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dijkstra/Dropbox/cpb/git/james/"/>
    </mc:Choice>
  </mc:AlternateContent>
  <xr:revisionPtr revIDLastSave="0" documentId="13_ncr:1_{CFE3F55E-5D70-6149-9BBE-E5AF223E855B}" xr6:coauthVersionLast="45" xr6:coauthVersionMax="45" xr10:uidLastSave="{00000000-0000-0000-0000-000000000000}"/>
  <bookViews>
    <workbookView xWindow="0" yWindow="500" windowWidth="38400" windowHeight="21100" xr2:uid="{DF85F381-1AAB-A344-9EB7-8BBA1DB9194B}"/>
  </bookViews>
  <sheets>
    <sheet name="meta" sheetId="2" r:id="rId1"/>
    <sheet name="hello world" sheetId="10" r:id="rId2"/>
    <sheet name="werkloosheid" sheetId="13" r:id="rId3"/>
    <sheet name="discontinuity" sheetId="7" r:id="rId4"/>
    <sheet name="line-symbol" sheetId="43" r:id="rId5"/>
    <sheet name="line-dash" sheetId="44" r:id="rId6"/>
    <sheet name="industriele-productie" sheetId="34" r:id="rId7"/>
    <sheet name="stacked-area" sheetId="22" r:id="rId8"/>
    <sheet name="area-multiple" sheetId="45" r:id="rId9"/>
    <sheet name="oversterfte" sheetId="47" r:id="rId10"/>
    <sheet name="fan-example" sheetId="46" r:id="rId11"/>
    <sheet name="box" sheetId="14" r:id="rId12"/>
    <sheet name="box-simple" sheetId="33" r:id="rId13"/>
    <sheet name="kansrijk" sheetId="15" r:id="rId14"/>
    <sheet name="bbp" sheetId="16" r:id="rId15"/>
    <sheet name="werkverliezers" sheetId="17" r:id="rId16"/>
    <sheet name="highlight-bar" sheetId="21" r:id="rId17"/>
    <sheet name="many-bars" sheetId="48" r:id="rId18"/>
    <sheet name="bar-group-0" sheetId="28" r:id="rId19"/>
    <sheet name="bar-group-label" sheetId="29" r:id="rId20"/>
    <sheet name="bar-group-label-horiz" sheetId="30" r:id="rId21"/>
    <sheet name="investment-nl" sheetId="38" r:id="rId22"/>
    <sheet name="bars-and-line" sheetId="20" r:id="rId23"/>
    <sheet name="histogram" sheetId="59" r:id="rId24"/>
    <sheet name="geo-first-example" sheetId="37" r:id="rId25"/>
    <sheet name="geo-three-cols" sheetId="41" r:id="rId26"/>
    <sheet name="geo-participatie-gemeenten" sheetId="57" r:id="rId27"/>
    <sheet name="world-map" sheetId="52" r:id="rId28"/>
    <sheet name="world-map-www" sheetId="53" r:id="rId29"/>
    <sheet name="world-map-www-value" sheetId="55" r:id="rId30"/>
    <sheet name="scatter-example" sheetId="23" r:id="rId31"/>
    <sheet name="ppower" sheetId="51" r:id="rId32"/>
    <sheet name="dot-shape" sheetId="32" r:id="rId33"/>
    <sheet name="custom-example" sheetId="56" r:id="rId34"/>
    <sheet name="footnote-example" sheetId="49" r:id="rId35"/>
    <sheet name="date-text-label" sheetId="31" r:id="rId36"/>
    <sheet name="text-label-as-series" sheetId="24" r:id="rId37"/>
    <sheet name="text-label-as-series-alignment" sheetId="25" r:id="rId38"/>
    <sheet name="trend-vs-niveau" sheetId="39" r:id="rId39"/>
    <sheet name="impact-no-deal-brexit" sheetId="35" r:id="rId40"/>
    <sheet name="corona-vmbo-impact-whisk-group" sheetId="27" r:id="rId41"/>
    <sheet name="dot-whisker" sheetId="42" r:id="rId42"/>
    <sheet name="dot-whisker-double" sheetId="58" r:id="rId43"/>
    <sheet name="bar-bar-dot-whisker" sheetId="50" r:id="rId44"/>
    <sheet name="secondary_y_axis" sheetId="18" r:id="rId4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50" l="1"/>
  <c r="F4" i="50"/>
  <c r="F5" i="50"/>
  <c r="F2" i="50"/>
  <c r="E3" i="50"/>
  <c r="E4" i="50"/>
  <c r="E5" i="50"/>
  <c r="E2" i="50"/>
  <c r="F2" i="45" l="1"/>
  <c r="G2" i="45"/>
  <c r="F3" i="45"/>
  <c r="G3" i="45"/>
  <c r="F4" i="45"/>
  <c r="G4" i="45"/>
  <c r="F5" i="45"/>
  <c r="G5" i="45"/>
  <c r="E3" i="45"/>
  <c r="E4" i="45"/>
  <c r="E5" i="45"/>
  <c r="E2" i="45"/>
  <c r="B3" i="10" l="1"/>
  <c r="B4" i="10"/>
  <c r="B5" i="10"/>
  <c r="B6" i="10"/>
  <c r="B7" i="10"/>
  <c r="B8" i="10"/>
  <c r="B2" i="10"/>
  <c r="C3" i="10" l="1"/>
  <c r="C4" i="10"/>
  <c r="C5" i="10"/>
  <c r="C6" i="10"/>
  <c r="C7" i="10"/>
  <c r="C8" i="10"/>
  <c r="C2" i="10"/>
</calcChain>
</file>

<file path=xl/sharedStrings.xml><?xml version="1.0" encoding="utf-8"?>
<sst xmlns="http://schemas.openxmlformats.org/spreadsheetml/2006/main" count="1825" uniqueCount="1306">
  <si>
    <t>tab</t>
  </si>
  <si>
    <t>y_lim</t>
  </si>
  <si>
    <t>0, 3</t>
  </si>
  <si>
    <t>title</t>
  </si>
  <si>
    <t>A discontinuity</t>
  </si>
  <si>
    <t>discontinuity</t>
  </si>
  <si>
    <t>continuous line</t>
  </si>
  <si>
    <t>report</t>
  </si>
  <si>
    <t>x</t>
  </si>
  <si>
    <t>y</t>
  </si>
  <si>
    <t>type</t>
  </si>
  <si>
    <t>cbs_url</t>
  </si>
  <si>
    <t>https://opendata.cbs.nl/statline/#/CBS/nl/dataset/83913NED/table?dl=323FD</t>
  </si>
  <si>
    <t>caption</t>
  </si>
  <si>
    <t>footnote</t>
  </si>
  <si>
    <t>style</t>
  </si>
  <si>
    <t>Bestaande koopwoningen</t>
  </si>
  <si>
    <t>y_title</t>
  </si>
  <si>
    <t>verkoopprijzen (prijsindex 2015=100)</t>
  </si>
  <si>
    <t>id</t>
  </si>
  <si>
    <t>report_text_file</t>
  </si>
  <si>
    <t>ext/report/manual/james-manual-html.Rmd</t>
  </si>
  <si>
    <t>date</t>
  </si>
  <si>
    <t>data-straight-from-cbs</t>
  </si>
  <si>
    <t>hello world</t>
  </si>
  <si>
    <t>hello-world</t>
  </si>
  <si>
    <t>x_title</t>
  </si>
  <si>
    <t>x^2</t>
  </si>
  <si>
    <t>Hello World</t>
  </si>
  <si>
    <t/>
  </si>
  <si>
    <t>Verenigde Staten</t>
  </si>
  <si>
    <t>eurogebied</t>
  </si>
  <si>
    <t>Nederland</t>
  </si>
  <si>
    <t>werkloosheid</t>
  </si>
  <si>
    <t>Werkloosheid</t>
  </si>
  <si>
    <t>% beroepsbevolking</t>
  </si>
  <si>
    <t>Alle huishoudens</t>
  </si>
  <si>
    <t>Inkomensgroepen</t>
  </si>
  <si>
    <t>Inkomensbron</t>
  </si>
  <si>
    <t>Huishoudtype</t>
  </si>
  <si>
    <t>Gezinssamenstelling</t>
  </si>
  <si>
    <t>1-20%</t>
  </si>
  <si>
    <t>21-40%</t>
  </si>
  <si>
    <t>41-60%</t>
  </si>
  <si>
    <t>61-80%</t>
  </si>
  <si>
    <t>81-100%</t>
  </si>
  <si>
    <t>Werkenden</t>
  </si>
  <si>
    <t>Uitkeringsgerechtigden</t>
  </si>
  <si>
    <t>Gepensioneerden</t>
  </si>
  <si>
    <t>Tweeverdieners</t>
  </si>
  <si>
    <t>Alleenstaanden</t>
  </si>
  <si>
    <t>Alleenverdieners</t>
  </si>
  <si>
    <t>Met kinderen</t>
  </si>
  <si>
    <t>Zonder kinderen</t>
  </si>
  <si>
    <t>box</t>
  </si>
  <si>
    <t>verandering in 2025 (%)</t>
  </si>
  <si>
    <t>Inkomenseffecten plannen\nsocialezekerheids- en belastingstelsel</t>
  </si>
  <si>
    <t>Aandeel personen met inkomensarmoede (som 100%)</t>
  </si>
  <si>
    <t>Loon/Winst</t>
  </si>
  <si>
    <t>WW/AO</t>
  </si>
  <si>
    <t>Bijstand/Overige sociale voorzieningen</t>
  </si>
  <si>
    <t>Pensioen/Vroegpensioen</t>
  </si>
  <si>
    <t>Overig</t>
  </si>
  <si>
    <t>%</t>
  </si>
  <si>
    <t>bar--</t>
  </si>
  <si>
    <t>scale</t>
  </si>
  <si>
    <t>kansrijk</t>
  </si>
  <si>
    <t>turn</t>
  </si>
  <si>
    <t>create</t>
  </si>
  <si>
    <t>n</t>
  </si>
  <si>
    <t>bar_lab_show</t>
  </si>
  <si>
    <t>This way, your figure is always up-to-date at the moment you create it.</t>
  </si>
  <si>
    <t>cbs-with-own</t>
  </si>
  <si>
    <t>bbp</t>
  </si>
  <si>
    <t>y_axis</t>
  </si>
  <si>
    <t>∆ bbp (%)</t>
  </si>
  <si>
    <t>van werkzaam (3 maanden eerder) naar in-actief</t>
  </si>
  <si>
    <t>van werkzaam (3 maanden eerder) naar werkloos</t>
  </si>
  <si>
    <t>werkverliezers</t>
  </si>
  <si>
    <t>Werkverliezers</t>
  </si>
  <si>
    <t>x_lim_follow_data</t>
  </si>
  <si>
    <t>transformation</t>
  </si>
  <si>
    <t>log</t>
  </si>
  <si>
    <t xml:space="preserve"> bbp-groei (linkeras)</t>
  </si>
  <si>
    <t>bbp-niveau (in prijzen 2018, rechteras)</t>
  </si>
  <si>
    <t>logo_show</t>
  </si>
  <si>
    <t>bar--, line</t>
  </si>
  <si>
    <t>Economische groei in Nederland</t>
  </si>
  <si>
    <t>mutatie in %</t>
  </si>
  <si>
    <t>x_lab_date_show</t>
  </si>
  <si>
    <t>x_ticks_date</t>
  </si>
  <si>
    <t>years, quarters</t>
  </si>
  <si>
    <t>l, r</t>
  </si>
  <si>
    <t>€ miljard</t>
  </si>
  <si>
    <t>y_right_title</t>
  </si>
  <si>
    <t>You can take a look at the xlsx-file to see how this is done.</t>
  </si>
  <si>
    <t xml:space="preserve"> consumptie huishoudens</t>
  </si>
  <si>
    <t xml:space="preserve"> investeringen in woningen</t>
  </si>
  <si>
    <t xml:space="preserve"> bedrijfsinvesteringen</t>
  </si>
  <si>
    <t xml:space="preserve"> overheidsbestedingen</t>
  </si>
  <si>
    <t xml:space="preserve"> uitvoer</t>
  </si>
  <si>
    <t xml:space="preserve"> bbp-groei</t>
  </si>
  <si>
    <t>bars-and-line</t>
  </si>
  <si>
    <t>bar=, bar=, bar=, bar=, bar=, line</t>
  </si>
  <si>
    <t>Groeibijdragen bestedingen</t>
  </si>
  <si>
    <t>%-punt bbp-groei</t>
  </si>
  <si>
    <t>budgettaire impulsen</t>
  </si>
  <si>
    <t>Portugal</t>
  </si>
  <si>
    <t>Italië</t>
  </si>
  <si>
    <t>Frankrijk</t>
  </si>
  <si>
    <t>Zweden</t>
  </si>
  <si>
    <t>België</t>
  </si>
  <si>
    <t>Spanje</t>
  </si>
  <si>
    <t>Griekenland</t>
  </si>
  <si>
    <t>Duitsland</t>
  </si>
  <si>
    <t>VK</t>
  </si>
  <si>
    <t>highlight-bar</t>
  </si>
  <si>
    <t>Europese steunpakketten</t>
  </si>
  <si>
    <t>% bbp</t>
  </si>
  <si>
    <t>highlight_series</t>
  </si>
  <si>
    <t>highlight_x</t>
  </si>
  <si>
    <t>(6 - x)^2</t>
  </si>
  <si>
    <t>name_col</t>
  </si>
  <si>
    <t>area=</t>
  </si>
  <si>
    <t>x_lim</t>
  </si>
  <si>
    <t>line with gaps</t>
  </si>
  <si>
    <t>line_lty</t>
  </si>
  <si>
    <t>bbp-groei=black</t>
  </si>
  <si>
    <t>aantal personen, 15-74 jaar</t>
  </si>
  <si>
    <t>scatter-example</t>
  </si>
  <si>
    <t>werkenden</t>
  </si>
  <si>
    <t>uitkeringsgerechtigden</t>
  </si>
  <si>
    <t>gepensioneerden</t>
  </si>
  <si>
    <t>hline_bold</t>
  </si>
  <si>
    <t>dot_size</t>
  </si>
  <si>
    <t>x_at</t>
  </si>
  <si>
    <t>x_lab</t>
  </si>
  <si>
    <t>dot_shape</t>
  </si>
  <si>
    <t>text-label-as-series</t>
  </si>
  <si>
    <t>OVB</t>
  </si>
  <si>
    <t>Transacties per duizend mensen</t>
  </si>
  <si>
    <t>BE</t>
  </si>
  <si>
    <t>HR</t>
  </si>
  <si>
    <t>DK</t>
  </si>
  <si>
    <t>EE</t>
  </si>
  <si>
    <t>FI</t>
  </si>
  <si>
    <t>FR</t>
  </si>
  <si>
    <t>EL</t>
  </si>
  <si>
    <t>IT</t>
  </si>
  <si>
    <t>LU</t>
  </si>
  <si>
    <t>MT</t>
  </si>
  <si>
    <t>NL</t>
  </si>
  <si>
    <t>PL</t>
  </si>
  <si>
    <t>ES</t>
  </si>
  <si>
    <t>SE</t>
  </si>
  <si>
    <t>Overdrachtsbelasting (%)</t>
  </si>
  <si>
    <t>Aantal transacties per 1000 inwoners</t>
  </si>
  <si>
    <t>label_font_size</t>
  </si>
  <si>
    <t>label</t>
  </si>
  <si>
    <t>dot, param</t>
  </si>
  <si>
    <t>text-label-as-series-alignment</t>
  </si>
  <si>
    <t>label_align</t>
  </si>
  <si>
    <t>AT</t>
  </si>
  <si>
    <t>PT</t>
  </si>
  <si>
    <t>text_offset</t>
  </si>
  <si>
    <t>dot, param, param</t>
  </si>
  <si>
    <t>0, 11</t>
  </si>
  <si>
    <t>no-legend</t>
  </si>
  <si>
    <t>Overlapping labels (NL, PT)</t>
  </si>
  <si>
    <t>Different alignment for PT</t>
  </si>
  <si>
    <t>rect_xleft</t>
  </si>
  <si>
    <t>rect_ybottom</t>
  </si>
  <si>
    <t>rect_xright</t>
  </si>
  <si>
    <t>rect_ytop</t>
  </si>
  <si>
    <t>bar--, bar--, whisker, whisker, whisker, whisker</t>
  </si>
  <si>
    <t>kans om te zakken (%)</t>
  </si>
  <si>
    <t>VMBO</t>
  </si>
  <si>
    <t>x_ticks</t>
  </si>
  <si>
    <t>1, 2, 4, 5, 6, 8, 9, 10, 12, 13</t>
  </si>
  <si>
    <t>normaal</t>
  </si>
  <si>
    <t>corona</t>
  </si>
  <si>
    <t>Nederlands</t>
  </si>
  <si>
    <t>Westers</t>
  </si>
  <si>
    <t>niet-Westers</t>
  </si>
  <si>
    <t>laag inkomen</t>
  </si>
  <si>
    <t>midden inkomen</t>
  </si>
  <si>
    <t>hoog inkomen</t>
  </si>
  <si>
    <t>ouders geen HO</t>
  </si>
  <si>
    <t xml:space="preserve">ouders HO </t>
  </si>
  <si>
    <t>jongens</t>
  </si>
  <si>
    <t>meisjes</t>
  </si>
  <si>
    <t>geslacht</t>
  </si>
  <si>
    <t>afkomst</t>
  </si>
  <si>
    <t>inkomen</t>
  </si>
  <si>
    <t>opleiding ouders</t>
  </si>
  <si>
    <t>laag</t>
  </si>
  <si>
    <t>midden</t>
  </si>
  <si>
    <t>hoog</t>
  </si>
  <si>
    <t>geen HO</t>
  </si>
  <si>
    <t>HO</t>
  </si>
  <si>
    <t>corona-vmbo-impact-whisk-group</t>
  </si>
  <si>
    <t>nederlands</t>
  </si>
  <si>
    <t>westers</t>
  </si>
  <si>
    <t>niet-westers</t>
  </si>
  <si>
    <t>bar-group-0</t>
  </si>
  <si>
    <t>bar-group-label</t>
  </si>
  <si>
    <t>VWO</t>
  </si>
  <si>
    <t>y_at</t>
  </si>
  <si>
    <t>bar-group-label-horiz</t>
  </si>
  <si>
    <t>jongen</t>
  </si>
  <si>
    <t>meisje</t>
  </si>
  <si>
    <t>zakkans (%)</t>
  </si>
  <si>
    <t>als centraal examen niet meetelt</t>
  </si>
  <si>
    <t>als centraal examen meetelt</t>
  </si>
  <si>
    <t xml:space="preserve">Portugal </t>
  </si>
  <si>
    <t>Ierland</t>
  </si>
  <si>
    <t>date-text-label</t>
  </si>
  <si>
    <t>Rentespreads op overheidsschuld</t>
  </si>
  <si>
    <t>2020.09, 2020.38</t>
  </si>
  <si>
    <t>vline_dash_date</t>
  </si>
  <si>
    <t>text_x</t>
  </si>
  <si>
    <t>text_y</t>
  </si>
  <si>
    <t>text_pos</t>
  </si>
  <si>
    <t>text_label</t>
  </si>
  <si>
    <t>18-mrt</t>
  </si>
  <si>
    <t>dot-shape</t>
  </si>
  <si>
    <t>als %EV (PIIGS)</t>
  </si>
  <si>
    <t>Verlies van banken na afschrijving 20% van de\noverheidsschuld van GIIPS-landen</t>
  </si>
  <si>
    <t>x-top</t>
  </si>
  <si>
    <t>bar=, bar=, bar=, bar=, bar=, dot</t>
  </si>
  <si>
    <t>% van EV</t>
  </si>
  <si>
    <t>mld euro</t>
  </si>
  <si>
    <t>r, r, r, r, r, l</t>
  </si>
  <si>
    <t>Bron: EBA Transparency Exercise</t>
  </si>
  <si>
    <t>footnote_col</t>
  </si>
  <si>
    <t>1, 1, 1, 1, 1, 100</t>
  </si>
  <si>
    <t>0, 10, 20, 30, 40, 50, 60</t>
  </si>
  <si>
    <t>Japan</t>
  </si>
  <si>
    <t>Canada</t>
  </si>
  <si>
    <t>order</t>
  </si>
  <si>
    <t xml:space="preserve">Buitenlandse obligaties in handen van Nederlanders </t>
  </si>
  <si>
    <t>Zwitserland</t>
  </si>
  <si>
    <t>box-simple</t>
  </si>
  <si>
    <t>no-legend, wide</t>
  </si>
  <si>
    <t>Kans om in risicogroep te zitten</t>
  </si>
  <si>
    <t>toename in de kans om geraakt te worden t.o.v. het gemiddelde</t>
  </si>
  <si>
    <t>kenmerk</t>
  </si>
  <si>
    <t>box_col_all_equal</t>
  </si>
  <si>
    <t>0.025, .5, .5, .5, .975</t>
  </si>
  <si>
    <t>box_quantiles</t>
  </si>
  <si>
    <t>box_median_col</t>
  </si>
  <si>
    <t>rose</t>
  </si>
  <si>
    <t>hline_dash</t>
  </si>
  <si>
    <t>box_median_lab_show</t>
  </si>
  <si>
    <t>box_median_lab_n_decimals</t>
  </si>
  <si>
    <t>student</t>
  </si>
  <si>
    <t>onder mediaan inkomen</t>
  </si>
  <si>
    <t>laag opgeleid</t>
  </si>
  <si>
    <t>man</t>
  </si>
  <si>
    <t>alleenstaand</t>
  </si>
  <si>
    <t>jonger dan 30</t>
  </si>
  <si>
    <t>ouder dan 50</t>
  </si>
  <si>
    <t>westerse migratieachtergrond</t>
  </si>
  <si>
    <t>niet-westerse migratieachtergrond</t>
  </si>
  <si>
    <t>box_median_shape</t>
  </si>
  <si>
    <t>Industriële productie en detailhandel</t>
  </si>
  <si>
    <t>geïndexeerd (2015=100)</t>
  </si>
  <si>
    <t>industriele-productie</t>
  </si>
  <si>
    <t>detailhandels verk. eurogebied</t>
  </si>
  <si>
    <t>ind. prod. eurogebied</t>
  </si>
  <si>
    <t>detailhandels verk. Nederland</t>
  </si>
  <si>
    <t>ind. prod. Nederland</t>
  </si>
  <si>
    <t>94</t>
  </si>
  <si>
    <t>94.6</t>
  </si>
  <si>
    <t>95.1</t>
  </si>
  <si>
    <t>95.5</t>
  </si>
  <si>
    <t>95.8</t>
  </si>
  <si>
    <t>94.9</t>
  </si>
  <si>
    <t>95.7</t>
  </si>
  <si>
    <t>95.3</t>
  </si>
  <si>
    <t>96.7</t>
  </si>
  <si>
    <t>97.6</t>
  </si>
  <si>
    <t>97.1</t>
  </si>
  <si>
    <t>98.5</t>
  </si>
  <si>
    <t>97.3</t>
  </si>
  <si>
    <t>96.8</t>
  </si>
  <si>
    <t>98.1</t>
  </si>
  <si>
    <t>95.9</t>
  </si>
  <si>
    <t>97</t>
  </si>
  <si>
    <t>96.9</t>
  </si>
  <si>
    <t>97.9</t>
  </si>
  <si>
    <t>99.7</t>
  </si>
  <si>
    <t>100.5</t>
  </si>
  <si>
    <t>99.9</t>
  </si>
  <si>
    <t>100.2</t>
  </si>
  <si>
    <t>100.7</t>
  </si>
  <si>
    <t>99.6</t>
  </si>
  <si>
    <t>100</t>
  </si>
  <si>
    <t>100.1</t>
  </si>
  <si>
    <t>100.9</t>
  </si>
  <si>
    <t>104</t>
  </si>
  <si>
    <t>101.5</t>
  </si>
  <si>
    <t>100.3</t>
  </si>
  <si>
    <t>101.7</t>
  </si>
  <si>
    <t>101.6</t>
  </si>
  <si>
    <t>101.3</t>
  </si>
  <si>
    <t>102.8</t>
  </si>
  <si>
    <t>103.2</t>
  </si>
  <si>
    <t>102.1</t>
  </si>
  <si>
    <t>103.1</t>
  </si>
  <si>
    <t>104.3</t>
  </si>
  <si>
    <t>103.8</t>
  </si>
  <si>
    <t>105.6</t>
  </si>
  <si>
    <t>106.1</t>
  </si>
  <si>
    <t>105.9</t>
  </si>
  <si>
    <t>105.7</t>
  </si>
  <si>
    <t>108.6</t>
  </si>
  <si>
    <t>108.9</t>
  </si>
  <si>
    <t>107.5</t>
  </si>
  <si>
    <t>105.3</t>
  </si>
  <si>
    <t>107.1</t>
  </si>
  <si>
    <t>107</t>
  </si>
  <si>
    <t>106.8</t>
  </si>
  <si>
    <t>106.3</t>
  </si>
  <si>
    <t>106.5</t>
  </si>
  <si>
    <t>105.4</t>
  </si>
  <si>
    <t>105.1</t>
  </si>
  <si>
    <t>104.4</t>
  </si>
  <si>
    <t>104.8</t>
  </si>
  <si>
    <t>104.5</t>
  </si>
  <si>
    <t>102.2</t>
  </si>
  <si>
    <t>91.5</t>
  </si>
  <si>
    <t>report_include_james_appendix</t>
  </si>
  <si>
    <t>text_x_date</t>
  </si>
  <si>
    <t>2016, 2021</t>
  </si>
  <si>
    <t>regular-text-labels</t>
  </si>
  <si>
    <t>text_rotation</t>
  </si>
  <si>
    <t>25, -85</t>
  </si>
  <si>
    <t>steady increase;; sharp fall</t>
  </si>
  <si>
    <t>green, red</t>
  </si>
  <si>
    <t>text_col</t>
  </si>
  <si>
    <t>text_font_size</t>
  </si>
  <si>
    <t>108, 97</t>
  </si>
  <si>
    <t>rect_col</t>
  </si>
  <si>
    <t>rect_border</t>
  </si>
  <si>
    <t>yellow</t>
  </si>
  <si>
    <t>impact-no-deal-brexit</t>
  </si>
  <si>
    <t>Country</t>
  </si>
  <si>
    <t>export</t>
  </si>
  <si>
    <t>reëel BBP</t>
  </si>
  <si>
    <t xml:space="preserve"> </t>
  </si>
  <si>
    <t>Oostenrijk</t>
  </si>
  <si>
    <t>China</t>
  </si>
  <si>
    <t>Denemarken</t>
  </si>
  <si>
    <t>VS</t>
  </si>
  <si>
    <t>% verandering</t>
  </si>
  <si>
    <t>rose, black, black, black, black, black, black, black, black, black, black, black, black, black, black, black, black, black</t>
  </si>
  <si>
    <t>x_lab_col</t>
  </si>
  <si>
    <t>% verandering VK</t>
  </si>
  <si>
    <t>y_right_title_col</t>
  </si>
  <si>
    <t>1,5,6,7,8,9,10,11,12,13,14,15,16,17,18</t>
  </si>
  <si>
    <t>2, 4</t>
  </si>
  <si>
    <t>-2, -2</t>
  </si>
  <si>
    <t>zie bovenste x-as;; zie onderste x-as</t>
  </si>
  <si>
    <t>rose, black</t>
  </si>
  <si>
    <t>vline_dash</t>
  </si>
  <si>
    <t>impact-no-deal-brexit-tall</t>
  </si>
  <si>
    <t>y-right</t>
  </si>
  <si>
    <t>y_title_col</t>
  </si>
  <si>
    <t>zie linker y-as;; zie rechter y-as</t>
  </si>
  <si>
    <t>x_lab_rotation</t>
  </si>
  <si>
    <t>legend_y</t>
  </si>
  <si>
    <t>legend_n_per_column</t>
  </si>
  <si>
    <t>y_lab</t>
  </si>
  <si>
    <t>y_lab_col</t>
  </si>
  <si>
    <t>Impact no-deal Brexit (horizontal)</t>
  </si>
  <si>
    <t>Impact no-deal Brexit (tall)</t>
  </si>
  <si>
    <t>region</t>
  </si>
  <si>
    <t>color</t>
  </si>
  <si>
    <t>Friesland</t>
  </si>
  <si>
    <t>endeavour</t>
  </si>
  <si>
    <t>Groningen</t>
  </si>
  <si>
    <t>Drenthe</t>
  </si>
  <si>
    <t>(leeg)</t>
  </si>
  <si>
    <t>Twente</t>
  </si>
  <si>
    <t>Stedendriehoek en Noordwest Veluwe</t>
  </si>
  <si>
    <t>Midden-Gelderland</t>
  </si>
  <si>
    <t>Rijk van Nijmegen</t>
  </si>
  <si>
    <t>Achterhoek</t>
  </si>
  <si>
    <t>Rivierenland</t>
  </si>
  <si>
    <t>Flevoland</t>
  </si>
  <si>
    <t>Gooi en Vechtstreek</t>
  </si>
  <si>
    <t>Midden-Utrecht</t>
  </si>
  <si>
    <t>Amersfoort</t>
  </si>
  <si>
    <t>Noord-Holland Noord</t>
  </si>
  <si>
    <t>Zaanstreek/Waterland</t>
  </si>
  <si>
    <t>Groot Amsterdam</t>
  </si>
  <si>
    <t>Holland Rijnland</t>
  </si>
  <si>
    <t>Midden-Holland</t>
  </si>
  <si>
    <t>Haaglanden</t>
  </si>
  <si>
    <t>Rijnmond</t>
  </si>
  <si>
    <t>Drechtsteden</t>
  </si>
  <si>
    <t>Zeeland</t>
  </si>
  <si>
    <t>West-Brabant</t>
  </si>
  <si>
    <t>Midden-Brabant</t>
  </si>
  <si>
    <t>Noordoost-Brabant</t>
  </si>
  <si>
    <t>Zuidoost-Brabant</t>
  </si>
  <si>
    <t>Noord-Limburg</t>
  </si>
  <si>
    <t>Zuid-Limburg</t>
  </si>
  <si>
    <t>Helmond-De Peel</t>
  </si>
  <si>
    <t>Midden-Limburg</t>
  </si>
  <si>
    <t>Zuid-Holland Centraal</t>
  </si>
  <si>
    <t>Gorinchem</t>
  </si>
  <si>
    <t>Regio Zwolle</t>
  </si>
  <si>
    <t>Zuid-Kennemerland en IJmond</t>
  </si>
  <si>
    <t>FoodValley</t>
  </si>
  <si>
    <t>name</t>
  </si>
  <si>
    <t>legend_order</t>
  </si>
  <si>
    <t>-25;-20; -15; -10; -5; 0; 5</t>
  </si>
  <si>
    <t>-5;-4; -3; -2; -1; 0; 1</t>
  </si>
  <si>
    <t>geo_cbs_map</t>
  </si>
  <si>
    <t>stacked-area</t>
  </si>
  <si>
    <t>group_spacing</t>
  </si>
  <si>
    <t>investment-nl</t>
  </si>
  <si>
    <t>bar=</t>
  </si>
  <si>
    <t>Investeringen in Nederland¹ door de zwaarst-\ngetroffen eurolanden in 2018 en vice versa</t>
  </si>
  <si>
    <t>mld euro's</t>
  </si>
  <si>
    <t>¹Portfolio-obligaties en aandelen (&lt; 5% totaal), en FDI in\neigen vermogen, incl. belastingconstructies als brievenbusfirma's.</t>
  </si>
  <si>
    <t>Data: IMF, CDIS en CPIS | ESB</t>
  </si>
  <si>
    <t>x_title_v_shift</t>
  </si>
  <si>
    <t>x_lab_font_size</t>
  </si>
  <si>
    <t>Italie</t>
  </si>
  <si>
    <t>Geinvesteerd in NL</t>
  </si>
  <si>
    <t>FDI</t>
  </si>
  <si>
    <t>Obligaties</t>
  </si>
  <si>
    <t>Aandelen</t>
  </si>
  <si>
    <t>Door NL geinvesteerd in…</t>
  </si>
  <si>
    <t>left</t>
  </si>
  <si>
    <t>trend-vs-niveau</t>
  </si>
  <si>
    <t>no-title</t>
  </si>
  <si>
    <t>2, 1, 1</t>
  </si>
  <si>
    <t>tijd</t>
  </si>
  <si>
    <t>niveau</t>
  </si>
  <si>
    <t>x_axis_show</t>
  </si>
  <si>
    <t>Oude trend</t>
  </si>
  <si>
    <t>Permanent niveaueffect</t>
  </si>
  <si>
    <t>Niveau- en groeieffect</t>
  </si>
  <si>
    <t>Arbeidsmarktregio's in 2020 volgens CBS</t>
  </si>
  <si>
    <t>Nederland bestaat in 2020 uit 36 arbeidsmarktregio's</t>
  </si>
  <si>
    <t>arbeidsmarktregio_2020</t>
  </si>
  <si>
    <t>value</t>
  </si>
  <si>
    <t>Niet in te delen</t>
  </si>
  <si>
    <t>geo-three-cols</t>
  </si>
  <si>
    <t>special region = sun</t>
  </si>
  <si>
    <t>geo_col_threshold</t>
  </si>
  <si>
    <t>lowest value (1);; middle value (18.5);; highest value (36);; special region</t>
  </si>
  <si>
    <t>1, 18.5, 36</t>
  </si>
  <si>
    <t>anakiwa, endeavour, rose</t>
  </si>
  <si>
    <t>palette</t>
  </si>
  <si>
    <t>geo-first-example</t>
  </si>
  <si>
    <t>map</t>
  </si>
  <si>
    <t>sun</t>
  </si>
  <si>
    <t>dot-whisker</t>
  </si>
  <si>
    <t>mean</t>
  </si>
  <si>
    <t>range</t>
  </si>
  <si>
    <t>scenario 1</t>
  </si>
  <si>
    <t>scenario 2</t>
  </si>
  <si>
    <t>scenario 3</t>
  </si>
  <si>
    <t>scenario 4</t>
  </si>
  <si>
    <t>dot, whisker, whisker</t>
  </si>
  <si>
    <t>Verwacht verlies in verschillende scenario's</t>
  </si>
  <si>
    <t>Verlies (mld €)</t>
  </si>
  <si>
    <t>whisker_col</t>
  </si>
  <si>
    <t>EMU-schuld (basispad)</t>
  </si>
  <si>
    <t>Financiële crisis</t>
  </si>
  <si>
    <t>Europese schuldencrisis</t>
  </si>
  <si>
    <t>Mondiale economische crisis</t>
  </si>
  <si>
    <t>line-symbol</t>
  </si>
  <si>
    <t>Ontwikkeling EMU-schuld in schokscenario's</t>
  </si>
  <si>
    <t>%-bbp</t>
  </si>
  <si>
    <t>line_symbol</t>
  </si>
  <si>
    <t>0, 20, 20, 20</t>
  </si>
  <si>
    <t>2017.5, 2025.5</t>
  </si>
  <si>
    <t>line-dash</t>
  </si>
  <si>
    <t>1, 2, 3, 4, 5, 6</t>
  </si>
  <si>
    <t>line_lty = 1</t>
  </si>
  <si>
    <t>line_lty = 2</t>
  </si>
  <si>
    <t>line_lty = 3</t>
  </si>
  <si>
    <t>line_lty = 4</t>
  </si>
  <si>
    <t>line_lty = 5</t>
  </si>
  <si>
    <t>line_lty = 6</t>
  </si>
  <si>
    <t>1; 2; 3; 4; 5; 6;</t>
  </si>
  <si>
    <t>; 1; 2; 3; 4; 5; 6</t>
  </si>
  <si>
    <t>Six different line types</t>
  </si>
  <si>
    <t>area-multiple</t>
  </si>
  <si>
    <t>area_stack_name</t>
  </si>
  <si>
    <t>Totaal belangrijkste drie landen</t>
  </si>
  <si>
    <t>3, 2, 1, 4</t>
  </si>
  <si>
    <t>band 1</t>
  </si>
  <si>
    <t>line 1</t>
  </si>
  <si>
    <t>line 2</t>
  </si>
  <si>
    <t>band 2</t>
  </si>
  <si>
    <t>line, area, area, line, area, area</t>
  </si>
  <si>
    <t>1, 3</t>
  </si>
  <si>
    <t>3, 3</t>
  </si>
  <si>
    <t>Two bandwiths in one plot</t>
  </si>
  <si>
    <t>y_axis_show</t>
  </si>
  <si>
    <t>fan-example</t>
  </si>
  <si>
    <t>fan</t>
  </si>
  <si>
    <t>hicp-inflatie</t>
  </si>
  <si>
    <t>5-95ste percentiel</t>
  </si>
  <si>
    <t>20-80ste percentiel</t>
  </si>
  <si>
    <t>35-65ste percentiel</t>
  </si>
  <si>
    <t>Inflatie</t>
  </si>
  <si>
    <t>week</t>
  </si>
  <si>
    <t>geobserveerd in 2020</t>
  </si>
  <si>
    <t>verwacht aantal overledenen</t>
  </si>
  <si>
    <t>95%-betrouwbaarheidsinterval</t>
  </si>
  <si>
    <t>oversterfte</t>
  </si>
  <si>
    <t>line, line, area, area</t>
  </si>
  <si>
    <t>Oversterfte in 2020</t>
  </si>
  <si>
    <t>sterfgevallen per week</t>
  </si>
  <si>
    <t>rose, endeavour, anakiwa</t>
  </si>
  <si>
    <t>0, 53</t>
  </si>
  <si>
    <t>vline_dash_col</t>
  </si>
  <si>
    <t>Bron: cbs.nl/nl-nl/faq/corona/medisch/hoeveel-sterfgevallen-zijn-er-per-week</t>
  </si>
  <si>
    <t>many-bars</t>
  </si>
  <si>
    <t>line, bar=, bar=, bar=, bar=, bar=, bar=, bar=</t>
  </si>
  <si>
    <t>wide</t>
  </si>
  <si>
    <t xml:space="preserve">Decompositie gemiddelde marginale belastingdruk werknemers 2021 </t>
  </si>
  <si>
    <t>individueel bruto jaarinkomen (euro)</t>
  </si>
  <si>
    <t>bar_gap_fraction</t>
  </si>
  <si>
    <t>x_scale</t>
  </si>
  <si>
    <t>x_lab_big_mark_show</t>
  </si>
  <si>
    <t>totaal exclusief herintreders</t>
  </si>
  <si>
    <t>gemiddelde marginale druk</t>
  </si>
  <si>
    <t>tarieven IB</t>
  </si>
  <si>
    <t>algemene heffingskorting</t>
  </si>
  <si>
    <t>pensioenpremies</t>
  </si>
  <si>
    <t>zorgtoeslag</t>
  </si>
  <si>
    <t>huurtoeslag</t>
  </si>
  <si>
    <t>kindgebonden budget</t>
  </si>
  <si>
    <t>arbeidskorting/IACK</t>
  </si>
  <si>
    <t>footnote-example</t>
  </si>
  <si>
    <t>Toeslagen</t>
  </si>
  <si>
    <t>jaarbedrag (euro)</t>
  </si>
  <si>
    <t>bruto huishoudinkomen (euro)</t>
  </si>
  <si>
    <t>footnote_side</t>
  </si>
  <si>
    <t>footnote_align</t>
  </si>
  <si>
    <t>footnote_font_style</t>
  </si>
  <si>
    <t>center</t>
  </si>
  <si>
    <t>top</t>
  </si>
  <si>
    <t>huishoudinkomen</t>
  </si>
  <si>
    <t>huurtoeslag (huur 500 euro)</t>
  </si>
  <si>
    <t>Bron: Koot en Gielen (2019), op basis van MIMOSI</t>
  </si>
  <si>
    <t>bar-bar-dot-whisker</t>
  </si>
  <si>
    <t>bar--, bar--, dot, whisker, whisker</t>
  </si>
  <si>
    <t>random bar 1</t>
  </si>
  <si>
    <t>random bar 2</t>
  </si>
  <si>
    <t>whisker_series</t>
  </si>
  <si>
    <t xml:space="preserve">10-90% (normal) </t>
  </si>
  <si>
    <t>10-90% (corona)</t>
  </si>
  <si>
    <t xml:space="preserve">10-90% (corona) </t>
  </si>
  <si>
    <t>5-95% (normal)</t>
  </si>
  <si>
    <t>Please note: whiskers are different.</t>
  </si>
  <si>
    <t>whisker_legend_show_n</t>
  </si>
  <si>
    <t>x_title_align</t>
  </si>
  <si>
    <t>random dot</t>
  </si>
  <si>
    <t>whisker bar 2</t>
  </si>
  <si>
    <t>box-plot, tall</t>
  </si>
  <si>
    <t>12 oktober</t>
  </si>
  <si>
    <t>forecast_x</t>
  </si>
  <si>
    <t>y_r_lab</t>
  </si>
  <si>
    <t>Please use line_lty = 3 for CPB-figures</t>
  </si>
  <si>
    <t>tall</t>
  </si>
  <si>
    <t>y_r_lab_col</t>
  </si>
  <si>
    <t>-5, -4, -3, -2, -1, 0, 1</t>
  </si>
  <si>
    <t>Europe</t>
  </si>
  <si>
    <t>Asia</t>
  </si>
  <si>
    <t>Oceania</t>
  </si>
  <si>
    <t>Africa</t>
  </si>
  <si>
    <t>North America</t>
  </si>
  <si>
    <t>South America</t>
  </si>
  <si>
    <t>Middle America</t>
  </si>
  <si>
    <t>dot</t>
  </si>
  <si>
    <t>number</t>
  </si>
  <si>
    <t>Phones per continent</t>
  </si>
  <si>
    <t>ppower</t>
  </si>
  <si>
    <t>brink_hh1000</t>
  </si>
  <si>
    <t>individueel huishouden</t>
  </si>
  <si>
    <t>-50, -40, -30, -20, -10, 0, 10, 20, 30, 40, 50</t>
  </si>
  <si>
    <t>0, 140</t>
  </si>
  <si>
    <t>-50, 50</t>
  </si>
  <si>
    <t>x_keep</t>
  </si>
  <si>
    <t>y_keep</t>
  </si>
  <si>
    <t>world-map</t>
  </si>
  <si>
    <t>ISO_3166_1_alpha_2</t>
  </si>
  <si>
    <t>2020M07</t>
  </si>
  <si>
    <t>ae</t>
  </si>
  <si>
    <t>ar</t>
  </si>
  <si>
    <t>at</t>
  </si>
  <si>
    <t>au</t>
  </si>
  <si>
    <t>be</t>
  </si>
  <si>
    <t>bg</t>
  </si>
  <si>
    <t>bo</t>
  </si>
  <si>
    <t>br</t>
  </si>
  <si>
    <t>by</t>
  </si>
  <si>
    <t>ca</t>
  </si>
  <si>
    <t>ch</t>
  </si>
  <si>
    <t>cl</t>
  </si>
  <si>
    <t>cn</t>
  </si>
  <si>
    <t>cr</t>
  </si>
  <si>
    <t>cy</t>
  </si>
  <si>
    <t>cz</t>
  </si>
  <si>
    <t>de</t>
  </si>
  <si>
    <t>dk</t>
  </si>
  <si>
    <t>do</t>
  </si>
  <si>
    <t>ec</t>
  </si>
  <si>
    <t>ee</t>
  </si>
  <si>
    <t>es</t>
  </si>
  <si>
    <t>fi</t>
  </si>
  <si>
    <t>fr</t>
  </si>
  <si>
    <t>gb</t>
  </si>
  <si>
    <t>gr</t>
  </si>
  <si>
    <t>gt</t>
  </si>
  <si>
    <t>hk</t>
  </si>
  <si>
    <t>hr</t>
  </si>
  <si>
    <t>hu</t>
  </si>
  <si>
    <t>ie</t>
  </si>
  <si>
    <t>iq</t>
  </si>
  <si>
    <t>ir</t>
  </si>
  <si>
    <t>is</t>
  </si>
  <si>
    <t>it</t>
  </si>
  <si>
    <t>jp</t>
  </si>
  <si>
    <t>ke</t>
  </si>
  <si>
    <t>kz</t>
  </si>
  <si>
    <t>lt</t>
  </si>
  <si>
    <t>lu</t>
  </si>
  <si>
    <t>lv</t>
  </si>
  <si>
    <t>ma</t>
  </si>
  <si>
    <t>mk</t>
  </si>
  <si>
    <t>mt</t>
  </si>
  <si>
    <t>mx</t>
  </si>
  <si>
    <t>nl</t>
  </si>
  <si>
    <t>no</t>
  </si>
  <si>
    <t>nz</t>
  </si>
  <si>
    <t>om</t>
  </si>
  <si>
    <t>pe</t>
  </si>
  <si>
    <t>ph</t>
  </si>
  <si>
    <t>pk</t>
  </si>
  <si>
    <t>pl</t>
  </si>
  <si>
    <t>pt</t>
  </si>
  <si>
    <t>py</t>
  </si>
  <si>
    <t>ro</t>
  </si>
  <si>
    <t>ru</t>
  </si>
  <si>
    <t>sa</t>
  </si>
  <si>
    <t>se</t>
  </si>
  <si>
    <t>sg</t>
  </si>
  <si>
    <t>si</t>
  </si>
  <si>
    <t>sk</t>
  </si>
  <si>
    <t>tr</t>
  </si>
  <si>
    <t>tw</t>
  </si>
  <si>
    <t>tz</t>
  </si>
  <si>
    <t>ua</t>
  </si>
  <si>
    <t>us</t>
  </si>
  <si>
    <t>uy</t>
  </si>
  <si>
    <t>vn</t>
  </si>
  <si>
    <t>za</t>
  </si>
  <si>
    <t>zm</t>
  </si>
  <si>
    <t>world_map_value</t>
  </si>
  <si>
    <t>World trade volume change last month:</t>
  </si>
  <si>
    <t>world-map-www</t>
  </si>
  <si>
    <t>World import, customs or balance of payments (prices), change in july, 2020.</t>
  </si>
  <si>
    <t>Source: cpb.nl/en/cpb-world-trade-monitor-july-2020</t>
  </si>
  <si>
    <t>Source: cpb.nl/en/worldtrademonitor</t>
  </si>
  <si>
    <t>world-map, english</t>
  </si>
  <si>
    <t>world-map-www, english</t>
  </si>
  <si>
    <t>FJI</t>
  </si>
  <si>
    <t>TZA</t>
  </si>
  <si>
    <t>SAH</t>
  </si>
  <si>
    <t>CAN</t>
  </si>
  <si>
    <t>USA</t>
  </si>
  <si>
    <t>KAZ</t>
  </si>
  <si>
    <t>UZB</t>
  </si>
  <si>
    <t>PNG</t>
  </si>
  <si>
    <t>IDN</t>
  </si>
  <si>
    <t>ARG</t>
  </si>
  <si>
    <t>CHL</t>
  </si>
  <si>
    <t>COD</t>
  </si>
  <si>
    <t>SOM</t>
  </si>
  <si>
    <t>KEN</t>
  </si>
  <si>
    <t>SDN</t>
  </si>
  <si>
    <t>TCD</t>
  </si>
  <si>
    <t>HTI</t>
  </si>
  <si>
    <t>DOM</t>
  </si>
  <si>
    <t>RUS</t>
  </si>
  <si>
    <t>BHS</t>
  </si>
  <si>
    <t>FLK</t>
  </si>
  <si>
    <t>NOR</t>
  </si>
  <si>
    <t>GRL</t>
  </si>
  <si>
    <t>ATF</t>
  </si>
  <si>
    <t>TLS</t>
  </si>
  <si>
    <t>ZAF</t>
  </si>
  <si>
    <t>LSO</t>
  </si>
  <si>
    <t>MEX</t>
  </si>
  <si>
    <t>URY</t>
  </si>
  <si>
    <t>BRA</t>
  </si>
  <si>
    <t>BOL</t>
  </si>
  <si>
    <t>PER</t>
  </si>
  <si>
    <t>COL</t>
  </si>
  <si>
    <t>PAN</t>
  </si>
  <si>
    <t>CRI</t>
  </si>
  <si>
    <t>NIC</t>
  </si>
  <si>
    <t>HND</t>
  </si>
  <si>
    <t>SLV</t>
  </si>
  <si>
    <t>GTM</t>
  </si>
  <si>
    <t>BLZ</t>
  </si>
  <si>
    <t>VEN</t>
  </si>
  <si>
    <t>GUY</t>
  </si>
  <si>
    <t>SUR</t>
  </si>
  <si>
    <t>FRA</t>
  </si>
  <si>
    <t>ECU</t>
  </si>
  <si>
    <t>PRI</t>
  </si>
  <si>
    <t>JAM</t>
  </si>
  <si>
    <t>CUB</t>
  </si>
  <si>
    <t>ZWE</t>
  </si>
  <si>
    <t>BWA</t>
  </si>
  <si>
    <t>NAM</t>
  </si>
  <si>
    <t>SEN</t>
  </si>
  <si>
    <t>MLI</t>
  </si>
  <si>
    <t>MRT</t>
  </si>
  <si>
    <t>BEN</t>
  </si>
  <si>
    <t>NER</t>
  </si>
  <si>
    <t>NGA</t>
  </si>
  <si>
    <t>CMR</t>
  </si>
  <si>
    <t>TGO</t>
  </si>
  <si>
    <t>GHA</t>
  </si>
  <si>
    <t>CIV</t>
  </si>
  <si>
    <t>GIN</t>
  </si>
  <si>
    <t>GNB</t>
  </si>
  <si>
    <t>LBR</t>
  </si>
  <si>
    <t>SLE</t>
  </si>
  <si>
    <t>BFA</t>
  </si>
  <si>
    <t>CAF</t>
  </si>
  <si>
    <t>COG</t>
  </si>
  <si>
    <t>GAB</t>
  </si>
  <si>
    <t>GNQ</t>
  </si>
  <si>
    <t>ZMB</t>
  </si>
  <si>
    <t>MWI</t>
  </si>
  <si>
    <t>MOZ</t>
  </si>
  <si>
    <t>SWZ</t>
  </si>
  <si>
    <t>AGO</t>
  </si>
  <si>
    <t>BDI</t>
  </si>
  <si>
    <t>ISR</t>
  </si>
  <si>
    <t>LBN</t>
  </si>
  <si>
    <t>MDG</t>
  </si>
  <si>
    <t>PSX</t>
  </si>
  <si>
    <t>GMB</t>
  </si>
  <si>
    <t>TUN</t>
  </si>
  <si>
    <t>DZA</t>
  </si>
  <si>
    <t>JOR</t>
  </si>
  <si>
    <t>ARE</t>
  </si>
  <si>
    <t>QAT</t>
  </si>
  <si>
    <t>KWT</t>
  </si>
  <si>
    <t>IRQ</t>
  </si>
  <si>
    <t>OMN</t>
  </si>
  <si>
    <t>VUT</t>
  </si>
  <si>
    <t>KHM</t>
  </si>
  <si>
    <t>THA</t>
  </si>
  <si>
    <t>LAO</t>
  </si>
  <si>
    <t>MMR</t>
  </si>
  <si>
    <t>VNM</t>
  </si>
  <si>
    <t>PRK</t>
  </si>
  <si>
    <t>KOR</t>
  </si>
  <si>
    <t>MNG</t>
  </si>
  <si>
    <t>IND</t>
  </si>
  <si>
    <t>BGD</t>
  </si>
  <si>
    <t>BTN</t>
  </si>
  <si>
    <t>NPL</t>
  </si>
  <si>
    <t>PAK</t>
  </si>
  <si>
    <t>AFG</t>
  </si>
  <si>
    <t>TJK</t>
  </si>
  <si>
    <t>KGZ</t>
  </si>
  <si>
    <t>TKM</t>
  </si>
  <si>
    <t>IRN</t>
  </si>
  <si>
    <t>SYR</t>
  </si>
  <si>
    <t>ARM</t>
  </si>
  <si>
    <t>SWE</t>
  </si>
  <si>
    <t>BLR</t>
  </si>
  <si>
    <t>UKR</t>
  </si>
  <si>
    <t>POL</t>
  </si>
  <si>
    <t>AUT</t>
  </si>
  <si>
    <t>HUN</t>
  </si>
  <si>
    <t>MDA</t>
  </si>
  <si>
    <t>ROU</t>
  </si>
  <si>
    <t>LTU</t>
  </si>
  <si>
    <t>LVA</t>
  </si>
  <si>
    <t>EST</t>
  </si>
  <si>
    <t>DEU</t>
  </si>
  <si>
    <t>BGR</t>
  </si>
  <si>
    <t>GRC</t>
  </si>
  <si>
    <t>TUR</t>
  </si>
  <si>
    <t>ALB</t>
  </si>
  <si>
    <t>HRV</t>
  </si>
  <si>
    <t>CHE</t>
  </si>
  <si>
    <t>LUX</t>
  </si>
  <si>
    <t>BEL</t>
  </si>
  <si>
    <t>NLD</t>
  </si>
  <si>
    <t>PRT</t>
  </si>
  <si>
    <t>ESP</t>
  </si>
  <si>
    <t>IRL</t>
  </si>
  <si>
    <t>NCL</t>
  </si>
  <si>
    <t>SLB</t>
  </si>
  <si>
    <t>NZL</t>
  </si>
  <si>
    <t>AUS</t>
  </si>
  <si>
    <t>LKA</t>
  </si>
  <si>
    <t>CHN</t>
  </si>
  <si>
    <t>TWN</t>
  </si>
  <si>
    <t>ITA</t>
  </si>
  <si>
    <t>DNK</t>
  </si>
  <si>
    <t>GBR</t>
  </si>
  <si>
    <t>ISL</t>
  </si>
  <si>
    <t>AZE</t>
  </si>
  <si>
    <t>GEO</t>
  </si>
  <si>
    <t>PHL</t>
  </si>
  <si>
    <t>MYS</t>
  </si>
  <si>
    <t>BRN</t>
  </si>
  <si>
    <t>SVN</t>
  </si>
  <si>
    <t>FIN</t>
  </si>
  <si>
    <t>SVK</t>
  </si>
  <si>
    <t>CZE</t>
  </si>
  <si>
    <t>ERI</t>
  </si>
  <si>
    <t>JPN</t>
  </si>
  <si>
    <t>PRY</t>
  </si>
  <si>
    <t>YEM</t>
  </si>
  <si>
    <t>SAU</t>
  </si>
  <si>
    <t>ATA</t>
  </si>
  <si>
    <t>CYN</t>
  </si>
  <si>
    <t>CYP</t>
  </si>
  <si>
    <t>MAR</t>
  </si>
  <si>
    <t>EGY</t>
  </si>
  <si>
    <t>LBY</t>
  </si>
  <si>
    <t>ETH</t>
  </si>
  <si>
    <t>DJI</t>
  </si>
  <si>
    <t>SOL</t>
  </si>
  <si>
    <t>UGA</t>
  </si>
  <si>
    <t>RWA</t>
  </si>
  <si>
    <t>BIH</t>
  </si>
  <si>
    <t>MKD</t>
  </si>
  <si>
    <t>SRB</t>
  </si>
  <si>
    <t>MNE</t>
  </si>
  <si>
    <t>KOS</t>
  </si>
  <si>
    <t>TTO</t>
  </si>
  <si>
    <t>SDS</t>
  </si>
  <si>
    <t>ISO_3166_1_alpha_3</t>
  </si>
  <si>
    <t>random</t>
  </si>
  <si>
    <t>world-map-www-value</t>
  </si>
  <si>
    <t>World trade volume change last month</t>
  </si>
  <si>
    <t>custom-example</t>
  </si>
  <si>
    <t>wide, no-legend, english</t>
  </si>
  <si>
    <t>Older workers more productive?</t>
  </si>
  <si>
    <t>age (years)</t>
  </si>
  <si>
    <t>productivity (a.u.)</t>
  </si>
  <si>
    <t>points(p$data[, 1], p$data[, 2], pch = 19, cex = p$data[, 3] / 16, col = get_col_from_p(p, "endeavour")); points(rep(14, 4), c(3.13, 2.93, 2.73, 2.53), pch = 19, cex = 1:4 / 4, col = get_col_from_p(p, "rose"))</t>
  </si>
  <si>
    <t>custom</t>
  </si>
  <si>
    <t>1, 1, 4, 4, 4, 4, 4</t>
  </si>
  <si>
    <t>text_font_style</t>
  </si>
  <si>
    <t>3, 3, 2, 1, 1, 1, 1</t>
  </si>
  <si>
    <t>age</t>
  </si>
  <si>
    <t>observations</t>
  </si>
  <si>
    <t>productivity</t>
  </si>
  <si>
    <t>Detailhandel;; Overheid,\nonderwijs,\nwetenschap;; Number of observations;; 4;; 8;; 12;; 16</t>
  </si>
  <si>
    <t>25, 55, 10, 10, 10, 10, 10</t>
  </si>
  <si>
    <t>1.5, 2.3, 3.33, 3.13, 2.93, 2.73, 2.53</t>
  </si>
  <si>
    <t>cbs-weeksterfte</t>
  </si>
  <si>
    <t>https://opendata.cbs.nl/statline/#/CBS/nl/dataset/70895ned/table?dl=45E64</t>
  </si>
  <si>
    <t>2, 3, 4</t>
  </si>
  <si>
    <t>Aantal overledenen per week</t>
  </si>
  <si>
    <t>2020-03-14, 2020-05-14</t>
  </si>
  <si>
    <t>3, 1, 2</t>
  </si>
  <si>
    <t>col_order</t>
  </si>
  <si>
    <t>shading_suppress_x_date</t>
  </si>
  <si>
    <t>2020-01-01, 2020-03-14, 2020-05-14, 2021-01-01</t>
  </si>
  <si>
    <t>x_shading_date</t>
  </si>
  <si>
    <t>x_shading_col</t>
  </si>
  <si>
    <t>anakiwa</t>
  </si>
  <si>
    <t>De stippellijnen markeren de eerste piek (14 maart t/m 14 mei). Bron: opendata.cbs.nl.</t>
  </si>
  <si>
    <t>cbs-weeksterfte-normalized</t>
  </si>
  <si>
    <t>0.002314815, 0.001034126, 0.000508647</t>
  </si>
  <si>
    <t>points(lubridate::decimal_date(as.Date("2020-01-11", origin = "1899-12-30")), 1)</t>
  </si>
  <si>
    <t>Gestandaardiseerd aantal overledenen per week</t>
  </si>
  <si>
    <t>Eerste indruk: corona treft ouderen buitenproportioneel</t>
  </si>
  <si>
    <t>points(rep(lubridate::decimal_date(as.Date("2020-01-11", origin = "1899-12-30")), 3), c(432, 967, 1966), col = "gray50")</t>
  </si>
  <si>
    <t>Aantallen zijn hier gedeeld door respectieve aantallen in de week van 2020-01-11 (cirkel).</t>
  </si>
  <si>
    <t>secondary_y_axis</t>
  </si>
  <si>
    <t>geo-participatie-gemeenten</t>
  </si>
  <si>
    <t>code</t>
  </si>
  <si>
    <t>GM1680</t>
  </si>
  <si>
    <t>GM0738</t>
  </si>
  <si>
    <t>GM0358</t>
  </si>
  <si>
    <t>GM0197</t>
  </si>
  <si>
    <t>GM0059</t>
  </si>
  <si>
    <t>GM0482</t>
  </si>
  <si>
    <t>GM0613</t>
  </si>
  <si>
    <t>GM0361</t>
  </si>
  <si>
    <t>GM0141</t>
  </si>
  <si>
    <t>GM0034</t>
  </si>
  <si>
    <t>GM0484</t>
  </si>
  <si>
    <t>GM1723</t>
  </si>
  <si>
    <t>GM0060</t>
  </si>
  <si>
    <t>GM0307</t>
  </si>
  <si>
    <t>GM0362</t>
  </si>
  <si>
    <t>GM0363</t>
  </si>
  <si>
    <t>GM0200</t>
  </si>
  <si>
    <t>GM0003</t>
  </si>
  <si>
    <t>GM0202</t>
  </si>
  <si>
    <t>GM0106</t>
  </si>
  <si>
    <t>GM0743</t>
  </si>
  <si>
    <t>GM0744</t>
  </si>
  <si>
    <t>GM0308</t>
  </si>
  <si>
    <t>GM0489</t>
  </si>
  <si>
    <t>GM0203</t>
  </si>
  <si>
    <t>GM0005</t>
  </si>
  <si>
    <t>GM0888</t>
  </si>
  <si>
    <t>GM0370</t>
  </si>
  <si>
    <t>GM0889</t>
  </si>
  <si>
    <t>GM1945</t>
  </si>
  <si>
    <t>GM1724</t>
  </si>
  <si>
    <t>GM0893</t>
  </si>
  <si>
    <t>GM0373</t>
  </si>
  <si>
    <t>GM0748</t>
  </si>
  <si>
    <t>GM1859</t>
  </si>
  <si>
    <t>GM1721</t>
  </si>
  <si>
    <t>GM0753</t>
  </si>
  <si>
    <t>GM0209</t>
  </si>
  <si>
    <t>GM0375</t>
  </si>
  <si>
    <t>GM0310</t>
  </si>
  <si>
    <t>GM0585</t>
  </si>
  <si>
    <t>GM1728</t>
  </si>
  <si>
    <t>GM0376</t>
  </si>
  <si>
    <t>GM0377</t>
  </si>
  <si>
    <t>GM1901</t>
  </si>
  <si>
    <t>GM0755</t>
  </si>
  <si>
    <t>GM0009</t>
  </si>
  <si>
    <t>GM1681</t>
  </si>
  <si>
    <t>GM0147</t>
  </si>
  <si>
    <t>GM0654</t>
  </si>
  <si>
    <t>GM0756</t>
  </si>
  <si>
    <t>GM0757</t>
  </si>
  <si>
    <t>GM0758</t>
  </si>
  <si>
    <t>GM0501</t>
  </si>
  <si>
    <t>GM1876</t>
  </si>
  <si>
    <t>GM0213</t>
  </si>
  <si>
    <t>GM0899</t>
  </si>
  <si>
    <t>GM0312</t>
  </si>
  <si>
    <t>GM0313</t>
  </si>
  <si>
    <t>GM0214</t>
  </si>
  <si>
    <t>GM0502</t>
  </si>
  <si>
    <t>GM0383</t>
  </si>
  <si>
    <t>GM0109</t>
  </si>
  <si>
    <t>GM1706</t>
  </si>
  <si>
    <t>GM0611</t>
  </si>
  <si>
    <t>GM1684</t>
  </si>
  <si>
    <t>GM0216</t>
  </si>
  <si>
    <t>GM0148</t>
  </si>
  <si>
    <t>GM1891</t>
  </si>
  <si>
    <t>GM0503</t>
  </si>
  <si>
    <t>GM0010</t>
  </si>
  <si>
    <t>GM0762</t>
  </si>
  <si>
    <t>GM0150</t>
  </si>
  <si>
    <t>GM0384</t>
  </si>
  <si>
    <t>GM1774</t>
  </si>
  <si>
    <t>GM0221</t>
  </si>
  <si>
    <t>GM0222</t>
  </si>
  <si>
    <t>GM0766</t>
  </si>
  <si>
    <t>GM0058</t>
  </si>
  <si>
    <t>GM0505</t>
  </si>
  <si>
    <t>GM0498</t>
  </si>
  <si>
    <t>GM1719</t>
  </si>
  <si>
    <t>GM0303</t>
  </si>
  <si>
    <t>GM0225</t>
  </si>
  <si>
    <t>GM0226</t>
  </si>
  <si>
    <t>GM1711</t>
  </si>
  <si>
    <t>GM0385</t>
  </si>
  <si>
    <t>GM0228</t>
  </si>
  <si>
    <t>GM0317</t>
  </si>
  <si>
    <t>GM1651</t>
  </si>
  <si>
    <t>GM0770</t>
  </si>
  <si>
    <t>GM1903</t>
  </si>
  <si>
    <t>GM0772</t>
  </si>
  <si>
    <t>GM0230</t>
  </si>
  <si>
    <t>GM0114</t>
  </si>
  <si>
    <t>GM0388</t>
  </si>
  <si>
    <t>GM0153</t>
  </si>
  <si>
    <t>GM0232</t>
  </si>
  <si>
    <t>GM0233</t>
  </si>
  <si>
    <t>GM0777</t>
  </si>
  <si>
    <t>GM1722</t>
  </si>
  <si>
    <t>GM1940</t>
  </si>
  <si>
    <t>GM0779</t>
  </si>
  <si>
    <t>GM0236</t>
  </si>
  <si>
    <t>GM1771</t>
  </si>
  <si>
    <t>GM1652</t>
  </si>
  <si>
    <t>GM0907</t>
  </si>
  <si>
    <t>GM0689</t>
  </si>
  <si>
    <t>GM0784</t>
  </si>
  <si>
    <t>GM1924</t>
  </si>
  <si>
    <t>GM0664</t>
  </si>
  <si>
    <t>GM0785</t>
  </si>
  <si>
    <t>GM1942</t>
  </si>
  <si>
    <t>GM0512</t>
  </si>
  <si>
    <t>GM0513</t>
  </si>
  <si>
    <t>GM0786</t>
  </si>
  <si>
    <t>GM0518</t>
  </si>
  <si>
    <t>GM0014</t>
  </si>
  <si>
    <t>GM0015</t>
  </si>
  <si>
    <t>GM1729</t>
  </si>
  <si>
    <t>GM0158</t>
  </si>
  <si>
    <t>GM0788</t>
  </si>
  <si>
    <t>GM0392</t>
  </si>
  <si>
    <t>GM0393</t>
  </si>
  <si>
    <t>GM0394</t>
  </si>
  <si>
    <t>GM1655</t>
  </si>
  <si>
    <t>GM0160</t>
  </si>
  <si>
    <t>GM0243</t>
  </si>
  <si>
    <t>GM0523</t>
  </si>
  <si>
    <t>GM0017</t>
  </si>
  <si>
    <t>GM0072</t>
  </si>
  <si>
    <t>GM0244</t>
  </si>
  <si>
    <t>GM0396</t>
  </si>
  <si>
    <t>GM0397</t>
  </si>
  <si>
    <t>GM0246</t>
  </si>
  <si>
    <t>GM0074</t>
  </si>
  <si>
    <t>GM0398</t>
  </si>
  <si>
    <t>GM0917</t>
  </si>
  <si>
    <t>GM1658</t>
  </si>
  <si>
    <t>GM0399</t>
  </si>
  <si>
    <t>GM0400</t>
  </si>
  <si>
    <t>GM0163</t>
  </si>
  <si>
    <t>GM0530</t>
  </si>
  <si>
    <t>GM0794</t>
  </si>
  <si>
    <t>GM0531</t>
  </si>
  <si>
    <t>GM0164</t>
  </si>
  <si>
    <t>GM0796</t>
  </si>
  <si>
    <t>GM0252</t>
  </si>
  <si>
    <t>GM0797</t>
  </si>
  <si>
    <t>GM0534</t>
  </si>
  <si>
    <t>GM0798</t>
  </si>
  <si>
    <t>GM0402</t>
  </si>
  <si>
    <t>GM1735</t>
  </si>
  <si>
    <t>GM1911</t>
  </si>
  <si>
    <t>GM0118</t>
  </si>
  <si>
    <t>GM0405</t>
  </si>
  <si>
    <t>GM1507</t>
  </si>
  <si>
    <t>GM0321</t>
  </si>
  <si>
    <t>GM0406</t>
  </si>
  <si>
    <t>GM0677</t>
  </si>
  <si>
    <t>GM0353</t>
  </si>
  <si>
    <t>GM1884</t>
  </si>
  <si>
    <t>GM0166</t>
  </si>
  <si>
    <t>GM0678</t>
  </si>
  <si>
    <t>GM0537</t>
  </si>
  <si>
    <t>GM0928</t>
  </si>
  <si>
    <t>GM1598</t>
  </si>
  <si>
    <t>GM0079</t>
  </si>
  <si>
    <t>GM0588</t>
  </si>
  <si>
    <t>GM0542</t>
  </si>
  <si>
    <t>GM1931</t>
  </si>
  <si>
    <t>GM1659</t>
  </si>
  <si>
    <t>GM1685</t>
  </si>
  <si>
    <t>GM0882</t>
  </si>
  <si>
    <t>GM0415</t>
  </si>
  <si>
    <t>GM0416</t>
  </si>
  <si>
    <t>GM1621</t>
  </si>
  <si>
    <t>GM0417</t>
  </si>
  <si>
    <t>GM0022</t>
  </si>
  <si>
    <t>GM0545</t>
  </si>
  <si>
    <t>GM0080</t>
  </si>
  <si>
    <t>GM0546</t>
  </si>
  <si>
    <t>GM0547</t>
  </si>
  <si>
    <t>GM1916</t>
  </si>
  <si>
    <t>GM0995</t>
  </si>
  <si>
    <t>GM1640</t>
  </si>
  <si>
    <t>GM0327</t>
  </si>
  <si>
    <t>GM0733</t>
  </si>
  <si>
    <t>GM1705</t>
  </si>
  <si>
    <t>GM0553</t>
  </si>
  <si>
    <t>GM0262</t>
  </si>
  <si>
    <t>GM0809</t>
  </si>
  <si>
    <t>GM0331</t>
  </si>
  <si>
    <t>GM0024</t>
  </si>
  <si>
    <t>GM0168</t>
  </si>
  <si>
    <t>GM0263</t>
  </si>
  <si>
    <t>GM1641</t>
  </si>
  <si>
    <t>GM0556</t>
  </si>
  <si>
    <t>GM0935</t>
  </si>
  <si>
    <t>GM1663</t>
  </si>
  <si>
    <t>GM0025</t>
  </si>
  <si>
    <t>GM0420</t>
  </si>
  <si>
    <t>GM0938</t>
  </si>
  <si>
    <t>GM1948</t>
  </si>
  <si>
    <t>GM0119</t>
  </si>
  <si>
    <t>GM0687</t>
  </si>
  <si>
    <t>GM1842</t>
  </si>
  <si>
    <t>GM1731</t>
  </si>
  <si>
    <t>GM1952</t>
  </si>
  <si>
    <t>GM0815</t>
  </si>
  <si>
    <t>GM1709</t>
  </si>
  <si>
    <t>GM1927</t>
  </si>
  <si>
    <t>GM1955</t>
  </si>
  <si>
    <t>GM0335</t>
  </si>
  <si>
    <t>GM0944</t>
  </si>
  <si>
    <t>GM1740</t>
  </si>
  <si>
    <t>GM0946</t>
  </si>
  <si>
    <t>GM0304</t>
  </si>
  <si>
    <t>GM0356</t>
  </si>
  <si>
    <t>GM0569</t>
  </si>
  <si>
    <t>GM0267</t>
  </si>
  <si>
    <t>GM0268</t>
  </si>
  <si>
    <t>GM1930</t>
  </si>
  <si>
    <t>GM1695</t>
  </si>
  <si>
    <t>GM1699</t>
  </si>
  <si>
    <t>GM0171</t>
  </si>
  <si>
    <t>GM0575</t>
  </si>
  <si>
    <t>GM0576</t>
  </si>
  <si>
    <t>GM0820</t>
  </si>
  <si>
    <t>GM0302</t>
  </si>
  <si>
    <t>GM0951</t>
  </si>
  <si>
    <t>GM0579</t>
  </si>
  <si>
    <t>GM0823</t>
  </si>
  <si>
    <t>GM0824</t>
  </si>
  <si>
    <t>GM1895</t>
  </si>
  <si>
    <t>GM0269</t>
  </si>
  <si>
    <t>GM0173</t>
  </si>
  <si>
    <t>GM1773</t>
  </si>
  <si>
    <t>GM0175</t>
  </si>
  <si>
    <t>GM0881</t>
  </si>
  <si>
    <t>GM1586</t>
  </si>
  <si>
    <t>GM0826</t>
  </si>
  <si>
    <t>GM0085</t>
  </si>
  <si>
    <t>GM0431</t>
  </si>
  <si>
    <t>GM0432</t>
  </si>
  <si>
    <t>GM0086</t>
  </si>
  <si>
    <t>GM0828</t>
  </si>
  <si>
    <t>GM0584</t>
  </si>
  <si>
    <t>GM1509</t>
  </si>
  <si>
    <t>GM0437</t>
  </si>
  <si>
    <t>GM0589</t>
  </si>
  <si>
    <t>GM1734</t>
  </si>
  <si>
    <t>GM0590</t>
  </si>
  <si>
    <t>GM1894</t>
  </si>
  <si>
    <t>GM0765</t>
  </si>
  <si>
    <t>GM1926</t>
  </si>
  <si>
    <t>GM0439</t>
  </si>
  <si>
    <t>GM0273</t>
  </si>
  <si>
    <t>GM0177</t>
  </si>
  <si>
    <t>GM0703</t>
  </si>
  <si>
    <t>GM0274</t>
  </si>
  <si>
    <t>GM0339</t>
  </si>
  <si>
    <t>GM1667</t>
  </si>
  <si>
    <t>GM0275</t>
  </si>
  <si>
    <t>GM0340</t>
  </si>
  <si>
    <t>GM0597</t>
  </si>
  <si>
    <t>GM1742</t>
  </si>
  <si>
    <t>GM0603</t>
  </si>
  <si>
    <t>GM1669</t>
  </si>
  <si>
    <t>GM0957</t>
  </si>
  <si>
    <t>GM0736</t>
  </si>
  <si>
    <t>GM1674</t>
  </si>
  <si>
    <t>GM0599</t>
  </si>
  <si>
    <t>GM0277</t>
  </si>
  <si>
    <t>GM0840</t>
  </si>
  <si>
    <t>GM0441</t>
  </si>
  <si>
    <t>GM0279</t>
  </si>
  <si>
    <t>GM0606</t>
  </si>
  <si>
    <t>GM0088</t>
  </si>
  <si>
    <t>GM0962</t>
  </si>
  <si>
    <t>GM1676</t>
  </si>
  <si>
    <t>GM0965</t>
  </si>
  <si>
    <t>GM1702</t>
  </si>
  <si>
    <t>GM0845</t>
  </si>
  <si>
    <t>GM1883</t>
  </si>
  <si>
    <t>GM0610</t>
  </si>
  <si>
    <t>GM1714</t>
  </si>
  <si>
    <t>GM0090</t>
  </si>
  <si>
    <t>GM0342</t>
  </si>
  <si>
    <t>GM0847</t>
  </si>
  <si>
    <t>GM0848</t>
  </si>
  <si>
    <t>GM0037</t>
  </si>
  <si>
    <t>GM0180</t>
  </si>
  <si>
    <t>GM0532</t>
  </si>
  <si>
    <t>GM0851</t>
  </si>
  <si>
    <t>GM1708</t>
  </si>
  <si>
    <t>GM0971</t>
  </si>
  <si>
    <t>GM1904</t>
  </si>
  <si>
    <t>GM0617</t>
  </si>
  <si>
    <t>GM1900</t>
  </si>
  <si>
    <t>GM0715</t>
  </si>
  <si>
    <t>GM0093</t>
  </si>
  <si>
    <t>GM0448</t>
  </si>
  <si>
    <t>GM1525</t>
  </si>
  <si>
    <t>GM0716</t>
  </si>
  <si>
    <t>GM0281</t>
  </si>
  <si>
    <t>GM0855</t>
  </si>
  <si>
    <t>GM0183</t>
  </si>
  <si>
    <t>GM1700</t>
  </si>
  <si>
    <t>GM1730</t>
  </si>
  <si>
    <t>GM0737</t>
  </si>
  <si>
    <t>GM0856</t>
  </si>
  <si>
    <t>GM0450</t>
  </si>
  <si>
    <t>GM0451</t>
  </si>
  <si>
    <t>GM0184</t>
  </si>
  <si>
    <t>GM0344</t>
  </si>
  <si>
    <t>GM1581</t>
  </si>
  <si>
    <t>GM0981</t>
  </si>
  <si>
    <t>GM0994</t>
  </si>
  <si>
    <t>GM0858</t>
  </si>
  <si>
    <t>GM0047</t>
  </si>
  <si>
    <t>GM0345</t>
  </si>
  <si>
    <t>GM0717</t>
  </si>
  <si>
    <t>GM0861</t>
  </si>
  <si>
    <t>GM0453</t>
  </si>
  <si>
    <t>GM0983</t>
  </si>
  <si>
    <t>GM0984</t>
  </si>
  <si>
    <t>GM0620</t>
  </si>
  <si>
    <t>GM0622</t>
  </si>
  <si>
    <t>GM0096</t>
  </si>
  <si>
    <t>GM0718</t>
  </si>
  <si>
    <t>GM0986</t>
  </si>
  <si>
    <t>GM0626</t>
  </si>
  <si>
    <t>GM0285</t>
  </si>
  <si>
    <t>GM0865</t>
  </si>
  <si>
    <t>GM1949</t>
  </si>
  <si>
    <t>GM0866</t>
  </si>
  <si>
    <t>GM0867</t>
  </si>
  <si>
    <t>GM0627</t>
  </si>
  <si>
    <t>GM0289</t>
  </si>
  <si>
    <t>GM0629</t>
  </si>
  <si>
    <t>GM0852</t>
  </si>
  <si>
    <t>GM0988</t>
  </si>
  <si>
    <t>GM0457</t>
  </si>
  <si>
    <t>GM0870</t>
  </si>
  <si>
    <t>GM0668</t>
  </si>
  <si>
    <t>GM1701</t>
  </si>
  <si>
    <t>GM0293</t>
  </si>
  <si>
    <t>GM1950</t>
  </si>
  <si>
    <t>GM1783</t>
  </si>
  <si>
    <t>GM0098</t>
  </si>
  <si>
    <t>GM0614</t>
  </si>
  <si>
    <t>GM0189</t>
  </si>
  <si>
    <t>GM0296</t>
  </si>
  <si>
    <t>GM1696</t>
  </si>
  <si>
    <t>GM0352</t>
  </si>
  <si>
    <t>GM0053</t>
  </si>
  <si>
    <t>GM0294</t>
  </si>
  <si>
    <t>GM0873</t>
  </si>
  <si>
    <t>GM0632</t>
  </si>
  <si>
    <t>GM1690</t>
  </si>
  <si>
    <t>GM0880</t>
  </si>
  <si>
    <t>GM0351</t>
  </si>
  <si>
    <t>GM0874</t>
  </si>
  <si>
    <t>GM0479</t>
  </si>
  <si>
    <t>GM0297</t>
  </si>
  <si>
    <t>GM0473</t>
  </si>
  <si>
    <t>GM0707</t>
  </si>
  <si>
    <t>GM0050</t>
  </si>
  <si>
    <t>GM0355</t>
  </si>
  <si>
    <t>GM0299</t>
  </si>
  <si>
    <t>GM0637</t>
  </si>
  <si>
    <t>GM0638</t>
  </si>
  <si>
    <t>GM0056</t>
  </si>
  <si>
    <t>GM1892</t>
  </si>
  <si>
    <t>GM0879</t>
  </si>
  <si>
    <t>GM0301</t>
  </si>
  <si>
    <t>GM1896</t>
  </si>
  <si>
    <t>GM0642</t>
  </si>
  <si>
    <t>GM0193</t>
  </si>
  <si>
    <t>2, 1</t>
  </si>
  <si>
    <t>gemeente_2018</t>
  </si>
  <si>
    <t>Participatie gemeenten</t>
  </si>
  <si>
    <t>Jaar 2018</t>
  </si>
  <si>
    <t>niet;;wel</t>
  </si>
  <si>
    <t>dot-whisker-double</t>
  </si>
  <si>
    <t>dot, dot, whisker, whisker, whisker, whisker</t>
  </si>
  <si>
    <t>year</t>
  </si>
  <si>
    <t>1,2,3,4,5,6,7,8,9,10,11,12,13,14,15</t>
  </si>
  <si>
    <t>0.5, 15.5</t>
  </si>
  <si>
    <t>effect (a.u.)</t>
  </si>
  <si>
    <t>1, 3, 2</t>
  </si>
  <si>
    <t>endeavour, rose</t>
  </si>
  <si>
    <t>whisker_legend_col</t>
  </si>
  <si>
    <t>black</t>
  </si>
  <si>
    <t>Social domain</t>
  </si>
  <si>
    <t>Physical domain</t>
  </si>
  <si>
    <t>5-95% convidence interval</t>
  </si>
  <si>
    <t>interval-2</t>
  </si>
  <si>
    <t>wide, english</t>
  </si>
  <si>
    <t>The whiskers of the two series don't overlap because their x-values are adapted by hand.</t>
  </si>
  <si>
    <t>Two series of whiskers in one plot</t>
  </si>
  <si>
    <t>histogram</t>
  </si>
  <si>
    <t>histogram, no-legend</t>
  </si>
  <si>
    <t>Standard normal distribution</t>
  </si>
  <si>
    <t>Number of observations (a.u.)</t>
  </si>
  <si>
    <t>µ = 0, σ = 1</t>
  </si>
  <si>
    <t>random vector</t>
  </si>
  <si>
    <t>Tweede indruk coronadoden: relatief geen verschil 65-80 en 80+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</si>
</sst>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yyyy\-mm\-dd;@"/>
    <numFmt numFmtId="166" formatCode="0.000"/>
    <numFmt numFmtId="167" formatCode="_ [$€-2]\ * #,##0.00_ ;_ [$€-2]\ * \-#,##0.00_ ;_ [$€-2]\ * &quot;-&quot;??_ ;_ @_ "/>
  </numFmts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  <scheme val="minor"/>
    </font>
    <font>
      <b/>
      <sz val="10"/>
      <color rgb="FF000000"/>
      <name val="Helvetica Neue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6600"/>
      <name val="Calibri"/>
      <family val="2"/>
      <scheme val="minor"/>
    </font>
    <font>
      <b/>
      <sz val="12"/>
      <color theme="5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4F81BD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2"/>
      </patternFill>
    </fill>
    <fill>
      <patternFill patternType="solid">
        <fgColor rgb="FF87D2FF"/>
        <bgColor indexed="64"/>
      </patternFill>
    </fill>
  </fills>
  <borders count="8">
    <border>
      <left/>
      <right/>
      <top/>
      <bottom/>
      <diagonal/>
    </border>
    <border>
      <left style="thin">
        <color rgb="FF4F81BD"/>
      </left>
      <right style="thin">
        <color rgb="FF4F81BD"/>
      </right>
      <top style="thin">
        <color rgb="FF4F81BD"/>
      </top>
      <bottom style="thin">
        <color rgb="FF4F81BD"/>
      </bottom>
      <diagonal/>
    </border>
    <border>
      <left style="thin">
        <color rgb="FF4F81BD"/>
      </left>
      <right style="thin">
        <color rgb="FF4F81BD"/>
      </right>
      <top style="thin">
        <color rgb="FF4F81BD"/>
      </top>
      <bottom/>
      <diagonal/>
    </border>
    <border>
      <left style="thin">
        <color rgb="FF4F81BD"/>
      </left>
      <right style="thin">
        <color rgb="FF4F81BD"/>
      </right>
      <top/>
      <bottom/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 style="thin">
        <color rgb="FF4F81BD"/>
      </top>
      <bottom style="thin">
        <color rgb="FF4F81BD"/>
      </bottom>
      <diagonal/>
    </border>
    <border>
      <left/>
      <right style="thin">
        <color rgb="FF4F81BD"/>
      </right>
      <top/>
      <bottom/>
      <diagonal/>
    </border>
    <border>
      <left/>
      <right style="thin">
        <color rgb="FF4F81BD"/>
      </right>
      <top/>
      <bottom style="thin">
        <color rgb="FF4F81BD"/>
      </bottom>
      <diagonal/>
    </border>
  </borders>
  <cellStyleXfs count="9">
    <xf numFmtId="0" fontId="0" fillId="0" borderId="0"/>
    <xf numFmtId="0" fontId="9" fillId="0" borderId="0"/>
    <xf numFmtId="9" fontId="9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9" fillId="0" borderId="0"/>
    <xf numFmtId="0" fontId="9" fillId="0" borderId="0"/>
    <xf numFmtId="0" fontId="16" fillId="10" borderId="0">
      <alignment wrapText="1"/>
    </xf>
    <xf numFmtId="0" fontId="16" fillId="0" borderId="0">
      <alignment wrapText="1"/>
    </xf>
    <xf numFmtId="0" fontId="18" fillId="0" borderId="0" applyNumberFormat="0" applyFill="0" applyBorder="0" applyAlignment="0" applyProtection="0"/>
  </cellStyleXfs>
  <cellXfs count="75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164" fontId="4" fillId="0" borderId="2" xfId="0" applyNumberFormat="1" applyFont="1" applyBorder="1"/>
    <xf numFmtId="164" fontId="4" fillId="0" borderId="3" xfId="0" applyNumberFormat="1" applyFont="1" applyBorder="1"/>
    <xf numFmtId="164" fontId="4" fillId="0" borderId="4" xfId="0" applyNumberFormat="1" applyFont="1" applyBorder="1"/>
    <xf numFmtId="0" fontId="5" fillId="0" borderId="0" xfId="0" applyFont="1"/>
    <xf numFmtId="2" fontId="2" fillId="0" borderId="0" xfId="0" applyNumberFormat="1" applyFont="1"/>
    <xf numFmtId="14" fontId="6" fillId="0" borderId="0" xfId="0" applyNumberFormat="1" applyFont="1"/>
    <xf numFmtId="0" fontId="7" fillId="3" borderId="1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165" fontId="4" fillId="0" borderId="2" xfId="0" applyNumberFormat="1" applyFont="1" applyBorder="1"/>
    <xf numFmtId="164" fontId="8" fillId="0" borderId="6" xfId="0" applyNumberFormat="1" applyFont="1" applyBorder="1"/>
    <xf numFmtId="164" fontId="8" fillId="0" borderId="7" xfId="0" applyNumberFormat="1" applyFont="1" applyBorder="1"/>
    <xf numFmtId="0" fontId="4" fillId="0" borderId="2" xfId="0" applyFont="1" applyBorder="1"/>
    <xf numFmtId="0" fontId="4" fillId="0" borderId="3" xfId="0" applyFont="1" applyBorder="1"/>
    <xf numFmtId="0" fontId="7" fillId="3" borderId="5" xfId="0" applyFont="1" applyFill="1" applyBorder="1" applyAlignment="1">
      <alignment horizontal="left" vertical="center"/>
    </xf>
    <xf numFmtId="14" fontId="0" fillId="0" borderId="0" xfId="0" applyNumberFormat="1"/>
    <xf numFmtId="164" fontId="8" fillId="0" borderId="3" xfId="0" applyNumberFormat="1" applyFont="1" applyBorder="1"/>
    <xf numFmtId="164" fontId="8" fillId="0" borderId="4" xfId="0" applyNumberFormat="1" applyFont="1" applyBorder="1"/>
    <xf numFmtId="0" fontId="11" fillId="0" borderId="0" xfId="1" applyFont="1" applyAlignment="1" applyProtection="1">
      <alignment horizontal="left" vertical="top"/>
      <protection locked="0"/>
    </xf>
    <xf numFmtId="10" fontId="0" fillId="0" borderId="0" xfId="2" applyNumberFormat="1" applyFont="1" applyFill="1" applyBorder="1" applyAlignment="1">
      <alignment horizontal="left"/>
    </xf>
    <xf numFmtId="0" fontId="9" fillId="0" borderId="0" xfId="0" applyFont="1"/>
    <xf numFmtId="2" fontId="0" fillId="0" borderId="0" xfId="0" applyNumberFormat="1"/>
    <xf numFmtId="2" fontId="1" fillId="0" borderId="0" xfId="0" applyNumberFormat="1" applyFont="1"/>
    <xf numFmtId="0" fontId="0" fillId="0" borderId="0" xfId="0" quotePrefix="1"/>
    <xf numFmtId="1" fontId="8" fillId="0" borderId="0" xfId="3" applyNumberFormat="1" applyFont="1" applyFill="1" applyBorder="1" applyAlignment="1">
      <alignment horizontal="left" vertical="top"/>
    </xf>
    <xf numFmtId="1" fontId="8" fillId="0" borderId="0" xfId="0" applyNumberFormat="1" applyFont="1" applyAlignment="1">
      <alignment horizontal="left" vertical="top"/>
    </xf>
    <xf numFmtId="0" fontId="8" fillId="0" borderId="0" xfId="0" applyFont="1" applyAlignment="1">
      <alignment horizontal="left" vertical="top"/>
    </xf>
    <xf numFmtId="2" fontId="0" fillId="0" borderId="0" xfId="3" applyNumberFormat="1" applyFont="1"/>
    <xf numFmtId="1" fontId="0" fillId="0" borderId="0" xfId="0" applyNumberFormat="1"/>
    <xf numFmtId="0" fontId="8" fillId="0" borderId="0" xfId="0" applyFont="1"/>
    <xf numFmtId="2" fontId="0" fillId="4" borderId="0" xfId="0" applyNumberFormat="1" applyFill="1"/>
    <xf numFmtId="0" fontId="0" fillId="4" borderId="0" xfId="0" applyFill="1"/>
    <xf numFmtId="0" fontId="0" fillId="0" borderId="0" xfId="0" applyAlignment="1">
      <alignment horizontal="left"/>
    </xf>
    <xf numFmtId="4" fontId="9" fillId="0" borderId="0" xfId="1" applyNumberFormat="1" applyFill="1" applyAlignment="1">
      <alignment horizontal="left"/>
    </xf>
    <xf numFmtId="0" fontId="13" fillId="0" borderId="0" xfId="0" applyFont="1"/>
    <xf numFmtId="14" fontId="0" fillId="0" borderId="0" xfId="0" applyNumberFormat="1" applyAlignment="1">
      <alignment horizontal="left"/>
    </xf>
    <xf numFmtId="14" fontId="2" fillId="0" borderId="0" xfId="0" applyNumberFormat="1" applyFont="1" applyAlignment="1">
      <alignment horizontal="left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66" fontId="0" fillId="0" borderId="0" xfId="0" applyNumberFormat="1"/>
    <xf numFmtId="0" fontId="10" fillId="0" borderId="0" xfId="4" applyFont="1"/>
    <xf numFmtId="0" fontId="11" fillId="0" borderId="0" xfId="4" applyFont="1" applyAlignment="1" applyProtection="1">
      <alignment horizontal="left" vertical="top"/>
      <protection locked="0"/>
    </xf>
    <xf numFmtId="167" fontId="9" fillId="0" borderId="0" xfId="4" applyNumberFormat="1" applyAlignment="1">
      <alignment horizontal="left"/>
    </xf>
    <xf numFmtId="0" fontId="8" fillId="0" borderId="2" xfId="0" applyFont="1" applyBorder="1"/>
    <xf numFmtId="0" fontId="9" fillId="0" borderId="0" xfId="1"/>
    <xf numFmtId="0" fontId="9" fillId="0" borderId="0" xfId="1" quotePrefix="1"/>
    <xf numFmtId="0" fontId="4" fillId="0" borderId="0" xfId="0" applyFont="1" applyBorder="1"/>
    <xf numFmtId="0" fontId="14" fillId="0" borderId="0" xfId="0" applyFont="1"/>
    <xf numFmtId="0" fontId="9" fillId="0" borderId="0" xfId="0" applyFont="1" applyAlignment="1">
      <alignment horizontal="right"/>
    </xf>
    <xf numFmtId="0" fontId="15" fillId="0" borderId="0" xfId="0" applyFont="1"/>
    <xf numFmtId="0" fontId="8" fillId="0" borderId="0" xfId="0" applyFont="1" applyAlignment="1">
      <alignment horizontal="right" vertical="center"/>
    </xf>
    <xf numFmtId="0" fontId="8" fillId="0" borderId="0" xfId="0" applyFont="1" applyAlignment="1">
      <alignment horizontal="right"/>
    </xf>
    <xf numFmtId="2" fontId="8" fillId="0" borderId="0" xfId="0" applyNumberFormat="1" applyFont="1" applyAlignment="1">
      <alignment horizontal="right" vertical="center"/>
    </xf>
    <xf numFmtId="0" fontId="2" fillId="0" borderId="0" xfId="0" applyFont="1" applyAlignment="1">
      <alignment wrapText="1"/>
    </xf>
    <xf numFmtId="2" fontId="8" fillId="0" borderId="0" xfId="0" applyNumberFormat="1" applyFont="1"/>
    <xf numFmtId="0" fontId="6" fillId="0" borderId="0" xfId="0" applyFont="1"/>
    <xf numFmtId="49" fontId="2" fillId="0" borderId="0" xfId="0" applyNumberFormat="1" applyFont="1"/>
    <xf numFmtId="0" fontId="9" fillId="0" borderId="0" xfId="5" applyAlignment="1">
      <alignment horizontal="right"/>
    </xf>
    <xf numFmtId="0" fontId="8" fillId="0" borderId="0" xfId="0" applyFont="1" applyBorder="1"/>
    <xf numFmtId="0" fontId="9" fillId="0" borderId="0" xfId="5"/>
    <xf numFmtId="2" fontId="9" fillId="0" borderId="0" xfId="5" applyNumberFormat="1"/>
    <xf numFmtId="1" fontId="1" fillId="0" borderId="0" xfId="0" applyNumberFormat="1" applyFont="1"/>
    <xf numFmtId="0" fontId="4" fillId="0" borderId="0" xfId="0" applyFont="1" applyFill="1" applyBorder="1"/>
    <xf numFmtId="0" fontId="16" fillId="10" borderId="0" xfId="6" applyAlignment="1"/>
    <xf numFmtId="0" fontId="16" fillId="0" borderId="0" xfId="7" applyAlignment="1"/>
    <xf numFmtId="0" fontId="17" fillId="0" borderId="0" xfId="6" applyFont="1" applyFill="1" applyAlignment="1"/>
    <xf numFmtId="0" fontId="0" fillId="11" borderId="0" xfId="0" applyFill="1"/>
    <xf numFmtId="0" fontId="18" fillId="0" borderId="0" xfId="8"/>
  </cellXfs>
  <cellStyles count="9">
    <cellStyle name="Hyperlink" xfId="8" builtinId="8"/>
    <cellStyle name="Normal" xfId="0" builtinId="0"/>
    <cellStyle name="Normal 2" xfId="1" xr:uid="{9DBF5936-7B62-2B40-B1BB-F359C2EE0DBF}"/>
    <cellStyle name="Normal 3" xfId="5" xr:uid="{38A86D34-A1A3-994C-B4A5-F534B9C6BD09}"/>
    <cellStyle name="Normal_Sheet1" xfId="4" xr:uid="{E13AC355-246D-894D-B7BA-A8505CE55203}"/>
    <cellStyle name="Per cent" xfId="3" builtinId="5"/>
    <cellStyle name="Per cent 2" xfId="2" xr:uid="{0FD9F43A-EFDD-2C47-AC11-E7606E1F64FD}"/>
    <cellStyle name="XLConnect.Header" xfId="6" xr:uid="{E9148BE6-F187-D546-BF3C-79CCA69B1842}"/>
    <cellStyle name="XLConnect.Numeric" xfId="7" xr:uid="{D09CAA7F-CA9E-634F-94E8-C65FA413CC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opendata.cbs.nl/statline/" TargetMode="External"/><Relationship Id="rId1" Type="http://schemas.openxmlformats.org/officeDocument/2006/relationships/hyperlink" Target="https://opendata.cbs.nl/statlin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E173-1CA5-4D49-9F2D-5049D3DAB941}">
  <dimension ref="A1:AY107"/>
  <sheetViews>
    <sheetView tabSelected="1" topLeftCell="A7" workbookViewId="0">
      <pane xSplit="3160" ySplit="760" topLeftCell="N1" activePane="topRight"/>
      <selection sqref="A1:A1048576"/>
      <selection pane="topRight" activeCell="Q7" sqref="Q7"/>
      <selection pane="bottomLeft" activeCell="A72" sqref="A72"/>
      <selection pane="bottomRight" activeCell="U1" sqref="U1"/>
    </sheetView>
  </sheetViews>
  <sheetFormatPr baseColWidth="10" defaultColWidth="11" defaultRowHeight="16" x14ac:dyDescent="0.2"/>
  <cols>
    <col min="1" max="1" width="22.5" style="38" bestFit="1" customWidth="1"/>
    <col min="2" max="2" width="38.83203125" bestFit="1" customWidth="1"/>
    <col min="3" max="3" width="10.83203125" bestFit="1" customWidth="1"/>
    <col min="4" max="4" width="17.5" bestFit="1" customWidth="1"/>
    <col min="5" max="7" width="17.5" customWidth="1"/>
    <col min="8" max="13" width="32.6640625" customWidth="1"/>
    <col min="14" max="14" width="7.6640625" bestFit="1" customWidth="1"/>
    <col min="15" max="15" width="67.1640625" bestFit="1" customWidth="1"/>
    <col min="16" max="17" width="67.1640625" customWidth="1"/>
    <col min="18" max="18" width="67.1640625" bestFit="1" customWidth="1"/>
    <col min="19" max="19" width="22" bestFit="1" customWidth="1"/>
    <col min="20" max="20" width="50" bestFit="1" customWidth="1"/>
    <col min="21" max="21" width="20.1640625" bestFit="1" customWidth="1"/>
    <col min="22" max="22" width="60" bestFit="1" customWidth="1"/>
    <col min="23" max="23" width="23.5" bestFit="1" customWidth="1"/>
    <col min="24" max="24" width="13.83203125" bestFit="1" customWidth="1"/>
    <col min="25" max="25" width="18.6640625" bestFit="1" customWidth="1"/>
    <col min="26" max="26" width="18.6640625" customWidth="1"/>
    <col min="27" max="27" width="28" bestFit="1" customWidth="1"/>
    <col min="28" max="34" width="28" customWidth="1"/>
    <col min="35" max="35" width="37.83203125" bestFit="1" customWidth="1"/>
    <col min="36" max="36" width="37.83203125" customWidth="1"/>
    <col min="37" max="37" width="69.6640625" bestFit="1" customWidth="1"/>
    <col min="38" max="38" width="29.33203125" bestFit="1" customWidth="1"/>
    <col min="39" max="40" width="29.33203125" customWidth="1"/>
    <col min="41" max="41" width="28.83203125" bestFit="1" customWidth="1"/>
    <col min="42" max="43" width="32.33203125" bestFit="1" customWidth="1"/>
    <col min="44" max="46" width="32.33203125" customWidth="1"/>
    <col min="47" max="47" width="40.33203125" bestFit="1" customWidth="1"/>
    <col min="48" max="50" width="40.33203125" customWidth="1"/>
    <col min="51" max="51" width="25.6640625" bestFit="1" customWidth="1"/>
  </cols>
  <sheetData>
    <row r="1" spans="1:51" s="1" customFormat="1" x14ac:dyDescent="0.2">
      <c r="A1" s="38" t="s">
        <v>19</v>
      </c>
      <c r="B1" s="1" t="s">
        <v>7</v>
      </c>
      <c r="C1" s="1" t="s">
        <v>25</v>
      </c>
      <c r="D1" s="1" t="s">
        <v>33</v>
      </c>
      <c r="E1" s="1" t="s">
        <v>477</v>
      </c>
      <c r="F1" s="1" t="s">
        <v>483</v>
      </c>
      <c r="G1" s="1" t="s">
        <v>267</v>
      </c>
      <c r="H1" s="1" t="s">
        <v>421</v>
      </c>
      <c r="I1" s="1" t="s">
        <v>494</v>
      </c>
      <c r="J1" s="1" t="s">
        <v>518</v>
      </c>
      <c r="K1" s="1" t="s">
        <v>507</v>
      </c>
      <c r="L1" s="1" t="s">
        <v>54</v>
      </c>
      <c r="M1" s="1" t="s">
        <v>242</v>
      </c>
      <c r="N1" s="8" t="s">
        <v>66</v>
      </c>
      <c r="O1" s="1" t="s">
        <v>23</v>
      </c>
      <c r="P1" s="1" t="s">
        <v>874</v>
      </c>
      <c r="Q1" s="1" t="s">
        <v>887</v>
      </c>
      <c r="R1" s="1" t="s">
        <v>72</v>
      </c>
      <c r="S1" s="1" t="s">
        <v>78</v>
      </c>
      <c r="T1" s="1" t="s">
        <v>5</v>
      </c>
      <c r="U1" s="1" t="s">
        <v>116</v>
      </c>
      <c r="V1" s="1" t="s">
        <v>526</v>
      </c>
      <c r="W1" s="1" t="s">
        <v>204</v>
      </c>
      <c r="X1" s="1" t="s">
        <v>205</v>
      </c>
      <c r="Y1" s="1" t="s">
        <v>208</v>
      </c>
      <c r="Z1" s="1" t="s">
        <v>423</v>
      </c>
      <c r="AA1" s="1" t="s">
        <v>102</v>
      </c>
      <c r="AB1" s="1" t="s">
        <v>1299</v>
      </c>
      <c r="AC1" s="1" t="s">
        <v>459</v>
      </c>
      <c r="AD1" s="1" t="s">
        <v>452</v>
      </c>
      <c r="AE1" s="1" t="s">
        <v>895</v>
      </c>
      <c r="AF1" s="1" t="s">
        <v>595</v>
      </c>
      <c r="AG1" s="1" t="s">
        <v>671</v>
      </c>
      <c r="AH1" s="1" t="s">
        <v>856</v>
      </c>
      <c r="AI1" s="1" t="s">
        <v>129</v>
      </c>
      <c r="AJ1" s="1" t="s">
        <v>587</v>
      </c>
      <c r="AK1" s="1" t="s">
        <v>225</v>
      </c>
      <c r="AL1" s="8" t="s">
        <v>335</v>
      </c>
      <c r="AM1" s="8" t="s">
        <v>858</v>
      </c>
      <c r="AN1" s="8" t="s">
        <v>543</v>
      </c>
      <c r="AO1" s="1" t="s">
        <v>216</v>
      </c>
      <c r="AP1" s="1" t="s">
        <v>138</v>
      </c>
      <c r="AQ1" s="1" t="s">
        <v>160</v>
      </c>
      <c r="AR1" s="1" t="s">
        <v>438</v>
      </c>
      <c r="AS1" s="1" t="s">
        <v>346</v>
      </c>
      <c r="AT1" s="1" t="s">
        <v>366</v>
      </c>
      <c r="AU1" s="1" t="s">
        <v>200</v>
      </c>
      <c r="AV1" s="1" t="s">
        <v>462</v>
      </c>
      <c r="AW1" s="1" t="s">
        <v>1282</v>
      </c>
      <c r="AX1" s="1" t="s">
        <v>555</v>
      </c>
      <c r="AY1" s="1" t="s">
        <v>894</v>
      </c>
    </row>
    <row r="2" spans="1:51" s="1" customFormat="1" x14ac:dyDescent="0.2">
      <c r="A2" s="38" t="s">
        <v>0</v>
      </c>
      <c r="B2" s="2"/>
      <c r="C2" s="2" t="s">
        <v>24</v>
      </c>
      <c r="D2" s="2" t="s">
        <v>33</v>
      </c>
      <c r="E2" s="2" t="s">
        <v>477</v>
      </c>
      <c r="F2" s="2" t="s">
        <v>483</v>
      </c>
      <c r="G2" s="2" t="s">
        <v>267</v>
      </c>
      <c r="H2" s="2" t="s">
        <v>421</v>
      </c>
      <c r="I2" s="2" t="s">
        <v>494</v>
      </c>
      <c r="J2" s="2" t="s">
        <v>518</v>
      </c>
      <c r="K2" s="2" t="s">
        <v>507</v>
      </c>
      <c r="L2" s="2" t="s">
        <v>54</v>
      </c>
      <c r="M2" s="2" t="s">
        <v>242</v>
      </c>
      <c r="N2" s="3" t="s">
        <v>66</v>
      </c>
      <c r="P2" s="2"/>
      <c r="Q2" s="2"/>
      <c r="R2" s="2" t="s">
        <v>73</v>
      </c>
      <c r="S2" s="2" t="s">
        <v>78</v>
      </c>
      <c r="T2" s="2" t="s">
        <v>5</v>
      </c>
      <c r="U2" s="2" t="s">
        <v>116</v>
      </c>
      <c r="V2" s="2" t="s">
        <v>526</v>
      </c>
      <c r="W2" s="2" t="s">
        <v>204</v>
      </c>
      <c r="X2" s="2" t="s">
        <v>205</v>
      </c>
      <c r="Y2" s="2" t="s">
        <v>208</v>
      </c>
      <c r="Z2" s="2" t="s">
        <v>423</v>
      </c>
      <c r="AA2" s="2" t="s">
        <v>102</v>
      </c>
      <c r="AB2" s="2" t="s">
        <v>1299</v>
      </c>
      <c r="AC2" s="2" t="s">
        <v>459</v>
      </c>
      <c r="AD2" s="2" t="s">
        <v>452</v>
      </c>
      <c r="AE2" s="2" t="s">
        <v>895</v>
      </c>
      <c r="AF2" s="2" t="s">
        <v>595</v>
      </c>
      <c r="AG2" s="2" t="s">
        <v>671</v>
      </c>
      <c r="AH2" s="2" t="s">
        <v>856</v>
      </c>
      <c r="AI2" s="2" t="s">
        <v>129</v>
      </c>
      <c r="AJ2" s="2" t="s">
        <v>587</v>
      </c>
      <c r="AK2" s="2" t="s">
        <v>225</v>
      </c>
      <c r="AL2" s="2" t="s">
        <v>267</v>
      </c>
      <c r="AM2" s="2" t="s">
        <v>858</v>
      </c>
      <c r="AN2" s="3" t="s">
        <v>543</v>
      </c>
      <c r="AO2" s="2" t="s">
        <v>216</v>
      </c>
      <c r="AP2" s="2" t="s">
        <v>138</v>
      </c>
      <c r="AQ2" s="2" t="s">
        <v>160</v>
      </c>
      <c r="AR2" s="2" t="s">
        <v>438</v>
      </c>
      <c r="AS2" s="2" t="s">
        <v>346</v>
      </c>
      <c r="AT2" s="2" t="s">
        <v>346</v>
      </c>
      <c r="AU2" s="2" t="s">
        <v>200</v>
      </c>
      <c r="AV2" s="2" t="s">
        <v>462</v>
      </c>
      <c r="AW2" s="2" t="s">
        <v>1282</v>
      </c>
      <c r="AX2" s="2" t="s">
        <v>555</v>
      </c>
      <c r="AY2" s="2" t="s">
        <v>894</v>
      </c>
    </row>
    <row r="3" spans="1:51" x14ac:dyDescent="0.2">
      <c r="A3" s="38" t="s">
        <v>11</v>
      </c>
      <c r="N3" s="3"/>
      <c r="O3" t="s">
        <v>12</v>
      </c>
      <c r="P3" s="74" t="s">
        <v>875</v>
      </c>
      <c r="Q3" s="74" t="s">
        <v>875</v>
      </c>
      <c r="R3" t="s">
        <v>12</v>
      </c>
    </row>
    <row r="4" spans="1:51" x14ac:dyDescent="0.2">
      <c r="A4" s="38" t="s">
        <v>15</v>
      </c>
      <c r="F4" t="s">
        <v>367</v>
      </c>
      <c r="K4" t="s">
        <v>508</v>
      </c>
      <c r="L4" t="s">
        <v>569</v>
      </c>
      <c r="M4" t="s">
        <v>243</v>
      </c>
      <c r="N4" s="3" t="s">
        <v>66</v>
      </c>
      <c r="P4" t="s">
        <v>528</v>
      </c>
      <c r="Q4" t="s">
        <v>528</v>
      </c>
      <c r="V4" t="s">
        <v>528</v>
      </c>
      <c r="AB4" t="s">
        <v>1300</v>
      </c>
      <c r="AC4" t="s">
        <v>460</v>
      </c>
      <c r="AD4" t="s">
        <v>460</v>
      </c>
      <c r="AE4" t="s">
        <v>460</v>
      </c>
      <c r="AF4" t="s">
        <v>675</v>
      </c>
      <c r="AG4" t="s">
        <v>676</v>
      </c>
      <c r="AH4" t="s">
        <v>676</v>
      </c>
      <c r="AJ4" s="36" t="s">
        <v>587</v>
      </c>
      <c r="AK4" s="3" t="s">
        <v>228</v>
      </c>
      <c r="AL4" s="3"/>
      <c r="AM4" t="s">
        <v>859</v>
      </c>
      <c r="AN4" s="3"/>
      <c r="AP4" t="s">
        <v>167</v>
      </c>
      <c r="AQ4" t="s">
        <v>167</v>
      </c>
      <c r="AR4" t="s">
        <v>439</v>
      </c>
      <c r="AT4" t="s">
        <v>574</v>
      </c>
      <c r="AV4" t="s">
        <v>167</v>
      </c>
      <c r="AW4" t="s">
        <v>1296</v>
      </c>
    </row>
    <row r="5" spans="1:51" x14ac:dyDescent="0.2">
      <c r="A5" s="38" t="s">
        <v>10</v>
      </c>
      <c r="B5" t="s">
        <v>7</v>
      </c>
      <c r="H5" t="s">
        <v>123</v>
      </c>
      <c r="I5" t="s">
        <v>502</v>
      </c>
      <c r="J5" t="s">
        <v>519</v>
      </c>
      <c r="L5" t="s">
        <v>54</v>
      </c>
      <c r="M5" t="s">
        <v>54</v>
      </c>
      <c r="N5" s="3" t="s">
        <v>64</v>
      </c>
      <c r="U5" t="s">
        <v>64</v>
      </c>
      <c r="V5" t="s">
        <v>527</v>
      </c>
      <c r="W5" t="s">
        <v>64</v>
      </c>
      <c r="X5" t="s">
        <v>64</v>
      </c>
      <c r="Y5" t="s">
        <v>64</v>
      </c>
      <c r="Z5" t="s">
        <v>424</v>
      </c>
      <c r="AA5" t="s">
        <v>103</v>
      </c>
      <c r="AI5" t="s">
        <v>584</v>
      </c>
      <c r="AK5" t="s">
        <v>229</v>
      </c>
      <c r="AM5" t="s">
        <v>159</v>
      </c>
      <c r="AP5" t="s">
        <v>159</v>
      </c>
      <c r="AQ5" t="s">
        <v>165</v>
      </c>
      <c r="AS5" t="s">
        <v>174</v>
      </c>
      <c r="AT5" t="s">
        <v>174</v>
      </c>
      <c r="AU5" t="s">
        <v>174</v>
      </c>
      <c r="AV5" t="s">
        <v>469</v>
      </c>
      <c r="AW5" t="s">
        <v>1283</v>
      </c>
      <c r="AX5" t="s">
        <v>556</v>
      </c>
      <c r="AY5" t="s">
        <v>86</v>
      </c>
    </row>
    <row r="6" spans="1:51" x14ac:dyDescent="0.2">
      <c r="A6" s="38" t="s">
        <v>20</v>
      </c>
      <c r="B6" t="s">
        <v>21</v>
      </c>
      <c r="N6" s="3"/>
    </row>
    <row r="7" spans="1:51" x14ac:dyDescent="0.2">
      <c r="A7" s="38" t="s">
        <v>3</v>
      </c>
      <c r="C7" t="s">
        <v>28</v>
      </c>
      <c r="D7" t="s">
        <v>34</v>
      </c>
      <c r="E7" t="s">
        <v>478</v>
      </c>
      <c r="F7" t="s">
        <v>493</v>
      </c>
      <c r="G7" s="50" t="s">
        <v>265</v>
      </c>
      <c r="H7" t="s">
        <v>240</v>
      </c>
      <c r="I7" t="s">
        <v>505</v>
      </c>
      <c r="J7" t="s">
        <v>520</v>
      </c>
      <c r="K7" t="s">
        <v>513</v>
      </c>
      <c r="L7" t="s">
        <v>56</v>
      </c>
      <c r="M7" s="24" t="s">
        <v>244</v>
      </c>
      <c r="O7" t="s">
        <v>16</v>
      </c>
      <c r="P7" t="s">
        <v>891</v>
      </c>
      <c r="Q7" t="s">
        <v>1305</v>
      </c>
      <c r="R7" t="s">
        <v>16</v>
      </c>
      <c r="S7" s="16" t="s">
        <v>79</v>
      </c>
      <c r="T7" t="s">
        <v>4</v>
      </c>
      <c r="U7" s="16" t="s">
        <v>117</v>
      </c>
      <c r="V7" t="s">
        <v>529</v>
      </c>
      <c r="W7" s="16" t="s">
        <v>206</v>
      </c>
      <c r="X7" s="16" t="s">
        <v>206</v>
      </c>
      <c r="Y7" s="16" t="s">
        <v>206</v>
      </c>
      <c r="Z7" t="s">
        <v>425</v>
      </c>
      <c r="AA7" s="16" t="s">
        <v>104</v>
      </c>
      <c r="AB7" t="s">
        <v>1301</v>
      </c>
      <c r="AD7" t="s">
        <v>447</v>
      </c>
      <c r="AE7" t="s">
        <v>1279</v>
      </c>
      <c r="AF7" t="s">
        <v>672</v>
      </c>
      <c r="AG7" s="3" t="s">
        <v>857</v>
      </c>
      <c r="AH7" s="3" t="s">
        <v>670</v>
      </c>
      <c r="AI7" t="s">
        <v>586</v>
      </c>
      <c r="AK7" s="3" t="s">
        <v>227</v>
      </c>
      <c r="AL7" s="50" t="s">
        <v>265</v>
      </c>
      <c r="AM7" s="65" t="s">
        <v>860</v>
      </c>
      <c r="AN7" s="65" t="s">
        <v>544</v>
      </c>
      <c r="AO7" s="36" t="s">
        <v>217</v>
      </c>
      <c r="AP7" t="s">
        <v>168</v>
      </c>
      <c r="AQ7" t="s">
        <v>169</v>
      </c>
      <c r="AS7" t="s">
        <v>375</v>
      </c>
      <c r="AT7" s="2" t="s">
        <v>376</v>
      </c>
      <c r="AU7" t="s">
        <v>176</v>
      </c>
      <c r="AV7" t="s">
        <v>470</v>
      </c>
      <c r="AW7" t="s">
        <v>1298</v>
      </c>
      <c r="AX7" t="s">
        <v>470</v>
      </c>
      <c r="AY7" s="16" t="s">
        <v>87</v>
      </c>
    </row>
    <row r="8" spans="1:51" x14ac:dyDescent="0.2">
      <c r="A8" s="38" t="s">
        <v>26</v>
      </c>
      <c r="C8" t="s">
        <v>8</v>
      </c>
      <c r="J8" t="s">
        <v>514</v>
      </c>
      <c r="M8" t="s">
        <v>246</v>
      </c>
      <c r="N8" s="3"/>
      <c r="V8" t="s">
        <v>530</v>
      </c>
      <c r="Z8" t="s">
        <v>427</v>
      </c>
      <c r="AM8" t="s">
        <v>861</v>
      </c>
      <c r="AN8" t="s">
        <v>546</v>
      </c>
      <c r="AP8" t="s">
        <v>155</v>
      </c>
      <c r="AQ8" t="s">
        <v>155</v>
      </c>
      <c r="AR8" t="s">
        <v>441</v>
      </c>
      <c r="AW8" t="s">
        <v>1284</v>
      </c>
    </row>
    <row r="9" spans="1:51" x14ac:dyDescent="0.2">
      <c r="A9" s="38" t="s">
        <v>17</v>
      </c>
      <c r="C9" t="s">
        <v>9</v>
      </c>
      <c r="D9" t="s">
        <v>35</v>
      </c>
      <c r="E9" t="s">
        <v>479</v>
      </c>
      <c r="G9" s="17" t="s">
        <v>266</v>
      </c>
      <c r="H9" t="s">
        <v>231</v>
      </c>
      <c r="J9" t="s">
        <v>521</v>
      </c>
      <c r="K9" s="17" t="s">
        <v>88</v>
      </c>
      <c r="L9" t="s">
        <v>55</v>
      </c>
      <c r="M9" t="s">
        <v>245</v>
      </c>
      <c r="N9" s="3" t="s">
        <v>63</v>
      </c>
      <c r="O9" t="s">
        <v>18</v>
      </c>
      <c r="P9" t="s">
        <v>877</v>
      </c>
      <c r="Q9" t="s">
        <v>890</v>
      </c>
      <c r="R9" t="s">
        <v>18</v>
      </c>
      <c r="S9" s="17" t="s">
        <v>128</v>
      </c>
      <c r="U9" s="17" t="s">
        <v>118</v>
      </c>
      <c r="V9" t="s">
        <v>63</v>
      </c>
      <c r="W9" t="s">
        <v>211</v>
      </c>
      <c r="X9" t="s">
        <v>211</v>
      </c>
      <c r="Y9" t="s">
        <v>211</v>
      </c>
      <c r="Z9" t="s">
        <v>426</v>
      </c>
      <c r="AA9" s="17" t="s">
        <v>105</v>
      </c>
      <c r="AB9" t="s">
        <v>1302</v>
      </c>
      <c r="AC9" s="53"/>
      <c r="AD9" s="53"/>
      <c r="AE9" s="53"/>
      <c r="AF9" s="53"/>
      <c r="AG9" s="53"/>
      <c r="AH9" s="53"/>
      <c r="AI9" s="69" t="s">
        <v>585</v>
      </c>
      <c r="AK9" t="s">
        <v>230</v>
      </c>
      <c r="AL9" s="17" t="s">
        <v>266</v>
      </c>
      <c r="AM9" s="53" t="s">
        <v>862</v>
      </c>
      <c r="AN9" t="s">
        <v>545</v>
      </c>
      <c r="AO9" s="36" t="s">
        <v>63</v>
      </c>
      <c r="AP9" t="s">
        <v>156</v>
      </c>
      <c r="AQ9" t="s">
        <v>156</v>
      </c>
      <c r="AR9" t="s">
        <v>442</v>
      </c>
      <c r="AS9" t="s">
        <v>358</v>
      </c>
      <c r="AT9" t="s">
        <v>355</v>
      </c>
      <c r="AU9" t="s">
        <v>175</v>
      </c>
      <c r="AV9" t="s">
        <v>471</v>
      </c>
      <c r="AW9" t="s">
        <v>1287</v>
      </c>
      <c r="AX9" t="s">
        <v>471</v>
      </c>
      <c r="AY9" s="17" t="s">
        <v>88</v>
      </c>
    </row>
    <row r="10" spans="1:51" x14ac:dyDescent="0.2">
      <c r="A10" s="38" t="s">
        <v>368</v>
      </c>
      <c r="G10" s="53"/>
      <c r="N10" s="3"/>
      <c r="S10" s="53"/>
      <c r="U10" s="53"/>
      <c r="V10" s="53"/>
      <c r="AA10" s="53"/>
      <c r="AB10" s="53"/>
      <c r="AC10" s="53"/>
      <c r="AD10" s="53"/>
      <c r="AE10" s="53"/>
      <c r="AF10" s="53"/>
      <c r="AG10" s="53"/>
      <c r="AH10" s="53"/>
      <c r="AL10" s="53"/>
      <c r="AM10" s="53"/>
      <c r="AN10" s="53"/>
      <c r="AO10" s="36"/>
      <c r="AS10" t="s">
        <v>251</v>
      </c>
      <c r="AY10" s="53"/>
    </row>
    <row r="11" spans="1:51" x14ac:dyDescent="0.2">
      <c r="A11" s="38" t="s">
        <v>1</v>
      </c>
      <c r="T11" t="s">
        <v>2</v>
      </c>
    </row>
    <row r="12" spans="1:51" x14ac:dyDescent="0.2">
      <c r="A12" s="38" t="s">
        <v>373</v>
      </c>
      <c r="F12" t="s">
        <v>491</v>
      </c>
      <c r="AS12" s="27" t="s">
        <v>418</v>
      </c>
      <c r="AT12" s="27" t="s">
        <v>419</v>
      </c>
    </row>
    <row r="13" spans="1:51" x14ac:dyDescent="0.2">
      <c r="A13" s="38" t="s">
        <v>374</v>
      </c>
      <c r="AS13" s="27" t="s">
        <v>251</v>
      </c>
    </row>
    <row r="14" spans="1:51" x14ac:dyDescent="0.2">
      <c r="A14" s="38" t="s">
        <v>13</v>
      </c>
      <c r="O14" t="s">
        <v>71</v>
      </c>
      <c r="T14" t="s">
        <v>95</v>
      </c>
    </row>
    <row r="15" spans="1:51" x14ac:dyDescent="0.2">
      <c r="A15" s="38" t="s">
        <v>14</v>
      </c>
      <c r="F15" t="s">
        <v>573</v>
      </c>
      <c r="J15" t="s">
        <v>525</v>
      </c>
      <c r="O15" t="s">
        <v>12</v>
      </c>
      <c r="P15" t="s">
        <v>886</v>
      </c>
      <c r="Q15" t="s">
        <v>893</v>
      </c>
      <c r="R15" t="s">
        <v>12</v>
      </c>
      <c r="S15" s="3"/>
      <c r="Z15" t="s">
        <v>428</v>
      </c>
      <c r="AB15" t="s">
        <v>1303</v>
      </c>
      <c r="AD15" t="s">
        <v>448</v>
      </c>
      <c r="AE15" t="s">
        <v>1280</v>
      </c>
      <c r="AF15" t="s">
        <v>673</v>
      </c>
      <c r="AG15" t="s">
        <v>674</v>
      </c>
      <c r="AH15" t="s">
        <v>674</v>
      </c>
      <c r="AK15" t="s">
        <v>233</v>
      </c>
      <c r="AN15" t="s">
        <v>554</v>
      </c>
      <c r="AU15" t="s">
        <v>564</v>
      </c>
      <c r="AW15" t="s">
        <v>1297</v>
      </c>
    </row>
    <row r="16" spans="1:51" x14ac:dyDescent="0.2">
      <c r="A16" s="38" t="s">
        <v>234</v>
      </c>
      <c r="F16" t="s">
        <v>251</v>
      </c>
      <c r="Q16" t="s">
        <v>251</v>
      </c>
      <c r="S16" s="3"/>
      <c r="AN16" t="s">
        <v>251</v>
      </c>
      <c r="AU16" t="s">
        <v>251</v>
      </c>
    </row>
    <row r="17" spans="1:51" x14ac:dyDescent="0.2">
      <c r="A17" s="38" t="s">
        <v>547</v>
      </c>
      <c r="S17" s="3"/>
      <c r="AN17" t="s">
        <v>551</v>
      </c>
    </row>
    <row r="18" spans="1:51" x14ac:dyDescent="0.2">
      <c r="A18" s="38" t="s">
        <v>548</v>
      </c>
      <c r="S18" s="3"/>
      <c r="AN18" t="s">
        <v>550</v>
      </c>
    </row>
    <row r="19" spans="1:51" x14ac:dyDescent="0.2">
      <c r="A19" s="38" t="s">
        <v>549</v>
      </c>
      <c r="S19" s="3"/>
      <c r="AN19">
        <v>1</v>
      </c>
    </row>
    <row r="20" spans="1:51" x14ac:dyDescent="0.2">
      <c r="A20" s="38" t="s">
        <v>65</v>
      </c>
      <c r="H20">
        <v>100</v>
      </c>
      <c r="N20">
        <v>100</v>
      </c>
      <c r="Q20" t="s">
        <v>888</v>
      </c>
      <c r="AK20" t="s">
        <v>235</v>
      </c>
    </row>
    <row r="21" spans="1:51" x14ac:dyDescent="0.2">
      <c r="A21" s="38" t="s">
        <v>67</v>
      </c>
      <c r="L21" t="s">
        <v>9</v>
      </c>
      <c r="M21" t="s">
        <v>9</v>
      </c>
      <c r="N21" t="s">
        <v>9</v>
      </c>
      <c r="U21" t="s">
        <v>9</v>
      </c>
      <c r="W21" t="s">
        <v>9</v>
      </c>
      <c r="X21" t="s">
        <v>9</v>
      </c>
      <c r="AK21" t="s">
        <v>9</v>
      </c>
      <c r="AT21" t="s">
        <v>9</v>
      </c>
      <c r="AU21" t="s">
        <v>9</v>
      </c>
      <c r="AV21" t="s">
        <v>9</v>
      </c>
    </row>
    <row r="22" spans="1:51" x14ac:dyDescent="0.2">
      <c r="A22" s="38" t="s">
        <v>68</v>
      </c>
      <c r="O22" t="s">
        <v>69</v>
      </c>
      <c r="P22" t="s">
        <v>69</v>
      </c>
      <c r="Q22" t="s">
        <v>69</v>
      </c>
      <c r="R22" t="s">
        <v>69</v>
      </c>
    </row>
    <row r="23" spans="1:51" x14ac:dyDescent="0.2">
      <c r="A23" s="38" t="s">
        <v>70</v>
      </c>
      <c r="N23" t="s">
        <v>9</v>
      </c>
    </row>
    <row r="24" spans="1:51" x14ac:dyDescent="0.2">
      <c r="A24" s="38" t="s">
        <v>80</v>
      </c>
      <c r="F24" t="s">
        <v>9</v>
      </c>
      <c r="G24" t="s">
        <v>9</v>
      </c>
      <c r="H24" t="s">
        <v>9</v>
      </c>
      <c r="S24" t="s">
        <v>9</v>
      </c>
    </row>
    <row r="25" spans="1:51" x14ac:dyDescent="0.2">
      <c r="A25" s="38" t="s">
        <v>81</v>
      </c>
      <c r="S25" t="s">
        <v>82</v>
      </c>
    </row>
    <row r="26" spans="1:51" x14ac:dyDescent="0.2">
      <c r="A26" s="38" t="s">
        <v>85</v>
      </c>
    </row>
    <row r="27" spans="1:51" x14ac:dyDescent="0.2">
      <c r="A27" s="38" t="s">
        <v>89</v>
      </c>
      <c r="AY27" t="s">
        <v>9</v>
      </c>
    </row>
    <row r="28" spans="1:51" x14ac:dyDescent="0.2">
      <c r="A28" s="38" t="s">
        <v>90</v>
      </c>
      <c r="AY28" t="s">
        <v>91</v>
      </c>
    </row>
    <row r="29" spans="1:51" x14ac:dyDescent="0.2">
      <c r="A29" s="38" t="s">
        <v>177</v>
      </c>
      <c r="W29" s="3" t="s">
        <v>178</v>
      </c>
      <c r="AS29" t="s">
        <v>360</v>
      </c>
      <c r="AT29" t="s">
        <v>360</v>
      </c>
    </row>
    <row r="30" spans="1:51" x14ac:dyDescent="0.2">
      <c r="A30" s="38" t="s">
        <v>74</v>
      </c>
      <c r="AK30" t="s">
        <v>232</v>
      </c>
      <c r="AY30" s="3" t="s">
        <v>92</v>
      </c>
    </row>
    <row r="31" spans="1:51" x14ac:dyDescent="0.2">
      <c r="A31" s="38" t="s">
        <v>94</v>
      </c>
      <c r="AK31" t="s">
        <v>231</v>
      </c>
      <c r="AS31" t="s">
        <v>355</v>
      </c>
      <c r="AT31" t="s">
        <v>358</v>
      </c>
      <c r="AY31" t="s">
        <v>93</v>
      </c>
    </row>
    <row r="32" spans="1:51" x14ac:dyDescent="0.2">
      <c r="A32" s="38" t="s">
        <v>359</v>
      </c>
      <c r="AT32" t="s">
        <v>251</v>
      </c>
    </row>
    <row r="33" spans="1:50" x14ac:dyDescent="0.2">
      <c r="A33" s="38" t="s">
        <v>571</v>
      </c>
    </row>
    <row r="34" spans="1:50" x14ac:dyDescent="0.2">
      <c r="A34" s="38" t="s">
        <v>119</v>
      </c>
      <c r="U34">
        <v>1</v>
      </c>
      <c r="V34">
        <v>1</v>
      </c>
      <c r="AK34">
        <v>6</v>
      </c>
    </row>
    <row r="35" spans="1:50" x14ac:dyDescent="0.2">
      <c r="A35" s="38" t="s">
        <v>120</v>
      </c>
      <c r="U35">
        <v>7</v>
      </c>
    </row>
    <row r="36" spans="1:50" x14ac:dyDescent="0.2">
      <c r="A36" s="38" t="s">
        <v>122</v>
      </c>
      <c r="AA36" t="s">
        <v>127</v>
      </c>
      <c r="AD36" t="s">
        <v>453</v>
      </c>
    </row>
    <row r="37" spans="1:50" x14ac:dyDescent="0.2">
      <c r="A37" s="38" t="s">
        <v>124</v>
      </c>
      <c r="E37" t="s">
        <v>482</v>
      </c>
      <c r="H37" s="24"/>
      <c r="I37" s="24"/>
      <c r="J37" t="s">
        <v>523</v>
      </c>
      <c r="K37" s="24"/>
      <c r="AO37" s="37" t="s">
        <v>218</v>
      </c>
      <c r="AP37" t="s">
        <v>166</v>
      </c>
      <c r="AQ37" t="s">
        <v>166</v>
      </c>
      <c r="AW37" t="s">
        <v>1286</v>
      </c>
    </row>
    <row r="38" spans="1:50" x14ac:dyDescent="0.2">
      <c r="A38" s="38" t="s">
        <v>126</v>
      </c>
      <c r="F38" t="s">
        <v>484</v>
      </c>
      <c r="I38" t="s">
        <v>504</v>
      </c>
      <c r="J38" t="s">
        <v>503</v>
      </c>
      <c r="AA38">
        <v>3</v>
      </c>
      <c r="AR38" s="27" t="s">
        <v>440</v>
      </c>
    </row>
    <row r="39" spans="1:50" x14ac:dyDescent="0.2">
      <c r="A39" s="38" t="s">
        <v>480</v>
      </c>
      <c r="E39" t="s">
        <v>481</v>
      </c>
      <c r="AR39" s="27"/>
    </row>
    <row r="40" spans="1:50" x14ac:dyDescent="0.2">
      <c r="A40" s="38" t="s">
        <v>133</v>
      </c>
      <c r="H40" s="36"/>
      <c r="I40" s="36"/>
      <c r="J40" s="36">
        <v>0</v>
      </c>
      <c r="K40" s="36"/>
      <c r="X40">
        <v>0</v>
      </c>
      <c r="Y40">
        <v>0</v>
      </c>
      <c r="AR40">
        <v>100</v>
      </c>
    </row>
    <row r="41" spans="1:50" x14ac:dyDescent="0.2">
      <c r="A41" s="38" t="s">
        <v>137</v>
      </c>
      <c r="AJ41" s="27"/>
      <c r="AK41">
        <v>18</v>
      </c>
    </row>
    <row r="42" spans="1:50" x14ac:dyDescent="0.2">
      <c r="A42" s="38" t="s">
        <v>134</v>
      </c>
      <c r="AM42">
        <v>0</v>
      </c>
      <c r="AP42">
        <v>0.8</v>
      </c>
      <c r="AQ42">
        <v>0.8</v>
      </c>
      <c r="AV42">
        <v>0.7</v>
      </c>
      <c r="AW42">
        <v>0.5</v>
      </c>
      <c r="AX42">
        <v>0.7</v>
      </c>
    </row>
    <row r="43" spans="1:50" x14ac:dyDescent="0.2">
      <c r="A43" s="38" t="s">
        <v>135</v>
      </c>
      <c r="AW43" t="s">
        <v>1285</v>
      </c>
    </row>
    <row r="44" spans="1:50" x14ac:dyDescent="0.2">
      <c r="A44" s="38" t="s">
        <v>136</v>
      </c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</row>
    <row r="45" spans="1:50" x14ac:dyDescent="0.2">
      <c r="A45" s="38" t="s">
        <v>370</v>
      </c>
      <c r="AI45" s="27"/>
      <c r="AJ45" s="27"/>
      <c r="AK45" s="27"/>
      <c r="AL45" s="27"/>
      <c r="AM45" s="27"/>
      <c r="AN45" s="27"/>
      <c r="AO45" s="27"/>
      <c r="AP45" s="27"/>
      <c r="AS45" s="27">
        <v>45</v>
      </c>
      <c r="AT45" s="27"/>
      <c r="AU45" s="27"/>
      <c r="AV45" s="27"/>
      <c r="AW45" s="27"/>
      <c r="AX45" s="27"/>
    </row>
    <row r="46" spans="1:50" x14ac:dyDescent="0.2">
      <c r="A46" s="38" t="s">
        <v>157</v>
      </c>
      <c r="AP46">
        <v>0.9</v>
      </c>
      <c r="AQ46">
        <v>0.9</v>
      </c>
    </row>
    <row r="47" spans="1:50" x14ac:dyDescent="0.2">
      <c r="A47" s="38" t="s">
        <v>164</v>
      </c>
      <c r="AQ47">
        <v>0.25</v>
      </c>
    </row>
    <row r="48" spans="1:50" x14ac:dyDescent="0.2">
      <c r="A48" s="38" t="s">
        <v>170</v>
      </c>
      <c r="AP48">
        <v>1.75</v>
      </c>
      <c r="AQ48">
        <v>1.75</v>
      </c>
    </row>
    <row r="49" spans="1:46" x14ac:dyDescent="0.2">
      <c r="A49" s="38" t="s">
        <v>171</v>
      </c>
      <c r="AP49">
        <v>10.5</v>
      </c>
      <c r="AQ49">
        <v>10.5</v>
      </c>
    </row>
    <row r="50" spans="1:46" x14ac:dyDescent="0.2">
      <c r="A50" s="38" t="s">
        <v>172</v>
      </c>
      <c r="AP50">
        <v>3</v>
      </c>
      <c r="AQ50">
        <v>3</v>
      </c>
    </row>
    <row r="51" spans="1:46" x14ac:dyDescent="0.2">
      <c r="A51" s="38" t="s">
        <v>173</v>
      </c>
      <c r="AP51">
        <v>14</v>
      </c>
      <c r="AQ51">
        <v>14</v>
      </c>
    </row>
    <row r="52" spans="1:46" x14ac:dyDescent="0.2">
      <c r="A52" s="38" t="s">
        <v>343</v>
      </c>
      <c r="AP52" t="s">
        <v>345</v>
      </c>
      <c r="AQ52" t="s">
        <v>345</v>
      </c>
    </row>
    <row r="53" spans="1:46" x14ac:dyDescent="0.2">
      <c r="A53" s="38" t="s">
        <v>344</v>
      </c>
      <c r="AQ53" t="s">
        <v>251</v>
      </c>
    </row>
    <row r="54" spans="1:46" x14ac:dyDescent="0.2">
      <c r="A54" s="38" t="s">
        <v>207</v>
      </c>
      <c r="AJ54" t="s">
        <v>590</v>
      </c>
      <c r="AK54" t="s">
        <v>236</v>
      </c>
      <c r="AS54" s="27" t="s">
        <v>576</v>
      </c>
    </row>
    <row r="55" spans="1:46" x14ac:dyDescent="0.2">
      <c r="A55" s="38" t="s">
        <v>219</v>
      </c>
      <c r="P55" s="27" t="s">
        <v>878</v>
      </c>
      <c r="Q55" s="27"/>
      <c r="AO55" s="39">
        <v>43908</v>
      </c>
    </row>
    <row r="56" spans="1:46" x14ac:dyDescent="0.2">
      <c r="A56" s="38" t="s">
        <v>365</v>
      </c>
      <c r="J56">
        <v>41</v>
      </c>
      <c r="AO56" s="39"/>
      <c r="AS56">
        <v>3</v>
      </c>
      <c r="AT56">
        <v>3</v>
      </c>
    </row>
    <row r="57" spans="1:46" x14ac:dyDescent="0.2">
      <c r="A57" s="38" t="s">
        <v>524</v>
      </c>
      <c r="J57" t="s">
        <v>251</v>
      </c>
      <c r="AO57" s="39"/>
    </row>
    <row r="58" spans="1:46" x14ac:dyDescent="0.2">
      <c r="A58" s="38" t="s">
        <v>220</v>
      </c>
      <c r="J58">
        <v>42</v>
      </c>
      <c r="AL58" t="s">
        <v>334</v>
      </c>
      <c r="AM58" t="s">
        <v>872</v>
      </c>
      <c r="AO58" s="39"/>
      <c r="AS58" t="s">
        <v>361</v>
      </c>
      <c r="AT58" t="s">
        <v>361</v>
      </c>
    </row>
    <row r="59" spans="1:46" x14ac:dyDescent="0.2">
      <c r="A59" s="38" t="s">
        <v>333</v>
      </c>
      <c r="AO59" s="39">
        <v>43908</v>
      </c>
    </row>
    <row r="60" spans="1:46" x14ac:dyDescent="0.2">
      <c r="A60" s="38" t="s">
        <v>221</v>
      </c>
      <c r="J60">
        <v>4200</v>
      </c>
      <c r="AL60" t="s">
        <v>342</v>
      </c>
      <c r="AM60" t="s">
        <v>873</v>
      </c>
      <c r="AO60">
        <v>4.5</v>
      </c>
      <c r="AS60" s="27" t="s">
        <v>362</v>
      </c>
      <c r="AT60" s="27" t="s">
        <v>362</v>
      </c>
    </row>
    <row r="61" spans="1:46" x14ac:dyDescent="0.2">
      <c r="A61" s="38" t="s">
        <v>222</v>
      </c>
      <c r="J61">
        <v>2</v>
      </c>
      <c r="AM61" t="s">
        <v>865</v>
      </c>
      <c r="AO61">
        <v>4</v>
      </c>
    </row>
    <row r="62" spans="1:46" x14ac:dyDescent="0.2">
      <c r="A62" s="38" t="s">
        <v>223</v>
      </c>
      <c r="J62" s="63" t="s">
        <v>570</v>
      </c>
      <c r="AL62" t="s">
        <v>338</v>
      </c>
      <c r="AM62" t="s">
        <v>871</v>
      </c>
      <c r="AO62" s="40" t="s">
        <v>224</v>
      </c>
      <c r="AS62" t="s">
        <v>369</v>
      </c>
      <c r="AT62" t="s">
        <v>363</v>
      </c>
    </row>
    <row r="63" spans="1:46" x14ac:dyDescent="0.2">
      <c r="A63" s="38" t="s">
        <v>336</v>
      </c>
      <c r="AL63" t="s">
        <v>337</v>
      </c>
      <c r="AO63" s="40"/>
      <c r="AS63">
        <v>90</v>
      </c>
    </row>
    <row r="64" spans="1:46" x14ac:dyDescent="0.2">
      <c r="A64" s="38" t="s">
        <v>340</v>
      </c>
      <c r="J64" t="s">
        <v>251</v>
      </c>
      <c r="AL64" t="s">
        <v>339</v>
      </c>
      <c r="AO64" s="40"/>
      <c r="AS64" t="s">
        <v>364</v>
      </c>
      <c r="AT64" t="s">
        <v>364</v>
      </c>
    </row>
    <row r="65" spans="1:50" x14ac:dyDescent="0.2">
      <c r="A65" s="38" t="s">
        <v>341</v>
      </c>
      <c r="AL65">
        <v>2</v>
      </c>
      <c r="AO65" s="40"/>
    </row>
    <row r="66" spans="1:50" x14ac:dyDescent="0.2">
      <c r="A66" s="38" t="s">
        <v>866</v>
      </c>
      <c r="AM66" t="s">
        <v>867</v>
      </c>
      <c r="AO66" s="40"/>
    </row>
    <row r="67" spans="1:50" x14ac:dyDescent="0.2">
      <c r="A67" s="38" t="s">
        <v>239</v>
      </c>
      <c r="P67" t="s">
        <v>876</v>
      </c>
      <c r="Q67" t="s">
        <v>876</v>
      </c>
    </row>
    <row r="68" spans="1:50" x14ac:dyDescent="0.2">
      <c r="A68" s="38" t="s">
        <v>247</v>
      </c>
      <c r="M68" t="s">
        <v>9</v>
      </c>
    </row>
    <row r="69" spans="1:50" x14ac:dyDescent="0.2">
      <c r="A69" s="38" t="s">
        <v>249</v>
      </c>
      <c r="M69" t="s">
        <v>248</v>
      </c>
    </row>
    <row r="70" spans="1:50" x14ac:dyDescent="0.2">
      <c r="A70" s="38" t="s">
        <v>264</v>
      </c>
      <c r="M70">
        <v>19</v>
      </c>
    </row>
    <row r="71" spans="1:50" x14ac:dyDescent="0.2">
      <c r="A71" s="38" t="s">
        <v>250</v>
      </c>
      <c r="M71" t="s">
        <v>251</v>
      </c>
    </row>
    <row r="72" spans="1:50" x14ac:dyDescent="0.2">
      <c r="A72" s="38" t="s">
        <v>252</v>
      </c>
      <c r="M72">
        <v>0</v>
      </c>
      <c r="Q72">
        <v>1</v>
      </c>
      <c r="AW72">
        <v>0</v>
      </c>
    </row>
    <row r="73" spans="1:50" x14ac:dyDescent="0.2">
      <c r="A73" s="38" t="s">
        <v>253</v>
      </c>
      <c r="M73" t="s">
        <v>9</v>
      </c>
    </row>
    <row r="74" spans="1:50" x14ac:dyDescent="0.2">
      <c r="A74" s="38" t="s">
        <v>254</v>
      </c>
      <c r="M74">
        <v>2</v>
      </c>
    </row>
    <row r="75" spans="1:50" x14ac:dyDescent="0.2">
      <c r="A75" s="38" t="s">
        <v>332</v>
      </c>
      <c r="B75" t="s">
        <v>69</v>
      </c>
    </row>
    <row r="76" spans="1:50" x14ac:dyDescent="0.2">
      <c r="A76" s="38" t="s">
        <v>357</v>
      </c>
      <c r="AS76" t="s">
        <v>356</v>
      </c>
      <c r="AT76" t="s">
        <v>356</v>
      </c>
    </row>
    <row r="77" spans="1:50" x14ac:dyDescent="0.2">
      <c r="A77" s="38" t="s">
        <v>572</v>
      </c>
      <c r="F77" t="s">
        <v>492</v>
      </c>
      <c r="AS77" s="27" t="s">
        <v>419</v>
      </c>
      <c r="AT77" s="27" t="s">
        <v>418</v>
      </c>
    </row>
    <row r="78" spans="1:50" x14ac:dyDescent="0.2">
      <c r="A78" s="38" t="s">
        <v>575</v>
      </c>
      <c r="AT78" t="s">
        <v>251</v>
      </c>
    </row>
    <row r="79" spans="1:50" x14ac:dyDescent="0.2">
      <c r="A79" s="38" t="s">
        <v>372</v>
      </c>
      <c r="Z79">
        <v>1</v>
      </c>
      <c r="AS79">
        <v>1</v>
      </c>
      <c r="AU79">
        <v>2</v>
      </c>
      <c r="AX79">
        <v>4</v>
      </c>
    </row>
    <row r="80" spans="1:50" x14ac:dyDescent="0.2">
      <c r="A80" s="38" t="s">
        <v>371</v>
      </c>
      <c r="Y80">
        <v>0.8</v>
      </c>
      <c r="Z80">
        <v>1.3</v>
      </c>
      <c r="AS80">
        <v>0.5</v>
      </c>
    </row>
    <row r="81" spans="1:49" x14ac:dyDescent="0.2">
      <c r="A81" s="38" t="s">
        <v>420</v>
      </c>
      <c r="AC81" s="3" t="s">
        <v>449</v>
      </c>
      <c r="AD81" s="3" t="s">
        <v>449</v>
      </c>
      <c r="AE81" s="3" t="s">
        <v>1278</v>
      </c>
      <c r="AF81" s="3"/>
      <c r="AG81" s="3"/>
      <c r="AH81" s="3"/>
    </row>
    <row r="82" spans="1:49" x14ac:dyDescent="0.2">
      <c r="A82" s="38" t="s">
        <v>416</v>
      </c>
      <c r="AD82" t="s">
        <v>455</v>
      </c>
      <c r="AE82" t="s">
        <v>1281</v>
      </c>
    </row>
    <row r="83" spans="1:49" x14ac:dyDescent="0.2">
      <c r="A83" s="38" t="s">
        <v>417</v>
      </c>
      <c r="H83" t="s">
        <v>497</v>
      </c>
      <c r="AE83" t="s">
        <v>1277</v>
      </c>
      <c r="AW83" t="s">
        <v>1288</v>
      </c>
    </row>
    <row r="84" spans="1:49" x14ac:dyDescent="0.2">
      <c r="A84" s="38" t="s">
        <v>422</v>
      </c>
      <c r="Y84">
        <v>0.2</v>
      </c>
      <c r="Z84">
        <v>0.5</v>
      </c>
    </row>
    <row r="85" spans="1:49" x14ac:dyDescent="0.2">
      <c r="A85" s="38" t="s">
        <v>429</v>
      </c>
      <c r="Z85">
        <v>1.6</v>
      </c>
    </row>
    <row r="86" spans="1:49" x14ac:dyDescent="0.2">
      <c r="A86" s="38" t="s">
        <v>430</v>
      </c>
      <c r="Z86">
        <v>0.85</v>
      </c>
    </row>
    <row r="87" spans="1:49" x14ac:dyDescent="0.2">
      <c r="A87" s="38" t="s">
        <v>566</v>
      </c>
      <c r="Z87" t="s">
        <v>437</v>
      </c>
    </row>
    <row r="88" spans="1:49" x14ac:dyDescent="0.2">
      <c r="A88" s="38" t="s">
        <v>443</v>
      </c>
      <c r="F88" t="s">
        <v>69</v>
      </c>
      <c r="AR88" t="s">
        <v>69</v>
      </c>
    </row>
    <row r="89" spans="1:49" x14ac:dyDescent="0.2">
      <c r="A89" s="38" t="s">
        <v>454</v>
      </c>
      <c r="AD89" t="s">
        <v>456</v>
      </c>
    </row>
    <row r="90" spans="1:49" x14ac:dyDescent="0.2">
      <c r="A90" s="38" t="s">
        <v>458</v>
      </c>
      <c r="J90" t="s">
        <v>522</v>
      </c>
      <c r="AD90" t="s">
        <v>457</v>
      </c>
    </row>
    <row r="91" spans="1:49" x14ac:dyDescent="0.2">
      <c r="A91" s="38" t="s">
        <v>472</v>
      </c>
      <c r="AV91" t="s">
        <v>380</v>
      </c>
      <c r="AW91" t="s">
        <v>1289</v>
      </c>
    </row>
    <row r="92" spans="1:49" x14ac:dyDescent="0.2">
      <c r="A92" s="38" t="s">
        <v>1290</v>
      </c>
      <c r="AW92" t="s">
        <v>1291</v>
      </c>
    </row>
    <row r="93" spans="1:49" x14ac:dyDescent="0.2">
      <c r="A93" s="38" t="s">
        <v>495</v>
      </c>
      <c r="H93" t="s">
        <v>496</v>
      </c>
    </row>
    <row r="94" spans="1:49" x14ac:dyDescent="0.2">
      <c r="A94" s="38" t="s">
        <v>506</v>
      </c>
      <c r="AR94" t="s">
        <v>69</v>
      </c>
    </row>
    <row r="95" spans="1:49" x14ac:dyDescent="0.2">
      <c r="A95" s="54" t="s">
        <v>531</v>
      </c>
      <c r="V95">
        <v>0.5</v>
      </c>
    </row>
    <row r="96" spans="1:49" x14ac:dyDescent="0.2">
      <c r="A96" s="54" t="s">
        <v>532</v>
      </c>
      <c r="V96">
        <v>1000</v>
      </c>
    </row>
    <row r="97" spans="1:50" x14ac:dyDescent="0.2">
      <c r="A97" s="54" t="s">
        <v>533</v>
      </c>
      <c r="V97" t="s">
        <v>9</v>
      </c>
      <c r="AN97" t="s">
        <v>9</v>
      </c>
    </row>
    <row r="98" spans="1:50" x14ac:dyDescent="0.2">
      <c r="A98" s="38" t="s">
        <v>559</v>
      </c>
      <c r="AX98">
        <v>2</v>
      </c>
    </row>
    <row r="99" spans="1:50" x14ac:dyDescent="0.2">
      <c r="A99" s="38" t="s">
        <v>565</v>
      </c>
      <c r="AS99">
        <v>0</v>
      </c>
      <c r="AT99">
        <v>0</v>
      </c>
      <c r="AU99">
        <v>2</v>
      </c>
      <c r="AW99">
        <v>1</v>
      </c>
    </row>
    <row r="100" spans="1:50" x14ac:dyDescent="0.2">
      <c r="A100" s="54" t="s">
        <v>593</v>
      </c>
      <c r="AJ100" t="s">
        <v>591</v>
      </c>
    </row>
    <row r="101" spans="1:50" x14ac:dyDescent="0.2">
      <c r="A101" s="54" t="s">
        <v>594</v>
      </c>
      <c r="AJ101" s="27" t="s">
        <v>592</v>
      </c>
    </row>
    <row r="102" spans="1:50" x14ac:dyDescent="0.2">
      <c r="A102" s="38" t="s">
        <v>669</v>
      </c>
      <c r="AH102">
        <v>3.3</v>
      </c>
    </row>
    <row r="103" spans="1:50" x14ac:dyDescent="0.2">
      <c r="A103" s="38" t="s">
        <v>864</v>
      </c>
      <c r="P103" t="s">
        <v>892</v>
      </c>
      <c r="Q103" t="s">
        <v>889</v>
      </c>
      <c r="AM103" t="s">
        <v>863</v>
      </c>
    </row>
    <row r="104" spans="1:50" x14ac:dyDescent="0.2">
      <c r="A104" s="38" t="s">
        <v>880</v>
      </c>
      <c r="P104" t="s">
        <v>879</v>
      </c>
      <c r="Q104" t="s">
        <v>879</v>
      </c>
    </row>
    <row r="105" spans="1:50" x14ac:dyDescent="0.2">
      <c r="A105" s="38" t="s">
        <v>881</v>
      </c>
      <c r="P105" s="27" t="s">
        <v>882</v>
      </c>
      <c r="Q105" s="27"/>
    </row>
    <row r="106" spans="1:50" x14ac:dyDescent="0.2">
      <c r="A106" s="38" t="s">
        <v>883</v>
      </c>
      <c r="P106" s="27"/>
      <c r="Q106" s="27" t="s">
        <v>878</v>
      </c>
    </row>
    <row r="107" spans="1:50" x14ac:dyDescent="0.2">
      <c r="A107" s="38" t="s">
        <v>884</v>
      </c>
      <c r="P107" s="27"/>
      <c r="Q107" s="73" t="s">
        <v>885</v>
      </c>
    </row>
  </sheetData>
  <hyperlinks>
    <hyperlink ref="P3" r:id="rId1" location="/CBS/nl/dataset/70895ned/table?dl=45E64" xr:uid="{0868ED46-BFDB-5A4F-88C2-CCEABEE3DAFA}"/>
    <hyperlink ref="Q3" r:id="rId2" location="/CBS/nl/dataset/70895ned/table?dl=45E64" xr:uid="{F2A502D6-2324-9842-948E-3E64F7B94B4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0F04B-AB46-404D-9669-EA5A1E613CFE}">
  <dimension ref="A1:C8"/>
  <sheetViews>
    <sheetView workbookViewId="0">
      <selection activeCell="B1" sqref="B1"/>
    </sheetView>
  </sheetViews>
  <sheetFormatPr baseColWidth="10" defaultRowHeight="16" x14ac:dyDescent="0.2"/>
  <sheetData>
    <row r="1" spans="1:3" x14ac:dyDescent="0.2">
      <c r="A1" t="s">
        <v>8</v>
      </c>
      <c r="B1" t="s">
        <v>121</v>
      </c>
      <c r="C1" t="s">
        <v>27</v>
      </c>
    </row>
    <row r="2" spans="1:3" x14ac:dyDescent="0.2">
      <c r="A2">
        <v>0</v>
      </c>
      <c r="B2">
        <f>(6 - A2)^2</f>
        <v>36</v>
      </c>
      <c r="C2">
        <f>A2*A2</f>
        <v>0</v>
      </c>
    </row>
    <row r="3" spans="1:3" x14ac:dyDescent="0.2">
      <c r="A3">
        <v>1</v>
      </c>
      <c r="B3">
        <f t="shared" ref="B3:B8" si="0">(6 - A3)^2</f>
        <v>25</v>
      </c>
      <c r="C3">
        <f t="shared" ref="C3:C8" si="1">A3*A3</f>
        <v>1</v>
      </c>
    </row>
    <row r="4" spans="1:3" x14ac:dyDescent="0.2">
      <c r="A4">
        <v>2</v>
      </c>
      <c r="B4">
        <f t="shared" si="0"/>
        <v>16</v>
      </c>
      <c r="C4">
        <f t="shared" si="1"/>
        <v>4</v>
      </c>
    </row>
    <row r="5" spans="1:3" x14ac:dyDescent="0.2">
      <c r="A5">
        <v>3</v>
      </c>
      <c r="B5">
        <f t="shared" si="0"/>
        <v>9</v>
      </c>
      <c r="C5">
        <f t="shared" si="1"/>
        <v>9</v>
      </c>
    </row>
    <row r="6" spans="1:3" x14ac:dyDescent="0.2">
      <c r="A6">
        <v>4</v>
      </c>
      <c r="B6">
        <f t="shared" si="0"/>
        <v>4</v>
      </c>
      <c r="C6">
        <f t="shared" si="1"/>
        <v>16</v>
      </c>
    </row>
    <row r="7" spans="1:3" x14ac:dyDescent="0.2">
      <c r="A7">
        <v>5</v>
      </c>
      <c r="B7">
        <f t="shared" si="0"/>
        <v>1</v>
      </c>
      <c r="C7">
        <f t="shared" si="1"/>
        <v>25</v>
      </c>
    </row>
    <row r="8" spans="1:3" x14ac:dyDescent="0.2">
      <c r="A8">
        <v>6</v>
      </c>
      <c r="B8">
        <f t="shared" si="0"/>
        <v>0</v>
      </c>
      <c r="C8">
        <f t="shared" si="1"/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ADAFF-0435-B34C-97C0-4950B0637962}">
  <dimension ref="A1:D90"/>
  <sheetViews>
    <sheetView workbookViewId="0"/>
  </sheetViews>
  <sheetFormatPr baseColWidth="10" defaultRowHeight="16" x14ac:dyDescent="0.2"/>
  <sheetData>
    <row r="1" spans="1:4" x14ac:dyDescent="0.2">
      <c r="A1" s="4" t="s">
        <v>29</v>
      </c>
      <c r="B1" s="4" t="s">
        <v>30</v>
      </c>
      <c r="C1" s="4" t="s">
        <v>31</v>
      </c>
      <c r="D1" s="4" t="s">
        <v>32</v>
      </c>
    </row>
    <row r="2" spans="1:4" x14ac:dyDescent="0.2">
      <c r="A2" s="5">
        <v>2013</v>
      </c>
      <c r="B2" s="5">
        <v>8</v>
      </c>
      <c r="C2" s="5">
        <v>12</v>
      </c>
      <c r="D2" s="5">
        <v>6.6</v>
      </c>
    </row>
    <row r="3" spans="1:4" x14ac:dyDescent="0.2">
      <c r="A3" s="6">
        <v>2013.0833333333301</v>
      </c>
      <c r="B3" s="6">
        <v>7.7</v>
      </c>
      <c r="C3" s="6">
        <v>12</v>
      </c>
      <c r="D3" s="6">
        <v>6.8</v>
      </c>
    </row>
    <row r="4" spans="1:4" x14ac:dyDescent="0.2">
      <c r="A4" s="6">
        <v>2013.1666666666699</v>
      </c>
      <c r="B4" s="6">
        <v>7.5</v>
      </c>
      <c r="C4" s="6">
        <v>12</v>
      </c>
      <c r="D4" s="6">
        <v>6.9</v>
      </c>
    </row>
    <row r="5" spans="1:4" x14ac:dyDescent="0.2">
      <c r="A5" s="6">
        <v>2013.25</v>
      </c>
      <c r="B5" s="6">
        <v>7.6</v>
      </c>
      <c r="C5" s="6">
        <v>12.1</v>
      </c>
      <c r="D5" s="6">
        <v>7</v>
      </c>
    </row>
    <row r="6" spans="1:4" x14ac:dyDescent="0.2">
      <c r="A6" s="6">
        <v>2013.3333333333301</v>
      </c>
      <c r="B6" s="6">
        <v>7.5</v>
      </c>
      <c r="C6" s="6">
        <v>12.1</v>
      </c>
      <c r="D6" s="6">
        <v>7.1</v>
      </c>
    </row>
    <row r="7" spans="1:4" x14ac:dyDescent="0.2">
      <c r="A7" s="6">
        <v>2013.4166666666699</v>
      </c>
      <c r="B7" s="6">
        <v>7.5</v>
      </c>
      <c r="C7" s="6">
        <v>12.1</v>
      </c>
      <c r="D7" s="6">
        <v>7.3</v>
      </c>
    </row>
    <row r="8" spans="1:4" x14ac:dyDescent="0.2">
      <c r="A8" s="6">
        <v>2013.5</v>
      </c>
      <c r="B8" s="6">
        <v>7.3</v>
      </c>
      <c r="C8" s="6">
        <v>12.1</v>
      </c>
      <c r="D8" s="6">
        <v>7.5</v>
      </c>
    </row>
    <row r="9" spans="1:4" x14ac:dyDescent="0.2">
      <c r="A9" s="6">
        <v>2013.5833333333301</v>
      </c>
      <c r="B9" s="6">
        <v>7.2</v>
      </c>
      <c r="C9" s="6">
        <v>12</v>
      </c>
      <c r="D9" s="6">
        <v>7.5</v>
      </c>
    </row>
    <row r="10" spans="1:4" x14ac:dyDescent="0.2">
      <c r="A10" s="6">
        <v>2013.6666666666699</v>
      </c>
      <c r="B10" s="6">
        <v>7.2</v>
      </c>
      <c r="C10" s="6">
        <v>12</v>
      </c>
      <c r="D10" s="6">
        <v>7.6</v>
      </c>
    </row>
    <row r="11" spans="1:4" x14ac:dyDescent="0.2">
      <c r="A11" s="6">
        <v>2013.75</v>
      </c>
      <c r="B11" s="6">
        <v>7.2</v>
      </c>
      <c r="C11" s="6">
        <v>12</v>
      </c>
      <c r="D11" s="6">
        <v>7.6</v>
      </c>
    </row>
    <row r="12" spans="1:4" x14ac:dyDescent="0.2">
      <c r="A12" s="6">
        <v>2013.8333333333301</v>
      </c>
      <c r="B12" s="6">
        <v>6.9</v>
      </c>
      <c r="C12" s="6">
        <v>11.9</v>
      </c>
      <c r="D12" s="6">
        <v>7.6</v>
      </c>
    </row>
    <row r="13" spans="1:4" x14ac:dyDescent="0.2">
      <c r="A13" s="6">
        <v>2013.9166666666699</v>
      </c>
      <c r="B13" s="6">
        <v>6.7</v>
      </c>
      <c r="C13" s="6">
        <v>11.9</v>
      </c>
      <c r="D13" s="6">
        <v>7.7</v>
      </c>
    </row>
    <row r="14" spans="1:4" x14ac:dyDescent="0.2">
      <c r="A14" s="6">
        <v>2014</v>
      </c>
      <c r="B14" s="6">
        <v>6.6</v>
      </c>
      <c r="C14" s="6">
        <v>11.9</v>
      </c>
      <c r="D14" s="6">
        <v>7.8</v>
      </c>
    </row>
    <row r="15" spans="1:4" x14ac:dyDescent="0.2">
      <c r="A15" s="6">
        <v>2014.0833333333301</v>
      </c>
      <c r="B15" s="6">
        <v>6.7</v>
      </c>
      <c r="C15" s="6">
        <v>11.9</v>
      </c>
      <c r="D15" s="6">
        <v>7.9</v>
      </c>
    </row>
    <row r="16" spans="1:4" x14ac:dyDescent="0.2">
      <c r="A16" s="6">
        <v>2014.1666666666699</v>
      </c>
      <c r="B16" s="6">
        <v>6.7</v>
      </c>
      <c r="C16" s="6">
        <v>11.8</v>
      </c>
      <c r="D16" s="6">
        <v>7.8</v>
      </c>
    </row>
    <row r="17" spans="1:4" x14ac:dyDescent="0.2">
      <c r="A17" s="6">
        <v>2014.25</v>
      </c>
      <c r="B17" s="6">
        <v>6.2</v>
      </c>
      <c r="C17" s="6">
        <v>11.7</v>
      </c>
      <c r="D17" s="6">
        <v>7.7</v>
      </c>
    </row>
    <row r="18" spans="1:4" x14ac:dyDescent="0.2">
      <c r="A18" s="6">
        <v>2014.3333333333301</v>
      </c>
      <c r="B18" s="6">
        <v>6.3</v>
      </c>
      <c r="C18" s="6">
        <v>11.7</v>
      </c>
      <c r="D18" s="6">
        <v>7.6</v>
      </c>
    </row>
    <row r="19" spans="1:4" x14ac:dyDescent="0.2">
      <c r="A19" s="6">
        <v>2014.4166666666699</v>
      </c>
      <c r="B19" s="6">
        <v>6.1</v>
      </c>
      <c r="C19" s="6">
        <v>11.5</v>
      </c>
      <c r="D19" s="6">
        <v>7.4</v>
      </c>
    </row>
    <row r="20" spans="1:4" x14ac:dyDescent="0.2">
      <c r="A20" s="6">
        <v>2014.5</v>
      </c>
      <c r="B20" s="6">
        <v>6.2</v>
      </c>
      <c r="C20" s="6">
        <v>11.6</v>
      </c>
      <c r="D20" s="6">
        <v>7.3</v>
      </c>
    </row>
    <row r="21" spans="1:4" x14ac:dyDescent="0.2">
      <c r="A21" s="6">
        <v>2014.5833333333301</v>
      </c>
      <c r="B21" s="6">
        <v>6.1</v>
      </c>
      <c r="C21" s="6">
        <v>11.5</v>
      </c>
      <c r="D21" s="6">
        <v>7.2</v>
      </c>
    </row>
    <row r="22" spans="1:4" x14ac:dyDescent="0.2">
      <c r="A22" s="6">
        <v>2014.6666666666699</v>
      </c>
      <c r="B22" s="6">
        <v>5.9</v>
      </c>
      <c r="C22" s="6">
        <v>11.5</v>
      </c>
      <c r="D22" s="6">
        <v>7.1</v>
      </c>
    </row>
    <row r="23" spans="1:4" x14ac:dyDescent="0.2">
      <c r="A23" s="6">
        <v>2014.75</v>
      </c>
      <c r="B23" s="6">
        <v>5.7</v>
      </c>
      <c r="C23" s="6">
        <v>11.5</v>
      </c>
      <c r="D23" s="6">
        <v>7.1</v>
      </c>
    </row>
    <row r="24" spans="1:4" x14ac:dyDescent="0.2">
      <c r="A24" s="6">
        <v>2014.8333333333301</v>
      </c>
      <c r="B24" s="6">
        <v>5.8</v>
      </c>
      <c r="C24" s="6">
        <v>11.5</v>
      </c>
      <c r="D24" s="6">
        <v>7.1</v>
      </c>
    </row>
    <row r="25" spans="1:4" x14ac:dyDescent="0.2">
      <c r="A25" s="6">
        <v>2014.9166666666599</v>
      </c>
      <c r="B25" s="6">
        <v>5.6</v>
      </c>
      <c r="C25" s="6">
        <v>11.4</v>
      </c>
      <c r="D25" s="6">
        <v>7.2</v>
      </c>
    </row>
    <row r="26" spans="1:4" x14ac:dyDescent="0.2">
      <c r="A26" s="6">
        <v>2015</v>
      </c>
      <c r="B26" s="6">
        <v>5.7</v>
      </c>
      <c r="C26" s="6">
        <v>11.3</v>
      </c>
      <c r="D26" s="6">
        <v>7.2</v>
      </c>
    </row>
    <row r="27" spans="1:4" x14ac:dyDescent="0.2">
      <c r="A27" s="6">
        <v>2015.0833333333301</v>
      </c>
      <c r="B27" s="6">
        <v>5.5</v>
      </c>
      <c r="C27" s="6">
        <v>11.2</v>
      </c>
      <c r="D27" s="6">
        <v>7.1</v>
      </c>
    </row>
    <row r="28" spans="1:4" x14ac:dyDescent="0.2">
      <c r="A28" s="6">
        <v>2015.1666666666599</v>
      </c>
      <c r="B28" s="6">
        <v>5.4</v>
      </c>
      <c r="C28" s="6">
        <v>11.2</v>
      </c>
      <c r="D28" s="6">
        <v>7</v>
      </c>
    </row>
    <row r="29" spans="1:4" x14ac:dyDescent="0.2">
      <c r="A29" s="6">
        <v>2015.25</v>
      </c>
      <c r="B29" s="6">
        <v>5.4</v>
      </c>
      <c r="C29" s="6">
        <v>11.1</v>
      </c>
      <c r="D29" s="6">
        <v>7</v>
      </c>
    </row>
    <row r="30" spans="1:4" x14ac:dyDescent="0.2">
      <c r="A30" s="6">
        <v>2015.3333333333301</v>
      </c>
      <c r="B30" s="6">
        <v>5.6</v>
      </c>
      <c r="C30" s="6">
        <v>11</v>
      </c>
      <c r="D30" s="6">
        <v>6.9</v>
      </c>
    </row>
    <row r="31" spans="1:4" x14ac:dyDescent="0.2">
      <c r="A31" s="6">
        <v>2015.4166666666599</v>
      </c>
      <c r="B31" s="6">
        <v>5.3</v>
      </c>
      <c r="C31" s="6">
        <v>11</v>
      </c>
      <c r="D31" s="6">
        <v>6.9</v>
      </c>
    </row>
    <row r="32" spans="1:4" x14ac:dyDescent="0.2">
      <c r="A32" s="6">
        <v>2015.5</v>
      </c>
      <c r="B32" s="6">
        <v>5.2</v>
      </c>
      <c r="C32" s="6">
        <v>10.8</v>
      </c>
      <c r="D32" s="6">
        <v>6.8</v>
      </c>
    </row>
    <row r="33" spans="1:4" x14ac:dyDescent="0.2">
      <c r="A33" s="6">
        <v>2015.5833333333301</v>
      </c>
      <c r="B33" s="6">
        <v>5.0999999999999996</v>
      </c>
      <c r="C33" s="6">
        <v>10.7</v>
      </c>
      <c r="D33" s="6">
        <v>6.8</v>
      </c>
    </row>
    <row r="34" spans="1:4" x14ac:dyDescent="0.2">
      <c r="A34" s="6">
        <v>2015.6666666666599</v>
      </c>
      <c r="B34" s="6">
        <v>5</v>
      </c>
      <c r="C34" s="6">
        <v>10.6</v>
      </c>
      <c r="D34" s="6">
        <v>6.8</v>
      </c>
    </row>
    <row r="35" spans="1:4" x14ac:dyDescent="0.2">
      <c r="A35" s="6">
        <v>2015.75</v>
      </c>
      <c r="B35" s="6">
        <v>5</v>
      </c>
      <c r="C35" s="6">
        <v>10.6</v>
      </c>
      <c r="D35" s="6">
        <v>6.9</v>
      </c>
    </row>
    <row r="36" spans="1:4" x14ac:dyDescent="0.2">
      <c r="A36" s="6">
        <v>2015.8333333333301</v>
      </c>
      <c r="B36" s="6">
        <v>5.0999999999999996</v>
      </c>
      <c r="C36" s="6">
        <v>10.5</v>
      </c>
      <c r="D36" s="6">
        <v>6.7</v>
      </c>
    </row>
    <row r="37" spans="1:4" x14ac:dyDescent="0.2">
      <c r="A37" s="6">
        <v>2015.9166666666599</v>
      </c>
      <c r="B37" s="6">
        <v>5</v>
      </c>
      <c r="C37" s="6">
        <v>10.5</v>
      </c>
      <c r="D37" s="6">
        <v>6.6</v>
      </c>
    </row>
    <row r="38" spans="1:4" x14ac:dyDescent="0.2">
      <c r="A38" s="6">
        <v>2016</v>
      </c>
      <c r="B38" s="6">
        <v>4.9000000000000004</v>
      </c>
      <c r="C38" s="6">
        <v>10.4</v>
      </c>
      <c r="D38" s="6">
        <v>6.5</v>
      </c>
    </row>
    <row r="39" spans="1:4" x14ac:dyDescent="0.2">
      <c r="A39" s="6">
        <v>2016.0833333333301</v>
      </c>
      <c r="B39" s="6">
        <v>4.9000000000000004</v>
      </c>
      <c r="C39" s="6">
        <v>10.4</v>
      </c>
      <c r="D39" s="6">
        <v>6.5</v>
      </c>
    </row>
    <row r="40" spans="1:4" x14ac:dyDescent="0.2">
      <c r="A40" s="6">
        <v>2016.1666666666599</v>
      </c>
      <c r="B40" s="6">
        <v>5</v>
      </c>
      <c r="C40" s="6">
        <v>10.199999999999999</v>
      </c>
      <c r="D40" s="6">
        <v>6.4</v>
      </c>
    </row>
    <row r="41" spans="1:4" x14ac:dyDescent="0.2">
      <c r="A41" s="6">
        <v>2016.25</v>
      </c>
      <c r="B41" s="6">
        <v>5</v>
      </c>
      <c r="C41" s="6">
        <v>10.199999999999999</v>
      </c>
      <c r="D41" s="6">
        <v>6.4</v>
      </c>
    </row>
    <row r="42" spans="1:4" x14ac:dyDescent="0.2">
      <c r="A42" s="6">
        <v>2016.3333333333301</v>
      </c>
      <c r="B42" s="6">
        <v>4.8</v>
      </c>
      <c r="C42" s="6">
        <v>10.199999999999999</v>
      </c>
      <c r="D42" s="6">
        <v>6.3</v>
      </c>
    </row>
    <row r="43" spans="1:4" x14ac:dyDescent="0.2">
      <c r="A43" s="6">
        <v>2016.4166666666599</v>
      </c>
      <c r="B43" s="6">
        <v>4.9000000000000004</v>
      </c>
      <c r="C43" s="6">
        <v>10.1</v>
      </c>
      <c r="D43" s="6">
        <v>6.1</v>
      </c>
    </row>
    <row r="44" spans="1:4" x14ac:dyDescent="0.2">
      <c r="A44" s="6">
        <v>2016.5</v>
      </c>
      <c r="B44" s="6">
        <v>4.8</v>
      </c>
      <c r="C44" s="6">
        <v>10</v>
      </c>
      <c r="D44" s="6">
        <v>6</v>
      </c>
    </row>
    <row r="45" spans="1:4" x14ac:dyDescent="0.2">
      <c r="A45" s="6">
        <v>2016.5833333333301</v>
      </c>
      <c r="B45" s="6">
        <v>4.9000000000000004</v>
      </c>
      <c r="C45" s="6">
        <v>9.9</v>
      </c>
      <c r="D45" s="6">
        <v>5.8</v>
      </c>
    </row>
    <row r="46" spans="1:4" x14ac:dyDescent="0.2">
      <c r="A46" s="6">
        <v>2016.6666666666599</v>
      </c>
      <c r="B46" s="6">
        <v>5</v>
      </c>
      <c r="C46" s="6">
        <v>9.9</v>
      </c>
      <c r="D46" s="6">
        <v>5.7</v>
      </c>
    </row>
    <row r="47" spans="1:4" x14ac:dyDescent="0.2">
      <c r="A47" s="6">
        <v>2016.75</v>
      </c>
      <c r="B47" s="6">
        <v>4.9000000000000004</v>
      </c>
      <c r="C47" s="6">
        <v>9.8000000000000007</v>
      </c>
      <c r="D47" s="6">
        <v>5.6</v>
      </c>
    </row>
    <row r="48" spans="1:4" x14ac:dyDescent="0.2">
      <c r="A48" s="6">
        <v>2016.8333333333301</v>
      </c>
      <c r="B48" s="6">
        <v>4.7</v>
      </c>
      <c r="C48" s="6">
        <v>9.8000000000000007</v>
      </c>
      <c r="D48" s="6">
        <v>5.6</v>
      </c>
    </row>
    <row r="49" spans="1:4" x14ac:dyDescent="0.2">
      <c r="A49" s="6">
        <v>2016.9166666666599</v>
      </c>
      <c r="B49" s="6">
        <v>4.7</v>
      </c>
      <c r="C49" s="6">
        <v>9.6</v>
      </c>
      <c r="D49" s="6">
        <v>5.4</v>
      </c>
    </row>
    <row r="50" spans="1:4" x14ac:dyDescent="0.2">
      <c r="A50" s="6">
        <v>2017</v>
      </c>
      <c r="B50" s="6">
        <v>4.7</v>
      </c>
      <c r="C50" s="6">
        <v>9.5</v>
      </c>
      <c r="D50" s="6">
        <v>5.3</v>
      </c>
    </row>
    <row r="51" spans="1:4" x14ac:dyDescent="0.2">
      <c r="A51" s="6">
        <v>2017.0833333333301</v>
      </c>
      <c r="B51" s="6">
        <v>4.5999999999999996</v>
      </c>
      <c r="C51" s="6">
        <v>9.4</v>
      </c>
      <c r="D51" s="6">
        <v>5.3</v>
      </c>
    </row>
    <row r="52" spans="1:4" x14ac:dyDescent="0.2">
      <c r="A52" s="6">
        <v>2017.1666666666599</v>
      </c>
      <c r="B52" s="6">
        <v>4.4000000000000004</v>
      </c>
      <c r="C52" s="6">
        <v>9.4</v>
      </c>
      <c r="D52" s="6">
        <v>5.0999999999999996</v>
      </c>
    </row>
    <row r="53" spans="1:4" x14ac:dyDescent="0.2">
      <c r="A53" s="6">
        <v>2017.25</v>
      </c>
      <c r="B53" s="6">
        <v>4.4000000000000004</v>
      </c>
      <c r="C53" s="6">
        <v>9.1999999999999993</v>
      </c>
      <c r="D53" s="6">
        <v>5.0999999999999996</v>
      </c>
    </row>
    <row r="54" spans="1:4" x14ac:dyDescent="0.2">
      <c r="A54" s="6">
        <v>2017.3333333333301</v>
      </c>
      <c r="B54" s="6">
        <v>4.4000000000000004</v>
      </c>
      <c r="C54" s="6">
        <v>9.1999999999999993</v>
      </c>
      <c r="D54" s="6">
        <v>5.0999999999999996</v>
      </c>
    </row>
    <row r="55" spans="1:4" x14ac:dyDescent="0.2">
      <c r="A55" s="6">
        <v>2017.4166666666599</v>
      </c>
      <c r="B55" s="6">
        <v>4.3</v>
      </c>
      <c r="C55" s="6">
        <v>9.1</v>
      </c>
      <c r="D55" s="6">
        <v>4.9000000000000004</v>
      </c>
    </row>
    <row r="56" spans="1:4" x14ac:dyDescent="0.2">
      <c r="A56" s="6">
        <v>2017.5</v>
      </c>
      <c r="B56" s="6">
        <v>4.3</v>
      </c>
      <c r="C56" s="6">
        <v>9.1</v>
      </c>
      <c r="D56" s="6">
        <v>4.8</v>
      </c>
    </row>
    <row r="57" spans="1:4" x14ac:dyDescent="0.2">
      <c r="A57" s="6">
        <v>2017.5833333333301</v>
      </c>
      <c r="B57" s="6">
        <v>4.4000000000000004</v>
      </c>
      <c r="C57" s="6">
        <v>9</v>
      </c>
      <c r="D57" s="6">
        <v>4.7</v>
      </c>
    </row>
    <row r="58" spans="1:4" x14ac:dyDescent="0.2">
      <c r="A58" s="6">
        <v>2017.6666666666599</v>
      </c>
      <c r="B58" s="6">
        <v>4.2</v>
      </c>
      <c r="C58" s="6">
        <v>8.9</v>
      </c>
      <c r="D58" s="6">
        <v>4.7</v>
      </c>
    </row>
    <row r="59" spans="1:4" x14ac:dyDescent="0.2">
      <c r="A59" s="6">
        <v>2017.75</v>
      </c>
      <c r="B59" s="6">
        <v>4.0999999999999996</v>
      </c>
      <c r="C59" s="6">
        <v>8.8000000000000007</v>
      </c>
      <c r="D59" s="6">
        <v>4.5</v>
      </c>
    </row>
    <row r="60" spans="1:4" x14ac:dyDescent="0.2">
      <c r="A60" s="6">
        <v>2017.8333333333301</v>
      </c>
      <c r="B60" s="6">
        <v>4.2</v>
      </c>
      <c r="C60" s="6">
        <v>8.6999999999999993</v>
      </c>
      <c r="D60" s="6">
        <v>4.4000000000000004</v>
      </c>
    </row>
    <row r="61" spans="1:4" x14ac:dyDescent="0.2">
      <c r="A61" s="6">
        <v>2017.9166666666599</v>
      </c>
      <c r="B61" s="6">
        <v>4.0999999999999996</v>
      </c>
      <c r="C61" s="6">
        <v>8.6</v>
      </c>
      <c r="D61" s="6">
        <v>4.4000000000000004</v>
      </c>
    </row>
    <row r="62" spans="1:4" x14ac:dyDescent="0.2">
      <c r="A62" s="6">
        <v>2018</v>
      </c>
      <c r="B62" s="6">
        <v>4.0999999999999996</v>
      </c>
      <c r="C62" s="6">
        <v>8.6</v>
      </c>
      <c r="D62" s="6">
        <v>4.2</v>
      </c>
    </row>
    <row r="63" spans="1:4" x14ac:dyDescent="0.2">
      <c r="A63" s="6">
        <v>2018.0833333333301</v>
      </c>
      <c r="B63" s="6">
        <v>4.0999999999999996</v>
      </c>
      <c r="C63" s="6">
        <v>8.5</v>
      </c>
      <c r="D63" s="6">
        <v>4.0999999999999996</v>
      </c>
    </row>
    <row r="64" spans="1:4" x14ac:dyDescent="0.2">
      <c r="A64" s="6">
        <v>2018.1666666666599</v>
      </c>
      <c r="B64" s="6">
        <v>4</v>
      </c>
      <c r="C64" s="6">
        <v>8.4</v>
      </c>
      <c r="D64" s="6">
        <v>3.9</v>
      </c>
    </row>
    <row r="65" spans="1:4" x14ac:dyDescent="0.2">
      <c r="A65" s="6">
        <v>2018.25</v>
      </c>
      <c r="B65" s="6">
        <v>4</v>
      </c>
      <c r="C65" s="6">
        <v>8.4</v>
      </c>
      <c r="D65" s="6">
        <v>3.9</v>
      </c>
    </row>
    <row r="66" spans="1:4" x14ac:dyDescent="0.2">
      <c r="A66" s="6">
        <v>2018.3333333333301</v>
      </c>
      <c r="B66" s="6">
        <v>3.8</v>
      </c>
      <c r="C66" s="6">
        <v>8.1999999999999993</v>
      </c>
      <c r="D66" s="6">
        <v>3.9</v>
      </c>
    </row>
    <row r="67" spans="1:4" x14ac:dyDescent="0.2">
      <c r="A67" s="6">
        <v>2018.4166666666599</v>
      </c>
      <c r="B67" s="6">
        <v>4</v>
      </c>
      <c r="C67" s="6">
        <v>8.1999999999999993</v>
      </c>
      <c r="D67" s="6">
        <v>3.9</v>
      </c>
    </row>
    <row r="68" spans="1:4" x14ac:dyDescent="0.2">
      <c r="A68" s="6">
        <v>2018.49999999999</v>
      </c>
      <c r="B68" s="6">
        <v>3.8</v>
      </c>
      <c r="C68" s="6">
        <v>8.1</v>
      </c>
      <c r="D68" s="6">
        <v>3.8</v>
      </c>
    </row>
    <row r="69" spans="1:4" x14ac:dyDescent="0.2">
      <c r="A69" s="6">
        <v>2018.5833333333301</v>
      </c>
      <c r="B69" s="6">
        <v>3.8</v>
      </c>
      <c r="C69" s="6">
        <v>8</v>
      </c>
      <c r="D69" s="6">
        <v>3.9</v>
      </c>
    </row>
    <row r="70" spans="1:4" x14ac:dyDescent="0.2">
      <c r="A70" s="6">
        <v>2018.6666666666599</v>
      </c>
      <c r="B70" s="6">
        <v>3.7</v>
      </c>
      <c r="C70" s="6">
        <v>8</v>
      </c>
      <c r="D70" s="6">
        <v>3.7</v>
      </c>
    </row>
    <row r="71" spans="1:4" x14ac:dyDescent="0.2">
      <c r="A71" s="6">
        <v>2018.74999999999</v>
      </c>
      <c r="B71" s="6">
        <v>3.8</v>
      </c>
      <c r="C71" s="6">
        <v>8</v>
      </c>
      <c r="D71" s="6">
        <v>3.7</v>
      </c>
    </row>
    <row r="72" spans="1:4" x14ac:dyDescent="0.2">
      <c r="A72" s="6">
        <v>2018.8333333333301</v>
      </c>
      <c r="B72" s="6">
        <v>3.7</v>
      </c>
      <c r="C72" s="6">
        <v>7.9</v>
      </c>
      <c r="D72" s="6">
        <v>3.5</v>
      </c>
    </row>
    <row r="73" spans="1:4" x14ac:dyDescent="0.2">
      <c r="A73" s="6">
        <v>2018.9166666666599</v>
      </c>
      <c r="B73" s="6">
        <v>3.9</v>
      </c>
      <c r="C73" s="6">
        <v>7.8</v>
      </c>
      <c r="D73" s="6">
        <v>3.6</v>
      </c>
    </row>
    <row r="74" spans="1:4" x14ac:dyDescent="0.2">
      <c r="A74" s="6">
        <v>2018.99999999999</v>
      </c>
      <c r="B74" s="6">
        <v>4</v>
      </c>
      <c r="C74" s="6">
        <v>7.8</v>
      </c>
      <c r="D74" s="6">
        <v>3.6</v>
      </c>
    </row>
    <row r="75" spans="1:4" x14ac:dyDescent="0.2">
      <c r="A75" s="6">
        <v>2019.0833333333301</v>
      </c>
      <c r="B75" s="6">
        <v>3.8</v>
      </c>
      <c r="C75" s="6">
        <v>7.8</v>
      </c>
      <c r="D75" s="6">
        <v>3.4</v>
      </c>
    </row>
    <row r="76" spans="1:4" x14ac:dyDescent="0.2">
      <c r="A76" s="6">
        <v>2019.1666666666599</v>
      </c>
      <c r="B76" s="6">
        <v>3.8</v>
      </c>
      <c r="C76" s="6">
        <v>7.7</v>
      </c>
      <c r="D76" s="6">
        <v>3.3</v>
      </c>
    </row>
    <row r="77" spans="1:4" x14ac:dyDescent="0.2">
      <c r="A77" s="6">
        <v>2019.24999999999</v>
      </c>
      <c r="B77" s="6">
        <v>3.6</v>
      </c>
      <c r="C77" s="6">
        <v>7.6</v>
      </c>
      <c r="D77" s="6">
        <v>3.3</v>
      </c>
    </row>
    <row r="78" spans="1:4" x14ac:dyDescent="0.2">
      <c r="A78" s="6">
        <v>2019.3333333333301</v>
      </c>
      <c r="B78" s="6">
        <v>3.6</v>
      </c>
      <c r="C78" s="6">
        <v>7.6</v>
      </c>
      <c r="D78" s="6">
        <v>3.3</v>
      </c>
    </row>
    <row r="79" spans="1:4" x14ac:dyDescent="0.2">
      <c r="A79" s="6">
        <v>2019.4166666666599</v>
      </c>
      <c r="B79" s="6">
        <v>3.7</v>
      </c>
      <c r="C79" s="6">
        <v>7.5</v>
      </c>
      <c r="D79" s="6">
        <v>3.4</v>
      </c>
    </row>
    <row r="80" spans="1:4" x14ac:dyDescent="0.2">
      <c r="A80" s="6">
        <v>2019.49999999999</v>
      </c>
      <c r="B80" s="6">
        <v>3.7</v>
      </c>
      <c r="C80" s="6">
        <v>7.6</v>
      </c>
      <c r="D80" s="6">
        <v>3.4</v>
      </c>
    </row>
    <row r="81" spans="1:4" x14ac:dyDescent="0.2">
      <c r="A81" s="6">
        <v>2019.5833333333301</v>
      </c>
      <c r="B81" s="6">
        <v>3.7</v>
      </c>
      <c r="C81" s="6">
        <v>7.5</v>
      </c>
      <c r="D81" s="6">
        <v>3.5</v>
      </c>
    </row>
    <row r="82" spans="1:4" x14ac:dyDescent="0.2">
      <c r="A82" s="6">
        <v>2019.6666666666599</v>
      </c>
      <c r="B82" s="6">
        <v>3.5</v>
      </c>
      <c r="C82" s="6">
        <v>7.5</v>
      </c>
      <c r="D82" s="6">
        <v>3.5</v>
      </c>
    </row>
    <row r="83" spans="1:4" x14ac:dyDescent="0.2">
      <c r="A83" s="6">
        <v>2019.74999999999</v>
      </c>
      <c r="B83" s="6">
        <v>3.6</v>
      </c>
      <c r="C83" s="6">
        <v>7.4</v>
      </c>
      <c r="D83" s="6">
        <v>3.5</v>
      </c>
    </row>
    <row r="84" spans="1:4" x14ac:dyDescent="0.2">
      <c r="A84" s="6">
        <v>2019.8333333333301</v>
      </c>
      <c r="B84" s="6">
        <v>3.5</v>
      </c>
      <c r="C84" s="6">
        <v>7.4</v>
      </c>
      <c r="D84" s="6">
        <v>3.5</v>
      </c>
    </row>
    <row r="85" spans="1:4" x14ac:dyDescent="0.2">
      <c r="A85" s="6">
        <v>2019.9166666666599</v>
      </c>
      <c r="B85" s="6">
        <v>3.5</v>
      </c>
      <c r="C85" s="6">
        <v>7.3</v>
      </c>
      <c r="D85" s="6">
        <v>3.2</v>
      </c>
    </row>
    <row r="86" spans="1:4" x14ac:dyDescent="0.2">
      <c r="A86" s="6">
        <v>2019.99999999999</v>
      </c>
      <c r="B86" s="6">
        <v>3.6</v>
      </c>
      <c r="C86" s="6">
        <v>7.3</v>
      </c>
      <c r="D86" s="6">
        <v>3</v>
      </c>
    </row>
    <row r="87" spans="1:4" x14ac:dyDescent="0.2">
      <c r="A87" s="6">
        <v>2020.0833333333301</v>
      </c>
      <c r="B87" s="6">
        <v>3.5</v>
      </c>
      <c r="C87" s="6">
        <v>7.2</v>
      </c>
      <c r="D87" s="6">
        <v>2.9</v>
      </c>
    </row>
    <row r="88" spans="1:4" x14ac:dyDescent="0.2">
      <c r="A88" s="6">
        <v>2020.1666666666599</v>
      </c>
      <c r="B88" s="6">
        <v>4.4000000000000004</v>
      </c>
      <c r="C88" s="6">
        <v>7.1</v>
      </c>
      <c r="D88" s="6">
        <v>2.9</v>
      </c>
    </row>
    <row r="89" spans="1:4" x14ac:dyDescent="0.2">
      <c r="A89" s="6">
        <v>2020.24999999999</v>
      </c>
      <c r="B89" s="6">
        <v>14.7</v>
      </c>
      <c r="C89" s="6">
        <v>7.3</v>
      </c>
      <c r="D89" s="6">
        <v>3.4</v>
      </c>
    </row>
    <row r="90" spans="1:4" x14ac:dyDescent="0.2">
      <c r="A90" s="7">
        <v>2020.3333333333301</v>
      </c>
      <c r="B90" s="7">
        <v>13.3</v>
      </c>
      <c r="C90" s="7"/>
      <c r="D90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B5AE2-7999-C14A-A027-BCB709D3809B}">
  <dimension ref="A1:C22"/>
  <sheetViews>
    <sheetView workbookViewId="0">
      <selection activeCell="C22" sqref="C22"/>
    </sheetView>
  </sheetViews>
  <sheetFormatPr baseColWidth="10" defaultColWidth="11" defaultRowHeight="16" x14ac:dyDescent="0.2"/>
  <cols>
    <col min="1" max="1" width="7.1640625" bestFit="1" customWidth="1"/>
    <col min="2" max="2" width="40.33203125" bestFit="1" customWidth="1"/>
    <col min="3" max="3" width="27.6640625" bestFit="1" customWidth="1"/>
    <col min="4" max="4" width="45.33203125" bestFit="1" customWidth="1"/>
  </cols>
  <sheetData>
    <row r="1" spans="1:3" ht="16" customHeight="1" x14ac:dyDescent="0.2">
      <c r="B1" t="s">
        <v>6</v>
      </c>
      <c r="C1" t="s">
        <v>125</v>
      </c>
    </row>
    <row r="2" spans="1:3" x14ac:dyDescent="0.2">
      <c r="A2">
        <v>1</v>
      </c>
      <c r="B2">
        <v>2</v>
      </c>
      <c r="C2">
        <v>0.5</v>
      </c>
    </row>
    <row r="3" spans="1:3" x14ac:dyDescent="0.2">
      <c r="A3">
        <v>2</v>
      </c>
      <c r="B3">
        <v>2</v>
      </c>
      <c r="C3">
        <v>0.5</v>
      </c>
    </row>
    <row r="4" spans="1:3" x14ac:dyDescent="0.2">
      <c r="A4">
        <v>3</v>
      </c>
      <c r="B4">
        <v>2</v>
      </c>
      <c r="C4">
        <v>0.5</v>
      </c>
    </row>
    <row r="5" spans="1:3" x14ac:dyDescent="0.2">
      <c r="A5">
        <v>4</v>
      </c>
      <c r="B5">
        <v>2</v>
      </c>
      <c r="C5">
        <v>0.5</v>
      </c>
    </row>
    <row r="6" spans="1:3" x14ac:dyDescent="0.2">
      <c r="A6">
        <v>5</v>
      </c>
      <c r="B6">
        <v>2</v>
      </c>
      <c r="C6">
        <v>0.5</v>
      </c>
    </row>
    <row r="7" spans="1:3" x14ac:dyDescent="0.2">
      <c r="A7">
        <v>5</v>
      </c>
      <c r="B7">
        <v>2</v>
      </c>
    </row>
    <row r="8" spans="1:3" x14ac:dyDescent="0.2">
      <c r="A8">
        <v>5</v>
      </c>
      <c r="B8">
        <v>3</v>
      </c>
      <c r="C8">
        <v>1.5</v>
      </c>
    </row>
    <row r="9" spans="1:3" x14ac:dyDescent="0.2">
      <c r="A9">
        <v>6</v>
      </c>
      <c r="B9">
        <v>3</v>
      </c>
      <c r="C9">
        <v>1.5</v>
      </c>
    </row>
    <row r="10" spans="1:3" x14ac:dyDescent="0.2">
      <c r="A10">
        <v>7</v>
      </c>
      <c r="B10">
        <v>3</v>
      </c>
      <c r="C10">
        <v>1.5</v>
      </c>
    </row>
    <row r="11" spans="1:3" x14ac:dyDescent="0.2">
      <c r="A11">
        <v>8</v>
      </c>
      <c r="B11">
        <v>3</v>
      </c>
      <c r="C11">
        <v>1.5</v>
      </c>
    </row>
    <row r="12" spans="1:3" x14ac:dyDescent="0.2">
      <c r="A12">
        <v>9</v>
      </c>
      <c r="B12">
        <v>3</v>
      </c>
      <c r="C12">
        <v>1.5</v>
      </c>
    </row>
    <row r="13" spans="1:3" x14ac:dyDescent="0.2">
      <c r="A13">
        <v>0</v>
      </c>
    </row>
    <row r="14" spans="1:3" x14ac:dyDescent="0.2">
      <c r="A14">
        <v>8</v>
      </c>
      <c r="C14">
        <v>1</v>
      </c>
    </row>
    <row r="15" spans="1:3" x14ac:dyDescent="0.2">
      <c r="A15">
        <v>9</v>
      </c>
      <c r="C15">
        <v>1</v>
      </c>
    </row>
    <row r="16" spans="1:3" x14ac:dyDescent="0.2">
      <c r="A16">
        <v>10</v>
      </c>
      <c r="C16">
        <v>1</v>
      </c>
    </row>
    <row r="17" spans="1:3" x14ac:dyDescent="0.2">
      <c r="A17">
        <v>11</v>
      </c>
      <c r="C17">
        <v>2</v>
      </c>
    </row>
    <row r="18" spans="1:3" x14ac:dyDescent="0.2">
      <c r="A18">
        <v>11</v>
      </c>
    </row>
    <row r="19" spans="1:3" x14ac:dyDescent="0.2">
      <c r="A19">
        <v>12</v>
      </c>
      <c r="C19">
        <v>2</v>
      </c>
    </row>
    <row r="20" spans="1:3" x14ac:dyDescent="0.2">
      <c r="A20">
        <v>13</v>
      </c>
      <c r="C20">
        <v>2</v>
      </c>
    </row>
    <row r="21" spans="1:3" x14ac:dyDescent="0.2">
      <c r="A21">
        <v>13</v>
      </c>
      <c r="C21">
        <v>3</v>
      </c>
    </row>
    <row r="22" spans="1:3" x14ac:dyDescent="0.2">
      <c r="A22">
        <v>12</v>
      </c>
      <c r="C22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A42A1-F0F2-A44C-AFFC-D308FBD8B4A0}">
  <dimension ref="A1:E9"/>
  <sheetViews>
    <sheetView workbookViewId="0">
      <selection sqref="A1:E9"/>
    </sheetView>
  </sheetViews>
  <sheetFormatPr baseColWidth="10" defaultRowHeight="16" x14ac:dyDescent="0.2"/>
  <sheetData>
    <row r="1" spans="1:5" ht="51" x14ac:dyDescent="0.2">
      <c r="A1" s="3"/>
      <c r="B1" s="3" t="s">
        <v>473</v>
      </c>
      <c r="C1" s="60" t="s">
        <v>474</v>
      </c>
      <c r="D1" s="60" t="s">
        <v>475</v>
      </c>
      <c r="E1" s="60" t="s">
        <v>476</v>
      </c>
    </row>
    <row r="2" spans="1:5" x14ac:dyDescent="0.2">
      <c r="A2" s="3">
        <v>2018</v>
      </c>
      <c r="B2" s="61">
        <v>52.43</v>
      </c>
      <c r="C2" s="61"/>
      <c r="D2" s="61"/>
      <c r="E2" s="61"/>
    </row>
    <row r="3" spans="1:5" x14ac:dyDescent="0.2">
      <c r="A3" s="3">
        <v>2019</v>
      </c>
      <c r="B3" s="61">
        <v>48.71</v>
      </c>
      <c r="C3" s="61">
        <v>48.71</v>
      </c>
      <c r="D3" s="61">
        <v>48.71</v>
      </c>
      <c r="E3" s="61">
        <v>48.71</v>
      </c>
    </row>
    <row r="4" spans="1:5" x14ac:dyDescent="0.2">
      <c r="A4" s="3">
        <v>2020</v>
      </c>
      <c r="B4" s="61">
        <v>59.56</v>
      </c>
      <c r="C4" s="61">
        <v>69.47</v>
      </c>
      <c r="D4" s="61">
        <v>64.63</v>
      </c>
      <c r="E4" s="61">
        <v>68.61</v>
      </c>
    </row>
    <row r="5" spans="1:5" x14ac:dyDescent="0.2">
      <c r="A5" s="3">
        <v>2021</v>
      </c>
      <c r="B5" s="61">
        <v>62.12</v>
      </c>
      <c r="C5" s="61">
        <v>81.010000000000005</v>
      </c>
      <c r="D5" s="61">
        <v>73.44</v>
      </c>
      <c r="E5" s="61">
        <v>80.97</v>
      </c>
    </row>
    <row r="6" spans="1:5" x14ac:dyDescent="0.2">
      <c r="A6" s="3">
        <v>2022</v>
      </c>
      <c r="B6" s="61">
        <v>63.63</v>
      </c>
      <c r="C6" s="61">
        <v>89.49</v>
      </c>
      <c r="D6" s="61">
        <v>80.52</v>
      </c>
      <c r="E6" s="61">
        <v>91.49</v>
      </c>
    </row>
    <row r="7" spans="1:5" x14ac:dyDescent="0.2">
      <c r="A7" s="3">
        <v>2023</v>
      </c>
      <c r="B7" s="61">
        <v>64.739999999999995</v>
      </c>
      <c r="C7" s="61">
        <v>96.25</v>
      </c>
      <c r="D7" s="61">
        <v>86.45</v>
      </c>
      <c r="E7" s="61">
        <v>100.6</v>
      </c>
    </row>
    <row r="8" spans="1:5" x14ac:dyDescent="0.2">
      <c r="A8" s="3">
        <v>2024</v>
      </c>
      <c r="B8" s="61">
        <v>65.53</v>
      </c>
      <c r="C8" s="61">
        <v>101.31</v>
      </c>
      <c r="D8" s="61">
        <v>91.1</v>
      </c>
      <c r="E8" s="61">
        <v>107.99</v>
      </c>
    </row>
    <row r="9" spans="1:5" x14ac:dyDescent="0.2">
      <c r="A9" s="3">
        <v>2025</v>
      </c>
      <c r="B9" s="61">
        <v>66.39</v>
      </c>
      <c r="C9" s="61">
        <v>105.24</v>
      </c>
      <c r="D9" s="61">
        <v>94.89</v>
      </c>
      <c r="E9" s="61">
        <v>114.04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005DB-00C0-3343-B377-16754526DC65}">
  <dimension ref="A1:G3"/>
  <sheetViews>
    <sheetView workbookViewId="0">
      <selection activeCell="G1" sqref="G1"/>
    </sheetView>
  </sheetViews>
  <sheetFormatPr baseColWidth="10" defaultRowHeight="16" x14ac:dyDescent="0.2"/>
  <sheetData>
    <row r="1" spans="1:7" x14ac:dyDescent="0.2">
      <c r="B1" t="s">
        <v>485</v>
      </c>
      <c r="C1" t="s">
        <v>486</v>
      </c>
      <c r="D1" t="s">
        <v>487</v>
      </c>
      <c r="E1" t="s">
        <v>488</v>
      </c>
      <c r="F1" t="s">
        <v>489</v>
      </c>
      <c r="G1" t="s">
        <v>490</v>
      </c>
    </row>
    <row r="2" spans="1:7" x14ac:dyDescent="0.2">
      <c r="A2">
        <v>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</row>
    <row r="3" spans="1:7" x14ac:dyDescent="0.2">
      <c r="A3">
        <v>10</v>
      </c>
      <c r="B3">
        <v>2</v>
      </c>
      <c r="C3">
        <v>3</v>
      </c>
      <c r="D3">
        <v>4</v>
      </c>
      <c r="E3">
        <v>5</v>
      </c>
      <c r="F3">
        <v>6</v>
      </c>
      <c r="G3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B719-6E3C-CC44-9CA7-E66651422F21}">
  <dimension ref="A1:E89"/>
  <sheetViews>
    <sheetView workbookViewId="0">
      <selection sqref="A1:E89"/>
    </sheetView>
  </sheetViews>
  <sheetFormatPr baseColWidth="10" defaultRowHeight="16" x14ac:dyDescent="0.2"/>
  <sheetData>
    <row r="1" spans="1:5" x14ac:dyDescent="0.2">
      <c r="A1" s="4" t="s">
        <v>29</v>
      </c>
      <c r="B1" s="4" t="s">
        <v>268</v>
      </c>
      <c r="C1" s="4" t="s">
        <v>269</v>
      </c>
      <c r="D1" s="4" t="s">
        <v>270</v>
      </c>
      <c r="E1" s="4" t="s">
        <v>271</v>
      </c>
    </row>
    <row r="2" spans="1:5" x14ac:dyDescent="0.2">
      <c r="A2" s="5">
        <v>2013</v>
      </c>
      <c r="B2" s="5">
        <v>95.8</v>
      </c>
      <c r="C2" s="5" t="s">
        <v>272</v>
      </c>
      <c r="D2" s="5">
        <v>97.4</v>
      </c>
      <c r="E2" s="5">
        <v>96.6</v>
      </c>
    </row>
    <row r="3" spans="1:5" x14ac:dyDescent="0.2">
      <c r="A3" s="6">
        <v>2013.0833333333301</v>
      </c>
      <c r="B3" s="6">
        <v>95.7</v>
      </c>
      <c r="C3" s="6" t="s">
        <v>272</v>
      </c>
      <c r="D3" s="6">
        <v>96.2</v>
      </c>
      <c r="E3" s="6">
        <v>96.1</v>
      </c>
    </row>
    <row r="4" spans="1:5" x14ac:dyDescent="0.2">
      <c r="A4" s="6">
        <v>2013.1666666666699</v>
      </c>
      <c r="B4" s="6">
        <v>96</v>
      </c>
      <c r="C4" s="6" t="s">
        <v>273</v>
      </c>
      <c r="D4" s="6">
        <v>95.5</v>
      </c>
      <c r="E4" s="6">
        <v>96.9</v>
      </c>
    </row>
    <row r="5" spans="1:5" x14ac:dyDescent="0.2">
      <c r="A5" s="6">
        <v>2013.25</v>
      </c>
      <c r="B5" s="6">
        <v>95.4</v>
      </c>
      <c r="C5" s="6" t="s">
        <v>274</v>
      </c>
      <c r="D5" s="6">
        <v>96.2</v>
      </c>
      <c r="E5" s="6">
        <v>97</v>
      </c>
    </row>
    <row r="6" spans="1:5" x14ac:dyDescent="0.2">
      <c r="A6" s="6">
        <v>2013.3333333333301</v>
      </c>
      <c r="B6" s="6">
        <v>96.4</v>
      </c>
      <c r="C6" s="6" t="s">
        <v>275</v>
      </c>
      <c r="D6" s="6">
        <v>96.8</v>
      </c>
      <c r="E6" s="6">
        <v>96.2</v>
      </c>
    </row>
    <row r="7" spans="1:5" x14ac:dyDescent="0.2">
      <c r="A7" s="6">
        <v>2013.4166666666699</v>
      </c>
      <c r="B7" s="6">
        <v>95.7</v>
      </c>
      <c r="C7" s="6" t="s">
        <v>276</v>
      </c>
      <c r="D7" s="6">
        <v>96.1</v>
      </c>
      <c r="E7" s="6">
        <v>97.4</v>
      </c>
    </row>
    <row r="8" spans="1:5" x14ac:dyDescent="0.2">
      <c r="A8" s="6">
        <v>2013.5</v>
      </c>
      <c r="B8" s="6">
        <v>96.4</v>
      </c>
      <c r="C8" s="6" t="s">
        <v>277</v>
      </c>
      <c r="D8" s="6">
        <v>96.6</v>
      </c>
      <c r="E8" s="6">
        <v>96.6</v>
      </c>
    </row>
    <row r="9" spans="1:5" x14ac:dyDescent="0.2">
      <c r="A9" s="6">
        <v>2013.5833333333301</v>
      </c>
      <c r="B9" s="6">
        <v>96.4</v>
      </c>
      <c r="C9" s="6" t="s">
        <v>278</v>
      </c>
      <c r="D9" s="6">
        <v>96.2</v>
      </c>
      <c r="E9" s="6">
        <v>97.2</v>
      </c>
    </row>
    <row r="10" spans="1:5" x14ac:dyDescent="0.2">
      <c r="A10" s="6">
        <v>2013.6666666666699</v>
      </c>
      <c r="B10" s="6">
        <v>96.3</v>
      </c>
      <c r="C10" s="6" t="s">
        <v>278</v>
      </c>
      <c r="D10" s="6">
        <v>96.8</v>
      </c>
      <c r="E10" s="6">
        <v>97.5</v>
      </c>
    </row>
    <row r="11" spans="1:5" x14ac:dyDescent="0.2">
      <c r="A11" s="6">
        <v>2013.75</v>
      </c>
      <c r="B11" s="6">
        <v>96</v>
      </c>
      <c r="C11" s="6" t="s">
        <v>279</v>
      </c>
      <c r="D11" s="6">
        <v>96.3</v>
      </c>
      <c r="E11" s="6">
        <v>98.2</v>
      </c>
    </row>
    <row r="12" spans="1:5" x14ac:dyDescent="0.2">
      <c r="A12" s="6">
        <v>2013.8333333333301</v>
      </c>
      <c r="B12" s="6">
        <v>96.8</v>
      </c>
      <c r="C12" s="6" t="s">
        <v>280</v>
      </c>
      <c r="D12" s="6">
        <v>96.1</v>
      </c>
      <c r="E12" s="6">
        <v>98.9</v>
      </c>
    </row>
    <row r="13" spans="1:5" x14ac:dyDescent="0.2">
      <c r="A13" s="6">
        <v>2013.9166666666699</v>
      </c>
      <c r="B13" s="6">
        <v>96</v>
      </c>
      <c r="C13" s="6" t="s">
        <v>280</v>
      </c>
      <c r="D13" s="6">
        <v>96.9</v>
      </c>
      <c r="E13" s="6">
        <v>101.2</v>
      </c>
    </row>
    <row r="14" spans="1:5" x14ac:dyDescent="0.2">
      <c r="A14" s="6">
        <v>2014</v>
      </c>
      <c r="B14" s="6">
        <v>96.6</v>
      </c>
      <c r="C14" s="6" t="s">
        <v>280</v>
      </c>
      <c r="D14" s="6">
        <v>97.4</v>
      </c>
      <c r="E14" s="6">
        <v>99.8</v>
      </c>
    </row>
    <row r="15" spans="1:5" x14ac:dyDescent="0.2">
      <c r="A15" s="6">
        <v>2014.0833333333301</v>
      </c>
      <c r="B15" s="6">
        <v>96.6</v>
      </c>
      <c r="C15" s="6" t="s">
        <v>281</v>
      </c>
      <c r="D15" s="6">
        <v>97.3</v>
      </c>
      <c r="E15" s="6">
        <v>100.7</v>
      </c>
    </row>
    <row r="16" spans="1:5" x14ac:dyDescent="0.2">
      <c r="A16" s="6">
        <v>2014.1666666666699</v>
      </c>
      <c r="B16" s="6">
        <v>97</v>
      </c>
      <c r="C16" s="6" t="s">
        <v>282</v>
      </c>
      <c r="D16" s="6">
        <v>97.3</v>
      </c>
      <c r="E16" s="6">
        <v>97.6</v>
      </c>
    </row>
    <row r="17" spans="1:5" x14ac:dyDescent="0.2">
      <c r="A17" s="6">
        <v>2014.25</v>
      </c>
      <c r="B17" s="6">
        <v>97</v>
      </c>
      <c r="C17" s="6" t="s">
        <v>283</v>
      </c>
      <c r="D17" s="6">
        <v>97.7</v>
      </c>
      <c r="E17" s="6">
        <v>100.2</v>
      </c>
    </row>
    <row r="18" spans="1:5" x14ac:dyDescent="0.2">
      <c r="A18" s="6">
        <v>2014.3333333333301</v>
      </c>
      <c r="B18" s="6">
        <v>96.8</v>
      </c>
      <c r="C18" s="6" t="s">
        <v>284</v>
      </c>
      <c r="D18" s="6">
        <v>97.1</v>
      </c>
      <c r="E18" s="6">
        <v>97.8</v>
      </c>
    </row>
    <row r="19" spans="1:5" x14ac:dyDescent="0.2">
      <c r="A19" s="6">
        <v>2014.4166666666699</v>
      </c>
      <c r="B19" s="6">
        <v>97.2</v>
      </c>
      <c r="C19" s="6" t="s">
        <v>285</v>
      </c>
      <c r="D19" s="6">
        <v>97</v>
      </c>
      <c r="E19" s="6">
        <v>96.3</v>
      </c>
    </row>
    <row r="20" spans="1:5" x14ac:dyDescent="0.2">
      <c r="A20" s="6">
        <v>2014.5</v>
      </c>
      <c r="B20" s="6">
        <v>96.5</v>
      </c>
      <c r="C20" s="6" t="s">
        <v>286</v>
      </c>
      <c r="D20" s="6">
        <v>97.3</v>
      </c>
      <c r="E20" s="6">
        <v>99</v>
      </c>
    </row>
    <row r="21" spans="1:5" x14ac:dyDescent="0.2">
      <c r="A21" s="6">
        <v>2014.5833333333301</v>
      </c>
      <c r="B21" s="6">
        <v>97.8</v>
      </c>
      <c r="C21" s="6" t="s">
        <v>287</v>
      </c>
      <c r="D21" s="6">
        <v>98.9</v>
      </c>
      <c r="E21" s="6">
        <v>98.4</v>
      </c>
    </row>
    <row r="22" spans="1:5" x14ac:dyDescent="0.2">
      <c r="A22" s="6">
        <v>2014.6666666666699</v>
      </c>
      <c r="B22" s="6">
        <v>97.2</v>
      </c>
      <c r="C22" s="6" t="s">
        <v>288</v>
      </c>
      <c r="D22" s="6">
        <v>96.4</v>
      </c>
      <c r="E22" s="6">
        <v>98</v>
      </c>
    </row>
    <row r="23" spans="1:5" x14ac:dyDescent="0.2">
      <c r="A23" s="6">
        <v>2014.75</v>
      </c>
      <c r="B23" s="6">
        <v>97.7</v>
      </c>
      <c r="C23" s="6" t="s">
        <v>289</v>
      </c>
      <c r="D23" s="6">
        <v>98</v>
      </c>
      <c r="E23" s="6">
        <v>98.1</v>
      </c>
    </row>
    <row r="24" spans="1:5" x14ac:dyDescent="0.2">
      <c r="A24" s="6">
        <v>2014.8333333333301</v>
      </c>
      <c r="B24" s="6">
        <v>97.9</v>
      </c>
      <c r="C24" s="6" t="s">
        <v>280</v>
      </c>
      <c r="D24" s="6">
        <v>98.6</v>
      </c>
      <c r="E24" s="6">
        <v>98.6</v>
      </c>
    </row>
    <row r="25" spans="1:5" x14ac:dyDescent="0.2">
      <c r="A25" s="6">
        <v>2014.9166666666599</v>
      </c>
      <c r="B25" s="6">
        <v>98.5</v>
      </c>
      <c r="C25" s="6" t="s">
        <v>290</v>
      </c>
      <c r="D25" s="6">
        <v>98.9</v>
      </c>
      <c r="E25" s="6">
        <v>98.1</v>
      </c>
    </row>
    <row r="26" spans="1:5" x14ac:dyDescent="0.2">
      <c r="A26" s="6">
        <v>2015</v>
      </c>
      <c r="B26" s="6">
        <v>99.2</v>
      </c>
      <c r="C26" s="6" t="s">
        <v>281</v>
      </c>
      <c r="D26" s="6">
        <v>99.8</v>
      </c>
      <c r="E26" s="6">
        <v>99</v>
      </c>
    </row>
    <row r="27" spans="1:5" x14ac:dyDescent="0.2">
      <c r="A27" s="6">
        <v>2015.0833333333301</v>
      </c>
      <c r="B27" s="6">
        <v>99.1</v>
      </c>
      <c r="C27" s="6" t="s">
        <v>291</v>
      </c>
      <c r="D27" s="6">
        <v>100.4</v>
      </c>
      <c r="E27" s="6">
        <v>100.2</v>
      </c>
    </row>
    <row r="28" spans="1:5" x14ac:dyDescent="0.2">
      <c r="A28" s="6">
        <v>2015.1666666666599</v>
      </c>
      <c r="B28" s="6">
        <v>99</v>
      </c>
      <c r="C28" s="6" t="s">
        <v>292</v>
      </c>
      <c r="D28" s="6">
        <v>99.9</v>
      </c>
      <c r="E28" s="6">
        <v>99.7</v>
      </c>
    </row>
    <row r="29" spans="1:5" x14ac:dyDescent="0.2">
      <c r="A29" s="6">
        <v>2015.25</v>
      </c>
      <c r="B29" s="6">
        <v>99.7</v>
      </c>
      <c r="C29" s="6" t="s">
        <v>293</v>
      </c>
      <c r="D29" s="6">
        <v>99.8</v>
      </c>
      <c r="E29" s="6">
        <v>99.7</v>
      </c>
    </row>
    <row r="30" spans="1:5" x14ac:dyDescent="0.2">
      <c r="A30" s="6">
        <v>2015.3333333333301</v>
      </c>
      <c r="B30" s="6">
        <v>100.1</v>
      </c>
      <c r="C30" s="6" t="s">
        <v>294</v>
      </c>
      <c r="D30" s="6">
        <v>99</v>
      </c>
      <c r="E30" s="6">
        <v>99.5</v>
      </c>
    </row>
    <row r="31" spans="1:5" x14ac:dyDescent="0.2">
      <c r="A31" s="6">
        <v>2015.4166666666599</v>
      </c>
      <c r="B31" s="6">
        <v>100.1</v>
      </c>
      <c r="C31" s="6" t="s">
        <v>295</v>
      </c>
      <c r="D31" s="6">
        <v>100.6</v>
      </c>
      <c r="E31" s="6">
        <v>100.6</v>
      </c>
    </row>
    <row r="32" spans="1:5" x14ac:dyDescent="0.2">
      <c r="A32" s="6">
        <v>2015.5</v>
      </c>
      <c r="B32" s="6">
        <v>100.7</v>
      </c>
      <c r="C32" s="6" t="s">
        <v>295</v>
      </c>
      <c r="D32" s="6">
        <v>99.5</v>
      </c>
      <c r="E32" s="6">
        <v>99.9</v>
      </c>
    </row>
    <row r="33" spans="1:5" x14ac:dyDescent="0.2">
      <c r="A33" s="6">
        <v>2015.5833333333301</v>
      </c>
      <c r="B33" s="6">
        <v>100.5</v>
      </c>
      <c r="C33" s="6" t="s">
        <v>296</v>
      </c>
      <c r="D33" s="6">
        <v>100.3</v>
      </c>
      <c r="E33" s="6">
        <v>98.8</v>
      </c>
    </row>
    <row r="34" spans="1:5" x14ac:dyDescent="0.2">
      <c r="A34" s="6">
        <v>2015.6666666666599</v>
      </c>
      <c r="B34" s="6">
        <v>100.4</v>
      </c>
      <c r="C34" s="6" t="s">
        <v>294</v>
      </c>
      <c r="D34" s="6">
        <v>100.6</v>
      </c>
      <c r="E34" s="6">
        <v>99.3</v>
      </c>
    </row>
    <row r="35" spans="1:5" x14ac:dyDescent="0.2">
      <c r="A35" s="6">
        <v>2015.75</v>
      </c>
      <c r="B35" s="6">
        <v>100.3</v>
      </c>
      <c r="C35" s="6" t="s">
        <v>297</v>
      </c>
      <c r="D35" s="6">
        <v>99.7</v>
      </c>
      <c r="E35" s="6">
        <v>101.4</v>
      </c>
    </row>
    <row r="36" spans="1:5" x14ac:dyDescent="0.2">
      <c r="A36" s="6">
        <v>2015.8333333333301</v>
      </c>
      <c r="B36" s="6">
        <v>99.6</v>
      </c>
      <c r="C36" s="6" t="s">
        <v>298</v>
      </c>
      <c r="D36" s="6">
        <v>99</v>
      </c>
      <c r="E36" s="6">
        <v>101.5</v>
      </c>
    </row>
    <row r="37" spans="1:5" x14ac:dyDescent="0.2">
      <c r="A37" s="6">
        <v>2015.9166666666599</v>
      </c>
      <c r="B37" s="6">
        <v>101.1</v>
      </c>
      <c r="C37" s="6" t="s">
        <v>299</v>
      </c>
      <c r="D37" s="6">
        <v>101.2</v>
      </c>
      <c r="E37" s="6">
        <v>100.4</v>
      </c>
    </row>
    <row r="38" spans="1:5" x14ac:dyDescent="0.2">
      <c r="A38" s="6">
        <v>2016</v>
      </c>
      <c r="B38" s="6">
        <v>101.2</v>
      </c>
      <c r="C38" s="6" t="s">
        <v>300</v>
      </c>
      <c r="D38" s="6">
        <v>100.2</v>
      </c>
      <c r="E38" s="6">
        <v>101.9</v>
      </c>
    </row>
    <row r="39" spans="1:5" x14ac:dyDescent="0.2">
      <c r="A39" s="6">
        <v>2016.0833333333301</v>
      </c>
      <c r="B39" s="6">
        <v>101.4</v>
      </c>
      <c r="C39" s="6" t="s">
        <v>301</v>
      </c>
      <c r="D39" s="6">
        <v>101.3</v>
      </c>
      <c r="E39" s="6">
        <v>101.1</v>
      </c>
    </row>
    <row r="40" spans="1:5" x14ac:dyDescent="0.2">
      <c r="A40" s="6">
        <v>2016.1666666666599</v>
      </c>
      <c r="B40" s="6">
        <v>100.8</v>
      </c>
      <c r="C40" s="6" t="s">
        <v>302</v>
      </c>
      <c r="D40" s="6">
        <v>100.2</v>
      </c>
      <c r="E40" s="6">
        <v>102.1</v>
      </c>
    </row>
    <row r="41" spans="1:5" x14ac:dyDescent="0.2">
      <c r="A41" s="6">
        <v>2016.25</v>
      </c>
      <c r="B41" s="6">
        <v>100.9</v>
      </c>
      <c r="C41" s="6" t="s">
        <v>303</v>
      </c>
      <c r="D41" s="6">
        <v>99.5</v>
      </c>
      <c r="E41" s="6">
        <v>103.4</v>
      </c>
    </row>
    <row r="42" spans="1:5" x14ac:dyDescent="0.2">
      <c r="A42" s="6">
        <v>2016.3333333333301</v>
      </c>
      <c r="B42" s="6">
        <v>101.3</v>
      </c>
      <c r="C42" s="6" t="s">
        <v>302</v>
      </c>
      <c r="D42" s="6">
        <v>101.3</v>
      </c>
      <c r="E42" s="6">
        <v>102.1</v>
      </c>
    </row>
    <row r="43" spans="1:5" x14ac:dyDescent="0.2">
      <c r="A43" s="6">
        <v>2016.4166666666599</v>
      </c>
      <c r="B43" s="6">
        <v>101.1</v>
      </c>
      <c r="C43" s="6" t="s">
        <v>304</v>
      </c>
      <c r="D43" s="6">
        <v>101</v>
      </c>
      <c r="E43" s="6">
        <v>103.3</v>
      </c>
    </row>
    <row r="44" spans="1:5" x14ac:dyDescent="0.2">
      <c r="A44" s="6">
        <v>2016.5</v>
      </c>
      <c r="B44" s="6">
        <v>101.9</v>
      </c>
      <c r="C44" s="6" t="s">
        <v>305</v>
      </c>
      <c r="D44" s="6">
        <v>101.7</v>
      </c>
      <c r="E44" s="6">
        <v>102.9</v>
      </c>
    </row>
    <row r="45" spans="1:5" x14ac:dyDescent="0.2">
      <c r="A45" s="6">
        <v>2016.5833333333301</v>
      </c>
      <c r="B45" s="6">
        <v>101.9</v>
      </c>
      <c r="C45" s="6" t="s">
        <v>301</v>
      </c>
      <c r="D45" s="6">
        <v>101.6</v>
      </c>
      <c r="E45" s="6">
        <v>101.7</v>
      </c>
    </row>
    <row r="46" spans="1:5" x14ac:dyDescent="0.2">
      <c r="A46" s="6">
        <v>2016.6666666666599</v>
      </c>
      <c r="B46" s="6">
        <v>101.5</v>
      </c>
      <c r="C46" s="6" t="s">
        <v>301</v>
      </c>
      <c r="D46" s="6">
        <v>101.1</v>
      </c>
      <c r="E46" s="6">
        <v>102.3</v>
      </c>
    </row>
    <row r="47" spans="1:5" x14ac:dyDescent="0.2">
      <c r="A47" s="6">
        <v>2016.75</v>
      </c>
      <c r="B47" s="6">
        <v>103.3</v>
      </c>
      <c r="C47" s="6" t="s">
        <v>306</v>
      </c>
      <c r="D47" s="6">
        <v>104.1</v>
      </c>
      <c r="E47" s="6">
        <v>102.5</v>
      </c>
    </row>
    <row r="48" spans="1:5" x14ac:dyDescent="0.2">
      <c r="A48" s="6">
        <v>2016.8333333333301</v>
      </c>
      <c r="B48" s="6">
        <v>102.2</v>
      </c>
      <c r="C48" s="6" t="s">
        <v>307</v>
      </c>
      <c r="D48" s="6">
        <v>102.8</v>
      </c>
      <c r="E48" s="6">
        <v>105</v>
      </c>
    </row>
    <row r="49" spans="1:5" x14ac:dyDescent="0.2">
      <c r="A49" s="6">
        <v>2016.9166666666599</v>
      </c>
      <c r="B49" s="6">
        <v>102.8</v>
      </c>
      <c r="C49" s="6" t="s">
        <v>306</v>
      </c>
      <c r="D49" s="6">
        <v>102.8</v>
      </c>
      <c r="E49" s="6">
        <v>106.3</v>
      </c>
    </row>
    <row r="50" spans="1:5" x14ac:dyDescent="0.2">
      <c r="A50" s="6">
        <v>2017</v>
      </c>
      <c r="B50" s="6">
        <v>102.8</v>
      </c>
      <c r="C50" s="6" t="s">
        <v>308</v>
      </c>
      <c r="D50" s="6">
        <v>103.9</v>
      </c>
      <c r="E50" s="6">
        <v>103.1</v>
      </c>
    </row>
    <row r="51" spans="1:5" x14ac:dyDescent="0.2">
      <c r="A51" s="6">
        <v>2017.0833333333301</v>
      </c>
      <c r="B51" s="6">
        <v>102.9</v>
      </c>
      <c r="C51" s="6" t="s">
        <v>309</v>
      </c>
      <c r="D51" s="6">
        <v>102.7</v>
      </c>
      <c r="E51" s="6">
        <v>105.5</v>
      </c>
    </row>
    <row r="52" spans="1:5" x14ac:dyDescent="0.2">
      <c r="A52" s="6">
        <v>2017.1666666666599</v>
      </c>
      <c r="B52" s="6">
        <v>104</v>
      </c>
      <c r="C52" s="6" t="s">
        <v>307</v>
      </c>
      <c r="D52" s="6">
        <v>104.2</v>
      </c>
      <c r="E52" s="6">
        <v>105.2</v>
      </c>
    </row>
    <row r="53" spans="1:5" x14ac:dyDescent="0.2">
      <c r="A53" s="6">
        <v>2017.25</v>
      </c>
      <c r="B53" s="6">
        <v>103.5</v>
      </c>
      <c r="C53" s="6" t="s">
        <v>300</v>
      </c>
      <c r="D53" s="6">
        <v>103.5</v>
      </c>
      <c r="E53" s="6">
        <v>104.6</v>
      </c>
    </row>
    <row r="54" spans="1:5" x14ac:dyDescent="0.2">
      <c r="A54" s="6">
        <v>2017.3333333333301</v>
      </c>
      <c r="B54" s="6">
        <v>104.2</v>
      </c>
      <c r="C54" s="6" t="s">
        <v>310</v>
      </c>
      <c r="D54" s="6">
        <v>104.4</v>
      </c>
      <c r="E54" s="6">
        <v>106.6</v>
      </c>
    </row>
    <row r="55" spans="1:5" x14ac:dyDescent="0.2">
      <c r="A55" s="6">
        <v>2017.4166666666599</v>
      </c>
      <c r="B55" s="6">
        <v>104.2</v>
      </c>
      <c r="C55" s="6" t="s">
        <v>311</v>
      </c>
      <c r="D55" s="6">
        <v>104.7</v>
      </c>
      <c r="E55" s="6">
        <v>106.1</v>
      </c>
    </row>
    <row r="56" spans="1:5" x14ac:dyDescent="0.2">
      <c r="A56" s="6">
        <v>2017.5</v>
      </c>
      <c r="B56" s="6">
        <v>104.4</v>
      </c>
      <c r="C56" s="6" t="s">
        <v>312</v>
      </c>
      <c r="D56" s="6">
        <v>104.9</v>
      </c>
      <c r="E56" s="6">
        <v>106.1</v>
      </c>
    </row>
    <row r="57" spans="1:5" x14ac:dyDescent="0.2">
      <c r="A57" s="6">
        <v>2017.5833333333301</v>
      </c>
      <c r="B57" s="6">
        <v>103.9</v>
      </c>
      <c r="C57" s="6" t="s">
        <v>313</v>
      </c>
      <c r="D57" s="6">
        <v>104.7</v>
      </c>
      <c r="E57" s="6">
        <v>105.6</v>
      </c>
    </row>
    <row r="58" spans="1:5" x14ac:dyDescent="0.2">
      <c r="A58" s="6">
        <v>2017.6666666666599</v>
      </c>
      <c r="B58" s="6">
        <v>105.3</v>
      </c>
      <c r="C58" s="6" t="s">
        <v>314</v>
      </c>
      <c r="D58" s="6">
        <v>105.5</v>
      </c>
      <c r="E58" s="6">
        <v>107.3</v>
      </c>
    </row>
    <row r="59" spans="1:5" x14ac:dyDescent="0.2">
      <c r="A59" s="6">
        <v>2017.75</v>
      </c>
      <c r="B59" s="6">
        <v>103.8</v>
      </c>
      <c r="C59" s="6" t="s">
        <v>315</v>
      </c>
      <c r="D59" s="6">
        <v>105.2</v>
      </c>
      <c r="E59" s="6">
        <v>107.7</v>
      </c>
    </row>
    <row r="60" spans="1:5" x14ac:dyDescent="0.2">
      <c r="A60" s="6">
        <v>2017.8333333333301</v>
      </c>
      <c r="B60" s="6">
        <v>105.6</v>
      </c>
      <c r="C60" s="6" t="s">
        <v>316</v>
      </c>
      <c r="D60" s="6">
        <v>106.3</v>
      </c>
      <c r="E60" s="6">
        <v>109.7</v>
      </c>
    </row>
    <row r="61" spans="1:5" x14ac:dyDescent="0.2">
      <c r="A61" s="6">
        <v>2017.9166666666599</v>
      </c>
      <c r="B61" s="6">
        <v>105.5</v>
      </c>
      <c r="C61" s="6" t="s">
        <v>317</v>
      </c>
      <c r="D61" s="6">
        <v>105.6</v>
      </c>
      <c r="E61" s="6">
        <v>110.4</v>
      </c>
    </row>
    <row r="62" spans="1:5" x14ac:dyDescent="0.2">
      <c r="A62" s="6">
        <v>2018</v>
      </c>
      <c r="B62" s="6">
        <v>104.7</v>
      </c>
      <c r="C62" s="6" t="s">
        <v>318</v>
      </c>
      <c r="D62" s="6">
        <v>106.9</v>
      </c>
      <c r="E62" s="6">
        <v>110.5</v>
      </c>
    </row>
    <row r="63" spans="1:5" x14ac:dyDescent="0.2">
      <c r="A63" s="6">
        <v>2018.0833333333301</v>
      </c>
      <c r="B63" s="6">
        <v>104.7</v>
      </c>
      <c r="C63" s="6" t="s">
        <v>319</v>
      </c>
      <c r="D63" s="6">
        <v>105.4</v>
      </c>
      <c r="E63" s="6">
        <v>109.4</v>
      </c>
    </row>
    <row r="64" spans="1:5" x14ac:dyDescent="0.2">
      <c r="A64" s="6">
        <v>2018.1666666666599</v>
      </c>
      <c r="B64" s="6">
        <v>105.6</v>
      </c>
      <c r="C64" s="6" t="s">
        <v>319</v>
      </c>
      <c r="D64" s="6">
        <v>106.5</v>
      </c>
      <c r="E64" s="6">
        <v>109.4</v>
      </c>
    </row>
    <row r="65" spans="1:5" x14ac:dyDescent="0.2">
      <c r="A65" s="6">
        <v>2018.25</v>
      </c>
      <c r="B65" s="6">
        <v>105.7</v>
      </c>
      <c r="C65" s="6" t="s">
        <v>314</v>
      </c>
      <c r="D65" s="6">
        <v>108.4</v>
      </c>
      <c r="E65" s="6">
        <v>109.4</v>
      </c>
    </row>
    <row r="66" spans="1:5" x14ac:dyDescent="0.2">
      <c r="A66" s="6">
        <v>2018.3333333333301</v>
      </c>
      <c r="B66" s="6">
        <v>106.1</v>
      </c>
      <c r="C66" s="6" t="s">
        <v>320</v>
      </c>
      <c r="D66" s="6">
        <v>107.8</v>
      </c>
      <c r="E66" s="6">
        <v>109.6</v>
      </c>
    </row>
    <row r="67" spans="1:5" x14ac:dyDescent="0.2">
      <c r="A67" s="6">
        <v>2018.4166666666599</v>
      </c>
      <c r="B67" s="6">
        <v>105.9</v>
      </c>
      <c r="C67" s="6" t="s">
        <v>321</v>
      </c>
      <c r="D67" s="6">
        <v>107.6</v>
      </c>
      <c r="E67" s="6">
        <v>109.3</v>
      </c>
    </row>
    <row r="68" spans="1:5" x14ac:dyDescent="0.2">
      <c r="A68" s="6">
        <v>2018.49999999999</v>
      </c>
      <c r="B68" s="6">
        <v>105.8</v>
      </c>
      <c r="C68" s="6" t="s">
        <v>315</v>
      </c>
      <c r="D68" s="6">
        <v>108.5</v>
      </c>
      <c r="E68" s="6">
        <v>107.6</v>
      </c>
    </row>
    <row r="69" spans="1:5" x14ac:dyDescent="0.2">
      <c r="A69" s="6">
        <v>2018.5833333333301</v>
      </c>
      <c r="B69" s="6">
        <v>106.1</v>
      </c>
      <c r="C69" s="6" t="s">
        <v>322</v>
      </c>
      <c r="D69" s="6">
        <v>108.2</v>
      </c>
      <c r="E69" s="6">
        <v>109.3</v>
      </c>
    </row>
    <row r="70" spans="1:5" x14ac:dyDescent="0.2">
      <c r="A70" s="6">
        <v>2018.6666666666599</v>
      </c>
      <c r="B70" s="6">
        <v>105.7</v>
      </c>
      <c r="C70" s="6" t="s">
        <v>323</v>
      </c>
      <c r="D70" s="6">
        <v>107.7</v>
      </c>
      <c r="E70" s="6">
        <v>109.1</v>
      </c>
    </row>
    <row r="71" spans="1:5" x14ac:dyDescent="0.2">
      <c r="A71" s="6">
        <v>2018.74999999999</v>
      </c>
      <c r="B71" s="6">
        <v>106.7</v>
      </c>
      <c r="C71" s="6" t="s">
        <v>324</v>
      </c>
      <c r="D71" s="6">
        <v>108.2</v>
      </c>
      <c r="E71" s="6">
        <v>109.6</v>
      </c>
    </row>
    <row r="72" spans="1:5" x14ac:dyDescent="0.2">
      <c r="A72" s="6">
        <v>2018.8333333333301</v>
      </c>
      <c r="B72" s="6">
        <v>107.1</v>
      </c>
      <c r="C72" s="6" t="s">
        <v>325</v>
      </c>
      <c r="D72" s="6">
        <v>109.9</v>
      </c>
      <c r="E72" s="6">
        <v>110.2</v>
      </c>
    </row>
    <row r="73" spans="1:5" x14ac:dyDescent="0.2">
      <c r="A73" s="6">
        <v>2018.9166666666599</v>
      </c>
      <c r="B73" s="6">
        <v>106.5</v>
      </c>
      <c r="C73" s="6" t="s">
        <v>319</v>
      </c>
      <c r="D73" s="6">
        <v>107.4</v>
      </c>
      <c r="E73" s="6">
        <v>107</v>
      </c>
    </row>
    <row r="74" spans="1:5" x14ac:dyDescent="0.2">
      <c r="A74" s="6">
        <v>2018.99999999999</v>
      </c>
      <c r="B74" s="6">
        <v>107.2</v>
      </c>
      <c r="C74" s="6" t="s">
        <v>314</v>
      </c>
      <c r="D74" s="6">
        <v>108</v>
      </c>
      <c r="E74" s="6">
        <v>109.6</v>
      </c>
    </row>
    <row r="75" spans="1:5" x14ac:dyDescent="0.2">
      <c r="A75" s="6">
        <v>2019.0833333333301</v>
      </c>
      <c r="B75" s="6">
        <v>107.7</v>
      </c>
      <c r="C75" s="6" t="s">
        <v>313</v>
      </c>
      <c r="D75" s="6">
        <v>108.7</v>
      </c>
      <c r="E75" s="6">
        <v>109.2</v>
      </c>
    </row>
    <row r="76" spans="1:5" x14ac:dyDescent="0.2">
      <c r="A76" s="6">
        <v>2019.1666666666599</v>
      </c>
      <c r="B76" s="6">
        <v>107.8</v>
      </c>
      <c r="C76" s="6" t="s">
        <v>315</v>
      </c>
      <c r="D76" s="6">
        <v>109.8</v>
      </c>
      <c r="E76" s="6">
        <v>108.8</v>
      </c>
    </row>
    <row r="77" spans="1:5" x14ac:dyDescent="0.2">
      <c r="A77" s="6">
        <v>2019.24999999999</v>
      </c>
      <c r="B77" s="6">
        <v>108</v>
      </c>
      <c r="C77" s="6" t="s">
        <v>326</v>
      </c>
      <c r="D77" s="6">
        <v>110.2</v>
      </c>
      <c r="E77" s="6">
        <v>108.9</v>
      </c>
    </row>
    <row r="78" spans="1:5" x14ac:dyDescent="0.2">
      <c r="A78" s="6">
        <v>2019.3333333333301</v>
      </c>
      <c r="B78" s="6">
        <v>107.7</v>
      </c>
      <c r="C78" s="6" t="s">
        <v>312</v>
      </c>
      <c r="D78" s="6">
        <v>109.9</v>
      </c>
      <c r="E78" s="6">
        <v>108.5</v>
      </c>
    </row>
    <row r="79" spans="1:5" x14ac:dyDescent="0.2">
      <c r="A79" s="6">
        <v>2019.4166666666599</v>
      </c>
      <c r="B79" s="6">
        <v>108.7</v>
      </c>
      <c r="C79" s="6" t="s">
        <v>327</v>
      </c>
      <c r="D79" s="6">
        <v>110.1</v>
      </c>
      <c r="E79" s="6">
        <v>107.3</v>
      </c>
    </row>
    <row r="80" spans="1:5" x14ac:dyDescent="0.2">
      <c r="A80" s="6">
        <v>2019.49999999999</v>
      </c>
      <c r="B80" s="6">
        <v>108.3</v>
      </c>
      <c r="C80" s="6" t="s">
        <v>327</v>
      </c>
      <c r="D80" s="6">
        <v>110</v>
      </c>
      <c r="E80" s="6">
        <v>107.5</v>
      </c>
    </row>
    <row r="81" spans="1:5" x14ac:dyDescent="0.2">
      <c r="A81" s="6">
        <v>2019.5833333333301</v>
      </c>
      <c r="B81" s="6">
        <v>109</v>
      </c>
      <c r="C81" s="6" t="s">
        <v>327</v>
      </c>
      <c r="D81" s="6">
        <v>109.2</v>
      </c>
      <c r="E81" s="6">
        <v>107.8</v>
      </c>
    </row>
    <row r="82" spans="1:5" x14ac:dyDescent="0.2">
      <c r="A82" s="6">
        <v>2019.6666666666599</v>
      </c>
      <c r="B82" s="6">
        <v>108.8</v>
      </c>
      <c r="C82" s="6" t="s">
        <v>328</v>
      </c>
      <c r="D82" s="6">
        <v>110.5</v>
      </c>
      <c r="E82" s="6">
        <v>109.5</v>
      </c>
    </row>
    <row r="83" spans="1:5" x14ac:dyDescent="0.2">
      <c r="A83" s="6">
        <v>2019.74999999999</v>
      </c>
      <c r="B83" s="6">
        <v>108.7</v>
      </c>
      <c r="C83" s="6" t="s">
        <v>329</v>
      </c>
      <c r="D83" s="6">
        <v>110.1</v>
      </c>
      <c r="E83" s="6">
        <v>109.7</v>
      </c>
    </row>
    <row r="84" spans="1:5" x14ac:dyDescent="0.2">
      <c r="A84" s="6">
        <v>2019.8333333333301</v>
      </c>
      <c r="B84" s="6">
        <v>109.7</v>
      </c>
      <c r="C84" s="6" t="s">
        <v>311</v>
      </c>
      <c r="D84" s="6">
        <v>110.8</v>
      </c>
      <c r="E84" s="6">
        <v>108.4</v>
      </c>
    </row>
    <row r="85" spans="1:5" x14ac:dyDescent="0.2">
      <c r="A85" s="6">
        <v>2019.9166666666599</v>
      </c>
      <c r="B85" s="6">
        <v>108.6</v>
      </c>
      <c r="C85" s="6" t="s">
        <v>330</v>
      </c>
      <c r="D85" s="6">
        <v>111.4</v>
      </c>
      <c r="E85" s="6">
        <v>106.5</v>
      </c>
    </row>
    <row r="86" spans="1:5" x14ac:dyDescent="0.2">
      <c r="A86" s="6">
        <v>2019.99999999999</v>
      </c>
      <c r="B86" s="6">
        <v>109.5</v>
      </c>
      <c r="C86" s="6" t="s">
        <v>310</v>
      </c>
      <c r="D86" s="6">
        <v>110.2</v>
      </c>
      <c r="E86" s="6">
        <v>109.8</v>
      </c>
    </row>
    <row r="87" spans="1:5" x14ac:dyDescent="0.2">
      <c r="A87" s="6">
        <v>2020.0833333333301</v>
      </c>
      <c r="B87" s="6">
        <v>110.3</v>
      </c>
      <c r="C87" s="6" t="s">
        <v>310</v>
      </c>
      <c r="D87" s="6">
        <v>111.8</v>
      </c>
      <c r="E87" s="6">
        <v>107.8</v>
      </c>
    </row>
    <row r="88" spans="1:5" x14ac:dyDescent="0.2">
      <c r="A88" s="6">
        <v>2020.1666666666599</v>
      </c>
      <c r="B88" s="6">
        <v>98.1</v>
      </c>
      <c r="C88" s="6" t="s">
        <v>331</v>
      </c>
      <c r="D88" s="6">
        <v>110.1</v>
      </c>
      <c r="E88" s="6">
        <v>106.5</v>
      </c>
    </row>
    <row r="89" spans="1:5" x14ac:dyDescent="0.2">
      <c r="A89" s="6">
        <v>2020.24999999999</v>
      </c>
      <c r="B89" s="6">
        <v>86.6</v>
      </c>
      <c r="C89" s="6"/>
      <c r="D89" s="6">
        <v>103.8</v>
      </c>
      <c r="E89" s="6">
        <v>97.9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3ED0-1CD4-3242-A8A4-AFBF4841516A}">
  <dimension ref="A1:IE246"/>
  <sheetViews>
    <sheetView workbookViewId="0">
      <selection activeCell="D1" sqref="D1"/>
    </sheetView>
  </sheetViews>
  <sheetFormatPr baseColWidth="10" defaultRowHeight="16" x14ac:dyDescent="0.2"/>
  <sheetData>
    <row r="1" spans="1:239" x14ac:dyDescent="0.2">
      <c r="A1" s="47"/>
      <c r="B1" s="48" t="s">
        <v>215</v>
      </c>
      <c r="C1" s="48" t="s">
        <v>109</v>
      </c>
      <c r="D1" s="48" t="s">
        <v>241</v>
      </c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</row>
    <row r="2" spans="1:239" x14ac:dyDescent="0.2">
      <c r="A2" s="47">
        <v>2007</v>
      </c>
      <c r="B2" s="49">
        <v>21.866179841101321</v>
      </c>
      <c r="C2" s="49">
        <v>11.74424596346063</v>
      </c>
      <c r="D2" s="49">
        <v>12.593669168527816</v>
      </c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</row>
    <row r="3" spans="1:239" x14ac:dyDescent="0.2">
      <c r="A3" s="47">
        <v>2008</v>
      </c>
      <c r="B3" s="49">
        <v>11.044969182470533</v>
      </c>
      <c r="C3" s="49">
        <v>14.00884078677602</v>
      </c>
      <c r="D3" s="49">
        <v>7.4007624295233256</v>
      </c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</row>
    <row r="4" spans="1:239" x14ac:dyDescent="0.2">
      <c r="A4" s="47">
        <v>2009</v>
      </c>
      <c r="B4" s="49">
        <v>19.925721198417193</v>
      </c>
      <c r="C4" s="49">
        <v>20.316613227812333</v>
      </c>
      <c r="D4" s="49">
        <v>12.173029282080277</v>
      </c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</row>
    <row r="5" spans="1:239" x14ac:dyDescent="0.2">
      <c r="A5" s="47">
        <v>2010</v>
      </c>
      <c r="B5" s="49">
        <v>22.068890667472061</v>
      </c>
      <c r="C5" s="49">
        <v>21.509954696466323</v>
      </c>
      <c r="D5" s="49">
        <v>14.435479915433405</v>
      </c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</row>
    <row r="6" spans="1:239" x14ac:dyDescent="0.2">
      <c r="A6" s="47">
        <v>2011</v>
      </c>
      <c r="B6" s="49">
        <v>21.447552440010785</v>
      </c>
      <c r="C6" s="49">
        <v>16.173749999999998</v>
      </c>
      <c r="D6" s="49">
        <v>11.918601644648152</v>
      </c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</row>
    <row r="7" spans="1:239" x14ac:dyDescent="0.2">
      <c r="A7" s="47">
        <v>2012</v>
      </c>
      <c r="B7" s="49">
        <v>39.71384546928617</v>
      </c>
      <c r="C7" s="49">
        <v>23.45257257060975</v>
      </c>
      <c r="D7" s="49">
        <v>16.751837550435532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</row>
    <row r="8" spans="1:239" x14ac:dyDescent="0.2">
      <c r="A8" s="47">
        <v>2013</v>
      </c>
      <c r="B8" s="49">
        <v>51.794153358778615</v>
      </c>
      <c r="C8" s="49">
        <v>27.121949083969454</v>
      </c>
      <c r="D8" s="49">
        <v>20.036954427480911</v>
      </c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</row>
    <row r="9" spans="1:239" x14ac:dyDescent="0.2">
      <c r="A9" s="47">
        <v>2014</v>
      </c>
      <c r="B9" s="49">
        <v>48.725674977383768</v>
      </c>
      <c r="C9" s="49">
        <v>22.580019395693874</v>
      </c>
      <c r="D9" s="49">
        <v>17.938893142753759</v>
      </c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</row>
    <row r="10" spans="1:239" x14ac:dyDescent="0.2">
      <c r="A10" s="47">
        <v>2015</v>
      </c>
      <c r="B10" s="49">
        <v>50.00208699551569</v>
      </c>
      <c r="C10" s="49">
        <v>26.291860896860992</v>
      </c>
      <c r="D10" s="49">
        <v>18.773484215246636</v>
      </c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</row>
    <row r="11" spans="1:239" x14ac:dyDescent="0.2">
      <c r="A11" s="47">
        <v>2016</v>
      </c>
      <c r="B11" s="49">
        <v>53.518111581612608</v>
      </c>
      <c r="C11" s="49">
        <v>28.439118260793641</v>
      </c>
      <c r="D11" s="49">
        <v>17.11353691011481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</row>
    <row r="12" spans="1:239" x14ac:dyDescent="0.2">
      <c r="A12" s="47">
        <v>2017</v>
      </c>
      <c r="B12" s="49">
        <v>68.300462647504446</v>
      </c>
      <c r="C12" s="49">
        <v>37.116129574360599</v>
      </c>
      <c r="D12" s="49">
        <v>21.578479177189024</v>
      </c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</row>
    <row r="13" spans="1:239" x14ac:dyDescent="0.2">
      <c r="A13" s="47">
        <v>2018</v>
      </c>
      <c r="B13" s="49">
        <v>64.842490600338806</v>
      </c>
      <c r="C13" s="49">
        <v>27.907098293599969</v>
      </c>
      <c r="D13" s="49">
        <v>16.659104243275625</v>
      </c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</row>
    <row r="14" spans="1:239" x14ac:dyDescent="0.2">
      <c r="A14" s="22"/>
      <c r="B14" s="23"/>
      <c r="C14" s="23"/>
      <c r="D14" s="23"/>
      <c r="E14" s="23"/>
      <c r="F14" s="23"/>
    </row>
    <row r="15" spans="1:239" x14ac:dyDescent="0.2">
      <c r="A15" s="22"/>
      <c r="B15" s="23"/>
      <c r="C15" s="23"/>
      <c r="D15" s="23"/>
      <c r="E15" s="23"/>
      <c r="F15" s="23"/>
    </row>
    <row r="16" spans="1:239" x14ac:dyDescent="0.2">
      <c r="A16" s="22"/>
      <c r="B16" s="23"/>
      <c r="C16" s="23"/>
      <c r="D16" s="23"/>
      <c r="E16" s="23"/>
      <c r="F16" s="23"/>
    </row>
    <row r="17" spans="1:6" x14ac:dyDescent="0.2">
      <c r="A17" s="22"/>
      <c r="B17" s="23"/>
      <c r="C17" s="23"/>
      <c r="D17" s="23"/>
      <c r="E17" s="23"/>
      <c r="F17" s="23"/>
    </row>
    <row r="18" spans="1:6" x14ac:dyDescent="0.2">
      <c r="A18" s="22"/>
      <c r="B18" s="23"/>
      <c r="C18" s="23"/>
      <c r="D18" s="23"/>
      <c r="E18" s="23"/>
      <c r="F18" s="23"/>
    </row>
    <row r="19" spans="1:6" x14ac:dyDescent="0.2">
      <c r="A19" s="22"/>
      <c r="B19" s="23"/>
      <c r="C19" s="23"/>
      <c r="D19" s="23"/>
      <c r="E19" s="23"/>
      <c r="F19" s="23"/>
    </row>
    <row r="20" spans="1:6" x14ac:dyDescent="0.2">
      <c r="A20" s="22"/>
      <c r="B20" s="23"/>
      <c r="C20" s="23"/>
      <c r="D20" s="23"/>
      <c r="E20" s="23"/>
      <c r="F20" s="23"/>
    </row>
    <row r="21" spans="1:6" x14ac:dyDescent="0.2">
      <c r="A21" s="22"/>
      <c r="B21" s="23"/>
      <c r="C21" s="23"/>
      <c r="D21" s="23"/>
      <c r="E21" s="23"/>
      <c r="F21" s="23"/>
    </row>
    <row r="22" spans="1:6" x14ac:dyDescent="0.2">
      <c r="A22" s="22"/>
      <c r="B22" s="23"/>
      <c r="C22" s="23"/>
      <c r="D22" s="23"/>
      <c r="E22" s="23"/>
      <c r="F22" s="23"/>
    </row>
    <row r="23" spans="1:6" x14ac:dyDescent="0.2">
      <c r="A23" s="22"/>
      <c r="B23" s="23"/>
      <c r="C23" s="23"/>
      <c r="D23" s="23"/>
      <c r="E23" s="23"/>
      <c r="F23" s="23"/>
    </row>
    <row r="24" spans="1:6" x14ac:dyDescent="0.2">
      <c r="A24" s="22"/>
      <c r="B24" s="23"/>
      <c r="C24" s="23"/>
      <c r="D24" s="23"/>
      <c r="E24" s="23"/>
      <c r="F24" s="23"/>
    </row>
    <row r="25" spans="1:6" x14ac:dyDescent="0.2">
      <c r="A25" s="22"/>
      <c r="B25" s="23"/>
      <c r="C25" s="23"/>
      <c r="D25" s="23"/>
      <c r="E25" s="23"/>
      <c r="F25" s="23"/>
    </row>
    <row r="26" spans="1:6" x14ac:dyDescent="0.2">
      <c r="A26" s="22"/>
      <c r="B26" s="23"/>
      <c r="C26" s="23"/>
      <c r="D26" s="23"/>
      <c r="E26" s="23"/>
      <c r="F26" s="23"/>
    </row>
    <row r="27" spans="1:6" x14ac:dyDescent="0.2">
      <c r="A27" s="22"/>
      <c r="B27" s="23"/>
      <c r="C27" s="23"/>
      <c r="D27" s="23"/>
      <c r="E27" s="23"/>
      <c r="F27" s="23"/>
    </row>
    <row r="28" spans="1:6" x14ac:dyDescent="0.2">
      <c r="A28" s="22"/>
      <c r="B28" s="23"/>
      <c r="C28" s="23"/>
      <c r="D28" s="23"/>
      <c r="E28" s="23"/>
      <c r="F28" s="23"/>
    </row>
    <row r="29" spans="1:6" x14ac:dyDescent="0.2">
      <c r="A29" s="22"/>
      <c r="B29" s="23"/>
      <c r="C29" s="23"/>
      <c r="D29" s="23"/>
      <c r="E29" s="23"/>
      <c r="F29" s="23"/>
    </row>
    <row r="30" spans="1:6" x14ac:dyDescent="0.2">
      <c r="A30" s="22"/>
      <c r="B30" s="23"/>
      <c r="C30" s="23"/>
      <c r="D30" s="23"/>
      <c r="E30" s="23"/>
      <c r="F30" s="23"/>
    </row>
    <row r="31" spans="1:6" x14ac:dyDescent="0.2">
      <c r="A31" s="22"/>
      <c r="B31" s="23"/>
      <c r="C31" s="23"/>
      <c r="D31" s="23"/>
      <c r="E31" s="23"/>
      <c r="F31" s="23"/>
    </row>
    <row r="32" spans="1:6" x14ac:dyDescent="0.2">
      <c r="A32" s="22"/>
      <c r="B32" s="23"/>
      <c r="C32" s="23"/>
      <c r="D32" s="23"/>
      <c r="E32" s="23"/>
      <c r="F32" s="23"/>
    </row>
    <row r="33" spans="1:6" x14ac:dyDescent="0.2">
      <c r="A33" s="22"/>
      <c r="B33" s="23"/>
      <c r="C33" s="23"/>
      <c r="D33" s="23"/>
      <c r="E33" s="23"/>
      <c r="F33" s="23"/>
    </row>
    <row r="34" spans="1:6" x14ac:dyDescent="0.2">
      <c r="A34" s="22"/>
      <c r="B34" s="23"/>
      <c r="C34" s="23"/>
      <c r="D34" s="23"/>
      <c r="E34" s="23"/>
      <c r="F34" s="23"/>
    </row>
    <row r="35" spans="1:6" x14ac:dyDescent="0.2">
      <c r="A35" s="22"/>
      <c r="B35" s="23"/>
      <c r="C35" s="23"/>
      <c r="D35" s="23"/>
      <c r="E35" s="23"/>
      <c r="F35" s="23"/>
    </row>
    <row r="36" spans="1:6" x14ac:dyDescent="0.2">
      <c r="A36" s="22"/>
      <c r="B36" s="23"/>
      <c r="C36" s="23"/>
      <c r="D36" s="23"/>
      <c r="E36" s="23"/>
      <c r="F36" s="23"/>
    </row>
    <row r="37" spans="1:6" x14ac:dyDescent="0.2">
      <c r="A37" s="22"/>
      <c r="B37" s="23"/>
      <c r="C37" s="23"/>
      <c r="D37" s="23"/>
      <c r="E37" s="23"/>
      <c r="F37" s="23"/>
    </row>
    <row r="38" spans="1:6" x14ac:dyDescent="0.2">
      <c r="A38" s="22"/>
      <c r="B38" s="23"/>
      <c r="C38" s="23"/>
      <c r="D38" s="23"/>
      <c r="E38" s="23"/>
      <c r="F38" s="23"/>
    </row>
    <row r="39" spans="1:6" x14ac:dyDescent="0.2">
      <c r="A39" s="22"/>
      <c r="B39" s="23"/>
      <c r="C39" s="23"/>
      <c r="D39" s="23"/>
      <c r="E39" s="23"/>
      <c r="F39" s="23"/>
    </row>
    <row r="40" spans="1:6" x14ac:dyDescent="0.2">
      <c r="A40" s="22"/>
      <c r="B40" s="23"/>
      <c r="C40" s="23"/>
      <c r="D40" s="23"/>
      <c r="E40" s="23"/>
      <c r="F40" s="23"/>
    </row>
    <row r="41" spans="1:6" x14ac:dyDescent="0.2">
      <c r="A41" s="22"/>
      <c r="B41" s="23"/>
      <c r="C41" s="23"/>
      <c r="D41" s="23"/>
      <c r="E41" s="23"/>
      <c r="F41" s="23"/>
    </row>
    <row r="42" spans="1:6" x14ac:dyDescent="0.2">
      <c r="A42" s="22"/>
      <c r="B42" s="23"/>
      <c r="C42" s="23"/>
      <c r="D42" s="23"/>
      <c r="E42" s="23"/>
      <c r="F42" s="23"/>
    </row>
    <row r="43" spans="1:6" x14ac:dyDescent="0.2">
      <c r="A43" s="22"/>
      <c r="B43" s="23"/>
      <c r="C43" s="23"/>
      <c r="D43" s="23"/>
      <c r="E43" s="23"/>
      <c r="F43" s="23"/>
    </row>
    <row r="44" spans="1:6" x14ac:dyDescent="0.2">
      <c r="A44" s="22"/>
      <c r="B44" s="23"/>
      <c r="C44" s="23"/>
      <c r="D44" s="23"/>
      <c r="E44" s="23"/>
      <c r="F44" s="23"/>
    </row>
    <row r="45" spans="1:6" x14ac:dyDescent="0.2">
      <c r="A45" s="22"/>
      <c r="B45" s="23"/>
      <c r="C45" s="23"/>
      <c r="D45" s="23"/>
      <c r="E45" s="23"/>
      <c r="F45" s="23"/>
    </row>
    <row r="46" spans="1:6" x14ac:dyDescent="0.2">
      <c r="A46" s="22"/>
      <c r="B46" s="23"/>
      <c r="C46" s="23"/>
      <c r="D46" s="23"/>
      <c r="E46" s="23"/>
      <c r="F46" s="23"/>
    </row>
    <row r="47" spans="1:6" x14ac:dyDescent="0.2">
      <c r="A47" s="22"/>
      <c r="B47" s="23"/>
      <c r="C47" s="23"/>
      <c r="D47" s="23"/>
      <c r="E47" s="23"/>
      <c r="F47" s="23"/>
    </row>
    <row r="48" spans="1:6" x14ac:dyDescent="0.2">
      <c r="A48" s="22"/>
      <c r="B48" s="23"/>
      <c r="C48" s="23"/>
      <c r="D48" s="23"/>
      <c r="E48" s="23"/>
      <c r="F48" s="23"/>
    </row>
    <row r="49" spans="1:6" x14ac:dyDescent="0.2">
      <c r="A49" s="22"/>
      <c r="B49" s="23"/>
      <c r="C49" s="23"/>
      <c r="D49" s="23"/>
      <c r="E49" s="23"/>
      <c r="F49" s="23"/>
    </row>
    <row r="50" spans="1:6" x14ac:dyDescent="0.2">
      <c r="A50" s="22"/>
      <c r="B50" s="23"/>
      <c r="C50" s="23"/>
      <c r="D50" s="23"/>
      <c r="E50" s="23"/>
      <c r="F50" s="23"/>
    </row>
    <row r="51" spans="1:6" x14ac:dyDescent="0.2">
      <c r="A51" s="22"/>
      <c r="B51" s="23"/>
      <c r="C51" s="23"/>
      <c r="D51" s="23"/>
      <c r="E51" s="23"/>
      <c r="F51" s="23"/>
    </row>
    <row r="52" spans="1:6" x14ac:dyDescent="0.2">
      <c r="A52" s="22"/>
      <c r="B52" s="23"/>
      <c r="C52" s="23"/>
      <c r="D52" s="23"/>
      <c r="E52" s="23"/>
      <c r="F52" s="23"/>
    </row>
    <row r="53" spans="1:6" x14ac:dyDescent="0.2">
      <c r="A53" s="22"/>
      <c r="B53" s="23"/>
      <c r="C53" s="23"/>
      <c r="D53" s="23"/>
      <c r="E53" s="23"/>
      <c r="F53" s="23"/>
    </row>
    <row r="54" spans="1:6" x14ac:dyDescent="0.2">
      <c r="A54" s="22"/>
      <c r="B54" s="23"/>
      <c r="C54" s="23"/>
      <c r="D54" s="23"/>
      <c r="E54" s="23"/>
      <c r="F54" s="23"/>
    </row>
    <row r="55" spans="1:6" x14ac:dyDescent="0.2">
      <c r="A55" s="22"/>
      <c r="B55" s="23"/>
      <c r="C55" s="23"/>
      <c r="D55" s="23"/>
      <c r="E55" s="23"/>
      <c r="F55" s="23"/>
    </row>
    <row r="56" spans="1:6" x14ac:dyDescent="0.2">
      <c r="A56" s="22"/>
      <c r="B56" s="23"/>
      <c r="C56" s="23"/>
      <c r="D56" s="23"/>
      <c r="E56" s="23"/>
      <c r="F56" s="23"/>
    </row>
    <row r="57" spans="1:6" x14ac:dyDescent="0.2">
      <c r="A57" s="22"/>
      <c r="B57" s="23"/>
      <c r="C57" s="23"/>
      <c r="D57" s="23"/>
      <c r="E57" s="23"/>
      <c r="F57" s="23"/>
    </row>
    <row r="58" spans="1:6" x14ac:dyDescent="0.2">
      <c r="A58" s="22"/>
      <c r="B58" s="23"/>
      <c r="C58" s="23"/>
      <c r="D58" s="23"/>
      <c r="E58" s="23"/>
      <c r="F58" s="23"/>
    </row>
    <row r="59" spans="1:6" x14ac:dyDescent="0.2">
      <c r="A59" s="22"/>
      <c r="B59" s="23"/>
      <c r="C59" s="23"/>
      <c r="D59" s="23"/>
      <c r="E59" s="23"/>
      <c r="F59" s="23"/>
    </row>
    <row r="60" spans="1:6" x14ac:dyDescent="0.2">
      <c r="A60" s="22"/>
      <c r="B60" s="23"/>
      <c r="C60" s="23"/>
      <c r="D60" s="23"/>
      <c r="E60" s="23"/>
      <c r="F60" s="23"/>
    </row>
    <row r="61" spans="1:6" x14ac:dyDescent="0.2">
      <c r="A61" s="22"/>
      <c r="B61" s="23"/>
      <c r="C61" s="23"/>
      <c r="D61" s="23"/>
      <c r="E61" s="23"/>
      <c r="F61" s="23"/>
    </row>
    <row r="62" spans="1:6" x14ac:dyDescent="0.2">
      <c r="A62" s="22"/>
      <c r="B62" s="23"/>
      <c r="C62" s="23"/>
      <c r="D62" s="23"/>
      <c r="E62" s="23"/>
      <c r="F62" s="23"/>
    </row>
    <row r="63" spans="1:6" x14ac:dyDescent="0.2">
      <c r="A63" s="22"/>
      <c r="B63" s="23"/>
      <c r="C63" s="23"/>
      <c r="D63" s="23"/>
      <c r="E63" s="23"/>
      <c r="F63" s="23"/>
    </row>
    <row r="64" spans="1:6" x14ac:dyDescent="0.2">
      <c r="A64" s="22"/>
      <c r="B64" s="23"/>
      <c r="C64" s="23"/>
      <c r="D64" s="23"/>
      <c r="E64" s="23"/>
      <c r="F64" s="23"/>
    </row>
    <row r="65" spans="1:6" x14ac:dyDescent="0.2">
      <c r="A65" s="22"/>
      <c r="B65" s="23"/>
      <c r="C65" s="23"/>
      <c r="D65" s="23"/>
      <c r="E65" s="23"/>
      <c r="F65" s="23"/>
    </row>
    <row r="66" spans="1:6" x14ac:dyDescent="0.2">
      <c r="A66" s="22"/>
      <c r="B66" s="23"/>
      <c r="C66" s="23"/>
      <c r="D66" s="23"/>
      <c r="E66" s="23"/>
      <c r="F66" s="23"/>
    </row>
    <row r="67" spans="1:6" x14ac:dyDescent="0.2">
      <c r="A67" s="22"/>
      <c r="B67" s="23"/>
      <c r="C67" s="23"/>
      <c r="D67" s="23"/>
      <c r="E67" s="23"/>
      <c r="F67" s="23"/>
    </row>
    <row r="68" spans="1:6" x14ac:dyDescent="0.2">
      <c r="A68" s="22"/>
      <c r="B68" s="23"/>
      <c r="C68" s="23"/>
      <c r="D68" s="23"/>
      <c r="E68" s="23"/>
      <c r="F68" s="23"/>
    </row>
    <row r="69" spans="1:6" x14ac:dyDescent="0.2">
      <c r="A69" s="22"/>
      <c r="B69" s="23"/>
      <c r="C69" s="23"/>
      <c r="D69" s="23"/>
      <c r="E69" s="23"/>
      <c r="F69" s="23"/>
    </row>
    <row r="70" spans="1:6" x14ac:dyDescent="0.2">
      <c r="A70" s="22"/>
      <c r="B70" s="23"/>
      <c r="C70" s="23"/>
      <c r="D70" s="23"/>
      <c r="E70" s="23"/>
      <c r="F70" s="23"/>
    </row>
    <row r="71" spans="1:6" x14ac:dyDescent="0.2">
      <c r="A71" s="22"/>
      <c r="B71" s="23"/>
      <c r="C71" s="23"/>
      <c r="D71" s="23"/>
      <c r="E71" s="23"/>
      <c r="F71" s="23"/>
    </row>
    <row r="72" spans="1:6" x14ac:dyDescent="0.2">
      <c r="A72" s="22"/>
      <c r="B72" s="23"/>
      <c r="C72" s="23"/>
      <c r="D72" s="23"/>
      <c r="E72" s="23"/>
      <c r="F72" s="23"/>
    </row>
    <row r="73" spans="1:6" x14ac:dyDescent="0.2">
      <c r="A73" s="22"/>
      <c r="B73" s="23"/>
      <c r="C73" s="23"/>
      <c r="D73" s="23"/>
      <c r="E73" s="23"/>
      <c r="F73" s="23"/>
    </row>
    <row r="74" spans="1:6" x14ac:dyDescent="0.2">
      <c r="A74" s="22"/>
      <c r="B74" s="23"/>
      <c r="C74" s="23"/>
      <c r="D74" s="23"/>
      <c r="E74" s="23"/>
      <c r="F74" s="23"/>
    </row>
    <row r="75" spans="1:6" x14ac:dyDescent="0.2">
      <c r="A75" s="22"/>
      <c r="B75" s="23"/>
      <c r="C75" s="23"/>
      <c r="D75" s="23"/>
      <c r="E75" s="23"/>
      <c r="F75" s="23"/>
    </row>
    <row r="76" spans="1:6" x14ac:dyDescent="0.2">
      <c r="A76" s="22"/>
      <c r="B76" s="23"/>
      <c r="C76" s="23"/>
      <c r="D76" s="23"/>
      <c r="E76" s="23"/>
      <c r="F76" s="23"/>
    </row>
    <row r="77" spans="1:6" x14ac:dyDescent="0.2">
      <c r="A77" s="22"/>
      <c r="B77" s="23"/>
      <c r="C77" s="23"/>
      <c r="D77" s="23"/>
      <c r="E77" s="23"/>
      <c r="F77" s="23"/>
    </row>
    <row r="78" spans="1:6" x14ac:dyDescent="0.2">
      <c r="A78" s="22"/>
      <c r="B78" s="23"/>
      <c r="C78" s="23"/>
      <c r="D78" s="23"/>
      <c r="E78" s="23"/>
      <c r="F78" s="23"/>
    </row>
    <row r="79" spans="1:6" x14ac:dyDescent="0.2">
      <c r="A79" s="22"/>
      <c r="B79" s="23"/>
      <c r="C79" s="23"/>
      <c r="D79" s="23"/>
      <c r="E79" s="23"/>
      <c r="F79" s="23"/>
    </row>
    <row r="80" spans="1:6" x14ac:dyDescent="0.2">
      <c r="A80" s="22"/>
      <c r="B80" s="23"/>
      <c r="C80" s="23"/>
      <c r="D80" s="23"/>
      <c r="E80" s="23"/>
      <c r="F80" s="23"/>
    </row>
    <row r="81" spans="1:6" x14ac:dyDescent="0.2">
      <c r="A81" s="22"/>
      <c r="B81" s="23"/>
      <c r="C81" s="23"/>
      <c r="D81" s="23"/>
      <c r="E81" s="23"/>
      <c r="F81" s="23"/>
    </row>
    <row r="82" spans="1:6" x14ac:dyDescent="0.2">
      <c r="A82" s="22"/>
      <c r="B82" s="23"/>
      <c r="C82" s="23"/>
      <c r="D82" s="23"/>
      <c r="E82" s="23"/>
      <c r="F82" s="23"/>
    </row>
    <row r="83" spans="1:6" x14ac:dyDescent="0.2">
      <c r="A83" s="22"/>
      <c r="B83" s="23"/>
      <c r="C83" s="23"/>
      <c r="D83" s="23"/>
      <c r="E83" s="23"/>
      <c r="F83" s="23"/>
    </row>
    <row r="84" spans="1:6" x14ac:dyDescent="0.2">
      <c r="A84" s="22"/>
      <c r="B84" s="23"/>
      <c r="C84" s="23"/>
      <c r="D84" s="23"/>
      <c r="E84" s="23"/>
      <c r="F84" s="23"/>
    </row>
    <row r="85" spans="1:6" x14ac:dyDescent="0.2">
      <c r="A85" s="22"/>
      <c r="B85" s="23"/>
      <c r="C85" s="23"/>
      <c r="D85" s="23"/>
      <c r="E85" s="23"/>
      <c r="F85" s="23"/>
    </row>
    <row r="86" spans="1:6" x14ac:dyDescent="0.2">
      <c r="A86" s="22"/>
      <c r="B86" s="23"/>
      <c r="C86" s="23"/>
      <c r="D86" s="23"/>
      <c r="E86" s="23"/>
      <c r="F86" s="23"/>
    </row>
    <row r="87" spans="1:6" x14ac:dyDescent="0.2">
      <c r="A87" s="22"/>
      <c r="B87" s="23"/>
      <c r="C87" s="23"/>
      <c r="D87" s="23"/>
      <c r="E87" s="23"/>
      <c r="F87" s="23"/>
    </row>
    <row r="88" spans="1:6" x14ac:dyDescent="0.2">
      <c r="A88" s="22"/>
      <c r="B88" s="23"/>
      <c r="C88" s="23"/>
      <c r="D88" s="23"/>
      <c r="E88" s="23"/>
      <c r="F88" s="23"/>
    </row>
    <row r="89" spans="1:6" x14ac:dyDescent="0.2">
      <c r="A89" s="22"/>
      <c r="B89" s="23"/>
      <c r="C89" s="23"/>
      <c r="D89" s="23"/>
      <c r="E89" s="23"/>
      <c r="F89" s="23"/>
    </row>
    <row r="90" spans="1:6" x14ac:dyDescent="0.2">
      <c r="A90" s="22"/>
      <c r="B90" s="23"/>
      <c r="C90" s="23"/>
      <c r="D90" s="23"/>
      <c r="E90" s="23"/>
      <c r="F90" s="23"/>
    </row>
    <row r="91" spans="1:6" x14ac:dyDescent="0.2">
      <c r="A91" s="22"/>
      <c r="B91" s="23"/>
      <c r="C91" s="23"/>
      <c r="D91" s="23"/>
      <c r="E91" s="23"/>
      <c r="F91" s="23"/>
    </row>
    <row r="92" spans="1:6" x14ac:dyDescent="0.2">
      <c r="A92" s="22"/>
      <c r="B92" s="23"/>
      <c r="C92" s="23"/>
      <c r="D92" s="23"/>
      <c r="E92" s="23"/>
      <c r="F92" s="23"/>
    </row>
    <row r="93" spans="1:6" x14ac:dyDescent="0.2">
      <c r="A93" s="22"/>
      <c r="B93" s="23"/>
      <c r="C93" s="23"/>
      <c r="D93" s="23"/>
      <c r="E93" s="23"/>
      <c r="F93" s="23"/>
    </row>
    <row r="94" spans="1:6" x14ac:dyDescent="0.2">
      <c r="A94" s="22"/>
      <c r="B94" s="23"/>
      <c r="C94" s="23"/>
      <c r="D94" s="23"/>
      <c r="E94" s="23"/>
      <c r="F94" s="23"/>
    </row>
    <row r="95" spans="1:6" x14ac:dyDescent="0.2">
      <c r="A95" s="22"/>
      <c r="B95" s="23"/>
      <c r="C95" s="23"/>
      <c r="D95" s="23"/>
      <c r="E95" s="23"/>
      <c r="F95" s="23"/>
    </row>
    <row r="96" spans="1:6" x14ac:dyDescent="0.2">
      <c r="A96" s="22"/>
      <c r="B96" s="23"/>
      <c r="C96" s="23"/>
      <c r="D96" s="23"/>
      <c r="E96" s="23"/>
      <c r="F96" s="23"/>
    </row>
    <row r="97" spans="1:6" x14ac:dyDescent="0.2">
      <c r="A97" s="22"/>
      <c r="B97" s="23"/>
      <c r="C97" s="23"/>
      <c r="D97" s="23"/>
      <c r="E97" s="23"/>
      <c r="F97" s="23"/>
    </row>
    <row r="98" spans="1:6" x14ac:dyDescent="0.2">
      <c r="A98" s="22"/>
      <c r="B98" s="23"/>
      <c r="C98" s="23"/>
      <c r="D98" s="23"/>
      <c r="E98" s="23"/>
      <c r="F98" s="23"/>
    </row>
    <row r="99" spans="1:6" x14ac:dyDescent="0.2">
      <c r="A99" s="22"/>
      <c r="B99" s="23"/>
      <c r="C99" s="23"/>
      <c r="D99" s="23"/>
      <c r="E99" s="23"/>
      <c r="F99" s="23"/>
    </row>
    <row r="100" spans="1:6" x14ac:dyDescent="0.2">
      <c r="A100" s="22"/>
      <c r="B100" s="23"/>
      <c r="C100" s="23"/>
      <c r="D100" s="23"/>
      <c r="E100" s="23"/>
      <c r="F100" s="23"/>
    </row>
    <row r="101" spans="1:6" x14ac:dyDescent="0.2">
      <c r="A101" s="22"/>
      <c r="B101" s="23"/>
      <c r="C101" s="23"/>
      <c r="D101" s="23"/>
      <c r="E101" s="23"/>
      <c r="F101" s="23"/>
    </row>
    <row r="102" spans="1:6" x14ac:dyDescent="0.2">
      <c r="A102" s="22"/>
      <c r="B102" s="23"/>
      <c r="C102" s="23"/>
      <c r="D102" s="23"/>
      <c r="E102" s="23"/>
      <c r="F102" s="23"/>
    </row>
    <row r="103" spans="1:6" x14ac:dyDescent="0.2">
      <c r="A103" s="22"/>
      <c r="B103" s="23"/>
      <c r="C103" s="23"/>
      <c r="D103" s="23"/>
      <c r="E103" s="23"/>
      <c r="F103" s="23"/>
    </row>
    <row r="104" spans="1:6" x14ac:dyDescent="0.2">
      <c r="A104" s="22"/>
      <c r="B104" s="23"/>
      <c r="C104" s="23"/>
      <c r="D104" s="23"/>
      <c r="E104" s="23"/>
      <c r="F104" s="23"/>
    </row>
    <row r="105" spans="1:6" x14ac:dyDescent="0.2">
      <c r="A105" s="22"/>
      <c r="B105" s="23"/>
      <c r="C105" s="23"/>
      <c r="D105" s="23"/>
      <c r="E105" s="23"/>
      <c r="F105" s="23"/>
    </row>
    <row r="106" spans="1:6" x14ac:dyDescent="0.2">
      <c r="A106" s="22"/>
      <c r="B106" s="23"/>
      <c r="C106" s="23"/>
      <c r="D106" s="23"/>
      <c r="E106" s="23"/>
      <c r="F106" s="23"/>
    </row>
    <row r="107" spans="1:6" x14ac:dyDescent="0.2">
      <c r="A107" s="22"/>
      <c r="B107" s="23"/>
      <c r="C107" s="23"/>
      <c r="D107" s="23"/>
      <c r="E107" s="23"/>
      <c r="F107" s="23"/>
    </row>
    <row r="108" spans="1:6" x14ac:dyDescent="0.2">
      <c r="A108" s="22"/>
      <c r="B108" s="23"/>
      <c r="C108" s="23"/>
      <c r="D108" s="23"/>
      <c r="E108" s="23"/>
      <c r="F108" s="23"/>
    </row>
    <row r="109" spans="1:6" x14ac:dyDescent="0.2">
      <c r="A109" s="22"/>
      <c r="B109" s="23"/>
      <c r="C109" s="23"/>
      <c r="D109" s="23"/>
      <c r="E109" s="23"/>
      <c r="F109" s="23"/>
    </row>
    <row r="110" spans="1:6" x14ac:dyDescent="0.2">
      <c r="A110" s="22"/>
      <c r="B110" s="23"/>
      <c r="C110" s="23"/>
      <c r="D110" s="23"/>
      <c r="E110" s="23"/>
      <c r="F110" s="23"/>
    </row>
    <row r="111" spans="1:6" x14ac:dyDescent="0.2">
      <c r="A111" s="22"/>
      <c r="B111" s="23"/>
      <c r="C111" s="23"/>
      <c r="D111" s="23"/>
      <c r="E111" s="23"/>
      <c r="F111" s="23"/>
    </row>
    <row r="112" spans="1:6" x14ac:dyDescent="0.2">
      <c r="A112" s="22"/>
      <c r="B112" s="23"/>
      <c r="C112" s="23"/>
      <c r="D112" s="23"/>
      <c r="E112" s="23"/>
      <c r="F112" s="23"/>
    </row>
    <row r="113" spans="1:6" x14ac:dyDescent="0.2">
      <c r="A113" s="22"/>
      <c r="B113" s="23"/>
      <c r="C113" s="23"/>
      <c r="D113" s="23"/>
      <c r="E113" s="23"/>
      <c r="F113" s="23"/>
    </row>
    <row r="114" spans="1:6" x14ac:dyDescent="0.2">
      <c r="A114" s="22"/>
      <c r="B114" s="23"/>
      <c r="C114" s="23"/>
      <c r="D114" s="23"/>
      <c r="E114" s="23"/>
      <c r="F114" s="23"/>
    </row>
    <row r="115" spans="1:6" x14ac:dyDescent="0.2">
      <c r="A115" s="22"/>
      <c r="B115" s="23"/>
      <c r="C115" s="23"/>
      <c r="D115" s="23"/>
      <c r="E115" s="23"/>
      <c r="F115" s="23"/>
    </row>
    <row r="116" spans="1:6" x14ac:dyDescent="0.2">
      <c r="A116" s="22"/>
      <c r="B116" s="23"/>
      <c r="C116" s="23"/>
      <c r="D116" s="23"/>
      <c r="E116" s="23"/>
      <c r="F116" s="23"/>
    </row>
    <row r="117" spans="1:6" x14ac:dyDescent="0.2">
      <c r="A117" s="22"/>
      <c r="B117" s="23"/>
      <c r="C117" s="23"/>
      <c r="D117" s="23"/>
      <c r="E117" s="23"/>
      <c r="F117" s="23"/>
    </row>
    <row r="118" spans="1:6" x14ac:dyDescent="0.2">
      <c r="A118" s="22"/>
      <c r="B118" s="23"/>
      <c r="C118" s="23"/>
      <c r="D118" s="23"/>
      <c r="E118" s="23"/>
      <c r="F118" s="23"/>
    </row>
    <row r="119" spans="1:6" x14ac:dyDescent="0.2">
      <c r="A119" s="22"/>
      <c r="B119" s="23"/>
      <c r="C119" s="23"/>
      <c r="D119" s="23"/>
      <c r="E119" s="23"/>
      <c r="F119" s="23"/>
    </row>
    <row r="120" spans="1:6" x14ac:dyDescent="0.2">
      <c r="A120" s="22"/>
      <c r="B120" s="23"/>
      <c r="C120" s="23"/>
      <c r="D120" s="23"/>
      <c r="E120" s="23"/>
      <c r="F120" s="23"/>
    </row>
    <row r="121" spans="1:6" x14ac:dyDescent="0.2">
      <c r="A121" s="22"/>
      <c r="B121" s="23"/>
      <c r="C121" s="23"/>
      <c r="D121" s="23"/>
      <c r="E121" s="23"/>
      <c r="F121" s="23"/>
    </row>
    <row r="122" spans="1:6" x14ac:dyDescent="0.2">
      <c r="A122" s="22"/>
      <c r="B122" s="23"/>
      <c r="C122" s="23"/>
      <c r="D122" s="23"/>
      <c r="E122" s="23"/>
      <c r="F122" s="23"/>
    </row>
    <row r="123" spans="1:6" x14ac:dyDescent="0.2">
      <c r="A123" s="22"/>
      <c r="B123" s="23"/>
      <c r="C123" s="23"/>
      <c r="D123" s="23"/>
      <c r="E123" s="23"/>
      <c r="F123" s="23"/>
    </row>
    <row r="124" spans="1:6" x14ac:dyDescent="0.2">
      <c r="A124" s="22"/>
      <c r="B124" s="23"/>
      <c r="C124" s="23"/>
      <c r="D124" s="23"/>
      <c r="E124" s="23"/>
      <c r="F124" s="23"/>
    </row>
    <row r="125" spans="1:6" x14ac:dyDescent="0.2">
      <c r="A125" s="22"/>
      <c r="B125" s="23"/>
      <c r="C125" s="23"/>
      <c r="D125" s="23"/>
      <c r="E125" s="23"/>
      <c r="F125" s="23"/>
    </row>
    <row r="126" spans="1:6" x14ac:dyDescent="0.2">
      <c r="A126" s="22"/>
      <c r="B126" s="23"/>
      <c r="C126" s="23"/>
      <c r="D126" s="23"/>
      <c r="E126" s="23"/>
      <c r="F126" s="23"/>
    </row>
    <row r="127" spans="1:6" x14ac:dyDescent="0.2">
      <c r="A127" s="22"/>
      <c r="B127" s="23"/>
      <c r="C127" s="23"/>
      <c r="D127" s="23"/>
      <c r="E127" s="23"/>
      <c r="F127" s="23"/>
    </row>
    <row r="128" spans="1:6" x14ac:dyDescent="0.2">
      <c r="A128" s="22"/>
      <c r="B128" s="23"/>
      <c r="C128" s="23"/>
      <c r="D128" s="23"/>
      <c r="E128" s="23"/>
      <c r="F128" s="23"/>
    </row>
    <row r="129" spans="1:6" x14ac:dyDescent="0.2">
      <c r="A129" s="22"/>
      <c r="B129" s="23"/>
      <c r="C129" s="23"/>
      <c r="D129" s="23"/>
      <c r="E129" s="23"/>
      <c r="F129" s="23"/>
    </row>
    <row r="130" spans="1:6" x14ac:dyDescent="0.2">
      <c r="A130" s="22"/>
      <c r="B130" s="23"/>
      <c r="C130" s="23"/>
      <c r="D130" s="23"/>
      <c r="E130" s="23"/>
      <c r="F130" s="23"/>
    </row>
    <row r="131" spans="1:6" x14ac:dyDescent="0.2">
      <c r="A131" s="22"/>
      <c r="B131" s="23"/>
      <c r="C131" s="23"/>
      <c r="D131" s="23"/>
      <c r="E131" s="23"/>
      <c r="F131" s="23"/>
    </row>
    <row r="132" spans="1:6" x14ac:dyDescent="0.2">
      <c r="A132" s="22"/>
      <c r="B132" s="23"/>
      <c r="C132" s="23"/>
      <c r="D132" s="23"/>
      <c r="E132" s="23"/>
      <c r="F132" s="23"/>
    </row>
    <row r="133" spans="1:6" x14ac:dyDescent="0.2">
      <c r="A133" s="22"/>
      <c r="B133" s="23"/>
      <c r="C133" s="23"/>
      <c r="D133" s="23"/>
      <c r="E133" s="23"/>
      <c r="F133" s="23"/>
    </row>
    <row r="134" spans="1:6" x14ac:dyDescent="0.2">
      <c r="A134" s="22"/>
      <c r="B134" s="23"/>
      <c r="C134" s="23"/>
      <c r="D134" s="23"/>
      <c r="E134" s="23"/>
      <c r="F134" s="23"/>
    </row>
    <row r="135" spans="1:6" x14ac:dyDescent="0.2">
      <c r="A135" s="22"/>
      <c r="B135" s="23"/>
      <c r="C135" s="23"/>
      <c r="D135" s="23"/>
      <c r="E135" s="23"/>
      <c r="F135" s="23"/>
    </row>
    <row r="136" spans="1:6" x14ac:dyDescent="0.2">
      <c r="A136" s="22"/>
      <c r="B136" s="23"/>
      <c r="C136" s="23"/>
      <c r="D136" s="23"/>
      <c r="E136" s="23"/>
      <c r="F136" s="23"/>
    </row>
    <row r="137" spans="1:6" x14ac:dyDescent="0.2">
      <c r="A137" s="22"/>
      <c r="B137" s="23"/>
      <c r="C137" s="23"/>
      <c r="D137" s="23"/>
      <c r="E137" s="23"/>
      <c r="F137" s="23"/>
    </row>
    <row r="138" spans="1:6" x14ac:dyDescent="0.2">
      <c r="A138" s="22"/>
      <c r="B138" s="23"/>
      <c r="C138" s="23"/>
      <c r="D138" s="23"/>
      <c r="E138" s="23"/>
      <c r="F138" s="23"/>
    </row>
    <row r="139" spans="1:6" x14ac:dyDescent="0.2">
      <c r="A139" s="22"/>
      <c r="B139" s="23"/>
      <c r="C139" s="23"/>
      <c r="D139" s="23"/>
      <c r="E139" s="23"/>
      <c r="F139" s="23"/>
    </row>
    <row r="140" spans="1:6" x14ac:dyDescent="0.2">
      <c r="A140" s="22"/>
      <c r="B140" s="23"/>
      <c r="C140" s="23"/>
      <c r="D140" s="23"/>
      <c r="E140" s="23"/>
      <c r="F140" s="23"/>
    </row>
    <row r="141" spans="1:6" x14ac:dyDescent="0.2">
      <c r="A141" s="22"/>
      <c r="B141" s="23"/>
      <c r="C141" s="23"/>
      <c r="D141" s="23"/>
      <c r="E141" s="23"/>
      <c r="F141" s="23"/>
    </row>
    <row r="142" spans="1:6" x14ac:dyDescent="0.2">
      <c r="A142" s="22"/>
      <c r="B142" s="23"/>
      <c r="C142" s="23"/>
      <c r="D142" s="23"/>
      <c r="E142" s="23"/>
      <c r="F142" s="23"/>
    </row>
    <row r="143" spans="1:6" x14ac:dyDescent="0.2">
      <c r="A143" s="22"/>
      <c r="B143" s="23"/>
      <c r="C143" s="23"/>
      <c r="D143" s="23"/>
      <c r="E143" s="23"/>
      <c r="F143" s="23"/>
    </row>
    <row r="144" spans="1:6" x14ac:dyDescent="0.2">
      <c r="A144" s="22"/>
      <c r="B144" s="23"/>
      <c r="C144" s="23"/>
      <c r="D144" s="23"/>
      <c r="E144" s="23"/>
      <c r="F144" s="23"/>
    </row>
    <row r="145" spans="1:6" x14ac:dyDescent="0.2">
      <c r="A145" s="22"/>
      <c r="B145" s="23"/>
      <c r="C145" s="23"/>
      <c r="D145" s="23"/>
      <c r="E145" s="23"/>
      <c r="F145" s="23"/>
    </row>
    <row r="146" spans="1:6" x14ac:dyDescent="0.2">
      <c r="A146" s="22"/>
      <c r="B146" s="23"/>
      <c r="C146" s="23"/>
      <c r="D146" s="23"/>
      <c r="E146" s="23"/>
      <c r="F146" s="23"/>
    </row>
    <row r="147" spans="1:6" x14ac:dyDescent="0.2">
      <c r="A147" s="22"/>
      <c r="B147" s="23"/>
      <c r="C147" s="23"/>
      <c r="D147" s="23"/>
      <c r="E147" s="23"/>
      <c r="F147" s="23"/>
    </row>
    <row r="148" spans="1:6" x14ac:dyDescent="0.2">
      <c r="A148" s="22"/>
      <c r="B148" s="23"/>
      <c r="C148" s="23"/>
      <c r="D148" s="23"/>
      <c r="E148" s="23"/>
      <c r="F148" s="23"/>
    </row>
    <row r="149" spans="1:6" x14ac:dyDescent="0.2">
      <c r="A149" s="22"/>
      <c r="B149" s="23"/>
      <c r="C149" s="23"/>
      <c r="D149" s="23"/>
      <c r="E149" s="23"/>
      <c r="F149" s="23"/>
    </row>
    <row r="150" spans="1:6" x14ac:dyDescent="0.2">
      <c r="A150" s="22"/>
      <c r="B150" s="23"/>
      <c r="C150" s="23"/>
      <c r="D150" s="23"/>
      <c r="E150" s="23"/>
      <c r="F150" s="23"/>
    </row>
    <row r="151" spans="1:6" x14ac:dyDescent="0.2">
      <c r="A151" s="22"/>
      <c r="B151" s="23"/>
      <c r="C151" s="23"/>
      <c r="D151" s="23"/>
      <c r="E151" s="23"/>
      <c r="F151" s="23"/>
    </row>
    <row r="152" spans="1:6" x14ac:dyDescent="0.2">
      <c r="A152" s="22"/>
      <c r="B152" s="23"/>
      <c r="C152" s="23"/>
      <c r="D152" s="23"/>
      <c r="E152" s="23"/>
      <c r="F152" s="23"/>
    </row>
    <row r="153" spans="1:6" x14ac:dyDescent="0.2">
      <c r="A153" s="22"/>
      <c r="B153" s="23"/>
      <c r="C153" s="23"/>
      <c r="D153" s="23"/>
      <c r="E153" s="23"/>
      <c r="F153" s="23"/>
    </row>
    <row r="154" spans="1:6" x14ac:dyDescent="0.2">
      <c r="A154" s="22"/>
      <c r="B154" s="23"/>
      <c r="C154" s="23"/>
      <c r="D154" s="23"/>
      <c r="E154" s="23"/>
      <c r="F154" s="23"/>
    </row>
    <row r="155" spans="1:6" x14ac:dyDescent="0.2">
      <c r="A155" s="22"/>
      <c r="B155" s="23"/>
      <c r="C155" s="23"/>
      <c r="D155" s="23"/>
      <c r="E155" s="23"/>
      <c r="F155" s="23"/>
    </row>
    <row r="156" spans="1:6" x14ac:dyDescent="0.2">
      <c r="A156" s="22"/>
      <c r="B156" s="23"/>
      <c r="C156" s="23"/>
      <c r="D156" s="23"/>
      <c r="E156" s="23"/>
      <c r="F156" s="23"/>
    </row>
    <row r="157" spans="1:6" x14ac:dyDescent="0.2">
      <c r="A157" s="22"/>
      <c r="B157" s="23"/>
      <c r="C157" s="23"/>
      <c r="D157" s="23"/>
      <c r="E157" s="23"/>
      <c r="F157" s="23"/>
    </row>
    <row r="158" spans="1:6" x14ac:dyDescent="0.2">
      <c r="A158" s="22"/>
      <c r="B158" s="23"/>
      <c r="C158" s="23"/>
      <c r="D158" s="23"/>
      <c r="E158" s="23"/>
      <c r="F158" s="23"/>
    </row>
    <row r="159" spans="1:6" x14ac:dyDescent="0.2">
      <c r="A159" s="22"/>
      <c r="B159" s="23"/>
      <c r="C159" s="23"/>
      <c r="D159" s="23"/>
      <c r="E159" s="23"/>
      <c r="F159" s="23"/>
    </row>
    <row r="160" spans="1:6" x14ac:dyDescent="0.2">
      <c r="A160" s="22"/>
      <c r="B160" s="23"/>
      <c r="C160" s="23"/>
      <c r="D160" s="23"/>
      <c r="E160" s="23"/>
      <c r="F160" s="23"/>
    </row>
    <row r="161" spans="1:6" x14ac:dyDescent="0.2">
      <c r="A161" s="22"/>
      <c r="B161" s="23"/>
      <c r="C161" s="23"/>
      <c r="D161" s="23"/>
      <c r="E161" s="23"/>
      <c r="F161" s="23"/>
    </row>
    <row r="162" spans="1:6" x14ac:dyDescent="0.2">
      <c r="A162" s="22"/>
      <c r="B162" s="23"/>
      <c r="C162" s="23"/>
      <c r="D162" s="23"/>
      <c r="E162" s="23"/>
      <c r="F162" s="23"/>
    </row>
    <row r="163" spans="1:6" x14ac:dyDescent="0.2">
      <c r="A163" s="22"/>
      <c r="B163" s="23"/>
      <c r="C163" s="23"/>
      <c r="D163" s="23"/>
      <c r="E163" s="23"/>
      <c r="F163" s="23"/>
    </row>
    <row r="164" spans="1:6" x14ac:dyDescent="0.2">
      <c r="A164" s="22"/>
      <c r="B164" s="23"/>
      <c r="C164" s="23"/>
      <c r="D164" s="23"/>
      <c r="E164" s="23"/>
      <c r="F164" s="23"/>
    </row>
    <row r="165" spans="1:6" x14ac:dyDescent="0.2">
      <c r="A165" s="22"/>
      <c r="B165" s="23"/>
      <c r="C165" s="23"/>
      <c r="D165" s="23"/>
      <c r="E165" s="23"/>
      <c r="F165" s="23"/>
    </row>
    <row r="166" spans="1:6" x14ac:dyDescent="0.2">
      <c r="A166" s="22"/>
      <c r="B166" s="23"/>
      <c r="C166" s="23"/>
      <c r="D166" s="23"/>
      <c r="E166" s="23"/>
      <c r="F166" s="23"/>
    </row>
    <row r="167" spans="1:6" x14ac:dyDescent="0.2">
      <c r="A167" s="22"/>
      <c r="B167" s="23"/>
      <c r="C167" s="23"/>
      <c r="D167" s="23"/>
      <c r="E167" s="23"/>
      <c r="F167" s="23"/>
    </row>
    <row r="168" spans="1:6" x14ac:dyDescent="0.2">
      <c r="A168" s="22"/>
      <c r="B168" s="23"/>
      <c r="C168" s="23"/>
      <c r="D168" s="23"/>
      <c r="E168" s="23"/>
      <c r="F168" s="23"/>
    </row>
    <row r="169" spans="1:6" x14ac:dyDescent="0.2">
      <c r="A169" s="22"/>
      <c r="B169" s="23"/>
      <c r="C169" s="23"/>
      <c r="D169" s="23"/>
      <c r="E169" s="23"/>
      <c r="F169" s="23"/>
    </row>
    <row r="170" spans="1:6" x14ac:dyDescent="0.2">
      <c r="A170" s="22"/>
      <c r="B170" s="23"/>
      <c r="C170" s="23"/>
      <c r="D170" s="23"/>
      <c r="E170" s="23"/>
      <c r="F170" s="23"/>
    </row>
    <row r="171" spans="1:6" x14ac:dyDescent="0.2">
      <c r="A171" s="22"/>
      <c r="B171" s="23"/>
      <c r="C171" s="23"/>
      <c r="D171" s="23"/>
      <c r="E171" s="23"/>
      <c r="F171" s="23"/>
    </row>
    <row r="172" spans="1:6" x14ac:dyDescent="0.2">
      <c r="A172" s="22"/>
      <c r="B172" s="23"/>
      <c r="C172" s="23"/>
      <c r="D172" s="23"/>
      <c r="E172" s="23"/>
      <c r="F172" s="23"/>
    </row>
    <row r="173" spans="1:6" x14ac:dyDescent="0.2">
      <c r="A173" s="22"/>
      <c r="B173" s="23"/>
      <c r="C173" s="23"/>
      <c r="D173" s="23"/>
      <c r="E173" s="23"/>
      <c r="F173" s="23"/>
    </row>
    <row r="174" spans="1:6" x14ac:dyDescent="0.2">
      <c r="A174" s="22"/>
      <c r="B174" s="23"/>
      <c r="C174" s="23"/>
      <c r="D174" s="23"/>
      <c r="E174" s="23"/>
      <c r="F174" s="23"/>
    </row>
    <row r="175" spans="1:6" x14ac:dyDescent="0.2">
      <c r="A175" s="22"/>
      <c r="B175" s="23"/>
      <c r="C175" s="23"/>
      <c r="D175" s="23"/>
      <c r="E175" s="23"/>
      <c r="F175" s="23"/>
    </row>
    <row r="176" spans="1:6" x14ac:dyDescent="0.2">
      <c r="A176" s="22"/>
      <c r="B176" s="23"/>
      <c r="C176" s="23"/>
      <c r="D176" s="23"/>
      <c r="E176" s="23"/>
      <c r="F176" s="23"/>
    </row>
    <row r="177" spans="1:6" x14ac:dyDescent="0.2">
      <c r="A177" s="22"/>
      <c r="B177" s="23"/>
      <c r="C177" s="23"/>
      <c r="D177" s="23"/>
      <c r="E177" s="23"/>
      <c r="F177" s="23"/>
    </row>
    <row r="178" spans="1:6" x14ac:dyDescent="0.2">
      <c r="A178" s="22"/>
      <c r="B178" s="23"/>
      <c r="C178" s="23"/>
      <c r="D178" s="23"/>
      <c r="E178" s="23"/>
      <c r="F178" s="23"/>
    </row>
    <row r="179" spans="1:6" x14ac:dyDescent="0.2">
      <c r="A179" s="22"/>
      <c r="B179" s="23"/>
      <c r="C179" s="23"/>
      <c r="D179" s="23"/>
      <c r="E179" s="23"/>
      <c r="F179" s="23"/>
    </row>
    <row r="180" spans="1:6" x14ac:dyDescent="0.2">
      <c r="A180" s="22"/>
      <c r="B180" s="23"/>
      <c r="C180" s="23"/>
      <c r="D180" s="23"/>
      <c r="E180" s="23"/>
      <c r="F180" s="23"/>
    </row>
    <row r="181" spans="1:6" x14ac:dyDescent="0.2">
      <c r="A181" s="22"/>
      <c r="B181" s="23"/>
      <c r="C181" s="23"/>
      <c r="D181" s="23"/>
      <c r="E181" s="23"/>
      <c r="F181" s="23"/>
    </row>
    <row r="182" spans="1:6" x14ac:dyDescent="0.2">
      <c r="A182" s="22"/>
      <c r="B182" s="23"/>
      <c r="C182" s="23"/>
      <c r="D182" s="23"/>
      <c r="E182" s="23"/>
      <c r="F182" s="23"/>
    </row>
    <row r="183" spans="1:6" x14ac:dyDescent="0.2">
      <c r="A183" s="22"/>
      <c r="B183" s="23"/>
      <c r="C183" s="23"/>
      <c r="D183" s="23"/>
      <c r="E183" s="23"/>
      <c r="F183" s="23"/>
    </row>
    <row r="184" spans="1:6" x14ac:dyDescent="0.2">
      <c r="A184" s="22"/>
      <c r="B184" s="23"/>
      <c r="C184" s="23"/>
      <c r="D184" s="23"/>
      <c r="E184" s="23"/>
      <c r="F184" s="23"/>
    </row>
    <row r="185" spans="1:6" x14ac:dyDescent="0.2">
      <c r="A185" s="22"/>
      <c r="B185" s="23"/>
      <c r="C185" s="23"/>
      <c r="D185" s="23"/>
      <c r="E185" s="23"/>
      <c r="F185" s="23"/>
    </row>
    <row r="186" spans="1:6" x14ac:dyDescent="0.2">
      <c r="A186" s="22"/>
      <c r="B186" s="23"/>
      <c r="C186" s="23"/>
      <c r="D186" s="23"/>
      <c r="E186" s="23"/>
      <c r="F186" s="23"/>
    </row>
    <row r="187" spans="1:6" x14ac:dyDescent="0.2">
      <c r="A187" s="22"/>
      <c r="B187" s="23"/>
      <c r="C187" s="23"/>
      <c r="D187" s="23"/>
      <c r="E187" s="23"/>
      <c r="F187" s="23"/>
    </row>
    <row r="188" spans="1:6" x14ac:dyDescent="0.2">
      <c r="A188" s="22"/>
      <c r="B188" s="23"/>
      <c r="C188" s="23"/>
      <c r="D188" s="23"/>
      <c r="E188" s="23"/>
      <c r="F188" s="23"/>
    </row>
    <row r="189" spans="1:6" x14ac:dyDescent="0.2">
      <c r="A189" s="22"/>
      <c r="B189" s="23"/>
      <c r="C189" s="23"/>
      <c r="D189" s="23"/>
      <c r="E189" s="23"/>
      <c r="F189" s="23"/>
    </row>
    <row r="190" spans="1:6" x14ac:dyDescent="0.2">
      <c r="A190" s="22"/>
      <c r="B190" s="23"/>
      <c r="C190" s="23"/>
      <c r="D190" s="23"/>
      <c r="E190" s="23"/>
      <c r="F190" s="23"/>
    </row>
    <row r="191" spans="1:6" x14ac:dyDescent="0.2">
      <c r="A191" s="22"/>
      <c r="B191" s="23"/>
      <c r="C191" s="23"/>
      <c r="D191" s="23"/>
      <c r="E191" s="23"/>
      <c r="F191" s="23"/>
    </row>
    <row r="192" spans="1:6" x14ac:dyDescent="0.2">
      <c r="A192" s="22"/>
      <c r="B192" s="23"/>
      <c r="C192" s="23"/>
      <c r="D192" s="23"/>
      <c r="E192" s="23"/>
      <c r="F192" s="23"/>
    </row>
    <row r="193" spans="1:6" x14ac:dyDescent="0.2">
      <c r="A193" s="22"/>
      <c r="B193" s="23"/>
      <c r="C193" s="23"/>
      <c r="D193" s="23"/>
      <c r="E193" s="23"/>
      <c r="F193" s="23"/>
    </row>
    <row r="194" spans="1:6" x14ac:dyDescent="0.2">
      <c r="A194" s="22"/>
      <c r="B194" s="23"/>
      <c r="C194" s="23"/>
      <c r="D194" s="23"/>
      <c r="E194" s="23"/>
      <c r="F194" s="23"/>
    </row>
    <row r="195" spans="1:6" x14ac:dyDescent="0.2">
      <c r="A195" s="22"/>
      <c r="B195" s="23"/>
      <c r="C195" s="23"/>
      <c r="D195" s="23"/>
      <c r="E195" s="23"/>
      <c r="F195" s="23"/>
    </row>
    <row r="196" spans="1:6" x14ac:dyDescent="0.2">
      <c r="A196" s="22"/>
      <c r="B196" s="23"/>
      <c r="C196" s="23"/>
      <c r="D196" s="23"/>
      <c r="E196" s="23"/>
      <c r="F196" s="23"/>
    </row>
    <row r="197" spans="1:6" x14ac:dyDescent="0.2">
      <c r="A197" s="22"/>
      <c r="B197" s="23"/>
      <c r="C197" s="23"/>
      <c r="D197" s="23"/>
      <c r="E197" s="23"/>
      <c r="F197" s="23"/>
    </row>
    <row r="198" spans="1:6" x14ac:dyDescent="0.2">
      <c r="A198" s="22"/>
      <c r="B198" s="23"/>
      <c r="C198" s="23"/>
      <c r="D198" s="23"/>
      <c r="E198" s="23"/>
      <c r="F198" s="23"/>
    </row>
    <row r="199" spans="1:6" x14ac:dyDescent="0.2">
      <c r="A199" s="22"/>
      <c r="B199" s="23"/>
      <c r="C199" s="23"/>
      <c r="D199" s="23"/>
      <c r="E199" s="23"/>
      <c r="F199" s="23"/>
    </row>
    <row r="200" spans="1:6" x14ac:dyDescent="0.2">
      <c r="A200" s="22"/>
      <c r="B200" s="23"/>
      <c r="C200" s="23"/>
      <c r="D200" s="23"/>
      <c r="E200" s="23"/>
      <c r="F200" s="23"/>
    </row>
    <row r="201" spans="1:6" x14ac:dyDescent="0.2">
      <c r="A201" s="22"/>
      <c r="B201" s="23"/>
      <c r="C201" s="23"/>
      <c r="D201" s="23"/>
      <c r="E201" s="23"/>
      <c r="F201" s="23"/>
    </row>
    <row r="202" spans="1:6" x14ac:dyDescent="0.2">
      <c r="A202" s="22"/>
      <c r="B202" s="23"/>
      <c r="C202" s="23"/>
      <c r="D202" s="23"/>
      <c r="E202" s="23"/>
      <c r="F202" s="23"/>
    </row>
    <row r="203" spans="1:6" x14ac:dyDescent="0.2">
      <c r="A203" s="22"/>
      <c r="B203" s="23"/>
      <c r="C203" s="23"/>
      <c r="D203" s="23"/>
      <c r="E203" s="23"/>
      <c r="F203" s="23"/>
    </row>
    <row r="204" spans="1:6" x14ac:dyDescent="0.2">
      <c r="A204" s="22"/>
      <c r="B204" s="23"/>
      <c r="C204" s="23"/>
      <c r="D204" s="23"/>
      <c r="E204" s="23"/>
      <c r="F204" s="23"/>
    </row>
    <row r="205" spans="1:6" x14ac:dyDescent="0.2">
      <c r="A205" s="22"/>
      <c r="B205" s="23"/>
      <c r="C205" s="23"/>
      <c r="D205" s="23"/>
      <c r="E205" s="23"/>
      <c r="F205" s="23"/>
    </row>
    <row r="206" spans="1:6" x14ac:dyDescent="0.2">
      <c r="A206" s="22"/>
      <c r="B206" s="23"/>
      <c r="C206" s="23"/>
      <c r="D206" s="23"/>
      <c r="E206" s="23"/>
      <c r="F206" s="23"/>
    </row>
    <row r="207" spans="1:6" x14ac:dyDescent="0.2">
      <c r="A207" s="22"/>
      <c r="B207" s="23"/>
      <c r="C207" s="23"/>
      <c r="D207" s="23"/>
      <c r="E207" s="23"/>
      <c r="F207" s="23"/>
    </row>
    <row r="208" spans="1:6" x14ac:dyDescent="0.2">
      <c r="A208" s="22"/>
      <c r="B208" s="23"/>
      <c r="C208" s="23"/>
      <c r="D208" s="23"/>
      <c r="E208" s="23"/>
      <c r="F208" s="23"/>
    </row>
    <row r="209" spans="1:6" x14ac:dyDescent="0.2">
      <c r="A209" s="22"/>
      <c r="B209" s="23"/>
      <c r="C209" s="23"/>
      <c r="D209" s="23"/>
      <c r="E209" s="23"/>
      <c r="F209" s="23"/>
    </row>
    <row r="210" spans="1:6" x14ac:dyDescent="0.2">
      <c r="A210" s="22"/>
      <c r="B210" s="23"/>
      <c r="C210" s="23"/>
      <c r="D210" s="23"/>
      <c r="E210" s="23"/>
      <c r="F210" s="23"/>
    </row>
    <row r="211" spans="1:6" x14ac:dyDescent="0.2">
      <c r="A211" s="22"/>
      <c r="B211" s="23"/>
      <c r="C211" s="23"/>
      <c r="D211" s="23"/>
      <c r="E211" s="23"/>
      <c r="F211" s="23"/>
    </row>
    <row r="212" spans="1:6" x14ac:dyDescent="0.2">
      <c r="A212" s="22"/>
      <c r="B212" s="23"/>
      <c r="C212" s="23"/>
      <c r="D212" s="23"/>
      <c r="E212" s="23"/>
      <c r="F212" s="23"/>
    </row>
    <row r="213" spans="1:6" x14ac:dyDescent="0.2">
      <c r="A213" s="22"/>
      <c r="B213" s="23"/>
      <c r="C213" s="23"/>
      <c r="D213" s="23"/>
      <c r="E213" s="23"/>
      <c r="F213" s="23"/>
    </row>
    <row r="214" spans="1:6" x14ac:dyDescent="0.2">
      <c r="A214" s="22"/>
      <c r="B214" s="23"/>
      <c r="C214" s="23"/>
      <c r="D214" s="23"/>
      <c r="E214" s="23"/>
      <c r="F214" s="23"/>
    </row>
    <row r="215" spans="1:6" x14ac:dyDescent="0.2">
      <c r="A215" s="22"/>
      <c r="B215" s="23"/>
      <c r="C215" s="23"/>
      <c r="D215" s="23"/>
      <c r="E215" s="23"/>
      <c r="F215" s="23"/>
    </row>
    <row r="216" spans="1:6" x14ac:dyDescent="0.2">
      <c r="A216" s="22"/>
      <c r="B216" s="23"/>
      <c r="C216" s="23"/>
      <c r="D216" s="23"/>
      <c r="E216" s="23"/>
      <c r="F216" s="23"/>
    </row>
    <row r="217" spans="1:6" x14ac:dyDescent="0.2">
      <c r="A217" s="22"/>
      <c r="B217" s="23"/>
      <c r="C217" s="23"/>
      <c r="D217" s="23"/>
      <c r="E217" s="23"/>
      <c r="F217" s="23"/>
    </row>
    <row r="218" spans="1:6" x14ac:dyDescent="0.2">
      <c r="A218" s="22"/>
      <c r="B218" s="23"/>
      <c r="C218" s="23"/>
      <c r="D218" s="23"/>
      <c r="E218" s="23"/>
      <c r="F218" s="23"/>
    </row>
    <row r="219" spans="1:6" x14ac:dyDescent="0.2">
      <c r="A219" s="22"/>
      <c r="B219" s="23"/>
      <c r="C219" s="23"/>
      <c r="D219" s="23"/>
      <c r="E219" s="23"/>
      <c r="F219" s="23"/>
    </row>
    <row r="220" spans="1:6" x14ac:dyDescent="0.2">
      <c r="A220" s="22"/>
      <c r="B220" s="23"/>
      <c r="C220" s="23"/>
      <c r="D220" s="23"/>
      <c r="E220" s="23"/>
      <c r="F220" s="23"/>
    </row>
    <row r="221" spans="1:6" x14ac:dyDescent="0.2">
      <c r="A221" s="22"/>
      <c r="B221" s="23"/>
      <c r="C221" s="23"/>
      <c r="D221" s="23"/>
      <c r="E221" s="23"/>
      <c r="F221" s="23"/>
    </row>
    <row r="222" spans="1:6" x14ac:dyDescent="0.2">
      <c r="A222" s="22"/>
      <c r="B222" s="23"/>
      <c r="C222" s="23"/>
      <c r="D222" s="23"/>
      <c r="E222" s="23"/>
      <c r="F222" s="23"/>
    </row>
    <row r="223" spans="1:6" x14ac:dyDescent="0.2">
      <c r="A223" s="22"/>
      <c r="B223" s="23"/>
      <c r="C223" s="23"/>
      <c r="D223" s="23"/>
      <c r="E223" s="23"/>
      <c r="F223" s="23"/>
    </row>
    <row r="224" spans="1:6" x14ac:dyDescent="0.2">
      <c r="A224" s="22"/>
      <c r="B224" s="23"/>
      <c r="C224" s="23"/>
      <c r="D224" s="23"/>
      <c r="E224" s="23"/>
      <c r="F224" s="23"/>
    </row>
    <row r="225" spans="1:6" x14ac:dyDescent="0.2">
      <c r="A225" s="22"/>
      <c r="B225" s="23"/>
      <c r="C225" s="23"/>
      <c r="D225" s="23"/>
      <c r="E225" s="23"/>
      <c r="F225" s="23"/>
    </row>
    <row r="226" spans="1:6" x14ac:dyDescent="0.2">
      <c r="A226" s="22"/>
      <c r="B226" s="23"/>
      <c r="C226" s="23"/>
      <c r="D226" s="23"/>
      <c r="E226" s="23"/>
      <c r="F226" s="23"/>
    </row>
    <row r="227" spans="1:6" x14ac:dyDescent="0.2">
      <c r="A227" s="22"/>
      <c r="B227" s="23"/>
      <c r="C227" s="23"/>
      <c r="D227" s="23"/>
      <c r="E227" s="23"/>
      <c r="F227" s="23"/>
    </row>
    <row r="228" spans="1:6" x14ac:dyDescent="0.2">
      <c r="A228" s="22"/>
      <c r="B228" s="23"/>
      <c r="C228" s="23"/>
      <c r="D228" s="23"/>
      <c r="E228" s="23"/>
      <c r="F228" s="23"/>
    </row>
    <row r="229" spans="1:6" x14ac:dyDescent="0.2">
      <c r="A229" s="22"/>
      <c r="B229" s="23"/>
      <c r="C229" s="23"/>
      <c r="D229" s="23"/>
      <c r="E229" s="23"/>
      <c r="F229" s="23"/>
    </row>
    <row r="230" spans="1:6" x14ac:dyDescent="0.2">
      <c r="A230" s="22"/>
      <c r="B230" s="23"/>
      <c r="C230" s="23"/>
      <c r="D230" s="23"/>
      <c r="E230" s="23"/>
      <c r="F230" s="23"/>
    </row>
    <row r="231" spans="1:6" x14ac:dyDescent="0.2">
      <c r="A231" s="22"/>
      <c r="B231" s="23"/>
      <c r="C231" s="23"/>
      <c r="D231" s="23"/>
      <c r="E231" s="23"/>
      <c r="F231" s="23"/>
    </row>
    <row r="232" spans="1:6" x14ac:dyDescent="0.2">
      <c r="A232" s="22"/>
      <c r="B232" s="23"/>
      <c r="C232" s="23"/>
      <c r="D232" s="23"/>
      <c r="E232" s="23"/>
      <c r="F232" s="23"/>
    </row>
    <row r="233" spans="1:6" x14ac:dyDescent="0.2">
      <c r="A233" s="22"/>
      <c r="B233" s="23"/>
      <c r="C233" s="23"/>
      <c r="D233" s="23"/>
      <c r="E233" s="23"/>
      <c r="F233" s="23"/>
    </row>
    <row r="234" spans="1:6" x14ac:dyDescent="0.2">
      <c r="A234" s="22"/>
      <c r="B234" s="23"/>
      <c r="C234" s="23"/>
      <c r="D234" s="23"/>
      <c r="E234" s="23"/>
      <c r="F234" s="23"/>
    </row>
    <row r="235" spans="1:6" x14ac:dyDescent="0.2">
      <c r="A235" s="22"/>
      <c r="B235" s="23"/>
      <c r="C235" s="23"/>
      <c r="D235" s="23"/>
      <c r="E235" s="23"/>
      <c r="F235" s="23"/>
    </row>
    <row r="236" spans="1:6" x14ac:dyDescent="0.2">
      <c r="A236" s="22"/>
      <c r="B236" s="23"/>
      <c r="C236" s="23"/>
      <c r="D236" s="23"/>
      <c r="E236" s="23"/>
      <c r="F236" s="23"/>
    </row>
    <row r="237" spans="1:6" x14ac:dyDescent="0.2">
      <c r="A237" s="22"/>
      <c r="B237" s="23"/>
      <c r="C237" s="23"/>
      <c r="D237" s="23"/>
      <c r="E237" s="23"/>
      <c r="F237" s="23"/>
    </row>
    <row r="238" spans="1:6" x14ac:dyDescent="0.2">
      <c r="A238" s="22"/>
      <c r="B238" s="23"/>
      <c r="C238" s="23"/>
      <c r="D238" s="23"/>
      <c r="E238" s="23"/>
      <c r="F238" s="23"/>
    </row>
    <row r="239" spans="1:6" x14ac:dyDescent="0.2">
      <c r="A239" s="22"/>
      <c r="B239" s="23"/>
      <c r="C239" s="23"/>
      <c r="D239" s="23"/>
      <c r="E239" s="23"/>
      <c r="F239" s="23"/>
    </row>
    <row r="240" spans="1:6" x14ac:dyDescent="0.2">
      <c r="A240" s="22"/>
      <c r="B240" s="23"/>
      <c r="C240" s="23"/>
      <c r="D240" s="23"/>
      <c r="E240" s="23"/>
      <c r="F240" s="23"/>
    </row>
    <row r="241" spans="1:6" x14ac:dyDescent="0.2">
      <c r="A241" s="22"/>
      <c r="B241" s="23"/>
      <c r="C241" s="23"/>
      <c r="D241" s="23"/>
      <c r="E241" s="23"/>
      <c r="F241" s="23"/>
    </row>
    <row r="242" spans="1:6" x14ac:dyDescent="0.2">
      <c r="A242" s="22"/>
      <c r="B242" s="23"/>
      <c r="C242" s="23"/>
      <c r="D242" s="23"/>
      <c r="E242" s="23"/>
      <c r="F242" s="23"/>
    </row>
    <row r="243" spans="1:6" x14ac:dyDescent="0.2">
      <c r="A243" s="22"/>
      <c r="B243" s="23"/>
      <c r="C243" s="23"/>
      <c r="D243" s="23"/>
      <c r="E243" s="23"/>
      <c r="F243" s="23"/>
    </row>
    <row r="244" spans="1:6" x14ac:dyDescent="0.2">
      <c r="A244" s="22"/>
      <c r="B244" s="23"/>
      <c r="C244" s="23"/>
      <c r="D244" s="23"/>
      <c r="E244" s="23"/>
      <c r="F244" s="23"/>
    </row>
    <row r="245" spans="1:6" x14ac:dyDescent="0.2">
      <c r="A245" s="22"/>
      <c r="B245" s="23"/>
      <c r="C245" s="23"/>
      <c r="D245" s="23"/>
      <c r="E245" s="23"/>
      <c r="F245" s="23"/>
    </row>
    <row r="246" spans="1:6" x14ac:dyDescent="0.2">
      <c r="A246" s="22"/>
      <c r="B246" s="23"/>
      <c r="C246" s="23"/>
      <c r="D246" s="23"/>
      <c r="E246" s="23"/>
      <c r="F246" s="2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BFD5-9CA8-1C4D-81F9-A91E663874ED}">
  <dimension ref="A1:G5"/>
  <sheetViews>
    <sheetView workbookViewId="0">
      <selection activeCell="G2" sqref="A1:G5"/>
    </sheetView>
  </sheetViews>
  <sheetFormatPr baseColWidth="10" defaultRowHeight="16" x14ac:dyDescent="0.2"/>
  <sheetData>
    <row r="1" spans="1:7" x14ac:dyDescent="0.2">
      <c r="A1" t="s">
        <v>29</v>
      </c>
      <c r="B1" t="s">
        <v>499</v>
      </c>
      <c r="C1" t="s">
        <v>498</v>
      </c>
      <c r="D1" t="s">
        <v>498</v>
      </c>
      <c r="E1" t="s">
        <v>500</v>
      </c>
      <c r="F1" t="s">
        <v>501</v>
      </c>
      <c r="G1" t="s">
        <v>501</v>
      </c>
    </row>
    <row r="2" spans="1:7" x14ac:dyDescent="0.2">
      <c r="A2">
        <v>1</v>
      </c>
      <c r="B2">
        <v>3.57</v>
      </c>
      <c r="C2">
        <v>0.95</v>
      </c>
      <c r="D2">
        <v>4.8600000000000003</v>
      </c>
      <c r="E2">
        <f>6+B2</f>
        <v>9.57</v>
      </c>
      <c r="F2">
        <f>6+C2</f>
        <v>6.95</v>
      </c>
      <c r="G2">
        <f>6+D2</f>
        <v>10.86</v>
      </c>
    </row>
    <row r="3" spans="1:7" x14ac:dyDescent="0.2">
      <c r="A3">
        <v>2</v>
      </c>
      <c r="B3">
        <v>1.23</v>
      </c>
      <c r="C3">
        <v>0.36</v>
      </c>
      <c r="D3">
        <v>1.82</v>
      </c>
      <c r="E3">
        <f t="shared" ref="E3:E5" si="0">6+B3</f>
        <v>7.23</v>
      </c>
      <c r="F3">
        <f t="shared" ref="F3:G5" si="1">6+C3</f>
        <v>6.36</v>
      </c>
      <c r="G3">
        <f t="shared" si="1"/>
        <v>7.82</v>
      </c>
    </row>
    <row r="4" spans="1:7" x14ac:dyDescent="0.2">
      <c r="A4">
        <v>3</v>
      </c>
      <c r="B4">
        <v>9.58</v>
      </c>
      <c r="C4">
        <v>6.71</v>
      </c>
      <c r="D4">
        <v>12.01</v>
      </c>
      <c r="E4">
        <f t="shared" si="0"/>
        <v>15.58</v>
      </c>
      <c r="F4">
        <f t="shared" si="1"/>
        <v>12.71</v>
      </c>
      <c r="G4">
        <f t="shared" si="1"/>
        <v>18.009999999999998</v>
      </c>
    </row>
    <row r="5" spans="1:7" x14ac:dyDescent="0.2">
      <c r="A5">
        <v>4</v>
      </c>
      <c r="B5">
        <v>7.05</v>
      </c>
      <c r="C5">
        <v>6.02</v>
      </c>
      <c r="D5">
        <v>9.4700000000000006</v>
      </c>
      <c r="E5">
        <f t="shared" si="0"/>
        <v>13.05</v>
      </c>
      <c r="F5">
        <f t="shared" si="1"/>
        <v>12.02</v>
      </c>
      <c r="G5">
        <f t="shared" si="1"/>
        <v>15.47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4848C-DE36-EC4D-A0C9-392C2DE23964}">
  <dimension ref="A1:E53"/>
  <sheetViews>
    <sheetView workbookViewId="0"/>
  </sheetViews>
  <sheetFormatPr baseColWidth="10" defaultRowHeight="16" x14ac:dyDescent="0.2"/>
  <cols>
    <col min="1" max="1" width="10.83203125" style="1"/>
  </cols>
  <sheetData>
    <row r="1" spans="1:5" x14ac:dyDescent="0.2">
      <c r="A1" s="62" t="s">
        <v>514</v>
      </c>
      <c r="B1" s="62" t="s">
        <v>515</v>
      </c>
      <c r="C1" s="62" t="s">
        <v>516</v>
      </c>
      <c r="D1" s="62" t="s">
        <v>517</v>
      </c>
      <c r="E1" s="62" t="s">
        <v>517</v>
      </c>
    </row>
    <row r="2" spans="1:5" x14ac:dyDescent="0.2">
      <c r="A2" s="1">
        <v>1</v>
      </c>
      <c r="B2">
        <v>3103</v>
      </c>
      <c r="C2">
        <v>3277</v>
      </c>
      <c r="D2">
        <v>2908</v>
      </c>
      <c r="E2">
        <v>3645</v>
      </c>
    </row>
    <row r="3" spans="1:5" x14ac:dyDescent="0.2">
      <c r="A3" s="1">
        <v>2</v>
      </c>
      <c r="B3">
        <v>3364</v>
      </c>
      <c r="C3">
        <v>3311</v>
      </c>
      <c r="D3">
        <v>2930</v>
      </c>
      <c r="E3">
        <v>3692</v>
      </c>
    </row>
    <row r="4" spans="1:5" x14ac:dyDescent="0.2">
      <c r="A4" s="1">
        <v>3</v>
      </c>
      <c r="B4">
        <v>3157</v>
      </c>
      <c r="C4">
        <v>3344</v>
      </c>
      <c r="D4">
        <v>2945</v>
      </c>
      <c r="E4">
        <v>3742</v>
      </c>
    </row>
    <row r="5" spans="1:5" x14ac:dyDescent="0.2">
      <c r="A5" s="1">
        <v>4</v>
      </c>
      <c r="B5">
        <v>3046</v>
      </c>
      <c r="C5">
        <v>3392</v>
      </c>
      <c r="D5">
        <v>3008</v>
      </c>
      <c r="E5">
        <v>3776</v>
      </c>
    </row>
    <row r="6" spans="1:5" x14ac:dyDescent="0.2">
      <c r="A6" s="1">
        <v>5</v>
      </c>
      <c r="B6">
        <v>3162</v>
      </c>
      <c r="C6">
        <v>3407</v>
      </c>
      <c r="D6">
        <v>3027</v>
      </c>
      <c r="E6">
        <v>3788</v>
      </c>
    </row>
    <row r="7" spans="1:5" x14ac:dyDescent="0.2">
      <c r="A7" s="1">
        <v>6</v>
      </c>
      <c r="B7">
        <v>3193</v>
      </c>
      <c r="C7">
        <v>3401</v>
      </c>
      <c r="D7">
        <v>2979</v>
      </c>
      <c r="E7">
        <v>3823</v>
      </c>
    </row>
    <row r="8" spans="1:5" x14ac:dyDescent="0.2">
      <c r="A8" s="1">
        <v>7</v>
      </c>
      <c r="B8">
        <v>3199</v>
      </c>
      <c r="C8">
        <v>3408</v>
      </c>
      <c r="D8">
        <v>2916</v>
      </c>
      <c r="E8">
        <v>3901</v>
      </c>
    </row>
    <row r="9" spans="1:5" x14ac:dyDescent="0.2">
      <c r="A9" s="1">
        <v>8</v>
      </c>
      <c r="B9">
        <v>2959</v>
      </c>
      <c r="C9">
        <v>3387</v>
      </c>
      <c r="D9">
        <v>2851</v>
      </c>
      <c r="E9">
        <v>3922</v>
      </c>
    </row>
    <row r="10" spans="1:5" x14ac:dyDescent="0.2">
      <c r="A10" s="1">
        <v>9</v>
      </c>
      <c r="B10">
        <v>3097</v>
      </c>
      <c r="C10">
        <v>3352</v>
      </c>
      <c r="D10">
        <v>2805</v>
      </c>
      <c r="E10">
        <v>3898</v>
      </c>
    </row>
    <row r="11" spans="1:5" x14ac:dyDescent="0.2">
      <c r="A11" s="1">
        <v>10</v>
      </c>
      <c r="B11">
        <v>3105</v>
      </c>
      <c r="C11">
        <v>3315</v>
      </c>
      <c r="D11">
        <v>2785</v>
      </c>
      <c r="E11">
        <v>3845</v>
      </c>
    </row>
    <row r="12" spans="1:5" x14ac:dyDescent="0.2">
      <c r="A12" s="1">
        <v>11</v>
      </c>
      <c r="B12">
        <v>3217</v>
      </c>
      <c r="C12">
        <v>3253</v>
      </c>
      <c r="D12">
        <v>2756</v>
      </c>
      <c r="E12">
        <v>3751</v>
      </c>
    </row>
    <row r="13" spans="1:5" x14ac:dyDescent="0.2">
      <c r="A13" s="1">
        <v>12</v>
      </c>
      <c r="B13">
        <v>3615</v>
      </c>
      <c r="C13">
        <v>3174</v>
      </c>
      <c r="D13">
        <v>2711</v>
      </c>
      <c r="E13">
        <v>3637</v>
      </c>
    </row>
    <row r="14" spans="1:5" x14ac:dyDescent="0.2">
      <c r="A14" s="1">
        <v>13</v>
      </c>
      <c r="B14">
        <v>4459</v>
      </c>
      <c r="C14">
        <v>3104</v>
      </c>
      <c r="D14">
        <v>2703</v>
      </c>
      <c r="E14">
        <v>3505</v>
      </c>
    </row>
    <row r="15" spans="1:5" x14ac:dyDescent="0.2">
      <c r="A15" s="1">
        <v>14</v>
      </c>
      <c r="B15">
        <v>5084</v>
      </c>
      <c r="C15">
        <v>3024</v>
      </c>
      <c r="D15">
        <v>2712</v>
      </c>
      <c r="E15">
        <v>3337</v>
      </c>
    </row>
    <row r="16" spans="1:5" x14ac:dyDescent="0.2">
      <c r="A16" s="1">
        <v>15</v>
      </c>
      <c r="B16">
        <v>4979</v>
      </c>
      <c r="C16">
        <v>2957</v>
      </c>
      <c r="D16">
        <v>2719</v>
      </c>
      <c r="E16">
        <v>3195</v>
      </c>
    </row>
    <row r="17" spans="1:5" x14ac:dyDescent="0.2">
      <c r="A17" s="1">
        <v>16</v>
      </c>
      <c r="B17">
        <v>4304</v>
      </c>
      <c r="C17">
        <v>2915</v>
      </c>
      <c r="D17">
        <v>2711</v>
      </c>
      <c r="E17">
        <v>3120</v>
      </c>
    </row>
    <row r="18" spans="1:5" x14ac:dyDescent="0.2">
      <c r="A18" s="1">
        <v>17</v>
      </c>
      <c r="B18">
        <v>3907</v>
      </c>
      <c r="C18">
        <v>2869</v>
      </c>
      <c r="D18">
        <v>2677</v>
      </c>
      <c r="E18">
        <v>3060</v>
      </c>
    </row>
    <row r="19" spans="1:5" x14ac:dyDescent="0.2">
      <c r="A19" s="1">
        <v>18</v>
      </c>
      <c r="B19">
        <v>3378</v>
      </c>
      <c r="C19">
        <v>2841</v>
      </c>
      <c r="D19">
        <v>2650</v>
      </c>
      <c r="E19">
        <v>3032</v>
      </c>
    </row>
    <row r="20" spans="1:5" x14ac:dyDescent="0.2">
      <c r="A20" s="1">
        <v>19</v>
      </c>
      <c r="B20">
        <v>2986</v>
      </c>
      <c r="C20">
        <v>2821</v>
      </c>
      <c r="D20">
        <v>2633</v>
      </c>
      <c r="E20">
        <v>3009</v>
      </c>
    </row>
    <row r="21" spans="1:5" x14ac:dyDescent="0.2">
      <c r="A21" s="1">
        <v>20</v>
      </c>
      <c r="B21">
        <v>2774</v>
      </c>
      <c r="C21">
        <v>2794</v>
      </c>
      <c r="D21">
        <v>2626</v>
      </c>
      <c r="E21">
        <v>2962</v>
      </c>
    </row>
    <row r="22" spans="1:5" x14ac:dyDescent="0.2">
      <c r="A22" s="1">
        <v>21</v>
      </c>
      <c r="B22">
        <v>2770</v>
      </c>
      <c r="C22">
        <v>2770</v>
      </c>
      <c r="D22">
        <v>2620</v>
      </c>
      <c r="E22">
        <v>2920</v>
      </c>
    </row>
    <row r="23" spans="1:5" x14ac:dyDescent="0.2">
      <c r="A23" s="1">
        <v>22</v>
      </c>
      <c r="B23">
        <v>2726</v>
      </c>
      <c r="C23">
        <v>2753</v>
      </c>
      <c r="D23">
        <v>2608</v>
      </c>
      <c r="E23">
        <v>2898</v>
      </c>
    </row>
    <row r="24" spans="1:5" x14ac:dyDescent="0.2">
      <c r="A24" s="1">
        <v>23</v>
      </c>
      <c r="B24">
        <v>2682</v>
      </c>
      <c r="C24">
        <v>2735</v>
      </c>
      <c r="D24">
        <v>2591</v>
      </c>
      <c r="E24">
        <v>2880</v>
      </c>
    </row>
    <row r="25" spans="1:5" x14ac:dyDescent="0.2">
      <c r="A25" s="1">
        <v>24</v>
      </c>
      <c r="B25">
        <v>2691</v>
      </c>
      <c r="C25">
        <v>2737</v>
      </c>
      <c r="D25">
        <v>2600</v>
      </c>
      <c r="E25">
        <v>2875</v>
      </c>
    </row>
    <row r="26" spans="1:5" x14ac:dyDescent="0.2">
      <c r="A26" s="1">
        <v>25</v>
      </c>
      <c r="B26">
        <v>2694</v>
      </c>
      <c r="C26">
        <v>2725</v>
      </c>
      <c r="D26">
        <v>2594</v>
      </c>
      <c r="E26">
        <v>2855</v>
      </c>
    </row>
    <row r="27" spans="1:5" x14ac:dyDescent="0.2">
      <c r="A27" s="1">
        <v>26</v>
      </c>
      <c r="B27">
        <v>2659</v>
      </c>
      <c r="C27">
        <v>2717</v>
      </c>
      <c r="D27">
        <v>2577</v>
      </c>
      <c r="E27">
        <v>2857</v>
      </c>
    </row>
    <row r="28" spans="1:5" x14ac:dyDescent="0.2">
      <c r="A28" s="1">
        <v>27</v>
      </c>
      <c r="B28">
        <v>2636</v>
      </c>
      <c r="C28">
        <v>2723</v>
      </c>
      <c r="D28">
        <v>2544</v>
      </c>
      <c r="E28">
        <v>2902</v>
      </c>
    </row>
    <row r="29" spans="1:5" x14ac:dyDescent="0.2">
      <c r="A29" s="1">
        <v>28</v>
      </c>
      <c r="B29">
        <v>2618</v>
      </c>
      <c r="C29">
        <v>2719</v>
      </c>
      <c r="D29">
        <v>2515</v>
      </c>
      <c r="E29">
        <v>2923</v>
      </c>
    </row>
    <row r="30" spans="1:5" x14ac:dyDescent="0.2">
      <c r="A30" s="1">
        <v>29</v>
      </c>
      <c r="B30">
        <v>2526</v>
      </c>
      <c r="C30">
        <v>2720</v>
      </c>
      <c r="D30">
        <v>2507</v>
      </c>
      <c r="E30">
        <v>2934</v>
      </c>
    </row>
    <row r="31" spans="1:5" x14ac:dyDescent="0.2">
      <c r="A31" s="1">
        <v>30</v>
      </c>
      <c r="B31">
        <v>2672</v>
      </c>
      <c r="C31">
        <v>2707</v>
      </c>
      <c r="D31">
        <v>2515</v>
      </c>
      <c r="E31">
        <v>2900</v>
      </c>
    </row>
    <row r="32" spans="1:5" x14ac:dyDescent="0.2">
      <c r="A32" s="1">
        <v>31</v>
      </c>
      <c r="B32">
        <v>2659</v>
      </c>
      <c r="C32">
        <v>2687</v>
      </c>
      <c r="D32">
        <v>2492</v>
      </c>
      <c r="E32">
        <v>2882</v>
      </c>
    </row>
    <row r="33" spans="1:5" x14ac:dyDescent="0.2">
      <c r="A33" s="1">
        <v>32</v>
      </c>
      <c r="B33">
        <v>2638</v>
      </c>
      <c r="C33">
        <v>2682</v>
      </c>
      <c r="D33">
        <v>2483</v>
      </c>
      <c r="E33">
        <v>2881</v>
      </c>
    </row>
    <row r="34" spans="1:5" x14ac:dyDescent="0.2">
      <c r="A34" s="1">
        <v>33</v>
      </c>
      <c r="B34">
        <v>3207</v>
      </c>
      <c r="C34">
        <v>2669</v>
      </c>
      <c r="D34">
        <v>2481</v>
      </c>
      <c r="E34">
        <v>2857</v>
      </c>
    </row>
    <row r="35" spans="1:5" x14ac:dyDescent="0.2">
      <c r="A35" s="1">
        <v>34</v>
      </c>
      <c r="B35">
        <v>2846</v>
      </c>
      <c r="C35">
        <v>2663</v>
      </c>
      <c r="D35">
        <v>2510</v>
      </c>
      <c r="E35">
        <v>2815</v>
      </c>
    </row>
    <row r="36" spans="1:5" x14ac:dyDescent="0.2">
      <c r="A36" s="1">
        <v>35</v>
      </c>
      <c r="B36">
        <v>2731</v>
      </c>
      <c r="C36">
        <v>2667</v>
      </c>
      <c r="D36">
        <v>2526</v>
      </c>
      <c r="E36">
        <v>2807</v>
      </c>
    </row>
    <row r="37" spans="1:5" x14ac:dyDescent="0.2">
      <c r="A37" s="1">
        <v>36</v>
      </c>
      <c r="B37">
        <v>2682</v>
      </c>
      <c r="C37">
        <v>2676</v>
      </c>
      <c r="D37">
        <v>2549</v>
      </c>
      <c r="E37">
        <v>2804</v>
      </c>
    </row>
    <row r="38" spans="1:5" x14ac:dyDescent="0.2">
      <c r="A38" s="1">
        <v>37</v>
      </c>
      <c r="B38">
        <v>2734</v>
      </c>
      <c r="C38">
        <v>2698</v>
      </c>
      <c r="D38">
        <v>2564</v>
      </c>
      <c r="E38">
        <v>2832</v>
      </c>
    </row>
    <row r="39" spans="1:5" x14ac:dyDescent="0.2">
      <c r="A39" s="1">
        <v>38</v>
      </c>
      <c r="B39">
        <v>2712</v>
      </c>
      <c r="C39">
        <v>2729</v>
      </c>
      <c r="D39">
        <v>2585</v>
      </c>
      <c r="E39">
        <v>2873</v>
      </c>
    </row>
    <row r="40" spans="1:5" x14ac:dyDescent="0.2">
      <c r="A40" s="1">
        <v>39</v>
      </c>
      <c r="B40">
        <v>2883</v>
      </c>
      <c r="C40">
        <v>2752</v>
      </c>
      <c r="D40">
        <v>2618</v>
      </c>
      <c r="E40">
        <v>2886</v>
      </c>
    </row>
    <row r="41" spans="1:5" x14ac:dyDescent="0.2">
      <c r="A41" s="1">
        <v>40</v>
      </c>
      <c r="B41">
        <v>2993</v>
      </c>
      <c r="C41">
        <v>2786</v>
      </c>
      <c r="D41">
        <v>2628</v>
      </c>
      <c r="E41">
        <v>2943</v>
      </c>
    </row>
    <row r="42" spans="1:5" x14ac:dyDescent="0.2">
      <c r="A42" s="1">
        <v>41</v>
      </c>
      <c r="B42">
        <v>3005</v>
      </c>
      <c r="C42">
        <v>2807</v>
      </c>
      <c r="D42">
        <v>2655</v>
      </c>
      <c r="E42">
        <v>2960</v>
      </c>
    </row>
    <row r="43" spans="1:5" x14ac:dyDescent="0.2">
      <c r="A43" s="1">
        <v>42</v>
      </c>
      <c r="B43">
        <v>3197</v>
      </c>
      <c r="C43">
        <v>2839</v>
      </c>
      <c r="D43">
        <v>2677</v>
      </c>
      <c r="E43">
        <v>3001</v>
      </c>
    </row>
    <row r="44" spans="1:5" x14ac:dyDescent="0.2">
      <c r="A44" s="1">
        <v>43</v>
      </c>
      <c r="B44">
        <v>3452</v>
      </c>
      <c r="C44">
        <v>2862</v>
      </c>
      <c r="D44">
        <v>2661</v>
      </c>
      <c r="E44">
        <v>3063</v>
      </c>
    </row>
    <row r="45" spans="1:5" x14ac:dyDescent="0.2">
      <c r="A45" s="1">
        <v>44</v>
      </c>
      <c r="C45">
        <v>2889</v>
      </c>
      <c r="D45">
        <v>2683</v>
      </c>
      <c r="E45">
        <v>3095</v>
      </c>
    </row>
    <row r="46" spans="1:5" x14ac:dyDescent="0.2">
      <c r="A46" s="1">
        <v>45</v>
      </c>
      <c r="C46">
        <v>2902</v>
      </c>
      <c r="D46">
        <v>2692</v>
      </c>
      <c r="E46">
        <v>3111</v>
      </c>
    </row>
    <row r="47" spans="1:5" x14ac:dyDescent="0.2">
      <c r="A47" s="1">
        <v>46</v>
      </c>
      <c r="C47">
        <v>2932</v>
      </c>
      <c r="D47">
        <v>2710</v>
      </c>
      <c r="E47">
        <v>3155</v>
      </c>
    </row>
    <row r="48" spans="1:5" x14ac:dyDescent="0.2">
      <c r="A48" s="1">
        <v>47</v>
      </c>
      <c r="C48">
        <v>2972</v>
      </c>
      <c r="D48">
        <v>2742</v>
      </c>
      <c r="E48">
        <v>3202</v>
      </c>
    </row>
    <row r="49" spans="1:5" x14ac:dyDescent="0.2">
      <c r="A49" s="1">
        <v>48</v>
      </c>
      <c r="C49">
        <v>3012</v>
      </c>
      <c r="D49">
        <v>2762</v>
      </c>
      <c r="E49">
        <v>3263</v>
      </c>
    </row>
    <row r="50" spans="1:5" x14ac:dyDescent="0.2">
      <c r="A50" s="1">
        <v>49</v>
      </c>
      <c r="C50">
        <v>3037</v>
      </c>
      <c r="D50">
        <v>2742</v>
      </c>
      <c r="E50">
        <v>3332</v>
      </c>
    </row>
    <row r="51" spans="1:5" x14ac:dyDescent="0.2">
      <c r="A51" s="1">
        <v>50</v>
      </c>
      <c r="C51">
        <v>3100</v>
      </c>
      <c r="D51">
        <v>2800</v>
      </c>
      <c r="E51">
        <v>3399</v>
      </c>
    </row>
    <row r="52" spans="1:5" x14ac:dyDescent="0.2">
      <c r="A52" s="1">
        <v>51</v>
      </c>
      <c r="C52">
        <v>3166</v>
      </c>
      <c r="D52">
        <v>2830</v>
      </c>
      <c r="E52">
        <v>3501</v>
      </c>
    </row>
    <row r="53" spans="1:5" x14ac:dyDescent="0.2">
      <c r="A53" s="1">
        <v>52</v>
      </c>
      <c r="C53">
        <v>3222</v>
      </c>
      <c r="D53">
        <v>2871</v>
      </c>
      <c r="E53">
        <v>3573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DBE4-9E64-6B4C-9C14-89EF5EFB66E9}">
  <dimension ref="A1:H8"/>
  <sheetViews>
    <sheetView workbookViewId="0">
      <selection sqref="A1:H8"/>
    </sheetView>
  </sheetViews>
  <sheetFormatPr baseColWidth="10" defaultRowHeight="16" x14ac:dyDescent="0.2"/>
  <sheetData>
    <row r="1" spans="1:8" x14ac:dyDescent="0.2">
      <c r="A1" s="4" t="s">
        <v>29</v>
      </c>
      <c r="B1" s="4" t="s">
        <v>509</v>
      </c>
      <c r="C1" s="4" t="s">
        <v>510</v>
      </c>
      <c r="D1" s="4" t="s">
        <v>510</v>
      </c>
      <c r="E1" s="4" t="s">
        <v>511</v>
      </c>
      <c r="F1" s="4" t="s">
        <v>511</v>
      </c>
      <c r="G1" s="4" t="s">
        <v>512</v>
      </c>
      <c r="H1" s="4" t="s">
        <v>512</v>
      </c>
    </row>
    <row r="2" spans="1:8" x14ac:dyDescent="0.2">
      <c r="A2" s="5">
        <v>2015</v>
      </c>
      <c r="B2" s="5">
        <v>0.2</v>
      </c>
      <c r="C2" s="5"/>
      <c r="D2" s="5"/>
      <c r="E2" s="5"/>
      <c r="F2" s="5"/>
      <c r="G2" s="5"/>
      <c r="H2" s="5"/>
    </row>
    <row r="3" spans="1:8" x14ac:dyDescent="0.2">
      <c r="A3" s="6">
        <v>2016</v>
      </c>
      <c r="B3" s="6">
        <v>0.1</v>
      </c>
      <c r="C3" s="6"/>
      <c r="D3" s="6"/>
      <c r="E3" s="6"/>
      <c r="F3" s="6"/>
      <c r="G3" s="6"/>
      <c r="H3" s="6"/>
    </row>
    <row r="4" spans="1:8" x14ac:dyDescent="0.2">
      <c r="A4" s="6">
        <v>2017</v>
      </c>
      <c r="B4" s="6">
        <v>1.3</v>
      </c>
      <c r="C4" s="6"/>
      <c r="D4" s="6"/>
      <c r="E4" s="6"/>
      <c r="F4" s="6"/>
      <c r="G4" s="6"/>
      <c r="H4" s="6"/>
    </row>
    <row r="5" spans="1:8" x14ac:dyDescent="0.2">
      <c r="A5" s="6">
        <v>2018</v>
      </c>
      <c r="B5" s="6">
        <v>1.6</v>
      </c>
      <c r="C5" s="6"/>
      <c r="D5" s="6"/>
      <c r="E5" s="6"/>
      <c r="F5" s="6"/>
      <c r="G5" s="6"/>
      <c r="H5" s="6"/>
    </row>
    <row r="6" spans="1:8" x14ac:dyDescent="0.2">
      <c r="A6" s="6">
        <v>2019</v>
      </c>
      <c r="B6" s="6">
        <v>2.67</v>
      </c>
      <c r="C6" s="6">
        <v>2.67</v>
      </c>
      <c r="D6" s="6">
        <v>2.67</v>
      </c>
      <c r="E6" s="6">
        <v>2.67</v>
      </c>
      <c r="F6" s="6">
        <v>2.67</v>
      </c>
      <c r="G6" s="6">
        <v>2.67</v>
      </c>
      <c r="H6" s="6">
        <v>2.67</v>
      </c>
    </row>
    <row r="7" spans="1:8" x14ac:dyDescent="0.2">
      <c r="A7" s="6">
        <v>2020</v>
      </c>
      <c r="B7" s="6">
        <v>1.6</v>
      </c>
      <c r="C7" s="6">
        <v>1.11158279958842</v>
      </c>
      <c r="D7" s="6">
        <v>2.0284172004115799</v>
      </c>
      <c r="E7" s="6">
        <v>1.3352959775989</v>
      </c>
      <c r="F7" s="6">
        <v>1.8047040224010999</v>
      </c>
      <c r="G7" s="6">
        <v>1.4626946807462</v>
      </c>
      <c r="H7" s="6">
        <v>1.6773053192538001</v>
      </c>
    </row>
    <row r="8" spans="1:8" x14ac:dyDescent="0.2">
      <c r="A8" s="7">
        <v>2021</v>
      </c>
      <c r="B8" s="7">
        <v>1.6</v>
      </c>
      <c r="C8" s="7">
        <v>0.15025505010076001</v>
      </c>
      <c r="D8" s="7">
        <v>3.0497449498992402</v>
      </c>
      <c r="E8" s="7">
        <v>0.85815397367362201</v>
      </c>
      <c r="F8" s="7">
        <v>2.3418460263263801</v>
      </c>
      <c r="G8" s="7">
        <v>1.2605272180534799</v>
      </c>
      <c r="H8" s="7">
        <v>1.9394727819465201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9ED6-044C-BF4B-A6BE-C411610AAC6D}">
  <dimension ref="A1:N7"/>
  <sheetViews>
    <sheetView workbookViewId="0">
      <selection activeCell="A5" sqref="A5"/>
    </sheetView>
  </sheetViews>
  <sheetFormatPr baseColWidth="10" defaultRowHeight="16" x14ac:dyDescent="0.2"/>
  <cols>
    <col min="1" max="1" width="15" bestFit="1" customWidth="1"/>
    <col min="2" max="6" width="17" bestFit="1" customWidth="1"/>
    <col min="7" max="9" width="12.83203125" bestFit="1" customWidth="1"/>
    <col min="10" max="12" width="12.5" bestFit="1" customWidth="1"/>
    <col min="13" max="14" width="18.33203125" bestFit="1" customWidth="1"/>
  </cols>
  <sheetData>
    <row r="1" spans="1:14" x14ac:dyDescent="0.2">
      <c r="A1" s="8" t="s">
        <v>36</v>
      </c>
      <c r="B1" s="8" t="s">
        <v>37</v>
      </c>
      <c r="C1" s="8" t="s">
        <v>37</v>
      </c>
      <c r="D1" s="8" t="s">
        <v>37</v>
      </c>
      <c r="E1" s="8" t="s">
        <v>37</v>
      </c>
      <c r="F1" s="8" t="s">
        <v>37</v>
      </c>
      <c r="G1" s="8" t="s">
        <v>38</v>
      </c>
      <c r="H1" s="8" t="s">
        <v>38</v>
      </c>
      <c r="I1" s="8" t="s">
        <v>38</v>
      </c>
      <c r="J1" s="8" t="s">
        <v>39</v>
      </c>
      <c r="K1" s="8" t="s">
        <v>39</v>
      </c>
      <c r="L1" s="8" t="s">
        <v>39</v>
      </c>
      <c r="M1" s="8" t="s">
        <v>40</v>
      </c>
      <c r="N1" s="8" t="s">
        <v>40</v>
      </c>
    </row>
    <row r="2" spans="1:14" x14ac:dyDescent="0.2">
      <c r="A2" s="8"/>
      <c r="B2" s="3" t="s">
        <v>41</v>
      </c>
      <c r="C2" s="3" t="s">
        <v>42</v>
      </c>
      <c r="D2" s="3" t="s">
        <v>43</v>
      </c>
      <c r="E2" s="3" t="s">
        <v>44</v>
      </c>
      <c r="F2" s="3" t="s">
        <v>45</v>
      </c>
      <c r="G2" s="3" t="s">
        <v>46</v>
      </c>
      <c r="H2" s="3" t="s">
        <v>47</v>
      </c>
      <c r="I2" s="3" t="s">
        <v>48</v>
      </c>
      <c r="J2" s="3" t="s">
        <v>49</v>
      </c>
      <c r="K2" s="3" t="s">
        <v>50</v>
      </c>
      <c r="L2" s="3" t="s">
        <v>51</v>
      </c>
      <c r="M2" s="3" t="s">
        <v>52</v>
      </c>
      <c r="N2" s="3" t="s">
        <v>53</v>
      </c>
    </row>
    <row r="3" spans="1:14" x14ac:dyDescent="0.2">
      <c r="A3" s="9">
        <v>-7.8700000000000006E-2</v>
      </c>
      <c r="B3">
        <v>-5.4699999999999999E-2</v>
      </c>
      <c r="C3">
        <v>-6.1699999999999998E-2</v>
      </c>
      <c r="D3">
        <v>-6.3700000000000007E-2</v>
      </c>
      <c r="E3">
        <v>-5.8700000000000002E-2</v>
      </c>
      <c r="F3">
        <v>-0.13070000000000001</v>
      </c>
      <c r="G3">
        <v>-9.6699999999999994E-2</v>
      </c>
      <c r="H3">
        <v>-8.1699999999999995E-2</v>
      </c>
      <c r="I3">
        <v>-0.67</v>
      </c>
      <c r="J3" s="9">
        <v>-7.17E-2</v>
      </c>
      <c r="K3" s="9">
        <v>-8.1699999999999995E-2</v>
      </c>
      <c r="L3" s="9">
        <v>-0.1027</v>
      </c>
      <c r="M3" s="9">
        <v>-0.1087</v>
      </c>
      <c r="N3" s="9">
        <v>-8.6699999999999999E-2</v>
      </c>
    </row>
    <row r="4" spans="1:14" x14ac:dyDescent="0.2">
      <c r="A4" s="9">
        <v>0.83</v>
      </c>
      <c r="B4">
        <v>-0.17</v>
      </c>
      <c r="C4">
        <v>2.93E-2</v>
      </c>
      <c r="D4">
        <v>2.4299999999999999E-2</v>
      </c>
      <c r="E4">
        <v>2.4299999999999999E-2</v>
      </c>
      <c r="F4">
        <v>-0.97</v>
      </c>
      <c r="G4">
        <v>0.63</v>
      </c>
      <c r="H4">
        <v>-0.17</v>
      </c>
      <c r="I4">
        <v>1.43E-2</v>
      </c>
      <c r="J4" s="9">
        <v>2.63E-2</v>
      </c>
      <c r="K4" s="9">
        <v>0.13</v>
      </c>
      <c r="L4" s="9">
        <v>-0.17</v>
      </c>
      <c r="M4" s="9">
        <v>-0.47</v>
      </c>
      <c r="N4" s="9">
        <v>0.83</v>
      </c>
    </row>
    <row r="5" spans="1:14" x14ac:dyDescent="0.2">
      <c r="A5" s="9">
        <v>5.0299999999999997E-2</v>
      </c>
      <c r="B5">
        <v>2.23E-2</v>
      </c>
      <c r="C5">
        <v>6.93E-2</v>
      </c>
      <c r="D5">
        <v>6.7299999999999999E-2</v>
      </c>
      <c r="E5">
        <v>5.9299999999999999E-2</v>
      </c>
      <c r="F5">
        <v>4.0300000000000002E-2</v>
      </c>
      <c r="G5">
        <v>5.2299999999999999E-2</v>
      </c>
      <c r="H5">
        <v>3.8300000000000001E-2</v>
      </c>
      <c r="I5">
        <v>5.33E-2</v>
      </c>
      <c r="J5" s="9">
        <v>6.93E-2</v>
      </c>
      <c r="K5" s="9">
        <v>3.4299999999999997E-2</v>
      </c>
      <c r="L5" s="9">
        <v>5.5300000000000002E-2</v>
      </c>
      <c r="M5" s="9">
        <v>4.3299999999999998E-2</v>
      </c>
      <c r="N5" s="9">
        <v>5.1299999999999998E-2</v>
      </c>
    </row>
    <row r="6" spans="1:14" x14ac:dyDescent="0.2">
      <c r="A6" s="9">
        <v>9.4299999999999995E-2</v>
      </c>
      <c r="B6">
        <v>5.7299999999999997E-2</v>
      </c>
      <c r="C6">
        <v>0.12230000000000001</v>
      </c>
      <c r="D6">
        <v>0.10929999999999999</v>
      </c>
      <c r="E6">
        <v>9.0300000000000005E-2</v>
      </c>
      <c r="F6">
        <v>7.3300000000000004E-2</v>
      </c>
      <c r="G6">
        <v>9.0300000000000005E-2</v>
      </c>
      <c r="H6">
        <v>7.0300000000000001E-2</v>
      </c>
      <c r="I6">
        <v>0.1273</v>
      </c>
      <c r="J6" s="9">
        <v>0.1153</v>
      </c>
      <c r="K6" s="9">
        <v>6.6299999999999998E-2</v>
      </c>
      <c r="L6" s="9">
        <v>0.1053</v>
      </c>
      <c r="M6" s="9">
        <v>8.2299999999999998E-2</v>
      </c>
      <c r="N6" s="9">
        <v>9.1300000000000006E-2</v>
      </c>
    </row>
    <row r="7" spans="1:14" x14ac:dyDescent="0.2">
      <c r="A7" s="9">
        <v>0.1603</v>
      </c>
      <c r="B7">
        <v>0.17530000000000001</v>
      </c>
      <c r="C7">
        <v>0.18429999999999999</v>
      </c>
      <c r="D7">
        <v>0.1663</v>
      </c>
      <c r="E7">
        <v>0.1323</v>
      </c>
      <c r="F7">
        <v>0.1133</v>
      </c>
      <c r="G7">
        <v>0.1343</v>
      </c>
      <c r="H7">
        <v>0.17430000000000001</v>
      </c>
      <c r="I7">
        <v>0.18329999999999999</v>
      </c>
      <c r="J7" s="9">
        <v>0.17929999999999999</v>
      </c>
      <c r="K7" s="9">
        <v>0.1153</v>
      </c>
      <c r="L7" s="9">
        <v>0.15629999999999999</v>
      </c>
      <c r="M7" s="9">
        <v>0.14729999999999999</v>
      </c>
      <c r="N7" s="9">
        <v>0.1363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B1258-A6CF-9448-9191-281C4F0053B0}">
  <dimension ref="A1:I4"/>
  <sheetViews>
    <sheetView workbookViewId="0">
      <selection sqref="A1:I4"/>
    </sheetView>
  </sheetViews>
  <sheetFormatPr baseColWidth="10" defaultRowHeight="16" x14ac:dyDescent="0.2"/>
  <sheetData>
    <row r="1" spans="1:9" x14ac:dyDescent="0.2">
      <c r="A1" t="s">
        <v>255</v>
      </c>
      <c r="B1" t="s">
        <v>256</v>
      </c>
      <c r="C1" t="s">
        <v>257</v>
      </c>
      <c r="D1" t="s">
        <v>258</v>
      </c>
      <c r="E1" t="s">
        <v>259</v>
      </c>
      <c r="F1" t="s">
        <v>260</v>
      </c>
      <c r="G1" t="s">
        <v>261</v>
      </c>
      <c r="H1" t="s">
        <v>262</v>
      </c>
      <c r="I1" t="s">
        <v>263</v>
      </c>
    </row>
    <row r="2" spans="1:9" x14ac:dyDescent="0.2">
      <c r="A2">
        <v>1.6</v>
      </c>
      <c r="B2">
        <v>0.7</v>
      </c>
      <c r="C2">
        <v>-2.1866070297893302E-2</v>
      </c>
      <c r="D2">
        <v>-9.1383691271490208E-3</v>
      </c>
      <c r="E2">
        <v>8.1064106802410343E-2</v>
      </c>
      <c r="F2">
        <v>0.10705989800656447</v>
      </c>
      <c r="G2">
        <v>2.5022415596704099E-2</v>
      </c>
      <c r="H2">
        <v>0.17021849923488966</v>
      </c>
      <c r="I2">
        <v>0.22</v>
      </c>
    </row>
    <row r="3" spans="1:9" x14ac:dyDescent="0.2">
      <c r="A3">
        <v>1.807023783914101</v>
      </c>
      <c r="B3">
        <v>0.96010982078474538</v>
      </c>
      <c r="C3">
        <v>-1.076716020364272E-3</v>
      </c>
      <c r="D3">
        <v>1.1524609214585851E-2</v>
      </c>
      <c r="E3">
        <v>0.10294284250854067</v>
      </c>
      <c r="F3">
        <v>0.13928729671702464</v>
      </c>
      <c r="G3">
        <v>4.612943855015908E-2</v>
      </c>
      <c r="H3">
        <v>0.20787865998566532</v>
      </c>
      <c r="I3">
        <v>0.33601275469165887</v>
      </c>
    </row>
    <row r="4" spans="1:9" x14ac:dyDescent="0.2">
      <c r="A4">
        <v>1.94</v>
      </c>
      <c r="B4">
        <v>1.2</v>
      </c>
      <c r="C4">
        <v>1.9712638115506203E-2</v>
      </c>
      <c r="D4">
        <v>3.2187586989686497E-2</v>
      </c>
      <c r="E4">
        <v>0.12482157821467101</v>
      </c>
      <c r="F4">
        <v>0.17151470449363246</v>
      </c>
      <c r="G4">
        <v>6.7236459237077148E-2</v>
      </c>
      <c r="H4">
        <v>0.24553882073644098</v>
      </c>
      <c r="I4">
        <v>0.45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D1976-D762-F04D-8034-19B36656C2F7}">
  <dimension ref="A1:B6"/>
  <sheetViews>
    <sheetView workbookViewId="0">
      <selection activeCell="B3" sqref="B3"/>
    </sheetView>
  </sheetViews>
  <sheetFormatPr baseColWidth="10" defaultColWidth="11" defaultRowHeight="16" x14ac:dyDescent="0.2"/>
  <cols>
    <col min="1" max="1" width="34" bestFit="1" customWidth="1"/>
    <col min="2" max="2" width="46.83203125" bestFit="1" customWidth="1"/>
  </cols>
  <sheetData>
    <row r="1" spans="1:2" x14ac:dyDescent="0.2">
      <c r="A1" s="1" t="s">
        <v>38</v>
      </c>
      <c r="B1" s="1" t="s">
        <v>57</v>
      </c>
    </row>
    <row r="2" spans="1:2" x14ac:dyDescent="0.2">
      <c r="A2" s="1" t="s">
        <v>58</v>
      </c>
      <c r="B2">
        <v>0.40120152679995436</v>
      </c>
    </row>
    <row r="3" spans="1:2" x14ac:dyDescent="0.2">
      <c r="A3" s="1" t="s">
        <v>59</v>
      </c>
      <c r="B3">
        <v>5.5238269703484229E-2</v>
      </c>
    </row>
    <row r="4" spans="1:2" x14ac:dyDescent="0.2">
      <c r="A4" s="1" t="s">
        <v>60</v>
      </c>
      <c r="B4">
        <v>0.37926562480308657</v>
      </c>
    </row>
    <row r="5" spans="1:2" x14ac:dyDescent="0.2">
      <c r="A5" s="1" t="s">
        <v>61</v>
      </c>
      <c r="B5">
        <v>0.14709928868421981</v>
      </c>
    </row>
    <row r="6" spans="1:2" x14ac:dyDescent="0.2">
      <c r="A6" s="1" t="s">
        <v>62</v>
      </c>
      <c r="B6">
        <v>7.2750845564812011E-2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7AEB-4500-F440-B63E-4976395E3E2F}">
  <dimension ref="A1:B16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t="s">
        <v>22</v>
      </c>
      <c r="B1" t="s">
        <v>75</v>
      </c>
    </row>
    <row r="2" spans="1:2" x14ac:dyDescent="0.2">
      <c r="A2" s="10">
        <v>38353</v>
      </c>
      <c r="B2">
        <v>2.1</v>
      </c>
    </row>
    <row r="3" spans="1:2" x14ac:dyDescent="0.2">
      <c r="A3" s="10">
        <v>38718</v>
      </c>
      <c r="B3">
        <v>3.5</v>
      </c>
    </row>
    <row r="4" spans="1:2" x14ac:dyDescent="0.2">
      <c r="A4" s="10">
        <v>39083</v>
      </c>
      <c r="B4">
        <v>3.8</v>
      </c>
    </row>
    <row r="5" spans="1:2" x14ac:dyDescent="0.2">
      <c r="A5" s="10">
        <v>39448</v>
      </c>
      <c r="B5">
        <v>2.2000000000000002</v>
      </c>
    </row>
    <row r="6" spans="1:2" x14ac:dyDescent="0.2">
      <c r="A6" s="10">
        <v>39814</v>
      </c>
      <c r="B6">
        <v>-3.7</v>
      </c>
    </row>
    <row r="7" spans="1:2" x14ac:dyDescent="0.2">
      <c r="A7" s="10">
        <v>40179</v>
      </c>
      <c r="B7">
        <v>1.3</v>
      </c>
    </row>
    <row r="8" spans="1:2" x14ac:dyDescent="0.2">
      <c r="A8" s="10">
        <v>40544</v>
      </c>
      <c r="B8">
        <v>1.6</v>
      </c>
    </row>
    <row r="9" spans="1:2" x14ac:dyDescent="0.2">
      <c r="A9" s="10">
        <v>40909</v>
      </c>
      <c r="B9">
        <v>-1</v>
      </c>
    </row>
    <row r="10" spans="1:2" x14ac:dyDescent="0.2">
      <c r="A10" s="10">
        <v>41275</v>
      </c>
      <c r="B10">
        <v>-0.1</v>
      </c>
    </row>
    <row r="11" spans="1:2" x14ac:dyDescent="0.2">
      <c r="A11" s="10">
        <v>41640</v>
      </c>
      <c r="B11">
        <v>1.4</v>
      </c>
    </row>
    <row r="12" spans="1:2" x14ac:dyDescent="0.2">
      <c r="A12" s="10">
        <v>42005</v>
      </c>
      <c r="B12">
        <v>2</v>
      </c>
    </row>
    <row r="13" spans="1:2" x14ac:dyDescent="0.2">
      <c r="A13" s="10">
        <v>42370</v>
      </c>
      <c r="B13">
        <v>2.2000000000000002</v>
      </c>
    </row>
    <row r="14" spans="1:2" x14ac:dyDescent="0.2">
      <c r="A14" s="10">
        <v>42736</v>
      </c>
      <c r="B14">
        <v>2.9</v>
      </c>
    </row>
    <row r="15" spans="1:2" x14ac:dyDescent="0.2">
      <c r="A15" s="10">
        <v>43101</v>
      </c>
      <c r="B15">
        <v>2.6</v>
      </c>
    </row>
    <row r="16" spans="1:2" x14ac:dyDescent="0.2">
      <c r="A16" s="10">
        <v>43466</v>
      </c>
      <c r="B16">
        <v>1.8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1E5B6-D844-A84C-AB86-A7C57D87B3A1}">
  <dimension ref="A1:C161"/>
  <sheetViews>
    <sheetView workbookViewId="0">
      <selection activeCell="B6" sqref="B6"/>
    </sheetView>
  </sheetViews>
  <sheetFormatPr baseColWidth="10" defaultRowHeight="16" x14ac:dyDescent="0.2"/>
  <cols>
    <col min="1" max="1" width="10.1640625" bestFit="1" customWidth="1"/>
    <col min="2" max="2" width="38.5" bestFit="1" customWidth="1"/>
    <col min="3" max="3" width="39.1640625" bestFit="1" customWidth="1"/>
  </cols>
  <sheetData>
    <row r="1" spans="1:3" x14ac:dyDescent="0.2">
      <c r="A1" s="11"/>
      <c r="B1" s="18" t="s">
        <v>76</v>
      </c>
      <c r="C1" s="18" t="s">
        <v>77</v>
      </c>
    </row>
    <row r="2" spans="1:3" x14ac:dyDescent="0.2">
      <c r="A2" s="13">
        <v>39083</v>
      </c>
      <c r="B2" s="14">
        <v>152</v>
      </c>
      <c r="C2" s="14">
        <v>87</v>
      </c>
    </row>
    <row r="3" spans="1:3" x14ac:dyDescent="0.2">
      <c r="A3" s="13">
        <v>39114</v>
      </c>
      <c r="B3" s="14">
        <v>155</v>
      </c>
      <c r="C3" s="14">
        <v>86</v>
      </c>
    </row>
    <row r="4" spans="1:3" x14ac:dyDescent="0.2">
      <c r="A4" s="13">
        <v>39142</v>
      </c>
      <c r="B4" s="14">
        <v>153</v>
      </c>
      <c r="C4" s="14">
        <v>85</v>
      </c>
    </row>
    <row r="5" spans="1:3" x14ac:dyDescent="0.2">
      <c r="A5" s="13">
        <v>39173</v>
      </c>
      <c r="B5" s="14">
        <v>150</v>
      </c>
      <c r="C5" s="14">
        <v>84</v>
      </c>
    </row>
    <row r="6" spans="1:3" x14ac:dyDescent="0.2">
      <c r="A6" s="13">
        <v>39203</v>
      </c>
      <c r="B6" s="14">
        <v>162</v>
      </c>
      <c r="C6" s="14">
        <v>83</v>
      </c>
    </row>
    <row r="7" spans="1:3" x14ac:dyDescent="0.2">
      <c r="A7" s="13">
        <v>39234</v>
      </c>
      <c r="B7" s="14">
        <v>157</v>
      </c>
      <c r="C7" s="14">
        <v>90</v>
      </c>
    </row>
    <row r="8" spans="1:3" x14ac:dyDescent="0.2">
      <c r="A8" s="13">
        <v>39264</v>
      </c>
      <c r="B8" s="14">
        <v>170</v>
      </c>
      <c r="C8" s="14">
        <v>94</v>
      </c>
    </row>
    <row r="9" spans="1:3" x14ac:dyDescent="0.2">
      <c r="A9" s="13">
        <v>39295</v>
      </c>
      <c r="B9" s="14">
        <v>156</v>
      </c>
      <c r="C9" s="14">
        <v>95</v>
      </c>
    </row>
    <row r="10" spans="1:3" x14ac:dyDescent="0.2">
      <c r="A10" s="13">
        <v>39326</v>
      </c>
      <c r="B10" s="14">
        <v>166</v>
      </c>
      <c r="C10" s="14">
        <v>98</v>
      </c>
    </row>
    <row r="11" spans="1:3" x14ac:dyDescent="0.2">
      <c r="A11" s="13">
        <v>39356</v>
      </c>
      <c r="B11" s="14">
        <v>160</v>
      </c>
      <c r="C11" s="14">
        <v>91</v>
      </c>
    </row>
    <row r="12" spans="1:3" x14ac:dyDescent="0.2">
      <c r="A12" s="13">
        <v>39387</v>
      </c>
      <c r="B12" s="14">
        <v>178</v>
      </c>
      <c r="C12" s="14">
        <v>87</v>
      </c>
    </row>
    <row r="13" spans="1:3" x14ac:dyDescent="0.2">
      <c r="A13" s="13">
        <v>39417</v>
      </c>
      <c r="B13" s="14">
        <v>177</v>
      </c>
      <c r="C13" s="14">
        <v>85</v>
      </c>
    </row>
    <row r="14" spans="1:3" x14ac:dyDescent="0.2">
      <c r="A14" s="13">
        <v>39448</v>
      </c>
      <c r="B14" s="14">
        <v>166</v>
      </c>
      <c r="C14" s="14">
        <v>85</v>
      </c>
    </row>
    <row r="15" spans="1:3" x14ac:dyDescent="0.2">
      <c r="A15" s="13">
        <v>39479</v>
      </c>
      <c r="B15" s="14">
        <v>157</v>
      </c>
      <c r="C15" s="14">
        <v>82</v>
      </c>
    </row>
    <row r="16" spans="1:3" x14ac:dyDescent="0.2">
      <c r="A16" s="13">
        <v>39508</v>
      </c>
      <c r="B16" s="14">
        <v>162</v>
      </c>
      <c r="C16" s="14">
        <v>80</v>
      </c>
    </row>
    <row r="17" spans="1:3" x14ac:dyDescent="0.2">
      <c r="A17" s="13">
        <v>39539</v>
      </c>
      <c r="B17" s="14">
        <v>165</v>
      </c>
      <c r="C17" s="14">
        <v>82</v>
      </c>
    </row>
    <row r="18" spans="1:3" x14ac:dyDescent="0.2">
      <c r="A18" s="13">
        <v>39569</v>
      </c>
      <c r="B18" s="14">
        <v>179</v>
      </c>
      <c r="C18" s="14">
        <v>85</v>
      </c>
    </row>
    <row r="19" spans="1:3" x14ac:dyDescent="0.2">
      <c r="A19" s="13">
        <v>39600</v>
      </c>
      <c r="B19" s="14">
        <v>173</v>
      </c>
      <c r="C19" s="14">
        <v>85</v>
      </c>
    </row>
    <row r="20" spans="1:3" x14ac:dyDescent="0.2">
      <c r="A20" s="13">
        <v>39630</v>
      </c>
      <c r="B20" s="14">
        <v>180</v>
      </c>
      <c r="C20" s="14">
        <v>82</v>
      </c>
    </row>
    <row r="21" spans="1:3" x14ac:dyDescent="0.2">
      <c r="A21" s="13">
        <v>39661</v>
      </c>
      <c r="B21" s="14">
        <v>180</v>
      </c>
      <c r="C21" s="14">
        <v>82</v>
      </c>
    </row>
    <row r="22" spans="1:3" x14ac:dyDescent="0.2">
      <c r="A22" s="13">
        <v>39692</v>
      </c>
      <c r="B22" s="14">
        <v>180</v>
      </c>
      <c r="C22" s="14">
        <v>92</v>
      </c>
    </row>
    <row r="23" spans="1:3" x14ac:dyDescent="0.2">
      <c r="A23" s="13">
        <v>39722</v>
      </c>
      <c r="B23" s="14">
        <v>173</v>
      </c>
      <c r="C23" s="14">
        <v>91</v>
      </c>
    </row>
    <row r="24" spans="1:3" x14ac:dyDescent="0.2">
      <c r="A24" s="13">
        <v>39753</v>
      </c>
      <c r="B24" s="14">
        <v>173</v>
      </c>
      <c r="C24" s="14">
        <v>97</v>
      </c>
    </row>
    <row r="25" spans="1:3" x14ac:dyDescent="0.2">
      <c r="A25" s="13">
        <v>39783</v>
      </c>
      <c r="B25" s="14">
        <v>179</v>
      </c>
      <c r="C25" s="14">
        <v>103</v>
      </c>
    </row>
    <row r="26" spans="1:3" x14ac:dyDescent="0.2">
      <c r="A26" s="13">
        <v>39814</v>
      </c>
      <c r="B26" s="14">
        <v>172</v>
      </c>
      <c r="C26" s="14">
        <v>105</v>
      </c>
    </row>
    <row r="27" spans="1:3" x14ac:dyDescent="0.2">
      <c r="A27" s="13">
        <v>39845</v>
      </c>
      <c r="B27" s="14">
        <v>168</v>
      </c>
      <c r="C27" s="14">
        <v>107</v>
      </c>
    </row>
    <row r="28" spans="1:3" x14ac:dyDescent="0.2">
      <c r="A28" s="13">
        <v>39873</v>
      </c>
      <c r="B28" s="14">
        <v>178</v>
      </c>
      <c r="C28" s="14">
        <v>110</v>
      </c>
    </row>
    <row r="29" spans="1:3" x14ac:dyDescent="0.2">
      <c r="A29" s="13">
        <v>39904</v>
      </c>
      <c r="B29" s="14">
        <v>193</v>
      </c>
      <c r="C29" s="14">
        <v>118</v>
      </c>
    </row>
    <row r="30" spans="1:3" x14ac:dyDescent="0.2">
      <c r="A30" s="13">
        <v>39934</v>
      </c>
      <c r="B30" s="14">
        <v>199</v>
      </c>
      <c r="C30" s="14">
        <v>122</v>
      </c>
    </row>
    <row r="31" spans="1:3" x14ac:dyDescent="0.2">
      <c r="A31" s="13">
        <v>39965</v>
      </c>
      <c r="B31" s="14">
        <v>199</v>
      </c>
      <c r="C31" s="14">
        <v>126</v>
      </c>
    </row>
    <row r="32" spans="1:3" x14ac:dyDescent="0.2">
      <c r="A32" s="13">
        <v>39995</v>
      </c>
      <c r="B32" s="14">
        <v>195</v>
      </c>
      <c r="C32" s="14">
        <v>129</v>
      </c>
    </row>
    <row r="33" spans="1:3" x14ac:dyDescent="0.2">
      <c r="A33" s="13">
        <v>40026</v>
      </c>
      <c r="B33" s="14">
        <v>198</v>
      </c>
      <c r="C33" s="14">
        <v>130</v>
      </c>
    </row>
    <row r="34" spans="1:3" x14ac:dyDescent="0.2">
      <c r="A34" s="13">
        <v>40057</v>
      </c>
      <c r="B34" s="14">
        <v>188</v>
      </c>
      <c r="C34" s="14">
        <v>132</v>
      </c>
    </row>
    <row r="35" spans="1:3" x14ac:dyDescent="0.2">
      <c r="A35" s="13">
        <v>40087</v>
      </c>
      <c r="B35" s="14">
        <v>184</v>
      </c>
      <c r="C35" s="14">
        <v>128</v>
      </c>
    </row>
    <row r="36" spans="1:3" x14ac:dyDescent="0.2">
      <c r="A36" s="13">
        <v>40118</v>
      </c>
      <c r="B36" s="14">
        <v>188</v>
      </c>
      <c r="C36" s="14">
        <v>131</v>
      </c>
    </row>
    <row r="37" spans="1:3" x14ac:dyDescent="0.2">
      <c r="A37" s="13">
        <v>40148</v>
      </c>
      <c r="B37" s="14">
        <v>189</v>
      </c>
      <c r="C37" s="14">
        <v>129</v>
      </c>
    </row>
    <row r="38" spans="1:3" x14ac:dyDescent="0.2">
      <c r="A38" s="13">
        <v>40179</v>
      </c>
      <c r="B38" s="14">
        <v>193</v>
      </c>
      <c r="C38" s="14">
        <v>130</v>
      </c>
    </row>
    <row r="39" spans="1:3" x14ac:dyDescent="0.2">
      <c r="A39" s="13">
        <v>40210</v>
      </c>
      <c r="B39" s="14">
        <v>192</v>
      </c>
      <c r="C39" s="14">
        <v>129</v>
      </c>
    </row>
    <row r="40" spans="1:3" x14ac:dyDescent="0.2">
      <c r="A40" s="13">
        <v>40238</v>
      </c>
      <c r="B40" s="14">
        <v>199</v>
      </c>
      <c r="C40" s="14">
        <v>122</v>
      </c>
    </row>
    <row r="41" spans="1:3" x14ac:dyDescent="0.2">
      <c r="A41" s="13">
        <v>40269</v>
      </c>
      <c r="B41" s="14">
        <v>187</v>
      </c>
      <c r="C41" s="14">
        <v>112</v>
      </c>
    </row>
    <row r="42" spans="1:3" x14ac:dyDescent="0.2">
      <c r="A42" s="13">
        <v>40299</v>
      </c>
      <c r="B42" s="14">
        <v>179</v>
      </c>
      <c r="C42" s="14">
        <v>112</v>
      </c>
    </row>
    <row r="43" spans="1:3" x14ac:dyDescent="0.2">
      <c r="A43" s="13">
        <v>40330</v>
      </c>
      <c r="B43" s="14">
        <v>177</v>
      </c>
      <c r="C43" s="14">
        <v>111</v>
      </c>
    </row>
    <row r="44" spans="1:3" x14ac:dyDescent="0.2">
      <c r="A44" s="13">
        <v>40360</v>
      </c>
      <c r="B44" s="14">
        <v>181</v>
      </c>
      <c r="C44" s="14">
        <v>111</v>
      </c>
    </row>
    <row r="45" spans="1:3" x14ac:dyDescent="0.2">
      <c r="A45" s="13">
        <v>40391</v>
      </c>
      <c r="B45" s="14">
        <v>188</v>
      </c>
      <c r="C45" s="14">
        <v>111</v>
      </c>
    </row>
    <row r="46" spans="1:3" x14ac:dyDescent="0.2">
      <c r="A46" s="13">
        <v>40422</v>
      </c>
      <c r="B46" s="14">
        <v>183</v>
      </c>
      <c r="C46" s="14">
        <v>110</v>
      </c>
    </row>
    <row r="47" spans="1:3" x14ac:dyDescent="0.2">
      <c r="A47" s="13">
        <v>40452</v>
      </c>
      <c r="B47" s="14">
        <v>181</v>
      </c>
      <c r="C47" s="14">
        <v>114</v>
      </c>
    </row>
    <row r="48" spans="1:3" x14ac:dyDescent="0.2">
      <c r="A48" s="13">
        <v>40483</v>
      </c>
      <c r="B48" s="14">
        <v>172</v>
      </c>
      <c r="C48" s="14">
        <v>114</v>
      </c>
    </row>
    <row r="49" spans="1:3" x14ac:dyDescent="0.2">
      <c r="A49" s="13">
        <v>40513</v>
      </c>
      <c r="B49" s="14">
        <v>168</v>
      </c>
      <c r="C49" s="14">
        <v>118</v>
      </c>
    </row>
    <row r="50" spans="1:3" x14ac:dyDescent="0.2">
      <c r="A50" s="13">
        <v>40544</v>
      </c>
      <c r="B50" s="14">
        <v>186</v>
      </c>
      <c r="C50" s="14">
        <v>118</v>
      </c>
    </row>
    <row r="51" spans="1:3" x14ac:dyDescent="0.2">
      <c r="A51" s="13">
        <v>40575</v>
      </c>
      <c r="B51" s="14">
        <v>190</v>
      </c>
      <c r="C51" s="14">
        <v>113</v>
      </c>
    </row>
    <row r="52" spans="1:3" x14ac:dyDescent="0.2">
      <c r="A52" s="13">
        <v>40603</v>
      </c>
      <c r="B52" s="14">
        <v>203</v>
      </c>
      <c r="C52" s="14">
        <v>109</v>
      </c>
    </row>
    <row r="53" spans="1:3" x14ac:dyDescent="0.2">
      <c r="A53" s="13">
        <v>40634</v>
      </c>
      <c r="B53" s="14">
        <v>196</v>
      </c>
      <c r="C53" s="14">
        <v>108</v>
      </c>
    </row>
    <row r="54" spans="1:3" x14ac:dyDescent="0.2">
      <c r="A54" s="13">
        <v>40664</v>
      </c>
      <c r="B54" s="14">
        <v>198</v>
      </c>
      <c r="C54" s="14">
        <v>111</v>
      </c>
    </row>
    <row r="55" spans="1:3" x14ac:dyDescent="0.2">
      <c r="A55" s="13">
        <v>40695</v>
      </c>
      <c r="B55" s="14">
        <v>180</v>
      </c>
      <c r="C55" s="14">
        <v>111</v>
      </c>
    </row>
    <row r="56" spans="1:3" x14ac:dyDescent="0.2">
      <c r="A56" s="13">
        <v>40725</v>
      </c>
      <c r="B56" s="14">
        <v>185</v>
      </c>
      <c r="C56" s="14">
        <v>115</v>
      </c>
    </row>
    <row r="57" spans="1:3" x14ac:dyDescent="0.2">
      <c r="A57" s="13">
        <v>40756</v>
      </c>
      <c r="B57" s="14">
        <v>177</v>
      </c>
      <c r="C57" s="14">
        <v>111</v>
      </c>
    </row>
    <row r="58" spans="1:3" x14ac:dyDescent="0.2">
      <c r="A58" s="13">
        <v>40787</v>
      </c>
      <c r="B58" s="14">
        <v>174</v>
      </c>
      <c r="C58" s="14">
        <v>108</v>
      </c>
    </row>
    <row r="59" spans="1:3" x14ac:dyDescent="0.2">
      <c r="A59" s="13">
        <v>40817</v>
      </c>
      <c r="B59" s="14">
        <v>158</v>
      </c>
      <c r="C59" s="14">
        <v>109</v>
      </c>
    </row>
    <row r="60" spans="1:3" x14ac:dyDescent="0.2">
      <c r="A60" s="13">
        <v>40848</v>
      </c>
      <c r="B60" s="14">
        <v>161</v>
      </c>
      <c r="C60" s="14">
        <v>115</v>
      </c>
    </row>
    <row r="61" spans="1:3" x14ac:dyDescent="0.2">
      <c r="A61" s="13">
        <v>40878</v>
      </c>
      <c r="B61" s="14">
        <v>176</v>
      </c>
      <c r="C61" s="14">
        <v>113</v>
      </c>
    </row>
    <row r="62" spans="1:3" x14ac:dyDescent="0.2">
      <c r="A62" s="13">
        <v>40909</v>
      </c>
      <c r="B62" s="14">
        <v>177</v>
      </c>
      <c r="C62" s="14">
        <v>118</v>
      </c>
    </row>
    <row r="63" spans="1:3" x14ac:dyDescent="0.2">
      <c r="A63" s="13">
        <v>40940</v>
      </c>
      <c r="B63" s="14">
        <v>187</v>
      </c>
      <c r="C63" s="14">
        <v>114</v>
      </c>
    </row>
    <row r="64" spans="1:3" x14ac:dyDescent="0.2">
      <c r="A64" s="13">
        <v>40969</v>
      </c>
      <c r="B64" s="14">
        <v>195</v>
      </c>
      <c r="C64" s="14">
        <v>121</v>
      </c>
    </row>
    <row r="65" spans="1:3" x14ac:dyDescent="0.2">
      <c r="A65" s="13">
        <v>41000</v>
      </c>
      <c r="B65" s="14">
        <v>186</v>
      </c>
      <c r="C65" s="14">
        <v>120</v>
      </c>
    </row>
    <row r="66" spans="1:3" x14ac:dyDescent="0.2">
      <c r="A66" s="13">
        <v>41030</v>
      </c>
      <c r="B66" s="14">
        <v>179</v>
      </c>
      <c r="C66" s="14">
        <v>115</v>
      </c>
    </row>
    <row r="67" spans="1:3" x14ac:dyDescent="0.2">
      <c r="A67" s="13">
        <v>41061</v>
      </c>
      <c r="B67" s="14">
        <v>173</v>
      </c>
      <c r="C67" s="14">
        <v>110</v>
      </c>
    </row>
    <row r="68" spans="1:3" x14ac:dyDescent="0.2">
      <c r="A68" s="13">
        <v>41091</v>
      </c>
      <c r="B68" s="14">
        <v>178</v>
      </c>
      <c r="C68" s="14">
        <v>113</v>
      </c>
    </row>
    <row r="69" spans="1:3" x14ac:dyDescent="0.2">
      <c r="A69" s="13">
        <v>41122</v>
      </c>
      <c r="B69" s="14">
        <v>171</v>
      </c>
      <c r="C69" s="14">
        <v>113</v>
      </c>
    </row>
    <row r="70" spans="1:3" x14ac:dyDescent="0.2">
      <c r="A70" s="13">
        <v>41153</v>
      </c>
      <c r="B70" s="14">
        <v>171</v>
      </c>
      <c r="C70" s="14">
        <v>117</v>
      </c>
    </row>
    <row r="71" spans="1:3" x14ac:dyDescent="0.2">
      <c r="A71" s="13">
        <v>41183</v>
      </c>
      <c r="B71" s="14">
        <v>166</v>
      </c>
      <c r="C71" s="14">
        <v>112</v>
      </c>
    </row>
    <row r="72" spans="1:3" x14ac:dyDescent="0.2">
      <c r="A72" s="13">
        <v>41214</v>
      </c>
      <c r="B72" s="14">
        <v>182</v>
      </c>
      <c r="C72" s="14">
        <v>123</v>
      </c>
    </row>
    <row r="73" spans="1:3" x14ac:dyDescent="0.2">
      <c r="A73" s="13">
        <v>41244</v>
      </c>
      <c r="B73" s="14">
        <v>181</v>
      </c>
      <c r="C73" s="14">
        <v>130</v>
      </c>
    </row>
    <row r="74" spans="1:3" x14ac:dyDescent="0.2">
      <c r="A74" s="13">
        <v>41275</v>
      </c>
      <c r="B74" s="14">
        <v>185</v>
      </c>
      <c r="C74" s="14">
        <v>135</v>
      </c>
    </row>
    <row r="75" spans="1:3" x14ac:dyDescent="0.2">
      <c r="A75" s="13">
        <v>41306</v>
      </c>
      <c r="B75" s="14">
        <v>178</v>
      </c>
      <c r="C75" s="14">
        <v>141</v>
      </c>
    </row>
    <row r="76" spans="1:3" x14ac:dyDescent="0.2">
      <c r="A76" s="13">
        <v>41334</v>
      </c>
      <c r="B76" s="14">
        <v>174</v>
      </c>
      <c r="C76" s="14">
        <v>138</v>
      </c>
    </row>
    <row r="77" spans="1:3" x14ac:dyDescent="0.2">
      <c r="A77" s="13">
        <v>41365</v>
      </c>
      <c r="B77" s="14">
        <v>172</v>
      </c>
      <c r="C77" s="14">
        <v>136</v>
      </c>
    </row>
    <row r="78" spans="1:3" x14ac:dyDescent="0.2">
      <c r="A78" s="13">
        <v>41395</v>
      </c>
      <c r="B78" s="14">
        <v>173</v>
      </c>
      <c r="C78" s="14">
        <v>135</v>
      </c>
    </row>
    <row r="79" spans="1:3" x14ac:dyDescent="0.2">
      <c r="A79" s="13">
        <v>41426</v>
      </c>
      <c r="B79" s="14">
        <v>174</v>
      </c>
      <c r="C79" s="14">
        <v>130</v>
      </c>
    </row>
    <row r="80" spans="1:3" x14ac:dyDescent="0.2">
      <c r="A80" s="13">
        <v>41456</v>
      </c>
      <c r="B80" s="14">
        <v>167</v>
      </c>
      <c r="C80" s="14">
        <v>135</v>
      </c>
    </row>
    <row r="81" spans="1:3" x14ac:dyDescent="0.2">
      <c r="A81" s="13">
        <v>41487</v>
      </c>
      <c r="B81" s="14">
        <v>168</v>
      </c>
      <c r="C81" s="14">
        <v>132</v>
      </c>
    </row>
    <row r="82" spans="1:3" x14ac:dyDescent="0.2">
      <c r="A82" s="13">
        <v>41518</v>
      </c>
      <c r="B82" s="14">
        <v>159</v>
      </c>
      <c r="C82" s="14">
        <v>132</v>
      </c>
    </row>
    <row r="83" spans="1:3" x14ac:dyDescent="0.2">
      <c r="A83" s="13">
        <v>41548</v>
      </c>
      <c r="B83" s="14">
        <v>155</v>
      </c>
      <c r="C83" s="14">
        <v>126</v>
      </c>
    </row>
    <row r="84" spans="1:3" x14ac:dyDescent="0.2">
      <c r="A84" s="13">
        <v>41579</v>
      </c>
      <c r="B84" s="14">
        <v>166</v>
      </c>
      <c r="C84" s="14">
        <v>125</v>
      </c>
    </row>
    <row r="85" spans="1:3" x14ac:dyDescent="0.2">
      <c r="A85" s="13">
        <v>41609</v>
      </c>
      <c r="B85" s="14">
        <v>189</v>
      </c>
      <c r="C85" s="14">
        <v>133</v>
      </c>
    </row>
    <row r="86" spans="1:3" x14ac:dyDescent="0.2">
      <c r="A86" s="13">
        <v>41640</v>
      </c>
      <c r="B86" s="14">
        <v>193</v>
      </c>
      <c r="C86" s="14">
        <v>145</v>
      </c>
    </row>
    <row r="87" spans="1:3" x14ac:dyDescent="0.2">
      <c r="A87" s="13">
        <v>41671</v>
      </c>
      <c r="B87" s="14">
        <v>193</v>
      </c>
      <c r="C87" s="14">
        <v>149</v>
      </c>
    </row>
    <row r="88" spans="1:3" x14ac:dyDescent="0.2">
      <c r="A88" s="13">
        <v>41699</v>
      </c>
      <c r="B88" s="14">
        <v>186</v>
      </c>
      <c r="C88" s="14">
        <v>145</v>
      </c>
    </row>
    <row r="89" spans="1:3" x14ac:dyDescent="0.2">
      <c r="A89" s="13">
        <v>41730</v>
      </c>
      <c r="B89" s="14">
        <v>182</v>
      </c>
      <c r="C89" s="14">
        <v>130</v>
      </c>
    </row>
    <row r="90" spans="1:3" x14ac:dyDescent="0.2">
      <c r="A90" s="13">
        <v>41760</v>
      </c>
      <c r="B90" s="14">
        <v>176</v>
      </c>
      <c r="C90" s="14">
        <v>122</v>
      </c>
    </row>
    <row r="91" spans="1:3" x14ac:dyDescent="0.2">
      <c r="A91" s="13">
        <v>41791</v>
      </c>
      <c r="B91" s="14">
        <v>174</v>
      </c>
      <c r="C91" s="14">
        <v>119</v>
      </c>
    </row>
    <row r="92" spans="1:3" x14ac:dyDescent="0.2">
      <c r="A92" s="13">
        <v>41821</v>
      </c>
      <c r="B92" s="14">
        <v>169</v>
      </c>
      <c r="C92" s="14">
        <v>113</v>
      </c>
    </row>
    <row r="93" spans="1:3" x14ac:dyDescent="0.2">
      <c r="A93" s="13">
        <v>41852</v>
      </c>
      <c r="B93" s="14">
        <v>174</v>
      </c>
      <c r="C93" s="14">
        <v>110</v>
      </c>
    </row>
    <row r="94" spans="1:3" x14ac:dyDescent="0.2">
      <c r="A94" s="13">
        <v>41883</v>
      </c>
      <c r="B94" s="14">
        <v>174</v>
      </c>
      <c r="C94" s="14">
        <v>106</v>
      </c>
    </row>
    <row r="95" spans="1:3" x14ac:dyDescent="0.2">
      <c r="A95" s="13">
        <v>41913</v>
      </c>
      <c r="B95" s="14">
        <v>174</v>
      </c>
      <c r="C95" s="14">
        <v>102</v>
      </c>
    </row>
    <row r="96" spans="1:3" x14ac:dyDescent="0.2">
      <c r="A96" s="13">
        <v>41944</v>
      </c>
      <c r="B96" s="14">
        <v>172</v>
      </c>
      <c r="C96" s="14">
        <v>106</v>
      </c>
    </row>
    <row r="97" spans="1:3" x14ac:dyDescent="0.2">
      <c r="A97" s="13">
        <v>41974</v>
      </c>
      <c r="B97" s="14">
        <v>173</v>
      </c>
      <c r="C97" s="14">
        <v>106</v>
      </c>
    </row>
    <row r="98" spans="1:3" x14ac:dyDescent="0.2">
      <c r="A98" s="13">
        <v>42005</v>
      </c>
      <c r="B98" s="14">
        <v>182</v>
      </c>
      <c r="C98" s="14">
        <v>108</v>
      </c>
    </row>
    <row r="99" spans="1:3" x14ac:dyDescent="0.2">
      <c r="A99" s="13">
        <v>42036</v>
      </c>
      <c r="B99" s="14">
        <v>179</v>
      </c>
      <c r="C99" s="14">
        <v>107</v>
      </c>
    </row>
    <row r="100" spans="1:3" x14ac:dyDescent="0.2">
      <c r="A100" s="13">
        <v>42064</v>
      </c>
      <c r="B100" s="14">
        <v>184</v>
      </c>
      <c r="C100" s="14">
        <v>106</v>
      </c>
    </row>
    <row r="101" spans="1:3" x14ac:dyDescent="0.2">
      <c r="A101" s="13">
        <v>42095</v>
      </c>
      <c r="B101" s="14">
        <v>187</v>
      </c>
      <c r="C101" s="14">
        <v>110</v>
      </c>
    </row>
    <row r="102" spans="1:3" x14ac:dyDescent="0.2">
      <c r="A102" s="13">
        <v>42125</v>
      </c>
      <c r="B102" s="14">
        <v>177</v>
      </c>
      <c r="C102" s="14">
        <v>103</v>
      </c>
    </row>
    <row r="103" spans="1:3" x14ac:dyDescent="0.2">
      <c r="A103" s="13">
        <v>42156</v>
      </c>
      <c r="B103" s="14">
        <v>176</v>
      </c>
      <c r="C103" s="14">
        <v>103</v>
      </c>
    </row>
    <row r="104" spans="1:3" x14ac:dyDescent="0.2">
      <c r="A104" s="13">
        <v>42186</v>
      </c>
      <c r="B104" s="14">
        <v>190</v>
      </c>
      <c r="C104" s="14">
        <v>99</v>
      </c>
    </row>
    <row r="105" spans="1:3" x14ac:dyDescent="0.2">
      <c r="A105" s="13">
        <v>42217</v>
      </c>
      <c r="B105" s="14">
        <v>195</v>
      </c>
      <c r="C105" s="14">
        <v>105</v>
      </c>
    </row>
    <row r="106" spans="1:3" x14ac:dyDescent="0.2">
      <c r="A106" s="13">
        <v>42248</v>
      </c>
      <c r="B106" s="14">
        <v>195</v>
      </c>
      <c r="C106" s="14">
        <v>106</v>
      </c>
    </row>
    <row r="107" spans="1:3" x14ac:dyDescent="0.2">
      <c r="A107" s="13">
        <v>42278</v>
      </c>
      <c r="B107" s="14">
        <v>187</v>
      </c>
      <c r="C107" s="14">
        <v>110</v>
      </c>
    </row>
    <row r="108" spans="1:3" x14ac:dyDescent="0.2">
      <c r="A108" s="13">
        <v>42309</v>
      </c>
      <c r="B108" s="14">
        <v>193</v>
      </c>
      <c r="C108" s="14">
        <v>103</v>
      </c>
    </row>
    <row r="109" spans="1:3" x14ac:dyDescent="0.2">
      <c r="A109" s="13">
        <v>42339</v>
      </c>
      <c r="B109" s="14">
        <v>182</v>
      </c>
      <c r="C109" s="14">
        <v>100</v>
      </c>
    </row>
    <row r="110" spans="1:3" x14ac:dyDescent="0.2">
      <c r="A110" s="13">
        <v>42370</v>
      </c>
      <c r="B110" s="14">
        <v>179</v>
      </c>
      <c r="C110" s="14">
        <v>97</v>
      </c>
    </row>
    <row r="111" spans="1:3" x14ac:dyDescent="0.2">
      <c r="A111" s="13">
        <v>42401</v>
      </c>
      <c r="B111" s="14">
        <v>174</v>
      </c>
      <c r="C111" s="14">
        <v>103</v>
      </c>
    </row>
    <row r="112" spans="1:3" x14ac:dyDescent="0.2">
      <c r="A112" s="13">
        <v>42430</v>
      </c>
      <c r="B112" s="14">
        <v>178</v>
      </c>
      <c r="C112" s="14">
        <v>95</v>
      </c>
    </row>
    <row r="113" spans="1:3" x14ac:dyDescent="0.2">
      <c r="A113" s="13">
        <v>42461</v>
      </c>
      <c r="B113" s="14">
        <v>168</v>
      </c>
      <c r="C113" s="14">
        <v>94</v>
      </c>
    </row>
    <row r="114" spans="1:3" x14ac:dyDescent="0.2">
      <c r="A114" s="13">
        <v>42491</v>
      </c>
      <c r="B114" s="14">
        <v>177</v>
      </c>
      <c r="C114" s="14">
        <v>91</v>
      </c>
    </row>
    <row r="115" spans="1:3" x14ac:dyDescent="0.2">
      <c r="A115" s="13">
        <v>42522</v>
      </c>
      <c r="B115" s="14">
        <v>183</v>
      </c>
      <c r="C115" s="14">
        <v>89</v>
      </c>
    </row>
    <row r="116" spans="1:3" x14ac:dyDescent="0.2">
      <c r="A116" s="13">
        <v>42552</v>
      </c>
      <c r="B116" s="14">
        <v>184</v>
      </c>
      <c r="C116" s="14">
        <v>89</v>
      </c>
    </row>
    <row r="117" spans="1:3" x14ac:dyDescent="0.2">
      <c r="A117" s="13">
        <v>42583</v>
      </c>
      <c r="B117" s="14">
        <v>180</v>
      </c>
      <c r="C117" s="14">
        <v>86</v>
      </c>
    </row>
    <row r="118" spans="1:3" x14ac:dyDescent="0.2">
      <c r="A118" s="13">
        <v>42614</v>
      </c>
      <c r="B118" s="14">
        <v>182</v>
      </c>
      <c r="C118" s="14">
        <v>87</v>
      </c>
    </row>
    <row r="119" spans="1:3" x14ac:dyDescent="0.2">
      <c r="A119" s="13">
        <v>42644</v>
      </c>
      <c r="B119" s="14">
        <v>186</v>
      </c>
      <c r="C119" s="14">
        <v>82</v>
      </c>
    </row>
    <row r="120" spans="1:3" x14ac:dyDescent="0.2">
      <c r="A120" s="13">
        <v>42675</v>
      </c>
      <c r="B120" s="14">
        <v>191</v>
      </c>
      <c r="C120" s="14">
        <v>84</v>
      </c>
    </row>
    <row r="121" spans="1:3" x14ac:dyDescent="0.2">
      <c r="A121" s="13">
        <v>42705</v>
      </c>
      <c r="B121" s="14">
        <v>188</v>
      </c>
      <c r="C121" s="14">
        <v>82</v>
      </c>
    </row>
    <row r="122" spans="1:3" x14ac:dyDescent="0.2">
      <c r="A122" s="13">
        <v>42736</v>
      </c>
      <c r="B122" s="14">
        <v>181</v>
      </c>
      <c r="C122" s="14">
        <v>83</v>
      </c>
    </row>
    <row r="123" spans="1:3" x14ac:dyDescent="0.2">
      <c r="A123" s="13">
        <v>42767</v>
      </c>
      <c r="B123" s="14">
        <v>186</v>
      </c>
      <c r="C123" s="14">
        <v>85</v>
      </c>
    </row>
    <row r="124" spans="1:3" x14ac:dyDescent="0.2">
      <c r="A124" s="13">
        <v>42795</v>
      </c>
      <c r="B124" s="14">
        <v>183</v>
      </c>
      <c r="C124" s="14">
        <v>82</v>
      </c>
    </row>
    <row r="125" spans="1:3" x14ac:dyDescent="0.2">
      <c r="A125" s="13">
        <v>42826</v>
      </c>
      <c r="B125" s="14">
        <v>190</v>
      </c>
      <c r="C125" s="14">
        <v>77</v>
      </c>
    </row>
    <row r="126" spans="1:3" x14ac:dyDescent="0.2">
      <c r="A126" s="13">
        <v>42856</v>
      </c>
      <c r="B126" s="14">
        <v>188</v>
      </c>
      <c r="C126" s="14">
        <v>79</v>
      </c>
    </row>
    <row r="127" spans="1:3" x14ac:dyDescent="0.2">
      <c r="A127" s="13">
        <v>42887</v>
      </c>
      <c r="B127" s="14">
        <v>190</v>
      </c>
      <c r="C127" s="14">
        <v>81</v>
      </c>
    </row>
    <row r="128" spans="1:3" x14ac:dyDescent="0.2">
      <c r="A128" s="13">
        <v>42917</v>
      </c>
      <c r="B128" s="14">
        <v>184</v>
      </c>
      <c r="C128" s="14">
        <v>80</v>
      </c>
    </row>
    <row r="129" spans="1:3" x14ac:dyDescent="0.2">
      <c r="A129" s="13">
        <v>42948</v>
      </c>
      <c r="B129" s="14">
        <v>182</v>
      </c>
      <c r="C129" s="14">
        <v>78</v>
      </c>
    </row>
    <row r="130" spans="1:3" x14ac:dyDescent="0.2">
      <c r="A130" s="13">
        <v>42979</v>
      </c>
      <c r="B130" s="14">
        <v>181</v>
      </c>
      <c r="C130" s="14">
        <v>77</v>
      </c>
    </row>
    <row r="131" spans="1:3" x14ac:dyDescent="0.2">
      <c r="A131" s="13">
        <v>43009</v>
      </c>
      <c r="B131" s="14">
        <v>194</v>
      </c>
      <c r="C131" s="14">
        <v>74</v>
      </c>
    </row>
    <row r="132" spans="1:3" x14ac:dyDescent="0.2">
      <c r="A132" s="13">
        <v>43040</v>
      </c>
      <c r="B132" s="14">
        <v>192</v>
      </c>
      <c r="C132" s="14">
        <v>72</v>
      </c>
    </row>
    <row r="133" spans="1:3" x14ac:dyDescent="0.2">
      <c r="A133" s="13">
        <v>43070</v>
      </c>
      <c r="B133" s="14">
        <v>200</v>
      </c>
      <c r="C133" s="14">
        <v>66</v>
      </c>
    </row>
    <row r="134" spans="1:3" x14ac:dyDescent="0.2">
      <c r="A134" s="13">
        <v>43101</v>
      </c>
      <c r="B134" s="14">
        <v>193</v>
      </c>
      <c r="C134" s="14">
        <v>66</v>
      </c>
    </row>
    <row r="135" spans="1:3" x14ac:dyDescent="0.2">
      <c r="A135" s="13">
        <v>43132</v>
      </c>
      <c r="B135" s="14">
        <v>196</v>
      </c>
      <c r="C135" s="14">
        <v>62</v>
      </c>
    </row>
    <row r="136" spans="1:3" x14ac:dyDescent="0.2">
      <c r="A136" s="13">
        <v>43160</v>
      </c>
      <c r="B136" s="14">
        <v>187</v>
      </c>
      <c r="C136" s="14">
        <v>57</v>
      </c>
    </row>
    <row r="137" spans="1:3" x14ac:dyDescent="0.2">
      <c r="A137" s="13">
        <v>43191</v>
      </c>
      <c r="B137" s="14">
        <v>195</v>
      </c>
      <c r="C137" s="14">
        <v>62</v>
      </c>
    </row>
    <row r="138" spans="1:3" x14ac:dyDescent="0.2">
      <c r="A138" s="13">
        <v>43221</v>
      </c>
      <c r="B138" s="14">
        <v>190</v>
      </c>
      <c r="C138" s="14">
        <v>61</v>
      </c>
    </row>
    <row r="139" spans="1:3" x14ac:dyDescent="0.2">
      <c r="A139" s="13">
        <v>43252</v>
      </c>
      <c r="B139" s="14">
        <v>194</v>
      </c>
      <c r="C139" s="14">
        <v>64</v>
      </c>
    </row>
    <row r="140" spans="1:3" x14ac:dyDescent="0.2">
      <c r="A140" s="13">
        <v>43282</v>
      </c>
      <c r="B140" s="14">
        <v>191</v>
      </c>
      <c r="C140" s="14">
        <v>62</v>
      </c>
    </row>
    <row r="141" spans="1:3" x14ac:dyDescent="0.2">
      <c r="A141" s="13">
        <v>43313</v>
      </c>
      <c r="B141" s="14">
        <v>185</v>
      </c>
      <c r="C141" s="14">
        <v>61</v>
      </c>
    </row>
    <row r="142" spans="1:3" x14ac:dyDescent="0.2">
      <c r="A142" s="13">
        <v>43344</v>
      </c>
      <c r="B142" s="14">
        <v>190</v>
      </c>
      <c r="C142" s="14">
        <v>59</v>
      </c>
    </row>
    <row r="143" spans="1:3" x14ac:dyDescent="0.2">
      <c r="A143" s="13">
        <v>43374</v>
      </c>
      <c r="B143" s="14">
        <v>193</v>
      </c>
      <c r="C143" s="14">
        <v>60</v>
      </c>
    </row>
    <row r="144" spans="1:3" x14ac:dyDescent="0.2">
      <c r="A144" s="13">
        <v>43405</v>
      </c>
      <c r="B144" s="14">
        <v>198</v>
      </c>
      <c r="C144" s="14">
        <v>57</v>
      </c>
    </row>
    <row r="145" spans="1:3" x14ac:dyDescent="0.2">
      <c r="A145" s="13">
        <v>43435</v>
      </c>
      <c r="B145" s="14">
        <v>204</v>
      </c>
      <c r="C145" s="14">
        <v>62</v>
      </c>
    </row>
    <row r="146" spans="1:3" x14ac:dyDescent="0.2">
      <c r="A146" s="13">
        <v>43466</v>
      </c>
      <c r="B146" s="14">
        <v>194</v>
      </c>
      <c r="C146" s="14">
        <v>64</v>
      </c>
    </row>
    <row r="147" spans="1:3" x14ac:dyDescent="0.2">
      <c r="A147" s="13">
        <v>43497</v>
      </c>
      <c r="B147" s="14">
        <v>197</v>
      </c>
      <c r="C147" s="14">
        <v>64</v>
      </c>
    </row>
    <row r="148" spans="1:3" x14ac:dyDescent="0.2">
      <c r="A148" s="13">
        <v>43525</v>
      </c>
      <c r="B148" s="14">
        <v>191</v>
      </c>
      <c r="C148" s="14">
        <v>65</v>
      </c>
    </row>
    <row r="149" spans="1:3" x14ac:dyDescent="0.2">
      <c r="A149" s="13">
        <v>43556</v>
      </c>
      <c r="B149" s="14">
        <v>198</v>
      </c>
      <c r="C149" s="14">
        <v>67</v>
      </c>
    </row>
    <row r="150" spans="1:3" x14ac:dyDescent="0.2">
      <c r="A150" s="13">
        <v>43586</v>
      </c>
      <c r="B150" s="14">
        <v>197</v>
      </c>
      <c r="C150" s="14">
        <v>70</v>
      </c>
    </row>
    <row r="151" spans="1:3" x14ac:dyDescent="0.2">
      <c r="A151" s="13">
        <v>43617</v>
      </c>
      <c r="B151" s="14">
        <v>201</v>
      </c>
      <c r="C151" s="14">
        <v>73</v>
      </c>
    </row>
    <row r="152" spans="1:3" x14ac:dyDescent="0.2">
      <c r="A152" s="13">
        <v>43647</v>
      </c>
      <c r="B152" s="14">
        <v>196</v>
      </c>
      <c r="C152" s="14">
        <v>70</v>
      </c>
    </row>
    <row r="153" spans="1:3" x14ac:dyDescent="0.2">
      <c r="A153" s="13">
        <v>43678</v>
      </c>
      <c r="B153" s="14">
        <v>195</v>
      </c>
      <c r="C153" s="14">
        <v>69</v>
      </c>
    </row>
    <row r="154" spans="1:3" x14ac:dyDescent="0.2">
      <c r="A154" s="13">
        <v>43709</v>
      </c>
      <c r="B154" s="14">
        <v>203</v>
      </c>
      <c r="C154" s="14">
        <v>67</v>
      </c>
    </row>
    <row r="155" spans="1:3" x14ac:dyDescent="0.2">
      <c r="A155" s="13">
        <v>43739</v>
      </c>
      <c r="B155" s="14">
        <v>198</v>
      </c>
      <c r="C155" s="14">
        <v>68</v>
      </c>
    </row>
    <row r="156" spans="1:3" x14ac:dyDescent="0.2">
      <c r="A156" s="13">
        <v>43770</v>
      </c>
      <c r="B156" s="14">
        <v>202</v>
      </c>
      <c r="C156" s="14">
        <v>69</v>
      </c>
    </row>
    <row r="157" spans="1:3" x14ac:dyDescent="0.2">
      <c r="A157" s="13">
        <v>43800</v>
      </c>
      <c r="B157" s="14">
        <v>201</v>
      </c>
      <c r="C157" s="14">
        <v>62</v>
      </c>
    </row>
    <row r="158" spans="1:3" x14ac:dyDescent="0.2">
      <c r="A158" s="13">
        <v>43831</v>
      </c>
      <c r="B158" s="14">
        <v>200</v>
      </c>
      <c r="C158" s="14">
        <v>59</v>
      </c>
    </row>
    <row r="159" spans="1:3" x14ac:dyDescent="0.2">
      <c r="A159" s="13">
        <v>43862</v>
      </c>
      <c r="B159" s="14">
        <v>203</v>
      </c>
      <c r="C159" s="14">
        <v>56</v>
      </c>
    </row>
    <row r="160" spans="1:3" x14ac:dyDescent="0.2">
      <c r="A160" s="13">
        <v>43891</v>
      </c>
      <c r="B160" s="14">
        <v>222</v>
      </c>
      <c r="C160" s="14">
        <v>61</v>
      </c>
    </row>
    <row r="161" spans="1:3" x14ac:dyDescent="0.2">
      <c r="A161" s="13">
        <v>43922</v>
      </c>
      <c r="B161" s="15">
        <v>268</v>
      </c>
      <c r="C161" s="15">
        <v>104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2EF2E-3169-9D42-8C0A-7ABBE27FCFAA}">
  <dimension ref="A1:B11"/>
  <sheetViews>
    <sheetView workbookViewId="0">
      <selection activeCell="A11" sqref="A11"/>
    </sheetView>
  </sheetViews>
  <sheetFormatPr baseColWidth="10" defaultRowHeight="16" x14ac:dyDescent="0.2"/>
  <sheetData>
    <row r="1" spans="1:2" x14ac:dyDescent="0.2">
      <c r="A1" s="4" t="s">
        <v>29</v>
      </c>
      <c r="B1" s="4" t="s">
        <v>106</v>
      </c>
    </row>
    <row r="2" spans="1:2" x14ac:dyDescent="0.2">
      <c r="A2" s="5" t="s">
        <v>107</v>
      </c>
      <c r="B2" s="5">
        <v>0.1</v>
      </c>
    </row>
    <row r="3" spans="1:2" x14ac:dyDescent="0.2">
      <c r="A3" s="6" t="s">
        <v>108</v>
      </c>
      <c r="B3" s="6">
        <v>1.2</v>
      </c>
    </row>
    <row r="4" spans="1:2" x14ac:dyDescent="0.2">
      <c r="A4" s="6" t="s">
        <v>109</v>
      </c>
      <c r="B4" s="6">
        <v>1.9</v>
      </c>
    </row>
    <row r="5" spans="1:2" x14ac:dyDescent="0.2">
      <c r="A5" s="6" t="s">
        <v>110</v>
      </c>
      <c r="B5" s="6">
        <v>2</v>
      </c>
    </row>
    <row r="6" spans="1:2" x14ac:dyDescent="0.2">
      <c r="A6" s="6" t="s">
        <v>111</v>
      </c>
      <c r="B6" s="6">
        <v>2.2999999999999998</v>
      </c>
    </row>
    <row r="7" spans="1:2" x14ac:dyDescent="0.2">
      <c r="A7" s="6" t="s">
        <v>112</v>
      </c>
      <c r="B7" s="6">
        <v>3.1</v>
      </c>
    </row>
    <row r="8" spans="1:2" x14ac:dyDescent="0.2">
      <c r="A8" s="6" t="s">
        <v>32</v>
      </c>
      <c r="B8" s="6">
        <v>4</v>
      </c>
    </row>
    <row r="9" spans="1:2" x14ac:dyDescent="0.2">
      <c r="A9" s="6" t="s">
        <v>113</v>
      </c>
      <c r="B9" s="6">
        <v>4.7</v>
      </c>
    </row>
    <row r="10" spans="1:2" x14ac:dyDescent="0.2">
      <c r="A10" s="6" t="s">
        <v>114</v>
      </c>
      <c r="B10" s="6">
        <v>4.7</v>
      </c>
    </row>
    <row r="11" spans="1:2" x14ac:dyDescent="0.2">
      <c r="A11" s="7" t="s">
        <v>115</v>
      </c>
      <c r="B11" s="7">
        <v>5.5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29667-AE42-2243-B8F5-9EFA0DEFE349}">
  <dimension ref="A1:I102"/>
  <sheetViews>
    <sheetView workbookViewId="0"/>
  </sheetViews>
  <sheetFormatPr baseColWidth="10" defaultRowHeight="16" x14ac:dyDescent="0.2"/>
  <sheetData>
    <row r="1" spans="1:9" x14ac:dyDescent="0.2">
      <c r="A1" s="64" t="s">
        <v>534</v>
      </c>
      <c r="B1" s="64" t="s">
        <v>535</v>
      </c>
      <c r="C1" s="64" t="s">
        <v>536</v>
      </c>
      <c r="D1" s="64" t="s">
        <v>537</v>
      </c>
      <c r="E1" s="64" t="s">
        <v>538</v>
      </c>
      <c r="F1" s="64" t="s">
        <v>539</v>
      </c>
      <c r="G1" s="64" t="s">
        <v>540</v>
      </c>
      <c r="H1" s="64" t="s">
        <v>541</v>
      </c>
      <c r="I1" s="64" t="s">
        <v>542</v>
      </c>
    </row>
    <row r="2" spans="1:9" x14ac:dyDescent="0.2">
      <c r="A2" s="64">
        <v>0</v>
      </c>
      <c r="B2" s="64">
        <v>9.4056600605495682</v>
      </c>
      <c r="C2" s="64">
        <v>33.577389639157964</v>
      </c>
      <c r="D2" s="64">
        <v>-32.339907772511523</v>
      </c>
      <c r="E2" s="64">
        <v>2.2834859514867758</v>
      </c>
      <c r="F2" s="64">
        <v>3.5408462247741421</v>
      </c>
      <c r="G2" s="64">
        <v>1.4664065251516545</v>
      </c>
      <c r="H2" s="64">
        <v>0.87530821414625748</v>
      </c>
      <c r="I2" s="64">
        <v>-2.9839553875526336E-3</v>
      </c>
    </row>
    <row r="3" spans="1:9" x14ac:dyDescent="0.2">
      <c r="A3" s="64">
        <v>1</v>
      </c>
      <c r="B3" s="64">
        <v>12.979907052538413</v>
      </c>
      <c r="C3" s="64">
        <v>35.648845353579958</v>
      </c>
      <c r="D3" s="64">
        <v>-33.931146198008953</v>
      </c>
      <c r="E3" s="64">
        <v>3.0766756307700338</v>
      </c>
      <c r="F3" s="64">
        <v>4.1936973883158712</v>
      </c>
      <c r="G3" s="64">
        <v>2.261884884340597</v>
      </c>
      <c r="H3" s="64">
        <v>1.7245581348626089</v>
      </c>
      <c r="I3" s="64">
        <v>0</v>
      </c>
    </row>
    <row r="4" spans="1:9" x14ac:dyDescent="0.2">
      <c r="A4" s="64">
        <v>2</v>
      </c>
      <c r="B4" s="64">
        <v>11.519680253781656</v>
      </c>
      <c r="C4" s="64">
        <v>35.259723404718478</v>
      </c>
      <c r="D4" s="64">
        <v>-33.342764810503354</v>
      </c>
      <c r="E4" s="64">
        <v>3.4447017701840048</v>
      </c>
      <c r="F4" s="64">
        <v>4.0894648992252414</v>
      </c>
      <c r="G4" s="64">
        <v>1.0227203447476285</v>
      </c>
      <c r="H4" s="64">
        <v>1.0832643871741576</v>
      </c>
      <c r="I4" s="64">
        <v>-5.3134984907063657E-2</v>
      </c>
    </row>
    <row r="5" spans="1:9" x14ac:dyDescent="0.2">
      <c r="A5" s="64">
        <v>3</v>
      </c>
      <c r="B5" s="64">
        <v>11.879222335662348</v>
      </c>
      <c r="C5" s="64">
        <v>36.797498324921555</v>
      </c>
      <c r="D5" s="64">
        <v>-34.589475104410013</v>
      </c>
      <c r="E5" s="64">
        <v>3.5898078370180295</v>
      </c>
      <c r="F5" s="64">
        <v>3.2953333443002406</v>
      </c>
      <c r="G5" s="64">
        <v>1.4076893281090206</v>
      </c>
      <c r="H5" s="64">
        <v>1.2360661642590651</v>
      </c>
      <c r="I5" s="64">
        <v>-3.3446909604007133E-2</v>
      </c>
    </row>
    <row r="6" spans="1:9" x14ac:dyDescent="0.2">
      <c r="A6" s="64">
        <v>4</v>
      </c>
      <c r="B6" s="64">
        <v>10.127287796092682</v>
      </c>
      <c r="C6" s="64">
        <v>36.816934544010493</v>
      </c>
      <c r="D6" s="64">
        <v>-34.09945890876466</v>
      </c>
      <c r="E6" s="64">
        <v>3.9810918200615935</v>
      </c>
      <c r="F6" s="64">
        <v>1.9869767405844971</v>
      </c>
      <c r="G6" s="64">
        <v>0.60410720729616307</v>
      </c>
      <c r="H6" s="64">
        <v>1.0211939373801329</v>
      </c>
      <c r="I6" s="64">
        <v>-0.19550816767806389</v>
      </c>
    </row>
    <row r="7" spans="1:9" x14ac:dyDescent="0.2">
      <c r="A7" s="64">
        <v>5</v>
      </c>
      <c r="B7" s="64">
        <v>10.626412919298994</v>
      </c>
      <c r="C7" s="64">
        <v>36.890000004071446</v>
      </c>
      <c r="D7" s="64">
        <v>-34.76437047876346</v>
      </c>
      <c r="E7" s="64">
        <v>3.6293245999088932</v>
      </c>
      <c r="F7" s="64">
        <v>2.5252856608073375</v>
      </c>
      <c r="G7" s="64">
        <v>0.97529181441560264</v>
      </c>
      <c r="H7" s="64">
        <v>1.3368707698687616</v>
      </c>
      <c r="I7" s="64">
        <v>-3.5666581213714276E-3</v>
      </c>
    </row>
    <row r="8" spans="1:9" x14ac:dyDescent="0.2">
      <c r="A8" s="64">
        <v>6</v>
      </c>
      <c r="B8" s="64">
        <v>10.482095399642146</v>
      </c>
      <c r="C8" s="64">
        <v>36.756885944922551</v>
      </c>
      <c r="D8" s="64">
        <v>-34.105538840803781</v>
      </c>
      <c r="E8" s="64">
        <v>3.9369610079812394</v>
      </c>
      <c r="F8" s="64">
        <v>1.6609867929902211</v>
      </c>
      <c r="G8" s="64">
        <v>0.65931303021037913</v>
      </c>
      <c r="H8" s="64">
        <v>1.8763489555968169</v>
      </c>
      <c r="I8" s="64">
        <v>-0.34571424160387743</v>
      </c>
    </row>
    <row r="9" spans="1:9" x14ac:dyDescent="0.2">
      <c r="A9" s="64">
        <v>7</v>
      </c>
      <c r="B9" s="64">
        <v>16.266614175648794</v>
      </c>
      <c r="C9" s="64">
        <v>36.825262508235774</v>
      </c>
      <c r="D9" s="64">
        <v>-16.019252578768466</v>
      </c>
      <c r="E9" s="64">
        <v>3.9838333507748862</v>
      </c>
      <c r="F9" s="64">
        <v>3.1802447793837834</v>
      </c>
      <c r="G9" s="64">
        <v>2.0904609956176943</v>
      </c>
      <c r="H9" s="64">
        <v>1.5867933255723059</v>
      </c>
      <c r="I9" s="64">
        <v>-15.417398241612142</v>
      </c>
    </row>
    <row r="10" spans="1:9" x14ac:dyDescent="0.2">
      <c r="A10" s="64">
        <v>8</v>
      </c>
      <c r="B10" s="64">
        <v>31.720322266047436</v>
      </c>
      <c r="C10" s="64">
        <v>36.889999989519865</v>
      </c>
      <c r="D10" s="64">
        <v>-0.62519490999898497</v>
      </c>
      <c r="E10" s="64">
        <v>4.0752721736863133</v>
      </c>
      <c r="F10" s="64">
        <v>1.7799594113278421</v>
      </c>
      <c r="G10" s="64">
        <v>0.82663770453013097</v>
      </c>
      <c r="H10" s="64">
        <v>1.6755686676050607</v>
      </c>
      <c r="I10" s="64">
        <v>-13.008407770313134</v>
      </c>
    </row>
    <row r="11" spans="1:9" x14ac:dyDescent="0.2">
      <c r="A11" s="64">
        <v>9</v>
      </c>
      <c r="B11" s="64">
        <v>38.349359274513276</v>
      </c>
      <c r="C11" s="64">
        <v>36.846312078253199</v>
      </c>
      <c r="D11" s="64">
        <v>-0.22653950049022664</v>
      </c>
      <c r="E11" s="64">
        <v>3.9309240445583824</v>
      </c>
      <c r="F11" s="64">
        <v>1.7725687312165621</v>
      </c>
      <c r="G11" s="64">
        <v>1.0204726461358997</v>
      </c>
      <c r="H11" s="64">
        <v>1.4230441520491484</v>
      </c>
      <c r="I11" s="64">
        <v>-6.5657099342995267</v>
      </c>
    </row>
    <row r="12" spans="1:9" x14ac:dyDescent="0.2">
      <c r="A12" s="64">
        <v>10</v>
      </c>
      <c r="B12" s="64">
        <v>21.763892811902135</v>
      </c>
      <c r="C12" s="64">
        <v>36.811623767518185</v>
      </c>
      <c r="D12" s="64">
        <v>-0.39822644904400201</v>
      </c>
      <c r="E12" s="64">
        <v>3.8693524096148701</v>
      </c>
      <c r="F12" s="64">
        <v>1.6844951827709242</v>
      </c>
      <c r="G12" s="64">
        <v>0.85375448155242095</v>
      </c>
      <c r="H12" s="64">
        <v>1.8938987901020543</v>
      </c>
      <c r="I12" s="64">
        <v>-23.206083654662496</v>
      </c>
    </row>
    <row r="13" spans="1:9" x14ac:dyDescent="0.2">
      <c r="A13" s="64">
        <v>11</v>
      </c>
      <c r="B13" s="64">
        <v>12.777004603302059</v>
      </c>
      <c r="C13" s="64">
        <v>36.889999824125589</v>
      </c>
      <c r="D13" s="64">
        <v>-4.401197281390197E-2</v>
      </c>
      <c r="E13" s="64">
        <v>3.8418471647203947</v>
      </c>
      <c r="F13" s="64">
        <v>1.0312241085229334</v>
      </c>
      <c r="G13" s="64">
        <v>0.4730321027135666</v>
      </c>
      <c r="H13" s="64">
        <v>2.0365359245286019</v>
      </c>
      <c r="I13" s="64">
        <v>-31.603419127712705</v>
      </c>
    </row>
    <row r="14" spans="1:9" x14ac:dyDescent="0.2">
      <c r="A14" s="64">
        <v>12</v>
      </c>
      <c r="B14" s="64">
        <v>13.872073590557523</v>
      </c>
      <c r="C14" s="64">
        <v>36.889999584893928</v>
      </c>
      <c r="D14" s="64">
        <v>-5.4763054238592776E-2</v>
      </c>
      <c r="E14" s="64">
        <v>4.085225173390171</v>
      </c>
      <c r="F14" s="64">
        <v>1.1032714718096339</v>
      </c>
      <c r="G14" s="64">
        <v>0.62963596836409941</v>
      </c>
      <c r="H14" s="64">
        <v>1.9887855161801125</v>
      </c>
      <c r="I14" s="64">
        <v>-30.89605432815415</v>
      </c>
    </row>
    <row r="15" spans="1:9" x14ac:dyDescent="0.2">
      <c r="A15" s="64">
        <v>13</v>
      </c>
      <c r="B15" s="64">
        <v>13.810461274912504</v>
      </c>
      <c r="C15" s="64">
        <v>36.890241677250906</v>
      </c>
      <c r="D15" s="64">
        <v>-3.1776513170847002E-2</v>
      </c>
      <c r="E15" s="64">
        <v>4.0699474152243482</v>
      </c>
      <c r="F15" s="64">
        <v>1.1315118088805747</v>
      </c>
      <c r="G15" s="64">
        <v>0.66451725415048546</v>
      </c>
      <c r="H15" s="64">
        <v>2.0125176061531431</v>
      </c>
      <c r="I15" s="64">
        <v>-31.227467217926915</v>
      </c>
    </row>
    <row r="16" spans="1:9" x14ac:dyDescent="0.2">
      <c r="A16" s="64">
        <v>14</v>
      </c>
      <c r="B16" s="64">
        <v>13.398113636495996</v>
      </c>
      <c r="C16" s="64">
        <v>36.889999767822736</v>
      </c>
      <c r="D16" s="64">
        <v>-9.5101710672271689E-2</v>
      </c>
      <c r="E16" s="64">
        <v>4.0565648562576699</v>
      </c>
      <c r="F16" s="64">
        <v>0.96110734696268318</v>
      </c>
      <c r="G16" s="64">
        <v>0.41348184123685855</v>
      </c>
      <c r="H16" s="64">
        <v>2.217006493142653</v>
      </c>
      <c r="I16" s="64">
        <v>-31.563783154734971</v>
      </c>
    </row>
    <row r="17" spans="1:9" x14ac:dyDescent="0.2">
      <c r="A17" s="64">
        <v>15</v>
      </c>
      <c r="B17" s="64">
        <v>12.849153692561529</v>
      </c>
      <c r="C17" s="64">
        <v>36.889999885353674</v>
      </c>
      <c r="D17" s="64">
        <v>-4.6640374526623243E-2</v>
      </c>
      <c r="E17" s="64">
        <v>4.1400707520720967</v>
      </c>
      <c r="F17" s="64">
        <v>0.69953304523861681</v>
      </c>
      <c r="G17" s="64">
        <v>0.27735525684565748</v>
      </c>
      <c r="H17" s="64">
        <v>1.7748308468716909</v>
      </c>
      <c r="I17" s="64">
        <v>-31.280592196498258</v>
      </c>
    </row>
    <row r="18" spans="1:9" x14ac:dyDescent="0.2">
      <c r="A18" s="64">
        <v>16</v>
      </c>
      <c r="B18" s="64">
        <v>12.986798384708287</v>
      </c>
      <c r="C18" s="64">
        <v>36.88999989076482</v>
      </c>
      <c r="D18" s="64">
        <v>-9.0750955055454996E-2</v>
      </c>
      <c r="E18" s="64">
        <v>4.2211429877940843</v>
      </c>
      <c r="F18" s="64">
        <v>0.49028994136963416</v>
      </c>
      <c r="G18" s="64">
        <v>0.21789687308092576</v>
      </c>
      <c r="H18" s="64">
        <v>1.7192924609799223</v>
      </c>
      <c r="I18" s="64">
        <v>-30.663671890262318</v>
      </c>
    </row>
    <row r="19" spans="1:9" x14ac:dyDescent="0.2">
      <c r="A19" s="64">
        <v>17</v>
      </c>
      <c r="B19" s="64">
        <v>14.674919334238023</v>
      </c>
      <c r="C19" s="64">
        <v>36.889999795213576</v>
      </c>
      <c r="D19" s="64">
        <v>-3.3822913735758707E-2</v>
      </c>
      <c r="E19" s="64">
        <v>4.1572346642794047</v>
      </c>
      <c r="F19" s="64">
        <v>0.46399930348505941</v>
      </c>
      <c r="G19" s="64">
        <v>2.0803495810372232</v>
      </c>
      <c r="H19" s="64">
        <v>1.8635724650219558</v>
      </c>
      <c r="I19" s="64">
        <v>-31.001163853665325</v>
      </c>
    </row>
    <row r="20" spans="1:9" x14ac:dyDescent="0.2">
      <c r="A20" s="64">
        <v>18</v>
      </c>
      <c r="B20" s="64">
        <v>17.226701128216902</v>
      </c>
      <c r="C20" s="64">
        <v>36.883615327205639</v>
      </c>
      <c r="D20" s="64">
        <v>1.8238215475563105E-2</v>
      </c>
      <c r="E20" s="64">
        <v>4.2309570690131224</v>
      </c>
      <c r="F20" s="64">
        <v>0.57688678742230926</v>
      </c>
      <c r="G20" s="64">
        <v>3.4464979035572254</v>
      </c>
      <c r="H20" s="64">
        <v>1.6307754375922794</v>
      </c>
      <c r="I20" s="64">
        <v>-30.146462692236138</v>
      </c>
    </row>
    <row r="21" spans="1:9" x14ac:dyDescent="0.2">
      <c r="A21" s="64">
        <v>19</v>
      </c>
      <c r="B21" s="64">
        <v>18.106283039276736</v>
      </c>
      <c r="C21" s="64">
        <v>36.889999783352252</v>
      </c>
      <c r="D21" s="64">
        <v>-5.1230559788978253E-3</v>
      </c>
      <c r="E21" s="64">
        <v>4.2880137683917106</v>
      </c>
      <c r="F21" s="64">
        <v>0.27577358287548542</v>
      </c>
      <c r="G21" s="64">
        <v>4.3219601328791004</v>
      </c>
      <c r="H21" s="64">
        <v>1.506241764521238</v>
      </c>
      <c r="I21" s="64">
        <v>-29.534016314868577</v>
      </c>
    </row>
    <row r="22" spans="1:9" x14ac:dyDescent="0.2">
      <c r="A22" s="64">
        <v>20</v>
      </c>
      <c r="B22" s="64">
        <v>18.10070634630511</v>
      </c>
      <c r="C22" s="64">
        <v>36.889999361652812</v>
      </c>
      <c r="D22" s="64">
        <v>0.10785887137767772</v>
      </c>
      <c r="E22" s="64">
        <v>4.2677683024054298</v>
      </c>
      <c r="F22" s="64">
        <v>0.23424668562502132</v>
      </c>
      <c r="G22" s="64">
        <v>4.3396848618992996</v>
      </c>
      <c r="H22" s="64">
        <v>1.492264916254245</v>
      </c>
      <c r="I22" s="64">
        <v>-29.621815615802639</v>
      </c>
    </row>
    <row r="23" spans="1:9" x14ac:dyDescent="0.2">
      <c r="A23" s="64">
        <v>21</v>
      </c>
      <c r="B23" s="64">
        <v>22.322147283769464</v>
      </c>
      <c r="C23" s="64">
        <v>36.868344951522744</v>
      </c>
      <c r="D23" s="64">
        <v>2.3834305569218945</v>
      </c>
      <c r="E23" s="64">
        <v>4.267184027612644</v>
      </c>
      <c r="F23" s="64">
        <v>0.51313382054559353</v>
      </c>
      <c r="G23" s="64">
        <v>5.9246135368270227</v>
      </c>
      <c r="H23" s="64">
        <v>1.1763968200938864</v>
      </c>
      <c r="I23" s="64">
        <v>-29.290905004592599</v>
      </c>
    </row>
    <row r="24" spans="1:9" x14ac:dyDescent="0.2">
      <c r="A24" s="64">
        <v>22</v>
      </c>
      <c r="B24" s="64">
        <v>39.095785561438149</v>
      </c>
      <c r="C24" s="64">
        <v>36.833123272784562</v>
      </c>
      <c r="D24" s="64">
        <v>4.2742405750139412</v>
      </c>
      <c r="E24" s="64">
        <v>4.2093047191504942</v>
      </c>
      <c r="F24" s="64">
        <v>3.0730953408086363</v>
      </c>
      <c r="G24" s="64">
        <v>5.2200372239671484</v>
      </c>
      <c r="H24" s="64">
        <v>1.3542237639564747</v>
      </c>
      <c r="I24" s="64">
        <v>-16.313469025989296</v>
      </c>
    </row>
    <row r="25" spans="1:9" x14ac:dyDescent="0.2">
      <c r="A25" s="64">
        <v>23</v>
      </c>
      <c r="B25" s="64">
        <v>49.781857199911606</v>
      </c>
      <c r="C25" s="64">
        <v>36.857558399537801</v>
      </c>
      <c r="D25" s="64">
        <v>4.5449664155131266</v>
      </c>
      <c r="E25" s="64">
        <v>4.1422320768160601</v>
      </c>
      <c r="F25" s="64">
        <v>4.0192884059122722</v>
      </c>
      <c r="G25" s="64">
        <v>6.0099711194562717</v>
      </c>
      <c r="H25" s="64">
        <v>1.1881594534944169</v>
      </c>
      <c r="I25" s="64">
        <v>-7.3300654456588079</v>
      </c>
    </row>
    <row r="26" spans="1:9" x14ac:dyDescent="0.2">
      <c r="A26" s="64">
        <v>24</v>
      </c>
      <c r="B26" s="64">
        <v>50.232786227745798</v>
      </c>
      <c r="C26" s="64">
        <v>36.825253809188474</v>
      </c>
      <c r="D26" s="64">
        <v>4.5497703022834433</v>
      </c>
      <c r="E26" s="64">
        <v>4.2053659969874939</v>
      </c>
      <c r="F26" s="64">
        <v>3.5095204624927567</v>
      </c>
      <c r="G26" s="64">
        <v>5.2630029336790489</v>
      </c>
      <c r="H26" s="64">
        <v>1.2542532936477193</v>
      </c>
      <c r="I26" s="64">
        <v>-5.721754813547415</v>
      </c>
    </row>
    <row r="27" spans="1:9" x14ac:dyDescent="0.2">
      <c r="A27" s="64">
        <v>25</v>
      </c>
      <c r="B27" s="64">
        <v>48.896576925181293</v>
      </c>
      <c r="C27" s="64">
        <v>36.8889901503019</v>
      </c>
      <c r="D27" s="64">
        <v>4.586946138745355</v>
      </c>
      <c r="E27" s="64">
        <v>4.1448605032125929</v>
      </c>
      <c r="F27" s="64">
        <v>4.1004674160997068</v>
      </c>
      <c r="G27" s="64">
        <v>3.2109072117439843</v>
      </c>
      <c r="H27" s="64">
        <v>1.1655043162164351</v>
      </c>
      <c r="I27" s="64">
        <v>-5.5500433355482812</v>
      </c>
    </row>
    <row r="28" spans="1:9" x14ac:dyDescent="0.2">
      <c r="A28" s="64">
        <v>26</v>
      </c>
      <c r="B28" s="64">
        <v>49.005334270184896</v>
      </c>
      <c r="C28" s="64">
        <v>36.882745739204033</v>
      </c>
      <c r="D28" s="64">
        <v>4.656545519536353</v>
      </c>
      <c r="E28" s="64">
        <v>4.1334586466169423</v>
      </c>
      <c r="F28" s="64">
        <v>3.7553797671939964</v>
      </c>
      <c r="G28" s="64">
        <v>3.3410045194740978</v>
      </c>
      <c r="H28" s="64">
        <v>1.2724429745136165</v>
      </c>
      <c r="I28" s="64">
        <v>-5.5164358105003082</v>
      </c>
    </row>
    <row r="29" spans="1:9" x14ac:dyDescent="0.2">
      <c r="A29" s="64">
        <v>27</v>
      </c>
      <c r="B29" s="64">
        <v>48.111679450779413</v>
      </c>
      <c r="C29" s="64">
        <v>36.889287833658251</v>
      </c>
      <c r="D29" s="64">
        <v>4.6722471163362975</v>
      </c>
      <c r="E29" s="64">
        <v>4.2055574765776127</v>
      </c>
      <c r="F29" s="64">
        <v>3.7028743204090353</v>
      </c>
      <c r="G29" s="64">
        <v>2.5035281648846817</v>
      </c>
      <c r="H29" s="64">
        <v>1.0665219791617457</v>
      </c>
      <c r="I29" s="64">
        <v>-5.3871192658807292</v>
      </c>
    </row>
    <row r="30" spans="1:9" x14ac:dyDescent="0.2">
      <c r="A30" s="64">
        <v>28</v>
      </c>
      <c r="B30" s="64">
        <v>48.725048396050717</v>
      </c>
      <c r="C30" s="64">
        <v>36.88693703942895</v>
      </c>
      <c r="D30" s="64">
        <v>4.6964327312551211</v>
      </c>
      <c r="E30" s="64">
        <v>4.0209255982727159</v>
      </c>
      <c r="F30" s="64">
        <v>4.0802113592405753</v>
      </c>
      <c r="G30" s="64">
        <v>2.2331376507928269</v>
      </c>
      <c r="H30" s="64">
        <v>1.0648166876389011</v>
      </c>
      <c r="I30" s="64">
        <v>-4.7533839654092311</v>
      </c>
    </row>
    <row r="31" spans="1:9" x14ac:dyDescent="0.2">
      <c r="A31" s="64">
        <v>29</v>
      </c>
      <c r="B31" s="64">
        <v>48.148110096955484</v>
      </c>
      <c r="C31" s="64">
        <v>36.82034022249843</v>
      </c>
      <c r="D31" s="64">
        <v>4.7090605807053398</v>
      </c>
      <c r="E31" s="64">
        <v>3.9660444922381357</v>
      </c>
      <c r="F31" s="64">
        <v>4.0545864941657914</v>
      </c>
      <c r="G31" s="64">
        <v>1.6286453708668887</v>
      </c>
      <c r="H31" s="64">
        <v>1.1641852677801867</v>
      </c>
      <c r="I31" s="64">
        <v>-4.676275871498639</v>
      </c>
    </row>
    <row r="32" spans="1:9" x14ac:dyDescent="0.2">
      <c r="A32" s="64">
        <v>30</v>
      </c>
      <c r="B32" s="64">
        <v>47.555785943581789</v>
      </c>
      <c r="C32" s="64">
        <v>36.820870460480535</v>
      </c>
      <c r="D32" s="64">
        <v>4.7301592226074147</v>
      </c>
      <c r="E32" s="64">
        <v>4.0547181800732242</v>
      </c>
      <c r="F32" s="64">
        <v>3.6141195611588608</v>
      </c>
      <c r="G32" s="64">
        <v>1.1313643849706077</v>
      </c>
      <c r="H32" s="64">
        <v>1.1740038360434324</v>
      </c>
      <c r="I32" s="64">
        <v>-4.390133815789218</v>
      </c>
    </row>
    <row r="33" spans="1:9" x14ac:dyDescent="0.2">
      <c r="A33" s="64">
        <v>31</v>
      </c>
      <c r="B33" s="64">
        <v>47.039540065362615</v>
      </c>
      <c r="C33" s="64">
        <v>36.888359576222449</v>
      </c>
      <c r="D33" s="64">
        <v>4.7398545318182563</v>
      </c>
      <c r="E33" s="64">
        <v>3.9394791686758266</v>
      </c>
      <c r="F33" s="64">
        <v>2.6088470546662674</v>
      </c>
      <c r="G33" s="64">
        <v>0.74785252009224412</v>
      </c>
      <c r="H33" s="64">
        <v>1.1918128428361308</v>
      </c>
      <c r="I33" s="64">
        <v>-3.4990973358530435</v>
      </c>
    </row>
    <row r="34" spans="1:9" x14ac:dyDescent="0.2">
      <c r="A34" s="64">
        <v>32</v>
      </c>
      <c r="B34" s="64">
        <v>46.881291118603016</v>
      </c>
      <c r="C34" s="64">
        <v>36.888317225362663</v>
      </c>
      <c r="D34" s="64">
        <v>4.7536692298075813</v>
      </c>
      <c r="E34" s="64">
        <v>3.9811873951102297</v>
      </c>
      <c r="F34" s="64">
        <v>1.8046952804644429</v>
      </c>
      <c r="G34" s="64">
        <v>0.7696384750156311</v>
      </c>
      <c r="H34" s="64">
        <v>1.0999848817717877</v>
      </c>
      <c r="I34" s="64">
        <v>-2.7665382150277908</v>
      </c>
    </row>
    <row r="35" spans="1:9" x14ac:dyDescent="0.2">
      <c r="A35" s="64">
        <v>33</v>
      </c>
      <c r="B35" s="64">
        <v>46.835620315766015</v>
      </c>
      <c r="C35" s="64">
        <v>36.888655657567142</v>
      </c>
      <c r="D35" s="64">
        <v>4.7569469074209358</v>
      </c>
      <c r="E35" s="64">
        <v>3.9121011378244064</v>
      </c>
      <c r="F35" s="64">
        <v>1.3078936498525189</v>
      </c>
      <c r="G35" s="64">
        <v>0.76349131689954741</v>
      </c>
      <c r="H35" s="64">
        <v>1.2875086384231547</v>
      </c>
      <c r="I35" s="64">
        <v>-2.4892258984127844</v>
      </c>
    </row>
    <row r="36" spans="1:9" x14ac:dyDescent="0.2">
      <c r="A36" s="64">
        <v>34</v>
      </c>
      <c r="B36" s="64">
        <v>46.308575569458974</v>
      </c>
      <c r="C36" s="64">
        <v>36.886952277591753</v>
      </c>
      <c r="D36" s="64">
        <v>4.762438896122311</v>
      </c>
      <c r="E36" s="64">
        <v>3.8781827146686232</v>
      </c>
      <c r="F36" s="64">
        <v>1.1137203151537889</v>
      </c>
      <c r="G36" s="64">
        <v>0.47197624527297521</v>
      </c>
      <c r="H36" s="64">
        <v>1.1652325887962012</v>
      </c>
      <c r="I36" s="64">
        <v>-2.3961392785988664</v>
      </c>
    </row>
    <row r="37" spans="1:9" x14ac:dyDescent="0.2">
      <c r="A37" s="64">
        <v>35</v>
      </c>
      <c r="B37" s="64">
        <v>46.316999668478147</v>
      </c>
      <c r="C37" s="64">
        <v>36.885446584254176</v>
      </c>
      <c r="D37" s="64">
        <v>4.765130608823509</v>
      </c>
      <c r="E37" s="64">
        <v>3.7997443667798931</v>
      </c>
      <c r="F37" s="64">
        <v>1.063102133753806</v>
      </c>
      <c r="G37" s="64">
        <v>0.4749402519257655</v>
      </c>
      <c r="H37" s="64">
        <v>1.1423432170957062</v>
      </c>
      <c r="I37" s="64">
        <v>-2.1677583801316351</v>
      </c>
    </row>
    <row r="38" spans="1:9" x14ac:dyDescent="0.2">
      <c r="A38" s="64">
        <v>36</v>
      </c>
      <c r="B38" s="64">
        <v>49.727839280338252</v>
      </c>
      <c r="C38" s="64">
        <v>36.886140715286032</v>
      </c>
      <c r="D38" s="64">
        <v>4.7699140578815591</v>
      </c>
      <c r="E38" s="64">
        <v>3.8162930958549</v>
      </c>
      <c r="F38" s="64">
        <v>0.75977116082187823</v>
      </c>
      <c r="G38" s="64">
        <v>0.37665337983471664</v>
      </c>
      <c r="H38" s="64">
        <v>1.0792025099579061</v>
      </c>
      <c r="I38" s="64">
        <v>1.5547012106168152</v>
      </c>
    </row>
    <row r="39" spans="1:9" x14ac:dyDescent="0.2">
      <c r="A39" s="64">
        <v>37</v>
      </c>
      <c r="B39" s="64">
        <v>52.443427489017367</v>
      </c>
      <c r="C39" s="64">
        <v>36.884805162905643</v>
      </c>
      <c r="D39" s="64">
        <v>4.7682735124838702</v>
      </c>
      <c r="E39" s="64">
        <v>3.7922012342107707</v>
      </c>
      <c r="F39" s="64">
        <v>0.68193839722581151</v>
      </c>
      <c r="G39" s="64">
        <v>0.36447149441380605</v>
      </c>
      <c r="H39" s="64">
        <v>1.2088798819163837</v>
      </c>
      <c r="I39" s="64">
        <v>4.3533031666134523</v>
      </c>
    </row>
    <row r="40" spans="1:9" x14ac:dyDescent="0.2">
      <c r="A40" s="64">
        <v>38</v>
      </c>
      <c r="B40" s="64">
        <v>53.351997540061461</v>
      </c>
      <c r="C40" s="64">
        <v>36.888874616436169</v>
      </c>
      <c r="D40" s="64">
        <v>4.7773374218966405</v>
      </c>
      <c r="E40" s="64">
        <v>3.74653080425648</v>
      </c>
      <c r="F40" s="64">
        <v>0.74755209462178263</v>
      </c>
      <c r="G40" s="64">
        <v>0.14963698930581915</v>
      </c>
      <c r="H40" s="64">
        <v>1.109738181559677</v>
      </c>
      <c r="I40" s="64">
        <v>5.4525810986668528</v>
      </c>
    </row>
    <row r="41" spans="1:9" x14ac:dyDescent="0.2">
      <c r="A41" s="64">
        <v>39</v>
      </c>
      <c r="B41" s="64">
        <v>53.273992605657838</v>
      </c>
      <c r="C41" s="64">
        <v>36.889554117148307</v>
      </c>
      <c r="D41" s="64">
        <v>4.7767017865519499</v>
      </c>
      <c r="E41" s="64">
        <v>3.7517846018218983</v>
      </c>
      <c r="F41" s="64">
        <v>0.59031023748079736</v>
      </c>
      <c r="G41" s="64">
        <v>0.14027136964264331</v>
      </c>
      <c r="H41" s="64">
        <v>1.1485406487855101</v>
      </c>
      <c r="I41" s="64">
        <v>5.636749450971597</v>
      </c>
    </row>
    <row r="42" spans="1:9" x14ac:dyDescent="0.2">
      <c r="A42" s="64">
        <v>40</v>
      </c>
      <c r="B42" s="64">
        <v>53.325605482161734</v>
      </c>
      <c r="C42" s="64">
        <v>36.885843024936179</v>
      </c>
      <c r="D42" s="64">
        <v>4.7743215950540474</v>
      </c>
      <c r="E42" s="64">
        <v>3.7404180375065059</v>
      </c>
      <c r="F42" s="64">
        <v>0.5154278306036737</v>
      </c>
      <c r="G42" s="64">
        <v>5.6759456995898926E-2</v>
      </c>
      <c r="H42" s="64">
        <v>1.3266551325982046</v>
      </c>
      <c r="I42" s="64">
        <v>5.6190109955192096</v>
      </c>
    </row>
    <row r="43" spans="1:9" x14ac:dyDescent="0.2">
      <c r="A43" s="64">
        <v>41</v>
      </c>
      <c r="B43" s="64">
        <v>53.270132021645836</v>
      </c>
      <c r="C43" s="64">
        <v>36.88953530260676</v>
      </c>
      <c r="D43" s="64">
        <v>4.7715250622036036</v>
      </c>
      <c r="E43" s="64">
        <v>3.7542391742234282</v>
      </c>
      <c r="F43" s="64">
        <v>0.44826480101763794</v>
      </c>
      <c r="G43" s="64">
        <v>9.3605794362517925E-3</v>
      </c>
      <c r="H43" s="64">
        <v>1.3204001996260668</v>
      </c>
      <c r="I43" s="64">
        <v>5.639762769115471</v>
      </c>
    </row>
    <row r="44" spans="1:9" x14ac:dyDescent="0.2">
      <c r="A44" s="64">
        <v>42</v>
      </c>
      <c r="B44" s="64">
        <v>52.669049113999812</v>
      </c>
      <c r="C44" s="64">
        <v>36.88312152045372</v>
      </c>
      <c r="D44" s="64">
        <v>4.7856630762827566</v>
      </c>
      <c r="E44" s="64">
        <v>3.671415482236807</v>
      </c>
      <c r="F44" s="64">
        <v>0.22607494172076203</v>
      </c>
      <c r="G44" s="64">
        <v>8.6295907327022976E-3</v>
      </c>
      <c r="H44" s="64">
        <v>1.0219205477468933</v>
      </c>
      <c r="I44" s="64">
        <v>5.6433704646902259</v>
      </c>
    </row>
    <row r="45" spans="1:9" x14ac:dyDescent="0.2">
      <c r="A45" s="64">
        <v>43</v>
      </c>
      <c r="B45" s="64">
        <v>52.808853772951537</v>
      </c>
      <c r="C45" s="64">
        <v>36.878341783238724</v>
      </c>
      <c r="D45" s="64">
        <v>4.7759532523137844</v>
      </c>
      <c r="E45" s="64">
        <v>3.7487458223773085</v>
      </c>
      <c r="F45" s="64">
        <v>0.15125171527126638</v>
      </c>
      <c r="G45" s="64">
        <v>2.7367645908907577E-2</v>
      </c>
      <c r="H45" s="64">
        <v>1.2018370511726522</v>
      </c>
      <c r="I45" s="64">
        <v>5.6372500768850982</v>
      </c>
    </row>
    <row r="46" spans="1:9" x14ac:dyDescent="0.2">
      <c r="A46" s="64">
        <v>44</v>
      </c>
      <c r="B46" s="64">
        <v>52.845287156720254</v>
      </c>
      <c r="C46" s="64">
        <v>36.886362444871892</v>
      </c>
      <c r="D46" s="64">
        <v>4.7739491074936264</v>
      </c>
      <c r="E46" s="64">
        <v>3.7033786804529525</v>
      </c>
      <c r="F46" s="64">
        <v>0.16140964327857635</v>
      </c>
      <c r="G46" s="64">
        <v>4.2624406940921164E-2</v>
      </c>
      <c r="H46" s="64">
        <v>1.2290730159520626</v>
      </c>
      <c r="I46" s="64">
        <v>5.647390440713508</v>
      </c>
    </row>
    <row r="47" spans="1:9" x14ac:dyDescent="0.2">
      <c r="A47" s="64">
        <v>45</v>
      </c>
      <c r="B47" s="64">
        <v>52.571746110623529</v>
      </c>
      <c r="C47" s="64">
        <v>36.883206745964976</v>
      </c>
      <c r="D47" s="64">
        <v>4.7831018318228491</v>
      </c>
      <c r="E47" s="64">
        <v>3.6345939803355778</v>
      </c>
      <c r="F47" s="64">
        <v>0.10429867653880404</v>
      </c>
      <c r="G47" s="64">
        <v>5.4012913661320395E-3</v>
      </c>
      <c r="H47" s="64">
        <v>1.1336134164105607</v>
      </c>
      <c r="I47" s="64">
        <v>5.6527311396246374</v>
      </c>
    </row>
    <row r="48" spans="1:9" x14ac:dyDescent="0.2">
      <c r="A48" s="64">
        <v>46</v>
      </c>
      <c r="B48" s="64">
        <v>52.619974704489096</v>
      </c>
      <c r="C48" s="64">
        <v>36.880072352000951</v>
      </c>
      <c r="D48" s="64">
        <v>4.7742184723788768</v>
      </c>
      <c r="E48" s="64">
        <v>3.6847969576927877</v>
      </c>
      <c r="F48" s="64">
        <v>0.1215982739394494</v>
      </c>
      <c r="G48" s="64">
        <v>0</v>
      </c>
      <c r="H48" s="64">
        <v>1.0111417345135199</v>
      </c>
      <c r="I48" s="64">
        <v>5.6432428500372724</v>
      </c>
    </row>
    <row r="49" spans="1:9" x14ac:dyDescent="0.2">
      <c r="A49" s="64">
        <v>47</v>
      </c>
      <c r="B49" s="64">
        <v>52.716020664320254</v>
      </c>
      <c r="C49" s="64">
        <v>36.880704800420851</v>
      </c>
      <c r="D49" s="64">
        <v>4.7812011656389188</v>
      </c>
      <c r="E49" s="64">
        <v>3.6338137385981502</v>
      </c>
      <c r="F49" s="64">
        <v>0.10786778453012956</v>
      </c>
      <c r="G49" s="64">
        <v>0</v>
      </c>
      <c r="H49" s="64">
        <v>1.1981934171570734</v>
      </c>
      <c r="I49" s="64">
        <v>5.6507946259204873</v>
      </c>
    </row>
    <row r="50" spans="1:9" x14ac:dyDescent="0.2">
      <c r="A50" s="64">
        <v>48</v>
      </c>
      <c r="B50" s="64">
        <v>52.631347625759005</v>
      </c>
      <c r="C50" s="64">
        <v>36.885450706695096</v>
      </c>
      <c r="D50" s="64">
        <v>4.7863273130402524</v>
      </c>
      <c r="E50" s="64">
        <v>3.5952568645962995</v>
      </c>
      <c r="F50" s="64">
        <v>7.2204223301193346E-2</v>
      </c>
      <c r="G50" s="64">
        <v>0</v>
      </c>
      <c r="H50" s="64">
        <v>1.2299506371813196</v>
      </c>
      <c r="I50" s="64">
        <v>5.6527990322526875</v>
      </c>
    </row>
    <row r="51" spans="1:9" x14ac:dyDescent="0.2">
      <c r="A51" s="64">
        <v>49</v>
      </c>
      <c r="B51" s="64">
        <v>52.737991736654081</v>
      </c>
      <c r="C51" s="64">
        <v>36.886419221209358</v>
      </c>
      <c r="D51" s="64">
        <v>4.7828716186849931</v>
      </c>
      <c r="E51" s="64">
        <v>3.6290764070044745</v>
      </c>
      <c r="F51" s="64">
        <v>4.4276367965444839E-2</v>
      </c>
      <c r="G51" s="64">
        <v>0</v>
      </c>
      <c r="H51" s="64">
        <v>1.3372579488033074</v>
      </c>
      <c r="I51" s="64">
        <v>5.6533184582977007</v>
      </c>
    </row>
    <row r="52" spans="1:9" x14ac:dyDescent="0.2">
      <c r="A52" s="64">
        <v>50</v>
      </c>
      <c r="B52" s="64">
        <v>52.544202714580791</v>
      </c>
      <c r="C52" s="64">
        <v>36.8850918431989</v>
      </c>
      <c r="D52" s="64">
        <v>4.7835718864036254</v>
      </c>
      <c r="E52" s="64">
        <v>3.7215032545152376</v>
      </c>
      <c r="F52" s="64">
        <v>7.001354153165866E-2</v>
      </c>
      <c r="G52" s="64">
        <v>0</v>
      </c>
      <c r="H52" s="64">
        <v>0.97892383320865217</v>
      </c>
      <c r="I52" s="64">
        <v>5.6440055598025154</v>
      </c>
    </row>
    <row r="53" spans="1:9" x14ac:dyDescent="0.2">
      <c r="A53" s="64">
        <v>51</v>
      </c>
      <c r="B53" s="64">
        <v>52.880596692423786</v>
      </c>
      <c r="C53" s="64">
        <v>36.887624972914111</v>
      </c>
      <c r="D53" s="64">
        <v>4.7778184983445477</v>
      </c>
      <c r="E53" s="64">
        <v>3.7425376174161715</v>
      </c>
      <c r="F53" s="64">
        <v>8.3584022377932998E-2</v>
      </c>
      <c r="G53" s="64">
        <v>0</v>
      </c>
      <c r="H53" s="64">
        <v>1.1407261990053925</v>
      </c>
      <c r="I53" s="64">
        <v>5.6425299387766081</v>
      </c>
    </row>
    <row r="54" spans="1:9" x14ac:dyDescent="0.2">
      <c r="A54" s="64">
        <v>52</v>
      </c>
      <c r="B54" s="64">
        <v>52.497016935639685</v>
      </c>
      <c r="C54" s="64">
        <v>36.886648425686417</v>
      </c>
      <c r="D54" s="64">
        <v>4.7835728325338156</v>
      </c>
      <c r="E54" s="64">
        <v>3.6113106445994649</v>
      </c>
      <c r="F54" s="64">
        <v>5.5278900619427411E-2</v>
      </c>
      <c r="G54" s="64">
        <v>0</v>
      </c>
      <c r="H54" s="64">
        <v>1.0048848285986112</v>
      </c>
      <c r="I54" s="64">
        <v>5.6566601028320287</v>
      </c>
    </row>
    <row r="55" spans="1:9" x14ac:dyDescent="0.2">
      <c r="A55" s="64">
        <v>53</v>
      </c>
      <c r="B55" s="64">
        <v>52.388939782633237</v>
      </c>
      <c r="C55" s="64">
        <v>36.889641561619975</v>
      </c>
      <c r="D55" s="64">
        <v>4.784586959768526</v>
      </c>
      <c r="E55" s="64">
        <v>3.6606474796488833</v>
      </c>
      <c r="F55" s="64">
        <v>3.8622103072931548E-2</v>
      </c>
      <c r="G55" s="64">
        <v>0</v>
      </c>
      <c r="H55" s="64">
        <v>0.89253490156767579</v>
      </c>
      <c r="I55" s="64">
        <v>5.6499925666943387</v>
      </c>
    </row>
    <row r="56" spans="1:9" x14ac:dyDescent="0.2">
      <c r="A56" s="64">
        <v>54</v>
      </c>
      <c r="B56" s="64">
        <v>52.32705433896578</v>
      </c>
      <c r="C56" s="64">
        <v>36.88315161780794</v>
      </c>
      <c r="D56" s="64">
        <v>4.781308367691457</v>
      </c>
      <c r="E56" s="64">
        <v>3.6315439393451512</v>
      </c>
      <c r="F56" s="64">
        <v>4.0489735615202881E-2</v>
      </c>
      <c r="G56" s="64">
        <v>0</v>
      </c>
      <c r="H56" s="64">
        <v>0.88990194643919096</v>
      </c>
      <c r="I56" s="64">
        <v>5.6544337721561018</v>
      </c>
    </row>
    <row r="57" spans="1:9" x14ac:dyDescent="0.2">
      <c r="A57" s="64">
        <v>55</v>
      </c>
      <c r="B57" s="64">
        <v>52.422401705384793</v>
      </c>
      <c r="C57" s="64">
        <v>36.887463261796825</v>
      </c>
      <c r="D57" s="64">
        <v>4.7884734256088111</v>
      </c>
      <c r="E57" s="64">
        <v>3.6387564663997201</v>
      </c>
      <c r="F57" s="64">
        <v>5.4817205975628246E-2</v>
      </c>
      <c r="G57" s="64">
        <v>0</v>
      </c>
      <c r="H57" s="64">
        <v>0.92671963932589208</v>
      </c>
      <c r="I57" s="64">
        <v>5.651025512569646</v>
      </c>
    </row>
    <row r="58" spans="1:9" x14ac:dyDescent="0.2">
      <c r="A58" s="64">
        <v>56</v>
      </c>
      <c r="B58" s="64">
        <v>52.182174121220747</v>
      </c>
      <c r="C58" s="64">
        <v>36.888941745378929</v>
      </c>
      <c r="D58" s="64">
        <v>4.7862443415817939</v>
      </c>
      <c r="E58" s="64">
        <v>3.6239680350180068</v>
      </c>
      <c r="F58" s="64">
        <v>2.5356645714207409E-2</v>
      </c>
      <c r="G58" s="64">
        <v>0</v>
      </c>
      <c r="H58" s="64">
        <v>0.83041139166507294</v>
      </c>
      <c r="I58" s="64">
        <v>5.6526745079773111</v>
      </c>
    </row>
    <row r="59" spans="1:9" x14ac:dyDescent="0.2">
      <c r="A59" s="64">
        <v>57</v>
      </c>
      <c r="B59" s="64">
        <v>52.24125068835945</v>
      </c>
      <c r="C59" s="64">
        <v>36.885471941396744</v>
      </c>
      <c r="D59" s="64">
        <v>4.7909837559430599</v>
      </c>
      <c r="E59" s="64">
        <v>3.6119883595177287</v>
      </c>
      <c r="F59" s="64">
        <v>6.6001553840004584E-2</v>
      </c>
      <c r="G59" s="64">
        <v>0</v>
      </c>
      <c r="H59" s="64">
        <v>0.80353583211862067</v>
      </c>
      <c r="I59" s="64">
        <v>5.6546424741300161</v>
      </c>
    </row>
    <row r="60" spans="1:9" x14ac:dyDescent="0.2">
      <c r="A60" s="64">
        <v>58</v>
      </c>
      <c r="B60" s="64">
        <v>52.305403595735001</v>
      </c>
      <c r="C60" s="64">
        <v>36.887475297625372</v>
      </c>
      <c r="D60" s="64">
        <v>4.7845124806882282</v>
      </c>
      <c r="E60" s="64">
        <v>3.7201425367618448</v>
      </c>
      <c r="F60" s="64">
        <v>8.1427021174967737E-2</v>
      </c>
      <c r="G60" s="64">
        <v>0</v>
      </c>
      <c r="H60" s="64">
        <v>0.75255281307184063</v>
      </c>
      <c r="I60" s="64">
        <v>5.6394629586683367</v>
      </c>
    </row>
    <row r="61" spans="1:9" x14ac:dyDescent="0.2">
      <c r="A61" s="64">
        <v>59</v>
      </c>
      <c r="B61" s="64">
        <v>52.257317278598194</v>
      </c>
      <c r="C61" s="64">
        <v>36.883707961290973</v>
      </c>
      <c r="D61" s="64">
        <v>4.7689751986222886</v>
      </c>
      <c r="E61" s="64">
        <v>3.7238553736533166</v>
      </c>
      <c r="F61" s="64">
        <v>0.10525185643069927</v>
      </c>
      <c r="G61" s="64">
        <v>0</v>
      </c>
      <c r="H61" s="64">
        <v>0.81535008639908679</v>
      </c>
      <c r="I61" s="64">
        <v>5.5594030193616533</v>
      </c>
    </row>
    <row r="62" spans="1:9" x14ac:dyDescent="0.2">
      <c r="A62" s="64">
        <v>60</v>
      </c>
      <c r="B62" s="64">
        <v>52.212359837320022</v>
      </c>
      <c r="C62" s="64">
        <v>36.889986559864752</v>
      </c>
      <c r="D62" s="64">
        <v>4.7663880442798376</v>
      </c>
      <c r="E62" s="64">
        <v>3.8218082742194683</v>
      </c>
      <c r="F62" s="64">
        <v>2.5041428304572972E-2</v>
      </c>
      <c r="G62" s="64">
        <v>0</v>
      </c>
      <c r="H62" s="64">
        <v>0.74720261233458662</v>
      </c>
      <c r="I62" s="64">
        <v>5.6318792583737647</v>
      </c>
    </row>
    <row r="63" spans="1:9" x14ac:dyDescent="0.2">
      <c r="A63" s="64">
        <v>61</v>
      </c>
      <c r="B63" s="64">
        <v>52.026635977146164</v>
      </c>
      <c r="C63" s="64">
        <v>36.884242162499945</v>
      </c>
      <c r="D63" s="64">
        <v>4.7891652073024638</v>
      </c>
      <c r="E63" s="64">
        <v>3.5658581699825858</v>
      </c>
      <c r="F63" s="64">
        <v>1.4270290015588613E-2</v>
      </c>
      <c r="G63" s="64">
        <v>0</v>
      </c>
      <c r="H63" s="64">
        <v>0.63251476768549619</v>
      </c>
      <c r="I63" s="64">
        <v>5.6609823187896451</v>
      </c>
    </row>
    <row r="64" spans="1:9" x14ac:dyDescent="0.2">
      <c r="A64" s="64">
        <v>62</v>
      </c>
      <c r="B64" s="64">
        <v>52.113847700799234</v>
      </c>
      <c r="C64" s="64">
        <v>36.903176621516806</v>
      </c>
      <c r="D64" s="64">
        <v>4.7859282805482621</v>
      </c>
      <c r="E64" s="64">
        <v>3.609696607549616</v>
      </c>
      <c r="F64" s="64">
        <v>6.4334045069686305E-2</v>
      </c>
      <c r="G64" s="64">
        <v>0</v>
      </c>
      <c r="H64" s="64">
        <v>0.61216439195971795</v>
      </c>
      <c r="I64" s="64">
        <v>5.6567593930441005</v>
      </c>
    </row>
    <row r="65" spans="1:9" x14ac:dyDescent="0.2">
      <c r="A65" s="64">
        <v>63</v>
      </c>
      <c r="B65" s="64">
        <v>52.101210721722438</v>
      </c>
      <c r="C65" s="64">
        <v>36.901822612337227</v>
      </c>
      <c r="D65" s="64">
        <v>4.7855138088664937</v>
      </c>
      <c r="E65" s="64">
        <v>3.5709546520566398</v>
      </c>
      <c r="F65" s="64">
        <v>2.4448579067740984E-2</v>
      </c>
      <c r="G65" s="64">
        <v>0</v>
      </c>
      <c r="H65" s="64">
        <v>0.62231851487078438</v>
      </c>
      <c r="I65" s="64">
        <v>5.6597251276953839</v>
      </c>
    </row>
    <row r="66" spans="1:9" x14ac:dyDescent="0.2">
      <c r="A66" s="64">
        <v>64</v>
      </c>
      <c r="B66" s="64">
        <v>51.892350374736374</v>
      </c>
      <c r="C66" s="64">
        <v>36.946257514324785</v>
      </c>
      <c r="D66" s="64">
        <v>4.7681260525606257</v>
      </c>
      <c r="E66" s="64">
        <v>3.5896644789053376</v>
      </c>
      <c r="F66" s="64">
        <v>2.344898657289304E-2</v>
      </c>
      <c r="G66" s="64">
        <v>0</v>
      </c>
      <c r="H66" s="64">
        <v>0.51725965566719345</v>
      </c>
      <c r="I66" s="64">
        <v>5.6584487645388855</v>
      </c>
    </row>
    <row r="67" spans="1:9" x14ac:dyDescent="0.2">
      <c r="A67" s="64">
        <v>65</v>
      </c>
      <c r="B67" s="64">
        <v>52.243161334510525</v>
      </c>
      <c r="C67" s="64">
        <v>37.006462649549967</v>
      </c>
      <c r="D67" s="64">
        <v>4.7792708090369977</v>
      </c>
      <c r="E67" s="64">
        <v>3.6249495787509396</v>
      </c>
      <c r="F67" s="64">
        <v>2.6606395795722652E-2</v>
      </c>
      <c r="G67" s="64">
        <v>0</v>
      </c>
      <c r="H67" s="64">
        <v>0.62047771674841956</v>
      </c>
      <c r="I67" s="64">
        <v>5.6475517197169731</v>
      </c>
    </row>
    <row r="68" spans="1:9" x14ac:dyDescent="0.2">
      <c r="A68" s="64">
        <v>66</v>
      </c>
      <c r="B68" s="64">
        <v>51.799391316076218</v>
      </c>
      <c r="C68" s="64">
        <v>36.934384188890576</v>
      </c>
      <c r="D68" s="64">
        <v>4.7799479961558635</v>
      </c>
      <c r="E68" s="64">
        <v>3.6034812886231546</v>
      </c>
      <c r="F68" s="64">
        <v>4.4357723316083633E-2</v>
      </c>
      <c r="G68" s="64">
        <v>0</v>
      </c>
      <c r="H68" s="64">
        <v>0.43904391574171125</v>
      </c>
      <c r="I68" s="64">
        <v>5.6510812618556496</v>
      </c>
    </row>
    <row r="69" spans="1:9" x14ac:dyDescent="0.2">
      <c r="A69" s="64">
        <v>67</v>
      </c>
      <c r="B69" s="64">
        <v>52.511148161494717</v>
      </c>
      <c r="C69" s="64">
        <v>37.585691879034208</v>
      </c>
      <c r="D69" s="64">
        <v>4.766260767262863</v>
      </c>
      <c r="E69" s="64">
        <v>3.5140667841236262</v>
      </c>
      <c r="F69" s="64">
        <v>2.1954163980023832E-2</v>
      </c>
      <c r="G69" s="64">
        <v>0</v>
      </c>
      <c r="H69" s="64">
        <v>0.37970731134668306</v>
      </c>
      <c r="I69" s="64">
        <v>5.6627524016073423</v>
      </c>
    </row>
    <row r="70" spans="1:9" x14ac:dyDescent="0.2">
      <c r="A70" s="64">
        <v>68</v>
      </c>
      <c r="B70" s="64">
        <v>52.457239288379498</v>
      </c>
      <c r="C70" s="64">
        <v>37.667859124637772</v>
      </c>
      <c r="D70" s="64">
        <v>4.7423461859362446</v>
      </c>
      <c r="E70" s="64">
        <v>3.5092673707312114</v>
      </c>
      <c r="F70" s="64">
        <v>5.0853977908759861E-2</v>
      </c>
      <c r="G70" s="64">
        <v>0</v>
      </c>
      <c r="H70" s="64">
        <v>0.3388748561205619</v>
      </c>
      <c r="I70" s="64">
        <v>5.6628451985440469</v>
      </c>
    </row>
    <row r="71" spans="1:9" x14ac:dyDescent="0.2">
      <c r="A71" s="64">
        <v>69</v>
      </c>
      <c r="B71" s="64">
        <v>52.997062399316896</v>
      </c>
      <c r="C71" s="64">
        <v>38.216556691784085</v>
      </c>
      <c r="D71" s="64">
        <v>4.6951910980698388</v>
      </c>
      <c r="E71" s="64">
        <v>3.4093281123398391</v>
      </c>
      <c r="F71" s="64">
        <v>3.0251284399427713E-2</v>
      </c>
      <c r="G71" s="64">
        <v>0</v>
      </c>
      <c r="H71" s="64">
        <v>0.50323667339855593</v>
      </c>
      <c r="I71" s="64">
        <v>5.6698566707342346</v>
      </c>
    </row>
    <row r="72" spans="1:9" x14ac:dyDescent="0.2">
      <c r="A72" s="64">
        <v>70</v>
      </c>
      <c r="B72" s="64">
        <v>53.03767683159073</v>
      </c>
      <c r="C72" s="64">
        <v>38.461951798135154</v>
      </c>
      <c r="D72" s="64">
        <v>4.5890777190026899</v>
      </c>
      <c r="E72" s="64">
        <v>3.5436164806281938</v>
      </c>
      <c r="F72" s="64">
        <v>3.766403612264704E-3</v>
      </c>
      <c r="G72" s="64">
        <v>0</v>
      </c>
      <c r="H72" s="64">
        <v>0.37235277764349811</v>
      </c>
      <c r="I72" s="64">
        <v>5.6561488785557046</v>
      </c>
    </row>
    <row r="73" spans="1:9" x14ac:dyDescent="0.2">
      <c r="A73" s="64">
        <v>71</v>
      </c>
      <c r="B73" s="64">
        <v>53.243632816131935</v>
      </c>
      <c r="C73" s="64">
        <v>39.066751892205744</v>
      </c>
      <c r="D73" s="64">
        <v>4.5707086477999548</v>
      </c>
      <c r="E73" s="64">
        <v>3.3776837915315654</v>
      </c>
      <c r="F73" s="64">
        <v>1.4131001846116445E-2</v>
      </c>
      <c r="G73" s="64">
        <v>0</v>
      </c>
      <c r="H73" s="64">
        <v>0.32031023326034325</v>
      </c>
      <c r="I73" s="64">
        <v>5.669029841145985</v>
      </c>
    </row>
    <row r="74" spans="1:9" x14ac:dyDescent="0.2">
      <c r="A74" s="64">
        <v>72</v>
      </c>
      <c r="B74" s="64">
        <v>53.927655198887834</v>
      </c>
      <c r="C74" s="64">
        <v>40.057398448838043</v>
      </c>
      <c r="D74" s="64">
        <v>4.1962126680760461</v>
      </c>
      <c r="E74" s="64">
        <v>3.2774682805201092</v>
      </c>
      <c r="F74" s="64">
        <v>5.1176136951919367E-2</v>
      </c>
      <c r="G74" s="64">
        <v>0</v>
      </c>
      <c r="H74" s="64">
        <v>0.36911711289031418</v>
      </c>
      <c r="I74" s="64">
        <v>5.6545127861112041</v>
      </c>
    </row>
    <row r="75" spans="1:9" x14ac:dyDescent="0.2">
      <c r="A75" s="64">
        <v>73</v>
      </c>
      <c r="B75" s="64">
        <v>54.51315963882498</v>
      </c>
      <c r="C75" s="64">
        <v>40.571891536978065</v>
      </c>
      <c r="D75" s="64">
        <v>4.157190780434628</v>
      </c>
      <c r="E75" s="64">
        <v>3.37730844163397</v>
      </c>
      <c r="F75" s="64">
        <v>3.6327630407356877E-2</v>
      </c>
      <c r="G75" s="64">
        <v>0</v>
      </c>
      <c r="H75" s="64">
        <v>0.27497671403975105</v>
      </c>
      <c r="I75" s="64">
        <v>5.6623097160478117</v>
      </c>
    </row>
    <row r="76" spans="1:9" x14ac:dyDescent="0.2">
      <c r="A76" s="64">
        <v>74</v>
      </c>
      <c r="B76" s="64">
        <v>54.509137425829394</v>
      </c>
      <c r="C76" s="64">
        <v>40.933367428273023</v>
      </c>
      <c r="D76" s="64">
        <v>3.9936547483352935</v>
      </c>
      <c r="E76" s="64">
        <v>3.3210429030376196</v>
      </c>
      <c r="F76" s="64">
        <v>2.3821559728455566E-2</v>
      </c>
      <c r="G76" s="64">
        <v>0</v>
      </c>
      <c r="H76" s="64">
        <v>0.21143924992406471</v>
      </c>
      <c r="I76" s="64">
        <v>5.6658341465564366</v>
      </c>
    </row>
    <row r="77" spans="1:9" x14ac:dyDescent="0.2">
      <c r="A77" s="64">
        <v>75</v>
      </c>
      <c r="B77" s="64">
        <v>56.226306980702553</v>
      </c>
      <c r="C77" s="64">
        <v>43.218873852004947</v>
      </c>
      <c r="D77" s="64">
        <v>3.8118442833782198</v>
      </c>
      <c r="E77" s="64">
        <v>3.1734163987816011</v>
      </c>
      <c r="F77" s="64">
        <v>4.7699960981580192E-2</v>
      </c>
      <c r="G77" s="64">
        <v>0</v>
      </c>
      <c r="H77" s="64">
        <v>0.16407970917563555</v>
      </c>
      <c r="I77" s="64">
        <v>5.6523936531075858</v>
      </c>
    </row>
    <row r="78" spans="1:9" x14ac:dyDescent="0.2">
      <c r="A78" s="64">
        <v>76</v>
      </c>
      <c r="B78" s="64">
        <v>58.675946617560939</v>
      </c>
      <c r="C78" s="64">
        <v>46.62458169034111</v>
      </c>
      <c r="D78" s="64">
        <v>2.8051617190374327</v>
      </c>
      <c r="E78" s="64">
        <v>2.9905212641132497</v>
      </c>
      <c r="F78" s="64">
        <v>5.4130412756015475E-2</v>
      </c>
      <c r="G78" s="64">
        <v>0</v>
      </c>
      <c r="H78" s="64">
        <v>0.28212733651447097</v>
      </c>
      <c r="I78" s="64">
        <v>5.6687338674287595</v>
      </c>
    </row>
    <row r="79" spans="1:9" x14ac:dyDescent="0.2">
      <c r="A79" s="64">
        <v>77</v>
      </c>
      <c r="B79" s="64">
        <v>59.390231908938475</v>
      </c>
      <c r="C79" s="64">
        <v>47.805640009373313</v>
      </c>
      <c r="D79" s="64">
        <v>2.4382246630327042</v>
      </c>
      <c r="E79" s="64">
        <v>3.0799593236917167</v>
      </c>
      <c r="F79" s="64">
        <v>4.2085128858935381E-2</v>
      </c>
      <c r="G79" s="64">
        <v>0</v>
      </c>
      <c r="H79" s="64">
        <v>0.16078194245282088</v>
      </c>
      <c r="I79" s="64">
        <v>5.6534999148889504</v>
      </c>
    </row>
    <row r="80" spans="1:9" x14ac:dyDescent="0.2">
      <c r="A80" s="64">
        <v>78</v>
      </c>
      <c r="B80" s="64">
        <v>60.310202371198443</v>
      </c>
      <c r="C80" s="64">
        <v>49.206384261803819</v>
      </c>
      <c r="D80" s="64">
        <v>1.8284552177817923</v>
      </c>
      <c r="E80" s="64">
        <v>2.6998764986906676</v>
      </c>
      <c r="F80" s="64">
        <v>3.1224442048859793E-2</v>
      </c>
      <c r="G80" s="64">
        <v>0</v>
      </c>
      <c r="H80" s="64">
        <v>0.61934865102779035</v>
      </c>
      <c r="I80" s="64">
        <v>5.6827494517289479</v>
      </c>
    </row>
    <row r="81" spans="1:9" x14ac:dyDescent="0.2">
      <c r="A81" s="64">
        <v>79</v>
      </c>
      <c r="B81" s="64">
        <v>60.003681680205801</v>
      </c>
      <c r="C81" s="64">
        <v>49.344431231600254</v>
      </c>
      <c r="D81" s="64">
        <v>1.626299639805993</v>
      </c>
      <c r="E81" s="64">
        <v>2.7651107875260039</v>
      </c>
      <c r="F81" s="64">
        <v>2.9412979840536896E-2</v>
      </c>
      <c r="G81" s="64">
        <v>0</v>
      </c>
      <c r="H81" s="64">
        <v>0.18181505611855081</v>
      </c>
      <c r="I81" s="64">
        <v>5.6735192228741465</v>
      </c>
    </row>
    <row r="82" spans="1:9" x14ac:dyDescent="0.2">
      <c r="A82" s="64">
        <v>80</v>
      </c>
      <c r="B82" s="64">
        <v>59.384244864962731</v>
      </c>
      <c r="C82" s="64">
        <v>49.592756734082037</v>
      </c>
      <c r="D82" s="64">
        <v>1.0167487268215272</v>
      </c>
      <c r="E82" s="64">
        <v>2.7879438174365978</v>
      </c>
      <c r="F82" s="64">
        <v>2.2854790388561405E-2</v>
      </c>
      <c r="G82" s="64">
        <v>0</v>
      </c>
      <c r="H82" s="64">
        <v>0.12175184435498204</v>
      </c>
      <c r="I82" s="64">
        <v>5.6688399948905674</v>
      </c>
    </row>
    <row r="83" spans="1:9" x14ac:dyDescent="0.2">
      <c r="A83" s="64">
        <v>81</v>
      </c>
      <c r="B83" s="64">
        <v>59.868928085912941</v>
      </c>
      <c r="C83" s="64">
        <v>49.934795951962869</v>
      </c>
      <c r="D83" s="64">
        <v>0.98892933545596462</v>
      </c>
      <c r="E83" s="64">
        <v>2.8108147027591737</v>
      </c>
      <c r="F83" s="64">
        <v>2.0881180215044572E-2</v>
      </c>
      <c r="G83" s="64">
        <v>0</v>
      </c>
      <c r="H83" s="64">
        <v>0.11674933484473915</v>
      </c>
      <c r="I83" s="64">
        <v>5.6631357154647501</v>
      </c>
    </row>
    <row r="84" spans="1:9" x14ac:dyDescent="0.2">
      <c r="A84" s="64">
        <v>82</v>
      </c>
      <c r="B84" s="64">
        <v>58.94303636454795</v>
      </c>
      <c r="C84" s="64">
        <v>49.586055987602364</v>
      </c>
      <c r="D84" s="64">
        <v>0.67579124634672205</v>
      </c>
      <c r="E84" s="64">
        <v>2.7016293642719735</v>
      </c>
      <c r="F84" s="64">
        <v>3.2241263135975674E-2</v>
      </c>
      <c r="G84" s="64">
        <v>0</v>
      </c>
      <c r="H84" s="64">
        <v>0.14031631014095614</v>
      </c>
      <c r="I84" s="64">
        <v>5.678786263737682</v>
      </c>
    </row>
    <row r="85" spans="1:9" x14ac:dyDescent="0.2">
      <c r="A85" s="64">
        <v>83</v>
      </c>
      <c r="B85" s="64">
        <v>59.135520027109855</v>
      </c>
      <c r="C85" s="64">
        <v>49.641265559725511</v>
      </c>
      <c r="D85" s="64">
        <v>0.64094917679686636</v>
      </c>
      <c r="E85" s="64">
        <v>2.7214607643614324</v>
      </c>
      <c r="F85" s="64">
        <v>1.3275954121299579E-2</v>
      </c>
      <c r="G85" s="64">
        <v>0</v>
      </c>
      <c r="H85" s="64">
        <v>0.13712522369114019</v>
      </c>
      <c r="I85" s="64">
        <v>5.6757114692570907</v>
      </c>
    </row>
    <row r="86" spans="1:9" x14ac:dyDescent="0.2">
      <c r="A86" s="64">
        <v>84</v>
      </c>
      <c r="B86" s="64">
        <v>59.224310841731523</v>
      </c>
      <c r="C86" s="64">
        <v>49.606536462606712</v>
      </c>
      <c r="D86" s="64">
        <v>0.54190056505731488</v>
      </c>
      <c r="E86" s="64">
        <v>2.8173083877358085</v>
      </c>
      <c r="F86" s="64">
        <v>7.0841818010692137E-3</v>
      </c>
      <c r="G86" s="64">
        <v>0</v>
      </c>
      <c r="H86" s="64">
        <v>0.35263266918501579</v>
      </c>
      <c r="I86" s="64">
        <v>5.6645249202553112</v>
      </c>
    </row>
    <row r="87" spans="1:9" x14ac:dyDescent="0.2">
      <c r="A87" s="64">
        <v>85</v>
      </c>
      <c r="B87" s="64">
        <v>58.875089059234512</v>
      </c>
      <c r="C87" s="64">
        <v>49.791443809107349</v>
      </c>
      <c r="D87" s="64">
        <v>0.48049692508755221</v>
      </c>
      <c r="E87" s="64">
        <v>2.641895981043803</v>
      </c>
      <c r="F87" s="64">
        <v>5.976640574337418E-3</v>
      </c>
      <c r="G87" s="64">
        <v>0</v>
      </c>
      <c r="H87" s="64">
        <v>6.0180185873062668E-2</v>
      </c>
      <c r="I87" s="64">
        <v>5.6845536433230119</v>
      </c>
    </row>
    <row r="88" spans="1:9" x14ac:dyDescent="0.2">
      <c r="A88" s="64">
        <v>86</v>
      </c>
      <c r="B88" s="64">
        <v>58.535928633844883</v>
      </c>
      <c r="C88" s="64">
        <v>49.61553838041587</v>
      </c>
      <c r="D88" s="64">
        <v>0.15759454486497002</v>
      </c>
      <c r="E88" s="64">
        <v>2.7530010394653277</v>
      </c>
      <c r="F88" s="64">
        <v>1.9877187397523942E-2</v>
      </c>
      <c r="G88" s="64">
        <v>0</v>
      </c>
      <c r="H88" s="64">
        <v>0.16313865438579939</v>
      </c>
      <c r="I88" s="64">
        <v>5.6718702389067053</v>
      </c>
    </row>
    <row r="89" spans="1:9" x14ac:dyDescent="0.2">
      <c r="A89" s="64">
        <v>87</v>
      </c>
      <c r="B89" s="64">
        <v>58.61824110855386</v>
      </c>
      <c r="C89" s="64">
        <v>49.52112283359503</v>
      </c>
      <c r="D89" s="64">
        <v>0.36020289811851769</v>
      </c>
      <c r="E89" s="64">
        <v>2.7751386525518589</v>
      </c>
      <c r="F89" s="64">
        <v>2.5083610947125572E-2</v>
      </c>
      <c r="G89" s="64">
        <v>0</v>
      </c>
      <c r="H89" s="64">
        <v>8.5595322347111452E-2</v>
      </c>
      <c r="I89" s="64">
        <v>5.6639050146555325</v>
      </c>
    </row>
    <row r="90" spans="1:9" x14ac:dyDescent="0.2">
      <c r="A90" s="64">
        <v>88</v>
      </c>
      <c r="B90" s="64">
        <v>58.601535194309164</v>
      </c>
      <c r="C90" s="64">
        <v>49.615932304501634</v>
      </c>
      <c r="D90" s="64">
        <v>0.18932362541688175</v>
      </c>
      <c r="E90" s="64">
        <v>2.7196306337202509</v>
      </c>
      <c r="F90" s="64">
        <v>3.0176635113222387E-2</v>
      </c>
      <c r="G90" s="64">
        <v>0</v>
      </c>
      <c r="H90" s="64">
        <v>0.17594864204866803</v>
      </c>
      <c r="I90" s="64">
        <v>5.6761138026920177</v>
      </c>
    </row>
    <row r="91" spans="1:9" x14ac:dyDescent="0.2">
      <c r="A91" s="64">
        <v>89</v>
      </c>
      <c r="B91" s="64">
        <v>58.797935929501534</v>
      </c>
      <c r="C91" s="64">
        <v>49.535194983539249</v>
      </c>
      <c r="D91" s="64">
        <v>7.4865228529491526E-2</v>
      </c>
      <c r="E91" s="64">
        <v>2.789186074246242</v>
      </c>
      <c r="F91" s="64">
        <v>2.3221508106631386E-2</v>
      </c>
      <c r="G91" s="64">
        <v>0</v>
      </c>
      <c r="H91" s="64">
        <v>0.50678560890782887</v>
      </c>
      <c r="I91" s="64">
        <v>5.6684203200768959</v>
      </c>
    </row>
    <row r="92" spans="1:9" x14ac:dyDescent="0.2">
      <c r="A92" s="64">
        <v>90</v>
      </c>
      <c r="B92" s="64">
        <v>58.507887414038329</v>
      </c>
      <c r="C92" s="64">
        <v>49.676534785364417</v>
      </c>
      <c r="D92" s="64">
        <v>0.12824918329629303</v>
      </c>
      <c r="E92" s="64">
        <v>2.7290528832069381</v>
      </c>
      <c r="F92" s="64">
        <v>-3.1330342457624766E-15</v>
      </c>
      <c r="G92" s="64">
        <v>0</v>
      </c>
      <c r="H92" s="64">
        <v>0.16402226861179292</v>
      </c>
      <c r="I92" s="64">
        <v>5.6581666607587326</v>
      </c>
    </row>
    <row r="93" spans="1:9" x14ac:dyDescent="0.2">
      <c r="A93" s="64">
        <v>91</v>
      </c>
      <c r="B93" s="64">
        <v>58.872598857462691</v>
      </c>
      <c r="C93" s="64">
        <v>49.728599517086572</v>
      </c>
      <c r="D93" s="64">
        <v>0.11946084108787637</v>
      </c>
      <c r="E93" s="64">
        <v>2.598234544556175</v>
      </c>
      <c r="F93" s="64">
        <v>4.9241507654117382E-2</v>
      </c>
      <c r="G93" s="64">
        <v>0</v>
      </c>
      <c r="H93" s="64">
        <v>0.26966407328500341</v>
      </c>
      <c r="I93" s="64">
        <v>5.690018529080457</v>
      </c>
    </row>
    <row r="94" spans="1:9" x14ac:dyDescent="0.2">
      <c r="A94" s="64">
        <v>92</v>
      </c>
      <c r="B94" s="64">
        <v>58.215100983051414</v>
      </c>
      <c r="C94" s="64">
        <v>49.545447302208686</v>
      </c>
      <c r="D94" s="64">
        <v>1.7738222376361384E-2</v>
      </c>
      <c r="E94" s="64">
        <v>2.7539783049804636</v>
      </c>
      <c r="F94" s="64">
        <v>3.8983064527060326E-3</v>
      </c>
      <c r="G94" s="64">
        <v>0</v>
      </c>
      <c r="H94" s="64">
        <v>4.929568119782788E-2</v>
      </c>
      <c r="I94" s="64">
        <v>5.6384667121618719</v>
      </c>
    </row>
    <row r="95" spans="1:9" x14ac:dyDescent="0.2">
      <c r="A95" s="64">
        <v>93</v>
      </c>
      <c r="B95" s="64">
        <v>58.234300662344339</v>
      </c>
      <c r="C95" s="64">
        <v>49.520949128191305</v>
      </c>
      <c r="D95" s="64">
        <v>1.7625014920273241E-2</v>
      </c>
      <c r="E95" s="64">
        <v>2.594140824737281</v>
      </c>
      <c r="F95" s="64">
        <v>4.6118850345120914E-2</v>
      </c>
      <c r="G95" s="64">
        <v>0</v>
      </c>
      <c r="H95" s="64">
        <v>0.26564033518870239</v>
      </c>
      <c r="I95" s="64">
        <v>5.5668863227595118</v>
      </c>
    </row>
    <row r="96" spans="1:9" x14ac:dyDescent="0.2">
      <c r="A96" s="64">
        <v>94</v>
      </c>
      <c r="B96" s="64">
        <v>57.916340631091181</v>
      </c>
      <c r="C96" s="64">
        <v>49.487817588011346</v>
      </c>
      <c r="D96" s="64">
        <v>2.2086887743685553E-3</v>
      </c>
      <c r="E96" s="64">
        <v>2.6385280077964861</v>
      </c>
      <c r="F96" s="64">
        <v>4.6419890140827459E-2</v>
      </c>
      <c r="G96" s="64">
        <v>0</v>
      </c>
      <c r="H96" s="64">
        <v>4.1677743889057442E-2</v>
      </c>
      <c r="I96" s="64">
        <v>5.5915614311816038</v>
      </c>
    </row>
    <row r="97" spans="1:9" x14ac:dyDescent="0.2">
      <c r="A97" s="64">
        <v>95</v>
      </c>
      <c r="B97" s="64">
        <v>57.411625829538238</v>
      </c>
      <c r="C97" s="64">
        <v>49.497915424694433</v>
      </c>
      <c r="D97" s="64">
        <v>1.1960492274774217E-2</v>
      </c>
      <c r="E97" s="64">
        <v>2.5094053537933059</v>
      </c>
      <c r="F97" s="64">
        <v>8.0988932962516129E-3</v>
      </c>
      <c r="G97" s="64">
        <v>0</v>
      </c>
      <c r="H97" s="64">
        <v>6.1387210481048504E-2</v>
      </c>
      <c r="I97" s="64">
        <v>5.1191650741199055</v>
      </c>
    </row>
    <row r="98" spans="1:9" x14ac:dyDescent="0.2">
      <c r="A98" s="64">
        <v>96</v>
      </c>
      <c r="B98" s="64">
        <v>57.554807324850522</v>
      </c>
      <c r="C98" s="64">
        <v>49.499999999999986</v>
      </c>
      <c r="D98" s="64">
        <v>1.2596827911458743E-2</v>
      </c>
      <c r="E98" s="64">
        <v>2.80662079977715</v>
      </c>
      <c r="F98" s="64">
        <v>-2.7173861243848986E-14</v>
      </c>
      <c r="G98" s="64">
        <v>0</v>
      </c>
      <c r="H98" s="64">
        <v>0</v>
      </c>
      <c r="I98" s="64">
        <v>5.1167589163838398</v>
      </c>
    </row>
    <row r="99" spans="1:9" x14ac:dyDescent="0.2">
      <c r="A99" s="64">
        <v>97</v>
      </c>
      <c r="B99" s="64">
        <v>57.239969197198505</v>
      </c>
      <c r="C99" s="64">
        <v>49.545550406308237</v>
      </c>
      <c r="D99" s="64">
        <v>3.6413274551606645E-2</v>
      </c>
      <c r="E99" s="64">
        <v>2.6314949416116367</v>
      </c>
      <c r="F99" s="64">
        <v>1.5024148180535395E-2</v>
      </c>
      <c r="G99" s="64">
        <v>0</v>
      </c>
      <c r="H99" s="64">
        <v>0</v>
      </c>
      <c r="I99" s="64">
        <v>4.969129927691224</v>
      </c>
    </row>
    <row r="100" spans="1:9" x14ac:dyDescent="0.2">
      <c r="A100" s="64">
        <v>98</v>
      </c>
      <c r="B100" s="64">
        <v>56.04326382923108</v>
      </c>
      <c r="C100" s="64">
        <v>49.430811395515157</v>
      </c>
      <c r="D100" s="64">
        <v>0</v>
      </c>
      <c r="E100" s="64">
        <v>2.4974482061426708</v>
      </c>
      <c r="F100" s="64">
        <v>9.3905031194782246E-2</v>
      </c>
      <c r="G100" s="64">
        <v>0</v>
      </c>
      <c r="H100" s="64">
        <v>0</v>
      </c>
      <c r="I100" s="64">
        <v>3.7313434141220978</v>
      </c>
    </row>
    <row r="101" spans="1:9" x14ac:dyDescent="0.2">
      <c r="A101" s="64">
        <v>99</v>
      </c>
      <c r="B101" s="64">
        <v>56.10607122656689</v>
      </c>
      <c r="C101" s="64">
        <v>49.499999999999929</v>
      </c>
      <c r="D101" s="64">
        <v>9.4001503579440523E-3</v>
      </c>
      <c r="E101" s="64">
        <v>2.6227356217226792</v>
      </c>
      <c r="F101" s="64">
        <v>-1.7158223754975777E-14</v>
      </c>
      <c r="G101" s="64">
        <v>0</v>
      </c>
      <c r="H101" s="64">
        <v>0</v>
      </c>
      <c r="I101" s="64">
        <v>3.8572417359858573</v>
      </c>
    </row>
    <row r="102" spans="1:9" x14ac:dyDescent="0.2">
      <c r="A102" s="64">
        <v>100</v>
      </c>
      <c r="B102" s="64">
        <v>56.606600799690909</v>
      </c>
      <c r="C102" s="64">
        <v>49.493620304634248</v>
      </c>
      <c r="D102" s="64">
        <v>0</v>
      </c>
      <c r="E102" s="64">
        <v>2.6837212087785653</v>
      </c>
      <c r="F102" s="64">
        <v>2.478609042941041E-2</v>
      </c>
      <c r="G102" s="64">
        <v>0</v>
      </c>
      <c r="H102" s="64">
        <v>6.0294824462052921E-2</v>
      </c>
      <c r="I102" s="64">
        <v>4.2125599666590388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BDD74-DD93-274C-9A78-5166D93B8F04}">
  <dimension ref="A1:G14"/>
  <sheetViews>
    <sheetView workbookViewId="0">
      <selection activeCell="B6" sqref="B6"/>
    </sheetView>
  </sheetViews>
  <sheetFormatPr baseColWidth="10" defaultRowHeight="16" x14ac:dyDescent="0.2"/>
  <sheetData>
    <row r="1" spans="1:7" x14ac:dyDescent="0.2">
      <c r="A1" s="3"/>
      <c r="B1" s="33" t="s">
        <v>213</v>
      </c>
      <c r="C1" s="33" t="s">
        <v>212</v>
      </c>
      <c r="D1" s="3"/>
      <c r="E1" s="3"/>
      <c r="F1" s="3"/>
      <c r="G1" s="3"/>
    </row>
    <row r="2" spans="1:7" x14ac:dyDescent="0.2">
      <c r="A2" s="3" t="s">
        <v>189</v>
      </c>
      <c r="B2" s="3">
        <v>8.7230000000000008</v>
      </c>
      <c r="C2" s="3">
        <v>8.7520000000000007</v>
      </c>
      <c r="D2" s="3"/>
      <c r="E2" s="3"/>
      <c r="F2" s="3"/>
      <c r="G2" s="3"/>
    </row>
    <row r="3" spans="1:7" x14ac:dyDescent="0.2">
      <c r="A3" s="3" t="s">
        <v>190</v>
      </c>
      <c r="B3" s="3">
        <v>9.7110000000000003</v>
      </c>
      <c r="C3" s="3">
        <v>5.0720000000000001</v>
      </c>
      <c r="D3" s="3"/>
      <c r="E3" s="3"/>
      <c r="F3" s="3"/>
      <c r="G3" s="3"/>
    </row>
    <row r="4" spans="1:7" x14ac:dyDescent="0.2">
      <c r="A4" s="3"/>
      <c r="B4" s="3">
        <v>0</v>
      </c>
      <c r="C4" s="3"/>
      <c r="D4" s="3"/>
      <c r="E4" s="3"/>
      <c r="F4" s="3"/>
      <c r="G4" s="3"/>
    </row>
    <row r="5" spans="1:7" x14ac:dyDescent="0.2">
      <c r="A5" s="3" t="s">
        <v>201</v>
      </c>
      <c r="B5" s="3">
        <v>8.1769999999999996</v>
      </c>
      <c r="C5" s="3">
        <v>6.3479999999999999</v>
      </c>
      <c r="D5" s="3"/>
      <c r="E5" s="3"/>
      <c r="F5" s="3"/>
      <c r="G5" s="3"/>
    </row>
    <row r="6" spans="1:7" x14ac:dyDescent="0.2">
      <c r="A6" s="3" t="s">
        <v>202</v>
      </c>
      <c r="B6" s="3">
        <v>10.551</v>
      </c>
      <c r="C6" s="3">
        <v>7.359</v>
      </c>
      <c r="D6" s="3"/>
      <c r="E6" s="3"/>
      <c r="F6" s="3"/>
      <c r="G6" s="3"/>
    </row>
    <row r="7" spans="1:7" x14ac:dyDescent="0.2">
      <c r="A7" s="3" t="s">
        <v>203</v>
      </c>
      <c r="B7" s="3">
        <v>16.969000000000001</v>
      </c>
      <c r="C7" s="3">
        <v>9.6720000000000006</v>
      </c>
      <c r="D7" s="3"/>
      <c r="E7" s="3"/>
      <c r="F7" s="3"/>
      <c r="G7" s="3"/>
    </row>
    <row r="8" spans="1:7" x14ac:dyDescent="0.2">
      <c r="A8" s="3"/>
      <c r="B8" s="3">
        <v>0</v>
      </c>
      <c r="C8" s="3"/>
      <c r="D8" s="3"/>
      <c r="E8" s="3"/>
      <c r="F8" s="3"/>
      <c r="G8" s="3"/>
    </row>
    <row r="9" spans="1:7" x14ac:dyDescent="0.2">
      <c r="A9" s="3" t="s">
        <v>184</v>
      </c>
      <c r="B9" s="3">
        <v>10.561</v>
      </c>
      <c r="C9" s="3">
        <v>7.68</v>
      </c>
      <c r="D9" s="3"/>
      <c r="E9" s="3"/>
      <c r="F9" s="3"/>
      <c r="G9" s="3"/>
    </row>
    <row r="10" spans="1:7" x14ac:dyDescent="0.2">
      <c r="A10" s="3" t="s">
        <v>185</v>
      </c>
      <c r="B10" s="3">
        <v>9.359</v>
      </c>
      <c r="C10" s="3">
        <v>6.8879999999999999</v>
      </c>
      <c r="D10" s="3"/>
      <c r="E10" s="3"/>
      <c r="F10" s="3"/>
      <c r="G10" s="3"/>
    </row>
    <row r="11" spans="1:7" x14ac:dyDescent="0.2">
      <c r="A11" s="3" t="s">
        <v>186</v>
      </c>
      <c r="B11" s="3">
        <v>8.6989999999999998</v>
      </c>
      <c r="C11" s="3">
        <v>6.3449999999999998</v>
      </c>
      <c r="D11" s="3"/>
      <c r="E11" s="3"/>
      <c r="F11" s="3"/>
      <c r="G11" s="3"/>
    </row>
    <row r="12" spans="1:7" x14ac:dyDescent="0.2">
      <c r="A12" s="3"/>
      <c r="B12" s="3">
        <v>0</v>
      </c>
      <c r="C12" s="3"/>
      <c r="D12" s="3"/>
      <c r="E12" s="3"/>
      <c r="F12" s="3"/>
      <c r="G12" s="3"/>
    </row>
    <row r="13" spans="1:7" x14ac:dyDescent="0.2">
      <c r="A13" s="3" t="s">
        <v>187</v>
      </c>
      <c r="B13" s="3">
        <v>11.196999999999999</v>
      </c>
      <c r="C13" s="3">
        <v>7.9710000000000001</v>
      </c>
      <c r="D13" s="3"/>
      <c r="E13" s="3"/>
      <c r="F13" s="3"/>
      <c r="G13" s="3"/>
    </row>
    <row r="14" spans="1:7" x14ac:dyDescent="0.2">
      <c r="A14" s="3" t="s">
        <v>188</v>
      </c>
      <c r="B14" s="3">
        <v>8.0269999999999992</v>
      </c>
      <c r="C14" s="3">
        <v>6.0010000000000003</v>
      </c>
      <c r="D14" s="3"/>
      <c r="E14" s="3"/>
      <c r="F14" s="3"/>
      <c r="G14" s="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B5D9C-1BFD-694D-9F1C-F3157CC7BF79}">
  <dimension ref="A1:H11"/>
  <sheetViews>
    <sheetView workbookViewId="0">
      <selection activeCell="C1" sqref="C1:D1"/>
    </sheetView>
  </sheetViews>
  <sheetFormatPr baseColWidth="10" defaultRowHeight="16" x14ac:dyDescent="0.2"/>
  <sheetData>
    <row r="1" spans="1:8" x14ac:dyDescent="0.2">
      <c r="B1" s="3"/>
      <c r="C1" s="33" t="s">
        <v>213</v>
      </c>
      <c r="D1" s="33" t="s">
        <v>212</v>
      </c>
      <c r="E1" s="3"/>
      <c r="F1" s="3"/>
      <c r="G1" s="3"/>
      <c r="H1" s="3"/>
    </row>
    <row r="2" spans="1:8" x14ac:dyDescent="0.2">
      <c r="A2" t="s">
        <v>191</v>
      </c>
      <c r="B2" t="s">
        <v>189</v>
      </c>
      <c r="C2" s="3">
        <v>8.7230000000000008</v>
      </c>
      <c r="D2" s="3">
        <v>8.7520000000000007</v>
      </c>
      <c r="E2" s="3"/>
      <c r="F2" s="3"/>
      <c r="G2" s="3"/>
      <c r="H2" s="3"/>
    </row>
    <row r="3" spans="1:8" x14ac:dyDescent="0.2">
      <c r="A3" t="s">
        <v>191</v>
      </c>
      <c r="B3" t="s">
        <v>190</v>
      </c>
      <c r="C3" s="3">
        <v>9.7110000000000003</v>
      </c>
      <c r="D3" s="3">
        <v>5.0720000000000001</v>
      </c>
      <c r="E3" s="3"/>
      <c r="F3" s="3"/>
      <c r="G3" s="3"/>
      <c r="H3" s="3"/>
    </row>
    <row r="4" spans="1:8" x14ac:dyDescent="0.2">
      <c r="A4" t="s">
        <v>192</v>
      </c>
      <c r="B4" t="s">
        <v>181</v>
      </c>
      <c r="C4" s="3">
        <v>8.1769999999999996</v>
      </c>
      <c r="D4" s="3">
        <v>6.3479999999999999</v>
      </c>
      <c r="E4" s="3"/>
      <c r="F4" s="3"/>
      <c r="G4" s="3"/>
      <c r="H4" s="3"/>
    </row>
    <row r="5" spans="1:8" x14ac:dyDescent="0.2">
      <c r="A5" t="s">
        <v>192</v>
      </c>
      <c r="B5" t="s">
        <v>182</v>
      </c>
      <c r="C5" s="3">
        <v>10.551</v>
      </c>
      <c r="D5" s="3">
        <v>7.359</v>
      </c>
      <c r="E5" s="3"/>
      <c r="F5" s="3"/>
      <c r="G5" s="3"/>
      <c r="H5" s="3"/>
    </row>
    <row r="6" spans="1:8" x14ac:dyDescent="0.2">
      <c r="A6" t="s">
        <v>192</v>
      </c>
      <c r="B6" t="s">
        <v>183</v>
      </c>
      <c r="C6" s="3">
        <v>16.969000000000001</v>
      </c>
      <c r="D6" s="3">
        <v>9.6720000000000006</v>
      </c>
      <c r="E6" s="3"/>
      <c r="F6" s="3"/>
      <c r="G6" s="3"/>
      <c r="H6" s="3"/>
    </row>
    <row r="7" spans="1:8" x14ac:dyDescent="0.2">
      <c r="A7" t="s">
        <v>193</v>
      </c>
      <c r="B7" t="s">
        <v>195</v>
      </c>
      <c r="C7" s="3">
        <v>10.561</v>
      </c>
      <c r="D7" s="3">
        <v>7.68</v>
      </c>
      <c r="E7" s="3"/>
      <c r="F7" s="3"/>
      <c r="G7" s="3"/>
      <c r="H7" s="3"/>
    </row>
    <row r="8" spans="1:8" x14ac:dyDescent="0.2">
      <c r="A8" t="s">
        <v>193</v>
      </c>
      <c r="B8" t="s">
        <v>196</v>
      </c>
      <c r="C8" s="3">
        <v>9.359</v>
      </c>
      <c r="D8" s="3">
        <v>6.8879999999999999</v>
      </c>
      <c r="E8" s="3"/>
      <c r="F8" s="3"/>
      <c r="G8" s="3"/>
      <c r="H8" s="3"/>
    </row>
    <row r="9" spans="1:8" x14ac:dyDescent="0.2">
      <c r="A9" t="s">
        <v>193</v>
      </c>
      <c r="B9" t="s">
        <v>197</v>
      </c>
      <c r="C9" s="3">
        <v>8.6989999999999998</v>
      </c>
      <c r="D9" s="3">
        <v>6.3449999999999998</v>
      </c>
      <c r="E9" s="3"/>
      <c r="F9" s="3"/>
      <c r="G9" s="3"/>
      <c r="H9" s="3"/>
    </row>
    <row r="10" spans="1:8" x14ac:dyDescent="0.2">
      <c r="A10" t="s">
        <v>194</v>
      </c>
      <c r="B10" t="s">
        <v>198</v>
      </c>
      <c r="C10" s="3">
        <v>11.196999999999999</v>
      </c>
      <c r="D10" s="3">
        <v>7.9710000000000001</v>
      </c>
      <c r="E10" s="3"/>
      <c r="F10" s="3"/>
      <c r="G10" s="3"/>
      <c r="H10" s="3"/>
    </row>
    <row r="11" spans="1:8" x14ac:dyDescent="0.2">
      <c r="A11" t="s">
        <v>194</v>
      </c>
      <c r="B11" t="s">
        <v>199</v>
      </c>
      <c r="C11" s="3">
        <v>8.0269999999999992</v>
      </c>
      <c r="D11" s="3">
        <v>6.0010000000000003</v>
      </c>
      <c r="E11" s="3"/>
      <c r="F11" s="3"/>
      <c r="G11" s="3"/>
      <c r="H11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5D8B-1E9D-FA4A-A642-218D32533A5F}">
  <dimension ref="A1:D5"/>
  <sheetViews>
    <sheetView workbookViewId="0">
      <selection sqref="A1:D5"/>
    </sheetView>
  </sheetViews>
  <sheetFormatPr baseColWidth="10" defaultRowHeight="16" x14ac:dyDescent="0.2"/>
  <sheetData>
    <row r="1" spans="1:4" x14ac:dyDescent="0.2">
      <c r="B1" s="3"/>
      <c r="C1" s="33" t="s">
        <v>213</v>
      </c>
      <c r="D1" s="33" t="s">
        <v>212</v>
      </c>
    </row>
    <row r="2" spans="1:4" x14ac:dyDescent="0.2">
      <c r="A2" t="s">
        <v>191</v>
      </c>
      <c r="B2" t="s">
        <v>209</v>
      </c>
      <c r="C2" s="3">
        <v>8.7230000000000008</v>
      </c>
      <c r="D2" s="3">
        <v>8.7520000000000007</v>
      </c>
    </row>
    <row r="3" spans="1:4" x14ac:dyDescent="0.2">
      <c r="A3" t="s">
        <v>191</v>
      </c>
      <c r="B3" t="s">
        <v>210</v>
      </c>
      <c r="C3" s="3">
        <v>9.7110000000000003</v>
      </c>
      <c r="D3" s="3">
        <v>5.0720000000000001</v>
      </c>
    </row>
    <row r="4" spans="1:4" x14ac:dyDescent="0.2">
      <c r="A4" t="s">
        <v>194</v>
      </c>
      <c r="B4" t="s">
        <v>195</v>
      </c>
      <c r="C4" s="3">
        <v>11.196999999999999</v>
      </c>
      <c r="D4" s="3">
        <v>7.9710000000000001</v>
      </c>
    </row>
    <row r="5" spans="1:4" x14ac:dyDescent="0.2">
      <c r="A5" t="s">
        <v>194</v>
      </c>
      <c r="B5" t="s">
        <v>197</v>
      </c>
      <c r="C5" s="3">
        <v>8.0269999999999992</v>
      </c>
      <c r="D5" s="3">
        <v>6.0010000000000003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F709-D46F-DE48-9B9F-B26FF4378AA9}">
  <dimension ref="A1:F7"/>
  <sheetViews>
    <sheetView workbookViewId="0">
      <selection activeCell="A3" sqref="A3"/>
    </sheetView>
  </sheetViews>
  <sheetFormatPr baseColWidth="10" defaultRowHeight="16" x14ac:dyDescent="0.2"/>
  <cols>
    <col min="1" max="1" width="22.83203125" bestFit="1" customWidth="1"/>
    <col min="2" max="2" width="9.5" bestFit="1" customWidth="1"/>
    <col min="3" max="3" width="8.83203125" bestFit="1" customWidth="1"/>
    <col min="4" max="4" width="8.1640625" bestFit="1" customWidth="1"/>
    <col min="5" max="5" width="5.33203125" bestFit="1" customWidth="1"/>
    <col min="6" max="6" width="6.6640625" bestFit="1" customWidth="1"/>
  </cols>
  <sheetData>
    <row r="1" spans="1:6" x14ac:dyDescent="0.2">
      <c r="A1" s="1"/>
      <c r="B1" s="1"/>
      <c r="C1" s="1" t="s">
        <v>114</v>
      </c>
      <c r="D1" s="1" t="s">
        <v>109</v>
      </c>
      <c r="E1" s="1" t="s">
        <v>431</v>
      </c>
      <c r="F1" s="1" t="s">
        <v>112</v>
      </c>
    </row>
    <row r="2" spans="1:6" x14ac:dyDescent="0.2">
      <c r="A2" s="56" t="s">
        <v>432</v>
      </c>
      <c r="B2" s="1" t="s">
        <v>433</v>
      </c>
      <c r="C2">
        <v>300</v>
      </c>
      <c r="D2">
        <v>100</v>
      </c>
      <c r="E2">
        <v>50</v>
      </c>
      <c r="F2">
        <v>20</v>
      </c>
    </row>
    <row r="3" spans="1:6" x14ac:dyDescent="0.2">
      <c r="A3" s="56" t="s">
        <v>432</v>
      </c>
      <c r="B3" s="1" t="s">
        <v>434</v>
      </c>
      <c r="C3">
        <v>200</v>
      </c>
      <c r="D3">
        <v>200</v>
      </c>
      <c r="E3">
        <v>30</v>
      </c>
      <c r="F3">
        <v>10</v>
      </c>
    </row>
    <row r="4" spans="1:6" x14ac:dyDescent="0.2">
      <c r="A4" s="56" t="s">
        <v>432</v>
      </c>
      <c r="B4" s="1" t="s">
        <v>435</v>
      </c>
      <c r="C4">
        <v>30</v>
      </c>
      <c r="D4">
        <v>50</v>
      </c>
      <c r="E4">
        <v>10</v>
      </c>
      <c r="F4">
        <v>10</v>
      </c>
    </row>
    <row r="5" spans="1:6" x14ac:dyDescent="0.2">
      <c r="A5" s="54" t="s">
        <v>436</v>
      </c>
      <c r="B5" s="1" t="s">
        <v>433</v>
      </c>
      <c r="C5">
        <v>100</v>
      </c>
      <c r="D5">
        <v>100</v>
      </c>
      <c r="E5">
        <v>100</v>
      </c>
      <c r="F5">
        <v>100</v>
      </c>
    </row>
    <row r="6" spans="1:6" x14ac:dyDescent="0.2">
      <c r="A6" s="54" t="s">
        <v>436</v>
      </c>
      <c r="B6" s="1" t="s">
        <v>434</v>
      </c>
      <c r="C6">
        <v>150</v>
      </c>
      <c r="D6">
        <v>100</v>
      </c>
      <c r="E6">
        <v>20</v>
      </c>
      <c r="F6">
        <v>50</v>
      </c>
    </row>
    <row r="7" spans="1:6" x14ac:dyDescent="0.2">
      <c r="A7" s="54" t="s">
        <v>436</v>
      </c>
      <c r="B7" s="1" t="s">
        <v>435</v>
      </c>
      <c r="C7">
        <v>10</v>
      </c>
      <c r="D7">
        <v>10</v>
      </c>
      <c r="E7">
        <v>10</v>
      </c>
      <c r="F7">
        <v>10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85389-CB34-8243-92B4-CB89A6217430}">
  <dimension ref="A1:G15"/>
  <sheetViews>
    <sheetView workbookViewId="0">
      <selection activeCell="G1" sqref="G1"/>
    </sheetView>
  </sheetViews>
  <sheetFormatPr baseColWidth="10" defaultRowHeight="16" x14ac:dyDescent="0.2"/>
  <sheetData>
    <row r="1" spans="1:7" x14ac:dyDescent="0.2">
      <c r="A1" s="11"/>
      <c r="B1" s="12" t="s">
        <v>96</v>
      </c>
      <c r="C1" s="12" t="s">
        <v>97</v>
      </c>
      <c r="D1" s="12" t="s">
        <v>98</v>
      </c>
      <c r="E1" s="12" t="s">
        <v>99</v>
      </c>
      <c r="F1" s="12" t="s">
        <v>100</v>
      </c>
      <c r="G1" s="12" t="s">
        <v>101</v>
      </c>
    </row>
    <row r="2" spans="1:7" x14ac:dyDescent="0.2">
      <c r="A2" s="20">
        <v>2008</v>
      </c>
      <c r="B2" s="14">
        <v>0.7</v>
      </c>
      <c r="C2" s="14">
        <v>-0.2</v>
      </c>
      <c r="D2" s="14">
        <v>0</v>
      </c>
      <c r="E2" s="14">
        <v>0.9</v>
      </c>
      <c r="F2" s="14">
        <v>0.8</v>
      </c>
      <c r="G2" s="14">
        <v>2.2000000000000002</v>
      </c>
    </row>
    <row r="3" spans="1:7" x14ac:dyDescent="0.2">
      <c r="A3" s="20">
        <v>2009</v>
      </c>
      <c r="B3" s="14">
        <v>-0.5</v>
      </c>
      <c r="C3" s="14">
        <v>-0.8</v>
      </c>
      <c r="D3" s="14">
        <v>-0.8</v>
      </c>
      <c r="E3" s="14">
        <v>0.9</v>
      </c>
      <c r="F3" s="14">
        <v>-2.4</v>
      </c>
      <c r="G3" s="14">
        <v>-3.7</v>
      </c>
    </row>
    <row r="4" spans="1:7" x14ac:dyDescent="0.2">
      <c r="A4" s="20">
        <v>2010</v>
      </c>
      <c r="B4" s="14">
        <v>0</v>
      </c>
      <c r="C4" s="14">
        <v>-0.7</v>
      </c>
      <c r="D4" s="14">
        <v>0.2</v>
      </c>
      <c r="E4" s="14">
        <v>0.1</v>
      </c>
      <c r="F4" s="14">
        <v>1.8</v>
      </c>
      <c r="G4" s="14">
        <v>1.3</v>
      </c>
    </row>
    <row r="5" spans="1:7" x14ac:dyDescent="0.2">
      <c r="A5" s="20">
        <v>2011</v>
      </c>
      <c r="B5" s="14">
        <v>0</v>
      </c>
      <c r="C5" s="14">
        <v>-0.2</v>
      </c>
      <c r="D5" s="14">
        <v>0.3</v>
      </c>
      <c r="E5" s="14">
        <v>-0.1</v>
      </c>
      <c r="F5" s="14">
        <v>1.5</v>
      </c>
      <c r="G5" s="14">
        <v>1.6</v>
      </c>
    </row>
    <row r="6" spans="1:7" x14ac:dyDescent="0.2">
      <c r="A6" s="20">
        <v>2012</v>
      </c>
      <c r="B6" s="14">
        <v>-0.3</v>
      </c>
      <c r="C6" s="14">
        <v>-0.4</v>
      </c>
      <c r="D6" s="14">
        <v>-0.3</v>
      </c>
      <c r="E6" s="14">
        <v>-0.5</v>
      </c>
      <c r="F6" s="14">
        <v>0.5</v>
      </c>
      <c r="G6" s="14">
        <v>-1</v>
      </c>
    </row>
    <row r="7" spans="1:7" x14ac:dyDescent="0.2">
      <c r="A7" s="20">
        <v>2013</v>
      </c>
      <c r="B7" s="14">
        <v>-0.6</v>
      </c>
      <c r="C7" s="14">
        <v>-0.2</v>
      </c>
      <c r="D7" s="14">
        <v>-0.1</v>
      </c>
      <c r="E7" s="14">
        <v>0</v>
      </c>
      <c r="F7" s="14">
        <v>0.7</v>
      </c>
      <c r="G7" s="14">
        <v>-0.1</v>
      </c>
    </row>
    <row r="8" spans="1:7" x14ac:dyDescent="0.2">
      <c r="A8" s="20">
        <v>2014</v>
      </c>
      <c r="B8" s="14">
        <v>0.1</v>
      </c>
      <c r="C8" s="14">
        <v>0.1</v>
      </c>
      <c r="D8" s="14">
        <v>0.1</v>
      </c>
      <c r="E8" s="14">
        <v>-0.1</v>
      </c>
      <c r="F8" s="14">
        <v>1.2</v>
      </c>
      <c r="G8" s="14">
        <v>1.4</v>
      </c>
    </row>
    <row r="9" spans="1:7" x14ac:dyDescent="0.2">
      <c r="A9" s="20">
        <v>2015</v>
      </c>
      <c r="B9" s="14">
        <v>0.4</v>
      </c>
      <c r="C9" s="14">
        <v>0.5</v>
      </c>
      <c r="D9" s="14">
        <v>0.3</v>
      </c>
      <c r="E9" s="14">
        <v>0</v>
      </c>
      <c r="F9" s="14">
        <v>0.7</v>
      </c>
      <c r="G9" s="14">
        <v>2</v>
      </c>
    </row>
    <row r="10" spans="1:7" x14ac:dyDescent="0.2">
      <c r="A10" s="20">
        <v>2016</v>
      </c>
      <c r="B10" s="14">
        <v>0.3</v>
      </c>
      <c r="C10" s="14">
        <v>0.7</v>
      </c>
      <c r="D10" s="14">
        <v>0.3</v>
      </c>
      <c r="E10" s="14">
        <v>0.3</v>
      </c>
      <c r="F10" s="14">
        <v>0.7</v>
      </c>
      <c r="G10" s="14">
        <v>2.2000000000000002</v>
      </c>
    </row>
    <row r="11" spans="1:7" x14ac:dyDescent="0.2">
      <c r="A11" s="20">
        <v>2017</v>
      </c>
      <c r="B11" s="14">
        <v>0.4</v>
      </c>
      <c r="C11" s="14">
        <v>0.4</v>
      </c>
      <c r="D11" s="14">
        <v>0.1</v>
      </c>
      <c r="E11" s="14">
        <v>0.2</v>
      </c>
      <c r="F11" s="14">
        <v>1.8</v>
      </c>
      <c r="G11" s="14">
        <v>2.9</v>
      </c>
    </row>
    <row r="12" spans="1:7" x14ac:dyDescent="0.2">
      <c r="A12" s="20">
        <v>2018</v>
      </c>
      <c r="B12" s="14">
        <v>0.6</v>
      </c>
      <c r="C12" s="14">
        <v>0.3</v>
      </c>
      <c r="D12" s="14">
        <v>0.2</v>
      </c>
      <c r="E12" s="14">
        <v>0.2</v>
      </c>
      <c r="F12" s="14">
        <v>1.3</v>
      </c>
      <c r="G12" s="14">
        <v>2.6</v>
      </c>
    </row>
    <row r="13" spans="1:7" x14ac:dyDescent="0.2">
      <c r="A13" s="20">
        <v>2019</v>
      </c>
      <c r="B13" s="14">
        <v>0.2</v>
      </c>
      <c r="C13" s="14">
        <v>0.1</v>
      </c>
      <c r="D13" s="14">
        <v>0.4</v>
      </c>
      <c r="E13" s="14">
        <v>0.5</v>
      </c>
      <c r="F13" s="14">
        <v>0.5</v>
      </c>
      <c r="G13" s="14">
        <v>1.8</v>
      </c>
    </row>
    <row r="14" spans="1:7" x14ac:dyDescent="0.2">
      <c r="A14" s="20">
        <v>2020</v>
      </c>
      <c r="B14" s="14">
        <v>-2.2000000000000002</v>
      </c>
      <c r="C14" s="14">
        <v>-0.2</v>
      </c>
      <c r="D14" s="14">
        <v>-1.1000000000000001</v>
      </c>
      <c r="E14" s="14">
        <v>0.5</v>
      </c>
      <c r="F14" s="14">
        <v>-3.4</v>
      </c>
      <c r="G14" s="14">
        <v>-6.4</v>
      </c>
    </row>
    <row r="15" spans="1:7" x14ac:dyDescent="0.2">
      <c r="A15" s="21">
        <v>2021</v>
      </c>
      <c r="B15" s="15">
        <v>0.8</v>
      </c>
      <c r="C15" s="15">
        <v>-0.1</v>
      </c>
      <c r="D15" s="15">
        <v>0.2</v>
      </c>
      <c r="E15" s="15">
        <v>0.9</v>
      </c>
      <c r="F15" s="15">
        <v>1.5</v>
      </c>
      <c r="G15" s="15">
        <v>3.3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1FC2C-CF36-684D-89BF-6C58A4043929}">
  <dimension ref="A1:A5001"/>
  <sheetViews>
    <sheetView workbookViewId="0"/>
  </sheetViews>
  <sheetFormatPr baseColWidth="10" defaultRowHeight="16" x14ac:dyDescent="0.2"/>
  <sheetData>
    <row r="1" spans="1:1" x14ac:dyDescent="0.2">
      <c r="A1" s="1" t="s">
        <v>1304</v>
      </c>
    </row>
    <row r="2" spans="1:1" x14ac:dyDescent="0.2">
      <c r="A2">
        <v>-1.4675367348987201</v>
      </c>
    </row>
    <row r="3" spans="1:1" x14ac:dyDescent="0.2">
      <c r="A3">
        <v>0.47223404966446803</v>
      </c>
    </row>
    <row r="4" spans="1:1" x14ac:dyDescent="0.2">
      <c r="A4">
        <v>1.13112622777481</v>
      </c>
    </row>
    <row r="5" spans="1:1" x14ac:dyDescent="0.2">
      <c r="A5">
        <v>-1.3782915658465</v>
      </c>
    </row>
    <row r="6" spans="1:1" x14ac:dyDescent="0.2">
      <c r="A6">
        <v>0.41754742133850598</v>
      </c>
    </row>
    <row r="7" spans="1:1" x14ac:dyDescent="0.2">
      <c r="A7">
        <v>-1.24409173699869E-2</v>
      </c>
    </row>
    <row r="8" spans="1:1" x14ac:dyDescent="0.2">
      <c r="A8">
        <v>1.2574787656219799</v>
      </c>
    </row>
    <row r="9" spans="1:1" x14ac:dyDescent="0.2">
      <c r="A9">
        <v>1.81266529007226</v>
      </c>
    </row>
    <row r="10" spans="1:1" x14ac:dyDescent="0.2">
      <c r="A10">
        <v>1.1137938336156901</v>
      </c>
    </row>
    <row r="11" spans="1:1" x14ac:dyDescent="0.2">
      <c r="A11">
        <v>-0.109278150409822</v>
      </c>
    </row>
    <row r="12" spans="1:1" x14ac:dyDescent="0.2">
      <c r="A12">
        <v>0.32224313460402498</v>
      </c>
    </row>
    <row r="13" spans="1:1" x14ac:dyDescent="0.2">
      <c r="A13">
        <v>-1.47816285431809</v>
      </c>
    </row>
    <row r="14" spans="1:1" x14ac:dyDescent="0.2">
      <c r="A14">
        <v>1.1049393374410701</v>
      </c>
    </row>
    <row r="15" spans="1:1" x14ac:dyDescent="0.2">
      <c r="A15">
        <v>0.45340103071137999</v>
      </c>
    </row>
    <row r="16" spans="1:1" x14ac:dyDescent="0.2">
      <c r="A16">
        <v>-0.76775987149159297</v>
      </c>
    </row>
    <row r="17" spans="1:1" x14ac:dyDescent="0.2">
      <c r="A17">
        <v>0.61090386532115104</v>
      </c>
    </row>
    <row r="18" spans="1:1" x14ac:dyDescent="0.2">
      <c r="A18">
        <v>0.74562823209520002</v>
      </c>
    </row>
    <row r="19" spans="1:1" x14ac:dyDescent="0.2">
      <c r="A19">
        <v>0.67521533626868002</v>
      </c>
    </row>
    <row r="20" spans="1:1" x14ac:dyDescent="0.2">
      <c r="A20">
        <v>-0.72174293100438003</v>
      </c>
    </row>
    <row r="21" spans="1:1" x14ac:dyDescent="0.2">
      <c r="A21">
        <v>0.85966082738419902</v>
      </c>
    </row>
    <row r="22" spans="1:1" x14ac:dyDescent="0.2">
      <c r="A22">
        <v>0.51303057980780997</v>
      </c>
    </row>
    <row r="23" spans="1:1" x14ac:dyDescent="0.2">
      <c r="A23">
        <v>-0.36032974508280702</v>
      </c>
    </row>
    <row r="24" spans="1:1" x14ac:dyDescent="0.2">
      <c r="A24">
        <v>-1.21446581526093</v>
      </c>
    </row>
    <row r="25" spans="1:1" x14ac:dyDescent="0.2">
      <c r="A25">
        <v>1.9162785017625299</v>
      </c>
    </row>
    <row r="26" spans="1:1" x14ac:dyDescent="0.2">
      <c r="A26">
        <v>-1.16335705755564</v>
      </c>
    </row>
    <row r="27" spans="1:1" x14ac:dyDescent="0.2">
      <c r="A27">
        <v>0.182583433654119</v>
      </c>
    </row>
    <row r="28" spans="1:1" x14ac:dyDescent="0.2">
      <c r="A28">
        <v>1.3310633232651501</v>
      </c>
    </row>
    <row r="29" spans="1:1" x14ac:dyDescent="0.2">
      <c r="A29">
        <v>1.2716627460404999</v>
      </c>
    </row>
    <row r="30" spans="1:1" x14ac:dyDescent="0.2">
      <c r="A30">
        <v>1.3439936629251099</v>
      </c>
    </row>
    <row r="31" spans="1:1" x14ac:dyDescent="0.2">
      <c r="A31">
        <v>1.26973180153428</v>
      </c>
    </row>
    <row r="32" spans="1:1" x14ac:dyDescent="0.2">
      <c r="A32">
        <v>-0.13560220004394899</v>
      </c>
    </row>
    <row r="33" spans="1:1" x14ac:dyDescent="0.2">
      <c r="A33">
        <v>0.84497694400145096</v>
      </c>
    </row>
    <row r="34" spans="1:1" x14ac:dyDescent="0.2">
      <c r="A34">
        <v>0.93740679811986105</v>
      </c>
    </row>
    <row r="35" spans="1:1" x14ac:dyDescent="0.2">
      <c r="A35">
        <v>-0.98453848142882505</v>
      </c>
    </row>
    <row r="36" spans="1:1" x14ac:dyDescent="0.2">
      <c r="A36">
        <v>-0.28529105448664899</v>
      </c>
    </row>
    <row r="37" spans="1:1" x14ac:dyDescent="0.2">
      <c r="A37">
        <v>-0.83993143586338004</v>
      </c>
    </row>
    <row r="38" spans="1:1" x14ac:dyDescent="0.2">
      <c r="A38">
        <v>0.39169479821380399</v>
      </c>
    </row>
    <row r="39" spans="1:1" x14ac:dyDescent="0.2">
      <c r="A39">
        <v>-1.83143002037841</v>
      </c>
    </row>
    <row r="40" spans="1:1" x14ac:dyDescent="0.2">
      <c r="A40">
        <v>0.50240299626050899</v>
      </c>
    </row>
    <row r="41" spans="1:1" x14ac:dyDescent="0.2">
      <c r="A41">
        <v>0.83929954062158696</v>
      </c>
    </row>
    <row r="42" spans="1:1" x14ac:dyDescent="0.2">
      <c r="A42">
        <v>-0.88586003377726996</v>
      </c>
    </row>
    <row r="43" spans="1:1" x14ac:dyDescent="0.2">
      <c r="A43">
        <v>0.50272383872786497</v>
      </c>
    </row>
    <row r="44" spans="1:1" x14ac:dyDescent="0.2">
      <c r="A44">
        <v>-0.20423914613793601</v>
      </c>
    </row>
    <row r="45" spans="1:1" x14ac:dyDescent="0.2">
      <c r="A45">
        <v>-0.56380191662325296</v>
      </c>
    </row>
    <row r="46" spans="1:1" x14ac:dyDescent="0.2">
      <c r="A46">
        <v>0.634928045121392</v>
      </c>
    </row>
    <row r="47" spans="1:1" x14ac:dyDescent="0.2">
      <c r="A47">
        <v>-0.26424344849956</v>
      </c>
    </row>
    <row r="48" spans="1:1" x14ac:dyDescent="0.2">
      <c r="A48">
        <v>-0.49262671009258602</v>
      </c>
    </row>
    <row r="49" spans="1:1" x14ac:dyDescent="0.2">
      <c r="A49">
        <v>-0.158419080476386</v>
      </c>
    </row>
    <row r="50" spans="1:1" x14ac:dyDescent="0.2">
      <c r="A50">
        <v>0.59043507360512604</v>
      </c>
    </row>
    <row r="51" spans="1:1" x14ac:dyDescent="0.2">
      <c r="A51">
        <v>-0.68688548945199301</v>
      </c>
    </row>
    <row r="52" spans="1:1" x14ac:dyDescent="0.2">
      <c r="A52">
        <v>-1.43579829274125</v>
      </c>
    </row>
    <row r="53" spans="1:1" x14ac:dyDescent="0.2">
      <c r="A53">
        <v>3.6738992682623399</v>
      </c>
    </row>
    <row r="54" spans="1:1" x14ac:dyDescent="0.2">
      <c r="A54">
        <v>3.5573980232006697E-2</v>
      </c>
    </row>
    <row r="55" spans="1:1" x14ac:dyDescent="0.2">
      <c r="A55">
        <v>-1.05397071154595</v>
      </c>
    </row>
    <row r="56" spans="1:1" x14ac:dyDescent="0.2">
      <c r="A56">
        <v>-0.199503311449476</v>
      </c>
    </row>
    <row r="57" spans="1:1" x14ac:dyDescent="0.2">
      <c r="A57">
        <v>-0.74520920149431802</v>
      </c>
    </row>
    <row r="58" spans="1:1" x14ac:dyDescent="0.2">
      <c r="A58">
        <v>0.62788721949236503</v>
      </c>
    </row>
    <row r="59" spans="1:1" x14ac:dyDescent="0.2">
      <c r="A59">
        <v>0.145319884237713</v>
      </c>
    </row>
    <row r="60" spans="1:1" x14ac:dyDescent="0.2">
      <c r="A60">
        <v>0.83028927526987795</v>
      </c>
    </row>
    <row r="61" spans="1:1" x14ac:dyDescent="0.2">
      <c r="A61">
        <v>0.427484658751424</v>
      </c>
    </row>
    <row r="62" spans="1:1" x14ac:dyDescent="0.2">
      <c r="A62">
        <v>-0.23854626026409101</v>
      </c>
    </row>
    <row r="63" spans="1:1" x14ac:dyDescent="0.2">
      <c r="A63">
        <v>2.5629758564912701</v>
      </c>
    </row>
    <row r="64" spans="1:1" x14ac:dyDescent="0.2">
      <c r="A64">
        <v>0.57049833357922397</v>
      </c>
    </row>
    <row r="65" spans="1:1" x14ac:dyDescent="0.2">
      <c r="A65">
        <v>-0.61750969139459799</v>
      </c>
    </row>
    <row r="66" spans="1:1" x14ac:dyDescent="0.2">
      <c r="A66">
        <v>0.437310160756954</v>
      </c>
    </row>
    <row r="67" spans="1:1" x14ac:dyDescent="0.2">
      <c r="A67">
        <v>-0.553030661818388</v>
      </c>
    </row>
    <row r="68" spans="1:1" x14ac:dyDescent="0.2">
      <c r="A68">
        <v>-0.22496421354346299</v>
      </c>
    </row>
    <row r="69" spans="1:1" x14ac:dyDescent="0.2">
      <c r="A69">
        <v>0.46107525654125903</v>
      </c>
    </row>
    <row r="70" spans="1:1" x14ac:dyDescent="0.2">
      <c r="A70">
        <v>-0.53513772762729195</v>
      </c>
    </row>
    <row r="71" spans="1:1" x14ac:dyDescent="0.2">
      <c r="A71">
        <v>2.0163982466983001</v>
      </c>
    </row>
    <row r="72" spans="1:1" x14ac:dyDescent="0.2">
      <c r="A72">
        <v>0.79796725395856205</v>
      </c>
    </row>
    <row r="73" spans="1:1" x14ac:dyDescent="0.2">
      <c r="A73">
        <v>-0.300701809236747</v>
      </c>
    </row>
    <row r="74" spans="1:1" x14ac:dyDescent="0.2">
      <c r="A74">
        <v>0.22391223202499</v>
      </c>
    </row>
    <row r="75" spans="1:1" x14ac:dyDescent="0.2">
      <c r="A75">
        <v>0.69897197317926896</v>
      </c>
    </row>
    <row r="76" spans="1:1" x14ac:dyDescent="0.2">
      <c r="A76">
        <v>-0.38058259497802199</v>
      </c>
    </row>
    <row r="77" spans="1:1" x14ac:dyDescent="0.2">
      <c r="A77">
        <v>1.0820713133551201</v>
      </c>
    </row>
    <row r="78" spans="1:1" x14ac:dyDescent="0.2">
      <c r="A78">
        <v>-0.85967564161934396</v>
      </c>
    </row>
    <row r="79" spans="1:1" x14ac:dyDescent="0.2">
      <c r="A79">
        <v>0.59269621235612402</v>
      </c>
    </row>
    <row r="80" spans="1:1" x14ac:dyDescent="0.2">
      <c r="A80">
        <v>-0.84963653693796504</v>
      </c>
    </row>
    <row r="81" spans="1:1" x14ac:dyDescent="0.2">
      <c r="A81">
        <v>0.82493262991019001</v>
      </c>
    </row>
    <row r="82" spans="1:1" x14ac:dyDescent="0.2">
      <c r="A82">
        <v>-0.47575726552362102</v>
      </c>
    </row>
    <row r="83" spans="1:1" x14ac:dyDescent="0.2">
      <c r="A83">
        <v>2.11637944763832</v>
      </c>
    </row>
    <row r="84" spans="1:1" x14ac:dyDescent="0.2">
      <c r="A84">
        <v>0.15074534053990299</v>
      </c>
    </row>
    <row r="85" spans="1:1" x14ac:dyDescent="0.2">
      <c r="A85">
        <v>0.64411213746997598</v>
      </c>
    </row>
    <row r="86" spans="1:1" x14ac:dyDescent="0.2">
      <c r="A86">
        <v>-0.78662184482888398</v>
      </c>
    </row>
    <row r="87" spans="1:1" x14ac:dyDescent="0.2">
      <c r="A87">
        <v>-0.245988461948276</v>
      </c>
    </row>
    <row r="88" spans="1:1" x14ac:dyDescent="0.2">
      <c r="A88">
        <v>-3.22985017762141E-2</v>
      </c>
    </row>
    <row r="89" spans="1:1" x14ac:dyDescent="0.2">
      <c r="A89">
        <v>-0.771700517282362</v>
      </c>
    </row>
    <row r="90" spans="1:1" x14ac:dyDescent="0.2">
      <c r="A90">
        <v>0.90640019391170401</v>
      </c>
    </row>
    <row r="91" spans="1:1" x14ac:dyDescent="0.2">
      <c r="A91">
        <v>0.11532523259036399</v>
      </c>
    </row>
    <row r="92" spans="1:1" x14ac:dyDescent="0.2">
      <c r="A92">
        <v>-8.6518621116440195E-2</v>
      </c>
    </row>
    <row r="93" spans="1:1" x14ac:dyDescent="0.2">
      <c r="A93">
        <v>1.06240185555237</v>
      </c>
    </row>
    <row r="94" spans="1:1" x14ac:dyDescent="0.2">
      <c r="A94">
        <v>0.98649341231198096</v>
      </c>
    </row>
    <row r="95" spans="1:1" x14ac:dyDescent="0.2">
      <c r="A95">
        <v>0.70326068033732503</v>
      </c>
    </row>
    <row r="96" spans="1:1" x14ac:dyDescent="0.2">
      <c r="A96">
        <v>0.81959769290923701</v>
      </c>
    </row>
    <row r="97" spans="1:1" x14ac:dyDescent="0.2">
      <c r="A97">
        <v>-1.94770228983706</v>
      </c>
    </row>
    <row r="98" spans="1:1" x14ac:dyDescent="0.2">
      <c r="A98">
        <v>0.57322636626593104</v>
      </c>
    </row>
    <row r="99" spans="1:1" x14ac:dyDescent="0.2">
      <c r="A99">
        <v>-8.4471566970599404E-2</v>
      </c>
    </row>
    <row r="100" spans="1:1" x14ac:dyDescent="0.2">
      <c r="A100">
        <v>-0.23465746655015501</v>
      </c>
    </row>
    <row r="101" spans="1:1" x14ac:dyDescent="0.2">
      <c r="A101">
        <v>-0.39506298883327901</v>
      </c>
    </row>
    <row r="102" spans="1:1" x14ac:dyDescent="0.2">
      <c r="A102">
        <v>-0.44041940458817502</v>
      </c>
    </row>
    <row r="103" spans="1:1" x14ac:dyDescent="0.2">
      <c r="A103">
        <v>-2.2781730553374699</v>
      </c>
    </row>
    <row r="104" spans="1:1" x14ac:dyDescent="0.2">
      <c r="A104">
        <v>7.7678648493906099E-2</v>
      </c>
    </row>
    <row r="105" spans="1:1" x14ac:dyDescent="0.2">
      <c r="A105">
        <v>-1.7271614857852799</v>
      </c>
    </row>
    <row r="106" spans="1:1" x14ac:dyDescent="0.2">
      <c r="A106">
        <v>-0.86160586435674102</v>
      </c>
    </row>
    <row r="107" spans="1:1" x14ac:dyDescent="0.2">
      <c r="A107">
        <v>0.91849809886432499</v>
      </c>
    </row>
    <row r="108" spans="1:1" x14ac:dyDescent="0.2">
      <c r="A108">
        <v>1.4372659663173399</v>
      </c>
    </row>
    <row r="109" spans="1:1" x14ac:dyDescent="0.2">
      <c r="A109">
        <v>0.77466103942670705</v>
      </c>
    </row>
    <row r="110" spans="1:1" x14ac:dyDescent="0.2">
      <c r="A110">
        <v>0.95518256703834903</v>
      </c>
    </row>
    <row r="111" spans="1:1" x14ac:dyDescent="0.2">
      <c r="A111">
        <v>9.6342745641918096E-2</v>
      </c>
    </row>
    <row r="112" spans="1:1" x14ac:dyDescent="0.2">
      <c r="A112">
        <v>0.59268220389187698</v>
      </c>
    </row>
    <row r="113" spans="1:1" x14ac:dyDescent="0.2">
      <c r="A113">
        <v>0.82081564980629396</v>
      </c>
    </row>
    <row r="114" spans="1:1" x14ac:dyDescent="0.2">
      <c r="A114">
        <v>-1.1586919905851301</v>
      </c>
    </row>
    <row r="115" spans="1:1" x14ac:dyDescent="0.2">
      <c r="A115">
        <v>0.80938612494795803</v>
      </c>
    </row>
    <row r="116" spans="1:1" x14ac:dyDescent="0.2">
      <c r="A116">
        <v>4.3544805237348203E-2</v>
      </c>
    </row>
    <row r="117" spans="1:1" x14ac:dyDescent="0.2">
      <c r="A117">
        <v>1.13303841156403</v>
      </c>
    </row>
    <row r="118" spans="1:1" x14ac:dyDescent="0.2">
      <c r="A118">
        <v>-0.30675665830552601</v>
      </c>
    </row>
    <row r="119" spans="1:1" x14ac:dyDescent="0.2">
      <c r="A119">
        <v>0.37536792913982903</v>
      </c>
    </row>
    <row r="120" spans="1:1" x14ac:dyDescent="0.2">
      <c r="A120">
        <v>-0.55189200297730601</v>
      </c>
    </row>
    <row r="121" spans="1:1" x14ac:dyDescent="0.2">
      <c r="A121">
        <v>0.14131407467318599</v>
      </c>
    </row>
    <row r="122" spans="1:1" x14ac:dyDescent="0.2">
      <c r="A122">
        <v>0.89433858141310096</v>
      </c>
    </row>
    <row r="123" spans="1:1" x14ac:dyDescent="0.2">
      <c r="A123">
        <v>1.44168093786294</v>
      </c>
    </row>
    <row r="124" spans="1:1" x14ac:dyDescent="0.2">
      <c r="A124">
        <v>1.4453237047307399</v>
      </c>
    </row>
    <row r="125" spans="1:1" x14ac:dyDescent="0.2">
      <c r="A125">
        <v>-0.26266725022031101</v>
      </c>
    </row>
    <row r="126" spans="1:1" x14ac:dyDescent="0.2">
      <c r="A126">
        <v>-0.25338948588965099</v>
      </c>
    </row>
    <row r="127" spans="1:1" x14ac:dyDescent="0.2">
      <c r="A127">
        <v>2.5689125651727598</v>
      </c>
    </row>
    <row r="128" spans="1:1" x14ac:dyDescent="0.2">
      <c r="A128">
        <v>0.85698754581113901</v>
      </c>
    </row>
    <row r="129" spans="1:1" x14ac:dyDescent="0.2">
      <c r="A129">
        <v>3.6187855831737199</v>
      </c>
    </row>
    <row r="130" spans="1:1" x14ac:dyDescent="0.2">
      <c r="A130">
        <v>-0.87874408569824802</v>
      </c>
    </row>
    <row r="131" spans="1:1" x14ac:dyDescent="0.2">
      <c r="A131">
        <v>-3.7784753789832898E-2</v>
      </c>
    </row>
    <row r="132" spans="1:1" x14ac:dyDescent="0.2">
      <c r="A132">
        <v>0.5943424686048</v>
      </c>
    </row>
    <row r="133" spans="1:1" x14ac:dyDescent="0.2">
      <c r="A133">
        <v>-3.3066865274957502</v>
      </c>
    </row>
    <row r="134" spans="1:1" x14ac:dyDescent="0.2">
      <c r="A134">
        <v>-2.0241664384757801E-2</v>
      </c>
    </row>
    <row r="135" spans="1:1" x14ac:dyDescent="0.2">
      <c r="A135">
        <v>-1.58133210634684</v>
      </c>
    </row>
    <row r="136" spans="1:1" x14ac:dyDescent="0.2">
      <c r="A136">
        <v>0.39496756805776401</v>
      </c>
    </row>
    <row r="137" spans="1:1" x14ac:dyDescent="0.2">
      <c r="A137">
        <v>-1.00821515682771</v>
      </c>
    </row>
    <row r="138" spans="1:1" x14ac:dyDescent="0.2">
      <c r="A138">
        <v>1.0994538007769901</v>
      </c>
    </row>
    <row r="139" spans="1:1" x14ac:dyDescent="0.2">
      <c r="A139">
        <v>-9.9361354361495305E-2</v>
      </c>
    </row>
    <row r="140" spans="1:1" x14ac:dyDescent="0.2">
      <c r="A140">
        <v>-1.2555638239126501</v>
      </c>
    </row>
    <row r="141" spans="1:1" x14ac:dyDescent="0.2">
      <c r="A141">
        <v>1.69630903016679</v>
      </c>
    </row>
    <row r="142" spans="1:1" x14ac:dyDescent="0.2">
      <c r="A142">
        <v>1.13626806172919</v>
      </c>
    </row>
    <row r="143" spans="1:1" x14ac:dyDescent="0.2">
      <c r="A143">
        <v>-2.00715661729738</v>
      </c>
    </row>
    <row r="144" spans="1:1" x14ac:dyDescent="0.2">
      <c r="A144">
        <v>1.18103774638607</v>
      </c>
    </row>
    <row r="145" spans="1:1" x14ac:dyDescent="0.2">
      <c r="A145">
        <v>0.95032466060855603</v>
      </c>
    </row>
    <row r="146" spans="1:1" x14ac:dyDescent="0.2">
      <c r="A146">
        <v>1.3796203139944601</v>
      </c>
    </row>
    <row r="147" spans="1:1" x14ac:dyDescent="0.2">
      <c r="A147">
        <v>0.139564193914652</v>
      </c>
    </row>
    <row r="148" spans="1:1" x14ac:dyDescent="0.2">
      <c r="A148">
        <v>0.129479003481036</v>
      </c>
    </row>
    <row r="149" spans="1:1" x14ac:dyDescent="0.2">
      <c r="A149">
        <v>-0.82616318671297095</v>
      </c>
    </row>
    <row r="150" spans="1:1" x14ac:dyDescent="0.2">
      <c r="A150">
        <v>0.86306223695918904</v>
      </c>
    </row>
    <row r="151" spans="1:1" x14ac:dyDescent="0.2">
      <c r="A151">
        <v>0.75646477969413495</v>
      </c>
    </row>
    <row r="152" spans="1:1" x14ac:dyDescent="0.2">
      <c r="A152">
        <v>0.76856750940908203</v>
      </c>
    </row>
    <row r="153" spans="1:1" x14ac:dyDescent="0.2">
      <c r="A153">
        <v>0.58021609144990005</v>
      </c>
    </row>
    <row r="154" spans="1:1" x14ac:dyDescent="0.2">
      <c r="A154">
        <v>1.0787771739010099</v>
      </c>
    </row>
    <row r="155" spans="1:1" x14ac:dyDescent="0.2">
      <c r="A155">
        <v>0.14336661668710399</v>
      </c>
    </row>
    <row r="156" spans="1:1" x14ac:dyDescent="0.2">
      <c r="A156">
        <v>-7.5189677661816307E-2</v>
      </c>
    </row>
    <row r="157" spans="1:1" x14ac:dyDescent="0.2">
      <c r="A157">
        <v>-0.33098898378500502</v>
      </c>
    </row>
    <row r="158" spans="1:1" x14ac:dyDescent="0.2">
      <c r="A158">
        <v>2.67501675316114</v>
      </c>
    </row>
    <row r="159" spans="1:1" x14ac:dyDescent="0.2">
      <c r="A159">
        <v>0.55730398449233198</v>
      </c>
    </row>
    <row r="160" spans="1:1" x14ac:dyDescent="0.2">
      <c r="A160">
        <v>-3.18506938441913E-2</v>
      </c>
    </row>
    <row r="161" spans="1:1" x14ac:dyDescent="0.2">
      <c r="A161">
        <v>8.7205491677591104E-2</v>
      </c>
    </row>
    <row r="162" spans="1:1" x14ac:dyDescent="0.2">
      <c r="A162">
        <v>-2.60019243321027E-3</v>
      </c>
    </row>
    <row r="163" spans="1:1" x14ac:dyDescent="0.2">
      <c r="A163">
        <v>6.7608731643724997E-3</v>
      </c>
    </row>
    <row r="164" spans="1:1" x14ac:dyDescent="0.2">
      <c r="A164">
        <v>2.3996029610946099</v>
      </c>
    </row>
    <row r="165" spans="1:1" x14ac:dyDescent="0.2">
      <c r="A165">
        <v>1.5956110600903399</v>
      </c>
    </row>
    <row r="166" spans="1:1" x14ac:dyDescent="0.2">
      <c r="A166">
        <v>1.5052181021616</v>
      </c>
    </row>
    <row r="167" spans="1:1" x14ac:dyDescent="0.2">
      <c r="A167">
        <v>1.7424091798189301</v>
      </c>
    </row>
    <row r="168" spans="1:1" x14ac:dyDescent="0.2">
      <c r="A168">
        <v>0.48264823317164501</v>
      </c>
    </row>
    <row r="169" spans="1:1" x14ac:dyDescent="0.2">
      <c r="A169">
        <v>-0.29429488518936903</v>
      </c>
    </row>
    <row r="170" spans="1:1" x14ac:dyDescent="0.2">
      <c r="A170">
        <v>-0.60516292057445897</v>
      </c>
    </row>
    <row r="171" spans="1:1" x14ac:dyDescent="0.2">
      <c r="A171">
        <v>0.15243231596088799</v>
      </c>
    </row>
    <row r="172" spans="1:1" x14ac:dyDescent="0.2">
      <c r="A172">
        <v>0.48679578739582102</v>
      </c>
    </row>
    <row r="173" spans="1:1" x14ac:dyDescent="0.2">
      <c r="A173">
        <v>-2.16943899318083</v>
      </c>
    </row>
    <row r="174" spans="1:1" x14ac:dyDescent="0.2">
      <c r="A174">
        <v>0.29249893823675099</v>
      </c>
    </row>
    <row r="175" spans="1:1" x14ac:dyDescent="0.2">
      <c r="A175">
        <v>2.12335069110804</v>
      </c>
    </row>
    <row r="176" spans="1:1" x14ac:dyDescent="0.2">
      <c r="A176">
        <v>-0.44055858611695697</v>
      </c>
    </row>
    <row r="177" spans="1:1" x14ac:dyDescent="0.2">
      <c r="A177">
        <v>0.493555149796012</v>
      </c>
    </row>
    <row r="178" spans="1:1" x14ac:dyDescent="0.2">
      <c r="A178">
        <v>1.5806498408501399</v>
      </c>
    </row>
    <row r="179" spans="1:1" x14ac:dyDescent="0.2">
      <c r="A179">
        <v>0.53189359459177799</v>
      </c>
    </row>
    <row r="180" spans="1:1" x14ac:dyDescent="0.2">
      <c r="A180">
        <v>-0.50237837002435903</v>
      </c>
    </row>
    <row r="181" spans="1:1" x14ac:dyDescent="0.2">
      <c r="A181">
        <v>-0.21280820349973301</v>
      </c>
    </row>
    <row r="182" spans="1:1" x14ac:dyDescent="0.2">
      <c r="A182">
        <v>1.04614630821754</v>
      </c>
    </row>
    <row r="183" spans="1:1" x14ac:dyDescent="0.2">
      <c r="A183">
        <v>-1.2402306692595699</v>
      </c>
    </row>
    <row r="184" spans="1:1" x14ac:dyDescent="0.2">
      <c r="A184">
        <v>0.96873102493245999</v>
      </c>
    </row>
    <row r="185" spans="1:1" x14ac:dyDescent="0.2">
      <c r="A185">
        <v>0.32511079469364601</v>
      </c>
    </row>
    <row r="186" spans="1:1" x14ac:dyDescent="0.2">
      <c r="A186">
        <v>-0.87388786464735202</v>
      </c>
    </row>
    <row r="187" spans="1:1" x14ac:dyDescent="0.2">
      <c r="A187">
        <v>4.8655069612054999E-2</v>
      </c>
    </row>
    <row r="188" spans="1:1" x14ac:dyDescent="0.2">
      <c r="A188">
        <v>-1.7083076151107099</v>
      </c>
    </row>
    <row r="189" spans="1:1" x14ac:dyDescent="0.2">
      <c r="A189">
        <v>-0.64154884153205305</v>
      </c>
    </row>
    <row r="190" spans="1:1" x14ac:dyDescent="0.2">
      <c r="A190">
        <v>-0.49462119408220301</v>
      </c>
    </row>
    <row r="191" spans="1:1" x14ac:dyDescent="0.2">
      <c r="A191">
        <v>1.5251398502371301</v>
      </c>
    </row>
    <row r="192" spans="1:1" x14ac:dyDescent="0.2">
      <c r="A192">
        <v>-1.06475616063695</v>
      </c>
    </row>
    <row r="193" spans="1:1" x14ac:dyDescent="0.2">
      <c r="A193">
        <v>-0.80974558911842498</v>
      </c>
    </row>
    <row r="194" spans="1:1" x14ac:dyDescent="0.2">
      <c r="A194">
        <v>-5.01414274908926E-2</v>
      </c>
    </row>
    <row r="195" spans="1:1" x14ac:dyDescent="0.2">
      <c r="A195">
        <v>-0.101282324067844</v>
      </c>
    </row>
    <row r="196" spans="1:1" x14ac:dyDescent="0.2">
      <c r="A196">
        <v>-8.5624323448005493E-3</v>
      </c>
    </row>
    <row r="197" spans="1:1" x14ac:dyDescent="0.2">
      <c r="A197">
        <v>0.94321575181178496</v>
      </c>
    </row>
    <row r="198" spans="1:1" x14ac:dyDescent="0.2">
      <c r="A198">
        <v>-0.39495237033140601</v>
      </c>
    </row>
    <row r="199" spans="1:1" x14ac:dyDescent="0.2">
      <c r="A199">
        <v>-2.10007392937128</v>
      </c>
    </row>
    <row r="200" spans="1:1" x14ac:dyDescent="0.2">
      <c r="A200">
        <v>-1.27211585480306</v>
      </c>
    </row>
    <row r="201" spans="1:1" x14ac:dyDescent="0.2">
      <c r="A201">
        <v>-0.69142142006292695</v>
      </c>
    </row>
    <row r="202" spans="1:1" x14ac:dyDescent="0.2">
      <c r="A202">
        <v>-0.48563273650002198</v>
      </c>
    </row>
    <row r="203" spans="1:1" x14ac:dyDescent="0.2">
      <c r="A203">
        <v>0.55326770323832397</v>
      </c>
    </row>
    <row r="204" spans="1:1" x14ac:dyDescent="0.2">
      <c r="A204">
        <v>1.8586103588471501</v>
      </c>
    </row>
    <row r="205" spans="1:1" x14ac:dyDescent="0.2">
      <c r="A205">
        <v>0.70157096390963603</v>
      </c>
    </row>
    <row r="206" spans="1:1" x14ac:dyDescent="0.2">
      <c r="A206">
        <v>0.35295829048870597</v>
      </c>
    </row>
    <row r="207" spans="1:1" x14ac:dyDescent="0.2">
      <c r="A207">
        <v>1.62902256884798</v>
      </c>
    </row>
    <row r="208" spans="1:1" x14ac:dyDescent="0.2">
      <c r="A208">
        <v>1.25332363590355</v>
      </c>
    </row>
    <row r="209" spans="1:1" x14ac:dyDescent="0.2">
      <c r="A209">
        <v>0.61752028994962804</v>
      </c>
    </row>
    <row r="210" spans="1:1" x14ac:dyDescent="0.2">
      <c r="A210">
        <v>0.39406602894398701</v>
      </c>
    </row>
    <row r="211" spans="1:1" x14ac:dyDescent="0.2">
      <c r="A211">
        <v>-2.1746203687681702</v>
      </c>
    </row>
    <row r="212" spans="1:1" x14ac:dyDescent="0.2">
      <c r="A212">
        <v>-0.576920690749541</v>
      </c>
    </row>
    <row r="213" spans="1:1" x14ac:dyDescent="0.2">
      <c r="A213">
        <v>-0.63776646076222099</v>
      </c>
    </row>
    <row r="214" spans="1:1" x14ac:dyDescent="0.2">
      <c r="A214">
        <v>0.23529526569029999</v>
      </c>
    </row>
    <row r="215" spans="1:1" x14ac:dyDescent="0.2">
      <c r="A215">
        <v>-0.38214926089423401</v>
      </c>
    </row>
    <row r="216" spans="1:1" x14ac:dyDescent="0.2">
      <c r="A216">
        <v>0.63918961752758197</v>
      </c>
    </row>
    <row r="217" spans="1:1" x14ac:dyDescent="0.2">
      <c r="A217">
        <v>-0.41426216196559601</v>
      </c>
    </row>
    <row r="218" spans="1:1" x14ac:dyDescent="0.2">
      <c r="A218">
        <v>-0.89814330394487896</v>
      </c>
    </row>
    <row r="219" spans="1:1" x14ac:dyDescent="0.2">
      <c r="A219">
        <v>-0.106679284682519</v>
      </c>
    </row>
    <row r="220" spans="1:1" x14ac:dyDescent="0.2">
      <c r="A220">
        <v>-0.104797493355058</v>
      </c>
    </row>
    <row r="221" spans="1:1" x14ac:dyDescent="0.2">
      <c r="A221">
        <v>-0.46604004781208402</v>
      </c>
    </row>
    <row r="222" spans="1:1" x14ac:dyDescent="0.2">
      <c r="A222">
        <v>-1.13202676282729</v>
      </c>
    </row>
    <row r="223" spans="1:1" x14ac:dyDescent="0.2">
      <c r="A223">
        <v>0.26410827034447698</v>
      </c>
    </row>
    <row r="224" spans="1:1" x14ac:dyDescent="0.2">
      <c r="A224">
        <v>0.74172782256511305</v>
      </c>
    </row>
    <row r="225" spans="1:1" x14ac:dyDescent="0.2">
      <c r="A225">
        <v>-0.52555829236724005</v>
      </c>
    </row>
    <row r="226" spans="1:1" x14ac:dyDescent="0.2">
      <c r="A226">
        <v>3.2233821292975402</v>
      </c>
    </row>
    <row r="227" spans="1:1" x14ac:dyDescent="0.2">
      <c r="A227">
        <v>-0.39718813185690499</v>
      </c>
    </row>
    <row r="228" spans="1:1" x14ac:dyDescent="0.2">
      <c r="A228">
        <v>-0.154636070209101</v>
      </c>
    </row>
    <row r="229" spans="1:1" x14ac:dyDescent="0.2">
      <c r="A229">
        <v>-0.181397138049985</v>
      </c>
    </row>
    <row r="230" spans="1:1" x14ac:dyDescent="0.2">
      <c r="A230">
        <v>-0.75418567420036897</v>
      </c>
    </row>
    <row r="231" spans="1:1" x14ac:dyDescent="0.2">
      <c r="A231">
        <v>0.42456928004229899</v>
      </c>
    </row>
    <row r="232" spans="1:1" x14ac:dyDescent="0.2">
      <c r="A232">
        <v>0.93017666205029204</v>
      </c>
    </row>
    <row r="233" spans="1:1" x14ac:dyDescent="0.2">
      <c r="A233">
        <v>-0.80100223163152595</v>
      </c>
    </row>
    <row r="234" spans="1:1" x14ac:dyDescent="0.2">
      <c r="A234">
        <v>1.8694690434697001</v>
      </c>
    </row>
    <row r="235" spans="1:1" x14ac:dyDescent="0.2">
      <c r="A235">
        <v>0.91370795200844401</v>
      </c>
    </row>
    <row r="236" spans="1:1" x14ac:dyDescent="0.2">
      <c r="A236">
        <v>1.30735487178344</v>
      </c>
    </row>
    <row r="237" spans="1:1" x14ac:dyDescent="0.2">
      <c r="A237">
        <v>-0.25958328057935098</v>
      </c>
    </row>
    <row r="238" spans="1:1" x14ac:dyDescent="0.2">
      <c r="A238">
        <v>-0.40957532740596198</v>
      </c>
    </row>
    <row r="239" spans="1:1" x14ac:dyDescent="0.2">
      <c r="A239">
        <v>6.5320994325819601E-2</v>
      </c>
    </row>
    <row r="240" spans="1:1" x14ac:dyDescent="0.2">
      <c r="A240">
        <v>-1.6348598303858299</v>
      </c>
    </row>
    <row r="241" spans="1:1" x14ac:dyDescent="0.2">
      <c r="A241">
        <v>0.34497363999576702</v>
      </c>
    </row>
    <row r="242" spans="1:1" x14ac:dyDescent="0.2">
      <c r="A242">
        <v>2.7282423542594501</v>
      </c>
    </row>
    <row r="243" spans="1:1" x14ac:dyDescent="0.2">
      <c r="A243">
        <v>0.367619761493721</v>
      </c>
    </row>
    <row r="244" spans="1:1" x14ac:dyDescent="0.2">
      <c r="A244">
        <v>6.6338848616733906E-2</v>
      </c>
    </row>
    <row r="245" spans="1:1" x14ac:dyDescent="0.2">
      <c r="A245">
        <v>0.21708439190853601</v>
      </c>
    </row>
    <row r="246" spans="1:1" x14ac:dyDescent="0.2">
      <c r="A246">
        <v>-2.0869341459566102</v>
      </c>
    </row>
    <row r="247" spans="1:1" x14ac:dyDescent="0.2">
      <c r="A247">
        <v>1.25798812514417</v>
      </c>
    </row>
    <row r="248" spans="1:1" x14ac:dyDescent="0.2">
      <c r="A248">
        <v>-0.77474565722026401</v>
      </c>
    </row>
    <row r="249" spans="1:1" x14ac:dyDescent="0.2">
      <c r="A249">
        <v>1.41864223320963</v>
      </c>
    </row>
    <row r="250" spans="1:1" x14ac:dyDescent="0.2">
      <c r="A250">
        <v>-0.11737662702134</v>
      </c>
    </row>
    <row r="251" spans="1:1" x14ac:dyDescent="0.2">
      <c r="A251">
        <v>0.421228186419497</v>
      </c>
    </row>
    <row r="252" spans="1:1" x14ac:dyDescent="0.2">
      <c r="A252">
        <v>-0.52325940988653996</v>
      </c>
    </row>
    <row r="253" spans="1:1" x14ac:dyDescent="0.2">
      <c r="A253">
        <v>1.46363084194101</v>
      </c>
    </row>
    <row r="254" spans="1:1" x14ac:dyDescent="0.2">
      <c r="A254">
        <v>1.1989069014892799</v>
      </c>
    </row>
    <row r="255" spans="1:1" x14ac:dyDescent="0.2">
      <c r="A255">
        <v>-0.35084924388215299</v>
      </c>
    </row>
    <row r="256" spans="1:1" x14ac:dyDescent="0.2">
      <c r="A256">
        <v>-1.2140368185253401</v>
      </c>
    </row>
    <row r="257" spans="1:1" x14ac:dyDescent="0.2">
      <c r="A257">
        <v>0.32322541140720901</v>
      </c>
    </row>
    <row r="258" spans="1:1" x14ac:dyDescent="0.2">
      <c r="A258">
        <v>0.127744791492969</v>
      </c>
    </row>
    <row r="259" spans="1:1" x14ac:dyDescent="0.2">
      <c r="A259">
        <v>0.81145096633068603</v>
      </c>
    </row>
    <row r="260" spans="1:1" x14ac:dyDescent="0.2">
      <c r="A260">
        <v>0.231497419723355</v>
      </c>
    </row>
    <row r="261" spans="1:1" x14ac:dyDescent="0.2">
      <c r="A261">
        <v>-0.56336027691090296</v>
      </c>
    </row>
    <row r="262" spans="1:1" x14ac:dyDescent="0.2">
      <c r="A262">
        <v>-1.71274306380119</v>
      </c>
    </row>
    <row r="263" spans="1:1" x14ac:dyDescent="0.2">
      <c r="A263">
        <v>-0.45682492895722299</v>
      </c>
    </row>
    <row r="264" spans="1:1" x14ac:dyDescent="0.2">
      <c r="A264">
        <v>-0.20770074376761599</v>
      </c>
    </row>
    <row r="265" spans="1:1" x14ac:dyDescent="0.2">
      <c r="A265">
        <v>1.33075566356797</v>
      </c>
    </row>
    <row r="266" spans="1:1" x14ac:dyDescent="0.2">
      <c r="A266">
        <v>1.27061329515744</v>
      </c>
    </row>
    <row r="267" spans="1:1" x14ac:dyDescent="0.2">
      <c r="A267">
        <v>-0.42936291994589498</v>
      </c>
    </row>
    <row r="268" spans="1:1" x14ac:dyDescent="0.2">
      <c r="A268">
        <v>-0.27799810526881702</v>
      </c>
    </row>
    <row r="269" spans="1:1" x14ac:dyDescent="0.2">
      <c r="A269">
        <v>-0.92281085946800401</v>
      </c>
    </row>
    <row r="270" spans="1:1" x14ac:dyDescent="0.2">
      <c r="A270">
        <v>1.4606355157131701</v>
      </c>
    </row>
    <row r="271" spans="1:1" x14ac:dyDescent="0.2">
      <c r="A271">
        <v>0.126921702499975</v>
      </c>
    </row>
    <row r="272" spans="1:1" x14ac:dyDescent="0.2">
      <c r="A272">
        <v>-1.18452349135804</v>
      </c>
    </row>
    <row r="273" spans="1:1" x14ac:dyDescent="0.2">
      <c r="A273">
        <v>0.83465911898541001</v>
      </c>
    </row>
    <row r="274" spans="1:1" x14ac:dyDescent="0.2">
      <c r="A274">
        <v>1.5089988398721299</v>
      </c>
    </row>
    <row r="275" spans="1:1" x14ac:dyDescent="0.2">
      <c r="A275">
        <v>0.69071663445785003</v>
      </c>
    </row>
    <row r="276" spans="1:1" x14ac:dyDescent="0.2">
      <c r="A276">
        <v>-0.159919279103685</v>
      </c>
    </row>
    <row r="277" spans="1:1" x14ac:dyDescent="0.2">
      <c r="A277">
        <v>-0.31289953305519802</v>
      </c>
    </row>
    <row r="278" spans="1:1" x14ac:dyDescent="0.2">
      <c r="A278">
        <v>-0.38002546428002498</v>
      </c>
    </row>
    <row r="279" spans="1:1" x14ac:dyDescent="0.2">
      <c r="A279">
        <v>0.70973353779239201</v>
      </c>
    </row>
    <row r="280" spans="1:1" x14ac:dyDescent="0.2">
      <c r="A280">
        <v>1.5506039137710701</v>
      </c>
    </row>
    <row r="281" spans="1:1" x14ac:dyDescent="0.2">
      <c r="A281">
        <v>0.80819424372924697</v>
      </c>
    </row>
    <row r="282" spans="1:1" x14ac:dyDescent="0.2">
      <c r="A282">
        <v>0.69658221818693999</v>
      </c>
    </row>
    <row r="283" spans="1:1" x14ac:dyDescent="0.2">
      <c r="A283">
        <v>0.45442124861177402</v>
      </c>
    </row>
    <row r="284" spans="1:1" x14ac:dyDescent="0.2">
      <c r="A284">
        <v>1.3224517118419801</v>
      </c>
    </row>
    <row r="285" spans="1:1" x14ac:dyDescent="0.2">
      <c r="A285">
        <v>-1.213790971651</v>
      </c>
    </row>
    <row r="286" spans="1:1" x14ac:dyDescent="0.2">
      <c r="A286">
        <v>-0.71590107110351398</v>
      </c>
    </row>
    <row r="287" spans="1:1" x14ac:dyDescent="0.2">
      <c r="A287">
        <v>0.61025464317105804</v>
      </c>
    </row>
    <row r="288" spans="1:1" x14ac:dyDescent="0.2">
      <c r="A288">
        <v>1.0295871823528799</v>
      </c>
    </row>
    <row r="289" spans="1:1" x14ac:dyDescent="0.2">
      <c r="A289">
        <v>-0.51026958392348798</v>
      </c>
    </row>
    <row r="290" spans="1:1" x14ac:dyDescent="0.2">
      <c r="A290">
        <v>0.91134147034326196</v>
      </c>
    </row>
    <row r="291" spans="1:1" x14ac:dyDescent="0.2">
      <c r="A291">
        <v>-0.10494293428372301</v>
      </c>
    </row>
    <row r="292" spans="1:1" x14ac:dyDescent="0.2">
      <c r="A292">
        <v>-0.18024239270105299</v>
      </c>
    </row>
    <row r="293" spans="1:1" x14ac:dyDescent="0.2">
      <c r="A293">
        <v>-0.47329637731883001</v>
      </c>
    </row>
    <row r="294" spans="1:1" x14ac:dyDescent="0.2">
      <c r="A294">
        <v>-1.1588198598471999</v>
      </c>
    </row>
    <row r="295" spans="1:1" x14ac:dyDescent="0.2">
      <c r="A295">
        <v>-0.95807903814387896</v>
      </c>
    </row>
    <row r="296" spans="1:1" x14ac:dyDescent="0.2">
      <c r="A296">
        <v>0.82193993207276606</v>
      </c>
    </row>
    <row r="297" spans="1:1" x14ac:dyDescent="0.2">
      <c r="A297">
        <v>0.34062988631012098</v>
      </c>
    </row>
    <row r="298" spans="1:1" x14ac:dyDescent="0.2">
      <c r="A298">
        <v>-0.90270747938412499</v>
      </c>
    </row>
    <row r="299" spans="1:1" x14ac:dyDescent="0.2">
      <c r="A299">
        <v>1.4364590956725201</v>
      </c>
    </row>
    <row r="300" spans="1:1" x14ac:dyDescent="0.2">
      <c r="A300">
        <v>0.29812163469989</v>
      </c>
    </row>
    <row r="301" spans="1:1" x14ac:dyDescent="0.2">
      <c r="A301">
        <v>-0.27873862377710901</v>
      </c>
    </row>
    <row r="302" spans="1:1" x14ac:dyDescent="0.2">
      <c r="A302">
        <v>-1.38543539329512</v>
      </c>
    </row>
    <row r="303" spans="1:1" x14ac:dyDescent="0.2">
      <c r="A303">
        <v>1.2508911035213499</v>
      </c>
    </row>
    <row r="304" spans="1:1" x14ac:dyDescent="0.2">
      <c r="A304">
        <v>-1.1420393170229799</v>
      </c>
    </row>
    <row r="305" spans="1:1" x14ac:dyDescent="0.2">
      <c r="A305">
        <v>-0.87284558954181801</v>
      </c>
    </row>
    <row r="306" spans="1:1" x14ac:dyDescent="0.2">
      <c r="A306">
        <v>1.77297069465433</v>
      </c>
    </row>
    <row r="307" spans="1:1" x14ac:dyDescent="0.2">
      <c r="A307">
        <v>-0.67701082441181604</v>
      </c>
    </row>
    <row r="308" spans="1:1" x14ac:dyDescent="0.2">
      <c r="A308">
        <v>0.401268507443796</v>
      </c>
    </row>
    <row r="309" spans="1:1" x14ac:dyDescent="0.2">
      <c r="A309">
        <v>-0.925006541099754</v>
      </c>
    </row>
    <row r="310" spans="1:1" x14ac:dyDescent="0.2">
      <c r="A310">
        <v>4.5567370643299403E-2</v>
      </c>
    </row>
    <row r="311" spans="1:1" x14ac:dyDescent="0.2">
      <c r="A311">
        <v>1.3733387886694299</v>
      </c>
    </row>
    <row r="312" spans="1:1" x14ac:dyDescent="0.2">
      <c r="A312">
        <v>-0.58874648488784598</v>
      </c>
    </row>
    <row r="313" spans="1:1" x14ac:dyDescent="0.2">
      <c r="A313">
        <v>-0.50155550661645598</v>
      </c>
    </row>
    <row r="314" spans="1:1" x14ac:dyDescent="0.2">
      <c r="A314">
        <v>-0.28110307340330598</v>
      </c>
    </row>
    <row r="315" spans="1:1" x14ac:dyDescent="0.2">
      <c r="A315">
        <v>0.59687403706511799</v>
      </c>
    </row>
    <row r="316" spans="1:1" x14ac:dyDescent="0.2">
      <c r="A316">
        <v>7.9701895457222394E-2</v>
      </c>
    </row>
    <row r="317" spans="1:1" x14ac:dyDescent="0.2">
      <c r="A317">
        <v>0.79872461327363697</v>
      </c>
    </row>
    <row r="318" spans="1:1" x14ac:dyDescent="0.2">
      <c r="A318">
        <v>4.1077271647788897E-2</v>
      </c>
    </row>
    <row r="319" spans="1:1" x14ac:dyDescent="0.2">
      <c r="A319">
        <v>0.27243742857707098</v>
      </c>
    </row>
    <row r="320" spans="1:1" x14ac:dyDescent="0.2">
      <c r="A320">
        <v>-0.71806277716150801</v>
      </c>
    </row>
    <row r="321" spans="1:1" x14ac:dyDescent="0.2">
      <c r="A321">
        <v>9.8552522417601304E-2</v>
      </c>
    </row>
    <row r="322" spans="1:1" x14ac:dyDescent="0.2">
      <c r="A322">
        <v>0.103960524093569</v>
      </c>
    </row>
    <row r="323" spans="1:1" x14ac:dyDescent="0.2">
      <c r="A323">
        <v>-2.49325089923415</v>
      </c>
    </row>
    <row r="324" spans="1:1" x14ac:dyDescent="0.2">
      <c r="A324">
        <v>0.54004182898037301</v>
      </c>
    </row>
    <row r="325" spans="1:1" x14ac:dyDescent="0.2">
      <c r="A325">
        <v>1.37164309984776</v>
      </c>
    </row>
    <row r="326" spans="1:1" x14ac:dyDescent="0.2">
      <c r="A326">
        <v>-0.57512169326649398</v>
      </c>
    </row>
    <row r="327" spans="1:1" x14ac:dyDescent="0.2">
      <c r="A327">
        <v>2.7795804880728501E-2</v>
      </c>
    </row>
    <row r="328" spans="1:1" x14ac:dyDescent="0.2">
      <c r="A328">
        <v>-2.6527654077640799</v>
      </c>
    </row>
    <row r="329" spans="1:1" x14ac:dyDescent="0.2">
      <c r="A329">
        <v>-0.57869619177505804</v>
      </c>
    </row>
    <row r="330" spans="1:1" x14ac:dyDescent="0.2">
      <c r="A330">
        <v>-0.100965553531953</v>
      </c>
    </row>
    <row r="331" spans="1:1" x14ac:dyDescent="0.2">
      <c r="A331">
        <v>-0.61442016481018902</v>
      </c>
    </row>
    <row r="332" spans="1:1" x14ac:dyDescent="0.2">
      <c r="A332">
        <v>-0.77871292453541896</v>
      </c>
    </row>
    <row r="333" spans="1:1" x14ac:dyDescent="0.2">
      <c r="A333">
        <v>-0.46397392983563301</v>
      </c>
    </row>
    <row r="334" spans="1:1" x14ac:dyDescent="0.2">
      <c r="A334">
        <v>0.57800589139873804</v>
      </c>
    </row>
    <row r="335" spans="1:1" x14ac:dyDescent="0.2">
      <c r="A335">
        <v>-0.499082457597399</v>
      </c>
    </row>
    <row r="336" spans="1:1" x14ac:dyDescent="0.2">
      <c r="A336">
        <v>2.9167886258351899E-2</v>
      </c>
    </row>
    <row r="337" spans="1:1" x14ac:dyDescent="0.2">
      <c r="A337">
        <v>-1.0606140000792901</v>
      </c>
    </row>
    <row r="338" spans="1:1" x14ac:dyDescent="0.2">
      <c r="A338">
        <v>0.888742004311043</v>
      </c>
    </row>
    <row r="339" spans="1:1" x14ac:dyDescent="0.2">
      <c r="A339">
        <v>0.20175961803531201</v>
      </c>
    </row>
    <row r="340" spans="1:1" x14ac:dyDescent="0.2">
      <c r="A340">
        <v>0.70109554174399402</v>
      </c>
    </row>
    <row r="341" spans="1:1" x14ac:dyDescent="0.2">
      <c r="A341">
        <v>-0.87762396454329095</v>
      </c>
    </row>
    <row r="342" spans="1:1" x14ac:dyDescent="0.2">
      <c r="A342">
        <v>1.01349378626857</v>
      </c>
    </row>
    <row r="343" spans="1:1" x14ac:dyDescent="0.2">
      <c r="A343">
        <v>0.402078824882735</v>
      </c>
    </row>
    <row r="344" spans="1:1" x14ac:dyDescent="0.2">
      <c r="A344">
        <v>-1.02021392484961</v>
      </c>
    </row>
    <row r="345" spans="1:1" x14ac:dyDescent="0.2">
      <c r="A345">
        <v>-0.51754344228277205</v>
      </c>
    </row>
    <row r="346" spans="1:1" x14ac:dyDescent="0.2">
      <c r="A346">
        <v>1.31599214677689</v>
      </c>
    </row>
    <row r="347" spans="1:1" x14ac:dyDescent="0.2">
      <c r="A347">
        <v>-0.71869484936154404</v>
      </c>
    </row>
    <row r="348" spans="1:1" x14ac:dyDescent="0.2">
      <c r="A348">
        <v>0.51571956262226903</v>
      </c>
    </row>
    <row r="349" spans="1:1" x14ac:dyDescent="0.2">
      <c r="A349">
        <v>-0.55123475012182499</v>
      </c>
    </row>
    <row r="350" spans="1:1" x14ac:dyDescent="0.2">
      <c r="A350">
        <v>0.34211574708144499</v>
      </c>
    </row>
    <row r="351" spans="1:1" x14ac:dyDescent="0.2">
      <c r="A351">
        <v>-0.88313188400561804</v>
      </c>
    </row>
    <row r="352" spans="1:1" x14ac:dyDescent="0.2">
      <c r="A352">
        <v>2.47473564243418</v>
      </c>
    </row>
    <row r="353" spans="1:1" x14ac:dyDescent="0.2">
      <c r="A353">
        <v>1.8920630526818201</v>
      </c>
    </row>
    <row r="354" spans="1:1" x14ac:dyDescent="0.2">
      <c r="A354">
        <v>-0.48613139568469399</v>
      </c>
    </row>
    <row r="355" spans="1:1" x14ac:dyDescent="0.2">
      <c r="A355">
        <v>5.8573927229403501E-2</v>
      </c>
    </row>
    <row r="356" spans="1:1" x14ac:dyDescent="0.2">
      <c r="A356">
        <v>-0.323227261561568</v>
      </c>
    </row>
    <row r="357" spans="1:1" x14ac:dyDescent="0.2">
      <c r="A357">
        <v>-0.134943927178335</v>
      </c>
    </row>
    <row r="358" spans="1:1" x14ac:dyDescent="0.2">
      <c r="A358">
        <v>-2.60868633394611E-2</v>
      </c>
    </row>
    <row r="359" spans="1:1" x14ac:dyDescent="0.2">
      <c r="A359">
        <v>0.35170752266189298</v>
      </c>
    </row>
    <row r="360" spans="1:1" x14ac:dyDescent="0.2">
      <c r="A360">
        <v>0.13450159693800101</v>
      </c>
    </row>
    <row r="361" spans="1:1" x14ac:dyDescent="0.2">
      <c r="A361">
        <v>0.18136954547311901</v>
      </c>
    </row>
    <row r="362" spans="1:1" x14ac:dyDescent="0.2">
      <c r="A362">
        <v>0.399094990233334</v>
      </c>
    </row>
    <row r="363" spans="1:1" x14ac:dyDescent="0.2">
      <c r="A363">
        <v>-0.657106100469393</v>
      </c>
    </row>
    <row r="364" spans="1:1" x14ac:dyDescent="0.2">
      <c r="A364">
        <v>0.126594178400881</v>
      </c>
    </row>
    <row r="365" spans="1:1" x14ac:dyDescent="0.2">
      <c r="A365">
        <v>-0.62076888138306896</v>
      </c>
    </row>
    <row r="366" spans="1:1" x14ac:dyDescent="0.2">
      <c r="A366">
        <v>-0.86352003633443897</v>
      </c>
    </row>
    <row r="367" spans="1:1" x14ac:dyDescent="0.2">
      <c r="A367">
        <v>0.85841464472604001</v>
      </c>
    </row>
    <row r="368" spans="1:1" x14ac:dyDescent="0.2">
      <c r="A368">
        <v>-1.57732284072551</v>
      </c>
    </row>
    <row r="369" spans="1:1" x14ac:dyDescent="0.2">
      <c r="A369">
        <v>0.308997446836212</v>
      </c>
    </row>
    <row r="370" spans="1:1" x14ac:dyDescent="0.2">
      <c r="A370">
        <v>-1.1009577640966099</v>
      </c>
    </row>
    <row r="371" spans="1:1" x14ac:dyDescent="0.2">
      <c r="A371">
        <v>-1.5313649012105199</v>
      </c>
    </row>
    <row r="372" spans="1:1" x14ac:dyDescent="0.2">
      <c r="A372">
        <v>7.3789476507229806E-2</v>
      </c>
    </row>
    <row r="373" spans="1:1" x14ac:dyDescent="0.2">
      <c r="A373">
        <v>0.22545209539969199</v>
      </c>
    </row>
    <row r="374" spans="1:1" x14ac:dyDescent="0.2">
      <c r="A374">
        <v>0.54290330795613995</v>
      </c>
    </row>
    <row r="375" spans="1:1" x14ac:dyDescent="0.2">
      <c r="A375">
        <v>-1.4184535368187099</v>
      </c>
    </row>
    <row r="376" spans="1:1" x14ac:dyDescent="0.2">
      <c r="A376">
        <v>-0.175289970775448</v>
      </c>
    </row>
    <row r="377" spans="1:1" x14ac:dyDescent="0.2">
      <c r="A377">
        <v>0.62749590687816104</v>
      </c>
    </row>
    <row r="378" spans="1:1" x14ac:dyDescent="0.2">
      <c r="A378">
        <v>1.7431110230969</v>
      </c>
    </row>
    <row r="379" spans="1:1" x14ac:dyDescent="0.2">
      <c r="A379">
        <v>-0.52705583166714298</v>
      </c>
    </row>
    <row r="380" spans="1:1" x14ac:dyDescent="0.2">
      <c r="A380">
        <v>-0.40133371997468498</v>
      </c>
    </row>
    <row r="381" spans="1:1" x14ac:dyDescent="0.2">
      <c r="A381">
        <v>-0.90785814362623196</v>
      </c>
    </row>
    <row r="382" spans="1:1" x14ac:dyDescent="0.2">
      <c r="A382">
        <v>-7.4623321798147804E-2</v>
      </c>
    </row>
    <row r="383" spans="1:1" x14ac:dyDescent="0.2">
      <c r="A383">
        <v>-0.97578778396271904</v>
      </c>
    </row>
    <row r="384" spans="1:1" x14ac:dyDescent="0.2">
      <c r="A384">
        <v>0.26395285608638003</v>
      </c>
    </row>
    <row r="385" spans="1:1" x14ac:dyDescent="0.2">
      <c r="A385">
        <v>-4.25684490288104E-2</v>
      </c>
    </row>
    <row r="386" spans="1:1" x14ac:dyDescent="0.2">
      <c r="A386">
        <v>0.323838260833545</v>
      </c>
    </row>
    <row r="387" spans="1:1" x14ac:dyDescent="0.2">
      <c r="A387">
        <v>0.49824586193899101</v>
      </c>
    </row>
    <row r="388" spans="1:1" x14ac:dyDescent="0.2">
      <c r="A388">
        <v>0.78726929599418605</v>
      </c>
    </row>
    <row r="389" spans="1:1" x14ac:dyDescent="0.2">
      <c r="A389">
        <v>0.97147312199828195</v>
      </c>
    </row>
    <row r="390" spans="1:1" x14ac:dyDescent="0.2">
      <c r="A390">
        <v>-0.48856461328506801</v>
      </c>
    </row>
    <row r="391" spans="1:1" x14ac:dyDescent="0.2">
      <c r="A391">
        <v>-1.2315114224078201</v>
      </c>
    </row>
    <row r="392" spans="1:1" x14ac:dyDescent="0.2">
      <c r="A392">
        <v>1.96730546967755</v>
      </c>
    </row>
    <row r="393" spans="1:1" x14ac:dyDescent="0.2">
      <c r="A393">
        <v>-0.46005836393375499</v>
      </c>
    </row>
    <row r="394" spans="1:1" x14ac:dyDescent="0.2">
      <c r="A394">
        <v>1.0816269783167001</v>
      </c>
    </row>
    <row r="395" spans="1:1" x14ac:dyDescent="0.2">
      <c r="A395">
        <v>-1.0116627879487401</v>
      </c>
    </row>
    <row r="396" spans="1:1" x14ac:dyDescent="0.2">
      <c r="A396">
        <v>-0.74755138789602404</v>
      </c>
    </row>
    <row r="397" spans="1:1" x14ac:dyDescent="0.2">
      <c r="A397">
        <v>0.58921934130947595</v>
      </c>
    </row>
    <row r="398" spans="1:1" x14ac:dyDescent="0.2">
      <c r="A398">
        <v>1.3504016120164299</v>
      </c>
    </row>
    <row r="399" spans="1:1" x14ac:dyDescent="0.2">
      <c r="A399">
        <v>0.31993181677986199</v>
      </c>
    </row>
    <row r="400" spans="1:1" x14ac:dyDescent="0.2">
      <c r="A400">
        <v>-0.10864196475749099</v>
      </c>
    </row>
    <row r="401" spans="1:1" x14ac:dyDescent="0.2">
      <c r="A401">
        <v>0.35197940332849098</v>
      </c>
    </row>
    <row r="402" spans="1:1" x14ac:dyDescent="0.2">
      <c r="A402">
        <v>-0.32048873653396898</v>
      </c>
    </row>
    <row r="403" spans="1:1" x14ac:dyDescent="0.2">
      <c r="A403">
        <v>1.3881610921469401</v>
      </c>
    </row>
    <row r="404" spans="1:1" x14ac:dyDescent="0.2">
      <c r="A404">
        <v>1.0609802079816399</v>
      </c>
    </row>
    <row r="405" spans="1:1" x14ac:dyDescent="0.2">
      <c r="A405">
        <v>-0.70958508372356199</v>
      </c>
    </row>
    <row r="406" spans="1:1" x14ac:dyDescent="0.2">
      <c r="A406">
        <v>-6.4732683964778201E-2</v>
      </c>
    </row>
    <row r="407" spans="1:1" x14ac:dyDescent="0.2">
      <c r="A407">
        <v>-0.60684110649656497</v>
      </c>
    </row>
    <row r="408" spans="1:1" x14ac:dyDescent="0.2">
      <c r="A408">
        <v>-0.30384760966396301</v>
      </c>
    </row>
    <row r="409" spans="1:1" x14ac:dyDescent="0.2">
      <c r="A409">
        <v>-0.260681159358637</v>
      </c>
    </row>
    <row r="410" spans="1:1" x14ac:dyDescent="0.2">
      <c r="A410">
        <v>-1.7133702141440501</v>
      </c>
    </row>
    <row r="411" spans="1:1" x14ac:dyDescent="0.2">
      <c r="A411">
        <v>-3.8770806753565999E-2</v>
      </c>
    </row>
    <row r="412" spans="1:1" x14ac:dyDescent="0.2">
      <c r="A412">
        <v>-0.53026023362004004</v>
      </c>
    </row>
    <row r="413" spans="1:1" x14ac:dyDescent="0.2">
      <c r="A413">
        <v>0.79289549185372499</v>
      </c>
    </row>
    <row r="414" spans="1:1" x14ac:dyDescent="0.2">
      <c r="A414">
        <v>-4.8522999462025998E-2</v>
      </c>
    </row>
    <row r="415" spans="1:1" x14ac:dyDescent="0.2">
      <c r="A415">
        <v>-0.22184117338222001</v>
      </c>
    </row>
    <row r="416" spans="1:1" x14ac:dyDescent="0.2">
      <c r="A416">
        <v>-0.46587484188316802</v>
      </c>
    </row>
    <row r="417" spans="1:1" x14ac:dyDescent="0.2">
      <c r="A417">
        <v>-1.0774775979478199</v>
      </c>
    </row>
    <row r="418" spans="1:1" x14ac:dyDescent="0.2">
      <c r="A418">
        <v>-2.1218371903259201</v>
      </c>
    </row>
    <row r="419" spans="1:1" x14ac:dyDescent="0.2">
      <c r="A419">
        <v>1.3395993866254701</v>
      </c>
    </row>
    <row r="420" spans="1:1" x14ac:dyDescent="0.2">
      <c r="A420">
        <v>1.47352368850611</v>
      </c>
    </row>
    <row r="421" spans="1:1" x14ac:dyDescent="0.2">
      <c r="A421">
        <v>0.49187921023028103</v>
      </c>
    </row>
    <row r="422" spans="1:1" x14ac:dyDescent="0.2">
      <c r="A422">
        <v>0.36590295289184599</v>
      </c>
    </row>
    <row r="423" spans="1:1" x14ac:dyDescent="0.2">
      <c r="A423">
        <v>1.22653810826278</v>
      </c>
    </row>
    <row r="424" spans="1:1" x14ac:dyDescent="0.2">
      <c r="A424">
        <v>-1.0144808540932799</v>
      </c>
    </row>
    <row r="425" spans="1:1" x14ac:dyDescent="0.2">
      <c r="A425">
        <v>-1.2268052013509401</v>
      </c>
    </row>
    <row r="426" spans="1:1" x14ac:dyDescent="0.2">
      <c r="A426">
        <v>2.2872448634147901E-2</v>
      </c>
    </row>
    <row r="427" spans="1:1" x14ac:dyDescent="0.2">
      <c r="A427">
        <v>-0.74226570941778203</v>
      </c>
    </row>
    <row r="428" spans="1:1" x14ac:dyDescent="0.2">
      <c r="A428">
        <v>6.6042141479363006E-2</v>
      </c>
    </row>
    <row r="429" spans="1:1" x14ac:dyDescent="0.2">
      <c r="A429">
        <v>-0.90000913889484802</v>
      </c>
    </row>
    <row r="430" spans="1:1" x14ac:dyDescent="0.2">
      <c r="A430">
        <v>1.9570403651620501E-2</v>
      </c>
    </row>
    <row r="431" spans="1:1" x14ac:dyDescent="0.2">
      <c r="A431">
        <v>-0.64636139255866398</v>
      </c>
    </row>
    <row r="432" spans="1:1" x14ac:dyDescent="0.2">
      <c r="A432">
        <v>1.5758149343232699</v>
      </c>
    </row>
    <row r="433" spans="1:1" x14ac:dyDescent="0.2">
      <c r="A433">
        <v>-1.04940088736863</v>
      </c>
    </row>
    <row r="434" spans="1:1" x14ac:dyDescent="0.2">
      <c r="A434">
        <v>-0.68793567061144101</v>
      </c>
    </row>
    <row r="435" spans="1:1" x14ac:dyDescent="0.2">
      <c r="A435">
        <v>1.5181395262027499</v>
      </c>
    </row>
    <row r="436" spans="1:1" x14ac:dyDescent="0.2">
      <c r="A436">
        <v>0.31804835572954698</v>
      </c>
    </row>
    <row r="437" spans="1:1" x14ac:dyDescent="0.2">
      <c r="A437">
        <v>-0.76896777315963305</v>
      </c>
    </row>
    <row r="438" spans="1:1" x14ac:dyDescent="0.2">
      <c r="A438">
        <v>-1.66763935940259</v>
      </c>
    </row>
    <row r="439" spans="1:1" x14ac:dyDescent="0.2">
      <c r="A439">
        <v>1.16471535023789</v>
      </c>
    </row>
    <row r="440" spans="1:1" x14ac:dyDescent="0.2">
      <c r="A440">
        <v>-9.8049467859325695E-2</v>
      </c>
    </row>
    <row r="441" spans="1:1" x14ac:dyDescent="0.2">
      <c r="A441">
        <v>0.90815022270507095</v>
      </c>
    </row>
    <row r="442" spans="1:1" x14ac:dyDescent="0.2">
      <c r="A442">
        <v>-0.69385769867455005</v>
      </c>
    </row>
    <row r="443" spans="1:1" x14ac:dyDescent="0.2">
      <c r="A443">
        <v>1.34661139158609</v>
      </c>
    </row>
    <row r="444" spans="1:1" x14ac:dyDescent="0.2">
      <c r="A444">
        <v>0.72938873184947695</v>
      </c>
    </row>
    <row r="445" spans="1:1" x14ac:dyDescent="0.2">
      <c r="A445">
        <v>-0.22233579770349701</v>
      </c>
    </row>
    <row r="446" spans="1:1" x14ac:dyDescent="0.2">
      <c r="A446">
        <v>0.34666663576575801</v>
      </c>
    </row>
    <row r="447" spans="1:1" x14ac:dyDescent="0.2">
      <c r="A447">
        <v>-2.4360082136382202</v>
      </c>
    </row>
    <row r="448" spans="1:1" x14ac:dyDescent="0.2">
      <c r="A448">
        <v>1.19672351968299</v>
      </c>
    </row>
    <row r="449" spans="1:1" x14ac:dyDescent="0.2">
      <c r="A449">
        <v>0.312433494953471</v>
      </c>
    </row>
    <row r="450" spans="1:1" x14ac:dyDescent="0.2">
      <c r="A450">
        <v>-1.5406414691507</v>
      </c>
    </row>
    <row r="451" spans="1:1" x14ac:dyDescent="0.2">
      <c r="A451">
        <v>-0.48803249470474303</v>
      </c>
    </row>
    <row r="452" spans="1:1" x14ac:dyDescent="0.2">
      <c r="A452">
        <v>0.78498560570595399</v>
      </c>
    </row>
    <row r="453" spans="1:1" x14ac:dyDescent="0.2">
      <c r="A453">
        <v>0.49274509636831398</v>
      </c>
    </row>
    <row r="454" spans="1:1" x14ac:dyDescent="0.2">
      <c r="A454">
        <v>1.0706328053118099</v>
      </c>
    </row>
    <row r="455" spans="1:1" x14ac:dyDescent="0.2">
      <c r="A455">
        <v>-1.4100466289614999</v>
      </c>
    </row>
    <row r="456" spans="1:1" x14ac:dyDescent="0.2">
      <c r="A456">
        <v>-0.94254618530568102</v>
      </c>
    </row>
    <row r="457" spans="1:1" x14ac:dyDescent="0.2">
      <c r="A457">
        <v>-0.67947881366224505</v>
      </c>
    </row>
    <row r="458" spans="1:1" x14ac:dyDescent="0.2">
      <c r="A458">
        <v>7.7909518399272099E-2</v>
      </c>
    </row>
    <row r="459" spans="1:1" x14ac:dyDescent="0.2">
      <c r="A459">
        <v>-0.925200750568138</v>
      </c>
    </row>
    <row r="460" spans="1:1" x14ac:dyDescent="0.2">
      <c r="A460">
        <v>1.2376508081925699</v>
      </c>
    </row>
    <row r="461" spans="1:1" x14ac:dyDescent="0.2">
      <c r="A461">
        <v>0.153279871962062</v>
      </c>
    </row>
    <row r="462" spans="1:1" x14ac:dyDescent="0.2">
      <c r="A462">
        <v>-3.3552891600137098E-4</v>
      </c>
    </row>
    <row r="463" spans="1:1" x14ac:dyDescent="0.2">
      <c r="A463">
        <v>-0.54748761458925899</v>
      </c>
    </row>
    <row r="464" spans="1:1" x14ac:dyDescent="0.2">
      <c r="A464">
        <v>-1.1353266399119899</v>
      </c>
    </row>
    <row r="465" spans="1:1" x14ac:dyDescent="0.2">
      <c r="A465">
        <v>-0.368169997107687</v>
      </c>
    </row>
    <row r="466" spans="1:1" x14ac:dyDescent="0.2">
      <c r="A466">
        <v>-0.83328832132284902</v>
      </c>
    </row>
    <row r="467" spans="1:1" x14ac:dyDescent="0.2">
      <c r="A467">
        <v>0.87647535380845898</v>
      </c>
    </row>
    <row r="468" spans="1:1" x14ac:dyDescent="0.2">
      <c r="A468">
        <v>-1.5095632007551301</v>
      </c>
    </row>
    <row r="469" spans="1:1" x14ac:dyDescent="0.2">
      <c r="A469">
        <v>-5.6320746013080299E-2</v>
      </c>
    </row>
    <row r="470" spans="1:1" x14ac:dyDescent="0.2">
      <c r="A470">
        <v>0.59261730728107198</v>
      </c>
    </row>
    <row r="471" spans="1:1" x14ac:dyDescent="0.2">
      <c r="A471">
        <v>-1.0854197303636099</v>
      </c>
    </row>
    <row r="472" spans="1:1" x14ac:dyDescent="0.2">
      <c r="A472">
        <v>1.2177249093891001</v>
      </c>
    </row>
    <row r="473" spans="1:1" x14ac:dyDescent="0.2">
      <c r="A473">
        <v>-0.16276680997175599</v>
      </c>
    </row>
    <row r="474" spans="1:1" x14ac:dyDescent="0.2">
      <c r="A474">
        <v>-0.46292073129334199</v>
      </c>
    </row>
    <row r="475" spans="1:1" x14ac:dyDescent="0.2">
      <c r="A475">
        <v>-0.95642606594037205</v>
      </c>
    </row>
    <row r="476" spans="1:1" x14ac:dyDescent="0.2">
      <c r="A476">
        <v>-0.88298494826214702</v>
      </c>
    </row>
    <row r="477" spans="1:1" x14ac:dyDescent="0.2">
      <c r="A477">
        <v>-0.31351546681200598</v>
      </c>
    </row>
    <row r="478" spans="1:1" x14ac:dyDescent="0.2">
      <c r="A478">
        <v>0.747633711549471</v>
      </c>
    </row>
    <row r="479" spans="1:1" x14ac:dyDescent="0.2">
      <c r="A479">
        <v>-0.36144197099438802</v>
      </c>
    </row>
    <row r="480" spans="1:1" x14ac:dyDescent="0.2">
      <c r="A480">
        <v>-0.55205166091896296</v>
      </c>
    </row>
    <row r="481" spans="1:1" x14ac:dyDescent="0.2">
      <c r="A481">
        <v>1.85298380328067</v>
      </c>
    </row>
    <row r="482" spans="1:1" x14ac:dyDescent="0.2">
      <c r="A482">
        <v>0.22438702514644199</v>
      </c>
    </row>
    <row r="483" spans="1:1" x14ac:dyDescent="0.2">
      <c r="A483">
        <v>-0.16139288980021799</v>
      </c>
    </row>
    <row r="484" spans="1:1" x14ac:dyDescent="0.2">
      <c r="A484">
        <v>0.47915824498160797</v>
      </c>
    </row>
    <row r="485" spans="1:1" x14ac:dyDescent="0.2">
      <c r="A485">
        <v>0.23591444202907999</v>
      </c>
    </row>
    <row r="486" spans="1:1" x14ac:dyDescent="0.2">
      <c r="A486">
        <v>1.19960789152935</v>
      </c>
    </row>
    <row r="487" spans="1:1" x14ac:dyDescent="0.2">
      <c r="A487">
        <v>-0.24758059606232499</v>
      </c>
    </row>
    <row r="488" spans="1:1" x14ac:dyDescent="0.2">
      <c r="A488">
        <v>0.68858015620062896</v>
      </c>
    </row>
    <row r="489" spans="1:1" x14ac:dyDescent="0.2">
      <c r="A489">
        <v>-0.43465374688057501</v>
      </c>
    </row>
    <row r="490" spans="1:1" x14ac:dyDescent="0.2">
      <c r="A490">
        <v>-0.90539489904356096</v>
      </c>
    </row>
    <row r="491" spans="1:1" x14ac:dyDescent="0.2">
      <c r="A491">
        <v>2.0723320630239299</v>
      </c>
    </row>
    <row r="492" spans="1:1" x14ac:dyDescent="0.2">
      <c r="A492">
        <v>0.89738174179709795</v>
      </c>
    </row>
    <row r="493" spans="1:1" x14ac:dyDescent="0.2">
      <c r="A493">
        <v>1.7594670883029999</v>
      </c>
    </row>
    <row r="494" spans="1:1" x14ac:dyDescent="0.2">
      <c r="A494">
        <v>0.87558839340384598</v>
      </c>
    </row>
    <row r="495" spans="1:1" x14ac:dyDescent="0.2">
      <c r="A495">
        <v>-0.39085219836087798</v>
      </c>
    </row>
    <row r="496" spans="1:1" x14ac:dyDescent="0.2">
      <c r="A496">
        <v>-0.90954124215513299</v>
      </c>
    </row>
    <row r="497" spans="1:1" x14ac:dyDescent="0.2">
      <c r="A497">
        <v>-0.33113094358178602</v>
      </c>
    </row>
    <row r="498" spans="1:1" x14ac:dyDescent="0.2">
      <c r="A498">
        <v>-1.07767555836407</v>
      </c>
    </row>
    <row r="499" spans="1:1" x14ac:dyDescent="0.2">
      <c r="A499">
        <v>-1.2631310917074301</v>
      </c>
    </row>
    <row r="500" spans="1:1" x14ac:dyDescent="0.2">
      <c r="A500">
        <v>-1.2378516969464</v>
      </c>
    </row>
    <row r="501" spans="1:1" x14ac:dyDescent="0.2">
      <c r="A501">
        <v>-0.54378558758148499</v>
      </c>
    </row>
    <row r="502" spans="1:1" x14ac:dyDescent="0.2">
      <c r="A502">
        <v>-0.61284191582959402</v>
      </c>
    </row>
    <row r="503" spans="1:1" x14ac:dyDescent="0.2">
      <c r="A503">
        <v>-1.42198983787855</v>
      </c>
    </row>
    <row r="504" spans="1:1" x14ac:dyDescent="0.2">
      <c r="A504">
        <v>-0.22632639528536999</v>
      </c>
    </row>
    <row r="505" spans="1:1" x14ac:dyDescent="0.2">
      <c r="A505">
        <v>0.71823402588674601</v>
      </c>
    </row>
    <row r="506" spans="1:1" x14ac:dyDescent="0.2">
      <c r="A506">
        <v>0.22457227920219899</v>
      </c>
    </row>
    <row r="507" spans="1:1" x14ac:dyDescent="0.2">
      <c r="A507">
        <v>-0.54350828296244003</v>
      </c>
    </row>
    <row r="508" spans="1:1" x14ac:dyDescent="0.2">
      <c r="A508">
        <v>0.76987015577170403</v>
      </c>
    </row>
    <row r="509" spans="1:1" x14ac:dyDescent="0.2">
      <c r="A509">
        <v>-0.82621950946976097</v>
      </c>
    </row>
    <row r="510" spans="1:1" x14ac:dyDescent="0.2">
      <c r="A510">
        <v>-1.4413726166612999</v>
      </c>
    </row>
    <row r="511" spans="1:1" x14ac:dyDescent="0.2">
      <c r="A511">
        <v>-1.9501757540615801</v>
      </c>
    </row>
    <row r="512" spans="1:1" x14ac:dyDescent="0.2">
      <c r="A512">
        <v>-0.11329759066487601</v>
      </c>
    </row>
    <row r="513" spans="1:1" x14ac:dyDescent="0.2">
      <c r="A513">
        <v>0.95389291105173701</v>
      </c>
    </row>
    <row r="514" spans="1:1" x14ac:dyDescent="0.2">
      <c r="A514">
        <v>0.19863244387717399</v>
      </c>
    </row>
    <row r="515" spans="1:1" x14ac:dyDescent="0.2">
      <c r="A515">
        <v>-1.0055251426626699</v>
      </c>
    </row>
    <row r="516" spans="1:1" x14ac:dyDescent="0.2">
      <c r="A516">
        <v>-0.49151355340311098</v>
      </c>
    </row>
    <row r="517" spans="1:1" x14ac:dyDescent="0.2">
      <c r="A517">
        <v>1.1144220297634899</v>
      </c>
    </row>
    <row r="518" spans="1:1" x14ac:dyDescent="0.2">
      <c r="A518">
        <v>-1.336212035712</v>
      </c>
    </row>
    <row r="519" spans="1:1" x14ac:dyDescent="0.2">
      <c r="A519">
        <v>-1.08539767691439</v>
      </c>
    </row>
    <row r="520" spans="1:1" x14ac:dyDescent="0.2">
      <c r="A520">
        <v>1.0014018771971001</v>
      </c>
    </row>
    <row r="521" spans="1:1" x14ac:dyDescent="0.2">
      <c r="A521">
        <v>-0.90197952065597498</v>
      </c>
    </row>
    <row r="522" spans="1:1" x14ac:dyDescent="0.2">
      <c r="A522">
        <v>-1.4850263010774101</v>
      </c>
    </row>
    <row r="523" spans="1:1" x14ac:dyDescent="0.2">
      <c r="A523">
        <v>0.45815087875435101</v>
      </c>
    </row>
    <row r="524" spans="1:1" x14ac:dyDescent="0.2">
      <c r="A524">
        <v>0.77976970609308804</v>
      </c>
    </row>
    <row r="525" spans="1:1" x14ac:dyDescent="0.2">
      <c r="A525">
        <v>0.59325942588411196</v>
      </c>
    </row>
    <row r="526" spans="1:1" x14ac:dyDescent="0.2">
      <c r="A526">
        <v>-0.34087507018614199</v>
      </c>
    </row>
    <row r="527" spans="1:1" x14ac:dyDescent="0.2">
      <c r="A527">
        <v>-1.55600332927777</v>
      </c>
    </row>
    <row r="528" spans="1:1" x14ac:dyDescent="0.2">
      <c r="A528">
        <v>1.35159324060525</v>
      </c>
    </row>
    <row r="529" spans="1:1" x14ac:dyDescent="0.2">
      <c r="A529">
        <v>-3.3155889892395603E-2</v>
      </c>
    </row>
    <row r="530" spans="1:1" x14ac:dyDescent="0.2">
      <c r="A530">
        <v>0.271521806361881</v>
      </c>
    </row>
    <row r="531" spans="1:1" x14ac:dyDescent="0.2">
      <c r="A531">
        <v>0.29658655307808401</v>
      </c>
    </row>
    <row r="532" spans="1:1" x14ac:dyDescent="0.2">
      <c r="A532">
        <v>-0.13420823251644001</v>
      </c>
    </row>
    <row r="533" spans="1:1" x14ac:dyDescent="0.2">
      <c r="A533">
        <v>-0.17772362423377799</v>
      </c>
    </row>
    <row r="534" spans="1:1" x14ac:dyDescent="0.2">
      <c r="A534">
        <v>-5.8262126064388603E-2</v>
      </c>
    </row>
    <row r="535" spans="1:1" x14ac:dyDescent="0.2">
      <c r="A535">
        <v>1.03460280274149</v>
      </c>
    </row>
    <row r="536" spans="1:1" x14ac:dyDescent="0.2">
      <c r="A536">
        <v>-0.29573646057599301</v>
      </c>
    </row>
    <row r="537" spans="1:1" x14ac:dyDescent="0.2">
      <c r="A537">
        <v>-0.87815386195546297</v>
      </c>
    </row>
    <row r="538" spans="1:1" x14ac:dyDescent="0.2">
      <c r="A538">
        <v>-0.54886287946656598</v>
      </c>
    </row>
    <row r="539" spans="1:1" x14ac:dyDescent="0.2">
      <c r="A539">
        <v>-6.3408002690181903E-2</v>
      </c>
    </row>
    <row r="540" spans="1:1" x14ac:dyDescent="0.2">
      <c r="A540">
        <v>0.27031445062464798</v>
      </c>
    </row>
    <row r="541" spans="1:1" x14ac:dyDescent="0.2">
      <c r="A541">
        <v>-1.3676343200193899</v>
      </c>
    </row>
    <row r="542" spans="1:1" x14ac:dyDescent="0.2">
      <c r="A542">
        <v>-1.06562960421302</v>
      </c>
    </row>
    <row r="543" spans="1:1" x14ac:dyDescent="0.2">
      <c r="A543">
        <v>0.98983305417916001</v>
      </c>
    </row>
    <row r="544" spans="1:1" x14ac:dyDescent="0.2">
      <c r="A544">
        <v>0.45285594397498702</v>
      </c>
    </row>
    <row r="545" spans="1:1" x14ac:dyDescent="0.2">
      <c r="A545">
        <v>-0.18000985665691799</v>
      </c>
    </row>
    <row r="546" spans="1:1" x14ac:dyDescent="0.2">
      <c r="A546">
        <v>-0.293405133969107</v>
      </c>
    </row>
    <row r="547" spans="1:1" x14ac:dyDescent="0.2">
      <c r="A547">
        <v>0.123609002445098</v>
      </c>
    </row>
    <row r="548" spans="1:1" x14ac:dyDescent="0.2">
      <c r="A548">
        <v>1.1388088091261099</v>
      </c>
    </row>
    <row r="549" spans="1:1" x14ac:dyDescent="0.2">
      <c r="A549">
        <v>1.64362935232615</v>
      </c>
    </row>
    <row r="550" spans="1:1" x14ac:dyDescent="0.2">
      <c r="A550">
        <v>-0.700851384365198</v>
      </c>
    </row>
    <row r="551" spans="1:1" x14ac:dyDescent="0.2">
      <c r="A551">
        <v>-1.2106915031366501</v>
      </c>
    </row>
    <row r="552" spans="1:1" x14ac:dyDescent="0.2">
      <c r="A552">
        <v>-1.2915824155733799</v>
      </c>
    </row>
    <row r="553" spans="1:1" x14ac:dyDescent="0.2">
      <c r="A553">
        <v>0.75214133247207104</v>
      </c>
    </row>
    <row r="554" spans="1:1" x14ac:dyDescent="0.2">
      <c r="A554">
        <v>-3.4751632437488298</v>
      </c>
    </row>
    <row r="555" spans="1:1" x14ac:dyDescent="0.2">
      <c r="A555">
        <v>-1.3949923609875501</v>
      </c>
    </row>
    <row r="556" spans="1:1" x14ac:dyDescent="0.2">
      <c r="A556">
        <v>-1.3100781042127001</v>
      </c>
    </row>
    <row r="557" spans="1:1" x14ac:dyDescent="0.2">
      <c r="A557">
        <v>-0.76341854932009401</v>
      </c>
    </row>
    <row r="558" spans="1:1" x14ac:dyDescent="0.2">
      <c r="A558">
        <v>-0.49763082863686098</v>
      </c>
    </row>
    <row r="559" spans="1:1" x14ac:dyDescent="0.2">
      <c r="A559">
        <v>0.85768489056882802</v>
      </c>
    </row>
    <row r="560" spans="1:1" x14ac:dyDescent="0.2">
      <c r="A560">
        <v>0.26115166955795599</v>
      </c>
    </row>
    <row r="561" spans="1:1" x14ac:dyDescent="0.2">
      <c r="A561">
        <v>-2.6974138452399199</v>
      </c>
    </row>
    <row r="562" spans="1:1" x14ac:dyDescent="0.2">
      <c r="A562">
        <v>0.30086755680668398</v>
      </c>
    </row>
    <row r="563" spans="1:1" x14ac:dyDescent="0.2">
      <c r="A563">
        <v>0.80956034758812401</v>
      </c>
    </row>
    <row r="564" spans="1:1" x14ac:dyDescent="0.2">
      <c r="A564">
        <v>-1.6841970209516099</v>
      </c>
    </row>
    <row r="565" spans="1:1" x14ac:dyDescent="0.2">
      <c r="A565">
        <v>-2.2083247981214198</v>
      </c>
    </row>
    <row r="566" spans="1:1" x14ac:dyDescent="0.2">
      <c r="A566">
        <v>0.88091846348439595</v>
      </c>
    </row>
    <row r="567" spans="1:1" x14ac:dyDescent="0.2">
      <c r="A567">
        <v>-0.59530762673218296</v>
      </c>
    </row>
    <row r="568" spans="1:1" x14ac:dyDescent="0.2">
      <c r="A568">
        <v>0.85006059174038096</v>
      </c>
    </row>
    <row r="569" spans="1:1" x14ac:dyDescent="0.2">
      <c r="A569">
        <v>-1.3349773907933</v>
      </c>
    </row>
    <row r="570" spans="1:1" x14ac:dyDescent="0.2">
      <c r="A570">
        <v>-0.73864938113379297</v>
      </c>
    </row>
    <row r="571" spans="1:1" x14ac:dyDescent="0.2">
      <c r="A571">
        <v>-0.77863304845345405</v>
      </c>
    </row>
    <row r="572" spans="1:1" x14ac:dyDescent="0.2">
      <c r="A572">
        <v>1.4629401902459001</v>
      </c>
    </row>
    <row r="573" spans="1:1" x14ac:dyDescent="0.2">
      <c r="A573">
        <v>0.29085879557928901</v>
      </c>
    </row>
    <row r="574" spans="1:1" x14ac:dyDescent="0.2">
      <c r="A574">
        <v>0.43110310280707997</v>
      </c>
    </row>
    <row r="575" spans="1:1" x14ac:dyDescent="0.2">
      <c r="A575">
        <v>2.1471591286470799</v>
      </c>
    </row>
    <row r="576" spans="1:1" x14ac:dyDescent="0.2">
      <c r="A576">
        <v>-0.443719436859151</v>
      </c>
    </row>
    <row r="577" spans="1:1" x14ac:dyDescent="0.2">
      <c r="A577">
        <v>8.6915738885100097E-2</v>
      </c>
    </row>
    <row r="578" spans="1:1" x14ac:dyDescent="0.2">
      <c r="A578">
        <v>-0.57883884045658196</v>
      </c>
    </row>
    <row r="579" spans="1:1" x14ac:dyDescent="0.2">
      <c r="A579">
        <v>0.201512854700512</v>
      </c>
    </row>
    <row r="580" spans="1:1" x14ac:dyDescent="0.2">
      <c r="A580">
        <v>0.70541311301939302</v>
      </c>
    </row>
    <row r="581" spans="1:1" x14ac:dyDescent="0.2">
      <c r="A581">
        <v>-0.17866566743957901</v>
      </c>
    </row>
    <row r="582" spans="1:1" x14ac:dyDescent="0.2">
      <c r="A582">
        <v>-1.0601675939437101</v>
      </c>
    </row>
    <row r="583" spans="1:1" x14ac:dyDescent="0.2">
      <c r="A583">
        <v>-1.1482174037292701</v>
      </c>
    </row>
    <row r="584" spans="1:1" x14ac:dyDescent="0.2">
      <c r="A584">
        <v>-0.83939822396738395</v>
      </c>
    </row>
    <row r="585" spans="1:1" x14ac:dyDescent="0.2">
      <c r="A585">
        <v>0.53195107044937595</v>
      </c>
    </row>
    <row r="586" spans="1:1" x14ac:dyDescent="0.2">
      <c r="A586">
        <v>-0.41233084157732602</v>
      </c>
    </row>
    <row r="587" spans="1:1" x14ac:dyDescent="0.2">
      <c r="A587">
        <v>0.27687864603886497</v>
      </c>
    </row>
    <row r="588" spans="1:1" x14ac:dyDescent="0.2">
      <c r="A588">
        <v>-0.419691895024353</v>
      </c>
    </row>
    <row r="589" spans="1:1" x14ac:dyDescent="0.2">
      <c r="A589">
        <v>2.3215112798196902</v>
      </c>
    </row>
    <row r="590" spans="1:1" x14ac:dyDescent="0.2">
      <c r="A590">
        <v>1.5808986914884</v>
      </c>
    </row>
    <row r="591" spans="1:1" x14ac:dyDescent="0.2">
      <c r="A591">
        <v>1.83792755458229</v>
      </c>
    </row>
    <row r="592" spans="1:1" x14ac:dyDescent="0.2">
      <c r="A592">
        <v>0.41746507767497898</v>
      </c>
    </row>
    <row r="593" spans="1:1" x14ac:dyDescent="0.2">
      <c r="A593">
        <v>-0.39841356087928198</v>
      </c>
    </row>
    <row r="594" spans="1:1" x14ac:dyDescent="0.2">
      <c r="A594">
        <v>-0.874026226278803</v>
      </c>
    </row>
    <row r="595" spans="1:1" x14ac:dyDescent="0.2">
      <c r="A595">
        <v>-1.3415877310565201</v>
      </c>
    </row>
    <row r="596" spans="1:1" x14ac:dyDescent="0.2">
      <c r="A596">
        <v>6.9162426546474096E-3</v>
      </c>
    </row>
    <row r="597" spans="1:1" x14ac:dyDescent="0.2">
      <c r="A597">
        <v>-0.28666876731883301</v>
      </c>
    </row>
    <row r="598" spans="1:1" x14ac:dyDescent="0.2">
      <c r="A598">
        <v>-1.7234865997425</v>
      </c>
    </row>
    <row r="599" spans="1:1" x14ac:dyDescent="0.2">
      <c r="A599">
        <v>-1.7342996710066501</v>
      </c>
    </row>
    <row r="600" spans="1:1" x14ac:dyDescent="0.2">
      <c r="A600">
        <v>-1.4382337225489299</v>
      </c>
    </row>
    <row r="601" spans="1:1" x14ac:dyDescent="0.2">
      <c r="A601">
        <v>0.19612808487333</v>
      </c>
    </row>
    <row r="602" spans="1:1" x14ac:dyDescent="0.2">
      <c r="A602">
        <v>0.77833611180114604</v>
      </c>
    </row>
    <row r="603" spans="1:1" x14ac:dyDescent="0.2">
      <c r="A603">
        <v>-0.93659288270224395</v>
      </c>
    </row>
    <row r="604" spans="1:1" x14ac:dyDescent="0.2">
      <c r="A604">
        <v>-1.9119489201914901</v>
      </c>
    </row>
    <row r="605" spans="1:1" x14ac:dyDescent="0.2">
      <c r="A605">
        <v>-1.49153489945055</v>
      </c>
    </row>
    <row r="606" spans="1:1" x14ac:dyDescent="0.2">
      <c r="A606">
        <v>0.84374583490887101</v>
      </c>
    </row>
    <row r="607" spans="1:1" x14ac:dyDescent="0.2">
      <c r="A607">
        <v>-1.77027305102752</v>
      </c>
    </row>
    <row r="608" spans="1:1" x14ac:dyDescent="0.2">
      <c r="A608">
        <v>1.07710665920198</v>
      </c>
    </row>
    <row r="609" spans="1:1" x14ac:dyDescent="0.2">
      <c r="A609">
        <v>-0.70340080472403599</v>
      </c>
    </row>
    <row r="610" spans="1:1" x14ac:dyDescent="0.2">
      <c r="A610">
        <v>0.120762443114142</v>
      </c>
    </row>
    <row r="611" spans="1:1" x14ac:dyDescent="0.2">
      <c r="A611">
        <v>-1.93032527153096</v>
      </c>
    </row>
    <row r="612" spans="1:1" x14ac:dyDescent="0.2">
      <c r="A612">
        <v>9.9043337607485599E-2</v>
      </c>
    </row>
    <row r="613" spans="1:1" x14ac:dyDescent="0.2">
      <c r="A613">
        <v>1.8335151905293801</v>
      </c>
    </row>
    <row r="614" spans="1:1" x14ac:dyDescent="0.2">
      <c r="A614">
        <v>1.02018288652472</v>
      </c>
    </row>
    <row r="615" spans="1:1" x14ac:dyDescent="0.2">
      <c r="A615">
        <v>1.26415894731986</v>
      </c>
    </row>
    <row r="616" spans="1:1" x14ac:dyDescent="0.2">
      <c r="A616">
        <v>1.6775339286329201</v>
      </c>
    </row>
    <row r="617" spans="1:1" x14ac:dyDescent="0.2">
      <c r="A617">
        <v>-0.89316289705334895</v>
      </c>
    </row>
    <row r="618" spans="1:1" x14ac:dyDescent="0.2">
      <c r="A618">
        <v>0.72165797601604298</v>
      </c>
    </row>
    <row r="619" spans="1:1" x14ac:dyDescent="0.2">
      <c r="A619">
        <v>0.93666941422263506</v>
      </c>
    </row>
    <row r="620" spans="1:1" x14ac:dyDescent="0.2">
      <c r="A620">
        <v>1.08429335863427</v>
      </c>
    </row>
    <row r="621" spans="1:1" x14ac:dyDescent="0.2">
      <c r="A621">
        <v>-0.280335228456778</v>
      </c>
    </row>
    <row r="622" spans="1:1" x14ac:dyDescent="0.2">
      <c r="A622">
        <v>-0.55646226577364899</v>
      </c>
    </row>
    <row r="623" spans="1:1" x14ac:dyDescent="0.2">
      <c r="A623">
        <v>-1.2849369998539499</v>
      </c>
    </row>
    <row r="624" spans="1:1" x14ac:dyDescent="0.2">
      <c r="A624">
        <v>0.31437775072987401</v>
      </c>
    </row>
    <row r="625" spans="1:1" x14ac:dyDescent="0.2">
      <c r="A625">
        <v>-0.61081190360211801</v>
      </c>
    </row>
    <row r="626" spans="1:1" x14ac:dyDescent="0.2">
      <c r="A626">
        <v>-0.85580117997059002</v>
      </c>
    </row>
    <row r="627" spans="1:1" x14ac:dyDescent="0.2">
      <c r="A627">
        <v>0.24091541214161699</v>
      </c>
    </row>
    <row r="628" spans="1:1" x14ac:dyDescent="0.2">
      <c r="A628">
        <v>-0.23531569350846901</v>
      </c>
    </row>
    <row r="629" spans="1:1" x14ac:dyDescent="0.2">
      <c r="A629">
        <v>2.1451429294066999</v>
      </c>
    </row>
    <row r="630" spans="1:1" x14ac:dyDescent="0.2">
      <c r="A630">
        <v>0.69741845387951895</v>
      </c>
    </row>
    <row r="631" spans="1:1" x14ac:dyDescent="0.2">
      <c r="A631">
        <v>-1.7336612016505399</v>
      </c>
    </row>
    <row r="632" spans="1:1" x14ac:dyDescent="0.2">
      <c r="A632">
        <v>-0.52670290561697897</v>
      </c>
    </row>
    <row r="633" spans="1:1" x14ac:dyDescent="0.2">
      <c r="A633">
        <v>2.5856859757600201</v>
      </c>
    </row>
    <row r="634" spans="1:1" x14ac:dyDescent="0.2">
      <c r="A634">
        <v>0.12770702016237101</v>
      </c>
    </row>
    <row r="635" spans="1:1" x14ac:dyDescent="0.2">
      <c r="A635">
        <v>2.2627092262898501</v>
      </c>
    </row>
    <row r="636" spans="1:1" x14ac:dyDescent="0.2">
      <c r="A636">
        <v>-0.98034782954879696</v>
      </c>
    </row>
    <row r="637" spans="1:1" x14ac:dyDescent="0.2">
      <c r="A637">
        <v>1.8491610185510701</v>
      </c>
    </row>
    <row r="638" spans="1:1" x14ac:dyDescent="0.2">
      <c r="A638">
        <v>-6.2806361562593296E-2</v>
      </c>
    </row>
    <row r="639" spans="1:1" x14ac:dyDescent="0.2">
      <c r="A639">
        <v>-0.23272422300284801</v>
      </c>
    </row>
    <row r="640" spans="1:1" x14ac:dyDescent="0.2">
      <c r="A640">
        <v>-0.66252007699162296</v>
      </c>
    </row>
    <row r="641" spans="1:1" x14ac:dyDescent="0.2">
      <c r="A641">
        <v>-0.59122692032525204</v>
      </c>
    </row>
    <row r="642" spans="1:1" x14ac:dyDescent="0.2">
      <c r="A642">
        <v>-0.57584846665149003</v>
      </c>
    </row>
    <row r="643" spans="1:1" x14ac:dyDescent="0.2">
      <c r="A643">
        <v>-0.35423043522850001</v>
      </c>
    </row>
    <row r="644" spans="1:1" x14ac:dyDescent="0.2">
      <c r="A644">
        <v>1.57516154702942</v>
      </c>
    </row>
    <row r="645" spans="1:1" x14ac:dyDescent="0.2">
      <c r="A645">
        <v>-1.2835977050541601E-2</v>
      </c>
    </row>
    <row r="646" spans="1:1" x14ac:dyDescent="0.2">
      <c r="A646">
        <v>0.453557592050706</v>
      </c>
    </row>
    <row r="647" spans="1:1" x14ac:dyDescent="0.2">
      <c r="A647">
        <v>-0.18580202202237101</v>
      </c>
    </row>
    <row r="648" spans="1:1" x14ac:dyDescent="0.2">
      <c r="A648">
        <v>1.67463149039068</v>
      </c>
    </row>
    <row r="649" spans="1:1" x14ac:dyDescent="0.2">
      <c r="A649">
        <v>0.76062879781719095</v>
      </c>
    </row>
    <row r="650" spans="1:1" x14ac:dyDescent="0.2">
      <c r="A650">
        <v>0.18790088896673399</v>
      </c>
    </row>
    <row r="651" spans="1:1" x14ac:dyDescent="0.2">
      <c r="A651">
        <v>-0.73893408158094498</v>
      </c>
    </row>
    <row r="652" spans="1:1" x14ac:dyDescent="0.2">
      <c r="A652">
        <v>0.50168418414257998</v>
      </c>
    </row>
    <row r="653" spans="1:1" x14ac:dyDescent="0.2">
      <c r="A653">
        <v>-0.125166360733244</v>
      </c>
    </row>
    <row r="654" spans="1:1" x14ac:dyDescent="0.2">
      <c r="A654">
        <v>0.30364118324331302</v>
      </c>
    </row>
    <row r="655" spans="1:1" x14ac:dyDescent="0.2">
      <c r="A655">
        <v>-1.51393983344834</v>
      </c>
    </row>
    <row r="656" spans="1:1" x14ac:dyDescent="0.2">
      <c r="A656">
        <v>0.18490130442611299</v>
      </c>
    </row>
    <row r="657" spans="1:1" x14ac:dyDescent="0.2">
      <c r="A657">
        <v>-0.37961980868787198</v>
      </c>
    </row>
    <row r="658" spans="1:1" x14ac:dyDescent="0.2">
      <c r="A658">
        <v>0.97105927954560101</v>
      </c>
    </row>
    <row r="659" spans="1:1" x14ac:dyDescent="0.2">
      <c r="A659">
        <v>8.7123008333214305E-2</v>
      </c>
    </row>
    <row r="660" spans="1:1" x14ac:dyDescent="0.2">
      <c r="A660">
        <v>-0.12792116213218299</v>
      </c>
    </row>
    <row r="661" spans="1:1" x14ac:dyDescent="0.2">
      <c r="A661">
        <v>1.40982324561192</v>
      </c>
    </row>
    <row r="662" spans="1:1" x14ac:dyDescent="0.2">
      <c r="A662">
        <v>0.40980752930765602</v>
      </c>
    </row>
    <row r="663" spans="1:1" x14ac:dyDescent="0.2">
      <c r="A663">
        <v>0.54167725877807404</v>
      </c>
    </row>
    <row r="664" spans="1:1" x14ac:dyDescent="0.2">
      <c r="A664">
        <v>-1.04673339097093</v>
      </c>
    </row>
    <row r="665" spans="1:1" x14ac:dyDescent="0.2">
      <c r="A665">
        <v>1.0440580250078899</v>
      </c>
    </row>
    <row r="666" spans="1:1" x14ac:dyDescent="0.2">
      <c r="A666">
        <v>0.83941050573892495</v>
      </c>
    </row>
    <row r="667" spans="1:1" x14ac:dyDescent="0.2">
      <c r="A667">
        <v>0.38871172961982497</v>
      </c>
    </row>
    <row r="668" spans="1:1" x14ac:dyDescent="0.2">
      <c r="A668">
        <v>2.0137615120157601</v>
      </c>
    </row>
    <row r="669" spans="1:1" x14ac:dyDescent="0.2">
      <c r="A669">
        <v>-0.59151020243751895</v>
      </c>
    </row>
    <row r="670" spans="1:1" x14ac:dyDescent="0.2">
      <c r="A670">
        <v>2.1836523280903402</v>
      </c>
    </row>
    <row r="671" spans="1:1" x14ac:dyDescent="0.2">
      <c r="A671">
        <v>1.1057200726974199</v>
      </c>
    </row>
    <row r="672" spans="1:1" x14ac:dyDescent="0.2">
      <c r="A672">
        <v>0.35225979528448598</v>
      </c>
    </row>
    <row r="673" spans="1:1" x14ac:dyDescent="0.2">
      <c r="A673">
        <v>0.19995761365432499</v>
      </c>
    </row>
    <row r="674" spans="1:1" x14ac:dyDescent="0.2">
      <c r="A674">
        <v>-1.19647722001747</v>
      </c>
    </row>
    <row r="675" spans="1:1" x14ac:dyDescent="0.2">
      <c r="A675">
        <v>0.25571933806587199</v>
      </c>
    </row>
    <row r="676" spans="1:1" x14ac:dyDescent="0.2">
      <c r="A676">
        <v>-3.3078403477203498E-2</v>
      </c>
    </row>
    <row r="677" spans="1:1" x14ac:dyDescent="0.2">
      <c r="A677">
        <v>0.85719306258002503</v>
      </c>
    </row>
    <row r="678" spans="1:1" x14ac:dyDescent="0.2">
      <c r="A678">
        <v>-1.4077676535730499</v>
      </c>
    </row>
    <row r="679" spans="1:1" x14ac:dyDescent="0.2">
      <c r="A679">
        <v>-8.2913813193434605E-2</v>
      </c>
    </row>
    <row r="680" spans="1:1" x14ac:dyDescent="0.2">
      <c r="A680">
        <v>0.569536072323373</v>
      </c>
    </row>
    <row r="681" spans="1:1" x14ac:dyDescent="0.2">
      <c r="A681">
        <v>0.56017797826194504</v>
      </c>
    </row>
    <row r="682" spans="1:1" x14ac:dyDescent="0.2">
      <c r="A682">
        <v>0.48404754436526098</v>
      </c>
    </row>
    <row r="683" spans="1:1" x14ac:dyDescent="0.2">
      <c r="A683">
        <v>-1.336719708288</v>
      </c>
    </row>
    <row r="684" spans="1:1" x14ac:dyDescent="0.2">
      <c r="A684">
        <v>-0.421348801827655</v>
      </c>
    </row>
    <row r="685" spans="1:1" x14ac:dyDescent="0.2">
      <c r="A685">
        <v>-1.61133308120359</v>
      </c>
    </row>
    <row r="686" spans="1:1" x14ac:dyDescent="0.2">
      <c r="A686">
        <v>0.46223474521150998</v>
      </c>
    </row>
    <row r="687" spans="1:1" x14ac:dyDescent="0.2">
      <c r="A687">
        <v>-1.0685102085276299</v>
      </c>
    </row>
    <row r="688" spans="1:1" x14ac:dyDescent="0.2">
      <c r="A688">
        <v>-1.1752183557618701</v>
      </c>
    </row>
    <row r="689" spans="1:1" x14ac:dyDescent="0.2">
      <c r="A689">
        <v>1.5902636873093099</v>
      </c>
    </row>
    <row r="690" spans="1:1" x14ac:dyDescent="0.2">
      <c r="A690">
        <v>-7.1761830065319707E-2</v>
      </c>
    </row>
    <row r="691" spans="1:1" x14ac:dyDescent="0.2">
      <c r="A691">
        <v>-0.35845514220145502</v>
      </c>
    </row>
    <row r="692" spans="1:1" x14ac:dyDescent="0.2">
      <c r="A692">
        <v>0.47918517348700801</v>
      </c>
    </row>
    <row r="693" spans="1:1" x14ac:dyDescent="0.2">
      <c r="A693">
        <v>1.0814892771096001</v>
      </c>
    </row>
    <row r="694" spans="1:1" x14ac:dyDescent="0.2">
      <c r="A694">
        <v>-1.38176312140483</v>
      </c>
    </row>
    <row r="695" spans="1:1" x14ac:dyDescent="0.2">
      <c r="A695">
        <v>-1.1127356305942</v>
      </c>
    </row>
    <row r="696" spans="1:1" x14ac:dyDescent="0.2">
      <c r="A696">
        <v>-0.482867957575014</v>
      </c>
    </row>
    <row r="697" spans="1:1" x14ac:dyDescent="0.2">
      <c r="A697">
        <v>-1.4359065904954</v>
      </c>
    </row>
    <row r="698" spans="1:1" x14ac:dyDescent="0.2">
      <c r="A698">
        <v>-0.64955128520099403</v>
      </c>
    </row>
    <row r="699" spans="1:1" x14ac:dyDescent="0.2">
      <c r="A699">
        <v>0.684149477498467</v>
      </c>
    </row>
    <row r="700" spans="1:1" x14ac:dyDescent="0.2">
      <c r="A700">
        <v>-2.3274511350425402</v>
      </c>
    </row>
    <row r="701" spans="1:1" x14ac:dyDescent="0.2">
      <c r="A701">
        <v>-0.615526550160712</v>
      </c>
    </row>
    <row r="702" spans="1:1" x14ac:dyDescent="0.2">
      <c r="A702">
        <v>0.60002790852133703</v>
      </c>
    </row>
    <row r="703" spans="1:1" x14ac:dyDescent="0.2">
      <c r="A703">
        <v>-2.3368592298231499</v>
      </c>
    </row>
    <row r="704" spans="1:1" x14ac:dyDescent="0.2">
      <c r="A704">
        <v>-1.0802960167970099</v>
      </c>
    </row>
    <row r="705" spans="1:1" x14ac:dyDescent="0.2">
      <c r="A705">
        <v>0.55105503790473198</v>
      </c>
    </row>
    <row r="706" spans="1:1" x14ac:dyDescent="0.2">
      <c r="A706">
        <v>1.0758330892761501</v>
      </c>
    </row>
    <row r="707" spans="1:1" x14ac:dyDescent="0.2">
      <c r="A707">
        <v>-0.96873842235277496</v>
      </c>
    </row>
    <row r="708" spans="1:1" x14ac:dyDescent="0.2">
      <c r="A708">
        <v>0.34899311418816598</v>
      </c>
    </row>
    <row r="709" spans="1:1" x14ac:dyDescent="0.2">
      <c r="A709">
        <v>0.72302433528424204</v>
      </c>
    </row>
    <row r="710" spans="1:1" x14ac:dyDescent="0.2">
      <c r="A710">
        <v>-0.50950857854954601</v>
      </c>
    </row>
    <row r="711" spans="1:1" x14ac:dyDescent="0.2">
      <c r="A711">
        <v>0.18467087224522499</v>
      </c>
    </row>
    <row r="712" spans="1:1" x14ac:dyDescent="0.2">
      <c r="A712">
        <v>0.103669772173244</v>
      </c>
    </row>
    <row r="713" spans="1:1" x14ac:dyDescent="0.2">
      <c r="A713">
        <v>-0.72499477800724499</v>
      </c>
    </row>
    <row r="714" spans="1:1" x14ac:dyDescent="0.2">
      <c r="A714">
        <v>0.69594611211250401</v>
      </c>
    </row>
    <row r="715" spans="1:1" x14ac:dyDescent="0.2">
      <c r="A715">
        <v>-0.21655849615827</v>
      </c>
    </row>
    <row r="716" spans="1:1" x14ac:dyDescent="0.2">
      <c r="A716">
        <v>0.41882726202404802</v>
      </c>
    </row>
    <row r="717" spans="1:1" x14ac:dyDescent="0.2">
      <c r="A717">
        <v>-0.217066807544849</v>
      </c>
    </row>
    <row r="718" spans="1:1" x14ac:dyDescent="0.2">
      <c r="A718">
        <v>0.482670551966071</v>
      </c>
    </row>
    <row r="719" spans="1:1" x14ac:dyDescent="0.2">
      <c r="A719">
        <v>1.2782048023861099</v>
      </c>
    </row>
    <row r="720" spans="1:1" x14ac:dyDescent="0.2">
      <c r="A720">
        <v>1.0957302497071599</v>
      </c>
    </row>
    <row r="721" spans="1:1" x14ac:dyDescent="0.2">
      <c r="A721">
        <v>2.01660416760717</v>
      </c>
    </row>
    <row r="722" spans="1:1" x14ac:dyDescent="0.2">
      <c r="A722">
        <v>0.19567888092463601</v>
      </c>
    </row>
    <row r="723" spans="1:1" x14ac:dyDescent="0.2">
      <c r="A723">
        <v>-1.3269237442295201</v>
      </c>
    </row>
    <row r="724" spans="1:1" x14ac:dyDescent="0.2">
      <c r="A724">
        <v>0.71149251854714002</v>
      </c>
    </row>
    <row r="725" spans="1:1" x14ac:dyDescent="0.2">
      <c r="A725">
        <v>1.0246979909244101</v>
      </c>
    </row>
    <row r="726" spans="1:1" x14ac:dyDescent="0.2">
      <c r="A726">
        <v>-0.83132633875390005</v>
      </c>
    </row>
    <row r="727" spans="1:1" x14ac:dyDescent="0.2">
      <c r="A727">
        <v>0.84055571462983303</v>
      </c>
    </row>
    <row r="728" spans="1:1" x14ac:dyDescent="0.2">
      <c r="A728">
        <v>1.0857984630844999</v>
      </c>
    </row>
    <row r="729" spans="1:1" x14ac:dyDescent="0.2">
      <c r="A729">
        <v>-1.00822957430427</v>
      </c>
    </row>
    <row r="730" spans="1:1" x14ac:dyDescent="0.2">
      <c r="A730">
        <v>-0.23071755654033499</v>
      </c>
    </row>
    <row r="731" spans="1:1" x14ac:dyDescent="0.2">
      <c r="A731">
        <v>-2.2253388446011</v>
      </c>
    </row>
    <row r="732" spans="1:1" x14ac:dyDescent="0.2">
      <c r="A732">
        <v>-0.338604040727713</v>
      </c>
    </row>
    <row r="733" spans="1:1" x14ac:dyDescent="0.2">
      <c r="A733">
        <v>0.98725912534161198</v>
      </c>
    </row>
    <row r="734" spans="1:1" x14ac:dyDescent="0.2">
      <c r="A734">
        <v>-9.1637809340141693E-2</v>
      </c>
    </row>
    <row r="735" spans="1:1" x14ac:dyDescent="0.2">
      <c r="A735">
        <v>1.70522510688048</v>
      </c>
    </row>
    <row r="736" spans="1:1" x14ac:dyDescent="0.2">
      <c r="A736">
        <v>-0.80961003389802899</v>
      </c>
    </row>
    <row r="737" spans="1:1" x14ac:dyDescent="0.2">
      <c r="A737">
        <v>-0.53630662639448601</v>
      </c>
    </row>
    <row r="738" spans="1:1" x14ac:dyDescent="0.2">
      <c r="A738">
        <v>2.2933083783522399</v>
      </c>
    </row>
    <row r="739" spans="1:1" x14ac:dyDescent="0.2">
      <c r="A739">
        <v>2.4201009694710298</v>
      </c>
    </row>
    <row r="740" spans="1:1" x14ac:dyDescent="0.2">
      <c r="A740">
        <v>-4.3473244954566899E-2</v>
      </c>
    </row>
    <row r="741" spans="1:1" x14ac:dyDescent="0.2">
      <c r="A741">
        <v>-0.98533839471385898</v>
      </c>
    </row>
    <row r="742" spans="1:1" x14ac:dyDescent="0.2">
      <c r="A742">
        <v>0.78466472004475396</v>
      </c>
    </row>
    <row r="743" spans="1:1" x14ac:dyDescent="0.2">
      <c r="A743">
        <v>-0.70054741360239803</v>
      </c>
    </row>
    <row r="744" spans="1:1" x14ac:dyDescent="0.2">
      <c r="A744">
        <v>0.98822368628639801</v>
      </c>
    </row>
    <row r="745" spans="1:1" x14ac:dyDescent="0.2">
      <c r="A745">
        <v>1.5988494566262501</v>
      </c>
    </row>
    <row r="746" spans="1:1" x14ac:dyDescent="0.2">
      <c r="A746">
        <v>1.90628537403761</v>
      </c>
    </row>
    <row r="747" spans="1:1" x14ac:dyDescent="0.2">
      <c r="A747">
        <v>-2.0940605729425101</v>
      </c>
    </row>
    <row r="748" spans="1:1" x14ac:dyDescent="0.2">
      <c r="A748">
        <v>-1.05209836688763</v>
      </c>
    </row>
    <row r="749" spans="1:1" x14ac:dyDescent="0.2">
      <c r="A749">
        <v>1.174590471403</v>
      </c>
    </row>
    <row r="750" spans="1:1" x14ac:dyDescent="0.2">
      <c r="A750">
        <v>0.33147448078684599</v>
      </c>
    </row>
    <row r="751" spans="1:1" x14ac:dyDescent="0.2">
      <c r="A751">
        <v>0.87835253880099096</v>
      </c>
    </row>
    <row r="752" spans="1:1" x14ac:dyDescent="0.2">
      <c r="A752">
        <v>-1.5610431649360299</v>
      </c>
    </row>
    <row r="753" spans="1:1" x14ac:dyDescent="0.2">
      <c r="A753">
        <v>0.33621180223302399</v>
      </c>
    </row>
    <row r="754" spans="1:1" x14ac:dyDescent="0.2">
      <c r="A754">
        <v>-0.15142260749936501</v>
      </c>
    </row>
    <row r="755" spans="1:1" x14ac:dyDescent="0.2">
      <c r="A755">
        <v>3.7057545323253699E-2</v>
      </c>
    </row>
    <row r="756" spans="1:1" x14ac:dyDescent="0.2">
      <c r="A756">
        <v>0.61411617999049894</v>
      </c>
    </row>
    <row r="757" spans="1:1" x14ac:dyDescent="0.2">
      <c r="A757">
        <v>-0.95671565396011904</v>
      </c>
    </row>
    <row r="758" spans="1:1" x14ac:dyDescent="0.2">
      <c r="A758">
        <v>0.25985978767593498</v>
      </c>
    </row>
    <row r="759" spans="1:1" x14ac:dyDescent="0.2">
      <c r="A759">
        <v>-0.43107361503696401</v>
      </c>
    </row>
    <row r="760" spans="1:1" x14ac:dyDescent="0.2">
      <c r="A760">
        <v>0.53746847933432995</v>
      </c>
    </row>
    <row r="761" spans="1:1" x14ac:dyDescent="0.2">
      <c r="A761">
        <v>-0.66722989244114905</v>
      </c>
    </row>
    <row r="762" spans="1:1" x14ac:dyDescent="0.2">
      <c r="A762">
        <v>-0.73202488683142497</v>
      </c>
    </row>
    <row r="763" spans="1:1" x14ac:dyDescent="0.2">
      <c r="A763">
        <v>0.76316742078670596</v>
      </c>
    </row>
    <row r="764" spans="1:1" x14ac:dyDescent="0.2">
      <c r="A764">
        <v>0.937378511620095</v>
      </c>
    </row>
    <row r="765" spans="1:1" x14ac:dyDescent="0.2">
      <c r="A765">
        <v>0.16596177825160699</v>
      </c>
    </row>
    <row r="766" spans="1:1" x14ac:dyDescent="0.2">
      <c r="A766">
        <v>0.85221328037980304</v>
      </c>
    </row>
    <row r="767" spans="1:1" x14ac:dyDescent="0.2">
      <c r="A767">
        <v>-0.63444967147537301</v>
      </c>
    </row>
    <row r="768" spans="1:1" x14ac:dyDescent="0.2">
      <c r="A768">
        <v>-1.82726504956365</v>
      </c>
    </row>
    <row r="769" spans="1:1" x14ac:dyDescent="0.2">
      <c r="A769">
        <v>-0.22047671971900101</v>
      </c>
    </row>
    <row r="770" spans="1:1" x14ac:dyDescent="0.2">
      <c r="A770">
        <v>-0.65143096419030999</v>
      </c>
    </row>
    <row r="771" spans="1:1" x14ac:dyDescent="0.2">
      <c r="A771">
        <v>0.56780882944567701</v>
      </c>
    </row>
    <row r="772" spans="1:1" x14ac:dyDescent="0.2">
      <c r="A772">
        <v>-0.63237766325526301</v>
      </c>
    </row>
    <row r="773" spans="1:1" x14ac:dyDescent="0.2">
      <c r="A773">
        <v>-0.87099483995979998</v>
      </c>
    </row>
    <row r="774" spans="1:1" x14ac:dyDescent="0.2">
      <c r="A774">
        <v>-0.17647153958277101</v>
      </c>
    </row>
    <row r="775" spans="1:1" x14ac:dyDescent="0.2">
      <c r="A775">
        <v>0.49692495819437299</v>
      </c>
    </row>
    <row r="776" spans="1:1" x14ac:dyDescent="0.2">
      <c r="A776">
        <v>0.724068656375641</v>
      </c>
    </row>
    <row r="777" spans="1:1" x14ac:dyDescent="0.2">
      <c r="A777">
        <v>1.011526406614</v>
      </c>
    </row>
    <row r="778" spans="1:1" x14ac:dyDescent="0.2">
      <c r="A778">
        <v>3.7511312195810199E-2</v>
      </c>
    </row>
    <row r="779" spans="1:1" x14ac:dyDescent="0.2">
      <c r="A779">
        <v>0.65134961201897801</v>
      </c>
    </row>
    <row r="780" spans="1:1" x14ac:dyDescent="0.2">
      <c r="A780">
        <v>1.05726663605039</v>
      </c>
    </row>
    <row r="781" spans="1:1" x14ac:dyDescent="0.2">
      <c r="A781">
        <v>-1.1536252233486599</v>
      </c>
    </row>
    <row r="782" spans="1:1" x14ac:dyDescent="0.2">
      <c r="A782">
        <v>-0.20110474900998701</v>
      </c>
    </row>
    <row r="783" spans="1:1" x14ac:dyDescent="0.2">
      <c r="A783">
        <v>1.6033661856522401</v>
      </c>
    </row>
    <row r="784" spans="1:1" x14ac:dyDescent="0.2">
      <c r="A784">
        <v>-0.27082721605382998</v>
      </c>
    </row>
    <row r="785" spans="1:1" x14ac:dyDescent="0.2">
      <c r="A785">
        <v>0.52900002142174096</v>
      </c>
    </row>
    <row r="786" spans="1:1" x14ac:dyDescent="0.2">
      <c r="A786">
        <v>-1.05308708313842</v>
      </c>
    </row>
    <row r="787" spans="1:1" x14ac:dyDescent="0.2">
      <c r="A787">
        <v>-1.05881184013608</v>
      </c>
    </row>
    <row r="788" spans="1:1" x14ac:dyDescent="0.2">
      <c r="A788">
        <v>0.52633213230576403</v>
      </c>
    </row>
    <row r="789" spans="1:1" x14ac:dyDescent="0.2">
      <c r="A789">
        <v>0.67442609280905397</v>
      </c>
    </row>
    <row r="790" spans="1:1" x14ac:dyDescent="0.2">
      <c r="A790">
        <v>-1.3918038500960399</v>
      </c>
    </row>
    <row r="791" spans="1:1" x14ac:dyDescent="0.2">
      <c r="A791">
        <v>1.44486725745904</v>
      </c>
    </row>
    <row r="792" spans="1:1" x14ac:dyDescent="0.2">
      <c r="A792">
        <v>1.50299788598831</v>
      </c>
    </row>
    <row r="793" spans="1:1" x14ac:dyDescent="0.2">
      <c r="A793">
        <v>-0.16493018262152601</v>
      </c>
    </row>
    <row r="794" spans="1:1" x14ac:dyDescent="0.2">
      <c r="A794">
        <v>1.2694435257321699</v>
      </c>
    </row>
    <row r="795" spans="1:1" x14ac:dyDescent="0.2">
      <c r="A795">
        <v>-0.74560260446658699</v>
      </c>
    </row>
    <row r="796" spans="1:1" x14ac:dyDescent="0.2">
      <c r="A796">
        <v>0.55524230444475198</v>
      </c>
    </row>
    <row r="797" spans="1:1" x14ac:dyDescent="0.2">
      <c r="A797">
        <v>0.35328032776684198</v>
      </c>
    </row>
    <row r="798" spans="1:1" x14ac:dyDescent="0.2">
      <c r="A798">
        <v>-0.79903441054505397</v>
      </c>
    </row>
    <row r="799" spans="1:1" x14ac:dyDescent="0.2">
      <c r="A799">
        <v>0.50952790773782097</v>
      </c>
    </row>
    <row r="800" spans="1:1" x14ac:dyDescent="0.2">
      <c r="A800">
        <v>0.56358664650482604</v>
      </c>
    </row>
    <row r="801" spans="1:1" x14ac:dyDescent="0.2">
      <c r="A801">
        <v>-0.22573987606180301</v>
      </c>
    </row>
    <row r="802" spans="1:1" x14ac:dyDescent="0.2">
      <c r="A802">
        <v>-0.64387667002442395</v>
      </c>
    </row>
    <row r="803" spans="1:1" x14ac:dyDescent="0.2">
      <c r="A803">
        <v>1.33256717793824</v>
      </c>
    </row>
    <row r="804" spans="1:1" x14ac:dyDescent="0.2">
      <c r="A804">
        <v>-1.56108638184389</v>
      </c>
    </row>
    <row r="805" spans="1:1" x14ac:dyDescent="0.2">
      <c r="A805">
        <v>1.06085973781863</v>
      </c>
    </row>
    <row r="806" spans="1:1" x14ac:dyDescent="0.2">
      <c r="A806">
        <v>0.45335771075034997</v>
      </c>
    </row>
    <row r="807" spans="1:1" x14ac:dyDescent="0.2">
      <c r="A807">
        <v>-0.45503726497640901</v>
      </c>
    </row>
    <row r="808" spans="1:1" x14ac:dyDescent="0.2">
      <c r="A808">
        <v>7.4607022655105201E-2</v>
      </c>
    </row>
    <row r="809" spans="1:1" x14ac:dyDescent="0.2">
      <c r="A809">
        <v>-1.9623618802856</v>
      </c>
    </row>
    <row r="810" spans="1:1" x14ac:dyDescent="0.2">
      <c r="A810">
        <v>-0.184167925283338</v>
      </c>
    </row>
    <row r="811" spans="1:1" x14ac:dyDescent="0.2">
      <c r="A811">
        <v>-0.17186983446920301</v>
      </c>
    </row>
    <row r="812" spans="1:1" x14ac:dyDescent="0.2">
      <c r="A812">
        <v>-0.31982674570005998</v>
      </c>
    </row>
    <row r="813" spans="1:1" x14ac:dyDescent="0.2">
      <c r="A813">
        <v>1.2233374582794201</v>
      </c>
    </row>
    <row r="814" spans="1:1" x14ac:dyDescent="0.2">
      <c r="A814">
        <v>-0.45933526056713198</v>
      </c>
    </row>
    <row r="815" spans="1:1" x14ac:dyDescent="0.2">
      <c r="A815">
        <v>-0.64067010741973396</v>
      </c>
    </row>
    <row r="816" spans="1:1" x14ac:dyDescent="0.2">
      <c r="A816">
        <v>-0.47595196478414498</v>
      </c>
    </row>
    <row r="817" spans="1:1" x14ac:dyDescent="0.2">
      <c r="A817">
        <v>-1.03996932029449</v>
      </c>
    </row>
    <row r="818" spans="1:1" x14ac:dyDescent="0.2">
      <c r="A818">
        <v>0.47398071972213601</v>
      </c>
    </row>
    <row r="819" spans="1:1" x14ac:dyDescent="0.2">
      <c r="A819">
        <v>0.73756240890843505</v>
      </c>
    </row>
    <row r="820" spans="1:1" x14ac:dyDescent="0.2">
      <c r="A820">
        <v>-0.63178456849703402</v>
      </c>
    </row>
    <row r="821" spans="1:1" x14ac:dyDescent="0.2">
      <c r="A821">
        <v>-0.88314228055112898</v>
      </c>
    </row>
    <row r="822" spans="1:1" x14ac:dyDescent="0.2">
      <c r="A822">
        <v>-8.03671149053551E-2</v>
      </c>
    </row>
    <row r="823" spans="1:1" x14ac:dyDescent="0.2">
      <c r="A823">
        <v>2.12374217790311</v>
      </c>
    </row>
    <row r="824" spans="1:1" x14ac:dyDescent="0.2">
      <c r="A824">
        <v>-0.30830701467478899</v>
      </c>
    </row>
    <row r="825" spans="1:1" x14ac:dyDescent="0.2">
      <c r="A825">
        <v>-2.3467132786259599</v>
      </c>
    </row>
    <row r="826" spans="1:1" x14ac:dyDescent="0.2">
      <c r="A826">
        <v>-0.605815623507026</v>
      </c>
    </row>
    <row r="827" spans="1:1" x14ac:dyDescent="0.2">
      <c r="A827">
        <v>0.52841254880155297</v>
      </c>
    </row>
    <row r="828" spans="1:1" x14ac:dyDescent="0.2">
      <c r="A828">
        <v>-0.837397193277158</v>
      </c>
    </row>
    <row r="829" spans="1:1" x14ac:dyDescent="0.2">
      <c r="A829">
        <v>-0.66044575358692703</v>
      </c>
    </row>
    <row r="830" spans="1:1" x14ac:dyDescent="0.2">
      <c r="A830">
        <v>-0.92780538228172305</v>
      </c>
    </row>
    <row r="831" spans="1:1" x14ac:dyDescent="0.2">
      <c r="A831">
        <v>-0.48804961308877998</v>
      </c>
    </row>
    <row r="832" spans="1:1" x14ac:dyDescent="0.2">
      <c r="A832">
        <v>-0.98971568931991705</v>
      </c>
    </row>
    <row r="833" spans="1:1" x14ac:dyDescent="0.2">
      <c r="A833">
        <v>-0.210227979324939</v>
      </c>
    </row>
    <row r="834" spans="1:1" x14ac:dyDescent="0.2">
      <c r="A834">
        <v>0.1359743679463</v>
      </c>
    </row>
    <row r="835" spans="1:1" x14ac:dyDescent="0.2">
      <c r="A835">
        <v>1.12847162739047</v>
      </c>
    </row>
    <row r="836" spans="1:1" x14ac:dyDescent="0.2">
      <c r="A836">
        <v>-1.63251105649868</v>
      </c>
    </row>
    <row r="837" spans="1:1" x14ac:dyDescent="0.2">
      <c r="A837">
        <v>-1.0314671468283501</v>
      </c>
    </row>
    <row r="838" spans="1:1" x14ac:dyDescent="0.2">
      <c r="A838">
        <v>7.57509746246047E-2</v>
      </c>
    </row>
    <row r="839" spans="1:1" x14ac:dyDescent="0.2">
      <c r="A839">
        <v>-0.51636753943662195</v>
      </c>
    </row>
    <row r="840" spans="1:1" x14ac:dyDescent="0.2">
      <c r="A840">
        <v>-1.2605913103827799</v>
      </c>
    </row>
    <row r="841" spans="1:1" x14ac:dyDescent="0.2">
      <c r="A841">
        <v>0.34396531451534901</v>
      </c>
    </row>
    <row r="842" spans="1:1" x14ac:dyDescent="0.2">
      <c r="A842">
        <v>-0.33572007430415102</v>
      </c>
    </row>
    <row r="843" spans="1:1" x14ac:dyDescent="0.2">
      <c r="A843">
        <v>3.03735400966203E-2</v>
      </c>
    </row>
    <row r="844" spans="1:1" x14ac:dyDescent="0.2">
      <c r="A844">
        <v>-2.0227853618860498</v>
      </c>
    </row>
    <row r="845" spans="1:1" x14ac:dyDescent="0.2">
      <c r="A845">
        <v>1.1958452770682599</v>
      </c>
    </row>
    <row r="846" spans="1:1" x14ac:dyDescent="0.2">
      <c r="A846">
        <v>1.2040457679271801</v>
      </c>
    </row>
    <row r="847" spans="1:1" x14ac:dyDescent="0.2">
      <c r="A847">
        <v>-0.132792460838876</v>
      </c>
    </row>
    <row r="848" spans="1:1" x14ac:dyDescent="0.2">
      <c r="A848">
        <v>-0.75493777552345498</v>
      </c>
    </row>
    <row r="849" spans="1:1" x14ac:dyDescent="0.2">
      <c r="A849">
        <v>-0.38353391366047701</v>
      </c>
    </row>
    <row r="850" spans="1:1" x14ac:dyDescent="0.2">
      <c r="A850">
        <v>1.60624801235753</v>
      </c>
    </row>
    <row r="851" spans="1:1" x14ac:dyDescent="0.2">
      <c r="A851">
        <v>5.8248442299225302E-2</v>
      </c>
    </row>
    <row r="852" spans="1:1" x14ac:dyDescent="0.2">
      <c r="A852">
        <v>-0.56694776452983497</v>
      </c>
    </row>
    <row r="853" spans="1:1" x14ac:dyDescent="0.2">
      <c r="A853">
        <v>-0.27754193708331498</v>
      </c>
    </row>
    <row r="854" spans="1:1" x14ac:dyDescent="0.2">
      <c r="A854">
        <v>-1.47380548723322</v>
      </c>
    </row>
    <row r="855" spans="1:1" x14ac:dyDescent="0.2">
      <c r="A855">
        <v>-2.2080780203240802</v>
      </c>
    </row>
    <row r="856" spans="1:1" x14ac:dyDescent="0.2">
      <c r="A856">
        <v>0.649424066084205</v>
      </c>
    </row>
    <row r="857" spans="1:1" x14ac:dyDescent="0.2">
      <c r="A857">
        <v>0.54510849109695203</v>
      </c>
    </row>
    <row r="858" spans="1:1" x14ac:dyDescent="0.2">
      <c r="A858">
        <v>-7.1417965645597298E-2</v>
      </c>
    </row>
    <row r="859" spans="1:1" x14ac:dyDescent="0.2">
      <c r="A859">
        <v>0.29711011398077197</v>
      </c>
    </row>
    <row r="860" spans="1:1" x14ac:dyDescent="0.2">
      <c r="A860">
        <v>1.5392822130251</v>
      </c>
    </row>
    <row r="861" spans="1:1" x14ac:dyDescent="0.2">
      <c r="A861">
        <v>-0.77595117525750401</v>
      </c>
    </row>
    <row r="862" spans="1:1" x14ac:dyDescent="0.2">
      <c r="A862">
        <v>-1.1996515673093699</v>
      </c>
    </row>
    <row r="863" spans="1:1" x14ac:dyDescent="0.2">
      <c r="A863">
        <v>0.90388326480826797</v>
      </c>
    </row>
    <row r="864" spans="1:1" x14ac:dyDescent="0.2">
      <c r="A864">
        <v>0.98965010220435601</v>
      </c>
    </row>
    <row r="865" spans="1:1" x14ac:dyDescent="0.2">
      <c r="A865">
        <v>0.14522001311949201</v>
      </c>
    </row>
    <row r="866" spans="1:1" x14ac:dyDescent="0.2">
      <c r="A866">
        <v>0.91754994345232699</v>
      </c>
    </row>
    <row r="867" spans="1:1" x14ac:dyDescent="0.2">
      <c r="A867">
        <v>-0.34313199378654602</v>
      </c>
    </row>
    <row r="868" spans="1:1" x14ac:dyDescent="0.2">
      <c r="A868">
        <v>-2.6666039786879798</v>
      </c>
    </row>
    <row r="869" spans="1:1" x14ac:dyDescent="0.2">
      <c r="A869">
        <v>-2.9103603436487901</v>
      </c>
    </row>
    <row r="870" spans="1:1" x14ac:dyDescent="0.2">
      <c r="A870">
        <v>-0.105801725478783</v>
      </c>
    </row>
    <row r="871" spans="1:1" x14ac:dyDescent="0.2">
      <c r="A871">
        <v>-2.0749845286850901</v>
      </c>
    </row>
    <row r="872" spans="1:1" x14ac:dyDescent="0.2">
      <c r="A872">
        <v>1.1539164873318699</v>
      </c>
    </row>
    <row r="873" spans="1:1" x14ac:dyDescent="0.2">
      <c r="A873">
        <v>-0.34230757595146899</v>
      </c>
    </row>
    <row r="874" spans="1:1" x14ac:dyDescent="0.2">
      <c r="A874">
        <v>1.3901169171377601</v>
      </c>
    </row>
    <row r="875" spans="1:1" x14ac:dyDescent="0.2">
      <c r="A875">
        <v>-0.40632282439304601</v>
      </c>
    </row>
    <row r="876" spans="1:1" x14ac:dyDescent="0.2">
      <c r="A876">
        <v>1.5905637568963</v>
      </c>
    </row>
    <row r="877" spans="1:1" x14ac:dyDescent="0.2">
      <c r="A877">
        <v>-1.01464863138342E-2</v>
      </c>
    </row>
    <row r="878" spans="1:1" x14ac:dyDescent="0.2">
      <c r="A878">
        <v>-5.9054080221232499E-2</v>
      </c>
    </row>
    <row r="879" spans="1:1" x14ac:dyDescent="0.2">
      <c r="A879">
        <v>-0.220937213407151</v>
      </c>
    </row>
    <row r="880" spans="1:1" x14ac:dyDescent="0.2">
      <c r="A880">
        <v>0.68520321951440599</v>
      </c>
    </row>
    <row r="881" spans="1:1" x14ac:dyDescent="0.2">
      <c r="A881">
        <v>0.77615528312764104</v>
      </c>
    </row>
    <row r="882" spans="1:1" x14ac:dyDescent="0.2">
      <c r="A882">
        <v>1.64873612583802</v>
      </c>
    </row>
    <row r="883" spans="1:1" x14ac:dyDescent="0.2">
      <c r="A883">
        <v>-0.82177860356435695</v>
      </c>
    </row>
    <row r="884" spans="1:1" x14ac:dyDescent="0.2">
      <c r="A884">
        <v>-0.82438503683314501</v>
      </c>
    </row>
    <row r="885" spans="1:1" x14ac:dyDescent="0.2">
      <c r="A885">
        <v>-0.21813489744765799</v>
      </c>
    </row>
    <row r="886" spans="1:1" x14ac:dyDescent="0.2">
      <c r="A886">
        <v>1.6178346333593101</v>
      </c>
    </row>
    <row r="887" spans="1:1" x14ac:dyDescent="0.2">
      <c r="A887">
        <v>-0.450168842940249</v>
      </c>
    </row>
    <row r="888" spans="1:1" x14ac:dyDescent="0.2">
      <c r="A888">
        <v>-1.28871379685945</v>
      </c>
    </row>
    <row r="889" spans="1:1" x14ac:dyDescent="0.2">
      <c r="A889">
        <v>1.38211399468846</v>
      </c>
    </row>
    <row r="890" spans="1:1" x14ac:dyDescent="0.2">
      <c r="A890">
        <v>-0.63700010545894503</v>
      </c>
    </row>
    <row r="891" spans="1:1" x14ac:dyDescent="0.2">
      <c r="A891">
        <v>-0.25287445101582501</v>
      </c>
    </row>
    <row r="892" spans="1:1" x14ac:dyDescent="0.2">
      <c r="A892">
        <v>-0.270793798246449</v>
      </c>
    </row>
    <row r="893" spans="1:1" x14ac:dyDescent="0.2">
      <c r="A893">
        <v>-1.2680123141028701</v>
      </c>
    </row>
    <row r="894" spans="1:1" x14ac:dyDescent="0.2">
      <c r="A894">
        <v>0.87709589916733999</v>
      </c>
    </row>
    <row r="895" spans="1:1" x14ac:dyDescent="0.2">
      <c r="A895">
        <v>1.16583012120385</v>
      </c>
    </row>
    <row r="896" spans="1:1" x14ac:dyDescent="0.2">
      <c r="A896">
        <v>-0.59335312333627999</v>
      </c>
    </row>
    <row r="897" spans="1:1" x14ac:dyDescent="0.2">
      <c r="A897">
        <v>-1.9130302587730099</v>
      </c>
    </row>
    <row r="898" spans="1:1" x14ac:dyDescent="0.2">
      <c r="A898">
        <v>0.425916259154409</v>
      </c>
    </row>
    <row r="899" spans="1:1" x14ac:dyDescent="0.2">
      <c r="A899">
        <v>-0.17140674600915801</v>
      </c>
    </row>
    <row r="900" spans="1:1" x14ac:dyDescent="0.2">
      <c r="A900">
        <v>-0.58265068625070304</v>
      </c>
    </row>
    <row r="901" spans="1:1" x14ac:dyDescent="0.2">
      <c r="A901">
        <v>-1.22395535405513</v>
      </c>
    </row>
    <row r="902" spans="1:1" x14ac:dyDescent="0.2">
      <c r="A902">
        <v>0.53926836428197999</v>
      </c>
    </row>
    <row r="903" spans="1:1" x14ac:dyDescent="0.2">
      <c r="A903">
        <v>-1.0225189093013001</v>
      </c>
    </row>
    <row r="904" spans="1:1" x14ac:dyDescent="0.2">
      <c r="A904">
        <v>-0.58531822517175502</v>
      </c>
    </row>
    <row r="905" spans="1:1" x14ac:dyDescent="0.2">
      <c r="A905">
        <v>0.28349747906895201</v>
      </c>
    </row>
    <row r="906" spans="1:1" x14ac:dyDescent="0.2">
      <c r="A906">
        <v>1.3827820268571001</v>
      </c>
    </row>
    <row r="907" spans="1:1" x14ac:dyDescent="0.2">
      <c r="A907">
        <v>-1.9228995546472001</v>
      </c>
    </row>
    <row r="908" spans="1:1" x14ac:dyDescent="0.2">
      <c r="A908">
        <v>-0.71456217816748901</v>
      </c>
    </row>
    <row r="909" spans="1:1" x14ac:dyDescent="0.2">
      <c r="A909">
        <v>0.81506281856885698</v>
      </c>
    </row>
    <row r="910" spans="1:1" x14ac:dyDescent="0.2">
      <c r="A910">
        <v>0.34239581596660001</v>
      </c>
    </row>
    <row r="911" spans="1:1" x14ac:dyDescent="0.2">
      <c r="A911">
        <v>-0.210542479466759</v>
      </c>
    </row>
    <row r="912" spans="1:1" x14ac:dyDescent="0.2">
      <c r="A912">
        <v>-0.51417936604259695</v>
      </c>
    </row>
    <row r="913" spans="1:1" x14ac:dyDescent="0.2">
      <c r="A913">
        <v>-1.0320727234673901</v>
      </c>
    </row>
    <row r="914" spans="1:1" x14ac:dyDescent="0.2">
      <c r="A914">
        <v>1.5730847856450101</v>
      </c>
    </row>
    <row r="915" spans="1:1" x14ac:dyDescent="0.2">
      <c r="A915">
        <v>1.7847352115285601E-2</v>
      </c>
    </row>
    <row r="916" spans="1:1" x14ac:dyDescent="0.2">
      <c r="A916">
        <v>-0.22570038767828901</v>
      </c>
    </row>
    <row r="917" spans="1:1" x14ac:dyDescent="0.2">
      <c r="A917">
        <v>-0.83998557219036696</v>
      </c>
    </row>
    <row r="918" spans="1:1" x14ac:dyDescent="0.2">
      <c r="A918">
        <v>-1.69847077470338</v>
      </c>
    </row>
    <row r="919" spans="1:1" x14ac:dyDescent="0.2">
      <c r="A919">
        <v>1.8462529756736299</v>
      </c>
    </row>
    <row r="920" spans="1:1" x14ac:dyDescent="0.2">
      <c r="A920">
        <v>0.86238764501952203</v>
      </c>
    </row>
    <row r="921" spans="1:1" x14ac:dyDescent="0.2">
      <c r="A921">
        <v>-1.44542976397283</v>
      </c>
    </row>
    <row r="922" spans="1:1" x14ac:dyDescent="0.2">
      <c r="A922">
        <v>-0.276698890677887</v>
      </c>
    </row>
    <row r="923" spans="1:1" x14ac:dyDescent="0.2">
      <c r="A923">
        <v>1.2406570181102701</v>
      </c>
    </row>
    <row r="924" spans="1:1" x14ac:dyDescent="0.2">
      <c r="A924">
        <v>-0.248221567564401</v>
      </c>
    </row>
    <row r="925" spans="1:1" x14ac:dyDescent="0.2">
      <c r="A925">
        <v>0.53077482599663095</v>
      </c>
    </row>
    <row r="926" spans="1:1" x14ac:dyDescent="0.2">
      <c r="A926">
        <v>0.24997728650356399</v>
      </c>
    </row>
    <row r="927" spans="1:1" x14ac:dyDescent="0.2">
      <c r="A927">
        <v>-1.13442279582943</v>
      </c>
    </row>
    <row r="928" spans="1:1" x14ac:dyDescent="0.2">
      <c r="A928">
        <v>-0.86266447756428699</v>
      </c>
    </row>
    <row r="929" spans="1:1" x14ac:dyDescent="0.2">
      <c r="A929">
        <v>0.58579634706646799</v>
      </c>
    </row>
    <row r="930" spans="1:1" x14ac:dyDescent="0.2">
      <c r="A930">
        <v>1.5018524342448401</v>
      </c>
    </row>
    <row r="931" spans="1:1" x14ac:dyDescent="0.2">
      <c r="A931">
        <v>-1.42052557035657</v>
      </c>
    </row>
    <row r="932" spans="1:1" x14ac:dyDescent="0.2">
      <c r="A932">
        <v>0.19172281120672499</v>
      </c>
    </row>
    <row r="933" spans="1:1" x14ac:dyDescent="0.2">
      <c r="A933">
        <v>-1.1839566601389999</v>
      </c>
    </row>
    <row r="934" spans="1:1" x14ac:dyDescent="0.2">
      <c r="A934">
        <v>-0.32060749836561198</v>
      </c>
    </row>
    <row r="935" spans="1:1" x14ac:dyDescent="0.2">
      <c r="A935">
        <v>-0.32250717253254402</v>
      </c>
    </row>
    <row r="936" spans="1:1" x14ac:dyDescent="0.2">
      <c r="A936">
        <v>-0.73905045541446601</v>
      </c>
    </row>
    <row r="937" spans="1:1" x14ac:dyDescent="0.2">
      <c r="A937">
        <v>-2.7934721830769598E-3</v>
      </c>
    </row>
    <row r="938" spans="1:1" x14ac:dyDescent="0.2">
      <c r="A938">
        <v>1.40806521548946</v>
      </c>
    </row>
    <row r="939" spans="1:1" x14ac:dyDescent="0.2">
      <c r="A939">
        <v>-1.1151675587079399</v>
      </c>
    </row>
    <row r="940" spans="1:1" x14ac:dyDescent="0.2">
      <c r="A940">
        <v>0.85812556632748005</v>
      </c>
    </row>
    <row r="941" spans="1:1" x14ac:dyDescent="0.2">
      <c r="A941">
        <v>0.95973146676783705</v>
      </c>
    </row>
    <row r="942" spans="1:1" x14ac:dyDescent="0.2">
      <c r="A942">
        <v>0.27414539758678602</v>
      </c>
    </row>
    <row r="943" spans="1:1" x14ac:dyDescent="0.2">
      <c r="A943">
        <v>-0.543885016634444</v>
      </c>
    </row>
    <row r="944" spans="1:1" x14ac:dyDescent="0.2">
      <c r="A944">
        <v>-1.2777364597838301</v>
      </c>
    </row>
    <row r="945" spans="1:1" x14ac:dyDescent="0.2">
      <c r="A945">
        <v>-1.09417085794195</v>
      </c>
    </row>
    <row r="946" spans="1:1" x14ac:dyDescent="0.2">
      <c r="A946">
        <v>2.4942676534774701</v>
      </c>
    </row>
    <row r="947" spans="1:1" x14ac:dyDescent="0.2">
      <c r="A947">
        <v>-0.75867553352219197</v>
      </c>
    </row>
    <row r="948" spans="1:1" x14ac:dyDescent="0.2">
      <c r="A948">
        <v>-0.338648838550895</v>
      </c>
    </row>
    <row r="949" spans="1:1" x14ac:dyDescent="0.2">
      <c r="A949">
        <v>-0.51327606453999797</v>
      </c>
    </row>
    <row r="950" spans="1:1" x14ac:dyDescent="0.2">
      <c r="A950">
        <v>1.1805651103285899</v>
      </c>
    </row>
    <row r="951" spans="1:1" x14ac:dyDescent="0.2">
      <c r="A951">
        <v>-1.11626032349735</v>
      </c>
    </row>
    <row r="952" spans="1:1" x14ac:dyDescent="0.2">
      <c r="A952">
        <v>1.01837431785164</v>
      </c>
    </row>
    <row r="953" spans="1:1" x14ac:dyDescent="0.2">
      <c r="A953">
        <v>-0.37110533436409399</v>
      </c>
    </row>
    <row r="954" spans="1:1" x14ac:dyDescent="0.2">
      <c r="A954">
        <v>-1.64840038866979</v>
      </c>
    </row>
    <row r="955" spans="1:1" x14ac:dyDescent="0.2">
      <c r="A955">
        <v>1.2421772361830501</v>
      </c>
    </row>
    <row r="956" spans="1:1" x14ac:dyDescent="0.2">
      <c r="A956">
        <v>-0.72813107121679799</v>
      </c>
    </row>
    <row r="957" spans="1:1" x14ac:dyDescent="0.2">
      <c r="A957">
        <v>-0.13937088084997301</v>
      </c>
    </row>
    <row r="958" spans="1:1" x14ac:dyDescent="0.2">
      <c r="A958">
        <v>0.123099677914785</v>
      </c>
    </row>
    <row r="959" spans="1:1" x14ac:dyDescent="0.2">
      <c r="A959">
        <v>-0.64513118261236402</v>
      </c>
    </row>
    <row r="960" spans="1:1" x14ac:dyDescent="0.2">
      <c r="A960">
        <v>-1.14988224410177</v>
      </c>
    </row>
    <row r="961" spans="1:1" x14ac:dyDescent="0.2">
      <c r="A961">
        <v>1.0788904495270699</v>
      </c>
    </row>
    <row r="962" spans="1:1" x14ac:dyDescent="0.2">
      <c r="A962">
        <v>-0.67201334761054499</v>
      </c>
    </row>
    <row r="963" spans="1:1" x14ac:dyDescent="0.2">
      <c r="A963">
        <v>-0.32150046128812598</v>
      </c>
    </row>
    <row r="964" spans="1:1" x14ac:dyDescent="0.2">
      <c r="A964">
        <v>0.79043820192852299</v>
      </c>
    </row>
    <row r="965" spans="1:1" x14ac:dyDescent="0.2">
      <c r="A965">
        <v>0.69958200879910004</v>
      </c>
    </row>
    <row r="966" spans="1:1" x14ac:dyDescent="0.2">
      <c r="A966">
        <v>-0.52701120800051104</v>
      </c>
    </row>
    <row r="967" spans="1:1" x14ac:dyDescent="0.2">
      <c r="A967">
        <v>0.75074115531812002</v>
      </c>
    </row>
    <row r="968" spans="1:1" x14ac:dyDescent="0.2">
      <c r="A968">
        <v>0.26672198875984499</v>
      </c>
    </row>
    <row r="969" spans="1:1" x14ac:dyDescent="0.2">
      <c r="A969">
        <v>0.72077117262573998</v>
      </c>
    </row>
    <row r="970" spans="1:1" x14ac:dyDescent="0.2">
      <c r="A970">
        <v>0.92415217311187003</v>
      </c>
    </row>
    <row r="971" spans="1:1" x14ac:dyDescent="0.2">
      <c r="A971">
        <v>0.40635400643895397</v>
      </c>
    </row>
    <row r="972" spans="1:1" x14ac:dyDescent="0.2">
      <c r="A972">
        <v>-0.34188500489727203</v>
      </c>
    </row>
    <row r="973" spans="1:1" x14ac:dyDescent="0.2">
      <c r="A973">
        <v>-0.43775806940124901</v>
      </c>
    </row>
    <row r="974" spans="1:1" x14ac:dyDescent="0.2">
      <c r="A974">
        <v>-5.7058298998315096E-3</v>
      </c>
    </row>
    <row r="975" spans="1:1" x14ac:dyDescent="0.2">
      <c r="A975">
        <v>-1.0362669429786799</v>
      </c>
    </row>
    <row r="976" spans="1:1" x14ac:dyDescent="0.2">
      <c r="A976">
        <v>-0.22069340063269999</v>
      </c>
    </row>
    <row r="977" spans="1:1" x14ac:dyDescent="0.2">
      <c r="A977">
        <v>0.40954389199925101</v>
      </c>
    </row>
    <row r="978" spans="1:1" x14ac:dyDescent="0.2">
      <c r="A978">
        <v>-0.61483959733075999</v>
      </c>
    </row>
    <row r="979" spans="1:1" x14ac:dyDescent="0.2">
      <c r="A979">
        <v>0.42149979446733199</v>
      </c>
    </row>
    <row r="980" spans="1:1" x14ac:dyDescent="0.2">
      <c r="A980">
        <v>-2.2193217195270698</v>
      </c>
    </row>
    <row r="981" spans="1:1" x14ac:dyDescent="0.2">
      <c r="A981">
        <v>-2.5772408531329699E-2</v>
      </c>
    </row>
    <row r="982" spans="1:1" x14ac:dyDescent="0.2">
      <c r="A982">
        <v>-0.281854030331743</v>
      </c>
    </row>
    <row r="983" spans="1:1" x14ac:dyDescent="0.2">
      <c r="A983">
        <v>-0.74769235547243196</v>
      </c>
    </row>
    <row r="984" spans="1:1" x14ac:dyDescent="0.2">
      <c r="A984">
        <v>0.262131683997051</v>
      </c>
    </row>
    <row r="985" spans="1:1" x14ac:dyDescent="0.2">
      <c r="A985">
        <v>0.24266324003603101</v>
      </c>
    </row>
    <row r="986" spans="1:1" x14ac:dyDescent="0.2">
      <c r="A986">
        <v>-1.35027877434856</v>
      </c>
    </row>
    <row r="987" spans="1:1" x14ac:dyDescent="0.2">
      <c r="A987">
        <v>3.5197067774758603E-2</v>
      </c>
    </row>
    <row r="988" spans="1:1" x14ac:dyDescent="0.2">
      <c r="A988">
        <v>-0.36257018684193298</v>
      </c>
    </row>
    <row r="989" spans="1:1" x14ac:dyDescent="0.2">
      <c r="A989">
        <v>-0.93761757473738605</v>
      </c>
    </row>
    <row r="990" spans="1:1" x14ac:dyDescent="0.2">
      <c r="A990">
        <v>-0.28936635025018298</v>
      </c>
    </row>
    <row r="991" spans="1:1" x14ac:dyDescent="0.2">
      <c r="A991">
        <v>-0.26958065637622702</v>
      </c>
    </row>
    <row r="992" spans="1:1" x14ac:dyDescent="0.2">
      <c r="A992">
        <v>0.407912782655179</v>
      </c>
    </row>
    <row r="993" spans="1:1" x14ac:dyDescent="0.2">
      <c r="A993">
        <v>-2.2052819234247498</v>
      </c>
    </row>
    <row r="994" spans="1:1" x14ac:dyDescent="0.2">
      <c r="A994">
        <v>0.75371679656742296</v>
      </c>
    </row>
    <row r="995" spans="1:1" x14ac:dyDescent="0.2">
      <c r="A995">
        <v>-0.29597153345096999</v>
      </c>
    </row>
    <row r="996" spans="1:1" x14ac:dyDescent="0.2">
      <c r="A996">
        <v>-1.07181993439153</v>
      </c>
    </row>
    <row r="997" spans="1:1" x14ac:dyDescent="0.2">
      <c r="A997">
        <v>0.11198045469665401</v>
      </c>
    </row>
    <row r="998" spans="1:1" x14ac:dyDescent="0.2">
      <c r="A998">
        <v>-1.0221489220364599</v>
      </c>
    </row>
    <row r="999" spans="1:1" x14ac:dyDescent="0.2">
      <c r="A999">
        <v>-1.1057413734661301</v>
      </c>
    </row>
    <row r="1000" spans="1:1" x14ac:dyDescent="0.2">
      <c r="A1000">
        <v>0.92813314973166094</v>
      </c>
    </row>
    <row r="1001" spans="1:1" x14ac:dyDescent="0.2">
      <c r="A1001">
        <v>1.0141310954729299</v>
      </c>
    </row>
    <row r="1002" spans="1:1" x14ac:dyDescent="0.2">
      <c r="A1002">
        <v>0.33537942010986499</v>
      </c>
    </row>
    <row r="1003" spans="1:1" x14ac:dyDescent="0.2">
      <c r="A1003">
        <v>-0.89239340648638299</v>
      </c>
    </row>
    <row r="1004" spans="1:1" x14ac:dyDescent="0.2">
      <c r="A1004">
        <v>-1.3733934172229001</v>
      </c>
    </row>
    <row r="1005" spans="1:1" x14ac:dyDescent="0.2">
      <c r="A1005">
        <v>1.7686892960113201</v>
      </c>
    </row>
    <row r="1006" spans="1:1" x14ac:dyDescent="0.2">
      <c r="A1006">
        <v>0.79516082369824004</v>
      </c>
    </row>
    <row r="1007" spans="1:1" x14ac:dyDescent="0.2">
      <c r="A1007">
        <v>0.18240394729034501</v>
      </c>
    </row>
    <row r="1008" spans="1:1" x14ac:dyDescent="0.2">
      <c r="A1008">
        <v>-0.78704486921753503</v>
      </c>
    </row>
    <row r="1009" spans="1:1" x14ac:dyDescent="0.2">
      <c r="A1009">
        <v>-0.70211812280680697</v>
      </c>
    </row>
    <row r="1010" spans="1:1" x14ac:dyDescent="0.2">
      <c r="A1010">
        <v>1.47694405371369</v>
      </c>
    </row>
    <row r="1011" spans="1:1" x14ac:dyDescent="0.2">
      <c r="A1011">
        <v>-2.0695965853308098</v>
      </c>
    </row>
    <row r="1012" spans="1:1" x14ac:dyDescent="0.2">
      <c r="A1012">
        <v>-1.1856878457871101</v>
      </c>
    </row>
    <row r="1013" spans="1:1" x14ac:dyDescent="0.2">
      <c r="A1013">
        <v>-0.74878906111936105</v>
      </c>
    </row>
    <row r="1014" spans="1:1" x14ac:dyDescent="0.2">
      <c r="A1014">
        <v>-0.11094161524596099</v>
      </c>
    </row>
    <row r="1015" spans="1:1" x14ac:dyDescent="0.2">
      <c r="A1015">
        <v>0.75077311512456801</v>
      </c>
    </row>
    <row r="1016" spans="1:1" x14ac:dyDescent="0.2">
      <c r="A1016">
        <v>-0.101286014455975</v>
      </c>
    </row>
    <row r="1017" spans="1:1" x14ac:dyDescent="0.2">
      <c r="A1017">
        <v>-0.66253337090457398</v>
      </c>
    </row>
    <row r="1018" spans="1:1" x14ac:dyDescent="0.2">
      <c r="A1018">
        <v>0.68663528188982204</v>
      </c>
    </row>
    <row r="1019" spans="1:1" x14ac:dyDescent="0.2">
      <c r="A1019">
        <v>2.5671382402013401</v>
      </c>
    </row>
    <row r="1020" spans="1:1" x14ac:dyDescent="0.2">
      <c r="A1020">
        <v>-0.63853356414162599</v>
      </c>
    </row>
    <row r="1021" spans="1:1" x14ac:dyDescent="0.2">
      <c r="A1021">
        <v>1.3440188877333701</v>
      </c>
    </row>
    <row r="1022" spans="1:1" x14ac:dyDescent="0.2">
      <c r="A1022">
        <v>2.0578642738590802</v>
      </c>
    </row>
    <row r="1023" spans="1:1" x14ac:dyDescent="0.2">
      <c r="A1023">
        <v>1.0285681599915799</v>
      </c>
    </row>
    <row r="1024" spans="1:1" x14ac:dyDescent="0.2">
      <c r="A1024">
        <v>-0.82017398484909598</v>
      </c>
    </row>
    <row r="1025" spans="1:1" x14ac:dyDescent="0.2">
      <c r="A1025">
        <v>-3.7989956679356403E-2</v>
      </c>
    </row>
    <row r="1026" spans="1:1" x14ac:dyDescent="0.2">
      <c r="A1026">
        <v>-0.65573313106167197</v>
      </c>
    </row>
    <row r="1027" spans="1:1" x14ac:dyDescent="0.2">
      <c r="A1027">
        <v>0.774788486757229</v>
      </c>
    </row>
    <row r="1028" spans="1:1" x14ac:dyDescent="0.2">
      <c r="A1028">
        <v>0.83695762445251498</v>
      </c>
    </row>
    <row r="1029" spans="1:1" x14ac:dyDescent="0.2">
      <c r="A1029">
        <v>0.82033900500969803</v>
      </c>
    </row>
    <row r="1030" spans="1:1" x14ac:dyDescent="0.2">
      <c r="A1030">
        <v>0.50134582133668204</v>
      </c>
    </row>
    <row r="1031" spans="1:1" x14ac:dyDescent="0.2">
      <c r="A1031">
        <v>-0.79616297620369902</v>
      </c>
    </row>
    <row r="1032" spans="1:1" x14ac:dyDescent="0.2">
      <c r="A1032">
        <v>0.25181888146022102</v>
      </c>
    </row>
    <row r="1033" spans="1:1" x14ac:dyDescent="0.2">
      <c r="A1033">
        <v>-2.0247179925101202</v>
      </c>
    </row>
    <row r="1034" spans="1:1" x14ac:dyDescent="0.2">
      <c r="A1034">
        <v>-2.6104029930692998</v>
      </c>
    </row>
    <row r="1035" spans="1:1" x14ac:dyDescent="0.2">
      <c r="A1035">
        <v>0.48638904615293899</v>
      </c>
    </row>
    <row r="1036" spans="1:1" x14ac:dyDescent="0.2">
      <c r="A1036">
        <v>0.15029412516149801</v>
      </c>
    </row>
    <row r="1037" spans="1:1" x14ac:dyDescent="0.2">
      <c r="A1037">
        <v>-0.16889693429679101</v>
      </c>
    </row>
    <row r="1038" spans="1:1" x14ac:dyDescent="0.2">
      <c r="A1038">
        <v>-1.3944215958010799</v>
      </c>
    </row>
    <row r="1039" spans="1:1" x14ac:dyDescent="0.2">
      <c r="A1039">
        <v>0.48772484109504599</v>
      </c>
    </row>
    <row r="1040" spans="1:1" x14ac:dyDescent="0.2">
      <c r="A1040">
        <v>-1.7424298810590599</v>
      </c>
    </row>
    <row r="1041" spans="1:1" x14ac:dyDescent="0.2">
      <c r="A1041">
        <v>0.220975671116793</v>
      </c>
    </row>
    <row r="1042" spans="1:1" x14ac:dyDescent="0.2">
      <c r="A1042">
        <v>-2.1823241512382001</v>
      </c>
    </row>
    <row r="1043" spans="1:1" x14ac:dyDescent="0.2">
      <c r="A1043">
        <v>3.0996034561367498</v>
      </c>
    </row>
    <row r="1044" spans="1:1" x14ac:dyDescent="0.2">
      <c r="A1044">
        <v>-2.84769213252857E-2</v>
      </c>
    </row>
    <row r="1045" spans="1:1" x14ac:dyDescent="0.2">
      <c r="A1045">
        <v>-0.61864680054055299</v>
      </c>
    </row>
    <row r="1046" spans="1:1" x14ac:dyDescent="0.2">
      <c r="A1046">
        <v>-0.407937466447442</v>
      </c>
    </row>
    <row r="1047" spans="1:1" x14ac:dyDescent="0.2">
      <c r="A1047">
        <v>-0.63692470819095204</v>
      </c>
    </row>
    <row r="1048" spans="1:1" x14ac:dyDescent="0.2">
      <c r="A1048">
        <v>-0.824990695783965</v>
      </c>
    </row>
    <row r="1049" spans="1:1" x14ac:dyDescent="0.2">
      <c r="A1049">
        <v>-0.536257165788394</v>
      </c>
    </row>
    <row r="1050" spans="1:1" x14ac:dyDescent="0.2">
      <c r="A1050">
        <v>1.88342918692934</v>
      </c>
    </row>
    <row r="1051" spans="1:1" x14ac:dyDescent="0.2">
      <c r="A1051">
        <v>-1.73925359652723</v>
      </c>
    </row>
    <row r="1052" spans="1:1" x14ac:dyDescent="0.2">
      <c r="A1052">
        <v>-0.90642777838048405</v>
      </c>
    </row>
    <row r="1053" spans="1:1" x14ac:dyDescent="0.2">
      <c r="A1053">
        <v>-0.37977581774118302</v>
      </c>
    </row>
    <row r="1054" spans="1:1" x14ac:dyDescent="0.2">
      <c r="A1054">
        <v>0.224832279218731</v>
      </c>
    </row>
    <row r="1055" spans="1:1" x14ac:dyDescent="0.2">
      <c r="A1055">
        <v>1.1588761410612201</v>
      </c>
    </row>
    <row r="1056" spans="1:1" x14ac:dyDescent="0.2">
      <c r="A1056">
        <v>0.46569592489792799</v>
      </c>
    </row>
    <row r="1057" spans="1:1" x14ac:dyDescent="0.2">
      <c r="A1057">
        <v>0.44107462525346702</v>
      </c>
    </row>
    <row r="1058" spans="1:1" x14ac:dyDescent="0.2">
      <c r="A1058">
        <v>-0.50598654977365798</v>
      </c>
    </row>
    <row r="1059" spans="1:1" x14ac:dyDescent="0.2">
      <c r="A1059">
        <v>1.5657085684885701</v>
      </c>
    </row>
    <row r="1060" spans="1:1" x14ac:dyDescent="0.2">
      <c r="A1060">
        <v>-2.8718979882251899E-2</v>
      </c>
    </row>
    <row r="1061" spans="1:1" x14ac:dyDescent="0.2">
      <c r="A1061">
        <v>-0.297533196277175</v>
      </c>
    </row>
    <row r="1062" spans="1:1" x14ac:dyDescent="0.2">
      <c r="A1062">
        <v>1.0123775303407501</v>
      </c>
    </row>
    <row r="1063" spans="1:1" x14ac:dyDescent="0.2">
      <c r="A1063">
        <v>1.8366524882584301</v>
      </c>
    </row>
    <row r="1064" spans="1:1" x14ac:dyDescent="0.2">
      <c r="A1064">
        <v>0.70324912441059395</v>
      </c>
    </row>
    <row r="1065" spans="1:1" x14ac:dyDescent="0.2">
      <c r="A1065">
        <v>0.27498954865820502</v>
      </c>
    </row>
    <row r="1066" spans="1:1" x14ac:dyDescent="0.2">
      <c r="A1066">
        <v>0.95483005200164595</v>
      </c>
    </row>
    <row r="1067" spans="1:1" x14ac:dyDescent="0.2">
      <c r="A1067">
        <v>0.85020452693350201</v>
      </c>
    </row>
    <row r="1068" spans="1:1" x14ac:dyDescent="0.2">
      <c r="A1068">
        <v>0.51300397593345004</v>
      </c>
    </row>
    <row r="1069" spans="1:1" x14ac:dyDescent="0.2">
      <c r="A1069">
        <v>-1.86246680855536</v>
      </c>
    </row>
    <row r="1070" spans="1:1" x14ac:dyDescent="0.2">
      <c r="A1070">
        <v>0.84799196214716199</v>
      </c>
    </row>
    <row r="1071" spans="1:1" x14ac:dyDescent="0.2">
      <c r="A1071">
        <v>-0.26173713556932099</v>
      </c>
    </row>
    <row r="1072" spans="1:1" x14ac:dyDescent="0.2">
      <c r="A1072">
        <v>-0.29864960094745602</v>
      </c>
    </row>
    <row r="1073" spans="1:1" x14ac:dyDescent="0.2">
      <c r="A1073">
        <v>-0.43451299729068898</v>
      </c>
    </row>
    <row r="1074" spans="1:1" x14ac:dyDescent="0.2">
      <c r="A1074">
        <v>0.14741139726727001</v>
      </c>
    </row>
    <row r="1075" spans="1:1" x14ac:dyDescent="0.2">
      <c r="A1075">
        <v>-0.35594401487397798</v>
      </c>
    </row>
    <row r="1076" spans="1:1" x14ac:dyDescent="0.2">
      <c r="A1076">
        <v>-0.32053900529205898</v>
      </c>
    </row>
    <row r="1077" spans="1:1" x14ac:dyDescent="0.2">
      <c r="A1077">
        <v>7.0029207632630902E-2</v>
      </c>
    </row>
    <row r="1078" spans="1:1" x14ac:dyDescent="0.2">
      <c r="A1078">
        <v>0.14892216836677999</v>
      </c>
    </row>
    <row r="1079" spans="1:1" x14ac:dyDescent="0.2">
      <c r="A1079">
        <v>-1.1530407263414899</v>
      </c>
    </row>
    <row r="1080" spans="1:1" x14ac:dyDescent="0.2">
      <c r="A1080">
        <v>-0.68194137931271104</v>
      </c>
    </row>
    <row r="1081" spans="1:1" x14ac:dyDescent="0.2">
      <c r="A1081">
        <v>-0.36005146931808502</v>
      </c>
    </row>
    <row r="1082" spans="1:1" x14ac:dyDescent="0.2">
      <c r="A1082">
        <v>-0.91886718468244299</v>
      </c>
    </row>
    <row r="1083" spans="1:1" x14ac:dyDescent="0.2">
      <c r="A1083">
        <v>-2.0646877919692299</v>
      </c>
    </row>
    <row r="1084" spans="1:1" x14ac:dyDescent="0.2">
      <c r="A1084">
        <v>1.1555734818018799</v>
      </c>
    </row>
    <row r="1085" spans="1:1" x14ac:dyDescent="0.2">
      <c r="A1085">
        <v>0.655116996633755</v>
      </c>
    </row>
    <row r="1086" spans="1:1" x14ac:dyDescent="0.2">
      <c r="A1086">
        <v>-0.15508516764248101</v>
      </c>
    </row>
    <row r="1087" spans="1:1" x14ac:dyDescent="0.2">
      <c r="A1087">
        <v>-0.30868213629559899</v>
      </c>
    </row>
    <row r="1088" spans="1:1" x14ac:dyDescent="0.2">
      <c r="A1088">
        <v>-1.78308310331896</v>
      </c>
    </row>
    <row r="1089" spans="1:1" x14ac:dyDescent="0.2">
      <c r="A1089">
        <v>1.32803633072817</v>
      </c>
    </row>
    <row r="1090" spans="1:1" x14ac:dyDescent="0.2">
      <c r="A1090">
        <v>-0.68577744008068597</v>
      </c>
    </row>
    <row r="1091" spans="1:1" x14ac:dyDescent="0.2">
      <c r="A1091">
        <v>-0.161789449366817</v>
      </c>
    </row>
    <row r="1092" spans="1:1" x14ac:dyDescent="0.2">
      <c r="A1092">
        <v>-1.0243425949785201</v>
      </c>
    </row>
    <row r="1093" spans="1:1" x14ac:dyDescent="0.2">
      <c r="A1093">
        <v>-3.4504250928284998E-2</v>
      </c>
    </row>
    <row r="1094" spans="1:1" x14ac:dyDescent="0.2">
      <c r="A1094">
        <v>0.493375720812604</v>
      </c>
    </row>
    <row r="1095" spans="1:1" x14ac:dyDescent="0.2">
      <c r="A1095">
        <v>-0.30944219083545199</v>
      </c>
    </row>
    <row r="1096" spans="1:1" x14ac:dyDescent="0.2">
      <c r="A1096">
        <v>0.55621008986360798</v>
      </c>
    </row>
    <row r="1097" spans="1:1" x14ac:dyDescent="0.2">
      <c r="A1097">
        <v>0.57278603783379001</v>
      </c>
    </row>
    <row r="1098" spans="1:1" x14ac:dyDescent="0.2">
      <c r="A1098">
        <v>0.200884292382395</v>
      </c>
    </row>
    <row r="1099" spans="1:1" x14ac:dyDescent="0.2">
      <c r="A1099">
        <v>-1.3480988934705999E-2</v>
      </c>
    </row>
    <row r="1100" spans="1:1" x14ac:dyDescent="0.2">
      <c r="A1100">
        <v>1.00115400801063</v>
      </c>
    </row>
    <row r="1101" spans="1:1" x14ac:dyDescent="0.2">
      <c r="A1101">
        <v>-0.56801641643253498</v>
      </c>
    </row>
    <row r="1102" spans="1:1" x14ac:dyDescent="0.2">
      <c r="A1102">
        <v>0.22654941716716601</v>
      </c>
    </row>
    <row r="1103" spans="1:1" x14ac:dyDescent="0.2">
      <c r="A1103">
        <v>-0.21552401851667799</v>
      </c>
    </row>
    <row r="1104" spans="1:1" x14ac:dyDescent="0.2">
      <c r="A1104">
        <v>0.14247376306260501</v>
      </c>
    </row>
    <row r="1105" spans="1:1" x14ac:dyDescent="0.2">
      <c r="A1105">
        <v>5.2746122798237498E-3</v>
      </c>
    </row>
    <row r="1106" spans="1:1" x14ac:dyDescent="0.2">
      <c r="A1106">
        <v>1.74758416096284</v>
      </c>
    </row>
    <row r="1107" spans="1:1" x14ac:dyDescent="0.2">
      <c r="A1107">
        <v>1.24387659333421</v>
      </c>
    </row>
    <row r="1108" spans="1:1" x14ac:dyDescent="0.2">
      <c r="A1108">
        <v>-1.53777315649549</v>
      </c>
    </row>
    <row r="1109" spans="1:1" x14ac:dyDescent="0.2">
      <c r="A1109">
        <v>-1.1344385900324501</v>
      </c>
    </row>
    <row r="1110" spans="1:1" x14ac:dyDescent="0.2">
      <c r="A1110">
        <v>1.33355755147276</v>
      </c>
    </row>
    <row r="1111" spans="1:1" x14ac:dyDescent="0.2">
      <c r="A1111">
        <v>0.54287367206141601</v>
      </c>
    </row>
    <row r="1112" spans="1:1" x14ac:dyDescent="0.2">
      <c r="A1112">
        <v>-4.77439472160643E-2</v>
      </c>
    </row>
    <row r="1113" spans="1:1" x14ac:dyDescent="0.2">
      <c r="A1113">
        <v>-2.3675555831084498</v>
      </c>
    </row>
    <row r="1114" spans="1:1" x14ac:dyDescent="0.2">
      <c r="A1114">
        <v>0.65208413848375102</v>
      </c>
    </row>
    <row r="1115" spans="1:1" x14ac:dyDescent="0.2">
      <c r="A1115">
        <v>-1.14805591934583</v>
      </c>
    </row>
    <row r="1116" spans="1:1" x14ac:dyDescent="0.2">
      <c r="A1116">
        <v>1.09667828260963</v>
      </c>
    </row>
    <row r="1117" spans="1:1" x14ac:dyDescent="0.2">
      <c r="A1117">
        <v>-0.37055350752291299</v>
      </c>
    </row>
    <row r="1118" spans="1:1" x14ac:dyDescent="0.2">
      <c r="A1118">
        <v>0.66561845888856697</v>
      </c>
    </row>
    <row r="1119" spans="1:1" x14ac:dyDescent="0.2">
      <c r="A1119">
        <v>1.7615281738867801</v>
      </c>
    </row>
    <row r="1120" spans="1:1" x14ac:dyDescent="0.2">
      <c r="A1120">
        <v>2.1402887865354301</v>
      </c>
    </row>
    <row r="1121" spans="1:1" x14ac:dyDescent="0.2">
      <c r="A1121">
        <v>1.0003415944145699</v>
      </c>
    </row>
    <row r="1122" spans="1:1" x14ac:dyDescent="0.2">
      <c r="A1122">
        <v>0.22136264512159601</v>
      </c>
    </row>
    <row r="1123" spans="1:1" x14ac:dyDescent="0.2">
      <c r="A1123">
        <v>1.44846030060036</v>
      </c>
    </row>
    <row r="1124" spans="1:1" x14ac:dyDescent="0.2">
      <c r="A1124">
        <v>-0.493427007536692</v>
      </c>
    </row>
    <row r="1125" spans="1:1" x14ac:dyDescent="0.2">
      <c r="A1125">
        <v>-1.59818232884429</v>
      </c>
    </row>
    <row r="1126" spans="1:1" x14ac:dyDescent="0.2">
      <c r="A1126">
        <v>-1.0255093114496201</v>
      </c>
    </row>
    <row r="1127" spans="1:1" x14ac:dyDescent="0.2">
      <c r="A1127">
        <v>0.33311088192591498</v>
      </c>
    </row>
    <row r="1128" spans="1:1" x14ac:dyDescent="0.2">
      <c r="A1128">
        <v>0.39363890567705301</v>
      </c>
    </row>
    <row r="1129" spans="1:1" x14ac:dyDescent="0.2">
      <c r="A1129">
        <v>1.4514223922835701</v>
      </c>
    </row>
    <row r="1130" spans="1:1" x14ac:dyDescent="0.2">
      <c r="A1130">
        <v>-0.478061846489512</v>
      </c>
    </row>
    <row r="1131" spans="1:1" x14ac:dyDescent="0.2">
      <c r="A1131">
        <v>-0.54714916951540704</v>
      </c>
    </row>
    <row r="1132" spans="1:1" x14ac:dyDescent="0.2">
      <c r="A1132">
        <v>-0.53978479555569103</v>
      </c>
    </row>
    <row r="1133" spans="1:1" x14ac:dyDescent="0.2">
      <c r="A1133">
        <v>0.70985169969333595</v>
      </c>
    </row>
    <row r="1134" spans="1:1" x14ac:dyDescent="0.2">
      <c r="A1134">
        <v>2.2687247197999301</v>
      </c>
    </row>
    <row r="1135" spans="1:1" x14ac:dyDescent="0.2">
      <c r="A1135">
        <v>-0.26187115376742398</v>
      </c>
    </row>
    <row r="1136" spans="1:1" x14ac:dyDescent="0.2">
      <c r="A1136">
        <v>0.17807529259177399</v>
      </c>
    </row>
    <row r="1137" spans="1:1" x14ac:dyDescent="0.2">
      <c r="A1137">
        <v>0.19609983281558399</v>
      </c>
    </row>
    <row r="1138" spans="1:1" x14ac:dyDescent="0.2">
      <c r="A1138">
        <v>0.20270129115667199</v>
      </c>
    </row>
    <row r="1139" spans="1:1" x14ac:dyDescent="0.2">
      <c r="A1139">
        <v>0.40696161057895902</v>
      </c>
    </row>
    <row r="1140" spans="1:1" x14ac:dyDescent="0.2">
      <c r="A1140">
        <v>3.2844567360377201</v>
      </c>
    </row>
    <row r="1141" spans="1:1" x14ac:dyDescent="0.2">
      <c r="A1141">
        <v>1.0760120198112899</v>
      </c>
    </row>
    <row r="1142" spans="1:1" x14ac:dyDescent="0.2">
      <c r="A1142">
        <v>1.9285603755538201</v>
      </c>
    </row>
    <row r="1143" spans="1:1" x14ac:dyDescent="0.2">
      <c r="A1143">
        <v>0.24742710399160101</v>
      </c>
    </row>
    <row r="1144" spans="1:1" x14ac:dyDescent="0.2">
      <c r="A1144">
        <v>0.42743939810256798</v>
      </c>
    </row>
    <row r="1145" spans="1:1" x14ac:dyDescent="0.2">
      <c r="A1145">
        <v>5.39566755709402E-2</v>
      </c>
    </row>
    <row r="1146" spans="1:1" x14ac:dyDescent="0.2">
      <c r="A1146">
        <v>0.58343753664729403</v>
      </c>
    </row>
    <row r="1147" spans="1:1" x14ac:dyDescent="0.2">
      <c r="A1147">
        <v>0.100753644803381</v>
      </c>
    </row>
    <row r="1148" spans="1:1" x14ac:dyDescent="0.2">
      <c r="A1148">
        <v>-1.0643558013055801</v>
      </c>
    </row>
    <row r="1149" spans="1:1" x14ac:dyDescent="0.2">
      <c r="A1149">
        <v>0.61321910853325401</v>
      </c>
    </row>
    <row r="1150" spans="1:1" x14ac:dyDescent="0.2">
      <c r="A1150">
        <v>-7.1115911404860996E-2</v>
      </c>
    </row>
    <row r="1151" spans="1:1" x14ac:dyDescent="0.2">
      <c r="A1151">
        <v>-1.9483145267120701</v>
      </c>
    </row>
    <row r="1152" spans="1:1" x14ac:dyDescent="0.2">
      <c r="A1152">
        <v>-0.127672664985685</v>
      </c>
    </row>
    <row r="1153" spans="1:1" x14ac:dyDescent="0.2">
      <c r="A1153">
        <v>-0.86601469859758096</v>
      </c>
    </row>
    <row r="1154" spans="1:1" x14ac:dyDescent="0.2">
      <c r="A1154">
        <v>-1.7853156950949401E-2</v>
      </c>
    </row>
    <row r="1155" spans="1:1" x14ac:dyDescent="0.2">
      <c r="A1155">
        <v>-0.98845742869211395</v>
      </c>
    </row>
    <row r="1156" spans="1:1" x14ac:dyDescent="0.2">
      <c r="A1156">
        <v>1.41912583763366</v>
      </c>
    </row>
    <row r="1157" spans="1:1" x14ac:dyDescent="0.2">
      <c r="A1157">
        <v>-0.55113444637693798</v>
      </c>
    </row>
    <row r="1158" spans="1:1" x14ac:dyDescent="0.2">
      <c r="A1158">
        <v>2.35400800756033</v>
      </c>
    </row>
    <row r="1159" spans="1:1" x14ac:dyDescent="0.2">
      <c r="A1159">
        <v>-0.44595613240995502</v>
      </c>
    </row>
    <row r="1160" spans="1:1" x14ac:dyDescent="0.2">
      <c r="A1160">
        <v>0.51557683683293798</v>
      </c>
    </row>
    <row r="1161" spans="1:1" x14ac:dyDescent="0.2">
      <c r="A1161">
        <v>-1.3600681963019901</v>
      </c>
    </row>
    <row r="1162" spans="1:1" x14ac:dyDescent="0.2">
      <c r="A1162">
        <v>0.92885304094570298</v>
      </c>
    </row>
    <row r="1163" spans="1:1" x14ac:dyDescent="0.2">
      <c r="A1163">
        <v>-7.4933112449820899E-2</v>
      </c>
    </row>
    <row r="1164" spans="1:1" x14ac:dyDescent="0.2">
      <c r="A1164">
        <v>-0.95339468669522398</v>
      </c>
    </row>
    <row r="1165" spans="1:1" x14ac:dyDescent="0.2">
      <c r="A1165">
        <v>0.75356136050524103</v>
      </c>
    </row>
    <row r="1166" spans="1:1" x14ac:dyDescent="0.2">
      <c r="A1166">
        <v>-3.0702445245546799</v>
      </c>
    </row>
    <row r="1167" spans="1:1" x14ac:dyDescent="0.2">
      <c r="A1167">
        <v>1.407893069534</v>
      </c>
    </row>
    <row r="1168" spans="1:1" x14ac:dyDescent="0.2">
      <c r="A1168">
        <v>1.0616580574655301</v>
      </c>
    </row>
    <row r="1169" spans="1:1" x14ac:dyDescent="0.2">
      <c r="A1169">
        <v>-0.82700380533086504</v>
      </c>
    </row>
    <row r="1170" spans="1:1" x14ac:dyDescent="0.2">
      <c r="A1170">
        <v>0.74590295424112096</v>
      </c>
    </row>
    <row r="1171" spans="1:1" x14ac:dyDescent="0.2">
      <c r="A1171">
        <v>1.1683982807731901</v>
      </c>
    </row>
    <row r="1172" spans="1:1" x14ac:dyDescent="0.2">
      <c r="A1172">
        <v>-0.43314555504044999</v>
      </c>
    </row>
    <row r="1173" spans="1:1" x14ac:dyDescent="0.2">
      <c r="A1173">
        <v>1.42110781780753</v>
      </c>
    </row>
    <row r="1174" spans="1:1" x14ac:dyDescent="0.2">
      <c r="A1174">
        <v>-1.48770858747751</v>
      </c>
    </row>
    <row r="1175" spans="1:1" x14ac:dyDescent="0.2">
      <c r="A1175">
        <v>1.73402807151408E-2</v>
      </c>
    </row>
    <row r="1176" spans="1:1" x14ac:dyDescent="0.2">
      <c r="A1176">
        <v>0.57598551334643</v>
      </c>
    </row>
    <row r="1177" spans="1:1" x14ac:dyDescent="0.2">
      <c r="A1177">
        <v>4.8734562067359898E-2</v>
      </c>
    </row>
    <row r="1178" spans="1:1" x14ac:dyDescent="0.2">
      <c r="A1178">
        <v>-1.3920036480042399</v>
      </c>
    </row>
    <row r="1179" spans="1:1" x14ac:dyDescent="0.2">
      <c r="A1179">
        <v>1.1914010818652201</v>
      </c>
    </row>
    <row r="1180" spans="1:1" x14ac:dyDescent="0.2">
      <c r="A1180">
        <v>-1.1159604904121501</v>
      </c>
    </row>
    <row r="1181" spans="1:1" x14ac:dyDescent="0.2">
      <c r="A1181">
        <v>-0.148501397513084</v>
      </c>
    </row>
    <row r="1182" spans="1:1" x14ac:dyDescent="0.2">
      <c r="A1182">
        <v>1.0955795500592199E-3</v>
      </c>
    </row>
    <row r="1183" spans="1:1" x14ac:dyDescent="0.2">
      <c r="A1183">
        <v>0.31839377808339298</v>
      </c>
    </row>
    <row r="1184" spans="1:1" x14ac:dyDescent="0.2">
      <c r="A1184">
        <v>-0.26992239212672098</v>
      </c>
    </row>
    <row r="1185" spans="1:1" x14ac:dyDescent="0.2">
      <c r="A1185">
        <v>-0.24363005967919699</v>
      </c>
    </row>
    <row r="1186" spans="1:1" x14ac:dyDescent="0.2">
      <c r="A1186">
        <v>-0.30536506547334402</v>
      </c>
    </row>
    <row r="1187" spans="1:1" x14ac:dyDescent="0.2">
      <c r="A1187">
        <v>-5.81391184403603E-2</v>
      </c>
    </row>
    <row r="1188" spans="1:1" x14ac:dyDescent="0.2">
      <c r="A1188">
        <v>-1.7757229657582001</v>
      </c>
    </row>
    <row r="1189" spans="1:1" x14ac:dyDescent="0.2">
      <c r="A1189">
        <v>-1.3864754343704599</v>
      </c>
    </row>
    <row r="1190" spans="1:1" x14ac:dyDescent="0.2">
      <c r="A1190">
        <v>0.70922610516956297</v>
      </c>
    </row>
    <row r="1191" spans="1:1" x14ac:dyDescent="0.2">
      <c r="A1191">
        <v>0.78479950903431595</v>
      </c>
    </row>
    <row r="1192" spans="1:1" x14ac:dyDescent="0.2">
      <c r="A1192">
        <v>0.18237586632537001</v>
      </c>
    </row>
    <row r="1193" spans="1:1" x14ac:dyDescent="0.2">
      <c r="A1193">
        <v>-0.21320766705379299</v>
      </c>
    </row>
    <row r="1194" spans="1:1" x14ac:dyDescent="0.2">
      <c r="A1194">
        <v>1.7909964533581899</v>
      </c>
    </row>
    <row r="1195" spans="1:1" x14ac:dyDescent="0.2">
      <c r="A1195">
        <v>-0.83030258888677999</v>
      </c>
    </row>
    <row r="1196" spans="1:1" x14ac:dyDescent="0.2">
      <c r="A1196">
        <v>1.07116132472167</v>
      </c>
    </row>
    <row r="1197" spans="1:1" x14ac:dyDescent="0.2">
      <c r="A1197">
        <v>1.5679327185020599E-2</v>
      </c>
    </row>
    <row r="1198" spans="1:1" x14ac:dyDescent="0.2">
      <c r="A1198">
        <v>1.07746832338001</v>
      </c>
    </row>
    <row r="1199" spans="1:1" x14ac:dyDescent="0.2">
      <c r="A1199">
        <v>0.46441796480395497</v>
      </c>
    </row>
    <row r="1200" spans="1:1" x14ac:dyDescent="0.2">
      <c r="A1200">
        <v>2.81407289150962E-3</v>
      </c>
    </row>
    <row r="1201" spans="1:1" x14ac:dyDescent="0.2">
      <c r="A1201">
        <v>0.995615058107852</v>
      </c>
    </row>
    <row r="1202" spans="1:1" x14ac:dyDescent="0.2">
      <c r="A1202">
        <v>-0.52215747438416804</v>
      </c>
    </row>
    <row r="1203" spans="1:1" x14ac:dyDescent="0.2">
      <c r="A1203">
        <v>-1.07795059697363</v>
      </c>
    </row>
    <row r="1204" spans="1:1" x14ac:dyDescent="0.2">
      <c r="A1204">
        <v>1.9596006815201401</v>
      </c>
    </row>
    <row r="1205" spans="1:1" x14ac:dyDescent="0.2">
      <c r="A1205">
        <v>-0.236551388922707</v>
      </c>
    </row>
    <row r="1206" spans="1:1" x14ac:dyDescent="0.2">
      <c r="A1206">
        <v>0.120011080989193</v>
      </c>
    </row>
    <row r="1207" spans="1:1" x14ac:dyDescent="0.2">
      <c r="A1207">
        <v>0.56309588858021997</v>
      </c>
    </row>
    <row r="1208" spans="1:1" x14ac:dyDescent="0.2">
      <c r="A1208">
        <v>-0.92122701904669602</v>
      </c>
    </row>
    <row r="1209" spans="1:1" x14ac:dyDescent="0.2">
      <c r="A1209">
        <v>2.1647183415198799E-2</v>
      </c>
    </row>
    <row r="1210" spans="1:1" x14ac:dyDescent="0.2">
      <c r="A1210">
        <v>0.85091327587257803</v>
      </c>
    </row>
    <row r="1211" spans="1:1" x14ac:dyDescent="0.2">
      <c r="A1211">
        <v>1.62056355798469</v>
      </c>
    </row>
    <row r="1212" spans="1:1" x14ac:dyDescent="0.2">
      <c r="A1212">
        <v>0.52818874778696201</v>
      </c>
    </row>
    <row r="1213" spans="1:1" x14ac:dyDescent="0.2">
      <c r="A1213">
        <v>-6.8490403501678898E-2</v>
      </c>
    </row>
    <row r="1214" spans="1:1" x14ac:dyDescent="0.2">
      <c r="A1214">
        <v>0.435192610945907</v>
      </c>
    </row>
    <row r="1215" spans="1:1" x14ac:dyDescent="0.2">
      <c r="A1215">
        <v>-0.23794518442731699</v>
      </c>
    </row>
    <row r="1216" spans="1:1" x14ac:dyDescent="0.2">
      <c r="A1216">
        <v>1.44745572251774</v>
      </c>
    </row>
    <row r="1217" spans="1:1" x14ac:dyDescent="0.2">
      <c r="A1217">
        <v>-0.40126763361458001</v>
      </c>
    </row>
    <row r="1218" spans="1:1" x14ac:dyDescent="0.2">
      <c r="A1218">
        <v>0.75186421222568101</v>
      </c>
    </row>
    <row r="1219" spans="1:1" x14ac:dyDescent="0.2">
      <c r="A1219">
        <v>1.0460859984478501</v>
      </c>
    </row>
    <row r="1220" spans="1:1" x14ac:dyDescent="0.2">
      <c r="A1220">
        <v>-0.11579916259001399</v>
      </c>
    </row>
    <row r="1221" spans="1:1" x14ac:dyDescent="0.2">
      <c r="A1221">
        <v>-1.5888672547085001</v>
      </c>
    </row>
    <row r="1222" spans="1:1" x14ac:dyDescent="0.2">
      <c r="A1222">
        <v>0.13782713263441301</v>
      </c>
    </row>
    <row r="1223" spans="1:1" x14ac:dyDescent="0.2">
      <c r="A1223">
        <v>1.4777512745232999</v>
      </c>
    </row>
    <row r="1224" spans="1:1" x14ac:dyDescent="0.2">
      <c r="A1224">
        <v>0.49119931962137298</v>
      </c>
    </row>
    <row r="1225" spans="1:1" x14ac:dyDescent="0.2">
      <c r="A1225">
        <v>1.0258682393407601</v>
      </c>
    </row>
    <row r="1226" spans="1:1" x14ac:dyDescent="0.2">
      <c r="A1226">
        <v>-0.27185628558552699</v>
      </c>
    </row>
    <row r="1227" spans="1:1" x14ac:dyDescent="0.2">
      <c r="A1227">
        <v>-0.107858891980189</v>
      </c>
    </row>
    <row r="1228" spans="1:1" x14ac:dyDescent="0.2">
      <c r="A1228">
        <v>0.65948639100424</v>
      </c>
    </row>
    <row r="1229" spans="1:1" x14ac:dyDescent="0.2">
      <c r="A1229">
        <v>1.2296643154931699</v>
      </c>
    </row>
    <row r="1230" spans="1:1" x14ac:dyDescent="0.2">
      <c r="A1230">
        <v>0.39815401579092602</v>
      </c>
    </row>
    <row r="1231" spans="1:1" x14ac:dyDescent="0.2">
      <c r="A1231">
        <v>0.80722489604541703</v>
      </c>
    </row>
    <row r="1232" spans="1:1" x14ac:dyDescent="0.2">
      <c r="A1232">
        <v>-0.44301869231054802</v>
      </c>
    </row>
    <row r="1233" spans="1:1" x14ac:dyDescent="0.2">
      <c r="A1233">
        <v>0.73849606488302999</v>
      </c>
    </row>
    <row r="1234" spans="1:1" x14ac:dyDescent="0.2">
      <c r="A1234">
        <v>-0.39892956422729697</v>
      </c>
    </row>
    <row r="1235" spans="1:1" x14ac:dyDescent="0.2">
      <c r="A1235">
        <v>-0.185611969724125</v>
      </c>
    </row>
    <row r="1236" spans="1:1" x14ac:dyDescent="0.2">
      <c r="A1236">
        <v>0.33333591051907302</v>
      </c>
    </row>
    <row r="1237" spans="1:1" x14ac:dyDescent="0.2">
      <c r="A1237">
        <v>-0.55488886272086502</v>
      </c>
    </row>
    <row r="1238" spans="1:1" x14ac:dyDescent="0.2">
      <c r="A1238">
        <v>-0.71919301712064998</v>
      </c>
    </row>
    <row r="1239" spans="1:1" x14ac:dyDescent="0.2">
      <c r="A1239">
        <v>0.97805763364445397</v>
      </c>
    </row>
    <row r="1240" spans="1:1" x14ac:dyDescent="0.2">
      <c r="A1240">
        <v>1.5801108853514201E-2</v>
      </c>
    </row>
    <row r="1241" spans="1:1" x14ac:dyDescent="0.2">
      <c r="A1241">
        <v>0.85518467741466497</v>
      </c>
    </row>
    <row r="1242" spans="1:1" x14ac:dyDescent="0.2">
      <c r="A1242">
        <v>-0.19961591947698301</v>
      </c>
    </row>
    <row r="1243" spans="1:1" x14ac:dyDescent="0.2">
      <c r="A1243">
        <v>-0.118631855725473</v>
      </c>
    </row>
    <row r="1244" spans="1:1" x14ac:dyDescent="0.2">
      <c r="A1244">
        <v>1.06839453444989</v>
      </c>
    </row>
    <row r="1245" spans="1:1" x14ac:dyDescent="0.2">
      <c r="A1245">
        <v>0.90717397341161699</v>
      </c>
    </row>
    <row r="1246" spans="1:1" x14ac:dyDescent="0.2">
      <c r="A1246">
        <v>-0.227000601903322</v>
      </c>
    </row>
    <row r="1247" spans="1:1" x14ac:dyDescent="0.2">
      <c r="A1247">
        <v>-0.78821975906026098</v>
      </c>
    </row>
    <row r="1248" spans="1:1" x14ac:dyDescent="0.2">
      <c r="A1248">
        <v>2.9661732615305299E-2</v>
      </c>
    </row>
    <row r="1249" spans="1:1" x14ac:dyDescent="0.2">
      <c r="A1249">
        <v>1.3320612886076599</v>
      </c>
    </row>
    <row r="1250" spans="1:1" x14ac:dyDescent="0.2">
      <c r="A1250">
        <v>-1.6314183832774301</v>
      </c>
    </row>
    <row r="1251" spans="1:1" x14ac:dyDescent="0.2">
      <c r="A1251">
        <v>-8.8772481507496198E-2</v>
      </c>
    </row>
    <row r="1252" spans="1:1" x14ac:dyDescent="0.2">
      <c r="A1252">
        <v>-1.59600230636775</v>
      </c>
    </row>
    <row r="1253" spans="1:1" x14ac:dyDescent="0.2">
      <c r="A1253">
        <v>0.15353631466388701</v>
      </c>
    </row>
    <row r="1254" spans="1:1" x14ac:dyDescent="0.2">
      <c r="A1254">
        <v>0.584566173020035</v>
      </c>
    </row>
    <row r="1255" spans="1:1" x14ac:dyDescent="0.2">
      <c r="A1255">
        <v>-6.6335155923394201E-2</v>
      </c>
    </row>
    <row r="1256" spans="1:1" x14ac:dyDescent="0.2">
      <c r="A1256">
        <v>0.78726726063542596</v>
      </c>
    </row>
    <row r="1257" spans="1:1" x14ac:dyDescent="0.2">
      <c r="A1257">
        <v>0.28259337929612199</v>
      </c>
    </row>
    <row r="1258" spans="1:1" x14ac:dyDescent="0.2">
      <c r="A1258">
        <v>-1.08223146934857</v>
      </c>
    </row>
    <row r="1259" spans="1:1" x14ac:dyDescent="0.2">
      <c r="A1259">
        <v>-0.34277734540871002</v>
      </c>
    </row>
    <row r="1260" spans="1:1" x14ac:dyDescent="0.2">
      <c r="A1260">
        <v>0.21380737037174899</v>
      </c>
    </row>
    <row r="1261" spans="1:1" x14ac:dyDescent="0.2">
      <c r="A1261">
        <v>-1.47003872578446</v>
      </c>
    </row>
    <row r="1262" spans="1:1" x14ac:dyDescent="0.2">
      <c r="A1262">
        <v>-1.23054354843026</v>
      </c>
    </row>
    <row r="1263" spans="1:1" x14ac:dyDescent="0.2">
      <c r="A1263">
        <v>1.1983836599509301</v>
      </c>
    </row>
    <row r="1264" spans="1:1" x14ac:dyDescent="0.2">
      <c r="A1264">
        <v>-2.2155471290366702</v>
      </c>
    </row>
    <row r="1265" spans="1:1" x14ac:dyDescent="0.2">
      <c r="A1265">
        <v>-1.6729779890452401</v>
      </c>
    </row>
    <row r="1266" spans="1:1" x14ac:dyDescent="0.2">
      <c r="A1266">
        <v>0.79487799179914398</v>
      </c>
    </row>
    <row r="1267" spans="1:1" x14ac:dyDescent="0.2">
      <c r="A1267">
        <v>1.30468983124434</v>
      </c>
    </row>
    <row r="1268" spans="1:1" x14ac:dyDescent="0.2">
      <c r="A1268">
        <v>-9.2216497130237801E-2</v>
      </c>
    </row>
    <row r="1269" spans="1:1" x14ac:dyDescent="0.2">
      <c r="A1269">
        <v>-0.31056545359994298</v>
      </c>
    </row>
    <row r="1270" spans="1:1" x14ac:dyDescent="0.2">
      <c r="A1270">
        <v>0.54489646431623595</v>
      </c>
    </row>
    <row r="1271" spans="1:1" x14ac:dyDescent="0.2">
      <c r="A1271">
        <v>1.26092615551726</v>
      </c>
    </row>
    <row r="1272" spans="1:1" x14ac:dyDescent="0.2">
      <c r="A1272">
        <v>0.403445226992104</v>
      </c>
    </row>
    <row r="1273" spans="1:1" x14ac:dyDescent="0.2">
      <c r="A1273">
        <v>-1.3726361761824299</v>
      </c>
    </row>
    <row r="1274" spans="1:1" x14ac:dyDescent="0.2">
      <c r="A1274">
        <v>-0.30537713506821701</v>
      </c>
    </row>
    <row r="1275" spans="1:1" x14ac:dyDescent="0.2">
      <c r="A1275">
        <v>0.30843390792127401</v>
      </c>
    </row>
    <row r="1276" spans="1:1" x14ac:dyDescent="0.2">
      <c r="A1276">
        <v>0.55897424584712296</v>
      </c>
    </row>
    <row r="1277" spans="1:1" x14ac:dyDescent="0.2">
      <c r="A1277">
        <v>2.8227273499132899E-2</v>
      </c>
    </row>
    <row r="1278" spans="1:1" x14ac:dyDescent="0.2">
      <c r="A1278">
        <v>-0.64989152448402199</v>
      </c>
    </row>
    <row r="1279" spans="1:1" x14ac:dyDescent="0.2">
      <c r="A1279">
        <v>-1.9795045100045301</v>
      </c>
    </row>
    <row r="1280" spans="1:1" x14ac:dyDescent="0.2">
      <c r="A1280">
        <v>1.95725373581523</v>
      </c>
    </row>
    <row r="1281" spans="1:1" x14ac:dyDescent="0.2">
      <c r="A1281">
        <v>-2.4346048273736698</v>
      </c>
    </row>
    <row r="1282" spans="1:1" x14ac:dyDescent="0.2">
      <c r="A1282">
        <v>0.85392202602205702</v>
      </c>
    </row>
    <row r="1283" spans="1:1" x14ac:dyDescent="0.2">
      <c r="A1283">
        <v>1.01311159917912</v>
      </c>
    </row>
    <row r="1284" spans="1:1" x14ac:dyDescent="0.2">
      <c r="A1284">
        <v>-0.70607590059054604</v>
      </c>
    </row>
    <row r="1285" spans="1:1" x14ac:dyDescent="0.2">
      <c r="A1285">
        <v>-1.70628756375043</v>
      </c>
    </row>
    <row r="1286" spans="1:1" x14ac:dyDescent="0.2">
      <c r="A1286">
        <v>-0.24186515006503601</v>
      </c>
    </row>
    <row r="1287" spans="1:1" x14ac:dyDescent="0.2">
      <c r="A1287">
        <v>-0.40757087933769598</v>
      </c>
    </row>
    <row r="1288" spans="1:1" x14ac:dyDescent="0.2">
      <c r="A1288">
        <v>-0.35388904420841799</v>
      </c>
    </row>
    <row r="1289" spans="1:1" x14ac:dyDescent="0.2">
      <c r="A1289">
        <v>-0.66751393353585198</v>
      </c>
    </row>
    <row r="1290" spans="1:1" x14ac:dyDescent="0.2">
      <c r="A1290">
        <v>0.94473253560178205</v>
      </c>
    </row>
    <row r="1291" spans="1:1" x14ac:dyDescent="0.2">
      <c r="A1291">
        <v>1.50673335833829</v>
      </c>
    </row>
    <row r="1292" spans="1:1" x14ac:dyDescent="0.2">
      <c r="A1292">
        <v>-0.73462178244172904</v>
      </c>
    </row>
    <row r="1293" spans="1:1" x14ac:dyDescent="0.2">
      <c r="A1293">
        <v>0.66905610389556303</v>
      </c>
    </row>
    <row r="1294" spans="1:1" x14ac:dyDescent="0.2">
      <c r="A1294">
        <v>0.342664281374017</v>
      </c>
    </row>
    <row r="1295" spans="1:1" x14ac:dyDescent="0.2">
      <c r="A1295">
        <v>-4.8443384501497697E-2</v>
      </c>
    </row>
    <row r="1296" spans="1:1" x14ac:dyDescent="0.2">
      <c r="A1296">
        <v>-1.23914651797981</v>
      </c>
    </row>
    <row r="1297" spans="1:1" x14ac:dyDescent="0.2">
      <c r="A1297">
        <v>0.46032404548942302</v>
      </c>
    </row>
    <row r="1298" spans="1:1" x14ac:dyDescent="0.2">
      <c r="A1298">
        <v>1.1072429107814901</v>
      </c>
    </row>
    <row r="1299" spans="1:1" x14ac:dyDescent="0.2">
      <c r="A1299">
        <v>1.1477319311741201</v>
      </c>
    </row>
    <row r="1300" spans="1:1" x14ac:dyDescent="0.2">
      <c r="A1300">
        <v>1.50315931594143</v>
      </c>
    </row>
    <row r="1301" spans="1:1" x14ac:dyDescent="0.2">
      <c r="A1301">
        <v>1.6451594566579599</v>
      </c>
    </row>
    <row r="1302" spans="1:1" x14ac:dyDescent="0.2">
      <c r="A1302">
        <v>-1.3555279890785601</v>
      </c>
    </row>
    <row r="1303" spans="1:1" x14ac:dyDescent="0.2">
      <c r="A1303">
        <v>0.80205908875609</v>
      </c>
    </row>
    <row r="1304" spans="1:1" x14ac:dyDescent="0.2">
      <c r="A1304">
        <v>0.680107255377978</v>
      </c>
    </row>
    <row r="1305" spans="1:1" x14ac:dyDescent="0.2">
      <c r="A1305">
        <v>0.43153702913437098</v>
      </c>
    </row>
    <row r="1306" spans="1:1" x14ac:dyDescent="0.2">
      <c r="A1306">
        <v>-0.89488502727507802</v>
      </c>
    </row>
    <row r="1307" spans="1:1" x14ac:dyDescent="0.2">
      <c r="A1307">
        <v>-1.22923210895869</v>
      </c>
    </row>
    <row r="1308" spans="1:1" x14ac:dyDescent="0.2">
      <c r="A1308">
        <v>0.85913131201798698</v>
      </c>
    </row>
    <row r="1309" spans="1:1" x14ac:dyDescent="0.2">
      <c r="A1309">
        <v>-0.31479594432299901</v>
      </c>
    </row>
    <row r="1310" spans="1:1" x14ac:dyDescent="0.2">
      <c r="A1310">
        <v>1.49868747003156</v>
      </c>
    </row>
    <row r="1311" spans="1:1" x14ac:dyDescent="0.2">
      <c r="A1311">
        <v>0.62013475638734095</v>
      </c>
    </row>
    <row r="1312" spans="1:1" x14ac:dyDescent="0.2">
      <c r="A1312">
        <v>-0.96496973697012201</v>
      </c>
    </row>
    <row r="1313" spans="1:1" x14ac:dyDescent="0.2">
      <c r="A1313">
        <v>-1.9430218271191699</v>
      </c>
    </row>
    <row r="1314" spans="1:1" x14ac:dyDescent="0.2">
      <c r="A1314">
        <v>-1.5035647764001301</v>
      </c>
    </row>
    <row r="1315" spans="1:1" x14ac:dyDescent="0.2">
      <c r="A1315">
        <v>0.223732429051344</v>
      </c>
    </row>
    <row r="1316" spans="1:1" x14ac:dyDescent="0.2">
      <c r="A1316">
        <v>-0.54137093639456701</v>
      </c>
    </row>
    <row r="1317" spans="1:1" x14ac:dyDescent="0.2">
      <c r="A1317">
        <v>-0.51563640673950495</v>
      </c>
    </row>
    <row r="1318" spans="1:1" x14ac:dyDescent="0.2">
      <c r="A1318">
        <v>1.53817586469314</v>
      </c>
    </row>
    <row r="1319" spans="1:1" x14ac:dyDescent="0.2">
      <c r="A1319">
        <v>-0.29025123781803303</v>
      </c>
    </row>
    <row r="1320" spans="1:1" x14ac:dyDescent="0.2">
      <c r="A1320">
        <v>-0.90217078321478195</v>
      </c>
    </row>
    <row r="1321" spans="1:1" x14ac:dyDescent="0.2">
      <c r="A1321">
        <v>0.36857580764974901</v>
      </c>
    </row>
    <row r="1322" spans="1:1" x14ac:dyDescent="0.2">
      <c r="A1322">
        <v>1.2695984393476099E-2</v>
      </c>
    </row>
    <row r="1323" spans="1:1" x14ac:dyDescent="0.2">
      <c r="A1323">
        <v>-1.18218869901263</v>
      </c>
    </row>
    <row r="1324" spans="1:1" x14ac:dyDescent="0.2">
      <c r="A1324">
        <v>-1.20803647125336</v>
      </c>
    </row>
    <row r="1325" spans="1:1" x14ac:dyDescent="0.2">
      <c r="A1325">
        <v>1.04199014052425</v>
      </c>
    </row>
    <row r="1326" spans="1:1" x14ac:dyDescent="0.2">
      <c r="A1326">
        <v>-0.98061097970926903</v>
      </c>
    </row>
    <row r="1327" spans="1:1" x14ac:dyDescent="0.2">
      <c r="A1327">
        <v>-1.20707853888621</v>
      </c>
    </row>
    <row r="1328" spans="1:1" x14ac:dyDescent="0.2">
      <c r="A1328">
        <v>-0.59282326145111597</v>
      </c>
    </row>
    <row r="1329" spans="1:1" x14ac:dyDescent="0.2">
      <c r="A1329">
        <v>0.23996160734654401</v>
      </c>
    </row>
    <row r="1330" spans="1:1" x14ac:dyDescent="0.2">
      <c r="A1330">
        <v>-0.61675359867847102</v>
      </c>
    </row>
    <row r="1331" spans="1:1" x14ac:dyDescent="0.2">
      <c r="A1331">
        <v>-0.41128924289207802</v>
      </c>
    </row>
    <row r="1332" spans="1:1" x14ac:dyDescent="0.2">
      <c r="A1332">
        <v>-0.79911090483664604</v>
      </c>
    </row>
    <row r="1333" spans="1:1" x14ac:dyDescent="0.2">
      <c r="A1333">
        <v>-1.32482279977912</v>
      </c>
    </row>
    <row r="1334" spans="1:1" x14ac:dyDescent="0.2">
      <c r="A1334">
        <v>-0.61560372301523503</v>
      </c>
    </row>
    <row r="1335" spans="1:1" x14ac:dyDescent="0.2">
      <c r="A1335">
        <v>0.55733813054835002</v>
      </c>
    </row>
    <row r="1336" spans="1:1" x14ac:dyDescent="0.2">
      <c r="A1336">
        <v>0.849133639176892</v>
      </c>
    </row>
    <row r="1337" spans="1:1" x14ac:dyDescent="0.2">
      <c r="A1337">
        <v>-0.72541784891963101</v>
      </c>
    </row>
    <row r="1338" spans="1:1" x14ac:dyDescent="0.2">
      <c r="A1338">
        <v>-5.4104172131709802E-2</v>
      </c>
    </row>
    <row r="1339" spans="1:1" x14ac:dyDescent="0.2">
      <c r="A1339">
        <v>2.99272065402417E-2</v>
      </c>
    </row>
    <row r="1340" spans="1:1" x14ac:dyDescent="0.2">
      <c r="A1340">
        <v>0.96737605776525504</v>
      </c>
    </row>
    <row r="1341" spans="1:1" x14ac:dyDescent="0.2">
      <c r="A1341">
        <v>1.19507762048163</v>
      </c>
    </row>
    <row r="1342" spans="1:1" x14ac:dyDescent="0.2">
      <c r="A1342">
        <v>-1.8824891217562101</v>
      </c>
    </row>
    <row r="1343" spans="1:1" x14ac:dyDescent="0.2">
      <c r="A1343">
        <v>-0.35945738885176198</v>
      </c>
    </row>
    <row r="1344" spans="1:1" x14ac:dyDescent="0.2">
      <c r="A1344">
        <v>0.64487187870382201</v>
      </c>
    </row>
    <row r="1345" spans="1:1" x14ac:dyDescent="0.2">
      <c r="A1345">
        <v>1.0712537242867699</v>
      </c>
    </row>
    <row r="1346" spans="1:1" x14ac:dyDescent="0.2">
      <c r="A1346">
        <v>-3.5073159588004103E-2</v>
      </c>
    </row>
    <row r="1347" spans="1:1" x14ac:dyDescent="0.2">
      <c r="A1347">
        <v>0.63200461378844996</v>
      </c>
    </row>
    <row r="1348" spans="1:1" x14ac:dyDescent="0.2">
      <c r="A1348">
        <v>-3.3531856441629503E-2</v>
      </c>
    </row>
    <row r="1349" spans="1:1" x14ac:dyDescent="0.2">
      <c r="A1349">
        <v>0.57020962010571297</v>
      </c>
    </row>
    <row r="1350" spans="1:1" x14ac:dyDescent="0.2">
      <c r="A1350">
        <v>1.0594666348846</v>
      </c>
    </row>
    <row r="1351" spans="1:1" x14ac:dyDescent="0.2">
      <c r="A1351">
        <v>0.240409045752941</v>
      </c>
    </row>
    <row r="1352" spans="1:1" x14ac:dyDescent="0.2">
      <c r="A1352">
        <v>0.788865597185891</v>
      </c>
    </row>
    <row r="1353" spans="1:1" x14ac:dyDescent="0.2">
      <c r="A1353">
        <v>-1.09995434749523</v>
      </c>
    </row>
    <row r="1354" spans="1:1" x14ac:dyDescent="0.2">
      <c r="A1354">
        <v>0.27254202565010799</v>
      </c>
    </row>
    <row r="1355" spans="1:1" x14ac:dyDescent="0.2">
      <c r="A1355">
        <v>-0.73340774544828502</v>
      </c>
    </row>
    <row r="1356" spans="1:1" x14ac:dyDescent="0.2">
      <c r="A1356">
        <v>-1.3557976845480899</v>
      </c>
    </row>
    <row r="1357" spans="1:1" x14ac:dyDescent="0.2">
      <c r="A1357">
        <v>0.45976119225365403</v>
      </c>
    </row>
    <row r="1358" spans="1:1" x14ac:dyDescent="0.2">
      <c r="A1358">
        <v>0.233928236114503</v>
      </c>
    </row>
    <row r="1359" spans="1:1" x14ac:dyDescent="0.2">
      <c r="A1359">
        <v>-0.42982289398524598</v>
      </c>
    </row>
    <row r="1360" spans="1:1" x14ac:dyDescent="0.2">
      <c r="A1360">
        <v>-1.0313046924179601</v>
      </c>
    </row>
    <row r="1361" spans="1:1" x14ac:dyDescent="0.2">
      <c r="A1361">
        <v>0.84038400390050105</v>
      </c>
    </row>
    <row r="1362" spans="1:1" x14ac:dyDescent="0.2">
      <c r="A1362">
        <v>0.380647056285566</v>
      </c>
    </row>
    <row r="1363" spans="1:1" x14ac:dyDescent="0.2">
      <c r="A1363">
        <v>0.208876958241551</v>
      </c>
    </row>
    <row r="1364" spans="1:1" x14ac:dyDescent="0.2">
      <c r="A1364">
        <v>-0.62465161680204895</v>
      </c>
    </row>
    <row r="1365" spans="1:1" x14ac:dyDescent="0.2">
      <c r="A1365">
        <v>0.95914125250280502</v>
      </c>
    </row>
    <row r="1366" spans="1:1" x14ac:dyDescent="0.2">
      <c r="A1366">
        <v>-0.61902330500792602</v>
      </c>
    </row>
    <row r="1367" spans="1:1" x14ac:dyDescent="0.2">
      <c r="A1367">
        <v>0.49717548091485297</v>
      </c>
    </row>
    <row r="1368" spans="1:1" x14ac:dyDescent="0.2">
      <c r="A1368">
        <v>-0.52384980549064597</v>
      </c>
    </row>
    <row r="1369" spans="1:1" x14ac:dyDescent="0.2">
      <c r="A1369">
        <v>-0.16557936049404701</v>
      </c>
    </row>
    <row r="1370" spans="1:1" x14ac:dyDescent="0.2">
      <c r="A1370">
        <v>0.35347532585069802</v>
      </c>
    </row>
    <row r="1371" spans="1:1" x14ac:dyDescent="0.2">
      <c r="A1371">
        <v>0.56300128919136405</v>
      </c>
    </row>
    <row r="1372" spans="1:1" x14ac:dyDescent="0.2">
      <c r="A1372">
        <v>1.8224522748452701</v>
      </c>
    </row>
    <row r="1373" spans="1:1" x14ac:dyDescent="0.2">
      <c r="A1373">
        <v>0.214428367978756</v>
      </c>
    </row>
    <row r="1374" spans="1:1" x14ac:dyDescent="0.2">
      <c r="A1374">
        <v>-0.104477981843632</v>
      </c>
    </row>
    <row r="1375" spans="1:1" x14ac:dyDescent="0.2">
      <c r="A1375">
        <v>-1.10084347479445</v>
      </c>
    </row>
    <row r="1376" spans="1:1" x14ac:dyDescent="0.2">
      <c r="A1376">
        <v>-0.18987129590096399</v>
      </c>
    </row>
    <row r="1377" spans="1:1" x14ac:dyDescent="0.2">
      <c r="A1377">
        <v>-1.1635208757845199</v>
      </c>
    </row>
    <row r="1378" spans="1:1" x14ac:dyDescent="0.2">
      <c r="A1378">
        <v>0.21578604700088899</v>
      </c>
    </row>
    <row r="1379" spans="1:1" x14ac:dyDescent="0.2">
      <c r="A1379">
        <v>-2.4133180294874799</v>
      </c>
    </row>
    <row r="1380" spans="1:1" x14ac:dyDescent="0.2">
      <c r="A1380">
        <v>-0.80133500816143699</v>
      </c>
    </row>
    <row r="1381" spans="1:1" x14ac:dyDescent="0.2">
      <c r="A1381">
        <v>1.6759004536325599</v>
      </c>
    </row>
    <row r="1382" spans="1:1" x14ac:dyDescent="0.2">
      <c r="A1382">
        <v>-0.42044262351148798</v>
      </c>
    </row>
    <row r="1383" spans="1:1" x14ac:dyDescent="0.2">
      <c r="A1383">
        <v>0.79061501027902203</v>
      </c>
    </row>
    <row r="1384" spans="1:1" x14ac:dyDescent="0.2">
      <c r="A1384">
        <v>-0.26039866483102297</v>
      </c>
    </row>
    <row r="1385" spans="1:1" x14ac:dyDescent="0.2">
      <c r="A1385">
        <v>1.15170274069972</v>
      </c>
    </row>
    <row r="1386" spans="1:1" x14ac:dyDescent="0.2">
      <c r="A1386">
        <v>0.35377276902464599</v>
      </c>
    </row>
    <row r="1387" spans="1:1" x14ac:dyDescent="0.2">
      <c r="A1387">
        <v>-0.76181503110382098</v>
      </c>
    </row>
    <row r="1388" spans="1:1" x14ac:dyDescent="0.2">
      <c r="A1388">
        <v>0.29708868774113001</v>
      </c>
    </row>
    <row r="1389" spans="1:1" x14ac:dyDescent="0.2">
      <c r="A1389">
        <v>-0.50909724590837502</v>
      </c>
    </row>
    <row r="1390" spans="1:1" x14ac:dyDescent="0.2">
      <c r="A1390">
        <v>0.17990981526066499</v>
      </c>
    </row>
    <row r="1391" spans="1:1" x14ac:dyDescent="0.2">
      <c r="A1391">
        <v>1.5600788100273</v>
      </c>
    </row>
    <row r="1392" spans="1:1" x14ac:dyDescent="0.2">
      <c r="A1392">
        <v>1.60363648446018</v>
      </c>
    </row>
    <row r="1393" spans="1:1" x14ac:dyDescent="0.2">
      <c r="A1393">
        <v>-1.0169336038996101E-2</v>
      </c>
    </row>
    <row r="1394" spans="1:1" x14ac:dyDescent="0.2">
      <c r="A1394">
        <v>0.374541553020729</v>
      </c>
    </row>
    <row r="1395" spans="1:1" x14ac:dyDescent="0.2">
      <c r="A1395">
        <v>-0.55096618133799702</v>
      </c>
    </row>
    <row r="1396" spans="1:1" x14ac:dyDescent="0.2">
      <c r="A1396">
        <v>0.38180757623730499</v>
      </c>
    </row>
    <row r="1397" spans="1:1" x14ac:dyDescent="0.2">
      <c r="A1397">
        <v>0.27151994485935899</v>
      </c>
    </row>
    <row r="1398" spans="1:1" x14ac:dyDescent="0.2">
      <c r="A1398">
        <v>1.60600475445699</v>
      </c>
    </row>
    <row r="1399" spans="1:1" x14ac:dyDescent="0.2">
      <c r="A1399">
        <v>-1.1516868793802899</v>
      </c>
    </row>
    <row r="1400" spans="1:1" x14ac:dyDescent="0.2">
      <c r="A1400">
        <v>-0.77933818420663703</v>
      </c>
    </row>
    <row r="1401" spans="1:1" x14ac:dyDescent="0.2">
      <c r="A1401">
        <v>1.5798821049935801</v>
      </c>
    </row>
    <row r="1402" spans="1:1" x14ac:dyDescent="0.2">
      <c r="A1402">
        <v>1.3541058268116599</v>
      </c>
    </row>
    <row r="1403" spans="1:1" x14ac:dyDescent="0.2">
      <c r="A1403">
        <v>0.89619613189756797</v>
      </c>
    </row>
    <row r="1404" spans="1:1" x14ac:dyDescent="0.2">
      <c r="A1404">
        <v>0.411821726146191</v>
      </c>
    </row>
    <row r="1405" spans="1:1" x14ac:dyDescent="0.2">
      <c r="A1405">
        <v>-0.18845571456308299</v>
      </c>
    </row>
    <row r="1406" spans="1:1" x14ac:dyDescent="0.2">
      <c r="A1406">
        <v>1.3595835119952999</v>
      </c>
    </row>
    <row r="1407" spans="1:1" x14ac:dyDescent="0.2">
      <c r="A1407">
        <v>1.05572162029435</v>
      </c>
    </row>
    <row r="1408" spans="1:1" x14ac:dyDescent="0.2">
      <c r="A1408">
        <v>-0.58386073617319501</v>
      </c>
    </row>
    <row r="1409" spans="1:1" x14ac:dyDescent="0.2">
      <c r="A1409">
        <v>1.0618351231683101</v>
      </c>
    </row>
    <row r="1410" spans="1:1" x14ac:dyDescent="0.2">
      <c r="A1410">
        <v>-2.3257866880712501</v>
      </c>
    </row>
    <row r="1411" spans="1:1" x14ac:dyDescent="0.2">
      <c r="A1411">
        <v>3.4576513128695101</v>
      </c>
    </row>
    <row r="1412" spans="1:1" x14ac:dyDescent="0.2">
      <c r="A1412">
        <v>1.6055587348074001</v>
      </c>
    </row>
    <row r="1413" spans="1:1" x14ac:dyDescent="0.2">
      <c r="A1413">
        <v>1.15054944264509</v>
      </c>
    </row>
    <row r="1414" spans="1:1" x14ac:dyDescent="0.2">
      <c r="A1414">
        <v>-0.160618616791426</v>
      </c>
    </row>
    <row r="1415" spans="1:1" x14ac:dyDescent="0.2">
      <c r="A1415">
        <v>0.72133104380055701</v>
      </c>
    </row>
    <row r="1416" spans="1:1" x14ac:dyDescent="0.2">
      <c r="A1416">
        <v>1.07716437863284</v>
      </c>
    </row>
    <row r="1417" spans="1:1" x14ac:dyDescent="0.2">
      <c r="A1417">
        <v>0.75138307055067299</v>
      </c>
    </row>
    <row r="1418" spans="1:1" x14ac:dyDescent="0.2">
      <c r="A1418">
        <v>-1.3777067149848199</v>
      </c>
    </row>
    <row r="1419" spans="1:1" x14ac:dyDescent="0.2">
      <c r="A1419">
        <v>0.20031366741599199</v>
      </c>
    </row>
    <row r="1420" spans="1:1" x14ac:dyDescent="0.2">
      <c r="A1420">
        <v>1.1899686228278801</v>
      </c>
    </row>
    <row r="1421" spans="1:1" x14ac:dyDescent="0.2">
      <c r="A1421">
        <v>1.94441011260743</v>
      </c>
    </row>
    <row r="1422" spans="1:1" x14ac:dyDescent="0.2">
      <c r="A1422">
        <v>0.67741089342623495</v>
      </c>
    </row>
    <row r="1423" spans="1:1" x14ac:dyDescent="0.2">
      <c r="A1423">
        <v>-0.55501239765502797</v>
      </c>
    </row>
    <row r="1424" spans="1:1" x14ac:dyDescent="0.2">
      <c r="A1424">
        <v>-0.42623870529191799</v>
      </c>
    </row>
    <row r="1425" spans="1:1" x14ac:dyDescent="0.2">
      <c r="A1425">
        <v>-1.5683254251127801</v>
      </c>
    </row>
    <row r="1426" spans="1:1" x14ac:dyDescent="0.2">
      <c r="A1426">
        <v>0.65436422158210605</v>
      </c>
    </row>
    <row r="1427" spans="1:1" x14ac:dyDescent="0.2">
      <c r="A1427">
        <v>-0.37246686038729798</v>
      </c>
    </row>
    <row r="1428" spans="1:1" x14ac:dyDescent="0.2">
      <c r="A1428">
        <v>0.371671904003267</v>
      </c>
    </row>
    <row r="1429" spans="1:1" x14ac:dyDescent="0.2">
      <c r="A1429">
        <v>1.5230920804635899</v>
      </c>
    </row>
    <row r="1430" spans="1:1" x14ac:dyDescent="0.2">
      <c r="A1430">
        <v>-0.28450766416208001</v>
      </c>
    </row>
    <row r="1431" spans="1:1" x14ac:dyDescent="0.2">
      <c r="A1431">
        <v>-1.04035314825628</v>
      </c>
    </row>
    <row r="1432" spans="1:1" x14ac:dyDescent="0.2">
      <c r="A1432">
        <v>-1.35680575912253</v>
      </c>
    </row>
    <row r="1433" spans="1:1" x14ac:dyDescent="0.2">
      <c r="A1433">
        <v>0.19819214009022401</v>
      </c>
    </row>
    <row r="1434" spans="1:1" x14ac:dyDescent="0.2">
      <c r="A1434">
        <v>0.86165493082744504</v>
      </c>
    </row>
    <row r="1435" spans="1:1" x14ac:dyDescent="0.2">
      <c r="A1435">
        <v>-0.86270052369577299</v>
      </c>
    </row>
    <row r="1436" spans="1:1" x14ac:dyDescent="0.2">
      <c r="A1436">
        <v>-0.31912258579967701</v>
      </c>
    </row>
    <row r="1437" spans="1:1" x14ac:dyDescent="0.2">
      <c r="A1437">
        <v>-0.84561381918762502</v>
      </c>
    </row>
    <row r="1438" spans="1:1" x14ac:dyDescent="0.2">
      <c r="A1438">
        <v>0.202490990817627</v>
      </c>
    </row>
    <row r="1439" spans="1:1" x14ac:dyDescent="0.2">
      <c r="A1439">
        <v>-0.75856477205221096</v>
      </c>
    </row>
    <row r="1440" spans="1:1" x14ac:dyDescent="0.2">
      <c r="A1440">
        <v>0.110054500176288</v>
      </c>
    </row>
    <row r="1441" spans="1:1" x14ac:dyDescent="0.2">
      <c r="A1441">
        <v>-1.10964409215652</v>
      </c>
    </row>
    <row r="1442" spans="1:1" x14ac:dyDescent="0.2">
      <c r="A1442">
        <v>-1.2468944389784999</v>
      </c>
    </row>
    <row r="1443" spans="1:1" x14ac:dyDescent="0.2">
      <c r="A1443">
        <v>-1.78604492953037</v>
      </c>
    </row>
    <row r="1444" spans="1:1" x14ac:dyDescent="0.2">
      <c r="A1444">
        <v>0.92912836876900995</v>
      </c>
    </row>
    <row r="1445" spans="1:1" x14ac:dyDescent="0.2">
      <c r="A1445">
        <v>-1.2958883590176801E-2</v>
      </c>
    </row>
    <row r="1446" spans="1:1" x14ac:dyDescent="0.2">
      <c r="A1446">
        <v>0.348633415136615</v>
      </c>
    </row>
    <row r="1447" spans="1:1" x14ac:dyDescent="0.2">
      <c r="A1447">
        <v>0.54393694626764999</v>
      </c>
    </row>
    <row r="1448" spans="1:1" x14ac:dyDescent="0.2">
      <c r="A1448">
        <v>0.56492885832849904</v>
      </c>
    </row>
    <row r="1449" spans="1:1" x14ac:dyDescent="0.2">
      <c r="A1449">
        <v>-1.4897254642464099</v>
      </c>
    </row>
    <row r="1450" spans="1:1" x14ac:dyDescent="0.2">
      <c r="A1450">
        <v>0.86496069671882003</v>
      </c>
    </row>
    <row r="1451" spans="1:1" x14ac:dyDescent="0.2">
      <c r="A1451">
        <v>-0.38302368982041002</v>
      </c>
    </row>
    <row r="1452" spans="1:1" x14ac:dyDescent="0.2">
      <c r="A1452">
        <v>-0.679118209544323</v>
      </c>
    </row>
    <row r="1453" spans="1:1" x14ac:dyDescent="0.2">
      <c r="A1453">
        <v>0.56911580150911001</v>
      </c>
    </row>
    <row r="1454" spans="1:1" x14ac:dyDescent="0.2">
      <c r="A1454">
        <v>-1.5635563236754999</v>
      </c>
    </row>
    <row r="1455" spans="1:1" x14ac:dyDescent="0.2">
      <c r="A1455">
        <v>-8.5438634918621706E-2</v>
      </c>
    </row>
    <row r="1456" spans="1:1" x14ac:dyDescent="0.2">
      <c r="A1456">
        <v>-0.24592052707713999</v>
      </c>
    </row>
    <row r="1457" spans="1:1" x14ac:dyDescent="0.2">
      <c r="A1457">
        <v>-1.9537520534110899</v>
      </c>
    </row>
    <row r="1458" spans="1:1" x14ac:dyDescent="0.2">
      <c r="A1458">
        <v>0.80507553453650604</v>
      </c>
    </row>
    <row r="1459" spans="1:1" x14ac:dyDescent="0.2">
      <c r="A1459">
        <v>0.18040755090194199</v>
      </c>
    </row>
    <row r="1460" spans="1:1" x14ac:dyDescent="0.2">
      <c r="A1460">
        <v>-0.98653746799161202</v>
      </c>
    </row>
    <row r="1461" spans="1:1" x14ac:dyDescent="0.2">
      <c r="A1461">
        <v>0.80311987712035005</v>
      </c>
    </row>
    <row r="1462" spans="1:1" x14ac:dyDescent="0.2">
      <c r="A1462">
        <v>-0.25619128151419701</v>
      </c>
    </row>
    <row r="1463" spans="1:1" x14ac:dyDescent="0.2">
      <c r="A1463">
        <v>-1.52527694526622</v>
      </c>
    </row>
    <row r="1464" spans="1:1" x14ac:dyDescent="0.2">
      <c r="A1464">
        <v>-0.50891853069968396</v>
      </c>
    </row>
    <row r="1465" spans="1:1" x14ac:dyDescent="0.2">
      <c r="A1465">
        <v>-0.87146598440640899</v>
      </c>
    </row>
    <row r="1466" spans="1:1" x14ac:dyDescent="0.2">
      <c r="A1466">
        <v>1.0281467365933701</v>
      </c>
    </row>
    <row r="1467" spans="1:1" x14ac:dyDescent="0.2">
      <c r="A1467">
        <v>0.173074176836959</v>
      </c>
    </row>
    <row r="1468" spans="1:1" x14ac:dyDescent="0.2">
      <c r="A1468">
        <v>4.3067909724798901E-4</v>
      </c>
    </row>
    <row r="1469" spans="1:1" x14ac:dyDescent="0.2">
      <c r="A1469">
        <v>-1.46354959156011</v>
      </c>
    </row>
    <row r="1470" spans="1:1" x14ac:dyDescent="0.2">
      <c r="A1470">
        <v>-1.0590390010416699</v>
      </c>
    </row>
    <row r="1471" spans="1:1" x14ac:dyDescent="0.2">
      <c r="A1471">
        <v>1.0718123486170399</v>
      </c>
    </row>
    <row r="1472" spans="1:1" x14ac:dyDescent="0.2">
      <c r="A1472">
        <v>-1.6500782356058299</v>
      </c>
    </row>
    <row r="1473" spans="1:1" x14ac:dyDescent="0.2">
      <c r="A1473">
        <v>0.53516140674732904</v>
      </c>
    </row>
    <row r="1474" spans="1:1" x14ac:dyDescent="0.2">
      <c r="A1474">
        <v>-0.965493828071879</v>
      </c>
    </row>
    <row r="1475" spans="1:1" x14ac:dyDescent="0.2">
      <c r="A1475">
        <v>1.3624795909968301E-2</v>
      </c>
    </row>
    <row r="1476" spans="1:1" x14ac:dyDescent="0.2">
      <c r="A1476">
        <v>-0.81168099407664296</v>
      </c>
    </row>
    <row r="1477" spans="1:1" x14ac:dyDescent="0.2">
      <c r="A1477">
        <v>0.52025643931971699</v>
      </c>
    </row>
    <row r="1478" spans="1:1" x14ac:dyDescent="0.2">
      <c r="A1478">
        <v>-0.71263135690359303</v>
      </c>
    </row>
    <row r="1479" spans="1:1" x14ac:dyDescent="0.2">
      <c r="A1479">
        <v>-0.52560832027117899</v>
      </c>
    </row>
    <row r="1480" spans="1:1" x14ac:dyDescent="0.2">
      <c r="A1480">
        <v>1.30227091833624</v>
      </c>
    </row>
    <row r="1481" spans="1:1" x14ac:dyDescent="0.2">
      <c r="A1481">
        <v>-0.41590902751518799</v>
      </c>
    </row>
    <row r="1482" spans="1:1" x14ac:dyDescent="0.2">
      <c r="A1482">
        <v>-0.55944662397410805</v>
      </c>
    </row>
    <row r="1483" spans="1:1" x14ac:dyDescent="0.2">
      <c r="A1483">
        <v>-0.87342296715396595</v>
      </c>
    </row>
    <row r="1484" spans="1:1" x14ac:dyDescent="0.2">
      <c r="A1484">
        <v>-1.33947326237704</v>
      </c>
    </row>
    <row r="1485" spans="1:1" x14ac:dyDescent="0.2">
      <c r="A1485">
        <v>0.96910859436377494</v>
      </c>
    </row>
    <row r="1486" spans="1:1" x14ac:dyDescent="0.2">
      <c r="A1486">
        <v>-0.32975515504583702</v>
      </c>
    </row>
    <row r="1487" spans="1:1" x14ac:dyDescent="0.2">
      <c r="A1487">
        <v>-0.28886709656216197</v>
      </c>
    </row>
    <row r="1488" spans="1:1" x14ac:dyDescent="0.2">
      <c r="A1488">
        <v>0.54272601112651397</v>
      </c>
    </row>
    <row r="1489" spans="1:1" x14ac:dyDescent="0.2">
      <c r="A1489">
        <v>0.28395369752809901</v>
      </c>
    </row>
    <row r="1490" spans="1:1" x14ac:dyDescent="0.2">
      <c r="A1490">
        <v>-1.87164982559146</v>
      </c>
    </row>
    <row r="1491" spans="1:1" x14ac:dyDescent="0.2">
      <c r="A1491">
        <v>-0.92261813730527098</v>
      </c>
    </row>
    <row r="1492" spans="1:1" x14ac:dyDescent="0.2">
      <c r="A1492">
        <v>0.326797756920925</v>
      </c>
    </row>
    <row r="1493" spans="1:1" x14ac:dyDescent="0.2">
      <c r="A1493">
        <v>0.641004343857559</v>
      </c>
    </row>
    <row r="1494" spans="1:1" x14ac:dyDescent="0.2">
      <c r="A1494">
        <v>-0.28617469880831398</v>
      </c>
    </row>
    <row r="1495" spans="1:1" x14ac:dyDescent="0.2">
      <c r="A1495">
        <v>-0.78936429743731495</v>
      </c>
    </row>
    <row r="1496" spans="1:1" x14ac:dyDescent="0.2">
      <c r="A1496">
        <v>2.94665915389456E-2</v>
      </c>
    </row>
    <row r="1497" spans="1:1" x14ac:dyDescent="0.2">
      <c r="A1497">
        <v>1.5909740765175999</v>
      </c>
    </row>
    <row r="1498" spans="1:1" x14ac:dyDescent="0.2">
      <c r="A1498">
        <v>0.124125447337766</v>
      </c>
    </row>
    <row r="1499" spans="1:1" x14ac:dyDescent="0.2">
      <c r="A1499">
        <v>-0.39104407645036998</v>
      </c>
    </row>
    <row r="1500" spans="1:1" x14ac:dyDescent="0.2">
      <c r="A1500">
        <v>0.93379005497969203</v>
      </c>
    </row>
    <row r="1501" spans="1:1" x14ac:dyDescent="0.2">
      <c r="A1501">
        <v>-0.54980882815017795</v>
      </c>
    </row>
    <row r="1502" spans="1:1" x14ac:dyDescent="0.2">
      <c r="A1502">
        <v>-0.72208784819421701</v>
      </c>
    </row>
    <row r="1503" spans="1:1" x14ac:dyDescent="0.2">
      <c r="A1503">
        <v>0.81339728216771301</v>
      </c>
    </row>
    <row r="1504" spans="1:1" x14ac:dyDescent="0.2">
      <c r="A1504">
        <v>-0.65428465133910996</v>
      </c>
    </row>
    <row r="1505" spans="1:1" x14ac:dyDescent="0.2">
      <c r="A1505">
        <v>-0.28949913737424299</v>
      </c>
    </row>
    <row r="1506" spans="1:1" x14ac:dyDescent="0.2">
      <c r="A1506">
        <v>-0.116451738710806</v>
      </c>
    </row>
    <row r="1507" spans="1:1" x14ac:dyDescent="0.2">
      <c r="A1507">
        <v>-1.70356591856616</v>
      </c>
    </row>
    <row r="1508" spans="1:1" x14ac:dyDescent="0.2">
      <c r="A1508">
        <v>0.66140752680780601</v>
      </c>
    </row>
    <row r="1509" spans="1:1" x14ac:dyDescent="0.2">
      <c r="A1509">
        <v>-0.605275261090927</v>
      </c>
    </row>
    <row r="1510" spans="1:1" x14ac:dyDescent="0.2">
      <c r="A1510">
        <v>-0.341235007317505</v>
      </c>
    </row>
    <row r="1511" spans="1:1" x14ac:dyDescent="0.2">
      <c r="A1511">
        <v>1.16226955459558E-2</v>
      </c>
    </row>
    <row r="1512" spans="1:1" x14ac:dyDescent="0.2">
      <c r="A1512">
        <v>-1.60167905420789</v>
      </c>
    </row>
    <row r="1513" spans="1:1" x14ac:dyDescent="0.2">
      <c r="A1513">
        <v>-2.3482087765820201</v>
      </c>
    </row>
    <row r="1514" spans="1:1" x14ac:dyDescent="0.2">
      <c r="A1514">
        <v>-0.59316175141332905</v>
      </c>
    </row>
    <row r="1515" spans="1:1" x14ac:dyDescent="0.2">
      <c r="A1515">
        <v>-2.20943259686628</v>
      </c>
    </row>
    <row r="1516" spans="1:1" x14ac:dyDescent="0.2">
      <c r="A1516">
        <v>0.467309585838032</v>
      </c>
    </row>
    <row r="1517" spans="1:1" x14ac:dyDescent="0.2">
      <c r="A1517">
        <v>1.89457957897408</v>
      </c>
    </row>
    <row r="1518" spans="1:1" x14ac:dyDescent="0.2">
      <c r="A1518">
        <v>0.351885123934852</v>
      </c>
    </row>
    <row r="1519" spans="1:1" x14ac:dyDescent="0.2">
      <c r="A1519">
        <v>1.1016961242890499</v>
      </c>
    </row>
    <row r="1520" spans="1:1" x14ac:dyDescent="0.2">
      <c r="A1520">
        <v>-1.6316612718169199</v>
      </c>
    </row>
    <row r="1521" spans="1:1" x14ac:dyDescent="0.2">
      <c r="A1521">
        <v>0.218439816897744</v>
      </c>
    </row>
    <row r="1522" spans="1:1" x14ac:dyDescent="0.2">
      <c r="A1522">
        <v>-1.3195428669410501</v>
      </c>
    </row>
    <row r="1523" spans="1:1" x14ac:dyDescent="0.2">
      <c r="A1523">
        <v>-4.8452818985461103E-2</v>
      </c>
    </row>
    <row r="1524" spans="1:1" x14ac:dyDescent="0.2">
      <c r="A1524">
        <v>-1.3920574124509399</v>
      </c>
    </row>
    <row r="1525" spans="1:1" x14ac:dyDescent="0.2">
      <c r="A1525">
        <v>1.8975779700553601</v>
      </c>
    </row>
    <row r="1526" spans="1:1" x14ac:dyDescent="0.2">
      <c r="A1526">
        <v>1.0057988277843899</v>
      </c>
    </row>
    <row r="1527" spans="1:1" x14ac:dyDescent="0.2">
      <c r="A1527">
        <v>-0.72127048580900599</v>
      </c>
    </row>
    <row r="1528" spans="1:1" x14ac:dyDescent="0.2">
      <c r="A1528">
        <v>9.9742845090031895E-2</v>
      </c>
    </row>
    <row r="1529" spans="1:1" x14ac:dyDescent="0.2">
      <c r="A1529">
        <v>1.5908973864225899</v>
      </c>
    </row>
    <row r="1530" spans="1:1" x14ac:dyDescent="0.2">
      <c r="A1530">
        <v>0.64129718182497797</v>
      </c>
    </row>
    <row r="1531" spans="1:1" x14ac:dyDescent="0.2">
      <c r="A1531">
        <v>-0.33450116422722698</v>
      </c>
    </row>
    <row r="1532" spans="1:1" x14ac:dyDescent="0.2">
      <c r="A1532">
        <v>-1.1773014614192601</v>
      </c>
    </row>
    <row r="1533" spans="1:1" x14ac:dyDescent="0.2">
      <c r="A1533">
        <v>0.58998999503473204</v>
      </c>
    </row>
    <row r="1534" spans="1:1" x14ac:dyDescent="0.2">
      <c r="A1534">
        <v>1.42106059175368</v>
      </c>
    </row>
    <row r="1535" spans="1:1" x14ac:dyDescent="0.2">
      <c r="A1535">
        <v>-0.84476859302019802</v>
      </c>
    </row>
    <row r="1536" spans="1:1" x14ac:dyDescent="0.2">
      <c r="A1536">
        <v>0.57397843689017403</v>
      </c>
    </row>
    <row r="1537" spans="1:1" x14ac:dyDescent="0.2">
      <c r="A1537">
        <v>-0.56844030685765101</v>
      </c>
    </row>
    <row r="1538" spans="1:1" x14ac:dyDescent="0.2">
      <c r="A1538">
        <v>0.48547979023474402</v>
      </c>
    </row>
    <row r="1539" spans="1:1" x14ac:dyDescent="0.2">
      <c r="A1539">
        <v>-0.64605847714628695</v>
      </c>
    </row>
    <row r="1540" spans="1:1" x14ac:dyDescent="0.2">
      <c r="A1540">
        <v>1.20671047776632</v>
      </c>
    </row>
    <row r="1541" spans="1:1" x14ac:dyDescent="0.2">
      <c r="A1541">
        <v>-0.204268067127539</v>
      </c>
    </row>
    <row r="1542" spans="1:1" x14ac:dyDescent="0.2">
      <c r="A1542">
        <v>-0.62824913537503102</v>
      </c>
    </row>
    <row r="1543" spans="1:1" x14ac:dyDescent="0.2">
      <c r="A1543">
        <v>0.49539145387824102</v>
      </c>
    </row>
    <row r="1544" spans="1:1" x14ac:dyDescent="0.2">
      <c r="A1544">
        <v>1.8897750573902901</v>
      </c>
    </row>
    <row r="1545" spans="1:1" x14ac:dyDescent="0.2">
      <c r="A1545">
        <v>1.49261591401329</v>
      </c>
    </row>
    <row r="1546" spans="1:1" x14ac:dyDescent="0.2">
      <c r="A1546">
        <v>0.66599150016335096</v>
      </c>
    </row>
    <row r="1547" spans="1:1" x14ac:dyDescent="0.2">
      <c r="A1547">
        <v>-0.46162982372550498</v>
      </c>
    </row>
    <row r="1548" spans="1:1" x14ac:dyDescent="0.2">
      <c r="A1548">
        <v>1.07975535956279</v>
      </c>
    </row>
    <row r="1549" spans="1:1" x14ac:dyDescent="0.2">
      <c r="A1549">
        <v>0.85785852778626803</v>
      </c>
    </row>
    <row r="1550" spans="1:1" x14ac:dyDescent="0.2">
      <c r="A1550">
        <v>9.4566652842306906E-2</v>
      </c>
    </row>
    <row r="1551" spans="1:1" x14ac:dyDescent="0.2">
      <c r="A1551">
        <v>-0.32410210045599902</v>
      </c>
    </row>
    <row r="1552" spans="1:1" x14ac:dyDescent="0.2">
      <c r="A1552">
        <v>0.18362555536783901</v>
      </c>
    </row>
    <row r="1553" spans="1:1" x14ac:dyDescent="0.2">
      <c r="A1553">
        <v>0.58966457527393301</v>
      </c>
    </row>
    <row r="1554" spans="1:1" x14ac:dyDescent="0.2">
      <c r="A1554">
        <v>0.17399548317142299</v>
      </c>
    </row>
    <row r="1555" spans="1:1" x14ac:dyDescent="0.2">
      <c r="A1555">
        <v>0.59818820658784799</v>
      </c>
    </row>
    <row r="1556" spans="1:1" x14ac:dyDescent="0.2">
      <c r="A1556">
        <v>9.9795600829283695E-2</v>
      </c>
    </row>
    <row r="1557" spans="1:1" x14ac:dyDescent="0.2">
      <c r="A1557">
        <v>2.0843098946280101</v>
      </c>
    </row>
    <row r="1558" spans="1:1" x14ac:dyDescent="0.2">
      <c r="A1558">
        <v>-1.44731815442249</v>
      </c>
    </row>
    <row r="1559" spans="1:1" x14ac:dyDescent="0.2">
      <c r="A1559">
        <v>0.29074210959791003</v>
      </c>
    </row>
    <row r="1560" spans="1:1" x14ac:dyDescent="0.2">
      <c r="A1560">
        <v>-1.13087707299351</v>
      </c>
    </row>
    <row r="1561" spans="1:1" x14ac:dyDescent="0.2">
      <c r="A1561">
        <v>0.30101815020929201</v>
      </c>
    </row>
    <row r="1562" spans="1:1" x14ac:dyDescent="0.2">
      <c r="A1562">
        <v>0.385105986184343</v>
      </c>
    </row>
    <row r="1563" spans="1:1" x14ac:dyDescent="0.2">
      <c r="A1563">
        <v>-0.253265219361762</v>
      </c>
    </row>
    <row r="1564" spans="1:1" x14ac:dyDescent="0.2">
      <c r="A1564">
        <v>0.86561611959873697</v>
      </c>
    </row>
    <row r="1565" spans="1:1" x14ac:dyDescent="0.2">
      <c r="A1565">
        <v>-1.0321652106921999</v>
      </c>
    </row>
    <row r="1566" spans="1:1" x14ac:dyDescent="0.2">
      <c r="A1566">
        <v>0.81828892702315303</v>
      </c>
    </row>
    <row r="1567" spans="1:1" x14ac:dyDescent="0.2">
      <c r="A1567">
        <v>-1.1590840282084101</v>
      </c>
    </row>
    <row r="1568" spans="1:1" x14ac:dyDescent="0.2">
      <c r="A1568">
        <v>1.34230646150333</v>
      </c>
    </row>
    <row r="1569" spans="1:1" x14ac:dyDescent="0.2">
      <c r="A1569">
        <v>1.9401515945205701</v>
      </c>
    </row>
    <row r="1570" spans="1:1" x14ac:dyDescent="0.2">
      <c r="A1570">
        <v>-1.5156718003010501</v>
      </c>
    </row>
    <row r="1571" spans="1:1" x14ac:dyDescent="0.2">
      <c r="A1571">
        <v>0.20621518819253401</v>
      </c>
    </row>
    <row r="1572" spans="1:1" x14ac:dyDescent="0.2">
      <c r="A1572">
        <v>-0.71898401760988695</v>
      </c>
    </row>
    <row r="1573" spans="1:1" x14ac:dyDescent="0.2">
      <c r="A1573">
        <v>0.24169608235818699</v>
      </c>
    </row>
    <row r="1574" spans="1:1" x14ac:dyDescent="0.2">
      <c r="A1574">
        <v>-0.95164661631264802</v>
      </c>
    </row>
    <row r="1575" spans="1:1" x14ac:dyDescent="0.2">
      <c r="A1575">
        <v>-0.63286059941429396</v>
      </c>
    </row>
    <row r="1576" spans="1:1" x14ac:dyDescent="0.2">
      <c r="A1576">
        <v>-0.65183247282051004</v>
      </c>
    </row>
    <row r="1577" spans="1:1" x14ac:dyDescent="0.2">
      <c r="A1577">
        <v>1.3208627670558799</v>
      </c>
    </row>
    <row r="1578" spans="1:1" x14ac:dyDescent="0.2">
      <c r="A1578">
        <v>-1.16452732663471</v>
      </c>
    </row>
    <row r="1579" spans="1:1" x14ac:dyDescent="0.2">
      <c r="A1579">
        <v>-9.2570871333159499E-2</v>
      </c>
    </row>
    <row r="1580" spans="1:1" x14ac:dyDescent="0.2">
      <c r="A1580">
        <v>1.44132435472375</v>
      </c>
    </row>
    <row r="1581" spans="1:1" x14ac:dyDescent="0.2">
      <c r="A1581">
        <v>-1.7807877619189301</v>
      </c>
    </row>
    <row r="1582" spans="1:1" x14ac:dyDescent="0.2">
      <c r="A1582">
        <v>0.23668338503539699</v>
      </c>
    </row>
    <row r="1583" spans="1:1" x14ac:dyDescent="0.2">
      <c r="A1583">
        <v>0.63058163922269095</v>
      </c>
    </row>
    <row r="1584" spans="1:1" x14ac:dyDescent="0.2">
      <c r="A1584">
        <v>0.48906055023994</v>
      </c>
    </row>
    <row r="1585" spans="1:1" x14ac:dyDescent="0.2">
      <c r="A1585">
        <v>0.11841508482419701</v>
      </c>
    </row>
    <row r="1586" spans="1:1" x14ac:dyDescent="0.2">
      <c r="A1586">
        <v>2.36548109763276</v>
      </c>
    </row>
    <row r="1587" spans="1:1" x14ac:dyDescent="0.2">
      <c r="A1587">
        <v>1.15178742515974</v>
      </c>
    </row>
    <row r="1588" spans="1:1" x14ac:dyDescent="0.2">
      <c r="A1588">
        <v>1.2490218262950501E-2</v>
      </c>
    </row>
    <row r="1589" spans="1:1" x14ac:dyDescent="0.2">
      <c r="A1589">
        <v>-0.54724514598810803</v>
      </c>
    </row>
    <row r="1590" spans="1:1" x14ac:dyDescent="0.2">
      <c r="A1590">
        <v>0.40332517882089902</v>
      </c>
    </row>
    <row r="1591" spans="1:1" x14ac:dyDescent="0.2">
      <c r="A1591">
        <v>-0.997069481130198</v>
      </c>
    </row>
    <row r="1592" spans="1:1" x14ac:dyDescent="0.2">
      <c r="A1592">
        <v>8.3056406398880706E-2</v>
      </c>
    </row>
    <row r="1593" spans="1:1" x14ac:dyDescent="0.2">
      <c r="A1593">
        <v>-0.25162687766687802</v>
      </c>
    </row>
    <row r="1594" spans="1:1" x14ac:dyDescent="0.2">
      <c r="A1594">
        <v>-0.88076346122316895</v>
      </c>
    </row>
    <row r="1595" spans="1:1" x14ac:dyDescent="0.2">
      <c r="A1595">
        <v>-0.477656955563938</v>
      </c>
    </row>
    <row r="1596" spans="1:1" x14ac:dyDescent="0.2">
      <c r="A1596">
        <v>-0.70391835666765001</v>
      </c>
    </row>
    <row r="1597" spans="1:1" x14ac:dyDescent="0.2">
      <c r="A1597">
        <v>0.70716897071162399</v>
      </c>
    </row>
    <row r="1598" spans="1:1" x14ac:dyDescent="0.2">
      <c r="A1598">
        <v>-0.35816182671754698</v>
      </c>
    </row>
    <row r="1599" spans="1:1" x14ac:dyDescent="0.2">
      <c r="A1599">
        <v>-2.0302121563387199</v>
      </c>
    </row>
    <row r="1600" spans="1:1" x14ac:dyDescent="0.2">
      <c r="A1600">
        <v>5.8127146444994602E-4</v>
      </c>
    </row>
    <row r="1601" spans="1:1" x14ac:dyDescent="0.2">
      <c r="A1601">
        <v>1.5866376296814699</v>
      </c>
    </row>
    <row r="1602" spans="1:1" x14ac:dyDescent="0.2">
      <c r="A1602">
        <v>-0.46305560294167902</v>
      </c>
    </row>
    <row r="1603" spans="1:1" x14ac:dyDescent="0.2">
      <c r="A1603">
        <v>-0.29378975568487697</v>
      </c>
    </row>
    <row r="1604" spans="1:1" x14ac:dyDescent="0.2">
      <c r="A1604">
        <v>-0.40595922154792902</v>
      </c>
    </row>
    <row r="1605" spans="1:1" x14ac:dyDescent="0.2">
      <c r="A1605">
        <v>8.3184163810627501E-2</v>
      </c>
    </row>
    <row r="1606" spans="1:1" x14ac:dyDescent="0.2">
      <c r="A1606">
        <v>1.1187121231077899</v>
      </c>
    </row>
    <row r="1607" spans="1:1" x14ac:dyDescent="0.2">
      <c r="A1607">
        <v>-0.127601424042321</v>
      </c>
    </row>
    <row r="1608" spans="1:1" x14ac:dyDescent="0.2">
      <c r="A1608">
        <v>7.5364011121963004E-2</v>
      </c>
    </row>
    <row r="1609" spans="1:1" x14ac:dyDescent="0.2">
      <c r="A1609">
        <v>1.32664429470288</v>
      </c>
    </row>
    <row r="1610" spans="1:1" x14ac:dyDescent="0.2">
      <c r="A1610">
        <v>-1.36543545914827</v>
      </c>
    </row>
    <row r="1611" spans="1:1" x14ac:dyDescent="0.2">
      <c r="A1611">
        <v>-1.4349021254732599</v>
      </c>
    </row>
    <row r="1612" spans="1:1" x14ac:dyDescent="0.2">
      <c r="A1612">
        <v>-0.207546193562198</v>
      </c>
    </row>
    <row r="1613" spans="1:1" x14ac:dyDescent="0.2">
      <c r="A1613">
        <v>1.40942348474224</v>
      </c>
    </row>
    <row r="1614" spans="1:1" x14ac:dyDescent="0.2">
      <c r="A1614">
        <v>-1.2157934226056599</v>
      </c>
    </row>
    <row r="1615" spans="1:1" x14ac:dyDescent="0.2">
      <c r="A1615">
        <v>0.67390129388191899</v>
      </c>
    </row>
    <row r="1616" spans="1:1" x14ac:dyDescent="0.2">
      <c r="A1616">
        <v>0.324547467953132</v>
      </c>
    </row>
    <row r="1617" spans="1:1" x14ac:dyDescent="0.2">
      <c r="A1617">
        <v>4.9279061091223902E-2</v>
      </c>
    </row>
    <row r="1618" spans="1:1" x14ac:dyDescent="0.2">
      <c r="A1618">
        <v>-0.47785791261306998</v>
      </c>
    </row>
    <row r="1619" spans="1:1" x14ac:dyDescent="0.2">
      <c r="A1619">
        <v>0.77482928758130998</v>
      </c>
    </row>
    <row r="1620" spans="1:1" x14ac:dyDescent="0.2">
      <c r="A1620">
        <v>2.5005374615159399E-2</v>
      </c>
    </row>
    <row r="1621" spans="1:1" x14ac:dyDescent="0.2">
      <c r="A1621">
        <v>0.233226767379623</v>
      </c>
    </row>
    <row r="1622" spans="1:1" x14ac:dyDescent="0.2">
      <c r="A1622">
        <v>0.865641317015997</v>
      </c>
    </row>
    <row r="1623" spans="1:1" x14ac:dyDescent="0.2">
      <c r="A1623">
        <v>-0.16825541855055401</v>
      </c>
    </row>
    <row r="1624" spans="1:1" x14ac:dyDescent="0.2">
      <c r="A1624">
        <v>0.52207183272028701</v>
      </c>
    </row>
    <row r="1625" spans="1:1" x14ac:dyDescent="0.2">
      <c r="A1625">
        <v>8.3551111559519997E-2</v>
      </c>
    </row>
    <row r="1626" spans="1:1" x14ac:dyDescent="0.2">
      <c r="A1626">
        <v>0.55507558912356103</v>
      </c>
    </row>
    <row r="1627" spans="1:1" x14ac:dyDescent="0.2">
      <c r="A1627">
        <v>1.7086070999732399</v>
      </c>
    </row>
    <row r="1628" spans="1:1" x14ac:dyDescent="0.2">
      <c r="A1628">
        <v>-1.17927259124268</v>
      </c>
    </row>
    <row r="1629" spans="1:1" x14ac:dyDescent="0.2">
      <c r="A1629">
        <v>-0.85387167637892303</v>
      </c>
    </row>
    <row r="1630" spans="1:1" x14ac:dyDescent="0.2">
      <c r="A1630">
        <v>-0.40555135568200101</v>
      </c>
    </row>
    <row r="1631" spans="1:1" x14ac:dyDescent="0.2">
      <c r="A1631">
        <v>0.32910159798027</v>
      </c>
    </row>
    <row r="1632" spans="1:1" x14ac:dyDescent="0.2">
      <c r="A1632">
        <v>0.91035529989457997</v>
      </c>
    </row>
    <row r="1633" spans="1:1" x14ac:dyDescent="0.2">
      <c r="A1633">
        <v>0.35593759432627903</v>
      </c>
    </row>
    <row r="1634" spans="1:1" x14ac:dyDescent="0.2">
      <c r="A1634">
        <v>0.661863685147837</v>
      </c>
    </row>
    <row r="1635" spans="1:1" x14ac:dyDescent="0.2">
      <c r="A1635">
        <v>0.64746632027075901</v>
      </c>
    </row>
    <row r="1636" spans="1:1" x14ac:dyDescent="0.2">
      <c r="A1636">
        <v>-0.98951542158899297</v>
      </c>
    </row>
    <row r="1637" spans="1:1" x14ac:dyDescent="0.2">
      <c r="A1637">
        <v>1.5132937927680401</v>
      </c>
    </row>
    <row r="1638" spans="1:1" x14ac:dyDescent="0.2">
      <c r="A1638">
        <v>-8.5374177269008696E-3</v>
      </c>
    </row>
    <row r="1639" spans="1:1" x14ac:dyDescent="0.2">
      <c r="A1639">
        <v>0.92930453349975295</v>
      </c>
    </row>
    <row r="1640" spans="1:1" x14ac:dyDescent="0.2">
      <c r="A1640">
        <v>-0.34479379168428997</v>
      </c>
    </row>
    <row r="1641" spans="1:1" x14ac:dyDescent="0.2">
      <c r="A1641">
        <v>7.2030036268764905E-2</v>
      </c>
    </row>
    <row r="1642" spans="1:1" x14ac:dyDescent="0.2">
      <c r="A1642">
        <v>0.33947563919885598</v>
      </c>
    </row>
    <row r="1643" spans="1:1" x14ac:dyDescent="0.2">
      <c r="A1643">
        <v>0.229909277326692</v>
      </c>
    </row>
    <row r="1644" spans="1:1" x14ac:dyDescent="0.2">
      <c r="A1644">
        <v>-1.5768332342481599</v>
      </c>
    </row>
    <row r="1645" spans="1:1" x14ac:dyDescent="0.2">
      <c r="A1645">
        <v>0.78305747837561801</v>
      </c>
    </row>
    <row r="1646" spans="1:1" x14ac:dyDescent="0.2">
      <c r="A1646">
        <v>0.35744263422859501</v>
      </c>
    </row>
    <row r="1647" spans="1:1" x14ac:dyDescent="0.2">
      <c r="A1647">
        <v>0.45792244996567999</v>
      </c>
    </row>
    <row r="1648" spans="1:1" x14ac:dyDescent="0.2">
      <c r="A1648">
        <v>-0.44413336217582799</v>
      </c>
    </row>
    <row r="1649" spans="1:1" x14ac:dyDescent="0.2">
      <c r="A1649">
        <v>1.0581249778780599</v>
      </c>
    </row>
    <row r="1650" spans="1:1" x14ac:dyDescent="0.2">
      <c r="A1650">
        <v>-1.9348653367838999</v>
      </c>
    </row>
    <row r="1651" spans="1:1" x14ac:dyDescent="0.2">
      <c r="A1651">
        <v>-0.498530482982805</v>
      </c>
    </row>
    <row r="1652" spans="1:1" x14ac:dyDescent="0.2">
      <c r="A1652">
        <v>-1.4066135021669399</v>
      </c>
    </row>
    <row r="1653" spans="1:1" x14ac:dyDescent="0.2">
      <c r="A1653">
        <v>1.11420289644624</v>
      </c>
    </row>
    <row r="1654" spans="1:1" x14ac:dyDescent="0.2">
      <c r="A1654">
        <v>1.73893544101413</v>
      </c>
    </row>
    <row r="1655" spans="1:1" x14ac:dyDescent="0.2">
      <c r="A1655">
        <v>-1.0397275017016101</v>
      </c>
    </row>
    <row r="1656" spans="1:1" x14ac:dyDescent="0.2">
      <c r="A1656">
        <v>1.07559758845827</v>
      </c>
    </row>
    <row r="1657" spans="1:1" x14ac:dyDescent="0.2">
      <c r="A1657">
        <v>-1.50456330604702</v>
      </c>
    </row>
    <row r="1658" spans="1:1" x14ac:dyDescent="0.2">
      <c r="A1658">
        <v>-0.62085914291939104</v>
      </c>
    </row>
    <row r="1659" spans="1:1" x14ac:dyDescent="0.2">
      <c r="A1659">
        <v>1.15364371203203</v>
      </c>
    </row>
    <row r="1660" spans="1:1" x14ac:dyDescent="0.2">
      <c r="A1660">
        <v>0.74904113209586498</v>
      </c>
    </row>
    <row r="1661" spans="1:1" x14ac:dyDescent="0.2">
      <c r="A1661">
        <v>-0.74867079111365298</v>
      </c>
    </row>
    <row r="1662" spans="1:1" x14ac:dyDescent="0.2">
      <c r="A1662">
        <v>-0.295280469202789</v>
      </c>
    </row>
    <row r="1663" spans="1:1" x14ac:dyDescent="0.2">
      <c r="A1663">
        <v>-1.2709059984698301</v>
      </c>
    </row>
    <row r="1664" spans="1:1" x14ac:dyDescent="0.2">
      <c r="A1664">
        <v>0.18970456746577899</v>
      </c>
    </row>
    <row r="1665" spans="1:1" x14ac:dyDescent="0.2">
      <c r="A1665">
        <v>-0.92634911619475102</v>
      </c>
    </row>
    <row r="1666" spans="1:1" x14ac:dyDescent="0.2">
      <c r="A1666">
        <v>0.62055096270850796</v>
      </c>
    </row>
    <row r="1667" spans="1:1" x14ac:dyDescent="0.2">
      <c r="A1667">
        <v>-0.14426898851995501</v>
      </c>
    </row>
    <row r="1668" spans="1:1" x14ac:dyDescent="0.2">
      <c r="A1668">
        <v>0.396607925116224</v>
      </c>
    </row>
    <row r="1669" spans="1:1" x14ac:dyDescent="0.2">
      <c r="A1669">
        <v>-1.1031330147451399</v>
      </c>
    </row>
    <row r="1670" spans="1:1" x14ac:dyDescent="0.2">
      <c r="A1670">
        <v>-1.03411527213252</v>
      </c>
    </row>
    <row r="1671" spans="1:1" x14ac:dyDescent="0.2">
      <c r="A1671">
        <v>-0.58474584475940705</v>
      </c>
    </row>
    <row r="1672" spans="1:1" x14ac:dyDescent="0.2">
      <c r="A1672">
        <v>1.28644971733028</v>
      </c>
    </row>
    <row r="1673" spans="1:1" x14ac:dyDescent="0.2">
      <c r="A1673">
        <v>1.4885042903830601</v>
      </c>
    </row>
    <row r="1674" spans="1:1" x14ac:dyDescent="0.2">
      <c r="A1674">
        <v>0.13841659711797399</v>
      </c>
    </row>
    <row r="1675" spans="1:1" x14ac:dyDescent="0.2">
      <c r="A1675">
        <v>-8.1213648827832302E-2</v>
      </c>
    </row>
    <row r="1676" spans="1:1" x14ac:dyDescent="0.2">
      <c r="A1676">
        <v>0.90157448293773301</v>
      </c>
    </row>
    <row r="1677" spans="1:1" x14ac:dyDescent="0.2">
      <c r="A1677">
        <v>-0.85408941241896497</v>
      </c>
    </row>
    <row r="1678" spans="1:1" x14ac:dyDescent="0.2">
      <c r="A1678">
        <v>-0.21412202769052899</v>
      </c>
    </row>
    <row r="1679" spans="1:1" x14ac:dyDescent="0.2">
      <c r="A1679">
        <v>-0.33533803776997301</v>
      </c>
    </row>
    <row r="1680" spans="1:1" x14ac:dyDescent="0.2">
      <c r="A1680">
        <v>-0.835820230645833</v>
      </c>
    </row>
    <row r="1681" spans="1:1" x14ac:dyDescent="0.2">
      <c r="A1681">
        <v>2.1381636838882998</v>
      </c>
    </row>
    <row r="1682" spans="1:1" x14ac:dyDescent="0.2">
      <c r="A1682">
        <v>0.92205835508995204</v>
      </c>
    </row>
    <row r="1683" spans="1:1" x14ac:dyDescent="0.2">
      <c r="A1683">
        <v>0.88395621070467301</v>
      </c>
    </row>
    <row r="1684" spans="1:1" x14ac:dyDescent="0.2">
      <c r="A1684">
        <v>1.14019201402049</v>
      </c>
    </row>
    <row r="1685" spans="1:1" x14ac:dyDescent="0.2">
      <c r="A1685">
        <v>0.23036453267832499</v>
      </c>
    </row>
    <row r="1686" spans="1:1" x14ac:dyDescent="0.2">
      <c r="A1686">
        <v>-1.2359896823396299</v>
      </c>
    </row>
    <row r="1687" spans="1:1" x14ac:dyDescent="0.2">
      <c r="A1687">
        <v>1.1975805290749</v>
      </c>
    </row>
    <row r="1688" spans="1:1" x14ac:dyDescent="0.2">
      <c r="A1688">
        <v>1.3317507070135901</v>
      </c>
    </row>
    <row r="1689" spans="1:1" x14ac:dyDescent="0.2">
      <c r="A1689">
        <v>-0.97310656706154197</v>
      </c>
    </row>
    <row r="1690" spans="1:1" x14ac:dyDescent="0.2">
      <c r="A1690">
        <v>0.58711253653350404</v>
      </c>
    </row>
    <row r="1691" spans="1:1" x14ac:dyDescent="0.2">
      <c r="A1691">
        <v>2.0294758313096999</v>
      </c>
    </row>
    <row r="1692" spans="1:1" x14ac:dyDescent="0.2">
      <c r="A1692">
        <v>1.0103345410595801</v>
      </c>
    </row>
    <row r="1693" spans="1:1" x14ac:dyDescent="0.2">
      <c r="A1693">
        <v>-0.15861724886083001</v>
      </c>
    </row>
    <row r="1694" spans="1:1" x14ac:dyDescent="0.2">
      <c r="A1694">
        <v>-1.0282517877383801</v>
      </c>
    </row>
    <row r="1695" spans="1:1" x14ac:dyDescent="0.2">
      <c r="A1695">
        <v>0.22437907009383901</v>
      </c>
    </row>
    <row r="1696" spans="1:1" x14ac:dyDescent="0.2">
      <c r="A1696">
        <v>-0.370100498183352</v>
      </c>
    </row>
    <row r="1697" spans="1:1" x14ac:dyDescent="0.2">
      <c r="A1697">
        <v>0.38968030834289802</v>
      </c>
    </row>
    <row r="1698" spans="1:1" x14ac:dyDescent="0.2">
      <c r="A1698">
        <v>1.69536329950509</v>
      </c>
    </row>
    <row r="1699" spans="1:1" x14ac:dyDescent="0.2">
      <c r="A1699">
        <v>0.78521036675634603</v>
      </c>
    </row>
    <row r="1700" spans="1:1" x14ac:dyDescent="0.2">
      <c r="A1700">
        <v>-0.74866847025265604</v>
      </c>
    </row>
    <row r="1701" spans="1:1" x14ac:dyDescent="0.2">
      <c r="A1701">
        <v>3.6636109555118201E-2</v>
      </c>
    </row>
    <row r="1702" spans="1:1" x14ac:dyDescent="0.2">
      <c r="A1702">
        <v>0.61536831683595095</v>
      </c>
    </row>
    <row r="1703" spans="1:1" x14ac:dyDescent="0.2">
      <c r="A1703">
        <v>0.871929548930925</v>
      </c>
    </row>
    <row r="1704" spans="1:1" x14ac:dyDescent="0.2">
      <c r="A1704">
        <v>-0.59287404665320997</v>
      </c>
    </row>
    <row r="1705" spans="1:1" x14ac:dyDescent="0.2">
      <c r="A1705">
        <v>-3.4421413694844798E-2</v>
      </c>
    </row>
    <row r="1706" spans="1:1" x14ac:dyDescent="0.2">
      <c r="A1706">
        <v>-0.62112295838792497</v>
      </c>
    </row>
    <row r="1707" spans="1:1" x14ac:dyDescent="0.2">
      <c r="A1707">
        <v>1.8128698399140599</v>
      </c>
    </row>
    <row r="1708" spans="1:1" x14ac:dyDescent="0.2">
      <c r="A1708">
        <v>0.202204323505769</v>
      </c>
    </row>
    <row r="1709" spans="1:1" x14ac:dyDescent="0.2">
      <c r="A1709">
        <v>0.77430644075356403</v>
      </c>
    </row>
    <row r="1710" spans="1:1" x14ac:dyDescent="0.2">
      <c r="A1710">
        <v>0.67461407062700296</v>
      </c>
    </row>
    <row r="1711" spans="1:1" x14ac:dyDescent="0.2">
      <c r="A1711">
        <v>-1.6096301245000999</v>
      </c>
    </row>
    <row r="1712" spans="1:1" x14ac:dyDescent="0.2">
      <c r="A1712">
        <v>0.14348069407489</v>
      </c>
    </row>
    <row r="1713" spans="1:1" x14ac:dyDescent="0.2">
      <c r="A1713">
        <v>1.8231383664924801</v>
      </c>
    </row>
    <row r="1714" spans="1:1" x14ac:dyDescent="0.2">
      <c r="A1714">
        <v>0.50670846318848595</v>
      </c>
    </row>
    <row r="1715" spans="1:1" x14ac:dyDescent="0.2">
      <c r="A1715">
        <v>-1.3904531291747999</v>
      </c>
    </row>
    <row r="1716" spans="1:1" x14ac:dyDescent="0.2">
      <c r="A1716">
        <v>0.72433651813820898</v>
      </c>
    </row>
    <row r="1717" spans="1:1" x14ac:dyDescent="0.2">
      <c r="A1717">
        <v>-0.25183860635401001</v>
      </c>
    </row>
    <row r="1718" spans="1:1" x14ac:dyDescent="0.2">
      <c r="A1718">
        <v>-0.33402431210935202</v>
      </c>
    </row>
    <row r="1719" spans="1:1" x14ac:dyDescent="0.2">
      <c r="A1719">
        <v>-1.62644256057187</v>
      </c>
    </row>
    <row r="1720" spans="1:1" x14ac:dyDescent="0.2">
      <c r="A1720">
        <v>1.01079187498975</v>
      </c>
    </row>
    <row r="1721" spans="1:1" x14ac:dyDescent="0.2">
      <c r="A1721">
        <v>1.0701415114416499</v>
      </c>
    </row>
    <row r="1722" spans="1:1" x14ac:dyDescent="0.2">
      <c r="A1722">
        <v>-0.73716239767650704</v>
      </c>
    </row>
    <row r="1723" spans="1:1" x14ac:dyDescent="0.2">
      <c r="A1723">
        <v>0.28637477204406198</v>
      </c>
    </row>
    <row r="1724" spans="1:1" x14ac:dyDescent="0.2">
      <c r="A1724">
        <v>0.52165895849449995</v>
      </c>
    </row>
    <row r="1725" spans="1:1" x14ac:dyDescent="0.2">
      <c r="A1725">
        <v>-0.75938436807389398</v>
      </c>
    </row>
    <row r="1726" spans="1:1" x14ac:dyDescent="0.2">
      <c r="A1726">
        <v>1.32607043978565</v>
      </c>
    </row>
    <row r="1727" spans="1:1" x14ac:dyDescent="0.2">
      <c r="A1727">
        <v>-0.90064474086483004</v>
      </c>
    </row>
    <row r="1728" spans="1:1" x14ac:dyDescent="0.2">
      <c r="A1728">
        <v>0.40634366602934402</v>
      </c>
    </row>
    <row r="1729" spans="1:1" x14ac:dyDescent="0.2">
      <c r="A1729">
        <v>1.91772327741443E-2</v>
      </c>
    </row>
    <row r="1730" spans="1:1" x14ac:dyDescent="0.2">
      <c r="A1730">
        <v>-0.21502039498544001</v>
      </c>
    </row>
    <row r="1731" spans="1:1" x14ac:dyDescent="0.2">
      <c r="A1731">
        <v>-0.73310376838681901</v>
      </c>
    </row>
    <row r="1732" spans="1:1" x14ac:dyDescent="0.2">
      <c r="A1732">
        <v>-0.27849474628794602</v>
      </c>
    </row>
    <row r="1733" spans="1:1" x14ac:dyDescent="0.2">
      <c r="A1733">
        <v>0.289504481591421</v>
      </c>
    </row>
    <row r="1734" spans="1:1" x14ac:dyDescent="0.2">
      <c r="A1734">
        <v>0.30345555053825202</v>
      </c>
    </row>
    <row r="1735" spans="1:1" x14ac:dyDescent="0.2">
      <c r="A1735">
        <v>-1.0042946435611499</v>
      </c>
    </row>
    <row r="1736" spans="1:1" x14ac:dyDescent="0.2">
      <c r="A1736">
        <v>-2.23065464172197E-2</v>
      </c>
    </row>
    <row r="1737" spans="1:1" x14ac:dyDescent="0.2">
      <c r="A1737">
        <v>3.6584958023923302E-2</v>
      </c>
    </row>
    <row r="1738" spans="1:1" x14ac:dyDescent="0.2">
      <c r="A1738">
        <v>-0.145072600039549</v>
      </c>
    </row>
    <row r="1739" spans="1:1" x14ac:dyDescent="0.2">
      <c r="A1739">
        <v>-1.4549613930488801</v>
      </c>
    </row>
    <row r="1740" spans="1:1" x14ac:dyDescent="0.2">
      <c r="A1740">
        <v>4.0975699199131702E-2</v>
      </c>
    </row>
    <row r="1741" spans="1:1" x14ac:dyDescent="0.2">
      <c r="A1741">
        <v>-1.3392839153788401</v>
      </c>
    </row>
    <row r="1742" spans="1:1" x14ac:dyDescent="0.2">
      <c r="A1742">
        <v>0.15347082365360901</v>
      </c>
    </row>
    <row r="1743" spans="1:1" x14ac:dyDescent="0.2">
      <c r="A1743">
        <v>-1.82403146251093</v>
      </c>
    </row>
    <row r="1744" spans="1:1" x14ac:dyDescent="0.2">
      <c r="A1744">
        <v>2.3430407992439202</v>
      </c>
    </row>
    <row r="1745" spans="1:1" x14ac:dyDescent="0.2">
      <c r="A1745">
        <v>0.26411280481244098</v>
      </c>
    </row>
    <row r="1746" spans="1:1" x14ac:dyDescent="0.2">
      <c r="A1746">
        <v>-0.18954588504049999</v>
      </c>
    </row>
    <row r="1747" spans="1:1" x14ac:dyDescent="0.2">
      <c r="A1747">
        <v>-1.0736170967043399</v>
      </c>
    </row>
    <row r="1748" spans="1:1" x14ac:dyDescent="0.2">
      <c r="A1748">
        <v>0.20266492066667599</v>
      </c>
    </row>
    <row r="1749" spans="1:1" x14ac:dyDescent="0.2">
      <c r="A1749">
        <v>-0.44166234097450402</v>
      </c>
    </row>
    <row r="1750" spans="1:1" x14ac:dyDescent="0.2">
      <c r="A1750">
        <v>-1.6769062532482299</v>
      </c>
    </row>
    <row r="1751" spans="1:1" x14ac:dyDescent="0.2">
      <c r="A1751">
        <v>1.2175242875801999</v>
      </c>
    </row>
    <row r="1752" spans="1:1" x14ac:dyDescent="0.2">
      <c r="A1752">
        <v>1.8405948170408499</v>
      </c>
    </row>
    <row r="1753" spans="1:1" x14ac:dyDescent="0.2">
      <c r="A1753">
        <v>0.78856980805357302</v>
      </c>
    </row>
    <row r="1754" spans="1:1" x14ac:dyDescent="0.2">
      <c r="A1754">
        <v>0.89931589939712298</v>
      </c>
    </row>
    <row r="1755" spans="1:1" x14ac:dyDescent="0.2">
      <c r="A1755">
        <v>1.5663335901319599</v>
      </c>
    </row>
    <row r="1756" spans="1:1" x14ac:dyDescent="0.2">
      <c r="A1756">
        <v>0.31935112067870602</v>
      </c>
    </row>
    <row r="1757" spans="1:1" x14ac:dyDescent="0.2">
      <c r="A1757">
        <v>-0.49861555433138399</v>
      </c>
    </row>
    <row r="1758" spans="1:1" x14ac:dyDescent="0.2">
      <c r="A1758">
        <v>0.215727780543741</v>
      </c>
    </row>
    <row r="1759" spans="1:1" x14ac:dyDescent="0.2">
      <c r="A1759">
        <v>-0.99434606098037803</v>
      </c>
    </row>
    <row r="1760" spans="1:1" x14ac:dyDescent="0.2">
      <c r="A1760">
        <v>0.489684123495087</v>
      </c>
    </row>
    <row r="1761" spans="1:1" x14ac:dyDescent="0.2">
      <c r="A1761">
        <v>-0.43396671415575599</v>
      </c>
    </row>
    <row r="1762" spans="1:1" x14ac:dyDescent="0.2">
      <c r="A1762">
        <v>0.86119919375311405</v>
      </c>
    </row>
    <row r="1763" spans="1:1" x14ac:dyDescent="0.2">
      <c r="A1763">
        <v>-0.42243805249069999</v>
      </c>
    </row>
    <row r="1764" spans="1:1" x14ac:dyDescent="0.2">
      <c r="A1764">
        <v>-1.31483004742264</v>
      </c>
    </row>
    <row r="1765" spans="1:1" x14ac:dyDescent="0.2">
      <c r="A1765">
        <v>-1.3696260009817101</v>
      </c>
    </row>
    <row r="1766" spans="1:1" x14ac:dyDescent="0.2">
      <c r="A1766">
        <v>0.27191778930133897</v>
      </c>
    </row>
    <row r="1767" spans="1:1" x14ac:dyDescent="0.2">
      <c r="A1767">
        <v>-0.234765334811295</v>
      </c>
    </row>
    <row r="1768" spans="1:1" x14ac:dyDescent="0.2">
      <c r="A1768">
        <v>0.48993616221922898</v>
      </c>
    </row>
    <row r="1769" spans="1:1" x14ac:dyDescent="0.2">
      <c r="A1769">
        <v>-0.78405267790299005</v>
      </c>
    </row>
    <row r="1770" spans="1:1" x14ac:dyDescent="0.2">
      <c r="A1770">
        <v>-0.56132656093746602</v>
      </c>
    </row>
    <row r="1771" spans="1:1" x14ac:dyDescent="0.2">
      <c r="A1771">
        <v>-1.4935865518864799</v>
      </c>
    </row>
    <row r="1772" spans="1:1" x14ac:dyDescent="0.2">
      <c r="A1772">
        <v>1.7035028295035399</v>
      </c>
    </row>
    <row r="1773" spans="1:1" x14ac:dyDescent="0.2">
      <c r="A1773">
        <v>0.51848900346403604</v>
      </c>
    </row>
    <row r="1774" spans="1:1" x14ac:dyDescent="0.2">
      <c r="A1774">
        <v>-0.55690538241885101</v>
      </c>
    </row>
    <row r="1775" spans="1:1" x14ac:dyDescent="0.2">
      <c r="A1775">
        <v>-4.2858758701903102E-2</v>
      </c>
    </row>
    <row r="1776" spans="1:1" x14ac:dyDescent="0.2">
      <c r="A1776">
        <v>-0.28321846518569699</v>
      </c>
    </row>
    <row r="1777" spans="1:1" x14ac:dyDescent="0.2">
      <c r="A1777">
        <v>1.03654359060857</v>
      </c>
    </row>
    <row r="1778" spans="1:1" x14ac:dyDescent="0.2">
      <c r="A1778">
        <v>-0.54405805832579801</v>
      </c>
    </row>
    <row r="1779" spans="1:1" x14ac:dyDescent="0.2">
      <c r="A1779">
        <v>-1.3787795836997501</v>
      </c>
    </row>
    <row r="1780" spans="1:1" x14ac:dyDescent="0.2">
      <c r="A1780">
        <v>-1.21334569598632</v>
      </c>
    </row>
    <row r="1781" spans="1:1" x14ac:dyDescent="0.2">
      <c r="A1781">
        <v>-0.58270030800638195</v>
      </c>
    </row>
    <row r="1782" spans="1:1" x14ac:dyDescent="0.2">
      <c r="A1782">
        <v>1.86172995681315</v>
      </c>
    </row>
    <row r="1783" spans="1:1" x14ac:dyDescent="0.2">
      <c r="A1783">
        <v>6.8668503042240897E-2</v>
      </c>
    </row>
    <row r="1784" spans="1:1" x14ac:dyDescent="0.2">
      <c r="A1784">
        <v>-1.13067182368772</v>
      </c>
    </row>
    <row r="1785" spans="1:1" x14ac:dyDescent="0.2">
      <c r="A1785">
        <v>-2.3713495873663799</v>
      </c>
    </row>
    <row r="1786" spans="1:1" x14ac:dyDescent="0.2">
      <c r="A1786">
        <v>-0.56360841823753205</v>
      </c>
    </row>
    <row r="1787" spans="1:1" x14ac:dyDescent="0.2">
      <c r="A1787">
        <v>1.40282788444436</v>
      </c>
    </row>
    <row r="1788" spans="1:1" x14ac:dyDescent="0.2">
      <c r="A1788">
        <v>1.2972636438037</v>
      </c>
    </row>
    <row r="1789" spans="1:1" x14ac:dyDescent="0.2">
      <c r="A1789">
        <v>-0.85057355738064899</v>
      </c>
    </row>
    <row r="1790" spans="1:1" x14ac:dyDescent="0.2">
      <c r="A1790">
        <v>1.5906457569737</v>
      </c>
    </row>
    <row r="1791" spans="1:1" x14ac:dyDescent="0.2">
      <c r="A1791">
        <v>-1.2864468703268399</v>
      </c>
    </row>
    <row r="1792" spans="1:1" x14ac:dyDescent="0.2">
      <c r="A1792">
        <v>4.8517081138104497E-2</v>
      </c>
    </row>
    <row r="1793" spans="1:1" x14ac:dyDescent="0.2">
      <c r="A1793">
        <v>1.20241000953071</v>
      </c>
    </row>
    <row r="1794" spans="1:1" x14ac:dyDescent="0.2">
      <c r="A1794">
        <v>-0.61102446048236903</v>
      </c>
    </row>
    <row r="1795" spans="1:1" x14ac:dyDescent="0.2">
      <c r="A1795">
        <v>0.20664831516504401</v>
      </c>
    </row>
    <row r="1796" spans="1:1" x14ac:dyDescent="0.2">
      <c r="A1796">
        <v>-0.356403118363953</v>
      </c>
    </row>
    <row r="1797" spans="1:1" x14ac:dyDescent="0.2">
      <c r="A1797">
        <v>0.81538175312202898</v>
      </c>
    </row>
    <row r="1798" spans="1:1" x14ac:dyDescent="0.2">
      <c r="A1798">
        <v>2.2781358789406498</v>
      </c>
    </row>
    <row r="1799" spans="1:1" x14ac:dyDescent="0.2">
      <c r="A1799">
        <v>5.4408555502712001E-2</v>
      </c>
    </row>
    <row r="1800" spans="1:1" x14ac:dyDescent="0.2">
      <c r="A1800">
        <v>0.25184317742831802</v>
      </c>
    </row>
    <row r="1801" spans="1:1" x14ac:dyDescent="0.2">
      <c r="A1801">
        <v>0.212794345587315</v>
      </c>
    </row>
    <row r="1802" spans="1:1" x14ac:dyDescent="0.2">
      <c r="A1802">
        <v>2.06695924466784</v>
      </c>
    </row>
    <row r="1803" spans="1:1" x14ac:dyDescent="0.2">
      <c r="A1803">
        <v>-0.53399541089575497</v>
      </c>
    </row>
    <row r="1804" spans="1:1" x14ac:dyDescent="0.2">
      <c r="A1804">
        <v>-1.8786554640469999</v>
      </c>
    </row>
    <row r="1805" spans="1:1" x14ac:dyDescent="0.2">
      <c r="A1805">
        <v>4.8444074110966601E-2</v>
      </c>
    </row>
    <row r="1806" spans="1:1" x14ac:dyDescent="0.2">
      <c r="A1806">
        <v>1.1778924348058599</v>
      </c>
    </row>
    <row r="1807" spans="1:1" x14ac:dyDescent="0.2">
      <c r="A1807">
        <v>0.19953896081703901</v>
      </c>
    </row>
    <row r="1808" spans="1:1" x14ac:dyDescent="0.2">
      <c r="A1808">
        <v>0.22681195984803801</v>
      </c>
    </row>
    <row r="1809" spans="1:1" x14ac:dyDescent="0.2">
      <c r="A1809">
        <v>-0.35126399038791001</v>
      </c>
    </row>
    <row r="1810" spans="1:1" x14ac:dyDescent="0.2">
      <c r="A1810">
        <v>2.5744097131300998E-3</v>
      </c>
    </row>
    <row r="1811" spans="1:1" x14ac:dyDescent="0.2">
      <c r="A1811">
        <v>-1.6339386612356901</v>
      </c>
    </row>
    <row r="1812" spans="1:1" x14ac:dyDescent="0.2">
      <c r="A1812">
        <v>0.74574295812476998</v>
      </c>
    </row>
    <row r="1813" spans="1:1" x14ac:dyDescent="0.2">
      <c r="A1813">
        <v>-0.13573231589476201</v>
      </c>
    </row>
    <row r="1814" spans="1:1" x14ac:dyDescent="0.2">
      <c r="A1814">
        <v>0.78020487834174101</v>
      </c>
    </row>
    <row r="1815" spans="1:1" x14ac:dyDescent="0.2">
      <c r="A1815">
        <v>1.65229354955668</v>
      </c>
    </row>
    <row r="1816" spans="1:1" x14ac:dyDescent="0.2">
      <c r="A1816">
        <v>1.6973369484132299</v>
      </c>
    </row>
    <row r="1817" spans="1:1" x14ac:dyDescent="0.2">
      <c r="A1817">
        <v>0.97900373898514004</v>
      </c>
    </row>
    <row r="1818" spans="1:1" x14ac:dyDescent="0.2">
      <c r="A1818">
        <v>-1.0835303097588</v>
      </c>
    </row>
    <row r="1819" spans="1:1" x14ac:dyDescent="0.2">
      <c r="A1819">
        <v>-1.0027548698811799</v>
      </c>
    </row>
    <row r="1820" spans="1:1" x14ac:dyDescent="0.2">
      <c r="A1820">
        <v>-1.9804303727660799</v>
      </c>
    </row>
    <row r="1821" spans="1:1" x14ac:dyDescent="0.2">
      <c r="A1821">
        <v>-0.730787495612225</v>
      </c>
    </row>
    <row r="1822" spans="1:1" x14ac:dyDescent="0.2">
      <c r="A1822">
        <v>1.26990947552692</v>
      </c>
    </row>
    <row r="1823" spans="1:1" x14ac:dyDescent="0.2">
      <c r="A1823">
        <v>-0.993414035777473</v>
      </c>
    </row>
    <row r="1824" spans="1:1" x14ac:dyDescent="0.2">
      <c r="A1824">
        <v>1.11221546030955</v>
      </c>
    </row>
    <row r="1825" spans="1:1" x14ac:dyDescent="0.2">
      <c r="A1825">
        <v>-1.2871378059062499</v>
      </c>
    </row>
    <row r="1826" spans="1:1" x14ac:dyDescent="0.2">
      <c r="A1826">
        <v>-0.39904705439532001</v>
      </c>
    </row>
    <row r="1827" spans="1:1" x14ac:dyDescent="0.2">
      <c r="A1827">
        <v>0.71005503534994496</v>
      </c>
    </row>
    <row r="1828" spans="1:1" x14ac:dyDescent="0.2">
      <c r="A1828">
        <v>0.13834637917561801</v>
      </c>
    </row>
    <row r="1829" spans="1:1" x14ac:dyDescent="0.2">
      <c r="A1829">
        <v>1.4627182098061899</v>
      </c>
    </row>
    <row r="1830" spans="1:1" x14ac:dyDescent="0.2">
      <c r="A1830">
        <v>-3.1170789630832899E-3</v>
      </c>
    </row>
    <row r="1831" spans="1:1" x14ac:dyDescent="0.2">
      <c r="A1831">
        <v>-0.50502217023158902</v>
      </c>
    </row>
    <row r="1832" spans="1:1" x14ac:dyDescent="0.2">
      <c r="A1832">
        <v>-8.9148083870193406E-2</v>
      </c>
    </row>
    <row r="1833" spans="1:1" x14ac:dyDescent="0.2">
      <c r="A1833">
        <v>0.96729484878586003</v>
      </c>
    </row>
    <row r="1834" spans="1:1" x14ac:dyDescent="0.2">
      <c r="A1834">
        <v>-0.97736788351455794</v>
      </c>
    </row>
    <row r="1835" spans="1:1" x14ac:dyDescent="0.2">
      <c r="A1835">
        <v>-1.22833983020853</v>
      </c>
    </row>
    <row r="1836" spans="1:1" x14ac:dyDescent="0.2">
      <c r="A1836">
        <v>-3.4921196317988602E-2</v>
      </c>
    </row>
    <row r="1837" spans="1:1" x14ac:dyDescent="0.2">
      <c r="A1837">
        <v>-1.26874771185793</v>
      </c>
    </row>
    <row r="1838" spans="1:1" x14ac:dyDescent="0.2">
      <c r="A1838">
        <v>-0.28378440664758497</v>
      </c>
    </row>
    <row r="1839" spans="1:1" x14ac:dyDescent="0.2">
      <c r="A1839">
        <v>-1.1051382853696701</v>
      </c>
    </row>
    <row r="1840" spans="1:1" x14ac:dyDescent="0.2">
      <c r="A1840">
        <v>0.99097452244208095</v>
      </c>
    </row>
    <row r="1841" spans="1:1" x14ac:dyDescent="0.2">
      <c r="A1841">
        <v>-2.2510406938740402</v>
      </c>
    </row>
    <row r="1842" spans="1:1" x14ac:dyDescent="0.2">
      <c r="A1842">
        <v>-1.5300287451489001</v>
      </c>
    </row>
    <row r="1843" spans="1:1" x14ac:dyDescent="0.2">
      <c r="A1843">
        <v>-0.34730111488848697</v>
      </c>
    </row>
    <row r="1844" spans="1:1" x14ac:dyDescent="0.2">
      <c r="A1844">
        <v>-1.13101907293754</v>
      </c>
    </row>
    <row r="1845" spans="1:1" x14ac:dyDescent="0.2">
      <c r="A1845">
        <v>-0.55283701533749896</v>
      </c>
    </row>
    <row r="1846" spans="1:1" x14ac:dyDescent="0.2">
      <c r="A1846">
        <v>0.115712054300256</v>
      </c>
    </row>
    <row r="1847" spans="1:1" x14ac:dyDescent="0.2">
      <c r="A1847">
        <v>-0.56710793442531504</v>
      </c>
    </row>
    <row r="1848" spans="1:1" x14ac:dyDescent="0.2">
      <c r="A1848">
        <v>-0.52880699894480099</v>
      </c>
    </row>
    <row r="1849" spans="1:1" x14ac:dyDescent="0.2">
      <c r="A1849">
        <v>0.73474438233964601</v>
      </c>
    </row>
    <row r="1850" spans="1:1" x14ac:dyDescent="0.2">
      <c r="A1850">
        <v>0.4945270575813</v>
      </c>
    </row>
    <row r="1851" spans="1:1" x14ac:dyDescent="0.2">
      <c r="A1851">
        <v>-0.89701005543200296</v>
      </c>
    </row>
    <row r="1852" spans="1:1" x14ac:dyDescent="0.2">
      <c r="A1852">
        <v>1.9866824165363199</v>
      </c>
    </row>
    <row r="1853" spans="1:1" x14ac:dyDescent="0.2">
      <c r="A1853">
        <v>0.84273131589463901</v>
      </c>
    </row>
    <row r="1854" spans="1:1" x14ac:dyDescent="0.2">
      <c r="A1854">
        <v>-0.398653597646841</v>
      </c>
    </row>
    <row r="1855" spans="1:1" x14ac:dyDescent="0.2">
      <c r="A1855">
        <v>0.22795317808330501</v>
      </c>
    </row>
    <row r="1856" spans="1:1" x14ac:dyDescent="0.2">
      <c r="A1856">
        <v>-0.43296737052499201</v>
      </c>
    </row>
    <row r="1857" spans="1:1" x14ac:dyDescent="0.2">
      <c r="A1857">
        <v>1.06260195101999</v>
      </c>
    </row>
    <row r="1858" spans="1:1" x14ac:dyDescent="0.2">
      <c r="A1858">
        <v>1.2183681668783499</v>
      </c>
    </row>
    <row r="1859" spans="1:1" x14ac:dyDescent="0.2">
      <c r="A1859">
        <v>1.0536432937142699</v>
      </c>
    </row>
    <row r="1860" spans="1:1" x14ac:dyDescent="0.2">
      <c r="A1860">
        <v>0.97495824520372798</v>
      </c>
    </row>
    <row r="1861" spans="1:1" x14ac:dyDescent="0.2">
      <c r="A1861">
        <v>-0.818648645778841</v>
      </c>
    </row>
    <row r="1862" spans="1:1" x14ac:dyDescent="0.2">
      <c r="A1862">
        <v>-0.31019598139318399</v>
      </c>
    </row>
    <row r="1863" spans="1:1" x14ac:dyDescent="0.2">
      <c r="A1863">
        <v>1.3213410061748601</v>
      </c>
    </row>
    <row r="1864" spans="1:1" x14ac:dyDescent="0.2">
      <c r="A1864">
        <v>0.83864560762252305</v>
      </c>
    </row>
    <row r="1865" spans="1:1" x14ac:dyDescent="0.2">
      <c r="A1865">
        <v>0.78254533442555596</v>
      </c>
    </row>
    <row r="1866" spans="1:1" x14ac:dyDescent="0.2">
      <c r="A1866">
        <v>1.2985489509699</v>
      </c>
    </row>
    <row r="1867" spans="1:1" x14ac:dyDescent="0.2">
      <c r="A1867">
        <v>-1.3871503315807701</v>
      </c>
    </row>
    <row r="1868" spans="1:1" x14ac:dyDescent="0.2">
      <c r="A1868">
        <v>0.31962759357763798</v>
      </c>
    </row>
    <row r="1869" spans="1:1" x14ac:dyDescent="0.2">
      <c r="A1869">
        <v>-0.34309080920179902</v>
      </c>
    </row>
    <row r="1870" spans="1:1" x14ac:dyDescent="0.2">
      <c r="A1870">
        <v>-1.8544491882936101</v>
      </c>
    </row>
    <row r="1871" spans="1:1" x14ac:dyDescent="0.2">
      <c r="A1871">
        <v>0.98030848048298103</v>
      </c>
    </row>
    <row r="1872" spans="1:1" x14ac:dyDescent="0.2">
      <c r="A1872">
        <v>0.42744751581995</v>
      </c>
    </row>
    <row r="1873" spans="1:1" x14ac:dyDescent="0.2">
      <c r="A1873">
        <v>-0.72711349952103599</v>
      </c>
    </row>
    <row r="1874" spans="1:1" x14ac:dyDescent="0.2">
      <c r="A1874">
        <v>-0.69341258108593296</v>
      </c>
    </row>
    <row r="1875" spans="1:1" x14ac:dyDescent="0.2">
      <c r="A1875">
        <v>-1.2058444639596599</v>
      </c>
    </row>
    <row r="1876" spans="1:1" x14ac:dyDescent="0.2">
      <c r="A1876">
        <v>-0.47279214424747001</v>
      </c>
    </row>
    <row r="1877" spans="1:1" x14ac:dyDescent="0.2">
      <c r="A1877">
        <v>-1.17576587371292</v>
      </c>
    </row>
    <row r="1878" spans="1:1" x14ac:dyDescent="0.2">
      <c r="A1878">
        <v>0.82445795668021504</v>
      </c>
    </row>
    <row r="1879" spans="1:1" x14ac:dyDescent="0.2">
      <c r="A1879">
        <v>-0.81282227126863804</v>
      </c>
    </row>
    <row r="1880" spans="1:1" x14ac:dyDescent="0.2">
      <c r="A1880">
        <v>0.413010507391459</v>
      </c>
    </row>
    <row r="1881" spans="1:1" x14ac:dyDescent="0.2">
      <c r="A1881">
        <v>0.19612580553617601</v>
      </c>
    </row>
    <row r="1882" spans="1:1" x14ac:dyDescent="0.2">
      <c r="A1882">
        <v>1.96470422421157</v>
      </c>
    </row>
    <row r="1883" spans="1:1" x14ac:dyDescent="0.2">
      <c r="A1883">
        <v>-0.438792508529814</v>
      </c>
    </row>
    <row r="1884" spans="1:1" x14ac:dyDescent="0.2">
      <c r="A1884">
        <v>-0.30881811001856602</v>
      </c>
    </row>
    <row r="1885" spans="1:1" x14ac:dyDescent="0.2">
      <c r="A1885">
        <v>0.50509318217432397</v>
      </c>
    </row>
    <row r="1886" spans="1:1" x14ac:dyDescent="0.2">
      <c r="A1886">
        <v>-0.32972649339131499</v>
      </c>
    </row>
    <row r="1887" spans="1:1" x14ac:dyDescent="0.2">
      <c r="A1887">
        <v>-0.25349626193024699</v>
      </c>
    </row>
    <row r="1888" spans="1:1" x14ac:dyDescent="0.2">
      <c r="A1888">
        <v>0.37507895139140102</v>
      </c>
    </row>
    <row r="1889" spans="1:1" x14ac:dyDescent="0.2">
      <c r="A1889">
        <v>0.41285783338395399</v>
      </c>
    </row>
    <row r="1890" spans="1:1" x14ac:dyDescent="0.2">
      <c r="A1890">
        <v>-2.7611093905006401</v>
      </c>
    </row>
    <row r="1891" spans="1:1" x14ac:dyDescent="0.2">
      <c r="A1891">
        <v>-0.237518474028828</v>
      </c>
    </row>
    <row r="1892" spans="1:1" x14ac:dyDescent="0.2">
      <c r="A1892">
        <v>-0.29594625870678998</v>
      </c>
    </row>
    <row r="1893" spans="1:1" x14ac:dyDescent="0.2">
      <c r="A1893">
        <v>-1.5165169632464901</v>
      </c>
    </row>
    <row r="1894" spans="1:1" x14ac:dyDescent="0.2">
      <c r="A1894">
        <v>-0.13501193561472799</v>
      </c>
    </row>
    <row r="1895" spans="1:1" x14ac:dyDescent="0.2">
      <c r="A1895">
        <v>-1.02343907389101</v>
      </c>
    </row>
    <row r="1896" spans="1:1" x14ac:dyDescent="0.2">
      <c r="A1896">
        <v>-0.57683480704083501</v>
      </c>
    </row>
    <row r="1897" spans="1:1" x14ac:dyDescent="0.2">
      <c r="A1897">
        <v>-0.123095331269341</v>
      </c>
    </row>
    <row r="1898" spans="1:1" x14ac:dyDescent="0.2">
      <c r="A1898">
        <v>-0.112352470445698</v>
      </c>
    </row>
    <row r="1899" spans="1:1" x14ac:dyDescent="0.2">
      <c r="A1899">
        <v>0.35102119520587799</v>
      </c>
    </row>
    <row r="1900" spans="1:1" x14ac:dyDescent="0.2">
      <c r="A1900">
        <v>-1.3799177965838101</v>
      </c>
    </row>
    <row r="1901" spans="1:1" x14ac:dyDescent="0.2">
      <c r="A1901">
        <v>1.5256317362348</v>
      </c>
    </row>
    <row r="1902" spans="1:1" x14ac:dyDescent="0.2">
      <c r="A1902">
        <v>1.8325796639160701</v>
      </c>
    </row>
    <row r="1903" spans="1:1" x14ac:dyDescent="0.2">
      <c r="A1903">
        <v>0.96254477824858697</v>
      </c>
    </row>
    <row r="1904" spans="1:1" x14ac:dyDescent="0.2">
      <c r="A1904">
        <v>-0.628783452961167</v>
      </c>
    </row>
    <row r="1905" spans="1:1" x14ac:dyDescent="0.2">
      <c r="A1905">
        <v>0.66727450519544995</v>
      </c>
    </row>
    <row r="1906" spans="1:1" x14ac:dyDescent="0.2">
      <c r="A1906">
        <v>-0.51063517712520101</v>
      </c>
    </row>
    <row r="1907" spans="1:1" x14ac:dyDescent="0.2">
      <c r="A1907">
        <v>-0.59507337667669902</v>
      </c>
    </row>
    <row r="1908" spans="1:1" x14ac:dyDescent="0.2">
      <c r="A1908">
        <v>-7.7499852925073401E-2</v>
      </c>
    </row>
    <row r="1909" spans="1:1" x14ac:dyDescent="0.2">
      <c r="A1909">
        <v>-0.80132022117003399</v>
      </c>
    </row>
    <row r="1910" spans="1:1" x14ac:dyDescent="0.2">
      <c r="A1910">
        <v>1.2921784466389099</v>
      </c>
    </row>
    <row r="1911" spans="1:1" x14ac:dyDescent="0.2">
      <c r="A1911">
        <v>-1.3228573561532999</v>
      </c>
    </row>
    <row r="1912" spans="1:1" x14ac:dyDescent="0.2">
      <c r="A1912">
        <v>2.4255527712407901</v>
      </c>
    </row>
    <row r="1913" spans="1:1" x14ac:dyDescent="0.2">
      <c r="A1913">
        <v>-0.196253606298468</v>
      </c>
    </row>
    <row r="1914" spans="1:1" x14ac:dyDescent="0.2">
      <c r="A1914">
        <v>0.66740338046432601</v>
      </c>
    </row>
    <row r="1915" spans="1:1" x14ac:dyDescent="0.2">
      <c r="A1915">
        <v>1.30017447432371</v>
      </c>
    </row>
    <row r="1916" spans="1:1" x14ac:dyDescent="0.2">
      <c r="A1916">
        <v>1.3012905468165801</v>
      </c>
    </row>
    <row r="1917" spans="1:1" x14ac:dyDescent="0.2">
      <c r="A1917">
        <v>0.89947135917737198</v>
      </c>
    </row>
    <row r="1918" spans="1:1" x14ac:dyDescent="0.2">
      <c r="A1918">
        <v>-2.7674809591905099E-2</v>
      </c>
    </row>
    <row r="1919" spans="1:1" x14ac:dyDescent="0.2">
      <c r="A1919">
        <v>-0.86417248680836201</v>
      </c>
    </row>
    <row r="1920" spans="1:1" x14ac:dyDescent="0.2">
      <c r="A1920">
        <v>-0.76633828181519303</v>
      </c>
    </row>
    <row r="1921" spans="1:1" x14ac:dyDescent="0.2">
      <c r="A1921">
        <v>-0.33675764052137702</v>
      </c>
    </row>
    <row r="1922" spans="1:1" x14ac:dyDescent="0.2">
      <c r="A1922">
        <v>1.9902352181167999</v>
      </c>
    </row>
    <row r="1923" spans="1:1" x14ac:dyDescent="0.2">
      <c r="A1923">
        <v>0.30297642707823802</v>
      </c>
    </row>
    <row r="1924" spans="1:1" x14ac:dyDescent="0.2">
      <c r="A1924">
        <v>-1.47646656748688</v>
      </c>
    </row>
    <row r="1925" spans="1:1" x14ac:dyDescent="0.2">
      <c r="A1925">
        <v>-0.43703484984671598</v>
      </c>
    </row>
    <row r="1926" spans="1:1" x14ac:dyDescent="0.2">
      <c r="A1926">
        <v>1.72632857356393</v>
      </c>
    </row>
    <row r="1927" spans="1:1" x14ac:dyDescent="0.2">
      <c r="A1927">
        <v>-1.54684648651923</v>
      </c>
    </row>
    <row r="1928" spans="1:1" x14ac:dyDescent="0.2">
      <c r="A1928">
        <v>-0.99995068623027195</v>
      </c>
    </row>
    <row r="1929" spans="1:1" x14ac:dyDescent="0.2">
      <c r="A1929">
        <v>-0.24637689841896701</v>
      </c>
    </row>
    <row r="1930" spans="1:1" x14ac:dyDescent="0.2">
      <c r="A1930">
        <v>0.86531371050167905</v>
      </c>
    </row>
    <row r="1931" spans="1:1" x14ac:dyDescent="0.2">
      <c r="A1931">
        <v>-0.39118078074732598</v>
      </c>
    </row>
    <row r="1932" spans="1:1" x14ac:dyDescent="0.2">
      <c r="A1932">
        <v>-0.25923090516764902</v>
      </c>
    </row>
    <row r="1933" spans="1:1" x14ac:dyDescent="0.2">
      <c r="A1933">
        <v>8.3818184614913901E-2</v>
      </c>
    </row>
    <row r="1934" spans="1:1" x14ac:dyDescent="0.2">
      <c r="A1934">
        <v>-1.41193421499675</v>
      </c>
    </row>
    <row r="1935" spans="1:1" x14ac:dyDescent="0.2">
      <c r="A1935">
        <v>-3.6563536843404097E-2</v>
      </c>
    </row>
    <row r="1936" spans="1:1" x14ac:dyDescent="0.2">
      <c r="A1936">
        <v>0.334868895702083</v>
      </c>
    </row>
    <row r="1937" spans="1:1" x14ac:dyDescent="0.2">
      <c r="A1937">
        <v>-0.91130589366154102</v>
      </c>
    </row>
    <row r="1938" spans="1:1" x14ac:dyDescent="0.2">
      <c r="A1938">
        <v>0.99493888383689</v>
      </c>
    </row>
    <row r="1939" spans="1:1" x14ac:dyDescent="0.2">
      <c r="A1939">
        <v>0.364469422562122</v>
      </c>
    </row>
    <row r="1940" spans="1:1" x14ac:dyDescent="0.2">
      <c r="A1940">
        <v>-0.555164180988027</v>
      </c>
    </row>
    <row r="1941" spans="1:1" x14ac:dyDescent="0.2">
      <c r="A1941">
        <v>-0.79299902444818204</v>
      </c>
    </row>
    <row r="1942" spans="1:1" x14ac:dyDescent="0.2">
      <c r="A1942">
        <v>-0.150386647813854</v>
      </c>
    </row>
    <row r="1943" spans="1:1" x14ac:dyDescent="0.2">
      <c r="A1943">
        <v>-0.14616243609279</v>
      </c>
    </row>
    <row r="1944" spans="1:1" x14ac:dyDescent="0.2">
      <c r="A1944">
        <v>-0.29470025087671697</v>
      </c>
    </row>
    <row r="1945" spans="1:1" x14ac:dyDescent="0.2">
      <c r="A1945">
        <v>0.67683370641263996</v>
      </c>
    </row>
    <row r="1946" spans="1:1" x14ac:dyDescent="0.2">
      <c r="A1946">
        <v>0.26644217196125403</v>
      </c>
    </row>
    <row r="1947" spans="1:1" x14ac:dyDescent="0.2">
      <c r="A1947">
        <v>-0.58992368261827999</v>
      </c>
    </row>
    <row r="1948" spans="1:1" x14ac:dyDescent="0.2">
      <c r="A1948">
        <v>0.93733297659497505</v>
      </c>
    </row>
    <row r="1949" spans="1:1" x14ac:dyDescent="0.2">
      <c r="A1949">
        <v>-0.47051324550729601</v>
      </c>
    </row>
    <row r="1950" spans="1:1" x14ac:dyDescent="0.2">
      <c r="A1950">
        <v>-0.52564744412603204</v>
      </c>
    </row>
    <row r="1951" spans="1:1" x14ac:dyDescent="0.2">
      <c r="A1951">
        <v>0.47373957518951698</v>
      </c>
    </row>
    <row r="1952" spans="1:1" x14ac:dyDescent="0.2">
      <c r="A1952">
        <v>1.0267916085272399</v>
      </c>
    </row>
    <row r="1953" spans="1:1" x14ac:dyDescent="0.2">
      <c r="A1953">
        <v>0.28363698322644398</v>
      </c>
    </row>
    <row r="1954" spans="1:1" x14ac:dyDescent="0.2">
      <c r="A1954">
        <v>1.81161084375454</v>
      </c>
    </row>
    <row r="1955" spans="1:1" x14ac:dyDescent="0.2">
      <c r="A1955">
        <v>-1.2124582892087199</v>
      </c>
    </row>
    <row r="1956" spans="1:1" x14ac:dyDescent="0.2">
      <c r="A1956">
        <v>-1.40264342244826</v>
      </c>
    </row>
    <row r="1957" spans="1:1" x14ac:dyDescent="0.2">
      <c r="A1957">
        <v>-0.72622782888711201</v>
      </c>
    </row>
    <row r="1958" spans="1:1" x14ac:dyDescent="0.2">
      <c r="A1958">
        <v>-1.1544862982386399</v>
      </c>
    </row>
    <row r="1959" spans="1:1" x14ac:dyDescent="0.2">
      <c r="A1959">
        <v>1.0300113694277599</v>
      </c>
    </row>
    <row r="1960" spans="1:1" x14ac:dyDescent="0.2">
      <c r="A1960">
        <v>8.32126642648916E-2</v>
      </c>
    </row>
    <row r="1961" spans="1:1" x14ac:dyDescent="0.2">
      <c r="A1961">
        <v>-0.615529304213842</v>
      </c>
    </row>
    <row r="1962" spans="1:1" x14ac:dyDescent="0.2">
      <c r="A1962">
        <v>-1.5216783800576099</v>
      </c>
    </row>
    <row r="1963" spans="1:1" x14ac:dyDescent="0.2">
      <c r="A1963">
        <v>0.101320757451872</v>
      </c>
    </row>
    <row r="1964" spans="1:1" x14ac:dyDescent="0.2">
      <c r="A1964">
        <v>5.1515950252643402E-3</v>
      </c>
    </row>
    <row r="1965" spans="1:1" x14ac:dyDescent="0.2">
      <c r="A1965">
        <v>0.19453061114220599</v>
      </c>
    </row>
    <row r="1966" spans="1:1" x14ac:dyDescent="0.2">
      <c r="A1966">
        <v>-1.9660696723717901</v>
      </c>
    </row>
    <row r="1967" spans="1:1" x14ac:dyDescent="0.2">
      <c r="A1967">
        <v>-0.72873846810208298</v>
      </c>
    </row>
    <row r="1968" spans="1:1" x14ac:dyDescent="0.2">
      <c r="A1968">
        <v>0.81527163567549998</v>
      </c>
    </row>
    <row r="1969" spans="1:1" x14ac:dyDescent="0.2">
      <c r="A1969">
        <v>-1.07622238125867</v>
      </c>
    </row>
    <row r="1970" spans="1:1" x14ac:dyDescent="0.2">
      <c r="A1970">
        <v>-0.86582614227375898</v>
      </c>
    </row>
    <row r="1971" spans="1:1" x14ac:dyDescent="0.2">
      <c r="A1971">
        <v>9.3812382328930105E-2</v>
      </c>
    </row>
    <row r="1972" spans="1:1" x14ac:dyDescent="0.2">
      <c r="A1972">
        <v>0.23508292585691001</v>
      </c>
    </row>
    <row r="1973" spans="1:1" x14ac:dyDescent="0.2">
      <c r="A1973">
        <v>-1.94046571750434</v>
      </c>
    </row>
    <row r="1974" spans="1:1" x14ac:dyDescent="0.2">
      <c r="A1974">
        <v>-1.1937012974576</v>
      </c>
    </row>
    <row r="1975" spans="1:1" x14ac:dyDescent="0.2">
      <c r="A1975">
        <v>8.0574576017857197E-2</v>
      </c>
    </row>
    <row r="1976" spans="1:1" x14ac:dyDescent="0.2">
      <c r="A1976">
        <v>-0.15357159307104301</v>
      </c>
    </row>
    <row r="1977" spans="1:1" x14ac:dyDescent="0.2">
      <c r="A1977">
        <v>1.01129055404882</v>
      </c>
    </row>
    <row r="1978" spans="1:1" x14ac:dyDescent="0.2">
      <c r="A1978">
        <v>-2.1470242143888301E-2</v>
      </c>
    </row>
    <row r="1979" spans="1:1" x14ac:dyDescent="0.2">
      <c r="A1979">
        <v>1.82656470893596</v>
      </c>
    </row>
    <row r="1980" spans="1:1" x14ac:dyDescent="0.2">
      <c r="A1980">
        <v>1.78659734717903</v>
      </c>
    </row>
    <row r="1981" spans="1:1" x14ac:dyDescent="0.2">
      <c r="A1981">
        <v>2.2876488458711099</v>
      </c>
    </row>
    <row r="1982" spans="1:1" x14ac:dyDescent="0.2">
      <c r="A1982">
        <v>-3.5019269671836599E-2</v>
      </c>
    </row>
    <row r="1983" spans="1:1" x14ac:dyDescent="0.2">
      <c r="A1983">
        <v>-9.9275230420926994E-2</v>
      </c>
    </row>
    <row r="1984" spans="1:1" x14ac:dyDescent="0.2">
      <c r="A1984">
        <v>1.3447301283798001</v>
      </c>
    </row>
    <row r="1985" spans="1:1" x14ac:dyDescent="0.2">
      <c r="A1985">
        <v>1.74550707908947</v>
      </c>
    </row>
    <row r="1986" spans="1:1" x14ac:dyDescent="0.2">
      <c r="A1986">
        <v>1.2206467063131701</v>
      </c>
    </row>
    <row r="1987" spans="1:1" x14ac:dyDescent="0.2">
      <c r="A1987">
        <v>0.31967060423860999</v>
      </c>
    </row>
    <row r="1988" spans="1:1" x14ac:dyDescent="0.2">
      <c r="A1988">
        <v>-5.2015054902647601E-2</v>
      </c>
    </row>
    <row r="1989" spans="1:1" x14ac:dyDescent="0.2">
      <c r="A1989">
        <v>-0.41008409126880402</v>
      </c>
    </row>
    <row r="1990" spans="1:1" x14ac:dyDescent="0.2">
      <c r="A1990">
        <v>-0.61062364148020298</v>
      </c>
    </row>
    <row r="1991" spans="1:1" x14ac:dyDescent="0.2">
      <c r="A1991">
        <v>2.67801233930085E-2</v>
      </c>
    </row>
    <row r="1992" spans="1:1" x14ac:dyDescent="0.2">
      <c r="A1992">
        <v>0.18522376231987001</v>
      </c>
    </row>
    <row r="1993" spans="1:1" x14ac:dyDescent="0.2">
      <c r="A1993">
        <v>0.51799837784316705</v>
      </c>
    </row>
    <row r="1994" spans="1:1" x14ac:dyDescent="0.2">
      <c r="A1994">
        <v>-0.78319401898306096</v>
      </c>
    </row>
    <row r="1995" spans="1:1" x14ac:dyDescent="0.2">
      <c r="A1995">
        <v>-0.597466749618209</v>
      </c>
    </row>
    <row r="1996" spans="1:1" x14ac:dyDescent="0.2">
      <c r="A1996">
        <v>1.1222314058592799</v>
      </c>
    </row>
    <row r="1997" spans="1:1" x14ac:dyDescent="0.2">
      <c r="A1997">
        <v>-0.87073260048135803</v>
      </c>
    </row>
    <row r="1998" spans="1:1" x14ac:dyDescent="0.2">
      <c r="A1998">
        <v>-0.62561923425756705</v>
      </c>
    </row>
    <row r="1999" spans="1:1" x14ac:dyDescent="0.2">
      <c r="A1999">
        <v>-0.64735359487369504</v>
      </c>
    </row>
    <row r="2000" spans="1:1" x14ac:dyDescent="0.2">
      <c r="A2000">
        <v>0.88782022756921797</v>
      </c>
    </row>
    <row r="2001" spans="1:1" x14ac:dyDescent="0.2">
      <c r="A2001">
        <v>-2.5346846189315499</v>
      </c>
    </row>
    <row r="2002" spans="1:1" x14ac:dyDescent="0.2">
      <c r="A2002">
        <v>-0.45163601230358902</v>
      </c>
    </row>
    <row r="2003" spans="1:1" x14ac:dyDescent="0.2">
      <c r="A2003">
        <v>0.86554487923182999</v>
      </c>
    </row>
    <row r="2004" spans="1:1" x14ac:dyDescent="0.2">
      <c r="A2004">
        <v>0.79151554025715098</v>
      </c>
    </row>
    <row r="2005" spans="1:1" x14ac:dyDescent="0.2">
      <c r="A2005">
        <v>-3.6254322383614597E-2</v>
      </c>
    </row>
    <row r="2006" spans="1:1" x14ac:dyDescent="0.2">
      <c r="A2006">
        <v>-2.5887758551975302</v>
      </c>
    </row>
    <row r="2007" spans="1:1" x14ac:dyDescent="0.2">
      <c r="A2007">
        <v>-0.831566495923866</v>
      </c>
    </row>
    <row r="2008" spans="1:1" x14ac:dyDescent="0.2">
      <c r="A2008">
        <v>0.63606823865064899</v>
      </c>
    </row>
    <row r="2009" spans="1:1" x14ac:dyDescent="0.2">
      <c r="A2009">
        <v>-0.50570439541352397</v>
      </c>
    </row>
    <row r="2010" spans="1:1" x14ac:dyDescent="0.2">
      <c r="A2010">
        <v>-1.0143881847559399</v>
      </c>
    </row>
    <row r="2011" spans="1:1" x14ac:dyDescent="0.2">
      <c r="A2011">
        <v>-1.6238098238226899</v>
      </c>
    </row>
    <row r="2012" spans="1:1" x14ac:dyDescent="0.2">
      <c r="A2012">
        <v>-0.12831277339967301</v>
      </c>
    </row>
    <row r="2013" spans="1:1" x14ac:dyDescent="0.2">
      <c r="A2013">
        <v>-1.45516103911315</v>
      </c>
    </row>
    <row r="2014" spans="1:1" x14ac:dyDescent="0.2">
      <c r="A2014">
        <v>-1.39714807414776</v>
      </c>
    </row>
    <row r="2015" spans="1:1" x14ac:dyDescent="0.2">
      <c r="A2015">
        <v>1.6822474911490399</v>
      </c>
    </row>
    <row r="2016" spans="1:1" x14ac:dyDescent="0.2">
      <c r="A2016">
        <v>-0.14892854770400199</v>
      </c>
    </row>
    <row r="2017" spans="1:1" x14ac:dyDescent="0.2">
      <c r="A2017">
        <v>0.86016825467963698</v>
      </c>
    </row>
    <row r="2018" spans="1:1" x14ac:dyDescent="0.2">
      <c r="A2018">
        <v>7.9935786262958705E-2</v>
      </c>
    </row>
    <row r="2019" spans="1:1" x14ac:dyDescent="0.2">
      <c r="A2019">
        <v>0.14344088747501699</v>
      </c>
    </row>
    <row r="2020" spans="1:1" x14ac:dyDescent="0.2">
      <c r="A2020">
        <v>-0.21638673031782199</v>
      </c>
    </row>
    <row r="2021" spans="1:1" x14ac:dyDescent="0.2">
      <c r="A2021">
        <v>0.29822476345766602</v>
      </c>
    </row>
    <row r="2022" spans="1:1" x14ac:dyDescent="0.2">
      <c r="A2022">
        <v>1.10876988927975</v>
      </c>
    </row>
    <row r="2023" spans="1:1" x14ac:dyDescent="0.2">
      <c r="A2023">
        <v>0.36924281698691103</v>
      </c>
    </row>
    <row r="2024" spans="1:1" x14ac:dyDescent="0.2">
      <c r="A2024">
        <v>-1.0790213532322499</v>
      </c>
    </row>
    <row r="2025" spans="1:1" x14ac:dyDescent="0.2">
      <c r="A2025">
        <v>7.2558605157415201E-3</v>
      </c>
    </row>
    <row r="2026" spans="1:1" x14ac:dyDescent="0.2">
      <c r="A2026">
        <v>-1.0856473800340101</v>
      </c>
    </row>
    <row r="2027" spans="1:1" x14ac:dyDescent="0.2">
      <c r="A2027">
        <v>1.2663484887708401</v>
      </c>
    </row>
    <row r="2028" spans="1:1" x14ac:dyDescent="0.2">
      <c r="A2028">
        <v>0.82627302172289996</v>
      </c>
    </row>
    <row r="2029" spans="1:1" x14ac:dyDescent="0.2">
      <c r="A2029">
        <v>0.44364499819489001</v>
      </c>
    </row>
    <row r="2030" spans="1:1" x14ac:dyDescent="0.2">
      <c r="A2030">
        <v>0.198495371577177</v>
      </c>
    </row>
    <row r="2031" spans="1:1" x14ac:dyDescent="0.2">
      <c r="A2031">
        <v>-0.88538605398103198</v>
      </c>
    </row>
    <row r="2032" spans="1:1" x14ac:dyDescent="0.2">
      <c r="A2032">
        <v>0.95794742249221698</v>
      </c>
    </row>
    <row r="2033" spans="1:1" x14ac:dyDescent="0.2">
      <c r="A2033">
        <v>0.215049101453168</v>
      </c>
    </row>
    <row r="2034" spans="1:1" x14ac:dyDescent="0.2">
      <c r="A2034">
        <v>0.28479794537876901</v>
      </c>
    </row>
    <row r="2035" spans="1:1" x14ac:dyDescent="0.2">
      <c r="A2035">
        <v>-0.24449229511144099</v>
      </c>
    </row>
    <row r="2036" spans="1:1" x14ac:dyDescent="0.2">
      <c r="A2036">
        <v>-0.28164078587262698</v>
      </c>
    </row>
    <row r="2037" spans="1:1" x14ac:dyDescent="0.2">
      <c r="A2037">
        <v>2.0991184128337501</v>
      </c>
    </row>
    <row r="2038" spans="1:1" x14ac:dyDescent="0.2">
      <c r="A2038">
        <v>0.33958415155386901</v>
      </c>
    </row>
    <row r="2039" spans="1:1" x14ac:dyDescent="0.2">
      <c r="A2039">
        <v>0.96701308879357295</v>
      </c>
    </row>
    <row r="2040" spans="1:1" x14ac:dyDescent="0.2">
      <c r="A2040">
        <v>-0.333171987261277</v>
      </c>
    </row>
    <row r="2041" spans="1:1" x14ac:dyDescent="0.2">
      <c r="A2041">
        <v>-0.84517646491600196</v>
      </c>
    </row>
    <row r="2042" spans="1:1" x14ac:dyDescent="0.2">
      <c r="A2042">
        <v>0.29518067431795703</v>
      </c>
    </row>
    <row r="2043" spans="1:1" x14ac:dyDescent="0.2">
      <c r="A2043">
        <v>-0.20677620533734101</v>
      </c>
    </row>
    <row r="2044" spans="1:1" x14ac:dyDescent="0.2">
      <c r="A2044">
        <v>0.24036978584094301</v>
      </c>
    </row>
    <row r="2045" spans="1:1" x14ac:dyDescent="0.2">
      <c r="A2045">
        <v>0.65288337278324504</v>
      </c>
    </row>
    <row r="2046" spans="1:1" x14ac:dyDescent="0.2">
      <c r="A2046">
        <v>-1.56760384964254</v>
      </c>
    </row>
    <row r="2047" spans="1:1" x14ac:dyDescent="0.2">
      <c r="A2047">
        <v>-1.73796540600034</v>
      </c>
    </row>
    <row r="2048" spans="1:1" x14ac:dyDescent="0.2">
      <c r="A2048">
        <v>-1.4772863971752901</v>
      </c>
    </row>
    <row r="2049" spans="1:1" x14ac:dyDescent="0.2">
      <c r="A2049">
        <v>-1.04098123123638</v>
      </c>
    </row>
    <row r="2050" spans="1:1" x14ac:dyDescent="0.2">
      <c r="A2050">
        <v>1.3081002385915601</v>
      </c>
    </row>
    <row r="2051" spans="1:1" x14ac:dyDescent="0.2">
      <c r="A2051">
        <v>-1.2370352908481801</v>
      </c>
    </row>
    <row r="2052" spans="1:1" x14ac:dyDescent="0.2">
      <c r="A2052">
        <v>0.46181657072144999</v>
      </c>
    </row>
    <row r="2053" spans="1:1" x14ac:dyDescent="0.2">
      <c r="A2053">
        <v>-0.71399034297209696</v>
      </c>
    </row>
    <row r="2054" spans="1:1" x14ac:dyDescent="0.2">
      <c r="A2054">
        <v>-1.3101746427297101</v>
      </c>
    </row>
    <row r="2055" spans="1:1" x14ac:dyDescent="0.2">
      <c r="A2055">
        <v>-1.6423199864787399</v>
      </c>
    </row>
    <row r="2056" spans="1:1" x14ac:dyDescent="0.2">
      <c r="A2056">
        <v>-4.4894025645214899E-2</v>
      </c>
    </row>
    <row r="2057" spans="1:1" x14ac:dyDescent="0.2">
      <c r="A2057">
        <v>0.474246087088388</v>
      </c>
    </row>
    <row r="2058" spans="1:1" x14ac:dyDescent="0.2">
      <c r="A2058">
        <v>1.17060033703276</v>
      </c>
    </row>
    <row r="2059" spans="1:1" x14ac:dyDescent="0.2">
      <c r="A2059">
        <v>1.4659060518138001</v>
      </c>
    </row>
    <row r="2060" spans="1:1" x14ac:dyDescent="0.2">
      <c r="A2060">
        <v>-0.138267930856667</v>
      </c>
    </row>
    <row r="2061" spans="1:1" x14ac:dyDescent="0.2">
      <c r="A2061">
        <v>0.119057075964643</v>
      </c>
    </row>
    <row r="2062" spans="1:1" x14ac:dyDescent="0.2">
      <c r="A2062">
        <v>-0.95741849092203202</v>
      </c>
    </row>
    <row r="2063" spans="1:1" x14ac:dyDescent="0.2">
      <c r="A2063">
        <v>-0.58550472612655602</v>
      </c>
    </row>
    <row r="2064" spans="1:1" x14ac:dyDescent="0.2">
      <c r="A2064">
        <v>0.43156692462151403</v>
      </c>
    </row>
    <row r="2065" spans="1:1" x14ac:dyDescent="0.2">
      <c r="A2065">
        <v>0.162626684738709</v>
      </c>
    </row>
    <row r="2066" spans="1:1" x14ac:dyDescent="0.2">
      <c r="A2066">
        <v>-0.45209875601710597</v>
      </c>
    </row>
    <row r="2067" spans="1:1" x14ac:dyDescent="0.2">
      <c r="A2067">
        <v>-0.70169065045012802</v>
      </c>
    </row>
    <row r="2068" spans="1:1" x14ac:dyDescent="0.2">
      <c r="A2068">
        <v>-1.1013028742861399</v>
      </c>
    </row>
    <row r="2069" spans="1:1" x14ac:dyDescent="0.2">
      <c r="A2069">
        <v>2.22269679189171</v>
      </c>
    </row>
    <row r="2070" spans="1:1" x14ac:dyDescent="0.2">
      <c r="A2070">
        <v>-0.70704508950788103</v>
      </c>
    </row>
    <row r="2071" spans="1:1" x14ac:dyDescent="0.2">
      <c r="A2071">
        <v>2.8459588836535499</v>
      </c>
    </row>
    <row r="2072" spans="1:1" x14ac:dyDescent="0.2">
      <c r="A2072">
        <v>-0.15839748029252301</v>
      </c>
    </row>
    <row r="2073" spans="1:1" x14ac:dyDescent="0.2">
      <c r="A2073">
        <v>-0.73518470948770698</v>
      </c>
    </row>
    <row r="2074" spans="1:1" x14ac:dyDescent="0.2">
      <c r="A2074">
        <v>1.8152086606495801</v>
      </c>
    </row>
    <row r="2075" spans="1:1" x14ac:dyDescent="0.2">
      <c r="A2075">
        <v>1.9365329279365899</v>
      </c>
    </row>
    <row r="2076" spans="1:1" x14ac:dyDescent="0.2">
      <c r="A2076">
        <v>-2.1451257638368498E-2</v>
      </c>
    </row>
    <row r="2077" spans="1:1" x14ac:dyDescent="0.2">
      <c r="A2077">
        <v>0.82529535782916896</v>
      </c>
    </row>
    <row r="2078" spans="1:1" x14ac:dyDescent="0.2">
      <c r="A2078">
        <v>0.57009231132133997</v>
      </c>
    </row>
    <row r="2079" spans="1:1" x14ac:dyDescent="0.2">
      <c r="A2079">
        <v>0.19083008342828001</v>
      </c>
    </row>
    <row r="2080" spans="1:1" x14ac:dyDescent="0.2">
      <c r="A2080">
        <v>-8.3543309620664502E-2</v>
      </c>
    </row>
    <row r="2081" spans="1:1" x14ac:dyDescent="0.2">
      <c r="A2081">
        <v>0.70106613349395697</v>
      </c>
    </row>
    <row r="2082" spans="1:1" x14ac:dyDescent="0.2">
      <c r="A2082">
        <v>-1.2744971243327201</v>
      </c>
    </row>
    <row r="2083" spans="1:1" x14ac:dyDescent="0.2">
      <c r="A2083">
        <v>0.35231203925085303</v>
      </c>
    </row>
    <row r="2084" spans="1:1" x14ac:dyDescent="0.2">
      <c r="A2084">
        <v>-0.32974947217529998</v>
      </c>
    </row>
    <row r="2085" spans="1:1" x14ac:dyDescent="0.2">
      <c r="A2085">
        <v>-0.39987548642180298</v>
      </c>
    </row>
    <row r="2086" spans="1:1" x14ac:dyDescent="0.2">
      <c r="A2086">
        <v>-0.77735697847979202</v>
      </c>
    </row>
    <row r="2087" spans="1:1" x14ac:dyDescent="0.2">
      <c r="A2087">
        <v>1.3379744349481901E-2</v>
      </c>
    </row>
    <row r="2088" spans="1:1" x14ac:dyDescent="0.2">
      <c r="A2088">
        <v>-2.49010087177381</v>
      </c>
    </row>
    <row r="2089" spans="1:1" x14ac:dyDescent="0.2">
      <c r="A2089">
        <v>0.31149419586239202</v>
      </c>
    </row>
    <row r="2090" spans="1:1" x14ac:dyDescent="0.2">
      <c r="A2090">
        <v>-1.76079078157519</v>
      </c>
    </row>
    <row r="2091" spans="1:1" x14ac:dyDescent="0.2">
      <c r="A2091">
        <v>2.0732633319292302</v>
      </c>
    </row>
    <row r="2092" spans="1:1" x14ac:dyDescent="0.2">
      <c r="A2092">
        <v>7.7662705653622599E-2</v>
      </c>
    </row>
    <row r="2093" spans="1:1" x14ac:dyDescent="0.2">
      <c r="A2093">
        <v>-1.97197969704292</v>
      </c>
    </row>
    <row r="2094" spans="1:1" x14ac:dyDescent="0.2">
      <c r="A2094">
        <v>0.79571380685819504</v>
      </c>
    </row>
    <row r="2095" spans="1:1" x14ac:dyDescent="0.2">
      <c r="A2095">
        <v>-1.0232891085437901</v>
      </c>
    </row>
    <row r="2096" spans="1:1" x14ac:dyDescent="0.2">
      <c r="A2096">
        <v>-6.2741284072738795E-2</v>
      </c>
    </row>
    <row r="2097" spans="1:1" x14ac:dyDescent="0.2">
      <c r="A2097">
        <v>0.31846140191682798</v>
      </c>
    </row>
    <row r="2098" spans="1:1" x14ac:dyDescent="0.2">
      <c r="A2098">
        <v>-0.76510078632575695</v>
      </c>
    </row>
    <row r="2099" spans="1:1" x14ac:dyDescent="0.2">
      <c r="A2099">
        <v>-9.6848694657924894E-2</v>
      </c>
    </row>
    <row r="2100" spans="1:1" x14ac:dyDescent="0.2">
      <c r="A2100">
        <v>1.2416251831287299</v>
      </c>
    </row>
    <row r="2101" spans="1:1" x14ac:dyDescent="0.2">
      <c r="A2101">
        <v>0.70337924022250098</v>
      </c>
    </row>
    <row r="2102" spans="1:1" x14ac:dyDescent="0.2">
      <c r="A2102">
        <v>-0.96385929835227502</v>
      </c>
    </row>
    <row r="2103" spans="1:1" x14ac:dyDescent="0.2">
      <c r="A2103">
        <v>2.2801629272658399</v>
      </c>
    </row>
    <row r="2104" spans="1:1" x14ac:dyDescent="0.2">
      <c r="A2104">
        <v>-3.99718086190676E-2</v>
      </c>
    </row>
    <row r="2105" spans="1:1" x14ac:dyDescent="0.2">
      <c r="A2105">
        <v>-0.69898084971520802</v>
      </c>
    </row>
    <row r="2106" spans="1:1" x14ac:dyDescent="0.2">
      <c r="A2106">
        <v>4.6094868983225797E-2</v>
      </c>
    </row>
    <row r="2107" spans="1:1" x14ac:dyDescent="0.2">
      <c r="A2107">
        <v>0.15410905062036201</v>
      </c>
    </row>
    <row r="2108" spans="1:1" x14ac:dyDescent="0.2">
      <c r="A2108">
        <v>-0.75876704702989195</v>
      </c>
    </row>
    <row r="2109" spans="1:1" x14ac:dyDescent="0.2">
      <c r="A2109">
        <v>-0.93289167697765096</v>
      </c>
    </row>
    <row r="2110" spans="1:1" x14ac:dyDescent="0.2">
      <c r="A2110">
        <v>-0.56392455517746998</v>
      </c>
    </row>
    <row r="2111" spans="1:1" x14ac:dyDescent="0.2">
      <c r="A2111">
        <v>1.51687779581601</v>
      </c>
    </row>
    <row r="2112" spans="1:1" x14ac:dyDescent="0.2">
      <c r="A2112">
        <v>0.49108480999124199</v>
      </c>
    </row>
    <row r="2113" spans="1:1" x14ac:dyDescent="0.2">
      <c r="A2113">
        <v>-1.5445782334984499</v>
      </c>
    </row>
    <row r="2114" spans="1:1" x14ac:dyDescent="0.2">
      <c r="A2114">
        <v>-1.21892984339969</v>
      </c>
    </row>
    <row r="2115" spans="1:1" x14ac:dyDescent="0.2">
      <c r="A2115">
        <v>-0.87863334592502196</v>
      </c>
    </row>
    <row r="2116" spans="1:1" x14ac:dyDescent="0.2">
      <c r="A2116">
        <v>0.32449014016091898</v>
      </c>
    </row>
    <row r="2117" spans="1:1" x14ac:dyDescent="0.2">
      <c r="A2117">
        <v>-1.0591487044918699</v>
      </c>
    </row>
    <row r="2118" spans="1:1" x14ac:dyDescent="0.2">
      <c r="A2118">
        <v>0.131057390170015</v>
      </c>
    </row>
    <row r="2119" spans="1:1" x14ac:dyDescent="0.2">
      <c r="A2119">
        <v>-0.57178960369143095</v>
      </c>
    </row>
    <row r="2120" spans="1:1" x14ac:dyDescent="0.2">
      <c r="A2120">
        <v>1.5158716653418001</v>
      </c>
    </row>
    <row r="2121" spans="1:1" x14ac:dyDescent="0.2">
      <c r="A2121">
        <v>-0.181271410835045</v>
      </c>
    </row>
    <row r="2122" spans="1:1" x14ac:dyDescent="0.2">
      <c r="A2122">
        <v>0.91696608618783204</v>
      </c>
    </row>
    <row r="2123" spans="1:1" x14ac:dyDescent="0.2">
      <c r="A2123">
        <v>0.87925275775117495</v>
      </c>
    </row>
    <row r="2124" spans="1:1" x14ac:dyDescent="0.2">
      <c r="A2124">
        <v>2.07420781470086</v>
      </c>
    </row>
    <row r="2125" spans="1:1" x14ac:dyDescent="0.2">
      <c r="A2125">
        <v>0.97749130795223804</v>
      </c>
    </row>
    <row r="2126" spans="1:1" x14ac:dyDescent="0.2">
      <c r="A2126">
        <v>-0.110185963676594</v>
      </c>
    </row>
    <row r="2127" spans="1:1" x14ac:dyDescent="0.2">
      <c r="A2127">
        <v>-0.62804812110943598</v>
      </c>
    </row>
    <row r="2128" spans="1:1" x14ac:dyDescent="0.2">
      <c r="A2128">
        <v>1.06038164791964</v>
      </c>
    </row>
    <row r="2129" spans="1:1" x14ac:dyDescent="0.2">
      <c r="A2129">
        <v>1.12195568978252</v>
      </c>
    </row>
    <row r="2130" spans="1:1" x14ac:dyDescent="0.2">
      <c r="A2130">
        <v>0.122601209564321</v>
      </c>
    </row>
    <row r="2131" spans="1:1" x14ac:dyDescent="0.2">
      <c r="A2131">
        <v>1.14166180961999</v>
      </c>
    </row>
    <row r="2132" spans="1:1" x14ac:dyDescent="0.2">
      <c r="A2132">
        <v>-0.91094506073399395</v>
      </c>
    </row>
    <row r="2133" spans="1:1" x14ac:dyDescent="0.2">
      <c r="A2133">
        <v>0.90683507641215699</v>
      </c>
    </row>
    <row r="2134" spans="1:1" x14ac:dyDescent="0.2">
      <c r="A2134">
        <v>-2.1140649068516102</v>
      </c>
    </row>
    <row r="2135" spans="1:1" x14ac:dyDescent="0.2">
      <c r="A2135">
        <v>-1.83264667700407E-3</v>
      </c>
    </row>
    <row r="2136" spans="1:1" x14ac:dyDescent="0.2">
      <c r="A2136">
        <v>-0.93361019229945097</v>
      </c>
    </row>
    <row r="2137" spans="1:1" x14ac:dyDescent="0.2">
      <c r="A2137">
        <v>0.43316663777173797</v>
      </c>
    </row>
    <row r="2138" spans="1:1" x14ac:dyDescent="0.2">
      <c r="A2138">
        <v>-1.7641412743964999E-2</v>
      </c>
    </row>
    <row r="2139" spans="1:1" x14ac:dyDescent="0.2">
      <c r="A2139">
        <v>-1.9101289419440699</v>
      </c>
    </row>
    <row r="2140" spans="1:1" x14ac:dyDescent="0.2">
      <c r="A2140">
        <v>0.18337534864055399</v>
      </c>
    </row>
    <row r="2141" spans="1:1" x14ac:dyDescent="0.2">
      <c r="A2141">
        <v>-0.39057953282581998</v>
      </c>
    </row>
    <row r="2142" spans="1:1" x14ac:dyDescent="0.2">
      <c r="A2142">
        <v>0.58653458849373397</v>
      </c>
    </row>
    <row r="2143" spans="1:1" x14ac:dyDescent="0.2">
      <c r="A2143">
        <v>-0.92095393085759802</v>
      </c>
    </row>
    <row r="2144" spans="1:1" x14ac:dyDescent="0.2">
      <c r="A2144">
        <v>-0.99369942885438201</v>
      </c>
    </row>
    <row r="2145" spans="1:1" x14ac:dyDescent="0.2">
      <c r="A2145">
        <v>0.34395411385259</v>
      </c>
    </row>
    <row r="2146" spans="1:1" x14ac:dyDescent="0.2">
      <c r="A2146">
        <v>-1.02620277802694</v>
      </c>
    </row>
    <row r="2147" spans="1:1" x14ac:dyDescent="0.2">
      <c r="A2147">
        <v>-1.5524069165420999</v>
      </c>
    </row>
    <row r="2148" spans="1:1" x14ac:dyDescent="0.2">
      <c r="A2148">
        <v>0.36348100889603902</v>
      </c>
    </row>
    <row r="2149" spans="1:1" x14ac:dyDescent="0.2">
      <c r="A2149">
        <v>-1.5874062723450699</v>
      </c>
    </row>
    <row r="2150" spans="1:1" x14ac:dyDescent="0.2">
      <c r="A2150">
        <v>-6.32894847398838E-2</v>
      </c>
    </row>
    <row r="2151" spans="1:1" x14ac:dyDescent="0.2">
      <c r="A2151">
        <v>0.63322906631943598</v>
      </c>
    </row>
    <row r="2152" spans="1:1" x14ac:dyDescent="0.2">
      <c r="A2152">
        <v>1.7523303825837699</v>
      </c>
    </row>
    <row r="2153" spans="1:1" x14ac:dyDescent="0.2">
      <c r="A2153">
        <v>1.21280556756423</v>
      </c>
    </row>
    <row r="2154" spans="1:1" x14ac:dyDescent="0.2">
      <c r="A2154">
        <v>-1.4694755320008299</v>
      </c>
    </row>
    <row r="2155" spans="1:1" x14ac:dyDescent="0.2">
      <c r="A2155">
        <v>-1.63550049574341E-2</v>
      </c>
    </row>
    <row r="2156" spans="1:1" x14ac:dyDescent="0.2">
      <c r="A2156">
        <v>2.1051974458090199</v>
      </c>
    </row>
    <row r="2157" spans="1:1" x14ac:dyDescent="0.2">
      <c r="A2157">
        <v>-2.1965274496674701E-2</v>
      </c>
    </row>
    <row r="2158" spans="1:1" x14ac:dyDescent="0.2">
      <c r="A2158">
        <v>-0.17639454795489701</v>
      </c>
    </row>
    <row r="2159" spans="1:1" x14ac:dyDescent="0.2">
      <c r="A2159">
        <v>-1.8453713254857</v>
      </c>
    </row>
    <row r="2160" spans="1:1" x14ac:dyDescent="0.2">
      <c r="A2160">
        <v>-0.64599038086516203</v>
      </c>
    </row>
    <row r="2161" spans="1:1" x14ac:dyDescent="0.2">
      <c r="A2161">
        <v>0.80133523613828295</v>
      </c>
    </row>
    <row r="2162" spans="1:1" x14ac:dyDescent="0.2">
      <c r="A2162">
        <v>-1.8266440588753501</v>
      </c>
    </row>
    <row r="2163" spans="1:1" x14ac:dyDescent="0.2">
      <c r="A2163">
        <v>0.95335545060681104</v>
      </c>
    </row>
    <row r="2164" spans="1:1" x14ac:dyDescent="0.2">
      <c r="A2164">
        <v>1.0072108269273401</v>
      </c>
    </row>
    <row r="2165" spans="1:1" x14ac:dyDescent="0.2">
      <c r="A2165">
        <v>-1.1157639265997601</v>
      </c>
    </row>
    <row r="2166" spans="1:1" x14ac:dyDescent="0.2">
      <c r="A2166">
        <v>0.94269450034869695</v>
      </c>
    </row>
    <row r="2167" spans="1:1" x14ac:dyDescent="0.2">
      <c r="A2167">
        <v>0.50787476550156696</v>
      </c>
    </row>
    <row r="2168" spans="1:1" x14ac:dyDescent="0.2">
      <c r="A2168">
        <v>1.0226945387636299</v>
      </c>
    </row>
    <row r="2169" spans="1:1" x14ac:dyDescent="0.2">
      <c r="A2169">
        <v>-0.129966445403317</v>
      </c>
    </row>
    <row r="2170" spans="1:1" x14ac:dyDescent="0.2">
      <c r="A2170">
        <v>-0.335846690703623</v>
      </c>
    </row>
    <row r="2171" spans="1:1" x14ac:dyDescent="0.2">
      <c r="A2171">
        <v>4.0361548879846103E-2</v>
      </c>
    </row>
    <row r="2172" spans="1:1" x14ac:dyDescent="0.2">
      <c r="A2172">
        <v>2.0221463776497001E-2</v>
      </c>
    </row>
    <row r="2173" spans="1:1" x14ac:dyDescent="0.2">
      <c r="A2173">
        <v>0.32844047847006302</v>
      </c>
    </row>
    <row r="2174" spans="1:1" x14ac:dyDescent="0.2">
      <c r="A2174">
        <v>-8.1177976360060494E-2</v>
      </c>
    </row>
    <row r="2175" spans="1:1" x14ac:dyDescent="0.2">
      <c r="A2175">
        <v>-1.83134670123107</v>
      </c>
    </row>
    <row r="2176" spans="1:1" x14ac:dyDescent="0.2">
      <c r="A2176">
        <v>-1.4968277140349899</v>
      </c>
    </row>
    <row r="2177" spans="1:1" x14ac:dyDescent="0.2">
      <c r="A2177">
        <v>-0.150811435250162</v>
      </c>
    </row>
    <row r="2178" spans="1:1" x14ac:dyDescent="0.2">
      <c r="A2178">
        <v>1.0280810154469799</v>
      </c>
    </row>
    <row r="2179" spans="1:1" x14ac:dyDescent="0.2">
      <c r="A2179">
        <v>0.50663348540137498</v>
      </c>
    </row>
    <row r="2180" spans="1:1" x14ac:dyDescent="0.2">
      <c r="A2180">
        <v>0.13543689563800099</v>
      </c>
    </row>
    <row r="2181" spans="1:1" x14ac:dyDescent="0.2">
      <c r="A2181">
        <v>-1.1949749872472799</v>
      </c>
    </row>
    <row r="2182" spans="1:1" x14ac:dyDescent="0.2">
      <c r="A2182">
        <v>-0.84958203561859902</v>
      </c>
    </row>
    <row r="2183" spans="1:1" x14ac:dyDescent="0.2">
      <c r="A2183">
        <v>0.600607846949059</v>
      </c>
    </row>
    <row r="2184" spans="1:1" x14ac:dyDescent="0.2">
      <c r="A2184">
        <v>1.32882698329772</v>
      </c>
    </row>
    <row r="2185" spans="1:1" x14ac:dyDescent="0.2">
      <c r="A2185">
        <v>2.1387431035092201</v>
      </c>
    </row>
    <row r="2186" spans="1:1" x14ac:dyDescent="0.2">
      <c r="A2186">
        <v>-0.61723130530076897</v>
      </c>
    </row>
    <row r="2187" spans="1:1" x14ac:dyDescent="0.2">
      <c r="A2187">
        <v>-0.94159996327350104</v>
      </c>
    </row>
    <row r="2188" spans="1:1" x14ac:dyDescent="0.2">
      <c r="A2188">
        <v>-1.7017174999658699E-2</v>
      </c>
    </row>
    <row r="2189" spans="1:1" x14ac:dyDescent="0.2">
      <c r="A2189">
        <v>0.38298447963522497</v>
      </c>
    </row>
    <row r="2190" spans="1:1" x14ac:dyDescent="0.2">
      <c r="A2190">
        <v>0.66373445817800203</v>
      </c>
    </row>
    <row r="2191" spans="1:1" x14ac:dyDescent="0.2">
      <c r="A2191">
        <v>-0.57045658502987096</v>
      </c>
    </row>
    <row r="2192" spans="1:1" x14ac:dyDescent="0.2">
      <c r="A2192">
        <v>7.7485400639305396E-2</v>
      </c>
    </row>
    <row r="2193" spans="1:1" x14ac:dyDescent="0.2">
      <c r="A2193">
        <v>-0.48263269568410599</v>
      </c>
    </row>
    <row r="2194" spans="1:1" x14ac:dyDescent="0.2">
      <c r="A2194">
        <v>-0.421103937197777</v>
      </c>
    </row>
    <row r="2195" spans="1:1" x14ac:dyDescent="0.2">
      <c r="A2195">
        <v>0.66213084603314998</v>
      </c>
    </row>
    <row r="2196" spans="1:1" x14ac:dyDescent="0.2">
      <c r="A2196">
        <v>-0.36124268794508602</v>
      </c>
    </row>
    <row r="2197" spans="1:1" x14ac:dyDescent="0.2">
      <c r="A2197">
        <v>-0.60319261046365102</v>
      </c>
    </row>
    <row r="2198" spans="1:1" x14ac:dyDescent="0.2">
      <c r="A2198">
        <v>0.83022007466885495</v>
      </c>
    </row>
    <row r="2199" spans="1:1" x14ac:dyDescent="0.2">
      <c r="A2199">
        <v>0.28228936908547098</v>
      </c>
    </row>
    <row r="2200" spans="1:1" x14ac:dyDescent="0.2">
      <c r="A2200">
        <v>-0.14240596710439499</v>
      </c>
    </row>
    <row r="2201" spans="1:1" x14ac:dyDescent="0.2">
      <c r="A2201">
        <v>2.0853186913625801</v>
      </c>
    </row>
    <row r="2202" spans="1:1" x14ac:dyDescent="0.2">
      <c r="A2202">
        <v>-0.61199766119273602</v>
      </c>
    </row>
    <row r="2203" spans="1:1" x14ac:dyDescent="0.2">
      <c r="A2203">
        <v>-0.17586583754347501</v>
      </c>
    </row>
    <row r="2204" spans="1:1" x14ac:dyDescent="0.2">
      <c r="A2204">
        <v>-3.6998967201879299E-2</v>
      </c>
    </row>
    <row r="2205" spans="1:1" x14ac:dyDescent="0.2">
      <c r="A2205">
        <v>-0.89612491670393701</v>
      </c>
    </row>
    <row r="2206" spans="1:1" x14ac:dyDescent="0.2">
      <c r="A2206">
        <v>1.02015876357824E-2</v>
      </c>
    </row>
    <row r="2207" spans="1:1" x14ac:dyDescent="0.2">
      <c r="A2207">
        <v>8.3618320282191294E-2</v>
      </c>
    </row>
    <row r="2208" spans="1:1" x14ac:dyDescent="0.2">
      <c r="A2208">
        <v>-0.35204121085339102</v>
      </c>
    </row>
    <row r="2209" spans="1:1" x14ac:dyDescent="0.2">
      <c r="A2209">
        <v>0.26235968778261098</v>
      </c>
    </row>
    <row r="2210" spans="1:1" x14ac:dyDescent="0.2">
      <c r="A2210">
        <v>0.11087295885194499</v>
      </c>
    </row>
    <row r="2211" spans="1:1" x14ac:dyDescent="0.2">
      <c r="A2211">
        <v>-0.710294353381972</v>
      </c>
    </row>
    <row r="2212" spans="1:1" x14ac:dyDescent="0.2">
      <c r="A2212">
        <v>-1.8887076809299701</v>
      </c>
    </row>
    <row r="2213" spans="1:1" x14ac:dyDescent="0.2">
      <c r="A2213">
        <v>-0.48775185222845902</v>
      </c>
    </row>
    <row r="2214" spans="1:1" x14ac:dyDescent="0.2">
      <c r="A2214">
        <v>0.44321113059379003</v>
      </c>
    </row>
    <row r="2215" spans="1:1" x14ac:dyDescent="0.2">
      <c r="A2215">
        <v>0.14110529375674599</v>
      </c>
    </row>
    <row r="2216" spans="1:1" x14ac:dyDescent="0.2">
      <c r="A2216">
        <v>-0.38897169060206999</v>
      </c>
    </row>
    <row r="2217" spans="1:1" x14ac:dyDescent="0.2">
      <c r="A2217">
        <v>1.48513414284812</v>
      </c>
    </row>
    <row r="2218" spans="1:1" x14ac:dyDescent="0.2">
      <c r="A2218">
        <v>1.38291575089204</v>
      </c>
    </row>
    <row r="2219" spans="1:1" x14ac:dyDescent="0.2">
      <c r="A2219">
        <v>0.45196489503744702</v>
      </c>
    </row>
    <row r="2220" spans="1:1" x14ac:dyDescent="0.2">
      <c r="A2220">
        <v>1.08541170799402</v>
      </c>
    </row>
    <row r="2221" spans="1:1" x14ac:dyDescent="0.2">
      <c r="A2221">
        <v>-0.95159348462123605</v>
      </c>
    </row>
    <row r="2222" spans="1:1" x14ac:dyDescent="0.2">
      <c r="A2222">
        <v>-0.63203716345921102</v>
      </c>
    </row>
    <row r="2223" spans="1:1" x14ac:dyDescent="0.2">
      <c r="A2223">
        <v>-1.46182557733546</v>
      </c>
    </row>
    <row r="2224" spans="1:1" x14ac:dyDescent="0.2">
      <c r="A2224">
        <v>-0.56460599995597505</v>
      </c>
    </row>
    <row r="2225" spans="1:1" x14ac:dyDescent="0.2">
      <c r="A2225">
        <v>-2.1909790941763698</v>
      </c>
    </row>
    <row r="2226" spans="1:1" x14ac:dyDescent="0.2">
      <c r="A2226">
        <v>-0.95862941208474794</v>
      </c>
    </row>
    <row r="2227" spans="1:1" x14ac:dyDescent="0.2">
      <c r="A2227">
        <v>0.162283625735234</v>
      </c>
    </row>
    <row r="2228" spans="1:1" x14ac:dyDescent="0.2">
      <c r="A2228">
        <v>0.54321297106776301</v>
      </c>
    </row>
    <row r="2229" spans="1:1" x14ac:dyDescent="0.2">
      <c r="A2229">
        <v>0.153528432289295</v>
      </c>
    </row>
    <row r="2230" spans="1:1" x14ac:dyDescent="0.2">
      <c r="A2230">
        <v>8.4894968191738904E-2</v>
      </c>
    </row>
    <row r="2231" spans="1:1" x14ac:dyDescent="0.2">
      <c r="A2231">
        <v>1.1619406855233101</v>
      </c>
    </row>
    <row r="2232" spans="1:1" x14ac:dyDescent="0.2">
      <c r="A2232">
        <v>-0.50602382678921298</v>
      </c>
    </row>
    <row r="2233" spans="1:1" x14ac:dyDescent="0.2">
      <c r="A2233">
        <v>0.15961901213849999</v>
      </c>
    </row>
    <row r="2234" spans="1:1" x14ac:dyDescent="0.2">
      <c r="A2234">
        <v>1.7302054685117001</v>
      </c>
    </row>
    <row r="2235" spans="1:1" x14ac:dyDescent="0.2">
      <c r="A2235">
        <v>-0.292161941286598</v>
      </c>
    </row>
    <row r="2236" spans="1:1" x14ac:dyDescent="0.2">
      <c r="A2236">
        <v>1.84066080175409</v>
      </c>
    </row>
    <row r="2237" spans="1:1" x14ac:dyDescent="0.2">
      <c r="A2237">
        <v>-0.38366693969187399</v>
      </c>
    </row>
    <row r="2238" spans="1:1" x14ac:dyDescent="0.2">
      <c r="A2238">
        <v>-1.7540575584835201</v>
      </c>
    </row>
    <row r="2239" spans="1:1" x14ac:dyDescent="0.2">
      <c r="A2239">
        <v>-0.55167562665752701</v>
      </c>
    </row>
    <row r="2240" spans="1:1" x14ac:dyDescent="0.2">
      <c r="A2240">
        <v>0.79950917412508304</v>
      </c>
    </row>
    <row r="2241" spans="1:1" x14ac:dyDescent="0.2">
      <c r="A2241">
        <v>-6.9047496930892405E-2</v>
      </c>
    </row>
    <row r="2242" spans="1:1" x14ac:dyDescent="0.2">
      <c r="A2242">
        <v>2.0297811528075802</v>
      </c>
    </row>
    <row r="2243" spans="1:1" x14ac:dyDescent="0.2">
      <c r="A2243">
        <v>0.946198936134375</v>
      </c>
    </row>
    <row r="2244" spans="1:1" x14ac:dyDescent="0.2">
      <c r="A2244">
        <v>-0.164935176547057</v>
      </c>
    </row>
    <row r="2245" spans="1:1" x14ac:dyDescent="0.2">
      <c r="A2245">
        <v>6.0697935096103703E-2</v>
      </c>
    </row>
    <row r="2246" spans="1:1" x14ac:dyDescent="0.2">
      <c r="A2246">
        <v>-1.0392799243675599</v>
      </c>
    </row>
    <row r="2247" spans="1:1" x14ac:dyDescent="0.2">
      <c r="A2247">
        <v>-1.9063926392302499</v>
      </c>
    </row>
    <row r="2248" spans="1:1" x14ac:dyDescent="0.2">
      <c r="A2248">
        <v>-1.63192675787425</v>
      </c>
    </row>
    <row r="2249" spans="1:1" x14ac:dyDescent="0.2">
      <c r="A2249">
        <v>0.56369829673609695</v>
      </c>
    </row>
    <row r="2250" spans="1:1" x14ac:dyDescent="0.2">
      <c r="A2250">
        <v>-0.84918788259589495</v>
      </c>
    </row>
    <row r="2251" spans="1:1" x14ac:dyDescent="0.2">
      <c r="A2251">
        <v>-1.8314613277284799</v>
      </c>
    </row>
    <row r="2252" spans="1:1" x14ac:dyDescent="0.2">
      <c r="A2252">
        <v>-0.73948946270496996</v>
      </c>
    </row>
    <row r="2253" spans="1:1" x14ac:dyDescent="0.2">
      <c r="A2253">
        <v>0.106537770330419</v>
      </c>
    </row>
    <row r="2254" spans="1:1" x14ac:dyDescent="0.2">
      <c r="A2254">
        <v>0.84067620010292099</v>
      </c>
    </row>
    <row r="2255" spans="1:1" x14ac:dyDescent="0.2">
      <c r="A2255">
        <v>-1.72505007583975</v>
      </c>
    </row>
    <row r="2256" spans="1:1" x14ac:dyDescent="0.2">
      <c r="A2256">
        <v>-0.39234790228766803</v>
      </c>
    </row>
    <row r="2257" spans="1:1" x14ac:dyDescent="0.2">
      <c r="A2257">
        <v>0.971421792447838</v>
      </c>
    </row>
    <row r="2258" spans="1:1" x14ac:dyDescent="0.2">
      <c r="A2258">
        <v>-1.41681875762805</v>
      </c>
    </row>
    <row r="2259" spans="1:1" x14ac:dyDescent="0.2">
      <c r="A2259">
        <v>-5.7915310628121802E-2</v>
      </c>
    </row>
    <row r="2260" spans="1:1" x14ac:dyDescent="0.2">
      <c r="A2260">
        <v>0.89717830723376901</v>
      </c>
    </row>
    <row r="2261" spans="1:1" x14ac:dyDescent="0.2">
      <c r="A2261">
        <v>-0.28177393706875697</v>
      </c>
    </row>
    <row r="2262" spans="1:1" x14ac:dyDescent="0.2">
      <c r="A2262">
        <v>0.229863309295014</v>
      </c>
    </row>
    <row r="2263" spans="1:1" x14ac:dyDescent="0.2">
      <c r="A2263">
        <v>1.2112081125449099</v>
      </c>
    </row>
    <row r="2264" spans="1:1" x14ac:dyDescent="0.2">
      <c r="A2264">
        <v>1.4771367413768599</v>
      </c>
    </row>
    <row r="2265" spans="1:1" x14ac:dyDescent="0.2">
      <c r="A2265">
        <v>0.28466140014663099</v>
      </c>
    </row>
    <row r="2266" spans="1:1" x14ac:dyDescent="0.2">
      <c r="A2266">
        <v>-0.97097911786234103</v>
      </c>
    </row>
    <row r="2267" spans="1:1" x14ac:dyDescent="0.2">
      <c r="A2267">
        <v>-0.954892835933012</v>
      </c>
    </row>
    <row r="2268" spans="1:1" x14ac:dyDescent="0.2">
      <c r="A2268">
        <v>0.67888864010318895</v>
      </c>
    </row>
    <row r="2269" spans="1:1" x14ac:dyDescent="0.2">
      <c r="A2269">
        <v>0.73075293095083205</v>
      </c>
    </row>
    <row r="2270" spans="1:1" x14ac:dyDescent="0.2">
      <c r="A2270">
        <v>0.66521626044291604</v>
      </c>
    </row>
    <row r="2271" spans="1:1" x14ac:dyDescent="0.2">
      <c r="A2271">
        <v>0.78740542808406</v>
      </c>
    </row>
    <row r="2272" spans="1:1" x14ac:dyDescent="0.2">
      <c r="A2272">
        <v>-0.200054269055255</v>
      </c>
    </row>
    <row r="2273" spans="1:1" x14ac:dyDescent="0.2">
      <c r="A2273">
        <v>-0.173990067965138</v>
      </c>
    </row>
    <row r="2274" spans="1:1" x14ac:dyDescent="0.2">
      <c r="A2274">
        <v>-0.24154689360818499</v>
      </c>
    </row>
    <row r="2275" spans="1:1" x14ac:dyDescent="0.2">
      <c r="A2275">
        <v>0.67217224263697795</v>
      </c>
    </row>
    <row r="2276" spans="1:1" x14ac:dyDescent="0.2">
      <c r="A2276">
        <v>-0.61228887871257998</v>
      </c>
    </row>
    <row r="2277" spans="1:1" x14ac:dyDescent="0.2">
      <c r="A2277">
        <v>-0.33473583467839502</v>
      </c>
    </row>
    <row r="2278" spans="1:1" x14ac:dyDescent="0.2">
      <c r="A2278">
        <v>-0.69178883998233498</v>
      </c>
    </row>
    <row r="2279" spans="1:1" x14ac:dyDescent="0.2">
      <c r="A2279">
        <v>0.42151859944662001</v>
      </c>
    </row>
    <row r="2280" spans="1:1" x14ac:dyDescent="0.2">
      <c r="A2280">
        <v>-0.61834565559667098</v>
      </c>
    </row>
    <row r="2281" spans="1:1" x14ac:dyDescent="0.2">
      <c r="A2281">
        <v>-1.1944343220082301</v>
      </c>
    </row>
    <row r="2282" spans="1:1" x14ac:dyDescent="0.2">
      <c r="A2282">
        <v>-0.57908043381671603</v>
      </c>
    </row>
    <row r="2283" spans="1:1" x14ac:dyDescent="0.2">
      <c r="A2283">
        <v>-0.87893564621556597</v>
      </c>
    </row>
    <row r="2284" spans="1:1" x14ac:dyDescent="0.2">
      <c r="A2284">
        <v>0.278343494758923</v>
      </c>
    </row>
    <row r="2285" spans="1:1" x14ac:dyDescent="0.2">
      <c r="A2285">
        <v>0.85505746067034305</v>
      </c>
    </row>
    <row r="2286" spans="1:1" x14ac:dyDescent="0.2">
      <c r="A2286">
        <v>-0.96033520753871504</v>
      </c>
    </row>
    <row r="2287" spans="1:1" x14ac:dyDescent="0.2">
      <c r="A2287">
        <v>-0.71083731719165699</v>
      </c>
    </row>
    <row r="2288" spans="1:1" x14ac:dyDescent="0.2">
      <c r="A2288">
        <v>-5.5655734806156203E-2</v>
      </c>
    </row>
    <row r="2289" spans="1:1" x14ac:dyDescent="0.2">
      <c r="A2289">
        <v>0.67798873525513803</v>
      </c>
    </row>
    <row r="2290" spans="1:1" x14ac:dyDescent="0.2">
      <c r="A2290">
        <v>0.35802695428214998</v>
      </c>
    </row>
    <row r="2291" spans="1:1" x14ac:dyDescent="0.2">
      <c r="A2291">
        <v>1.87896947653724</v>
      </c>
    </row>
    <row r="2292" spans="1:1" x14ac:dyDescent="0.2">
      <c r="A2292">
        <v>-7.0440780499075206E-2</v>
      </c>
    </row>
    <row r="2293" spans="1:1" x14ac:dyDescent="0.2">
      <c r="A2293">
        <v>-0.520967841964037</v>
      </c>
    </row>
    <row r="2294" spans="1:1" x14ac:dyDescent="0.2">
      <c r="A2294">
        <v>-0.75152032307977901</v>
      </c>
    </row>
    <row r="2295" spans="1:1" x14ac:dyDescent="0.2">
      <c r="A2295">
        <v>-1.7041138141385701</v>
      </c>
    </row>
    <row r="2296" spans="1:1" x14ac:dyDescent="0.2">
      <c r="A2296">
        <v>0.123376375511461</v>
      </c>
    </row>
    <row r="2297" spans="1:1" x14ac:dyDescent="0.2">
      <c r="A2297">
        <v>1.98112688305655</v>
      </c>
    </row>
    <row r="2298" spans="1:1" x14ac:dyDescent="0.2">
      <c r="A2298">
        <v>-0.111534793405152</v>
      </c>
    </row>
    <row r="2299" spans="1:1" x14ac:dyDescent="0.2">
      <c r="A2299">
        <v>-0.60985944508307599</v>
      </c>
    </row>
    <row r="2300" spans="1:1" x14ac:dyDescent="0.2">
      <c r="A2300">
        <v>0.59311026659507504</v>
      </c>
    </row>
    <row r="2301" spans="1:1" x14ac:dyDescent="0.2">
      <c r="A2301">
        <v>-1.09939916442068</v>
      </c>
    </row>
    <row r="2302" spans="1:1" x14ac:dyDescent="0.2">
      <c r="A2302">
        <v>1.64239732635174</v>
      </c>
    </row>
    <row r="2303" spans="1:1" x14ac:dyDescent="0.2">
      <c r="A2303">
        <v>0.13200264494835001</v>
      </c>
    </row>
    <row r="2304" spans="1:1" x14ac:dyDescent="0.2">
      <c r="A2304">
        <v>3.3829087111006802E-2</v>
      </c>
    </row>
    <row r="2305" spans="1:1" x14ac:dyDescent="0.2">
      <c r="A2305">
        <v>0.22938558279572699</v>
      </c>
    </row>
    <row r="2306" spans="1:1" x14ac:dyDescent="0.2">
      <c r="A2306">
        <v>-1.2037194888854199</v>
      </c>
    </row>
    <row r="2307" spans="1:1" x14ac:dyDescent="0.2">
      <c r="A2307">
        <v>1.2394812515712099</v>
      </c>
    </row>
    <row r="2308" spans="1:1" x14ac:dyDescent="0.2">
      <c r="A2308">
        <v>-2.3858831224641901</v>
      </c>
    </row>
    <row r="2309" spans="1:1" x14ac:dyDescent="0.2">
      <c r="A2309">
        <v>-0.60452182849290503</v>
      </c>
    </row>
    <row r="2310" spans="1:1" x14ac:dyDescent="0.2">
      <c r="A2310">
        <v>0.303377968257252</v>
      </c>
    </row>
    <row r="2311" spans="1:1" x14ac:dyDescent="0.2">
      <c r="A2311">
        <v>0.51142863340911804</v>
      </c>
    </row>
    <row r="2312" spans="1:1" x14ac:dyDescent="0.2">
      <c r="A2312">
        <v>0.62533218706108495</v>
      </c>
    </row>
    <row r="2313" spans="1:1" x14ac:dyDescent="0.2">
      <c r="A2313">
        <v>-7.5683086149930107E-2</v>
      </c>
    </row>
    <row r="2314" spans="1:1" x14ac:dyDescent="0.2">
      <c r="A2314">
        <v>0.37585750552458802</v>
      </c>
    </row>
    <row r="2315" spans="1:1" x14ac:dyDescent="0.2">
      <c r="A2315">
        <v>-1.47990875531684</v>
      </c>
    </row>
    <row r="2316" spans="1:1" x14ac:dyDescent="0.2">
      <c r="A2316">
        <v>0.53220350388051496</v>
      </c>
    </row>
    <row r="2317" spans="1:1" x14ac:dyDescent="0.2">
      <c r="A2317">
        <v>0.37614263524330599</v>
      </c>
    </row>
    <row r="2318" spans="1:1" x14ac:dyDescent="0.2">
      <c r="A2318">
        <v>-0.63733303938272801</v>
      </c>
    </row>
    <row r="2319" spans="1:1" x14ac:dyDescent="0.2">
      <c r="A2319">
        <v>0.50294893813280706</v>
      </c>
    </row>
    <row r="2320" spans="1:1" x14ac:dyDescent="0.2">
      <c r="A2320">
        <v>-0.655801930767972</v>
      </c>
    </row>
    <row r="2321" spans="1:1" x14ac:dyDescent="0.2">
      <c r="A2321">
        <v>0.18554514063822899</v>
      </c>
    </row>
    <row r="2322" spans="1:1" x14ac:dyDescent="0.2">
      <c r="A2322">
        <v>-1.40149862503871</v>
      </c>
    </row>
    <row r="2323" spans="1:1" x14ac:dyDescent="0.2">
      <c r="A2323">
        <v>1.12278144227854</v>
      </c>
    </row>
    <row r="2324" spans="1:1" x14ac:dyDescent="0.2">
      <c r="A2324">
        <v>0.422216662309778</v>
      </c>
    </row>
    <row r="2325" spans="1:1" x14ac:dyDescent="0.2">
      <c r="A2325">
        <v>0.113087372373189</v>
      </c>
    </row>
    <row r="2326" spans="1:1" x14ac:dyDescent="0.2">
      <c r="A2326">
        <v>-2.70811862789252</v>
      </c>
    </row>
    <row r="2327" spans="1:1" x14ac:dyDescent="0.2">
      <c r="A2327">
        <v>-0.61681297606019003</v>
      </c>
    </row>
    <row r="2328" spans="1:1" x14ac:dyDescent="0.2">
      <c r="A2328">
        <v>0.58737217040813805</v>
      </c>
    </row>
    <row r="2329" spans="1:1" x14ac:dyDescent="0.2">
      <c r="A2329">
        <v>2.1842755088124499</v>
      </c>
    </row>
    <row r="2330" spans="1:1" x14ac:dyDescent="0.2">
      <c r="A2330">
        <v>0.30853993555876202</v>
      </c>
    </row>
    <row r="2331" spans="1:1" x14ac:dyDescent="0.2">
      <c r="A2331">
        <v>1.66992054290936</v>
      </c>
    </row>
    <row r="2332" spans="1:1" x14ac:dyDescent="0.2">
      <c r="A2332">
        <v>0.552937264487536</v>
      </c>
    </row>
    <row r="2333" spans="1:1" x14ac:dyDescent="0.2">
      <c r="A2333">
        <v>1.33610036050993</v>
      </c>
    </row>
    <row r="2334" spans="1:1" x14ac:dyDescent="0.2">
      <c r="A2334">
        <v>-0.53425797941463204</v>
      </c>
    </row>
    <row r="2335" spans="1:1" x14ac:dyDescent="0.2">
      <c r="A2335">
        <v>0.227221509183721</v>
      </c>
    </row>
    <row r="2336" spans="1:1" x14ac:dyDescent="0.2">
      <c r="A2336">
        <v>0.36072546644452202</v>
      </c>
    </row>
    <row r="2337" spans="1:1" x14ac:dyDescent="0.2">
      <c r="A2337">
        <v>0.75777970479628498</v>
      </c>
    </row>
    <row r="2338" spans="1:1" x14ac:dyDescent="0.2">
      <c r="A2338">
        <v>0.20856015441704701</v>
      </c>
    </row>
    <row r="2339" spans="1:1" x14ac:dyDescent="0.2">
      <c r="A2339">
        <v>1.8535991890581101</v>
      </c>
    </row>
    <row r="2340" spans="1:1" x14ac:dyDescent="0.2">
      <c r="A2340">
        <v>0.55805563756815202</v>
      </c>
    </row>
    <row r="2341" spans="1:1" x14ac:dyDescent="0.2">
      <c r="A2341">
        <v>0.36868737612847102</v>
      </c>
    </row>
    <row r="2342" spans="1:1" x14ac:dyDescent="0.2">
      <c r="A2342">
        <v>1.2455393982857801</v>
      </c>
    </row>
    <row r="2343" spans="1:1" x14ac:dyDescent="0.2">
      <c r="A2343">
        <v>-0.143885702210509</v>
      </c>
    </row>
    <row r="2344" spans="1:1" x14ac:dyDescent="0.2">
      <c r="A2344">
        <v>0.64503968009127</v>
      </c>
    </row>
    <row r="2345" spans="1:1" x14ac:dyDescent="0.2">
      <c r="A2345">
        <v>5.7551191239309199E-2</v>
      </c>
    </row>
    <row r="2346" spans="1:1" x14ac:dyDescent="0.2">
      <c r="A2346">
        <v>1.3365010919217699</v>
      </c>
    </row>
    <row r="2347" spans="1:1" x14ac:dyDescent="0.2">
      <c r="A2347">
        <v>-0.117230036964846</v>
      </c>
    </row>
    <row r="2348" spans="1:1" x14ac:dyDescent="0.2">
      <c r="A2348">
        <v>0.89022409861389795</v>
      </c>
    </row>
    <row r="2349" spans="1:1" x14ac:dyDescent="0.2">
      <c r="A2349">
        <v>-1.5946577904779</v>
      </c>
    </row>
    <row r="2350" spans="1:1" x14ac:dyDescent="0.2">
      <c r="A2350">
        <v>-0.55135855063122896</v>
      </c>
    </row>
    <row r="2351" spans="1:1" x14ac:dyDescent="0.2">
      <c r="A2351">
        <v>1.1727250719815201</v>
      </c>
    </row>
    <row r="2352" spans="1:1" x14ac:dyDescent="0.2">
      <c r="A2352">
        <v>-0.47094068415069101</v>
      </c>
    </row>
    <row r="2353" spans="1:1" x14ac:dyDescent="0.2">
      <c r="A2353">
        <v>0.10096472456404899</v>
      </c>
    </row>
    <row r="2354" spans="1:1" x14ac:dyDescent="0.2">
      <c r="A2354">
        <v>-0.89496502560281899</v>
      </c>
    </row>
    <row r="2355" spans="1:1" x14ac:dyDescent="0.2">
      <c r="A2355">
        <v>-1.7281227132344801</v>
      </c>
    </row>
    <row r="2356" spans="1:1" x14ac:dyDescent="0.2">
      <c r="A2356">
        <v>0.26232123530842799</v>
      </c>
    </row>
    <row r="2357" spans="1:1" x14ac:dyDescent="0.2">
      <c r="A2357">
        <v>2.1356783416076901</v>
      </c>
    </row>
    <row r="2358" spans="1:1" x14ac:dyDescent="0.2">
      <c r="A2358">
        <v>-0.55339425085709204</v>
      </c>
    </row>
    <row r="2359" spans="1:1" x14ac:dyDescent="0.2">
      <c r="A2359">
        <v>-1.2383275285120301</v>
      </c>
    </row>
    <row r="2360" spans="1:1" x14ac:dyDescent="0.2">
      <c r="A2360">
        <v>-1.0074512190517599</v>
      </c>
    </row>
    <row r="2361" spans="1:1" x14ac:dyDescent="0.2">
      <c r="A2361">
        <v>-0.25626259470854401</v>
      </c>
    </row>
    <row r="2362" spans="1:1" x14ac:dyDescent="0.2">
      <c r="A2362">
        <v>-0.20002601389836799</v>
      </c>
    </row>
    <row r="2363" spans="1:1" x14ac:dyDescent="0.2">
      <c r="A2363">
        <v>0.77744054095456305</v>
      </c>
    </row>
    <row r="2364" spans="1:1" x14ac:dyDescent="0.2">
      <c r="A2364">
        <v>-0.55140784867065695</v>
      </c>
    </row>
    <row r="2365" spans="1:1" x14ac:dyDescent="0.2">
      <c r="A2365">
        <v>-1.2679467445278501</v>
      </c>
    </row>
    <row r="2366" spans="1:1" x14ac:dyDescent="0.2">
      <c r="A2366">
        <v>2.39071449639474</v>
      </c>
    </row>
    <row r="2367" spans="1:1" x14ac:dyDescent="0.2">
      <c r="A2367">
        <v>-1.4043982015145701E-2</v>
      </c>
    </row>
    <row r="2368" spans="1:1" x14ac:dyDescent="0.2">
      <c r="A2368">
        <v>-1.3781952746194499</v>
      </c>
    </row>
    <row r="2369" spans="1:1" x14ac:dyDescent="0.2">
      <c r="A2369">
        <v>0.18348416290609401</v>
      </c>
    </row>
    <row r="2370" spans="1:1" x14ac:dyDescent="0.2">
      <c r="A2370">
        <v>-0.68809000621080396</v>
      </c>
    </row>
    <row r="2371" spans="1:1" x14ac:dyDescent="0.2">
      <c r="A2371">
        <v>0.63383122033802397</v>
      </c>
    </row>
    <row r="2372" spans="1:1" x14ac:dyDescent="0.2">
      <c r="A2372">
        <v>1.75578223194645</v>
      </c>
    </row>
    <row r="2373" spans="1:1" x14ac:dyDescent="0.2">
      <c r="A2373">
        <v>-0.93403353550061297</v>
      </c>
    </row>
    <row r="2374" spans="1:1" x14ac:dyDescent="0.2">
      <c r="A2374">
        <v>-0.32035260638791502</v>
      </c>
    </row>
    <row r="2375" spans="1:1" x14ac:dyDescent="0.2">
      <c r="A2375">
        <v>-0.63167814246469101</v>
      </c>
    </row>
    <row r="2376" spans="1:1" x14ac:dyDescent="0.2">
      <c r="A2376">
        <v>-2.71380764452655</v>
      </c>
    </row>
    <row r="2377" spans="1:1" x14ac:dyDescent="0.2">
      <c r="A2377">
        <v>-0.169411758374342</v>
      </c>
    </row>
    <row r="2378" spans="1:1" x14ac:dyDescent="0.2">
      <c r="A2378">
        <v>0.49395174306245199</v>
      </c>
    </row>
    <row r="2379" spans="1:1" x14ac:dyDescent="0.2">
      <c r="A2379">
        <v>1.4700217860248499</v>
      </c>
    </row>
    <row r="2380" spans="1:1" x14ac:dyDescent="0.2">
      <c r="A2380">
        <v>1.0515544911869299</v>
      </c>
    </row>
    <row r="2381" spans="1:1" x14ac:dyDescent="0.2">
      <c r="A2381">
        <v>1.0640812581880801</v>
      </c>
    </row>
    <row r="2382" spans="1:1" x14ac:dyDescent="0.2">
      <c r="A2382">
        <v>1.70940978722173</v>
      </c>
    </row>
    <row r="2383" spans="1:1" x14ac:dyDescent="0.2">
      <c r="A2383">
        <v>-0.96768719544203496</v>
      </c>
    </row>
    <row r="2384" spans="1:1" x14ac:dyDescent="0.2">
      <c r="A2384">
        <v>-1.9296893348141799</v>
      </c>
    </row>
    <row r="2385" spans="1:1" x14ac:dyDescent="0.2">
      <c r="A2385">
        <v>1.7306722651622799</v>
      </c>
    </row>
    <row r="2386" spans="1:1" x14ac:dyDescent="0.2">
      <c r="A2386">
        <v>8.7993091324965703E-2</v>
      </c>
    </row>
    <row r="2387" spans="1:1" x14ac:dyDescent="0.2">
      <c r="A2387">
        <v>-0.24003221503407801</v>
      </c>
    </row>
    <row r="2388" spans="1:1" x14ac:dyDescent="0.2">
      <c r="A2388">
        <v>-0.389431151658096</v>
      </c>
    </row>
    <row r="2389" spans="1:1" x14ac:dyDescent="0.2">
      <c r="A2389">
        <v>-8.6217975200691202E-2</v>
      </c>
    </row>
    <row r="2390" spans="1:1" x14ac:dyDescent="0.2">
      <c r="A2390">
        <v>2.0994295210920102</v>
      </c>
    </row>
    <row r="2391" spans="1:1" x14ac:dyDescent="0.2">
      <c r="A2391">
        <v>0.45573129661001999</v>
      </c>
    </row>
    <row r="2392" spans="1:1" x14ac:dyDescent="0.2">
      <c r="A2392">
        <v>-0.45970986947084602</v>
      </c>
    </row>
    <row r="2393" spans="1:1" x14ac:dyDescent="0.2">
      <c r="A2393">
        <v>-1.2287779548222599</v>
      </c>
    </row>
    <row r="2394" spans="1:1" x14ac:dyDescent="0.2">
      <c r="A2394">
        <v>-0.48249118520372503</v>
      </c>
    </row>
    <row r="2395" spans="1:1" x14ac:dyDescent="0.2">
      <c r="A2395">
        <v>-0.900522476330192</v>
      </c>
    </row>
    <row r="2396" spans="1:1" x14ac:dyDescent="0.2">
      <c r="A2396">
        <v>0.75780770117256202</v>
      </c>
    </row>
    <row r="2397" spans="1:1" x14ac:dyDescent="0.2">
      <c r="A2397">
        <v>0.34500405147045798</v>
      </c>
    </row>
    <row r="2398" spans="1:1" x14ac:dyDescent="0.2">
      <c r="A2398">
        <v>0.21238241724903101</v>
      </c>
    </row>
    <row r="2399" spans="1:1" x14ac:dyDescent="0.2">
      <c r="A2399">
        <v>1.44419092380409</v>
      </c>
    </row>
    <row r="2400" spans="1:1" x14ac:dyDescent="0.2">
      <c r="A2400">
        <v>1.0030642771023599</v>
      </c>
    </row>
    <row r="2401" spans="1:1" x14ac:dyDescent="0.2">
      <c r="A2401">
        <v>-1.3193619141869499</v>
      </c>
    </row>
    <row r="2402" spans="1:1" x14ac:dyDescent="0.2">
      <c r="A2402">
        <v>8.9402120935819701E-2</v>
      </c>
    </row>
    <row r="2403" spans="1:1" x14ac:dyDescent="0.2">
      <c r="A2403">
        <v>-0.729272416415919</v>
      </c>
    </row>
    <row r="2404" spans="1:1" x14ac:dyDescent="0.2">
      <c r="A2404">
        <v>-0.23111197935137801</v>
      </c>
    </row>
    <row r="2405" spans="1:1" x14ac:dyDescent="0.2">
      <c r="A2405">
        <v>-0.67684283236556297</v>
      </c>
    </row>
    <row r="2406" spans="1:1" x14ac:dyDescent="0.2">
      <c r="A2406">
        <v>-0.194403027445299</v>
      </c>
    </row>
    <row r="2407" spans="1:1" x14ac:dyDescent="0.2">
      <c r="A2407">
        <v>-1.0195857668761601</v>
      </c>
    </row>
    <row r="2408" spans="1:1" x14ac:dyDescent="0.2">
      <c r="A2408">
        <v>-1.20779955595013</v>
      </c>
    </row>
    <row r="2409" spans="1:1" x14ac:dyDescent="0.2">
      <c r="A2409">
        <v>-7.0355968209659198E-2</v>
      </c>
    </row>
    <row r="2410" spans="1:1" x14ac:dyDescent="0.2">
      <c r="A2410">
        <v>-0.734951545913753</v>
      </c>
    </row>
    <row r="2411" spans="1:1" x14ac:dyDescent="0.2">
      <c r="A2411">
        <v>-0.17189132388905301</v>
      </c>
    </row>
    <row r="2412" spans="1:1" x14ac:dyDescent="0.2">
      <c r="A2412">
        <v>1.77784207593224</v>
      </c>
    </row>
    <row r="2413" spans="1:1" x14ac:dyDescent="0.2">
      <c r="A2413">
        <v>-0.55081978880511495</v>
      </c>
    </row>
    <row r="2414" spans="1:1" x14ac:dyDescent="0.2">
      <c r="A2414">
        <v>0.22395182228532401</v>
      </c>
    </row>
    <row r="2415" spans="1:1" x14ac:dyDescent="0.2">
      <c r="A2415">
        <v>-5.3443134248140498E-2</v>
      </c>
    </row>
    <row r="2416" spans="1:1" x14ac:dyDescent="0.2">
      <c r="A2416">
        <v>0.67527988514035397</v>
      </c>
    </row>
    <row r="2417" spans="1:1" x14ac:dyDescent="0.2">
      <c r="A2417">
        <v>1.3040309534808401</v>
      </c>
    </row>
    <row r="2418" spans="1:1" x14ac:dyDescent="0.2">
      <c r="A2418">
        <v>-0.31230950577594602</v>
      </c>
    </row>
    <row r="2419" spans="1:1" x14ac:dyDescent="0.2">
      <c r="A2419">
        <v>0.69004782299727596</v>
      </c>
    </row>
    <row r="2420" spans="1:1" x14ac:dyDescent="0.2">
      <c r="A2420">
        <v>1.72520858039855</v>
      </c>
    </row>
    <row r="2421" spans="1:1" x14ac:dyDescent="0.2">
      <c r="A2421">
        <v>0.79298799417080401</v>
      </c>
    </row>
    <row r="2422" spans="1:1" x14ac:dyDescent="0.2">
      <c r="A2422">
        <v>-1.0282295051217101</v>
      </c>
    </row>
    <row r="2423" spans="1:1" x14ac:dyDescent="0.2">
      <c r="A2423">
        <v>-0.65971251371943096</v>
      </c>
    </row>
    <row r="2424" spans="1:1" x14ac:dyDescent="0.2">
      <c r="A2424">
        <v>0.98656156347308199</v>
      </c>
    </row>
    <row r="2425" spans="1:1" x14ac:dyDescent="0.2">
      <c r="A2425">
        <v>-0.13389990053079801</v>
      </c>
    </row>
    <row r="2426" spans="1:1" x14ac:dyDescent="0.2">
      <c r="A2426">
        <v>0.528055809102007</v>
      </c>
    </row>
    <row r="2427" spans="1:1" x14ac:dyDescent="0.2">
      <c r="A2427">
        <v>-0.48815259878282202</v>
      </c>
    </row>
    <row r="2428" spans="1:1" x14ac:dyDescent="0.2">
      <c r="A2428">
        <v>-0.46990893867626898</v>
      </c>
    </row>
    <row r="2429" spans="1:1" x14ac:dyDescent="0.2">
      <c r="A2429">
        <v>-0.15097126945130401</v>
      </c>
    </row>
    <row r="2430" spans="1:1" x14ac:dyDescent="0.2">
      <c r="A2430">
        <v>-1.80329536413865</v>
      </c>
    </row>
    <row r="2431" spans="1:1" x14ac:dyDescent="0.2">
      <c r="A2431">
        <v>1.49019888505813</v>
      </c>
    </row>
    <row r="2432" spans="1:1" x14ac:dyDescent="0.2">
      <c r="A2432">
        <v>1.7105428086188701</v>
      </c>
    </row>
    <row r="2433" spans="1:1" x14ac:dyDescent="0.2">
      <c r="A2433">
        <v>-2.6987588029796998</v>
      </c>
    </row>
    <row r="2434" spans="1:1" x14ac:dyDescent="0.2">
      <c r="A2434">
        <v>0.12647461726050299</v>
      </c>
    </row>
    <row r="2435" spans="1:1" x14ac:dyDescent="0.2">
      <c r="A2435">
        <v>0.72068556829330299</v>
      </c>
    </row>
    <row r="2436" spans="1:1" x14ac:dyDescent="0.2">
      <c r="A2436">
        <v>0.89069884095207197</v>
      </c>
    </row>
    <row r="2437" spans="1:1" x14ac:dyDescent="0.2">
      <c r="A2437">
        <v>-0.11040970682885901</v>
      </c>
    </row>
    <row r="2438" spans="1:1" x14ac:dyDescent="0.2">
      <c r="A2438">
        <v>0.68165222572512396</v>
      </c>
    </row>
    <row r="2439" spans="1:1" x14ac:dyDescent="0.2">
      <c r="A2439">
        <v>0.10842919519154399</v>
      </c>
    </row>
    <row r="2440" spans="1:1" x14ac:dyDescent="0.2">
      <c r="A2440">
        <v>-2.6378284954965801</v>
      </c>
    </row>
    <row r="2441" spans="1:1" x14ac:dyDescent="0.2">
      <c r="A2441">
        <v>8.8459291662190895E-2</v>
      </c>
    </row>
    <row r="2442" spans="1:1" x14ac:dyDescent="0.2">
      <c r="A2442">
        <v>0.68458934208067801</v>
      </c>
    </row>
    <row r="2443" spans="1:1" x14ac:dyDescent="0.2">
      <c r="A2443">
        <v>-0.37177620922112797</v>
      </c>
    </row>
    <row r="2444" spans="1:1" x14ac:dyDescent="0.2">
      <c r="A2444">
        <v>-1.8239771177919799</v>
      </c>
    </row>
    <row r="2445" spans="1:1" x14ac:dyDescent="0.2">
      <c r="A2445">
        <v>-2.11667467603715</v>
      </c>
    </row>
    <row r="2446" spans="1:1" x14ac:dyDescent="0.2">
      <c r="A2446">
        <v>2.00280970502605</v>
      </c>
    </row>
    <row r="2447" spans="1:1" x14ac:dyDescent="0.2">
      <c r="A2447">
        <v>0.32822472048965301</v>
      </c>
    </row>
    <row r="2448" spans="1:1" x14ac:dyDescent="0.2">
      <c r="A2448">
        <v>0.78874758688511604</v>
      </c>
    </row>
    <row r="2449" spans="1:1" x14ac:dyDescent="0.2">
      <c r="A2449">
        <v>-0.48554240151933598</v>
      </c>
    </row>
    <row r="2450" spans="1:1" x14ac:dyDescent="0.2">
      <c r="A2450">
        <v>5.8964413418730897E-2</v>
      </c>
    </row>
    <row r="2451" spans="1:1" x14ac:dyDescent="0.2">
      <c r="A2451">
        <v>-1.17613383569359</v>
      </c>
    </row>
    <row r="2452" spans="1:1" x14ac:dyDescent="0.2">
      <c r="A2452">
        <v>-0.42147044630379799</v>
      </c>
    </row>
    <row r="2453" spans="1:1" x14ac:dyDescent="0.2">
      <c r="A2453">
        <v>0.36349414312114198</v>
      </c>
    </row>
    <row r="2454" spans="1:1" x14ac:dyDescent="0.2">
      <c r="A2454">
        <v>2.1757612860624902</v>
      </c>
    </row>
    <row r="2455" spans="1:1" x14ac:dyDescent="0.2">
      <c r="A2455">
        <v>-0.67280734057207603</v>
      </c>
    </row>
    <row r="2456" spans="1:1" x14ac:dyDescent="0.2">
      <c r="A2456">
        <v>0.73799445919833095</v>
      </c>
    </row>
    <row r="2457" spans="1:1" x14ac:dyDescent="0.2">
      <c r="A2457">
        <v>-1.1731472657556601</v>
      </c>
    </row>
    <row r="2458" spans="1:1" x14ac:dyDescent="0.2">
      <c r="A2458">
        <v>-0.22551992766805101</v>
      </c>
    </row>
    <row r="2459" spans="1:1" x14ac:dyDescent="0.2">
      <c r="A2459">
        <v>-0.70967534399508003</v>
      </c>
    </row>
    <row r="2460" spans="1:1" x14ac:dyDescent="0.2">
      <c r="A2460">
        <v>-9.3571023543479598E-2</v>
      </c>
    </row>
    <row r="2461" spans="1:1" x14ac:dyDescent="0.2">
      <c r="A2461">
        <v>-0.64028282529764902</v>
      </c>
    </row>
    <row r="2462" spans="1:1" x14ac:dyDescent="0.2">
      <c r="A2462">
        <v>-0.74583737367550296</v>
      </c>
    </row>
    <row r="2463" spans="1:1" x14ac:dyDescent="0.2">
      <c r="A2463">
        <v>2.1326577500137001</v>
      </c>
    </row>
    <row r="2464" spans="1:1" x14ac:dyDescent="0.2">
      <c r="A2464">
        <v>-1.3194551681417599</v>
      </c>
    </row>
    <row r="2465" spans="1:1" x14ac:dyDescent="0.2">
      <c r="A2465">
        <v>-0.678757701397672</v>
      </c>
    </row>
    <row r="2466" spans="1:1" x14ac:dyDescent="0.2">
      <c r="A2466">
        <v>1.25545163648994</v>
      </c>
    </row>
    <row r="2467" spans="1:1" x14ac:dyDescent="0.2">
      <c r="A2467">
        <v>-8.3704874747250399E-2</v>
      </c>
    </row>
    <row r="2468" spans="1:1" x14ac:dyDescent="0.2">
      <c r="A2468">
        <v>-0.98070685692382398</v>
      </c>
    </row>
    <row r="2469" spans="1:1" x14ac:dyDescent="0.2">
      <c r="A2469">
        <v>2.7041551254281398E-2</v>
      </c>
    </row>
    <row r="2470" spans="1:1" x14ac:dyDescent="0.2">
      <c r="A2470">
        <v>0.86211127696152001</v>
      </c>
    </row>
    <row r="2471" spans="1:1" x14ac:dyDescent="0.2">
      <c r="A2471">
        <v>-0.20251048171908101</v>
      </c>
    </row>
    <row r="2472" spans="1:1" x14ac:dyDescent="0.2">
      <c r="A2472">
        <v>0.69564133707218301</v>
      </c>
    </row>
    <row r="2473" spans="1:1" x14ac:dyDescent="0.2">
      <c r="A2473">
        <v>1.25462462245992</v>
      </c>
    </row>
    <row r="2474" spans="1:1" x14ac:dyDescent="0.2">
      <c r="A2474">
        <v>-1.58861650879882</v>
      </c>
    </row>
    <row r="2475" spans="1:1" x14ac:dyDescent="0.2">
      <c r="A2475">
        <v>-1.0364096519292201</v>
      </c>
    </row>
    <row r="2476" spans="1:1" x14ac:dyDescent="0.2">
      <c r="A2476">
        <v>1.35676504540499</v>
      </c>
    </row>
    <row r="2477" spans="1:1" x14ac:dyDescent="0.2">
      <c r="A2477">
        <v>-0.45440719747281899</v>
      </c>
    </row>
    <row r="2478" spans="1:1" x14ac:dyDescent="0.2">
      <c r="A2478">
        <v>-2.0017457270938999</v>
      </c>
    </row>
    <row r="2479" spans="1:1" x14ac:dyDescent="0.2">
      <c r="A2479">
        <v>0.59761766026603802</v>
      </c>
    </row>
    <row r="2480" spans="1:1" x14ac:dyDescent="0.2">
      <c r="A2480">
        <v>1.1844950121776701</v>
      </c>
    </row>
    <row r="2481" spans="1:1" x14ac:dyDescent="0.2">
      <c r="A2481">
        <v>-0.95549079163613304</v>
      </c>
    </row>
    <row r="2482" spans="1:1" x14ac:dyDescent="0.2">
      <c r="A2482">
        <v>1.1063068013158299</v>
      </c>
    </row>
    <row r="2483" spans="1:1" x14ac:dyDescent="0.2">
      <c r="A2483">
        <v>-0.249061876231089</v>
      </c>
    </row>
    <row r="2484" spans="1:1" x14ac:dyDescent="0.2">
      <c r="A2484">
        <v>-0.79575405717713199</v>
      </c>
    </row>
    <row r="2485" spans="1:1" x14ac:dyDescent="0.2">
      <c r="A2485">
        <v>-0.35738289063654199</v>
      </c>
    </row>
    <row r="2486" spans="1:1" x14ac:dyDescent="0.2">
      <c r="A2486">
        <v>0.98562779162675196</v>
      </c>
    </row>
    <row r="2487" spans="1:1" x14ac:dyDescent="0.2">
      <c r="A2487">
        <v>9.56849288091349E-2</v>
      </c>
    </row>
    <row r="2488" spans="1:1" x14ac:dyDescent="0.2">
      <c r="A2488">
        <v>3.4609375952321599E-3</v>
      </c>
    </row>
    <row r="2489" spans="1:1" x14ac:dyDescent="0.2">
      <c r="A2489">
        <v>1.17825817687583</v>
      </c>
    </row>
    <row r="2490" spans="1:1" x14ac:dyDescent="0.2">
      <c r="A2490">
        <v>0.60859937914911</v>
      </c>
    </row>
    <row r="2491" spans="1:1" x14ac:dyDescent="0.2">
      <c r="A2491">
        <v>-0.44857139091199899</v>
      </c>
    </row>
    <row r="2492" spans="1:1" x14ac:dyDescent="0.2">
      <c r="A2492">
        <v>0.29328025000969299</v>
      </c>
    </row>
    <row r="2493" spans="1:1" x14ac:dyDescent="0.2">
      <c r="A2493">
        <v>0.807944422479701</v>
      </c>
    </row>
    <row r="2494" spans="1:1" x14ac:dyDescent="0.2">
      <c r="A2494">
        <v>5.03999709819054E-2</v>
      </c>
    </row>
    <row r="2495" spans="1:1" x14ac:dyDescent="0.2">
      <c r="A2495">
        <v>0.39490911702084602</v>
      </c>
    </row>
    <row r="2496" spans="1:1" x14ac:dyDescent="0.2">
      <c r="A2496">
        <v>0.171202986625416</v>
      </c>
    </row>
    <row r="2497" spans="1:1" x14ac:dyDescent="0.2">
      <c r="A2497">
        <v>-1.2444389421752999</v>
      </c>
    </row>
    <row r="2498" spans="1:1" x14ac:dyDescent="0.2">
      <c r="A2498">
        <v>1.4612686926301199</v>
      </c>
    </row>
    <row r="2499" spans="1:1" x14ac:dyDescent="0.2">
      <c r="A2499">
        <v>7.3737368169026096E-2</v>
      </c>
    </row>
    <row r="2500" spans="1:1" x14ac:dyDescent="0.2">
      <c r="A2500">
        <v>-4.9386333474862897E-2</v>
      </c>
    </row>
    <row r="2501" spans="1:1" x14ac:dyDescent="0.2">
      <c r="A2501">
        <v>-1.09816414012361</v>
      </c>
    </row>
    <row r="2502" spans="1:1" x14ac:dyDescent="0.2">
      <c r="A2502">
        <v>1.6236721590216701</v>
      </c>
    </row>
    <row r="2503" spans="1:1" x14ac:dyDescent="0.2">
      <c r="A2503">
        <v>-1.3893851922545</v>
      </c>
    </row>
    <row r="2504" spans="1:1" x14ac:dyDescent="0.2">
      <c r="A2504">
        <v>-1.7530090522202899</v>
      </c>
    </row>
    <row r="2505" spans="1:1" x14ac:dyDescent="0.2">
      <c r="A2505">
        <v>-2.1421768539057302</v>
      </c>
    </row>
    <row r="2506" spans="1:1" x14ac:dyDescent="0.2">
      <c r="A2506">
        <v>0.29341948880485402</v>
      </c>
    </row>
    <row r="2507" spans="1:1" x14ac:dyDescent="0.2">
      <c r="A2507">
        <v>-0.75319080477612299</v>
      </c>
    </row>
    <row r="2508" spans="1:1" x14ac:dyDescent="0.2">
      <c r="A2508">
        <v>1.17622538223357</v>
      </c>
    </row>
    <row r="2509" spans="1:1" x14ac:dyDescent="0.2">
      <c r="A2509">
        <v>1.17378322435413</v>
      </c>
    </row>
    <row r="2510" spans="1:1" x14ac:dyDescent="0.2">
      <c r="A2510">
        <v>1.5481469990122401</v>
      </c>
    </row>
    <row r="2511" spans="1:1" x14ac:dyDescent="0.2">
      <c r="A2511">
        <v>0.23453689992815699</v>
      </c>
    </row>
    <row r="2512" spans="1:1" x14ac:dyDescent="0.2">
      <c r="A2512">
        <v>1.5345417930848899</v>
      </c>
    </row>
    <row r="2513" spans="1:1" x14ac:dyDescent="0.2">
      <c r="A2513">
        <v>0.61098303580269298</v>
      </c>
    </row>
    <row r="2514" spans="1:1" x14ac:dyDescent="0.2">
      <c r="A2514">
        <v>0.77416860484829497</v>
      </c>
    </row>
    <row r="2515" spans="1:1" x14ac:dyDescent="0.2">
      <c r="A2515">
        <v>1.73291732270846</v>
      </c>
    </row>
    <row r="2516" spans="1:1" x14ac:dyDescent="0.2">
      <c r="A2516">
        <v>1.0002409340778</v>
      </c>
    </row>
    <row r="2517" spans="1:1" x14ac:dyDescent="0.2">
      <c r="A2517">
        <v>1.42115062157423</v>
      </c>
    </row>
    <row r="2518" spans="1:1" x14ac:dyDescent="0.2">
      <c r="A2518">
        <v>-0.28245765058433597</v>
      </c>
    </row>
    <row r="2519" spans="1:1" x14ac:dyDescent="0.2">
      <c r="A2519">
        <v>-1.4419338305191101</v>
      </c>
    </row>
    <row r="2520" spans="1:1" x14ac:dyDescent="0.2">
      <c r="A2520">
        <v>-0.33235129987533302</v>
      </c>
    </row>
    <row r="2521" spans="1:1" x14ac:dyDescent="0.2">
      <c r="A2521">
        <v>0.43274611261214702</v>
      </c>
    </row>
    <row r="2522" spans="1:1" x14ac:dyDescent="0.2">
      <c r="A2522">
        <v>-0.37253268639134102</v>
      </c>
    </row>
    <row r="2523" spans="1:1" x14ac:dyDescent="0.2">
      <c r="A2523">
        <v>-1.2538689956059601</v>
      </c>
    </row>
    <row r="2524" spans="1:1" x14ac:dyDescent="0.2">
      <c r="A2524">
        <v>0.85839797047521904</v>
      </c>
    </row>
    <row r="2525" spans="1:1" x14ac:dyDescent="0.2">
      <c r="A2525">
        <v>-0.71434419446083697</v>
      </c>
    </row>
    <row r="2526" spans="1:1" x14ac:dyDescent="0.2">
      <c r="A2526">
        <v>0.938711092261449</v>
      </c>
    </row>
    <row r="2527" spans="1:1" x14ac:dyDescent="0.2">
      <c r="A2527">
        <v>-0.52799725343304804</v>
      </c>
    </row>
    <row r="2528" spans="1:1" x14ac:dyDescent="0.2">
      <c r="A2528">
        <v>1.46278963784201</v>
      </c>
    </row>
    <row r="2529" spans="1:1" x14ac:dyDescent="0.2">
      <c r="A2529">
        <v>0.53269179961560298</v>
      </c>
    </row>
    <row r="2530" spans="1:1" x14ac:dyDescent="0.2">
      <c r="A2530">
        <v>-0.30785071114477602</v>
      </c>
    </row>
    <row r="2531" spans="1:1" x14ac:dyDescent="0.2">
      <c r="A2531">
        <v>-0.68760529373963497</v>
      </c>
    </row>
    <row r="2532" spans="1:1" x14ac:dyDescent="0.2">
      <c r="A2532">
        <v>1.5214795488589601</v>
      </c>
    </row>
    <row r="2533" spans="1:1" x14ac:dyDescent="0.2">
      <c r="A2533">
        <v>-0.29171064086620402</v>
      </c>
    </row>
    <row r="2534" spans="1:1" x14ac:dyDescent="0.2">
      <c r="A2534">
        <v>0.74197642549060405</v>
      </c>
    </row>
    <row r="2535" spans="1:1" x14ac:dyDescent="0.2">
      <c r="A2535">
        <v>0.143999135822377</v>
      </c>
    </row>
    <row r="2536" spans="1:1" x14ac:dyDescent="0.2">
      <c r="A2536">
        <v>-0.51015211746672096</v>
      </c>
    </row>
    <row r="2537" spans="1:1" x14ac:dyDescent="0.2">
      <c r="A2537">
        <v>-0.27989962099167598</v>
      </c>
    </row>
    <row r="2538" spans="1:1" x14ac:dyDescent="0.2">
      <c r="A2538">
        <v>-1.2214505280733601</v>
      </c>
    </row>
    <row r="2539" spans="1:1" x14ac:dyDescent="0.2">
      <c r="A2539">
        <v>-0.104162798574248</v>
      </c>
    </row>
    <row r="2540" spans="1:1" x14ac:dyDescent="0.2">
      <c r="A2540">
        <v>-1.97225455504101</v>
      </c>
    </row>
    <row r="2541" spans="1:1" x14ac:dyDescent="0.2">
      <c r="A2541">
        <v>1.26133782994029</v>
      </c>
    </row>
    <row r="2542" spans="1:1" x14ac:dyDescent="0.2">
      <c r="A2542">
        <v>0.53707331481763798</v>
      </c>
    </row>
    <row r="2543" spans="1:1" x14ac:dyDescent="0.2">
      <c r="A2543">
        <v>0.49142105128291302</v>
      </c>
    </row>
    <row r="2544" spans="1:1" x14ac:dyDescent="0.2">
      <c r="A2544">
        <v>-2.6467277212795501</v>
      </c>
    </row>
    <row r="2545" spans="1:1" x14ac:dyDescent="0.2">
      <c r="A2545">
        <v>-1.71544994772593</v>
      </c>
    </row>
    <row r="2546" spans="1:1" x14ac:dyDescent="0.2">
      <c r="A2546">
        <v>-0.23098219215429</v>
      </c>
    </row>
    <row r="2547" spans="1:1" x14ac:dyDescent="0.2">
      <c r="A2547">
        <v>-0.55968412295754899</v>
      </c>
    </row>
    <row r="2548" spans="1:1" x14ac:dyDescent="0.2">
      <c r="A2548">
        <v>0.19545670144763599</v>
      </c>
    </row>
    <row r="2549" spans="1:1" x14ac:dyDescent="0.2">
      <c r="A2549">
        <v>-1.1497909581029699</v>
      </c>
    </row>
    <row r="2550" spans="1:1" x14ac:dyDescent="0.2">
      <c r="A2550">
        <v>0.17438062589587999</v>
      </c>
    </row>
    <row r="2551" spans="1:1" x14ac:dyDescent="0.2">
      <c r="A2551">
        <v>0.98709679853191401</v>
      </c>
    </row>
    <row r="2552" spans="1:1" x14ac:dyDescent="0.2">
      <c r="A2552">
        <v>0.58875723115442902</v>
      </c>
    </row>
    <row r="2553" spans="1:1" x14ac:dyDescent="0.2">
      <c r="A2553">
        <v>0.35488106769702399</v>
      </c>
    </row>
    <row r="2554" spans="1:1" x14ac:dyDescent="0.2">
      <c r="A2554">
        <v>-0.18843443933799101</v>
      </c>
    </row>
    <row r="2555" spans="1:1" x14ac:dyDescent="0.2">
      <c r="A2555">
        <v>0.644331049859169</v>
      </c>
    </row>
    <row r="2556" spans="1:1" x14ac:dyDescent="0.2">
      <c r="A2556">
        <v>-0.84128170684760195</v>
      </c>
    </row>
    <row r="2557" spans="1:1" x14ac:dyDescent="0.2">
      <c r="A2557">
        <v>1.2448120195820001</v>
      </c>
    </row>
    <row r="2558" spans="1:1" x14ac:dyDescent="0.2">
      <c r="A2558">
        <v>0.4175670746788</v>
      </c>
    </row>
    <row r="2559" spans="1:1" x14ac:dyDescent="0.2">
      <c r="A2559">
        <v>1.8961939455952601</v>
      </c>
    </row>
    <row r="2560" spans="1:1" x14ac:dyDescent="0.2">
      <c r="A2560">
        <v>-0.90755823663692603</v>
      </c>
    </row>
    <row r="2561" spans="1:1" x14ac:dyDescent="0.2">
      <c r="A2561">
        <v>0.87481386144272899</v>
      </c>
    </row>
    <row r="2562" spans="1:1" x14ac:dyDescent="0.2">
      <c r="A2562">
        <v>0.29102870858602797</v>
      </c>
    </row>
    <row r="2563" spans="1:1" x14ac:dyDescent="0.2">
      <c r="A2563">
        <v>-0.41553580818688002</v>
      </c>
    </row>
    <row r="2564" spans="1:1" x14ac:dyDescent="0.2">
      <c r="A2564">
        <v>-0.309360359014626</v>
      </c>
    </row>
    <row r="2565" spans="1:1" x14ac:dyDescent="0.2">
      <c r="A2565">
        <v>0.49983849812527098</v>
      </c>
    </row>
    <row r="2566" spans="1:1" x14ac:dyDescent="0.2">
      <c r="A2566">
        <v>1.7234860270930299</v>
      </c>
    </row>
    <row r="2567" spans="1:1" x14ac:dyDescent="0.2">
      <c r="A2567">
        <v>1.1419191009888601</v>
      </c>
    </row>
    <row r="2568" spans="1:1" x14ac:dyDescent="0.2">
      <c r="A2568">
        <v>-0.114275394755083</v>
      </c>
    </row>
    <row r="2569" spans="1:1" x14ac:dyDescent="0.2">
      <c r="A2569">
        <v>0.62209898620982096</v>
      </c>
    </row>
    <row r="2570" spans="1:1" x14ac:dyDescent="0.2">
      <c r="A2570">
        <v>-2.9088936956766301E-2</v>
      </c>
    </row>
    <row r="2571" spans="1:1" x14ac:dyDescent="0.2">
      <c r="A2571">
        <v>-1.3875940050661499</v>
      </c>
    </row>
    <row r="2572" spans="1:1" x14ac:dyDescent="0.2">
      <c r="A2572">
        <v>0.91600168751940703</v>
      </c>
    </row>
    <row r="2573" spans="1:1" x14ac:dyDescent="0.2">
      <c r="A2573">
        <v>0.42265943332323502</v>
      </c>
    </row>
    <row r="2574" spans="1:1" x14ac:dyDescent="0.2">
      <c r="A2574">
        <v>0.38238436019690097</v>
      </c>
    </row>
    <row r="2575" spans="1:1" x14ac:dyDescent="0.2">
      <c r="A2575">
        <v>2.01586258723307</v>
      </c>
    </row>
    <row r="2576" spans="1:1" x14ac:dyDescent="0.2">
      <c r="A2576">
        <v>-0.56323779097513704</v>
      </c>
    </row>
    <row r="2577" spans="1:1" x14ac:dyDescent="0.2">
      <c r="A2577">
        <v>0.23650952469536701</v>
      </c>
    </row>
    <row r="2578" spans="1:1" x14ac:dyDescent="0.2">
      <c r="A2578">
        <v>0.67910681860685596</v>
      </c>
    </row>
    <row r="2579" spans="1:1" x14ac:dyDescent="0.2">
      <c r="A2579">
        <v>-0.32187066821411597</v>
      </c>
    </row>
    <row r="2580" spans="1:1" x14ac:dyDescent="0.2">
      <c r="A2580">
        <v>-1.4171094409026801</v>
      </c>
    </row>
    <row r="2581" spans="1:1" x14ac:dyDescent="0.2">
      <c r="A2581">
        <v>0.61707283299029303</v>
      </c>
    </row>
    <row r="2582" spans="1:1" x14ac:dyDescent="0.2">
      <c r="A2582">
        <v>-1.6014668314771301</v>
      </c>
    </row>
    <row r="2583" spans="1:1" x14ac:dyDescent="0.2">
      <c r="A2583">
        <v>0.48265660105646702</v>
      </c>
    </row>
    <row r="2584" spans="1:1" x14ac:dyDescent="0.2">
      <c r="A2584">
        <v>0.69535303831547901</v>
      </c>
    </row>
    <row r="2585" spans="1:1" x14ac:dyDescent="0.2">
      <c r="A2585">
        <v>-0.75060086447712704</v>
      </c>
    </row>
    <row r="2586" spans="1:1" x14ac:dyDescent="0.2">
      <c r="A2586">
        <v>-0.51275695513615305</v>
      </c>
    </row>
    <row r="2587" spans="1:1" x14ac:dyDescent="0.2">
      <c r="A2587">
        <v>0.83972195791210102</v>
      </c>
    </row>
    <row r="2588" spans="1:1" x14ac:dyDescent="0.2">
      <c r="A2588">
        <v>-0.45929607777223702</v>
      </c>
    </row>
    <row r="2589" spans="1:1" x14ac:dyDescent="0.2">
      <c r="A2589">
        <v>-0.48568976289009302</v>
      </c>
    </row>
    <row r="2590" spans="1:1" x14ac:dyDescent="0.2">
      <c r="A2590">
        <v>-0.172158407946328</v>
      </c>
    </row>
    <row r="2591" spans="1:1" x14ac:dyDescent="0.2">
      <c r="A2591">
        <v>-7.6827714065345401E-2</v>
      </c>
    </row>
    <row r="2592" spans="1:1" x14ac:dyDescent="0.2">
      <c r="A2592">
        <v>-0.312366173552583</v>
      </c>
    </row>
    <row r="2593" spans="1:1" x14ac:dyDescent="0.2">
      <c r="A2593">
        <v>0.14014216386945899</v>
      </c>
    </row>
    <row r="2594" spans="1:1" x14ac:dyDescent="0.2">
      <c r="A2594">
        <v>-1.4233753622984899</v>
      </c>
    </row>
    <row r="2595" spans="1:1" x14ac:dyDescent="0.2">
      <c r="A2595">
        <v>-0.116297635238853</v>
      </c>
    </row>
    <row r="2596" spans="1:1" x14ac:dyDescent="0.2">
      <c r="A2596">
        <v>-0.56903530157904303</v>
      </c>
    </row>
    <row r="2597" spans="1:1" x14ac:dyDescent="0.2">
      <c r="A2597">
        <v>0.22814477934970301</v>
      </c>
    </row>
    <row r="2598" spans="1:1" x14ac:dyDescent="0.2">
      <c r="A2598">
        <v>0.75988317817249595</v>
      </c>
    </row>
    <row r="2599" spans="1:1" x14ac:dyDescent="0.2">
      <c r="A2599">
        <v>-9.3135452485274994E-2</v>
      </c>
    </row>
    <row r="2600" spans="1:1" x14ac:dyDescent="0.2">
      <c r="A2600">
        <v>-1.48039301724098</v>
      </c>
    </row>
    <row r="2601" spans="1:1" x14ac:dyDescent="0.2">
      <c r="A2601">
        <v>2.5331954372047498</v>
      </c>
    </row>
    <row r="2602" spans="1:1" x14ac:dyDescent="0.2">
      <c r="A2602">
        <v>-0.47684980509505098</v>
      </c>
    </row>
    <row r="2603" spans="1:1" x14ac:dyDescent="0.2">
      <c r="A2603">
        <v>-0.68999684885553503</v>
      </c>
    </row>
    <row r="2604" spans="1:1" x14ac:dyDescent="0.2">
      <c r="A2604">
        <v>-0.60367921678622105</v>
      </c>
    </row>
    <row r="2605" spans="1:1" x14ac:dyDescent="0.2">
      <c r="A2605">
        <v>0.906128212447881</v>
      </c>
    </row>
    <row r="2606" spans="1:1" x14ac:dyDescent="0.2">
      <c r="A2606">
        <v>0.26869898279786902</v>
      </c>
    </row>
    <row r="2607" spans="1:1" x14ac:dyDescent="0.2">
      <c r="A2607">
        <v>-0.49705435662819297</v>
      </c>
    </row>
    <row r="2608" spans="1:1" x14ac:dyDescent="0.2">
      <c r="A2608">
        <v>-0.66739215656433204</v>
      </c>
    </row>
    <row r="2609" spans="1:1" x14ac:dyDescent="0.2">
      <c r="A2609">
        <v>1.2363617294829501</v>
      </c>
    </row>
    <row r="2610" spans="1:1" x14ac:dyDescent="0.2">
      <c r="A2610">
        <v>0.85085316481607298</v>
      </c>
    </row>
    <row r="2611" spans="1:1" x14ac:dyDescent="0.2">
      <c r="A2611">
        <v>2.0624178244001801</v>
      </c>
    </row>
    <row r="2612" spans="1:1" x14ac:dyDescent="0.2">
      <c r="A2612">
        <v>0.68397998021322703</v>
      </c>
    </row>
    <row r="2613" spans="1:1" x14ac:dyDescent="0.2">
      <c r="A2613">
        <v>-0.55499151841182603</v>
      </c>
    </row>
    <row r="2614" spans="1:1" x14ac:dyDescent="0.2">
      <c r="A2614">
        <v>0.60600171742224196</v>
      </c>
    </row>
    <row r="2615" spans="1:1" x14ac:dyDescent="0.2">
      <c r="A2615">
        <v>1.83862055651501</v>
      </c>
    </row>
    <row r="2616" spans="1:1" x14ac:dyDescent="0.2">
      <c r="A2616">
        <v>0.18856359039638601</v>
      </c>
    </row>
    <row r="2617" spans="1:1" x14ac:dyDescent="0.2">
      <c r="A2617">
        <v>-0.33177553951372601</v>
      </c>
    </row>
    <row r="2618" spans="1:1" x14ac:dyDescent="0.2">
      <c r="A2618">
        <v>-1.6934549554524601</v>
      </c>
    </row>
    <row r="2619" spans="1:1" x14ac:dyDescent="0.2">
      <c r="A2619">
        <v>-0.31325327254262703</v>
      </c>
    </row>
    <row r="2620" spans="1:1" x14ac:dyDescent="0.2">
      <c r="A2620">
        <v>-0.65718498713151896</v>
      </c>
    </row>
    <row r="2621" spans="1:1" x14ac:dyDescent="0.2">
      <c r="A2621">
        <v>0.170566841763751</v>
      </c>
    </row>
    <row r="2622" spans="1:1" x14ac:dyDescent="0.2">
      <c r="A2622">
        <v>0.18647709961421099</v>
      </c>
    </row>
    <row r="2623" spans="1:1" x14ac:dyDescent="0.2">
      <c r="A2623">
        <v>0.835711484542634</v>
      </c>
    </row>
    <row r="2624" spans="1:1" x14ac:dyDescent="0.2">
      <c r="A2624">
        <v>-0.43118919839438302</v>
      </c>
    </row>
    <row r="2625" spans="1:1" x14ac:dyDescent="0.2">
      <c r="A2625">
        <v>-0.27214166271433599</v>
      </c>
    </row>
    <row r="2626" spans="1:1" x14ac:dyDescent="0.2">
      <c r="A2626">
        <v>-1.0215809606084101</v>
      </c>
    </row>
    <row r="2627" spans="1:1" x14ac:dyDescent="0.2">
      <c r="A2627">
        <v>1.1200739284277199</v>
      </c>
    </row>
    <row r="2628" spans="1:1" x14ac:dyDescent="0.2">
      <c r="A2628">
        <v>0.99190792727222798</v>
      </c>
    </row>
    <row r="2629" spans="1:1" x14ac:dyDescent="0.2">
      <c r="A2629">
        <v>1.38381992028153</v>
      </c>
    </row>
    <row r="2630" spans="1:1" x14ac:dyDescent="0.2">
      <c r="A2630">
        <v>4.0874177605372201E-2</v>
      </c>
    </row>
    <row r="2631" spans="1:1" x14ac:dyDescent="0.2">
      <c r="A2631">
        <v>0.41081690265405801</v>
      </c>
    </row>
    <row r="2632" spans="1:1" x14ac:dyDescent="0.2">
      <c r="A2632">
        <v>0.37286642842198298</v>
      </c>
    </row>
    <row r="2633" spans="1:1" x14ac:dyDescent="0.2">
      <c r="A2633">
        <v>-0.26742086381455099</v>
      </c>
    </row>
    <row r="2634" spans="1:1" x14ac:dyDescent="0.2">
      <c r="A2634">
        <v>-0.210213982832856</v>
      </c>
    </row>
    <row r="2635" spans="1:1" x14ac:dyDescent="0.2">
      <c r="A2635">
        <v>-1.2525629877514299</v>
      </c>
    </row>
    <row r="2636" spans="1:1" x14ac:dyDescent="0.2">
      <c r="A2636">
        <v>-1.54394433411961</v>
      </c>
    </row>
    <row r="2637" spans="1:1" x14ac:dyDescent="0.2">
      <c r="A2637">
        <v>-1.0329426533588999</v>
      </c>
    </row>
    <row r="2638" spans="1:1" x14ac:dyDescent="0.2">
      <c r="A2638">
        <v>-0.154214036348746</v>
      </c>
    </row>
    <row r="2639" spans="1:1" x14ac:dyDescent="0.2">
      <c r="A2639">
        <v>0.92255044763421301</v>
      </c>
    </row>
    <row r="2640" spans="1:1" x14ac:dyDescent="0.2">
      <c r="A2640">
        <v>1.2044661063537001</v>
      </c>
    </row>
    <row r="2641" spans="1:1" x14ac:dyDescent="0.2">
      <c r="A2641">
        <v>1.1729195543497599</v>
      </c>
    </row>
    <row r="2642" spans="1:1" x14ac:dyDescent="0.2">
      <c r="A2642">
        <v>-0.14180533609116899</v>
      </c>
    </row>
    <row r="2643" spans="1:1" x14ac:dyDescent="0.2">
      <c r="A2643">
        <v>0.62995160624345303</v>
      </c>
    </row>
    <row r="2644" spans="1:1" x14ac:dyDescent="0.2">
      <c r="A2644">
        <v>0.79305639515579496</v>
      </c>
    </row>
    <row r="2645" spans="1:1" x14ac:dyDescent="0.2">
      <c r="A2645">
        <v>0.95812327289731003</v>
      </c>
    </row>
    <row r="2646" spans="1:1" x14ac:dyDescent="0.2">
      <c r="A2646">
        <v>1.68427712046667</v>
      </c>
    </row>
    <row r="2647" spans="1:1" x14ac:dyDescent="0.2">
      <c r="A2647">
        <v>0.150131370111518</v>
      </c>
    </row>
    <row r="2648" spans="1:1" x14ac:dyDescent="0.2">
      <c r="A2648">
        <v>-0.807889602993488</v>
      </c>
    </row>
    <row r="2649" spans="1:1" x14ac:dyDescent="0.2">
      <c r="A2649">
        <v>-0.92334540373060203</v>
      </c>
    </row>
    <row r="2650" spans="1:1" x14ac:dyDescent="0.2">
      <c r="A2650">
        <v>-0.51840218986308095</v>
      </c>
    </row>
    <row r="2651" spans="1:1" x14ac:dyDescent="0.2">
      <c r="A2651">
        <v>-0.58199559823164204</v>
      </c>
    </row>
    <row r="2652" spans="1:1" x14ac:dyDescent="0.2">
      <c r="A2652">
        <v>-0.68866777354140496</v>
      </c>
    </row>
    <row r="2653" spans="1:1" x14ac:dyDescent="0.2">
      <c r="A2653">
        <v>-0.270942186764497</v>
      </c>
    </row>
    <row r="2654" spans="1:1" x14ac:dyDescent="0.2">
      <c r="A2654">
        <v>0.33662189787353303</v>
      </c>
    </row>
    <row r="2655" spans="1:1" x14ac:dyDescent="0.2">
      <c r="A2655">
        <v>-1.23980780818965</v>
      </c>
    </row>
    <row r="2656" spans="1:1" x14ac:dyDescent="0.2">
      <c r="A2656">
        <v>1.1917055597673301</v>
      </c>
    </row>
    <row r="2657" spans="1:1" x14ac:dyDescent="0.2">
      <c r="A2657">
        <v>0.80690962612550898</v>
      </c>
    </row>
    <row r="2658" spans="1:1" x14ac:dyDescent="0.2">
      <c r="A2658">
        <v>1.14589883613659</v>
      </c>
    </row>
    <row r="2659" spans="1:1" x14ac:dyDescent="0.2">
      <c r="A2659">
        <v>-2.0942718222330199</v>
      </c>
    </row>
    <row r="2660" spans="1:1" x14ac:dyDescent="0.2">
      <c r="A2660">
        <v>0.79200480439017396</v>
      </c>
    </row>
    <row r="2661" spans="1:1" x14ac:dyDescent="0.2">
      <c r="A2661">
        <v>1.0321862314038299</v>
      </c>
    </row>
    <row r="2662" spans="1:1" x14ac:dyDescent="0.2">
      <c r="A2662">
        <v>1.4260349644003301</v>
      </c>
    </row>
    <row r="2663" spans="1:1" x14ac:dyDescent="0.2">
      <c r="A2663">
        <v>-0.55602105430709803</v>
      </c>
    </row>
    <row r="2664" spans="1:1" x14ac:dyDescent="0.2">
      <c r="A2664">
        <v>0.66955248525922295</v>
      </c>
    </row>
    <row r="2665" spans="1:1" x14ac:dyDescent="0.2">
      <c r="A2665">
        <v>-1.59596494081873</v>
      </c>
    </row>
    <row r="2666" spans="1:1" x14ac:dyDescent="0.2">
      <c r="A2666">
        <v>1.44366293456121</v>
      </c>
    </row>
    <row r="2667" spans="1:1" x14ac:dyDescent="0.2">
      <c r="A2667">
        <v>1.73741885057488</v>
      </c>
    </row>
    <row r="2668" spans="1:1" x14ac:dyDescent="0.2">
      <c r="A2668">
        <v>0.702608052886045</v>
      </c>
    </row>
    <row r="2669" spans="1:1" x14ac:dyDescent="0.2">
      <c r="A2669">
        <v>1.34194761288294</v>
      </c>
    </row>
    <row r="2670" spans="1:1" x14ac:dyDescent="0.2">
      <c r="A2670">
        <v>0.86775809426983497</v>
      </c>
    </row>
    <row r="2671" spans="1:1" x14ac:dyDescent="0.2">
      <c r="A2671">
        <v>-1.67111088404798</v>
      </c>
    </row>
    <row r="2672" spans="1:1" x14ac:dyDescent="0.2">
      <c r="A2672">
        <v>-1.3952921513505001</v>
      </c>
    </row>
    <row r="2673" spans="1:1" x14ac:dyDescent="0.2">
      <c r="A2673">
        <v>0.37803582871307201</v>
      </c>
    </row>
    <row r="2674" spans="1:1" x14ac:dyDescent="0.2">
      <c r="A2674">
        <v>3.8451097484238098E-2</v>
      </c>
    </row>
    <row r="2675" spans="1:1" x14ac:dyDescent="0.2">
      <c r="A2675">
        <v>1.6923714505254199</v>
      </c>
    </row>
    <row r="2676" spans="1:1" x14ac:dyDescent="0.2">
      <c r="A2676">
        <v>1.90804894229999</v>
      </c>
    </row>
    <row r="2677" spans="1:1" x14ac:dyDescent="0.2">
      <c r="A2677">
        <v>-0.28724862248019101</v>
      </c>
    </row>
    <row r="2678" spans="1:1" x14ac:dyDescent="0.2">
      <c r="A2678">
        <v>1.0672874919508999</v>
      </c>
    </row>
    <row r="2679" spans="1:1" x14ac:dyDescent="0.2">
      <c r="A2679">
        <v>-0.10871432930342299</v>
      </c>
    </row>
    <row r="2680" spans="1:1" x14ac:dyDescent="0.2">
      <c r="A2680">
        <v>1.8387294215619101</v>
      </c>
    </row>
    <row r="2681" spans="1:1" x14ac:dyDescent="0.2">
      <c r="A2681">
        <v>0.23170577356178201</v>
      </c>
    </row>
    <row r="2682" spans="1:1" x14ac:dyDescent="0.2">
      <c r="A2682">
        <v>0.261530946681793</v>
      </c>
    </row>
    <row r="2683" spans="1:1" x14ac:dyDescent="0.2">
      <c r="A2683">
        <v>2.75463689752042E-2</v>
      </c>
    </row>
    <row r="2684" spans="1:1" x14ac:dyDescent="0.2">
      <c r="A2684">
        <v>-3.1904503351323298E-2</v>
      </c>
    </row>
    <row r="2685" spans="1:1" x14ac:dyDescent="0.2">
      <c r="A2685">
        <v>-1.22008999133931</v>
      </c>
    </row>
    <row r="2686" spans="1:1" x14ac:dyDescent="0.2">
      <c r="A2686">
        <v>-1.7147915940276199</v>
      </c>
    </row>
    <row r="2687" spans="1:1" x14ac:dyDescent="0.2">
      <c r="A2687">
        <v>-0.89810893015690996</v>
      </c>
    </row>
    <row r="2688" spans="1:1" x14ac:dyDescent="0.2">
      <c r="A2688">
        <v>-0.83763126318337</v>
      </c>
    </row>
    <row r="2689" spans="1:1" x14ac:dyDescent="0.2">
      <c r="A2689">
        <v>2.0090592177290801E-2</v>
      </c>
    </row>
    <row r="2690" spans="1:1" x14ac:dyDescent="0.2">
      <c r="A2690">
        <v>-1.16340566091676</v>
      </c>
    </row>
    <row r="2691" spans="1:1" x14ac:dyDescent="0.2">
      <c r="A2691">
        <v>-0.35650241065026</v>
      </c>
    </row>
    <row r="2692" spans="1:1" x14ac:dyDescent="0.2">
      <c r="A2692">
        <v>-1.04896519943892</v>
      </c>
    </row>
    <row r="2693" spans="1:1" x14ac:dyDescent="0.2">
      <c r="A2693">
        <v>-1.0137306953276699</v>
      </c>
    </row>
    <row r="2694" spans="1:1" x14ac:dyDescent="0.2">
      <c r="A2694">
        <v>0.73418534339840102</v>
      </c>
    </row>
    <row r="2695" spans="1:1" x14ac:dyDescent="0.2">
      <c r="A2695">
        <v>5.45410835617973E-2</v>
      </c>
    </row>
    <row r="2696" spans="1:1" x14ac:dyDescent="0.2">
      <c r="A2696">
        <v>1.37022335948028</v>
      </c>
    </row>
    <row r="2697" spans="1:1" x14ac:dyDescent="0.2">
      <c r="A2697">
        <v>2.3155883794783301</v>
      </c>
    </row>
    <row r="2698" spans="1:1" x14ac:dyDescent="0.2">
      <c r="A2698">
        <v>-0.89417016915137404</v>
      </c>
    </row>
    <row r="2699" spans="1:1" x14ac:dyDescent="0.2">
      <c r="A2699">
        <v>0.61667426228960998</v>
      </c>
    </row>
    <row r="2700" spans="1:1" x14ac:dyDescent="0.2">
      <c r="A2700">
        <v>2.1274178090620599</v>
      </c>
    </row>
    <row r="2701" spans="1:1" x14ac:dyDescent="0.2">
      <c r="A2701">
        <v>0.68968493712565304</v>
      </c>
    </row>
    <row r="2702" spans="1:1" x14ac:dyDescent="0.2">
      <c r="A2702">
        <v>0.78761081683336498</v>
      </c>
    </row>
    <row r="2703" spans="1:1" x14ac:dyDescent="0.2">
      <c r="A2703">
        <v>0.87643089857407297</v>
      </c>
    </row>
    <row r="2704" spans="1:1" x14ac:dyDescent="0.2">
      <c r="A2704">
        <v>-1.9595992497012101E-2</v>
      </c>
    </row>
    <row r="2705" spans="1:1" x14ac:dyDescent="0.2">
      <c r="A2705">
        <v>0.19350063384695201</v>
      </c>
    </row>
    <row r="2706" spans="1:1" x14ac:dyDescent="0.2">
      <c r="A2706">
        <v>-1.90834437909679</v>
      </c>
    </row>
    <row r="2707" spans="1:1" x14ac:dyDescent="0.2">
      <c r="A2707">
        <v>0.80797015760026003</v>
      </c>
    </row>
    <row r="2708" spans="1:1" x14ac:dyDescent="0.2">
      <c r="A2708">
        <v>-1.36974307854299</v>
      </c>
    </row>
    <row r="2709" spans="1:1" x14ac:dyDescent="0.2">
      <c r="A2709">
        <v>-9.9737950628162694E-2</v>
      </c>
    </row>
    <row r="2710" spans="1:1" x14ac:dyDescent="0.2">
      <c r="A2710">
        <v>-0.61588211542841498</v>
      </c>
    </row>
    <row r="2711" spans="1:1" x14ac:dyDescent="0.2">
      <c r="A2711">
        <v>0.70086028674943301</v>
      </c>
    </row>
    <row r="2712" spans="1:1" x14ac:dyDescent="0.2">
      <c r="A2712">
        <v>-0.15496788574024001</v>
      </c>
    </row>
    <row r="2713" spans="1:1" x14ac:dyDescent="0.2">
      <c r="A2713">
        <v>-0.78335438392417001</v>
      </c>
    </row>
    <row r="2714" spans="1:1" x14ac:dyDescent="0.2">
      <c r="A2714">
        <v>-0.40113457155120902</v>
      </c>
    </row>
    <row r="2715" spans="1:1" x14ac:dyDescent="0.2">
      <c r="A2715">
        <v>1.37642795815375</v>
      </c>
    </row>
    <row r="2716" spans="1:1" x14ac:dyDescent="0.2">
      <c r="A2716">
        <v>-0.89182288858291503</v>
      </c>
    </row>
    <row r="2717" spans="1:1" x14ac:dyDescent="0.2">
      <c r="A2717">
        <v>-0.19936321935950299</v>
      </c>
    </row>
    <row r="2718" spans="1:1" x14ac:dyDescent="0.2">
      <c r="A2718">
        <v>-0.22947079038261101</v>
      </c>
    </row>
    <row r="2719" spans="1:1" x14ac:dyDescent="0.2">
      <c r="A2719">
        <v>-0.50959994585567803</v>
      </c>
    </row>
    <row r="2720" spans="1:1" x14ac:dyDescent="0.2">
      <c r="A2720">
        <v>-0.59896821467830097</v>
      </c>
    </row>
    <row r="2721" spans="1:1" x14ac:dyDescent="0.2">
      <c r="A2721">
        <v>0.73493855921458195</v>
      </c>
    </row>
    <row r="2722" spans="1:1" x14ac:dyDescent="0.2">
      <c r="A2722">
        <v>-0.13559578667112099</v>
      </c>
    </row>
    <row r="2723" spans="1:1" x14ac:dyDescent="0.2">
      <c r="A2723">
        <v>1.09558400065247</v>
      </c>
    </row>
    <row r="2724" spans="1:1" x14ac:dyDescent="0.2">
      <c r="A2724">
        <v>-2.71441179600424</v>
      </c>
    </row>
    <row r="2725" spans="1:1" x14ac:dyDescent="0.2">
      <c r="A2725">
        <v>-1.1540889955940701</v>
      </c>
    </row>
    <row r="2726" spans="1:1" x14ac:dyDescent="0.2">
      <c r="A2726">
        <v>-0.74134944784708301</v>
      </c>
    </row>
    <row r="2727" spans="1:1" x14ac:dyDescent="0.2">
      <c r="A2727">
        <v>-0.156226229198828</v>
      </c>
    </row>
    <row r="2728" spans="1:1" x14ac:dyDescent="0.2">
      <c r="A2728">
        <v>-0.30827929559431999</v>
      </c>
    </row>
    <row r="2729" spans="1:1" x14ac:dyDescent="0.2">
      <c r="A2729">
        <v>-1.0492514965119999</v>
      </c>
    </row>
    <row r="2730" spans="1:1" x14ac:dyDescent="0.2">
      <c r="A2730">
        <v>-0.206599297214237</v>
      </c>
    </row>
    <row r="2731" spans="1:1" x14ac:dyDescent="0.2">
      <c r="A2731">
        <v>0.93910187077832796</v>
      </c>
    </row>
    <row r="2732" spans="1:1" x14ac:dyDescent="0.2">
      <c r="A2732">
        <v>-0.19362874751430001</v>
      </c>
    </row>
    <row r="2733" spans="1:1" x14ac:dyDescent="0.2">
      <c r="A2733">
        <v>1.89315523075321</v>
      </c>
    </row>
    <row r="2734" spans="1:1" x14ac:dyDescent="0.2">
      <c r="A2734">
        <v>0.22496418913115199</v>
      </c>
    </row>
    <row r="2735" spans="1:1" x14ac:dyDescent="0.2">
      <c r="A2735">
        <v>1.4139212259123</v>
      </c>
    </row>
    <row r="2736" spans="1:1" x14ac:dyDescent="0.2">
      <c r="A2736">
        <v>1.0107372463355899</v>
      </c>
    </row>
    <row r="2737" spans="1:1" x14ac:dyDescent="0.2">
      <c r="A2737">
        <v>1.5139064011224801</v>
      </c>
    </row>
    <row r="2738" spans="1:1" x14ac:dyDescent="0.2">
      <c r="A2738">
        <v>-1.50595862133086</v>
      </c>
    </row>
    <row r="2739" spans="1:1" x14ac:dyDescent="0.2">
      <c r="A2739">
        <v>0.24381281750220099</v>
      </c>
    </row>
    <row r="2740" spans="1:1" x14ac:dyDescent="0.2">
      <c r="A2740">
        <v>0.90158464048679399</v>
      </c>
    </row>
    <row r="2741" spans="1:1" x14ac:dyDescent="0.2">
      <c r="A2741">
        <v>-0.35829584907945999</v>
      </c>
    </row>
    <row r="2742" spans="1:1" x14ac:dyDescent="0.2">
      <c r="A2742">
        <v>-0.84140647422542403</v>
      </c>
    </row>
    <row r="2743" spans="1:1" x14ac:dyDescent="0.2">
      <c r="A2743">
        <v>0.60710486787183804</v>
      </c>
    </row>
    <row r="2744" spans="1:1" x14ac:dyDescent="0.2">
      <c r="A2744">
        <v>3.45946137659216E-2</v>
      </c>
    </row>
    <row r="2745" spans="1:1" x14ac:dyDescent="0.2">
      <c r="A2745">
        <v>0.36599622734754</v>
      </c>
    </row>
    <row r="2746" spans="1:1" x14ac:dyDescent="0.2">
      <c r="A2746">
        <v>-0.730132649427648</v>
      </c>
    </row>
    <row r="2747" spans="1:1" x14ac:dyDescent="0.2">
      <c r="A2747">
        <v>-8.0393945495645505E-2</v>
      </c>
    </row>
    <row r="2748" spans="1:1" x14ac:dyDescent="0.2">
      <c r="A2748">
        <v>-1.5971025674289401</v>
      </c>
    </row>
    <row r="2749" spans="1:1" x14ac:dyDescent="0.2">
      <c r="A2749">
        <v>0.480897838364785</v>
      </c>
    </row>
    <row r="2750" spans="1:1" x14ac:dyDescent="0.2">
      <c r="A2750">
        <v>-0.47076522567242002</v>
      </c>
    </row>
    <row r="2751" spans="1:1" x14ac:dyDescent="0.2">
      <c r="A2751">
        <v>0.56193895249721804</v>
      </c>
    </row>
    <row r="2752" spans="1:1" x14ac:dyDescent="0.2">
      <c r="A2752">
        <v>0.29955682275351603</v>
      </c>
    </row>
    <row r="2753" spans="1:1" x14ac:dyDescent="0.2">
      <c r="A2753">
        <v>0.15521713132206999</v>
      </c>
    </row>
    <row r="2754" spans="1:1" x14ac:dyDescent="0.2">
      <c r="A2754">
        <v>0.227369655598083</v>
      </c>
    </row>
    <row r="2755" spans="1:1" x14ac:dyDescent="0.2">
      <c r="A2755">
        <v>0.46765736671793201</v>
      </c>
    </row>
    <row r="2756" spans="1:1" x14ac:dyDescent="0.2">
      <c r="A2756">
        <v>-2.6075979107554002</v>
      </c>
    </row>
    <row r="2757" spans="1:1" x14ac:dyDescent="0.2">
      <c r="A2757">
        <v>-1.17749649261138</v>
      </c>
    </row>
    <row r="2758" spans="1:1" x14ac:dyDescent="0.2">
      <c r="A2758">
        <v>0.31649635297809198</v>
      </c>
    </row>
    <row r="2759" spans="1:1" x14ac:dyDescent="0.2">
      <c r="A2759">
        <v>1.11426278791552</v>
      </c>
    </row>
    <row r="2760" spans="1:1" x14ac:dyDescent="0.2">
      <c r="A2760">
        <v>-1.31490469661059</v>
      </c>
    </row>
    <row r="2761" spans="1:1" x14ac:dyDescent="0.2">
      <c r="A2761">
        <v>1.64868406092331</v>
      </c>
    </row>
    <row r="2762" spans="1:1" x14ac:dyDescent="0.2">
      <c r="A2762">
        <v>-3.4134189176114903E-2</v>
      </c>
    </row>
    <row r="2763" spans="1:1" x14ac:dyDescent="0.2">
      <c r="A2763">
        <v>-0.83170675640043801</v>
      </c>
    </row>
    <row r="2764" spans="1:1" x14ac:dyDescent="0.2">
      <c r="A2764">
        <v>0.90050784447517496</v>
      </c>
    </row>
    <row r="2765" spans="1:1" x14ac:dyDescent="0.2">
      <c r="A2765">
        <v>0.63147616398631901</v>
      </c>
    </row>
    <row r="2766" spans="1:1" x14ac:dyDescent="0.2">
      <c r="A2766">
        <v>0.476724158421439</v>
      </c>
    </row>
    <row r="2767" spans="1:1" x14ac:dyDescent="0.2">
      <c r="A2767">
        <v>0.31322787213116399</v>
      </c>
    </row>
    <row r="2768" spans="1:1" x14ac:dyDescent="0.2">
      <c r="A2768">
        <v>-0.572594974046712</v>
      </c>
    </row>
    <row r="2769" spans="1:1" x14ac:dyDescent="0.2">
      <c r="A2769">
        <v>-0.15757780509138999</v>
      </c>
    </row>
    <row r="2770" spans="1:1" x14ac:dyDescent="0.2">
      <c r="A2770">
        <v>0.53741363024573796</v>
      </c>
    </row>
    <row r="2771" spans="1:1" x14ac:dyDescent="0.2">
      <c r="A2771">
        <v>0.51461534374555795</v>
      </c>
    </row>
    <row r="2772" spans="1:1" x14ac:dyDescent="0.2">
      <c r="A2772">
        <v>-0.74817166080873299</v>
      </c>
    </row>
    <row r="2773" spans="1:1" x14ac:dyDescent="0.2">
      <c r="A2773">
        <v>-0.91773758366626601</v>
      </c>
    </row>
    <row r="2774" spans="1:1" x14ac:dyDescent="0.2">
      <c r="A2774">
        <v>-1.19149610368254</v>
      </c>
    </row>
    <row r="2775" spans="1:1" x14ac:dyDescent="0.2">
      <c r="A2775">
        <v>3.4463141060892197E-2</v>
      </c>
    </row>
    <row r="2776" spans="1:1" x14ac:dyDescent="0.2">
      <c r="A2776">
        <v>-0.53136515369505</v>
      </c>
    </row>
    <row r="2777" spans="1:1" x14ac:dyDescent="0.2">
      <c r="A2777">
        <v>-2.6791649547016599E-2</v>
      </c>
    </row>
    <row r="2778" spans="1:1" x14ac:dyDescent="0.2">
      <c r="A2778">
        <v>-1.8056218303704299</v>
      </c>
    </row>
    <row r="2779" spans="1:1" x14ac:dyDescent="0.2">
      <c r="A2779">
        <v>0.54740562079703703</v>
      </c>
    </row>
    <row r="2780" spans="1:1" x14ac:dyDescent="0.2">
      <c r="A2780">
        <v>-0.48924639874133802</v>
      </c>
    </row>
    <row r="2781" spans="1:1" x14ac:dyDescent="0.2">
      <c r="A2781">
        <v>-1.37027813577275</v>
      </c>
    </row>
    <row r="2782" spans="1:1" x14ac:dyDescent="0.2">
      <c r="A2782">
        <v>1.05049187578902</v>
      </c>
    </row>
    <row r="2783" spans="1:1" x14ac:dyDescent="0.2">
      <c r="A2783">
        <v>-0.83065008561534004</v>
      </c>
    </row>
    <row r="2784" spans="1:1" x14ac:dyDescent="0.2">
      <c r="A2784">
        <v>0.23326044347121699</v>
      </c>
    </row>
    <row r="2785" spans="1:1" x14ac:dyDescent="0.2">
      <c r="A2785">
        <v>-0.64104258044471796</v>
      </c>
    </row>
    <row r="2786" spans="1:1" x14ac:dyDescent="0.2">
      <c r="A2786">
        <v>1.78606877020166</v>
      </c>
    </row>
    <row r="2787" spans="1:1" x14ac:dyDescent="0.2">
      <c r="A2787">
        <v>-0.34726612362304898</v>
      </c>
    </row>
    <row r="2788" spans="1:1" x14ac:dyDescent="0.2">
      <c r="A2788">
        <v>-0.77556875963999306</v>
      </c>
    </row>
    <row r="2789" spans="1:1" x14ac:dyDescent="0.2">
      <c r="A2789">
        <v>1.8332735335520201</v>
      </c>
    </row>
    <row r="2790" spans="1:1" x14ac:dyDescent="0.2">
      <c r="A2790">
        <v>1.17578518590571</v>
      </c>
    </row>
    <row r="2791" spans="1:1" x14ac:dyDescent="0.2">
      <c r="A2791">
        <v>9.7698232436017093E-2</v>
      </c>
    </row>
    <row r="2792" spans="1:1" x14ac:dyDescent="0.2">
      <c r="A2792">
        <v>-1.2672427460925899</v>
      </c>
    </row>
    <row r="2793" spans="1:1" x14ac:dyDescent="0.2">
      <c r="A2793">
        <v>0.77907087916464501</v>
      </c>
    </row>
    <row r="2794" spans="1:1" x14ac:dyDescent="0.2">
      <c r="A2794">
        <v>-2.1798281046735202</v>
      </c>
    </row>
    <row r="2795" spans="1:1" x14ac:dyDescent="0.2">
      <c r="A2795">
        <v>8.6167645940880805E-2</v>
      </c>
    </row>
    <row r="2796" spans="1:1" x14ac:dyDescent="0.2">
      <c r="A2796">
        <v>-0.32294394354273998</v>
      </c>
    </row>
    <row r="2797" spans="1:1" x14ac:dyDescent="0.2">
      <c r="A2797">
        <v>-0.52407655141475395</v>
      </c>
    </row>
    <row r="2798" spans="1:1" x14ac:dyDescent="0.2">
      <c r="A2798">
        <v>4.0506091922305702E-3</v>
      </c>
    </row>
    <row r="2799" spans="1:1" x14ac:dyDescent="0.2">
      <c r="A2799">
        <v>-0.196909123778963</v>
      </c>
    </row>
    <row r="2800" spans="1:1" x14ac:dyDescent="0.2">
      <c r="A2800">
        <v>0.277687151049756</v>
      </c>
    </row>
    <row r="2801" spans="1:1" x14ac:dyDescent="0.2">
      <c r="A2801">
        <v>0.14376451713921801</v>
      </c>
    </row>
    <row r="2802" spans="1:1" x14ac:dyDescent="0.2">
      <c r="A2802">
        <v>0.77047004617452197</v>
      </c>
    </row>
    <row r="2803" spans="1:1" x14ac:dyDescent="0.2">
      <c r="A2803">
        <v>2.1943020965451501</v>
      </c>
    </row>
    <row r="2804" spans="1:1" x14ac:dyDescent="0.2">
      <c r="A2804">
        <v>-0.39855985728836302</v>
      </c>
    </row>
    <row r="2805" spans="1:1" x14ac:dyDescent="0.2">
      <c r="A2805">
        <v>1.61282003504299</v>
      </c>
    </row>
    <row r="2806" spans="1:1" x14ac:dyDescent="0.2">
      <c r="A2806">
        <v>0.71851763736055196</v>
      </c>
    </row>
    <row r="2807" spans="1:1" x14ac:dyDescent="0.2">
      <c r="A2807">
        <v>7.6906977872974402E-2</v>
      </c>
    </row>
    <row r="2808" spans="1:1" x14ac:dyDescent="0.2">
      <c r="A2808">
        <v>0.64740906416905097</v>
      </c>
    </row>
    <row r="2809" spans="1:1" x14ac:dyDescent="0.2">
      <c r="A2809">
        <v>-1.30186516382919</v>
      </c>
    </row>
    <row r="2810" spans="1:1" x14ac:dyDescent="0.2">
      <c r="A2810">
        <v>0.28565578610489201</v>
      </c>
    </row>
    <row r="2811" spans="1:1" x14ac:dyDescent="0.2">
      <c r="A2811">
        <v>-2.8175681066212999</v>
      </c>
    </row>
    <row r="2812" spans="1:1" x14ac:dyDescent="0.2">
      <c r="A2812">
        <v>-1.6303760935680101</v>
      </c>
    </row>
    <row r="2813" spans="1:1" x14ac:dyDescent="0.2">
      <c r="A2813">
        <v>-0.335223093883534</v>
      </c>
    </row>
    <row r="2814" spans="1:1" x14ac:dyDescent="0.2">
      <c r="A2814">
        <v>-1.49963765223127</v>
      </c>
    </row>
    <row r="2815" spans="1:1" x14ac:dyDescent="0.2">
      <c r="A2815">
        <v>7.0857242963513298E-2</v>
      </c>
    </row>
    <row r="2816" spans="1:1" x14ac:dyDescent="0.2">
      <c r="A2816">
        <v>-0.80968396167487799</v>
      </c>
    </row>
    <row r="2817" spans="1:1" x14ac:dyDescent="0.2">
      <c r="A2817">
        <v>1.4702970724630899</v>
      </c>
    </row>
    <row r="2818" spans="1:1" x14ac:dyDescent="0.2">
      <c r="A2818">
        <v>0.72018811520556902</v>
      </c>
    </row>
    <row r="2819" spans="1:1" x14ac:dyDescent="0.2">
      <c r="A2819">
        <v>-0.36261244240065899</v>
      </c>
    </row>
    <row r="2820" spans="1:1" x14ac:dyDescent="0.2">
      <c r="A2820">
        <v>1.31506657877329</v>
      </c>
    </row>
    <row r="2821" spans="1:1" x14ac:dyDescent="0.2">
      <c r="A2821">
        <v>1.00018742839127</v>
      </c>
    </row>
    <row r="2822" spans="1:1" x14ac:dyDescent="0.2">
      <c r="A2822">
        <v>-1.2934901259276399</v>
      </c>
    </row>
    <row r="2823" spans="1:1" x14ac:dyDescent="0.2">
      <c r="A2823">
        <v>-1.3546332394657501</v>
      </c>
    </row>
    <row r="2824" spans="1:1" x14ac:dyDescent="0.2">
      <c r="A2824">
        <v>-1.23568882609254</v>
      </c>
    </row>
    <row r="2825" spans="1:1" x14ac:dyDescent="0.2">
      <c r="A2825">
        <v>2.0473493063616202</v>
      </c>
    </row>
    <row r="2826" spans="1:1" x14ac:dyDescent="0.2">
      <c r="A2826">
        <v>-1.4524127226621</v>
      </c>
    </row>
    <row r="2827" spans="1:1" x14ac:dyDescent="0.2">
      <c r="A2827">
        <v>7.0942361116337602E-2</v>
      </c>
    </row>
    <row r="2828" spans="1:1" x14ac:dyDescent="0.2">
      <c r="A2828">
        <v>-0.394424177822563</v>
      </c>
    </row>
    <row r="2829" spans="1:1" x14ac:dyDescent="0.2">
      <c r="A2829">
        <v>-0.20919740234604001</v>
      </c>
    </row>
    <row r="2830" spans="1:1" x14ac:dyDescent="0.2">
      <c r="A2830">
        <v>0.36597131923277598</v>
      </c>
    </row>
    <row r="2831" spans="1:1" x14ac:dyDescent="0.2">
      <c r="A2831">
        <v>-1.4338372742836301</v>
      </c>
    </row>
    <row r="2832" spans="1:1" x14ac:dyDescent="0.2">
      <c r="A2832">
        <v>-0.70564488627144895</v>
      </c>
    </row>
    <row r="2833" spans="1:1" x14ac:dyDescent="0.2">
      <c r="A2833">
        <v>-0.65735758176800696</v>
      </c>
    </row>
    <row r="2834" spans="1:1" x14ac:dyDescent="0.2">
      <c r="A2834">
        <v>0.88296962481904995</v>
      </c>
    </row>
    <row r="2835" spans="1:1" x14ac:dyDescent="0.2">
      <c r="A2835">
        <v>-1.2209934534245901</v>
      </c>
    </row>
    <row r="2836" spans="1:1" x14ac:dyDescent="0.2">
      <c r="A2836">
        <v>-0.43370523997886801</v>
      </c>
    </row>
    <row r="2837" spans="1:1" x14ac:dyDescent="0.2">
      <c r="A2837">
        <v>0.15258870230291499</v>
      </c>
    </row>
    <row r="2838" spans="1:1" x14ac:dyDescent="0.2">
      <c r="A2838">
        <v>-0.72352059822214898</v>
      </c>
    </row>
    <row r="2839" spans="1:1" x14ac:dyDescent="0.2">
      <c r="A2839">
        <v>0.585819565533928</v>
      </c>
    </row>
    <row r="2840" spans="1:1" x14ac:dyDescent="0.2">
      <c r="A2840">
        <v>-0.46432107148082602</v>
      </c>
    </row>
    <row r="2841" spans="1:1" x14ac:dyDescent="0.2">
      <c r="A2841">
        <v>-0.38567654100728499</v>
      </c>
    </row>
    <row r="2842" spans="1:1" x14ac:dyDescent="0.2">
      <c r="A2842">
        <v>1.2553605744090299</v>
      </c>
    </row>
    <row r="2843" spans="1:1" x14ac:dyDescent="0.2">
      <c r="A2843">
        <v>0.97054976805996696</v>
      </c>
    </row>
    <row r="2844" spans="1:1" x14ac:dyDescent="0.2">
      <c r="A2844">
        <v>0.43863980851607898</v>
      </c>
    </row>
    <row r="2845" spans="1:1" x14ac:dyDescent="0.2">
      <c r="A2845">
        <v>0.55812377997236695</v>
      </c>
    </row>
    <row r="2846" spans="1:1" x14ac:dyDescent="0.2">
      <c r="A2846">
        <v>-0.85484875725113096</v>
      </c>
    </row>
    <row r="2847" spans="1:1" x14ac:dyDescent="0.2">
      <c r="A2847">
        <v>8.5733580143121102E-2</v>
      </c>
    </row>
    <row r="2848" spans="1:1" x14ac:dyDescent="0.2">
      <c r="A2848">
        <v>0.48992595784300702</v>
      </c>
    </row>
    <row r="2849" spans="1:1" x14ac:dyDescent="0.2">
      <c r="A2849">
        <v>-0.83089423064566004</v>
      </c>
    </row>
    <row r="2850" spans="1:1" x14ac:dyDescent="0.2">
      <c r="A2850">
        <v>0.240245011560865</v>
      </c>
    </row>
    <row r="2851" spans="1:1" x14ac:dyDescent="0.2">
      <c r="A2851">
        <v>-1.10866310203692</v>
      </c>
    </row>
    <row r="2852" spans="1:1" x14ac:dyDescent="0.2">
      <c r="A2852">
        <v>0.732698696856529</v>
      </c>
    </row>
    <row r="2853" spans="1:1" x14ac:dyDescent="0.2">
      <c r="A2853">
        <v>-0.27102937105165598</v>
      </c>
    </row>
    <row r="2854" spans="1:1" x14ac:dyDescent="0.2">
      <c r="A2854">
        <v>-1.61987970518421</v>
      </c>
    </row>
    <row r="2855" spans="1:1" x14ac:dyDescent="0.2">
      <c r="A2855">
        <v>0.682671310356181</v>
      </c>
    </row>
    <row r="2856" spans="1:1" x14ac:dyDescent="0.2">
      <c r="A2856">
        <v>0.84891919772003799</v>
      </c>
    </row>
    <row r="2857" spans="1:1" x14ac:dyDescent="0.2">
      <c r="A2857">
        <v>-1.69459873886378</v>
      </c>
    </row>
    <row r="2858" spans="1:1" x14ac:dyDescent="0.2">
      <c r="A2858">
        <v>-0.35946869146319599</v>
      </c>
    </row>
    <row r="2859" spans="1:1" x14ac:dyDescent="0.2">
      <c r="A2859">
        <v>-2.3468574668401802E-2</v>
      </c>
    </row>
    <row r="2860" spans="1:1" x14ac:dyDescent="0.2">
      <c r="A2860">
        <v>-5.5698109758706003E-2</v>
      </c>
    </row>
    <row r="2861" spans="1:1" x14ac:dyDescent="0.2">
      <c r="A2861">
        <v>7.9116600094239098E-2</v>
      </c>
    </row>
    <row r="2862" spans="1:1" x14ac:dyDescent="0.2">
      <c r="A2862">
        <v>1.02061388424791</v>
      </c>
    </row>
    <row r="2863" spans="1:1" x14ac:dyDescent="0.2">
      <c r="A2863">
        <v>-4.1874289812326999E-2</v>
      </c>
    </row>
    <row r="2864" spans="1:1" x14ac:dyDescent="0.2">
      <c r="A2864">
        <v>0.39713907233048001</v>
      </c>
    </row>
    <row r="2865" spans="1:1" x14ac:dyDescent="0.2">
      <c r="A2865">
        <v>-1.19408500280874</v>
      </c>
    </row>
    <row r="2866" spans="1:1" x14ac:dyDescent="0.2">
      <c r="A2866">
        <v>-0.45978769331279301</v>
      </c>
    </row>
    <row r="2867" spans="1:1" x14ac:dyDescent="0.2">
      <c r="A2867">
        <v>1.9820055201976701</v>
      </c>
    </row>
    <row r="2868" spans="1:1" x14ac:dyDescent="0.2">
      <c r="A2868">
        <v>-0.243013657355798</v>
      </c>
    </row>
    <row r="2869" spans="1:1" x14ac:dyDescent="0.2">
      <c r="A2869">
        <v>0.14734575458603999</v>
      </c>
    </row>
    <row r="2870" spans="1:1" x14ac:dyDescent="0.2">
      <c r="A2870">
        <v>2.48576284093418E-2</v>
      </c>
    </row>
    <row r="2871" spans="1:1" x14ac:dyDescent="0.2">
      <c r="A2871">
        <v>-0.80644893934850403</v>
      </c>
    </row>
    <row r="2872" spans="1:1" x14ac:dyDescent="0.2">
      <c r="A2872">
        <v>1.34159539075255</v>
      </c>
    </row>
    <row r="2873" spans="1:1" x14ac:dyDescent="0.2">
      <c r="A2873">
        <v>-0.96513227511431499</v>
      </c>
    </row>
    <row r="2874" spans="1:1" x14ac:dyDescent="0.2">
      <c r="A2874">
        <v>0.57620879112054202</v>
      </c>
    </row>
    <row r="2875" spans="1:1" x14ac:dyDescent="0.2">
      <c r="A2875">
        <v>-1.14096164610645</v>
      </c>
    </row>
    <row r="2876" spans="1:1" x14ac:dyDescent="0.2">
      <c r="A2876">
        <v>0.30338589943472499</v>
      </c>
    </row>
    <row r="2877" spans="1:1" x14ac:dyDescent="0.2">
      <c r="A2877">
        <v>2.2498672828559001</v>
      </c>
    </row>
    <row r="2878" spans="1:1" x14ac:dyDescent="0.2">
      <c r="A2878">
        <v>2.3923214149577201</v>
      </c>
    </row>
    <row r="2879" spans="1:1" x14ac:dyDescent="0.2">
      <c r="A2879">
        <v>-1.01147867061731</v>
      </c>
    </row>
    <row r="2880" spans="1:1" x14ac:dyDescent="0.2">
      <c r="A2880">
        <v>0.137213682401678</v>
      </c>
    </row>
    <row r="2881" spans="1:1" x14ac:dyDescent="0.2">
      <c r="A2881">
        <v>0.71466878580756099</v>
      </c>
    </row>
    <row r="2882" spans="1:1" x14ac:dyDescent="0.2">
      <c r="A2882">
        <v>0.163877873414292</v>
      </c>
    </row>
    <row r="2883" spans="1:1" x14ac:dyDescent="0.2">
      <c r="A2883">
        <v>1.54680044749794</v>
      </c>
    </row>
    <row r="2884" spans="1:1" x14ac:dyDescent="0.2">
      <c r="A2884">
        <v>2.2658359885061699</v>
      </c>
    </row>
    <row r="2885" spans="1:1" x14ac:dyDescent="0.2">
      <c r="A2885">
        <v>0.18952014491858499</v>
      </c>
    </row>
    <row r="2886" spans="1:1" x14ac:dyDescent="0.2">
      <c r="A2886">
        <v>-0.36628474754481399</v>
      </c>
    </row>
    <row r="2887" spans="1:1" x14ac:dyDescent="0.2">
      <c r="A2887">
        <v>-1.0721329093711001</v>
      </c>
    </row>
    <row r="2888" spans="1:1" x14ac:dyDescent="0.2">
      <c r="A2888">
        <v>-0.20091671459691801</v>
      </c>
    </row>
    <row r="2889" spans="1:1" x14ac:dyDescent="0.2">
      <c r="A2889">
        <v>0.12484583525604601</v>
      </c>
    </row>
    <row r="2890" spans="1:1" x14ac:dyDescent="0.2">
      <c r="A2890">
        <v>-0.16506578083655099</v>
      </c>
    </row>
    <row r="2891" spans="1:1" x14ac:dyDescent="0.2">
      <c r="A2891">
        <v>0.55221380742939896</v>
      </c>
    </row>
    <row r="2892" spans="1:1" x14ac:dyDescent="0.2">
      <c r="A2892">
        <v>0.63262254277402497</v>
      </c>
    </row>
    <row r="2893" spans="1:1" x14ac:dyDescent="0.2">
      <c r="A2893">
        <v>1.0050823264086499</v>
      </c>
    </row>
    <row r="2894" spans="1:1" x14ac:dyDescent="0.2">
      <c r="A2894">
        <v>0.45915674676989499</v>
      </c>
    </row>
    <row r="2895" spans="1:1" x14ac:dyDescent="0.2">
      <c r="A2895">
        <v>-1.4846242543494199</v>
      </c>
    </row>
    <row r="2896" spans="1:1" x14ac:dyDescent="0.2">
      <c r="A2896">
        <v>-1.3102342291184399</v>
      </c>
    </row>
    <row r="2897" spans="1:1" x14ac:dyDescent="0.2">
      <c r="A2897">
        <v>1.20983033898142</v>
      </c>
    </row>
    <row r="2898" spans="1:1" x14ac:dyDescent="0.2">
      <c r="A2898">
        <v>1.2723407901122801</v>
      </c>
    </row>
    <row r="2899" spans="1:1" x14ac:dyDescent="0.2">
      <c r="A2899">
        <v>-0.86764294004634201</v>
      </c>
    </row>
    <row r="2900" spans="1:1" x14ac:dyDescent="0.2">
      <c r="A2900">
        <v>0.15514422634386699</v>
      </c>
    </row>
    <row r="2901" spans="1:1" x14ac:dyDescent="0.2">
      <c r="A2901">
        <v>-0.22806353871846799</v>
      </c>
    </row>
    <row r="2902" spans="1:1" x14ac:dyDescent="0.2">
      <c r="A2902">
        <v>-3.49264626080086E-2</v>
      </c>
    </row>
    <row r="2903" spans="1:1" x14ac:dyDescent="0.2">
      <c r="A2903">
        <v>-0.58968689373565597</v>
      </c>
    </row>
    <row r="2904" spans="1:1" x14ac:dyDescent="0.2">
      <c r="A2904">
        <v>-0.33082190388365601</v>
      </c>
    </row>
    <row r="2905" spans="1:1" x14ac:dyDescent="0.2">
      <c r="A2905">
        <v>1.27225743348209</v>
      </c>
    </row>
    <row r="2906" spans="1:1" x14ac:dyDescent="0.2">
      <c r="A2906">
        <v>2.09821224876484</v>
      </c>
    </row>
    <row r="2907" spans="1:1" x14ac:dyDescent="0.2">
      <c r="A2907">
        <v>1.4589930498374999</v>
      </c>
    </row>
    <row r="2908" spans="1:1" x14ac:dyDescent="0.2">
      <c r="A2908">
        <v>-1.4463563625606</v>
      </c>
    </row>
    <row r="2909" spans="1:1" x14ac:dyDescent="0.2">
      <c r="A2909">
        <v>0.20142085921480099</v>
      </c>
    </row>
    <row r="2910" spans="1:1" x14ac:dyDescent="0.2">
      <c r="A2910">
        <v>0.27467062421486499</v>
      </c>
    </row>
    <row r="2911" spans="1:1" x14ac:dyDescent="0.2">
      <c r="A2911">
        <v>-2.3208027629079502</v>
      </c>
    </row>
    <row r="2912" spans="1:1" x14ac:dyDescent="0.2">
      <c r="A2912">
        <v>-1.5422739611335901</v>
      </c>
    </row>
    <row r="2913" spans="1:1" x14ac:dyDescent="0.2">
      <c r="A2913">
        <v>-0.15093952679383499</v>
      </c>
    </row>
    <row r="2914" spans="1:1" x14ac:dyDescent="0.2">
      <c r="A2914">
        <v>-0.17318247644187401</v>
      </c>
    </row>
    <row r="2915" spans="1:1" x14ac:dyDescent="0.2">
      <c r="A2915">
        <v>-2.3113775374728802</v>
      </c>
    </row>
    <row r="2916" spans="1:1" x14ac:dyDescent="0.2">
      <c r="A2916">
        <v>-0.50717575729004405</v>
      </c>
    </row>
    <row r="2917" spans="1:1" x14ac:dyDescent="0.2">
      <c r="A2917">
        <v>1.10458602192342</v>
      </c>
    </row>
    <row r="2918" spans="1:1" x14ac:dyDescent="0.2">
      <c r="A2918">
        <v>1.0326591477320399</v>
      </c>
    </row>
    <row r="2919" spans="1:1" x14ac:dyDescent="0.2">
      <c r="A2919">
        <v>1.2301358443310799</v>
      </c>
    </row>
    <row r="2920" spans="1:1" x14ac:dyDescent="0.2">
      <c r="A2920">
        <v>0.716093874364366</v>
      </c>
    </row>
    <row r="2921" spans="1:1" x14ac:dyDescent="0.2">
      <c r="A2921">
        <v>-1.1416606829764799</v>
      </c>
    </row>
    <row r="2922" spans="1:1" x14ac:dyDescent="0.2">
      <c r="A2922">
        <v>-0.43174718865994999</v>
      </c>
    </row>
    <row r="2923" spans="1:1" x14ac:dyDescent="0.2">
      <c r="A2923">
        <v>-0.64528508136145402</v>
      </c>
    </row>
    <row r="2924" spans="1:1" x14ac:dyDescent="0.2">
      <c r="A2924">
        <v>-0.45339890016352702</v>
      </c>
    </row>
    <row r="2925" spans="1:1" x14ac:dyDescent="0.2">
      <c r="A2925">
        <v>0.82142853958301498</v>
      </c>
    </row>
    <row r="2926" spans="1:1" x14ac:dyDescent="0.2">
      <c r="A2926">
        <v>0.19626306215075301</v>
      </c>
    </row>
    <row r="2927" spans="1:1" x14ac:dyDescent="0.2">
      <c r="A2927">
        <v>1.1195071444182201</v>
      </c>
    </row>
    <row r="2928" spans="1:1" x14ac:dyDescent="0.2">
      <c r="A2928">
        <v>-0.71474185125874301</v>
      </c>
    </row>
    <row r="2929" spans="1:1" x14ac:dyDescent="0.2">
      <c r="A2929">
        <v>-2.1296541363386601E-2</v>
      </c>
    </row>
    <row r="2930" spans="1:1" x14ac:dyDescent="0.2">
      <c r="A2930">
        <v>0.90203377382971295</v>
      </c>
    </row>
    <row r="2931" spans="1:1" x14ac:dyDescent="0.2">
      <c r="A2931">
        <v>-1.7249328789629701</v>
      </c>
    </row>
    <row r="2932" spans="1:1" x14ac:dyDescent="0.2">
      <c r="A2932">
        <v>0.76684552583490095</v>
      </c>
    </row>
    <row r="2933" spans="1:1" x14ac:dyDescent="0.2">
      <c r="A2933">
        <v>0.142953116158091</v>
      </c>
    </row>
    <row r="2934" spans="1:1" x14ac:dyDescent="0.2">
      <c r="A2934">
        <v>1.26676966684491</v>
      </c>
    </row>
    <row r="2935" spans="1:1" x14ac:dyDescent="0.2">
      <c r="A2935">
        <v>0.33161900031570402</v>
      </c>
    </row>
    <row r="2936" spans="1:1" x14ac:dyDescent="0.2">
      <c r="A2936">
        <v>0.60675839457785197</v>
      </c>
    </row>
    <row r="2937" spans="1:1" x14ac:dyDescent="0.2">
      <c r="A2937">
        <v>0.26080471465130001</v>
      </c>
    </row>
    <row r="2938" spans="1:1" x14ac:dyDescent="0.2">
      <c r="A2938">
        <v>0.34992657413452199</v>
      </c>
    </row>
    <row r="2939" spans="1:1" x14ac:dyDescent="0.2">
      <c r="A2939">
        <v>1.8313771551397799</v>
      </c>
    </row>
    <row r="2940" spans="1:1" x14ac:dyDescent="0.2">
      <c r="A2940">
        <v>-0.57633847242274905</v>
      </c>
    </row>
    <row r="2941" spans="1:1" x14ac:dyDescent="0.2">
      <c r="A2941">
        <v>1.1496311502629</v>
      </c>
    </row>
    <row r="2942" spans="1:1" x14ac:dyDescent="0.2">
      <c r="A2942">
        <v>-9.2755029433452499E-2</v>
      </c>
    </row>
    <row r="2943" spans="1:1" x14ac:dyDescent="0.2">
      <c r="A2943">
        <v>0.142550451098168</v>
      </c>
    </row>
    <row r="2944" spans="1:1" x14ac:dyDescent="0.2">
      <c r="A2944">
        <v>-0.16934836900276501</v>
      </c>
    </row>
    <row r="2945" spans="1:1" x14ac:dyDescent="0.2">
      <c r="A2945">
        <v>0.54752959711555604</v>
      </c>
    </row>
    <row r="2946" spans="1:1" x14ac:dyDescent="0.2">
      <c r="A2946">
        <v>1.08304919230087</v>
      </c>
    </row>
    <row r="2947" spans="1:1" x14ac:dyDescent="0.2">
      <c r="A2947">
        <v>-0.89567157381016704</v>
      </c>
    </row>
    <row r="2948" spans="1:1" x14ac:dyDescent="0.2">
      <c r="A2948">
        <v>-1.7092745593408101</v>
      </c>
    </row>
    <row r="2949" spans="1:1" x14ac:dyDescent="0.2">
      <c r="A2949">
        <v>-0.39246920481056102</v>
      </c>
    </row>
    <row r="2950" spans="1:1" x14ac:dyDescent="0.2">
      <c r="A2950">
        <v>9.1814588380952095E-3</v>
      </c>
    </row>
    <row r="2951" spans="1:1" x14ac:dyDescent="0.2">
      <c r="A2951">
        <v>1.22727733023577</v>
      </c>
    </row>
    <row r="2952" spans="1:1" x14ac:dyDescent="0.2">
      <c r="A2952">
        <v>-0.26358411014492</v>
      </c>
    </row>
    <row r="2953" spans="1:1" x14ac:dyDescent="0.2">
      <c r="A2953">
        <v>1.0375093746053099</v>
      </c>
    </row>
    <row r="2954" spans="1:1" x14ac:dyDescent="0.2">
      <c r="A2954">
        <v>0.92420519834801895</v>
      </c>
    </row>
    <row r="2955" spans="1:1" x14ac:dyDescent="0.2">
      <c r="A2955">
        <v>-0.13793427719040299</v>
      </c>
    </row>
    <row r="2956" spans="1:1" x14ac:dyDescent="0.2">
      <c r="A2956">
        <v>0.18423388933488</v>
      </c>
    </row>
    <row r="2957" spans="1:1" x14ac:dyDescent="0.2">
      <c r="A2957">
        <v>0.72447318314179598</v>
      </c>
    </row>
    <row r="2958" spans="1:1" x14ac:dyDescent="0.2">
      <c r="A2958">
        <v>1.19599811041931</v>
      </c>
    </row>
    <row r="2959" spans="1:1" x14ac:dyDescent="0.2">
      <c r="A2959">
        <v>2.6331929939248499E-2</v>
      </c>
    </row>
    <row r="2960" spans="1:1" x14ac:dyDescent="0.2">
      <c r="A2960">
        <v>0.52998786441763002</v>
      </c>
    </row>
    <row r="2961" spans="1:1" x14ac:dyDescent="0.2">
      <c r="A2961">
        <v>0.924854912042401</v>
      </c>
    </row>
    <row r="2962" spans="1:1" x14ac:dyDescent="0.2">
      <c r="A2962">
        <v>0.64574835789990903</v>
      </c>
    </row>
    <row r="2963" spans="1:1" x14ac:dyDescent="0.2">
      <c r="A2963">
        <v>1.0344650416644701</v>
      </c>
    </row>
    <row r="2964" spans="1:1" x14ac:dyDescent="0.2">
      <c r="A2964">
        <v>0.316679350434943</v>
      </c>
    </row>
    <row r="2965" spans="1:1" x14ac:dyDescent="0.2">
      <c r="A2965">
        <v>-1.2217275550970099</v>
      </c>
    </row>
    <row r="2966" spans="1:1" x14ac:dyDescent="0.2">
      <c r="A2966">
        <v>0.320046649197118</v>
      </c>
    </row>
    <row r="2967" spans="1:1" x14ac:dyDescent="0.2">
      <c r="A2967">
        <v>1.0597264580211401</v>
      </c>
    </row>
    <row r="2968" spans="1:1" x14ac:dyDescent="0.2">
      <c r="A2968">
        <v>2.1347183306186999</v>
      </c>
    </row>
    <row r="2969" spans="1:1" x14ac:dyDescent="0.2">
      <c r="A2969">
        <v>0.51945318645169403</v>
      </c>
    </row>
    <row r="2970" spans="1:1" x14ac:dyDescent="0.2">
      <c r="A2970">
        <v>0.45023673404775499</v>
      </c>
    </row>
    <row r="2971" spans="1:1" x14ac:dyDescent="0.2">
      <c r="A2971">
        <v>-0.16364976973783099</v>
      </c>
    </row>
    <row r="2972" spans="1:1" x14ac:dyDescent="0.2">
      <c r="A2972">
        <v>-1.20463566982337</v>
      </c>
    </row>
    <row r="2973" spans="1:1" x14ac:dyDescent="0.2">
      <c r="A2973">
        <v>1.44222243898858</v>
      </c>
    </row>
    <row r="2974" spans="1:1" x14ac:dyDescent="0.2">
      <c r="A2974">
        <v>0.96415993716194404</v>
      </c>
    </row>
    <row r="2975" spans="1:1" x14ac:dyDescent="0.2">
      <c r="A2975">
        <v>0.67511283429845204</v>
      </c>
    </row>
    <row r="2976" spans="1:1" x14ac:dyDescent="0.2">
      <c r="A2976">
        <v>0.27138967440762102</v>
      </c>
    </row>
    <row r="2977" spans="1:1" x14ac:dyDescent="0.2">
      <c r="A2977">
        <v>-0.58217216278794004</v>
      </c>
    </row>
    <row r="2978" spans="1:1" x14ac:dyDescent="0.2">
      <c r="A2978">
        <v>-1.8580406722209899</v>
      </c>
    </row>
    <row r="2979" spans="1:1" x14ac:dyDescent="0.2">
      <c r="A2979">
        <v>-0.58522617283575895</v>
      </c>
    </row>
    <row r="2980" spans="1:1" x14ac:dyDescent="0.2">
      <c r="A2980">
        <v>1.62416347994557</v>
      </c>
    </row>
    <row r="2981" spans="1:1" x14ac:dyDescent="0.2">
      <c r="A2981">
        <v>0.40442020498665199</v>
      </c>
    </row>
    <row r="2982" spans="1:1" x14ac:dyDescent="0.2">
      <c r="A2982">
        <v>0.473413688347184</v>
      </c>
    </row>
    <row r="2983" spans="1:1" x14ac:dyDescent="0.2">
      <c r="A2983">
        <v>-1.5955563610936101</v>
      </c>
    </row>
    <row r="2984" spans="1:1" x14ac:dyDescent="0.2">
      <c r="A2984">
        <v>-0.103508696489423</v>
      </c>
    </row>
    <row r="2985" spans="1:1" x14ac:dyDescent="0.2">
      <c r="A2985">
        <v>0.200915951225936</v>
      </c>
    </row>
    <row r="2986" spans="1:1" x14ac:dyDescent="0.2">
      <c r="A2986">
        <v>-0.32706023494884701</v>
      </c>
    </row>
    <row r="2987" spans="1:1" x14ac:dyDescent="0.2">
      <c r="A2987">
        <v>1.01615371842224</v>
      </c>
    </row>
    <row r="2988" spans="1:1" x14ac:dyDescent="0.2">
      <c r="A2988">
        <v>-0.55090224502764296</v>
      </c>
    </row>
    <row r="2989" spans="1:1" x14ac:dyDescent="0.2">
      <c r="A2989">
        <v>0.28652398763897302</v>
      </c>
    </row>
    <row r="2990" spans="1:1" x14ac:dyDescent="0.2">
      <c r="A2990">
        <v>1.11376669627793</v>
      </c>
    </row>
    <row r="2991" spans="1:1" x14ac:dyDescent="0.2">
      <c r="A2991">
        <v>0.72004431435320604</v>
      </c>
    </row>
    <row r="2992" spans="1:1" x14ac:dyDescent="0.2">
      <c r="A2992">
        <v>0.17015592555469899</v>
      </c>
    </row>
    <row r="2993" spans="1:1" x14ac:dyDescent="0.2">
      <c r="A2993">
        <v>-0.482903127799648</v>
      </c>
    </row>
    <row r="2994" spans="1:1" x14ac:dyDescent="0.2">
      <c r="A2994">
        <v>-4.14364458899407E-2</v>
      </c>
    </row>
    <row r="2995" spans="1:1" x14ac:dyDescent="0.2">
      <c r="A2995">
        <v>0.27061689724843302</v>
      </c>
    </row>
    <row r="2996" spans="1:1" x14ac:dyDescent="0.2">
      <c r="A2996">
        <v>0.29601004757622001</v>
      </c>
    </row>
    <row r="2997" spans="1:1" x14ac:dyDescent="0.2">
      <c r="A2997">
        <v>-1.28593280548374</v>
      </c>
    </row>
    <row r="2998" spans="1:1" x14ac:dyDescent="0.2">
      <c r="A2998">
        <v>0.272633002244761</v>
      </c>
    </row>
    <row r="2999" spans="1:1" x14ac:dyDescent="0.2">
      <c r="A2999">
        <v>3.7846919065077499E-2</v>
      </c>
    </row>
    <row r="3000" spans="1:1" x14ac:dyDescent="0.2">
      <c r="A3000">
        <v>-1.1794085584399301</v>
      </c>
    </row>
    <row r="3001" spans="1:1" x14ac:dyDescent="0.2">
      <c r="A3001">
        <v>-0.82826867051474795</v>
      </c>
    </row>
    <row r="3002" spans="1:1" x14ac:dyDescent="0.2">
      <c r="A3002">
        <v>0.60699837500367604</v>
      </c>
    </row>
    <row r="3003" spans="1:1" x14ac:dyDescent="0.2">
      <c r="A3003">
        <v>-1.7826176891362899</v>
      </c>
    </row>
    <row r="3004" spans="1:1" x14ac:dyDescent="0.2">
      <c r="A3004">
        <v>-0.94234358987503397</v>
      </c>
    </row>
    <row r="3005" spans="1:1" x14ac:dyDescent="0.2">
      <c r="A3005">
        <v>-0.34150054056199802</v>
      </c>
    </row>
    <row r="3006" spans="1:1" x14ac:dyDescent="0.2">
      <c r="A3006">
        <v>-1.3506113849013399</v>
      </c>
    </row>
    <row r="3007" spans="1:1" x14ac:dyDescent="0.2">
      <c r="A3007">
        <v>-1.1258501496915601</v>
      </c>
    </row>
    <row r="3008" spans="1:1" x14ac:dyDescent="0.2">
      <c r="A3008">
        <v>-0.205027410902098</v>
      </c>
    </row>
    <row r="3009" spans="1:1" x14ac:dyDescent="0.2">
      <c r="A3009">
        <v>-1.22859140327226</v>
      </c>
    </row>
    <row r="3010" spans="1:1" x14ac:dyDescent="0.2">
      <c r="A3010">
        <v>-0.473620774514248</v>
      </c>
    </row>
    <row r="3011" spans="1:1" x14ac:dyDescent="0.2">
      <c r="A3011">
        <v>-3.8800379947039103E-2</v>
      </c>
    </row>
    <row r="3012" spans="1:1" x14ac:dyDescent="0.2">
      <c r="A3012">
        <v>1.18829499067691</v>
      </c>
    </row>
    <row r="3013" spans="1:1" x14ac:dyDescent="0.2">
      <c r="A3013">
        <v>-0.68648090497992398</v>
      </c>
    </row>
    <row r="3014" spans="1:1" x14ac:dyDescent="0.2">
      <c r="A3014">
        <v>1.23406815884585</v>
      </c>
    </row>
    <row r="3015" spans="1:1" x14ac:dyDescent="0.2">
      <c r="A3015">
        <v>1.8298568201365</v>
      </c>
    </row>
    <row r="3016" spans="1:1" x14ac:dyDescent="0.2">
      <c r="A3016">
        <v>-0.27797311166470801</v>
      </c>
    </row>
    <row r="3017" spans="1:1" x14ac:dyDescent="0.2">
      <c r="A3017">
        <v>-0.50261258002672504</v>
      </c>
    </row>
    <row r="3018" spans="1:1" x14ac:dyDescent="0.2">
      <c r="A3018">
        <v>0.11658766753326801</v>
      </c>
    </row>
    <row r="3019" spans="1:1" x14ac:dyDescent="0.2">
      <c r="A3019">
        <v>-0.13373299897975999</v>
      </c>
    </row>
    <row r="3020" spans="1:1" x14ac:dyDescent="0.2">
      <c r="A3020">
        <v>0.35559315938796099</v>
      </c>
    </row>
    <row r="3021" spans="1:1" x14ac:dyDescent="0.2">
      <c r="A3021">
        <v>-0.49558927192966501</v>
      </c>
    </row>
    <row r="3022" spans="1:1" x14ac:dyDescent="0.2">
      <c r="A3022">
        <v>1.3010323239166699</v>
      </c>
    </row>
    <row r="3023" spans="1:1" x14ac:dyDescent="0.2">
      <c r="A3023">
        <v>2.9338352784104398</v>
      </c>
    </row>
    <row r="3024" spans="1:1" x14ac:dyDescent="0.2">
      <c r="A3024">
        <v>0.46078088053738803</v>
      </c>
    </row>
    <row r="3025" spans="1:1" x14ac:dyDescent="0.2">
      <c r="A3025">
        <v>0.57484633380066497</v>
      </c>
    </row>
    <row r="3026" spans="1:1" x14ac:dyDescent="0.2">
      <c r="A3026">
        <v>0.59629148337969196</v>
      </c>
    </row>
    <row r="3027" spans="1:1" x14ac:dyDescent="0.2">
      <c r="A3027">
        <v>1.14172838776049</v>
      </c>
    </row>
    <row r="3028" spans="1:1" x14ac:dyDescent="0.2">
      <c r="A3028">
        <v>0.57505782575841702</v>
      </c>
    </row>
    <row r="3029" spans="1:1" x14ac:dyDescent="0.2">
      <c r="A3029">
        <v>0.19541552799756701</v>
      </c>
    </row>
    <row r="3030" spans="1:1" x14ac:dyDescent="0.2">
      <c r="A3030">
        <v>-0.35375881589014901</v>
      </c>
    </row>
    <row r="3031" spans="1:1" x14ac:dyDescent="0.2">
      <c r="A3031">
        <v>-1.21537360064196</v>
      </c>
    </row>
    <row r="3032" spans="1:1" x14ac:dyDescent="0.2">
      <c r="A3032">
        <v>0.14950916095787201</v>
      </c>
    </row>
    <row r="3033" spans="1:1" x14ac:dyDescent="0.2">
      <c r="A3033">
        <v>0.42374620700091398</v>
      </c>
    </row>
    <row r="3034" spans="1:1" x14ac:dyDescent="0.2">
      <c r="A3034">
        <v>0.255851108189113</v>
      </c>
    </row>
    <row r="3035" spans="1:1" x14ac:dyDescent="0.2">
      <c r="A3035">
        <v>1.8810842136949899</v>
      </c>
    </row>
    <row r="3036" spans="1:1" x14ac:dyDescent="0.2">
      <c r="A3036">
        <v>0.33935599072473499</v>
      </c>
    </row>
    <row r="3037" spans="1:1" x14ac:dyDescent="0.2">
      <c r="A3037">
        <v>1.48449234578954</v>
      </c>
    </row>
    <row r="3038" spans="1:1" x14ac:dyDescent="0.2">
      <c r="A3038">
        <v>-0.74229367885319797</v>
      </c>
    </row>
    <row r="3039" spans="1:1" x14ac:dyDescent="0.2">
      <c r="A3039">
        <v>-0.87290733383958197</v>
      </c>
    </row>
    <row r="3040" spans="1:1" x14ac:dyDescent="0.2">
      <c r="A3040">
        <v>-0.85120943001659999</v>
      </c>
    </row>
    <row r="3041" spans="1:1" x14ac:dyDescent="0.2">
      <c r="A3041">
        <v>-1.0425429248073199</v>
      </c>
    </row>
    <row r="3042" spans="1:1" x14ac:dyDescent="0.2">
      <c r="A3042">
        <v>-1.72038917861148</v>
      </c>
    </row>
    <row r="3043" spans="1:1" x14ac:dyDescent="0.2">
      <c r="A3043">
        <v>-0.567149537774567</v>
      </c>
    </row>
    <row r="3044" spans="1:1" x14ac:dyDescent="0.2">
      <c r="A3044">
        <v>-0.47533968962266898</v>
      </c>
    </row>
    <row r="3045" spans="1:1" x14ac:dyDescent="0.2">
      <c r="A3045">
        <v>-0.90838306595478602</v>
      </c>
    </row>
    <row r="3046" spans="1:1" x14ac:dyDescent="0.2">
      <c r="A3046">
        <v>0.233293516139774</v>
      </c>
    </row>
    <row r="3047" spans="1:1" x14ac:dyDescent="0.2">
      <c r="A3047">
        <v>-1.1246757860898899</v>
      </c>
    </row>
    <row r="3048" spans="1:1" x14ac:dyDescent="0.2">
      <c r="A3048">
        <v>-1.1395341484827199</v>
      </c>
    </row>
    <row r="3049" spans="1:1" x14ac:dyDescent="0.2">
      <c r="A3049">
        <v>0.64709163386612301</v>
      </c>
    </row>
    <row r="3050" spans="1:1" x14ac:dyDescent="0.2">
      <c r="A3050">
        <v>0.692414699081074</v>
      </c>
    </row>
    <row r="3051" spans="1:1" x14ac:dyDescent="0.2">
      <c r="A3051">
        <v>-0.82318427420431795</v>
      </c>
    </row>
    <row r="3052" spans="1:1" x14ac:dyDescent="0.2">
      <c r="A3052">
        <v>0.93235702896665895</v>
      </c>
    </row>
    <row r="3053" spans="1:1" x14ac:dyDescent="0.2">
      <c r="A3053">
        <v>-0.98486682824027405</v>
      </c>
    </row>
    <row r="3054" spans="1:1" x14ac:dyDescent="0.2">
      <c r="A3054">
        <v>1.40959347913501</v>
      </c>
    </row>
    <row r="3055" spans="1:1" x14ac:dyDescent="0.2">
      <c r="A3055">
        <v>0.681785182620814</v>
      </c>
    </row>
    <row r="3056" spans="1:1" x14ac:dyDescent="0.2">
      <c r="A3056">
        <v>-1.4853006782553699</v>
      </c>
    </row>
    <row r="3057" spans="1:1" x14ac:dyDescent="0.2">
      <c r="A3057">
        <v>-0.20592159480042199</v>
      </c>
    </row>
    <row r="3058" spans="1:1" x14ac:dyDescent="0.2">
      <c r="A3058">
        <v>1.55902493100636</v>
      </c>
    </row>
    <row r="3059" spans="1:1" x14ac:dyDescent="0.2">
      <c r="A3059">
        <v>-0.256023397124782</v>
      </c>
    </row>
    <row r="3060" spans="1:1" x14ac:dyDescent="0.2">
      <c r="A3060">
        <v>-1.3550232171843599</v>
      </c>
    </row>
    <row r="3061" spans="1:1" x14ac:dyDescent="0.2">
      <c r="A3061">
        <v>-1.14505136366303</v>
      </c>
    </row>
    <row r="3062" spans="1:1" x14ac:dyDescent="0.2">
      <c r="A3062">
        <v>0.22532230629559599</v>
      </c>
    </row>
    <row r="3063" spans="1:1" x14ac:dyDescent="0.2">
      <c r="A3063">
        <v>-0.97605281429899404</v>
      </c>
    </row>
    <row r="3064" spans="1:1" x14ac:dyDescent="0.2">
      <c r="A3064">
        <v>-8.5067170930399102E-2</v>
      </c>
    </row>
    <row r="3065" spans="1:1" x14ac:dyDescent="0.2">
      <c r="A3065">
        <v>-0.92644760876255905</v>
      </c>
    </row>
    <row r="3066" spans="1:1" x14ac:dyDescent="0.2">
      <c r="A3066">
        <v>1.84394245935224</v>
      </c>
    </row>
    <row r="3067" spans="1:1" x14ac:dyDescent="0.2">
      <c r="A3067">
        <v>-6.3173059351297203E-2</v>
      </c>
    </row>
    <row r="3068" spans="1:1" x14ac:dyDescent="0.2">
      <c r="A3068">
        <v>-1.5630340698181699</v>
      </c>
    </row>
    <row r="3069" spans="1:1" x14ac:dyDescent="0.2">
      <c r="A3069">
        <v>-0.25989047096453</v>
      </c>
    </row>
    <row r="3070" spans="1:1" x14ac:dyDescent="0.2">
      <c r="A3070">
        <v>-1.2858821366783699</v>
      </c>
    </row>
    <row r="3071" spans="1:1" x14ac:dyDescent="0.2">
      <c r="A3071">
        <v>0.80725551186425704</v>
      </c>
    </row>
    <row r="3072" spans="1:1" x14ac:dyDescent="0.2">
      <c r="A3072">
        <v>0.92263574377983604</v>
      </c>
    </row>
    <row r="3073" spans="1:1" x14ac:dyDescent="0.2">
      <c r="A3073">
        <v>0.85765903936142596</v>
      </c>
    </row>
    <row r="3074" spans="1:1" x14ac:dyDescent="0.2">
      <c r="A3074">
        <v>-0.90619173061520797</v>
      </c>
    </row>
    <row r="3075" spans="1:1" x14ac:dyDescent="0.2">
      <c r="A3075">
        <v>1.2139399111344999</v>
      </c>
    </row>
    <row r="3076" spans="1:1" x14ac:dyDescent="0.2">
      <c r="A3076">
        <v>-0.78078618760407703</v>
      </c>
    </row>
    <row r="3077" spans="1:1" x14ac:dyDescent="0.2">
      <c r="A3077">
        <v>0.789528609155556</v>
      </c>
    </row>
    <row r="3078" spans="1:1" x14ac:dyDescent="0.2">
      <c r="A3078">
        <v>-0.61191273109189404</v>
      </c>
    </row>
    <row r="3079" spans="1:1" x14ac:dyDescent="0.2">
      <c r="A3079">
        <v>0.25304364726737599</v>
      </c>
    </row>
    <row r="3080" spans="1:1" x14ac:dyDescent="0.2">
      <c r="A3080">
        <v>0.31903394392467399</v>
      </c>
    </row>
    <row r="3081" spans="1:1" x14ac:dyDescent="0.2">
      <c r="A3081">
        <v>-0.63538054168515401</v>
      </c>
    </row>
    <row r="3082" spans="1:1" x14ac:dyDescent="0.2">
      <c r="A3082">
        <v>-0.75177401932729804</v>
      </c>
    </row>
    <row r="3083" spans="1:1" x14ac:dyDescent="0.2">
      <c r="A3083">
        <v>-0.54447100187151198</v>
      </c>
    </row>
    <row r="3084" spans="1:1" x14ac:dyDescent="0.2">
      <c r="A3084">
        <v>-1.57334788998833</v>
      </c>
    </row>
    <row r="3085" spans="1:1" x14ac:dyDescent="0.2">
      <c r="A3085">
        <v>0.53603203456167103</v>
      </c>
    </row>
    <row r="3086" spans="1:1" x14ac:dyDescent="0.2">
      <c r="A3086">
        <v>1.5950450358785599</v>
      </c>
    </row>
    <row r="3087" spans="1:1" x14ac:dyDescent="0.2">
      <c r="A3087">
        <v>1.0364370702555901</v>
      </c>
    </row>
    <row r="3088" spans="1:1" x14ac:dyDescent="0.2">
      <c r="A3088">
        <v>-0.72380799239694604</v>
      </c>
    </row>
    <row r="3089" spans="1:1" x14ac:dyDescent="0.2">
      <c r="A3089">
        <v>-1.53340463261793</v>
      </c>
    </row>
    <row r="3090" spans="1:1" x14ac:dyDescent="0.2">
      <c r="A3090">
        <v>-1.5335046893320299E-2</v>
      </c>
    </row>
    <row r="3091" spans="1:1" x14ac:dyDescent="0.2">
      <c r="A3091">
        <v>1.6184113897455299</v>
      </c>
    </row>
    <row r="3092" spans="1:1" x14ac:dyDescent="0.2">
      <c r="A3092">
        <v>0.20169037313793201</v>
      </c>
    </row>
    <row r="3093" spans="1:1" x14ac:dyDescent="0.2">
      <c r="A3093">
        <v>1.5883567299486601</v>
      </c>
    </row>
    <row r="3094" spans="1:1" x14ac:dyDescent="0.2">
      <c r="A3094">
        <v>1.8574244563522699</v>
      </c>
    </row>
    <row r="3095" spans="1:1" x14ac:dyDescent="0.2">
      <c r="A3095">
        <v>1.8041102128598201</v>
      </c>
    </row>
    <row r="3096" spans="1:1" x14ac:dyDescent="0.2">
      <c r="A3096">
        <v>0.120329682272503</v>
      </c>
    </row>
    <row r="3097" spans="1:1" x14ac:dyDescent="0.2">
      <c r="A3097">
        <v>0.52267816541964995</v>
      </c>
    </row>
    <row r="3098" spans="1:1" x14ac:dyDescent="0.2">
      <c r="A3098">
        <v>0.929312806415032</v>
      </c>
    </row>
    <row r="3099" spans="1:1" x14ac:dyDescent="0.2">
      <c r="A3099">
        <v>1.6562676326846</v>
      </c>
    </row>
    <row r="3100" spans="1:1" x14ac:dyDescent="0.2">
      <c r="A3100">
        <v>0.823508346828424</v>
      </c>
    </row>
    <row r="3101" spans="1:1" x14ac:dyDescent="0.2">
      <c r="A3101">
        <v>0.30752022638374699</v>
      </c>
    </row>
    <row r="3102" spans="1:1" x14ac:dyDescent="0.2">
      <c r="A3102">
        <v>0.76686273032608698</v>
      </c>
    </row>
    <row r="3103" spans="1:1" x14ac:dyDescent="0.2">
      <c r="A3103">
        <v>-3.6952827755249697E-2</v>
      </c>
    </row>
    <row r="3104" spans="1:1" x14ac:dyDescent="0.2">
      <c r="A3104">
        <v>-1.05653107228959</v>
      </c>
    </row>
    <row r="3105" spans="1:1" x14ac:dyDescent="0.2">
      <c r="A3105">
        <v>-0.59768018203385898</v>
      </c>
    </row>
    <row r="3106" spans="1:1" x14ac:dyDescent="0.2">
      <c r="A3106">
        <v>-0.384630712162013</v>
      </c>
    </row>
    <row r="3107" spans="1:1" x14ac:dyDescent="0.2">
      <c r="A3107">
        <v>-0.77860812052135797</v>
      </c>
    </row>
    <row r="3108" spans="1:1" x14ac:dyDescent="0.2">
      <c r="A3108">
        <v>-0.417487416850016</v>
      </c>
    </row>
    <row r="3109" spans="1:1" x14ac:dyDescent="0.2">
      <c r="A3109">
        <v>-3.9568858295607801E-2</v>
      </c>
    </row>
    <row r="3110" spans="1:1" x14ac:dyDescent="0.2">
      <c r="A3110">
        <v>-0.98612724091957604</v>
      </c>
    </row>
    <row r="3111" spans="1:1" x14ac:dyDescent="0.2">
      <c r="A3111">
        <v>-8.0327065857107097E-2</v>
      </c>
    </row>
    <row r="3112" spans="1:1" x14ac:dyDescent="0.2">
      <c r="A3112">
        <v>-0.324391070708</v>
      </c>
    </row>
    <row r="3113" spans="1:1" x14ac:dyDescent="0.2">
      <c r="A3113">
        <v>-0.45288312801360597</v>
      </c>
    </row>
    <row r="3114" spans="1:1" x14ac:dyDescent="0.2">
      <c r="A3114">
        <v>2.0615777472643799</v>
      </c>
    </row>
    <row r="3115" spans="1:1" x14ac:dyDescent="0.2">
      <c r="A3115">
        <v>-6.3758703768696606E-2</v>
      </c>
    </row>
    <row r="3116" spans="1:1" x14ac:dyDescent="0.2">
      <c r="A3116">
        <v>-0.1103008059438</v>
      </c>
    </row>
    <row r="3117" spans="1:1" x14ac:dyDescent="0.2">
      <c r="A3117">
        <v>-0.89829398141709005</v>
      </c>
    </row>
    <row r="3118" spans="1:1" x14ac:dyDescent="0.2">
      <c r="A3118">
        <v>-2.1069046866225598</v>
      </c>
    </row>
    <row r="3119" spans="1:1" x14ac:dyDescent="0.2">
      <c r="A3119">
        <v>0.14031071546034399</v>
      </c>
    </row>
    <row r="3120" spans="1:1" x14ac:dyDescent="0.2">
      <c r="A3120">
        <v>-0.50065285515768398</v>
      </c>
    </row>
    <row r="3121" spans="1:1" x14ac:dyDescent="0.2">
      <c r="A3121">
        <v>0.30188840104639098</v>
      </c>
    </row>
    <row r="3122" spans="1:1" x14ac:dyDescent="0.2">
      <c r="A3122">
        <v>-1.1209151488915801</v>
      </c>
    </row>
    <row r="3123" spans="1:1" x14ac:dyDescent="0.2">
      <c r="A3123">
        <v>-1.9022076594458599</v>
      </c>
    </row>
    <row r="3124" spans="1:1" x14ac:dyDescent="0.2">
      <c r="A3124">
        <v>2.4259419550805901</v>
      </c>
    </row>
    <row r="3125" spans="1:1" x14ac:dyDescent="0.2">
      <c r="A3125">
        <v>0.32814860089723802</v>
      </c>
    </row>
    <row r="3126" spans="1:1" x14ac:dyDescent="0.2">
      <c r="A3126">
        <v>1.63731201006779</v>
      </c>
    </row>
    <row r="3127" spans="1:1" x14ac:dyDescent="0.2">
      <c r="A3127">
        <v>1.4743209146896701</v>
      </c>
    </row>
    <row r="3128" spans="1:1" x14ac:dyDescent="0.2">
      <c r="A3128">
        <v>-0.86601031033421105</v>
      </c>
    </row>
    <row r="3129" spans="1:1" x14ac:dyDescent="0.2">
      <c r="A3129">
        <v>-0.222809896940491</v>
      </c>
    </row>
    <row r="3130" spans="1:1" x14ac:dyDescent="0.2">
      <c r="A3130">
        <v>6.2718864685200201E-2</v>
      </c>
    </row>
    <row r="3131" spans="1:1" x14ac:dyDescent="0.2">
      <c r="A3131">
        <v>-0.32845450227029799</v>
      </c>
    </row>
    <row r="3132" spans="1:1" x14ac:dyDescent="0.2">
      <c r="A3132">
        <v>0.55921518290991801</v>
      </c>
    </row>
    <row r="3133" spans="1:1" x14ac:dyDescent="0.2">
      <c r="A3133">
        <v>-1.48336168587418</v>
      </c>
    </row>
    <row r="3134" spans="1:1" x14ac:dyDescent="0.2">
      <c r="A3134">
        <v>0.19847869822474601</v>
      </c>
    </row>
    <row r="3135" spans="1:1" x14ac:dyDescent="0.2">
      <c r="A3135">
        <v>-0.25210031366875502</v>
      </c>
    </row>
    <row r="3136" spans="1:1" x14ac:dyDescent="0.2">
      <c r="A3136">
        <v>1.3120749683011901</v>
      </c>
    </row>
    <row r="3137" spans="1:1" x14ac:dyDescent="0.2">
      <c r="A3137">
        <v>-1.4916698952632099</v>
      </c>
    </row>
    <row r="3138" spans="1:1" x14ac:dyDescent="0.2">
      <c r="A3138">
        <v>-0.18593222549107299</v>
      </c>
    </row>
    <row r="3139" spans="1:1" x14ac:dyDescent="0.2">
      <c r="A3139">
        <v>6.4074134136364494E-2</v>
      </c>
    </row>
    <row r="3140" spans="1:1" x14ac:dyDescent="0.2">
      <c r="A3140">
        <v>-0.34445836023192999</v>
      </c>
    </row>
    <row r="3141" spans="1:1" x14ac:dyDescent="0.2">
      <c r="A3141">
        <v>1.4581053524899299</v>
      </c>
    </row>
    <row r="3142" spans="1:1" x14ac:dyDescent="0.2">
      <c r="A3142">
        <v>-0.74594925286701597</v>
      </c>
    </row>
    <row r="3143" spans="1:1" x14ac:dyDescent="0.2">
      <c r="A3143">
        <v>-0.63762774410073697</v>
      </c>
    </row>
    <row r="3144" spans="1:1" x14ac:dyDescent="0.2">
      <c r="A3144">
        <v>-1.7451163377743899</v>
      </c>
    </row>
    <row r="3145" spans="1:1" x14ac:dyDescent="0.2">
      <c r="A3145">
        <v>-1.3264668337244301</v>
      </c>
    </row>
    <row r="3146" spans="1:1" x14ac:dyDescent="0.2">
      <c r="A3146">
        <v>-0.240361045812644</v>
      </c>
    </row>
    <row r="3147" spans="1:1" x14ac:dyDescent="0.2">
      <c r="A3147">
        <v>-0.20047956607631201</v>
      </c>
    </row>
    <row r="3148" spans="1:1" x14ac:dyDescent="0.2">
      <c r="A3148">
        <v>0.94371645571402796</v>
      </c>
    </row>
    <row r="3149" spans="1:1" x14ac:dyDescent="0.2">
      <c r="A3149">
        <v>-0.68782968755201201</v>
      </c>
    </row>
    <row r="3150" spans="1:1" x14ac:dyDescent="0.2">
      <c r="A3150">
        <v>-0.58724741059929397</v>
      </c>
    </row>
    <row r="3151" spans="1:1" x14ac:dyDescent="0.2">
      <c r="A3151">
        <v>1.6490247296161</v>
      </c>
    </row>
    <row r="3152" spans="1:1" x14ac:dyDescent="0.2">
      <c r="A3152">
        <v>-1.3539794728069801</v>
      </c>
    </row>
    <row r="3153" spans="1:1" x14ac:dyDescent="0.2">
      <c r="A3153">
        <v>2.7163592388445199</v>
      </c>
    </row>
    <row r="3154" spans="1:1" x14ac:dyDescent="0.2">
      <c r="A3154">
        <v>1.8154902827984301</v>
      </c>
    </row>
    <row r="3155" spans="1:1" x14ac:dyDescent="0.2">
      <c r="A3155">
        <v>0.86841258592235604</v>
      </c>
    </row>
    <row r="3156" spans="1:1" x14ac:dyDescent="0.2">
      <c r="A3156">
        <v>-0.54295289344636</v>
      </c>
    </row>
    <row r="3157" spans="1:1" x14ac:dyDescent="0.2">
      <c r="A3157">
        <v>-0.30013946480732301</v>
      </c>
    </row>
    <row r="3158" spans="1:1" x14ac:dyDescent="0.2">
      <c r="A3158">
        <v>-0.52982701005157096</v>
      </c>
    </row>
    <row r="3159" spans="1:1" x14ac:dyDescent="0.2">
      <c r="A3159">
        <v>0.13572460842387701</v>
      </c>
    </row>
    <row r="3160" spans="1:1" x14ac:dyDescent="0.2">
      <c r="A3160">
        <v>0.567906295380597</v>
      </c>
    </row>
    <row r="3161" spans="1:1" x14ac:dyDescent="0.2">
      <c r="A3161">
        <v>0.16806497518288899</v>
      </c>
    </row>
    <row r="3162" spans="1:1" x14ac:dyDescent="0.2">
      <c r="A3162">
        <v>0.89024218861651006</v>
      </c>
    </row>
    <row r="3163" spans="1:1" x14ac:dyDescent="0.2">
      <c r="A3163">
        <v>-2.0737593598599999</v>
      </c>
    </row>
    <row r="3164" spans="1:1" x14ac:dyDescent="0.2">
      <c r="A3164">
        <v>-0.52767951090308196</v>
      </c>
    </row>
    <row r="3165" spans="1:1" x14ac:dyDescent="0.2">
      <c r="A3165">
        <v>-1.8946900359502501</v>
      </c>
    </row>
    <row r="3166" spans="1:1" x14ac:dyDescent="0.2">
      <c r="A3166">
        <v>-1.14347185850602</v>
      </c>
    </row>
    <row r="3167" spans="1:1" x14ac:dyDescent="0.2">
      <c r="A3167">
        <v>0.52249285950783397</v>
      </c>
    </row>
    <row r="3168" spans="1:1" x14ac:dyDescent="0.2">
      <c r="A3168">
        <v>0.53121504580103096</v>
      </c>
    </row>
    <row r="3169" spans="1:1" x14ac:dyDescent="0.2">
      <c r="A3169">
        <v>-0.59700140664510604</v>
      </c>
    </row>
    <row r="3170" spans="1:1" x14ac:dyDescent="0.2">
      <c r="A3170">
        <v>0.71122186479707195</v>
      </c>
    </row>
    <row r="3171" spans="1:1" x14ac:dyDescent="0.2">
      <c r="A3171">
        <v>0.35960568855028802</v>
      </c>
    </row>
    <row r="3172" spans="1:1" x14ac:dyDescent="0.2">
      <c r="A3172">
        <v>-0.75242725158882895</v>
      </c>
    </row>
    <row r="3173" spans="1:1" x14ac:dyDescent="0.2">
      <c r="A3173">
        <v>1.82955544211579</v>
      </c>
    </row>
    <row r="3174" spans="1:1" x14ac:dyDescent="0.2">
      <c r="A3174">
        <v>-0.629712914131761</v>
      </c>
    </row>
    <row r="3175" spans="1:1" x14ac:dyDescent="0.2">
      <c r="A3175">
        <v>0.812865940056539</v>
      </c>
    </row>
    <row r="3176" spans="1:1" x14ac:dyDescent="0.2">
      <c r="A3176">
        <v>-1.5136223914215901</v>
      </c>
    </row>
    <row r="3177" spans="1:1" x14ac:dyDescent="0.2">
      <c r="A3177">
        <v>1.83003874258415</v>
      </c>
    </row>
    <row r="3178" spans="1:1" x14ac:dyDescent="0.2">
      <c r="A3178">
        <v>0.74182776996446698</v>
      </c>
    </row>
    <row r="3179" spans="1:1" x14ac:dyDescent="0.2">
      <c r="A3179">
        <v>-1.0123328331534001</v>
      </c>
    </row>
    <row r="3180" spans="1:1" x14ac:dyDescent="0.2">
      <c r="A3180">
        <v>0.94939833172770804</v>
      </c>
    </row>
    <row r="3181" spans="1:1" x14ac:dyDescent="0.2">
      <c r="A3181">
        <v>6.8124594012772599E-2</v>
      </c>
    </row>
    <row r="3182" spans="1:1" x14ac:dyDescent="0.2">
      <c r="A3182">
        <v>0.68402928284104203</v>
      </c>
    </row>
    <row r="3183" spans="1:1" x14ac:dyDescent="0.2">
      <c r="A3183">
        <v>0.77758490526313095</v>
      </c>
    </row>
    <row r="3184" spans="1:1" x14ac:dyDescent="0.2">
      <c r="A3184">
        <v>0.56150198923960704</v>
      </c>
    </row>
    <row r="3185" spans="1:1" x14ac:dyDescent="0.2">
      <c r="A3185">
        <v>1.1792401563725701</v>
      </c>
    </row>
    <row r="3186" spans="1:1" x14ac:dyDescent="0.2">
      <c r="A3186">
        <v>-1.56616622102555</v>
      </c>
    </row>
    <row r="3187" spans="1:1" x14ac:dyDescent="0.2">
      <c r="A3187">
        <v>0.753905734927516</v>
      </c>
    </row>
    <row r="3188" spans="1:1" x14ac:dyDescent="0.2">
      <c r="A3188">
        <v>-5.6203811684505403E-2</v>
      </c>
    </row>
    <row r="3189" spans="1:1" x14ac:dyDescent="0.2">
      <c r="A3189">
        <v>0.86858973566747499</v>
      </c>
    </row>
    <row r="3190" spans="1:1" x14ac:dyDescent="0.2">
      <c r="A3190">
        <v>1.8910033395150501</v>
      </c>
    </row>
    <row r="3191" spans="1:1" x14ac:dyDescent="0.2">
      <c r="A3191">
        <v>0.18599262156228799</v>
      </c>
    </row>
    <row r="3192" spans="1:1" x14ac:dyDescent="0.2">
      <c r="A3192">
        <v>-0.84391426356604604</v>
      </c>
    </row>
    <row r="3193" spans="1:1" x14ac:dyDescent="0.2">
      <c r="A3193">
        <v>0.15014552725872701</v>
      </c>
    </row>
    <row r="3194" spans="1:1" x14ac:dyDescent="0.2">
      <c r="A3194">
        <v>1.1421176858751301</v>
      </c>
    </row>
    <row r="3195" spans="1:1" x14ac:dyDescent="0.2">
      <c r="A3195">
        <v>-0.71968180965764506</v>
      </c>
    </row>
    <row r="3196" spans="1:1" x14ac:dyDescent="0.2">
      <c r="A3196">
        <v>1.0438533875108</v>
      </c>
    </row>
    <row r="3197" spans="1:1" x14ac:dyDescent="0.2">
      <c r="A3197">
        <v>0.37697840404360999</v>
      </c>
    </row>
    <row r="3198" spans="1:1" x14ac:dyDescent="0.2">
      <c r="A3198">
        <v>-1.27723511590577</v>
      </c>
    </row>
    <row r="3199" spans="1:1" x14ac:dyDescent="0.2">
      <c r="A3199">
        <v>0.64849137093412601</v>
      </c>
    </row>
    <row r="3200" spans="1:1" x14ac:dyDescent="0.2">
      <c r="A3200">
        <v>1.14901580471312</v>
      </c>
    </row>
    <row r="3201" spans="1:1" x14ac:dyDescent="0.2">
      <c r="A3201">
        <v>-0.75990633305906097</v>
      </c>
    </row>
    <row r="3202" spans="1:1" x14ac:dyDescent="0.2">
      <c r="A3202">
        <v>-0.23243625540680299</v>
      </c>
    </row>
    <row r="3203" spans="1:1" x14ac:dyDescent="0.2">
      <c r="A3203">
        <v>-1.3176169410131899</v>
      </c>
    </row>
    <row r="3204" spans="1:1" x14ac:dyDescent="0.2">
      <c r="A3204">
        <v>-1.4444192624446699</v>
      </c>
    </row>
    <row r="3205" spans="1:1" x14ac:dyDescent="0.2">
      <c r="A3205">
        <v>-0.73430649484472399</v>
      </c>
    </row>
    <row r="3206" spans="1:1" x14ac:dyDescent="0.2">
      <c r="A3206">
        <v>-0.34093469897206502</v>
      </c>
    </row>
    <row r="3207" spans="1:1" x14ac:dyDescent="0.2">
      <c r="A3207">
        <v>0.85966952418595699</v>
      </c>
    </row>
    <row r="3208" spans="1:1" x14ac:dyDescent="0.2">
      <c r="A3208">
        <v>-0.44981469121691797</v>
      </c>
    </row>
    <row r="3209" spans="1:1" x14ac:dyDescent="0.2">
      <c r="A3209">
        <v>-0.67278941251139901</v>
      </c>
    </row>
    <row r="3210" spans="1:1" x14ac:dyDescent="0.2">
      <c r="A3210">
        <v>-1.1442738310565199</v>
      </c>
    </row>
    <row r="3211" spans="1:1" x14ac:dyDescent="0.2">
      <c r="A3211">
        <v>0.84494916023970501</v>
      </c>
    </row>
    <row r="3212" spans="1:1" x14ac:dyDescent="0.2">
      <c r="A3212">
        <v>-0.55645796243934598</v>
      </c>
    </row>
    <row r="3213" spans="1:1" x14ac:dyDescent="0.2">
      <c r="A3213">
        <v>0.465364626646949</v>
      </c>
    </row>
    <row r="3214" spans="1:1" x14ac:dyDescent="0.2">
      <c r="A3214">
        <v>1.40638738156847</v>
      </c>
    </row>
    <row r="3215" spans="1:1" x14ac:dyDescent="0.2">
      <c r="A3215">
        <v>-0.218067047138504</v>
      </c>
    </row>
    <row r="3216" spans="1:1" x14ac:dyDescent="0.2">
      <c r="A3216">
        <v>-0.83149376285363796</v>
      </c>
    </row>
    <row r="3217" spans="1:1" x14ac:dyDescent="0.2">
      <c r="A3217">
        <v>-1.13005189903905</v>
      </c>
    </row>
    <row r="3218" spans="1:1" x14ac:dyDescent="0.2">
      <c r="A3218">
        <v>0.70220000814086203</v>
      </c>
    </row>
    <row r="3219" spans="1:1" x14ac:dyDescent="0.2">
      <c r="A3219">
        <v>1.0662994684706599</v>
      </c>
    </row>
    <row r="3220" spans="1:1" x14ac:dyDescent="0.2">
      <c r="A3220">
        <v>0.96310146508154504</v>
      </c>
    </row>
    <row r="3221" spans="1:1" x14ac:dyDescent="0.2">
      <c r="A3221">
        <v>-1.3396541955301999</v>
      </c>
    </row>
    <row r="3222" spans="1:1" x14ac:dyDescent="0.2">
      <c r="A3222">
        <v>7.5422631447255098E-3</v>
      </c>
    </row>
    <row r="3223" spans="1:1" x14ac:dyDescent="0.2">
      <c r="A3223">
        <v>-1.28875925858486</v>
      </c>
    </row>
    <row r="3224" spans="1:1" x14ac:dyDescent="0.2">
      <c r="A3224">
        <v>0.20644934133545201</v>
      </c>
    </row>
    <row r="3225" spans="1:1" x14ac:dyDescent="0.2">
      <c r="A3225">
        <v>0.26387388982774701</v>
      </c>
    </row>
    <row r="3226" spans="1:1" x14ac:dyDescent="0.2">
      <c r="A3226">
        <v>0.89519394867466895</v>
      </c>
    </row>
    <row r="3227" spans="1:1" x14ac:dyDescent="0.2">
      <c r="A3227">
        <v>0.69206897722359795</v>
      </c>
    </row>
    <row r="3228" spans="1:1" x14ac:dyDescent="0.2">
      <c r="A3228">
        <v>1.1062195912416899</v>
      </c>
    </row>
    <row r="3229" spans="1:1" x14ac:dyDescent="0.2">
      <c r="A3229">
        <v>-3.0990583669607199</v>
      </c>
    </row>
    <row r="3230" spans="1:1" x14ac:dyDescent="0.2">
      <c r="A3230">
        <v>-0.63512444220210995</v>
      </c>
    </row>
    <row r="3231" spans="1:1" x14ac:dyDescent="0.2">
      <c r="A3231">
        <v>-0.39689146800457697</v>
      </c>
    </row>
    <row r="3232" spans="1:1" x14ac:dyDescent="0.2">
      <c r="A3232">
        <v>0.30922008990586503</v>
      </c>
    </row>
    <row r="3233" spans="1:1" x14ac:dyDescent="0.2">
      <c r="A3233">
        <v>-0.96262366171725799</v>
      </c>
    </row>
    <row r="3234" spans="1:1" x14ac:dyDescent="0.2">
      <c r="A3234">
        <v>-1.78992810970657</v>
      </c>
    </row>
    <row r="3235" spans="1:1" x14ac:dyDescent="0.2">
      <c r="A3235">
        <v>1.1652005622125701</v>
      </c>
    </row>
    <row r="3236" spans="1:1" x14ac:dyDescent="0.2">
      <c r="A3236">
        <v>0.15173261191173201</v>
      </c>
    </row>
    <row r="3237" spans="1:1" x14ac:dyDescent="0.2">
      <c r="A3237">
        <v>-0.78211387709705504</v>
      </c>
    </row>
    <row r="3238" spans="1:1" x14ac:dyDescent="0.2">
      <c r="A3238">
        <v>6.3831332788080994E-2</v>
      </c>
    </row>
    <row r="3239" spans="1:1" x14ac:dyDescent="0.2">
      <c r="A3239">
        <v>1.43244654613944</v>
      </c>
    </row>
    <row r="3240" spans="1:1" x14ac:dyDescent="0.2">
      <c r="A3240">
        <v>-0.97347850148028803</v>
      </c>
    </row>
    <row r="3241" spans="1:1" x14ac:dyDescent="0.2">
      <c r="A3241">
        <v>1.63630500688251</v>
      </c>
    </row>
    <row r="3242" spans="1:1" x14ac:dyDescent="0.2">
      <c r="A3242">
        <v>-2.2413170359609702</v>
      </c>
    </row>
    <row r="3243" spans="1:1" x14ac:dyDescent="0.2">
      <c r="A3243">
        <v>1.3394447665556399</v>
      </c>
    </row>
    <row r="3244" spans="1:1" x14ac:dyDescent="0.2">
      <c r="A3244">
        <v>0.88358260566496505</v>
      </c>
    </row>
    <row r="3245" spans="1:1" x14ac:dyDescent="0.2">
      <c r="A3245">
        <v>1.4995696325040799</v>
      </c>
    </row>
    <row r="3246" spans="1:1" x14ac:dyDescent="0.2">
      <c r="A3246">
        <v>-0.25827802559468999</v>
      </c>
    </row>
    <row r="3247" spans="1:1" x14ac:dyDescent="0.2">
      <c r="A3247">
        <v>0.84671074936069401</v>
      </c>
    </row>
    <row r="3248" spans="1:1" x14ac:dyDescent="0.2">
      <c r="A3248">
        <v>0.136934195196349</v>
      </c>
    </row>
    <row r="3249" spans="1:1" x14ac:dyDescent="0.2">
      <c r="A3249">
        <v>-0.932873202806353</v>
      </c>
    </row>
    <row r="3250" spans="1:1" x14ac:dyDescent="0.2">
      <c r="A3250">
        <v>-1.3402198027969201</v>
      </c>
    </row>
    <row r="3251" spans="1:1" x14ac:dyDescent="0.2">
      <c r="A3251">
        <v>-0.34350322342395301</v>
      </c>
    </row>
    <row r="3252" spans="1:1" x14ac:dyDescent="0.2">
      <c r="A3252">
        <v>-5.8764622258554298E-2</v>
      </c>
    </row>
    <row r="3253" spans="1:1" x14ac:dyDescent="0.2">
      <c r="A3253">
        <v>-0.56358119537556295</v>
      </c>
    </row>
    <row r="3254" spans="1:1" x14ac:dyDescent="0.2">
      <c r="A3254">
        <v>-1.3020254293704601</v>
      </c>
    </row>
    <row r="3255" spans="1:1" x14ac:dyDescent="0.2">
      <c r="A3255">
        <v>1.5876650454675101</v>
      </c>
    </row>
    <row r="3256" spans="1:1" x14ac:dyDescent="0.2">
      <c r="A3256">
        <v>-2.0589529567122402</v>
      </c>
    </row>
    <row r="3257" spans="1:1" x14ac:dyDescent="0.2">
      <c r="A3257">
        <v>3.7654124557123497E-2</v>
      </c>
    </row>
    <row r="3258" spans="1:1" x14ac:dyDescent="0.2">
      <c r="A3258">
        <v>1.4685273290851</v>
      </c>
    </row>
    <row r="3259" spans="1:1" x14ac:dyDescent="0.2">
      <c r="A3259">
        <v>-0.105113496939509</v>
      </c>
    </row>
    <row r="3260" spans="1:1" x14ac:dyDescent="0.2">
      <c r="A3260">
        <v>-1.02021426724616</v>
      </c>
    </row>
    <row r="3261" spans="1:1" x14ac:dyDescent="0.2">
      <c r="A3261">
        <v>-6.2107782132857198E-2</v>
      </c>
    </row>
    <row r="3262" spans="1:1" x14ac:dyDescent="0.2">
      <c r="A3262">
        <v>-0.99637392843484396</v>
      </c>
    </row>
    <row r="3263" spans="1:1" x14ac:dyDescent="0.2">
      <c r="A3263">
        <v>-0.17684036711715601</v>
      </c>
    </row>
    <row r="3264" spans="1:1" x14ac:dyDescent="0.2">
      <c r="A3264">
        <v>0.32257474564072097</v>
      </c>
    </row>
    <row r="3265" spans="1:1" x14ac:dyDescent="0.2">
      <c r="A3265">
        <v>0.323668085825147</v>
      </c>
    </row>
    <row r="3266" spans="1:1" x14ac:dyDescent="0.2">
      <c r="A3266">
        <v>-1.08563602013465</v>
      </c>
    </row>
    <row r="3267" spans="1:1" x14ac:dyDescent="0.2">
      <c r="A3267">
        <v>-0.38568179770033401</v>
      </c>
    </row>
    <row r="3268" spans="1:1" x14ac:dyDescent="0.2">
      <c r="A3268">
        <v>-0.68286682699803103</v>
      </c>
    </row>
    <row r="3269" spans="1:1" x14ac:dyDescent="0.2">
      <c r="A3269">
        <v>0.11488329436613701</v>
      </c>
    </row>
    <row r="3270" spans="1:1" x14ac:dyDescent="0.2">
      <c r="A3270">
        <v>0.46739511159629199</v>
      </c>
    </row>
    <row r="3271" spans="1:1" x14ac:dyDescent="0.2">
      <c r="A3271">
        <v>-1.5426540043617101</v>
      </c>
    </row>
    <row r="3272" spans="1:1" x14ac:dyDescent="0.2">
      <c r="A3272">
        <v>0.65734734970036302</v>
      </c>
    </row>
    <row r="3273" spans="1:1" x14ac:dyDescent="0.2">
      <c r="A3273">
        <v>-0.226956538738047</v>
      </c>
    </row>
    <row r="3274" spans="1:1" x14ac:dyDescent="0.2">
      <c r="A3274">
        <v>1.6900871303907301</v>
      </c>
    </row>
    <row r="3275" spans="1:1" x14ac:dyDescent="0.2">
      <c r="A3275">
        <v>-0.96032090766764799</v>
      </c>
    </row>
    <row r="3276" spans="1:1" x14ac:dyDescent="0.2">
      <c r="A3276">
        <v>0.30434826402951898</v>
      </c>
    </row>
    <row r="3277" spans="1:1" x14ac:dyDescent="0.2">
      <c r="A3277">
        <v>-0.35932155640815899</v>
      </c>
    </row>
    <row r="3278" spans="1:1" x14ac:dyDescent="0.2">
      <c r="A3278">
        <v>-0.41786173465124898</v>
      </c>
    </row>
    <row r="3279" spans="1:1" x14ac:dyDescent="0.2">
      <c r="A3279">
        <v>-0.52327418647857904</v>
      </c>
    </row>
    <row r="3280" spans="1:1" x14ac:dyDescent="0.2">
      <c r="A3280">
        <v>-8.6189087371772805E-2</v>
      </c>
    </row>
    <row r="3281" spans="1:1" x14ac:dyDescent="0.2">
      <c r="A3281">
        <v>-0.56390548659272999</v>
      </c>
    </row>
    <row r="3282" spans="1:1" x14ac:dyDescent="0.2">
      <c r="A3282">
        <v>0.38753326047092301</v>
      </c>
    </row>
    <row r="3283" spans="1:1" x14ac:dyDescent="0.2">
      <c r="A3283">
        <v>-0.47826070281125399</v>
      </c>
    </row>
    <row r="3284" spans="1:1" x14ac:dyDescent="0.2">
      <c r="A3284">
        <v>-0.228895982509184</v>
      </c>
    </row>
    <row r="3285" spans="1:1" x14ac:dyDescent="0.2">
      <c r="A3285">
        <v>0.58808704983136795</v>
      </c>
    </row>
    <row r="3286" spans="1:1" x14ac:dyDescent="0.2">
      <c r="A3286">
        <v>0.12593935205134901</v>
      </c>
    </row>
    <row r="3287" spans="1:1" x14ac:dyDescent="0.2">
      <c r="A3287">
        <v>0.804635796785799</v>
      </c>
    </row>
    <row r="3288" spans="1:1" x14ac:dyDescent="0.2">
      <c r="A3288">
        <v>0.59464512747138498</v>
      </c>
    </row>
    <row r="3289" spans="1:1" x14ac:dyDescent="0.2">
      <c r="A3289">
        <v>0.78402321212529902</v>
      </c>
    </row>
    <row r="3290" spans="1:1" x14ac:dyDescent="0.2">
      <c r="A3290">
        <v>-1.2185085155567601</v>
      </c>
    </row>
    <row r="3291" spans="1:1" x14ac:dyDescent="0.2">
      <c r="A3291">
        <v>0.129363493066076</v>
      </c>
    </row>
    <row r="3292" spans="1:1" x14ac:dyDescent="0.2">
      <c r="A3292">
        <v>0.34938406987626103</v>
      </c>
    </row>
    <row r="3293" spans="1:1" x14ac:dyDescent="0.2">
      <c r="A3293">
        <v>-2.0038063467382499E-2</v>
      </c>
    </row>
    <row r="3294" spans="1:1" x14ac:dyDescent="0.2">
      <c r="A3294">
        <v>1.30320505705585</v>
      </c>
    </row>
    <row r="3295" spans="1:1" x14ac:dyDescent="0.2">
      <c r="A3295">
        <v>-0.31418667138466499</v>
      </c>
    </row>
    <row r="3296" spans="1:1" x14ac:dyDescent="0.2">
      <c r="A3296">
        <v>-0.57976388704266202</v>
      </c>
    </row>
    <row r="3297" spans="1:1" x14ac:dyDescent="0.2">
      <c r="A3297">
        <v>1.28002303352672</v>
      </c>
    </row>
    <row r="3298" spans="1:1" x14ac:dyDescent="0.2">
      <c r="A3298">
        <v>-0.80631540363412602</v>
      </c>
    </row>
    <row r="3299" spans="1:1" x14ac:dyDescent="0.2">
      <c r="A3299">
        <v>-0.69745995657033499</v>
      </c>
    </row>
    <row r="3300" spans="1:1" x14ac:dyDescent="0.2">
      <c r="A3300">
        <v>-0.509023354114158</v>
      </c>
    </row>
    <row r="3301" spans="1:1" x14ac:dyDescent="0.2">
      <c r="A3301">
        <v>-0.71372432487904802</v>
      </c>
    </row>
    <row r="3302" spans="1:1" x14ac:dyDescent="0.2">
      <c r="A3302">
        <v>-0.98025345038738798</v>
      </c>
    </row>
    <row r="3303" spans="1:1" x14ac:dyDescent="0.2">
      <c r="A3303">
        <v>2.6602635965888199E-2</v>
      </c>
    </row>
    <row r="3304" spans="1:1" x14ac:dyDescent="0.2">
      <c r="A3304">
        <v>1.0234887418165399</v>
      </c>
    </row>
    <row r="3305" spans="1:1" x14ac:dyDescent="0.2">
      <c r="A3305">
        <v>-1.4956224135621401</v>
      </c>
    </row>
    <row r="3306" spans="1:1" x14ac:dyDescent="0.2">
      <c r="A3306">
        <v>-0.86731689825619096</v>
      </c>
    </row>
    <row r="3307" spans="1:1" x14ac:dyDescent="0.2">
      <c r="A3307">
        <v>1.1659996544459099</v>
      </c>
    </row>
    <row r="3308" spans="1:1" x14ac:dyDescent="0.2">
      <c r="A3308">
        <v>-0.105492447762027</v>
      </c>
    </row>
    <row r="3309" spans="1:1" x14ac:dyDescent="0.2">
      <c r="A3309">
        <v>0.80696800157885396</v>
      </c>
    </row>
    <row r="3310" spans="1:1" x14ac:dyDescent="0.2">
      <c r="A3310">
        <v>1.3373231047026199</v>
      </c>
    </row>
    <row r="3311" spans="1:1" x14ac:dyDescent="0.2">
      <c r="A3311">
        <v>0.69166880328480895</v>
      </c>
    </row>
    <row r="3312" spans="1:1" x14ac:dyDescent="0.2">
      <c r="A3312">
        <v>1.0826519814095199</v>
      </c>
    </row>
    <row r="3313" spans="1:1" x14ac:dyDescent="0.2">
      <c r="A3313">
        <v>0.72904816135686201</v>
      </c>
    </row>
    <row r="3314" spans="1:1" x14ac:dyDescent="0.2">
      <c r="A3314">
        <v>-1.0902494883354901</v>
      </c>
    </row>
    <row r="3315" spans="1:1" x14ac:dyDescent="0.2">
      <c r="A3315">
        <v>0.72995838932503498</v>
      </c>
    </row>
    <row r="3316" spans="1:1" x14ac:dyDescent="0.2">
      <c r="A3316">
        <v>8.4912717716705402E-2</v>
      </c>
    </row>
    <row r="3317" spans="1:1" x14ac:dyDescent="0.2">
      <c r="A3317">
        <v>-0.12789770129309899</v>
      </c>
    </row>
    <row r="3318" spans="1:1" x14ac:dyDescent="0.2">
      <c r="A3318">
        <v>0.86742507693747495</v>
      </c>
    </row>
    <row r="3319" spans="1:1" x14ac:dyDescent="0.2">
      <c r="A3319">
        <v>-0.41646929036333702</v>
      </c>
    </row>
    <row r="3320" spans="1:1" x14ac:dyDescent="0.2">
      <c r="A3320">
        <v>-1.13968673680987</v>
      </c>
    </row>
    <row r="3321" spans="1:1" x14ac:dyDescent="0.2">
      <c r="A3321">
        <v>1.39584718519975</v>
      </c>
    </row>
    <row r="3322" spans="1:1" x14ac:dyDescent="0.2">
      <c r="A3322">
        <v>-0.74984888614241296</v>
      </c>
    </row>
    <row r="3323" spans="1:1" x14ac:dyDescent="0.2">
      <c r="A3323">
        <v>-0.249530478975343</v>
      </c>
    </row>
    <row r="3324" spans="1:1" x14ac:dyDescent="0.2">
      <c r="A3324">
        <v>1.08116848198144</v>
      </c>
    </row>
    <row r="3325" spans="1:1" x14ac:dyDescent="0.2">
      <c r="A3325">
        <v>0.61049541506063199</v>
      </c>
    </row>
    <row r="3326" spans="1:1" x14ac:dyDescent="0.2">
      <c r="A3326">
        <v>0.72585694378245003</v>
      </c>
    </row>
    <row r="3327" spans="1:1" x14ac:dyDescent="0.2">
      <c r="A3327">
        <v>0.422680279164106</v>
      </c>
    </row>
    <row r="3328" spans="1:1" x14ac:dyDescent="0.2">
      <c r="A3328">
        <v>-0.99905180180498199</v>
      </c>
    </row>
    <row r="3329" spans="1:1" x14ac:dyDescent="0.2">
      <c r="A3329">
        <v>1.5803691867685099</v>
      </c>
    </row>
    <row r="3330" spans="1:1" x14ac:dyDescent="0.2">
      <c r="A3330">
        <v>0.84573321483207697</v>
      </c>
    </row>
    <row r="3331" spans="1:1" x14ac:dyDescent="0.2">
      <c r="A3331">
        <v>-1.1370076932330699</v>
      </c>
    </row>
    <row r="3332" spans="1:1" x14ac:dyDescent="0.2">
      <c r="A3332">
        <v>-0.83436433086981299</v>
      </c>
    </row>
    <row r="3333" spans="1:1" x14ac:dyDescent="0.2">
      <c r="A3333">
        <v>1.3923924472334099</v>
      </c>
    </row>
    <row r="3334" spans="1:1" x14ac:dyDescent="0.2">
      <c r="A3334">
        <v>-1.04971046701241</v>
      </c>
    </row>
    <row r="3335" spans="1:1" x14ac:dyDescent="0.2">
      <c r="A3335">
        <v>1.39704186447412</v>
      </c>
    </row>
    <row r="3336" spans="1:1" x14ac:dyDescent="0.2">
      <c r="A3336">
        <v>1.2348295822895199</v>
      </c>
    </row>
    <row r="3337" spans="1:1" x14ac:dyDescent="0.2">
      <c r="A3337">
        <v>1.92760832829427</v>
      </c>
    </row>
    <row r="3338" spans="1:1" x14ac:dyDescent="0.2">
      <c r="A3338">
        <v>1.1303377860000201</v>
      </c>
    </row>
    <row r="3339" spans="1:1" x14ac:dyDescent="0.2">
      <c r="A3339">
        <v>-0.27293129090284501</v>
      </c>
    </row>
    <row r="3340" spans="1:1" x14ac:dyDescent="0.2">
      <c r="A3340">
        <v>-2.1222476676533102</v>
      </c>
    </row>
    <row r="3341" spans="1:1" x14ac:dyDescent="0.2">
      <c r="A3341">
        <v>0.65041189618045203</v>
      </c>
    </row>
    <row r="3342" spans="1:1" x14ac:dyDescent="0.2">
      <c r="A3342">
        <v>-0.55771213935401298</v>
      </c>
    </row>
    <row r="3343" spans="1:1" x14ac:dyDescent="0.2">
      <c r="A3343">
        <v>-0.25608247752886298</v>
      </c>
    </row>
    <row r="3344" spans="1:1" x14ac:dyDescent="0.2">
      <c r="A3344">
        <v>-1.5289026531682</v>
      </c>
    </row>
    <row r="3345" spans="1:1" x14ac:dyDescent="0.2">
      <c r="A3345">
        <v>1.1450177175309599</v>
      </c>
    </row>
    <row r="3346" spans="1:1" x14ac:dyDescent="0.2">
      <c r="A3346">
        <v>-1.2043349749730901E-2</v>
      </c>
    </row>
    <row r="3347" spans="1:1" x14ac:dyDescent="0.2">
      <c r="A3347">
        <v>-0.57752110991224703</v>
      </c>
    </row>
    <row r="3348" spans="1:1" x14ac:dyDescent="0.2">
      <c r="A3348">
        <v>0.18019259415406</v>
      </c>
    </row>
    <row r="3349" spans="1:1" x14ac:dyDescent="0.2">
      <c r="A3349">
        <v>2.3268710236984198</v>
      </c>
    </row>
    <row r="3350" spans="1:1" x14ac:dyDescent="0.2">
      <c r="A3350">
        <v>0.26232030976947601</v>
      </c>
    </row>
    <row r="3351" spans="1:1" x14ac:dyDescent="0.2">
      <c r="A3351">
        <v>0.335498477267833</v>
      </c>
    </row>
    <row r="3352" spans="1:1" x14ac:dyDescent="0.2">
      <c r="A3352">
        <v>-0.34406651296554802</v>
      </c>
    </row>
    <row r="3353" spans="1:1" x14ac:dyDescent="0.2">
      <c r="A3353">
        <v>0.200103802942907</v>
      </c>
    </row>
    <row r="3354" spans="1:1" x14ac:dyDescent="0.2">
      <c r="A3354">
        <v>1.9900656253262601</v>
      </c>
    </row>
    <row r="3355" spans="1:1" x14ac:dyDescent="0.2">
      <c r="A3355">
        <v>1.3803629887084601</v>
      </c>
    </row>
    <row r="3356" spans="1:1" x14ac:dyDescent="0.2">
      <c r="A3356">
        <v>1.1513176047960401</v>
      </c>
    </row>
    <row r="3357" spans="1:1" x14ac:dyDescent="0.2">
      <c r="A3357">
        <v>-1.2153572152452099</v>
      </c>
    </row>
    <row r="3358" spans="1:1" x14ac:dyDescent="0.2">
      <c r="A3358">
        <v>0.20122981793509501</v>
      </c>
    </row>
    <row r="3359" spans="1:1" x14ac:dyDescent="0.2">
      <c r="A3359">
        <v>1.17217714595764</v>
      </c>
    </row>
    <row r="3360" spans="1:1" x14ac:dyDescent="0.2">
      <c r="A3360">
        <v>1.0985036882185999</v>
      </c>
    </row>
    <row r="3361" spans="1:1" x14ac:dyDescent="0.2">
      <c r="A3361">
        <v>-0.15916647899772601</v>
      </c>
    </row>
    <row r="3362" spans="1:1" x14ac:dyDescent="0.2">
      <c r="A3362">
        <v>1.4688866851415601</v>
      </c>
    </row>
    <row r="3363" spans="1:1" x14ac:dyDescent="0.2">
      <c r="A3363">
        <v>0.69735463985818702</v>
      </c>
    </row>
    <row r="3364" spans="1:1" x14ac:dyDescent="0.2">
      <c r="A3364">
        <v>-0.211010175338221</v>
      </c>
    </row>
    <row r="3365" spans="1:1" x14ac:dyDescent="0.2">
      <c r="A3365">
        <v>1.71695455502585</v>
      </c>
    </row>
    <row r="3366" spans="1:1" x14ac:dyDescent="0.2">
      <c r="A3366">
        <v>-1.56463877965739</v>
      </c>
    </row>
    <row r="3367" spans="1:1" x14ac:dyDescent="0.2">
      <c r="A3367">
        <v>-1.9965295593444601</v>
      </c>
    </row>
    <row r="3368" spans="1:1" x14ac:dyDescent="0.2">
      <c r="A3368">
        <v>0.419873152226512</v>
      </c>
    </row>
    <row r="3369" spans="1:1" x14ac:dyDescent="0.2">
      <c r="A3369">
        <v>0.49644099956412402</v>
      </c>
    </row>
    <row r="3370" spans="1:1" x14ac:dyDescent="0.2">
      <c r="A3370">
        <v>1.54201986672916</v>
      </c>
    </row>
    <row r="3371" spans="1:1" x14ac:dyDescent="0.2">
      <c r="A3371">
        <v>-0.181444575458656</v>
      </c>
    </row>
    <row r="3372" spans="1:1" x14ac:dyDescent="0.2">
      <c r="A3372">
        <v>-1.84868825701679</v>
      </c>
    </row>
    <row r="3373" spans="1:1" x14ac:dyDescent="0.2">
      <c r="A3373">
        <v>-0.32937694485597202</v>
      </c>
    </row>
    <row r="3374" spans="1:1" x14ac:dyDescent="0.2">
      <c r="A3374">
        <v>-2.2150343766801299</v>
      </c>
    </row>
    <row r="3375" spans="1:1" x14ac:dyDescent="0.2">
      <c r="A3375">
        <v>-6.0323320260728702E-2</v>
      </c>
    </row>
    <row r="3376" spans="1:1" x14ac:dyDescent="0.2">
      <c r="A3376">
        <v>-0.96323730820060705</v>
      </c>
    </row>
    <row r="3377" spans="1:1" x14ac:dyDescent="0.2">
      <c r="A3377">
        <v>-0.85652894930455903</v>
      </c>
    </row>
    <row r="3378" spans="1:1" x14ac:dyDescent="0.2">
      <c r="A3378">
        <v>0.45624715434211499</v>
      </c>
    </row>
    <row r="3379" spans="1:1" x14ac:dyDescent="0.2">
      <c r="A3379">
        <v>-1.6125472619016299</v>
      </c>
    </row>
    <row r="3380" spans="1:1" x14ac:dyDescent="0.2">
      <c r="A3380">
        <v>-2.4174457619697401E-2</v>
      </c>
    </row>
    <row r="3381" spans="1:1" x14ac:dyDescent="0.2">
      <c r="A3381">
        <v>1.0250987083437599</v>
      </c>
    </row>
    <row r="3382" spans="1:1" x14ac:dyDescent="0.2">
      <c r="A3382">
        <v>3.0885786772934098</v>
      </c>
    </row>
    <row r="3383" spans="1:1" x14ac:dyDescent="0.2">
      <c r="A3383">
        <v>-1.7719388492146999</v>
      </c>
    </row>
    <row r="3384" spans="1:1" x14ac:dyDescent="0.2">
      <c r="A3384">
        <v>-0.70553303497616104</v>
      </c>
    </row>
    <row r="3385" spans="1:1" x14ac:dyDescent="0.2">
      <c r="A3385">
        <v>-1.76694712903592</v>
      </c>
    </row>
    <row r="3386" spans="1:1" x14ac:dyDescent="0.2">
      <c r="A3386">
        <v>0.47134032043993301</v>
      </c>
    </row>
    <row r="3387" spans="1:1" x14ac:dyDescent="0.2">
      <c r="A3387">
        <v>-0.26347748009379901</v>
      </c>
    </row>
    <row r="3388" spans="1:1" x14ac:dyDescent="0.2">
      <c r="A3388">
        <v>0.654337629215064</v>
      </c>
    </row>
    <row r="3389" spans="1:1" x14ac:dyDescent="0.2">
      <c r="A3389">
        <v>0.13097975225503</v>
      </c>
    </row>
    <row r="3390" spans="1:1" x14ac:dyDescent="0.2">
      <c r="A3390">
        <v>0.25803144162105701</v>
      </c>
    </row>
    <row r="3391" spans="1:1" x14ac:dyDescent="0.2">
      <c r="A3391">
        <v>0.146765454839654</v>
      </c>
    </row>
    <row r="3392" spans="1:1" x14ac:dyDescent="0.2">
      <c r="A3392">
        <v>-0.61715856642049005</v>
      </c>
    </row>
    <row r="3393" spans="1:1" x14ac:dyDescent="0.2">
      <c r="A3393">
        <v>0.34071513177485102</v>
      </c>
    </row>
    <row r="3394" spans="1:1" x14ac:dyDescent="0.2">
      <c r="A3394">
        <v>-1.94680984488631</v>
      </c>
    </row>
    <row r="3395" spans="1:1" x14ac:dyDescent="0.2">
      <c r="A3395">
        <v>-0.93503003319201194</v>
      </c>
    </row>
    <row r="3396" spans="1:1" x14ac:dyDescent="0.2">
      <c r="A3396">
        <v>-0.46124077586920098</v>
      </c>
    </row>
    <row r="3397" spans="1:1" x14ac:dyDescent="0.2">
      <c r="A3397">
        <v>-0.46040568093033002</v>
      </c>
    </row>
    <row r="3398" spans="1:1" x14ac:dyDescent="0.2">
      <c r="A3398">
        <v>-1.1441843326721599</v>
      </c>
    </row>
    <row r="3399" spans="1:1" x14ac:dyDescent="0.2">
      <c r="A3399">
        <v>1.13352706205557</v>
      </c>
    </row>
    <row r="3400" spans="1:1" x14ac:dyDescent="0.2">
      <c r="A3400">
        <v>0.54748648809706801</v>
      </c>
    </row>
    <row r="3401" spans="1:1" x14ac:dyDescent="0.2">
      <c r="A3401">
        <v>0.55420298896006404</v>
      </c>
    </row>
    <row r="3402" spans="1:1" x14ac:dyDescent="0.2">
      <c r="A3402">
        <v>0.26539880233774299</v>
      </c>
    </row>
    <row r="3403" spans="1:1" x14ac:dyDescent="0.2">
      <c r="A3403">
        <v>-1.8172542401109999</v>
      </c>
    </row>
    <row r="3404" spans="1:1" x14ac:dyDescent="0.2">
      <c r="A3404">
        <v>0.57086367440920505</v>
      </c>
    </row>
    <row r="3405" spans="1:1" x14ac:dyDescent="0.2">
      <c r="A3405">
        <v>0.39380457951293102</v>
      </c>
    </row>
    <row r="3406" spans="1:1" x14ac:dyDescent="0.2">
      <c r="A3406">
        <v>1.01385132593379</v>
      </c>
    </row>
    <row r="3407" spans="1:1" x14ac:dyDescent="0.2">
      <c r="A3407">
        <v>1.6015683574991599</v>
      </c>
    </row>
    <row r="3408" spans="1:1" x14ac:dyDescent="0.2">
      <c r="A3408">
        <v>-0.41062665473726101</v>
      </c>
    </row>
    <row r="3409" spans="1:1" x14ac:dyDescent="0.2">
      <c r="A3409">
        <v>8.8346324520522601E-2</v>
      </c>
    </row>
    <row r="3410" spans="1:1" x14ac:dyDescent="0.2">
      <c r="A3410">
        <v>5.2694623006496799E-2</v>
      </c>
    </row>
    <row r="3411" spans="1:1" x14ac:dyDescent="0.2">
      <c r="A3411">
        <v>-1.9199190201955101</v>
      </c>
    </row>
    <row r="3412" spans="1:1" x14ac:dyDescent="0.2">
      <c r="A3412">
        <v>0.38696354329764598</v>
      </c>
    </row>
    <row r="3413" spans="1:1" x14ac:dyDescent="0.2">
      <c r="A3413">
        <v>-1.18993239848175</v>
      </c>
    </row>
    <row r="3414" spans="1:1" x14ac:dyDescent="0.2">
      <c r="A3414">
        <v>0.88768524535717697</v>
      </c>
    </row>
    <row r="3415" spans="1:1" x14ac:dyDescent="0.2">
      <c r="A3415">
        <v>-0.457570732421478</v>
      </c>
    </row>
    <row r="3416" spans="1:1" x14ac:dyDescent="0.2">
      <c r="A3416">
        <v>0.94877011408784495</v>
      </c>
    </row>
    <row r="3417" spans="1:1" x14ac:dyDescent="0.2">
      <c r="A3417">
        <v>1.01747655187214</v>
      </c>
    </row>
    <row r="3418" spans="1:1" x14ac:dyDescent="0.2">
      <c r="A3418">
        <v>1.27407374237796</v>
      </c>
    </row>
    <row r="3419" spans="1:1" x14ac:dyDescent="0.2">
      <c r="A3419">
        <v>1.34148985038688</v>
      </c>
    </row>
    <row r="3420" spans="1:1" x14ac:dyDescent="0.2">
      <c r="A3420">
        <v>1.1302438045082399</v>
      </c>
    </row>
    <row r="3421" spans="1:1" x14ac:dyDescent="0.2">
      <c r="A3421">
        <v>0.52796097235337203</v>
      </c>
    </row>
    <row r="3422" spans="1:1" x14ac:dyDescent="0.2">
      <c r="A3422">
        <v>-0.50462553413050704</v>
      </c>
    </row>
    <row r="3423" spans="1:1" x14ac:dyDescent="0.2">
      <c r="A3423">
        <v>0.456430401691518</v>
      </c>
    </row>
    <row r="3424" spans="1:1" x14ac:dyDescent="0.2">
      <c r="A3424">
        <v>-1.09145487686455</v>
      </c>
    </row>
    <row r="3425" spans="1:1" x14ac:dyDescent="0.2">
      <c r="A3425">
        <v>-0.75332248106211996</v>
      </c>
    </row>
    <row r="3426" spans="1:1" x14ac:dyDescent="0.2">
      <c r="A3426">
        <v>-6.2596348569759499E-4</v>
      </c>
    </row>
    <row r="3427" spans="1:1" x14ac:dyDescent="0.2">
      <c r="A3427">
        <v>-0.63970375150048997</v>
      </c>
    </row>
    <row r="3428" spans="1:1" x14ac:dyDescent="0.2">
      <c r="A3428">
        <v>-0.78612389404813299</v>
      </c>
    </row>
    <row r="3429" spans="1:1" x14ac:dyDescent="0.2">
      <c r="A3429">
        <v>0.154697958581241</v>
      </c>
    </row>
    <row r="3430" spans="1:1" x14ac:dyDescent="0.2">
      <c r="A3430">
        <v>0.11440404115174101</v>
      </c>
    </row>
    <row r="3431" spans="1:1" x14ac:dyDescent="0.2">
      <c r="A3431">
        <v>-0.42663732527999298</v>
      </c>
    </row>
    <row r="3432" spans="1:1" x14ac:dyDescent="0.2">
      <c r="A3432">
        <v>-0.91702255689393397</v>
      </c>
    </row>
    <row r="3433" spans="1:1" x14ac:dyDescent="0.2">
      <c r="A3433">
        <v>0.47759215350574502</v>
      </c>
    </row>
    <row r="3434" spans="1:1" x14ac:dyDescent="0.2">
      <c r="A3434">
        <v>0.89857309045814104</v>
      </c>
    </row>
    <row r="3435" spans="1:1" x14ac:dyDescent="0.2">
      <c r="A3435">
        <v>0.262662733118598</v>
      </c>
    </row>
    <row r="3436" spans="1:1" x14ac:dyDescent="0.2">
      <c r="A3436">
        <v>9.2708973159941893E-2</v>
      </c>
    </row>
    <row r="3437" spans="1:1" x14ac:dyDescent="0.2">
      <c r="A3437">
        <v>-1.03971533933678</v>
      </c>
    </row>
    <row r="3438" spans="1:1" x14ac:dyDescent="0.2">
      <c r="A3438">
        <v>-1.13857837962438</v>
      </c>
    </row>
    <row r="3439" spans="1:1" x14ac:dyDescent="0.2">
      <c r="A3439">
        <v>-0.65056076865409496</v>
      </c>
    </row>
    <row r="3440" spans="1:1" x14ac:dyDescent="0.2">
      <c r="A3440">
        <v>-0.76639710259562399</v>
      </c>
    </row>
    <row r="3441" spans="1:1" x14ac:dyDescent="0.2">
      <c r="A3441">
        <v>0.29370154887404398</v>
      </c>
    </row>
    <row r="3442" spans="1:1" x14ac:dyDescent="0.2">
      <c r="A3442">
        <v>-0.48739951584174901</v>
      </c>
    </row>
    <row r="3443" spans="1:1" x14ac:dyDescent="0.2">
      <c r="A3443">
        <v>0.35047873548713199</v>
      </c>
    </row>
    <row r="3444" spans="1:1" x14ac:dyDescent="0.2">
      <c r="A3444">
        <v>-1.5446205443430301</v>
      </c>
    </row>
    <row r="3445" spans="1:1" x14ac:dyDescent="0.2">
      <c r="A3445">
        <v>0.76806987132057802</v>
      </c>
    </row>
    <row r="3446" spans="1:1" x14ac:dyDescent="0.2">
      <c r="A3446">
        <v>1.2412060656702</v>
      </c>
    </row>
    <row r="3447" spans="1:1" x14ac:dyDescent="0.2">
      <c r="A3447">
        <v>0.49339423464899501</v>
      </c>
    </row>
    <row r="3448" spans="1:1" x14ac:dyDescent="0.2">
      <c r="A3448">
        <v>-2.0633463490105699</v>
      </c>
    </row>
    <row r="3449" spans="1:1" x14ac:dyDescent="0.2">
      <c r="A3449">
        <v>-0.54533399500602497</v>
      </c>
    </row>
    <row r="3450" spans="1:1" x14ac:dyDescent="0.2">
      <c r="A3450">
        <v>1.3360135747936901</v>
      </c>
    </row>
    <row r="3451" spans="1:1" x14ac:dyDescent="0.2">
      <c r="A3451">
        <v>-1.0242516200341201</v>
      </c>
    </row>
    <row r="3452" spans="1:1" x14ac:dyDescent="0.2">
      <c r="A3452">
        <v>-0.54964508180739702</v>
      </c>
    </row>
    <row r="3453" spans="1:1" x14ac:dyDescent="0.2">
      <c r="A3453">
        <v>0.17580270359556899</v>
      </c>
    </row>
    <row r="3454" spans="1:1" x14ac:dyDescent="0.2">
      <c r="A3454">
        <v>1.1039652358361201</v>
      </c>
    </row>
    <row r="3455" spans="1:1" x14ac:dyDescent="0.2">
      <c r="A3455">
        <v>0.37572939384319798</v>
      </c>
    </row>
    <row r="3456" spans="1:1" x14ac:dyDescent="0.2">
      <c r="A3456">
        <v>0.95439874956763504</v>
      </c>
    </row>
    <row r="3457" spans="1:1" x14ac:dyDescent="0.2">
      <c r="A3457">
        <v>0.85910349087595905</v>
      </c>
    </row>
    <row r="3458" spans="1:1" x14ac:dyDescent="0.2">
      <c r="A3458">
        <v>-0.83768149495196298</v>
      </c>
    </row>
    <row r="3459" spans="1:1" x14ac:dyDescent="0.2">
      <c r="A3459">
        <v>1.3372257690662399</v>
      </c>
    </row>
    <row r="3460" spans="1:1" x14ac:dyDescent="0.2">
      <c r="A3460">
        <v>0.29885258668652798</v>
      </c>
    </row>
    <row r="3461" spans="1:1" x14ac:dyDescent="0.2">
      <c r="A3461">
        <v>-0.58027733110135005</v>
      </c>
    </row>
    <row r="3462" spans="1:1" x14ac:dyDescent="0.2">
      <c r="A3462">
        <v>-0.80345100955784698</v>
      </c>
    </row>
    <row r="3463" spans="1:1" x14ac:dyDescent="0.2">
      <c r="A3463">
        <v>-0.93304598624499102</v>
      </c>
    </row>
    <row r="3464" spans="1:1" x14ac:dyDescent="0.2">
      <c r="A3464">
        <v>-1.33373132089319</v>
      </c>
    </row>
    <row r="3465" spans="1:1" x14ac:dyDescent="0.2">
      <c r="A3465">
        <v>-5.6561355328015803E-3</v>
      </c>
    </row>
    <row r="3466" spans="1:1" x14ac:dyDescent="0.2">
      <c r="A3466">
        <v>0.24768749944561499</v>
      </c>
    </row>
    <row r="3467" spans="1:1" x14ac:dyDescent="0.2">
      <c r="A3467">
        <v>-0.23365359332070701</v>
      </c>
    </row>
    <row r="3468" spans="1:1" x14ac:dyDescent="0.2">
      <c r="A3468">
        <v>0.80459639433225405</v>
      </c>
    </row>
    <row r="3469" spans="1:1" x14ac:dyDescent="0.2">
      <c r="A3469">
        <v>-1.1852731301158901</v>
      </c>
    </row>
    <row r="3470" spans="1:1" x14ac:dyDescent="0.2">
      <c r="A3470">
        <v>1.7859898596308401E-2</v>
      </c>
    </row>
    <row r="3471" spans="1:1" x14ac:dyDescent="0.2">
      <c r="A3471">
        <v>0.52251557512027502</v>
      </c>
    </row>
    <row r="3472" spans="1:1" x14ac:dyDescent="0.2">
      <c r="A3472">
        <v>1.46605500600323</v>
      </c>
    </row>
    <row r="3473" spans="1:1" x14ac:dyDescent="0.2">
      <c r="A3473">
        <v>-0.501533154037625</v>
      </c>
    </row>
    <row r="3474" spans="1:1" x14ac:dyDescent="0.2">
      <c r="A3474">
        <v>0.26705443623511199</v>
      </c>
    </row>
    <row r="3475" spans="1:1" x14ac:dyDescent="0.2">
      <c r="A3475">
        <v>-0.71726071527277402</v>
      </c>
    </row>
    <row r="3476" spans="1:1" x14ac:dyDescent="0.2">
      <c r="A3476">
        <v>1.3316291965560201</v>
      </c>
    </row>
    <row r="3477" spans="1:1" x14ac:dyDescent="0.2">
      <c r="A3477">
        <v>0.30156504484700603</v>
      </c>
    </row>
    <row r="3478" spans="1:1" x14ac:dyDescent="0.2">
      <c r="A3478">
        <v>-2.1294354098431798</v>
      </c>
    </row>
    <row r="3479" spans="1:1" x14ac:dyDescent="0.2">
      <c r="A3479">
        <v>1.75531071097602</v>
      </c>
    </row>
    <row r="3480" spans="1:1" x14ac:dyDescent="0.2">
      <c r="A3480">
        <v>-1.8128311706872999</v>
      </c>
    </row>
    <row r="3481" spans="1:1" x14ac:dyDescent="0.2">
      <c r="A3481">
        <v>0.64382299591971204</v>
      </c>
    </row>
    <row r="3482" spans="1:1" x14ac:dyDescent="0.2">
      <c r="A3482">
        <v>1.49172585192308</v>
      </c>
    </row>
    <row r="3483" spans="1:1" x14ac:dyDescent="0.2">
      <c r="A3483">
        <v>-3.7714259697529298E-2</v>
      </c>
    </row>
    <row r="3484" spans="1:1" x14ac:dyDescent="0.2">
      <c r="A3484">
        <v>1.5658988218866801</v>
      </c>
    </row>
    <row r="3485" spans="1:1" x14ac:dyDescent="0.2">
      <c r="A3485">
        <v>1.1578313577696999</v>
      </c>
    </row>
    <row r="3486" spans="1:1" x14ac:dyDescent="0.2">
      <c r="A3486">
        <v>-1.5624668550263401</v>
      </c>
    </row>
    <row r="3487" spans="1:1" x14ac:dyDescent="0.2">
      <c r="A3487">
        <v>-0.86112047380155099</v>
      </c>
    </row>
    <row r="3488" spans="1:1" x14ac:dyDescent="0.2">
      <c r="A3488">
        <v>0.30224192185683202</v>
      </c>
    </row>
    <row r="3489" spans="1:1" x14ac:dyDescent="0.2">
      <c r="A3489">
        <v>-1.35974525671094</v>
      </c>
    </row>
    <row r="3490" spans="1:1" x14ac:dyDescent="0.2">
      <c r="A3490">
        <v>-0.223950221078319</v>
      </c>
    </row>
    <row r="3491" spans="1:1" x14ac:dyDescent="0.2">
      <c r="A3491">
        <v>-0.47811179765168998</v>
      </c>
    </row>
    <row r="3492" spans="1:1" x14ac:dyDescent="0.2">
      <c r="A3492">
        <v>0.45228894678669501</v>
      </c>
    </row>
    <row r="3493" spans="1:1" x14ac:dyDescent="0.2">
      <c r="A3493">
        <v>1.4095778413404401</v>
      </c>
    </row>
    <row r="3494" spans="1:1" x14ac:dyDescent="0.2">
      <c r="A3494">
        <v>1.8619539137897501</v>
      </c>
    </row>
    <row r="3495" spans="1:1" x14ac:dyDescent="0.2">
      <c r="A3495">
        <v>0.35046745662329798</v>
      </c>
    </row>
    <row r="3496" spans="1:1" x14ac:dyDescent="0.2">
      <c r="A3496">
        <v>1.3707270418147099</v>
      </c>
    </row>
    <row r="3497" spans="1:1" x14ac:dyDescent="0.2">
      <c r="A3497">
        <v>-0.77736851399648199</v>
      </c>
    </row>
    <row r="3498" spans="1:1" x14ac:dyDescent="0.2">
      <c r="A3498">
        <v>5.9858169351766501E-2</v>
      </c>
    </row>
    <row r="3499" spans="1:1" x14ac:dyDescent="0.2">
      <c r="A3499">
        <v>3.9474380327139602E-3</v>
      </c>
    </row>
    <row r="3500" spans="1:1" x14ac:dyDescent="0.2">
      <c r="A3500">
        <v>-0.61667534674449298</v>
      </c>
    </row>
    <row r="3501" spans="1:1" x14ac:dyDescent="0.2">
      <c r="A3501">
        <v>2.1134243722780299</v>
      </c>
    </row>
    <row r="3502" spans="1:1" x14ac:dyDescent="0.2">
      <c r="A3502">
        <v>-0.45625336550770101</v>
      </c>
    </row>
    <row r="3503" spans="1:1" x14ac:dyDescent="0.2">
      <c r="A3503">
        <v>-1.8945457656155299E-2</v>
      </c>
    </row>
    <row r="3504" spans="1:1" x14ac:dyDescent="0.2">
      <c r="A3504">
        <v>0.62285431969424399</v>
      </c>
    </row>
    <row r="3505" spans="1:1" x14ac:dyDescent="0.2">
      <c r="A3505">
        <v>-0.26471780559783398</v>
      </c>
    </row>
    <row r="3506" spans="1:1" x14ac:dyDescent="0.2">
      <c r="A3506">
        <v>-0.57356730018686397</v>
      </c>
    </row>
    <row r="3507" spans="1:1" x14ac:dyDescent="0.2">
      <c r="A3507">
        <v>0.85628867388331797</v>
      </c>
    </row>
    <row r="3508" spans="1:1" x14ac:dyDescent="0.2">
      <c r="A3508">
        <v>-0.23520942455720401</v>
      </c>
    </row>
    <row r="3509" spans="1:1" x14ac:dyDescent="0.2">
      <c r="A3509">
        <v>0.89572559843299804</v>
      </c>
    </row>
    <row r="3510" spans="1:1" x14ac:dyDescent="0.2">
      <c r="A3510">
        <v>0.305608742749018</v>
      </c>
    </row>
    <row r="3511" spans="1:1" x14ac:dyDescent="0.2">
      <c r="A3511">
        <v>3.6148028724497003E-2</v>
      </c>
    </row>
    <row r="3512" spans="1:1" x14ac:dyDescent="0.2">
      <c r="A3512">
        <v>0.25024861452590302</v>
      </c>
    </row>
    <row r="3513" spans="1:1" x14ac:dyDescent="0.2">
      <c r="A3513">
        <v>0.75596363225591601</v>
      </c>
    </row>
    <row r="3514" spans="1:1" x14ac:dyDescent="0.2">
      <c r="A3514">
        <v>0.822220506975057</v>
      </c>
    </row>
    <row r="3515" spans="1:1" x14ac:dyDescent="0.2">
      <c r="A3515">
        <v>0.31948590253543002</v>
      </c>
    </row>
    <row r="3516" spans="1:1" x14ac:dyDescent="0.2">
      <c r="A3516">
        <v>0.39057884155788603</v>
      </c>
    </row>
    <row r="3517" spans="1:1" x14ac:dyDescent="0.2">
      <c r="A3517">
        <v>0.946904167093089</v>
      </c>
    </row>
    <row r="3518" spans="1:1" x14ac:dyDescent="0.2">
      <c r="A3518">
        <v>-0.33147560127601899</v>
      </c>
    </row>
    <row r="3519" spans="1:1" x14ac:dyDescent="0.2">
      <c r="A3519">
        <v>6.9344690984524698E-2</v>
      </c>
    </row>
    <row r="3520" spans="1:1" x14ac:dyDescent="0.2">
      <c r="A3520">
        <v>0.72706892318680805</v>
      </c>
    </row>
    <row r="3521" spans="1:1" x14ac:dyDescent="0.2">
      <c r="A3521">
        <v>-0.312112814043285</v>
      </c>
    </row>
    <row r="3522" spans="1:1" x14ac:dyDescent="0.2">
      <c r="A3522">
        <v>-1.89760330309688E-2</v>
      </c>
    </row>
    <row r="3523" spans="1:1" x14ac:dyDescent="0.2">
      <c r="A3523">
        <v>0.51038373410515203</v>
      </c>
    </row>
    <row r="3524" spans="1:1" x14ac:dyDescent="0.2">
      <c r="A3524">
        <v>0.34248173352419498</v>
      </c>
    </row>
    <row r="3525" spans="1:1" x14ac:dyDescent="0.2">
      <c r="A3525">
        <v>-0.87348964845907795</v>
      </c>
    </row>
    <row r="3526" spans="1:1" x14ac:dyDescent="0.2">
      <c r="A3526">
        <v>-0.44680637572846399</v>
      </c>
    </row>
    <row r="3527" spans="1:1" x14ac:dyDescent="0.2">
      <c r="A3527">
        <v>1.0124174662766301</v>
      </c>
    </row>
    <row r="3528" spans="1:1" x14ac:dyDescent="0.2">
      <c r="A3528">
        <v>3.6324910532797697E-2</v>
      </c>
    </row>
    <row r="3529" spans="1:1" x14ac:dyDescent="0.2">
      <c r="A3529">
        <v>-0.76903118718671704</v>
      </c>
    </row>
    <row r="3530" spans="1:1" x14ac:dyDescent="0.2">
      <c r="A3530">
        <v>0.17394966761639799</v>
      </c>
    </row>
    <row r="3531" spans="1:1" x14ac:dyDescent="0.2">
      <c r="A3531">
        <v>-0.13856425946089199</v>
      </c>
    </row>
    <row r="3532" spans="1:1" x14ac:dyDescent="0.2">
      <c r="A3532">
        <v>-1.16419264620648</v>
      </c>
    </row>
    <row r="3533" spans="1:1" x14ac:dyDescent="0.2">
      <c r="A3533">
        <v>-1.3229901878975101</v>
      </c>
    </row>
    <row r="3534" spans="1:1" x14ac:dyDescent="0.2">
      <c r="A3534">
        <v>-0.28831564940346599</v>
      </c>
    </row>
    <row r="3535" spans="1:1" x14ac:dyDescent="0.2">
      <c r="A3535">
        <v>0.47654654786816097</v>
      </c>
    </row>
    <row r="3536" spans="1:1" x14ac:dyDescent="0.2">
      <c r="A3536">
        <v>0.63440066424053598</v>
      </c>
    </row>
    <row r="3537" spans="1:1" x14ac:dyDescent="0.2">
      <c r="A3537">
        <v>2.18146658309464</v>
      </c>
    </row>
    <row r="3538" spans="1:1" x14ac:dyDescent="0.2">
      <c r="A3538">
        <v>0.20866078454002299</v>
      </c>
    </row>
    <row r="3539" spans="1:1" x14ac:dyDescent="0.2">
      <c r="A3539">
        <v>0.38200005026456102</v>
      </c>
    </row>
    <row r="3540" spans="1:1" x14ac:dyDescent="0.2">
      <c r="A3540">
        <v>0.73839914978329402</v>
      </c>
    </row>
    <row r="3541" spans="1:1" x14ac:dyDescent="0.2">
      <c r="A3541">
        <v>1.3072304594056801</v>
      </c>
    </row>
    <row r="3542" spans="1:1" x14ac:dyDescent="0.2">
      <c r="A3542">
        <v>-0.53013074685111095</v>
      </c>
    </row>
    <row r="3543" spans="1:1" x14ac:dyDescent="0.2">
      <c r="A3543">
        <v>0.44697565052315602</v>
      </c>
    </row>
    <row r="3544" spans="1:1" x14ac:dyDescent="0.2">
      <c r="A3544">
        <v>0.242905441286489</v>
      </c>
    </row>
    <row r="3545" spans="1:1" x14ac:dyDescent="0.2">
      <c r="A3545">
        <v>7.2144275977029895E-2</v>
      </c>
    </row>
    <row r="3546" spans="1:1" x14ac:dyDescent="0.2">
      <c r="A3546">
        <v>-1.81062402357551</v>
      </c>
    </row>
    <row r="3547" spans="1:1" x14ac:dyDescent="0.2">
      <c r="A3547">
        <v>0.62049807309403804</v>
      </c>
    </row>
    <row r="3548" spans="1:1" x14ac:dyDescent="0.2">
      <c r="A3548">
        <v>1.18810859915196</v>
      </c>
    </row>
    <row r="3549" spans="1:1" x14ac:dyDescent="0.2">
      <c r="A3549">
        <v>1.0123750157068201</v>
      </c>
    </row>
    <row r="3550" spans="1:1" x14ac:dyDescent="0.2">
      <c r="A3550">
        <v>-0.31714358896130901</v>
      </c>
    </row>
    <row r="3551" spans="1:1" x14ac:dyDescent="0.2">
      <c r="A3551">
        <v>1.5191928704949</v>
      </c>
    </row>
    <row r="3552" spans="1:1" x14ac:dyDescent="0.2">
      <c r="A3552">
        <v>-0.43099819442110099</v>
      </c>
    </row>
    <row r="3553" spans="1:1" x14ac:dyDescent="0.2">
      <c r="A3553">
        <v>0.37688763211148002</v>
      </c>
    </row>
    <row r="3554" spans="1:1" x14ac:dyDescent="0.2">
      <c r="A3554">
        <v>-1.31897885918701</v>
      </c>
    </row>
    <row r="3555" spans="1:1" x14ac:dyDescent="0.2">
      <c r="A3555">
        <v>0.56711113450313699</v>
      </c>
    </row>
    <row r="3556" spans="1:1" x14ac:dyDescent="0.2">
      <c r="A3556">
        <v>-0.50592151891062898</v>
      </c>
    </row>
    <row r="3557" spans="1:1" x14ac:dyDescent="0.2">
      <c r="A3557">
        <v>-1.0547052039018501</v>
      </c>
    </row>
    <row r="3558" spans="1:1" x14ac:dyDescent="0.2">
      <c r="A3558">
        <v>-0.79442497277789803</v>
      </c>
    </row>
    <row r="3559" spans="1:1" x14ac:dyDescent="0.2">
      <c r="A3559">
        <v>0.58148929911104497</v>
      </c>
    </row>
    <row r="3560" spans="1:1" x14ac:dyDescent="0.2">
      <c r="A3560">
        <v>1.8148601831881701</v>
      </c>
    </row>
    <row r="3561" spans="1:1" x14ac:dyDescent="0.2">
      <c r="A3561">
        <v>-1.0597776966744901</v>
      </c>
    </row>
    <row r="3562" spans="1:1" x14ac:dyDescent="0.2">
      <c r="A3562">
        <v>-0.60690254192562998</v>
      </c>
    </row>
    <row r="3563" spans="1:1" x14ac:dyDescent="0.2">
      <c r="A3563">
        <v>1.05821230577408</v>
      </c>
    </row>
    <row r="3564" spans="1:1" x14ac:dyDescent="0.2">
      <c r="A3564">
        <v>-0.51405079386251695</v>
      </c>
    </row>
    <row r="3565" spans="1:1" x14ac:dyDescent="0.2">
      <c r="A3565">
        <v>1.02823052341909</v>
      </c>
    </row>
    <row r="3566" spans="1:1" x14ac:dyDescent="0.2">
      <c r="A3566">
        <v>0.601176796596816</v>
      </c>
    </row>
    <row r="3567" spans="1:1" x14ac:dyDescent="0.2">
      <c r="A3567">
        <v>0.69378609077914499</v>
      </c>
    </row>
    <row r="3568" spans="1:1" x14ac:dyDescent="0.2">
      <c r="A3568">
        <v>0.56965820865035099</v>
      </c>
    </row>
    <row r="3569" spans="1:1" x14ac:dyDescent="0.2">
      <c r="A3569">
        <v>0.77507423679339005</v>
      </c>
    </row>
    <row r="3570" spans="1:1" x14ac:dyDescent="0.2">
      <c r="A3570">
        <v>-0.46826880970403101</v>
      </c>
    </row>
    <row r="3571" spans="1:1" x14ac:dyDescent="0.2">
      <c r="A3571">
        <v>-0.73421833663690494</v>
      </c>
    </row>
    <row r="3572" spans="1:1" x14ac:dyDescent="0.2">
      <c r="A3572">
        <v>0.34201845195387998</v>
      </c>
    </row>
    <row r="3573" spans="1:1" x14ac:dyDescent="0.2">
      <c r="A3573">
        <v>0.64121662224009901</v>
      </c>
    </row>
    <row r="3574" spans="1:1" x14ac:dyDescent="0.2">
      <c r="A3574">
        <v>-1.0048033932643801</v>
      </c>
    </row>
    <row r="3575" spans="1:1" x14ac:dyDescent="0.2">
      <c r="A3575">
        <v>0.32103347139090499</v>
      </c>
    </row>
    <row r="3576" spans="1:1" x14ac:dyDescent="0.2">
      <c r="A3576">
        <v>-1.2385644068811501</v>
      </c>
    </row>
    <row r="3577" spans="1:1" x14ac:dyDescent="0.2">
      <c r="A3577">
        <v>1.52221104176376</v>
      </c>
    </row>
    <row r="3578" spans="1:1" x14ac:dyDescent="0.2">
      <c r="A3578">
        <v>-1.24805733883281</v>
      </c>
    </row>
    <row r="3579" spans="1:1" x14ac:dyDescent="0.2">
      <c r="A3579">
        <v>0.38347696620413502</v>
      </c>
    </row>
    <row r="3580" spans="1:1" x14ac:dyDescent="0.2">
      <c r="A3580">
        <v>0.96882387159000305</v>
      </c>
    </row>
    <row r="3581" spans="1:1" x14ac:dyDescent="0.2">
      <c r="A3581">
        <v>1.53349711721698</v>
      </c>
    </row>
    <row r="3582" spans="1:1" x14ac:dyDescent="0.2">
      <c r="A3582">
        <v>-0.386967799766256</v>
      </c>
    </row>
    <row r="3583" spans="1:1" x14ac:dyDescent="0.2">
      <c r="A3583">
        <v>1.435391469354</v>
      </c>
    </row>
    <row r="3584" spans="1:1" x14ac:dyDescent="0.2">
      <c r="A3584">
        <v>1.8789520520048002E-2</v>
      </c>
    </row>
    <row r="3585" spans="1:1" x14ac:dyDescent="0.2">
      <c r="A3585">
        <v>0.205406473562536</v>
      </c>
    </row>
    <row r="3586" spans="1:1" x14ac:dyDescent="0.2">
      <c r="A3586">
        <v>0.58869399201307504</v>
      </c>
    </row>
    <row r="3587" spans="1:1" x14ac:dyDescent="0.2">
      <c r="A3587">
        <v>-0.125584338935533</v>
      </c>
    </row>
    <row r="3588" spans="1:1" x14ac:dyDescent="0.2">
      <c r="A3588">
        <v>-5.9012561798440201E-2</v>
      </c>
    </row>
    <row r="3589" spans="1:1" x14ac:dyDescent="0.2">
      <c r="A3589">
        <v>-0.34518558326948801</v>
      </c>
    </row>
    <row r="3590" spans="1:1" x14ac:dyDescent="0.2">
      <c r="A3590">
        <v>1.75421309049528</v>
      </c>
    </row>
    <row r="3591" spans="1:1" x14ac:dyDescent="0.2">
      <c r="A3591">
        <v>-0.125448083987798</v>
      </c>
    </row>
    <row r="3592" spans="1:1" x14ac:dyDescent="0.2">
      <c r="A3592">
        <v>0.74258881223256501</v>
      </c>
    </row>
    <row r="3593" spans="1:1" x14ac:dyDescent="0.2">
      <c r="A3593">
        <v>-0.83714399552042895</v>
      </c>
    </row>
    <row r="3594" spans="1:1" x14ac:dyDescent="0.2">
      <c r="A3594">
        <v>-1.07046397130219</v>
      </c>
    </row>
    <row r="3595" spans="1:1" x14ac:dyDescent="0.2">
      <c r="A3595">
        <v>-1.2965275494077</v>
      </c>
    </row>
    <row r="3596" spans="1:1" x14ac:dyDescent="0.2">
      <c r="A3596">
        <v>-3.6842165446892103E-2</v>
      </c>
    </row>
    <row r="3597" spans="1:1" x14ac:dyDescent="0.2">
      <c r="A3597">
        <v>0.66559173459419196</v>
      </c>
    </row>
    <row r="3598" spans="1:1" x14ac:dyDescent="0.2">
      <c r="A3598">
        <v>0.77212638093394803</v>
      </c>
    </row>
    <row r="3599" spans="1:1" x14ac:dyDescent="0.2">
      <c r="A3599">
        <v>-8.6328615461159594E-2</v>
      </c>
    </row>
    <row r="3600" spans="1:1" x14ac:dyDescent="0.2">
      <c r="A3600">
        <v>1.17708142861443</v>
      </c>
    </row>
    <row r="3601" spans="1:1" x14ac:dyDescent="0.2">
      <c r="A3601">
        <v>0.82279169228270999</v>
      </c>
    </row>
    <row r="3602" spans="1:1" x14ac:dyDescent="0.2">
      <c r="A3602">
        <v>0.91123126224887996</v>
      </c>
    </row>
    <row r="3603" spans="1:1" x14ac:dyDescent="0.2">
      <c r="A3603">
        <v>0.92118673962745401</v>
      </c>
    </row>
    <row r="3604" spans="1:1" x14ac:dyDescent="0.2">
      <c r="A3604">
        <v>-1.2323306272180099</v>
      </c>
    </row>
    <row r="3605" spans="1:1" x14ac:dyDescent="0.2">
      <c r="A3605">
        <v>-1.2442973068085901</v>
      </c>
    </row>
    <row r="3606" spans="1:1" x14ac:dyDescent="0.2">
      <c r="A3606">
        <v>-0.76771656223330997</v>
      </c>
    </row>
    <row r="3607" spans="1:1" x14ac:dyDescent="0.2">
      <c r="A3607">
        <v>-0.39848372091600098</v>
      </c>
    </row>
    <row r="3608" spans="1:1" x14ac:dyDescent="0.2">
      <c r="A3608">
        <v>-0.57023441009301901</v>
      </c>
    </row>
    <row r="3609" spans="1:1" x14ac:dyDescent="0.2">
      <c r="A3609">
        <v>-0.48579656515528502</v>
      </c>
    </row>
    <row r="3610" spans="1:1" x14ac:dyDescent="0.2">
      <c r="A3610">
        <v>0.85184532860208095</v>
      </c>
    </row>
    <row r="3611" spans="1:1" x14ac:dyDescent="0.2">
      <c r="A3611">
        <v>-0.64452481181147203</v>
      </c>
    </row>
    <row r="3612" spans="1:1" x14ac:dyDescent="0.2">
      <c r="A3612">
        <v>0.929169704308489</v>
      </c>
    </row>
    <row r="3613" spans="1:1" x14ac:dyDescent="0.2">
      <c r="A3613">
        <v>0.43089236685566101</v>
      </c>
    </row>
    <row r="3614" spans="1:1" x14ac:dyDescent="0.2">
      <c r="A3614">
        <v>-0.48019129601063898</v>
      </c>
    </row>
    <row r="3615" spans="1:1" x14ac:dyDescent="0.2">
      <c r="A3615">
        <v>-0.21623297461024499</v>
      </c>
    </row>
    <row r="3616" spans="1:1" x14ac:dyDescent="0.2">
      <c r="A3616">
        <v>-0.27255407262563403</v>
      </c>
    </row>
    <row r="3617" spans="1:1" x14ac:dyDescent="0.2">
      <c r="A3617">
        <v>-1.37609626495993</v>
      </c>
    </row>
    <row r="3618" spans="1:1" x14ac:dyDescent="0.2">
      <c r="A3618">
        <v>-1.9293595344515899</v>
      </c>
    </row>
    <row r="3619" spans="1:1" x14ac:dyDescent="0.2">
      <c r="A3619">
        <v>-0.38390294254936203</v>
      </c>
    </row>
    <row r="3620" spans="1:1" x14ac:dyDescent="0.2">
      <c r="A3620">
        <v>-0.88979455228025695</v>
      </c>
    </row>
    <row r="3621" spans="1:1" x14ac:dyDescent="0.2">
      <c r="A3621">
        <v>0.72060124775704304</v>
      </c>
    </row>
    <row r="3622" spans="1:1" x14ac:dyDescent="0.2">
      <c r="A3622">
        <v>-1.4330506263541E-2</v>
      </c>
    </row>
    <row r="3623" spans="1:1" x14ac:dyDescent="0.2">
      <c r="A3623">
        <v>-0.133771085613963</v>
      </c>
    </row>
    <row r="3624" spans="1:1" x14ac:dyDescent="0.2">
      <c r="A3624">
        <v>0.76559526787196897</v>
      </c>
    </row>
    <row r="3625" spans="1:1" x14ac:dyDescent="0.2">
      <c r="A3625">
        <v>-0.39490151069364299</v>
      </c>
    </row>
    <row r="3626" spans="1:1" x14ac:dyDescent="0.2">
      <c r="A3626">
        <v>0.25686324188026699</v>
      </c>
    </row>
    <row r="3627" spans="1:1" x14ac:dyDescent="0.2">
      <c r="A3627">
        <v>0.44462296916884397</v>
      </c>
    </row>
    <row r="3628" spans="1:1" x14ac:dyDescent="0.2">
      <c r="A3628">
        <v>1.2016504193177</v>
      </c>
    </row>
    <row r="3629" spans="1:1" x14ac:dyDescent="0.2">
      <c r="A3629">
        <v>0.39518165573235098</v>
      </c>
    </row>
    <row r="3630" spans="1:1" x14ac:dyDescent="0.2">
      <c r="A3630">
        <v>0.73545900378366202</v>
      </c>
    </row>
    <row r="3631" spans="1:1" x14ac:dyDescent="0.2">
      <c r="A3631">
        <v>0.26049769947801399</v>
      </c>
    </row>
    <row r="3632" spans="1:1" x14ac:dyDescent="0.2">
      <c r="A3632">
        <v>-0.79868913824345</v>
      </c>
    </row>
    <row r="3633" spans="1:1" x14ac:dyDescent="0.2">
      <c r="A3633">
        <v>-1.5024040106199801</v>
      </c>
    </row>
    <row r="3634" spans="1:1" x14ac:dyDescent="0.2">
      <c r="A3634">
        <v>-0.30348461510400399</v>
      </c>
    </row>
    <row r="3635" spans="1:1" x14ac:dyDescent="0.2">
      <c r="A3635">
        <v>-1.68847203350006</v>
      </c>
    </row>
    <row r="3636" spans="1:1" x14ac:dyDescent="0.2">
      <c r="A3636">
        <v>-0.34328579711902502</v>
      </c>
    </row>
    <row r="3637" spans="1:1" x14ac:dyDescent="0.2">
      <c r="A3637">
        <v>-0.87510582724887598</v>
      </c>
    </row>
    <row r="3638" spans="1:1" x14ac:dyDescent="0.2">
      <c r="A3638">
        <v>-1.5501889643428799</v>
      </c>
    </row>
    <row r="3639" spans="1:1" x14ac:dyDescent="0.2">
      <c r="A3639">
        <v>-0.61430722445490504</v>
      </c>
    </row>
    <row r="3640" spans="1:1" x14ac:dyDescent="0.2">
      <c r="A3640">
        <v>4.8199419845112501E-2</v>
      </c>
    </row>
    <row r="3641" spans="1:1" x14ac:dyDescent="0.2">
      <c r="A3641">
        <v>0.53246169572863</v>
      </c>
    </row>
    <row r="3642" spans="1:1" x14ac:dyDescent="0.2">
      <c r="A3642">
        <v>-0.101683951860394</v>
      </c>
    </row>
    <row r="3643" spans="1:1" x14ac:dyDescent="0.2">
      <c r="A3643">
        <v>-0.56009770211601295</v>
      </c>
    </row>
    <row r="3644" spans="1:1" x14ac:dyDescent="0.2">
      <c r="A3644">
        <v>0.36421645988575901</v>
      </c>
    </row>
    <row r="3645" spans="1:1" x14ac:dyDescent="0.2">
      <c r="A3645">
        <v>-0.48965115753223298</v>
      </c>
    </row>
    <row r="3646" spans="1:1" x14ac:dyDescent="0.2">
      <c r="A3646">
        <v>-0.49516747737561001</v>
      </c>
    </row>
    <row r="3647" spans="1:1" x14ac:dyDescent="0.2">
      <c r="A3647">
        <v>0.86554418945537004</v>
      </c>
    </row>
    <row r="3648" spans="1:1" x14ac:dyDescent="0.2">
      <c r="A3648">
        <v>-5.9597398845805699E-2</v>
      </c>
    </row>
    <row r="3649" spans="1:1" x14ac:dyDescent="0.2">
      <c r="A3649">
        <v>0.90091117399316101</v>
      </c>
    </row>
    <row r="3650" spans="1:1" x14ac:dyDescent="0.2">
      <c r="A3650">
        <v>0.220708476641166</v>
      </c>
    </row>
    <row r="3651" spans="1:1" x14ac:dyDescent="0.2">
      <c r="A3651">
        <v>2.1154734156678798</v>
      </c>
    </row>
    <row r="3652" spans="1:1" x14ac:dyDescent="0.2">
      <c r="A3652">
        <v>-1.0073548795738101</v>
      </c>
    </row>
    <row r="3653" spans="1:1" x14ac:dyDescent="0.2">
      <c r="A3653">
        <v>1.2770366677026801</v>
      </c>
    </row>
    <row r="3654" spans="1:1" x14ac:dyDescent="0.2">
      <c r="A3654">
        <v>6.9442973999388702E-2</v>
      </c>
    </row>
    <row r="3655" spans="1:1" x14ac:dyDescent="0.2">
      <c r="A3655">
        <v>-1.50939468652784</v>
      </c>
    </row>
    <row r="3656" spans="1:1" x14ac:dyDescent="0.2">
      <c r="A3656">
        <v>-0.36654779594257098</v>
      </c>
    </row>
    <row r="3657" spans="1:1" x14ac:dyDescent="0.2">
      <c r="A3657">
        <v>0.90868122457574296</v>
      </c>
    </row>
    <row r="3658" spans="1:1" x14ac:dyDescent="0.2">
      <c r="A3658">
        <v>-0.50587555129346595</v>
      </c>
    </row>
    <row r="3659" spans="1:1" x14ac:dyDescent="0.2">
      <c r="A3659">
        <v>1.0092265082638401</v>
      </c>
    </row>
    <row r="3660" spans="1:1" x14ac:dyDescent="0.2">
      <c r="A3660">
        <v>-0.89426456936792198</v>
      </c>
    </row>
    <row r="3661" spans="1:1" x14ac:dyDescent="0.2">
      <c r="A3661">
        <v>0.38180144730533999</v>
      </c>
    </row>
    <row r="3662" spans="1:1" x14ac:dyDescent="0.2">
      <c r="A3662">
        <v>1.1924747147185599</v>
      </c>
    </row>
    <row r="3663" spans="1:1" x14ac:dyDescent="0.2">
      <c r="A3663">
        <v>-1.56210746625703</v>
      </c>
    </row>
    <row r="3664" spans="1:1" x14ac:dyDescent="0.2">
      <c r="A3664">
        <v>0.76017211939977303</v>
      </c>
    </row>
    <row r="3665" spans="1:1" x14ac:dyDescent="0.2">
      <c r="A3665">
        <v>-0.18908415845273499</v>
      </c>
    </row>
    <row r="3666" spans="1:1" x14ac:dyDescent="0.2">
      <c r="A3666">
        <v>0.78351365374373405</v>
      </c>
    </row>
    <row r="3667" spans="1:1" x14ac:dyDescent="0.2">
      <c r="A3667">
        <v>-5.7332936233919198E-2</v>
      </c>
    </row>
    <row r="3668" spans="1:1" x14ac:dyDescent="0.2">
      <c r="A3668">
        <v>0.48112572251152902</v>
      </c>
    </row>
    <row r="3669" spans="1:1" x14ac:dyDescent="0.2">
      <c r="A3669">
        <v>0.60283850447696796</v>
      </c>
    </row>
    <row r="3670" spans="1:1" x14ac:dyDescent="0.2">
      <c r="A3670">
        <v>1.8907817873778201</v>
      </c>
    </row>
    <row r="3671" spans="1:1" x14ac:dyDescent="0.2">
      <c r="A3671">
        <v>1.8239032999086</v>
      </c>
    </row>
    <row r="3672" spans="1:1" x14ac:dyDescent="0.2">
      <c r="A3672">
        <v>-0.69167877422207902</v>
      </c>
    </row>
    <row r="3673" spans="1:1" x14ac:dyDescent="0.2">
      <c r="A3673">
        <v>0.92820735828016598</v>
      </c>
    </row>
    <row r="3674" spans="1:1" x14ac:dyDescent="0.2">
      <c r="A3674">
        <v>2.52351698028518</v>
      </c>
    </row>
    <row r="3675" spans="1:1" x14ac:dyDescent="0.2">
      <c r="A3675">
        <v>-0.57668983693562503</v>
      </c>
    </row>
    <row r="3676" spans="1:1" x14ac:dyDescent="0.2">
      <c r="A3676">
        <v>-1.09136386724406</v>
      </c>
    </row>
    <row r="3677" spans="1:1" x14ac:dyDescent="0.2">
      <c r="A3677">
        <v>-0.20724491011183399</v>
      </c>
    </row>
    <row r="3678" spans="1:1" x14ac:dyDescent="0.2">
      <c r="A3678">
        <v>0.31172107994258402</v>
      </c>
    </row>
    <row r="3679" spans="1:1" x14ac:dyDescent="0.2">
      <c r="A3679">
        <v>0.12633422001686501</v>
      </c>
    </row>
    <row r="3680" spans="1:1" x14ac:dyDescent="0.2">
      <c r="A3680">
        <v>2.8647581903697601E-2</v>
      </c>
    </row>
    <row r="3681" spans="1:1" x14ac:dyDescent="0.2">
      <c r="A3681">
        <v>0.114345097989672</v>
      </c>
    </row>
    <row r="3682" spans="1:1" x14ac:dyDescent="0.2">
      <c r="A3682">
        <v>-0.66655452048179198</v>
      </c>
    </row>
    <row r="3683" spans="1:1" x14ac:dyDescent="0.2">
      <c r="A3683">
        <v>-0.39772970529415003</v>
      </c>
    </row>
    <row r="3684" spans="1:1" x14ac:dyDescent="0.2">
      <c r="A3684">
        <v>0.19756187510103801</v>
      </c>
    </row>
    <row r="3685" spans="1:1" x14ac:dyDescent="0.2">
      <c r="A3685">
        <v>0.50924759989644897</v>
      </c>
    </row>
    <row r="3686" spans="1:1" x14ac:dyDescent="0.2">
      <c r="A3686">
        <v>-1.41878161493627</v>
      </c>
    </row>
    <row r="3687" spans="1:1" x14ac:dyDescent="0.2">
      <c r="A3687">
        <v>1.55315967309406</v>
      </c>
    </row>
    <row r="3688" spans="1:1" x14ac:dyDescent="0.2">
      <c r="A3688">
        <v>-1.45210988373292</v>
      </c>
    </row>
    <row r="3689" spans="1:1" x14ac:dyDescent="0.2">
      <c r="A3689">
        <v>0.92404544125733001</v>
      </c>
    </row>
    <row r="3690" spans="1:1" x14ac:dyDescent="0.2">
      <c r="A3690">
        <v>-1.3872818694079501</v>
      </c>
    </row>
    <row r="3691" spans="1:1" x14ac:dyDescent="0.2">
      <c r="A3691">
        <v>-0.53019047973939504</v>
      </c>
    </row>
    <row r="3692" spans="1:1" x14ac:dyDescent="0.2">
      <c r="A3692">
        <v>0.49489674801646</v>
      </c>
    </row>
    <row r="3693" spans="1:1" x14ac:dyDescent="0.2">
      <c r="A3693">
        <v>0.27770154704528299</v>
      </c>
    </row>
    <row r="3694" spans="1:1" x14ac:dyDescent="0.2">
      <c r="A3694">
        <v>-0.15479680003522001</v>
      </c>
    </row>
    <row r="3695" spans="1:1" x14ac:dyDescent="0.2">
      <c r="A3695">
        <v>-0.29918934047243101</v>
      </c>
    </row>
    <row r="3696" spans="1:1" x14ac:dyDescent="0.2">
      <c r="A3696">
        <v>1.4071907609641701</v>
      </c>
    </row>
    <row r="3697" spans="1:1" x14ac:dyDescent="0.2">
      <c r="A3697">
        <v>7.2327087231745302E-2</v>
      </c>
    </row>
    <row r="3698" spans="1:1" x14ac:dyDescent="0.2">
      <c r="A3698">
        <v>-0.64744070657043495</v>
      </c>
    </row>
    <row r="3699" spans="1:1" x14ac:dyDescent="0.2">
      <c r="A3699">
        <v>0.51066367389719902</v>
      </c>
    </row>
    <row r="3700" spans="1:1" x14ac:dyDescent="0.2">
      <c r="A3700">
        <v>2.1912711056342902</v>
      </c>
    </row>
    <row r="3701" spans="1:1" x14ac:dyDescent="0.2">
      <c r="A3701">
        <v>-0.38000670955403798</v>
      </c>
    </row>
    <row r="3702" spans="1:1" x14ac:dyDescent="0.2">
      <c r="A3702">
        <v>0.43278846121811598</v>
      </c>
    </row>
    <row r="3703" spans="1:1" x14ac:dyDescent="0.2">
      <c r="A3703">
        <v>0.53870392841527703</v>
      </c>
    </row>
    <row r="3704" spans="1:1" x14ac:dyDescent="0.2">
      <c r="A3704">
        <v>0.20892349257253201</v>
      </c>
    </row>
    <row r="3705" spans="1:1" x14ac:dyDescent="0.2">
      <c r="A3705">
        <v>-3.8726598511293897E-2</v>
      </c>
    </row>
    <row r="3706" spans="1:1" x14ac:dyDescent="0.2">
      <c r="A3706">
        <v>0.10211491465461001</v>
      </c>
    </row>
    <row r="3707" spans="1:1" x14ac:dyDescent="0.2">
      <c r="A3707">
        <v>0.20130248740620399</v>
      </c>
    </row>
    <row r="3708" spans="1:1" x14ac:dyDescent="0.2">
      <c r="A3708">
        <v>-0.57854646564876699</v>
      </c>
    </row>
    <row r="3709" spans="1:1" x14ac:dyDescent="0.2">
      <c r="A3709">
        <v>-0.114222481312479</v>
      </c>
    </row>
    <row r="3710" spans="1:1" x14ac:dyDescent="0.2">
      <c r="A3710">
        <v>-0.552711172410976</v>
      </c>
    </row>
    <row r="3711" spans="1:1" x14ac:dyDescent="0.2">
      <c r="A3711">
        <v>0.36463250424952198</v>
      </c>
    </row>
    <row r="3712" spans="1:1" x14ac:dyDescent="0.2">
      <c r="A3712">
        <v>0.526508309485751</v>
      </c>
    </row>
    <row r="3713" spans="1:1" x14ac:dyDescent="0.2">
      <c r="A3713">
        <v>1.11515514567327</v>
      </c>
    </row>
    <row r="3714" spans="1:1" x14ac:dyDescent="0.2">
      <c r="A3714">
        <v>0.20752863432792101</v>
      </c>
    </row>
    <row r="3715" spans="1:1" x14ac:dyDescent="0.2">
      <c r="A3715">
        <v>0.67745094581801601</v>
      </c>
    </row>
    <row r="3716" spans="1:1" x14ac:dyDescent="0.2">
      <c r="A3716">
        <v>0.379616274855194</v>
      </c>
    </row>
    <row r="3717" spans="1:1" x14ac:dyDescent="0.2">
      <c r="A3717">
        <v>-0.94015643925929104</v>
      </c>
    </row>
    <row r="3718" spans="1:1" x14ac:dyDescent="0.2">
      <c r="A3718">
        <v>-0.64405291204218995</v>
      </c>
    </row>
    <row r="3719" spans="1:1" x14ac:dyDescent="0.2">
      <c r="A3719">
        <v>-0.79495015448880402</v>
      </c>
    </row>
    <row r="3720" spans="1:1" x14ac:dyDescent="0.2">
      <c r="A3720">
        <v>0.39232072953981101</v>
      </c>
    </row>
    <row r="3721" spans="1:1" x14ac:dyDescent="0.2">
      <c r="A3721">
        <v>-0.50648445002683895</v>
      </c>
    </row>
    <row r="3722" spans="1:1" x14ac:dyDescent="0.2">
      <c r="A3722">
        <v>-0.72806174332149798</v>
      </c>
    </row>
    <row r="3723" spans="1:1" x14ac:dyDescent="0.2">
      <c r="A3723">
        <v>0.56584600641118399</v>
      </c>
    </row>
    <row r="3724" spans="1:1" x14ac:dyDescent="0.2">
      <c r="A3724">
        <v>1.80364488244995</v>
      </c>
    </row>
    <row r="3725" spans="1:1" x14ac:dyDescent="0.2">
      <c r="A3725">
        <v>3.5066273678555103E-2</v>
      </c>
    </row>
    <row r="3726" spans="1:1" x14ac:dyDescent="0.2">
      <c r="A3726">
        <v>0.434750113654291</v>
      </c>
    </row>
    <row r="3727" spans="1:1" x14ac:dyDescent="0.2">
      <c r="A3727">
        <v>-0.29717424030502998</v>
      </c>
    </row>
    <row r="3728" spans="1:1" x14ac:dyDescent="0.2">
      <c r="A3728">
        <v>-0.24183481877685101</v>
      </c>
    </row>
    <row r="3729" spans="1:1" x14ac:dyDescent="0.2">
      <c r="A3729">
        <v>-0.47397431281885799</v>
      </c>
    </row>
    <row r="3730" spans="1:1" x14ac:dyDescent="0.2">
      <c r="A3730">
        <v>-0.635766300747861</v>
      </c>
    </row>
    <row r="3731" spans="1:1" x14ac:dyDescent="0.2">
      <c r="A3731">
        <v>0.13081929248906399</v>
      </c>
    </row>
    <row r="3732" spans="1:1" x14ac:dyDescent="0.2">
      <c r="A3732">
        <v>-0.855281728578835</v>
      </c>
    </row>
    <row r="3733" spans="1:1" x14ac:dyDescent="0.2">
      <c r="A3733">
        <v>0.155415614561736</v>
      </c>
    </row>
    <row r="3734" spans="1:1" x14ac:dyDescent="0.2">
      <c r="A3734">
        <v>-2.0995436351080001</v>
      </c>
    </row>
    <row r="3735" spans="1:1" x14ac:dyDescent="0.2">
      <c r="A3735">
        <v>1.7880067751420099</v>
      </c>
    </row>
    <row r="3736" spans="1:1" x14ac:dyDescent="0.2">
      <c r="A3736">
        <v>0.91380281895583404</v>
      </c>
    </row>
    <row r="3737" spans="1:1" x14ac:dyDescent="0.2">
      <c r="A3737">
        <v>0.70968648238343801</v>
      </c>
    </row>
    <row r="3738" spans="1:1" x14ac:dyDescent="0.2">
      <c r="A3738">
        <v>-1.2619800882343399</v>
      </c>
    </row>
    <row r="3739" spans="1:1" x14ac:dyDescent="0.2">
      <c r="A3739">
        <v>2.0132236565294601E-2</v>
      </c>
    </row>
    <row r="3740" spans="1:1" x14ac:dyDescent="0.2">
      <c r="A3740">
        <v>0.52799999003839204</v>
      </c>
    </row>
    <row r="3741" spans="1:1" x14ac:dyDescent="0.2">
      <c r="A3741">
        <v>-0.76913491815780299</v>
      </c>
    </row>
    <row r="3742" spans="1:1" x14ac:dyDescent="0.2">
      <c r="A3742">
        <v>-1.09384205920751</v>
      </c>
    </row>
    <row r="3743" spans="1:1" x14ac:dyDescent="0.2">
      <c r="A3743">
        <v>-0.31604168449720199</v>
      </c>
    </row>
    <row r="3744" spans="1:1" x14ac:dyDescent="0.2">
      <c r="A3744">
        <v>-0.662149701997097</v>
      </c>
    </row>
    <row r="3745" spans="1:1" x14ac:dyDescent="0.2">
      <c r="A3745">
        <v>-0.60820316158897703</v>
      </c>
    </row>
    <row r="3746" spans="1:1" x14ac:dyDescent="0.2">
      <c r="A3746">
        <v>-0.34155584845365</v>
      </c>
    </row>
    <row r="3747" spans="1:1" x14ac:dyDescent="0.2">
      <c r="A3747">
        <v>0.727823780085331</v>
      </c>
    </row>
    <row r="3748" spans="1:1" x14ac:dyDescent="0.2">
      <c r="A3748">
        <v>-1.3113896997564001</v>
      </c>
    </row>
    <row r="3749" spans="1:1" x14ac:dyDescent="0.2">
      <c r="A3749">
        <v>-0.41543996698282198</v>
      </c>
    </row>
    <row r="3750" spans="1:1" x14ac:dyDescent="0.2">
      <c r="A3750">
        <v>-1.15349497807488</v>
      </c>
    </row>
    <row r="3751" spans="1:1" x14ac:dyDescent="0.2">
      <c r="A3751">
        <v>0.80327571668154096</v>
      </c>
    </row>
    <row r="3752" spans="1:1" x14ac:dyDescent="0.2">
      <c r="A3752">
        <v>0.30444315767855501</v>
      </c>
    </row>
    <row r="3753" spans="1:1" x14ac:dyDescent="0.2">
      <c r="A3753">
        <v>-0.64430366399189598</v>
      </c>
    </row>
    <row r="3754" spans="1:1" x14ac:dyDescent="0.2">
      <c r="A3754">
        <v>0.51886291907665705</v>
      </c>
    </row>
    <row r="3755" spans="1:1" x14ac:dyDescent="0.2">
      <c r="A3755">
        <v>-0.210963601670413</v>
      </c>
    </row>
    <row r="3756" spans="1:1" x14ac:dyDescent="0.2">
      <c r="A3756">
        <v>1.6737576219139101</v>
      </c>
    </row>
    <row r="3757" spans="1:1" x14ac:dyDescent="0.2">
      <c r="A3757">
        <v>1.7467085524211701</v>
      </c>
    </row>
    <row r="3758" spans="1:1" x14ac:dyDescent="0.2">
      <c r="A3758">
        <v>0.68804609518383097</v>
      </c>
    </row>
    <row r="3759" spans="1:1" x14ac:dyDescent="0.2">
      <c r="A3759">
        <v>-0.636133641942774</v>
      </c>
    </row>
    <row r="3760" spans="1:1" x14ac:dyDescent="0.2">
      <c r="A3760">
        <v>-0.47220326911670901</v>
      </c>
    </row>
    <row r="3761" spans="1:1" x14ac:dyDescent="0.2">
      <c r="A3761">
        <v>-0.129498203886937</v>
      </c>
    </row>
    <row r="3762" spans="1:1" x14ac:dyDescent="0.2">
      <c r="A3762">
        <v>-0.62071898031833095</v>
      </c>
    </row>
    <row r="3763" spans="1:1" x14ac:dyDescent="0.2">
      <c r="A3763">
        <v>1.0089498150576499</v>
      </c>
    </row>
    <row r="3764" spans="1:1" x14ac:dyDescent="0.2">
      <c r="A3764">
        <v>-0.23925561316135899</v>
      </c>
    </row>
    <row r="3765" spans="1:1" x14ac:dyDescent="0.2">
      <c r="A3765">
        <v>-1.02875659915484</v>
      </c>
    </row>
    <row r="3766" spans="1:1" x14ac:dyDescent="0.2">
      <c r="A3766">
        <v>1.06048003867996</v>
      </c>
    </row>
    <row r="3767" spans="1:1" x14ac:dyDescent="0.2">
      <c r="A3767">
        <v>-0.36243049675819999</v>
      </c>
    </row>
    <row r="3768" spans="1:1" x14ac:dyDescent="0.2">
      <c r="A3768">
        <v>-0.493199154847203</v>
      </c>
    </row>
    <row r="3769" spans="1:1" x14ac:dyDescent="0.2">
      <c r="A3769">
        <v>-0.64351200576919099</v>
      </c>
    </row>
    <row r="3770" spans="1:1" x14ac:dyDescent="0.2">
      <c r="A3770">
        <v>1.2757757652166299</v>
      </c>
    </row>
    <row r="3771" spans="1:1" x14ac:dyDescent="0.2">
      <c r="A3771">
        <v>3.07100363688067E-2</v>
      </c>
    </row>
    <row r="3772" spans="1:1" x14ac:dyDescent="0.2">
      <c r="A3772">
        <v>1.3533643228304999</v>
      </c>
    </row>
    <row r="3773" spans="1:1" x14ac:dyDescent="0.2">
      <c r="A3773">
        <v>0.89157546457720305</v>
      </c>
    </row>
    <row r="3774" spans="1:1" x14ac:dyDescent="0.2">
      <c r="A3774">
        <v>1.0723163661468</v>
      </c>
    </row>
    <row r="3775" spans="1:1" x14ac:dyDescent="0.2">
      <c r="A3775">
        <v>-0.89046802533901603</v>
      </c>
    </row>
    <row r="3776" spans="1:1" x14ac:dyDescent="0.2">
      <c r="A3776">
        <v>1.8003939269373099</v>
      </c>
    </row>
    <row r="3777" spans="1:1" x14ac:dyDescent="0.2">
      <c r="A3777">
        <v>0.103167308794421</v>
      </c>
    </row>
    <row r="3778" spans="1:1" x14ac:dyDescent="0.2">
      <c r="A3778">
        <v>1.2142955836127001</v>
      </c>
    </row>
    <row r="3779" spans="1:1" x14ac:dyDescent="0.2">
      <c r="A3779">
        <v>1.6012665982104499</v>
      </c>
    </row>
    <row r="3780" spans="1:1" x14ac:dyDescent="0.2">
      <c r="A3780">
        <v>-0.68273936171081395</v>
      </c>
    </row>
    <row r="3781" spans="1:1" x14ac:dyDescent="0.2">
      <c r="A3781">
        <v>-0.53565325356833005</v>
      </c>
    </row>
    <row r="3782" spans="1:1" x14ac:dyDescent="0.2">
      <c r="A3782">
        <v>0.77409437189786101</v>
      </c>
    </row>
    <row r="3783" spans="1:1" x14ac:dyDescent="0.2">
      <c r="A3783">
        <v>-0.32235687022718401</v>
      </c>
    </row>
    <row r="3784" spans="1:1" x14ac:dyDescent="0.2">
      <c r="A3784">
        <v>-0.42115994987218403</v>
      </c>
    </row>
    <row r="3785" spans="1:1" x14ac:dyDescent="0.2">
      <c r="A3785">
        <v>0.85113785485939597</v>
      </c>
    </row>
    <row r="3786" spans="1:1" x14ac:dyDescent="0.2">
      <c r="A3786">
        <v>0.59793599647292806</v>
      </c>
    </row>
    <row r="3787" spans="1:1" x14ac:dyDescent="0.2">
      <c r="A3787">
        <v>-0.29586918429022901</v>
      </c>
    </row>
    <row r="3788" spans="1:1" x14ac:dyDescent="0.2">
      <c r="A3788">
        <v>0.10269729999217</v>
      </c>
    </row>
    <row r="3789" spans="1:1" x14ac:dyDescent="0.2">
      <c r="A3789">
        <v>-0.86008801831182702</v>
      </c>
    </row>
    <row r="3790" spans="1:1" x14ac:dyDescent="0.2">
      <c r="A3790">
        <v>1.7927579761477399</v>
      </c>
    </row>
    <row r="3791" spans="1:1" x14ac:dyDescent="0.2">
      <c r="A3791">
        <v>1.2637180474138701</v>
      </c>
    </row>
    <row r="3792" spans="1:1" x14ac:dyDescent="0.2">
      <c r="A3792">
        <v>0.63051812047283196</v>
      </c>
    </row>
    <row r="3793" spans="1:1" x14ac:dyDescent="0.2">
      <c r="A3793">
        <v>-1.6550759458233699</v>
      </c>
    </row>
    <row r="3794" spans="1:1" x14ac:dyDescent="0.2">
      <c r="A3794">
        <v>-0.50479754830263501</v>
      </c>
    </row>
    <row r="3795" spans="1:1" x14ac:dyDescent="0.2">
      <c r="A3795">
        <v>1.9814657105321001</v>
      </c>
    </row>
    <row r="3796" spans="1:1" x14ac:dyDescent="0.2">
      <c r="A3796">
        <v>1.0100846486363899</v>
      </c>
    </row>
    <row r="3797" spans="1:1" x14ac:dyDescent="0.2">
      <c r="A3797">
        <v>-0.47965380588533801</v>
      </c>
    </row>
    <row r="3798" spans="1:1" x14ac:dyDescent="0.2">
      <c r="A3798">
        <v>0.93431358650329199</v>
      </c>
    </row>
    <row r="3799" spans="1:1" x14ac:dyDescent="0.2">
      <c r="A3799">
        <v>8.9235110561416101E-2</v>
      </c>
    </row>
    <row r="3800" spans="1:1" x14ac:dyDescent="0.2">
      <c r="A3800">
        <v>-0.91552223878440397</v>
      </c>
    </row>
    <row r="3801" spans="1:1" x14ac:dyDescent="0.2">
      <c r="A3801">
        <v>1.95202712146758</v>
      </c>
    </row>
    <row r="3802" spans="1:1" x14ac:dyDescent="0.2">
      <c r="A3802">
        <v>-0.13691406848423801</v>
      </c>
    </row>
    <row r="3803" spans="1:1" x14ac:dyDescent="0.2">
      <c r="A3803">
        <v>1.04650455040568</v>
      </c>
    </row>
    <row r="3804" spans="1:1" x14ac:dyDescent="0.2">
      <c r="A3804">
        <v>0.45421980520696398</v>
      </c>
    </row>
    <row r="3805" spans="1:1" x14ac:dyDescent="0.2">
      <c r="A3805">
        <v>-0.59286298365210199</v>
      </c>
    </row>
    <row r="3806" spans="1:1" x14ac:dyDescent="0.2">
      <c r="A3806">
        <v>0.26499789501340498</v>
      </c>
    </row>
    <row r="3807" spans="1:1" x14ac:dyDescent="0.2">
      <c r="A3807">
        <v>-1.15166968028632</v>
      </c>
    </row>
    <row r="3808" spans="1:1" x14ac:dyDescent="0.2">
      <c r="A3808">
        <v>-0.227118980288948</v>
      </c>
    </row>
    <row r="3809" spans="1:1" x14ac:dyDescent="0.2">
      <c r="A3809">
        <v>-0.94550671412856002</v>
      </c>
    </row>
    <row r="3810" spans="1:1" x14ac:dyDescent="0.2">
      <c r="A3810">
        <v>-1.13891245148751</v>
      </c>
    </row>
    <row r="3811" spans="1:1" x14ac:dyDescent="0.2">
      <c r="A3811">
        <v>-0.63430883449883402</v>
      </c>
    </row>
    <row r="3812" spans="1:1" x14ac:dyDescent="0.2">
      <c r="A3812">
        <v>-0.32764184708905802</v>
      </c>
    </row>
    <row r="3813" spans="1:1" x14ac:dyDescent="0.2">
      <c r="A3813">
        <v>-1.2771025481026801</v>
      </c>
    </row>
    <row r="3814" spans="1:1" x14ac:dyDescent="0.2">
      <c r="A3814">
        <v>-0.37697223282298897</v>
      </c>
    </row>
    <row r="3815" spans="1:1" x14ac:dyDescent="0.2">
      <c r="A3815">
        <v>0.93290268570041801</v>
      </c>
    </row>
    <row r="3816" spans="1:1" x14ac:dyDescent="0.2">
      <c r="A3816">
        <v>-0.36871136266493798</v>
      </c>
    </row>
    <row r="3817" spans="1:1" x14ac:dyDescent="0.2">
      <c r="A3817">
        <v>-1.67901147766165</v>
      </c>
    </row>
    <row r="3818" spans="1:1" x14ac:dyDescent="0.2">
      <c r="A3818">
        <v>6.2877979623234395E-2</v>
      </c>
    </row>
    <row r="3819" spans="1:1" x14ac:dyDescent="0.2">
      <c r="A3819">
        <v>0.29912944891746701</v>
      </c>
    </row>
    <row r="3820" spans="1:1" x14ac:dyDescent="0.2">
      <c r="A3820">
        <v>-0.53613894605630197</v>
      </c>
    </row>
    <row r="3821" spans="1:1" x14ac:dyDescent="0.2">
      <c r="A3821">
        <v>-0.61073071312352101</v>
      </c>
    </row>
    <row r="3822" spans="1:1" x14ac:dyDescent="0.2">
      <c r="A3822">
        <v>-0.71417560781557199</v>
      </c>
    </row>
    <row r="3823" spans="1:1" x14ac:dyDescent="0.2">
      <c r="A3823">
        <v>-0.84956082310141201</v>
      </c>
    </row>
    <row r="3824" spans="1:1" x14ac:dyDescent="0.2">
      <c r="A3824">
        <v>-0.18382581500764</v>
      </c>
    </row>
    <row r="3825" spans="1:1" x14ac:dyDescent="0.2">
      <c r="A3825">
        <v>-0.76429412498238802</v>
      </c>
    </row>
    <row r="3826" spans="1:1" x14ac:dyDescent="0.2">
      <c r="A3826">
        <v>0.25641835015724901</v>
      </c>
    </row>
    <row r="3827" spans="1:1" x14ac:dyDescent="0.2">
      <c r="A3827">
        <v>-0.106476928795067</v>
      </c>
    </row>
    <row r="3828" spans="1:1" x14ac:dyDescent="0.2">
      <c r="A3828">
        <v>-0.94261156807524804</v>
      </c>
    </row>
    <row r="3829" spans="1:1" x14ac:dyDescent="0.2">
      <c r="A3829">
        <v>1.49037483354033</v>
      </c>
    </row>
    <row r="3830" spans="1:1" x14ac:dyDescent="0.2">
      <c r="A3830">
        <v>-0.734149964204311</v>
      </c>
    </row>
    <row r="3831" spans="1:1" x14ac:dyDescent="0.2">
      <c r="A3831">
        <v>0.28202904808957102</v>
      </c>
    </row>
    <row r="3832" spans="1:1" x14ac:dyDescent="0.2">
      <c r="A3832">
        <v>1.5981122951338</v>
      </c>
    </row>
    <row r="3833" spans="1:1" x14ac:dyDescent="0.2">
      <c r="A3833">
        <v>-0.62571774882440001</v>
      </c>
    </row>
    <row r="3834" spans="1:1" x14ac:dyDescent="0.2">
      <c r="A3834">
        <v>0.54903695578963396</v>
      </c>
    </row>
    <row r="3835" spans="1:1" x14ac:dyDescent="0.2">
      <c r="A3835">
        <v>1.37922815788983</v>
      </c>
    </row>
    <row r="3836" spans="1:1" x14ac:dyDescent="0.2">
      <c r="A3836">
        <v>0.918356817036596</v>
      </c>
    </row>
    <row r="3837" spans="1:1" x14ac:dyDescent="0.2">
      <c r="A3837">
        <v>-1.23081630511477</v>
      </c>
    </row>
    <row r="3838" spans="1:1" x14ac:dyDescent="0.2">
      <c r="A3838">
        <v>-1.26677061179552E-2</v>
      </c>
    </row>
    <row r="3839" spans="1:1" x14ac:dyDescent="0.2">
      <c r="A3839">
        <v>-0.68849850205405705</v>
      </c>
    </row>
    <row r="3840" spans="1:1" x14ac:dyDescent="0.2">
      <c r="A3840">
        <v>-0.25969098033337401</v>
      </c>
    </row>
    <row r="3841" spans="1:1" x14ac:dyDescent="0.2">
      <c r="A3841">
        <v>1.03406202449114</v>
      </c>
    </row>
    <row r="3842" spans="1:1" x14ac:dyDescent="0.2">
      <c r="A3842">
        <v>-1.44744176464361</v>
      </c>
    </row>
    <row r="3843" spans="1:1" x14ac:dyDescent="0.2">
      <c r="A3843">
        <v>0.37359801937390003</v>
      </c>
    </row>
    <row r="3844" spans="1:1" x14ac:dyDescent="0.2">
      <c r="A3844">
        <v>-0.229260759005355</v>
      </c>
    </row>
    <row r="3845" spans="1:1" x14ac:dyDescent="0.2">
      <c r="A3845">
        <v>0.41344289249409</v>
      </c>
    </row>
    <row r="3846" spans="1:1" x14ac:dyDescent="0.2">
      <c r="A3846">
        <v>1.27893086329836</v>
      </c>
    </row>
    <row r="3847" spans="1:1" x14ac:dyDescent="0.2">
      <c r="A3847">
        <v>-1.9259421900004201</v>
      </c>
    </row>
    <row r="3848" spans="1:1" x14ac:dyDescent="0.2">
      <c r="A3848">
        <v>1.2831746749044399</v>
      </c>
    </row>
    <row r="3849" spans="1:1" x14ac:dyDescent="0.2">
      <c r="A3849">
        <v>4.5250475603298E-2</v>
      </c>
    </row>
    <row r="3850" spans="1:1" x14ac:dyDescent="0.2">
      <c r="A3850">
        <v>0.39723371797309198</v>
      </c>
    </row>
    <row r="3851" spans="1:1" x14ac:dyDescent="0.2">
      <c r="A3851">
        <v>-0.43772437583880902</v>
      </c>
    </row>
    <row r="3852" spans="1:1" x14ac:dyDescent="0.2">
      <c r="A3852">
        <v>-1.18791597126612</v>
      </c>
    </row>
    <row r="3853" spans="1:1" x14ac:dyDescent="0.2">
      <c r="A3853">
        <v>-0.79951960660971499</v>
      </c>
    </row>
    <row r="3854" spans="1:1" x14ac:dyDescent="0.2">
      <c r="A3854">
        <v>1.3904576713053101</v>
      </c>
    </row>
    <row r="3855" spans="1:1" x14ac:dyDescent="0.2">
      <c r="A3855">
        <v>-0.63815644323524501</v>
      </c>
    </row>
    <row r="3856" spans="1:1" x14ac:dyDescent="0.2">
      <c r="A3856">
        <v>0.111382791836678</v>
      </c>
    </row>
    <row r="3857" spans="1:1" x14ac:dyDescent="0.2">
      <c r="A3857">
        <v>-0.31385341814406398</v>
      </c>
    </row>
    <row r="3858" spans="1:1" x14ac:dyDescent="0.2">
      <c r="A3858">
        <v>-0.69816229843816802</v>
      </c>
    </row>
    <row r="3859" spans="1:1" x14ac:dyDescent="0.2">
      <c r="A3859">
        <v>0.91226449909938301</v>
      </c>
    </row>
    <row r="3860" spans="1:1" x14ac:dyDescent="0.2">
      <c r="A3860">
        <v>-0.126894202857849</v>
      </c>
    </row>
    <row r="3861" spans="1:1" x14ac:dyDescent="0.2">
      <c r="A3861">
        <v>1.30030757439491</v>
      </c>
    </row>
    <row r="3862" spans="1:1" x14ac:dyDescent="0.2">
      <c r="A3862">
        <v>0.94656582445130399</v>
      </c>
    </row>
    <row r="3863" spans="1:1" x14ac:dyDescent="0.2">
      <c r="A3863">
        <v>0.31258451963126199</v>
      </c>
    </row>
    <row r="3864" spans="1:1" x14ac:dyDescent="0.2">
      <c r="A3864">
        <v>-0.98682070840617797</v>
      </c>
    </row>
    <row r="3865" spans="1:1" x14ac:dyDescent="0.2">
      <c r="A3865">
        <v>-0.64146675382595897</v>
      </c>
    </row>
    <row r="3866" spans="1:1" x14ac:dyDescent="0.2">
      <c r="A3866">
        <v>0.85985487243165504</v>
      </c>
    </row>
    <row r="3867" spans="1:1" x14ac:dyDescent="0.2">
      <c r="A3867">
        <v>1.2305465613848701</v>
      </c>
    </row>
    <row r="3868" spans="1:1" x14ac:dyDescent="0.2">
      <c r="A3868">
        <v>0.50804494922590304</v>
      </c>
    </row>
    <row r="3869" spans="1:1" x14ac:dyDescent="0.2">
      <c r="A3869">
        <v>1.2419961485108599</v>
      </c>
    </row>
    <row r="3870" spans="1:1" x14ac:dyDescent="0.2">
      <c r="A3870">
        <v>-0.19533254955315599</v>
      </c>
    </row>
    <row r="3871" spans="1:1" x14ac:dyDescent="0.2">
      <c r="A3871">
        <v>-2.1495866292091002</v>
      </c>
    </row>
    <row r="3872" spans="1:1" x14ac:dyDescent="0.2">
      <c r="A3872">
        <v>6.4019238503077502E-2</v>
      </c>
    </row>
    <row r="3873" spans="1:1" x14ac:dyDescent="0.2">
      <c r="A3873">
        <v>2.3569380899139198</v>
      </c>
    </row>
    <row r="3874" spans="1:1" x14ac:dyDescent="0.2">
      <c r="A3874">
        <v>-0.67982562399901902</v>
      </c>
    </row>
    <row r="3875" spans="1:1" x14ac:dyDescent="0.2">
      <c r="A3875">
        <v>1.59734245042</v>
      </c>
    </row>
    <row r="3876" spans="1:1" x14ac:dyDescent="0.2">
      <c r="A3876">
        <v>-0.64289589666453595</v>
      </c>
    </row>
    <row r="3877" spans="1:1" x14ac:dyDescent="0.2">
      <c r="A3877">
        <v>-0.12907157371712699</v>
      </c>
    </row>
    <row r="3878" spans="1:1" x14ac:dyDescent="0.2">
      <c r="A3878">
        <v>-0.21429857853253101</v>
      </c>
    </row>
    <row r="3879" spans="1:1" x14ac:dyDescent="0.2">
      <c r="A3879">
        <v>0.42275493437873202</v>
      </c>
    </row>
    <row r="3880" spans="1:1" x14ac:dyDescent="0.2">
      <c r="A3880">
        <v>-1.2164480850344599</v>
      </c>
    </row>
    <row r="3881" spans="1:1" x14ac:dyDescent="0.2">
      <c r="A3881">
        <v>9.0203447015345703E-2</v>
      </c>
    </row>
    <row r="3882" spans="1:1" x14ac:dyDescent="0.2">
      <c r="A3882">
        <v>0.29342892239331803</v>
      </c>
    </row>
    <row r="3883" spans="1:1" x14ac:dyDescent="0.2">
      <c r="A3883">
        <v>0.45696575050972899</v>
      </c>
    </row>
    <row r="3884" spans="1:1" x14ac:dyDescent="0.2">
      <c r="A3884">
        <v>-0.23598973176339499</v>
      </c>
    </row>
    <row r="3885" spans="1:1" x14ac:dyDescent="0.2">
      <c r="A3885">
        <v>8.0239039173013199E-2</v>
      </c>
    </row>
    <row r="3886" spans="1:1" x14ac:dyDescent="0.2">
      <c r="A3886">
        <v>-1.8689162531535299</v>
      </c>
    </row>
    <row r="3887" spans="1:1" x14ac:dyDescent="0.2">
      <c r="A3887">
        <v>0.46231388385266498</v>
      </c>
    </row>
    <row r="3888" spans="1:1" x14ac:dyDescent="0.2">
      <c r="A3888">
        <v>-0.207682296513656</v>
      </c>
    </row>
    <row r="3889" spans="1:1" x14ac:dyDescent="0.2">
      <c r="A3889">
        <v>2.7820319370925599</v>
      </c>
    </row>
    <row r="3890" spans="1:1" x14ac:dyDescent="0.2">
      <c r="A3890">
        <v>0.74171209572206298</v>
      </c>
    </row>
    <row r="3891" spans="1:1" x14ac:dyDescent="0.2">
      <c r="A3891">
        <v>0.94240440221007704</v>
      </c>
    </row>
    <row r="3892" spans="1:1" x14ac:dyDescent="0.2">
      <c r="A3892">
        <v>1.0009615834058001</v>
      </c>
    </row>
    <row r="3893" spans="1:1" x14ac:dyDescent="0.2">
      <c r="A3893">
        <v>-1.33430885330138</v>
      </c>
    </row>
    <row r="3894" spans="1:1" x14ac:dyDescent="0.2">
      <c r="A3894">
        <v>-0.65346675995425496</v>
      </c>
    </row>
    <row r="3895" spans="1:1" x14ac:dyDescent="0.2">
      <c r="A3895">
        <v>0.16628268364759799</v>
      </c>
    </row>
    <row r="3896" spans="1:1" x14ac:dyDescent="0.2">
      <c r="A3896">
        <v>1.8971774320335499</v>
      </c>
    </row>
    <row r="3897" spans="1:1" x14ac:dyDescent="0.2">
      <c r="A3897">
        <v>0.94247772452659495</v>
      </c>
    </row>
    <row r="3898" spans="1:1" x14ac:dyDescent="0.2">
      <c r="A3898">
        <v>0.35736815083153101</v>
      </c>
    </row>
    <row r="3899" spans="1:1" x14ac:dyDescent="0.2">
      <c r="A3899">
        <v>-0.19256592136319101</v>
      </c>
    </row>
    <row r="3900" spans="1:1" x14ac:dyDescent="0.2">
      <c r="A3900">
        <v>0.78411933036201598</v>
      </c>
    </row>
    <row r="3901" spans="1:1" x14ac:dyDescent="0.2">
      <c r="A3901">
        <v>0.23723075960003101</v>
      </c>
    </row>
    <row r="3902" spans="1:1" x14ac:dyDescent="0.2">
      <c r="A3902">
        <v>1.6445817731997301E-2</v>
      </c>
    </row>
    <row r="3903" spans="1:1" x14ac:dyDescent="0.2">
      <c r="A3903">
        <v>0.25325826694693299</v>
      </c>
    </row>
    <row r="3904" spans="1:1" x14ac:dyDescent="0.2">
      <c r="A3904">
        <v>0.70768033300302202</v>
      </c>
    </row>
    <row r="3905" spans="1:1" x14ac:dyDescent="0.2">
      <c r="A3905">
        <v>0.53178608175411002</v>
      </c>
    </row>
    <row r="3906" spans="1:1" x14ac:dyDescent="0.2">
      <c r="A3906">
        <v>0.79282035490348601</v>
      </c>
    </row>
    <row r="3907" spans="1:1" x14ac:dyDescent="0.2">
      <c r="A3907">
        <v>0.88996809080449202</v>
      </c>
    </row>
    <row r="3908" spans="1:1" x14ac:dyDescent="0.2">
      <c r="A3908">
        <v>0.116040032610773</v>
      </c>
    </row>
    <row r="3909" spans="1:1" x14ac:dyDescent="0.2">
      <c r="A3909">
        <v>1.18498941206028</v>
      </c>
    </row>
    <row r="3910" spans="1:1" x14ac:dyDescent="0.2">
      <c r="A3910">
        <v>-0.27189390361217203</v>
      </c>
    </row>
    <row r="3911" spans="1:1" x14ac:dyDescent="0.2">
      <c r="A3911">
        <v>9.7847000655009193E-3</v>
      </c>
    </row>
    <row r="3912" spans="1:1" x14ac:dyDescent="0.2">
      <c r="A3912">
        <v>0.51375436764563198</v>
      </c>
    </row>
    <row r="3913" spans="1:1" x14ac:dyDescent="0.2">
      <c r="A3913">
        <v>-0.23433705225073201</v>
      </c>
    </row>
    <row r="3914" spans="1:1" x14ac:dyDescent="0.2">
      <c r="A3914">
        <v>-1.20668602111927</v>
      </c>
    </row>
    <row r="3915" spans="1:1" x14ac:dyDescent="0.2">
      <c r="A3915">
        <v>-7.0422150498910596E-2</v>
      </c>
    </row>
    <row r="3916" spans="1:1" x14ac:dyDescent="0.2">
      <c r="A3916">
        <v>-0.21958950893850299</v>
      </c>
    </row>
    <row r="3917" spans="1:1" x14ac:dyDescent="0.2">
      <c r="A3917">
        <v>1.8597153467365699</v>
      </c>
    </row>
    <row r="3918" spans="1:1" x14ac:dyDescent="0.2">
      <c r="A3918">
        <v>0.355534202783301</v>
      </c>
    </row>
    <row r="3919" spans="1:1" x14ac:dyDescent="0.2">
      <c r="A3919">
        <v>1.6376213552566701</v>
      </c>
    </row>
    <row r="3920" spans="1:1" x14ac:dyDescent="0.2">
      <c r="A3920">
        <v>0.236332046560043</v>
      </c>
    </row>
    <row r="3921" spans="1:1" x14ac:dyDescent="0.2">
      <c r="A3921">
        <v>0.55416913415819802</v>
      </c>
    </row>
    <row r="3922" spans="1:1" x14ac:dyDescent="0.2">
      <c r="A3922">
        <v>-0.31752117774504102</v>
      </c>
    </row>
    <row r="3923" spans="1:1" x14ac:dyDescent="0.2">
      <c r="A3923">
        <v>0.21719852025433201</v>
      </c>
    </row>
    <row r="3924" spans="1:1" x14ac:dyDescent="0.2">
      <c r="A3924">
        <v>0.275441952837782</v>
      </c>
    </row>
    <row r="3925" spans="1:1" x14ac:dyDescent="0.2">
      <c r="A3925">
        <v>-0.27584815020298598</v>
      </c>
    </row>
    <row r="3926" spans="1:1" x14ac:dyDescent="0.2">
      <c r="A3926">
        <v>0.160826242938236</v>
      </c>
    </row>
    <row r="3927" spans="1:1" x14ac:dyDescent="0.2">
      <c r="A3927">
        <v>1.78758613835416</v>
      </c>
    </row>
    <row r="3928" spans="1:1" x14ac:dyDescent="0.2">
      <c r="A3928">
        <v>1.3350876811511301</v>
      </c>
    </row>
    <row r="3929" spans="1:1" x14ac:dyDescent="0.2">
      <c r="A3929">
        <v>-0.70976066230503598</v>
      </c>
    </row>
    <row r="3930" spans="1:1" x14ac:dyDescent="0.2">
      <c r="A3930">
        <v>0.691656508849818</v>
      </c>
    </row>
    <row r="3931" spans="1:1" x14ac:dyDescent="0.2">
      <c r="A3931">
        <v>-0.84119515736883899</v>
      </c>
    </row>
    <row r="3932" spans="1:1" x14ac:dyDescent="0.2">
      <c r="A3932">
        <v>0.28454296761056003</v>
      </c>
    </row>
    <row r="3933" spans="1:1" x14ac:dyDescent="0.2">
      <c r="A3933">
        <v>-0.58024689051248901</v>
      </c>
    </row>
    <row r="3934" spans="1:1" x14ac:dyDescent="0.2">
      <c r="A3934">
        <v>0.128272756451141</v>
      </c>
    </row>
    <row r="3935" spans="1:1" x14ac:dyDescent="0.2">
      <c r="A3935">
        <v>-1.2038151276404401</v>
      </c>
    </row>
    <row r="3936" spans="1:1" x14ac:dyDescent="0.2">
      <c r="A3936">
        <v>-1.28349547131445</v>
      </c>
    </row>
    <row r="3937" spans="1:1" x14ac:dyDescent="0.2">
      <c r="A3937">
        <v>-0.89652869789659595</v>
      </c>
    </row>
    <row r="3938" spans="1:1" x14ac:dyDescent="0.2">
      <c r="A3938">
        <v>0.68700948866035205</v>
      </c>
    </row>
    <row r="3939" spans="1:1" x14ac:dyDescent="0.2">
      <c r="A3939">
        <v>0.793060936600955</v>
      </c>
    </row>
    <row r="3940" spans="1:1" x14ac:dyDescent="0.2">
      <c r="A3940">
        <v>0.34645441806629501</v>
      </c>
    </row>
    <row r="3941" spans="1:1" x14ac:dyDescent="0.2">
      <c r="A3941">
        <v>0.654595194163614</v>
      </c>
    </row>
    <row r="3942" spans="1:1" x14ac:dyDescent="0.2">
      <c r="A3942">
        <v>0.43443974129745699</v>
      </c>
    </row>
    <row r="3943" spans="1:1" x14ac:dyDescent="0.2">
      <c r="A3943">
        <v>-0.61089577322437605</v>
      </c>
    </row>
    <row r="3944" spans="1:1" x14ac:dyDescent="0.2">
      <c r="A3944">
        <v>-0.41530584912875401</v>
      </c>
    </row>
    <row r="3945" spans="1:1" x14ac:dyDescent="0.2">
      <c r="A3945">
        <v>0.70834540992397699</v>
      </c>
    </row>
    <row r="3946" spans="1:1" x14ac:dyDescent="0.2">
      <c r="A3946">
        <v>-1.9107486076873299</v>
      </c>
    </row>
    <row r="3947" spans="1:1" x14ac:dyDescent="0.2">
      <c r="A3947">
        <v>0.79887872240840097</v>
      </c>
    </row>
    <row r="3948" spans="1:1" x14ac:dyDescent="0.2">
      <c r="A3948">
        <v>1.1038514683155201</v>
      </c>
    </row>
    <row r="3949" spans="1:1" x14ac:dyDescent="0.2">
      <c r="A3949">
        <v>-0.42164612563155701</v>
      </c>
    </row>
    <row r="3950" spans="1:1" x14ac:dyDescent="0.2">
      <c r="A3950">
        <v>-0.46345284446834401</v>
      </c>
    </row>
    <row r="3951" spans="1:1" x14ac:dyDescent="0.2">
      <c r="A3951">
        <v>-1.4844845722526401</v>
      </c>
    </row>
    <row r="3952" spans="1:1" x14ac:dyDescent="0.2">
      <c r="A3952">
        <v>0.18717268818088401</v>
      </c>
    </row>
    <row r="3953" spans="1:1" x14ac:dyDescent="0.2">
      <c r="A3953">
        <v>-0.32191606986398402</v>
      </c>
    </row>
    <row r="3954" spans="1:1" x14ac:dyDescent="0.2">
      <c r="A3954">
        <v>1.2594641829393201</v>
      </c>
    </row>
    <row r="3955" spans="1:1" x14ac:dyDescent="0.2">
      <c r="A3955">
        <v>-1.7843242812923099</v>
      </c>
    </row>
    <row r="3956" spans="1:1" x14ac:dyDescent="0.2">
      <c r="A3956">
        <v>-1.11527958823388</v>
      </c>
    </row>
    <row r="3957" spans="1:1" x14ac:dyDescent="0.2">
      <c r="A3957">
        <v>-0.48884356449126698</v>
      </c>
    </row>
    <row r="3958" spans="1:1" x14ac:dyDescent="0.2">
      <c r="A3958">
        <v>-1.1574622995555901</v>
      </c>
    </row>
    <row r="3959" spans="1:1" x14ac:dyDescent="0.2">
      <c r="A3959">
        <v>-0.82151455889255698</v>
      </c>
    </row>
    <row r="3960" spans="1:1" x14ac:dyDescent="0.2">
      <c r="A3960">
        <v>0.26992590348647699</v>
      </c>
    </row>
    <row r="3961" spans="1:1" x14ac:dyDescent="0.2">
      <c r="A3961">
        <v>-2.3206475831183901</v>
      </c>
    </row>
    <row r="3962" spans="1:1" x14ac:dyDescent="0.2">
      <c r="A3962">
        <v>-0.47797202657701998</v>
      </c>
    </row>
    <row r="3963" spans="1:1" x14ac:dyDescent="0.2">
      <c r="A3963">
        <v>1.2526453993703299</v>
      </c>
    </row>
    <row r="3964" spans="1:1" x14ac:dyDescent="0.2">
      <c r="A3964">
        <v>-0.59055033837299498</v>
      </c>
    </row>
    <row r="3965" spans="1:1" x14ac:dyDescent="0.2">
      <c r="A3965">
        <v>1.3324129786761501</v>
      </c>
    </row>
    <row r="3966" spans="1:1" x14ac:dyDescent="0.2">
      <c r="A3966">
        <v>0.21313627625447301</v>
      </c>
    </row>
    <row r="3967" spans="1:1" x14ac:dyDescent="0.2">
      <c r="A3967">
        <v>1.19740633444897</v>
      </c>
    </row>
    <row r="3968" spans="1:1" x14ac:dyDescent="0.2">
      <c r="A3968">
        <v>-1.8161307761036201</v>
      </c>
    </row>
    <row r="3969" spans="1:1" x14ac:dyDescent="0.2">
      <c r="A3969">
        <v>-1.30435592587988</v>
      </c>
    </row>
    <row r="3970" spans="1:1" x14ac:dyDescent="0.2">
      <c r="A3970">
        <v>-0.75689781015497604</v>
      </c>
    </row>
    <row r="3971" spans="1:1" x14ac:dyDescent="0.2">
      <c r="A3971">
        <v>2.6437650879489198</v>
      </c>
    </row>
    <row r="3972" spans="1:1" x14ac:dyDescent="0.2">
      <c r="A3972">
        <v>9.2073026045046802E-2</v>
      </c>
    </row>
    <row r="3973" spans="1:1" x14ac:dyDescent="0.2">
      <c r="A3973">
        <v>0.26527638163416001</v>
      </c>
    </row>
    <row r="3974" spans="1:1" x14ac:dyDescent="0.2">
      <c r="A3974">
        <v>-0.46066171966886699</v>
      </c>
    </row>
    <row r="3975" spans="1:1" x14ac:dyDescent="0.2">
      <c r="A3975">
        <v>0.113414828436167</v>
      </c>
    </row>
    <row r="3976" spans="1:1" x14ac:dyDescent="0.2">
      <c r="A3976">
        <v>1.4983750674754699</v>
      </c>
    </row>
    <row r="3977" spans="1:1" x14ac:dyDescent="0.2">
      <c r="A3977">
        <v>-0.27693238430587303</v>
      </c>
    </row>
    <row r="3978" spans="1:1" x14ac:dyDescent="0.2">
      <c r="A3978">
        <v>2.2017625503243701</v>
      </c>
    </row>
    <row r="3979" spans="1:1" x14ac:dyDescent="0.2">
      <c r="A3979">
        <v>0.248812286964496</v>
      </c>
    </row>
    <row r="3980" spans="1:1" x14ac:dyDescent="0.2">
      <c r="A3980">
        <v>2.76018652879671</v>
      </c>
    </row>
    <row r="3981" spans="1:1" x14ac:dyDescent="0.2">
      <c r="A3981">
        <v>1.35464870148934</v>
      </c>
    </row>
    <row r="3982" spans="1:1" x14ac:dyDescent="0.2">
      <c r="A3982">
        <v>1.37022667005045</v>
      </c>
    </row>
    <row r="3983" spans="1:1" x14ac:dyDescent="0.2">
      <c r="A3983">
        <v>0.38898398181876198</v>
      </c>
    </row>
    <row r="3984" spans="1:1" x14ac:dyDescent="0.2">
      <c r="A3984">
        <v>0.76257648735556005</v>
      </c>
    </row>
    <row r="3985" spans="1:1" x14ac:dyDescent="0.2">
      <c r="A3985">
        <v>0.86699523106780996</v>
      </c>
    </row>
    <row r="3986" spans="1:1" x14ac:dyDescent="0.2">
      <c r="A3986">
        <v>1.43725569426294</v>
      </c>
    </row>
    <row r="3987" spans="1:1" x14ac:dyDescent="0.2">
      <c r="A3987">
        <v>-7.1817515637319501E-3</v>
      </c>
    </row>
    <row r="3988" spans="1:1" x14ac:dyDescent="0.2">
      <c r="A3988">
        <v>0.13071430044019799</v>
      </c>
    </row>
    <row r="3989" spans="1:1" x14ac:dyDescent="0.2">
      <c r="A3989">
        <v>-0.41846141109374702</v>
      </c>
    </row>
    <row r="3990" spans="1:1" x14ac:dyDescent="0.2">
      <c r="A3990">
        <v>-1.08325428907295</v>
      </c>
    </row>
    <row r="3991" spans="1:1" x14ac:dyDescent="0.2">
      <c r="A3991">
        <v>0.48240718128691501</v>
      </c>
    </row>
    <row r="3992" spans="1:1" x14ac:dyDescent="0.2">
      <c r="A3992">
        <v>0.87753990849101904</v>
      </c>
    </row>
    <row r="3993" spans="1:1" x14ac:dyDescent="0.2">
      <c r="A3993">
        <v>-0.27373638170870401</v>
      </c>
    </row>
    <row r="3994" spans="1:1" x14ac:dyDescent="0.2">
      <c r="A3994">
        <v>0.47480616810959397</v>
      </c>
    </row>
    <row r="3995" spans="1:1" x14ac:dyDescent="0.2">
      <c r="A3995">
        <v>-1.0056386768474901E-2</v>
      </c>
    </row>
    <row r="3996" spans="1:1" x14ac:dyDescent="0.2">
      <c r="A3996">
        <v>0.92280633273493395</v>
      </c>
    </row>
    <row r="3997" spans="1:1" x14ac:dyDescent="0.2">
      <c r="A3997">
        <v>0.96648939313615601</v>
      </c>
    </row>
    <row r="3998" spans="1:1" x14ac:dyDescent="0.2">
      <c r="A3998">
        <v>9.3190088218382594E-2</v>
      </c>
    </row>
    <row r="3999" spans="1:1" x14ac:dyDescent="0.2">
      <c r="A3999">
        <v>0.53866952742080898</v>
      </c>
    </row>
    <row r="4000" spans="1:1" x14ac:dyDescent="0.2">
      <c r="A4000">
        <v>-0.44669844803047598</v>
      </c>
    </row>
    <row r="4001" spans="1:1" x14ac:dyDescent="0.2">
      <c r="A4001">
        <v>0.15793861544777199</v>
      </c>
    </row>
    <row r="4002" spans="1:1" x14ac:dyDescent="0.2">
      <c r="A4002">
        <v>0.34938940452452899</v>
      </c>
    </row>
    <row r="4003" spans="1:1" x14ac:dyDescent="0.2">
      <c r="A4003">
        <v>-4.4037931362705798E-2</v>
      </c>
    </row>
    <row r="4004" spans="1:1" x14ac:dyDescent="0.2">
      <c r="A4004">
        <v>1.7833458547372201</v>
      </c>
    </row>
    <row r="4005" spans="1:1" x14ac:dyDescent="0.2">
      <c r="A4005">
        <v>-1.2813390459999601</v>
      </c>
    </row>
    <row r="4006" spans="1:1" x14ac:dyDescent="0.2">
      <c r="A4006">
        <v>-0.23609942677519999</v>
      </c>
    </row>
    <row r="4007" spans="1:1" x14ac:dyDescent="0.2">
      <c r="A4007">
        <v>0.42928536259808298</v>
      </c>
    </row>
    <row r="4008" spans="1:1" x14ac:dyDescent="0.2">
      <c r="A4008">
        <v>0.72239823060720099</v>
      </c>
    </row>
    <row r="4009" spans="1:1" x14ac:dyDescent="0.2">
      <c r="A4009">
        <v>0.92047001846184795</v>
      </c>
    </row>
    <row r="4010" spans="1:1" x14ac:dyDescent="0.2">
      <c r="A4010">
        <v>-0.902501324245365</v>
      </c>
    </row>
    <row r="4011" spans="1:1" x14ac:dyDescent="0.2">
      <c r="A4011">
        <v>0.24187475159514801</v>
      </c>
    </row>
    <row r="4012" spans="1:1" x14ac:dyDescent="0.2">
      <c r="A4012">
        <v>2.1776682813158299</v>
      </c>
    </row>
    <row r="4013" spans="1:1" x14ac:dyDescent="0.2">
      <c r="A4013">
        <v>-0.95681296312700603</v>
      </c>
    </row>
    <row r="4014" spans="1:1" x14ac:dyDescent="0.2">
      <c r="A4014">
        <v>-0.57295714054286295</v>
      </c>
    </row>
    <row r="4015" spans="1:1" x14ac:dyDescent="0.2">
      <c r="A4015">
        <v>1.1967342306032001</v>
      </c>
    </row>
    <row r="4016" spans="1:1" x14ac:dyDescent="0.2">
      <c r="A4016">
        <v>-2.55251311827816</v>
      </c>
    </row>
    <row r="4017" spans="1:1" x14ac:dyDescent="0.2">
      <c r="A4017">
        <v>1.04687476356498</v>
      </c>
    </row>
    <row r="4018" spans="1:1" x14ac:dyDescent="0.2">
      <c r="A4018">
        <v>0.19264481929109201</v>
      </c>
    </row>
    <row r="4019" spans="1:1" x14ac:dyDescent="0.2">
      <c r="A4019">
        <v>-1.7919586216660901</v>
      </c>
    </row>
    <row r="4020" spans="1:1" x14ac:dyDescent="0.2">
      <c r="A4020">
        <v>-0.466039328672121</v>
      </c>
    </row>
    <row r="4021" spans="1:1" x14ac:dyDescent="0.2">
      <c r="A4021">
        <v>-1.0320171583358899</v>
      </c>
    </row>
    <row r="4022" spans="1:1" x14ac:dyDescent="0.2">
      <c r="A4022">
        <v>-1.3245160437908901</v>
      </c>
    </row>
    <row r="4023" spans="1:1" x14ac:dyDescent="0.2">
      <c r="A4023">
        <v>-0.19100747795099501</v>
      </c>
    </row>
    <row r="4024" spans="1:1" x14ac:dyDescent="0.2">
      <c r="A4024">
        <v>-1.7744189772679601E-2</v>
      </c>
    </row>
    <row r="4025" spans="1:1" x14ac:dyDescent="0.2">
      <c r="A4025">
        <v>-0.79411509354332499</v>
      </c>
    </row>
    <row r="4026" spans="1:1" x14ac:dyDescent="0.2">
      <c r="A4026">
        <v>-0.85118771580792796</v>
      </c>
    </row>
    <row r="4027" spans="1:1" x14ac:dyDescent="0.2">
      <c r="A4027">
        <v>1.31078022790249</v>
      </c>
    </row>
    <row r="4028" spans="1:1" x14ac:dyDescent="0.2">
      <c r="A4028">
        <v>-1.5123946528941901</v>
      </c>
    </row>
    <row r="4029" spans="1:1" x14ac:dyDescent="0.2">
      <c r="A4029">
        <v>1.2546294856229701</v>
      </c>
    </row>
    <row r="4030" spans="1:1" x14ac:dyDescent="0.2">
      <c r="A4030">
        <v>3.99467160573262E-2</v>
      </c>
    </row>
    <row r="4031" spans="1:1" x14ac:dyDescent="0.2">
      <c r="A4031">
        <v>-0.42342036893662699</v>
      </c>
    </row>
    <row r="4032" spans="1:1" x14ac:dyDescent="0.2">
      <c r="A4032">
        <v>0.824218696109423</v>
      </c>
    </row>
    <row r="4033" spans="1:1" x14ac:dyDescent="0.2">
      <c r="A4033">
        <v>-1.32754591347901</v>
      </c>
    </row>
    <row r="4034" spans="1:1" x14ac:dyDescent="0.2">
      <c r="A4034">
        <v>0.62974222759384402</v>
      </c>
    </row>
    <row r="4035" spans="1:1" x14ac:dyDescent="0.2">
      <c r="A4035">
        <v>-1.50197809691069</v>
      </c>
    </row>
    <row r="4036" spans="1:1" x14ac:dyDescent="0.2">
      <c r="A4036">
        <v>-0.33567715172896401</v>
      </c>
    </row>
    <row r="4037" spans="1:1" x14ac:dyDescent="0.2">
      <c r="A4037">
        <v>-0.189205730660328</v>
      </c>
    </row>
    <row r="4038" spans="1:1" x14ac:dyDescent="0.2">
      <c r="A4038">
        <v>1.08692004835242</v>
      </c>
    </row>
    <row r="4039" spans="1:1" x14ac:dyDescent="0.2">
      <c r="A4039">
        <v>-0.163459433875942</v>
      </c>
    </row>
    <row r="4040" spans="1:1" x14ac:dyDescent="0.2">
      <c r="A4040">
        <v>4.6345800115079903E-2</v>
      </c>
    </row>
    <row r="4041" spans="1:1" x14ac:dyDescent="0.2">
      <c r="A4041">
        <v>1.2646163903390799</v>
      </c>
    </row>
    <row r="4042" spans="1:1" x14ac:dyDescent="0.2">
      <c r="A4042">
        <v>-0.614026877407433</v>
      </c>
    </row>
    <row r="4043" spans="1:1" x14ac:dyDescent="0.2">
      <c r="A4043">
        <v>1.1459342996391799</v>
      </c>
    </row>
    <row r="4044" spans="1:1" x14ac:dyDescent="0.2">
      <c r="A4044">
        <v>0.17242751256158101</v>
      </c>
    </row>
    <row r="4045" spans="1:1" x14ac:dyDescent="0.2">
      <c r="A4045">
        <v>1.12860541681264</v>
      </c>
    </row>
    <row r="4046" spans="1:1" x14ac:dyDescent="0.2">
      <c r="A4046">
        <v>-0.240115025186454</v>
      </c>
    </row>
    <row r="4047" spans="1:1" x14ac:dyDescent="0.2">
      <c r="A4047">
        <v>4.9224042737787299E-2</v>
      </c>
    </row>
    <row r="4048" spans="1:1" x14ac:dyDescent="0.2">
      <c r="A4048">
        <v>-0.50676782157953204</v>
      </c>
    </row>
    <row r="4049" spans="1:1" x14ac:dyDescent="0.2">
      <c r="A4049">
        <v>-1.7708140105018699</v>
      </c>
    </row>
    <row r="4050" spans="1:1" x14ac:dyDescent="0.2">
      <c r="A4050">
        <v>-0.19728652394599999</v>
      </c>
    </row>
    <row r="4051" spans="1:1" x14ac:dyDescent="0.2">
      <c r="A4051">
        <v>1.5908556290704801</v>
      </c>
    </row>
    <row r="4052" spans="1:1" x14ac:dyDescent="0.2">
      <c r="A4052">
        <v>-0.31108981194014002</v>
      </c>
    </row>
    <row r="4053" spans="1:1" x14ac:dyDescent="0.2">
      <c r="A4053">
        <v>-0.24249567611754499</v>
      </c>
    </row>
    <row r="4054" spans="1:1" x14ac:dyDescent="0.2">
      <c r="A4054">
        <v>0.72934057200832902</v>
      </c>
    </row>
    <row r="4055" spans="1:1" x14ac:dyDescent="0.2">
      <c r="A4055">
        <v>0.30173551055020797</v>
      </c>
    </row>
    <row r="4056" spans="1:1" x14ac:dyDescent="0.2">
      <c r="A4056">
        <v>-0.40807423315347102</v>
      </c>
    </row>
    <row r="4057" spans="1:1" x14ac:dyDescent="0.2">
      <c r="A4057">
        <v>0.13599424908781799</v>
      </c>
    </row>
    <row r="4058" spans="1:1" x14ac:dyDescent="0.2">
      <c r="A4058">
        <v>-0.44797105425452999</v>
      </c>
    </row>
    <row r="4059" spans="1:1" x14ac:dyDescent="0.2">
      <c r="A4059">
        <v>0.77512459618820595</v>
      </c>
    </row>
    <row r="4060" spans="1:1" x14ac:dyDescent="0.2">
      <c r="A4060">
        <v>-1.3334919020867699</v>
      </c>
    </row>
    <row r="4061" spans="1:1" x14ac:dyDescent="0.2">
      <c r="A4061">
        <v>0.33268888786686002</v>
      </c>
    </row>
    <row r="4062" spans="1:1" x14ac:dyDescent="0.2">
      <c r="A4062">
        <v>-1.8633020967871201</v>
      </c>
    </row>
    <row r="4063" spans="1:1" x14ac:dyDescent="0.2">
      <c r="A4063">
        <v>1.9697636971483099</v>
      </c>
    </row>
    <row r="4064" spans="1:1" x14ac:dyDescent="0.2">
      <c r="A4064">
        <v>0.20101266003422</v>
      </c>
    </row>
    <row r="4065" spans="1:1" x14ac:dyDescent="0.2">
      <c r="A4065">
        <v>1.7023071080266201</v>
      </c>
    </row>
    <row r="4066" spans="1:1" x14ac:dyDescent="0.2">
      <c r="A4066">
        <v>-0.41570375112540398</v>
      </c>
    </row>
    <row r="4067" spans="1:1" x14ac:dyDescent="0.2">
      <c r="A4067">
        <v>-1.05338304898694</v>
      </c>
    </row>
    <row r="4068" spans="1:1" x14ac:dyDescent="0.2">
      <c r="A4068">
        <v>0.59048567173105904</v>
      </c>
    </row>
    <row r="4069" spans="1:1" x14ac:dyDescent="0.2">
      <c r="A4069">
        <v>2.2075913886670699</v>
      </c>
    </row>
    <row r="4070" spans="1:1" x14ac:dyDescent="0.2">
      <c r="A4070">
        <v>0.93860817114420403</v>
      </c>
    </row>
    <row r="4071" spans="1:1" x14ac:dyDescent="0.2">
      <c r="A4071">
        <v>-5.2463287109713597E-2</v>
      </c>
    </row>
    <row r="4072" spans="1:1" x14ac:dyDescent="0.2">
      <c r="A4072">
        <v>0.17199596343065701</v>
      </c>
    </row>
    <row r="4073" spans="1:1" x14ac:dyDescent="0.2">
      <c r="A4073">
        <v>-0.62945024831947305</v>
      </c>
    </row>
    <row r="4074" spans="1:1" x14ac:dyDescent="0.2">
      <c r="A4074">
        <v>0.52445686163737604</v>
      </c>
    </row>
    <row r="4075" spans="1:1" x14ac:dyDescent="0.2">
      <c r="A4075">
        <v>-0.26141277773392602</v>
      </c>
    </row>
    <row r="4076" spans="1:1" x14ac:dyDescent="0.2">
      <c r="A4076">
        <v>-0.74180998311299196</v>
      </c>
    </row>
    <row r="4077" spans="1:1" x14ac:dyDescent="0.2">
      <c r="A4077">
        <v>0.863229042222181</v>
      </c>
    </row>
    <row r="4078" spans="1:1" x14ac:dyDescent="0.2">
      <c r="A4078">
        <v>3.1210526510158298</v>
      </c>
    </row>
    <row r="4079" spans="1:1" x14ac:dyDescent="0.2">
      <c r="A4079">
        <v>-0.65587152952442296</v>
      </c>
    </row>
    <row r="4080" spans="1:1" x14ac:dyDescent="0.2">
      <c r="A4080">
        <v>0.84543335686721299</v>
      </c>
    </row>
    <row r="4081" spans="1:1" x14ac:dyDescent="0.2">
      <c r="A4081">
        <v>1.9152671194340101</v>
      </c>
    </row>
    <row r="4082" spans="1:1" x14ac:dyDescent="0.2">
      <c r="A4082">
        <v>-0.339915482436706</v>
      </c>
    </row>
    <row r="4083" spans="1:1" x14ac:dyDescent="0.2">
      <c r="A4083">
        <v>-0.35129383129032798</v>
      </c>
    </row>
    <row r="4084" spans="1:1" x14ac:dyDescent="0.2">
      <c r="A4084">
        <v>-0.118058992801754</v>
      </c>
    </row>
    <row r="4085" spans="1:1" x14ac:dyDescent="0.2">
      <c r="A4085">
        <v>0.78679906864229998</v>
      </c>
    </row>
    <row r="4086" spans="1:1" x14ac:dyDescent="0.2">
      <c r="A4086">
        <v>-1.2788477578147099</v>
      </c>
    </row>
    <row r="4087" spans="1:1" x14ac:dyDescent="0.2">
      <c r="A4087">
        <v>0.719169331528414</v>
      </c>
    </row>
    <row r="4088" spans="1:1" x14ac:dyDescent="0.2">
      <c r="A4088">
        <v>-0.66950580901743295</v>
      </c>
    </row>
    <row r="4089" spans="1:1" x14ac:dyDescent="0.2">
      <c r="A4089">
        <v>-0.69591453236662504</v>
      </c>
    </row>
    <row r="4090" spans="1:1" x14ac:dyDescent="0.2">
      <c r="A4090">
        <v>-0.193531910824669</v>
      </c>
    </row>
    <row r="4091" spans="1:1" x14ac:dyDescent="0.2">
      <c r="A4091">
        <v>-1.00458026657349</v>
      </c>
    </row>
    <row r="4092" spans="1:1" x14ac:dyDescent="0.2">
      <c r="A4092">
        <v>5.2209601265636597E-2</v>
      </c>
    </row>
    <row r="4093" spans="1:1" x14ac:dyDescent="0.2">
      <c r="A4093">
        <v>-4.2972185264535299E-2</v>
      </c>
    </row>
    <row r="4094" spans="1:1" x14ac:dyDescent="0.2">
      <c r="A4094">
        <v>3.0033038577863498</v>
      </c>
    </row>
    <row r="4095" spans="1:1" x14ac:dyDescent="0.2">
      <c r="A4095">
        <v>2.3338590737175999</v>
      </c>
    </row>
    <row r="4096" spans="1:1" x14ac:dyDescent="0.2">
      <c r="A4096">
        <v>-0.51885745309054698</v>
      </c>
    </row>
    <row r="4097" spans="1:1" x14ac:dyDescent="0.2">
      <c r="A4097">
        <v>-0.75605230472936202</v>
      </c>
    </row>
    <row r="4098" spans="1:1" x14ac:dyDescent="0.2">
      <c r="A4098">
        <v>-1.6093649080894401</v>
      </c>
    </row>
    <row r="4099" spans="1:1" x14ac:dyDescent="0.2">
      <c r="A4099">
        <v>-0.62478274416701196</v>
      </c>
    </row>
    <row r="4100" spans="1:1" x14ac:dyDescent="0.2">
      <c r="A4100">
        <v>0.23591552837135901</v>
      </c>
    </row>
    <row r="4101" spans="1:1" x14ac:dyDescent="0.2">
      <c r="A4101">
        <v>-0.16618445273704099</v>
      </c>
    </row>
    <row r="4102" spans="1:1" x14ac:dyDescent="0.2">
      <c r="A4102">
        <v>-0.83280445707644302</v>
      </c>
    </row>
    <row r="4103" spans="1:1" x14ac:dyDescent="0.2">
      <c r="A4103">
        <v>-1.18802265421061</v>
      </c>
    </row>
    <row r="4104" spans="1:1" x14ac:dyDescent="0.2">
      <c r="A4104">
        <v>0.124794890548932</v>
      </c>
    </row>
    <row r="4105" spans="1:1" x14ac:dyDescent="0.2">
      <c r="A4105">
        <v>-0.66035900899150002</v>
      </c>
    </row>
    <row r="4106" spans="1:1" x14ac:dyDescent="0.2">
      <c r="A4106">
        <v>1.69137526453075</v>
      </c>
    </row>
    <row r="4107" spans="1:1" x14ac:dyDescent="0.2">
      <c r="A4107">
        <v>-1.0068737332251001</v>
      </c>
    </row>
    <row r="4108" spans="1:1" x14ac:dyDescent="0.2">
      <c r="A4108">
        <v>-1.0798254244615999</v>
      </c>
    </row>
    <row r="4109" spans="1:1" x14ac:dyDescent="0.2">
      <c r="A4109">
        <v>0.51468948364970801</v>
      </c>
    </row>
    <row r="4110" spans="1:1" x14ac:dyDescent="0.2">
      <c r="A4110">
        <v>-0.18708009727450201</v>
      </c>
    </row>
    <row r="4111" spans="1:1" x14ac:dyDescent="0.2">
      <c r="A4111">
        <v>0.34643922468408</v>
      </c>
    </row>
    <row r="4112" spans="1:1" x14ac:dyDescent="0.2">
      <c r="A4112">
        <v>0.247715694537012</v>
      </c>
    </row>
    <row r="4113" spans="1:1" x14ac:dyDescent="0.2">
      <c r="A4113">
        <v>-0.343183374133394</v>
      </c>
    </row>
    <row r="4114" spans="1:1" x14ac:dyDescent="0.2">
      <c r="A4114">
        <v>0.46665755305774598</v>
      </c>
    </row>
    <row r="4115" spans="1:1" x14ac:dyDescent="0.2">
      <c r="A4115">
        <v>-0.29579693117276301</v>
      </c>
    </row>
    <row r="4116" spans="1:1" x14ac:dyDescent="0.2">
      <c r="A4116">
        <v>1.20524538237335</v>
      </c>
    </row>
    <row r="4117" spans="1:1" x14ac:dyDescent="0.2">
      <c r="A4117">
        <v>-0.45416166396720398</v>
      </c>
    </row>
    <row r="4118" spans="1:1" x14ac:dyDescent="0.2">
      <c r="A4118">
        <v>2.6549887217966601</v>
      </c>
    </row>
    <row r="4119" spans="1:1" x14ac:dyDescent="0.2">
      <c r="A4119">
        <v>0.49466252556220502</v>
      </c>
    </row>
    <row r="4120" spans="1:1" x14ac:dyDescent="0.2">
      <c r="A4120">
        <v>-1.44860721714302</v>
      </c>
    </row>
    <row r="4121" spans="1:1" x14ac:dyDescent="0.2">
      <c r="A4121">
        <v>-0.73551679725243402</v>
      </c>
    </row>
    <row r="4122" spans="1:1" x14ac:dyDescent="0.2">
      <c r="A4122">
        <v>0.13974534263160501</v>
      </c>
    </row>
    <row r="4123" spans="1:1" x14ac:dyDescent="0.2">
      <c r="A4123">
        <v>0.36852352622183399</v>
      </c>
    </row>
    <row r="4124" spans="1:1" x14ac:dyDescent="0.2">
      <c r="A4124">
        <v>-0.45961630007632298</v>
      </c>
    </row>
    <row r="4125" spans="1:1" x14ac:dyDescent="0.2">
      <c r="A4125">
        <v>-0.90542222176003095</v>
      </c>
    </row>
    <row r="4126" spans="1:1" x14ac:dyDescent="0.2">
      <c r="A4126">
        <v>0.42771624573171901</v>
      </c>
    </row>
    <row r="4127" spans="1:1" x14ac:dyDescent="0.2">
      <c r="A4127">
        <v>-1.90912903736086</v>
      </c>
    </row>
    <row r="4128" spans="1:1" x14ac:dyDescent="0.2">
      <c r="A4128">
        <v>0.94698193408403897</v>
      </c>
    </row>
    <row r="4129" spans="1:1" x14ac:dyDescent="0.2">
      <c r="A4129">
        <v>-0.15186232416946199</v>
      </c>
    </row>
    <row r="4130" spans="1:1" x14ac:dyDescent="0.2">
      <c r="A4130">
        <v>-1.01803399959293</v>
      </c>
    </row>
    <row r="4131" spans="1:1" x14ac:dyDescent="0.2">
      <c r="A4131">
        <v>0.16419867774449201</v>
      </c>
    </row>
    <row r="4132" spans="1:1" x14ac:dyDescent="0.2">
      <c r="A4132">
        <v>-0.827709618195551</v>
      </c>
    </row>
    <row r="4133" spans="1:1" x14ac:dyDescent="0.2">
      <c r="A4133">
        <v>2.5061743370550502</v>
      </c>
    </row>
    <row r="4134" spans="1:1" x14ac:dyDescent="0.2">
      <c r="A4134">
        <v>0.88211241825612297</v>
      </c>
    </row>
    <row r="4135" spans="1:1" x14ac:dyDescent="0.2">
      <c r="A4135">
        <v>-1.24884514529702</v>
      </c>
    </row>
    <row r="4136" spans="1:1" x14ac:dyDescent="0.2">
      <c r="A4136">
        <v>0.243187185667637</v>
      </c>
    </row>
    <row r="4137" spans="1:1" x14ac:dyDescent="0.2">
      <c r="A4137">
        <v>1.05184351726256</v>
      </c>
    </row>
    <row r="4138" spans="1:1" x14ac:dyDescent="0.2">
      <c r="A4138">
        <v>-0.76834846804866497</v>
      </c>
    </row>
    <row r="4139" spans="1:1" x14ac:dyDescent="0.2">
      <c r="A4139">
        <v>0.50189125321746297</v>
      </c>
    </row>
    <row r="4140" spans="1:1" x14ac:dyDescent="0.2">
      <c r="A4140">
        <v>6.7146249597703697E-2</v>
      </c>
    </row>
    <row r="4141" spans="1:1" x14ac:dyDescent="0.2">
      <c r="A4141">
        <v>-0.45868067988983602</v>
      </c>
    </row>
    <row r="4142" spans="1:1" x14ac:dyDescent="0.2">
      <c r="A4142">
        <v>-0.53222426361003905</v>
      </c>
    </row>
    <row r="4143" spans="1:1" x14ac:dyDescent="0.2">
      <c r="A4143">
        <v>-1.0246799303483201</v>
      </c>
    </row>
    <row r="4144" spans="1:1" x14ac:dyDescent="0.2">
      <c r="A4144">
        <v>0.28881015947733202</v>
      </c>
    </row>
    <row r="4145" spans="1:1" x14ac:dyDescent="0.2">
      <c r="A4145">
        <v>0.947946152086799</v>
      </c>
    </row>
    <row r="4146" spans="1:1" x14ac:dyDescent="0.2">
      <c r="A4146">
        <v>-0.481008734825977</v>
      </c>
    </row>
    <row r="4147" spans="1:1" x14ac:dyDescent="0.2">
      <c r="A4147">
        <v>-1.7772121275498001E-2</v>
      </c>
    </row>
    <row r="4148" spans="1:1" x14ac:dyDescent="0.2">
      <c r="A4148">
        <v>-0.59366415231754499</v>
      </c>
    </row>
    <row r="4149" spans="1:1" x14ac:dyDescent="0.2">
      <c r="A4149">
        <v>0.66297909757916196</v>
      </c>
    </row>
    <row r="4150" spans="1:1" x14ac:dyDescent="0.2">
      <c r="A4150">
        <v>1.4980668582565899</v>
      </c>
    </row>
    <row r="4151" spans="1:1" x14ac:dyDescent="0.2">
      <c r="A4151">
        <v>-0.42383095555564498</v>
      </c>
    </row>
    <row r="4152" spans="1:1" x14ac:dyDescent="0.2">
      <c r="A4152">
        <v>-1.1164646180967499</v>
      </c>
    </row>
    <row r="4153" spans="1:1" x14ac:dyDescent="0.2">
      <c r="A4153">
        <v>0.80174796968047901</v>
      </c>
    </row>
    <row r="4154" spans="1:1" x14ac:dyDescent="0.2">
      <c r="A4154">
        <v>1.6736452861086599</v>
      </c>
    </row>
    <row r="4155" spans="1:1" x14ac:dyDescent="0.2">
      <c r="A4155">
        <v>1.5755638610782601</v>
      </c>
    </row>
    <row r="4156" spans="1:1" x14ac:dyDescent="0.2">
      <c r="A4156">
        <v>-0.16309710955064899</v>
      </c>
    </row>
    <row r="4157" spans="1:1" x14ac:dyDescent="0.2">
      <c r="A4157">
        <v>-0.52027061974107103</v>
      </c>
    </row>
    <row r="4158" spans="1:1" x14ac:dyDescent="0.2">
      <c r="A4158">
        <v>0.64829596342794304</v>
      </c>
    </row>
    <row r="4159" spans="1:1" x14ac:dyDescent="0.2">
      <c r="A4159">
        <v>-0.95063746345990896</v>
      </c>
    </row>
    <row r="4160" spans="1:1" x14ac:dyDescent="0.2">
      <c r="A4160">
        <v>4.1313231138973401E-2</v>
      </c>
    </row>
    <row r="4161" spans="1:1" x14ac:dyDescent="0.2">
      <c r="A4161">
        <v>1.3498366569132501</v>
      </c>
    </row>
    <row r="4162" spans="1:1" x14ac:dyDescent="0.2">
      <c r="A4162">
        <v>1.5585602610223199</v>
      </c>
    </row>
    <row r="4163" spans="1:1" x14ac:dyDescent="0.2">
      <c r="A4163">
        <v>2.4428484802498698</v>
      </c>
    </row>
    <row r="4164" spans="1:1" x14ac:dyDescent="0.2">
      <c r="A4164">
        <v>1.80884873975855</v>
      </c>
    </row>
    <row r="4165" spans="1:1" x14ac:dyDescent="0.2">
      <c r="A4165">
        <v>-0.35233367777915697</v>
      </c>
    </row>
    <row r="4166" spans="1:1" x14ac:dyDescent="0.2">
      <c r="A4166">
        <v>9.1106081294458297E-2</v>
      </c>
    </row>
    <row r="4167" spans="1:1" x14ac:dyDescent="0.2">
      <c r="A4167">
        <v>1.49565318677504</v>
      </c>
    </row>
    <row r="4168" spans="1:1" x14ac:dyDescent="0.2">
      <c r="A4168">
        <v>-0.79255351261505202</v>
      </c>
    </row>
    <row r="4169" spans="1:1" x14ac:dyDescent="0.2">
      <c r="A4169">
        <v>0.40380753502001898</v>
      </c>
    </row>
    <row r="4170" spans="1:1" x14ac:dyDescent="0.2">
      <c r="A4170">
        <v>-5.3368732773858597E-2</v>
      </c>
    </row>
    <row r="4171" spans="1:1" x14ac:dyDescent="0.2">
      <c r="A4171">
        <v>6.9323046026852596E-3</v>
      </c>
    </row>
    <row r="4172" spans="1:1" x14ac:dyDescent="0.2">
      <c r="A4172">
        <v>0.69759862595564504</v>
      </c>
    </row>
    <row r="4173" spans="1:1" x14ac:dyDescent="0.2">
      <c r="A4173">
        <v>-1.1390892271602</v>
      </c>
    </row>
    <row r="4174" spans="1:1" x14ac:dyDescent="0.2">
      <c r="A4174">
        <v>-0.15186579494974101</v>
      </c>
    </row>
    <row r="4175" spans="1:1" x14ac:dyDescent="0.2">
      <c r="A4175">
        <v>8.4003894844606894E-2</v>
      </c>
    </row>
    <row r="4176" spans="1:1" x14ac:dyDescent="0.2">
      <c r="A4176">
        <v>1.11649093549454</v>
      </c>
    </row>
    <row r="4177" spans="1:1" x14ac:dyDescent="0.2">
      <c r="A4177">
        <v>0.123859306252041</v>
      </c>
    </row>
    <row r="4178" spans="1:1" x14ac:dyDescent="0.2">
      <c r="A4178">
        <v>0.38539403847836601</v>
      </c>
    </row>
    <row r="4179" spans="1:1" x14ac:dyDescent="0.2">
      <c r="A4179">
        <v>-0.58726130436938695</v>
      </c>
    </row>
    <row r="4180" spans="1:1" x14ac:dyDescent="0.2">
      <c r="A4180">
        <v>0.31427836043517698</v>
      </c>
    </row>
    <row r="4181" spans="1:1" x14ac:dyDescent="0.2">
      <c r="A4181">
        <v>0.61327581663812003</v>
      </c>
    </row>
    <row r="4182" spans="1:1" x14ac:dyDescent="0.2">
      <c r="A4182">
        <v>0.64365019942701596</v>
      </c>
    </row>
    <row r="4183" spans="1:1" x14ac:dyDescent="0.2">
      <c r="A4183">
        <v>-0.82904064063082505</v>
      </c>
    </row>
    <row r="4184" spans="1:1" x14ac:dyDescent="0.2">
      <c r="A4184">
        <v>-2.9160963321185E-2</v>
      </c>
    </row>
    <row r="4185" spans="1:1" x14ac:dyDescent="0.2">
      <c r="A4185">
        <v>0.31271042788563103</v>
      </c>
    </row>
    <row r="4186" spans="1:1" x14ac:dyDescent="0.2">
      <c r="A4186">
        <v>0.765057447044868</v>
      </c>
    </row>
    <row r="4187" spans="1:1" x14ac:dyDescent="0.2">
      <c r="A4187">
        <v>0.67488478625116699</v>
      </c>
    </row>
    <row r="4188" spans="1:1" x14ac:dyDescent="0.2">
      <c r="A4188">
        <v>1.1254074776821801</v>
      </c>
    </row>
    <row r="4189" spans="1:1" x14ac:dyDescent="0.2">
      <c r="A4189">
        <v>0.14704708813850401</v>
      </c>
    </row>
    <row r="4190" spans="1:1" x14ac:dyDescent="0.2">
      <c r="A4190">
        <v>1.21114590977023</v>
      </c>
    </row>
    <row r="4191" spans="1:1" x14ac:dyDescent="0.2">
      <c r="A4191">
        <v>-1.75403234313359</v>
      </c>
    </row>
    <row r="4192" spans="1:1" x14ac:dyDescent="0.2">
      <c r="A4192">
        <v>9.5145354243605998E-2</v>
      </c>
    </row>
    <row r="4193" spans="1:1" x14ac:dyDescent="0.2">
      <c r="A4193">
        <v>-0.241049854598507</v>
      </c>
    </row>
    <row r="4194" spans="1:1" x14ac:dyDescent="0.2">
      <c r="A4194">
        <v>-0.71925335549543001</v>
      </c>
    </row>
    <row r="4195" spans="1:1" x14ac:dyDescent="0.2">
      <c r="A4195">
        <v>1.6478899235050299</v>
      </c>
    </row>
    <row r="4196" spans="1:1" x14ac:dyDescent="0.2">
      <c r="A4196">
        <v>-0.62225782389819095</v>
      </c>
    </row>
    <row r="4197" spans="1:1" x14ac:dyDescent="0.2">
      <c r="A4197">
        <v>0.52326846009957895</v>
      </c>
    </row>
    <row r="4198" spans="1:1" x14ac:dyDescent="0.2">
      <c r="A4198">
        <v>0.69391282312571601</v>
      </c>
    </row>
    <row r="4199" spans="1:1" x14ac:dyDescent="0.2">
      <c r="A4199">
        <v>-0.83411866897249998</v>
      </c>
    </row>
    <row r="4200" spans="1:1" x14ac:dyDescent="0.2">
      <c r="A4200">
        <v>0.789318648429985</v>
      </c>
    </row>
    <row r="4201" spans="1:1" x14ac:dyDescent="0.2">
      <c r="A4201">
        <v>-1.4427978289271099</v>
      </c>
    </row>
    <row r="4202" spans="1:1" x14ac:dyDescent="0.2">
      <c r="A4202">
        <v>0.22988491971709599</v>
      </c>
    </row>
    <row r="4203" spans="1:1" x14ac:dyDescent="0.2">
      <c r="A4203">
        <v>-1.1819588898562201</v>
      </c>
    </row>
    <row r="4204" spans="1:1" x14ac:dyDescent="0.2">
      <c r="A4204">
        <v>-0.75883704395792595</v>
      </c>
    </row>
    <row r="4205" spans="1:1" x14ac:dyDescent="0.2">
      <c r="A4205">
        <v>1.6615287196972299</v>
      </c>
    </row>
    <row r="4206" spans="1:1" x14ac:dyDescent="0.2">
      <c r="A4206">
        <v>0.179896677590131</v>
      </c>
    </row>
    <row r="4207" spans="1:1" x14ac:dyDescent="0.2">
      <c r="A4207">
        <v>-0.30340445800345001</v>
      </c>
    </row>
    <row r="4208" spans="1:1" x14ac:dyDescent="0.2">
      <c r="A4208">
        <v>-0.47008056771138801</v>
      </c>
    </row>
    <row r="4209" spans="1:1" x14ac:dyDescent="0.2">
      <c r="A4209">
        <v>0.232169979735074</v>
      </c>
    </row>
    <row r="4210" spans="1:1" x14ac:dyDescent="0.2">
      <c r="A4210">
        <v>-0.71879812879270999</v>
      </c>
    </row>
    <row r="4211" spans="1:1" x14ac:dyDescent="0.2">
      <c r="A4211">
        <v>-0.30825816016582003</v>
      </c>
    </row>
    <row r="4212" spans="1:1" x14ac:dyDescent="0.2">
      <c r="A4212">
        <v>1.518042856299</v>
      </c>
    </row>
    <row r="4213" spans="1:1" x14ac:dyDescent="0.2">
      <c r="A4213">
        <v>-0.99121274694052897</v>
      </c>
    </row>
    <row r="4214" spans="1:1" x14ac:dyDescent="0.2">
      <c r="A4214">
        <v>-0.93165027321932703</v>
      </c>
    </row>
    <row r="4215" spans="1:1" x14ac:dyDescent="0.2">
      <c r="A4215">
        <v>-0.19664498254156301</v>
      </c>
    </row>
    <row r="4216" spans="1:1" x14ac:dyDescent="0.2">
      <c r="A4216">
        <v>1.7743937845512501</v>
      </c>
    </row>
    <row r="4217" spans="1:1" x14ac:dyDescent="0.2">
      <c r="A4217">
        <v>0.58532993572595404</v>
      </c>
    </row>
    <row r="4218" spans="1:1" x14ac:dyDescent="0.2">
      <c r="A4218">
        <v>0.359860939998566</v>
      </c>
    </row>
    <row r="4219" spans="1:1" x14ac:dyDescent="0.2">
      <c r="A4219">
        <v>0.42780210175606698</v>
      </c>
    </row>
    <row r="4220" spans="1:1" x14ac:dyDescent="0.2">
      <c r="A4220">
        <v>-9.8462908997935403E-2</v>
      </c>
    </row>
    <row r="4221" spans="1:1" x14ac:dyDescent="0.2">
      <c r="A4221">
        <v>0.24200924991275299</v>
      </c>
    </row>
    <row r="4222" spans="1:1" x14ac:dyDescent="0.2">
      <c r="A4222">
        <v>-0.62823357543159897</v>
      </c>
    </row>
    <row r="4223" spans="1:1" x14ac:dyDescent="0.2">
      <c r="A4223">
        <v>1.8140566488908401</v>
      </c>
    </row>
    <row r="4224" spans="1:1" x14ac:dyDescent="0.2">
      <c r="A4224">
        <v>-0.40967068289976699</v>
      </c>
    </row>
    <row r="4225" spans="1:1" x14ac:dyDescent="0.2">
      <c r="A4225">
        <v>-1.36314378727708</v>
      </c>
    </row>
    <row r="4226" spans="1:1" x14ac:dyDescent="0.2">
      <c r="A4226">
        <v>-0.71462972039580996</v>
      </c>
    </row>
    <row r="4227" spans="1:1" x14ac:dyDescent="0.2">
      <c r="A4227">
        <v>1.8011806885572199</v>
      </c>
    </row>
    <row r="4228" spans="1:1" x14ac:dyDescent="0.2">
      <c r="A4228">
        <v>0.55556524210083102</v>
      </c>
    </row>
    <row r="4229" spans="1:1" x14ac:dyDescent="0.2">
      <c r="A4229">
        <v>1.4272909871741699</v>
      </c>
    </row>
    <row r="4230" spans="1:1" x14ac:dyDescent="0.2">
      <c r="A4230">
        <v>2.3212676214225398</v>
      </c>
    </row>
    <row r="4231" spans="1:1" x14ac:dyDescent="0.2">
      <c r="A4231">
        <v>-0.82394281153453797</v>
      </c>
    </row>
    <row r="4232" spans="1:1" x14ac:dyDescent="0.2">
      <c r="A4232">
        <v>0.76376002551049904</v>
      </c>
    </row>
    <row r="4233" spans="1:1" x14ac:dyDescent="0.2">
      <c r="A4233">
        <v>0.50441824188594997</v>
      </c>
    </row>
    <row r="4234" spans="1:1" x14ac:dyDescent="0.2">
      <c r="A4234">
        <v>0.29221133464198101</v>
      </c>
    </row>
    <row r="4235" spans="1:1" x14ac:dyDescent="0.2">
      <c r="A4235">
        <v>1.68935651608014</v>
      </c>
    </row>
    <row r="4236" spans="1:1" x14ac:dyDescent="0.2">
      <c r="A4236">
        <v>0.79825388141119302</v>
      </c>
    </row>
    <row r="4237" spans="1:1" x14ac:dyDescent="0.2">
      <c r="A4237">
        <v>-0.529839808067471</v>
      </c>
    </row>
    <row r="4238" spans="1:1" x14ac:dyDescent="0.2">
      <c r="A4238">
        <v>-0.20530176592594601</v>
      </c>
    </row>
    <row r="4239" spans="1:1" x14ac:dyDescent="0.2">
      <c r="A4239">
        <v>-1.22389820056515</v>
      </c>
    </row>
    <row r="4240" spans="1:1" x14ac:dyDescent="0.2">
      <c r="A4240">
        <v>0.20474164684383001</v>
      </c>
    </row>
    <row r="4241" spans="1:1" x14ac:dyDescent="0.2">
      <c r="A4241">
        <v>1.0974999190697401</v>
      </c>
    </row>
    <row r="4242" spans="1:1" x14ac:dyDescent="0.2">
      <c r="A4242">
        <v>-0.95318858819555896</v>
      </c>
    </row>
    <row r="4243" spans="1:1" x14ac:dyDescent="0.2">
      <c r="A4243">
        <v>0.57233202527039195</v>
      </c>
    </row>
    <row r="4244" spans="1:1" x14ac:dyDescent="0.2">
      <c r="A4244">
        <v>0.89095527124543805</v>
      </c>
    </row>
    <row r="4245" spans="1:1" x14ac:dyDescent="0.2">
      <c r="A4245">
        <v>1.69532252687542</v>
      </c>
    </row>
    <row r="4246" spans="1:1" x14ac:dyDescent="0.2">
      <c r="A4246">
        <v>-0.73207642112353899</v>
      </c>
    </row>
    <row r="4247" spans="1:1" x14ac:dyDescent="0.2">
      <c r="A4247">
        <v>7.1939079903517195E-2</v>
      </c>
    </row>
    <row r="4248" spans="1:1" x14ac:dyDescent="0.2">
      <c r="A4248">
        <v>0.91744066771085897</v>
      </c>
    </row>
    <row r="4249" spans="1:1" x14ac:dyDescent="0.2">
      <c r="A4249">
        <v>2.0561873707794098</v>
      </c>
    </row>
    <row r="4250" spans="1:1" x14ac:dyDescent="0.2">
      <c r="A4250">
        <v>-0.17712498962978199</v>
      </c>
    </row>
    <row r="4251" spans="1:1" x14ac:dyDescent="0.2">
      <c r="A4251">
        <v>-0.66748671012925798</v>
      </c>
    </row>
    <row r="4252" spans="1:1" x14ac:dyDescent="0.2">
      <c r="A4252">
        <v>1.22360974997558</v>
      </c>
    </row>
    <row r="4253" spans="1:1" x14ac:dyDescent="0.2">
      <c r="A4253">
        <v>-0.55214920993078098</v>
      </c>
    </row>
    <row r="4254" spans="1:1" x14ac:dyDescent="0.2">
      <c r="A4254">
        <v>1.0825069396932101</v>
      </c>
    </row>
    <row r="4255" spans="1:1" x14ac:dyDescent="0.2">
      <c r="A4255">
        <v>0.88724315154787603</v>
      </c>
    </row>
    <row r="4256" spans="1:1" x14ac:dyDescent="0.2">
      <c r="A4256">
        <v>1.73577789475775</v>
      </c>
    </row>
    <row r="4257" spans="1:1" x14ac:dyDescent="0.2">
      <c r="A4257">
        <v>0.36289044093795902</v>
      </c>
    </row>
    <row r="4258" spans="1:1" x14ac:dyDescent="0.2">
      <c r="A4258">
        <v>0.65552425005152604</v>
      </c>
    </row>
    <row r="4259" spans="1:1" x14ac:dyDescent="0.2">
      <c r="A4259">
        <v>-3.5329586881219502E-3</v>
      </c>
    </row>
    <row r="4260" spans="1:1" x14ac:dyDescent="0.2">
      <c r="A4260">
        <v>1.31025729663568</v>
      </c>
    </row>
    <row r="4261" spans="1:1" x14ac:dyDescent="0.2">
      <c r="A4261">
        <v>-1.65594100928909</v>
      </c>
    </row>
    <row r="4262" spans="1:1" x14ac:dyDescent="0.2">
      <c r="A4262">
        <v>-1.2601793267364301</v>
      </c>
    </row>
    <row r="4263" spans="1:1" x14ac:dyDescent="0.2">
      <c r="A4263">
        <v>0.50431058520401195</v>
      </c>
    </row>
    <row r="4264" spans="1:1" x14ac:dyDescent="0.2">
      <c r="A4264">
        <v>-0.704184133966127</v>
      </c>
    </row>
    <row r="4265" spans="1:1" x14ac:dyDescent="0.2">
      <c r="A4265">
        <v>-1.25664804950512</v>
      </c>
    </row>
    <row r="4266" spans="1:1" x14ac:dyDescent="0.2">
      <c r="A4266">
        <v>-1.4642051406538901</v>
      </c>
    </row>
    <row r="4267" spans="1:1" x14ac:dyDescent="0.2">
      <c r="A4267">
        <v>0.93625635801243501</v>
      </c>
    </row>
    <row r="4268" spans="1:1" x14ac:dyDescent="0.2">
      <c r="A4268">
        <v>1.0774401310211601</v>
      </c>
    </row>
    <row r="4269" spans="1:1" x14ac:dyDescent="0.2">
      <c r="A4269">
        <v>-0.25732353427871502</v>
      </c>
    </row>
    <row r="4270" spans="1:1" x14ac:dyDescent="0.2">
      <c r="A4270">
        <v>1.13437805765836</v>
      </c>
    </row>
    <row r="4271" spans="1:1" x14ac:dyDescent="0.2">
      <c r="A4271">
        <v>-6.22456109195191E-2</v>
      </c>
    </row>
    <row r="4272" spans="1:1" x14ac:dyDescent="0.2">
      <c r="A4272">
        <v>-1.0742842140297699</v>
      </c>
    </row>
    <row r="4273" spans="1:1" x14ac:dyDescent="0.2">
      <c r="A4273">
        <v>-9.4968906984503998E-2</v>
      </c>
    </row>
    <row r="4274" spans="1:1" x14ac:dyDescent="0.2">
      <c r="A4274">
        <v>-0.18211603034400101</v>
      </c>
    </row>
    <row r="4275" spans="1:1" x14ac:dyDescent="0.2">
      <c r="A4275">
        <v>0.95650106719471095</v>
      </c>
    </row>
    <row r="4276" spans="1:1" x14ac:dyDescent="0.2">
      <c r="A4276">
        <v>-0.87971069941239599</v>
      </c>
    </row>
    <row r="4277" spans="1:1" x14ac:dyDescent="0.2">
      <c r="A4277">
        <v>0.96073697866899599</v>
      </c>
    </row>
    <row r="4278" spans="1:1" x14ac:dyDescent="0.2">
      <c r="A4278">
        <v>-0.23425055442588399</v>
      </c>
    </row>
    <row r="4279" spans="1:1" x14ac:dyDescent="0.2">
      <c r="A4279">
        <v>0.380574514086856</v>
      </c>
    </row>
    <row r="4280" spans="1:1" x14ac:dyDescent="0.2">
      <c r="A4280">
        <v>-1.04208117476703</v>
      </c>
    </row>
    <row r="4281" spans="1:1" x14ac:dyDescent="0.2">
      <c r="A4281">
        <v>-0.65725622001360695</v>
      </c>
    </row>
    <row r="4282" spans="1:1" x14ac:dyDescent="0.2">
      <c r="A4282">
        <v>0.86339335776025905</v>
      </c>
    </row>
    <row r="4283" spans="1:1" x14ac:dyDescent="0.2">
      <c r="A4283">
        <v>0.69203184282185104</v>
      </c>
    </row>
    <row r="4284" spans="1:1" x14ac:dyDescent="0.2">
      <c r="A4284">
        <v>0.32091639076801898</v>
      </c>
    </row>
    <row r="4285" spans="1:1" x14ac:dyDescent="0.2">
      <c r="A4285">
        <v>-0.86362263848775001</v>
      </c>
    </row>
    <row r="4286" spans="1:1" x14ac:dyDescent="0.2">
      <c r="A4286">
        <v>-1.36493603747968</v>
      </c>
    </row>
    <row r="4287" spans="1:1" x14ac:dyDescent="0.2">
      <c r="A4287">
        <v>1.5779316372586001</v>
      </c>
    </row>
    <row r="4288" spans="1:1" x14ac:dyDescent="0.2">
      <c r="A4288">
        <v>0.75726381771499096</v>
      </c>
    </row>
    <row r="4289" spans="1:1" x14ac:dyDescent="0.2">
      <c r="A4289">
        <v>-0.99717795999389902</v>
      </c>
    </row>
    <row r="4290" spans="1:1" x14ac:dyDescent="0.2">
      <c r="A4290">
        <v>-0.91965572940301599</v>
      </c>
    </row>
    <row r="4291" spans="1:1" x14ac:dyDescent="0.2">
      <c r="A4291">
        <v>0.12919788182997799</v>
      </c>
    </row>
    <row r="4292" spans="1:1" x14ac:dyDescent="0.2">
      <c r="A4292">
        <v>-0.16938535354405601</v>
      </c>
    </row>
    <row r="4293" spans="1:1" x14ac:dyDescent="0.2">
      <c r="A4293">
        <v>0.96482491892751099</v>
      </c>
    </row>
    <row r="4294" spans="1:1" x14ac:dyDescent="0.2">
      <c r="A4294">
        <v>0.45622433085972602</v>
      </c>
    </row>
    <row r="4295" spans="1:1" x14ac:dyDescent="0.2">
      <c r="A4295">
        <v>1.1134177062767801</v>
      </c>
    </row>
    <row r="4296" spans="1:1" x14ac:dyDescent="0.2">
      <c r="A4296">
        <v>-0.483442739449291</v>
      </c>
    </row>
    <row r="4297" spans="1:1" x14ac:dyDescent="0.2">
      <c r="A4297">
        <v>-0.423456243368657</v>
      </c>
    </row>
    <row r="4298" spans="1:1" x14ac:dyDescent="0.2">
      <c r="A4298">
        <v>-0.753126016285946</v>
      </c>
    </row>
    <row r="4299" spans="1:1" x14ac:dyDescent="0.2">
      <c r="A4299">
        <v>0.99021447995562395</v>
      </c>
    </row>
    <row r="4300" spans="1:1" x14ac:dyDescent="0.2">
      <c r="A4300">
        <v>-6.2506029629027599E-2</v>
      </c>
    </row>
    <row r="4301" spans="1:1" x14ac:dyDescent="0.2">
      <c r="A4301">
        <v>-0.74309161401551105</v>
      </c>
    </row>
    <row r="4302" spans="1:1" x14ac:dyDescent="0.2">
      <c r="A4302">
        <v>-0.69237680982282801</v>
      </c>
    </row>
    <row r="4303" spans="1:1" x14ac:dyDescent="0.2">
      <c r="A4303">
        <v>-0.25997280236791198</v>
      </c>
    </row>
    <row r="4304" spans="1:1" x14ac:dyDescent="0.2">
      <c r="A4304">
        <v>-1.1422098407407</v>
      </c>
    </row>
    <row r="4305" spans="1:1" x14ac:dyDescent="0.2">
      <c r="A4305">
        <v>-6.1113318092317501E-2</v>
      </c>
    </row>
    <row r="4306" spans="1:1" x14ac:dyDescent="0.2">
      <c r="A4306">
        <v>0.50173082554762505</v>
      </c>
    </row>
    <row r="4307" spans="1:1" x14ac:dyDescent="0.2">
      <c r="A4307">
        <v>-0.50829089927551296</v>
      </c>
    </row>
    <row r="4308" spans="1:1" x14ac:dyDescent="0.2">
      <c r="A4308">
        <v>-0.18262170677210199</v>
      </c>
    </row>
    <row r="4309" spans="1:1" x14ac:dyDescent="0.2">
      <c r="A4309">
        <v>-1.91985061999255</v>
      </c>
    </row>
    <row r="4310" spans="1:1" x14ac:dyDescent="0.2">
      <c r="A4310">
        <v>0.29735220042100102</v>
      </c>
    </row>
    <row r="4311" spans="1:1" x14ac:dyDescent="0.2">
      <c r="A4311">
        <v>-0.25360701942717501</v>
      </c>
    </row>
    <row r="4312" spans="1:1" x14ac:dyDescent="0.2">
      <c r="A4312">
        <v>0.43305901938944102</v>
      </c>
    </row>
    <row r="4313" spans="1:1" x14ac:dyDescent="0.2">
      <c r="A4313">
        <v>-1.3105938359679801</v>
      </c>
    </row>
    <row r="4314" spans="1:1" x14ac:dyDescent="0.2">
      <c r="A4314">
        <v>-1.5615329958222799</v>
      </c>
    </row>
    <row r="4315" spans="1:1" x14ac:dyDescent="0.2">
      <c r="A4315">
        <v>0.28716122299267299</v>
      </c>
    </row>
    <row r="4316" spans="1:1" x14ac:dyDescent="0.2">
      <c r="A4316">
        <v>-0.14746815822943199</v>
      </c>
    </row>
    <row r="4317" spans="1:1" x14ac:dyDescent="0.2">
      <c r="A4317">
        <v>1.35387084708343</v>
      </c>
    </row>
    <row r="4318" spans="1:1" x14ac:dyDescent="0.2">
      <c r="A4318">
        <v>1.2290841595131099</v>
      </c>
    </row>
    <row r="4319" spans="1:1" x14ac:dyDescent="0.2">
      <c r="A4319">
        <v>-1.30643190327533</v>
      </c>
    </row>
    <row r="4320" spans="1:1" x14ac:dyDescent="0.2">
      <c r="A4320">
        <v>1.4312460775398399</v>
      </c>
    </row>
    <row r="4321" spans="1:1" x14ac:dyDescent="0.2">
      <c r="A4321">
        <v>0.115619703638827</v>
      </c>
    </row>
    <row r="4322" spans="1:1" x14ac:dyDescent="0.2">
      <c r="A4322">
        <v>-0.66444861635382901</v>
      </c>
    </row>
    <row r="4323" spans="1:1" x14ac:dyDescent="0.2">
      <c r="A4323">
        <v>-1.4032366196161501</v>
      </c>
    </row>
    <row r="4324" spans="1:1" x14ac:dyDescent="0.2">
      <c r="A4324">
        <v>-1.69527515419751</v>
      </c>
    </row>
    <row r="4325" spans="1:1" x14ac:dyDescent="0.2">
      <c r="A4325">
        <v>-0.80302063494773102</v>
      </c>
    </row>
    <row r="4326" spans="1:1" x14ac:dyDescent="0.2">
      <c r="A4326">
        <v>-1.7039009921780699</v>
      </c>
    </row>
    <row r="4327" spans="1:1" x14ac:dyDescent="0.2">
      <c r="A4327">
        <v>-0.17454637181660501</v>
      </c>
    </row>
    <row r="4328" spans="1:1" x14ac:dyDescent="0.2">
      <c r="A4328">
        <v>-0.101909023870983</v>
      </c>
    </row>
    <row r="4329" spans="1:1" x14ac:dyDescent="0.2">
      <c r="A4329">
        <v>0.8500394565353</v>
      </c>
    </row>
    <row r="4330" spans="1:1" x14ac:dyDescent="0.2">
      <c r="A4330">
        <v>0.58109577679242497</v>
      </c>
    </row>
    <row r="4331" spans="1:1" x14ac:dyDescent="0.2">
      <c r="A4331">
        <v>0.301890598845721</v>
      </c>
    </row>
    <row r="4332" spans="1:1" x14ac:dyDescent="0.2">
      <c r="A4332">
        <v>-0.33773556314939501</v>
      </c>
    </row>
    <row r="4333" spans="1:1" x14ac:dyDescent="0.2">
      <c r="A4333">
        <v>1.0213897748759799</v>
      </c>
    </row>
    <row r="4334" spans="1:1" x14ac:dyDescent="0.2">
      <c r="A4334">
        <v>-1.45693373904963</v>
      </c>
    </row>
    <row r="4335" spans="1:1" x14ac:dyDescent="0.2">
      <c r="A4335">
        <v>0.130098727178976</v>
      </c>
    </row>
    <row r="4336" spans="1:1" x14ac:dyDescent="0.2">
      <c r="A4336">
        <v>0.36230913793849401</v>
      </c>
    </row>
    <row r="4337" spans="1:1" x14ac:dyDescent="0.2">
      <c r="A4337">
        <v>-0.25659336768404101</v>
      </c>
    </row>
    <row r="4338" spans="1:1" x14ac:dyDescent="0.2">
      <c r="A4338">
        <v>-0.34619808159972199</v>
      </c>
    </row>
    <row r="4339" spans="1:1" x14ac:dyDescent="0.2">
      <c r="A4339">
        <v>1.6971134597650701</v>
      </c>
    </row>
    <row r="4340" spans="1:1" x14ac:dyDescent="0.2">
      <c r="A4340">
        <v>0.941852076823125</v>
      </c>
    </row>
    <row r="4341" spans="1:1" x14ac:dyDescent="0.2">
      <c r="A4341">
        <v>-1.65689831752091</v>
      </c>
    </row>
    <row r="4342" spans="1:1" x14ac:dyDescent="0.2">
      <c r="A4342">
        <v>0.40602815786964103</v>
      </c>
    </row>
    <row r="4343" spans="1:1" x14ac:dyDescent="0.2">
      <c r="A4343">
        <v>-0.28424680914454697</v>
      </c>
    </row>
    <row r="4344" spans="1:1" x14ac:dyDescent="0.2">
      <c r="A4344">
        <v>0.24344526544823</v>
      </c>
    </row>
    <row r="4345" spans="1:1" x14ac:dyDescent="0.2">
      <c r="A4345">
        <v>-0.54468392613091798</v>
      </c>
    </row>
    <row r="4346" spans="1:1" x14ac:dyDescent="0.2">
      <c r="A4346">
        <v>-0.42947591353826098</v>
      </c>
    </row>
    <row r="4347" spans="1:1" x14ac:dyDescent="0.2">
      <c r="A4347">
        <v>-0.264750780762191</v>
      </c>
    </row>
    <row r="4348" spans="1:1" x14ac:dyDescent="0.2">
      <c r="A4348">
        <v>0.37390511525175102</v>
      </c>
    </row>
    <row r="4349" spans="1:1" x14ac:dyDescent="0.2">
      <c r="A4349">
        <v>0.772524269675543</v>
      </c>
    </row>
    <row r="4350" spans="1:1" x14ac:dyDescent="0.2">
      <c r="A4350">
        <v>-0.76464921923483697</v>
      </c>
    </row>
    <row r="4351" spans="1:1" x14ac:dyDescent="0.2">
      <c r="A4351">
        <v>7.9693110203806899E-2</v>
      </c>
    </row>
    <row r="4352" spans="1:1" x14ac:dyDescent="0.2">
      <c r="A4352">
        <v>0.49416916538265698</v>
      </c>
    </row>
    <row r="4353" spans="1:1" x14ac:dyDescent="0.2">
      <c r="A4353">
        <v>1.0398162499049499</v>
      </c>
    </row>
    <row r="4354" spans="1:1" x14ac:dyDescent="0.2">
      <c r="A4354">
        <v>0.38891469727999101</v>
      </c>
    </row>
    <row r="4355" spans="1:1" x14ac:dyDescent="0.2">
      <c r="A4355">
        <v>-0.48108082614137798</v>
      </c>
    </row>
    <row r="4356" spans="1:1" x14ac:dyDescent="0.2">
      <c r="A4356">
        <v>-1.6485696542050701</v>
      </c>
    </row>
    <row r="4357" spans="1:1" x14ac:dyDescent="0.2">
      <c r="A4357">
        <v>2.03114240633314</v>
      </c>
    </row>
    <row r="4358" spans="1:1" x14ac:dyDescent="0.2">
      <c r="A4358">
        <v>-1.1533295111489399</v>
      </c>
    </row>
    <row r="4359" spans="1:1" x14ac:dyDescent="0.2">
      <c r="A4359">
        <v>0.399274373336162</v>
      </c>
    </row>
    <row r="4360" spans="1:1" x14ac:dyDescent="0.2">
      <c r="A4360">
        <v>0.59490061289543905</v>
      </c>
    </row>
    <row r="4361" spans="1:1" x14ac:dyDescent="0.2">
      <c r="A4361">
        <v>1.13869679380036</v>
      </c>
    </row>
    <row r="4362" spans="1:1" x14ac:dyDescent="0.2">
      <c r="A4362">
        <v>4.5455377160117702E-2</v>
      </c>
    </row>
    <row r="4363" spans="1:1" x14ac:dyDescent="0.2">
      <c r="A4363">
        <v>0.80164447529530203</v>
      </c>
    </row>
    <row r="4364" spans="1:1" x14ac:dyDescent="0.2">
      <c r="A4364">
        <v>0.71669025910313999</v>
      </c>
    </row>
    <row r="4365" spans="1:1" x14ac:dyDescent="0.2">
      <c r="A4365">
        <v>0.364872588262312</v>
      </c>
    </row>
    <row r="4366" spans="1:1" x14ac:dyDescent="0.2">
      <c r="A4366">
        <v>0.38498049885069402</v>
      </c>
    </row>
    <row r="4367" spans="1:1" x14ac:dyDescent="0.2">
      <c r="A4367">
        <v>0.376662282005917</v>
      </c>
    </row>
    <row r="4368" spans="1:1" x14ac:dyDescent="0.2">
      <c r="A4368">
        <v>-0.26514114839448299</v>
      </c>
    </row>
    <row r="4369" spans="1:1" x14ac:dyDescent="0.2">
      <c r="A4369">
        <v>-1.47969169722647</v>
      </c>
    </row>
    <row r="4370" spans="1:1" x14ac:dyDescent="0.2">
      <c r="A4370">
        <v>-0.71650220823975497</v>
      </c>
    </row>
    <row r="4371" spans="1:1" x14ac:dyDescent="0.2">
      <c r="A4371">
        <v>-1.2248351553958501</v>
      </c>
    </row>
    <row r="4372" spans="1:1" x14ac:dyDescent="0.2">
      <c r="A4372">
        <v>-1.0475079721959499</v>
      </c>
    </row>
    <row r="4373" spans="1:1" x14ac:dyDescent="0.2">
      <c r="A4373">
        <v>0.23866141187746301</v>
      </c>
    </row>
    <row r="4374" spans="1:1" x14ac:dyDescent="0.2">
      <c r="A4374">
        <v>-1.73665673884731</v>
      </c>
    </row>
    <row r="4375" spans="1:1" x14ac:dyDescent="0.2">
      <c r="A4375">
        <v>-0.19759307034554799</v>
      </c>
    </row>
    <row r="4376" spans="1:1" x14ac:dyDescent="0.2">
      <c r="A4376">
        <v>0.881770381766383</v>
      </c>
    </row>
    <row r="4377" spans="1:1" x14ac:dyDescent="0.2">
      <c r="A4377">
        <v>-1.37276758621765</v>
      </c>
    </row>
    <row r="4378" spans="1:1" x14ac:dyDescent="0.2">
      <c r="A4378">
        <v>-0.86506507136557098</v>
      </c>
    </row>
    <row r="4379" spans="1:1" x14ac:dyDescent="0.2">
      <c r="A4379">
        <v>-1.28715544983189</v>
      </c>
    </row>
    <row r="4380" spans="1:1" x14ac:dyDescent="0.2">
      <c r="A4380">
        <v>-1.0174238839656</v>
      </c>
    </row>
    <row r="4381" spans="1:1" x14ac:dyDescent="0.2">
      <c r="A4381">
        <v>1.63520791371768</v>
      </c>
    </row>
    <row r="4382" spans="1:1" x14ac:dyDescent="0.2">
      <c r="A4382">
        <v>2.4114448724214501</v>
      </c>
    </row>
    <row r="4383" spans="1:1" x14ac:dyDescent="0.2">
      <c r="A4383">
        <v>-1.39867715836076</v>
      </c>
    </row>
    <row r="4384" spans="1:1" x14ac:dyDescent="0.2">
      <c r="A4384">
        <v>0.58159126085555501</v>
      </c>
    </row>
    <row r="4385" spans="1:1" x14ac:dyDescent="0.2">
      <c r="A4385">
        <v>0.73794825395378905</v>
      </c>
    </row>
    <row r="4386" spans="1:1" x14ac:dyDescent="0.2">
      <c r="A4386">
        <v>1.88920992974112</v>
      </c>
    </row>
    <row r="4387" spans="1:1" x14ac:dyDescent="0.2">
      <c r="A4387">
        <v>0.19361700995011</v>
      </c>
    </row>
    <row r="4388" spans="1:1" x14ac:dyDescent="0.2">
      <c r="A4388">
        <v>0.33736876447816899</v>
      </c>
    </row>
    <row r="4389" spans="1:1" x14ac:dyDescent="0.2">
      <c r="A4389">
        <v>-0.76240153167970803</v>
      </c>
    </row>
    <row r="4390" spans="1:1" x14ac:dyDescent="0.2">
      <c r="A4390">
        <v>-0.312405782699954</v>
      </c>
    </row>
    <row r="4391" spans="1:1" x14ac:dyDescent="0.2">
      <c r="A4391">
        <v>-1.1161434417160401</v>
      </c>
    </row>
    <row r="4392" spans="1:1" x14ac:dyDescent="0.2">
      <c r="A4392">
        <v>-0.60070923865032599</v>
      </c>
    </row>
    <row r="4393" spans="1:1" x14ac:dyDescent="0.2">
      <c r="A4393">
        <v>1.43125810006883</v>
      </c>
    </row>
    <row r="4394" spans="1:1" x14ac:dyDescent="0.2">
      <c r="A4394">
        <v>0.83481545537280599</v>
      </c>
    </row>
    <row r="4395" spans="1:1" x14ac:dyDescent="0.2">
      <c r="A4395">
        <v>-0.40495581677797299</v>
      </c>
    </row>
    <row r="4396" spans="1:1" x14ac:dyDescent="0.2">
      <c r="A4396">
        <v>0.37808959603845299</v>
      </c>
    </row>
    <row r="4397" spans="1:1" x14ac:dyDescent="0.2">
      <c r="A4397">
        <v>-0.673567496190561</v>
      </c>
    </row>
    <row r="4398" spans="1:1" x14ac:dyDescent="0.2">
      <c r="A4398">
        <v>-1.14780571813648</v>
      </c>
    </row>
    <row r="4399" spans="1:1" x14ac:dyDescent="0.2">
      <c r="A4399">
        <v>-0.88655024043522501</v>
      </c>
    </row>
    <row r="4400" spans="1:1" x14ac:dyDescent="0.2">
      <c r="A4400">
        <v>-0.915708133576286</v>
      </c>
    </row>
    <row r="4401" spans="1:1" x14ac:dyDescent="0.2">
      <c r="A4401">
        <v>0.396941245076258</v>
      </c>
    </row>
    <row r="4402" spans="1:1" x14ac:dyDescent="0.2">
      <c r="A4402">
        <v>-0.60146764503493499</v>
      </c>
    </row>
    <row r="4403" spans="1:1" x14ac:dyDescent="0.2">
      <c r="A4403">
        <v>1.24895722733674</v>
      </c>
    </row>
    <row r="4404" spans="1:1" x14ac:dyDescent="0.2">
      <c r="A4404">
        <v>0.386479980900446</v>
      </c>
    </row>
    <row r="4405" spans="1:1" x14ac:dyDescent="0.2">
      <c r="A4405">
        <v>-0.58777278641506803</v>
      </c>
    </row>
    <row r="4406" spans="1:1" x14ac:dyDescent="0.2">
      <c r="A4406">
        <v>0.48712579755430102</v>
      </c>
    </row>
    <row r="4407" spans="1:1" x14ac:dyDescent="0.2">
      <c r="A4407">
        <v>-0.245577483966049</v>
      </c>
    </row>
    <row r="4408" spans="1:1" x14ac:dyDescent="0.2">
      <c r="A4408">
        <v>-0.81893741688739496</v>
      </c>
    </row>
    <row r="4409" spans="1:1" x14ac:dyDescent="0.2">
      <c r="A4409">
        <v>-4.6296354541552299E-3</v>
      </c>
    </row>
    <row r="4410" spans="1:1" x14ac:dyDescent="0.2">
      <c r="A4410">
        <v>0.190083714923659</v>
      </c>
    </row>
    <row r="4411" spans="1:1" x14ac:dyDescent="0.2">
      <c r="A4411">
        <v>-0.45388940736956901</v>
      </c>
    </row>
    <row r="4412" spans="1:1" x14ac:dyDescent="0.2">
      <c r="A4412">
        <v>-1.3686695888970399</v>
      </c>
    </row>
    <row r="4413" spans="1:1" x14ac:dyDescent="0.2">
      <c r="A4413">
        <v>0.243848029762816</v>
      </c>
    </row>
    <row r="4414" spans="1:1" x14ac:dyDescent="0.2">
      <c r="A4414">
        <v>0.21702163150912401</v>
      </c>
    </row>
    <row r="4415" spans="1:1" x14ac:dyDescent="0.2">
      <c r="A4415">
        <v>-2.3941352421523101</v>
      </c>
    </row>
    <row r="4416" spans="1:1" x14ac:dyDescent="0.2">
      <c r="A4416">
        <v>-0.25171405662785401</v>
      </c>
    </row>
    <row r="4417" spans="1:1" x14ac:dyDescent="0.2">
      <c r="A4417">
        <v>0.76247306012694305</v>
      </c>
    </row>
    <row r="4418" spans="1:1" x14ac:dyDescent="0.2">
      <c r="A4418">
        <v>0.24458441487037999</v>
      </c>
    </row>
    <row r="4419" spans="1:1" x14ac:dyDescent="0.2">
      <c r="A4419">
        <v>-1.2175528847313899</v>
      </c>
    </row>
    <row r="4420" spans="1:1" x14ac:dyDescent="0.2">
      <c r="A4420">
        <v>-1.47000674265702</v>
      </c>
    </row>
    <row r="4421" spans="1:1" x14ac:dyDescent="0.2">
      <c r="A4421">
        <v>-2.1827698141445799E-2</v>
      </c>
    </row>
    <row r="4422" spans="1:1" x14ac:dyDescent="0.2">
      <c r="A4422">
        <v>-0.45585057729988099</v>
      </c>
    </row>
    <row r="4423" spans="1:1" x14ac:dyDescent="0.2">
      <c r="A4423">
        <v>-1.5629743435663701</v>
      </c>
    </row>
    <row r="4424" spans="1:1" x14ac:dyDescent="0.2">
      <c r="A4424">
        <v>-0.77946456022197996</v>
      </c>
    </row>
    <row r="4425" spans="1:1" x14ac:dyDescent="0.2">
      <c r="A4425">
        <v>-3.7204175070766503E-2</v>
      </c>
    </row>
    <row r="4426" spans="1:1" x14ac:dyDescent="0.2">
      <c r="A4426">
        <v>-0.40089309016435698</v>
      </c>
    </row>
    <row r="4427" spans="1:1" x14ac:dyDescent="0.2">
      <c r="A4427">
        <v>-1.0756208467011501</v>
      </c>
    </row>
    <row r="4428" spans="1:1" x14ac:dyDescent="0.2">
      <c r="A4428">
        <v>-1.2455315076959299</v>
      </c>
    </row>
    <row r="4429" spans="1:1" x14ac:dyDescent="0.2">
      <c r="A4429">
        <v>0.271190824525817</v>
      </c>
    </row>
    <row r="4430" spans="1:1" x14ac:dyDescent="0.2">
      <c r="A4430">
        <v>-4.8304239236331301E-2</v>
      </c>
    </row>
    <row r="4431" spans="1:1" x14ac:dyDescent="0.2">
      <c r="A4431">
        <v>0.63521651646265898</v>
      </c>
    </row>
    <row r="4432" spans="1:1" x14ac:dyDescent="0.2">
      <c r="A4432">
        <v>-0.29102572173105601</v>
      </c>
    </row>
    <row r="4433" spans="1:1" x14ac:dyDescent="0.2">
      <c r="A4433">
        <v>0.35986978165631101</v>
      </c>
    </row>
    <row r="4434" spans="1:1" x14ac:dyDescent="0.2">
      <c r="A4434">
        <v>0.76912412738917801</v>
      </c>
    </row>
    <row r="4435" spans="1:1" x14ac:dyDescent="0.2">
      <c r="A4435">
        <v>-0.91399132795886295</v>
      </c>
    </row>
    <row r="4436" spans="1:1" x14ac:dyDescent="0.2">
      <c r="A4436">
        <v>-0.54666308074467296</v>
      </c>
    </row>
    <row r="4437" spans="1:1" x14ac:dyDescent="0.2">
      <c r="A4437">
        <v>-7.9409775540789998E-2</v>
      </c>
    </row>
    <row r="4438" spans="1:1" x14ac:dyDescent="0.2">
      <c r="A4438">
        <v>0.37237563568079801</v>
      </c>
    </row>
    <row r="4439" spans="1:1" x14ac:dyDescent="0.2">
      <c r="A4439">
        <v>1.2463243181408299</v>
      </c>
    </row>
    <row r="4440" spans="1:1" x14ac:dyDescent="0.2">
      <c r="A4440">
        <v>-0.54326444565805798</v>
      </c>
    </row>
    <row r="4441" spans="1:1" x14ac:dyDescent="0.2">
      <c r="A4441">
        <v>0.21866783392970299</v>
      </c>
    </row>
    <row r="4442" spans="1:1" x14ac:dyDescent="0.2">
      <c r="A4442">
        <v>1.25780781967693</v>
      </c>
    </row>
    <row r="4443" spans="1:1" x14ac:dyDescent="0.2">
      <c r="A4443">
        <v>-6.1776716995323097E-2</v>
      </c>
    </row>
    <row r="4444" spans="1:1" x14ac:dyDescent="0.2">
      <c r="A4444">
        <v>-0.98101378496122404</v>
      </c>
    </row>
    <row r="4445" spans="1:1" x14ac:dyDescent="0.2">
      <c r="A4445">
        <v>0.49164754759877499</v>
      </c>
    </row>
    <row r="4446" spans="1:1" x14ac:dyDescent="0.2">
      <c r="A4446">
        <v>-0.393252448741372</v>
      </c>
    </row>
    <row r="4447" spans="1:1" x14ac:dyDescent="0.2">
      <c r="A4447">
        <v>1.0510678762235599</v>
      </c>
    </row>
    <row r="4448" spans="1:1" x14ac:dyDescent="0.2">
      <c r="A4448">
        <v>-1.4327773951907199</v>
      </c>
    </row>
    <row r="4449" spans="1:1" x14ac:dyDescent="0.2">
      <c r="A4449">
        <v>-1.37703709746713</v>
      </c>
    </row>
    <row r="4450" spans="1:1" x14ac:dyDescent="0.2">
      <c r="A4450">
        <v>0.82451109363488295</v>
      </c>
    </row>
    <row r="4451" spans="1:1" x14ac:dyDescent="0.2">
      <c r="A4451">
        <v>1.3167154631182201</v>
      </c>
    </row>
    <row r="4452" spans="1:1" x14ac:dyDescent="0.2">
      <c r="A4452">
        <v>-1.59705226616351</v>
      </c>
    </row>
    <row r="4453" spans="1:1" x14ac:dyDescent="0.2">
      <c r="A4453">
        <v>0.682247358289647</v>
      </c>
    </row>
    <row r="4454" spans="1:1" x14ac:dyDescent="0.2">
      <c r="A4454">
        <v>-0.200292823683691</v>
      </c>
    </row>
    <row r="4455" spans="1:1" x14ac:dyDescent="0.2">
      <c r="A4455">
        <v>0.380112626778698</v>
      </c>
    </row>
    <row r="4456" spans="1:1" x14ac:dyDescent="0.2">
      <c r="A4456">
        <v>-1.52861431815364</v>
      </c>
    </row>
    <row r="4457" spans="1:1" x14ac:dyDescent="0.2">
      <c r="A4457">
        <v>0.55062439444106503</v>
      </c>
    </row>
    <row r="4458" spans="1:1" x14ac:dyDescent="0.2">
      <c r="A4458">
        <v>0.97203029887483705</v>
      </c>
    </row>
    <row r="4459" spans="1:1" x14ac:dyDescent="0.2">
      <c r="A4459">
        <v>0.43257934031700401</v>
      </c>
    </row>
    <row r="4460" spans="1:1" x14ac:dyDescent="0.2">
      <c r="A4460">
        <v>1.58557613356836</v>
      </c>
    </row>
    <row r="4461" spans="1:1" x14ac:dyDescent="0.2">
      <c r="A4461">
        <v>-0.369426118861785</v>
      </c>
    </row>
    <row r="4462" spans="1:1" x14ac:dyDescent="0.2">
      <c r="A4462">
        <v>0.55192453522673302</v>
      </c>
    </row>
    <row r="4463" spans="1:1" x14ac:dyDescent="0.2">
      <c r="A4463">
        <v>0.99062567231282395</v>
      </c>
    </row>
    <row r="4464" spans="1:1" x14ac:dyDescent="0.2">
      <c r="A4464">
        <v>0.96284189126308095</v>
      </c>
    </row>
    <row r="4465" spans="1:1" x14ac:dyDescent="0.2">
      <c r="A4465">
        <v>-0.24861607913445399</v>
      </c>
    </row>
    <row r="4466" spans="1:1" x14ac:dyDescent="0.2">
      <c r="A4466">
        <v>0.73637581517239303</v>
      </c>
    </row>
    <row r="4467" spans="1:1" x14ac:dyDescent="0.2">
      <c r="A4467">
        <v>1.42268471283141</v>
      </c>
    </row>
    <row r="4468" spans="1:1" x14ac:dyDescent="0.2">
      <c r="A4468">
        <v>-0.83551514022984397</v>
      </c>
    </row>
    <row r="4469" spans="1:1" x14ac:dyDescent="0.2">
      <c r="A4469">
        <v>-0.56407339065237105</v>
      </c>
    </row>
    <row r="4470" spans="1:1" x14ac:dyDescent="0.2">
      <c r="A4470">
        <v>-0.72508994482195699</v>
      </c>
    </row>
    <row r="4471" spans="1:1" x14ac:dyDescent="0.2">
      <c r="A4471">
        <v>-0.73387537112409895</v>
      </c>
    </row>
    <row r="4472" spans="1:1" x14ac:dyDescent="0.2">
      <c r="A4472">
        <v>-0.58672519063149797</v>
      </c>
    </row>
    <row r="4473" spans="1:1" x14ac:dyDescent="0.2">
      <c r="A4473">
        <v>2.5702589818224801</v>
      </c>
    </row>
    <row r="4474" spans="1:1" x14ac:dyDescent="0.2">
      <c r="A4474">
        <v>0.38723090461565701</v>
      </c>
    </row>
    <row r="4475" spans="1:1" x14ac:dyDescent="0.2">
      <c r="A4475">
        <v>0.258233141676323</v>
      </c>
    </row>
    <row r="4476" spans="1:1" x14ac:dyDescent="0.2">
      <c r="A4476">
        <v>1.6013086190169299</v>
      </c>
    </row>
    <row r="4477" spans="1:1" x14ac:dyDescent="0.2">
      <c r="A4477">
        <v>0.51439396631799705</v>
      </c>
    </row>
    <row r="4478" spans="1:1" x14ac:dyDescent="0.2">
      <c r="A4478">
        <v>-1.27517301002399</v>
      </c>
    </row>
    <row r="4479" spans="1:1" x14ac:dyDescent="0.2">
      <c r="A4479">
        <v>1.87111475474338</v>
      </c>
    </row>
    <row r="4480" spans="1:1" x14ac:dyDescent="0.2">
      <c r="A4480">
        <v>-0.47429400860673998</v>
      </c>
    </row>
    <row r="4481" spans="1:1" x14ac:dyDescent="0.2">
      <c r="A4481">
        <v>0.327935998404631</v>
      </c>
    </row>
    <row r="4482" spans="1:1" x14ac:dyDescent="0.2">
      <c r="A4482">
        <v>0.11523597047720301</v>
      </c>
    </row>
    <row r="4483" spans="1:1" x14ac:dyDescent="0.2">
      <c r="A4483">
        <v>-1.8077382879681001</v>
      </c>
    </row>
    <row r="4484" spans="1:1" x14ac:dyDescent="0.2">
      <c r="A4484">
        <v>0.35726285196528901</v>
      </c>
    </row>
    <row r="4485" spans="1:1" x14ac:dyDescent="0.2">
      <c r="A4485">
        <v>-1.51700910730339</v>
      </c>
    </row>
    <row r="4486" spans="1:1" x14ac:dyDescent="0.2">
      <c r="A4486">
        <v>-0.34810075642583699</v>
      </c>
    </row>
    <row r="4487" spans="1:1" x14ac:dyDescent="0.2">
      <c r="A4487">
        <v>0.47234638728897299</v>
      </c>
    </row>
    <row r="4488" spans="1:1" x14ac:dyDescent="0.2">
      <c r="A4488">
        <v>-0.73394273478378902</v>
      </c>
    </row>
    <row r="4489" spans="1:1" x14ac:dyDescent="0.2">
      <c r="A4489">
        <v>0.451749367770855</v>
      </c>
    </row>
    <row r="4490" spans="1:1" x14ac:dyDescent="0.2">
      <c r="A4490">
        <v>1.1006323577660599</v>
      </c>
    </row>
    <row r="4491" spans="1:1" x14ac:dyDescent="0.2">
      <c r="A4491">
        <v>0.41064386103828099</v>
      </c>
    </row>
    <row r="4492" spans="1:1" x14ac:dyDescent="0.2">
      <c r="A4492">
        <v>1.6463484508442201</v>
      </c>
    </row>
    <row r="4493" spans="1:1" x14ac:dyDescent="0.2">
      <c r="A4493">
        <v>-1.2951679392925799</v>
      </c>
    </row>
    <row r="4494" spans="1:1" x14ac:dyDescent="0.2">
      <c r="A4494">
        <v>0.14079683155991299</v>
      </c>
    </row>
    <row r="4495" spans="1:1" x14ac:dyDescent="0.2">
      <c r="A4495">
        <v>1.4340623441967599</v>
      </c>
    </row>
    <row r="4496" spans="1:1" x14ac:dyDescent="0.2">
      <c r="A4496">
        <v>0.860913362769132</v>
      </c>
    </row>
    <row r="4497" spans="1:1" x14ac:dyDescent="0.2">
      <c r="A4497">
        <v>-0.29012514675137502</v>
      </c>
    </row>
    <row r="4498" spans="1:1" x14ac:dyDescent="0.2">
      <c r="A4498">
        <v>-1.9584536465123099</v>
      </c>
    </row>
    <row r="4499" spans="1:1" x14ac:dyDescent="0.2">
      <c r="A4499">
        <v>-0.119735920493668</v>
      </c>
    </row>
    <row r="4500" spans="1:1" x14ac:dyDescent="0.2">
      <c r="A4500">
        <v>-0.526482753059902</v>
      </c>
    </row>
    <row r="4501" spans="1:1" x14ac:dyDescent="0.2">
      <c r="A4501">
        <v>-0.48893258307887399</v>
      </c>
    </row>
    <row r="4502" spans="1:1" x14ac:dyDescent="0.2">
      <c r="A4502">
        <v>0.82275050610015099</v>
      </c>
    </row>
    <row r="4503" spans="1:1" x14ac:dyDescent="0.2">
      <c r="A4503">
        <v>-2.2614210806448898</v>
      </c>
    </row>
    <row r="4504" spans="1:1" x14ac:dyDescent="0.2">
      <c r="A4504">
        <v>-0.76710216156787503</v>
      </c>
    </row>
    <row r="4505" spans="1:1" x14ac:dyDescent="0.2">
      <c r="A4505">
        <v>-0.89219840151614005</v>
      </c>
    </row>
    <row r="4506" spans="1:1" x14ac:dyDescent="0.2">
      <c r="A4506">
        <v>-0.469473700717293</v>
      </c>
    </row>
    <row r="4507" spans="1:1" x14ac:dyDescent="0.2">
      <c r="A4507">
        <v>-1.1946385460573701</v>
      </c>
    </row>
    <row r="4508" spans="1:1" x14ac:dyDescent="0.2">
      <c r="A4508">
        <v>0.72030441066655504</v>
      </c>
    </row>
    <row r="4509" spans="1:1" x14ac:dyDescent="0.2">
      <c r="A4509">
        <v>-0.54940457915218399</v>
      </c>
    </row>
    <row r="4510" spans="1:1" x14ac:dyDescent="0.2">
      <c r="A4510">
        <v>-0.77687109090432005</v>
      </c>
    </row>
    <row r="4511" spans="1:1" x14ac:dyDescent="0.2">
      <c r="A4511">
        <v>1.4265673138358499</v>
      </c>
    </row>
    <row r="4512" spans="1:1" x14ac:dyDescent="0.2">
      <c r="A4512">
        <v>-0.34782661670128801</v>
      </c>
    </row>
    <row r="4513" spans="1:1" x14ac:dyDescent="0.2">
      <c r="A4513">
        <v>2.47979676443232E-2</v>
      </c>
    </row>
    <row r="4514" spans="1:1" x14ac:dyDescent="0.2">
      <c r="A4514">
        <v>0.48106700125726098</v>
      </c>
    </row>
    <row r="4515" spans="1:1" x14ac:dyDescent="0.2">
      <c r="A4515">
        <v>-0.43012744414427001</v>
      </c>
    </row>
    <row r="4516" spans="1:1" x14ac:dyDescent="0.2">
      <c r="A4516">
        <v>0.65376174660206898</v>
      </c>
    </row>
    <row r="4517" spans="1:1" x14ac:dyDescent="0.2">
      <c r="A4517">
        <v>-2.0674156646340398</v>
      </c>
    </row>
    <row r="4518" spans="1:1" x14ac:dyDescent="0.2">
      <c r="A4518">
        <v>-0.63130477211799196</v>
      </c>
    </row>
    <row r="4519" spans="1:1" x14ac:dyDescent="0.2">
      <c r="A4519">
        <v>4.91846599530038E-2</v>
      </c>
    </row>
    <row r="4520" spans="1:1" x14ac:dyDescent="0.2">
      <c r="A4520">
        <v>0.238291144964795</v>
      </c>
    </row>
    <row r="4521" spans="1:1" x14ac:dyDescent="0.2">
      <c r="A4521">
        <v>0.53387794062245897</v>
      </c>
    </row>
    <row r="4522" spans="1:1" x14ac:dyDescent="0.2">
      <c r="A4522">
        <v>-0.55785192659159699</v>
      </c>
    </row>
    <row r="4523" spans="1:1" x14ac:dyDescent="0.2">
      <c r="A4523">
        <v>1.32790466259721</v>
      </c>
    </row>
    <row r="4524" spans="1:1" x14ac:dyDescent="0.2">
      <c r="A4524">
        <v>0.33688245992072002</v>
      </c>
    </row>
    <row r="4525" spans="1:1" x14ac:dyDescent="0.2">
      <c r="A4525">
        <v>-1.44330134850402</v>
      </c>
    </row>
    <row r="4526" spans="1:1" x14ac:dyDescent="0.2">
      <c r="A4526">
        <v>1.17466396425201</v>
      </c>
    </row>
    <row r="4527" spans="1:1" x14ac:dyDescent="0.2">
      <c r="A4527">
        <v>3.2427353318401998E-2</v>
      </c>
    </row>
    <row r="4528" spans="1:1" x14ac:dyDescent="0.2">
      <c r="A4528">
        <v>1.0404975881075</v>
      </c>
    </row>
    <row r="4529" spans="1:1" x14ac:dyDescent="0.2">
      <c r="A4529">
        <v>-0.624752944111305</v>
      </c>
    </row>
    <row r="4530" spans="1:1" x14ac:dyDescent="0.2">
      <c r="A4530">
        <v>-1.7659004513617</v>
      </c>
    </row>
    <row r="4531" spans="1:1" x14ac:dyDescent="0.2">
      <c r="A4531">
        <v>-1.2740043332708599</v>
      </c>
    </row>
    <row r="4532" spans="1:1" x14ac:dyDescent="0.2">
      <c r="A4532">
        <v>-0.79915785619269297</v>
      </c>
    </row>
    <row r="4533" spans="1:1" x14ac:dyDescent="0.2">
      <c r="A4533">
        <v>1.48551571959833</v>
      </c>
    </row>
    <row r="4534" spans="1:1" x14ac:dyDescent="0.2">
      <c r="A4534">
        <v>1.5511505997686099</v>
      </c>
    </row>
    <row r="4535" spans="1:1" x14ac:dyDescent="0.2">
      <c r="A4535">
        <v>0.66533409974755997</v>
      </c>
    </row>
    <row r="4536" spans="1:1" x14ac:dyDescent="0.2">
      <c r="A4536">
        <v>0.56880419921561398</v>
      </c>
    </row>
    <row r="4537" spans="1:1" x14ac:dyDescent="0.2">
      <c r="A4537">
        <v>0.98487455912730004</v>
      </c>
    </row>
    <row r="4538" spans="1:1" x14ac:dyDescent="0.2">
      <c r="A4538">
        <v>0.26496801825084698</v>
      </c>
    </row>
    <row r="4539" spans="1:1" x14ac:dyDescent="0.2">
      <c r="A4539">
        <v>-0.41795024624101201</v>
      </c>
    </row>
    <row r="4540" spans="1:1" x14ac:dyDescent="0.2">
      <c r="A4540">
        <v>0.58517900867624795</v>
      </c>
    </row>
    <row r="4541" spans="1:1" x14ac:dyDescent="0.2">
      <c r="A4541">
        <v>-0.31799958498664799</v>
      </c>
    </row>
    <row r="4542" spans="1:1" x14ac:dyDescent="0.2">
      <c r="A4542">
        <v>0.56333899819760003</v>
      </c>
    </row>
    <row r="4543" spans="1:1" x14ac:dyDescent="0.2">
      <c r="A4543">
        <v>-0.58358529094572997</v>
      </c>
    </row>
    <row r="4544" spans="1:1" x14ac:dyDescent="0.2">
      <c r="A4544">
        <v>3.2201011438500799</v>
      </c>
    </row>
    <row r="4545" spans="1:1" x14ac:dyDescent="0.2">
      <c r="A4545">
        <v>0.66624385625066396</v>
      </c>
    </row>
    <row r="4546" spans="1:1" x14ac:dyDescent="0.2">
      <c r="A4546">
        <v>-1.34050094701893</v>
      </c>
    </row>
    <row r="4547" spans="1:1" x14ac:dyDescent="0.2">
      <c r="A4547">
        <v>0.117612700306651</v>
      </c>
    </row>
    <row r="4548" spans="1:1" x14ac:dyDescent="0.2">
      <c r="A4548">
        <v>0.79299047586599003</v>
      </c>
    </row>
    <row r="4549" spans="1:1" x14ac:dyDescent="0.2">
      <c r="A4549">
        <v>-0.73709256285999103</v>
      </c>
    </row>
    <row r="4550" spans="1:1" x14ac:dyDescent="0.2">
      <c r="A4550">
        <v>0.27819313807121998</v>
      </c>
    </row>
    <row r="4551" spans="1:1" x14ac:dyDescent="0.2">
      <c r="A4551">
        <v>0.51165616461023</v>
      </c>
    </row>
    <row r="4552" spans="1:1" x14ac:dyDescent="0.2">
      <c r="A4552">
        <v>-0.14518278122068701</v>
      </c>
    </row>
    <row r="4553" spans="1:1" x14ac:dyDescent="0.2">
      <c r="A4553">
        <v>1.1650430855884799</v>
      </c>
    </row>
    <row r="4554" spans="1:1" x14ac:dyDescent="0.2">
      <c r="A4554">
        <v>0.67124794374100205</v>
      </c>
    </row>
    <row r="4555" spans="1:1" x14ac:dyDescent="0.2">
      <c r="A4555">
        <v>0.111873179470637</v>
      </c>
    </row>
    <row r="4556" spans="1:1" x14ac:dyDescent="0.2">
      <c r="A4556">
        <v>-0.10569140848530301</v>
      </c>
    </row>
    <row r="4557" spans="1:1" x14ac:dyDescent="0.2">
      <c r="A4557">
        <v>0.93147605660051103</v>
      </c>
    </row>
    <row r="4558" spans="1:1" x14ac:dyDescent="0.2">
      <c r="A4558">
        <v>-0.18000770506950201</v>
      </c>
    </row>
    <row r="4559" spans="1:1" x14ac:dyDescent="0.2">
      <c r="A4559">
        <v>0.252545155007037</v>
      </c>
    </row>
    <row r="4560" spans="1:1" x14ac:dyDescent="0.2">
      <c r="A4560">
        <v>0.87701277828216295</v>
      </c>
    </row>
    <row r="4561" spans="1:1" x14ac:dyDescent="0.2">
      <c r="A4561">
        <v>1.0356594755364099</v>
      </c>
    </row>
    <row r="4562" spans="1:1" x14ac:dyDescent="0.2">
      <c r="A4562">
        <v>1.9436170189313999</v>
      </c>
    </row>
    <row r="4563" spans="1:1" x14ac:dyDescent="0.2">
      <c r="A4563">
        <v>-0.85087693403752396</v>
      </c>
    </row>
    <row r="4564" spans="1:1" x14ac:dyDescent="0.2">
      <c r="A4564">
        <v>-0.955281373837368</v>
      </c>
    </row>
    <row r="4565" spans="1:1" x14ac:dyDescent="0.2">
      <c r="A4565">
        <v>-0.55454434296767496</v>
      </c>
    </row>
    <row r="4566" spans="1:1" x14ac:dyDescent="0.2">
      <c r="A4566">
        <v>0.30429083742164897</v>
      </c>
    </row>
    <row r="4567" spans="1:1" x14ac:dyDescent="0.2">
      <c r="A4567">
        <v>-1.5669779635683501</v>
      </c>
    </row>
    <row r="4568" spans="1:1" x14ac:dyDescent="0.2">
      <c r="A4568">
        <v>7.1171913158915898E-2</v>
      </c>
    </row>
    <row r="4569" spans="1:1" x14ac:dyDescent="0.2">
      <c r="A4569">
        <v>-0.455692837975395</v>
      </c>
    </row>
    <row r="4570" spans="1:1" x14ac:dyDescent="0.2">
      <c r="A4570">
        <v>-0.89721003748627604</v>
      </c>
    </row>
    <row r="4571" spans="1:1" x14ac:dyDescent="0.2">
      <c r="A4571">
        <v>-0.68419494622894395</v>
      </c>
    </row>
    <row r="4572" spans="1:1" x14ac:dyDescent="0.2">
      <c r="A4572">
        <v>-5.8348154400258902E-2</v>
      </c>
    </row>
    <row r="4573" spans="1:1" x14ac:dyDescent="0.2">
      <c r="A4573">
        <v>0.127860029331342</v>
      </c>
    </row>
    <row r="4574" spans="1:1" x14ac:dyDescent="0.2">
      <c r="A4574">
        <v>0.56827006243008604</v>
      </c>
    </row>
    <row r="4575" spans="1:1" x14ac:dyDescent="0.2">
      <c r="A4575">
        <v>-2.06445707337509</v>
      </c>
    </row>
    <row r="4576" spans="1:1" x14ac:dyDescent="0.2">
      <c r="A4576">
        <v>0.71738075802541001</v>
      </c>
    </row>
    <row r="4577" spans="1:1" x14ac:dyDescent="0.2">
      <c r="A4577">
        <v>-0.76375208138129602</v>
      </c>
    </row>
    <row r="4578" spans="1:1" x14ac:dyDescent="0.2">
      <c r="A4578">
        <v>-0.67028793722482205</v>
      </c>
    </row>
    <row r="4579" spans="1:1" x14ac:dyDescent="0.2">
      <c r="A4579">
        <v>4.55534585521244E-2</v>
      </c>
    </row>
    <row r="4580" spans="1:1" x14ac:dyDescent="0.2">
      <c r="A4580">
        <v>1.0419668091257399</v>
      </c>
    </row>
    <row r="4581" spans="1:1" x14ac:dyDescent="0.2">
      <c r="A4581">
        <v>2.1322454967931201</v>
      </c>
    </row>
    <row r="4582" spans="1:1" x14ac:dyDescent="0.2">
      <c r="A4582">
        <v>1.6373668550895599</v>
      </c>
    </row>
    <row r="4583" spans="1:1" x14ac:dyDescent="0.2">
      <c r="A4583">
        <v>0.20851605160991499</v>
      </c>
    </row>
    <row r="4584" spans="1:1" x14ac:dyDescent="0.2">
      <c r="A4584">
        <v>0.59799829889446998</v>
      </c>
    </row>
    <row r="4585" spans="1:1" x14ac:dyDescent="0.2">
      <c r="A4585">
        <v>-0.46122080573021401</v>
      </c>
    </row>
    <row r="4586" spans="1:1" x14ac:dyDescent="0.2">
      <c r="A4586">
        <v>0.66017878637622496</v>
      </c>
    </row>
    <row r="4587" spans="1:1" x14ac:dyDescent="0.2">
      <c r="A4587">
        <v>0.164858360841</v>
      </c>
    </row>
    <row r="4588" spans="1:1" x14ac:dyDescent="0.2">
      <c r="A4588">
        <v>-0.43517887559225699</v>
      </c>
    </row>
    <row r="4589" spans="1:1" x14ac:dyDescent="0.2">
      <c r="A4589">
        <v>0.505621599986806</v>
      </c>
    </row>
    <row r="4590" spans="1:1" x14ac:dyDescent="0.2">
      <c r="A4590">
        <v>-0.32153746386807902</v>
      </c>
    </row>
    <row r="4591" spans="1:1" x14ac:dyDescent="0.2">
      <c r="A4591">
        <v>0.54685984125835696</v>
      </c>
    </row>
    <row r="4592" spans="1:1" x14ac:dyDescent="0.2">
      <c r="A4592">
        <v>-0.483388964516412</v>
      </c>
    </row>
    <row r="4593" spans="1:1" x14ac:dyDescent="0.2">
      <c r="A4593">
        <v>-0.496138337743872</v>
      </c>
    </row>
    <row r="4594" spans="1:1" x14ac:dyDescent="0.2">
      <c r="A4594">
        <v>-1.1057759430273999</v>
      </c>
    </row>
    <row r="4595" spans="1:1" x14ac:dyDescent="0.2">
      <c r="A4595">
        <v>-0.32206827394409598</v>
      </c>
    </row>
    <row r="4596" spans="1:1" x14ac:dyDescent="0.2">
      <c r="A4596">
        <v>-2.5112110019723999</v>
      </c>
    </row>
    <row r="4597" spans="1:1" x14ac:dyDescent="0.2">
      <c r="A4597">
        <v>1.4815617507115499</v>
      </c>
    </row>
    <row r="4598" spans="1:1" x14ac:dyDescent="0.2">
      <c r="A4598">
        <v>-0.34374270593421302</v>
      </c>
    </row>
    <row r="4599" spans="1:1" x14ac:dyDescent="0.2">
      <c r="A4599">
        <v>-0.48927809471085898</v>
      </c>
    </row>
    <row r="4600" spans="1:1" x14ac:dyDescent="0.2">
      <c r="A4600">
        <v>0.41409087923398802</v>
      </c>
    </row>
    <row r="4601" spans="1:1" x14ac:dyDescent="0.2">
      <c r="A4601">
        <v>2.2635576293685302</v>
      </c>
    </row>
    <row r="4602" spans="1:1" x14ac:dyDescent="0.2">
      <c r="A4602">
        <v>-1.4581285960189301</v>
      </c>
    </row>
    <row r="4603" spans="1:1" x14ac:dyDescent="0.2">
      <c r="A4603">
        <v>0.53833651964685603</v>
      </c>
    </row>
    <row r="4604" spans="1:1" x14ac:dyDescent="0.2">
      <c r="A4604">
        <v>-0.25177008333267897</v>
      </c>
    </row>
    <row r="4605" spans="1:1" x14ac:dyDescent="0.2">
      <c r="A4605">
        <v>0.38054928079560002</v>
      </c>
    </row>
    <row r="4606" spans="1:1" x14ac:dyDescent="0.2">
      <c r="A4606">
        <v>2.0762562790413702E-3</v>
      </c>
    </row>
    <row r="4607" spans="1:1" x14ac:dyDescent="0.2">
      <c r="A4607">
        <v>-1.5397578984154501</v>
      </c>
    </row>
    <row r="4608" spans="1:1" x14ac:dyDescent="0.2">
      <c r="A4608">
        <v>1.32988080007826</v>
      </c>
    </row>
    <row r="4609" spans="1:1" x14ac:dyDescent="0.2">
      <c r="A4609">
        <v>1.1516049248884499</v>
      </c>
    </row>
    <row r="4610" spans="1:1" x14ac:dyDescent="0.2">
      <c r="A4610">
        <v>0.580312908506874</v>
      </c>
    </row>
    <row r="4611" spans="1:1" x14ac:dyDescent="0.2">
      <c r="A4611">
        <v>0.1374726471145</v>
      </c>
    </row>
    <row r="4612" spans="1:1" x14ac:dyDescent="0.2">
      <c r="A4612">
        <v>0.73309534426480105</v>
      </c>
    </row>
    <row r="4613" spans="1:1" x14ac:dyDescent="0.2">
      <c r="A4613">
        <v>-1.48817303082951</v>
      </c>
    </row>
    <row r="4614" spans="1:1" x14ac:dyDescent="0.2">
      <c r="A4614">
        <v>-1.0049893220756001</v>
      </c>
    </row>
    <row r="4615" spans="1:1" x14ac:dyDescent="0.2">
      <c r="A4615">
        <v>-0.16292761941386999</v>
      </c>
    </row>
    <row r="4616" spans="1:1" x14ac:dyDescent="0.2">
      <c r="A4616">
        <v>-1.4715318257422101</v>
      </c>
    </row>
    <row r="4617" spans="1:1" x14ac:dyDescent="0.2">
      <c r="A4617">
        <v>-0.45294759590167899</v>
      </c>
    </row>
    <row r="4618" spans="1:1" x14ac:dyDescent="0.2">
      <c r="A4618">
        <v>0.70286033697447103</v>
      </c>
    </row>
    <row r="4619" spans="1:1" x14ac:dyDescent="0.2">
      <c r="A4619">
        <v>-0.85826903355370698</v>
      </c>
    </row>
    <row r="4620" spans="1:1" x14ac:dyDescent="0.2">
      <c r="A4620">
        <v>0.32011203630658303</v>
      </c>
    </row>
    <row r="4621" spans="1:1" x14ac:dyDescent="0.2">
      <c r="A4621">
        <v>1.2160800828360001</v>
      </c>
    </row>
    <row r="4622" spans="1:1" x14ac:dyDescent="0.2">
      <c r="A4622">
        <v>1.5810021334590101</v>
      </c>
    </row>
    <row r="4623" spans="1:1" x14ac:dyDescent="0.2">
      <c r="A4623">
        <v>-0.91597437258399805</v>
      </c>
    </row>
    <row r="4624" spans="1:1" x14ac:dyDescent="0.2">
      <c r="A4624">
        <v>-0.81189107228791901</v>
      </c>
    </row>
    <row r="4625" spans="1:1" x14ac:dyDescent="0.2">
      <c r="A4625">
        <v>0.93440862986446305</v>
      </c>
    </row>
    <row r="4626" spans="1:1" x14ac:dyDescent="0.2">
      <c r="A4626">
        <v>-0.131553143788356</v>
      </c>
    </row>
    <row r="4627" spans="1:1" x14ac:dyDescent="0.2">
      <c r="A4627">
        <v>-0.77176760703546099</v>
      </c>
    </row>
    <row r="4628" spans="1:1" x14ac:dyDescent="0.2">
      <c r="A4628">
        <v>-0.39427249422492999</v>
      </c>
    </row>
    <row r="4629" spans="1:1" x14ac:dyDescent="0.2">
      <c r="A4629">
        <v>1.6161553695466799</v>
      </c>
    </row>
    <row r="4630" spans="1:1" x14ac:dyDescent="0.2">
      <c r="A4630">
        <v>-1.3702939450598</v>
      </c>
    </row>
    <row r="4631" spans="1:1" x14ac:dyDescent="0.2">
      <c r="A4631">
        <v>-1.0927510005152601</v>
      </c>
    </row>
    <row r="4632" spans="1:1" x14ac:dyDescent="0.2">
      <c r="A4632">
        <v>0.19500667786746001</v>
      </c>
    </row>
    <row r="4633" spans="1:1" x14ac:dyDescent="0.2">
      <c r="A4633">
        <v>2.8429003196772702</v>
      </c>
    </row>
    <row r="4634" spans="1:1" x14ac:dyDescent="0.2">
      <c r="A4634">
        <v>-0.60513720439404795</v>
      </c>
    </row>
    <row r="4635" spans="1:1" x14ac:dyDescent="0.2">
      <c r="A4635">
        <v>0.63049241721571303</v>
      </c>
    </row>
    <row r="4636" spans="1:1" x14ac:dyDescent="0.2">
      <c r="A4636">
        <v>0.47298919505763798</v>
      </c>
    </row>
    <row r="4637" spans="1:1" x14ac:dyDescent="0.2">
      <c r="A4637">
        <v>-2.1793756522946901</v>
      </c>
    </row>
    <row r="4638" spans="1:1" x14ac:dyDescent="0.2">
      <c r="A4638">
        <v>-1.0809455275835</v>
      </c>
    </row>
    <row r="4639" spans="1:1" x14ac:dyDescent="0.2">
      <c r="A4639">
        <v>-1.4831490091983399</v>
      </c>
    </row>
    <row r="4640" spans="1:1" x14ac:dyDescent="0.2">
      <c r="A4640">
        <v>-1.64018729638386</v>
      </c>
    </row>
    <row r="4641" spans="1:1" x14ac:dyDescent="0.2">
      <c r="A4641">
        <v>-8.1369884615317793E-3</v>
      </c>
    </row>
    <row r="4642" spans="1:1" x14ac:dyDescent="0.2">
      <c r="A4642">
        <v>1.5756433988315199</v>
      </c>
    </row>
    <row r="4643" spans="1:1" x14ac:dyDescent="0.2">
      <c r="A4643">
        <v>0.92116519434936805</v>
      </c>
    </row>
    <row r="4644" spans="1:1" x14ac:dyDescent="0.2">
      <c r="A4644">
        <v>-0.56051870421086902</v>
      </c>
    </row>
    <row r="4645" spans="1:1" x14ac:dyDescent="0.2">
      <c r="A4645">
        <v>-0.98622153723927797</v>
      </c>
    </row>
    <row r="4646" spans="1:1" x14ac:dyDescent="0.2">
      <c r="A4646">
        <v>-0.150377753707373</v>
      </c>
    </row>
    <row r="4647" spans="1:1" x14ac:dyDescent="0.2">
      <c r="A4647">
        <v>1.38162242039918</v>
      </c>
    </row>
    <row r="4648" spans="1:1" x14ac:dyDescent="0.2">
      <c r="A4648">
        <v>-0.50172498960717105</v>
      </c>
    </row>
    <row r="4649" spans="1:1" x14ac:dyDescent="0.2">
      <c r="A4649">
        <v>0.51077002878167399</v>
      </c>
    </row>
    <row r="4650" spans="1:1" x14ac:dyDescent="0.2">
      <c r="A4650">
        <v>1.51110766026467</v>
      </c>
    </row>
    <row r="4651" spans="1:1" x14ac:dyDescent="0.2">
      <c r="A4651">
        <v>-0.80800446728191799</v>
      </c>
    </row>
    <row r="4652" spans="1:1" x14ac:dyDescent="0.2">
      <c r="A4652">
        <v>-0.17343127617899101</v>
      </c>
    </row>
    <row r="4653" spans="1:1" x14ac:dyDescent="0.2">
      <c r="A4653">
        <v>0.55869506425834503</v>
      </c>
    </row>
    <row r="4654" spans="1:1" x14ac:dyDescent="0.2">
      <c r="A4654">
        <v>0.106017858720667</v>
      </c>
    </row>
    <row r="4655" spans="1:1" x14ac:dyDescent="0.2">
      <c r="A4655">
        <v>-0.47421317894692</v>
      </c>
    </row>
    <row r="4656" spans="1:1" x14ac:dyDescent="0.2">
      <c r="A4656">
        <v>-2.1012917617861501E-2</v>
      </c>
    </row>
    <row r="4657" spans="1:1" x14ac:dyDescent="0.2">
      <c r="A4657">
        <v>-0.86937982269912395</v>
      </c>
    </row>
    <row r="4658" spans="1:1" x14ac:dyDescent="0.2">
      <c r="A4658">
        <v>-0.31402697168695798</v>
      </c>
    </row>
    <row r="4659" spans="1:1" x14ac:dyDescent="0.2">
      <c r="A4659">
        <v>2.6786112954784901E-2</v>
      </c>
    </row>
    <row r="4660" spans="1:1" x14ac:dyDescent="0.2">
      <c r="A4660">
        <v>0.79796967957951004</v>
      </c>
    </row>
    <row r="4661" spans="1:1" x14ac:dyDescent="0.2">
      <c r="A4661">
        <v>-1.18383037946697</v>
      </c>
    </row>
    <row r="4662" spans="1:1" x14ac:dyDescent="0.2">
      <c r="A4662">
        <v>-2.3315428522227299</v>
      </c>
    </row>
    <row r="4663" spans="1:1" x14ac:dyDescent="0.2">
      <c r="A4663">
        <v>0.46767666148770898</v>
      </c>
    </row>
    <row r="4664" spans="1:1" x14ac:dyDescent="0.2">
      <c r="A4664">
        <v>1.16151146666775</v>
      </c>
    </row>
    <row r="4665" spans="1:1" x14ac:dyDescent="0.2">
      <c r="A4665">
        <v>-0.20642744117970399</v>
      </c>
    </row>
    <row r="4666" spans="1:1" x14ac:dyDescent="0.2">
      <c r="A4666">
        <v>-0.627321214140243</v>
      </c>
    </row>
    <row r="4667" spans="1:1" x14ac:dyDescent="0.2">
      <c r="A4667">
        <v>0.14391021149713101</v>
      </c>
    </row>
    <row r="4668" spans="1:1" x14ac:dyDescent="0.2">
      <c r="A4668">
        <v>1.1241979868273999</v>
      </c>
    </row>
    <row r="4669" spans="1:1" x14ac:dyDescent="0.2">
      <c r="A4669">
        <v>-0.86013060698743105</v>
      </c>
    </row>
    <row r="4670" spans="1:1" x14ac:dyDescent="0.2">
      <c r="A4670">
        <v>-1.77513294559283</v>
      </c>
    </row>
    <row r="4671" spans="1:1" x14ac:dyDescent="0.2">
      <c r="A4671">
        <v>0.65336378855819799</v>
      </c>
    </row>
    <row r="4672" spans="1:1" x14ac:dyDescent="0.2">
      <c r="A4672">
        <v>-0.88906936566373396</v>
      </c>
    </row>
    <row r="4673" spans="1:1" x14ac:dyDescent="0.2">
      <c r="A4673">
        <v>-0.52048641757616598</v>
      </c>
    </row>
    <row r="4674" spans="1:1" x14ac:dyDescent="0.2">
      <c r="A4674">
        <v>0.30709656376712102</v>
      </c>
    </row>
    <row r="4675" spans="1:1" x14ac:dyDescent="0.2">
      <c r="A4675">
        <v>-0.99594560440130997</v>
      </c>
    </row>
    <row r="4676" spans="1:1" x14ac:dyDescent="0.2">
      <c r="A4676">
        <v>-0.50428212048010601</v>
      </c>
    </row>
    <row r="4677" spans="1:1" x14ac:dyDescent="0.2">
      <c r="A4677">
        <v>1.84913602169214</v>
      </c>
    </row>
    <row r="4678" spans="1:1" x14ac:dyDescent="0.2">
      <c r="A4678">
        <v>0.18564516025469399</v>
      </c>
    </row>
    <row r="4679" spans="1:1" x14ac:dyDescent="0.2">
      <c r="A4679">
        <v>0.36812319319133002</v>
      </c>
    </row>
    <row r="4680" spans="1:1" x14ac:dyDescent="0.2">
      <c r="A4680">
        <v>-1.3805217527843301</v>
      </c>
    </row>
    <row r="4681" spans="1:1" x14ac:dyDescent="0.2">
      <c r="A4681">
        <v>-0.456247890961201</v>
      </c>
    </row>
    <row r="4682" spans="1:1" x14ac:dyDescent="0.2">
      <c r="A4682">
        <v>2.8763447447989001E-2</v>
      </c>
    </row>
    <row r="4683" spans="1:1" x14ac:dyDescent="0.2">
      <c r="A4683">
        <v>-9.0593609085578106E-2</v>
      </c>
    </row>
    <row r="4684" spans="1:1" x14ac:dyDescent="0.2">
      <c r="A4684">
        <v>-1.7951011657064899</v>
      </c>
    </row>
    <row r="4685" spans="1:1" x14ac:dyDescent="0.2">
      <c r="A4685">
        <v>1.1103011227828801</v>
      </c>
    </row>
    <row r="4686" spans="1:1" x14ac:dyDescent="0.2">
      <c r="A4686">
        <v>0.69853661108224396</v>
      </c>
    </row>
    <row r="4687" spans="1:1" x14ac:dyDescent="0.2">
      <c r="A4687">
        <v>1.3438712324219599</v>
      </c>
    </row>
    <row r="4688" spans="1:1" x14ac:dyDescent="0.2">
      <c r="A4688">
        <v>-4.8684023252303699E-2</v>
      </c>
    </row>
    <row r="4689" spans="1:1" x14ac:dyDescent="0.2">
      <c r="A4689">
        <v>0.41812671613758701</v>
      </c>
    </row>
    <row r="4690" spans="1:1" x14ac:dyDescent="0.2">
      <c r="A4690">
        <v>-0.14633064519571401</v>
      </c>
    </row>
    <row r="4691" spans="1:1" x14ac:dyDescent="0.2">
      <c r="A4691">
        <v>-1.2343466403060099</v>
      </c>
    </row>
    <row r="4692" spans="1:1" x14ac:dyDescent="0.2">
      <c r="A4692">
        <v>-0.464863943270793</v>
      </c>
    </row>
    <row r="4693" spans="1:1" x14ac:dyDescent="0.2">
      <c r="A4693">
        <v>-1.8175019775166199</v>
      </c>
    </row>
    <row r="4694" spans="1:1" x14ac:dyDescent="0.2">
      <c r="A4694">
        <v>0.80074470305866796</v>
      </c>
    </row>
    <row r="4695" spans="1:1" x14ac:dyDescent="0.2">
      <c r="A4695">
        <v>0.98272379685520905</v>
      </c>
    </row>
    <row r="4696" spans="1:1" x14ac:dyDescent="0.2">
      <c r="A4696">
        <v>0.21822028240679101</v>
      </c>
    </row>
    <row r="4697" spans="1:1" x14ac:dyDescent="0.2">
      <c r="A4697">
        <v>-2.0864343417712399</v>
      </c>
    </row>
    <row r="4698" spans="1:1" x14ac:dyDescent="0.2">
      <c r="A4698">
        <v>-0.46124688112302198</v>
      </c>
    </row>
    <row r="4699" spans="1:1" x14ac:dyDescent="0.2">
      <c r="A4699">
        <v>-3.5838906080151001E-2</v>
      </c>
    </row>
    <row r="4700" spans="1:1" x14ac:dyDescent="0.2">
      <c r="A4700">
        <v>-0.74226527148935195</v>
      </c>
    </row>
    <row r="4701" spans="1:1" x14ac:dyDescent="0.2">
      <c r="A4701">
        <v>0.75510148028202195</v>
      </c>
    </row>
    <row r="4702" spans="1:1" x14ac:dyDescent="0.2">
      <c r="A4702">
        <v>-1.5361037534889099</v>
      </c>
    </row>
    <row r="4703" spans="1:1" x14ac:dyDescent="0.2">
      <c r="A4703">
        <v>-0.33155429749575499</v>
      </c>
    </row>
    <row r="4704" spans="1:1" x14ac:dyDescent="0.2">
      <c r="A4704">
        <v>-0.44695524590639601</v>
      </c>
    </row>
    <row r="4705" spans="1:1" x14ac:dyDescent="0.2">
      <c r="A4705">
        <v>-0.236912301494248</v>
      </c>
    </row>
    <row r="4706" spans="1:1" x14ac:dyDescent="0.2">
      <c r="A4706">
        <v>-4.4902624659727101E-3</v>
      </c>
    </row>
    <row r="4707" spans="1:1" x14ac:dyDescent="0.2">
      <c r="A4707">
        <v>0.61852277046931203</v>
      </c>
    </row>
    <row r="4708" spans="1:1" x14ac:dyDescent="0.2">
      <c r="A4708">
        <v>0.133262342094325</v>
      </c>
    </row>
    <row r="4709" spans="1:1" x14ac:dyDescent="0.2">
      <c r="A4709">
        <v>0.86157289632148204</v>
      </c>
    </row>
    <row r="4710" spans="1:1" x14ac:dyDescent="0.2">
      <c r="A4710">
        <v>1.0232069730648901</v>
      </c>
    </row>
    <row r="4711" spans="1:1" x14ac:dyDescent="0.2">
      <c r="A4711">
        <v>0.147579761638537</v>
      </c>
    </row>
    <row r="4712" spans="1:1" x14ac:dyDescent="0.2">
      <c r="A4712">
        <v>0.122820001525776</v>
      </c>
    </row>
    <row r="4713" spans="1:1" x14ac:dyDescent="0.2">
      <c r="A4713">
        <v>0.46510427006348098</v>
      </c>
    </row>
    <row r="4714" spans="1:1" x14ac:dyDescent="0.2">
      <c r="A4714">
        <v>-1.69261522353139</v>
      </c>
    </row>
    <row r="4715" spans="1:1" x14ac:dyDescent="0.2">
      <c r="A4715">
        <v>0.38989873420626198</v>
      </c>
    </row>
    <row r="4716" spans="1:1" x14ac:dyDescent="0.2">
      <c r="A4716">
        <v>-1.1685502896181399</v>
      </c>
    </row>
    <row r="4717" spans="1:1" x14ac:dyDescent="0.2">
      <c r="A4717">
        <v>2.38496696822232</v>
      </c>
    </row>
    <row r="4718" spans="1:1" x14ac:dyDescent="0.2">
      <c r="A4718">
        <v>-0.18372017399910401</v>
      </c>
    </row>
    <row r="4719" spans="1:1" x14ac:dyDescent="0.2">
      <c r="A4719">
        <v>-1.9546887710659</v>
      </c>
    </row>
    <row r="4720" spans="1:1" x14ac:dyDescent="0.2">
      <c r="A4720">
        <v>1.2393190941351699</v>
      </c>
    </row>
    <row r="4721" spans="1:1" x14ac:dyDescent="0.2">
      <c r="A4721">
        <v>-0.828617272039469</v>
      </c>
    </row>
    <row r="4722" spans="1:1" x14ac:dyDescent="0.2">
      <c r="A4722">
        <v>0.71687775070085002</v>
      </c>
    </row>
    <row r="4723" spans="1:1" x14ac:dyDescent="0.2">
      <c r="A4723">
        <v>-1.4355376151528401</v>
      </c>
    </row>
    <row r="4724" spans="1:1" x14ac:dyDescent="0.2">
      <c r="A4724">
        <v>0.97515624754349906</v>
      </c>
    </row>
    <row r="4725" spans="1:1" x14ac:dyDescent="0.2">
      <c r="A4725">
        <v>1.0671479101180801</v>
      </c>
    </row>
    <row r="4726" spans="1:1" x14ac:dyDescent="0.2">
      <c r="A4726">
        <v>0.48866770883961302</v>
      </c>
    </row>
    <row r="4727" spans="1:1" x14ac:dyDescent="0.2">
      <c r="A4727">
        <v>0.31042178043148799</v>
      </c>
    </row>
    <row r="4728" spans="1:1" x14ac:dyDescent="0.2">
      <c r="A4728">
        <v>-0.90564949973448095</v>
      </c>
    </row>
    <row r="4729" spans="1:1" x14ac:dyDescent="0.2">
      <c r="A4729">
        <v>0.85423341288200705</v>
      </c>
    </row>
    <row r="4730" spans="1:1" x14ac:dyDescent="0.2">
      <c r="A4730">
        <v>-1.09400486962028</v>
      </c>
    </row>
    <row r="4731" spans="1:1" x14ac:dyDescent="0.2">
      <c r="A4731">
        <v>-0.57599214445723002</v>
      </c>
    </row>
    <row r="4732" spans="1:1" x14ac:dyDescent="0.2">
      <c r="A4732">
        <v>0.361607637477318</v>
      </c>
    </row>
    <row r="4733" spans="1:1" x14ac:dyDescent="0.2">
      <c r="A4733">
        <v>-0.30511120613659898</v>
      </c>
    </row>
    <row r="4734" spans="1:1" x14ac:dyDescent="0.2">
      <c r="A4734">
        <v>0.17070281475750401</v>
      </c>
    </row>
    <row r="4735" spans="1:1" x14ac:dyDescent="0.2">
      <c r="A4735">
        <v>1.37180363524392</v>
      </c>
    </row>
    <row r="4736" spans="1:1" x14ac:dyDescent="0.2">
      <c r="A4736">
        <v>-1.4690894845336799</v>
      </c>
    </row>
    <row r="4737" spans="1:1" x14ac:dyDescent="0.2">
      <c r="A4737">
        <v>-0.93362833624163899</v>
      </c>
    </row>
    <row r="4738" spans="1:1" x14ac:dyDescent="0.2">
      <c r="A4738">
        <v>-3.42501692988021</v>
      </c>
    </row>
    <row r="4739" spans="1:1" x14ac:dyDescent="0.2">
      <c r="A4739">
        <v>0.101349435085016</v>
      </c>
    </row>
    <row r="4740" spans="1:1" x14ac:dyDescent="0.2">
      <c r="A4740">
        <v>-0.27089824429755499</v>
      </c>
    </row>
    <row r="4741" spans="1:1" x14ac:dyDescent="0.2">
      <c r="A4741">
        <v>-2.8270153411992599E-2</v>
      </c>
    </row>
    <row r="4742" spans="1:1" x14ac:dyDescent="0.2">
      <c r="A4742">
        <v>1.46702263347401</v>
      </c>
    </row>
    <row r="4743" spans="1:1" x14ac:dyDescent="0.2">
      <c r="A4743">
        <v>0.31394356343374102</v>
      </c>
    </row>
    <row r="4744" spans="1:1" x14ac:dyDescent="0.2">
      <c r="A4744">
        <v>-2.49943248484698E-2</v>
      </c>
    </row>
    <row r="4745" spans="1:1" x14ac:dyDescent="0.2">
      <c r="A4745">
        <v>0.192902638980923</v>
      </c>
    </row>
    <row r="4746" spans="1:1" x14ac:dyDescent="0.2">
      <c r="A4746">
        <v>4.272415155473E-2</v>
      </c>
    </row>
    <row r="4747" spans="1:1" x14ac:dyDescent="0.2">
      <c r="A4747">
        <v>-0.31185526576564099</v>
      </c>
    </row>
    <row r="4748" spans="1:1" x14ac:dyDescent="0.2">
      <c r="A4748">
        <v>-0.70198508021325101</v>
      </c>
    </row>
    <row r="4749" spans="1:1" x14ac:dyDescent="0.2">
      <c r="A4749">
        <v>0.74202184802028104</v>
      </c>
    </row>
    <row r="4750" spans="1:1" x14ac:dyDescent="0.2">
      <c r="A4750">
        <v>0.76957678643273697</v>
      </c>
    </row>
    <row r="4751" spans="1:1" x14ac:dyDescent="0.2">
      <c r="A4751">
        <v>-6.1746548727772403E-2</v>
      </c>
    </row>
    <row r="4752" spans="1:1" x14ac:dyDescent="0.2">
      <c r="A4752">
        <v>-1.11496253737151</v>
      </c>
    </row>
    <row r="4753" spans="1:1" x14ac:dyDescent="0.2">
      <c r="A4753">
        <v>0.13028311156046901</v>
      </c>
    </row>
    <row r="4754" spans="1:1" x14ac:dyDescent="0.2">
      <c r="A4754">
        <v>-0.30702326007134301</v>
      </c>
    </row>
    <row r="4755" spans="1:1" x14ac:dyDescent="0.2">
      <c r="A4755">
        <v>-0.15289431849662599</v>
      </c>
    </row>
    <row r="4756" spans="1:1" x14ac:dyDescent="0.2">
      <c r="A4756">
        <v>-4.09380555224889E-2</v>
      </c>
    </row>
    <row r="4757" spans="1:1" x14ac:dyDescent="0.2">
      <c r="A4757">
        <v>0.41588338755170301</v>
      </c>
    </row>
    <row r="4758" spans="1:1" x14ac:dyDescent="0.2">
      <c r="A4758">
        <v>-0.37076622910509199</v>
      </c>
    </row>
    <row r="4759" spans="1:1" x14ac:dyDescent="0.2">
      <c r="A4759">
        <v>-0.68228041370317205</v>
      </c>
    </row>
    <row r="4760" spans="1:1" x14ac:dyDescent="0.2">
      <c r="A4760">
        <v>0.90683390524702601</v>
      </c>
    </row>
    <row r="4761" spans="1:1" x14ac:dyDescent="0.2">
      <c r="A4761">
        <v>-0.98175152792487297</v>
      </c>
    </row>
    <row r="4762" spans="1:1" x14ac:dyDescent="0.2">
      <c r="A4762">
        <v>1.11983928335796</v>
      </c>
    </row>
    <row r="4763" spans="1:1" x14ac:dyDescent="0.2">
      <c r="A4763">
        <v>1.3572774919525901</v>
      </c>
    </row>
    <row r="4764" spans="1:1" x14ac:dyDescent="0.2">
      <c r="A4764">
        <v>-0.88843475782293202</v>
      </c>
    </row>
    <row r="4765" spans="1:1" x14ac:dyDescent="0.2">
      <c r="A4765">
        <v>0.81774303841162199</v>
      </c>
    </row>
    <row r="4766" spans="1:1" x14ac:dyDescent="0.2">
      <c r="A4766">
        <v>-0.14519415488366799</v>
      </c>
    </row>
    <row r="4767" spans="1:1" x14ac:dyDescent="0.2">
      <c r="A4767">
        <v>0.332449781359136</v>
      </c>
    </row>
    <row r="4768" spans="1:1" x14ac:dyDescent="0.2">
      <c r="A4768">
        <v>-0.68256705817805696</v>
      </c>
    </row>
    <row r="4769" spans="1:1" x14ac:dyDescent="0.2">
      <c r="A4769">
        <v>0.58780925651072602</v>
      </c>
    </row>
    <row r="4770" spans="1:1" x14ac:dyDescent="0.2">
      <c r="A4770">
        <v>0.842524832432203</v>
      </c>
    </row>
    <row r="4771" spans="1:1" x14ac:dyDescent="0.2">
      <c r="A4771">
        <v>-0.470692882638651</v>
      </c>
    </row>
    <row r="4772" spans="1:1" x14ac:dyDescent="0.2">
      <c r="A4772">
        <v>1.07140151664962</v>
      </c>
    </row>
    <row r="4773" spans="1:1" x14ac:dyDescent="0.2">
      <c r="A4773">
        <v>0.44161526225757902</v>
      </c>
    </row>
    <row r="4774" spans="1:1" x14ac:dyDescent="0.2">
      <c r="A4774">
        <v>0.193672879907163</v>
      </c>
    </row>
    <row r="4775" spans="1:1" x14ac:dyDescent="0.2">
      <c r="A4775">
        <v>-2.37707324939741</v>
      </c>
    </row>
    <row r="4776" spans="1:1" x14ac:dyDescent="0.2">
      <c r="A4776">
        <v>-0.128998657917619</v>
      </c>
    </row>
    <row r="4777" spans="1:1" x14ac:dyDescent="0.2">
      <c r="A4777">
        <v>-0.13125979322848899</v>
      </c>
    </row>
    <row r="4778" spans="1:1" x14ac:dyDescent="0.2">
      <c r="A4778">
        <v>-0.44931939605049998</v>
      </c>
    </row>
    <row r="4779" spans="1:1" x14ac:dyDescent="0.2">
      <c r="A4779">
        <v>1.01936108057668</v>
      </c>
    </row>
    <row r="4780" spans="1:1" x14ac:dyDescent="0.2">
      <c r="A4780">
        <v>2.0053313608498802</v>
      </c>
    </row>
    <row r="4781" spans="1:1" x14ac:dyDescent="0.2">
      <c r="A4781">
        <v>-9.3519463375561995E-2</v>
      </c>
    </row>
    <row r="4782" spans="1:1" x14ac:dyDescent="0.2">
      <c r="A4782">
        <v>0.26701855960842202</v>
      </c>
    </row>
    <row r="4783" spans="1:1" x14ac:dyDescent="0.2">
      <c r="A4783">
        <v>1.06905322866123</v>
      </c>
    </row>
    <row r="4784" spans="1:1" x14ac:dyDescent="0.2">
      <c r="A4784">
        <v>-0.27612610044223501</v>
      </c>
    </row>
    <row r="4785" spans="1:1" x14ac:dyDescent="0.2">
      <c r="A4785">
        <v>0.37544889368480999</v>
      </c>
    </row>
    <row r="4786" spans="1:1" x14ac:dyDescent="0.2">
      <c r="A4786">
        <v>-1.50256598165963</v>
      </c>
    </row>
    <row r="4787" spans="1:1" x14ac:dyDescent="0.2">
      <c r="A4787">
        <v>0.56498038742065804</v>
      </c>
    </row>
    <row r="4788" spans="1:1" x14ac:dyDescent="0.2">
      <c r="A4788">
        <v>-1.06986288362272</v>
      </c>
    </row>
    <row r="4789" spans="1:1" x14ac:dyDescent="0.2">
      <c r="A4789">
        <v>-1.3384668626262901</v>
      </c>
    </row>
    <row r="4790" spans="1:1" x14ac:dyDescent="0.2">
      <c r="A4790">
        <v>1.4017900023383001</v>
      </c>
    </row>
    <row r="4791" spans="1:1" x14ac:dyDescent="0.2">
      <c r="A4791">
        <v>-2.2877143229732302</v>
      </c>
    </row>
    <row r="4792" spans="1:1" x14ac:dyDescent="0.2">
      <c r="A4792">
        <v>1.1240401093191199</v>
      </c>
    </row>
    <row r="4793" spans="1:1" x14ac:dyDescent="0.2">
      <c r="A4793">
        <v>-0.531702936446804</v>
      </c>
    </row>
    <row r="4794" spans="1:1" x14ac:dyDescent="0.2">
      <c r="A4794">
        <v>-1.71447755869094</v>
      </c>
    </row>
    <row r="4795" spans="1:1" x14ac:dyDescent="0.2">
      <c r="A4795">
        <v>1.2705452234525301</v>
      </c>
    </row>
    <row r="4796" spans="1:1" x14ac:dyDescent="0.2">
      <c r="A4796">
        <v>-0.87845868472504196</v>
      </c>
    </row>
    <row r="4797" spans="1:1" x14ac:dyDescent="0.2">
      <c r="A4797">
        <v>-0.73464974565240104</v>
      </c>
    </row>
    <row r="4798" spans="1:1" x14ac:dyDescent="0.2">
      <c r="A4798">
        <v>-0.50728916634640797</v>
      </c>
    </row>
    <row r="4799" spans="1:1" x14ac:dyDescent="0.2">
      <c r="A4799">
        <v>0.70701640512131303</v>
      </c>
    </row>
    <row r="4800" spans="1:1" x14ac:dyDescent="0.2">
      <c r="A4800">
        <v>-0.69451814756116603</v>
      </c>
    </row>
    <row r="4801" spans="1:1" x14ac:dyDescent="0.2">
      <c r="A4801">
        <v>-0.23709492756539599</v>
      </c>
    </row>
    <row r="4802" spans="1:1" x14ac:dyDescent="0.2">
      <c r="A4802">
        <v>4.7284895597638099E-2</v>
      </c>
    </row>
    <row r="4803" spans="1:1" x14ac:dyDescent="0.2">
      <c r="A4803">
        <v>0.92516322610661506</v>
      </c>
    </row>
    <row r="4804" spans="1:1" x14ac:dyDescent="0.2">
      <c r="A4804">
        <v>0.81058680945303296</v>
      </c>
    </row>
    <row r="4805" spans="1:1" x14ac:dyDescent="0.2">
      <c r="A4805">
        <v>-0.201178111100799</v>
      </c>
    </row>
    <row r="4806" spans="1:1" x14ac:dyDescent="0.2">
      <c r="A4806">
        <v>-0.68519029933800202</v>
      </c>
    </row>
    <row r="4807" spans="1:1" x14ac:dyDescent="0.2">
      <c r="A4807">
        <v>-1.8190403217181601</v>
      </c>
    </row>
    <row r="4808" spans="1:1" x14ac:dyDescent="0.2">
      <c r="A4808">
        <v>1.0521390317458701</v>
      </c>
    </row>
    <row r="4809" spans="1:1" x14ac:dyDescent="0.2">
      <c r="A4809">
        <v>0.16724596540652301</v>
      </c>
    </row>
    <row r="4810" spans="1:1" x14ac:dyDescent="0.2">
      <c r="A4810">
        <v>0.77519153240551097</v>
      </c>
    </row>
    <row r="4811" spans="1:1" x14ac:dyDescent="0.2">
      <c r="A4811">
        <v>0.73008163688485905</v>
      </c>
    </row>
    <row r="4812" spans="1:1" x14ac:dyDescent="0.2">
      <c r="A4812">
        <v>-0.121121333303748</v>
      </c>
    </row>
    <row r="4813" spans="1:1" x14ac:dyDescent="0.2">
      <c r="A4813">
        <v>0.41210754695691698</v>
      </c>
    </row>
    <row r="4814" spans="1:1" x14ac:dyDescent="0.2">
      <c r="A4814">
        <v>-3.4301791146962801E-2</v>
      </c>
    </row>
    <row r="4815" spans="1:1" x14ac:dyDescent="0.2">
      <c r="A4815">
        <v>-0.23529676726356499</v>
      </c>
    </row>
    <row r="4816" spans="1:1" x14ac:dyDescent="0.2">
      <c r="A4816">
        <v>0.63720965196642498</v>
      </c>
    </row>
    <row r="4817" spans="1:1" x14ac:dyDescent="0.2">
      <c r="A4817">
        <v>0.68044394127189001</v>
      </c>
    </row>
    <row r="4818" spans="1:1" x14ac:dyDescent="0.2">
      <c r="A4818">
        <v>1.04341282551016</v>
      </c>
    </row>
    <row r="4819" spans="1:1" x14ac:dyDescent="0.2">
      <c r="A4819">
        <v>-1.07859235044961</v>
      </c>
    </row>
    <row r="4820" spans="1:1" x14ac:dyDescent="0.2">
      <c r="A4820">
        <v>-0.48664149443541199</v>
      </c>
    </row>
    <row r="4821" spans="1:1" x14ac:dyDescent="0.2">
      <c r="A4821">
        <v>-0.172705616917606</v>
      </c>
    </row>
    <row r="4822" spans="1:1" x14ac:dyDescent="0.2">
      <c r="A4822">
        <v>0.16752158791794899</v>
      </c>
    </row>
    <row r="4823" spans="1:1" x14ac:dyDescent="0.2">
      <c r="A4823">
        <v>1.09735808454516</v>
      </c>
    </row>
    <row r="4824" spans="1:1" x14ac:dyDescent="0.2">
      <c r="A4824">
        <v>-1.36760895538525</v>
      </c>
    </row>
    <row r="4825" spans="1:1" x14ac:dyDescent="0.2">
      <c r="A4825">
        <v>0.47490059900649501</v>
      </c>
    </row>
    <row r="4826" spans="1:1" x14ac:dyDescent="0.2">
      <c r="A4826">
        <v>-0.305446059680409</v>
      </c>
    </row>
    <row r="4827" spans="1:1" x14ac:dyDescent="0.2">
      <c r="A4827">
        <v>-3.6434009176532001E-2</v>
      </c>
    </row>
    <row r="4828" spans="1:1" x14ac:dyDescent="0.2">
      <c r="A4828">
        <v>-1.6091741146690499</v>
      </c>
    </row>
    <row r="4829" spans="1:1" x14ac:dyDescent="0.2">
      <c r="A4829">
        <v>-0.38016341848096702</v>
      </c>
    </row>
    <row r="4830" spans="1:1" x14ac:dyDescent="0.2">
      <c r="A4830">
        <v>-0.43992401496831302</v>
      </c>
    </row>
    <row r="4831" spans="1:1" x14ac:dyDescent="0.2">
      <c r="A4831">
        <v>2.51758751692162</v>
      </c>
    </row>
    <row r="4832" spans="1:1" x14ac:dyDescent="0.2">
      <c r="A4832">
        <v>-0.517917185490265</v>
      </c>
    </row>
    <row r="4833" spans="1:1" x14ac:dyDescent="0.2">
      <c r="A4833">
        <v>-0.288991541497638</v>
      </c>
    </row>
    <row r="4834" spans="1:1" x14ac:dyDescent="0.2">
      <c r="A4834">
        <v>0.53865974352783896</v>
      </c>
    </row>
    <row r="4835" spans="1:1" x14ac:dyDescent="0.2">
      <c r="A4835">
        <v>1.2467431587431601</v>
      </c>
    </row>
    <row r="4836" spans="1:1" x14ac:dyDescent="0.2">
      <c r="A4836">
        <v>0.92866664605294502</v>
      </c>
    </row>
    <row r="4837" spans="1:1" x14ac:dyDescent="0.2">
      <c r="A4837">
        <v>-0.60708664539294299</v>
      </c>
    </row>
    <row r="4838" spans="1:1" x14ac:dyDescent="0.2">
      <c r="A4838">
        <v>-1.3002209517541801</v>
      </c>
    </row>
    <row r="4839" spans="1:1" x14ac:dyDescent="0.2">
      <c r="A4839">
        <v>2.3018944706036599</v>
      </c>
    </row>
    <row r="4840" spans="1:1" x14ac:dyDescent="0.2">
      <c r="A4840">
        <v>-1.4468205753527299</v>
      </c>
    </row>
    <row r="4841" spans="1:1" x14ac:dyDescent="0.2">
      <c r="A4841">
        <v>0.60500108615345505</v>
      </c>
    </row>
    <row r="4842" spans="1:1" x14ac:dyDescent="0.2">
      <c r="A4842">
        <v>-1.2549351692497901</v>
      </c>
    </row>
    <row r="4843" spans="1:1" x14ac:dyDescent="0.2">
      <c r="A4843">
        <v>5.7866249555532899E-2</v>
      </c>
    </row>
    <row r="4844" spans="1:1" x14ac:dyDescent="0.2">
      <c r="A4844">
        <v>-0.31821910286672001</v>
      </c>
    </row>
    <row r="4845" spans="1:1" x14ac:dyDescent="0.2">
      <c r="A4845">
        <v>1.9179100843453201</v>
      </c>
    </row>
    <row r="4846" spans="1:1" x14ac:dyDescent="0.2">
      <c r="A4846">
        <v>1.3703580880270001</v>
      </c>
    </row>
    <row r="4847" spans="1:1" x14ac:dyDescent="0.2">
      <c r="A4847">
        <v>0.44203850640550602</v>
      </c>
    </row>
    <row r="4848" spans="1:1" x14ac:dyDescent="0.2">
      <c r="A4848">
        <v>0.53445101335140199</v>
      </c>
    </row>
    <row r="4849" spans="1:1" x14ac:dyDescent="0.2">
      <c r="A4849">
        <v>-5.1120127867214198E-2</v>
      </c>
    </row>
    <row r="4850" spans="1:1" x14ac:dyDescent="0.2">
      <c r="A4850">
        <v>-1.4476745150897099</v>
      </c>
    </row>
    <row r="4851" spans="1:1" x14ac:dyDescent="0.2">
      <c r="A4851">
        <v>0.93729401974897697</v>
      </c>
    </row>
    <row r="4852" spans="1:1" x14ac:dyDescent="0.2">
      <c r="A4852">
        <v>-0.50710804210285498</v>
      </c>
    </row>
    <row r="4853" spans="1:1" x14ac:dyDescent="0.2">
      <c r="A4853">
        <v>-0.46524601327916099</v>
      </c>
    </row>
    <row r="4854" spans="1:1" x14ac:dyDescent="0.2">
      <c r="A4854">
        <v>-0.13192629461152899</v>
      </c>
    </row>
    <row r="4855" spans="1:1" x14ac:dyDescent="0.2">
      <c r="A4855">
        <v>-1.57915990947548</v>
      </c>
    </row>
    <row r="4856" spans="1:1" x14ac:dyDescent="0.2">
      <c r="A4856">
        <v>0.94228432181101596</v>
      </c>
    </row>
    <row r="4857" spans="1:1" x14ac:dyDescent="0.2">
      <c r="A4857">
        <v>8.1378822530436407E-2</v>
      </c>
    </row>
    <row r="4858" spans="1:1" x14ac:dyDescent="0.2">
      <c r="A4858">
        <v>-0.79992931602801498</v>
      </c>
    </row>
    <row r="4859" spans="1:1" x14ac:dyDescent="0.2">
      <c r="A4859">
        <v>-0.70562227472626005</v>
      </c>
    </row>
    <row r="4860" spans="1:1" x14ac:dyDescent="0.2">
      <c r="A4860">
        <v>1.9318204985226499</v>
      </c>
    </row>
    <row r="4861" spans="1:1" x14ac:dyDescent="0.2">
      <c r="A4861">
        <v>-1.59095700457484</v>
      </c>
    </row>
    <row r="4862" spans="1:1" x14ac:dyDescent="0.2">
      <c r="A4862">
        <v>-0.72845129470805603</v>
      </c>
    </row>
    <row r="4863" spans="1:1" x14ac:dyDescent="0.2">
      <c r="A4863">
        <v>0.41115708592800698</v>
      </c>
    </row>
    <row r="4864" spans="1:1" x14ac:dyDescent="0.2">
      <c r="A4864">
        <v>8.2969424959215499E-2</v>
      </c>
    </row>
    <row r="4865" spans="1:1" x14ac:dyDescent="0.2">
      <c r="A4865">
        <v>0.24883400723748</v>
      </c>
    </row>
    <row r="4866" spans="1:1" x14ac:dyDescent="0.2">
      <c r="A4866">
        <v>-0.38618257148311202</v>
      </c>
    </row>
    <row r="4867" spans="1:1" x14ac:dyDescent="0.2">
      <c r="A4867">
        <v>0.96584963533931401</v>
      </c>
    </row>
    <row r="4868" spans="1:1" x14ac:dyDescent="0.2">
      <c r="A4868">
        <v>-2.0486315461001201</v>
      </c>
    </row>
    <row r="4869" spans="1:1" x14ac:dyDescent="0.2">
      <c r="A4869">
        <v>0.187880615620519</v>
      </c>
    </row>
    <row r="4870" spans="1:1" x14ac:dyDescent="0.2">
      <c r="A4870">
        <v>1.3841610173440899</v>
      </c>
    </row>
    <row r="4871" spans="1:1" x14ac:dyDescent="0.2">
      <c r="A4871">
        <v>-0.119824275516483</v>
      </c>
    </row>
    <row r="4872" spans="1:1" x14ac:dyDescent="0.2">
      <c r="A4872">
        <v>-1.5157920235498501</v>
      </c>
    </row>
    <row r="4873" spans="1:1" x14ac:dyDescent="0.2">
      <c r="A4873">
        <v>-0.34329736800649602</v>
      </c>
    </row>
    <row r="4874" spans="1:1" x14ac:dyDescent="0.2">
      <c r="A4874">
        <v>-0.456923903685581</v>
      </c>
    </row>
    <row r="4875" spans="1:1" x14ac:dyDescent="0.2">
      <c r="A4875">
        <v>-0.57936615747002496</v>
      </c>
    </row>
    <row r="4876" spans="1:1" x14ac:dyDescent="0.2">
      <c r="A4876">
        <v>1.14352687975977</v>
      </c>
    </row>
    <row r="4877" spans="1:1" x14ac:dyDescent="0.2">
      <c r="A4877">
        <v>-1.2530907466036301</v>
      </c>
    </row>
    <row r="4878" spans="1:1" x14ac:dyDescent="0.2">
      <c r="A4878">
        <v>-0.117235746194826</v>
      </c>
    </row>
    <row r="4879" spans="1:1" x14ac:dyDescent="0.2">
      <c r="A4879">
        <v>1.30761131770637</v>
      </c>
    </row>
    <row r="4880" spans="1:1" x14ac:dyDescent="0.2">
      <c r="A4880">
        <v>0.82857890132723</v>
      </c>
    </row>
    <row r="4881" spans="1:1" x14ac:dyDescent="0.2">
      <c r="A4881">
        <v>0.66960267868924805</v>
      </c>
    </row>
    <row r="4882" spans="1:1" x14ac:dyDescent="0.2">
      <c r="A4882">
        <v>1.2101619505210199</v>
      </c>
    </row>
    <row r="4883" spans="1:1" x14ac:dyDescent="0.2">
      <c r="A4883">
        <v>1.25848848305974</v>
      </c>
    </row>
    <row r="4884" spans="1:1" x14ac:dyDescent="0.2">
      <c r="A4884">
        <v>2.1714561254558702</v>
      </c>
    </row>
    <row r="4885" spans="1:1" x14ac:dyDescent="0.2">
      <c r="A4885">
        <v>0.79871638648350995</v>
      </c>
    </row>
    <row r="4886" spans="1:1" x14ac:dyDescent="0.2">
      <c r="A4886">
        <v>0.90430904814645896</v>
      </c>
    </row>
    <row r="4887" spans="1:1" x14ac:dyDescent="0.2">
      <c r="A4887">
        <v>-1.0799430769838301</v>
      </c>
    </row>
    <row r="4888" spans="1:1" x14ac:dyDescent="0.2">
      <c r="A4888">
        <v>0.43215547029219598</v>
      </c>
    </row>
    <row r="4889" spans="1:1" x14ac:dyDescent="0.2">
      <c r="A4889">
        <v>2.3275536169189799</v>
      </c>
    </row>
    <row r="4890" spans="1:1" x14ac:dyDescent="0.2">
      <c r="A4890">
        <v>0.167376008097677</v>
      </c>
    </row>
    <row r="4891" spans="1:1" x14ac:dyDescent="0.2">
      <c r="A4891">
        <v>1.1457250977825599</v>
      </c>
    </row>
    <row r="4892" spans="1:1" x14ac:dyDescent="0.2">
      <c r="A4892">
        <v>0.88413267971366605</v>
      </c>
    </row>
    <row r="4893" spans="1:1" x14ac:dyDescent="0.2">
      <c r="A4893">
        <v>1.47238899870319</v>
      </c>
    </row>
    <row r="4894" spans="1:1" x14ac:dyDescent="0.2">
      <c r="A4894">
        <v>-0.17527200236859999</v>
      </c>
    </row>
    <row r="4895" spans="1:1" x14ac:dyDescent="0.2">
      <c r="A4895">
        <v>-7.0787893075653294E-2</v>
      </c>
    </row>
    <row r="4896" spans="1:1" x14ac:dyDescent="0.2">
      <c r="A4896">
        <v>0.17965218627881199</v>
      </c>
    </row>
    <row r="4897" spans="1:1" x14ac:dyDescent="0.2">
      <c r="A4897">
        <v>-2.68281782913431E-2</v>
      </c>
    </row>
    <row r="4898" spans="1:1" x14ac:dyDescent="0.2">
      <c r="A4898">
        <v>0.89249155492816201</v>
      </c>
    </row>
    <row r="4899" spans="1:1" x14ac:dyDescent="0.2">
      <c r="A4899">
        <v>0.91992503054407904</v>
      </c>
    </row>
    <row r="4900" spans="1:1" x14ac:dyDescent="0.2">
      <c r="A4900">
        <v>0.27318553193525102</v>
      </c>
    </row>
    <row r="4901" spans="1:1" x14ac:dyDescent="0.2">
      <c r="A4901">
        <v>0.496038155769225</v>
      </c>
    </row>
    <row r="4902" spans="1:1" x14ac:dyDescent="0.2">
      <c r="A4902">
        <v>-0.62920298510752803</v>
      </c>
    </row>
    <row r="4903" spans="1:1" x14ac:dyDescent="0.2">
      <c r="A4903">
        <v>1.107451340958</v>
      </c>
    </row>
    <row r="4904" spans="1:1" x14ac:dyDescent="0.2">
      <c r="A4904">
        <v>1.17989470169092</v>
      </c>
    </row>
    <row r="4905" spans="1:1" x14ac:dyDescent="0.2">
      <c r="A4905">
        <v>-1.3956543870099301</v>
      </c>
    </row>
    <row r="4906" spans="1:1" x14ac:dyDescent="0.2">
      <c r="A4906">
        <v>0.35270667142211598</v>
      </c>
    </row>
    <row r="4907" spans="1:1" x14ac:dyDescent="0.2">
      <c r="A4907">
        <v>-0.28694004096324899</v>
      </c>
    </row>
    <row r="4908" spans="1:1" x14ac:dyDescent="0.2">
      <c r="A4908">
        <v>-0.14358414414592899</v>
      </c>
    </row>
    <row r="4909" spans="1:1" x14ac:dyDescent="0.2">
      <c r="A4909">
        <v>-0.71232081394722102</v>
      </c>
    </row>
    <row r="4910" spans="1:1" x14ac:dyDescent="0.2">
      <c r="A4910">
        <v>-1.07610226392931E-2</v>
      </c>
    </row>
    <row r="4911" spans="1:1" x14ac:dyDescent="0.2">
      <c r="A4911">
        <v>-0.37567923066122499</v>
      </c>
    </row>
    <row r="4912" spans="1:1" x14ac:dyDescent="0.2">
      <c r="A4912">
        <v>0.40798749501989101</v>
      </c>
    </row>
    <row r="4913" spans="1:1" x14ac:dyDescent="0.2">
      <c r="A4913">
        <v>2.3873098904459402</v>
      </c>
    </row>
    <row r="4914" spans="1:1" x14ac:dyDescent="0.2">
      <c r="A4914">
        <v>0.42355197130897299</v>
      </c>
    </row>
    <row r="4915" spans="1:1" x14ac:dyDescent="0.2">
      <c r="A4915">
        <v>1.2649788853838999</v>
      </c>
    </row>
    <row r="4916" spans="1:1" x14ac:dyDescent="0.2">
      <c r="A4916">
        <v>0.52972956236226199</v>
      </c>
    </row>
    <row r="4917" spans="1:1" x14ac:dyDescent="0.2">
      <c r="A4917">
        <v>-0.63176373227812199</v>
      </c>
    </row>
    <row r="4918" spans="1:1" x14ac:dyDescent="0.2">
      <c r="A4918">
        <v>1.0784493083279501</v>
      </c>
    </row>
    <row r="4919" spans="1:1" x14ac:dyDescent="0.2">
      <c r="A4919">
        <v>-0.82144633968463898</v>
      </c>
    </row>
    <row r="4920" spans="1:1" x14ac:dyDescent="0.2">
      <c r="A4920">
        <v>1.1768843256613299</v>
      </c>
    </row>
    <row r="4921" spans="1:1" x14ac:dyDescent="0.2">
      <c r="A4921">
        <v>1.2579485722677299</v>
      </c>
    </row>
    <row r="4922" spans="1:1" x14ac:dyDescent="0.2">
      <c r="A4922">
        <v>-1.5395817461991901</v>
      </c>
    </row>
    <row r="4923" spans="1:1" x14ac:dyDescent="0.2">
      <c r="A4923">
        <v>-2.3665197439040102</v>
      </c>
    </row>
    <row r="4924" spans="1:1" x14ac:dyDescent="0.2">
      <c r="A4924">
        <v>0.984762725220095</v>
      </c>
    </row>
    <row r="4925" spans="1:1" x14ac:dyDescent="0.2">
      <c r="A4925">
        <v>-0.84460118292786801</v>
      </c>
    </row>
    <row r="4926" spans="1:1" x14ac:dyDescent="0.2">
      <c r="A4926">
        <v>-0.68761811324550703</v>
      </c>
    </row>
    <row r="4927" spans="1:1" x14ac:dyDescent="0.2">
      <c r="A4927">
        <v>1.43514416584548</v>
      </c>
    </row>
    <row r="4928" spans="1:1" x14ac:dyDescent="0.2">
      <c r="A4928">
        <v>1.2632462371534801</v>
      </c>
    </row>
    <row r="4929" spans="1:1" x14ac:dyDescent="0.2">
      <c r="A4929">
        <v>0.98356306124176496</v>
      </c>
    </row>
    <row r="4930" spans="1:1" x14ac:dyDescent="0.2">
      <c r="A4930">
        <v>1.0831243783556399</v>
      </c>
    </row>
    <row r="4931" spans="1:1" x14ac:dyDescent="0.2">
      <c r="A4931">
        <v>0.73283652011447298</v>
      </c>
    </row>
    <row r="4932" spans="1:1" x14ac:dyDescent="0.2">
      <c r="A4932">
        <v>-0.99506363846214796</v>
      </c>
    </row>
    <row r="4933" spans="1:1" x14ac:dyDescent="0.2">
      <c r="A4933">
        <v>1.7269143099599999</v>
      </c>
    </row>
    <row r="4934" spans="1:1" x14ac:dyDescent="0.2">
      <c r="A4934">
        <v>1.09329327090123</v>
      </c>
    </row>
    <row r="4935" spans="1:1" x14ac:dyDescent="0.2">
      <c r="A4935">
        <v>-1.9149164103342999</v>
      </c>
    </row>
    <row r="4936" spans="1:1" x14ac:dyDescent="0.2">
      <c r="A4936">
        <v>1.4843604433405699</v>
      </c>
    </row>
    <row r="4937" spans="1:1" x14ac:dyDescent="0.2">
      <c r="A4937">
        <v>-1.1368505202281201</v>
      </c>
    </row>
    <row r="4938" spans="1:1" x14ac:dyDescent="0.2">
      <c r="A4938">
        <v>0.64883992364084297</v>
      </c>
    </row>
    <row r="4939" spans="1:1" x14ac:dyDescent="0.2">
      <c r="A4939">
        <v>0.76992607004491198</v>
      </c>
    </row>
    <row r="4940" spans="1:1" x14ac:dyDescent="0.2">
      <c r="A4940">
        <v>-0.82605009519622197</v>
      </c>
    </row>
    <row r="4941" spans="1:1" x14ac:dyDescent="0.2">
      <c r="A4941">
        <v>1.3916441216365401</v>
      </c>
    </row>
    <row r="4942" spans="1:1" x14ac:dyDescent="0.2">
      <c r="A4942">
        <v>-1.92204639902097</v>
      </c>
    </row>
    <row r="4943" spans="1:1" x14ac:dyDescent="0.2">
      <c r="A4943">
        <v>-1.24047466856317</v>
      </c>
    </row>
    <row r="4944" spans="1:1" x14ac:dyDescent="0.2">
      <c r="A4944">
        <v>0.87368367705244498</v>
      </c>
    </row>
    <row r="4945" spans="1:1" x14ac:dyDescent="0.2">
      <c r="A4945">
        <v>-0.226450688527782</v>
      </c>
    </row>
    <row r="4946" spans="1:1" x14ac:dyDescent="0.2">
      <c r="A4946">
        <v>0.90289731995467803</v>
      </c>
    </row>
    <row r="4947" spans="1:1" x14ac:dyDescent="0.2">
      <c r="A4947">
        <v>-0.51209057146933101</v>
      </c>
    </row>
    <row r="4948" spans="1:1" x14ac:dyDescent="0.2">
      <c r="A4948">
        <v>1.2234354572464099</v>
      </c>
    </row>
    <row r="4949" spans="1:1" x14ac:dyDescent="0.2">
      <c r="A4949">
        <v>-2.3086015262031299</v>
      </c>
    </row>
    <row r="4950" spans="1:1" x14ac:dyDescent="0.2">
      <c r="A4950">
        <v>-0.97052714639558901</v>
      </c>
    </row>
    <row r="4951" spans="1:1" x14ac:dyDescent="0.2">
      <c r="A4951">
        <v>1.05116912458372</v>
      </c>
    </row>
    <row r="4952" spans="1:1" x14ac:dyDescent="0.2">
      <c r="A4952">
        <v>-1.8138449914628401</v>
      </c>
    </row>
    <row r="4953" spans="1:1" x14ac:dyDescent="0.2">
      <c r="A4953">
        <v>-0.89235342927433303</v>
      </c>
    </row>
    <row r="4954" spans="1:1" x14ac:dyDescent="0.2">
      <c r="A4954">
        <v>0.81608202376460404</v>
      </c>
    </row>
    <row r="4955" spans="1:1" x14ac:dyDescent="0.2">
      <c r="A4955">
        <v>-0.27377155135686898</v>
      </c>
    </row>
    <row r="4956" spans="1:1" x14ac:dyDescent="0.2">
      <c r="A4956">
        <v>1.05529665984554</v>
      </c>
    </row>
    <row r="4957" spans="1:1" x14ac:dyDescent="0.2">
      <c r="A4957">
        <v>0.44395216776504498</v>
      </c>
    </row>
    <row r="4958" spans="1:1" x14ac:dyDescent="0.2">
      <c r="A4958">
        <v>2.00867957639031</v>
      </c>
    </row>
    <row r="4959" spans="1:1" x14ac:dyDescent="0.2">
      <c r="A4959">
        <v>0.91950017718786503</v>
      </c>
    </row>
    <row r="4960" spans="1:1" x14ac:dyDescent="0.2">
      <c r="A4960">
        <v>-0.31897222745137599</v>
      </c>
    </row>
    <row r="4961" spans="1:1" x14ac:dyDescent="0.2">
      <c r="A4961">
        <v>1.3608394295314801</v>
      </c>
    </row>
    <row r="4962" spans="1:1" x14ac:dyDescent="0.2">
      <c r="A4962">
        <v>-1.2343880785669701</v>
      </c>
    </row>
    <row r="4963" spans="1:1" x14ac:dyDescent="0.2">
      <c r="A4963">
        <v>2.9639594198189601</v>
      </c>
    </row>
    <row r="4964" spans="1:1" x14ac:dyDescent="0.2">
      <c r="A4964">
        <v>-2.7016464386474799</v>
      </c>
    </row>
    <row r="4965" spans="1:1" x14ac:dyDescent="0.2">
      <c r="A4965">
        <v>-1.2518705907074901</v>
      </c>
    </row>
    <row r="4966" spans="1:1" x14ac:dyDescent="0.2">
      <c r="A4966">
        <v>1.6449127814683699</v>
      </c>
    </row>
    <row r="4967" spans="1:1" x14ac:dyDescent="0.2">
      <c r="A4967">
        <v>-0.41678013648804002</v>
      </c>
    </row>
    <row r="4968" spans="1:1" x14ac:dyDescent="0.2">
      <c r="A4968">
        <v>-0.38374309713052801</v>
      </c>
    </row>
    <row r="4969" spans="1:1" x14ac:dyDescent="0.2">
      <c r="A4969">
        <v>1.7908450994930301</v>
      </c>
    </row>
    <row r="4970" spans="1:1" x14ac:dyDescent="0.2">
      <c r="A4970">
        <v>-0.22216647232800699</v>
      </c>
    </row>
    <row r="4971" spans="1:1" x14ac:dyDescent="0.2">
      <c r="A4971">
        <v>-2.1808386478895998</v>
      </c>
    </row>
    <row r="4972" spans="1:1" x14ac:dyDescent="0.2">
      <c r="A4972">
        <v>0.80717745980382605</v>
      </c>
    </row>
    <row r="4973" spans="1:1" x14ac:dyDescent="0.2">
      <c r="A4973">
        <v>7.7443792453360402E-2</v>
      </c>
    </row>
    <row r="4974" spans="1:1" x14ac:dyDescent="0.2">
      <c r="A4974">
        <v>-1.4618972918355599</v>
      </c>
    </row>
    <row r="4975" spans="1:1" x14ac:dyDescent="0.2">
      <c r="A4975">
        <v>-1.3755214075287501</v>
      </c>
    </row>
    <row r="4976" spans="1:1" x14ac:dyDescent="0.2">
      <c r="A4976">
        <v>-7.1850618037702799E-3</v>
      </c>
    </row>
    <row r="4977" spans="1:1" x14ac:dyDescent="0.2">
      <c r="A4977">
        <v>-0.87269429435521995</v>
      </c>
    </row>
    <row r="4978" spans="1:1" x14ac:dyDescent="0.2">
      <c r="A4978">
        <v>-0.99464095567167898</v>
      </c>
    </row>
    <row r="4979" spans="1:1" x14ac:dyDescent="0.2">
      <c r="A4979">
        <v>-0.14568022543381101</v>
      </c>
    </row>
    <row r="4980" spans="1:1" x14ac:dyDescent="0.2">
      <c r="A4980">
        <v>-0.81129648024797796</v>
      </c>
    </row>
    <row r="4981" spans="1:1" x14ac:dyDescent="0.2">
      <c r="A4981">
        <v>-0.73952085585537097</v>
      </c>
    </row>
    <row r="4982" spans="1:1" x14ac:dyDescent="0.2">
      <c r="A4982">
        <v>0.531282559137777</v>
      </c>
    </row>
    <row r="4983" spans="1:1" x14ac:dyDescent="0.2">
      <c r="A4983">
        <v>-0.259174189167799</v>
      </c>
    </row>
    <row r="4984" spans="1:1" x14ac:dyDescent="0.2">
      <c r="A4984">
        <v>0.650846145082561</v>
      </c>
    </row>
    <row r="4985" spans="1:1" x14ac:dyDescent="0.2">
      <c r="A4985">
        <v>-0.57670366712889498</v>
      </c>
    </row>
    <row r="4986" spans="1:1" x14ac:dyDescent="0.2">
      <c r="A4986">
        <v>1.1056318107737899E-2</v>
      </c>
    </row>
    <row r="4987" spans="1:1" x14ac:dyDescent="0.2">
      <c r="A4987">
        <v>-0.409267308942805</v>
      </c>
    </row>
    <row r="4988" spans="1:1" x14ac:dyDescent="0.2">
      <c r="A4988">
        <v>-0.77916656150111396</v>
      </c>
    </row>
    <row r="4989" spans="1:1" x14ac:dyDescent="0.2">
      <c r="A4989">
        <v>1.1026129670984499</v>
      </c>
    </row>
    <row r="4990" spans="1:1" x14ac:dyDescent="0.2">
      <c r="A4990">
        <v>-0.332898295111415</v>
      </c>
    </row>
    <row r="4991" spans="1:1" x14ac:dyDescent="0.2">
      <c r="A4991">
        <v>-0.60621375633869801</v>
      </c>
    </row>
    <row r="4992" spans="1:1" x14ac:dyDescent="0.2">
      <c r="A4992">
        <v>-0.48178711812117297</v>
      </c>
    </row>
    <row r="4993" spans="1:1" x14ac:dyDescent="0.2">
      <c r="A4993">
        <v>-0.59653195315798202</v>
      </c>
    </row>
    <row r="4994" spans="1:1" x14ac:dyDescent="0.2">
      <c r="A4994">
        <v>-3.55213788543552E-3</v>
      </c>
    </row>
    <row r="4995" spans="1:1" x14ac:dyDescent="0.2">
      <c r="A4995">
        <v>-0.40524938607771599</v>
      </c>
    </row>
    <row r="4996" spans="1:1" x14ac:dyDescent="0.2">
      <c r="A4996">
        <v>-0.22870482842038001</v>
      </c>
    </row>
    <row r="4997" spans="1:1" x14ac:dyDescent="0.2">
      <c r="A4997">
        <v>0.28660455456207701</v>
      </c>
    </row>
    <row r="4998" spans="1:1" x14ac:dyDescent="0.2">
      <c r="A4998">
        <v>-0.85736637890468703</v>
      </c>
    </row>
    <row r="4999" spans="1:1" x14ac:dyDescent="0.2">
      <c r="A4999">
        <v>-1.2013520872004999</v>
      </c>
    </row>
    <row r="5000" spans="1:1" x14ac:dyDescent="0.2">
      <c r="A5000">
        <v>1.2776749734339601</v>
      </c>
    </row>
    <row r="5001" spans="1:1" x14ac:dyDescent="0.2">
      <c r="A5001">
        <v>0.68039877531027304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E4761-E95B-7348-B6BA-039EE6762E80}">
  <dimension ref="A1:C37"/>
  <sheetViews>
    <sheetView workbookViewId="0">
      <selection sqref="A1:C37"/>
    </sheetView>
  </sheetViews>
  <sheetFormatPr baseColWidth="10" defaultRowHeight="16" x14ac:dyDescent="0.2"/>
  <cols>
    <col min="1" max="1" width="33.1640625" bestFit="1" customWidth="1"/>
  </cols>
  <sheetData>
    <row r="1" spans="1:3" x14ac:dyDescent="0.2">
      <c r="A1" s="8" t="s">
        <v>377</v>
      </c>
      <c r="B1" s="8" t="s">
        <v>450</v>
      </c>
      <c r="C1" s="8" t="s">
        <v>158</v>
      </c>
    </row>
    <row r="2" spans="1:3" x14ac:dyDescent="0.2">
      <c r="A2" t="s">
        <v>381</v>
      </c>
      <c r="B2">
        <v>1</v>
      </c>
      <c r="C2">
        <v>1</v>
      </c>
    </row>
    <row r="3" spans="1:3" x14ac:dyDescent="0.2">
      <c r="A3" t="s">
        <v>379</v>
      </c>
      <c r="B3">
        <v>2</v>
      </c>
      <c r="C3">
        <v>2</v>
      </c>
    </row>
    <row r="4" spans="1:3" x14ac:dyDescent="0.2">
      <c r="A4" t="s">
        <v>382</v>
      </c>
      <c r="B4">
        <v>3</v>
      </c>
      <c r="C4">
        <v>3</v>
      </c>
    </row>
    <row r="5" spans="1:3" x14ac:dyDescent="0.2">
      <c r="A5" t="s">
        <v>384</v>
      </c>
      <c r="B5">
        <v>4</v>
      </c>
      <c r="C5">
        <v>4</v>
      </c>
    </row>
    <row r="6" spans="1:3" x14ac:dyDescent="0.2">
      <c r="A6" t="s">
        <v>385</v>
      </c>
      <c r="B6">
        <v>5</v>
      </c>
      <c r="C6">
        <v>5</v>
      </c>
    </row>
    <row r="7" spans="1:3" x14ac:dyDescent="0.2">
      <c r="A7" t="s">
        <v>386</v>
      </c>
      <c r="B7">
        <v>6</v>
      </c>
      <c r="C7">
        <v>6</v>
      </c>
    </row>
    <row r="8" spans="1:3" x14ac:dyDescent="0.2">
      <c r="A8" t="s">
        <v>387</v>
      </c>
      <c r="B8">
        <v>7</v>
      </c>
      <c r="C8">
        <v>7</v>
      </c>
    </row>
    <row r="9" spans="1:3" x14ac:dyDescent="0.2">
      <c r="A9" t="s">
        <v>388</v>
      </c>
      <c r="B9">
        <v>8</v>
      </c>
      <c r="C9">
        <v>8</v>
      </c>
    </row>
    <row r="10" spans="1:3" x14ac:dyDescent="0.2">
      <c r="A10" t="s">
        <v>389</v>
      </c>
      <c r="B10">
        <v>9</v>
      </c>
      <c r="C10">
        <v>9</v>
      </c>
    </row>
    <row r="11" spans="1:3" x14ac:dyDescent="0.2">
      <c r="A11" t="s">
        <v>390</v>
      </c>
      <c r="B11">
        <v>10</v>
      </c>
      <c r="C11">
        <v>10</v>
      </c>
    </row>
    <row r="12" spans="1:3" x14ac:dyDescent="0.2">
      <c r="A12" t="s">
        <v>391</v>
      </c>
      <c r="B12">
        <v>11</v>
      </c>
      <c r="C12">
        <v>11</v>
      </c>
    </row>
    <row r="13" spans="1:3" x14ac:dyDescent="0.2">
      <c r="A13" t="s">
        <v>392</v>
      </c>
      <c r="B13">
        <v>12</v>
      </c>
      <c r="C13">
        <v>12</v>
      </c>
    </row>
    <row r="14" spans="1:3" x14ac:dyDescent="0.2">
      <c r="A14" t="s">
        <v>393</v>
      </c>
      <c r="B14">
        <v>13</v>
      </c>
      <c r="C14">
        <v>13</v>
      </c>
    </row>
    <row r="15" spans="1:3" x14ac:dyDescent="0.2">
      <c r="A15" t="s">
        <v>394</v>
      </c>
      <c r="B15">
        <v>14</v>
      </c>
      <c r="C15">
        <v>14</v>
      </c>
    </row>
    <row r="16" spans="1:3" x14ac:dyDescent="0.2">
      <c r="A16" t="s">
        <v>395</v>
      </c>
      <c r="B16">
        <v>15</v>
      </c>
      <c r="C16">
        <v>15</v>
      </c>
    </row>
    <row r="17" spans="1:3" x14ac:dyDescent="0.2">
      <c r="A17" t="s">
        <v>396</v>
      </c>
      <c r="B17">
        <v>16</v>
      </c>
      <c r="C17">
        <v>16</v>
      </c>
    </row>
    <row r="18" spans="1:3" x14ac:dyDescent="0.2">
      <c r="A18" t="s">
        <v>397</v>
      </c>
      <c r="B18">
        <v>17</v>
      </c>
      <c r="C18">
        <v>17</v>
      </c>
    </row>
    <row r="19" spans="1:3" x14ac:dyDescent="0.2">
      <c r="A19" t="s">
        <v>398</v>
      </c>
      <c r="B19">
        <v>18</v>
      </c>
      <c r="C19">
        <v>18</v>
      </c>
    </row>
    <row r="20" spans="1:3" x14ac:dyDescent="0.2">
      <c r="A20" t="s">
        <v>399</v>
      </c>
      <c r="B20">
        <v>19</v>
      </c>
      <c r="C20">
        <v>19</v>
      </c>
    </row>
    <row r="21" spans="1:3" x14ac:dyDescent="0.2">
      <c r="A21" t="s">
        <v>400</v>
      </c>
      <c r="B21">
        <v>20</v>
      </c>
      <c r="C21">
        <v>20</v>
      </c>
    </row>
    <row r="22" spans="1:3" x14ac:dyDescent="0.2">
      <c r="A22" t="s">
        <v>401</v>
      </c>
      <c r="B22">
        <v>21</v>
      </c>
      <c r="C22">
        <v>21</v>
      </c>
    </row>
    <row r="23" spans="1:3" x14ac:dyDescent="0.2">
      <c r="A23" t="s">
        <v>402</v>
      </c>
      <c r="B23">
        <v>22</v>
      </c>
      <c r="C23">
        <v>22</v>
      </c>
    </row>
    <row r="24" spans="1:3" x14ac:dyDescent="0.2">
      <c r="A24" t="s">
        <v>403</v>
      </c>
      <c r="B24">
        <v>23</v>
      </c>
      <c r="C24">
        <v>23</v>
      </c>
    </row>
    <row r="25" spans="1:3" x14ac:dyDescent="0.2">
      <c r="A25" t="s">
        <v>404</v>
      </c>
      <c r="B25">
        <v>24</v>
      </c>
      <c r="C25">
        <v>24</v>
      </c>
    </row>
    <row r="26" spans="1:3" x14ac:dyDescent="0.2">
      <c r="A26" t="s">
        <v>405</v>
      </c>
      <c r="B26">
        <v>25</v>
      </c>
      <c r="C26">
        <v>25</v>
      </c>
    </row>
    <row r="27" spans="1:3" x14ac:dyDescent="0.2">
      <c r="A27" t="s">
        <v>406</v>
      </c>
      <c r="B27">
        <v>26</v>
      </c>
      <c r="C27">
        <v>26</v>
      </c>
    </row>
    <row r="28" spans="1:3" x14ac:dyDescent="0.2">
      <c r="A28" t="s">
        <v>407</v>
      </c>
      <c r="B28">
        <v>27</v>
      </c>
      <c r="C28">
        <v>27</v>
      </c>
    </row>
    <row r="29" spans="1:3" x14ac:dyDescent="0.2">
      <c r="A29" t="s">
        <v>408</v>
      </c>
      <c r="B29">
        <v>28</v>
      </c>
      <c r="C29">
        <v>28</v>
      </c>
    </row>
    <row r="30" spans="1:3" x14ac:dyDescent="0.2">
      <c r="A30" t="s">
        <v>409</v>
      </c>
      <c r="B30">
        <v>29</v>
      </c>
      <c r="C30">
        <v>29</v>
      </c>
    </row>
    <row r="31" spans="1:3" x14ac:dyDescent="0.2">
      <c r="A31" t="s">
        <v>410</v>
      </c>
      <c r="B31">
        <v>30</v>
      </c>
      <c r="C31">
        <v>30</v>
      </c>
    </row>
    <row r="32" spans="1:3" x14ac:dyDescent="0.2">
      <c r="A32" t="s">
        <v>411</v>
      </c>
      <c r="B32">
        <v>31</v>
      </c>
      <c r="C32">
        <v>31</v>
      </c>
    </row>
    <row r="33" spans="1:3" x14ac:dyDescent="0.2">
      <c r="A33" t="s">
        <v>412</v>
      </c>
      <c r="B33">
        <v>32</v>
      </c>
      <c r="C33">
        <v>32</v>
      </c>
    </row>
    <row r="34" spans="1:3" x14ac:dyDescent="0.2">
      <c r="A34" t="s">
        <v>413</v>
      </c>
      <c r="B34">
        <v>33</v>
      </c>
      <c r="C34">
        <v>33</v>
      </c>
    </row>
    <row r="35" spans="1:3" x14ac:dyDescent="0.2">
      <c r="A35" t="s">
        <v>414</v>
      </c>
      <c r="B35">
        <v>34</v>
      </c>
      <c r="C35">
        <v>34</v>
      </c>
    </row>
    <row r="36" spans="1:3" x14ac:dyDescent="0.2">
      <c r="A36" t="s">
        <v>415</v>
      </c>
      <c r="B36">
        <v>35</v>
      </c>
      <c r="C36">
        <v>35</v>
      </c>
    </row>
    <row r="37" spans="1:3" x14ac:dyDescent="0.2">
      <c r="A37" t="s">
        <v>451</v>
      </c>
      <c r="B37">
        <v>36</v>
      </c>
      <c r="C37">
        <v>36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04C8C-C110-AA45-A9DF-CF391EE82BD9}">
  <dimension ref="A1:D36"/>
  <sheetViews>
    <sheetView workbookViewId="0">
      <selection activeCell="C2" sqref="C2"/>
    </sheetView>
  </sheetViews>
  <sheetFormatPr baseColWidth="10" defaultRowHeight="16" x14ac:dyDescent="0.2"/>
  <sheetData>
    <row r="1" spans="1:4" x14ac:dyDescent="0.2">
      <c r="A1" s="8" t="s">
        <v>377</v>
      </c>
      <c r="B1" s="8" t="s">
        <v>450</v>
      </c>
      <c r="C1" s="8" t="s">
        <v>158</v>
      </c>
      <c r="D1" s="8" t="s">
        <v>378</v>
      </c>
    </row>
    <row r="2" spans="1:4" x14ac:dyDescent="0.2">
      <c r="A2" t="s">
        <v>379</v>
      </c>
      <c r="C2" t="s">
        <v>383</v>
      </c>
    </row>
    <row r="3" spans="1:4" x14ac:dyDescent="0.2">
      <c r="A3" t="s">
        <v>382</v>
      </c>
      <c r="B3">
        <v>3</v>
      </c>
      <c r="C3">
        <v>3</v>
      </c>
    </row>
    <row r="4" spans="1:4" x14ac:dyDescent="0.2">
      <c r="A4" t="s">
        <v>384</v>
      </c>
      <c r="B4">
        <v>4</v>
      </c>
      <c r="C4">
        <v>4</v>
      </c>
    </row>
    <row r="5" spans="1:4" x14ac:dyDescent="0.2">
      <c r="A5" t="s">
        <v>385</v>
      </c>
      <c r="B5">
        <v>5</v>
      </c>
      <c r="C5">
        <v>5</v>
      </c>
    </row>
    <row r="6" spans="1:4" x14ac:dyDescent="0.2">
      <c r="A6" t="s">
        <v>386</v>
      </c>
      <c r="B6">
        <v>6</v>
      </c>
      <c r="C6">
        <v>6</v>
      </c>
    </row>
    <row r="7" spans="1:4" x14ac:dyDescent="0.2">
      <c r="A7" t="s">
        <v>387</v>
      </c>
      <c r="B7">
        <v>7</v>
      </c>
      <c r="C7">
        <v>7</v>
      </c>
    </row>
    <row r="8" spans="1:4" x14ac:dyDescent="0.2">
      <c r="A8" t="s">
        <v>388</v>
      </c>
      <c r="B8">
        <v>8</v>
      </c>
      <c r="C8">
        <v>8</v>
      </c>
    </row>
    <row r="9" spans="1:4" x14ac:dyDescent="0.2">
      <c r="A9" t="s">
        <v>389</v>
      </c>
      <c r="B9">
        <v>9</v>
      </c>
      <c r="C9">
        <v>9</v>
      </c>
    </row>
    <row r="10" spans="1:4" x14ac:dyDescent="0.2">
      <c r="A10" t="s">
        <v>390</v>
      </c>
      <c r="B10">
        <v>10</v>
      </c>
      <c r="C10">
        <v>10</v>
      </c>
    </row>
    <row r="11" spans="1:4" x14ac:dyDescent="0.2">
      <c r="A11" t="s">
        <v>391</v>
      </c>
      <c r="B11">
        <v>11</v>
      </c>
      <c r="C11">
        <v>11</v>
      </c>
    </row>
    <row r="12" spans="1:4" x14ac:dyDescent="0.2">
      <c r="A12" t="s">
        <v>392</v>
      </c>
      <c r="B12">
        <v>12</v>
      </c>
      <c r="C12">
        <v>12</v>
      </c>
    </row>
    <row r="13" spans="1:4" x14ac:dyDescent="0.2">
      <c r="A13" t="s">
        <v>393</v>
      </c>
      <c r="B13">
        <v>13</v>
      </c>
      <c r="C13">
        <v>13</v>
      </c>
    </row>
    <row r="14" spans="1:4" x14ac:dyDescent="0.2">
      <c r="A14" t="s">
        <v>394</v>
      </c>
      <c r="B14">
        <v>14</v>
      </c>
      <c r="C14">
        <v>14</v>
      </c>
    </row>
    <row r="15" spans="1:4" x14ac:dyDescent="0.2">
      <c r="A15" t="s">
        <v>395</v>
      </c>
      <c r="B15">
        <v>15</v>
      </c>
      <c r="C15">
        <v>15</v>
      </c>
    </row>
    <row r="16" spans="1:4" x14ac:dyDescent="0.2">
      <c r="A16" t="s">
        <v>396</v>
      </c>
      <c r="B16">
        <v>16</v>
      </c>
      <c r="C16">
        <v>16</v>
      </c>
    </row>
    <row r="17" spans="1:4" x14ac:dyDescent="0.2">
      <c r="A17" t="s">
        <v>397</v>
      </c>
      <c r="B17">
        <v>17</v>
      </c>
      <c r="C17">
        <v>17</v>
      </c>
    </row>
    <row r="18" spans="1:4" x14ac:dyDescent="0.2">
      <c r="A18" t="s">
        <v>398</v>
      </c>
      <c r="B18">
        <v>18</v>
      </c>
      <c r="C18">
        <v>18</v>
      </c>
    </row>
    <row r="19" spans="1:4" x14ac:dyDescent="0.2">
      <c r="A19" t="s">
        <v>399</v>
      </c>
      <c r="B19">
        <v>19</v>
      </c>
      <c r="C19">
        <v>19</v>
      </c>
    </row>
    <row r="20" spans="1:4" x14ac:dyDescent="0.2">
      <c r="A20" t="s">
        <v>400</v>
      </c>
      <c r="B20">
        <v>20</v>
      </c>
      <c r="C20">
        <v>20</v>
      </c>
    </row>
    <row r="21" spans="1:4" x14ac:dyDescent="0.2">
      <c r="A21" t="s">
        <v>401</v>
      </c>
      <c r="B21">
        <v>21</v>
      </c>
      <c r="C21">
        <v>21</v>
      </c>
    </row>
    <row r="22" spans="1:4" x14ac:dyDescent="0.2">
      <c r="A22" t="s">
        <v>402</v>
      </c>
      <c r="B22">
        <v>22</v>
      </c>
      <c r="C22">
        <v>22</v>
      </c>
      <c r="D22" t="s">
        <v>461</v>
      </c>
    </row>
    <row r="23" spans="1:4" x14ac:dyDescent="0.2">
      <c r="A23" t="s">
        <v>403</v>
      </c>
      <c r="B23">
        <v>23</v>
      </c>
      <c r="C23">
        <v>23</v>
      </c>
    </row>
    <row r="24" spans="1:4" x14ac:dyDescent="0.2">
      <c r="A24" t="s">
        <v>404</v>
      </c>
      <c r="B24">
        <v>24</v>
      </c>
      <c r="C24">
        <v>24</v>
      </c>
    </row>
    <row r="25" spans="1:4" x14ac:dyDescent="0.2">
      <c r="A25" t="s">
        <v>405</v>
      </c>
      <c r="B25">
        <v>25</v>
      </c>
      <c r="C25">
        <v>25</v>
      </c>
    </row>
    <row r="26" spans="1:4" x14ac:dyDescent="0.2">
      <c r="A26" t="s">
        <v>406</v>
      </c>
      <c r="B26">
        <v>26</v>
      </c>
      <c r="C26">
        <v>26</v>
      </c>
    </row>
    <row r="27" spans="1:4" x14ac:dyDescent="0.2">
      <c r="A27" t="s">
        <v>407</v>
      </c>
      <c r="B27">
        <v>27</v>
      </c>
      <c r="C27">
        <v>27</v>
      </c>
    </row>
    <row r="28" spans="1:4" x14ac:dyDescent="0.2">
      <c r="A28" t="s">
        <v>408</v>
      </c>
      <c r="B28">
        <v>28</v>
      </c>
      <c r="C28">
        <v>28</v>
      </c>
    </row>
    <row r="29" spans="1:4" x14ac:dyDescent="0.2">
      <c r="A29" t="s">
        <v>409</v>
      </c>
      <c r="B29">
        <v>29</v>
      </c>
      <c r="C29">
        <v>29</v>
      </c>
    </row>
    <row r="30" spans="1:4" x14ac:dyDescent="0.2">
      <c r="A30" t="s">
        <v>410</v>
      </c>
      <c r="B30">
        <v>30</v>
      </c>
      <c r="C30">
        <v>30</v>
      </c>
    </row>
    <row r="31" spans="1:4" x14ac:dyDescent="0.2">
      <c r="A31" t="s">
        <v>411</v>
      </c>
      <c r="B31">
        <v>31</v>
      </c>
      <c r="C31">
        <v>31</v>
      </c>
    </row>
    <row r="32" spans="1:4" x14ac:dyDescent="0.2">
      <c r="A32" t="s">
        <v>412</v>
      </c>
      <c r="B32">
        <v>32</v>
      </c>
      <c r="C32">
        <v>32</v>
      </c>
    </row>
    <row r="33" spans="1:3" x14ac:dyDescent="0.2">
      <c r="A33" t="s">
        <v>413</v>
      </c>
      <c r="B33">
        <v>33</v>
      </c>
      <c r="C33">
        <v>33</v>
      </c>
    </row>
    <row r="34" spans="1:3" x14ac:dyDescent="0.2">
      <c r="A34" t="s">
        <v>414</v>
      </c>
      <c r="B34">
        <v>34</v>
      </c>
      <c r="C34">
        <v>34</v>
      </c>
    </row>
    <row r="35" spans="1:3" x14ac:dyDescent="0.2">
      <c r="A35" t="s">
        <v>415</v>
      </c>
      <c r="B35">
        <v>35</v>
      </c>
      <c r="C35">
        <v>35</v>
      </c>
    </row>
    <row r="36" spans="1:3" x14ac:dyDescent="0.2">
      <c r="A36" t="s">
        <v>451</v>
      </c>
      <c r="B36">
        <v>36</v>
      </c>
      <c r="C36">
        <v>36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2649-B88A-C04B-ACAF-EFD9D93E2591}">
  <dimension ref="A1:B381"/>
  <sheetViews>
    <sheetView workbookViewId="0">
      <selection sqref="A1:B381"/>
    </sheetView>
  </sheetViews>
  <sheetFormatPr baseColWidth="10" defaultRowHeight="16" x14ac:dyDescent="0.2"/>
  <sheetData>
    <row r="1" spans="1:2" x14ac:dyDescent="0.2">
      <c r="A1" s="1" t="s">
        <v>896</v>
      </c>
      <c r="B1" s="1" t="s">
        <v>450</v>
      </c>
    </row>
    <row r="2" spans="1:2" x14ac:dyDescent="0.2">
      <c r="A2" t="s">
        <v>897</v>
      </c>
      <c r="B2">
        <v>1</v>
      </c>
    </row>
    <row r="3" spans="1:2" x14ac:dyDescent="0.2">
      <c r="A3" t="s">
        <v>898</v>
      </c>
      <c r="B3">
        <v>1</v>
      </c>
    </row>
    <row r="4" spans="1:2" x14ac:dyDescent="0.2">
      <c r="A4" t="s">
        <v>899</v>
      </c>
      <c r="B4">
        <v>0</v>
      </c>
    </row>
    <row r="5" spans="1:2" x14ac:dyDescent="0.2">
      <c r="A5" t="s">
        <v>900</v>
      </c>
      <c r="B5">
        <v>1</v>
      </c>
    </row>
    <row r="6" spans="1:2" x14ac:dyDescent="0.2">
      <c r="A6" t="s">
        <v>901</v>
      </c>
      <c r="B6">
        <v>1</v>
      </c>
    </row>
    <row r="7" spans="1:2" x14ac:dyDescent="0.2">
      <c r="A7" t="s">
        <v>902</v>
      </c>
      <c r="B7">
        <v>1</v>
      </c>
    </row>
    <row r="8" spans="1:2" x14ac:dyDescent="0.2">
      <c r="A8" t="s">
        <v>903</v>
      </c>
      <c r="B8">
        <v>1</v>
      </c>
    </row>
    <row r="9" spans="1:2" x14ac:dyDescent="0.2">
      <c r="A9" t="s">
        <v>904</v>
      </c>
      <c r="B9">
        <v>1</v>
      </c>
    </row>
    <row r="10" spans="1:2" x14ac:dyDescent="0.2">
      <c r="A10" t="s">
        <v>905</v>
      </c>
      <c r="B10">
        <v>1</v>
      </c>
    </row>
    <row r="11" spans="1:2" x14ac:dyDescent="0.2">
      <c r="A11" t="s">
        <v>906</v>
      </c>
      <c r="B11">
        <v>1</v>
      </c>
    </row>
    <row r="12" spans="1:2" x14ac:dyDescent="0.2">
      <c r="A12" t="s">
        <v>907</v>
      </c>
      <c r="B12">
        <v>1</v>
      </c>
    </row>
    <row r="13" spans="1:2" x14ac:dyDescent="0.2">
      <c r="A13" t="s">
        <v>908</v>
      </c>
      <c r="B13">
        <v>0</v>
      </c>
    </row>
    <row r="14" spans="1:2" x14ac:dyDescent="0.2">
      <c r="A14" t="s">
        <v>909</v>
      </c>
      <c r="B14">
        <v>1</v>
      </c>
    </row>
    <row r="15" spans="1:2" x14ac:dyDescent="0.2">
      <c r="A15" t="s">
        <v>910</v>
      </c>
      <c r="B15">
        <v>1</v>
      </c>
    </row>
    <row r="16" spans="1:2" x14ac:dyDescent="0.2">
      <c r="A16" t="s">
        <v>911</v>
      </c>
      <c r="B16">
        <v>0</v>
      </c>
    </row>
    <row r="17" spans="1:2" x14ac:dyDescent="0.2">
      <c r="A17" t="s">
        <v>912</v>
      </c>
      <c r="B17">
        <v>0</v>
      </c>
    </row>
    <row r="18" spans="1:2" x14ac:dyDescent="0.2">
      <c r="A18" t="s">
        <v>913</v>
      </c>
      <c r="B18">
        <v>1</v>
      </c>
    </row>
    <row r="19" spans="1:2" x14ac:dyDescent="0.2">
      <c r="A19" t="s">
        <v>914</v>
      </c>
      <c r="B19">
        <v>1</v>
      </c>
    </row>
    <row r="20" spans="1:2" x14ac:dyDescent="0.2">
      <c r="A20" t="s">
        <v>915</v>
      </c>
      <c r="B20">
        <v>0</v>
      </c>
    </row>
    <row r="21" spans="1:2" x14ac:dyDescent="0.2">
      <c r="A21" t="s">
        <v>916</v>
      </c>
      <c r="B21">
        <v>1</v>
      </c>
    </row>
    <row r="22" spans="1:2" x14ac:dyDescent="0.2">
      <c r="A22" t="s">
        <v>917</v>
      </c>
      <c r="B22">
        <v>1</v>
      </c>
    </row>
    <row r="23" spans="1:2" x14ac:dyDescent="0.2">
      <c r="A23" t="s">
        <v>918</v>
      </c>
      <c r="B23">
        <v>0</v>
      </c>
    </row>
    <row r="24" spans="1:2" x14ac:dyDescent="0.2">
      <c r="A24" t="s">
        <v>919</v>
      </c>
      <c r="B24">
        <v>1</v>
      </c>
    </row>
    <row r="25" spans="1:2" x14ac:dyDescent="0.2">
      <c r="A25" t="s">
        <v>920</v>
      </c>
      <c r="B25">
        <v>1</v>
      </c>
    </row>
    <row r="26" spans="1:2" x14ac:dyDescent="0.2">
      <c r="A26" t="s">
        <v>921</v>
      </c>
      <c r="B26">
        <v>0</v>
      </c>
    </row>
    <row r="27" spans="1:2" x14ac:dyDescent="0.2">
      <c r="A27" t="s">
        <v>922</v>
      </c>
      <c r="B27">
        <v>1</v>
      </c>
    </row>
    <row r="28" spans="1:2" x14ac:dyDescent="0.2">
      <c r="A28" t="s">
        <v>923</v>
      </c>
      <c r="B28">
        <v>1</v>
      </c>
    </row>
    <row r="29" spans="1:2" x14ac:dyDescent="0.2">
      <c r="A29" t="s">
        <v>924</v>
      </c>
      <c r="B29">
        <v>1</v>
      </c>
    </row>
    <row r="30" spans="1:2" x14ac:dyDescent="0.2">
      <c r="A30" t="s">
        <v>925</v>
      </c>
      <c r="B30">
        <v>1</v>
      </c>
    </row>
    <row r="31" spans="1:2" x14ac:dyDescent="0.2">
      <c r="A31" t="s">
        <v>926</v>
      </c>
      <c r="B31">
        <v>0</v>
      </c>
    </row>
    <row r="32" spans="1:2" x14ac:dyDescent="0.2">
      <c r="A32" t="s">
        <v>927</v>
      </c>
      <c r="B32">
        <v>0</v>
      </c>
    </row>
    <row r="33" spans="1:2" x14ac:dyDescent="0.2">
      <c r="A33" t="s">
        <v>928</v>
      </c>
      <c r="B33">
        <v>0</v>
      </c>
    </row>
    <row r="34" spans="1:2" x14ac:dyDescent="0.2">
      <c r="A34" t="s">
        <v>929</v>
      </c>
      <c r="B34">
        <v>0</v>
      </c>
    </row>
    <row r="35" spans="1:2" x14ac:dyDescent="0.2">
      <c r="A35" t="s">
        <v>930</v>
      </c>
      <c r="B35">
        <v>1</v>
      </c>
    </row>
    <row r="36" spans="1:2" x14ac:dyDescent="0.2">
      <c r="A36" t="s">
        <v>931</v>
      </c>
      <c r="B36">
        <v>1</v>
      </c>
    </row>
    <row r="37" spans="1:2" x14ac:dyDescent="0.2">
      <c r="A37" t="s">
        <v>932</v>
      </c>
      <c r="B37">
        <v>1</v>
      </c>
    </row>
    <row r="38" spans="1:2" x14ac:dyDescent="0.2">
      <c r="A38" t="s">
        <v>933</v>
      </c>
      <c r="B38">
        <v>0</v>
      </c>
    </row>
    <row r="39" spans="1:2" x14ac:dyDescent="0.2">
      <c r="A39" t="s">
        <v>934</v>
      </c>
      <c r="B39">
        <v>1</v>
      </c>
    </row>
    <row r="40" spans="1:2" x14ac:dyDescent="0.2">
      <c r="A40" t="s">
        <v>935</v>
      </c>
      <c r="B40">
        <v>0</v>
      </c>
    </row>
    <row r="41" spans="1:2" x14ac:dyDescent="0.2">
      <c r="A41" t="s">
        <v>936</v>
      </c>
      <c r="B41">
        <v>1</v>
      </c>
    </row>
    <row r="42" spans="1:2" x14ac:dyDescent="0.2">
      <c r="A42" t="s">
        <v>937</v>
      </c>
      <c r="B42">
        <v>1</v>
      </c>
    </row>
    <row r="43" spans="1:2" x14ac:dyDescent="0.2">
      <c r="A43" t="s">
        <v>938</v>
      </c>
      <c r="B43">
        <v>0</v>
      </c>
    </row>
    <row r="44" spans="1:2" x14ac:dyDescent="0.2">
      <c r="A44" t="s">
        <v>939</v>
      </c>
      <c r="B44">
        <v>1</v>
      </c>
    </row>
    <row r="45" spans="1:2" x14ac:dyDescent="0.2">
      <c r="A45" t="s">
        <v>940</v>
      </c>
      <c r="B45">
        <v>0</v>
      </c>
    </row>
    <row r="46" spans="1:2" x14ac:dyDescent="0.2">
      <c r="A46" t="s">
        <v>941</v>
      </c>
      <c r="B46">
        <v>1</v>
      </c>
    </row>
    <row r="47" spans="1:2" x14ac:dyDescent="0.2">
      <c r="A47" t="s">
        <v>942</v>
      </c>
      <c r="B47">
        <v>1</v>
      </c>
    </row>
    <row r="48" spans="1:2" x14ac:dyDescent="0.2">
      <c r="A48" t="s">
        <v>943</v>
      </c>
      <c r="B48">
        <v>0</v>
      </c>
    </row>
    <row r="49" spans="1:2" x14ac:dyDescent="0.2">
      <c r="A49" t="s">
        <v>944</v>
      </c>
      <c r="B49">
        <v>1</v>
      </c>
    </row>
    <row r="50" spans="1:2" x14ac:dyDescent="0.2">
      <c r="A50" t="s">
        <v>945</v>
      </c>
      <c r="B50">
        <v>0</v>
      </c>
    </row>
    <row r="51" spans="1:2" x14ac:dyDescent="0.2">
      <c r="A51" t="s">
        <v>946</v>
      </c>
      <c r="B51">
        <v>0</v>
      </c>
    </row>
    <row r="52" spans="1:2" x14ac:dyDescent="0.2">
      <c r="A52" t="s">
        <v>947</v>
      </c>
      <c r="B52">
        <v>1</v>
      </c>
    </row>
    <row r="53" spans="1:2" x14ac:dyDescent="0.2">
      <c r="A53" t="s">
        <v>948</v>
      </c>
      <c r="B53">
        <v>1</v>
      </c>
    </row>
    <row r="54" spans="1:2" x14ac:dyDescent="0.2">
      <c r="A54" t="s">
        <v>949</v>
      </c>
      <c r="B54">
        <v>1</v>
      </c>
    </row>
    <row r="55" spans="1:2" x14ac:dyDescent="0.2">
      <c r="A55" t="s">
        <v>950</v>
      </c>
      <c r="B55">
        <v>0</v>
      </c>
    </row>
    <row r="56" spans="1:2" x14ac:dyDescent="0.2">
      <c r="A56" t="s">
        <v>951</v>
      </c>
      <c r="B56">
        <v>1</v>
      </c>
    </row>
    <row r="57" spans="1:2" x14ac:dyDescent="0.2">
      <c r="A57" t="s">
        <v>952</v>
      </c>
      <c r="B57">
        <v>1</v>
      </c>
    </row>
    <row r="58" spans="1:2" x14ac:dyDescent="0.2">
      <c r="A58" t="s">
        <v>953</v>
      </c>
      <c r="B58">
        <v>1</v>
      </c>
    </row>
    <row r="59" spans="1:2" x14ac:dyDescent="0.2">
      <c r="A59" t="s">
        <v>954</v>
      </c>
      <c r="B59">
        <v>1</v>
      </c>
    </row>
    <row r="60" spans="1:2" x14ac:dyDescent="0.2">
      <c r="A60" t="s">
        <v>955</v>
      </c>
      <c r="B60">
        <v>1</v>
      </c>
    </row>
    <row r="61" spans="1:2" x14ac:dyDescent="0.2">
      <c r="A61" t="s">
        <v>956</v>
      </c>
      <c r="B61">
        <v>0</v>
      </c>
    </row>
    <row r="62" spans="1:2" x14ac:dyDescent="0.2">
      <c r="A62" t="s">
        <v>957</v>
      </c>
      <c r="B62">
        <v>1</v>
      </c>
    </row>
    <row r="63" spans="1:2" x14ac:dyDescent="0.2">
      <c r="A63" t="s">
        <v>958</v>
      </c>
      <c r="B63">
        <v>0</v>
      </c>
    </row>
    <row r="64" spans="1:2" x14ac:dyDescent="0.2">
      <c r="A64" t="s">
        <v>959</v>
      </c>
      <c r="B64">
        <v>1</v>
      </c>
    </row>
    <row r="65" spans="1:2" x14ac:dyDescent="0.2">
      <c r="A65" t="s">
        <v>960</v>
      </c>
      <c r="B65">
        <v>0</v>
      </c>
    </row>
    <row r="66" spans="1:2" x14ac:dyDescent="0.2">
      <c r="A66" t="s">
        <v>961</v>
      </c>
      <c r="B66">
        <v>1</v>
      </c>
    </row>
    <row r="67" spans="1:2" x14ac:dyDescent="0.2">
      <c r="A67" t="s">
        <v>962</v>
      </c>
      <c r="B67">
        <v>1</v>
      </c>
    </row>
    <row r="68" spans="1:2" x14ac:dyDescent="0.2">
      <c r="A68" t="s">
        <v>963</v>
      </c>
      <c r="B68">
        <v>0</v>
      </c>
    </row>
    <row r="69" spans="1:2" x14ac:dyDescent="0.2">
      <c r="A69" t="s">
        <v>964</v>
      </c>
      <c r="B69">
        <v>1</v>
      </c>
    </row>
    <row r="70" spans="1:2" x14ac:dyDescent="0.2">
      <c r="A70" t="s">
        <v>965</v>
      </c>
      <c r="B70">
        <v>0</v>
      </c>
    </row>
    <row r="71" spans="1:2" x14ac:dyDescent="0.2">
      <c r="A71" t="s">
        <v>966</v>
      </c>
      <c r="B71">
        <v>0</v>
      </c>
    </row>
    <row r="72" spans="1:2" x14ac:dyDescent="0.2">
      <c r="A72" t="s">
        <v>967</v>
      </c>
      <c r="B72">
        <v>1</v>
      </c>
    </row>
    <row r="73" spans="1:2" x14ac:dyDescent="0.2">
      <c r="A73" t="s">
        <v>968</v>
      </c>
      <c r="B73">
        <v>1</v>
      </c>
    </row>
    <row r="74" spans="1:2" x14ac:dyDescent="0.2">
      <c r="A74" t="s">
        <v>969</v>
      </c>
      <c r="B74">
        <v>1</v>
      </c>
    </row>
    <row r="75" spans="1:2" x14ac:dyDescent="0.2">
      <c r="A75" t="s">
        <v>970</v>
      </c>
      <c r="B75">
        <v>1</v>
      </c>
    </row>
    <row r="76" spans="1:2" x14ac:dyDescent="0.2">
      <c r="A76" t="s">
        <v>971</v>
      </c>
      <c r="B76">
        <v>0</v>
      </c>
    </row>
    <row r="77" spans="1:2" x14ac:dyDescent="0.2">
      <c r="A77" t="s">
        <v>972</v>
      </c>
      <c r="B77">
        <v>0</v>
      </c>
    </row>
    <row r="78" spans="1:2" x14ac:dyDescent="0.2">
      <c r="A78" t="s">
        <v>973</v>
      </c>
      <c r="B78">
        <v>1</v>
      </c>
    </row>
    <row r="79" spans="1:2" x14ac:dyDescent="0.2">
      <c r="A79" t="s">
        <v>974</v>
      </c>
      <c r="B79">
        <v>0</v>
      </c>
    </row>
    <row r="80" spans="1:2" x14ac:dyDescent="0.2">
      <c r="A80" t="s">
        <v>975</v>
      </c>
      <c r="B80">
        <v>0</v>
      </c>
    </row>
    <row r="81" spans="1:2" x14ac:dyDescent="0.2">
      <c r="A81" t="s">
        <v>976</v>
      </c>
      <c r="B81">
        <v>1</v>
      </c>
    </row>
    <row r="82" spans="1:2" x14ac:dyDescent="0.2">
      <c r="A82" t="s">
        <v>977</v>
      </c>
      <c r="B82">
        <v>0</v>
      </c>
    </row>
    <row r="83" spans="1:2" x14ac:dyDescent="0.2">
      <c r="A83" t="s">
        <v>978</v>
      </c>
      <c r="B83">
        <v>1</v>
      </c>
    </row>
    <row r="84" spans="1:2" x14ac:dyDescent="0.2">
      <c r="A84" t="s">
        <v>979</v>
      </c>
      <c r="B84">
        <v>1</v>
      </c>
    </row>
    <row r="85" spans="1:2" x14ac:dyDescent="0.2">
      <c r="A85" t="s">
        <v>980</v>
      </c>
      <c r="B85">
        <v>1</v>
      </c>
    </row>
    <row r="86" spans="1:2" x14ac:dyDescent="0.2">
      <c r="A86" t="s">
        <v>981</v>
      </c>
      <c r="B86">
        <v>0</v>
      </c>
    </row>
    <row r="87" spans="1:2" x14ac:dyDescent="0.2">
      <c r="A87" t="s">
        <v>982</v>
      </c>
      <c r="B87">
        <v>1</v>
      </c>
    </row>
    <row r="88" spans="1:2" x14ac:dyDescent="0.2">
      <c r="A88" t="s">
        <v>983</v>
      </c>
      <c r="B88">
        <v>1</v>
      </c>
    </row>
    <row r="89" spans="1:2" x14ac:dyDescent="0.2">
      <c r="A89" t="s">
        <v>984</v>
      </c>
      <c r="B89">
        <v>1</v>
      </c>
    </row>
    <row r="90" spans="1:2" x14ac:dyDescent="0.2">
      <c r="A90" t="s">
        <v>985</v>
      </c>
      <c r="B90">
        <v>1</v>
      </c>
    </row>
    <row r="91" spans="1:2" x14ac:dyDescent="0.2">
      <c r="A91" t="s">
        <v>986</v>
      </c>
      <c r="B91">
        <v>1</v>
      </c>
    </row>
    <row r="92" spans="1:2" x14ac:dyDescent="0.2">
      <c r="A92" t="s">
        <v>987</v>
      </c>
      <c r="B92">
        <v>0</v>
      </c>
    </row>
    <row r="93" spans="1:2" x14ac:dyDescent="0.2">
      <c r="A93" t="s">
        <v>988</v>
      </c>
      <c r="B93">
        <v>1</v>
      </c>
    </row>
    <row r="94" spans="1:2" x14ac:dyDescent="0.2">
      <c r="A94" t="s">
        <v>989</v>
      </c>
      <c r="B94">
        <v>0</v>
      </c>
    </row>
    <row r="95" spans="1:2" x14ac:dyDescent="0.2">
      <c r="A95" t="s">
        <v>990</v>
      </c>
      <c r="B95">
        <v>0</v>
      </c>
    </row>
    <row r="96" spans="1:2" x14ac:dyDescent="0.2">
      <c r="A96" t="s">
        <v>991</v>
      </c>
      <c r="B96">
        <v>1</v>
      </c>
    </row>
    <row r="97" spans="1:2" x14ac:dyDescent="0.2">
      <c r="A97" t="s">
        <v>992</v>
      </c>
      <c r="B97">
        <v>0</v>
      </c>
    </row>
    <row r="98" spans="1:2" x14ac:dyDescent="0.2">
      <c r="A98" t="s">
        <v>993</v>
      </c>
      <c r="B98">
        <v>1</v>
      </c>
    </row>
    <row r="99" spans="1:2" x14ac:dyDescent="0.2">
      <c r="A99" t="s">
        <v>994</v>
      </c>
      <c r="B99">
        <v>1</v>
      </c>
    </row>
    <row r="100" spans="1:2" x14ac:dyDescent="0.2">
      <c r="A100" t="s">
        <v>995</v>
      </c>
      <c r="B100">
        <v>0</v>
      </c>
    </row>
    <row r="101" spans="1:2" x14ac:dyDescent="0.2">
      <c r="A101" t="s">
        <v>996</v>
      </c>
      <c r="B101">
        <v>1</v>
      </c>
    </row>
    <row r="102" spans="1:2" x14ac:dyDescent="0.2">
      <c r="A102" t="s">
        <v>997</v>
      </c>
      <c r="B102">
        <v>0</v>
      </c>
    </row>
    <row r="103" spans="1:2" x14ac:dyDescent="0.2">
      <c r="A103" t="s">
        <v>998</v>
      </c>
      <c r="B103">
        <v>1</v>
      </c>
    </row>
    <row r="104" spans="1:2" x14ac:dyDescent="0.2">
      <c r="A104" t="s">
        <v>999</v>
      </c>
      <c r="B104">
        <v>1</v>
      </c>
    </row>
    <row r="105" spans="1:2" x14ac:dyDescent="0.2">
      <c r="A105" t="s">
        <v>1000</v>
      </c>
      <c r="B105">
        <v>1</v>
      </c>
    </row>
    <row r="106" spans="1:2" x14ac:dyDescent="0.2">
      <c r="A106" t="s">
        <v>1001</v>
      </c>
      <c r="B106">
        <v>0</v>
      </c>
    </row>
    <row r="107" spans="1:2" x14ac:dyDescent="0.2">
      <c r="A107" t="s">
        <v>1002</v>
      </c>
      <c r="B107">
        <v>1</v>
      </c>
    </row>
    <row r="108" spans="1:2" x14ac:dyDescent="0.2">
      <c r="A108" t="s">
        <v>1003</v>
      </c>
      <c r="B108">
        <v>0</v>
      </c>
    </row>
    <row r="109" spans="1:2" x14ac:dyDescent="0.2">
      <c r="A109" t="s">
        <v>1004</v>
      </c>
      <c r="B109">
        <v>1</v>
      </c>
    </row>
    <row r="110" spans="1:2" x14ac:dyDescent="0.2">
      <c r="A110" t="s">
        <v>1005</v>
      </c>
      <c r="B110">
        <v>0</v>
      </c>
    </row>
    <row r="111" spans="1:2" x14ac:dyDescent="0.2">
      <c r="A111" t="s">
        <v>1006</v>
      </c>
      <c r="B111">
        <v>0</v>
      </c>
    </row>
    <row r="112" spans="1:2" x14ac:dyDescent="0.2">
      <c r="A112" t="s">
        <v>1007</v>
      </c>
      <c r="B112">
        <v>0</v>
      </c>
    </row>
    <row r="113" spans="1:2" x14ac:dyDescent="0.2">
      <c r="A113" t="s">
        <v>1008</v>
      </c>
      <c r="B113">
        <v>0</v>
      </c>
    </row>
    <row r="114" spans="1:2" x14ac:dyDescent="0.2">
      <c r="A114" t="s">
        <v>1009</v>
      </c>
      <c r="B114">
        <v>1</v>
      </c>
    </row>
    <row r="115" spans="1:2" x14ac:dyDescent="0.2">
      <c r="A115" t="s">
        <v>1010</v>
      </c>
      <c r="B115">
        <v>1</v>
      </c>
    </row>
    <row r="116" spans="1:2" x14ac:dyDescent="0.2">
      <c r="A116" t="s">
        <v>1011</v>
      </c>
      <c r="B116">
        <v>1</v>
      </c>
    </row>
    <row r="117" spans="1:2" x14ac:dyDescent="0.2">
      <c r="A117" t="s">
        <v>1012</v>
      </c>
      <c r="B117">
        <v>1</v>
      </c>
    </row>
    <row r="118" spans="1:2" x14ac:dyDescent="0.2">
      <c r="A118" t="s">
        <v>1013</v>
      </c>
      <c r="B118">
        <v>0</v>
      </c>
    </row>
    <row r="119" spans="1:2" x14ac:dyDescent="0.2">
      <c r="A119" t="s">
        <v>1014</v>
      </c>
      <c r="B119">
        <v>1</v>
      </c>
    </row>
    <row r="120" spans="1:2" x14ac:dyDescent="0.2">
      <c r="A120" t="s">
        <v>1015</v>
      </c>
      <c r="B120">
        <v>0</v>
      </c>
    </row>
    <row r="121" spans="1:2" x14ac:dyDescent="0.2">
      <c r="A121" t="s">
        <v>1016</v>
      </c>
      <c r="B121">
        <v>1</v>
      </c>
    </row>
    <row r="122" spans="1:2" x14ac:dyDescent="0.2">
      <c r="A122" t="s">
        <v>1017</v>
      </c>
      <c r="B122">
        <v>1</v>
      </c>
    </row>
    <row r="123" spans="1:2" x14ac:dyDescent="0.2">
      <c r="A123" t="s">
        <v>1018</v>
      </c>
      <c r="B123">
        <v>1</v>
      </c>
    </row>
    <row r="124" spans="1:2" x14ac:dyDescent="0.2">
      <c r="A124" t="s">
        <v>1019</v>
      </c>
      <c r="B124">
        <v>1</v>
      </c>
    </row>
    <row r="125" spans="1:2" x14ac:dyDescent="0.2">
      <c r="A125" t="s">
        <v>1020</v>
      </c>
      <c r="B125">
        <v>0</v>
      </c>
    </row>
    <row r="126" spans="1:2" x14ac:dyDescent="0.2">
      <c r="A126" t="s">
        <v>1021</v>
      </c>
      <c r="B126">
        <v>1</v>
      </c>
    </row>
    <row r="127" spans="1:2" x14ac:dyDescent="0.2">
      <c r="A127" t="s">
        <v>1022</v>
      </c>
      <c r="B127">
        <v>1</v>
      </c>
    </row>
    <row r="128" spans="1:2" x14ac:dyDescent="0.2">
      <c r="A128" t="s">
        <v>1023</v>
      </c>
      <c r="B128">
        <v>0</v>
      </c>
    </row>
    <row r="129" spans="1:2" x14ac:dyDescent="0.2">
      <c r="A129" t="s">
        <v>1024</v>
      </c>
      <c r="B129">
        <v>0</v>
      </c>
    </row>
    <row r="130" spans="1:2" x14ac:dyDescent="0.2">
      <c r="A130" t="s">
        <v>1025</v>
      </c>
      <c r="B130">
        <v>1</v>
      </c>
    </row>
    <row r="131" spans="1:2" x14ac:dyDescent="0.2">
      <c r="A131" t="s">
        <v>1026</v>
      </c>
      <c r="B131">
        <v>0</v>
      </c>
    </row>
    <row r="132" spans="1:2" x14ac:dyDescent="0.2">
      <c r="A132" t="s">
        <v>1027</v>
      </c>
      <c r="B132">
        <v>1</v>
      </c>
    </row>
    <row r="133" spans="1:2" x14ac:dyDescent="0.2">
      <c r="A133" t="s">
        <v>1028</v>
      </c>
      <c r="B133">
        <v>0</v>
      </c>
    </row>
    <row r="134" spans="1:2" x14ac:dyDescent="0.2">
      <c r="A134" t="s">
        <v>1029</v>
      </c>
      <c r="B134">
        <v>0</v>
      </c>
    </row>
    <row r="135" spans="1:2" x14ac:dyDescent="0.2">
      <c r="A135" t="s">
        <v>1030</v>
      </c>
      <c r="B135">
        <v>0</v>
      </c>
    </row>
    <row r="136" spans="1:2" x14ac:dyDescent="0.2">
      <c r="A136" t="s">
        <v>1031</v>
      </c>
      <c r="B136">
        <v>1</v>
      </c>
    </row>
    <row r="137" spans="1:2" x14ac:dyDescent="0.2">
      <c r="A137" t="s">
        <v>1032</v>
      </c>
      <c r="B137">
        <v>1</v>
      </c>
    </row>
    <row r="138" spans="1:2" x14ac:dyDescent="0.2">
      <c r="A138" t="s">
        <v>1033</v>
      </c>
      <c r="B138">
        <v>1</v>
      </c>
    </row>
    <row r="139" spans="1:2" x14ac:dyDescent="0.2">
      <c r="A139" t="s">
        <v>1034</v>
      </c>
      <c r="B139">
        <v>1</v>
      </c>
    </row>
    <row r="140" spans="1:2" x14ac:dyDescent="0.2">
      <c r="A140" t="s">
        <v>1035</v>
      </c>
      <c r="B140">
        <v>0</v>
      </c>
    </row>
    <row r="141" spans="1:2" x14ac:dyDescent="0.2">
      <c r="A141" t="s">
        <v>1036</v>
      </c>
      <c r="B141">
        <v>0</v>
      </c>
    </row>
    <row r="142" spans="1:2" x14ac:dyDescent="0.2">
      <c r="A142" t="s">
        <v>1037</v>
      </c>
      <c r="B142">
        <v>0</v>
      </c>
    </row>
    <row r="143" spans="1:2" x14ac:dyDescent="0.2">
      <c r="A143" t="s">
        <v>1038</v>
      </c>
      <c r="B143">
        <v>0</v>
      </c>
    </row>
    <row r="144" spans="1:2" x14ac:dyDescent="0.2">
      <c r="A144" t="s">
        <v>1039</v>
      </c>
      <c r="B144">
        <v>0</v>
      </c>
    </row>
    <row r="145" spans="1:2" x14ac:dyDescent="0.2">
      <c r="A145" t="s">
        <v>1040</v>
      </c>
      <c r="B145">
        <v>1</v>
      </c>
    </row>
    <row r="146" spans="1:2" x14ac:dyDescent="0.2">
      <c r="A146" t="s">
        <v>1041</v>
      </c>
      <c r="B146">
        <v>1</v>
      </c>
    </row>
    <row r="147" spans="1:2" x14ac:dyDescent="0.2">
      <c r="A147" t="s">
        <v>1042</v>
      </c>
      <c r="B147">
        <v>1</v>
      </c>
    </row>
    <row r="148" spans="1:2" x14ac:dyDescent="0.2">
      <c r="A148" t="s">
        <v>1043</v>
      </c>
      <c r="B148">
        <v>1</v>
      </c>
    </row>
    <row r="149" spans="1:2" x14ac:dyDescent="0.2">
      <c r="A149" t="s">
        <v>1044</v>
      </c>
      <c r="B149">
        <v>0</v>
      </c>
    </row>
    <row r="150" spans="1:2" x14ac:dyDescent="0.2">
      <c r="A150" t="s">
        <v>1045</v>
      </c>
      <c r="B150">
        <v>1</v>
      </c>
    </row>
    <row r="151" spans="1:2" x14ac:dyDescent="0.2">
      <c r="A151" t="s">
        <v>1046</v>
      </c>
      <c r="B151">
        <v>0</v>
      </c>
    </row>
    <row r="152" spans="1:2" x14ac:dyDescent="0.2">
      <c r="A152" t="s">
        <v>1047</v>
      </c>
      <c r="B152">
        <v>1</v>
      </c>
    </row>
    <row r="153" spans="1:2" x14ac:dyDescent="0.2">
      <c r="A153" t="s">
        <v>1048</v>
      </c>
      <c r="B153">
        <v>1</v>
      </c>
    </row>
    <row r="154" spans="1:2" x14ac:dyDescent="0.2">
      <c r="A154" t="s">
        <v>1049</v>
      </c>
      <c r="B154">
        <v>1</v>
      </c>
    </row>
    <row r="155" spans="1:2" x14ac:dyDescent="0.2">
      <c r="A155" t="s">
        <v>1050</v>
      </c>
      <c r="B155">
        <v>1</v>
      </c>
    </row>
    <row r="156" spans="1:2" x14ac:dyDescent="0.2">
      <c r="A156" t="s">
        <v>1051</v>
      </c>
      <c r="B156">
        <v>0</v>
      </c>
    </row>
    <row r="157" spans="1:2" x14ac:dyDescent="0.2">
      <c r="A157" t="s">
        <v>1052</v>
      </c>
      <c r="B157">
        <v>1</v>
      </c>
    </row>
    <row r="158" spans="1:2" x14ac:dyDescent="0.2">
      <c r="A158" t="s">
        <v>1053</v>
      </c>
      <c r="B158">
        <v>0</v>
      </c>
    </row>
    <row r="159" spans="1:2" x14ac:dyDescent="0.2">
      <c r="A159" t="s">
        <v>1054</v>
      </c>
      <c r="B159">
        <v>1</v>
      </c>
    </row>
    <row r="160" spans="1:2" x14ac:dyDescent="0.2">
      <c r="A160" t="s">
        <v>1055</v>
      </c>
      <c r="B160">
        <v>1</v>
      </c>
    </row>
    <row r="161" spans="1:2" x14ac:dyDescent="0.2">
      <c r="A161" t="s">
        <v>1056</v>
      </c>
      <c r="B161">
        <v>0</v>
      </c>
    </row>
    <row r="162" spans="1:2" x14ac:dyDescent="0.2">
      <c r="A162" t="s">
        <v>1057</v>
      </c>
      <c r="B162">
        <v>1</v>
      </c>
    </row>
    <row r="163" spans="1:2" x14ac:dyDescent="0.2">
      <c r="A163" t="s">
        <v>1058</v>
      </c>
      <c r="B163">
        <v>0</v>
      </c>
    </row>
    <row r="164" spans="1:2" x14ac:dyDescent="0.2">
      <c r="A164" t="s">
        <v>1059</v>
      </c>
      <c r="B164">
        <v>1</v>
      </c>
    </row>
    <row r="165" spans="1:2" x14ac:dyDescent="0.2">
      <c r="A165" t="s">
        <v>1060</v>
      </c>
      <c r="B165">
        <v>0</v>
      </c>
    </row>
    <row r="166" spans="1:2" x14ac:dyDescent="0.2">
      <c r="A166" t="s">
        <v>1061</v>
      </c>
      <c r="B166">
        <v>0</v>
      </c>
    </row>
    <row r="167" spans="1:2" x14ac:dyDescent="0.2">
      <c r="A167" t="s">
        <v>1062</v>
      </c>
      <c r="B167">
        <v>1</v>
      </c>
    </row>
    <row r="168" spans="1:2" x14ac:dyDescent="0.2">
      <c r="A168" t="s">
        <v>1063</v>
      </c>
      <c r="B168">
        <v>0</v>
      </c>
    </row>
    <row r="169" spans="1:2" x14ac:dyDescent="0.2">
      <c r="A169" t="s">
        <v>1064</v>
      </c>
      <c r="B169">
        <v>0</v>
      </c>
    </row>
    <row r="170" spans="1:2" x14ac:dyDescent="0.2">
      <c r="A170" t="s">
        <v>1065</v>
      </c>
      <c r="B170">
        <v>1</v>
      </c>
    </row>
    <row r="171" spans="1:2" x14ac:dyDescent="0.2">
      <c r="A171" t="s">
        <v>1066</v>
      </c>
      <c r="B171">
        <v>0</v>
      </c>
    </row>
    <row r="172" spans="1:2" x14ac:dyDescent="0.2">
      <c r="A172" t="s">
        <v>1067</v>
      </c>
      <c r="B172">
        <v>1</v>
      </c>
    </row>
    <row r="173" spans="1:2" x14ac:dyDescent="0.2">
      <c r="A173" t="s">
        <v>1068</v>
      </c>
      <c r="B173">
        <v>1</v>
      </c>
    </row>
    <row r="174" spans="1:2" x14ac:dyDescent="0.2">
      <c r="A174" t="s">
        <v>1069</v>
      </c>
      <c r="B174">
        <v>1</v>
      </c>
    </row>
    <row r="175" spans="1:2" x14ac:dyDescent="0.2">
      <c r="A175" t="s">
        <v>1070</v>
      </c>
      <c r="B175">
        <v>1</v>
      </c>
    </row>
    <row r="176" spans="1:2" x14ac:dyDescent="0.2">
      <c r="A176" t="s">
        <v>1071</v>
      </c>
      <c r="B176">
        <v>0</v>
      </c>
    </row>
    <row r="177" spans="1:2" x14ac:dyDescent="0.2">
      <c r="A177" t="s">
        <v>1072</v>
      </c>
      <c r="B177">
        <v>1</v>
      </c>
    </row>
    <row r="178" spans="1:2" x14ac:dyDescent="0.2">
      <c r="A178" t="s">
        <v>1073</v>
      </c>
      <c r="B178">
        <v>0</v>
      </c>
    </row>
    <row r="179" spans="1:2" x14ac:dyDescent="0.2">
      <c r="A179" t="s">
        <v>1074</v>
      </c>
      <c r="B179">
        <v>1</v>
      </c>
    </row>
    <row r="180" spans="1:2" x14ac:dyDescent="0.2">
      <c r="A180" t="s">
        <v>1075</v>
      </c>
      <c r="B180">
        <v>0</v>
      </c>
    </row>
    <row r="181" spans="1:2" x14ac:dyDescent="0.2">
      <c r="A181" t="s">
        <v>1076</v>
      </c>
      <c r="B181">
        <v>1</v>
      </c>
    </row>
    <row r="182" spans="1:2" x14ac:dyDescent="0.2">
      <c r="A182" t="s">
        <v>1077</v>
      </c>
      <c r="B182">
        <v>1</v>
      </c>
    </row>
    <row r="183" spans="1:2" x14ac:dyDescent="0.2">
      <c r="A183" t="s">
        <v>1078</v>
      </c>
      <c r="B183">
        <v>0</v>
      </c>
    </row>
    <row r="184" spans="1:2" x14ac:dyDescent="0.2">
      <c r="A184" t="s">
        <v>1079</v>
      </c>
      <c r="B184">
        <v>0</v>
      </c>
    </row>
    <row r="185" spans="1:2" x14ac:dyDescent="0.2">
      <c r="A185" t="s">
        <v>1080</v>
      </c>
      <c r="B185">
        <v>1</v>
      </c>
    </row>
    <row r="186" spans="1:2" x14ac:dyDescent="0.2">
      <c r="A186" t="s">
        <v>1081</v>
      </c>
      <c r="B186">
        <v>0</v>
      </c>
    </row>
    <row r="187" spans="1:2" x14ac:dyDescent="0.2">
      <c r="A187" t="s">
        <v>1082</v>
      </c>
      <c r="B187">
        <v>1</v>
      </c>
    </row>
    <row r="188" spans="1:2" x14ac:dyDescent="0.2">
      <c r="A188" t="s">
        <v>1083</v>
      </c>
      <c r="B188">
        <v>1</v>
      </c>
    </row>
    <row r="189" spans="1:2" x14ac:dyDescent="0.2">
      <c r="A189" t="s">
        <v>1084</v>
      </c>
      <c r="B189">
        <v>1</v>
      </c>
    </row>
    <row r="190" spans="1:2" x14ac:dyDescent="0.2">
      <c r="A190" t="s">
        <v>1085</v>
      </c>
      <c r="B190">
        <v>1</v>
      </c>
    </row>
    <row r="191" spans="1:2" x14ac:dyDescent="0.2">
      <c r="A191" t="s">
        <v>1086</v>
      </c>
      <c r="B191">
        <v>0</v>
      </c>
    </row>
    <row r="192" spans="1:2" x14ac:dyDescent="0.2">
      <c r="A192" t="s">
        <v>1087</v>
      </c>
      <c r="B192">
        <v>1</v>
      </c>
    </row>
    <row r="193" spans="1:2" x14ac:dyDescent="0.2">
      <c r="A193" t="s">
        <v>1088</v>
      </c>
      <c r="B193">
        <v>0</v>
      </c>
    </row>
    <row r="194" spans="1:2" x14ac:dyDescent="0.2">
      <c r="A194" t="s">
        <v>1089</v>
      </c>
      <c r="B194">
        <v>1</v>
      </c>
    </row>
    <row r="195" spans="1:2" x14ac:dyDescent="0.2">
      <c r="A195" t="s">
        <v>1090</v>
      </c>
      <c r="B195">
        <v>1</v>
      </c>
    </row>
    <row r="196" spans="1:2" x14ac:dyDescent="0.2">
      <c r="A196" t="s">
        <v>1091</v>
      </c>
      <c r="B196">
        <v>1</v>
      </c>
    </row>
    <row r="197" spans="1:2" x14ac:dyDescent="0.2">
      <c r="A197" t="s">
        <v>1092</v>
      </c>
      <c r="B197">
        <v>1</v>
      </c>
    </row>
    <row r="198" spans="1:2" x14ac:dyDescent="0.2">
      <c r="A198" t="s">
        <v>1093</v>
      </c>
      <c r="B198">
        <v>1</v>
      </c>
    </row>
    <row r="199" spans="1:2" x14ac:dyDescent="0.2">
      <c r="A199" t="s">
        <v>1094</v>
      </c>
      <c r="B199">
        <v>0</v>
      </c>
    </row>
    <row r="200" spans="1:2" x14ac:dyDescent="0.2">
      <c r="A200" t="s">
        <v>1095</v>
      </c>
      <c r="B200">
        <v>1</v>
      </c>
    </row>
    <row r="201" spans="1:2" x14ac:dyDescent="0.2">
      <c r="A201" t="s">
        <v>1096</v>
      </c>
      <c r="B201">
        <v>1</v>
      </c>
    </row>
    <row r="202" spans="1:2" x14ac:dyDescent="0.2">
      <c r="A202" t="s">
        <v>1097</v>
      </c>
      <c r="B202">
        <v>0</v>
      </c>
    </row>
    <row r="203" spans="1:2" x14ac:dyDescent="0.2">
      <c r="A203" t="s">
        <v>1098</v>
      </c>
      <c r="B203">
        <v>0</v>
      </c>
    </row>
    <row r="204" spans="1:2" x14ac:dyDescent="0.2">
      <c r="A204" t="s">
        <v>1099</v>
      </c>
      <c r="B204">
        <v>1</v>
      </c>
    </row>
    <row r="205" spans="1:2" x14ac:dyDescent="0.2">
      <c r="A205" t="s">
        <v>1100</v>
      </c>
      <c r="B205">
        <v>1</v>
      </c>
    </row>
    <row r="206" spans="1:2" x14ac:dyDescent="0.2">
      <c r="A206" t="s">
        <v>1101</v>
      </c>
      <c r="B206">
        <v>1</v>
      </c>
    </row>
    <row r="207" spans="1:2" x14ac:dyDescent="0.2">
      <c r="A207" t="s">
        <v>1102</v>
      </c>
      <c r="B207">
        <v>0</v>
      </c>
    </row>
    <row r="208" spans="1:2" x14ac:dyDescent="0.2">
      <c r="A208" t="s">
        <v>1103</v>
      </c>
      <c r="B208">
        <v>0</v>
      </c>
    </row>
    <row r="209" spans="1:2" x14ac:dyDescent="0.2">
      <c r="A209" t="s">
        <v>1104</v>
      </c>
      <c r="B209">
        <v>1</v>
      </c>
    </row>
    <row r="210" spans="1:2" x14ac:dyDescent="0.2">
      <c r="A210" t="s">
        <v>1105</v>
      </c>
      <c r="B210">
        <v>1</v>
      </c>
    </row>
    <row r="211" spans="1:2" x14ac:dyDescent="0.2">
      <c r="A211" t="s">
        <v>1106</v>
      </c>
      <c r="B211">
        <v>1</v>
      </c>
    </row>
    <row r="212" spans="1:2" x14ac:dyDescent="0.2">
      <c r="A212" t="s">
        <v>1107</v>
      </c>
      <c r="B212">
        <v>1</v>
      </c>
    </row>
    <row r="213" spans="1:2" x14ac:dyDescent="0.2">
      <c r="A213" t="s">
        <v>1108</v>
      </c>
      <c r="B213">
        <v>1</v>
      </c>
    </row>
    <row r="214" spans="1:2" x14ac:dyDescent="0.2">
      <c r="A214" t="s">
        <v>1109</v>
      </c>
      <c r="B214">
        <v>1</v>
      </c>
    </row>
    <row r="215" spans="1:2" x14ac:dyDescent="0.2">
      <c r="A215" t="s">
        <v>1110</v>
      </c>
      <c r="B215">
        <v>1</v>
      </c>
    </row>
    <row r="216" spans="1:2" x14ac:dyDescent="0.2">
      <c r="A216" t="s">
        <v>1111</v>
      </c>
      <c r="B216">
        <v>0</v>
      </c>
    </row>
    <row r="217" spans="1:2" x14ac:dyDescent="0.2">
      <c r="A217" t="s">
        <v>1112</v>
      </c>
      <c r="B217">
        <v>1</v>
      </c>
    </row>
    <row r="218" spans="1:2" x14ac:dyDescent="0.2">
      <c r="A218" t="s">
        <v>1113</v>
      </c>
      <c r="B218">
        <v>1</v>
      </c>
    </row>
    <row r="219" spans="1:2" x14ac:dyDescent="0.2">
      <c r="A219" t="s">
        <v>1114</v>
      </c>
      <c r="B219">
        <v>1</v>
      </c>
    </row>
    <row r="220" spans="1:2" x14ac:dyDescent="0.2">
      <c r="A220" t="s">
        <v>1115</v>
      </c>
      <c r="B220">
        <v>0</v>
      </c>
    </row>
    <row r="221" spans="1:2" x14ac:dyDescent="0.2">
      <c r="A221" t="s">
        <v>1116</v>
      </c>
      <c r="B221">
        <v>0</v>
      </c>
    </row>
    <row r="222" spans="1:2" x14ac:dyDescent="0.2">
      <c r="A222" t="s">
        <v>1117</v>
      </c>
      <c r="B222">
        <v>0</v>
      </c>
    </row>
    <row r="223" spans="1:2" x14ac:dyDescent="0.2">
      <c r="A223" t="s">
        <v>1118</v>
      </c>
      <c r="B223">
        <v>1</v>
      </c>
    </row>
    <row r="224" spans="1:2" x14ac:dyDescent="0.2">
      <c r="A224" t="s">
        <v>1119</v>
      </c>
      <c r="B224">
        <v>0</v>
      </c>
    </row>
    <row r="225" spans="1:2" x14ac:dyDescent="0.2">
      <c r="A225" t="s">
        <v>1120</v>
      </c>
      <c r="B225">
        <v>0</v>
      </c>
    </row>
    <row r="226" spans="1:2" x14ac:dyDescent="0.2">
      <c r="A226" t="s">
        <v>1121</v>
      </c>
      <c r="B226">
        <v>1</v>
      </c>
    </row>
    <row r="227" spans="1:2" x14ac:dyDescent="0.2">
      <c r="A227" t="s">
        <v>1122</v>
      </c>
      <c r="B227">
        <v>1</v>
      </c>
    </row>
    <row r="228" spans="1:2" x14ac:dyDescent="0.2">
      <c r="A228" t="s">
        <v>1123</v>
      </c>
      <c r="B228">
        <v>0</v>
      </c>
    </row>
    <row r="229" spans="1:2" x14ac:dyDescent="0.2">
      <c r="A229" t="s">
        <v>1124</v>
      </c>
      <c r="B229">
        <v>0</v>
      </c>
    </row>
    <row r="230" spans="1:2" x14ac:dyDescent="0.2">
      <c r="A230" t="s">
        <v>1125</v>
      </c>
      <c r="B230">
        <v>1</v>
      </c>
    </row>
    <row r="231" spans="1:2" x14ac:dyDescent="0.2">
      <c r="A231" t="s">
        <v>1126</v>
      </c>
      <c r="B231">
        <v>0</v>
      </c>
    </row>
    <row r="232" spans="1:2" x14ac:dyDescent="0.2">
      <c r="A232" t="s">
        <v>1127</v>
      </c>
      <c r="B232">
        <v>1</v>
      </c>
    </row>
    <row r="233" spans="1:2" x14ac:dyDescent="0.2">
      <c r="A233" t="s">
        <v>1128</v>
      </c>
      <c r="B233">
        <v>0</v>
      </c>
    </row>
    <row r="234" spans="1:2" x14ac:dyDescent="0.2">
      <c r="A234" t="s">
        <v>1129</v>
      </c>
      <c r="B234">
        <v>1</v>
      </c>
    </row>
    <row r="235" spans="1:2" x14ac:dyDescent="0.2">
      <c r="A235" t="s">
        <v>1130</v>
      </c>
      <c r="B235">
        <v>1</v>
      </c>
    </row>
    <row r="236" spans="1:2" x14ac:dyDescent="0.2">
      <c r="A236" t="s">
        <v>1131</v>
      </c>
      <c r="B236">
        <v>0</v>
      </c>
    </row>
    <row r="237" spans="1:2" x14ac:dyDescent="0.2">
      <c r="A237" t="s">
        <v>1132</v>
      </c>
      <c r="B237">
        <v>1</v>
      </c>
    </row>
    <row r="238" spans="1:2" x14ac:dyDescent="0.2">
      <c r="A238" t="s">
        <v>1133</v>
      </c>
      <c r="B238">
        <v>1</v>
      </c>
    </row>
    <row r="239" spans="1:2" x14ac:dyDescent="0.2">
      <c r="A239" t="s">
        <v>1134</v>
      </c>
      <c r="B239">
        <v>0</v>
      </c>
    </row>
    <row r="240" spans="1:2" x14ac:dyDescent="0.2">
      <c r="A240" t="s">
        <v>1135</v>
      </c>
      <c r="B240">
        <v>0</v>
      </c>
    </row>
    <row r="241" spans="1:2" x14ac:dyDescent="0.2">
      <c r="A241" t="s">
        <v>1136</v>
      </c>
      <c r="B241">
        <v>1</v>
      </c>
    </row>
    <row r="242" spans="1:2" x14ac:dyDescent="0.2">
      <c r="A242" t="s">
        <v>1137</v>
      </c>
      <c r="B242">
        <v>1</v>
      </c>
    </row>
    <row r="243" spans="1:2" x14ac:dyDescent="0.2">
      <c r="A243" t="s">
        <v>1138</v>
      </c>
      <c r="B243">
        <v>1</v>
      </c>
    </row>
    <row r="244" spans="1:2" x14ac:dyDescent="0.2">
      <c r="A244" t="s">
        <v>1139</v>
      </c>
      <c r="B244">
        <v>1</v>
      </c>
    </row>
    <row r="245" spans="1:2" x14ac:dyDescent="0.2">
      <c r="A245" t="s">
        <v>1140</v>
      </c>
      <c r="B245">
        <v>0</v>
      </c>
    </row>
    <row r="246" spans="1:2" x14ac:dyDescent="0.2">
      <c r="A246" t="s">
        <v>1141</v>
      </c>
      <c r="B246">
        <v>0</v>
      </c>
    </row>
    <row r="247" spans="1:2" x14ac:dyDescent="0.2">
      <c r="A247" t="s">
        <v>1142</v>
      </c>
      <c r="B247">
        <v>0</v>
      </c>
    </row>
    <row r="248" spans="1:2" x14ac:dyDescent="0.2">
      <c r="A248" t="s">
        <v>1143</v>
      </c>
      <c r="B248">
        <v>1</v>
      </c>
    </row>
    <row r="249" spans="1:2" x14ac:dyDescent="0.2">
      <c r="A249" t="s">
        <v>1144</v>
      </c>
      <c r="B249">
        <v>1</v>
      </c>
    </row>
    <row r="250" spans="1:2" x14ac:dyDescent="0.2">
      <c r="A250" t="s">
        <v>1145</v>
      </c>
      <c r="B250">
        <v>0</v>
      </c>
    </row>
    <row r="251" spans="1:2" x14ac:dyDescent="0.2">
      <c r="A251" t="s">
        <v>1146</v>
      </c>
      <c r="B251">
        <v>0</v>
      </c>
    </row>
    <row r="252" spans="1:2" x14ac:dyDescent="0.2">
      <c r="A252" t="s">
        <v>1147</v>
      </c>
      <c r="B252">
        <v>0</v>
      </c>
    </row>
    <row r="253" spans="1:2" x14ac:dyDescent="0.2">
      <c r="A253" t="s">
        <v>1148</v>
      </c>
      <c r="B253">
        <v>1</v>
      </c>
    </row>
    <row r="254" spans="1:2" x14ac:dyDescent="0.2">
      <c r="A254" t="s">
        <v>1149</v>
      </c>
      <c r="B254">
        <v>0</v>
      </c>
    </row>
    <row r="255" spans="1:2" x14ac:dyDescent="0.2">
      <c r="A255" t="s">
        <v>1150</v>
      </c>
      <c r="B255">
        <v>0</v>
      </c>
    </row>
    <row r="256" spans="1:2" x14ac:dyDescent="0.2">
      <c r="A256" t="s">
        <v>1151</v>
      </c>
      <c r="B256">
        <v>1</v>
      </c>
    </row>
    <row r="257" spans="1:2" x14ac:dyDescent="0.2">
      <c r="A257" t="s">
        <v>1152</v>
      </c>
      <c r="B257">
        <v>0</v>
      </c>
    </row>
    <row r="258" spans="1:2" x14ac:dyDescent="0.2">
      <c r="A258" t="s">
        <v>1153</v>
      </c>
      <c r="B258">
        <v>1</v>
      </c>
    </row>
    <row r="259" spans="1:2" x14ac:dyDescent="0.2">
      <c r="A259" t="s">
        <v>1154</v>
      </c>
      <c r="B259">
        <v>0</v>
      </c>
    </row>
    <row r="260" spans="1:2" x14ac:dyDescent="0.2">
      <c r="A260" t="s">
        <v>1155</v>
      </c>
      <c r="B260">
        <v>1</v>
      </c>
    </row>
    <row r="261" spans="1:2" x14ac:dyDescent="0.2">
      <c r="A261" t="s">
        <v>1156</v>
      </c>
      <c r="B261">
        <v>0</v>
      </c>
    </row>
    <row r="262" spans="1:2" x14ac:dyDescent="0.2">
      <c r="A262" t="s">
        <v>1157</v>
      </c>
      <c r="B262">
        <v>0</v>
      </c>
    </row>
    <row r="263" spans="1:2" x14ac:dyDescent="0.2">
      <c r="A263" t="s">
        <v>1158</v>
      </c>
      <c r="B263">
        <v>1</v>
      </c>
    </row>
    <row r="264" spans="1:2" x14ac:dyDescent="0.2">
      <c r="A264" t="s">
        <v>1159</v>
      </c>
      <c r="B264">
        <v>0</v>
      </c>
    </row>
    <row r="265" spans="1:2" x14ac:dyDescent="0.2">
      <c r="A265" t="s">
        <v>1160</v>
      </c>
      <c r="B265">
        <v>1</v>
      </c>
    </row>
    <row r="266" spans="1:2" x14ac:dyDescent="0.2">
      <c r="A266" t="s">
        <v>1161</v>
      </c>
      <c r="B266">
        <v>1</v>
      </c>
    </row>
    <row r="267" spans="1:2" x14ac:dyDescent="0.2">
      <c r="A267" t="s">
        <v>1162</v>
      </c>
      <c r="B267">
        <v>1</v>
      </c>
    </row>
    <row r="268" spans="1:2" x14ac:dyDescent="0.2">
      <c r="A268" t="s">
        <v>1163</v>
      </c>
      <c r="B268">
        <v>0</v>
      </c>
    </row>
    <row r="269" spans="1:2" x14ac:dyDescent="0.2">
      <c r="A269" t="s">
        <v>1164</v>
      </c>
      <c r="B269">
        <v>0</v>
      </c>
    </row>
    <row r="270" spans="1:2" x14ac:dyDescent="0.2">
      <c r="A270" t="s">
        <v>1165</v>
      </c>
      <c r="B270">
        <v>0</v>
      </c>
    </row>
    <row r="271" spans="1:2" x14ac:dyDescent="0.2">
      <c r="A271" t="s">
        <v>1166</v>
      </c>
      <c r="B271">
        <v>1</v>
      </c>
    </row>
    <row r="272" spans="1:2" x14ac:dyDescent="0.2">
      <c r="A272" t="s">
        <v>1167</v>
      </c>
      <c r="B272">
        <v>1</v>
      </c>
    </row>
    <row r="273" spans="1:2" x14ac:dyDescent="0.2">
      <c r="A273" t="s">
        <v>1168</v>
      </c>
      <c r="B273">
        <v>1</v>
      </c>
    </row>
    <row r="274" spans="1:2" x14ac:dyDescent="0.2">
      <c r="A274" t="s">
        <v>1169</v>
      </c>
      <c r="B274">
        <v>0</v>
      </c>
    </row>
    <row r="275" spans="1:2" x14ac:dyDescent="0.2">
      <c r="A275" t="s">
        <v>1170</v>
      </c>
      <c r="B275">
        <v>0</v>
      </c>
    </row>
    <row r="276" spans="1:2" x14ac:dyDescent="0.2">
      <c r="A276" t="s">
        <v>1171</v>
      </c>
      <c r="B276">
        <v>1</v>
      </c>
    </row>
    <row r="277" spans="1:2" x14ac:dyDescent="0.2">
      <c r="A277" t="s">
        <v>1172</v>
      </c>
      <c r="B277">
        <v>1</v>
      </c>
    </row>
    <row r="278" spans="1:2" x14ac:dyDescent="0.2">
      <c r="A278" t="s">
        <v>1173</v>
      </c>
      <c r="B278">
        <v>1</v>
      </c>
    </row>
    <row r="279" spans="1:2" x14ac:dyDescent="0.2">
      <c r="A279" t="s">
        <v>1174</v>
      </c>
      <c r="B279">
        <v>0</v>
      </c>
    </row>
    <row r="280" spans="1:2" x14ac:dyDescent="0.2">
      <c r="A280" t="s">
        <v>1175</v>
      </c>
      <c r="B280">
        <v>0</v>
      </c>
    </row>
    <row r="281" spans="1:2" x14ac:dyDescent="0.2">
      <c r="A281" t="s">
        <v>1176</v>
      </c>
      <c r="B281">
        <v>1</v>
      </c>
    </row>
    <row r="282" spans="1:2" x14ac:dyDescent="0.2">
      <c r="A282" t="s">
        <v>1177</v>
      </c>
      <c r="B282">
        <v>0</v>
      </c>
    </row>
    <row r="283" spans="1:2" x14ac:dyDescent="0.2">
      <c r="A283" t="s">
        <v>1178</v>
      </c>
      <c r="B283">
        <v>1</v>
      </c>
    </row>
    <row r="284" spans="1:2" x14ac:dyDescent="0.2">
      <c r="A284" t="s">
        <v>1179</v>
      </c>
      <c r="B284">
        <v>1</v>
      </c>
    </row>
    <row r="285" spans="1:2" x14ac:dyDescent="0.2">
      <c r="A285" t="s">
        <v>1180</v>
      </c>
      <c r="B285">
        <v>1</v>
      </c>
    </row>
    <row r="286" spans="1:2" x14ac:dyDescent="0.2">
      <c r="A286" t="s">
        <v>1181</v>
      </c>
      <c r="B286">
        <v>1</v>
      </c>
    </row>
    <row r="287" spans="1:2" x14ac:dyDescent="0.2">
      <c r="A287" t="s">
        <v>1182</v>
      </c>
      <c r="B287">
        <v>1</v>
      </c>
    </row>
    <row r="288" spans="1:2" x14ac:dyDescent="0.2">
      <c r="A288" t="s">
        <v>1183</v>
      </c>
      <c r="B288">
        <v>0</v>
      </c>
    </row>
    <row r="289" spans="1:2" x14ac:dyDescent="0.2">
      <c r="A289" t="s">
        <v>1184</v>
      </c>
      <c r="B289">
        <v>0</v>
      </c>
    </row>
    <row r="290" spans="1:2" x14ac:dyDescent="0.2">
      <c r="A290" t="s">
        <v>1185</v>
      </c>
      <c r="B290">
        <v>0</v>
      </c>
    </row>
    <row r="291" spans="1:2" x14ac:dyDescent="0.2">
      <c r="A291" t="s">
        <v>1186</v>
      </c>
      <c r="B291">
        <v>0</v>
      </c>
    </row>
    <row r="292" spans="1:2" x14ac:dyDescent="0.2">
      <c r="A292" t="s">
        <v>1187</v>
      </c>
      <c r="B292">
        <v>1</v>
      </c>
    </row>
    <row r="293" spans="1:2" x14ac:dyDescent="0.2">
      <c r="A293" t="s">
        <v>1188</v>
      </c>
      <c r="B293">
        <v>0</v>
      </c>
    </row>
    <row r="294" spans="1:2" x14ac:dyDescent="0.2">
      <c r="A294" t="s">
        <v>1189</v>
      </c>
      <c r="B294">
        <v>0</v>
      </c>
    </row>
    <row r="295" spans="1:2" x14ac:dyDescent="0.2">
      <c r="A295" t="s">
        <v>1190</v>
      </c>
      <c r="B295">
        <v>0</v>
      </c>
    </row>
    <row r="296" spans="1:2" x14ac:dyDescent="0.2">
      <c r="A296" t="s">
        <v>1191</v>
      </c>
      <c r="B296">
        <v>1</v>
      </c>
    </row>
    <row r="297" spans="1:2" x14ac:dyDescent="0.2">
      <c r="A297" t="s">
        <v>1192</v>
      </c>
      <c r="B297">
        <v>0</v>
      </c>
    </row>
    <row r="298" spans="1:2" x14ac:dyDescent="0.2">
      <c r="A298" t="s">
        <v>1193</v>
      </c>
      <c r="B298">
        <v>0</v>
      </c>
    </row>
    <row r="299" spans="1:2" x14ac:dyDescent="0.2">
      <c r="A299" t="s">
        <v>1194</v>
      </c>
      <c r="B299">
        <v>1</v>
      </c>
    </row>
    <row r="300" spans="1:2" x14ac:dyDescent="0.2">
      <c r="A300" t="s">
        <v>1195</v>
      </c>
      <c r="B300">
        <v>1</v>
      </c>
    </row>
    <row r="301" spans="1:2" x14ac:dyDescent="0.2">
      <c r="A301" t="s">
        <v>1196</v>
      </c>
      <c r="B301">
        <v>1</v>
      </c>
    </row>
    <row r="302" spans="1:2" x14ac:dyDescent="0.2">
      <c r="A302" t="s">
        <v>1197</v>
      </c>
      <c r="B302">
        <v>0</v>
      </c>
    </row>
    <row r="303" spans="1:2" x14ac:dyDescent="0.2">
      <c r="A303" t="s">
        <v>1198</v>
      </c>
      <c r="B303">
        <v>0</v>
      </c>
    </row>
    <row r="304" spans="1:2" x14ac:dyDescent="0.2">
      <c r="A304" t="s">
        <v>1199</v>
      </c>
      <c r="B304">
        <v>1</v>
      </c>
    </row>
    <row r="305" spans="1:2" x14ac:dyDescent="0.2">
      <c r="A305" t="s">
        <v>1200</v>
      </c>
      <c r="B305">
        <v>0</v>
      </c>
    </row>
    <row r="306" spans="1:2" x14ac:dyDescent="0.2">
      <c r="A306" t="s">
        <v>1201</v>
      </c>
      <c r="B306">
        <v>0</v>
      </c>
    </row>
    <row r="307" spans="1:2" x14ac:dyDescent="0.2">
      <c r="A307" t="s">
        <v>1202</v>
      </c>
      <c r="B307">
        <v>0</v>
      </c>
    </row>
    <row r="308" spans="1:2" x14ac:dyDescent="0.2">
      <c r="A308" t="s">
        <v>1203</v>
      </c>
      <c r="B308">
        <v>1</v>
      </c>
    </row>
    <row r="309" spans="1:2" x14ac:dyDescent="0.2">
      <c r="A309" t="s">
        <v>1204</v>
      </c>
      <c r="B309">
        <v>0</v>
      </c>
    </row>
    <row r="310" spans="1:2" x14ac:dyDescent="0.2">
      <c r="A310" t="s">
        <v>1205</v>
      </c>
      <c r="B310">
        <v>1</v>
      </c>
    </row>
    <row r="311" spans="1:2" x14ac:dyDescent="0.2">
      <c r="A311" t="s">
        <v>1206</v>
      </c>
      <c r="B311">
        <v>1</v>
      </c>
    </row>
    <row r="312" spans="1:2" x14ac:dyDescent="0.2">
      <c r="A312" t="s">
        <v>1207</v>
      </c>
      <c r="B312">
        <v>1</v>
      </c>
    </row>
    <row r="313" spans="1:2" x14ac:dyDescent="0.2">
      <c r="A313" t="s">
        <v>1208</v>
      </c>
      <c r="B313">
        <v>0</v>
      </c>
    </row>
    <row r="314" spans="1:2" x14ac:dyDescent="0.2">
      <c r="A314" t="s">
        <v>1209</v>
      </c>
      <c r="B314">
        <v>0</v>
      </c>
    </row>
    <row r="315" spans="1:2" x14ac:dyDescent="0.2">
      <c r="A315" t="s">
        <v>1210</v>
      </c>
      <c r="B315">
        <v>0</v>
      </c>
    </row>
    <row r="316" spans="1:2" x14ac:dyDescent="0.2">
      <c r="A316" t="s">
        <v>1211</v>
      </c>
      <c r="B316">
        <v>1</v>
      </c>
    </row>
    <row r="317" spans="1:2" x14ac:dyDescent="0.2">
      <c r="A317" t="s">
        <v>1212</v>
      </c>
      <c r="B317">
        <v>1</v>
      </c>
    </row>
    <row r="318" spans="1:2" x14ac:dyDescent="0.2">
      <c r="A318" t="s">
        <v>1213</v>
      </c>
      <c r="B318">
        <v>1</v>
      </c>
    </row>
    <row r="319" spans="1:2" x14ac:dyDescent="0.2">
      <c r="A319" t="s">
        <v>1214</v>
      </c>
      <c r="B319">
        <v>1</v>
      </c>
    </row>
    <row r="320" spans="1:2" x14ac:dyDescent="0.2">
      <c r="A320" t="s">
        <v>1215</v>
      </c>
      <c r="B320">
        <v>0</v>
      </c>
    </row>
    <row r="321" spans="1:2" x14ac:dyDescent="0.2">
      <c r="A321" t="s">
        <v>1216</v>
      </c>
      <c r="B321">
        <v>0</v>
      </c>
    </row>
    <row r="322" spans="1:2" x14ac:dyDescent="0.2">
      <c r="A322" t="s">
        <v>1217</v>
      </c>
      <c r="B322">
        <v>1</v>
      </c>
    </row>
    <row r="323" spans="1:2" x14ac:dyDescent="0.2">
      <c r="A323" t="s">
        <v>1218</v>
      </c>
      <c r="B323">
        <v>1</v>
      </c>
    </row>
    <row r="324" spans="1:2" x14ac:dyDescent="0.2">
      <c r="A324" t="s">
        <v>1219</v>
      </c>
      <c r="B324">
        <v>0</v>
      </c>
    </row>
    <row r="325" spans="1:2" x14ac:dyDescent="0.2">
      <c r="A325" t="s">
        <v>1220</v>
      </c>
      <c r="B325">
        <v>0</v>
      </c>
    </row>
    <row r="326" spans="1:2" x14ac:dyDescent="0.2">
      <c r="A326" t="s">
        <v>1221</v>
      </c>
      <c r="B326">
        <v>1</v>
      </c>
    </row>
    <row r="327" spans="1:2" x14ac:dyDescent="0.2">
      <c r="A327" t="s">
        <v>1222</v>
      </c>
      <c r="B327">
        <v>0</v>
      </c>
    </row>
    <row r="328" spans="1:2" x14ac:dyDescent="0.2">
      <c r="A328" t="s">
        <v>1223</v>
      </c>
      <c r="B328">
        <v>1</v>
      </c>
    </row>
    <row r="329" spans="1:2" x14ac:dyDescent="0.2">
      <c r="A329" t="s">
        <v>1224</v>
      </c>
      <c r="B329">
        <v>1</v>
      </c>
    </row>
    <row r="330" spans="1:2" x14ac:dyDescent="0.2">
      <c r="A330" t="s">
        <v>1225</v>
      </c>
      <c r="B330">
        <v>0</v>
      </c>
    </row>
    <row r="331" spans="1:2" x14ac:dyDescent="0.2">
      <c r="A331" t="s">
        <v>1226</v>
      </c>
      <c r="B331">
        <v>0</v>
      </c>
    </row>
    <row r="332" spans="1:2" x14ac:dyDescent="0.2">
      <c r="A332" t="s">
        <v>1227</v>
      </c>
      <c r="B332">
        <v>0</v>
      </c>
    </row>
    <row r="333" spans="1:2" x14ac:dyDescent="0.2">
      <c r="A333" t="s">
        <v>1228</v>
      </c>
      <c r="B333">
        <v>1</v>
      </c>
    </row>
    <row r="334" spans="1:2" x14ac:dyDescent="0.2">
      <c r="A334" t="s">
        <v>1229</v>
      </c>
      <c r="B334">
        <v>1</v>
      </c>
    </row>
    <row r="335" spans="1:2" x14ac:dyDescent="0.2">
      <c r="A335" t="s">
        <v>1230</v>
      </c>
      <c r="B335">
        <v>1</v>
      </c>
    </row>
    <row r="336" spans="1:2" x14ac:dyDescent="0.2">
      <c r="A336" t="s">
        <v>1231</v>
      </c>
      <c r="B336">
        <v>1</v>
      </c>
    </row>
    <row r="337" spans="1:2" x14ac:dyDescent="0.2">
      <c r="A337" t="s">
        <v>1232</v>
      </c>
      <c r="B337">
        <v>0</v>
      </c>
    </row>
    <row r="338" spans="1:2" x14ac:dyDescent="0.2">
      <c r="A338" t="s">
        <v>1233</v>
      </c>
      <c r="B338">
        <v>1</v>
      </c>
    </row>
    <row r="339" spans="1:2" x14ac:dyDescent="0.2">
      <c r="A339" t="s">
        <v>1234</v>
      </c>
      <c r="B339">
        <v>0</v>
      </c>
    </row>
    <row r="340" spans="1:2" x14ac:dyDescent="0.2">
      <c r="A340" t="s">
        <v>1235</v>
      </c>
      <c r="B340">
        <v>0</v>
      </c>
    </row>
    <row r="341" spans="1:2" x14ac:dyDescent="0.2">
      <c r="A341" t="s">
        <v>1236</v>
      </c>
      <c r="B341">
        <v>1</v>
      </c>
    </row>
    <row r="342" spans="1:2" x14ac:dyDescent="0.2">
      <c r="A342" t="s">
        <v>1237</v>
      </c>
      <c r="B342">
        <v>1</v>
      </c>
    </row>
    <row r="343" spans="1:2" x14ac:dyDescent="0.2">
      <c r="A343" t="s">
        <v>1238</v>
      </c>
      <c r="B343">
        <v>1</v>
      </c>
    </row>
    <row r="344" spans="1:2" x14ac:dyDescent="0.2">
      <c r="A344" t="s">
        <v>1239</v>
      </c>
      <c r="B344">
        <v>1</v>
      </c>
    </row>
    <row r="345" spans="1:2" x14ac:dyDescent="0.2">
      <c r="A345" t="s">
        <v>1240</v>
      </c>
      <c r="B345">
        <v>1</v>
      </c>
    </row>
    <row r="346" spans="1:2" x14ac:dyDescent="0.2">
      <c r="A346" t="s">
        <v>1241</v>
      </c>
      <c r="B346">
        <v>1</v>
      </c>
    </row>
    <row r="347" spans="1:2" x14ac:dyDescent="0.2">
      <c r="A347" t="s">
        <v>1242</v>
      </c>
      <c r="B347">
        <v>0</v>
      </c>
    </row>
    <row r="348" spans="1:2" x14ac:dyDescent="0.2">
      <c r="A348" t="s">
        <v>1243</v>
      </c>
      <c r="B348">
        <v>1</v>
      </c>
    </row>
    <row r="349" spans="1:2" x14ac:dyDescent="0.2">
      <c r="A349" t="s">
        <v>1244</v>
      </c>
      <c r="B349">
        <v>0</v>
      </c>
    </row>
    <row r="350" spans="1:2" x14ac:dyDescent="0.2">
      <c r="A350" t="s">
        <v>1245</v>
      </c>
      <c r="B350">
        <v>1</v>
      </c>
    </row>
    <row r="351" spans="1:2" x14ac:dyDescent="0.2">
      <c r="A351" t="s">
        <v>1246</v>
      </c>
      <c r="B351">
        <v>1</v>
      </c>
    </row>
    <row r="352" spans="1:2" x14ac:dyDescent="0.2">
      <c r="A352" t="s">
        <v>1247</v>
      </c>
      <c r="B352">
        <v>1</v>
      </c>
    </row>
    <row r="353" spans="1:2" x14ac:dyDescent="0.2">
      <c r="A353" t="s">
        <v>1248</v>
      </c>
      <c r="B353">
        <v>0</v>
      </c>
    </row>
    <row r="354" spans="1:2" x14ac:dyDescent="0.2">
      <c r="A354" t="s">
        <v>1249</v>
      </c>
      <c r="B354">
        <v>0</v>
      </c>
    </row>
    <row r="355" spans="1:2" x14ac:dyDescent="0.2">
      <c r="A355" t="s">
        <v>1250</v>
      </c>
      <c r="B355">
        <v>0</v>
      </c>
    </row>
    <row r="356" spans="1:2" x14ac:dyDescent="0.2">
      <c r="A356" t="s">
        <v>1251</v>
      </c>
      <c r="B356">
        <v>1</v>
      </c>
    </row>
    <row r="357" spans="1:2" x14ac:dyDescent="0.2">
      <c r="A357" t="s">
        <v>1252</v>
      </c>
      <c r="B357">
        <v>1</v>
      </c>
    </row>
    <row r="358" spans="1:2" x14ac:dyDescent="0.2">
      <c r="A358" t="s">
        <v>1253</v>
      </c>
      <c r="B358">
        <v>1</v>
      </c>
    </row>
    <row r="359" spans="1:2" x14ac:dyDescent="0.2">
      <c r="A359" t="s">
        <v>1254</v>
      </c>
      <c r="B359">
        <v>1</v>
      </c>
    </row>
    <row r="360" spans="1:2" x14ac:dyDescent="0.2">
      <c r="A360" t="s">
        <v>1255</v>
      </c>
      <c r="B360">
        <v>1</v>
      </c>
    </row>
    <row r="361" spans="1:2" x14ac:dyDescent="0.2">
      <c r="A361" t="s">
        <v>1256</v>
      </c>
      <c r="B361">
        <v>1</v>
      </c>
    </row>
    <row r="362" spans="1:2" x14ac:dyDescent="0.2">
      <c r="A362" t="s">
        <v>1257</v>
      </c>
      <c r="B362">
        <v>0</v>
      </c>
    </row>
    <row r="363" spans="1:2" x14ac:dyDescent="0.2">
      <c r="A363" t="s">
        <v>1258</v>
      </c>
      <c r="B363">
        <v>0</v>
      </c>
    </row>
    <row r="364" spans="1:2" x14ac:dyDescent="0.2">
      <c r="A364" t="s">
        <v>1259</v>
      </c>
      <c r="B364">
        <v>1</v>
      </c>
    </row>
    <row r="365" spans="1:2" x14ac:dyDescent="0.2">
      <c r="A365" t="s">
        <v>1260</v>
      </c>
      <c r="B365">
        <v>1</v>
      </c>
    </row>
    <row r="366" spans="1:2" x14ac:dyDescent="0.2">
      <c r="A366" t="s">
        <v>1261</v>
      </c>
      <c r="B366">
        <v>1</v>
      </c>
    </row>
    <row r="367" spans="1:2" x14ac:dyDescent="0.2">
      <c r="A367" t="s">
        <v>1262</v>
      </c>
      <c r="B367">
        <v>0</v>
      </c>
    </row>
    <row r="368" spans="1:2" x14ac:dyDescent="0.2">
      <c r="A368" t="s">
        <v>1263</v>
      </c>
      <c r="B368">
        <v>0</v>
      </c>
    </row>
    <row r="369" spans="1:2" x14ac:dyDescent="0.2">
      <c r="A369" t="s">
        <v>1264</v>
      </c>
      <c r="B369">
        <v>1</v>
      </c>
    </row>
    <row r="370" spans="1:2" x14ac:dyDescent="0.2">
      <c r="A370" t="s">
        <v>1265</v>
      </c>
      <c r="B370">
        <v>0</v>
      </c>
    </row>
    <row r="371" spans="1:2" x14ac:dyDescent="0.2">
      <c r="A371" t="s">
        <v>1266</v>
      </c>
      <c r="B371">
        <v>1</v>
      </c>
    </row>
    <row r="372" spans="1:2" x14ac:dyDescent="0.2">
      <c r="A372" t="s">
        <v>1267</v>
      </c>
      <c r="B372">
        <v>0</v>
      </c>
    </row>
    <row r="373" spans="1:2" x14ac:dyDescent="0.2">
      <c r="A373" t="s">
        <v>1268</v>
      </c>
      <c r="B373">
        <v>0</v>
      </c>
    </row>
    <row r="374" spans="1:2" x14ac:dyDescent="0.2">
      <c r="A374" t="s">
        <v>1269</v>
      </c>
      <c r="B374">
        <v>0</v>
      </c>
    </row>
    <row r="375" spans="1:2" x14ac:dyDescent="0.2">
      <c r="A375" t="s">
        <v>1270</v>
      </c>
      <c r="B375">
        <v>0</v>
      </c>
    </row>
    <row r="376" spans="1:2" x14ac:dyDescent="0.2">
      <c r="A376" t="s">
        <v>1271</v>
      </c>
      <c r="B376">
        <v>1</v>
      </c>
    </row>
    <row r="377" spans="1:2" x14ac:dyDescent="0.2">
      <c r="A377" t="s">
        <v>1272</v>
      </c>
      <c r="B377">
        <v>1</v>
      </c>
    </row>
    <row r="378" spans="1:2" x14ac:dyDescent="0.2">
      <c r="A378" t="s">
        <v>1273</v>
      </c>
      <c r="B378">
        <v>1</v>
      </c>
    </row>
    <row r="379" spans="1:2" x14ac:dyDescent="0.2">
      <c r="A379" t="s">
        <v>1274</v>
      </c>
      <c r="B379">
        <v>1</v>
      </c>
    </row>
    <row r="380" spans="1:2" x14ac:dyDescent="0.2">
      <c r="A380" t="s">
        <v>1275</v>
      </c>
      <c r="B380">
        <v>1</v>
      </c>
    </row>
    <row r="381" spans="1:2" x14ac:dyDescent="0.2">
      <c r="A381" t="s">
        <v>1276</v>
      </c>
      <c r="B38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EE944-A96D-114C-971D-535F4B02DA1D}">
  <dimension ref="A1:B72"/>
  <sheetViews>
    <sheetView workbookViewId="0">
      <selection sqref="A1:B1"/>
    </sheetView>
  </sheetViews>
  <sheetFormatPr baseColWidth="10" defaultRowHeight="16" x14ac:dyDescent="0.2"/>
  <cols>
    <col min="1" max="1" width="18.6640625" bestFit="1" customWidth="1"/>
    <col min="2" max="2" width="12.83203125" bestFit="1" customWidth="1"/>
  </cols>
  <sheetData>
    <row r="1" spans="1:2" x14ac:dyDescent="0.2">
      <c r="A1" s="1" t="s">
        <v>596</v>
      </c>
      <c r="B1" s="1" t="s">
        <v>597</v>
      </c>
    </row>
    <row r="2" spans="1:2" x14ac:dyDescent="0.2">
      <c r="A2" t="s">
        <v>598</v>
      </c>
      <c r="B2">
        <v>33.806807582736099</v>
      </c>
    </row>
    <row r="3" spans="1:2" x14ac:dyDescent="0.2">
      <c r="A3" t="s">
        <v>599</v>
      </c>
      <c r="B3">
        <v>0.68834933296074396</v>
      </c>
    </row>
    <row r="4" spans="1:2" x14ac:dyDescent="0.2">
      <c r="A4" t="s">
        <v>600</v>
      </c>
      <c r="B4">
        <v>-0.116315708091895</v>
      </c>
    </row>
    <row r="5" spans="1:2" x14ac:dyDescent="0.2">
      <c r="A5" t="s">
        <v>601</v>
      </c>
      <c r="B5">
        <v>-3.2322450128255402E-2</v>
      </c>
    </row>
    <row r="6" spans="1:2" x14ac:dyDescent="0.2">
      <c r="A6" t="s">
        <v>602</v>
      </c>
      <c r="B6">
        <v>0.58560660133450704</v>
      </c>
    </row>
    <row r="7" spans="1:2" x14ac:dyDescent="0.2">
      <c r="A7" t="s">
        <v>603</v>
      </c>
      <c r="B7">
        <v>0.39205993773724201</v>
      </c>
    </row>
    <row r="8" spans="1:2" x14ac:dyDescent="0.2">
      <c r="A8" t="s">
        <v>604</v>
      </c>
      <c r="B8">
        <v>-2.89183545302574</v>
      </c>
    </row>
    <row r="9" spans="1:2" x14ac:dyDescent="0.2">
      <c r="A9" t="s">
        <v>605</v>
      </c>
      <c r="B9">
        <v>5.7178022318430596E-3</v>
      </c>
    </row>
    <row r="10" spans="1:2" x14ac:dyDescent="0.2">
      <c r="A10" t="s">
        <v>606</v>
      </c>
      <c r="B10">
        <v>-5.9272877660294796</v>
      </c>
    </row>
    <row r="11" spans="1:2" x14ac:dyDescent="0.2">
      <c r="A11" t="s">
        <v>607</v>
      </c>
      <c r="B11">
        <v>-0.16420361247939999</v>
      </c>
    </row>
    <row r="12" spans="1:2" x14ac:dyDescent="0.2">
      <c r="A12" t="s">
        <v>608</v>
      </c>
      <c r="B12">
        <v>1.01708706265521E-2</v>
      </c>
    </row>
    <row r="13" spans="1:2" x14ac:dyDescent="0.2">
      <c r="A13" t="s">
        <v>609</v>
      </c>
      <c r="B13">
        <v>-1.5320275040448299</v>
      </c>
    </row>
    <row r="14" spans="1:2" x14ac:dyDescent="0.2">
      <c r="A14" t="s">
        <v>610</v>
      </c>
      <c r="B14">
        <v>-6.4954011209678794E-2</v>
      </c>
    </row>
    <row r="15" spans="1:2" x14ac:dyDescent="0.2">
      <c r="A15" t="s">
        <v>611</v>
      </c>
      <c r="B15">
        <v>-2.91910410957987</v>
      </c>
    </row>
    <row r="16" spans="1:2" x14ac:dyDescent="0.2">
      <c r="A16" t="s">
        <v>612</v>
      </c>
      <c r="B16">
        <v>-0.22098609218810999</v>
      </c>
    </row>
    <row r="17" spans="1:2" x14ac:dyDescent="0.2">
      <c r="A17" t="s">
        <v>613</v>
      </c>
      <c r="B17">
        <v>0.93605645179936203</v>
      </c>
    </row>
    <row r="18" spans="1:2" x14ac:dyDescent="0.2">
      <c r="A18" t="s">
        <v>614</v>
      </c>
      <c r="B18">
        <v>0.104945828274459</v>
      </c>
    </row>
    <row r="19" spans="1:2" x14ac:dyDescent="0.2">
      <c r="A19" t="s">
        <v>615</v>
      </c>
      <c r="B19">
        <v>0.25088675131203603</v>
      </c>
    </row>
    <row r="20" spans="1:2" x14ac:dyDescent="0.2">
      <c r="A20" t="s">
        <v>616</v>
      </c>
      <c r="B20">
        <v>-0.40284716802548498</v>
      </c>
    </row>
    <row r="21" spans="1:2" x14ac:dyDescent="0.2">
      <c r="A21" t="s">
        <v>617</v>
      </c>
      <c r="B21">
        <v>-0.21997999741014099</v>
      </c>
    </row>
    <row r="22" spans="1:2" x14ac:dyDescent="0.2">
      <c r="A22" t="s">
        <v>618</v>
      </c>
      <c r="B22">
        <v>-0.38348081282678698</v>
      </c>
    </row>
    <row r="23" spans="1:2" x14ac:dyDescent="0.2">
      <c r="A23" t="s">
        <v>619</v>
      </c>
      <c r="B23">
        <v>0.70746182286006998</v>
      </c>
    </row>
    <row r="24" spans="1:2" x14ac:dyDescent="0.2">
      <c r="A24" t="s">
        <v>620</v>
      </c>
      <c r="B24">
        <v>-0.59577188951576399</v>
      </c>
    </row>
    <row r="25" spans="1:2" x14ac:dyDescent="0.2">
      <c r="A25" t="s">
        <v>621</v>
      </c>
      <c r="B25">
        <v>-0.34901694005106199</v>
      </c>
    </row>
    <row r="26" spans="1:2" x14ac:dyDescent="0.2">
      <c r="A26" t="s">
        <v>622</v>
      </c>
      <c r="B26">
        <v>4.0428900423591001</v>
      </c>
    </row>
    <row r="27" spans="1:2" x14ac:dyDescent="0.2">
      <c r="A27" t="s">
        <v>623</v>
      </c>
      <c r="B27">
        <v>1.1091840537878599</v>
      </c>
    </row>
    <row r="28" spans="1:2" x14ac:dyDescent="0.2">
      <c r="A28" t="s">
        <v>624</v>
      </c>
      <c r="B28">
        <v>-0.29914790658110701</v>
      </c>
    </row>
    <row r="29" spans="1:2" x14ac:dyDescent="0.2">
      <c r="A29" t="s">
        <v>625</v>
      </c>
      <c r="B29">
        <v>3.7385595994410799</v>
      </c>
    </row>
    <row r="30" spans="1:2" x14ac:dyDescent="0.2">
      <c r="A30" t="s">
        <v>626</v>
      </c>
      <c r="B30">
        <v>2.7214714830764</v>
      </c>
    </row>
    <row r="31" spans="1:2" x14ac:dyDescent="0.2">
      <c r="A31" t="s">
        <v>627</v>
      </c>
      <c r="B31">
        <v>0.497859698512369</v>
      </c>
    </row>
    <row r="32" spans="1:2" x14ac:dyDescent="0.2">
      <c r="A32" t="s">
        <v>628</v>
      </c>
      <c r="B32">
        <v>0.47279290570015797</v>
      </c>
    </row>
    <row r="33" spans="1:2" x14ac:dyDescent="0.2">
      <c r="A33" t="s">
        <v>629</v>
      </c>
      <c r="B33">
        <v>32.144425089336799</v>
      </c>
    </row>
    <row r="34" spans="1:2" x14ac:dyDescent="0.2">
      <c r="A34" t="s">
        <v>630</v>
      </c>
      <c r="B34">
        <v>-1.5298570994580301</v>
      </c>
    </row>
    <row r="35" spans="1:2" x14ac:dyDescent="0.2">
      <c r="A35" t="s">
        <v>631</v>
      </c>
      <c r="B35">
        <v>0.38247436848965699</v>
      </c>
    </row>
    <row r="36" spans="1:2" x14ac:dyDescent="0.2">
      <c r="A36" t="s">
        <v>632</v>
      </c>
      <c r="B36">
        <v>1.47723168580485</v>
      </c>
    </row>
    <row r="37" spans="1:2" x14ac:dyDescent="0.2">
      <c r="A37" t="s">
        <v>633</v>
      </c>
      <c r="B37">
        <v>-0.28043044853643201</v>
      </c>
    </row>
    <row r="38" spans="1:2" x14ac:dyDescent="0.2">
      <c r="A38" t="s">
        <v>634</v>
      </c>
      <c r="B38">
        <v>61.984612242780102</v>
      </c>
    </row>
    <row r="39" spans="1:2" x14ac:dyDescent="0.2">
      <c r="A39" t="s">
        <v>635</v>
      </c>
      <c r="B39">
        <v>1.7771175234306</v>
      </c>
    </row>
    <row r="40" spans="1:2" x14ac:dyDescent="0.2">
      <c r="A40" t="s">
        <v>636</v>
      </c>
      <c r="B40">
        <v>1.70166066130751</v>
      </c>
    </row>
    <row r="41" spans="1:2" x14ac:dyDescent="0.2">
      <c r="A41" t="s">
        <v>637</v>
      </c>
      <c r="B41">
        <v>-0.378431086905821</v>
      </c>
    </row>
    <row r="42" spans="1:2" x14ac:dyDescent="0.2">
      <c r="A42" t="s">
        <v>638</v>
      </c>
      <c r="B42">
        <v>-0.83979535919931203</v>
      </c>
    </row>
    <row r="43" spans="1:2" x14ac:dyDescent="0.2">
      <c r="A43" t="s">
        <v>639</v>
      </c>
      <c r="B43">
        <v>-0.92713018571252304</v>
      </c>
    </row>
    <row r="44" spans="1:2" x14ac:dyDescent="0.2">
      <c r="A44" t="s">
        <v>640</v>
      </c>
      <c r="B44">
        <v>0.38247436848965699</v>
      </c>
    </row>
    <row r="45" spans="1:2" x14ac:dyDescent="0.2">
      <c r="A45" t="s">
        <v>641</v>
      </c>
      <c r="B45">
        <v>-6.62432107754905</v>
      </c>
    </row>
    <row r="46" spans="1:2" x14ac:dyDescent="0.2">
      <c r="A46" t="s">
        <v>642</v>
      </c>
      <c r="B46">
        <v>0</v>
      </c>
    </row>
    <row r="47" spans="1:2" x14ac:dyDescent="0.2">
      <c r="A47" t="s">
        <v>643</v>
      </c>
      <c r="B47">
        <v>0.71064906800821803</v>
      </c>
    </row>
    <row r="48" spans="1:2" x14ac:dyDescent="0.2">
      <c r="A48" t="s">
        <v>644</v>
      </c>
      <c r="B48">
        <v>-1.81338873941851</v>
      </c>
    </row>
    <row r="49" spans="1:2" x14ac:dyDescent="0.2">
      <c r="A49" t="s">
        <v>645</v>
      </c>
      <c r="B49">
        <v>-3.2322450128217099E-2</v>
      </c>
    </row>
    <row r="50" spans="1:2" x14ac:dyDescent="0.2">
      <c r="A50" t="s">
        <v>646</v>
      </c>
      <c r="B50">
        <v>37.919406206858298</v>
      </c>
    </row>
    <row r="51" spans="1:2" x14ac:dyDescent="0.2">
      <c r="A51" t="s">
        <v>647</v>
      </c>
      <c r="B51">
        <v>4.3725404459974401E-2</v>
      </c>
    </row>
    <row r="52" spans="1:2" x14ac:dyDescent="0.2">
      <c r="A52" t="s">
        <v>648</v>
      </c>
      <c r="B52">
        <v>0.28418869505557898</v>
      </c>
    </row>
    <row r="53" spans="1:2" x14ac:dyDescent="0.2">
      <c r="A53" t="s">
        <v>649</v>
      </c>
      <c r="B53">
        <v>-0.32231818929678202</v>
      </c>
    </row>
    <row r="54" spans="1:2" x14ac:dyDescent="0.2">
      <c r="A54" t="s">
        <v>650</v>
      </c>
      <c r="B54">
        <v>-0.39454505063044598</v>
      </c>
    </row>
    <row r="55" spans="1:2" x14ac:dyDescent="0.2">
      <c r="A55" t="s">
        <v>651</v>
      </c>
      <c r="B55">
        <v>-0.14461396954429401</v>
      </c>
    </row>
    <row r="56" spans="1:2" x14ac:dyDescent="0.2">
      <c r="A56" t="s">
        <v>652</v>
      </c>
      <c r="B56">
        <v>-17.153019963590801</v>
      </c>
    </row>
    <row r="57" spans="1:2" x14ac:dyDescent="0.2">
      <c r="A57" t="s">
        <v>653</v>
      </c>
      <c r="B57">
        <v>0.60936494797047303</v>
      </c>
    </row>
    <row r="58" spans="1:2" x14ac:dyDescent="0.2">
      <c r="A58" t="s">
        <v>654</v>
      </c>
      <c r="B58">
        <v>4.1726857238564099</v>
      </c>
    </row>
    <row r="59" spans="1:2" x14ac:dyDescent="0.2">
      <c r="A59" t="s">
        <v>655</v>
      </c>
      <c r="B59">
        <v>2.2582650092014398</v>
      </c>
    </row>
    <row r="60" spans="1:2" x14ac:dyDescent="0.2">
      <c r="A60" t="s">
        <v>656</v>
      </c>
      <c r="B60">
        <v>1.44033449075995</v>
      </c>
    </row>
    <row r="61" spans="1:2" x14ac:dyDescent="0.2">
      <c r="A61" t="s">
        <v>657</v>
      </c>
      <c r="B61">
        <v>0.20187110638382999</v>
      </c>
    </row>
    <row r="62" spans="1:2" x14ac:dyDescent="0.2">
      <c r="A62" t="s">
        <v>658</v>
      </c>
      <c r="B62">
        <v>1.2917334852970701</v>
      </c>
    </row>
    <row r="63" spans="1:2" x14ac:dyDescent="0.2">
      <c r="A63" t="s">
        <v>659</v>
      </c>
      <c r="B63">
        <v>1.7183387868797699</v>
      </c>
    </row>
    <row r="64" spans="1:2" x14ac:dyDescent="0.2">
      <c r="A64" t="s">
        <v>660</v>
      </c>
      <c r="B64">
        <v>-1.1561329182861599</v>
      </c>
    </row>
    <row r="65" spans="1:2" x14ac:dyDescent="0.2">
      <c r="A65" t="s">
        <v>661</v>
      </c>
      <c r="B65">
        <v>0.59827648571364</v>
      </c>
    </row>
    <row r="66" spans="1:2" x14ac:dyDescent="0.2">
      <c r="A66" t="s">
        <v>662</v>
      </c>
      <c r="B66">
        <v>-39.244747154681498</v>
      </c>
    </row>
    <row r="67" spans="1:2" x14ac:dyDescent="0.2">
      <c r="A67" t="s">
        <v>663</v>
      </c>
      <c r="B67">
        <v>-2.3471268495948499</v>
      </c>
    </row>
    <row r="68" spans="1:2" x14ac:dyDescent="0.2">
      <c r="A68" t="s">
        <v>664</v>
      </c>
      <c r="B68">
        <v>-8.1900081900116495E-2</v>
      </c>
    </row>
    <row r="69" spans="1:2" x14ac:dyDescent="0.2">
      <c r="A69" t="s">
        <v>665</v>
      </c>
      <c r="B69">
        <v>-2.1981418334492999</v>
      </c>
    </row>
    <row r="70" spans="1:2" x14ac:dyDescent="0.2">
      <c r="A70" t="s">
        <v>666</v>
      </c>
      <c r="B70">
        <v>0.37349102253187699</v>
      </c>
    </row>
    <row r="71" spans="1:2" x14ac:dyDescent="0.2">
      <c r="A71" t="s">
        <v>667</v>
      </c>
      <c r="B71">
        <v>3.2390180803000599E-6</v>
      </c>
    </row>
    <row r="72" spans="1:2" x14ac:dyDescent="0.2">
      <c r="A72" t="s">
        <v>668</v>
      </c>
      <c r="B72">
        <v>14.969264924947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B767C-E789-7142-BFE9-6DB891DC9664}">
  <dimension ref="A1:B178"/>
  <sheetViews>
    <sheetView workbookViewId="0">
      <selection activeCell="B1" sqref="A1:B178"/>
    </sheetView>
  </sheetViews>
  <sheetFormatPr baseColWidth="10" defaultRowHeight="16" x14ac:dyDescent="0.2"/>
  <cols>
    <col min="1" max="1" width="18.6640625" bestFit="1" customWidth="1"/>
    <col min="2" max="2" width="12.83203125" bestFit="1" customWidth="1"/>
  </cols>
  <sheetData>
    <row r="1" spans="1:2" x14ac:dyDescent="0.2">
      <c r="A1" s="1" t="s">
        <v>854</v>
      </c>
      <c r="B1" s="1" t="s">
        <v>855</v>
      </c>
    </row>
    <row r="2" spans="1:2" x14ac:dyDescent="0.2">
      <c r="A2" s="33" t="s">
        <v>677</v>
      </c>
      <c r="B2" s="33">
        <v>2.1869930753018698</v>
      </c>
    </row>
    <row r="3" spans="1:2" x14ac:dyDescent="0.2">
      <c r="A3" s="33" t="s">
        <v>678</v>
      </c>
      <c r="B3" s="33">
        <v>1.65465569356456</v>
      </c>
    </row>
    <row r="4" spans="1:2" x14ac:dyDescent="0.2">
      <c r="A4" s="33" t="s">
        <v>679</v>
      </c>
      <c r="B4" s="33">
        <v>-0.52945749019272603</v>
      </c>
    </row>
    <row r="5" spans="1:2" x14ac:dyDescent="0.2">
      <c r="A5" s="33" t="s">
        <v>680</v>
      </c>
      <c r="B5" s="33">
        <v>1.9963608821854</v>
      </c>
    </row>
    <row r="6" spans="1:2" x14ac:dyDescent="0.2">
      <c r="A6" s="33" t="s">
        <v>681</v>
      </c>
      <c r="B6" s="33">
        <v>-2.2436262946575898</v>
      </c>
    </row>
    <row r="7" spans="1:2" x14ac:dyDescent="0.2">
      <c r="A7" s="33" t="s">
        <v>682</v>
      </c>
      <c r="B7" s="33">
        <v>-1.3155377202201599</v>
      </c>
    </row>
    <row r="8" spans="1:2" x14ac:dyDescent="0.2">
      <c r="A8" s="33" t="s">
        <v>683</v>
      </c>
      <c r="B8" s="33">
        <v>-0.411854905541986</v>
      </c>
    </row>
    <row r="9" spans="1:2" x14ac:dyDescent="0.2">
      <c r="A9" s="33" t="s">
        <v>684</v>
      </c>
      <c r="B9" s="33">
        <v>1.3199378584977199</v>
      </c>
    </row>
    <row r="10" spans="1:2" x14ac:dyDescent="0.2">
      <c r="A10" s="33" t="s">
        <v>685</v>
      </c>
      <c r="B10" s="33">
        <v>2.0171448239125298</v>
      </c>
    </row>
    <row r="11" spans="1:2" x14ac:dyDescent="0.2">
      <c r="A11" s="33" t="s">
        <v>686</v>
      </c>
      <c r="B11" s="33">
        <v>1.1045682919211699</v>
      </c>
    </row>
    <row r="12" spans="1:2" x14ac:dyDescent="0.2">
      <c r="A12" s="33" t="s">
        <v>687</v>
      </c>
      <c r="B12" s="33">
        <v>-1.35993914678693</v>
      </c>
    </row>
    <row r="13" spans="1:2" x14ac:dyDescent="0.2">
      <c r="A13" s="33" t="s">
        <v>688</v>
      </c>
      <c r="B13" s="33">
        <v>-1.64135214057751</v>
      </c>
    </row>
    <row r="14" spans="1:2" x14ac:dyDescent="0.2">
      <c r="A14" s="33" t="s">
        <v>689</v>
      </c>
      <c r="B14" s="33">
        <v>0.63249445986002695</v>
      </c>
    </row>
    <row r="15" spans="1:2" x14ac:dyDescent="0.2">
      <c r="A15" s="33" t="s">
        <v>690</v>
      </c>
      <c r="B15" s="33">
        <v>0.35792506532743601</v>
      </c>
    </row>
    <row r="16" spans="1:2" x14ac:dyDescent="0.2">
      <c r="A16" s="33" t="s">
        <v>691</v>
      </c>
      <c r="B16" s="33">
        <v>-0.52128095529042195</v>
      </c>
    </row>
    <row r="17" spans="1:2" x14ac:dyDescent="0.2">
      <c r="A17" s="33" t="s">
        <v>692</v>
      </c>
      <c r="B17" s="33">
        <v>-1.8034803087357401</v>
      </c>
    </row>
    <row r="18" spans="1:2" x14ac:dyDescent="0.2">
      <c r="A18" s="33" t="s">
        <v>693</v>
      </c>
      <c r="B18" s="33">
        <v>2.0926615875214298</v>
      </c>
    </row>
    <row r="19" spans="1:2" x14ac:dyDescent="0.2">
      <c r="A19" s="33" t="s">
        <v>694</v>
      </c>
      <c r="B19" s="33">
        <v>0.69330158294178501</v>
      </c>
    </row>
    <row r="20" spans="1:2" x14ac:dyDescent="0.2">
      <c r="A20" s="33" t="s">
        <v>695</v>
      </c>
      <c r="B20" s="33">
        <v>-2.3644223413430199</v>
      </c>
    </row>
    <row r="21" spans="1:2" x14ac:dyDescent="0.2">
      <c r="A21" s="33" t="s">
        <v>696</v>
      </c>
      <c r="B21" s="33">
        <v>2.2223305189982101</v>
      </c>
    </row>
    <row r="22" spans="1:2" x14ac:dyDescent="0.2">
      <c r="A22" s="33" t="s">
        <v>697</v>
      </c>
      <c r="B22" s="33">
        <v>-0.172885834472254</v>
      </c>
    </row>
    <row r="23" spans="1:2" x14ac:dyDescent="0.2">
      <c r="A23" s="33" t="s">
        <v>698</v>
      </c>
      <c r="B23" s="33">
        <v>1.9307547633070501</v>
      </c>
    </row>
    <row r="24" spans="1:2" x14ac:dyDescent="0.2">
      <c r="A24" s="33" t="s">
        <v>699</v>
      </c>
      <c r="B24" s="33">
        <v>-2.3318180907517698</v>
      </c>
    </row>
    <row r="25" spans="1:2" x14ac:dyDescent="0.2">
      <c r="A25" s="33" t="s">
        <v>700</v>
      </c>
      <c r="B25" s="33">
        <v>1.3476071122568101</v>
      </c>
    </row>
    <row r="26" spans="1:2" x14ac:dyDescent="0.2">
      <c r="A26" s="33" t="s">
        <v>701</v>
      </c>
      <c r="B26" s="33">
        <v>-0.97385890083387505</v>
      </c>
    </row>
    <row r="27" spans="1:2" x14ac:dyDescent="0.2">
      <c r="A27" s="33" t="s">
        <v>702</v>
      </c>
      <c r="B27" s="33">
        <v>-1.5428888564929399</v>
      </c>
    </row>
    <row r="28" spans="1:2" x14ac:dyDescent="0.2">
      <c r="A28" s="33" t="s">
        <v>703</v>
      </c>
      <c r="B28" s="33">
        <v>0.115574413212016</v>
      </c>
    </row>
    <row r="29" spans="1:2" x14ac:dyDescent="0.2">
      <c r="A29" s="33" t="s">
        <v>704</v>
      </c>
      <c r="B29" s="33">
        <v>1.0888914228416999</v>
      </c>
    </row>
    <row r="30" spans="1:2" x14ac:dyDescent="0.2">
      <c r="A30" s="33" t="s">
        <v>705</v>
      </c>
      <c r="B30" s="33">
        <v>-1.05720568215474</v>
      </c>
    </row>
    <row r="31" spans="1:2" x14ac:dyDescent="0.2">
      <c r="A31" s="33" t="s">
        <v>706</v>
      </c>
      <c r="B31" s="33">
        <v>0.44970803195610598</v>
      </c>
    </row>
    <row r="32" spans="1:2" x14ac:dyDescent="0.2">
      <c r="A32" s="33" t="s">
        <v>707</v>
      </c>
      <c r="B32" s="33">
        <v>-2.1353197470307399</v>
      </c>
    </row>
    <row r="33" spans="1:2" x14ac:dyDescent="0.2">
      <c r="A33" s="33" t="s">
        <v>708</v>
      </c>
      <c r="B33" s="33">
        <v>2.0342769555281799</v>
      </c>
    </row>
    <row r="34" spans="1:2" x14ac:dyDescent="0.2">
      <c r="A34" s="33" t="s">
        <v>709</v>
      </c>
      <c r="B34" s="33">
        <v>-1.80049790535122</v>
      </c>
    </row>
    <row r="35" spans="1:2" x14ac:dyDescent="0.2">
      <c r="A35" s="33" t="s">
        <v>710</v>
      </c>
      <c r="B35" s="33">
        <v>2.49004873097874</v>
      </c>
    </row>
    <row r="36" spans="1:2" x14ac:dyDescent="0.2">
      <c r="A36" s="33" t="s">
        <v>711</v>
      </c>
      <c r="B36" s="33">
        <v>0.94923309748992302</v>
      </c>
    </row>
    <row r="37" spans="1:2" x14ac:dyDescent="0.2">
      <c r="A37" s="33" t="s">
        <v>712</v>
      </c>
      <c r="B37" s="33">
        <v>-2.24852342857048</v>
      </c>
    </row>
    <row r="38" spans="1:2" x14ac:dyDescent="0.2">
      <c r="A38" s="33" t="s">
        <v>713</v>
      </c>
      <c r="B38" s="33">
        <v>-0.96458925865590595</v>
      </c>
    </row>
    <row r="39" spans="1:2" x14ac:dyDescent="0.2">
      <c r="A39" s="33" t="s">
        <v>714</v>
      </c>
      <c r="B39" s="33">
        <v>0.588345268042758</v>
      </c>
    </row>
    <row r="40" spans="1:2" x14ac:dyDescent="0.2">
      <c r="A40" s="33" t="s">
        <v>715</v>
      </c>
      <c r="B40" s="33">
        <v>1.9770349247846799</v>
      </c>
    </row>
    <row r="41" spans="1:2" x14ac:dyDescent="0.2">
      <c r="A41" s="33" t="s">
        <v>716</v>
      </c>
      <c r="B41" s="33">
        <v>-1.7781725781969699</v>
      </c>
    </row>
    <row r="42" spans="1:2" x14ac:dyDescent="0.2">
      <c r="A42" s="33" t="s">
        <v>717</v>
      </c>
      <c r="B42" s="33">
        <v>1.5011085930746</v>
      </c>
    </row>
    <row r="43" spans="1:2" x14ac:dyDescent="0.2">
      <c r="A43" s="33" t="s">
        <v>718</v>
      </c>
      <c r="B43" s="33">
        <v>0.33825385500676902</v>
      </c>
    </row>
    <row r="44" spans="1:2" x14ac:dyDescent="0.2">
      <c r="A44" s="33" t="s">
        <v>719</v>
      </c>
      <c r="B44" s="33">
        <v>1.9165303406771299</v>
      </c>
    </row>
    <row r="45" spans="1:2" x14ac:dyDescent="0.2">
      <c r="A45" s="33" t="s">
        <v>720</v>
      </c>
      <c r="B45" s="33">
        <v>0.40911992895416899</v>
      </c>
    </row>
    <row r="46" spans="1:2" x14ac:dyDescent="0.2">
      <c r="A46" s="33" t="s">
        <v>721</v>
      </c>
      <c r="B46" s="33">
        <v>1.01010000216775</v>
      </c>
    </row>
    <row r="47" spans="1:2" x14ac:dyDescent="0.2">
      <c r="A47" s="33" t="s">
        <v>722</v>
      </c>
      <c r="B47" s="33">
        <v>1.46221091737971</v>
      </c>
    </row>
    <row r="48" spans="1:2" x14ac:dyDescent="0.2">
      <c r="A48" s="33" t="s">
        <v>723</v>
      </c>
      <c r="B48" s="33">
        <v>2.2166461206506902</v>
      </c>
    </row>
    <row r="49" spans="1:2" x14ac:dyDescent="0.2">
      <c r="A49" s="33" t="s">
        <v>724</v>
      </c>
      <c r="B49" s="33">
        <v>1.5212213434279001</v>
      </c>
    </row>
    <row r="50" spans="1:2" x14ac:dyDescent="0.2">
      <c r="A50" s="33" t="s">
        <v>725</v>
      </c>
      <c r="B50" s="33">
        <v>-1.5803905238863101</v>
      </c>
    </row>
    <row r="51" spans="1:2" x14ac:dyDescent="0.2">
      <c r="A51" s="33" t="s">
        <v>726</v>
      </c>
      <c r="B51" s="33">
        <v>0.40594248799607202</v>
      </c>
    </row>
    <row r="52" spans="1:2" x14ac:dyDescent="0.2">
      <c r="A52" s="33" t="s">
        <v>727</v>
      </c>
      <c r="B52" s="33">
        <v>-1.3476443977560799</v>
      </c>
    </row>
    <row r="53" spans="1:2" x14ac:dyDescent="0.2">
      <c r="A53" s="33" t="s">
        <v>728</v>
      </c>
      <c r="B53" s="33">
        <v>-2.0736039604526</v>
      </c>
    </row>
    <row r="54" spans="1:2" x14ac:dyDescent="0.2">
      <c r="A54" s="33" t="s">
        <v>729</v>
      </c>
      <c r="B54" s="33">
        <v>2.0781621802598198</v>
      </c>
    </row>
    <row r="55" spans="1:2" x14ac:dyDescent="0.2">
      <c r="A55" s="33" t="s">
        <v>730</v>
      </c>
      <c r="B55" s="33">
        <v>0.82316511776298296</v>
      </c>
    </row>
    <row r="56" spans="1:2" x14ac:dyDescent="0.2">
      <c r="A56" s="33" t="s">
        <v>731</v>
      </c>
      <c r="B56" s="33">
        <v>-0.45473835198208701</v>
      </c>
    </row>
    <row r="57" spans="1:2" x14ac:dyDescent="0.2">
      <c r="A57" s="33" t="s">
        <v>732</v>
      </c>
      <c r="B57" s="33">
        <v>-1.8125353835057501</v>
      </c>
    </row>
    <row r="58" spans="1:2" x14ac:dyDescent="0.2">
      <c r="A58" s="33" t="s">
        <v>733</v>
      </c>
      <c r="B58" s="33">
        <v>-1.69597566709854</v>
      </c>
    </row>
    <row r="59" spans="1:2" x14ac:dyDescent="0.2">
      <c r="A59" s="33" t="s">
        <v>734</v>
      </c>
      <c r="B59" s="33">
        <v>-1.9526111066807099</v>
      </c>
    </row>
    <row r="60" spans="1:2" x14ac:dyDescent="0.2">
      <c r="A60" s="33" t="s">
        <v>735</v>
      </c>
      <c r="B60" s="33">
        <v>2.1444273646920902</v>
      </c>
    </row>
    <row r="61" spans="1:2" x14ac:dyDescent="0.2">
      <c r="A61" s="33" t="s">
        <v>736</v>
      </c>
      <c r="B61" s="33">
        <v>-1.0428100149147199</v>
      </c>
    </row>
    <row r="62" spans="1:2" x14ac:dyDescent="0.2">
      <c r="A62" s="33" t="s">
        <v>737</v>
      </c>
      <c r="B62" s="33">
        <v>1.7544652917422401</v>
      </c>
    </row>
    <row r="63" spans="1:2" x14ac:dyDescent="0.2">
      <c r="A63" s="33" t="s">
        <v>738</v>
      </c>
      <c r="B63" s="33">
        <v>2.0997063291724798</v>
      </c>
    </row>
    <row r="64" spans="1:2" x14ac:dyDescent="0.2">
      <c r="A64" s="33" t="s">
        <v>739</v>
      </c>
      <c r="B64" s="33">
        <v>-0.784246487310156</v>
      </c>
    </row>
    <row r="65" spans="1:2" x14ac:dyDescent="0.2">
      <c r="A65" s="33" t="s">
        <v>740</v>
      </c>
      <c r="B65" s="33">
        <v>-0.31736687291413501</v>
      </c>
    </row>
    <row r="66" spans="1:2" x14ac:dyDescent="0.2">
      <c r="A66" s="33" t="s">
        <v>741</v>
      </c>
      <c r="B66" s="33">
        <v>-2.1678953780792698</v>
      </c>
    </row>
    <row r="67" spans="1:2" x14ac:dyDescent="0.2">
      <c r="A67" s="33" t="s">
        <v>742</v>
      </c>
      <c r="B67" s="33">
        <v>0.74632531031966198</v>
      </c>
    </row>
    <row r="68" spans="1:2" x14ac:dyDescent="0.2">
      <c r="A68" s="33" t="s">
        <v>743</v>
      </c>
      <c r="B68" s="33">
        <v>-0.38874840363860103</v>
      </c>
    </row>
    <row r="69" spans="1:2" x14ac:dyDescent="0.2">
      <c r="A69" s="33" t="s">
        <v>744</v>
      </c>
      <c r="B69" s="33">
        <v>-1.8798970908392201</v>
      </c>
    </row>
    <row r="70" spans="1:2" x14ac:dyDescent="0.2">
      <c r="A70" s="33" t="s">
        <v>745</v>
      </c>
      <c r="B70" s="33">
        <v>0.76703976257704198</v>
      </c>
    </row>
    <row r="71" spans="1:2" x14ac:dyDescent="0.2">
      <c r="A71" s="33" t="s">
        <v>746</v>
      </c>
      <c r="B71" s="33">
        <v>0.92024974292144202</v>
      </c>
    </row>
    <row r="72" spans="1:2" x14ac:dyDescent="0.2">
      <c r="A72" s="33" t="s">
        <v>747</v>
      </c>
      <c r="B72" s="33">
        <v>1.76195197738707</v>
      </c>
    </row>
    <row r="73" spans="1:2" x14ac:dyDescent="0.2">
      <c r="A73" s="33" t="s">
        <v>748</v>
      </c>
      <c r="B73" s="33">
        <v>-2.1128319983836299</v>
      </c>
    </row>
    <row r="74" spans="1:2" x14ac:dyDescent="0.2">
      <c r="A74" s="33" t="s">
        <v>749</v>
      </c>
      <c r="B74" s="33">
        <v>-2.2471247008070301</v>
      </c>
    </row>
    <row r="75" spans="1:2" x14ac:dyDescent="0.2">
      <c r="A75" s="33" t="s">
        <v>750</v>
      </c>
      <c r="B75" s="33">
        <v>1.53107046498917</v>
      </c>
    </row>
    <row r="76" spans="1:2" x14ac:dyDescent="0.2">
      <c r="A76" s="33" t="s">
        <v>751</v>
      </c>
      <c r="B76" s="33">
        <v>-0.99514633649960205</v>
      </c>
    </row>
    <row r="77" spans="1:2" x14ac:dyDescent="0.2">
      <c r="A77" s="33" t="s">
        <v>752</v>
      </c>
      <c r="B77" s="33">
        <v>0.73838282842189096</v>
      </c>
    </row>
    <row r="78" spans="1:2" x14ac:dyDescent="0.2">
      <c r="A78" s="33" t="s">
        <v>753</v>
      </c>
      <c r="B78" s="33">
        <v>-1.6685714758932599</v>
      </c>
    </row>
    <row r="79" spans="1:2" x14ac:dyDescent="0.2">
      <c r="A79" s="33" t="s">
        <v>754</v>
      </c>
      <c r="B79" s="33">
        <v>0.57405680767260503</v>
      </c>
    </row>
    <row r="80" spans="1:2" x14ac:dyDescent="0.2">
      <c r="A80" s="33" t="s">
        <v>755</v>
      </c>
      <c r="B80" s="33">
        <v>-1.33922122651711</v>
      </c>
    </row>
    <row r="81" spans="1:2" x14ac:dyDescent="0.2">
      <c r="A81" s="33" t="s">
        <v>756</v>
      </c>
      <c r="B81" s="33">
        <v>-2.0792025106493401</v>
      </c>
    </row>
    <row r="82" spans="1:2" x14ac:dyDescent="0.2">
      <c r="A82" s="33" t="s">
        <v>757</v>
      </c>
      <c r="B82" s="33">
        <v>1.2804230581969001</v>
      </c>
    </row>
    <row r="83" spans="1:2" x14ac:dyDescent="0.2">
      <c r="A83" s="33" t="s">
        <v>758</v>
      </c>
      <c r="B83" s="33">
        <v>-2.12009922135621</v>
      </c>
    </row>
    <row r="84" spans="1:2" x14ac:dyDescent="0.2">
      <c r="A84" s="33" t="s">
        <v>759</v>
      </c>
      <c r="B84" s="33">
        <v>-1.0771364998072399</v>
      </c>
    </row>
    <row r="85" spans="1:2" x14ac:dyDescent="0.2">
      <c r="A85" s="33" t="s">
        <v>760</v>
      </c>
      <c r="B85" s="33">
        <v>-2.4329643917735702</v>
      </c>
    </row>
    <row r="86" spans="1:2" x14ac:dyDescent="0.2">
      <c r="A86" s="33" t="s">
        <v>761</v>
      </c>
      <c r="B86" s="33">
        <v>-1.94067849079147</v>
      </c>
    </row>
    <row r="87" spans="1:2" x14ac:dyDescent="0.2">
      <c r="A87" s="33" t="s">
        <v>762</v>
      </c>
      <c r="B87" s="33">
        <v>-2.0318423886783399</v>
      </c>
    </row>
    <row r="88" spans="1:2" x14ac:dyDescent="0.2">
      <c r="A88" s="33" t="s">
        <v>763</v>
      </c>
      <c r="B88" s="33">
        <v>0.93560435227118399</v>
      </c>
    </row>
    <row r="89" spans="1:2" x14ac:dyDescent="0.2">
      <c r="A89" s="33" t="s">
        <v>764</v>
      </c>
      <c r="B89" s="33">
        <v>1.0248798527754801</v>
      </c>
    </row>
    <row r="90" spans="1:2" x14ac:dyDescent="0.2">
      <c r="A90" s="33" t="s">
        <v>765</v>
      </c>
      <c r="B90" s="33">
        <v>-1.1244412441737901</v>
      </c>
    </row>
    <row r="91" spans="1:2" x14ac:dyDescent="0.2">
      <c r="A91" s="33" t="s">
        <v>766</v>
      </c>
      <c r="B91" s="33">
        <v>1.8260469345841599</v>
      </c>
    </row>
    <row r="92" spans="1:2" x14ac:dyDescent="0.2">
      <c r="A92" s="33" t="s">
        <v>767</v>
      </c>
      <c r="B92" s="33">
        <v>0.54103258764371298</v>
      </c>
    </row>
    <row r="93" spans="1:2" x14ac:dyDescent="0.2">
      <c r="A93" s="33" t="s">
        <v>768</v>
      </c>
      <c r="B93" s="33">
        <v>0.33113839454017602</v>
      </c>
    </row>
    <row r="94" spans="1:2" x14ac:dyDescent="0.2">
      <c r="A94" s="33" t="s">
        <v>769</v>
      </c>
      <c r="B94" s="33">
        <v>-2.4905151466373399</v>
      </c>
    </row>
    <row r="95" spans="1:2" x14ac:dyDescent="0.2">
      <c r="A95" s="33" t="s">
        <v>770</v>
      </c>
      <c r="B95" s="33">
        <v>2.0545436325483002</v>
      </c>
    </row>
    <row r="96" spans="1:2" x14ac:dyDescent="0.2">
      <c r="A96" s="33" t="s">
        <v>771</v>
      </c>
      <c r="B96" s="33">
        <v>-0.186052126809955</v>
      </c>
    </row>
    <row r="97" spans="1:2" x14ac:dyDescent="0.2">
      <c r="A97" s="33" t="s">
        <v>772</v>
      </c>
      <c r="B97" s="33">
        <v>-0.296192566165701</v>
      </c>
    </row>
    <row r="98" spans="1:2" x14ac:dyDescent="0.2">
      <c r="A98" s="33" t="s">
        <v>773</v>
      </c>
      <c r="B98" s="33">
        <v>-1.02163510280661</v>
      </c>
    </row>
    <row r="99" spans="1:2" x14ac:dyDescent="0.2">
      <c r="A99" s="33" t="s">
        <v>774</v>
      </c>
      <c r="B99" s="33">
        <v>-0.21315448218956601</v>
      </c>
    </row>
    <row r="100" spans="1:2" x14ac:dyDescent="0.2">
      <c r="A100" s="33" t="s">
        <v>775</v>
      </c>
      <c r="B100" s="33">
        <v>-1.9590971700381501</v>
      </c>
    </row>
    <row r="101" spans="1:2" x14ac:dyDescent="0.2">
      <c r="A101" s="33" t="s">
        <v>776</v>
      </c>
      <c r="B101" s="33">
        <v>-1.4490644237957899</v>
      </c>
    </row>
    <row r="102" spans="1:2" x14ac:dyDescent="0.2">
      <c r="A102" s="33" t="s">
        <v>777</v>
      </c>
      <c r="B102" s="33">
        <v>1.7736053816042801</v>
      </c>
    </row>
    <row r="103" spans="1:2" x14ac:dyDescent="0.2">
      <c r="A103" s="33" t="s">
        <v>778</v>
      </c>
      <c r="B103" s="33">
        <v>-0.72344871703535296</v>
      </c>
    </row>
    <row r="104" spans="1:2" x14ac:dyDescent="0.2">
      <c r="A104" s="33" t="s">
        <v>779</v>
      </c>
      <c r="B104" s="33">
        <v>-0.50223920959979296</v>
      </c>
    </row>
    <row r="105" spans="1:2" x14ac:dyDescent="0.2">
      <c r="A105" s="33" t="s">
        <v>780</v>
      </c>
      <c r="B105" s="33">
        <v>-1.1224689765367699</v>
      </c>
    </row>
    <row r="106" spans="1:2" x14ac:dyDescent="0.2">
      <c r="A106" s="33" t="s">
        <v>781</v>
      </c>
      <c r="B106" s="33">
        <v>-0.65437127253972005</v>
      </c>
    </row>
    <row r="107" spans="1:2" x14ac:dyDescent="0.2">
      <c r="A107" s="33" t="s">
        <v>782</v>
      </c>
      <c r="B107" s="33">
        <v>-1.75120670930482</v>
      </c>
    </row>
    <row r="108" spans="1:2" x14ac:dyDescent="0.2">
      <c r="A108" s="33" t="s">
        <v>783</v>
      </c>
      <c r="B108" s="33">
        <v>1.1407649610191599</v>
      </c>
    </row>
    <row r="109" spans="1:2" x14ac:dyDescent="0.2">
      <c r="A109" s="33" t="s">
        <v>784</v>
      </c>
      <c r="B109" s="33">
        <v>-2.3111264279577899</v>
      </c>
    </row>
    <row r="110" spans="1:2" x14ac:dyDescent="0.2">
      <c r="A110" s="33" t="s">
        <v>785</v>
      </c>
      <c r="B110" s="33">
        <v>-1.5287331037689</v>
      </c>
    </row>
    <row r="111" spans="1:2" x14ac:dyDescent="0.2">
      <c r="A111" s="33" t="s">
        <v>786</v>
      </c>
      <c r="B111" s="33">
        <v>0.103224435588345</v>
      </c>
    </row>
    <row r="112" spans="1:2" x14ac:dyDescent="0.2">
      <c r="A112" s="33" t="s">
        <v>787</v>
      </c>
      <c r="B112" s="33">
        <v>0.246106931008399</v>
      </c>
    </row>
    <row r="113" spans="1:2" x14ac:dyDescent="0.2">
      <c r="A113" s="33" t="s">
        <v>788</v>
      </c>
      <c r="B113" s="33">
        <v>-0.93348164227791097</v>
      </c>
    </row>
    <row r="114" spans="1:2" x14ac:dyDescent="0.2">
      <c r="A114" s="33" t="s">
        <v>789</v>
      </c>
      <c r="B114" s="33">
        <v>-0.66282926709391199</v>
      </c>
    </row>
    <row r="115" spans="1:2" x14ac:dyDescent="0.2">
      <c r="A115" s="33" t="s">
        <v>790</v>
      </c>
      <c r="B115" s="33">
        <v>-1.1338762403465801</v>
      </c>
    </row>
    <row r="116" spans="1:2" x14ac:dyDescent="0.2">
      <c r="A116" s="33" t="s">
        <v>791</v>
      </c>
      <c r="B116" s="33">
        <v>1.7047027288936101</v>
      </c>
    </row>
    <row r="117" spans="1:2" x14ac:dyDescent="0.2">
      <c r="A117" s="33" t="s">
        <v>792</v>
      </c>
      <c r="B117" s="33">
        <v>-1.59372231457382</v>
      </c>
    </row>
    <row r="118" spans="1:2" x14ac:dyDescent="0.2">
      <c r="A118" s="33" t="s">
        <v>793</v>
      </c>
      <c r="B118" s="33">
        <v>-2.1441931347362702</v>
      </c>
    </row>
    <row r="119" spans="1:2" x14ac:dyDescent="0.2">
      <c r="A119" s="33" t="s">
        <v>794</v>
      </c>
      <c r="B119" s="33">
        <v>2.3908017366193199</v>
      </c>
    </row>
    <row r="120" spans="1:2" x14ac:dyDescent="0.2">
      <c r="A120" s="33" t="s">
        <v>795</v>
      </c>
      <c r="B120" s="33">
        <v>1.09581883298233</v>
      </c>
    </row>
    <row r="121" spans="1:2" x14ac:dyDescent="0.2">
      <c r="A121" s="33" t="s">
        <v>796</v>
      </c>
      <c r="B121" s="33">
        <v>-0.71501780883409105</v>
      </c>
    </row>
    <row r="122" spans="1:2" x14ac:dyDescent="0.2">
      <c r="A122" s="33" t="s">
        <v>797</v>
      </c>
      <c r="B122" s="33">
        <v>-1.86999777914025</v>
      </c>
    </row>
    <row r="123" spans="1:2" x14ac:dyDescent="0.2">
      <c r="A123" s="33" t="s">
        <v>798</v>
      </c>
      <c r="B123" s="33">
        <v>0.59949194546788898</v>
      </c>
    </row>
    <row r="124" spans="1:2" x14ac:dyDescent="0.2">
      <c r="A124" s="33" t="s">
        <v>799</v>
      </c>
      <c r="B124" s="33">
        <v>2.1908344666007902</v>
      </c>
    </row>
    <row r="125" spans="1:2" x14ac:dyDescent="0.2">
      <c r="A125" s="33" t="s">
        <v>800</v>
      </c>
      <c r="B125" s="33">
        <v>-2.1392031339928499</v>
      </c>
    </row>
    <row r="126" spans="1:2" x14ac:dyDescent="0.2">
      <c r="A126" s="33" t="s">
        <v>801</v>
      </c>
      <c r="B126" s="33">
        <v>-1.40416432986967</v>
      </c>
    </row>
    <row r="127" spans="1:2" x14ac:dyDescent="0.2">
      <c r="A127" s="33" t="s">
        <v>802</v>
      </c>
      <c r="B127" s="33">
        <v>0.98030981374904502</v>
      </c>
    </row>
    <row r="128" spans="1:2" x14ac:dyDescent="0.2">
      <c r="A128" s="33" t="s">
        <v>803</v>
      </c>
      <c r="B128" s="33">
        <v>1.3223304611165101</v>
      </c>
    </row>
    <row r="129" spans="1:2" x14ac:dyDescent="0.2">
      <c r="A129" s="33" t="s">
        <v>804</v>
      </c>
      <c r="B129" s="33">
        <v>0.71655625128187195</v>
      </c>
    </row>
    <row r="130" spans="1:2" x14ac:dyDescent="0.2">
      <c r="A130" s="33" t="s">
        <v>805</v>
      </c>
      <c r="B130" s="33">
        <v>-1.4839510514866601</v>
      </c>
    </row>
    <row r="131" spans="1:2" x14ac:dyDescent="0.2">
      <c r="A131" s="33" t="s">
        <v>806</v>
      </c>
      <c r="B131" s="33">
        <v>0.619574178708717</v>
      </c>
    </row>
    <row r="132" spans="1:2" x14ac:dyDescent="0.2">
      <c r="A132" s="33" t="s">
        <v>807</v>
      </c>
      <c r="B132" s="33">
        <v>-2.3109346057754001</v>
      </c>
    </row>
    <row r="133" spans="1:2" x14ac:dyDescent="0.2">
      <c r="A133" s="33" t="s">
        <v>808</v>
      </c>
      <c r="B133" s="33">
        <v>-0.48034342937171498</v>
      </c>
    </row>
    <row r="134" spans="1:2" x14ac:dyDescent="0.2">
      <c r="A134" s="33" t="s">
        <v>809</v>
      </c>
      <c r="B134" s="33">
        <v>-1.5482841001357901</v>
      </c>
    </row>
    <row r="135" spans="1:2" x14ac:dyDescent="0.2">
      <c r="A135" s="33" t="s">
        <v>810</v>
      </c>
      <c r="B135" s="33">
        <v>-1.24649840756319</v>
      </c>
    </row>
    <row r="136" spans="1:2" x14ac:dyDescent="0.2">
      <c r="A136" s="33" t="s">
        <v>811</v>
      </c>
      <c r="B136" s="33">
        <v>-1.2649614561814799</v>
      </c>
    </row>
    <row r="137" spans="1:2" x14ac:dyDescent="0.2">
      <c r="A137" s="33" t="s">
        <v>812</v>
      </c>
      <c r="B137" s="33">
        <v>-2.4113493249751601</v>
      </c>
    </row>
    <row r="138" spans="1:2" x14ac:dyDescent="0.2">
      <c r="A138" s="33" t="s">
        <v>813</v>
      </c>
      <c r="B138" s="33">
        <v>-1.2858291354496001</v>
      </c>
    </row>
    <row r="139" spans="1:2" x14ac:dyDescent="0.2">
      <c r="A139" s="33" t="s">
        <v>814</v>
      </c>
      <c r="B139" s="33">
        <v>-0.309699391946197</v>
      </c>
    </row>
    <row r="140" spans="1:2" x14ac:dyDescent="0.2">
      <c r="A140" s="33" t="s">
        <v>815</v>
      </c>
      <c r="B140" s="33">
        <v>-1.1756481148768201</v>
      </c>
    </row>
    <row r="141" spans="1:2" x14ac:dyDescent="0.2">
      <c r="A141" s="33" t="s">
        <v>816</v>
      </c>
      <c r="B141" s="33">
        <v>2.44713975465856</v>
      </c>
    </row>
    <row r="142" spans="1:2" x14ac:dyDescent="0.2">
      <c r="A142" s="33" t="s">
        <v>817</v>
      </c>
      <c r="B142" s="33">
        <v>2.1199051022995299</v>
      </c>
    </row>
    <row r="143" spans="1:2" x14ac:dyDescent="0.2">
      <c r="A143" s="33" t="s">
        <v>818</v>
      </c>
      <c r="B143" s="33">
        <v>1.6611048718914401</v>
      </c>
    </row>
    <row r="144" spans="1:2" x14ac:dyDescent="0.2">
      <c r="A144" s="33" t="s">
        <v>819</v>
      </c>
      <c r="B144" s="33">
        <v>-0.89860179112292804</v>
      </c>
    </row>
    <row r="145" spans="1:2" x14ac:dyDescent="0.2">
      <c r="A145" s="33" t="s">
        <v>820</v>
      </c>
      <c r="B145" s="33">
        <v>1.9611235440243</v>
      </c>
    </row>
    <row r="146" spans="1:2" x14ac:dyDescent="0.2">
      <c r="A146" s="33" t="s">
        <v>821</v>
      </c>
      <c r="B146" s="33">
        <v>0.32308258698321901</v>
      </c>
    </row>
    <row r="147" spans="1:2" x14ac:dyDescent="0.2">
      <c r="A147" s="33" t="s">
        <v>822</v>
      </c>
      <c r="B147" s="33">
        <v>1.38778436812572</v>
      </c>
    </row>
    <row r="148" spans="1:2" x14ac:dyDescent="0.2">
      <c r="A148" s="33" t="s">
        <v>823</v>
      </c>
      <c r="B148" s="33">
        <v>-1.19890002766624</v>
      </c>
    </row>
    <row r="149" spans="1:2" x14ac:dyDescent="0.2">
      <c r="A149" s="33" t="s">
        <v>824</v>
      </c>
      <c r="B149" s="33">
        <v>0.45097914873622402</v>
      </c>
    </row>
    <row r="150" spans="1:2" x14ac:dyDescent="0.2">
      <c r="A150" s="33" t="s">
        <v>825</v>
      </c>
      <c r="B150" s="33">
        <v>-1.2056069890968499</v>
      </c>
    </row>
    <row r="151" spans="1:2" x14ac:dyDescent="0.2">
      <c r="A151" s="33" t="s">
        <v>826</v>
      </c>
      <c r="B151" s="33">
        <v>0.70792153244838096</v>
      </c>
    </row>
    <row r="152" spans="1:2" x14ac:dyDescent="0.2">
      <c r="A152" s="33" t="s">
        <v>827</v>
      </c>
      <c r="B152" s="33">
        <v>1.9712049630470601</v>
      </c>
    </row>
    <row r="153" spans="1:2" x14ac:dyDescent="0.2">
      <c r="A153" s="33" t="s">
        <v>828</v>
      </c>
      <c r="B153" s="33">
        <v>1.2368578300811399</v>
      </c>
    </row>
    <row r="154" spans="1:2" x14ac:dyDescent="0.2">
      <c r="A154" s="33" t="s">
        <v>829</v>
      </c>
      <c r="B154" s="33">
        <v>-0.75908152619376801</v>
      </c>
    </row>
    <row r="155" spans="1:2" x14ac:dyDescent="0.2">
      <c r="A155" s="33" t="s">
        <v>830</v>
      </c>
      <c r="B155" s="33">
        <v>1.26801688922569</v>
      </c>
    </row>
    <row r="156" spans="1:2" x14ac:dyDescent="0.2">
      <c r="A156" s="33" t="s">
        <v>831</v>
      </c>
      <c r="B156" s="33">
        <v>0.576721656834707</v>
      </c>
    </row>
    <row r="157" spans="1:2" x14ac:dyDescent="0.2">
      <c r="A157" s="33" t="s">
        <v>832</v>
      </c>
      <c r="B157" s="33">
        <v>0.69051726371981204</v>
      </c>
    </row>
    <row r="158" spans="1:2" x14ac:dyDescent="0.2">
      <c r="A158" s="33" t="s">
        <v>833</v>
      </c>
      <c r="B158" s="33">
        <v>0.78979400801472399</v>
      </c>
    </row>
    <row r="159" spans="1:2" x14ac:dyDescent="0.2">
      <c r="A159" s="33" t="s">
        <v>834</v>
      </c>
      <c r="B159" s="33">
        <v>-0.69760815240442797</v>
      </c>
    </row>
    <row r="160" spans="1:2" x14ac:dyDescent="0.2">
      <c r="A160" s="33" t="s">
        <v>835</v>
      </c>
      <c r="B160" s="33">
        <v>-1.1811685259453999</v>
      </c>
    </row>
    <row r="161" spans="1:2" x14ac:dyDescent="0.2">
      <c r="A161" s="33" t="s">
        <v>836</v>
      </c>
      <c r="B161" s="33">
        <v>-1.74940913915634</v>
      </c>
    </row>
    <row r="162" spans="1:2" x14ac:dyDescent="0.2">
      <c r="A162" s="33" t="s">
        <v>837</v>
      </c>
      <c r="B162" s="33">
        <v>1.88044690294191</v>
      </c>
    </row>
    <row r="163" spans="1:2" x14ac:dyDescent="0.2">
      <c r="A163" s="33" t="s">
        <v>838</v>
      </c>
      <c r="B163" s="33">
        <v>-1.82872939389199</v>
      </c>
    </row>
    <row r="164" spans="1:2" x14ac:dyDescent="0.2">
      <c r="A164" s="33" t="s">
        <v>839</v>
      </c>
      <c r="B164" s="33">
        <v>2.30673108133487</v>
      </c>
    </row>
    <row r="165" spans="1:2" x14ac:dyDescent="0.2">
      <c r="A165" s="33" t="s">
        <v>840</v>
      </c>
      <c r="B165" s="33">
        <v>-2.41982386447489</v>
      </c>
    </row>
    <row r="166" spans="1:2" x14ac:dyDescent="0.2">
      <c r="A166" s="33" t="s">
        <v>841</v>
      </c>
      <c r="B166" s="33">
        <v>0.408312598010525</v>
      </c>
    </row>
    <row r="167" spans="1:2" x14ac:dyDescent="0.2">
      <c r="A167" s="33" t="s">
        <v>842</v>
      </c>
      <c r="B167" s="33">
        <v>9.2758738901466097E-3</v>
      </c>
    </row>
    <row r="168" spans="1:2" x14ac:dyDescent="0.2">
      <c r="A168" s="33" t="s">
        <v>843</v>
      </c>
      <c r="B168" s="33">
        <v>-1.0606253286823599</v>
      </c>
    </row>
    <row r="169" spans="1:2" x14ac:dyDescent="0.2">
      <c r="A169" s="33" t="s">
        <v>844</v>
      </c>
      <c r="B169" s="33">
        <v>1.9479461980518</v>
      </c>
    </row>
    <row r="170" spans="1:2" x14ac:dyDescent="0.2">
      <c r="A170" s="33" t="s">
        <v>845</v>
      </c>
      <c r="B170" s="33">
        <v>-1.33453386253677</v>
      </c>
    </row>
    <row r="171" spans="1:2" x14ac:dyDescent="0.2">
      <c r="A171" s="33" t="s">
        <v>846</v>
      </c>
      <c r="B171" s="33">
        <v>0.80992052447982099</v>
      </c>
    </row>
    <row r="172" spans="1:2" x14ac:dyDescent="0.2">
      <c r="A172" s="33" t="s">
        <v>847</v>
      </c>
      <c r="B172" s="33">
        <v>-1.4275350328534799</v>
      </c>
    </row>
    <row r="173" spans="1:2" x14ac:dyDescent="0.2">
      <c r="A173" s="33" t="s">
        <v>848</v>
      </c>
      <c r="B173" s="33">
        <v>-0.85337717668153301</v>
      </c>
    </row>
    <row r="174" spans="1:2" x14ac:dyDescent="0.2">
      <c r="A174" s="33" t="s">
        <v>849</v>
      </c>
      <c r="B174" s="33">
        <v>2.1462444181088398</v>
      </c>
    </row>
    <row r="175" spans="1:2" x14ac:dyDescent="0.2">
      <c r="A175" s="33" t="s">
        <v>850</v>
      </c>
      <c r="B175" s="33">
        <v>-1.2893881695345</v>
      </c>
    </row>
    <row r="176" spans="1:2" x14ac:dyDescent="0.2">
      <c r="A176" s="33" t="s">
        <v>851</v>
      </c>
      <c r="B176" s="33">
        <v>-0.79519015620462596</v>
      </c>
    </row>
    <row r="177" spans="1:2" x14ac:dyDescent="0.2">
      <c r="A177" s="33" t="s">
        <v>852</v>
      </c>
      <c r="B177" s="33">
        <v>-1.98567350162193</v>
      </c>
    </row>
    <row r="178" spans="1:2" x14ac:dyDescent="0.2">
      <c r="A178" s="33" t="s">
        <v>853</v>
      </c>
      <c r="B178" s="33">
        <v>1.11647414392792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9A9A8-E8AC-A84B-A9F2-0D030496883C}">
  <dimension ref="A1:B178"/>
  <sheetViews>
    <sheetView topLeftCell="A57" workbookViewId="0">
      <selection activeCell="B3" sqref="B3"/>
    </sheetView>
  </sheetViews>
  <sheetFormatPr baseColWidth="10" defaultRowHeight="16" x14ac:dyDescent="0.2"/>
  <sheetData>
    <row r="1" spans="1:2" x14ac:dyDescent="0.2">
      <c r="A1" s="1" t="s">
        <v>854</v>
      </c>
      <c r="B1" s="1" t="s">
        <v>855</v>
      </c>
    </row>
    <row r="2" spans="1:2" x14ac:dyDescent="0.2">
      <c r="A2" s="33" t="s">
        <v>677</v>
      </c>
      <c r="B2" s="33">
        <v>5.1869930753018698</v>
      </c>
    </row>
    <row r="3" spans="1:2" x14ac:dyDescent="0.2">
      <c r="A3" s="33" t="s">
        <v>678</v>
      </c>
      <c r="B3" s="33">
        <v>4.6546556935645604</v>
      </c>
    </row>
    <row r="4" spans="1:2" x14ac:dyDescent="0.2">
      <c r="A4" s="33" t="s">
        <v>679</v>
      </c>
      <c r="B4" s="33">
        <v>2.4705425098072737</v>
      </c>
    </row>
    <row r="5" spans="1:2" x14ac:dyDescent="0.2">
      <c r="A5" s="33" t="s">
        <v>680</v>
      </c>
      <c r="B5" s="33">
        <v>4.9963608821853995</v>
      </c>
    </row>
    <row r="6" spans="1:2" x14ac:dyDescent="0.2">
      <c r="A6" s="33" t="s">
        <v>681</v>
      </c>
      <c r="B6" s="33">
        <v>0.75637370534241022</v>
      </c>
    </row>
    <row r="7" spans="1:2" x14ac:dyDescent="0.2">
      <c r="A7" s="33" t="s">
        <v>682</v>
      </c>
      <c r="B7" s="33">
        <v>1.6844622797798401</v>
      </c>
    </row>
    <row r="8" spans="1:2" x14ac:dyDescent="0.2">
      <c r="A8" s="33" t="s">
        <v>683</v>
      </c>
      <c r="B8" s="33">
        <v>2.5881450944580138</v>
      </c>
    </row>
    <row r="9" spans="1:2" x14ac:dyDescent="0.2">
      <c r="A9" s="33" t="s">
        <v>684</v>
      </c>
      <c r="B9" s="33">
        <v>4.3199378584977204</v>
      </c>
    </row>
    <row r="10" spans="1:2" x14ac:dyDescent="0.2">
      <c r="A10" s="33" t="s">
        <v>685</v>
      </c>
      <c r="B10" s="33">
        <v>5.0171448239125294</v>
      </c>
    </row>
    <row r="11" spans="1:2" x14ac:dyDescent="0.2">
      <c r="A11" s="33" t="s">
        <v>686</v>
      </c>
      <c r="B11" s="33">
        <v>4.1045682919211703</v>
      </c>
    </row>
    <row r="12" spans="1:2" x14ac:dyDescent="0.2">
      <c r="A12" s="33" t="s">
        <v>687</v>
      </c>
      <c r="B12" s="33">
        <v>1.64006085321307</v>
      </c>
    </row>
    <row r="13" spans="1:2" x14ac:dyDescent="0.2">
      <c r="A13" s="33" t="s">
        <v>688</v>
      </c>
      <c r="B13" s="33">
        <v>1.35864785942249</v>
      </c>
    </row>
    <row r="14" spans="1:2" x14ac:dyDescent="0.2">
      <c r="A14" s="33" t="s">
        <v>689</v>
      </c>
      <c r="B14" s="33">
        <v>3.6324944598600268</v>
      </c>
    </row>
    <row r="15" spans="1:2" x14ac:dyDescent="0.2">
      <c r="A15" s="33" t="s">
        <v>690</v>
      </c>
      <c r="B15" s="33">
        <v>3.3579250653274362</v>
      </c>
    </row>
    <row r="16" spans="1:2" x14ac:dyDescent="0.2">
      <c r="A16" s="33" t="s">
        <v>691</v>
      </c>
      <c r="B16" s="33">
        <v>2.4787190447095782</v>
      </c>
    </row>
    <row r="17" spans="1:2" x14ac:dyDescent="0.2">
      <c r="A17" s="33" t="s">
        <v>692</v>
      </c>
      <c r="B17" s="33">
        <v>1.1965196912642599</v>
      </c>
    </row>
    <row r="18" spans="1:2" x14ac:dyDescent="0.2">
      <c r="A18" s="33" t="s">
        <v>693</v>
      </c>
      <c r="B18" s="33">
        <v>5.0926615875214303</v>
      </c>
    </row>
    <row r="19" spans="1:2" x14ac:dyDescent="0.2">
      <c r="A19" s="33" t="s">
        <v>694</v>
      </c>
      <c r="B19" s="33">
        <v>3.693301582941785</v>
      </c>
    </row>
    <row r="20" spans="1:2" x14ac:dyDescent="0.2">
      <c r="A20" s="33" t="s">
        <v>695</v>
      </c>
      <c r="B20" s="33">
        <v>0.63557765865698013</v>
      </c>
    </row>
    <row r="21" spans="1:2" x14ac:dyDescent="0.2">
      <c r="A21" s="33" t="s">
        <v>696</v>
      </c>
      <c r="B21" s="33">
        <v>5.2223305189982101</v>
      </c>
    </row>
    <row r="22" spans="1:2" x14ac:dyDescent="0.2">
      <c r="A22" s="33" t="s">
        <v>697</v>
      </c>
      <c r="B22" s="33">
        <v>2.8271141655277461</v>
      </c>
    </row>
    <row r="23" spans="1:2" x14ac:dyDescent="0.2">
      <c r="A23" s="33" t="s">
        <v>698</v>
      </c>
      <c r="B23" s="33">
        <v>4.9307547633070499</v>
      </c>
    </row>
    <row r="24" spans="1:2" x14ac:dyDescent="0.2">
      <c r="A24" s="33" t="s">
        <v>699</v>
      </c>
      <c r="B24" s="33">
        <v>0.66818190924823018</v>
      </c>
    </row>
    <row r="25" spans="1:2" x14ac:dyDescent="0.2">
      <c r="A25" s="33" t="s">
        <v>700</v>
      </c>
      <c r="B25" s="33">
        <v>4.3476071122568101</v>
      </c>
    </row>
    <row r="26" spans="1:2" x14ac:dyDescent="0.2">
      <c r="A26" s="33" t="s">
        <v>701</v>
      </c>
      <c r="B26" s="33">
        <v>2.0261410991661251</v>
      </c>
    </row>
    <row r="27" spans="1:2" x14ac:dyDescent="0.2">
      <c r="A27" s="33" t="s">
        <v>702</v>
      </c>
      <c r="B27" s="33">
        <v>1.4571111435070601</v>
      </c>
    </row>
    <row r="28" spans="1:2" x14ac:dyDescent="0.2">
      <c r="A28" s="33" t="s">
        <v>703</v>
      </c>
      <c r="B28" s="33">
        <v>3.1155744132120162</v>
      </c>
    </row>
    <row r="29" spans="1:2" x14ac:dyDescent="0.2">
      <c r="A29" s="33" t="s">
        <v>704</v>
      </c>
      <c r="B29" s="33">
        <v>4.0888914228416997</v>
      </c>
    </row>
    <row r="30" spans="1:2" x14ac:dyDescent="0.2">
      <c r="A30" s="33" t="s">
        <v>705</v>
      </c>
      <c r="B30" s="33">
        <v>1.94279431784526</v>
      </c>
    </row>
    <row r="31" spans="1:2" x14ac:dyDescent="0.2">
      <c r="A31" s="33" t="s">
        <v>706</v>
      </c>
      <c r="B31" s="33">
        <v>3.449708031956106</v>
      </c>
    </row>
    <row r="32" spans="1:2" x14ac:dyDescent="0.2">
      <c r="A32" s="33" t="s">
        <v>707</v>
      </c>
      <c r="B32" s="33">
        <v>0.8646802529692601</v>
      </c>
    </row>
    <row r="33" spans="1:2" x14ac:dyDescent="0.2">
      <c r="A33" s="33" t="s">
        <v>708</v>
      </c>
      <c r="B33" s="33">
        <v>5.0342769555281794</v>
      </c>
    </row>
    <row r="34" spans="1:2" x14ac:dyDescent="0.2">
      <c r="A34" s="33" t="s">
        <v>709</v>
      </c>
      <c r="B34" s="33">
        <v>1.19950209464878</v>
      </c>
    </row>
    <row r="35" spans="1:2" x14ac:dyDescent="0.2">
      <c r="A35" s="33" t="s">
        <v>710</v>
      </c>
      <c r="B35" s="33">
        <v>5.4900487309787405</v>
      </c>
    </row>
    <row r="36" spans="1:2" x14ac:dyDescent="0.2">
      <c r="A36" s="33" t="s">
        <v>711</v>
      </c>
      <c r="B36" s="33">
        <v>3.9492330974899232</v>
      </c>
    </row>
    <row r="37" spans="1:2" x14ac:dyDescent="0.2">
      <c r="A37" s="33" t="s">
        <v>712</v>
      </c>
      <c r="B37" s="33">
        <v>0.75147657142951996</v>
      </c>
    </row>
    <row r="38" spans="1:2" x14ac:dyDescent="0.2">
      <c r="A38" s="33" t="s">
        <v>713</v>
      </c>
      <c r="B38" s="33">
        <v>2.0354107413440943</v>
      </c>
    </row>
    <row r="39" spans="1:2" x14ac:dyDescent="0.2">
      <c r="A39" s="33" t="s">
        <v>714</v>
      </c>
      <c r="B39" s="33">
        <v>3.5883452680427581</v>
      </c>
    </row>
    <row r="40" spans="1:2" x14ac:dyDescent="0.2">
      <c r="A40" s="33" t="s">
        <v>715</v>
      </c>
      <c r="B40" s="33">
        <v>4.9770349247846797</v>
      </c>
    </row>
    <row r="41" spans="1:2" x14ac:dyDescent="0.2">
      <c r="A41" s="33" t="s">
        <v>716</v>
      </c>
      <c r="B41" s="33">
        <v>1.2218274218030301</v>
      </c>
    </row>
    <row r="42" spans="1:2" x14ac:dyDescent="0.2">
      <c r="A42" s="33" t="s">
        <v>717</v>
      </c>
      <c r="B42" s="33">
        <v>4.5011085930745995</v>
      </c>
    </row>
    <row r="43" spans="1:2" x14ac:dyDescent="0.2">
      <c r="A43" s="33" t="s">
        <v>718</v>
      </c>
      <c r="B43" s="33">
        <v>3.3382538550067689</v>
      </c>
    </row>
    <row r="44" spans="1:2" x14ac:dyDescent="0.2">
      <c r="A44" s="33" t="s">
        <v>719</v>
      </c>
      <c r="B44" s="33">
        <v>4.9165303406771299</v>
      </c>
    </row>
    <row r="45" spans="1:2" x14ac:dyDescent="0.2">
      <c r="A45" s="33" t="s">
        <v>720</v>
      </c>
      <c r="B45" s="33">
        <v>3.4091199289541692</v>
      </c>
    </row>
    <row r="46" spans="1:2" x14ac:dyDescent="0.2">
      <c r="A46" s="33" t="s">
        <v>721</v>
      </c>
      <c r="B46" s="33">
        <v>4.01010000216775</v>
      </c>
    </row>
    <row r="47" spans="1:2" x14ac:dyDescent="0.2">
      <c r="A47" s="33" t="s">
        <v>722</v>
      </c>
      <c r="B47" s="33">
        <v>4.4622109173797098</v>
      </c>
    </row>
    <row r="48" spans="1:2" x14ac:dyDescent="0.2">
      <c r="A48" s="33" t="s">
        <v>723</v>
      </c>
      <c r="B48" s="33">
        <v>5.2166461206506902</v>
      </c>
    </row>
    <row r="49" spans="1:2" x14ac:dyDescent="0.2">
      <c r="A49" s="33" t="s">
        <v>724</v>
      </c>
      <c r="B49" s="33">
        <v>4.5212213434279001</v>
      </c>
    </row>
    <row r="50" spans="1:2" x14ac:dyDescent="0.2">
      <c r="A50" s="33" t="s">
        <v>725</v>
      </c>
      <c r="B50" s="33">
        <v>1.4196094761136899</v>
      </c>
    </row>
    <row r="51" spans="1:2" x14ac:dyDescent="0.2">
      <c r="A51" s="33" t="s">
        <v>726</v>
      </c>
      <c r="B51" s="33">
        <v>3.405942487996072</v>
      </c>
    </row>
    <row r="52" spans="1:2" x14ac:dyDescent="0.2">
      <c r="A52" s="33" t="s">
        <v>727</v>
      </c>
      <c r="B52" s="33">
        <v>1.6523556022439201</v>
      </c>
    </row>
    <row r="53" spans="1:2" x14ac:dyDescent="0.2">
      <c r="A53" s="33" t="s">
        <v>728</v>
      </c>
      <c r="B53" s="33">
        <v>0.92639603954740002</v>
      </c>
    </row>
    <row r="54" spans="1:2" x14ac:dyDescent="0.2">
      <c r="A54" s="33" t="s">
        <v>729</v>
      </c>
      <c r="B54" s="33">
        <v>5.0781621802598202</v>
      </c>
    </row>
    <row r="55" spans="1:2" x14ac:dyDescent="0.2">
      <c r="A55" s="33" t="s">
        <v>730</v>
      </c>
      <c r="B55" s="33">
        <v>3.8231651177629828</v>
      </c>
    </row>
    <row r="56" spans="1:2" x14ac:dyDescent="0.2">
      <c r="A56" s="33" t="s">
        <v>731</v>
      </c>
      <c r="B56" s="33">
        <v>2.5452616480179131</v>
      </c>
    </row>
    <row r="57" spans="1:2" x14ac:dyDescent="0.2">
      <c r="A57" s="33" t="s">
        <v>732</v>
      </c>
      <c r="B57" s="33">
        <v>1.1874646164942499</v>
      </c>
    </row>
    <row r="58" spans="1:2" x14ac:dyDescent="0.2">
      <c r="A58" s="33" t="s">
        <v>733</v>
      </c>
      <c r="B58" s="33">
        <v>1.30402433290146</v>
      </c>
    </row>
    <row r="59" spans="1:2" x14ac:dyDescent="0.2">
      <c r="A59" s="33" t="s">
        <v>734</v>
      </c>
      <c r="B59" s="33">
        <v>1.0473888933192901</v>
      </c>
    </row>
    <row r="60" spans="1:2" x14ac:dyDescent="0.2">
      <c r="A60" s="33" t="s">
        <v>735</v>
      </c>
      <c r="B60" s="33">
        <v>5.1444273646920902</v>
      </c>
    </row>
    <row r="61" spans="1:2" x14ac:dyDescent="0.2">
      <c r="A61" s="33" t="s">
        <v>736</v>
      </c>
      <c r="B61" s="33">
        <v>1.9571899850852801</v>
      </c>
    </row>
    <row r="62" spans="1:2" x14ac:dyDescent="0.2">
      <c r="A62" s="33" t="s">
        <v>737</v>
      </c>
      <c r="B62" s="33">
        <v>4.7544652917422399</v>
      </c>
    </row>
    <row r="63" spans="1:2" x14ac:dyDescent="0.2">
      <c r="A63" s="33" t="s">
        <v>738</v>
      </c>
      <c r="B63" s="33">
        <v>5.0997063291724798</v>
      </c>
    </row>
    <row r="64" spans="1:2" x14ac:dyDescent="0.2">
      <c r="A64" s="33" t="s">
        <v>739</v>
      </c>
      <c r="B64" s="33">
        <v>2.2157535126898438</v>
      </c>
    </row>
    <row r="65" spans="1:2" x14ac:dyDescent="0.2">
      <c r="A65" s="33" t="s">
        <v>740</v>
      </c>
      <c r="B65" s="33">
        <v>2.682633127085865</v>
      </c>
    </row>
    <row r="66" spans="1:2" x14ac:dyDescent="0.2">
      <c r="A66" s="33" t="s">
        <v>741</v>
      </c>
      <c r="B66" s="33">
        <v>0.8321046219207302</v>
      </c>
    </row>
    <row r="67" spans="1:2" x14ac:dyDescent="0.2">
      <c r="A67" s="33" t="s">
        <v>742</v>
      </c>
      <c r="B67" s="33">
        <v>3.7463253103196621</v>
      </c>
    </row>
    <row r="68" spans="1:2" x14ac:dyDescent="0.2">
      <c r="A68" s="33" t="s">
        <v>743</v>
      </c>
      <c r="B68" s="33">
        <v>2.6112515963613991</v>
      </c>
    </row>
    <row r="69" spans="1:2" x14ac:dyDescent="0.2">
      <c r="A69" s="33" t="s">
        <v>744</v>
      </c>
      <c r="B69" s="33">
        <v>1.1201029091607799</v>
      </c>
    </row>
    <row r="70" spans="1:2" x14ac:dyDescent="0.2">
      <c r="A70" s="33" t="s">
        <v>745</v>
      </c>
      <c r="B70" s="33">
        <v>3.767039762577042</v>
      </c>
    </row>
    <row r="71" spans="1:2" x14ac:dyDescent="0.2">
      <c r="A71" s="33" t="s">
        <v>746</v>
      </c>
      <c r="B71" s="33">
        <v>3.9202497429214418</v>
      </c>
    </row>
    <row r="72" spans="1:2" x14ac:dyDescent="0.2">
      <c r="A72" s="33" t="s">
        <v>747</v>
      </c>
      <c r="B72" s="33">
        <v>4.7619519773870698</v>
      </c>
    </row>
    <row r="73" spans="1:2" x14ac:dyDescent="0.2">
      <c r="A73" s="33" t="s">
        <v>748</v>
      </c>
      <c r="B73" s="33">
        <v>0.88716800161637011</v>
      </c>
    </row>
    <row r="74" spans="1:2" x14ac:dyDescent="0.2">
      <c r="A74" s="33" t="s">
        <v>749</v>
      </c>
      <c r="B74" s="33">
        <v>0.75287529919296992</v>
      </c>
    </row>
    <row r="75" spans="1:2" x14ac:dyDescent="0.2">
      <c r="A75" s="33" t="s">
        <v>750</v>
      </c>
      <c r="B75" s="33">
        <v>4.5310704649891704</v>
      </c>
    </row>
    <row r="76" spans="1:2" x14ac:dyDescent="0.2">
      <c r="A76" s="33" t="s">
        <v>751</v>
      </c>
      <c r="B76" s="33">
        <v>2.004853663500398</v>
      </c>
    </row>
    <row r="77" spans="1:2" x14ac:dyDescent="0.2">
      <c r="A77" s="33" t="s">
        <v>752</v>
      </c>
      <c r="B77" s="33">
        <v>3.7383828284218907</v>
      </c>
    </row>
    <row r="78" spans="1:2" x14ac:dyDescent="0.2">
      <c r="A78" s="33" t="s">
        <v>753</v>
      </c>
      <c r="B78" s="33">
        <v>1.3314285241067401</v>
      </c>
    </row>
    <row r="79" spans="1:2" x14ac:dyDescent="0.2">
      <c r="A79" s="33" t="s">
        <v>754</v>
      </c>
      <c r="B79" s="33">
        <v>3.5740568076726049</v>
      </c>
    </row>
    <row r="80" spans="1:2" x14ac:dyDescent="0.2">
      <c r="A80" s="33" t="s">
        <v>755</v>
      </c>
      <c r="B80" s="33">
        <v>1.66077877348289</v>
      </c>
    </row>
    <row r="81" spans="1:2" x14ac:dyDescent="0.2">
      <c r="A81" s="33" t="s">
        <v>756</v>
      </c>
      <c r="B81" s="33">
        <v>0.92079748935065986</v>
      </c>
    </row>
    <row r="82" spans="1:2" x14ac:dyDescent="0.2">
      <c r="A82" s="33" t="s">
        <v>757</v>
      </c>
      <c r="B82" s="33">
        <v>4.2804230581969005</v>
      </c>
    </row>
    <row r="83" spans="1:2" x14ac:dyDescent="0.2">
      <c r="A83" s="33" t="s">
        <v>758</v>
      </c>
      <c r="B83" s="33">
        <v>0.87990077864379002</v>
      </c>
    </row>
    <row r="84" spans="1:2" x14ac:dyDescent="0.2">
      <c r="A84" s="33" t="s">
        <v>759</v>
      </c>
      <c r="B84" s="33">
        <v>1.9228635001927601</v>
      </c>
    </row>
    <row r="85" spans="1:2" x14ac:dyDescent="0.2">
      <c r="A85" s="33" t="s">
        <v>760</v>
      </c>
      <c r="B85" s="33">
        <v>0.56703560822642984</v>
      </c>
    </row>
    <row r="86" spans="1:2" x14ac:dyDescent="0.2">
      <c r="A86" s="33" t="s">
        <v>761</v>
      </c>
      <c r="B86" s="33">
        <v>1.05932150920853</v>
      </c>
    </row>
    <row r="87" spans="1:2" x14ac:dyDescent="0.2">
      <c r="A87" s="33" t="s">
        <v>762</v>
      </c>
      <c r="B87" s="33">
        <v>0.96815761132166012</v>
      </c>
    </row>
    <row r="88" spans="1:2" x14ac:dyDescent="0.2">
      <c r="A88" s="33" t="s">
        <v>763</v>
      </c>
      <c r="B88" s="33">
        <v>3.9356043522711839</v>
      </c>
    </row>
    <row r="89" spans="1:2" x14ac:dyDescent="0.2">
      <c r="A89" s="33" t="s">
        <v>764</v>
      </c>
      <c r="B89" s="33">
        <v>4.0248798527754799</v>
      </c>
    </row>
    <row r="90" spans="1:2" x14ac:dyDescent="0.2">
      <c r="A90" s="33" t="s">
        <v>765</v>
      </c>
      <c r="B90" s="33">
        <v>1.8755587558262099</v>
      </c>
    </row>
    <row r="91" spans="1:2" x14ac:dyDescent="0.2">
      <c r="A91" s="33" t="s">
        <v>766</v>
      </c>
      <c r="B91" s="33">
        <v>4.8260469345841601</v>
      </c>
    </row>
    <row r="92" spans="1:2" x14ac:dyDescent="0.2">
      <c r="A92" s="33" t="s">
        <v>767</v>
      </c>
      <c r="B92" s="33">
        <v>3.5410325876437128</v>
      </c>
    </row>
    <row r="93" spans="1:2" x14ac:dyDescent="0.2">
      <c r="A93" s="33" t="s">
        <v>768</v>
      </c>
      <c r="B93" s="33">
        <v>3.3311383945401758</v>
      </c>
    </row>
    <row r="94" spans="1:2" x14ac:dyDescent="0.2">
      <c r="A94" s="33" t="s">
        <v>769</v>
      </c>
      <c r="B94" s="33">
        <v>0.50948485336266014</v>
      </c>
    </row>
    <row r="95" spans="1:2" x14ac:dyDescent="0.2">
      <c r="A95" s="33" t="s">
        <v>770</v>
      </c>
      <c r="B95" s="33">
        <v>5.0545436325483006</v>
      </c>
    </row>
    <row r="96" spans="1:2" x14ac:dyDescent="0.2">
      <c r="A96" s="33" t="s">
        <v>771</v>
      </c>
      <c r="B96" s="33">
        <v>2.8139478731900449</v>
      </c>
    </row>
    <row r="97" spans="1:2" x14ac:dyDescent="0.2">
      <c r="A97" s="33" t="s">
        <v>772</v>
      </c>
      <c r="B97" s="33">
        <v>2.703807433834299</v>
      </c>
    </row>
    <row r="98" spans="1:2" x14ac:dyDescent="0.2">
      <c r="A98" s="33" t="s">
        <v>773</v>
      </c>
      <c r="B98" s="33">
        <v>1.97836489719339</v>
      </c>
    </row>
    <row r="99" spans="1:2" x14ac:dyDescent="0.2">
      <c r="A99" s="33" t="s">
        <v>774</v>
      </c>
      <c r="B99" s="33">
        <v>2.7868455178104341</v>
      </c>
    </row>
    <row r="100" spans="1:2" x14ac:dyDescent="0.2">
      <c r="A100" s="33" t="s">
        <v>775</v>
      </c>
      <c r="B100" s="33">
        <v>1.0409028299618499</v>
      </c>
    </row>
    <row r="101" spans="1:2" x14ac:dyDescent="0.2">
      <c r="A101" s="33" t="s">
        <v>776</v>
      </c>
      <c r="B101" s="33">
        <v>1.5509355762042101</v>
      </c>
    </row>
    <row r="102" spans="1:2" x14ac:dyDescent="0.2">
      <c r="A102" s="33" t="s">
        <v>777</v>
      </c>
      <c r="B102" s="33">
        <v>4.7736053816042805</v>
      </c>
    </row>
    <row r="103" spans="1:2" x14ac:dyDescent="0.2">
      <c r="A103" s="33" t="s">
        <v>778</v>
      </c>
      <c r="B103" s="33">
        <v>2.2765512829646468</v>
      </c>
    </row>
    <row r="104" spans="1:2" x14ac:dyDescent="0.2">
      <c r="A104" s="33" t="s">
        <v>779</v>
      </c>
      <c r="B104" s="33">
        <v>2.497760790400207</v>
      </c>
    </row>
    <row r="105" spans="1:2" x14ac:dyDescent="0.2">
      <c r="A105" s="33" t="s">
        <v>780</v>
      </c>
      <c r="B105" s="33">
        <v>1.8775310234632301</v>
      </c>
    </row>
    <row r="106" spans="1:2" x14ac:dyDescent="0.2">
      <c r="A106" s="33" t="s">
        <v>781</v>
      </c>
      <c r="B106" s="33">
        <v>2.3456287274602801</v>
      </c>
    </row>
    <row r="107" spans="1:2" x14ac:dyDescent="0.2">
      <c r="A107" s="33" t="s">
        <v>782</v>
      </c>
      <c r="B107" s="33">
        <v>1.24879329069518</v>
      </c>
    </row>
    <row r="108" spans="1:2" x14ac:dyDescent="0.2">
      <c r="A108" s="33" t="s">
        <v>783</v>
      </c>
      <c r="B108" s="33">
        <v>4.1407649610191601</v>
      </c>
    </row>
    <row r="109" spans="1:2" x14ac:dyDescent="0.2">
      <c r="A109" s="33" t="s">
        <v>784</v>
      </c>
      <c r="B109" s="33">
        <v>0.68887357204221011</v>
      </c>
    </row>
    <row r="110" spans="1:2" x14ac:dyDescent="0.2">
      <c r="A110" s="33" t="s">
        <v>785</v>
      </c>
      <c r="B110" s="33">
        <v>1.4712668962311</v>
      </c>
    </row>
    <row r="111" spans="1:2" x14ac:dyDescent="0.2">
      <c r="A111" s="33" t="s">
        <v>786</v>
      </c>
      <c r="B111" s="33">
        <v>3.1032244355883449</v>
      </c>
    </row>
    <row r="112" spans="1:2" x14ac:dyDescent="0.2">
      <c r="A112" s="33" t="s">
        <v>787</v>
      </c>
      <c r="B112" s="33">
        <v>3.246106931008399</v>
      </c>
    </row>
    <row r="113" spans="1:2" x14ac:dyDescent="0.2">
      <c r="A113" s="33" t="s">
        <v>788</v>
      </c>
      <c r="B113" s="33">
        <v>2.0665183577220891</v>
      </c>
    </row>
    <row r="114" spans="1:2" x14ac:dyDescent="0.2">
      <c r="A114" s="33" t="s">
        <v>789</v>
      </c>
      <c r="B114" s="33">
        <v>2.3371707329060882</v>
      </c>
    </row>
    <row r="115" spans="1:2" x14ac:dyDescent="0.2">
      <c r="A115" s="33" t="s">
        <v>790</v>
      </c>
      <c r="B115" s="33">
        <v>1.8661237596534199</v>
      </c>
    </row>
    <row r="116" spans="1:2" x14ac:dyDescent="0.2">
      <c r="A116" s="33" t="s">
        <v>791</v>
      </c>
      <c r="B116" s="33">
        <v>4.7047027288936096</v>
      </c>
    </row>
    <row r="117" spans="1:2" x14ac:dyDescent="0.2">
      <c r="A117" s="33" t="s">
        <v>792</v>
      </c>
      <c r="B117" s="33">
        <v>1.40627768542618</v>
      </c>
    </row>
    <row r="118" spans="1:2" x14ac:dyDescent="0.2">
      <c r="A118" s="33" t="s">
        <v>793</v>
      </c>
      <c r="B118" s="33">
        <v>0.85580686526372984</v>
      </c>
    </row>
    <row r="119" spans="1:2" x14ac:dyDescent="0.2">
      <c r="A119" s="33" t="s">
        <v>794</v>
      </c>
      <c r="B119" s="33">
        <v>5.3908017366193199</v>
      </c>
    </row>
    <row r="120" spans="1:2" x14ac:dyDescent="0.2">
      <c r="A120" s="33" t="s">
        <v>795</v>
      </c>
      <c r="B120" s="33">
        <v>4.0958188329823297</v>
      </c>
    </row>
    <row r="121" spans="1:2" x14ac:dyDescent="0.2">
      <c r="A121" s="33" t="s">
        <v>796</v>
      </c>
      <c r="B121" s="33">
        <v>2.2849821911659092</v>
      </c>
    </row>
    <row r="122" spans="1:2" x14ac:dyDescent="0.2">
      <c r="A122" s="33" t="s">
        <v>797</v>
      </c>
      <c r="B122" s="33">
        <v>1.13000222085975</v>
      </c>
    </row>
    <row r="123" spans="1:2" x14ac:dyDescent="0.2">
      <c r="A123" s="33" t="s">
        <v>798</v>
      </c>
      <c r="B123" s="33">
        <v>3.5994919454678889</v>
      </c>
    </row>
    <row r="124" spans="1:2" x14ac:dyDescent="0.2">
      <c r="A124" s="33" t="s">
        <v>799</v>
      </c>
      <c r="B124" s="33">
        <v>5.1908344666007906</v>
      </c>
    </row>
    <row r="125" spans="1:2" x14ac:dyDescent="0.2">
      <c r="A125" s="33" t="s">
        <v>800</v>
      </c>
      <c r="B125" s="33">
        <v>0.86079686600715011</v>
      </c>
    </row>
    <row r="126" spans="1:2" x14ac:dyDescent="0.2">
      <c r="A126" s="33" t="s">
        <v>801</v>
      </c>
      <c r="B126" s="33">
        <v>1.59583567013033</v>
      </c>
    </row>
    <row r="127" spans="1:2" x14ac:dyDescent="0.2">
      <c r="A127" s="33" t="s">
        <v>802</v>
      </c>
      <c r="B127" s="33">
        <v>3.9803098137490451</v>
      </c>
    </row>
    <row r="128" spans="1:2" x14ac:dyDescent="0.2">
      <c r="A128" s="33" t="s">
        <v>803</v>
      </c>
      <c r="B128" s="33">
        <v>4.3223304611165103</v>
      </c>
    </row>
    <row r="129" spans="1:2" x14ac:dyDescent="0.2">
      <c r="A129" s="33" t="s">
        <v>804</v>
      </c>
      <c r="B129" s="33">
        <v>3.7165562512818719</v>
      </c>
    </row>
    <row r="130" spans="1:2" x14ac:dyDescent="0.2">
      <c r="A130" s="33" t="s">
        <v>805</v>
      </c>
      <c r="B130" s="33">
        <v>1.5160489485133399</v>
      </c>
    </row>
    <row r="131" spans="1:2" x14ac:dyDescent="0.2">
      <c r="A131" s="33" t="s">
        <v>806</v>
      </c>
      <c r="B131" s="33">
        <v>3.6195741787087172</v>
      </c>
    </row>
    <row r="132" spans="1:2" x14ac:dyDescent="0.2">
      <c r="A132" s="33" t="s">
        <v>807</v>
      </c>
      <c r="B132" s="33">
        <v>0.68906539422459989</v>
      </c>
    </row>
    <row r="133" spans="1:2" x14ac:dyDescent="0.2">
      <c r="A133" s="33" t="s">
        <v>808</v>
      </c>
      <c r="B133" s="33">
        <v>2.519656570628285</v>
      </c>
    </row>
    <row r="134" spans="1:2" x14ac:dyDescent="0.2">
      <c r="A134" s="33" t="s">
        <v>809</v>
      </c>
      <c r="B134" s="33">
        <v>1.4517158998642099</v>
      </c>
    </row>
    <row r="135" spans="1:2" x14ac:dyDescent="0.2">
      <c r="A135" s="33" t="s">
        <v>810</v>
      </c>
      <c r="B135" s="33">
        <v>1.75350159243681</v>
      </c>
    </row>
    <row r="136" spans="1:2" x14ac:dyDescent="0.2">
      <c r="A136" s="33" t="s">
        <v>811</v>
      </c>
      <c r="B136" s="33">
        <v>1.7350385438185201</v>
      </c>
    </row>
    <row r="137" spans="1:2" x14ac:dyDescent="0.2">
      <c r="A137" s="33" t="s">
        <v>812</v>
      </c>
      <c r="B137" s="33">
        <v>0.58865067502483992</v>
      </c>
    </row>
    <row r="138" spans="1:2" x14ac:dyDescent="0.2">
      <c r="A138" s="33" t="s">
        <v>813</v>
      </c>
      <c r="B138" s="33">
        <v>1.7141708645503999</v>
      </c>
    </row>
    <row r="139" spans="1:2" x14ac:dyDescent="0.2">
      <c r="A139" s="33" t="s">
        <v>814</v>
      </c>
      <c r="B139" s="33">
        <v>2.690300608053803</v>
      </c>
    </row>
    <row r="140" spans="1:2" x14ac:dyDescent="0.2">
      <c r="A140" s="33" t="s">
        <v>815</v>
      </c>
      <c r="B140" s="33">
        <v>1.8243518851231799</v>
      </c>
    </row>
    <row r="141" spans="1:2" x14ac:dyDescent="0.2">
      <c r="A141" s="33" t="s">
        <v>816</v>
      </c>
      <c r="B141" s="33">
        <v>5.4471397546585596</v>
      </c>
    </row>
    <row r="142" spans="1:2" x14ac:dyDescent="0.2">
      <c r="A142" s="33" t="s">
        <v>817</v>
      </c>
      <c r="B142" s="33">
        <v>5.1199051022995299</v>
      </c>
    </row>
    <row r="143" spans="1:2" x14ac:dyDescent="0.2">
      <c r="A143" s="33" t="s">
        <v>818</v>
      </c>
      <c r="B143" s="33">
        <v>4.6611048718914398</v>
      </c>
    </row>
    <row r="144" spans="1:2" x14ac:dyDescent="0.2">
      <c r="A144" s="33" t="s">
        <v>819</v>
      </c>
      <c r="B144" s="33">
        <v>2.1013982088770717</v>
      </c>
    </row>
    <row r="145" spans="1:2" x14ac:dyDescent="0.2">
      <c r="A145" s="33" t="s">
        <v>820</v>
      </c>
      <c r="B145" s="33">
        <v>4.9611235440243</v>
      </c>
    </row>
    <row r="146" spans="1:2" x14ac:dyDescent="0.2">
      <c r="A146" s="33" t="s">
        <v>821</v>
      </c>
      <c r="B146" s="33">
        <v>3.3230825869832188</v>
      </c>
    </row>
    <row r="147" spans="1:2" x14ac:dyDescent="0.2">
      <c r="A147" s="33" t="s">
        <v>822</v>
      </c>
      <c r="B147" s="33">
        <v>4.38778436812572</v>
      </c>
    </row>
    <row r="148" spans="1:2" x14ac:dyDescent="0.2">
      <c r="A148" s="33" t="s">
        <v>823</v>
      </c>
      <c r="B148" s="33">
        <v>1.80109997233376</v>
      </c>
    </row>
    <row r="149" spans="1:2" x14ac:dyDescent="0.2">
      <c r="A149" s="33" t="s">
        <v>824</v>
      </c>
      <c r="B149" s="33">
        <v>3.450979148736224</v>
      </c>
    </row>
    <row r="150" spans="1:2" x14ac:dyDescent="0.2">
      <c r="A150" s="33" t="s">
        <v>825</v>
      </c>
      <c r="B150" s="33">
        <v>1.7943930109031501</v>
      </c>
    </row>
    <row r="151" spans="1:2" x14ac:dyDescent="0.2">
      <c r="A151" s="33" t="s">
        <v>826</v>
      </c>
      <c r="B151" s="33">
        <v>3.7079215324483812</v>
      </c>
    </row>
    <row r="152" spans="1:2" x14ac:dyDescent="0.2">
      <c r="A152" s="33" t="s">
        <v>827</v>
      </c>
      <c r="B152" s="33">
        <v>4.9712049630470601</v>
      </c>
    </row>
    <row r="153" spans="1:2" x14ac:dyDescent="0.2">
      <c r="A153" s="33" t="s">
        <v>828</v>
      </c>
      <c r="B153" s="33">
        <v>4.2368578300811404</v>
      </c>
    </row>
    <row r="154" spans="1:2" x14ac:dyDescent="0.2">
      <c r="A154" s="33" t="s">
        <v>829</v>
      </c>
      <c r="B154" s="33">
        <v>2.2409184738062322</v>
      </c>
    </row>
    <row r="155" spans="1:2" x14ac:dyDescent="0.2">
      <c r="A155" s="33" t="s">
        <v>830</v>
      </c>
      <c r="B155" s="33">
        <v>4.2680168892256898</v>
      </c>
    </row>
    <row r="156" spans="1:2" x14ac:dyDescent="0.2">
      <c r="A156" s="33" t="s">
        <v>831</v>
      </c>
      <c r="B156" s="33">
        <v>3.5767216568347071</v>
      </c>
    </row>
    <row r="157" spans="1:2" x14ac:dyDescent="0.2">
      <c r="A157" s="33" t="s">
        <v>832</v>
      </c>
      <c r="B157" s="33">
        <v>3.690517263719812</v>
      </c>
    </row>
    <row r="158" spans="1:2" x14ac:dyDescent="0.2">
      <c r="A158" s="33" t="s">
        <v>833</v>
      </c>
      <c r="B158" s="33">
        <v>3.7897940080147241</v>
      </c>
    </row>
    <row r="159" spans="1:2" x14ac:dyDescent="0.2">
      <c r="A159" s="33" t="s">
        <v>834</v>
      </c>
      <c r="B159" s="33">
        <v>2.302391847595572</v>
      </c>
    </row>
    <row r="160" spans="1:2" x14ac:dyDescent="0.2">
      <c r="A160" s="33" t="s">
        <v>835</v>
      </c>
      <c r="B160" s="33">
        <v>1.8188314740546001</v>
      </c>
    </row>
    <row r="161" spans="1:2" x14ac:dyDescent="0.2">
      <c r="A161" s="33" t="s">
        <v>836</v>
      </c>
      <c r="B161" s="33">
        <v>1.25059086084366</v>
      </c>
    </row>
    <row r="162" spans="1:2" x14ac:dyDescent="0.2">
      <c r="A162" s="33" t="s">
        <v>837</v>
      </c>
      <c r="B162" s="33">
        <v>4.8804469029419097</v>
      </c>
    </row>
    <row r="163" spans="1:2" x14ac:dyDescent="0.2">
      <c r="A163" s="33" t="s">
        <v>838</v>
      </c>
      <c r="B163" s="33">
        <v>1.17127060610801</v>
      </c>
    </row>
    <row r="164" spans="1:2" x14ac:dyDescent="0.2">
      <c r="A164" s="33" t="s">
        <v>839</v>
      </c>
      <c r="B164" s="33">
        <v>5.3067310813348705</v>
      </c>
    </row>
    <row r="165" spans="1:2" x14ac:dyDescent="0.2">
      <c r="A165" s="33" t="s">
        <v>840</v>
      </c>
      <c r="B165" s="33">
        <v>0.58017613552511005</v>
      </c>
    </row>
    <row r="166" spans="1:2" x14ac:dyDescent="0.2">
      <c r="A166" s="33" t="s">
        <v>841</v>
      </c>
      <c r="B166" s="33">
        <v>3.4083125980105251</v>
      </c>
    </row>
    <row r="167" spans="1:2" x14ac:dyDescent="0.2">
      <c r="A167" s="33" t="s">
        <v>842</v>
      </c>
      <c r="B167" s="33">
        <v>3.0092758738901466</v>
      </c>
    </row>
    <row r="168" spans="1:2" x14ac:dyDescent="0.2">
      <c r="A168" s="33" t="s">
        <v>843</v>
      </c>
      <c r="B168" s="33">
        <v>1.9393746713176401</v>
      </c>
    </row>
    <row r="169" spans="1:2" x14ac:dyDescent="0.2">
      <c r="A169" s="33" t="s">
        <v>844</v>
      </c>
      <c r="B169" s="33">
        <v>4.9479461980517998</v>
      </c>
    </row>
    <row r="170" spans="1:2" x14ac:dyDescent="0.2">
      <c r="A170" s="33" t="s">
        <v>845</v>
      </c>
      <c r="B170" s="33">
        <v>1.66546613746323</v>
      </c>
    </row>
    <row r="171" spans="1:2" x14ac:dyDescent="0.2">
      <c r="A171" s="33" t="s">
        <v>846</v>
      </c>
      <c r="B171" s="33">
        <v>3.8099205244798209</v>
      </c>
    </row>
    <row r="172" spans="1:2" x14ac:dyDescent="0.2">
      <c r="A172" s="33" t="s">
        <v>847</v>
      </c>
      <c r="B172" s="33">
        <v>1.5724649671465201</v>
      </c>
    </row>
    <row r="173" spans="1:2" x14ac:dyDescent="0.2">
      <c r="A173" s="33" t="s">
        <v>848</v>
      </c>
      <c r="B173" s="33">
        <v>2.146622823318467</v>
      </c>
    </row>
    <row r="174" spans="1:2" x14ac:dyDescent="0.2">
      <c r="A174" s="33" t="s">
        <v>849</v>
      </c>
      <c r="B174" s="33">
        <v>5.1462444181088394</v>
      </c>
    </row>
    <row r="175" spans="1:2" x14ac:dyDescent="0.2">
      <c r="A175" s="33" t="s">
        <v>850</v>
      </c>
      <c r="B175" s="33">
        <v>1.7106118304655</v>
      </c>
    </row>
    <row r="176" spans="1:2" x14ac:dyDescent="0.2">
      <c r="A176" s="33" t="s">
        <v>851</v>
      </c>
      <c r="B176" s="33">
        <v>2.204809843795374</v>
      </c>
    </row>
    <row r="177" spans="1:2" x14ac:dyDescent="0.2">
      <c r="A177" s="33" t="s">
        <v>852</v>
      </c>
      <c r="B177" s="33">
        <v>1.01432649837807</v>
      </c>
    </row>
    <row r="178" spans="1:2" x14ac:dyDescent="0.2">
      <c r="A178" s="33" t="s">
        <v>853</v>
      </c>
      <c r="B178" s="33">
        <v>4.1164741439279204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15459-A62A-FB45-90F6-88160F61F5C8}">
  <dimension ref="A1:H20001"/>
  <sheetViews>
    <sheetView workbookViewId="0"/>
  </sheetViews>
  <sheetFormatPr baseColWidth="10" defaultRowHeight="16" x14ac:dyDescent="0.2"/>
  <sheetData>
    <row r="1" spans="1:8" x14ac:dyDescent="0.2">
      <c r="A1" s="68"/>
      <c r="B1" s="26" t="s">
        <v>581</v>
      </c>
      <c r="C1" s="26" t="s">
        <v>577</v>
      </c>
      <c r="D1" s="26" t="s">
        <v>578</v>
      </c>
      <c r="E1" s="26" t="s">
        <v>582</v>
      </c>
      <c r="F1" s="1" t="s">
        <v>579</v>
      </c>
      <c r="G1" s="1" t="s">
        <v>580</v>
      </c>
      <c r="H1" s="1" t="s">
        <v>583</v>
      </c>
    </row>
    <row r="2" spans="1:8" x14ac:dyDescent="0.2">
      <c r="A2" s="32">
        <v>1951</v>
      </c>
      <c r="B2" s="32">
        <v>45939</v>
      </c>
      <c r="C2" s="32">
        <v>21574</v>
      </c>
      <c r="D2" s="32">
        <v>2876</v>
      </c>
      <c r="E2" s="32">
        <v>1815</v>
      </c>
      <c r="F2" s="32">
        <v>1646</v>
      </c>
      <c r="G2" s="32">
        <v>89</v>
      </c>
      <c r="H2" s="32">
        <v>555</v>
      </c>
    </row>
    <row r="3" spans="1:8" x14ac:dyDescent="0.2">
      <c r="A3" s="32">
        <v>1956</v>
      </c>
      <c r="B3" s="32">
        <v>60423</v>
      </c>
      <c r="C3" s="32">
        <v>29990</v>
      </c>
      <c r="D3" s="32">
        <v>4708</v>
      </c>
      <c r="E3" s="32">
        <v>2568</v>
      </c>
      <c r="F3" s="32">
        <v>2366</v>
      </c>
      <c r="G3" s="32">
        <v>1411</v>
      </c>
      <c r="H3" s="32">
        <v>733</v>
      </c>
    </row>
    <row r="4" spans="1:8" x14ac:dyDescent="0.2">
      <c r="A4" s="32">
        <v>1957</v>
      </c>
      <c r="B4" s="32">
        <v>64721</v>
      </c>
      <c r="C4" s="32">
        <v>32510</v>
      </c>
      <c r="D4" s="32">
        <v>5230</v>
      </c>
      <c r="E4" s="32">
        <v>2695</v>
      </c>
      <c r="F4" s="32">
        <v>2526</v>
      </c>
      <c r="G4" s="32">
        <v>1546</v>
      </c>
      <c r="H4" s="32">
        <v>773</v>
      </c>
    </row>
    <row r="5" spans="1:8" x14ac:dyDescent="0.2">
      <c r="A5" s="32">
        <v>1958</v>
      </c>
      <c r="B5" s="32">
        <v>68484</v>
      </c>
      <c r="C5" s="32">
        <v>35218</v>
      </c>
      <c r="D5" s="32">
        <v>6662</v>
      </c>
      <c r="E5" s="32">
        <v>2845</v>
      </c>
      <c r="F5" s="32">
        <v>2691</v>
      </c>
      <c r="G5" s="32">
        <v>1663</v>
      </c>
      <c r="H5" s="32">
        <v>836</v>
      </c>
    </row>
    <row r="6" spans="1:8" x14ac:dyDescent="0.2">
      <c r="A6" s="32">
        <v>1959</v>
      </c>
      <c r="B6" s="32">
        <v>71799</v>
      </c>
      <c r="C6" s="32">
        <v>37598</v>
      </c>
      <c r="D6" s="32">
        <v>6856</v>
      </c>
      <c r="E6" s="32">
        <v>3000</v>
      </c>
      <c r="F6" s="32">
        <v>2868</v>
      </c>
      <c r="G6" s="32">
        <v>1769</v>
      </c>
      <c r="H6" s="32">
        <v>911</v>
      </c>
    </row>
    <row r="7" spans="1:8" x14ac:dyDescent="0.2">
      <c r="A7" s="32">
        <v>1960</v>
      </c>
      <c r="B7" s="32">
        <v>76036</v>
      </c>
      <c r="C7" s="32">
        <v>40341</v>
      </c>
      <c r="D7" s="32">
        <v>8220</v>
      </c>
      <c r="E7" s="32">
        <v>3145</v>
      </c>
      <c r="F7" s="32">
        <v>3054</v>
      </c>
      <c r="G7" s="32">
        <v>1905</v>
      </c>
      <c r="H7" s="32">
        <v>1008</v>
      </c>
    </row>
    <row r="8" spans="1:8" x14ac:dyDescent="0.2">
      <c r="A8" s="32">
        <v>1961</v>
      </c>
      <c r="B8" s="32">
        <v>79831</v>
      </c>
      <c r="C8" s="32">
        <v>43173</v>
      </c>
      <c r="D8" s="32">
        <v>9053</v>
      </c>
      <c r="E8" s="32">
        <v>3338</v>
      </c>
      <c r="F8" s="32">
        <v>3224</v>
      </c>
      <c r="G8" s="32">
        <v>2005</v>
      </c>
      <c r="H8" s="32">
        <v>1076</v>
      </c>
    </row>
    <row r="9" spans="1:8" x14ac:dyDescent="0.2">
      <c r="A9" s="25"/>
      <c r="B9" s="25"/>
      <c r="C9" s="25"/>
      <c r="D9" s="25"/>
      <c r="E9" s="25"/>
    </row>
    <row r="10" spans="1:8" x14ac:dyDescent="0.2">
      <c r="A10" s="25"/>
      <c r="B10" s="25"/>
      <c r="C10" s="25"/>
      <c r="D10" s="25"/>
      <c r="E10" s="25"/>
    </row>
    <row r="11" spans="1:8" x14ac:dyDescent="0.2">
      <c r="A11" s="25"/>
      <c r="B11" s="25"/>
      <c r="C11" s="25"/>
      <c r="D11" s="25"/>
      <c r="E11" s="25"/>
    </row>
    <row r="12" spans="1:8" x14ac:dyDescent="0.2">
      <c r="A12" s="25"/>
      <c r="B12" s="25"/>
      <c r="C12" s="25"/>
      <c r="D12" s="25"/>
      <c r="E12" s="25"/>
    </row>
    <row r="13" spans="1:8" x14ac:dyDescent="0.2">
      <c r="A13" s="25"/>
      <c r="B13" s="25"/>
      <c r="C13" s="25"/>
      <c r="D13" s="25"/>
      <c r="E13" s="25"/>
    </row>
    <row r="14" spans="1:8" x14ac:dyDescent="0.2">
      <c r="A14" s="25"/>
      <c r="B14" s="25"/>
      <c r="C14" s="25"/>
      <c r="D14" s="25"/>
      <c r="E14" s="25"/>
    </row>
    <row r="15" spans="1:8" x14ac:dyDescent="0.2">
      <c r="A15" s="25"/>
      <c r="B15" s="25"/>
      <c r="C15" s="25"/>
      <c r="D15" s="25"/>
      <c r="E15" s="25"/>
    </row>
    <row r="16" spans="1:8" x14ac:dyDescent="0.2">
      <c r="A16" s="25"/>
      <c r="B16" s="25"/>
      <c r="C16" s="25"/>
      <c r="D16" s="25"/>
      <c r="E16" s="25"/>
    </row>
    <row r="17" spans="1:5" x14ac:dyDescent="0.2">
      <c r="A17" s="25"/>
      <c r="B17" s="25"/>
      <c r="C17" s="25"/>
      <c r="D17" s="25"/>
      <c r="E17" s="25"/>
    </row>
    <row r="18" spans="1:5" x14ac:dyDescent="0.2">
      <c r="A18" s="25"/>
      <c r="B18" s="25"/>
      <c r="C18" s="25"/>
      <c r="D18" s="25"/>
      <c r="E18" s="25"/>
    </row>
    <row r="19" spans="1:5" x14ac:dyDescent="0.2">
      <c r="A19" s="25"/>
      <c r="B19" s="25"/>
      <c r="C19" s="25"/>
      <c r="D19" s="25"/>
      <c r="E19" s="25"/>
    </row>
    <row r="20" spans="1:5" x14ac:dyDescent="0.2">
      <c r="A20" s="25"/>
      <c r="B20" s="25"/>
      <c r="C20" s="25"/>
      <c r="D20" s="25"/>
      <c r="E20" s="25"/>
    </row>
    <row r="21" spans="1:5" x14ac:dyDescent="0.2">
      <c r="A21" s="25"/>
      <c r="B21" s="25"/>
      <c r="C21" s="25"/>
      <c r="D21" s="25"/>
      <c r="E21" s="25"/>
    </row>
    <row r="22" spans="1:5" x14ac:dyDescent="0.2">
      <c r="A22" s="25"/>
      <c r="B22" s="25"/>
      <c r="C22" s="25"/>
      <c r="D22" s="25"/>
      <c r="E22" s="25"/>
    </row>
    <row r="23" spans="1:5" x14ac:dyDescent="0.2">
      <c r="A23" s="25"/>
      <c r="B23" s="25"/>
      <c r="C23" s="25"/>
      <c r="D23" s="25"/>
      <c r="E23" s="25"/>
    </row>
    <row r="24" spans="1:5" x14ac:dyDescent="0.2">
      <c r="A24" s="25"/>
      <c r="B24" s="25"/>
      <c r="C24" s="25"/>
      <c r="D24" s="25"/>
      <c r="E24" s="25"/>
    </row>
    <row r="25" spans="1:5" x14ac:dyDescent="0.2">
      <c r="A25" s="25"/>
      <c r="B25" s="25"/>
      <c r="C25" s="25"/>
      <c r="D25" s="25"/>
      <c r="E25" s="25"/>
    </row>
    <row r="26" spans="1:5" x14ac:dyDescent="0.2">
      <c r="A26" s="25"/>
      <c r="B26" s="25"/>
      <c r="C26" s="25"/>
      <c r="D26" s="25"/>
      <c r="E26" s="25"/>
    </row>
    <row r="27" spans="1:5" x14ac:dyDescent="0.2">
      <c r="A27" s="25"/>
      <c r="B27" s="25"/>
      <c r="C27" s="25"/>
      <c r="D27" s="25"/>
      <c r="E27" s="25"/>
    </row>
    <row r="28" spans="1:5" x14ac:dyDescent="0.2">
      <c r="A28" s="25"/>
      <c r="B28" s="25"/>
      <c r="C28" s="25"/>
      <c r="D28" s="25"/>
      <c r="E28" s="25"/>
    </row>
    <row r="29" spans="1:5" x14ac:dyDescent="0.2">
      <c r="A29" s="25"/>
      <c r="B29" s="25"/>
      <c r="C29" s="25"/>
      <c r="D29" s="25"/>
      <c r="E29" s="25"/>
    </row>
    <row r="30" spans="1:5" x14ac:dyDescent="0.2">
      <c r="A30" s="25"/>
      <c r="B30" s="25"/>
      <c r="C30" s="25"/>
      <c r="D30" s="25"/>
      <c r="E30" s="25"/>
    </row>
    <row r="31" spans="1:5" x14ac:dyDescent="0.2">
      <c r="A31" s="25"/>
      <c r="B31" s="25"/>
      <c r="C31" s="25"/>
      <c r="D31" s="25"/>
      <c r="E31" s="25"/>
    </row>
    <row r="32" spans="1:5" x14ac:dyDescent="0.2">
      <c r="A32" s="25"/>
      <c r="B32" s="25"/>
      <c r="C32" s="25"/>
      <c r="D32" s="25"/>
      <c r="E32" s="25"/>
    </row>
    <row r="33" spans="1:5" x14ac:dyDescent="0.2">
      <c r="A33" s="25"/>
      <c r="B33" s="25"/>
      <c r="C33" s="25"/>
      <c r="D33" s="25"/>
      <c r="E33" s="25"/>
    </row>
    <row r="34" spans="1:5" x14ac:dyDescent="0.2">
      <c r="A34" s="25"/>
      <c r="B34" s="25"/>
      <c r="C34" s="25"/>
      <c r="D34" s="25"/>
      <c r="E34" s="25"/>
    </row>
    <row r="35" spans="1:5" x14ac:dyDescent="0.2">
      <c r="A35" s="25"/>
      <c r="B35" s="25"/>
      <c r="C35" s="25"/>
      <c r="D35" s="25"/>
      <c r="E35" s="25"/>
    </row>
    <row r="36" spans="1:5" x14ac:dyDescent="0.2">
      <c r="A36" s="25"/>
      <c r="B36" s="25"/>
      <c r="C36" s="25"/>
      <c r="D36" s="25"/>
      <c r="E36" s="25"/>
    </row>
    <row r="37" spans="1:5" x14ac:dyDescent="0.2">
      <c r="A37" s="25"/>
      <c r="B37" s="25"/>
      <c r="C37" s="25"/>
      <c r="D37" s="25"/>
      <c r="E37" s="25"/>
    </row>
    <row r="38" spans="1:5" x14ac:dyDescent="0.2">
      <c r="A38" s="25"/>
      <c r="B38" s="25"/>
      <c r="C38" s="25"/>
      <c r="D38" s="25"/>
      <c r="E38" s="25"/>
    </row>
    <row r="39" spans="1:5" x14ac:dyDescent="0.2">
      <c r="A39" s="25"/>
      <c r="B39" s="25"/>
      <c r="C39" s="25"/>
      <c r="D39" s="25"/>
      <c r="E39" s="25"/>
    </row>
    <row r="40" spans="1:5" x14ac:dyDescent="0.2">
      <c r="A40" s="25"/>
      <c r="B40" s="25"/>
      <c r="C40" s="25"/>
      <c r="D40" s="25"/>
      <c r="E40" s="25"/>
    </row>
    <row r="41" spans="1:5" x14ac:dyDescent="0.2">
      <c r="A41" s="25"/>
      <c r="B41" s="25"/>
      <c r="C41" s="25"/>
      <c r="D41" s="25"/>
      <c r="E41" s="25"/>
    </row>
    <row r="42" spans="1:5" x14ac:dyDescent="0.2">
      <c r="A42" s="25"/>
      <c r="B42" s="25"/>
      <c r="C42" s="25"/>
      <c r="D42" s="25"/>
      <c r="E42" s="25"/>
    </row>
    <row r="43" spans="1:5" x14ac:dyDescent="0.2">
      <c r="A43" s="25"/>
      <c r="B43" s="25"/>
      <c r="C43" s="25"/>
      <c r="D43" s="25"/>
      <c r="E43" s="25"/>
    </row>
    <row r="44" spans="1:5" x14ac:dyDescent="0.2">
      <c r="A44" s="25"/>
      <c r="B44" s="25"/>
      <c r="C44" s="25"/>
      <c r="D44" s="25"/>
      <c r="E44" s="25"/>
    </row>
    <row r="45" spans="1:5" x14ac:dyDescent="0.2">
      <c r="A45" s="25"/>
      <c r="B45" s="25"/>
      <c r="C45" s="25"/>
      <c r="D45" s="25"/>
      <c r="E45" s="25"/>
    </row>
    <row r="46" spans="1:5" x14ac:dyDescent="0.2">
      <c r="A46" s="25"/>
      <c r="B46" s="25"/>
      <c r="C46" s="25"/>
      <c r="D46" s="25"/>
      <c r="E46" s="25"/>
    </row>
    <row r="47" spans="1:5" x14ac:dyDescent="0.2">
      <c r="A47" s="25"/>
      <c r="B47" s="25"/>
      <c r="C47" s="25"/>
      <c r="D47" s="25"/>
      <c r="E47" s="25"/>
    </row>
    <row r="48" spans="1:5" x14ac:dyDescent="0.2">
      <c r="A48" s="25"/>
      <c r="B48" s="25"/>
      <c r="C48" s="25"/>
      <c r="D48" s="25"/>
      <c r="E48" s="25"/>
    </row>
    <row r="49" spans="1:5" x14ac:dyDescent="0.2">
      <c r="A49" s="25"/>
      <c r="B49" s="25"/>
      <c r="C49" s="25"/>
      <c r="D49" s="25"/>
      <c r="E49" s="25"/>
    </row>
    <row r="50" spans="1:5" x14ac:dyDescent="0.2">
      <c r="A50" s="25"/>
      <c r="B50" s="25"/>
      <c r="C50" s="25"/>
      <c r="D50" s="25"/>
      <c r="E50" s="25"/>
    </row>
    <row r="51" spans="1:5" x14ac:dyDescent="0.2">
      <c r="A51" s="25"/>
      <c r="B51" s="25"/>
      <c r="C51" s="25"/>
      <c r="D51" s="25"/>
      <c r="E51" s="25"/>
    </row>
    <row r="52" spans="1:5" x14ac:dyDescent="0.2">
      <c r="A52" s="25"/>
      <c r="B52" s="25"/>
      <c r="C52" s="25"/>
      <c r="D52" s="25"/>
      <c r="E52" s="25"/>
    </row>
    <row r="53" spans="1:5" x14ac:dyDescent="0.2">
      <c r="A53" s="25"/>
      <c r="B53" s="25"/>
      <c r="C53" s="25"/>
      <c r="D53" s="25"/>
      <c r="E53" s="25"/>
    </row>
    <row r="54" spans="1:5" x14ac:dyDescent="0.2">
      <c r="A54" s="25"/>
      <c r="B54" s="25"/>
      <c r="C54" s="25"/>
      <c r="D54" s="25"/>
      <c r="E54" s="25"/>
    </row>
    <row r="55" spans="1:5" x14ac:dyDescent="0.2">
      <c r="A55" s="25"/>
      <c r="B55" s="25"/>
      <c r="C55" s="25"/>
      <c r="D55" s="25"/>
      <c r="E55" s="25"/>
    </row>
    <row r="56" spans="1:5" x14ac:dyDescent="0.2">
      <c r="A56" s="25"/>
      <c r="B56" s="25"/>
      <c r="C56" s="25"/>
      <c r="D56" s="25"/>
      <c r="E56" s="25"/>
    </row>
    <row r="57" spans="1:5" x14ac:dyDescent="0.2">
      <c r="A57" s="25"/>
      <c r="B57" s="25"/>
      <c r="C57" s="25"/>
      <c r="D57" s="25"/>
      <c r="E57" s="25"/>
    </row>
    <row r="58" spans="1:5" x14ac:dyDescent="0.2">
      <c r="A58" s="25"/>
      <c r="B58" s="25"/>
      <c r="C58" s="25"/>
      <c r="D58" s="25"/>
      <c r="E58" s="25"/>
    </row>
    <row r="59" spans="1:5" x14ac:dyDescent="0.2">
      <c r="A59" s="25"/>
      <c r="B59" s="25"/>
      <c r="C59" s="25"/>
      <c r="D59" s="25"/>
      <c r="E59" s="25"/>
    </row>
    <row r="60" spans="1:5" x14ac:dyDescent="0.2">
      <c r="A60" s="25"/>
      <c r="B60" s="25"/>
      <c r="C60" s="25"/>
      <c r="D60" s="25"/>
      <c r="E60" s="25"/>
    </row>
    <row r="61" spans="1:5" x14ac:dyDescent="0.2">
      <c r="A61" s="25"/>
      <c r="B61" s="25"/>
      <c r="C61" s="25"/>
      <c r="D61" s="25"/>
      <c r="E61" s="25"/>
    </row>
    <row r="62" spans="1:5" x14ac:dyDescent="0.2">
      <c r="A62" s="25"/>
      <c r="B62" s="25"/>
      <c r="C62" s="25"/>
      <c r="D62" s="25"/>
      <c r="E62" s="25"/>
    </row>
    <row r="63" spans="1:5" x14ac:dyDescent="0.2">
      <c r="A63" s="25"/>
      <c r="B63" s="25"/>
      <c r="C63" s="25"/>
      <c r="D63" s="25"/>
      <c r="E63" s="25"/>
    </row>
    <row r="64" spans="1:5" x14ac:dyDescent="0.2">
      <c r="A64" s="25"/>
      <c r="B64" s="25"/>
      <c r="C64" s="25"/>
      <c r="D64" s="25"/>
      <c r="E64" s="25"/>
    </row>
    <row r="65" spans="1:5" x14ac:dyDescent="0.2">
      <c r="A65" s="25"/>
      <c r="B65" s="25"/>
      <c r="C65" s="25"/>
      <c r="D65" s="25"/>
      <c r="E65" s="25"/>
    </row>
    <row r="66" spans="1:5" x14ac:dyDescent="0.2">
      <c r="A66" s="25"/>
      <c r="B66" s="25"/>
      <c r="C66" s="25"/>
      <c r="D66" s="25"/>
      <c r="E66" s="25"/>
    </row>
    <row r="67" spans="1:5" x14ac:dyDescent="0.2">
      <c r="A67" s="25"/>
      <c r="B67" s="25"/>
      <c r="C67" s="25"/>
      <c r="D67" s="25"/>
      <c r="E67" s="25"/>
    </row>
    <row r="68" spans="1:5" x14ac:dyDescent="0.2">
      <c r="A68" s="25"/>
      <c r="B68" s="25"/>
      <c r="C68" s="25"/>
      <c r="D68" s="25"/>
      <c r="E68" s="25"/>
    </row>
    <row r="69" spans="1:5" x14ac:dyDescent="0.2">
      <c r="A69" s="25"/>
      <c r="B69" s="25"/>
      <c r="C69" s="25"/>
      <c r="D69" s="25"/>
      <c r="E69" s="25"/>
    </row>
    <row r="70" spans="1:5" x14ac:dyDescent="0.2">
      <c r="A70" s="25"/>
      <c r="B70" s="25"/>
      <c r="C70" s="25"/>
      <c r="D70" s="25"/>
      <c r="E70" s="25"/>
    </row>
    <row r="71" spans="1:5" x14ac:dyDescent="0.2">
      <c r="A71" s="25"/>
      <c r="B71" s="25"/>
      <c r="C71" s="25"/>
      <c r="D71" s="25"/>
      <c r="E71" s="25"/>
    </row>
    <row r="72" spans="1:5" x14ac:dyDescent="0.2">
      <c r="A72" s="25"/>
      <c r="B72" s="25"/>
      <c r="C72" s="25"/>
      <c r="D72" s="25"/>
      <c r="E72" s="25"/>
    </row>
    <row r="73" spans="1:5" x14ac:dyDescent="0.2">
      <c r="A73" s="25"/>
      <c r="B73" s="25"/>
      <c r="C73" s="25"/>
      <c r="D73" s="25"/>
      <c r="E73" s="25"/>
    </row>
    <row r="74" spans="1:5" x14ac:dyDescent="0.2">
      <c r="A74" s="25"/>
      <c r="B74" s="25"/>
      <c r="C74" s="25"/>
      <c r="D74" s="25"/>
      <c r="E74" s="25"/>
    </row>
    <row r="75" spans="1:5" x14ac:dyDescent="0.2">
      <c r="A75" s="25"/>
      <c r="B75" s="25"/>
      <c r="C75" s="25"/>
      <c r="D75" s="25"/>
      <c r="E75" s="25"/>
    </row>
    <row r="76" spans="1:5" x14ac:dyDescent="0.2">
      <c r="A76" s="25"/>
      <c r="B76" s="25"/>
      <c r="C76" s="25"/>
      <c r="D76" s="25"/>
      <c r="E76" s="25"/>
    </row>
    <row r="77" spans="1:5" x14ac:dyDescent="0.2">
      <c r="A77" s="25"/>
      <c r="B77" s="25"/>
      <c r="C77" s="25"/>
      <c r="D77" s="25"/>
      <c r="E77" s="25"/>
    </row>
    <row r="78" spans="1:5" x14ac:dyDescent="0.2">
      <c r="A78" s="25"/>
      <c r="B78" s="25"/>
      <c r="C78" s="25"/>
      <c r="D78" s="25"/>
      <c r="E78" s="25"/>
    </row>
    <row r="79" spans="1:5" x14ac:dyDescent="0.2">
      <c r="A79" s="25"/>
      <c r="B79" s="25"/>
      <c r="C79" s="25"/>
      <c r="D79" s="25"/>
      <c r="E79" s="25"/>
    </row>
    <row r="80" spans="1:5" x14ac:dyDescent="0.2">
      <c r="A80" s="25"/>
      <c r="B80" s="25"/>
      <c r="C80" s="25"/>
      <c r="D80" s="25"/>
      <c r="E80" s="25"/>
    </row>
    <row r="81" spans="1:5" x14ac:dyDescent="0.2">
      <c r="A81" s="25"/>
      <c r="B81" s="25"/>
      <c r="C81" s="25"/>
      <c r="D81" s="25"/>
      <c r="E81" s="25"/>
    </row>
    <row r="82" spans="1:5" x14ac:dyDescent="0.2">
      <c r="A82" s="25"/>
      <c r="B82" s="25"/>
      <c r="C82" s="25"/>
      <c r="D82" s="25"/>
      <c r="E82" s="25"/>
    </row>
    <row r="83" spans="1:5" x14ac:dyDescent="0.2">
      <c r="A83" s="25"/>
      <c r="B83" s="25"/>
      <c r="C83" s="25"/>
      <c r="D83" s="25"/>
      <c r="E83" s="25"/>
    </row>
    <row r="84" spans="1:5" x14ac:dyDescent="0.2">
      <c r="A84" s="25"/>
      <c r="B84" s="25"/>
      <c r="C84" s="25"/>
      <c r="D84" s="25"/>
      <c r="E84" s="25"/>
    </row>
    <row r="85" spans="1:5" x14ac:dyDescent="0.2">
      <c r="A85" s="25"/>
      <c r="B85" s="25"/>
      <c r="C85" s="25"/>
      <c r="D85" s="25"/>
      <c r="E85" s="25"/>
    </row>
    <row r="86" spans="1:5" x14ac:dyDescent="0.2">
      <c r="A86" s="25"/>
      <c r="B86" s="25"/>
      <c r="C86" s="25"/>
      <c r="D86" s="25"/>
      <c r="E86" s="25"/>
    </row>
    <row r="87" spans="1:5" x14ac:dyDescent="0.2">
      <c r="A87" s="25"/>
      <c r="B87" s="25"/>
      <c r="C87" s="25"/>
      <c r="D87" s="25"/>
      <c r="E87" s="25"/>
    </row>
    <row r="88" spans="1:5" x14ac:dyDescent="0.2">
      <c r="A88" s="25"/>
      <c r="B88" s="25"/>
      <c r="C88" s="25"/>
      <c r="D88" s="25"/>
      <c r="E88" s="25"/>
    </row>
    <row r="89" spans="1:5" x14ac:dyDescent="0.2">
      <c r="A89" s="25"/>
      <c r="B89" s="25"/>
      <c r="C89" s="25"/>
      <c r="D89" s="25"/>
      <c r="E89" s="25"/>
    </row>
    <row r="90" spans="1:5" x14ac:dyDescent="0.2">
      <c r="A90" s="25"/>
      <c r="B90" s="25"/>
      <c r="C90" s="25"/>
      <c r="D90" s="25"/>
      <c r="E90" s="25"/>
    </row>
    <row r="91" spans="1:5" x14ac:dyDescent="0.2">
      <c r="A91" s="25"/>
      <c r="B91" s="25"/>
      <c r="C91" s="25"/>
      <c r="D91" s="25"/>
      <c r="E91" s="25"/>
    </row>
    <row r="92" spans="1:5" x14ac:dyDescent="0.2">
      <c r="A92" s="25"/>
      <c r="B92" s="25"/>
      <c r="C92" s="25"/>
      <c r="D92" s="25"/>
      <c r="E92" s="25"/>
    </row>
    <row r="93" spans="1:5" x14ac:dyDescent="0.2">
      <c r="A93" s="25"/>
      <c r="B93" s="25"/>
      <c r="C93" s="25"/>
      <c r="D93" s="25"/>
      <c r="E93" s="25"/>
    </row>
    <row r="94" spans="1:5" x14ac:dyDescent="0.2">
      <c r="A94" s="25"/>
      <c r="B94" s="25"/>
      <c r="C94" s="25"/>
      <c r="D94" s="25"/>
      <c r="E94" s="25"/>
    </row>
    <row r="95" spans="1:5" x14ac:dyDescent="0.2">
      <c r="A95" s="25"/>
      <c r="B95" s="25"/>
      <c r="C95" s="25"/>
      <c r="D95" s="25"/>
      <c r="E95" s="25"/>
    </row>
    <row r="96" spans="1:5" x14ac:dyDescent="0.2">
      <c r="A96" s="25"/>
      <c r="B96" s="25"/>
      <c r="C96" s="25"/>
      <c r="D96" s="25"/>
      <c r="E96" s="25"/>
    </row>
    <row r="97" spans="1:5" x14ac:dyDescent="0.2">
      <c r="A97" s="25"/>
      <c r="B97" s="25"/>
      <c r="C97" s="25"/>
      <c r="D97" s="25"/>
      <c r="E97" s="25"/>
    </row>
    <row r="98" spans="1:5" x14ac:dyDescent="0.2">
      <c r="A98" s="25"/>
      <c r="B98" s="25"/>
      <c r="C98" s="25"/>
      <c r="D98" s="25"/>
      <c r="E98" s="25"/>
    </row>
    <row r="99" spans="1:5" x14ac:dyDescent="0.2">
      <c r="A99" s="25"/>
      <c r="B99" s="25"/>
      <c r="C99" s="25"/>
      <c r="D99" s="25"/>
      <c r="E99" s="25"/>
    </row>
    <row r="100" spans="1:5" x14ac:dyDescent="0.2">
      <c r="A100" s="25"/>
      <c r="B100" s="25"/>
      <c r="C100" s="25"/>
      <c r="D100" s="25"/>
      <c r="E100" s="25"/>
    </row>
    <row r="101" spans="1:5" x14ac:dyDescent="0.2">
      <c r="A101" s="25"/>
      <c r="B101" s="25"/>
      <c r="C101" s="25"/>
      <c r="D101" s="25"/>
      <c r="E101" s="25"/>
    </row>
    <row r="102" spans="1:5" x14ac:dyDescent="0.2">
      <c r="A102" s="25"/>
      <c r="B102" s="25"/>
      <c r="C102" s="25"/>
      <c r="D102" s="25"/>
      <c r="E102" s="25"/>
    </row>
    <row r="103" spans="1:5" x14ac:dyDescent="0.2">
      <c r="A103" s="25"/>
      <c r="B103" s="25"/>
      <c r="C103" s="25"/>
      <c r="D103" s="25"/>
      <c r="E103" s="25"/>
    </row>
    <row r="104" spans="1:5" x14ac:dyDescent="0.2">
      <c r="A104" s="25"/>
      <c r="B104" s="25"/>
      <c r="C104" s="25"/>
      <c r="D104" s="25"/>
      <c r="E104" s="25"/>
    </row>
    <row r="105" spans="1:5" x14ac:dyDescent="0.2">
      <c r="A105" s="25"/>
      <c r="B105" s="25"/>
      <c r="C105" s="25"/>
      <c r="D105" s="25"/>
      <c r="E105" s="25"/>
    </row>
    <row r="106" spans="1:5" x14ac:dyDescent="0.2">
      <c r="A106" s="25"/>
      <c r="B106" s="25"/>
      <c r="C106" s="25"/>
      <c r="D106" s="25"/>
      <c r="E106" s="25"/>
    </row>
    <row r="107" spans="1:5" x14ac:dyDescent="0.2">
      <c r="A107" s="25"/>
      <c r="B107" s="25"/>
      <c r="C107" s="25"/>
      <c r="D107" s="25"/>
      <c r="E107" s="25"/>
    </row>
    <row r="108" spans="1:5" x14ac:dyDescent="0.2">
      <c r="A108" s="25"/>
      <c r="B108" s="25"/>
      <c r="C108" s="25"/>
      <c r="D108" s="25"/>
      <c r="E108" s="25"/>
    </row>
    <row r="109" spans="1:5" x14ac:dyDescent="0.2">
      <c r="A109" s="25"/>
      <c r="B109" s="25"/>
      <c r="C109" s="25"/>
      <c r="D109" s="25"/>
      <c r="E109" s="25"/>
    </row>
    <row r="110" spans="1:5" x14ac:dyDescent="0.2">
      <c r="A110" s="25"/>
      <c r="B110" s="25"/>
      <c r="C110" s="25"/>
      <c r="D110" s="25"/>
      <c r="E110" s="25"/>
    </row>
    <row r="111" spans="1:5" x14ac:dyDescent="0.2">
      <c r="A111" s="25"/>
      <c r="B111" s="25"/>
      <c r="C111" s="25"/>
      <c r="D111" s="25"/>
      <c r="E111" s="25"/>
    </row>
    <row r="112" spans="1:5" x14ac:dyDescent="0.2">
      <c r="A112" s="25"/>
      <c r="B112" s="25"/>
      <c r="C112" s="25"/>
      <c r="D112" s="25"/>
      <c r="E112" s="25"/>
    </row>
    <row r="113" spans="1:5" x14ac:dyDescent="0.2">
      <c r="A113" s="25"/>
      <c r="B113" s="25"/>
      <c r="C113" s="25"/>
      <c r="D113" s="25"/>
      <c r="E113" s="25"/>
    </row>
    <row r="114" spans="1:5" x14ac:dyDescent="0.2">
      <c r="A114" s="25"/>
      <c r="B114" s="25"/>
      <c r="C114" s="25"/>
      <c r="D114" s="25"/>
      <c r="E114" s="25"/>
    </row>
    <row r="115" spans="1:5" x14ac:dyDescent="0.2">
      <c r="A115" s="25"/>
      <c r="B115" s="25"/>
      <c r="C115" s="25"/>
      <c r="D115" s="25"/>
      <c r="E115" s="25"/>
    </row>
    <row r="116" spans="1:5" x14ac:dyDescent="0.2">
      <c r="A116" s="25"/>
      <c r="B116" s="25"/>
      <c r="C116" s="25"/>
      <c r="D116" s="25"/>
      <c r="E116" s="25"/>
    </row>
    <row r="117" spans="1:5" x14ac:dyDescent="0.2">
      <c r="A117" s="25"/>
      <c r="B117" s="25"/>
      <c r="C117" s="25"/>
      <c r="D117" s="25"/>
      <c r="E117" s="25"/>
    </row>
    <row r="118" spans="1:5" x14ac:dyDescent="0.2">
      <c r="A118" s="25"/>
      <c r="B118" s="25"/>
      <c r="C118" s="25"/>
      <c r="D118" s="25"/>
      <c r="E118" s="25"/>
    </row>
    <row r="119" spans="1:5" x14ac:dyDescent="0.2">
      <c r="A119" s="25"/>
      <c r="B119" s="25"/>
      <c r="C119" s="25"/>
      <c r="D119" s="25"/>
      <c r="E119" s="25"/>
    </row>
    <row r="120" spans="1:5" x14ac:dyDescent="0.2">
      <c r="A120" s="25"/>
      <c r="B120" s="25"/>
      <c r="C120" s="25"/>
      <c r="D120" s="25"/>
      <c r="E120" s="25"/>
    </row>
    <row r="121" spans="1:5" x14ac:dyDescent="0.2">
      <c r="A121" s="25"/>
      <c r="B121" s="25"/>
      <c r="C121" s="25"/>
      <c r="D121" s="25"/>
      <c r="E121" s="25"/>
    </row>
    <row r="122" spans="1:5" x14ac:dyDescent="0.2">
      <c r="A122" s="25"/>
      <c r="B122" s="25"/>
      <c r="C122" s="25"/>
      <c r="D122" s="25"/>
      <c r="E122" s="25"/>
    </row>
    <row r="123" spans="1:5" x14ac:dyDescent="0.2">
      <c r="A123" s="25"/>
      <c r="B123" s="25"/>
      <c r="C123" s="25"/>
      <c r="D123" s="25"/>
      <c r="E123" s="25"/>
    </row>
    <row r="124" spans="1:5" x14ac:dyDescent="0.2">
      <c r="A124" s="25"/>
      <c r="B124" s="25"/>
      <c r="C124" s="25"/>
      <c r="D124" s="25"/>
      <c r="E124" s="25"/>
    </row>
    <row r="125" spans="1:5" x14ac:dyDescent="0.2">
      <c r="A125" s="25"/>
      <c r="B125" s="25"/>
      <c r="C125" s="25"/>
      <c r="D125" s="25"/>
      <c r="E125" s="25"/>
    </row>
    <row r="126" spans="1:5" x14ac:dyDescent="0.2">
      <c r="A126" s="25"/>
      <c r="B126" s="25"/>
      <c r="C126" s="25"/>
      <c r="D126" s="25"/>
      <c r="E126" s="25"/>
    </row>
    <row r="127" spans="1:5" x14ac:dyDescent="0.2">
      <c r="A127" s="25"/>
      <c r="B127" s="25"/>
      <c r="C127" s="25"/>
      <c r="D127" s="25"/>
      <c r="E127" s="25"/>
    </row>
    <row r="128" spans="1:5" x14ac:dyDescent="0.2">
      <c r="A128" s="25"/>
      <c r="B128" s="25"/>
      <c r="C128" s="25"/>
      <c r="D128" s="25"/>
      <c r="E128" s="25"/>
    </row>
    <row r="129" spans="1:5" x14ac:dyDescent="0.2">
      <c r="A129" s="25"/>
      <c r="B129" s="25"/>
      <c r="C129" s="25"/>
      <c r="D129" s="25"/>
      <c r="E129" s="25"/>
    </row>
    <row r="130" spans="1:5" x14ac:dyDescent="0.2">
      <c r="A130" s="25"/>
      <c r="B130" s="25"/>
      <c r="C130" s="25"/>
      <c r="D130" s="25"/>
      <c r="E130" s="25"/>
    </row>
    <row r="131" spans="1:5" x14ac:dyDescent="0.2">
      <c r="A131" s="25"/>
      <c r="B131" s="25"/>
      <c r="C131" s="25"/>
      <c r="D131" s="25"/>
      <c r="E131" s="25"/>
    </row>
    <row r="132" spans="1:5" x14ac:dyDescent="0.2">
      <c r="A132" s="25"/>
      <c r="B132" s="25"/>
      <c r="C132" s="25"/>
      <c r="D132" s="25"/>
      <c r="E132" s="25"/>
    </row>
    <row r="133" spans="1:5" x14ac:dyDescent="0.2">
      <c r="A133" s="25"/>
      <c r="B133" s="25"/>
      <c r="C133" s="25"/>
      <c r="D133" s="25"/>
      <c r="E133" s="25"/>
    </row>
    <row r="134" spans="1:5" x14ac:dyDescent="0.2">
      <c r="A134" s="25"/>
      <c r="B134" s="25"/>
      <c r="C134" s="25"/>
      <c r="D134" s="25"/>
      <c r="E134" s="25"/>
    </row>
    <row r="135" spans="1:5" x14ac:dyDescent="0.2">
      <c r="A135" s="25"/>
      <c r="B135" s="25"/>
      <c r="C135" s="25"/>
      <c r="D135" s="25"/>
      <c r="E135" s="25"/>
    </row>
    <row r="136" spans="1:5" x14ac:dyDescent="0.2">
      <c r="A136" s="25"/>
      <c r="B136" s="25"/>
      <c r="C136" s="25"/>
      <c r="D136" s="25"/>
      <c r="E136" s="25"/>
    </row>
    <row r="137" spans="1:5" x14ac:dyDescent="0.2">
      <c r="A137" s="25"/>
      <c r="B137" s="25"/>
      <c r="C137" s="25"/>
      <c r="D137" s="25"/>
      <c r="E137" s="25"/>
    </row>
    <row r="138" spans="1:5" x14ac:dyDescent="0.2">
      <c r="A138" s="25"/>
      <c r="B138" s="25"/>
      <c r="C138" s="25"/>
      <c r="D138" s="25"/>
      <c r="E138" s="25"/>
    </row>
    <row r="139" spans="1:5" x14ac:dyDescent="0.2">
      <c r="A139" s="25"/>
      <c r="B139" s="25"/>
      <c r="C139" s="25"/>
      <c r="D139" s="25"/>
      <c r="E139" s="25"/>
    </row>
    <row r="140" spans="1:5" x14ac:dyDescent="0.2">
      <c r="A140" s="25"/>
      <c r="B140" s="25"/>
      <c r="C140" s="25"/>
      <c r="D140" s="25"/>
      <c r="E140" s="25"/>
    </row>
    <row r="141" spans="1:5" x14ac:dyDescent="0.2">
      <c r="A141" s="25"/>
      <c r="B141" s="25"/>
      <c r="C141" s="25"/>
      <c r="D141" s="25"/>
      <c r="E141" s="25"/>
    </row>
    <row r="142" spans="1:5" x14ac:dyDescent="0.2">
      <c r="A142" s="25"/>
      <c r="B142" s="25"/>
      <c r="C142" s="25"/>
      <c r="D142" s="25"/>
      <c r="E142" s="25"/>
    </row>
    <row r="143" spans="1:5" x14ac:dyDescent="0.2">
      <c r="A143" s="25"/>
      <c r="B143" s="25"/>
      <c r="C143" s="25"/>
      <c r="D143" s="25"/>
      <c r="E143" s="25"/>
    </row>
    <row r="144" spans="1:5" x14ac:dyDescent="0.2">
      <c r="A144" s="25"/>
      <c r="B144" s="25"/>
      <c r="C144" s="25"/>
      <c r="D144" s="25"/>
      <c r="E144" s="25"/>
    </row>
    <row r="145" spans="1:5" x14ac:dyDescent="0.2">
      <c r="A145" s="25"/>
      <c r="B145" s="25"/>
      <c r="C145" s="25"/>
      <c r="D145" s="25"/>
      <c r="E145" s="25"/>
    </row>
    <row r="146" spans="1:5" x14ac:dyDescent="0.2">
      <c r="A146" s="25"/>
      <c r="B146" s="25"/>
      <c r="C146" s="25"/>
      <c r="D146" s="25"/>
      <c r="E146" s="25"/>
    </row>
    <row r="147" spans="1:5" x14ac:dyDescent="0.2">
      <c r="A147" s="25"/>
      <c r="B147" s="25"/>
      <c r="C147" s="25"/>
      <c r="D147" s="25"/>
      <c r="E147" s="25"/>
    </row>
    <row r="148" spans="1:5" x14ac:dyDescent="0.2">
      <c r="A148" s="25"/>
      <c r="B148" s="25"/>
      <c r="C148" s="25"/>
      <c r="D148" s="25"/>
      <c r="E148" s="25"/>
    </row>
    <row r="149" spans="1:5" x14ac:dyDescent="0.2">
      <c r="A149" s="25"/>
      <c r="B149" s="25"/>
      <c r="C149" s="25"/>
      <c r="D149" s="25"/>
      <c r="E149" s="25"/>
    </row>
    <row r="150" spans="1:5" x14ac:dyDescent="0.2">
      <c r="A150" s="25"/>
      <c r="B150" s="25"/>
      <c r="C150" s="25"/>
      <c r="D150" s="25"/>
      <c r="E150" s="25"/>
    </row>
    <row r="151" spans="1:5" x14ac:dyDescent="0.2">
      <c r="A151" s="25"/>
      <c r="B151" s="25"/>
      <c r="C151" s="25"/>
      <c r="D151" s="25"/>
      <c r="E151" s="25"/>
    </row>
    <row r="152" spans="1:5" x14ac:dyDescent="0.2">
      <c r="A152" s="25"/>
      <c r="B152" s="25"/>
      <c r="C152" s="25"/>
      <c r="D152" s="25"/>
      <c r="E152" s="25"/>
    </row>
    <row r="153" spans="1:5" x14ac:dyDescent="0.2">
      <c r="A153" s="25"/>
      <c r="B153" s="25"/>
      <c r="C153" s="25"/>
      <c r="D153" s="25"/>
      <c r="E153" s="25"/>
    </row>
    <row r="154" spans="1:5" x14ac:dyDescent="0.2">
      <c r="A154" s="25"/>
      <c r="B154" s="25"/>
      <c r="C154" s="25"/>
      <c r="D154" s="25"/>
      <c r="E154" s="25"/>
    </row>
    <row r="155" spans="1:5" x14ac:dyDescent="0.2">
      <c r="A155" s="25"/>
      <c r="B155" s="25"/>
      <c r="C155" s="25"/>
      <c r="D155" s="25"/>
      <c r="E155" s="25"/>
    </row>
    <row r="156" spans="1:5" x14ac:dyDescent="0.2">
      <c r="A156" s="25"/>
      <c r="B156" s="25"/>
      <c r="C156" s="25"/>
      <c r="D156" s="25"/>
      <c r="E156" s="25"/>
    </row>
    <row r="157" spans="1:5" x14ac:dyDescent="0.2">
      <c r="A157" s="25"/>
      <c r="B157" s="25"/>
      <c r="C157" s="25"/>
      <c r="D157" s="25"/>
      <c r="E157" s="25"/>
    </row>
    <row r="158" spans="1:5" x14ac:dyDescent="0.2">
      <c r="A158" s="25"/>
      <c r="B158" s="25"/>
      <c r="C158" s="25"/>
      <c r="D158" s="25"/>
      <c r="E158" s="25"/>
    </row>
    <row r="159" spans="1:5" x14ac:dyDescent="0.2">
      <c r="A159" s="25"/>
      <c r="B159" s="25"/>
      <c r="C159" s="25"/>
      <c r="D159" s="25"/>
      <c r="E159" s="25"/>
    </row>
    <row r="160" spans="1:5" x14ac:dyDescent="0.2">
      <c r="A160" s="25"/>
      <c r="B160" s="25"/>
      <c r="C160" s="25"/>
      <c r="D160" s="25"/>
      <c r="E160" s="25"/>
    </row>
    <row r="161" spans="1:5" x14ac:dyDescent="0.2">
      <c r="A161" s="25"/>
      <c r="B161" s="25"/>
      <c r="C161" s="25"/>
      <c r="D161" s="25"/>
      <c r="E161" s="25"/>
    </row>
    <row r="162" spans="1:5" x14ac:dyDescent="0.2">
      <c r="A162" s="25"/>
      <c r="B162" s="25"/>
      <c r="C162" s="25"/>
      <c r="D162" s="25"/>
      <c r="E162" s="25"/>
    </row>
    <row r="163" spans="1:5" x14ac:dyDescent="0.2">
      <c r="A163" s="25"/>
      <c r="B163" s="25"/>
      <c r="C163" s="25"/>
      <c r="D163" s="25"/>
      <c r="E163" s="25"/>
    </row>
    <row r="164" spans="1:5" x14ac:dyDescent="0.2">
      <c r="A164" s="25"/>
      <c r="B164" s="25"/>
      <c r="C164" s="25"/>
      <c r="D164" s="25"/>
      <c r="E164" s="25"/>
    </row>
    <row r="165" spans="1:5" x14ac:dyDescent="0.2">
      <c r="A165" s="25"/>
      <c r="B165" s="25"/>
      <c r="C165" s="25"/>
      <c r="D165" s="25"/>
      <c r="E165" s="25"/>
    </row>
    <row r="166" spans="1:5" x14ac:dyDescent="0.2">
      <c r="A166" s="25"/>
      <c r="B166" s="25"/>
      <c r="C166" s="25"/>
      <c r="D166" s="25"/>
      <c r="E166" s="25"/>
    </row>
    <row r="167" spans="1:5" x14ac:dyDescent="0.2">
      <c r="A167" s="25"/>
      <c r="B167" s="25"/>
      <c r="C167" s="25"/>
      <c r="D167" s="25"/>
      <c r="E167" s="25"/>
    </row>
    <row r="168" spans="1:5" x14ac:dyDescent="0.2">
      <c r="A168" s="25"/>
      <c r="B168" s="25"/>
      <c r="C168" s="25"/>
      <c r="D168" s="25"/>
      <c r="E168" s="25"/>
    </row>
    <row r="169" spans="1:5" x14ac:dyDescent="0.2">
      <c r="A169" s="25"/>
      <c r="B169" s="25"/>
      <c r="C169" s="25"/>
      <c r="D169" s="25"/>
      <c r="E169" s="25"/>
    </row>
    <row r="170" spans="1:5" x14ac:dyDescent="0.2">
      <c r="A170" s="25"/>
      <c r="B170" s="25"/>
      <c r="C170" s="25"/>
      <c r="D170" s="25"/>
      <c r="E170" s="25"/>
    </row>
    <row r="171" spans="1:5" x14ac:dyDescent="0.2">
      <c r="A171" s="25"/>
      <c r="B171" s="25"/>
      <c r="C171" s="25"/>
      <c r="D171" s="25"/>
      <c r="E171" s="25"/>
    </row>
    <row r="172" spans="1:5" x14ac:dyDescent="0.2">
      <c r="A172" s="25"/>
      <c r="B172" s="25"/>
      <c r="C172" s="25"/>
      <c r="D172" s="25"/>
      <c r="E172" s="25"/>
    </row>
    <row r="173" spans="1:5" x14ac:dyDescent="0.2">
      <c r="A173" s="25"/>
      <c r="B173" s="25"/>
      <c r="C173" s="25"/>
      <c r="D173" s="25"/>
      <c r="E173" s="25"/>
    </row>
    <row r="174" spans="1:5" x14ac:dyDescent="0.2">
      <c r="A174" s="25"/>
      <c r="B174" s="25"/>
      <c r="C174" s="25"/>
      <c r="D174" s="25"/>
      <c r="E174" s="25"/>
    </row>
    <row r="175" spans="1:5" x14ac:dyDescent="0.2">
      <c r="A175" s="25"/>
      <c r="B175" s="25"/>
      <c r="C175" s="25"/>
      <c r="D175" s="25"/>
      <c r="E175" s="25"/>
    </row>
    <row r="176" spans="1:5" x14ac:dyDescent="0.2">
      <c r="A176" s="25"/>
      <c r="B176" s="25"/>
      <c r="C176" s="25"/>
      <c r="D176" s="25"/>
      <c r="E176" s="25"/>
    </row>
    <row r="177" spans="1:5" x14ac:dyDescent="0.2">
      <c r="A177" s="25"/>
      <c r="B177" s="25"/>
      <c r="C177" s="25"/>
      <c r="D177" s="25"/>
      <c r="E177" s="25"/>
    </row>
    <row r="178" spans="1:5" x14ac:dyDescent="0.2">
      <c r="A178" s="25"/>
      <c r="B178" s="25"/>
      <c r="C178" s="25"/>
      <c r="D178" s="25"/>
      <c r="E178" s="25"/>
    </row>
    <row r="179" spans="1:5" x14ac:dyDescent="0.2">
      <c r="A179" s="25"/>
      <c r="B179" s="25"/>
      <c r="C179" s="25"/>
      <c r="D179" s="25"/>
      <c r="E179" s="25"/>
    </row>
    <row r="180" spans="1:5" x14ac:dyDescent="0.2">
      <c r="A180" s="25"/>
      <c r="B180" s="25"/>
      <c r="C180" s="25"/>
      <c r="D180" s="25"/>
      <c r="E180" s="25"/>
    </row>
    <row r="181" spans="1:5" x14ac:dyDescent="0.2">
      <c r="A181" s="25"/>
      <c r="B181" s="25"/>
      <c r="C181" s="25"/>
      <c r="D181" s="25"/>
      <c r="E181" s="25"/>
    </row>
    <row r="182" spans="1:5" x14ac:dyDescent="0.2">
      <c r="A182" s="25"/>
      <c r="B182" s="25"/>
      <c r="C182" s="25"/>
      <c r="D182" s="25"/>
      <c r="E182" s="25"/>
    </row>
    <row r="183" spans="1:5" x14ac:dyDescent="0.2">
      <c r="A183" s="25"/>
      <c r="B183" s="25"/>
      <c r="C183" s="25"/>
      <c r="D183" s="25"/>
      <c r="E183" s="25"/>
    </row>
    <row r="184" spans="1:5" x14ac:dyDescent="0.2">
      <c r="A184" s="25"/>
      <c r="B184" s="25"/>
      <c r="C184" s="25"/>
      <c r="D184" s="25"/>
      <c r="E184" s="25"/>
    </row>
    <row r="185" spans="1:5" x14ac:dyDescent="0.2">
      <c r="A185" s="25"/>
      <c r="B185" s="25"/>
      <c r="C185" s="25"/>
      <c r="D185" s="25"/>
      <c r="E185" s="25"/>
    </row>
    <row r="186" spans="1:5" x14ac:dyDescent="0.2">
      <c r="A186" s="25"/>
      <c r="B186" s="25"/>
      <c r="C186" s="25"/>
      <c r="D186" s="25"/>
      <c r="E186" s="25"/>
    </row>
    <row r="187" spans="1:5" x14ac:dyDescent="0.2">
      <c r="A187" s="25"/>
      <c r="B187" s="25"/>
      <c r="C187" s="25"/>
      <c r="D187" s="25"/>
      <c r="E187" s="25"/>
    </row>
    <row r="188" spans="1:5" x14ac:dyDescent="0.2">
      <c r="A188" s="25"/>
      <c r="B188" s="25"/>
      <c r="C188" s="25"/>
      <c r="D188" s="25"/>
      <c r="E188" s="25"/>
    </row>
    <row r="189" spans="1:5" x14ac:dyDescent="0.2">
      <c r="A189" s="25"/>
      <c r="B189" s="25"/>
      <c r="C189" s="25"/>
      <c r="D189" s="25"/>
      <c r="E189" s="25"/>
    </row>
    <row r="190" spans="1:5" x14ac:dyDescent="0.2">
      <c r="A190" s="25"/>
      <c r="B190" s="25"/>
      <c r="C190" s="25"/>
      <c r="D190" s="25"/>
      <c r="E190" s="25"/>
    </row>
    <row r="191" spans="1:5" x14ac:dyDescent="0.2">
      <c r="A191" s="25"/>
      <c r="B191" s="25"/>
      <c r="C191" s="25"/>
      <c r="D191" s="25"/>
      <c r="E191" s="25"/>
    </row>
    <row r="192" spans="1:5" x14ac:dyDescent="0.2">
      <c r="A192" s="25"/>
      <c r="B192" s="25"/>
      <c r="C192" s="25"/>
      <c r="D192" s="25"/>
      <c r="E192" s="25"/>
    </row>
    <row r="193" spans="1:5" x14ac:dyDescent="0.2">
      <c r="A193" s="25"/>
      <c r="B193" s="25"/>
      <c r="C193" s="25"/>
      <c r="D193" s="25"/>
      <c r="E193" s="25"/>
    </row>
    <row r="194" spans="1:5" x14ac:dyDescent="0.2">
      <c r="A194" s="25"/>
      <c r="B194" s="25"/>
      <c r="C194" s="25"/>
      <c r="D194" s="25"/>
      <c r="E194" s="25"/>
    </row>
    <row r="195" spans="1:5" x14ac:dyDescent="0.2">
      <c r="A195" s="25"/>
      <c r="B195" s="25"/>
      <c r="C195" s="25"/>
      <c r="D195" s="25"/>
      <c r="E195" s="25"/>
    </row>
    <row r="196" spans="1:5" x14ac:dyDescent="0.2">
      <c r="A196" s="25"/>
      <c r="B196" s="25"/>
      <c r="C196" s="25"/>
      <c r="D196" s="25"/>
      <c r="E196" s="25"/>
    </row>
    <row r="197" spans="1:5" x14ac:dyDescent="0.2">
      <c r="A197" s="25"/>
      <c r="B197" s="25"/>
      <c r="C197" s="25"/>
      <c r="D197" s="25"/>
      <c r="E197" s="25"/>
    </row>
    <row r="198" spans="1:5" x14ac:dyDescent="0.2">
      <c r="A198" s="25"/>
      <c r="B198" s="25"/>
      <c r="C198" s="25"/>
      <c r="D198" s="25"/>
      <c r="E198" s="25"/>
    </row>
    <row r="199" spans="1:5" x14ac:dyDescent="0.2">
      <c r="A199" s="25"/>
      <c r="B199" s="25"/>
      <c r="C199" s="25"/>
      <c r="D199" s="25"/>
      <c r="E199" s="25"/>
    </row>
    <row r="200" spans="1:5" x14ac:dyDescent="0.2">
      <c r="A200" s="25"/>
      <c r="B200" s="25"/>
      <c r="C200" s="25"/>
      <c r="D200" s="25"/>
      <c r="E200" s="25"/>
    </row>
    <row r="201" spans="1:5" x14ac:dyDescent="0.2">
      <c r="A201" s="25"/>
      <c r="B201" s="25"/>
      <c r="C201" s="25"/>
      <c r="D201" s="25"/>
      <c r="E201" s="25"/>
    </row>
    <row r="202" spans="1:5" x14ac:dyDescent="0.2">
      <c r="A202" s="25"/>
      <c r="B202" s="25"/>
      <c r="C202" s="25"/>
      <c r="D202" s="25"/>
      <c r="E202" s="25"/>
    </row>
    <row r="203" spans="1:5" x14ac:dyDescent="0.2">
      <c r="A203" s="25"/>
      <c r="B203" s="25"/>
      <c r="C203" s="25"/>
      <c r="D203" s="25"/>
      <c r="E203" s="25"/>
    </row>
    <row r="204" spans="1:5" x14ac:dyDescent="0.2">
      <c r="A204" s="25"/>
      <c r="B204" s="25"/>
      <c r="C204" s="25"/>
      <c r="D204" s="25"/>
      <c r="E204" s="25"/>
    </row>
    <row r="205" spans="1:5" x14ac:dyDescent="0.2">
      <c r="A205" s="25"/>
      <c r="B205" s="25"/>
      <c r="C205" s="25"/>
      <c r="D205" s="25"/>
      <c r="E205" s="25"/>
    </row>
    <row r="206" spans="1:5" x14ac:dyDescent="0.2">
      <c r="A206" s="25"/>
      <c r="B206" s="25"/>
      <c r="C206" s="25"/>
      <c r="D206" s="25"/>
      <c r="E206" s="25"/>
    </row>
    <row r="207" spans="1:5" x14ac:dyDescent="0.2">
      <c r="A207" s="25"/>
      <c r="B207" s="25"/>
      <c r="C207" s="25"/>
      <c r="D207" s="25"/>
      <c r="E207" s="25"/>
    </row>
    <row r="208" spans="1:5" x14ac:dyDescent="0.2">
      <c r="A208" s="25"/>
      <c r="B208" s="25"/>
      <c r="C208" s="25"/>
      <c r="D208" s="25"/>
      <c r="E208" s="25"/>
    </row>
    <row r="209" spans="1:5" x14ac:dyDescent="0.2">
      <c r="A209" s="25"/>
      <c r="B209" s="25"/>
      <c r="C209" s="25"/>
      <c r="D209" s="25"/>
      <c r="E209" s="25"/>
    </row>
    <row r="210" spans="1:5" x14ac:dyDescent="0.2">
      <c r="A210" s="25"/>
      <c r="B210" s="25"/>
      <c r="C210" s="25"/>
      <c r="D210" s="25"/>
      <c r="E210" s="25"/>
    </row>
    <row r="211" spans="1:5" x14ac:dyDescent="0.2">
      <c r="A211" s="25"/>
      <c r="B211" s="25"/>
      <c r="C211" s="25"/>
      <c r="D211" s="25"/>
      <c r="E211" s="25"/>
    </row>
    <row r="212" spans="1:5" x14ac:dyDescent="0.2">
      <c r="A212" s="25"/>
      <c r="B212" s="25"/>
      <c r="C212" s="25"/>
      <c r="D212" s="25"/>
      <c r="E212" s="25"/>
    </row>
    <row r="213" spans="1:5" x14ac:dyDescent="0.2">
      <c r="A213" s="25"/>
      <c r="B213" s="25"/>
      <c r="C213" s="25"/>
      <c r="D213" s="25"/>
      <c r="E213" s="25"/>
    </row>
    <row r="214" spans="1:5" x14ac:dyDescent="0.2">
      <c r="A214" s="25"/>
      <c r="B214" s="25"/>
      <c r="C214" s="25"/>
      <c r="D214" s="25"/>
      <c r="E214" s="25"/>
    </row>
    <row r="215" spans="1:5" x14ac:dyDescent="0.2">
      <c r="A215" s="25"/>
      <c r="B215" s="25"/>
      <c r="C215" s="25"/>
      <c r="D215" s="25"/>
      <c r="E215" s="25"/>
    </row>
    <row r="216" spans="1:5" x14ac:dyDescent="0.2">
      <c r="A216" s="25"/>
      <c r="B216" s="25"/>
      <c r="C216" s="25"/>
      <c r="D216" s="25"/>
      <c r="E216" s="25"/>
    </row>
    <row r="217" spans="1:5" x14ac:dyDescent="0.2">
      <c r="A217" s="25"/>
      <c r="B217" s="25"/>
      <c r="C217" s="25"/>
      <c r="D217" s="25"/>
      <c r="E217" s="25"/>
    </row>
    <row r="218" spans="1:5" x14ac:dyDescent="0.2">
      <c r="A218" s="25"/>
      <c r="B218" s="25"/>
      <c r="C218" s="25"/>
      <c r="D218" s="25"/>
      <c r="E218" s="25"/>
    </row>
    <row r="219" spans="1:5" x14ac:dyDescent="0.2">
      <c r="A219" s="25"/>
      <c r="B219" s="25"/>
      <c r="C219" s="25"/>
      <c r="D219" s="25"/>
      <c r="E219" s="25"/>
    </row>
    <row r="220" spans="1:5" x14ac:dyDescent="0.2">
      <c r="A220" s="25"/>
      <c r="B220" s="25"/>
      <c r="C220" s="25"/>
      <c r="D220" s="25"/>
      <c r="E220" s="25"/>
    </row>
    <row r="221" spans="1:5" x14ac:dyDescent="0.2">
      <c r="A221" s="25"/>
      <c r="B221" s="25"/>
      <c r="C221" s="25"/>
      <c r="D221" s="25"/>
      <c r="E221" s="25"/>
    </row>
    <row r="222" spans="1:5" x14ac:dyDescent="0.2">
      <c r="A222" s="25"/>
      <c r="B222" s="25"/>
      <c r="C222" s="25"/>
      <c r="D222" s="25"/>
      <c r="E222" s="25"/>
    </row>
    <row r="223" spans="1:5" x14ac:dyDescent="0.2">
      <c r="A223" s="25"/>
      <c r="B223" s="25"/>
      <c r="C223" s="25"/>
      <c r="D223" s="25"/>
      <c r="E223" s="25"/>
    </row>
    <row r="224" spans="1:5" x14ac:dyDescent="0.2">
      <c r="A224" s="25"/>
      <c r="B224" s="25"/>
      <c r="C224" s="25"/>
      <c r="D224" s="25"/>
      <c r="E224" s="25"/>
    </row>
    <row r="225" spans="1:5" x14ac:dyDescent="0.2">
      <c r="A225" s="25"/>
      <c r="B225" s="25"/>
      <c r="C225" s="25"/>
      <c r="D225" s="25"/>
      <c r="E225" s="25"/>
    </row>
    <row r="226" spans="1:5" x14ac:dyDescent="0.2">
      <c r="A226" s="25"/>
      <c r="B226" s="25"/>
      <c r="C226" s="25"/>
      <c r="D226" s="25"/>
      <c r="E226" s="25"/>
    </row>
    <row r="227" spans="1:5" x14ac:dyDescent="0.2">
      <c r="A227" s="25"/>
      <c r="B227" s="25"/>
      <c r="C227" s="25"/>
      <c r="D227" s="25"/>
      <c r="E227" s="25"/>
    </row>
    <row r="228" spans="1:5" x14ac:dyDescent="0.2">
      <c r="A228" s="25"/>
      <c r="B228" s="25"/>
      <c r="C228" s="25"/>
      <c r="D228" s="25"/>
      <c r="E228" s="25"/>
    </row>
    <row r="229" spans="1:5" x14ac:dyDescent="0.2">
      <c r="A229" s="25"/>
      <c r="B229" s="25"/>
      <c r="C229" s="25"/>
      <c r="D229" s="25"/>
      <c r="E229" s="25"/>
    </row>
    <row r="230" spans="1:5" x14ac:dyDescent="0.2">
      <c r="A230" s="25"/>
      <c r="B230" s="25"/>
      <c r="C230" s="25"/>
      <c r="D230" s="25"/>
      <c r="E230" s="25"/>
    </row>
    <row r="231" spans="1:5" x14ac:dyDescent="0.2">
      <c r="A231" s="25"/>
      <c r="B231" s="25"/>
      <c r="C231" s="25"/>
      <c r="D231" s="25"/>
      <c r="E231" s="25"/>
    </row>
    <row r="232" spans="1:5" x14ac:dyDescent="0.2">
      <c r="A232" s="25"/>
      <c r="B232" s="25"/>
      <c r="C232" s="25"/>
      <c r="D232" s="25"/>
      <c r="E232" s="25"/>
    </row>
    <row r="233" spans="1:5" x14ac:dyDescent="0.2">
      <c r="A233" s="25"/>
      <c r="B233" s="25"/>
      <c r="C233" s="25"/>
      <c r="D233" s="25"/>
      <c r="E233" s="25"/>
    </row>
    <row r="234" spans="1:5" x14ac:dyDescent="0.2">
      <c r="A234" s="25"/>
      <c r="B234" s="25"/>
      <c r="C234" s="25"/>
      <c r="D234" s="25"/>
      <c r="E234" s="25"/>
    </row>
    <row r="235" spans="1:5" x14ac:dyDescent="0.2">
      <c r="A235" s="25"/>
      <c r="B235" s="25"/>
      <c r="C235" s="25"/>
      <c r="D235" s="25"/>
      <c r="E235" s="25"/>
    </row>
    <row r="236" spans="1:5" x14ac:dyDescent="0.2">
      <c r="A236" s="25"/>
      <c r="B236" s="25"/>
      <c r="C236" s="25"/>
      <c r="D236" s="25"/>
      <c r="E236" s="25"/>
    </row>
    <row r="237" spans="1:5" x14ac:dyDescent="0.2">
      <c r="A237" s="25"/>
      <c r="B237" s="25"/>
      <c r="C237" s="25"/>
      <c r="D237" s="25"/>
      <c r="E237" s="25"/>
    </row>
    <row r="238" spans="1:5" x14ac:dyDescent="0.2">
      <c r="A238" s="25"/>
      <c r="B238" s="25"/>
      <c r="C238" s="25"/>
      <c r="D238" s="25"/>
      <c r="E238" s="25"/>
    </row>
    <row r="239" spans="1:5" x14ac:dyDescent="0.2">
      <c r="A239" s="25"/>
      <c r="B239" s="25"/>
      <c r="C239" s="25"/>
      <c r="D239" s="25"/>
      <c r="E239" s="25"/>
    </row>
    <row r="240" spans="1:5" x14ac:dyDescent="0.2">
      <c r="A240" s="25"/>
      <c r="B240" s="25"/>
      <c r="C240" s="25"/>
      <c r="D240" s="25"/>
      <c r="E240" s="25"/>
    </row>
    <row r="241" spans="1:5" x14ac:dyDescent="0.2">
      <c r="A241" s="25"/>
      <c r="B241" s="25"/>
      <c r="C241" s="25"/>
      <c r="D241" s="25"/>
      <c r="E241" s="25"/>
    </row>
    <row r="242" spans="1:5" x14ac:dyDescent="0.2">
      <c r="A242" s="25"/>
      <c r="B242" s="25"/>
      <c r="C242" s="25"/>
      <c r="D242" s="25"/>
      <c r="E242" s="25"/>
    </row>
    <row r="243" spans="1:5" x14ac:dyDescent="0.2">
      <c r="A243" s="25"/>
      <c r="B243" s="25"/>
      <c r="C243" s="25"/>
      <c r="D243" s="25"/>
      <c r="E243" s="25"/>
    </row>
    <row r="244" spans="1:5" x14ac:dyDescent="0.2">
      <c r="A244" s="25"/>
      <c r="B244" s="25"/>
      <c r="C244" s="25"/>
      <c r="D244" s="25"/>
      <c r="E244" s="25"/>
    </row>
    <row r="245" spans="1:5" x14ac:dyDescent="0.2">
      <c r="A245" s="25"/>
      <c r="B245" s="25"/>
      <c r="C245" s="25"/>
      <c r="D245" s="25"/>
      <c r="E245" s="25"/>
    </row>
    <row r="246" spans="1:5" x14ac:dyDescent="0.2">
      <c r="A246" s="25"/>
      <c r="B246" s="25"/>
      <c r="C246" s="25"/>
      <c r="D246" s="25"/>
      <c r="E246" s="25"/>
    </row>
    <row r="247" spans="1:5" x14ac:dyDescent="0.2">
      <c r="A247" s="25"/>
      <c r="B247" s="25"/>
      <c r="C247" s="25"/>
      <c r="D247" s="25"/>
      <c r="E247" s="25"/>
    </row>
    <row r="248" spans="1:5" x14ac:dyDescent="0.2">
      <c r="A248" s="25"/>
      <c r="B248" s="25"/>
      <c r="C248" s="25"/>
      <c r="D248" s="25"/>
      <c r="E248" s="25"/>
    </row>
    <row r="249" spans="1:5" x14ac:dyDescent="0.2">
      <c r="A249" s="25"/>
      <c r="B249" s="25"/>
      <c r="C249" s="25"/>
      <c r="D249" s="25"/>
      <c r="E249" s="25"/>
    </row>
    <row r="250" spans="1:5" x14ac:dyDescent="0.2">
      <c r="A250" s="25"/>
      <c r="B250" s="25"/>
      <c r="C250" s="25"/>
      <c r="D250" s="25"/>
      <c r="E250" s="25"/>
    </row>
    <row r="251" spans="1:5" x14ac:dyDescent="0.2">
      <c r="A251" s="25"/>
      <c r="B251" s="25"/>
      <c r="C251" s="25"/>
      <c r="D251" s="25"/>
      <c r="E251" s="25"/>
    </row>
    <row r="252" spans="1:5" x14ac:dyDescent="0.2">
      <c r="A252" s="25"/>
      <c r="B252" s="25"/>
      <c r="C252" s="25"/>
      <c r="D252" s="25"/>
      <c r="E252" s="25"/>
    </row>
    <row r="253" spans="1:5" x14ac:dyDescent="0.2">
      <c r="A253" s="25"/>
      <c r="B253" s="25"/>
      <c r="C253" s="25"/>
      <c r="D253" s="25"/>
      <c r="E253" s="25"/>
    </row>
    <row r="254" spans="1:5" x14ac:dyDescent="0.2">
      <c r="A254" s="25"/>
      <c r="B254" s="25"/>
      <c r="C254" s="25"/>
      <c r="D254" s="25"/>
      <c r="E254" s="25"/>
    </row>
    <row r="255" spans="1:5" x14ac:dyDescent="0.2">
      <c r="A255" s="25"/>
      <c r="B255" s="25"/>
      <c r="C255" s="25"/>
      <c r="D255" s="25"/>
      <c r="E255" s="25"/>
    </row>
    <row r="256" spans="1:5" x14ac:dyDescent="0.2">
      <c r="A256" s="25"/>
      <c r="B256" s="25"/>
      <c r="C256" s="25"/>
      <c r="D256" s="25"/>
      <c r="E256" s="25"/>
    </row>
    <row r="257" spans="1:5" x14ac:dyDescent="0.2">
      <c r="A257" s="25"/>
      <c r="B257" s="25"/>
      <c r="C257" s="25"/>
      <c r="D257" s="25"/>
      <c r="E257" s="25"/>
    </row>
    <row r="258" spans="1:5" x14ac:dyDescent="0.2">
      <c r="A258" s="25"/>
      <c r="B258" s="25"/>
      <c r="C258" s="25"/>
      <c r="D258" s="25"/>
      <c r="E258" s="25"/>
    </row>
    <row r="259" spans="1:5" x14ac:dyDescent="0.2">
      <c r="A259" s="25"/>
      <c r="B259" s="25"/>
      <c r="C259" s="25"/>
      <c r="D259" s="25"/>
      <c r="E259" s="25"/>
    </row>
    <row r="260" spans="1:5" x14ac:dyDescent="0.2">
      <c r="A260" s="25"/>
      <c r="B260" s="25"/>
      <c r="C260" s="25"/>
      <c r="D260" s="25"/>
      <c r="E260" s="25"/>
    </row>
    <row r="261" spans="1:5" x14ac:dyDescent="0.2">
      <c r="A261" s="25"/>
      <c r="B261" s="25"/>
      <c r="C261" s="25"/>
      <c r="D261" s="25"/>
      <c r="E261" s="25"/>
    </row>
    <row r="262" spans="1:5" x14ac:dyDescent="0.2">
      <c r="A262" s="25"/>
      <c r="B262" s="25"/>
      <c r="C262" s="25"/>
      <c r="D262" s="25"/>
      <c r="E262" s="25"/>
    </row>
    <row r="263" spans="1:5" x14ac:dyDescent="0.2">
      <c r="A263" s="25"/>
      <c r="B263" s="25"/>
      <c r="C263" s="25"/>
      <c r="D263" s="25"/>
      <c r="E263" s="25"/>
    </row>
    <row r="264" spans="1:5" x14ac:dyDescent="0.2">
      <c r="A264" s="25"/>
      <c r="B264" s="25"/>
      <c r="C264" s="25"/>
      <c r="D264" s="25"/>
      <c r="E264" s="25"/>
    </row>
    <row r="265" spans="1:5" x14ac:dyDescent="0.2">
      <c r="A265" s="25"/>
      <c r="B265" s="25"/>
      <c r="C265" s="25"/>
      <c r="D265" s="25"/>
      <c r="E265" s="25"/>
    </row>
    <row r="266" spans="1:5" x14ac:dyDescent="0.2">
      <c r="A266" s="25"/>
      <c r="B266" s="25"/>
      <c r="C266" s="25"/>
      <c r="D266" s="25"/>
      <c r="E266" s="25"/>
    </row>
    <row r="267" spans="1:5" x14ac:dyDescent="0.2">
      <c r="A267" s="25"/>
      <c r="B267" s="25"/>
      <c r="C267" s="25"/>
      <c r="D267" s="25"/>
      <c r="E267" s="25"/>
    </row>
    <row r="268" spans="1:5" x14ac:dyDescent="0.2">
      <c r="A268" s="25"/>
      <c r="B268" s="25"/>
      <c r="C268" s="25"/>
      <c r="D268" s="25"/>
      <c r="E268" s="25"/>
    </row>
    <row r="269" spans="1:5" x14ac:dyDescent="0.2">
      <c r="A269" s="25"/>
      <c r="B269" s="25"/>
      <c r="C269" s="25"/>
      <c r="D269" s="25"/>
      <c r="E269" s="25"/>
    </row>
    <row r="270" spans="1:5" x14ac:dyDescent="0.2">
      <c r="A270" s="25"/>
      <c r="B270" s="25"/>
      <c r="C270" s="25"/>
      <c r="D270" s="25"/>
      <c r="E270" s="25"/>
    </row>
    <row r="271" spans="1:5" x14ac:dyDescent="0.2">
      <c r="A271" s="25"/>
      <c r="B271" s="25"/>
      <c r="C271" s="25"/>
      <c r="D271" s="25"/>
      <c r="E271" s="25"/>
    </row>
    <row r="272" spans="1:5" x14ac:dyDescent="0.2">
      <c r="A272" s="25"/>
      <c r="B272" s="25"/>
      <c r="C272" s="25"/>
      <c r="D272" s="25"/>
      <c r="E272" s="25"/>
    </row>
    <row r="273" spans="1:5" x14ac:dyDescent="0.2">
      <c r="A273" s="25"/>
      <c r="B273" s="25"/>
      <c r="C273" s="25"/>
      <c r="D273" s="25"/>
      <c r="E273" s="25"/>
    </row>
    <row r="274" spans="1:5" x14ac:dyDescent="0.2">
      <c r="A274" s="25"/>
      <c r="B274" s="25"/>
      <c r="C274" s="25"/>
      <c r="D274" s="25"/>
      <c r="E274" s="25"/>
    </row>
    <row r="275" spans="1:5" x14ac:dyDescent="0.2">
      <c r="A275" s="25"/>
      <c r="B275" s="25"/>
      <c r="C275" s="25"/>
      <c r="D275" s="25"/>
      <c r="E275" s="25"/>
    </row>
    <row r="276" spans="1:5" x14ac:dyDescent="0.2">
      <c r="A276" s="25"/>
      <c r="B276" s="25"/>
      <c r="C276" s="25"/>
      <c r="D276" s="25"/>
      <c r="E276" s="25"/>
    </row>
    <row r="277" spans="1:5" x14ac:dyDescent="0.2">
      <c r="A277" s="25"/>
      <c r="B277" s="25"/>
      <c r="C277" s="25"/>
      <c r="D277" s="25"/>
      <c r="E277" s="25"/>
    </row>
    <row r="278" spans="1:5" x14ac:dyDescent="0.2">
      <c r="A278" s="25"/>
      <c r="B278" s="25"/>
      <c r="C278" s="25"/>
      <c r="D278" s="25"/>
      <c r="E278" s="25"/>
    </row>
    <row r="279" spans="1:5" x14ac:dyDescent="0.2">
      <c r="A279" s="25"/>
      <c r="B279" s="25"/>
      <c r="C279" s="25"/>
      <c r="D279" s="25"/>
      <c r="E279" s="25"/>
    </row>
    <row r="280" spans="1:5" x14ac:dyDescent="0.2">
      <c r="A280" s="25"/>
      <c r="B280" s="25"/>
      <c r="C280" s="25"/>
      <c r="D280" s="25"/>
      <c r="E280" s="25"/>
    </row>
    <row r="281" spans="1:5" x14ac:dyDescent="0.2">
      <c r="A281" s="25"/>
      <c r="B281" s="25"/>
      <c r="C281" s="25"/>
      <c r="D281" s="25"/>
      <c r="E281" s="25"/>
    </row>
    <row r="282" spans="1:5" x14ac:dyDescent="0.2">
      <c r="A282" s="25"/>
      <c r="B282" s="25"/>
      <c r="C282" s="25"/>
      <c r="D282" s="25"/>
      <c r="E282" s="25"/>
    </row>
    <row r="283" spans="1:5" x14ac:dyDescent="0.2">
      <c r="A283" s="25"/>
      <c r="B283" s="25"/>
      <c r="C283" s="25"/>
      <c r="D283" s="25"/>
      <c r="E283" s="25"/>
    </row>
    <row r="284" spans="1:5" x14ac:dyDescent="0.2">
      <c r="A284" s="25"/>
      <c r="B284" s="25"/>
      <c r="C284" s="25"/>
      <c r="D284" s="25"/>
      <c r="E284" s="25"/>
    </row>
    <row r="285" spans="1:5" x14ac:dyDescent="0.2">
      <c r="A285" s="25"/>
      <c r="B285" s="25"/>
      <c r="C285" s="25"/>
      <c r="D285" s="25"/>
      <c r="E285" s="25"/>
    </row>
    <row r="286" spans="1:5" x14ac:dyDescent="0.2">
      <c r="A286" s="25"/>
      <c r="B286" s="25"/>
      <c r="C286" s="25"/>
      <c r="D286" s="25"/>
      <c r="E286" s="25"/>
    </row>
    <row r="287" spans="1:5" x14ac:dyDescent="0.2">
      <c r="A287" s="25"/>
      <c r="B287" s="25"/>
      <c r="C287" s="25"/>
      <c r="D287" s="25"/>
      <c r="E287" s="25"/>
    </row>
    <row r="288" spans="1:5" x14ac:dyDescent="0.2">
      <c r="A288" s="25"/>
      <c r="B288" s="25"/>
      <c r="C288" s="25"/>
      <c r="D288" s="25"/>
      <c r="E288" s="25"/>
    </row>
    <row r="289" spans="1:5" x14ac:dyDescent="0.2">
      <c r="A289" s="25"/>
      <c r="B289" s="25"/>
      <c r="C289" s="25"/>
      <c r="D289" s="25"/>
      <c r="E289" s="25"/>
    </row>
    <row r="290" spans="1:5" x14ac:dyDescent="0.2">
      <c r="A290" s="25"/>
      <c r="B290" s="25"/>
      <c r="C290" s="25"/>
      <c r="D290" s="25"/>
      <c r="E290" s="25"/>
    </row>
    <row r="291" spans="1:5" x14ac:dyDescent="0.2">
      <c r="A291" s="25"/>
      <c r="B291" s="25"/>
      <c r="C291" s="25"/>
      <c r="D291" s="25"/>
      <c r="E291" s="25"/>
    </row>
    <row r="292" spans="1:5" x14ac:dyDescent="0.2">
      <c r="A292" s="25"/>
      <c r="B292" s="25"/>
      <c r="C292" s="25"/>
      <c r="D292" s="25"/>
      <c r="E292" s="25"/>
    </row>
    <row r="293" spans="1:5" x14ac:dyDescent="0.2">
      <c r="A293" s="25"/>
      <c r="B293" s="25"/>
      <c r="C293" s="25"/>
      <c r="D293" s="25"/>
      <c r="E293" s="25"/>
    </row>
    <row r="294" spans="1:5" x14ac:dyDescent="0.2">
      <c r="A294" s="25"/>
      <c r="B294" s="25"/>
      <c r="C294" s="25"/>
      <c r="D294" s="25"/>
      <c r="E294" s="25"/>
    </row>
    <row r="295" spans="1:5" x14ac:dyDescent="0.2">
      <c r="A295" s="25"/>
      <c r="B295" s="25"/>
      <c r="C295" s="25"/>
      <c r="D295" s="25"/>
      <c r="E295" s="25"/>
    </row>
    <row r="296" spans="1:5" x14ac:dyDescent="0.2">
      <c r="A296" s="25"/>
      <c r="B296" s="25"/>
      <c r="C296" s="25"/>
      <c r="D296" s="25"/>
      <c r="E296" s="25"/>
    </row>
    <row r="297" spans="1:5" x14ac:dyDescent="0.2">
      <c r="A297" s="25"/>
      <c r="B297" s="25"/>
      <c r="C297" s="25"/>
      <c r="D297" s="25"/>
      <c r="E297" s="25"/>
    </row>
    <row r="298" spans="1:5" x14ac:dyDescent="0.2">
      <c r="A298" s="25"/>
      <c r="B298" s="25"/>
      <c r="C298" s="25"/>
      <c r="D298" s="25"/>
      <c r="E298" s="25"/>
    </row>
    <row r="299" spans="1:5" x14ac:dyDescent="0.2">
      <c r="A299" s="25"/>
      <c r="B299" s="25"/>
      <c r="C299" s="25"/>
      <c r="D299" s="25"/>
      <c r="E299" s="25"/>
    </row>
    <row r="300" spans="1:5" x14ac:dyDescent="0.2">
      <c r="A300" s="25"/>
      <c r="B300" s="25"/>
      <c r="C300" s="25"/>
      <c r="D300" s="25"/>
      <c r="E300" s="25"/>
    </row>
    <row r="301" spans="1:5" x14ac:dyDescent="0.2">
      <c r="A301" s="25"/>
      <c r="B301" s="25"/>
      <c r="C301" s="25"/>
      <c r="D301" s="25"/>
      <c r="E301" s="25"/>
    </row>
    <row r="302" spans="1:5" x14ac:dyDescent="0.2">
      <c r="A302" s="25"/>
      <c r="B302" s="25"/>
      <c r="C302" s="25"/>
      <c r="D302" s="25"/>
      <c r="E302" s="25"/>
    </row>
    <row r="303" spans="1:5" x14ac:dyDescent="0.2">
      <c r="A303" s="25"/>
      <c r="B303" s="25"/>
      <c r="C303" s="25"/>
      <c r="D303" s="25"/>
      <c r="E303" s="25"/>
    </row>
    <row r="304" spans="1:5" x14ac:dyDescent="0.2">
      <c r="A304" s="25"/>
      <c r="B304" s="25"/>
      <c r="C304" s="25"/>
      <c r="D304" s="25"/>
      <c r="E304" s="25"/>
    </row>
    <row r="305" spans="1:5" x14ac:dyDescent="0.2">
      <c r="A305" s="25"/>
      <c r="B305" s="25"/>
      <c r="C305" s="25"/>
      <c r="D305" s="25"/>
      <c r="E305" s="25"/>
    </row>
    <row r="306" spans="1:5" x14ac:dyDescent="0.2">
      <c r="A306" s="25"/>
      <c r="B306" s="25"/>
      <c r="C306" s="25"/>
      <c r="D306" s="25"/>
      <c r="E306" s="25"/>
    </row>
    <row r="307" spans="1:5" x14ac:dyDescent="0.2">
      <c r="A307" s="25"/>
      <c r="B307" s="25"/>
      <c r="C307" s="25"/>
      <c r="D307" s="25"/>
      <c r="E307" s="25"/>
    </row>
    <row r="308" spans="1:5" x14ac:dyDescent="0.2">
      <c r="A308" s="25"/>
      <c r="B308" s="25"/>
      <c r="C308" s="25"/>
      <c r="D308" s="25"/>
      <c r="E308" s="25"/>
    </row>
    <row r="309" spans="1:5" x14ac:dyDescent="0.2">
      <c r="A309" s="25"/>
      <c r="B309" s="25"/>
      <c r="C309" s="25"/>
      <c r="D309" s="25"/>
      <c r="E309" s="25"/>
    </row>
    <row r="310" spans="1:5" x14ac:dyDescent="0.2">
      <c r="A310" s="25"/>
      <c r="B310" s="25"/>
      <c r="C310" s="25"/>
      <c r="D310" s="25"/>
      <c r="E310" s="25"/>
    </row>
    <row r="311" spans="1:5" x14ac:dyDescent="0.2">
      <c r="A311" s="25"/>
      <c r="B311" s="25"/>
      <c r="C311" s="25"/>
      <c r="D311" s="25"/>
      <c r="E311" s="25"/>
    </row>
    <row r="312" spans="1:5" x14ac:dyDescent="0.2">
      <c r="A312" s="25"/>
      <c r="B312" s="25"/>
      <c r="C312" s="25"/>
      <c r="D312" s="25"/>
      <c r="E312" s="25"/>
    </row>
    <row r="313" spans="1:5" x14ac:dyDescent="0.2">
      <c r="A313" s="25"/>
      <c r="B313" s="25"/>
      <c r="C313" s="25"/>
      <c r="D313" s="25"/>
      <c r="E313" s="25"/>
    </row>
    <row r="314" spans="1:5" x14ac:dyDescent="0.2">
      <c r="A314" s="25"/>
      <c r="B314" s="25"/>
      <c r="C314" s="25"/>
      <c r="D314" s="25"/>
      <c r="E314" s="25"/>
    </row>
    <row r="315" spans="1:5" x14ac:dyDescent="0.2">
      <c r="A315" s="25"/>
      <c r="B315" s="25"/>
      <c r="C315" s="25"/>
      <c r="D315" s="25"/>
      <c r="E315" s="25"/>
    </row>
    <row r="316" spans="1:5" x14ac:dyDescent="0.2">
      <c r="A316" s="25"/>
      <c r="B316" s="25"/>
      <c r="C316" s="25"/>
      <c r="D316" s="25"/>
      <c r="E316" s="25"/>
    </row>
    <row r="317" spans="1:5" x14ac:dyDescent="0.2">
      <c r="A317" s="25"/>
      <c r="B317" s="25"/>
      <c r="C317" s="25"/>
      <c r="D317" s="25"/>
      <c r="E317" s="25"/>
    </row>
    <row r="318" spans="1:5" x14ac:dyDescent="0.2">
      <c r="A318" s="25"/>
      <c r="B318" s="25"/>
      <c r="C318" s="25"/>
      <c r="D318" s="25"/>
      <c r="E318" s="25"/>
    </row>
    <row r="319" spans="1:5" x14ac:dyDescent="0.2">
      <c r="A319" s="25"/>
      <c r="B319" s="25"/>
      <c r="C319" s="25"/>
      <c r="D319" s="25"/>
      <c r="E319" s="25"/>
    </row>
    <row r="320" spans="1:5" x14ac:dyDescent="0.2">
      <c r="A320" s="25"/>
      <c r="B320" s="25"/>
      <c r="C320" s="25"/>
      <c r="D320" s="25"/>
      <c r="E320" s="25"/>
    </row>
    <row r="321" spans="1:5" x14ac:dyDescent="0.2">
      <c r="A321" s="25"/>
      <c r="B321" s="25"/>
      <c r="C321" s="25"/>
      <c r="D321" s="25"/>
      <c r="E321" s="25"/>
    </row>
    <row r="322" spans="1:5" x14ac:dyDescent="0.2">
      <c r="A322" s="25"/>
      <c r="B322" s="25"/>
      <c r="C322" s="25"/>
      <c r="D322" s="25"/>
      <c r="E322" s="25"/>
    </row>
    <row r="323" spans="1:5" x14ac:dyDescent="0.2">
      <c r="A323" s="25"/>
      <c r="B323" s="25"/>
      <c r="C323" s="25"/>
      <c r="D323" s="25"/>
      <c r="E323" s="25"/>
    </row>
    <row r="324" spans="1:5" x14ac:dyDescent="0.2">
      <c r="A324" s="25"/>
      <c r="B324" s="25"/>
      <c r="C324" s="25"/>
      <c r="D324" s="25"/>
      <c r="E324" s="25"/>
    </row>
    <row r="325" spans="1:5" x14ac:dyDescent="0.2">
      <c r="A325" s="25"/>
      <c r="B325" s="25"/>
      <c r="C325" s="25"/>
      <c r="D325" s="25"/>
      <c r="E325" s="25"/>
    </row>
    <row r="326" spans="1:5" x14ac:dyDescent="0.2">
      <c r="A326" s="25"/>
      <c r="B326" s="25"/>
      <c r="C326" s="25"/>
      <c r="D326" s="25"/>
      <c r="E326" s="25"/>
    </row>
    <row r="327" spans="1:5" x14ac:dyDescent="0.2">
      <c r="A327" s="25"/>
      <c r="B327" s="25"/>
      <c r="C327" s="25"/>
      <c r="D327" s="25"/>
      <c r="E327" s="25"/>
    </row>
    <row r="328" spans="1:5" x14ac:dyDescent="0.2">
      <c r="A328" s="25"/>
      <c r="B328" s="25"/>
      <c r="C328" s="25"/>
      <c r="D328" s="25"/>
      <c r="E328" s="25"/>
    </row>
    <row r="329" spans="1:5" x14ac:dyDescent="0.2">
      <c r="A329" s="25"/>
      <c r="B329" s="25"/>
      <c r="C329" s="25"/>
      <c r="D329" s="25"/>
      <c r="E329" s="25"/>
    </row>
    <row r="330" spans="1:5" x14ac:dyDescent="0.2">
      <c r="A330" s="25"/>
      <c r="B330" s="25"/>
      <c r="C330" s="25"/>
      <c r="D330" s="25"/>
      <c r="E330" s="25"/>
    </row>
    <row r="331" spans="1:5" x14ac:dyDescent="0.2">
      <c r="A331" s="25"/>
      <c r="B331" s="25"/>
      <c r="C331" s="25"/>
      <c r="D331" s="25"/>
      <c r="E331" s="25"/>
    </row>
    <row r="332" spans="1:5" x14ac:dyDescent="0.2">
      <c r="A332" s="25"/>
      <c r="B332" s="25"/>
      <c r="C332" s="25"/>
      <c r="D332" s="25"/>
      <c r="E332" s="25"/>
    </row>
    <row r="333" spans="1:5" x14ac:dyDescent="0.2">
      <c r="A333" s="25"/>
      <c r="B333" s="25"/>
      <c r="C333" s="25"/>
      <c r="D333" s="25"/>
      <c r="E333" s="25"/>
    </row>
    <row r="334" spans="1:5" x14ac:dyDescent="0.2">
      <c r="A334" s="25"/>
      <c r="B334" s="25"/>
      <c r="C334" s="25"/>
      <c r="D334" s="25"/>
      <c r="E334" s="25"/>
    </row>
    <row r="335" spans="1:5" x14ac:dyDescent="0.2">
      <c r="A335" s="25"/>
      <c r="B335" s="25"/>
      <c r="C335" s="25"/>
      <c r="D335" s="25"/>
      <c r="E335" s="25"/>
    </row>
    <row r="336" spans="1:5" x14ac:dyDescent="0.2">
      <c r="A336" s="25"/>
      <c r="B336" s="25"/>
      <c r="C336" s="25"/>
      <c r="D336" s="25"/>
      <c r="E336" s="25"/>
    </row>
    <row r="337" spans="1:5" x14ac:dyDescent="0.2">
      <c r="A337" s="25"/>
      <c r="B337" s="25"/>
      <c r="C337" s="25"/>
      <c r="D337" s="25"/>
      <c r="E337" s="25"/>
    </row>
    <row r="338" spans="1:5" x14ac:dyDescent="0.2">
      <c r="A338" s="25"/>
      <c r="B338" s="25"/>
      <c r="C338" s="25"/>
      <c r="D338" s="25"/>
      <c r="E338" s="25"/>
    </row>
    <row r="339" spans="1:5" x14ac:dyDescent="0.2">
      <c r="A339" s="25"/>
      <c r="B339" s="25"/>
      <c r="C339" s="25"/>
      <c r="D339" s="25"/>
      <c r="E339" s="25"/>
    </row>
    <row r="340" spans="1:5" x14ac:dyDescent="0.2">
      <c r="A340" s="25"/>
      <c r="B340" s="25"/>
      <c r="C340" s="25"/>
      <c r="D340" s="25"/>
      <c r="E340" s="25"/>
    </row>
    <row r="341" spans="1:5" x14ac:dyDescent="0.2">
      <c r="A341" s="25"/>
      <c r="B341" s="25"/>
      <c r="C341" s="25"/>
      <c r="D341" s="25"/>
      <c r="E341" s="25"/>
    </row>
    <row r="342" spans="1:5" x14ac:dyDescent="0.2">
      <c r="A342" s="25"/>
      <c r="B342" s="25"/>
      <c r="C342" s="25"/>
      <c r="D342" s="25"/>
      <c r="E342" s="25"/>
    </row>
    <row r="343" spans="1:5" x14ac:dyDescent="0.2">
      <c r="A343" s="25"/>
      <c r="B343" s="25"/>
      <c r="C343" s="25"/>
      <c r="D343" s="25"/>
      <c r="E343" s="25"/>
    </row>
    <row r="344" spans="1:5" x14ac:dyDescent="0.2">
      <c r="A344" s="25"/>
      <c r="B344" s="25"/>
      <c r="C344" s="25"/>
      <c r="D344" s="25"/>
      <c r="E344" s="25"/>
    </row>
    <row r="345" spans="1:5" x14ac:dyDescent="0.2">
      <c r="A345" s="25"/>
      <c r="B345" s="25"/>
      <c r="C345" s="25"/>
      <c r="D345" s="25"/>
      <c r="E345" s="25"/>
    </row>
    <row r="346" spans="1:5" x14ac:dyDescent="0.2">
      <c r="A346" s="25"/>
      <c r="B346" s="25"/>
      <c r="C346" s="25"/>
      <c r="D346" s="25"/>
      <c r="E346" s="25"/>
    </row>
    <row r="347" spans="1:5" x14ac:dyDescent="0.2">
      <c r="A347" s="25"/>
      <c r="B347" s="25"/>
      <c r="C347" s="25"/>
      <c r="D347" s="25"/>
      <c r="E347" s="25"/>
    </row>
    <row r="348" spans="1:5" x14ac:dyDescent="0.2">
      <c r="A348" s="25"/>
      <c r="B348" s="25"/>
      <c r="C348" s="25"/>
      <c r="D348" s="25"/>
      <c r="E348" s="25"/>
    </row>
    <row r="349" spans="1:5" x14ac:dyDescent="0.2">
      <c r="A349" s="25"/>
      <c r="B349" s="25"/>
      <c r="C349" s="25"/>
      <c r="D349" s="25"/>
      <c r="E349" s="25"/>
    </row>
    <row r="350" spans="1:5" x14ac:dyDescent="0.2">
      <c r="A350" s="25"/>
      <c r="B350" s="25"/>
      <c r="C350" s="25"/>
      <c r="D350" s="25"/>
      <c r="E350" s="25"/>
    </row>
    <row r="351" spans="1:5" x14ac:dyDescent="0.2">
      <c r="A351" s="25"/>
      <c r="B351" s="25"/>
      <c r="C351" s="25"/>
      <c r="D351" s="25"/>
      <c r="E351" s="25"/>
    </row>
    <row r="352" spans="1:5" x14ac:dyDescent="0.2">
      <c r="A352" s="25"/>
      <c r="B352" s="25"/>
      <c r="C352" s="25"/>
      <c r="D352" s="25"/>
      <c r="E352" s="25"/>
    </row>
    <row r="353" spans="1:5" x14ac:dyDescent="0.2">
      <c r="A353" s="25"/>
      <c r="B353" s="25"/>
      <c r="C353" s="25"/>
      <c r="D353" s="25"/>
      <c r="E353" s="25"/>
    </row>
    <row r="354" spans="1:5" x14ac:dyDescent="0.2">
      <c r="A354" s="25"/>
      <c r="B354" s="25"/>
      <c r="C354" s="25"/>
      <c r="D354" s="25"/>
      <c r="E354" s="25"/>
    </row>
    <row r="355" spans="1:5" x14ac:dyDescent="0.2">
      <c r="A355" s="25"/>
      <c r="B355" s="25"/>
      <c r="C355" s="25"/>
      <c r="D355" s="25"/>
      <c r="E355" s="25"/>
    </row>
    <row r="356" spans="1:5" x14ac:dyDescent="0.2">
      <c r="A356" s="25"/>
      <c r="B356" s="25"/>
      <c r="C356" s="25"/>
      <c r="D356" s="25"/>
      <c r="E356" s="25"/>
    </row>
    <row r="357" spans="1:5" x14ac:dyDescent="0.2">
      <c r="A357" s="25"/>
      <c r="B357" s="25"/>
      <c r="C357" s="25"/>
      <c r="D357" s="25"/>
      <c r="E357" s="25"/>
    </row>
    <row r="358" spans="1:5" x14ac:dyDescent="0.2">
      <c r="A358" s="25"/>
      <c r="B358" s="25"/>
      <c r="C358" s="25"/>
      <c r="D358" s="25"/>
      <c r="E358" s="25"/>
    </row>
    <row r="359" spans="1:5" x14ac:dyDescent="0.2">
      <c r="A359" s="25"/>
      <c r="B359" s="25"/>
      <c r="C359" s="25"/>
      <c r="D359" s="25"/>
      <c r="E359" s="25"/>
    </row>
    <row r="360" spans="1:5" x14ac:dyDescent="0.2">
      <c r="A360" s="25"/>
      <c r="B360" s="25"/>
      <c r="C360" s="25"/>
      <c r="D360" s="25"/>
      <c r="E360" s="25"/>
    </row>
    <row r="361" spans="1:5" x14ac:dyDescent="0.2">
      <c r="A361" s="25"/>
      <c r="B361" s="25"/>
      <c r="C361" s="25"/>
      <c r="D361" s="25"/>
      <c r="E361" s="25"/>
    </row>
    <row r="362" spans="1:5" x14ac:dyDescent="0.2">
      <c r="A362" s="25"/>
      <c r="B362" s="25"/>
      <c r="C362" s="25"/>
      <c r="D362" s="25"/>
      <c r="E362" s="25"/>
    </row>
    <row r="363" spans="1:5" x14ac:dyDescent="0.2">
      <c r="A363" s="25"/>
      <c r="B363" s="25"/>
      <c r="C363" s="25"/>
      <c r="D363" s="25"/>
      <c r="E363" s="25"/>
    </row>
    <row r="364" spans="1:5" x14ac:dyDescent="0.2">
      <c r="A364" s="25"/>
      <c r="B364" s="25"/>
      <c r="C364" s="25"/>
      <c r="D364" s="25"/>
      <c r="E364" s="25"/>
    </row>
    <row r="365" spans="1:5" x14ac:dyDescent="0.2">
      <c r="A365" s="25"/>
      <c r="B365" s="25"/>
      <c r="C365" s="25"/>
      <c r="D365" s="25"/>
      <c r="E365" s="25"/>
    </row>
    <row r="366" spans="1:5" x14ac:dyDescent="0.2">
      <c r="A366" s="25"/>
      <c r="B366" s="25"/>
      <c r="C366" s="25"/>
      <c r="D366" s="25"/>
      <c r="E366" s="25"/>
    </row>
    <row r="367" spans="1:5" x14ac:dyDescent="0.2">
      <c r="A367" s="25"/>
      <c r="B367" s="25"/>
      <c r="C367" s="25"/>
      <c r="D367" s="25"/>
      <c r="E367" s="25"/>
    </row>
    <row r="368" spans="1:5" x14ac:dyDescent="0.2">
      <c r="A368" s="25"/>
      <c r="B368" s="25"/>
      <c r="C368" s="25"/>
      <c r="D368" s="25"/>
      <c r="E368" s="25"/>
    </row>
    <row r="369" spans="1:5" x14ac:dyDescent="0.2">
      <c r="A369" s="25"/>
      <c r="B369" s="25"/>
      <c r="C369" s="25"/>
      <c r="D369" s="25"/>
      <c r="E369" s="25"/>
    </row>
    <row r="370" spans="1:5" x14ac:dyDescent="0.2">
      <c r="A370" s="25"/>
      <c r="B370" s="25"/>
      <c r="C370" s="25"/>
      <c r="D370" s="25"/>
      <c r="E370" s="25"/>
    </row>
    <row r="371" spans="1:5" x14ac:dyDescent="0.2">
      <c r="A371" s="25"/>
      <c r="B371" s="25"/>
      <c r="C371" s="25"/>
      <c r="D371" s="25"/>
      <c r="E371" s="25"/>
    </row>
    <row r="372" spans="1:5" x14ac:dyDescent="0.2">
      <c r="A372" s="25"/>
      <c r="B372" s="25"/>
      <c r="C372" s="25"/>
      <c r="D372" s="25"/>
      <c r="E372" s="25"/>
    </row>
    <row r="373" spans="1:5" x14ac:dyDescent="0.2">
      <c r="A373" s="25"/>
      <c r="B373" s="25"/>
      <c r="C373" s="25"/>
      <c r="D373" s="25"/>
      <c r="E373" s="25"/>
    </row>
    <row r="374" spans="1:5" x14ac:dyDescent="0.2">
      <c r="A374" s="25"/>
      <c r="B374" s="25"/>
      <c r="C374" s="25"/>
      <c r="D374" s="25"/>
      <c r="E374" s="25"/>
    </row>
    <row r="375" spans="1:5" x14ac:dyDescent="0.2">
      <c r="A375" s="25"/>
      <c r="B375" s="25"/>
      <c r="C375" s="25"/>
      <c r="D375" s="25"/>
      <c r="E375" s="25"/>
    </row>
    <row r="376" spans="1:5" x14ac:dyDescent="0.2">
      <c r="A376" s="25"/>
      <c r="B376" s="25"/>
      <c r="C376" s="25"/>
      <c r="D376" s="25"/>
      <c r="E376" s="25"/>
    </row>
    <row r="377" spans="1:5" x14ac:dyDescent="0.2">
      <c r="A377" s="25"/>
      <c r="B377" s="25"/>
      <c r="C377" s="25"/>
      <c r="D377" s="25"/>
      <c r="E377" s="25"/>
    </row>
    <row r="378" spans="1:5" x14ac:dyDescent="0.2">
      <c r="A378" s="25"/>
      <c r="B378" s="25"/>
      <c r="C378" s="25"/>
      <c r="D378" s="25"/>
      <c r="E378" s="25"/>
    </row>
    <row r="379" spans="1:5" x14ac:dyDescent="0.2">
      <c r="A379" s="25"/>
      <c r="B379" s="25"/>
      <c r="C379" s="25"/>
      <c r="D379" s="25"/>
      <c r="E379" s="25"/>
    </row>
    <row r="380" spans="1:5" x14ac:dyDescent="0.2">
      <c r="A380" s="25"/>
      <c r="B380" s="25"/>
      <c r="C380" s="25"/>
      <c r="D380" s="25"/>
      <c r="E380" s="25"/>
    </row>
    <row r="381" spans="1:5" x14ac:dyDescent="0.2">
      <c r="A381" s="25"/>
      <c r="B381" s="25"/>
      <c r="C381" s="25"/>
      <c r="D381" s="25"/>
      <c r="E381" s="25"/>
    </row>
    <row r="382" spans="1:5" x14ac:dyDescent="0.2">
      <c r="A382" s="25"/>
      <c r="B382" s="25"/>
      <c r="C382" s="25"/>
      <c r="D382" s="25"/>
      <c r="E382" s="25"/>
    </row>
    <row r="383" spans="1:5" x14ac:dyDescent="0.2">
      <c r="A383" s="25"/>
      <c r="B383" s="25"/>
      <c r="C383" s="25"/>
      <c r="D383" s="25"/>
      <c r="E383" s="25"/>
    </row>
    <row r="384" spans="1:5" x14ac:dyDescent="0.2">
      <c r="A384" s="25"/>
      <c r="B384" s="25"/>
      <c r="C384" s="25"/>
      <c r="D384" s="25"/>
      <c r="E384" s="25"/>
    </row>
    <row r="385" spans="1:5" x14ac:dyDescent="0.2">
      <c r="A385" s="25"/>
      <c r="B385" s="25"/>
      <c r="C385" s="25"/>
      <c r="D385" s="25"/>
      <c r="E385" s="25"/>
    </row>
    <row r="386" spans="1:5" x14ac:dyDescent="0.2">
      <c r="A386" s="25"/>
      <c r="B386" s="25"/>
      <c r="C386" s="25"/>
      <c r="D386" s="25"/>
      <c r="E386" s="25"/>
    </row>
    <row r="387" spans="1:5" x14ac:dyDescent="0.2">
      <c r="A387" s="25"/>
      <c r="B387" s="25"/>
      <c r="C387" s="25"/>
      <c r="D387" s="25"/>
      <c r="E387" s="25"/>
    </row>
    <row r="388" spans="1:5" x14ac:dyDescent="0.2">
      <c r="A388" s="25"/>
      <c r="B388" s="25"/>
      <c r="C388" s="25"/>
      <c r="D388" s="25"/>
      <c r="E388" s="25"/>
    </row>
    <row r="389" spans="1:5" x14ac:dyDescent="0.2">
      <c r="A389" s="25"/>
      <c r="B389" s="25"/>
      <c r="C389" s="25"/>
      <c r="D389" s="25"/>
      <c r="E389" s="25"/>
    </row>
    <row r="390" spans="1:5" x14ac:dyDescent="0.2">
      <c r="A390" s="25"/>
      <c r="B390" s="25"/>
      <c r="C390" s="25"/>
      <c r="D390" s="25"/>
      <c r="E390" s="25"/>
    </row>
    <row r="391" spans="1:5" x14ac:dyDescent="0.2">
      <c r="A391" s="25"/>
      <c r="B391" s="25"/>
      <c r="C391" s="25"/>
      <c r="D391" s="25"/>
      <c r="E391" s="25"/>
    </row>
    <row r="392" spans="1:5" x14ac:dyDescent="0.2">
      <c r="A392" s="25"/>
      <c r="B392" s="25"/>
      <c r="C392" s="25"/>
      <c r="D392" s="25"/>
      <c r="E392" s="25"/>
    </row>
    <row r="393" spans="1:5" x14ac:dyDescent="0.2">
      <c r="A393" s="25"/>
      <c r="B393" s="25"/>
      <c r="C393" s="25"/>
      <c r="D393" s="25"/>
      <c r="E393" s="25"/>
    </row>
    <row r="394" spans="1:5" x14ac:dyDescent="0.2">
      <c r="A394" s="25"/>
      <c r="B394" s="25"/>
      <c r="C394" s="25"/>
      <c r="D394" s="25"/>
      <c r="E394" s="25"/>
    </row>
    <row r="395" spans="1:5" x14ac:dyDescent="0.2">
      <c r="A395" s="25"/>
      <c r="B395" s="25"/>
      <c r="C395" s="25"/>
      <c r="D395" s="25"/>
      <c r="E395" s="25"/>
    </row>
    <row r="396" spans="1:5" x14ac:dyDescent="0.2">
      <c r="A396" s="25"/>
      <c r="B396" s="25"/>
      <c r="C396" s="25"/>
      <c r="D396" s="25"/>
      <c r="E396" s="25"/>
    </row>
    <row r="397" spans="1:5" x14ac:dyDescent="0.2">
      <c r="A397" s="25"/>
      <c r="B397" s="25"/>
      <c r="C397" s="25"/>
      <c r="D397" s="25"/>
      <c r="E397" s="25"/>
    </row>
    <row r="398" spans="1:5" x14ac:dyDescent="0.2">
      <c r="A398" s="25"/>
      <c r="B398" s="25"/>
      <c r="C398" s="25"/>
      <c r="D398" s="25"/>
      <c r="E398" s="25"/>
    </row>
    <row r="399" spans="1:5" x14ac:dyDescent="0.2">
      <c r="A399" s="25"/>
      <c r="B399" s="25"/>
      <c r="C399" s="25"/>
      <c r="D399" s="25"/>
      <c r="E399" s="25"/>
    </row>
    <row r="400" spans="1:5" x14ac:dyDescent="0.2">
      <c r="A400" s="25"/>
      <c r="B400" s="25"/>
      <c r="C400" s="25"/>
      <c r="D400" s="25"/>
      <c r="E400" s="25"/>
    </row>
    <row r="401" spans="1:5" x14ac:dyDescent="0.2">
      <c r="A401" s="25"/>
      <c r="B401" s="25"/>
      <c r="C401" s="25"/>
      <c r="D401" s="25"/>
      <c r="E401" s="25"/>
    </row>
    <row r="402" spans="1:5" x14ac:dyDescent="0.2">
      <c r="A402" s="25"/>
      <c r="B402" s="25"/>
      <c r="C402" s="25"/>
      <c r="D402" s="25"/>
      <c r="E402" s="25"/>
    </row>
    <row r="403" spans="1:5" x14ac:dyDescent="0.2">
      <c r="A403" s="25"/>
      <c r="B403" s="25"/>
      <c r="C403" s="25"/>
      <c r="D403" s="25"/>
      <c r="E403" s="25"/>
    </row>
    <row r="404" spans="1:5" x14ac:dyDescent="0.2">
      <c r="A404" s="25"/>
      <c r="B404" s="25"/>
      <c r="C404" s="25"/>
      <c r="D404" s="25"/>
      <c r="E404" s="25"/>
    </row>
    <row r="405" spans="1:5" x14ac:dyDescent="0.2">
      <c r="A405" s="25"/>
      <c r="B405" s="25"/>
      <c r="C405" s="25"/>
      <c r="D405" s="25"/>
      <c r="E405" s="25"/>
    </row>
    <row r="406" spans="1:5" x14ac:dyDescent="0.2">
      <c r="A406" s="25"/>
      <c r="B406" s="25"/>
      <c r="C406" s="25"/>
      <c r="D406" s="25"/>
      <c r="E406" s="25"/>
    </row>
    <row r="407" spans="1:5" x14ac:dyDescent="0.2">
      <c r="A407" s="25"/>
      <c r="B407" s="25"/>
      <c r="C407" s="25"/>
      <c r="D407" s="25"/>
      <c r="E407" s="25"/>
    </row>
    <row r="408" spans="1:5" x14ac:dyDescent="0.2">
      <c r="A408" s="25"/>
      <c r="B408" s="25"/>
      <c r="C408" s="25"/>
      <c r="D408" s="25"/>
      <c r="E408" s="25"/>
    </row>
    <row r="409" spans="1:5" x14ac:dyDescent="0.2">
      <c r="A409" s="25"/>
      <c r="B409" s="25"/>
      <c r="C409" s="25"/>
      <c r="D409" s="25"/>
      <c r="E409" s="25"/>
    </row>
    <row r="410" spans="1:5" x14ac:dyDescent="0.2">
      <c r="A410" s="25"/>
      <c r="B410" s="25"/>
      <c r="C410" s="25"/>
      <c r="D410" s="25"/>
      <c r="E410" s="25"/>
    </row>
    <row r="411" spans="1:5" x14ac:dyDescent="0.2">
      <c r="A411" s="25"/>
      <c r="B411" s="25"/>
      <c r="C411" s="25"/>
      <c r="D411" s="25"/>
      <c r="E411" s="25"/>
    </row>
    <row r="412" spans="1:5" x14ac:dyDescent="0.2">
      <c r="A412" s="25"/>
      <c r="B412" s="25"/>
      <c r="C412" s="25"/>
      <c r="D412" s="25"/>
      <c r="E412" s="25"/>
    </row>
    <row r="413" spans="1:5" x14ac:dyDescent="0.2">
      <c r="A413" s="25"/>
      <c r="B413" s="25"/>
      <c r="C413" s="25"/>
      <c r="D413" s="25"/>
      <c r="E413" s="25"/>
    </row>
    <row r="414" spans="1:5" x14ac:dyDescent="0.2">
      <c r="A414" s="25"/>
      <c r="B414" s="25"/>
      <c r="C414" s="25"/>
      <c r="D414" s="25"/>
      <c r="E414" s="25"/>
    </row>
    <row r="415" spans="1:5" x14ac:dyDescent="0.2">
      <c r="A415" s="25"/>
      <c r="B415" s="25"/>
      <c r="C415" s="25"/>
      <c r="D415" s="25"/>
      <c r="E415" s="25"/>
    </row>
    <row r="416" spans="1:5" x14ac:dyDescent="0.2">
      <c r="A416" s="25"/>
      <c r="B416" s="25"/>
      <c r="C416" s="25"/>
      <c r="D416" s="25"/>
      <c r="E416" s="25"/>
    </row>
    <row r="417" spans="1:5" x14ac:dyDescent="0.2">
      <c r="A417" s="25"/>
      <c r="B417" s="25"/>
      <c r="C417" s="25"/>
      <c r="D417" s="25"/>
      <c r="E417" s="25"/>
    </row>
    <row r="418" spans="1:5" x14ac:dyDescent="0.2">
      <c r="A418" s="25"/>
      <c r="B418" s="25"/>
      <c r="C418" s="25"/>
      <c r="D418" s="25"/>
      <c r="E418" s="25"/>
    </row>
    <row r="419" spans="1:5" x14ac:dyDescent="0.2">
      <c r="A419" s="25"/>
      <c r="B419" s="25"/>
      <c r="C419" s="25"/>
      <c r="D419" s="25"/>
      <c r="E419" s="25"/>
    </row>
    <row r="420" spans="1:5" x14ac:dyDescent="0.2">
      <c r="A420" s="25"/>
      <c r="B420" s="25"/>
      <c r="C420" s="25"/>
      <c r="D420" s="25"/>
      <c r="E420" s="25"/>
    </row>
    <row r="421" spans="1:5" x14ac:dyDescent="0.2">
      <c r="A421" s="25"/>
      <c r="B421" s="25"/>
      <c r="C421" s="25"/>
      <c r="D421" s="25"/>
      <c r="E421" s="25"/>
    </row>
    <row r="422" spans="1:5" x14ac:dyDescent="0.2">
      <c r="A422" s="25"/>
      <c r="B422" s="25"/>
      <c r="C422" s="25"/>
      <c r="D422" s="25"/>
      <c r="E422" s="25"/>
    </row>
    <row r="423" spans="1:5" x14ac:dyDescent="0.2">
      <c r="A423" s="25"/>
      <c r="B423" s="25"/>
      <c r="C423" s="25"/>
      <c r="D423" s="25"/>
      <c r="E423" s="25"/>
    </row>
    <row r="424" spans="1:5" x14ac:dyDescent="0.2">
      <c r="A424" s="25"/>
      <c r="B424" s="25"/>
      <c r="C424" s="25"/>
      <c r="D424" s="25"/>
      <c r="E424" s="25"/>
    </row>
    <row r="425" spans="1:5" x14ac:dyDescent="0.2">
      <c r="A425" s="25"/>
      <c r="B425" s="25"/>
      <c r="C425" s="25"/>
      <c r="D425" s="25"/>
      <c r="E425" s="25"/>
    </row>
    <row r="426" spans="1:5" x14ac:dyDescent="0.2">
      <c r="A426" s="25"/>
      <c r="B426" s="25"/>
      <c r="C426" s="25"/>
      <c r="D426" s="25"/>
      <c r="E426" s="25"/>
    </row>
    <row r="427" spans="1:5" x14ac:dyDescent="0.2">
      <c r="A427" s="25"/>
      <c r="B427" s="25"/>
      <c r="C427" s="25"/>
      <c r="D427" s="25"/>
      <c r="E427" s="25"/>
    </row>
    <row r="428" spans="1:5" x14ac:dyDescent="0.2">
      <c r="A428" s="25"/>
      <c r="B428" s="25"/>
      <c r="C428" s="25"/>
      <c r="D428" s="25"/>
      <c r="E428" s="25"/>
    </row>
    <row r="429" spans="1:5" x14ac:dyDescent="0.2">
      <c r="A429" s="25"/>
      <c r="B429" s="25"/>
      <c r="C429" s="25"/>
      <c r="D429" s="25"/>
      <c r="E429" s="25"/>
    </row>
    <row r="430" spans="1:5" x14ac:dyDescent="0.2">
      <c r="A430" s="25"/>
      <c r="B430" s="25"/>
      <c r="C430" s="25"/>
      <c r="D430" s="25"/>
      <c r="E430" s="25"/>
    </row>
    <row r="431" spans="1:5" x14ac:dyDescent="0.2">
      <c r="A431" s="25"/>
      <c r="B431" s="25"/>
      <c r="C431" s="25"/>
      <c r="D431" s="25"/>
      <c r="E431" s="25"/>
    </row>
    <row r="432" spans="1:5" x14ac:dyDescent="0.2">
      <c r="A432" s="25"/>
      <c r="B432" s="25"/>
      <c r="C432" s="25"/>
      <c r="D432" s="25"/>
      <c r="E432" s="25"/>
    </row>
    <row r="433" spans="1:5" x14ac:dyDescent="0.2">
      <c r="A433" s="25"/>
      <c r="B433" s="25"/>
      <c r="C433" s="25"/>
      <c r="D433" s="25"/>
      <c r="E433" s="25"/>
    </row>
    <row r="434" spans="1:5" x14ac:dyDescent="0.2">
      <c r="A434" s="25"/>
      <c r="B434" s="25"/>
      <c r="C434" s="25"/>
      <c r="D434" s="25"/>
      <c r="E434" s="25"/>
    </row>
    <row r="435" spans="1:5" x14ac:dyDescent="0.2">
      <c r="A435" s="25"/>
      <c r="B435" s="25"/>
      <c r="C435" s="25"/>
      <c r="D435" s="25"/>
      <c r="E435" s="25"/>
    </row>
    <row r="436" spans="1:5" x14ac:dyDescent="0.2">
      <c r="A436" s="25"/>
      <c r="B436" s="25"/>
      <c r="C436" s="25"/>
      <c r="D436" s="25"/>
      <c r="E436" s="25"/>
    </row>
    <row r="437" spans="1:5" x14ac:dyDescent="0.2">
      <c r="A437" s="25"/>
      <c r="B437" s="25"/>
      <c r="C437" s="25"/>
      <c r="D437" s="25"/>
      <c r="E437" s="25"/>
    </row>
    <row r="438" spans="1:5" x14ac:dyDescent="0.2">
      <c r="A438" s="25"/>
      <c r="B438" s="25"/>
      <c r="C438" s="25"/>
      <c r="D438" s="25"/>
      <c r="E438" s="25"/>
    </row>
    <row r="439" spans="1:5" x14ac:dyDescent="0.2">
      <c r="A439" s="25"/>
      <c r="B439" s="25"/>
      <c r="C439" s="25"/>
      <c r="D439" s="25"/>
      <c r="E439" s="25"/>
    </row>
    <row r="440" spans="1:5" x14ac:dyDescent="0.2">
      <c r="A440" s="25"/>
      <c r="B440" s="25"/>
      <c r="C440" s="25"/>
      <c r="D440" s="25"/>
      <c r="E440" s="25"/>
    </row>
    <row r="441" spans="1:5" x14ac:dyDescent="0.2">
      <c r="A441" s="25"/>
      <c r="B441" s="25"/>
      <c r="C441" s="25"/>
      <c r="D441" s="25"/>
      <c r="E441" s="25"/>
    </row>
    <row r="442" spans="1:5" x14ac:dyDescent="0.2">
      <c r="A442" s="25"/>
      <c r="B442" s="25"/>
      <c r="C442" s="25"/>
      <c r="D442" s="25"/>
      <c r="E442" s="25"/>
    </row>
    <row r="443" spans="1:5" x14ac:dyDescent="0.2">
      <c r="A443" s="25"/>
      <c r="B443" s="25"/>
      <c r="C443" s="25"/>
      <c r="D443" s="25"/>
      <c r="E443" s="25"/>
    </row>
    <row r="444" spans="1:5" x14ac:dyDescent="0.2">
      <c r="A444" s="25"/>
      <c r="B444" s="25"/>
      <c r="C444" s="25"/>
      <c r="D444" s="25"/>
      <c r="E444" s="25"/>
    </row>
    <row r="445" spans="1:5" x14ac:dyDescent="0.2">
      <c r="A445" s="25"/>
      <c r="B445" s="25"/>
      <c r="C445" s="25"/>
      <c r="D445" s="25"/>
      <c r="E445" s="25"/>
    </row>
    <row r="446" spans="1:5" x14ac:dyDescent="0.2">
      <c r="A446" s="25"/>
      <c r="B446" s="25"/>
      <c r="C446" s="25"/>
      <c r="D446" s="25"/>
      <c r="E446" s="25"/>
    </row>
    <row r="447" spans="1:5" x14ac:dyDescent="0.2">
      <c r="A447" s="25"/>
      <c r="B447" s="25"/>
      <c r="C447" s="25"/>
      <c r="D447" s="25"/>
      <c r="E447" s="25"/>
    </row>
    <row r="448" spans="1:5" x14ac:dyDescent="0.2">
      <c r="A448" s="25"/>
      <c r="B448" s="25"/>
      <c r="C448" s="25"/>
      <c r="D448" s="25"/>
      <c r="E448" s="25"/>
    </row>
    <row r="449" spans="1:5" x14ac:dyDescent="0.2">
      <c r="A449" s="25"/>
      <c r="B449" s="25"/>
      <c r="C449" s="25"/>
      <c r="D449" s="25"/>
      <c r="E449" s="25"/>
    </row>
    <row r="450" spans="1:5" x14ac:dyDescent="0.2">
      <c r="A450" s="25"/>
      <c r="B450" s="25"/>
      <c r="C450" s="25"/>
      <c r="D450" s="25"/>
      <c r="E450" s="25"/>
    </row>
    <row r="451" spans="1:5" x14ac:dyDescent="0.2">
      <c r="A451" s="25"/>
      <c r="B451" s="25"/>
      <c r="C451" s="25"/>
      <c r="D451" s="25"/>
      <c r="E451" s="25"/>
    </row>
    <row r="452" spans="1:5" x14ac:dyDescent="0.2">
      <c r="A452" s="25"/>
      <c r="B452" s="25"/>
      <c r="C452" s="25"/>
      <c r="D452" s="25"/>
      <c r="E452" s="25"/>
    </row>
    <row r="453" spans="1:5" x14ac:dyDescent="0.2">
      <c r="A453" s="25"/>
      <c r="B453" s="25"/>
      <c r="C453" s="25"/>
      <c r="D453" s="25"/>
      <c r="E453" s="25"/>
    </row>
    <row r="454" spans="1:5" x14ac:dyDescent="0.2">
      <c r="A454" s="25"/>
      <c r="B454" s="25"/>
      <c r="C454" s="25"/>
      <c r="D454" s="25"/>
      <c r="E454" s="25"/>
    </row>
    <row r="455" spans="1:5" x14ac:dyDescent="0.2">
      <c r="A455" s="25"/>
      <c r="B455" s="25"/>
      <c r="C455" s="25"/>
      <c r="D455" s="25"/>
      <c r="E455" s="25"/>
    </row>
    <row r="456" spans="1:5" x14ac:dyDescent="0.2">
      <c r="A456" s="25"/>
      <c r="B456" s="25"/>
      <c r="C456" s="25"/>
      <c r="D456" s="25"/>
      <c r="E456" s="25"/>
    </row>
    <row r="457" spans="1:5" x14ac:dyDescent="0.2">
      <c r="A457" s="25"/>
      <c r="B457" s="25"/>
      <c r="C457" s="25"/>
      <c r="D457" s="25"/>
      <c r="E457" s="25"/>
    </row>
    <row r="458" spans="1:5" x14ac:dyDescent="0.2">
      <c r="A458" s="25"/>
      <c r="B458" s="25"/>
      <c r="C458" s="25"/>
      <c r="D458" s="25"/>
      <c r="E458" s="25"/>
    </row>
    <row r="459" spans="1:5" x14ac:dyDescent="0.2">
      <c r="A459" s="25"/>
      <c r="B459" s="25"/>
      <c r="C459" s="25"/>
      <c r="D459" s="25"/>
      <c r="E459" s="25"/>
    </row>
    <row r="460" spans="1:5" x14ac:dyDescent="0.2">
      <c r="A460" s="25"/>
      <c r="B460" s="25"/>
      <c r="C460" s="25"/>
      <c r="D460" s="25"/>
      <c r="E460" s="25"/>
    </row>
    <row r="461" spans="1:5" x14ac:dyDescent="0.2">
      <c r="A461" s="25"/>
      <c r="B461" s="25"/>
      <c r="C461" s="25"/>
      <c r="D461" s="25"/>
      <c r="E461" s="25"/>
    </row>
    <row r="462" spans="1:5" x14ac:dyDescent="0.2">
      <c r="A462" s="25"/>
      <c r="B462" s="25"/>
      <c r="C462" s="25"/>
      <c r="D462" s="25"/>
      <c r="E462" s="25"/>
    </row>
    <row r="463" spans="1:5" x14ac:dyDescent="0.2">
      <c r="A463" s="25"/>
      <c r="B463" s="25"/>
      <c r="C463" s="25"/>
      <c r="D463" s="25"/>
      <c r="E463" s="25"/>
    </row>
    <row r="464" spans="1:5" x14ac:dyDescent="0.2">
      <c r="A464" s="25"/>
      <c r="B464" s="25"/>
      <c r="C464" s="25"/>
      <c r="D464" s="25"/>
      <c r="E464" s="25"/>
    </row>
    <row r="465" spans="1:5" x14ac:dyDescent="0.2">
      <c r="A465" s="25"/>
      <c r="B465" s="25"/>
      <c r="C465" s="25"/>
      <c r="D465" s="25"/>
      <c r="E465" s="25"/>
    </row>
    <row r="466" spans="1:5" x14ac:dyDescent="0.2">
      <c r="A466" s="25"/>
      <c r="B466" s="25"/>
      <c r="C466" s="25"/>
      <c r="D466" s="25"/>
      <c r="E466" s="25"/>
    </row>
    <row r="467" spans="1:5" x14ac:dyDescent="0.2">
      <c r="A467" s="25"/>
      <c r="B467" s="25"/>
      <c r="C467" s="25"/>
      <c r="D467" s="25"/>
      <c r="E467" s="25"/>
    </row>
    <row r="468" spans="1:5" x14ac:dyDescent="0.2">
      <c r="A468" s="25"/>
      <c r="B468" s="25"/>
      <c r="C468" s="25"/>
      <c r="D468" s="25"/>
      <c r="E468" s="25"/>
    </row>
    <row r="469" spans="1:5" x14ac:dyDescent="0.2">
      <c r="A469" s="25"/>
      <c r="B469" s="25"/>
      <c r="C469" s="25"/>
      <c r="D469" s="25"/>
      <c r="E469" s="25"/>
    </row>
    <row r="470" spans="1:5" x14ac:dyDescent="0.2">
      <c r="A470" s="25"/>
      <c r="B470" s="25"/>
      <c r="C470" s="25"/>
      <c r="D470" s="25"/>
      <c r="E470" s="25"/>
    </row>
    <row r="471" spans="1:5" x14ac:dyDescent="0.2">
      <c r="A471" s="25"/>
      <c r="B471" s="25"/>
      <c r="C471" s="25"/>
      <c r="D471" s="25"/>
      <c r="E471" s="25"/>
    </row>
    <row r="472" spans="1:5" x14ac:dyDescent="0.2">
      <c r="A472" s="25"/>
      <c r="B472" s="25"/>
      <c r="C472" s="25"/>
      <c r="D472" s="25"/>
      <c r="E472" s="25"/>
    </row>
    <row r="473" spans="1:5" x14ac:dyDescent="0.2">
      <c r="A473" s="25"/>
      <c r="B473" s="25"/>
      <c r="C473" s="25"/>
      <c r="D473" s="25"/>
      <c r="E473" s="25"/>
    </row>
    <row r="474" spans="1:5" x14ac:dyDescent="0.2">
      <c r="A474" s="25"/>
      <c r="B474" s="25"/>
      <c r="C474" s="25"/>
      <c r="D474" s="25"/>
      <c r="E474" s="25"/>
    </row>
    <row r="475" spans="1:5" x14ac:dyDescent="0.2">
      <c r="A475" s="25"/>
      <c r="B475" s="25"/>
      <c r="C475" s="25"/>
      <c r="D475" s="25"/>
      <c r="E475" s="25"/>
    </row>
    <row r="476" spans="1:5" x14ac:dyDescent="0.2">
      <c r="A476" s="25"/>
      <c r="B476" s="25"/>
      <c r="C476" s="25"/>
      <c r="D476" s="25"/>
      <c r="E476" s="25"/>
    </row>
    <row r="477" spans="1:5" x14ac:dyDescent="0.2">
      <c r="A477" s="25"/>
      <c r="B477" s="25"/>
      <c r="C477" s="25"/>
      <c r="D477" s="25"/>
      <c r="E477" s="25"/>
    </row>
    <row r="478" spans="1:5" x14ac:dyDescent="0.2">
      <c r="A478" s="25"/>
      <c r="B478" s="25"/>
      <c r="C478" s="25"/>
      <c r="D478" s="25"/>
      <c r="E478" s="25"/>
    </row>
    <row r="479" spans="1:5" x14ac:dyDescent="0.2">
      <c r="A479" s="25"/>
      <c r="B479" s="25"/>
      <c r="C479" s="25"/>
      <c r="D479" s="25"/>
      <c r="E479" s="25"/>
    </row>
    <row r="480" spans="1:5" x14ac:dyDescent="0.2">
      <c r="A480" s="25"/>
      <c r="B480" s="25"/>
      <c r="C480" s="25"/>
      <c r="D480" s="25"/>
      <c r="E480" s="25"/>
    </row>
    <row r="481" spans="1:5" x14ac:dyDescent="0.2">
      <c r="A481" s="25"/>
      <c r="B481" s="25"/>
      <c r="C481" s="25"/>
      <c r="D481" s="25"/>
      <c r="E481" s="25"/>
    </row>
    <row r="482" spans="1:5" x14ac:dyDescent="0.2">
      <c r="A482" s="25"/>
      <c r="B482" s="25"/>
      <c r="C482" s="25"/>
      <c r="D482" s="25"/>
      <c r="E482" s="25"/>
    </row>
    <row r="483" spans="1:5" x14ac:dyDescent="0.2">
      <c r="A483" s="25"/>
      <c r="B483" s="25"/>
      <c r="C483" s="25"/>
      <c r="D483" s="25"/>
      <c r="E483" s="25"/>
    </row>
    <row r="484" spans="1:5" x14ac:dyDescent="0.2">
      <c r="A484" s="25"/>
      <c r="B484" s="25"/>
      <c r="C484" s="25"/>
      <c r="D484" s="25"/>
      <c r="E484" s="25"/>
    </row>
    <row r="485" spans="1:5" x14ac:dyDescent="0.2">
      <c r="A485" s="25"/>
      <c r="B485" s="25"/>
      <c r="C485" s="25"/>
      <c r="D485" s="25"/>
      <c r="E485" s="25"/>
    </row>
    <row r="486" spans="1:5" x14ac:dyDescent="0.2">
      <c r="A486" s="25"/>
      <c r="B486" s="25"/>
      <c r="C486" s="25"/>
      <c r="D486" s="25"/>
      <c r="E486" s="25"/>
    </row>
    <row r="487" spans="1:5" x14ac:dyDescent="0.2">
      <c r="A487" s="25"/>
      <c r="B487" s="25"/>
      <c r="C487" s="25"/>
      <c r="D487" s="25"/>
      <c r="E487" s="25"/>
    </row>
    <row r="488" spans="1:5" x14ac:dyDescent="0.2">
      <c r="A488" s="25"/>
      <c r="B488" s="25"/>
      <c r="C488" s="25"/>
      <c r="D488" s="25"/>
      <c r="E488" s="25"/>
    </row>
    <row r="489" spans="1:5" x14ac:dyDescent="0.2">
      <c r="A489" s="25"/>
      <c r="B489" s="25"/>
      <c r="C489" s="25"/>
      <c r="D489" s="25"/>
      <c r="E489" s="25"/>
    </row>
    <row r="490" spans="1:5" x14ac:dyDescent="0.2">
      <c r="A490" s="25"/>
      <c r="B490" s="25"/>
      <c r="C490" s="25"/>
      <c r="D490" s="25"/>
      <c r="E490" s="25"/>
    </row>
    <row r="491" spans="1:5" x14ac:dyDescent="0.2">
      <c r="A491" s="25"/>
      <c r="B491" s="25"/>
      <c r="C491" s="25"/>
      <c r="D491" s="25"/>
      <c r="E491" s="25"/>
    </row>
    <row r="492" spans="1:5" x14ac:dyDescent="0.2">
      <c r="A492" s="25"/>
      <c r="B492" s="25"/>
      <c r="C492" s="25"/>
      <c r="D492" s="25"/>
      <c r="E492" s="25"/>
    </row>
    <row r="493" spans="1:5" x14ac:dyDescent="0.2">
      <c r="A493" s="25"/>
      <c r="B493" s="25"/>
      <c r="C493" s="25"/>
      <c r="D493" s="25"/>
      <c r="E493" s="25"/>
    </row>
    <row r="494" spans="1:5" x14ac:dyDescent="0.2">
      <c r="A494" s="25"/>
      <c r="B494" s="25"/>
      <c r="C494" s="25"/>
      <c r="D494" s="25"/>
      <c r="E494" s="25"/>
    </row>
    <row r="495" spans="1:5" x14ac:dyDescent="0.2">
      <c r="A495" s="25"/>
      <c r="B495" s="25"/>
      <c r="C495" s="25"/>
      <c r="D495" s="25"/>
      <c r="E495" s="25"/>
    </row>
    <row r="496" spans="1:5" x14ac:dyDescent="0.2">
      <c r="A496" s="25"/>
      <c r="B496" s="25"/>
      <c r="C496" s="25"/>
      <c r="D496" s="25"/>
      <c r="E496" s="25"/>
    </row>
    <row r="497" spans="1:5" x14ac:dyDescent="0.2">
      <c r="A497" s="25"/>
      <c r="B497" s="25"/>
      <c r="C497" s="25"/>
      <c r="D497" s="25"/>
      <c r="E497" s="25"/>
    </row>
    <row r="498" spans="1:5" x14ac:dyDescent="0.2">
      <c r="A498" s="25"/>
      <c r="B498" s="25"/>
      <c r="C498" s="25"/>
      <c r="D498" s="25"/>
      <c r="E498" s="25"/>
    </row>
    <row r="499" spans="1:5" x14ac:dyDescent="0.2">
      <c r="A499" s="25"/>
      <c r="B499" s="25"/>
      <c r="C499" s="25"/>
      <c r="D499" s="25"/>
      <c r="E499" s="25"/>
    </row>
    <row r="500" spans="1:5" x14ac:dyDescent="0.2">
      <c r="A500" s="25"/>
      <c r="B500" s="25"/>
      <c r="C500" s="25"/>
      <c r="D500" s="25"/>
      <c r="E500" s="25"/>
    </row>
    <row r="501" spans="1:5" x14ac:dyDescent="0.2">
      <c r="A501" s="25"/>
      <c r="B501" s="25"/>
      <c r="C501" s="25"/>
      <c r="D501" s="25"/>
      <c r="E501" s="25"/>
    </row>
    <row r="502" spans="1:5" x14ac:dyDescent="0.2">
      <c r="A502" s="25"/>
      <c r="B502" s="25"/>
      <c r="C502" s="25"/>
      <c r="D502" s="25"/>
      <c r="E502" s="25"/>
    </row>
    <row r="503" spans="1:5" x14ac:dyDescent="0.2">
      <c r="A503" s="25"/>
      <c r="B503" s="25"/>
      <c r="C503" s="25"/>
      <c r="D503" s="25"/>
      <c r="E503" s="25"/>
    </row>
    <row r="504" spans="1:5" x14ac:dyDescent="0.2">
      <c r="A504" s="25"/>
      <c r="B504" s="25"/>
      <c r="C504" s="25"/>
      <c r="D504" s="25"/>
      <c r="E504" s="25"/>
    </row>
    <row r="505" spans="1:5" x14ac:dyDescent="0.2">
      <c r="A505" s="25"/>
      <c r="B505" s="25"/>
      <c r="C505" s="25"/>
      <c r="D505" s="25"/>
      <c r="E505" s="25"/>
    </row>
    <row r="506" spans="1:5" x14ac:dyDescent="0.2">
      <c r="A506" s="25"/>
      <c r="B506" s="25"/>
      <c r="C506" s="25"/>
      <c r="D506" s="25"/>
      <c r="E506" s="25"/>
    </row>
    <row r="507" spans="1:5" x14ac:dyDescent="0.2">
      <c r="A507" s="25"/>
      <c r="B507" s="25"/>
      <c r="C507" s="25"/>
      <c r="D507" s="25"/>
      <c r="E507" s="25"/>
    </row>
    <row r="508" spans="1:5" x14ac:dyDescent="0.2">
      <c r="A508" s="25"/>
      <c r="B508" s="25"/>
      <c r="C508" s="25"/>
      <c r="D508" s="25"/>
      <c r="E508" s="25"/>
    </row>
    <row r="509" spans="1:5" x14ac:dyDescent="0.2">
      <c r="A509" s="25"/>
      <c r="B509" s="25"/>
      <c r="C509" s="25"/>
      <c r="D509" s="25"/>
      <c r="E509" s="25"/>
    </row>
    <row r="510" spans="1:5" x14ac:dyDescent="0.2">
      <c r="A510" s="25"/>
      <c r="B510" s="25"/>
      <c r="C510" s="25"/>
      <c r="D510" s="25"/>
      <c r="E510" s="25"/>
    </row>
    <row r="511" spans="1:5" x14ac:dyDescent="0.2">
      <c r="A511" s="25"/>
      <c r="B511" s="25"/>
      <c r="C511" s="25"/>
      <c r="D511" s="25"/>
      <c r="E511" s="25"/>
    </row>
    <row r="512" spans="1:5" x14ac:dyDescent="0.2">
      <c r="A512" s="25"/>
      <c r="B512" s="25"/>
      <c r="C512" s="25"/>
      <c r="D512" s="25"/>
      <c r="E512" s="25"/>
    </row>
    <row r="513" spans="1:5" x14ac:dyDescent="0.2">
      <c r="A513" s="25"/>
      <c r="B513" s="25"/>
      <c r="C513" s="25"/>
      <c r="D513" s="25"/>
      <c r="E513" s="25"/>
    </row>
    <row r="514" spans="1:5" x14ac:dyDescent="0.2">
      <c r="A514" s="25"/>
      <c r="B514" s="25"/>
      <c r="C514" s="25"/>
      <c r="D514" s="25"/>
      <c r="E514" s="25"/>
    </row>
    <row r="515" spans="1:5" x14ac:dyDescent="0.2">
      <c r="A515" s="25"/>
      <c r="B515" s="25"/>
      <c r="C515" s="25"/>
      <c r="D515" s="25"/>
      <c r="E515" s="25"/>
    </row>
    <row r="516" spans="1:5" x14ac:dyDescent="0.2">
      <c r="A516" s="25"/>
      <c r="B516" s="25"/>
      <c r="C516" s="25"/>
      <c r="D516" s="25"/>
      <c r="E516" s="25"/>
    </row>
    <row r="517" spans="1:5" x14ac:dyDescent="0.2">
      <c r="A517" s="25"/>
      <c r="B517" s="25"/>
      <c r="C517" s="25"/>
      <c r="D517" s="25"/>
      <c r="E517" s="25"/>
    </row>
    <row r="518" spans="1:5" x14ac:dyDescent="0.2">
      <c r="A518" s="25"/>
      <c r="B518" s="25"/>
      <c r="C518" s="25"/>
      <c r="D518" s="25"/>
      <c r="E518" s="25"/>
    </row>
    <row r="519" spans="1:5" x14ac:dyDescent="0.2">
      <c r="A519" s="25"/>
      <c r="B519" s="25"/>
      <c r="C519" s="25"/>
      <c r="D519" s="25"/>
      <c r="E519" s="25"/>
    </row>
    <row r="520" spans="1:5" x14ac:dyDescent="0.2">
      <c r="A520" s="25"/>
      <c r="B520" s="25"/>
      <c r="C520" s="25"/>
      <c r="D520" s="25"/>
      <c r="E520" s="25"/>
    </row>
    <row r="521" spans="1:5" x14ac:dyDescent="0.2">
      <c r="A521" s="25"/>
      <c r="B521" s="25"/>
      <c r="C521" s="25"/>
      <c r="D521" s="25"/>
      <c r="E521" s="25"/>
    </row>
    <row r="522" spans="1:5" x14ac:dyDescent="0.2">
      <c r="A522" s="25"/>
      <c r="B522" s="25"/>
      <c r="C522" s="25"/>
      <c r="D522" s="25"/>
      <c r="E522" s="25"/>
    </row>
    <row r="523" spans="1:5" x14ac:dyDescent="0.2">
      <c r="A523" s="25"/>
      <c r="B523" s="25"/>
      <c r="C523" s="25"/>
      <c r="D523" s="25"/>
      <c r="E523" s="25"/>
    </row>
    <row r="524" spans="1:5" x14ac:dyDescent="0.2">
      <c r="A524" s="25"/>
      <c r="B524" s="25"/>
      <c r="C524" s="25"/>
      <c r="D524" s="25"/>
      <c r="E524" s="25"/>
    </row>
    <row r="525" spans="1:5" x14ac:dyDescent="0.2">
      <c r="A525" s="25"/>
      <c r="B525" s="25"/>
      <c r="C525" s="25"/>
      <c r="D525" s="25"/>
      <c r="E525" s="25"/>
    </row>
    <row r="526" spans="1:5" x14ac:dyDescent="0.2">
      <c r="A526" s="25"/>
      <c r="B526" s="25"/>
      <c r="C526" s="25"/>
      <c r="D526" s="25"/>
      <c r="E526" s="25"/>
    </row>
    <row r="527" spans="1:5" x14ac:dyDescent="0.2">
      <c r="A527" s="25"/>
      <c r="B527" s="25"/>
      <c r="C527" s="25"/>
      <c r="D527" s="25"/>
      <c r="E527" s="25"/>
    </row>
    <row r="528" spans="1:5" x14ac:dyDescent="0.2">
      <c r="A528" s="25"/>
      <c r="B528" s="25"/>
      <c r="C528" s="25"/>
      <c r="D528" s="25"/>
      <c r="E528" s="25"/>
    </row>
    <row r="529" spans="1:5" x14ac:dyDescent="0.2">
      <c r="A529" s="25"/>
      <c r="B529" s="25"/>
      <c r="C529" s="25"/>
      <c r="D529" s="25"/>
      <c r="E529" s="25"/>
    </row>
    <row r="530" spans="1:5" x14ac:dyDescent="0.2">
      <c r="A530" s="25"/>
      <c r="B530" s="25"/>
      <c r="C530" s="25"/>
      <c r="D530" s="25"/>
      <c r="E530" s="25"/>
    </row>
    <row r="531" spans="1:5" x14ac:dyDescent="0.2">
      <c r="A531" s="25"/>
      <c r="B531" s="25"/>
      <c r="C531" s="25"/>
      <c r="D531" s="25"/>
      <c r="E531" s="25"/>
    </row>
    <row r="532" spans="1:5" x14ac:dyDescent="0.2">
      <c r="A532" s="25"/>
      <c r="B532" s="25"/>
      <c r="C532" s="25"/>
      <c r="D532" s="25"/>
      <c r="E532" s="25"/>
    </row>
    <row r="533" spans="1:5" x14ac:dyDescent="0.2">
      <c r="A533" s="25"/>
      <c r="B533" s="25"/>
      <c r="C533" s="25"/>
      <c r="D533" s="25"/>
      <c r="E533" s="25"/>
    </row>
    <row r="534" spans="1:5" x14ac:dyDescent="0.2">
      <c r="A534" s="25"/>
      <c r="B534" s="25"/>
      <c r="C534" s="25"/>
      <c r="D534" s="25"/>
      <c r="E534" s="25"/>
    </row>
    <row r="535" spans="1:5" x14ac:dyDescent="0.2">
      <c r="A535" s="25"/>
      <c r="B535" s="25"/>
      <c r="C535" s="25"/>
      <c r="D535" s="25"/>
      <c r="E535" s="25"/>
    </row>
    <row r="536" spans="1:5" x14ac:dyDescent="0.2">
      <c r="A536" s="25"/>
      <c r="B536" s="25"/>
      <c r="C536" s="25"/>
      <c r="D536" s="25"/>
      <c r="E536" s="25"/>
    </row>
    <row r="537" spans="1:5" x14ac:dyDescent="0.2">
      <c r="A537" s="25"/>
      <c r="B537" s="25"/>
      <c r="C537" s="25"/>
      <c r="D537" s="25"/>
      <c r="E537" s="25"/>
    </row>
    <row r="538" spans="1:5" x14ac:dyDescent="0.2">
      <c r="A538" s="25"/>
      <c r="B538" s="25"/>
      <c r="C538" s="25"/>
      <c r="D538" s="25"/>
      <c r="E538" s="25"/>
    </row>
    <row r="539" spans="1:5" x14ac:dyDescent="0.2">
      <c r="A539" s="25"/>
      <c r="B539" s="25"/>
      <c r="C539" s="25"/>
      <c r="D539" s="25"/>
      <c r="E539" s="25"/>
    </row>
    <row r="540" spans="1:5" x14ac:dyDescent="0.2">
      <c r="A540" s="25"/>
      <c r="B540" s="25"/>
      <c r="C540" s="25"/>
      <c r="D540" s="25"/>
      <c r="E540" s="25"/>
    </row>
    <row r="541" spans="1:5" x14ac:dyDescent="0.2">
      <c r="A541" s="25"/>
      <c r="B541" s="25"/>
      <c r="C541" s="25"/>
      <c r="D541" s="25"/>
      <c r="E541" s="25"/>
    </row>
    <row r="542" spans="1:5" x14ac:dyDescent="0.2">
      <c r="A542" s="25"/>
      <c r="B542" s="25"/>
      <c r="C542" s="25"/>
      <c r="D542" s="25"/>
      <c r="E542" s="25"/>
    </row>
    <row r="543" spans="1:5" x14ac:dyDescent="0.2">
      <c r="A543" s="25"/>
      <c r="B543" s="25"/>
      <c r="C543" s="25"/>
      <c r="D543" s="25"/>
      <c r="E543" s="25"/>
    </row>
    <row r="544" spans="1:5" x14ac:dyDescent="0.2">
      <c r="A544" s="25"/>
      <c r="B544" s="25"/>
      <c r="C544" s="25"/>
      <c r="D544" s="25"/>
      <c r="E544" s="25"/>
    </row>
    <row r="545" spans="1:5" x14ac:dyDescent="0.2">
      <c r="A545" s="25"/>
      <c r="B545" s="25"/>
      <c r="C545" s="25"/>
      <c r="D545" s="25"/>
      <c r="E545" s="25"/>
    </row>
    <row r="546" spans="1:5" x14ac:dyDescent="0.2">
      <c r="A546" s="25"/>
      <c r="B546" s="25"/>
      <c r="C546" s="25"/>
      <c r="D546" s="25"/>
      <c r="E546" s="25"/>
    </row>
    <row r="547" spans="1:5" x14ac:dyDescent="0.2">
      <c r="A547" s="25"/>
      <c r="B547" s="25"/>
      <c r="C547" s="25"/>
      <c r="D547" s="25"/>
      <c r="E547" s="25"/>
    </row>
    <row r="548" spans="1:5" x14ac:dyDescent="0.2">
      <c r="A548" s="25"/>
      <c r="B548" s="25"/>
      <c r="C548" s="25"/>
      <c r="D548" s="25"/>
      <c r="E548" s="25"/>
    </row>
    <row r="549" spans="1:5" x14ac:dyDescent="0.2">
      <c r="A549" s="25"/>
      <c r="B549" s="25"/>
      <c r="C549" s="25"/>
      <c r="D549" s="25"/>
      <c r="E549" s="25"/>
    </row>
    <row r="550" spans="1:5" x14ac:dyDescent="0.2">
      <c r="A550" s="25"/>
      <c r="B550" s="25"/>
      <c r="C550" s="25"/>
      <c r="D550" s="25"/>
      <c r="E550" s="25"/>
    </row>
    <row r="551" spans="1:5" x14ac:dyDescent="0.2">
      <c r="A551" s="25"/>
      <c r="B551" s="25"/>
      <c r="C551" s="25"/>
      <c r="D551" s="25"/>
      <c r="E551" s="25"/>
    </row>
    <row r="552" spans="1:5" x14ac:dyDescent="0.2">
      <c r="A552" s="25"/>
      <c r="B552" s="25"/>
      <c r="C552" s="25"/>
      <c r="D552" s="25"/>
      <c r="E552" s="25"/>
    </row>
    <row r="553" spans="1:5" x14ac:dyDescent="0.2">
      <c r="A553" s="25"/>
      <c r="B553" s="25"/>
      <c r="C553" s="25"/>
      <c r="D553" s="25"/>
      <c r="E553" s="25"/>
    </row>
    <row r="554" spans="1:5" x14ac:dyDescent="0.2">
      <c r="A554" s="25"/>
      <c r="B554" s="25"/>
      <c r="C554" s="25"/>
      <c r="D554" s="25"/>
      <c r="E554" s="25"/>
    </row>
    <row r="555" spans="1:5" x14ac:dyDescent="0.2">
      <c r="A555" s="25"/>
      <c r="B555" s="25"/>
      <c r="C555" s="25"/>
      <c r="D555" s="25"/>
      <c r="E555" s="25"/>
    </row>
    <row r="556" spans="1:5" x14ac:dyDescent="0.2">
      <c r="A556" s="25"/>
      <c r="B556" s="25"/>
      <c r="C556" s="25"/>
      <c r="D556" s="25"/>
      <c r="E556" s="25"/>
    </row>
    <row r="557" spans="1:5" x14ac:dyDescent="0.2">
      <c r="A557" s="25"/>
      <c r="B557" s="25"/>
      <c r="C557" s="25"/>
      <c r="D557" s="25"/>
      <c r="E557" s="25"/>
    </row>
    <row r="558" spans="1:5" x14ac:dyDescent="0.2">
      <c r="A558" s="25"/>
      <c r="B558" s="25"/>
      <c r="C558" s="25"/>
      <c r="D558" s="25"/>
      <c r="E558" s="25"/>
    </row>
    <row r="559" spans="1:5" x14ac:dyDescent="0.2">
      <c r="A559" s="25"/>
      <c r="B559" s="25"/>
      <c r="C559" s="25"/>
      <c r="D559" s="25"/>
      <c r="E559" s="25"/>
    </row>
    <row r="560" spans="1:5" x14ac:dyDescent="0.2">
      <c r="A560" s="25"/>
      <c r="B560" s="25"/>
      <c r="C560" s="25"/>
      <c r="D560" s="25"/>
      <c r="E560" s="25"/>
    </row>
    <row r="561" spans="1:5" x14ac:dyDescent="0.2">
      <c r="A561" s="25"/>
      <c r="B561" s="25"/>
      <c r="C561" s="25"/>
      <c r="D561" s="25"/>
      <c r="E561" s="25"/>
    </row>
    <row r="562" spans="1:5" x14ac:dyDescent="0.2">
      <c r="A562" s="25"/>
      <c r="B562" s="25"/>
      <c r="C562" s="25"/>
      <c r="D562" s="25"/>
      <c r="E562" s="25"/>
    </row>
    <row r="563" spans="1:5" x14ac:dyDescent="0.2">
      <c r="A563" s="25"/>
      <c r="B563" s="25"/>
      <c r="C563" s="25"/>
      <c r="D563" s="25"/>
      <c r="E563" s="25"/>
    </row>
    <row r="564" spans="1:5" x14ac:dyDescent="0.2">
      <c r="A564" s="25"/>
      <c r="B564" s="25"/>
      <c r="C564" s="25"/>
      <c r="D564" s="25"/>
      <c r="E564" s="25"/>
    </row>
    <row r="565" spans="1:5" x14ac:dyDescent="0.2">
      <c r="A565" s="25"/>
      <c r="B565" s="25"/>
      <c r="C565" s="25"/>
      <c r="D565" s="25"/>
      <c r="E565" s="25"/>
    </row>
    <row r="566" spans="1:5" x14ac:dyDescent="0.2">
      <c r="A566" s="25"/>
      <c r="B566" s="25"/>
      <c r="C566" s="25"/>
      <c r="D566" s="25"/>
      <c r="E566" s="25"/>
    </row>
    <row r="567" spans="1:5" x14ac:dyDescent="0.2">
      <c r="A567" s="25"/>
      <c r="B567" s="25"/>
      <c r="C567" s="25"/>
      <c r="D567" s="25"/>
      <c r="E567" s="25"/>
    </row>
    <row r="568" spans="1:5" x14ac:dyDescent="0.2">
      <c r="A568" s="25"/>
      <c r="B568" s="25"/>
      <c r="C568" s="25"/>
      <c r="D568" s="25"/>
      <c r="E568" s="25"/>
    </row>
    <row r="569" spans="1:5" x14ac:dyDescent="0.2">
      <c r="A569" s="25"/>
      <c r="B569" s="25"/>
      <c r="C569" s="25"/>
      <c r="D569" s="25"/>
      <c r="E569" s="25"/>
    </row>
    <row r="570" spans="1:5" x14ac:dyDescent="0.2">
      <c r="A570" s="25"/>
      <c r="B570" s="25"/>
      <c r="C570" s="25"/>
      <c r="D570" s="25"/>
      <c r="E570" s="25"/>
    </row>
    <row r="571" spans="1:5" x14ac:dyDescent="0.2">
      <c r="A571" s="25"/>
      <c r="B571" s="25"/>
      <c r="C571" s="25"/>
      <c r="D571" s="25"/>
      <c r="E571" s="25"/>
    </row>
    <row r="572" spans="1:5" x14ac:dyDescent="0.2">
      <c r="A572" s="25"/>
      <c r="B572" s="25"/>
      <c r="C572" s="25"/>
      <c r="D572" s="25"/>
      <c r="E572" s="25"/>
    </row>
    <row r="573" spans="1:5" x14ac:dyDescent="0.2">
      <c r="A573" s="25"/>
      <c r="B573" s="25"/>
      <c r="C573" s="25"/>
      <c r="D573" s="25"/>
      <c r="E573" s="25"/>
    </row>
    <row r="574" spans="1:5" x14ac:dyDescent="0.2">
      <c r="A574" s="25"/>
      <c r="B574" s="25"/>
      <c r="C574" s="25"/>
      <c r="D574" s="25"/>
      <c r="E574" s="25"/>
    </row>
    <row r="575" spans="1:5" x14ac:dyDescent="0.2">
      <c r="A575" s="25"/>
      <c r="B575" s="25"/>
      <c r="C575" s="25"/>
      <c r="D575" s="25"/>
      <c r="E575" s="25"/>
    </row>
    <row r="576" spans="1:5" x14ac:dyDescent="0.2">
      <c r="A576" s="25"/>
      <c r="B576" s="25"/>
      <c r="C576" s="25"/>
      <c r="D576" s="25"/>
      <c r="E576" s="25"/>
    </row>
    <row r="577" spans="1:5" x14ac:dyDescent="0.2">
      <c r="A577" s="25"/>
      <c r="B577" s="25"/>
      <c r="C577" s="25"/>
      <c r="D577" s="25"/>
      <c r="E577" s="25"/>
    </row>
    <row r="578" spans="1:5" x14ac:dyDescent="0.2">
      <c r="A578" s="25"/>
      <c r="B578" s="25"/>
      <c r="C578" s="25"/>
      <c r="D578" s="25"/>
      <c r="E578" s="25"/>
    </row>
    <row r="579" spans="1:5" x14ac:dyDescent="0.2">
      <c r="A579" s="25"/>
      <c r="B579" s="25"/>
      <c r="C579" s="25"/>
      <c r="D579" s="25"/>
      <c r="E579" s="25"/>
    </row>
    <row r="580" spans="1:5" x14ac:dyDescent="0.2">
      <c r="A580" s="25"/>
      <c r="B580" s="25"/>
      <c r="C580" s="25"/>
      <c r="D580" s="25"/>
      <c r="E580" s="25"/>
    </row>
    <row r="581" spans="1:5" x14ac:dyDescent="0.2">
      <c r="A581" s="25"/>
      <c r="B581" s="25"/>
      <c r="C581" s="25"/>
      <c r="D581" s="25"/>
      <c r="E581" s="25"/>
    </row>
    <row r="582" spans="1:5" x14ac:dyDescent="0.2">
      <c r="A582" s="25"/>
      <c r="B582" s="25"/>
      <c r="C582" s="25"/>
      <c r="D582" s="25"/>
      <c r="E582" s="25"/>
    </row>
    <row r="583" spans="1:5" x14ac:dyDescent="0.2">
      <c r="A583" s="25"/>
      <c r="B583" s="25"/>
      <c r="C583" s="25"/>
      <c r="D583" s="25"/>
      <c r="E583" s="25"/>
    </row>
    <row r="584" spans="1:5" x14ac:dyDescent="0.2">
      <c r="A584" s="25"/>
      <c r="B584" s="25"/>
      <c r="C584" s="25"/>
      <c r="D584" s="25"/>
      <c r="E584" s="25"/>
    </row>
    <row r="585" spans="1:5" x14ac:dyDescent="0.2">
      <c r="A585" s="25"/>
      <c r="B585" s="25"/>
      <c r="C585" s="25"/>
      <c r="D585" s="25"/>
      <c r="E585" s="25"/>
    </row>
    <row r="586" spans="1:5" x14ac:dyDescent="0.2">
      <c r="A586" s="25"/>
      <c r="B586" s="25"/>
      <c r="C586" s="25"/>
      <c r="D586" s="25"/>
      <c r="E586" s="25"/>
    </row>
    <row r="587" spans="1:5" x14ac:dyDescent="0.2">
      <c r="A587" s="25"/>
      <c r="B587" s="25"/>
      <c r="C587" s="25"/>
      <c r="D587" s="25"/>
      <c r="E587" s="25"/>
    </row>
    <row r="588" spans="1:5" x14ac:dyDescent="0.2">
      <c r="A588" s="25"/>
      <c r="B588" s="25"/>
      <c r="C588" s="25"/>
      <c r="D588" s="25"/>
      <c r="E588" s="25"/>
    </row>
    <row r="589" spans="1:5" x14ac:dyDescent="0.2">
      <c r="A589" s="25"/>
      <c r="B589" s="25"/>
      <c r="C589" s="25"/>
      <c r="D589" s="25"/>
      <c r="E589" s="25"/>
    </row>
    <row r="590" spans="1:5" x14ac:dyDescent="0.2">
      <c r="A590" s="25"/>
      <c r="B590" s="25"/>
      <c r="C590" s="25"/>
      <c r="D590" s="25"/>
      <c r="E590" s="25"/>
    </row>
    <row r="591" spans="1:5" x14ac:dyDescent="0.2">
      <c r="A591" s="25"/>
      <c r="B591" s="25"/>
      <c r="C591" s="25"/>
      <c r="D591" s="25"/>
      <c r="E591" s="25"/>
    </row>
    <row r="592" spans="1:5" x14ac:dyDescent="0.2">
      <c r="A592" s="25"/>
      <c r="B592" s="25"/>
      <c r="C592" s="25"/>
      <c r="D592" s="25"/>
      <c r="E592" s="25"/>
    </row>
    <row r="593" spans="1:5" x14ac:dyDescent="0.2">
      <c r="A593" s="25"/>
      <c r="B593" s="25"/>
      <c r="C593" s="25"/>
      <c r="D593" s="25"/>
      <c r="E593" s="25"/>
    </row>
    <row r="594" spans="1:5" x14ac:dyDescent="0.2">
      <c r="A594" s="25"/>
      <c r="B594" s="25"/>
      <c r="C594" s="25"/>
      <c r="D594" s="25"/>
      <c r="E594" s="25"/>
    </row>
    <row r="595" spans="1:5" x14ac:dyDescent="0.2">
      <c r="A595" s="25"/>
      <c r="B595" s="25"/>
      <c r="C595" s="25"/>
      <c r="D595" s="25"/>
      <c r="E595" s="25"/>
    </row>
    <row r="596" spans="1:5" x14ac:dyDescent="0.2">
      <c r="A596" s="25"/>
      <c r="B596" s="25"/>
      <c r="C596" s="25"/>
      <c r="D596" s="25"/>
      <c r="E596" s="25"/>
    </row>
    <row r="597" spans="1:5" x14ac:dyDescent="0.2">
      <c r="A597" s="25"/>
      <c r="B597" s="25"/>
      <c r="C597" s="25"/>
      <c r="D597" s="25"/>
      <c r="E597" s="25"/>
    </row>
    <row r="598" spans="1:5" x14ac:dyDescent="0.2">
      <c r="A598" s="25"/>
      <c r="B598" s="25"/>
      <c r="C598" s="25"/>
      <c r="D598" s="25"/>
      <c r="E598" s="25"/>
    </row>
    <row r="599" spans="1:5" x14ac:dyDescent="0.2">
      <c r="A599" s="25"/>
      <c r="B599" s="25"/>
      <c r="C599" s="25"/>
      <c r="D599" s="25"/>
      <c r="E599" s="25"/>
    </row>
    <row r="600" spans="1:5" x14ac:dyDescent="0.2">
      <c r="A600" s="25"/>
      <c r="B600" s="25"/>
      <c r="C600" s="25"/>
      <c r="D600" s="25"/>
      <c r="E600" s="25"/>
    </row>
    <row r="601" spans="1:5" x14ac:dyDescent="0.2">
      <c r="A601" s="25"/>
      <c r="B601" s="25"/>
      <c r="C601" s="25"/>
      <c r="D601" s="25"/>
      <c r="E601" s="25"/>
    </row>
    <row r="602" spans="1:5" x14ac:dyDescent="0.2">
      <c r="A602" s="25"/>
      <c r="B602" s="25"/>
      <c r="C602" s="25"/>
      <c r="D602" s="25"/>
      <c r="E602" s="25"/>
    </row>
    <row r="603" spans="1:5" x14ac:dyDescent="0.2">
      <c r="A603" s="25"/>
      <c r="B603" s="25"/>
      <c r="C603" s="25"/>
      <c r="D603" s="25"/>
      <c r="E603" s="25"/>
    </row>
    <row r="604" spans="1:5" x14ac:dyDescent="0.2">
      <c r="A604" s="25"/>
      <c r="B604" s="25"/>
      <c r="C604" s="25"/>
      <c r="D604" s="25"/>
      <c r="E604" s="25"/>
    </row>
    <row r="605" spans="1:5" x14ac:dyDescent="0.2">
      <c r="A605" s="25"/>
      <c r="B605" s="25"/>
      <c r="C605" s="25"/>
      <c r="D605" s="25"/>
      <c r="E605" s="25"/>
    </row>
    <row r="606" spans="1:5" x14ac:dyDescent="0.2">
      <c r="A606" s="25"/>
      <c r="B606" s="25"/>
      <c r="C606" s="25"/>
      <c r="D606" s="25"/>
      <c r="E606" s="25"/>
    </row>
    <row r="607" spans="1:5" x14ac:dyDescent="0.2">
      <c r="A607" s="25"/>
      <c r="B607" s="25"/>
      <c r="C607" s="25"/>
      <c r="D607" s="25"/>
      <c r="E607" s="25"/>
    </row>
    <row r="608" spans="1:5" x14ac:dyDescent="0.2">
      <c r="A608" s="25"/>
      <c r="B608" s="25"/>
      <c r="C608" s="25"/>
      <c r="D608" s="25"/>
      <c r="E608" s="25"/>
    </row>
    <row r="609" spans="1:5" x14ac:dyDescent="0.2">
      <c r="A609" s="25"/>
      <c r="B609" s="25"/>
      <c r="C609" s="25"/>
      <c r="D609" s="25"/>
      <c r="E609" s="25"/>
    </row>
    <row r="610" spans="1:5" x14ac:dyDescent="0.2">
      <c r="A610" s="25"/>
      <c r="B610" s="25"/>
      <c r="C610" s="25"/>
      <c r="D610" s="25"/>
      <c r="E610" s="25"/>
    </row>
    <row r="611" spans="1:5" x14ac:dyDescent="0.2">
      <c r="A611" s="25"/>
      <c r="B611" s="25"/>
      <c r="C611" s="25"/>
      <c r="D611" s="25"/>
      <c r="E611" s="25"/>
    </row>
    <row r="612" spans="1:5" x14ac:dyDescent="0.2">
      <c r="A612" s="25"/>
      <c r="B612" s="25"/>
      <c r="C612" s="25"/>
      <c r="D612" s="25"/>
      <c r="E612" s="25"/>
    </row>
    <row r="613" spans="1:5" x14ac:dyDescent="0.2">
      <c r="A613" s="25"/>
      <c r="B613" s="25"/>
      <c r="C613" s="25"/>
      <c r="D613" s="25"/>
      <c r="E613" s="25"/>
    </row>
    <row r="614" spans="1:5" x14ac:dyDescent="0.2">
      <c r="A614" s="25"/>
      <c r="B614" s="25"/>
      <c r="C614" s="25"/>
      <c r="D614" s="25"/>
      <c r="E614" s="25"/>
    </row>
    <row r="615" spans="1:5" x14ac:dyDescent="0.2">
      <c r="A615" s="25"/>
      <c r="B615" s="25"/>
      <c r="C615" s="25"/>
      <c r="D615" s="25"/>
      <c r="E615" s="25"/>
    </row>
    <row r="616" spans="1:5" x14ac:dyDescent="0.2">
      <c r="A616" s="25"/>
      <c r="B616" s="25"/>
      <c r="C616" s="25"/>
      <c r="D616" s="25"/>
      <c r="E616" s="25"/>
    </row>
    <row r="617" spans="1:5" x14ac:dyDescent="0.2">
      <c r="A617" s="25"/>
      <c r="B617" s="25"/>
      <c r="C617" s="25"/>
      <c r="D617" s="25"/>
      <c r="E617" s="25"/>
    </row>
    <row r="618" spans="1:5" x14ac:dyDescent="0.2">
      <c r="A618" s="25"/>
      <c r="B618" s="25"/>
      <c r="C618" s="25"/>
      <c r="D618" s="25"/>
      <c r="E618" s="25"/>
    </row>
    <row r="619" spans="1:5" x14ac:dyDescent="0.2">
      <c r="A619" s="25"/>
      <c r="B619" s="25"/>
      <c r="C619" s="25"/>
      <c r="D619" s="25"/>
      <c r="E619" s="25"/>
    </row>
    <row r="620" spans="1:5" x14ac:dyDescent="0.2">
      <c r="A620" s="25"/>
      <c r="B620" s="25"/>
      <c r="C620" s="25"/>
      <c r="D620" s="25"/>
      <c r="E620" s="25"/>
    </row>
    <row r="621" spans="1:5" x14ac:dyDescent="0.2">
      <c r="A621" s="25"/>
      <c r="B621" s="25"/>
      <c r="C621" s="25"/>
      <c r="D621" s="25"/>
      <c r="E621" s="25"/>
    </row>
    <row r="622" spans="1:5" x14ac:dyDescent="0.2">
      <c r="A622" s="25"/>
      <c r="B622" s="25"/>
      <c r="C622" s="25"/>
      <c r="D622" s="25"/>
      <c r="E622" s="25"/>
    </row>
    <row r="623" spans="1:5" x14ac:dyDescent="0.2">
      <c r="A623" s="25"/>
      <c r="B623" s="25"/>
      <c r="C623" s="25"/>
      <c r="D623" s="25"/>
      <c r="E623" s="25"/>
    </row>
    <row r="624" spans="1:5" x14ac:dyDescent="0.2">
      <c r="A624" s="25"/>
      <c r="B624" s="25"/>
      <c r="C624" s="25"/>
      <c r="D624" s="25"/>
      <c r="E624" s="25"/>
    </row>
    <row r="625" spans="1:5" x14ac:dyDescent="0.2">
      <c r="A625" s="25"/>
      <c r="B625" s="25"/>
      <c r="C625" s="25"/>
      <c r="D625" s="25"/>
      <c r="E625" s="25"/>
    </row>
    <row r="626" spans="1:5" x14ac:dyDescent="0.2">
      <c r="A626" s="25"/>
      <c r="B626" s="25"/>
      <c r="C626" s="25"/>
      <c r="D626" s="25"/>
      <c r="E626" s="25"/>
    </row>
    <row r="627" spans="1:5" x14ac:dyDescent="0.2">
      <c r="A627" s="25"/>
      <c r="B627" s="25"/>
      <c r="C627" s="25"/>
      <c r="D627" s="25"/>
      <c r="E627" s="25"/>
    </row>
    <row r="628" spans="1:5" x14ac:dyDescent="0.2">
      <c r="A628" s="25"/>
      <c r="B628" s="25"/>
      <c r="C628" s="25"/>
      <c r="D628" s="25"/>
      <c r="E628" s="25"/>
    </row>
    <row r="629" spans="1:5" x14ac:dyDescent="0.2">
      <c r="A629" s="25"/>
      <c r="B629" s="25"/>
      <c r="C629" s="25"/>
      <c r="D629" s="25"/>
      <c r="E629" s="25"/>
    </row>
    <row r="630" spans="1:5" x14ac:dyDescent="0.2">
      <c r="A630" s="25"/>
      <c r="B630" s="25"/>
      <c r="C630" s="25"/>
      <c r="D630" s="25"/>
      <c r="E630" s="25"/>
    </row>
    <row r="631" spans="1:5" x14ac:dyDescent="0.2">
      <c r="A631" s="25"/>
      <c r="B631" s="25"/>
      <c r="C631" s="25"/>
      <c r="D631" s="25"/>
      <c r="E631" s="25"/>
    </row>
    <row r="632" spans="1:5" x14ac:dyDescent="0.2">
      <c r="A632" s="25"/>
      <c r="B632" s="25"/>
      <c r="C632" s="25"/>
      <c r="D632" s="25"/>
      <c r="E632" s="25"/>
    </row>
    <row r="633" spans="1:5" x14ac:dyDescent="0.2">
      <c r="A633" s="25"/>
      <c r="B633" s="25"/>
      <c r="C633" s="25"/>
      <c r="D633" s="25"/>
      <c r="E633" s="25"/>
    </row>
    <row r="634" spans="1:5" x14ac:dyDescent="0.2">
      <c r="A634" s="25"/>
      <c r="B634" s="25"/>
      <c r="C634" s="25"/>
      <c r="D634" s="25"/>
      <c r="E634" s="25"/>
    </row>
    <row r="635" spans="1:5" x14ac:dyDescent="0.2">
      <c r="A635" s="25"/>
      <c r="B635" s="25"/>
      <c r="C635" s="25"/>
      <c r="D635" s="25"/>
      <c r="E635" s="25"/>
    </row>
    <row r="636" spans="1:5" x14ac:dyDescent="0.2">
      <c r="A636" s="25"/>
      <c r="B636" s="25"/>
      <c r="C636" s="25"/>
      <c r="D636" s="25"/>
      <c r="E636" s="25"/>
    </row>
    <row r="637" spans="1:5" x14ac:dyDescent="0.2">
      <c r="A637" s="25"/>
      <c r="B637" s="25"/>
      <c r="C637" s="25"/>
      <c r="D637" s="25"/>
      <c r="E637" s="25"/>
    </row>
    <row r="638" spans="1:5" x14ac:dyDescent="0.2">
      <c r="A638" s="25"/>
      <c r="B638" s="25"/>
      <c r="C638" s="25"/>
      <c r="D638" s="25"/>
      <c r="E638" s="25"/>
    </row>
    <row r="639" spans="1:5" x14ac:dyDescent="0.2">
      <c r="A639" s="25"/>
      <c r="B639" s="25"/>
      <c r="C639" s="25"/>
      <c r="D639" s="25"/>
      <c r="E639" s="25"/>
    </row>
    <row r="640" spans="1:5" x14ac:dyDescent="0.2">
      <c r="A640" s="25"/>
      <c r="B640" s="25"/>
      <c r="C640" s="25"/>
      <c r="D640" s="25"/>
      <c r="E640" s="25"/>
    </row>
    <row r="641" spans="1:5" x14ac:dyDescent="0.2">
      <c r="A641" s="25"/>
      <c r="B641" s="25"/>
      <c r="C641" s="25"/>
      <c r="D641" s="25"/>
      <c r="E641" s="25"/>
    </row>
    <row r="642" spans="1:5" x14ac:dyDescent="0.2">
      <c r="A642" s="25"/>
      <c r="B642" s="25"/>
      <c r="C642" s="25"/>
      <c r="D642" s="25"/>
      <c r="E642" s="25"/>
    </row>
    <row r="643" spans="1:5" x14ac:dyDescent="0.2">
      <c r="A643" s="25"/>
      <c r="B643" s="25"/>
      <c r="C643" s="25"/>
      <c r="D643" s="25"/>
      <c r="E643" s="25"/>
    </row>
    <row r="644" spans="1:5" x14ac:dyDescent="0.2">
      <c r="A644" s="25"/>
      <c r="B644" s="25"/>
      <c r="C644" s="25"/>
      <c r="D644" s="25"/>
      <c r="E644" s="25"/>
    </row>
    <row r="645" spans="1:5" x14ac:dyDescent="0.2">
      <c r="A645" s="25"/>
      <c r="B645" s="25"/>
      <c r="C645" s="25"/>
      <c r="D645" s="25"/>
      <c r="E645" s="25"/>
    </row>
    <row r="646" spans="1:5" x14ac:dyDescent="0.2">
      <c r="A646" s="25"/>
      <c r="B646" s="25"/>
      <c r="C646" s="25"/>
      <c r="D646" s="25"/>
      <c r="E646" s="25"/>
    </row>
    <row r="647" spans="1:5" x14ac:dyDescent="0.2">
      <c r="A647" s="25"/>
      <c r="B647" s="25"/>
      <c r="C647" s="25"/>
      <c r="D647" s="25"/>
      <c r="E647" s="25"/>
    </row>
    <row r="648" spans="1:5" x14ac:dyDescent="0.2">
      <c r="A648" s="25"/>
      <c r="B648" s="25"/>
      <c r="C648" s="25"/>
      <c r="D648" s="25"/>
      <c r="E648" s="25"/>
    </row>
    <row r="649" spans="1:5" x14ac:dyDescent="0.2">
      <c r="A649" s="25"/>
      <c r="B649" s="25"/>
      <c r="C649" s="25"/>
      <c r="D649" s="25"/>
      <c r="E649" s="25"/>
    </row>
    <row r="650" spans="1:5" x14ac:dyDescent="0.2">
      <c r="A650" s="25"/>
      <c r="B650" s="25"/>
      <c r="C650" s="25"/>
      <c r="D650" s="25"/>
      <c r="E650" s="25"/>
    </row>
    <row r="651" spans="1:5" x14ac:dyDescent="0.2">
      <c r="A651" s="25"/>
      <c r="B651" s="25"/>
      <c r="C651" s="25"/>
      <c r="D651" s="25"/>
      <c r="E651" s="25"/>
    </row>
    <row r="652" spans="1:5" x14ac:dyDescent="0.2">
      <c r="A652" s="25"/>
      <c r="B652" s="25"/>
      <c r="C652" s="25"/>
      <c r="D652" s="25"/>
      <c r="E652" s="25"/>
    </row>
    <row r="653" spans="1:5" x14ac:dyDescent="0.2">
      <c r="A653" s="25"/>
      <c r="B653" s="25"/>
      <c r="C653" s="25"/>
      <c r="D653" s="25"/>
      <c r="E653" s="25"/>
    </row>
    <row r="654" spans="1:5" x14ac:dyDescent="0.2">
      <c r="A654" s="25"/>
      <c r="B654" s="25"/>
      <c r="C654" s="25"/>
      <c r="D654" s="25"/>
      <c r="E654" s="25"/>
    </row>
    <row r="655" spans="1:5" x14ac:dyDescent="0.2">
      <c r="A655" s="25"/>
      <c r="B655" s="25"/>
      <c r="C655" s="25"/>
      <c r="D655" s="25"/>
      <c r="E655" s="25"/>
    </row>
    <row r="656" spans="1:5" x14ac:dyDescent="0.2">
      <c r="A656" s="25"/>
      <c r="B656" s="25"/>
      <c r="C656" s="25"/>
      <c r="D656" s="25"/>
      <c r="E656" s="25"/>
    </row>
    <row r="657" spans="1:5" x14ac:dyDescent="0.2">
      <c r="A657" s="25"/>
      <c r="B657" s="25"/>
      <c r="C657" s="25"/>
      <c r="D657" s="25"/>
      <c r="E657" s="25"/>
    </row>
    <row r="658" spans="1:5" x14ac:dyDescent="0.2">
      <c r="A658" s="25"/>
      <c r="B658" s="25"/>
      <c r="C658" s="25"/>
      <c r="D658" s="25"/>
      <c r="E658" s="25"/>
    </row>
    <row r="659" spans="1:5" x14ac:dyDescent="0.2">
      <c r="A659" s="25"/>
      <c r="B659" s="25"/>
      <c r="C659" s="25"/>
      <c r="D659" s="25"/>
      <c r="E659" s="25"/>
    </row>
    <row r="660" spans="1:5" x14ac:dyDescent="0.2">
      <c r="A660" s="25"/>
      <c r="B660" s="25"/>
      <c r="C660" s="25"/>
      <c r="D660" s="25"/>
      <c r="E660" s="25"/>
    </row>
    <row r="661" spans="1:5" x14ac:dyDescent="0.2">
      <c r="A661" s="25"/>
      <c r="B661" s="25"/>
      <c r="C661" s="25"/>
      <c r="D661" s="25"/>
      <c r="E661" s="25"/>
    </row>
    <row r="662" spans="1:5" x14ac:dyDescent="0.2">
      <c r="A662" s="25"/>
      <c r="B662" s="25"/>
      <c r="C662" s="25"/>
      <c r="D662" s="25"/>
      <c r="E662" s="25"/>
    </row>
    <row r="663" spans="1:5" x14ac:dyDescent="0.2">
      <c r="A663" s="25"/>
      <c r="B663" s="25"/>
      <c r="C663" s="25"/>
      <c r="D663" s="25"/>
      <c r="E663" s="25"/>
    </row>
    <row r="664" spans="1:5" x14ac:dyDescent="0.2">
      <c r="A664" s="25"/>
      <c r="B664" s="25"/>
      <c r="C664" s="25"/>
      <c r="D664" s="25"/>
      <c r="E664" s="25"/>
    </row>
    <row r="665" spans="1:5" x14ac:dyDescent="0.2">
      <c r="A665" s="25"/>
      <c r="B665" s="25"/>
      <c r="C665" s="25"/>
      <c r="D665" s="25"/>
      <c r="E665" s="25"/>
    </row>
    <row r="666" spans="1:5" x14ac:dyDescent="0.2">
      <c r="A666" s="25"/>
      <c r="B666" s="25"/>
      <c r="C666" s="25"/>
      <c r="D666" s="25"/>
      <c r="E666" s="25"/>
    </row>
    <row r="667" spans="1:5" x14ac:dyDescent="0.2">
      <c r="A667" s="25"/>
      <c r="B667" s="25"/>
      <c r="C667" s="25"/>
      <c r="D667" s="25"/>
      <c r="E667" s="25"/>
    </row>
    <row r="668" spans="1:5" x14ac:dyDescent="0.2">
      <c r="A668" s="25"/>
      <c r="B668" s="25"/>
      <c r="C668" s="25"/>
      <c r="D668" s="25"/>
      <c r="E668" s="25"/>
    </row>
    <row r="669" spans="1:5" x14ac:dyDescent="0.2">
      <c r="A669" s="25"/>
      <c r="B669" s="25"/>
      <c r="C669" s="25"/>
      <c r="D669" s="25"/>
      <c r="E669" s="25"/>
    </row>
    <row r="670" spans="1:5" x14ac:dyDescent="0.2">
      <c r="A670" s="25"/>
      <c r="B670" s="25"/>
      <c r="C670" s="25"/>
      <c r="D670" s="25"/>
      <c r="E670" s="25"/>
    </row>
    <row r="671" spans="1:5" x14ac:dyDescent="0.2">
      <c r="A671" s="25"/>
      <c r="B671" s="25"/>
      <c r="C671" s="25"/>
      <c r="D671" s="25"/>
      <c r="E671" s="25"/>
    </row>
    <row r="672" spans="1:5" x14ac:dyDescent="0.2">
      <c r="A672" s="25"/>
      <c r="B672" s="25"/>
      <c r="C672" s="25"/>
      <c r="D672" s="25"/>
      <c r="E672" s="25"/>
    </row>
    <row r="673" spans="1:5" x14ac:dyDescent="0.2">
      <c r="A673" s="25"/>
      <c r="B673" s="25"/>
      <c r="C673" s="25"/>
      <c r="D673" s="25"/>
      <c r="E673" s="25"/>
    </row>
    <row r="674" spans="1:5" x14ac:dyDescent="0.2">
      <c r="A674" s="25"/>
      <c r="B674" s="25"/>
      <c r="C674" s="25"/>
      <c r="D674" s="25"/>
      <c r="E674" s="25"/>
    </row>
    <row r="675" spans="1:5" x14ac:dyDescent="0.2">
      <c r="A675" s="25"/>
      <c r="B675" s="25"/>
      <c r="C675" s="25"/>
      <c r="D675" s="25"/>
      <c r="E675" s="25"/>
    </row>
    <row r="676" spans="1:5" x14ac:dyDescent="0.2">
      <c r="A676" s="25"/>
      <c r="B676" s="25"/>
      <c r="C676" s="25"/>
      <c r="D676" s="25"/>
      <c r="E676" s="25"/>
    </row>
    <row r="677" spans="1:5" x14ac:dyDescent="0.2">
      <c r="A677" s="25"/>
      <c r="B677" s="25"/>
      <c r="C677" s="25"/>
      <c r="D677" s="25"/>
      <c r="E677" s="25"/>
    </row>
    <row r="678" spans="1:5" x14ac:dyDescent="0.2">
      <c r="A678" s="25"/>
      <c r="B678" s="25"/>
      <c r="C678" s="25"/>
      <c r="D678" s="25"/>
      <c r="E678" s="25"/>
    </row>
    <row r="679" spans="1:5" x14ac:dyDescent="0.2">
      <c r="A679" s="25"/>
      <c r="B679" s="25"/>
      <c r="C679" s="25"/>
      <c r="D679" s="25"/>
      <c r="E679" s="25"/>
    </row>
    <row r="680" spans="1:5" x14ac:dyDescent="0.2">
      <c r="A680" s="25"/>
      <c r="B680" s="25"/>
      <c r="C680" s="25"/>
      <c r="D680" s="25"/>
      <c r="E680" s="25"/>
    </row>
    <row r="681" spans="1:5" x14ac:dyDescent="0.2">
      <c r="A681" s="25"/>
      <c r="B681" s="25"/>
      <c r="C681" s="25"/>
      <c r="D681" s="25"/>
      <c r="E681" s="25"/>
    </row>
    <row r="682" spans="1:5" x14ac:dyDescent="0.2">
      <c r="A682" s="25"/>
      <c r="B682" s="25"/>
      <c r="C682" s="25"/>
      <c r="D682" s="25"/>
      <c r="E682" s="25"/>
    </row>
    <row r="683" spans="1:5" x14ac:dyDescent="0.2">
      <c r="A683" s="25"/>
      <c r="B683" s="25"/>
      <c r="C683" s="25"/>
      <c r="D683" s="25"/>
      <c r="E683" s="25"/>
    </row>
    <row r="684" spans="1:5" x14ac:dyDescent="0.2">
      <c r="A684" s="25"/>
      <c r="B684" s="25"/>
      <c r="C684" s="25"/>
      <c r="D684" s="25"/>
      <c r="E684" s="25"/>
    </row>
    <row r="685" spans="1:5" x14ac:dyDescent="0.2">
      <c r="A685" s="25"/>
      <c r="B685" s="25"/>
      <c r="C685" s="25"/>
      <c r="D685" s="25"/>
      <c r="E685" s="25"/>
    </row>
    <row r="686" spans="1:5" x14ac:dyDescent="0.2">
      <c r="A686" s="25"/>
      <c r="B686" s="25"/>
      <c r="C686" s="25"/>
      <c r="D686" s="25"/>
      <c r="E686" s="25"/>
    </row>
    <row r="687" spans="1:5" x14ac:dyDescent="0.2">
      <c r="A687" s="25"/>
      <c r="B687" s="25"/>
      <c r="C687" s="25"/>
      <c r="D687" s="25"/>
      <c r="E687" s="25"/>
    </row>
    <row r="688" spans="1:5" x14ac:dyDescent="0.2">
      <c r="A688" s="25"/>
      <c r="B688" s="25"/>
      <c r="C688" s="25"/>
      <c r="D688" s="25"/>
      <c r="E688" s="25"/>
    </row>
    <row r="689" spans="1:5" x14ac:dyDescent="0.2">
      <c r="A689" s="25"/>
      <c r="B689" s="25"/>
      <c r="C689" s="25"/>
      <c r="D689" s="25"/>
      <c r="E689" s="25"/>
    </row>
    <row r="690" spans="1:5" x14ac:dyDescent="0.2">
      <c r="A690" s="25"/>
      <c r="B690" s="25"/>
      <c r="C690" s="25"/>
      <c r="D690" s="25"/>
      <c r="E690" s="25"/>
    </row>
    <row r="691" spans="1:5" x14ac:dyDescent="0.2">
      <c r="A691" s="25"/>
      <c r="B691" s="25"/>
      <c r="C691" s="25"/>
      <c r="D691" s="25"/>
      <c r="E691" s="25"/>
    </row>
    <row r="692" spans="1:5" x14ac:dyDescent="0.2">
      <c r="A692" s="25"/>
      <c r="B692" s="25"/>
      <c r="C692" s="25"/>
      <c r="D692" s="25"/>
      <c r="E692" s="25"/>
    </row>
    <row r="693" spans="1:5" x14ac:dyDescent="0.2">
      <c r="A693" s="25"/>
      <c r="B693" s="25"/>
      <c r="C693" s="25"/>
      <c r="D693" s="25"/>
      <c r="E693" s="25"/>
    </row>
    <row r="694" spans="1:5" x14ac:dyDescent="0.2">
      <c r="A694" s="25"/>
      <c r="B694" s="25"/>
      <c r="C694" s="25"/>
      <c r="D694" s="25"/>
      <c r="E694" s="25"/>
    </row>
    <row r="695" spans="1:5" x14ac:dyDescent="0.2">
      <c r="A695" s="25"/>
      <c r="B695" s="25"/>
      <c r="C695" s="25"/>
      <c r="D695" s="25"/>
      <c r="E695" s="25"/>
    </row>
    <row r="696" spans="1:5" x14ac:dyDescent="0.2">
      <c r="A696" s="25"/>
      <c r="B696" s="25"/>
      <c r="C696" s="25"/>
      <c r="D696" s="25"/>
      <c r="E696" s="25"/>
    </row>
    <row r="697" spans="1:5" x14ac:dyDescent="0.2">
      <c r="A697" s="25"/>
      <c r="B697" s="25"/>
      <c r="C697" s="25"/>
      <c r="D697" s="25"/>
      <c r="E697" s="25"/>
    </row>
    <row r="698" spans="1:5" x14ac:dyDescent="0.2">
      <c r="A698" s="25"/>
      <c r="B698" s="25"/>
      <c r="C698" s="25"/>
      <c r="D698" s="25"/>
      <c r="E698" s="25"/>
    </row>
    <row r="699" spans="1:5" x14ac:dyDescent="0.2">
      <c r="A699" s="25"/>
      <c r="B699" s="25"/>
      <c r="C699" s="25"/>
      <c r="D699" s="25"/>
      <c r="E699" s="25"/>
    </row>
    <row r="700" spans="1:5" x14ac:dyDescent="0.2">
      <c r="A700" s="25"/>
      <c r="B700" s="25"/>
      <c r="C700" s="25"/>
      <c r="D700" s="25"/>
      <c r="E700" s="25"/>
    </row>
    <row r="701" spans="1:5" x14ac:dyDescent="0.2">
      <c r="A701" s="25"/>
      <c r="B701" s="25"/>
      <c r="C701" s="25"/>
      <c r="D701" s="25"/>
      <c r="E701" s="25"/>
    </row>
    <row r="702" spans="1:5" x14ac:dyDescent="0.2">
      <c r="A702" s="25"/>
      <c r="B702" s="25"/>
      <c r="C702" s="25"/>
      <c r="D702" s="25"/>
      <c r="E702" s="25"/>
    </row>
    <row r="703" spans="1:5" x14ac:dyDescent="0.2">
      <c r="A703" s="25"/>
      <c r="B703" s="25"/>
      <c r="C703" s="25"/>
      <c r="D703" s="25"/>
      <c r="E703" s="25"/>
    </row>
    <row r="704" spans="1:5" x14ac:dyDescent="0.2">
      <c r="A704" s="25"/>
      <c r="B704" s="25"/>
      <c r="C704" s="25"/>
      <c r="D704" s="25"/>
      <c r="E704" s="25"/>
    </row>
    <row r="705" spans="1:5" x14ac:dyDescent="0.2">
      <c r="A705" s="25"/>
      <c r="B705" s="25"/>
      <c r="C705" s="25"/>
      <c r="D705" s="25"/>
      <c r="E705" s="25"/>
    </row>
    <row r="706" spans="1:5" x14ac:dyDescent="0.2">
      <c r="A706" s="25"/>
      <c r="B706" s="25"/>
      <c r="C706" s="25"/>
      <c r="D706" s="25"/>
      <c r="E706" s="25"/>
    </row>
    <row r="707" spans="1:5" x14ac:dyDescent="0.2">
      <c r="A707" s="25"/>
      <c r="B707" s="25"/>
      <c r="C707" s="25"/>
      <c r="D707" s="25"/>
      <c r="E707" s="25"/>
    </row>
    <row r="708" spans="1:5" x14ac:dyDescent="0.2">
      <c r="A708" s="25"/>
      <c r="B708" s="25"/>
      <c r="C708" s="25"/>
      <c r="D708" s="25"/>
      <c r="E708" s="25"/>
    </row>
    <row r="709" spans="1:5" x14ac:dyDescent="0.2">
      <c r="A709" s="25"/>
      <c r="B709" s="25"/>
      <c r="C709" s="25"/>
      <c r="D709" s="25"/>
      <c r="E709" s="25"/>
    </row>
    <row r="710" spans="1:5" x14ac:dyDescent="0.2">
      <c r="A710" s="25"/>
      <c r="B710" s="25"/>
      <c r="C710" s="25"/>
      <c r="D710" s="25"/>
      <c r="E710" s="25"/>
    </row>
    <row r="711" spans="1:5" x14ac:dyDescent="0.2">
      <c r="A711" s="25"/>
      <c r="B711" s="25"/>
      <c r="C711" s="25"/>
      <c r="D711" s="25"/>
      <c r="E711" s="25"/>
    </row>
    <row r="712" spans="1:5" x14ac:dyDescent="0.2">
      <c r="A712" s="25"/>
      <c r="B712" s="25"/>
      <c r="C712" s="25"/>
      <c r="D712" s="25"/>
      <c r="E712" s="25"/>
    </row>
    <row r="713" spans="1:5" x14ac:dyDescent="0.2">
      <c r="A713" s="25"/>
      <c r="B713" s="25"/>
      <c r="C713" s="25"/>
      <c r="D713" s="25"/>
      <c r="E713" s="25"/>
    </row>
    <row r="714" spans="1:5" x14ac:dyDescent="0.2">
      <c r="A714" s="25"/>
      <c r="B714" s="25"/>
      <c r="C714" s="25"/>
      <c r="D714" s="25"/>
      <c r="E714" s="25"/>
    </row>
    <row r="715" spans="1:5" x14ac:dyDescent="0.2">
      <c r="A715" s="25"/>
      <c r="B715" s="25"/>
      <c r="C715" s="25"/>
      <c r="D715" s="25"/>
      <c r="E715" s="25"/>
    </row>
    <row r="716" spans="1:5" x14ac:dyDescent="0.2">
      <c r="A716" s="25"/>
      <c r="B716" s="25"/>
      <c r="C716" s="25"/>
      <c r="D716" s="25"/>
      <c r="E716" s="25"/>
    </row>
    <row r="717" spans="1:5" x14ac:dyDescent="0.2">
      <c r="A717" s="25"/>
      <c r="B717" s="25"/>
      <c r="C717" s="25"/>
      <c r="D717" s="25"/>
      <c r="E717" s="25"/>
    </row>
    <row r="718" spans="1:5" x14ac:dyDescent="0.2">
      <c r="A718" s="25"/>
      <c r="B718" s="25"/>
      <c r="C718" s="25"/>
      <c r="D718" s="25"/>
      <c r="E718" s="25"/>
    </row>
    <row r="719" spans="1:5" x14ac:dyDescent="0.2">
      <c r="A719" s="25"/>
      <c r="B719" s="25"/>
      <c r="C719" s="25"/>
      <c r="D719" s="25"/>
      <c r="E719" s="25"/>
    </row>
    <row r="720" spans="1:5" x14ac:dyDescent="0.2">
      <c r="A720" s="25"/>
      <c r="B720" s="25"/>
      <c r="C720" s="25"/>
      <c r="D720" s="25"/>
      <c r="E720" s="25"/>
    </row>
    <row r="721" spans="1:5" x14ac:dyDescent="0.2">
      <c r="A721" s="25"/>
      <c r="B721" s="25"/>
      <c r="C721" s="25"/>
      <c r="D721" s="25"/>
      <c r="E721" s="25"/>
    </row>
    <row r="722" spans="1:5" x14ac:dyDescent="0.2">
      <c r="A722" s="25"/>
      <c r="B722" s="25"/>
      <c r="C722" s="25"/>
      <c r="D722" s="25"/>
      <c r="E722" s="25"/>
    </row>
    <row r="723" spans="1:5" x14ac:dyDescent="0.2">
      <c r="A723" s="25"/>
      <c r="B723" s="25"/>
      <c r="C723" s="25"/>
      <c r="D723" s="25"/>
      <c r="E723" s="25"/>
    </row>
    <row r="724" spans="1:5" x14ac:dyDescent="0.2">
      <c r="A724" s="25"/>
      <c r="B724" s="25"/>
      <c r="C724" s="25"/>
      <c r="D724" s="25"/>
      <c r="E724" s="25"/>
    </row>
    <row r="725" spans="1:5" x14ac:dyDescent="0.2">
      <c r="A725" s="25"/>
      <c r="B725" s="25"/>
      <c r="C725" s="25"/>
      <c r="D725" s="25"/>
      <c r="E725" s="25"/>
    </row>
    <row r="726" spans="1:5" x14ac:dyDescent="0.2">
      <c r="A726" s="25"/>
      <c r="B726" s="25"/>
      <c r="C726" s="25"/>
      <c r="D726" s="25"/>
      <c r="E726" s="25"/>
    </row>
    <row r="727" spans="1:5" x14ac:dyDescent="0.2">
      <c r="A727" s="25"/>
      <c r="B727" s="25"/>
      <c r="C727" s="25"/>
      <c r="D727" s="25"/>
      <c r="E727" s="25"/>
    </row>
    <row r="728" spans="1:5" x14ac:dyDescent="0.2">
      <c r="A728" s="25"/>
      <c r="B728" s="25"/>
      <c r="C728" s="25"/>
      <c r="D728" s="25"/>
      <c r="E728" s="25"/>
    </row>
    <row r="729" spans="1:5" x14ac:dyDescent="0.2">
      <c r="A729" s="25"/>
      <c r="B729" s="25"/>
      <c r="C729" s="25"/>
      <c r="D729" s="25"/>
      <c r="E729" s="25"/>
    </row>
    <row r="730" spans="1:5" x14ac:dyDescent="0.2">
      <c r="A730" s="25"/>
      <c r="B730" s="25"/>
      <c r="C730" s="25"/>
      <c r="D730" s="25"/>
      <c r="E730" s="25"/>
    </row>
    <row r="731" spans="1:5" x14ac:dyDescent="0.2">
      <c r="A731" s="25"/>
      <c r="B731" s="25"/>
      <c r="C731" s="25"/>
      <c r="D731" s="25"/>
      <c r="E731" s="25"/>
    </row>
    <row r="732" spans="1:5" x14ac:dyDescent="0.2">
      <c r="A732" s="25"/>
      <c r="B732" s="25"/>
      <c r="C732" s="25"/>
      <c r="D732" s="25"/>
      <c r="E732" s="25"/>
    </row>
    <row r="733" spans="1:5" x14ac:dyDescent="0.2">
      <c r="A733" s="25"/>
      <c r="B733" s="25"/>
      <c r="C733" s="25"/>
      <c r="D733" s="25"/>
      <c r="E733" s="25"/>
    </row>
    <row r="734" spans="1:5" x14ac:dyDescent="0.2">
      <c r="A734" s="25"/>
      <c r="B734" s="25"/>
      <c r="C734" s="25"/>
      <c r="D734" s="25"/>
      <c r="E734" s="25"/>
    </row>
    <row r="735" spans="1:5" x14ac:dyDescent="0.2">
      <c r="A735" s="25"/>
      <c r="B735" s="25"/>
      <c r="C735" s="25"/>
      <c r="D735" s="25"/>
      <c r="E735" s="25"/>
    </row>
    <row r="736" spans="1:5" x14ac:dyDescent="0.2">
      <c r="A736" s="25"/>
      <c r="B736" s="25"/>
      <c r="C736" s="25"/>
      <c r="D736" s="25"/>
      <c r="E736" s="25"/>
    </row>
    <row r="737" spans="1:5" x14ac:dyDescent="0.2">
      <c r="A737" s="25"/>
      <c r="B737" s="25"/>
      <c r="C737" s="25"/>
      <c r="D737" s="25"/>
      <c r="E737" s="25"/>
    </row>
    <row r="738" spans="1:5" x14ac:dyDescent="0.2">
      <c r="A738" s="25"/>
      <c r="B738" s="25"/>
      <c r="C738" s="25"/>
      <c r="D738" s="25"/>
      <c r="E738" s="25"/>
    </row>
    <row r="739" spans="1:5" x14ac:dyDescent="0.2">
      <c r="A739" s="25"/>
      <c r="B739" s="25"/>
      <c r="C739" s="25"/>
      <c r="D739" s="25"/>
      <c r="E739" s="25"/>
    </row>
    <row r="740" spans="1:5" x14ac:dyDescent="0.2">
      <c r="A740" s="25"/>
      <c r="B740" s="25"/>
      <c r="C740" s="25"/>
      <c r="D740" s="25"/>
      <c r="E740" s="25"/>
    </row>
    <row r="741" spans="1:5" x14ac:dyDescent="0.2">
      <c r="A741" s="25"/>
      <c r="B741" s="25"/>
      <c r="C741" s="25"/>
      <c r="D741" s="25"/>
      <c r="E741" s="25"/>
    </row>
    <row r="742" spans="1:5" x14ac:dyDescent="0.2">
      <c r="A742" s="25"/>
      <c r="B742" s="25"/>
      <c r="C742" s="25"/>
      <c r="D742" s="25"/>
      <c r="E742" s="25"/>
    </row>
    <row r="743" spans="1:5" x14ac:dyDescent="0.2">
      <c r="A743" s="25"/>
      <c r="B743" s="25"/>
      <c r="C743" s="25"/>
      <c r="D743" s="25"/>
      <c r="E743" s="25"/>
    </row>
    <row r="744" spans="1:5" x14ac:dyDescent="0.2">
      <c r="A744" s="25"/>
      <c r="B744" s="25"/>
      <c r="C744" s="25"/>
      <c r="D744" s="25"/>
      <c r="E744" s="25"/>
    </row>
    <row r="745" spans="1:5" x14ac:dyDescent="0.2">
      <c r="A745" s="25"/>
      <c r="B745" s="25"/>
      <c r="C745" s="25"/>
      <c r="D745" s="25"/>
      <c r="E745" s="25"/>
    </row>
    <row r="746" spans="1:5" x14ac:dyDescent="0.2">
      <c r="A746" s="25"/>
      <c r="B746" s="25"/>
      <c r="C746" s="25"/>
      <c r="D746" s="25"/>
      <c r="E746" s="25"/>
    </row>
    <row r="747" spans="1:5" x14ac:dyDescent="0.2">
      <c r="A747" s="25"/>
      <c r="B747" s="25"/>
      <c r="C747" s="25"/>
      <c r="D747" s="25"/>
      <c r="E747" s="25"/>
    </row>
    <row r="748" spans="1:5" x14ac:dyDescent="0.2">
      <c r="A748" s="25"/>
      <c r="B748" s="25"/>
      <c r="C748" s="25"/>
      <c r="D748" s="25"/>
      <c r="E748" s="25"/>
    </row>
    <row r="749" spans="1:5" x14ac:dyDescent="0.2">
      <c r="A749" s="25"/>
      <c r="B749" s="25"/>
      <c r="C749" s="25"/>
      <c r="D749" s="25"/>
      <c r="E749" s="25"/>
    </row>
    <row r="750" spans="1:5" x14ac:dyDescent="0.2">
      <c r="A750" s="25"/>
      <c r="B750" s="25"/>
      <c r="C750" s="25"/>
      <c r="D750" s="25"/>
      <c r="E750" s="25"/>
    </row>
    <row r="751" spans="1:5" x14ac:dyDescent="0.2">
      <c r="A751" s="25"/>
      <c r="B751" s="25"/>
      <c r="C751" s="25"/>
      <c r="D751" s="25"/>
      <c r="E751" s="25"/>
    </row>
    <row r="752" spans="1:5" x14ac:dyDescent="0.2">
      <c r="A752" s="25"/>
      <c r="B752" s="25"/>
      <c r="C752" s="25"/>
      <c r="D752" s="25"/>
      <c r="E752" s="25"/>
    </row>
    <row r="753" spans="1:5" x14ac:dyDescent="0.2">
      <c r="A753" s="25"/>
      <c r="B753" s="25"/>
      <c r="C753" s="25"/>
      <c r="D753" s="25"/>
      <c r="E753" s="25"/>
    </row>
    <row r="754" spans="1:5" x14ac:dyDescent="0.2">
      <c r="A754" s="25"/>
      <c r="B754" s="25"/>
      <c r="C754" s="25"/>
      <c r="D754" s="25"/>
      <c r="E754" s="25"/>
    </row>
    <row r="755" spans="1:5" x14ac:dyDescent="0.2">
      <c r="A755" s="25"/>
      <c r="B755" s="25"/>
      <c r="C755" s="25"/>
      <c r="D755" s="25"/>
      <c r="E755" s="25"/>
    </row>
    <row r="756" spans="1:5" x14ac:dyDescent="0.2">
      <c r="A756" s="25"/>
      <c r="B756" s="25"/>
      <c r="C756" s="25"/>
      <c r="D756" s="25"/>
      <c r="E756" s="25"/>
    </row>
    <row r="757" spans="1:5" x14ac:dyDescent="0.2">
      <c r="A757" s="25"/>
      <c r="B757" s="25"/>
      <c r="C757" s="25"/>
      <c r="D757" s="25"/>
      <c r="E757" s="25"/>
    </row>
    <row r="758" spans="1:5" x14ac:dyDescent="0.2">
      <c r="A758" s="25"/>
      <c r="B758" s="25"/>
      <c r="C758" s="25"/>
      <c r="D758" s="25"/>
      <c r="E758" s="25"/>
    </row>
    <row r="759" spans="1:5" x14ac:dyDescent="0.2">
      <c r="A759" s="25"/>
      <c r="B759" s="25"/>
      <c r="C759" s="25"/>
      <c r="D759" s="25"/>
      <c r="E759" s="25"/>
    </row>
    <row r="760" spans="1:5" x14ac:dyDescent="0.2">
      <c r="A760" s="25"/>
      <c r="B760" s="25"/>
      <c r="C760" s="25"/>
      <c r="D760" s="25"/>
      <c r="E760" s="25"/>
    </row>
    <row r="761" spans="1:5" x14ac:dyDescent="0.2">
      <c r="A761" s="25"/>
      <c r="B761" s="25"/>
      <c r="C761" s="25"/>
      <c r="D761" s="25"/>
      <c r="E761" s="25"/>
    </row>
    <row r="762" spans="1:5" x14ac:dyDescent="0.2">
      <c r="A762" s="25"/>
      <c r="B762" s="25"/>
      <c r="C762" s="25"/>
      <c r="D762" s="25"/>
      <c r="E762" s="25"/>
    </row>
    <row r="763" spans="1:5" x14ac:dyDescent="0.2">
      <c r="A763" s="25"/>
      <c r="B763" s="25"/>
      <c r="C763" s="25"/>
      <c r="D763" s="25"/>
      <c r="E763" s="25"/>
    </row>
    <row r="764" spans="1:5" x14ac:dyDescent="0.2">
      <c r="A764" s="25"/>
      <c r="B764" s="25"/>
      <c r="C764" s="25"/>
      <c r="D764" s="25"/>
      <c r="E764" s="25"/>
    </row>
    <row r="765" spans="1:5" x14ac:dyDescent="0.2">
      <c r="A765" s="25"/>
      <c r="B765" s="25"/>
      <c r="C765" s="25"/>
      <c r="D765" s="25"/>
      <c r="E765" s="25"/>
    </row>
    <row r="766" spans="1:5" x14ac:dyDescent="0.2">
      <c r="A766" s="25"/>
      <c r="B766" s="25"/>
      <c r="C766" s="25"/>
      <c r="D766" s="25"/>
      <c r="E766" s="25"/>
    </row>
    <row r="767" spans="1:5" x14ac:dyDescent="0.2">
      <c r="A767" s="25"/>
      <c r="B767" s="25"/>
      <c r="C767" s="25"/>
      <c r="D767" s="25"/>
      <c r="E767" s="25"/>
    </row>
    <row r="768" spans="1:5" x14ac:dyDescent="0.2">
      <c r="A768" s="25"/>
      <c r="B768" s="25"/>
      <c r="C768" s="25"/>
      <c r="D768" s="25"/>
      <c r="E768" s="25"/>
    </row>
    <row r="769" spans="1:5" x14ac:dyDescent="0.2">
      <c r="A769" s="25"/>
      <c r="B769" s="25"/>
      <c r="C769" s="25"/>
      <c r="D769" s="25"/>
      <c r="E769" s="25"/>
    </row>
    <row r="770" spans="1:5" x14ac:dyDescent="0.2">
      <c r="A770" s="25"/>
      <c r="B770" s="25"/>
      <c r="C770" s="25"/>
      <c r="D770" s="25"/>
      <c r="E770" s="25"/>
    </row>
    <row r="771" spans="1:5" x14ac:dyDescent="0.2">
      <c r="A771" s="25"/>
      <c r="B771" s="25"/>
      <c r="C771" s="25"/>
      <c r="D771" s="25"/>
      <c r="E771" s="25"/>
    </row>
    <row r="772" spans="1:5" x14ac:dyDescent="0.2">
      <c r="A772" s="25"/>
      <c r="B772" s="25"/>
      <c r="C772" s="25"/>
      <c r="D772" s="25"/>
      <c r="E772" s="25"/>
    </row>
    <row r="773" spans="1:5" x14ac:dyDescent="0.2">
      <c r="A773" s="25"/>
      <c r="B773" s="25"/>
      <c r="C773" s="25"/>
      <c r="D773" s="25"/>
      <c r="E773" s="25"/>
    </row>
    <row r="774" spans="1:5" x14ac:dyDescent="0.2">
      <c r="A774" s="25"/>
      <c r="B774" s="25"/>
      <c r="C774" s="25"/>
      <c r="D774" s="25"/>
      <c r="E774" s="25"/>
    </row>
    <row r="775" spans="1:5" x14ac:dyDescent="0.2">
      <c r="A775" s="25"/>
      <c r="B775" s="25"/>
      <c r="C775" s="25"/>
      <c r="D775" s="25"/>
      <c r="E775" s="25"/>
    </row>
    <row r="776" spans="1:5" x14ac:dyDescent="0.2">
      <c r="A776" s="25"/>
      <c r="B776" s="25"/>
      <c r="C776" s="25"/>
      <c r="D776" s="25"/>
      <c r="E776" s="25"/>
    </row>
    <row r="777" spans="1:5" x14ac:dyDescent="0.2">
      <c r="A777" s="25"/>
      <c r="B777" s="25"/>
      <c r="C777" s="25"/>
      <c r="D777" s="25"/>
      <c r="E777" s="25"/>
    </row>
    <row r="778" spans="1:5" x14ac:dyDescent="0.2">
      <c r="A778" s="25"/>
      <c r="B778" s="25"/>
      <c r="C778" s="25"/>
      <c r="D778" s="25"/>
      <c r="E778" s="25"/>
    </row>
    <row r="779" spans="1:5" x14ac:dyDescent="0.2">
      <c r="A779" s="25"/>
      <c r="B779" s="25"/>
      <c r="C779" s="25"/>
      <c r="D779" s="25"/>
      <c r="E779" s="25"/>
    </row>
    <row r="780" spans="1:5" x14ac:dyDescent="0.2">
      <c r="A780" s="25"/>
      <c r="B780" s="25"/>
      <c r="C780" s="25"/>
      <c r="D780" s="25"/>
      <c r="E780" s="25"/>
    </row>
    <row r="781" spans="1:5" x14ac:dyDescent="0.2">
      <c r="A781" s="25"/>
      <c r="B781" s="25"/>
      <c r="C781" s="25"/>
      <c r="D781" s="25"/>
      <c r="E781" s="25"/>
    </row>
    <row r="782" spans="1:5" x14ac:dyDescent="0.2">
      <c r="A782" s="25"/>
      <c r="B782" s="25"/>
      <c r="C782" s="25"/>
      <c r="D782" s="25"/>
      <c r="E782" s="25"/>
    </row>
    <row r="783" spans="1:5" x14ac:dyDescent="0.2">
      <c r="A783" s="25"/>
      <c r="B783" s="25"/>
      <c r="C783" s="25"/>
      <c r="D783" s="25"/>
      <c r="E783" s="25"/>
    </row>
    <row r="784" spans="1:5" x14ac:dyDescent="0.2">
      <c r="A784" s="25"/>
      <c r="B784" s="25"/>
      <c r="C784" s="25"/>
      <c r="D784" s="25"/>
      <c r="E784" s="25"/>
    </row>
    <row r="785" spans="1:5" x14ac:dyDescent="0.2">
      <c r="A785" s="25"/>
      <c r="B785" s="25"/>
      <c r="C785" s="25"/>
      <c r="D785" s="25"/>
      <c r="E785" s="25"/>
    </row>
    <row r="786" spans="1:5" x14ac:dyDescent="0.2">
      <c r="A786" s="25"/>
      <c r="B786" s="25"/>
      <c r="C786" s="25"/>
      <c r="D786" s="25"/>
      <c r="E786" s="25"/>
    </row>
    <row r="787" spans="1:5" x14ac:dyDescent="0.2">
      <c r="A787" s="25"/>
      <c r="B787" s="25"/>
      <c r="C787" s="25"/>
      <c r="D787" s="25"/>
      <c r="E787" s="25"/>
    </row>
    <row r="788" spans="1:5" x14ac:dyDescent="0.2">
      <c r="A788" s="25"/>
      <c r="B788" s="25"/>
      <c r="C788" s="25"/>
      <c r="D788" s="25"/>
      <c r="E788" s="25"/>
    </row>
    <row r="789" spans="1:5" x14ac:dyDescent="0.2">
      <c r="A789" s="25"/>
      <c r="B789" s="25"/>
      <c r="C789" s="25"/>
      <c r="D789" s="25"/>
      <c r="E789" s="25"/>
    </row>
    <row r="790" spans="1:5" x14ac:dyDescent="0.2">
      <c r="A790" s="25"/>
      <c r="B790" s="25"/>
      <c r="C790" s="25"/>
      <c r="D790" s="25"/>
      <c r="E790" s="25"/>
    </row>
    <row r="791" spans="1:5" x14ac:dyDescent="0.2">
      <c r="A791" s="25"/>
      <c r="B791" s="25"/>
      <c r="C791" s="25"/>
      <c r="D791" s="25"/>
      <c r="E791" s="25"/>
    </row>
    <row r="792" spans="1:5" x14ac:dyDescent="0.2">
      <c r="A792" s="25"/>
      <c r="B792" s="25"/>
      <c r="C792" s="25"/>
      <c r="D792" s="25"/>
      <c r="E792" s="25"/>
    </row>
    <row r="793" spans="1:5" x14ac:dyDescent="0.2">
      <c r="A793" s="25"/>
      <c r="B793" s="25"/>
      <c r="C793" s="25"/>
      <c r="D793" s="25"/>
      <c r="E793" s="25"/>
    </row>
    <row r="794" spans="1:5" x14ac:dyDescent="0.2">
      <c r="A794" s="25"/>
      <c r="B794" s="25"/>
      <c r="C794" s="25"/>
      <c r="D794" s="25"/>
      <c r="E794" s="25"/>
    </row>
    <row r="795" spans="1:5" x14ac:dyDescent="0.2">
      <c r="A795" s="25"/>
      <c r="B795" s="25"/>
      <c r="C795" s="25"/>
      <c r="D795" s="25"/>
      <c r="E795" s="25"/>
    </row>
    <row r="796" spans="1:5" x14ac:dyDescent="0.2">
      <c r="A796" s="25"/>
      <c r="B796" s="25"/>
      <c r="C796" s="25"/>
      <c r="D796" s="25"/>
      <c r="E796" s="25"/>
    </row>
    <row r="797" spans="1:5" x14ac:dyDescent="0.2">
      <c r="A797" s="25"/>
      <c r="B797" s="25"/>
      <c r="C797" s="25"/>
      <c r="D797" s="25"/>
      <c r="E797" s="25"/>
    </row>
    <row r="798" spans="1:5" x14ac:dyDescent="0.2">
      <c r="A798" s="25"/>
      <c r="B798" s="25"/>
      <c r="C798" s="25"/>
      <c r="D798" s="25"/>
      <c r="E798" s="25"/>
    </row>
    <row r="799" spans="1:5" x14ac:dyDescent="0.2">
      <c r="A799" s="25"/>
      <c r="B799" s="25"/>
      <c r="C799" s="25"/>
      <c r="D799" s="25"/>
      <c r="E799" s="25"/>
    </row>
    <row r="800" spans="1:5" x14ac:dyDescent="0.2">
      <c r="A800" s="25"/>
      <c r="B800" s="25"/>
      <c r="C800" s="25"/>
      <c r="D800" s="25"/>
      <c r="E800" s="25"/>
    </row>
    <row r="801" spans="1:5" x14ac:dyDescent="0.2">
      <c r="A801" s="25"/>
      <c r="B801" s="25"/>
      <c r="C801" s="25"/>
      <c r="D801" s="25"/>
      <c r="E801" s="25"/>
    </row>
    <row r="802" spans="1:5" x14ac:dyDescent="0.2">
      <c r="A802" s="25"/>
      <c r="B802" s="25"/>
      <c r="C802" s="25"/>
      <c r="D802" s="25"/>
      <c r="E802" s="25"/>
    </row>
    <row r="803" spans="1:5" x14ac:dyDescent="0.2">
      <c r="A803" s="25"/>
      <c r="B803" s="25"/>
      <c r="C803" s="25"/>
      <c r="D803" s="25"/>
      <c r="E803" s="25"/>
    </row>
    <row r="804" spans="1:5" x14ac:dyDescent="0.2">
      <c r="A804" s="25"/>
      <c r="B804" s="25"/>
      <c r="C804" s="25"/>
      <c r="D804" s="25"/>
      <c r="E804" s="25"/>
    </row>
    <row r="805" spans="1:5" x14ac:dyDescent="0.2">
      <c r="A805" s="25"/>
      <c r="B805" s="25"/>
      <c r="C805" s="25"/>
      <c r="D805" s="25"/>
      <c r="E805" s="25"/>
    </row>
    <row r="806" spans="1:5" x14ac:dyDescent="0.2">
      <c r="A806" s="25"/>
      <c r="B806" s="25"/>
      <c r="C806" s="25"/>
      <c r="D806" s="25"/>
      <c r="E806" s="25"/>
    </row>
    <row r="807" spans="1:5" x14ac:dyDescent="0.2">
      <c r="A807" s="25"/>
      <c r="B807" s="25"/>
      <c r="C807" s="25"/>
      <c r="D807" s="25"/>
      <c r="E807" s="25"/>
    </row>
    <row r="808" spans="1:5" x14ac:dyDescent="0.2">
      <c r="A808" s="25"/>
      <c r="B808" s="25"/>
      <c r="C808" s="25"/>
      <c r="D808" s="25"/>
      <c r="E808" s="25"/>
    </row>
    <row r="809" spans="1:5" x14ac:dyDescent="0.2">
      <c r="A809" s="25"/>
      <c r="B809" s="25"/>
      <c r="C809" s="25"/>
      <c r="D809" s="25"/>
      <c r="E809" s="25"/>
    </row>
    <row r="810" spans="1:5" x14ac:dyDescent="0.2">
      <c r="A810" s="25"/>
      <c r="B810" s="25"/>
      <c r="C810" s="25"/>
      <c r="D810" s="25"/>
      <c r="E810" s="25"/>
    </row>
    <row r="811" spans="1:5" x14ac:dyDescent="0.2">
      <c r="A811" s="25"/>
      <c r="B811" s="25"/>
      <c r="C811" s="25"/>
      <c r="D811" s="25"/>
      <c r="E811" s="25"/>
    </row>
    <row r="812" spans="1:5" x14ac:dyDescent="0.2">
      <c r="A812" s="25"/>
      <c r="B812" s="25"/>
      <c r="C812" s="25"/>
      <c r="D812" s="25"/>
      <c r="E812" s="25"/>
    </row>
    <row r="813" spans="1:5" x14ac:dyDescent="0.2">
      <c r="A813" s="25"/>
      <c r="B813" s="25"/>
      <c r="C813" s="25"/>
      <c r="D813" s="25"/>
      <c r="E813" s="25"/>
    </row>
    <row r="814" spans="1:5" x14ac:dyDescent="0.2">
      <c r="A814" s="25"/>
      <c r="B814" s="25"/>
      <c r="C814" s="25"/>
      <c r="D814" s="25"/>
      <c r="E814" s="25"/>
    </row>
    <row r="815" spans="1:5" x14ac:dyDescent="0.2">
      <c r="A815" s="25"/>
      <c r="B815" s="25"/>
      <c r="C815" s="25"/>
      <c r="D815" s="25"/>
      <c r="E815" s="25"/>
    </row>
    <row r="816" spans="1:5" x14ac:dyDescent="0.2">
      <c r="A816" s="25"/>
      <c r="B816" s="25"/>
      <c r="C816" s="25"/>
      <c r="D816" s="25"/>
      <c r="E816" s="25"/>
    </row>
    <row r="817" spans="1:5" x14ac:dyDescent="0.2">
      <c r="A817" s="25"/>
      <c r="B817" s="25"/>
      <c r="C817" s="25"/>
      <c r="D817" s="25"/>
      <c r="E817" s="25"/>
    </row>
    <row r="818" spans="1:5" x14ac:dyDescent="0.2">
      <c r="A818" s="25"/>
      <c r="B818" s="25"/>
      <c r="C818" s="25"/>
      <c r="D818" s="25"/>
      <c r="E818" s="25"/>
    </row>
    <row r="819" spans="1:5" x14ac:dyDescent="0.2">
      <c r="A819" s="25"/>
      <c r="B819" s="25"/>
      <c r="C819" s="25"/>
      <c r="D819" s="25"/>
      <c r="E819" s="25"/>
    </row>
    <row r="820" spans="1:5" x14ac:dyDescent="0.2">
      <c r="A820" s="25"/>
      <c r="B820" s="25"/>
      <c r="C820" s="25"/>
      <c r="D820" s="25"/>
      <c r="E820" s="25"/>
    </row>
    <row r="821" spans="1:5" x14ac:dyDescent="0.2">
      <c r="A821" s="25"/>
      <c r="B821" s="25"/>
      <c r="C821" s="25"/>
      <c r="D821" s="25"/>
      <c r="E821" s="25"/>
    </row>
    <row r="822" spans="1:5" x14ac:dyDescent="0.2">
      <c r="A822" s="25"/>
      <c r="B822" s="25"/>
      <c r="C822" s="25"/>
      <c r="D822" s="25"/>
      <c r="E822" s="25"/>
    </row>
    <row r="823" spans="1:5" x14ac:dyDescent="0.2">
      <c r="A823" s="25"/>
      <c r="B823" s="25"/>
      <c r="C823" s="25"/>
      <c r="D823" s="25"/>
      <c r="E823" s="25"/>
    </row>
    <row r="824" spans="1:5" x14ac:dyDescent="0.2">
      <c r="A824" s="25"/>
      <c r="B824" s="25"/>
      <c r="C824" s="25"/>
      <c r="D824" s="25"/>
      <c r="E824" s="25"/>
    </row>
    <row r="825" spans="1:5" x14ac:dyDescent="0.2">
      <c r="A825" s="25"/>
      <c r="B825" s="25"/>
      <c r="C825" s="25"/>
      <c r="D825" s="25"/>
      <c r="E825" s="25"/>
    </row>
    <row r="826" spans="1:5" x14ac:dyDescent="0.2">
      <c r="A826" s="25"/>
      <c r="B826" s="25"/>
      <c r="C826" s="25"/>
      <c r="D826" s="25"/>
      <c r="E826" s="25"/>
    </row>
    <row r="827" spans="1:5" x14ac:dyDescent="0.2">
      <c r="A827" s="25"/>
      <c r="B827" s="25"/>
      <c r="C827" s="25"/>
      <c r="D827" s="25"/>
      <c r="E827" s="25"/>
    </row>
    <row r="828" spans="1:5" x14ac:dyDescent="0.2">
      <c r="A828" s="25"/>
      <c r="B828" s="25"/>
      <c r="C828" s="25"/>
      <c r="D828" s="25"/>
      <c r="E828" s="25"/>
    </row>
    <row r="829" spans="1:5" x14ac:dyDescent="0.2">
      <c r="A829" s="25"/>
      <c r="B829" s="25"/>
      <c r="C829" s="25"/>
      <c r="D829" s="25"/>
      <c r="E829" s="25"/>
    </row>
    <row r="830" spans="1:5" x14ac:dyDescent="0.2">
      <c r="A830" s="25"/>
      <c r="B830" s="25"/>
      <c r="C830" s="25"/>
      <c r="D830" s="25"/>
      <c r="E830" s="25"/>
    </row>
    <row r="831" spans="1:5" x14ac:dyDescent="0.2">
      <c r="A831" s="25"/>
      <c r="B831" s="25"/>
      <c r="C831" s="25"/>
      <c r="D831" s="25"/>
      <c r="E831" s="25"/>
    </row>
    <row r="832" spans="1:5" x14ac:dyDescent="0.2">
      <c r="A832" s="25"/>
      <c r="B832" s="25"/>
      <c r="C832" s="25"/>
      <c r="D832" s="25"/>
      <c r="E832" s="25"/>
    </row>
    <row r="833" spans="1:5" x14ac:dyDescent="0.2">
      <c r="A833" s="25"/>
      <c r="B833" s="25"/>
      <c r="C833" s="25"/>
      <c r="D833" s="25"/>
      <c r="E833" s="25"/>
    </row>
    <row r="834" spans="1:5" x14ac:dyDescent="0.2">
      <c r="A834" s="25"/>
      <c r="B834" s="25"/>
      <c r="C834" s="25"/>
      <c r="D834" s="25"/>
      <c r="E834" s="25"/>
    </row>
    <row r="835" spans="1:5" x14ac:dyDescent="0.2">
      <c r="A835" s="25"/>
      <c r="B835" s="25"/>
      <c r="C835" s="25"/>
      <c r="D835" s="25"/>
      <c r="E835" s="25"/>
    </row>
    <row r="836" spans="1:5" x14ac:dyDescent="0.2">
      <c r="A836" s="25"/>
      <c r="B836" s="25"/>
      <c r="C836" s="25"/>
      <c r="D836" s="25"/>
      <c r="E836" s="25"/>
    </row>
    <row r="837" spans="1:5" x14ac:dyDescent="0.2">
      <c r="A837" s="25"/>
      <c r="B837" s="25"/>
      <c r="C837" s="25"/>
      <c r="D837" s="25"/>
      <c r="E837" s="25"/>
    </row>
    <row r="838" spans="1:5" x14ac:dyDescent="0.2">
      <c r="A838" s="25"/>
      <c r="B838" s="25"/>
      <c r="C838" s="25"/>
      <c r="D838" s="25"/>
      <c r="E838" s="25"/>
    </row>
    <row r="839" spans="1:5" x14ac:dyDescent="0.2">
      <c r="A839" s="25"/>
      <c r="B839" s="25"/>
      <c r="C839" s="25"/>
      <c r="D839" s="25"/>
      <c r="E839" s="25"/>
    </row>
    <row r="840" spans="1:5" x14ac:dyDescent="0.2">
      <c r="A840" s="25"/>
      <c r="B840" s="25"/>
      <c r="C840" s="25"/>
      <c r="D840" s="25"/>
      <c r="E840" s="25"/>
    </row>
    <row r="841" spans="1:5" x14ac:dyDescent="0.2">
      <c r="A841" s="25"/>
      <c r="B841" s="25"/>
      <c r="C841" s="25"/>
      <c r="D841" s="25"/>
      <c r="E841" s="25"/>
    </row>
    <row r="842" spans="1:5" x14ac:dyDescent="0.2">
      <c r="A842" s="25"/>
      <c r="B842" s="25"/>
      <c r="C842" s="25"/>
      <c r="D842" s="25"/>
      <c r="E842" s="25"/>
    </row>
    <row r="843" spans="1:5" x14ac:dyDescent="0.2">
      <c r="A843" s="25"/>
      <c r="B843" s="25"/>
      <c r="C843" s="25"/>
      <c r="D843" s="25"/>
      <c r="E843" s="25"/>
    </row>
    <row r="844" spans="1:5" x14ac:dyDescent="0.2">
      <c r="A844" s="25"/>
      <c r="B844" s="25"/>
      <c r="C844" s="25"/>
      <c r="D844" s="25"/>
      <c r="E844" s="25"/>
    </row>
    <row r="845" spans="1:5" x14ac:dyDescent="0.2">
      <c r="A845" s="25"/>
      <c r="B845" s="25"/>
      <c r="C845" s="25"/>
      <c r="D845" s="25"/>
      <c r="E845" s="25"/>
    </row>
    <row r="846" spans="1:5" x14ac:dyDescent="0.2">
      <c r="A846" s="25"/>
      <c r="B846" s="25"/>
      <c r="C846" s="25"/>
      <c r="D846" s="25"/>
      <c r="E846" s="25"/>
    </row>
    <row r="847" spans="1:5" x14ac:dyDescent="0.2">
      <c r="A847" s="25"/>
      <c r="B847" s="25"/>
      <c r="C847" s="25"/>
      <c r="D847" s="25"/>
      <c r="E847" s="25"/>
    </row>
    <row r="848" spans="1:5" x14ac:dyDescent="0.2">
      <c r="A848" s="25"/>
      <c r="B848" s="25"/>
      <c r="C848" s="25"/>
      <c r="D848" s="25"/>
      <c r="E848" s="25"/>
    </row>
    <row r="849" spans="1:5" x14ac:dyDescent="0.2">
      <c r="A849" s="25"/>
      <c r="B849" s="25"/>
      <c r="C849" s="25"/>
      <c r="D849" s="25"/>
      <c r="E849" s="25"/>
    </row>
    <row r="850" spans="1:5" x14ac:dyDescent="0.2">
      <c r="A850" s="25"/>
      <c r="B850" s="25"/>
      <c r="C850" s="25"/>
      <c r="D850" s="25"/>
      <c r="E850" s="25"/>
    </row>
    <row r="851" spans="1:5" x14ac:dyDescent="0.2">
      <c r="A851" s="25"/>
      <c r="B851" s="25"/>
      <c r="C851" s="25"/>
      <c r="D851" s="25"/>
      <c r="E851" s="25"/>
    </row>
    <row r="852" spans="1:5" x14ac:dyDescent="0.2">
      <c r="A852" s="25"/>
      <c r="B852" s="25"/>
      <c r="C852" s="25"/>
      <c r="D852" s="25"/>
      <c r="E852" s="25"/>
    </row>
    <row r="853" spans="1:5" x14ac:dyDescent="0.2">
      <c r="A853" s="25"/>
      <c r="B853" s="25"/>
      <c r="C853" s="25"/>
      <c r="D853" s="25"/>
      <c r="E853" s="25"/>
    </row>
    <row r="854" spans="1:5" x14ac:dyDescent="0.2">
      <c r="A854" s="25"/>
      <c r="B854" s="25"/>
      <c r="C854" s="25"/>
      <c r="D854" s="25"/>
      <c r="E854" s="25"/>
    </row>
    <row r="855" spans="1:5" x14ac:dyDescent="0.2">
      <c r="A855" s="25"/>
      <c r="B855" s="25"/>
      <c r="C855" s="25"/>
      <c r="D855" s="25"/>
      <c r="E855" s="25"/>
    </row>
    <row r="856" spans="1:5" x14ac:dyDescent="0.2">
      <c r="A856" s="25"/>
      <c r="B856" s="25"/>
      <c r="C856" s="25"/>
      <c r="D856" s="25"/>
      <c r="E856" s="25"/>
    </row>
    <row r="857" spans="1:5" x14ac:dyDescent="0.2">
      <c r="A857" s="25"/>
      <c r="B857" s="25"/>
      <c r="C857" s="25"/>
      <c r="D857" s="25"/>
      <c r="E857" s="25"/>
    </row>
    <row r="858" spans="1:5" x14ac:dyDescent="0.2">
      <c r="A858" s="25"/>
      <c r="B858" s="25"/>
      <c r="C858" s="25"/>
      <c r="D858" s="25"/>
      <c r="E858" s="25"/>
    </row>
    <row r="859" spans="1:5" x14ac:dyDescent="0.2">
      <c r="A859" s="25"/>
      <c r="B859" s="25"/>
      <c r="C859" s="25"/>
      <c r="D859" s="25"/>
      <c r="E859" s="25"/>
    </row>
    <row r="860" spans="1:5" x14ac:dyDescent="0.2">
      <c r="A860" s="25"/>
      <c r="B860" s="25"/>
      <c r="C860" s="25"/>
      <c r="D860" s="25"/>
      <c r="E860" s="25"/>
    </row>
    <row r="861" spans="1:5" x14ac:dyDescent="0.2">
      <c r="A861" s="25"/>
      <c r="B861" s="25"/>
      <c r="C861" s="25"/>
      <c r="D861" s="25"/>
      <c r="E861" s="25"/>
    </row>
    <row r="862" spans="1:5" x14ac:dyDescent="0.2">
      <c r="A862" s="25"/>
      <c r="B862" s="25"/>
      <c r="C862" s="25"/>
      <c r="D862" s="25"/>
      <c r="E862" s="25"/>
    </row>
    <row r="863" spans="1:5" x14ac:dyDescent="0.2">
      <c r="A863" s="25"/>
      <c r="B863" s="25"/>
      <c r="C863" s="25"/>
      <c r="D863" s="25"/>
      <c r="E863" s="25"/>
    </row>
    <row r="864" spans="1:5" x14ac:dyDescent="0.2">
      <c r="A864" s="25"/>
      <c r="B864" s="25"/>
      <c r="C864" s="25"/>
      <c r="D864" s="25"/>
      <c r="E864" s="25"/>
    </row>
    <row r="865" spans="1:5" x14ac:dyDescent="0.2">
      <c r="A865" s="25"/>
      <c r="B865" s="25"/>
      <c r="C865" s="25"/>
      <c r="D865" s="25"/>
      <c r="E865" s="25"/>
    </row>
    <row r="866" spans="1:5" x14ac:dyDescent="0.2">
      <c r="A866" s="25"/>
      <c r="B866" s="25"/>
      <c r="C866" s="25"/>
      <c r="D866" s="25"/>
      <c r="E866" s="25"/>
    </row>
    <row r="867" spans="1:5" x14ac:dyDescent="0.2">
      <c r="A867" s="25"/>
      <c r="B867" s="25"/>
      <c r="C867" s="25"/>
      <c r="D867" s="25"/>
      <c r="E867" s="25"/>
    </row>
    <row r="868" spans="1:5" x14ac:dyDescent="0.2">
      <c r="A868" s="25"/>
      <c r="B868" s="25"/>
      <c r="C868" s="25"/>
      <c r="D868" s="25"/>
      <c r="E868" s="25"/>
    </row>
    <row r="869" spans="1:5" x14ac:dyDescent="0.2">
      <c r="A869" s="25"/>
      <c r="B869" s="25"/>
      <c r="C869" s="25"/>
      <c r="D869" s="25"/>
      <c r="E869" s="25"/>
    </row>
    <row r="870" spans="1:5" x14ac:dyDescent="0.2">
      <c r="A870" s="25"/>
      <c r="B870" s="25"/>
      <c r="C870" s="25"/>
      <c r="D870" s="25"/>
      <c r="E870" s="25"/>
    </row>
    <row r="871" spans="1:5" x14ac:dyDescent="0.2">
      <c r="A871" s="25"/>
      <c r="B871" s="25"/>
      <c r="C871" s="25"/>
      <c r="D871" s="25"/>
      <c r="E871" s="25"/>
    </row>
    <row r="872" spans="1:5" x14ac:dyDescent="0.2">
      <c r="A872" s="25"/>
      <c r="B872" s="25"/>
      <c r="C872" s="25"/>
      <c r="D872" s="25"/>
      <c r="E872" s="25"/>
    </row>
    <row r="873" spans="1:5" x14ac:dyDescent="0.2">
      <c r="A873" s="25"/>
      <c r="B873" s="25"/>
      <c r="C873" s="25"/>
      <c r="D873" s="25"/>
      <c r="E873" s="25"/>
    </row>
    <row r="874" spans="1:5" x14ac:dyDescent="0.2">
      <c r="A874" s="25"/>
      <c r="B874" s="25"/>
      <c r="C874" s="25"/>
      <c r="D874" s="25"/>
      <c r="E874" s="25"/>
    </row>
    <row r="875" spans="1:5" x14ac:dyDescent="0.2">
      <c r="A875" s="25"/>
      <c r="B875" s="25"/>
      <c r="C875" s="25"/>
      <c r="D875" s="25"/>
      <c r="E875" s="25"/>
    </row>
    <row r="876" spans="1:5" x14ac:dyDescent="0.2">
      <c r="A876" s="25"/>
      <c r="B876" s="25"/>
      <c r="C876" s="25"/>
      <c r="D876" s="25"/>
      <c r="E876" s="25"/>
    </row>
    <row r="877" spans="1:5" x14ac:dyDescent="0.2">
      <c r="A877" s="25"/>
      <c r="B877" s="25"/>
      <c r="C877" s="25"/>
      <c r="D877" s="25"/>
      <c r="E877" s="25"/>
    </row>
    <row r="878" spans="1:5" x14ac:dyDescent="0.2">
      <c r="A878" s="25"/>
      <c r="B878" s="25"/>
      <c r="C878" s="25"/>
      <c r="D878" s="25"/>
      <c r="E878" s="25"/>
    </row>
    <row r="879" spans="1:5" x14ac:dyDescent="0.2">
      <c r="A879" s="25"/>
      <c r="B879" s="25"/>
      <c r="C879" s="25"/>
      <c r="D879" s="25"/>
      <c r="E879" s="25"/>
    </row>
    <row r="880" spans="1:5" x14ac:dyDescent="0.2">
      <c r="A880" s="25"/>
      <c r="B880" s="25"/>
      <c r="C880" s="25"/>
      <c r="D880" s="25"/>
      <c r="E880" s="25"/>
    </row>
    <row r="881" spans="1:5" x14ac:dyDescent="0.2">
      <c r="A881" s="25"/>
      <c r="B881" s="25"/>
      <c r="C881" s="25"/>
      <c r="D881" s="25"/>
      <c r="E881" s="25"/>
    </row>
    <row r="882" spans="1:5" x14ac:dyDescent="0.2">
      <c r="A882" s="25"/>
      <c r="B882" s="25"/>
      <c r="C882" s="25"/>
      <c r="D882" s="25"/>
      <c r="E882" s="25"/>
    </row>
    <row r="883" spans="1:5" x14ac:dyDescent="0.2">
      <c r="A883" s="25"/>
      <c r="B883" s="25"/>
      <c r="C883" s="25"/>
      <c r="D883" s="25"/>
      <c r="E883" s="25"/>
    </row>
    <row r="884" spans="1:5" x14ac:dyDescent="0.2">
      <c r="A884" s="25"/>
      <c r="B884" s="25"/>
      <c r="C884" s="25"/>
      <c r="D884" s="25"/>
      <c r="E884" s="25"/>
    </row>
    <row r="885" spans="1:5" x14ac:dyDescent="0.2">
      <c r="A885" s="25"/>
      <c r="B885" s="25"/>
      <c r="C885" s="25"/>
      <c r="D885" s="25"/>
      <c r="E885" s="25"/>
    </row>
    <row r="886" spans="1:5" x14ac:dyDescent="0.2">
      <c r="A886" s="25"/>
      <c r="B886" s="25"/>
      <c r="C886" s="25"/>
      <c r="D886" s="25"/>
      <c r="E886" s="25"/>
    </row>
    <row r="887" spans="1:5" x14ac:dyDescent="0.2">
      <c r="A887" s="25"/>
      <c r="B887" s="25"/>
      <c r="C887" s="25"/>
      <c r="D887" s="25"/>
      <c r="E887" s="25"/>
    </row>
    <row r="888" spans="1:5" x14ac:dyDescent="0.2">
      <c r="A888" s="25"/>
      <c r="B888" s="25"/>
      <c r="C888" s="25"/>
      <c r="D888" s="25"/>
      <c r="E888" s="25"/>
    </row>
    <row r="889" spans="1:5" x14ac:dyDescent="0.2">
      <c r="A889" s="25"/>
      <c r="B889" s="25"/>
      <c r="C889" s="25"/>
      <c r="D889" s="25"/>
      <c r="E889" s="25"/>
    </row>
    <row r="890" spans="1:5" x14ac:dyDescent="0.2">
      <c r="A890" s="25"/>
      <c r="B890" s="25"/>
      <c r="C890" s="25"/>
      <c r="D890" s="25"/>
      <c r="E890" s="25"/>
    </row>
    <row r="891" spans="1:5" x14ac:dyDescent="0.2">
      <c r="A891" s="25"/>
      <c r="B891" s="25"/>
      <c r="C891" s="25"/>
      <c r="D891" s="25"/>
      <c r="E891" s="25"/>
    </row>
    <row r="892" spans="1:5" x14ac:dyDescent="0.2">
      <c r="A892" s="25"/>
      <c r="B892" s="25"/>
      <c r="C892" s="25"/>
      <c r="D892" s="25"/>
      <c r="E892" s="25"/>
    </row>
    <row r="893" spans="1:5" x14ac:dyDescent="0.2">
      <c r="A893" s="25"/>
      <c r="B893" s="25"/>
      <c r="C893" s="25"/>
      <c r="D893" s="25"/>
      <c r="E893" s="25"/>
    </row>
    <row r="894" spans="1:5" x14ac:dyDescent="0.2">
      <c r="A894" s="25"/>
      <c r="B894" s="25"/>
      <c r="C894" s="25"/>
      <c r="D894" s="25"/>
      <c r="E894" s="25"/>
    </row>
    <row r="895" spans="1:5" x14ac:dyDescent="0.2">
      <c r="A895" s="25"/>
      <c r="B895" s="25"/>
      <c r="C895" s="25"/>
      <c r="D895" s="25"/>
      <c r="E895" s="25"/>
    </row>
    <row r="896" spans="1:5" x14ac:dyDescent="0.2">
      <c r="A896" s="25"/>
      <c r="B896" s="25"/>
      <c r="C896" s="25"/>
      <c r="D896" s="25"/>
      <c r="E896" s="25"/>
    </row>
    <row r="897" spans="1:5" x14ac:dyDescent="0.2">
      <c r="A897" s="25"/>
      <c r="B897" s="25"/>
      <c r="C897" s="25"/>
      <c r="D897" s="25"/>
      <c r="E897" s="25"/>
    </row>
    <row r="898" spans="1:5" x14ac:dyDescent="0.2">
      <c r="A898" s="25"/>
      <c r="B898" s="25"/>
      <c r="C898" s="25"/>
      <c r="D898" s="25"/>
      <c r="E898" s="25"/>
    </row>
    <row r="899" spans="1:5" x14ac:dyDescent="0.2">
      <c r="A899" s="25"/>
      <c r="B899" s="25"/>
      <c r="C899" s="25"/>
      <c r="D899" s="25"/>
      <c r="E899" s="25"/>
    </row>
    <row r="900" spans="1:5" x14ac:dyDescent="0.2">
      <c r="A900" s="25"/>
      <c r="B900" s="25"/>
      <c r="C900" s="25"/>
      <c r="D900" s="25"/>
      <c r="E900" s="25"/>
    </row>
    <row r="901" spans="1:5" x14ac:dyDescent="0.2">
      <c r="A901" s="25"/>
      <c r="B901" s="25"/>
      <c r="C901" s="25"/>
      <c r="D901" s="25"/>
      <c r="E901" s="25"/>
    </row>
    <row r="902" spans="1:5" x14ac:dyDescent="0.2">
      <c r="A902" s="25"/>
      <c r="B902" s="25"/>
      <c r="C902" s="25"/>
      <c r="D902" s="25"/>
      <c r="E902" s="25"/>
    </row>
    <row r="903" spans="1:5" x14ac:dyDescent="0.2">
      <c r="A903" s="25"/>
      <c r="B903" s="25"/>
      <c r="C903" s="25"/>
      <c r="D903" s="25"/>
      <c r="E903" s="25"/>
    </row>
    <row r="904" spans="1:5" x14ac:dyDescent="0.2">
      <c r="A904" s="25"/>
      <c r="B904" s="25"/>
      <c r="C904" s="25"/>
      <c r="D904" s="25"/>
      <c r="E904" s="25"/>
    </row>
    <row r="905" spans="1:5" x14ac:dyDescent="0.2">
      <c r="A905" s="25"/>
      <c r="B905" s="25"/>
      <c r="C905" s="25"/>
      <c r="D905" s="25"/>
      <c r="E905" s="25"/>
    </row>
    <row r="906" spans="1:5" x14ac:dyDescent="0.2">
      <c r="A906" s="25"/>
      <c r="B906" s="25"/>
      <c r="C906" s="25"/>
      <c r="D906" s="25"/>
      <c r="E906" s="25"/>
    </row>
    <row r="907" spans="1:5" x14ac:dyDescent="0.2">
      <c r="A907" s="25"/>
      <c r="B907" s="25"/>
      <c r="C907" s="25"/>
      <c r="D907" s="25"/>
      <c r="E907" s="25"/>
    </row>
    <row r="908" spans="1:5" x14ac:dyDescent="0.2">
      <c r="A908" s="25"/>
      <c r="B908" s="25"/>
      <c r="C908" s="25"/>
      <c r="D908" s="25"/>
      <c r="E908" s="25"/>
    </row>
    <row r="909" spans="1:5" x14ac:dyDescent="0.2">
      <c r="A909" s="25"/>
      <c r="B909" s="25"/>
      <c r="C909" s="25"/>
      <c r="D909" s="25"/>
      <c r="E909" s="25"/>
    </row>
    <row r="910" spans="1:5" x14ac:dyDescent="0.2">
      <c r="A910" s="25"/>
      <c r="B910" s="25"/>
      <c r="C910" s="25"/>
      <c r="D910" s="25"/>
      <c r="E910" s="25"/>
    </row>
    <row r="911" spans="1:5" x14ac:dyDescent="0.2">
      <c r="A911" s="25"/>
      <c r="B911" s="25"/>
      <c r="C911" s="25"/>
      <c r="D911" s="25"/>
      <c r="E911" s="25"/>
    </row>
    <row r="912" spans="1:5" x14ac:dyDescent="0.2">
      <c r="A912" s="25"/>
      <c r="B912" s="25"/>
      <c r="C912" s="25"/>
      <c r="D912" s="25"/>
      <c r="E912" s="25"/>
    </row>
    <row r="913" spans="1:5" x14ac:dyDescent="0.2">
      <c r="A913" s="25"/>
      <c r="B913" s="25"/>
      <c r="C913" s="25"/>
      <c r="D913" s="25"/>
      <c r="E913" s="25"/>
    </row>
    <row r="914" spans="1:5" x14ac:dyDescent="0.2">
      <c r="A914" s="25"/>
      <c r="B914" s="25"/>
      <c r="C914" s="25"/>
      <c r="D914" s="25"/>
      <c r="E914" s="25"/>
    </row>
    <row r="915" spans="1:5" x14ac:dyDescent="0.2">
      <c r="A915" s="25"/>
      <c r="B915" s="25"/>
      <c r="C915" s="25"/>
      <c r="D915" s="25"/>
      <c r="E915" s="25"/>
    </row>
    <row r="916" spans="1:5" x14ac:dyDescent="0.2">
      <c r="A916" s="25"/>
      <c r="B916" s="25"/>
      <c r="C916" s="25"/>
      <c r="D916" s="25"/>
      <c r="E916" s="25"/>
    </row>
    <row r="917" spans="1:5" x14ac:dyDescent="0.2">
      <c r="A917" s="25"/>
      <c r="B917" s="25"/>
      <c r="C917" s="25"/>
      <c r="D917" s="25"/>
      <c r="E917" s="25"/>
    </row>
    <row r="918" spans="1:5" x14ac:dyDescent="0.2">
      <c r="A918" s="25"/>
      <c r="B918" s="25"/>
      <c r="C918" s="25"/>
      <c r="D918" s="25"/>
      <c r="E918" s="25"/>
    </row>
    <row r="919" spans="1:5" x14ac:dyDescent="0.2">
      <c r="A919" s="25"/>
      <c r="B919" s="25"/>
      <c r="C919" s="25"/>
      <c r="D919" s="25"/>
      <c r="E919" s="25"/>
    </row>
    <row r="920" spans="1:5" x14ac:dyDescent="0.2">
      <c r="A920" s="25"/>
      <c r="B920" s="25"/>
      <c r="C920" s="25"/>
      <c r="D920" s="25"/>
      <c r="E920" s="25"/>
    </row>
    <row r="921" spans="1:5" x14ac:dyDescent="0.2">
      <c r="A921" s="25"/>
      <c r="B921" s="25"/>
      <c r="C921" s="25"/>
      <c r="D921" s="25"/>
      <c r="E921" s="25"/>
    </row>
    <row r="922" spans="1:5" x14ac:dyDescent="0.2">
      <c r="A922" s="25"/>
      <c r="B922" s="25"/>
      <c r="C922" s="25"/>
      <c r="D922" s="25"/>
      <c r="E922" s="25"/>
    </row>
    <row r="923" spans="1:5" x14ac:dyDescent="0.2">
      <c r="A923" s="25"/>
      <c r="B923" s="25"/>
      <c r="C923" s="25"/>
      <c r="D923" s="25"/>
      <c r="E923" s="25"/>
    </row>
    <row r="924" spans="1:5" x14ac:dyDescent="0.2">
      <c r="A924" s="25"/>
      <c r="B924" s="25"/>
      <c r="C924" s="25"/>
      <c r="D924" s="25"/>
      <c r="E924" s="25"/>
    </row>
    <row r="925" spans="1:5" x14ac:dyDescent="0.2">
      <c r="A925" s="25"/>
      <c r="B925" s="25"/>
      <c r="C925" s="25"/>
      <c r="D925" s="25"/>
      <c r="E925" s="25"/>
    </row>
    <row r="926" spans="1:5" x14ac:dyDescent="0.2">
      <c r="A926" s="25"/>
      <c r="B926" s="25"/>
      <c r="C926" s="25"/>
      <c r="D926" s="25"/>
      <c r="E926" s="25"/>
    </row>
    <row r="927" spans="1:5" x14ac:dyDescent="0.2">
      <c r="A927" s="25"/>
      <c r="B927" s="25"/>
      <c r="C927" s="25"/>
      <c r="D927" s="25"/>
      <c r="E927" s="25"/>
    </row>
    <row r="928" spans="1:5" x14ac:dyDescent="0.2">
      <c r="A928" s="25"/>
      <c r="B928" s="25"/>
      <c r="C928" s="25"/>
      <c r="D928" s="25"/>
      <c r="E928" s="25"/>
    </row>
    <row r="929" spans="1:5" x14ac:dyDescent="0.2">
      <c r="A929" s="25"/>
      <c r="B929" s="25"/>
      <c r="C929" s="25"/>
      <c r="D929" s="25"/>
      <c r="E929" s="25"/>
    </row>
    <row r="930" spans="1:5" x14ac:dyDescent="0.2">
      <c r="A930" s="25"/>
      <c r="B930" s="25"/>
      <c r="C930" s="25"/>
      <c r="D930" s="25"/>
      <c r="E930" s="25"/>
    </row>
    <row r="931" spans="1:5" x14ac:dyDescent="0.2">
      <c r="A931" s="25"/>
      <c r="B931" s="25"/>
      <c r="C931" s="25"/>
      <c r="D931" s="25"/>
      <c r="E931" s="25"/>
    </row>
    <row r="932" spans="1:5" x14ac:dyDescent="0.2">
      <c r="A932" s="25"/>
      <c r="B932" s="25"/>
      <c r="C932" s="25"/>
      <c r="D932" s="25"/>
      <c r="E932" s="25"/>
    </row>
    <row r="933" spans="1:5" x14ac:dyDescent="0.2">
      <c r="A933" s="25"/>
      <c r="B933" s="25"/>
      <c r="C933" s="25"/>
      <c r="D933" s="25"/>
      <c r="E933" s="25"/>
    </row>
    <row r="934" spans="1:5" x14ac:dyDescent="0.2">
      <c r="A934" s="25"/>
      <c r="B934" s="25"/>
      <c r="C934" s="25"/>
      <c r="D934" s="25"/>
      <c r="E934" s="25"/>
    </row>
    <row r="935" spans="1:5" x14ac:dyDescent="0.2">
      <c r="A935" s="25"/>
      <c r="B935" s="25"/>
      <c r="C935" s="25"/>
      <c r="D935" s="25"/>
      <c r="E935" s="25"/>
    </row>
    <row r="936" spans="1:5" x14ac:dyDescent="0.2">
      <c r="A936" s="25"/>
      <c r="B936" s="25"/>
      <c r="C936" s="25"/>
      <c r="D936" s="25"/>
      <c r="E936" s="25"/>
    </row>
    <row r="937" spans="1:5" x14ac:dyDescent="0.2">
      <c r="A937" s="25"/>
      <c r="B937" s="25"/>
      <c r="C937" s="25"/>
      <c r="D937" s="25"/>
      <c r="E937" s="25"/>
    </row>
    <row r="938" spans="1:5" x14ac:dyDescent="0.2">
      <c r="A938" s="25"/>
      <c r="B938" s="25"/>
      <c r="C938" s="25"/>
      <c r="D938" s="25"/>
      <c r="E938" s="25"/>
    </row>
    <row r="939" spans="1:5" x14ac:dyDescent="0.2">
      <c r="A939" s="25"/>
      <c r="B939" s="25"/>
      <c r="C939" s="25"/>
      <c r="D939" s="25"/>
      <c r="E939" s="25"/>
    </row>
    <row r="940" spans="1:5" x14ac:dyDescent="0.2">
      <c r="A940" s="25"/>
      <c r="B940" s="25"/>
      <c r="C940" s="25"/>
      <c r="D940" s="25"/>
      <c r="E940" s="25"/>
    </row>
    <row r="941" spans="1:5" x14ac:dyDescent="0.2">
      <c r="A941" s="25"/>
      <c r="B941" s="25"/>
      <c r="C941" s="25"/>
      <c r="D941" s="25"/>
      <c r="E941" s="25"/>
    </row>
    <row r="942" spans="1:5" x14ac:dyDescent="0.2">
      <c r="A942" s="25"/>
      <c r="B942" s="25"/>
      <c r="C942" s="25"/>
      <c r="D942" s="25"/>
      <c r="E942" s="25"/>
    </row>
    <row r="943" spans="1:5" x14ac:dyDescent="0.2">
      <c r="A943" s="25"/>
      <c r="B943" s="25"/>
      <c r="C943" s="25"/>
      <c r="D943" s="25"/>
      <c r="E943" s="25"/>
    </row>
    <row r="944" spans="1:5" x14ac:dyDescent="0.2">
      <c r="A944" s="25"/>
      <c r="B944" s="25"/>
      <c r="C944" s="25"/>
      <c r="D944" s="25"/>
      <c r="E944" s="25"/>
    </row>
    <row r="945" spans="1:5" x14ac:dyDescent="0.2">
      <c r="A945" s="25"/>
      <c r="B945" s="25"/>
      <c r="C945" s="25"/>
      <c r="D945" s="25"/>
      <c r="E945" s="25"/>
    </row>
    <row r="946" spans="1:5" x14ac:dyDescent="0.2">
      <c r="A946" s="25"/>
      <c r="B946" s="25"/>
      <c r="C946" s="25"/>
      <c r="D946" s="25"/>
      <c r="E946" s="25"/>
    </row>
    <row r="947" spans="1:5" x14ac:dyDescent="0.2">
      <c r="A947" s="25"/>
      <c r="B947" s="25"/>
      <c r="C947" s="25"/>
      <c r="D947" s="25"/>
      <c r="E947" s="25"/>
    </row>
    <row r="948" spans="1:5" x14ac:dyDescent="0.2">
      <c r="A948" s="25"/>
      <c r="B948" s="25"/>
      <c r="C948" s="25"/>
      <c r="D948" s="25"/>
      <c r="E948" s="25"/>
    </row>
    <row r="949" spans="1:5" x14ac:dyDescent="0.2">
      <c r="A949" s="25"/>
      <c r="B949" s="25"/>
      <c r="C949" s="25"/>
      <c r="D949" s="25"/>
      <c r="E949" s="25"/>
    </row>
    <row r="950" spans="1:5" x14ac:dyDescent="0.2">
      <c r="A950" s="25"/>
      <c r="B950" s="25"/>
      <c r="C950" s="25"/>
      <c r="D950" s="25"/>
      <c r="E950" s="25"/>
    </row>
    <row r="951" spans="1:5" x14ac:dyDescent="0.2">
      <c r="A951" s="25"/>
      <c r="B951" s="25"/>
      <c r="C951" s="25"/>
      <c r="D951" s="25"/>
      <c r="E951" s="25"/>
    </row>
    <row r="952" spans="1:5" x14ac:dyDescent="0.2">
      <c r="A952" s="25"/>
      <c r="B952" s="25"/>
      <c r="C952" s="25"/>
      <c r="D952" s="25"/>
      <c r="E952" s="25"/>
    </row>
    <row r="953" spans="1:5" x14ac:dyDescent="0.2">
      <c r="A953" s="25"/>
      <c r="B953" s="25"/>
      <c r="C953" s="25"/>
      <c r="D953" s="25"/>
      <c r="E953" s="25"/>
    </row>
    <row r="954" spans="1:5" x14ac:dyDescent="0.2">
      <c r="A954" s="25"/>
      <c r="B954" s="25"/>
      <c r="C954" s="25"/>
      <c r="D954" s="25"/>
      <c r="E954" s="25"/>
    </row>
    <row r="955" spans="1:5" x14ac:dyDescent="0.2">
      <c r="A955" s="25"/>
      <c r="B955" s="25"/>
      <c r="C955" s="25"/>
      <c r="D955" s="25"/>
      <c r="E955" s="25"/>
    </row>
    <row r="956" spans="1:5" x14ac:dyDescent="0.2">
      <c r="A956" s="25"/>
      <c r="B956" s="25"/>
      <c r="C956" s="25"/>
      <c r="D956" s="25"/>
      <c r="E956" s="25"/>
    </row>
    <row r="957" spans="1:5" x14ac:dyDescent="0.2">
      <c r="A957" s="25"/>
      <c r="B957" s="25"/>
      <c r="C957" s="25"/>
      <c r="D957" s="25"/>
      <c r="E957" s="25"/>
    </row>
    <row r="958" spans="1:5" x14ac:dyDescent="0.2">
      <c r="A958" s="25"/>
      <c r="B958" s="25"/>
      <c r="C958" s="25"/>
      <c r="D958" s="25"/>
      <c r="E958" s="25"/>
    </row>
    <row r="959" spans="1:5" x14ac:dyDescent="0.2">
      <c r="A959" s="25"/>
      <c r="B959" s="25"/>
      <c r="C959" s="25"/>
      <c r="D959" s="25"/>
      <c r="E959" s="25"/>
    </row>
    <row r="960" spans="1:5" x14ac:dyDescent="0.2">
      <c r="A960" s="25"/>
      <c r="B960" s="25"/>
      <c r="C960" s="25"/>
      <c r="D960" s="25"/>
      <c r="E960" s="25"/>
    </row>
    <row r="961" spans="1:5" x14ac:dyDescent="0.2">
      <c r="A961" s="25"/>
      <c r="B961" s="25"/>
      <c r="C961" s="25"/>
      <c r="D961" s="25"/>
      <c r="E961" s="25"/>
    </row>
    <row r="962" spans="1:5" x14ac:dyDescent="0.2">
      <c r="A962" s="25"/>
      <c r="B962" s="25"/>
      <c r="C962" s="25"/>
      <c r="D962" s="25"/>
      <c r="E962" s="25"/>
    </row>
    <row r="963" spans="1:5" x14ac:dyDescent="0.2">
      <c r="A963" s="25"/>
      <c r="B963" s="25"/>
      <c r="C963" s="25"/>
      <c r="D963" s="25"/>
      <c r="E963" s="25"/>
    </row>
    <row r="964" spans="1:5" x14ac:dyDescent="0.2">
      <c r="A964" s="25"/>
      <c r="B964" s="25"/>
      <c r="C964" s="25"/>
      <c r="D964" s="25"/>
      <c r="E964" s="25"/>
    </row>
    <row r="965" spans="1:5" x14ac:dyDescent="0.2">
      <c r="A965" s="25"/>
      <c r="B965" s="25"/>
      <c r="C965" s="25"/>
      <c r="D965" s="25"/>
      <c r="E965" s="25"/>
    </row>
    <row r="966" spans="1:5" x14ac:dyDescent="0.2">
      <c r="A966" s="25"/>
      <c r="B966" s="25"/>
      <c r="C966" s="25"/>
      <c r="D966" s="25"/>
      <c r="E966" s="25"/>
    </row>
    <row r="967" spans="1:5" x14ac:dyDescent="0.2">
      <c r="A967" s="25"/>
      <c r="B967" s="25"/>
      <c r="C967" s="25"/>
      <c r="D967" s="25"/>
      <c r="E967" s="25"/>
    </row>
    <row r="968" spans="1:5" x14ac:dyDescent="0.2">
      <c r="A968" s="25"/>
      <c r="B968" s="25"/>
      <c r="C968" s="25"/>
      <c r="D968" s="25"/>
      <c r="E968" s="25"/>
    </row>
    <row r="969" spans="1:5" x14ac:dyDescent="0.2">
      <c r="A969" s="25"/>
      <c r="B969" s="25"/>
      <c r="C969" s="25"/>
      <c r="D969" s="25"/>
      <c r="E969" s="25"/>
    </row>
    <row r="970" spans="1:5" x14ac:dyDescent="0.2">
      <c r="A970" s="25"/>
      <c r="B970" s="25"/>
      <c r="C970" s="25"/>
      <c r="D970" s="25"/>
      <c r="E970" s="25"/>
    </row>
    <row r="971" spans="1:5" x14ac:dyDescent="0.2">
      <c r="A971" s="25"/>
      <c r="B971" s="25"/>
      <c r="C971" s="25"/>
      <c r="D971" s="25"/>
      <c r="E971" s="25"/>
    </row>
    <row r="972" spans="1:5" x14ac:dyDescent="0.2">
      <c r="A972" s="25"/>
      <c r="B972" s="25"/>
      <c r="C972" s="25"/>
      <c r="D972" s="25"/>
      <c r="E972" s="25"/>
    </row>
    <row r="973" spans="1:5" x14ac:dyDescent="0.2">
      <c r="A973" s="25"/>
      <c r="B973" s="25"/>
      <c r="C973" s="25"/>
      <c r="D973" s="25"/>
      <c r="E973" s="25"/>
    </row>
    <row r="974" spans="1:5" x14ac:dyDescent="0.2">
      <c r="A974" s="25"/>
      <c r="B974" s="25"/>
      <c r="C974" s="25"/>
      <c r="D974" s="25"/>
      <c r="E974" s="25"/>
    </row>
    <row r="975" spans="1:5" x14ac:dyDescent="0.2">
      <c r="A975" s="25"/>
      <c r="B975" s="25"/>
      <c r="C975" s="25"/>
      <c r="D975" s="25"/>
      <c r="E975" s="25"/>
    </row>
    <row r="976" spans="1:5" x14ac:dyDescent="0.2">
      <c r="A976" s="25"/>
      <c r="B976" s="25"/>
      <c r="C976" s="25"/>
      <c r="D976" s="25"/>
      <c r="E976" s="25"/>
    </row>
    <row r="977" spans="1:5" x14ac:dyDescent="0.2">
      <c r="A977" s="25"/>
      <c r="B977" s="25"/>
      <c r="C977" s="25"/>
      <c r="D977" s="25"/>
      <c r="E977" s="25"/>
    </row>
    <row r="978" spans="1:5" x14ac:dyDescent="0.2">
      <c r="A978" s="25"/>
      <c r="B978" s="25"/>
      <c r="C978" s="25"/>
      <c r="D978" s="25"/>
      <c r="E978" s="25"/>
    </row>
    <row r="979" spans="1:5" x14ac:dyDescent="0.2">
      <c r="A979" s="25"/>
      <c r="B979" s="25"/>
      <c r="C979" s="25"/>
      <c r="D979" s="25"/>
      <c r="E979" s="25"/>
    </row>
    <row r="980" spans="1:5" x14ac:dyDescent="0.2">
      <c r="A980" s="25"/>
      <c r="B980" s="25"/>
      <c r="C980" s="25"/>
      <c r="D980" s="25"/>
      <c r="E980" s="25"/>
    </row>
    <row r="981" spans="1:5" x14ac:dyDescent="0.2">
      <c r="A981" s="25"/>
      <c r="B981" s="25"/>
      <c r="C981" s="25"/>
      <c r="D981" s="25"/>
      <c r="E981" s="25"/>
    </row>
    <row r="982" spans="1:5" x14ac:dyDescent="0.2">
      <c r="A982" s="25"/>
      <c r="B982" s="25"/>
      <c r="C982" s="25"/>
      <c r="D982" s="25"/>
      <c r="E982" s="25"/>
    </row>
    <row r="983" spans="1:5" x14ac:dyDescent="0.2">
      <c r="A983" s="25"/>
      <c r="B983" s="25"/>
      <c r="C983" s="25"/>
      <c r="D983" s="25"/>
      <c r="E983" s="25"/>
    </row>
    <row r="984" spans="1:5" x14ac:dyDescent="0.2">
      <c r="A984" s="25"/>
      <c r="B984" s="25"/>
      <c r="C984" s="25"/>
      <c r="D984" s="25"/>
      <c r="E984" s="25"/>
    </row>
    <row r="985" spans="1:5" x14ac:dyDescent="0.2">
      <c r="A985" s="25"/>
      <c r="B985" s="25"/>
      <c r="C985" s="25"/>
      <c r="D985" s="25"/>
      <c r="E985" s="25"/>
    </row>
    <row r="986" spans="1:5" x14ac:dyDescent="0.2">
      <c r="A986" s="25"/>
      <c r="B986" s="25"/>
      <c r="C986" s="25"/>
      <c r="D986" s="25"/>
      <c r="E986" s="25"/>
    </row>
    <row r="987" spans="1:5" x14ac:dyDescent="0.2">
      <c r="A987" s="25"/>
      <c r="B987" s="25"/>
      <c r="C987" s="25"/>
      <c r="D987" s="25"/>
      <c r="E987" s="25"/>
    </row>
    <row r="988" spans="1:5" x14ac:dyDescent="0.2">
      <c r="A988" s="25"/>
      <c r="B988" s="25"/>
      <c r="C988" s="25"/>
      <c r="D988" s="25"/>
      <c r="E988" s="25"/>
    </row>
    <row r="989" spans="1:5" x14ac:dyDescent="0.2">
      <c r="A989" s="25"/>
      <c r="B989" s="25"/>
      <c r="C989" s="25"/>
      <c r="D989" s="25"/>
      <c r="E989" s="25"/>
    </row>
    <row r="990" spans="1:5" x14ac:dyDescent="0.2">
      <c r="A990" s="25"/>
      <c r="B990" s="25"/>
      <c r="C990" s="25"/>
      <c r="D990" s="25"/>
      <c r="E990" s="25"/>
    </row>
    <row r="991" spans="1:5" x14ac:dyDescent="0.2">
      <c r="A991" s="25"/>
      <c r="B991" s="25"/>
      <c r="C991" s="25"/>
      <c r="D991" s="25"/>
      <c r="E991" s="25"/>
    </row>
    <row r="992" spans="1:5" x14ac:dyDescent="0.2">
      <c r="A992" s="25"/>
      <c r="B992" s="25"/>
      <c r="C992" s="25"/>
      <c r="D992" s="25"/>
      <c r="E992" s="25"/>
    </row>
    <row r="993" spans="1:5" x14ac:dyDescent="0.2">
      <c r="A993" s="25"/>
      <c r="B993" s="25"/>
      <c r="C993" s="25"/>
      <c r="D993" s="25"/>
      <c r="E993" s="25"/>
    </row>
    <row r="994" spans="1:5" x14ac:dyDescent="0.2">
      <c r="A994" s="25"/>
      <c r="B994" s="25"/>
      <c r="C994" s="25"/>
      <c r="D994" s="25"/>
      <c r="E994" s="25"/>
    </row>
    <row r="995" spans="1:5" x14ac:dyDescent="0.2">
      <c r="A995" s="25"/>
      <c r="B995" s="25"/>
      <c r="C995" s="25"/>
      <c r="D995" s="25"/>
      <c r="E995" s="25"/>
    </row>
    <row r="996" spans="1:5" x14ac:dyDescent="0.2">
      <c r="A996" s="25"/>
      <c r="B996" s="25"/>
      <c r="C996" s="25"/>
      <c r="D996" s="25"/>
      <c r="E996" s="25"/>
    </row>
    <row r="997" spans="1:5" x14ac:dyDescent="0.2">
      <c r="A997" s="25"/>
      <c r="B997" s="25"/>
      <c r="C997" s="25"/>
      <c r="D997" s="25"/>
      <c r="E997" s="25"/>
    </row>
    <row r="998" spans="1:5" x14ac:dyDescent="0.2">
      <c r="A998" s="25"/>
      <c r="B998" s="25"/>
      <c r="C998" s="25"/>
      <c r="D998" s="25"/>
      <c r="E998" s="25"/>
    </row>
    <row r="999" spans="1:5" x14ac:dyDescent="0.2">
      <c r="A999" s="25"/>
      <c r="B999" s="25"/>
      <c r="C999" s="25"/>
      <c r="D999" s="25"/>
      <c r="E999" s="25"/>
    </row>
    <row r="1000" spans="1:5" x14ac:dyDescent="0.2">
      <c r="A1000" s="25"/>
      <c r="B1000" s="25"/>
      <c r="C1000" s="25"/>
      <c r="D1000" s="25"/>
      <c r="E1000" s="25"/>
    </row>
    <row r="1001" spans="1:5" x14ac:dyDescent="0.2">
      <c r="A1001" s="25"/>
      <c r="B1001" s="25"/>
      <c r="C1001" s="25"/>
      <c r="D1001" s="25"/>
      <c r="E1001" s="25"/>
    </row>
    <row r="1002" spans="1:5" x14ac:dyDescent="0.2">
      <c r="A1002" s="25"/>
      <c r="B1002" s="25"/>
      <c r="C1002" s="25"/>
      <c r="D1002" s="25"/>
      <c r="E1002" s="25"/>
    </row>
    <row r="1003" spans="1:5" x14ac:dyDescent="0.2">
      <c r="A1003" s="25"/>
      <c r="B1003" s="25"/>
      <c r="C1003" s="25"/>
      <c r="D1003" s="25"/>
      <c r="E1003" s="25"/>
    </row>
    <row r="1004" spans="1:5" x14ac:dyDescent="0.2">
      <c r="A1004" s="25"/>
      <c r="B1004" s="25"/>
      <c r="C1004" s="25"/>
      <c r="D1004" s="25"/>
      <c r="E1004" s="25"/>
    </row>
    <row r="1005" spans="1:5" x14ac:dyDescent="0.2">
      <c r="A1005" s="25"/>
      <c r="B1005" s="25"/>
      <c r="C1005" s="25"/>
      <c r="D1005" s="25"/>
      <c r="E1005" s="25"/>
    </row>
    <row r="1006" spans="1:5" x14ac:dyDescent="0.2">
      <c r="A1006" s="25"/>
      <c r="B1006" s="25"/>
      <c r="C1006" s="25"/>
      <c r="D1006" s="25"/>
      <c r="E1006" s="25"/>
    </row>
    <row r="1007" spans="1:5" x14ac:dyDescent="0.2">
      <c r="A1007" s="25"/>
      <c r="B1007" s="25"/>
      <c r="C1007" s="25"/>
      <c r="D1007" s="25"/>
      <c r="E1007" s="25"/>
    </row>
    <row r="1008" spans="1:5" x14ac:dyDescent="0.2">
      <c r="A1008" s="25"/>
      <c r="B1008" s="25"/>
      <c r="C1008" s="25"/>
      <c r="D1008" s="25"/>
      <c r="E1008" s="25"/>
    </row>
    <row r="1009" spans="1:5" x14ac:dyDescent="0.2">
      <c r="A1009" s="25"/>
      <c r="B1009" s="25"/>
      <c r="C1009" s="25"/>
      <c r="D1009" s="25"/>
      <c r="E1009" s="25"/>
    </row>
    <row r="1010" spans="1:5" x14ac:dyDescent="0.2">
      <c r="A1010" s="25"/>
      <c r="B1010" s="25"/>
      <c r="C1010" s="25"/>
      <c r="D1010" s="25"/>
      <c r="E1010" s="25"/>
    </row>
    <row r="1011" spans="1:5" x14ac:dyDescent="0.2">
      <c r="A1011" s="25"/>
      <c r="B1011" s="25"/>
      <c r="C1011" s="25"/>
      <c r="D1011" s="25"/>
      <c r="E1011" s="25"/>
    </row>
    <row r="1012" spans="1:5" x14ac:dyDescent="0.2">
      <c r="A1012" s="25"/>
      <c r="B1012" s="25"/>
      <c r="C1012" s="25"/>
      <c r="D1012" s="25"/>
      <c r="E1012" s="25"/>
    </row>
    <row r="1013" spans="1:5" x14ac:dyDescent="0.2">
      <c r="A1013" s="25"/>
      <c r="B1013" s="25"/>
      <c r="C1013" s="25"/>
      <c r="D1013" s="25"/>
      <c r="E1013" s="25"/>
    </row>
    <row r="1014" spans="1:5" x14ac:dyDescent="0.2">
      <c r="A1014" s="25"/>
      <c r="B1014" s="25"/>
      <c r="C1014" s="25"/>
      <c r="D1014" s="25"/>
      <c r="E1014" s="25"/>
    </row>
    <row r="1015" spans="1:5" x14ac:dyDescent="0.2">
      <c r="A1015" s="25"/>
      <c r="B1015" s="25"/>
      <c r="C1015" s="25"/>
      <c r="D1015" s="25"/>
      <c r="E1015" s="25"/>
    </row>
    <row r="1016" spans="1:5" x14ac:dyDescent="0.2">
      <c r="A1016" s="25"/>
      <c r="B1016" s="25"/>
      <c r="C1016" s="25"/>
      <c r="D1016" s="25"/>
      <c r="E1016" s="25"/>
    </row>
    <row r="1017" spans="1:5" x14ac:dyDescent="0.2">
      <c r="A1017" s="25"/>
      <c r="B1017" s="25"/>
      <c r="C1017" s="25"/>
      <c r="D1017" s="25"/>
      <c r="E1017" s="25"/>
    </row>
    <row r="1018" spans="1:5" x14ac:dyDescent="0.2">
      <c r="A1018" s="25"/>
      <c r="B1018" s="25"/>
      <c r="C1018" s="25"/>
      <c r="D1018" s="25"/>
      <c r="E1018" s="25"/>
    </row>
    <row r="1019" spans="1:5" x14ac:dyDescent="0.2">
      <c r="A1019" s="25"/>
      <c r="B1019" s="25"/>
      <c r="C1019" s="25"/>
      <c r="D1019" s="25"/>
      <c r="E1019" s="25"/>
    </row>
    <row r="1020" spans="1:5" x14ac:dyDescent="0.2">
      <c r="A1020" s="25"/>
      <c r="B1020" s="25"/>
      <c r="C1020" s="25"/>
      <c r="D1020" s="25"/>
      <c r="E1020" s="25"/>
    </row>
    <row r="1021" spans="1:5" x14ac:dyDescent="0.2">
      <c r="A1021" s="25"/>
      <c r="B1021" s="25"/>
      <c r="C1021" s="25"/>
      <c r="D1021" s="25"/>
      <c r="E1021" s="25"/>
    </row>
    <row r="1022" spans="1:5" x14ac:dyDescent="0.2">
      <c r="A1022" s="25"/>
      <c r="B1022" s="25"/>
      <c r="C1022" s="25"/>
      <c r="D1022" s="25"/>
      <c r="E1022" s="25"/>
    </row>
    <row r="1023" spans="1:5" x14ac:dyDescent="0.2">
      <c r="A1023" s="25"/>
      <c r="B1023" s="25"/>
      <c r="C1023" s="25"/>
      <c r="D1023" s="25"/>
      <c r="E1023" s="25"/>
    </row>
    <row r="1024" spans="1:5" x14ac:dyDescent="0.2">
      <c r="A1024" s="25"/>
      <c r="B1024" s="25"/>
      <c r="C1024" s="25"/>
      <c r="D1024" s="25"/>
      <c r="E1024" s="25"/>
    </row>
    <row r="1025" spans="1:5" x14ac:dyDescent="0.2">
      <c r="A1025" s="25"/>
      <c r="B1025" s="25"/>
      <c r="C1025" s="25"/>
      <c r="D1025" s="25"/>
      <c r="E1025" s="25"/>
    </row>
    <row r="1026" spans="1:5" x14ac:dyDescent="0.2">
      <c r="A1026" s="25"/>
      <c r="B1026" s="25"/>
      <c r="C1026" s="25"/>
      <c r="D1026" s="25"/>
      <c r="E1026" s="25"/>
    </row>
    <row r="1027" spans="1:5" x14ac:dyDescent="0.2">
      <c r="A1027" s="25"/>
      <c r="B1027" s="25"/>
      <c r="C1027" s="25"/>
      <c r="D1027" s="25"/>
      <c r="E1027" s="25"/>
    </row>
    <row r="1028" spans="1:5" x14ac:dyDescent="0.2">
      <c r="A1028" s="25"/>
      <c r="B1028" s="25"/>
      <c r="C1028" s="25"/>
      <c r="D1028" s="25"/>
      <c r="E1028" s="25"/>
    </row>
    <row r="1029" spans="1:5" x14ac:dyDescent="0.2">
      <c r="A1029" s="25"/>
      <c r="B1029" s="25"/>
      <c r="C1029" s="25"/>
      <c r="D1029" s="25"/>
      <c r="E1029" s="25"/>
    </row>
    <row r="1030" spans="1:5" x14ac:dyDescent="0.2">
      <c r="A1030" s="25"/>
      <c r="B1030" s="25"/>
      <c r="C1030" s="25"/>
      <c r="D1030" s="25"/>
      <c r="E1030" s="25"/>
    </row>
    <row r="1031" spans="1:5" x14ac:dyDescent="0.2">
      <c r="A1031" s="25"/>
      <c r="B1031" s="25"/>
      <c r="C1031" s="25"/>
      <c r="D1031" s="25"/>
      <c r="E1031" s="25"/>
    </row>
    <row r="1032" spans="1:5" x14ac:dyDescent="0.2">
      <c r="A1032" s="25"/>
      <c r="B1032" s="25"/>
      <c r="C1032" s="25"/>
      <c r="D1032" s="25"/>
      <c r="E1032" s="25"/>
    </row>
    <row r="1033" spans="1:5" x14ac:dyDescent="0.2">
      <c r="A1033" s="25"/>
      <c r="B1033" s="25"/>
      <c r="C1033" s="25"/>
      <c r="D1033" s="25"/>
      <c r="E1033" s="25"/>
    </row>
    <row r="1034" spans="1:5" x14ac:dyDescent="0.2">
      <c r="A1034" s="25"/>
      <c r="B1034" s="25"/>
      <c r="C1034" s="25"/>
      <c r="D1034" s="25"/>
      <c r="E1034" s="25"/>
    </row>
    <row r="1035" spans="1:5" x14ac:dyDescent="0.2">
      <c r="A1035" s="25"/>
      <c r="B1035" s="25"/>
      <c r="C1035" s="25"/>
      <c r="D1035" s="25"/>
      <c r="E1035" s="25"/>
    </row>
    <row r="1036" spans="1:5" x14ac:dyDescent="0.2">
      <c r="A1036" s="25"/>
      <c r="B1036" s="25"/>
      <c r="C1036" s="25"/>
      <c r="D1036" s="25"/>
      <c r="E1036" s="25"/>
    </row>
    <row r="1037" spans="1:5" x14ac:dyDescent="0.2">
      <c r="A1037" s="25"/>
      <c r="B1037" s="25"/>
      <c r="C1037" s="25"/>
      <c r="D1037" s="25"/>
      <c r="E1037" s="25"/>
    </row>
    <row r="1038" spans="1:5" x14ac:dyDescent="0.2">
      <c r="A1038" s="25"/>
      <c r="B1038" s="25"/>
      <c r="C1038" s="25"/>
      <c r="D1038" s="25"/>
      <c r="E1038" s="25"/>
    </row>
    <row r="1039" spans="1:5" x14ac:dyDescent="0.2">
      <c r="A1039" s="25"/>
      <c r="B1039" s="25"/>
      <c r="C1039" s="25"/>
      <c r="D1039" s="25"/>
      <c r="E1039" s="25"/>
    </row>
    <row r="1040" spans="1:5" x14ac:dyDescent="0.2">
      <c r="A1040" s="25"/>
      <c r="B1040" s="25"/>
      <c r="C1040" s="25"/>
      <c r="D1040" s="25"/>
      <c r="E1040" s="25"/>
    </row>
    <row r="1041" spans="1:5" x14ac:dyDescent="0.2">
      <c r="A1041" s="25"/>
      <c r="B1041" s="25"/>
      <c r="C1041" s="25"/>
      <c r="D1041" s="25"/>
      <c r="E1041" s="25"/>
    </row>
    <row r="1042" spans="1:5" x14ac:dyDescent="0.2">
      <c r="A1042" s="25"/>
      <c r="B1042" s="25"/>
      <c r="C1042" s="25"/>
      <c r="D1042" s="25"/>
      <c r="E1042" s="25"/>
    </row>
    <row r="1043" spans="1:5" x14ac:dyDescent="0.2">
      <c r="A1043" s="25"/>
      <c r="B1043" s="25"/>
      <c r="C1043" s="25"/>
      <c r="D1043" s="25"/>
      <c r="E1043" s="25"/>
    </row>
    <row r="1044" spans="1:5" x14ac:dyDescent="0.2">
      <c r="A1044" s="25"/>
      <c r="B1044" s="25"/>
      <c r="C1044" s="25"/>
      <c r="D1044" s="25"/>
      <c r="E1044" s="25"/>
    </row>
    <row r="1045" spans="1:5" x14ac:dyDescent="0.2">
      <c r="A1045" s="25"/>
      <c r="B1045" s="25"/>
      <c r="C1045" s="25"/>
      <c r="D1045" s="25"/>
      <c r="E1045" s="25"/>
    </row>
    <row r="1046" spans="1:5" x14ac:dyDescent="0.2">
      <c r="A1046" s="25"/>
      <c r="B1046" s="25"/>
      <c r="C1046" s="25"/>
      <c r="D1046" s="25"/>
      <c r="E1046" s="25"/>
    </row>
    <row r="1047" spans="1:5" x14ac:dyDescent="0.2">
      <c r="A1047" s="25"/>
      <c r="B1047" s="25"/>
      <c r="C1047" s="25"/>
      <c r="D1047" s="25"/>
      <c r="E1047" s="25"/>
    </row>
    <row r="1048" spans="1:5" x14ac:dyDescent="0.2">
      <c r="A1048" s="25"/>
      <c r="B1048" s="25"/>
      <c r="C1048" s="25"/>
      <c r="D1048" s="25"/>
      <c r="E1048" s="25"/>
    </row>
    <row r="1049" spans="1:5" x14ac:dyDescent="0.2">
      <c r="A1049" s="25"/>
      <c r="B1049" s="25"/>
      <c r="C1049" s="25"/>
      <c r="D1049" s="25"/>
      <c r="E1049" s="25"/>
    </row>
    <row r="1050" spans="1:5" x14ac:dyDescent="0.2">
      <c r="A1050" s="25"/>
      <c r="B1050" s="25"/>
      <c r="C1050" s="25"/>
      <c r="D1050" s="25"/>
      <c r="E1050" s="25"/>
    </row>
    <row r="1051" spans="1:5" x14ac:dyDescent="0.2">
      <c r="A1051" s="25"/>
      <c r="B1051" s="25"/>
      <c r="C1051" s="25"/>
      <c r="D1051" s="25"/>
      <c r="E1051" s="25"/>
    </row>
    <row r="1052" spans="1:5" x14ac:dyDescent="0.2">
      <c r="A1052" s="25"/>
      <c r="B1052" s="25"/>
      <c r="C1052" s="25"/>
      <c r="D1052" s="25"/>
      <c r="E1052" s="25"/>
    </row>
    <row r="1053" spans="1:5" x14ac:dyDescent="0.2">
      <c r="A1053" s="25"/>
      <c r="B1053" s="25"/>
      <c r="C1053" s="25"/>
      <c r="D1053" s="25"/>
      <c r="E1053" s="25"/>
    </row>
    <row r="1054" spans="1:5" x14ac:dyDescent="0.2">
      <c r="A1054" s="25"/>
      <c r="B1054" s="25"/>
      <c r="C1054" s="25"/>
      <c r="D1054" s="25"/>
      <c r="E1054" s="25"/>
    </row>
    <row r="1055" spans="1:5" x14ac:dyDescent="0.2">
      <c r="A1055" s="25"/>
      <c r="B1055" s="25"/>
      <c r="C1055" s="25"/>
      <c r="D1055" s="25"/>
      <c r="E1055" s="25"/>
    </row>
    <row r="1056" spans="1:5" x14ac:dyDescent="0.2">
      <c r="A1056" s="25"/>
      <c r="B1056" s="25"/>
      <c r="C1056" s="25"/>
      <c r="D1056" s="25"/>
      <c r="E1056" s="25"/>
    </row>
    <row r="1057" spans="1:5" x14ac:dyDescent="0.2">
      <c r="A1057" s="25"/>
      <c r="B1057" s="25"/>
      <c r="C1057" s="25"/>
      <c r="D1057" s="25"/>
      <c r="E1057" s="25"/>
    </row>
    <row r="1058" spans="1:5" x14ac:dyDescent="0.2">
      <c r="A1058" s="25"/>
      <c r="B1058" s="25"/>
      <c r="C1058" s="25"/>
      <c r="D1058" s="25"/>
      <c r="E1058" s="25"/>
    </row>
    <row r="1059" spans="1:5" x14ac:dyDescent="0.2">
      <c r="A1059" s="25"/>
      <c r="B1059" s="25"/>
      <c r="C1059" s="25"/>
      <c r="D1059" s="25"/>
      <c r="E1059" s="25"/>
    </row>
    <row r="1060" spans="1:5" x14ac:dyDescent="0.2">
      <c r="A1060" s="25"/>
      <c r="B1060" s="25"/>
      <c r="C1060" s="25"/>
      <c r="D1060" s="25"/>
      <c r="E1060" s="25"/>
    </row>
    <row r="1061" spans="1:5" x14ac:dyDescent="0.2">
      <c r="A1061" s="25"/>
      <c r="B1061" s="25"/>
      <c r="C1061" s="25"/>
      <c r="D1061" s="25"/>
      <c r="E1061" s="25"/>
    </row>
    <row r="1062" spans="1:5" x14ac:dyDescent="0.2">
      <c r="A1062" s="25"/>
      <c r="B1062" s="25"/>
      <c r="C1062" s="25"/>
      <c r="D1062" s="25"/>
      <c r="E1062" s="25"/>
    </row>
    <row r="1063" spans="1:5" x14ac:dyDescent="0.2">
      <c r="A1063" s="25"/>
      <c r="B1063" s="25"/>
      <c r="C1063" s="25"/>
      <c r="D1063" s="25"/>
      <c r="E1063" s="25"/>
    </row>
    <row r="1064" spans="1:5" x14ac:dyDescent="0.2">
      <c r="A1064" s="25"/>
      <c r="B1064" s="25"/>
      <c r="C1064" s="25"/>
      <c r="D1064" s="25"/>
      <c r="E1064" s="25"/>
    </row>
    <row r="1065" spans="1:5" x14ac:dyDescent="0.2">
      <c r="A1065" s="25"/>
      <c r="B1065" s="25"/>
      <c r="C1065" s="25"/>
      <c r="D1065" s="25"/>
      <c r="E1065" s="25"/>
    </row>
    <row r="1066" spans="1:5" x14ac:dyDescent="0.2">
      <c r="A1066" s="25"/>
      <c r="B1066" s="25"/>
      <c r="C1066" s="25"/>
      <c r="D1066" s="25"/>
      <c r="E1066" s="25"/>
    </row>
    <row r="1067" spans="1:5" x14ac:dyDescent="0.2">
      <c r="A1067" s="25"/>
      <c r="B1067" s="25"/>
      <c r="C1067" s="25"/>
      <c r="D1067" s="25"/>
      <c r="E1067" s="25"/>
    </row>
    <row r="1068" spans="1:5" x14ac:dyDescent="0.2">
      <c r="A1068" s="25"/>
      <c r="B1068" s="25"/>
      <c r="C1068" s="25"/>
      <c r="D1068" s="25"/>
      <c r="E1068" s="25"/>
    </row>
    <row r="1069" spans="1:5" x14ac:dyDescent="0.2">
      <c r="A1069" s="25"/>
      <c r="B1069" s="25"/>
      <c r="C1069" s="25"/>
      <c r="D1069" s="25"/>
      <c r="E1069" s="25"/>
    </row>
    <row r="1070" spans="1:5" x14ac:dyDescent="0.2">
      <c r="A1070" s="25"/>
      <c r="B1070" s="25"/>
      <c r="C1070" s="25"/>
      <c r="D1070" s="25"/>
      <c r="E1070" s="25"/>
    </row>
    <row r="1071" spans="1:5" x14ac:dyDescent="0.2">
      <c r="A1071" s="25"/>
      <c r="B1071" s="25"/>
      <c r="C1071" s="25"/>
      <c r="D1071" s="25"/>
      <c r="E1071" s="25"/>
    </row>
    <row r="1072" spans="1:5" x14ac:dyDescent="0.2">
      <c r="A1072" s="25"/>
      <c r="B1072" s="25"/>
      <c r="C1072" s="25"/>
      <c r="D1072" s="25"/>
      <c r="E1072" s="25"/>
    </row>
    <row r="1073" spans="1:5" x14ac:dyDescent="0.2">
      <c r="A1073" s="25"/>
      <c r="B1073" s="25"/>
      <c r="C1073" s="25"/>
      <c r="D1073" s="25"/>
      <c r="E1073" s="25"/>
    </row>
    <row r="1074" spans="1:5" x14ac:dyDescent="0.2">
      <c r="A1074" s="25"/>
      <c r="B1074" s="25"/>
      <c r="C1074" s="25"/>
      <c r="D1074" s="25"/>
      <c r="E1074" s="25"/>
    </row>
    <row r="1075" spans="1:5" x14ac:dyDescent="0.2">
      <c r="A1075" s="25"/>
      <c r="B1075" s="25"/>
      <c r="C1075" s="25"/>
      <c r="D1075" s="25"/>
      <c r="E1075" s="25"/>
    </row>
    <row r="1076" spans="1:5" x14ac:dyDescent="0.2">
      <c r="A1076" s="25"/>
      <c r="B1076" s="25"/>
      <c r="C1076" s="25"/>
      <c r="D1076" s="25"/>
      <c r="E1076" s="25"/>
    </row>
    <row r="1077" spans="1:5" x14ac:dyDescent="0.2">
      <c r="A1077" s="25"/>
      <c r="B1077" s="25"/>
      <c r="C1077" s="25"/>
      <c r="D1077" s="25"/>
      <c r="E1077" s="25"/>
    </row>
    <row r="1078" spans="1:5" x14ac:dyDescent="0.2">
      <c r="A1078" s="25"/>
      <c r="B1078" s="25"/>
      <c r="C1078" s="25"/>
      <c r="D1078" s="25"/>
      <c r="E1078" s="25"/>
    </row>
    <row r="1079" spans="1:5" x14ac:dyDescent="0.2">
      <c r="A1079" s="25"/>
      <c r="B1079" s="25"/>
      <c r="C1079" s="25"/>
      <c r="D1079" s="25"/>
      <c r="E1079" s="25"/>
    </row>
    <row r="1080" spans="1:5" x14ac:dyDescent="0.2">
      <c r="A1080" s="25"/>
      <c r="B1080" s="25"/>
      <c r="C1080" s="25"/>
      <c r="D1080" s="25"/>
      <c r="E1080" s="25"/>
    </row>
    <row r="1081" spans="1:5" x14ac:dyDescent="0.2">
      <c r="A1081" s="25"/>
      <c r="B1081" s="25"/>
      <c r="C1081" s="25"/>
      <c r="D1081" s="25"/>
      <c r="E1081" s="25"/>
    </row>
    <row r="1082" spans="1:5" x14ac:dyDescent="0.2">
      <c r="A1082" s="25"/>
      <c r="B1082" s="25"/>
      <c r="C1082" s="25"/>
      <c r="D1082" s="25"/>
      <c r="E1082" s="25"/>
    </row>
    <row r="1083" spans="1:5" x14ac:dyDescent="0.2">
      <c r="A1083" s="25"/>
      <c r="B1083" s="25"/>
      <c r="C1083" s="25"/>
      <c r="D1083" s="25"/>
      <c r="E1083" s="25"/>
    </row>
    <row r="1084" spans="1:5" x14ac:dyDescent="0.2">
      <c r="A1084" s="25"/>
      <c r="B1084" s="25"/>
      <c r="C1084" s="25"/>
      <c r="D1084" s="25"/>
      <c r="E1084" s="25"/>
    </row>
    <row r="1085" spans="1:5" x14ac:dyDescent="0.2">
      <c r="A1085" s="25"/>
      <c r="B1085" s="25"/>
      <c r="C1085" s="25"/>
      <c r="D1085" s="25"/>
      <c r="E1085" s="25"/>
    </row>
    <row r="1086" spans="1:5" x14ac:dyDescent="0.2">
      <c r="A1086" s="25"/>
      <c r="B1086" s="25"/>
      <c r="C1086" s="25"/>
      <c r="D1086" s="25"/>
      <c r="E1086" s="25"/>
    </row>
    <row r="1087" spans="1:5" x14ac:dyDescent="0.2">
      <c r="A1087" s="25"/>
      <c r="B1087" s="25"/>
      <c r="C1087" s="25"/>
      <c r="D1087" s="25"/>
      <c r="E1087" s="25"/>
    </row>
    <row r="1088" spans="1:5" x14ac:dyDescent="0.2">
      <c r="A1088" s="25"/>
      <c r="B1088" s="25"/>
      <c r="C1088" s="25"/>
      <c r="D1088" s="25"/>
      <c r="E1088" s="25"/>
    </row>
    <row r="1089" spans="1:5" x14ac:dyDescent="0.2">
      <c r="A1089" s="25"/>
      <c r="B1089" s="25"/>
      <c r="C1089" s="25"/>
      <c r="D1089" s="25"/>
      <c r="E1089" s="25"/>
    </row>
    <row r="1090" spans="1:5" x14ac:dyDescent="0.2">
      <c r="A1090" s="25"/>
      <c r="B1090" s="25"/>
      <c r="C1090" s="25"/>
      <c r="D1090" s="25"/>
      <c r="E1090" s="25"/>
    </row>
    <row r="1091" spans="1:5" x14ac:dyDescent="0.2">
      <c r="A1091" s="25"/>
      <c r="B1091" s="25"/>
      <c r="C1091" s="25"/>
      <c r="D1091" s="25"/>
      <c r="E1091" s="25"/>
    </row>
    <row r="1092" spans="1:5" x14ac:dyDescent="0.2">
      <c r="A1092" s="25"/>
      <c r="B1092" s="25"/>
      <c r="C1092" s="25"/>
      <c r="D1092" s="25"/>
      <c r="E1092" s="25"/>
    </row>
    <row r="1093" spans="1:5" x14ac:dyDescent="0.2">
      <c r="A1093" s="25"/>
      <c r="B1093" s="25"/>
      <c r="C1093" s="25"/>
      <c r="D1093" s="25"/>
      <c r="E1093" s="25"/>
    </row>
    <row r="1094" spans="1:5" x14ac:dyDescent="0.2">
      <c r="A1094" s="25"/>
      <c r="B1094" s="25"/>
      <c r="C1094" s="25"/>
      <c r="D1094" s="25"/>
      <c r="E1094" s="25"/>
    </row>
    <row r="1095" spans="1:5" x14ac:dyDescent="0.2">
      <c r="A1095" s="25"/>
      <c r="B1095" s="25"/>
      <c r="C1095" s="25"/>
      <c r="D1095" s="25"/>
      <c r="E1095" s="25"/>
    </row>
    <row r="1096" spans="1:5" x14ac:dyDescent="0.2">
      <c r="A1096" s="25"/>
      <c r="B1096" s="25"/>
      <c r="C1096" s="25"/>
      <c r="D1096" s="25"/>
      <c r="E1096" s="25"/>
    </row>
    <row r="1097" spans="1:5" x14ac:dyDescent="0.2">
      <c r="A1097" s="25"/>
      <c r="B1097" s="25"/>
      <c r="C1097" s="25"/>
      <c r="D1097" s="25"/>
      <c r="E1097" s="25"/>
    </row>
    <row r="1098" spans="1:5" x14ac:dyDescent="0.2">
      <c r="A1098" s="25"/>
      <c r="B1098" s="25"/>
      <c r="C1098" s="25"/>
      <c r="D1098" s="25"/>
      <c r="E1098" s="25"/>
    </row>
    <row r="1099" spans="1:5" x14ac:dyDescent="0.2">
      <c r="A1099" s="25"/>
      <c r="B1099" s="25"/>
      <c r="C1099" s="25"/>
      <c r="D1099" s="25"/>
      <c r="E1099" s="25"/>
    </row>
    <row r="1100" spans="1:5" x14ac:dyDescent="0.2">
      <c r="A1100" s="25"/>
      <c r="B1100" s="25"/>
      <c r="C1100" s="25"/>
      <c r="D1100" s="25"/>
      <c r="E1100" s="25"/>
    </row>
    <row r="1101" spans="1:5" x14ac:dyDescent="0.2">
      <c r="A1101" s="25"/>
      <c r="B1101" s="25"/>
      <c r="C1101" s="25"/>
      <c r="D1101" s="25"/>
      <c r="E1101" s="25"/>
    </row>
    <row r="1102" spans="1:5" x14ac:dyDescent="0.2">
      <c r="A1102" s="25"/>
      <c r="B1102" s="25"/>
      <c r="C1102" s="25"/>
      <c r="D1102" s="25"/>
      <c r="E1102" s="25"/>
    </row>
    <row r="1103" spans="1:5" x14ac:dyDescent="0.2">
      <c r="A1103" s="25"/>
      <c r="B1103" s="25"/>
      <c r="C1103" s="25"/>
      <c r="D1103" s="25"/>
      <c r="E1103" s="25"/>
    </row>
    <row r="1104" spans="1:5" x14ac:dyDescent="0.2">
      <c r="A1104" s="25"/>
      <c r="B1104" s="25"/>
      <c r="C1104" s="25"/>
      <c r="D1104" s="25"/>
      <c r="E1104" s="25"/>
    </row>
    <row r="1105" spans="1:5" x14ac:dyDescent="0.2">
      <c r="A1105" s="25"/>
      <c r="B1105" s="25"/>
      <c r="C1105" s="25"/>
      <c r="D1105" s="25"/>
      <c r="E1105" s="25"/>
    </row>
    <row r="1106" spans="1:5" x14ac:dyDescent="0.2">
      <c r="A1106" s="25"/>
      <c r="B1106" s="25"/>
      <c r="C1106" s="25"/>
      <c r="D1106" s="25"/>
      <c r="E1106" s="25"/>
    </row>
    <row r="1107" spans="1:5" x14ac:dyDescent="0.2">
      <c r="A1107" s="25"/>
      <c r="B1107" s="25"/>
      <c r="C1107" s="25"/>
      <c r="D1107" s="25"/>
      <c r="E1107" s="25"/>
    </row>
    <row r="1108" spans="1:5" x14ac:dyDescent="0.2">
      <c r="A1108" s="25"/>
      <c r="B1108" s="25"/>
      <c r="C1108" s="25"/>
      <c r="D1108" s="25"/>
      <c r="E1108" s="25"/>
    </row>
    <row r="1109" spans="1:5" x14ac:dyDescent="0.2">
      <c r="A1109" s="25"/>
      <c r="B1109" s="25"/>
      <c r="C1109" s="25"/>
      <c r="D1109" s="25"/>
      <c r="E1109" s="25"/>
    </row>
    <row r="1110" spans="1:5" x14ac:dyDescent="0.2">
      <c r="A1110" s="25"/>
      <c r="B1110" s="25"/>
      <c r="C1110" s="25"/>
      <c r="D1110" s="25"/>
      <c r="E1110" s="25"/>
    </row>
    <row r="1111" spans="1:5" x14ac:dyDescent="0.2">
      <c r="A1111" s="25"/>
      <c r="B1111" s="25"/>
      <c r="C1111" s="25"/>
      <c r="D1111" s="25"/>
      <c r="E1111" s="25"/>
    </row>
    <row r="1112" spans="1:5" x14ac:dyDescent="0.2">
      <c r="A1112" s="25"/>
      <c r="B1112" s="25"/>
      <c r="C1112" s="25"/>
      <c r="D1112" s="25"/>
      <c r="E1112" s="25"/>
    </row>
    <row r="1113" spans="1:5" x14ac:dyDescent="0.2">
      <c r="A1113" s="25"/>
      <c r="B1113" s="25"/>
      <c r="C1113" s="25"/>
      <c r="D1113" s="25"/>
      <c r="E1113" s="25"/>
    </row>
    <row r="1114" spans="1:5" x14ac:dyDescent="0.2">
      <c r="A1114" s="25"/>
      <c r="B1114" s="25"/>
      <c r="C1114" s="25"/>
      <c r="D1114" s="25"/>
      <c r="E1114" s="25"/>
    </row>
    <row r="1115" spans="1:5" x14ac:dyDescent="0.2">
      <c r="A1115" s="25"/>
      <c r="B1115" s="25"/>
      <c r="C1115" s="25"/>
      <c r="D1115" s="25"/>
      <c r="E1115" s="25"/>
    </row>
    <row r="1116" spans="1:5" x14ac:dyDescent="0.2">
      <c r="A1116" s="25"/>
      <c r="B1116" s="25"/>
      <c r="C1116" s="25"/>
      <c r="D1116" s="25"/>
      <c r="E1116" s="25"/>
    </row>
    <row r="1117" spans="1:5" x14ac:dyDescent="0.2">
      <c r="A1117" s="25"/>
      <c r="B1117" s="25"/>
      <c r="C1117" s="25"/>
      <c r="D1117" s="25"/>
      <c r="E1117" s="25"/>
    </row>
    <row r="1118" spans="1:5" x14ac:dyDescent="0.2">
      <c r="A1118" s="25"/>
      <c r="B1118" s="25"/>
      <c r="C1118" s="25"/>
      <c r="D1118" s="25"/>
      <c r="E1118" s="25"/>
    </row>
    <row r="1119" spans="1:5" x14ac:dyDescent="0.2">
      <c r="A1119" s="25"/>
      <c r="B1119" s="25"/>
      <c r="C1119" s="25"/>
      <c r="D1119" s="25"/>
      <c r="E1119" s="25"/>
    </row>
    <row r="1120" spans="1:5" x14ac:dyDescent="0.2">
      <c r="A1120" s="25"/>
      <c r="B1120" s="25"/>
      <c r="C1120" s="25"/>
      <c r="D1120" s="25"/>
      <c r="E1120" s="25"/>
    </row>
    <row r="1121" spans="1:5" x14ac:dyDescent="0.2">
      <c r="A1121" s="25"/>
      <c r="B1121" s="25"/>
      <c r="C1121" s="25"/>
      <c r="D1121" s="25"/>
      <c r="E1121" s="25"/>
    </row>
    <row r="1122" spans="1:5" x14ac:dyDescent="0.2">
      <c r="A1122" s="25"/>
      <c r="B1122" s="25"/>
      <c r="C1122" s="25"/>
      <c r="D1122" s="25"/>
      <c r="E1122" s="25"/>
    </row>
    <row r="1123" spans="1:5" x14ac:dyDescent="0.2">
      <c r="A1123" s="25"/>
      <c r="B1123" s="25"/>
      <c r="C1123" s="25"/>
      <c r="D1123" s="25"/>
      <c r="E1123" s="25"/>
    </row>
    <row r="1124" spans="1:5" x14ac:dyDescent="0.2">
      <c r="A1124" s="25"/>
      <c r="B1124" s="25"/>
      <c r="C1124" s="25"/>
      <c r="D1124" s="25"/>
      <c r="E1124" s="25"/>
    </row>
    <row r="1125" spans="1:5" x14ac:dyDescent="0.2">
      <c r="A1125" s="25"/>
      <c r="B1125" s="25"/>
      <c r="C1125" s="25"/>
      <c r="D1125" s="25"/>
      <c r="E1125" s="25"/>
    </row>
    <row r="1126" spans="1:5" x14ac:dyDescent="0.2">
      <c r="A1126" s="25"/>
      <c r="B1126" s="25"/>
      <c r="C1126" s="25"/>
      <c r="D1126" s="25"/>
      <c r="E1126" s="25"/>
    </row>
    <row r="1127" spans="1:5" x14ac:dyDescent="0.2">
      <c r="A1127" s="25"/>
      <c r="B1127" s="25"/>
      <c r="C1127" s="25"/>
      <c r="D1127" s="25"/>
      <c r="E1127" s="25"/>
    </row>
    <row r="1128" spans="1:5" x14ac:dyDescent="0.2">
      <c r="A1128" s="25"/>
      <c r="B1128" s="25"/>
      <c r="C1128" s="25"/>
      <c r="D1128" s="25"/>
      <c r="E1128" s="25"/>
    </row>
    <row r="1129" spans="1:5" x14ac:dyDescent="0.2">
      <c r="A1129" s="25"/>
      <c r="B1129" s="25"/>
      <c r="C1129" s="25"/>
      <c r="D1129" s="25"/>
      <c r="E1129" s="25"/>
    </row>
    <row r="1130" spans="1:5" x14ac:dyDescent="0.2">
      <c r="A1130" s="25"/>
      <c r="B1130" s="25"/>
      <c r="C1130" s="25"/>
      <c r="D1130" s="25"/>
      <c r="E1130" s="25"/>
    </row>
    <row r="1131" spans="1:5" x14ac:dyDescent="0.2">
      <c r="A1131" s="25"/>
      <c r="B1131" s="25"/>
      <c r="C1131" s="25"/>
      <c r="D1131" s="25"/>
      <c r="E1131" s="25"/>
    </row>
    <row r="1132" spans="1:5" x14ac:dyDescent="0.2">
      <c r="A1132" s="25"/>
      <c r="B1132" s="25"/>
      <c r="C1132" s="25"/>
      <c r="D1132" s="25"/>
      <c r="E1132" s="25"/>
    </row>
    <row r="1133" spans="1:5" x14ac:dyDescent="0.2">
      <c r="A1133" s="25"/>
      <c r="B1133" s="25"/>
      <c r="C1133" s="25"/>
      <c r="D1133" s="25"/>
      <c r="E1133" s="25"/>
    </row>
    <row r="1134" spans="1:5" x14ac:dyDescent="0.2">
      <c r="A1134" s="25"/>
      <c r="B1134" s="25"/>
      <c r="C1134" s="25"/>
      <c r="D1134" s="25"/>
      <c r="E1134" s="25"/>
    </row>
    <row r="1135" spans="1:5" x14ac:dyDescent="0.2">
      <c r="A1135" s="25"/>
      <c r="B1135" s="25"/>
      <c r="C1135" s="25"/>
      <c r="D1135" s="25"/>
      <c r="E1135" s="25"/>
    </row>
    <row r="1136" spans="1:5" x14ac:dyDescent="0.2">
      <c r="A1136" s="25"/>
      <c r="B1136" s="25"/>
      <c r="C1136" s="25"/>
      <c r="D1136" s="25"/>
      <c r="E1136" s="25"/>
    </row>
    <row r="1137" spans="1:5" x14ac:dyDescent="0.2">
      <c r="A1137" s="25"/>
      <c r="B1137" s="25"/>
      <c r="C1137" s="25"/>
      <c r="D1137" s="25"/>
      <c r="E1137" s="25"/>
    </row>
    <row r="1138" spans="1:5" x14ac:dyDescent="0.2">
      <c r="A1138" s="25"/>
      <c r="B1138" s="25"/>
      <c r="C1138" s="25"/>
      <c r="D1138" s="25"/>
      <c r="E1138" s="25"/>
    </row>
    <row r="1139" spans="1:5" x14ac:dyDescent="0.2">
      <c r="A1139" s="25"/>
      <c r="B1139" s="25"/>
      <c r="C1139" s="25"/>
      <c r="D1139" s="25"/>
      <c r="E1139" s="25"/>
    </row>
    <row r="1140" spans="1:5" x14ac:dyDescent="0.2">
      <c r="A1140" s="25"/>
      <c r="B1140" s="25"/>
      <c r="C1140" s="25"/>
      <c r="D1140" s="25"/>
      <c r="E1140" s="25"/>
    </row>
    <row r="1141" spans="1:5" x14ac:dyDescent="0.2">
      <c r="A1141" s="25"/>
      <c r="B1141" s="25"/>
      <c r="C1141" s="25"/>
      <c r="D1141" s="25"/>
      <c r="E1141" s="25"/>
    </row>
    <row r="1142" spans="1:5" x14ac:dyDescent="0.2">
      <c r="A1142" s="25"/>
      <c r="B1142" s="25"/>
      <c r="C1142" s="25"/>
      <c r="D1142" s="25"/>
      <c r="E1142" s="25"/>
    </row>
    <row r="1143" spans="1:5" x14ac:dyDescent="0.2">
      <c r="A1143" s="25"/>
      <c r="B1143" s="25"/>
      <c r="C1143" s="25"/>
      <c r="D1143" s="25"/>
      <c r="E1143" s="25"/>
    </row>
    <row r="1144" spans="1:5" x14ac:dyDescent="0.2">
      <c r="A1144" s="25"/>
      <c r="B1144" s="25"/>
      <c r="C1144" s="25"/>
      <c r="D1144" s="25"/>
      <c r="E1144" s="25"/>
    </row>
    <row r="1145" spans="1:5" x14ac:dyDescent="0.2">
      <c r="A1145" s="25"/>
      <c r="B1145" s="25"/>
      <c r="C1145" s="25"/>
      <c r="D1145" s="25"/>
      <c r="E1145" s="25"/>
    </row>
    <row r="1146" spans="1:5" x14ac:dyDescent="0.2">
      <c r="A1146" s="25"/>
      <c r="B1146" s="25"/>
      <c r="C1146" s="25"/>
      <c r="D1146" s="25"/>
      <c r="E1146" s="25"/>
    </row>
    <row r="1147" spans="1:5" x14ac:dyDescent="0.2">
      <c r="A1147" s="25"/>
      <c r="B1147" s="25"/>
      <c r="C1147" s="25"/>
      <c r="D1147" s="25"/>
      <c r="E1147" s="25"/>
    </row>
    <row r="1148" spans="1:5" x14ac:dyDescent="0.2">
      <c r="A1148" s="25"/>
      <c r="B1148" s="25"/>
      <c r="C1148" s="25"/>
      <c r="D1148" s="25"/>
      <c r="E1148" s="25"/>
    </row>
    <row r="1149" spans="1:5" x14ac:dyDescent="0.2">
      <c r="A1149" s="25"/>
      <c r="B1149" s="25"/>
      <c r="C1149" s="25"/>
      <c r="D1149" s="25"/>
      <c r="E1149" s="25"/>
    </row>
    <row r="1150" spans="1:5" x14ac:dyDescent="0.2">
      <c r="A1150" s="25"/>
      <c r="B1150" s="25"/>
      <c r="C1150" s="25"/>
      <c r="D1150" s="25"/>
      <c r="E1150" s="25"/>
    </row>
    <row r="1151" spans="1:5" x14ac:dyDescent="0.2">
      <c r="A1151" s="25"/>
      <c r="B1151" s="25"/>
      <c r="C1151" s="25"/>
      <c r="D1151" s="25"/>
      <c r="E1151" s="25"/>
    </row>
    <row r="1152" spans="1:5" x14ac:dyDescent="0.2">
      <c r="A1152" s="25"/>
      <c r="B1152" s="25"/>
      <c r="C1152" s="25"/>
      <c r="D1152" s="25"/>
      <c r="E1152" s="25"/>
    </row>
    <row r="1153" spans="1:5" x14ac:dyDescent="0.2">
      <c r="A1153" s="25"/>
      <c r="B1153" s="25"/>
      <c r="C1153" s="25"/>
      <c r="D1153" s="25"/>
      <c r="E1153" s="25"/>
    </row>
    <row r="1154" spans="1:5" x14ac:dyDescent="0.2">
      <c r="A1154" s="25"/>
      <c r="B1154" s="25"/>
      <c r="C1154" s="25"/>
      <c r="D1154" s="25"/>
      <c r="E1154" s="25"/>
    </row>
    <row r="1155" spans="1:5" x14ac:dyDescent="0.2">
      <c r="A1155" s="25"/>
      <c r="B1155" s="25"/>
      <c r="C1155" s="25"/>
      <c r="D1155" s="25"/>
      <c r="E1155" s="25"/>
    </row>
    <row r="1156" spans="1:5" x14ac:dyDescent="0.2">
      <c r="A1156" s="25"/>
      <c r="B1156" s="25"/>
      <c r="C1156" s="25"/>
      <c r="D1156" s="25"/>
      <c r="E1156" s="25"/>
    </row>
    <row r="1157" spans="1:5" x14ac:dyDescent="0.2">
      <c r="A1157" s="25"/>
      <c r="B1157" s="25"/>
      <c r="C1157" s="25"/>
      <c r="D1157" s="25"/>
      <c r="E1157" s="25"/>
    </row>
    <row r="1158" spans="1:5" x14ac:dyDescent="0.2">
      <c r="A1158" s="25"/>
      <c r="B1158" s="25"/>
      <c r="C1158" s="25"/>
      <c r="D1158" s="25"/>
      <c r="E1158" s="25"/>
    </row>
    <row r="1159" spans="1:5" x14ac:dyDescent="0.2">
      <c r="A1159" s="25"/>
      <c r="B1159" s="25"/>
      <c r="C1159" s="25"/>
      <c r="D1159" s="25"/>
      <c r="E1159" s="25"/>
    </row>
    <row r="1160" spans="1:5" x14ac:dyDescent="0.2">
      <c r="A1160" s="25"/>
      <c r="B1160" s="25"/>
      <c r="C1160" s="25"/>
      <c r="D1160" s="25"/>
      <c r="E1160" s="25"/>
    </row>
    <row r="1161" spans="1:5" x14ac:dyDescent="0.2">
      <c r="A1161" s="25"/>
      <c r="B1161" s="25"/>
      <c r="C1161" s="25"/>
      <c r="D1161" s="25"/>
      <c r="E1161" s="25"/>
    </row>
    <row r="1162" spans="1:5" x14ac:dyDescent="0.2">
      <c r="A1162" s="25"/>
      <c r="B1162" s="25"/>
      <c r="C1162" s="25"/>
      <c r="D1162" s="25"/>
      <c r="E1162" s="25"/>
    </row>
    <row r="1163" spans="1:5" x14ac:dyDescent="0.2">
      <c r="A1163" s="25"/>
      <c r="B1163" s="25"/>
      <c r="C1163" s="25"/>
      <c r="D1163" s="25"/>
      <c r="E1163" s="25"/>
    </row>
    <row r="1164" spans="1:5" x14ac:dyDescent="0.2">
      <c r="A1164" s="25"/>
      <c r="B1164" s="25"/>
      <c r="C1164" s="25"/>
      <c r="D1164" s="25"/>
      <c r="E1164" s="25"/>
    </row>
    <row r="1165" spans="1:5" x14ac:dyDescent="0.2">
      <c r="A1165" s="25"/>
      <c r="B1165" s="25"/>
      <c r="C1165" s="25"/>
      <c r="D1165" s="25"/>
      <c r="E1165" s="25"/>
    </row>
    <row r="1166" spans="1:5" x14ac:dyDescent="0.2">
      <c r="A1166" s="25"/>
      <c r="B1166" s="25"/>
      <c r="C1166" s="25"/>
      <c r="D1166" s="25"/>
      <c r="E1166" s="25"/>
    </row>
    <row r="1167" spans="1:5" x14ac:dyDescent="0.2">
      <c r="A1167" s="25"/>
      <c r="B1167" s="25"/>
      <c r="C1167" s="25"/>
      <c r="D1167" s="25"/>
      <c r="E1167" s="25"/>
    </row>
    <row r="1168" spans="1:5" x14ac:dyDescent="0.2">
      <c r="A1168" s="25"/>
      <c r="B1168" s="25"/>
      <c r="C1168" s="25"/>
      <c r="D1168" s="25"/>
      <c r="E1168" s="25"/>
    </row>
    <row r="1169" spans="1:5" x14ac:dyDescent="0.2">
      <c r="A1169" s="25"/>
      <c r="B1169" s="25"/>
      <c r="C1169" s="25"/>
      <c r="D1169" s="25"/>
      <c r="E1169" s="25"/>
    </row>
    <row r="1170" spans="1:5" x14ac:dyDescent="0.2">
      <c r="A1170" s="25"/>
      <c r="B1170" s="25"/>
      <c r="C1170" s="25"/>
      <c r="D1170" s="25"/>
      <c r="E1170" s="25"/>
    </row>
    <row r="1171" spans="1:5" x14ac:dyDescent="0.2">
      <c r="A1171" s="25"/>
      <c r="B1171" s="25"/>
      <c r="C1171" s="25"/>
      <c r="D1171" s="25"/>
      <c r="E1171" s="25"/>
    </row>
    <row r="1172" spans="1:5" x14ac:dyDescent="0.2">
      <c r="A1172" s="25"/>
      <c r="B1172" s="25"/>
      <c r="C1172" s="25"/>
      <c r="D1172" s="25"/>
      <c r="E1172" s="25"/>
    </row>
    <row r="1173" spans="1:5" x14ac:dyDescent="0.2">
      <c r="A1173" s="25"/>
      <c r="B1173" s="25"/>
      <c r="C1173" s="25"/>
      <c r="D1173" s="25"/>
      <c r="E1173" s="25"/>
    </row>
    <row r="1174" spans="1:5" x14ac:dyDescent="0.2">
      <c r="A1174" s="25"/>
      <c r="B1174" s="25"/>
      <c r="C1174" s="25"/>
      <c r="D1174" s="25"/>
      <c r="E1174" s="25"/>
    </row>
    <row r="1175" spans="1:5" x14ac:dyDescent="0.2">
      <c r="A1175" s="25"/>
      <c r="B1175" s="25"/>
      <c r="C1175" s="25"/>
      <c r="D1175" s="25"/>
      <c r="E1175" s="25"/>
    </row>
    <row r="1176" spans="1:5" x14ac:dyDescent="0.2">
      <c r="A1176" s="25"/>
      <c r="B1176" s="25"/>
      <c r="C1176" s="25"/>
      <c r="D1176" s="25"/>
      <c r="E1176" s="25"/>
    </row>
    <row r="1177" spans="1:5" x14ac:dyDescent="0.2">
      <c r="A1177" s="25"/>
      <c r="B1177" s="25"/>
      <c r="C1177" s="25"/>
      <c r="D1177" s="25"/>
      <c r="E1177" s="25"/>
    </row>
    <row r="1178" spans="1:5" x14ac:dyDescent="0.2">
      <c r="A1178" s="25"/>
      <c r="B1178" s="25"/>
      <c r="C1178" s="25"/>
      <c r="D1178" s="25"/>
      <c r="E1178" s="25"/>
    </row>
    <row r="1179" spans="1:5" x14ac:dyDescent="0.2">
      <c r="A1179" s="25"/>
      <c r="B1179" s="25"/>
      <c r="C1179" s="25"/>
      <c r="D1179" s="25"/>
      <c r="E1179" s="25"/>
    </row>
    <row r="1180" spans="1:5" x14ac:dyDescent="0.2">
      <c r="A1180" s="25"/>
      <c r="B1180" s="25"/>
      <c r="C1180" s="25"/>
      <c r="D1180" s="25"/>
      <c r="E1180" s="25"/>
    </row>
    <row r="1181" spans="1:5" x14ac:dyDescent="0.2">
      <c r="A1181" s="25"/>
      <c r="B1181" s="25"/>
      <c r="C1181" s="25"/>
      <c r="D1181" s="25"/>
      <c r="E1181" s="25"/>
    </row>
    <row r="1182" spans="1:5" x14ac:dyDescent="0.2">
      <c r="A1182" s="25"/>
      <c r="B1182" s="25"/>
      <c r="C1182" s="25"/>
      <c r="D1182" s="25"/>
      <c r="E1182" s="25"/>
    </row>
    <row r="1183" spans="1:5" x14ac:dyDescent="0.2">
      <c r="A1183" s="25"/>
      <c r="B1183" s="25"/>
      <c r="C1183" s="25"/>
      <c r="D1183" s="25"/>
      <c r="E1183" s="25"/>
    </row>
    <row r="1184" spans="1:5" x14ac:dyDescent="0.2">
      <c r="A1184" s="25"/>
      <c r="B1184" s="25"/>
      <c r="C1184" s="25"/>
      <c r="D1184" s="25"/>
      <c r="E1184" s="25"/>
    </row>
    <row r="1185" spans="1:5" x14ac:dyDescent="0.2">
      <c r="A1185" s="25"/>
      <c r="B1185" s="25"/>
      <c r="C1185" s="25"/>
      <c r="D1185" s="25"/>
      <c r="E1185" s="25"/>
    </row>
    <row r="1186" spans="1:5" x14ac:dyDescent="0.2">
      <c r="A1186" s="25"/>
      <c r="B1186" s="25"/>
      <c r="C1186" s="25"/>
      <c r="D1186" s="25"/>
      <c r="E1186" s="25"/>
    </row>
    <row r="1187" spans="1:5" x14ac:dyDescent="0.2">
      <c r="A1187" s="25"/>
      <c r="B1187" s="25"/>
      <c r="C1187" s="25"/>
      <c r="D1187" s="25"/>
      <c r="E1187" s="25"/>
    </row>
    <row r="1188" spans="1:5" x14ac:dyDescent="0.2">
      <c r="A1188" s="25"/>
      <c r="B1188" s="25"/>
      <c r="C1188" s="25"/>
      <c r="D1188" s="25"/>
      <c r="E1188" s="25"/>
    </row>
    <row r="1189" spans="1:5" x14ac:dyDescent="0.2">
      <c r="A1189" s="25"/>
      <c r="B1189" s="25"/>
      <c r="C1189" s="25"/>
      <c r="D1189" s="25"/>
      <c r="E1189" s="25"/>
    </row>
    <row r="1190" spans="1:5" x14ac:dyDescent="0.2">
      <c r="A1190" s="25"/>
      <c r="B1190" s="25"/>
      <c r="C1190" s="25"/>
      <c r="D1190" s="25"/>
      <c r="E1190" s="25"/>
    </row>
    <row r="1191" spans="1:5" x14ac:dyDescent="0.2">
      <c r="A1191" s="25"/>
      <c r="B1191" s="25"/>
      <c r="C1191" s="25"/>
      <c r="D1191" s="25"/>
      <c r="E1191" s="25"/>
    </row>
    <row r="1192" spans="1:5" x14ac:dyDescent="0.2">
      <c r="A1192" s="25"/>
      <c r="B1192" s="25"/>
      <c r="C1192" s="25"/>
      <c r="D1192" s="25"/>
      <c r="E1192" s="25"/>
    </row>
    <row r="1193" spans="1:5" x14ac:dyDescent="0.2">
      <c r="A1193" s="25"/>
      <c r="B1193" s="25"/>
      <c r="C1193" s="25"/>
      <c r="D1193" s="25"/>
      <c r="E1193" s="25"/>
    </row>
    <row r="1194" spans="1:5" x14ac:dyDescent="0.2">
      <c r="A1194" s="25"/>
      <c r="B1194" s="25"/>
      <c r="C1194" s="25"/>
      <c r="D1194" s="25"/>
      <c r="E1194" s="25"/>
    </row>
    <row r="1195" spans="1:5" x14ac:dyDescent="0.2">
      <c r="A1195" s="25"/>
      <c r="B1195" s="25"/>
      <c r="C1195" s="25"/>
      <c r="D1195" s="25"/>
      <c r="E1195" s="25"/>
    </row>
    <row r="1196" spans="1:5" x14ac:dyDescent="0.2">
      <c r="A1196" s="25"/>
      <c r="B1196" s="25"/>
      <c r="C1196" s="25"/>
      <c r="D1196" s="25"/>
      <c r="E1196" s="25"/>
    </row>
    <row r="1197" spans="1:5" x14ac:dyDescent="0.2">
      <c r="A1197" s="25"/>
      <c r="B1197" s="25"/>
      <c r="C1197" s="25"/>
      <c r="D1197" s="25"/>
      <c r="E1197" s="25"/>
    </row>
    <row r="1198" spans="1:5" x14ac:dyDescent="0.2">
      <c r="A1198" s="25"/>
      <c r="B1198" s="25"/>
      <c r="C1198" s="25"/>
      <c r="D1198" s="25"/>
      <c r="E1198" s="25"/>
    </row>
    <row r="1199" spans="1:5" x14ac:dyDescent="0.2">
      <c r="A1199" s="25"/>
      <c r="B1199" s="25"/>
      <c r="C1199" s="25"/>
      <c r="D1199" s="25"/>
      <c r="E1199" s="25"/>
    </row>
    <row r="1200" spans="1:5" x14ac:dyDescent="0.2">
      <c r="A1200" s="25"/>
      <c r="B1200" s="25"/>
      <c r="C1200" s="25"/>
      <c r="D1200" s="25"/>
      <c r="E1200" s="25"/>
    </row>
    <row r="1201" spans="1:5" x14ac:dyDescent="0.2">
      <c r="A1201" s="25"/>
      <c r="B1201" s="25"/>
      <c r="C1201" s="25"/>
      <c r="D1201" s="25"/>
      <c r="E1201" s="25"/>
    </row>
    <row r="1202" spans="1:5" x14ac:dyDescent="0.2">
      <c r="A1202" s="25"/>
      <c r="B1202" s="25"/>
      <c r="C1202" s="25"/>
      <c r="D1202" s="25"/>
      <c r="E1202" s="25"/>
    </row>
    <row r="1203" spans="1:5" x14ac:dyDescent="0.2">
      <c r="A1203" s="25"/>
      <c r="B1203" s="25"/>
      <c r="C1203" s="25"/>
      <c r="D1203" s="25"/>
      <c r="E1203" s="25"/>
    </row>
    <row r="1204" spans="1:5" x14ac:dyDescent="0.2">
      <c r="A1204" s="25"/>
      <c r="B1204" s="25"/>
      <c r="C1204" s="25"/>
      <c r="D1204" s="25"/>
      <c r="E1204" s="25"/>
    </row>
    <row r="1205" spans="1:5" x14ac:dyDescent="0.2">
      <c r="A1205" s="25"/>
      <c r="B1205" s="25"/>
      <c r="C1205" s="25"/>
      <c r="D1205" s="25"/>
      <c r="E1205" s="25"/>
    </row>
    <row r="1206" spans="1:5" x14ac:dyDescent="0.2">
      <c r="A1206" s="25"/>
      <c r="B1206" s="25"/>
      <c r="C1206" s="25"/>
      <c r="D1206" s="25"/>
      <c r="E1206" s="25"/>
    </row>
    <row r="1207" spans="1:5" x14ac:dyDescent="0.2">
      <c r="A1207" s="25"/>
      <c r="B1207" s="25"/>
      <c r="C1207" s="25"/>
      <c r="D1207" s="25"/>
      <c r="E1207" s="25"/>
    </row>
    <row r="1208" spans="1:5" x14ac:dyDescent="0.2">
      <c r="A1208" s="25"/>
      <c r="B1208" s="25"/>
      <c r="C1208" s="25"/>
      <c r="D1208" s="25"/>
      <c r="E1208" s="25"/>
    </row>
    <row r="1209" spans="1:5" x14ac:dyDescent="0.2">
      <c r="A1209" s="25"/>
      <c r="B1209" s="25"/>
      <c r="C1209" s="25"/>
      <c r="D1209" s="25"/>
      <c r="E1209" s="25"/>
    </row>
    <row r="1210" spans="1:5" x14ac:dyDescent="0.2">
      <c r="A1210" s="25"/>
      <c r="B1210" s="25"/>
      <c r="C1210" s="25"/>
      <c r="D1210" s="25"/>
      <c r="E1210" s="25"/>
    </row>
    <row r="1211" spans="1:5" x14ac:dyDescent="0.2">
      <c r="A1211" s="25"/>
      <c r="B1211" s="25"/>
      <c r="C1211" s="25"/>
      <c r="D1211" s="25"/>
      <c r="E1211" s="25"/>
    </row>
    <row r="1212" spans="1:5" x14ac:dyDescent="0.2">
      <c r="A1212" s="25"/>
      <c r="B1212" s="25"/>
      <c r="C1212" s="25"/>
      <c r="D1212" s="25"/>
      <c r="E1212" s="25"/>
    </row>
    <row r="1213" spans="1:5" x14ac:dyDescent="0.2">
      <c r="A1213" s="25"/>
      <c r="B1213" s="25"/>
      <c r="C1213" s="25"/>
      <c r="D1213" s="25"/>
      <c r="E1213" s="25"/>
    </row>
    <row r="1214" spans="1:5" x14ac:dyDescent="0.2">
      <c r="A1214" s="25"/>
      <c r="B1214" s="25"/>
      <c r="C1214" s="25"/>
      <c r="D1214" s="25"/>
      <c r="E1214" s="25"/>
    </row>
    <row r="1215" spans="1:5" x14ac:dyDescent="0.2">
      <c r="A1215" s="25"/>
      <c r="B1215" s="25"/>
      <c r="C1215" s="25"/>
      <c r="D1215" s="25"/>
      <c r="E1215" s="25"/>
    </row>
    <row r="1216" spans="1:5" x14ac:dyDescent="0.2">
      <c r="A1216" s="25"/>
      <c r="B1216" s="25"/>
      <c r="C1216" s="25"/>
      <c r="D1216" s="25"/>
      <c r="E1216" s="25"/>
    </row>
    <row r="1217" spans="1:5" x14ac:dyDescent="0.2">
      <c r="A1217" s="25"/>
      <c r="B1217" s="25"/>
      <c r="C1217" s="25"/>
      <c r="D1217" s="25"/>
      <c r="E1217" s="25"/>
    </row>
    <row r="1218" spans="1:5" x14ac:dyDescent="0.2">
      <c r="A1218" s="25"/>
      <c r="B1218" s="25"/>
      <c r="C1218" s="25"/>
      <c r="D1218" s="25"/>
      <c r="E1218" s="25"/>
    </row>
    <row r="1219" spans="1:5" x14ac:dyDescent="0.2">
      <c r="A1219" s="25"/>
      <c r="B1219" s="25"/>
      <c r="C1219" s="25"/>
      <c r="D1219" s="25"/>
      <c r="E1219" s="25"/>
    </row>
    <row r="1220" spans="1:5" x14ac:dyDescent="0.2">
      <c r="A1220" s="25"/>
      <c r="B1220" s="25"/>
      <c r="C1220" s="25"/>
      <c r="D1220" s="25"/>
      <c r="E1220" s="25"/>
    </row>
    <row r="1221" spans="1:5" x14ac:dyDescent="0.2">
      <c r="A1221" s="25"/>
      <c r="B1221" s="25"/>
      <c r="C1221" s="25"/>
      <c r="D1221" s="25"/>
      <c r="E1221" s="25"/>
    </row>
    <row r="1222" spans="1:5" x14ac:dyDescent="0.2">
      <c r="A1222" s="25"/>
      <c r="B1222" s="25"/>
      <c r="C1222" s="25"/>
      <c r="D1222" s="25"/>
      <c r="E1222" s="25"/>
    </row>
    <row r="1223" spans="1:5" x14ac:dyDescent="0.2">
      <c r="A1223" s="25"/>
      <c r="B1223" s="25"/>
      <c r="C1223" s="25"/>
      <c r="D1223" s="25"/>
      <c r="E1223" s="25"/>
    </row>
    <row r="1224" spans="1:5" x14ac:dyDescent="0.2">
      <c r="A1224" s="25"/>
      <c r="B1224" s="25"/>
      <c r="C1224" s="25"/>
      <c r="D1224" s="25"/>
      <c r="E1224" s="25"/>
    </row>
    <row r="1225" spans="1:5" x14ac:dyDescent="0.2">
      <c r="A1225" s="25"/>
      <c r="B1225" s="25"/>
      <c r="C1225" s="25"/>
      <c r="D1225" s="25"/>
      <c r="E1225" s="25"/>
    </row>
    <row r="1226" spans="1:5" x14ac:dyDescent="0.2">
      <c r="A1226" s="25"/>
      <c r="B1226" s="25"/>
      <c r="C1226" s="25"/>
      <c r="D1226" s="25"/>
      <c r="E1226" s="25"/>
    </row>
    <row r="1227" spans="1:5" x14ac:dyDescent="0.2">
      <c r="A1227" s="25"/>
      <c r="B1227" s="25"/>
      <c r="C1227" s="25"/>
      <c r="D1227" s="25"/>
      <c r="E1227" s="25"/>
    </row>
    <row r="1228" spans="1:5" x14ac:dyDescent="0.2">
      <c r="A1228" s="25"/>
      <c r="B1228" s="25"/>
      <c r="C1228" s="25"/>
      <c r="D1228" s="25"/>
      <c r="E1228" s="25"/>
    </row>
    <row r="1229" spans="1:5" x14ac:dyDescent="0.2">
      <c r="A1229" s="25"/>
      <c r="B1229" s="25"/>
      <c r="C1229" s="25"/>
      <c r="D1229" s="25"/>
      <c r="E1229" s="25"/>
    </row>
    <row r="1230" spans="1:5" x14ac:dyDescent="0.2">
      <c r="A1230" s="25"/>
      <c r="B1230" s="25"/>
      <c r="C1230" s="25"/>
      <c r="D1230" s="25"/>
      <c r="E1230" s="25"/>
    </row>
    <row r="1231" spans="1:5" x14ac:dyDescent="0.2">
      <c r="A1231" s="25"/>
      <c r="B1231" s="25"/>
      <c r="C1231" s="25"/>
      <c r="D1231" s="25"/>
      <c r="E1231" s="25"/>
    </row>
    <row r="1232" spans="1:5" x14ac:dyDescent="0.2">
      <c r="A1232" s="25"/>
      <c r="B1232" s="25"/>
      <c r="C1232" s="25"/>
      <c r="D1232" s="25"/>
      <c r="E1232" s="25"/>
    </row>
    <row r="1233" spans="1:5" x14ac:dyDescent="0.2">
      <c r="A1233" s="25"/>
      <c r="B1233" s="25"/>
      <c r="C1233" s="25"/>
      <c r="D1233" s="25"/>
      <c r="E1233" s="25"/>
    </row>
    <row r="1234" spans="1:5" x14ac:dyDescent="0.2">
      <c r="A1234" s="25"/>
      <c r="B1234" s="25"/>
      <c r="C1234" s="25"/>
      <c r="D1234" s="25"/>
      <c r="E1234" s="25"/>
    </row>
    <row r="1235" spans="1:5" x14ac:dyDescent="0.2">
      <c r="A1235" s="25"/>
      <c r="B1235" s="25"/>
      <c r="C1235" s="25"/>
      <c r="D1235" s="25"/>
      <c r="E1235" s="25"/>
    </row>
    <row r="1236" spans="1:5" x14ac:dyDescent="0.2">
      <c r="A1236" s="25"/>
      <c r="B1236" s="25"/>
      <c r="C1236" s="25"/>
      <c r="D1236" s="25"/>
      <c r="E1236" s="25"/>
    </row>
    <row r="1237" spans="1:5" x14ac:dyDescent="0.2">
      <c r="A1237" s="25"/>
      <c r="B1237" s="25"/>
      <c r="C1237" s="25"/>
      <c r="D1237" s="25"/>
      <c r="E1237" s="25"/>
    </row>
    <row r="1238" spans="1:5" x14ac:dyDescent="0.2">
      <c r="A1238" s="25"/>
      <c r="B1238" s="25"/>
      <c r="C1238" s="25"/>
      <c r="D1238" s="25"/>
      <c r="E1238" s="25"/>
    </row>
    <row r="1239" spans="1:5" x14ac:dyDescent="0.2">
      <c r="A1239" s="25"/>
      <c r="B1239" s="25"/>
      <c r="C1239" s="25"/>
      <c r="D1239" s="25"/>
      <c r="E1239" s="25"/>
    </row>
    <row r="1240" spans="1:5" x14ac:dyDescent="0.2">
      <c r="A1240" s="25"/>
      <c r="B1240" s="25"/>
      <c r="C1240" s="25"/>
      <c r="D1240" s="25"/>
      <c r="E1240" s="25"/>
    </row>
    <row r="1241" spans="1:5" x14ac:dyDescent="0.2">
      <c r="A1241" s="25"/>
      <c r="B1241" s="25"/>
      <c r="C1241" s="25"/>
      <c r="D1241" s="25"/>
      <c r="E1241" s="25"/>
    </row>
    <row r="1242" spans="1:5" x14ac:dyDescent="0.2">
      <c r="A1242" s="25"/>
      <c r="B1242" s="25"/>
      <c r="C1242" s="25"/>
      <c r="D1242" s="25"/>
      <c r="E1242" s="25"/>
    </row>
    <row r="1243" spans="1:5" x14ac:dyDescent="0.2">
      <c r="A1243" s="25"/>
      <c r="B1243" s="25"/>
      <c r="C1243" s="25"/>
      <c r="D1243" s="25"/>
      <c r="E1243" s="25"/>
    </row>
    <row r="1244" spans="1:5" x14ac:dyDescent="0.2">
      <c r="A1244" s="25"/>
      <c r="B1244" s="25"/>
      <c r="C1244" s="25"/>
      <c r="D1244" s="25"/>
      <c r="E1244" s="25"/>
    </row>
    <row r="1245" spans="1:5" x14ac:dyDescent="0.2">
      <c r="A1245" s="25"/>
      <c r="B1245" s="25"/>
      <c r="C1245" s="25"/>
      <c r="D1245" s="25"/>
      <c r="E1245" s="25"/>
    </row>
    <row r="1246" spans="1:5" x14ac:dyDescent="0.2">
      <c r="A1246" s="25"/>
      <c r="B1246" s="25"/>
      <c r="C1246" s="25"/>
      <c r="D1246" s="25"/>
      <c r="E1246" s="25"/>
    </row>
    <row r="1247" spans="1:5" x14ac:dyDescent="0.2">
      <c r="A1247" s="25"/>
      <c r="B1247" s="25"/>
      <c r="C1247" s="25"/>
      <c r="D1247" s="25"/>
      <c r="E1247" s="25"/>
    </row>
    <row r="1248" spans="1:5" x14ac:dyDescent="0.2">
      <c r="A1248" s="25"/>
      <c r="B1248" s="25"/>
      <c r="C1248" s="25"/>
      <c r="D1248" s="25"/>
      <c r="E1248" s="25"/>
    </row>
    <row r="1249" spans="1:5" x14ac:dyDescent="0.2">
      <c r="A1249" s="25"/>
      <c r="B1249" s="25"/>
      <c r="C1249" s="25"/>
      <c r="D1249" s="25"/>
      <c r="E1249" s="25"/>
    </row>
    <row r="1250" spans="1:5" x14ac:dyDescent="0.2">
      <c r="A1250" s="25"/>
      <c r="B1250" s="25"/>
      <c r="C1250" s="25"/>
      <c r="D1250" s="25"/>
      <c r="E1250" s="25"/>
    </row>
    <row r="1251" spans="1:5" x14ac:dyDescent="0.2">
      <c r="A1251" s="25"/>
      <c r="B1251" s="25"/>
      <c r="C1251" s="25"/>
      <c r="D1251" s="25"/>
      <c r="E1251" s="25"/>
    </row>
    <row r="1252" spans="1:5" x14ac:dyDescent="0.2">
      <c r="A1252" s="25"/>
      <c r="B1252" s="25"/>
      <c r="C1252" s="25"/>
      <c r="D1252" s="25"/>
      <c r="E1252" s="25"/>
    </row>
    <row r="1253" spans="1:5" x14ac:dyDescent="0.2">
      <c r="A1253" s="25"/>
      <c r="B1253" s="25"/>
      <c r="C1253" s="25"/>
      <c r="D1253" s="25"/>
      <c r="E1253" s="25"/>
    </row>
    <row r="1254" spans="1:5" x14ac:dyDescent="0.2">
      <c r="A1254" s="25"/>
      <c r="B1254" s="25"/>
      <c r="C1254" s="25"/>
      <c r="D1254" s="25"/>
      <c r="E1254" s="25"/>
    </row>
    <row r="1255" spans="1:5" x14ac:dyDescent="0.2">
      <c r="A1255" s="25"/>
      <c r="B1255" s="25"/>
      <c r="C1255" s="25"/>
      <c r="D1255" s="25"/>
      <c r="E1255" s="25"/>
    </row>
    <row r="1256" spans="1:5" x14ac:dyDescent="0.2">
      <c r="A1256" s="25"/>
      <c r="B1256" s="25"/>
      <c r="C1256" s="25"/>
      <c r="D1256" s="25"/>
      <c r="E1256" s="25"/>
    </row>
    <row r="1257" spans="1:5" x14ac:dyDescent="0.2">
      <c r="A1257" s="25"/>
      <c r="B1257" s="25"/>
      <c r="C1257" s="25"/>
      <c r="D1257" s="25"/>
      <c r="E1257" s="25"/>
    </row>
    <row r="1258" spans="1:5" x14ac:dyDescent="0.2">
      <c r="A1258" s="25"/>
      <c r="B1258" s="25"/>
      <c r="C1258" s="25"/>
      <c r="D1258" s="25"/>
      <c r="E1258" s="25"/>
    </row>
    <row r="1259" spans="1:5" x14ac:dyDescent="0.2">
      <c r="A1259" s="25"/>
      <c r="B1259" s="25"/>
      <c r="C1259" s="25"/>
      <c r="D1259" s="25"/>
      <c r="E1259" s="25"/>
    </row>
    <row r="1260" spans="1:5" x14ac:dyDescent="0.2">
      <c r="A1260" s="25"/>
      <c r="B1260" s="25"/>
      <c r="C1260" s="25"/>
      <c r="D1260" s="25"/>
      <c r="E1260" s="25"/>
    </row>
    <row r="1261" spans="1:5" x14ac:dyDescent="0.2">
      <c r="A1261" s="25"/>
      <c r="B1261" s="25"/>
      <c r="C1261" s="25"/>
      <c r="D1261" s="25"/>
      <c r="E1261" s="25"/>
    </row>
    <row r="1262" spans="1:5" x14ac:dyDescent="0.2">
      <c r="A1262" s="25"/>
      <c r="B1262" s="25"/>
      <c r="C1262" s="25"/>
      <c r="D1262" s="25"/>
      <c r="E1262" s="25"/>
    </row>
    <row r="1263" spans="1:5" x14ac:dyDescent="0.2">
      <c r="A1263" s="25"/>
      <c r="B1263" s="25"/>
      <c r="C1263" s="25"/>
      <c r="D1263" s="25"/>
      <c r="E1263" s="25"/>
    </row>
    <row r="1264" spans="1:5" x14ac:dyDescent="0.2">
      <c r="A1264" s="25"/>
      <c r="B1264" s="25"/>
      <c r="C1264" s="25"/>
      <c r="D1264" s="25"/>
      <c r="E1264" s="25"/>
    </row>
    <row r="1265" spans="1:5" x14ac:dyDescent="0.2">
      <c r="A1265" s="25"/>
      <c r="B1265" s="25"/>
      <c r="C1265" s="25"/>
      <c r="D1265" s="25"/>
      <c r="E1265" s="25"/>
    </row>
    <row r="1266" spans="1:5" x14ac:dyDescent="0.2">
      <c r="A1266" s="25"/>
      <c r="B1266" s="25"/>
      <c r="C1266" s="25"/>
      <c r="D1266" s="25"/>
      <c r="E1266" s="25"/>
    </row>
    <row r="1267" spans="1:5" x14ac:dyDescent="0.2">
      <c r="A1267" s="25"/>
      <c r="B1267" s="25"/>
      <c r="C1267" s="25"/>
      <c r="D1267" s="25"/>
      <c r="E1267" s="25"/>
    </row>
    <row r="1268" spans="1:5" x14ac:dyDescent="0.2">
      <c r="A1268" s="25"/>
      <c r="B1268" s="25"/>
      <c r="C1268" s="25"/>
      <c r="D1268" s="25"/>
      <c r="E1268" s="25"/>
    </row>
    <row r="1269" spans="1:5" x14ac:dyDescent="0.2">
      <c r="A1269" s="25"/>
      <c r="B1269" s="25"/>
      <c r="C1269" s="25"/>
      <c r="D1269" s="25"/>
      <c r="E1269" s="25"/>
    </row>
    <row r="1270" spans="1:5" x14ac:dyDescent="0.2">
      <c r="A1270" s="25"/>
      <c r="B1270" s="25"/>
      <c r="C1270" s="25"/>
      <c r="D1270" s="25"/>
      <c r="E1270" s="25"/>
    </row>
    <row r="1271" spans="1:5" x14ac:dyDescent="0.2">
      <c r="A1271" s="25"/>
      <c r="B1271" s="25"/>
      <c r="C1271" s="25"/>
      <c r="D1271" s="25"/>
      <c r="E1271" s="25"/>
    </row>
    <row r="1272" spans="1:5" x14ac:dyDescent="0.2">
      <c r="A1272" s="25"/>
      <c r="B1272" s="25"/>
      <c r="C1272" s="25"/>
      <c r="D1272" s="25"/>
      <c r="E1272" s="25"/>
    </row>
    <row r="1273" spans="1:5" x14ac:dyDescent="0.2">
      <c r="A1273" s="25"/>
      <c r="B1273" s="25"/>
      <c r="C1273" s="25"/>
      <c r="D1273" s="25"/>
      <c r="E1273" s="25"/>
    </row>
    <row r="1274" spans="1:5" x14ac:dyDescent="0.2">
      <c r="A1274" s="25"/>
      <c r="B1274" s="25"/>
      <c r="C1274" s="25"/>
      <c r="D1274" s="25"/>
      <c r="E1274" s="25"/>
    </row>
    <row r="1275" spans="1:5" x14ac:dyDescent="0.2">
      <c r="A1275" s="25"/>
      <c r="B1275" s="25"/>
      <c r="C1275" s="25"/>
      <c r="D1275" s="25"/>
      <c r="E1275" s="25"/>
    </row>
    <row r="1276" spans="1:5" x14ac:dyDescent="0.2">
      <c r="A1276" s="25"/>
      <c r="B1276" s="25"/>
      <c r="C1276" s="25"/>
      <c r="D1276" s="25"/>
      <c r="E1276" s="25"/>
    </row>
    <row r="1277" spans="1:5" x14ac:dyDescent="0.2">
      <c r="A1277" s="25"/>
      <c r="B1277" s="25"/>
      <c r="C1277" s="25"/>
      <c r="D1277" s="25"/>
      <c r="E1277" s="25"/>
    </row>
    <row r="1278" spans="1:5" x14ac:dyDescent="0.2">
      <c r="A1278" s="25"/>
      <c r="B1278" s="25"/>
      <c r="C1278" s="25"/>
      <c r="D1278" s="25"/>
      <c r="E1278" s="25"/>
    </row>
    <row r="1279" spans="1:5" x14ac:dyDescent="0.2">
      <c r="A1279" s="25"/>
      <c r="B1279" s="25"/>
      <c r="C1279" s="25"/>
      <c r="D1279" s="25"/>
      <c r="E1279" s="25"/>
    </row>
    <row r="1280" spans="1:5" x14ac:dyDescent="0.2">
      <c r="A1280" s="25"/>
      <c r="B1280" s="25"/>
      <c r="C1280" s="25"/>
      <c r="D1280" s="25"/>
      <c r="E1280" s="25"/>
    </row>
    <row r="1281" spans="1:5" x14ac:dyDescent="0.2">
      <c r="A1281" s="25"/>
      <c r="B1281" s="25"/>
      <c r="C1281" s="25"/>
      <c r="D1281" s="25"/>
      <c r="E1281" s="25"/>
    </row>
    <row r="1282" spans="1:5" x14ac:dyDescent="0.2">
      <c r="A1282" s="25"/>
      <c r="B1282" s="25"/>
      <c r="C1282" s="25"/>
      <c r="D1282" s="25"/>
      <c r="E1282" s="25"/>
    </row>
    <row r="1283" spans="1:5" x14ac:dyDescent="0.2">
      <c r="A1283" s="25"/>
      <c r="B1283" s="25"/>
      <c r="C1283" s="25"/>
      <c r="D1283" s="25"/>
      <c r="E1283" s="25"/>
    </row>
    <row r="1284" spans="1:5" x14ac:dyDescent="0.2">
      <c r="A1284" s="25"/>
      <c r="B1284" s="25"/>
      <c r="C1284" s="25"/>
      <c r="D1284" s="25"/>
      <c r="E1284" s="25"/>
    </row>
    <row r="1285" spans="1:5" x14ac:dyDescent="0.2">
      <c r="A1285" s="25"/>
      <c r="B1285" s="25"/>
      <c r="C1285" s="25"/>
      <c r="D1285" s="25"/>
      <c r="E1285" s="25"/>
    </row>
    <row r="1286" spans="1:5" x14ac:dyDescent="0.2">
      <c r="A1286" s="25"/>
      <c r="B1286" s="25"/>
      <c r="C1286" s="25"/>
      <c r="D1286" s="25"/>
      <c r="E1286" s="25"/>
    </row>
    <row r="1287" spans="1:5" x14ac:dyDescent="0.2">
      <c r="A1287" s="25"/>
      <c r="B1287" s="25"/>
      <c r="C1287" s="25"/>
      <c r="D1287" s="25"/>
      <c r="E1287" s="25"/>
    </row>
    <row r="1288" spans="1:5" x14ac:dyDescent="0.2">
      <c r="A1288" s="25"/>
      <c r="B1288" s="25"/>
      <c r="C1288" s="25"/>
      <c r="D1288" s="25"/>
      <c r="E1288" s="25"/>
    </row>
    <row r="1289" spans="1:5" x14ac:dyDescent="0.2">
      <c r="A1289" s="25"/>
      <c r="B1289" s="25"/>
      <c r="C1289" s="25"/>
      <c r="D1289" s="25"/>
      <c r="E1289" s="25"/>
    </row>
    <row r="1290" spans="1:5" x14ac:dyDescent="0.2">
      <c r="A1290" s="25"/>
      <c r="B1290" s="25"/>
      <c r="C1290" s="25"/>
      <c r="D1290" s="25"/>
      <c r="E1290" s="25"/>
    </row>
    <row r="1291" spans="1:5" x14ac:dyDescent="0.2">
      <c r="A1291" s="25"/>
      <c r="B1291" s="25"/>
      <c r="C1291" s="25"/>
      <c r="D1291" s="25"/>
      <c r="E1291" s="25"/>
    </row>
    <row r="1292" spans="1:5" x14ac:dyDescent="0.2">
      <c r="A1292" s="25"/>
      <c r="B1292" s="25"/>
      <c r="C1292" s="25"/>
      <c r="D1292" s="25"/>
      <c r="E1292" s="25"/>
    </row>
    <row r="1293" spans="1:5" x14ac:dyDescent="0.2">
      <c r="A1293" s="25"/>
      <c r="B1293" s="25"/>
      <c r="C1293" s="25"/>
      <c r="D1293" s="25"/>
      <c r="E1293" s="25"/>
    </row>
    <row r="1294" spans="1:5" x14ac:dyDescent="0.2">
      <c r="A1294" s="25"/>
      <c r="B1294" s="25"/>
      <c r="C1294" s="25"/>
      <c r="D1294" s="25"/>
      <c r="E1294" s="25"/>
    </row>
    <row r="1295" spans="1:5" x14ac:dyDescent="0.2">
      <c r="A1295" s="25"/>
      <c r="B1295" s="25"/>
      <c r="C1295" s="25"/>
      <c r="D1295" s="25"/>
      <c r="E1295" s="25"/>
    </row>
    <row r="1296" spans="1:5" x14ac:dyDescent="0.2">
      <c r="A1296" s="25"/>
      <c r="B1296" s="25"/>
      <c r="C1296" s="25"/>
      <c r="D1296" s="25"/>
      <c r="E1296" s="25"/>
    </row>
    <row r="1297" spans="1:5" x14ac:dyDescent="0.2">
      <c r="A1297" s="25"/>
      <c r="B1297" s="25"/>
      <c r="C1297" s="25"/>
      <c r="D1297" s="25"/>
      <c r="E1297" s="25"/>
    </row>
    <row r="1298" spans="1:5" x14ac:dyDescent="0.2">
      <c r="A1298" s="25"/>
      <c r="B1298" s="25"/>
      <c r="C1298" s="25"/>
      <c r="D1298" s="25"/>
      <c r="E1298" s="25"/>
    </row>
    <row r="1299" spans="1:5" x14ac:dyDescent="0.2">
      <c r="A1299" s="25"/>
      <c r="B1299" s="25"/>
      <c r="C1299" s="25"/>
      <c r="D1299" s="25"/>
      <c r="E1299" s="25"/>
    </row>
    <row r="1300" spans="1:5" x14ac:dyDescent="0.2">
      <c r="A1300" s="25"/>
      <c r="B1300" s="25"/>
      <c r="C1300" s="25"/>
      <c r="D1300" s="25"/>
      <c r="E1300" s="25"/>
    </row>
    <row r="1301" spans="1:5" x14ac:dyDescent="0.2">
      <c r="A1301" s="25"/>
      <c r="B1301" s="25"/>
      <c r="C1301" s="25"/>
      <c r="D1301" s="25"/>
      <c r="E1301" s="25"/>
    </row>
    <row r="1302" spans="1:5" x14ac:dyDescent="0.2">
      <c r="A1302" s="25"/>
      <c r="B1302" s="25"/>
      <c r="C1302" s="25"/>
      <c r="D1302" s="25"/>
      <c r="E1302" s="25"/>
    </row>
    <row r="1303" spans="1:5" x14ac:dyDescent="0.2">
      <c r="A1303" s="25"/>
      <c r="B1303" s="25"/>
      <c r="C1303" s="25"/>
      <c r="D1303" s="25"/>
      <c r="E1303" s="25"/>
    </row>
    <row r="1304" spans="1:5" x14ac:dyDescent="0.2">
      <c r="A1304" s="25"/>
      <c r="B1304" s="25"/>
      <c r="C1304" s="25"/>
      <c r="D1304" s="25"/>
      <c r="E1304" s="25"/>
    </row>
    <row r="1305" spans="1:5" x14ac:dyDescent="0.2">
      <c r="A1305" s="25"/>
      <c r="B1305" s="25"/>
      <c r="C1305" s="25"/>
      <c r="D1305" s="25"/>
      <c r="E1305" s="25"/>
    </row>
    <row r="1306" spans="1:5" x14ac:dyDescent="0.2">
      <c r="A1306" s="25"/>
      <c r="B1306" s="25"/>
      <c r="C1306" s="25"/>
      <c r="D1306" s="25"/>
      <c r="E1306" s="25"/>
    </row>
    <row r="1307" spans="1:5" x14ac:dyDescent="0.2">
      <c r="A1307" s="25"/>
      <c r="B1307" s="25"/>
      <c r="C1307" s="25"/>
      <c r="D1307" s="25"/>
      <c r="E1307" s="25"/>
    </row>
    <row r="1308" spans="1:5" x14ac:dyDescent="0.2">
      <c r="A1308" s="25"/>
      <c r="B1308" s="25"/>
      <c r="C1308" s="25"/>
      <c r="D1308" s="25"/>
      <c r="E1308" s="25"/>
    </row>
    <row r="1309" spans="1:5" x14ac:dyDescent="0.2">
      <c r="A1309" s="25"/>
      <c r="B1309" s="25"/>
      <c r="C1309" s="25"/>
      <c r="D1309" s="25"/>
      <c r="E1309" s="25"/>
    </row>
    <row r="1310" spans="1:5" x14ac:dyDescent="0.2">
      <c r="A1310" s="25"/>
      <c r="B1310" s="25"/>
      <c r="C1310" s="25"/>
      <c r="D1310" s="25"/>
      <c r="E1310" s="25"/>
    </row>
    <row r="1311" spans="1:5" x14ac:dyDescent="0.2">
      <c r="A1311" s="25"/>
      <c r="B1311" s="25"/>
      <c r="C1311" s="25"/>
      <c r="D1311" s="25"/>
      <c r="E1311" s="25"/>
    </row>
    <row r="1312" spans="1:5" x14ac:dyDescent="0.2">
      <c r="A1312" s="25"/>
      <c r="B1312" s="25"/>
      <c r="C1312" s="25"/>
      <c r="D1312" s="25"/>
      <c r="E1312" s="25"/>
    </row>
    <row r="1313" spans="1:5" x14ac:dyDescent="0.2">
      <c r="A1313" s="25"/>
      <c r="B1313" s="25"/>
      <c r="C1313" s="25"/>
      <c r="D1313" s="25"/>
      <c r="E1313" s="25"/>
    </row>
    <row r="1314" spans="1:5" x14ac:dyDescent="0.2">
      <c r="A1314" s="25"/>
      <c r="B1314" s="25"/>
      <c r="C1314" s="25"/>
      <c r="D1314" s="25"/>
      <c r="E1314" s="25"/>
    </row>
    <row r="1315" spans="1:5" x14ac:dyDescent="0.2">
      <c r="A1315" s="25"/>
      <c r="B1315" s="25"/>
      <c r="C1315" s="25"/>
      <c r="D1315" s="25"/>
      <c r="E1315" s="25"/>
    </row>
    <row r="1316" spans="1:5" x14ac:dyDescent="0.2">
      <c r="A1316" s="25"/>
      <c r="B1316" s="25"/>
      <c r="C1316" s="25"/>
      <c r="D1316" s="25"/>
      <c r="E1316" s="25"/>
    </row>
    <row r="1317" spans="1:5" x14ac:dyDescent="0.2">
      <c r="A1317" s="25"/>
      <c r="B1317" s="25"/>
      <c r="C1317" s="25"/>
      <c r="D1317" s="25"/>
      <c r="E1317" s="25"/>
    </row>
    <row r="1318" spans="1:5" x14ac:dyDescent="0.2">
      <c r="A1318" s="25"/>
      <c r="B1318" s="25"/>
      <c r="C1318" s="25"/>
      <c r="D1318" s="25"/>
      <c r="E1318" s="25"/>
    </row>
    <row r="1319" spans="1:5" x14ac:dyDescent="0.2">
      <c r="A1319" s="25"/>
      <c r="B1319" s="25"/>
      <c r="C1319" s="25"/>
      <c r="D1319" s="25"/>
      <c r="E1319" s="25"/>
    </row>
    <row r="1320" spans="1:5" x14ac:dyDescent="0.2">
      <c r="A1320" s="25"/>
      <c r="B1320" s="25"/>
      <c r="C1320" s="25"/>
      <c r="D1320" s="25"/>
      <c r="E1320" s="25"/>
    </row>
    <row r="1321" spans="1:5" x14ac:dyDescent="0.2">
      <c r="A1321" s="25"/>
      <c r="B1321" s="25"/>
      <c r="C1321" s="25"/>
      <c r="D1321" s="25"/>
      <c r="E1321" s="25"/>
    </row>
    <row r="1322" spans="1:5" x14ac:dyDescent="0.2">
      <c r="A1322" s="25"/>
      <c r="B1322" s="25"/>
      <c r="C1322" s="25"/>
      <c r="D1322" s="25"/>
      <c r="E1322" s="25"/>
    </row>
    <row r="1323" spans="1:5" x14ac:dyDescent="0.2">
      <c r="A1323" s="25"/>
      <c r="B1323" s="25"/>
      <c r="C1323" s="25"/>
      <c r="D1323" s="25"/>
      <c r="E1323" s="25"/>
    </row>
    <row r="1324" spans="1:5" x14ac:dyDescent="0.2">
      <c r="A1324" s="25"/>
      <c r="B1324" s="25"/>
      <c r="C1324" s="25"/>
      <c r="D1324" s="25"/>
      <c r="E1324" s="25"/>
    </row>
    <row r="1325" spans="1:5" x14ac:dyDescent="0.2">
      <c r="A1325" s="25"/>
      <c r="B1325" s="25"/>
      <c r="C1325" s="25"/>
      <c r="D1325" s="25"/>
      <c r="E1325" s="25"/>
    </row>
    <row r="1326" spans="1:5" x14ac:dyDescent="0.2">
      <c r="A1326" s="25"/>
      <c r="B1326" s="25"/>
      <c r="C1326" s="25"/>
      <c r="D1326" s="25"/>
      <c r="E1326" s="25"/>
    </row>
    <row r="1327" spans="1:5" x14ac:dyDescent="0.2">
      <c r="A1327" s="25"/>
      <c r="B1327" s="25"/>
      <c r="C1327" s="25"/>
      <c r="D1327" s="25"/>
      <c r="E1327" s="25"/>
    </row>
    <row r="1328" spans="1:5" x14ac:dyDescent="0.2">
      <c r="A1328" s="25"/>
      <c r="B1328" s="25"/>
      <c r="C1328" s="25"/>
      <c r="D1328" s="25"/>
      <c r="E1328" s="25"/>
    </row>
    <row r="1329" spans="1:5" x14ac:dyDescent="0.2">
      <c r="A1329" s="25"/>
      <c r="B1329" s="25"/>
      <c r="C1329" s="25"/>
      <c r="D1329" s="25"/>
      <c r="E1329" s="25"/>
    </row>
    <row r="1330" spans="1:5" x14ac:dyDescent="0.2">
      <c r="A1330" s="25"/>
      <c r="B1330" s="25"/>
      <c r="C1330" s="25"/>
      <c r="D1330" s="25"/>
      <c r="E1330" s="25"/>
    </row>
    <row r="1331" spans="1:5" x14ac:dyDescent="0.2">
      <c r="A1331" s="25"/>
      <c r="B1331" s="25"/>
      <c r="C1331" s="25"/>
      <c r="D1331" s="25"/>
      <c r="E1331" s="25"/>
    </row>
    <row r="1332" spans="1:5" x14ac:dyDescent="0.2">
      <c r="A1332" s="25"/>
      <c r="B1332" s="25"/>
      <c r="C1332" s="25"/>
      <c r="D1332" s="25"/>
      <c r="E1332" s="25"/>
    </row>
    <row r="1333" spans="1:5" x14ac:dyDescent="0.2">
      <c r="A1333" s="25"/>
      <c r="B1333" s="25"/>
      <c r="C1333" s="25"/>
      <c r="D1333" s="25"/>
      <c r="E1333" s="25"/>
    </row>
    <row r="1334" spans="1:5" x14ac:dyDescent="0.2">
      <c r="A1334" s="25"/>
      <c r="B1334" s="25"/>
      <c r="C1334" s="25"/>
      <c r="D1334" s="25"/>
      <c r="E1334" s="25"/>
    </row>
    <row r="1335" spans="1:5" x14ac:dyDescent="0.2">
      <c r="A1335" s="25"/>
      <c r="B1335" s="25"/>
      <c r="C1335" s="25"/>
      <c r="D1335" s="25"/>
      <c r="E1335" s="25"/>
    </row>
    <row r="1336" spans="1:5" x14ac:dyDescent="0.2">
      <c r="A1336" s="25"/>
      <c r="B1336" s="25"/>
      <c r="C1336" s="25"/>
      <c r="D1336" s="25"/>
      <c r="E1336" s="25"/>
    </row>
    <row r="1337" spans="1:5" x14ac:dyDescent="0.2">
      <c r="A1337" s="25"/>
      <c r="B1337" s="25"/>
      <c r="C1337" s="25"/>
      <c r="D1337" s="25"/>
      <c r="E1337" s="25"/>
    </row>
    <row r="1338" spans="1:5" x14ac:dyDescent="0.2">
      <c r="A1338" s="25"/>
      <c r="B1338" s="25"/>
      <c r="C1338" s="25"/>
      <c r="D1338" s="25"/>
      <c r="E1338" s="25"/>
    </row>
    <row r="1339" spans="1:5" x14ac:dyDescent="0.2">
      <c r="A1339" s="25"/>
      <c r="B1339" s="25"/>
      <c r="C1339" s="25"/>
      <c r="D1339" s="25"/>
      <c r="E1339" s="25"/>
    </row>
    <row r="1340" spans="1:5" x14ac:dyDescent="0.2">
      <c r="A1340" s="25"/>
      <c r="B1340" s="25"/>
      <c r="C1340" s="25"/>
      <c r="D1340" s="25"/>
      <c r="E1340" s="25"/>
    </row>
    <row r="1341" spans="1:5" x14ac:dyDescent="0.2">
      <c r="A1341" s="25"/>
      <c r="B1341" s="25"/>
      <c r="C1341" s="25"/>
      <c r="D1341" s="25"/>
      <c r="E1341" s="25"/>
    </row>
    <row r="1342" spans="1:5" x14ac:dyDescent="0.2">
      <c r="A1342" s="25"/>
      <c r="B1342" s="25"/>
      <c r="C1342" s="25"/>
      <c r="D1342" s="25"/>
      <c r="E1342" s="25"/>
    </row>
    <row r="1343" spans="1:5" x14ac:dyDescent="0.2">
      <c r="A1343" s="25"/>
      <c r="B1343" s="25"/>
      <c r="C1343" s="25"/>
      <c r="D1343" s="25"/>
      <c r="E1343" s="25"/>
    </row>
    <row r="1344" spans="1:5" x14ac:dyDescent="0.2">
      <c r="A1344" s="25"/>
      <c r="B1344" s="25"/>
      <c r="C1344" s="25"/>
      <c r="D1344" s="25"/>
      <c r="E1344" s="25"/>
    </row>
    <row r="1345" spans="1:5" x14ac:dyDescent="0.2">
      <c r="A1345" s="25"/>
      <c r="B1345" s="25"/>
      <c r="C1345" s="25"/>
      <c r="D1345" s="25"/>
      <c r="E1345" s="25"/>
    </row>
    <row r="1346" spans="1:5" x14ac:dyDescent="0.2">
      <c r="A1346" s="25"/>
      <c r="B1346" s="25"/>
      <c r="C1346" s="25"/>
      <c r="D1346" s="25"/>
      <c r="E1346" s="25"/>
    </row>
    <row r="1347" spans="1:5" x14ac:dyDescent="0.2">
      <c r="A1347" s="25"/>
      <c r="B1347" s="25"/>
      <c r="C1347" s="25"/>
      <c r="D1347" s="25"/>
      <c r="E1347" s="25"/>
    </row>
    <row r="1348" spans="1:5" x14ac:dyDescent="0.2">
      <c r="A1348" s="25"/>
      <c r="B1348" s="25"/>
      <c r="C1348" s="25"/>
      <c r="D1348" s="25"/>
      <c r="E1348" s="25"/>
    </row>
    <row r="1349" spans="1:5" x14ac:dyDescent="0.2">
      <c r="A1349" s="25"/>
      <c r="B1349" s="25"/>
      <c r="C1349" s="25"/>
      <c r="D1349" s="25"/>
      <c r="E1349" s="25"/>
    </row>
    <row r="1350" spans="1:5" x14ac:dyDescent="0.2">
      <c r="A1350" s="25"/>
      <c r="B1350" s="25"/>
      <c r="C1350" s="25"/>
      <c r="D1350" s="25"/>
      <c r="E1350" s="25"/>
    </row>
    <row r="1351" spans="1:5" x14ac:dyDescent="0.2">
      <c r="A1351" s="25"/>
      <c r="B1351" s="25"/>
      <c r="C1351" s="25"/>
      <c r="D1351" s="25"/>
      <c r="E1351" s="25"/>
    </row>
    <row r="1352" spans="1:5" x14ac:dyDescent="0.2">
      <c r="A1352" s="25"/>
      <c r="B1352" s="25"/>
      <c r="C1352" s="25"/>
      <c r="D1352" s="25"/>
      <c r="E1352" s="25"/>
    </row>
    <row r="1353" spans="1:5" x14ac:dyDescent="0.2">
      <c r="A1353" s="25"/>
      <c r="B1353" s="25"/>
      <c r="C1353" s="25"/>
      <c r="D1353" s="25"/>
      <c r="E1353" s="25"/>
    </row>
    <row r="1354" spans="1:5" x14ac:dyDescent="0.2">
      <c r="A1354" s="25"/>
      <c r="B1354" s="25"/>
      <c r="C1354" s="25"/>
      <c r="D1354" s="25"/>
      <c r="E1354" s="25"/>
    </row>
    <row r="1355" spans="1:5" x14ac:dyDescent="0.2">
      <c r="A1355" s="25"/>
      <c r="B1355" s="25"/>
      <c r="C1355" s="25"/>
      <c r="D1355" s="25"/>
      <c r="E1355" s="25"/>
    </row>
    <row r="1356" spans="1:5" x14ac:dyDescent="0.2">
      <c r="A1356" s="25"/>
      <c r="B1356" s="25"/>
      <c r="C1356" s="25"/>
      <c r="D1356" s="25"/>
      <c r="E1356" s="25"/>
    </row>
    <row r="1357" spans="1:5" x14ac:dyDescent="0.2">
      <c r="A1357" s="25"/>
      <c r="B1357" s="25"/>
      <c r="C1357" s="25"/>
      <c r="D1357" s="25"/>
      <c r="E1357" s="25"/>
    </row>
    <row r="1358" spans="1:5" x14ac:dyDescent="0.2">
      <c r="A1358" s="25"/>
      <c r="B1358" s="25"/>
      <c r="C1358" s="25"/>
      <c r="D1358" s="25"/>
      <c r="E1358" s="25"/>
    </row>
    <row r="1359" spans="1:5" x14ac:dyDescent="0.2">
      <c r="A1359" s="25"/>
      <c r="B1359" s="25"/>
      <c r="C1359" s="25"/>
      <c r="D1359" s="25"/>
      <c r="E1359" s="25"/>
    </row>
    <row r="1360" spans="1:5" x14ac:dyDescent="0.2">
      <c r="A1360" s="25"/>
      <c r="B1360" s="25"/>
      <c r="C1360" s="25"/>
      <c r="D1360" s="25"/>
      <c r="E1360" s="25"/>
    </row>
    <row r="1361" spans="1:5" x14ac:dyDescent="0.2">
      <c r="A1361" s="25"/>
      <c r="B1361" s="25"/>
      <c r="C1361" s="25"/>
      <c r="D1361" s="25"/>
      <c r="E1361" s="25"/>
    </row>
    <row r="1362" spans="1:5" x14ac:dyDescent="0.2">
      <c r="A1362" s="25"/>
      <c r="B1362" s="25"/>
      <c r="C1362" s="25"/>
      <c r="D1362" s="25"/>
      <c r="E1362" s="25"/>
    </row>
    <row r="1363" spans="1:5" x14ac:dyDescent="0.2">
      <c r="A1363" s="25"/>
      <c r="B1363" s="25"/>
      <c r="C1363" s="25"/>
      <c r="D1363" s="25"/>
      <c r="E1363" s="25"/>
    </row>
    <row r="1364" spans="1:5" x14ac:dyDescent="0.2">
      <c r="A1364" s="25"/>
      <c r="B1364" s="25"/>
      <c r="C1364" s="25"/>
      <c r="D1364" s="25"/>
      <c r="E1364" s="25"/>
    </row>
    <row r="1365" spans="1:5" x14ac:dyDescent="0.2">
      <c r="A1365" s="25"/>
      <c r="B1365" s="25"/>
      <c r="C1365" s="25"/>
      <c r="D1365" s="25"/>
      <c r="E1365" s="25"/>
    </row>
    <row r="1366" spans="1:5" x14ac:dyDescent="0.2">
      <c r="A1366" s="25"/>
      <c r="B1366" s="25"/>
      <c r="C1366" s="25"/>
      <c r="D1366" s="25"/>
      <c r="E1366" s="25"/>
    </row>
    <row r="1367" spans="1:5" x14ac:dyDescent="0.2">
      <c r="A1367" s="25"/>
      <c r="B1367" s="25"/>
      <c r="C1367" s="25"/>
      <c r="D1367" s="25"/>
      <c r="E1367" s="25"/>
    </row>
    <row r="1368" spans="1:5" x14ac:dyDescent="0.2">
      <c r="A1368" s="25"/>
      <c r="B1368" s="25"/>
      <c r="C1368" s="25"/>
      <c r="D1368" s="25"/>
      <c r="E1368" s="25"/>
    </row>
    <row r="1369" spans="1:5" x14ac:dyDescent="0.2">
      <c r="A1369" s="25"/>
      <c r="B1369" s="25"/>
      <c r="C1369" s="25"/>
      <c r="D1369" s="25"/>
      <c r="E1369" s="25"/>
    </row>
    <row r="1370" spans="1:5" x14ac:dyDescent="0.2">
      <c r="A1370" s="25"/>
      <c r="B1370" s="25"/>
      <c r="C1370" s="25"/>
      <c r="D1370" s="25"/>
      <c r="E1370" s="25"/>
    </row>
    <row r="1371" spans="1:5" x14ac:dyDescent="0.2">
      <c r="A1371" s="25"/>
      <c r="B1371" s="25"/>
      <c r="C1371" s="25"/>
      <c r="D1371" s="25"/>
      <c r="E1371" s="25"/>
    </row>
    <row r="1372" spans="1:5" x14ac:dyDescent="0.2">
      <c r="A1372" s="25"/>
      <c r="B1372" s="25"/>
      <c r="C1372" s="25"/>
      <c r="D1372" s="25"/>
      <c r="E1372" s="25"/>
    </row>
    <row r="1373" spans="1:5" x14ac:dyDescent="0.2">
      <c r="A1373" s="25"/>
      <c r="B1373" s="25"/>
      <c r="C1373" s="25"/>
      <c r="D1373" s="25"/>
      <c r="E1373" s="25"/>
    </row>
    <row r="1374" spans="1:5" x14ac:dyDescent="0.2">
      <c r="A1374" s="25"/>
      <c r="B1374" s="25"/>
      <c r="C1374" s="25"/>
      <c r="D1374" s="25"/>
      <c r="E1374" s="25"/>
    </row>
    <row r="1375" spans="1:5" x14ac:dyDescent="0.2">
      <c r="A1375" s="25"/>
      <c r="B1375" s="25"/>
      <c r="C1375" s="25"/>
      <c r="D1375" s="25"/>
      <c r="E1375" s="25"/>
    </row>
    <row r="1376" spans="1:5" x14ac:dyDescent="0.2">
      <c r="A1376" s="25"/>
      <c r="B1376" s="25"/>
      <c r="C1376" s="25"/>
      <c r="D1376" s="25"/>
      <c r="E1376" s="25"/>
    </row>
    <row r="1377" spans="1:5" x14ac:dyDescent="0.2">
      <c r="A1377" s="25"/>
      <c r="B1377" s="25"/>
      <c r="C1377" s="25"/>
      <c r="D1377" s="25"/>
      <c r="E1377" s="25"/>
    </row>
    <row r="1378" spans="1:5" x14ac:dyDescent="0.2">
      <c r="A1378" s="25"/>
      <c r="B1378" s="25"/>
      <c r="C1378" s="25"/>
      <c r="D1378" s="25"/>
      <c r="E1378" s="25"/>
    </row>
    <row r="1379" spans="1:5" x14ac:dyDescent="0.2">
      <c r="A1379" s="25"/>
      <c r="B1379" s="25"/>
      <c r="C1379" s="25"/>
      <c r="D1379" s="25"/>
      <c r="E1379" s="25"/>
    </row>
    <row r="1380" spans="1:5" x14ac:dyDescent="0.2">
      <c r="A1380" s="25"/>
      <c r="B1380" s="25"/>
      <c r="C1380" s="25"/>
      <c r="D1380" s="25"/>
      <c r="E1380" s="25"/>
    </row>
    <row r="1381" spans="1:5" x14ac:dyDescent="0.2">
      <c r="A1381" s="25"/>
      <c r="B1381" s="25"/>
      <c r="C1381" s="25"/>
      <c r="D1381" s="25"/>
      <c r="E1381" s="25"/>
    </row>
    <row r="1382" spans="1:5" x14ac:dyDescent="0.2">
      <c r="A1382" s="25"/>
      <c r="B1382" s="25"/>
      <c r="C1382" s="25"/>
      <c r="D1382" s="25"/>
      <c r="E1382" s="25"/>
    </row>
    <row r="1383" spans="1:5" x14ac:dyDescent="0.2">
      <c r="A1383" s="25"/>
      <c r="B1383" s="25"/>
      <c r="C1383" s="25"/>
      <c r="D1383" s="25"/>
      <c r="E1383" s="25"/>
    </row>
    <row r="1384" spans="1:5" x14ac:dyDescent="0.2">
      <c r="A1384" s="25"/>
      <c r="B1384" s="25"/>
      <c r="C1384" s="25"/>
      <c r="D1384" s="25"/>
      <c r="E1384" s="25"/>
    </row>
    <row r="1385" spans="1:5" x14ac:dyDescent="0.2">
      <c r="A1385" s="25"/>
      <c r="B1385" s="25"/>
      <c r="C1385" s="25"/>
      <c r="D1385" s="25"/>
      <c r="E1385" s="25"/>
    </row>
    <row r="1386" spans="1:5" x14ac:dyDescent="0.2">
      <c r="A1386" s="25"/>
      <c r="B1386" s="25"/>
      <c r="C1386" s="25"/>
      <c r="D1386" s="25"/>
      <c r="E1386" s="25"/>
    </row>
    <row r="1387" spans="1:5" x14ac:dyDescent="0.2">
      <c r="A1387" s="25"/>
      <c r="B1387" s="25"/>
      <c r="C1387" s="25"/>
      <c r="D1387" s="25"/>
      <c r="E1387" s="25"/>
    </row>
    <row r="1388" spans="1:5" x14ac:dyDescent="0.2">
      <c r="A1388" s="25"/>
      <c r="B1388" s="25"/>
      <c r="C1388" s="25"/>
      <c r="D1388" s="25"/>
      <c r="E1388" s="25"/>
    </row>
    <row r="1389" spans="1:5" x14ac:dyDescent="0.2">
      <c r="A1389" s="25"/>
      <c r="B1389" s="25"/>
      <c r="C1389" s="25"/>
      <c r="D1389" s="25"/>
      <c r="E1389" s="25"/>
    </row>
    <row r="1390" spans="1:5" x14ac:dyDescent="0.2">
      <c r="A1390" s="25"/>
      <c r="B1390" s="25"/>
      <c r="C1390" s="25"/>
      <c r="D1390" s="25"/>
      <c r="E1390" s="25"/>
    </row>
    <row r="1391" spans="1:5" x14ac:dyDescent="0.2">
      <c r="A1391" s="25"/>
      <c r="B1391" s="25"/>
      <c r="C1391" s="25"/>
      <c r="D1391" s="25"/>
      <c r="E1391" s="25"/>
    </row>
    <row r="1392" spans="1:5" x14ac:dyDescent="0.2">
      <c r="A1392" s="25"/>
      <c r="B1392" s="25"/>
      <c r="C1392" s="25"/>
      <c r="D1392" s="25"/>
      <c r="E1392" s="25"/>
    </row>
    <row r="1393" spans="1:5" x14ac:dyDescent="0.2">
      <c r="A1393" s="25"/>
      <c r="B1393" s="25"/>
      <c r="C1393" s="25"/>
      <c r="D1393" s="25"/>
      <c r="E1393" s="25"/>
    </row>
    <row r="1394" spans="1:5" x14ac:dyDescent="0.2">
      <c r="A1394" s="25"/>
      <c r="B1394" s="25"/>
      <c r="C1394" s="25"/>
      <c r="D1394" s="25"/>
      <c r="E1394" s="25"/>
    </row>
    <row r="1395" spans="1:5" x14ac:dyDescent="0.2">
      <c r="A1395" s="25"/>
      <c r="B1395" s="25"/>
      <c r="C1395" s="25"/>
      <c r="D1395" s="25"/>
      <c r="E1395" s="25"/>
    </row>
    <row r="1396" spans="1:5" x14ac:dyDescent="0.2">
      <c r="A1396" s="25"/>
      <c r="B1396" s="25"/>
      <c r="C1396" s="25"/>
      <c r="D1396" s="25"/>
      <c r="E1396" s="25"/>
    </row>
    <row r="1397" spans="1:5" x14ac:dyDescent="0.2">
      <c r="A1397" s="25"/>
      <c r="B1397" s="25"/>
      <c r="C1397" s="25"/>
      <c r="D1397" s="25"/>
      <c r="E1397" s="25"/>
    </row>
    <row r="1398" spans="1:5" x14ac:dyDescent="0.2">
      <c r="A1398" s="25"/>
      <c r="B1398" s="25"/>
      <c r="C1398" s="25"/>
      <c r="D1398" s="25"/>
      <c r="E1398" s="25"/>
    </row>
    <row r="1399" spans="1:5" x14ac:dyDescent="0.2">
      <c r="A1399" s="25"/>
      <c r="B1399" s="25"/>
      <c r="C1399" s="25"/>
      <c r="D1399" s="25"/>
      <c r="E1399" s="25"/>
    </row>
    <row r="1400" spans="1:5" x14ac:dyDescent="0.2">
      <c r="A1400" s="25"/>
      <c r="B1400" s="25"/>
      <c r="C1400" s="25"/>
      <c r="D1400" s="25"/>
      <c r="E1400" s="25"/>
    </row>
    <row r="1401" spans="1:5" x14ac:dyDescent="0.2">
      <c r="A1401" s="25"/>
      <c r="B1401" s="25"/>
      <c r="C1401" s="25"/>
      <c r="D1401" s="25"/>
      <c r="E1401" s="25"/>
    </row>
    <row r="1402" spans="1:5" x14ac:dyDescent="0.2">
      <c r="A1402" s="25"/>
      <c r="B1402" s="25"/>
      <c r="C1402" s="25"/>
      <c r="D1402" s="25"/>
      <c r="E1402" s="25"/>
    </row>
    <row r="1403" spans="1:5" x14ac:dyDescent="0.2">
      <c r="A1403" s="25"/>
      <c r="B1403" s="25"/>
      <c r="C1403" s="25"/>
      <c r="D1403" s="25"/>
      <c r="E1403" s="25"/>
    </row>
    <row r="1404" spans="1:5" x14ac:dyDescent="0.2">
      <c r="A1404" s="25"/>
      <c r="B1404" s="25"/>
      <c r="C1404" s="25"/>
      <c r="D1404" s="25"/>
      <c r="E1404" s="25"/>
    </row>
    <row r="1405" spans="1:5" x14ac:dyDescent="0.2">
      <c r="A1405" s="25"/>
      <c r="B1405" s="25"/>
      <c r="C1405" s="25"/>
      <c r="D1405" s="25"/>
      <c r="E1405" s="25"/>
    </row>
    <row r="1406" spans="1:5" x14ac:dyDescent="0.2">
      <c r="A1406" s="25"/>
      <c r="B1406" s="25"/>
      <c r="C1406" s="25"/>
      <c r="D1406" s="25"/>
      <c r="E1406" s="25"/>
    </row>
    <row r="1407" spans="1:5" x14ac:dyDescent="0.2">
      <c r="A1407" s="25"/>
      <c r="B1407" s="25"/>
      <c r="C1407" s="25"/>
      <c r="D1407" s="25"/>
      <c r="E1407" s="25"/>
    </row>
    <row r="1408" spans="1:5" x14ac:dyDescent="0.2">
      <c r="A1408" s="25"/>
      <c r="B1408" s="25"/>
      <c r="C1408" s="25"/>
      <c r="D1408" s="25"/>
      <c r="E1408" s="25"/>
    </row>
    <row r="1409" spans="1:5" x14ac:dyDescent="0.2">
      <c r="A1409" s="25"/>
      <c r="B1409" s="25"/>
      <c r="C1409" s="25"/>
      <c r="D1409" s="25"/>
      <c r="E1409" s="25"/>
    </row>
    <row r="1410" spans="1:5" x14ac:dyDescent="0.2">
      <c r="A1410" s="25"/>
      <c r="B1410" s="25"/>
      <c r="C1410" s="25"/>
      <c r="D1410" s="25"/>
      <c r="E1410" s="25"/>
    </row>
    <row r="1411" spans="1:5" x14ac:dyDescent="0.2">
      <c r="A1411" s="25"/>
      <c r="B1411" s="25"/>
      <c r="C1411" s="25"/>
      <c r="D1411" s="25"/>
      <c r="E1411" s="25"/>
    </row>
    <row r="1412" spans="1:5" x14ac:dyDescent="0.2">
      <c r="A1412" s="25"/>
      <c r="B1412" s="25"/>
      <c r="C1412" s="25"/>
      <c r="D1412" s="25"/>
      <c r="E1412" s="25"/>
    </row>
    <row r="1413" spans="1:5" x14ac:dyDescent="0.2">
      <c r="A1413" s="25"/>
      <c r="B1413" s="25"/>
      <c r="C1413" s="25"/>
      <c r="D1413" s="25"/>
      <c r="E1413" s="25"/>
    </row>
    <row r="1414" spans="1:5" x14ac:dyDescent="0.2">
      <c r="A1414" s="25"/>
      <c r="B1414" s="25"/>
      <c r="C1414" s="25"/>
      <c r="D1414" s="25"/>
      <c r="E1414" s="25"/>
    </row>
    <row r="1415" spans="1:5" x14ac:dyDescent="0.2">
      <c r="A1415" s="25"/>
      <c r="B1415" s="25"/>
      <c r="C1415" s="25"/>
      <c r="D1415" s="25"/>
      <c r="E1415" s="25"/>
    </row>
    <row r="1416" spans="1:5" x14ac:dyDescent="0.2">
      <c r="A1416" s="25"/>
      <c r="B1416" s="25"/>
      <c r="C1416" s="25"/>
      <c r="D1416" s="25"/>
      <c r="E1416" s="25"/>
    </row>
    <row r="1417" spans="1:5" x14ac:dyDescent="0.2">
      <c r="A1417" s="25"/>
      <c r="B1417" s="25"/>
      <c r="C1417" s="25"/>
      <c r="D1417" s="25"/>
      <c r="E1417" s="25"/>
    </row>
    <row r="1418" spans="1:5" x14ac:dyDescent="0.2">
      <c r="A1418" s="25"/>
      <c r="B1418" s="25"/>
      <c r="C1418" s="25"/>
      <c r="D1418" s="25"/>
      <c r="E1418" s="25"/>
    </row>
    <row r="1419" spans="1:5" x14ac:dyDescent="0.2">
      <c r="A1419" s="25"/>
      <c r="B1419" s="25"/>
      <c r="C1419" s="25"/>
      <c r="D1419" s="25"/>
      <c r="E1419" s="25"/>
    </row>
    <row r="1420" spans="1:5" x14ac:dyDescent="0.2">
      <c r="A1420" s="25"/>
      <c r="B1420" s="25"/>
      <c r="C1420" s="25"/>
      <c r="D1420" s="25"/>
      <c r="E1420" s="25"/>
    </row>
    <row r="1421" spans="1:5" x14ac:dyDescent="0.2">
      <c r="A1421" s="25"/>
      <c r="B1421" s="25"/>
      <c r="C1421" s="25"/>
      <c r="D1421" s="25"/>
      <c r="E1421" s="25"/>
    </row>
    <row r="1422" spans="1:5" x14ac:dyDescent="0.2">
      <c r="A1422" s="25"/>
      <c r="B1422" s="25"/>
      <c r="C1422" s="25"/>
      <c r="D1422" s="25"/>
      <c r="E1422" s="25"/>
    </row>
    <row r="1423" spans="1:5" x14ac:dyDescent="0.2">
      <c r="A1423" s="25"/>
      <c r="B1423" s="25"/>
      <c r="C1423" s="25"/>
      <c r="D1423" s="25"/>
      <c r="E1423" s="25"/>
    </row>
    <row r="1424" spans="1:5" x14ac:dyDescent="0.2">
      <c r="A1424" s="25"/>
      <c r="B1424" s="25"/>
      <c r="C1424" s="25"/>
      <c r="D1424" s="25"/>
      <c r="E1424" s="25"/>
    </row>
    <row r="1425" spans="1:5" x14ac:dyDescent="0.2">
      <c r="A1425" s="25"/>
      <c r="B1425" s="25"/>
      <c r="C1425" s="25"/>
      <c r="D1425" s="25"/>
      <c r="E1425" s="25"/>
    </row>
    <row r="1426" spans="1:5" x14ac:dyDescent="0.2">
      <c r="A1426" s="25"/>
      <c r="B1426" s="25"/>
      <c r="C1426" s="25"/>
      <c r="D1426" s="25"/>
      <c r="E1426" s="25"/>
    </row>
    <row r="1427" spans="1:5" x14ac:dyDescent="0.2">
      <c r="A1427" s="25"/>
      <c r="B1427" s="25"/>
      <c r="C1427" s="25"/>
      <c r="D1427" s="25"/>
      <c r="E1427" s="25"/>
    </row>
    <row r="1428" spans="1:5" x14ac:dyDescent="0.2">
      <c r="A1428" s="25"/>
      <c r="B1428" s="25"/>
      <c r="C1428" s="25"/>
      <c r="D1428" s="25"/>
      <c r="E1428" s="25"/>
    </row>
    <row r="1429" spans="1:5" x14ac:dyDescent="0.2">
      <c r="A1429" s="25"/>
      <c r="B1429" s="25"/>
      <c r="C1429" s="25"/>
      <c r="D1429" s="25"/>
      <c r="E1429" s="25"/>
    </row>
    <row r="1430" spans="1:5" x14ac:dyDescent="0.2">
      <c r="A1430" s="25"/>
      <c r="B1430" s="25"/>
      <c r="C1430" s="25"/>
      <c r="D1430" s="25"/>
      <c r="E1430" s="25"/>
    </row>
    <row r="1431" spans="1:5" x14ac:dyDescent="0.2">
      <c r="A1431" s="25"/>
      <c r="B1431" s="25"/>
      <c r="C1431" s="25"/>
      <c r="D1431" s="25"/>
      <c r="E1431" s="25"/>
    </row>
    <row r="1432" spans="1:5" x14ac:dyDescent="0.2">
      <c r="A1432" s="25"/>
      <c r="B1432" s="25"/>
      <c r="C1432" s="25"/>
      <c r="D1432" s="25"/>
      <c r="E1432" s="25"/>
    </row>
    <row r="1433" spans="1:5" x14ac:dyDescent="0.2">
      <c r="A1433" s="25"/>
      <c r="B1433" s="25"/>
      <c r="C1433" s="25"/>
      <c r="D1433" s="25"/>
      <c r="E1433" s="25"/>
    </row>
    <row r="1434" spans="1:5" x14ac:dyDescent="0.2">
      <c r="A1434" s="25"/>
      <c r="B1434" s="25"/>
      <c r="C1434" s="25"/>
      <c r="D1434" s="25"/>
      <c r="E1434" s="25"/>
    </row>
    <row r="1435" spans="1:5" x14ac:dyDescent="0.2">
      <c r="A1435" s="25"/>
      <c r="B1435" s="25"/>
      <c r="C1435" s="25"/>
      <c r="D1435" s="25"/>
      <c r="E1435" s="25"/>
    </row>
    <row r="1436" spans="1:5" x14ac:dyDescent="0.2">
      <c r="A1436" s="25"/>
      <c r="B1436" s="25"/>
      <c r="C1436" s="25"/>
      <c r="D1436" s="25"/>
      <c r="E1436" s="25"/>
    </row>
    <row r="1437" spans="1:5" x14ac:dyDescent="0.2">
      <c r="A1437" s="25"/>
      <c r="B1437" s="25"/>
      <c r="C1437" s="25"/>
      <c r="D1437" s="25"/>
      <c r="E1437" s="25"/>
    </row>
    <row r="1438" spans="1:5" x14ac:dyDescent="0.2">
      <c r="A1438" s="25"/>
      <c r="B1438" s="25"/>
      <c r="C1438" s="25"/>
      <c r="D1438" s="25"/>
      <c r="E1438" s="25"/>
    </row>
    <row r="1439" spans="1:5" x14ac:dyDescent="0.2">
      <c r="A1439" s="25"/>
      <c r="B1439" s="25"/>
      <c r="C1439" s="25"/>
      <c r="D1439" s="25"/>
      <c r="E1439" s="25"/>
    </row>
    <row r="1440" spans="1:5" x14ac:dyDescent="0.2">
      <c r="A1440" s="25"/>
      <c r="B1440" s="25"/>
      <c r="C1440" s="25"/>
      <c r="D1440" s="25"/>
      <c r="E1440" s="25"/>
    </row>
    <row r="1441" spans="1:5" x14ac:dyDescent="0.2">
      <c r="A1441" s="25"/>
      <c r="B1441" s="25"/>
      <c r="C1441" s="25"/>
      <c r="D1441" s="25"/>
      <c r="E1441" s="25"/>
    </row>
    <row r="1442" spans="1:5" x14ac:dyDescent="0.2">
      <c r="A1442" s="25"/>
      <c r="B1442" s="25"/>
      <c r="C1442" s="25"/>
      <c r="D1442" s="25"/>
      <c r="E1442" s="25"/>
    </row>
    <row r="1443" spans="1:5" x14ac:dyDescent="0.2">
      <c r="A1443" s="25"/>
      <c r="B1443" s="25"/>
      <c r="C1443" s="25"/>
      <c r="D1443" s="25"/>
      <c r="E1443" s="25"/>
    </row>
    <row r="1444" spans="1:5" x14ac:dyDescent="0.2">
      <c r="A1444" s="25"/>
      <c r="B1444" s="25"/>
      <c r="C1444" s="25"/>
      <c r="D1444" s="25"/>
      <c r="E1444" s="25"/>
    </row>
    <row r="1445" spans="1:5" x14ac:dyDescent="0.2">
      <c r="A1445" s="25"/>
      <c r="B1445" s="25"/>
      <c r="C1445" s="25"/>
      <c r="D1445" s="25"/>
      <c r="E1445" s="25"/>
    </row>
    <row r="1446" spans="1:5" x14ac:dyDescent="0.2">
      <c r="A1446" s="25"/>
      <c r="B1446" s="25"/>
      <c r="C1446" s="25"/>
      <c r="D1446" s="25"/>
      <c r="E1446" s="25"/>
    </row>
    <row r="1447" spans="1:5" x14ac:dyDescent="0.2">
      <c r="A1447" s="25"/>
      <c r="B1447" s="25"/>
      <c r="C1447" s="25"/>
      <c r="D1447" s="25"/>
      <c r="E1447" s="25"/>
    </row>
    <row r="1448" spans="1:5" x14ac:dyDescent="0.2">
      <c r="A1448" s="25"/>
      <c r="B1448" s="25"/>
      <c r="C1448" s="25"/>
      <c r="D1448" s="25"/>
      <c r="E1448" s="25"/>
    </row>
    <row r="1449" spans="1:5" x14ac:dyDescent="0.2">
      <c r="A1449" s="25"/>
      <c r="B1449" s="25"/>
      <c r="C1449" s="25"/>
      <c r="D1449" s="25"/>
      <c r="E1449" s="25"/>
    </row>
    <row r="1450" spans="1:5" x14ac:dyDescent="0.2">
      <c r="A1450" s="25"/>
      <c r="B1450" s="25"/>
      <c r="C1450" s="25"/>
      <c r="D1450" s="25"/>
      <c r="E1450" s="25"/>
    </row>
    <row r="1451" spans="1:5" x14ac:dyDescent="0.2">
      <c r="A1451" s="25"/>
      <c r="B1451" s="25"/>
      <c r="C1451" s="25"/>
      <c r="D1451" s="25"/>
      <c r="E1451" s="25"/>
    </row>
    <row r="1452" spans="1:5" x14ac:dyDescent="0.2">
      <c r="A1452" s="25"/>
      <c r="B1452" s="25"/>
      <c r="C1452" s="25"/>
      <c r="D1452" s="25"/>
      <c r="E1452" s="25"/>
    </row>
    <row r="1453" spans="1:5" x14ac:dyDescent="0.2">
      <c r="A1453" s="25"/>
      <c r="B1453" s="25"/>
      <c r="C1453" s="25"/>
      <c r="D1453" s="25"/>
      <c r="E1453" s="25"/>
    </row>
    <row r="1454" spans="1:5" x14ac:dyDescent="0.2">
      <c r="A1454" s="25"/>
      <c r="B1454" s="25"/>
      <c r="C1454" s="25"/>
      <c r="D1454" s="25"/>
      <c r="E1454" s="25"/>
    </row>
    <row r="1455" spans="1:5" x14ac:dyDescent="0.2">
      <c r="A1455" s="25"/>
      <c r="B1455" s="25"/>
      <c r="C1455" s="25"/>
      <c r="D1455" s="25"/>
      <c r="E1455" s="25"/>
    </row>
    <row r="1456" spans="1:5" x14ac:dyDescent="0.2">
      <c r="A1456" s="25"/>
      <c r="B1456" s="25"/>
      <c r="C1456" s="25"/>
      <c r="D1456" s="25"/>
      <c r="E1456" s="25"/>
    </row>
    <row r="1457" spans="1:5" x14ac:dyDescent="0.2">
      <c r="A1457" s="25"/>
      <c r="B1457" s="25"/>
      <c r="C1457" s="25"/>
      <c r="D1457" s="25"/>
      <c r="E1457" s="25"/>
    </row>
    <row r="1458" spans="1:5" x14ac:dyDescent="0.2">
      <c r="A1458" s="25"/>
      <c r="B1458" s="25"/>
      <c r="C1458" s="25"/>
      <c r="D1458" s="25"/>
      <c r="E1458" s="25"/>
    </row>
    <row r="1459" spans="1:5" x14ac:dyDescent="0.2">
      <c r="A1459" s="25"/>
      <c r="B1459" s="25"/>
      <c r="C1459" s="25"/>
      <c r="D1459" s="25"/>
      <c r="E1459" s="25"/>
    </row>
    <row r="1460" spans="1:5" x14ac:dyDescent="0.2">
      <c r="A1460" s="25"/>
      <c r="B1460" s="25"/>
      <c r="C1460" s="25"/>
      <c r="D1460" s="25"/>
      <c r="E1460" s="25"/>
    </row>
    <row r="1461" spans="1:5" x14ac:dyDescent="0.2">
      <c r="A1461" s="25"/>
      <c r="B1461" s="25"/>
      <c r="C1461" s="25"/>
      <c r="D1461" s="25"/>
      <c r="E1461" s="25"/>
    </row>
    <row r="1462" spans="1:5" x14ac:dyDescent="0.2">
      <c r="A1462" s="25"/>
      <c r="B1462" s="25"/>
      <c r="C1462" s="25"/>
      <c r="D1462" s="25"/>
      <c r="E1462" s="25"/>
    </row>
    <row r="1463" spans="1:5" x14ac:dyDescent="0.2">
      <c r="A1463" s="25"/>
      <c r="B1463" s="25"/>
      <c r="C1463" s="25"/>
      <c r="D1463" s="25"/>
      <c r="E1463" s="25"/>
    </row>
    <row r="1464" spans="1:5" x14ac:dyDescent="0.2">
      <c r="A1464" s="25"/>
      <c r="B1464" s="25"/>
      <c r="C1464" s="25"/>
      <c r="D1464" s="25"/>
      <c r="E1464" s="25"/>
    </row>
    <row r="1465" spans="1:5" x14ac:dyDescent="0.2">
      <c r="A1465" s="25"/>
      <c r="B1465" s="25"/>
      <c r="C1465" s="25"/>
      <c r="D1465" s="25"/>
      <c r="E1465" s="25"/>
    </row>
    <row r="1466" spans="1:5" x14ac:dyDescent="0.2">
      <c r="A1466" s="25"/>
      <c r="B1466" s="25"/>
      <c r="C1466" s="25"/>
      <c r="D1466" s="25"/>
      <c r="E1466" s="25"/>
    </row>
    <row r="1467" spans="1:5" x14ac:dyDescent="0.2">
      <c r="A1467" s="25"/>
      <c r="B1467" s="25"/>
      <c r="C1467" s="25"/>
      <c r="D1467" s="25"/>
      <c r="E1467" s="25"/>
    </row>
    <row r="1468" spans="1:5" x14ac:dyDescent="0.2">
      <c r="A1468" s="25"/>
      <c r="B1468" s="25"/>
      <c r="C1468" s="25"/>
      <c r="D1468" s="25"/>
      <c r="E1468" s="25"/>
    </row>
    <row r="1469" spans="1:5" x14ac:dyDescent="0.2">
      <c r="A1469" s="25"/>
      <c r="B1469" s="25"/>
      <c r="C1469" s="25"/>
      <c r="D1469" s="25"/>
      <c r="E1469" s="25"/>
    </row>
    <row r="1470" spans="1:5" x14ac:dyDescent="0.2">
      <c r="A1470" s="25"/>
      <c r="B1470" s="25"/>
      <c r="C1470" s="25"/>
      <c r="D1470" s="25"/>
      <c r="E1470" s="25"/>
    </row>
    <row r="1471" spans="1:5" x14ac:dyDescent="0.2">
      <c r="A1471" s="25"/>
      <c r="B1471" s="25"/>
      <c r="C1471" s="25"/>
      <c r="D1471" s="25"/>
      <c r="E1471" s="25"/>
    </row>
    <row r="1472" spans="1:5" x14ac:dyDescent="0.2">
      <c r="A1472" s="25"/>
      <c r="B1472" s="25"/>
      <c r="C1472" s="25"/>
      <c r="D1472" s="25"/>
      <c r="E1472" s="25"/>
    </row>
    <row r="1473" spans="1:5" x14ac:dyDescent="0.2">
      <c r="A1473" s="25"/>
      <c r="B1473" s="25"/>
      <c r="C1473" s="25"/>
      <c r="D1473" s="25"/>
      <c r="E1473" s="25"/>
    </row>
    <row r="1474" spans="1:5" x14ac:dyDescent="0.2">
      <c r="A1474" s="25"/>
      <c r="B1474" s="25"/>
      <c r="C1474" s="25"/>
      <c r="D1474" s="25"/>
      <c r="E1474" s="25"/>
    </row>
    <row r="1475" spans="1:5" x14ac:dyDescent="0.2">
      <c r="A1475" s="25"/>
      <c r="B1475" s="25"/>
      <c r="C1475" s="25"/>
      <c r="D1475" s="25"/>
      <c r="E1475" s="25"/>
    </row>
    <row r="1476" spans="1:5" x14ac:dyDescent="0.2">
      <c r="A1476" s="25"/>
      <c r="B1476" s="25"/>
      <c r="C1476" s="25"/>
      <c r="D1476" s="25"/>
      <c r="E1476" s="25"/>
    </row>
    <row r="1477" spans="1:5" x14ac:dyDescent="0.2">
      <c r="A1477" s="25"/>
      <c r="B1477" s="25"/>
      <c r="C1477" s="25"/>
      <c r="D1477" s="25"/>
      <c r="E1477" s="25"/>
    </row>
    <row r="1478" spans="1:5" x14ac:dyDescent="0.2">
      <c r="A1478" s="25"/>
      <c r="B1478" s="25"/>
      <c r="C1478" s="25"/>
      <c r="D1478" s="25"/>
      <c r="E1478" s="25"/>
    </row>
    <row r="1479" spans="1:5" x14ac:dyDescent="0.2">
      <c r="A1479" s="25"/>
      <c r="B1479" s="25"/>
      <c r="C1479" s="25"/>
      <c r="D1479" s="25"/>
      <c r="E1479" s="25"/>
    </row>
    <row r="1480" spans="1:5" x14ac:dyDescent="0.2">
      <c r="A1480" s="25"/>
      <c r="B1480" s="25"/>
      <c r="C1480" s="25"/>
      <c r="D1480" s="25"/>
      <c r="E1480" s="25"/>
    </row>
    <row r="1481" spans="1:5" x14ac:dyDescent="0.2">
      <c r="A1481" s="25"/>
      <c r="B1481" s="25"/>
      <c r="C1481" s="25"/>
      <c r="D1481" s="25"/>
      <c r="E1481" s="25"/>
    </row>
    <row r="1482" spans="1:5" x14ac:dyDescent="0.2">
      <c r="A1482" s="25"/>
      <c r="B1482" s="25"/>
      <c r="C1482" s="25"/>
      <c r="D1482" s="25"/>
      <c r="E1482" s="25"/>
    </row>
    <row r="1483" spans="1:5" x14ac:dyDescent="0.2">
      <c r="A1483" s="25"/>
      <c r="B1483" s="25"/>
      <c r="C1483" s="25"/>
      <c r="D1483" s="25"/>
      <c r="E1483" s="25"/>
    </row>
    <row r="1484" spans="1:5" x14ac:dyDescent="0.2">
      <c r="A1484" s="25"/>
      <c r="B1484" s="25"/>
      <c r="C1484" s="25"/>
      <c r="D1484" s="25"/>
      <c r="E1484" s="25"/>
    </row>
    <row r="1485" spans="1:5" x14ac:dyDescent="0.2">
      <c r="A1485" s="25"/>
      <c r="B1485" s="25"/>
      <c r="C1485" s="25"/>
      <c r="D1485" s="25"/>
      <c r="E1485" s="25"/>
    </row>
    <row r="1486" spans="1:5" x14ac:dyDescent="0.2">
      <c r="A1486" s="25"/>
      <c r="B1486" s="25"/>
      <c r="C1486" s="25"/>
      <c r="D1486" s="25"/>
      <c r="E1486" s="25"/>
    </row>
    <row r="1487" spans="1:5" x14ac:dyDescent="0.2">
      <c r="A1487" s="25"/>
      <c r="B1487" s="25"/>
      <c r="C1487" s="25"/>
      <c r="D1487" s="25"/>
      <c r="E1487" s="25"/>
    </row>
    <row r="1488" spans="1:5" x14ac:dyDescent="0.2">
      <c r="A1488" s="25"/>
      <c r="B1488" s="25"/>
      <c r="C1488" s="25"/>
      <c r="D1488" s="25"/>
      <c r="E1488" s="25"/>
    </row>
    <row r="1489" spans="1:5" x14ac:dyDescent="0.2">
      <c r="A1489" s="25"/>
      <c r="B1489" s="25"/>
      <c r="C1489" s="25"/>
      <c r="D1489" s="25"/>
      <c r="E1489" s="25"/>
    </row>
    <row r="1490" spans="1:5" x14ac:dyDescent="0.2">
      <c r="A1490" s="25"/>
      <c r="B1490" s="25"/>
      <c r="C1490" s="25"/>
      <c r="D1490" s="25"/>
      <c r="E1490" s="25"/>
    </row>
    <row r="1491" spans="1:5" x14ac:dyDescent="0.2">
      <c r="A1491" s="25"/>
      <c r="B1491" s="25"/>
      <c r="C1491" s="25"/>
      <c r="D1491" s="25"/>
      <c r="E1491" s="25"/>
    </row>
    <row r="1492" spans="1:5" x14ac:dyDescent="0.2">
      <c r="A1492" s="25"/>
      <c r="B1492" s="25"/>
      <c r="C1492" s="25"/>
      <c r="D1492" s="25"/>
      <c r="E1492" s="25"/>
    </row>
    <row r="1493" spans="1:5" x14ac:dyDescent="0.2">
      <c r="A1493" s="25"/>
      <c r="B1493" s="25"/>
      <c r="C1493" s="25"/>
      <c r="D1493" s="25"/>
      <c r="E1493" s="25"/>
    </row>
    <row r="1494" spans="1:5" x14ac:dyDescent="0.2">
      <c r="A1494" s="25"/>
      <c r="B1494" s="25"/>
      <c r="C1494" s="25"/>
      <c r="D1494" s="25"/>
      <c r="E1494" s="25"/>
    </row>
    <row r="1495" spans="1:5" x14ac:dyDescent="0.2">
      <c r="A1495" s="25"/>
      <c r="B1495" s="25"/>
      <c r="C1495" s="25"/>
      <c r="D1495" s="25"/>
      <c r="E1495" s="25"/>
    </row>
    <row r="1496" spans="1:5" x14ac:dyDescent="0.2">
      <c r="A1496" s="25"/>
      <c r="B1496" s="25"/>
      <c r="C1496" s="25"/>
      <c r="D1496" s="25"/>
      <c r="E1496" s="25"/>
    </row>
    <row r="1497" spans="1:5" x14ac:dyDescent="0.2">
      <c r="A1497" s="25"/>
      <c r="B1497" s="25"/>
      <c r="C1497" s="25"/>
      <c r="D1497" s="25"/>
      <c r="E1497" s="25"/>
    </row>
    <row r="1498" spans="1:5" x14ac:dyDescent="0.2">
      <c r="A1498" s="25"/>
      <c r="B1498" s="25"/>
      <c r="C1498" s="25"/>
      <c r="D1498" s="25"/>
      <c r="E1498" s="25"/>
    </row>
    <row r="1499" spans="1:5" x14ac:dyDescent="0.2">
      <c r="A1499" s="25"/>
      <c r="B1499" s="25"/>
      <c r="C1499" s="25"/>
      <c r="D1499" s="25"/>
      <c r="E1499" s="25"/>
    </row>
    <row r="1500" spans="1:5" x14ac:dyDescent="0.2">
      <c r="A1500" s="25"/>
      <c r="B1500" s="25"/>
      <c r="C1500" s="25"/>
      <c r="D1500" s="25"/>
      <c r="E1500" s="25"/>
    </row>
    <row r="1501" spans="1:5" x14ac:dyDescent="0.2">
      <c r="A1501" s="25"/>
      <c r="B1501" s="25"/>
      <c r="C1501" s="25"/>
      <c r="D1501" s="25"/>
      <c r="E1501" s="25"/>
    </row>
    <row r="1502" spans="1:5" x14ac:dyDescent="0.2">
      <c r="A1502" s="25"/>
      <c r="B1502" s="25"/>
      <c r="C1502" s="25"/>
      <c r="D1502" s="25"/>
      <c r="E1502" s="25"/>
    </row>
    <row r="1503" spans="1:5" x14ac:dyDescent="0.2">
      <c r="A1503" s="25"/>
      <c r="B1503" s="25"/>
      <c r="C1503" s="25"/>
      <c r="D1503" s="25"/>
      <c r="E1503" s="25"/>
    </row>
    <row r="1504" spans="1:5" x14ac:dyDescent="0.2">
      <c r="A1504" s="25"/>
      <c r="B1504" s="25"/>
      <c r="C1504" s="25"/>
      <c r="D1504" s="25"/>
      <c r="E1504" s="25"/>
    </row>
    <row r="1505" spans="1:5" x14ac:dyDescent="0.2">
      <c r="A1505" s="25"/>
      <c r="B1505" s="25"/>
      <c r="C1505" s="25"/>
      <c r="D1505" s="25"/>
      <c r="E1505" s="25"/>
    </row>
    <row r="1506" spans="1:5" x14ac:dyDescent="0.2">
      <c r="A1506" s="25"/>
      <c r="B1506" s="25"/>
      <c r="C1506" s="25"/>
      <c r="D1506" s="25"/>
      <c r="E1506" s="25"/>
    </row>
    <row r="1507" spans="1:5" x14ac:dyDescent="0.2">
      <c r="A1507" s="25"/>
      <c r="B1507" s="25"/>
      <c r="C1507" s="25"/>
      <c r="D1507" s="25"/>
      <c r="E1507" s="25"/>
    </row>
    <row r="1508" spans="1:5" x14ac:dyDescent="0.2">
      <c r="A1508" s="25"/>
      <c r="B1508" s="25"/>
      <c r="C1508" s="25"/>
      <c r="D1508" s="25"/>
      <c r="E1508" s="25"/>
    </row>
    <row r="1509" spans="1:5" x14ac:dyDescent="0.2">
      <c r="A1509" s="25"/>
      <c r="B1509" s="25"/>
      <c r="C1509" s="25"/>
      <c r="D1509" s="25"/>
      <c r="E1509" s="25"/>
    </row>
    <row r="1510" spans="1:5" x14ac:dyDescent="0.2">
      <c r="A1510" s="25"/>
      <c r="B1510" s="25"/>
      <c r="C1510" s="25"/>
      <c r="D1510" s="25"/>
      <c r="E1510" s="25"/>
    </row>
    <row r="1511" spans="1:5" x14ac:dyDescent="0.2">
      <c r="A1511" s="25"/>
      <c r="B1511" s="25"/>
      <c r="C1511" s="25"/>
      <c r="D1511" s="25"/>
      <c r="E1511" s="25"/>
    </row>
    <row r="1512" spans="1:5" x14ac:dyDescent="0.2">
      <c r="A1512" s="25"/>
      <c r="B1512" s="25"/>
      <c r="C1512" s="25"/>
      <c r="D1512" s="25"/>
      <c r="E1512" s="25"/>
    </row>
    <row r="1513" spans="1:5" x14ac:dyDescent="0.2">
      <c r="A1513" s="25"/>
      <c r="B1513" s="25"/>
      <c r="C1513" s="25"/>
      <c r="D1513" s="25"/>
      <c r="E1513" s="25"/>
    </row>
    <row r="1514" spans="1:5" x14ac:dyDescent="0.2">
      <c r="A1514" s="25"/>
      <c r="B1514" s="25"/>
      <c r="C1514" s="25"/>
      <c r="D1514" s="25"/>
      <c r="E1514" s="25"/>
    </row>
    <row r="1515" spans="1:5" x14ac:dyDescent="0.2">
      <c r="A1515" s="25"/>
      <c r="B1515" s="25"/>
      <c r="C1515" s="25"/>
      <c r="D1515" s="25"/>
      <c r="E1515" s="25"/>
    </row>
    <row r="1516" spans="1:5" x14ac:dyDescent="0.2">
      <c r="A1516" s="25"/>
      <c r="B1516" s="25"/>
      <c r="C1516" s="25"/>
      <c r="D1516" s="25"/>
      <c r="E1516" s="25"/>
    </row>
    <row r="1517" spans="1:5" x14ac:dyDescent="0.2">
      <c r="A1517" s="25"/>
      <c r="B1517" s="25"/>
      <c r="C1517" s="25"/>
      <c r="D1517" s="25"/>
      <c r="E1517" s="25"/>
    </row>
    <row r="1518" spans="1:5" x14ac:dyDescent="0.2">
      <c r="A1518" s="25"/>
      <c r="B1518" s="25"/>
      <c r="C1518" s="25"/>
      <c r="D1518" s="25"/>
      <c r="E1518" s="25"/>
    </row>
    <row r="1519" spans="1:5" x14ac:dyDescent="0.2">
      <c r="A1519" s="25"/>
      <c r="B1519" s="25"/>
      <c r="C1519" s="25"/>
      <c r="D1519" s="25"/>
      <c r="E1519" s="25"/>
    </row>
    <row r="1520" spans="1:5" x14ac:dyDescent="0.2">
      <c r="A1520" s="25"/>
      <c r="B1520" s="25"/>
      <c r="C1520" s="25"/>
      <c r="D1520" s="25"/>
      <c r="E1520" s="25"/>
    </row>
    <row r="1521" spans="1:5" x14ac:dyDescent="0.2">
      <c r="A1521" s="25"/>
      <c r="B1521" s="25"/>
      <c r="C1521" s="25"/>
      <c r="D1521" s="25"/>
      <c r="E1521" s="25"/>
    </row>
    <row r="1522" spans="1:5" x14ac:dyDescent="0.2">
      <c r="A1522" s="25"/>
      <c r="B1522" s="25"/>
      <c r="C1522" s="25"/>
      <c r="D1522" s="25"/>
      <c r="E1522" s="25"/>
    </row>
    <row r="1523" spans="1:5" x14ac:dyDescent="0.2">
      <c r="A1523" s="25"/>
      <c r="B1523" s="25"/>
      <c r="C1523" s="25"/>
      <c r="D1523" s="25"/>
      <c r="E1523" s="25"/>
    </row>
    <row r="1524" spans="1:5" x14ac:dyDescent="0.2">
      <c r="A1524" s="25"/>
      <c r="B1524" s="25"/>
      <c r="C1524" s="25"/>
      <c r="D1524" s="25"/>
      <c r="E1524" s="25"/>
    </row>
    <row r="1525" spans="1:5" x14ac:dyDescent="0.2">
      <c r="A1525" s="25"/>
      <c r="B1525" s="25"/>
      <c r="C1525" s="25"/>
      <c r="D1525" s="25"/>
      <c r="E1525" s="25"/>
    </row>
    <row r="1526" spans="1:5" x14ac:dyDescent="0.2">
      <c r="A1526" s="25"/>
      <c r="B1526" s="25"/>
      <c r="C1526" s="25"/>
      <c r="D1526" s="25"/>
      <c r="E1526" s="25"/>
    </row>
    <row r="1527" spans="1:5" x14ac:dyDescent="0.2">
      <c r="A1527" s="25"/>
      <c r="B1527" s="25"/>
      <c r="C1527" s="25"/>
      <c r="D1527" s="25"/>
      <c r="E1527" s="25"/>
    </row>
    <row r="1528" spans="1:5" x14ac:dyDescent="0.2">
      <c r="A1528" s="25"/>
      <c r="B1528" s="25"/>
      <c r="C1528" s="25"/>
      <c r="D1528" s="25"/>
      <c r="E1528" s="25"/>
    </row>
    <row r="1529" spans="1:5" x14ac:dyDescent="0.2">
      <c r="A1529" s="25"/>
      <c r="B1529" s="25"/>
      <c r="C1529" s="25"/>
      <c r="D1529" s="25"/>
      <c r="E1529" s="25"/>
    </row>
    <row r="1530" spans="1:5" x14ac:dyDescent="0.2">
      <c r="A1530" s="25"/>
      <c r="B1530" s="25"/>
      <c r="C1530" s="25"/>
      <c r="D1530" s="25"/>
      <c r="E1530" s="25"/>
    </row>
    <row r="1531" spans="1:5" x14ac:dyDescent="0.2">
      <c r="A1531" s="25"/>
      <c r="B1531" s="25"/>
      <c r="C1531" s="25"/>
      <c r="D1531" s="25"/>
      <c r="E1531" s="25"/>
    </row>
    <row r="1532" spans="1:5" x14ac:dyDescent="0.2">
      <c r="A1532" s="25"/>
      <c r="B1532" s="25"/>
      <c r="C1532" s="25"/>
      <c r="D1532" s="25"/>
      <c r="E1532" s="25"/>
    </row>
    <row r="1533" spans="1:5" x14ac:dyDescent="0.2">
      <c r="A1533" s="25"/>
      <c r="B1533" s="25"/>
      <c r="C1533" s="25"/>
      <c r="D1533" s="25"/>
      <c r="E1533" s="25"/>
    </row>
    <row r="1534" spans="1:5" x14ac:dyDescent="0.2">
      <c r="A1534" s="25"/>
      <c r="B1534" s="25"/>
      <c r="C1534" s="25"/>
      <c r="D1534" s="25"/>
      <c r="E1534" s="25"/>
    </row>
    <row r="1535" spans="1:5" x14ac:dyDescent="0.2">
      <c r="A1535" s="25"/>
      <c r="B1535" s="25"/>
      <c r="C1535" s="25"/>
      <c r="D1535" s="25"/>
      <c r="E1535" s="25"/>
    </row>
    <row r="1536" spans="1:5" x14ac:dyDescent="0.2">
      <c r="A1536" s="25"/>
      <c r="B1536" s="25"/>
      <c r="C1536" s="25"/>
      <c r="D1536" s="25"/>
      <c r="E1536" s="25"/>
    </row>
    <row r="1537" spans="1:5" x14ac:dyDescent="0.2">
      <c r="A1537" s="25"/>
      <c r="B1537" s="25"/>
      <c r="C1537" s="25"/>
      <c r="D1537" s="25"/>
      <c r="E1537" s="25"/>
    </row>
    <row r="1538" spans="1:5" x14ac:dyDescent="0.2">
      <c r="A1538" s="25"/>
      <c r="B1538" s="25"/>
      <c r="C1538" s="25"/>
      <c r="D1538" s="25"/>
      <c r="E1538" s="25"/>
    </row>
    <row r="1539" spans="1:5" x14ac:dyDescent="0.2">
      <c r="A1539" s="25"/>
      <c r="B1539" s="25"/>
      <c r="C1539" s="25"/>
      <c r="D1539" s="25"/>
      <c r="E1539" s="25"/>
    </row>
    <row r="1540" spans="1:5" x14ac:dyDescent="0.2">
      <c r="A1540" s="25"/>
      <c r="B1540" s="25"/>
      <c r="C1540" s="25"/>
      <c r="D1540" s="25"/>
      <c r="E1540" s="25"/>
    </row>
    <row r="1541" spans="1:5" x14ac:dyDescent="0.2">
      <c r="A1541" s="25"/>
      <c r="B1541" s="25"/>
      <c r="C1541" s="25"/>
      <c r="D1541" s="25"/>
      <c r="E1541" s="25"/>
    </row>
    <row r="1542" spans="1:5" x14ac:dyDescent="0.2">
      <c r="A1542" s="25"/>
      <c r="B1542" s="25"/>
      <c r="C1542" s="25"/>
      <c r="D1542" s="25"/>
      <c r="E1542" s="25"/>
    </row>
    <row r="1543" spans="1:5" x14ac:dyDescent="0.2">
      <c r="A1543" s="25"/>
      <c r="B1543" s="25"/>
      <c r="C1543" s="25"/>
      <c r="D1543" s="25"/>
      <c r="E1543" s="25"/>
    </row>
    <row r="1544" spans="1:5" x14ac:dyDescent="0.2">
      <c r="A1544" s="25"/>
      <c r="B1544" s="25"/>
      <c r="C1544" s="25"/>
      <c r="D1544" s="25"/>
      <c r="E1544" s="25"/>
    </row>
    <row r="1545" spans="1:5" x14ac:dyDescent="0.2">
      <c r="A1545" s="25"/>
      <c r="B1545" s="25"/>
      <c r="C1545" s="25"/>
      <c r="D1545" s="25"/>
      <c r="E1545" s="25"/>
    </row>
    <row r="1546" spans="1:5" x14ac:dyDescent="0.2">
      <c r="A1546" s="25"/>
      <c r="B1546" s="25"/>
      <c r="C1546" s="25"/>
      <c r="D1546" s="25"/>
      <c r="E1546" s="25"/>
    </row>
    <row r="1547" spans="1:5" x14ac:dyDescent="0.2">
      <c r="A1547" s="25"/>
      <c r="B1547" s="25"/>
      <c r="C1547" s="25"/>
      <c r="D1547" s="25"/>
      <c r="E1547" s="25"/>
    </row>
    <row r="1548" spans="1:5" x14ac:dyDescent="0.2">
      <c r="A1548" s="25"/>
      <c r="B1548" s="25"/>
      <c r="C1548" s="25"/>
      <c r="D1548" s="25"/>
      <c r="E1548" s="25"/>
    </row>
    <row r="1549" spans="1:5" x14ac:dyDescent="0.2">
      <c r="A1549" s="25"/>
      <c r="B1549" s="25"/>
      <c r="C1549" s="25"/>
      <c r="D1549" s="25"/>
      <c r="E1549" s="25"/>
    </row>
    <row r="1550" spans="1:5" x14ac:dyDescent="0.2">
      <c r="A1550" s="25"/>
      <c r="B1550" s="25"/>
      <c r="C1550" s="25"/>
      <c r="D1550" s="25"/>
      <c r="E1550" s="25"/>
    </row>
    <row r="1551" spans="1:5" x14ac:dyDescent="0.2">
      <c r="A1551" s="25"/>
      <c r="B1551" s="25"/>
      <c r="C1551" s="25"/>
      <c r="D1551" s="25"/>
      <c r="E1551" s="25"/>
    </row>
    <row r="1552" spans="1:5" x14ac:dyDescent="0.2">
      <c r="A1552" s="25"/>
      <c r="B1552" s="25"/>
      <c r="C1552" s="25"/>
      <c r="D1552" s="25"/>
      <c r="E1552" s="25"/>
    </row>
    <row r="1553" spans="1:5" x14ac:dyDescent="0.2">
      <c r="A1553" s="25"/>
      <c r="B1553" s="25"/>
      <c r="C1553" s="25"/>
      <c r="D1553" s="25"/>
      <c r="E1553" s="25"/>
    </row>
    <row r="1554" spans="1:5" x14ac:dyDescent="0.2">
      <c r="A1554" s="25"/>
      <c r="B1554" s="25"/>
      <c r="C1554" s="25"/>
      <c r="D1554" s="25"/>
      <c r="E1554" s="25"/>
    </row>
    <row r="1555" spans="1:5" x14ac:dyDescent="0.2">
      <c r="A1555" s="25"/>
      <c r="B1555" s="25"/>
      <c r="C1555" s="25"/>
      <c r="D1555" s="25"/>
      <c r="E1555" s="25"/>
    </row>
    <row r="1556" spans="1:5" x14ac:dyDescent="0.2">
      <c r="A1556" s="25"/>
      <c r="B1556" s="25"/>
      <c r="C1556" s="25"/>
      <c r="D1556" s="25"/>
      <c r="E1556" s="25"/>
    </row>
    <row r="1557" spans="1:5" x14ac:dyDescent="0.2">
      <c r="A1557" s="25"/>
      <c r="B1557" s="25"/>
      <c r="C1557" s="25"/>
      <c r="D1557" s="25"/>
      <c r="E1557" s="25"/>
    </row>
    <row r="1558" spans="1:5" x14ac:dyDescent="0.2">
      <c r="A1558" s="25"/>
      <c r="B1558" s="25"/>
      <c r="C1558" s="25"/>
      <c r="D1558" s="25"/>
      <c r="E1558" s="25"/>
    </row>
    <row r="1559" spans="1:5" x14ac:dyDescent="0.2">
      <c r="A1559" s="25"/>
      <c r="B1559" s="25"/>
      <c r="C1559" s="25"/>
      <c r="D1559" s="25"/>
      <c r="E1559" s="25"/>
    </row>
    <row r="1560" spans="1:5" x14ac:dyDescent="0.2">
      <c r="A1560" s="25"/>
      <c r="B1560" s="25"/>
      <c r="C1560" s="25"/>
      <c r="D1560" s="25"/>
      <c r="E1560" s="25"/>
    </row>
    <row r="1561" spans="1:5" x14ac:dyDescent="0.2">
      <c r="A1561" s="25"/>
      <c r="B1561" s="25"/>
      <c r="C1561" s="25"/>
      <c r="D1561" s="25"/>
      <c r="E1561" s="25"/>
    </row>
    <row r="1562" spans="1:5" x14ac:dyDescent="0.2">
      <c r="A1562" s="25"/>
      <c r="B1562" s="25"/>
      <c r="C1562" s="25"/>
      <c r="D1562" s="25"/>
      <c r="E1562" s="25"/>
    </row>
    <row r="1563" spans="1:5" x14ac:dyDescent="0.2">
      <c r="A1563" s="25"/>
      <c r="B1563" s="25"/>
      <c r="C1563" s="25"/>
      <c r="D1563" s="25"/>
      <c r="E1563" s="25"/>
    </row>
    <row r="1564" spans="1:5" x14ac:dyDescent="0.2">
      <c r="A1564" s="25"/>
      <c r="B1564" s="25"/>
      <c r="C1564" s="25"/>
      <c r="D1564" s="25"/>
      <c r="E1564" s="25"/>
    </row>
    <row r="1565" spans="1:5" x14ac:dyDescent="0.2">
      <c r="A1565" s="25"/>
      <c r="B1565" s="25"/>
      <c r="C1565" s="25"/>
      <c r="D1565" s="25"/>
      <c r="E1565" s="25"/>
    </row>
    <row r="1566" spans="1:5" x14ac:dyDescent="0.2">
      <c r="A1566" s="25"/>
      <c r="B1566" s="25"/>
      <c r="C1566" s="25"/>
      <c r="D1566" s="25"/>
      <c r="E1566" s="25"/>
    </row>
    <row r="1567" spans="1:5" x14ac:dyDescent="0.2">
      <c r="A1567" s="25"/>
      <c r="B1567" s="25"/>
      <c r="C1567" s="25"/>
      <c r="D1567" s="25"/>
      <c r="E1567" s="25"/>
    </row>
    <row r="1568" spans="1:5" x14ac:dyDescent="0.2">
      <c r="A1568" s="25"/>
      <c r="B1568" s="25"/>
      <c r="C1568" s="25"/>
      <c r="D1568" s="25"/>
      <c r="E1568" s="25"/>
    </row>
    <row r="1569" spans="1:5" x14ac:dyDescent="0.2">
      <c r="A1569" s="25"/>
      <c r="B1569" s="25"/>
      <c r="C1569" s="25"/>
      <c r="D1569" s="25"/>
      <c r="E1569" s="25"/>
    </row>
    <row r="1570" spans="1:5" x14ac:dyDescent="0.2">
      <c r="A1570" s="25"/>
      <c r="B1570" s="25"/>
      <c r="C1570" s="25"/>
      <c r="D1570" s="25"/>
      <c r="E1570" s="25"/>
    </row>
    <row r="1571" spans="1:5" x14ac:dyDescent="0.2">
      <c r="A1571" s="25"/>
      <c r="B1571" s="25"/>
      <c r="C1571" s="25"/>
      <c r="D1571" s="25"/>
      <c r="E1571" s="25"/>
    </row>
    <row r="1572" spans="1:5" x14ac:dyDescent="0.2">
      <c r="A1572" s="25"/>
      <c r="B1572" s="25"/>
      <c r="C1572" s="25"/>
      <c r="D1572" s="25"/>
      <c r="E1572" s="25"/>
    </row>
    <row r="1573" spans="1:5" x14ac:dyDescent="0.2">
      <c r="A1573" s="25"/>
      <c r="B1573" s="25"/>
      <c r="C1573" s="25"/>
      <c r="D1573" s="25"/>
      <c r="E1573" s="25"/>
    </row>
    <row r="1574" spans="1:5" x14ac:dyDescent="0.2">
      <c r="A1574" s="25"/>
      <c r="B1574" s="25"/>
      <c r="C1574" s="25"/>
      <c r="D1574" s="25"/>
      <c r="E1574" s="25"/>
    </row>
    <row r="1575" spans="1:5" x14ac:dyDescent="0.2">
      <c r="A1575" s="25"/>
      <c r="B1575" s="25"/>
      <c r="C1575" s="25"/>
      <c r="D1575" s="25"/>
      <c r="E1575" s="25"/>
    </row>
    <row r="1576" spans="1:5" x14ac:dyDescent="0.2">
      <c r="A1576" s="25"/>
      <c r="B1576" s="25"/>
      <c r="C1576" s="25"/>
      <c r="D1576" s="25"/>
      <c r="E1576" s="25"/>
    </row>
    <row r="1577" spans="1:5" x14ac:dyDescent="0.2">
      <c r="A1577" s="25"/>
      <c r="B1577" s="25"/>
      <c r="C1577" s="25"/>
      <c r="D1577" s="25"/>
      <c r="E1577" s="25"/>
    </row>
    <row r="1578" spans="1:5" x14ac:dyDescent="0.2">
      <c r="A1578" s="25"/>
      <c r="B1578" s="25"/>
      <c r="C1578" s="25"/>
      <c r="D1578" s="25"/>
      <c r="E1578" s="25"/>
    </row>
    <row r="1579" spans="1:5" x14ac:dyDescent="0.2">
      <c r="A1579" s="25"/>
      <c r="B1579" s="25"/>
      <c r="C1579" s="25"/>
      <c r="D1579" s="25"/>
      <c r="E1579" s="25"/>
    </row>
    <row r="1580" spans="1:5" x14ac:dyDescent="0.2">
      <c r="A1580" s="25"/>
      <c r="B1580" s="25"/>
      <c r="C1580" s="25"/>
      <c r="D1580" s="25"/>
      <c r="E1580" s="25"/>
    </row>
    <row r="1581" spans="1:5" x14ac:dyDescent="0.2">
      <c r="A1581" s="25"/>
      <c r="B1581" s="25"/>
      <c r="C1581" s="25"/>
      <c r="D1581" s="25"/>
      <c r="E1581" s="25"/>
    </row>
    <row r="1582" spans="1:5" x14ac:dyDescent="0.2">
      <c r="A1582" s="25"/>
      <c r="B1582" s="25"/>
      <c r="C1582" s="25"/>
      <c r="D1582" s="25"/>
      <c r="E1582" s="25"/>
    </row>
    <row r="1583" spans="1:5" x14ac:dyDescent="0.2">
      <c r="A1583" s="25"/>
      <c r="B1583" s="25"/>
      <c r="C1583" s="25"/>
      <c r="D1583" s="25"/>
      <c r="E1583" s="25"/>
    </row>
    <row r="1584" spans="1:5" x14ac:dyDescent="0.2">
      <c r="A1584" s="25"/>
      <c r="B1584" s="25"/>
      <c r="C1584" s="25"/>
      <c r="D1584" s="25"/>
      <c r="E1584" s="25"/>
    </row>
    <row r="1585" spans="1:5" x14ac:dyDescent="0.2">
      <c r="A1585" s="25"/>
      <c r="B1585" s="25"/>
      <c r="C1585" s="25"/>
      <c r="D1585" s="25"/>
      <c r="E1585" s="25"/>
    </row>
    <row r="1586" spans="1:5" x14ac:dyDescent="0.2">
      <c r="A1586" s="25"/>
      <c r="B1586" s="25"/>
      <c r="C1586" s="25"/>
      <c r="D1586" s="25"/>
      <c r="E1586" s="25"/>
    </row>
    <row r="1587" spans="1:5" x14ac:dyDescent="0.2">
      <c r="A1587" s="25"/>
      <c r="B1587" s="25"/>
      <c r="C1587" s="25"/>
      <c r="D1587" s="25"/>
      <c r="E1587" s="25"/>
    </row>
    <row r="1588" spans="1:5" x14ac:dyDescent="0.2">
      <c r="A1588" s="25"/>
      <c r="B1588" s="25"/>
      <c r="C1588" s="25"/>
      <c r="D1588" s="25"/>
      <c r="E1588" s="25"/>
    </row>
    <row r="1589" spans="1:5" x14ac:dyDescent="0.2">
      <c r="A1589" s="25"/>
      <c r="B1589" s="25"/>
      <c r="C1589" s="25"/>
      <c r="D1589" s="25"/>
      <c r="E1589" s="25"/>
    </row>
    <row r="1590" spans="1:5" x14ac:dyDescent="0.2">
      <c r="A1590" s="25"/>
      <c r="B1590" s="25"/>
      <c r="C1590" s="25"/>
      <c r="D1590" s="25"/>
      <c r="E1590" s="25"/>
    </row>
    <row r="1591" spans="1:5" x14ac:dyDescent="0.2">
      <c r="A1591" s="25"/>
      <c r="B1591" s="25"/>
      <c r="C1591" s="25"/>
      <c r="D1591" s="25"/>
      <c r="E1591" s="25"/>
    </row>
    <row r="1592" spans="1:5" x14ac:dyDescent="0.2">
      <c r="A1592" s="25"/>
      <c r="B1592" s="25"/>
      <c r="C1592" s="25"/>
      <c r="D1592" s="25"/>
      <c r="E1592" s="25"/>
    </row>
    <row r="1593" spans="1:5" x14ac:dyDescent="0.2">
      <c r="A1593" s="25"/>
      <c r="B1593" s="25"/>
      <c r="C1593" s="25"/>
      <c r="D1593" s="25"/>
      <c r="E1593" s="25"/>
    </row>
    <row r="1594" spans="1:5" x14ac:dyDescent="0.2">
      <c r="A1594" s="25"/>
      <c r="B1594" s="25"/>
      <c r="C1594" s="25"/>
      <c r="D1594" s="25"/>
      <c r="E1594" s="25"/>
    </row>
    <row r="1595" spans="1:5" x14ac:dyDescent="0.2">
      <c r="A1595" s="25"/>
      <c r="B1595" s="25"/>
      <c r="C1595" s="25"/>
      <c r="D1595" s="25"/>
      <c r="E1595" s="25"/>
    </row>
    <row r="1596" spans="1:5" x14ac:dyDescent="0.2">
      <c r="A1596" s="25"/>
      <c r="B1596" s="25"/>
      <c r="C1596" s="25"/>
      <c r="D1596" s="25"/>
      <c r="E1596" s="25"/>
    </row>
    <row r="1597" spans="1:5" x14ac:dyDescent="0.2">
      <c r="A1597" s="25"/>
      <c r="B1597" s="25"/>
      <c r="C1597" s="25"/>
      <c r="D1597" s="25"/>
      <c r="E1597" s="25"/>
    </row>
    <row r="1598" spans="1:5" x14ac:dyDescent="0.2">
      <c r="A1598" s="25"/>
      <c r="B1598" s="25"/>
      <c r="C1598" s="25"/>
      <c r="D1598" s="25"/>
      <c r="E1598" s="25"/>
    </row>
    <row r="1599" spans="1:5" x14ac:dyDescent="0.2">
      <c r="A1599" s="25"/>
      <c r="B1599" s="25"/>
      <c r="C1599" s="25"/>
      <c r="D1599" s="25"/>
      <c r="E1599" s="25"/>
    </row>
    <row r="1600" spans="1:5" x14ac:dyDescent="0.2">
      <c r="A1600" s="25"/>
      <c r="B1600" s="25"/>
      <c r="C1600" s="25"/>
      <c r="D1600" s="25"/>
      <c r="E1600" s="25"/>
    </row>
    <row r="1601" spans="1:5" x14ac:dyDescent="0.2">
      <c r="A1601" s="25"/>
      <c r="B1601" s="25"/>
      <c r="C1601" s="25"/>
      <c r="D1601" s="25"/>
      <c r="E1601" s="25"/>
    </row>
    <row r="1602" spans="1:5" x14ac:dyDescent="0.2">
      <c r="A1602" s="25"/>
      <c r="B1602" s="25"/>
      <c r="C1602" s="25"/>
      <c r="D1602" s="25"/>
      <c r="E1602" s="25"/>
    </row>
    <row r="1603" spans="1:5" x14ac:dyDescent="0.2">
      <c r="A1603" s="25"/>
      <c r="B1603" s="25"/>
      <c r="C1603" s="25"/>
      <c r="D1603" s="25"/>
      <c r="E1603" s="25"/>
    </row>
    <row r="1604" spans="1:5" x14ac:dyDescent="0.2">
      <c r="A1604" s="25"/>
      <c r="B1604" s="25"/>
      <c r="C1604" s="25"/>
      <c r="D1604" s="25"/>
      <c r="E1604" s="25"/>
    </row>
    <row r="1605" spans="1:5" x14ac:dyDescent="0.2">
      <c r="A1605" s="25"/>
      <c r="B1605" s="25"/>
      <c r="C1605" s="25"/>
      <c r="D1605" s="25"/>
      <c r="E1605" s="25"/>
    </row>
    <row r="1606" spans="1:5" x14ac:dyDescent="0.2">
      <c r="A1606" s="25"/>
      <c r="B1606" s="25"/>
      <c r="C1606" s="25"/>
      <c r="D1606" s="25"/>
      <c r="E1606" s="25"/>
    </row>
    <row r="1607" spans="1:5" x14ac:dyDescent="0.2">
      <c r="A1607" s="25"/>
      <c r="B1607" s="25"/>
      <c r="C1607" s="25"/>
      <c r="D1607" s="25"/>
      <c r="E1607" s="25"/>
    </row>
    <row r="1608" spans="1:5" x14ac:dyDescent="0.2">
      <c r="A1608" s="25"/>
      <c r="B1608" s="25"/>
      <c r="C1608" s="25"/>
      <c r="D1608" s="25"/>
      <c r="E1608" s="25"/>
    </row>
    <row r="1609" spans="1:5" x14ac:dyDescent="0.2">
      <c r="A1609" s="25"/>
      <c r="B1609" s="25"/>
      <c r="C1609" s="25"/>
      <c r="D1609" s="25"/>
      <c r="E1609" s="25"/>
    </row>
    <row r="1610" spans="1:5" x14ac:dyDescent="0.2">
      <c r="A1610" s="25"/>
      <c r="B1610" s="25"/>
      <c r="C1610" s="25"/>
      <c r="D1610" s="25"/>
      <c r="E1610" s="25"/>
    </row>
    <row r="1611" spans="1:5" x14ac:dyDescent="0.2">
      <c r="A1611" s="25"/>
      <c r="B1611" s="25"/>
      <c r="C1611" s="25"/>
      <c r="D1611" s="25"/>
      <c r="E1611" s="25"/>
    </row>
    <row r="1612" spans="1:5" x14ac:dyDescent="0.2">
      <c r="A1612" s="25"/>
      <c r="B1612" s="25"/>
      <c r="C1612" s="25"/>
      <c r="D1612" s="25"/>
      <c r="E1612" s="25"/>
    </row>
    <row r="1613" spans="1:5" x14ac:dyDescent="0.2">
      <c r="A1613" s="25"/>
      <c r="B1613" s="25"/>
      <c r="C1613" s="25"/>
      <c r="D1613" s="25"/>
      <c r="E1613" s="25"/>
    </row>
    <row r="1614" spans="1:5" x14ac:dyDescent="0.2">
      <c r="A1614" s="25"/>
      <c r="B1614" s="25"/>
      <c r="C1614" s="25"/>
      <c r="D1614" s="25"/>
      <c r="E1614" s="25"/>
    </row>
    <row r="1615" spans="1:5" x14ac:dyDescent="0.2">
      <c r="A1615" s="25"/>
      <c r="B1615" s="25"/>
      <c r="C1615" s="25"/>
      <c r="D1615" s="25"/>
      <c r="E1615" s="25"/>
    </row>
    <row r="1616" spans="1:5" x14ac:dyDescent="0.2">
      <c r="A1616" s="25"/>
      <c r="B1616" s="25"/>
      <c r="C1616" s="25"/>
      <c r="D1616" s="25"/>
      <c r="E1616" s="25"/>
    </row>
    <row r="1617" spans="1:5" x14ac:dyDescent="0.2">
      <c r="A1617" s="25"/>
      <c r="B1617" s="25"/>
      <c r="C1617" s="25"/>
      <c r="D1617" s="25"/>
      <c r="E1617" s="25"/>
    </row>
    <row r="1618" spans="1:5" x14ac:dyDescent="0.2">
      <c r="A1618" s="25"/>
      <c r="B1618" s="25"/>
      <c r="C1618" s="25"/>
      <c r="D1618" s="25"/>
      <c r="E1618" s="25"/>
    </row>
    <row r="1619" spans="1:5" x14ac:dyDescent="0.2">
      <c r="A1619" s="25"/>
      <c r="B1619" s="25"/>
      <c r="C1619" s="25"/>
      <c r="D1619" s="25"/>
      <c r="E1619" s="25"/>
    </row>
    <row r="1620" spans="1:5" x14ac:dyDescent="0.2">
      <c r="A1620" s="25"/>
      <c r="B1620" s="25"/>
      <c r="C1620" s="25"/>
      <c r="D1620" s="25"/>
      <c r="E1620" s="25"/>
    </row>
    <row r="1621" spans="1:5" x14ac:dyDescent="0.2">
      <c r="A1621" s="25"/>
      <c r="B1621" s="25"/>
      <c r="C1621" s="25"/>
      <c r="D1621" s="25"/>
      <c r="E1621" s="25"/>
    </row>
    <row r="1622" spans="1:5" x14ac:dyDescent="0.2">
      <c r="A1622" s="25"/>
      <c r="B1622" s="25"/>
      <c r="C1622" s="25"/>
      <c r="D1622" s="25"/>
      <c r="E1622" s="25"/>
    </row>
    <row r="1623" spans="1:5" x14ac:dyDescent="0.2">
      <c r="A1623" s="25"/>
      <c r="B1623" s="25"/>
      <c r="C1623" s="25"/>
      <c r="D1623" s="25"/>
      <c r="E1623" s="25"/>
    </row>
    <row r="1624" spans="1:5" x14ac:dyDescent="0.2">
      <c r="A1624" s="25"/>
      <c r="B1624" s="25"/>
      <c r="C1624" s="25"/>
      <c r="D1624" s="25"/>
      <c r="E1624" s="25"/>
    </row>
    <row r="1625" spans="1:5" x14ac:dyDescent="0.2">
      <c r="A1625" s="25"/>
      <c r="B1625" s="25"/>
      <c r="C1625" s="25"/>
      <c r="D1625" s="25"/>
      <c r="E1625" s="25"/>
    </row>
    <row r="1626" spans="1:5" x14ac:dyDescent="0.2">
      <c r="A1626" s="25"/>
      <c r="B1626" s="25"/>
      <c r="C1626" s="25"/>
      <c r="D1626" s="25"/>
      <c r="E1626" s="25"/>
    </row>
    <row r="1627" spans="1:5" x14ac:dyDescent="0.2">
      <c r="A1627" s="25"/>
      <c r="B1627" s="25"/>
      <c r="C1627" s="25"/>
      <c r="D1627" s="25"/>
      <c r="E1627" s="25"/>
    </row>
    <row r="1628" spans="1:5" x14ac:dyDescent="0.2">
      <c r="A1628" s="25"/>
      <c r="B1628" s="25"/>
      <c r="C1628" s="25"/>
      <c r="D1628" s="25"/>
      <c r="E1628" s="25"/>
    </row>
    <row r="1629" spans="1:5" x14ac:dyDescent="0.2">
      <c r="A1629" s="25"/>
      <c r="B1629" s="25"/>
      <c r="C1629" s="25"/>
      <c r="D1629" s="25"/>
      <c r="E1629" s="25"/>
    </row>
    <row r="1630" spans="1:5" x14ac:dyDescent="0.2">
      <c r="A1630" s="25"/>
      <c r="B1630" s="25"/>
      <c r="C1630" s="25"/>
      <c r="D1630" s="25"/>
      <c r="E1630" s="25"/>
    </row>
    <row r="1631" spans="1:5" x14ac:dyDescent="0.2">
      <c r="A1631" s="25"/>
      <c r="B1631" s="25"/>
      <c r="C1631" s="25"/>
      <c r="D1631" s="25"/>
      <c r="E1631" s="25"/>
    </row>
    <row r="1632" spans="1:5" x14ac:dyDescent="0.2">
      <c r="A1632" s="25"/>
      <c r="B1632" s="25"/>
      <c r="C1632" s="25"/>
      <c r="D1632" s="25"/>
      <c r="E1632" s="25"/>
    </row>
    <row r="1633" spans="1:5" x14ac:dyDescent="0.2">
      <c r="A1633" s="25"/>
      <c r="B1633" s="25"/>
      <c r="C1633" s="25"/>
      <c r="D1633" s="25"/>
      <c r="E1633" s="25"/>
    </row>
    <row r="1634" spans="1:5" x14ac:dyDescent="0.2">
      <c r="A1634" s="25"/>
      <c r="B1634" s="25"/>
      <c r="C1634" s="25"/>
      <c r="D1634" s="25"/>
      <c r="E1634" s="25"/>
    </row>
    <row r="1635" spans="1:5" x14ac:dyDescent="0.2">
      <c r="A1635" s="25"/>
      <c r="B1635" s="25"/>
      <c r="C1635" s="25"/>
      <c r="D1635" s="25"/>
      <c r="E1635" s="25"/>
    </row>
    <row r="1636" spans="1:5" x14ac:dyDescent="0.2">
      <c r="A1636" s="25"/>
      <c r="B1636" s="25"/>
      <c r="C1636" s="25"/>
      <c r="D1636" s="25"/>
      <c r="E1636" s="25"/>
    </row>
    <row r="1637" spans="1:5" x14ac:dyDescent="0.2">
      <c r="A1637" s="25"/>
      <c r="B1637" s="25"/>
      <c r="C1637" s="25"/>
      <c r="D1637" s="25"/>
      <c r="E1637" s="25"/>
    </row>
    <row r="1638" spans="1:5" x14ac:dyDescent="0.2">
      <c r="A1638" s="25"/>
      <c r="B1638" s="25"/>
      <c r="C1638" s="25"/>
      <c r="D1638" s="25"/>
      <c r="E1638" s="25"/>
    </row>
    <row r="1639" spans="1:5" x14ac:dyDescent="0.2">
      <c r="A1639" s="25"/>
      <c r="B1639" s="25"/>
      <c r="C1639" s="25"/>
      <c r="D1639" s="25"/>
      <c r="E1639" s="25"/>
    </row>
    <row r="1640" spans="1:5" x14ac:dyDescent="0.2">
      <c r="A1640" s="25"/>
      <c r="B1640" s="25"/>
      <c r="C1640" s="25"/>
      <c r="D1640" s="25"/>
      <c r="E1640" s="25"/>
    </row>
    <row r="1641" spans="1:5" x14ac:dyDescent="0.2">
      <c r="A1641" s="25"/>
      <c r="B1641" s="25"/>
      <c r="C1641" s="25"/>
      <c r="D1641" s="25"/>
      <c r="E1641" s="25"/>
    </row>
    <row r="1642" spans="1:5" x14ac:dyDescent="0.2">
      <c r="A1642" s="25"/>
      <c r="B1642" s="25"/>
      <c r="C1642" s="25"/>
      <c r="D1642" s="25"/>
      <c r="E1642" s="25"/>
    </row>
    <row r="1643" spans="1:5" x14ac:dyDescent="0.2">
      <c r="A1643" s="25"/>
      <c r="B1643" s="25"/>
      <c r="C1643" s="25"/>
      <c r="D1643" s="25"/>
      <c r="E1643" s="25"/>
    </row>
    <row r="1644" spans="1:5" x14ac:dyDescent="0.2">
      <c r="A1644" s="25"/>
      <c r="B1644" s="25"/>
      <c r="C1644" s="25"/>
      <c r="D1644" s="25"/>
      <c r="E1644" s="25"/>
    </row>
    <row r="1645" spans="1:5" x14ac:dyDescent="0.2">
      <c r="A1645" s="25"/>
      <c r="B1645" s="25"/>
      <c r="C1645" s="25"/>
      <c r="D1645" s="25"/>
      <c r="E1645" s="25"/>
    </row>
    <row r="1646" spans="1:5" x14ac:dyDescent="0.2">
      <c r="A1646" s="25"/>
      <c r="B1646" s="25"/>
      <c r="C1646" s="25"/>
      <c r="D1646" s="25"/>
      <c r="E1646" s="25"/>
    </row>
    <row r="1647" spans="1:5" x14ac:dyDescent="0.2">
      <c r="A1647" s="25"/>
      <c r="B1647" s="25"/>
      <c r="C1647" s="25"/>
      <c r="D1647" s="25"/>
      <c r="E1647" s="25"/>
    </row>
    <row r="1648" spans="1:5" x14ac:dyDescent="0.2">
      <c r="A1648" s="25"/>
      <c r="B1648" s="25"/>
      <c r="C1648" s="25"/>
      <c r="D1648" s="25"/>
      <c r="E1648" s="25"/>
    </row>
    <row r="1649" spans="1:5" x14ac:dyDescent="0.2">
      <c r="A1649" s="25"/>
      <c r="B1649" s="25"/>
      <c r="C1649" s="25"/>
      <c r="D1649" s="25"/>
      <c r="E1649" s="25"/>
    </row>
    <row r="1650" spans="1:5" x14ac:dyDescent="0.2">
      <c r="A1650" s="25"/>
      <c r="B1650" s="25"/>
      <c r="C1650" s="25"/>
      <c r="D1650" s="25"/>
      <c r="E1650" s="25"/>
    </row>
    <row r="1651" spans="1:5" x14ac:dyDescent="0.2">
      <c r="A1651" s="25"/>
      <c r="B1651" s="25"/>
      <c r="C1651" s="25"/>
      <c r="D1651" s="25"/>
      <c r="E1651" s="25"/>
    </row>
    <row r="1652" spans="1:5" x14ac:dyDescent="0.2">
      <c r="A1652" s="25"/>
      <c r="B1652" s="25"/>
      <c r="C1652" s="25"/>
      <c r="D1652" s="25"/>
      <c r="E1652" s="25"/>
    </row>
    <row r="1653" spans="1:5" x14ac:dyDescent="0.2">
      <c r="A1653" s="25"/>
      <c r="B1653" s="25"/>
      <c r="C1653" s="25"/>
      <c r="D1653" s="25"/>
      <c r="E1653" s="25"/>
    </row>
    <row r="1654" spans="1:5" x14ac:dyDescent="0.2">
      <c r="A1654" s="25"/>
      <c r="B1654" s="25"/>
      <c r="C1654" s="25"/>
      <c r="D1654" s="25"/>
      <c r="E1654" s="25"/>
    </row>
    <row r="1655" spans="1:5" x14ac:dyDescent="0.2">
      <c r="A1655" s="25"/>
      <c r="B1655" s="25"/>
      <c r="C1655" s="25"/>
      <c r="D1655" s="25"/>
      <c r="E1655" s="25"/>
    </row>
    <row r="1656" spans="1:5" x14ac:dyDescent="0.2">
      <c r="A1656" s="25"/>
      <c r="B1656" s="25"/>
      <c r="C1656" s="25"/>
      <c r="D1656" s="25"/>
      <c r="E1656" s="25"/>
    </row>
    <row r="1657" spans="1:5" x14ac:dyDescent="0.2">
      <c r="A1657" s="25"/>
      <c r="B1657" s="25"/>
      <c r="C1657" s="25"/>
      <c r="D1657" s="25"/>
      <c r="E1657" s="25"/>
    </row>
    <row r="1658" spans="1:5" x14ac:dyDescent="0.2">
      <c r="A1658" s="25"/>
      <c r="B1658" s="25"/>
      <c r="C1658" s="25"/>
      <c r="D1658" s="25"/>
      <c r="E1658" s="25"/>
    </row>
    <row r="1659" spans="1:5" x14ac:dyDescent="0.2">
      <c r="A1659" s="25"/>
      <c r="B1659" s="25"/>
      <c r="C1659" s="25"/>
      <c r="D1659" s="25"/>
      <c r="E1659" s="25"/>
    </row>
    <row r="1660" spans="1:5" x14ac:dyDescent="0.2">
      <c r="A1660" s="25"/>
      <c r="B1660" s="25"/>
      <c r="C1660" s="25"/>
      <c r="D1660" s="25"/>
      <c r="E1660" s="25"/>
    </row>
    <row r="1661" spans="1:5" x14ac:dyDescent="0.2">
      <c r="A1661" s="25"/>
      <c r="B1661" s="25"/>
      <c r="C1661" s="25"/>
      <c r="D1661" s="25"/>
      <c r="E1661" s="25"/>
    </row>
    <row r="1662" spans="1:5" x14ac:dyDescent="0.2">
      <c r="A1662" s="25"/>
      <c r="B1662" s="25"/>
      <c r="C1662" s="25"/>
      <c r="D1662" s="25"/>
      <c r="E1662" s="25"/>
    </row>
    <row r="1663" spans="1:5" x14ac:dyDescent="0.2">
      <c r="A1663" s="25"/>
      <c r="B1663" s="25"/>
      <c r="C1663" s="25"/>
      <c r="D1663" s="25"/>
      <c r="E1663" s="25"/>
    </row>
    <row r="1664" spans="1:5" x14ac:dyDescent="0.2">
      <c r="A1664" s="25"/>
      <c r="B1664" s="25"/>
      <c r="C1664" s="25"/>
      <c r="D1664" s="25"/>
      <c r="E1664" s="25"/>
    </row>
    <row r="1665" spans="1:5" x14ac:dyDescent="0.2">
      <c r="A1665" s="25"/>
      <c r="B1665" s="25"/>
      <c r="C1665" s="25"/>
      <c r="D1665" s="25"/>
      <c r="E1665" s="25"/>
    </row>
    <row r="1666" spans="1:5" x14ac:dyDescent="0.2">
      <c r="A1666" s="25"/>
      <c r="B1666" s="25"/>
      <c r="C1666" s="25"/>
      <c r="D1666" s="25"/>
      <c r="E1666" s="25"/>
    </row>
    <row r="1667" spans="1:5" x14ac:dyDescent="0.2">
      <c r="A1667" s="25"/>
      <c r="B1667" s="25"/>
      <c r="C1667" s="25"/>
      <c r="D1667" s="25"/>
      <c r="E1667" s="25"/>
    </row>
    <row r="1668" spans="1:5" x14ac:dyDescent="0.2">
      <c r="A1668" s="25"/>
      <c r="B1668" s="25"/>
      <c r="C1668" s="25"/>
      <c r="D1668" s="25"/>
      <c r="E1668" s="25"/>
    </row>
    <row r="1669" spans="1:5" x14ac:dyDescent="0.2">
      <c r="A1669" s="25"/>
      <c r="B1669" s="25"/>
      <c r="C1669" s="25"/>
      <c r="D1669" s="25"/>
      <c r="E1669" s="25"/>
    </row>
    <row r="1670" spans="1:5" x14ac:dyDescent="0.2">
      <c r="A1670" s="25"/>
      <c r="B1670" s="25"/>
      <c r="C1670" s="25"/>
      <c r="D1670" s="25"/>
      <c r="E1670" s="25"/>
    </row>
    <row r="1671" spans="1:5" x14ac:dyDescent="0.2">
      <c r="A1671" s="25"/>
      <c r="B1671" s="25"/>
      <c r="C1671" s="25"/>
      <c r="D1671" s="25"/>
      <c r="E1671" s="25"/>
    </row>
    <row r="1672" spans="1:5" x14ac:dyDescent="0.2">
      <c r="A1672" s="25"/>
      <c r="B1672" s="25"/>
      <c r="C1672" s="25"/>
      <c r="D1672" s="25"/>
      <c r="E1672" s="25"/>
    </row>
    <row r="1673" spans="1:5" x14ac:dyDescent="0.2">
      <c r="A1673" s="25"/>
      <c r="B1673" s="25"/>
      <c r="C1673" s="25"/>
      <c r="D1673" s="25"/>
      <c r="E1673" s="25"/>
    </row>
    <row r="1674" spans="1:5" x14ac:dyDescent="0.2">
      <c r="A1674" s="25"/>
      <c r="B1674" s="25"/>
      <c r="C1674" s="25"/>
      <c r="D1674" s="25"/>
      <c r="E1674" s="25"/>
    </row>
    <row r="1675" spans="1:5" x14ac:dyDescent="0.2">
      <c r="A1675" s="25"/>
      <c r="B1675" s="25"/>
      <c r="C1675" s="25"/>
      <c r="D1675" s="25"/>
      <c r="E1675" s="25"/>
    </row>
    <row r="1676" spans="1:5" x14ac:dyDescent="0.2">
      <c r="A1676" s="25"/>
      <c r="B1676" s="25"/>
      <c r="C1676" s="25"/>
      <c r="D1676" s="25"/>
      <c r="E1676" s="25"/>
    </row>
    <row r="1677" spans="1:5" x14ac:dyDescent="0.2">
      <c r="A1677" s="25"/>
      <c r="B1677" s="25"/>
      <c r="C1677" s="25"/>
      <c r="D1677" s="25"/>
      <c r="E1677" s="25"/>
    </row>
    <row r="1678" spans="1:5" x14ac:dyDescent="0.2">
      <c r="A1678" s="25"/>
      <c r="B1678" s="25"/>
      <c r="C1678" s="25"/>
      <c r="D1678" s="25"/>
      <c r="E1678" s="25"/>
    </row>
    <row r="1679" spans="1:5" x14ac:dyDescent="0.2">
      <c r="A1679" s="25"/>
      <c r="B1679" s="25"/>
      <c r="C1679" s="25"/>
      <c r="D1679" s="25"/>
      <c r="E1679" s="25"/>
    </row>
    <row r="1680" spans="1:5" x14ac:dyDescent="0.2">
      <c r="A1680" s="25"/>
      <c r="B1680" s="25"/>
      <c r="C1680" s="25"/>
      <c r="D1680" s="25"/>
      <c r="E1680" s="25"/>
    </row>
    <row r="1681" spans="1:5" x14ac:dyDescent="0.2">
      <c r="A1681" s="25"/>
      <c r="B1681" s="25"/>
      <c r="C1681" s="25"/>
      <c r="D1681" s="25"/>
      <c r="E1681" s="25"/>
    </row>
    <row r="1682" spans="1:5" x14ac:dyDescent="0.2">
      <c r="A1682" s="25"/>
      <c r="B1682" s="25"/>
      <c r="C1682" s="25"/>
      <c r="D1682" s="25"/>
      <c r="E1682" s="25"/>
    </row>
    <row r="1683" spans="1:5" x14ac:dyDescent="0.2">
      <c r="A1683" s="25"/>
      <c r="B1683" s="25"/>
      <c r="C1683" s="25"/>
      <c r="D1683" s="25"/>
      <c r="E1683" s="25"/>
    </row>
    <row r="1684" spans="1:5" x14ac:dyDescent="0.2">
      <c r="A1684" s="25"/>
      <c r="B1684" s="25"/>
      <c r="C1684" s="25"/>
      <c r="D1684" s="25"/>
      <c r="E1684" s="25"/>
    </row>
    <row r="1685" spans="1:5" x14ac:dyDescent="0.2">
      <c r="A1685" s="25"/>
      <c r="B1685" s="25"/>
      <c r="C1685" s="25"/>
      <c r="D1685" s="25"/>
      <c r="E1685" s="25"/>
    </row>
    <row r="1686" spans="1:5" x14ac:dyDescent="0.2">
      <c r="A1686" s="25"/>
      <c r="B1686" s="25"/>
      <c r="C1686" s="25"/>
      <c r="D1686" s="25"/>
      <c r="E1686" s="25"/>
    </row>
    <row r="1687" spans="1:5" x14ac:dyDescent="0.2">
      <c r="A1687" s="25"/>
      <c r="B1687" s="25"/>
      <c r="C1687" s="25"/>
      <c r="D1687" s="25"/>
      <c r="E1687" s="25"/>
    </row>
    <row r="1688" spans="1:5" x14ac:dyDescent="0.2">
      <c r="A1688" s="25"/>
      <c r="B1688" s="25"/>
      <c r="C1688" s="25"/>
      <c r="D1688" s="25"/>
      <c r="E1688" s="25"/>
    </row>
    <row r="1689" spans="1:5" x14ac:dyDescent="0.2">
      <c r="A1689" s="25"/>
      <c r="B1689" s="25"/>
      <c r="C1689" s="25"/>
      <c r="D1689" s="25"/>
      <c r="E1689" s="25"/>
    </row>
    <row r="1690" spans="1:5" x14ac:dyDescent="0.2">
      <c r="A1690" s="25"/>
      <c r="B1690" s="25"/>
      <c r="C1690" s="25"/>
      <c r="D1690" s="25"/>
      <c r="E1690" s="25"/>
    </row>
    <row r="1691" spans="1:5" x14ac:dyDescent="0.2">
      <c r="A1691" s="25"/>
      <c r="B1691" s="25"/>
      <c r="C1691" s="25"/>
      <c r="D1691" s="25"/>
      <c r="E1691" s="25"/>
    </row>
    <row r="1692" spans="1:5" x14ac:dyDescent="0.2">
      <c r="A1692" s="25"/>
      <c r="B1692" s="25"/>
      <c r="C1692" s="25"/>
      <c r="D1692" s="25"/>
      <c r="E1692" s="25"/>
    </row>
    <row r="1693" spans="1:5" x14ac:dyDescent="0.2">
      <c r="A1693" s="25"/>
      <c r="B1693" s="25"/>
      <c r="C1693" s="25"/>
      <c r="D1693" s="25"/>
      <c r="E1693" s="25"/>
    </row>
    <row r="1694" spans="1:5" x14ac:dyDescent="0.2">
      <c r="A1694" s="25"/>
      <c r="B1694" s="25"/>
      <c r="C1694" s="25"/>
      <c r="D1694" s="25"/>
      <c r="E1694" s="25"/>
    </row>
    <row r="1695" spans="1:5" x14ac:dyDescent="0.2">
      <c r="A1695" s="25"/>
      <c r="B1695" s="25"/>
      <c r="C1695" s="25"/>
      <c r="D1695" s="25"/>
      <c r="E1695" s="25"/>
    </row>
    <row r="1696" spans="1:5" x14ac:dyDescent="0.2">
      <c r="A1696" s="25"/>
      <c r="B1696" s="25"/>
      <c r="C1696" s="25"/>
      <c r="D1696" s="25"/>
      <c r="E1696" s="25"/>
    </row>
    <row r="1697" spans="1:5" x14ac:dyDescent="0.2">
      <c r="A1697" s="25"/>
      <c r="B1697" s="25"/>
      <c r="C1697" s="25"/>
      <c r="D1697" s="25"/>
      <c r="E1697" s="25"/>
    </row>
    <row r="1698" spans="1:5" x14ac:dyDescent="0.2">
      <c r="A1698" s="25"/>
      <c r="B1698" s="25"/>
      <c r="C1698" s="25"/>
      <c r="D1698" s="25"/>
      <c r="E1698" s="25"/>
    </row>
    <row r="1699" spans="1:5" x14ac:dyDescent="0.2">
      <c r="A1699" s="25"/>
      <c r="B1699" s="25"/>
      <c r="C1699" s="25"/>
      <c r="D1699" s="25"/>
      <c r="E1699" s="25"/>
    </row>
    <row r="1700" spans="1:5" x14ac:dyDescent="0.2">
      <c r="A1700" s="25"/>
      <c r="B1700" s="25"/>
      <c r="C1700" s="25"/>
      <c r="D1700" s="25"/>
      <c r="E1700" s="25"/>
    </row>
    <row r="1701" spans="1:5" x14ac:dyDescent="0.2">
      <c r="A1701" s="25"/>
      <c r="B1701" s="25"/>
      <c r="C1701" s="25"/>
      <c r="D1701" s="25"/>
      <c r="E1701" s="25"/>
    </row>
    <row r="1702" spans="1:5" x14ac:dyDescent="0.2">
      <c r="A1702" s="25"/>
      <c r="B1702" s="25"/>
      <c r="C1702" s="25"/>
      <c r="D1702" s="25"/>
      <c r="E1702" s="25"/>
    </row>
    <row r="1703" spans="1:5" x14ac:dyDescent="0.2">
      <c r="A1703" s="25"/>
      <c r="B1703" s="25"/>
      <c r="C1703" s="25"/>
      <c r="D1703" s="25"/>
      <c r="E1703" s="25"/>
    </row>
    <row r="1704" spans="1:5" x14ac:dyDescent="0.2">
      <c r="A1704" s="25"/>
      <c r="B1704" s="25"/>
      <c r="C1704" s="25"/>
      <c r="D1704" s="25"/>
      <c r="E1704" s="25"/>
    </row>
    <row r="1705" spans="1:5" x14ac:dyDescent="0.2">
      <c r="A1705" s="25"/>
      <c r="B1705" s="25"/>
      <c r="C1705" s="25"/>
      <c r="D1705" s="25"/>
      <c r="E1705" s="25"/>
    </row>
    <row r="1706" spans="1:5" x14ac:dyDescent="0.2">
      <c r="A1706" s="25"/>
      <c r="B1706" s="25"/>
      <c r="C1706" s="25"/>
      <c r="D1706" s="25"/>
      <c r="E1706" s="25"/>
    </row>
    <row r="1707" spans="1:5" x14ac:dyDescent="0.2">
      <c r="A1707" s="25"/>
      <c r="B1707" s="25"/>
      <c r="C1707" s="25"/>
      <c r="D1707" s="25"/>
      <c r="E1707" s="25"/>
    </row>
    <row r="1708" spans="1:5" x14ac:dyDescent="0.2">
      <c r="A1708" s="25"/>
      <c r="B1708" s="25"/>
      <c r="C1708" s="25"/>
      <c r="D1708" s="25"/>
      <c r="E1708" s="25"/>
    </row>
    <row r="1709" spans="1:5" x14ac:dyDescent="0.2">
      <c r="A1709" s="25"/>
      <c r="B1709" s="25"/>
      <c r="C1709" s="25"/>
      <c r="D1709" s="25"/>
      <c r="E1709" s="25"/>
    </row>
    <row r="1710" spans="1:5" x14ac:dyDescent="0.2">
      <c r="A1710" s="25"/>
      <c r="B1710" s="25"/>
      <c r="C1710" s="25"/>
      <c r="D1710" s="25"/>
      <c r="E1710" s="25"/>
    </row>
    <row r="1711" spans="1:5" x14ac:dyDescent="0.2">
      <c r="A1711" s="25"/>
      <c r="B1711" s="25"/>
      <c r="C1711" s="25"/>
      <c r="D1711" s="25"/>
      <c r="E1711" s="25"/>
    </row>
    <row r="1712" spans="1:5" x14ac:dyDescent="0.2">
      <c r="A1712" s="25"/>
      <c r="B1712" s="25"/>
      <c r="C1712" s="25"/>
      <c r="D1712" s="25"/>
      <c r="E1712" s="25"/>
    </row>
    <row r="1713" spans="1:5" x14ac:dyDescent="0.2">
      <c r="A1713" s="25"/>
      <c r="B1713" s="25"/>
      <c r="C1713" s="25"/>
      <c r="D1713" s="25"/>
      <c r="E1713" s="25"/>
    </row>
    <row r="1714" spans="1:5" x14ac:dyDescent="0.2">
      <c r="A1714" s="25"/>
      <c r="B1714" s="25"/>
      <c r="C1714" s="25"/>
      <c r="D1714" s="25"/>
      <c r="E1714" s="25"/>
    </row>
    <row r="1715" spans="1:5" x14ac:dyDescent="0.2">
      <c r="A1715" s="25"/>
      <c r="B1715" s="25"/>
      <c r="C1715" s="25"/>
      <c r="D1715" s="25"/>
      <c r="E1715" s="25"/>
    </row>
    <row r="1716" spans="1:5" x14ac:dyDescent="0.2">
      <c r="A1716" s="25"/>
      <c r="B1716" s="25"/>
      <c r="C1716" s="25"/>
      <c r="D1716" s="25"/>
      <c r="E1716" s="25"/>
    </row>
    <row r="1717" spans="1:5" x14ac:dyDescent="0.2">
      <c r="A1717" s="25"/>
      <c r="B1717" s="25"/>
      <c r="C1717" s="25"/>
      <c r="D1717" s="25"/>
      <c r="E1717" s="25"/>
    </row>
    <row r="1718" spans="1:5" x14ac:dyDescent="0.2">
      <c r="A1718" s="25"/>
      <c r="B1718" s="25"/>
      <c r="C1718" s="25"/>
      <c r="D1718" s="25"/>
      <c r="E1718" s="25"/>
    </row>
    <row r="1719" spans="1:5" x14ac:dyDescent="0.2">
      <c r="A1719" s="25"/>
      <c r="B1719" s="25"/>
      <c r="C1719" s="25"/>
      <c r="D1719" s="25"/>
      <c r="E1719" s="25"/>
    </row>
    <row r="1720" spans="1:5" x14ac:dyDescent="0.2">
      <c r="A1720" s="25"/>
      <c r="B1720" s="25"/>
      <c r="C1720" s="25"/>
      <c r="D1720" s="25"/>
      <c r="E1720" s="25"/>
    </row>
    <row r="1721" spans="1:5" x14ac:dyDescent="0.2">
      <c r="A1721" s="25"/>
      <c r="B1721" s="25"/>
      <c r="C1721" s="25"/>
      <c r="D1721" s="25"/>
      <c r="E1721" s="25"/>
    </row>
    <row r="1722" spans="1:5" x14ac:dyDescent="0.2">
      <c r="A1722" s="25"/>
      <c r="B1722" s="25"/>
      <c r="C1722" s="25"/>
      <c r="D1722" s="25"/>
      <c r="E1722" s="25"/>
    </row>
    <row r="1723" spans="1:5" x14ac:dyDescent="0.2">
      <c r="A1723" s="25"/>
      <c r="B1723" s="25"/>
      <c r="C1723" s="25"/>
      <c r="D1723" s="25"/>
      <c r="E1723" s="25"/>
    </row>
    <row r="1724" spans="1:5" x14ac:dyDescent="0.2">
      <c r="A1724" s="25"/>
      <c r="B1724" s="25"/>
      <c r="C1724" s="25"/>
      <c r="D1724" s="25"/>
      <c r="E1724" s="25"/>
    </row>
    <row r="1725" spans="1:5" x14ac:dyDescent="0.2">
      <c r="A1725" s="25"/>
      <c r="B1725" s="25"/>
      <c r="C1725" s="25"/>
      <c r="D1725" s="25"/>
      <c r="E1725" s="25"/>
    </row>
    <row r="1726" spans="1:5" x14ac:dyDescent="0.2">
      <c r="A1726" s="25"/>
      <c r="B1726" s="25"/>
      <c r="C1726" s="25"/>
      <c r="D1726" s="25"/>
      <c r="E1726" s="25"/>
    </row>
    <row r="1727" spans="1:5" x14ac:dyDescent="0.2">
      <c r="A1727" s="25"/>
      <c r="B1727" s="25"/>
      <c r="C1727" s="25"/>
      <c r="D1727" s="25"/>
      <c r="E1727" s="25"/>
    </row>
    <row r="1728" spans="1:5" x14ac:dyDescent="0.2">
      <c r="A1728" s="25"/>
      <c r="B1728" s="25"/>
      <c r="C1728" s="25"/>
      <c r="D1728" s="25"/>
      <c r="E1728" s="25"/>
    </row>
    <row r="1729" spans="1:5" x14ac:dyDescent="0.2">
      <c r="A1729" s="25"/>
      <c r="B1729" s="25"/>
      <c r="C1729" s="25"/>
      <c r="D1729" s="25"/>
      <c r="E1729" s="25"/>
    </row>
    <row r="1730" spans="1:5" x14ac:dyDescent="0.2">
      <c r="A1730" s="25"/>
      <c r="B1730" s="25"/>
      <c r="C1730" s="25"/>
      <c r="D1730" s="25"/>
      <c r="E1730" s="25"/>
    </row>
    <row r="1731" spans="1:5" x14ac:dyDescent="0.2">
      <c r="A1731" s="25"/>
      <c r="B1731" s="25"/>
      <c r="C1731" s="25"/>
      <c r="D1731" s="25"/>
      <c r="E1731" s="25"/>
    </row>
    <row r="1732" spans="1:5" x14ac:dyDescent="0.2">
      <c r="A1732" s="25"/>
      <c r="B1732" s="25"/>
      <c r="C1732" s="25"/>
      <c r="D1732" s="25"/>
      <c r="E1732" s="25"/>
    </row>
    <row r="1733" spans="1:5" x14ac:dyDescent="0.2">
      <c r="A1733" s="25"/>
      <c r="B1733" s="25"/>
      <c r="C1733" s="25"/>
      <c r="D1733" s="25"/>
      <c r="E1733" s="25"/>
    </row>
    <row r="1734" spans="1:5" x14ac:dyDescent="0.2">
      <c r="A1734" s="25"/>
      <c r="B1734" s="25"/>
      <c r="C1734" s="25"/>
      <c r="D1734" s="25"/>
      <c r="E1734" s="25"/>
    </row>
    <row r="1735" spans="1:5" x14ac:dyDescent="0.2">
      <c r="A1735" s="25"/>
      <c r="B1735" s="25"/>
      <c r="C1735" s="25"/>
      <c r="D1735" s="25"/>
      <c r="E1735" s="25"/>
    </row>
    <row r="1736" spans="1:5" x14ac:dyDescent="0.2">
      <c r="A1736" s="25"/>
      <c r="B1736" s="25"/>
      <c r="C1736" s="25"/>
      <c r="D1736" s="25"/>
      <c r="E1736" s="25"/>
    </row>
    <row r="1737" spans="1:5" x14ac:dyDescent="0.2">
      <c r="A1737" s="25"/>
      <c r="B1737" s="25"/>
      <c r="C1737" s="25"/>
      <c r="D1737" s="25"/>
      <c r="E1737" s="25"/>
    </row>
    <row r="1738" spans="1:5" x14ac:dyDescent="0.2">
      <c r="A1738" s="25"/>
      <c r="B1738" s="25"/>
      <c r="C1738" s="25"/>
      <c r="D1738" s="25"/>
      <c r="E1738" s="25"/>
    </row>
    <row r="1739" spans="1:5" x14ac:dyDescent="0.2">
      <c r="A1739" s="25"/>
      <c r="B1739" s="25"/>
      <c r="C1739" s="25"/>
      <c r="D1739" s="25"/>
      <c r="E1739" s="25"/>
    </row>
    <row r="1740" spans="1:5" x14ac:dyDescent="0.2">
      <c r="A1740" s="25"/>
      <c r="B1740" s="25"/>
      <c r="C1740" s="25"/>
      <c r="D1740" s="25"/>
      <c r="E1740" s="25"/>
    </row>
    <row r="1741" spans="1:5" x14ac:dyDescent="0.2">
      <c r="A1741" s="25"/>
      <c r="B1741" s="25"/>
      <c r="C1741" s="25"/>
      <c r="D1741" s="25"/>
      <c r="E1741" s="25"/>
    </row>
    <row r="1742" spans="1:5" x14ac:dyDescent="0.2">
      <c r="A1742" s="25"/>
      <c r="B1742" s="25"/>
      <c r="C1742" s="25"/>
      <c r="D1742" s="25"/>
      <c r="E1742" s="25"/>
    </row>
    <row r="1743" spans="1:5" x14ac:dyDescent="0.2">
      <c r="A1743" s="25"/>
      <c r="B1743" s="25"/>
      <c r="C1743" s="25"/>
      <c r="D1743" s="25"/>
      <c r="E1743" s="25"/>
    </row>
    <row r="1744" spans="1:5" x14ac:dyDescent="0.2">
      <c r="A1744" s="25"/>
      <c r="B1744" s="25"/>
      <c r="C1744" s="25"/>
      <c r="D1744" s="25"/>
      <c r="E1744" s="25"/>
    </row>
    <row r="1745" spans="1:5" x14ac:dyDescent="0.2">
      <c r="A1745" s="25"/>
      <c r="B1745" s="25"/>
      <c r="C1745" s="25"/>
      <c r="D1745" s="25"/>
      <c r="E1745" s="25"/>
    </row>
    <row r="1746" spans="1:5" x14ac:dyDescent="0.2">
      <c r="A1746" s="25"/>
      <c r="B1746" s="25"/>
      <c r="C1746" s="25"/>
      <c r="D1746" s="25"/>
      <c r="E1746" s="25"/>
    </row>
    <row r="1747" spans="1:5" x14ac:dyDescent="0.2">
      <c r="A1747" s="25"/>
      <c r="B1747" s="25"/>
      <c r="C1747" s="25"/>
      <c r="D1747" s="25"/>
      <c r="E1747" s="25"/>
    </row>
    <row r="1748" spans="1:5" x14ac:dyDescent="0.2">
      <c r="A1748" s="25"/>
      <c r="B1748" s="25"/>
      <c r="C1748" s="25"/>
      <c r="D1748" s="25"/>
      <c r="E1748" s="25"/>
    </row>
    <row r="1749" spans="1:5" x14ac:dyDescent="0.2">
      <c r="A1749" s="25"/>
      <c r="B1749" s="25"/>
      <c r="C1749" s="25"/>
      <c r="D1749" s="25"/>
      <c r="E1749" s="25"/>
    </row>
    <row r="1750" spans="1:5" x14ac:dyDescent="0.2">
      <c r="A1750" s="25"/>
      <c r="B1750" s="25"/>
      <c r="C1750" s="25"/>
      <c r="D1750" s="25"/>
      <c r="E1750" s="25"/>
    </row>
    <row r="1751" spans="1:5" x14ac:dyDescent="0.2">
      <c r="A1751" s="25"/>
      <c r="B1751" s="25"/>
      <c r="C1751" s="25"/>
      <c r="D1751" s="25"/>
      <c r="E1751" s="25"/>
    </row>
    <row r="1752" spans="1:5" x14ac:dyDescent="0.2">
      <c r="A1752" s="25"/>
      <c r="B1752" s="25"/>
      <c r="C1752" s="25"/>
      <c r="D1752" s="25"/>
      <c r="E1752" s="25"/>
    </row>
    <row r="1753" spans="1:5" x14ac:dyDescent="0.2">
      <c r="A1753" s="25"/>
      <c r="B1753" s="25"/>
      <c r="C1753" s="25"/>
      <c r="D1753" s="25"/>
      <c r="E1753" s="25"/>
    </row>
    <row r="1754" spans="1:5" x14ac:dyDescent="0.2">
      <c r="A1754" s="25"/>
      <c r="B1754" s="25"/>
      <c r="C1754" s="25"/>
      <c r="D1754" s="25"/>
      <c r="E1754" s="25"/>
    </row>
    <row r="1755" spans="1:5" x14ac:dyDescent="0.2">
      <c r="A1755" s="25"/>
      <c r="B1755" s="25"/>
      <c r="C1755" s="25"/>
      <c r="D1755" s="25"/>
      <c r="E1755" s="25"/>
    </row>
    <row r="1756" spans="1:5" x14ac:dyDescent="0.2">
      <c r="A1756" s="25"/>
      <c r="B1756" s="25"/>
      <c r="C1756" s="25"/>
      <c r="D1756" s="25"/>
      <c r="E1756" s="25"/>
    </row>
    <row r="1757" spans="1:5" x14ac:dyDescent="0.2">
      <c r="A1757" s="25"/>
      <c r="B1757" s="25"/>
      <c r="C1757" s="25"/>
      <c r="D1757" s="25"/>
      <c r="E1757" s="25"/>
    </row>
    <row r="1758" spans="1:5" x14ac:dyDescent="0.2">
      <c r="A1758" s="25"/>
      <c r="B1758" s="25"/>
      <c r="C1758" s="25"/>
      <c r="D1758" s="25"/>
      <c r="E1758" s="25"/>
    </row>
    <row r="1759" spans="1:5" x14ac:dyDescent="0.2">
      <c r="A1759" s="25"/>
      <c r="B1759" s="25"/>
      <c r="C1759" s="25"/>
      <c r="D1759" s="25"/>
      <c r="E1759" s="25"/>
    </row>
    <row r="1760" spans="1:5" x14ac:dyDescent="0.2">
      <c r="A1760" s="25"/>
      <c r="B1760" s="25"/>
      <c r="C1760" s="25"/>
      <c r="D1760" s="25"/>
      <c r="E1760" s="25"/>
    </row>
    <row r="1761" spans="1:5" x14ac:dyDescent="0.2">
      <c r="A1761" s="25"/>
      <c r="B1761" s="25"/>
      <c r="C1761" s="25"/>
      <c r="D1761" s="25"/>
      <c r="E1761" s="25"/>
    </row>
    <row r="1762" spans="1:5" x14ac:dyDescent="0.2">
      <c r="A1762" s="25"/>
      <c r="B1762" s="25"/>
      <c r="C1762" s="25"/>
      <c r="D1762" s="25"/>
      <c r="E1762" s="25"/>
    </row>
    <row r="1763" spans="1:5" x14ac:dyDescent="0.2">
      <c r="A1763" s="25"/>
      <c r="B1763" s="25"/>
      <c r="C1763" s="25"/>
      <c r="D1763" s="25"/>
      <c r="E1763" s="25"/>
    </row>
    <row r="1764" spans="1:5" x14ac:dyDescent="0.2">
      <c r="A1764" s="25"/>
      <c r="B1764" s="25"/>
      <c r="C1764" s="25"/>
      <c r="D1764" s="25"/>
      <c r="E1764" s="25"/>
    </row>
    <row r="1765" spans="1:5" x14ac:dyDescent="0.2">
      <c r="A1765" s="25"/>
      <c r="B1765" s="25"/>
      <c r="C1765" s="25"/>
      <c r="D1765" s="25"/>
      <c r="E1765" s="25"/>
    </row>
    <row r="1766" spans="1:5" x14ac:dyDescent="0.2">
      <c r="A1766" s="25"/>
      <c r="B1766" s="25"/>
      <c r="C1766" s="25"/>
      <c r="D1766" s="25"/>
      <c r="E1766" s="25"/>
    </row>
    <row r="1767" spans="1:5" x14ac:dyDescent="0.2">
      <c r="A1767" s="25"/>
      <c r="B1767" s="25"/>
      <c r="C1767" s="25"/>
      <c r="D1767" s="25"/>
      <c r="E1767" s="25"/>
    </row>
    <row r="1768" spans="1:5" x14ac:dyDescent="0.2">
      <c r="A1768" s="25"/>
      <c r="B1768" s="25"/>
      <c r="C1768" s="25"/>
      <c r="D1768" s="25"/>
      <c r="E1768" s="25"/>
    </row>
    <row r="1769" spans="1:5" x14ac:dyDescent="0.2">
      <c r="A1769" s="25"/>
      <c r="B1769" s="25"/>
      <c r="C1769" s="25"/>
      <c r="D1769" s="25"/>
      <c r="E1769" s="25"/>
    </row>
    <row r="1770" spans="1:5" x14ac:dyDescent="0.2">
      <c r="A1770" s="25"/>
      <c r="B1770" s="25"/>
      <c r="C1770" s="25"/>
      <c r="D1770" s="25"/>
      <c r="E1770" s="25"/>
    </row>
    <row r="1771" spans="1:5" x14ac:dyDescent="0.2">
      <c r="A1771" s="25"/>
      <c r="B1771" s="25"/>
      <c r="C1771" s="25"/>
      <c r="D1771" s="25"/>
      <c r="E1771" s="25"/>
    </row>
    <row r="1772" spans="1:5" x14ac:dyDescent="0.2">
      <c r="A1772" s="25"/>
      <c r="B1772" s="25"/>
      <c r="C1772" s="25"/>
      <c r="D1772" s="25"/>
      <c r="E1772" s="25"/>
    </row>
    <row r="1773" spans="1:5" x14ac:dyDescent="0.2">
      <c r="A1773" s="25"/>
      <c r="B1773" s="25"/>
      <c r="C1773" s="25"/>
      <c r="D1773" s="25"/>
      <c r="E1773" s="25"/>
    </row>
    <row r="1774" spans="1:5" x14ac:dyDescent="0.2">
      <c r="A1774" s="25"/>
      <c r="B1774" s="25"/>
      <c r="C1774" s="25"/>
      <c r="D1774" s="25"/>
      <c r="E1774" s="25"/>
    </row>
    <row r="1775" spans="1:5" x14ac:dyDescent="0.2">
      <c r="A1775" s="25"/>
      <c r="B1775" s="25"/>
      <c r="C1775" s="25"/>
      <c r="D1775" s="25"/>
      <c r="E1775" s="25"/>
    </row>
    <row r="1776" spans="1:5" x14ac:dyDescent="0.2">
      <c r="A1776" s="25"/>
      <c r="B1776" s="25"/>
      <c r="C1776" s="25"/>
      <c r="D1776" s="25"/>
      <c r="E1776" s="25"/>
    </row>
    <row r="1777" spans="1:5" x14ac:dyDescent="0.2">
      <c r="A1777" s="25"/>
      <c r="B1777" s="25"/>
      <c r="C1777" s="25"/>
      <c r="D1777" s="25"/>
      <c r="E1777" s="25"/>
    </row>
    <row r="1778" spans="1:5" x14ac:dyDescent="0.2">
      <c r="A1778" s="25"/>
      <c r="B1778" s="25"/>
      <c r="C1778" s="25"/>
      <c r="D1778" s="25"/>
      <c r="E1778" s="25"/>
    </row>
    <row r="1779" spans="1:5" x14ac:dyDescent="0.2">
      <c r="A1779" s="25"/>
      <c r="B1779" s="25"/>
      <c r="C1779" s="25"/>
      <c r="D1779" s="25"/>
      <c r="E1779" s="25"/>
    </row>
    <row r="1780" spans="1:5" x14ac:dyDescent="0.2">
      <c r="A1780" s="25"/>
      <c r="B1780" s="25"/>
      <c r="C1780" s="25"/>
      <c r="D1780" s="25"/>
      <c r="E1780" s="25"/>
    </row>
    <row r="1781" spans="1:5" x14ac:dyDescent="0.2">
      <c r="A1781" s="25"/>
      <c r="B1781" s="25"/>
      <c r="C1781" s="25"/>
      <c r="D1781" s="25"/>
      <c r="E1781" s="25"/>
    </row>
    <row r="1782" spans="1:5" x14ac:dyDescent="0.2">
      <c r="A1782" s="25"/>
      <c r="B1782" s="25"/>
      <c r="C1782" s="25"/>
      <c r="D1782" s="25"/>
      <c r="E1782" s="25"/>
    </row>
    <row r="1783" spans="1:5" x14ac:dyDescent="0.2">
      <c r="A1783" s="25"/>
      <c r="B1783" s="25"/>
      <c r="C1783" s="25"/>
      <c r="D1783" s="25"/>
      <c r="E1783" s="25"/>
    </row>
    <row r="1784" spans="1:5" x14ac:dyDescent="0.2">
      <c r="A1784" s="25"/>
      <c r="B1784" s="25"/>
      <c r="C1784" s="25"/>
      <c r="D1784" s="25"/>
      <c r="E1784" s="25"/>
    </row>
    <row r="1785" spans="1:5" x14ac:dyDescent="0.2">
      <c r="A1785" s="25"/>
      <c r="B1785" s="25"/>
      <c r="C1785" s="25"/>
      <c r="D1785" s="25"/>
      <c r="E1785" s="25"/>
    </row>
    <row r="1786" spans="1:5" x14ac:dyDescent="0.2">
      <c r="A1786" s="25"/>
      <c r="B1786" s="25"/>
      <c r="C1786" s="25"/>
      <c r="D1786" s="25"/>
      <c r="E1786" s="25"/>
    </row>
    <row r="1787" spans="1:5" x14ac:dyDescent="0.2">
      <c r="A1787" s="25"/>
      <c r="B1787" s="25"/>
      <c r="C1787" s="25"/>
      <c r="D1787" s="25"/>
      <c r="E1787" s="25"/>
    </row>
    <row r="1788" spans="1:5" x14ac:dyDescent="0.2">
      <c r="A1788" s="25"/>
      <c r="B1788" s="25"/>
      <c r="C1788" s="25"/>
      <c r="D1788" s="25"/>
      <c r="E1788" s="25"/>
    </row>
    <row r="1789" spans="1:5" x14ac:dyDescent="0.2">
      <c r="A1789" s="25"/>
      <c r="B1789" s="25"/>
      <c r="C1789" s="25"/>
      <c r="D1789" s="25"/>
      <c r="E1789" s="25"/>
    </row>
    <row r="1790" spans="1:5" x14ac:dyDescent="0.2">
      <c r="A1790" s="25"/>
      <c r="B1790" s="25"/>
      <c r="C1790" s="25"/>
      <c r="D1790" s="25"/>
      <c r="E1790" s="25"/>
    </row>
    <row r="1791" spans="1:5" x14ac:dyDescent="0.2">
      <c r="A1791" s="25"/>
      <c r="B1791" s="25"/>
      <c r="C1791" s="25"/>
      <c r="D1791" s="25"/>
      <c r="E1791" s="25"/>
    </row>
    <row r="1792" spans="1:5" x14ac:dyDescent="0.2">
      <c r="A1792" s="25"/>
      <c r="B1792" s="25"/>
      <c r="C1792" s="25"/>
      <c r="D1792" s="25"/>
      <c r="E1792" s="25"/>
    </row>
    <row r="1793" spans="1:5" x14ac:dyDescent="0.2">
      <c r="A1793" s="25"/>
      <c r="B1793" s="25"/>
      <c r="C1793" s="25"/>
      <c r="D1793" s="25"/>
      <c r="E1793" s="25"/>
    </row>
    <row r="1794" spans="1:5" x14ac:dyDescent="0.2">
      <c r="A1794" s="25"/>
      <c r="B1794" s="25"/>
      <c r="C1794" s="25"/>
      <c r="D1794" s="25"/>
      <c r="E1794" s="25"/>
    </row>
    <row r="1795" spans="1:5" x14ac:dyDescent="0.2">
      <c r="A1795" s="25"/>
      <c r="B1795" s="25"/>
      <c r="C1795" s="25"/>
      <c r="D1795" s="25"/>
      <c r="E1795" s="25"/>
    </row>
    <row r="1796" spans="1:5" x14ac:dyDescent="0.2">
      <c r="A1796" s="25"/>
      <c r="B1796" s="25"/>
      <c r="C1796" s="25"/>
      <c r="D1796" s="25"/>
      <c r="E1796" s="25"/>
    </row>
    <row r="1797" spans="1:5" x14ac:dyDescent="0.2">
      <c r="A1797" s="25"/>
      <c r="B1797" s="25"/>
      <c r="C1797" s="25"/>
      <c r="D1797" s="25"/>
      <c r="E1797" s="25"/>
    </row>
    <row r="1798" spans="1:5" x14ac:dyDescent="0.2">
      <c r="A1798" s="25"/>
      <c r="B1798" s="25"/>
      <c r="C1798" s="25"/>
      <c r="D1798" s="25"/>
      <c r="E1798" s="25"/>
    </row>
    <row r="1799" spans="1:5" x14ac:dyDescent="0.2">
      <c r="A1799" s="25"/>
      <c r="B1799" s="25"/>
      <c r="C1799" s="25"/>
      <c r="D1799" s="25"/>
      <c r="E1799" s="25"/>
    </row>
    <row r="1800" spans="1:5" x14ac:dyDescent="0.2">
      <c r="A1800" s="25"/>
      <c r="B1800" s="25"/>
      <c r="C1800" s="25"/>
      <c r="D1800" s="25"/>
      <c r="E1800" s="25"/>
    </row>
    <row r="1801" spans="1:5" x14ac:dyDescent="0.2">
      <c r="A1801" s="25"/>
      <c r="B1801" s="25"/>
      <c r="C1801" s="25"/>
      <c r="D1801" s="25"/>
      <c r="E1801" s="25"/>
    </row>
    <row r="1802" spans="1:5" x14ac:dyDescent="0.2">
      <c r="A1802" s="25"/>
      <c r="B1802" s="25"/>
      <c r="C1802" s="25"/>
      <c r="D1802" s="25"/>
      <c r="E1802" s="25"/>
    </row>
    <row r="1803" spans="1:5" x14ac:dyDescent="0.2">
      <c r="A1803" s="25"/>
      <c r="B1803" s="25"/>
      <c r="C1803" s="25"/>
      <c r="D1803" s="25"/>
      <c r="E1803" s="25"/>
    </row>
    <row r="1804" spans="1:5" x14ac:dyDescent="0.2">
      <c r="A1804" s="25"/>
      <c r="B1804" s="25"/>
      <c r="C1804" s="25"/>
      <c r="D1804" s="25"/>
      <c r="E1804" s="25"/>
    </row>
    <row r="1805" spans="1:5" x14ac:dyDescent="0.2">
      <c r="A1805" s="25"/>
      <c r="B1805" s="25"/>
      <c r="C1805" s="25"/>
      <c r="D1805" s="25"/>
      <c r="E1805" s="25"/>
    </row>
    <row r="1806" spans="1:5" x14ac:dyDescent="0.2">
      <c r="A1806" s="25"/>
      <c r="B1806" s="25"/>
      <c r="C1806" s="25"/>
      <c r="D1806" s="25"/>
      <c r="E1806" s="25"/>
    </row>
    <row r="1807" spans="1:5" x14ac:dyDescent="0.2">
      <c r="A1807" s="25"/>
      <c r="B1807" s="25"/>
      <c r="C1807" s="25"/>
      <c r="D1807" s="25"/>
      <c r="E1807" s="25"/>
    </row>
    <row r="1808" spans="1:5" x14ac:dyDescent="0.2">
      <c r="A1808" s="25"/>
      <c r="B1808" s="25"/>
      <c r="C1808" s="25"/>
      <c r="D1808" s="25"/>
      <c r="E1808" s="25"/>
    </row>
    <row r="1809" spans="1:5" x14ac:dyDescent="0.2">
      <c r="A1809" s="25"/>
      <c r="B1809" s="25"/>
      <c r="C1809" s="25"/>
      <c r="D1809" s="25"/>
      <c r="E1809" s="25"/>
    </row>
    <row r="1810" spans="1:5" x14ac:dyDescent="0.2">
      <c r="A1810" s="25"/>
      <c r="B1810" s="25"/>
      <c r="C1810" s="25"/>
      <c r="D1810" s="25"/>
      <c r="E1810" s="25"/>
    </row>
    <row r="1811" spans="1:5" x14ac:dyDescent="0.2">
      <c r="A1811" s="25"/>
      <c r="B1811" s="25"/>
      <c r="C1811" s="25"/>
      <c r="D1811" s="25"/>
      <c r="E1811" s="25"/>
    </row>
    <row r="1812" spans="1:5" x14ac:dyDescent="0.2">
      <c r="A1812" s="25"/>
      <c r="B1812" s="25"/>
      <c r="C1812" s="25"/>
      <c r="D1812" s="25"/>
      <c r="E1812" s="25"/>
    </row>
    <row r="1813" spans="1:5" x14ac:dyDescent="0.2">
      <c r="A1813" s="25"/>
      <c r="B1813" s="25"/>
      <c r="C1813" s="25"/>
      <c r="D1813" s="25"/>
      <c r="E1813" s="25"/>
    </row>
    <row r="1814" spans="1:5" x14ac:dyDescent="0.2">
      <c r="A1814" s="25"/>
      <c r="B1814" s="25"/>
      <c r="C1814" s="25"/>
      <c r="D1814" s="25"/>
      <c r="E1814" s="25"/>
    </row>
    <row r="1815" spans="1:5" x14ac:dyDescent="0.2">
      <c r="A1815" s="25"/>
      <c r="B1815" s="25"/>
      <c r="C1815" s="25"/>
      <c r="D1815" s="25"/>
      <c r="E1815" s="25"/>
    </row>
    <row r="1816" spans="1:5" x14ac:dyDescent="0.2">
      <c r="A1816" s="25"/>
      <c r="B1816" s="25"/>
      <c r="C1816" s="25"/>
      <c r="D1816" s="25"/>
      <c r="E1816" s="25"/>
    </row>
    <row r="1817" spans="1:5" x14ac:dyDescent="0.2">
      <c r="A1817" s="25"/>
      <c r="B1817" s="25"/>
      <c r="C1817" s="25"/>
      <c r="D1817" s="25"/>
      <c r="E1817" s="25"/>
    </row>
    <row r="1818" spans="1:5" x14ac:dyDescent="0.2">
      <c r="A1818" s="25"/>
      <c r="B1818" s="25"/>
      <c r="C1818" s="25"/>
      <c r="D1818" s="25"/>
      <c r="E1818" s="25"/>
    </row>
    <row r="1819" spans="1:5" x14ac:dyDescent="0.2">
      <c r="A1819" s="25"/>
      <c r="B1819" s="25"/>
      <c r="C1819" s="25"/>
      <c r="D1819" s="25"/>
      <c r="E1819" s="25"/>
    </row>
    <row r="1820" spans="1:5" x14ac:dyDescent="0.2">
      <c r="A1820" s="25"/>
      <c r="B1820" s="25"/>
      <c r="C1820" s="25"/>
      <c r="D1820" s="25"/>
      <c r="E1820" s="25"/>
    </row>
    <row r="1821" spans="1:5" x14ac:dyDescent="0.2">
      <c r="A1821" s="25"/>
      <c r="B1821" s="25"/>
      <c r="C1821" s="25"/>
      <c r="D1821" s="25"/>
      <c r="E1821" s="25"/>
    </row>
    <row r="1822" spans="1:5" x14ac:dyDescent="0.2">
      <c r="A1822" s="25"/>
      <c r="B1822" s="25"/>
      <c r="C1822" s="25"/>
      <c r="D1822" s="25"/>
      <c r="E1822" s="25"/>
    </row>
    <row r="1823" spans="1:5" x14ac:dyDescent="0.2">
      <c r="A1823" s="25"/>
      <c r="B1823" s="25"/>
      <c r="C1823" s="25"/>
      <c r="D1823" s="25"/>
      <c r="E1823" s="25"/>
    </row>
    <row r="1824" spans="1:5" x14ac:dyDescent="0.2">
      <c r="A1824" s="25"/>
      <c r="B1824" s="25"/>
      <c r="C1824" s="25"/>
      <c r="D1824" s="25"/>
      <c r="E1824" s="25"/>
    </row>
    <row r="1825" spans="1:5" x14ac:dyDescent="0.2">
      <c r="A1825" s="25"/>
      <c r="B1825" s="25"/>
      <c r="C1825" s="25"/>
      <c r="D1825" s="25"/>
      <c r="E1825" s="25"/>
    </row>
    <row r="1826" spans="1:5" x14ac:dyDescent="0.2">
      <c r="A1826" s="25"/>
      <c r="B1826" s="25"/>
      <c r="C1826" s="25"/>
      <c r="D1826" s="25"/>
      <c r="E1826" s="25"/>
    </row>
    <row r="1827" spans="1:5" x14ac:dyDescent="0.2">
      <c r="A1827" s="25"/>
      <c r="B1827" s="25"/>
      <c r="C1827" s="25"/>
      <c r="D1827" s="25"/>
      <c r="E1827" s="25"/>
    </row>
    <row r="1828" spans="1:5" x14ac:dyDescent="0.2">
      <c r="A1828" s="25"/>
      <c r="B1828" s="25"/>
      <c r="C1828" s="25"/>
      <c r="D1828" s="25"/>
      <c r="E1828" s="25"/>
    </row>
    <row r="1829" spans="1:5" x14ac:dyDescent="0.2">
      <c r="A1829" s="25"/>
      <c r="B1829" s="25"/>
      <c r="C1829" s="25"/>
      <c r="D1829" s="25"/>
      <c r="E1829" s="25"/>
    </row>
    <row r="1830" spans="1:5" x14ac:dyDescent="0.2">
      <c r="A1830" s="25"/>
      <c r="B1830" s="25"/>
      <c r="C1830" s="25"/>
      <c r="D1830" s="25"/>
      <c r="E1830" s="25"/>
    </row>
    <row r="1831" spans="1:5" x14ac:dyDescent="0.2">
      <c r="A1831" s="25"/>
      <c r="B1831" s="25"/>
      <c r="C1831" s="25"/>
      <c r="D1831" s="25"/>
      <c r="E1831" s="25"/>
    </row>
    <row r="1832" spans="1:5" x14ac:dyDescent="0.2">
      <c r="A1832" s="25"/>
      <c r="B1832" s="25"/>
      <c r="C1832" s="25"/>
      <c r="D1832" s="25"/>
      <c r="E1832" s="25"/>
    </row>
    <row r="1833" spans="1:5" x14ac:dyDescent="0.2">
      <c r="A1833" s="25"/>
      <c r="B1833" s="25"/>
      <c r="C1833" s="25"/>
      <c r="D1833" s="25"/>
      <c r="E1833" s="25"/>
    </row>
    <row r="1834" spans="1:5" x14ac:dyDescent="0.2">
      <c r="A1834" s="25"/>
      <c r="B1834" s="25"/>
      <c r="C1834" s="25"/>
      <c r="D1834" s="25"/>
      <c r="E1834" s="25"/>
    </row>
    <row r="1835" spans="1:5" x14ac:dyDescent="0.2">
      <c r="A1835" s="25"/>
      <c r="B1835" s="25"/>
      <c r="C1835" s="25"/>
      <c r="D1835" s="25"/>
      <c r="E1835" s="25"/>
    </row>
    <row r="1836" spans="1:5" x14ac:dyDescent="0.2">
      <c r="A1836" s="25"/>
      <c r="B1836" s="25"/>
      <c r="C1836" s="25"/>
      <c r="D1836" s="25"/>
      <c r="E1836" s="25"/>
    </row>
    <row r="1837" spans="1:5" x14ac:dyDescent="0.2">
      <c r="A1837" s="25"/>
      <c r="B1837" s="25"/>
      <c r="C1837" s="25"/>
      <c r="D1837" s="25"/>
      <c r="E1837" s="25"/>
    </row>
    <row r="1838" spans="1:5" x14ac:dyDescent="0.2">
      <c r="A1838" s="25"/>
      <c r="B1838" s="25"/>
      <c r="C1838" s="25"/>
      <c r="D1838" s="25"/>
      <c r="E1838" s="25"/>
    </row>
    <row r="1839" spans="1:5" x14ac:dyDescent="0.2">
      <c r="A1839" s="25"/>
      <c r="B1839" s="25"/>
      <c r="C1839" s="25"/>
      <c r="D1839" s="25"/>
      <c r="E1839" s="25"/>
    </row>
    <row r="1840" spans="1:5" x14ac:dyDescent="0.2">
      <c r="A1840" s="25"/>
      <c r="B1840" s="25"/>
      <c r="C1840" s="25"/>
      <c r="D1840" s="25"/>
      <c r="E1840" s="25"/>
    </row>
    <row r="1841" spans="1:5" x14ac:dyDescent="0.2">
      <c r="A1841" s="25"/>
      <c r="B1841" s="25"/>
      <c r="C1841" s="25"/>
      <c r="D1841" s="25"/>
      <c r="E1841" s="25"/>
    </row>
    <row r="1842" spans="1:5" x14ac:dyDescent="0.2">
      <c r="A1842" s="25"/>
      <c r="B1842" s="25"/>
      <c r="C1842" s="25"/>
      <c r="D1842" s="25"/>
      <c r="E1842" s="25"/>
    </row>
    <row r="1843" spans="1:5" x14ac:dyDescent="0.2">
      <c r="A1843" s="25"/>
      <c r="B1843" s="25"/>
      <c r="C1843" s="25"/>
      <c r="D1843" s="25"/>
      <c r="E1843" s="25"/>
    </row>
    <row r="1844" spans="1:5" x14ac:dyDescent="0.2">
      <c r="A1844" s="25"/>
      <c r="B1844" s="25"/>
      <c r="C1844" s="25"/>
      <c r="D1844" s="25"/>
      <c r="E1844" s="25"/>
    </row>
    <row r="1845" spans="1:5" x14ac:dyDescent="0.2">
      <c r="A1845" s="25"/>
      <c r="B1845" s="25"/>
      <c r="C1845" s="25"/>
      <c r="D1845" s="25"/>
      <c r="E1845" s="25"/>
    </row>
    <row r="1846" spans="1:5" x14ac:dyDescent="0.2">
      <c r="A1846" s="25"/>
      <c r="B1846" s="25"/>
      <c r="C1846" s="25"/>
      <c r="D1846" s="25"/>
      <c r="E1846" s="25"/>
    </row>
    <row r="1847" spans="1:5" x14ac:dyDescent="0.2">
      <c r="A1847" s="25"/>
      <c r="B1847" s="25"/>
      <c r="C1847" s="25"/>
      <c r="D1847" s="25"/>
      <c r="E1847" s="25"/>
    </row>
    <row r="1848" spans="1:5" x14ac:dyDescent="0.2">
      <c r="A1848" s="25"/>
      <c r="B1848" s="25"/>
      <c r="C1848" s="25"/>
      <c r="D1848" s="25"/>
      <c r="E1848" s="25"/>
    </row>
    <row r="1849" spans="1:5" x14ac:dyDescent="0.2">
      <c r="A1849" s="25"/>
      <c r="B1849" s="25"/>
      <c r="C1849" s="25"/>
      <c r="D1849" s="25"/>
      <c r="E1849" s="25"/>
    </row>
    <row r="1850" spans="1:5" x14ac:dyDescent="0.2">
      <c r="A1850" s="25"/>
      <c r="B1850" s="25"/>
      <c r="C1850" s="25"/>
      <c r="D1850" s="25"/>
      <c r="E1850" s="25"/>
    </row>
    <row r="1851" spans="1:5" x14ac:dyDescent="0.2">
      <c r="A1851" s="25"/>
      <c r="B1851" s="25"/>
      <c r="C1851" s="25"/>
      <c r="D1851" s="25"/>
      <c r="E1851" s="25"/>
    </row>
    <row r="1852" spans="1:5" x14ac:dyDescent="0.2">
      <c r="A1852" s="25"/>
      <c r="B1852" s="25"/>
      <c r="C1852" s="25"/>
      <c r="D1852" s="25"/>
      <c r="E1852" s="25"/>
    </row>
    <row r="1853" spans="1:5" x14ac:dyDescent="0.2">
      <c r="A1853" s="25"/>
      <c r="B1853" s="25"/>
      <c r="C1853" s="25"/>
      <c r="D1853" s="25"/>
      <c r="E1853" s="25"/>
    </row>
    <row r="1854" spans="1:5" x14ac:dyDescent="0.2">
      <c r="A1854" s="25"/>
      <c r="B1854" s="25"/>
      <c r="C1854" s="25"/>
      <c r="D1854" s="25"/>
      <c r="E1854" s="25"/>
    </row>
    <row r="1855" spans="1:5" x14ac:dyDescent="0.2">
      <c r="A1855" s="25"/>
      <c r="B1855" s="25"/>
      <c r="C1855" s="25"/>
      <c r="D1855" s="25"/>
      <c r="E1855" s="25"/>
    </row>
    <row r="1856" spans="1:5" x14ac:dyDescent="0.2">
      <c r="A1856" s="25"/>
      <c r="B1856" s="25"/>
      <c r="C1856" s="25"/>
      <c r="D1856" s="25"/>
      <c r="E1856" s="25"/>
    </row>
    <row r="1857" spans="1:5" x14ac:dyDescent="0.2">
      <c r="A1857" s="25"/>
      <c r="B1857" s="25"/>
      <c r="C1857" s="25"/>
      <c r="D1857" s="25"/>
      <c r="E1857" s="25"/>
    </row>
    <row r="1858" spans="1:5" x14ac:dyDescent="0.2">
      <c r="A1858" s="25"/>
      <c r="B1858" s="25"/>
      <c r="C1858" s="25"/>
      <c r="D1858" s="25"/>
      <c r="E1858" s="25"/>
    </row>
    <row r="1859" spans="1:5" x14ac:dyDescent="0.2">
      <c r="A1859" s="25"/>
      <c r="B1859" s="25"/>
      <c r="C1859" s="25"/>
      <c r="D1859" s="25"/>
      <c r="E1859" s="25"/>
    </row>
    <row r="1860" spans="1:5" x14ac:dyDescent="0.2">
      <c r="A1860" s="25"/>
      <c r="B1860" s="25"/>
      <c r="C1860" s="25"/>
      <c r="D1860" s="25"/>
      <c r="E1860" s="25"/>
    </row>
    <row r="1861" spans="1:5" x14ac:dyDescent="0.2">
      <c r="A1861" s="25"/>
      <c r="B1861" s="25"/>
      <c r="C1861" s="25"/>
      <c r="D1861" s="25"/>
      <c r="E1861" s="25"/>
    </row>
    <row r="1862" spans="1:5" x14ac:dyDescent="0.2">
      <c r="A1862" s="25"/>
      <c r="B1862" s="25"/>
      <c r="C1862" s="25"/>
      <c r="D1862" s="25"/>
      <c r="E1862" s="25"/>
    </row>
    <row r="1863" spans="1:5" x14ac:dyDescent="0.2">
      <c r="A1863" s="25"/>
      <c r="B1863" s="25"/>
      <c r="C1863" s="25"/>
      <c r="D1863" s="25"/>
      <c r="E1863" s="25"/>
    </row>
    <row r="1864" spans="1:5" x14ac:dyDescent="0.2">
      <c r="A1864" s="25"/>
      <c r="B1864" s="25"/>
      <c r="C1864" s="25"/>
      <c r="D1864" s="25"/>
      <c r="E1864" s="25"/>
    </row>
    <row r="1865" spans="1:5" x14ac:dyDescent="0.2">
      <c r="A1865" s="25"/>
      <c r="B1865" s="25"/>
      <c r="C1865" s="25"/>
      <c r="D1865" s="25"/>
      <c r="E1865" s="25"/>
    </row>
    <row r="1866" spans="1:5" x14ac:dyDescent="0.2">
      <c r="A1866" s="25"/>
      <c r="B1866" s="25"/>
      <c r="C1866" s="25"/>
      <c r="D1866" s="25"/>
      <c r="E1866" s="25"/>
    </row>
    <row r="1867" spans="1:5" x14ac:dyDescent="0.2">
      <c r="A1867" s="25"/>
      <c r="B1867" s="25"/>
      <c r="C1867" s="25"/>
      <c r="D1867" s="25"/>
      <c r="E1867" s="25"/>
    </row>
    <row r="1868" spans="1:5" x14ac:dyDescent="0.2">
      <c r="A1868" s="25"/>
      <c r="B1868" s="25"/>
      <c r="C1868" s="25"/>
      <c r="D1868" s="25"/>
      <c r="E1868" s="25"/>
    </row>
    <row r="1869" spans="1:5" x14ac:dyDescent="0.2">
      <c r="A1869" s="25"/>
      <c r="B1869" s="25"/>
      <c r="C1869" s="25"/>
      <c r="D1869" s="25"/>
      <c r="E1869" s="25"/>
    </row>
    <row r="1870" spans="1:5" x14ac:dyDescent="0.2">
      <c r="A1870" s="25"/>
      <c r="B1870" s="25"/>
      <c r="C1870" s="25"/>
      <c r="D1870" s="25"/>
      <c r="E1870" s="25"/>
    </row>
    <row r="1871" spans="1:5" x14ac:dyDescent="0.2">
      <c r="A1871" s="25"/>
      <c r="B1871" s="25"/>
      <c r="C1871" s="25"/>
      <c r="D1871" s="25"/>
      <c r="E1871" s="25"/>
    </row>
    <row r="1872" spans="1:5" x14ac:dyDescent="0.2">
      <c r="A1872" s="25"/>
      <c r="B1872" s="25"/>
      <c r="C1872" s="25"/>
      <c r="D1872" s="25"/>
      <c r="E1872" s="25"/>
    </row>
    <row r="1873" spans="1:5" x14ac:dyDescent="0.2">
      <c r="A1873" s="25"/>
      <c r="B1873" s="25"/>
      <c r="C1873" s="25"/>
      <c r="D1873" s="25"/>
      <c r="E1873" s="25"/>
    </row>
    <row r="1874" spans="1:5" x14ac:dyDescent="0.2">
      <c r="A1874" s="25"/>
      <c r="B1874" s="25"/>
      <c r="C1874" s="25"/>
      <c r="D1874" s="25"/>
      <c r="E1874" s="25"/>
    </row>
    <row r="1875" spans="1:5" x14ac:dyDescent="0.2">
      <c r="A1875" s="25"/>
      <c r="B1875" s="25"/>
      <c r="C1875" s="25"/>
      <c r="D1875" s="25"/>
      <c r="E1875" s="25"/>
    </row>
    <row r="1876" spans="1:5" x14ac:dyDescent="0.2">
      <c r="A1876" s="25"/>
      <c r="B1876" s="25"/>
      <c r="C1876" s="25"/>
      <c r="D1876" s="25"/>
      <c r="E1876" s="25"/>
    </row>
    <row r="1877" spans="1:5" x14ac:dyDescent="0.2">
      <c r="A1877" s="25"/>
      <c r="B1877" s="25"/>
      <c r="C1877" s="25"/>
      <c r="D1877" s="25"/>
      <c r="E1877" s="25"/>
    </row>
    <row r="1878" spans="1:5" x14ac:dyDescent="0.2">
      <c r="A1878" s="25"/>
      <c r="B1878" s="25"/>
      <c r="C1878" s="25"/>
      <c r="D1878" s="25"/>
      <c r="E1878" s="25"/>
    </row>
    <row r="1879" spans="1:5" x14ac:dyDescent="0.2">
      <c r="A1879" s="25"/>
      <c r="B1879" s="25"/>
      <c r="C1879" s="25"/>
      <c r="D1879" s="25"/>
      <c r="E1879" s="25"/>
    </row>
    <row r="1880" spans="1:5" x14ac:dyDescent="0.2">
      <c r="A1880" s="25"/>
      <c r="B1880" s="25"/>
      <c r="C1880" s="25"/>
      <c r="D1880" s="25"/>
      <c r="E1880" s="25"/>
    </row>
    <row r="1881" spans="1:5" x14ac:dyDescent="0.2">
      <c r="A1881" s="25"/>
      <c r="B1881" s="25"/>
      <c r="C1881" s="25"/>
      <c r="D1881" s="25"/>
      <c r="E1881" s="25"/>
    </row>
    <row r="1882" spans="1:5" x14ac:dyDescent="0.2">
      <c r="A1882" s="25"/>
      <c r="B1882" s="25"/>
      <c r="C1882" s="25"/>
      <c r="D1882" s="25"/>
      <c r="E1882" s="25"/>
    </row>
    <row r="1883" spans="1:5" x14ac:dyDescent="0.2">
      <c r="A1883" s="25"/>
      <c r="B1883" s="25"/>
      <c r="C1883" s="25"/>
      <c r="D1883" s="25"/>
      <c r="E1883" s="25"/>
    </row>
    <row r="1884" spans="1:5" x14ac:dyDescent="0.2">
      <c r="A1884" s="25"/>
      <c r="B1884" s="25"/>
      <c r="C1884" s="25"/>
      <c r="D1884" s="25"/>
      <c r="E1884" s="25"/>
    </row>
    <row r="1885" spans="1:5" x14ac:dyDescent="0.2">
      <c r="A1885" s="25"/>
      <c r="B1885" s="25"/>
      <c r="C1885" s="25"/>
      <c r="D1885" s="25"/>
      <c r="E1885" s="25"/>
    </row>
    <row r="1886" spans="1:5" x14ac:dyDescent="0.2">
      <c r="A1886" s="25"/>
      <c r="B1886" s="25"/>
      <c r="C1886" s="25"/>
      <c r="D1886" s="25"/>
      <c r="E1886" s="25"/>
    </row>
    <row r="1887" spans="1:5" x14ac:dyDescent="0.2">
      <c r="A1887" s="25"/>
      <c r="B1887" s="25"/>
      <c r="C1887" s="25"/>
      <c r="D1887" s="25"/>
      <c r="E1887" s="25"/>
    </row>
    <row r="1888" spans="1:5" x14ac:dyDescent="0.2">
      <c r="A1888" s="25"/>
      <c r="B1888" s="25"/>
      <c r="C1888" s="25"/>
      <c r="D1888" s="25"/>
      <c r="E1888" s="25"/>
    </row>
    <row r="1889" spans="1:5" x14ac:dyDescent="0.2">
      <c r="A1889" s="25"/>
      <c r="B1889" s="25"/>
      <c r="C1889" s="25"/>
      <c r="D1889" s="25"/>
      <c r="E1889" s="25"/>
    </row>
    <row r="1890" spans="1:5" x14ac:dyDescent="0.2">
      <c r="A1890" s="25"/>
      <c r="B1890" s="25"/>
      <c r="C1890" s="25"/>
      <c r="D1890" s="25"/>
      <c r="E1890" s="25"/>
    </row>
    <row r="1891" spans="1:5" x14ac:dyDescent="0.2">
      <c r="A1891" s="25"/>
      <c r="B1891" s="25"/>
      <c r="C1891" s="25"/>
      <c r="D1891" s="25"/>
      <c r="E1891" s="25"/>
    </row>
    <row r="1892" spans="1:5" x14ac:dyDescent="0.2">
      <c r="A1892" s="25"/>
      <c r="B1892" s="25"/>
      <c r="C1892" s="25"/>
      <c r="D1892" s="25"/>
      <c r="E1892" s="25"/>
    </row>
    <row r="1893" spans="1:5" x14ac:dyDescent="0.2">
      <c r="A1893" s="25"/>
      <c r="B1893" s="25"/>
      <c r="C1893" s="25"/>
      <c r="D1893" s="25"/>
      <c r="E1893" s="25"/>
    </row>
    <row r="1894" spans="1:5" x14ac:dyDescent="0.2">
      <c r="A1894" s="25"/>
      <c r="B1894" s="25"/>
      <c r="C1894" s="25"/>
      <c r="D1894" s="25"/>
      <c r="E1894" s="25"/>
    </row>
    <row r="1895" spans="1:5" x14ac:dyDescent="0.2">
      <c r="A1895" s="25"/>
      <c r="B1895" s="25"/>
      <c r="C1895" s="25"/>
      <c r="D1895" s="25"/>
      <c r="E1895" s="25"/>
    </row>
    <row r="1896" spans="1:5" x14ac:dyDescent="0.2">
      <c r="A1896" s="25"/>
      <c r="B1896" s="25"/>
      <c r="C1896" s="25"/>
      <c r="D1896" s="25"/>
      <c r="E1896" s="25"/>
    </row>
    <row r="1897" spans="1:5" x14ac:dyDescent="0.2">
      <c r="A1897" s="25"/>
      <c r="B1897" s="25"/>
      <c r="C1897" s="25"/>
      <c r="D1897" s="25"/>
      <c r="E1897" s="25"/>
    </row>
    <row r="1898" spans="1:5" x14ac:dyDescent="0.2">
      <c r="A1898" s="25"/>
      <c r="B1898" s="25"/>
      <c r="C1898" s="25"/>
      <c r="D1898" s="25"/>
      <c r="E1898" s="25"/>
    </row>
    <row r="1899" spans="1:5" x14ac:dyDescent="0.2">
      <c r="A1899" s="25"/>
      <c r="B1899" s="25"/>
      <c r="C1899" s="25"/>
      <c r="D1899" s="25"/>
      <c r="E1899" s="25"/>
    </row>
    <row r="1900" spans="1:5" x14ac:dyDescent="0.2">
      <c r="A1900" s="25"/>
      <c r="B1900" s="25"/>
      <c r="C1900" s="25"/>
      <c r="D1900" s="25"/>
      <c r="E1900" s="25"/>
    </row>
    <row r="1901" spans="1:5" x14ac:dyDescent="0.2">
      <c r="A1901" s="25"/>
      <c r="B1901" s="25"/>
      <c r="C1901" s="25"/>
      <c r="D1901" s="25"/>
      <c r="E1901" s="25"/>
    </row>
    <row r="1902" spans="1:5" x14ac:dyDescent="0.2">
      <c r="A1902" s="25"/>
      <c r="B1902" s="25"/>
      <c r="C1902" s="25"/>
      <c r="D1902" s="25"/>
      <c r="E1902" s="25"/>
    </row>
    <row r="1903" spans="1:5" x14ac:dyDescent="0.2">
      <c r="A1903" s="25"/>
      <c r="B1903" s="25"/>
      <c r="C1903" s="25"/>
      <c r="D1903" s="25"/>
      <c r="E1903" s="25"/>
    </row>
    <row r="1904" spans="1:5" x14ac:dyDescent="0.2">
      <c r="A1904" s="25"/>
      <c r="B1904" s="25"/>
      <c r="C1904" s="25"/>
      <c r="D1904" s="25"/>
      <c r="E1904" s="25"/>
    </row>
    <row r="1905" spans="1:5" x14ac:dyDescent="0.2">
      <c r="A1905" s="25"/>
      <c r="B1905" s="25"/>
      <c r="C1905" s="25"/>
      <c r="D1905" s="25"/>
      <c r="E1905" s="25"/>
    </row>
    <row r="1906" spans="1:5" x14ac:dyDescent="0.2">
      <c r="A1906" s="25"/>
      <c r="B1906" s="25"/>
      <c r="C1906" s="25"/>
      <c r="D1906" s="25"/>
      <c r="E1906" s="25"/>
    </row>
    <row r="1907" spans="1:5" x14ac:dyDescent="0.2">
      <c r="A1907" s="25"/>
      <c r="B1907" s="25"/>
      <c r="C1907" s="25"/>
      <c r="D1907" s="25"/>
      <c r="E1907" s="25"/>
    </row>
    <row r="1908" spans="1:5" x14ac:dyDescent="0.2">
      <c r="A1908" s="25"/>
      <c r="B1908" s="25"/>
      <c r="C1908" s="25"/>
      <c r="D1908" s="25"/>
      <c r="E1908" s="25"/>
    </row>
    <row r="1909" spans="1:5" x14ac:dyDescent="0.2">
      <c r="A1909" s="25"/>
      <c r="B1909" s="25"/>
      <c r="C1909" s="25"/>
      <c r="D1909" s="25"/>
      <c r="E1909" s="25"/>
    </row>
    <row r="1910" spans="1:5" x14ac:dyDescent="0.2">
      <c r="A1910" s="25"/>
      <c r="B1910" s="25"/>
      <c r="C1910" s="25"/>
      <c r="D1910" s="25"/>
      <c r="E1910" s="25"/>
    </row>
    <row r="1911" spans="1:5" x14ac:dyDescent="0.2">
      <c r="A1911" s="25"/>
      <c r="B1911" s="25"/>
      <c r="C1911" s="25"/>
      <c r="D1911" s="25"/>
      <c r="E1911" s="25"/>
    </row>
    <row r="1912" spans="1:5" x14ac:dyDescent="0.2">
      <c r="A1912" s="25"/>
      <c r="B1912" s="25"/>
      <c r="C1912" s="25"/>
      <c r="D1912" s="25"/>
      <c r="E1912" s="25"/>
    </row>
    <row r="1913" spans="1:5" x14ac:dyDescent="0.2">
      <c r="A1913" s="25"/>
      <c r="B1913" s="25"/>
      <c r="C1913" s="25"/>
      <c r="D1913" s="25"/>
      <c r="E1913" s="25"/>
    </row>
    <row r="1914" spans="1:5" x14ac:dyDescent="0.2">
      <c r="A1914" s="25"/>
      <c r="B1914" s="25"/>
      <c r="C1914" s="25"/>
      <c r="D1914" s="25"/>
      <c r="E1914" s="25"/>
    </row>
    <row r="1915" spans="1:5" x14ac:dyDescent="0.2">
      <c r="A1915" s="25"/>
      <c r="B1915" s="25"/>
      <c r="C1915" s="25"/>
      <c r="D1915" s="25"/>
      <c r="E1915" s="25"/>
    </row>
    <row r="1916" spans="1:5" x14ac:dyDescent="0.2">
      <c r="A1916" s="25"/>
      <c r="B1916" s="25"/>
      <c r="C1916" s="25"/>
      <c r="D1916" s="25"/>
      <c r="E1916" s="25"/>
    </row>
    <row r="1917" spans="1:5" x14ac:dyDescent="0.2">
      <c r="A1917" s="25"/>
      <c r="B1917" s="25"/>
      <c r="C1917" s="25"/>
      <c r="D1917" s="25"/>
      <c r="E1917" s="25"/>
    </row>
    <row r="1918" spans="1:5" x14ac:dyDescent="0.2">
      <c r="A1918" s="25"/>
      <c r="B1918" s="25"/>
      <c r="C1918" s="25"/>
      <c r="D1918" s="25"/>
      <c r="E1918" s="25"/>
    </row>
    <row r="1919" spans="1:5" x14ac:dyDescent="0.2">
      <c r="A1919" s="25"/>
      <c r="B1919" s="25"/>
      <c r="C1919" s="25"/>
      <c r="D1919" s="25"/>
      <c r="E1919" s="25"/>
    </row>
    <row r="1920" spans="1:5" x14ac:dyDescent="0.2">
      <c r="A1920" s="25"/>
      <c r="B1920" s="25"/>
      <c r="C1920" s="25"/>
      <c r="D1920" s="25"/>
      <c r="E1920" s="25"/>
    </row>
    <row r="1921" spans="1:5" x14ac:dyDescent="0.2">
      <c r="A1921" s="25"/>
      <c r="B1921" s="25"/>
      <c r="C1921" s="25"/>
      <c r="D1921" s="25"/>
      <c r="E1921" s="25"/>
    </row>
    <row r="1922" spans="1:5" x14ac:dyDescent="0.2">
      <c r="A1922" s="25"/>
      <c r="B1922" s="25"/>
      <c r="C1922" s="25"/>
      <c r="D1922" s="25"/>
      <c r="E1922" s="25"/>
    </row>
    <row r="1923" spans="1:5" x14ac:dyDescent="0.2">
      <c r="A1923" s="25"/>
      <c r="B1923" s="25"/>
      <c r="C1923" s="25"/>
      <c r="D1923" s="25"/>
      <c r="E1923" s="25"/>
    </row>
    <row r="1924" spans="1:5" x14ac:dyDescent="0.2">
      <c r="A1924" s="25"/>
      <c r="B1924" s="25"/>
      <c r="C1924" s="25"/>
      <c r="D1924" s="25"/>
      <c r="E1924" s="25"/>
    </row>
    <row r="1925" spans="1:5" x14ac:dyDescent="0.2">
      <c r="A1925" s="25"/>
      <c r="B1925" s="25"/>
      <c r="C1925" s="25"/>
      <c r="D1925" s="25"/>
      <c r="E1925" s="25"/>
    </row>
    <row r="1926" spans="1:5" x14ac:dyDescent="0.2">
      <c r="A1926" s="25"/>
      <c r="B1926" s="25"/>
      <c r="C1926" s="25"/>
      <c r="D1926" s="25"/>
      <c r="E1926" s="25"/>
    </row>
    <row r="1927" spans="1:5" x14ac:dyDescent="0.2">
      <c r="A1927" s="25"/>
      <c r="B1927" s="25"/>
      <c r="C1927" s="25"/>
      <c r="D1927" s="25"/>
      <c r="E1927" s="25"/>
    </row>
    <row r="1928" spans="1:5" x14ac:dyDescent="0.2">
      <c r="A1928" s="25"/>
      <c r="B1928" s="25"/>
      <c r="C1928" s="25"/>
      <c r="D1928" s="25"/>
      <c r="E1928" s="25"/>
    </row>
    <row r="1929" spans="1:5" x14ac:dyDescent="0.2">
      <c r="A1929" s="25"/>
      <c r="B1929" s="25"/>
      <c r="C1929" s="25"/>
      <c r="D1929" s="25"/>
      <c r="E1929" s="25"/>
    </row>
    <row r="1930" spans="1:5" x14ac:dyDescent="0.2">
      <c r="A1930" s="25"/>
      <c r="B1930" s="25"/>
      <c r="C1930" s="25"/>
      <c r="D1930" s="25"/>
      <c r="E1930" s="25"/>
    </row>
    <row r="1931" spans="1:5" x14ac:dyDescent="0.2">
      <c r="A1931" s="25"/>
      <c r="B1931" s="25"/>
      <c r="C1931" s="25"/>
      <c r="D1931" s="25"/>
      <c r="E1931" s="25"/>
    </row>
    <row r="1932" spans="1:5" x14ac:dyDescent="0.2">
      <c r="A1932" s="25"/>
      <c r="B1932" s="25"/>
      <c r="C1932" s="25"/>
      <c r="D1932" s="25"/>
      <c r="E1932" s="25"/>
    </row>
    <row r="1933" spans="1:5" x14ac:dyDescent="0.2">
      <c r="A1933" s="25"/>
      <c r="B1933" s="25"/>
      <c r="C1933" s="25"/>
      <c r="D1933" s="25"/>
      <c r="E1933" s="25"/>
    </row>
    <row r="1934" spans="1:5" x14ac:dyDescent="0.2">
      <c r="A1934" s="25"/>
      <c r="B1934" s="25"/>
      <c r="C1934" s="25"/>
      <c r="D1934" s="25"/>
      <c r="E1934" s="25"/>
    </row>
    <row r="1935" spans="1:5" x14ac:dyDescent="0.2">
      <c r="A1935" s="25"/>
      <c r="B1935" s="25"/>
      <c r="C1935" s="25"/>
      <c r="D1935" s="25"/>
      <c r="E1935" s="25"/>
    </row>
    <row r="1936" spans="1:5" x14ac:dyDescent="0.2">
      <c r="A1936" s="25"/>
      <c r="B1936" s="25"/>
      <c r="C1936" s="25"/>
      <c r="D1936" s="25"/>
      <c r="E1936" s="25"/>
    </row>
    <row r="1937" spans="1:5" x14ac:dyDescent="0.2">
      <c r="A1937" s="25"/>
      <c r="B1937" s="25"/>
      <c r="C1937" s="25"/>
      <c r="D1937" s="25"/>
      <c r="E1937" s="25"/>
    </row>
    <row r="1938" spans="1:5" x14ac:dyDescent="0.2">
      <c r="A1938" s="25"/>
      <c r="B1938" s="25"/>
      <c r="C1938" s="25"/>
      <c r="D1938" s="25"/>
      <c r="E1938" s="25"/>
    </row>
    <row r="1939" spans="1:5" x14ac:dyDescent="0.2">
      <c r="A1939" s="25"/>
      <c r="B1939" s="25"/>
      <c r="C1939" s="25"/>
      <c r="D1939" s="25"/>
      <c r="E1939" s="25"/>
    </row>
    <row r="1940" spans="1:5" x14ac:dyDescent="0.2">
      <c r="A1940" s="25"/>
      <c r="B1940" s="25"/>
      <c r="C1940" s="25"/>
      <c r="D1940" s="25"/>
      <c r="E1940" s="25"/>
    </row>
    <row r="1941" spans="1:5" x14ac:dyDescent="0.2">
      <c r="A1941" s="25"/>
      <c r="B1941" s="25"/>
      <c r="C1941" s="25"/>
      <c r="D1941" s="25"/>
      <c r="E1941" s="25"/>
    </row>
    <row r="1942" spans="1:5" x14ac:dyDescent="0.2">
      <c r="A1942" s="25"/>
      <c r="B1942" s="25"/>
      <c r="C1942" s="25"/>
      <c r="D1942" s="25"/>
      <c r="E1942" s="25"/>
    </row>
    <row r="1943" spans="1:5" x14ac:dyDescent="0.2">
      <c r="A1943" s="25"/>
      <c r="B1943" s="25"/>
      <c r="C1943" s="25"/>
      <c r="D1943" s="25"/>
      <c r="E1943" s="25"/>
    </row>
    <row r="1944" spans="1:5" x14ac:dyDescent="0.2">
      <c r="A1944" s="25"/>
      <c r="B1944" s="25"/>
      <c r="C1944" s="25"/>
      <c r="D1944" s="25"/>
      <c r="E1944" s="25"/>
    </row>
    <row r="1945" spans="1:5" x14ac:dyDescent="0.2">
      <c r="A1945" s="25"/>
      <c r="B1945" s="25"/>
      <c r="C1945" s="25"/>
      <c r="D1945" s="25"/>
      <c r="E1945" s="25"/>
    </row>
    <row r="1946" spans="1:5" x14ac:dyDescent="0.2">
      <c r="A1946" s="25"/>
      <c r="B1946" s="25"/>
      <c r="C1946" s="25"/>
      <c r="D1946" s="25"/>
      <c r="E1946" s="25"/>
    </row>
    <row r="1947" spans="1:5" x14ac:dyDescent="0.2">
      <c r="A1947" s="25"/>
      <c r="B1947" s="25"/>
      <c r="C1947" s="25"/>
      <c r="D1947" s="25"/>
      <c r="E1947" s="25"/>
    </row>
    <row r="1948" spans="1:5" x14ac:dyDescent="0.2">
      <c r="A1948" s="25"/>
      <c r="B1948" s="25"/>
      <c r="C1948" s="25"/>
      <c r="D1948" s="25"/>
      <c r="E1948" s="25"/>
    </row>
    <row r="1949" spans="1:5" x14ac:dyDescent="0.2">
      <c r="A1949" s="25"/>
      <c r="B1949" s="25"/>
      <c r="C1949" s="25"/>
      <c r="D1949" s="25"/>
      <c r="E1949" s="25"/>
    </row>
    <row r="1950" spans="1:5" x14ac:dyDescent="0.2">
      <c r="A1950" s="25"/>
      <c r="B1950" s="25"/>
      <c r="C1950" s="25"/>
      <c r="D1950" s="25"/>
      <c r="E1950" s="25"/>
    </row>
    <row r="1951" spans="1:5" x14ac:dyDescent="0.2">
      <c r="A1951" s="25"/>
      <c r="B1951" s="25"/>
      <c r="C1951" s="25"/>
      <c r="D1951" s="25"/>
      <c r="E1951" s="25"/>
    </row>
    <row r="1952" spans="1:5" x14ac:dyDescent="0.2">
      <c r="A1952" s="25"/>
      <c r="B1952" s="25"/>
      <c r="C1952" s="25"/>
      <c r="D1952" s="25"/>
      <c r="E1952" s="25"/>
    </row>
    <row r="1953" spans="1:5" x14ac:dyDescent="0.2">
      <c r="A1953" s="25"/>
      <c r="B1953" s="25"/>
      <c r="C1953" s="25"/>
      <c r="D1953" s="25"/>
      <c r="E1953" s="25"/>
    </row>
    <row r="1954" spans="1:5" x14ac:dyDescent="0.2">
      <c r="A1954" s="25"/>
      <c r="B1954" s="25"/>
      <c r="C1954" s="25"/>
      <c r="D1954" s="25"/>
      <c r="E1954" s="25"/>
    </row>
    <row r="1955" spans="1:5" x14ac:dyDescent="0.2">
      <c r="A1955" s="25"/>
      <c r="B1955" s="25"/>
      <c r="C1955" s="25"/>
      <c r="D1955" s="25"/>
      <c r="E1955" s="25"/>
    </row>
    <row r="1956" spans="1:5" x14ac:dyDescent="0.2">
      <c r="A1956" s="25"/>
      <c r="B1956" s="25"/>
      <c r="C1956" s="25"/>
      <c r="D1956" s="25"/>
      <c r="E1956" s="25"/>
    </row>
    <row r="1957" spans="1:5" x14ac:dyDescent="0.2">
      <c r="A1957" s="25"/>
      <c r="B1957" s="25"/>
      <c r="C1957" s="25"/>
      <c r="D1957" s="25"/>
      <c r="E1957" s="25"/>
    </row>
    <row r="1958" spans="1:5" x14ac:dyDescent="0.2">
      <c r="A1958" s="25"/>
      <c r="B1958" s="25"/>
      <c r="C1958" s="25"/>
      <c r="D1958" s="25"/>
      <c r="E1958" s="25"/>
    </row>
    <row r="1959" spans="1:5" x14ac:dyDescent="0.2">
      <c r="A1959" s="25"/>
      <c r="B1959" s="25"/>
      <c r="C1959" s="25"/>
      <c r="D1959" s="25"/>
      <c r="E1959" s="25"/>
    </row>
    <row r="1960" spans="1:5" x14ac:dyDescent="0.2">
      <c r="A1960" s="25"/>
      <c r="B1960" s="25"/>
      <c r="C1960" s="25"/>
      <c r="D1960" s="25"/>
      <c r="E1960" s="25"/>
    </row>
    <row r="1961" spans="1:5" x14ac:dyDescent="0.2">
      <c r="A1961" s="25"/>
      <c r="B1961" s="25"/>
      <c r="C1961" s="25"/>
      <c r="D1961" s="25"/>
      <c r="E1961" s="25"/>
    </row>
    <row r="1962" spans="1:5" x14ac:dyDescent="0.2">
      <c r="A1962" s="25"/>
      <c r="B1962" s="25"/>
      <c r="C1962" s="25"/>
      <c r="D1962" s="25"/>
      <c r="E1962" s="25"/>
    </row>
    <row r="1963" spans="1:5" x14ac:dyDescent="0.2">
      <c r="A1963" s="25"/>
      <c r="B1963" s="25"/>
      <c r="C1963" s="25"/>
      <c r="D1963" s="25"/>
      <c r="E1963" s="25"/>
    </row>
    <row r="1964" spans="1:5" x14ac:dyDescent="0.2">
      <c r="A1964" s="25"/>
      <c r="B1964" s="25"/>
      <c r="C1964" s="25"/>
      <c r="D1964" s="25"/>
      <c r="E1964" s="25"/>
    </row>
    <row r="1965" spans="1:5" x14ac:dyDescent="0.2">
      <c r="A1965" s="25"/>
      <c r="B1965" s="25"/>
      <c r="C1965" s="25"/>
      <c r="D1965" s="25"/>
      <c r="E1965" s="25"/>
    </row>
    <row r="1966" spans="1:5" x14ac:dyDescent="0.2">
      <c r="A1966" s="25"/>
      <c r="B1966" s="25"/>
      <c r="C1966" s="25"/>
      <c r="D1966" s="25"/>
      <c r="E1966" s="25"/>
    </row>
    <row r="1967" spans="1:5" x14ac:dyDescent="0.2">
      <c r="A1967" s="25"/>
      <c r="B1967" s="25"/>
      <c r="C1967" s="25"/>
      <c r="D1967" s="25"/>
      <c r="E1967" s="25"/>
    </row>
    <row r="1968" spans="1:5" x14ac:dyDescent="0.2">
      <c r="A1968" s="25"/>
      <c r="B1968" s="25"/>
      <c r="C1968" s="25"/>
      <c r="D1968" s="25"/>
      <c r="E1968" s="25"/>
    </row>
    <row r="1969" spans="1:5" x14ac:dyDescent="0.2">
      <c r="A1969" s="25"/>
      <c r="B1969" s="25"/>
      <c r="C1969" s="25"/>
      <c r="D1969" s="25"/>
      <c r="E1969" s="25"/>
    </row>
    <row r="1970" spans="1:5" x14ac:dyDescent="0.2">
      <c r="A1970" s="25"/>
      <c r="B1970" s="25"/>
      <c r="C1970" s="25"/>
      <c r="D1970" s="25"/>
      <c r="E1970" s="25"/>
    </row>
    <row r="1971" spans="1:5" x14ac:dyDescent="0.2">
      <c r="A1971" s="25"/>
      <c r="B1971" s="25"/>
      <c r="C1971" s="25"/>
      <c r="D1971" s="25"/>
      <c r="E1971" s="25"/>
    </row>
    <row r="1972" spans="1:5" x14ac:dyDescent="0.2">
      <c r="A1972" s="25"/>
      <c r="B1972" s="25"/>
      <c r="C1972" s="25"/>
      <c r="D1972" s="25"/>
      <c r="E1972" s="25"/>
    </row>
    <row r="1973" spans="1:5" x14ac:dyDescent="0.2">
      <c r="A1973" s="25"/>
      <c r="B1973" s="25"/>
      <c r="C1973" s="25"/>
      <c r="D1973" s="25"/>
      <c r="E1973" s="25"/>
    </row>
    <row r="1974" spans="1:5" x14ac:dyDescent="0.2">
      <c r="A1974" s="25"/>
      <c r="B1974" s="25"/>
      <c r="C1974" s="25"/>
      <c r="D1974" s="25"/>
      <c r="E1974" s="25"/>
    </row>
    <row r="1975" spans="1:5" x14ac:dyDescent="0.2">
      <c r="A1975" s="25"/>
      <c r="B1975" s="25"/>
      <c r="C1975" s="25"/>
      <c r="D1975" s="25"/>
      <c r="E1975" s="25"/>
    </row>
    <row r="1976" spans="1:5" x14ac:dyDescent="0.2">
      <c r="A1976" s="25"/>
      <c r="B1976" s="25"/>
      <c r="C1976" s="25"/>
      <c r="D1976" s="25"/>
      <c r="E1976" s="25"/>
    </row>
    <row r="1977" spans="1:5" x14ac:dyDescent="0.2">
      <c r="A1977" s="25"/>
      <c r="B1977" s="25"/>
      <c r="C1977" s="25"/>
      <c r="D1977" s="25"/>
      <c r="E1977" s="25"/>
    </row>
    <row r="1978" spans="1:5" x14ac:dyDescent="0.2">
      <c r="A1978" s="25"/>
      <c r="B1978" s="25"/>
      <c r="C1978" s="25"/>
      <c r="D1978" s="25"/>
      <c r="E1978" s="25"/>
    </row>
    <row r="1979" spans="1:5" x14ac:dyDescent="0.2">
      <c r="A1979" s="25"/>
      <c r="B1979" s="25"/>
      <c r="C1979" s="25"/>
      <c r="D1979" s="25"/>
      <c r="E1979" s="25"/>
    </row>
    <row r="1980" spans="1:5" x14ac:dyDescent="0.2">
      <c r="A1980" s="25"/>
      <c r="B1980" s="25"/>
      <c r="C1980" s="25"/>
      <c r="D1980" s="25"/>
      <c r="E1980" s="25"/>
    </row>
    <row r="1981" spans="1:5" x14ac:dyDescent="0.2">
      <c r="A1981" s="25"/>
      <c r="B1981" s="25"/>
      <c r="C1981" s="25"/>
      <c r="D1981" s="25"/>
      <c r="E1981" s="25"/>
    </row>
    <row r="1982" spans="1:5" x14ac:dyDescent="0.2">
      <c r="A1982" s="25"/>
      <c r="B1982" s="25"/>
      <c r="C1982" s="25"/>
      <c r="D1982" s="25"/>
      <c r="E1982" s="25"/>
    </row>
    <row r="1983" spans="1:5" x14ac:dyDescent="0.2">
      <c r="A1983" s="25"/>
      <c r="B1983" s="25"/>
      <c r="C1983" s="25"/>
      <c r="D1983" s="25"/>
      <c r="E1983" s="25"/>
    </row>
    <row r="1984" spans="1:5" x14ac:dyDescent="0.2">
      <c r="A1984" s="25"/>
      <c r="B1984" s="25"/>
      <c r="C1984" s="25"/>
      <c r="D1984" s="25"/>
      <c r="E1984" s="25"/>
    </row>
    <row r="1985" spans="1:5" x14ac:dyDescent="0.2">
      <c r="A1985" s="25"/>
      <c r="B1985" s="25"/>
      <c r="C1985" s="25"/>
      <c r="D1985" s="25"/>
      <c r="E1985" s="25"/>
    </row>
    <row r="1986" spans="1:5" x14ac:dyDescent="0.2">
      <c r="A1986" s="25"/>
      <c r="B1986" s="25"/>
      <c r="C1986" s="25"/>
      <c r="D1986" s="25"/>
      <c r="E1986" s="25"/>
    </row>
    <row r="1987" spans="1:5" x14ac:dyDescent="0.2">
      <c r="A1987" s="25"/>
      <c r="B1987" s="25"/>
      <c r="C1987" s="25"/>
      <c r="D1987" s="25"/>
      <c r="E1987" s="25"/>
    </row>
    <row r="1988" spans="1:5" x14ac:dyDescent="0.2">
      <c r="A1988" s="25"/>
      <c r="B1988" s="25"/>
      <c r="C1988" s="25"/>
      <c r="D1988" s="25"/>
      <c r="E1988" s="25"/>
    </row>
    <row r="1989" spans="1:5" x14ac:dyDescent="0.2">
      <c r="A1989" s="25"/>
      <c r="B1989" s="25"/>
      <c r="C1989" s="25"/>
      <c r="D1989" s="25"/>
      <c r="E1989" s="25"/>
    </row>
    <row r="1990" spans="1:5" x14ac:dyDescent="0.2">
      <c r="A1990" s="25"/>
      <c r="B1990" s="25"/>
      <c r="C1990" s="25"/>
      <c r="D1990" s="25"/>
      <c r="E1990" s="25"/>
    </row>
    <row r="1991" spans="1:5" x14ac:dyDescent="0.2">
      <c r="A1991" s="25"/>
      <c r="B1991" s="25"/>
      <c r="C1991" s="25"/>
      <c r="D1991" s="25"/>
      <c r="E1991" s="25"/>
    </row>
    <row r="1992" spans="1:5" x14ac:dyDescent="0.2">
      <c r="A1992" s="25"/>
      <c r="B1992" s="25"/>
      <c r="C1992" s="25"/>
      <c r="D1992" s="25"/>
      <c r="E1992" s="25"/>
    </row>
    <row r="1993" spans="1:5" x14ac:dyDescent="0.2">
      <c r="A1993" s="25"/>
      <c r="B1993" s="25"/>
      <c r="C1993" s="25"/>
      <c r="D1993" s="25"/>
      <c r="E1993" s="25"/>
    </row>
    <row r="1994" spans="1:5" x14ac:dyDescent="0.2">
      <c r="A1994" s="25"/>
      <c r="B1994" s="25"/>
      <c r="C1994" s="25"/>
      <c r="D1994" s="25"/>
      <c r="E1994" s="25"/>
    </row>
    <row r="1995" spans="1:5" x14ac:dyDescent="0.2">
      <c r="A1995" s="25"/>
      <c r="B1995" s="25"/>
      <c r="C1995" s="25"/>
      <c r="D1995" s="25"/>
      <c r="E1995" s="25"/>
    </row>
    <row r="1996" spans="1:5" x14ac:dyDescent="0.2">
      <c r="A1996" s="25"/>
      <c r="B1996" s="25"/>
      <c r="C1996" s="25"/>
      <c r="D1996" s="25"/>
      <c r="E1996" s="25"/>
    </row>
    <row r="1997" spans="1:5" x14ac:dyDescent="0.2">
      <c r="A1997" s="25"/>
      <c r="B1997" s="25"/>
      <c r="C1997" s="25"/>
      <c r="D1997" s="25"/>
      <c r="E1997" s="25"/>
    </row>
    <row r="1998" spans="1:5" x14ac:dyDescent="0.2">
      <c r="A1998" s="25"/>
      <c r="B1998" s="25"/>
      <c r="C1998" s="25"/>
      <c r="D1998" s="25"/>
      <c r="E1998" s="25"/>
    </row>
    <row r="1999" spans="1:5" x14ac:dyDescent="0.2">
      <c r="A1999" s="25"/>
      <c r="B1999" s="25"/>
      <c r="C1999" s="25"/>
      <c r="D1999" s="25"/>
      <c r="E1999" s="25"/>
    </row>
    <row r="2000" spans="1:5" x14ac:dyDescent="0.2">
      <c r="A2000" s="25"/>
      <c r="B2000" s="25"/>
      <c r="C2000" s="25"/>
      <c r="D2000" s="25"/>
      <c r="E2000" s="25"/>
    </row>
    <row r="2001" spans="1:5" x14ac:dyDescent="0.2">
      <c r="A2001" s="25"/>
      <c r="B2001" s="25"/>
      <c r="C2001" s="25"/>
      <c r="D2001" s="25"/>
      <c r="E2001" s="25"/>
    </row>
    <row r="2002" spans="1:5" x14ac:dyDescent="0.2">
      <c r="A2002" s="25"/>
      <c r="B2002" s="25"/>
      <c r="C2002" s="25"/>
      <c r="D2002" s="25"/>
      <c r="E2002" s="25"/>
    </row>
    <row r="2003" spans="1:5" x14ac:dyDescent="0.2">
      <c r="A2003" s="25"/>
      <c r="B2003" s="25"/>
      <c r="C2003" s="25"/>
      <c r="D2003" s="25"/>
      <c r="E2003" s="25"/>
    </row>
    <row r="2004" spans="1:5" x14ac:dyDescent="0.2">
      <c r="A2004" s="25"/>
      <c r="B2004" s="25"/>
      <c r="C2004" s="25"/>
      <c r="D2004" s="25"/>
      <c r="E2004" s="25"/>
    </row>
    <row r="2005" spans="1:5" x14ac:dyDescent="0.2">
      <c r="A2005" s="25"/>
      <c r="B2005" s="25"/>
      <c r="C2005" s="25"/>
      <c r="D2005" s="25"/>
      <c r="E2005" s="25"/>
    </row>
    <row r="2006" spans="1:5" x14ac:dyDescent="0.2">
      <c r="A2006" s="25"/>
      <c r="B2006" s="25"/>
      <c r="C2006" s="25"/>
      <c r="D2006" s="25"/>
      <c r="E2006" s="25"/>
    </row>
    <row r="2007" spans="1:5" x14ac:dyDescent="0.2">
      <c r="A2007" s="25"/>
      <c r="B2007" s="25"/>
      <c r="C2007" s="25"/>
      <c r="D2007" s="25"/>
      <c r="E2007" s="25"/>
    </row>
    <row r="2008" spans="1:5" x14ac:dyDescent="0.2">
      <c r="A2008" s="25"/>
      <c r="B2008" s="25"/>
      <c r="C2008" s="25"/>
      <c r="D2008" s="25"/>
      <c r="E2008" s="25"/>
    </row>
    <row r="2009" spans="1:5" x14ac:dyDescent="0.2">
      <c r="A2009" s="25"/>
      <c r="B2009" s="25"/>
      <c r="C2009" s="25"/>
      <c r="D2009" s="25"/>
      <c r="E2009" s="25"/>
    </row>
    <row r="2010" spans="1:5" x14ac:dyDescent="0.2">
      <c r="A2010" s="25"/>
      <c r="B2010" s="25"/>
      <c r="C2010" s="25"/>
      <c r="D2010" s="25"/>
      <c r="E2010" s="25"/>
    </row>
    <row r="2011" spans="1:5" x14ac:dyDescent="0.2">
      <c r="A2011" s="25"/>
      <c r="B2011" s="25"/>
      <c r="C2011" s="25"/>
      <c r="D2011" s="25"/>
      <c r="E2011" s="25"/>
    </row>
    <row r="2012" spans="1:5" x14ac:dyDescent="0.2">
      <c r="A2012" s="25"/>
      <c r="B2012" s="25"/>
      <c r="C2012" s="25"/>
      <c r="D2012" s="25"/>
      <c r="E2012" s="25"/>
    </row>
    <row r="2013" spans="1:5" x14ac:dyDescent="0.2">
      <c r="A2013" s="25"/>
      <c r="B2013" s="25"/>
      <c r="C2013" s="25"/>
      <c r="D2013" s="25"/>
      <c r="E2013" s="25"/>
    </row>
    <row r="2014" spans="1:5" x14ac:dyDescent="0.2">
      <c r="A2014" s="25"/>
      <c r="B2014" s="25"/>
      <c r="C2014" s="25"/>
      <c r="D2014" s="25"/>
      <c r="E2014" s="25"/>
    </row>
    <row r="2015" spans="1:5" x14ac:dyDescent="0.2">
      <c r="A2015" s="25"/>
      <c r="B2015" s="25"/>
      <c r="C2015" s="25"/>
      <c r="D2015" s="25"/>
      <c r="E2015" s="25"/>
    </row>
    <row r="2016" spans="1:5" x14ac:dyDescent="0.2">
      <c r="A2016" s="25"/>
      <c r="B2016" s="25"/>
      <c r="C2016" s="25"/>
      <c r="D2016" s="25"/>
      <c r="E2016" s="25"/>
    </row>
    <row r="2017" spans="1:5" x14ac:dyDescent="0.2">
      <c r="A2017" s="25"/>
      <c r="B2017" s="25"/>
      <c r="C2017" s="25"/>
      <c r="D2017" s="25"/>
      <c r="E2017" s="25"/>
    </row>
    <row r="2018" spans="1:5" x14ac:dyDescent="0.2">
      <c r="A2018" s="25"/>
      <c r="B2018" s="25"/>
      <c r="C2018" s="25"/>
      <c r="D2018" s="25"/>
      <c r="E2018" s="25"/>
    </row>
    <row r="2019" spans="1:5" x14ac:dyDescent="0.2">
      <c r="A2019" s="25"/>
      <c r="B2019" s="25"/>
      <c r="C2019" s="25"/>
      <c r="D2019" s="25"/>
      <c r="E2019" s="25"/>
    </row>
    <row r="2020" spans="1:5" x14ac:dyDescent="0.2">
      <c r="A2020" s="25"/>
      <c r="B2020" s="25"/>
      <c r="C2020" s="25"/>
      <c r="D2020" s="25"/>
      <c r="E2020" s="25"/>
    </row>
    <row r="2021" spans="1:5" x14ac:dyDescent="0.2">
      <c r="A2021" s="25"/>
      <c r="B2021" s="25"/>
      <c r="C2021" s="25"/>
      <c r="D2021" s="25"/>
      <c r="E2021" s="25"/>
    </row>
    <row r="2022" spans="1:5" x14ac:dyDescent="0.2">
      <c r="A2022" s="25"/>
      <c r="B2022" s="25"/>
      <c r="C2022" s="25"/>
      <c r="D2022" s="25"/>
      <c r="E2022" s="25"/>
    </row>
    <row r="2023" spans="1:5" x14ac:dyDescent="0.2">
      <c r="A2023" s="25"/>
      <c r="B2023" s="25"/>
      <c r="C2023" s="25"/>
      <c r="D2023" s="25"/>
      <c r="E2023" s="25"/>
    </row>
    <row r="2024" spans="1:5" x14ac:dyDescent="0.2">
      <c r="A2024" s="25"/>
      <c r="B2024" s="25"/>
      <c r="C2024" s="25"/>
      <c r="D2024" s="25"/>
      <c r="E2024" s="25"/>
    </row>
    <row r="2025" spans="1:5" x14ac:dyDescent="0.2">
      <c r="A2025" s="25"/>
      <c r="B2025" s="25"/>
      <c r="C2025" s="25"/>
      <c r="D2025" s="25"/>
      <c r="E2025" s="25"/>
    </row>
    <row r="2026" spans="1:5" x14ac:dyDescent="0.2">
      <c r="A2026" s="25"/>
      <c r="B2026" s="25"/>
      <c r="C2026" s="25"/>
      <c r="D2026" s="25"/>
      <c r="E2026" s="25"/>
    </row>
    <row r="2027" spans="1:5" x14ac:dyDescent="0.2">
      <c r="A2027" s="25"/>
      <c r="B2027" s="25"/>
      <c r="C2027" s="25"/>
      <c r="D2027" s="25"/>
      <c r="E2027" s="25"/>
    </row>
    <row r="2028" spans="1:5" x14ac:dyDescent="0.2">
      <c r="A2028" s="25"/>
      <c r="B2028" s="25"/>
      <c r="C2028" s="25"/>
      <c r="D2028" s="25"/>
      <c r="E2028" s="25"/>
    </row>
    <row r="2029" spans="1:5" x14ac:dyDescent="0.2">
      <c r="A2029" s="25"/>
      <c r="B2029" s="25"/>
      <c r="C2029" s="25"/>
      <c r="D2029" s="25"/>
      <c r="E2029" s="25"/>
    </row>
    <row r="2030" spans="1:5" x14ac:dyDescent="0.2">
      <c r="A2030" s="25"/>
      <c r="B2030" s="25"/>
      <c r="C2030" s="25"/>
      <c r="D2030" s="25"/>
      <c r="E2030" s="25"/>
    </row>
    <row r="2031" spans="1:5" x14ac:dyDescent="0.2">
      <c r="A2031" s="25"/>
      <c r="B2031" s="25"/>
      <c r="C2031" s="25"/>
      <c r="D2031" s="25"/>
      <c r="E2031" s="25"/>
    </row>
    <row r="2032" spans="1:5" x14ac:dyDescent="0.2">
      <c r="A2032" s="25"/>
      <c r="B2032" s="25"/>
      <c r="C2032" s="25"/>
      <c r="D2032" s="25"/>
      <c r="E2032" s="25"/>
    </row>
    <row r="2033" spans="1:5" x14ac:dyDescent="0.2">
      <c r="A2033" s="25"/>
      <c r="B2033" s="25"/>
      <c r="C2033" s="25"/>
      <c r="D2033" s="25"/>
      <c r="E2033" s="25"/>
    </row>
    <row r="2034" spans="1:5" x14ac:dyDescent="0.2">
      <c r="A2034" s="25"/>
      <c r="B2034" s="25"/>
      <c r="C2034" s="25"/>
      <c r="D2034" s="25"/>
      <c r="E2034" s="25"/>
    </row>
    <row r="2035" spans="1:5" x14ac:dyDescent="0.2">
      <c r="A2035" s="25"/>
      <c r="B2035" s="25"/>
      <c r="C2035" s="25"/>
      <c r="D2035" s="25"/>
      <c r="E2035" s="25"/>
    </row>
    <row r="2036" spans="1:5" x14ac:dyDescent="0.2">
      <c r="A2036" s="25"/>
      <c r="B2036" s="25"/>
      <c r="C2036" s="25"/>
      <c r="D2036" s="25"/>
      <c r="E2036" s="25"/>
    </row>
    <row r="2037" spans="1:5" x14ac:dyDescent="0.2">
      <c r="A2037" s="25"/>
      <c r="B2037" s="25"/>
      <c r="C2037" s="25"/>
      <c r="D2037" s="25"/>
      <c r="E2037" s="25"/>
    </row>
    <row r="2038" spans="1:5" x14ac:dyDescent="0.2">
      <c r="A2038" s="25"/>
      <c r="B2038" s="25"/>
      <c r="C2038" s="25"/>
      <c r="D2038" s="25"/>
      <c r="E2038" s="25"/>
    </row>
    <row r="2039" spans="1:5" x14ac:dyDescent="0.2">
      <c r="A2039" s="25"/>
      <c r="B2039" s="25"/>
      <c r="C2039" s="25"/>
      <c r="D2039" s="25"/>
      <c r="E2039" s="25"/>
    </row>
    <row r="2040" spans="1:5" x14ac:dyDescent="0.2">
      <c r="A2040" s="25"/>
      <c r="B2040" s="25"/>
      <c r="C2040" s="25"/>
      <c r="D2040" s="25"/>
      <c r="E2040" s="25"/>
    </row>
    <row r="2041" spans="1:5" x14ac:dyDescent="0.2">
      <c r="A2041" s="25"/>
      <c r="B2041" s="25"/>
      <c r="C2041" s="25"/>
      <c r="D2041" s="25"/>
      <c r="E2041" s="25"/>
    </row>
    <row r="2042" spans="1:5" x14ac:dyDescent="0.2">
      <c r="A2042" s="25"/>
      <c r="B2042" s="25"/>
      <c r="C2042" s="25"/>
      <c r="D2042" s="25"/>
      <c r="E2042" s="25"/>
    </row>
    <row r="2043" spans="1:5" x14ac:dyDescent="0.2">
      <c r="A2043" s="25"/>
      <c r="B2043" s="25"/>
      <c r="C2043" s="25"/>
      <c r="D2043" s="25"/>
      <c r="E2043" s="25"/>
    </row>
    <row r="2044" spans="1:5" x14ac:dyDescent="0.2">
      <c r="A2044" s="25"/>
      <c r="B2044" s="25"/>
      <c r="C2044" s="25"/>
      <c r="D2044" s="25"/>
      <c r="E2044" s="25"/>
    </row>
    <row r="2045" spans="1:5" x14ac:dyDescent="0.2">
      <c r="A2045" s="25"/>
      <c r="B2045" s="25"/>
      <c r="C2045" s="25"/>
      <c r="D2045" s="25"/>
      <c r="E2045" s="25"/>
    </row>
    <row r="2046" spans="1:5" x14ac:dyDescent="0.2">
      <c r="A2046" s="25"/>
      <c r="B2046" s="25"/>
      <c r="C2046" s="25"/>
      <c r="D2046" s="25"/>
      <c r="E2046" s="25"/>
    </row>
    <row r="2047" spans="1:5" x14ac:dyDescent="0.2">
      <c r="A2047" s="25"/>
      <c r="B2047" s="25"/>
      <c r="C2047" s="25"/>
      <c r="D2047" s="25"/>
      <c r="E2047" s="25"/>
    </row>
    <row r="2048" spans="1:5" x14ac:dyDescent="0.2">
      <c r="A2048" s="25"/>
      <c r="B2048" s="25"/>
      <c r="C2048" s="25"/>
      <c r="D2048" s="25"/>
      <c r="E2048" s="25"/>
    </row>
    <row r="2049" spans="1:5" x14ac:dyDescent="0.2">
      <c r="A2049" s="25"/>
      <c r="B2049" s="25"/>
      <c r="C2049" s="25"/>
      <c r="D2049" s="25"/>
      <c r="E2049" s="25"/>
    </row>
    <row r="2050" spans="1:5" x14ac:dyDescent="0.2">
      <c r="A2050" s="25"/>
      <c r="B2050" s="25"/>
      <c r="C2050" s="25"/>
      <c r="D2050" s="25"/>
      <c r="E2050" s="25"/>
    </row>
    <row r="2051" spans="1:5" x14ac:dyDescent="0.2">
      <c r="A2051" s="25"/>
      <c r="B2051" s="25"/>
      <c r="C2051" s="25"/>
      <c r="D2051" s="25"/>
      <c r="E2051" s="25"/>
    </row>
    <row r="2052" spans="1:5" x14ac:dyDescent="0.2">
      <c r="A2052" s="25"/>
      <c r="B2052" s="25"/>
      <c r="C2052" s="25"/>
      <c r="D2052" s="25"/>
      <c r="E2052" s="25"/>
    </row>
    <row r="2053" spans="1:5" x14ac:dyDescent="0.2">
      <c r="A2053" s="25"/>
      <c r="B2053" s="25"/>
      <c r="C2053" s="25"/>
      <c r="D2053" s="25"/>
      <c r="E2053" s="25"/>
    </row>
    <row r="2054" spans="1:5" x14ac:dyDescent="0.2">
      <c r="A2054" s="25"/>
      <c r="B2054" s="25"/>
      <c r="C2054" s="25"/>
      <c r="D2054" s="25"/>
      <c r="E2054" s="25"/>
    </row>
    <row r="2055" spans="1:5" x14ac:dyDescent="0.2">
      <c r="A2055" s="25"/>
      <c r="B2055" s="25"/>
      <c r="C2055" s="25"/>
      <c r="D2055" s="25"/>
      <c r="E2055" s="25"/>
    </row>
    <row r="2056" spans="1:5" x14ac:dyDescent="0.2">
      <c r="A2056" s="25"/>
      <c r="B2056" s="25"/>
      <c r="C2056" s="25"/>
      <c r="D2056" s="25"/>
      <c r="E2056" s="25"/>
    </row>
    <row r="2057" spans="1:5" x14ac:dyDescent="0.2">
      <c r="A2057" s="25"/>
      <c r="B2057" s="25"/>
      <c r="C2057" s="25"/>
      <c r="D2057" s="25"/>
      <c r="E2057" s="25"/>
    </row>
    <row r="2058" spans="1:5" x14ac:dyDescent="0.2">
      <c r="A2058" s="25"/>
      <c r="B2058" s="25"/>
      <c r="C2058" s="25"/>
      <c r="D2058" s="25"/>
      <c r="E2058" s="25"/>
    </row>
    <row r="2059" spans="1:5" x14ac:dyDescent="0.2">
      <c r="A2059" s="25"/>
      <c r="B2059" s="25"/>
      <c r="C2059" s="25"/>
      <c r="D2059" s="25"/>
      <c r="E2059" s="25"/>
    </row>
    <row r="2060" spans="1:5" x14ac:dyDescent="0.2">
      <c r="A2060" s="25"/>
      <c r="B2060" s="25"/>
      <c r="C2060" s="25"/>
      <c r="D2060" s="25"/>
      <c r="E2060" s="25"/>
    </row>
    <row r="2061" spans="1:5" x14ac:dyDescent="0.2">
      <c r="A2061" s="25"/>
      <c r="B2061" s="25"/>
      <c r="C2061" s="25"/>
      <c r="D2061" s="25"/>
      <c r="E2061" s="25"/>
    </row>
    <row r="2062" spans="1:5" x14ac:dyDescent="0.2">
      <c r="A2062" s="25"/>
      <c r="B2062" s="25"/>
      <c r="C2062" s="25"/>
      <c r="D2062" s="25"/>
      <c r="E2062" s="25"/>
    </row>
    <row r="2063" spans="1:5" x14ac:dyDescent="0.2">
      <c r="A2063" s="25"/>
      <c r="B2063" s="25"/>
      <c r="C2063" s="25"/>
      <c r="D2063" s="25"/>
      <c r="E2063" s="25"/>
    </row>
    <row r="2064" spans="1:5" x14ac:dyDescent="0.2">
      <c r="A2064" s="25"/>
      <c r="B2064" s="25"/>
      <c r="C2064" s="25"/>
      <c r="D2064" s="25"/>
      <c r="E2064" s="25"/>
    </row>
    <row r="2065" spans="1:5" x14ac:dyDescent="0.2">
      <c r="A2065" s="25"/>
      <c r="B2065" s="25"/>
      <c r="C2065" s="25"/>
      <c r="D2065" s="25"/>
      <c r="E2065" s="25"/>
    </row>
    <row r="2066" spans="1:5" x14ac:dyDescent="0.2">
      <c r="A2066" s="25"/>
      <c r="B2066" s="25"/>
      <c r="C2066" s="25"/>
      <c r="D2066" s="25"/>
      <c r="E2066" s="25"/>
    </row>
    <row r="2067" spans="1:5" x14ac:dyDescent="0.2">
      <c r="A2067" s="25"/>
      <c r="B2067" s="25"/>
      <c r="C2067" s="25"/>
      <c r="D2067" s="25"/>
      <c r="E2067" s="25"/>
    </row>
    <row r="2068" spans="1:5" x14ac:dyDescent="0.2">
      <c r="A2068" s="25"/>
      <c r="B2068" s="25"/>
      <c r="C2068" s="25"/>
      <c r="D2068" s="25"/>
      <c r="E2068" s="25"/>
    </row>
    <row r="2069" spans="1:5" x14ac:dyDescent="0.2">
      <c r="A2069" s="25"/>
      <c r="B2069" s="25"/>
      <c r="C2069" s="25"/>
      <c r="D2069" s="25"/>
      <c r="E2069" s="25"/>
    </row>
    <row r="2070" spans="1:5" x14ac:dyDescent="0.2">
      <c r="A2070" s="25"/>
      <c r="B2070" s="25"/>
      <c r="C2070" s="25"/>
      <c r="D2070" s="25"/>
      <c r="E2070" s="25"/>
    </row>
    <row r="2071" spans="1:5" x14ac:dyDescent="0.2">
      <c r="A2071" s="25"/>
      <c r="B2071" s="25"/>
      <c r="C2071" s="25"/>
      <c r="D2071" s="25"/>
      <c r="E2071" s="25"/>
    </row>
    <row r="2072" spans="1:5" x14ac:dyDescent="0.2">
      <c r="A2072" s="25"/>
      <c r="B2072" s="25"/>
      <c r="C2072" s="25"/>
      <c r="D2072" s="25"/>
      <c r="E2072" s="25"/>
    </row>
    <row r="2073" spans="1:5" x14ac:dyDescent="0.2">
      <c r="A2073" s="25"/>
      <c r="B2073" s="25"/>
      <c r="C2073" s="25"/>
      <c r="D2073" s="25"/>
      <c r="E2073" s="25"/>
    </row>
    <row r="2074" spans="1:5" x14ac:dyDescent="0.2">
      <c r="A2074" s="25"/>
      <c r="B2074" s="25"/>
      <c r="C2074" s="25"/>
      <c r="D2074" s="25"/>
      <c r="E2074" s="25"/>
    </row>
    <row r="2075" spans="1:5" x14ac:dyDescent="0.2">
      <c r="A2075" s="25"/>
      <c r="B2075" s="25"/>
      <c r="C2075" s="25"/>
      <c r="D2075" s="25"/>
      <c r="E2075" s="25"/>
    </row>
    <row r="2076" spans="1:5" x14ac:dyDescent="0.2">
      <c r="A2076" s="25"/>
      <c r="B2076" s="25"/>
      <c r="C2076" s="25"/>
      <c r="D2076" s="25"/>
      <c r="E2076" s="25"/>
    </row>
    <row r="2077" spans="1:5" x14ac:dyDescent="0.2">
      <c r="A2077" s="25"/>
      <c r="B2077" s="25"/>
      <c r="C2077" s="25"/>
      <c r="D2077" s="25"/>
      <c r="E2077" s="25"/>
    </row>
    <row r="2078" spans="1:5" x14ac:dyDescent="0.2">
      <c r="A2078" s="25"/>
      <c r="B2078" s="25"/>
      <c r="C2078" s="25"/>
      <c r="D2078" s="25"/>
      <c r="E2078" s="25"/>
    </row>
    <row r="2079" spans="1:5" x14ac:dyDescent="0.2">
      <c r="A2079" s="25"/>
      <c r="B2079" s="25"/>
      <c r="C2079" s="25"/>
      <c r="D2079" s="25"/>
      <c r="E2079" s="25"/>
    </row>
    <row r="2080" spans="1:5" x14ac:dyDescent="0.2">
      <c r="A2080" s="25"/>
      <c r="B2080" s="25"/>
      <c r="C2080" s="25"/>
      <c r="D2080" s="25"/>
      <c r="E2080" s="25"/>
    </row>
    <row r="2081" spans="1:5" x14ac:dyDescent="0.2">
      <c r="A2081" s="25"/>
      <c r="B2081" s="25"/>
      <c r="C2081" s="25"/>
      <c r="D2081" s="25"/>
      <c r="E2081" s="25"/>
    </row>
    <row r="2082" spans="1:5" x14ac:dyDescent="0.2">
      <c r="A2082" s="25"/>
      <c r="B2082" s="25"/>
      <c r="C2082" s="25"/>
      <c r="D2082" s="25"/>
      <c r="E2082" s="25"/>
    </row>
    <row r="2083" spans="1:5" x14ac:dyDescent="0.2">
      <c r="A2083" s="25"/>
      <c r="B2083" s="25"/>
      <c r="C2083" s="25"/>
      <c r="D2083" s="25"/>
      <c r="E2083" s="25"/>
    </row>
    <row r="2084" spans="1:5" x14ac:dyDescent="0.2">
      <c r="A2084" s="25"/>
      <c r="B2084" s="25"/>
      <c r="C2084" s="25"/>
      <c r="D2084" s="25"/>
      <c r="E2084" s="25"/>
    </row>
    <row r="2085" spans="1:5" x14ac:dyDescent="0.2">
      <c r="A2085" s="25"/>
      <c r="B2085" s="25"/>
      <c r="C2085" s="25"/>
      <c r="D2085" s="25"/>
      <c r="E2085" s="25"/>
    </row>
    <row r="2086" spans="1:5" x14ac:dyDescent="0.2">
      <c r="A2086" s="25"/>
      <c r="B2086" s="25"/>
      <c r="C2086" s="25"/>
      <c r="D2086" s="25"/>
      <c r="E2086" s="25"/>
    </row>
    <row r="2087" spans="1:5" x14ac:dyDescent="0.2">
      <c r="A2087" s="25"/>
      <c r="B2087" s="25"/>
      <c r="C2087" s="25"/>
      <c r="D2087" s="25"/>
      <c r="E2087" s="25"/>
    </row>
    <row r="2088" spans="1:5" x14ac:dyDescent="0.2">
      <c r="A2088" s="25"/>
      <c r="B2088" s="25"/>
      <c r="C2088" s="25"/>
      <c r="D2088" s="25"/>
      <c r="E2088" s="25"/>
    </row>
    <row r="2089" spans="1:5" x14ac:dyDescent="0.2">
      <c r="A2089" s="25"/>
      <c r="B2089" s="25"/>
      <c r="C2089" s="25"/>
      <c r="D2089" s="25"/>
      <c r="E2089" s="25"/>
    </row>
    <row r="2090" spans="1:5" x14ac:dyDescent="0.2">
      <c r="A2090" s="25"/>
      <c r="B2090" s="25"/>
      <c r="C2090" s="25"/>
      <c r="D2090" s="25"/>
      <c r="E2090" s="25"/>
    </row>
    <row r="2091" spans="1:5" x14ac:dyDescent="0.2">
      <c r="A2091" s="25"/>
      <c r="B2091" s="25"/>
      <c r="C2091" s="25"/>
      <c r="D2091" s="25"/>
      <c r="E2091" s="25"/>
    </row>
    <row r="2092" spans="1:5" x14ac:dyDescent="0.2">
      <c r="A2092" s="25"/>
      <c r="B2092" s="25"/>
      <c r="C2092" s="25"/>
      <c r="D2092" s="25"/>
      <c r="E2092" s="25"/>
    </row>
    <row r="2093" spans="1:5" x14ac:dyDescent="0.2">
      <c r="A2093" s="25"/>
      <c r="B2093" s="25"/>
      <c r="C2093" s="25"/>
      <c r="D2093" s="25"/>
      <c r="E2093" s="25"/>
    </row>
    <row r="2094" spans="1:5" x14ac:dyDescent="0.2">
      <c r="A2094" s="25"/>
      <c r="B2094" s="25"/>
      <c r="C2094" s="25"/>
      <c r="D2094" s="25"/>
      <c r="E2094" s="25"/>
    </row>
    <row r="2095" spans="1:5" x14ac:dyDescent="0.2">
      <c r="A2095" s="25"/>
      <c r="B2095" s="25"/>
      <c r="C2095" s="25"/>
      <c r="D2095" s="25"/>
      <c r="E2095" s="25"/>
    </row>
    <row r="2096" spans="1:5" x14ac:dyDescent="0.2">
      <c r="A2096" s="25"/>
      <c r="B2096" s="25"/>
      <c r="C2096" s="25"/>
      <c r="D2096" s="25"/>
      <c r="E2096" s="25"/>
    </row>
    <row r="2097" spans="1:5" x14ac:dyDescent="0.2">
      <c r="A2097" s="25"/>
      <c r="B2097" s="25"/>
      <c r="C2097" s="25"/>
      <c r="D2097" s="25"/>
      <c r="E2097" s="25"/>
    </row>
    <row r="2098" spans="1:5" x14ac:dyDescent="0.2">
      <c r="A2098" s="25"/>
      <c r="B2098" s="25"/>
      <c r="C2098" s="25"/>
      <c r="D2098" s="25"/>
      <c r="E2098" s="25"/>
    </row>
    <row r="2099" spans="1:5" x14ac:dyDescent="0.2">
      <c r="A2099" s="25"/>
      <c r="B2099" s="25"/>
      <c r="C2099" s="25"/>
      <c r="D2099" s="25"/>
      <c r="E2099" s="25"/>
    </row>
    <row r="2100" spans="1:5" x14ac:dyDescent="0.2">
      <c r="A2100" s="25"/>
      <c r="B2100" s="25"/>
      <c r="C2100" s="25"/>
      <c r="D2100" s="25"/>
      <c r="E2100" s="25"/>
    </row>
    <row r="2101" spans="1:5" x14ac:dyDescent="0.2">
      <c r="A2101" s="25"/>
      <c r="B2101" s="25"/>
      <c r="C2101" s="25"/>
      <c r="D2101" s="25"/>
      <c r="E2101" s="25"/>
    </row>
    <row r="2102" spans="1:5" x14ac:dyDescent="0.2">
      <c r="A2102" s="25"/>
      <c r="B2102" s="25"/>
      <c r="C2102" s="25"/>
      <c r="D2102" s="25"/>
      <c r="E2102" s="25"/>
    </row>
    <row r="2103" spans="1:5" x14ac:dyDescent="0.2">
      <c r="A2103" s="25"/>
      <c r="B2103" s="25"/>
      <c r="C2103" s="25"/>
      <c r="D2103" s="25"/>
      <c r="E2103" s="25"/>
    </row>
    <row r="2104" spans="1:5" x14ac:dyDescent="0.2">
      <c r="A2104" s="25"/>
      <c r="B2104" s="25"/>
      <c r="C2104" s="25"/>
      <c r="D2104" s="25"/>
      <c r="E2104" s="25"/>
    </row>
    <row r="2105" spans="1:5" x14ac:dyDescent="0.2">
      <c r="A2105" s="25"/>
      <c r="B2105" s="25"/>
      <c r="C2105" s="25"/>
      <c r="D2105" s="25"/>
      <c r="E2105" s="25"/>
    </row>
    <row r="2106" spans="1:5" x14ac:dyDescent="0.2">
      <c r="A2106" s="25"/>
      <c r="B2106" s="25"/>
      <c r="C2106" s="25"/>
      <c r="D2106" s="25"/>
      <c r="E2106" s="25"/>
    </row>
    <row r="2107" spans="1:5" x14ac:dyDescent="0.2">
      <c r="A2107" s="25"/>
      <c r="B2107" s="25"/>
      <c r="C2107" s="25"/>
      <c r="D2107" s="25"/>
      <c r="E2107" s="25"/>
    </row>
    <row r="2108" spans="1:5" x14ac:dyDescent="0.2">
      <c r="A2108" s="25"/>
      <c r="B2108" s="25"/>
      <c r="C2108" s="25"/>
      <c r="D2108" s="25"/>
      <c r="E2108" s="25"/>
    </row>
    <row r="2109" spans="1:5" x14ac:dyDescent="0.2">
      <c r="A2109" s="25"/>
      <c r="B2109" s="25"/>
      <c r="C2109" s="25"/>
      <c r="D2109" s="25"/>
      <c r="E2109" s="25"/>
    </row>
    <row r="2110" spans="1:5" x14ac:dyDescent="0.2">
      <c r="A2110" s="25"/>
      <c r="B2110" s="25"/>
      <c r="C2110" s="25"/>
      <c r="D2110" s="25"/>
      <c r="E2110" s="25"/>
    </row>
    <row r="2111" spans="1:5" x14ac:dyDescent="0.2">
      <c r="A2111" s="25"/>
      <c r="B2111" s="25"/>
      <c r="C2111" s="25"/>
      <c r="D2111" s="25"/>
      <c r="E2111" s="25"/>
    </row>
    <row r="2112" spans="1:5" x14ac:dyDescent="0.2">
      <c r="A2112" s="25"/>
      <c r="B2112" s="25"/>
      <c r="C2112" s="25"/>
      <c r="D2112" s="25"/>
      <c r="E2112" s="25"/>
    </row>
    <row r="2113" spans="1:5" x14ac:dyDescent="0.2">
      <c r="A2113" s="25"/>
      <c r="B2113" s="25"/>
      <c r="C2113" s="25"/>
      <c r="D2113" s="25"/>
      <c r="E2113" s="25"/>
    </row>
    <row r="2114" spans="1:5" x14ac:dyDescent="0.2">
      <c r="A2114" s="25"/>
      <c r="B2114" s="25"/>
      <c r="C2114" s="25"/>
      <c r="D2114" s="25"/>
      <c r="E2114" s="25"/>
    </row>
    <row r="2115" spans="1:5" x14ac:dyDescent="0.2">
      <c r="A2115" s="25"/>
      <c r="B2115" s="25"/>
      <c r="C2115" s="25"/>
      <c r="D2115" s="25"/>
      <c r="E2115" s="25"/>
    </row>
    <row r="2116" spans="1:5" x14ac:dyDescent="0.2">
      <c r="A2116" s="25"/>
      <c r="B2116" s="25"/>
      <c r="C2116" s="25"/>
      <c r="D2116" s="25"/>
      <c r="E2116" s="25"/>
    </row>
    <row r="2117" spans="1:5" x14ac:dyDescent="0.2">
      <c r="A2117" s="25"/>
      <c r="B2117" s="25"/>
      <c r="C2117" s="25"/>
      <c r="D2117" s="25"/>
      <c r="E2117" s="25"/>
    </row>
    <row r="2118" spans="1:5" x14ac:dyDescent="0.2">
      <c r="A2118" s="25"/>
      <c r="B2118" s="25"/>
      <c r="C2118" s="25"/>
      <c r="D2118" s="25"/>
      <c r="E2118" s="25"/>
    </row>
    <row r="2119" spans="1:5" x14ac:dyDescent="0.2">
      <c r="A2119" s="25"/>
      <c r="B2119" s="25"/>
      <c r="C2119" s="25"/>
      <c r="D2119" s="25"/>
      <c r="E2119" s="25"/>
    </row>
    <row r="2120" spans="1:5" x14ac:dyDescent="0.2">
      <c r="A2120" s="25"/>
      <c r="B2120" s="25"/>
      <c r="C2120" s="25"/>
      <c r="D2120" s="25"/>
      <c r="E2120" s="25"/>
    </row>
    <row r="2121" spans="1:5" x14ac:dyDescent="0.2">
      <c r="A2121" s="25"/>
      <c r="B2121" s="25"/>
      <c r="C2121" s="25"/>
      <c r="D2121" s="25"/>
      <c r="E2121" s="25"/>
    </row>
    <row r="2122" spans="1:5" x14ac:dyDescent="0.2">
      <c r="A2122" s="25"/>
      <c r="B2122" s="25"/>
      <c r="C2122" s="25"/>
      <c r="D2122" s="25"/>
      <c r="E2122" s="25"/>
    </row>
    <row r="2123" spans="1:5" x14ac:dyDescent="0.2">
      <c r="A2123" s="25"/>
      <c r="B2123" s="25"/>
      <c r="C2123" s="25"/>
      <c r="D2123" s="25"/>
      <c r="E2123" s="25"/>
    </row>
    <row r="2124" spans="1:5" x14ac:dyDescent="0.2">
      <c r="A2124" s="25"/>
      <c r="B2124" s="25"/>
      <c r="C2124" s="25"/>
      <c r="D2124" s="25"/>
      <c r="E2124" s="25"/>
    </row>
    <row r="2125" spans="1:5" x14ac:dyDescent="0.2">
      <c r="A2125" s="25"/>
      <c r="B2125" s="25"/>
      <c r="C2125" s="25"/>
      <c r="D2125" s="25"/>
      <c r="E2125" s="25"/>
    </row>
    <row r="2126" spans="1:5" x14ac:dyDescent="0.2">
      <c r="A2126" s="25"/>
      <c r="B2126" s="25"/>
      <c r="C2126" s="25"/>
      <c r="D2126" s="25"/>
      <c r="E2126" s="25"/>
    </row>
    <row r="2127" spans="1:5" x14ac:dyDescent="0.2">
      <c r="A2127" s="25"/>
      <c r="B2127" s="25"/>
      <c r="C2127" s="25"/>
      <c r="D2127" s="25"/>
      <c r="E2127" s="25"/>
    </row>
    <row r="2128" spans="1:5" x14ac:dyDescent="0.2">
      <c r="A2128" s="25"/>
      <c r="B2128" s="25"/>
      <c r="C2128" s="25"/>
      <c r="D2128" s="25"/>
      <c r="E2128" s="25"/>
    </row>
    <row r="2129" spans="1:5" x14ac:dyDescent="0.2">
      <c r="A2129" s="25"/>
      <c r="B2129" s="25"/>
      <c r="C2129" s="25"/>
      <c r="D2129" s="25"/>
      <c r="E2129" s="25"/>
    </row>
    <row r="2130" spans="1:5" x14ac:dyDescent="0.2">
      <c r="A2130" s="25"/>
      <c r="B2130" s="25"/>
      <c r="C2130" s="25"/>
      <c r="D2130" s="25"/>
      <c r="E2130" s="25"/>
    </row>
    <row r="2131" spans="1:5" x14ac:dyDescent="0.2">
      <c r="A2131" s="25"/>
      <c r="B2131" s="25"/>
      <c r="C2131" s="25"/>
      <c r="D2131" s="25"/>
      <c r="E2131" s="25"/>
    </row>
    <row r="2132" spans="1:5" x14ac:dyDescent="0.2">
      <c r="A2132" s="25"/>
      <c r="B2132" s="25"/>
      <c r="C2132" s="25"/>
      <c r="D2132" s="25"/>
      <c r="E2132" s="25"/>
    </row>
    <row r="2133" spans="1:5" x14ac:dyDescent="0.2">
      <c r="A2133" s="25"/>
      <c r="B2133" s="25"/>
      <c r="C2133" s="25"/>
      <c r="D2133" s="25"/>
      <c r="E2133" s="25"/>
    </row>
    <row r="2134" spans="1:5" x14ac:dyDescent="0.2">
      <c r="A2134" s="25"/>
      <c r="B2134" s="25"/>
      <c r="C2134" s="25"/>
      <c r="D2134" s="25"/>
      <c r="E2134" s="25"/>
    </row>
    <row r="2135" spans="1:5" x14ac:dyDescent="0.2">
      <c r="A2135" s="25"/>
      <c r="B2135" s="25"/>
      <c r="C2135" s="25"/>
      <c r="D2135" s="25"/>
      <c r="E2135" s="25"/>
    </row>
    <row r="2136" spans="1:5" x14ac:dyDescent="0.2">
      <c r="A2136" s="25"/>
      <c r="B2136" s="25"/>
      <c r="C2136" s="25"/>
      <c r="D2136" s="25"/>
      <c r="E2136" s="25"/>
    </row>
    <row r="2137" spans="1:5" x14ac:dyDescent="0.2">
      <c r="A2137" s="25"/>
      <c r="B2137" s="25"/>
      <c r="C2137" s="25"/>
      <c r="D2137" s="25"/>
      <c r="E2137" s="25"/>
    </row>
    <row r="2138" spans="1:5" x14ac:dyDescent="0.2">
      <c r="A2138" s="25"/>
      <c r="B2138" s="25"/>
      <c r="C2138" s="25"/>
      <c r="D2138" s="25"/>
      <c r="E2138" s="25"/>
    </row>
    <row r="2139" spans="1:5" x14ac:dyDescent="0.2">
      <c r="A2139" s="25"/>
      <c r="B2139" s="25"/>
      <c r="C2139" s="25"/>
      <c r="D2139" s="25"/>
      <c r="E2139" s="25"/>
    </row>
    <row r="2140" spans="1:5" x14ac:dyDescent="0.2">
      <c r="A2140" s="25"/>
      <c r="B2140" s="25"/>
      <c r="C2140" s="25"/>
      <c r="D2140" s="25"/>
      <c r="E2140" s="25"/>
    </row>
    <row r="2141" spans="1:5" x14ac:dyDescent="0.2">
      <c r="A2141" s="25"/>
      <c r="B2141" s="25"/>
      <c r="C2141" s="25"/>
      <c r="D2141" s="25"/>
      <c r="E2141" s="25"/>
    </row>
    <row r="2142" spans="1:5" x14ac:dyDescent="0.2">
      <c r="A2142" s="25"/>
      <c r="B2142" s="25"/>
      <c r="C2142" s="25"/>
      <c r="D2142" s="25"/>
      <c r="E2142" s="25"/>
    </row>
    <row r="2143" spans="1:5" x14ac:dyDescent="0.2">
      <c r="A2143" s="25"/>
      <c r="B2143" s="25"/>
      <c r="C2143" s="25"/>
      <c r="D2143" s="25"/>
      <c r="E2143" s="25"/>
    </row>
    <row r="2144" spans="1:5" x14ac:dyDescent="0.2">
      <c r="A2144" s="25"/>
      <c r="B2144" s="25"/>
      <c r="C2144" s="25"/>
      <c r="D2144" s="25"/>
      <c r="E2144" s="25"/>
    </row>
    <row r="2145" spans="1:5" x14ac:dyDescent="0.2">
      <c r="A2145" s="25"/>
      <c r="B2145" s="25"/>
      <c r="C2145" s="25"/>
      <c r="D2145" s="25"/>
      <c r="E2145" s="25"/>
    </row>
    <row r="2146" spans="1:5" x14ac:dyDescent="0.2">
      <c r="A2146" s="25"/>
      <c r="B2146" s="25"/>
      <c r="C2146" s="25"/>
      <c r="D2146" s="25"/>
      <c r="E2146" s="25"/>
    </row>
    <row r="2147" spans="1:5" x14ac:dyDescent="0.2">
      <c r="A2147" s="25"/>
      <c r="B2147" s="25"/>
      <c r="C2147" s="25"/>
      <c r="D2147" s="25"/>
      <c r="E2147" s="25"/>
    </row>
    <row r="2148" spans="1:5" x14ac:dyDescent="0.2">
      <c r="A2148" s="25"/>
      <c r="B2148" s="25"/>
      <c r="C2148" s="25"/>
      <c r="D2148" s="25"/>
      <c r="E2148" s="25"/>
    </row>
    <row r="2149" spans="1:5" x14ac:dyDescent="0.2">
      <c r="A2149" s="25"/>
      <c r="B2149" s="25"/>
      <c r="C2149" s="25"/>
      <c r="D2149" s="25"/>
      <c r="E2149" s="25"/>
    </row>
    <row r="2150" spans="1:5" x14ac:dyDescent="0.2">
      <c r="A2150" s="25"/>
      <c r="B2150" s="25"/>
      <c r="C2150" s="25"/>
      <c r="D2150" s="25"/>
      <c r="E2150" s="25"/>
    </row>
    <row r="2151" spans="1:5" x14ac:dyDescent="0.2">
      <c r="A2151" s="25"/>
      <c r="B2151" s="25"/>
      <c r="C2151" s="25"/>
      <c r="D2151" s="25"/>
      <c r="E2151" s="25"/>
    </row>
    <row r="2152" spans="1:5" x14ac:dyDescent="0.2">
      <c r="A2152" s="25"/>
      <c r="B2152" s="25"/>
      <c r="C2152" s="25"/>
      <c r="D2152" s="25"/>
      <c r="E2152" s="25"/>
    </row>
    <row r="2153" spans="1:5" x14ac:dyDescent="0.2">
      <c r="A2153" s="25"/>
      <c r="B2153" s="25"/>
      <c r="C2153" s="25"/>
      <c r="D2153" s="25"/>
      <c r="E2153" s="25"/>
    </row>
    <row r="2154" spans="1:5" x14ac:dyDescent="0.2">
      <c r="A2154" s="25"/>
      <c r="B2154" s="25"/>
      <c r="C2154" s="25"/>
      <c r="D2154" s="25"/>
      <c r="E2154" s="25"/>
    </row>
    <row r="2155" spans="1:5" x14ac:dyDescent="0.2">
      <c r="A2155" s="25"/>
      <c r="B2155" s="25"/>
      <c r="C2155" s="25"/>
      <c r="D2155" s="25"/>
      <c r="E2155" s="25"/>
    </row>
    <row r="2156" spans="1:5" x14ac:dyDescent="0.2">
      <c r="A2156" s="25"/>
      <c r="B2156" s="25"/>
      <c r="C2156" s="25"/>
      <c r="D2156" s="25"/>
      <c r="E2156" s="25"/>
    </row>
    <row r="2157" spans="1:5" x14ac:dyDescent="0.2">
      <c r="A2157" s="25"/>
      <c r="B2157" s="25"/>
      <c r="C2157" s="25"/>
      <c r="D2157" s="25"/>
      <c r="E2157" s="25"/>
    </row>
    <row r="2158" spans="1:5" x14ac:dyDescent="0.2">
      <c r="A2158" s="25"/>
      <c r="B2158" s="25"/>
      <c r="C2158" s="25"/>
      <c r="D2158" s="25"/>
      <c r="E2158" s="25"/>
    </row>
    <row r="2159" spans="1:5" x14ac:dyDescent="0.2">
      <c r="A2159" s="25"/>
      <c r="B2159" s="25"/>
      <c r="C2159" s="25"/>
      <c r="D2159" s="25"/>
      <c r="E2159" s="25"/>
    </row>
    <row r="2160" spans="1:5" x14ac:dyDescent="0.2">
      <c r="A2160" s="25"/>
      <c r="B2160" s="25"/>
      <c r="C2160" s="25"/>
      <c r="D2160" s="25"/>
      <c r="E2160" s="25"/>
    </row>
    <row r="2161" spans="1:5" x14ac:dyDescent="0.2">
      <c r="A2161" s="25"/>
      <c r="B2161" s="25"/>
      <c r="C2161" s="25"/>
      <c r="D2161" s="25"/>
      <c r="E2161" s="25"/>
    </row>
    <row r="2162" spans="1:5" x14ac:dyDescent="0.2">
      <c r="A2162" s="25"/>
      <c r="B2162" s="25"/>
      <c r="C2162" s="25"/>
      <c r="D2162" s="25"/>
      <c r="E2162" s="25"/>
    </row>
    <row r="2163" spans="1:5" x14ac:dyDescent="0.2">
      <c r="A2163" s="25"/>
      <c r="B2163" s="25"/>
      <c r="C2163" s="25"/>
      <c r="D2163" s="25"/>
      <c r="E2163" s="25"/>
    </row>
    <row r="2164" spans="1:5" x14ac:dyDescent="0.2">
      <c r="A2164" s="25"/>
      <c r="B2164" s="25"/>
      <c r="C2164" s="25"/>
      <c r="D2164" s="25"/>
      <c r="E2164" s="25"/>
    </row>
    <row r="2165" spans="1:5" x14ac:dyDescent="0.2">
      <c r="A2165" s="25"/>
      <c r="B2165" s="25"/>
      <c r="C2165" s="25"/>
      <c r="D2165" s="25"/>
      <c r="E2165" s="25"/>
    </row>
    <row r="2166" spans="1:5" x14ac:dyDescent="0.2">
      <c r="A2166" s="25"/>
      <c r="B2166" s="25"/>
      <c r="C2166" s="25"/>
      <c r="D2166" s="25"/>
      <c r="E2166" s="25"/>
    </row>
    <row r="2167" spans="1:5" x14ac:dyDescent="0.2">
      <c r="A2167" s="25"/>
      <c r="B2167" s="25"/>
      <c r="C2167" s="25"/>
      <c r="D2167" s="25"/>
      <c r="E2167" s="25"/>
    </row>
    <row r="2168" spans="1:5" x14ac:dyDescent="0.2">
      <c r="A2168" s="25"/>
      <c r="B2168" s="25"/>
      <c r="C2168" s="25"/>
      <c r="D2168" s="25"/>
      <c r="E2168" s="25"/>
    </row>
    <row r="2169" spans="1:5" x14ac:dyDescent="0.2">
      <c r="A2169" s="25"/>
      <c r="B2169" s="25"/>
      <c r="C2169" s="25"/>
      <c r="D2169" s="25"/>
      <c r="E2169" s="25"/>
    </row>
    <row r="2170" spans="1:5" x14ac:dyDescent="0.2">
      <c r="A2170" s="25"/>
      <c r="B2170" s="25"/>
      <c r="C2170" s="25"/>
      <c r="D2170" s="25"/>
      <c r="E2170" s="25"/>
    </row>
    <row r="2171" spans="1:5" x14ac:dyDescent="0.2">
      <c r="A2171" s="25"/>
      <c r="B2171" s="25"/>
      <c r="C2171" s="25"/>
      <c r="D2171" s="25"/>
      <c r="E2171" s="25"/>
    </row>
    <row r="2172" spans="1:5" x14ac:dyDescent="0.2">
      <c r="A2172" s="25"/>
      <c r="B2172" s="25"/>
      <c r="C2172" s="25"/>
      <c r="D2172" s="25"/>
      <c r="E2172" s="25"/>
    </row>
    <row r="2173" spans="1:5" x14ac:dyDescent="0.2">
      <c r="A2173" s="25"/>
      <c r="B2173" s="25"/>
      <c r="C2173" s="25"/>
      <c r="D2173" s="25"/>
      <c r="E2173" s="25"/>
    </row>
    <row r="2174" spans="1:5" x14ac:dyDescent="0.2">
      <c r="A2174" s="25"/>
      <c r="B2174" s="25"/>
      <c r="C2174" s="25"/>
      <c r="D2174" s="25"/>
      <c r="E2174" s="25"/>
    </row>
    <row r="2175" spans="1:5" x14ac:dyDescent="0.2">
      <c r="A2175" s="25"/>
      <c r="B2175" s="25"/>
      <c r="C2175" s="25"/>
      <c r="D2175" s="25"/>
      <c r="E2175" s="25"/>
    </row>
    <row r="2176" spans="1:5" x14ac:dyDescent="0.2">
      <c r="A2176" s="25"/>
      <c r="B2176" s="25"/>
      <c r="C2176" s="25"/>
      <c r="D2176" s="25"/>
      <c r="E2176" s="25"/>
    </row>
    <row r="2177" spans="1:5" x14ac:dyDescent="0.2">
      <c r="A2177" s="25"/>
      <c r="B2177" s="25"/>
      <c r="C2177" s="25"/>
      <c r="D2177" s="25"/>
      <c r="E2177" s="25"/>
    </row>
    <row r="2178" spans="1:5" x14ac:dyDescent="0.2">
      <c r="A2178" s="25"/>
      <c r="B2178" s="25"/>
      <c r="C2178" s="25"/>
      <c r="D2178" s="25"/>
      <c r="E2178" s="25"/>
    </row>
    <row r="2179" spans="1:5" x14ac:dyDescent="0.2">
      <c r="A2179" s="25"/>
      <c r="B2179" s="25"/>
      <c r="C2179" s="25"/>
      <c r="D2179" s="25"/>
      <c r="E2179" s="25"/>
    </row>
    <row r="2180" spans="1:5" x14ac:dyDescent="0.2">
      <c r="A2180" s="25"/>
      <c r="B2180" s="25"/>
      <c r="C2180" s="25"/>
      <c r="D2180" s="25"/>
      <c r="E2180" s="25"/>
    </row>
    <row r="2181" spans="1:5" x14ac:dyDescent="0.2">
      <c r="A2181" s="25"/>
      <c r="B2181" s="25"/>
      <c r="C2181" s="25"/>
      <c r="D2181" s="25"/>
      <c r="E2181" s="25"/>
    </row>
    <row r="2182" spans="1:5" x14ac:dyDescent="0.2">
      <c r="A2182" s="25"/>
      <c r="B2182" s="25"/>
      <c r="C2182" s="25"/>
      <c r="D2182" s="25"/>
      <c r="E2182" s="25"/>
    </row>
    <row r="2183" spans="1:5" x14ac:dyDescent="0.2">
      <c r="A2183" s="25"/>
      <c r="B2183" s="25"/>
      <c r="C2183" s="25"/>
      <c r="D2183" s="25"/>
      <c r="E2183" s="25"/>
    </row>
    <row r="2184" spans="1:5" x14ac:dyDescent="0.2">
      <c r="A2184" s="25"/>
      <c r="B2184" s="25"/>
      <c r="C2184" s="25"/>
      <c r="D2184" s="25"/>
      <c r="E2184" s="25"/>
    </row>
    <row r="2185" spans="1:5" x14ac:dyDescent="0.2">
      <c r="A2185" s="25"/>
      <c r="B2185" s="25"/>
      <c r="C2185" s="25"/>
      <c r="D2185" s="25"/>
      <c r="E2185" s="25"/>
    </row>
    <row r="2186" spans="1:5" x14ac:dyDescent="0.2">
      <c r="A2186" s="25"/>
      <c r="B2186" s="25"/>
      <c r="C2186" s="25"/>
      <c r="D2186" s="25"/>
      <c r="E2186" s="25"/>
    </row>
    <row r="2187" spans="1:5" x14ac:dyDescent="0.2">
      <c r="A2187" s="25"/>
      <c r="B2187" s="25"/>
      <c r="C2187" s="25"/>
      <c r="D2187" s="25"/>
      <c r="E2187" s="25"/>
    </row>
    <row r="2188" spans="1:5" x14ac:dyDescent="0.2">
      <c r="A2188" s="25"/>
      <c r="B2188" s="25"/>
      <c r="C2188" s="25"/>
      <c r="D2188" s="25"/>
      <c r="E2188" s="25"/>
    </row>
    <row r="2189" spans="1:5" x14ac:dyDescent="0.2">
      <c r="A2189" s="25"/>
      <c r="B2189" s="25"/>
      <c r="C2189" s="25"/>
      <c r="D2189" s="25"/>
      <c r="E2189" s="25"/>
    </row>
    <row r="2190" spans="1:5" x14ac:dyDescent="0.2">
      <c r="A2190" s="25"/>
      <c r="B2190" s="25"/>
      <c r="C2190" s="25"/>
      <c r="D2190" s="25"/>
      <c r="E2190" s="25"/>
    </row>
    <row r="2191" spans="1:5" x14ac:dyDescent="0.2">
      <c r="A2191" s="25"/>
      <c r="B2191" s="25"/>
      <c r="C2191" s="25"/>
      <c r="D2191" s="25"/>
      <c r="E2191" s="25"/>
    </row>
    <row r="2192" spans="1:5" x14ac:dyDescent="0.2">
      <c r="A2192" s="25"/>
      <c r="B2192" s="25"/>
      <c r="C2192" s="25"/>
      <c r="D2192" s="25"/>
      <c r="E2192" s="25"/>
    </row>
    <row r="2193" spans="1:5" x14ac:dyDescent="0.2">
      <c r="A2193" s="25"/>
      <c r="B2193" s="25"/>
      <c r="C2193" s="25"/>
      <c r="D2193" s="25"/>
      <c r="E2193" s="25"/>
    </row>
    <row r="2194" spans="1:5" x14ac:dyDescent="0.2">
      <c r="A2194" s="25"/>
      <c r="B2194" s="25"/>
      <c r="C2194" s="25"/>
      <c r="D2194" s="25"/>
      <c r="E2194" s="25"/>
    </row>
    <row r="2195" spans="1:5" x14ac:dyDescent="0.2">
      <c r="A2195" s="25"/>
      <c r="B2195" s="25"/>
      <c r="C2195" s="25"/>
      <c r="D2195" s="25"/>
      <c r="E2195" s="25"/>
    </row>
    <row r="2196" spans="1:5" x14ac:dyDescent="0.2">
      <c r="A2196" s="25"/>
      <c r="B2196" s="25"/>
      <c r="C2196" s="25"/>
      <c r="D2196" s="25"/>
      <c r="E2196" s="25"/>
    </row>
    <row r="2197" spans="1:5" x14ac:dyDescent="0.2">
      <c r="A2197" s="25"/>
      <c r="B2197" s="25"/>
      <c r="C2197" s="25"/>
      <c r="D2197" s="25"/>
      <c r="E2197" s="25"/>
    </row>
    <row r="2198" spans="1:5" x14ac:dyDescent="0.2">
      <c r="A2198" s="25"/>
      <c r="B2198" s="25"/>
      <c r="C2198" s="25"/>
      <c r="D2198" s="25"/>
      <c r="E2198" s="25"/>
    </row>
    <row r="2199" spans="1:5" x14ac:dyDescent="0.2">
      <c r="A2199" s="25"/>
      <c r="B2199" s="25"/>
      <c r="C2199" s="25"/>
      <c r="D2199" s="25"/>
      <c r="E2199" s="25"/>
    </row>
    <row r="2200" spans="1:5" x14ac:dyDescent="0.2">
      <c r="A2200" s="25"/>
      <c r="B2200" s="25"/>
      <c r="C2200" s="25"/>
      <c r="D2200" s="25"/>
      <c r="E2200" s="25"/>
    </row>
    <row r="2201" spans="1:5" x14ac:dyDescent="0.2">
      <c r="A2201" s="25"/>
      <c r="B2201" s="25"/>
      <c r="C2201" s="25"/>
      <c r="D2201" s="25"/>
      <c r="E2201" s="25"/>
    </row>
    <row r="2202" spans="1:5" x14ac:dyDescent="0.2">
      <c r="A2202" s="25"/>
      <c r="B2202" s="25"/>
      <c r="C2202" s="25"/>
      <c r="D2202" s="25"/>
      <c r="E2202" s="25"/>
    </row>
    <row r="2203" spans="1:5" x14ac:dyDescent="0.2">
      <c r="A2203" s="25"/>
      <c r="B2203" s="25"/>
      <c r="C2203" s="25"/>
      <c r="D2203" s="25"/>
      <c r="E2203" s="25"/>
    </row>
    <row r="2204" spans="1:5" x14ac:dyDescent="0.2">
      <c r="A2204" s="25"/>
      <c r="B2204" s="25"/>
      <c r="C2204" s="25"/>
      <c r="D2204" s="25"/>
      <c r="E2204" s="25"/>
    </row>
    <row r="2205" spans="1:5" x14ac:dyDescent="0.2">
      <c r="A2205" s="25"/>
      <c r="B2205" s="25"/>
      <c r="C2205" s="25"/>
      <c r="D2205" s="25"/>
      <c r="E2205" s="25"/>
    </row>
    <row r="2206" spans="1:5" x14ac:dyDescent="0.2">
      <c r="A2206" s="25"/>
      <c r="B2206" s="25"/>
      <c r="C2206" s="25"/>
      <c r="D2206" s="25"/>
      <c r="E2206" s="25"/>
    </row>
    <row r="2207" spans="1:5" x14ac:dyDescent="0.2">
      <c r="A2207" s="25"/>
      <c r="B2207" s="25"/>
      <c r="C2207" s="25"/>
      <c r="D2207" s="25"/>
      <c r="E2207" s="25"/>
    </row>
    <row r="2208" spans="1:5" x14ac:dyDescent="0.2">
      <c r="A2208" s="25"/>
      <c r="B2208" s="25"/>
      <c r="C2208" s="25"/>
      <c r="D2208" s="25"/>
      <c r="E2208" s="25"/>
    </row>
    <row r="2209" spans="1:5" x14ac:dyDescent="0.2">
      <c r="A2209" s="25"/>
      <c r="B2209" s="25"/>
      <c r="C2209" s="25"/>
      <c r="D2209" s="25"/>
      <c r="E2209" s="25"/>
    </row>
    <row r="2210" spans="1:5" x14ac:dyDescent="0.2">
      <c r="A2210" s="25"/>
      <c r="B2210" s="25"/>
      <c r="C2210" s="25"/>
      <c r="D2210" s="25"/>
      <c r="E2210" s="25"/>
    </row>
    <row r="2211" spans="1:5" x14ac:dyDescent="0.2">
      <c r="A2211" s="25"/>
      <c r="B2211" s="25"/>
      <c r="C2211" s="25"/>
      <c r="D2211" s="25"/>
      <c r="E2211" s="25"/>
    </row>
    <row r="2212" spans="1:5" x14ac:dyDescent="0.2">
      <c r="A2212" s="25"/>
      <c r="B2212" s="25"/>
      <c r="C2212" s="25"/>
      <c r="D2212" s="25"/>
      <c r="E2212" s="25"/>
    </row>
    <row r="2213" spans="1:5" x14ac:dyDescent="0.2">
      <c r="A2213" s="25"/>
      <c r="B2213" s="25"/>
      <c r="C2213" s="25"/>
      <c r="D2213" s="25"/>
      <c r="E2213" s="25"/>
    </row>
    <row r="2214" spans="1:5" x14ac:dyDescent="0.2">
      <c r="A2214" s="25"/>
      <c r="B2214" s="25"/>
      <c r="C2214" s="25"/>
      <c r="D2214" s="25"/>
      <c r="E2214" s="25"/>
    </row>
    <row r="2215" spans="1:5" x14ac:dyDescent="0.2">
      <c r="A2215" s="25"/>
      <c r="B2215" s="25"/>
      <c r="C2215" s="25"/>
      <c r="D2215" s="25"/>
      <c r="E2215" s="25"/>
    </row>
    <row r="2216" spans="1:5" x14ac:dyDescent="0.2">
      <c r="A2216" s="25"/>
      <c r="B2216" s="25"/>
      <c r="C2216" s="25"/>
      <c r="D2216" s="25"/>
      <c r="E2216" s="25"/>
    </row>
    <row r="2217" spans="1:5" x14ac:dyDescent="0.2">
      <c r="A2217" s="25"/>
      <c r="B2217" s="25"/>
      <c r="C2217" s="25"/>
      <c r="D2217" s="25"/>
      <c r="E2217" s="25"/>
    </row>
    <row r="2218" spans="1:5" x14ac:dyDescent="0.2">
      <c r="A2218" s="25"/>
      <c r="B2218" s="25"/>
      <c r="C2218" s="25"/>
      <c r="D2218" s="25"/>
      <c r="E2218" s="25"/>
    </row>
    <row r="2219" spans="1:5" x14ac:dyDescent="0.2">
      <c r="A2219" s="25"/>
      <c r="B2219" s="25"/>
      <c r="C2219" s="25"/>
      <c r="D2219" s="25"/>
      <c r="E2219" s="25"/>
    </row>
    <row r="2220" spans="1:5" x14ac:dyDescent="0.2">
      <c r="A2220" s="25"/>
      <c r="B2220" s="25"/>
      <c r="C2220" s="25"/>
      <c r="D2220" s="25"/>
      <c r="E2220" s="25"/>
    </row>
    <row r="2221" spans="1:5" x14ac:dyDescent="0.2">
      <c r="A2221" s="25"/>
      <c r="B2221" s="25"/>
      <c r="C2221" s="25"/>
      <c r="D2221" s="25"/>
      <c r="E2221" s="25"/>
    </row>
    <row r="2222" spans="1:5" x14ac:dyDescent="0.2">
      <c r="A2222" s="25"/>
      <c r="B2222" s="25"/>
      <c r="C2222" s="25"/>
      <c r="D2222" s="25"/>
      <c r="E2222" s="25"/>
    </row>
    <row r="2223" spans="1:5" x14ac:dyDescent="0.2">
      <c r="A2223" s="25"/>
      <c r="B2223" s="25"/>
      <c r="C2223" s="25"/>
      <c r="D2223" s="25"/>
      <c r="E2223" s="25"/>
    </row>
    <row r="2224" spans="1:5" x14ac:dyDescent="0.2">
      <c r="A2224" s="25"/>
      <c r="B2224" s="25"/>
      <c r="C2224" s="25"/>
      <c r="D2224" s="25"/>
      <c r="E2224" s="25"/>
    </row>
    <row r="2225" spans="1:5" x14ac:dyDescent="0.2">
      <c r="A2225" s="25"/>
      <c r="B2225" s="25"/>
      <c r="C2225" s="25"/>
      <c r="D2225" s="25"/>
      <c r="E2225" s="25"/>
    </row>
    <row r="2226" spans="1:5" x14ac:dyDescent="0.2">
      <c r="A2226" s="25"/>
      <c r="B2226" s="25"/>
      <c r="C2226" s="25"/>
      <c r="D2226" s="25"/>
      <c r="E2226" s="25"/>
    </row>
    <row r="2227" spans="1:5" x14ac:dyDescent="0.2">
      <c r="A2227" s="25"/>
      <c r="B2227" s="25"/>
      <c r="C2227" s="25"/>
      <c r="D2227" s="25"/>
      <c r="E2227" s="25"/>
    </row>
    <row r="2228" spans="1:5" x14ac:dyDescent="0.2">
      <c r="A2228" s="25"/>
      <c r="B2228" s="25"/>
      <c r="C2228" s="25"/>
      <c r="D2228" s="25"/>
      <c r="E2228" s="25"/>
    </row>
    <row r="2229" spans="1:5" x14ac:dyDescent="0.2">
      <c r="A2229" s="25"/>
      <c r="B2229" s="25"/>
      <c r="C2229" s="25"/>
      <c r="D2229" s="25"/>
      <c r="E2229" s="25"/>
    </row>
    <row r="2230" spans="1:5" x14ac:dyDescent="0.2">
      <c r="A2230" s="25"/>
      <c r="B2230" s="25"/>
      <c r="C2230" s="25"/>
      <c r="D2230" s="25"/>
      <c r="E2230" s="25"/>
    </row>
    <row r="2231" spans="1:5" x14ac:dyDescent="0.2">
      <c r="A2231" s="25"/>
      <c r="B2231" s="25"/>
      <c r="C2231" s="25"/>
      <c r="D2231" s="25"/>
      <c r="E2231" s="25"/>
    </row>
    <row r="2232" spans="1:5" x14ac:dyDescent="0.2">
      <c r="A2232" s="25"/>
      <c r="B2232" s="25"/>
      <c r="C2232" s="25"/>
      <c r="D2232" s="25"/>
      <c r="E2232" s="25"/>
    </row>
    <row r="2233" spans="1:5" x14ac:dyDescent="0.2">
      <c r="A2233" s="25"/>
      <c r="B2233" s="25"/>
      <c r="C2233" s="25"/>
      <c r="D2233" s="25"/>
      <c r="E2233" s="25"/>
    </row>
    <row r="2234" spans="1:5" x14ac:dyDescent="0.2">
      <c r="A2234" s="25"/>
      <c r="B2234" s="25"/>
      <c r="C2234" s="25"/>
      <c r="D2234" s="25"/>
      <c r="E2234" s="25"/>
    </row>
    <row r="2235" spans="1:5" x14ac:dyDescent="0.2">
      <c r="A2235" s="25"/>
      <c r="B2235" s="25"/>
      <c r="C2235" s="25"/>
      <c r="D2235" s="25"/>
      <c r="E2235" s="25"/>
    </row>
    <row r="2236" spans="1:5" x14ac:dyDescent="0.2">
      <c r="A2236" s="25"/>
      <c r="B2236" s="25"/>
      <c r="C2236" s="25"/>
      <c r="D2236" s="25"/>
      <c r="E2236" s="25"/>
    </row>
    <row r="2237" spans="1:5" x14ac:dyDescent="0.2">
      <c r="A2237" s="25"/>
      <c r="B2237" s="25"/>
      <c r="C2237" s="25"/>
      <c r="D2237" s="25"/>
      <c r="E2237" s="25"/>
    </row>
    <row r="2238" spans="1:5" x14ac:dyDescent="0.2">
      <c r="A2238" s="25"/>
      <c r="B2238" s="25"/>
      <c r="C2238" s="25"/>
      <c r="D2238" s="25"/>
      <c r="E2238" s="25"/>
    </row>
    <row r="2239" spans="1:5" x14ac:dyDescent="0.2">
      <c r="A2239" s="25"/>
      <c r="B2239" s="25"/>
      <c r="C2239" s="25"/>
      <c r="D2239" s="25"/>
      <c r="E2239" s="25"/>
    </row>
    <row r="2240" spans="1:5" x14ac:dyDescent="0.2">
      <c r="A2240" s="25"/>
      <c r="B2240" s="25"/>
      <c r="C2240" s="25"/>
      <c r="D2240" s="25"/>
      <c r="E2240" s="25"/>
    </row>
    <row r="2241" spans="1:5" x14ac:dyDescent="0.2">
      <c r="A2241" s="25"/>
      <c r="B2241" s="25"/>
      <c r="C2241" s="25"/>
      <c r="D2241" s="25"/>
      <c r="E2241" s="25"/>
    </row>
    <row r="2242" spans="1:5" x14ac:dyDescent="0.2">
      <c r="A2242" s="25"/>
      <c r="B2242" s="25"/>
      <c r="C2242" s="25"/>
      <c r="D2242" s="25"/>
      <c r="E2242" s="25"/>
    </row>
    <row r="2243" spans="1:5" x14ac:dyDescent="0.2">
      <c r="A2243" s="25"/>
      <c r="B2243" s="25"/>
      <c r="C2243" s="25"/>
      <c r="D2243" s="25"/>
      <c r="E2243" s="25"/>
    </row>
    <row r="2244" spans="1:5" x14ac:dyDescent="0.2">
      <c r="A2244" s="25"/>
      <c r="B2244" s="25"/>
      <c r="C2244" s="25"/>
      <c r="D2244" s="25"/>
      <c r="E2244" s="25"/>
    </row>
    <row r="2245" spans="1:5" x14ac:dyDescent="0.2">
      <c r="A2245" s="25"/>
      <c r="B2245" s="25"/>
      <c r="C2245" s="25"/>
      <c r="D2245" s="25"/>
      <c r="E2245" s="25"/>
    </row>
    <row r="2246" spans="1:5" x14ac:dyDescent="0.2">
      <c r="A2246" s="25"/>
      <c r="B2246" s="25"/>
      <c r="C2246" s="25"/>
      <c r="D2246" s="25"/>
      <c r="E2246" s="25"/>
    </row>
    <row r="2247" spans="1:5" x14ac:dyDescent="0.2">
      <c r="A2247" s="25"/>
      <c r="B2247" s="25"/>
      <c r="C2247" s="25"/>
      <c r="D2247" s="25"/>
      <c r="E2247" s="25"/>
    </row>
    <row r="2248" spans="1:5" x14ac:dyDescent="0.2">
      <c r="A2248" s="25"/>
      <c r="B2248" s="25"/>
      <c r="C2248" s="25"/>
      <c r="D2248" s="25"/>
      <c r="E2248" s="25"/>
    </row>
    <row r="2249" spans="1:5" x14ac:dyDescent="0.2">
      <c r="A2249" s="25"/>
      <c r="B2249" s="25"/>
      <c r="C2249" s="25"/>
      <c r="D2249" s="25"/>
      <c r="E2249" s="25"/>
    </row>
    <row r="2250" spans="1:5" x14ac:dyDescent="0.2">
      <c r="A2250" s="25"/>
      <c r="B2250" s="25"/>
      <c r="C2250" s="25"/>
      <c r="D2250" s="25"/>
      <c r="E2250" s="25"/>
    </row>
    <row r="2251" spans="1:5" x14ac:dyDescent="0.2">
      <c r="A2251" s="25"/>
      <c r="B2251" s="25"/>
      <c r="C2251" s="25"/>
      <c r="D2251" s="25"/>
      <c r="E2251" s="25"/>
    </row>
    <row r="2252" spans="1:5" x14ac:dyDescent="0.2">
      <c r="A2252" s="25"/>
      <c r="B2252" s="25"/>
      <c r="C2252" s="25"/>
      <c r="D2252" s="25"/>
      <c r="E2252" s="25"/>
    </row>
    <row r="2253" spans="1:5" x14ac:dyDescent="0.2">
      <c r="A2253" s="25"/>
      <c r="B2253" s="25"/>
      <c r="C2253" s="25"/>
      <c r="D2253" s="25"/>
      <c r="E2253" s="25"/>
    </row>
    <row r="2254" spans="1:5" x14ac:dyDescent="0.2">
      <c r="A2254" s="25"/>
      <c r="B2254" s="25"/>
      <c r="C2254" s="25"/>
      <c r="D2254" s="25"/>
      <c r="E2254" s="25"/>
    </row>
    <row r="2255" spans="1:5" x14ac:dyDescent="0.2">
      <c r="A2255" s="25"/>
      <c r="B2255" s="25"/>
      <c r="C2255" s="25"/>
      <c r="D2255" s="25"/>
      <c r="E2255" s="25"/>
    </row>
    <row r="2256" spans="1:5" x14ac:dyDescent="0.2">
      <c r="A2256" s="25"/>
      <c r="B2256" s="25"/>
      <c r="C2256" s="25"/>
      <c r="D2256" s="25"/>
      <c r="E2256" s="25"/>
    </row>
    <row r="2257" spans="1:5" x14ac:dyDescent="0.2">
      <c r="A2257" s="25"/>
      <c r="B2257" s="25"/>
      <c r="C2257" s="25"/>
      <c r="D2257" s="25"/>
      <c r="E2257" s="25"/>
    </row>
    <row r="2258" spans="1:5" x14ac:dyDescent="0.2">
      <c r="A2258" s="25"/>
      <c r="B2258" s="25"/>
      <c r="C2258" s="25"/>
      <c r="D2258" s="25"/>
      <c r="E2258" s="25"/>
    </row>
    <row r="2259" spans="1:5" x14ac:dyDescent="0.2">
      <c r="A2259" s="25"/>
      <c r="B2259" s="25"/>
      <c r="C2259" s="25"/>
      <c r="D2259" s="25"/>
      <c r="E2259" s="25"/>
    </row>
    <row r="2260" spans="1:5" x14ac:dyDescent="0.2">
      <c r="A2260" s="25"/>
      <c r="B2260" s="25"/>
      <c r="C2260" s="25"/>
      <c r="D2260" s="25"/>
      <c r="E2260" s="25"/>
    </row>
    <row r="2261" spans="1:5" x14ac:dyDescent="0.2">
      <c r="A2261" s="25"/>
      <c r="B2261" s="25"/>
      <c r="C2261" s="25"/>
      <c r="D2261" s="25"/>
      <c r="E2261" s="25"/>
    </row>
    <row r="2262" spans="1:5" x14ac:dyDescent="0.2">
      <c r="A2262" s="25"/>
      <c r="B2262" s="25"/>
      <c r="C2262" s="25"/>
      <c r="D2262" s="25"/>
      <c r="E2262" s="25"/>
    </row>
    <row r="2263" spans="1:5" x14ac:dyDescent="0.2">
      <c r="A2263" s="25"/>
      <c r="B2263" s="25"/>
      <c r="C2263" s="25"/>
      <c r="D2263" s="25"/>
      <c r="E2263" s="25"/>
    </row>
    <row r="2264" spans="1:5" x14ac:dyDescent="0.2">
      <c r="A2264" s="25"/>
      <c r="B2264" s="25"/>
      <c r="C2264" s="25"/>
      <c r="D2264" s="25"/>
      <c r="E2264" s="25"/>
    </row>
    <row r="2265" spans="1:5" x14ac:dyDescent="0.2">
      <c r="A2265" s="25"/>
      <c r="B2265" s="25"/>
      <c r="C2265" s="25"/>
      <c r="D2265" s="25"/>
      <c r="E2265" s="25"/>
    </row>
    <row r="2266" spans="1:5" x14ac:dyDescent="0.2">
      <c r="A2266" s="25"/>
      <c r="B2266" s="25"/>
      <c r="C2266" s="25"/>
      <c r="D2266" s="25"/>
      <c r="E2266" s="25"/>
    </row>
    <row r="2267" spans="1:5" x14ac:dyDescent="0.2">
      <c r="A2267" s="25"/>
      <c r="B2267" s="25"/>
      <c r="C2267" s="25"/>
      <c r="D2267" s="25"/>
      <c r="E2267" s="25"/>
    </row>
    <row r="2268" spans="1:5" x14ac:dyDescent="0.2">
      <c r="A2268" s="25"/>
      <c r="B2268" s="25"/>
      <c r="C2268" s="25"/>
      <c r="D2268" s="25"/>
      <c r="E2268" s="25"/>
    </row>
    <row r="2269" spans="1:5" x14ac:dyDescent="0.2">
      <c r="A2269" s="25"/>
      <c r="B2269" s="25"/>
      <c r="C2269" s="25"/>
      <c r="D2269" s="25"/>
      <c r="E2269" s="25"/>
    </row>
    <row r="2270" spans="1:5" x14ac:dyDescent="0.2">
      <c r="A2270" s="25"/>
      <c r="B2270" s="25"/>
      <c r="C2270" s="25"/>
      <c r="D2270" s="25"/>
      <c r="E2270" s="25"/>
    </row>
    <row r="2271" spans="1:5" x14ac:dyDescent="0.2">
      <c r="A2271" s="25"/>
      <c r="B2271" s="25"/>
      <c r="C2271" s="25"/>
      <c r="D2271" s="25"/>
      <c r="E2271" s="25"/>
    </row>
    <row r="2272" spans="1:5" x14ac:dyDescent="0.2">
      <c r="A2272" s="25"/>
      <c r="B2272" s="25"/>
      <c r="C2272" s="25"/>
      <c r="D2272" s="25"/>
      <c r="E2272" s="25"/>
    </row>
    <row r="2273" spans="1:5" x14ac:dyDescent="0.2">
      <c r="A2273" s="25"/>
      <c r="B2273" s="25"/>
      <c r="C2273" s="25"/>
      <c r="D2273" s="25"/>
      <c r="E2273" s="25"/>
    </row>
    <row r="2274" spans="1:5" x14ac:dyDescent="0.2">
      <c r="A2274" s="25"/>
      <c r="B2274" s="25"/>
      <c r="C2274" s="25"/>
      <c r="D2274" s="25"/>
      <c r="E2274" s="25"/>
    </row>
    <row r="2275" spans="1:5" x14ac:dyDescent="0.2">
      <c r="A2275" s="25"/>
      <c r="B2275" s="25"/>
      <c r="C2275" s="25"/>
      <c r="D2275" s="25"/>
      <c r="E2275" s="25"/>
    </row>
    <row r="2276" spans="1:5" x14ac:dyDescent="0.2">
      <c r="A2276" s="25"/>
      <c r="B2276" s="25"/>
      <c r="C2276" s="25"/>
      <c r="D2276" s="25"/>
      <c r="E2276" s="25"/>
    </row>
    <row r="2277" spans="1:5" x14ac:dyDescent="0.2">
      <c r="A2277" s="25"/>
      <c r="B2277" s="25"/>
      <c r="C2277" s="25"/>
      <c r="D2277" s="25"/>
      <c r="E2277" s="25"/>
    </row>
    <row r="2278" spans="1:5" x14ac:dyDescent="0.2">
      <c r="A2278" s="25"/>
      <c r="B2278" s="25"/>
      <c r="C2278" s="25"/>
      <c r="D2278" s="25"/>
      <c r="E2278" s="25"/>
    </row>
    <row r="2279" spans="1:5" x14ac:dyDescent="0.2">
      <c r="A2279" s="25"/>
      <c r="B2279" s="25"/>
      <c r="C2279" s="25"/>
      <c r="D2279" s="25"/>
      <c r="E2279" s="25"/>
    </row>
    <row r="2280" spans="1:5" x14ac:dyDescent="0.2">
      <c r="A2280" s="25"/>
      <c r="B2280" s="25"/>
      <c r="C2280" s="25"/>
      <c r="D2280" s="25"/>
      <c r="E2280" s="25"/>
    </row>
    <row r="2281" spans="1:5" x14ac:dyDescent="0.2">
      <c r="A2281" s="25"/>
      <c r="B2281" s="25"/>
      <c r="C2281" s="25"/>
      <c r="D2281" s="25"/>
      <c r="E2281" s="25"/>
    </row>
    <row r="2282" spans="1:5" x14ac:dyDescent="0.2">
      <c r="A2282" s="25"/>
      <c r="B2282" s="25"/>
      <c r="C2282" s="25"/>
      <c r="D2282" s="25"/>
      <c r="E2282" s="25"/>
    </row>
    <row r="2283" spans="1:5" x14ac:dyDescent="0.2">
      <c r="A2283" s="25"/>
      <c r="B2283" s="25"/>
      <c r="C2283" s="25"/>
      <c r="D2283" s="25"/>
      <c r="E2283" s="25"/>
    </row>
    <row r="2284" spans="1:5" x14ac:dyDescent="0.2">
      <c r="A2284" s="25"/>
      <c r="B2284" s="25"/>
      <c r="C2284" s="25"/>
      <c r="D2284" s="25"/>
      <c r="E2284" s="25"/>
    </row>
    <row r="2285" spans="1:5" x14ac:dyDescent="0.2">
      <c r="A2285" s="25"/>
      <c r="B2285" s="25"/>
      <c r="C2285" s="25"/>
      <c r="D2285" s="25"/>
      <c r="E2285" s="25"/>
    </row>
    <row r="2286" spans="1:5" x14ac:dyDescent="0.2">
      <c r="A2286" s="25"/>
      <c r="B2286" s="25"/>
      <c r="C2286" s="25"/>
      <c r="D2286" s="25"/>
      <c r="E2286" s="25"/>
    </row>
    <row r="2287" spans="1:5" x14ac:dyDescent="0.2">
      <c r="A2287" s="25"/>
      <c r="B2287" s="25"/>
      <c r="C2287" s="25"/>
      <c r="D2287" s="25"/>
      <c r="E2287" s="25"/>
    </row>
    <row r="2288" spans="1:5" x14ac:dyDescent="0.2">
      <c r="A2288" s="25"/>
      <c r="B2288" s="25"/>
      <c r="C2288" s="25"/>
      <c r="D2288" s="25"/>
      <c r="E2288" s="25"/>
    </row>
    <row r="2289" spans="1:5" x14ac:dyDescent="0.2">
      <c r="A2289" s="25"/>
      <c r="B2289" s="25"/>
      <c r="C2289" s="25"/>
      <c r="D2289" s="25"/>
      <c r="E2289" s="25"/>
    </row>
    <row r="2290" spans="1:5" x14ac:dyDescent="0.2">
      <c r="A2290" s="25"/>
      <c r="B2290" s="25"/>
      <c r="C2290" s="25"/>
      <c r="D2290" s="25"/>
      <c r="E2290" s="25"/>
    </row>
    <row r="2291" spans="1:5" x14ac:dyDescent="0.2">
      <c r="A2291" s="25"/>
      <c r="B2291" s="25"/>
      <c r="C2291" s="25"/>
      <c r="D2291" s="25"/>
      <c r="E2291" s="25"/>
    </row>
    <row r="2292" spans="1:5" x14ac:dyDescent="0.2">
      <c r="A2292" s="25"/>
      <c r="B2292" s="25"/>
      <c r="C2292" s="25"/>
      <c r="D2292" s="25"/>
      <c r="E2292" s="25"/>
    </row>
    <row r="2293" spans="1:5" x14ac:dyDescent="0.2">
      <c r="A2293" s="25"/>
      <c r="B2293" s="25"/>
      <c r="C2293" s="25"/>
      <c r="D2293" s="25"/>
      <c r="E2293" s="25"/>
    </row>
    <row r="2294" spans="1:5" x14ac:dyDescent="0.2">
      <c r="A2294" s="25"/>
      <c r="B2294" s="25"/>
      <c r="C2294" s="25"/>
      <c r="D2294" s="25"/>
      <c r="E2294" s="25"/>
    </row>
    <row r="2295" spans="1:5" x14ac:dyDescent="0.2">
      <c r="A2295" s="25"/>
      <c r="B2295" s="25"/>
      <c r="C2295" s="25"/>
      <c r="D2295" s="25"/>
      <c r="E2295" s="25"/>
    </row>
    <row r="2296" spans="1:5" x14ac:dyDescent="0.2">
      <c r="A2296" s="25"/>
      <c r="B2296" s="25"/>
      <c r="C2296" s="25"/>
      <c r="D2296" s="25"/>
      <c r="E2296" s="25"/>
    </row>
    <row r="2297" spans="1:5" x14ac:dyDescent="0.2">
      <c r="A2297" s="25"/>
      <c r="B2297" s="25"/>
      <c r="C2297" s="25"/>
      <c r="D2297" s="25"/>
      <c r="E2297" s="25"/>
    </row>
    <row r="2298" spans="1:5" x14ac:dyDescent="0.2">
      <c r="A2298" s="25"/>
      <c r="B2298" s="25"/>
      <c r="C2298" s="25"/>
      <c r="D2298" s="25"/>
      <c r="E2298" s="25"/>
    </row>
    <row r="2299" spans="1:5" x14ac:dyDescent="0.2">
      <c r="A2299" s="25"/>
      <c r="B2299" s="25"/>
      <c r="C2299" s="25"/>
      <c r="D2299" s="25"/>
      <c r="E2299" s="25"/>
    </row>
    <row r="2300" spans="1:5" x14ac:dyDescent="0.2">
      <c r="A2300" s="25"/>
      <c r="B2300" s="25"/>
      <c r="C2300" s="25"/>
      <c r="D2300" s="25"/>
      <c r="E2300" s="25"/>
    </row>
    <row r="2301" spans="1:5" x14ac:dyDescent="0.2">
      <c r="A2301" s="25"/>
      <c r="B2301" s="25"/>
      <c r="C2301" s="25"/>
      <c r="D2301" s="25"/>
      <c r="E2301" s="25"/>
    </row>
    <row r="2302" spans="1:5" x14ac:dyDescent="0.2">
      <c r="A2302" s="25"/>
      <c r="B2302" s="25"/>
      <c r="C2302" s="25"/>
      <c r="D2302" s="25"/>
      <c r="E2302" s="25"/>
    </row>
    <row r="2303" spans="1:5" x14ac:dyDescent="0.2">
      <c r="A2303" s="25"/>
      <c r="B2303" s="25"/>
      <c r="C2303" s="25"/>
      <c r="D2303" s="25"/>
      <c r="E2303" s="25"/>
    </row>
    <row r="2304" spans="1:5" x14ac:dyDescent="0.2">
      <c r="A2304" s="25"/>
      <c r="B2304" s="25"/>
      <c r="C2304" s="25"/>
      <c r="D2304" s="25"/>
      <c r="E2304" s="25"/>
    </row>
    <row r="2305" spans="1:5" x14ac:dyDescent="0.2">
      <c r="A2305" s="25"/>
      <c r="B2305" s="25"/>
      <c r="C2305" s="25"/>
      <c r="D2305" s="25"/>
      <c r="E2305" s="25"/>
    </row>
    <row r="2306" spans="1:5" x14ac:dyDescent="0.2">
      <c r="A2306" s="25"/>
      <c r="B2306" s="25"/>
      <c r="C2306" s="25"/>
      <c r="D2306" s="25"/>
      <c r="E2306" s="25"/>
    </row>
    <row r="2307" spans="1:5" x14ac:dyDescent="0.2">
      <c r="A2307" s="25"/>
      <c r="B2307" s="25"/>
      <c r="C2307" s="25"/>
      <c r="D2307" s="25"/>
      <c r="E2307" s="25"/>
    </row>
    <row r="2308" spans="1:5" x14ac:dyDescent="0.2">
      <c r="A2308" s="25"/>
      <c r="B2308" s="25"/>
      <c r="C2308" s="25"/>
      <c r="D2308" s="25"/>
      <c r="E2308" s="25"/>
    </row>
    <row r="2309" spans="1:5" x14ac:dyDescent="0.2">
      <c r="A2309" s="25"/>
      <c r="B2309" s="25"/>
      <c r="C2309" s="25"/>
      <c r="D2309" s="25"/>
      <c r="E2309" s="25"/>
    </row>
    <row r="2310" spans="1:5" x14ac:dyDescent="0.2">
      <c r="A2310" s="25"/>
      <c r="B2310" s="25"/>
      <c r="C2310" s="25"/>
      <c r="D2310" s="25"/>
      <c r="E2310" s="25"/>
    </row>
    <row r="2311" spans="1:5" x14ac:dyDescent="0.2">
      <c r="A2311" s="25"/>
      <c r="B2311" s="25"/>
      <c r="C2311" s="25"/>
      <c r="D2311" s="25"/>
      <c r="E2311" s="25"/>
    </row>
    <row r="2312" spans="1:5" x14ac:dyDescent="0.2">
      <c r="A2312" s="25"/>
      <c r="B2312" s="25"/>
      <c r="C2312" s="25"/>
      <c r="D2312" s="25"/>
      <c r="E2312" s="25"/>
    </row>
    <row r="2313" spans="1:5" x14ac:dyDescent="0.2">
      <c r="A2313" s="25"/>
      <c r="B2313" s="25"/>
      <c r="C2313" s="25"/>
      <c r="D2313" s="25"/>
      <c r="E2313" s="25"/>
    </row>
    <row r="2314" spans="1:5" x14ac:dyDescent="0.2">
      <c r="A2314" s="25"/>
      <c r="B2314" s="25"/>
      <c r="C2314" s="25"/>
      <c r="D2314" s="25"/>
      <c r="E2314" s="25"/>
    </row>
    <row r="2315" spans="1:5" x14ac:dyDescent="0.2">
      <c r="A2315" s="25"/>
      <c r="B2315" s="25"/>
      <c r="C2315" s="25"/>
      <c r="D2315" s="25"/>
      <c r="E2315" s="25"/>
    </row>
    <row r="2316" spans="1:5" x14ac:dyDescent="0.2">
      <c r="A2316" s="25"/>
      <c r="B2316" s="25"/>
      <c r="C2316" s="25"/>
      <c r="D2316" s="25"/>
      <c r="E2316" s="25"/>
    </row>
    <row r="2317" spans="1:5" x14ac:dyDescent="0.2">
      <c r="A2317" s="25"/>
      <c r="B2317" s="25"/>
      <c r="C2317" s="25"/>
      <c r="D2317" s="25"/>
      <c r="E2317" s="25"/>
    </row>
    <row r="2318" spans="1:5" x14ac:dyDescent="0.2">
      <c r="A2318" s="25"/>
      <c r="B2318" s="25"/>
      <c r="C2318" s="25"/>
      <c r="D2318" s="25"/>
      <c r="E2318" s="25"/>
    </row>
    <row r="2319" spans="1:5" x14ac:dyDescent="0.2">
      <c r="A2319" s="25"/>
      <c r="B2319" s="25"/>
      <c r="C2319" s="25"/>
      <c r="D2319" s="25"/>
      <c r="E2319" s="25"/>
    </row>
    <row r="2320" spans="1:5" x14ac:dyDescent="0.2">
      <c r="A2320" s="25"/>
      <c r="B2320" s="25"/>
      <c r="C2320" s="25"/>
      <c r="D2320" s="25"/>
      <c r="E2320" s="25"/>
    </row>
    <row r="2321" spans="1:5" x14ac:dyDescent="0.2">
      <c r="A2321" s="25"/>
      <c r="B2321" s="25"/>
      <c r="C2321" s="25"/>
      <c r="D2321" s="25"/>
      <c r="E2321" s="25"/>
    </row>
    <row r="2322" spans="1:5" x14ac:dyDescent="0.2">
      <c r="A2322" s="25"/>
      <c r="B2322" s="25"/>
      <c r="C2322" s="25"/>
      <c r="D2322" s="25"/>
      <c r="E2322" s="25"/>
    </row>
    <row r="2323" spans="1:5" x14ac:dyDescent="0.2">
      <c r="A2323" s="25"/>
      <c r="B2323" s="25"/>
      <c r="C2323" s="25"/>
      <c r="D2323" s="25"/>
      <c r="E2323" s="25"/>
    </row>
    <row r="2324" spans="1:5" x14ac:dyDescent="0.2">
      <c r="A2324" s="25"/>
      <c r="B2324" s="25"/>
      <c r="C2324" s="25"/>
      <c r="D2324" s="25"/>
      <c r="E2324" s="25"/>
    </row>
    <row r="2325" spans="1:5" x14ac:dyDescent="0.2">
      <c r="A2325" s="25"/>
      <c r="B2325" s="25"/>
      <c r="C2325" s="25"/>
      <c r="D2325" s="25"/>
      <c r="E2325" s="25"/>
    </row>
    <row r="2326" spans="1:5" x14ac:dyDescent="0.2">
      <c r="A2326" s="25"/>
      <c r="B2326" s="25"/>
      <c r="C2326" s="25"/>
      <c r="D2326" s="25"/>
      <c r="E2326" s="25"/>
    </row>
    <row r="2327" spans="1:5" x14ac:dyDescent="0.2">
      <c r="A2327" s="25"/>
      <c r="B2327" s="25"/>
      <c r="C2327" s="25"/>
      <c r="D2327" s="25"/>
      <c r="E2327" s="25"/>
    </row>
    <row r="2328" spans="1:5" x14ac:dyDescent="0.2">
      <c r="A2328" s="25"/>
      <c r="B2328" s="25"/>
      <c r="C2328" s="25"/>
      <c r="D2328" s="25"/>
      <c r="E2328" s="25"/>
    </row>
    <row r="2329" spans="1:5" x14ac:dyDescent="0.2">
      <c r="A2329" s="25"/>
      <c r="B2329" s="25"/>
      <c r="C2329" s="25"/>
      <c r="D2329" s="25"/>
      <c r="E2329" s="25"/>
    </row>
    <row r="2330" spans="1:5" x14ac:dyDescent="0.2">
      <c r="A2330" s="25"/>
      <c r="B2330" s="25"/>
      <c r="C2330" s="25"/>
      <c r="D2330" s="25"/>
      <c r="E2330" s="25"/>
    </row>
    <row r="2331" spans="1:5" x14ac:dyDescent="0.2">
      <c r="A2331" s="25"/>
      <c r="B2331" s="25"/>
      <c r="C2331" s="25"/>
      <c r="D2331" s="25"/>
      <c r="E2331" s="25"/>
    </row>
    <row r="2332" spans="1:5" x14ac:dyDescent="0.2">
      <c r="A2332" s="25"/>
      <c r="B2332" s="25"/>
      <c r="C2332" s="25"/>
      <c r="D2332" s="25"/>
      <c r="E2332" s="25"/>
    </row>
    <row r="2333" spans="1:5" x14ac:dyDescent="0.2">
      <c r="A2333" s="25"/>
      <c r="B2333" s="25"/>
      <c r="C2333" s="25"/>
      <c r="D2333" s="25"/>
      <c r="E2333" s="25"/>
    </row>
    <row r="2334" spans="1:5" x14ac:dyDescent="0.2">
      <c r="A2334" s="25"/>
      <c r="B2334" s="25"/>
      <c r="C2334" s="25"/>
      <c r="D2334" s="25"/>
      <c r="E2334" s="25"/>
    </row>
    <row r="2335" spans="1:5" x14ac:dyDescent="0.2">
      <c r="A2335" s="25"/>
      <c r="B2335" s="25"/>
      <c r="C2335" s="25"/>
      <c r="D2335" s="25"/>
      <c r="E2335" s="25"/>
    </row>
    <row r="2336" spans="1:5" x14ac:dyDescent="0.2">
      <c r="A2336" s="25"/>
      <c r="B2336" s="25"/>
      <c r="C2336" s="25"/>
      <c r="D2336" s="25"/>
      <c r="E2336" s="25"/>
    </row>
    <row r="2337" spans="1:5" x14ac:dyDescent="0.2">
      <c r="A2337" s="25"/>
      <c r="B2337" s="25"/>
      <c r="C2337" s="25"/>
      <c r="D2337" s="25"/>
      <c r="E2337" s="25"/>
    </row>
    <row r="2338" spans="1:5" x14ac:dyDescent="0.2">
      <c r="A2338" s="25"/>
      <c r="B2338" s="25"/>
      <c r="C2338" s="25"/>
      <c r="D2338" s="25"/>
      <c r="E2338" s="25"/>
    </row>
    <row r="2339" spans="1:5" x14ac:dyDescent="0.2">
      <c r="A2339" s="25"/>
      <c r="B2339" s="25"/>
      <c r="C2339" s="25"/>
      <c r="D2339" s="25"/>
      <c r="E2339" s="25"/>
    </row>
    <row r="2340" spans="1:5" x14ac:dyDescent="0.2">
      <c r="A2340" s="25"/>
      <c r="B2340" s="25"/>
      <c r="C2340" s="25"/>
      <c r="D2340" s="25"/>
      <c r="E2340" s="25"/>
    </row>
    <row r="2341" spans="1:5" x14ac:dyDescent="0.2">
      <c r="A2341" s="25"/>
      <c r="B2341" s="25"/>
      <c r="C2341" s="25"/>
      <c r="D2341" s="25"/>
      <c r="E2341" s="25"/>
    </row>
    <row r="2342" spans="1:5" x14ac:dyDescent="0.2">
      <c r="A2342" s="25"/>
      <c r="B2342" s="25"/>
      <c r="C2342" s="25"/>
      <c r="D2342" s="25"/>
      <c r="E2342" s="25"/>
    </row>
    <row r="2343" spans="1:5" x14ac:dyDescent="0.2">
      <c r="A2343" s="25"/>
      <c r="B2343" s="25"/>
      <c r="C2343" s="25"/>
      <c r="D2343" s="25"/>
      <c r="E2343" s="25"/>
    </row>
    <row r="2344" spans="1:5" x14ac:dyDescent="0.2">
      <c r="A2344" s="25"/>
      <c r="B2344" s="25"/>
      <c r="C2344" s="25"/>
      <c r="D2344" s="25"/>
      <c r="E2344" s="25"/>
    </row>
    <row r="2345" spans="1:5" x14ac:dyDescent="0.2">
      <c r="A2345" s="25"/>
      <c r="B2345" s="25"/>
      <c r="C2345" s="25"/>
      <c r="D2345" s="25"/>
      <c r="E2345" s="25"/>
    </row>
    <row r="2346" spans="1:5" x14ac:dyDescent="0.2">
      <c r="A2346" s="25"/>
      <c r="B2346" s="25"/>
      <c r="C2346" s="25"/>
      <c r="D2346" s="25"/>
      <c r="E2346" s="25"/>
    </row>
    <row r="2347" spans="1:5" x14ac:dyDescent="0.2">
      <c r="A2347" s="25"/>
      <c r="B2347" s="25"/>
      <c r="C2347" s="25"/>
      <c r="D2347" s="25"/>
      <c r="E2347" s="25"/>
    </row>
    <row r="2348" spans="1:5" x14ac:dyDescent="0.2">
      <c r="A2348" s="25"/>
      <c r="B2348" s="25"/>
      <c r="C2348" s="25"/>
      <c r="D2348" s="25"/>
      <c r="E2348" s="25"/>
    </row>
    <row r="2349" spans="1:5" x14ac:dyDescent="0.2">
      <c r="A2349" s="25"/>
      <c r="B2349" s="25"/>
      <c r="C2349" s="25"/>
      <c r="D2349" s="25"/>
      <c r="E2349" s="25"/>
    </row>
    <row r="2350" spans="1:5" x14ac:dyDescent="0.2">
      <c r="A2350" s="25"/>
      <c r="B2350" s="25"/>
      <c r="C2350" s="25"/>
      <c r="D2350" s="25"/>
      <c r="E2350" s="25"/>
    </row>
    <row r="2351" spans="1:5" x14ac:dyDescent="0.2">
      <c r="A2351" s="25"/>
      <c r="B2351" s="25"/>
      <c r="C2351" s="25"/>
      <c r="D2351" s="25"/>
      <c r="E2351" s="25"/>
    </row>
    <row r="2352" spans="1:5" x14ac:dyDescent="0.2">
      <c r="A2352" s="25"/>
      <c r="B2352" s="25"/>
      <c r="C2352" s="25"/>
      <c r="D2352" s="25"/>
      <c r="E2352" s="25"/>
    </row>
    <row r="2353" spans="1:5" x14ac:dyDescent="0.2">
      <c r="A2353" s="25"/>
      <c r="B2353" s="25"/>
      <c r="C2353" s="25"/>
      <c r="D2353" s="25"/>
      <c r="E2353" s="25"/>
    </row>
    <row r="2354" spans="1:5" x14ac:dyDescent="0.2">
      <c r="A2354" s="25"/>
      <c r="B2354" s="25"/>
      <c r="C2354" s="25"/>
      <c r="D2354" s="25"/>
      <c r="E2354" s="25"/>
    </row>
    <row r="2355" spans="1:5" x14ac:dyDescent="0.2">
      <c r="A2355" s="25"/>
      <c r="B2355" s="25"/>
      <c r="C2355" s="25"/>
      <c r="D2355" s="25"/>
      <c r="E2355" s="25"/>
    </row>
    <row r="2356" spans="1:5" x14ac:dyDescent="0.2">
      <c r="A2356" s="25"/>
      <c r="B2356" s="25"/>
      <c r="C2356" s="25"/>
      <c r="D2356" s="25"/>
      <c r="E2356" s="25"/>
    </row>
    <row r="2357" spans="1:5" x14ac:dyDescent="0.2">
      <c r="A2357" s="25"/>
      <c r="B2357" s="25"/>
      <c r="C2357" s="25"/>
      <c r="D2357" s="25"/>
      <c r="E2357" s="25"/>
    </row>
    <row r="2358" spans="1:5" x14ac:dyDescent="0.2">
      <c r="A2358" s="25"/>
      <c r="B2358" s="25"/>
      <c r="C2358" s="25"/>
      <c r="D2358" s="25"/>
      <c r="E2358" s="25"/>
    </row>
    <row r="2359" spans="1:5" x14ac:dyDescent="0.2">
      <c r="A2359" s="25"/>
      <c r="B2359" s="25"/>
      <c r="C2359" s="25"/>
      <c r="D2359" s="25"/>
      <c r="E2359" s="25"/>
    </row>
    <row r="2360" spans="1:5" x14ac:dyDescent="0.2">
      <c r="A2360" s="25"/>
      <c r="B2360" s="25"/>
      <c r="C2360" s="25"/>
      <c r="D2360" s="25"/>
      <c r="E2360" s="25"/>
    </row>
    <row r="2361" spans="1:5" x14ac:dyDescent="0.2">
      <c r="A2361" s="25"/>
      <c r="B2361" s="25"/>
      <c r="C2361" s="25"/>
      <c r="D2361" s="25"/>
      <c r="E2361" s="25"/>
    </row>
    <row r="2362" spans="1:5" x14ac:dyDescent="0.2">
      <c r="A2362" s="25"/>
      <c r="B2362" s="25"/>
      <c r="C2362" s="25"/>
      <c r="D2362" s="25"/>
      <c r="E2362" s="25"/>
    </row>
    <row r="2363" spans="1:5" x14ac:dyDescent="0.2">
      <c r="A2363" s="25"/>
      <c r="B2363" s="25"/>
      <c r="C2363" s="25"/>
      <c r="D2363" s="25"/>
      <c r="E2363" s="25"/>
    </row>
    <row r="2364" spans="1:5" x14ac:dyDescent="0.2">
      <c r="A2364" s="25"/>
      <c r="B2364" s="25"/>
      <c r="C2364" s="25"/>
      <c r="D2364" s="25"/>
      <c r="E2364" s="25"/>
    </row>
    <row r="2365" spans="1:5" x14ac:dyDescent="0.2">
      <c r="A2365" s="25"/>
      <c r="B2365" s="25"/>
      <c r="C2365" s="25"/>
      <c r="D2365" s="25"/>
      <c r="E2365" s="25"/>
    </row>
    <row r="2366" spans="1:5" x14ac:dyDescent="0.2">
      <c r="A2366" s="25"/>
      <c r="B2366" s="25"/>
      <c r="C2366" s="25"/>
      <c r="D2366" s="25"/>
      <c r="E2366" s="25"/>
    </row>
    <row r="2367" spans="1:5" x14ac:dyDescent="0.2">
      <c r="A2367" s="25"/>
      <c r="B2367" s="25"/>
      <c r="C2367" s="25"/>
      <c r="D2367" s="25"/>
      <c r="E2367" s="25"/>
    </row>
    <row r="2368" spans="1:5" x14ac:dyDescent="0.2">
      <c r="A2368" s="25"/>
      <c r="B2368" s="25"/>
      <c r="C2368" s="25"/>
      <c r="D2368" s="25"/>
      <c r="E2368" s="25"/>
    </row>
    <row r="2369" spans="1:5" x14ac:dyDescent="0.2">
      <c r="A2369" s="25"/>
      <c r="B2369" s="25"/>
      <c r="C2369" s="25"/>
      <c r="D2369" s="25"/>
      <c r="E2369" s="25"/>
    </row>
    <row r="2370" spans="1:5" x14ac:dyDescent="0.2">
      <c r="A2370" s="25"/>
      <c r="B2370" s="25"/>
      <c r="C2370" s="25"/>
      <c r="D2370" s="25"/>
      <c r="E2370" s="25"/>
    </row>
    <row r="2371" spans="1:5" x14ac:dyDescent="0.2">
      <c r="A2371" s="25"/>
      <c r="B2371" s="25"/>
      <c r="C2371" s="25"/>
      <c r="D2371" s="25"/>
      <c r="E2371" s="25"/>
    </row>
    <row r="2372" spans="1:5" x14ac:dyDescent="0.2">
      <c r="A2372" s="25"/>
      <c r="B2372" s="25"/>
      <c r="C2372" s="25"/>
      <c r="D2372" s="25"/>
      <c r="E2372" s="25"/>
    </row>
    <row r="2373" spans="1:5" x14ac:dyDescent="0.2">
      <c r="A2373" s="25"/>
      <c r="B2373" s="25"/>
      <c r="C2373" s="25"/>
      <c r="D2373" s="25"/>
      <c r="E2373" s="25"/>
    </row>
    <row r="2374" spans="1:5" x14ac:dyDescent="0.2">
      <c r="A2374" s="25"/>
      <c r="B2374" s="25"/>
      <c r="C2374" s="25"/>
      <c r="D2374" s="25"/>
      <c r="E2374" s="25"/>
    </row>
    <row r="2375" spans="1:5" x14ac:dyDescent="0.2">
      <c r="A2375" s="25"/>
      <c r="B2375" s="25"/>
      <c r="C2375" s="25"/>
      <c r="D2375" s="25"/>
      <c r="E2375" s="25"/>
    </row>
    <row r="2376" spans="1:5" x14ac:dyDescent="0.2">
      <c r="A2376" s="25"/>
      <c r="B2376" s="25"/>
      <c r="C2376" s="25"/>
      <c r="D2376" s="25"/>
      <c r="E2376" s="25"/>
    </row>
    <row r="2377" spans="1:5" x14ac:dyDescent="0.2">
      <c r="A2377" s="25"/>
      <c r="B2377" s="25"/>
      <c r="C2377" s="25"/>
      <c r="D2377" s="25"/>
      <c r="E2377" s="25"/>
    </row>
    <row r="2378" spans="1:5" x14ac:dyDescent="0.2">
      <c r="A2378" s="25"/>
      <c r="B2378" s="25"/>
      <c r="C2378" s="25"/>
      <c r="D2378" s="25"/>
      <c r="E2378" s="25"/>
    </row>
    <row r="2379" spans="1:5" x14ac:dyDescent="0.2">
      <c r="A2379" s="25"/>
      <c r="B2379" s="25"/>
      <c r="C2379" s="25"/>
      <c r="D2379" s="25"/>
      <c r="E2379" s="25"/>
    </row>
    <row r="2380" spans="1:5" x14ac:dyDescent="0.2">
      <c r="A2380" s="25"/>
      <c r="B2380" s="25"/>
      <c r="C2380" s="25"/>
      <c r="D2380" s="25"/>
      <c r="E2380" s="25"/>
    </row>
    <row r="2381" spans="1:5" x14ac:dyDescent="0.2">
      <c r="A2381" s="25"/>
      <c r="B2381" s="25"/>
      <c r="C2381" s="25"/>
      <c r="D2381" s="25"/>
      <c r="E2381" s="25"/>
    </row>
    <row r="2382" spans="1:5" x14ac:dyDescent="0.2">
      <c r="A2382" s="25"/>
      <c r="B2382" s="25"/>
      <c r="C2382" s="25"/>
      <c r="D2382" s="25"/>
      <c r="E2382" s="25"/>
    </row>
    <row r="2383" spans="1:5" x14ac:dyDescent="0.2">
      <c r="A2383" s="25"/>
      <c r="B2383" s="25"/>
      <c r="C2383" s="25"/>
      <c r="D2383" s="25"/>
      <c r="E2383" s="25"/>
    </row>
    <row r="2384" spans="1:5" x14ac:dyDescent="0.2">
      <c r="A2384" s="25"/>
      <c r="B2384" s="25"/>
      <c r="C2384" s="25"/>
      <c r="D2384" s="25"/>
      <c r="E2384" s="25"/>
    </row>
    <row r="2385" spans="1:5" x14ac:dyDescent="0.2">
      <c r="A2385" s="25"/>
      <c r="B2385" s="25"/>
      <c r="C2385" s="25"/>
      <c r="D2385" s="25"/>
      <c r="E2385" s="25"/>
    </row>
    <row r="2386" spans="1:5" x14ac:dyDescent="0.2">
      <c r="A2386" s="25"/>
      <c r="B2386" s="25"/>
      <c r="C2386" s="25"/>
      <c r="D2386" s="25"/>
      <c r="E2386" s="25"/>
    </row>
    <row r="2387" spans="1:5" x14ac:dyDescent="0.2">
      <c r="A2387" s="25"/>
      <c r="B2387" s="25"/>
      <c r="C2387" s="25"/>
      <c r="D2387" s="25"/>
      <c r="E2387" s="25"/>
    </row>
    <row r="2388" spans="1:5" x14ac:dyDescent="0.2">
      <c r="A2388" s="25"/>
      <c r="B2388" s="25"/>
      <c r="C2388" s="25"/>
      <c r="D2388" s="25"/>
      <c r="E2388" s="25"/>
    </row>
    <row r="2389" spans="1:5" x14ac:dyDescent="0.2">
      <c r="A2389" s="25"/>
      <c r="B2389" s="25"/>
      <c r="C2389" s="25"/>
      <c r="D2389" s="25"/>
      <c r="E2389" s="25"/>
    </row>
    <row r="2390" spans="1:5" x14ac:dyDescent="0.2">
      <c r="A2390" s="25"/>
      <c r="B2390" s="25"/>
      <c r="C2390" s="25"/>
      <c r="D2390" s="25"/>
      <c r="E2390" s="25"/>
    </row>
    <row r="2391" spans="1:5" x14ac:dyDescent="0.2">
      <c r="A2391" s="25"/>
      <c r="B2391" s="25"/>
      <c r="C2391" s="25"/>
      <c r="D2391" s="25"/>
      <c r="E2391" s="25"/>
    </row>
    <row r="2392" spans="1:5" x14ac:dyDescent="0.2">
      <c r="A2392" s="25"/>
      <c r="B2392" s="25"/>
      <c r="C2392" s="25"/>
      <c r="D2392" s="25"/>
      <c r="E2392" s="25"/>
    </row>
    <row r="2393" spans="1:5" x14ac:dyDescent="0.2">
      <c r="A2393" s="25"/>
      <c r="B2393" s="25"/>
      <c r="C2393" s="25"/>
      <c r="D2393" s="25"/>
      <c r="E2393" s="25"/>
    </row>
    <row r="2394" spans="1:5" x14ac:dyDescent="0.2">
      <c r="A2394" s="25"/>
      <c r="B2394" s="25"/>
      <c r="C2394" s="25"/>
      <c r="D2394" s="25"/>
      <c r="E2394" s="25"/>
    </row>
    <row r="2395" spans="1:5" x14ac:dyDescent="0.2">
      <c r="A2395" s="25"/>
      <c r="B2395" s="25"/>
      <c r="C2395" s="25"/>
      <c r="D2395" s="25"/>
      <c r="E2395" s="25"/>
    </row>
    <row r="2396" spans="1:5" x14ac:dyDescent="0.2">
      <c r="A2396" s="25"/>
      <c r="B2396" s="25"/>
      <c r="C2396" s="25"/>
      <c r="D2396" s="25"/>
      <c r="E2396" s="25"/>
    </row>
    <row r="2397" spans="1:5" x14ac:dyDescent="0.2">
      <c r="A2397" s="25"/>
      <c r="B2397" s="25"/>
      <c r="C2397" s="25"/>
      <c r="D2397" s="25"/>
      <c r="E2397" s="25"/>
    </row>
    <row r="2398" spans="1:5" x14ac:dyDescent="0.2">
      <c r="A2398" s="25"/>
      <c r="B2398" s="25"/>
      <c r="C2398" s="25"/>
      <c r="D2398" s="25"/>
      <c r="E2398" s="25"/>
    </row>
    <row r="2399" spans="1:5" x14ac:dyDescent="0.2">
      <c r="A2399" s="25"/>
      <c r="B2399" s="25"/>
      <c r="C2399" s="25"/>
      <c r="D2399" s="25"/>
      <c r="E2399" s="25"/>
    </row>
    <row r="2400" spans="1:5" x14ac:dyDescent="0.2">
      <c r="A2400" s="25"/>
      <c r="B2400" s="25"/>
      <c r="C2400" s="25"/>
      <c r="D2400" s="25"/>
      <c r="E2400" s="25"/>
    </row>
    <row r="2401" spans="1:5" x14ac:dyDescent="0.2">
      <c r="A2401" s="25"/>
      <c r="B2401" s="25"/>
      <c r="C2401" s="25"/>
      <c r="D2401" s="25"/>
      <c r="E2401" s="25"/>
    </row>
    <row r="2402" spans="1:5" x14ac:dyDescent="0.2">
      <c r="A2402" s="25"/>
      <c r="B2402" s="25"/>
      <c r="C2402" s="25"/>
      <c r="D2402" s="25"/>
      <c r="E2402" s="25"/>
    </row>
    <row r="2403" spans="1:5" x14ac:dyDescent="0.2">
      <c r="A2403" s="25"/>
      <c r="B2403" s="25"/>
      <c r="C2403" s="25"/>
      <c r="D2403" s="25"/>
      <c r="E2403" s="25"/>
    </row>
    <row r="2404" spans="1:5" x14ac:dyDescent="0.2">
      <c r="A2404" s="25"/>
      <c r="B2404" s="25"/>
      <c r="C2404" s="25"/>
      <c r="D2404" s="25"/>
      <c r="E2404" s="25"/>
    </row>
    <row r="2405" spans="1:5" x14ac:dyDescent="0.2">
      <c r="A2405" s="25"/>
      <c r="B2405" s="25"/>
      <c r="C2405" s="25"/>
      <c r="D2405" s="25"/>
      <c r="E2405" s="25"/>
    </row>
    <row r="2406" spans="1:5" x14ac:dyDescent="0.2">
      <c r="A2406" s="25"/>
      <c r="B2406" s="25"/>
      <c r="C2406" s="25"/>
      <c r="D2406" s="25"/>
      <c r="E2406" s="25"/>
    </row>
    <row r="2407" spans="1:5" x14ac:dyDescent="0.2">
      <c r="A2407" s="25"/>
      <c r="B2407" s="25"/>
      <c r="C2407" s="25"/>
      <c r="D2407" s="25"/>
      <c r="E2407" s="25"/>
    </row>
    <row r="2408" spans="1:5" x14ac:dyDescent="0.2">
      <c r="A2408" s="25"/>
      <c r="B2408" s="25"/>
      <c r="C2408" s="25"/>
      <c r="D2408" s="25"/>
      <c r="E2408" s="25"/>
    </row>
    <row r="2409" spans="1:5" x14ac:dyDescent="0.2">
      <c r="A2409" s="25"/>
      <c r="B2409" s="25"/>
      <c r="C2409" s="25"/>
      <c r="D2409" s="25"/>
      <c r="E2409" s="25"/>
    </row>
    <row r="2410" spans="1:5" x14ac:dyDescent="0.2">
      <c r="A2410" s="25"/>
      <c r="B2410" s="25"/>
      <c r="C2410" s="25"/>
      <c r="D2410" s="25"/>
      <c r="E2410" s="25"/>
    </row>
    <row r="2411" spans="1:5" x14ac:dyDescent="0.2">
      <c r="A2411" s="25"/>
      <c r="B2411" s="25"/>
      <c r="C2411" s="25"/>
      <c r="D2411" s="25"/>
      <c r="E2411" s="25"/>
    </row>
    <row r="2412" spans="1:5" x14ac:dyDescent="0.2">
      <c r="A2412" s="25"/>
      <c r="B2412" s="25"/>
      <c r="C2412" s="25"/>
      <c r="D2412" s="25"/>
      <c r="E2412" s="25"/>
    </row>
    <row r="2413" spans="1:5" x14ac:dyDescent="0.2">
      <c r="A2413" s="25"/>
      <c r="B2413" s="25"/>
      <c r="C2413" s="25"/>
      <c r="D2413" s="25"/>
      <c r="E2413" s="25"/>
    </row>
    <row r="2414" spans="1:5" x14ac:dyDescent="0.2">
      <c r="A2414" s="25"/>
      <c r="B2414" s="25"/>
      <c r="C2414" s="25"/>
      <c r="D2414" s="25"/>
      <c r="E2414" s="25"/>
    </row>
    <row r="2415" spans="1:5" x14ac:dyDescent="0.2">
      <c r="A2415" s="25"/>
      <c r="B2415" s="25"/>
      <c r="C2415" s="25"/>
      <c r="D2415" s="25"/>
      <c r="E2415" s="25"/>
    </row>
    <row r="2416" spans="1:5" x14ac:dyDescent="0.2">
      <c r="A2416" s="25"/>
      <c r="B2416" s="25"/>
      <c r="C2416" s="25"/>
      <c r="D2416" s="25"/>
      <c r="E2416" s="25"/>
    </row>
    <row r="2417" spans="1:5" x14ac:dyDescent="0.2">
      <c r="A2417" s="25"/>
      <c r="B2417" s="25"/>
      <c r="C2417" s="25"/>
      <c r="D2417" s="25"/>
      <c r="E2417" s="25"/>
    </row>
    <row r="2418" spans="1:5" x14ac:dyDescent="0.2">
      <c r="A2418" s="25"/>
      <c r="B2418" s="25"/>
      <c r="C2418" s="25"/>
      <c r="D2418" s="25"/>
      <c r="E2418" s="25"/>
    </row>
    <row r="2419" spans="1:5" x14ac:dyDescent="0.2">
      <c r="A2419" s="25"/>
      <c r="B2419" s="25"/>
      <c r="C2419" s="25"/>
      <c r="D2419" s="25"/>
      <c r="E2419" s="25"/>
    </row>
    <row r="2420" spans="1:5" x14ac:dyDescent="0.2">
      <c r="A2420" s="25"/>
      <c r="B2420" s="25"/>
      <c r="C2420" s="25"/>
      <c r="D2420" s="25"/>
      <c r="E2420" s="25"/>
    </row>
    <row r="2421" spans="1:5" x14ac:dyDescent="0.2">
      <c r="A2421" s="25"/>
      <c r="B2421" s="25"/>
      <c r="C2421" s="25"/>
      <c r="D2421" s="25"/>
      <c r="E2421" s="25"/>
    </row>
    <row r="2422" spans="1:5" x14ac:dyDescent="0.2">
      <c r="A2422" s="25"/>
      <c r="B2422" s="25"/>
      <c r="C2422" s="25"/>
      <c r="D2422" s="25"/>
      <c r="E2422" s="25"/>
    </row>
    <row r="2423" spans="1:5" x14ac:dyDescent="0.2">
      <c r="A2423" s="25"/>
      <c r="B2423" s="25"/>
      <c r="C2423" s="25"/>
      <c r="D2423" s="25"/>
      <c r="E2423" s="25"/>
    </row>
    <row r="2424" spans="1:5" x14ac:dyDescent="0.2">
      <c r="A2424" s="25"/>
      <c r="B2424" s="25"/>
      <c r="C2424" s="25"/>
      <c r="D2424" s="25"/>
      <c r="E2424" s="25"/>
    </row>
    <row r="2425" spans="1:5" x14ac:dyDescent="0.2">
      <c r="A2425" s="25"/>
      <c r="B2425" s="25"/>
      <c r="C2425" s="25"/>
      <c r="D2425" s="25"/>
      <c r="E2425" s="25"/>
    </row>
    <row r="2426" spans="1:5" x14ac:dyDescent="0.2">
      <c r="A2426" s="25"/>
      <c r="B2426" s="25"/>
      <c r="C2426" s="25"/>
      <c r="D2426" s="25"/>
      <c r="E2426" s="25"/>
    </row>
    <row r="2427" spans="1:5" x14ac:dyDescent="0.2">
      <c r="A2427" s="25"/>
      <c r="B2427" s="25"/>
      <c r="C2427" s="25"/>
      <c r="D2427" s="25"/>
      <c r="E2427" s="25"/>
    </row>
    <row r="2428" spans="1:5" x14ac:dyDescent="0.2">
      <c r="A2428" s="25"/>
      <c r="B2428" s="25"/>
      <c r="C2428" s="25"/>
      <c r="D2428" s="25"/>
      <c r="E2428" s="25"/>
    </row>
    <row r="2429" spans="1:5" x14ac:dyDescent="0.2">
      <c r="A2429" s="25"/>
      <c r="B2429" s="25"/>
      <c r="C2429" s="25"/>
      <c r="D2429" s="25"/>
      <c r="E2429" s="25"/>
    </row>
    <row r="2430" spans="1:5" x14ac:dyDescent="0.2">
      <c r="A2430" s="25"/>
      <c r="B2430" s="25"/>
      <c r="C2430" s="25"/>
      <c r="D2430" s="25"/>
      <c r="E2430" s="25"/>
    </row>
    <row r="2431" spans="1:5" x14ac:dyDescent="0.2">
      <c r="A2431" s="25"/>
      <c r="B2431" s="25"/>
      <c r="C2431" s="25"/>
      <c r="D2431" s="25"/>
      <c r="E2431" s="25"/>
    </row>
    <row r="2432" spans="1:5" x14ac:dyDescent="0.2">
      <c r="A2432" s="25"/>
      <c r="B2432" s="25"/>
      <c r="C2432" s="25"/>
      <c r="D2432" s="25"/>
      <c r="E2432" s="25"/>
    </row>
    <row r="2433" spans="1:5" x14ac:dyDescent="0.2">
      <c r="A2433" s="25"/>
      <c r="B2433" s="25"/>
      <c r="C2433" s="25"/>
      <c r="D2433" s="25"/>
      <c r="E2433" s="25"/>
    </row>
    <row r="2434" spans="1:5" x14ac:dyDescent="0.2">
      <c r="A2434" s="25"/>
      <c r="B2434" s="25"/>
      <c r="C2434" s="25"/>
      <c r="D2434" s="25"/>
      <c r="E2434" s="25"/>
    </row>
    <row r="2435" spans="1:5" x14ac:dyDescent="0.2">
      <c r="A2435" s="25"/>
      <c r="B2435" s="25"/>
      <c r="C2435" s="25"/>
      <c r="D2435" s="25"/>
      <c r="E2435" s="25"/>
    </row>
    <row r="2436" spans="1:5" x14ac:dyDescent="0.2">
      <c r="A2436" s="25"/>
      <c r="B2436" s="25"/>
      <c r="C2436" s="25"/>
      <c r="D2436" s="25"/>
      <c r="E2436" s="25"/>
    </row>
    <row r="2437" spans="1:5" x14ac:dyDescent="0.2">
      <c r="A2437" s="25"/>
      <c r="B2437" s="25"/>
      <c r="C2437" s="25"/>
      <c r="D2437" s="25"/>
      <c r="E2437" s="25"/>
    </row>
    <row r="2438" spans="1:5" x14ac:dyDescent="0.2">
      <c r="A2438" s="25"/>
      <c r="B2438" s="25"/>
      <c r="C2438" s="25"/>
      <c r="D2438" s="25"/>
      <c r="E2438" s="25"/>
    </row>
    <row r="2439" spans="1:5" x14ac:dyDescent="0.2">
      <c r="A2439" s="25"/>
      <c r="B2439" s="25"/>
      <c r="C2439" s="25"/>
      <c r="D2439" s="25"/>
      <c r="E2439" s="25"/>
    </row>
    <row r="2440" spans="1:5" x14ac:dyDescent="0.2">
      <c r="A2440" s="25"/>
      <c r="B2440" s="25"/>
      <c r="C2440" s="25"/>
      <c r="D2440" s="25"/>
      <c r="E2440" s="25"/>
    </row>
    <row r="2441" spans="1:5" x14ac:dyDescent="0.2">
      <c r="A2441" s="25"/>
      <c r="B2441" s="25"/>
      <c r="C2441" s="25"/>
      <c r="D2441" s="25"/>
      <c r="E2441" s="25"/>
    </row>
    <row r="2442" spans="1:5" x14ac:dyDescent="0.2">
      <c r="A2442" s="25"/>
      <c r="B2442" s="25"/>
      <c r="C2442" s="25"/>
      <c r="D2442" s="25"/>
      <c r="E2442" s="25"/>
    </row>
    <row r="2443" spans="1:5" x14ac:dyDescent="0.2">
      <c r="A2443" s="25"/>
      <c r="B2443" s="25"/>
      <c r="C2443" s="25"/>
      <c r="D2443" s="25"/>
      <c r="E2443" s="25"/>
    </row>
    <row r="2444" spans="1:5" x14ac:dyDescent="0.2">
      <c r="A2444" s="25"/>
      <c r="B2444" s="25"/>
      <c r="C2444" s="25"/>
      <c r="D2444" s="25"/>
      <c r="E2444" s="25"/>
    </row>
    <row r="2445" spans="1:5" x14ac:dyDescent="0.2">
      <c r="A2445" s="25"/>
      <c r="B2445" s="25"/>
      <c r="C2445" s="25"/>
      <c r="D2445" s="25"/>
      <c r="E2445" s="25"/>
    </row>
    <row r="2446" spans="1:5" x14ac:dyDescent="0.2">
      <c r="A2446" s="25"/>
      <c r="B2446" s="25"/>
      <c r="C2446" s="25"/>
      <c r="D2446" s="25"/>
      <c r="E2446" s="25"/>
    </row>
    <row r="2447" spans="1:5" x14ac:dyDescent="0.2">
      <c r="A2447" s="25"/>
      <c r="B2447" s="25"/>
      <c r="C2447" s="25"/>
      <c r="D2447" s="25"/>
      <c r="E2447" s="25"/>
    </row>
    <row r="2448" spans="1:5" x14ac:dyDescent="0.2">
      <c r="A2448" s="25"/>
      <c r="B2448" s="25"/>
      <c r="C2448" s="25"/>
      <c r="D2448" s="25"/>
      <c r="E2448" s="25"/>
    </row>
    <row r="2449" spans="1:5" x14ac:dyDescent="0.2">
      <c r="A2449" s="25"/>
      <c r="B2449" s="25"/>
      <c r="C2449" s="25"/>
      <c r="D2449" s="25"/>
      <c r="E2449" s="25"/>
    </row>
    <row r="2450" spans="1:5" x14ac:dyDescent="0.2">
      <c r="A2450" s="25"/>
      <c r="B2450" s="25"/>
      <c r="C2450" s="25"/>
      <c r="D2450" s="25"/>
      <c r="E2450" s="25"/>
    </row>
    <row r="2451" spans="1:5" x14ac:dyDescent="0.2">
      <c r="A2451" s="25"/>
      <c r="B2451" s="25"/>
      <c r="C2451" s="25"/>
      <c r="D2451" s="25"/>
      <c r="E2451" s="25"/>
    </row>
    <row r="2452" spans="1:5" x14ac:dyDescent="0.2">
      <c r="A2452" s="25"/>
      <c r="B2452" s="25"/>
      <c r="C2452" s="25"/>
      <c r="D2452" s="25"/>
      <c r="E2452" s="25"/>
    </row>
    <row r="2453" spans="1:5" x14ac:dyDescent="0.2">
      <c r="A2453" s="25"/>
      <c r="B2453" s="25"/>
      <c r="C2453" s="25"/>
      <c r="D2453" s="25"/>
      <c r="E2453" s="25"/>
    </row>
    <row r="2454" spans="1:5" x14ac:dyDescent="0.2">
      <c r="A2454" s="25"/>
      <c r="B2454" s="25"/>
      <c r="C2454" s="25"/>
      <c r="D2454" s="25"/>
      <c r="E2454" s="25"/>
    </row>
    <row r="2455" spans="1:5" x14ac:dyDescent="0.2">
      <c r="A2455" s="25"/>
      <c r="B2455" s="25"/>
      <c r="C2455" s="25"/>
      <c r="D2455" s="25"/>
      <c r="E2455" s="25"/>
    </row>
    <row r="2456" spans="1:5" x14ac:dyDescent="0.2">
      <c r="A2456" s="25"/>
      <c r="B2456" s="25"/>
      <c r="C2456" s="25"/>
      <c r="D2456" s="25"/>
      <c r="E2456" s="25"/>
    </row>
    <row r="2457" spans="1:5" x14ac:dyDescent="0.2">
      <c r="A2457" s="25"/>
      <c r="B2457" s="25"/>
      <c r="C2457" s="25"/>
      <c r="D2457" s="25"/>
      <c r="E2457" s="25"/>
    </row>
    <row r="2458" spans="1:5" x14ac:dyDescent="0.2">
      <c r="A2458" s="25"/>
      <c r="B2458" s="25"/>
      <c r="C2458" s="25"/>
      <c r="D2458" s="25"/>
      <c r="E2458" s="25"/>
    </row>
    <row r="2459" spans="1:5" x14ac:dyDescent="0.2">
      <c r="A2459" s="25"/>
      <c r="B2459" s="25"/>
      <c r="C2459" s="25"/>
      <c r="D2459" s="25"/>
      <c r="E2459" s="25"/>
    </row>
    <row r="2460" spans="1:5" x14ac:dyDescent="0.2">
      <c r="A2460" s="25"/>
      <c r="B2460" s="25"/>
      <c r="C2460" s="25"/>
      <c r="D2460" s="25"/>
      <c r="E2460" s="25"/>
    </row>
    <row r="2461" spans="1:5" x14ac:dyDescent="0.2">
      <c r="A2461" s="25"/>
      <c r="B2461" s="25"/>
      <c r="C2461" s="25"/>
      <c r="D2461" s="25"/>
      <c r="E2461" s="25"/>
    </row>
    <row r="2462" spans="1:5" x14ac:dyDescent="0.2">
      <c r="A2462" s="25"/>
      <c r="B2462" s="25"/>
      <c r="C2462" s="25"/>
      <c r="D2462" s="25"/>
      <c r="E2462" s="25"/>
    </row>
    <row r="2463" spans="1:5" x14ac:dyDescent="0.2">
      <c r="A2463" s="25"/>
      <c r="B2463" s="25"/>
      <c r="C2463" s="25"/>
      <c r="D2463" s="25"/>
      <c r="E2463" s="25"/>
    </row>
    <row r="2464" spans="1:5" x14ac:dyDescent="0.2">
      <c r="A2464" s="25"/>
      <c r="B2464" s="25"/>
      <c r="C2464" s="25"/>
      <c r="D2464" s="25"/>
      <c r="E2464" s="25"/>
    </row>
    <row r="2465" spans="1:5" x14ac:dyDescent="0.2">
      <c r="A2465" s="25"/>
      <c r="B2465" s="25"/>
      <c r="C2465" s="25"/>
      <c r="D2465" s="25"/>
      <c r="E2465" s="25"/>
    </row>
    <row r="2466" spans="1:5" x14ac:dyDescent="0.2">
      <c r="A2466" s="25"/>
      <c r="B2466" s="25"/>
      <c r="C2466" s="25"/>
      <c r="D2466" s="25"/>
      <c r="E2466" s="25"/>
    </row>
    <row r="2467" spans="1:5" x14ac:dyDescent="0.2">
      <c r="A2467" s="25"/>
      <c r="B2467" s="25"/>
      <c r="C2467" s="25"/>
      <c r="D2467" s="25"/>
      <c r="E2467" s="25"/>
    </row>
    <row r="2468" spans="1:5" x14ac:dyDescent="0.2">
      <c r="A2468" s="25"/>
      <c r="B2468" s="25"/>
      <c r="C2468" s="25"/>
      <c r="D2468" s="25"/>
      <c r="E2468" s="25"/>
    </row>
    <row r="2469" spans="1:5" x14ac:dyDescent="0.2">
      <c r="A2469" s="25"/>
      <c r="B2469" s="25"/>
      <c r="C2469" s="25"/>
      <c r="D2469" s="25"/>
      <c r="E2469" s="25"/>
    </row>
    <row r="2470" spans="1:5" x14ac:dyDescent="0.2">
      <c r="A2470" s="25"/>
      <c r="B2470" s="25"/>
      <c r="C2470" s="25"/>
      <c r="D2470" s="25"/>
      <c r="E2470" s="25"/>
    </row>
    <row r="2471" spans="1:5" x14ac:dyDescent="0.2">
      <c r="A2471" s="25"/>
      <c r="B2471" s="25"/>
      <c r="C2471" s="25"/>
      <c r="D2471" s="25"/>
      <c r="E2471" s="25"/>
    </row>
    <row r="2472" spans="1:5" x14ac:dyDescent="0.2">
      <c r="A2472" s="25"/>
      <c r="B2472" s="25"/>
      <c r="C2472" s="25"/>
      <c r="D2472" s="25"/>
      <c r="E2472" s="25"/>
    </row>
    <row r="2473" spans="1:5" x14ac:dyDescent="0.2">
      <c r="A2473" s="25"/>
      <c r="B2473" s="25"/>
      <c r="C2473" s="25"/>
      <c r="D2473" s="25"/>
      <c r="E2473" s="25"/>
    </row>
    <row r="2474" spans="1:5" x14ac:dyDescent="0.2">
      <c r="A2474" s="25"/>
      <c r="B2474" s="25"/>
      <c r="C2474" s="25"/>
      <c r="D2474" s="25"/>
      <c r="E2474" s="25"/>
    </row>
    <row r="2475" spans="1:5" x14ac:dyDescent="0.2">
      <c r="A2475" s="25"/>
      <c r="B2475" s="25"/>
      <c r="C2475" s="25"/>
      <c r="D2475" s="25"/>
      <c r="E2475" s="25"/>
    </row>
    <row r="2476" spans="1:5" x14ac:dyDescent="0.2">
      <c r="A2476" s="25"/>
      <c r="B2476" s="25"/>
      <c r="C2476" s="25"/>
      <c r="D2476" s="25"/>
      <c r="E2476" s="25"/>
    </row>
    <row r="2477" spans="1:5" x14ac:dyDescent="0.2">
      <c r="A2477" s="25"/>
      <c r="B2477" s="25"/>
      <c r="C2477" s="25"/>
      <c r="D2477" s="25"/>
      <c r="E2477" s="25"/>
    </row>
    <row r="2478" spans="1:5" x14ac:dyDescent="0.2">
      <c r="A2478" s="25"/>
      <c r="B2478" s="25"/>
      <c r="C2478" s="25"/>
      <c r="D2478" s="25"/>
      <c r="E2478" s="25"/>
    </row>
    <row r="2479" spans="1:5" x14ac:dyDescent="0.2">
      <c r="A2479" s="25"/>
      <c r="B2479" s="25"/>
      <c r="C2479" s="25"/>
      <c r="D2479" s="25"/>
      <c r="E2479" s="25"/>
    </row>
    <row r="2480" spans="1:5" x14ac:dyDescent="0.2">
      <c r="A2480" s="25"/>
      <c r="B2480" s="25"/>
      <c r="C2480" s="25"/>
      <c r="D2480" s="25"/>
      <c r="E2480" s="25"/>
    </row>
    <row r="2481" spans="1:5" x14ac:dyDescent="0.2">
      <c r="A2481" s="25"/>
      <c r="B2481" s="25"/>
      <c r="C2481" s="25"/>
      <c r="D2481" s="25"/>
      <c r="E2481" s="25"/>
    </row>
    <row r="2482" spans="1:5" x14ac:dyDescent="0.2">
      <c r="A2482" s="25"/>
      <c r="B2482" s="25"/>
      <c r="C2482" s="25"/>
      <c r="D2482" s="25"/>
      <c r="E2482" s="25"/>
    </row>
    <row r="2483" spans="1:5" x14ac:dyDescent="0.2">
      <c r="A2483" s="25"/>
      <c r="B2483" s="25"/>
      <c r="C2483" s="25"/>
      <c r="D2483" s="25"/>
      <c r="E2483" s="25"/>
    </row>
    <row r="2484" spans="1:5" x14ac:dyDescent="0.2">
      <c r="A2484" s="25"/>
      <c r="B2484" s="25"/>
      <c r="C2484" s="25"/>
      <c r="D2484" s="25"/>
      <c r="E2484" s="25"/>
    </row>
    <row r="2485" spans="1:5" x14ac:dyDescent="0.2">
      <c r="A2485" s="25"/>
      <c r="B2485" s="25"/>
      <c r="C2485" s="25"/>
      <c r="D2485" s="25"/>
      <c r="E2485" s="25"/>
    </row>
    <row r="2486" spans="1:5" x14ac:dyDescent="0.2">
      <c r="A2486" s="25"/>
      <c r="B2486" s="25"/>
      <c r="C2486" s="25"/>
      <c r="D2486" s="25"/>
      <c r="E2486" s="25"/>
    </row>
    <row r="2487" spans="1:5" x14ac:dyDescent="0.2">
      <c r="A2487" s="25"/>
      <c r="B2487" s="25"/>
      <c r="C2487" s="25"/>
      <c r="D2487" s="25"/>
      <c r="E2487" s="25"/>
    </row>
    <row r="2488" spans="1:5" x14ac:dyDescent="0.2">
      <c r="A2488" s="25"/>
      <c r="B2488" s="25"/>
      <c r="C2488" s="25"/>
      <c r="D2488" s="25"/>
      <c r="E2488" s="25"/>
    </row>
    <row r="2489" spans="1:5" x14ac:dyDescent="0.2">
      <c r="A2489" s="25"/>
      <c r="B2489" s="25"/>
      <c r="C2489" s="25"/>
      <c r="D2489" s="25"/>
      <c r="E2489" s="25"/>
    </row>
    <row r="2490" spans="1:5" x14ac:dyDescent="0.2">
      <c r="A2490" s="25"/>
      <c r="B2490" s="25"/>
      <c r="C2490" s="25"/>
      <c r="D2490" s="25"/>
      <c r="E2490" s="25"/>
    </row>
    <row r="2491" spans="1:5" x14ac:dyDescent="0.2">
      <c r="A2491" s="25"/>
      <c r="B2491" s="25"/>
      <c r="C2491" s="25"/>
      <c r="D2491" s="25"/>
      <c r="E2491" s="25"/>
    </row>
    <row r="2492" spans="1:5" x14ac:dyDescent="0.2">
      <c r="A2492" s="25"/>
      <c r="B2492" s="25"/>
      <c r="C2492" s="25"/>
      <c r="D2492" s="25"/>
      <c r="E2492" s="25"/>
    </row>
    <row r="2493" spans="1:5" x14ac:dyDescent="0.2">
      <c r="A2493" s="25"/>
      <c r="B2493" s="25"/>
      <c r="C2493" s="25"/>
      <c r="D2493" s="25"/>
      <c r="E2493" s="25"/>
    </row>
    <row r="2494" spans="1:5" x14ac:dyDescent="0.2">
      <c r="A2494" s="25"/>
      <c r="B2494" s="25"/>
      <c r="C2494" s="25"/>
      <c r="D2494" s="25"/>
      <c r="E2494" s="25"/>
    </row>
    <row r="2495" spans="1:5" x14ac:dyDescent="0.2">
      <c r="A2495" s="25"/>
      <c r="B2495" s="25"/>
      <c r="C2495" s="25"/>
      <c r="D2495" s="25"/>
      <c r="E2495" s="25"/>
    </row>
    <row r="2496" spans="1:5" x14ac:dyDescent="0.2">
      <c r="A2496" s="25"/>
      <c r="B2496" s="25"/>
      <c r="C2496" s="25"/>
      <c r="D2496" s="25"/>
      <c r="E2496" s="25"/>
    </row>
    <row r="2497" spans="1:5" x14ac:dyDescent="0.2">
      <c r="A2497" s="25"/>
      <c r="B2497" s="25"/>
      <c r="C2497" s="25"/>
      <c r="D2497" s="25"/>
      <c r="E2497" s="25"/>
    </row>
    <row r="2498" spans="1:5" x14ac:dyDescent="0.2">
      <c r="A2498" s="25"/>
      <c r="B2498" s="25"/>
      <c r="C2498" s="25"/>
      <c r="D2498" s="25"/>
      <c r="E2498" s="25"/>
    </row>
    <row r="2499" spans="1:5" x14ac:dyDescent="0.2">
      <c r="A2499" s="25"/>
      <c r="B2499" s="25"/>
      <c r="C2499" s="25"/>
      <c r="D2499" s="25"/>
      <c r="E2499" s="25"/>
    </row>
    <row r="2500" spans="1:5" x14ac:dyDescent="0.2">
      <c r="A2500" s="25"/>
      <c r="B2500" s="25"/>
      <c r="C2500" s="25"/>
      <c r="D2500" s="25"/>
      <c r="E2500" s="25"/>
    </row>
    <row r="2501" spans="1:5" x14ac:dyDescent="0.2">
      <c r="A2501" s="25"/>
      <c r="B2501" s="25"/>
      <c r="C2501" s="25"/>
      <c r="D2501" s="25"/>
      <c r="E2501" s="25"/>
    </row>
    <row r="2502" spans="1:5" x14ac:dyDescent="0.2">
      <c r="A2502" s="25"/>
      <c r="B2502" s="25"/>
      <c r="C2502" s="25"/>
      <c r="D2502" s="25"/>
      <c r="E2502" s="25"/>
    </row>
    <row r="2503" spans="1:5" x14ac:dyDescent="0.2">
      <c r="A2503" s="25"/>
      <c r="B2503" s="25"/>
      <c r="C2503" s="25"/>
      <c r="D2503" s="25"/>
      <c r="E2503" s="25"/>
    </row>
    <row r="2504" spans="1:5" x14ac:dyDescent="0.2">
      <c r="A2504" s="25"/>
      <c r="B2504" s="25"/>
      <c r="C2504" s="25"/>
      <c r="D2504" s="25"/>
      <c r="E2504" s="25"/>
    </row>
    <row r="2505" spans="1:5" x14ac:dyDescent="0.2">
      <c r="A2505" s="25"/>
      <c r="B2505" s="25"/>
      <c r="C2505" s="25"/>
      <c r="D2505" s="25"/>
      <c r="E2505" s="25"/>
    </row>
    <row r="2506" spans="1:5" x14ac:dyDescent="0.2">
      <c r="A2506" s="25"/>
      <c r="B2506" s="25"/>
      <c r="C2506" s="25"/>
      <c r="D2506" s="25"/>
      <c r="E2506" s="25"/>
    </row>
    <row r="2507" spans="1:5" x14ac:dyDescent="0.2">
      <c r="A2507" s="25"/>
      <c r="B2507" s="25"/>
      <c r="C2507" s="25"/>
      <c r="D2507" s="25"/>
      <c r="E2507" s="25"/>
    </row>
    <row r="2508" spans="1:5" x14ac:dyDescent="0.2">
      <c r="A2508" s="25"/>
      <c r="B2508" s="25"/>
      <c r="C2508" s="25"/>
      <c r="D2508" s="25"/>
      <c r="E2508" s="25"/>
    </row>
    <row r="2509" spans="1:5" x14ac:dyDescent="0.2">
      <c r="A2509" s="25"/>
      <c r="B2509" s="25"/>
      <c r="C2509" s="25"/>
      <c r="D2509" s="25"/>
      <c r="E2509" s="25"/>
    </row>
    <row r="2510" spans="1:5" x14ac:dyDescent="0.2">
      <c r="A2510" s="25"/>
      <c r="B2510" s="25"/>
      <c r="C2510" s="25"/>
      <c r="D2510" s="25"/>
      <c r="E2510" s="25"/>
    </row>
    <row r="2511" spans="1:5" x14ac:dyDescent="0.2">
      <c r="A2511" s="25"/>
      <c r="B2511" s="25"/>
      <c r="C2511" s="25"/>
      <c r="D2511" s="25"/>
      <c r="E2511" s="25"/>
    </row>
    <row r="2512" spans="1:5" x14ac:dyDescent="0.2">
      <c r="A2512" s="25"/>
      <c r="B2512" s="25"/>
      <c r="C2512" s="25"/>
      <c r="D2512" s="25"/>
      <c r="E2512" s="25"/>
    </row>
    <row r="2513" spans="1:5" x14ac:dyDescent="0.2">
      <c r="A2513" s="25"/>
      <c r="B2513" s="25"/>
      <c r="C2513" s="25"/>
      <c r="D2513" s="25"/>
      <c r="E2513" s="25"/>
    </row>
    <row r="2514" spans="1:5" x14ac:dyDescent="0.2">
      <c r="A2514" s="25"/>
      <c r="B2514" s="25"/>
      <c r="C2514" s="25"/>
      <c r="D2514" s="25"/>
      <c r="E2514" s="25"/>
    </row>
    <row r="2515" spans="1:5" x14ac:dyDescent="0.2">
      <c r="A2515" s="25"/>
      <c r="B2515" s="25"/>
      <c r="C2515" s="25"/>
      <c r="D2515" s="25"/>
      <c r="E2515" s="25"/>
    </row>
    <row r="2516" spans="1:5" x14ac:dyDescent="0.2">
      <c r="A2516" s="25"/>
      <c r="B2516" s="25"/>
      <c r="C2516" s="25"/>
      <c r="D2516" s="25"/>
      <c r="E2516" s="25"/>
    </row>
    <row r="2517" spans="1:5" x14ac:dyDescent="0.2">
      <c r="A2517" s="25"/>
      <c r="B2517" s="25"/>
      <c r="C2517" s="25"/>
      <c r="D2517" s="25"/>
      <c r="E2517" s="25"/>
    </row>
    <row r="2518" spans="1:5" x14ac:dyDescent="0.2">
      <c r="A2518" s="25"/>
      <c r="B2518" s="25"/>
      <c r="C2518" s="25"/>
      <c r="D2518" s="25"/>
      <c r="E2518" s="25"/>
    </row>
    <row r="2519" spans="1:5" x14ac:dyDescent="0.2">
      <c r="A2519" s="25"/>
      <c r="B2519" s="25"/>
      <c r="C2519" s="25"/>
      <c r="D2519" s="25"/>
      <c r="E2519" s="25"/>
    </row>
    <row r="2520" spans="1:5" x14ac:dyDescent="0.2">
      <c r="A2520" s="25"/>
      <c r="B2520" s="25"/>
      <c r="C2520" s="25"/>
      <c r="D2520" s="25"/>
      <c r="E2520" s="25"/>
    </row>
    <row r="2521" spans="1:5" x14ac:dyDescent="0.2">
      <c r="A2521" s="25"/>
      <c r="B2521" s="25"/>
      <c r="C2521" s="25"/>
      <c r="D2521" s="25"/>
      <c r="E2521" s="25"/>
    </row>
    <row r="2522" spans="1:5" x14ac:dyDescent="0.2">
      <c r="A2522" s="25"/>
      <c r="B2522" s="25"/>
      <c r="C2522" s="25"/>
      <c r="D2522" s="25"/>
      <c r="E2522" s="25"/>
    </row>
    <row r="2523" spans="1:5" x14ac:dyDescent="0.2">
      <c r="A2523" s="25"/>
      <c r="B2523" s="25"/>
      <c r="C2523" s="25"/>
      <c r="D2523" s="25"/>
      <c r="E2523" s="25"/>
    </row>
    <row r="2524" spans="1:5" x14ac:dyDescent="0.2">
      <c r="A2524" s="25"/>
      <c r="B2524" s="25"/>
      <c r="C2524" s="25"/>
      <c r="D2524" s="25"/>
      <c r="E2524" s="25"/>
    </row>
    <row r="2525" spans="1:5" x14ac:dyDescent="0.2">
      <c r="A2525" s="25"/>
      <c r="B2525" s="25"/>
      <c r="C2525" s="25"/>
      <c r="D2525" s="25"/>
      <c r="E2525" s="25"/>
    </row>
    <row r="2526" spans="1:5" x14ac:dyDescent="0.2">
      <c r="A2526" s="25"/>
      <c r="B2526" s="25"/>
      <c r="C2526" s="25"/>
      <c r="D2526" s="25"/>
      <c r="E2526" s="25"/>
    </row>
    <row r="2527" spans="1:5" x14ac:dyDescent="0.2">
      <c r="A2527" s="25"/>
      <c r="B2527" s="25"/>
      <c r="C2527" s="25"/>
      <c r="D2527" s="25"/>
      <c r="E2527" s="25"/>
    </row>
    <row r="2528" spans="1:5" x14ac:dyDescent="0.2">
      <c r="A2528" s="25"/>
      <c r="B2528" s="25"/>
      <c r="C2528" s="25"/>
      <c r="D2528" s="25"/>
      <c r="E2528" s="25"/>
    </row>
    <row r="2529" spans="1:5" x14ac:dyDescent="0.2">
      <c r="A2529" s="25"/>
      <c r="B2529" s="25"/>
      <c r="C2529" s="25"/>
      <c r="D2529" s="25"/>
      <c r="E2529" s="25"/>
    </row>
    <row r="2530" spans="1:5" x14ac:dyDescent="0.2">
      <c r="A2530" s="25"/>
      <c r="B2530" s="25"/>
      <c r="C2530" s="25"/>
      <c r="D2530" s="25"/>
      <c r="E2530" s="25"/>
    </row>
    <row r="2531" spans="1:5" x14ac:dyDescent="0.2">
      <c r="A2531" s="25"/>
      <c r="B2531" s="25"/>
      <c r="C2531" s="25"/>
      <c r="D2531" s="25"/>
      <c r="E2531" s="25"/>
    </row>
    <row r="2532" spans="1:5" x14ac:dyDescent="0.2">
      <c r="A2532" s="25"/>
      <c r="B2532" s="25"/>
      <c r="C2532" s="25"/>
      <c r="D2532" s="25"/>
      <c r="E2532" s="25"/>
    </row>
    <row r="2533" spans="1:5" x14ac:dyDescent="0.2">
      <c r="A2533" s="25"/>
      <c r="B2533" s="25"/>
      <c r="C2533" s="25"/>
      <c r="D2533" s="25"/>
      <c r="E2533" s="25"/>
    </row>
    <row r="2534" spans="1:5" x14ac:dyDescent="0.2">
      <c r="A2534" s="25"/>
      <c r="B2534" s="25"/>
      <c r="C2534" s="25"/>
      <c r="D2534" s="25"/>
      <c r="E2534" s="25"/>
    </row>
    <row r="2535" spans="1:5" x14ac:dyDescent="0.2">
      <c r="A2535" s="25"/>
      <c r="B2535" s="25"/>
      <c r="C2535" s="25"/>
      <c r="D2535" s="25"/>
      <c r="E2535" s="25"/>
    </row>
    <row r="2536" spans="1:5" x14ac:dyDescent="0.2">
      <c r="A2536" s="25"/>
      <c r="B2536" s="25"/>
      <c r="C2536" s="25"/>
      <c r="D2536" s="25"/>
      <c r="E2536" s="25"/>
    </row>
    <row r="2537" spans="1:5" x14ac:dyDescent="0.2">
      <c r="A2537" s="25"/>
      <c r="B2537" s="25"/>
      <c r="C2537" s="25"/>
      <c r="D2537" s="25"/>
      <c r="E2537" s="25"/>
    </row>
    <row r="2538" spans="1:5" x14ac:dyDescent="0.2">
      <c r="A2538" s="25"/>
      <c r="B2538" s="25"/>
      <c r="C2538" s="25"/>
      <c r="D2538" s="25"/>
      <c r="E2538" s="25"/>
    </row>
    <row r="2539" spans="1:5" x14ac:dyDescent="0.2">
      <c r="A2539" s="25"/>
      <c r="B2539" s="25"/>
      <c r="C2539" s="25"/>
      <c r="D2539" s="25"/>
      <c r="E2539" s="25"/>
    </row>
    <row r="2540" spans="1:5" x14ac:dyDescent="0.2">
      <c r="A2540" s="25"/>
      <c r="B2540" s="25"/>
      <c r="C2540" s="25"/>
      <c r="D2540" s="25"/>
      <c r="E2540" s="25"/>
    </row>
    <row r="2541" spans="1:5" x14ac:dyDescent="0.2">
      <c r="A2541" s="25"/>
      <c r="B2541" s="25"/>
      <c r="C2541" s="25"/>
      <c r="D2541" s="25"/>
      <c r="E2541" s="25"/>
    </row>
    <row r="2542" spans="1:5" x14ac:dyDescent="0.2">
      <c r="A2542" s="25"/>
      <c r="B2542" s="25"/>
      <c r="C2542" s="25"/>
      <c r="D2542" s="25"/>
      <c r="E2542" s="25"/>
    </row>
    <row r="2543" spans="1:5" x14ac:dyDescent="0.2">
      <c r="A2543" s="25"/>
      <c r="B2543" s="25"/>
      <c r="C2543" s="25"/>
      <c r="D2543" s="25"/>
      <c r="E2543" s="25"/>
    </row>
    <row r="2544" spans="1:5" x14ac:dyDescent="0.2">
      <c r="A2544" s="25"/>
      <c r="B2544" s="25"/>
      <c r="C2544" s="25"/>
      <c r="D2544" s="25"/>
      <c r="E2544" s="25"/>
    </row>
    <row r="2545" spans="1:5" x14ac:dyDescent="0.2">
      <c r="A2545" s="25"/>
      <c r="B2545" s="25"/>
      <c r="C2545" s="25"/>
      <c r="D2545" s="25"/>
      <c r="E2545" s="25"/>
    </row>
    <row r="2546" spans="1:5" x14ac:dyDescent="0.2">
      <c r="A2546" s="25"/>
      <c r="B2546" s="25"/>
      <c r="C2546" s="25"/>
      <c r="D2546" s="25"/>
      <c r="E2546" s="25"/>
    </row>
    <row r="2547" spans="1:5" x14ac:dyDescent="0.2">
      <c r="A2547" s="25"/>
      <c r="B2547" s="25"/>
      <c r="C2547" s="25"/>
      <c r="D2547" s="25"/>
      <c r="E2547" s="25"/>
    </row>
    <row r="2548" spans="1:5" x14ac:dyDescent="0.2">
      <c r="A2548" s="25"/>
      <c r="B2548" s="25"/>
      <c r="C2548" s="25"/>
      <c r="D2548" s="25"/>
      <c r="E2548" s="25"/>
    </row>
    <row r="2549" spans="1:5" x14ac:dyDescent="0.2">
      <c r="A2549" s="25"/>
      <c r="B2549" s="25"/>
      <c r="C2549" s="25"/>
      <c r="D2549" s="25"/>
      <c r="E2549" s="25"/>
    </row>
    <row r="2550" spans="1:5" x14ac:dyDescent="0.2">
      <c r="A2550" s="25"/>
      <c r="B2550" s="25"/>
      <c r="C2550" s="25"/>
      <c r="D2550" s="25"/>
      <c r="E2550" s="25"/>
    </row>
    <row r="2551" spans="1:5" x14ac:dyDescent="0.2">
      <c r="A2551" s="25"/>
      <c r="B2551" s="25"/>
      <c r="C2551" s="25"/>
      <c r="D2551" s="25"/>
      <c r="E2551" s="25"/>
    </row>
    <row r="2552" spans="1:5" x14ac:dyDescent="0.2">
      <c r="A2552" s="25"/>
      <c r="B2552" s="25"/>
      <c r="C2552" s="25"/>
      <c r="D2552" s="25"/>
      <c r="E2552" s="25"/>
    </row>
    <row r="2553" spans="1:5" x14ac:dyDescent="0.2">
      <c r="A2553" s="25"/>
      <c r="B2553" s="25"/>
      <c r="C2553" s="25"/>
      <c r="D2553" s="25"/>
      <c r="E2553" s="25"/>
    </row>
    <row r="2554" spans="1:5" x14ac:dyDescent="0.2">
      <c r="A2554" s="25"/>
      <c r="B2554" s="25"/>
      <c r="C2554" s="25"/>
      <c r="D2554" s="25"/>
      <c r="E2554" s="25"/>
    </row>
    <row r="2555" spans="1:5" x14ac:dyDescent="0.2">
      <c r="A2555" s="25"/>
      <c r="B2555" s="25"/>
      <c r="C2555" s="25"/>
      <c r="D2555" s="25"/>
      <c r="E2555" s="25"/>
    </row>
    <row r="2556" spans="1:5" x14ac:dyDescent="0.2">
      <c r="A2556" s="25"/>
      <c r="B2556" s="25"/>
      <c r="C2556" s="25"/>
      <c r="D2556" s="25"/>
      <c r="E2556" s="25"/>
    </row>
    <row r="2557" spans="1:5" x14ac:dyDescent="0.2">
      <c r="A2557" s="25"/>
      <c r="B2557" s="25"/>
      <c r="C2557" s="25"/>
      <c r="D2557" s="25"/>
      <c r="E2557" s="25"/>
    </row>
    <row r="2558" spans="1:5" x14ac:dyDescent="0.2">
      <c r="A2558" s="25"/>
      <c r="B2558" s="25"/>
      <c r="C2558" s="25"/>
      <c r="D2558" s="25"/>
      <c r="E2558" s="25"/>
    </row>
    <row r="2559" spans="1:5" x14ac:dyDescent="0.2">
      <c r="A2559" s="25"/>
      <c r="B2559" s="25"/>
      <c r="C2559" s="25"/>
      <c r="D2559" s="25"/>
      <c r="E2559" s="25"/>
    </row>
    <row r="2560" spans="1:5" x14ac:dyDescent="0.2">
      <c r="A2560" s="25"/>
      <c r="B2560" s="25"/>
      <c r="C2560" s="25"/>
      <c r="D2560" s="25"/>
      <c r="E2560" s="25"/>
    </row>
    <row r="2561" spans="1:5" x14ac:dyDescent="0.2">
      <c r="A2561" s="25"/>
      <c r="B2561" s="25"/>
      <c r="C2561" s="25"/>
      <c r="D2561" s="25"/>
      <c r="E2561" s="25"/>
    </row>
    <row r="2562" spans="1:5" x14ac:dyDescent="0.2">
      <c r="A2562" s="25"/>
      <c r="B2562" s="25"/>
      <c r="C2562" s="25"/>
      <c r="D2562" s="25"/>
      <c r="E2562" s="25"/>
    </row>
    <row r="2563" spans="1:5" x14ac:dyDescent="0.2">
      <c r="A2563" s="25"/>
      <c r="B2563" s="25"/>
      <c r="C2563" s="25"/>
      <c r="D2563" s="25"/>
      <c r="E2563" s="25"/>
    </row>
    <row r="2564" spans="1:5" x14ac:dyDescent="0.2">
      <c r="A2564" s="25"/>
      <c r="B2564" s="25"/>
      <c r="C2564" s="25"/>
      <c r="D2564" s="25"/>
      <c r="E2564" s="25"/>
    </row>
    <row r="2565" spans="1:5" x14ac:dyDescent="0.2">
      <c r="A2565" s="25"/>
      <c r="B2565" s="25"/>
      <c r="C2565" s="25"/>
      <c r="D2565" s="25"/>
      <c r="E2565" s="25"/>
    </row>
    <row r="2566" spans="1:5" x14ac:dyDescent="0.2">
      <c r="A2566" s="25"/>
      <c r="B2566" s="25"/>
      <c r="C2566" s="25"/>
      <c r="D2566" s="25"/>
      <c r="E2566" s="25"/>
    </row>
    <row r="2567" spans="1:5" x14ac:dyDescent="0.2">
      <c r="A2567" s="25"/>
      <c r="B2567" s="25"/>
      <c r="C2567" s="25"/>
      <c r="D2567" s="25"/>
      <c r="E2567" s="25"/>
    </row>
    <row r="2568" spans="1:5" x14ac:dyDescent="0.2">
      <c r="A2568" s="25"/>
      <c r="B2568" s="25"/>
      <c r="C2568" s="25"/>
      <c r="D2568" s="25"/>
      <c r="E2568" s="25"/>
    </row>
    <row r="2569" spans="1:5" x14ac:dyDescent="0.2">
      <c r="A2569" s="25"/>
      <c r="B2569" s="25"/>
      <c r="C2569" s="25"/>
      <c r="D2569" s="25"/>
      <c r="E2569" s="25"/>
    </row>
    <row r="2570" spans="1:5" x14ac:dyDescent="0.2">
      <c r="A2570" s="25"/>
      <c r="B2570" s="25"/>
      <c r="C2570" s="25"/>
      <c r="D2570" s="25"/>
      <c r="E2570" s="25"/>
    </row>
    <row r="2571" spans="1:5" x14ac:dyDescent="0.2">
      <c r="A2571" s="25"/>
      <c r="B2571" s="25"/>
      <c r="C2571" s="25"/>
      <c r="D2571" s="25"/>
      <c r="E2571" s="25"/>
    </row>
    <row r="2572" spans="1:5" x14ac:dyDescent="0.2">
      <c r="A2572" s="25"/>
      <c r="B2572" s="25"/>
      <c r="C2572" s="25"/>
      <c r="D2572" s="25"/>
      <c r="E2572" s="25"/>
    </row>
    <row r="2573" spans="1:5" x14ac:dyDescent="0.2">
      <c r="A2573" s="25"/>
      <c r="B2573" s="25"/>
      <c r="C2573" s="25"/>
      <c r="D2573" s="25"/>
      <c r="E2573" s="25"/>
    </row>
    <row r="2574" spans="1:5" x14ac:dyDescent="0.2">
      <c r="A2574" s="25"/>
      <c r="B2574" s="25"/>
      <c r="C2574" s="25"/>
      <c r="D2574" s="25"/>
      <c r="E2574" s="25"/>
    </row>
    <row r="2575" spans="1:5" x14ac:dyDescent="0.2">
      <c r="A2575" s="25"/>
      <c r="B2575" s="25"/>
      <c r="C2575" s="25"/>
      <c r="D2575" s="25"/>
      <c r="E2575" s="25"/>
    </row>
    <row r="2576" spans="1:5" x14ac:dyDescent="0.2">
      <c r="A2576" s="25"/>
      <c r="B2576" s="25"/>
      <c r="C2576" s="25"/>
      <c r="D2576" s="25"/>
      <c r="E2576" s="25"/>
    </row>
    <row r="2577" spans="1:5" x14ac:dyDescent="0.2">
      <c r="A2577" s="25"/>
      <c r="B2577" s="25"/>
      <c r="C2577" s="25"/>
      <c r="D2577" s="25"/>
      <c r="E2577" s="25"/>
    </row>
    <row r="2578" spans="1:5" x14ac:dyDescent="0.2">
      <c r="A2578" s="25"/>
      <c r="B2578" s="25"/>
      <c r="C2578" s="25"/>
      <c r="D2578" s="25"/>
      <c r="E2578" s="25"/>
    </row>
    <row r="2579" spans="1:5" x14ac:dyDescent="0.2">
      <c r="A2579" s="25"/>
      <c r="B2579" s="25"/>
      <c r="C2579" s="25"/>
      <c r="D2579" s="25"/>
      <c r="E2579" s="25"/>
    </row>
    <row r="2580" spans="1:5" x14ac:dyDescent="0.2">
      <c r="A2580" s="25"/>
      <c r="B2580" s="25"/>
      <c r="C2580" s="25"/>
      <c r="D2580" s="25"/>
      <c r="E2580" s="25"/>
    </row>
    <row r="2581" spans="1:5" x14ac:dyDescent="0.2">
      <c r="A2581" s="25"/>
      <c r="B2581" s="25"/>
      <c r="C2581" s="25"/>
      <c r="D2581" s="25"/>
      <c r="E2581" s="25"/>
    </row>
    <row r="2582" spans="1:5" x14ac:dyDescent="0.2">
      <c r="A2582" s="25"/>
      <c r="B2582" s="25"/>
      <c r="C2582" s="25"/>
      <c r="D2582" s="25"/>
      <c r="E2582" s="25"/>
    </row>
    <row r="2583" spans="1:5" x14ac:dyDescent="0.2">
      <c r="A2583" s="25"/>
      <c r="B2583" s="25"/>
      <c r="C2583" s="25"/>
      <c r="D2583" s="25"/>
      <c r="E2583" s="25"/>
    </row>
    <row r="2584" spans="1:5" x14ac:dyDescent="0.2">
      <c r="A2584" s="25"/>
      <c r="B2584" s="25"/>
      <c r="C2584" s="25"/>
      <c r="D2584" s="25"/>
      <c r="E2584" s="25"/>
    </row>
    <row r="2585" spans="1:5" x14ac:dyDescent="0.2">
      <c r="A2585" s="25"/>
      <c r="B2585" s="25"/>
      <c r="C2585" s="25"/>
      <c r="D2585" s="25"/>
      <c r="E2585" s="25"/>
    </row>
    <row r="2586" spans="1:5" x14ac:dyDescent="0.2">
      <c r="A2586" s="25"/>
      <c r="B2586" s="25"/>
      <c r="C2586" s="25"/>
      <c r="D2586" s="25"/>
      <c r="E2586" s="25"/>
    </row>
    <row r="2587" spans="1:5" x14ac:dyDescent="0.2">
      <c r="A2587" s="25"/>
      <c r="B2587" s="25"/>
      <c r="C2587" s="25"/>
      <c r="D2587" s="25"/>
      <c r="E2587" s="25"/>
    </row>
    <row r="2588" spans="1:5" x14ac:dyDescent="0.2">
      <c r="A2588" s="25"/>
      <c r="B2588" s="25"/>
      <c r="C2588" s="25"/>
      <c r="D2588" s="25"/>
      <c r="E2588" s="25"/>
    </row>
    <row r="2589" spans="1:5" x14ac:dyDescent="0.2">
      <c r="A2589" s="25"/>
      <c r="B2589" s="25"/>
      <c r="C2589" s="25"/>
      <c r="D2589" s="25"/>
      <c r="E2589" s="25"/>
    </row>
    <row r="2590" spans="1:5" x14ac:dyDescent="0.2">
      <c r="A2590" s="25"/>
      <c r="B2590" s="25"/>
      <c r="C2590" s="25"/>
      <c r="D2590" s="25"/>
      <c r="E2590" s="25"/>
    </row>
    <row r="2591" spans="1:5" x14ac:dyDescent="0.2">
      <c r="A2591" s="25"/>
      <c r="B2591" s="25"/>
      <c r="C2591" s="25"/>
      <c r="D2591" s="25"/>
      <c r="E2591" s="25"/>
    </row>
    <row r="2592" spans="1:5" x14ac:dyDescent="0.2">
      <c r="A2592" s="25"/>
      <c r="B2592" s="25"/>
      <c r="C2592" s="25"/>
      <c r="D2592" s="25"/>
      <c r="E2592" s="25"/>
    </row>
    <row r="2593" spans="1:5" x14ac:dyDescent="0.2">
      <c r="A2593" s="25"/>
      <c r="B2593" s="25"/>
      <c r="C2593" s="25"/>
      <c r="D2593" s="25"/>
      <c r="E2593" s="25"/>
    </row>
    <row r="2594" spans="1:5" x14ac:dyDescent="0.2">
      <c r="A2594" s="25"/>
      <c r="B2594" s="25"/>
      <c r="C2594" s="25"/>
      <c r="D2594" s="25"/>
      <c r="E2594" s="25"/>
    </row>
    <row r="2595" spans="1:5" x14ac:dyDescent="0.2">
      <c r="A2595" s="25"/>
      <c r="B2595" s="25"/>
      <c r="C2595" s="25"/>
      <c r="D2595" s="25"/>
      <c r="E2595" s="25"/>
    </row>
    <row r="2596" spans="1:5" x14ac:dyDescent="0.2">
      <c r="A2596" s="25"/>
      <c r="B2596" s="25"/>
      <c r="C2596" s="25"/>
      <c r="D2596" s="25"/>
      <c r="E2596" s="25"/>
    </row>
    <row r="2597" spans="1:5" x14ac:dyDescent="0.2">
      <c r="A2597" s="25"/>
      <c r="B2597" s="25"/>
      <c r="C2597" s="25"/>
      <c r="D2597" s="25"/>
      <c r="E2597" s="25"/>
    </row>
    <row r="2598" spans="1:5" x14ac:dyDescent="0.2">
      <c r="A2598" s="25"/>
      <c r="B2598" s="25"/>
      <c r="C2598" s="25"/>
      <c r="D2598" s="25"/>
      <c r="E2598" s="25"/>
    </row>
    <row r="2599" spans="1:5" x14ac:dyDescent="0.2">
      <c r="A2599" s="25"/>
      <c r="B2599" s="25"/>
      <c r="C2599" s="25"/>
      <c r="D2599" s="25"/>
      <c r="E2599" s="25"/>
    </row>
    <row r="2600" spans="1:5" x14ac:dyDescent="0.2">
      <c r="A2600" s="25"/>
      <c r="B2600" s="25"/>
      <c r="C2600" s="25"/>
      <c r="D2600" s="25"/>
      <c r="E2600" s="25"/>
    </row>
    <row r="2601" spans="1:5" x14ac:dyDescent="0.2">
      <c r="A2601" s="25"/>
      <c r="B2601" s="25"/>
      <c r="C2601" s="25"/>
      <c r="D2601" s="25"/>
      <c r="E2601" s="25"/>
    </row>
    <row r="2602" spans="1:5" x14ac:dyDescent="0.2">
      <c r="A2602" s="25"/>
      <c r="B2602" s="25"/>
      <c r="C2602" s="25"/>
      <c r="D2602" s="25"/>
      <c r="E2602" s="25"/>
    </row>
    <row r="2603" spans="1:5" x14ac:dyDescent="0.2">
      <c r="A2603" s="25"/>
      <c r="B2603" s="25"/>
      <c r="C2603" s="25"/>
      <c r="D2603" s="25"/>
      <c r="E2603" s="25"/>
    </row>
    <row r="2604" spans="1:5" x14ac:dyDescent="0.2">
      <c r="A2604" s="25"/>
      <c r="B2604" s="25"/>
      <c r="C2604" s="25"/>
      <c r="D2604" s="25"/>
      <c r="E2604" s="25"/>
    </row>
    <row r="2605" spans="1:5" x14ac:dyDescent="0.2">
      <c r="A2605" s="25"/>
      <c r="B2605" s="25"/>
      <c r="C2605" s="25"/>
      <c r="D2605" s="25"/>
      <c r="E2605" s="25"/>
    </row>
    <row r="2606" spans="1:5" x14ac:dyDescent="0.2">
      <c r="A2606" s="25"/>
      <c r="B2606" s="25"/>
      <c r="C2606" s="25"/>
      <c r="D2606" s="25"/>
      <c r="E2606" s="25"/>
    </row>
    <row r="2607" spans="1:5" x14ac:dyDescent="0.2">
      <c r="A2607" s="25"/>
      <c r="B2607" s="25"/>
      <c r="C2607" s="25"/>
      <c r="D2607" s="25"/>
      <c r="E2607" s="25"/>
    </row>
    <row r="2608" spans="1:5" x14ac:dyDescent="0.2">
      <c r="A2608" s="25"/>
      <c r="B2608" s="25"/>
      <c r="C2608" s="25"/>
      <c r="D2608" s="25"/>
      <c r="E2608" s="25"/>
    </row>
    <row r="2609" spans="1:5" x14ac:dyDescent="0.2">
      <c r="A2609" s="25"/>
      <c r="B2609" s="25"/>
      <c r="C2609" s="25"/>
      <c r="D2609" s="25"/>
      <c r="E2609" s="25"/>
    </row>
    <row r="2610" spans="1:5" x14ac:dyDescent="0.2">
      <c r="A2610" s="25"/>
      <c r="B2610" s="25"/>
      <c r="C2610" s="25"/>
      <c r="D2610" s="25"/>
      <c r="E2610" s="25"/>
    </row>
    <row r="2611" spans="1:5" x14ac:dyDescent="0.2">
      <c r="A2611" s="25"/>
      <c r="B2611" s="25"/>
      <c r="C2611" s="25"/>
      <c r="D2611" s="25"/>
      <c r="E2611" s="25"/>
    </row>
    <row r="2612" spans="1:5" x14ac:dyDescent="0.2">
      <c r="A2612" s="25"/>
      <c r="B2612" s="25"/>
      <c r="C2612" s="25"/>
      <c r="D2612" s="25"/>
      <c r="E2612" s="25"/>
    </row>
    <row r="2613" spans="1:5" x14ac:dyDescent="0.2">
      <c r="A2613" s="25"/>
      <c r="B2613" s="25"/>
      <c r="C2613" s="25"/>
      <c r="D2613" s="25"/>
      <c r="E2613" s="25"/>
    </row>
    <row r="2614" spans="1:5" x14ac:dyDescent="0.2">
      <c r="A2614" s="25"/>
      <c r="B2614" s="25"/>
      <c r="C2614" s="25"/>
      <c r="D2614" s="25"/>
      <c r="E2614" s="25"/>
    </row>
    <row r="2615" spans="1:5" x14ac:dyDescent="0.2">
      <c r="A2615" s="25"/>
      <c r="B2615" s="25"/>
      <c r="C2615" s="25"/>
      <c r="D2615" s="25"/>
      <c r="E2615" s="25"/>
    </row>
    <row r="2616" spans="1:5" x14ac:dyDescent="0.2">
      <c r="A2616" s="25"/>
      <c r="B2616" s="25"/>
      <c r="C2616" s="25"/>
      <c r="D2616" s="25"/>
      <c r="E2616" s="25"/>
    </row>
    <row r="2617" spans="1:5" x14ac:dyDescent="0.2">
      <c r="A2617" s="25"/>
      <c r="B2617" s="25"/>
      <c r="C2617" s="25"/>
      <c r="D2617" s="25"/>
      <c r="E2617" s="25"/>
    </row>
    <row r="2618" spans="1:5" x14ac:dyDescent="0.2">
      <c r="A2618" s="25"/>
      <c r="B2618" s="25"/>
      <c r="C2618" s="25"/>
      <c r="D2618" s="25"/>
      <c r="E2618" s="25"/>
    </row>
    <row r="2619" spans="1:5" x14ac:dyDescent="0.2">
      <c r="A2619" s="25"/>
      <c r="B2619" s="25"/>
      <c r="C2619" s="25"/>
      <c r="D2619" s="25"/>
      <c r="E2619" s="25"/>
    </row>
    <row r="2620" spans="1:5" x14ac:dyDescent="0.2">
      <c r="A2620" s="25"/>
      <c r="B2620" s="25"/>
      <c r="C2620" s="25"/>
      <c r="D2620" s="25"/>
      <c r="E2620" s="25"/>
    </row>
    <row r="2621" spans="1:5" x14ac:dyDescent="0.2">
      <c r="A2621" s="25"/>
      <c r="B2621" s="25"/>
      <c r="C2621" s="25"/>
      <c r="D2621" s="25"/>
      <c r="E2621" s="25"/>
    </row>
    <row r="2622" spans="1:5" x14ac:dyDescent="0.2">
      <c r="A2622" s="25"/>
      <c r="B2622" s="25"/>
      <c r="C2622" s="25"/>
      <c r="D2622" s="25"/>
      <c r="E2622" s="25"/>
    </row>
    <row r="2623" spans="1:5" x14ac:dyDescent="0.2">
      <c r="A2623" s="25"/>
      <c r="B2623" s="25"/>
      <c r="C2623" s="25"/>
      <c r="D2623" s="25"/>
      <c r="E2623" s="25"/>
    </row>
    <row r="2624" spans="1:5" x14ac:dyDescent="0.2">
      <c r="A2624" s="25"/>
      <c r="B2624" s="25"/>
      <c r="C2624" s="25"/>
      <c r="D2624" s="25"/>
      <c r="E2624" s="25"/>
    </row>
    <row r="2625" spans="1:5" x14ac:dyDescent="0.2">
      <c r="A2625" s="25"/>
      <c r="B2625" s="25"/>
      <c r="C2625" s="25"/>
      <c r="D2625" s="25"/>
      <c r="E2625" s="25"/>
    </row>
    <row r="2626" spans="1:5" x14ac:dyDescent="0.2">
      <c r="A2626" s="25"/>
      <c r="B2626" s="25"/>
      <c r="C2626" s="25"/>
      <c r="D2626" s="25"/>
      <c r="E2626" s="25"/>
    </row>
    <row r="2627" spans="1:5" x14ac:dyDescent="0.2">
      <c r="A2627" s="25"/>
      <c r="B2627" s="25"/>
      <c r="C2627" s="25"/>
      <c r="D2627" s="25"/>
      <c r="E2627" s="25"/>
    </row>
    <row r="2628" spans="1:5" x14ac:dyDescent="0.2">
      <c r="A2628" s="25"/>
      <c r="B2628" s="25"/>
      <c r="C2628" s="25"/>
      <c r="D2628" s="25"/>
      <c r="E2628" s="25"/>
    </row>
    <row r="2629" spans="1:5" x14ac:dyDescent="0.2">
      <c r="A2629" s="25"/>
      <c r="B2629" s="25"/>
      <c r="C2629" s="25"/>
      <c r="D2629" s="25"/>
      <c r="E2629" s="25"/>
    </row>
    <row r="2630" spans="1:5" x14ac:dyDescent="0.2">
      <c r="A2630" s="25"/>
      <c r="B2630" s="25"/>
      <c r="C2630" s="25"/>
      <c r="D2630" s="25"/>
      <c r="E2630" s="25"/>
    </row>
    <row r="2631" spans="1:5" x14ac:dyDescent="0.2">
      <c r="A2631" s="25"/>
      <c r="B2631" s="25"/>
      <c r="C2631" s="25"/>
      <c r="D2631" s="25"/>
      <c r="E2631" s="25"/>
    </row>
    <row r="2632" spans="1:5" x14ac:dyDescent="0.2">
      <c r="A2632" s="25"/>
      <c r="B2632" s="25"/>
      <c r="C2632" s="25"/>
      <c r="D2632" s="25"/>
      <c r="E2632" s="25"/>
    </row>
    <row r="2633" spans="1:5" x14ac:dyDescent="0.2">
      <c r="A2633" s="25"/>
      <c r="B2633" s="25"/>
      <c r="C2633" s="25"/>
      <c r="D2633" s="25"/>
      <c r="E2633" s="25"/>
    </row>
    <row r="2634" spans="1:5" x14ac:dyDescent="0.2">
      <c r="A2634" s="25"/>
      <c r="B2634" s="25"/>
      <c r="C2634" s="25"/>
      <c r="D2634" s="25"/>
      <c r="E2634" s="25"/>
    </row>
    <row r="2635" spans="1:5" x14ac:dyDescent="0.2">
      <c r="A2635" s="25"/>
      <c r="B2635" s="25"/>
      <c r="C2635" s="25"/>
      <c r="D2635" s="25"/>
      <c r="E2635" s="25"/>
    </row>
    <row r="2636" spans="1:5" x14ac:dyDescent="0.2">
      <c r="A2636" s="25"/>
      <c r="B2636" s="25"/>
      <c r="C2636" s="25"/>
      <c r="D2636" s="25"/>
      <c r="E2636" s="25"/>
    </row>
    <row r="2637" spans="1:5" x14ac:dyDescent="0.2">
      <c r="A2637" s="25"/>
      <c r="B2637" s="25"/>
      <c r="C2637" s="25"/>
      <c r="D2637" s="25"/>
      <c r="E2637" s="25"/>
    </row>
    <row r="2638" spans="1:5" x14ac:dyDescent="0.2">
      <c r="A2638" s="25"/>
      <c r="B2638" s="25"/>
      <c r="C2638" s="25"/>
      <c r="D2638" s="25"/>
      <c r="E2638" s="25"/>
    </row>
    <row r="2639" spans="1:5" x14ac:dyDescent="0.2">
      <c r="A2639" s="25"/>
      <c r="B2639" s="25"/>
      <c r="C2639" s="25"/>
      <c r="D2639" s="25"/>
      <c r="E2639" s="25"/>
    </row>
    <row r="2640" spans="1:5" x14ac:dyDescent="0.2">
      <c r="A2640" s="25"/>
      <c r="B2640" s="25"/>
      <c r="C2640" s="25"/>
      <c r="D2640" s="25"/>
      <c r="E2640" s="25"/>
    </row>
    <row r="2641" spans="1:5" x14ac:dyDescent="0.2">
      <c r="A2641" s="25"/>
      <c r="B2641" s="25"/>
      <c r="C2641" s="25"/>
      <c r="D2641" s="25"/>
      <c r="E2641" s="25"/>
    </row>
    <row r="2642" spans="1:5" x14ac:dyDescent="0.2">
      <c r="A2642" s="25"/>
      <c r="B2642" s="25"/>
      <c r="C2642" s="25"/>
      <c r="D2642" s="25"/>
      <c r="E2642" s="25"/>
    </row>
    <row r="2643" spans="1:5" x14ac:dyDescent="0.2">
      <c r="A2643" s="25"/>
      <c r="B2643" s="25"/>
      <c r="C2643" s="25"/>
      <c r="D2643" s="25"/>
      <c r="E2643" s="25"/>
    </row>
    <row r="2644" spans="1:5" x14ac:dyDescent="0.2">
      <c r="A2644" s="25"/>
      <c r="B2644" s="25"/>
      <c r="C2644" s="25"/>
      <c r="D2644" s="25"/>
      <c r="E2644" s="25"/>
    </row>
    <row r="2645" spans="1:5" x14ac:dyDescent="0.2">
      <c r="A2645" s="25"/>
      <c r="B2645" s="25"/>
      <c r="C2645" s="25"/>
      <c r="D2645" s="25"/>
      <c r="E2645" s="25"/>
    </row>
    <row r="2646" spans="1:5" x14ac:dyDescent="0.2">
      <c r="A2646" s="25"/>
      <c r="B2646" s="25"/>
      <c r="C2646" s="25"/>
      <c r="D2646" s="25"/>
      <c r="E2646" s="25"/>
    </row>
    <row r="2647" spans="1:5" x14ac:dyDescent="0.2">
      <c r="A2647" s="25"/>
      <c r="B2647" s="25"/>
      <c r="C2647" s="25"/>
      <c r="D2647" s="25"/>
      <c r="E2647" s="25"/>
    </row>
    <row r="2648" spans="1:5" x14ac:dyDescent="0.2">
      <c r="A2648" s="25"/>
      <c r="B2648" s="25"/>
      <c r="C2648" s="25"/>
      <c r="D2648" s="25"/>
      <c r="E2648" s="25"/>
    </row>
    <row r="2649" spans="1:5" x14ac:dyDescent="0.2">
      <c r="A2649" s="25"/>
      <c r="B2649" s="25"/>
      <c r="C2649" s="25"/>
      <c r="D2649" s="25"/>
      <c r="E2649" s="25"/>
    </row>
    <row r="2650" spans="1:5" x14ac:dyDescent="0.2">
      <c r="A2650" s="25"/>
      <c r="B2650" s="25"/>
      <c r="C2650" s="25"/>
      <c r="D2650" s="25"/>
      <c r="E2650" s="25"/>
    </row>
    <row r="2651" spans="1:5" x14ac:dyDescent="0.2">
      <c r="A2651" s="25"/>
      <c r="B2651" s="25"/>
      <c r="C2651" s="25"/>
      <c r="D2651" s="25"/>
      <c r="E2651" s="25"/>
    </row>
    <row r="2652" spans="1:5" x14ac:dyDescent="0.2">
      <c r="A2652" s="25"/>
      <c r="B2652" s="25"/>
      <c r="C2652" s="25"/>
      <c r="D2652" s="25"/>
      <c r="E2652" s="25"/>
    </row>
    <row r="2653" spans="1:5" x14ac:dyDescent="0.2">
      <c r="A2653" s="25"/>
      <c r="B2653" s="25"/>
      <c r="C2653" s="25"/>
      <c r="D2653" s="25"/>
      <c r="E2653" s="25"/>
    </row>
    <row r="2654" spans="1:5" x14ac:dyDescent="0.2">
      <c r="A2654" s="25"/>
      <c r="B2654" s="25"/>
      <c r="C2654" s="25"/>
      <c r="D2654" s="25"/>
      <c r="E2654" s="25"/>
    </row>
    <row r="2655" spans="1:5" x14ac:dyDescent="0.2">
      <c r="A2655" s="25"/>
      <c r="B2655" s="25"/>
      <c r="C2655" s="25"/>
      <c r="D2655" s="25"/>
      <c r="E2655" s="25"/>
    </row>
    <row r="2656" spans="1:5" x14ac:dyDescent="0.2">
      <c r="A2656" s="25"/>
      <c r="B2656" s="25"/>
      <c r="C2656" s="25"/>
      <c r="D2656" s="25"/>
      <c r="E2656" s="25"/>
    </row>
    <row r="2657" spans="1:5" x14ac:dyDescent="0.2">
      <c r="A2657" s="25"/>
      <c r="B2657" s="25"/>
      <c r="C2657" s="25"/>
      <c r="D2657" s="25"/>
      <c r="E2657" s="25"/>
    </row>
    <row r="2658" spans="1:5" x14ac:dyDescent="0.2">
      <c r="A2658" s="25"/>
      <c r="B2658" s="25"/>
      <c r="C2658" s="25"/>
      <c r="D2658" s="25"/>
      <c r="E2658" s="25"/>
    </row>
    <row r="2659" spans="1:5" x14ac:dyDescent="0.2">
      <c r="A2659" s="25"/>
      <c r="B2659" s="25"/>
      <c r="C2659" s="25"/>
      <c r="D2659" s="25"/>
      <c r="E2659" s="25"/>
    </row>
    <row r="2660" spans="1:5" x14ac:dyDescent="0.2">
      <c r="A2660" s="25"/>
      <c r="B2660" s="25"/>
      <c r="C2660" s="25"/>
      <c r="D2660" s="25"/>
      <c r="E2660" s="25"/>
    </row>
    <row r="2661" spans="1:5" x14ac:dyDescent="0.2">
      <c r="A2661" s="25"/>
      <c r="B2661" s="25"/>
      <c r="C2661" s="25"/>
      <c r="D2661" s="25"/>
      <c r="E2661" s="25"/>
    </row>
    <row r="2662" spans="1:5" x14ac:dyDescent="0.2">
      <c r="A2662" s="25"/>
      <c r="B2662" s="25"/>
      <c r="C2662" s="25"/>
      <c r="D2662" s="25"/>
      <c r="E2662" s="25"/>
    </row>
    <row r="2663" spans="1:5" x14ac:dyDescent="0.2">
      <c r="A2663" s="25"/>
      <c r="B2663" s="25"/>
      <c r="C2663" s="25"/>
      <c r="D2663" s="25"/>
      <c r="E2663" s="25"/>
    </row>
    <row r="2664" spans="1:5" x14ac:dyDescent="0.2">
      <c r="A2664" s="25"/>
      <c r="B2664" s="25"/>
      <c r="C2664" s="25"/>
      <c r="D2664" s="25"/>
      <c r="E2664" s="25"/>
    </row>
    <row r="2665" spans="1:5" x14ac:dyDescent="0.2">
      <c r="A2665" s="25"/>
      <c r="B2665" s="25"/>
      <c r="C2665" s="25"/>
      <c r="D2665" s="25"/>
      <c r="E2665" s="25"/>
    </row>
    <row r="2666" spans="1:5" x14ac:dyDescent="0.2">
      <c r="A2666" s="25"/>
      <c r="B2666" s="25"/>
      <c r="C2666" s="25"/>
      <c r="D2666" s="25"/>
      <c r="E2666" s="25"/>
    </row>
    <row r="2667" spans="1:5" x14ac:dyDescent="0.2">
      <c r="A2667" s="25"/>
      <c r="B2667" s="25"/>
      <c r="C2667" s="25"/>
      <c r="D2667" s="25"/>
      <c r="E2667" s="25"/>
    </row>
    <row r="2668" spans="1:5" x14ac:dyDescent="0.2">
      <c r="A2668" s="25"/>
      <c r="B2668" s="25"/>
      <c r="C2668" s="25"/>
      <c r="D2668" s="25"/>
      <c r="E2668" s="25"/>
    </row>
    <row r="2669" spans="1:5" x14ac:dyDescent="0.2">
      <c r="A2669" s="25"/>
      <c r="B2669" s="25"/>
      <c r="C2669" s="25"/>
      <c r="D2669" s="25"/>
      <c r="E2669" s="25"/>
    </row>
    <row r="2670" spans="1:5" x14ac:dyDescent="0.2">
      <c r="A2670" s="25"/>
      <c r="B2670" s="25"/>
      <c r="C2670" s="25"/>
      <c r="D2670" s="25"/>
      <c r="E2670" s="25"/>
    </row>
    <row r="2671" spans="1:5" x14ac:dyDescent="0.2">
      <c r="A2671" s="25"/>
      <c r="B2671" s="25"/>
      <c r="C2671" s="25"/>
      <c r="D2671" s="25"/>
      <c r="E2671" s="25"/>
    </row>
    <row r="2672" spans="1:5" x14ac:dyDescent="0.2">
      <c r="A2672" s="25"/>
      <c r="B2672" s="25"/>
      <c r="C2672" s="25"/>
      <c r="D2672" s="25"/>
      <c r="E2672" s="25"/>
    </row>
    <row r="2673" spans="1:5" x14ac:dyDescent="0.2">
      <c r="A2673" s="25"/>
      <c r="B2673" s="25"/>
      <c r="C2673" s="25"/>
      <c r="D2673" s="25"/>
      <c r="E2673" s="25"/>
    </row>
    <row r="2674" spans="1:5" x14ac:dyDescent="0.2">
      <c r="A2674" s="25"/>
      <c r="B2674" s="25"/>
      <c r="C2674" s="25"/>
      <c r="D2674" s="25"/>
      <c r="E2674" s="25"/>
    </row>
    <row r="2675" spans="1:5" x14ac:dyDescent="0.2">
      <c r="A2675" s="25"/>
      <c r="B2675" s="25"/>
      <c r="C2675" s="25"/>
      <c r="D2675" s="25"/>
      <c r="E2675" s="25"/>
    </row>
    <row r="2676" spans="1:5" x14ac:dyDescent="0.2">
      <c r="A2676" s="25"/>
      <c r="B2676" s="25"/>
      <c r="C2676" s="25"/>
      <c r="D2676" s="25"/>
      <c r="E2676" s="25"/>
    </row>
    <row r="2677" spans="1:5" x14ac:dyDescent="0.2">
      <c r="A2677" s="25"/>
      <c r="B2677" s="25"/>
      <c r="C2677" s="25"/>
      <c r="D2677" s="25"/>
      <c r="E2677" s="25"/>
    </row>
    <row r="2678" spans="1:5" x14ac:dyDescent="0.2">
      <c r="A2678" s="25"/>
      <c r="B2678" s="25"/>
      <c r="C2678" s="25"/>
      <c r="D2678" s="25"/>
      <c r="E2678" s="25"/>
    </row>
    <row r="2679" spans="1:5" x14ac:dyDescent="0.2">
      <c r="A2679" s="25"/>
      <c r="B2679" s="25"/>
      <c r="C2679" s="25"/>
      <c r="D2679" s="25"/>
      <c r="E2679" s="25"/>
    </row>
    <row r="2680" spans="1:5" x14ac:dyDescent="0.2">
      <c r="A2680" s="25"/>
      <c r="B2680" s="25"/>
      <c r="C2680" s="25"/>
      <c r="D2680" s="25"/>
      <c r="E2680" s="25"/>
    </row>
    <row r="2681" spans="1:5" x14ac:dyDescent="0.2">
      <c r="A2681" s="25"/>
      <c r="B2681" s="25"/>
      <c r="C2681" s="25"/>
      <c r="D2681" s="25"/>
      <c r="E2681" s="25"/>
    </row>
    <row r="2682" spans="1:5" x14ac:dyDescent="0.2">
      <c r="A2682" s="25"/>
      <c r="B2682" s="25"/>
      <c r="C2682" s="25"/>
      <c r="D2682" s="25"/>
      <c r="E2682" s="25"/>
    </row>
    <row r="2683" spans="1:5" x14ac:dyDescent="0.2">
      <c r="A2683" s="25"/>
      <c r="B2683" s="25"/>
      <c r="C2683" s="25"/>
      <c r="D2683" s="25"/>
      <c r="E2683" s="25"/>
    </row>
    <row r="2684" spans="1:5" x14ac:dyDescent="0.2">
      <c r="A2684" s="25"/>
      <c r="B2684" s="25"/>
      <c r="C2684" s="25"/>
      <c r="D2684" s="25"/>
      <c r="E2684" s="25"/>
    </row>
    <row r="2685" spans="1:5" x14ac:dyDescent="0.2">
      <c r="A2685" s="25"/>
      <c r="B2685" s="25"/>
      <c r="C2685" s="25"/>
      <c r="D2685" s="25"/>
      <c r="E2685" s="25"/>
    </row>
    <row r="2686" spans="1:5" x14ac:dyDescent="0.2">
      <c r="A2686" s="25"/>
      <c r="B2686" s="25"/>
      <c r="C2686" s="25"/>
      <c r="D2686" s="25"/>
      <c r="E2686" s="25"/>
    </row>
    <row r="2687" spans="1:5" x14ac:dyDescent="0.2">
      <c r="A2687" s="25"/>
      <c r="B2687" s="25"/>
      <c r="C2687" s="25"/>
      <c r="D2687" s="25"/>
      <c r="E2687" s="25"/>
    </row>
    <row r="2688" spans="1:5" x14ac:dyDescent="0.2">
      <c r="A2688" s="25"/>
      <c r="B2688" s="25"/>
      <c r="C2688" s="25"/>
      <c r="D2688" s="25"/>
      <c r="E2688" s="25"/>
    </row>
    <row r="2689" spans="1:5" x14ac:dyDescent="0.2">
      <c r="A2689" s="25"/>
      <c r="B2689" s="25"/>
      <c r="C2689" s="25"/>
      <c r="D2689" s="25"/>
      <c r="E2689" s="25"/>
    </row>
    <row r="2690" spans="1:5" x14ac:dyDescent="0.2">
      <c r="A2690" s="25"/>
      <c r="B2690" s="25"/>
      <c r="C2690" s="25"/>
      <c r="D2690" s="25"/>
      <c r="E2690" s="25"/>
    </row>
    <row r="2691" spans="1:5" x14ac:dyDescent="0.2">
      <c r="A2691" s="25"/>
      <c r="B2691" s="25"/>
      <c r="C2691" s="25"/>
      <c r="D2691" s="25"/>
      <c r="E2691" s="25"/>
    </row>
    <row r="2692" spans="1:5" x14ac:dyDescent="0.2">
      <c r="A2692" s="25"/>
      <c r="B2692" s="25"/>
      <c r="C2692" s="25"/>
      <c r="D2692" s="25"/>
      <c r="E2692" s="25"/>
    </row>
    <row r="2693" spans="1:5" x14ac:dyDescent="0.2">
      <c r="A2693" s="25"/>
      <c r="B2693" s="25"/>
      <c r="C2693" s="25"/>
      <c r="D2693" s="25"/>
      <c r="E2693" s="25"/>
    </row>
    <row r="2694" spans="1:5" x14ac:dyDescent="0.2">
      <c r="A2694" s="25"/>
      <c r="B2694" s="25"/>
      <c r="C2694" s="25"/>
      <c r="D2694" s="25"/>
      <c r="E2694" s="25"/>
    </row>
    <row r="2695" spans="1:5" x14ac:dyDescent="0.2">
      <c r="A2695" s="25"/>
      <c r="B2695" s="25"/>
      <c r="C2695" s="25"/>
      <c r="D2695" s="25"/>
      <c r="E2695" s="25"/>
    </row>
    <row r="2696" spans="1:5" x14ac:dyDescent="0.2">
      <c r="A2696" s="25"/>
      <c r="B2696" s="25"/>
      <c r="C2696" s="25"/>
      <c r="D2696" s="25"/>
      <c r="E2696" s="25"/>
    </row>
    <row r="2697" spans="1:5" x14ac:dyDescent="0.2">
      <c r="A2697" s="25"/>
      <c r="B2697" s="25"/>
      <c r="C2697" s="25"/>
      <c r="D2697" s="25"/>
      <c r="E2697" s="25"/>
    </row>
    <row r="2698" spans="1:5" x14ac:dyDescent="0.2">
      <c r="A2698" s="25"/>
      <c r="B2698" s="25"/>
      <c r="C2698" s="25"/>
      <c r="D2698" s="25"/>
      <c r="E2698" s="25"/>
    </row>
    <row r="2699" spans="1:5" x14ac:dyDescent="0.2">
      <c r="A2699" s="25"/>
      <c r="B2699" s="25"/>
      <c r="C2699" s="25"/>
      <c r="D2699" s="25"/>
      <c r="E2699" s="25"/>
    </row>
    <row r="2700" spans="1:5" x14ac:dyDescent="0.2">
      <c r="A2700" s="25"/>
      <c r="B2700" s="25"/>
      <c r="C2700" s="25"/>
      <c r="D2700" s="25"/>
      <c r="E2700" s="25"/>
    </row>
    <row r="2701" spans="1:5" x14ac:dyDescent="0.2">
      <c r="A2701" s="25"/>
      <c r="B2701" s="25"/>
      <c r="C2701" s="25"/>
      <c r="D2701" s="25"/>
      <c r="E2701" s="25"/>
    </row>
    <row r="2702" spans="1:5" x14ac:dyDescent="0.2">
      <c r="A2702" s="25"/>
      <c r="B2702" s="25"/>
      <c r="C2702" s="25"/>
      <c r="D2702" s="25"/>
      <c r="E2702" s="25"/>
    </row>
    <row r="2703" spans="1:5" x14ac:dyDescent="0.2">
      <c r="A2703" s="25"/>
      <c r="B2703" s="25"/>
      <c r="C2703" s="25"/>
      <c r="D2703" s="25"/>
      <c r="E2703" s="25"/>
    </row>
    <row r="2704" spans="1:5" x14ac:dyDescent="0.2">
      <c r="A2704" s="25"/>
      <c r="B2704" s="25"/>
      <c r="C2704" s="25"/>
      <c r="D2704" s="25"/>
      <c r="E2704" s="25"/>
    </row>
    <row r="2705" spans="1:5" x14ac:dyDescent="0.2">
      <c r="A2705" s="25"/>
      <c r="B2705" s="25"/>
      <c r="C2705" s="25"/>
      <c r="D2705" s="25"/>
      <c r="E2705" s="25"/>
    </row>
    <row r="2706" spans="1:5" x14ac:dyDescent="0.2">
      <c r="A2706" s="25"/>
      <c r="B2706" s="25"/>
      <c r="C2706" s="25"/>
      <c r="D2706" s="25"/>
      <c r="E2706" s="25"/>
    </row>
    <row r="2707" spans="1:5" x14ac:dyDescent="0.2">
      <c r="A2707" s="25"/>
      <c r="B2707" s="25"/>
      <c r="C2707" s="25"/>
      <c r="D2707" s="25"/>
      <c r="E2707" s="25"/>
    </row>
    <row r="2708" spans="1:5" x14ac:dyDescent="0.2">
      <c r="A2708" s="25"/>
      <c r="B2708" s="25"/>
      <c r="C2708" s="25"/>
      <c r="D2708" s="25"/>
      <c r="E2708" s="25"/>
    </row>
    <row r="2709" spans="1:5" x14ac:dyDescent="0.2">
      <c r="A2709" s="25"/>
      <c r="B2709" s="25"/>
      <c r="C2709" s="25"/>
      <c r="D2709" s="25"/>
      <c r="E2709" s="25"/>
    </row>
    <row r="2710" spans="1:5" x14ac:dyDescent="0.2">
      <c r="A2710" s="25"/>
      <c r="B2710" s="25"/>
      <c r="C2710" s="25"/>
      <c r="D2710" s="25"/>
      <c r="E2710" s="25"/>
    </row>
    <row r="2711" spans="1:5" x14ac:dyDescent="0.2">
      <c r="A2711" s="25"/>
      <c r="B2711" s="25"/>
      <c r="C2711" s="25"/>
      <c r="D2711" s="25"/>
      <c r="E2711" s="25"/>
    </row>
    <row r="2712" spans="1:5" x14ac:dyDescent="0.2">
      <c r="A2712" s="25"/>
      <c r="B2712" s="25"/>
      <c r="C2712" s="25"/>
      <c r="D2712" s="25"/>
      <c r="E2712" s="25"/>
    </row>
    <row r="2713" spans="1:5" x14ac:dyDescent="0.2">
      <c r="A2713" s="25"/>
      <c r="B2713" s="25"/>
      <c r="C2713" s="25"/>
      <c r="D2713" s="25"/>
      <c r="E2713" s="25"/>
    </row>
    <row r="2714" spans="1:5" x14ac:dyDescent="0.2">
      <c r="A2714" s="25"/>
      <c r="B2714" s="25"/>
      <c r="C2714" s="25"/>
      <c r="D2714" s="25"/>
      <c r="E2714" s="25"/>
    </row>
    <row r="2715" spans="1:5" x14ac:dyDescent="0.2">
      <c r="A2715" s="25"/>
      <c r="B2715" s="25"/>
      <c r="C2715" s="25"/>
      <c r="D2715" s="25"/>
      <c r="E2715" s="25"/>
    </row>
    <row r="2716" spans="1:5" x14ac:dyDescent="0.2">
      <c r="A2716" s="25"/>
      <c r="B2716" s="25"/>
      <c r="C2716" s="25"/>
      <c r="D2716" s="25"/>
      <c r="E2716" s="25"/>
    </row>
    <row r="2717" spans="1:5" x14ac:dyDescent="0.2">
      <c r="A2717" s="25"/>
      <c r="B2717" s="25"/>
      <c r="C2717" s="25"/>
      <c r="D2717" s="25"/>
      <c r="E2717" s="25"/>
    </row>
    <row r="2718" spans="1:5" x14ac:dyDescent="0.2">
      <c r="A2718" s="25"/>
      <c r="B2718" s="25"/>
      <c r="C2718" s="25"/>
      <c r="D2718" s="25"/>
      <c r="E2718" s="25"/>
    </row>
    <row r="2719" spans="1:5" x14ac:dyDescent="0.2">
      <c r="A2719" s="25"/>
      <c r="B2719" s="25"/>
      <c r="C2719" s="25"/>
      <c r="D2719" s="25"/>
      <c r="E2719" s="25"/>
    </row>
    <row r="2720" spans="1:5" x14ac:dyDescent="0.2">
      <c r="A2720" s="25"/>
      <c r="B2720" s="25"/>
      <c r="C2720" s="25"/>
      <c r="D2720" s="25"/>
      <c r="E2720" s="25"/>
    </row>
    <row r="2721" spans="1:5" x14ac:dyDescent="0.2">
      <c r="A2721" s="25"/>
      <c r="B2721" s="25"/>
      <c r="C2721" s="25"/>
      <c r="D2721" s="25"/>
      <c r="E2721" s="25"/>
    </row>
    <row r="2722" spans="1:5" x14ac:dyDescent="0.2">
      <c r="A2722" s="25"/>
      <c r="B2722" s="25"/>
      <c r="C2722" s="25"/>
      <c r="D2722" s="25"/>
      <c r="E2722" s="25"/>
    </row>
    <row r="2723" spans="1:5" x14ac:dyDescent="0.2">
      <c r="A2723" s="25"/>
      <c r="B2723" s="25"/>
      <c r="C2723" s="25"/>
      <c r="D2723" s="25"/>
      <c r="E2723" s="25"/>
    </row>
    <row r="2724" spans="1:5" x14ac:dyDescent="0.2">
      <c r="A2724" s="25"/>
      <c r="B2724" s="25"/>
      <c r="C2724" s="25"/>
      <c r="D2724" s="25"/>
      <c r="E2724" s="25"/>
    </row>
    <row r="2725" spans="1:5" x14ac:dyDescent="0.2">
      <c r="A2725" s="25"/>
      <c r="B2725" s="25"/>
      <c r="C2725" s="25"/>
      <c r="D2725" s="25"/>
      <c r="E2725" s="25"/>
    </row>
    <row r="2726" spans="1:5" x14ac:dyDescent="0.2">
      <c r="A2726" s="25"/>
      <c r="B2726" s="25"/>
      <c r="C2726" s="25"/>
      <c r="D2726" s="25"/>
      <c r="E2726" s="25"/>
    </row>
    <row r="2727" spans="1:5" x14ac:dyDescent="0.2">
      <c r="A2727" s="25"/>
      <c r="B2727" s="25"/>
      <c r="C2727" s="25"/>
      <c r="D2727" s="25"/>
      <c r="E2727" s="25"/>
    </row>
    <row r="2728" spans="1:5" x14ac:dyDescent="0.2">
      <c r="A2728" s="25"/>
      <c r="B2728" s="25"/>
      <c r="C2728" s="25"/>
      <c r="D2728" s="25"/>
      <c r="E2728" s="25"/>
    </row>
    <row r="2729" spans="1:5" x14ac:dyDescent="0.2">
      <c r="A2729" s="25"/>
      <c r="B2729" s="25"/>
      <c r="C2729" s="25"/>
      <c r="D2729" s="25"/>
      <c r="E2729" s="25"/>
    </row>
    <row r="2730" spans="1:5" x14ac:dyDescent="0.2">
      <c r="A2730" s="25"/>
      <c r="B2730" s="25"/>
      <c r="C2730" s="25"/>
      <c r="D2730" s="25"/>
      <c r="E2730" s="25"/>
    </row>
    <row r="2731" spans="1:5" x14ac:dyDescent="0.2">
      <c r="A2731" s="25"/>
      <c r="B2731" s="25"/>
      <c r="C2731" s="25"/>
      <c r="D2731" s="25"/>
      <c r="E2731" s="25"/>
    </row>
    <row r="2732" spans="1:5" x14ac:dyDescent="0.2">
      <c r="A2732" s="25"/>
      <c r="B2732" s="25"/>
      <c r="C2732" s="25"/>
      <c r="D2732" s="25"/>
      <c r="E2732" s="25"/>
    </row>
    <row r="2733" spans="1:5" x14ac:dyDescent="0.2">
      <c r="A2733" s="25"/>
      <c r="B2733" s="25"/>
      <c r="C2733" s="25"/>
      <c r="D2733" s="25"/>
      <c r="E2733" s="25"/>
    </row>
    <row r="2734" spans="1:5" x14ac:dyDescent="0.2">
      <c r="A2734" s="25"/>
      <c r="B2734" s="25"/>
      <c r="C2734" s="25"/>
      <c r="D2734" s="25"/>
      <c r="E2734" s="25"/>
    </row>
    <row r="2735" spans="1:5" x14ac:dyDescent="0.2">
      <c r="A2735" s="25"/>
      <c r="B2735" s="25"/>
      <c r="C2735" s="25"/>
      <c r="D2735" s="25"/>
      <c r="E2735" s="25"/>
    </row>
    <row r="2736" spans="1:5" x14ac:dyDescent="0.2">
      <c r="A2736" s="25"/>
      <c r="B2736" s="25"/>
      <c r="C2736" s="25"/>
      <c r="D2736" s="25"/>
      <c r="E2736" s="25"/>
    </row>
    <row r="2737" spans="1:5" x14ac:dyDescent="0.2">
      <c r="A2737" s="25"/>
      <c r="B2737" s="25"/>
      <c r="C2737" s="25"/>
      <c r="D2737" s="25"/>
      <c r="E2737" s="25"/>
    </row>
    <row r="2738" spans="1:5" x14ac:dyDescent="0.2">
      <c r="A2738" s="25"/>
      <c r="B2738" s="25"/>
      <c r="C2738" s="25"/>
      <c r="D2738" s="25"/>
      <c r="E2738" s="25"/>
    </row>
    <row r="2739" spans="1:5" x14ac:dyDescent="0.2">
      <c r="A2739" s="25"/>
      <c r="B2739" s="25"/>
      <c r="C2739" s="25"/>
      <c r="D2739" s="25"/>
      <c r="E2739" s="25"/>
    </row>
    <row r="2740" spans="1:5" x14ac:dyDescent="0.2">
      <c r="A2740" s="25"/>
      <c r="B2740" s="25"/>
      <c r="C2740" s="25"/>
      <c r="D2740" s="25"/>
      <c r="E2740" s="25"/>
    </row>
    <row r="2741" spans="1:5" x14ac:dyDescent="0.2">
      <c r="A2741" s="25"/>
      <c r="B2741" s="25"/>
      <c r="C2741" s="25"/>
      <c r="D2741" s="25"/>
      <c r="E2741" s="25"/>
    </row>
    <row r="2742" spans="1:5" x14ac:dyDescent="0.2">
      <c r="A2742" s="25"/>
      <c r="B2742" s="25"/>
      <c r="C2742" s="25"/>
      <c r="D2742" s="25"/>
      <c r="E2742" s="25"/>
    </row>
    <row r="2743" spans="1:5" x14ac:dyDescent="0.2">
      <c r="A2743" s="25"/>
      <c r="B2743" s="25"/>
      <c r="C2743" s="25"/>
      <c r="D2743" s="25"/>
      <c r="E2743" s="25"/>
    </row>
    <row r="2744" spans="1:5" x14ac:dyDescent="0.2">
      <c r="A2744" s="25"/>
      <c r="B2744" s="25"/>
      <c r="C2744" s="25"/>
      <c r="D2744" s="25"/>
      <c r="E2744" s="25"/>
    </row>
    <row r="2745" spans="1:5" x14ac:dyDescent="0.2">
      <c r="A2745" s="25"/>
      <c r="B2745" s="25"/>
      <c r="C2745" s="25"/>
      <c r="D2745" s="25"/>
      <c r="E2745" s="25"/>
    </row>
    <row r="2746" spans="1:5" x14ac:dyDescent="0.2">
      <c r="A2746" s="25"/>
      <c r="B2746" s="25"/>
      <c r="C2746" s="25"/>
      <c r="D2746" s="25"/>
      <c r="E2746" s="25"/>
    </row>
    <row r="2747" spans="1:5" x14ac:dyDescent="0.2">
      <c r="A2747" s="25"/>
      <c r="B2747" s="25"/>
      <c r="C2747" s="25"/>
      <c r="D2747" s="25"/>
      <c r="E2747" s="25"/>
    </row>
    <row r="2748" spans="1:5" x14ac:dyDescent="0.2">
      <c r="A2748" s="25"/>
      <c r="B2748" s="25"/>
      <c r="C2748" s="25"/>
      <c r="D2748" s="25"/>
      <c r="E2748" s="25"/>
    </row>
    <row r="2749" spans="1:5" x14ac:dyDescent="0.2">
      <c r="A2749" s="25"/>
      <c r="B2749" s="25"/>
      <c r="C2749" s="25"/>
      <c r="D2749" s="25"/>
      <c r="E2749" s="25"/>
    </row>
    <row r="2750" spans="1:5" x14ac:dyDescent="0.2">
      <c r="A2750" s="25"/>
      <c r="B2750" s="25"/>
      <c r="C2750" s="25"/>
      <c r="D2750" s="25"/>
      <c r="E2750" s="25"/>
    </row>
    <row r="2751" spans="1:5" x14ac:dyDescent="0.2">
      <c r="A2751" s="25"/>
      <c r="B2751" s="25"/>
      <c r="C2751" s="25"/>
      <c r="D2751" s="25"/>
      <c r="E2751" s="25"/>
    </row>
    <row r="2752" spans="1:5" x14ac:dyDescent="0.2">
      <c r="A2752" s="25"/>
      <c r="B2752" s="25"/>
      <c r="C2752" s="25"/>
      <c r="D2752" s="25"/>
      <c r="E2752" s="25"/>
    </row>
    <row r="2753" spans="1:5" x14ac:dyDescent="0.2">
      <c r="A2753" s="25"/>
      <c r="B2753" s="25"/>
      <c r="C2753" s="25"/>
      <c r="D2753" s="25"/>
      <c r="E2753" s="25"/>
    </row>
    <row r="2754" spans="1:5" x14ac:dyDescent="0.2">
      <c r="A2754" s="25"/>
      <c r="B2754" s="25"/>
      <c r="C2754" s="25"/>
      <c r="D2754" s="25"/>
      <c r="E2754" s="25"/>
    </row>
    <row r="2755" spans="1:5" x14ac:dyDescent="0.2">
      <c r="A2755" s="25"/>
      <c r="B2755" s="25"/>
      <c r="C2755" s="25"/>
      <c r="D2755" s="25"/>
      <c r="E2755" s="25"/>
    </row>
    <row r="2756" spans="1:5" x14ac:dyDescent="0.2">
      <c r="A2756" s="25"/>
      <c r="B2756" s="25"/>
      <c r="C2756" s="25"/>
      <c r="D2756" s="25"/>
      <c r="E2756" s="25"/>
    </row>
    <row r="2757" spans="1:5" x14ac:dyDescent="0.2">
      <c r="A2757" s="25"/>
      <c r="B2757" s="25"/>
      <c r="C2757" s="25"/>
      <c r="D2757" s="25"/>
      <c r="E2757" s="25"/>
    </row>
    <row r="2758" spans="1:5" x14ac:dyDescent="0.2">
      <c r="A2758" s="25"/>
      <c r="B2758" s="25"/>
      <c r="C2758" s="25"/>
      <c r="D2758" s="25"/>
      <c r="E2758" s="25"/>
    </row>
    <row r="2759" spans="1:5" x14ac:dyDescent="0.2">
      <c r="A2759" s="25"/>
      <c r="B2759" s="25"/>
      <c r="C2759" s="25"/>
      <c r="D2759" s="25"/>
      <c r="E2759" s="25"/>
    </row>
    <row r="2760" spans="1:5" x14ac:dyDescent="0.2">
      <c r="A2760" s="25"/>
      <c r="B2760" s="25"/>
      <c r="C2760" s="25"/>
      <c r="D2760" s="25"/>
      <c r="E2760" s="25"/>
    </row>
    <row r="2761" spans="1:5" x14ac:dyDescent="0.2">
      <c r="A2761" s="25"/>
      <c r="B2761" s="25"/>
      <c r="C2761" s="25"/>
      <c r="D2761" s="25"/>
      <c r="E2761" s="25"/>
    </row>
    <row r="2762" spans="1:5" x14ac:dyDescent="0.2">
      <c r="A2762" s="25"/>
      <c r="B2762" s="25"/>
      <c r="C2762" s="25"/>
      <c r="D2762" s="25"/>
      <c r="E2762" s="25"/>
    </row>
    <row r="2763" spans="1:5" x14ac:dyDescent="0.2">
      <c r="A2763" s="25"/>
      <c r="B2763" s="25"/>
      <c r="C2763" s="25"/>
      <c r="D2763" s="25"/>
      <c r="E2763" s="25"/>
    </row>
    <row r="2764" spans="1:5" x14ac:dyDescent="0.2">
      <c r="A2764" s="25"/>
      <c r="B2764" s="25"/>
      <c r="C2764" s="25"/>
      <c r="D2764" s="25"/>
      <c r="E2764" s="25"/>
    </row>
    <row r="2765" spans="1:5" x14ac:dyDescent="0.2">
      <c r="A2765" s="25"/>
      <c r="B2765" s="25"/>
      <c r="C2765" s="25"/>
      <c r="D2765" s="25"/>
      <c r="E2765" s="25"/>
    </row>
    <row r="2766" spans="1:5" x14ac:dyDescent="0.2">
      <c r="A2766" s="25"/>
      <c r="B2766" s="25"/>
      <c r="C2766" s="25"/>
      <c r="D2766" s="25"/>
      <c r="E2766" s="25"/>
    </row>
    <row r="2767" spans="1:5" x14ac:dyDescent="0.2">
      <c r="A2767" s="25"/>
      <c r="B2767" s="25"/>
      <c r="C2767" s="25"/>
      <c r="D2767" s="25"/>
      <c r="E2767" s="25"/>
    </row>
    <row r="2768" spans="1:5" x14ac:dyDescent="0.2">
      <c r="A2768" s="25"/>
      <c r="B2768" s="25"/>
      <c r="C2768" s="25"/>
      <c r="D2768" s="25"/>
      <c r="E2768" s="25"/>
    </row>
    <row r="2769" spans="1:5" x14ac:dyDescent="0.2">
      <c r="A2769" s="25"/>
      <c r="B2769" s="25"/>
      <c r="C2769" s="25"/>
      <c r="D2769" s="25"/>
      <c r="E2769" s="25"/>
    </row>
    <row r="2770" spans="1:5" x14ac:dyDescent="0.2">
      <c r="A2770" s="25"/>
      <c r="B2770" s="25"/>
      <c r="C2770" s="25"/>
      <c r="D2770" s="25"/>
      <c r="E2770" s="25"/>
    </row>
    <row r="2771" spans="1:5" x14ac:dyDescent="0.2">
      <c r="A2771" s="25"/>
      <c r="B2771" s="25"/>
      <c r="C2771" s="25"/>
      <c r="D2771" s="25"/>
      <c r="E2771" s="25"/>
    </row>
    <row r="2772" spans="1:5" x14ac:dyDescent="0.2">
      <c r="A2772" s="25"/>
      <c r="B2772" s="25"/>
      <c r="C2772" s="25"/>
      <c r="D2772" s="25"/>
      <c r="E2772" s="25"/>
    </row>
    <row r="2773" spans="1:5" x14ac:dyDescent="0.2">
      <c r="A2773" s="25"/>
      <c r="B2773" s="25"/>
      <c r="C2773" s="25"/>
      <c r="D2773" s="25"/>
      <c r="E2773" s="25"/>
    </row>
    <row r="2774" spans="1:5" x14ac:dyDescent="0.2">
      <c r="A2774" s="25"/>
      <c r="B2774" s="25"/>
      <c r="C2774" s="25"/>
      <c r="D2774" s="25"/>
      <c r="E2774" s="25"/>
    </row>
    <row r="2775" spans="1:5" x14ac:dyDescent="0.2">
      <c r="A2775" s="25"/>
      <c r="B2775" s="25"/>
      <c r="C2775" s="25"/>
      <c r="D2775" s="25"/>
      <c r="E2775" s="25"/>
    </row>
    <row r="2776" spans="1:5" x14ac:dyDescent="0.2">
      <c r="A2776" s="25"/>
      <c r="B2776" s="25"/>
      <c r="C2776" s="25"/>
      <c r="D2776" s="25"/>
      <c r="E2776" s="25"/>
    </row>
    <row r="2777" spans="1:5" x14ac:dyDescent="0.2">
      <c r="A2777" s="25"/>
      <c r="B2777" s="25"/>
      <c r="C2777" s="25"/>
      <c r="D2777" s="25"/>
      <c r="E2777" s="25"/>
    </row>
    <row r="2778" spans="1:5" x14ac:dyDescent="0.2">
      <c r="A2778" s="25"/>
      <c r="B2778" s="25"/>
      <c r="C2778" s="25"/>
      <c r="D2778" s="25"/>
      <c r="E2778" s="25"/>
    </row>
    <row r="2779" spans="1:5" x14ac:dyDescent="0.2">
      <c r="A2779" s="25"/>
      <c r="B2779" s="25"/>
      <c r="C2779" s="25"/>
      <c r="D2779" s="25"/>
      <c r="E2779" s="25"/>
    </row>
    <row r="2780" spans="1:5" x14ac:dyDescent="0.2">
      <c r="A2780" s="25"/>
      <c r="B2780" s="25"/>
      <c r="C2780" s="25"/>
      <c r="D2780" s="25"/>
      <c r="E2780" s="25"/>
    </row>
    <row r="2781" spans="1:5" x14ac:dyDescent="0.2">
      <c r="A2781" s="25"/>
      <c r="B2781" s="25"/>
      <c r="C2781" s="25"/>
      <c r="D2781" s="25"/>
      <c r="E2781" s="25"/>
    </row>
    <row r="2782" spans="1:5" x14ac:dyDescent="0.2">
      <c r="A2782" s="25"/>
      <c r="B2782" s="25"/>
      <c r="C2782" s="25"/>
      <c r="D2782" s="25"/>
      <c r="E2782" s="25"/>
    </row>
    <row r="2783" spans="1:5" x14ac:dyDescent="0.2">
      <c r="A2783" s="25"/>
      <c r="B2783" s="25"/>
      <c r="C2783" s="25"/>
      <c r="D2783" s="25"/>
      <c r="E2783" s="25"/>
    </row>
    <row r="2784" spans="1:5" x14ac:dyDescent="0.2">
      <c r="A2784" s="25"/>
      <c r="B2784" s="25"/>
      <c r="C2784" s="25"/>
      <c r="D2784" s="25"/>
      <c r="E2784" s="25"/>
    </row>
    <row r="2785" spans="1:5" x14ac:dyDescent="0.2">
      <c r="A2785" s="25"/>
      <c r="B2785" s="25"/>
      <c r="C2785" s="25"/>
      <c r="D2785" s="25"/>
      <c r="E2785" s="25"/>
    </row>
    <row r="2786" spans="1:5" x14ac:dyDescent="0.2">
      <c r="A2786" s="25"/>
      <c r="B2786" s="25"/>
      <c r="C2786" s="25"/>
      <c r="D2786" s="25"/>
      <c r="E2786" s="25"/>
    </row>
    <row r="2787" spans="1:5" x14ac:dyDescent="0.2">
      <c r="A2787" s="25"/>
      <c r="B2787" s="25"/>
      <c r="C2787" s="25"/>
      <c r="D2787" s="25"/>
      <c r="E2787" s="25"/>
    </row>
    <row r="2788" spans="1:5" x14ac:dyDescent="0.2">
      <c r="A2788" s="25"/>
      <c r="B2788" s="25"/>
      <c r="C2788" s="25"/>
      <c r="D2788" s="25"/>
      <c r="E2788" s="25"/>
    </row>
    <row r="2789" spans="1:5" x14ac:dyDescent="0.2">
      <c r="A2789" s="25"/>
      <c r="B2789" s="25"/>
      <c r="C2789" s="25"/>
      <c r="D2789" s="25"/>
      <c r="E2789" s="25"/>
    </row>
    <row r="2790" spans="1:5" x14ac:dyDescent="0.2">
      <c r="A2790" s="25"/>
      <c r="B2790" s="25"/>
      <c r="C2790" s="25"/>
      <c r="D2790" s="25"/>
      <c r="E2790" s="25"/>
    </row>
    <row r="2791" spans="1:5" x14ac:dyDescent="0.2">
      <c r="A2791" s="25"/>
      <c r="B2791" s="25"/>
      <c r="C2791" s="25"/>
      <c r="D2791" s="25"/>
      <c r="E2791" s="25"/>
    </row>
    <row r="2792" spans="1:5" x14ac:dyDescent="0.2">
      <c r="A2792" s="25"/>
      <c r="B2792" s="25"/>
      <c r="C2792" s="25"/>
      <c r="D2792" s="25"/>
      <c r="E2792" s="25"/>
    </row>
    <row r="2793" spans="1:5" x14ac:dyDescent="0.2">
      <c r="A2793" s="25"/>
      <c r="B2793" s="25"/>
      <c r="C2793" s="25"/>
      <c r="D2793" s="25"/>
      <c r="E2793" s="25"/>
    </row>
    <row r="2794" spans="1:5" x14ac:dyDescent="0.2">
      <c r="A2794" s="25"/>
      <c r="B2794" s="25"/>
      <c r="C2794" s="25"/>
      <c r="D2794" s="25"/>
      <c r="E2794" s="25"/>
    </row>
    <row r="2795" spans="1:5" x14ac:dyDescent="0.2">
      <c r="A2795" s="25"/>
      <c r="B2795" s="25"/>
      <c r="C2795" s="25"/>
      <c r="D2795" s="25"/>
      <c r="E2795" s="25"/>
    </row>
    <row r="2796" spans="1:5" x14ac:dyDescent="0.2">
      <c r="A2796" s="25"/>
      <c r="B2796" s="25"/>
      <c r="C2796" s="25"/>
      <c r="D2796" s="25"/>
      <c r="E2796" s="25"/>
    </row>
    <row r="2797" spans="1:5" x14ac:dyDescent="0.2">
      <c r="A2797" s="25"/>
      <c r="B2797" s="25"/>
      <c r="C2797" s="25"/>
      <c r="D2797" s="25"/>
      <c r="E2797" s="25"/>
    </row>
    <row r="2798" spans="1:5" x14ac:dyDescent="0.2">
      <c r="A2798" s="25"/>
      <c r="B2798" s="25"/>
      <c r="C2798" s="25"/>
      <c r="D2798" s="25"/>
      <c r="E2798" s="25"/>
    </row>
    <row r="2799" spans="1:5" x14ac:dyDescent="0.2">
      <c r="A2799" s="25"/>
      <c r="B2799" s="25"/>
      <c r="C2799" s="25"/>
      <c r="D2799" s="25"/>
      <c r="E2799" s="25"/>
    </row>
    <row r="2800" spans="1:5" x14ac:dyDescent="0.2">
      <c r="A2800" s="25"/>
      <c r="B2800" s="25"/>
      <c r="C2800" s="25"/>
      <c r="D2800" s="25"/>
      <c r="E2800" s="25"/>
    </row>
    <row r="2801" spans="1:5" x14ac:dyDescent="0.2">
      <c r="A2801" s="25"/>
      <c r="B2801" s="25"/>
      <c r="C2801" s="25"/>
      <c r="D2801" s="25"/>
      <c r="E2801" s="25"/>
    </row>
    <row r="2802" spans="1:5" x14ac:dyDescent="0.2">
      <c r="A2802" s="25"/>
      <c r="B2802" s="25"/>
      <c r="C2802" s="25"/>
      <c r="D2802" s="25"/>
      <c r="E2802" s="25"/>
    </row>
    <row r="2803" spans="1:5" x14ac:dyDescent="0.2">
      <c r="A2803" s="25"/>
      <c r="B2803" s="25"/>
      <c r="C2803" s="25"/>
      <c r="D2803" s="25"/>
      <c r="E2803" s="25"/>
    </row>
    <row r="2804" spans="1:5" x14ac:dyDescent="0.2">
      <c r="A2804" s="25"/>
      <c r="B2804" s="25"/>
      <c r="C2804" s="25"/>
      <c r="D2804" s="25"/>
      <c r="E2804" s="25"/>
    </row>
    <row r="2805" spans="1:5" x14ac:dyDescent="0.2">
      <c r="A2805" s="25"/>
      <c r="B2805" s="25"/>
      <c r="C2805" s="25"/>
      <c r="D2805" s="25"/>
      <c r="E2805" s="25"/>
    </row>
    <row r="2806" spans="1:5" x14ac:dyDescent="0.2">
      <c r="A2806" s="25"/>
      <c r="B2806" s="25"/>
      <c r="C2806" s="25"/>
      <c r="D2806" s="25"/>
      <c r="E2806" s="25"/>
    </row>
    <row r="2807" spans="1:5" x14ac:dyDescent="0.2">
      <c r="A2807" s="25"/>
      <c r="B2807" s="25"/>
      <c r="C2807" s="25"/>
      <c r="D2807" s="25"/>
      <c r="E2807" s="25"/>
    </row>
    <row r="2808" spans="1:5" x14ac:dyDescent="0.2">
      <c r="A2808" s="25"/>
      <c r="B2808" s="25"/>
      <c r="C2808" s="25"/>
      <c r="D2808" s="25"/>
      <c r="E2808" s="25"/>
    </row>
    <row r="2809" spans="1:5" x14ac:dyDescent="0.2">
      <c r="A2809" s="25"/>
      <c r="B2809" s="25"/>
      <c r="C2809" s="25"/>
      <c r="D2809" s="25"/>
      <c r="E2809" s="25"/>
    </row>
    <row r="2810" spans="1:5" x14ac:dyDescent="0.2">
      <c r="A2810" s="25"/>
      <c r="B2810" s="25"/>
      <c r="C2810" s="25"/>
      <c r="D2810" s="25"/>
      <c r="E2810" s="25"/>
    </row>
    <row r="2811" spans="1:5" x14ac:dyDescent="0.2">
      <c r="A2811" s="25"/>
      <c r="B2811" s="25"/>
      <c r="C2811" s="25"/>
      <c r="D2811" s="25"/>
      <c r="E2811" s="25"/>
    </row>
    <row r="2812" spans="1:5" x14ac:dyDescent="0.2">
      <c r="A2812" s="25"/>
      <c r="B2812" s="25"/>
      <c r="C2812" s="25"/>
      <c r="D2812" s="25"/>
      <c r="E2812" s="25"/>
    </row>
    <row r="2813" spans="1:5" x14ac:dyDescent="0.2">
      <c r="A2813" s="25"/>
      <c r="B2813" s="25"/>
      <c r="C2813" s="25"/>
      <c r="D2813" s="25"/>
      <c r="E2813" s="25"/>
    </row>
    <row r="2814" spans="1:5" x14ac:dyDescent="0.2">
      <c r="A2814" s="25"/>
      <c r="B2814" s="25"/>
      <c r="C2814" s="25"/>
      <c r="D2814" s="25"/>
      <c r="E2814" s="25"/>
    </row>
    <row r="2815" spans="1:5" x14ac:dyDescent="0.2">
      <c r="A2815" s="25"/>
      <c r="B2815" s="25"/>
      <c r="C2815" s="25"/>
      <c r="D2815" s="25"/>
      <c r="E2815" s="25"/>
    </row>
    <row r="2816" spans="1:5" x14ac:dyDescent="0.2">
      <c r="A2816" s="25"/>
      <c r="B2816" s="25"/>
      <c r="C2816" s="25"/>
      <c r="D2816" s="25"/>
      <c r="E2816" s="25"/>
    </row>
    <row r="2817" spans="1:5" x14ac:dyDescent="0.2">
      <c r="A2817" s="25"/>
      <c r="B2817" s="25"/>
      <c r="C2817" s="25"/>
      <c r="D2817" s="25"/>
      <c r="E2817" s="25"/>
    </row>
    <row r="2818" spans="1:5" x14ac:dyDescent="0.2">
      <c r="A2818" s="25"/>
      <c r="B2818" s="25"/>
      <c r="C2818" s="25"/>
      <c r="D2818" s="25"/>
      <c r="E2818" s="25"/>
    </row>
    <row r="2819" spans="1:5" x14ac:dyDescent="0.2">
      <c r="A2819" s="25"/>
      <c r="B2819" s="25"/>
      <c r="C2819" s="25"/>
      <c r="D2819" s="25"/>
      <c r="E2819" s="25"/>
    </row>
    <row r="2820" spans="1:5" x14ac:dyDescent="0.2">
      <c r="A2820" s="25"/>
      <c r="B2820" s="25"/>
      <c r="C2820" s="25"/>
      <c r="D2820" s="25"/>
      <c r="E2820" s="25"/>
    </row>
    <row r="2821" spans="1:5" x14ac:dyDescent="0.2">
      <c r="A2821" s="25"/>
      <c r="B2821" s="25"/>
      <c r="C2821" s="25"/>
      <c r="D2821" s="25"/>
      <c r="E2821" s="25"/>
    </row>
    <row r="2822" spans="1:5" x14ac:dyDescent="0.2">
      <c r="A2822" s="25"/>
      <c r="B2822" s="25"/>
      <c r="C2822" s="25"/>
      <c r="D2822" s="25"/>
      <c r="E2822" s="25"/>
    </row>
    <row r="2823" spans="1:5" x14ac:dyDescent="0.2">
      <c r="A2823" s="25"/>
      <c r="B2823" s="25"/>
      <c r="C2823" s="25"/>
      <c r="D2823" s="25"/>
      <c r="E2823" s="25"/>
    </row>
    <row r="2824" spans="1:5" x14ac:dyDescent="0.2">
      <c r="A2824" s="25"/>
      <c r="B2824" s="25"/>
      <c r="C2824" s="25"/>
      <c r="D2824" s="25"/>
      <c r="E2824" s="25"/>
    </row>
    <row r="2825" spans="1:5" x14ac:dyDescent="0.2">
      <c r="A2825" s="25"/>
      <c r="B2825" s="25"/>
      <c r="C2825" s="25"/>
      <c r="D2825" s="25"/>
      <c r="E2825" s="25"/>
    </row>
    <row r="2826" spans="1:5" x14ac:dyDescent="0.2">
      <c r="A2826" s="25"/>
      <c r="B2826" s="25"/>
      <c r="C2826" s="25"/>
      <c r="D2826" s="25"/>
      <c r="E2826" s="25"/>
    </row>
    <row r="2827" spans="1:5" x14ac:dyDescent="0.2">
      <c r="A2827" s="25"/>
      <c r="B2827" s="25"/>
      <c r="C2827" s="25"/>
      <c r="D2827" s="25"/>
      <c r="E2827" s="25"/>
    </row>
    <row r="2828" spans="1:5" x14ac:dyDescent="0.2">
      <c r="A2828" s="25"/>
      <c r="B2828" s="25"/>
      <c r="C2828" s="25"/>
      <c r="D2828" s="25"/>
      <c r="E2828" s="25"/>
    </row>
    <row r="2829" spans="1:5" x14ac:dyDescent="0.2">
      <c r="A2829" s="25"/>
      <c r="B2829" s="25"/>
      <c r="C2829" s="25"/>
      <c r="D2829" s="25"/>
      <c r="E2829" s="25"/>
    </row>
    <row r="2830" spans="1:5" x14ac:dyDescent="0.2">
      <c r="A2830" s="25"/>
      <c r="B2830" s="25"/>
      <c r="C2830" s="25"/>
      <c r="D2830" s="25"/>
      <c r="E2830" s="25"/>
    </row>
    <row r="2831" spans="1:5" x14ac:dyDescent="0.2">
      <c r="A2831" s="25"/>
      <c r="B2831" s="25"/>
      <c r="C2831" s="25"/>
      <c r="D2831" s="25"/>
      <c r="E2831" s="25"/>
    </row>
    <row r="2832" spans="1:5" x14ac:dyDescent="0.2">
      <c r="A2832" s="25"/>
      <c r="B2832" s="25"/>
      <c r="C2832" s="25"/>
      <c r="D2832" s="25"/>
      <c r="E2832" s="25"/>
    </row>
    <row r="2833" spans="1:5" x14ac:dyDescent="0.2">
      <c r="A2833" s="25"/>
      <c r="B2833" s="25"/>
      <c r="C2833" s="25"/>
      <c r="D2833" s="25"/>
      <c r="E2833" s="25"/>
    </row>
    <row r="2834" spans="1:5" x14ac:dyDescent="0.2">
      <c r="A2834" s="25"/>
      <c r="B2834" s="25"/>
      <c r="C2834" s="25"/>
      <c r="D2834" s="25"/>
      <c r="E2834" s="25"/>
    </row>
    <row r="2835" spans="1:5" x14ac:dyDescent="0.2">
      <c r="A2835" s="25"/>
      <c r="B2835" s="25"/>
      <c r="C2835" s="25"/>
      <c r="D2835" s="25"/>
      <c r="E2835" s="25"/>
    </row>
    <row r="2836" spans="1:5" x14ac:dyDescent="0.2">
      <c r="A2836" s="25"/>
      <c r="B2836" s="25"/>
      <c r="C2836" s="25"/>
      <c r="D2836" s="25"/>
      <c r="E2836" s="25"/>
    </row>
    <row r="2837" spans="1:5" x14ac:dyDescent="0.2">
      <c r="A2837" s="25"/>
      <c r="B2837" s="25"/>
      <c r="C2837" s="25"/>
      <c r="D2837" s="25"/>
      <c r="E2837" s="25"/>
    </row>
    <row r="2838" spans="1:5" x14ac:dyDescent="0.2">
      <c r="A2838" s="25"/>
      <c r="B2838" s="25"/>
      <c r="C2838" s="25"/>
      <c r="D2838" s="25"/>
      <c r="E2838" s="25"/>
    </row>
    <row r="2839" spans="1:5" x14ac:dyDescent="0.2">
      <c r="A2839" s="25"/>
      <c r="B2839" s="25"/>
      <c r="C2839" s="25"/>
      <c r="D2839" s="25"/>
      <c r="E2839" s="25"/>
    </row>
    <row r="2840" spans="1:5" x14ac:dyDescent="0.2">
      <c r="A2840" s="25"/>
      <c r="B2840" s="25"/>
      <c r="C2840" s="25"/>
      <c r="D2840" s="25"/>
      <c r="E2840" s="25"/>
    </row>
    <row r="2841" spans="1:5" x14ac:dyDescent="0.2">
      <c r="A2841" s="25"/>
      <c r="B2841" s="25"/>
      <c r="C2841" s="25"/>
      <c r="D2841" s="25"/>
      <c r="E2841" s="25"/>
    </row>
    <row r="2842" spans="1:5" x14ac:dyDescent="0.2">
      <c r="A2842" s="25"/>
      <c r="B2842" s="25"/>
      <c r="C2842" s="25"/>
      <c r="D2842" s="25"/>
      <c r="E2842" s="25"/>
    </row>
    <row r="2843" spans="1:5" x14ac:dyDescent="0.2">
      <c r="A2843" s="25"/>
      <c r="B2843" s="25"/>
      <c r="C2843" s="25"/>
      <c r="D2843" s="25"/>
      <c r="E2843" s="25"/>
    </row>
    <row r="2844" spans="1:5" x14ac:dyDescent="0.2">
      <c r="A2844" s="25"/>
      <c r="B2844" s="25"/>
      <c r="C2844" s="25"/>
      <c r="D2844" s="25"/>
      <c r="E2844" s="25"/>
    </row>
    <row r="2845" spans="1:5" x14ac:dyDescent="0.2">
      <c r="A2845" s="25"/>
      <c r="B2845" s="25"/>
      <c r="C2845" s="25"/>
      <c r="D2845" s="25"/>
      <c r="E2845" s="25"/>
    </row>
    <row r="2846" spans="1:5" x14ac:dyDescent="0.2">
      <c r="A2846" s="25"/>
      <c r="B2846" s="25"/>
      <c r="C2846" s="25"/>
      <c r="D2846" s="25"/>
      <c r="E2846" s="25"/>
    </row>
    <row r="2847" spans="1:5" x14ac:dyDescent="0.2">
      <c r="A2847" s="25"/>
      <c r="B2847" s="25"/>
      <c r="C2847" s="25"/>
      <c r="D2847" s="25"/>
      <c r="E2847" s="25"/>
    </row>
    <row r="2848" spans="1:5" x14ac:dyDescent="0.2">
      <c r="A2848" s="25"/>
      <c r="B2848" s="25"/>
      <c r="C2848" s="25"/>
      <c r="D2848" s="25"/>
      <c r="E2848" s="25"/>
    </row>
    <row r="2849" spans="1:5" x14ac:dyDescent="0.2">
      <c r="A2849" s="25"/>
      <c r="B2849" s="25"/>
      <c r="C2849" s="25"/>
      <c r="D2849" s="25"/>
      <c r="E2849" s="25"/>
    </row>
    <row r="2850" spans="1:5" x14ac:dyDescent="0.2">
      <c r="A2850" s="25"/>
      <c r="B2850" s="25"/>
      <c r="C2850" s="25"/>
      <c r="D2850" s="25"/>
      <c r="E2850" s="25"/>
    </row>
    <row r="2851" spans="1:5" x14ac:dyDescent="0.2">
      <c r="A2851" s="25"/>
      <c r="B2851" s="25"/>
      <c r="C2851" s="25"/>
      <c r="D2851" s="25"/>
      <c r="E2851" s="25"/>
    </row>
    <row r="2852" spans="1:5" x14ac:dyDescent="0.2">
      <c r="A2852" s="25"/>
      <c r="B2852" s="25"/>
      <c r="C2852" s="25"/>
      <c r="D2852" s="25"/>
      <c r="E2852" s="25"/>
    </row>
    <row r="2853" spans="1:5" x14ac:dyDescent="0.2">
      <c r="A2853" s="25"/>
      <c r="B2853" s="25"/>
      <c r="C2853" s="25"/>
      <c r="D2853" s="25"/>
      <c r="E2853" s="25"/>
    </row>
    <row r="2854" spans="1:5" x14ac:dyDescent="0.2">
      <c r="A2854" s="25"/>
      <c r="B2854" s="25"/>
      <c r="C2854" s="25"/>
      <c r="D2854" s="25"/>
      <c r="E2854" s="25"/>
    </row>
    <row r="2855" spans="1:5" x14ac:dyDescent="0.2">
      <c r="A2855" s="25"/>
      <c r="B2855" s="25"/>
      <c r="C2855" s="25"/>
      <c r="D2855" s="25"/>
      <c r="E2855" s="25"/>
    </row>
    <row r="2856" spans="1:5" x14ac:dyDescent="0.2">
      <c r="A2856" s="25"/>
      <c r="B2856" s="25"/>
      <c r="C2856" s="25"/>
      <c r="D2856" s="25"/>
      <c r="E2856" s="25"/>
    </row>
    <row r="2857" spans="1:5" x14ac:dyDescent="0.2">
      <c r="A2857" s="25"/>
      <c r="B2857" s="25"/>
      <c r="C2857" s="25"/>
      <c r="D2857" s="25"/>
      <c r="E2857" s="25"/>
    </row>
    <row r="2858" spans="1:5" x14ac:dyDescent="0.2">
      <c r="A2858" s="25"/>
      <c r="B2858" s="25"/>
      <c r="C2858" s="25"/>
      <c r="D2858" s="25"/>
      <c r="E2858" s="25"/>
    </row>
    <row r="2859" spans="1:5" x14ac:dyDescent="0.2">
      <c r="A2859" s="25"/>
      <c r="B2859" s="25"/>
      <c r="C2859" s="25"/>
      <c r="D2859" s="25"/>
      <c r="E2859" s="25"/>
    </row>
    <row r="2860" spans="1:5" x14ac:dyDescent="0.2">
      <c r="A2860" s="25"/>
      <c r="B2860" s="25"/>
      <c r="C2860" s="25"/>
      <c r="D2860" s="25"/>
      <c r="E2860" s="25"/>
    </row>
    <row r="2861" spans="1:5" x14ac:dyDescent="0.2">
      <c r="A2861" s="25"/>
      <c r="B2861" s="25"/>
      <c r="C2861" s="25"/>
      <c r="D2861" s="25"/>
      <c r="E2861" s="25"/>
    </row>
    <row r="2862" spans="1:5" x14ac:dyDescent="0.2">
      <c r="A2862" s="25"/>
      <c r="B2862" s="25"/>
      <c r="C2862" s="25"/>
      <c r="D2862" s="25"/>
      <c r="E2862" s="25"/>
    </row>
    <row r="2863" spans="1:5" x14ac:dyDescent="0.2">
      <c r="A2863" s="25"/>
      <c r="B2863" s="25"/>
      <c r="C2863" s="25"/>
      <c r="D2863" s="25"/>
      <c r="E2863" s="25"/>
    </row>
    <row r="2864" spans="1:5" x14ac:dyDescent="0.2">
      <c r="A2864" s="25"/>
      <c r="B2864" s="25"/>
      <c r="C2864" s="25"/>
      <c r="D2864" s="25"/>
      <c r="E2864" s="25"/>
    </row>
    <row r="2865" spans="1:5" x14ac:dyDescent="0.2">
      <c r="A2865" s="25"/>
      <c r="B2865" s="25"/>
      <c r="C2865" s="25"/>
      <c r="D2865" s="25"/>
      <c r="E2865" s="25"/>
    </row>
    <row r="2866" spans="1:5" x14ac:dyDescent="0.2">
      <c r="A2866" s="25"/>
      <c r="B2866" s="25"/>
      <c r="C2866" s="25"/>
      <c r="D2866" s="25"/>
      <c r="E2866" s="25"/>
    </row>
    <row r="2867" spans="1:5" x14ac:dyDescent="0.2">
      <c r="A2867" s="25"/>
      <c r="B2867" s="25"/>
      <c r="C2867" s="25"/>
      <c r="D2867" s="25"/>
      <c r="E2867" s="25"/>
    </row>
    <row r="2868" spans="1:5" x14ac:dyDescent="0.2">
      <c r="A2868" s="25"/>
      <c r="B2868" s="25"/>
      <c r="C2868" s="25"/>
      <c r="D2868" s="25"/>
      <c r="E2868" s="25"/>
    </row>
    <row r="2869" spans="1:5" x14ac:dyDescent="0.2">
      <c r="A2869" s="25"/>
      <c r="B2869" s="25"/>
      <c r="C2869" s="25"/>
      <c r="D2869" s="25"/>
      <c r="E2869" s="25"/>
    </row>
    <row r="2870" spans="1:5" x14ac:dyDescent="0.2">
      <c r="A2870" s="25"/>
      <c r="B2870" s="25"/>
      <c r="C2870" s="25"/>
      <c r="D2870" s="25"/>
      <c r="E2870" s="25"/>
    </row>
    <row r="2871" spans="1:5" x14ac:dyDescent="0.2">
      <c r="A2871" s="25"/>
      <c r="B2871" s="25"/>
      <c r="C2871" s="25"/>
      <c r="D2871" s="25"/>
      <c r="E2871" s="25"/>
    </row>
    <row r="2872" spans="1:5" x14ac:dyDescent="0.2">
      <c r="A2872" s="25"/>
      <c r="B2872" s="25"/>
      <c r="C2872" s="25"/>
      <c r="D2872" s="25"/>
      <c r="E2872" s="25"/>
    </row>
    <row r="2873" spans="1:5" x14ac:dyDescent="0.2">
      <c r="A2873" s="25"/>
      <c r="B2873" s="25"/>
      <c r="C2873" s="25"/>
      <c r="D2873" s="25"/>
      <c r="E2873" s="25"/>
    </row>
    <row r="2874" spans="1:5" x14ac:dyDescent="0.2">
      <c r="A2874" s="25"/>
      <c r="B2874" s="25"/>
      <c r="C2874" s="25"/>
      <c r="D2874" s="25"/>
      <c r="E2874" s="25"/>
    </row>
    <row r="2875" spans="1:5" x14ac:dyDescent="0.2">
      <c r="A2875" s="25"/>
      <c r="B2875" s="25"/>
      <c r="C2875" s="25"/>
      <c r="D2875" s="25"/>
      <c r="E2875" s="25"/>
    </row>
    <row r="2876" spans="1:5" x14ac:dyDescent="0.2">
      <c r="A2876" s="25"/>
      <c r="B2876" s="25"/>
      <c r="C2876" s="25"/>
      <c r="D2876" s="25"/>
      <c r="E2876" s="25"/>
    </row>
    <row r="2877" spans="1:5" x14ac:dyDescent="0.2">
      <c r="A2877" s="25"/>
      <c r="B2877" s="25"/>
      <c r="C2877" s="25"/>
      <c r="D2877" s="25"/>
      <c r="E2877" s="25"/>
    </row>
    <row r="2878" spans="1:5" x14ac:dyDescent="0.2">
      <c r="A2878" s="25"/>
      <c r="B2878" s="25"/>
      <c r="C2878" s="25"/>
      <c r="D2878" s="25"/>
      <c r="E2878" s="25"/>
    </row>
    <row r="2879" spans="1:5" x14ac:dyDescent="0.2">
      <c r="A2879" s="25"/>
      <c r="B2879" s="25"/>
      <c r="C2879" s="25"/>
      <c r="D2879" s="25"/>
      <c r="E2879" s="25"/>
    </row>
    <row r="2880" spans="1:5" x14ac:dyDescent="0.2">
      <c r="A2880" s="25"/>
      <c r="B2880" s="25"/>
      <c r="C2880" s="25"/>
      <c r="D2880" s="25"/>
      <c r="E2880" s="25"/>
    </row>
    <row r="2881" spans="1:5" x14ac:dyDescent="0.2">
      <c r="A2881" s="25"/>
      <c r="B2881" s="25"/>
      <c r="C2881" s="25"/>
      <c r="D2881" s="25"/>
      <c r="E2881" s="25"/>
    </row>
    <row r="2882" spans="1:5" x14ac:dyDescent="0.2">
      <c r="A2882" s="25"/>
      <c r="B2882" s="25"/>
      <c r="C2882" s="25"/>
      <c r="D2882" s="25"/>
      <c r="E2882" s="25"/>
    </row>
    <row r="2883" spans="1:5" x14ac:dyDescent="0.2">
      <c r="A2883" s="25"/>
      <c r="B2883" s="25"/>
      <c r="C2883" s="25"/>
      <c r="D2883" s="25"/>
      <c r="E2883" s="25"/>
    </row>
    <row r="2884" spans="1:5" x14ac:dyDescent="0.2">
      <c r="A2884" s="25"/>
      <c r="B2884" s="25"/>
      <c r="C2884" s="25"/>
      <c r="D2884" s="25"/>
      <c r="E2884" s="25"/>
    </row>
    <row r="2885" spans="1:5" x14ac:dyDescent="0.2">
      <c r="A2885" s="25"/>
      <c r="B2885" s="25"/>
      <c r="C2885" s="25"/>
      <c r="D2885" s="25"/>
      <c r="E2885" s="25"/>
    </row>
    <row r="2886" spans="1:5" x14ac:dyDescent="0.2">
      <c r="A2886" s="25"/>
      <c r="B2886" s="25"/>
      <c r="C2886" s="25"/>
      <c r="D2886" s="25"/>
      <c r="E2886" s="25"/>
    </row>
    <row r="2887" spans="1:5" x14ac:dyDescent="0.2">
      <c r="A2887" s="25"/>
      <c r="B2887" s="25"/>
      <c r="C2887" s="25"/>
      <c r="D2887" s="25"/>
      <c r="E2887" s="25"/>
    </row>
    <row r="2888" spans="1:5" x14ac:dyDescent="0.2">
      <c r="A2888" s="25"/>
      <c r="B2888" s="25"/>
      <c r="C2888" s="25"/>
      <c r="D2888" s="25"/>
      <c r="E2888" s="25"/>
    </row>
    <row r="2889" spans="1:5" x14ac:dyDescent="0.2">
      <c r="A2889" s="25"/>
      <c r="B2889" s="25"/>
      <c r="C2889" s="25"/>
      <c r="D2889" s="25"/>
      <c r="E2889" s="25"/>
    </row>
    <row r="2890" spans="1:5" x14ac:dyDescent="0.2">
      <c r="A2890" s="25"/>
      <c r="B2890" s="25"/>
      <c r="C2890" s="25"/>
      <c r="D2890" s="25"/>
      <c r="E2890" s="25"/>
    </row>
    <row r="2891" spans="1:5" x14ac:dyDescent="0.2">
      <c r="A2891" s="25"/>
      <c r="B2891" s="25"/>
      <c r="C2891" s="25"/>
      <c r="D2891" s="25"/>
      <c r="E2891" s="25"/>
    </row>
    <row r="2892" spans="1:5" x14ac:dyDescent="0.2">
      <c r="A2892" s="25"/>
      <c r="B2892" s="25"/>
      <c r="C2892" s="25"/>
      <c r="D2892" s="25"/>
      <c r="E2892" s="25"/>
    </row>
    <row r="2893" spans="1:5" x14ac:dyDescent="0.2">
      <c r="A2893" s="25"/>
      <c r="B2893" s="25"/>
      <c r="C2893" s="25"/>
      <c r="D2893" s="25"/>
      <c r="E2893" s="25"/>
    </row>
    <row r="2894" spans="1:5" x14ac:dyDescent="0.2">
      <c r="A2894" s="25"/>
      <c r="B2894" s="25"/>
      <c r="C2894" s="25"/>
      <c r="D2894" s="25"/>
      <c r="E2894" s="25"/>
    </row>
    <row r="2895" spans="1:5" x14ac:dyDescent="0.2">
      <c r="A2895" s="25"/>
      <c r="B2895" s="25"/>
      <c r="C2895" s="25"/>
      <c r="D2895" s="25"/>
      <c r="E2895" s="25"/>
    </row>
    <row r="2896" spans="1:5" x14ac:dyDescent="0.2">
      <c r="A2896" s="25"/>
      <c r="B2896" s="25"/>
      <c r="C2896" s="25"/>
      <c r="D2896" s="25"/>
      <c r="E2896" s="25"/>
    </row>
    <row r="2897" spans="1:5" x14ac:dyDescent="0.2">
      <c r="A2897" s="25"/>
      <c r="B2897" s="25"/>
      <c r="C2897" s="25"/>
      <c r="D2897" s="25"/>
      <c r="E2897" s="25"/>
    </row>
    <row r="2898" spans="1:5" x14ac:dyDescent="0.2">
      <c r="A2898" s="25"/>
      <c r="B2898" s="25"/>
      <c r="C2898" s="25"/>
      <c r="D2898" s="25"/>
      <c r="E2898" s="25"/>
    </row>
    <row r="2899" spans="1:5" x14ac:dyDescent="0.2">
      <c r="A2899" s="25"/>
      <c r="B2899" s="25"/>
      <c r="C2899" s="25"/>
      <c r="D2899" s="25"/>
      <c r="E2899" s="25"/>
    </row>
    <row r="2900" spans="1:5" x14ac:dyDescent="0.2">
      <c r="A2900" s="25"/>
      <c r="B2900" s="25"/>
      <c r="C2900" s="25"/>
      <c r="D2900" s="25"/>
      <c r="E2900" s="25"/>
    </row>
    <row r="2901" spans="1:5" x14ac:dyDescent="0.2">
      <c r="A2901" s="25"/>
      <c r="B2901" s="25"/>
      <c r="C2901" s="25"/>
      <c r="D2901" s="25"/>
      <c r="E2901" s="25"/>
    </row>
    <row r="2902" spans="1:5" x14ac:dyDescent="0.2">
      <c r="A2902" s="25"/>
      <c r="B2902" s="25"/>
      <c r="C2902" s="25"/>
      <c r="D2902" s="25"/>
      <c r="E2902" s="25"/>
    </row>
    <row r="2903" spans="1:5" x14ac:dyDescent="0.2">
      <c r="A2903" s="25"/>
      <c r="B2903" s="25"/>
      <c r="C2903" s="25"/>
      <c r="D2903" s="25"/>
      <c r="E2903" s="25"/>
    </row>
    <row r="2904" spans="1:5" x14ac:dyDescent="0.2">
      <c r="A2904" s="25"/>
      <c r="B2904" s="25"/>
      <c r="C2904" s="25"/>
      <c r="D2904" s="25"/>
      <c r="E2904" s="25"/>
    </row>
    <row r="2905" spans="1:5" x14ac:dyDescent="0.2">
      <c r="A2905" s="25"/>
      <c r="B2905" s="25"/>
      <c r="C2905" s="25"/>
      <c r="D2905" s="25"/>
      <c r="E2905" s="25"/>
    </row>
    <row r="2906" spans="1:5" x14ac:dyDescent="0.2">
      <c r="A2906" s="25"/>
      <c r="B2906" s="25"/>
      <c r="C2906" s="25"/>
      <c r="D2906" s="25"/>
      <c r="E2906" s="25"/>
    </row>
    <row r="2907" spans="1:5" x14ac:dyDescent="0.2">
      <c r="A2907" s="25"/>
      <c r="B2907" s="25"/>
      <c r="C2907" s="25"/>
      <c r="D2907" s="25"/>
      <c r="E2907" s="25"/>
    </row>
    <row r="2908" spans="1:5" x14ac:dyDescent="0.2">
      <c r="A2908" s="25"/>
      <c r="B2908" s="25"/>
      <c r="C2908" s="25"/>
      <c r="D2908" s="25"/>
      <c r="E2908" s="25"/>
    </row>
    <row r="2909" spans="1:5" x14ac:dyDescent="0.2">
      <c r="A2909" s="25"/>
      <c r="B2909" s="25"/>
      <c r="C2909" s="25"/>
      <c r="D2909" s="25"/>
      <c r="E2909" s="25"/>
    </row>
    <row r="2910" spans="1:5" x14ac:dyDescent="0.2">
      <c r="A2910" s="25"/>
      <c r="B2910" s="25"/>
      <c r="C2910" s="25"/>
      <c r="D2910" s="25"/>
      <c r="E2910" s="25"/>
    </row>
    <row r="2911" spans="1:5" x14ac:dyDescent="0.2">
      <c r="A2911" s="25"/>
      <c r="B2911" s="25"/>
      <c r="C2911" s="25"/>
      <c r="D2911" s="25"/>
      <c r="E2911" s="25"/>
    </row>
    <row r="2912" spans="1:5" x14ac:dyDescent="0.2">
      <c r="A2912" s="25"/>
      <c r="B2912" s="25"/>
      <c r="C2912" s="25"/>
      <c r="D2912" s="25"/>
      <c r="E2912" s="25"/>
    </row>
    <row r="2913" spans="1:5" x14ac:dyDescent="0.2">
      <c r="A2913" s="25"/>
      <c r="B2913" s="25"/>
      <c r="C2913" s="25"/>
      <c r="D2913" s="25"/>
      <c r="E2913" s="25"/>
    </row>
    <row r="2914" spans="1:5" x14ac:dyDescent="0.2">
      <c r="A2914" s="25"/>
      <c r="B2914" s="25"/>
      <c r="C2914" s="25"/>
      <c r="D2914" s="25"/>
      <c r="E2914" s="25"/>
    </row>
    <row r="2915" spans="1:5" x14ac:dyDescent="0.2">
      <c r="A2915" s="25"/>
      <c r="B2915" s="25"/>
      <c r="C2915" s="25"/>
      <c r="D2915" s="25"/>
      <c r="E2915" s="25"/>
    </row>
    <row r="2916" spans="1:5" x14ac:dyDescent="0.2">
      <c r="A2916" s="25"/>
      <c r="B2916" s="25"/>
      <c r="C2916" s="25"/>
      <c r="D2916" s="25"/>
      <c r="E2916" s="25"/>
    </row>
    <row r="2917" spans="1:5" x14ac:dyDescent="0.2">
      <c r="A2917" s="25"/>
      <c r="B2917" s="25"/>
      <c r="C2917" s="25"/>
      <c r="D2917" s="25"/>
      <c r="E2917" s="25"/>
    </row>
    <row r="2918" spans="1:5" x14ac:dyDescent="0.2">
      <c r="A2918" s="25"/>
      <c r="B2918" s="25"/>
      <c r="C2918" s="25"/>
      <c r="D2918" s="25"/>
      <c r="E2918" s="25"/>
    </row>
    <row r="2919" spans="1:5" x14ac:dyDescent="0.2">
      <c r="A2919" s="25"/>
      <c r="B2919" s="25"/>
      <c r="C2919" s="25"/>
      <c r="D2919" s="25"/>
      <c r="E2919" s="25"/>
    </row>
    <row r="2920" spans="1:5" x14ac:dyDescent="0.2">
      <c r="A2920" s="25"/>
      <c r="B2920" s="25"/>
      <c r="C2920" s="25"/>
      <c r="D2920" s="25"/>
      <c r="E2920" s="25"/>
    </row>
    <row r="2921" spans="1:5" x14ac:dyDescent="0.2">
      <c r="A2921" s="25"/>
      <c r="B2921" s="25"/>
      <c r="C2921" s="25"/>
      <c r="D2921" s="25"/>
      <c r="E2921" s="25"/>
    </row>
    <row r="2922" spans="1:5" x14ac:dyDescent="0.2">
      <c r="A2922" s="25"/>
      <c r="B2922" s="25"/>
      <c r="C2922" s="25"/>
      <c r="D2922" s="25"/>
      <c r="E2922" s="25"/>
    </row>
    <row r="2923" spans="1:5" x14ac:dyDescent="0.2">
      <c r="A2923" s="25"/>
      <c r="B2923" s="25"/>
      <c r="C2923" s="25"/>
      <c r="D2923" s="25"/>
      <c r="E2923" s="25"/>
    </row>
    <row r="2924" spans="1:5" x14ac:dyDescent="0.2">
      <c r="A2924" s="25"/>
      <c r="B2924" s="25"/>
      <c r="C2924" s="25"/>
      <c r="D2924" s="25"/>
      <c r="E2924" s="25"/>
    </row>
    <row r="2925" spans="1:5" x14ac:dyDescent="0.2">
      <c r="A2925" s="25"/>
      <c r="B2925" s="25"/>
      <c r="C2925" s="25"/>
      <c r="D2925" s="25"/>
      <c r="E2925" s="25"/>
    </row>
    <row r="2926" spans="1:5" x14ac:dyDescent="0.2">
      <c r="A2926" s="25"/>
      <c r="B2926" s="25"/>
      <c r="C2926" s="25"/>
      <c r="D2926" s="25"/>
      <c r="E2926" s="25"/>
    </row>
    <row r="2927" spans="1:5" x14ac:dyDescent="0.2">
      <c r="A2927" s="25"/>
      <c r="B2927" s="25"/>
      <c r="C2927" s="25"/>
      <c r="D2927" s="25"/>
      <c r="E2927" s="25"/>
    </row>
    <row r="2928" spans="1:5" x14ac:dyDescent="0.2">
      <c r="A2928" s="25"/>
      <c r="B2928" s="25"/>
      <c r="C2928" s="25"/>
      <c r="D2928" s="25"/>
      <c r="E2928" s="25"/>
    </row>
    <row r="2929" spans="1:5" x14ac:dyDescent="0.2">
      <c r="A2929" s="25"/>
      <c r="B2929" s="25"/>
      <c r="C2929" s="25"/>
      <c r="D2929" s="25"/>
      <c r="E2929" s="25"/>
    </row>
    <row r="2930" spans="1:5" x14ac:dyDescent="0.2">
      <c r="A2930" s="25"/>
      <c r="B2930" s="25"/>
      <c r="C2930" s="25"/>
      <c r="D2930" s="25"/>
      <c r="E2930" s="25"/>
    </row>
    <row r="2931" spans="1:5" x14ac:dyDescent="0.2">
      <c r="A2931" s="25"/>
      <c r="B2931" s="25"/>
      <c r="C2931" s="25"/>
      <c r="D2931" s="25"/>
      <c r="E2931" s="25"/>
    </row>
    <row r="2932" spans="1:5" x14ac:dyDescent="0.2">
      <c r="A2932" s="25"/>
      <c r="B2932" s="25"/>
      <c r="C2932" s="25"/>
      <c r="D2932" s="25"/>
      <c r="E2932" s="25"/>
    </row>
    <row r="2933" spans="1:5" x14ac:dyDescent="0.2">
      <c r="A2933" s="25"/>
      <c r="B2933" s="25"/>
      <c r="C2933" s="25"/>
      <c r="D2933" s="25"/>
      <c r="E2933" s="25"/>
    </row>
    <row r="2934" spans="1:5" x14ac:dyDescent="0.2">
      <c r="A2934" s="25"/>
      <c r="B2934" s="25"/>
      <c r="C2934" s="25"/>
      <c r="D2934" s="25"/>
      <c r="E2934" s="25"/>
    </row>
    <row r="2935" spans="1:5" x14ac:dyDescent="0.2">
      <c r="A2935" s="25"/>
      <c r="B2935" s="25"/>
      <c r="C2935" s="25"/>
      <c r="D2935" s="25"/>
      <c r="E2935" s="25"/>
    </row>
    <row r="2936" spans="1:5" x14ac:dyDescent="0.2">
      <c r="A2936" s="25"/>
      <c r="B2936" s="25"/>
      <c r="C2936" s="25"/>
      <c r="D2936" s="25"/>
      <c r="E2936" s="25"/>
    </row>
    <row r="2937" spans="1:5" x14ac:dyDescent="0.2">
      <c r="A2937" s="25"/>
      <c r="B2937" s="25"/>
      <c r="C2937" s="25"/>
      <c r="D2937" s="25"/>
      <c r="E2937" s="25"/>
    </row>
    <row r="2938" spans="1:5" x14ac:dyDescent="0.2">
      <c r="A2938" s="25"/>
      <c r="B2938" s="25"/>
      <c r="C2938" s="25"/>
      <c r="D2938" s="25"/>
      <c r="E2938" s="25"/>
    </row>
    <row r="2939" spans="1:5" x14ac:dyDescent="0.2">
      <c r="A2939" s="25"/>
      <c r="B2939" s="25"/>
      <c r="C2939" s="25"/>
      <c r="D2939" s="25"/>
      <c r="E2939" s="25"/>
    </row>
    <row r="2940" spans="1:5" x14ac:dyDescent="0.2">
      <c r="A2940" s="25"/>
      <c r="B2940" s="25"/>
      <c r="C2940" s="25"/>
      <c r="D2940" s="25"/>
      <c r="E2940" s="25"/>
    </row>
    <row r="2941" spans="1:5" x14ac:dyDescent="0.2">
      <c r="A2941" s="25"/>
      <c r="B2941" s="25"/>
      <c r="C2941" s="25"/>
      <c r="D2941" s="25"/>
      <c r="E2941" s="25"/>
    </row>
    <row r="2942" spans="1:5" x14ac:dyDescent="0.2">
      <c r="A2942" s="25"/>
      <c r="B2942" s="25"/>
      <c r="C2942" s="25"/>
      <c r="D2942" s="25"/>
      <c r="E2942" s="25"/>
    </row>
    <row r="2943" spans="1:5" x14ac:dyDescent="0.2">
      <c r="A2943" s="25"/>
      <c r="B2943" s="25"/>
      <c r="C2943" s="25"/>
      <c r="D2943" s="25"/>
      <c r="E2943" s="25"/>
    </row>
    <row r="2944" spans="1:5" x14ac:dyDescent="0.2">
      <c r="A2944" s="25"/>
      <c r="B2944" s="25"/>
      <c r="C2944" s="25"/>
      <c r="D2944" s="25"/>
      <c r="E2944" s="25"/>
    </row>
    <row r="2945" spans="1:5" x14ac:dyDescent="0.2">
      <c r="A2945" s="25"/>
      <c r="B2945" s="25"/>
      <c r="C2945" s="25"/>
      <c r="D2945" s="25"/>
      <c r="E2945" s="25"/>
    </row>
    <row r="2946" spans="1:5" x14ac:dyDescent="0.2">
      <c r="A2946" s="25"/>
      <c r="B2946" s="25"/>
      <c r="C2946" s="25"/>
      <c r="D2946" s="25"/>
      <c r="E2946" s="25"/>
    </row>
    <row r="2947" spans="1:5" x14ac:dyDescent="0.2">
      <c r="A2947" s="25"/>
      <c r="B2947" s="25"/>
      <c r="C2947" s="25"/>
      <c r="D2947" s="25"/>
      <c r="E2947" s="25"/>
    </row>
    <row r="2948" spans="1:5" x14ac:dyDescent="0.2">
      <c r="A2948" s="25"/>
      <c r="B2948" s="25"/>
      <c r="C2948" s="25"/>
      <c r="D2948" s="25"/>
      <c r="E2948" s="25"/>
    </row>
    <row r="2949" spans="1:5" x14ac:dyDescent="0.2">
      <c r="A2949" s="25"/>
      <c r="B2949" s="25"/>
      <c r="C2949" s="25"/>
      <c r="D2949" s="25"/>
      <c r="E2949" s="25"/>
    </row>
    <row r="2950" spans="1:5" x14ac:dyDescent="0.2">
      <c r="A2950" s="25"/>
      <c r="B2950" s="25"/>
      <c r="C2950" s="25"/>
      <c r="D2950" s="25"/>
      <c r="E2950" s="25"/>
    </row>
    <row r="2951" spans="1:5" x14ac:dyDescent="0.2">
      <c r="A2951" s="25"/>
      <c r="B2951" s="25"/>
      <c r="C2951" s="25"/>
      <c r="D2951" s="25"/>
      <c r="E2951" s="25"/>
    </row>
    <row r="2952" spans="1:5" x14ac:dyDescent="0.2">
      <c r="A2952" s="25"/>
      <c r="B2952" s="25"/>
      <c r="C2952" s="25"/>
      <c r="D2952" s="25"/>
      <c r="E2952" s="25"/>
    </row>
    <row r="2953" spans="1:5" x14ac:dyDescent="0.2">
      <c r="A2953" s="25"/>
      <c r="B2953" s="25"/>
      <c r="C2953" s="25"/>
      <c r="D2953" s="25"/>
      <c r="E2953" s="25"/>
    </row>
    <row r="2954" spans="1:5" x14ac:dyDescent="0.2">
      <c r="A2954" s="25"/>
      <c r="B2954" s="25"/>
      <c r="C2954" s="25"/>
      <c r="D2954" s="25"/>
      <c r="E2954" s="25"/>
    </row>
    <row r="2955" spans="1:5" x14ac:dyDescent="0.2">
      <c r="A2955" s="25"/>
      <c r="B2955" s="25"/>
      <c r="C2955" s="25"/>
      <c r="D2955" s="25"/>
      <c r="E2955" s="25"/>
    </row>
    <row r="2956" spans="1:5" x14ac:dyDescent="0.2">
      <c r="A2956" s="25"/>
      <c r="B2956" s="25"/>
      <c r="C2956" s="25"/>
      <c r="D2956" s="25"/>
      <c r="E2956" s="25"/>
    </row>
    <row r="2957" spans="1:5" x14ac:dyDescent="0.2">
      <c r="A2957" s="25"/>
      <c r="B2957" s="25"/>
      <c r="C2957" s="25"/>
      <c r="D2957" s="25"/>
      <c r="E2957" s="25"/>
    </row>
    <row r="2958" spans="1:5" x14ac:dyDescent="0.2">
      <c r="A2958" s="25"/>
      <c r="B2958" s="25"/>
      <c r="C2958" s="25"/>
      <c r="D2958" s="25"/>
      <c r="E2958" s="25"/>
    </row>
    <row r="2959" spans="1:5" x14ac:dyDescent="0.2">
      <c r="A2959" s="25"/>
      <c r="B2959" s="25"/>
      <c r="C2959" s="25"/>
      <c r="D2959" s="25"/>
      <c r="E2959" s="25"/>
    </row>
    <row r="2960" spans="1:5" x14ac:dyDescent="0.2">
      <c r="A2960" s="25"/>
      <c r="B2960" s="25"/>
      <c r="C2960" s="25"/>
      <c r="D2960" s="25"/>
      <c r="E2960" s="25"/>
    </row>
    <row r="2961" spans="1:5" x14ac:dyDescent="0.2">
      <c r="A2961" s="25"/>
      <c r="B2961" s="25"/>
      <c r="C2961" s="25"/>
      <c r="D2961" s="25"/>
      <c r="E2961" s="25"/>
    </row>
    <row r="2962" spans="1:5" x14ac:dyDescent="0.2">
      <c r="A2962" s="25"/>
      <c r="B2962" s="25"/>
      <c r="C2962" s="25"/>
      <c r="D2962" s="25"/>
      <c r="E2962" s="25"/>
    </row>
    <row r="2963" spans="1:5" x14ac:dyDescent="0.2">
      <c r="A2963" s="25"/>
      <c r="B2963" s="25"/>
      <c r="C2963" s="25"/>
      <c r="D2963" s="25"/>
      <c r="E2963" s="25"/>
    </row>
    <row r="2964" spans="1:5" x14ac:dyDescent="0.2">
      <c r="A2964" s="25"/>
      <c r="B2964" s="25"/>
      <c r="C2964" s="25"/>
      <c r="D2964" s="25"/>
      <c r="E2964" s="25"/>
    </row>
    <row r="2965" spans="1:5" x14ac:dyDescent="0.2">
      <c r="A2965" s="25"/>
      <c r="B2965" s="25"/>
      <c r="C2965" s="25"/>
      <c r="D2965" s="25"/>
      <c r="E2965" s="25"/>
    </row>
    <row r="2966" spans="1:5" x14ac:dyDescent="0.2">
      <c r="A2966" s="25"/>
      <c r="B2966" s="25"/>
      <c r="C2966" s="25"/>
      <c r="D2966" s="25"/>
      <c r="E2966" s="25"/>
    </row>
    <row r="2967" spans="1:5" x14ac:dyDescent="0.2">
      <c r="A2967" s="25"/>
      <c r="B2967" s="25"/>
      <c r="C2967" s="25"/>
      <c r="D2967" s="25"/>
      <c r="E2967" s="25"/>
    </row>
    <row r="2968" spans="1:5" x14ac:dyDescent="0.2">
      <c r="A2968" s="25"/>
      <c r="B2968" s="25"/>
      <c r="C2968" s="25"/>
      <c r="D2968" s="25"/>
      <c r="E2968" s="25"/>
    </row>
    <row r="2969" spans="1:5" x14ac:dyDescent="0.2">
      <c r="A2969" s="25"/>
      <c r="B2969" s="25"/>
      <c r="C2969" s="25"/>
      <c r="D2969" s="25"/>
      <c r="E2969" s="25"/>
    </row>
    <row r="2970" spans="1:5" x14ac:dyDescent="0.2">
      <c r="A2970" s="25"/>
      <c r="B2970" s="25"/>
      <c r="C2970" s="25"/>
      <c r="D2970" s="25"/>
      <c r="E2970" s="25"/>
    </row>
    <row r="2971" spans="1:5" x14ac:dyDescent="0.2">
      <c r="A2971" s="25"/>
      <c r="B2971" s="25"/>
      <c r="C2971" s="25"/>
      <c r="D2971" s="25"/>
      <c r="E2971" s="25"/>
    </row>
    <row r="2972" spans="1:5" x14ac:dyDescent="0.2">
      <c r="A2972" s="25"/>
      <c r="B2972" s="25"/>
      <c r="C2972" s="25"/>
      <c r="D2972" s="25"/>
      <c r="E2972" s="25"/>
    </row>
    <row r="2973" spans="1:5" x14ac:dyDescent="0.2">
      <c r="A2973" s="25"/>
      <c r="B2973" s="25"/>
      <c r="C2973" s="25"/>
      <c r="D2973" s="25"/>
      <c r="E2973" s="25"/>
    </row>
    <row r="2974" spans="1:5" x14ac:dyDescent="0.2">
      <c r="A2974" s="25"/>
      <c r="B2974" s="25"/>
      <c r="C2974" s="25"/>
      <c r="D2974" s="25"/>
      <c r="E2974" s="25"/>
    </row>
    <row r="2975" spans="1:5" x14ac:dyDescent="0.2">
      <c r="A2975" s="25"/>
      <c r="B2975" s="25"/>
      <c r="C2975" s="25"/>
      <c r="D2975" s="25"/>
      <c r="E2975" s="25"/>
    </row>
    <row r="2976" spans="1:5" x14ac:dyDescent="0.2">
      <c r="A2976" s="25"/>
      <c r="B2976" s="25"/>
      <c r="C2976" s="25"/>
      <c r="D2976" s="25"/>
      <c r="E2976" s="25"/>
    </row>
    <row r="2977" spans="1:5" x14ac:dyDescent="0.2">
      <c r="A2977" s="25"/>
      <c r="B2977" s="25"/>
      <c r="C2977" s="25"/>
      <c r="D2977" s="25"/>
      <c r="E2977" s="25"/>
    </row>
    <row r="2978" spans="1:5" x14ac:dyDescent="0.2">
      <c r="A2978" s="25"/>
      <c r="B2978" s="25"/>
      <c r="C2978" s="25"/>
      <c r="D2978" s="25"/>
      <c r="E2978" s="25"/>
    </row>
    <row r="2979" spans="1:5" x14ac:dyDescent="0.2">
      <c r="A2979" s="25"/>
      <c r="B2979" s="25"/>
      <c r="C2979" s="25"/>
      <c r="D2979" s="25"/>
      <c r="E2979" s="25"/>
    </row>
    <row r="2980" spans="1:5" x14ac:dyDescent="0.2">
      <c r="A2980" s="25"/>
      <c r="B2980" s="25"/>
      <c r="C2980" s="25"/>
      <c r="D2980" s="25"/>
      <c r="E2980" s="25"/>
    </row>
    <row r="2981" spans="1:5" x14ac:dyDescent="0.2">
      <c r="A2981" s="25"/>
      <c r="B2981" s="25"/>
      <c r="C2981" s="25"/>
      <c r="D2981" s="25"/>
      <c r="E2981" s="25"/>
    </row>
    <row r="2982" spans="1:5" x14ac:dyDescent="0.2">
      <c r="A2982" s="25"/>
      <c r="B2982" s="25"/>
      <c r="C2982" s="25"/>
      <c r="D2982" s="25"/>
      <c r="E2982" s="25"/>
    </row>
    <row r="2983" spans="1:5" x14ac:dyDescent="0.2">
      <c r="A2983" s="25"/>
      <c r="B2983" s="25"/>
      <c r="C2983" s="25"/>
      <c r="D2983" s="25"/>
      <c r="E2983" s="25"/>
    </row>
    <row r="2984" spans="1:5" x14ac:dyDescent="0.2">
      <c r="A2984" s="25"/>
      <c r="B2984" s="25"/>
      <c r="C2984" s="25"/>
      <c r="D2984" s="25"/>
      <c r="E2984" s="25"/>
    </row>
    <row r="2985" spans="1:5" x14ac:dyDescent="0.2">
      <c r="A2985" s="25"/>
      <c r="B2985" s="25"/>
      <c r="C2985" s="25"/>
      <c r="D2985" s="25"/>
      <c r="E2985" s="25"/>
    </row>
    <row r="2986" spans="1:5" x14ac:dyDescent="0.2">
      <c r="A2986" s="25"/>
      <c r="B2986" s="25"/>
      <c r="C2986" s="25"/>
      <c r="D2986" s="25"/>
      <c r="E2986" s="25"/>
    </row>
    <row r="2987" spans="1:5" x14ac:dyDescent="0.2">
      <c r="A2987" s="25"/>
      <c r="B2987" s="25"/>
      <c r="C2987" s="25"/>
      <c r="D2987" s="25"/>
      <c r="E2987" s="25"/>
    </row>
    <row r="2988" spans="1:5" x14ac:dyDescent="0.2">
      <c r="A2988" s="25"/>
      <c r="B2988" s="25"/>
      <c r="C2988" s="25"/>
      <c r="D2988" s="25"/>
      <c r="E2988" s="25"/>
    </row>
    <row r="2989" spans="1:5" x14ac:dyDescent="0.2">
      <c r="A2989" s="25"/>
      <c r="B2989" s="25"/>
      <c r="C2989" s="25"/>
      <c r="D2989" s="25"/>
      <c r="E2989" s="25"/>
    </row>
    <row r="2990" spans="1:5" x14ac:dyDescent="0.2">
      <c r="A2990" s="25"/>
      <c r="B2990" s="25"/>
      <c r="C2990" s="25"/>
      <c r="D2990" s="25"/>
      <c r="E2990" s="25"/>
    </row>
    <row r="2991" spans="1:5" x14ac:dyDescent="0.2">
      <c r="A2991" s="25"/>
      <c r="B2991" s="25"/>
      <c r="C2991" s="25"/>
      <c r="D2991" s="25"/>
      <c r="E2991" s="25"/>
    </row>
    <row r="2992" spans="1:5" x14ac:dyDescent="0.2">
      <c r="A2992" s="25"/>
      <c r="B2992" s="25"/>
      <c r="C2992" s="25"/>
      <c r="D2992" s="25"/>
      <c r="E2992" s="25"/>
    </row>
    <row r="2993" spans="1:5" x14ac:dyDescent="0.2">
      <c r="A2993" s="25"/>
      <c r="B2993" s="25"/>
      <c r="C2993" s="25"/>
      <c r="D2993" s="25"/>
      <c r="E2993" s="25"/>
    </row>
    <row r="2994" spans="1:5" x14ac:dyDescent="0.2">
      <c r="A2994" s="25"/>
      <c r="B2994" s="25"/>
      <c r="C2994" s="25"/>
      <c r="D2994" s="25"/>
      <c r="E2994" s="25"/>
    </row>
    <row r="2995" spans="1:5" x14ac:dyDescent="0.2">
      <c r="A2995" s="25"/>
      <c r="B2995" s="25"/>
      <c r="C2995" s="25"/>
      <c r="D2995" s="25"/>
      <c r="E2995" s="25"/>
    </row>
    <row r="2996" spans="1:5" x14ac:dyDescent="0.2">
      <c r="A2996" s="25"/>
      <c r="B2996" s="25"/>
      <c r="C2996" s="25"/>
      <c r="D2996" s="25"/>
      <c r="E2996" s="25"/>
    </row>
    <row r="2997" spans="1:5" x14ac:dyDescent="0.2">
      <c r="A2997" s="25"/>
      <c r="B2997" s="25"/>
      <c r="C2997" s="25"/>
      <c r="D2997" s="25"/>
      <c r="E2997" s="25"/>
    </row>
    <row r="2998" spans="1:5" x14ac:dyDescent="0.2">
      <c r="A2998" s="25"/>
      <c r="B2998" s="25"/>
      <c r="C2998" s="25"/>
      <c r="D2998" s="25"/>
      <c r="E2998" s="25"/>
    </row>
    <row r="2999" spans="1:5" x14ac:dyDescent="0.2">
      <c r="A2999" s="25"/>
      <c r="B2999" s="25"/>
      <c r="C2999" s="25"/>
      <c r="D2999" s="25"/>
      <c r="E2999" s="25"/>
    </row>
    <row r="3000" spans="1:5" x14ac:dyDescent="0.2">
      <c r="A3000" s="25"/>
      <c r="B3000" s="25"/>
      <c r="C3000" s="25"/>
      <c r="D3000" s="25"/>
      <c r="E3000" s="25"/>
    </row>
    <row r="3001" spans="1:5" x14ac:dyDescent="0.2">
      <c r="A3001" s="25"/>
      <c r="B3001" s="25"/>
      <c r="C3001" s="25"/>
      <c r="D3001" s="25"/>
      <c r="E3001" s="25"/>
    </row>
    <row r="3002" spans="1:5" x14ac:dyDescent="0.2">
      <c r="A3002" s="25"/>
      <c r="B3002" s="25"/>
      <c r="C3002" s="25"/>
      <c r="D3002" s="25"/>
      <c r="E3002" s="25"/>
    </row>
    <row r="3003" spans="1:5" x14ac:dyDescent="0.2">
      <c r="A3003" s="25"/>
      <c r="B3003" s="25"/>
      <c r="C3003" s="25"/>
      <c r="D3003" s="25"/>
      <c r="E3003" s="25"/>
    </row>
    <row r="3004" spans="1:5" x14ac:dyDescent="0.2">
      <c r="A3004" s="25"/>
      <c r="B3004" s="25"/>
      <c r="C3004" s="25"/>
      <c r="D3004" s="25"/>
      <c r="E3004" s="25"/>
    </row>
    <row r="3005" spans="1:5" x14ac:dyDescent="0.2">
      <c r="A3005" s="25"/>
      <c r="B3005" s="25"/>
      <c r="C3005" s="25"/>
      <c r="D3005" s="25"/>
      <c r="E3005" s="25"/>
    </row>
    <row r="3006" spans="1:5" x14ac:dyDescent="0.2">
      <c r="A3006" s="25"/>
      <c r="B3006" s="25"/>
      <c r="C3006" s="25"/>
      <c r="D3006" s="25"/>
      <c r="E3006" s="25"/>
    </row>
    <row r="3007" spans="1:5" x14ac:dyDescent="0.2">
      <c r="A3007" s="25"/>
      <c r="B3007" s="25"/>
      <c r="C3007" s="25"/>
      <c r="D3007" s="25"/>
      <c r="E3007" s="25"/>
    </row>
    <row r="3008" spans="1:5" x14ac:dyDescent="0.2">
      <c r="A3008" s="25"/>
      <c r="B3008" s="25"/>
      <c r="C3008" s="25"/>
      <c r="D3008" s="25"/>
      <c r="E3008" s="25"/>
    </row>
    <row r="3009" spans="1:5" x14ac:dyDescent="0.2">
      <c r="A3009" s="25"/>
      <c r="B3009" s="25"/>
      <c r="C3009" s="25"/>
      <c r="D3009" s="25"/>
      <c r="E3009" s="25"/>
    </row>
    <row r="3010" spans="1:5" x14ac:dyDescent="0.2">
      <c r="A3010" s="25"/>
      <c r="B3010" s="25"/>
      <c r="C3010" s="25"/>
      <c r="D3010" s="25"/>
      <c r="E3010" s="25"/>
    </row>
    <row r="3011" spans="1:5" x14ac:dyDescent="0.2">
      <c r="A3011" s="25"/>
      <c r="B3011" s="25"/>
      <c r="C3011" s="25"/>
      <c r="D3011" s="25"/>
      <c r="E3011" s="25"/>
    </row>
    <row r="3012" spans="1:5" x14ac:dyDescent="0.2">
      <c r="A3012" s="25"/>
      <c r="B3012" s="25"/>
      <c r="C3012" s="25"/>
      <c r="D3012" s="25"/>
      <c r="E3012" s="25"/>
    </row>
    <row r="3013" spans="1:5" x14ac:dyDescent="0.2">
      <c r="A3013" s="25"/>
      <c r="B3013" s="25"/>
      <c r="C3013" s="25"/>
      <c r="D3013" s="25"/>
      <c r="E3013" s="25"/>
    </row>
    <row r="3014" spans="1:5" x14ac:dyDescent="0.2">
      <c r="A3014" s="25"/>
      <c r="B3014" s="25"/>
      <c r="C3014" s="25"/>
      <c r="D3014" s="25"/>
      <c r="E3014" s="25"/>
    </row>
    <row r="3015" spans="1:5" x14ac:dyDescent="0.2">
      <c r="A3015" s="25"/>
      <c r="B3015" s="25"/>
      <c r="C3015" s="25"/>
      <c r="D3015" s="25"/>
      <c r="E3015" s="25"/>
    </row>
    <row r="3016" spans="1:5" x14ac:dyDescent="0.2">
      <c r="A3016" s="25"/>
      <c r="B3016" s="25"/>
      <c r="C3016" s="25"/>
      <c r="D3016" s="25"/>
      <c r="E3016" s="25"/>
    </row>
    <row r="3017" spans="1:5" x14ac:dyDescent="0.2">
      <c r="A3017" s="25"/>
      <c r="B3017" s="25"/>
      <c r="C3017" s="25"/>
      <c r="D3017" s="25"/>
      <c r="E3017" s="25"/>
    </row>
    <row r="3018" spans="1:5" x14ac:dyDescent="0.2">
      <c r="A3018" s="25"/>
      <c r="B3018" s="25"/>
      <c r="C3018" s="25"/>
      <c r="D3018" s="25"/>
      <c r="E3018" s="25"/>
    </row>
    <row r="3019" spans="1:5" x14ac:dyDescent="0.2">
      <c r="A3019" s="25"/>
      <c r="B3019" s="25"/>
      <c r="C3019" s="25"/>
      <c r="D3019" s="25"/>
      <c r="E3019" s="25"/>
    </row>
    <row r="3020" spans="1:5" x14ac:dyDescent="0.2">
      <c r="A3020" s="25"/>
      <c r="B3020" s="25"/>
      <c r="C3020" s="25"/>
      <c r="D3020" s="25"/>
      <c r="E3020" s="25"/>
    </row>
    <row r="3021" spans="1:5" x14ac:dyDescent="0.2">
      <c r="A3021" s="25"/>
      <c r="B3021" s="25"/>
      <c r="C3021" s="25"/>
      <c r="D3021" s="25"/>
      <c r="E3021" s="25"/>
    </row>
    <row r="3022" spans="1:5" x14ac:dyDescent="0.2">
      <c r="A3022" s="25"/>
      <c r="B3022" s="25"/>
      <c r="C3022" s="25"/>
      <c r="D3022" s="25"/>
      <c r="E3022" s="25"/>
    </row>
    <row r="3023" spans="1:5" x14ac:dyDescent="0.2">
      <c r="A3023" s="25"/>
      <c r="B3023" s="25"/>
      <c r="C3023" s="25"/>
      <c r="D3023" s="25"/>
      <c r="E3023" s="25"/>
    </row>
    <row r="3024" spans="1:5" x14ac:dyDescent="0.2">
      <c r="A3024" s="25"/>
      <c r="B3024" s="25"/>
      <c r="C3024" s="25"/>
      <c r="D3024" s="25"/>
      <c r="E3024" s="25"/>
    </row>
    <row r="3025" spans="1:5" x14ac:dyDescent="0.2">
      <c r="A3025" s="25"/>
      <c r="B3025" s="25"/>
      <c r="C3025" s="25"/>
      <c r="D3025" s="25"/>
      <c r="E3025" s="25"/>
    </row>
    <row r="3026" spans="1:5" x14ac:dyDescent="0.2">
      <c r="A3026" s="25"/>
      <c r="B3026" s="25"/>
      <c r="C3026" s="25"/>
      <c r="D3026" s="25"/>
      <c r="E3026" s="25"/>
    </row>
    <row r="3027" spans="1:5" x14ac:dyDescent="0.2">
      <c r="A3027" s="25"/>
      <c r="B3027" s="25"/>
      <c r="C3027" s="25"/>
      <c r="D3027" s="25"/>
      <c r="E3027" s="25"/>
    </row>
    <row r="3028" spans="1:5" x14ac:dyDescent="0.2">
      <c r="A3028" s="25"/>
      <c r="B3028" s="25"/>
      <c r="C3028" s="25"/>
      <c r="D3028" s="25"/>
      <c r="E3028" s="25"/>
    </row>
    <row r="3029" spans="1:5" x14ac:dyDescent="0.2">
      <c r="A3029" s="25"/>
      <c r="B3029" s="25"/>
      <c r="C3029" s="25"/>
      <c r="D3029" s="25"/>
      <c r="E3029" s="25"/>
    </row>
    <row r="3030" spans="1:5" x14ac:dyDescent="0.2">
      <c r="A3030" s="25"/>
      <c r="B3030" s="25"/>
      <c r="C3030" s="25"/>
      <c r="D3030" s="25"/>
      <c r="E3030" s="25"/>
    </row>
    <row r="3031" spans="1:5" x14ac:dyDescent="0.2">
      <c r="A3031" s="25"/>
      <c r="B3031" s="25"/>
      <c r="C3031" s="25"/>
      <c r="D3031" s="25"/>
      <c r="E3031" s="25"/>
    </row>
    <row r="3032" spans="1:5" x14ac:dyDescent="0.2">
      <c r="A3032" s="25"/>
      <c r="B3032" s="25"/>
      <c r="C3032" s="25"/>
      <c r="D3032" s="25"/>
      <c r="E3032" s="25"/>
    </row>
    <row r="3033" spans="1:5" x14ac:dyDescent="0.2">
      <c r="A3033" s="25"/>
      <c r="B3033" s="25"/>
      <c r="C3033" s="25"/>
      <c r="D3033" s="25"/>
      <c r="E3033" s="25"/>
    </row>
    <row r="3034" spans="1:5" x14ac:dyDescent="0.2">
      <c r="A3034" s="25"/>
      <c r="B3034" s="25"/>
      <c r="C3034" s="25"/>
      <c r="D3034" s="25"/>
      <c r="E3034" s="25"/>
    </row>
    <row r="3035" spans="1:5" x14ac:dyDescent="0.2">
      <c r="A3035" s="25"/>
      <c r="B3035" s="25"/>
      <c r="C3035" s="25"/>
      <c r="D3035" s="25"/>
      <c r="E3035" s="25"/>
    </row>
    <row r="3036" spans="1:5" x14ac:dyDescent="0.2">
      <c r="A3036" s="25"/>
      <c r="B3036" s="25"/>
      <c r="C3036" s="25"/>
      <c r="D3036" s="25"/>
      <c r="E3036" s="25"/>
    </row>
    <row r="3037" spans="1:5" x14ac:dyDescent="0.2">
      <c r="A3037" s="25"/>
      <c r="B3037" s="25"/>
      <c r="C3037" s="25"/>
      <c r="D3037" s="25"/>
      <c r="E3037" s="25"/>
    </row>
    <row r="3038" spans="1:5" x14ac:dyDescent="0.2">
      <c r="A3038" s="25"/>
      <c r="B3038" s="25"/>
      <c r="C3038" s="25"/>
      <c r="D3038" s="25"/>
      <c r="E3038" s="25"/>
    </row>
    <row r="3039" spans="1:5" x14ac:dyDescent="0.2">
      <c r="A3039" s="25"/>
      <c r="B3039" s="25"/>
      <c r="C3039" s="25"/>
      <c r="D3039" s="25"/>
      <c r="E3039" s="25"/>
    </row>
    <row r="3040" spans="1:5" x14ac:dyDescent="0.2">
      <c r="A3040" s="25"/>
      <c r="B3040" s="25"/>
      <c r="C3040" s="25"/>
      <c r="D3040" s="25"/>
      <c r="E3040" s="25"/>
    </row>
    <row r="3041" spans="1:5" x14ac:dyDescent="0.2">
      <c r="A3041" s="25"/>
      <c r="B3041" s="25"/>
      <c r="C3041" s="25"/>
      <c r="D3041" s="25"/>
      <c r="E3041" s="25"/>
    </row>
    <row r="3042" spans="1:5" x14ac:dyDescent="0.2">
      <c r="A3042" s="25"/>
      <c r="B3042" s="25"/>
      <c r="C3042" s="25"/>
      <c r="D3042" s="25"/>
      <c r="E3042" s="25"/>
    </row>
    <row r="3043" spans="1:5" x14ac:dyDescent="0.2">
      <c r="A3043" s="25"/>
      <c r="B3043" s="25"/>
      <c r="C3043" s="25"/>
      <c r="D3043" s="25"/>
      <c r="E3043" s="25"/>
    </row>
    <row r="3044" spans="1:5" x14ac:dyDescent="0.2">
      <c r="A3044" s="25"/>
      <c r="B3044" s="25"/>
      <c r="C3044" s="25"/>
      <c r="D3044" s="25"/>
      <c r="E3044" s="25"/>
    </row>
    <row r="3045" spans="1:5" x14ac:dyDescent="0.2">
      <c r="A3045" s="25"/>
      <c r="B3045" s="25"/>
      <c r="C3045" s="25"/>
      <c r="D3045" s="25"/>
      <c r="E3045" s="25"/>
    </row>
    <row r="3046" spans="1:5" x14ac:dyDescent="0.2">
      <c r="A3046" s="25"/>
      <c r="B3046" s="25"/>
      <c r="C3046" s="25"/>
      <c r="D3046" s="25"/>
      <c r="E3046" s="25"/>
    </row>
    <row r="3047" spans="1:5" x14ac:dyDescent="0.2">
      <c r="A3047" s="25"/>
      <c r="B3047" s="25"/>
      <c r="C3047" s="25"/>
      <c r="D3047" s="25"/>
      <c r="E3047" s="25"/>
    </row>
    <row r="3048" spans="1:5" x14ac:dyDescent="0.2">
      <c r="A3048" s="25"/>
      <c r="B3048" s="25"/>
      <c r="C3048" s="25"/>
      <c r="D3048" s="25"/>
      <c r="E3048" s="25"/>
    </row>
    <row r="3049" spans="1:5" x14ac:dyDescent="0.2">
      <c r="A3049" s="25"/>
      <c r="B3049" s="25"/>
      <c r="C3049" s="25"/>
      <c r="D3049" s="25"/>
      <c r="E3049" s="25"/>
    </row>
    <row r="3050" spans="1:5" x14ac:dyDescent="0.2">
      <c r="A3050" s="25"/>
      <c r="B3050" s="25"/>
      <c r="C3050" s="25"/>
      <c r="D3050" s="25"/>
      <c r="E3050" s="25"/>
    </row>
    <row r="3051" spans="1:5" x14ac:dyDescent="0.2">
      <c r="A3051" s="25"/>
      <c r="B3051" s="25"/>
      <c r="C3051" s="25"/>
      <c r="D3051" s="25"/>
      <c r="E3051" s="25"/>
    </row>
    <row r="3052" spans="1:5" x14ac:dyDescent="0.2">
      <c r="A3052" s="25"/>
      <c r="B3052" s="25"/>
      <c r="C3052" s="25"/>
      <c r="D3052" s="25"/>
      <c r="E3052" s="25"/>
    </row>
    <row r="3053" spans="1:5" x14ac:dyDescent="0.2">
      <c r="A3053" s="25"/>
      <c r="B3053" s="25"/>
      <c r="C3053" s="25"/>
      <c r="D3053" s="25"/>
      <c r="E3053" s="25"/>
    </row>
    <row r="3054" spans="1:5" x14ac:dyDescent="0.2">
      <c r="A3054" s="25"/>
      <c r="B3054" s="25"/>
      <c r="C3054" s="25"/>
      <c r="D3054" s="25"/>
      <c r="E3054" s="25"/>
    </row>
    <row r="3055" spans="1:5" x14ac:dyDescent="0.2">
      <c r="A3055" s="25"/>
      <c r="B3055" s="25"/>
      <c r="C3055" s="25"/>
      <c r="D3055" s="25"/>
      <c r="E3055" s="25"/>
    </row>
    <row r="3056" spans="1:5" x14ac:dyDescent="0.2">
      <c r="A3056" s="25"/>
      <c r="B3056" s="25"/>
      <c r="C3056" s="25"/>
      <c r="D3056" s="25"/>
      <c r="E3056" s="25"/>
    </row>
    <row r="3057" spans="1:5" x14ac:dyDescent="0.2">
      <c r="A3057" s="25"/>
      <c r="B3057" s="25"/>
      <c r="C3057" s="25"/>
      <c r="D3057" s="25"/>
      <c r="E3057" s="25"/>
    </row>
    <row r="3058" spans="1:5" x14ac:dyDescent="0.2">
      <c r="A3058" s="25"/>
      <c r="B3058" s="25"/>
      <c r="C3058" s="25"/>
      <c r="D3058" s="25"/>
      <c r="E3058" s="25"/>
    </row>
    <row r="3059" spans="1:5" x14ac:dyDescent="0.2">
      <c r="A3059" s="25"/>
      <c r="B3059" s="25"/>
      <c r="C3059" s="25"/>
      <c r="D3059" s="25"/>
      <c r="E3059" s="25"/>
    </row>
    <row r="3060" spans="1:5" x14ac:dyDescent="0.2">
      <c r="A3060" s="25"/>
      <c r="B3060" s="25"/>
      <c r="C3060" s="25"/>
      <c r="D3060" s="25"/>
      <c r="E3060" s="25"/>
    </row>
    <row r="3061" spans="1:5" x14ac:dyDescent="0.2">
      <c r="A3061" s="25"/>
      <c r="B3061" s="25"/>
      <c r="C3061" s="25"/>
      <c r="D3061" s="25"/>
      <c r="E3061" s="25"/>
    </row>
    <row r="3062" spans="1:5" x14ac:dyDescent="0.2">
      <c r="A3062" s="25"/>
      <c r="B3062" s="25"/>
      <c r="C3062" s="25"/>
      <c r="D3062" s="25"/>
      <c r="E3062" s="25"/>
    </row>
    <row r="3063" spans="1:5" x14ac:dyDescent="0.2">
      <c r="A3063" s="25"/>
      <c r="B3063" s="25"/>
      <c r="C3063" s="25"/>
      <c r="D3063" s="25"/>
      <c r="E3063" s="25"/>
    </row>
    <row r="3064" spans="1:5" x14ac:dyDescent="0.2">
      <c r="A3064" s="25"/>
      <c r="B3064" s="25"/>
      <c r="C3064" s="25"/>
      <c r="D3064" s="25"/>
      <c r="E3064" s="25"/>
    </row>
    <row r="3065" spans="1:5" x14ac:dyDescent="0.2">
      <c r="A3065" s="25"/>
      <c r="B3065" s="25"/>
      <c r="C3065" s="25"/>
      <c r="D3065" s="25"/>
      <c r="E3065" s="25"/>
    </row>
    <row r="3066" spans="1:5" x14ac:dyDescent="0.2">
      <c r="A3066" s="25"/>
      <c r="B3066" s="25"/>
      <c r="C3066" s="25"/>
      <c r="D3066" s="25"/>
      <c r="E3066" s="25"/>
    </row>
    <row r="3067" spans="1:5" x14ac:dyDescent="0.2">
      <c r="A3067" s="25"/>
      <c r="B3067" s="25"/>
      <c r="C3067" s="25"/>
      <c r="D3067" s="25"/>
      <c r="E3067" s="25"/>
    </row>
    <row r="3068" spans="1:5" x14ac:dyDescent="0.2">
      <c r="A3068" s="25"/>
      <c r="B3068" s="25"/>
      <c r="C3068" s="25"/>
      <c r="D3068" s="25"/>
      <c r="E3068" s="25"/>
    </row>
    <row r="3069" spans="1:5" x14ac:dyDescent="0.2">
      <c r="A3069" s="25"/>
      <c r="B3069" s="25"/>
      <c r="C3069" s="25"/>
      <c r="D3069" s="25"/>
      <c r="E3069" s="25"/>
    </row>
    <row r="3070" spans="1:5" x14ac:dyDescent="0.2">
      <c r="A3070" s="25"/>
      <c r="B3070" s="25"/>
      <c r="C3070" s="25"/>
      <c r="D3070" s="25"/>
      <c r="E3070" s="25"/>
    </row>
    <row r="3071" spans="1:5" x14ac:dyDescent="0.2">
      <c r="A3071" s="25"/>
      <c r="B3071" s="25"/>
      <c r="C3071" s="25"/>
      <c r="D3071" s="25"/>
      <c r="E3071" s="25"/>
    </row>
    <row r="3072" spans="1:5" x14ac:dyDescent="0.2">
      <c r="A3072" s="25"/>
      <c r="B3072" s="25"/>
      <c r="C3072" s="25"/>
      <c r="D3072" s="25"/>
      <c r="E3072" s="25"/>
    </row>
    <row r="3073" spans="1:5" x14ac:dyDescent="0.2">
      <c r="A3073" s="25"/>
      <c r="B3073" s="25"/>
      <c r="C3073" s="25"/>
      <c r="D3073" s="25"/>
      <c r="E3073" s="25"/>
    </row>
    <row r="3074" spans="1:5" x14ac:dyDescent="0.2">
      <c r="A3074" s="25"/>
      <c r="B3074" s="25"/>
      <c r="C3074" s="25"/>
      <c r="D3074" s="25"/>
      <c r="E3074" s="25"/>
    </row>
    <row r="3075" spans="1:5" x14ac:dyDescent="0.2">
      <c r="A3075" s="25"/>
      <c r="B3075" s="25"/>
      <c r="C3075" s="25"/>
      <c r="D3075" s="25"/>
      <c r="E3075" s="25"/>
    </row>
    <row r="3076" spans="1:5" x14ac:dyDescent="0.2">
      <c r="A3076" s="25"/>
      <c r="B3076" s="25"/>
      <c r="C3076" s="25"/>
      <c r="D3076" s="25"/>
      <c r="E3076" s="25"/>
    </row>
    <row r="3077" spans="1:5" x14ac:dyDescent="0.2">
      <c r="A3077" s="25"/>
      <c r="B3077" s="25"/>
      <c r="C3077" s="25"/>
      <c r="D3077" s="25"/>
      <c r="E3077" s="25"/>
    </row>
    <row r="3078" spans="1:5" x14ac:dyDescent="0.2">
      <c r="A3078" s="25"/>
      <c r="B3078" s="25"/>
      <c r="C3078" s="25"/>
      <c r="D3078" s="25"/>
      <c r="E3078" s="25"/>
    </row>
    <row r="3079" spans="1:5" x14ac:dyDescent="0.2">
      <c r="A3079" s="25"/>
      <c r="B3079" s="25"/>
      <c r="C3079" s="25"/>
      <c r="D3079" s="25"/>
      <c r="E3079" s="25"/>
    </row>
    <row r="3080" spans="1:5" x14ac:dyDescent="0.2">
      <c r="A3080" s="25"/>
      <c r="B3080" s="25"/>
      <c r="C3080" s="25"/>
      <c r="D3080" s="25"/>
      <c r="E3080" s="25"/>
    </row>
    <row r="3081" spans="1:5" x14ac:dyDescent="0.2">
      <c r="A3081" s="25"/>
      <c r="B3081" s="25"/>
      <c r="C3081" s="25"/>
      <c r="D3081" s="25"/>
      <c r="E3081" s="25"/>
    </row>
    <row r="3082" spans="1:5" x14ac:dyDescent="0.2">
      <c r="A3082" s="25"/>
      <c r="B3082" s="25"/>
      <c r="C3082" s="25"/>
      <c r="D3082" s="25"/>
      <c r="E3082" s="25"/>
    </row>
    <row r="3083" spans="1:5" x14ac:dyDescent="0.2">
      <c r="A3083" s="25"/>
      <c r="B3083" s="25"/>
      <c r="C3083" s="25"/>
      <c r="D3083" s="25"/>
      <c r="E3083" s="25"/>
    </row>
    <row r="3084" spans="1:5" x14ac:dyDescent="0.2">
      <c r="A3084" s="25"/>
      <c r="B3084" s="25"/>
      <c r="C3084" s="25"/>
      <c r="D3084" s="25"/>
      <c r="E3084" s="25"/>
    </row>
    <row r="3085" spans="1:5" x14ac:dyDescent="0.2">
      <c r="A3085" s="25"/>
      <c r="B3085" s="25"/>
      <c r="C3085" s="25"/>
      <c r="D3085" s="25"/>
      <c r="E3085" s="25"/>
    </row>
    <row r="3086" spans="1:5" x14ac:dyDescent="0.2">
      <c r="A3086" s="25"/>
      <c r="B3086" s="25"/>
      <c r="C3086" s="25"/>
      <c r="D3086" s="25"/>
      <c r="E3086" s="25"/>
    </row>
    <row r="3087" spans="1:5" x14ac:dyDescent="0.2">
      <c r="A3087" s="25"/>
      <c r="B3087" s="25"/>
      <c r="C3087" s="25"/>
      <c r="D3087" s="25"/>
      <c r="E3087" s="25"/>
    </row>
    <row r="3088" spans="1:5" x14ac:dyDescent="0.2">
      <c r="A3088" s="25"/>
      <c r="B3088" s="25"/>
      <c r="C3088" s="25"/>
      <c r="D3088" s="25"/>
      <c r="E3088" s="25"/>
    </row>
    <row r="3089" spans="1:5" x14ac:dyDescent="0.2">
      <c r="A3089" s="25"/>
      <c r="B3089" s="25"/>
      <c r="C3089" s="25"/>
      <c r="D3089" s="25"/>
      <c r="E3089" s="25"/>
    </row>
    <row r="3090" spans="1:5" x14ac:dyDescent="0.2">
      <c r="A3090" s="25"/>
      <c r="B3090" s="25"/>
      <c r="C3090" s="25"/>
      <c r="D3090" s="25"/>
      <c r="E3090" s="25"/>
    </row>
    <row r="3091" spans="1:5" x14ac:dyDescent="0.2">
      <c r="A3091" s="25"/>
      <c r="B3091" s="25"/>
      <c r="C3091" s="25"/>
      <c r="D3091" s="25"/>
      <c r="E3091" s="25"/>
    </row>
    <row r="3092" spans="1:5" x14ac:dyDescent="0.2">
      <c r="A3092" s="25"/>
      <c r="B3092" s="25"/>
      <c r="C3092" s="25"/>
      <c r="D3092" s="25"/>
      <c r="E3092" s="25"/>
    </row>
    <row r="3093" spans="1:5" x14ac:dyDescent="0.2">
      <c r="A3093" s="25"/>
      <c r="B3093" s="25"/>
      <c r="C3093" s="25"/>
      <c r="D3093" s="25"/>
      <c r="E3093" s="25"/>
    </row>
    <row r="3094" spans="1:5" x14ac:dyDescent="0.2">
      <c r="A3094" s="25"/>
      <c r="B3094" s="25"/>
      <c r="C3094" s="25"/>
      <c r="D3094" s="25"/>
      <c r="E3094" s="25"/>
    </row>
    <row r="3095" spans="1:5" x14ac:dyDescent="0.2">
      <c r="A3095" s="25"/>
      <c r="B3095" s="25"/>
      <c r="C3095" s="25"/>
      <c r="D3095" s="25"/>
      <c r="E3095" s="25"/>
    </row>
    <row r="3096" spans="1:5" x14ac:dyDescent="0.2">
      <c r="A3096" s="25"/>
      <c r="B3096" s="25"/>
      <c r="C3096" s="25"/>
      <c r="D3096" s="25"/>
      <c r="E3096" s="25"/>
    </row>
    <row r="3097" spans="1:5" x14ac:dyDescent="0.2">
      <c r="A3097" s="25"/>
      <c r="B3097" s="25"/>
      <c r="C3097" s="25"/>
      <c r="D3097" s="25"/>
      <c r="E3097" s="25"/>
    </row>
    <row r="3098" spans="1:5" x14ac:dyDescent="0.2">
      <c r="A3098" s="25"/>
      <c r="B3098" s="25"/>
      <c r="C3098" s="25"/>
      <c r="D3098" s="25"/>
      <c r="E3098" s="25"/>
    </row>
    <row r="3099" spans="1:5" x14ac:dyDescent="0.2">
      <c r="A3099" s="25"/>
      <c r="B3099" s="25"/>
      <c r="C3099" s="25"/>
      <c r="D3099" s="25"/>
      <c r="E3099" s="25"/>
    </row>
    <row r="3100" spans="1:5" x14ac:dyDescent="0.2">
      <c r="A3100" s="25"/>
      <c r="B3100" s="25"/>
      <c r="C3100" s="25"/>
      <c r="D3100" s="25"/>
      <c r="E3100" s="25"/>
    </row>
    <row r="3101" spans="1:5" x14ac:dyDescent="0.2">
      <c r="A3101" s="25"/>
      <c r="B3101" s="25"/>
      <c r="C3101" s="25"/>
      <c r="D3101" s="25"/>
      <c r="E3101" s="25"/>
    </row>
    <row r="3102" spans="1:5" x14ac:dyDescent="0.2">
      <c r="A3102" s="25"/>
      <c r="B3102" s="25"/>
      <c r="C3102" s="25"/>
      <c r="D3102" s="25"/>
      <c r="E3102" s="25"/>
    </row>
    <row r="3103" spans="1:5" x14ac:dyDescent="0.2">
      <c r="A3103" s="25"/>
      <c r="B3103" s="25"/>
      <c r="C3103" s="25"/>
      <c r="D3103" s="25"/>
      <c r="E3103" s="25"/>
    </row>
    <row r="3104" spans="1:5" x14ac:dyDescent="0.2">
      <c r="A3104" s="25"/>
      <c r="B3104" s="25"/>
      <c r="C3104" s="25"/>
      <c r="D3104" s="25"/>
      <c r="E3104" s="25"/>
    </row>
    <row r="3105" spans="1:5" x14ac:dyDescent="0.2">
      <c r="A3105" s="25"/>
      <c r="B3105" s="25"/>
      <c r="C3105" s="25"/>
      <c r="D3105" s="25"/>
      <c r="E3105" s="25"/>
    </row>
    <row r="3106" spans="1:5" x14ac:dyDescent="0.2">
      <c r="A3106" s="25"/>
      <c r="B3106" s="25"/>
      <c r="C3106" s="25"/>
      <c r="D3106" s="25"/>
      <c r="E3106" s="25"/>
    </row>
    <row r="3107" spans="1:5" x14ac:dyDescent="0.2">
      <c r="A3107" s="25"/>
      <c r="B3107" s="25"/>
      <c r="C3107" s="25"/>
      <c r="D3107" s="25"/>
      <c r="E3107" s="25"/>
    </row>
    <row r="3108" spans="1:5" x14ac:dyDescent="0.2">
      <c r="A3108" s="25"/>
      <c r="B3108" s="25"/>
      <c r="C3108" s="25"/>
      <c r="D3108" s="25"/>
      <c r="E3108" s="25"/>
    </row>
    <row r="3109" spans="1:5" x14ac:dyDescent="0.2">
      <c r="A3109" s="25"/>
      <c r="B3109" s="25"/>
      <c r="C3109" s="25"/>
      <c r="D3109" s="25"/>
      <c r="E3109" s="25"/>
    </row>
    <row r="3110" spans="1:5" x14ac:dyDescent="0.2">
      <c r="A3110" s="25"/>
      <c r="B3110" s="25"/>
      <c r="C3110" s="25"/>
      <c r="D3110" s="25"/>
      <c r="E3110" s="25"/>
    </row>
    <row r="3111" spans="1:5" x14ac:dyDescent="0.2">
      <c r="A3111" s="25"/>
      <c r="B3111" s="25"/>
      <c r="C3111" s="25"/>
      <c r="D3111" s="25"/>
      <c r="E3111" s="25"/>
    </row>
    <row r="3112" spans="1:5" x14ac:dyDescent="0.2">
      <c r="A3112" s="25"/>
      <c r="B3112" s="25"/>
      <c r="C3112" s="25"/>
      <c r="D3112" s="25"/>
      <c r="E3112" s="25"/>
    </row>
    <row r="3113" spans="1:5" x14ac:dyDescent="0.2">
      <c r="A3113" s="25"/>
      <c r="B3113" s="25"/>
      <c r="C3113" s="25"/>
      <c r="D3113" s="25"/>
      <c r="E3113" s="25"/>
    </row>
    <row r="3114" spans="1:5" x14ac:dyDescent="0.2">
      <c r="A3114" s="25"/>
      <c r="B3114" s="25"/>
      <c r="C3114" s="25"/>
      <c r="D3114" s="25"/>
      <c r="E3114" s="25"/>
    </row>
    <row r="3115" spans="1:5" x14ac:dyDescent="0.2">
      <c r="A3115" s="25"/>
      <c r="B3115" s="25"/>
      <c r="C3115" s="25"/>
      <c r="D3115" s="25"/>
      <c r="E3115" s="25"/>
    </row>
    <row r="3116" spans="1:5" x14ac:dyDescent="0.2">
      <c r="A3116" s="25"/>
      <c r="B3116" s="25"/>
      <c r="C3116" s="25"/>
      <c r="D3116" s="25"/>
      <c r="E3116" s="25"/>
    </row>
    <row r="3117" spans="1:5" x14ac:dyDescent="0.2">
      <c r="A3117" s="25"/>
      <c r="B3117" s="25"/>
      <c r="C3117" s="25"/>
      <c r="D3117" s="25"/>
      <c r="E3117" s="25"/>
    </row>
    <row r="3118" spans="1:5" x14ac:dyDescent="0.2">
      <c r="A3118" s="25"/>
      <c r="B3118" s="25"/>
      <c r="C3118" s="25"/>
      <c r="D3118" s="25"/>
      <c r="E3118" s="25"/>
    </row>
    <row r="3119" spans="1:5" x14ac:dyDescent="0.2">
      <c r="A3119" s="25"/>
      <c r="B3119" s="25"/>
      <c r="C3119" s="25"/>
      <c r="D3119" s="25"/>
      <c r="E3119" s="25"/>
    </row>
    <row r="3120" spans="1:5" x14ac:dyDescent="0.2">
      <c r="A3120" s="25"/>
      <c r="B3120" s="25"/>
      <c r="C3120" s="25"/>
      <c r="D3120" s="25"/>
      <c r="E3120" s="25"/>
    </row>
    <row r="3121" spans="1:5" x14ac:dyDescent="0.2">
      <c r="A3121" s="25"/>
      <c r="B3121" s="25"/>
      <c r="C3121" s="25"/>
      <c r="D3121" s="25"/>
      <c r="E3121" s="25"/>
    </row>
    <row r="3122" spans="1:5" x14ac:dyDescent="0.2">
      <c r="A3122" s="25"/>
      <c r="B3122" s="25"/>
      <c r="C3122" s="25"/>
      <c r="D3122" s="25"/>
      <c r="E3122" s="25"/>
    </row>
    <row r="3123" spans="1:5" x14ac:dyDescent="0.2">
      <c r="A3123" s="25"/>
      <c r="B3123" s="25"/>
      <c r="C3123" s="25"/>
      <c r="D3123" s="25"/>
      <c r="E3123" s="25"/>
    </row>
    <row r="3124" spans="1:5" x14ac:dyDescent="0.2">
      <c r="A3124" s="25"/>
      <c r="B3124" s="25"/>
      <c r="C3124" s="25"/>
      <c r="D3124" s="25"/>
      <c r="E3124" s="25"/>
    </row>
    <row r="3125" spans="1:5" x14ac:dyDescent="0.2">
      <c r="A3125" s="25"/>
      <c r="B3125" s="25"/>
      <c r="C3125" s="25"/>
      <c r="D3125" s="25"/>
      <c r="E3125" s="25"/>
    </row>
    <row r="3126" spans="1:5" x14ac:dyDescent="0.2">
      <c r="A3126" s="25"/>
      <c r="B3126" s="25"/>
      <c r="C3126" s="25"/>
      <c r="D3126" s="25"/>
      <c r="E3126" s="25"/>
    </row>
    <row r="3127" spans="1:5" x14ac:dyDescent="0.2">
      <c r="A3127" s="25"/>
      <c r="B3127" s="25"/>
      <c r="C3127" s="25"/>
      <c r="D3127" s="25"/>
      <c r="E3127" s="25"/>
    </row>
    <row r="3128" spans="1:5" x14ac:dyDescent="0.2">
      <c r="A3128" s="25"/>
      <c r="B3128" s="25"/>
      <c r="C3128" s="25"/>
      <c r="D3128" s="25"/>
      <c r="E3128" s="25"/>
    </row>
    <row r="3129" spans="1:5" x14ac:dyDescent="0.2">
      <c r="A3129" s="25"/>
      <c r="B3129" s="25"/>
      <c r="C3129" s="25"/>
      <c r="D3129" s="25"/>
      <c r="E3129" s="25"/>
    </row>
    <row r="3130" spans="1:5" x14ac:dyDescent="0.2">
      <c r="A3130" s="25"/>
      <c r="B3130" s="25"/>
      <c r="C3130" s="25"/>
      <c r="D3130" s="25"/>
      <c r="E3130" s="25"/>
    </row>
    <row r="3131" spans="1:5" x14ac:dyDescent="0.2">
      <c r="A3131" s="25"/>
      <c r="B3131" s="25"/>
      <c r="C3131" s="25"/>
      <c r="D3131" s="25"/>
      <c r="E3131" s="25"/>
    </row>
    <row r="3132" spans="1:5" x14ac:dyDescent="0.2">
      <c r="A3132" s="25"/>
      <c r="B3132" s="25"/>
      <c r="C3132" s="25"/>
      <c r="D3132" s="25"/>
      <c r="E3132" s="25"/>
    </row>
    <row r="3133" spans="1:5" x14ac:dyDescent="0.2">
      <c r="A3133" s="25"/>
      <c r="B3133" s="25"/>
      <c r="C3133" s="25"/>
      <c r="D3133" s="25"/>
      <c r="E3133" s="25"/>
    </row>
    <row r="3134" spans="1:5" x14ac:dyDescent="0.2">
      <c r="A3134" s="25"/>
      <c r="B3134" s="25"/>
      <c r="C3134" s="25"/>
      <c r="D3134" s="25"/>
      <c r="E3134" s="25"/>
    </row>
    <row r="3135" spans="1:5" x14ac:dyDescent="0.2">
      <c r="A3135" s="25"/>
      <c r="B3135" s="25"/>
      <c r="C3135" s="25"/>
      <c r="D3135" s="25"/>
      <c r="E3135" s="25"/>
    </row>
    <row r="3136" spans="1:5" x14ac:dyDescent="0.2">
      <c r="A3136" s="25"/>
      <c r="B3136" s="25"/>
      <c r="C3136" s="25"/>
      <c r="D3136" s="25"/>
      <c r="E3136" s="25"/>
    </row>
    <row r="3137" spans="1:5" x14ac:dyDescent="0.2">
      <c r="A3137" s="25"/>
      <c r="B3137" s="25"/>
      <c r="C3137" s="25"/>
      <c r="D3137" s="25"/>
      <c r="E3137" s="25"/>
    </row>
    <row r="3138" spans="1:5" x14ac:dyDescent="0.2">
      <c r="A3138" s="25"/>
      <c r="B3138" s="25"/>
      <c r="C3138" s="25"/>
      <c r="D3138" s="25"/>
      <c r="E3138" s="25"/>
    </row>
    <row r="3139" spans="1:5" x14ac:dyDescent="0.2">
      <c r="A3139" s="25"/>
      <c r="B3139" s="25"/>
      <c r="C3139" s="25"/>
      <c r="D3139" s="25"/>
      <c r="E3139" s="25"/>
    </row>
    <row r="3140" spans="1:5" x14ac:dyDescent="0.2">
      <c r="A3140" s="25"/>
      <c r="B3140" s="25"/>
      <c r="C3140" s="25"/>
      <c r="D3140" s="25"/>
      <c r="E3140" s="25"/>
    </row>
    <row r="3141" spans="1:5" x14ac:dyDescent="0.2">
      <c r="A3141" s="25"/>
      <c r="B3141" s="25"/>
      <c r="C3141" s="25"/>
      <c r="D3141" s="25"/>
      <c r="E3141" s="25"/>
    </row>
    <row r="3142" spans="1:5" x14ac:dyDescent="0.2">
      <c r="A3142" s="25"/>
      <c r="B3142" s="25"/>
      <c r="C3142" s="25"/>
      <c r="D3142" s="25"/>
      <c r="E3142" s="25"/>
    </row>
    <row r="3143" spans="1:5" x14ac:dyDescent="0.2">
      <c r="A3143" s="25"/>
      <c r="B3143" s="25"/>
      <c r="C3143" s="25"/>
      <c r="D3143" s="25"/>
      <c r="E3143" s="25"/>
    </row>
    <row r="3144" spans="1:5" x14ac:dyDescent="0.2">
      <c r="A3144" s="25"/>
      <c r="B3144" s="25"/>
      <c r="C3144" s="25"/>
      <c r="D3144" s="25"/>
      <c r="E3144" s="25"/>
    </row>
    <row r="3145" spans="1:5" x14ac:dyDescent="0.2">
      <c r="A3145" s="25"/>
      <c r="B3145" s="25"/>
      <c r="C3145" s="25"/>
      <c r="D3145" s="25"/>
      <c r="E3145" s="25"/>
    </row>
    <row r="3146" spans="1:5" x14ac:dyDescent="0.2">
      <c r="A3146" s="25"/>
      <c r="B3146" s="25"/>
      <c r="C3146" s="25"/>
      <c r="D3146" s="25"/>
      <c r="E3146" s="25"/>
    </row>
    <row r="3147" spans="1:5" x14ac:dyDescent="0.2">
      <c r="A3147" s="25"/>
      <c r="B3147" s="25"/>
      <c r="C3147" s="25"/>
      <c r="D3147" s="25"/>
      <c r="E3147" s="25"/>
    </row>
    <row r="3148" spans="1:5" x14ac:dyDescent="0.2">
      <c r="A3148" s="25"/>
      <c r="B3148" s="25"/>
      <c r="C3148" s="25"/>
      <c r="D3148" s="25"/>
      <c r="E3148" s="25"/>
    </row>
    <row r="3149" spans="1:5" x14ac:dyDescent="0.2">
      <c r="A3149" s="25"/>
      <c r="B3149" s="25"/>
      <c r="C3149" s="25"/>
      <c r="D3149" s="25"/>
      <c r="E3149" s="25"/>
    </row>
    <row r="3150" spans="1:5" x14ac:dyDescent="0.2">
      <c r="A3150" s="25"/>
      <c r="B3150" s="25"/>
      <c r="C3150" s="25"/>
      <c r="D3150" s="25"/>
      <c r="E3150" s="25"/>
    </row>
    <row r="3151" spans="1:5" x14ac:dyDescent="0.2">
      <c r="A3151" s="25"/>
      <c r="B3151" s="25"/>
      <c r="C3151" s="25"/>
      <c r="D3151" s="25"/>
      <c r="E3151" s="25"/>
    </row>
    <row r="3152" spans="1:5" x14ac:dyDescent="0.2">
      <c r="A3152" s="25"/>
      <c r="B3152" s="25"/>
      <c r="C3152" s="25"/>
      <c r="D3152" s="25"/>
      <c r="E3152" s="25"/>
    </row>
    <row r="3153" spans="1:5" x14ac:dyDescent="0.2">
      <c r="A3153" s="25"/>
      <c r="B3153" s="25"/>
      <c r="C3153" s="25"/>
      <c r="D3153" s="25"/>
      <c r="E3153" s="25"/>
    </row>
    <row r="3154" spans="1:5" x14ac:dyDescent="0.2">
      <c r="A3154" s="25"/>
      <c r="B3154" s="25"/>
      <c r="C3154" s="25"/>
      <c r="D3154" s="25"/>
      <c r="E3154" s="25"/>
    </row>
    <row r="3155" spans="1:5" x14ac:dyDescent="0.2">
      <c r="A3155" s="25"/>
      <c r="B3155" s="25"/>
      <c r="C3155" s="25"/>
      <c r="D3155" s="25"/>
      <c r="E3155" s="25"/>
    </row>
    <row r="3156" spans="1:5" x14ac:dyDescent="0.2">
      <c r="A3156" s="25"/>
      <c r="B3156" s="25"/>
      <c r="C3156" s="25"/>
      <c r="D3156" s="25"/>
      <c r="E3156" s="25"/>
    </row>
    <row r="3157" spans="1:5" x14ac:dyDescent="0.2">
      <c r="A3157" s="25"/>
      <c r="B3157" s="25"/>
      <c r="C3157" s="25"/>
      <c r="D3157" s="25"/>
      <c r="E3157" s="25"/>
    </row>
    <row r="3158" spans="1:5" x14ac:dyDescent="0.2">
      <c r="A3158" s="25"/>
      <c r="B3158" s="25"/>
      <c r="C3158" s="25"/>
      <c r="D3158" s="25"/>
      <c r="E3158" s="25"/>
    </row>
    <row r="3159" spans="1:5" x14ac:dyDescent="0.2">
      <c r="A3159" s="25"/>
      <c r="B3159" s="25"/>
      <c r="C3159" s="25"/>
      <c r="D3159" s="25"/>
      <c r="E3159" s="25"/>
    </row>
    <row r="3160" spans="1:5" x14ac:dyDescent="0.2">
      <c r="A3160" s="25"/>
      <c r="B3160" s="25"/>
      <c r="C3160" s="25"/>
      <c r="D3160" s="25"/>
      <c r="E3160" s="25"/>
    </row>
    <row r="3161" spans="1:5" x14ac:dyDescent="0.2">
      <c r="A3161" s="25"/>
      <c r="B3161" s="25"/>
      <c r="C3161" s="25"/>
      <c r="D3161" s="25"/>
      <c r="E3161" s="25"/>
    </row>
    <row r="3162" spans="1:5" x14ac:dyDescent="0.2">
      <c r="A3162" s="25"/>
      <c r="B3162" s="25"/>
      <c r="C3162" s="25"/>
      <c r="D3162" s="25"/>
      <c r="E3162" s="25"/>
    </row>
    <row r="3163" spans="1:5" x14ac:dyDescent="0.2">
      <c r="A3163" s="25"/>
      <c r="B3163" s="25"/>
      <c r="C3163" s="25"/>
      <c r="D3163" s="25"/>
      <c r="E3163" s="25"/>
    </row>
    <row r="3164" spans="1:5" x14ac:dyDescent="0.2">
      <c r="A3164" s="25"/>
      <c r="B3164" s="25"/>
      <c r="C3164" s="25"/>
      <c r="D3164" s="25"/>
      <c r="E3164" s="25"/>
    </row>
    <row r="3165" spans="1:5" x14ac:dyDescent="0.2">
      <c r="A3165" s="25"/>
      <c r="B3165" s="25"/>
      <c r="C3165" s="25"/>
      <c r="D3165" s="25"/>
      <c r="E3165" s="25"/>
    </row>
    <row r="3166" spans="1:5" x14ac:dyDescent="0.2">
      <c r="A3166" s="25"/>
      <c r="B3166" s="25"/>
      <c r="C3166" s="25"/>
      <c r="D3166" s="25"/>
      <c r="E3166" s="25"/>
    </row>
    <row r="3167" spans="1:5" x14ac:dyDescent="0.2">
      <c r="A3167" s="25"/>
      <c r="B3167" s="25"/>
      <c r="C3167" s="25"/>
      <c r="D3167" s="25"/>
      <c r="E3167" s="25"/>
    </row>
    <row r="3168" spans="1:5" x14ac:dyDescent="0.2">
      <c r="A3168" s="25"/>
      <c r="B3168" s="25"/>
      <c r="C3168" s="25"/>
      <c r="D3168" s="25"/>
      <c r="E3168" s="25"/>
    </row>
    <row r="3169" spans="1:5" x14ac:dyDescent="0.2">
      <c r="A3169" s="25"/>
      <c r="B3169" s="25"/>
      <c r="C3169" s="25"/>
      <c r="D3169" s="25"/>
      <c r="E3169" s="25"/>
    </row>
    <row r="3170" spans="1:5" x14ac:dyDescent="0.2">
      <c r="A3170" s="25"/>
      <c r="B3170" s="25"/>
      <c r="C3170" s="25"/>
      <c r="D3170" s="25"/>
      <c r="E3170" s="25"/>
    </row>
    <row r="3171" spans="1:5" x14ac:dyDescent="0.2">
      <c r="A3171" s="25"/>
      <c r="B3171" s="25"/>
      <c r="C3171" s="25"/>
      <c r="D3171" s="25"/>
      <c r="E3171" s="25"/>
    </row>
    <row r="3172" spans="1:5" x14ac:dyDescent="0.2">
      <c r="A3172" s="25"/>
      <c r="B3172" s="25"/>
      <c r="C3172" s="25"/>
      <c r="D3172" s="25"/>
      <c r="E3172" s="25"/>
    </row>
    <row r="3173" spans="1:5" x14ac:dyDescent="0.2">
      <c r="A3173" s="25"/>
      <c r="B3173" s="25"/>
      <c r="C3173" s="25"/>
      <c r="D3173" s="25"/>
      <c r="E3173" s="25"/>
    </row>
    <row r="3174" spans="1:5" x14ac:dyDescent="0.2">
      <c r="A3174" s="25"/>
      <c r="B3174" s="25"/>
      <c r="C3174" s="25"/>
      <c r="D3174" s="25"/>
      <c r="E3174" s="25"/>
    </row>
    <row r="3175" spans="1:5" x14ac:dyDescent="0.2">
      <c r="A3175" s="25"/>
      <c r="B3175" s="25"/>
      <c r="C3175" s="25"/>
      <c r="D3175" s="25"/>
      <c r="E3175" s="25"/>
    </row>
    <row r="3176" spans="1:5" x14ac:dyDescent="0.2">
      <c r="A3176" s="25"/>
      <c r="B3176" s="25"/>
      <c r="C3176" s="25"/>
      <c r="D3176" s="25"/>
      <c r="E3176" s="25"/>
    </row>
    <row r="3177" spans="1:5" x14ac:dyDescent="0.2">
      <c r="A3177" s="25"/>
      <c r="B3177" s="25"/>
      <c r="C3177" s="25"/>
      <c r="D3177" s="25"/>
      <c r="E3177" s="25"/>
    </row>
    <row r="3178" spans="1:5" x14ac:dyDescent="0.2">
      <c r="A3178" s="25"/>
      <c r="B3178" s="25"/>
      <c r="C3178" s="25"/>
      <c r="D3178" s="25"/>
      <c r="E3178" s="25"/>
    </row>
    <row r="3179" spans="1:5" x14ac:dyDescent="0.2">
      <c r="A3179" s="25"/>
      <c r="B3179" s="25"/>
      <c r="C3179" s="25"/>
      <c r="D3179" s="25"/>
      <c r="E3179" s="25"/>
    </row>
    <row r="3180" spans="1:5" x14ac:dyDescent="0.2">
      <c r="A3180" s="25"/>
      <c r="B3180" s="25"/>
      <c r="C3180" s="25"/>
      <c r="D3180" s="25"/>
      <c r="E3180" s="25"/>
    </row>
    <row r="3181" spans="1:5" x14ac:dyDescent="0.2">
      <c r="A3181" s="25"/>
      <c r="B3181" s="25"/>
      <c r="C3181" s="25"/>
      <c r="D3181" s="25"/>
      <c r="E3181" s="25"/>
    </row>
    <row r="3182" spans="1:5" x14ac:dyDescent="0.2">
      <c r="A3182" s="25"/>
      <c r="B3182" s="25"/>
      <c r="C3182" s="25"/>
      <c r="D3182" s="25"/>
      <c r="E3182" s="25"/>
    </row>
    <row r="3183" spans="1:5" x14ac:dyDescent="0.2">
      <c r="A3183" s="25"/>
      <c r="B3183" s="25"/>
      <c r="C3183" s="25"/>
      <c r="D3183" s="25"/>
      <c r="E3183" s="25"/>
    </row>
    <row r="3184" spans="1:5" x14ac:dyDescent="0.2">
      <c r="A3184" s="25"/>
      <c r="B3184" s="25"/>
      <c r="C3184" s="25"/>
      <c r="D3184" s="25"/>
      <c r="E3184" s="25"/>
    </row>
    <row r="3185" spans="1:5" x14ac:dyDescent="0.2">
      <c r="A3185" s="25"/>
      <c r="B3185" s="25"/>
      <c r="C3185" s="25"/>
      <c r="D3185" s="25"/>
      <c r="E3185" s="25"/>
    </row>
    <row r="3186" spans="1:5" x14ac:dyDescent="0.2">
      <c r="A3186" s="25"/>
      <c r="B3186" s="25"/>
      <c r="C3186" s="25"/>
      <c r="D3186" s="25"/>
      <c r="E3186" s="25"/>
    </row>
    <row r="3187" spans="1:5" x14ac:dyDescent="0.2">
      <c r="A3187" s="25"/>
      <c r="B3187" s="25"/>
      <c r="C3187" s="25"/>
      <c r="D3187" s="25"/>
      <c r="E3187" s="25"/>
    </row>
    <row r="3188" spans="1:5" x14ac:dyDescent="0.2">
      <c r="A3188" s="25"/>
      <c r="B3188" s="25"/>
      <c r="C3188" s="25"/>
      <c r="D3188" s="25"/>
      <c r="E3188" s="25"/>
    </row>
    <row r="3189" spans="1:5" x14ac:dyDescent="0.2">
      <c r="A3189" s="25"/>
      <c r="B3189" s="25"/>
      <c r="C3189" s="25"/>
      <c r="D3189" s="25"/>
      <c r="E3189" s="25"/>
    </row>
    <row r="3190" spans="1:5" x14ac:dyDescent="0.2">
      <c r="A3190" s="25"/>
      <c r="B3190" s="25"/>
      <c r="C3190" s="25"/>
      <c r="D3190" s="25"/>
      <c r="E3190" s="25"/>
    </row>
    <row r="3191" spans="1:5" x14ac:dyDescent="0.2">
      <c r="A3191" s="25"/>
      <c r="B3191" s="25"/>
      <c r="C3191" s="25"/>
      <c r="D3191" s="25"/>
      <c r="E3191" s="25"/>
    </row>
    <row r="3192" spans="1:5" x14ac:dyDescent="0.2">
      <c r="A3192" s="25"/>
      <c r="B3192" s="25"/>
      <c r="C3192" s="25"/>
      <c r="D3192" s="25"/>
      <c r="E3192" s="25"/>
    </row>
    <row r="3193" spans="1:5" x14ac:dyDescent="0.2">
      <c r="A3193" s="25"/>
      <c r="B3193" s="25"/>
      <c r="C3193" s="25"/>
      <c r="D3193" s="25"/>
      <c r="E3193" s="25"/>
    </row>
    <row r="3194" spans="1:5" x14ac:dyDescent="0.2">
      <c r="A3194" s="25"/>
      <c r="B3194" s="25"/>
      <c r="C3194" s="25"/>
      <c r="D3194" s="25"/>
      <c r="E3194" s="25"/>
    </row>
    <row r="3195" spans="1:5" x14ac:dyDescent="0.2">
      <c r="A3195" s="25"/>
      <c r="B3195" s="25"/>
      <c r="C3195" s="25"/>
      <c r="D3195" s="25"/>
      <c r="E3195" s="25"/>
    </row>
    <row r="3196" spans="1:5" x14ac:dyDescent="0.2">
      <c r="A3196" s="25"/>
      <c r="B3196" s="25"/>
      <c r="C3196" s="25"/>
      <c r="D3196" s="25"/>
      <c r="E3196" s="25"/>
    </row>
    <row r="3197" spans="1:5" x14ac:dyDescent="0.2">
      <c r="A3197" s="25"/>
      <c r="B3197" s="25"/>
      <c r="C3197" s="25"/>
      <c r="D3197" s="25"/>
      <c r="E3197" s="25"/>
    </row>
    <row r="3198" spans="1:5" x14ac:dyDescent="0.2">
      <c r="A3198" s="25"/>
      <c r="B3198" s="25"/>
      <c r="C3198" s="25"/>
      <c r="D3198" s="25"/>
      <c r="E3198" s="25"/>
    </row>
    <row r="3199" spans="1:5" x14ac:dyDescent="0.2">
      <c r="A3199" s="25"/>
      <c r="B3199" s="25"/>
      <c r="C3199" s="25"/>
      <c r="D3199" s="25"/>
      <c r="E3199" s="25"/>
    </row>
    <row r="3200" spans="1:5" x14ac:dyDescent="0.2">
      <c r="A3200" s="25"/>
      <c r="B3200" s="25"/>
      <c r="C3200" s="25"/>
      <c r="D3200" s="25"/>
      <c r="E3200" s="25"/>
    </row>
    <row r="3201" spans="1:5" x14ac:dyDescent="0.2">
      <c r="A3201" s="25"/>
      <c r="B3201" s="25"/>
      <c r="C3201" s="25"/>
      <c r="D3201" s="25"/>
      <c r="E3201" s="25"/>
    </row>
    <row r="3202" spans="1:5" x14ac:dyDescent="0.2">
      <c r="A3202" s="25"/>
      <c r="B3202" s="25"/>
      <c r="C3202" s="25"/>
      <c r="D3202" s="25"/>
      <c r="E3202" s="25"/>
    </row>
    <row r="3203" spans="1:5" x14ac:dyDescent="0.2">
      <c r="A3203" s="25"/>
      <c r="B3203" s="25"/>
      <c r="C3203" s="25"/>
      <c r="D3203" s="25"/>
      <c r="E3203" s="25"/>
    </row>
    <row r="3204" spans="1:5" x14ac:dyDescent="0.2">
      <c r="A3204" s="25"/>
      <c r="B3204" s="25"/>
      <c r="C3204" s="25"/>
      <c r="D3204" s="25"/>
      <c r="E3204" s="25"/>
    </row>
    <row r="3205" spans="1:5" x14ac:dyDescent="0.2">
      <c r="A3205" s="25"/>
      <c r="B3205" s="25"/>
      <c r="C3205" s="25"/>
      <c r="D3205" s="25"/>
      <c r="E3205" s="25"/>
    </row>
    <row r="3206" spans="1:5" x14ac:dyDescent="0.2">
      <c r="A3206" s="25"/>
      <c r="B3206" s="25"/>
      <c r="C3206" s="25"/>
      <c r="D3206" s="25"/>
      <c r="E3206" s="25"/>
    </row>
    <row r="3207" spans="1:5" x14ac:dyDescent="0.2">
      <c r="A3207" s="25"/>
      <c r="B3207" s="25"/>
      <c r="C3207" s="25"/>
      <c r="D3207" s="25"/>
      <c r="E3207" s="25"/>
    </row>
    <row r="3208" spans="1:5" x14ac:dyDescent="0.2">
      <c r="A3208" s="25"/>
      <c r="B3208" s="25"/>
      <c r="C3208" s="25"/>
      <c r="D3208" s="25"/>
      <c r="E3208" s="25"/>
    </row>
    <row r="3209" spans="1:5" x14ac:dyDescent="0.2">
      <c r="A3209" s="25"/>
      <c r="B3209" s="25"/>
      <c r="C3209" s="25"/>
      <c r="D3209" s="25"/>
      <c r="E3209" s="25"/>
    </row>
    <row r="3210" spans="1:5" x14ac:dyDescent="0.2">
      <c r="A3210" s="25"/>
      <c r="B3210" s="25"/>
      <c r="C3210" s="25"/>
      <c r="D3210" s="25"/>
      <c r="E3210" s="25"/>
    </row>
    <row r="3211" spans="1:5" x14ac:dyDescent="0.2">
      <c r="A3211" s="25"/>
      <c r="B3211" s="25"/>
      <c r="C3211" s="25"/>
      <c r="D3211" s="25"/>
      <c r="E3211" s="25"/>
    </row>
    <row r="3212" spans="1:5" x14ac:dyDescent="0.2">
      <c r="A3212" s="25"/>
      <c r="B3212" s="25"/>
      <c r="C3212" s="25"/>
      <c r="D3212" s="25"/>
      <c r="E3212" s="25"/>
    </row>
    <row r="3213" spans="1:5" x14ac:dyDescent="0.2">
      <c r="A3213" s="25"/>
      <c r="B3213" s="25"/>
      <c r="C3213" s="25"/>
      <c r="D3213" s="25"/>
      <c r="E3213" s="25"/>
    </row>
    <row r="3214" spans="1:5" x14ac:dyDescent="0.2">
      <c r="A3214" s="25"/>
      <c r="B3214" s="25"/>
      <c r="C3214" s="25"/>
      <c r="D3214" s="25"/>
      <c r="E3214" s="25"/>
    </row>
    <row r="3215" spans="1:5" x14ac:dyDescent="0.2">
      <c r="A3215" s="25"/>
      <c r="B3215" s="25"/>
      <c r="C3215" s="25"/>
      <c r="D3215" s="25"/>
      <c r="E3215" s="25"/>
    </row>
    <row r="3216" spans="1:5" x14ac:dyDescent="0.2">
      <c r="A3216" s="25"/>
      <c r="B3216" s="25"/>
      <c r="C3216" s="25"/>
      <c r="D3216" s="25"/>
      <c r="E3216" s="25"/>
    </row>
    <row r="3217" spans="1:5" x14ac:dyDescent="0.2">
      <c r="A3217" s="25"/>
      <c r="B3217" s="25"/>
      <c r="C3217" s="25"/>
      <c r="D3217" s="25"/>
      <c r="E3217" s="25"/>
    </row>
    <row r="3218" spans="1:5" x14ac:dyDescent="0.2">
      <c r="A3218" s="25"/>
      <c r="B3218" s="25"/>
      <c r="C3218" s="25"/>
      <c r="D3218" s="25"/>
      <c r="E3218" s="25"/>
    </row>
    <row r="3219" spans="1:5" x14ac:dyDescent="0.2">
      <c r="A3219" s="25"/>
      <c r="B3219" s="25"/>
      <c r="C3219" s="25"/>
      <c r="D3219" s="25"/>
      <c r="E3219" s="25"/>
    </row>
    <row r="3220" spans="1:5" x14ac:dyDescent="0.2">
      <c r="A3220" s="25"/>
      <c r="B3220" s="25"/>
      <c r="C3220" s="25"/>
      <c r="D3220" s="25"/>
      <c r="E3220" s="25"/>
    </row>
    <row r="3221" spans="1:5" x14ac:dyDescent="0.2">
      <c r="A3221" s="25"/>
      <c r="B3221" s="25"/>
      <c r="C3221" s="25"/>
      <c r="D3221" s="25"/>
      <c r="E3221" s="25"/>
    </row>
    <row r="3222" spans="1:5" x14ac:dyDescent="0.2">
      <c r="A3222" s="25"/>
      <c r="B3222" s="25"/>
      <c r="C3222" s="25"/>
      <c r="D3222" s="25"/>
      <c r="E3222" s="25"/>
    </row>
    <row r="3223" spans="1:5" x14ac:dyDescent="0.2">
      <c r="A3223" s="25"/>
      <c r="B3223" s="25"/>
      <c r="C3223" s="25"/>
      <c r="D3223" s="25"/>
      <c r="E3223" s="25"/>
    </row>
    <row r="3224" spans="1:5" x14ac:dyDescent="0.2">
      <c r="A3224" s="25"/>
      <c r="B3224" s="25"/>
      <c r="C3224" s="25"/>
      <c r="D3224" s="25"/>
      <c r="E3224" s="25"/>
    </row>
    <row r="3225" spans="1:5" x14ac:dyDescent="0.2">
      <c r="A3225" s="25"/>
      <c r="B3225" s="25"/>
      <c r="C3225" s="25"/>
      <c r="D3225" s="25"/>
      <c r="E3225" s="25"/>
    </row>
    <row r="3226" spans="1:5" x14ac:dyDescent="0.2">
      <c r="A3226" s="25"/>
      <c r="B3226" s="25"/>
      <c r="C3226" s="25"/>
      <c r="D3226" s="25"/>
      <c r="E3226" s="25"/>
    </row>
    <row r="3227" spans="1:5" x14ac:dyDescent="0.2">
      <c r="A3227" s="25"/>
      <c r="B3227" s="25"/>
      <c r="C3227" s="25"/>
      <c r="D3227" s="25"/>
      <c r="E3227" s="25"/>
    </row>
    <row r="3228" spans="1:5" x14ac:dyDescent="0.2">
      <c r="A3228" s="25"/>
      <c r="B3228" s="25"/>
      <c r="C3228" s="25"/>
      <c r="D3228" s="25"/>
      <c r="E3228" s="25"/>
    </row>
    <row r="3229" spans="1:5" x14ac:dyDescent="0.2">
      <c r="A3229" s="25"/>
      <c r="B3229" s="25"/>
      <c r="C3229" s="25"/>
      <c r="D3229" s="25"/>
      <c r="E3229" s="25"/>
    </row>
    <row r="3230" spans="1:5" x14ac:dyDescent="0.2">
      <c r="A3230" s="25"/>
      <c r="B3230" s="25"/>
      <c r="C3230" s="25"/>
      <c r="D3230" s="25"/>
      <c r="E3230" s="25"/>
    </row>
    <row r="3231" spans="1:5" x14ac:dyDescent="0.2">
      <c r="A3231" s="25"/>
      <c r="B3231" s="25"/>
      <c r="C3231" s="25"/>
      <c r="D3231" s="25"/>
      <c r="E3231" s="25"/>
    </row>
    <row r="3232" spans="1:5" x14ac:dyDescent="0.2">
      <c r="A3232" s="25"/>
      <c r="B3232" s="25"/>
      <c r="C3232" s="25"/>
      <c r="D3232" s="25"/>
      <c r="E3232" s="25"/>
    </row>
    <row r="3233" spans="1:5" x14ac:dyDescent="0.2">
      <c r="A3233" s="25"/>
      <c r="B3233" s="25"/>
      <c r="C3233" s="25"/>
      <c r="D3233" s="25"/>
      <c r="E3233" s="25"/>
    </row>
    <row r="3234" spans="1:5" x14ac:dyDescent="0.2">
      <c r="A3234" s="25"/>
      <c r="B3234" s="25"/>
      <c r="C3234" s="25"/>
      <c r="D3234" s="25"/>
      <c r="E3234" s="25"/>
    </row>
    <row r="3235" spans="1:5" x14ac:dyDescent="0.2">
      <c r="A3235" s="25"/>
      <c r="B3235" s="25"/>
      <c r="C3235" s="25"/>
      <c r="D3235" s="25"/>
      <c r="E3235" s="25"/>
    </row>
    <row r="3236" spans="1:5" x14ac:dyDescent="0.2">
      <c r="A3236" s="25"/>
      <c r="B3236" s="25"/>
      <c r="C3236" s="25"/>
      <c r="D3236" s="25"/>
      <c r="E3236" s="25"/>
    </row>
    <row r="3237" spans="1:5" x14ac:dyDescent="0.2">
      <c r="A3237" s="25"/>
      <c r="B3237" s="25"/>
      <c r="C3237" s="25"/>
      <c r="D3237" s="25"/>
      <c r="E3237" s="25"/>
    </row>
    <row r="3238" spans="1:5" x14ac:dyDescent="0.2">
      <c r="A3238" s="25"/>
      <c r="B3238" s="25"/>
      <c r="C3238" s="25"/>
      <c r="D3238" s="25"/>
      <c r="E3238" s="25"/>
    </row>
    <row r="3239" spans="1:5" x14ac:dyDescent="0.2">
      <c r="A3239" s="25"/>
      <c r="B3239" s="25"/>
      <c r="C3239" s="25"/>
      <c r="D3239" s="25"/>
      <c r="E3239" s="25"/>
    </row>
    <row r="3240" spans="1:5" x14ac:dyDescent="0.2">
      <c r="A3240" s="25"/>
      <c r="B3240" s="25"/>
      <c r="C3240" s="25"/>
      <c r="D3240" s="25"/>
      <c r="E3240" s="25"/>
    </row>
    <row r="3241" spans="1:5" x14ac:dyDescent="0.2">
      <c r="A3241" s="25"/>
      <c r="B3241" s="25"/>
      <c r="C3241" s="25"/>
      <c r="D3241" s="25"/>
      <c r="E3241" s="25"/>
    </row>
    <row r="3242" spans="1:5" x14ac:dyDescent="0.2">
      <c r="A3242" s="25"/>
      <c r="B3242" s="25"/>
      <c r="C3242" s="25"/>
      <c r="D3242" s="25"/>
      <c r="E3242" s="25"/>
    </row>
    <row r="3243" spans="1:5" x14ac:dyDescent="0.2">
      <c r="A3243" s="25"/>
      <c r="B3243" s="25"/>
      <c r="C3243" s="25"/>
      <c r="D3243" s="25"/>
      <c r="E3243" s="25"/>
    </row>
    <row r="3244" spans="1:5" x14ac:dyDescent="0.2">
      <c r="A3244" s="25"/>
      <c r="B3244" s="25"/>
      <c r="C3244" s="25"/>
      <c r="D3244" s="25"/>
      <c r="E3244" s="25"/>
    </row>
    <row r="3245" spans="1:5" x14ac:dyDescent="0.2">
      <c r="A3245" s="25"/>
      <c r="B3245" s="25"/>
      <c r="C3245" s="25"/>
      <c r="D3245" s="25"/>
      <c r="E3245" s="25"/>
    </row>
    <row r="3246" spans="1:5" x14ac:dyDescent="0.2">
      <c r="A3246" s="25"/>
      <c r="B3246" s="25"/>
      <c r="C3246" s="25"/>
      <c r="D3246" s="25"/>
      <c r="E3246" s="25"/>
    </row>
    <row r="3247" spans="1:5" x14ac:dyDescent="0.2">
      <c r="A3247" s="25"/>
      <c r="B3247" s="25"/>
      <c r="C3247" s="25"/>
      <c r="D3247" s="25"/>
      <c r="E3247" s="25"/>
    </row>
    <row r="3248" spans="1:5" x14ac:dyDescent="0.2">
      <c r="A3248" s="25"/>
      <c r="B3248" s="25"/>
      <c r="C3248" s="25"/>
      <c r="D3248" s="25"/>
      <c r="E3248" s="25"/>
    </row>
    <row r="3249" spans="1:5" x14ac:dyDescent="0.2">
      <c r="A3249" s="25"/>
      <c r="B3249" s="25"/>
      <c r="C3249" s="25"/>
      <c r="D3249" s="25"/>
      <c r="E3249" s="25"/>
    </row>
    <row r="3250" spans="1:5" x14ac:dyDescent="0.2">
      <c r="A3250" s="25"/>
      <c r="B3250" s="25"/>
      <c r="C3250" s="25"/>
      <c r="D3250" s="25"/>
      <c r="E3250" s="25"/>
    </row>
    <row r="3251" spans="1:5" x14ac:dyDescent="0.2">
      <c r="A3251" s="25"/>
      <c r="B3251" s="25"/>
      <c r="C3251" s="25"/>
      <c r="D3251" s="25"/>
      <c r="E3251" s="25"/>
    </row>
    <row r="3252" spans="1:5" x14ac:dyDescent="0.2">
      <c r="A3252" s="25"/>
      <c r="B3252" s="25"/>
      <c r="C3252" s="25"/>
      <c r="D3252" s="25"/>
      <c r="E3252" s="25"/>
    </row>
    <row r="3253" spans="1:5" x14ac:dyDescent="0.2">
      <c r="A3253" s="25"/>
      <c r="B3253" s="25"/>
      <c r="C3253" s="25"/>
      <c r="D3253" s="25"/>
      <c r="E3253" s="25"/>
    </row>
    <row r="3254" spans="1:5" x14ac:dyDescent="0.2">
      <c r="A3254" s="25"/>
      <c r="B3254" s="25"/>
      <c r="C3254" s="25"/>
      <c r="D3254" s="25"/>
      <c r="E3254" s="25"/>
    </row>
    <row r="3255" spans="1:5" x14ac:dyDescent="0.2">
      <c r="A3255" s="25"/>
      <c r="B3255" s="25"/>
      <c r="C3255" s="25"/>
      <c r="D3255" s="25"/>
      <c r="E3255" s="25"/>
    </row>
    <row r="3256" spans="1:5" x14ac:dyDescent="0.2">
      <c r="A3256" s="25"/>
      <c r="B3256" s="25"/>
      <c r="C3256" s="25"/>
      <c r="D3256" s="25"/>
      <c r="E3256" s="25"/>
    </row>
    <row r="3257" spans="1:5" x14ac:dyDescent="0.2">
      <c r="A3257" s="25"/>
      <c r="B3257" s="25"/>
      <c r="C3257" s="25"/>
      <c r="D3257" s="25"/>
      <c r="E3257" s="25"/>
    </row>
    <row r="3258" spans="1:5" x14ac:dyDescent="0.2">
      <c r="A3258" s="25"/>
      <c r="B3258" s="25"/>
      <c r="C3258" s="25"/>
      <c r="D3258" s="25"/>
      <c r="E3258" s="25"/>
    </row>
    <row r="3259" spans="1:5" x14ac:dyDescent="0.2">
      <c r="A3259" s="25"/>
      <c r="B3259" s="25"/>
      <c r="C3259" s="25"/>
      <c r="D3259" s="25"/>
      <c r="E3259" s="25"/>
    </row>
    <row r="3260" spans="1:5" x14ac:dyDescent="0.2">
      <c r="A3260" s="25"/>
      <c r="B3260" s="25"/>
      <c r="C3260" s="25"/>
      <c r="D3260" s="25"/>
      <c r="E3260" s="25"/>
    </row>
    <row r="3261" spans="1:5" x14ac:dyDescent="0.2">
      <c r="A3261" s="25"/>
      <c r="B3261" s="25"/>
      <c r="C3261" s="25"/>
      <c r="D3261" s="25"/>
      <c r="E3261" s="25"/>
    </row>
    <row r="3262" spans="1:5" x14ac:dyDescent="0.2">
      <c r="A3262" s="25"/>
      <c r="B3262" s="25"/>
      <c r="C3262" s="25"/>
      <c r="D3262" s="25"/>
      <c r="E3262" s="25"/>
    </row>
    <row r="3263" spans="1:5" x14ac:dyDescent="0.2">
      <c r="A3263" s="25"/>
      <c r="B3263" s="25"/>
      <c r="C3263" s="25"/>
      <c r="D3263" s="25"/>
      <c r="E3263" s="25"/>
    </row>
    <row r="3264" spans="1:5" x14ac:dyDescent="0.2">
      <c r="A3264" s="25"/>
      <c r="B3264" s="25"/>
      <c r="C3264" s="25"/>
      <c r="D3264" s="25"/>
      <c r="E3264" s="25"/>
    </row>
    <row r="3265" spans="1:5" x14ac:dyDescent="0.2">
      <c r="A3265" s="25"/>
      <c r="B3265" s="25"/>
      <c r="C3265" s="25"/>
      <c r="D3265" s="25"/>
      <c r="E3265" s="25"/>
    </row>
    <row r="3266" spans="1:5" x14ac:dyDescent="0.2">
      <c r="A3266" s="25"/>
      <c r="B3266" s="25"/>
      <c r="C3266" s="25"/>
      <c r="D3266" s="25"/>
      <c r="E3266" s="25"/>
    </row>
    <row r="3267" spans="1:5" x14ac:dyDescent="0.2">
      <c r="A3267" s="25"/>
      <c r="B3267" s="25"/>
      <c r="C3267" s="25"/>
      <c r="D3267" s="25"/>
      <c r="E3267" s="25"/>
    </row>
    <row r="3268" spans="1:5" x14ac:dyDescent="0.2">
      <c r="A3268" s="25"/>
      <c r="B3268" s="25"/>
      <c r="C3268" s="25"/>
      <c r="D3268" s="25"/>
      <c r="E3268" s="25"/>
    </row>
    <row r="3269" spans="1:5" x14ac:dyDescent="0.2">
      <c r="A3269" s="25"/>
      <c r="B3269" s="25"/>
      <c r="C3269" s="25"/>
      <c r="D3269" s="25"/>
      <c r="E3269" s="25"/>
    </row>
    <row r="3270" spans="1:5" x14ac:dyDescent="0.2">
      <c r="A3270" s="25"/>
      <c r="B3270" s="25"/>
      <c r="C3270" s="25"/>
      <c r="D3270" s="25"/>
      <c r="E3270" s="25"/>
    </row>
    <row r="3271" spans="1:5" x14ac:dyDescent="0.2">
      <c r="A3271" s="25"/>
      <c r="B3271" s="25"/>
      <c r="C3271" s="25"/>
      <c r="D3271" s="25"/>
      <c r="E3271" s="25"/>
    </row>
    <row r="3272" spans="1:5" x14ac:dyDescent="0.2">
      <c r="A3272" s="25"/>
      <c r="B3272" s="25"/>
      <c r="C3272" s="25"/>
      <c r="D3272" s="25"/>
      <c r="E3272" s="25"/>
    </row>
    <row r="3273" spans="1:5" x14ac:dyDescent="0.2">
      <c r="A3273" s="25"/>
      <c r="B3273" s="25"/>
      <c r="C3273" s="25"/>
      <c r="D3273" s="25"/>
      <c r="E3273" s="25"/>
    </row>
    <row r="3274" spans="1:5" x14ac:dyDescent="0.2">
      <c r="A3274" s="25"/>
      <c r="B3274" s="25"/>
      <c r="C3274" s="25"/>
      <c r="D3274" s="25"/>
      <c r="E3274" s="25"/>
    </row>
    <row r="3275" spans="1:5" x14ac:dyDescent="0.2">
      <c r="A3275" s="25"/>
      <c r="B3275" s="25"/>
      <c r="C3275" s="25"/>
      <c r="D3275" s="25"/>
      <c r="E3275" s="25"/>
    </row>
    <row r="3276" spans="1:5" x14ac:dyDescent="0.2">
      <c r="A3276" s="25"/>
      <c r="B3276" s="25"/>
      <c r="C3276" s="25"/>
      <c r="D3276" s="25"/>
      <c r="E3276" s="25"/>
    </row>
    <row r="3277" spans="1:5" x14ac:dyDescent="0.2">
      <c r="A3277" s="25"/>
      <c r="B3277" s="25"/>
      <c r="C3277" s="25"/>
      <c r="D3277" s="25"/>
      <c r="E3277" s="25"/>
    </row>
    <row r="3278" spans="1:5" x14ac:dyDescent="0.2">
      <c r="A3278" s="25"/>
      <c r="B3278" s="25"/>
      <c r="C3278" s="25"/>
      <c r="D3278" s="25"/>
      <c r="E3278" s="25"/>
    </row>
    <row r="3279" spans="1:5" x14ac:dyDescent="0.2">
      <c r="A3279" s="25"/>
      <c r="B3279" s="25"/>
      <c r="C3279" s="25"/>
      <c r="D3279" s="25"/>
      <c r="E3279" s="25"/>
    </row>
    <row r="3280" spans="1:5" x14ac:dyDescent="0.2">
      <c r="A3280" s="25"/>
      <c r="B3280" s="25"/>
      <c r="C3280" s="25"/>
      <c r="D3280" s="25"/>
      <c r="E3280" s="25"/>
    </row>
    <row r="3281" spans="1:5" x14ac:dyDescent="0.2">
      <c r="A3281" s="25"/>
      <c r="B3281" s="25"/>
      <c r="C3281" s="25"/>
      <c r="D3281" s="25"/>
      <c r="E3281" s="25"/>
    </row>
    <row r="3282" spans="1:5" x14ac:dyDescent="0.2">
      <c r="A3282" s="25"/>
      <c r="B3282" s="25"/>
      <c r="C3282" s="25"/>
      <c r="D3282" s="25"/>
      <c r="E3282" s="25"/>
    </row>
    <row r="3283" spans="1:5" x14ac:dyDescent="0.2">
      <c r="A3283" s="25"/>
      <c r="B3283" s="25"/>
      <c r="C3283" s="25"/>
      <c r="D3283" s="25"/>
      <c r="E3283" s="25"/>
    </row>
    <row r="3284" spans="1:5" x14ac:dyDescent="0.2">
      <c r="A3284" s="25"/>
      <c r="B3284" s="25"/>
      <c r="C3284" s="25"/>
      <c r="D3284" s="25"/>
      <c r="E3284" s="25"/>
    </row>
    <row r="3285" spans="1:5" x14ac:dyDescent="0.2">
      <c r="A3285" s="25"/>
      <c r="B3285" s="25"/>
      <c r="C3285" s="25"/>
      <c r="D3285" s="25"/>
      <c r="E3285" s="25"/>
    </row>
    <row r="3286" spans="1:5" x14ac:dyDescent="0.2">
      <c r="A3286" s="25"/>
      <c r="B3286" s="25"/>
      <c r="C3286" s="25"/>
      <c r="D3286" s="25"/>
      <c r="E3286" s="25"/>
    </row>
    <row r="3287" spans="1:5" x14ac:dyDescent="0.2">
      <c r="A3287" s="25"/>
      <c r="B3287" s="25"/>
      <c r="C3287" s="25"/>
      <c r="D3287" s="25"/>
      <c r="E3287" s="25"/>
    </row>
    <row r="3288" spans="1:5" x14ac:dyDescent="0.2">
      <c r="A3288" s="25"/>
      <c r="B3288" s="25"/>
      <c r="C3288" s="25"/>
      <c r="D3288" s="25"/>
      <c r="E3288" s="25"/>
    </row>
    <row r="3289" spans="1:5" x14ac:dyDescent="0.2">
      <c r="A3289" s="25"/>
      <c r="B3289" s="25"/>
      <c r="C3289" s="25"/>
      <c r="D3289" s="25"/>
      <c r="E3289" s="25"/>
    </row>
    <row r="3290" spans="1:5" x14ac:dyDescent="0.2">
      <c r="A3290" s="25"/>
      <c r="B3290" s="25"/>
      <c r="C3290" s="25"/>
      <c r="D3290" s="25"/>
      <c r="E3290" s="25"/>
    </row>
    <row r="3291" spans="1:5" x14ac:dyDescent="0.2">
      <c r="A3291" s="25"/>
      <c r="B3291" s="25"/>
      <c r="C3291" s="25"/>
      <c r="D3291" s="25"/>
      <c r="E3291" s="25"/>
    </row>
    <row r="3292" spans="1:5" x14ac:dyDescent="0.2">
      <c r="A3292" s="25"/>
      <c r="B3292" s="25"/>
      <c r="C3292" s="25"/>
      <c r="D3292" s="25"/>
      <c r="E3292" s="25"/>
    </row>
    <row r="3293" spans="1:5" x14ac:dyDescent="0.2">
      <c r="A3293" s="25"/>
      <c r="B3293" s="25"/>
      <c r="C3293" s="25"/>
      <c r="D3293" s="25"/>
      <c r="E3293" s="25"/>
    </row>
    <row r="3294" spans="1:5" x14ac:dyDescent="0.2">
      <c r="A3294" s="25"/>
      <c r="B3294" s="25"/>
      <c r="C3294" s="25"/>
      <c r="D3294" s="25"/>
      <c r="E3294" s="25"/>
    </row>
    <row r="3295" spans="1:5" x14ac:dyDescent="0.2">
      <c r="A3295" s="25"/>
      <c r="B3295" s="25"/>
      <c r="C3295" s="25"/>
      <c r="D3295" s="25"/>
      <c r="E3295" s="25"/>
    </row>
    <row r="3296" spans="1:5" x14ac:dyDescent="0.2">
      <c r="A3296" s="25"/>
      <c r="B3296" s="25"/>
      <c r="C3296" s="25"/>
      <c r="D3296" s="25"/>
      <c r="E3296" s="25"/>
    </row>
    <row r="3297" spans="1:5" x14ac:dyDescent="0.2">
      <c r="A3297" s="25"/>
      <c r="B3297" s="25"/>
      <c r="C3297" s="25"/>
      <c r="D3297" s="25"/>
      <c r="E3297" s="25"/>
    </row>
    <row r="3298" spans="1:5" x14ac:dyDescent="0.2">
      <c r="A3298" s="25"/>
      <c r="B3298" s="25"/>
      <c r="C3298" s="25"/>
      <c r="D3298" s="25"/>
      <c r="E3298" s="25"/>
    </row>
    <row r="3299" spans="1:5" x14ac:dyDescent="0.2">
      <c r="A3299" s="25"/>
      <c r="B3299" s="25"/>
      <c r="C3299" s="25"/>
      <c r="D3299" s="25"/>
      <c r="E3299" s="25"/>
    </row>
    <row r="3300" spans="1:5" x14ac:dyDescent="0.2">
      <c r="A3300" s="25"/>
      <c r="B3300" s="25"/>
      <c r="C3300" s="25"/>
      <c r="D3300" s="25"/>
      <c r="E3300" s="25"/>
    </row>
    <row r="3301" spans="1:5" x14ac:dyDescent="0.2">
      <c r="A3301" s="25"/>
      <c r="B3301" s="25"/>
      <c r="C3301" s="25"/>
      <c r="D3301" s="25"/>
      <c r="E3301" s="25"/>
    </row>
    <row r="3302" spans="1:5" x14ac:dyDescent="0.2">
      <c r="A3302" s="25"/>
      <c r="B3302" s="25"/>
      <c r="C3302" s="25"/>
      <c r="D3302" s="25"/>
      <c r="E3302" s="25"/>
    </row>
    <row r="3303" spans="1:5" x14ac:dyDescent="0.2">
      <c r="A3303" s="25"/>
      <c r="B3303" s="25"/>
      <c r="C3303" s="25"/>
      <c r="D3303" s="25"/>
      <c r="E3303" s="25"/>
    </row>
    <row r="3304" spans="1:5" x14ac:dyDescent="0.2">
      <c r="A3304" s="25"/>
      <c r="B3304" s="25"/>
      <c r="C3304" s="25"/>
      <c r="D3304" s="25"/>
      <c r="E3304" s="25"/>
    </row>
    <row r="3305" spans="1:5" x14ac:dyDescent="0.2">
      <c r="A3305" s="25"/>
      <c r="B3305" s="25"/>
      <c r="C3305" s="25"/>
      <c r="D3305" s="25"/>
      <c r="E3305" s="25"/>
    </row>
    <row r="3306" spans="1:5" x14ac:dyDescent="0.2">
      <c r="A3306" s="25"/>
      <c r="B3306" s="25"/>
      <c r="C3306" s="25"/>
      <c r="D3306" s="25"/>
      <c r="E3306" s="25"/>
    </row>
    <row r="3307" spans="1:5" x14ac:dyDescent="0.2">
      <c r="A3307" s="25"/>
      <c r="B3307" s="25"/>
      <c r="C3307" s="25"/>
      <c r="D3307" s="25"/>
      <c r="E3307" s="25"/>
    </row>
    <row r="3308" spans="1:5" x14ac:dyDescent="0.2">
      <c r="A3308" s="25"/>
      <c r="B3308" s="25"/>
      <c r="C3308" s="25"/>
      <c r="D3308" s="25"/>
      <c r="E3308" s="25"/>
    </row>
    <row r="3309" spans="1:5" x14ac:dyDescent="0.2">
      <c r="A3309" s="25"/>
      <c r="B3309" s="25"/>
      <c r="C3309" s="25"/>
      <c r="D3309" s="25"/>
      <c r="E3309" s="25"/>
    </row>
    <row r="3310" spans="1:5" x14ac:dyDescent="0.2">
      <c r="A3310" s="25"/>
      <c r="B3310" s="25"/>
      <c r="C3310" s="25"/>
      <c r="D3310" s="25"/>
      <c r="E3310" s="25"/>
    </row>
    <row r="3311" spans="1:5" x14ac:dyDescent="0.2">
      <c r="A3311" s="25"/>
      <c r="B3311" s="25"/>
      <c r="C3311" s="25"/>
      <c r="D3311" s="25"/>
      <c r="E3311" s="25"/>
    </row>
    <row r="3312" spans="1:5" x14ac:dyDescent="0.2">
      <c r="A3312" s="25"/>
      <c r="B3312" s="25"/>
      <c r="C3312" s="25"/>
      <c r="D3312" s="25"/>
      <c r="E3312" s="25"/>
    </row>
    <row r="3313" spans="1:5" x14ac:dyDescent="0.2">
      <c r="A3313" s="25"/>
      <c r="B3313" s="25"/>
      <c r="C3313" s="25"/>
      <c r="D3313" s="25"/>
      <c r="E3313" s="25"/>
    </row>
    <row r="3314" spans="1:5" x14ac:dyDescent="0.2">
      <c r="A3314" s="25"/>
      <c r="B3314" s="25"/>
      <c r="C3314" s="25"/>
      <c r="D3314" s="25"/>
      <c r="E3314" s="25"/>
    </row>
    <row r="3315" spans="1:5" x14ac:dyDescent="0.2">
      <c r="A3315" s="25"/>
      <c r="B3315" s="25"/>
      <c r="C3315" s="25"/>
      <c r="D3315" s="25"/>
      <c r="E3315" s="25"/>
    </row>
    <row r="3316" spans="1:5" x14ac:dyDescent="0.2">
      <c r="A3316" s="25"/>
      <c r="B3316" s="25"/>
      <c r="C3316" s="25"/>
      <c r="D3316" s="25"/>
      <c r="E3316" s="25"/>
    </row>
    <row r="3317" spans="1:5" x14ac:dyDescent="0.2">
      <c r="A3317" s="25"/>
      <c r="B3317" s="25"/>
      <c r="C3317" s="25"/>
      <c r="D3317" s="25"/>
      <c r="E3317" s="25"/>
    </row>
    <row r="3318" spans="1:5" x14ac:dyDescent="0.2">
      <c r="A3318" s="25"/>
      <c r="B3318" s="25"/>
      <c r="C3318" s="25"/>
      <c r="D3318" s="25"/>
      <c r="E3318" s="25"/>
    </row>
    <row r="3319" spans="1:5" x14ac:dyDescent="0.2">
      <c r="A3319" s="25"/>
      <c r="B3319" s="25"/>
      <c r="C3319" s="25"/>
      <c r="D3319" s="25"/>
      <c r="E3319" s="25"/>
    </row>
    <row r="3320" spans="1:5" x14ac:dyDescent="0.2">
      <c r="A3320" s="25"/>
      <c r="B3320" s="25"/>
      <c r="C3320" s="25"/>
      <c r="D3320" s="25"/>
      <c r="E3320" s="25"/>
    </row>
    <row r="3321" spans="1:5" x14ac:dyDescent="0.2">
      <c r="A3321" s="25"/>
      <c r="B3321" s="25"/>
      <c r="C3321" s="25"/>
      <c r="D3321" s="25"/>
      <c r="E3321" s="25"/>
    </row>
    <row r="3322" spans="1:5" x14ac:dyDescent="0.2">
      <c r="A3322" s="25"/>
      <c r="B3322" s="25"/>
      <c r="C3322" s="25"/>
      <c r="D3322" s="25"/>
      <c r="E3322" s="25"/>
    </row>
    <row r="3323" spans="1:5" x14ac:dyDescent="0.2">
      <c r="A3323" s="25"/>
      <c r="B3323" s="25"/>
      <c r="C3323" s="25"/>
      <c r="D3323" s="25"/>
      <c r="E3323" s="25"/>
    </row>
    <row r="3324" spans="1:5" x14ac:dyDescent="0.2">
      <c r="A3324" s="25"/>
      <c r="B3324" s="25"/>
      <c r="C3324" s="25"/>
      <c r="D3324" s="25"/>
      <c r="E3324" s="25"/>
    </row>
    <row r="3325" spans="1:5" x14ac:dyDescent="0.2">
      <c r="A3325" s="25"/>
      <c r="B3325" s="25"/>
      <c r="C3325" s="25"/>
      <c r="D3325" s="25"/>
      <c r="E3325" s="25"/>
    </row>
    <row r="3326" spans="1:5" x14ac:dyDescent="0.2">
      <c r="A3326" s="25"/>
      <c r="B3326" s="25"/>
      <c r="C3326" s="25"/>
      <c r="D3326" s="25"/>
      <c r="E3326" s="25"/>
    </row>
    <row r="3327" spans="1:5" x14ac:dyDescent="0.2">
      <c r="A3327" s="25"/>
      <c r="B3327" s="25"/>
      <c r="C3327" s="25"/>
      <c r="D3327" s="25"/>
      <c r="E3327" s="25"/>
    </row>
    <row r="3328" spans="1:5" x14ac:dyDescent="0.2">
      <c r="A3328" s="25"/>
      <c r="B3328" s="25"/>
      <c r="C3328" s="25"/>
      <c r="D3328" s="25"/>
      <c r="E3328" s="25"/>
    </row>
    <row r="3329" spans="1:5" x14ac:dyDescent="0.2">
      <c r="A3329" s="25"/>
      <c r="B3329" s="25"/>
      <c r="C3329" s="25"/>
      <c r="D3329" s="25"/>
      <c r="E3329" s="25"/>
    </row>
    <row r="3330" spans="1:5" x14ac:dyDescent="0.2">
      <c r="A3330" s="25"/>
      <c r="B3330" s="25"/>
      <c r="C3330" s="25"/>
      <c r="D3330" s="25"/>
      <c r="E3330" s="25"/>
    </row>
    <row r="3331" spans="1:5" x14ac:dyDescent="0.2">
      <c r="A3331" s="25"/>
      <c r="B3331" s="25"/>
      <c r="C3331" s="25"/>
      <c r="D3331" s="25"/>
      <c r="E3331" s="25"/>
    </row>
    <row r="3332" spans="1:5" x14ac:dyDescent="0.2">
      <c r="A3332" s="25"/>
      <c r="B3332" s="25"/>
      <c r="C3332" s="25"/>
      <c r="D3332" s="25"/>
      <c r="E3332" s="25"/>
    </row>
    <row r="3333" spans="1:5" x14ac:dyDescent="0.2">
      <c r="A3333" s="25"/>
      <c r="B3333" s="25"/>
      <c r="C3333" s="25"/>
      <c r="D3333" s="25"/>
      <c r="E3333" s="25"/>
    </row>
    <row r="3334" spans="1:5" x14ac:dyDescent="0.2">
      <c r="A3334" s="25"/>
      <c r="B3334" s="25"/>
      <c r="C3334" s="25"/>
      <c r="D3334" s="25"/>
      <c r="E3334" s="25"/>
    </row>
    <row r="3335" spans="1:5" x14ac:dyDescent="0.2">
      <c r="A3335" s="25"/>
      <c r="B3335" s="25"/>
      <c r="C3335" s="25"/>
      <c r="D3335" s="25"/>
      <c r="E3335" s="25"/>
    </row>
    <row r="3336" spans="1:5" x14ac:dyDescent="0.2">
      <c r="A3336" s="25"/>
      <c r="B3336" s="25"/>
      <c r="C3336" s="25"/>
      <c r="D3336" s="25"/>
      <c r="E3336" s="25"/>
    </row>
    <row r="3337" spans="1:5" x14ac:dyDescent="0.2">
      <c r="A3337" s="25"/>
      <c r="B3337" s="25"/>
      <c r="C3337" s="25"/>
      <c r="D3337" s="25"/>
      <c r="E3337" s="25"/>
    </row>
    <row r="3338" spans="1:5" x14ac:dyDescent="0.2">
      <c r="A3338" s="25"/>
      <c r="B3338" s="25"/>
      <c r="C3338" s="25"/>
      <c r="D3338" s="25"/>
      <c r="E3338" s="25"/>
    </row>
    <row r="3339" spans="1:5" x14ac:dyDescent="0.2">
      <c r="A3339" s="25"/>
      <c r="B3339" s="25"/>
      <c r="C3339" s="25"/>
      <c r="D3339" s="25"/>
      <c r="E3339" s="25"/>
    </row>
    <row r="3340" spans="1:5" x14ac:dyDescent="0.2">
      <c r="A3340" s="25"/>
      <c r="B3340" s="25"/>
      <c r="C3340" s="25"/>
      <c r="D3340" s="25"/>
      <c r="E3340" s="25"/>
    </row>
    <row r="3341" spans="1:5" x14ac:dyDescent="0.2">
      <c r="A3341" s="25"/>
      <c r="B3341" s="25"/>
      <c r="C3341" s="25"/>
      <c r="D3341" s="25"/>
      <c r="E3341" s="25"/>
    </row>
    <row r="3342" spans="1:5" x14ac:dyDescent="0.2">
      <c r="A3342" s="25"/>
      <c r="B3342" s="25"/>
      <c r="C3342" s="25"/>
      <c r="D3342" s="25"/>
      <c r="E3342" s="25"/>
    </row>
    <row r="3343" spans="1:5" x14ac:dyDescent="0.2">
      <c r="A3343" s="25"/>
      <c r="B3343" s="25"/>
      <c r="C3343" s="25"/>
      <c r="D3343" s="25"/>
      <c r="E3343" s="25"/>
    </row>
    <row r="3344" spans="1:5" x14ac:dyDescent="0.2">
      <c r="A3344" s="25"/>
      <c r="B3344" s="25"/>
      <c r="C3344" s="25"/>
      <c r="D3344" s="25"/>
      <c r="E3344" s="25"/>
    </row>
    <row r="3345" spans="1:5" x14ac:dyDescent="0.2">
      <c r="A3345" s="25"/>
      <c r="B3345" s="25"/>
      <c r="C3345" s="25"/>
      <c r="D3345" s="25"/>
      <c r="E3345" s="25"/>
    </row>
    <row r="3346" spans="1:5" x14ac:dyDescent="0.2">
      <c r="A3346" s="25"/>
      <c r="B3346" s="25"/>
      <c r="C3346" s="25"/>
      <c r="D3346" s="25"/>
      <c r="E3346" s="25"/>
    </row>
    <row r="3347" spans="1:5" x14ac:dyDescent="0.2">
      <c r="A3347" s="25"/>
      <c r="B3347" s="25"/>
      <c r="C3347" s="25"/>
      <c r="D3347" s="25"/>
      <c r="E3347" s="25"/>
    </row>
    <row r="3348" spans="1:5" x14ac:dyDescent="0.2">
      <c r="A3348" s="25"/>
      <c r="B3348" s="25"/>
      <c r="C3348" s="25"/>
      <c r="D3348" s="25"/>
      <c r="E3348" s="25"/>
    </row>
    <row r="3349" spans="1:5" x14ac:dyDescent="0.2">
      <c r="A3349" s="25"/>
      <c r="B3349" s="25"/>
      <c r="C3349" s="25"/>
      <c r="D3349" s="25"/>
      <c r="E3349" s="25"/>
    </row>
    <row r="3350" spans="1:5" x14ac:dyDescent="0.2">
      <c r="A3350" s="25"/>
      <c r="B3350" s="25"/>
      <c r="C3350" s="25"/>
      <c r="D3350" s="25"/>
      <c r="E3350" s="25"/>
    </row>
    <row r="3351" spans="1:5" x14ac:dyDescent="0.2">
      <c r="A3351" s="25"/>
      <c r="B3351" s="25"/>
      <c r="C3351" s="25"/>
      <c r="D3351" s="25"/>
      <c r="E3351" s="25"/>
    </row>
    <row r="3352" spans="1:5" x14ac:dyDescent="0.2">
      <c r="A3352" s="25"/>
      <c r="B3352" s="25"/>
      <c r="C3352" s="25"/>
      <c r="D3352" s="25"/>
      <c r="E3352" s="25"/>
    </row>
    <row r="3353" spans="1:5" x14ac:dyDescent="0.2">
      <c r="A3353" s="25"/>
      <c r="B3353" s="25"/>
      <c r="C3353" s="25"/>
      <c r="D3353" s="25"/>
      <c r="E3353" s="25"/>
    </row>
    <row r="3354" spans="1:5" x14ac:dyDescent="0.2">
      <c r="A3354" s="25"/>
      <c r="B3354" s="25"/>
      <c r="C3354" s="25"/>
      <c r="D3354" s="25"/>
      <c r="E3354" s="25"/>
    </row>
    <row r="3355" spans="1:5" x14ac:dyDescent="0.2">
      <c r="A3355" s="25"/>
      <c r="B3355" s="25"/>
      <c r="C3355" s="25"/>
      <c r="D3355" s="25"/>
      <c r="E3355" s="25"/>
    </row>
    <row r="3356" spans="1:5" x14ac:dyDescent="0.2">
      <c r="A3356" s="25"/>
      <c r="B3356" s="25"/>
      <c r="C3356" s="25"/>
      <c r="D3356" s="25"/>
      <c r="E3356" s="25"/>
    </row>
    <row r="3357" spans="1:5" x14ac:dyDescent="0.2">
      <c r="A3357" s="25"/>
      <c r="B3357" s="25"/>
      <c r="C3357" s="25"/>
      <c r="D3357" s="25"/>
      <c r="E3357" s="25"/>
    </row>
    <row r="3358" spans="1:5" x14ac:dyDescent="0.2">
      <c r="A3358" s="25"/>
      <c r="B3358" s="25"/>
      <c r="C3358" s="25"/>
      <c r="D3358" s="25"/>
      <c r="E3358" s="25"/>
    </row>
    <row r="3359" spans="1:5" x14ac:dyDescent="0.2">
      <c r="A3359" s="25"/>
      <c r="B3359" s="25"/>
      <c r="C3359" s="25"/>
      <c r="D3359" s="25"/>
      <c r="E3359" s="25"/>
    </row>
    <row r="3360" spans="1:5" x14ac:dyDescent="0.2">
      <c r="A3360" s="25"/>
      <c r="B3360" s="25"/>
      <c r="C3360" s="25"/>
      <c r="D3360" s="25"/>
      <c r="E3360" s="25"/>
    </row>
    <row r="3361" spans="1:5" x14ac:dyDescent="0.2">
      <c r="A3361" s="25"/>
      <c r="B3361" s="25"/>
      <c r="C3361" s="25"/>
      <c r="D3361" s="25"/>
      <c r="E3361" s="25"/>
    </row>
    <row r="3362" spans="1:5" x14ac:dyDescent="0.2">
      <c r="A3362" s="25"/>
      <c r="B3362" s="25"/>
      <c r="C3362" s="25"/>
      <c r="D3362" s="25"/>
      <c r="E3362" s="25"/>
    </row>
    <row r="3363" spans="1:5" x14ac:dyDescent="0.2">
      <c r="A3363" s="25"/>
      <c r="B3363" s="25"/>
      <c r="C3363" s="25"/>
      <c r="D3363" s="25"/>
      <c r="E3363" s="25"/>
    </row>
    <row r="3364" spans="1:5" x14ac:dyDescent="0.2">
      <c r="A3364" s="25"/>
      <c r="B3364" s="25"/>
      <c r="C3364" s="25"/>
      <c r="D3364" s="25"/>
      <c r="E3364" s="25"/>
    </row>
    <row r="3365" spans="1:5" x14ac:dyDescent="0.2">
      <c r="A3365" s="25"/>
      <c r="B3365" s="25"/>
      <c r="C3365" s="25"/>
      <c r="D3365" s="25"/>
      <c r="E3365" s="25"/>
    </row>
    <row r="3366" spans="1:5" x14ac:dyDescent="0.2">
      <c r="A3366" s="25"/>
      <c r="B3366" s="25"/>
      <c r="C3366" s="25"/>
      <c r="D3366" s="25"/>
      <c r="E3366" s="25"/>
    </row>
    <row r="3367" spans="1:5" x14ac:dyDescent="0.2">
      <c r="A3367" s="25"/>
      <c r="B3367" s="25"/>
      <c r="C3367" s="25"/>
      <c r="D3367" s="25"/>
      <c r="E3367" s="25"/>
    </row>
    <row r="3368" spans="1:5" x14ac:dyDescent="0.2">
      <c r="A3368" s="25"/>
      <c r="B3368" s="25"/>
      <c r="C3368" s="25"/>
      <c r="D3368" s="25"/>
      <c r="E3368" s="25"/>
    </row>
    <row r="3369" spans="1:5" x14ac:dyDescent="0.2">
      <c r="A3369" s="25"/>
      <c r="B3369" s="25"/>
      <c r="C3369" s="25"/>
      <c r="D3369" s="25"/>
      <c r="E3369" s="25"/>
    </row>
    <row r="3370" spans="1:5" x14ac:dyDescent="0.2">
      <c r="A3370" s="25"/>
      <c r="B3370" s="25"/>
      <c r="C3370" s="25"/>
      <c r="D3370" s="25"/>
      <c r="E3370" s="25"/>
    </row>
    <row r="3371" spans="1:5" x14ac:dyDescent="0.2">
      <c r="A3371" s="25"/>
      <c r="B3371" s="25"/>
      <c r="C3371" s="25"/>
      <c r="D3371" s="25"/>
      <c r="E3371" s="25"/>
    </row>
    <row r="3372" spans="1:5" x14ac:dyDescent="0.2">
      <c r="A3372" s="25"/>
      <c r="B3372" s="25"/>
      <c r="C3372" s="25"/>
      <c r="D3372" s="25"/>
      <c r="E3372" s="25"/>
    </row>
    <row r="3373" spans="1:5" x14ac:dyDescent="0.2">
      <c r="A3373" s="25"/>
      <c r="B3373" s="25"/>
      <c r="C3373" s="25"/>
      <c r="D3373" s="25"/>
      <c r="E3373" s="25"/>
    </row>
    <row r="3374" spans="1:5" x14ac:dyDescent="0.2">
      <c r="A3374" s="25"/>
      <c r="B3374" s="25"/>
      <c r="C3374" s="25"/>
      <c r="D3374" s="25"/>
      <c r="E3374" s="25"/>
    </row>
    <row r="3375" spans="1:5" x14ac:dyDescent="0.2">
      <c r="A3375" s="25"/>
      <c r="B3375" s="25"/>
      <c r="C3375" s="25"/>
      <c r="D3375" s="25"/>
      <c r="E3375" s="25"/>
    </row>
    <row r="3376" spans="1:5" x14ac:dyDescent="0.2">
      <c r="A3376" s="25"/>
      <c r="B3376" s="25"/>
      <c r="C3376" s="25"/>
      <c r="D3376" s="25"/>
      <c r="E3376" s="25"/>
    </row>
    <row r="3377" spans="1:5" x14ac:dyDescent="0.2">
      <c r="A3377" s="25"/>
      <c r="B3377" s="25"/>
      <c r="C3377" s="25"/>
      <c r="D3377" s="25"/>
      <c r="E3377" s="25"/>
    </row>
    <row r="3378" spans="1:5" x14ac:dyDescent="0.2">
      <c r="A3378" s="25"/>
      <c r="B3378" s="25"/>
      <c r="C3378" s="25"/>
      <c r="D3378" s="25"/>
      <c r="E3378" s="25"/>
    </row>
    <row r="3379" spans="1:5" x14ac:dyDescent="0.2">
      <c r="A3379" s="25"/>
      <c r="B3379" s="25"/>
      <c r="C3379" s="25"/>
      <c r="D3379" s="25"/>
      <c r="E3379" s="25"/>
    </row>
    <row r="3380" spans="1:5" x14ac:dyDescent="0.2">
      <c r="A3380" s="25"/>
      <c r="B3380" s="25"/>
      <c r="C3380" s="25"/>
      <c r="D3380" s="25"/>
      <c r="E3380" s="25"/>
    </row>
    <row r="3381" spans="1:5" x14ac:dyDescent="0.2">
      <c r="A3381" s="25"/>
      <c r="B3381" s="25"/>
      <c r="C3381" s="25"/>
      <c r="D3381" s="25"/>
      <c r="E3381" s="25"/>
    </row>
    <row r="3382" spans="1:5" x14ac:dyDescent="0.2">
      <c r="A3382" s="25"/>
      <c r="B3382" s="25"/>
      <c r="C3382" s="25"/>
      <c r="D3382" s="25"/>
      <c r="E3382" s="25"/>
    </row>
    <row r="3383" spans="1:5" x14ac:dyDescent="0.2">
      <c r="A3383" s="25"/>
      <c r="B3383" s="25"/>
      <c r="C3383" s="25"/>
      <c r="D3383" s="25"/>
      <c r="E3383" s="25"/>
    </row>
    <row r="3384" spans="1:5" x14ac:dyDescent="0.2">
      <c r="A3384" s="25"/>
      <c r="B3384" s="25"/>
      <c r="C3384" s="25"/>
      <c r="D3384" s="25"/>
      <c r="E3384" s="25"/>
    </row>
    <row r="3385" spans="1:5" x14ac:dyDescent="0.2">
      <c r="A3385" s="25"/>
      <c r="B3385" s="25"/>
      <c r="C3385" s="25"/>
      <c r="D3385" s="25"/>
      <c r="E3385" s="25"/>
    </row>
    <row r="3386" spans="1:5" x14ac:dyDescent="0.2">
      <c r="A3386" s="25"/>
      <c r="B3386" s="25"/>
      <c r="C3386" s="25"/>
      <c r="D3386" s="25"/>
      <c r="E3386" s="25"/>
    </row>
    <row r="3387" spans="1:5" x14ac:dyDescent="0.2">
      <c r="A3387" s="25"/>
      <c r="B3387" s="25"/>
      <c r="C3387" s="25"/>
      <c r="D3387" s="25"/>
      <c r="E3387" s="25"/>
    </row>
    <row r="3388" spans="1:5" x14ac:dyDescent="0.2">
      <c r="A3388" s="25"/>
      <c r="B3388" s="25"/>
      <c r="C3388" s="25"/>
      <c r="D3388" s="25"/>
      <c r="E3388" s="25"/>
    </row>
    <row r="3389" spans="1:5" x14ac:dyDescent="0.2">
      <c r="A3389" s="25"/>
      <c r="B3389" s="25"/>
      <c r="C3389" s="25"/>
      <c r="D3389" s="25"/>
      <c r="E3389" s="25"/>
    </row>
    <row r="3390" spans="1:5" x14ac:dyDescent="0.2">
      <c r="A3390" s="25"/>
      <c r="B3390" s="25"/>
      <c r="C3390" s="25"/>
      <c r="D3390" s="25"/>
      <c r="E3390" s="25"/>
    </row>
    <row r="3391" spans="1:5" x14ac:dyDescent="0.2">
      <c r="A3391" s="25"/>
      <c r="B3391" s="25"/>
      <c r="C3391" s="25"/>
      <c r="D3391" s="25"/>
      <c r="E3391" s="25"/>
    </row>
    <row r="3392" spans="1:5" x14ac:dyDescent="0.2">
      <c r="A3392" s="25"/>
      <c r="B3392" s="25"/>
      <c r="C3392" s="25"/>
      <c r="D3392" s="25"/>
      <c r="E3392" s="25"/>
    </row>
    <row r="3393" spans="1:5" x14ac:dyDescent="0.2">
      <c r="A3393" s="25"/>
      <c r="B3393" s="25"/>
      <c r="C3393" s="25"/>
      <c r="D3393" s="25"/>
      <c r="E3393" s="25"/>
    </row>
    <row r="3394" spans="1:5" x14ac:dyDescent="0.2">
      <c r="A3394" s="25"/>
      <c r="B3394" s="25"/>
      <c r="C3394" s="25"/>
      <c r="D3394" s="25"/>
      <c r="E3394" s="25"/>
    </row>
    <row r="3395" spans="1:5" x14ac:dyDescent="0.2">
      <c r="A3395" s="25"/>
      <c r="B3395" s="25"/>
      <c r="C3395" s="25"/>
      <c r="D3395" s="25"/>
      <c r="E3395" s="25"/>
    </row>
    <row r="3396" spans="1:5" x14ac:dyDescent="0.2">
      <c r="A3396" s="25"/>
      <c r="B3396" s="25"/>
      <c r="C3396" s="25"/>
      <c r="D3396" s="25"/>
      <c r="E3396" s="25"/>
    </row>
    <row r="3397" spans="1:5" x14ac:dyDescent="0.2">
      <c r="A3397" s="25"/>
      <c r="B3397" s="25"/>
      <c r="C3397" s="25"/>
      <c r="D3397" s="25"/>
      <c r="E3397" s="25"/>
    </row>
    <row r="3398" spans="1:5" x14ac:dyDescent="0.2">
      <c r="A3398" s="25"/>
      <c r="B3398" s="25"/>
      <c r="C3398" s="25"/>
      <c r="D3398" s="25"/>
      <c r="E3398" s="25"/>
    </row>
    <row r="3399" spans="1:5" x14ac:dyDescent="0.2">
      <c r="A3399" s="25"/>
      <c r="B3399" s="25"/>
      <c r="C3399" s="25"/>
      <c r="D3399" s="25"/>
      <c r="E3399" s="25"/>
    </row>
    <row r="3400" spans="1:5" x14ac:dyDescent="0.2">
      <c r="A3400" s="25"/>
      <c r="B3400" s="25"/>
      <c r="C3400" s="25"/>
      <c r="D3400" s="25"/>
      <c r="E3400" s="25"/>
    </row>
    <row r="3401" spans="1:5" x14ac:dyDescent="0.2">
      <c r="A3401" s="25"/>
      <c r="B3401" s="25"/>
      <c r="C3401" s="25"/>
      <c r="D3401" s="25"/>
      <c r="E3401" s="25"/>
    </row>
    <row r="3402" spans="1:5" x14ac:dyDescent="0.2">
      <c r="A3402" s="25"/>
      <c r="B3402" s="25"/>
      <c r="C3402" s="25"/>
      <c r="D3402" s="25"/>
      <c r="E3402" s="25"/>
    </row>
    <row r="3403" spans="1:5" x14ac:dyDescent="0.2">
      <c r="A3403" s="25"/>
      <c r="B3403" s="25"/>
      <c r="C3403" s="25"/>
      <c r="D3403" s="25"/>
      <c r="E3403" s="25"/>
    </row>
    <row r="3404" spans="1:5" x14ac:dyDescent="0.2">
      <c r="A3404" s="25"/>
      <c r="B3404" s="25"/>
      <c r="C3404" s="25"/>
      <c r="D3404" s="25"/>
      <c r="E3404" s="25"/>
    </row>
    <row r="3405" spans="1:5" x14ac:dyDescent="0.2">
      <c r="A3405" s="25"/>
      <c r="B3405" s="25"/>
      <c r="C3405" s="25"/>
      <c r="D3405" s="25"/>
      <c r="E3405" s="25"/>
    </row>
    <row r="3406" spans="1:5" x14ac:dyDescent="0.2">
      <c r="A3406" s="25"/>
      <c r="B3406" s="25"/>
      <c r="C3406" s="25"/>
      <c r="D3406" s="25"/>
      <c r="E3406" s="25"/>
    </row>
    <row r="3407" spans="1:5" x14ac:dyDescent="0.2">
      <c r="A3407" s="25"/>
      <c r="B3407" s="25"/>
      <c r="C3407" s="25"/>
      <c r="D3407" s="25"/>
      <c r="E3407" s="25"/>
    </row>
    <row r="3408" spans="1:5" x14ac:dyDescent="0.2">
      <c r="A3408" s="25"/>
      <c r="B3408" s="25"/>
      <c r="C3408" s="25"/>
      <c r="D3408" s="25"/>
      <c r="E3408" s="25"/>
    </row>
    <row r="3409" spans="1:5" x14ac:dyDescent="0.2">
      <c r="A3409" s="25"/>
      <c r="B3409" s="25"/>
      <c r="C3409" s="25"/>
      <c r="D3409" s="25"/>
      <c r="E3409" s="25"/>
    </row>
    <row r="3410" spans="1:5" x14ac:dyDescent="0.2">
      <c r="A3410" s="25"/>
      <c r="B3410" s="25"/>
      <c r="C3410" s="25"/>
      <c r="D3410" s="25"/>
      <c r="E3410" s="25"/>
    </row>
    <row r="3411" spans="1:5" x14ac:dyDescent="0.2">
      <c r="A3411" s="25"/>
      <c r="B3411" s="25"/>
      <c r="C3411" s="25"/>
      <c r="D3411" s="25"/>
      <c r="E3411" s="25"/>
    </row>
    <row r="3412" spans="1:5" x14ac:dyDescent="0.2">
      <c r="A3412" s="25"/>
      <c r="B3412" s="25"/>
      <c r="C3412" s="25"/>
      <c r="D3412" s="25"/>
      <c r="E3412" s="25"/>
    </row>
    <row r="3413" spans="1:5" x14ac:dyDescent="0.2">
      <c r="A3413" s="25"/>
      <c r="B3413" s="25"/>
      <c r="C3413" s="25"/>
      <c r="D3413" s="25"/>
      <c r="E3413" s="25"/>
    </row>
    <row r="3414" spans="1:5" x14ac:dyDescent="0.2">
      <c r="A3414" s="25"/>
      <c r="B3414" s="25"/>
      <c r="C3414" s="25"/>
      <c r="D3414" s="25"/>
      <c r="E3414" s="25"/>
    </row>
    <row r="3415" spans="1:5" x14ac:dyDescent="0.2">
      <c r="A3415" s="25"/>
      <c r="B3415" s="25"/>
      <c r="C3415" s="25"/>
      <c r="D3415" s="25"/>
      <c r="E3415" s="25"/>
    </row>
    <row r="3416" spans="1:5" x14ac:dyDescent="0.2">
      <c r="A3416" s="25"/>
      <c r="B3416" s="25"/>
      <c r="C3416" s="25"/>
      <c r="D3416" s="25"/>
      <c r="E3416" s="25"/>
    </row>
    <row r="3417" spans="1:5" x14ac:dyDescent="0.2">
      <c r="A3417" s="25"/>
      <c r="B3417" s="25"/>
      <c r="C3417" s="25"/>
      <c r="D3417" s="25"/>
      <c r="E3417" s="25"/>
    </row>
    <row r="3418" spans="1:5" x14ac:dyDescent="0.2">
      <c r="A3418" s="25"/>
      <c r="B3418" s="25"/>
      <c r="C3418" s="25"/>
      <c r="D3418" s="25"/>
      <c r="E3418" s="25"/>
    </row>
    <row r="3419" spans="1:5" x14ac:dyDescent="0.2">
      <c r="A3419" s="25"/>
      <c r="B3419" s="25"/>
      <c r="C3419" s="25"/>
      <c r="D3419" s="25"/>
      <c r="E3419" s="25"/>
    </row>
    <row r="3420" spans="1:5" x14ac:dyDescent="0.2">
      <c r="A3420" s="25"/>
      <c r="B3420" s="25"/>
      <c r="C3420" s="25"/>
      <c r="D3420" s="25"/>
      <c r="E3420" s="25"/>
    </row>
    <row r="3421" spans="1:5" x14ac:dyDescent="0.2">
      <c r="A3421" s="25"/>
      <c r="B3421" s="25"/>
      <c r="C3421" s="25"/>
      <c r="D3421" s="25"/>
      <c r="E3421" s="25"/>
    </row>
    <row r="3422" spans="1:5" x14ac:dyDescent="0.2">
      <c r="A3422" s="25"/>
      <c r="B3422" s="25"/>
      <c r="C3422" s="25"/>
      <c r="D3422" s="25"/>
      <c r="E3422" s="25"/>
    </row>
    <row r="3423" spans="1:5" x14ac:dyDescent="0.2">
      <c r="A3423" s="25"/>
      <c r="B3423" s="25"/>
      <c r="C3423" s="25"/>
      <c r="D3423" s="25"/>
      <c r="E3423" s="25"/>
    </row>
    <row r="3424" spans="1:5" x14ac:dyDescent="0.2">
      <c r="A3424" s="25"/>
      <c r="B3424" s="25"/>
      <c r="C3424" s="25"/>
      <c r="D3424" s="25"/>
      <c r="E3424" s="25"/>
    </row>
    <row r="3425" spans="1:5" x14ac:dyDescent="0.2">
      <c r="A3425" s="25"/>
      <c r="B3425" s="25"/>
      <c r="C3425" s="25"/>
      <c r="D3425" s="25"/>
      <c r="E3425" s="25"/>
    </row>
    <row r="3426" spans="1:5" x14ac:dyDescent="0.2">
      <c r="A3426" s="25"/>
      <c r="B3426" s="25"/>
      <c r="C3426" s="25"/>
      <c r="D3426" s="25"/>
      <c r="E3426" s="25"/>
    </row>
    <row r="3427" spans="1:5" x14ac:dyDescent="0.2">
      <c r="A3427" s="25"/>
      <c r="B3427" s="25"/>
      <c r="C3427" s="25"/>
      <c r="D3427" s="25"/>
      <c r="E3427" s="25"/>
    </row>
    <row r="3428" spans="1:5" x14ac:dyDescent="0.2">
      <c r="A3428" s="25"/>
      <c r="B3428" s="25"/>
      <c r="C3428" s="25"/>
      <c r="D3428" s="25"/>
      <c r="E3428" s="25"/>
    </row>
    <row r="3429" spans="1:5" x14ac:dyDescent="0.2">
      <c r="A3429" s="25"/>
      <c r="B3429" s="25"/>
      <c r="C3429" s="25"/>
      <c r="D3429" s="25"/>
      <c r="E3429" s="25"/>
    </row>
    <row r="3430" spans="1:5" x14ac:dyDescent="0.2">
      <c r="A3430" s="25"/>
      <c r="B3430" s="25"/>
      <c r="C3430" s="25"/>
      <c r="D3430" s="25"/>
      <c r="E3430" s="25"/>
    </row>
    <row r="3431" spans="1:5" x14ac:dyDescent="0.2">
      <c r="A3431" s="25"/>
      <c r="B3431" s="25"/>
      <c r="C3431" s="25"/>
      <c r="D3431" s="25"/>
      <c r="E3431" s="25"/>
    </row>
    <row r="3432" spans="1:5" x14ac:dyDescent="0.2">
      <c r="A3432" s="25"/>
      <c r="B3432" s="25"/>
      <c r="C3432" s="25"/>
      <c r="D3432" s="25"/>
      <c r="E3432" s="25"/>
    </row>
    <row r="3433" spans="1:5" x14ac:dyDescent="0.2">
      <c r="A3433" s="25"/>
      <c r="B3433" s="25"/>
      <c r="C3433" s="25"/>
      <c r="D3433" s="25"/>
      <c r="E3433" s="25"/>
    </row>
    <row r="3434" spans="1:5" x14ac:dyDescent="0.2">
      <c r="A3434" s="25"/>
      <c r="B3434" s="25"/>
      <c r="C3434" s="25"/>
      <c r="D3434" s="25"/>
      <c r="E3434" s="25"/>
    </row>
    <row r="3435" spans="1:5" x14ac:dyDescent="0.2">
      <c r="A3435" s="25"/>
      <c r="B3435" s="25"/>
      <c r="C3435" s="25"/>
      <c r="D3435" s="25"/>
      <c r="E3435" s="25"/>
    </row>
    <row r="3436" spans="1:5" x14ac:dyDescent="0.2">
      <c r="A3436" s="25"/>
      <c r="B3436" s="25"/>
      <c r="C3436" s="25"/>
      <c r="D3436" s="25"/>
      <c r="E3436" s="25"/>
    </row>
    <row r="3437" spans="1:5" x14ac:dyDescent="0.2">
      <c r="A3437" s="25"/>
      <c r="B3437" s="25"/>
      <c r="C3437" s="25"/>
      <c r="D3437" s="25"/>
      <c r="E3437" s="25"/>
    </row>
    <row r="3438" spans="1:5" x14ac:dyDescent="0.2">
      <c r="A3438" s="25"/>
      <c r="B3438" s="25"/>
      <c r="C3438" s="25"/>
      <c r="D3438" s="25"/>
      <c r="E3438" s="25"/>
    </row>
    <row r="3439" spans="1:5" x14ac:dyDescent="0.2">
      <c r="A3439" s="25"/>
      <c r="B3439" s="25"/>
      <c r="C3439" s="25"/>
      <c r="D3439" s="25"/>
      <c r="E3439" s="25"/>
    </row>
    <row r="3440" spans="1:5" x14ac:dyDescent="0.2">
      <c r="A3440" s="25"/>
      <c r="B3440" s="25"/>
      <c r="C3440" s="25"/>
      <c r="D3440" s="25"/>
      <c r="E3440" s="25"/>
    </row>
    <row r="3441" spans="1:5" x14ac:dyDescent="0.2">
      <c r="A3441" s="25"/>
      <c r="B3441" s="25"/>
      <c r="C3441" s="25"/>
      <c r="D3441" s="25"/>
      <c r="E3441" s="25"/>
    </row>
    <row r="3442" spans="1:5" x14ac:dyDescent="0.2">
      <c r="A3442" s="25"/>
      <c r="B3442" s="25"/>
      <c r="C3442" s="25"/>
      <c r="D3442" s="25"/>
      <c r="E3442" s="25"/>
    </row>
    <row r="3443" spans="1:5" x14ac:dyDescent="0.2">
      <c r="A3443" s="25"/>
      <c r="B3443" s="25"/>
      <c r="C3443" s="25"/>
      <c r="D3443" s="25"/>
      <c r="E3443" s="25"/>
    </row>
    <row r="3444" spans="1:5" x14ac:dyDescent="0.2">
      <c r="A3444" s="25"/>
      <c r="B3444" s="25"/>
      <c r="C3444" s="25"/>
      <c r="D3444" s="25"/>
      <c r="E3444" s="25"/>
    </row>
    <row r="3445" spans="1:5" x14ac:dyDescent="0.2">
      <c r="A3445" s="25"/>
      <c r="B3445" s="25"/>
      <c r="C3445" s="25"/>
      <c r="D3445" s="25"/>
      <c r="E3445" s="25"/>
    </row>
    <row r="3446" spans="1:5" x14ac:dyDescent="0.2">
      <c r="A3446" s="25"/>
      <c r="B3446" s="25"/>
      <c r="C3446" s="25"/>
      <c r="D3446" s="25"/>
      <c r="E3446" s="25"/>
    </row>
    <row r="3447" spans="1:5" x14ac:dyDescent="0.2">
      <c r="A3447" s="25"/>
      <c r="B3447" s="25"/>
      <c r="C3447" s="25"/>
      <c r="D3447" s="25"/>
      <c r="E3447" s="25"/>
    </row>
    <row r="3448" spans="1:5" x14ac:dyDescent="0.2">
      <c r="A3448" s="25"/>
      <c r="B3448" s="25"/>
      <c r="C3448" s="25"/>
      <c r="D3448" s="25"/>
      <c r="E3448" s="25"/>
    </row>
    <row r="3449" spans="1:5" x14ac:dyDescent="0.2">
      <c r="A3449" s="25"/>
      <c r="B3449" s="25"/>
      <c r="C3449" s="25"/>
      <c r="D3449" s="25"/>
      <c r="E3449" s="25"/>
    </row>
    <row r="3450" spans="1:5" x14ac:dyDescent="0.2">
      <c r="A3450" s="25"/>
      <c r="B3450" s="25"/>
      <c r="C3450" s="25"/>
      <c r="D3450" s="25"/>
      <c r="E3450" s="25"/>
    </row>
    <row r="3451" spans="1:5" x14ac:dyDescent="0.2">
      <c r="A3451" s="25"/>
      <c r="B3451" s="25"/>
      <c r="C3451" s="25"/>
      <c r="D3451" s="25"/>
      <c r="E3451" s="25"/>
    </row>
    <row r="3452" spans="1:5" x14ac:dyDescent="0.2">
      <c r="A3452" s="25"/>
      <c r="B3452" s="25"/>
      <c r="C3452" s="25"/>
      <c r="D3452" s="25"/>
      <c r="E3452" s="25"/>
    </row>
    <row r="3453" spans="1:5" x14ac:dyDescent="0.2">
      <c r="A3453" s="25"/>
      <c r="B3453" s="25"/>
      <c r="C3453" s="25"/>
      <c r="D3453" s="25"/>
      <c r="E3453" s="25"/>
    </row>
    <row r="3454" spans="1:5" x14ac:dyDescent="0.2">
      <c r="A3454" s="25"/>
      <c r="B3454" s="25"/>
      <c r="C3454" s="25"/>
      <c r="D3454" s="25"/>
      <c r="E3454" s="25"/>
    </row>
    <row r="3455" spans="1:5" x14ac:dyDescent="0.2">
      <c r="A3455" s="25"/>
      <c r="B3455" s="25"/>
      <c r="C3455" s="25"/>
      <c r="D3455" s="25"/>
      <c r="E3455" s="25"/>
    </row>
    <row r="3456" spans="1:5" x14ac:dyDescent="0.2">
      <c r="A3456" s="25"/>
      <c r="B3456" s="25"/>
      <c r="C3456" s="25"/>
      <c r="D3456" s="25"/>
      <c r="E3456" s="25"/>
    </row>
    <row r="3457" spans="1:5" x14ac:dyDescent="0.2">
      <c r="A3457" s="25"/>
      <c r="B3457" s="25"/>
      <c r="C3457" s="25"/>
      <c r="D3457" s="25"/>
      <c r="E3457" s="25"/>
    </row>
    <row r="3458" spans="1:5" x14ac:dyDescent="0.2">
      <c r="A3458" s="25"/>
      <c r="B3458" s="25"/>
      <c r="C3458" s="25"/>
      <c r="D3458" s="25"/>
      <c r="E3458" s="25"/>
    </row>
    <row r="3459" spans="1:5" x14ac:dyDescent="0.2">
      <c r="A3459" s="25"/>
      <c r="B3459" s="25"/>
      <c r="C3459" s="25"/>
      <c r="D3459" s="25"/>
      <c r="E3459" s="25"/>
    </row>
    <row r="3460" spans="1:5" x14ac:dyDescent="0.2">
      <c r="A3460" s="25"/>
      <c r="B3460" s="25"/>
      <c r="C3460" s="25"/>
      <c r="D3460" s="25"/>
      <c r="E3460" s="25"/>
    </row>
    <row r="3461" spans="1:5" x14ac:dyDescent="0.2">
      <c r="A3461" s="25"/>
      <c r="B3461" s="25"/>
      <c r="C3461" s="25"/>
      <c r="D3461" s="25"/>
      <c r="E3461" s="25"/>
    </row>
    <row r="3462" spans="1:5" x14ac:dyDescent="0.2">
      <c r="A3462" s="25"/>
      <c r="B3462" s="25"/>
      <c r="C3462" s="25"/>
      <c r="D3462" s="25"/>
      <c r="E3462" s="25"/>
    </row>
    <row r="3463" spans="1:5" x14ac:dyDescent="0.2">
      <c r="A3463" s="25"/>
      <c r="B3463" s="25"/>
      <c r="C3463" s="25"/>
      <c r="D3463" s="25"/>
      <c r="E3463" s="25"/>
    </row>
    <row r="3464" spans="1:5" x14ac:dyDescent="0.2">
      <c r="A3464" s="25"/>
      <c r="B3464" s="25"/>
      <c r="C3464" s="25"/>
      <c r="D3464" s="25"/>
      <c r="E3464" s="25"/>
    </row>
    <row r="3465" spans="1:5" x14ac:dyDescent="0.2">
      <c r="A3465" s="25"/>
      <c r="B3465" s="25"/>
      <c r="C3465" s="25"/>
      <c r="D3465" s="25"/>
      <c r="E3465" s="25"/>
    </row>
    <row r="3466" spans="1:5" x14ac:dyDescent="0.2">
      <c r="A3466" s="25"/>
      <c r="B3466" s="25"/>
      <c r="C3466" s="25"/>
      <c r="D3466" s="25"/>
      <c r="E3466" s="25"/>
    </row>
    <row r="3467" spans="1:5" x14ac:dyDescent="0.2">
      <c r="A3467" s="25"/>
      <c r="B3467" s="25"/>
      <c r="C3467" s="25"/>
      <c r="D3467" s="25"/>
      <c r="E3467" s="25"/>
    </row>
    <row r="3468" spans="1:5" x14ac:dyDescent="0.2">
      <c r="A3468" s="25"/>
      <c r="B3468" s="25"/>
      <c r="C3468" s="25"/>
      <c r="D3468" s="25"/>
      <c r="E3468" s="25"/>
    </row>
    <row r="3469" spans="1:5" x14ac:dyDescent="0.2">
      <c r="A3469" s="25"/>
      <c r="B3469" s="25"/>
      <c r="C3469" s="25"/>
      <c r="D3469" s="25"/>
      <c r="E3469" s="25"/>
    </row>
    <row r="3470" spans="1:5" x14ac:dyDescent="0.2">
      <c r="A3470" s="25"/>
      <c r="B3470" s="25"/>
      <c r="C3470" s="25"/>
      <c r="D3470" s="25"/>
      <c r="E3470" s="25"/>
    </row>
    <row r="3471" spans="1:5" x14ac:dyDescent="0.2">
      <c r="A3471" s="25"/>
      <c r="B3471" s="25"/>
      <c r="C3471" s="25"/>
      <c r="D3471" s="25"/>
      <c r="E3471" s="25"/>
    </row>
    <row r="3472" spans="1:5" x14ac:dyDescent="0.2">
      <c r="A3472" s="25"/>
      <c r="B3472" s="25"/>
      <c r="C3472" s="25"/>
      <c r="D3472" s="25"/>
      <c r="E3472" s="25"/>
    </row>
    <row r="3473" spans="1:5" x14ac:dyDescent="0.2">
      <c r="A3473" s="25"/>
      <c r="B3473" s="25"/>
      <c r="C3473" s="25"/>
      <c r="D3473" s="25"/>
      <c r="E3473" s="25"/>
    </row>
    <row r="3474" spans="1:5" x14ac:dyDescent="0.2">
      <c r="A3474" s="25"/>
      <c r="B3474" s="25"/>
      <c r="C3474" s="25"/>
      <c r="D3474" s="25"/>
      <c r="E3474" s="25"/>
    </row>
    <row r="3475" spans="1:5" x14ac:dyDescent="0.2">
      <c r="A3475" s="25"/>
      <c r="B3475" s="25"/>
      <c r="C3475" s="25"/>
      <c r="D3475" s="25"/>
      <c r="E3475" s="25"/>
    </row>
    <row r="3476" spans="1:5" x14ac:dyDescent="0.2">
      <c r="A3476" s="25"/>
      <c r="B3476" s="25"/>
      <c r="C3476" s="25"/>
      <c r="D3476" s="25"/>
      <c r="E3476" s="25"/>
    </row>
    <row r="3477" spans="1:5" x14ac:dyDescent="0.2">
      <c r="A3477" s="25"/>
      <c r="B3477" s="25"/>
      <c r="C3477" s="25"/>
      <c r="D3477" s="25"/>
      <c r="E3477" s="25"/>
    </row>
    <row r="3478" spans="1:5" x14ac:dyDescent="0.2">
      <c r="A3478" s="25"/>
      <c r="B3478" s="25"/>
      <c r="C3478" s="25"/>
      <c r="D3478" s="25"/>
      <c r="E3478" s="25"/>
    </row>
    <row r="3479" spans="1:5" x14ac:dyDescent="0.2">
      <c r="A3479" s="25"/>
      <c r="B3479" s="25"/>
      <c r="C3479" s="25"/>
      <c r="D3479" s="25"/>
      <c r="E3479" s="25"/>
    </row>
    <row r="3480" spans="1:5" x14ac:dyDescent="0.2">
      <c r="A3480" s="25"/>
      <c r="B3480" s="25"/>
      <c r="C3480" s="25"/>
      <c r="D3480" s="25"/>
      <c r="E3480" s="25"/>
    </row>
    <row r="3481" spans="1:5" x14ac:dyDescent="0.2">
      <c r="A3481" s="25"/>
      <c r="B3481" s="25"/>
      <c r="C3481" s="25"/>
      <c r="D3481" s="25"/>
      <c r="E3481" s="25"/>
    </row>
    <row r="3482" spans="1:5" x14ac:dyDescent="0.2">
      <c r="A3482" s="25"/>
      <c r="B3482" s="25"/>
      <c r="C3482" s="25"/>
      <c r="D3482" s="25"/>
      <c r="E3482" s="25"/>
    </row>
    <row r="3483" spans="1:5" x14ac:dyDescent="0.2">
      <c r="A3483" s="25"/>
      <c r="B3483" s="25"/>
      <c r="C3483" s="25"/>
      <c r="D3483" s="25"/>
      <c r="E3483" s="25"/>
    </row>
    <row r="3484" spans="1:5" x14ac:dyDescent="0.2">
      <c r="A3484" s="25"/>
      <c r="B3484" s="25"/>
      <c r="C3484" s="25"/>
      <c r="D3484" s="25"/>
      <c r="E3484" s="25"/>
    </row>
    <row r="3485" spans="1:5" x14ac:dyDescent="0.2">
      <c r="A3485" s="25"/>
      <c r="B3485" s="25"/>
      <c r="C3485" s="25"/>
      <c r="D3485" s="25"/>
      <c r="E3485" s="25"/>
    </row>
    <row r="3486" spans="1:5" x14ac:dyDescent="0.2">
      <c r="A3486" s="25"/>
      <c r="B3486" s="25"/>
      <c r="C3486" s="25"/>
      <c r="D3486" s="25"/>
      <c r="E3486" s="25"/>
    </row>
    <row r="3487" spans="1:5" x14ac:dyDescent="0.2">
      <c r="A3487" s="25"/>
      <c r="B3487" s="25"/>
      <c r="C3487" s="25"/>
      <c r="D3487" s="25"/>
      <c r="E3487" s="25"/>
    </row>
    <row r="3488" spans="1:5" x14ac:dyDescent="0.2">
      <c r="A3488" s="25"/>
      <c r="B3488" s="25"/>
      <c r="C3488" s="25"/>
      <c r="D3488" s="25"/>
      <c r="E3488" s="25"/>
    </row>
    <row r="3489" spans="1:5" x14ac:dyDescent="0.2">
      <c r="A3489" s="25"/>
      <c r="B3489" s="25"/>
      <c r="C3489" s="25"/>
      <c r="D3489" s="25"/>
      <c r="E3489" s="25"/>
    </row>
    <row r="3490" spans="1:5" x14ac:dyDescent="0.2">
      <c r="A3490" s="25"/>
      <c r="B3490" s="25"/>
      <c r="C3490" s="25"/>
      <c r="D3490" s="25"/>
      <c r="E3490" s="25"/>
    </row>
    <row r="3491" spans="1:5" x14ac:dyDescent="0.2">
      <c r="A3491" s="25"/>
      <c r="B3491" s="25"/>
      <c r="C3491" s="25"/>
      <c r="D3491" s="25"/>
      <c r="E3491" s="25"/>
    </row>
    <row r="3492" spans="1:5" x14ac:dyDescent="0.2">
      <c r="A3492" s="25"/>
      <c r="B3492" s="25"/>
      <c r="C3492" s="25"/>
      <c r="D3492" s="25"/>
      <c r="E3492" s="25"/>
    </row>
    <row r="3493" spans="1:5" x14ac:dyDescent="0.2">
      <c r="A3493" s="25"/>
      <c r="B3493" s="25"/>
      <c r="C3493" s="25"/>
      <c r="D3493" s="25"/>
      <c r="E3493" s="25"/>
    </row>
    <row r="3494" spans="1:5" x14ac:dyDescent="0.2">
      <c r="A3494" s="25"/>
      <c r="B3494" s="25"/>
      <c r="C3494" s="25"/>
      <c r="D3494" s="25"/>
      <c r="E3494" s="25"/>
    </row>
    <row r="3495" spans="1:5" x14ac:dyDescent="0.2">
      <c r="A3495" s="25"/>
      <c r="B3495" s="25"/>
      <c r="C3495" s="25"/>
      <c r="D3495" s="25"/>
      <c r="E3495" s="25"/>
    </row>
    <row r="3496" spans="1:5" x14ac:dyDescent="0.2">
      <c r="A3496" s="25"/>
      <c r="B3496" s="25"/>
      <c r="C3496" s="25"/>
      <c r="D3496" s="25"/>
      <c r="E3496" s="25"/>
    </row>
    <row r="3497" spans="1:5" x14ac:dyDescent="0.2">
      <c r="A3497" s="25"/>
      <c r="B3497" s="25"/>
      <c r="C3497" s="25"/>
      <c r="D3497" s="25"/>
      <c r="E3497" s="25"/>
    </row>
    <row r="3498" spans="1:5" x14ac:dyDescent="0.2">
      <c r="A3498" s="25"/>
      <c r="B3498" s="25"/>
      <c r="C3498" s="25"/>
      <c r="D3498" s="25"/>
      <c r="E3498" s="25"/>
    </row>
    <row r="3499" spans="1:5" x14ac:dyDescent="0.2">
      <c r="A3499" s="25"/>
      <c r="B3499" s="25"/>
      <c r="C3499" s="25"/>
      <c r="D3499" s="25"/>
      <c r="E3499" s="25"/>
    </row>
    <row r="3500" spans="1:5" x14ac:dyDescent="0.2">
      <c r="A3500" s="25"/>
      <c r="B3500" s="25"/>
      <c r="C3500" s="25"/>
      <c r="D3500" s="25"/>
      <c r="E3500" s="25"/>
    </row>
    <row r="3501" spans="1:5" x14ac:dyDescent="0.2">
      <c r="A3501" s="25"/>
      <c r="B3501" s="25"/>
      <c r="C3501" s="25"/>
      <c r="D3501" s="25"/>
      <c r="E3501" s="25"/>
    </row>
    <row r="3502" spans="1:5" x14ac:dyDescent="0.2">
      <c r="A3502" s="25"/>
      <c r="B3502" s="25"/>
      <c r="C3502" s="25"/>
      <c r="D3502" s="25"/>
      <c r="E3502" s="25"/>
    </row>
    <row r="3503" spans="1:5" x14ac:dyDescent="0.2">
      <c r="A3503" s="25"/>
      <c r="B3503" s="25"/>
      <c r="C3503" s="25"/>
      <c r="D3503" s="25"/>
      <c r="E3503" s="25"/>
    </row>
    <row r="3504" spans="1:5" x14ac:dyDescent="0.2">
      <c r="A3504" s="25"/>
      <c r="B3504" s="25"/>
      <c r="C3504" s="25"/>
      <c r="D3504" s="25"/>
      <c r="E3504" s="25"/>
    </row>
    <row r="3505" spans="1:5" x14ac:dyDescent="0.2">
      <c r="A3505" s="25"/>
      <c r="B3505" s="25"/>
      <c r="C3505" s="25"/>
      <c r="D3505" s="25"/>
      <c r="E3505" s="25"/>
    </row>
    <row r="3506" spans="1:5" x14ac:dyDescent="0.2">
      <c r="A3506" s="25"/>
      <c r="B3506" s="25"/>
      <c r="C3506" s="25"/>
      <c r="D3506" s="25"/>
      <c r="E3506" s="25"/>
    </row>
    <row r="3507" spans="1:5" x14ac:dyDescent="0.2">
      <c r="A3507" s="25"/>
      <c r="B3507" s="25"/>
      <c r="C3507" s="25"/>
      <c r="D3507" s="25"/>
      <c r="E3507" s="25"/>
    </row>
    <row r="3508" spans="1:5" x14ac:dyDescent="0.2">
      <c r="A3508" s="25"/>
      <c r="B3508" s="25"/>
      <c r="C3508" s="25"/>
      <c r="D3508" s="25"/>
      <c r="E3508" s="25"/>
    </row>
    <row r="3509" spans="1:5" x14ac:dyDescent="0.2">
      <c r="A3509" s="25"/>
      <c r="B3509" s="25"/>
      <c r="C3509" s="25"/>
      <c r="D3509" s="25"/>
      <c r="E3509" s="25"/>
    </row>
    <row r="3510" spans="1:5" x14ac:dyDescent="0.2">
      <c r="A3510" s="25"/>
      <c r="B3510" s="25"/>
      <c r="C3510" s="25"/>
      <c r="D3510" s="25"/>
      <c r="E3510" s="25"/>
    </row>
    <row r="3511" spans="1:5" x14ac:dyDescent="0.2">
      <c r="A3511" s="25"/>
      <c r="B3511" s="25"/>
      <c r="C3511" s="25"/>
      <c r="D3511" s="25"/>
      <c r="E3511" s="25"/>
    </row>
    <row r="3512" spans="1:5" x14ac:dyDescent="0.2">
      <c r="A3512" s="25"/>
      <c r="B3512" s="25"/>
      <c r="C3512" s="25"/>
      <c r="D3512" s="25"/>
      <c r="E3512" s="25"/>
    </row>
    <row r="3513" spans="1:5" x14ac:dyDescent="0.2">
      <c r="A3513" s="25"/>
      <c r="B3513" s="25"/>
      <c r="C3513" s="25"/>
      <c r="D3513" s="25"/>
      <c r="E3513" s="25"/>
    </row>
    <row r="3514" spans="1:5" x14ac:dyDescent="0.2">
      <c r="A3514" s="25"/>
      <c r="B3514" s="25"/>
      <c r="C3514" s="25"/>
      <c r="D3514" s="25"/>
      <c r="E3514" s="25"/>
    </row>
    <row r="3515" spans="1:5" x14ac:dyDescent="0.2">
      <c r="A3515" s="25"/>
      <c r="B3515" s="25"/>
      <c r="C3515" s="25"/>
      <c r="D3515" s="25"/>
      <c r="E3515" s="25"/>
    </row>
    <row r="3516" spans="1:5" x14ac:dyDescent="0.2">
      <c r="A3516" s="25"/>
      <c r="B3516" s="25"/>
      <c r="C3516" s="25"/>
      <c r="D3516" s="25"/>
      <c r="E3516" s="25"/>
    </row>
    <row r="3517" spans="1:5" x14ac:dyDescent="0.2">
      <c r="A3517" s="25"/>
      <c r="B3517" s="25"/>
      <c r="C3517" s="25"/>
      <c r="D3517" s="25"/>
      <c r="E3517" s="25"/>
    </row>
    <row r="3518" spans="1:5" x14ac:dyDescent="0.2">
      <c r="A3518" s="25"/>
      <c r="B3518" s="25"/>
      <c r="C3518" s="25"/>
      <c r="D3518" s="25"/>
      <c r="E3518" s="25"/>
    </row>
    <row r="3519" spans="1:5" x14ac:dyDescent="0.2">
      <c r="A3519" s="25"/>
      <c r="B3519" s="25"/>
      <c r="C3519" s="25"/>
      <c r="D3519" s="25"/>
      <c r="E3519" s="25"/>
    </row>
    <row r="3520" spans="1:5" x14ac:dyDescent="0.2">
      <c r="A3520" s="25"/>
      <c r="B3520" s="25"/>
      <c r="C3520" s="25"/>
      <c r="D3520" s="25"/>
      <c r="E3520" s="25"/>
    </row>
    <row r="3521" spans="1:5" x14ac:dyDescent="0.2">
      <c r="A3521" s="25"/>
      <c r="B3521" s="25"/>
      <c r="C3521" s="25"/>
      <c r="D3521" s="25"/>
      <c r="E3521" s="25"/>
    </row>
    <row r="3522" spans="1:5" x14ac:dyDescent="0.2">
      <c r="A3522" s="25"/>
      <c r="B3522" s="25"/>
      <c r="C3522" s="25"/>
      <c r="D3522" s="25"/>
      <c r="E3522" s="25"/>
    </row>
    <row r="3523" spans="1:5" x14ac:dyDescent="0.2">
      <c r="A3523" s="25"/>
      <c r="B3523" s="25"/>
      <c r="C3523" s="25"/>
      <c r="D3523" s="25"/>
      <c r="E3523" s="25"/>
    </row>
    <row r="3524" spans="1:5" x14ac:dyDescent="0.2">
      <c r="A3524" s="25"/>
      <c r="B3524" s="25"/>
      <c r="C3524" s="25"/>
      <c r="D3524" s="25"/>
      <c r="E3524" s="25"/>
    </row>
    <row r="3525" spans="1:5" x14ac:dyDescent="0.2">
      <c r="A3525" s="25"/>
      <c r="B3525" s="25"/>
      <c r="C3525" s="25"/>
      <c r="D3525" s="25"/>
      <c r="E3525" s="25"/>
    </row>
    <row r="3526" spans="1:5" x14ac:dyDescent="0.2">
      <c r="A3526" s="25"/>
      <c r="B3526" s="25"/>
      <c r="C3526" s="25"/>
      <c r="D3526" s="25"/>
      <c r="E3526" s="25"/>
    </row>
    <row r="3527" spans="1:5" x14ac:dyDescent="0.2">
      <c r="A3527" s="25"/>
      <c r="B3527" s="25"/>
      <c r="C3527" s="25"/>
      <c r="D3527" s="25"/>
      <c r="E3527" s="25"/>
    </row>
    <row r="3528" spans="1:5" x14ac:dyDescent="0.2">
      <c r="A3528" s="25"/>
      <c r="B3528" s="25"/>
      <c r="C3528" s="25"/>
      <c r="D3528" s="25"/>
      <c r="E3528" s="25"/>
    </row>
    <row r="3529" spans="1:5" x14ac:dyDescent="0.2">
      <c r="A3529" s="25"/>
      <c r="B3529" s="25"/>
      <c r="C3529" s="25"/>
      <c r="D3529" s="25"/>
      <c r="E3529" s="25"/>
    </row>
    <row r="3530" spans="1:5" x14ac:dyDescent="0.2">
      <c r="A3530" s="25"/>
      <c r="B3530" s="25"/>
      <c r="C3530" s="25"/>
      <c r="D3530" s="25"/>
      <c r="E3530" s="25"/>
    </row>
    <row r="3531" spans="1:5" x14ac:dyDescent="0.2">
      <c r="A3531" s="25"/>
      <c r="B3531" s="25"/>
      <c r="C3531" s="25"/>
      <c r="D3531" s="25"/>
      <c r="E3531" s="25"/>
    </row>
    <row r="3532" spans="1:5" x14ac:dyDescent="0.2">
      <c r="A3532" s="25"/>
      <c r="B3532" s="25"/>
      <c r="C3532" s="25"/>
      <c r="D3532" s="25"/>
      <c r="E3532" s="25"/>
    </row>
    <row r="3533" spans="1:5" x14ac:dyDescent="0.2">
      <c r="A3533" s="25"/>
      <c r="B3533" s="25"/>
      <c r="C3533" s="25"/>
      <c r="D3533" s="25"/>
      <c r="E3533" s="25"/>
    </row>
    <row r="3534" spans="1:5" x14ac:dyDescent="0.2">
      <c r="A3534" s="25"/>
      <c r="B3534" s="25"/>
      <c r="C3534" s="25"/>
      <c r="D3534" s="25"/>
      <c r="E3534" s="25"/>
    </row>
    <row r="3535" spans="1:5" x14ac:dyDescent="0.2">
      <c r="A3535" s="25"/>
      <c r="B3535" s="25"/>
      <c r="C3535" s="25"/>
      <c r="D3535" s="25"/>
      <c r="E3535" s="25"/>
    </row>
    <row r="3536" spans="1:5" x14ac:dyDescent="0.2">
      <c r="A3536" s="25"/>
      <c r="B3536" s="25"/>
      <c r="C3536" s="25"/>
      <c r="D3536" s="25"/>
      <c r="E3536" s="25"/>
    </row>
    <row r="3537" spans="1:5" x14ac:dyDescent="0.2">
      <c r="A3537" s="25"/>
      <c r="B3537" s="25"/>
      <c r="C3537" s="25"/>
      <c r="D3537" s="25"/>
      <c r="E3537" s="25"/>
    </row>
    <row r="3538" spans="1:5" x14ac:dyDescent="0.2">
      <c r="A3538" s="25"/>
      <c r="B3538" s="25"/>
      <c r="C3538" s="25"/>
      <c r="D3538" s="25"/>
      <c r="E3538" s="25"/>
    </row>
    <row r="3539" spans="1:5" x14ac:dyDescent="0.2">
      <c r="A3539" s="25"/>
      <c r="B3539" s="25"/>
      <c r="C3539" s="25"/>
      <c r="D3539" s="25"/>
      <c r="E3539" s="25"/>
    </row>
    <row r="3540" spans="1:5" x14ac:dyDescent="0.2">
      <c r="A3540" s="25"/>
      <c r="B3540" s="25"/>
      <c r="C3540" s="25"/>
      <c r="D3540" s="25"/>
      <c r="E3540" s="25"/>
    </row>
    <row r="3541" spans="1:5" x14ac:dyDescent="0.2">
      <c r="A3541" s="25"/>
      <c r="B3541" s="25"/>
      <c r="C3541" s="25"/>
      <c r="D3541" s="25"/>
      <c r="E3541" s="25"/>
    </row>
    <row r="3542" spans="1:5" x14ac:dyDescent="0.2">
      <c r="A3542" s="25"/>
      <c r="B3542" s="25"/>
      <c r="C3542" s="25"/>
      <c r="D3542" s="25"/>
      <c r="E3542" s="25"/>
    </row>
    <row r="3543" spans="1:5" x14ac:dyDescent="0.2">
      <c r="A3543" s="25"/>
      <c r="B3543" s="25"/>
      <c r="C3543" s="25"/>
      <c r="D3543" s="25"/>
      <c r="E3543" s="25"/>
    </row>
    <row r="3544" spans="1:5" x14ac:dyDescent="0.2">
      <c r="A3544" s="25"/>
      <c r="B3544" s="25"/>
      <c r="C3544" s="25"/>
      <c r="D3544" s="25"/>
      <c r="E3544" s="25"/>
    </row>
    <row r="3545" spans="1:5" x14ac:dyDescent="0.2">
      <c r="A3545" s="25"/>
      <c r="B3545" s="25"/>
      <c r="C3545" s="25"/>
      <c r="D3545" s="25"/>
      <c r="E3545" s="25"/>
    </row>
    <row r="3546" spans="1:5" x14ac:dyDescent="0.2">
      <c r="A3546" s="25"/>
      <c r="B3546" s="25"/>
      <c r="C3546" s="25"/>
      <c r="D3546" s="25"/>
      <c r="E3546" s="25"/>
    </row>
    <row r="3547" spans="1:5" x14ac:dyDescent="0.2">
      <c r="A3547" s="25"/>
      <c r="B3547" s="25"/>
      <c r="C3547" s="25"/>
      <c r="D3547" s="25"/>
      <c r="E3547" s="25"/>
    </row>
    <row r="3548" spans="1:5" x14ac:dyDescent="0.2">
      <c r="A3548" s="25"/>
      <c r="B3548" s="25"/>
      <c r="C3548" s="25"/>
      <c r="D3548" s="25"/>
      <c r="E3548" s="25"/>
    </row>
    <row r="3549" spans="1:5" x14ac:dyDescent="0.2">
      <c r="A3549" s="25"/>
      <c r="B3549" s="25"/>
      <c r="C3549" s="25"/>
      <c r="D3549" s="25"/>
      <c r="E3549" s="25"/>
    </row>
    <row r="3550" spans="1:5" x14ac:dyDescent="0.2">
      <c r="A3550" s="25"/>
      <c r="B3550" s="25"/>
      <c r="C3550" s="25"/>
      <c r="D3550" s="25"/>
      <c r="E3550" s="25"/>
    </row>
    <row r="3551" spans="1:5" x14ac:dyDescent="0.2">
      <c r="A3551" s="25"/>
      <c r="B3551" s="25"/>
      <c r="C3551" s="25"/>
      <c r="D3551" s="25"/>
      <c r="E3551" s="25"/>
    </row>
    <row r="3552" spans="1:5" x14ac:dyDescent="0.2">
      <c r="A3552" s="25"/>
      <c r="B3552" s="25"/>
      <c r="C3552" s="25"/>
      <c r="D3552" s="25"/>
      <c r="E3552" s="25"/>
    </row>
    <row r="3553" spans="1:5" x14ac:dyDescent="0.2">
      <c r="A3553" s="25"/>
      <c r="B3553" s="25"/>
      <c r="C3553" s="25"/>
      <c r="D3553" s="25"/>
      <c r="E3553" s="25"/>
    </row>
    <row r="3554" spans="1:5" x14ac:dyDescent="0.2">
      <c r="A3554" s="25"/>
      <c r="B3554" s="25"/>
      <c r="C3554" s="25"/>
      <c r="D3554" s="25"/>
      <c r="E3554" s="25"/>
    </row>
    <row r="3555" spans="1:5" x14ac:dyDescent="0.2">
      <c r="A3555" s="25"/>
      <c r="B3555" s="25"/>
      <c r="C3555" s="25"/>
      <c r="D3555" s="25"/>
      <c r="E3555" s="25"/>
    </row>
    <row r="3556" spans="1:5" x14ac:dyDescent="0.2">
      <c r="A3556" s="25"/>
      <c r="B3556" s="25"/>
      <c r="C3556" s="25"/>
      <c r="D3556" s="25"/>
      <c r="E3556" s="25"/>
    </row>
    <row r="3557" spans="1:5" x14ac:dyDescent="0.2">
      <c r="A3557" s="25"/>
      <c r="B3557" s="25"/>
      <c r="C3557" s="25"/>
      <c r="D3557" s="25"/>
      <c r="E3557" s="25"/>
    </row>
    <row r="3558" spans="1:5" x14ac:dyDescent="0.2">
      <c r="A3558" s="25"/>
      <c r="B3558" s="25"/>
      <c r="C3558" s="25"/>
      <c r="D3558" s="25"/>
      <c r="E3558" s="25"/>
    </row>
    <row r="3559" spans="1:5" x14ac:dyDescent="0.2">
      <c r="A3559" s="25"/>
      <c r="B3559" s="25"/>
      <c r="C3559" s="25"/>
      <c r="D3559" s="25"/>
      <c r="E3559" s="25"/>
    </row>
    <row r="3560" spans="1:5" x14ac:dyDescent="0.2">
      <c r="A3560" s="25"/>
      <c r="B3560" s="25"/>
      <c r="C3560" s="25"/>
      <c r="D3560" s="25"/>
      <c r="E3560" s="25"/>
    </row>
    <row r="3561" spans="1:5" x14ac:dyDescent="0.2">
      <c r="A3561" s="25"/>
      <c r="B3561" s="25"/>
      <c r="C3561" s="25"/>
      <c r="D3561" s="25"/>
      <c r="E3561" s="25"/>
    </row>
    <row r="3562" spans="1:5" x14ac:dyDescent="0.2">
      <c r="A3562" s="25"/>
      <c r="B3562" s="25"/>
      <c r="C3562" s="25"/>
      <c r="D3562" s="25"/>
      <c r="E3562" s="25"/>
    </row>
    <row r="3563" spans="1:5" x14ac:dyDescent="0.2">
      <c r="A3563" s="25"/>
      <c r="B3563" s="25"/>
      <c r="C3563" s="25"/>
      <c r="D3563" s="25"/>
      <c r="E3563" s="25"/>
    </row>
    <row r="3564" spans="1:5" x14ac:dyDescent="0.2">
      <c r="A3564" s="25"/>
      <c r="B3564" s="25"/>
      <c r="C3564" s="25"/>
      <c r="D3564" s="25"/>
      <c r="E3564" s="25"/>
    </row>
    <row r="3565" spans="1:5" x14ac:dyDescent="0.2">
      <c r="A3565" s="25"/>
      <c r="B3565" s="25"/>
      <c r="C3565" s="25"/>
      <c r="D3565" s="25"/>
      <c r="E3565" s="25"/>
    </row>
    <row r="3566" spans="1:5" x14ac:dyDescent="0.2">
      <c r="A3566" s="25"/>
      <c r="B3566" s="25"/>
      <c r="C3566" s="25"/>
      <c r="D3566" s="25"/>
      <c r="E3566" s="25"/>
    </row>
    <row r="3567" spans="1:5" x14ac:dyDescent="0.2">
      <c r="A3567" s="25"/>
      <c r="B3567" s="25"/>
      <c r="C3567" s="25"/>
      <c r="D3567" s="25"/>
      <c r="E3567" s="25"/>
    </row>
    <row r="3568" spans="1:5" x14ac:dyDescent="0.2">
      <c r="A3568" s="25"/>
      <c r="B3568" s="25"/>
      <c r="C3568" s="25"/>
      <c r="D3568" s="25"/>
      <c r="E3568" s="25"/>
    </row>
    <row r="3569" spans="1:5" x14ac:dyDescent="0.2">
      <c r="A3569" s="25"/>
      <c r="B3569" s="25"/>
      <c r="C3569" s="25"/>
      <c r="D3569" s="25"/>
      <c r="E3569" s="25"/>
    </row>
    <row r="3570" spans="1:5" x14ac:dyDescent="0.2">
      <c r="A3570" s="25"/>
      <c r="B3570" s="25"/>
      <c r="C3570" s="25"/>
      <c r="D3570" s="25"/>
      <c r="E3570" s="25"/>
    </row>
    <row r="3571" spans="1:5" x14ac:dyDescent="0.2">
      <c r="A3571" s="25"/>
      <c r="B3571" s="25"/>
      <c r="C3571" s="25"/>
      <c r="D3571" s="25"/>
      <c r="E3571" s="25"/>
    </row>
    <row r="3572" spans="1:5" x14ac:dyDescent="0.2">
      <c r="A3572" s="25"/>
      <c r="B3572" s="25"/>
      <c r="C3572" s="25"/>
      <c r="D3572" s="25"/>
      <c r="E3572" s="25"/>
    </row>
    <row r="3573" spans="1:5" x14ac:dyDescent="0.2">
      <c r="A3573" s="25"/>
      <c r="B3573" s="25"/>
      <c r="C3573" s="25"/>
      <c r="D3573" s="25"/>
      <c r="E3573" s="25"/>
    </row>
    <row r="3574" spans="1:5" x14ac:dyDescent="0.2">
      <c r="A3574" s="25"/>
      <c r="B3574" s="25"/>
      <c r="C3574" s="25"/>
      <c r="D3574" s="25"/>
      <c r="E3574" s="25"/>
    </row>
    <row r="3575" spans="1:5" x14ac:dyDescent="0.2">
      <c r="A3575" s="25"/>
      <c r="B3575" s="25"/>
      <c r="C3575" s="25"/>
      <c r="D3575" s="25"/>
      <c r="E3575" s="25"/>
    </row>
    <row r="3576" spans="1:5" x14ac:dyDescent="0.2">
      <c r="A3576" s="25"/>
      <c r="B3576" s="25"/>
      <c r="C3576" s="25"/>
      <c r="D3576" s="25"/>
      <c r="E3576" s="25"/>
    </row>
    <row r="3577" spans="1:5" x14ac:dyDescent="0.2">
      <c r="A3577" s="25"/>
      <c r="B3577" s="25"/>
      <c r="C3577" s="25"/>
      <c r="D3577" s="25"/>
      <c r="E3577" s="25"/>
    </row>
    <row r="3578" spans="1:5" x14ac:dyDescent="0.2">
      <c r="A3578" s="25"/>
      <c r="B3578" s="25"/>
      <c r="C3578" s="25"/>
      <c r="D3578" s="25"/>
      <c r="E3578" s="25"/>
    </row>
    <row r="3579" spans="1:5" x14ac:dyDescent="0.2">
      <c r="A3579" s="25"/>
      <c r="B3579" s="25"/>
      <c r="C3579" s="25"/>
      <c r="D3579" s="25"/>
      <c r="E3579" s="25"/>
    </row>
    <row r="3580" spans="1:5" x14ac:dyDescent="0.2">
      <c r="A3580" s="25"/>
      <c r="B3580" s="25"/>
      <c r="C3580" s="25"/>
      <c r="D3580" s="25"/>
      <c r="E3580" s="25"/>
    </row>
    <row r="3581" spans="1:5" x14ac:dyDescent="0.2">
      <c r="A3581" s="25"/>
      <c r="B3581" s="25"/>
      <c r="C3581" s="25"/>
      <c r="D3581" s="25"/>
      <c r="E3581" s="25"/>
    </row>
    <row r="3582" spans="1:5" x14ac:dyDescent="0.2">
      <c r="A3582" s="25"/>
      <c r="B3582" s="25"/>
      <c r="C3582" s="25"/>
      <c r="D3582" s="25"/>
      <c r="E3582" s="25"/>
    </row>
    <row r="3583" spans="1:5" x14ac:dyDescent="0.2">
      <c r="A3583" s="25"/>
      <c r="B3583" s="25"/>
      <c r="C3583" s="25"/>
      <c r="D3583" s="25"/>
      <c r="E3583" s="25"/>
    </row>
    <row r="3584" spans="1:5" x14ac:dyDescent="0.2">
      <c r="A3584" s="25"/>
      <c r="B3584" s="25"/>
      <c r="C3584" s="25"/>
      <c r="D3584" s="25"/>
      <c r="E3584" s="25"/>
    </row>
    <row r="3585" spans="1:5" x14ac:dyDescent="0.2">
      <c r="A3585" s="25"/>
      <c r="B3585" s="25"/>
      <c r="C3585" s="25"/>
      <c r="D3585" s="25"/>
      <c r="E3585" s="25"/>
    </row>
    <row r="3586" spans="1:5" x14ac:dyDescent="0.2">
      <c r="A3586" s="25"/>
      <c r="B3586" s="25"/>
      <c r="C3586" s="25"/>
      <c r="D3586" s="25"/>
      <c r="E3586" s="25"/>
    </row>
    <row r="3587" spans="1:5" x14ac:dyDescent="0.2">
      <c r="A3587" s="25"/>
      <c r="B3587" s="25"/>
      <c r="C3587" s="25"/>
      <c r="D3587" s="25"/>
      <c r="E3587" s="25"/>
    </row>
    <row r="3588" spans="1:5" x14ac:dyDescent="0.2">
      <c r="A3588" s="25"/>
      <c r="B3588" s="25"/>
      <c r="C3588" s="25"/>
      <c r="D3588" s="25"/>
      <c r="E3588" s="25"/>
    </row>
    <row r="3589" spans="1:5" x14ac:dyDescent="0.2">
      <c r="A3589" s="25"/>
      <c r="B3589" s="25"/>
      <c r="C3589" s="25"/>
      <c r="D3589" s="25"/>
      <c r="E3589" s="25"/>
    </row>
    <row r="3590" spans="1:5" x14ac:dyDescent="0.2">
      <c r="A3590" s="25"/>
      <c r="B3590" s="25"/>
      <c r="C3590" s="25"/>
      <c r="D3590" s="25"/>
      <c r="E3590" s="25"/>
    </row>
    <row r="3591" spans="1:5" x14ac:dyDescent="0.2">
      <c r="A3591" s="25"/>
      <c r="B3591" s="25"/>
      <c r="C3591" s="25"/>
      <c r="D3591" s="25"/>
      <c r="E3591" s="25"/>
    </row>
    <row r="3592" spans="1:5" x14ac:dyDescent="0.2">
      <c r="A3592" s="25"/>
      <c r="B3592" s="25"/>
      <c r="C3592" s="25"/>
      <c r="D3592" s="25"/>
      <c r="E3592" s="25"/>
    </row>
    <row r="3593" spans="1:5" x14ac:dyDescent="0.2">
      <c r="A3593" s="25"/>
      <c r="B3593" s="25"/>
      <c r="C3593" s="25"/>
      <c r="D3593" s="25"/>
      <c r="E3593" s="25"/>
    </row>
    <row r="3594" spans="1:5" x14ac:dyDescent="0.2">
      <c r="A3594" s="25"/>
      <c r="B3594" s="25"/>
      <c r="C3594" s="25"/>
      <c r="D3594" s="25"/>
      <c r="E3594" s="25"/>
    </row>
    <row r="3595" spans="1:5" x14ac:dyDescent="0.2">
      <c r="A3595" s="25"/>
      <c r="B3595" s="25"/>
      <c r="C3595" s="25"/>
      <c r="D3595" s="25"/>
      <c r="E3595" s="25"/>
    </row>
    <row r="3596" spans="1:5" x14ac:dyDescent="0.2">
      <c r="A3596" s="25"/>
      <c r="B3596" s="25"/>
      <c r="C3596" s="25"/>
      <c r="D3596" s="25"/>
      <c r="E3596" s="25"/>
    </row>
    <row r="3597" spans="1:5" x14ac:dyDescent="0.2">
      <c r="A3597" s="25"/>
      <c r="B3597" s="25"/>
      <c r="C3597" s="25"/>
      <c r="D3597" s="25"/>
      <c r="E3597" s="25"/>
    </row>
    <row r="3598" spans="1:5" x14ac:dyDescent="0.2">
      <c r="A3598" s="25"/>
      <c r="B3598" s="25"/>
      <c r="C3598" s="25"/>
      <c r="D3598" s="25"/>
      <c r="E3598" s="25"/>
    </row>
    <row r="3599" spans="1:5" x14ac:dyDescent="0.2">
      <c r="A3599" s="25"/>
      <c r="B3599" s="25"/>
      <c r="C3599" s="25"/>
      <c r="D3599" s="25"/>
      <c r="E3599" s="25"/>
    </row>
    <row r="3600" spans="1:5" x14ac:dyDescent="0.2">
      <c r="A3600" s="25"/>
      <c r="B3600" s="25"/>
      <c r="C3600" s="25"/>
      <c r="D3600" s="25"/>
      <c r="E3600" s="25"/>
    </row>
    <row r="3601" spans="1:5" x14ac:dyDescent="0.2">
      <c r="A3601" s="25"/>
      <c r="B3601" s="25"/>
      <c r="C3601" s="25"/>
      <c r="D3601" s="25"/>
      <c r="E3601" s="25"/>
    </row>
    <row r="3602" spans="1:5" x14ac:dyDescent="0.2">
      <c r="A3602" s="25"/>
      <c r="B3602" s="25"/>
      <c r="C3602" s="25"/>
      <c r="D3602" s="25"/>
      <c r="E3602" s="25"/>
    </row>
    <row r="3603" spans="1:5" x14ac:dyDescent="0.2">
      <c r="A3603" s="25"/>
      <c r="B3603" s="25"/>
      <c r="C3603" s="25"/>
      <c r="D3603" s="25"/>
      <c r="E3603" s="25"/>
    </row>
    <row r="3604" spans="1:5" x14ac:dyDescent="0.2">
      <c r="A3604" s="25"/>
      <c r="B3604" s="25"/>
      <c r="C3604" s="25"/>
      <c r="D3604" s="25"/>
      <c r="E3604" s="25"/>
    </row>
    <row r="3605" spans="1:5" x14ac:dyDescent="0.2">
      <c r="A3605" s="25"/>
      <c r="B3605" s="25"/>
      <c r="C3605" s="25"/>
      <c r="D3605" s="25"/>
      <c r="E3605" s="25"/>
    </row>
    <row r="3606" spans="1:5" x14ac:dyDescent="0.2">
      <c r="A3606" s="25"/>
      <c r="B3606" s="25"/>
      <c r="C3606" s="25"/>
      <c r="D3606" s="25"/>
      <c r="E3606" s="25"/>
    </row>
    <row r="3607" spans="1:5" x14ac:dyDescent="0.2">
      <c r="A3607" s="25"/>
      <c r="B3607" s="25"/>
      <c r="C3607" s="25"/>
      <c r="D3607" s="25"/>
      <c r="E3607" s="25"/>
    </row>
    <row r="3608" spans="1:5" x14ac:dyDescent="0.2">
      <c r="A3608" s="25"/>
      <c r="B3608" s="25"/>
      <c r="C3608" s="25"/>
      <c r="D3608" s="25"/>
      <c r="E3608" s="25"/>
    </row>
    <row r="3609" spans="1:5" x14ac:dyDescent="0.2">
      <c r="A3609" s="25"/>
      <c r="B3609" s="25"/>
      <c r="C3609" s="25"/>
      <c r="D3609" s="25"/>
      <c r="E3609" s="25"/>
    </row>
    <row r="3610" spans="1:5" x14ac:dyDescent="0.2">
      <c r="A3610" s="25"/>
      <c r="B3610" s="25"/>
      <c r="C3610" s="25"/>
      <c r="D3610" s="25"/>
      <c r="E3610" s="25"/>
    </row>
    <row r="3611" spans="1:5" x14ac:dyDescent="0.2">
      <c r="A3611" s="25"/>
      <c r="B3611" s="25"/>
      <c r="C3611" s="25"/>
      <c r="D3611" s="25"/>
      <c r="E3611" s="25"/>
    </row>
    <row r="3612" spans="1:5" x14ac:dyDescent="0.2">
      <c r="A3612" s="25"/>
      <c r="B3612" s="25"/>
      <c r="C3612" s="25"/>
      <c r="D3612" s="25"/>
      <c r="E3612" s="25"/>
    </row>
    <row r="3613" spans="1:5" x14ac:dyDescent="0.2">
      <c r="A3613" s="25"/>
      <c r="B3613" s="25"/>
      <c r="C3613" s="25"/>
      <c r="D3613" s="25"/>
      <c r="E3613" s="25"/>
    </row>
    <row r="3614" spans="1:5" x14ac:dyDescent="0.2">
      <c r="A3614" s="25"/>
      <c r="B3614" s="25"/>
      <c r="C3614" s="25"/>
      <c r="D3614" s="25"/>
      <c r="E3614" s="25"/>
    </row>
    <row r="3615" spans="1:5" x14ac:dyDescent="0.2">
      <c r="A3615" s="25"/>
      <c r="B3615" s="25"/>
      <c r="C3615" s="25"/>
      <c r="D3615" s="25"/>
      <c r="E3615" s="25"/>
    </row>
    <row r="3616" spans="1:5" x14ac:dyDescent="0.2">
      <c r="A3616" s="25"/>
      <c r="B3616" s="25"/>
      <c r="C3616" s="25"/>
      <c r="D3616" s="25"/>
      <c r="E3616" s="25"/>
    </row>
    <row r="3617" spans="1:5" x14ac:dyDescent="0.2">
      <c r="A3617" s="25"/>
      <c r="B3617" s="25"/>
      <c r="C3617" s="25"/>
      <c r="D3617" s="25"/>
      <c r="E3617" s="25"/>
    </row>
    <row r="3618" spans="1:5" x14ac:dyDescent="0.2">
      <c r="A3618" s="25"/>
      <c r="B3618" s="25"/>
      <c r="C3618" s="25"/>
      <c r="D3618" s="25"/>
      <c r="E3618" s="25"/>
    </row>
    <row r="3619" spans="1:5" x14ac:dyDescent="0.2">
      <c r="A3619" s="25"/>
      <c r="B3619" s="25"/>
      <c r="C3619" s="25"/>
      <c r="D3619" s="25"/>
      <c r="E3619" s="25"/>
    </row>
    <row r="3620" spans="1:5" x14ac:dyDescent="0.2">
      <c r="A3620" s="25"/>
      <c r="B3620" s="25"/>
      <c r="C3620" s="25"/>
      <c r="D3620" s="25"/>
      <c r="E3620" s="25"/>
    </row>
    <row r="3621" spans="1:5" x14ac:dyDescent="0.2">
      <c r="A3621" s="25"/>
      <c r="B3621" s="25"/>
      <c r="C3621" s="25"/>
      <c r="D3621" s="25"/>
      <c r="E3621" s="25"/>
    </row>
    <row r="3622" spans="1:5" x14ac:dyDescent="0.2">
      <c r="A3622" s="25"/>
      <c r="B3622" s="25"/>
      <c r="C3622" s="25"/>
      <c r="D3622" s="25"/>
      <c r="E3622" s="25"/>
    </row>
    <row r="3623" spans="1:5" x14ac:dyDescent="0.2">
      <c r="A3623" s="25"/>
      <c r="B3623" s="25"/>
      <c r="C3623" s="25"/>
      <c r="D3623" s="25"/>
      <c r="E3623" s="25"/>
    </row>
    <row r="3624" spans="1:5" x14ac:dyDescent="0.2">
      <c r="A3624" s="25"/>
      <c r="B3624" s="25"/>
      <c r="C3624" s="25"/>
      <c r="D3624" s="25"/>
      <c r="E3624" s="25"/>
    </row>
    <row r="3625" spans="1:5" x14ac:dyDescent="0.2">
      <c r="A3625" s="25"/>
      <c r="B3625" s="25"/>
      <c r="C3625" s="25"/>
      <c r="D3625" s="25"/>
      <c r="E3625" s="25"/>
    </row>
    <row r="3626" spans="1:5" x14ac:dyDescent="0.2">
      <c r="A3626" s="25"/>
      <c r="B3626" s="25"/>
      <c r="C3626" s="25"/>
      <c r="D3626" s="25"/>
      <c r="E3626" s="25"/>
    </row>
    <row r="3627" spans="1:5" x14ac:dyDescent="0.2">
      <c r="A3627" s="25"/>
      <c r="B3627" s="25"/>
      <c r="C3627" s="25"/>
      <c r="D3627" s="25"/>
      <c r="E3627" s="25"/>
    </row>
    <row r="3628" spans="1:5" x14ac:dyDescent="0.2">
      <c r="A3628" s="25"/>
      <c r="B3628" s="25"/>
      <c r="C3628" s="25"/>
      <c r="D3628" s="25"/>
      <c r="E3628" s="25"/>
    </row>
    <row r="3629" spans="1:5" x14ac:dyDescent="0.2">
      <c r="A3629" s="25"/>
      <c r="B3629" s="25"/>
      <c r="C3629" s="25"/>
      <c r="D3629" s="25"/>
      <c r="E3629" s="25"/>
    </row>
    <row r="3630" spans="1:5" x14ac:dyDescent="0.2">
      <c r="A3630" s="25"/>
      <c r="B3630" s="25"/>
      <c r="C3630" s="25"/>
      <c r="D3630" s="25"/>
      <c r="E3630" s="25"/>
    </row>
    <row r="3631" spans="1:5" x14ac:dyDescent="0.2">
      <c r="A3631" s="25"/>
      <c r="B3631" s="25"/>
      <c r="C3631" s="25"/>
      <c r="D3631" s="25"/>
      <c r="E3631" s="25"/>
    </row>
    <row r="3632" spans="1:5" x14ac:dyDescent="0.2">
      <c r="A3632" s="25"/>
      <c r="B3632" s="25"/>
      <c r="C3632" s="25"/>
      <c r="D3632" s="25"/>
      <c r="E3632" s="25"/>
    </row>
    <row r="3633" spans="1:5" x14ac:dyDescent="0.2">
      <c r="A3633" s="25"/>
      <c r="B3633" s="25"/>
      <c r="C3633" s="25"/>
      <c r="D3633" s="25"/>
      <c r="E3633" s="25"/>
    </row>
    <row r="3634" spans="1:5" x14ac:dyDescent="0.2">
      <c r="A3634" s="25"/>
      <c r="B3634" s="25"/>
      <c r="C3634" s="25"/>
      <c r="D3634" s="25"/>
      <c r="E3634" s="25"/>
    </row>
    <row r="3635" spans="1:5" x14ac:dyDescent="0.2">
      <c r="A3635" s="25"/>
      <c r="B3635" s="25"/>
      <c r="C3635" s="25"/>
      <c r="D3635" s="25"/>
      <c r="E3635" s="25"/>
    </row>
    <row r="3636" spans="1:5" x14ac:dyDescent="0.2">
      <c r="A3636" s="25"/>
      <c r="B3636" s="25"/>
      <c r="C3636" s="25"/>
      <c r="D3636" s="25"/>
      <c r="E3636" s="25"/>
    </row>
    <row r="3637" spans="1:5" x14ac:dyDescent="0.2">
      <c r="A3637" s="25"/>
      <c r="B3637" s="25"/>
      <c r="C3637" s="25"/>
      <c r="D3637" s="25"/>
      <c r="E3637" s="25"/>
    </row>
    <row r="3638" spans="1:5" x14ac:dyDescent="0.2">
      <c r="A3638" s="25"/>
      <c r="B3638" s="25"/>
      <c r="C3638" s="25"/>
      <c r="D3638" s="25"/>
      <c r="E3638" s="25"/>
    </row>
    <row r="3639" spans="1:5" x14ac:dyDescent="0.2">
      <c r="A3639" s="25"/>
      <c r="B3639" s="25"/>
      <c r="C3639" s="25"/>
      <c r="D3639" s="25"/>
      <c r="E3639" s="25"/>
    </row>
    <row r="3640" spans="1:5" x14ac:dyDescent="0.2">
      <c r="A3640" s="25"/>
      <c r="B3640" s="25"/>
      <c r="C3640" s="25"/>
      <c r="D3640" s="25"/>
      <c r="E3640" s="25"/>
    </row>
    <row r="3641" spans="1:5" x14ac:dyDescent="0.2">
      <c r="A3641" s="25"/>
      <c r="B3641" s="25"/>
      <c r="C3641" s="25"/>
      <c r="D3641" s="25"/>
      <c r="E3641" s="25"/>
    </row>
    <row r="3642" spans="1:5" x14ac:dyDescent="0.2">
      <c r="A3642" s="25"/>
      <c r="B3642" s="25"/>
      <c r="C3642" s="25"/>
      <c r="D3642" s="25"/>
      <c r="E3642" s="25"/>
    </row>
    <row r="3643" spans="1:5" x14ac:dyDescent="0.2">
      <c r="A3643" s="25"/>
      <c r="B3643" s="25"/>
      <c r="C3643" s="25"/>
      <c r="D3643" s="25"/>
      <c r="E3643" s="25"/>
    </row>
    <row r="3644" spans="1:5" x14ac:dyDescent="0.2">
      <c r="A3644" s="25"/>
      <c r="B3644" s="25"/>
      <c r="C3644" s="25"/>
      <c r="D3644" s="25"/>
      <c r="E3644" s="25"/>
    </row>
    <row r="3645" spans="1:5" x14ac:dyDescent="0.2">
      <c r="A3645" s="25"/>
      <c r="B3645" s="25"/>
      <c r="C3645" s="25"/>
      <c r="D3645" s="25"/>
      <c r="E3645" s="25"/>
    </row>
    <row r="3646" spans="1:5" x14ac:dyDescent="0.2">
      <c r="A3646" s="25"/>
      <c r="B3646" s="25"/>
      <c r="C3646" s="25"/>
      <c r="D3646" s="25"/>
      <c r="E3646" s="25"/>
    </row>
    <row r="3647" spans="1:5" x14ac:dyDescent="0.2">
      <c r="A3647" s="25"/>
      <c r="B3647" s="25"/>
      <c r="C3647" s="25"/>
      <c r="D3647" s="25"/>
      <c r="E3647" s="25"/>
    </row>
    <row r="3648" spans="1:5" x14ac:dyDescent="0.2">
      <c r="A3648" s="25"/>
      <c r="B3648" s="25"/>
      <c r="C3648" s="25"/>
      <c r="D3648" s="25"/>
      <c r="E3648" s="25"/>
    </row>
    <row r="3649" spans="1:5" x14ac:dyDescent="0.2">
      <c r="A3649" s="25"/>
      <c r="B3649" s="25"/>
      <c r="C3649" s="25"/>
      <c r="D3649" s="25"/>
      <c r="E3649" s="25"/>
    </row>
    <row r="3650" spans="1:5" x14ac:dyDescent="0.2">
      <c r="A3650" s="25"/>
      <c r="B3650" s="25"/>
      <c r="C3650" s="25"/>
      <c r="D3650" s="25"/>
      <c r="E3650" s="25"/>
    </row>
    <row r="3651" spans="1:5" x14ac:dyDescent="0.2">
      <c r="A3651" s="25"/>
      <c r="B3651" s="25"/>
      <c r="C3651" s="25"/>
      <c r="D3651" s="25"/>
      <c r="E3651" s="25"/>
    </row>
    <row r="3652" spans="1:5" x14ac:dyDescent="0.2">
      <c r="A3652" s="25"/>
      <c r="B3652" s="25"/>
      <c r="C3652" s="25"/>
      <c r="D3652" s="25"/>
      <c r="E3652" s="25"/>
    </row>
    <row r="3653" spans="1:5" x14ac:dyDescent="0.2">
      <c r="A3653" s="25"/>
      <c r="B3653" s="25"/>
      <c r="C3653" s="25"/>
      <c r="D3653" s="25"/>
      <c r="E3653" s="25"/>
    </row>
    <row r="3654" spans="1:5" x14ac:dyDescent="0.2">
      <c r="A3654" s="25"/>
      <c r="B3654" s="25"/>
      <c r="C3654" s="25"/>
      <c r="D3654" s="25"/>
      <c r="E3654" s="25"/>
    </row>
    <row r="3655" spans="1:5" x14ac:dyDescent="0.2">
      <c r="A3655" s="25"/>
      <c r="B3655" s="25"/>
      <c r="C3655" s="25"/>
      <c r="D3655" s="25"/>
      <c r="E3655" s="25"/>
    </row>
    <row r="3656" spans="1:5" x14ac:dyDescent="0.2">
      <c r="A3656" s="25"/>
      <c r="B3656" s="25"/>
      <c r="C3656" s="25"/>
      <c r="D3656" s="25"/>
      <c r="E3656" s="25"/>
    </row>
    <row r="3657" spans="1:5" x14ac:dyDescent="0.2">
      <c r="A3657" s="25"/>
      <c r="B3657" s="25"/>
      <c r="C3657" s="25"/>
      <c r="D3657" s="25"/>
      <c r="E3657" s="25"/>
    </row>
    <row r="3658" spans="1:5" x14ac:dyDescent="0.2">
      <c r="A3658" s="25"/>
      <c r="B3658" s="25"/>
      <c r="C3658" s="25"/>
      <c r="D3658" s="25"/>
      <c r="E3658" s="25"/>
    </row>
    <row r="3659" spans="1:5" x14ac:dyDescent="0.2">
      <c r="A3659" s="25"/>
      <c r="B3659" s="25"/>
      <c r="C3659" s="25"/>
      <c r="D3659" s="25"/>
      <c r="E3659" s="25"/>
    </row>
    <row r="3660" spans="1:5" x14ac:dyDescent="0.2">
      <c r="A3660" s="25"/>
      <c r="B3660" s="25"/>
      <c r="C3660" s="25"/>
      <c r="D3660" s="25"/>
      <c r="E3660" s="25"/>
    </row>
    <row r="3661" spans="1:5" x14ac:dyDescent="0.2">
      <c r="A3661" s="25"/>
      <c r="B3661" s="25"/>
      <c r="C3661" s="25"/>
      <c r="D3661" s="25"/>
      <c r="E3661" s="25"/>
    </row>
    <row r="3662" spans="1:5" x14ac:dyDescent="0.2">
      <c r="A3662" s="25"/>
      <c r="B3662" s="25"/>
      <c r="C3662" s="25"/>
      <c r="D3662" s="25"/>
      <c r="E3662" s="25"/>
    </row>
    <row r="3663" spans="1:5" x14ac:dyDescent="0.2">
      <c r="A3663" s="25"/>
      <c r="B3663" s="25"/>
      <c r="C3663" s="25"/>
      <c r="D3663" s="25"/>
      <c r="E3663" s="25"/>
    </row>
    <row r="3664" spans="1:5" x14ac:dyDescent="0.2">
      <c r="A3664" s="25"/>
      <c r="B3664" s="25"/>
      <c r="C3664" s="25"/>
      <c r="D3664" s="25"/>
      <c r="E3664" s="25"/>
    </row>
    <row r="3665" spans="1:5" x14ac:dyDescent="0.2">
      <c r="A3665" s="25"/>
      <c r="B3665" s="25"/>
      <c r="C3665" s="25"/>
      <c r="D3665" s="25"/>
      <c r="E3665" s="25"/>
    </row>
    <row r="3666" spans="1:5" x14ac:dyDescent="0.2">
      <c r="A3666" s="25"/>
      <c r="B3666" s="25"/>
      <c r="C3666" s="25"/>
      <c r="D3666" s="25"/>
      <c r="E3666" s="25"/>
    </row>
    <row r="3667" spans="1:5" x14ac:dyDescent="0.2">
      <c r="A3667" s="25"/>
      <c r="B3667" s="25"/>
      <c r="C3667" s="25"/>
      <c r="D3667" s="25"/>
      <c r="E3667" s="25"/>
    </row>
    <row r="3668" spans="1:5" x14ac:dyDescent="0.2">
      <c r="A3668" s="25"/>
      <c r="B3668" s="25"/>
      <c r="C3668" s="25"/>
      <c r="D3668" s="25"/>
      <c r="E3668" s="25"/>
    </row>
    <row r="3669" spans="1:5" x14ac:dyDescent="0.2">
      <c r="A3669" s="25"/>
      <c r="B3669" s="25"/>
      <c r="C3669" s="25"/>
      <c r="D3669" s="25"/>
      <c r="E3669" s="25"/>
    </row>
    <row r="3670" spans="1:5" x14ac:dyDescent="0.2">
      <c r="A3670" s="25"/>
      <c r="B3670" s="25"/>
      <c r="C3670" s="25"/>
      <c r="D3670" s="25"/>
      <c r="E3670" s="25"/>
    </row>
    <row r="3671" spans="1:5" x14ac:dyDescent="0.2">
      <c r="A3671" s="25"/>
      <c r="B3671" s="25"/>
      <c r="C3671" s="25"/>
      <c r="D3671" s="25"/>
      <c r="E3671" s="25"/>
    </row>
    <row r="3672" spans="1:5" x14ac:dyDescent="0.2">
      <c r="A3672" s="25"/>
      <c r="B3672" s="25"/>
      <c r="C3672" s="25"/>
      <c r="D3672" s="25"/>
      <c r="E3672" s="25"/>
    </row>
    <row r="3673" spans="1:5" x14ac:dyDescent="0.2">
      <c r="A3673" s="25"/>
      <c r="B3673" s="25"/>
      <c r="C3673" s="25"/>
      <c r="D3673" s="25"/>
      <c r="E3673" s="25"/>
    </row>
    <row r="3674" spans="1:5" x14ac:dyDescent="0.2">
      <c r="A3674" s="25"/>
      <c r="B3674" s="25"/>
      <c r="C3674" s="25"/>
      <c r="D3674" s="25"/>
      <c r="E3674" s="25"/>
    </row>
    <row r="3675" spans="1:5" x14ac:dyDescent="0.2">
      <c r="A3675" s="25"/>
      <c r="B3675" s="25"/>
      <c r="C3675" s="25"/>
      <c r="D3675" s="25"/>
      <c r="E3675" s="25"/>
    </row>
    <row r="3676" spans="1:5" x14ac:dyDescent="0.2">
      <c r="A3676" s="25"/>
      <c r="B3676" s="25"/>
      <c r="C3676" s="25"/>
      <c r="D3676" s="25"/>
      <c r="E3676" s="25"/>
    </row>
    <row r="3677" spans="1:5" x14ac:dyDescent="0.2">
      <c r="A3677" s="25"/>
      <c r="B3677" s="25"/>
      <c r="C3677" s="25"/>
      <c r="D3677" s="25"/>
      <c r="E3677" s="25"/>
    </row>
    <row r="3678" spans="1:5" x14ac:dyDescent="0.2">
      <c r="A3678" s="25"/>
      <c r="B3678" s="25"/>
      <c r="C3678" s="25"/>
      <c r="D3678" s="25"/>
      <c r="E3678" s="25"/>
    </row>
    <row r="3679" spans="1:5" x14ac:dyDescent="0.2">
      <c r="A3679" s="25"/>
      <c r="B3679" s="25"/>
      <c r="C3679" s="25"/>
      <c r="D3679" s="25"/>
      <c r="E3679" s="25"/>
    </row>
    <row r="3680" spans="1:5" x14ac:dyDescent="0.2">
      <c r="A3680" s="25"/>
      <c r="B3680" s="25"/>
      <c r="C3680" s="25"/>
      <c r="D3680" s="25"/>
      <c r="E3680" s="25"/>
    </row>
    <row r="3681" spans="1:5" x14ac:dyDescent="0.2">
      <c r="A3681" s="25"/>
      <c r="B3681" s="25"/>
      <c r="C3681" s="25"/>
      <c r="D3681" s="25"/>
      <c r="E3681" s="25"/>
    </row>
    <row r="3682" spans="1:5" x14ac:dyDescent="0.2">
      <c r="A3682" s="25"/>
      <c r="B3682" s="25"/>
      <c r="C3682" s="25"/>
      <c r="D3682" s="25"/>
      <c r="E3682" s="25"/>
    </row>
    <row r="3683" spans="1:5" x14ac:dyDescent="0.2">
      <c r="A3683" s="25"/>
      <c r="B3683" s="25"/>
      <c r="C3683" s="25"/>
      <c r="D3683" s="25"/>
      <c r="E3683" s="25"/>
    </row>
    <row r="3684" spans="1:5" x14ac:dyDescent="0.2">
      <c r="A3684" s="25"/>
      <c r="B3684" s="25"/>
      <c r="C3684" s="25"/>
      <c r="D3684" s="25"/>
      <c r="E3684" s="25"/>
    </row>
    <row r="3685" spans="1:5" x14ac:dyDescent="0.2">
      <c r="A3685" s="25"/>
      <c r="B3685" s="25"/>
      <c r="C3685" s="25"/>
      <c r="D3685" s="25"/>
      <c r="E3685" s="25"/>
    </row>
    <row r="3686" spans="1:5" x14ac:dyDescent="0.2">
      <c r="A3686" s="25"/>
      <c r="B3686" s="25"/>
      <c r="C3686" s="25"/>
      <c r="D3686" s="25"/>
      <c r="E3686" s="25"/>
    </row>
    <row r="3687" spans="1:5" x14ac:dyDescent="0.2">
      <c r="A3687" s="25"/>
      <c r="B3687" s="25"/>
      <c r="C3687" s="25"/>
      <c r="D3687" s="25"/>
      <c r="E3687" s="25"/>
    </row>
    <row r="3688" spans="1:5" x14ac:dyDescent="0.2">
      <c r="A3688" s="25"/>
      <c r="B3688" s="25"/>
      <c r="C3688" s="25"/>
      <c r="D3688" s="25"/>
      <c r="E3688" s="25"/>
    </row>
    <row r="3689" spans="1:5" x14ac:dyDescent="0.2">
      <c r="A3689" s="25"/>
      <c r="B3689" s="25"/>
      <c r="C3689" s="25"/>
      <c r="D3689" s="25"/>
      <c r="E3689" s="25"/>
    </row>
    <row r="3690" spans="1:5" x14ac:dyDescent="0.2">
      <c r="A3690" s="25"/>
      <c r="B3690" s="25"/>
      <c r="C3690" s="25"/>
      <c r="D3690" s="25"/>
      <c r="E3690" s="25"/>
    </row>
    <row r="3691" spans="1:5" x14ac:dyDescent="0.2">
      <c r="A3691" s="25"/>
      <c r="B3691" s="25"/>
      <c r="C3691" s="25"/>
      <c r="D3691" s="25"/>
      <c r="E3691" s="25"/>
    </row>
    <row r="3692" spans="1:5" x14ac:dyDescent="0.2">
      <c r="A3692" s="25"/>
      <c r="B3692" s="25"/>
      <c r="C3692" s="25"/>
      <c r="D3692" s="25"/>
      <c r="E3692" s="25"/>
    </row>
    <row r="3693" spans="1:5" x14ac:dyDescent="0.2">
      <c r="A3693" s="25"/>
      <c r="B3693" s="25"/>
      <c r="C3693" s="25"/>
      <c r="D3693" s="25"/>
      <c r="E3693" s="25"/>
    </row>
    <row r="3694" spans="1:5" x14ac:dyDescent="0.2">
      <c r="A3694" s="25"/>
      <c r="B3694" s="25"/>
      <c r="C3694" s="25"/>
      <c r="D3694" s="25"/>
      <c r="E3694" s="25"/>
    </row>
    <row r="3695" spans="1:5" x14ac:dyDescent="0.2">
      <c r="A3695" s="25"/>
      <c r="B3695" s="25"/>
      <c r="C3695" s="25"/>
      <c r="D3695" s="25"/>
      <c r="E3695" s="25"/>
    </row>
    <row r="3696" spans="1:5" x14ac:dyDescent="0.2">
      <c r="A3696" s="25"/>
      <c r="B3696" s="25"/>
      <c r="C3696" s="25"/>
      <c r="D3696" s="25"/>
      <c r="E3696" s="25"/>
    </row>
    <row r="3697" spans="1:5" x14ac:dyDescent="0.2">
      <c r="A3697" s="25"/>
      <c r="B3697" s="25"/>
      <c r="C3697" s="25"/>
      <c r="D3697" s="25"/>
      <c r="E3697" s="25"/>
    </row>
    <row r="3698" spans="1:5" x14ac:dyDescent="0.2">
      <c r="A3698" s="25"/>
      <c r="B3698" s="25"/>
      <c r="C3698" s="25"/>
      <c r="D3698" s="25"/>
      <c r="E3698" s="25"/>
    </row>
    <row r="3699" spans="1:5" x14ac:dyDescent="0.2">
      <c r="A3699" s="25"/>
      <c r="B3699" s="25"/>
      <c r="C3699" s="25"/>
      <c r="D3699" s="25"/>
      <c r="E3699" s="25"/>
    </row>
    <row r="3700" spans="1:5" x14ac:dyDescent="0.2">
      <c r="A3700" s="25"/>
      <c r="B3700" s="25"/>
      <c r="C3700" s="25"/>
      <c r="D3700" s="25"/>
      <c r="E3700" s="25"/>
    </row>
    <row r="3701" spans="1:5" x14ac:dyDescent="0.2">
      <c r="A3701" s="25"/>
      <c r="B3701" s="25"/>
      <c r="C3701" s="25"/>
      <c r="D3701" s="25"/>
      <c r="E3701" s="25"/>
    </row>
    <row r="3702" spans="1:5" x14ac:dyDescent="0.2">
      <c r="A3702" s="25"/>
      <c r="B3702" s="25"/>
      <c r="C3702" s="25"/>
      <c r="D3702" s="25"/>
      <c r="E3702" s="25"/>
    </row>
    <row r="3703" spans="1:5" x14ac:dyDescent="0.2">
      <c r="A3703" s="25"/>
      <c r="B3703" s="25"/>
      <c r="C3703" s="25"/>
      <c r="D3703" s="25"/>
      <c r="E3703" s="25"/>
    </row>
    <row r="3704" spans="1:5" x14ac:dyDescent="0.2">
      <c r="A3704" s="25"/>
      <c r="B3704" s="25"/>
      <c r="C3704" s="25"/>
      <c r="D3704" s="25"/>
      <c r="E3704" s="25"/>
    </row>
    <row r="3705" spans="1:5" x14ac:dyDescent="0.2">
      <c r="A3705" s="25"/>
      <c r="B3705" s="25"/>
      <c r="C3705" s="25"/>
      <c r="D3705" s="25"/>
      <c r="E3705" s="25"/>
    </row>
    <row r="3706" spans="1:5" x14ac:dyDescent="0.2">
      <c r="A3706" s="25"/>
      <c r="B3706" s="25"/>
      <c r="C3706" s="25"/>
      <c r="D3706" s="25"/>
      <c r="E3706" s="25"/>
    </row>
    <row r="3707" spans="1:5" x14ac:dyDescent="0.2">
      <c r="A3707" s="25"/>
      <c r="B3707" s="25"/>
      <c r="C3707" s="25"/>
      <c r="D3707" s="25"/>
      <c r="E3707" s="25"/>
    </row>
    <row r="3708" spans="1:5" x14ac:dyDescent="0.2">
      <c r="A3708" s="25"/>
      <c r="B3708" s="25"/>
      <c r="C3708" s="25"/>
      <c r="D3708" s="25"/>
      <c r="E3708" s="25"/>
    </row>
    <row r="3709" spans="1:5" x14ac:dyDescent="0.2">
      <c r="A3709" s="25"/>
      <c r="B3709" s="25"/>
      <c r="C3709" s="25"/>
      <c r="D3709" s="25"/>
      <c r="E3709" s="25"/>
    </row>
    <row r="3710" spans="1:5" x14ac:dyDescent="0.2">
      <c r="A3710" s="25"/>
      <c r="B3710" s="25"/>
      <c r="C3710" s="25"/>
      <c r="D3710" s="25"/>
      <c r="E3710" s="25"/>
    </row>
    <row r="3711" spans="1:5" x14ac:dyDescent="0.2">
      <c r="A3711" s="25"/>
      <c r="B3711" s="25"/>
      <c r="C3711" s="25"/>
      <c r="D3711" s="25"/>
      <c r="E3711" s="25"/>
    </row>
    <row r="3712" spans="1:5" x14ac:dyDescent="0.2">
      <c r="A3712" s="25"/>
      <c r="B3712" s="25"/>
      <c r="C3712" s="25"/>
      <c r="D3712" s="25"/>
      <c r="E3712" s="25"/>
    </row>
    <row r="3713" spans="1:5" x14ac:dyDescent="0.2">
      <c r="A3713" s="25"/>
      <c r="B3713" s="25"/>
      <c r="C3713" s="25"/>
      <c r="D3713" s="25"/>
      <c r="E3713" s="25"/>
    </row>
    <row r="3714" spans="1:5" x14ac:dyDescent="0.2">
      <c r="A3714" s="25"/>
      <c r="B3714" s="25"/>
      <c r="C3714" s="25"/>
      <c r="D3714" s="25"/>
      <c r="E3714" s="25"/>
    </row>
    <row r="3715" spans="1:5" x14ac:dyDescent="0.2">
      <c r="A3715" s="25"/>
      <c r="B3715" s="25"/>
      <c r="C3715" s="25"/>
      <c r="D3715" s="25"/>
      <c r="E3715" s="25"/>
    </row>
    <row r="3716" spans="1:5" x14ac:dyDescent="0.2">
      <c r="A3716" s="25"/>
      <c r="B3716" s="25"/>
      <c r="C3716" s="25"/>
      <c r="D3716" s="25"/>
      <c r="E3716" s="25"/>
    </row>
    <row r="3717" spans="1:5" x14ac:dyDescent="0.2">
      <c r="A3717" s="25"/>
      <c r="B3717" s="25"/>
      <c r="C3717" s="25"/>
      <c r="D3717" s="25"/>
      <c r="E3717" s="25"/>
    </row>
    <row r="3718" spans="1:5" x14ac:dyDescent="0.2">
      <c r="A3718" s="25"/>
      <c r="B3718" s="25"/>
      <c r="C3718" s="25"/>
      <c r="D3718" s="25"/>
      <c r="E3718" s="25"/>
    </row>
    <row r="3719" spans="1:5" x14ac:dyDescent="0.2">
      <c r="A3719" s="25"/>
      <c r="B3719" s="25"/>
      <c r="C3719" s="25"/>
      <c r="D3719" s="25"/>
      <c r="E3719" s="25"/>
    </row>
    <row r="3720" spans="1:5" x14ac:dyDescent="0.2">
      <c r="A3720" s="25"/>
      <c r="B3720" s="25"/>
      <c r="C3720" s="25"/>
      <c r="D3720" s="25"/>
      <c r="E3720" s="25"/>
    </row>
    <row r="3721" spans="1:5" x14ac:dyDescent="0.2">
      <c r="A3721" s="25"/>
      <c r="B3721" s="25"/>
      <c r="C3721" s="25"/>
      <c r="D3721" s="25"/>
      <c r="E3721" s="25"/>
    </row>
    <row r="3722" spans="1:5" x14ac:dyDescent="0.2">
      <c r="A3722" s="25"/>
      <c r="B3722" s="25"/>
      <c r="C3722" s="25"/>
      <c r="D3722" s="25"/>
      <c r="E3722" s="25"/>
    </row>
    <row r="3723" spans="1:5" x14ac:dyDescent="0.2">
      <c r="A3723" s="25"/>
      <c r="B3723" s="25"/>
      <c r="C3723" s="25"/>
      <c r="D3723" s="25"/>
      <c r="E3723" s="25"/>
    </row>
    <row r="3724" spans="1:5" x14ac:dyDescent="0.2">
      <c r="A3724" s="25"/>
      <c r="B3724" s="25"/>
      <c r="C3724" s="25"/>
      <c r="D3724" s="25"/>
      <c r="E3724" s="25"/>
    </row>
    <row r="3725" spans="1:5" x14ac:dyDescent="0.2">
      <c r="A3725" s="25"/>
      <c r="B3725" s="25"/>
      <c r="C3725" s="25"/>
      <c r="D3725" s="25"/>
      <c r="E3725" s="25"/>
    </row>
    <row r="3726" spans="1:5" x14ac:dyDescent="0.2">
      <c r="A3726" s="25"/>
      <c r="B3726" s="25"/>
      <c r="C3726" s="25"/>
      <c r="D3726" s="25"/>
      <c r="E3726" s="25"/>
    </row>
    <row r="3727" spans="1:5" x14ac:dyDescent="0.2">
      <c r="A3727" s="25"/>
      <c r="B3727" s="25"/>
      <c r="C3727" s="25"/>
      <c r="D3727" s="25"/>
      <c r="E3727" s="25"/>
    </row>
    <row r="3728" spans="1:5" x14ac:dyDescent="0.2">
      <c r="A3728" s="25"/>
      <c r="B3728" s="25"/>
      <c r="C3728" s="25"/>
      <c r="D3728" s="25"/>
      <c r="E3728" s="25"/>
    </row>
    <row r="3729" spans="1:5" x14ac:dyDescent="0.2">
      <c r="A3729" s="25"/>
      <c r="B3729" s="25"/>
      <c r="C3729" s="25"/>
      <c r="D3729" s="25"/>
      <c r="E3729" s="25"/>
    </row>
    <row r="3730" spans="1:5" x14ac:dyDescent="0.2">
      <c r="A3730" s="25"/>
      <c r="B3730" s="25"/>
      <c r="C3730" s="25"/>
      <c r="D3730" s="25"/>
      <c r="E3730" s="25"/>
    </row>
    <row r="3731" spans="1:5" x14ac:dyDescent="0.2">
      <c r="A3731" s="25"/>
      <c r="B3731" s="25"/>
      <c r="C3731" s="25"/>
      <c r="D3731" s="25"/>
      <c r="E3731" s="25"/>
    </row>
    <row r="3732" spans="1:5" x14ac:dyDescent="0.2">
      <c r="A3732" s="25"/>
      <c r="B3732" s="25"/>
      <c r="C3732" s="25"/>
      <c r="D3732" s="25"/>
      <c r="E3732" s="25"/>
    </row>
    <row r="3733" spans="1:5" x14ac:dyDescent="0.2">
      <c r="A3733" s="25"/>
      <c r="B3733" s="25"/>
      <c r="C3733" s="25"/>
      <c r="D3733" s="25"/>
      <c r="E3733" s="25"/>
    </row>
    <row r="3734" spans="1:5" x14ac:dyDescent="0.2">
      <c r="A3734" s="25"/>
      <c r="B3734" s="25"/>
      <c r="C3734" s="25"/>
      <c r="D3734" s="25"/>
      <c r="E3734" s="25"/>
    </row>
    <row r="3735" spans="1:5" x14ac:dyDescent="0.2">
      <c r="A3735" s="25"/>
      <c r="B3735" s="25"/>
      <c r="C3735" s="25"/>
      <c r="D3735" s="25"/>
      <c r="E3735" s="25"/>
    </row>
    <row r="3736" spans="1:5" x14ac:dyDescent="0.2">
      <c r="A3736" s="25"/>
      <c r="B3736" s="25"/>
      <c r="C3736" s="25"/>
      <c r="D3736" s="25"/>
      <c r="E3736" s="25"/>
    </row>
    <row r="3737" spans="1:5" x14ac:dyDescent="0.2">
      <c r="A3737" s="25"/>
      <c r="B3737" s="25"/>
      <c r="C3737" s="25"/>
      <c r="D3737" s="25"/>
      <c r="E3737" s="25"/>
    </row>
    <row r="3738" spans="1:5" x14ac:dyDescent="0.2">
      <c r="A3738" s="25"/>
      <c r="B3738" s="25"/>
      <c r="C3738" s="25"/>
      <c r="D3738" s="25"/>
      <c r="E3738" s="25"/>
    </row>
    <row r="3739" spans="1:5" x14ac:dyDescent="0.2">
      <c r="A3739" s="25"/>
      <c r="B3739" s="25"/>
      <c r="C3739" s="25"/>
      <c r="D3739" s="25"/>
      <c r="E3739" s="25"/>
    </row>
    <row r="3740" spans="1:5" x14ac:dyDescent="0.2">
      <c r="A3740" s="25"/>
      <c r="B3740" s="25"/>
      <c r="C3740" s="25"/>
      <c r="D3740" s="25"/>
      <c r="E3740" s="25"/>
    </row>
    <row r="3741" spans="1:5" x14ac:dyDescent="0.2">
      <c r="A3741" s="25"/>
      <c r="B3741" s="25"/>
      <c r="C3741" s="25"/>
      <c r="D3741" s="25"/>
      <c r="E3741" s="25"/>
    </row>
    <row r="3742" spans="1:5" x14ac:dyDescent="0.2">
      <c r="A3742" s="25"/>
      <c r="B3742" s="25"/>
      <c r="C3742" s="25"/>
      <c r="D3742" s="25"/>
      <c r="E3742" s="25"/>
    </row>
    <row r="3743" spans="1:5" x14ac:dyDescent="0.2">
      <c r="A3743" s="25"/>
      <c r="B3743" s="25"/>
      <c r="C3743" s="25"/>
      <c r="D3743" s="25"/>
      <c r="E3743" s="25"/>
    </row>
    <row r="3744" spans="1:5" x14ac:dyDescent="0.2">
      <c r="A3744" s="25"/>
      <c r="B3744" s="25"/>
      <c r="C3744" s="25"/>
      <c r="D3744" s="25"/>
      <c r="E3744" s="25"/>
    </row>
    <row r="3745" spans="1:5" x14ac:dyDescent="0.2">
      <c r="A3745" s="25"/>
      <c r="B3745" s="25"/>
      <c r="C3745" s="25"/>
      <c r="D3745" s="25"/>
      <c r="E3745" s="25"/>
    </row>
    <row r="3746" spans="1:5" x14ac:dyDescent="0.2">
      <c r="A3746" s="25"/>
      <c r="B3746" s="25"/>
      <c r="C3746" s="25"/>
      <c r="D3746" s="25"/>
      <c r="E3746" s="25"/>
    </row>
    <row r="3747" spans="1:5" x14ac:dyDescent="0.2">
      <c r="A3747" s="25"/>
      <c r="B3747" s="25"/>
      <c r="C3747" s="25"/>
      <c r="D3747" s="25"/>
      <c r="E3747" s="25"/>
    </row>
    <row r="3748" spans="1:5" x14ac:dyDescent="0.2">
      <c r="A3748" s="25"/>
      <c r="B3748" s="25"/>
      <c r="C3748" s="25"/>
      <c r="D3748" s="25"/>
      <c r="E3748" s="25"/>
    </row>
    <row r="3749" spans="1:5" x14ac:dyDescent="0.2">
      <c r="A3749" s="25"/>
      <c r="B3749" s="25"/>
      <c r="C3749" s="25"/>
      <c r="D3749" s="25"/>
      <c r="E3749" s="25"/>
    </row>
    <row r="3750" spans="1:5" x14ac:dyDescent="0.2">
      <c r="A3750" s="25"/>
      <c r="B3750" s="25"/>
      <c r="C3750" s="25"/>
      <c r="D3750" s="25"/>
      <c r="E3750" s="25"/>
    </row>
    <row r="3751" spans="1:5" x14ac:dyDescent="0.2">
      <c r="A3751" s="25"/>
      <c r="B3751" s="25"/>
      <c r="C3751" s="25"/>
      <c r="D3751" s="25"/>
      <c r="E3751" s="25"/>
    </row>
    <row r="3752" spans="1:5" x14ac:dyDescent="0.2">
      <c r="A3752" s="25"/>
      <c r="B3752" s="25"/>
      <c r="C3752" s="25"/>
      <c r="D3752" s="25"/>
      <c r="E3752" s="25"/>
    </row>
    <row r="3753" spans="1:5" x14ac:dyDescent="0.2">
      <c r="A3753" s="25"/>
      <c r="B3753" s="25"/>
      <c r="C3753" s="25"/>
      <c r="D3753" s="25"/>
      <c r="E3753" s="25"/>
    </row>
    <row r="3754" spans="1:5" x14ac:dyDescent="0.2">
      <c r="A3754" s="25"/>
      <c r="B3754" s="25"/>
      <c r="C3754" s="25"/>
      <c r="D3754" s="25"/>
      <c r="E3754" s="25"/>
    </row>
    <row r="3755" spans="1:5" x14ac:dyDescent="0.2">
      <c r="A3755" s="25"/>
      <c r="B3755" s="25"/>
      <c r="C3755" s="25"/>
      <c r="D3755" s="25"/>
      <c r="E3755" s="25"/>
    </row>
    <row r="3756" spans="1:5" x14ac:dyDescent="0.2">
      <c r="A3756" s="25"/>
      <c r="B3756" s="25"/>
      <c r="C3756" s="25"/>
      <c r="D3756" s="25"/>
      <c r="E3756" s="25"/>
    </row>
    <row r="3757" spans="1:5" x14ac:dyDescent="0.2">
      <c r="A3757" s="25"/>
      <c r="B3757" s="25"/>
      <c r="C3757" s="25"/>
      <c r="D3757" s="25"/>
      <c r="E3757" s="25"/>
    </row>
    <row r="3758" spans="1:5" x14ac:dyDescent="0.2">
      <c r="A3758" s="25"/>
      <c r="B3758" s="25"/>
      <c r="C3758" s="25"/>
      <c r="D3758" s="25"/>
      <c r="E3758" s="25"/>
    </row>
    <row r="3759" spans="1:5" x14ac:dyDescent="0.2">
      <c r="A3759" s="25"/>
      <c r="B3759" s="25"/>
      <c r="C3759" s="25"/>
      <c r="D3759" s="25"/>
      <c r="E3759" s="25"/>
    </row>
    <row r="3760" spans="1:5" x14ac:dyDescent="0.2">
      <c r="A3760" s="25"/>
      <c r="B3760" s="25"/>
      <c r="C3760" s="25"/>
      <c r="D3760" s="25"/>
      <c r="E3760" s="25"/>
    </row>
    <row r="3761" spans="1:5" x14ac:dyDescent="0.2">
      <c r="A3761" s="25"/>
      <c r="B3761" s="25"/>
      <c r="C3761" s="25"/>
      <c r="D3761" s="25"/>
      <c r="E3761" s="25"/>
    </row>
    <row r="3762" spans="1:5" x14ac:dyDescent="0.2">
      <c r="A3762" s="25"/>
      <c r="B3762" s="25"/>
      <c r="C3762" s="25"/>
      <c r="D3762" s="25"/>
      <c r="E3762" s="25"/>
    </row>
    <row r="3763" spans="1:5" x14ac:dyDescent="0.2">
      <c r="A3763" s="25"/>
      <c r="B3763" s="25"/>
      <c r="C3763" s="25"/>
      <c r="D3763" s="25"/>
      <c r="E3763" s="25"/>
    </row>
    <row r="3764" spans="1:5" x14ac:dyDescent="0.2">
      <c r="A3764" s="25"/>
      <c r="B3764" s="25"/>
      <c r="C3764" s="25"/>
      <c r="D3764" s="25"/>
      <c r="E3764" s="25"/>
    </row>
    <row r="3765" spans="1:5" x14ac:dyDescent="0.2">
      <c r="A3765" s="25"/>
      <c r="B3765" s="25"/>
      <c r="C3765" s="25"/>
      <c r="D3765" s="25"/>
      <c r="E3765" s="25"/>
    </row>
    <row r="3766" spans="1:5" x14ac:dyDescent="0.2">
      <c r="A3766" s="25"/>
      <c r="B3766" s="25"/>
      <c r="C3766" s="25"/>
      <c r="D3766" s="25"/>
      <c r="E3766" s="25"/>
    </row>
    <row r="3767" spans="1:5" x14ac:dyDescent="0.2">
      <c r="A3767" s="25"/>
      <c r="B3767" s="25"/>
      <c r="C3767" s="25"/>
      <c r="D3767" s="25"/>
      <c r="E3767" s="25"/>
    </row>
    <row r="3768" spans="1:5" x14ac:dyDescent="0.2">
      <c r="A3768" s="25"/>
      <c r="B3768" s="25"/>
      <c r="C3768" s="25"/>
      <c r="D3768" s="25"/>
      <c r="E3768" s="25"/>
    </row>
    <row r="3769" spans="1:5" x14ac:dyDescent="0.2">
      <c r="A3769" s="25"/>
      <c r="B3769" s="25"/>
      <c r="C3769" s="25"/>
      <c r="D3769" s="25"/>
      <c r="E3769" s="25"/>
    </row>
    <row r="3770" spans="1:5" x14ac:dyDescent="0.2">
      <c r="A3770" s="25"/>
      <c r="B3770" s="25"/>
      <c r="C3770" s="25"/>
      <c r="D3770" s="25"/>
      <c r="E3770" s="25"/>
    </row>
    <row r="3771" spans="1:5" x14ac:dyDescent="0.2">
      <c r="A3771" s="25"/>
      <c r="B3771" s="25"/>
      <c r="C3771" s="25"/>
      <c r="D3771" s="25"/>
      <c r="E3771" s="25"/>
    </row>
    <row r="3772" spans="1:5" x14ac:dyDescent="0.2">
      <c r="A3772" s="25"/>
      <c r="B3772" s="25"/>
      <c r="C3772" s="25"/>
      <c r="D3772" s="25"/>
      <c r="E3772" s="25"/>
    </row>
    <row r="3773" spans="1:5" x14ac:dyDescent="0.2">
      <c r="A3773" s="25"/>
      <c r="B3773" s="25"/>
      <c r="C3773" s="25"/>
      <c r="D3773" s="25"/>
      <c r="E3773" s="25"/>
    </row>
    <row r="3774" spans="1:5" x14ac:dyDescent="0.2">
      <c r="A3774" s="25"/>
      <c r="B3774" s="25"/>
      <c r="C3774" s="25"/>
      <c r="D3774" s="25"/>
      <c r="E3774" s="25"/>
    </row>
    <row r="3775" spans="1:5" x14ac:dyDescent="0.2">
      <c r="A3775" s="25"/>
      <c r="B3775" s="25"/>
      <c r="C3775" s="25"/>
      <c r="D3775" s="25"/>
      <c r="E3775" s="25"/>
    </row>
    <row r="3776" spans="1:5" x14ac:dyDescent="0.2">
      <c r="A3776" s="25"/>
      <c r="B3776" s="25"/>
      <c r="C3776" s="25"/>
      <c r="D3776" s="25"/>
      <c r="E3776" s="25"/>
    </row>
    <row r="3777" spans="1:5" x14ac:dyDescent="0.2">
      <c r="A3777" s="25"/>
      <c r="B3777" s="25"/>
      <c r="C3777" s="25"/>
      <c r="D3777" s="25"/>
      <c r="E3777" s="25"/>
    </row>
    <row r="3778" spans="1:5" x14ac:dyDescent="0.2">
      <c r="A3778" s="25"/>
      <c r="B3778" s="25"/>
      <c r="C3778" s="25"/>
      <c r="D3778" s="25"/>
      <c r="E3778" s="25"/>
    </row>
    <row r="3779" spans="1:5" x14ac:dyDescent="0.2">
      <c r="A3779" s="25"/>
      <c r="B3779" s="25"/>
      <c r="C3779" s="25"/>
      <c r="D3779" s="25"/>
      <c r="E3779" s="25"/>
    </row>
    <row r="3780" spans="1:5" x14ac:dyDescent="0.2">
      <c r="A3780" s="25"/>
      <c r="B3780" s="25"/>
      <c r="C3780" s="25"/>
      <c r="D3780" s="25"/>
      <c r="E3780" s="25"/>
    </row>
    <row r="3781" spans="1:5" x14ac:dyDescent="0.2">
      <c r="A3781" s="25"/>
      <c r="B3781" s="25"/>
      <c r="C3781" s="25"/>
      <c r="D3781" s="25"/>
      <c r="E3781" s="25"/>
    </row>
    <row r="3782" spans="1:5" x14ac:dyDescent="0.2">
      <c r="A3782" s="25"/>
      <c r="B3782" s="25"/>
      <c r="C3782" s="25"/>
      <c r="D3782" s="25"/>
      <c r="E3782" s="25"/>
    </row>
    <row r="3783" spans="1:5" x14ac:dyDescent="0.2">
      <c r="A3783" s="25"/>
      <c r="B3783" s="25"/>
      <c r="C3783" s="25"/>
      <c r="D3783" s="25"/>
      <c r="E3783" s="25"/>
    </row>
    <row r="3784" spans="1:5" x14ac:dyDescent="0.2">
      <c r="A3784" s="25"/>
      <c r="B3784" s="25"/>
      <c r="C3784" s="25"/>
      <c r="D3784" s="25"/>
      <c r="E3784" s="25"/>
    </row>
    <row r="3785" spans="1:5" x14ac:dyDescent="0.2">
      <c r="A3785" s="25"/>
      <c r="B3785" s="25"/>
      <c r="C3785" s="25"/>
      <c r="D3785" s="25"/>
      <c r="E3785" s="25"/>
    </row>
    <row r="3786" spans="1:5" x14ac:dyDescent="0.2">
      <c r="A3786" s="25"/>
      <c r="B3786" s="25"/>
      <c r="C3786" s="25"/>
      <c r="D3786" s="25"/>
      <c r="E3786" s="25"/>
    </row>
    <row r="3787" spans="1:5" x14ac:dyDescent="0.2">
      <c r="A3787" s="25"/>
      <c r="B3787" s="25"/>
      <c r="C3787" s="25"/>
      <c r="D3787" s="25"/>
      <c r="E3787" s="25"/>
    </row>
    <row r="3788" spans="1:5" x14ac:dyDescent="0.2">
      <c r="A3788" s="25"/>
      <c r="B3788" s="25"/>
      <c r="C3788" s="25"/>
      <c r="D3788" s="25"/>
      <c r="E3788" s="25"/>
    </row>
    <row r="3789" spans="1:5" x14ac:dyDescent="0.2">
      <c r="A3789" s="25"/>
      <c r="B3789" s="25"/>
      <c r="C3789" s="25"/>
      <c r="D3789" s="25"/>
      <c r="E3789" s="25"/>
    </row>
    <row r="3790" spans="1:5" x14ac:dyDescent="0.2">
      <c r="A3790" s="25"/>
      <c r="B3790" s="25"/>
      <c r="C3790" s="25"/>
      <c r="D3790" s="25"/>
      <c r="E3790" s="25"/>
    </row>
    <row r="3791" spans="1:5" x14ac:dyDescent="0.2">
      <c r="A3791" s="25"/>
      <c r="B3791" s="25"/>
      <c r="C3791" s="25"/>
      <c r="D3791" s="25"/>
      <c r="E3791" s="25"/>
    </row>
    <row r="3792" spans="1:5" x14ac:dyDescent="0.2">
      <c r="A3792" s="25"/>
      <c r="B3792" s="25"/>
      <c r="C3792" s="25"/>
      <c r="D3792" s="25"/>
      <c r="E3792" s="25"/>
    </row>
    <row r="3793" spans="1:5" x14ac:dyDescent="0.2">
      <c r="A3793" s="25"/>
      <c r="B3793" s="25"/>
      <c r="C3793" s="25"/>
      <c r="D3793" s="25"/>
      <c r="E3793" s="25"/>
    </row>
    <row r="3794" spans="1:5" x14ac:dyDescent="0.2">
      <c r="A3794" s="25"/>
      <c r="B3794" s="25"/>
      <c r="C3794" s="25"/>
      <c r="D3794" s="25"/>
      <c r="E3794" s="25"/>
    </row>
    <row r="3795" spans="1:5" x14ac:dyDescent="0.2">
      <c r="A3795" s="25"/>
      <c r="B3795" s="25"/>
      <c r="C3795" s="25"/>
      <c r="D3795" s="25"/>
      <c r="E3795" s="25"/>
    </row>
    <row r="3796" spans="1:5" x14ac:dyDescent="0.2">
      <c r="A3796" s="25"/>
      <c r="B3796" s="25"/>
      <c r="C3796" s="25"/>
      <c r="D3796" s="25"/>
      <c r="E3796" s="25"/>
    </row>
    <row r="3797" spans="1:5" x14ac:dyDescent="0.2">
      <c r="A3797" s="25"/>
      <c r="B3797" s="25"/>
      <c r="C3797" s="25"/>
      <c r="D3797" s="25"/>
      <c r="E3797" s="25"/>
    </row>
    <row r="3798" spans="1:5" x14ac:dyDescent="0.2">
      <c r="A3798" s="25"/>
      <c r="B3798" s="25"/>
      <c r="C3798" s="25"/>
      <c r="D3798" s="25"/>
      <c r="E3798" s="25"/>
    </row>
    <row r="3799" spans="1:5" x14ac:dyDescent="0.2">
      <c r="A3799" s="25"/>
      <c r="B3799" s="25"/>
      <c r="C3799" s="25"/>
      <c r="D3799" s="25"/>
      <c r="E3799" s="25"/>
    </row>
    <row r="3800" spans="1:5" x14ac:dyDescent="0.2">
      <c r="A3800" s="25"/>
      <c r="B3800" s="25"/>
      <c r="C3800" s="25"/>
      <c r="D3800" s="25"/>
      <c r="E3800" s="25"/>
    </row>
    <row r="3801" spans="1:5" x14ac:dyDescent="0.2">
      <c r="A3801" s="25"/>
      <c r="B3801" s="25"/>
      <c r="C3801" s="25"/>
      <c r="D3801" s="25"/>
      <c r="E3801" s="25"/>
    </row>
    <row r="3802" spans="1:5" x14ac:dyDescent="0.2">
      <c r="A3802" s="25"/>
      <c r="B3802" s="25"/>
      <c r="C3802" s="25"/>
      <c r="D3802" s="25"/>
      <c r="E3802" s="25"/>
    </row>
    <row r="3803" spans="1:5" x14ac:dyDescent="0.2">
      <c r="A3803" s="25"/>
      <c r="B3803" s="25"/>
      <c r="C3803" s="25"/>
      <c r="D3803" s="25"/>
      <c r="E3803" s="25"/>
    </row>
    <row r="3804" spans="1:5" x14ac:dyDescent="0.2">
      <c r="A3804" s="25"/>
      <c r="B3804" s="25"/>
      <c r="C3804" s="25"/>
      <c r="D3804" s="25"/>
      <c r="E3804" s="25"/>
    </row>
    <row r="3805" spans="1:5" x14ac:dyDescent="0.2">
      <c r="A3805" s="25"/>
      <c r="B3805" s="25"/>
      <c r="C3805" s="25"/>
      <c r="D3805" s="25"/>
      <c r="E3805" s="25"/>
    </row>
    <row r="3806" spans="1:5" x14ac:dyDescent="0.2">
      <c r="A3806" s="25"/>
      <c r="B3806" s="25"/>
      <c r="C3806" s="25"/>
      <c r="D3806" s="25"/>
      <c r="E3806" s="25"/>
    </row>
    <row r="3807" spans="1:5" x14ac:dyDescent="0.2">
      <c r="A3807" s="25"/>
      <c r="B3807" s="25"/>
      <c r="C3807" s="25"/>
      <c r="D3807" s="25"/>
      <c r="E3807" s="25"/>
    </row>
    <row r="3808" spans="1:5" x14ac:dyDescent="0.2">
      <c r="A3808" s="25"/>
      <c r="B3808" s="25"/>
      <c r="C3808" s="25"/>
      <c r="D3808" s="25"/>
      <c r="E3808" s="25"/>
    </row>
    <row r="3809" spans="1:5" x14ac:dyDescent="0.2">
      <c r="A3809" s="25"/>
      <c r="B3809" s="25"/>
      <c r="C3809" s="25"/>
      <c r="D3809" s="25"/>
      <c r="E3809" s="25"/>
    </row>
    <row r="3810" spans="1:5" x14ac:dyDescent="0.2">
      <c r="A3810" s="25"/>
      <c r="B3810" s="25"/>
      <c r="C3810" s="25"/>
      <c r="D3810" s="25"/>
      <c r="E3810" s="25"/>
    </row>
    <row r="3811" spans="1:5" x14ac:dyDescent="0.2">
      <c r="A3811" s="25"/>
      <c r="B3811" s="25"/>
      <c r="C3811" s="25"/>
      <c r="D3811" s="25"/>
      <c r="E3811" s="25"/>
    </row>
    <row r="3812" spans="1:5" x14ac:dyDescent="0.2">
      <c r="A3812" s="25"/>
      <c r="B3812" s="25"/>
      <c r="C3812" s="25"/>
      <c r="D3812" s="25"/>
      <c r="E3812" s="25"/>
    </row>
    <row r="3813" spans="1:5" x14ac:dyDescent="0.2">
      <c r="A3813" s="25"/>
      <c r="B3813" s="25"/>
      <c r="C3813" s="25"/>
      <c r="D3813" s="25"/>
      <c r="E3813" s="25"/>
    </row>
    <row r="3814" spans="1:5" x14ac:dyDescent="0.2">
      <c r="A3814" s="25"/>
      <c r="B3814" s="25"/>
      <c r="C3814" s="25"/>
      <c r="D3814" s="25"/>
      <c r="E3814" s="25"/>
    </row>
    <row r="3815" spans="1:5" x14ac:dyDescent="0.2">
      <c r="A3815" s="25"/>
      <c r="B3815" s="25"/>
      <c r="C3815" s="25"/>
      <c r="D3815" s="25"/>
      <c r="E3815" s="25"/>
    </row>
    <row r="3816" spans="1:5" x14ac:dyDescent="0.2">
      <c r="A3816" s="25"/>
      <c r="B3816" s="25"/>
      <c r="C3816" s="25"/>
      <c r="D3816" s="25"/>
      <c r="E3816" s="25"/>
    </row>
    <row r="3817" spans="1:5" x14ac:dyDescent="0.2">
      <c r="A3817" s="25"/>
      <c r="B3817" s="25"/>
      <c r="C3817" s="25"/>
      <c r="D3817" s="25"/>
      <c r="E3817" s="25"/>
    </row>
    <row r="3818" spans="1:5" x14ac:dyDescent="0.2">
      <c r="A3818" s="25"/>
      <c r="B3818" s="25"/>
      <c r="C3818" s="25"/>
      <c r="D3818" s="25"/>
      <c r="E3818" s="25"/>
    </row>
    <row r="3819" spans="1:5" x14ac:dyDescent="0.2">
      <c r="A3819" s="25"/>
      <c r="B3819" s="25"/>
      <c r="C3819" s="25"/>
      <c r="D3819" s="25"/>
      <c r="E3819" s="25"/>
    </row>
    <row r="3820" spans="1:5" x14ac:dyDescent="0.2">
      <c r="A3820" s="25"/>
      <c r="B3820" s="25"/>
      <c r="C3820" s="25"/>
      <c r="D3820" s="25"/>
      <c r="E3820" s="25"/>
    </row>
    <row r="3821" spans="1:5" x14ac:dyDescent="0.2">
      <c r="A3821" s="25"/>
      <c r="B3821" s="25"/>
      <c r="C3821" s="25"/>
      <c r="D3821" s="25"/>
      <c r="E3821" s="25"/>
    </row>
    <row r="3822" spans="1:5" x14ac:dyDescent="0.2">
      <c r="A3822" s="25"/>
      <c r="B3822" s="25"/>
      <c r="C3822" s="25"/>
      <c r="D3822" s="25"/>
      <c r="E3822" s="25"/>
    </row>
    <row r="3823" spans="1:5" x14ac:dyDescent="0.2">
      <c r="A3823" s="25"/>
      <c r="B3823" s="25"/>
      <c r="C3823" s="25"/>
      <c r="D3823" s="25"/>
      <c r="E3823" s="25"/>
    </row>
    <row r="3824" spans="1:5" x14ac:dyDescent="0.2">
      <c r="A3824" s="25"/>
      <c r="B3824" s="25"/>
      <c r="C3824" s="25"/>
      <c r="D3824" s="25"/>
      <c r="E3824" s="25"/>
    </row>
    <row r="3825" spans="1:5" x14ac:dyDescent="0.2">
      <c r="A3825" s="25"/>
      <c r="B3825" s="25"/>
      <c r="C3825" s="25"/>
      <c r="D3825" s="25"/>
      <c r="E3825" s="25"/>
    </row>
    <row r="3826" spans="1:5" x14ac:dyDescent="0.2">
      <c r="A3826" s="25"/>
      <c r="B3826" s="25"/>
      <c r="C3826" s="25"/>
      <c r="D3826" s="25"/>
      <c r="E3826" s="25"/>
    </row>
    <row r="3827" spans="1:5" x14ac:dyDescent="0.2">
      <c r="A3827" s="25"/>
      <c r="B3827" s="25"/>
      <c r="C3827" s="25"/>
      <c r="D3827" s="25"/>
      <c r="E3827" s="25"/>
    </row>
    <row r="3828" spans="1:5" x14ac:dyDescent="0.2">
      <c r="A3828" s="25"/>
      <c r="B3828" s="25"/>
      <c r="C3828" s="25"/>
      <c r="D3828" s="25"/>
      <c r="E3828" s="25"/>
    </row>
    <row r="3829" spans="1:5" x14ac:dyDescent="0.2">
      <c r="A3829" s="25"/>
      <c r="B3829" s="25"/>
      <c r="C3829" s="25"/>
      <c r="D3829" s="25"/>
      <c r="E3829" s="25"/>
    </row>
    <row r="3830" spans="1:5" x14ac:dyDescent="0.2">
      <c r="A3830" s="25"/>
      <c r="B3830" s="25"/>
      <c r="C3830" s="25"/>
      <c r="D3830" s="25"/>
      <c r="E3830" s="25"/>
    </row>
    <row r="3831" spans="1:5" x14ac:dyDescent="0.2">
      <c r="A3831" s="25"/>
      <c r="B3831" s="25"/>
      <c r="C3831" s="25"/>
      <c r="D3831" s="25"/>
      <c r="E3831" s="25"/>
    </row>
    <row r="3832" spans="1:5" x14ac:dyDescent="0.2">
      <c r="A3832" s="25"/>
      <c r="B3832" s="25"/>
      <c r="C3832" s="25"/>
      <c r="D3832" s="25"/>
      <c r="E3832" s="25"/>
    </row>
    <row r="3833" spans="1:5" x14ac:dyDescent="0.2">
      <c r="A3833" s="25"/>
      <c r="B3833" s="25"/>
      <c r="C3833" s="25"/>
      <c r="D3833" s="25"/>
      <c r="E3833" s="25"/>
    </row>
    <row r="3834" spans="1:5" x14ac:dyDescent="0.2">
      <c r="A3834" s="25"/>
      <c r="B3834" s="25"/>
      <c r="C3834" s="25"/>
      <c r="D3834" s="25"/>
      <c r="E3834" s="25"/>
    </row>
    <row r="3835" spans="1:5" x14ac:dyDescent="0.2">
      <c r="A3835" s="25"/>
      <c r="B3835" s="25"/>
      <c r="C3835" s="25"/>
      <c r="D3835" s="25"/>
      <c r="E3835" s="25"/>
    </row>
    <row r="3836" spans="1:5" x14ac:dyDescent="0.2">
      <c r="A3836" s="25"/>
      <c r="B3836" s="25"/>
      <c r="C3836" s="25"/>
      <c r="D3836" s="25"/>
      <c r="E3836" s="25"/>
    </row>
    <row r="3837" spans="1:5" x14ac:dyDescent="0.2">
      <c r="A3837" s="25"/>
      <c r="B3837" s="25"/>
      <c r="C3837" s="25"/>
      <c r="D3837" s="25"/>
      <c r="E3837" s="25"/>
    </row>
    <row r="3838" spans="1:5" x14ac:dyDescent="0.2">
      <c r="A3838" s="25"/>
      <c r="B3838" s="25"/>
      <c r="C3838" s="25"/>
      <c r="D3838" s="25"/>
      <c r="E3838" s="25"/>
    </row>
    <row r="3839" spans="1:5" x14ac:dyDescent="0.2">
      <c r="A3839" s="25"/>
      <c r="B3839" s="25"/>
      <c r="C3839" s="25"/>
      <c r="D3839" s="25"/>
      <c r="E3839" s="25"/>
    </row>
    <row r="3840" spans="1:5" x14ac:dyDescent="0.2">
      <c r="A3840" s="25"/>
      <c r="B3840" s="25"/>
      <c r="C3840" s="25"/>
      <c r="D3840" s="25"/>
      <c r="E3840" s="25"/>
    </row>
    <row r="3841" spans="1:5" x14ac:dyDescent="0.2">
      <c r="A3841" s="25"/>
      <c r="B3841" s="25"/>
      <c r="C3841" s="25"/>
      <c r="D3841" s="25"/>
      <c r="E3841" s="25"/>
    </row>
    <row r="3842" spans="1:5" x14ac:dyDescent="0.2">
      <c r="A3842" s="25"/>
      <c r="B3842" s="25"/>
      <c r="C3842" s="25"/>
      <c r="D3842" s="25"/>
      <c r="E3842" s="25"/>
    </row>
    <row r="3843" spans="1:5" x14ac:dyDescent="0.2">
      <c r="A3843" s="25"/>
      <c r="B3843" s="25"/>
      <c r="C3843" s="25"/>
      <c r="D3843" s="25"/>
      <c r="E3843" s="25"/>
    </row>
    <row r="3844" spans="1:5" x14ac:dyDescent="0.2">
      <c r="A3844" s="25"/>
      <c r="B3844" s="25"/>
      <c r="C3844" s="25"/>
      <c r="D3844" s="25"/>
      <c r="E3844" s="25"/>
    </row>
    <row r="3845" spans="1:5" x14ac:dyDescent="0.2">
      <c r="A3845" s="25"/>
      <c r="B3845" s="25"/>
      <c r="C3845" s="25"/>
      <c r="D3845" s="25"/>
      <c r="E3845" s="25"/>
    </row>
    <row r="3846" spans="1:5" x14ac:dyDescent="0.2">
      <c r="A3846" s="25"/>
      <c r="B3846" s="25"/>
      <c r="C3846" s="25"/>
      <c r="D3846" s="25"/>
      <c r="E3846" s="25"/>
    </row>
    <row r="3847" spans="1:5" x14ac:dyDescent="0.2">
      <c r="A3847" s="25"/>
      <c r="B3847" s="25"/>
      <c r="C3847" s="25"/>
      <c r="D3847" s="25"/>
      <c r="E3847" s="25"/>
    </row>
    <row r="3848" spans="1:5" x14ac:dyDescent="0.2">
      <c r="A3848" s="25"/>
      <c r="B3848" s="25"/>
      <c r="C3848" s="25"/>
      <c r="D3848" s="25"/>
      <c r="E3848" s="25"/>
    </row>
    <row r="3849" spans="1:5" x14ac:dyDescent="0.2">
      <c r="A3849" s="25"/>
      <c r="B3849" s="25"/>
      <c r="C3849" s="25"/>
      <c r="D3849" s="25"/>
      <c r="E3849" s="25"/>
    </row>
    <row r="3850" spans="1:5" x14ac:dyDescent="0.2">
      <c r="A3850" s="25"/>
      <c r="B3850" s="25"/>
      <c r="C3850" s="25"/>
      <c r="D3850" s="25"/>
      <c r="E3850" s="25"/>
    </row>
    <row r="3851" spans="1:5" x14ac:dyDescent="0.2">
      <c r="A3851" s="25"/>
      <c r="B3851" s="25"/>
      <c r="C3851" s="25"/>
      <c r="D3851" s="25"/>
      <c r="E3851" s="25"/>
    </row>
    <row r="3852" spans="1:5" x14ac:dyDescent="0.2">
      <c r="A3852" s="25"/>
      <c r="B3852" s="25"/>
      <c r="C3852" s="25"/>
      <c r="D3852" s="25"/>
      <c r="E3852" s="25"/>
    </row>
    <row r="3853" spans="1:5" x14ac:dyDescent="0.2">
      <c r="A3853" s="25"/>
      <c r="B3853" s="25"/>
      <c r="C3853" s="25"/>
      <c r="D3853" s="25"/>
      <c r="E3853" s="25"/>
    </row>
    <row r="3854" spans="1:5" x14ac:dyDescent="0.2">
      <c r="A3854" s="25"/>
      <c r="B3854" s="25"/>
      <c r="C3854" s="25"/>
      <c r="D3854" s="25"/>
      <c r="E3854" s="25"/>
    </row>
    <row r="3855" spans="1:5" x14ac:dyDescent="0.2">
      <c r="A3855" s="25"/>
      <c r="B3855" s="25"/>
      <c r="C3855" s="25"/>
      <c r="D3855" s="25"/>
      <c r="E3855" s="25"/>
    </row>
    <row r="3856" spans="1:5" x14ac:dyDescent="0.2">
      <c r="A3856" s="25"/>
      <c r="B3856" s="25"/>
      <c r="C3856" s="25"/>
      <c r="D3856" s="25"/>
      <c r="E3856" s="25"/>
    </row>
    <row r="3857" spans="1:5" x14ac:dyDescent="0.2">
      <c r="A3857" s="25"/>
      <c r="B3857" s="25"/>
      <c r="C3857" s="25"/>
      <c r="D3857" s="25"/>
      <c r="E3857" s="25"/>
    </row>
    <row r="3858" spans="1:5" x14ac:dyDescent="0.2">
      <c r="A3858" s="25"/>
      <c r="B3858" s="25"/>
      <c r="C3858" s="25"/>
      <c r="D3858" s="25"/>
      <c r="E3858" s="25"/>
    </row>
    <row r="3859" spans="1:5" x14ac:dyDescent="0.2">
      <c r="A3859" s="25"/>
      <c r="B3859" s="25"/>
      <c r="C3859" s="25"/>
      <c r="D3859" s="25"/>
      <c r="E3859" s="25"/>
    </row>
    <row r="3860" spans="1:5" x14ac:dyDescent="0.2">
      <c r="A3860" s="25"/>
      <c r="B3860" s="25"/>
      <c r="C3860" s="25"/>
      <c r="D3860" s="25"/>
      <c r="E3860" s="25"/>
    </row>
    <row r="3861" spans="1:5" x14ac:dyDescent="0.2">
      <c r="A3861" s="25"/>
      <c r="B3861" s="25"/>
      <c r="C3861" s="25"/>
      <c r="D3861" s="25"/>
      <c r="E3861" s="25"/>
    </row>
    <row r="3862" spans="1:5" x14ac:dyDescent="0.2">
      <c r="A3862" s="25"/>
      <c r="B3862" s="25"/>
      <c r="C3862" s="25"/>
      <c r="D3862" s="25"/>
      <c r="E3862" s="25"/>
    </row>
    <row r="3863" spans="1:5" x14ac:dyDescent="0.2">
      <c r="A3863" s="25"/>
      <c r="B3863" s="25"/>
      <c r="C3863" s="25"/>
      <c r="D3863" s="25"/>
      <c r="E3863" s="25"/>
    </row>
    <row r="3864" spans="1:5" x14ac:dyDescent="0.2">
      <c r="A3864" s="25"/>
      <c r="B3864" s="25"/>
      <c r="C3864" s="25"/>
      <c r="D3864" s="25"/>
      <c r="E3864" s="25"/>
    </row>
    <row r="3865" spans="1:5" x14ac:dyDescent="0.2">
      <c r="A3865" s="25"/>
      <c r="B3865" s="25"/>
      <c r="C3865" s="25"/>
      <c r="D3865" s="25"/>
      <c r="E3865" s="25"/>
    </row>
    <row r="3866" spans="1:5" x14ac:dyDescent="0.2">
      <c r="A3866" s="25"/>
      <c r="B3866" s="25"/>
      <c r="C3866" s="25"/>
      <c r="D3866" s="25"/>
      <c r="E3866" s="25"/>
    </row>
    <row r="3867" spans="1:5" x14ac:dyDescent="0.2">
      <c r="A3867" s="25"/>
      <c r="B3867" s="25"/>
      <c r="C3867" s="25"/>
      <c r="D3867" s="25"/>
      <c r="E3867" s="25"/>
    </row>
    <row r="3868" spans="1:5" x14ac:dyDescent="0.2">
      <c r="A3868" s="25"/>
      <c r="B3868" s="25"/>
      <c r="C3868" s="25"/>
      <c r="D3868" s="25"/>
      <c r="E3868" s="25"/>
    </row>
    <row r="3869" spans="1:5" x14ac:dyDescent="0.2">
      <c r="A3869" s="25"/>
      <c r="B3869" s="25"/>
      <c r="C3869" s="25"/>
      <c r="D3869" s="25"/>
      <c r="E3869" s="25"/>
    </row>
    <row r="3870" spans="1:5" x14ac:dyDescent="0.2">
      <c r="A3870" s="25"/>
      <c r="B3870" s="25"/>
      <c r="C3870" s="25"/>
      <c r="D3870" s="25"/>
      <c r="E3870" s="25"/>
    </row>
    <row r="3871" spans="1:5" x14ac:dyDescent="0.2">
      <c r="A3871" s="25"/>
      <c r="B3871" s="25"/>
      <c r="C3871" s="25"/>
      <c r="D3871" s="25"/>
      <c r="E3871" s="25"/>
    </row>
    <row r="3872" spans="1:5" x14ac:dyDescent="0.2">
      <c r="A3872" s="25"/>
      <c r="B3872" s="25"/>
      <c r="C3872" s="25"/>
      <c r="D3872" s="25"/>
      <c r="E3872" s="25"/>
    </row>
    <row r="3873" spans="1:5" x14ac:dyDescent="0.2">
      <c r="A3873" s="25"/>
      <c r="B3873" s="25"/>
      <c r="C3873" s="25"/>
      <c r="D3873" s="25"/>
      <c r="E3873" s="25"/>
    </row>
    <row r="3874" spans="1:5" x14ac:dyDescent="0.2">
      <c r="A3874" s="25"/>
      <c r="B3874" s="25"/>
      <c r="C3874" s="25"/>
      <c r="D3874" s="25"/>
      <c r="E3874" s="25"/>
    </row>
    <row r="3875" spans="1:5" x14ac:dyDescent="0.2">
      <c r="A3875" s="25"/>
      <c r="B3875" s="25"/>
      <c r="C3875" s="25"/>
      <c r="D3875" s="25"/>
      <c r="E3875" s="25"/>
    </row>
    <row r="3876" spans="1:5" x14ac:dyDescent="0.2">
      <c r="A3876" s="25"/>
      <c r="B3876" s="25"/>
      <c r="C3876" s="25"/>
      <c r="D3876" s="25"/>
      <c r="E3876" s="25"/>
    </row>
    <row r="3877" spans="1:5" x14ac:dyDescent="0.2">
      <c r="A3877" s="25"/>
      <c r="B3877" s="25"/>
      <c r="C3877" s="25"/>
      <c r="D3877" s="25"/>
      <c r="E3877" s="25"/>
    </row>
    <row r="3878" spans="1:5" x14ac:dyDescent="0.2">
      <c r="A3878" s="25"/>
      <c r="B3878" s="25"/>
      <c r="C3878" s="25"/>
      <c r="D3878" s="25"/>
      <c r="E3878" s="25"/>
    </row>
    <row r="3879" spans="1:5" x14ac:dyDescent="0.2">
      <c r="A3879" s="25"/>
      <c r="B3879" s="25"/>
      <c r="C3879" s="25"/>
      <c r="D3879" s="25"/>
      <c r="E3879" s="25"/>
    </row>
    <row r="3880" spans="1:5" x14ac:dyDescent="0.2">
      <c r="A3880" s="25"/>
      <c r="B3880" s="25"/>
      <c r="C3880" s="25"/>
      <c r="D3880" s="25"/>
      <c r="E3880" s="25"/>
    </row>
    <row r="3881" spans="1:5" x14ac:dyDescent="0.2">
      <c r="A3881" s="25"/>
      <c r="B3881" s="25"/>
      <c r="C3881" s="25"/>
      <c r="D3881" s="25"/>
      <c r="E3881" s="25"/>
    </row>
    <row r="3882" spans="1:5" x14ac:dyDescent="0.2">
      <c r="A3882" s="25"/>
      <c r="B3882" s="25"/>
      <c r="C3882" s="25"/>
      <c r="D3882" s="25"/>
      <c r="E3882" s="25"/>
    </row>
    <row r="3883" spans="1:5" x14ac:dyDescent="0.2">
      <c r="A3883" s="25"/>
      <c r="B3883" s="25"/>
      <c r="C3883" s="25"/>
      <c r="D3883" s="25"/>
      <c r="E3883" s="25"/>
    </row>
    <row r="3884" spans="1:5" x14ac:dyDescent="0.2">
      <c r="A3884" s="25"/>
      <c r="B3884" s="25"/>
      <c r="C3884" s="25"/>
      <c r="D3884" s="25"/>
      <c r="E3884" s="25"/>
    </row>
    <row r="3885" spans="1:5" x14ac:dyDescent="0.2">
      <c r="A3885" s="25"/>
      <c r="B3885" s="25"/>
      <c r="C3885" s="25"/>
      <c r="D3885" s="25"/>
      <c r="E3885" s="25"/>
    </row>
    <row r="3886" spans="1:5" x14ac:dyDescent="0.2">
      <c r="A3886" s="25"/>
      <c r="B3886" s="25"/>
      <c r="C3886" s="25"/>
      <c r="D3886" s="25"/>
      <c r="E3886" s="25"/>
    </row>
    <row r="3887" spans="1:5" x14ac:dyDescent="0.2">
      <c r="A3887" s="25"/>
      <c r="B3887" s="25"/>
      <c r="C3887" s="25"/>
      <c r="D3887" s="25"/>
      <c r="E3887" s="25"/>
    </row>
    <row r="3888" spans="1:5" x14ac:dyDescent="0.2">
      <c r="A3888" s="25"/>
      <c r="B3888" s="25"/>
      <c r="C3888" s="25"/>
      <c r="D3888" s="25"/>
      <c r="E3888" s="25"/>
    </row>
    <row r="3889" spans="1:5" x14ac:dyDescent="0.2">
      <c r="A3889" s="25"/>
      <c r="B3889" s="25"/>
      <c r="C3889" s="25"/>
      <c r="D3889" s="25"/>
      <c r="E3889" s="25"/>
    </row>
    <row r="3890" spans="1:5" x14ac:dyDescent="0.2">
      <c r="A3890" s="25"/>
      <c r="B3890" s="25"/>
      <c r="C3890" s="25"/>
      <c r="D3890" s="25"/>
      <c r="E3890" s="25"/>
    </row>
    <row r="3891" spans="1:5" x14ac:dyDescent="0.2">
      <c r="A3891" s="25"/>
      <c r="B3891" s="25"/>
      <c r="C3891" s="25"/>
      <c r="D3891" s="25"/>
      <c r="E3891" s="25"/>
    </row>
    <row r="3892" spans="1:5" x14ac:dyDescent="0.2">
      <c r="A3892" s="25"/>
      <c r="B3892" s="25"/>
      <c r="C3892" s="25"/>
      <c r="D3892" s="25"/>
      <c r="E3892" s="25"/>
    </row>
    <row r="3893" spans="1:5" x14ac:dyDescent="0.2">
      <c r="A3893" s="25"/>
      <c r="B3893" s="25"/>
      <c r="C3893" s="25"/>
      <c r="D3893" s="25"/>
      <c r="E3893" s="25"/>
    </row>
    <row r="3894" spans="1:5" x14ac:dyDescent="0.2">
      <c r="A3894" s="25"/>
      <c r="B3894" s="25"/>
      <c r="C3894" s="25"/>
      <c r="D3894" s="25"/>
      <c r="E3894" s="25"/>
    </row>
    <row r="3895" spans="1:5" x14ac:dyDescent="0.2">
      <c r="A3895" s="25"/>
      <c r="B3895" s="25"/>
      <c r="C3895" s="25"/>
      <c r="D3895" s="25"/>
      <c r="E3895" s="25"/>
    </row>
    <row r="3896" spans="1:5" x14ac:dyDescent="0.2">
      <c r="A3896" s="25"/>
      <c r="B3896" s="25"/>
      <c r="C3896" s="25"/>
      <c r="D3896" s="25"/>
      <c r="E3896" s="25"/>
    </row>
    <row r="3897" spans="1:5" x14ac:dyDescent="0.2">
      <c r="A3897" s="25"/>
      <c r="B3897" s="25"/>
      <c r="C3897" s="25"/>
      <c r="D3897" s="25"/>
      <c r="E3897" s="25"/>
    </row>
    <row r="3898" spans="1:5" x14ac:dyDescent="0.2">
      <c r="A3898" s="25"/>
      <c r="B3898" s="25"/>
      <c r="C3898" s="25"/>
      <c r="D3898" s="25"/>
      <c r="E3898" s="25"/>
    </row>
    <row r="3899" spans="1:5" x14ac:dyDescent="0.2">
      <c r="A3899" s="25"/>
      <c r="B3899" s="25"/>
      <c r="C3899" s="25"/>
      <c r="D3899" s="25"/>
      <c r="E3899" s="25"/>
    </row>
    <row r="3900" spans="1:5" x14ac:dyDescent="0.2">
      <c r="A3900" s="25"/>
      <c r="B3900" s="25"/>
      <c r="C3900" s="25"/>
      <c r="D3900" s="25"/>
      <c r="E3900" s="25"/>
    </row>
    <row r="3901" spans="1:5" x14ac:dyDescent="0.2">
      <c r="A3901" s="25"/>
      <c r="B3901" s="25"/>
      <c r="C3901" s="25"/>
      <c r="D3901" s="25"/>
      <c r="E3901" s="25"/>
    </row>
    <row r="3902" spans="1:5" x14ac:dyDescent="0.2">
      <c r="A3902" s="25"/>
      <c r="B3902" s="25"/>
      <c r="C3902" s="25"/>
      <c r="D3902" s="25"/>
      <c r="E3902" s="25"/>
    </row>
    <row r="3903" spans="1:5" x14ac:dyDescent="0.2">
      <c r="A3903" s="25"/>
      <c r="B3903" s="25"/>
      <c r="C3903" s="25"/>
      <c r="D3903" s="25"/>
      <c r="E3903" s="25"/>
    </row>
    <row r="3904" spans="1:5" x14ac:dyDescent="0.2">
      <c r="A3904" s="25"/>
      <c r="B3904" s="25"/>
      <c r="C3904" s="25"/>
      <c r="D3904" s="25"/>
      <c r="E3904" s="25"/>
    </row>
    <row r="3905" spans="1:5" x14ac:dyDescent="0.2">
      <c r="A3905" s="25"/>
      <c r="B3905" s="25"/>
      <c r="C3905" s="25"/>
      <c r="D3905" s="25"/>
      <c r="E3905" s="25"/>
    </row>
    <row r="3906" spans="1:5" x14ac:dyDescent="0.2">
      <c r="A3906" s="25"/>
      <c r="B3906" s="25"/>
      <c r="C3906" s="25"/>
      <c r="D3906" s="25"/>
      <c r="E3906" s="25"/>
    </row>
    <row r="3907" spans="1:5" x14ac:dyDescent="0.2">
      <c r="A3907" s="25"/>
      <c r="B3907" s="25"/>
      <c r="C3907" s="25"/>
      <c r="D3907" s="25"/>
      <c r="E3907" s="25"/>
    </row>
    <row r="3908" spans="1:5" x14ac:dyDescent="0.2">
      <c r="A3908" s="25"/>
      <c r="B3908" s="25"/>
      <c r="C3908" s="25"/>
      <c r="D3908" s="25"/>
      <c r="E3908" s="25"/>
    </row>
    <row r="3909" spans="1:5" x14ac:dyDescent="0.2">
      <c r="A3909" s="25"/>
      <c r="B3909" s="25"/>
      <c r="C3909" s="25"/>
      <c r="D3909" s="25"/>
      <c r="E3909" s="25"/>
    </row>
    <row r="3910" spans="1:5" x14ac:dyDescent="0.2">
      <c r="A3910" s="25"/>
      <c r="B3910" s="25"/>
      <c r="C3910" s="25"/>
      <c r="D3910" s="25"/>
      <c r="E3910" s="25"/>
    </row>
    <row r="3911" spans="1:5" x14ac:dyDescent="0.2">
      <c r="A3911" s="25"/>
      <c r="B3911" s="25"/>
      <c r="C3911" s="25"/>
      <c r="D3911" s="25"/>
      <c r="E3911" s="25"/>
    </row>
    <row r="3912" spans="1:5" x14ac:dyDescent="0.2">
      <c r="A3912" s="25"/>
      <c r="B3912" s="25"/>
      <c r="C3912" s="25"/>
      <c r="D3912" s="25"/>
      <c r="E3912" s="25"/>
    </row>
    <row r="3913" spans="1:5" x14ac:dyDescent="0.2">
      <c r="A3913" s="25"/>
      <c r="B3913" s="25"/>
      <c r="C3913" s="25"/>
      <c r="D3913" s="25"/>
      <c r="E3913" s="25"/>
    </row>
    <row r="3914" spans="1:5" x14ac:dyDescent="0.2">
      <c r="A3914" s="25"/>
      <c r="B3914" s="25"/>
      <c r="C3914" s="25"/>
      <c r="D3914" s="25"/>
      <c r="E3914" s="25"/>
    </row>
    <row r="3915" spans="1:5" x14ac:dyDescent="0.2">
      <c r="A3915" s="25"/>
      <c r="B3915" s="25"/>
      <c r="C3915" s="25"/>
      <c r="D3915" s="25"/>
      <c r="E3915" s="25"/>
    </row>
    <row r="3916" spans="1:5" x14ac:dyDescent="0.2">
      <c r="A3916" s="25"/>
      <c r="B3916" s="25"/>
      <c r="C3916" s="25"/>
      <c r="D3916" s="25"/>
      <c r="E3916" s="25"/>
    </row>
    <row r="3917" spans="1:5" x14ac:dyDescent="0.2">
      <c r="A3917" s="25"/>
      <c r="B3917" s="25"/>
      <c r="C3917" s="25"/>
      <c r="D3917" s="25"/>
      <c r="E3917" s="25"/>
    </row>
    <row r="3918" spans="1:5" x14ac:dyDescent="0.2">
      <c r="A3918" s="25"/>
      <c r="B3918" s="25"/>
      <c r="C3918" s="25"/>
      <c r="D3918" s="25"/>
      <c r="E3918" s="25"/>
    </row>
    <row r="3919" spans="1:5" x14ac:dyDescent="0.2">
      <c r="A3919" s="25"/>
      <c r="B3919" s="25"/>
      <c r="C3919" s="25"/>
      <c r="D3919" s="25"/>
      <c r="E3919" s="25"/>
    </row>
    <row r="3920" spans="1:5" x14ac:dyDescent="0.2">
      <c r="A3920" s="25"/>
      <c r="B3920" s="25"/>
      <c r="C3920" s="25"/>
      <c r="D3920" s="25"/>
      <c r="E3920" s="25"/>
    </row>
    <row r="3921" spans="1:5" x14ac:dyDescent="0.2">
      <c r="A3921" s="25"/>
      <c r="B3921" s="25"/>
      <c r="C3921" s="25"/>
      <c r="D3921" s="25"/>
      <c r="E3921" s="25"/>
    </row>
    <row r="3922" spans="1:5" x14ac:dyDescent="0.2">
      <c r="A3922" s="25"/>
      <c r="B3922" s="25"/>
      <c r="C3922" s="25"/>
      <c r="D3922" s="25"/>
      <c r="E3922" s="25"/>
    </row>
    <row r="3923" spans="1:5" x14ac:dyDescent="0.2">
      <c r="A3923" s="25"/>
      <c r="B3923" s="25"/>
      <c r="C3923" s="25"/>
      <c r="D3923" s="25"/>
      <c r="E3923" s="25"/>
    </row>
    <row r="3924" spans="1:5" x14ac:dyDescent="0.2">
      <c r="A3924" s="25"/>
      <c r="B3924" s="25"/>
      <c r="C3924" s="25"/>
      <c r="D3924" s="25"/>
      <c r="E3924" s="25"/>
    </row>
    <row r="3925" spans="1:5" x14ac:dyDescent="0.2">
      <c r="A3925" s="25"/>
      <c r="B3925" s="25"/>
      <c r="C3925" s="25"/>
      <c r="D3925" s="25"/>
      <c r="E3925" s="25"/>
    </row>
    <row r="3926" spans="1:5" x14ac:dyDescent="0.2">
      <c r="A3926" s="25"/>
      <c r="B3926" s="25"/>
      <c r="C3926" s="25"/>
      <c r="D3926" s="25"/>
      <c r="E3926" s="25"/>
    </row>
    <row r="3927" spans="1:5" x14ac:dyDescent="0.2">
      <c r="A3927" s="25"/>
      <c r="B3927" s="25"/>
      <c r="C3927" s="25"/>
      <c r="D3927" s="25"/>
      <c r="E3927" s="25"/>
    </row>
    <row r="3928" spans="1:5" x14ac:dyDescent="0.2">
      <c r="A3928" s="25"/>
      <c r="B3928" s="25"/>
      <c r="C3928" s="25"/>
      <c r="D3928" s="25"/>
      <c r="E3928" s="25"/>
    </row>
    <row r="3929" spans="1:5" x14ac:dyDescent="0.2">
      <c r="A3929" s="25"/>
      <c r="B3929" s="25"/>
      <c r="C3929" s="25"/>
      <c r="D3929" s="25"/>
      <c r="E3929" s="25"/>
    </row>
    <row r="3930" spans="1:5" x14ac:dyDescent="0.2">
      <c r="A3930" s="25"/>
      <c r="B3930" s="25"/>
      <c r="C3930" s="25"/>
      <c r="D3930" s="25"/>
      <c r="E3930" s="25"/>
    </row>
    <row r="3931" spans="1:5" x14ac:dyDescent="0.2">
      <c r="A3931" s="25"/>
      <c r="B3931" s="25"/>
      <c r="C3931" s="25"/>
      <c r="D3931" s="25"/>
      <c r="E3931" s="25"/>
    </row>
    <row r="3932" spans="1:5" x14ac:dyDescent="0.2">
      <c r="A3932" s="25"/>
      <c r="B3932" s="25"/>
      <c r="C3932" s="25"/>
      <c r="D3932" s="25"/>
      <c r="E3932" s="25"/>
    </row>
    <row r="3933" spans="1:5" x14ac:dyDescent="0.2">
      <c r="A3933" s="25"/>
      <c r="B3933" s="25"/>
      <c r="C3933" s="25"/>
      <c r="D3933" s="25"/>
      <c r="E3933" s="25"/>
    </row>
    <row r="3934" spans="1:5" x14ac:dyDescent="0.2">
      <c r="A3934" s="25"/>
      <c r="B3934" s="25"/>
      <c r="C3934" s="25"/>
      <c r="D3934" s="25"/>
      <c r="E3934" s="25"/>
    </row>
    <row r="3935" spans="1:5" x14ac:dyDescent="0.2">
      <c r="A3935" s="25"/>
      <c r="B3935" s="25"/>
      <c r="C3935" s="25"/>
      <c r="D3935" s="25"/>
      <c r="E3935" s="25"/>
    </row>
    <row r="3936" spans="1:5" x14ac:dyDescent="0.2">
      <c r="A3936" s="25"/>
      <c r="B3936" s="25"/>
      <c r="C3936" s="25"/>
      <c r="D3936" s="25"/>
      <c r="E3936" s="25"/>
    </row>
    <row r="3937" spans="1:5" x14ac:dyDescent="0.2">
      <c r="A3937" s="25"/>
      <c r="B3937" s="25"/>
      <c r="C3937" s="25"/>
      <c r="D3937" s="25"/>
      <c r="E3937" s="25"/>
    </row>
    <row r="3938" spans="1:5" x14ac:dyDescent="0.2">
      <c r="A3938" s="25"/>
      <c r="B3938" s="25"/>
      <c r="C3938" s="25"/>
      <c r="D3938" s="25"/>
      <c r="E3938" s="25"/>
    </row>
    <row r="3939" spans="1:5" x14ac:dyDescent="0.2">
      <c r="A3939" s="25"/>
      <c r="B3939" s="25"/>
      <c r="C3939" s="25"/>
      <c r="D3939" s="25"/>
      <c r="E3939" s="25"/>
    </row>
    <row r="3940" spans="1:5" x14ac:dyDescent="0.2">
      <c r="A3940" s="25"/>
      <c r="B3940" s="25"/>
      <c r="C3940" s="25"/>
      <c r="D3940" s="25"/>
      <c r="E3940" s="25"/>
    </row>
    <row r="3941" spans="1:5" x14ac:dyDescent="0.2">
      <c r="A3941" s="25"/>
      <c r="B3941" s="25"/>
      <c r="C3941" s="25"/>
      <c r="D3941" s="25"/>
      <c r="E3941" s="25"/>
    </row>
    <row r="3942" spans="1:5" x14ac:dyDescent="0.2">
      <c r="A3942" s="25"/>
      <c r="B3942" s="25"/>
      <c r="C3942" s="25"/>
      <c r="D3942" s="25"/>
      <c r="E3942" s="25"/>
    </row>
    <row r="3943" spans="1:5" x14ac:dyDescent="0.2">
      <c r="A3943" s="25"/>
      <c r="B3943" s="25"/>
      <c r="C3943" s="25"/>
      <c r="D3943" s="25"/>
      <c r="E3943" s="25"/>
    </row>
    <row r="3944" spans="1:5" x14ac:dyDescent="0.2">
      <c r="A3944" s="25"/>
      <c r="B3944" s="25"/>
      <c r="C3944" s="25"/>
      <c r="D3944" s="25"/>
      <c r="E3944" s="25"/>
    </row>
    <row r="3945" spans="1:5" x14ac:dyDescent="0.2">
      <c r="A3945" s="25"/>
      <c r="B3945" s="25"/>
      <c r="C3945" s="25"/>
      <c r="D3945" s="25"/>
      <c r="E3945" s="25"/>
    </row>
    <row r="3946" spans="1:5" x14ac:dyDescent="0.2">
      <c r="A3946" s="25"/>
      <c r="B3946" s="25"/>
      <c r="C3946" s="25"/>
      <c r="D3946" s="25"/>
      <c r="E3946" s="25"/>
    </row>
    <row r="3947" spans="1:5" x14ac:dyDescent="0.2">
      <c r="A3947" s="25"/>
      <c r="B3947" s="25"/>
      <c r="C3947" s="25"/>
      <c r="D3947" s="25"/>
      <c r="E3947" s="25"/>
    </row>
    <row r="3948" spans="1:5" x14ac:dyDescent="0.2">
      <c r="A3948" s="25"/>
      <c r="B3948" s="25"/>
      <c r="C3948" s="25"/>
      <c r="D3948" s="25"/>
      <c r="E3948" s="25"/>
    </row>
    <row r="3949" spans="1:5" x14ac:dyDescent="0.2">
      <c r="A3949" s="25"/>
      <c r="B3949" s="25"/>
      <c r="C3949" s="25"/>
      <c r="D3949" s="25"/>
      <c r="E3949" s="25"/>
    </row>
    <row r="3950" spans="1:5" x14ac:dyDescent="0.2">
      <c r="A3950" s="25"/>
      <c r="B3950" s="25"/>
      <c r="C3950" s="25"/>
      <c r="D3950" s="25"/>
      <c r="E3950" s="25"/>
    </row>
    <row r="3951" spans="1:5" x14ac:dyDescent="0.2">
      <c r="A3951" s="25"/>
      <c r="B3951" s="25"/>
      <c r="C3951" s="25"/>
      <c r="D3951" s="25"/>
      <c r="E3951" s="25"/>
    </row>
    <row r="3952" spans="1:5" x14ac:dyDescent="0.2">
      <c r="A3952" s="25"/>
      <c r="B3952" s="25"/>
      <c r="C3952" s="25"/>
      <c r="D3952" s="25"/>
      <c r="E3952" s="25"/>
    </row>
    <row r="3953" spans="1:5" x14ac:dyDescent="0.2">
      <c r="A3953" s="25"/>
      <c r="B3953" s="25"/>
      <c r="C3953" s="25"/>
      <c r="D3953" s="25"/>
      <c r="E3953" s="25"/>
    </row>
    <row r="3954" spans="1:5" x14ac:dyDescent="0.2">
      <c r="A3954" s="25"/>
      <c r="B3954" s="25"/>
      <c r="C3954" s="25"/>
      <c r="D3954" s="25"/>
      <c r="E3954" s="25"/>
    </row>
    <row r="3955" spans="1:5" x14ac:dyDescent="0.2">
      <c r="A3955" s="25"/>
      <c r="B3955" s="25"/>
      <c r="C3955" s="25"/>
      <c r="D3955" s="25"/>
      <c r="E3955" s="25"/>
    </row>
    <row r="3956" spans="1:5" x14ac:dyDescent="0.2">
      <c r="A3956" s="25"/>
      <c r="B3956" s="25"/>
      <c r="C3956" s="25"/>
      <c r="D3956" s="25"/>
      <c r="E3956" s="25"/>
    </row>
    <row r="3957" spans="1:5" x14ac:dyDescent="0.2">
      <c r="A3957" s="25"/>
      <c r="B3957" s="25"/>
      <c r="C3957" s="25"/>
      <c r="D3957" s="25"/>
      <c r="E3957" s="25"/>
    </row>
    <row r="3958" spans="1:5" x14ac:dyDescent="0.2">
      <c r="A3958" s="25"/>
      <c r="B3958" s="25"/>
      <c r="C3958" s="25"/>
      <c r="D3958" s="25"/>
      <c r="E3958" s="25"/>
    </row>
    <row r="3959" spans="1:5" x14ac:dyDescent="0.2">
      <c r="A3959" s="25"/>
      <c r="B3959" s="25"/>
      <c r="C3959" s="25"/>
      <c r="D3959" s="25"/>
      <c r="E3959" s="25"/>
    </row>
    <row r="3960" spans="1:5" x14ac:dyDescent="0.2">
      <c r="A3960" s="25"/>
      <c r="B3960" s="25"/>
      <c r="C3960" s="25"/>
      <c r="D3960" s="25"/>
      <c r="E3960" s="25"/>
    </row>
    <row r="3961" spans="1:5" x14ac:dyDescent="0.2">
      <c r="A3961" s="25"/>
      <c r="B3961" s="25"/>
      <c r="C3961" s="25"/>
      <c r="D3961" s="25"/>
      <c r="E3961" s="25"/>
    </row>
    <row r="3962" spans="1:5" x14ac:dyDescent="0.2">
      <c r="A3962" s="25"/>
      <c r="B3962" s="25"/>
      <c r="C3962" s="25"/>
      <c r="D3962" s="25"/>
      <c r="E3962" s="25"/>
    </row>
    <row r="3963" spans="1:5" x14ac:dyDescent="0.2">
      <c r="A3963" s="25"/>
      <c r="B3963" s="25"/>
      <c r="C3963" s="25"/>
      <c r="D3963" s="25"/>
      <c r="E3963" s="25"/>
    </row>
    <row r="3964" spans="1:5" x14ac:dyDescent="0.2">
      <c r="A3964" s="25"/>
      <c r="B3964" s="25"/>
      <c r="C3964" s="25"/>
      <c r="D3964" s="25"/>
      <c r="E3964" s="25"/>
    </row>
    <row r="3965" spans="1:5" x14ac:dyDescent="0.2">
      <c r="A3965" s="25"/>
      <c r="B3965" s="25"/>
      <c r="C3965" s="25"/>
      <c r="D3965" s="25"/>
      <c r="E3965" s="25"/>
    </row>
    <row r="3966" spans="1:5" x14ac:dyDescent="0.2">
      <c r="A3966" s="25"/>
      <c r="B3966" s="25"/>
      <c r="C3966" s="25"/>
      <c r="D3966" s="25"/>
      <c r="E3966" s="25"/>
    </row>
    <row r="3967" spans="1:5" x14ac:dyDescent="0.2">
      <c r="A3967" s="25"/>
      <c r="B3967" s="25"/>
      <c r="C3967" s="25"/>
      <c r="D3967" s="25"/>
      <c r="E3967" s="25"/>
    </row>
    <row r="3968" spans="1:5" x14ac:dyDescent="0.2">
      <c r="A3968" s="25"/>
      <c r="B3968" s="25"/>
      <c r="C3968" s="25"/>
      <c r="D3968" s="25"/>
      <c r="E3968" s="25"/>
    </row>
    <row r="3969" spans="1:5" x14ac:dyDescent="0.2">
      <c r="A3969" s="25"/>
      <c r="B3969" s="25"/>
      <c r="C3969" s="25"/>
      <c r="D3969" s="25"/>
      <c r="E3969" s="25"/>
    </row>
    <row r="3970" spans="1:5" x14ac:dyDescent="0.2">
      <c r="A3970" s="25"/>
      <c r="B3970" s="25"/>
      <c r="C3970" s="25"/>
      <c r="D3970" s="25"/>
      <c r="E3970" s="25"/>
    </row>
    <row r="3971" spans="1:5" x14ac:dyDescent="0.2">
      <c r="A3971" s="25"/>
      <c r="B3971" s="25"/>
      <c r="C3971" s="25"/>
      <c r="D3971" s="25"/>
      <c r="E3971" s="25"/>
    </row>
    <row r="3972" spans="1:5" x14ac:dyDescent="0.2">
      <c r="A3972" s="25"/>
      <c r="B3972" s="25"/>
      <c r="C3972" s="25"/>
      <c r="D3972" s="25"/>
      <c r="E3972" s="25"/>
    </row>
    <row r="3973" spans="1:5" x14ac:dyDescent="0.2">
      <c r="A3973" s="25"/>
      <c r="B3973" s="25"/>
      <c r="C3973" s="25"/>
      <c r="D3973" s="25"/>
      <c r="E3973" s="25"/>
    </row>
    <row r="3974" spans="1:5" x14ac:dyDescent="0.2">
      <c r="A3974" s="25"/>
      <c r="B3974" s="25"/>
      <c r="C3974" s="25"/>
      <c r="D3974" s="25"/>
      <c r="E3974" s="25"/>
    </row>
    <row r="3975" spans="1:5" x14ac:dyDescent="0.2">
      <c r="A3975" s="25"/>
      <c r="B3975" s="25"/>
      <c r="C3975" s="25"/>
      <c r="D3975" s="25"/>
      <c r="E3975" s="25"/>
    </row>
    <row r="3976" spans="1:5" x14ac:dyDescent="0.2">
      <c r="A3976" s="25"/>
      <c r="B3976" s="25"/>
      <c r="C3976" s="25"/>
      <c r="D3976" s="25"/>
      <c r="E3976" s="25"/>
    </row>
    <row r="3977" spans="1:5" x14ac:dyDescent="0.2">
      <c r="A3977" s="25"/>
      <c r="B3977" s="25"/>
      <c r="C3977" s="25"/>
      <c r="D3977" s="25"/>
      <c r="E3977" s="25"/>
    </row>
    <row r="3978" spans="1:5" x14ac:dyDescent="0.2">
      <c r="A3978" s="25"/>
      <c r="B3978" s="25"/>
      <c r="C3978" s="25"/>
      <c r="D3978" s="25"/>
      <c r="E3978" s="25"/>
    </row>
    <row r="3979" spans="1:5" x14ac:dyDescent="0.2">
      <c r="A3979" s="25"/>
      <c r="B3979" s="25"/>
      <c r="C3979" s="25"/>
      <c r="D3979" s="25"/>
      <c r="E3979" s="25"/>
    </row>
    <row r="3980" spans="1:5" x14ac:dyDescent="0.2">
      <c r="A3980" s="25"/>
      <c r="B3980" s="25"/>
      <c r="C3980" s="25"/>
      <c r="D3980" s="25"/>
      <c r="E3980" s="25"/>
    </row>
    <row r="3981" spans="1:5" x14ac:dyDescent="0.2">
      <c r="A3981" s="25"/>
      <c r="B3981" s="25"/>
      <c r="C3981" s="25"/>
      <c r="D3981" s="25"/>
      <c r="E3981" s="25"/>
    </row>
    <row r="3982" spans="1:5" x14ac:dyDescent="0.2">
      <c r="A3982" s="25"/>
      <c r="B3982" s="25"/>
      <c r="C3982" s="25"/>
      <c r="D3982" s="25"/>
      <c r="E3982" s="25"/>
    </row>
    <row r="3983" spans="1:5" x14ac:dyDescent="0.2">
      <c r="A3983" s="25"/>
      <c r="B3983" s="25"/>
      <c r="C3983" s="25"/>
      <c r="D3983" s="25"/>
      <c r="E3983" s="25"/>
    </row>
    <row r="3984" spans="1:5" x14ac:dyDescent="0.2">
      <c r="A3984" s="25"/>
      <c r="B3984" s="25"/>
      <c r="C3984" s="25"/>
      <c r="D3984" s="25"/>
      <c r="E3984" s="25"/>
    </row>
    <row r="3985" spans="1:5" x14ac:dyDescent="0.2">
      <c r="A3985" s="25"/>
      <c r="B3985" s="25"/>
      <c r="C3985" s="25"/>
      <c r="D3985" s="25"/>
      <c r="E3985" s="25"/>
    </row>
    <row r="3986" spans="1:5" x14ac:dyDescent="0.2">
      <c r="A3986" s="25"/>
      <c r="B3986" s="25"/>
      <c r="C3986" s="25"/>
      <c r="D3986" s="25"/>
      <c r="E3986" s="25"/>
    </row>
    <row r="3987" spans="1:5" x14ac:dyDescent="0.2">
      <c r="A3987" s="25"/>
      <c r="B3987" s="25"/>
      <c r="C3987" s="25"/>
      <c r="D3987" s="25"/>
      <c r="E3987" s="25"/>
    </row>
    <row r="3988" spans="1:5" x14ac:dyDescent="0.2">
      <c r="A3988" s="25"/>
      <c r="B3988" s="25"/>
      <c r="C3988" s="25"/>
      <c r="D3988" s="25"/>
      <c r="E3988" s="25"/>
    </row>
    <row r="3989" spans="1:5" x14ac:dyDescent="0.2">
      <c r="A3989" s="25"/>
      <c r="B3989" s="25"/>
      <c r="C3989" s="25"/>
      <c r="D3989" s="25"/>
      <c r="E3989" s="25"/>
    </row>
    <row r="3990" spans="1:5" x14ac:dyDescent="0.2">
      <c r="A3990" s="25"/>
      <c r="B3990" s="25"/>
      <c r="C3990" s="25"/>
      <c r="D3990" s="25"/>
      <c r="E3990" s="25"/>
    </row>
    <row r="3991" spans="1:5" x14ac:dyDescent="0.2">
      <c r="A3991" s="25"/>
      <c r="B3991" s="25"/>
      <c r="C3991" s="25"/>
      <c r="D3991" s="25"/>
      <c r="E3991" s="25"/>
    </row>
    <row r="3992" spans="1:5" x14ac:dyDescent="0.2">
      <c r="A3992" s="25"/>
      <c r="B3992" s="25"/>
      <c r="C3992" s="25"/>
      <c r="D3992" s="25"/>
      <c r="E3992" s="25"/>
    </row>
    <row r="3993" spans="1:5" x14ac:dyDescent="0.2">
      <c r="A3993" s="25"/>
      <c r="B3993" s="25"/>
      <c r="C3993" s="25"/>
      <c r="D3993" s="25"/>
      <c r="E3993" s="25"/>
    </row>
    <row r="3994" spans="1:5" x14ac:dyDescent="0.2">
      <c r="A3994" s="25"/>
      <c r="B3994" s="25"/>
      <c r="C3994" s="25"/>
      <c r="D3994" s="25"/>
      <c r="E3994" s="25"/>
    </row>
    <row r="3995" spans="1:5" x14ac:dyDescent="0.2">
      <c r="A3995" s="25"/>
      <c r="B3995" s="25"/>
      <c r="C3995" s="25"/>
      <c r="D3995" s="25"/>
      <c r="E3995" s="25"/>
    </row>
    <row r="3996" spans="1:5" x14ac:dyDescent="0.2">
      <c r="A3996" s="25"/>
      <c r="B3996" s="25"/>
      <c r="C3996" s="25"/>
      <c r="D3996" s="25"/>
      <c r="E3996" s="25"/>
    </row>
    <row r="3997" spans="1:5" x14ac:dyDescent="0.2">
      <c r="A3997" s="25"/>
      <c r="B3997" s="25"/>
      <c r="C3997" s="25"/>
      <c r="D3997" s="25"/>
      <c r="E3997" s="25"/>
    </row>
    <row r="3998" spans="1:5" x14ac:dyDescent="0.2">
      <c r="A3998" s="25"/>
      <c r="B3998" s="25"/>
      <c r="C3998" s="25"/>
      <c r="D3998" s="25"/>
      <c r="E3998" s="25"/>
    </row>
    <row r="3999" spans="1:5" x14ac:dyDescent="0.2">
      <c r="A3999" s="25"/>
      <c r="B3999" s="25"/>
      <c r="C3999" s="25"/>
      <c r="D3999" s="25"/>
      <c r="E3999" s="25"/>
    </row>
    <row r="4000" spans="1:5" x14ac:dyDescent="0.2">
      <c r="A4000" s="25"/>
      <c r="B4000" s="25"/>
      <c r="C4000" s="25"/>
      <c r="D4000" s="25"/>
      <c r="E4000" s="25"/>
    </row>
    <row r="4001" spans="1:5" x14ac:dyDescent="0.2">
      <c r="A4001" s="25"/>
      <c r="B4001" s="25"/>
      <c r="C4001" s="25"/>
      <c r="D4001" s="25"/>
      <c r="E4001" s="25"/>
    </row>
    <row r="4002" spans="1:5" x14ac:dyDescent="0.2">
      <c r="A4002" s="25"/>
      <c r="B4002" s="25"/>
      <c r="C4002" s="25"/>
      <c r="D4002" s="25"/>
      <c r="E4002" s="25"/>
    </row>
    <row r="4003" spans="1:5" x14ac:dyDescent="0.2">
      <c r="A4003" s="25"/>
      <c r="B4003" s="25"/>
      <c r="C4003" s="25"/>
      <c r="D4003" s="25"/>
      <c r="E4003" s="25"/>
    </row>
    <row r="4004" spans="1:5" x14ac:dyDescent="0.2">
      <c r="A4004" s="25"/>
      <c r="B4004" s="25"/>
      <c r="C4004" s="25"/>
      <c r="D4004" s="25"/>
      <c r="E4004" s="25"/>
    </row>
    <row r="4005" spans="1:5" x14ac:dyDescent="0.2">
      <c r="A4005" s="25"/>
      <c r="B4005" s="25"/>
      <c r="C4005" s="25"/>
      <c r="D4005" s="25"/>
      <c r="E4005" s="25"/>
    </row>
    <row r="4006" spans="1:5" x14ac:dyDescent="0.2">
      <c r="A4006" s="25"/>
      <c r="B4006" s="25"/>
      <c r="C4006" s="25"/>
      <c r="D4006" s="25"/>
      <c r="E4006" s="25"/>
    </row>
    <row r="4007" spans="1:5" x14ac:dyDescent="0.2">
      <c r="A4007" s="25"/>
      <c r="B4007" s="25"/>
      <c r="C4007" s="25"/>
      <c r="D4007" s="25"/>
      <c r="E4007" s="25"/>
    </row>
    <row r="4008" spans="1:5" x14ac:dyDescent="0.2">
      <c r="A4008" s="25"/>
      <c r="B4008" s="25"/>
      <c r="C4008" s="25"/>
      <c r="D4008" s="25"/>
      <c r="E4008" s="25"/>
    </row>
    <row r="4009" spans="1:5" x14ac:dyDescent="0.2">
      <c r="A4009" s="25"/>
      <c r="B4009" s="25"/>
      <c r="C4009" s="25"/>
      <c r="D4009" s="25"/>
      <c r="E4009" s="25"/>
    </row>
    <row r="4010" spans="1:5" x14ac:dyDescent="0.2">
      <c r="A4010" s="25"/>
      <c r="B4010" s="25"/>
      <c r="C4010" s="25"/>
      <c r="D4010" s="25"/>
      <c r="E4010" s="25"/>
    </row>
    <row r="4011" spans="1:5" x14ac:dyDescent="0.2">
      <c r="A4011" s="25"/>
      <c r="B4011" s="25"/>
      <c r="C4011" s="25"/>
      <c r="D4011" s="25"/>
      <c r="E4011" s="25"/>
    </row>
    <row r="4012" spans="1:5" x14ac:dyDescent="0.2">
      <c r="A4012" s="25"/>
      <c r="B4012" s="25"/>
      <c r="C4012" s="25"/>
      <c r="D4012" s="25"/>
      <c r="E4012" s="25"/>
    </row>
    <row r="4013" spans="1:5" x14ac:dyDescent="0.2">
      <c r="A4013" s="25"/>
      <c r="B4013" s="25"/>
      <c r="C4013" s="25"/>
      <c r="D4013" s="25"/>
      <c r="E4013" s="25"/>
    </row>
    <row r="4014" spans="1:5" x14ac:dyDescent="0.2">
      <c r="A4014" s="25"/>
      <c r="B4014" s="25"/>
      <c r="C4014" s="25"/>
      <c r="D4014" s="25"/>
      <c r="E4014" s="25"/>
    </row>
    <row r="4015" spans="1:5" x14ac:dyDescent="0.2">
      <c r="A4015" s="25"/>
      <c r="B4015" s="25"/>
      <c r="C4015" s="25"/>
      <c r="D4015" s="25"/>
      <c r="E4015" s="25"/>
    </row>
    <row r="4016" spans="1:5" x14ac:dyDescent="0.2">
      <c r="A4016" s="25"/>
      <c r="B4016" s="25"/>
      <c r="C4016" s="25"/>
      <c r="D4016" s="25"/>
      <c r="E4016" s="25"/>
    </row>
    <row r="4017" spans="1:5" x14ac:dyDescent="0.2">
      <c r="A4017" s="25"/>
      <c r="B4017" s="25"/>
      <c r="C4017" s="25"/>
      <c r="D4017" s="25"/>
      <c r="E4017" s="25"/>
    </row>
    <row r="4018" spans="1:5" x14ac:dyDescent="0.2">
      <c r="A4018" s="25"/>
      <c r="B4018" s="25"/>
      <c r="C4018" s="25"/>
      <c r="D4018" s="25"/>
      <c r="E4018" s="25"/>
    </row>
    <row r="4019" spans="1:5" x14ac:dyDescent="0.2">
      <c r="A4019" s="25"/>
      <c r="B4019" s="25"/>
      <c r="C4019" s="25"/>
      <c r="D4019" s="25"/>
      <c r="E4019" s="25"/>
    </row>
    <row r="4020" spans="1:5" x14ac:dyDescent="0.2">
      <c r="A4020" s="25"/>
      <c r="B4020" s="25"/>
      <c r="C4020" s="25"/>
      <c r="D4020" s="25"/>
      <c r="E4020" s="25"/>
    </row>
    <row r="4021" spans="1:5" x14ac:dyDescent="0.2">
      <c r="A4021" s="25"/>
      <c r="B4021" s="25"/>
      <c r="C4021" s="25"/>
      <c r="D4021" s="25"/>
      <c r="E4021" s="25"/>
    </row>
    <row r="4022" spans="1:5" x14ac:dyDescent="0.2">
      <c r="A4022" s="25"/>
      <c r="B4022" s="25"/>
      <c r="C4022" s="25"/>
      <c r="D4022" s="25"/>
      <c r="E4022" s="25"/>
    </row>
    <row r="4023" spans="1:5" x14ac:dyDescent="0.2">
      <c r="A4023" s="25"/>
      <c r="B4023" s="25"/>
      <c r="C4023" s="25"/>
      <c r="D4023" s="25"/>
      <c r="E4023" s="25"/>
    </row>
    <row r="4024" spans="1:5" x14ac:dyDescent="0.2">
      <c r="A4024" s="25"/>
      <c r="B4024" s="25"/>
      <c r="C4024" s="25"/>
      <c r="D4024" s="25"/>
      <c r="E4024" s="25"/>
    </row>
    <row r="4025" spans="1:5" x14ac:dyDescent="0.2">
      <c r="A4025" s="25"/>
      <c r="B4025" s="25"/>
      <c r="C4025" s="25"/>
      <c r="D4025" s="25"/>
      <c r="E4025" s="25"/>
    </row>
    <row r="4026" spans="1:5" x14ac:dyDescent="0.2">
      <c r="A4026" s="25"/>
      <c r="B4026" s="25"/>
      <c r="C4026" s="25"/>
      <c r="D4026" s="25"/>
      <c r="E4026" s="25"/>
    </row>
    <row r="4027" spans="1:5" x14ac:dyDescent="0.2">
      <c r="A4027" s="25"/>
      <c r="B4027" s="25"/>
      <c r="C4027" s="25"/>
      <c r="D4027" s="25"/>
      <c r="E4027" s="25"/>
    </row>
    <row r="4028" spans="1:5" x14ac:dyDescent="0.2">
      <c r="A4028" s="25"/>
      <c r="B4028" s="25"/>
      <c r="C4028" s="25"/>
      <c r="D4028" s="25"/>
      <c r="E4028" s="25"/>
    </row>
    <row r="4029" spans="1:5" x14ac:dyDescent="0.2">
      <c r="A4029" s="25"/>
      <c r="B4029" s="25"/>
      <c r="C4029" s="25"/>
      <c r="D4029" s="25"/>
      <c r="E4029" s="25"/>
    </row>
    <row r="4030" spans="1:5" x14ac:dyDescent="0.2">
      <c r="A4030" s="25"/>
      <c r="B4030" s="25"/>
      <c r="C4030" s="25"/>
      <c r="D4030" s="25"/>
      <c r="E4030" s="25"/>
    </row>
    <row r="4031" spans="1:5" x14ac:dyDescent="0.2">
      <c r="A4031" s="25"/>
      <c r="B4031" s="25"/>
      <c r="C4031" s="25"/>
      <c r="D4031" s="25"/>
      <c r="E4031" s="25"/>
    </row>
    <row r="4032" spans="1:5" x14ac:dyDescent="0.2">
      <c r="A4032" s="25"/>
      <c r="B4032" s="25"/>
      <c r="C4032" s="25"/>
      <c r="D4032" s="25"/>
      <c r="E4032" s="25"/>
    </row>
    <row r="4033" spans="1:5" x14ac:dyDescent="0.2">
      <c r="A4033" s="25"/>
      <c r="B4033" s="25"/>
      <c r="C4033" s="25"/>
      <c r="D4033" s="25"/>
      <c r="E4033" s="25"/>
    </row>
    <row r="4034" spans="1:5" x14ac:dyDescent="0.2">
      <c r="A4034" s="25"/>
      <c r="B4034" s="25"/>
      <c r="C4034" s="25"/>
      <c r="D4034" s="25"/>
      <c r="E4034" s="25"/>
    </row>
    <row r="4035" spans="1:5" x14ac:dyDescent="0.2">
      <c r="A4035" s="25"/>
      <c r="B4035" s="25"/>
      <c r="C4035" s="25"/>
      <c r="D4035" s="25"/>
      <c r="E4035" s="25"/>
    </row>
    <row r="4036" spans="1:5" x14ac:dyDescent="0.2">
      <c r="A4036" s="25"/>
      <c r="B4036" s="25"/>
      <c r="C4036" s="25"/>
      <c r="D4036" s="25"/>
      <c r="E4036" s="25"/>
    </row>
    <row r="4037" spans="1:5" x14ac:dyDescent="0.2">
      <c r="A4037" s="25"/>
      <c r="B4037" s="25"/>
      <c r="C4037" s="25"/>
      <c r="D4037" s="25"/>
      <c r="E4037" s="25"/>
    </row>
    <row r="4038" spans="1:5" x14ac:dyDescent="0.2">
      <c r="A4038" s="25"/>
      <c r="B4038" s="25"/>
      <c r="C4038" s="25"/>
      <c r="D4038" s="25"/>
      <c r="E4038" s="25"/>
    </row>
    <row r="4039" spans="1:5" x14ac:dyDescent="0.2">
      <c r="A4039" s="25"/>
      <c r="B4039" s="25"/>
      <c r="C4039" s="25"/>
      <c r="D4039" s="25"/>
      <c r="E4039" s="25"/>
    </row>
    <row r="4040" spans="1:5" x14ac:dyDescent="0.2">
      <c r="A4040" s="25"/>
      <c r="B4040" s="25"/>
      <c r="C4040" s="25"/>
      <c r="D4040" s="25"/>
      <c r="E4040" s="25"/>
    </row>
    <row r="4041" spans="1:5" x14ac:dyDescent="0.2">
      <c r="A4041" s="25"/>
      <c r="B4041" s="25"/>
      <c r="C4041" s="25"/>
      <c r="D4041" s="25"/>
      <c r="E4041" s="25"/>
    </row>
    <row r="4042" spans="1:5" x14ac:dyDescent="0.2">
      <c r="A4042" s="25"/>
      <c r="B4042" s="25"/>
      <c r="C4042" s="25"/>
      <c r="D4042" s="25"/>
      <c r="E4042" s="25"/>
    </row>
    <row r="4043" spans="1:5" x14ac:dyDescent="0.2">
      <c r="A4043" s="25"/>
      <c r="B4043" s="25"/>
      <c r="C4043" s="25"/>
      <c r="D4043" s="25"/>
      <c r="E4043" s="25"/>
    </row>
    <row r="4044" spans="1:5" x14ac:dyDescent="0.2">
      <c r="A4044" s="25"/>
      <c r="B4044" s="25"/>
      <c r="C4044" s="25"/>
      <c r="D4044" s="25"/>
      <c r="E4044" s="25"/>
    </row>
    <row r="4045" spans="1:5" x14ac:dyDescent="0.2">
      <c r="A4045" s="25"/>
      <c r="B4045" s="25"/>
      <c r="C4045" s="25"/>
      <c r="D4045" s="25"/>
      <c r="E4045" s="25"/>
    </row>
    <row r="4046" spans="1:5" x14ac:dyDescent="0.2">
      <c r="A4046" s="25"/>
      <c r="B4046" s="25"/>
      <c r="C4046" s="25"/>
      <c r="D4046" s="25"/>
      <c r="E4046" s="25"/>
    </row>
    <row r="4047" spans="1:5" x14ac:dyDescent="0.2">
      <c r="A4047" s="25"/>
      <c r="B4047" s="25"/>
      <c r="C4047" s="25"/>
      <c r="D4047" s="25"/>
      <c r="E4047" s="25"/>
    </row>
    <row r="4048" spans="1:5" x14ac:dyDescent="0.2">
      <c r="A4048" s="25"/>
      <c r="B4048" s="25"/>
      <c r="C4048" s="25"/>
      <c r="D4048" s="25"/>
      <c r="E4048" s="25"/>
    </row>
    <row r="4049" spans="1:5" x14ac:dyDescent="0.2">
      <c r="A4049" s="25"/>
      <c r="B4049" s="25"/>
      <c r="C4049" s="25"/>
      <c r="D4049" s="25"/>
      <c r="E4049" s="25"/>
    </row>
    <row r="4050" spans="1:5" x14ac:dyDescent="0.2">
      <c r="A4050" s="25"/>
      <c r="B4050" s="25"/>
      <c r="C4050" s="25"/>
      <c r="D4050" s="25"/>
      <c r="E4050" s="25"/>
    </row>
    <row r="4051" spans="1:5" x14ac:dyDescent="0.2">
      <c r="A4051" s="25"/>
      <c r="B4051" s="25"/>
      <c r="C4051" s="25"/>
      <c r="D4051" s="25"/>
      <c r="E4051" s="25"/>
    </row>
    <row r="4052" spans="1:5" x14ac:dyDescent="0.2">
      <c r="A4052" s="25"/>
      <c r="B4052" s="25"/>
      <c r="C4052" s="25"/>
      <c r="D4052" s="25"/>
      <c r="E4052" s="25"/>
    </row>
    <row r="4053" spans="1:5" x14ac:dyDescent="0.2">
      <c r="A4053" s="25"/>
      <c r="B4053" s="25"/>
      <c r="C4053" s="25"/>
      <c r="D4053" s="25"/>
      <c r="E4053" s="25"/>
    </row>
    <row r="4054" spans="1:5" x14ac:dyDescent="0.2">
      <c r="A4054" s="25"/>
      <c r="B4054" s="25"/>
      <c r="C4054" s="25"/>
      <c r="D4054" s="25"/>
      <c r="E4054" s="25"/>
    </row>
    <row r="4055" spans="1:5" x14ac:dyDescent="0.2">
      <c r="A4055" s="25"/>
      <c r="B4055" s="25"/>
      <c r="C4055" s="25"/>
      <c r="D4055" s="25"/>
      <c r="E4055" s="25"/>
    </row>
    <row r="4056" spans="1:5" x14ac:dyDescent="0.2">
      <c r="A4056" s="25"/>
      <c r="B4056" s="25"/>
      <c r="C4056" s="25"/>
      <c r="D4056" s="25"/>
      <c r="E4056" s="25"/>
    </row>
    <row r="4057" spans="1:5" x14ac:dyDescent="0.2">
      <c r="A4057" s="25"/>
      <c r="B4057" s="25"/>
      <c r="C4057" s="25"/>
      <c r="D4057" s="25"/>
      <c r="E4057" s="25"/>
    </row>
    <row r="4058" spans="1:5" x14ac:dyDescent="0.2">
      <c r="A4058" s="25"/>
      <c r="B4058" s="25"/>
      <c r="C4058" s="25"/>
      <c r="D4058" s="25"/>
      <c r="E4058" s="25"/>
    </row>
    <row r="4059" spans="1:5" x14ac:dyDescent="0.2">
      <c r="A4059" s="25"/>
      <c r="B4059" s="25"/>
      <c r="C4059" s="25"/>
      <c r="D4059" s="25"/>
      <c r="E4059" s="25"/>
    </row>
    <row r="4060" spans="1:5" x14ac:dyDescent="0.2">
      <c r="A4060" s="25"/>
      <c r="B4060" s="25"/>
      <c r="C4060" s="25"/>
      <c r="D4060" s="25"/>
      <c r="E4060" s="25"/>
    </row>
    <row r="4061" spans="1:5" x14ac:dyDescent="0.2">
      <c r="A4061" s="25"/>
      <c r="B4061" s="25"/>
      <c r="C4061" s="25"/>
      <c r="D4061" s="25"/>
      <c r="E4061" s="25"/>
    </row>
    <row r="4062" spans="1:5" x14ac:dyDescent="0.2">
      <c r="A4062" s="25"/>
      <c r="B4062" s="25"/>
      <c r="C4062" s="25"/>
      <c r="D4062" s="25"/>
      <c r="E4062" s="25"/>
    </row>
    <row r="4063" spans="1:5" x14ac:dyDescent="0.2">
      <c r="A4063" s="25"/>
      <c r="B4063" s="25"/>
      <c r="C4063" s="25"/>
      <c r="D4063" s="25"/>
      <c r="E4063" s="25"/>
    </row>
    <row r="4064" spans="1:5" x14ac:dyDescent="0.2">
      <c r="A4064" s="25"/>
      <c r="B4064" s="25"/>
      <c r="C4064" s="25"/>
      <c r="D4064" s="25"/>
      <c r="E4064" s="25"/>
    </row>
    <row r="4065" spans="1:5" x14ac:dyDescent="0.2">
      <c r="A4065" s="25"/>
      <c r="B4065" s="25"/>
      <c r="C4065" s="25"/>
      <c r="D4065" s="25"/>
      <c r="E4065" s="25"/>
    </row>
    <row r="4066" spans="1:5" x14ac:dyDescent="0.2">
      <c r="A4066" s="25"/>
      <c r="B4066" s="25"/>
      <c r="C4066" s="25"/>
      <c r="D4066" s="25"/>
      <c r="E4066" s="25"/>
    </row>
    <row r="4067" spans="1:5" x14ac:dyDescent="0.2">
      <c r="A4067" s="25"/>
      <c r="B4067" s="25"/>
      <c r="C4067" s="25"/>
      <c r="D4067" s="25"/>
      <c r="E4067" s="25"/>
    </row>
    <row r="4068" spans="1:5" x14ac:dyDescent="0.2">
      <c r="A4068" s="25"/>
      <c r="B4068" s="25"/>
      <c r="C4068" s="25"/>
      <c r="D4068" s="25"/>
      <c r="E4068" s="25"/>
    </row>
    <row r="4069" spans="1:5" x14ac:dyDescent="0.2">
      <c r="A4069" s="25"/>
      <c r="B4069" s="25"/>
      <c r="C4069" s="25"/>
      <c r="D4069" s="25"/>
      <c r="E4069" s="25"/>
    </row>
    <row r="4070" spans="1:5" x14ac:dyDescent="0.2">
      <c r="A4070" s="25"/>
      <c r="B4070" s="25"/>
      <c r="C4070" s="25"/>
      <c r="D4070" s="25"/>
      <c r="E4070" s="25"/>
    </row>
    <row r="4071" spans="1:5" x14ac:dyDescent="0.2">
      <c r="A4071" s="25"/>
      <c r="B4071" s="25"/>
      <c r="C4071" s="25"/>
      <c r="D4071" s="25"/>
      <c r="E4071" s="25"/>
    </row>
    <row r="4072" spans="1:5" x14ac:dyDescent="0.2">
      <c r="A4072" s="25"/>
      <c r="B4072" s="25"/>
      <c r="C4072" s="25"/>
      <c r="D4072" s="25"/>
      <c r="E4072" s="25"/>
    </row>
    <row r="4073" spans="1:5" x14ac:dyDescent="0.2">
      <c r="A4073" s="25"/>
      <c r="B4073" s="25"/>
      <c r="C4073" s="25"/>
      <c r="D4073" s="25"/>
      <c r="E4073" s="25"/>
    </row>
    <row r="4074" spans="1:5" x14ac:dyDescent="0.2">
      <c r="A4074" s="25"/>
      <c r="B4074" s="25"/>
      <c r="C4074" s="25"/>
      <c r="D4074" s="25"/>
      <c r="E4074" s="25"/>
    </row>
    <row r="4075" spans="1:5" x14ac:dyDescent="0.2">
      <c r="A4075" s="25"/>
      <c r="B4075" s="25"/>
      <c r="C4075" s="25"/>
      <c r="D4075" s="25"/>
      <c r="E4075" s="25"/>
    </row>
    <row r="4076" spans="1:5" x14ac:dyDescent="0.2">
      <c r="A4076" s="25"/>
      <c r="B4076" s="25"/>
      <c r="C4076" s="25"/>
      <c r="D4076" s="25"/>
      <c r="E4076" s="25"/>
    </row>
    <row r="4077" spans="1:5" x14ac:dyDescent="0.2">
      <c r="A4077" s="25"/>
      <c r="B4077" s="25"/>
      <c r="C4077" s="25"/>
      <c r="D4077" s="25"/>
      <c r="E4077" s="25"/>
    </row>
    <row r="4078" spans="1:5" x14ac:dyDescent="0.2">
      <c r="A4078" s="25"/>
      <c r="B4078" s="25"/>
      <c r="C4078" s="25"/>
      <c r="D4078" s="25"/>
      <c r="E4078" s="25"/>
    </row>
    <row r="4079" spans="1:5" x14ac:dyDescent="0.2">
      <c r="A4079" s="25"/>
      <c r="B4079" s="25"/>
      <c r="C4079" s="25"/>
      <c r="D4079" s="25"/>
      <c r="E4079" s="25"/>
    </row>
    <row r="4080" spans="1:5" x14ac:dyDescent="0.2">
      <c r="A4080" s="25"/>
      <c r="B4080" s="25"/>
      <c r="C4080" s="25"/>
      <c r="D4080" s="25"/>
      <c r="E4080" s="25"/>
    </row>
    <row r="4081" spans="1:5" x14ac:dyDescent="0.2">
      <c r="A4081" s="25"/>
      <c r="B4081" s="25"/>
      <c r="C4081" s="25"/>
      <c r="D4081" s="25"/>
      <c r="E4081" s="25"/>
    </row>
    <row r="4082" spans="1:5" x14ac:dyDescent="0.2">
      <c r="A4082" s="25"/>
      <c r="B4082" s="25"/>
      <c r="C4082" s="25"/>
      <c r="D4082" s="25"/>
      <c r="E4082" s="25"/>
    </row>
    <row r="4083" spans="1:5" x14ac:dyDescent="0.2">
      <c r="A4083" s="25"/>
      <c r="B4083" s="25"/>
      <c r="C4083" s="25"/>
      <c r="D4083" s="25"/>
      <c r="E4083" s="25"/>
    </row>
    <row r="4084" spans="1:5" x14ac:dyDescent="0.2">
      <c r="A4084" s="25"/>
      <c r="B4084" s="25"/>
      <c r="C4084" s="25"/>
      <c r="D4084" s="25"/>
      <c r="E4084" s="25"/>
    </row>
    <row r="4085" spans="1:5" x14ac:dyDescent="0.2">
      <c r="A4085" s="25"/>
      <c r="B4085" s="25"/>
      <c r="C4085" s="25"/>
      <c r="D4085" s="25"/>
      <c r="E4085" s="25"/>
    </row>
    <row r="4086" spans="1:5" x14ac:dyDescent="0.2">
      <c r="A4086" s="25"/>
      <c r="B4086" s="25"/>
      <c r="C4086" s="25"/>
      <c r="D4086" s="25"/>
      <c r="E4086" s="25"/>
    </row>
    <row r="4087" spans="1:5" x14ac:dyDescent="0.2">
      <c r="A4087" s="25"/>
      <c r="B4087" s="25"/>
      <c r="C4087" s="25"/>
      <c r="D4087" s="25"/>
      <c r="E4087" s="25"/>
    </row>
    <row r="4088" spans="1:5" x14ac:dyDescent="0.2">
      <c r="A4088" s="25"/>
      <c r="B4088" s="25"/>
      <c r="C4088" s="25"/>
      <c r="D4088" s="25"/>
      <c r="E4088" s="25"/>
    </row>
    <row r="4089" spans="1:5" x14ac:dyDescent="0.2">
      <c r="A4089" s="25"/>
      <c r="B4089" s="25"/>
      <c r="C4089" s="25"/>
      <c r="D4089" s="25"/>
      <c r="E4089" s="25"/>
    </row>
    <row r="4090" spans="1:5" x14ac:dyDescent="0.2">
      <c r="A4090" s="25"/>
      <c r="B4090" s="25"/>
      <c r="C4090" s="25"/>
      <c r="D4090" s="25"/>
      <c r="E4090" s="25"/>
    </row>
    <row r="4091" spans="1:5" x14ac:dyDescent="0.2">
      <c r="A4091" s="25"/>
      <c r="B4091" s="25"/>
      <c r="C4091" s="25"/>
      <c r="D4091" s="25"/>
      <c r="E4091" s="25"/>
    </row>
    <row r="4092" spans="1:5" x14ac:dyDescent="0.2">
      <c r="A4092" s="25"/>
      <c r="B4092" s="25"/>
      <c r="C4092" s="25"/>
      <c r="D4092" s="25"/>
      <c r="E4092" s="25"/>
    </row>
    <row r="4093" spans="1:5" x14ac:dyDescent="0.2">
      <c r="A4093" s="25"/>
      <c r="B4093" s="25"/>
      <c r="C4093" s="25"/>
      <c r="D4093" s="25"/>
      <c r="E4093" s="25"/>
    </row>
    <row r="4094" spans="1:5" x14ac:dyDescent="0.2">
      <c r="A4094" s="25"/>
      <c r="B4094" s="25"/>
      <c r="C4094" s="25"/>
      <c r="D4094" s="25"/>
      <c r="E4094" s="25"/>
    </row>
    <row r="4095" spans="1:5" x14ac:dyDescent="0.2">
      <c r="A4095" s="25"/>
      <c r="B4095" s="25"/>
      <c r="C4095" s="25"/>
      <c r="D4095" s="25"/>
      <c r="E4095" s="25"/>
    </row>
    <row r="4096" spans="1:5" x14ac:dyDescent="0.2">
      <c r="A4096" s="25"/>
      <c r="B4096" s="25"/>
      <c r="C4096" s="25"/>
      <c r="D4096" s="25"/>
      <c r="E4096" s="25"/>
    </row>
    <row r="4097" spans="1:5" x14ac:dyDescent="0.2">
      <c r="A4097" s="25"/>
      <c r="B4097" s="25"/>
      <c r="C4097" s="25"/>
      <c r="D4097" s="25"/>
      <c r="E4097" s="25"/>
    </row>
    <row r="4098" spans="1:5" x14ac:dyDescent="0.2">
      <c r="A4098" s="25"/>
      <c r="B4098" s="25"/>
      <c r="C4098" s="25"/>
      <c r="D4098" s="25"/>
      <c r="E4098" s="25"/>
    </row>
    <row r="4099" spans="1:5" x14ac:dyDescent="0.2">
      <c r="A4099" s="25"/>
      <c r="B4099" s="25"/>
      <c r="C4099" s="25"/>
      <c r="D4099" s="25"/>
      <c r="E4099" s="25"/>
    </row>
    <row r="4100" spans="1:5" x14ac:dyDescent="0.2">
      <c r="A4100" s="25"/>
      <c r="B4100" s="25"/>
      <c r="C4100" s="25"/>
      <c r="D4100" s="25"/>
      <c r="E4100" s="25"/>
    </row>
    <row r="4101" spans="1:5" x14ac:dyDescent="0.2">
      <c r="A4101" s="25"/>
      <c r="B4101" s="25"/>
      <c r="C4101" s="25"/>
      <c r="D4101" s="25"/>
      <c r="E4101" s="25"/>
    </row>
    <row r="4102" spans="1:5" x14ac:dyDescent="0.2">
      <c r="A4102" s="25"/>
      <c r="B4102" s="25"/>
      <c r="C4102" s="25"/>
      <c r="D4102" s="25"/>
      <c r="E4102" s="25"/>
    </row>
    <row r="4103" spans="1:5" x14ac:dyDescent="0.2">
      <c r="A4103" s="25"/>
      <c r="B4103" s="25"/>
      <c r="C4103" s="25"/>
      <c r="D4103" s="25"/>
      <c r="E4103" s="25"/>
    </row>
    <row r="4104" spans="1:5" x14ac:dyDescent="0.2">
      <c r="A4104" s="25"/>
      <c r="B4104" s="25"/>
      <c r="C4104" s="25"/>
      <c r="D4104" s="25"/>
      <c r="E4104" s="25"/>
    </row>
    <row r="4105" spans="1:5" x14ac:dyDescent="0.2">
      <c r="A4105" s="25"/>
      <c r="B4105" s="25"/>
      <c r="C4105" s="25"/>
      <c r="D4105" s="25"/>
      <c r="E4105" s="25"/>
    </row>
    <row r="4106" spans="1:5" x14ac:dyDescent="0.2">
      <c r="A4106" s="25"/>
      <c r="B4106" s="25"/>
      <c r="C4106" s="25"/>
      <c r="D4106" s="25"/>
      <c r="E4106" s="25"/>
    </row>
    <row r="4107" spans="1:5" x14ac:dyDescent="0.2">
      <c r="A4107" s="25"/>
      <c r="B4107" s="25"/>
      <c r="C4107" s="25"/>
      <c r="D4107" s="25"/>
      <c r="E4107" s="25"/>
    </row>
    <row r="4108" spans="1:5" x14ac:dyDescent="0.2">
      <c r="A4108" s="25"/>
      <c r="B4108" s="25"/>
      <c r="C4108" s="25"/>
      <c r="D4108" s="25"/>
      <c r="E4108" s="25"/>
    </row>
    <row r="4109" spans="1:5" x14ac:dyDescent="0.2">
      <c r="A4109" s="25"/>
      <c r="B4109" s="25"/>
      <c r="C4109" s="25"/>
      <c r="D4109" s="25"/>
      <c r="E4109" s="25"/>
    </row>
    <row r="4110" spans="1:5" x14ac:dyDescent="0.2">
      <c r="A4110" s="25"/>
      <c r="B4110" s="25"/>
      <c r="C4110" s="25"/>
      <c r="D4110" s="25"/>
      <c r="E4110" s="25"/>
    </row>
    <row r="4111" spans="1:5" x14ac:dyDescent="0.2">
      <c r="A4111" s="25"/>
      <c r="B4111" s="25"/>
      <c r="C4111" s="25"/>
      <c r="D4111" s="25"/>
      <c r="E4111" s="25"/>
    </row>
    <row r="4112" spans="1:5" x14ac:dyDescent="0.2">
      <c r="A4112" s="25"/>
      <c r="B4112" s="25"/>
      <c r="C4112" s="25"/>
      <c r="D4112" s="25"/>
      <c r="E4112" s="25"/>
    </row>
    <row r="4113" spans="1:5" x14ac:dyDescent="0.2">
      <c r="A4113" s="25"/>
      <c r="B4113" s="25"/>
      <c r="C4113" s="25"/>
      <c r="D4113" s="25"/>
      <c r="E4113" s="25"/>
    </row>
    <row r="4114" spans="1:5" x14ac:dyDescent="0.2">
      <c r="A4114" s="25"/>
      <c r="B4114" s="25"/>
      <c r="C4114" s="25"/>
      <c r="D4114" s="25"/>
      <c r="E4114" s="25"/>
    </row>
    <row r="4115" spans="1:5" x14ac:dyDescent="0.2">
      <c r="A4115" s="25"/>
      <c r="B4115" s="25"/>
      <c r="C4115" s="25"/>
      <c r="D4115" s="25"/>
      <c r="E4115" s="25"/>
    </row>
    <row r="4116" spans="1:5" x14ac:dyDescent="0.2">
      <c r="A4116" s="25"/>
      <c r="B4116" s="25"/>
      <c r="C4116" s="25"/>
      <c r="D4116" s="25"/>
      <c r="E4116" s="25"/>
    </row>
    <row r="4117" spans="1:5" x14ac:dyDescent="0.2">
      <c r="A4117" s="25"/>
      <c r="B4117" s="25"/>
      <c r="C4117" s="25"/>
      <c r="D4117" s="25"/>
      <c r="E4117" s="25"/>
    </row>
    <row r="4118" spans="1:5" x14ac:dyDescent="0.2">
      <c r="A4118" s="25"/>
      <c r="B4118" s="25"/>
      <c r="C4118" s="25"/>
      <c r="D4118" s="25"/>
      <c r="E4118" s="25"/>
    </row>
    <row r="4119" spans="1:5" x14ac:dyDescent="0.2">
      <c r="A4119" s="25"/>
      <c r="B4119" s="25"/>
      <c r="C4119" s="25"/>
      <c r="D4119" s="25"/>
      <c r="E4119" s="25"/>
    </row>
    <row r="4120" spans="1:5" x14ac:dyDescent="0.2">
      <c r="A4120" s="25"/>
      <c r="B4120" s="25"/>
      <c r="C4120" s="25"/>
      <c r="D4120" s="25"/>
      <c r="E4120" s="25"/>
    </row>
    <row r="4121" spans="1:5" x14ac:dyDescent="0.2">
      <c r="A4121" s="25"/>
      <c r="B4121" s="25"/>
      <c r="C4121" s="25"/>
      <c r="D4121" s="25"/>
      <c r="E4121" s="25"/>
    </row>
    <row r="4122" spans="1:5" x14ac:dyDescent="0.2">
      <c r="A4122" s="25"/>
      <c r="B4122" s="25"/>
      <c r="C4122" s="25"/>
      <c r="D4122" s="25"/>
      <c r="E4122" s="25"/>
    </row>
    <row r="4123" spans="1:5" x14ac:dyDescent="0.2">
      <c r="A4123" s="25"/>
      <c r="B4123" s="25"/>
      <c r="C4123" s="25"/>
      <c r="D4123" s="25"/>
      <c r="E4123" s="25"/>
    </row>
    <row r="4124" spans="1:5" x14ac:dyDescent="0.2">
      <c r="A4124" s="25"/>
      <c r="B4124" s="25"/>
      <c r="C4124" s="25"/>
      <c r="D4124" s="25"/>
      <c r="E4124" s="25"/>
    </row>
    <row r="4125" spans="1:5" x14ac:dyDescent="0.2">
      <c r="A4125" s="25"/>
      <c r="B4125" s="25"/>
      <c r="C4125" s="25"/>
      <c r="D4125" s="25"/>
      <c r="E4125" s="25"/>
    </row>
    <row r="4126" spans="1:5" x14ac:dyDescent="0.2">
      <c r="A4126" s="25"/>
      <c r="B4126" s="25"/>
      <c r="C4126" s="25"/>
      <c r="D4126" s="25"/>
      <c r="E4126" s="25"/>
    </row>
    <row r="4127" spans="1:5" x14ac:dyDescent="0.2">
      <c r="A4127" s="25"/>
      <c r="B4127" s="25"/>
      <c r="C4127" s="25"/>
      <c r="D4127" s="25"/>
      <c r="E4127" s="25"/>
    </row>
    <row r="4128" spans="1:5" x14ac:dyDescent="0.2">
      <c r="A4128" s="25"/>
      <c r="B4128" s="25"/>
      <c r="C4128" s="25"/>
      <c r="D4128" s="25"/>
      <c r="E4128" s="25"/>
    </row>
    <row r="4129" spans="1:5" x14ac:dyDescent="0.2">
      <c r="A4129" s="25"/>
      <c r="B4129" s="25"/>
      <c r="C4129" s="25"/>
      <c r="D4129" s="25"/>
      <c r="E4129" s="25"/>
    </row>
    <row r="4130" spans="1:5" x14ac:dyDescent="0.2">
      <c r="A4130" s="25"/>
      <c r="B4130" s="25"/>
      <c r="C4130" s="25"/>
      <c r="D4130" s="25"/>
      <c r="E4130" s="25"/>
    </row>
    <row r="4131" spans="1:5" x14ac:dyDescent="0.2">
      <c r="A4131" s="25"/>
      <c r="B4131" s="25"/>
      <c r="C4131" s="25"/>
      <c r="D4131" s="25"/>
      <c r="E4131" s="25"/>
    </row>
    <row r="4132" spans="1:5" x14ac:dyDescent="0.2">
      <c r="A4132" s="25"/>
      <c r="B4132" s="25"/>
      <c r="C4132" s="25"/>
      <c r="D4132" s="25"/>
      <c r="E4132" s="25"/>
    </row>
    <row r="4133" spans="1:5" x14ac:dyDescent="0.2">
      <c r="A4133" s="25"/>
      <c r="B4133" s="25"/>
      <c r="C4133" s="25"/>
      <c r="D4133" s="25"/>
      <c r="E4133" s="25"/>
    </row>
    <row r="4134" spans="1:5" x14ac:dyDescent="0.2">
      <c r="A4134" s="25"/>
      <c r="B4134" s="25"/>
      <c r="C4134" s="25"/>
      <c r="D4134" s="25"/>
      <c r="E4134" s="25"/>
    </row>
    <row r="4135" spans="1:5" x14ac:dyDescent="0.2">
      <c r="A4135" s="25"/>
      <c r="B4135" s="25"/>
      <c r="C4135" s="25"/>
      <c r="D4135" s="25"/>
      <c r="E4135" s="25"/>
    </row>
    <row r="4136" spans="1:5" x14ac:dyDescent="0.2">
      <c r="A4136" s="25"/>
      <c r="B4136" s="25"/>
      <c r="C4136" s="25"/>
      <c r="D4136" s="25"/>
      <c r="E4136" s="25"/>
    </row>
    <row r="4137" spans="1:5" x14ac:dyDescent="0.2">
      <c r="A4137" s="25"/>
      <c r="B4137" s="25"/>
      <c r="C4137" s="25"/>
      <c r="D4137" s="25"/>
      <c r="E4137" s="25"/>
    </row>
    <row r="4138" spans="1:5" x14ac:dyDescent="0.2">
      <c r="A4138" s="25"/>
      <c r="B4138" s="25"/>
      <c r="C4138" s="25"/>
      <c r="D4138" s="25"/>
      <c r="E4138" s="25"/>
    </row>
    <row r="4139" spans="1:5" x14ac:dyDescent="0.2">
      <c r="A4139" s="25"/>
      <c r="B4139" s="25"/>
      <c r="C4139" s="25"/>
      <c r="D4139" s="25"/>
      <c r="E4139" s="25"/>
    </row>
    <row r="4140" spans="1:5" x14ac:dyDescent="0.2">
      <c r="A4140" s="25"/>
      <c r="B4140" s="25"/>
      <c r="C4140" s="25"/>
      <c r="D4140" s="25"/>
      <c r="E4140" s="25"/>
    </row>
    <row r="4141" spans="1:5" x14ac:dyDescent="0.2">
      <c r="A4141" s="25"/>
      <c r="B4141" s="25"/>
      <c r="C4141" s="25"/>
      <c r="D4141" s="25"/>
      <c r="E4141" s="25"/>
    </row>
    <row r="4142" spans="1:5" x14ac:dyDescent="0.2">
      <c r="A4142" s="25"/>
      <c r="B4142" s="25"/>
      <c r="C4142" s="25"/>
      <c r="D4142" s="25"/>
      <c r="E4142" s="25"/>
    </row>
    <row r="4143" spans="1:5" x14ac:dyDescent="0.2">
      <c r="A4143" s="25"/>
      <c r="B4143" s="25"/>
      <c r="C4143" s="25"/>
      <c r="D4143" s="25"/>
      <c r="E4143" s="25"/>
    </row>
    <row r="4144" spans="1:5" x14ac:dyDescent="0.2">
      <c r="A4144" s="25"/>
      <c r="B4144" s="25"/>
      <c r="C4144" s="25"/>
      <c r="D4144" s="25"/>
      <c r="E4144" s="25"/>
    </row>
    <row r="4145" spans="1:5" x14ac:dyDescent="0.2">
      <c r="A4145" s="25"/>
      <c r="B4145" s="25"/>
      <c r="C4145" s="25"/>
      <c r="D4145" s="25"/>
      <c r="E4145" s="25"/>
    </row>
    <row r="4146" spans="1:5" x14ac:dyDescent="0.2">
      <c r="A4146" s="25"/>
      <c r="B4146" s="25"/>
      <c r="C4146" s="25"/>
      <c r="D4146" s="25"/>
      <c r="E4146" s="25"/>
    </row>
    <row r="4147" spans="1:5" x14ac:dyDescent="0.2">
      <c r="A4147" s="25"/>
      <c r="B4147" s="25"/>
      <c r="C4147" s="25"/>
      <c r="D4147" s="25"/>
      <c r="E4147" s="25"/>
    </row>
    <row r="4148" spans="1:5" x14ac:dyDescent="0.2">
      <c r="A4148" s="25"/>
      <c r="B4148" s="25"/>
      <c r="C4148" s="25"/>
      <c r="D4148" s="25"/>
      <c r="E4148" s="25"/>
    </row>
    <row r="4149" spans="1:5" x14ac:dyDescent="0.2">
      <c r="A4149" s="25"/>
      <c r="B4149" s="25"/>
      <c r="C4149" s="25"/>
      <c r="D4149" s="25"/>
      <c r="E4149" s="25"/>
    </row>
    <row r="4150" spans="1:5" x14ac:dyDescent="0.2">
      <c r="A4150" s="25"/>
      <c r="B4150" s="25"/>
      <c r="C4150" s="25"/>
      <c r="D4150" s="25"/>
      <c r="E4150" s="25"/>
    </row>
    <row r="4151" spans="1:5" x14ac:dyDescent="0.2">
      <c r="A4151" s="25"/>
      <c r="B4151" s="25"/>
      <c r="C4151" s="25"/>
      <c r="D4151" s="25"/>
      <c r="E4151" s="25"/>
    </row>
    <row r="4152" spans="1:5" x14ac:dyDescent="0.2">
      <c r="A4152" s="25"/>
      <c r="B4152" s="25"/>
      <c r="C4152" s="25"/>
      <c r="D4152" s="25"/>
      <c r="E4152" s="25"/>
    </row>
    <row r="4153" spans="1:5" x14ac:dyDescent="0.2">
      <c r="A4153" s="25"/>
      <c r="B4153" s="25"/>
      <c r="C4153" s="25"/>
      <c r="D4153" s="25"/>
      <c r="E4153" s="25"/>
    </row>
    <row r="4154" spans="1:5" x14ac:dyDescent="0.2">
      <c r="A4154" s="25"/>
      <c r="B4154" s="25"/>
      <c r="C4154" s="25"/>
      <c r="D4154" s="25"/>
      <c r="E4154" s="25"/>
    </row>
    <row r="4155" spans="1:5" x14ac:dyDescent="0.2">
      <c r="A4155" s="25"/>
      <c r="B4155" s="25"/>
      <c r="C4155" s="25"/>
      <c r="D4155" s="25"/>
      <c r="E4155" s="25"/>
    </row>
    <row r="4156" spans="1:5" x14ac:dyDescent="0.2">
      <c r="A4156" s="25"/>
      <c r="B4156" s="25"/>
      <c r="C4156" s="25"/>
      <c r="D4156" s="25"/>
      <c r="E4156" s="25"/>
    </row>
    <row r="4157" spans="1:5" x14ac:dyDescent="0.2">
      <c r="A4157" s="25"/>
      <c r="B4157" s="25"/>
      <c r="C4157" s="25"/>
      <c r="D4157" s="25"/>
      <c r="E4157" s="25"/>
    </row>
    <row r="4158" spans="1:5" x14ac:dyDescent="0.2">
      <c r="A4158" s="25"/>
      <c r="B4158" s="25"/>
      <c r="C4158" s="25"/>
      <c r="D4158" s="25"/>
      <c r="E4158" s="25"/>
    </row>
    <row r="4159" spans="1:5" x14ac:dyDescent="0.2">
      <c r="A4159" s="25"/>
      <c r="B4159" s="25"/>
      <c r="C4159" s="25"/>
      <c r="D4159" s="25"/>
      <c r="E4159" s="25"/>
    </row>
    <row r="4160" spans="1:5" x14ac:dyDescent="0.2">
      <c r="A4160" s="25"/>
      <c r="B4160" s="25"/>
      <c r="C4160" s="25"/>
      <c r="D4160" s="25"/>
      <c r="E4160" s="25"/>
    </row>
    <row r="4161" spans="1:5" x14ac:dyDescent="0.2">
      <c r="A4161" s="25"/>
      <c r="B4161" s="25"/>
      <c r="C4161" s="25"/>
      <c r="D4161" s="25"/>
      <c r="E4161" s="25"/>
    </row>
    <row r="4162" spans="1:5" x14ac:dyDescent="0.2">
      <c r="A4162" s="25"/>
      <c r="B4162" s="25"/>
      <c r="C4162" s="25"/>
      <c r="D4162" s="25"/>
      <c r="E4162" s="25"/>
    </row>
    <row r="4163" spans="1:5" x14ac:dyDescent="0.2">
      <c r="A4163" s="25"/>
      <c r="B4163" s="25"/>
      <c r="C4163" s="25"/>
      <c r="D4163" s="25"/>
      <c r="E4163" s="25"/>
    </row>
    <row r="4164" spans="1:5" x14ac:dyDescent="0.2">
      <c r="A4164" s="25"/>
      <c r="B4164" s="25"/>
      <c r="C4164" s="25"/>
      <c r="D4164" s="25"/>
      <c r="E4164" s="25"/>
    </row>
    <row r="4165" spans="1:5" x14ac:dyDescent="0.2">
      <c r="A4165" s="25"/>
      <c r="B4165" s="25"/>
      <c r="C4165" s="25"/>
      <c r="D4165" s="25"/>
      <c r="E4165" s="25"/>
    </row>
    <row r="4166" spans="1:5" x14ac:dyDescent="0.2">
      <c r="A4166" s="25"/>
      <c r="B4166" s="25"/>
      <c r="C4166" s="25"/>
      <c r="D4166" s="25"/>
      <c r="E4166" s="25"/>
    </row>
    <row r="4167" spans="1:5" x14ac:dyDescent="0.2">
      <c r="A4167" s="25"/>
      <c r="B4167" s="25"/>
      <c r="C4167" s="25"/>
      <c r="D4167" s="25"/>
      <c r="E4167" s="25"/>
    </row>
    <row r="4168" spans="1:5" x14ac:dyDescent="0.2">
      <c r="A4168" s="25"/>
      <c r="B4168" s="25"/>
      <c r="C4168" s="25"/>
      <c r="D4168" s="25"/>
      <c r="E4168" s="25"/>
    </row>
    <row r="4169" spans="1:5" x14ac:dyDescent="0.2">
      <c r="A4169" s="25"/>
      <c r="B4169" s="25"/>
      <c r="C4169" s="25"/>
      <c r="D4169" s="25"/>
      <c r="E4169" s="25"/>
    </row>
    <row r="4170" spans="1:5" x14ac:dyDescent="0.2">
      <c r="A4170" s="25"/>
      <c r="B4170" s="25"/>
      <c r="C4170" s="25"/>
      <c r="D4170" s="25"/>
      <c r="E4170" s="25"/>
    </row>
    <row r="4171" spans="1:5" x14ac:dyDescent="0.2">
      <c r="A4171" s="25"/>
      <c r="B4171" s="25"/>
      <c r="C4171" s="25"/>
      <c r="D4171" s="25"/>
      <c r="E4171" s="25"/>
    </row>
    <row r="4172" spans="1:5" x14ac:dyDescent="0.2">
      <c r="A4172" s="25"/>
      <c r="B4172" s="25"/>
      <c r="C4172" s="25"/>
      <c r="D4172" s="25"/>
      <c r="E4172" s="25"/>
    </row>
    <row r="4173" spans="1:5" x14ac:dyDescent="0.2">
      <c r="A4173" s="25"/>
      <c r="B4173" s="25"/>
      <c r="C4173" s="25"/>
      <c r="D4173" s="25"/>
      <c r="E4173" s="25"/>
    </row>
    <row r="4174" spans="1:5" x14ac:dyDescent="0.2">
      <c r="A4174" s="25"/>
      <c r="B4174" s="25"/>
      <c r="C4174" s="25"/>
      <c r="D4174" s="25"/>
      <c r="E4174" s="25"/>
    </row>
    <row r="4175" spans="1:5" x14ac:dyDescent="0.2">
      <c r="A4175" s="25"/>
      <c r="B4175" s="25"/>
      <c r="C4175" s="25"/>
      <c r="D4175" s="25"/>
      <c r="E4175" s="25"/>
    </row>
    <row r="4176" spans="1:5" x14ac:dyDescent="0.2">
      <c r="A4176" s="25"/>
      <c r="B4176" s="25"/>
      <c r="C4176" s="25"/>
      <c r="D4176" s="25"/>
      <c r="E4176" s="25"/>
    </row>
    <row r="4177" spans="1:5" x14ac:dyDescent="0.2">
      <c r="A4177" s="25"/>
      <c r="B4177" s="25"/>
      <c r="C4177" s="25"/>
      <c r="D4177" s="25"/>
      <c r="E4177" s="25"/>
    </row>
    <row r="4178" spans="1:5" x14ac:dyDescent="0.2">
      <c r="A4178" s="25"/>
      <c r="B4178" s="25"/>
      <c r="C4178" s="25"/>
      <c r="D4178" s="25"/>
      <c r="E4178" s="25"/>
    </row>
    <row r="4179" spans="1:5" x14ac:dyDescent="0.2">
      <c r="A4179" s="25"/>
      <c r="B4179" s="25"/>
      <c r="C4179" s="25"/>
      <c r="D4179" s="25"/>
      <c r="E4179" s="25"/>
    </row>
    <row r="4180" spans="1:5" x14ac:dyDescent="0.2">
      <c r="A4180" s="25"/>
      <c r="B4180" s="25"/>
      <c r="C4180" s="25"/>
      <c r="D4180" s="25"/>
      <c r="E4180" s="25"/>
    </row>
    <row r="4181" spans="1:5" x14ac:dyDescent="0.2">
      <c r="A4181" s="25"/>
      <c r="B4181" s="25"/>
      <c r="C4181" s="25"/>
      <c r="D4181" s="25"/>
      <c r="E4181" s="25"/>
    </row>
    <row r="4182" spans="1:5" x14ac:dyDescent="0.2">
      <c r="A4182" s="25"/>
      <c r="B4182" s="25"/>
      <c r="C4182" s="25"/>
      <c r="D4182" s="25"/>
      <c r="E4182" s="25"/>
    </row>
    <row r="4183" spans="1:5" x14ac:dyDescent="0.2">
      <c r="A4183" s="25"/>
      <c r="B4183" s="25"/>
      <c r="C4183" s="25"/>
      <c r="D4183" s="25"/>
      <c r="E4183" s="25"/>
    </row>
    <row r="4184" spans="1:5" x14ac:dyDescent="0.2">
      <c r="A4184" s="25"/>
      <c r="B4184" s="25"/>
      <c r="C4184" s="25"/>
      <c r="D4184" s="25"/>
      <c r="E4184" s="25"/>
    </row>
    <row r="4185" spans="1:5" x14ac:dyDescent="0.2">
      <c r="A4185" s="25"/>
      <c r="B4185" s="25"/>
      <c r="C4185" s="25"/>
      <c r="D4185" s="25"/>
      <c r="E4185" s="25"/>
    </row>
    <row r="4186" spans="1:5" x14ac:dyDescent="0.2">
      <c r="A4186" s="25"/>
      <c r="B4186" s="25"/>
      <c r="C4186" s="25"/>
      <c r="D4186" s="25"/>
      <c r="E4186" s="25"/>
    </row>
    <row r="4187" spans="1:5" x14ac:dyDescent="0.2">
      <c r="A4187" s="25"/>
      <c r="B4187" s="25"/>
      <c r="C4187" s="25"/>
      <c r="D4187" s="25"/>
      <c r="E4187" s="25"/>
    </row>
    <row r="4188" spans="1:5" x14ac:dyDescent="0.2">
      <c r="A4188" s="25"/>
      <c r="B4188" s="25"/>
      <c r="C4188" s="25"/>
      <c r="D4188" s="25"/>
      <c r="E4188" s="25"/>
    </row>
    <row r="4189" spans="1:5" x14ac:dyDescent="0.2">
      <c r="A4189" s="25"/>
      <c r="B4189" s="25"/>
      <c r="C4189" s="25"/>
      <c r="D4189" s="25"/>
      <c r="E4189" s="25"/>
    </row>
    <row r="4190" spans="1:5" x14ac:dyDescent="0.2">
      <c r="A4190" s="25"/>
      <c r="B4190" s="25"/>
      <c r="C4190" s="25"/>
      <c r="D4190" s="25"/>
      <c r="E4190" s="25"/>
    </row>
    <row r="4191" spans="1:5" x14ac:dyDescent="0.2">
      <c r="A4191" s="25"/>
      <c r="B4191" s="25"/>
      <c r="C4191" s="25"/>
      <c r="D4191" s="25"/>
      <c r="E4191" s="25"/>
    </row>
    <row r="4192" spans="1:5" x14ac:dyDescent="0.2">
      <c r="A4192" s="25"/>
      <c r="B4192" s="25"/>
      <c r="C4192" s="25"/>
      <c r="D4192" s="25"/>
      <c r="E4192" s="25"/>
    </row>
    <row r="4193" spans="1:5" x14ac:dyDescent="0.2">
      <c r="A4193" s="25"/>
      <c r="B4193" s="25"/>
      <c r="C4193" s="25"/>
      <c r="D4193" s="25"/>
      <c r="E4193" s="25"/>
    </row>
    <row r="4194" spans="1:5" x14ac:dyDescent="0.2">
      <c r="A4194" s="25"/>
      <c r="B4194" s="25"/>
      <c r="C4194" s="25"/>
      <c r="D4194" s="25"/>
      <c r="E4194" s="25"/>
    </row>
    <row r="4195" spans="1:5" x14ac:dyDescent="0.2">
      <c r="A4195" s="25"/>
      <c r="B4195" s="25"/>
      <c r="C4195" s="25"/>
      <c r="D4195" s="25"/>
      <c r="E4195" s="25"/>
    </row>
    <row r="4196" spans="1:5" x14ac:dyDescent="0.2">
      <c r="A4196" s="25"/>
      <c r="B4196" s="25"/>
      <c r="C4196" s="25"/>
      <c r="D4196" s="25"/>
      <c r="E4196" s="25"/>
    </row>
    <row r="4197" spans="1:5" x14ac:dyDescent="0.2">
      <c r="A4197" s="25"/>
      <c r="B4197" s="25"/>
      <c r="C4197" s="25"/>
      <c r="D4197" s="25"/>
      <c r="E4197" s="25"/>
    </row>
    <row r="4198" spans="1:5" x14ac:dyDescent="0.2">
      <c r="A4198" s="25"/>
      <c r="B4198" s="25"/>
      <c r="C4198" s="25"/>
      <c r="D4198" s="25"/>
      <c r="E4198" s="25"/>
    </row>
    <row r="4199" spans="1:5" x14ac:dyDescent="0.2">
      <c r="A4199" s="25"/>
      <c r="B4199" s="25"/>
      <c r="C4199" s="25"/>
      <c r="D4199" s="25"/>
      <c r="E4199" s="25"/>
    </row>
    <row r="4200" spans="1:5" x14ac:dyDescent="0.2">
      <c r="A4200" s="25"/>
      <c r="B4200" s="25"/>
      <c r="C4200" s="25"/>
      <c r="D4200" s="25"/>
      <c r="E4200" s="25"/>
    </row>
    <row r="4201" spans="1:5" x14ac:dyDescent="0.2">
      <c r="A4201" s="25"/>
      <c r="B4201" s="25"/>
      <c r="C4201" s="25"/>
      <c r="D4201" s="25"/>
      <c r="E4201" s="25"/>
    </row>
    <row r="4202" spans="1:5" x14ac:dyDescent="0.2">
      <c r="A4202" s="25"/>
      <c r="B4202" s="25"/>
      <c r="C4202" s="25"/>
      <c r="D4202" s="25"/>
      <c r="E4202" s="25"/>
    </row>
    <row r="4203" spans="1:5" x14ac:dyDescent="0.2">
      <c r="A4203" s="25"/>
      <c r="B4203" s="25"/>
      <c r="C4203" s="25"/>
      <c r="D4203" s="25"/>
      <c r="E4203" s="25"/>
    </row>
    <row r="4204" spans="1:5" x14ac:dyDescent="0.2">
      <c r="A4204" s="25"/>
      <c r="B4204" s="25"/>
      <c r="C4204" s="25"/>
      <c r="D4204" s="25"/>
      <c r="E4204" s="25"/>
    </row>
    <row r="4205" spans="1:5" x14ac:dyDescent="0.2">
      <c r="A4205" s="25"/>
      <c r="B4205" s="25"/>
      <c r="C4205" s="25"/>
      <c r="D4205" s="25"/>
      <c r="E4205" s="25"/>
    </row>
    <row r="4206" spans="1:5" x14ac:dyDescent="0.2">
      <c r="A4206" s="25"/>
      <c r="B4206" s="25"/>
      <c r="C4206" s="25"/>
      <c r="D4206" s="25"/>
      <c r="E4206" s="25"/>
    </row>
    <row r="4207" spans="1:5" x14ac:dyDescent="0.2">
      <c r="A4207" s="25"/>
      <c r="B4207" s="25"/>
      <c r="C4207" s="25"/>
      <c r="D4207" s="25"/>
      <c r="E4207" s="25"/>
    </row>
    <row r="4208" spans="1:5" x14ac:dyDescent="0.2">
      <c r="A4208" s="25"/>
      <c r="B4208" s="25"/>
      <c r="C4208" s="25"/>
      <c r="D4208" s="25"/>
      <c r="E4208" s="25"/>
    </row>
    <row r="4209" spans="1:5" x14ac:dyDescent="0.2">
      <c r="A4209" s="25"/>
      <c r="B4209" s="25"/>
      <c r="C4209" s="25"/>
      <c r="D4209" s="25"/>
      <c r="E4209" s="25"/>
    </row>
    <row r="4210" spans="1:5" x14ac:dyDescent="0.2">
      <c r="A4210" s="25"/>
      <c r="B4210" s="25"/>
      <c r="C4210" s="25"/>
      <c r="D4210" s="25"/>
      <c r="E4210" s="25"/>
    </row>
    <row r="4211" spans="1:5" x14ac:dyDescent="0.2">
      <c r="A4211" s="25"/>
      <c r="B4211" s="25"/>
      <c r="C4211" s="25"/>
      <c r="D4211" s="25"/>
      <c r="E4211" s="25"/>
    </row>
    <row r="4212" spans="1:5" x14ac:dyDescent="0.2">
      <c r="A4212" s="25"/>
      <c r="B4212" s="25"/>
      <c r="C4212" s="25"/>
      <c r="D4212" s="25"/>
      <c r="E4212" s="25"/>
    </row>
    <row r="4213" spans="1:5" x14ac:dyDescent="0.2">
      <c r="A4213" s="25"/>
      <c r="B4213" s="25"/>
      <c r="C4213" s="25"/>
      <c r="D4213" s="25"/>
      <c r="E4213" s="25"/>
    </row>
    <row r="4214" spans="1:5" x14ac:dyDescent="0.2">
      <c r="A4214" s="25"/>
      <c r="B4214" s="25"/>
      <c r="C4214" s="25"/>
      <c r="D4214" s="25"/>
      <c r="E4214" s="25"/>
    </row>
    <row r="4215" spans="1:5" x14ac:dyDescent="0.2">
      <c r="A4215" s="25"/>
      <c r="B4215" s="25"/>
      <c r="C4215" s="25"/>
      <c r="D4215" s="25"/>
      <c r="E4215" s="25"/>
    </row>
    <row r="4216" spans="1:5" x14ac:dyDescent="0.2">
      <c r="A4216" s="25"/>
      <c r="B4216" s="25"/>
      <c r="C4216" s="25"/>
      <c r="D4216" s="25"/>
      <c r="E4216" s="25"/>
    </row>
    <row r="4217" spans="1:5" x14ac:dyDescent="0.2">
      <c r="A4217" s="25"/>
      <c r="B4217" s="25"/>
      <c r="C4217" s="25"/>
      <c r="D4217" s="25"/>
      <c r="E4217" s="25"/>
    </row>
    <row r="4218" spans="1:5" x14ac:dyDescent="0.2">
      <c r="A4218" s="25"/>
      <c r="B4218" s="25"/>
      <c r="C4218" s="25"/>
      <c r="D4218" s="25"/>
      <c r="E4218" s="25"/>
    </row>
    <row r="4219" spans="1:5" x14ac:dyDescent="0.2">
      <c r="A4219" s="25"/>
      <c r="B4219" s="25"/>
      <c r="C4219" s="25"/>
      <c r="D4219" s="25"/>
      <c r="E4219" s="25"/>
    </row>
    <row r="4220" spans="1:5" x14ac:dyDescent="0.2">
      <c r="A4220" s="25"/>
      <c r="B4220" s="25"/>
      <c r="C4220" s="25"/>
      <c r="D4220" s="25"/>
      <c r="E4220" s="25"/>
    </row>
    <row r="4221" spans="1:5" x14ac:dyDescent="0.2">
      <c r="A4221" s="25"/>
      <c r="B4221" s="25"/>
      <c r="C4221" s="25"/>
      <c r="D4221" s="25"/>
      <c r="E4221" s="25"/>
    </row>
    <row r="4222" spans="1:5" x14ac:dyDescent="0.2">
      <c r="A4222" s="25"/>
      <c r="B4222" s="25"/>
      <c r="C4222" s="25"/>
      <c r="D4222" s="25"/>
      <c r="E4222" s="25"/>
    </row>
    <row r="4223" spans="1:5" x14ac:dyDescent="0.2">
      <c r="A4223" s="25"/>
      <c r="B4223" s="25"/>
      <c r="C4223" s="25"/>
      <c r="D4223" s="25"/>
      <c r="E4223" s="25"/>
    </row>
    <row r="4224" spans="1:5" x14ac:dyDescent="0.2">
      <c r="A4224" s="25"/>
      <c r="B4224" s="25"/>
      <c r="C4224" s="25"/>
      <c r="D4224" s="25"/>
      <c r="E4224" s="25"/>
    </row>
    <row r="4225" spans="1:5" x14ac:dyDescent="0.2">
      <c r="A4225" s="25"/>
      <c r="B4225" s="25"/>
      <c r="C4225" s="25"/>
      <c r="D4225" s="25"/>
      <c r="E4225" s="25"/>
    </row>
    <row r="4226" spans="1:5" x14ac:dyDescent="0.2">
      <c r="A4226" s="25"/>
      <c r="B4226" s="25"/>
      <c r="C4226" s="25"/>
      <c r="D4226" s="25"/>
      <c r="E4226" s="25"/>
    </row>
    <row r="4227" spans="1:5" x14ac:dyDescent="0.2">
      <c r="A4227" s="25"/>
      <c r="B4227" s="25"/>
      <c r="C4227" s="25"/>
      <c r="D4227" s="25"/>
      <c r="E4227" s="25"/>
    </row>
    <row r="4228" spans="1:5" x14ac:dyDescent="0.2">
      <c r="A4228" s="25"/>
      <c r="B4228" s="25"/>
      <c r="C4228" s="25"/>
      <c r="D4228" s="25"/>
      <c r="E4228" s="25"/>
    </row>
    <row r="4229" spans="1:5" x14ac:dyDescent="0.2">
      <c r="A4229" s="25"/>
      <c r="B4229" s="25"/>
      <c r="C4229" s="25"/>
      <c r="D4229" s="25"/>
      <c r="E4229" s="25"/>
    </row>
    <row r="4230" spans="1:5" x14ac:dyDescent="0.2">
      <c r="A4230" s="25"/>
      <c r="B4230" s="25"/>
      <c r="C4230" s="25"/>
      <c r="D4230" s="25"/>
      <c r="E4230" s="25"/>
    </row>
    <row r="4231" spans="1:5" x14ac:dyDescent="0.2">
      <c r="A4231" s="25"/>
      <c r="B4231" s="25"/>
      <c r="C4231" s="25"/>
      <c r="D4231" s="25"/>
      <c r="E4231" s="25"/>
    </row>
    <row r="4232" spans="1:5" x14ac:dyDescent="0.2">
      <c r="A4232" s="25"/>
      <c r="B4232" s="25"/>
      <c r="C4232" s="25"/>
      <c r="D4232" s="25"/>
      <c r="E4232" s="25"/>
    </row>
    <row r="4233" spans="1:5" x14ac:dyDescent="0.2">
      <c r="A4233" s="25"/>
      <c r="B4233" s="25"/>
      <c r="C4233" s="25"/>
      <c r="D4233" s="25"/>
      <c r="E4233" s="25"/>
    </row>
    <row r="4234" spans="1:5" x14ac:dyDescent="0.2">
      <c r="A4234" s="25"/>
      <c r="B4234" s="25"/>
      <c r="C4234" s="25"/>
      <c r="D4234" s="25"/>
      <c r="E4234" s="25"/>
    </row>
    <row r="4235" spans="1:5" x14ac:dyDescent="0.2">
      <c r="A4235" s="25"/>
      <c r="B4235" s="25"/>
      <c r="C4235" s="25"/>
      <c r="D4235" s="25"/>
      <c r="E4235" s="25"/>
    </row>
    <row r="4236" spans="1:5" x14ac:dyDescent="0.2">
      <c r="A4236" s="25"/>
      <c r="B4236" s="25"/>
      <c r="C4236" s="25"/>
      <c r="D4236" s="25"/>
      <c r="E4236" s="25"/>
    </row>
    <row r="4237" spans="1:5" x14ac:dyDescent="0.2">
      <c r="A4237" s="25"/>
      <c r="B4237" s="25"/>
      <c r="C4237" s="25"/>
      <c r="D4237" s="25"/>
      <c r="E4237" s="25"/>
    </row>
    <row r="4238" spans="1:5" x14ac:dyDescent="0.2">
      <c r="A4238" s="25"/>
      <c r="B4238" s="25"/>
      <c r="C4238" s="25"/>
      <c r="D4238" s="25"/>
      <c r="E4238" s="25"/>
    </row>
    <row r="4239" spans="1:5" x14ac:dyDescent="0.2">
      <c r="A4239" s="25"/>
      <c r="B4239" s="25"/>
      <c r="C4239" s="25"/>
      <c r="D4239" s="25"/>
      <c r="E4239" s="25"/>
    </row>
    <row r="4240" spans="1:5" x14ac:dyDescent="0.2">
      <c r="A4240" s="25"/>
      <c r="B4240" s="25"/>
      <c r="C4240" s="25"/>
      <c r="D4240" s="25"/>
      <c r="E4240" s="25"/>
    </row>
    <row r="4241" spans="1:5" x14ac:dyDescent="0.2">
      <c r="A4241" s="25"/>
      <c r="B4241" s="25"/>
      <c r="C4241" s="25"/>
      <c r="D4241" s="25"/>
      <c r="E4241" s="25"/>
    </row>
    <row r="4242" spans="1:5" x14ac:dyDescent="0.2">
      <c r="A4242" s="25"/>
      <c r="B4242" s="25"/>
      <c r="C4242" s="25"/>
      <c r="D4242" s="25"/>
      <c r="E4242" s="25"/>
    </row>
    <row r="4243" spans="1:5" x14ac:dyDescent="0.2">
      <c r="A4243" s="25"/>
      <c r="B4243" s="25"/>
      <c r="C4243" s="25"/>
      <c r="D4243" s="25"/>
      <c r="E4243" s="25"/>
    </row>
    <row r="4244" spans="1:5" x14ac:dyDescent="0.2">
      <c r="A4244" s="25"/>
      <c r="B4244" s="25"/>
      <c r="C4244" s="25"/>
      <c r="D4244" s="25"/>
      <c r="E4244" s="25"/>
    </row>
    <row r="4245" spans="1:5" x14ac:dyDescent="0.2">
      <c r="A4245" s="25"/>
      <c r="B4245" s="25"/>
      <c r="C4245" s="25"/>
      <c r="D4245" s="25"/>
      <c r="E4245" s="25"/>
    </row>
    <row r="4246" spans="1:5" x14ac:dyDescent="0.2">
      <c r="A4246" s="25"/>
      <c r="B4246" s="25"/>
      <c r="C4246" s="25"/>
      <c r="D4246" s="25"/>
      <c r="E4246" s="25"/>
    </row>
    <row r="4247" spans="1:5" x14ac:dyDescent="0.2">
      <c r="A4247" s="25"/>
      <c r="B4247" s="25"/>
      <c r="C4247" s="25"/>
      <c r="D4247" s="25"/>
      <c r="E4247" s="25"/>
    </row>
    <row r="4248" spans="1:5" x14ac:dyDescent="0.2">
      <c r="A4248" s="25"/>
      <c r="B4248" s="25"/>
      <c r="C4248" s="25"/>
      <c r="D4248" s="25"/>
      <c r="E4248" s="25"/>
    </row>
    <row r="4249" spans="1:5" x14ac:dyDescent="0.2">
      <c r="A4249" s="25"/>
      <c r="B4249" s="25"/>
      <c r="C4249" s="25"/>
      <c r="D4249" s="25"/>
      <c r="E4249" s="25"/>
    </row>
    <row r="4250" spans="1:5" x14ac:dyDescent="0.2">
      <c r="A4250" s="25"/>
      <c r="B4250" s="25"/>
      <c r="C4250" s="25"/>
      <c r="D4250" s="25"/>
      <c r="E4250" s="25"/>
    </row>
    <row r="4251" spans="1:5" x14ac:dyDescent="0.2">
      <c r="A4251" s="25"/>
      <c r="B4251" s="25"/>
      <c r="C4251" s="25"/>
      <c r="D4251" s="25"/>
      <c r="E4251" s="25"/>
    </row>
    <row r="4252" spans="1:5" x14ac:dyDescent="0.2">
      <c r="A4252" s="25"/>
      <c r="B4252" s="25"/>
      <c r="C4252" s="25"/>
      <c r="D4252" s="25"/>
      <c r="E4252" s="25"/>
    </row>
    <row r="4253" spans="1:5" x14ac:dyDescent="0.2">
      <c r="A4253" s="25"/>
      <c r="B4253" s="25"/>
      <c r="C4253" s="25"/>
      <c r="D4253" s="25"/>
      <c r="E4253" s="25"/>
    </row>
    <row r="4254" spans="1:5" x14ac:dyDescent="0.2">
      <c r="A4254" s="25"/>
      <c r="B4254" s="25"/>
      <c r="C4254" s="25"/>
      <c r="D4254" s="25"/>
      <c r="E4254" s="25"/>
    </row>
    <row r="4255" spans="1:5" x14ac:dyDescent="0.2">
      <c r="A4255" s="25"/>
      <c r="B4255" s="25"/>
      <c r="C4255" s="25"/>
      <c r="D4255" s="25"/>
      <c r="E4255" s="25"/>
    </row>
    <row r="4256" spans="1:5" x14ac:dyDescent="0.2">
      <c r="A4256" s="25"/>
      <c r="B4256" s="25"/>
      <c r="C4256" s="25"/>
      <c r="D4256" s="25"/>
      <c r="E4256" s="25"/>
    </row>
    <row r="4257" spans="1:5" x14ac:dyDescent="0.2">
      <c r="A4257" s="25"/>
      <c r="B4257" s="25"/>
      <c r="C4257" s="25"/>
      <c r="D4257" s="25"/>
      <c r="E4257" s="25"/>
    </row>
    <row r="4258" spans="1:5" x14ac:dyDescent="0.2">
      <c r="A4258" s="25"/>
      <c r="B4258" s="25"/>
      <c r="C4258" s="25"/>
      <c r="D4258" s="25"/>
      <c r="E4258" s="25"/>
    </row>
    <row r="4259" spans="1:5" x14ac:dyDescent="0.2">
      <c r="A4259" s="25"/>
      <c r="B4259" s="25"/>
      <c r="C4259" s="25"/>
      <c r="D4259" s="25"/>
      <c r="E4259" s="25"/>
    </row>
    <row r="4260" spans="1:5" x14ac:dyDescent="0.2">
      <c r="A4260" s="25"/>
      <c r="B4260" s="25"/>
      <c r="C4260" s="25"/>
      <c r="D4260" s="25"/>
      <c r="E4260" s="25"/>
    </row>
    <row r="4261" spans="1:5" x14ac:dyDescent="0.2">
      <c r="A4261" s="25"/>
      <c r="B4261" s="25"/>
      <c r="C4261" s="25"/>
      <c r="D4261" s="25"/>
      <c r="E4261" s="25"/>
    </row>
    <row r="4262" spans="1:5" x14ac:dyDescent="0.2">
      <c r="A4262" s="25"/>
      <c r="B4262" s="25"/>
      <c r="C4262" s="25"/>
      <c r="D4262" s="25"/>
      <c r="E4262" s="25"/>
    </row>
    <row r="4263" spans="1:5" x14ac:dyDescent="0.2">
      <c r="A4263" s="25"/>
      <c r="B4263" s="25"/>
      <c r="C4263" s="25"/>
      <c r="D4263" s="25"/>
      <c r="E4263" s="25"/>
    </row>
    <row r="4264" spans="1:5" x14ac:dyDescent="0.2">
      <c r="A4264" s="25"/>
      <c r="B4264" s="25"/>
      <c r="C4264" s="25"/>
      <c r="D4264" s="25"/>
      <c r="E4264" s="25"/>
    </row>
    <row r="4265" spans="1:5" x14ac:dyDescent="0.2">
      <c r="A4265" s="25"/>
      <c r="B4265" s="25"/>
      <c r="C4265" s="25"/>
      <c r="D4265" s="25"/>
      <c r="E4265" s="25"/>
    </row>
    <row r="4266" spans="1:5" x14ac:dyDescent="0.2">
      <c r="A4266" s="25"/>
      <c r="B4266" s="25"/>
      <c r="C4266" s="25"/>
      <c r="D4266" s="25"/>
      <c r="E4266" s="25"/>
    </row>
    <row r="4267" spans="1:5" x14ac:dyDescent="0.2">
      <c r="A4267" s="25"/>
      <c r="B4267" s="25"/>
      <c r="C4267" s="25"/>
      <c r="D4267" s="25"/>
      <c r="E4267" s="25"/>
    </row>
    <row r="4268" spans="1:5" x14ac:dyDescent="0.2">
      <c r="A4268" s="25"/>
      <c r="B4268" s="25"/>
      <c r="C4268" s="25"/>
      <c r="D4268" s="25"/>
      <c r="E4268" s="25"/>
    </row>
    <row r="4269" spans="1:5" x14ac:dyDescent="0.2">
      <c r="A4269" s="25"/>
      <c r="B4269" s="25"/>
      <c r="C4269" s="25"/>
      <c r="D4269" s="25"/>
      <c r="E4269" s="25"/>
    </row>
    <row r="4270" spans="1:5" x14ac:dyDescent="0.2">
      <c r="A4270" s="25"/>
      <c r="B4270" s="25"/>
      <c r="C4270" s="25"/>
      <c r="D4270" s="25"/>
      <c r="E4270" s="25"/>
    </row>
    <row r="4271" spans="1:5" x14ac:dyDescent="0.2">
      <c r="A4271" s="25"/>
      <c r="B4271" s="25"/>
      <c r="C4271" s="25"/>
      <c r="D4271" s="25"/>
      <c r="E4271" s="25"/>
    </row>
    <row r="4272" spans="1:5" x14ac:dyDescent="0.2">
      <c r="A4272" s="25"/>
      <c r="B4272" s="25"/>
      <c r="C4272" s="25"/>
      <c r="D4272" s="25"/>
      <c r="E4272" s="25"/>
    </row>
    <row r="4273" spans="1:5" x14ac:dyDescent="0.2">
      <c r="A4273" s="25"/>
      <c r="B4273" s="25"/>
      <c r="C4273" s="25"/>
      <c r="D4273" s="25"/>
      <c r="E4273" s="25"/>
    </row>
    <row r="4274" spans="1:5" x14ac:dyDescent="0.2">
      <c r="A4274" s="25"/>
      <c r="B4274" s="25"/>
      <c r="C4274" s="25"/>
      <c r="D4274" s="25"/>
      <c r="E4274" s="25"/>
    </row>
    <row r="4275" spans="1:5" x14ac:dyDescent="0.2">
      <c r="A4275" s="25"/>
      <c r="B4275" s="25"/>
      <c r="C4275" s="25"/>
      <c r="D4275" s="25"/>
      <c r="E4275" s="25"/>
    </row>
    <row r="4276" spans="1:5" x14ac:dyDescent="0.2">
      <c r="A4276" s="25"/>
      <c r="B4276" s="25"/>
      <c r="C4276" s="25"/>
      <c r="D4276" s="25"/>
      <c r="E4276" s="25"/>
    </row>
    <row r="4277" spans="1:5" x14ac:dyDescent="0.2">
      <c r="A4277" s="25"/>
      <c r="B4277" s="25"/>
      <c r="C4277" s="25"/>
      <c r="D4277" s="25"/>
      <c r="E4277" s="25"/>
    </row>
    <row r="4278" spans="1:5" x14ac:dyDescent="0.2">
      <c r="A4278" s="25"/>
      <c r="B4278" s="25"/>
      <c r="C4278" s="25"/>
      <c r="D4278" s="25"/>
      <c r="E4278" s="25"/>
    </row>
    <row r="4279" spans="1:5" x14ac:dyDescent="0.2">
      <c r="A4279" s="25"/>
      <c r="B4279" s="25"/>
      <c r="C4279" s="25"/>
      <c r="D4279" s="25"/>
      <c r="E4279" s="25"/>
    </row>
    <row r="4280" spans="1:5" x14ac:dyDescent="0.2">
      <c r="A4280" s="25"/>
      <c r="B4280" s="25"/>
      <c r="C4280" s="25"/>
      <c r="D4280" s="25"/>
      <c r="E4280" s="25"/>
    </row>
    <row r="4281" spans="1:5" x14ac:dyDescent="0.2">
      <c r="A4281" s="25"/>
      <c r="B4281" s="25"/>
      <c r="C4281" s="25"/>
      <c r="D4281" s="25"/>
      <c r="E4281" s="25"/>
    </row>
    <row r="4282" spans="1:5" x14ac:dyDescent="0.2">
      <c r="A4282" s="25"/>
      <c r="B4282" s="25"/>
      <c r="C4282" s="25"/>
      <c r="D4282" s="25"/>
      <c r="E4282" s="25"/>
    </row>
    <row r="4283" spans="1:5" x14ac:dyDescent="0.2">
      <c r="A4283" s="25"/>
      <c r="B4283" s="25"/>
      <c r="C4283" s="25"/>
      <c r="D4283" s="25"/>
      <c r="E4283" s="25"/>
    </row>
    <row r="4284" spans="1:5" x14ac:dyDescent="0.2">
      <c r="A4284" s="25"/>
      <c r="B4284" s="25"/>
      <c r="C4284" s="25"/>
      <c r="D4284" s="25"/>
      <c r="E4284" s="25"/>
    </row>
    <row r="4285" spans="1:5" x14ac:dyDescent="0.2">
      <c r="A4285" s="25"/>
      <c r="B4285" s="25"/>
      <c r="C4285" s="25"/>
      <c r="D4285" s="25"/>
      <c r="E4285" s="25"/>
    </row>
    <row r="4286" spans="1:5" x14ac:dyDescent="0.2">
      <c r="A4286" s="25"/>
      <c r="B4286" s="25"/>
      <c r="C4286" s="25"/>
      <c r="D4286" s="25"/>
      <c r="E4286" s="25"/>
    </row>
    <row r="4287" spans="1:5" x14ac:dyDescent="0.2">
      <c r="A4287" s="25"/>
      <c r="B4287" s="25"/>
      <c r="C4287" s="25"/>
      <c r="D4287" s="25"/>
      <c r="E4287" s="25"/>
    </row>
    <row r="4288" spans="1:5" x14ac:dyDescent="0.2">
      <c r="A4288" s="25"/>
      <c r="B4288" s="25"/>
      <c r="C4288" s="25"/>
      <c r="D4288" s="25"/>
      <c r="E4288" s="25"/>
    </row>
    <row r="4289" spans="1:5" x14ac:dyDescent="0.2">
      <c r="A4289" s="25"/>
      <c r="B4289" s="25"/>
      <c r="C4289" s="25"/>
      <c r="D4289" s="25"/>
      <c r="E4289" s="25"/>
    </row>
    <row r="4290" spans="1:5" x14ac:dyDescent="0.2">
      <c r="A4290" s="25"/>
      <c r="B4290" s="25"/>
      <c r="C4290" s="25"/>
      <c r="D4290" s="25"/>
      <c r="E4290" s="25"/>
    </row>
    <row r="4291" spans="1:5" x14ac:dyDescent="0.2">
      <c r="A4291" s="25"/>
      <c r="B4291" s="25"/>
      <c r="C4291" s="25"/>
      <c r="D4291" s="25"/>
      <c r="E4291" s="25"/>
    </row>
    <row r="4292" spans="1:5" x14ac:dyDescent="0.2">
      <c r="A4292" s="25"/>
      <c r="B4292" s="25"/>
      <c r="C4292" s="25"/>
      <c r="D4292" s="25"/>
      <c r="E4292" s="25"/>
    </row>
    <row r="4293" spans="1:5" x14ac:dyDescent="0.2">
      <c r="A4293" s="25"/>
      <c r="B4293" s="25"/>
      <c r="C4293" s="25"/>
      <c r="D4293" s="25"/>
      <c r="E4293" s="25"/>
    </row>
    <row r="4294" spans="1:5" x14ac:dyDescent="0.2">
      <c r="A4294" s="25"/>
      <c r="B4294" s="25"/>
      <c r="C4294" s="25"/>
      <c r="D4294" s="25"/>
      <c r="E4294" s="25"/>
    </row>
    <row r="4295" spans="1:5" x14ac:dyDescent="0.2">
      <c r="A4295" s="25"/>
      <c r="B4295" s="25"/>
      <c r="C4295" s="25"/>
      <c r="D4295" s="25"/>
      <c r="E4295" s="25"/>
    </row>
    <row r="4296" spans="1:5" x14ac:dyDescent="0.2">
      <c r="A4296" s="25"/>
      <c r="B4296" s="25"/>
      <c r="C4296" s="25"/>
      <c r="D4296" s="25"/>
      <c r="E4296" s="25"/>
    </row>
    <row r="4297" spans="1:5" x14ac:dyDescent="0.2">
      <c r="A4297" s="25"/>
      <c r="B4297" s="25"/>
      <c r="C4297" s="25"/>
      <c r="D4297" s="25"/>
      <c r="E4297" s="25"/>
    </row>
    <row r="4298" spans="1:5" x14ac:dyDescent="0.2">
      <c r="A4298" s="25"/>
      <c r="B4298" s="25"/>
      <c r="C4298" s="25"/>
      <c r="D4298" s="25"/>
      <c r="E4298" s="25"/>
    </row>
    <row r="4299" spans="1:5" x14ac:dyDescent="0.2">
      <c r="A4299" s="25"/>
      <c r="B4299" s="25"/>
      <c r="C4299" s="25"/>
      <c r="D4299" s="25"/>
      <c r="E4299" s="25"/>
    </row>
    <row r="4300" spans="1:5" x14ac:dyDescent="0.2">
      <c r="A4300" s="25"/>
      <c r="B4300" s="25"/>
      <c r="C4300" s="25"/>
      <c r="D4300" s="25"/>
      <c r="E4300" s="25"/>
    </row>
    <row r="4301" spans="1:5" x14ac:dyDescent="0.2">
      <c r="A4301" s="25"/>
      <c r="B4301" s="25"/>
      <c r="C4301" s="25"/>
      <c r="D4301" s="25"/>
      <c r="E4301" s="25"/>
    </row>
    <row r="4302" spans="1:5" x14ac:dyDescent="0.2">
      <c r="A4302" s="25"/>
      <c r="B4302" s="25"/>
      <c r="C4302" s="25"/>
      <c r="D4302" s="25"/>
      <c r="E4302" s="25"/>
    </row>
    <row r="4303" spans="1:5" x14ac:dyDescent="0.2">
      <c r="A4303" s="25"/>
      <c r="B4303" s="25"/>
      <c r="C4303" s="25"/>
      <c r="D4303" s="25"/>
      <c r="E4303" s="25"/>
    </row>
    <row r="4304" spans="1:5" x14ac:dyDescent="0.2">
      <c r="A4304" s="25"/>
      <c r="B4304" s="25"/>
      <c r="C4304" s="25"/>
      <c r="D4304" s="25"/>
      <c r="E4304" s="25"/>
    </row>
    <row r="4305" spans="1:5" x14ac:dyDescent="0.2">
      <c r="A4305" s="25"/>
      <c r="B4305" s="25"/>
      <c r="C4305" s="25"/>
      <c r="D4305" s="25"/>
      <c r="E4305" s="25"/>
    </row>
    <row r="4306" spans="1:5" x14ac:dyDescent="0.2">
      <c r="A4306" s="25"/>
      <c r="B4306" s="25"/>
      <c r="C4306" s="25"/>
      <c r="D4306" s="25"/>
      <c r="E4306" s="25"/>
    </row>
    <row r="4307" spans="1:5" x14ac:dyDescent="0.2">
      <c r="A4307" s="25"/>
      <c r="B4307" s="25"/>
      <c r="C4307" s="25"/>
      <c r="D4307" s="25"/>
      <c r="E4307" s="25"/>
    </row>
    <row r="4308" spans="1:5" x14ac:dyDescent="0.2">
      <c r="A4308" s="25"/>
      <c r="B4308" s="25"/>
      <c r="C4308" s="25"/>
      <c r="D4308" s="25"/>
      <c r="E4308" s="25"/>
    </row>
    <row r="4309" spans="1:5" x14ac:dyDescent="0.2">
      <c r="A4309" s="25"/>
      <c r="B4309" s="25"/>
      <c r="C4309" s="25"/>
      <c r="D4309" s="25"/>
      <c r="E4309" s="25"/>
    </row>
    <row r="4310" spans="1:5" x14ac:dyDescent="0.2">
      <c r="A4310" s="25"/>
      <c r="B4310" s="25"/>
      <c r="C4310" s="25"/>
      <c r="D4310" s="25"/>
      <c r="E4310" s="25"/>
    </row>
    <row r="4311" spans="1:5" x14ac:dyDescent="0.2">
      <c r="A4311" s="25"/>
      <c r="B4311" s="25"/>
      <c r="C4311" s="25"/>
      <c r="D4311" s="25"/>
      <c r="E4311" s="25"/>
    </row>
    <row r="4312" spans="1:5" x14ac:dyDescent="0.2">
      <c r="A4312" s="25"/>
      <c r="B4312" s="25"/>
      <c r="C4312" s="25"/>
      <c r="D4312" s="25"/>
      <c r="E4312" s="25"/>
    </row>
    <row r="4313" spans="1:5" x14ac:dyDescent="0.2">
      <c r="A4313" s="25"/>
      <c r="B4313" s="25"/>
      <c r="C4313" s="25"/>
      <c r="D4313" s="25"/>
      <c r="E4313" s="25"/>
    </row>
    <row r="4314" spans="1:5" x14ac:dyDescent="0.2">
      <c r="A4314" s="25"/>
      <c r="B4314" s="25"/>
      <c r="C4314" s="25"/>
      <c r="D4314" s="25"/>
      <c r="E4314" s="25"/>
    </row>
    <row r="4315" spans="1:5" x14ac:dyDescent="0.2">
      <c r="A4315" s="25"/>
      <c r="B4315" s="25"/>
      <c r="C4315" s="25"/>
      <c r="D4315" s="25"/>
      <c r="E4315" s="25"/>
    </row>
    <row r="4316" spans="1:5" x14ac:dyDescent="0.2">
      <c r="A4316" s="25"/>
      <c r="B4316" s="25"/>
      <c r="C4316" s="25"/>
      <c r="D4316" s="25"/>
      <c r="E4316" s="25"/>
    </row>
    <row r="4317" spans="1:5" x14ac:dyDescent="0.2">
      <c r="A4317" s="25"/>
      <c r="B4317" s="25"/>
      <c r="C4317" s="25"/>
      <c r="D4317" s="25"/>
      <c r="E4317" s="25"/>
    </row>
    <row r="4318" spans="1:5" x14ac:dyDescent="0.2">
      <c r="A4318" s="25"/>
      <c r="B4318" s="25"/>
      <c r="C4318" s="25"/>
      <c r="D4318" s="25"/>
      <c r="E4318" s="25"/>
    </row>
    <row r="4319" spans="1:5" x14ac:dyDescent="0.2">
      <c r="A4319" s="25"/>
      <c r="B4319" s="25"/>
      <c r="C4319" s="25"/>
      <c r="D4319" s="25"/>
      <c r="E4319" s="25"/>
    </row>
    <row r="4320" spans="1:5" x14ac:dyDescent="0.2">
      <c r="A4320" s="25"/>
      <c r="B4320" s="25"/>
      <c r="C4320" s="25"/>
      <c r="D4320" s="25"/>
      <c r="E4320" s="25"/>
    </row>
    <row r="4321" spans="1:5" x14ac:dyDescent="0.2">
      <c r="A4321" s="25"/>
      <c r="B4321" s="25"/>
      <c r="C4321" s="25"/>
      <c r="D4321" s="25"/>
      <c r="E4321" s="25"/>
    </row>
    <row r="4322" spans="1:5" x14ac:dyDescent="0.2">
      <c r="A4322" s="25"/>
      <c r="B4322" s="25"/>
      <c r="C4322" s="25"/>
      <c r="D4322" s="25"/>
      <c r="E4322" s="25"/>
    </row>
    <row r="4323" spans="1:5" x14ac:dyDescent="0.2">
      <c r="A4323" s="25"/>
      <c r="B4323" s="25"/>
      <c r="C4323" s="25"/>
      <c r="D4323" s="25"/>
      <c r="E4323" s="25"/>
    </row>
    <row r="4324" spans="1:5" x14ac:dyDescent="0.2">
      <c r="A4324" s="25"/>
      <c r="B4324" s="25"/>
      <c r="C4324" s="25"/>
      <c r="D4324" s="25"/>
      <c r="E4324" s="25"/>
    </row>
    <row r="4325" spans="1:5" x14ac:dyDescent="0.2">
      <c r="A4325" s="25"/>
      <c r="B4325" s="25"/>
      <c r="C4325" s="25"/>
      <c r="D4325" s="25"/>
      <c r="E4325" s="25"/>
    </row>
    <row r="4326" spans="1:5" x14ac:dyDescent="0.2">
      <c r="A4326" s="25"/>
      <c r="B4326" s="25"/>
      <c r="C4326" s="25"/>
      <c r="D4326" s="25"/>
      <c r="E4326" s="25"/>
    </row>
    <row r="4327" spans="1:5" x14ac:dyDescent="0.2">
      <c r="A4327" s="25"/>
      <c r="B4327" s="25"/>
      <c r="C4327" s="25"/>
      <c r="D4327" s="25"/>
      <c r="E4327" s="25"/>
    </row>
    <row r="4328" spans="1:5" x14ac:dyDescent="0.2">
      <c r="A4328" s="25"/>
      <c r="B4328" s="25"/>
      <c r="C4328" s="25"/>
      <c r="D4328" s="25"/>
      <c r="E4328" s="25"/>
    </row>
    <row r="4329" spans="1:5" x14ac:dyDescent="0.2">
      <c r="A4329" s="25"/>
      <c r="B4329" s="25"/>
      <c r="C4329" s="25"/>
      <c r="D4329" s="25"/>
      <c r="E4329" s="25"/>
    </row>
    <row r="4330" spans="1:5" x14ac:dyDescent="0.2">
      <c r="A4330" s="25"/>
      <c r="B4330" s="25"/>
      <c r="C4330" s="25"/>
      <c r="D4330" s="25"/>
      <c r="E4330" s="25"/>
    </row>
    <row r="4331" spans="1:5" x14ac:dyDescent="0.2">
      <c r="A4331" s="25"/>
      <c r="B4331" s="25"/>
      <c r="C4331" s="25"/>
      <c r="D4331" s="25"/>
      <c r="E4331" s="25"/>
    </row>
    <row r="4332" spans="1:5" x14ac:dyDescent="0.2">
      <c r="A4332" s="25"/>
      <c r="B4332" s="25"/>
      <c r="C4332" s="25"/>
      <c r="D4332" s="25"/>
      <c r="E4332" s="25"/>
    </row>
    <row r="4333" spans="1:5" x14ac:dyDescent="0.2">
      <c r="A4333" s="25"/>
      <c r="B4333" s="25"/>
      <c r="C4333" s="25"/>
      <c r="D4333" s="25"/>
      <c r="E4333" s="25"/>
    </row>
    <row r="4334" spans="1:5" x14ac:dyDescent="0.2">
      <c r="A4334" s="25"/>
      <c r="B4334" s="25"/>
      <c r="C4334" s="25"/>
      <c r="D4334" s="25"/>
      <c r="E4334" s="25"/>
    </row>
    <row r="4335" spans="1:5" x14ac:dyDescent="0.2">
      <c r="A4335" s="25"/>
      <c r="B4335" s="25"/>
      <c r="C4335" s="25"/>
      <c r="D4335" s="25"/>
      <c r="E4335" s="25"/>
    </row>
    <row r="4336" spans="1:5" x14ac:dyDescent="0.2">
      <c r="A4336" s="25"/>
      <c r="B4336" s="25"/>
      <c r="C4336" s="25"/>
      <c r="D4336" s="25"/>
      <c r="E4336" s="25"/>
    </row>
    <row r="4337" spans="1:5" x14ac:dyDescent="0.2">
      <c r="A4337" s="25"/>
      <c r="B4337" s="25"/>
      <c r="C4337" s="25"/>
      <c r="D4337" s="25"/>
      <c r="E4337" s="25"/>
    </row>
    <row r="4338" spans="1:5" x14ac:dyDescent="0.2">
      <c r="A4338" s="25"/>
      <c r="B4338" s="25"/>
      <c r="C4338" s="25"/>
      <c r="D4338" s="25"/>
      <c r="E4338" s="25"/>
    </row>
    <row r="4339" spans="1:5" x14ac:dyDescent="0.2">
      <c r="A4339" s="25"/>
      <c r="B4339" s="25"/>
      <c r="C4339" s="25"/>
      <c r="D4339" s="25"/>
      <c r="E4339" s="25"/>
    </row>
    <row r="4340" spans="1:5" x14ac:dyDescent="0.2">
      <c r="A4340" s="25"/>
      <c r="B4340" s="25"/>
      <c r="C4340" s="25"/>
      <c r="D4340" s="25"/>
      <c r="E4340" s="25"/>
    </row>
    <row r="4341" spans="1:5" x14ac:dyDescent="0.2">
      <c r="A4341" s="25"/>
      <c r="B4341" s="25"/>
      <c r="C4341" s="25"/>
      <c r="D4341" s="25"/>
      <c r="E4341" s="25"/>
    </row>
    <row r="4342" spans="1:5" x14ac:dyDescent="0.2">
      <c r="A4342" s="25"/>
      <c r="B4342" s="25"/>
      <c r="C4342" s="25"/>
      <c r="D4342" s="25"/>
      <c r="E4342" s="25"/>
    </row>
    <row r="4343" spans="1:5" x14ac:dyDescent="0.2">
      <c r="A4343" s="25"/>
      <c r="B4343" s="25"/>
      <c r="C4343" s="25"/>
      <c r="D4343" s="25"/>
      <c r="E4343" s="25"/>
    </row>
    <row r="4344" spans="1:5" x14ac:dyDescent="0.2">
      <c r="A4344" s="25"/>
      <c r="B4344" s="25"/>
      <c r="C4344" s="25"/>
      <c r="D4344" s="25"/>
      <c r="E4344" s="25"/>
    </row>
    <row r="4345" spans="1:5" x14ac:dyDescent="0.2">
      <c r="A4345" s="25"/>
      <c r="B4345" s="25"/>
      <c r="C4345" s="25"/>
      <c r="D4345" s="25"/>
      <c r="E4345" s="25"/>
    </row>
    <row r="4346" spans="1:5" x14ac:dyDescent="0.2">
      <c r="A4346" s="25"/>
      <c r="B4346" s="25"/>
      <c r="C4346" s="25"/>
      <c r="D4346" s="25"/>
      <c r="E4346" s="25"/>
    </row>
    <row r="4347" spans="1:5" x14ac:dyDescent="0.2">
      <c r="A4347" s="25"/>
      <c r="B4347" s="25"/>
      <c r="C4347" s="25"/>
      <c r="D4347" s="25"/>
      <c r="E4347" s="25"/>
    </row>
    <row r="4348" spans="1:5" x14ac:dyDescent="0.2">
      <c r="A4348" s="25"/>
      <c r="B4348" s="25"/>
      <c r="C4348" s="25"/>
      <c r="D4348" s="25"/>
      <c r="E4348" s="25"/>
    </row>
    <row r="4349" spans="1:5" x14ac:dyDescent="0.2">
      <c r="A4349" s="25"/>
      <c r="B4349" s="25"/>
      <c r="C4349" s="25"/>
      <c r="D4349" s="25"/>
      <c r="E4349" s="25"/>
    </row>
    <row r="4350" spans="1:5" x14ac:dyDescent="0.2">
      <c r="A4350" s="25"/>
      <c r="B4350" s="25"/>
      <c r="C4350" s="25"/>
      <c r="D4350" s="25"/>
      <c r="E4350" s="25"/>
    </row>
    <row r="4351" spans="1:5" x14ac:dyDescent="0.2">
      <c r="A4351" s="25"/>
      <c r="B4351" s="25"/>
      <c r="C4351" s="25"/>
      <c r="D4351" s="25"/>
      <c r="E4351" s="25"/>
    </row>
    <row r="4352" spans="1:5" x14ac:dyDescent="0.2">
      <c r="A4352" s="25"/>
      <c r="B4352" s="25"/>
      <c r="C4352" s="25"/>
      <c r="D4352" s="25"/>
      <c r="E4352" s="25"/>
    </row>
    <row r="4353" spans="1:5" x14ac:dyDescent="0.2">
      <c r="A4353" s="25"/>
      <c r="B4353" s="25"/>
      <c r="C4353" s="25"/>
      <c r="D4353" s="25"/>
      <c r="E4353" s="25"/>
    </row>
    <row r="4354" spans="1:5" x14ac:dyDescent="0.2">
      <c r="A4354" s="25"/>
      <c r="B4354" s="25"/>
      <c r="C4354" s="25"/>
      <c r="D4354" s="25"/>
      <c r="E4354" s="25"/>
    </row>
    <row r="4355" spans="1:5" x14ac:dyDescent="0.2">
      <c r="A4355" s="25"/>
      <c r="B4355" s="25"/>
      <c r="C4355" s="25"/>
      <c r="D4355" s="25"/>
      <c r="E4355" s="25"/>
    </row>
    <row r="4356" spans="1:5" x14ac:dyDescent="0.2">
      <c r="A4356" s="25"/>
      <c r="B4356" s="25"/>
      <c r="C4356" s="25"/>
      <c r="D4356" s="25"/>
      <c r="E4356" s="25"/>
    </row>
    <row r="4357" spans="1:5" x14ac:dyDescent="0.2">
      <c r="A4357" s="25"/>
      <c r="B4357" s="25"/>
      <c r="C4357" s="25"/>
      <c r="D4357" s="25"/>
      <c r="E4357" s="25"/>
    </row>
    <row r="4358" spans="1:5" x14ac:dyDescent="0.2">
      <c r="A4358" s="25"/>
      <c r="B4358" s="25"/>
      <c r="C4358" s="25"/>
      <c r="D4358" s="25"/>
      <c r="E4358" s="25"/>
    </row>
    <row r="4359" spans="1:5" x14ac:dyDescent="0.2">
      <c r="A4359" s="25"/>
      <c r="B4359" s="25"/>
      <c r="C4359" s="25"/>
      <c r="D4359" s="25"/>
      <c r="E4359" s="25"/>
    </row>
    <row r="4360" spans="1:5" x14ac:dyDescent="0.2">
      <c r="A4360" s="25"/>
      <c r="B4360" s="25"/>
      <c r="C4360" s="25"/>
      <c r="D4360" s="25"/>
      <c r="E4360" s="25"/>
    </row>
    <row r="4361" spans="1:5" x14ac:dyDescent="0.2">
      <c r="A4361" s="25"/>
      <c r="B4361" s="25"/>
      <c r="C4361" s="25"/>
      <c r="D4361" s="25"/>
      <c r="E4361" s="25"/>
    </row>
    <row r="4362" spans="1:5" x14ac:dyDescent="0.2">
      <c r="A4362" s="25"/>
      <c r="B4362" s="25"/>
      <c r="C4362" s="25"/>
      <c r="D4362" s="25"/>
      <c r="E4362" s="25"/>
    </row>
    <row r="4363" spans="1:5" x14ac:dyDescent="0.2">
      <c r="A4363" s="25"/>
      <c r="B4363" s="25"/>
      <c r="C4363" s="25"/>
      <c r="D4363" s="25"/>
      <c r="E4363" s="25"/>
    </row>
    <row r="4364" spans="1:5" x14ac:dyDescent="0.2">
      <c r="A4364" s="25"/>
      <c r="B4364" s="25"/>
      <c r="C4364" s="25"/>
      <c r="D4364" s="25"/>
      <c r="E4364" s="25"/>
    </row>
    <row r="4365" spans="1:5" x14ac:dyDescent="0.2">
      <c r="A4365" s="25"/>
      <c r="B4365" s="25"/>
      <c r="C4365" s="25"/>
      <c r="D4365" s="25"/>
      <c r="E4365" s="25"/>
    </row>
    <row r="4366" spans="1:5" x14ac:dyDescent="0.2">
      <c r="A4366" s="25"/>
      <c r="B4366" s="25"/>
      <c r="C4366" s="25"/>
      <c r="D4366" s="25"/>
      <c r="E4366" s="25"/>
    </row>
    <row r="4367" spans="1:5" x14ac:dyDescent="0.2">
      <c r="A4367" s="25"/>
      <c r="B4367" s="25"/>
      <c r="C4367" s="25"/>
      <c r="D4367" s="25"/>
      <c r="E4367" s="25"/>
    </row>
    <row r="4368" spans="1:5" x14ac:dyDescent="0.2">
      <c r="A4368" s="25"/>
      <c r="B4368" s="25"/>
      <c r="C4368" s="25"/>
      <c r="D4368" s="25"/>
      <c r="E4368" s="25"/>
    </row>
    <row r="4369" spans="1:5" x14ac:dyDescent="0.2">
      <c r="A4369" s="25"/>
      <c r="B4369" s="25"/>
      <c r="C4369" s="25"/>
      <c r="D4369" s="25"/>
      <c r="E4369" s="25"/>
    </row>
    <row r="4370" spans="1:5" x14ac:dyDescent="0.2">
      <c r="A4370" s="25"/>
      <c r="B4370" s="25"/>
      <c r="C4370" s="25"/>
      <c r="D4370" s="25"/>
      <c r="E4370" s="25"/>
    </row>
    <row r="4371" spans="1:5" x14ac:dyDescent="0.2">
      <c r="A4371" s="25"/>
      <c r="B4371" s="25"/>
      <c r="C4371" s="25"/>
      <c r="D4371" s="25"/>
      <c r="E4371" s="25"/>
    </row>
    <row r="4372" spans="1:5" x14ac:dyDescent="0.2">
      <c r="A4372" s="25"/>
      <c r="B4372" s="25"/>
      <c r="C4372" s="25"/>
      <c r="D4372" s="25"/>
      <c r="E4372" s="25"/>
    </row>
    <row r="4373" spans="1:5" x14ac:dyDescent="0.2">
      <c r="A4373" s="25"/>
      <c r="B4373" s="25"/>
      <c r="C4373" s="25"/>
      <c r="D4373" s="25"/>
      <c r="E4373" s="25"/>
    </row>
    <row r="4374" spans="1:5" x14ac:dyDescent="0.2">
      <c r="A4374" s="25"/>
      <c r="B4374" s="25"/>
      <c r="C4374" s="25"/>
      <c r="D4374" s="25"/>
      <c r="E4374" s="25"/>
    </row>
    <row r="4375" spans="1:5" x14ac:dyDescent="0.2">
      <c r="A4375" s="25"/>
      <c r="B4375" s="25"/>
      <c r="C4375" s="25"/>
      <c r="D4375" s="25"/>
      <c r="E4375" s="25"/>
    </row>
    <row r="4376" spans="1:5" x14ac:dyDescent="0.2">
      <c r="A4376" s="25"/>
      <c r="B4376" s="25"/>
      <c r="C4376" s="25"/>
      <c r="D4376" s="25"/>
      <c r="E4376" s="25"/>
    </row>
    <row r="4377" spans="1:5" x14ac:dyDescent="0.2">
      <c r="A4377" s="25"/>
      <c r="B4377" s="25"/>
      <c r="C4377" s="25"/>
      <c r="D4377" s="25"/>
      <c r="E4377" s="25"/>
    </row>
    <row r="4378" spans="1:5" x14ac:dyDescent="0.2">
      <c r="A4378" s="25"/>
      <c r="B4378" s="25"/>
      <c r="C4378" s="25"/>
      <c r="D4378" s="25"/>
      <c r="E4378" s="25"/>
    </row>
    <row r="4379" spans="1:5" x14ac:dyDescent="0.2">
      <c r="A4379" s="25"/>
      <c r="B4379" s="25"/>
      <c r="C4379" s="25"/>
      <c r="D4379" s="25"/>
      <c r="E4379" s="25"/>
    </row>
    <row r="4380" spans="1:5" x14ac:dyDescent="0.2">
      <c r="A4380" s="25"/>
      <c r="B4380" s="25"/>
      <c r="C4380" s="25"/>
      <c r="D4380" s="25"/>
      <c r="E4380" s="25"/>
    </row>
    <row r="4381" spans="1:5" x14ac:dyDescent="0.2">
      <c r="A4381" s="25"/>
      <c r="B4381" s="25"/>
      <c r="C4381" s="25"/>
      <c r="D4381" s="25"/>
      <c r="E4381" s="25"/>
    </row>
    <row r="4382" spans="1:5" x14ac:dyDescent="0.2">
      <c r="A4382" s="25"/>
      <c r="B4382" s="25"/>
      <c r="C4382" s="25"/>
      <c r="D4382" s="25"/>
      <c r="E4382" s="25"/>
    </row>
    <row r="4383" spans="1:5" x14ac:dyDescent="0.2">
      <c r="A4383" s="25"/>
      <c r="B4383" s="25"/>
      <c r="C4383" s="25"/>
      <c r="D4383" s="25"/>
      <c r="E4383" s="25"/>
    </row>
    <row r="4384" spans="1:5" x14ac:dyDescent="0.2">
      <c r="A4384" s="25"/>
      <c r="B4384" s="25"/>
      <c r="C4384" s="25"/>
      <c r="D4384" s="25"/>
      <c r="E4384" s="25"/>
    </row>
    <row r="4385" spans="1:5" x14ac:dyDescent="0.2">
      <c r="A4385" s="25"/>
      <c r="B4385" s="25"/>
      <c r="C4385" s="25"/>
      <c r="D4385" s="25"/>
      <c r="E4385" s="25"/>
    </row>
    <row r="4386" spans="1:5" x14ac:dyDescent="0.2">
      <c r="A4386" s="25"/>
      <c r="B4386" s="25"/>
      <c r="C4386" s="25"/>
      <c r="D4386" s="25"/>
      <c r="E4386" s="25"/>
    </row>
    <row r="4387" spans="1:5" x14ac:dyDescent="0.2">
      <c r="A4387" s="25"/>
      <c r="B4387" s="25"/>
      <c r="C4387" s="25"/>
      <c r="D4387" s="25"/>
      <c r="E4387" s="25"/>
    </row>
    <row r="4388" spans="1:5" x14ac:dyDescent="0.2">
      <c r="A4388" s="25"/>
      <c r="B4388" s="25"/>
      <c r="C4388" s="25"/>
      <c r="D4388" s="25"/>
      <c r="E4388" s="25"/>
    </row>
    <row r="4389" spans="1:5" x14ac:dyDescent="0.2">
      <c r="A4389" s="25"/>
      <c r="B4389" s="25"/>
      <c r="C4389" s="25"/>
      <c r="D4389" s="25"/>
      <c r="E4389" s="25"/>
    </row>
    <row r="4390" spans="1:5" x14ac:dyDescent="0.2">
      <c r="A4390" s="25"/>
      <c r="B4390" s="25"/>
      <c r="C4390" s="25"/>
      <c r="D4390" s="25"/>
      <c r="E4390" s="25"/>
    </row>
    <row r="4391" spans="1:5" x14ac:dyDescent="0.2">
      <c r="A4391" s="25"/>
      <c r="B4391" s="25"/>
      <c r="C4391" s="25"/>
      <c r="D4391" s="25"/>
      <c r="E4391" s="25"/>
    </row>
    <row r="4392" spans="1:5" x14ac:dyDescent="0.2">
      <c r="A4392" s="25"/>
      <c r="B4392" s="25"/>
      <c r="C4392" s="25"/>
      <c r="D4392" s="25"/>
      <c r="E4392" s="25"/>
    </row>
    <row r="4393" spans="1:5" x14ac:dyDescent="0.2">
      <c r="A4393" s="25"/>
      <c r="B4393" s="25"/>
      <c r="C4393" s="25"/>
      <c r="D4393" s="25"/>
      <c r="E4393" s="25"/>
    </row>
    <row r="4394" spans="1:5" x14ac:dyDescent="0.2">
      <c r="A4394" s="25"/>
      <c r="B4394" s="25"/>
      <c r="C4394" s="25"/>
      <c r="D4394" s="25"/>
      <c r="E4394" s="25"/>
    </row>
    <row r="4395" spans="1:5" x14ac:dyDescent="0.2">
      <c r="A4395" s="25"/>
      <c r="B4395" s="25"/>
      <c r="C4395" s="25"/>
      <c r="D4395" s="25"/>
      <c r="E4395" s="25"/>
    </row>
    <row r="4396" spans="1:5" x14ac:dyDescent="0.2">
      <c r="A4396" s="25"/>
      <c r="B4396" s="25"/>
      <c r="C4396" s="25"/>
      <c r="D4396" s="25"/>
      <c r="E4396" s="25"/>
    </row>
    <row r="4397" spans="1:5" x14ac:dyDescent="0.2">
      <c r="A4397" s="25"/>
      <c r="B4397" s="25"/>
      <c r="C4397" s="25"/>
      <c r="D4397" s="25"/>
      <c r="E4397" s="25"/>
    </row>
    <row r="4398" spans="1:5" x14ac:dyDescent="0.2">
      <c r="A4398" s="25"/>
      <c r="B4398" s="25"/>
      <c r="C4398" s="25"/>
      <c r="D4398" s="25"/>
      <c r="E4398" s="25"/>
    </row>
    <row r="4399" spans="1:5" x14ac:dyDescent="0.2">
      <c r="A4399" s="25"/>
      <c r="B4399" s="25"/>
      <c r="C4399" s="25"/>
      <c r="D4399" s="25"/>
      <c r="E4399" s="25"/>
    </row>
    <row r="4400" spans="1:5" x14ac:dyDescent="0.2">
      <c r="A4400" s="25"/>
      <c r="B4400" s="25"/>
      <c r="C4400" s="25"/>
      <c r="D4400" s="25"/>
      <c r="E4400" s="25"/>
    </row>
    <row r="4401" spans="1:5" x14ac:dyDescent="0.2">
      <c r="A4401" s="25"/>
      <c r="B4401" s="25"/>
      <c r="C4401" s="25"/>
      <c r="D4401" s="25"/>
      <c r="E4401" s="25"/>
    </row>
    <row r="4402" spans="1:5" x14ac:dyDescent="0.2">
      <c r="A4402" s="25"/>
      <c r="B4402" s="25"/>
      <c r="C4402" s="25"/>
      <c r="D4402" s="25"/>
      <c r="E4402" s="25"/>
    </row>
    <row r="4403" spans="1:5" x14ac:dyDescent="0.2">
      <c r="A4403" s="25"/>
      <c r="B4403" s="25"/>
      <c r="C4403" s="25"/>
      <c r="D4403" s="25"/>
      <c r="E4403" s="25"/>
    </row>
    <row r="4404" spans="1:5" x14ac:dyDescent="0.2">
      <c r="A4404" s="25"/>
      <c r="B4404" s="25"/>
      <c r="C4404" s="25"/>
      <c r="D4404" s="25"/>
      <c r="E4404" s="25"/>
    </row>
    <row r="4405" spans="1:5" x14ac:dyDescent="0.2">
      <c r="A4405" s="25"/>
      <c r="B4405" s="25"/>
      <c r="C4405" s="25"/>
      <c r="D4405" s="25"/>
      <c r="E4405" s="25"/>
    </row>
    <row r="4406" spans="1:5" x14ac:dyDescent="0.2">
      <c r="A4406" s="25"/>
      <c r="B4406" s="25"/>
      <c r="C4406" s="25"/>
      <c r="D4406" s="25"/>
      <c r="E4406" s="25"/>
    </row>
    <row r="4407" spans="1:5" x14ac:dyDescent="0.2">
      <c r="A4407" s="25"/>
      <c r="B4407" s="25"/>
      <c r="C4407" s="25"/>
      <c r="D4407" s="25"/>
      <c r="E4407" s="25"/>
    </row>
    <row r="4408" spans="1:5" x14ac:dyDescent="0.2">
      <c r="A4408" s="25"/>
      <c r="B4408" s="25"/>
      <c r="C4408" s="25"/>
      <c r="D4408" s="25"/>
      <c r="E4408" s="25"/>
    </row>
    <row r="4409" spans="1:5" x14ac:dyDescent="0.2">
      <c r="A4409" s="25"/>
      <c r="B4409" s="25"/>
      <c r="C4409" s="25"/>
      <c r="D4409" s="25"/>
      <c r="E4409" s="25"/>
    </row>
    <row r="4410" spans="1:5" x14ac:dyDescent="0.2">
      <c r="A4410" s="25"/>
      <c r="B4410" s="25"/>
      <c r="C4410" s="25"/>
      <c r="D4410" s="25"/>
      <c r="E4410" s="25"/>
    </row>
    <row r="4411" spans="1:5" x14ac:dyDescent="0.2">
      <c r="A4411" s="25"/>
      <c r="B4411" s="25"/>
      <c r="C4411" s="25"/>
      <c r="D4411" s="25"/>
      <c r="E4411" s="25"/>
    </row>
    <row r="4412" spans="1:5" x14ac:dyDescent="0.2">
      <c r="A4412" s="25"/>
      <c r="B4412" s="25"/>
      <c r="C4412" s="25"/>
      <c r="D4412" s="25"/>
      <c r="E4412" s="25"/>
    </row>
    <row r="4413" spans="1:5" x14ac:dyDescent="0.2">
      <c r="A4413" s="25"/>
      <c r="B4413" s="25"/>
      <c r="C4413" s="25"/>
      <c r="D4413" s="25"/>
      <c r="E4413" s="25"/>
    </row>
    <row r="4414" spans="1:5" x14ac:dyDescent="0.2">
      <c r="A4414" s="25"/>
      <c r="B4414" s="25"/>
      <c r="C4414" s="25"/>
      <c r="D4414" s="25"/>
      <c r="E4414" s="25"/>
    </row>
    <row r="4415" spans="1:5" x14ac:dyDescent="0.2">
      <c r="A4415" s="25"/>
      <c r="B4415" s="25"/>
      <c r="C4415" s="25"/>
      <c r="D4415" s="25"/>
      <c r="E4415" s="25"/>
    </row>
    <row r="4416" spans="1:5" x14ac:dyDescent="0.2">
      <c r="A4416" s="25"/>
      <c r="B4416" s="25"/>
      <c r="C4416" s="25"/>
      <c r="D4416" s="25"/>
      <c r="E4416" s="25"/>
    </row>
    <row r="4417" spans="1:5" x14ac:dyDescent="0.2">
      <c r="A4417" s="25"/>
      <c r="B4417" s="25"/>
      <c r="C4417" s="25"/>
      <c r="D4417" s="25"/>
      <c r="E4417" s="25"/>
    </row>
    <row r="4418" spans="1:5" x14ac:dyDescent="0.2">
      <c r="A4418" s="25"/>
      <c r="B4418" s="25"/>
      <c r="C4418" s="25"/>
      <c r="D4418" s="25"/>
      <c r="E4418" s="25"/>
    </row>
    <row r="4419" spans="1:5" x14ac:dyDescent="0.2">
      <c r="A4419" s="25"/>
      <c r="B4419" s="25"/>
      <c r="C4419" s="25"/>
      <c r="D4419" s="25"/>
      <c r="E4419" s="25"/>
    </row>
    <row r="4420" spans="1:5" x14ac:dyDescent="0.2">
      <c r="A4420" s="25"/>
      <c r="B4420" s="25"/>
      <c r="C4420" s="25"/>
      <c r="D4420" s="25"/>
      <c r="E4420" s="25"/>
    </row>
    <row r="4421" spans="1:5" x14ac:dyDescent="0.2">
      <c r="A4421" s="25"/>
      <c r="B4421" s="25"/>
      <c r="C4421" s="25"/>
      <c r="D4421" s="25"/>
      <c r="E4421" s="25"/>
    </row>
    <row r="4422" spans="1:5" x14ac:dyDescent="0.2">
      <c r="A4422" s="25"/>
      <c r="B4422" s="25"/>
      <c r="C4422" s="25"/>
      <c r="D4422" s="25"/>
      <c r="E4422" s="25"/>
    </row>
    <row r="4423" spans="1:5" x14ac:dyDescent="0.2">
      <c r="A4423" s="25"/>
      <c r="B4423" s="25"/>
      <c r="C4423" s="25"/>
      <c r="D4423" s="25"/>
      <c r="E4423" s="25"/>
    </row>
    <row r="4424" spans="1:5" x14ac:dyDescent="0.2">
      <c r="A4424" s="25"/>
      <c r="B4424" s="25"/>
      <c r="C4424" s="25"/>
      <c r="D4424" s="25"/>
      <c r="E4424" s="25"/>
    </row>
    <row r="4425" spans="1:5" x14ac:dyDescent="0.2">
      <c r="A4425" s="25"/>
      <c r="B4425" s="25"/>
      <c r="C4425" s="25"/>
      <c r="D4425" s="25"/>
      <c r="E4425" s="25"/>
    </row>
    <row r="4426" spans="1:5" x14ac:dyDescent="0.2">
      <c r="A4426" s="25"/>
      <c r="B4426" s="25"/>
      <c r="C4426" s="25"/>
      <c r="D4426" s="25"/>
      <c r="E4426" s="25"/>
    </row>
    <row r="4427" spans="1:5" x14ac:dyDescent="0.2">
      <c r="A4427" s="25"/>
      <c r="B4427" s="25"/>
      <c r="C4427" s="25"/>
      <c r="D4427" s="25"/>
      <c r="E4427" s="25"/>
    </row>
    <row r="4428" spans="1:5" x14ac:dyDescent="0.2">
      <c r="A4428" s="25"/>
      <c r="B4428" s="25"/>
      <c r="C4428" s="25"/>
      <c r="D4428" s="25"/>
      <c r="E4428" s="25"/>
    </row>
    <row r="4429" spans="1:5" x14ac:dyDescent="0.2">
      <c r="A4429" s="25"/>
      <c r="B4429" s="25"/>
      <c r="C4429" s="25"/>
      <c r="D4429" s="25"/>
      <c r="E4429" s="25"/>
    </row>
    <row r="4430" spans="1:5" x14ac:dyDescent="0.2">
      <c r="A4430" s="25"/>
      <c r="B4430" s="25"/>
      <c r="C4430" s="25"/>
      <c r="D4430" s="25"/>
      <c r="E4430" s="25"/>
    </row>
    <row r="4431" spans="1:5" x14ac:dyDescent="0.2">
      <c r="A4431" s="25"/>
      <c r="B4431" s="25"/>
      <c r="C4431" s="25"/>
      <c r="D4431" s="25"/>
      <c r="E4431" s="25"/>
    </row>
    <row r="4432" spans="1:5" x14ac:dyDescent="0.2">
      <c r="A4432" s="25"/>
      <c r="B4432" s="25"/>
      <c r="C4432" s="25"/>
      <c r="D4432" s="25"/>
      <c r="E4432" s="25"/>
    </row>
    <row r="4433" spans="1:5" x14ac:dyDescent="0.2">
      <c r="A4433" s="25"/>
      <c r="B4433" s="25"/>
      <c r="C4433" s="25"/>
      <c r="D4433" s="25"/>
      <c r="E4433" s="25"/>
    </row>
    <row r="4434" spans="1:5" x14ac:dyDescent="0.2">
      <c r="A4434" s="25"/>
      <c r="B4434" s="25"/>
      <c r="C4434" s="25"/>
      <c r="D4434" s="25"/>
      <c r="E4434" s="25"/>
    </row>
    <row r="4435" spans="1:5" x14ac:dyDescent="0.2">
      <c r="A4435" s="25"/>
      <c r="B4435" s="25"/>
      <c r="C4435" s="25"/>
      <c r="D4435" s="25"/>
      <c r="E4435" s="25"/>
    </row>
    <row r="4436" spans="1:5" x14ac:dyDescent="0.2">
      <c r="A4436" s="25"/>
      <c r="B4436" s="25"/>
      <c r="C4436" s="25"/>
      <c r="D4436" s="25"/>
      <c r="E4436" s="25"/>
    </row>
    <row r="4437" spans="1:5" x14ac:dyDescent="0.2">
      <c r="A4437" s="25"/>
      <c r="B4437" s="25"/>
      <c r="C4437" s="25"/>
      <c r="D4437" s="25"/>
      <c r="E4437" s="25"/>
    </row>
    <row r="4438" spans="1:5" x14ac:dyDescent="0.2">
      <c r="A4438" s="25"/>
      <c r="B4438" s="25"/>
      <c r="C4438" s="25"/>
      <c r="D4438" s="25"/>
      <c r="E4438" s="25"/>
    </row>
    <row r="4439" spans="1:5" x14ac:dyDescent="0.2">
      <c r="A4439" s="25"/>
      <c r="B4439" s="25"/>
      <c r="C4439" s="25"/>
      <c r="D4439" s="25"/>
      <c r="E4439" s="25"/>
    </row>
    <row r="4440" spans="1:5" x14ac:dyDescent="0.2">
      <c r="A4440" s="25"/>
      <c r="B4440" s="25"/>
      <c r="C4440" s="25"/>
      <c r="D4440" s="25"/>
      <c r="E4440" s="25"/>
    </row>
    <row r="4441" spans="1:5" x14ac:dyDescent="0.2">
      <c r="A4441" s="25"/>
      <c r="B4441" s="25"/>
      <c r="C4441" s="25"/>
      <c r="D4441" s="25"/>
      <c r="E4441" s="25"/>
    </row>
    <row r="4442" spans="1:5" x14ac:dyDescent="0.2">
      <c r="A4442" s="25"/>
      <c r="B4442" s="25"/>
      <c r="C4442" s="25"/>
      <c r="D4442" s="25"/>
      <c r="E4442" s="25"/>
    </row>
    <row r="4443" spans="1:5" x14ac:dyDescent="0.2">
      <c r="A4443" s="25"/>
      <c r="B4443" s="25"/>
      <c r="C4443" s="25"/>
      <c r="D4443" s="25"/>
      <c r="E4443" s="25"/>
    </row>
    <row r="4444" spans="1:5" x14ac:dyDescent="0.2">
      <c r="A4444" s="25"/>
      <c r="B4444" s="25"/>
      <c r="C4444" s="25"/>
      <c r="D4444" s="25"/>
      <c r="E4444" s="25"/>
    </row>
    <row r="4445" spans="1:5" x14ac:dyDescent="0.2">
      <c r="A4445" s="25"/>
      <c r="B4445" s="25"/>
      <c r="C4445" s="25"/>
      <c r="D4445" s="25"/>
      <c r="E4445" s="25"/>
    </row>
    <row r="4446" spans="1:5" x14ac:dyDescent="0.2">
      <c r="A4446" s="25"/>
      <c r="B4446" s="25"/>
      <c r="C4446" s="25"/>
      <c r="D4446" s="25"/>
      <c r="E4446" s="25"/>
    </row>
    <row r="4447" spans="1:5" x14ac:dyDescent="0.2">
      <c r="A4447" s="25"/>
      <c r="B4447" s="25"/>
      <c r="C4447" s="25"/>
      <c r="D4447" s="25"/>
      <c r="E4447" s="25"/>
    </row>
    <row r="4448" spans="1:5" x14ac:dyDescent="0.2">
      <c r="A4448" s="25"/>
      <c r="B4448" s="25"/>
      <c r="C4448" s="25"/>
      <c r="D4448" s="25"/>
      <c r="E4448" s="25"/>
    </row>
    <row r="4449" spans="1:5" x14ac:dyDescent="0.2">
      <c r="A4449" s="25"/>
      <c r="B4449" s="25"/>
      <c r="C4449" s="25"/>
      <c r="D4449" s="25"/>
      <c r="E4449" s="25"/>
    </row>
    <row r="4450" spans="1:5" x14ac:dyDescent="0.2">
      <c r="A4450" s="25"/>
      <c r="B4450" s="25"/>
      <c r="C4450" s="25"/>
      <c r="D4450" s="25"/>
      <c r="E4450" s="25"/>
    </row>
    <row r="4451" spans="1:5" x14ac:dyDescent="0.2">
      <c r="A4451" s="25"/>
      <c r="B4451" s="25"/>
      <c r="C4451" s="25"/>
      <c r="D4451" s="25"/>
      <c r="E4451" s="25"/>
    </row>
    <row r="4452" spans="1:5" x14ac:dyDescent="0.2">
      <c r="A4452" s="25"/>
      <c r="B4452" s="25"/>
      <c r="C4452" s="25"/>
      <c r="D4452" s="25"/>
      <c r="E4452" s="25"/>
    </row>
    <row r="4453" spans="1:5" x14ac:dyDescent="0.2">
      <c r="A4453" s="25"/>
      <c r="B4453" s="25"/>
      <c r="C4453" s="25"/>
      <c r="D4453" s="25"/>
      <c r="E4453" s="25"/>
    </row>
    <row r="4454" spans="1:5" x14ac:dyDescent="0.2">
      <c r="A4454" s="25"/>
      <c r="B4454" s="25"/>
      <c r="C4454" s="25"/>
      <c r="D4454" s="25"/>
      <c r="E4454" s="25"/>
    </row>
    <row r="4455" spans="1:5" x14ac:dyDescent="0.2">
      <c r="A4455" s="25"/>
      <c r="B4455" s="25"/>
      <c r="C4455" s="25"/>
      <c r="D4455" s="25"/>
      <c r="E4455" s="25"/>
    </row>
    <row r="4456" spans="1:5" x14ac:dyDescent="0.2">
      <c r="A4456" s="25"/>
      <c r="B4456" s="25"/>
      <c r="C4456" s="25"/>
      <c r="D4456" s="25"/>
      <c r="E4456" s="25"/>
    </row>
    <row r="4457" spans="1:5" x14ac:dyDescent="0.2">
      <c r="A4457" s="25"/>
      <c r="B4457" s="25"/>
      <c r="C4457" s="25"/>
      <c r="D4457" s="25"/>
      <c r="E4457" s="25"/>
    </row>
    <row r="4458" spans="1:5" x14ac:dyDescent="0.2">
      <c r="A4458" s="25"/>
      <c r="B4458" s="25"/>
      <c r="C4458" s="25"/>
      <c r="D4458" s="25"/>
      <c r="E4458" s="25"/>
    </row>
    <row r="4459" spans="1:5" x14ac:dyDescent="0.2">
      <c r="A4459" s="25"/>
      <c r="B4459" s="25"/>
      <c r="C4459" s="25"/>
      <c r="D4459" s="25"/>
      <c r="E4459" s="25"/>
    </row>
    <row r="4460" spans="1:5" x14ac:dyDescent="0.2">
      <c r="A4460" s="25"/>
      <c r="B4460" s="25"/>
      <c r="C4460" s="25"/>
      <c r="D4460" s="25"/>
      <c r="E4460" s="25"/>
    </row>
    <row r="4461" spans="1:5" x14ac:dyDescent="0.2">
      <c r="A4461" s="25"/>
      <c r="B4461" s="25"/>
      <c r="C4461" s="25"/>
      <c r="D4461" s="25"/>
      <c r="E4461" s="25"/>
    </row>
    <row r="4462" spans="1:5" x14ac:dyDescent="0.2">
      <c r="A4462" s="25"/>
      <c r="B4462" s="25"/>
      <c r="C4462" s="25"/>
      <c r="D4462" s="25"/>
      <c r="E4462" s="25"/>
    </row>
    <row r="4463" spans="1:5" x14ac:dyDescent="0.2">
      <c r="A4463" s="25"/>
      <c r="B4463" s="25"/>
      <c r="C4463" s="25"/>
      <c r="D4463" s="25"/>
      <c r="E4463" s="25"/>
    </row>
    <row r="4464" spans="1:5" x14ac:dyDescent="0.2">
      <c r="A4464" s="25"/>
      <c r="B4464" s="25"/>
      <c r="C4464" s="25"/>
      <c r="D4464" s="25"/>
      <c r="E4464" s="25"/>
    </row>
    <row r="4465" spans="1:5" x14ac:dyDescent="0.2">
      <c r="A4465" s="25"/>
      <c r="B4465" s="25"/>
      <c r="C4465" s="25"/>
      <c r="D4465" s="25"/>
      <c r="E4465" s="25"/>
    </row>
    <row r="4466" spans="1:5" x14ac:dyDescent="0.2">
      <c r="A4466" s="25"/>
      <c r="B4466" s="25"/>
      <c r="C4466" s="25"/>
      <c r="D4466" s="25"/>
      <c r="E4466" s="25"/>
    </row>
    <row r="4467" spans="1:5" x14ac:dyDescent="0.2">
      <c r="A4467" s="25"/>
      <c r="B4467" s="25"/>
      <c r="C4467" s="25"/>
      <c r="D4467" s="25"/>
      <c r="E4467" s="25"/>
    </row>
    <row r="4468" spans="1:5" x14ac:dyDescent="0.2">
      <c r="A4468" s="25"/>
      <c r="B4468" s="25"/>
      <c r="C4468" s="25"/>
      <c r="D4468" s="25"/>
      <c r="E4468" s="25"/>
    </row>
    <row r="4469" spans="1:5" x14ac:dyDescent="0.2">
      <c r="A4469" s="25"/>
      <c r="B4469" s="25"/>
      <c r="C4469" s="25"/>
      <c r="D4469" s="25"/>
      <c r="E4469" s="25"/>
    </row>
    <row r="4470" spans="1:5" x14ac:dyDescent="0.2">
      <c r="A4470" s="25"/>
      <c r="B4470" s="25"/>
      <c r="C4470" s="25"/>
      <c r="D4470" s="25"/>
      <c r="E4470" s="25"/>
    </row>
    <row r="4471" spans="1:5" x14ac:dyDescent="0.2">
      <c r="A4471" s="25"/>
      <c r="B4471" s="25"/>
      <c r="C4471" s="25"/>
      <c r="D4471" s="25"/>
      <c r="E4471" s="25"/>
    </row>
    <row r="4472" spans="1:5" x14ac:dyDescent="0.2">
      <c r="A4472" s="25"/>
      <c r="B4472" s="25"/>
      <c r="C4472" s="25"/>
      <c r="D4472" s="25"/>
      <c r="E4472" s="25"/>
    </row>
    <row r="4473" spans="1:5" x14ac:dyDescent="0.2">
      <c r="A4473" s="25"/>
      <c r="B4473" s="25"/>
      <c r="C4473" s="25"/>
      <c r="D4473" s="25"/>
      <c r="E4473" s="25"/>
    </row>
    <row r="4474" spans="1:5" x14ac:dyDescent="0.2">
      <c r="A4474" s="25"/>
      <c r="B4474" s="25"/>
      <c r="C4474" s="25"/>
      <c r="D4474" s="25"/>
      <c r="E4474" s="25"/>
    </row>
    <row r="4475" spans="1:5" x14ac:dyDescent="0.2">
      <c r="A4475" s="25"/>
      <c r="B4475" s="25"/>
      <c r="C4475" s="25"/>
      <c r="D4475" s="25"/>
      <c r="E4475" s="25"/>
    </row>
    <row r="4476" spans="1:5" x14ac:dyDescent="0.2">
      <c r="A4476" s="25"/>
      <c r="B4476" s="25"/>
      <c r="C4476" s="25"/>
      <c r="D4476" s="25"/>
      <c r="E4476" s="25"/>
    </row>
    <row r="4477" spans="1:5" x14ac:dyDescent="0.2">
      <c r="A4477" s="25"/>
      <c r="B4477" s="25"/>
      <c r="C4477" s="25"/>
      <c r="D4477" s="25"/>
      <c r="E4477" s="25"/>
    </row>
    <row r="4478" spans="1:5" x14ac:dyDescent="0.2">
      <c r="A4478" s="25"/>
      <c r="B4478" s="25"/>
      <c r="C4478" s="25"/>
      <c r="D4478" s="25"/>
      <c r="E4478" s="25"/>
    </row>
    <row r="4479" spans="1:5" x14ac:dyDescent="0.2">
      <c r="A4479" s="25"/>
      <c r="B4479" s="25"/>
      <c r="C4479" s="25"/>
      <c r="D4479" s="25"/>
      <c r="E4479" s="25"/>
    </row>
    <row r="4480" spans="1:5" x14ac:dyDescent="0.2">
      <c r="A4480" s="25"/>
      <c r="B4480" s="25"/>
      <c r="C4480" s="25"/>
      <c r="D4480" s="25"/>
      <c r="E4480" s="25"/>
    </row>
    <row r="4481" spans="1:5" x14ac:dyDescent="0.2">
      <c r="A4481" s="25"/>
      <c r="B4481" s="25"/>
      <c r="C4481" s="25"/>
      <c r="D4481" s="25"/>
      <c r="E4481" s="25"/>
    </row>
    <row r="4482" spans="1:5" x14ac:dyDescent="0.2">
      <c r="A4482" s="25"/>
      <c r="B4482" s="25"/>
      <c r="C4482" s="25"/>
      <c r="D4482" s="25"/>
      <c r="E4482" s="25"/>
    </row>
    <row r="4483" spans="1:5" x14ac:dyDescent="0.2">
      <c r="A4483" s="25"/>
      <c r="B4483" s="25"/>
      <c r="C4483" s="25"/>
      <c r="D4483" s="25"/>
      <c r="E4483" s="25"/>
    </row>
    <row r="4484" spans="1:5" x14ac:dyDescent="0.2">
      <c r="A4484" s="25"/>
      <c r="B4484" s="25"/>
      <c r="C4484" s="25"/>
      <c r="D4484" s="25"/>
      <c r="E4484" s="25"/>
    </row>
    <row r="4485" spans="1:5" x14ac:dyDescent="0.2">
      <c r="A4485" s="25"/>
      <c r="B4485" s="25"/>
      <c r="C4485" s="25"/>
      <c r="D4485" s="25"/>
      <c r="E4485" s="25"/>
    </row>
    <row r="4486" spans="1:5" x14ac:dyDescent="0.2">
      <c r="A4486" s="25"/>
      <c r="B4486" s="25"/>
      <c r="C4486" s="25"/>
      <c r="D4486" s="25"/>
      <c r="E4486" s="25"/>
    </row>
    <row r="4487" spans="1:5" x14ac:dyDescent="0.2">
      <c r="A4487" s="25"/>
      <c r="B4487" s="25"/>
      <c r="C4487" s="25"/>
      <c r="D4487" s="25"/>
      <c r="E4487" s="25"/>
    </row>
    <row r="4488" spans="1:5" x14ac:dyDescent="0.2">
      <c r="A4488" s="25"/>
      <c r="B4488" s="25"/>
      <c r="C4488" s="25"/>
      <c r="D4488" s="25"/>
      <c r="E4488" s="25"/>
    </row>
    <row r="4489" spans="1:5" x14ac:dyDescent="0.2">
      <c r="A4489" s="25"/>
      <c r="B4489" s="25"/>
      <c r="C4489" s="25"/>
      <c r="D4489" s="25"/>
      <c r="E4489" s="25"/>
    </row>
    <row r="4490" spans="1:5" x14ac:dyDescent="0.2">
      <c r="A4490" s="25"/>
      <c r="B4490" s="25"/>
      <c r="C4490" s="25"/>
      <c r="D4490" s="25"/>
      <c r="E4490" s="25"/>
    </row>
    <row r="4491" spans="1:5" x14ac:dyDescent="0.2">
      <c r="A4491" s="25"/>
      <c r="B4491" s="25"/>
      <c r="C4491" s="25"/>
      <c r="D4491" s="25"/>
      <c r="E4491" s="25"/>
    </row>
    <row r="4492" spans="1:5" x14ac:dyDescent="0.2">
      <c r="A4492" s="25"/>
      <c r="B4492" s="25"/>
      <c r="C4492" s="25"/>
      <c r="D4492" s="25"/>
      <c r="E4492" s="25"/>
    </row>
    <row r="4493" spans="1:5" x14ac:dyDescent="0.2">
      <c r="A4493" s="25"/>
      <c r="B4493" s="25"/>
      <c r="C4493" s="25"/>
      <c r="D4493" s="25"/>
      <c r="E4493" s="25"/>
    </row>
    <row r="4494" spans="1:5" x14ac:dyDescent="0.2">
      <c r="A4494" s="25"/>
      <c r="B4494" s="25"/>
      <c r="C4494" s="25"/>
      <c r="D4494" s="25"/>
      <c r="E4494" s="25"/>
    </row>
    <row r="4495" spans="1:5" x14ac:dyDescent="0.2">
      <c r="A4495" s="25"/>
      <c r="B4495" s="25"/>
      <c r="C4495" s="25"/>
      <c r="D4495" s="25"/>
      <c r="E4495" s="25"/>
    </row>
    <row r="4496" spans="1:5" x14ac:dyDescent="0.2">
      <c r="A4496" s="25"/>
      <c r="B4496" s="25"/>
      <c r="C4496" s="25"/>
      <c r="D4496" s="25"/>
      <c r="E4496" s="25"/>
    </row>
    <row r="4497" spans="1:5" x14ac:dyDescent="0.2">
      <c r="A4497" s="25"/>
      <c r="B4497" s="25"/>
      <c r="C4497" s="25"/>
      <c r="D4497" s="25"/>
      <c r="E4497" s="25"/>
    </row>
    <row r="4498" spans="1:5" x14ac:dyDescent="0.2">
      <c r="A4498" s="25"/>
      <c r="B4498" s="25"/>
      <c r="C4498" s="25"/>
      <c r="D4498" s="25"/>
      <c r="E4498" s="25"/>
    </row>
    <row r="4499" spans="1:5" x14ac:dyDescent="0.2">
      <c r="A4499" s="25"/>
      <c r="B4499" s="25"/>
      <c r="C4499" s="25"/>
      <c r="D4499" s="25"/>
      <c r="E4499" s="25"/>
    </row>
    <row r="4500" spans="1:5" x14ac:dyDescent="0.2">
      <c r="A4500" s="25"/>
      <c r="B4500" s="25"/>
      <c r="C4500" s="25"/>
      <c r="D4500" s="25"/>
      <c r="E4500" s="25"/>
    </row>
    <row r="4501" spans="1:5" x14ac:dyDescent="0.2">
      <c r="A4501" s="25"/>
      <c r="B4501" s="25"/>
      <c r="C4501" s="25"/>
      <c r="D4501" s="25"/>
      <c r="E4501" s="25"/>
    </row>
    <row r="4502" spans="1:5" x14ac:dyDescent="0.2">
      <c r="A4502" s="25"/>
      <c r="B4502" s="25"/>
      <c r="C4502" s="25"/>
      <c r="D4502" s="25"/>
      <c r="E4502" s="25"/>
    </row>
    <row r="4503" spans="1:5" x14ac:dyDescent="0.2">
      <c r="A4503" s="25"/>
      <c r="B4503" s="25"/>
      <c r="C4503" s="25"/>
      <c r="D4503" s="25"/>
      <c r="E4503" s="25"/>
    </row>
    <row r="4504" spans="1:5" x14ac:dyDescent="0.2">
      <c r="A4504" s="25"/>
      <c r="B4504" s="25"/>
      <c r="C4504" s="25"/>
      <c r="D4504" s="25"/>
      <c r="E4504" s="25"/>
    </row>
    <row r="4505" spans="1:5" x14ac:dyDescent="0.2">
      <c r="A4505" s="25"/>
      <c r="B4505" s="25"/>
      <c r="C4505" s="25"/>
      <c r="D4505" s="25"/>
      <c r="E4505" s="25"/>
    </row>
    <row r="4506" spans="1:5" x14ac:dyDescent="0.2">
      <c r="A4506" s="25"/>
      <c r="B4506" s="25"/>
      <c r="C4506" s="25"/>
      <c r="D4506" s="25"/>
      <c r="E4506" s="25"/>
    </row>
    <row r="4507" spans="1:5" x14ac:dyDescent="0.2">
      <c r="A4507" s="25"/>
      <c r="B4507" s="25"/>
      <c r="C4507" s="25"/>
      <c r="D4507" s="25"/>
      <c r="E4507" s="25"/>
    </row>
    <row r="4508" spans="1:5" x14ac:dyDescent="0.2">
      <c r="A4508" s="25"/>
      <c r="B4508" s="25"/>
      <c r="C4508" s="25"/>
      <c r="D4508" s="25"/>
      <c r="E4508" s="25"/>
    </row>
    <row r="4509" spans="1:5" x14ac:dyDescent="0.2">
      <c r="A4509" s="25"/>
      <c r="B4509" s="25"/>
      <c r="C4509" s="25"/>
      <c r="D4509" s="25"/>
      <c r="E4509" s="25"/>
    </row>
    <row r="4510" spans="1:5" x14ac:dyDescent="0.2">
      <c r="A4510" s="25"/>
      <c r="B4510" s="25"/>
      <c r="C4510" s="25"/>
      <c r="D4510" s="25"/>
      <c r="E4510" s="25"/>
    </row>
    <row r="4511" spans="1:5" x14ac:dyDescent="0.2">
      <c r="A4511" s="25"/>
      <c r="B4511" s="25"/>
      <c r="C4511" s="25"/>
      <c r="D4511" s="25"/>
      <c r="E4511" s="25"/>
    </row>
    <row r="4512" spans="1:5" x14ac:dyDescent="0.2">
      <c r="A4512" s="25"/>
      <c r="B4512" s="25"/>
      <c r="C4512" s="25"/>
      <c r="D4512" s="25"/>
      <c r="E4512" s="25"/>
    </row>
    <row r="4513" spans="1:5" x14ac:dyDescent="0.2">
      <c r="A4513" s="25"/>
      <c r="B4513" s="25"/>
      <c r="C4513" s="25"/>
      <c r="D4513" s="25"/>
      <c r="E4513" s="25"/>
    </row>
    <row r="4514" spans="1:5" x14ac:dyDescent="0.2">
      <c r="A4514" s="25"/>
      <c r="B4514" s="25"/>
      <c r="C4514" s="25"/>
      <c r="D4514" s="25"/>
      <c r="E4514" s="25"/>
    </row>
    <row r="4515" spans="1:5" x14ac:dyDescent="0.2">
      <c r="A4515" s="25"/>
      <c r="B4515" s="25"/>
      <c r="C4515" s="25"/>
      <c r="D4515" s="25"/>
      <c r="E4515" s="25"/>
    </row>
    <row r="4516" spans="1:5" x14ac:dyDescent="0.2">
      <c r="A4516" s="25"/>
      <c r="B4516" s="25"/>
      <c r="C4516" s="25"/>
      <c r="D4516" s="25"/>
      <c r="E4516" s="25"/>
    </row>
    <row r="4517" spans="1:5" x14ac:dyDescent="0.2">
      <c r="A4517" s="25"/>
      <c r="B4517" s="25"/>
      <c r="C4517" s="25"/>
      <c r="D4517" s="25"/>
      <c r="E4517" s="25"/>
    </row>
    <row r="4518" spans="1:5" x14ac:dyDescent="0.2">
      <c r="A4518" s="25"/>
      <c r="B4518" s="25"/>
      <c r="C4518" s="25"/>
      <c r="D4518" s="25"/>
      <c r="E4518" s="25"/>
    </row>
    <row r="4519" spans="1:5" x14ac:dyDescent="0.2">
      <c r="A4519" s="25"/>
      <c r="B4519" s="25"/>
      <c r="C4519" s="25"/>
      <c r="D4519" s="25"/>
      <c r="E4519" s="25"/>
    </row>
    <row r="4520" spans="1:5" x14ac:dyDescent="0.2">
      <c r="A4520" s="25"/>
      <c r="B4520" s="25"/>
      <c r="C4520" s="25"/>
      <c r="D4520" s="25"/>
      <c r="E4520" s="25"/>
    </row>
    <row r="4521" spans="1:5" x14ac:dyDescent="0.2">
      <c r="A4521" s="25"/>
      <c r="B4521" s="25"/>
      <c r="C4521" s="25"/>
      <c r="D4521" s="25"/>
      <c r="E4521" s="25"/>
    </row>
    <row r="4522" spans="1:5" x14ac:dyDescent="0.2">
      <c r="A4522" s="25"/>
      <c r="B4522" s="25"/>
      <c r="C4522" s="25"/>
      <c r="D4522" s="25"/>
      <c r="E4522" s="25"/>
    </row>
    <row r="4523" spans="1:5" x14ac:dyDescent="0.2">
      <c r="A4523" s="25"/>
      <c r="B4523" s="25"/>
      <c r="C4523" s="25"/>
      <c r="D4523" s="25"/>
      <c r="E4523" s="25"/>
    </row>
    <row r="4524" spans="1:5" x14ac:dyDescent="0.2">
      <c r="A4524" s="25"/>
      <c r="B4524" s="25"/>
      <c r="C4524" s="25"/>
      <c r="D4524" s="25"/>
      <c r="E4524" s="25"/>
    </row>
    <row r="4525" spans="1:5" x14ac:dyDescent="0.2">
      <c r="A4525" s="25"/>
      <c r="B4525" s="25"/>
      <c r="C4525" s="25"/>
      <c r="D4525" s="25"/>
      <c r="E4525" s="25"/>
    </row>
    <row r="4526" spans="1:5" x14ac:dyDescent="0.2">
      <c r="A4526" s="25"/>
      <c r="B4526" s="25"/>
      <c r="C4526" s="25"/>
      <c r="D4526" s="25"/>
      <c r="E4526" s="25"/>
    </row>
    <row r="4527" spans="1:5" x14ac:dyDescent="0.2">
      <c r="A4527" s="25"/>
      <c r="B4527" s="25"/>
      <c r="C4527" s="25"/>
      <c r="D4527" s="25"/>
      <c r="E4527" s="25"/>
    </row>
    <row r="4528" spans="1:5" x14ac:dyDescent="0.2">
      <c r="A4528" s="25"/>
      <c r="B4528" s="25"/>
      <c r="C4528" s="25"/>
      <c r="D4528" s="25"/>
      <c r="E4528" s="25"/>
    </row>
    <row r="4529" spans="1:5" x14ac:dyDescent="0.2">
      <c r="A4529" s="25"/>
      <c r="B4529" s="25"/>
      <c r="C4529" s="25"/>
      <c r="D4529" s="25"/>
      <c r="E4529" s="25"/>
    </row>
    <row r="4530" spans="1:5" x14ac:dyDescent="0.2">
      <c r="A4530" s="25"/>
      <c r="B4530" s="25"/>
      <c r="C4530" s="25"/>
      <c r="D4530" s="25"/>
      <c r="E4530" s="25"/>
    </row>
    <row r="4531" spans="1:5" x14ac:dyDescent="0.2">
      <c r="A4531" s="25"/>
      <c r="B4531" s="25"/>
      <c r="C4531" s="25"/>
      <c r="D4531" s="25"/>
      <c r="E4531" s="25"/>
    </row>
    <row r="4532" spans="1:5" x14ac:dyDescent="0.2">
      <c r="A4532" s="25"/>
      <c r="B4532" s="25"/>
      <c r="C4532" s="25"/>
      <c r="D4532" s="25"/>
      <c r="E4532" s="25"/>
    </row>
    <row r="4533" spans="1:5" x14ac:dyDescent="0.2">
      <c r="A4533" s="25"/>
      <c r="B4533" s="25"/>
      <c r="C4533" s="25"/>
      <c r="D4533" s="25"/>
      <c r="E4533" s="25"/>
    </row>
    <row r="4534" spans="1:5" x14ac:dyDescent="0.2">
      <c r="A4534" s="25"/>
      <c r="B4534" s="25"/>
      <c r="C4534" s="25"/>
      <c r="D4534" s="25"/>
      <c r="E4534" s="25"/>
    </row>
    <row r="4535" spans="1:5" x14ac:dyDescent="0.2">
      <c r="A4535" s="25"/>
      <c r="B4535" s="25"/>
      <c r="C4535" s="25"/>
      <c r="D4535" s="25"/>
      <c r="E4535" s="25"/>
    </row>
    <row r="4536" spans="1:5" x14ac:dyDescent="0.2">
      <c r="A4536" s="25"/>
      <c r="B4536" s="25"/>
      <c r="C4536" s="25"/>
      <c r="D4536" s="25"/>
      <c r="E4536" s="25"/>
    </row>
    <row r="4537" spans="1:5" x14ac:dyDescent="0.2">
      <c r="A4537" s="25"/>
      <c r="B4537" s="25"/>
      <c r="C4537" s="25"/>
      <c r="D4537" s="25"/>
      <c r="E4537" s="25"/>
    </row>
    <row r="4538" spans="1:5" x14ac:dyDescent="0.2">
      <c r="A4538" s="25"/>
      <c r="B4538" s="25"/>
      <c r="C4538" s="25"/>
      <c r="D4538" s="25"/>
      <c r="E4538" s="25"/>
    </row>
    <row r="4539" spans="1:5" x14ac:dyDescent="0.2">
      <c r="A4539" s="25"/>
      <c r="B4539" s="25"/>
      <c r="C4539" s="25"/>
      <c r="D4539" s="25"/>
      <c r="E4539" s="25"/>
    </row>
    <row r="4540" spans="1:5" x14ac:dyDescent="0.2">
      <c r="A4540" s="25"/>
      <c r="B4540" s="25"/>
      <c r="C4540" s="25"/>
      <c r="D4540" s="25"/>
      <c r="E4540" s="25"/>
    </row>
    <row r="4541" spans="1:5" x14ac:dyDescent="0.2">
      <c r="A4541" s="25"/>
      <c r="B4541" s="25"/>
      <c r="C4541" s="25"/>
      <c r="D4541" s="25"/>
      <c r="E4541" s="25"/>
    </row>
    <row r="4542" spans="1:5" x14ac:dyDescent="0.2">
      <c r="A4542" s="25"/>
      <c r="B4542" s="25"/>
      <c r="C4542" s="25"/>
      <c r="D4542" s="25"/>
      <c r="E4542" s="25"/>
    </row>
    <row r="4543" spans="1:5" x14ac:dyDescent="0.2">
      <c r="A4543" s="25"/>
      <c r="B4543" s="25"/>
      <c r="C4543" s="25"/>
      <c r="D4543" s="25"/>
      <c r="E4543" s="25"/>
    </row>
    <row r="4544" spans="1:5" x14ac:dyDescent="0.2">
      <c r="A4544" s="25"/>
      <c r="B4544" s="25"/>
      <c r="C4544" s="25"/>
      <c r="D4544" s="25"/>
      <c r="E4544" s="25"/>
    </row>
    <row r="4545" spans="1:5" x14ac:dyDescent="0.2">
      <c r="A4545" s="25"/>
      <c r="B4545" s="25"/>
      <c r="C4545" s="25"/>
      <c r="D4545" s="25"/>
      <c r="E4545" s="25"/>
    </row>
    <row r="4546" spans="1:5" x14ac:dyDescent="0.2">
      <c r="A4546" s="25"/>
      <c r="B4546" s="25"/>
      <c r="C4546" s="25"/>
      <c r="D4546" s="25"/>
      <c r="E4546" s="25"/>
    </row>
    <row r="4547" spans="1:5" x14ac:dyDescent="0.2">
      <c r="A4547" s="25"/>
      <c r="B4547" s="25"/>
      <c r="C4547" s="25"/>
      <c r="D4547" s="25"/>
      <c r="E4547" s="25"/>
    </row>
    <row r="4548" spans="1:5" x14ac:dyDescent="0.2">
      <c r="A4548" s="25"/>
      <c r="B4548" s="25"/>
      <c r="C4548" s="25"/>
      <c r="D4548" s="25"/>
      <c r="E4548" s="25"/>
    </row>
    <row r="4549" spans="1:5" x14ac:dyDescent="0.2">
      <c r="A4549" s="25"/>
      <c r="B4549" s="25"/>
      <c r="C4549" s="25"/>
      <c r="D4549" s="25"/>
      <c r="E4549" s="25"/>
    </row>
    <row r="4550" spans="1:5" x14ac:dyDescent="0.2">
      <c r="A4550" s="25"/>
      <c r="B4550" s="25"/>
      <c r="C4550" s="25"/>
      <c r="D4550" s="25"/>
      <c r="E4550" s="25"/>
    </row>
    <row r="4551" spans="1:5" x14ac:dyDescent="0.2">
      <c r="A4551" s="25"/>
      <c r="B4551" s="25"/>
      <c r="C4551" s="25"/>
      <c r="D4551" s="25"/>
      <c r="E4551" s="25"/>
    </row>
    <row r="4552" spans="1:5" x14ac:dyDescent="0.2">
      <c r="A4552" s="25"/>
      <c r="B4552" s="25"/>
      <c r="C4552" s="25"/>
      <c r="D4552" s="25"/>
      <c r="E4552" s="25"/>
    </row>
    <row r="4553" spans="1:5" x14ac:dyDescent="0.2">
      <c r="A4553" s="25"/>
      <c r="B4553" s="25"/>
      <c r="C4553" s="25"/>
      <c r="D4553" s="25"/>
      <c r="E4553" s="25"/>
    </row>
    <row r="4554" spans="1:5" x14ac:dyDescent="0.2">
      <c r="A4554" s="25"/>
      <c r="B4554" s="25"/>
      <c r="C4554" s="25"/>
      <c r="D4554" s="25"/>
      <c r="E4554" s="25"/>
    </row>
    <row r="4555" spans="1:5" x14ac:dyDescent="0.2">
      <c r="A4555" s="25"/>
      <c r="B4555" s="25"/>
      <c r="C4555" s="25"/>
      <c r="D4555" s="25"/>
      <c r="E4555" s="25"/>
    </row>
    <row r="4556" spans="1:5" x14ac:dyDescent="0.2">
      <c r="A4556" s="25"/>
      <c r="B4556" s="25"/>
      <c r="C4556" s="25"/>
      <c r="D4556" s="25"/>
      <c r="E4556" s="25"/>
    </row>
    <row r="4557" spans="1:5" x14ac:dyDescent="0.2">
      <c r="A4557" s="25"/>
      <c r="B4557" s="25"/>
      <c r="C4557" s="25"/>
      <c r="D4557" s="25"/>
      <c r="E4557" s="25"/>
    </row>
    <row r="4558" spans="1:5" x14ac:dyDescent="0.2">
      <c r="A4558" s="25"/>
      <c r="B4558" s="25"/>
      <c r="C4558" s="25"/>
      <c r="D4558" s="25"/>
      <c r="E4558" s="25"/>
    </row>
    <row r="4559" spans="1:5" x14ac:dyDescent="0.2">
      <c r="A4559" s="25"/>
      <c r="B4559" s="25"/>
      <c r="C4559" s="25"/>
      <c r="D4559" s="25"/>
      <c r="E4559" s="25"/>
    </row>
    <row r="4560" spans="1:5" x14ac:dyDescent="0.2">
      <c r="A4560" s="25"/>
      <c r="B4560" s="25"/>
      <c r="C4560" s="25"/>
      <c r="D4560" s="25"/>
      <c r="E4560" s="25"/>
    </row>
    <row r="4561" spans="1:5" x14ac:dyDescent="0.2">
      <c r="A4561" s="25"/>
      <c r="B4561" s="25"/>
      <c r="C4561" s="25"/>
      <c r="D4561" s="25"/>
      <c r="E4561" s="25"/>
    </row>
    <row r="4562" spans="1:5" x14ac:dyDescent="0.2">
      <c r="A4562" s="25"/>
      <c r="B4562" s="25"/>
      <c r="C4562" s="25"/>
      <c r="D4562" s="25"/>
      <c r="E4562" s="25"/>
    </row>
    <row r="4563" spans="1:5" x14ac:dyDescent="0.2">
      <c r="A4563" s="25"/>
      <c r="B4563" s="25"/>
      <c r="C4563" s="25"/>
      <c r="D4563" s="25"/>
      <c r="E4563" s="25"/>
    </row>
    <row r="4564" spans="1:5" x14ac:dyDescent="0.2">
      <c r="A4564" s="25"/>
      <c r="B4564" s="25"/>
      <c r="C4564" s="25"/>
      <c r="D4564" s="25"/>
      <c r="E4564" s="25"/>
    </row>
    <row r="4565" spans="1:5" x14ac:dyDescent="0.2">
      <c r="A4565" s="25"/>
      <c r="B4565" s="25"/>
      <c r="C4565" s="25"/>
      <c r="D4565" s="25"/>
      <c r="E4565" s="25"/>
    </row>
    <row r="4566" spans="1:5" x14ac:dyDescent="0.2">
      <c r="A4566" s="25"/>
      <c r="B4566" s="25"/>
      <c r="C4566" s="25"/>
      <c r="D4566" s="25"/>
      <c r="E4566" s="25"/>
    </row>
    <row r="4567" spans="1:5" x14ac:dyDescent="0.2">
      <c r="A4567" s="25"/>
      <c r="B4567" s="25"/>
      <c r="C4567" s="25"/>
      <c r="D4567" s="25"/>
      <c r="E4567" s="25"/>
    </row>
    <row r="4568" spans="1:5" x14ac:dyDescent="0.2">
      <c r="A4568" s="25"/>
      <c r="B4568" s="25"/>
      <c r="C4568" s="25"/>
      <c r="D4568" s="25"/>
      <c r="E4568" s="25"/>
    </row>
    <row r="4569" spans="1:5" x14ac:dyDescent="0.2">
      <c r="A4569" s="25"/>
      <c r="B4569" s="25"/>
      <c r="C4569" s="25"/>
      <c r="D4569" s="25"/>
      <c r="E4569" s="25"/>
    </row>
    <row r="4570" spans="1:5" x14ac:dyDescent="0.2">
      <c r="A4570" s="25"/>
      <c r="B4570" s="25"/>
      <c r="C4570" s="25"/>
      <c r="D4570" s="25"/>
      <c r="E4570" s="25"/>
    </row>
    <row r="4571" spans="1:5" x14ac:dyDescent="0.2">
      <c r="A4571" s="25"/>
      <c r="B4571" s="25"/>
      <c r="C4571" s="25"/>
      <c r="D4571" s="25"/>
      <c r="E4571" s="25"/>
    </row>
    <row r="4572" spans="1:5" x14ac:dyDescent="0.2">
      <c r="A4572" s="25"/>
      <c r="B4572" s="25"/>
      <c r="C4572" s="25"/>
      <c r="D4572" s="25"/>
      <c r="E4572" s="25"/>
    </row>
    <row r="4573" spans="1:5" x14ac:dyDescent="0.2">
      <c r="A4573" s="25"/>
      <c r="B4573" s="25"/>
      <c r="C4573" s="25"/>
      <c r="D4573" s="25"/>
      <c r="E4573" s="25"/>
    </row>
    <row r="4574" spans="1:5" x14ac:dyDescent="0.2">
      <c r="A4574" s="25"/>
      <c r="B4574" s="25"/>
      <c r="C4574" s="25"/>
      <c r="D4574" s="25"/>
      <c r="E4574" s="25"/>
    </row>
    <row r="4575" spans="1:5" x14ac:dyDescent="0.2">
      <c r="A4575" s="25"/>
      <c r="B4575" s="25"/>
      <c r="C4575" s="25"/>
      <c r="D4575" s="25"/>
      <c r="E4575" s="25"/>
    </row>
    <row r="4576" spans="1:5" x14ac:dyDescent="0.2">
      <c r="A4576" s="25"/>
      <c r="B4576" s="25"/>
      <c r="C4576" s="25"/>
      <c r="D4576" s="25"/>
      <c r="E4576" s="25"/>
    </row>
    <row r="4577" spans="1:5" x14ac:dyDescent="0.2">
      <c r="A4577" s="25"/>
      <c r="B4577" s="25"/>
      <c r="C4577" s="25"/>
      <c r="D4577" s="25"/>
      <c r="E4577" s="25"/>
    </row>
    <row r="4578" spans="1:5" x14ac:dyDescent="0.2">
      <c r="A4578" s="25"/>
      <c r="B4578" s="25"/>
      <c r="C4578" s="25"/>
      <c r="D4578" s="25"/>
      <c r="E4578" s="25"/>
    </row>
    <row r="4579" spans="1:5" x14ac:dyDescent="0.2">
      <c r="A4579" s="25"/>
      <c r="B4579" s="25"/>
      <c r="C4579" s="25"/>
      <c r="D4579" s="25"/>
      <c r="E4579" s="25"/>
    </row>
    <row r="4580" spans="1:5" x14ac:dyDescent="0.2">
      <c r="A4580" s="25"/>
      <c r="B4580" s="25"/>
      <c r="C4580" s="25"/>
      <c r="D4580" s="25"/>
      <c r="E4580" s="25"/>
    </row>
    <row r="4581" spans="1:5" x14ac:dyDescent="0.2">
      <c r="A4581" s="25"/>
      <c r="B4581" s="25"/>
      <c r="C4581" s="25"/>
      <c r="D4581" s="25"/>
      <c r="E4581" s="25"/>
    </row>
    <row r="4582" spans="1:5" x14ac:dyDescent="0.2">
      <c r="A4582" s="25"/>
      <c r="B4582" s="25"/>
      <c r="C4582" s="25"/>
      <c r="D4582" s="25"/>
      <c r="E4582" s="25"/>
    </row>
    <row r="4583" spans="1:5" x14ac:dyDescent="0.2">
      <c r="A4583" s="25"/>
      <c r="B4583" s="25"/>
      <c r="C4583" s="25"/>
      <c r="D4583" s="25"/>
      <c r="E4583" s="25"/>
    </row>
    <row r="4584" spans="1:5" x14ac:dyDescent="0.2">
      <c r="A4584" s="25"/>
      <c r="B4584" s="25"/>
      <c r="C4584" s="25"/>
      <c r="D4584" s="25"/>
      <c r="E4584" s="25"/>
    </row>
    <row r="4585" spans="1:5" x14ac:dyDescent="0.2">
      <c r="A4585" s="25"/>
      <c r="B4585" s="25"/>
      <c r="C4585" s="25"/>
      <c r="D4585" s="25"/>
      <c r="E4585" s="25"/>
    </row>
    <row r="4586" spans="1:5" x14ac:dyDescent="0.2">
      <c r="A4586" s="25"/>
      <c r="B4586" s="25"/>
      <c r="C4586" s="25"/>
      <c r="D4586" s="25"/>
      <c r="E4586" s="25"/>
    </row>
    <row r="4587" spans="1:5" x14ac:dyDescent="0.2">
      <c r="A4587" s="25"/>
      <c r="B4587" s="25"/>
      <c r="C4587" s="25"/>
      <c r="D4587" s="25"/>
      <c r="E4587" s="25"/>
    </row>
    <row r="4588" spans="1:5" x14ac:dyDescent="0.2">
      <c r="A4588" s="25"/>
      <c r="B4588" s="25"/>
      <c r="C4588" s="25"/>
      <c r="D4588" s="25"/>
      <c r="E4588" s="25"/>
    </row>
    <row r="4589" spans="1:5" x14ac:dyDescent="0.2">
      <c r="A4589" s="25"/>
      <c r="B4589" s="25"/>
      <c r="C4589" s="25"/>
      <c r="D4589" s="25"/>
      <c r="E4589" s="25"/>
    </row>
    <row r="4590" spans="1:5" x14ac:dyDescent="0.2">
      <c r="A4590" s="25"/>
      <c r="B4590" s="25"/>
      <c r="C4590" s="25"/>
      <c r="D4590" s="25"/>
      <c r="E4590" s="25"/>
    </row>
    <row r="4591" spans="1:5" x14ac:dyDescent="0.2">
      <c r="A4591" s="25"/>
      <c r="B4591" s="25"/>
      <c r="C4591" s="25"/>
      <c r="D4591" s="25"/>
      <c r="E4591" s="25"/>
    </row>
    <row r="4592" spans="1:5" x14ac:dyDescent="0.2">
      <c r="A4592" s="25"/>
      <c r="B4592" s="25"/>
      <c r="C4592" s="25"/>
      <c r="D4592" s="25"/>
      <c r="E4592" s="25"/>
    </row>
    <row r="4593" spans="1:5" x14ac:dyDescent="0.2">
      <c r="A4593" s="25"/>
      <c r="B4593" s="25"/>
      <c r="C4593" s="25"/>
      <c r="D4593" s="25"/>
      <c r="E4593" s="25"/>
    </row>
    <row r="4594" spans="1:5" x14ac:dyDescent="0.2">
      <c r="A4594" s="25"/>
      <c r="B4594" s="25"/>
      <c r="C4594" s="25"/>
      <c r="D4594" s="25"/>
      <c r="E4594" s="25"/>
    </row>
    <row r="4595" spans="1:5" x14ac:dyDescent="0.2">
      <c r="A4595" s="25"/>
      <c r="B4595" s="25"/>
      <c r="C4595" s="25"/>
      <c r="D4595" s="25"/>
      <c r="E4595" s="25"/>
    </row>
    <row r="4596" spans="1:5" x14ac:dyDescent="0.2">
      <c r="A4596" s="25"/>
      <c r="B4596" s="25"/>
      <c r="C4596" s="25"/>
      <c r="D4596" s="25"/>
      <c r="E4596" s="25"/>
    </row>
    <row r="4597" spans="1:5" x14ac:dyDescent="0.2">
      <c r="A4597" s="25"/>
      <c r="B4597" s="25"/>
      <c r="C4597" s="25"/>
      <c r="D4597" s="25"/>
      <c r="E4597" s="25"/>
    </row>
    <row r="4598" spans="1:5" x14ac:dyDescent="0.2">
      <c r="A4598" s="25"/>
      <c r="B4598" s="25"/>
      <c r="C4598" s="25"/>
      <c r="D4598" s="25"/>
      <c r="E4598" s="25"/>
    </row>
    <row r="4599" spans="1:5" x14ac:dyDescent="0.2">
      <c r="A4599" s="25"/>
      <c r="B4599" s="25"/>
      <c r="C4599" s="25"/>
      <c r="D4599" s="25"/>
      <c r="E4599" s="25"/>
    </row>
    <row r="4600" spans="1:5" x14ac:dyDescent="0.2">
      <c r="A4600" s="25"/>
      <c r="B4600" s="25"/>
      <c r="C4600" s="25"/>
      <c r="D4600" s="25"/>
      <c r="E4600" s="25"/>
    </row>
    <row r="4601" spans="1:5" x14ac:dyDescent="0.2">
      <c r="A4601" s="25"/>
      <c r="B4601" s="25"/>
      <c r="C4601" s="25"/>
      <c r="D4601" s="25"/>
      <c r="E4601" s="25"/>
    </row>
    <row r="4602" spans="1:5" x14ac:dyDescent="0.2">
      <c r="A4602" s="25"/>
      <c r="B4602" s="25"/>
      <c r="C4602" s="25"/>
      <c r="D4602" s="25"/>
      <c r="E4602" s="25"/>
    </row>
    <row r="4603" spans="1:5" x14ac:dyDescent="0.2">
      <c r="A4603" s="25"/>
      <c r="B4603" s="25"/>
      <c r="C4603" s="25"/>
      <c r="D4603" s="25"/>
      <c r="E4603" s="25"/>
    </row>
    <row r="4604" spans="1:5" x14ac:dyDescent="0.2">
      <c r="A4604" s="25"/>
      <c r="B4604" s="25"/>
      <c r="C4604" s="25"/>
      <c r="D4604" s="25"/>
      <c r="E4604" s="25"/>
    </row>
    <row r="4605" spans="1:5" x14ac:dyDescent="0.2">
      <c r="A4605" s="25"/>
      <c r="B4605" s="25"/>
      <c r="C4605" s="25"/>
      <c r="D4605" s="25"/>
      <c r="E4605" s="25"/>
    </row>
    <row r="4606" spans="1:5" x14ac:dyDescent="0.2">
      <c r="A4606" s="25"/>
      <c r="B4606" s="25"/>
      <c r="C4606" s="25"/>
      <c r="D4606" s="25"/>
      <c r="E4606" s="25"/>
    </row>
    <row r="4607" spans="1:5" x14ac:dyDescent="0.2">
      <c r="A4607" s="25"/>
      <c r="B4607" s="25"/>
      <c r="C4607" s="25"/>
      <c r="D4607" s="25"/>
      <c r="E4607" s="25"/>
    </row>
    <row r="4608" spans="1:5" x14ac:dyDescent="0.2">
      <c r="A4608" s="25"/>
      <c r="B4608" s="25"/>
      <c r="C4608" s="25"/>
      <c r="D4608" s="25"/>
      <c r="E4608" s="25"/>
    </row>
    <row r="4609" spans="1:5" x14ac:dyDescent="0.2">
      <c r="A4609" s="25"/>
      <c r="B4609" s="25"/>
      <c r="C4609" s="25"/>
      <c r="D4609" s="25"/>
      <c r="E4609" s="25"/>
    </row>
    <row r="4610" spans="1:5" x14ac:dyDescent="0.2">
      <c r="A4610" s="25"/>
      <c r="B4610" s="25"/>
      <c r="C4610" s="25"/>
      <c r="D4610" s="25"/>
      <c r="E4610" s="25"/>
    </row>
    <row r="4611" spans="1:5" x14ac:dyDescent="0.2">
      <c r="A4611" s="25"/>
      <c r="B4611" s="25"/>
      <c r="C4611" s="25"/>
      <c r="D4611" s="25"/>
      <c r="E4611" s="25"/>
    </row>
    <row r="4612" spans="1:5" x14ac:dyDescent="0.2">
      <c r="A4612" s="25"/>
      <c r="B4612" s="25"/>
      <c r="C4612" s="25"/>
      <c r="D4612" s="25"/>
      <c r="E4612" s="25"/>
    </row>
    <row r="4613" spans="1:5" x14ac:dyDescent="0.2">
      <c r="A4613" s="25"/>
      <c r="B4613" s="25"/>
      <c r="C4613" s="25"/>
      <c r="D4613" s="25"/>
      <c r="E4613" s="25"/>
    </row>
    <row r="4614" spans="1:5" x14ac:dyDescent="0.2">
      <c r="A4614" s="25"/>
      <c r="B4614" s="25"/>
      <c r="C4614" s="25"/>
      <c r="D4614" s="25"/>
      <c r="E4614" s="25"/>
    </row>
    <row r="4615" spans="1:5" x14ac:dyDescent="0.2">
      <c r="A4615" s="25"/>
      <c r="B4615" s="25"/>
      <c r="C4615" s="25"/>
      <c r="D4615" s="25"/>
      <c r="E4615" s="25"/>
    </row>
    <row r="4616" spans="1:5" x14ac:dyDescent="0.2">
      <c r="A4616" s="25"/>
      <c r="B4616" s="25"/>
      <c r="C4616" s="25"/>
      <c r="D4616" s="25"/>
      <c r="E4616" s="25"/>
    </row>
    <row r="4617" spans="1:5" x14ac:dyDescent="0.2">
      <c r="A4617" s="25"/>
      <c r="B4617" s="25"/>
      <c r="C4617" s="25"/>
      <c r="D4617" s="25"/>
      <c r="E4617" s="25"/>
    </row>
    <row r="4618" spans="1:5" x14ac:dyDescent="0.2">
      <c r="A4618" s="25"/>
      <c r="B4618" s="25"/>
      <c r="C4618" s="25"/>
      <c r="D4618" s="25"/>
      <c r="E4618" s="25"/>
    </row>
    <row r="4619" spans="1:5" x14ac:dyDescent="0.2">
      <c r="A4619" s="25"/>
      <c r="B4619" s="25"/>
      <c r="C4619" s="25"/>
      <c r="D4619" s="25"/>
      <c r="E4619" s="25"/>
    </row>
    <row r="4620" spans="1:5" x14ac:dyDescent="0.2">
      <c r="A4620" s="25"/>
      <c r="B4620" s="25"/>
      <c r="C4620" s="25"/>
      <c r="D4620" s="25"/>
      <c r="E4620" s="25"/>
    </row>
    <row r="4621" spans="1:5" x14ac:dyDescent="0.2">
      <c r="A4621" s="25"/>
      <c r="B4621" s="25"/>
      <c r="C4621" s="25"/>
      <c r="D4621" s="25"/>
      <c r="E4621" s="25"/>
    </row>
    <row r="4622" spans="1:5" x14ac:dyDescent="0.2">
      <c r="A4622" s="25"/>
      <c r="B4622" s="25"/>
      <c r="C4622" s="25"/>
      <c r="D4622" s="25"/>
      <c r="E4622" s="25"/>
    </row>
    <row r="4623" spans="1:5" x14ac:dyDescent="0.2">
      <c r="A4623" s="25"/>
      <c r="B4623" s="25"/>
      <c r="C4623" s="25"/>
      <c r="D4623" s="25"/>
      <c r="E4623" s="25"/>
    </row>
    <row r="4624" spans="1:5" x14ac:dyDescent="0.2">
      <c r="A4624" s="25"/>
      <c r="B4624" s="25"/>
      <c r="C4624" s="25"/>
      <c r="D4624" s="25"/>
      <c r="E4624" s="25"/>
    </row>
    <row r="4625" spans="1:5" x14ac:dyDescent="0.2">
      <c r="A4625" s="25"/>
      <c r="B4625" s="25"/>
      <c r="C4625" s="25"/>
      <c r="D4625" s="25"/>
      <c r="E4625" s="25"/>
    </row>
    <row r="4626" spans="1:5" x14ac:dyDescent="0.2">
      <c r="A4626" s="25"/>
      <c r="B4626" s="25"/>
      <c r="C4626" s="25"/>
      <c r="D4626" s="25"/>
      <c r="E4626" s="25"/>
    </row>
    <row r="4627" spans="1:5" x14ac:dyDescent="0.2">
      <c r="A4627" s="25"/>
      <c r="B4627" s="25"/>
      <c r="C4627" s="25"/>
      <c r="D4627" s="25"/>
      <c r="E4627" s="25"/>
    </row>
    <row r="4628" spans="1:5" x14ac:dyDescent="0.2">
      <c r="A4628" s="25"/>
      <c r="B4628" s="25"/>
      <c r="C4628" s="25"/>
      <c r="D4628" s="25"/>
      <c r="E4628" s="25"/>
    </row>
    <row r="4629" spans="1:5" x14ac:dyDescent="0.2">
      <c r="A4629" s="25"/>
      <c r="B4629" s="25"/>
      <c r="C4629" s="25"/>
      <c r="D4629" s="25"/>
      <c r="E4629" s="25"/>
    </row>
    <row r="4630" spans="1:5" x14ac:dyDescent="0.2">
      <c r="A4630" s="25"/>
      <c r="B4630" s="25"/>
      <c r="C4630" s="25"/>
      <c r="D4630" s="25"/>
      <c r="E4630" s="25"/>
    </row>
    <row r="4631" spans="1:5" x14ac:dyDescent="0.2">
      <c r="A4631" s="25"/>
      <c r="B4631" s="25"/>
      <c r="C4631" s="25"/>
      <c r="D4631" s="25"/>
      <c r="E4631" s="25"/>
    </row>
    <row r="4632" spans="1:5" x14ac:dyDescent="0.2">
      <c r="A4632" s="25"/>
      <c r="B4632" s="25"/>
      <c r="C4632" s="25"/>
      <c r="D4632" s="25"/>
      <c r="E4632" s="25"/>
    </row>
    <row r="4633" spans="1:5" x14ac:dyDescent="0.2">
      <c r="A4633" s="25"/>
      <c r="B4633" s="25"/>
      <c r="C4633" s="25"/>
      <c r="D4633" s="25"/>
      <c r="E4633" s="25"/>
    </row>
    <row r="4634" spans="1:5" x14ac:dyDescent="0.2">
      <c r="A4634" s="25"/>
      <c r="B4634" s="25"/>
      <c r="C4634" s="25"/>
      <c r="D4634" s="25"/>
      <c r="E4634" s="25"/>
    </row>
    <row r="4635" spans="1:5" x14ac:dyDescent="0.2">
      <c r="A4635" s="25"/>
      <c r="B4635" s="25"/>
      <c r="C4635" s="25"/>
      <c r="D4635" s="25"/>
      <c r="E4635" s="25"/>
    </row>
    <row r="4636" spans="1:5" x14ac:dyDescent="0.2">
      <c r="A4636" s="25"/>
      <c r="B4636" s="25"/>
      <c r="C4636" s="25"/>
      <c r="D4636" s="25"/>
      <c r="E4636" s="25"/>
    </row>
    <row r="4637" spans="1:5" x14ac:dyDescent="0.2">
      <c r="A4637" s="25"/>
      <c r="B4637" s="25"/>
      <c r="C4637" s="25"/>
      <c r="D4637" s="25"/>
      <c r="E4637" s="25"/>
    </row>
    <row r="4638" spans="1:5" x14ac:dyDescent="0.2">
      <c r="A4638" s="25"/>
      <c r="B4638" s="25"/>
      <c r="C4638" s="25"/>
      <c r="D4638" s="25"/>
      <c r="E4638" s="25"/>
    </row>
    <row r="4639" spans="1:5" x14ac:dyDescent="0.2">
      <c r="A4639" s="25"/>
      <c r="B4639" s="25"/>
      <c r="C4639" s="25"/>
      <c r="D4639" s="25"/>
      <c r="E4639" s="25"/>
    </row>
    <row r="4640" spans="1:5" x14ac:dyDescent="0.2">
      <c r="A4640" s="25"/>
      <c r="B4640" s="25"/>
      <c r="C4640" s="25"/>
      <c r="D4640" s="25"/>
      <c r="E4640" s="25"/>
    </row>
    <row r="4641" spans="1:5" x14ac:dyDescent="0.2">
      <c r="A4641" s="25"/>
      <c r="B4641" s="25"/>
      <c r="C4641" s="25"/>
      <c r="D4641" s="25"/>
      <c r="E4641" s="25"/>
    </row>
    <row r="4642" spans="1:5" x14ac:dyDescent="0.2">
      <c r="A4642" s="25"/>
      <c r="B4642" s="25"/>
      <c r="C4642" s="25"/>
      <c r="D4642" s="25"/>
      <c r="E4642" s="25"/>
    </row>
    <row r="4643" spans="1:5" x14ac:dyDescent="0.2">
      <c r="A4643" s="25"/>
      <c r="B4643" s="25"/>
      <c r="C4643" s="25"/>
      <c r="D4643" s="25"/>
      <c r="E4643" s="25"/>
    </row>
    <row r="4644" spans="1:5" x14ac:dyDescent="0.2">
      <c r="A4644" s="25"/>
      <c r="B4644" s="25"/>
      <c r="C4644" s="25"/>
      <c r="D4644" s="25"/>
      <c r="E4644" s="25"/>
    </row>
    <row r="4645" spans="1:5" x14ac:dyDescent="0.2">
      <c r="A4645" s="25"/>
      <c r="B4645" s="25"/>
      <c r="C4645" s="25"/>
      <c r="D4645" s="25"/>
      <c r="E4645" s="25"/>
    </row>
    <row r="4646" spans="1:5" x14ac:dyDescent="0.2">
      <c r="A4646" s="25"/>
      <c r="B4646" s="25"/>
      <c r="C4646" s="25"/>
      <c r="D4646" s="25"/>
      <c r="E4646" s="25"/>
    </row>
    <row r="4647" spans="1:5" x14ac:dyDescent="0.2">
      <c r="A4647" s="25"/>
      <c r="B4647" s="25"/>
      <c r="C4647" s="25"/>
      <c r="D4647" s="25"/>
      <c r="E4647" s="25"/>
    </row>
    <row r="4648" spans="1:5" x14ac:dyDescent="0.2">
      <c r="A4648" s="25"/>
      <c r="B4648" s="25"/>
      <c r="C4648" s="25"/>
      <c r="D4648" s="25"/>
      <c r="E4648" s="25"/>
    </row>
    <row r="4649" spans="1:5" x14ac:dyDescent="0.2">
      <c r="A4649" s="25"/>
      <c r="B4649" s="25"/>
      <c r="C4649" s="25"/>
      <c r="D4649" s="25"/>
      <c r="E4649" s="25"/>
    </row>
    <row r="4650" spans="1:5" x14ac:dyDescent="0.2">
      <c r="A4650" s="25"/>
      <c r="B4650" s="25"/>
      <c r="C4650" s="25"/>
      <c r="D4650" s="25"/>
      <c r="E4650" s="25"/>
    </row>
    <row r="4651" spans="1:5" x14ac:dyDescent="0.2">
      <c r="A4651" s="25"/>
      <c r="B4651" s="25"/>
      <c r="C4651" s="25"/>
      <c r="D4651" s="25"/>
      <c r="E4651" s="25"/>
    </row>
    <row r="4652" spans="1:5" x14ac:dyDescent="0.2">
      <c r="A4652" s="25"/>
      <c r="B4652" s="25"/>
      <c r="C4652" s="25"/>
      <c r="D4652" s="25"/>
      <c r="E4652" s="25"/>
    </row>
    <row r="4653" spans="1:5" x14ac:dyDescent="0.2">
      <c r="A4653" s="25"/>
      <c r="B4653" s="25"/>
      <c r="C4653" s="25"/>
      <c r="D4653" s="25"/>
      <c r="E4653" s="25"/>
    </row>
    <row r="4654" spans="1:5" x14ac:dyDescent="0.2">
      <c r="A4654" s="25"/>
      <c r="B4654" s="25"/>
      <c r="C4654" s="25"/>
      <c r="D4654" s="25"/>
      <c r="E4654" s="25"/>
    </row>
    <row r="4655" spans="1:5" x14ac:dyDescent="0.2">
      <c r="A4655" s="25"/>
      <c r="B4655" s="25"/>
      <c r="C4655" s="25"/>
      <c r="D4655" s="25"/>
      <c r="E4655" s="25"/>
    </row>
    <row r="4656" spans="1:5" x14ac:dyDescent="0.2">
      <c r="A4656" s="25"/>
      <c r="B4656" s="25"/>
      <c r="C4656" s="25"/>
      <c r="D4656" s="25"/>
      <c r="E4656" s="25"/>
    </row>
    <row r="4657" spans="1:5" x14ac:dyDescent="0.2">
      <c r="A4657" s="25"/>
      <c r="B4657" s="25"/>
      <c r="C4657" s="25"/>
      <c r="D4657" s="25"/>
      <c r="E4657" s="25"/>
    </row>
    <row r="4658" spans="1:5" x14ac:dyDescent="0.2">
      <c r="A4658" s="25"/>
      <c r="B4658" s="25"/>
      <c r="C4658" s="25"/>
      <c r="D4658" s="25"/>
      <c r="E4658" s="25"/>
    </row>
    <row r="4659" spans="1:5" x14ac:dyDescent="0.2">
      <c r="A4659" s="25"/>
      <c r="B4659" s="25"/>
      <c r="C4659" s="25"/>
      <c r="D4659" s="25"/>
      <c r="E4659" s="25"/>
    </row>
    <row r="4660" spans="1:5" x14ac:dyDescent="0.2">
      <c r="A4660" s="25"/>
      <c r="B4660" s="25"/>
      <c r="C4660" s="25"/>
      <c r="D4660" s="25"/>
      <c r="E4660" s="25"/>
    </row>
    <row r="4661" spans="1:5" x14ac:dyDescent="0.2">
      <c r="A4661" s="25"/>
      <c r="B4661" s="25"/>
      <c r="C4661" s="25"/>
      <c r="D4661" s="25"/>
      <c r="E4661" s="25"/>
    </row>
    <row r="4662" spans="1:5" x14ac:dyDescent="0.2">
      <c r="A4662" s="25"/>
      <c r="B4662" s="25"/>
      <c r="C4662" s="25"/>
      <c r="D4662" s="25"/>
      <c r="E4662" s="25"/>
    </row>
    <row r="4663" spans="1:5" x14ac:dyDescent="0.2">
      <c r="A4663" s="25"/>
      <c r="B4663" s="25"/>
      <c r="C4663" s="25"/>
      <c r="D4663" s="25"/>
      <c r="E4663" s="25"/>
    </row>
    <row r="4664" spans="1:5" x14ac:dyDescent="0.2">
      <c r="A4664" s="25"/>
      <c r="B4664" s="25"/>
      <c r="C4664" s="25"/>
      <c r="D4664" s="25"/>
      <c r="E4664" s="25"/>
    </row>
    <row r="4665" spans="1:5" x14ac:dyDescent="0.2">
      <c r="A4665" s="25"/>
      <c r="B4665" s="25"/>
      <c r="C4665" s="25"/>
      <c r="D4665" s="25"/>
      <c r="E4665" s="25"/>
    </row>
    <row r="4666" spans="1:5" x14ac:dyDescent="0.2">
      <c r="A4666" s="25"/>
      <c r="B4666" s="25"/>
      <c r="C4666" s="25"/>
      <c r="D4666" s="25"/>
      <c r="E4666" s="25"/>
    </row>
    <row r="4667" spans="1:5" x14ac:dyDescent="0.2">
      <c r="A4667" s="25"/>
      <c r="B4667" s="25"/>
      <c r="C4667" s="25"/>
      <c r="D4667" s="25"/>
      <c r="E4667" s="25"/>
    </row>
    <row r="4668" spans="1:5" x14ac:dyDescent="0.2">
      <c r="A4668" s="25"/>
      <c r="B4668" s="25"/>
      <c r="C4668" s="25"/>
      <c r="D4668" s="25"/>
      <c r="E4668" s="25"/>
    </row>
    <row r="4669" spans="1:5" x14ac:dyDescent="0.2">
      <c r="A4669" s="25"/>
      <c r="B4669" s="25"/>
      <c r="C4669" s="25"/>
      <c r="D4669" s="25"/>
      <c r="E4669" s="25"/>
    </row>
    <row r="4670" spans="1:5" x14ac:dyDescent="0.2">
      <c r="A4670" s="25"/>
      <c r="B4670" s="25"/>
      <c r="C4670" s="25"/>
      <c r="D4670" s="25"/>
      <c r="E4670" s="25"/>
    </row>
    <row r="4671" spans="1:5" x14ac:dyDescent="0.2">
      <c r="A4671" s="25"/>
      <c r="B4671" s="25"/>
      <c r="C4671" s="25"/>
      <c r="D4671" s="25"/>
      <c r="E4671" s="25"/>
    </row>
    <row r="4672" spans="1:5" x14ac:dyDescent="0.2">
      <c r="A4672" s="25"/>
      <c r="B4672" s="25"/>
      <c r="C4672" s="25"/>
      <c r="D4672" s="25"/>
      <c r="E4672" s="25"/>
    </row>
    <row r="4673" spans="1:5" x14ac:dyDescent="0.2">
      <c r="A4673" s="25"/>
      <c r="B4673" s="25"/>
      <c r="C4673" s="25"/>
      <c r="D4673" s="25"/>
      <c r="E4673" s="25"/>
    </row>
    <row r="4674" spans="1:5" x14ac:dyDescent="0.2">
      <c r="A4674" s="25"/>
      <c r="B4674" s="25"/>
      <c r="C4674" s="25"/>
      <c r="D4674" s="25"/>
      <c r="E4674" s="25"/>
    </row>
    <row r="4675" spans="1:5" x14ac:dyDescent="0.2">
      <c r="A4675" s="25"/>
      <c r="B4675" s="25"/>
      <c r="C4675" s="25"/>
      <c r="D4675" s="25"/>
      <c r="E4675" s="25"/>
    </row>
    <row r="4676" spans="1:5" x14ac:dyDescent="0.2">
      <c r="A4676" s="25"/>
      <c r="B4676" s="25"/>
      <c r="C4676" s="25"/>
      <c r="D4676" s="25"/>
      <c r="E4676" s="25"/>
    </row>
    <row r="4677" spans="1:5" x14ac:dyDescent="0.2">
      <c r="A4677" s="25"/>
      <c r="B4677" s="25"/>
      <c r="C4677" s="25"/>
      <c r="D4677" s="25"/>
      <c r="E4677" s="25"/>
    </row>
    <row r="4678" spans="1:5" x14ac:dyDescent="0.2">
      <c r="A4678" s="25"/>
      <c r="B4678" s="25"/>
      <c r="C4678" s="25"/>
      <c r="D4678" s="25"/>
      <c r="E4678" s="25"/>
    </row>
    <row r="4679" spans="1:5" x14ac:dyDescent="0.2">
      <c r="A4679" s="25"/>
      <c r="B4679" s="25"/>
      <c r="C4679" s="25"/>
      <c r="D4679" s="25"/>
      <c r="E4679" s="25"/>
    </row>
    <row r="4680" spans="1:5" x14ac:dyDescent="0.2">
      <c r="A4680" s="25"/>
      <c r="B4680" s="25"/>
      <c r="C4680" s="25"/>
      <c r="D4680" s="25"/>
      <c r="E4680" s="25"/>
    </row>
    <row r="4681" spans="1:5" x14ac:dyDescent="0.2">
      <c r="A4681" s="25"/>
      <c r="B4681" s="25"/>
      <c r="C4681" s="25"/>
      <c r="D4681" s="25"/>
      <c r="E4681" s="25"/>
    </row>
    <row r="4682" spans="1:5" x14ac:dyDescent="0.2">
      <c r="A4682" s="25"/>
      <c r="B4682" s="25"/>
      <c r="C4682" s="25"/>
      <c r="D4682" s="25"/>
      <c r="E4682" s="25"/>
    </row>
    <row r="4683" spans="1:5" x14ac:dyDescent="0.2">
      <c r="A4683" s="25"/>
      <c r="B4683" s="25"/>
      <c r="C4683" s="25"/>
      <c r="D4683" s="25"/>
      <c r="E4683" s="25"/>
    </row>
    <row r="4684" spans="1:5" x14ac:dyDescent="0.2">
      <c r="A4684" s="25"/>
      <c r="B4684" s="25"/>
      <c r="C4684" s="25"/>
      <c r="D4684" s="25"/>
      <c r="E4684" s="25"/>
    </row>
    <row r="4685" spans="1:5" x14ac:dyDescent="0.2">
      <c r="A4685" s="25"/>
      <c r="B4685" s="25"/>
      <c r="C4685" s="25"/>
      <c r="D4685" s="25"/>
      <c r="E4685" s="25"/>
    </row>
    <row r="4686" spans="1:5" x14ac:dyDescent="0.2">
      <c r="A4686" s="25"/>
      <c r="B4686" s="25"/>
      <c r="C4686" s="25"/>
      <c r="D4686" s="25"/>
      <c r="E4686" s="25"/>
    </row>
    <row r="4687" spans="1:5" x14ac:dyDescent="0.2">
      <c r="A4687" s="25"/>
      <c r="B4687" s="25"/>
      <c r="C4687" s="25"/>
      <c r="D4687" s="25"/>
      <c r="E4687" s="25"/>
    </row>
    <row r="4688" spans="1:5" x14ac:dyDescent="0.2">
      <c r="A4688" s="25"/>
      <c r="B4688" s="25"/>
      <c r="C4688" s="25"/>
      <c r="D4688" s="25"/>
      <c r="E4688" s="25"/>
    </row>
    <row r="4689" spans="1:5" x14ac:dyDescent="0.2">
      <c r="A4689" s="25"/>
      <c r="B4689" s="25"/>
      <c r="C4689" s="25"/>
      <c r="D4689" s="25"/>
      <c r="E4689" s="25"/>
    </row>
    <row r="4690" spans="1:5" x14ac:dyDescent="0.2">
      <c r="A4690" s="25"/>
      <c r="B4690" s="25"/>
      <c r="C4690" s="25"/>
      <c r="D4690" s="25"/>
      <c r="E4690" s="25"/>
    </row>
    <row r="4691" spans="1:5" x14ac:dyDescent="0.2">
      <c r="A4691" s="25"/>
      <c r="B4691" s="25"/>
      <c r="C4691" s="25"/>
      <c r="D4691" s="25"/>
      <c r="E4691" s="25"/>
    </row>
    <row r="4692" spans="1:5" x14ac:dyDescent="0.2">
      <c r="A4692" s="25"/>
      <c r="B4692" s="25"/>
      <c r="C4692" s="25"/>
      <c r="D4692" s="25"/>
      <c r="E4692" s="25"/>
    </row>
    <row r="4693" spans="1:5" x14ac:dyDescent="0.2">
      <c r="A4693" s="25"/>
      <c r="B4693" s="25"/>
      <c r="C4693" s="25"/>
      <c r="D4693" s="25"/>
      <c r="E4693" s="25"/>
    </row>
    <row r="4694" spans="1:5" x14ac:dyDescent="0.2">
      <c r="A4694" s="25"/>
      <c r="B4694" s="25"/>
      <c r="C4694" s="25"/>
      <c r="D4694" s="25"/>
      <c r="E4694" s="25"/>
    </row>
    <row r="4695" spans="1:5" x14ac:dyDescent="0.2">
      <c r="A4695" s="25"/>
      <c r="B4695" s="25"/>
      <c r="C4695" s="25"/>
      <c r="D4695" s="25"/>
      <c r="E4695" s="25"/>
    </row>
    <row r="4696" spans="1:5" x14ac:dyDescent="0.2">
      <c r="A4696" s="25"/>
      <c r="B4696" s="25"/>
      <c r="C4696" s="25"/>
      <c r="D4696" s="25"/>
      <c r="E4696" s="25"/>
    </row>
    <row r="4697" spans="1:5" x14ac:dyDescent="0.2">
      <c r="A4697" s="25"/>
      <c r="B4697" s="25"/>
      <c r="C4697" s="25"/>
      <c r="D4697" s="25"/>
      <c r="E4697" s="25"/>
    </row>
    <row r="4698" spans="1:5" x14ac:dyDescent="0.2">
      <c r="A4698" s="25"/>
      <c r="B4698" s="25"/>
      <c r="C4698" s="25"/>
      <c r="D4698" s="25"/>
      <c r="E4698" s="25"/>
    </row>
    <row r="4699" spans="1:5" x14ac:dyDescent="0.2">
      <c r="A4699" s="25"/>
      <c r="B4699" s="25"/>
      <c r="C4699" s="25"/>
      <c r="D4699" s="25"/>
      <c r="E4699" s="25"/>
    </row>
    <row r="4700" spans="1:5" x14ac:dyDescent="0.2">
      <c r="A4700" s="25"/>
      <c r="B4700" s="25"/>
      <c r="C4700" s="25"/>
      <c r="D4700" s="25"/>
      <c r="E4700" s="25"/>
    </row>
    <row r="4701" spans="1:5" x14ac:dyDescent="0.2">
      <c r="A4701" s="25"/>
      <c r="B4701" s="25"/>
      <c r="C4701" s="25"/>
      <c r="D4701" s="25"/>
      <c r="E4701" s="25"/>
    </row>
    <row r="4702" spans="1:5" x14ac:dyDescent="0.2">
      <c r="A4702" s="25"/>
      <c r="B4702" s="25"/>
      <c r="C4702" s="25"/>
      <c r="D4702" s="25"/>
      <c r="E4702" s="25"/>
    </row>
    <row r="4703" spans="1:5" x14ac:dyDescent="0.2">
      <c r="A4703" s="25"/>
      <c r="B4703" s="25"/>
      <c r="C4703" s="25"/>
      <c r="D4703" s="25"/>
      <c r="E4703" s="25"/>
    </row>
    <row r="4704" spans="1:5" x14ac:dyDescent="0.2">
      <c r="A4704" s="25"/>
      <c r="B4704" s="25"/>
      <c r="C4704" s="25"/>
      <c r="D4704" s="25"/>
      <c r="E4704" s="25"/>
    </row>
    <row r="4705" spans="1:5" x14ac:dyDescent="0.2">
      <c r="A4705" s="25"/>
      <c r="B4705" s="25"/>
      <c r="C4705" s="25"/>
      <c r="D4705" s="25"/>
      <c r="E4705" s="25"/>
    </row>
    <row r="4706" spans="1:5" x14ac:dyDescent="0.2">
      <c r="A4706" s="25"/>
      <c r="B4706" s="25"/>
      <c r="C4706" s="25"/>
      <c r="D4706" s="25"/>
      <c r="E4706" s="25"/>
    </row>
    <row r="4707" spans="1:5" x14ac:dyDescent="0.2">
      <c r="A4707" s="25"/>
      <c r="B4707" s="25"/>
      <c r="C4707" s="25"/>
      <c r="D4707" s="25"/>
      <c r="E4707" s="25"/>
    </row>
    <row r="4708" spans="1:5" x14ac:dyDescent="0.2">
      <c r="A4708" s="25"/>
      <c r="B4708" s="25"/>
      <c r="C4708" s="25"/>
      <c r="D4708" s="25"/>
      <c r="E4708" s="25"/>
    </row>
    <row r="4709" spans="1:5" x14ac:dyDescent="0.2">
      <c r="A4709" s="25"/>
      <c r="B4709" s="25"/>
      <c r="C4709" s="25"/>
      <c r="D4709" s="25"/>
      <c r="E4709" s="25"/>
    </row>
    <row r="4710" spans="1:5" x14ac:dyDescent="0.2">
      <c r="A4710" s="25"/>
      <c r="B4710" s="25"/>
      <c r="C4710" s="25"/>
      <c r="D4710" s="25"/>
      <c r="E4710" s="25"/>
    </row>
    <row r="4711" spans="1:5" x14ac:dyDescent="0.2">
      <c r="A4711" s="25"/>
      <c r="B4711" s="25"/>
      <c r="C4711" s="25"/>
      <c r="D4711" s="25"/>
      <c r="E4711" s="25"/>
    </row>
    <row r="4712" spans="1:5" x14ac:dyDescent="0.2">
      <c r="A4712" s="25"/>
      <c r="B4712" s="25"/>
      <c r="C4712" s="25"/>
      <c r="D4712" s="25"/>
      <c r="E4712" s="25"/>
    </row>
    <row r="4713" spans="1:5" x14ac:dyDescent="0.2">
      <c r="A4713" s="25"/>
      <c r="B4713" s="25"/>
      <c r="C4713" s="25"/>
      <c r="D4713" s="25"/>
      <c r="E4713" s="25"/>
    </row>
    <row r="4714" spans="1:5" x14ac:dyDescent="0.2">
      <c r="A4714" s="25"/>
      <c r="B4714" s="25"/>
      <c r="C4714" s="25"/>
      <c r="D4714" s="25"/>
      <c r="E4714" s="25"/>
    </row>
    <row r="4715" spans="1:5" x14ac:dyDescent="0.2">
      <c r="A4715" s="25"/>
      <c r="B4715" s="25"/>
      <c r="C4715" s="25"/>
      <c r="D4715" s="25"/>
      <c r="E4715" s="25"/>
    </row>
    <row r="4716" spans="1:5" x14ac:dyDescent="0.2">
      <c r="A4716" s="25"/>
      <c r="B4716" s="25"/>
      <c r="C4716" s="25"/>
      <c r="D4716" s="25"/>
      <c r="E4716" s="25"/>
    </row>
    <row r="4717" spans="1:5" x14ac:dyDescent="0.2">
      <c r="A4717" s="25"/>
      <c r="B4717" s="25"/>
      <c r="C4717" s="25"/>
      <c r="D4717" s="25"/>
      <c r="E4717" s="25"/>
    </row>
    <row r="4718" spans="1:5" x14ac:dyDescent="0.2">
      <c r="A4718" s="25"/>
      <c r="B4718" s="25"/>
      <c r="C4718" s="25"/>
      <c r="D4718" s="25"/>
      <c r="E4718" s="25"/>
    </row>
    <row r="4719" spans="1:5" x14ac:dyDescent="0.2">
      <c r="A4719" s="25"/>
      <c r="B4719" s="25"/>
      <c r="C4719" s="25"/>
      <c r="D4719" s="25"/>
      <c r="E4719" s="25"/>
    </row>
    <row r="4720" spans="1:5" x14ac:dyDescent="0.2">
      <c r="A4720" s="25"/>
      <c r="B4720" s="25"/>
      <c r="C4720" s="25"/>
      <c r="D4720" s="25"/>
      <c r="E4720" s="25"/>
    </row>
    <row r="4721" spans="1:5" x14ac:dyDescent="0.2">
      <c r="A4721" s="25"/>
      <c r="B4721" s="25"/>
      <c r="C4721" s="25"/>
      <c r="D4721" s="25"/>
      <c r="E4721" s="25"/>
    </row>
    <row r="4722" spans="1:5" x14ac:dyDescent="0.2">
      <c r="A4722" s="25"/>
      <c r="B4722" s="25"/>
      <c r="C4722" s="25"/>
      <c r="D4722" s="25"/>
      <c r="E4722" s="25"/>
    </row>
    <row r="4723" spans="1:5" x14ac:dyDescent="0.2">
      <c r="A4723" s="25"/>
      <c r="B4723" s="25"/>
      <c r="C4723" s="25"/>
      <c r="D4723" s="25"/>
      <c r="E4723" s="25"/>
    </row>
    <row r="4724" spans="1:5" x14ac:dyDescent="0.2">
      <c r="A4724" s="25"/>
      <c r="B4724" s="25"/>
      <c r="C4724" s="25"/>
      <c r="D4724" s="25"/>
      <c r="E4724" s="25"/>
    </row>
    <row r="4725" spans="1:5" x14ac:dyDescent="0.2">
      <c r="A4725" s="25"/>
      <c r="B4725" s="25"/>
      <c r="C4725" s="25"/>
      <c r="D4725" s="25"/>
      <c r="E4725" s="25"/>
    </row>
    <row r="4726" spans="1:5" x14ac:dyDescent="0.2">
      <c r="A4726" s="25"/>
      <c r="B4726" s="25"/>
      <c r="C4726" s="25"/>
      <c r="D4726" s="25"/>
      <c r="E4726" s="25"/>
    </row>
    <row r="4727" spans="1:5" x14ac:dyDescent="0.2">
      <c r="A4727" s="25"/>
      <c r="B4727" s="25"/>
      <c r="C4727" s="25"/>
      <c r="D4727" s="25"/>
      <c r="E4727" s="25"/>
    </row>
    <row r="4728" spans="1:5" x14ac:dyDescent="0.2">
      <c r="A4728" s="25"/>
      <c r="B4728" s="25"/>
      <c r="C4728" s="25"/>
      <c r="D4728" s="25"/>
      <c r="E4728" s="25"/>
    </row>
    <row r="4729" spans="1:5" x14ac:dyDescent="0.2">
      <c r="A4729" s="25"/>
      <c r="B4729" s="25"/>
      <c r="C4729" s="25"/>
      <c r="D4729" s="25"/>
      <c r="E4729" s="25"/>
    </row>
    <row r="4730" spans="1:5" x14ac:dyDescent="0.2">
      <c r="A4730" s="25"/>
      <c r="B4730" s="25"/>
      <c r="C4730" s="25"/>
      <c r="D4730" s="25"/>
      <c r="E4730" s="25"/>
    </row>
    <row r="4731" spans="1:5" x14ac:dyDescent="0.2">
      <c r="A4731" s="25"/>
      <c r="B4731" s="25"/>
      <c r="C4731" s="25"/>
      <c r="D4731" s="25"/>
      <c r="E4731" s="25"/>
    </row>
    <row r="4732" spans="1:5" x14ac:dyDescent="0.2">
      <c r="A4732" s="25"/>
      <c r="B4732" s="25"/>
      <c r="C4732" s="25"/>
      <c r="D4732" s="25"/>
      <c r="E4732" s="25"/>
    </row>
    <row r="4733" spans="1:5" x14ac:dyDescent="0.2">
      <c r="A4733" s="25"/>
      <c r="B4733" s="25"/>
      <c r="C4733" s="25"/>
      <c r="D4733" s="25"/>
      <c r="E4733" s="25"/>
    </row>
    <row r="4734" spans="1:5" x14ac:dyDescent="0.2">
      <c r="A4734" s="25"/>
      <c r="B4734" s="25"/>
      <c r="C4734" s="25"/>
      <c r="D4734" s="25"/>
      <c r="E4734" s="25"/>
    </row>
    <row r="4735" spans="1:5" x14ac:dyDescent="0.2">
      <c r="A4735" s="25"/>
      <c r="B4735" s="25"/>
      <c r="C4735" s="25"/>
      <c r="D4735" s="25"/>
      <c r="E4735" s="25"/>
    </row>
    <row r="4736" spans="1:5" x14ac:dyDescent="0.2">
      <c r="A4736" s="25"/>
      <c r="B4736" s="25"/>
      <c r="C4736" s="25"/>
      <c r="D4736" s="25"/>
      <c r="E4736" s="25"/>
    </row>
    <row r="4737" spans="1:5" x14ac:dyDescent="0.2">
      <c r="A4737" s="25"/>
      <c r="B4737" s="25"/>
      <c r="C4737" s="25"/>
      <c r="D4737" s="25"/>
      <c r="E4737" s="25"/>
    </row>
    <row r="4738" spans="1:5" x14ac:dyDescent="0.2">
      <c r="A4738" s="25"/>
      <c r="B4738" s="25"/>
      <c r="C4738" s="25"/>
      <c r="D4738" s="25"/>
      <c r="E4738" s="25"/>
    </row>
    <row r="4739" spans="1:5" x14ac:dyDescent="0.2">
      <c r="A4739" s="25"/>
      <c r="B4739" s="25"/>
      <c r="C4739" s="25"/>
      <c r="D4739" s="25"/>
      <c r="E4739" s="25"/>
    </row>
    <row r="4740" spans="1:5" x14ac:dyDescent="0.2">
      <c r="A4740" s="25"/>
      <c r="B4740" s="25"/>
      <c r="C4740" s="25"/>
      <c r="D4740" s="25"/>
      <c r="E4740" s="25"/>
    </row>
    <row r="4741" spans="1:5" x14ac:dyDescent="0.2">
      <c r="A4741" s="25"/>
      <c r="B4741" s="25"/>
      <c r="C4741" s="25"/>
      <c r="D4741" s="25"/>
      <c r="E4741" s="25"/>
    </row>
    <row r="4742" spans="1:5" x14ac:dyDescent="0.2">
      <c r="A4742" s="25"/>
      <c r="B4742" s="25"/>
      <c r="C4742" s="25"/>
      <c r="D4742" s="25"/>
      <c r="E4742" s="25"/>
    </row>
    <row r="4743" spans="1:5" x14ac:dyDescent="0.2">
      <c r="A4743" s="25"/>
      <c r="B4743" s="25"/>
      <c r="C4743" s="25"/>
      <c r="D4743" s="25"/>
      <c r="E4743" s="25"/>
    </row>
    <row r="4744" spans="1:5" x14ac:dyDescent="0.2">
      <c r="A4744" s="25"/>
      <c r="B4744" s="25"/>
      <c r="C4744" s="25"/>
      <c r="D4744" s="25"/>
      <c r="E4744" s="25"/>
    </row>
    <row r="4745" spans="1:5" x14ac:dyDescent="0.2">
      <c r="A4745" s="25"/>
      <c r="B4745" s="25"/>
      <c r="C4745" s="25"/>
      <c r="D4745" s="25"/>
      <c r="E4745" s="25"/>
    </row>
    <row r="4746" spans="1:5" x14ac:dyDescent="0.2">
      <c r="A4746" s="25"/>
      <c r="B4746" s="25"/>
      <c r="C4746" s="25"/>
      <c r="D4746" s="25"/>
      <c r="E4746" s="25"/>
    </row>
    <row r="4747" spans="1:5" x14ac:dyDescent="0.2">
      <c r="A4747" s="25"/>
      <c r="B4747" s="25"/>
      <c r="C4747" s="25"/>
      <c r="D4747" s="25"/>
      <c r="E4747" s="25"/>
    </row>
    <row r="4748" spans="1:5" x14ac:dyDescent="0.2">
      <c r="A4748" s="25"/>
      <c r="B4748" s="25"/>
      <c r="C4748" s="25"/>
      <c r="D4748" s="25"/>
      <c r="E4748" s="25"/>
    </row>
    <row r="4749" spans="1:5" x14ac:dyDescent="0.2">
      <c r="A4749" s="25"/>
      <c r="B4749" s="25"/>
      <c r="C4749" s="25"/>
      <c r="D4749" s="25"/>
      <c r="E4749" s="25"/>
    </row>
    <row r="4750" spans="1:5" x14ac:dyDescent="0.2">
      <c r="A4750" s="25"/>
      <c r="B4750" s="25"/>
      <c r="C4750" s="25"/>
      <c r="D4750" s="25"/>
      <c r="E4750" s="25"/>
    </row>
    <row r="4751" spans="1:5" x14ac:dyDescent="0.2">
      <c r="A4751" s="25"/>
      <c r="B4751" s="25"/>
      <c r="C4751" s="25"/>
      <c r="D4751" s="25"/>
      <c r="E4751" s="25"/>
    </row>
    <row r="4752" spans="1:5" x14ac:dyDescent="0.2">
      <c r="A4752" s="25"/>
      <c r="B4752" s="25"/>
      <c r="C4752" s="25"/>
      <c r="D4752" s="25"/>
      <c r="E4752" s="25"/>
    </row>
    <row r="4753" spans="1:5" x14ac:dyDescent="0.2">
      <c r="A4753" s="25"/>
      <c r="B4753" s="25"/>
      <c r="C4753" s="25"/>
      <c r="D4753" s="25"/>
      <c r="E4753" s="25"/>
    </row>
    <row r="4754" spans="1:5" x14ac:dyDescent="0.2">
      <c r="A4754" s="25"/>
      <c r="B4754" s="25"/>
      <c r="C4754" s="25"/>
      <c r="D4754" s="25"/>
      <c r="E4754" s="25"/>
    </row>
    <row r="4755" spans="1:5" x14ac:dyDescent="0.2">
      <c r="A4755" s="25"/>
      <c r="B4755" s="25"/>
      <c r="C4755" s="25"/>
      <c r="D4755" s="25"/>
      <c r="E4755" s="25"/>
    </row>
    <row r="4756" spans="1:5" x14ac:dyDescent="0.2">
      <c r="A4756" s="25"/>
      <c r="B4756" s="25"/>
      <c r="C4756" s="25"/>
      <c r="D4756" s="25"/>
      <c r="E4756" s="25"/>
    </row>
    <row r="4757" spans="1:5" x14ac:dyDescent="0.2">
      <c r="A4757" s="25"/>
      <c r="B4757" s="25"/>
      <c r="C4757" s="25"/>
      <c r="D4757" s="25"/>
      <c r="E4757" s="25"/>
    </row>
    <row r="4758" spans="1:5" x14ac:dyDescent="0.2">
      <c r="A4758" s="25"/>
      <c r="B4758" s="25"/>
      <c r="C4758" s="25"/>
      <c r="D4758" s="25"/>
      <c r="E4758" s="25"/>
    </row>
    <row r="4759" spans="1:5" x14ac:dyDescent="0.2">
      <c r="A4759" s="25"/>
      <c r="B4759" s="25"/>
      <c r="C4759" s="25"/>
      <c r="D4759" s="25"/>
      <c r="E4759" s="25"/>
    </row>
    <row r="4760" spans="1:5" x14ac:dyDescent="0.2">
      <c r="A4760" s="25"/>
      <c r="B4760" s="25"/>
      <c r="C4760" s="25"/>
      <c r="D4760" s="25"/>
      <c r="E4760" s="25"/>
    </row>
    <row r="4761" spans="1:5" x14ac:dyDescent="0.2">
      <c r="A4761" s="25"/>
      <c r="B4761" s="25"/>
      <c r="C4761" s="25"/>
      <c r="D4761" s="25"/>
      <c r="E4761" s="25"/>
    </row>
    <row r="4762" spans="1:5" x14ac:dyDescent="0.2">
      <c r="A4762" s="25"/>
      <c r="B4762" s="25"/>
      <c r="C4762" s="25"/>
      <c r="D4762" s="25"/>
      <c r="E4762" s="25"/>
    </row>
    <row r="4763" spans="1:5" x14ac:dyDescent="0.2">
      <c r="A4763" s="25"/>
      <c r="B4763" s="25"/>
      <c r="C4763" s="25"/>
      <c r="D4763" s="25"/>
      <c r="E4763" s="25"/>
    </row>
    <row r="4764" spans="1:5" x14ac:dyDescent="0.2">
      <c r="A4764" s="25"/>
      <c r="B4764" s="25"/>
      <c r="C4764" s="25"/>
      <c r="D4764" s="25"/>
      <c r="E4764" s="25"/>
    </row>
    <row r="4765" spans="1:5" x14ac:dyDescent="0.2">
      <c r="A4765" s="25"/>
      <c r="B4765" s="25"/>
      <c r="C4765" s="25"/>
      <c r="D4765" s="25"/>
      <c r="E4765" s="25"/>
    </row>
    <row r="4766" spans="1:5" x14ac:dyDescent="0.2">
      <c r="A4766" s="25"/>
      <c r="B4766" s="25"/>
      <c r="C4766" s="25"/>
      <c r="D4766" s="25"/>
      <c r="E4766" s="25"/>
    </row>
    <row r="4767" spans="1:5" x14ac:dyDescent="0.2">
      <c r="A4767" s="25"/>
      <c r="B4767" s="25"/>
      <c r="C4767" s="25"/>
      <c r="D4767" s="25"/>
      <c r="E4767" s="25"/>
    </row>
    <row r="4768" spans="1:5" x14ac:dyDescent="0.2">
      <c r="A4768" s="25"/>
      <c r="B4768" s="25"/>
      <c r="C4768" s="25"/>
      <c r="D4768" s="25"/>
      <c r="E4768" s="25"/>
    </row>
    <row r="4769" spans="1:5" x14ac:dyDescent="0.2">
      <c r="A4769" s="25"/>
      <c r="B4769" s="25"/>
      <c r="C4769" s="25"/>
      <c r="D4769" s="25"/>
      <c r="E4769" s="25"/>
    </row>
    <row r="4770" spans="1:5" x14ac:dyDescent="0.2">
      <c r="A4770" s="25"/>
      <c r="B4770" s="25"/>
      <c r="C4770" s="25"/>
      <c r="D4770" s="25"/>
      <c r="E4770" s="25"/>
    </row>
    <row r="4771" spans="1:5" x14ac:dyDescent="0.2">
      <c r="A4771" s="25"/>
      <c r="B4771" s="25"/>
      <c r="C4771" s="25"/>
      <c r="D4771" s="25"/>
      <c r="E4771" s="25"/>
    </row>
    <row r="4772" spans="1:5" x14ac:dyDescent="0.2">
      <c r="A4772" s="25"/>
      <c r="B4772" s="25"/>
      <c r="C4772" s="25"/>
      <c r="D4772" s="25"/>
      <c r="E4772" s="25"/>
    </row>
    <row r="4773" spans="1:5" x14ac:dyDescent="0.2">
      <c r="A4773" s="25"/>
      <c r="B4773" s="25"/>
      <c r="C4773" s="25"/>
      <c r="D4773" s="25"/>
      <c r="E4773" s="25"/>
    </row>
    <row r="4774" spans="1:5" x14ac:dyDescent="0.2">
      <c r="A4774" s="25"/>
      <c r="B4774" s="25"/>
      <c r="C4774" s="25"/>
      <c r="D4774" s="25"/>
      <c r="E4774" s="25"/>
    </row>
    <row r="4775" spans="1:5" x14ac:dyDescent="0.2">
      <c r="A4775" s="25"/>
      <c r="B4775" s="25"/>
      <c r="C4775" s="25"/>
      <c r="D4775" s="25"/>
      <c r="E4775" s="25"/>
    </row>
    <row r="4776" spans="1:5" x14ac:dyDescent="0.2">
      <c r="A4776" s="25"/>
      <c r="B4776" s="25"/>
      <c r="C4776" s="25"/>
      <c r="D4776" s="25"/>
      <c r="E4776" s="25"/>
    </row>
    <row r="4777" spans="1:5" x14ac:dyDescent="0.2">
      <c r="A4777" s="25"/>
      <c r="B4777" s="25"/>
      <c r="C4777" s="25"/>
      <c r="D4777" s="25"/>
      <c r="E4777" s="25"/>
    </row>
    <row r="4778" spans="1:5" x14ac:dyDescent="0.2">
      <c r="A4778" s="25"/>
      <c r="B4778" s="25"/>
      <c r="C4778" s="25"/>
      <c r="D4778" s="25"/>
      <c r="E4778" s="25"/>
    </row>
    <row r="4779" spans="1:5" x14ac:dyDescent="0.2">
      <c r="A4779" s="25"/>
      <c r="B4779" s="25"/>
      <c r="C4779" s="25"/>
      <c r="D4779" s="25"/>
      <c r="E4779" s="25"/>
    </row>
    <row r="4780" spans="1:5" x14ac:dyDescent="0.2">
      <c r="A4780" s="25"/>
      <c r="B4780" s="25"/>
      <c r="C4780" s="25"/>
      <c r="D4780" s="25"/>
      <c r="E4780" s="25"/>
    </row>
    <row r="4781" spans="1:5" x14ac:dyDescent="0.2">
      <c r="A4781" s="25"/>
      <c r="B4781" s="25"/>
      <c r="C4781" s="25"/>
      <c r="D4781" s="25"/>
      <c r="E4781" s="25"/>
    </row>
    <row r="4782" spans="1:5" x14ac:dyDescent="0.2">
      <c r="A4782" s="25"/>
      <c r="B4782" s="25"/>
      <c r="C4782" s="25"/>
      <c r="D4782" s="25"/>
      <c r="E4782" s="25"/>
    </row>
    <row r="4783" spans="1:5" x14ac:dyDescent="0.2">
      <c r="A4783" s="25"/>
      <c r="B4783" s="25"/>
      <c r="C4783" s="25"/>
      <c r="D4783" s="25"/>
      <c r="E4783" s="25"/>
    </row>
    <row r="4784" spans="1:5" x14ac:dyDescent="0.2">
      <c r="A4784" s="25"/>
      <c r="B4784" s="25"/>
      <c r="C4784" s="25"/>
      <c r="D4784" s="25"/>
      <c r="E4784" s="25"/>
    </row>
    <row r="4785" spans="1:5" x14ac:dyDescent="0.2">
      <c r="A4785" s="25"/>
      <c r="B4785" s="25"/>
      <c r="C4785" s="25"/>
      <c r="D4785" s="25"/>
      <c r="E4785" s="25"/>
    </row>
    <row r="4786" spans="1:5" x14ac:dyDescent="0.2">
      <c r="A4786" s="25"/>
      <c r="B4786" s="25"/>
      <c r="C4786" s="25"/>
      <c r="D4786" s="25"/>
      <c r="E4786" s="25"/>
    </row>
    <row r="4787" spans="1:5" x14ac:dyDescent="0.2">
      <c r="A4787" s="25"/>
      <c r="B4787" s="25"/>
      <c r="C4787" s="25"/>
      <c r="D4787" s="25"/>
      <c r="E4787" s="25"/>
    </row>
    <row r="4788" spans="1:5" x14ac:dyDescent="0.2">
      <c r="A4788" s="25"/>
      <c r="B4788" s="25"/>
      <c r="C4788" s="25"/>
      <c r="D4788" s="25"/>
      <c r="E4788" s="25"/>
    </row>
    <row r="4789" spans="1:5" x14ac:dyDescent="0.2">
      <c r="A4789" s="25"/>
      <c r="B4789" s="25"/>
      <c r="C4789" s="25"/>
      <c r="D4789" s="25"/>
      <c r="E4789" s="25"/>
    </row>
    <row r="4790" spans="1:5" x14ac:dyDescent="0.2">
      <c r="A4790" s="25"/>
      <c r="B4790" s="25"/>
      <c r="C4790" s="25"/>
      <c r="D4790" s="25"/>
      <c r="E4790" s="25"/>
    </row>
    <row r="4791" spans="1:5" x14ac:dyDescent="0.2">
      <c r="A4791" s="25"/>
      <c r="B4791" s="25"/>
      <c r="C4791" s="25"/>
      <c r="D4791" s="25"/>
      <c r="E4791" s="25"/>
    </row>
    <row r="4792" spans="1:5" x14ac:dyDescent="0.2">
      <c r="A4792" s="25"/>
      <c r="B4792" s="25"/>
      <c r="C4792" s="25"/>
      <c r="D4792" s="25"/>
      <c r="E4792" s="25"/>
    </row>
    <row r="4793" spans="1:5" x14ac:dyDescent="0.2">
      <c r="A4793" s="25"/>
      <c r="B4793" s="25"/>
      <c r="C4793" s="25"/>
      <c r="D4793" s="25"/>
      <c r="E4793" s="25"/>
    </row>
    <row r="4794" spans="1:5" x14ac:dyDescent="0.2">
      <c r="A4794" s="25"/>
      <c r="B4794" s="25"/>
      <c r="C4794" s="25"/>
      <c r="D4794" s="25"/>
      <c r="E4794" s="25"/>
    </row>
    <row r="4795" spans="1:5" x14ac:dyDescent="0.2">
      <c r="A4795" s="25"/>
      <c r="B4795" s="25"/>
      <c r="C4795" s="25"/>
      <c r="D4795" s="25"/>
      <c r="E4795" s="25"/>
    </row>
    <row r="4796" spans="1:5" x14ac:dyDescent="0.2">
      <c r="A4796" s="25"/>
      <c r="B4796" s="25"/>
      <c r="C4796" s="25"/>
      <c r="D4796" s="25"/>
      <c r="E4796" s="25"/>
    </row>
    <row r="4797" spans="1:5" x14ac:dyDescent="0.2">
      <c r="A4797" s="25"/>
      <c r="B4797" s="25"/>
      <c r="C4797" s="25"/>
      <c r="D4797" s="25"/>
      <c r="E4797" s="25"/>
    </row>
    <row r="4798" spans="1:5" x14ac:dyDescent="0.2">
      <c r="A4798" s="25"/>
      <c r="B4798" s="25"/>
      <c r="C4798" s="25"/>
      <c r="D4798" s="25"/>
      <c r="E4798" s="25"/>
    </row>
    <row r="4799" spans="1:5" x14ac:dyDescent="0.2">
      <c r="A4799" s="25"/>
      <c r="B4799" s="25"/>
      <c r="C4799" s="25"/>
      <c r="D4799" s="25"/>
      <c r="E4799" s="25"/>
    </row>
    <row r="4800" spans="1:5" x14ac:dyDescent="0.2">
      <c r="A4800" s="25"/>
      <c r="B4800" s="25"/>
      <c r="C4800" s="25"/>
      <c r="D4800" s="25"/>
      <c r="E4800" s="25"/>
    </row>
    <row r="4801" spans="1:5" x14ac:dyDescent="0.2">
      <c r="A4801" s="25"/>
      <c r="B4801" s="25"/>
      <c r="C4801" s="25"/>
      <c r="D4801" s="25"/>
      <c r="E4801" s="25"/>
    </row>
    <row r="4802" spans="1:5" x14ac:dyDescent="0.2">
      <c r="A4802" s="25"/>
      <c r="B4802" s="25"/>
      <c r="C4802" s="25"/>
      <c r="D4802" s="25"/>
      <c r="E4802" s="25"/>
    </row>
    <row r="4803" spans="1:5" x14ac:dyDescent="0.2">
      <c r="A4803" s="25"/>
      <c r="B4803" s="25"/>
      <c r="C4803" s="25"/>
      <c r="D4803" s="25"/>
      <c r="E4803" s="25"/>
    </row>
    <row r="4804" spans="1:5" x14ac:dyDescent="0.2">
      <c r="A4804" s="25"/>
      <c r="B4804" s="25"/>
      <c r="C4804" s="25"/>
      <c r="D4804" s="25"/>
      <c r="E4804" s="25"/>
    </row>
    <row r="4805" spans="1:5" x14ac:dyDescent="0.2">
      <c r="A4805" s="25"/>
      <c r="B4805" s="25"/>
      <c r="C4805" s="25"/>
      <c r="D4805" s="25"/>
      <c r="E4805" s="25"/>
    </row>
    <row r="4806" spans="1:5" x14ac:dyDescent="0.2">
      <c r="A4806" s="25"/>
      <c r="B4806" s="25"/>
      <c r="C4806" s="25"/>
      <c r="D4806" s="25"/>
      <c r="E4806" s="25"/>
    </row>
    <row r="4807" spans="1:5" x14ac:dyDescent="0.2">
      <c r="A4807" s="25"/>
      <c r="B4807" s="25"/>
      <c r="C4807" s="25"/>
      <c r="D4807" s="25"/>
      <c r="E4807" s="25"/>
    </row>
    <row r="4808" spans="1:5" x14ac:dyDescent="0.2">
      <c r="A4808" s="25"/>
      <c r="B4808" s="25"/>
      <c r="C4808" s="25"/>
      <c r="D4808" s="25"/>
      <c r="E4808" s="25"/>
    </row>
    <row r="4809" spans="1:5" x14ac:dyDescent="0.2">
      <c r="A4809" s="25"/>
      <c r="B4809" s="25"/>
      <c r="C4809" s="25"/>
      <c r="D4809" s="25"/>
      <c r="E4809" s="25"/>
    </row>
    <row r="4810" spans="1:5" x14ac:dyDescent="0.2">
      <c r="A4810" s="25"/>
      <c r="B4810" s="25"/>
      <c r="C4810" s="25"/>
      <c r="D4810" s="25"/>
      <c r="E4810" s="25"/>
    </row>
    <row r="4811" spans="1:5" x14ac:dyDescent="0.2">
      <c r="A4811" s="25"/>
      <c r="B4811" s="25"/>
      <c r="C4811" s="25"/>
      <c r="D4811" s="25"/>
      <c r="E4811" s="25"/>
    </row>
    <row r="4812" spans="1:5" x14ac:dyDescent="0.2">
      <c r="A4812" s="25"/>
      <c r="B4812" s="25"/>
      <c r="C4812" s="25"/>
      <c r="D4812" s="25"/>
      <c r="E4812" s="25"/>
    </row>
    <row r="4813" spans="1:5" x14ac:dyDescent="0.2">
      <c r="A4813" s="25"/>
      <c r="B4813" s="25"/>
      <c r="C4813" s="25"/>
      <c r="D4813" s="25"/>
      <c r="E4813" s="25"/>
    </row>
    <row r="4814" spans="1:5" x14ac:dyDescent="0.2">
      <c r="A4814" s="25"/>
      <c r="B4814" s="25"/>
      <c r="C4814" s="25"/>
      <c r="D4814" s="25"/>
      <c r="E4814" s="25"/>
    </row>
    <row r="4815" spans="1:5" x14ac:dyDescent="0.2">
      <c r="A4815" s="25"/>
      <c r="B4815" s="25"/>
      <c r="C4815" s="25"/>
      <c r="D4815" s="25"/>
      <c r="E4815" s="25"/>
    </row>
    <row r="4816" spans="1:5" x14ac:dyDescent="0.2">
      <c r="A4816" s="25"/>
      <c r="B4816" s="25"/>
      <c r="C4816" s="25"/>
      <c r="D4816" s="25"/>
      <c r="E4816" s="25"/>
    </row>
    <row r="4817" spans="1:5" x14ac:dyDescent="0.2">
      <c r="A4817" s="25"/>
      <c r="B4817" s="25"/>
      <c r="C4817" s="25"/>
      <c r="D4817" s="25"/>
      <c r="E4817" s="25"/>
    </row>
    <row r="4818" spans="1:5" x14ac:dyDescent="0.2">
      <c r="A4818" s="25"/>
      <c r="B4818" s="25"/>
      <c r="C4818" s="25"/>
      <c r="D4818" s="25"/>
      <c r="E4818" s="25"/>
    </row>
    <row r="4819" spans="1:5" x14ac:dyDescent="0.2">
      <c r="A4819" s="25"/>
      <c r="B4819" s="25"/>
      <c r="C4819" s="25"/>
      <c r="D4819" s="25"/>
      <c r="E4819" s="25"/>
    </row>
    <row r="4820" spans="1:5" x14ac:dyDescent="0.2">
      <c r="A4820" s="25"/>
      <c r="B4820" s="25"/>
      <c r="C4820" s="25"/>
      <c r="D4820" s="25"/>
      <c r="E4820" s="25"/>
    </row>
    <row r="4821" spans="1:5" x14ac:dyDescent="0.2">
      <c r="A4821" s="25"/>
      <c r="B4821" s="25"/>
      <c r="C4821" s="25"/>
      <c r="D4821" s="25"/>
      <c r="E4821" s="25"/>
    </row>
    <row r="4822" spans="1:5" x14ac:dyDescent="0.2">
      <c r="A4822" s="25"/>
      <c r="B4822" s="25"/>
      <c r="C4822" s="25"/>
      <c r="D4822" s="25"/>
      <c r="E4822" s="25"/>
    </row>
    <row r="4823" spans="1:5" x14ac:dyDescent="0.2">
      <c r="A4823" s="25"/>
      <c r="B4823" s="25"/>
      <c r="C4823" s="25"/>
      <c r="D4823" s="25"/>
      <c r="E4823" s="25"/>
    </row>
    <row r="4824" spans="1:5" x14ac:dyDescent="0.2">
      <c r="A4824" s="25"/>
      <c r="B4824" s="25"/>
      <c r="C4824" s="25"/>
      <c r="D4824" s="25"/>
      <c r="E4824" s="25"/>
    </row>
    <row r="4825" spans="1:5" x14ac:dyDescent="0.2">
      <c r="A4825" s="25"/>
      <c r="B4825" s="25"/>
      <c r="C4825" s="25"/>
      <c r="D4825" s="25"/>
      <c r="E4825" s="25"/>
    </row>
    <row r="4826" spans="1:5" x14ac:dyDescent="0.2">
      <c r="A4826" s="25"/>
      <c r="B4826" s="25"/>
      <c r="C4826" s="25"/>
      <c r="D4826" s="25"/>
      <c r="E4826" s="25"/>
    </row>
    <row r="4827" spans="1:5" x14ac:dyDescent="0.2">
      <c r="A4827" s="25"/>
      <c r="B4827" s="25"/>
      <c r="C4827" s="25"/>
      <c r="D4827" s="25"/>
      <c r="E4827" s="25"/>
    </row>
    <row r="4828" spans="1:5" x14ac:dyDescent="0.2">
      <c r="A4828" s="25"/>
      <c r="B4828" s="25"/>
      <c r="C4828" s="25"/>
      <c r="D4828" s="25"/>
      <c r="E4828" s="25"/>
    </row>
    <row r="4829" spans="1:5" x14ac:dyDescent="0.2">
      <c r="A4829" s="25"/>
      <c r="B4829" s="25"/>
      <c r="C4829" s="25"/>
      <c r="D4829" s="25"/>
      <c r="E4829" s="25"/>
    </row>
    <row r="4830" spans="1:5" x14ac:dyDescent="0.2">
      <c r="A4830" s="25"/>
      <c r="B4830" s="25"/>
      <c r="C4830" s="25"/>
      <c r="D4830" s="25"/>
      <c r="E4830" s="25"/>
    </row>
    <row r="4831" spans="1:5" x14ac:dyDescent="0.2">
      <c r="A4831" s="25"/>
      <c r="B4831" s="25"/>
      <c r="C4831" s="25"/>
      <c r="D4831" s="25"/>
      <c r="E4831" s="25"/>
    </row>
    <row r="4832" spans="1:5" x14ac:dyDescent="0.2">
      <c r="A4832" s="25"/>
      <c r="B4832" s="25"/>
      <c r="C4832" s="25"/>
      <c r="D4832" s="25"/>
      <c r="E4832" s="25"/>
    </row>
    <row r="4833" spans="1:5" x14ac:dyDescent="0.2">
      <c r="A4833" s="25"/>
      <c r="B4833" s="25"/>
      <c r="C4833" s="25"/>
      <c r="D4833" s="25"/>
      <c r="E4833" s="25"/>
    </row>
    <row r="4834" spans="1:5" x14ac:dyDescent="0.2">
      <c r="A4834" s="25"/>
      <c r="B4834" s="25"/>
      <c r="C4834" s="25"/>
      <c r="D4834" s="25"/>
      <c r="E4834" s="25"/>
    </row>
    <row r="4835" spans="1:5" x14ac:dyDescent="0.2">
      <c r="A4835" s="25"/>
      <c r="B4835" s="25"/>
      <c r="C4835" s="25"/>
      <c r="D4835" s="25"/>
      <c r="E4835" s="25"/>
    </row>
    <row r="4836" spans="1:5" x14ac:dyDescent="0.2">
      <c r="A4836" s="25"/>
      <c r="B4836" s="25"/>
      <c r="C4836" s="25"/>
      <c r="D4836" s="25"/>
      <c r="E4836" s="25"/>
    </row>
    <row r="4837" spans="1:5" x14ac:dyDescent="0.2">
      <c r="A4837" s="25"/>
      <c r="B4837" s="25"/>
      <c r="C4837" s="25"/>
      <c r="D4837" s="25"/>
      <c r="E4837" s="25"/>
    </row>
    <row r="4838" spans="1:5" x14ac:dyDescent="0.2">
      <c r="A4838" s="25"/>
      <c r="B4838" s="25"/>
      <c r="C4838" s="25"/>
      <c r="D4838" s="25"/>
      <c r="E4838" s="25"/>
    </row>
    <row r="4839" spans="1:5" x14ac:dyDescent="0.2">
      <c r="A4839" s="25"/>
      <c r="B4839" s="25"/>
      <c r="C4839" s="25"/>
      <c r="D4839" s="25"/>
      <c r="E4839" s="25"/>
    </row>
    <row r="4840" spans="1:5" x14ac:dyDescent="0.2">
      <c r="A4840" s="25"/>
      <c r="B4840" s="25"/>
      <c r="C4840" s="25"/>
      <c r="D4840" s="25"/>
      <c r="E4840" s="25"/>
    </row>
    <row r="4841" spans="1:5" x14ac:dyDescent="0.2">
      <c r="A4841" s="25"/>
      <c r="B4841" s="25"/>
      <c r="C4841" s="25"/>
      <c r="D4841" s="25"/>
      <c r="E4841" s="25"/>
    </row>
    <row r="4842" spans="1:5" x14ac:dyDescent="0.2">
      <c r="A4842" s="25"/>
      <c r="B4842" s="25"/>
      <c r="C4842" s="25"/>
      <c r="D4842" s="25"/>
      <c r="E4842" s="25"/>
    </row>
    <row r="4843" spans="1:5" x14ac:dyDescent="0.2">
      <c r="A4843" s="25"/>
      <c r="B4843" s="25"/>
      <c r="C4843" s="25"/>
      <c r="D4843" s="25"/>
      <c r="E4843" s="25"/>
    </row>
    <row r="4844" spans="1:5" x14ac:dyDescent="0.2">
      <c r="A4844" s="25"/>
      <c r="B4844" s="25"/>
      <c r="C4844" s="25"/>
      <c r="D4844" s="25"/>
      <c r="E4844" s="25"/>
    </row>
    <row r="4845" spans="1:5" x14ac:dyDescent="0.2">
      <c r="A4845" s="25"/>
      <c r="B4845" s="25"/>
      <c r="C4845" s="25"/>
      <c r="D4845" s="25"/>
      <c r="E4845" s="25"/>
    </row>
    <row r="4846" spans="1:5" x14ac:dyDescent="0.2">
      <c r="A4846" s="25"/>
      <c r="B4846" s="25"/>
      <c r="C4846" s="25"/>
      <c r="D4846" s="25"/>
      <c r="E4846" s="25"/>
    </row>
    <row r="4847" spans="1:5" x14ac:dyDescent="0.2">
      <c r="A4847" s="25"/>
      <c r="B4847" s="25"/>
      <c r="C4847" s="25"/>
      <c r="D4847" s="25"/>
      <c r="E4847" s="25"/>
    </row>
    <row r="4848" spans="1:5" x14ac:dyDescent="0.2">
      <c r="A4848" s="25"/>
      <c r="B4848" s="25"/>
      <c r="C4848" s="25"/>
      <c r="D4848" s="25"/>
      <c r="E4848" s="25"/>
    </row>
    <row r="4849" spans="1:5" x14ac:dyDescent="0.2">
      <c r="A4849" s="25"/>
      <c r="B4849" s="25"/>
      <c r="C4849" s="25"/>
      <c r="D4849" s="25"/>
      <c r="E4849" s="25"/>
    </row>
    <row r="4850" spans="1:5" x14ac:dyDescent="0.2">
      <c r="A4850" s="25"/>
      <c r="B4850" s="25"/>
      <c r="C4850" s="25"/>
      <c r="D4850" s="25"/>
      <c r="E4850" s="25"/>
    </row>
    <row r="4851" spans="1:5" x14ac:dyDescent="0.2">
      <c r="A4851" s="25"/>
      <c r="B4851" s="25"/>
      <c r="C4851" s="25"/>
      <c r="D4851" s="25"/>
      <c r="E4851" s="25"/>
    </row>
    <row r="4852" spans="1:5" x14ac:dyDescent="0.2">
      <c r="A4852" s="25"/>
      <c r="B4852" s="25"/>
      <c r="C4852" s="25"/>
      <c r="D4852" s="25"/>
      <c r="E4852" s="25"/>
    </row>
    <row r="4853" spans="1:5" x14ac:dyDescent="0.2">
      <c r="A4853" s="25"/>
      <c r="B4853" s="25"/>
      <c r="C4853" s="25"/>
      <c r="D4853" s="25"/>
      <c r="E4853" s="25"/>
    </row>
    <row r="4854" spans="1:5" x14ac:dyDescent="0.2">
      <c r="A4854" s="25"/>
      <c r="B4854" s="25"/>
      <c r="C4854" s="25"/>
      <c r="D4854" s="25"/>
      <c r="E4854" s="25"/>
    </row>
    <row r="4855" spans="1:5" x14ac:dyDescent="0.2">
      <c r="A4855" s="25"/>
      <c r="B4855" s="25"/>
      <c r="C4855" s="25"/>
      <c r="D4855" s="25"/>
      <c r="E4855" s="25"/>
    </row>
    <row r="4856" spans="1:5" x14ac:dyDescent="0.2">
      <c r="A4856" s="25"/>
      <c r="B4856" s="25"/>
      <c r="C4856" s="25"/>
      <c r="D4856" s="25"/>
      <c r="E4856" s="25"/>
    </row>
    <row r="4857" spans="1:5" x14ac:dyDescent="0.2">
      <c r="A4857" s="25"/>
      <c r="B4857" s="25"/>
      <c r="C4857" s="25"/>
      <c r="D4857" s="25"/>
      <c r="E4857" s="25"/>
    </row>
    <row r="4858" spans="1:5" x14ac:dyDescent="0.2">
      <c r="A4858" s="25"/>
      <c r="B4858" s="25"/>
      <c r="C4858" s="25"/>
      <c r="D4858" s="25"/>
      <c r="E4858" s="25"/>
    </row>
    <row r="4859" spans="1:5" x14ac:dyDescent="0.2">
      <c r="A4859" s="25"/>
      <c r="B4859" s="25"/>
      <c r="C4859" s="25"/>
      <c r="D4859" s="25"/>
      <c r="E4859" s="25"/>
    </row>
    <row r="4860" spans="1:5" x14ac:dyDescent="0.2">
      <c r="A4860" s="25"/>
      <c r="B4860" s="25"/>
      <c r="C4860" s="25"/>
      <c r="D4860" s="25"/>
      <c r="E4860" s="25"/>
    </row>
    <row r="4861" spans="1:5" x14ac:dyDescent="0.2">
      <c r="A4861" s="25"/>
      <c r="B4861" s="25"/>
      <c r="C4861" s="25"/>
      <c r="D4861" s="25"/>
      <c r="E4861" s="25"/>
    </row>
    <row r="4862" spans="1:5" x14ac:dyDescent="0.2">
      <c r="A4862" s="25"/>
      <c r="B4862" s="25"/>
      <c r="C4862" s="25"/>
      <c r="D4862" s="25"/>
      <c r="E4862" s="25"/>
    </row>
    <row r="4863" spans="1:5" x14ac:dyDescent="0.2">
      <c r="A4863" s="25"/>
      <c r="B4863" s="25"/>
      <c r="C4863" s="25"/>
      <c r="D4863" s="25"/>
      <c r="E4863" s="25"/>
    </row>
    <row r="4864" spans="1:5" x14ac:dyDescent="0.2">
      <c r="A4864" s="25"/>
      <c r="B4864" s="25"/>
      <c r="C4864" s="25"/>
      <c r="D4864" s="25"/>
      <c r="E4864" s="25"/>
    </row>
    <row r="4865" spans="1:5" x14ac:dyDescent="0.2">
      <c r="A4865" s="25"/>
      <c r="B4865" s="25"/>
      <c r="C4865" s="25"/>
      <c r="D4865" s="25"/>
      <c r="E4865" s="25"/>
    </row>
    <row r="4866" spans="1:5" x14ac:dyDescent="0.2">
      <c r="A4866" s="25"/>
      <c r="B4866" s="25"/>
      <c r="C4866" s="25"/>
      <c r="D4866" s="25"/>
      <c r="E4866" s="25"/>
    </row>
    <row r="4867" spans="1:5" x14ac:dyDescent="0.2">
      <c r="A4867" s="25"/>
      <c r="B4867" s="25"/>
      <c r="C4867" s="25"/>
      <c r="D4867" s="25"/>
      <c r="E4867" s="25"/>
    </row>
    <row r="4868" spans="1:5" x14ac:dyDescent="0.2">
      <c r="A4868" s="25"/>
      <c r="B4868" s="25"/>
      <c r="C4868" s="25"/>
      <c r="D4868" s="25"/>
      <c r="E4868" s="25"/>
    </row>
    <row r="4869" spans="1:5" x14ac:dyDescent="0.2">
      <c r="A4869" s="25"/>
      <c r="B4869" s="25"/>
      <c r="C4869" s="25"/>
      <c r="D4869" s="25"/>
      <c r="E4869" s="25"/>
    </row>
    <row r="4870" spans="1:5" x14ac:dyDescent="0.2">
      <c r="A4870" s="25"/>
      <c r="B4870" s="25"/>
      <c r="C4870" s="25"/>
      <c r="D4870" s="25"/>
      <c r="E4870" s="25"/>
    </row>
    <row r="4871" spans="1:5" x14ac:dyDescent="0.2">
      <c r="A4871" s="25"/>
      <c r="B4871" s="25"/>
      <c r="C4871" s="25"/>
      <c r="D4871" s="25"/>
      <c r="E4871" s="25"/>
    </row>
    <row r="4872" spans="1:5" x14ac:dyDescent="0.2">
      <c r="A4872" s="25"/>
      <c r="B4872" s="25"/>
      <c r="C4872" s="25"/>
      <c r="D4872" s="25"/>
      <c r="E4872" s="25"/>
    </row>
    <row r="4873" spans="1:5" x14ac:dyDescent="0.2">
      <c r="A4873" s="25"/>
      <c r="B4873" s="25"/>
      <c r="C4873" s="25"/>
      <c r="D4873" s="25"/>
      <c r="E4873" s="25"/>
    </row>
    <row r="4874" spans="1:5" x14ac:dyDescent="0.2">
      <c r="A4874" s="25"/>
      <c r="B4874" s="25"/>
      <c r="C4874" s="25"/>
      <c r="D4874" s="25"/>
      <c r="E4874" s="25"/>
    </row>
    <row r="4875" spans="1:5" x14ac:dyDescent="0.2">
      <c r="A4875" s="25"/>
      <c r="B4875" s="25"/>
      <c r="C4875" s="25"/>
      <c r="D4875" s="25"/>
      <c r="E4875" s="25"/>
    </row>
    <row r="4876" spans="1:5" x14ac:dyDescent="0.2">
      <c r="A4876" s="25"/>
      <c r="B4876" s="25"/>
      <c r="C4876" s="25"/>
      <c r="D4876" s="25"/>
      <c r="E4876" s="25"/>
    </row>
    <row r="4877" spans="1:5" x14ac:dyDescent="0.2">
      <c r="A4877" s="25"/>
      <c r="B4877" s="25"/>
      <c r="C4877" s="25"/>
      <c r="D4877" s="25"/>
      <c r="E4877" s="25"/>
    </row>
    <row r="4878" spans="1:5" x14ac:dyDescent="0.2">
      <c r="A4878" s="25"/>
      <c r="B4878" s="25"/>
      <c r="C4878" s="25"/>
      <c r="D4878" s="25"/>
      <c r="E4878" s="25"/>
    </row>
    <row r="4879" spans="1:5" x14ac:dyDescent="0.2">
      <c r="A4879" s="25"/>
      <c r="B4879" s="25"/>
      <c r="C4879" s="25"/>
      <c r="D4879" s="25"/>
      <c r="E4879" s="25"/>
    </row>
    <row r="4880" spans="1:5" x14ac:dyDescent="0.2">
      <c r="A4880" s="25"/>
      <c r="B4880" s="25"/>
      <c r="C4880" s="25"/>
      <c r="D4880" s="25"/>
      <c r="E4880" s="25"/>
    </row>
    <row r="4881" spans="1:5" x14ac:dyDescent="0.2">
      <c r="A4881" s="25"/>
      <c r="B4881" s="25"/>
      <c r="C4881" s="25"/>
      <c r="D4881" s="25"/>
      <c r="E4881" s="25"/>
    </row>
    <row r="4882" spans="1:5" x14ac:dyDescent="0.2">
      <c r="A4882" s="25"/>
      <c r="B4882" s="25"/>
      <c r="C4882" s="25"/>
      <c r="D4882" s="25"/>
      <c r="E4882" s="25"/>
    </row>
    <row r="4883" spans="1:5" x14ac:dyDescent="0.2">
      <c r="A4883" s="25"/>
      <c r="B4883" s="25"/>
      <c r="C4883" s="25"/>
      <c r="D4883" s="25"/>
      <c r="E4883" s="25"/>
    </row>
    <row r="4884" spans="1:5" x14ac:dyDescent="0.2">
      <c r="A4884" s="25"/>
      <c r="B4884" s="25"/>
      <c r="C4884" s="25"/>
      <c r="D4884" s="25"/>
      <c r="E4884" s="25"/>
    </row>
    <row r="4885" spans="1:5" x14ac:dyDescent="0.2">
      <c r="A4885" s="25"/>
      <c r="B4885" s="25"/>
      <c r="C4885" s="25"/>
      <c r="D4885" s="25"/>
      <c r="E4885" s="25"/>
    </row>
    <row r="4886" spans="1:5" x14ac:dyDescent="0.2">
      <c r="A4886" s="25"/>
      <c r="B4886" s="25"/>
      <c r="C4886" s="25"/>
      <c r="D4886" s="25"/>
      <c r="E4886" s="25"/>
    </row>
    <row r="4887" spans="1:5" x14ac:dyDescent="0.2">
      <c r="A4887" s="25"/>
      <c r="B4887" s="25"/>
      <c r="C4887" s="25"/>
      <c r="D4887" s="25"/>
      <c r="E4887" s="25"/>
    </row>
    <row r="4888" spans="1:5" x14ac:dyDescent="0.2">
      <c r="A4888" s="25"/>
      <c r="B4888" s="25"/>
      <c r="C4888" s="25"/>
      <c r="D4888" s="25"/>
      <c r="E4888" s="25"/>
    </row>
    <row r="4889" spans="1:5" x14ac:dyDescent="0.2">
      <c r="A4889" s="25"/>
      <c r="B4889" s="25"/>
      <c r="C4889" s="25"/>
      <c r="D4889" s="25"/>
      <c r="E4889" s="25"/>
    </row>
    <row r="4890" spans="1:5" x14ac:dyDescent="0.2">
      <c r="A4890" s="25"/>
      <c r="B4890" s="25"/>
      <c r="C4890" s="25"/>
      <c r="D4890" s="25"/>
      <c r="E4890" s="25"/>
    </row>
    <row r="4891" spans="1:5" x14ac:dyDescent="0.2">
      <c r="A4891" s="25"/>
      <c r="B4891" s="25"/>
      <c r="C4891" s="25"/>
      <c r="D4891" s="25"/>
      <c r="E4891" s="25"/>
    </row>
    <row r="4892" spans="1:5" x14ac:dyDescent="0.2">
      <c r="A4892" s="25"/>
      <c r="B4892" s="25"/>
      <c r="C4892" s="25"/>
      <c r="D4892" s="25"/>
      <c r="E4892" s="25"/>
    </row>
    <row r="4893" spans="1:5" x14ac:dyDescent="0.2">
      <c r="A4893" s="25"/>
      <c r="B4893" s="25"/>
      <c r="C4893" s="25"/>
      <c r="D4893" s="25"/>
      <c r="E4893" s="25"/>
    </row>
    <row r="4894" spans="1:5" x14ac:dyDescent="0.2">
      <c r="A4894" s="25"/>
      <c r="B4894" s="25"/>
      <c r="C4894" s="25"/>
      <c r="D4894" s="25"/>
      <c r="E4894" s="25"/>
    </row>
    <row r="4895" spans="1:5" x14ac:dyDescent="0.2">
      <c r="A4895" s="25"/>
      <c r="B4895" s="25"/>
      <c r="C4895" s="25"/>
      <c r="D4895" s="25"/>
      <c r="E4895" s="25"/>
    </row>
    <row r="4896" spans="1:5" x14ac:dyDescent="0.2">
      <c r="A4896" s="25"/>
      <c r="B4896" s="25"/>
      <c r="C4896" s="25"/>
      <c r="D4896" s="25"/>
      <c r="E4896" s="25"/>
    </row>
    <row r="4897" spans="1:5" x14ac:dyDescent="0.2">
      <c r="A4897" s="25"/>
      <c r="B4897" s="25"/>
      <c r="C4897" s="25"/>
      <c r="D4897" s="25"/>
      <c r="E4897" s="25"/>
    </row>
    <row r="4898" spans="1:5" x14ac:dyDescent="0.2">
      <c r="A4898" s="25"/>
      <c r="B4898" s="25"/>
      <c r="C4898" s="25"/>
      <c r="D4898" s="25"/>
      <c r="E4898" s="25"/>
    </row>
    <row r="4899" spans="1:5" x14ac:dyDescent="0.2">
      <c r="A4899" s="25"/>
      <c r="B4899" s="25"/>
      <c r="C4899" s="25"/>
      <c r="D4899" s="25"/>
      <c r="E4899" s="25"/>
    </row>
    <row r="4900" spans="1:5" x14ac:dyDescent="0.2">
      <c r="A4900" s="25"/>
      <c r="B4900" s="25"/>
      <c r="C4900" s="25"/>
      <c r="D4900" s="25"/>
      <c r="E4900" s="25"/>
    </row>
    <row r="4901" spans="1:5" x14ac:dyDescent="0.2">
      <c r="A4901" s="25"/>
      <c r="B4901" s="25"/>
      <c r="C4901" s="25"/>
      <c r="D4901" s="25"/>
      <c r="E4901" s="25"/>
    </row>
    <row r="4902" spans="1:5" x14ac:dyDescent="0.2">
      <c r="A4902" s="25"/>
      <c r="B4902" s="25"/>
      <c r="C4902" s="25"/>
      <c r="D4902" s="25"/>
      <c r="E4902" s="25"/>
    </row>
    <row r="4903" spans="1:5" x14ac:dyDescent="0.2">
      <c r="A4903" s="25"/>
      <c r="B4903" s="25"/>
      <c r="C4903" s="25"/>
      <c r="D4903" s="25"/>
      <c r="E4903" s="25"/>
    </row>
    <row r="4904" spans="1:5" x14ac:dyDescent="0.2">
      <c r="A4904" s="25"/>
      <c r="B4904" s="25"/>
      <c r="C4904" s="25"/>
      <c r="D4904" s="25"/>
      <c r="E4904" s="25"/>
    </row>
    <row r="4905" spans="1:5" x14ac:dyDescent="0.2">
      <c r="A4905" s="25"/>
      <c r="B4905" s="25"/>
      <c r="C4905" s="25"/>
      <c r="D4905" s="25"/>
      <c r="E4905" s="25"/>
    </row>
    <row r="4906" spans="1:5" x14ac:dyDescent="0.2">
      <c r="A4906" s="25"/>
      <c r="B4906" s="25"/>
      <c r="C4906" s="25"/>
      <c r="D4906" s="25"/>
      <c r="E4906" s="25"/>
    </row>
    <row r="4907" spans="1:5" x14ac:dyDescent="0.2">
      <c r="A4907" s="25"/>
      <c r="B4907" s="25"/>
      <c r="C4907" s="25"/>
      <c r="D4907" s="25"/>
      <c r="E4907" s="25"/>
    </row>
    <row r="4908" spans="1:5" x14ac:dyDescent="0.2">
      <c r="A4908" s="25"/>
      <c r="B4908" s="25"/>
      <c r="C4908" s="25"/>
      <c r="D4908" s="25"/>
      <c r="E4908" s="25"/>
    </row>
    <row r="4909" spans="1:5" x14ac:dyDescent="0.2">
      <c r="A4909" s="25"/>
      <c r="B4909" s="25"/>
      <c r="C4909" s="25"/>
      <c r="D4909" s="25"/>
      <c r="E4909" s="25"/>
    </row>
    <row r="4910" spans="1:5" x14ac:dyDescent="0.2">
      <c r="A4910" s="25"/>
      <c r="B4910" s="25"/>
      <c r="C4910" s="25"/>
      <c r="D4910" s="25"/>
      <c r="E4910" s="25"/>
    </row>
    <row r="4911" spans="1:5" x14ac:dyDescent="0.2">
      <c r="A4911" s="25"/>
      <c r="B4911" s="25"/>
      <c r="C4911" s="25"/>
      <c r="D4911" s="25"/>
      <c r="E4911" s="25"/>
    </row>
    <row r="4912" spans="1:5" x14ac:dyDescent="0.2">
      <c r="A4912" s="25"/>
      <c r="B4912" s="25"/>
      <c r="C4912" s="25"/>
      <c r="D4912" s="25"/>
      <c r="E4912" s="25"/>
    </row>
    <row r="4913" spans="1:5" x14ac:dyDescent="0.2">
      <c r="A4913" s="25"/>
      <c r="B4913" s="25"/>
      <c r="C4913" s="25"/>
      <c r="D4913" s="25"/>
      <c r="E4913" s="25"/>
    </row>
    <row r="4914" spans="1:5" x14ac:dyDescent="0.2">
      <c r="A4914" s="25"/>
      <c r="B4914" s="25"/>
      <c r="C4914" s="25"/>
      <c r="D4914" s="25"/>
      <c r="E4914" s="25"/>
    </row>
    <row r="4915" spans="1:5" x14ac:dyDescent="0.2">
      <c r="A4915" s="25"/>
      <c r="B4915" s="25"/>
      <c r="C4915" s="25"/>
      <c r="D4915" s="25"/>
      <c r="E4915" s="25"/>
    </row>
    <row r="4916" spans="1:5" x14ac:dyDescent="0.2">
      <c r="A4916" s="25"/>
      <c r="B4916" s="25"/>
      <c r="C4916" s="25"/>
      <c r="D4916" s="25"/>
      <c r="E4916" s="25"/>
    </row>
    <row r="4917" spans="1:5" x14ac:dyDescent="0.2">
      <c r="A4917" s="25"/>
      <c r="B4917" s="25"/>
      <c r="C4917" s="25"/>
      <c r="D4917" s="25"/>
      <c r="E4917" s="25"/>
    </row>
    <row r="4918" spans="1:5" x14ac:dyDescent="0.2">
      <c r="A4918" s="25"/>
      <c r="B4918" s="25"/>
      <c r="C4918" s="25"/>
      <c r="D4918" s="25"/>
      <c r="E4918" s="25"/>
    </row>
    <row r="4919" spans="1:5" x14ac:dyDescent="0.2">
      <c r="A4919" s="25"/>
      <c r="B4919" s="25"/>
      <c r="C4919" s="25"/>
      <c r="D4919" s="25"/>
      <c r="E4919" s="25"/>
    </row>
    <row r="4920" spans="1:5" x14ac:dyDescent="0.2">
      <c r="A4920" s="25"/>
      <c r="B4920" s="25"/>
      <c r="C4920" s="25"/>
      <c r="D4920" s="25"/>
      <c r="E4920" s="25"/>
    </row>
    <row r="4921" spans="1:5" x14ac:dyDescent="0.2">
      <c r="A4921" s="25"/>
      <c r="B4921" s="25"/>
      <c r="C4921" s="25"/>
      <c r="D4921" s="25"/>
      <c r="E4921" s="25"/>
    </row>
    <row r="4922" spans="1:5" x14ac:dyDescent="0.2">
      <c r="A4922" s="25"/>
      <c r="B4922" s="25"/>
      <c r="C4922" s="25"/>
      <c r="D4922" s="25"/>
      <c r="E4922" s="25"/>
    </row>
    <row r="4923" spans="1:5" x14ac:dyDescent="0.2">
      <c r="A4923" s="25"/>
      <c r="B4923" s="25"/>
      <c r="C4923" s="25"/>
      <c r="D4923" s="25"/>
      <c r="E4923" s="25"/>
    </row>
    <row r="4924" spans="1:5" x14ac:dyDescent="0.2">
      <c r="A4924" s="25"/>
      <c r="B4924" s="25"/>
      <c r="C4924" s="25"/>
      <c r="D4924" s="25"/>
      <c r="E4924" s="25"/>
    </row>
    <row r="4925" spans="1:5" x14ac:dyDescent="0.2">
      <c r="A4925" s="25"/>
      <c r="B4925" s="25"/>
      <c r="C4925" s="25"/>
      <c r="D4925" s="25"/>
      <c r="E4925" s="25"/>
    </row>
    <row r="4926" spans="1:5" x14ac:dyDescent="0.2">
      <c r="A4926" s="25"/>
      <c r="B4926" s="25"/>
      <c r="C4926" s="25"/>
      <c r="D4926" s="25"/>
      <c r="E4926" s="25"/>
    </row>
    <row r="4927" spans="1:5" x14ac:dyDescent="0.2">
      <c r="A4927" s="25"/>
      <c r="B4927" s="25"/>
      <c r="C4927" s="25"/>
      <c r="D4927" s="25"/>
      <c r="E4927" s="25"/>
    </row>
    <row r="4928" spans="1:5" x14ac:dyDescent="0.2">
      <c r="A4928" s="25"/>
      <c r="B4928" s="25"/>
      <c r="C4928" s="25"/>
      <c r="D4928" s="25"/>
      <c r="E4928" s="25"/>
    </row>
    <row r="4929" spans="1:5" x14ac:dyDescent="0.2">
      <c r="A4929" s="25"/>
      <c r="B4929" s="25"/>
      <c r="C4929" s="25"/>
      <c r="D4929" s="25"/>
      <c r="E4929" s="25"/>
    </row>
    <row r="4930" spans="1:5" x14ac:dyDescent="0.2">
      <c r="A4930" s="25"/>
      <c r="B4930" s="25"/>
      <c r="C4930" s="25"/>
      <c r="D4930" s="25"/>
      <c r="E4930" s="25"/>
    </row>
    <row r="4931" spans="1:5" x14ac:dyDescent="0.2">
      <c r="A4931" s="25"/>
      <c r="B4931" s="25"/>
      <c r="C4931" s="25"/>
      <c r="D4931" s="25"/>
      <c r="E4931" s="25"/>
    </row>
    <row r="4932" spans="1:5" x14ac:dyDescent="0.2">
      <c r="A4932" s="25"/>
      <c r="B4932" s="25"/>
      <c r="C4932" s="25"/>
      <c r="D4932" s="25"/>
      <c r="E4932" s="25"/>
    </row>
    <row r="4933" spans="1:5" x14ac:dyDescent="0.2">
      <c r="A4933" s="25"/>
      <c r="B4933" s="25"/>
      <c r="C4933" s="25"/>
      <c r="D4933" s="25"/>
      <c r="E4933" s="25"/>
    </row>
    <row r="4934" spans="1:5" x14ac:dyDescent="0.2">
      <c r="A4934" s="25"/>
      <c r="B4934" s="25"/>
      <c r="C4934" s="25"/>
      <c r="D4934" s="25"/>
      <c r="E4934" s="25"/>
    </row>
    <row r="4935" spans="1:5" x14ac:dyDescent="0.2">
      <c r="A4935" s="25"/>
      <c r="B4935" s="25"/>
      <c r="C4935" s="25"/>
      <c r="D4935" s="25"/>
      <c r="E4935" s="25"/>
    </row>
    <row r="4936" spans="1:5" x14ac:dyDescent="0.2">
      <c r="A4936" s="25"/>
      <c r="B4936" s="25"/>
      <c r="C4936" s="25"/>
      <c r="D4936" s="25"/>
      <c r="E4936" s="25"/>
    </row>
    <row r="4937" spans="1:5" x14ac:dyDescent="0.2">
      <c r="A4937" s="25"/>
      <c r="B4937" s="25"/>
      <c r="C4937" s="25"/>
      <c r="D4937" s="25"/>
      <c r="E4937" s="25"/>
    </row>
    <row r="4938" spans="1:5" x14ac:dyDescent="0.2">
      <c r="A4938" s="25"/>
      <c r="B4938" s="25"/>
      <c r="C4938" s="25"/>
      <c r="D4938" s="25"/>
      <c r="E4938" s="25"/>
    </row>
    <row r="4939" spans="1:5" x14ac:dyDescent="0.2">
      <c r="A4939" s="25"/>
      <c r="B4939" s="25"/>
      <c r="C4939" s="25"/>
      <c r="D4939" s="25"/>
      <c r="E4939" s="25"/>
    </row>
    <row r="4940" spans="1:5" x14ac:dyDescent="0.2">
      <c r="A4940" s="25"/>
      <c r="B4940" s="25"/>
      <c r="C4940" s="25"/>
      <c r="D4940" s="25"/>
      <c r="E4940" s="25"/>
    </row>
    <row r="4941" spans="1:5" x14ac:dyDescent="0.2">
      <c r="A4941" s="25"/>
      <c r="B4941" s="25"/>
      <c r="C4941" s="25"/>
      <c r="D4941" s="25"/>
      <c r="E4941" s="25"/>
    </row>
    <row r="4942" spans="1:5" x14ac:dyDescent="0.2">
      <c r="A4942" s="25"/>
      <c r="B4942" s="25"/>
      <c r="C4942" s="25"/>
      <c r="D4942" s="25"/>
      <c r="E4942" s="25"/>
    </row>
    <row r="4943" spans="1:5" x14ac:dyDescent="0.2">
      <c r="A4943" s="25"/>
      <c r="B4943" s="25"/>
      <c r="C4943" s="25"/>
      <c r="D4943" s="25"/>
      <c r="E4943" s="25"/>
    </row>
    <row r="4944" spans="1:5" x14ac:dyDescent="0.2">
      <c r="A4944" s="25"/>
      <c r="B4944" s="25"/>
      <c r="C4944" s="25"/>
      <c r="D4944" s="25"/>
      <c r="E4944" s="25"/>
    </row>
    <row r="4945" spans="1:5" x14ac:dyDescent="0.2">
      <c r="A4945" s="25"/>
      <c r="B4945" s="25"/>
      <c r="C4945" s="25"/>
      <c r="D4945" s="25"/>
      <c r="E4945" s="25"/>
    </row>
    <row r="4946" spans="1:5" x14ac:dyDescent="0.2">
      <c r="A4946" s="25"/>
      <c r="B4946" s="25"/>
      <c r="C4946" s="25"/>
      <c r="D4946" s="25"/>
      <c r="E4946" s="25"/>
    </row>
    <row r="4947" spans="1:5" x14ac:dyDescent="0.2">
      <c r="A4947" s="25"/>
      <c r="B4947" s="25"/>
      <c r="C4947" s="25"/>
      <c r="D4947" s="25"/>
      <c r="E4947" s="25"/>
    </row>
    <row r="4948" spans="1:5" x14ac:dyDescent="0.2">
      <c r="A4948" s="25"/>
      <c r="B4948" s="25"/>
      <c r="C4948" s="25"/>
      <c r="D4948" s="25"/>
      <c r="E4948" s="25"/>
    </row>
    <row r="4949" spans="1:5" x14ac:dyDescent="0.2">
      <c r="A4949" s="25"/>
      <c r="B4949" s="25"/>
      <c r="C4949" s="25"/>
      <c r="D4949" s="25"/>
      <c r="E4949" s="25"/>
    </row>
    <row r="4950" spans="1:5" x14ac:dyDescent="0.2">
      <c r="A4950" s="25"/>
      <c r="B4950" s="25"/>
      <c r="C4950" s="25"/>
      <c r="D4950" s="25"/>
      <c r="E4950" s="25"/>
    </row>
    <row r="4951" spans="1:5" x14ac:dyDescent="0.2">
      <c r="A4951" s="25"/>
      <c r="B4951" s="25"/>
      <c r="C4951" s="25"/>
      <c r="D4951" s="25"/>
      <c r="E4951" s="25"/>
    </row>
    <row r="4952" spans="1:5" x14ac:dyDescent="0.2">
      <c r="A4952" s="25"/>
      <c r="B4952" s="25"/>
      <c r="C4952" s="25"/>
      <c r="D4952" s="25"/>
      <c r="E4952" s="25"/>
    </row>
    <row r="4953" spans="1:5" x14ac:dyDescent="0.2">
      <c r="A4953" s="25"/>
      <c r="B4953" s="25"/>
      <c r="C4953" s="25"/>
      <c r="D4953" s="25"/>
      <c r="E4953" s="25"/>
    </row>
    <row r="4954" spans="1:5" x14ac:dyDescent="0.2">
      <c r="A4954" s="25"/>
      <c r="B4954" s="25"/>
      <c r="C4954" s="25"/>
      <c r="D4954" s="25"/>
      <c r="E4954" s="25"/>
    </row>
    <row r="4955" spans="1:5" x14ac:dyDescent="0.2">
      <c r="A4955" s="25"/>
      <c r="B4955" s="25"/>
      <c r="C4955" s="25"/>
      <c r="D4955" s="25"/>
      <c r="E4955" s="25"/>
    </row>
    <row r="4956" spans="1:5" x14ac:dyDescent="0.2">
      <c r="A4956" s="25"/>
      <c r="B4956" s="25"/>
      <c r="C4956" s="25"/>
      <c r="D4956" s="25"/>
      <c r="E4956" s="25"/>
    </row>
    <row r="4957" spans="1:5" x14ac:dyDescent="0.2">
      <c r="A4957" s="25"/>
      <c r="B4957" s="25"/>
      <c r="C4957" s="25"/>
      <c r="D4957" s="25"/>
      <c r="E4957" s="25"/>
    </row>
    <row r="4958" spans="1:5" x14ac:dyDescent="0.2">
      <c r="A4958" s="25"/>
      <c r="B4958" s="25"/>
      <c r="C4958" s="25"/>
      <c r="D4958" s="25"/>
      <c r="E4958" s="25"/>
    </row>
    <row r="4959" spans="1:5" x14ac:dyDescent="0.2">
      <c r="A4959" s="25"/>
      <c r="B4959" s="25"/>
      <c r="C4959" s="25"/>
      <c r="D4959" s="25"/>
      <c r="E4959" s="25"/>
    </row>
    <row r="4960" spans="1:5" x14ac:dyDescent="0.2">
      <c r="A4960" s="25"/>
      <c r="B4960" s="25"/>
      <c r="C4960" s="25"/>
      <c r="D4960" s="25"/>
      <c r="E4960" s="25"/>
    </row>
    <row r="4961" spans="1:5" x14ac:dyDescent="0.2">
      <c r="A4961" s="25"/>
      <c r="B4961" s="25"/>
      <c r="C4961" s="25"/>
      <c r="D4961" s="25"/>
      <c r="E4961" s="25"/>
    </row>
    <row r="4962" spans="1:5" x14ac:dyDescent="0.2">
      <c r="A4962" s="25"/>
      <c r="B4962" s="25"/>
      <c r="C4962" s="25"/>
      <c r="D4962" s="25"/>
      <c r="E4962" s="25"/>
    </row>
    <row r="4963" spans="1:5" x14ac:dyDescent="0.2">
      <c r="A4963" s="25"/>
      <c r="B4963" s="25"/>
      <c r="C4963" s="25"/>
      <c r="D4963" s="25"/>
      <c r="E4963" s="25"/>
    </row>
    <row r="4964" spans="1:5" x14ac:dyDescent="0.2">
      <c r="A4964" s="25"/>
      <c r="B4964" s="25"/>
      <c r="C4964" s="25"/>
      <c r="D4964" s="25"/>
      <c r="E4964" s="25"/>
    </row>
    <row r="4965" spans="1:5" x14ac:dyDescent="0.2">
      <c r="A4965" s="25"/>
      <c r="B4965" s="25"/>
      <c r="C4965" s="25"/>
      <c r="D4965" s="25"/>
      <c r="E4965" s="25"/>
    </row>
    <row r="4966" spans="1:5" x14ac:dyDescent="0.2">
      <c r="A4966" s="25"/>
      <c r="B4966" s="25"/>
      <c r="C4966" s="25"/>
      <c r="D4966" s="25"/>
      <c r="E4966" s="25"/>
    </row>
    <row r="4967" spans="1:5" x14ac:dyDescent="0.2">
      <c r="A4967" s="25"/>
      <c r="B4967" s="25"/>
      <c r="C4967" s="25"/>
      <c r="D4967" s="25"/>
      <c r="E4967" s="25"/>
    </row>
    <row r="4968" spans="1:5" x14ac:dyDescent="0.2">
      <c r="A4968" s="25"/>
      <c r="B4968" s="25"/>
      <c r="C4968" s="25"/>
      <c r="D4968" s="25"/>
      <c r="E4968" s="25"/>
    </row>
    <row r="4969" spans="1:5" x14ac:dyDescent="0.2">
      <c r="A4969" s="25"/>
      <c r="B4969" s="25"/>
      <c r="C4969" s="25"/>
      <c r="D4969" s="25"/>
      <c r="E4969" s="25"/>
    </row>
    <row r="4970" spans="1:5" x14ac:dyDescent="0.2">
      <c r="A4970" s="25"/>
      <c r="B4970" s="25"/>
      <c r="C4970" s="25"/>
      <c r="D4970" s="25"/>
      <c r="E4970" s="25"/>
    </row>
    <row r="4971" spans="1:5" x14ac:dyDescent="0.2">
      <c r="A4971" s="25"/>
      <c r="B4971" s="25"/>
      <c r="C4971" s="25"/>
      <c r="D4971" s="25"/>
      <c r="E4971" s="25"/>
    </row>
    <row r="4972" spans="1:5" x14ac:dyDescent="0.2">
      <c r="A4972" s="25"/>
      <c r="B4972" s="25"/>
      <c r="C4972" s="25"/>
      <c r="D4972" s="25"/>
      <c r="E4972" s="25"/>
    </row>
    <row r="4973" spans="1:5" x14ac:dyDescent="0.2">
      <c r="A4973" s="25"/>
      <c r="B4973" s="25"/>
      <c r="C4973" s="25"/>
      <c r="D4973" s="25"/>
      <c r="E4973" s="25"/>
    </row>
    <row r="4974" spans="1:5" x14ac:dyDescent="0.2">
      <c r="A4974" s="25"/>
      <c r="B4974" s="25"/>
      <c r="C4974" s="25"/>
      <c r="D4974" s="25"/>
      <c r="E4974" s="25"/>
    </row>
    <row r="4975" spans="1:5" x14ac:dyDescent="0.2">
      <c r="A4975" s="25"/>
      <c r="B4975" s="25"/>
      <c r="C4975" s="25"/>
      <c r="D4975" s="25"/>
      <c r="E4975" s="25"/>
    </row>
    <row r="4976" spans="1:5" x14ac:dyDescent="0.2">
      <c r="A4976" s="25"/>
      <c r="B4976" s="25"/>
      <c r="C4976" s="25"/>
      <c r="D4976" s="25"/>
      <c r="E4976" s="25"/>
    </row>
    <row r="4977" spans="1:5" x14ac:dyDescent="0.2">
      <c r="A4977" s="25"/>
      <c r="B4977" s="25"/>
      <c r="C4977" s="25"/>
      <c r="D4977" s="25"/>
      <c r="E4977" s="25"/>
    </row>
    <row r="4978" spans="1:5" x14ac:dyDescent="0.2">
      <c r="A4978" s="25"/>
      <c r="B4978" s="25"/>
      <c r="C4978" s="25"/>
      <c r="D4978" s="25"/>
      <c r="E4978" s="25"/>
    </row>
    <row r="4979" spans="1:5" x14ac:dyDescent="0.2">
      <c r="A4979" s="25"/>
      <c r="B4979" s="25"/>
      <c r="C4979" s="25"/>
      <c r="D4979" s="25"/>
      <c r="E4979" s="25"/>
    </row>
    <row r="4980" spans="1:5" x14ac:dyDescent="0.2">
      <c r="A4980" s="25"/>
      <c r="B4980" s="25"/>
      <c r="C4980" s="25"/>
      <c r="D4980" s="25"/>
      <c r="E4980" s="25"/>
    </row>
    <row r="4981" spans="1:5" x14ac:dyDescent="0.2">
      <c r="A4981" s="25"/>
      <c r="B4981" s="25"/>
      <c r="C4981" s="25"/>
      <c r="D4981" s="25"/>
      <c r="E4981" s="25"/>
    </row>
    <row r="4982" spans="1:5" x14ac:dyDescent="0.2">
      <c r="A4982" s="25"/>
      <c r="B4982" s="25"/>
      <c r="C4982" s="25"/>
      <c r="D4982" s="25"/>
      <c r="E4982" s="25"/>
    </row>
    <row r="4983" spans="1:5" x14ac:dyDescent="0.2">
      <c r="A4983" s="25"/>
      <c r="B4983" s="25"/>
      <c r="C4983" s="25"/>
      <c r="D4983" s="25"/>
      <c r="E4983" s="25"/>
    </row>
    <row r="4984" spans="1:5" x14ac:dyDescent="0.2">
      <c r="A4984" s="25"/>
      <c r="B4984" s="25"/>
      <c r="C4984" s="25"/>
      <c r="D4984" s="25"/>
      <c r="E4984" s="25"/>
    </row>
    <row r="4985" spans="1:5" x14ac:dyDescent="0.2">
      <c r="A4985" s="25"/>
      <c r="B4985" s="25"/>
      <c r="C4985" s="25"/>
      <c r="D4985" s="25"/>
      <c r="E4985" s="25"/>
    </row>
    <row r="4986" spans="1:5" x14ac:dyDescent="0.2">
      <c r="A4986" s="25"/>
      <c r="B4986" s="25"/>
      <c r="C4986" s="25"/>
      <c r="D4986" s="25"/>
      <c r="E4986" s="25"/>
    </row>
    <row r="4987" spans="1:5" x14ac:dyDescent="0.2">
      <c r="A4987" s="25"/>
      <c r="B4987" s="25"/>
      <c r="C4987" s="25"/>
      <c r="D4987" s="25"/>
      <c r="E4987" s="25"/>
    </row>
    <row r="4988" spans="1:5" x14ac:dyDescent="0.2">
      <c r="A4988" s="25"/>
      <c r="B4988" s="25"/>
      <c r="C4988" s="25"/>
      <c r="D4988" s="25"/>
      <c r="E4988" s="25"/>
    </row>
    <row r="4989" spans="1:5" x14ac:dyDescent="0.2">
      <c r="A4989" s="25"/>
      <c r="B4989" s="25"/>
      <c r="C4989" s="25"/>
      <c r="D4989" s="25"/>
      <c r="E4989" s="25"/>
    </row>
    <row r="4990" spans="1:5" x14ac:dyDescent="0.2">
      <c r="A4990" s="25"/>
      <c r="B4990" s="25"/>
      <c r="C4990" s="25"/>
      <c r="D4990" s="25"/>
      <c r="E4990" s="25"/>
    </row>
    <row r="4991" spans="1:5" x14ac:dyDescent="0.2">
      <c r="A4991" s="25"/>
      <c r="B4991" s="25"/>
      <c r="C4991" s="25"/>
      <c r="D4991" s="25"/>
      <c r="E4991" s="25"/>
    </row>
    <row r="4992" spans="1:5" x14ac:dyDescent="0.2">
      <c r="A4992" s="25"/>
      <c r="B4992" s="25"/>
      <c r="C4992" s="25"/>
      <c r="D4992" s="25"/>
      <c r="E4992" s="25"/>
    </row>
    <row r="4993" spans="1:5" x14ac:dyDescent="0.2">
      <c r="A4993" s="25"/>
      <c r="B4993" s="25"/>
      <c r="C4993" s="25"/>
      <c r="D4993" s="25"/>
      <c r="E4993" s="25"/>
    </row>
    <row r="4994" spans="1:5" x14ac:dyDescent="0.2">
      <c r="A4994" s="25"/>
      <c r="B4994" s="25"/>
      <c r="C4994" s="25"/>
      <c r="D4994" s="25"/>
      <c r="E4994" s="25"/>
    </row>
    <row r="4995" spans="1:5" x14ac:dyDescent="0.2">
      <c r="A4995" s="25"/>
      <c r="B4995" s="25"/>
      <c r="C4995" s="25"/>
      <c r="D4995" s="25"/>
      <c r="E4995" s="25"/>
    </row>
    <row r="4996" spans="1:5" x14ac:dyDescent="0.2">
      <c r="A4996" s="25"/>
      <c r="B4996" s="25"/>
      <c r="C4996" s="25"/>
      <c r="D4996" s="25"/>
      <c r="E4996" s="25"/>
    </row>
    <row r="4997" spans="1:5" x14ac:dyDescent="0.2">
      <c r="A4997" s="25"/>
      <c r="B4997" s="25"/>
      <c r="C4997" s="25"/>
      <c r="D4997" s="25"/>
      <c r="E4997" s="25"/>
    </row>
    <row r="4998" spans="1:5" x14ac:dyDescent="0.2">
      <c r="A4998" s="25"/>
      <c r="B4998" s="25"/>
      <c r="C4998" s="25"/>
      <c r="D4998" s="25"/>
      <c r="E4998" s="25"/>
    </row>
    <row r="4999" spans="1:5" x14ac:dyDescent="0.2">
      <c r="A4999" s="25"/>
      <c r="B4999" s="25"/>
      <c r="C4999" s="25"/>
      <c r="D4999" s="25"/>
      <c r="E4999" s="25"/>
    </row>
    <row r="5000" spans="1:5" x14ac:dyDescent="0.2">
      <c r="A5000" s="25"/>
      <c r="B5000" s="25"/>
      <c r="C5000" s="25"/>
      <c r="D5000" s="25"/>
      <c r="E5000" s="25"/>
    </row>
    <row r="5001" spans="1:5" x14ac:dyDescent="0.2">
      <c r="A5001" s="25"/>
      <c r="B5001" s="25"/>
      <c r="C5001" s="25"/>
      <c r="D5001" s="25"/>
      <c r="E5001" s="25"/>
    </row>
    <row r="5002" spans="1:5" x14ac:dyDescent="0.2">
      <c r="A5002" s="25"/>
      <c r="B5002" s="25"/>
      <c r="C5002" s="25"/>
      <c r="D5002" s="25"/>
      <c r="E5002" s="25"/>
    </row>
    <row r="5003" spans="1:5" x14ac:dyDescent="0.2">
      <c r="A5003" s="25"/>
      <c r="B5003" s="25"/>
      <c r="C5003" s="25"/>
      <c r="D5003" s="25"/>
      <c r="E5003" s="25"/>
    </row>
    <row r="5004" spans="1:5" x14ac:dyDescent="0.2">
      <c r="A5004" s="25"/>
      <c r="B5004" s="25"/>
      <c r="C5004" s="25"/>
      <c r="D5004" s="25"/>
      <c r="E5004" s="25"/>
    </row>
    <row r="5005" spans="1:5" x14ac:dyDescent="0.2">
      <c r="A5005" s="25"/>
      <c r="B5005" s="25"/>
      <c r="C5005" s="25"/>
      <c r="D5005" s="25"/>
      <c r="E5005" s="25"/>
    </row>
    <row r="5006" spans="1:5" x14ac:dyDescent="0.2">
      <c r="A5006" s="25"/>
      <c r="B5006" s="25"/>
      <c r="C5006" s="25"/>
      <c r="D5006" s="25"/>
      <c r="E5006" s="25"/>
    </row>
    <row r="5007" spans="1:5" x14ac:dyDescent="0.2">
      <c r="A5007" s="25"/>
      <c r="B5007" s="25"/>
      <c r="C5007" s="25"/>
      <c r="D5007" s="25"/>
      <c r="E5007" s="25"/>
    </row>
    <row r="5008" spans="1:5" x14ac:dyDescent="0.2">
      <c r="A5008" s="25"/>
      <c r="B5008" s="25"/>
      <c r="C5008" s="25"/>
      <c r="D5008" s="25"/>
      <c r="E5008" s="25"/>
    </row>
    <row r="5009" spans="1:5" x14ac:dyDescent="0.2">
      <c r="A5009" s="25"/>
      <c r="B5009" s="25"/>
      <c r="C5009" s="25"/>
      <c r="D5009" s="25"/>
      <c r="E5009" s="25"/>
    </row>
    <row r="5010" spans="1:5" x14ac:dyDescent="0.2">
      <c r="A5010" s="25"/>
      <c r="B5010" s="25"/>
      <c r="C5010" s="25"/>
      <c r="D5010" s="25"/>
      <c r="E5010" s="25"/>
    </row>
    <row r="5011" spans="1:5" x14ac:dyDescent="0.2">
      <c r="A5011" s="25"/>
      <c r="B5011" s="25"/>
      <c r="C5011" s="25"/>
      <c r="D5011" s="25"/>
      <c r="E5011" s="25"/>
    </row>
    <row r="5012" spans="1:5" x14ac:dyDescent="0.2">
      <c r="A5012" s="25"/>
      <c r="B5012" s="25"/>
      <c r="C5012" s="25"/>
      <c r="D5012" s="25"/>
      <c r="E5012" s="25"/>
    </row>
    <row r="5013" spans="1:5" x14ac:dyDescent="0.2">
      <c r="A5013" s="25"/>
      <c r="B5013" s="25"/>
      <c r="C5013" s="25"/>
      <c r="D5013" s="25"/>
      <c r="E5013" s="25"/>
    </row>
    <row r="5014" spans="1:5" x14ac:dyDescent="0.2">
      <c r="A5014" s="25"/>
      <c r="B5014" s="25"/>
      <c r="C5014" s="25"/>
      <c r="D5014" s="25"/>
      <c r="E5014" s="25"/>
    </row>
    <row r="5015" spans="1:5" x14ac:dyDescent="0.2">
      <c r="A5015" s="25"/>
      <c r="B5015" s="25"/>
      <c r="C5015" s="25"/>
      <c r="D5015" s="25"/>
      <c r="E5015" s="25"/>
    </row>
    <row r="5016" spans="1:5" x14ac:dyDescent="0.2">
      <c r="A5016" s="25"/>
      <c r="B5016" s="25"/>
      <c r="C5016" s="25"/>
      <c r="D5016" s="25"/>
      <c r="E5016" s="25"/>
    </row>
    <row r="5017" spans="1:5" x14ac:dyDescent="0.2">
      <c r="A5017" s="25"/>
      <c r="B5017" s="25"/>
      <c r="C5017" s="25"/>
      <c r="D5017" s="25"/>
      <c r="E5017" s="25"/>
    </row>
    <row r="5018" spans="1:5" x14ac:dyDescent="0.2">
      <c r="A5018" s="25"/>
      <c r="B5018" s="25"/>
      <c r="C5018" s="25"/>
      <c r="D5018" s="25"/>
      <c r="E5018" s="25"/>
    </row>
    <row r="5019" spans="1:5" x14ac:dyDescent="0.2">
      <c r="A5019" s="25"/>
      <c r="B5019" s="25"/>
      <c r="C5019" s="25"/>
      <c r="D5019" s="25"/>
      <c r="E5019" s="25"/>
    </row>
    <row r="5020" spans="1:5" x14ac:dyDescent="0.2">
      <c r="A5020" s="25"/>
      <c r="B5020" s="25"/>
      <c r="C5020" s="25"/>
      <c r="D5020" s="25"/>
      <c r="E5020" s="25"/>
    </row>
    <row r="5021" spans="1:5" x14ac:dyDescent="0.2">
      <c r="A5021" s="25"/>
      <c r="B5021" s="25"/>
      <c r="C5021" s="25"/>
      <c r="D5021" s="25"/>
      <c r="E5021" s="25"/>
    </row>
    <row r="5022" spans="1:5" x14ac:dyDescent="0.2">
      <c r="A5022" s="25"/>
      <c r="B5022" s="25"/>
      <c r="C5022" s="25"/>
      <c r="D5022" s="25"/>
      <c r="E5022" s="25"/>
    </row>
    <row r="5023" spans="1:5" x14ac:dyDescent="0.2">
      <c r="A5023" s="25"/>
      <c r="B5023" s="25"/>
      <c r="C5023" s="25"/>
      <c r="D5023" s="25"/>
      <c r="E5023" s="25"/>
    </row>
    <row r="5024" spans="1:5" x14ac:dyDescent="0.2">
      <c r="A5024" s="25"/>
      <c r="B5024" s="25"/>
      <c r="C5024" s="25"/>
      <c r="D5024" s="25"/>
      <c r="E5024" s="25"/>
    </row>
    <row r="5025" spans="1:5" x14ac:dyDescent="0.2">
      <c r="A5025" s="25"/>
      <c r="B5025" s="25"/>
      <c r="C5025" s="25"/>
      <c r="D5025" s="25"/>
      <c r="E5025" s="25"/>
    </row>
    <row r="5026" spans="1:5" x14ac:dyDescent="0.2">
      <c r="A5026" s="25"/>
      <c r="B5026" s="25"/>
      <c r="C5026" s="25"/>
      <c r="D5026" s="25"/>
      <c r="E5026" s="25"/>
    </row>
    <row r="5027" spans="1:5" x14ac:dyDescent="0.2">
      <c r="A5027" s="25"/>
      <c r="B5027" s="25"/>
      <c r="C5027" s="25"/>
      <c r="D5027" s="25"/>
      <c r="E5027" s="25"/>
    </row>
    <row r="5028" spans="1:5" x14ac:dyDescent="0.2">
      <c r="A5028" s="25"/>
      <c r="B5028" s="25"/>
      <c r="C5028" s="25"/>
      <c r="D5028" s="25"/>
      <c r="E5028" s="25"/>
    </row>
    <row r="5029" spans="1:5" x14ac:dyDescent="0.2">
      <c r="A5029" s="25"/>
      <c r="B5029" s="25"/>
      <c r="C5029" s="25"/>
      <c r="D5029" s="25"/>
      <c r="E5029" s="25"/>
    </row>
    <row r="5030" spans="1:5" x14ac:dyDescent="0.2">
      <c r="A5030" s="25"/>
      <c r="B5030" s="25"/>
      <c r="C5030" s="25"/>
      <c r="D5030" s="25"/>
      <c r="E5030" s="25"/>
    </row>
    <row r="5031" spans="1:5" x14ac:dyDescent="0.2">
      <c r="A5031" s="25"/>
      <c r="B5031" s="25"/>
      <c r="C5031" s="25"/>
      <c r="D5031" s="25"/>
      <c r="E5031" s="25"/>
    </row>
    <row r="5032" spans="1:5" x14ac:dyDescent="0.2">
      <c r="A5032" s="25"/>
      <c r="B5032" s="25"/>
      <c r="C5032" s="25"/>
      <c r="D5032" s="25"/>
      <c r="E5032" s="25"/>
    </row>
    <row r="5033" spans="1:5" x14ac:dyDescent="0.2">
      <c r="A5033" s="25"/>
      <c r="B5033" s="25"/>
      <c r="C5033" s="25"/>
      <c r="D5033" s="25"/>
      <c r="E5033" s="25"/>
    </row>
    <row r="5034" spans="1:5" x14ac:dyDescent="0.2">
      <c r="A5034" s="25"/>
      <c r="B5034" s="25"/>
      <c r="C5034" s="25"/>
      <c r="D5034" s="25"/>
      <c r="E5034" s="25"/>
    </row>
    <row r="5035" spans="1:5" x14ac:dyDescent="0.2">
      <c r="A5035" s="25"/>
      <c r="B5035" s="25"/>
      <c r="C5035" s="25"/>
      <c r="D5035" s="25"/>
      <c r="E5035" s="25"/>
    </row>
    <row r="5036" spans="1:5" x14ac:dyDescent="0.2">
      <c r="A5036" s="25"/>
      <c r="B5036" s="25"/>
      <c r="C5036" s="25"/>
      <c r="D5036" s="25"/>
      <c r="E5036" s="25"/>
    </row>
    <row r="5037" spans="1:5" x14ac:dyDescent="0.2">
      <c r="A5037" s="25"/>
      <c r="B5037" s="25"/>
      <c r="C5037" s="25"/>
      <c r="D5037" s="25"/>
      <c r="E5037" s="25"/>
    </row>
    <row r="5038" spans="1:5" x14ac:dyDescent="0.2">
      <c r="A5038" s="25"/>
      <c r="B5038" s="25"/>
      <c r="C5038" s="25"/>
      <c r="D5038" s="25"/>
      <c r="E5038" s="25"/>
    </row>
    <row r="5039" spans="1:5" x14ac:dyDescent="0.2">
      <c r="A5039" s="25"/>
      <c r="B5039" s="25"/>
      <c r="C5039" s="25"/>
      <c r="D5039" s="25"/>
      <c r="E5039" s="25"/>
    </row>
    <row r="5040" spans="1:5" x14ac:dyDescent="0.2">
      <c r="A5040" s="25"/>
      <c r="B5040" s="25"/>
      <c r="C5040" s="25"/>
      <c r="D5040" s="25"/>
      <c r="E5040" s="25"/>
    </row>
    <row r="5041" spans="1:5" x14ac:dyDescent="0.2">
      <c r="A5041" s="25"/>
      <c r="B5041" s="25"/>
      <c r="C5041" s="25"/>
      <c r="D5041" s="25"/>
      <c r="E5041" s="25"/>
    </row>
    <row r="5042" spans="1:5" x14ac:dyDescent="0.2">
      <c r="A5042" s="25"/>
      <c r="B5042" s="25"/>
      <c r="C5042" s="25"/>
      <c r="D5042" s="25"/>
      <c r="E5042" s="25"/>
    </row>
    <row r="5043" spans="1:5" x14ac:dyDescent="0.2">
      <c r="A5043" s="25"/>
      <c r="B5043" s="25"/>
      <c r="C5043" s="25"/>
      <c r="D5043" s="25"/>
      <c r="E5043" s="25"/>
    </row>
    <row r="5044" spans="1:5" x14ac:dyDescent="0.2">
      <c r="A5044" s="25"/>
      <c r="B5044" s="25"/>
      <c r="C5044" s="25"/>
      <c r="D5044" s="25"/>
      <c r="E5044" s="25"/>
    </row>
    <row r="5045" spans="1:5" x14ac:dyDescent="0.2">
      <c r="A5045" s="25"/>
      <c r="B5045" s="25"/>
      <c r="C5045" s="25"/>
      <c r="D5045" s="25"/>
      <c r="E5045" s="25"/>
    </row>
    <row r="5046" spans="1:5" x14ac:dyDescent="0.2">
      <c r="A5046" s="25"/>
      <c r="B5046" s="25"/>
      <c r="C5046" s="25"/>
      <c r="D5046" s="25"/>
      <c r="E5046" s="25"/>
    </row>
    <row r="5047" spans="1:5" x14ac:dyDescent="0.2">
      <c r="A5047" s="25"/>
      <c r="B5047" s="25"/>
      <c r="C5047" s="25"/>
      <c r="D5047" s="25"/>
      <c r="E5047" s="25"/>
    </row>
    <row r="5048" spans="1:5" x14ac:dyDescent="0.2">
      <c r="A5048" s="25"/>
      <c r="B5048" s="25"/>
      <c r="C5048" s="25"/>
      <c r="D5048" s="25"/>
      <c r="E5048" s="25"/>
    </row>
    <row r="5049" spans="1:5" x14ac:dyDescent="0.2">
      <c r="A5049" s="25"/>
      <c r="B5049" s="25"/>
      <c r="C5049" s="25"/>
      <c r="D5049" s="25"/>
      <c r="E5049" s="25"/>
    </row>
    <row r="5050" spans="1:5" x14ac:dyDescent="0.2">
      <c r="A5050" s="25"/>
      <c r="B5050" s="25"/>
      <c r="C5050" s="25"/>
      <c r="D5050" s="25"/>
      <c r="E5050" s="25"/>
    </row>
    <row r="5051" spans="1:5" x14ac:dyDescent="0.2">
      <c r="A5051" s="25"/>
      <c r="B5051" s="25"/>
      <c r="C5051" s="25"/>
      <c r="D5051" s="25"/>
      <c r="E5051" s="25"/>
    </row>
    <row r="5052" spans="1:5" x14ac:dyDescent="0.2">
      <c r="A5052" s="25"/>
      <c r="B5052" s="25"/>
      <c r="C5052" s="25"/>
      <c r="D5052" s="25"/>
      <c r="E5052" s="25"/>
    </row>
    <row r="5053" spans="1:5" x14ac:dyDescent="0.2">
      <c r="A5053" s="25"/>
      <c r="B5053" s="25"/>
      <c r="C5053" s="25"/>
      <c r="D5053" s="25"/>
      <c r="E5053" s="25"/>
    </row>
    <row r="5054" spans="1:5" x14ac:dyDescent="0.2">
      <c r="A5054" s="25"/>
      <c r="B5054" s="25"/>
      <c r="C5054" s="25"/>
      <c r="D5054" s="25"/>
      <c r="E5054" s="25"/>
    </row>
    <row r="5055" spans="1:5" x14ac:dyDescent="0.2">
      <c r="A5055" s="25"/>
      <c r="B5055" s="25"/>
      <c r="C5055" s="25"/>
      <c r="D5055" s="25"/>
      <c r="E5055" s="25"/>
    </row>
    <row r="5056" spans="1:5" x14ac:dyDescent="0.2">
      <c r="A5056" s="25"/>
      <c r="B5056" s="25"/>
      <c r="C5056" s="25"/>
      <c r="D5056" s="25"/>
      <c r="E5056" s="25"/>
    </row>
    <row r="5057" spans="1:5" x14ac:dyDescent="0.2">
      <c r="A5057" s="25"/>
      <c r="B5057" s="25"/>
      <c r="C5057" s="25"/>
      <c r="D5057" s="25"/>
      <c r="E5057" s="25"/>
    </row>
    <row r="5058" spans="1:5" x14ac:dyDescent="0.2">
      <c r="A5058" s="25"/>
      <c r="B5058" s="25"/>
      <c r="C5058" s="25"/>
      <c r="D5058" s="25"/>
      <c r="E5058" s="25"/>
    </row>
    <row r="5059" spans="1:5" x14ac:dyDescent="0.2">
      <c r="A5059" s="25"/>
      <c r="B5059" s="25"/>
      <c r="C5059" s="25"/>
      <c r="D5059" s="25"/>
      <c r="E5059" s="25"/>
    </row>
    <row r="5060" spans="1:5" x14ac:dyDescent="0.2">
      <c r="A5060" s="25"/>
      <c r="B5060" s="25"/>
      <c r="C5060" s="25"/>
      <c r="D5060" s="25"/>
      <c r="E5060" s="25"/>
    </row>
    <row r="5061" spans="1:5" x14ac:dyDescent="0.2">
      <c r="A5061" s="25"/>
      <c r="B5061" s="25"/>
      <c r="C5061" s="25"/>
      <c r="D5061" s="25"/>
      <c r="E5061" s="25"/>
    </row>
    <row r="5062" spans="1:5" x14ac:dyDescent="0.2">
      <c r="A5062" s="25"/>
      <c r="B5062" s="25"/>
      <c r="C5062" s="25"/>
      <c r="D5062" s="25"/>
      <c r="E5062" s="25"/>
    </row>
    <row r="5063" spans="1:5" x14ac:dyDescent="0.2">
      <c r="A5063" s="25"/>
      <c r="B5063" s="25"/>
      <c r="C5063" s="25"/>
      <c r="D5063" s="25"/>
      <c r="E5063" s="25"/>
    </row>
    <row r="5064" spans="1:5" x14ac:dyDescent="0.2">
      <c r="A5064" s="25"/>
      <c r="B5064" s="25"/>
      <c r="C5064" s="25"/>
      <c r="D5064" s="25"/>
      <c r="E5064" s="25"/>
    </row>
    <row r="5065" spans="1:5" x14ac:dyDescent="0.2">
      <c r="A5065" s="25"/>
      <c r="B5065" s="25"/>
      <c r="C5065" s="25"/>
      <c r="D5065" s="25"/>
      <c r="E5065" s="25"/>
    </row>
    <row r="5066" spans="1:5" x14ac:dyDescent="0.2">
      <c r="A5066" s="25"/>
      <c r="B5066" s="25"/>
      <c r="C5066" s="25"/>
      <c r="D5066" s="25"/>
      <c r="E5066" s="25"/>
    </row>
    <row r="5067" spans="1:5" x14ac:dyDescent="0.2">
      <c r="A5067" s="25"/>
      <c r="B5067" s="25"/>
      <c r="C5067" s="25"/>
      <c r="D5067" s="25"/>
      <c r="E5067" s="25"/>
    </row>
    <row r="5068" spans="1:5" x14ac:dyDescent="0.2">
      <c r="A5068" s="25"/>
      <c r="B5068" s="25"/>
      <c r="C5068" s="25"/>
      <c r="D5068" s="25"/>
      <c r="E5068" s="25"/>
    </row>
    <row r="5069" spans="1:5" x14ac:dyDescent="0.2">
      <c r="A5069" s="25"/>
      <c r="B5069" s="25"/>
      <c r="C5069" s="25"/>
      <c r="D5069" s="25"/>
      <c r="E5069" s="25"/>
    </row>
    <row r="5070" spans="1:5" x14ac:dyDescent="0.2">
      <c r="A5070" s="25"/>
      <c r="B5070" s="25"/>
      <c r="C5070" s="25"/>
      <c r="D5070" s="25"/>
      <c r="E5070" s="25"/>
    </row>
    <row r="5071" spans="1:5" x14ac:dyDescent="0.2">
      <c r="A5071" s="25"/>
      <c r="B5071" s="25"/>
      <c r="C5071" s="25"/>
      <c r="D5071" s="25"/>
      <c r="E5071" s="25"/>
    </row>
    <row r="5072" spans="1:5" x14ac:dyDescent="0.2">
      <c r="A5072" s="25"/>
      <c r="B5072" s="25"/>
      <c r="C5072" s="25"/>
      <c r="D5072" s="25"/>
      <c r="E5072" s="25"/>
    </row>
    <row r="5073" spans="1:5" x14ac:dyDescent="0.2">
      <c r="A5073" s="25"/>
      <c r="B5073" s="25"/>
      <c r="C5073" s="25"/>
      <c r="D5073" s="25"/>
      <c r="E5073" s="25"/>
    </row>
    <row r="5074" spans="1:5" x14ac:dyDescent="0.2">
      <c r="A5074" s="25"/>
      <c r="B5074" s="25"/>
      <c r="C5074" s="25"/>
      <c r="D5074" s="25"/>
      <c r="E5074" s="25"/>
    </row>
    <row r="5075" spans="1:5" x14ac:dyDescent="0.2">
      <c r="A5075" s="25"/>
      <c r="B5075" s="25"/>
      <c r="C5075" s="25"/>
      <c r="D5075" s="25"/>
      <c r="E5075" s="25"/>
    </row>
    <row r="5076" spans="1:5" x14ac:dyDescent="0.2">
      <c r="A5076" s="25"/>
      <c r="B5076" s="25"/>
      <c r="C5076" s="25"/>
      <c r="D5076" s="25"/>
      <c r="E5076" s="25"/>
    </row>
    <row r="5077" spans="1:5" x14ac:dyDescent="0.2">
      <c r="A5077" s="25"/>
      <c r="B5077" s="25"/>
      <c r="C5077" s="25"/>
      <c r="D5077" s="25"/>
      <c r="E5077" s="25"/>
    </row>
    <row r="5078" spans="1:5" x14ac:dyDescent="0.2">
      <c r="A5078" s="25"/>
      <c r="B5078" s="25"/>
      <c r="C5078" s="25"/>
      <c r="D5078" s="25"/>
      <c r="E5078" s="25"/>
    </row>
    <row r="5079" spans="1:5" x14ac:dyDescent="0.2">
      <c r="A5079" s="25"/>
      <c r="B5079" s="25"/>
      <c r="C5079" s="25"/>
      <c r="D5079" s="25"/>
      <c r="E5079" s="25"/>
    </row>
    <row r="5080" spans="1:5" x14ac:dyDescent="0.2">
      <c r="A5080" s="25"/>
      <c r="B5080" s="25"/>
      <c r="C5080" s="25"/>
      <c r="D5080" s="25"/>
      <c r="E5080" s="25"/>
    </row>
    <row r="5081" spans="1:5" x14ac:dyDescent="0.2">
      <c r="A5081" s="25"/>
      <c r="B5081" s="25"/>
      <c r="C5081" s="25"/>
      <c r="D5081" s="25"/>
      <c r="E5081" s="25"/>
    </row>
    <row r="5082" spans="1:5" x14ac:dyDescent="0.2">
      <c r="A5082" s="25"/>
      <c r="B5082" s="25"/>
      <c r="C5082" s="25"/>
      <c r="D5082" s="25"/>
      <c r="E5082" s="25"/>
    </row>
    <row r="5083" spans="1:5" x14ac:dyDescent="0.2">
      <c r="A5083" s="25"/>
      <c r="B5083" s="25"/>
      <c r="C5083" s="25"/>
      <c r="D5083" s="25"/>
      <c r="E5083" s="25"/>
    </row>
    <row r="5084" spans="1:5" x14ac:dyDescent="0.2">
      <c r="A5084" s="25"/>
      <c r="B5084" s="25"/>
      <c r="C5084" s="25"/>
      <c r="D5084" s="25"/>
      <c r="E5084" s="25"/>
    </row>
    <row r="5085" spans="1:5" x14ac:dyDescent="0.2">
      <c r="A5085" s="25"/>
      <c r="B5085" s="25"/>
      <c r="C5085" s="25"/>
      <c r="D5085" s="25"/>
      <c r="E5085" s="25"/>
    </row>
    <row r="5086" spans="1:5" x14ac:dyDescent="0.2">
      <c r="A5086" s="25"/>
      <c r="B5086" s="25"/>
      <c r="C5086" s="25"/>
      <c r="D5086" s="25"/>
      <c r="E5086" s="25"/>
    </row>
    <row r="5087" spans="1:5" x14ac:dyDescent="0.2">
      <c r="A5087" s="25"/>
      <c r="B5087" s="25"/>
      <c r="C5087" s="25"/>
      <c r="D5087" s="25"/>
      <c r="E5087" s="25"/>
    </row>
    <row r="5088" spans="1:5" x14ac:dyDescent="0.2">
      <c r="A5088" s="25"/>
      <c r="B5088" s="25"/>
      <c r="C5088" s="25"/>
      <c r="D5088" s="25"/>
      <c r="E5088" s="25"/>
    </row>
    <row r="5089" spans="1:5" x14ac:dyDescent="0.2">
      <c r="A5089" s="25"/>
      <c r="B5089" s="25"/>
      <c r="C5089" s="25"/>
      <c r="D5089" s="25"/>
      <c r="E5089" s="25"/>
    </row>
    <row r="5090" spans="1:5" x14ac:dyDescent="0.2">
      <c r="A5090" s="25"/>
      <c r="B5090" s="25"/>
      <c r="C5090" s="25"/>
      <c r="D5090" s="25"/>
      <c r="E5090" s="25"/>
    </row>
    <row r="5091" spans="1:5" x14ac:dyDescent="0.2">
      <c r="A5091" s="25"/>
      <c r="B5091" s="25"/>
      <c r="C5091" s="25"/>
      <c r="D5091" s="25"/>
      <c r="E5091" s="25"/>
    </row>
    <row r="5092" spans="1:5" x14ac:dyDescent="0.2">
      <c r="A5092" s="25"/>
      <c r="B5092" s="25"/>
      <c r="C5092" s="25"/>
      <c r="D5092" s="25"/>
      <c r="E5092" s="25"/>
    </row>
    <row r="5093" spans="1:5" x14ac:dyDescent="0.2">
      <c r="A5093" s="25"/>
      <c r="B5093" s="25"/>
      <c r="C5093" s="25"/>
      <c r="D5093" s="25"/>
      <c r="E5093" s="25"/>
    </row>
    <row r="5094" spans="1:5" x14ac:dyDescent="0.2">
      <c r="A5094" s="25"/>
      <c r="B5094" s="25"/>
      <c r="C5094" s="25"/>
      <c r="D5094" s="25"/>
      <c r="E5094" s="25"/>
    </row>
    <row r="5095" spans="1:5" x14ac:dyDescent="0.2">
      <c r="A5095" s="25"/>
      <c r="B5095" s="25"/>
      <c r="C5095" s="25"/>
      <c r="D5095" s="25"/>
      <c r="E5095" s="25"/>
    </row>
    <row r="5096" spans="1:5" x14ac:dyDescent="0.2">
      <c r="A5096" s="25"/>
      <c r="B5096" s="25"/>
      <c r="C5096" s="25"/>
      <c r="D5096" s="25"/>
      <c r="E5096" s="25"/>
    </row>
    <row r="5097" spans="1:5" x14ac:dyDescent="0.2">
      <c r="A5097" s="25"/>
      <c r="B5097" s="25"/>
      <c r="C5097" s="25"/>
      <c r="D5097" s="25"/>
      <c r="E5097" s="25"/>
    </row>
    <row r="5098" spans="1:5" x14ac:dyDescent="0.2">
      <c r="A5098" s="25"/>
      <c r="B5098" s="25"/>
      <c r="C5098" s="25"/>
      <c r="D5098" s="25"/>
      <c r="E5098" s="25"/>
    </row>
    <row r="5099" spans="1:5" x14ac:dyDescent="0.2">
      <c r="A5099" s="25"/>
      <c r="B5099" s="25"/>
      <c r="C5099" s="25"/>
      <c r="D5099" s="25"/>
      <c r="E5099" s="25"/>
    </row>
    <row r="5100" spans="1:5" x14ac:dyDescent="0.2">
      <c r="A5100" s="25"/>
      <c r="B5100" s="25"/>
      <c r="C5100" s="25"/>
      <c r="D5100" s="25"/>
      <c r="E5100" s="25"/>
    </row>
    <row r="5101" spans="1:5" x14ac:dyDescent="0.2">
      <c r="A5101" s="25"/>
      <c r="B5101" s="25"/>
      <c r="C5101" s="25"/>
      <c r="D5101" s="25"/>
      <c r="E5101" s="25"/>
    </row>
    <row r="5102" spans="1:5" x14ac:dyDescent="0.2">
      <c r="A5102" s="25"/>
      <c r="B5102" s="25"/>
      <c r="C5102" s="25"/>
      <c r="D5102" s="25"/>
      <c r="E5102" s="25"/>
    </row>
    <row r="5103" spans="1:5" x14ac:dyDescent="0.2">
      <c r="A5103" s="25"/>
      <c r="B5103" s="25"/>
      <c r="C5103" s="25"/>
      <c r="D5103" s="25"/>
      <c r="E5103" s="25"/>
    </row>
    <row r="5104" spans="1:5" x14ac:dyDescent="0.2">
      <c r="A5104" s="25"/>
      <c r="B5104" s="25"/>
      <c r="C5104" s="25"/>
      <c r="D5104" s="25"/>
      <c r="E5104" s="25"/>
    </row>
    <row r="5105" spans="1:5" x14ac:dyDescent="0.2">
      <c r="A5105" s="25"/>
      <c r="B5105" s="25"/>
      <c r="C5105" s="25"/>
      <c r="D5105" s="25"/>
      <c r="E5105" s="25"/>
    </row>
    <row r="5106" spans="1:5" x14ac:dyDescent="0.2">
      <c r="A5106" s="25"/>
      <c r="B5106" s="25"/>
      <c r="C5106" s="25"/>
      <c r="D5106" s="25"/>
      <c r="E5106" s="25"/>
    </row>
    <row r="5107" spans="1:5" x14ac:dyDescent="0.2">
      <c r="A5107" s="25"/>
      <c r="B5107" s="25"/>
      <c r="C5107" s="25"/>
      <c r="D5107" s="25"/>
      <c r="E5107" s="25"/>
    </row>
    <row r="5108" spans="1:5" x14ac:dyDescent="0.2">
      <c r="A5108" s="25"/>
      <c r="B5108" s="25"/>
      <c r="C5108" s="25"/>
      <c r="D5108" s="25"/>
      <c r="E5108" s="25"/>
    </row>
    <row r="5109" spans="1:5" x14ac:dyDescent="0.2">
      <c r="A5109" s="25"/>
      <c r="B5109" s="25"/>
      <c r="C5109" s="25"/>
      <c r="D5109" s="25"/>
      <c r="E5109" s="25"/>
    </row>
    <row r="5110" spans="1:5" x14ac:dyDescent="0.2">
      <c r="A5110" s="25"/>
      <c r="B5110" s="25"/>
      <c r="C5110" s="25"/>
      <c r="D5110" s="25"/>
      <c r="E5110" s="25"/>
    </row>
    <row r="5111" spans="1:5" x14ac:dyDescent="0.2">
      <c r="A5111" s="25"/>
      <c r="B5111" s="25"/>
      <c r="C5111" s="25"/>
      <c r="D5111" s="25"/>
      <c r="E5111" s="25"/>
    </row>
    <row r="5112" spans="1:5" x14ac:dyDescent="0.2">
      <c r="A5112" s="25"/>
      <c r="B5112" s="25"/>
      <c r="C5112" s="25"/>
      <c r="D5112" s="25"/>
      <c r="E5112" s="25"/>
    </row>
    <row r="5113" spans="1:5" x14ac:dyDescent="0.2">
      <c r="A5113" s="25"/>
      <c r="B5113" s="25"/>
      <c r="C5113" s="25"/>
      <c r="D5113" s="25"/>
      <c r="E5113" s="25"/>
    </row>
    <row r="5114" spans="1:5" x14ac:dyDescent="0.2">
      <c r="A5114" s="25"/>
      <c r="B5114" s="25"/>
      <c r="C5114" s="25"/>
      <c r="D5114" s="25"/>
      <c r="E5114" s="25"/>
    </row>
    <row r="5115" spans="1:5" x14ac:dyDescent="0.2">
      <c r="A5115" s="25"/>
      <c r="B5115" s="25"/>
      <c r="C5115" s="25"/>
      <c r="D5115" s="25"/>
      <c r="E5115" s="25"/>
    </row>
    <row r="5116" spans="1:5" x14ac:dyDescent="0.2">
      <c r="A5116" s="25"/>
      <c r="B5116" s="25"/>
      <c r="C5116" s="25"/>
      <c r="D5116" s="25"/>
      <c r="E5116" s="25"/>
    </row>
    <row r="5117" spans="1:5" x14ac:dyDescent="0.2">
      <c r="A5117" s="25"/>
      <c r="B5117" s="25"/>
      <c r="C5117" s="25"/>
      <c r="D5117" s="25"/>
      <c r="E5117" s="25"/>
    </row>
    <row r="5118" spans="1:5" x14ac:dyDescent="0.2">
      <c r="A5118" s="25"/>
      <c r="B5118" s="25"/>
      <c r="C5118" s="25"/>
      <c r="D5118" s="25"/>
      <c r="E5118" s="25"/>
    </row>
    <row r="5119" spans="1:5" x14ac:dyDescent="0.2">
      <c r="A5119" s="25"/>
      <c r="B5119" s="25"/>
      <c r="C5119" s="25"/>
      <c r="D5119" s="25"/>
      <c r="E5119" s="25"/>
    </row>
    <row r="5120" spans="1:5" x14ac:dyDescent="0.2">
      <c r="A5120" s="25"/>
      <c r="B5120" s="25"/>
      <c r="C5120" s="25"/>
      <c r="D5120" s="25"/>
      <c r="E5120" s="25"/>
    </row>
    <row r="5121" spans="1:5" x14ac:dyDescent="0.2">
      <c r="A5121" s="25"/>
      <c r="B5121" s="25"/>
      <c r="C5121" s="25"/>
      <c r="D5121" s="25"/>
      <c r="E5121" s="25"/>
    </row>
    <row r="5122" spans="1:5" x14ac:dyDescent="0.2">
      <c r="A5122" s="25"/>
      <c r="B5122" s="25"/>
      <c r="C5122" s="25"/>
      <c r="D5122" s="25"/>
      <c r="E5122" s="25"/>
    </row>
    <row r="5123" spans="1:5" x14ac:dyDescent="0.2">
      <c r="A5123" s="25"/>
      <c r="B5123" s="25"/>
      <c r="C5123" s="25"/>
      <c r="D5123" s="25"/>
      <c r="E5123" s="25"/>
    </row>
    <row r="5124" spans="1:5" x14ac:dyDescent="0.2">
      <c r="A5124" s="25"/>
      <c r="B5124" s="25"/>
      <c r="C5124" s="25"/>
      <c r="D5124" s="25"/>
      <c r="E5124" s="25"/>
    </row>
    <row r="5125" spans="1:5" x14ac:dyDescent="0.2">
      <c r="A5125" s="25"/>
      <c r="B5125" s="25"/>
      <c r="C5125" s="25"/>
      <c r="D5125" s="25"/>
      <c r="E5125" s="25"/>
    </row>
    <row r="5126" spans="1:5" x14ac:dyDescent="0.2">
      <c r="A5126" s="25"/>
      <c r="B5126" s="25"/>
      <c r="C5126" s="25"/>
      <c r="D5126" s="25"/>
      <c r="E5126" s="25"/>
    </row>
    <row r="5127" spans="1:5" x14ac:dyDescent="0.2">
      <c r="A5127" s="25"/>
      <c r="B5127" s="25"/>
      <c r="C5127" s="25"/>
      <c r="D5127" s="25"/>
      <c r="E5127" s="25"/>
    </row>
    <row r="5128" spans="1:5" x14ac:dyDescent="0.2">
      <c r="A5128" s="25"/>
      <c r="B5128" s="25"/>
      <c r="C5128" s="25"/>
      <c r="D5128" s="25"/>
      <c r="E5128" s="25"/>
    </row>
    <row r="5129" spans="1:5" x14ac:dyDescent="0.2">
      <c r="A5129" s="25"/>
      <c r="B5129" s="25"/>
      <c r="C5129" s="25"/>
      <c r="D5129" s="25"/>
      <c r="E5129" s="25"/>
    </row>
    <row r="5130" spans="1:5" x14ac:dyDescent="0.2">
      <c r="A5130" s="25"/>
      <c r="B5130" s="25"/>
      <c r="C5130" s="25"/>
      <c r="D5130" s="25"/>
      <c r="E5130" s="25"/>
    </row>
    <row r="5131" spans="1:5" x14ac:dyDescent="0.2">
      <c r="A5131" s="25"/>
      <c r="B5131" s="25"/>
      <c r="C5131" s="25"/>
      <c r="D5131" s="25"/>
      <c r="E5131" s="25"/>
    </row>
    <row r="5132" spans="1:5" x14ac:dyDescent="0.2">
      <c r="A5132" s="25"/>
      <c r="B5132" s="25"/>
      <c r="C5132" s="25"/>
      <c r="D5132" s="25"/>
      <c r="E5132" s="25"/>
    </row>
    <row r="5133" spans="1:5" x14ac:dyDescent="0.2">
      <c r="A5133" s="25"/>
      <c r="B5133" s="25"/>
      <c r="C5133" s="25"/>
      <c r="D5133" s="25"/>
      <c r="E5133" s="25"/>
    </row>
    <row r="5134" spans="1:5" x14ac:dyDescent="0.2">
      <c r="A5134" s="25"/>
      <c r="B5134" s="25"/>
      <c r="C5134" s="25"/>
      <c r="D5134" s="25"/>
      <c r="E5134" s="25"/>
    </row>
    <row r="5135" spans="1:5" x14ac:dyDescent="0.2">
      <c r="A5135" s="25"/>
      <c r="B5135" s="25"/>
      <c r="C5135" s="25"/>
      <c r="D5135" s="25"/>
      <c r="E5135" s="25"/>
    </row>
    <row r="5136" spans="1:5" x14ac:dyDescent="0.2">
      <c r="A5136" s="25"/>
      <c r="B5136" s="25"/>
      <c r="C5136" s="25"/>
      <c r="D5136" s="25"/>
      <c r="E5136" s="25"/>
    </row>
    <row r="5137" spans="1:5" x14ac:dyDescent="0.2">
      <c r="A5137" s="25"/>
      <c r="B5137" s="25"/>
      <c r="C5137" s="25"/>
      <c r="D5137" s="25"/>
      <c r="E5137" s="25"/>
    </row>
    <row r="5138" spans="1:5" x14ac:dyDescent="0.2">
      <c r="A5138" s="25"/>
      <c r="B5138" s="25"/>
      <c r="C5138" s="25"/>
      <c r="D5138" s="25"/>
      <c r="E5138" s="25"/>
    </row>
    <row r="5139" spans="1:5" x14ac:dyDescent="0.2">
      <c r="A5139" s="25"/>
      <c r="B5139" s="25"/>
      <c r="C5139" s="25"/>
      <c r="D5139" s="25"/>
      <c r="E5139" s="25"/>
    </row>
    <row r="5140" spans="1:5" x14ac:dyDescent="0.2">
      <c r="A5140" s="25"/>
      <c r="B5140" s="25"/>
      <c r="C5140" s="25"/>
      <c r="D5140" s="25"/>
      <c r="E5140" s="25"/>
    </row>
    <row r="5141" spans="1:5" x14ac:dyDescent="0.2">
      <c r="A5141" s="25"/>
      <c r="B5141" s="25"/>
      <c r="C5141" s="25"/>
      <c r="D5141" s="25"/>
      <c r="E5141" s="25"/>
    </row>
    <row r="5142" spans="1:5" x14ac:dyDescent="0.2">
      <c r="A5142" s="25"/>
      <c r="B5142" s="25"/>
      <c r="C5142" s="25"/>
      <c r="D5142" s="25"/>
      <c r="E5142" s="25"/>
    </row>
    <row r="5143" spans="1:5" x14ac:dyDescent="0.2">
      <c r="A5143" s="25"/>
      <c r="B5143" s="25"/>
      <c r="C5143" s="25"/>
      <c r="D5143" s="25"/>
      <c r="E5143" s="25"/>
    </row>
    <row r="5144" spans="1:5" x14ac:dyDescent="0.2">
      <c r="A5144" s="25"/>
      <c r="B5144" s="25"/>
      <c r="C5144" s="25"/>
      <c r="D5144" s="25"/>
      <c r="E5144" s="25"/>
    </row>
    <row r="5145" spans="1:5" x14ac:dyDescent="0.2">
      <c r="A5145" s="25"/>
      <c r="B5145" s="25"/>
      <c r="C5145" s="25"/>
      <c r="D5145" s="25"/>
      <c r="E5145" s="25"/>
    </row>
    <row r="5146" spans="1:5" x14ac:dyDescent="0.2">
      <c r="A5146" s="25"/>
      <c r="B5146" s="25"/>
      <c r="C5146" s="25"/>
      <c r="D5146" s="25"/>
      <c r="E5146" s="25"/>
    </row>
    <row r="5147" spans="1:5" x14ac:dyDescent="0.2">
      <c r="A5147" s="25"/>
      <c r="B5147" s="25"/>
      <c r="C5147" s="25"/>
      <c r="D5147" s="25"/>
      <c r="E5147" s="25"/>
    </row>
    <row r="5148" spans="1:5" x14ac:dyDescent="0.2">
      <c r="A5148" s="25"/>
      <c r="B5148" s="25"/>
      <c r="C5148" s="25"/>
      <c r="D5148" s="25"/>
      <c r="E5148" s="25"/>
    </row>
    <row r="5149" spans="1:5" x14ac:dyDescent="0.2">
      <c r="A5149" s="25"/>
      <c r="B5149" s="25"/>
      <c r="C5149" s="25"/>
      <c r="D5149" s="25"/>
      <c r="E5149" s="25"/>
    </row>
    <row r="5150" spans="1:5" x14ac:dyDescent="0.2">
      <c r="A5150" s="25"/>
      <c r="B5150" s="25"/>
      <c r="C5150" s="25"/>
      <c r="D5150" s="25"/>
      <c r="E5150" s="25"/>
    </row>
    <row r="5151" spans="1:5" x14ac:dyDescent="0.2">
      <c r="A5151" s="25"/>
      <c r="B5151" s="25"/>
      <c r="C5151" s="25"/>
      <c r="D5151" s="25"/>
      <c r="E5151" s="25"/>
    </row>
    <row r="5152" spans="1:5" x14ac:dyDescent="0.2">
      <c r="A5152" s="25"/>
      <c r="B5152" s="25"/>
      <c r="C5152" s="25"/>
      <c r="D5152" s="25"/>
      <c r="E5152" s="25"/>
    </row>
    <row r="5153" spans="1:5" x14ac:dyDescent="0.2">
      <c r="A5153" s="25"/>
      <c r="B5153" s="25"/>
      <c r="C5153" s="25"/>
      <c r="D5153" s="25"/>
      <c r="E5153" s="25"/>
    </row>
    <row r="5154" spans="1:5" x14ac:dyDescent="0.2">
      <c r="A5154" s="25"/>
      <c r="B5154" s="25"/>
      <c r="C5154" s="25"/>
      <c r="D5154" s="25"/>
      <c r="E5154" s="25"/>
    </row>
    <row r="5155" spans="1:5" x14ac:dyDescent="0.2">
      <c r="A5155" s="25"/>
      <c r="B5155" s="25"/>
      <c r="C5155" s="25"/>
      <c r="D5155" s="25"/>
      <c r="E5155" s="25"/>
    </row>
    <row r="5156" spans="1:5" x14ac:dyDescent="0.2">
      <c r="A5156" s="25"/>
      <c r="B5156" s="25"/>
      <c r="C5156" s="25"/>
      <c r="D5156" s="25"/>
      <c r="E5156" s="25"/>
    </row>
    <row r="5157" spans="1:5" x14ac:dyDescent="0.2">
      <c r="A5157" s="25"/>
      <c r="B5157" s="25"/>
      <c r="C5157" s="25"/>
      <c r="D5157" s="25"/>
      <c r="E5157" s="25"/>
    </row>
    <row r="5158" spans="1:5" x14ac:dyDescent="0.2">
      <c r="A5158" s="25"/>
      <c r="B5158" s="25"/>
      <c r="C5158" s="25"/>
      <c r="D5158" s="25"/>
      <c r="E5158" s="25"/>
    </row>
    <row r="5159" spans="1:5" x14ac:dyDescent="0.2">
      <c r="A5159" s="25"/>
      <c r="B5159" s="25"/>
      <c r="C5159" s="25"/>
      <c r="D5159" s="25"/>
      <c r="E5159" s="25"/>
    </row>
    <row r="5160" spans="1:5" x14ac:dyDescent="0.2">
      <c r="A5160" s="25"/>
      <c r="B5160" s="25"/>
      <c r="C5160" s="25"/>
      <c r="D5160" s="25"/>
      <c r="E5160" s="25"/>
    </row>
    <row r="5161" spans="1:5" x14ac:dyDescent="0.2">
      <c r="A5161" s="25"/>
      <c r="B5161" s="25"/>
      <c r="C5161" s="25"/>
      <c r="D5161" s="25"/>
      <c r="E5161" s="25"/>
    </row>
    <row r="5162" spans="1:5" x14ac:dyDescent="0.2">
      <c r="A5162" s="25"/>
      <c r="B5162" s="25"/>
      <c r="C5162" s="25"/>
      <c r="D5162" s="25"/>
      <c r="E5162" s="25"/>
    </row>
    <row r="5163" spans="1:5" x14ac:dyDescent="0.2">
      <c r="A5163" s="25"/>
      <c r="B5163" s="25"/>
      <c r="C5163" s="25"/>
      <c r="D5163" s="25"/>
      <c r="E5163" s="25"/>
    </row>
    <row r="5164" spans="1:5" x14ac:dyDescent="0.2">
      <c r="A5164" s="25"/>
      <c r="B5164" s="25"/>
      <c r="C5164" s="25"/>
      <c r="D5164" s="25"/>
      <c r="E5164" s="25"/>
    </row>
    <row r="5165" spans="1:5" x14ac:dyDescent="0.2">
      <c r="A5165" s="25"/>
      <c r="B5165" s="25"/>
      <c r="C5165" s="25"/>
      <c r="D5165" s="25"/>
      <c r="E5165" s="25"/>
    </row>
    <row r="5166" spans="1:5" x14ac:dyDescent="0.2">
      <c r="A5166" s="25"/>
      <c r="B5166" s="25"/>
      <c r="C5166" s="25"/>
      <c r="D5166" s="25"/>
      <c r="E5166" s="25"/>
    </row>
    <row r="5167" spans="1:5" x14ac:dyDescent="0.2">
      <c r="A5167" s="25"/>
      <c r="B5167" s="25"/>
      <c r="C5167" s="25"/>
      <c r="D5167" s="25"/>
      <c r="E5167" s="25"/>
    </row>
    <row r="5168" spans="1:5" x14ac:dyDescent="0.2">
      <c r="A5168" s="25"/>
      <c r="B5168" s="25"/>
      <c r="C5168" s="25"/>
      <c r="D5168" s="25"/>
      <c r="E5168" s="25"/>
    </row>
    <row r="5169" spans="1:5" x14ac:dyDescent="0.2">
      <c r="A5169" s="25"/>
      <c r="B5169" s="25"/>
      <c r="C5169" s="25"/>
      <c r="D5169" s="25"/>
      <c r="E5169" s="25"/>
    </row>
    <row r="5170" spans="1:5" x14ac:dyDescent="0.2">
      <c r="A5170" s="25"/>
      <c r="B5170" s="25"/>
      <c r="C5170" s="25"/>
      <c r="D5170" s="25"/>
      <c r="E5170" s="25"/>
    </row>
    <row r="5171" spans="1:5" x14ac:dyDescent="0.2">
      <c r="A5171" s="25"/>
      <c r="B5171" s="25"/>
      <c r="C5171" s="25"/>
      <c r="D5171" s="25"/>
      <c r="E5171" s="25"/>
    </row>
    <row r="5172" spans="1:5" x14ac:dyDescent="0.2">
      <c r="A5172" s="25"/>
      <c r="B5172" s="25"/>
      <c r="C5172" s="25"/>
      <c r="D5172" s="25"/>
      <c r="E5172" s="25"/>
    </row>
    <row r="5173" spans="1:5" x14ac:dyDescent="0.2">
      <c r="A5173" s="25"/>
      <c r="B5173" s="25"/>
      <c r="C5173" s="25"/>
      <c r="D5173" s="25"/>
      <c r="E5173" s="25"/>
    </row>
    <row r="5174" spans="1:5" x14ac:dyDescent="0.2">
      <c r="A5174" s="25"/>
      <c r="B5174" s="25"/>
      <c r="C5174" s="25"/>
      <c r="D5174" s="25"/>
      <c r="E5174" s="25"/>
    </row>
    <row r="5175" spans="1:5" x14ac:dyDescent="0.2">
      <c r="A5175" s="25"/>
      <c r="B5175" s="25"/>
      <c r="C5175" s="25"/>
      <c r="D5175" s="25"/>
      <c r="E5175" s="25"/>
    </row>
    <row r="5176" spans="1:5" x14ac:dyDescent="0.2">
      <c r="A5176" s="25"/>
      <c r="B5176" s="25"/>
      <c r="C5176" s="25"/>
      <c r="D5176" s="25"/>
      <c r="E5176" s="25"/>
    </row>
    <row r="5177" spans="1:5" x14ac:dyDescent="0.2">
      <c r="A5177" s="25"/>
      <c r="B5177" s="25"/>
      <c r="C5177" s="25"/>
      <c r="D5177" s="25"/>
      <c r="E5177" s="25"/>
    </row>
    <row r="5178" spans="1:5" x14ac:dyDescent="0.2">
      <c r="A5178" s="25"/>
      <c r="B5178" s="25"/>
      <c r="C5178" s="25"/>
      <c r="D5178" s="25"/>
      <c r="E5178" s="25"/>
    </row>
    <row r="5179" spans="1:5" x14ac:dyDescent="0.2">
      <c r="A5179" s="25"/>
      <c r="B5179" s="25"/>
      <c r="C5179" s="25"/>
      <c r="D5179" s="25"/>
      <c r="E5179" s="25"/>
    </row>
    <row r="5180" spans="1:5" x14ac:dyDescent="0.2">
      <c r="A5180" s="25"/>
      <c r="B5180" s="25"/>
      <c r="C5180" s="25"/>
      <c r="D5180" s="25"/>
      <c r="E5180" s="25"/>
    </row>
    <row r="5181" spans="1:5" x14ac:dyDescent="0.2">
      <c r="A5181" s="25"/>
      <c r="B5181" s="25"/>
      <c r="C5181" s="25"/>
      <c r="D5181" s="25"/>
      <c r="E5181" s="25"/>
    </row>
    <row r="5182" spans="1:5" x14ac:dyDescent="0.2">
      <c r="A5182" s="25"/>
      <c r="B5182" s="25"/>
      <c r="C5182" s="25"/>
      <c r="D5182" s="25"/>
      <c r="E5182" s="25"/>
    </row>
    <row r="5183" spans="1:5" x14ac:dyDescent="0.2">
      <c r="A5183" s="25"/>
      <c r="B5183" s="25"/>
      <c r="C5183" s="25"/>
      <c r="D5183" s="25"/>
      <c r="E5183" s="25"/>
    </row>
    <row r="5184" spans="1:5" x14ac:dyDescent="0.2">
      <c r="A5184" s="25"/>
      <c r="B5184" s="25"/>
      <c r="C5184" s="25"/>
      <c r="D5184" s="25"/>
      <c r="E5184" s="25"/>
    </row>
    <row r="5185" spans="1:5" x14ac:dyDescent="0.2">
      <c r="A5185" s="25"/>
      <c r="B5185" s="25"/>
      <c r="C5185" s="25"/>
      <c r="D5185" s="25"/>
      <c r="E5185" s="25"/>
    </row>
    <row r="5186" spans="1:5" x14ac:dyDescent="0.2">
      <c r="A5186" s="25"/>
      <c r="B5186" s="25"/>
      <c r="C5186" s="25"/>
      <c r="D5186" s="25"/>
      <c r="E5186" s="25"/>
    </row>
    <row r="5187" spans="1:5" x14ac:dyDescent="0.2">
      <c r="A5187" s="25"/>
      <c r="B5187" s="25"/>
      <c r="C5187" s="25"/>
      <c r="D5187" s="25"/>
      <c r="E5187" s="25"/>
    </row>
    <row r="5188" spans="1:5" x14ac:dyDescent="0.2">
      <c r="A5188" s="25"/>
      <c r="B5188" s="25"/>
      <c r="C5188" s="25"/>
      <c r="D5188" s="25"/>
      <c r="E5188" s="25"/>
    </row>
    <row r="5189" spans="1:5" x14ac:dyDescent="0.2">
      <c r="A5189" s="25"/>
      <c r="B5189" s="25"/>
      <c r="C5189" s="25"/>
      <c r="D5189" s="25"/>
      <c r="E5189" s="25"/>
    </row>
    <row r="5190" spans="1:5" x14ac:dyDescent="0.2">
      <c r="A5190" s="25"/>
      <c r="B5190" s="25"/>
      <c r="C5190" s="25"/>
      <c r="D5190" s="25"/>
      <c r="E5190" s="25"/>
    </row>
    <row r="5191" spans="1:5" x14ac:dyDescent="0.2">
      <c r="A5191" s="25"/>
      <c r="B5191" s="25"/>
      <c r="C5191" s="25"/>
      <c r="D5191" s="25"/>
      <c r="E5191" s="25"/>
    </row>
    <row r="5192" spans="1:5" x14ac:dyDescent="0.2">
      <c r="A5192" s="25"/>
      <c r="B5192" s="25"/>
      <c r="C5192" s="25"/>
      <c r="D5192" s="25"/>
      <c r="E5192" s="25"/>
    </row>
    <row r="5193" spans="1:5" x14ac:dyDescent="0.2">
      <c r="A5193" s="25"/>
      <c r="B5193" s="25"/>
      <c r="C5193" s="25"/>
      <c r="D5193" s="25"/>
      <c r="E5193" s="25"/>
    </row>
    <row r="5194" spans="1:5" x14ac:dyDescent="0.2">
      <c r="A5194" s="25"/>
      <c r="B5194" s="25"/>
      <c r="C5194" s="25"/>
      <c r="D5194" s="25"/>
      <c r="E5194" s="25"/>
    </row>
    <row r="5195" spans="1:5" x14ac:dyDescent="0.2">
      <c r="A5195" s="25"/>
      <c r="B5195" s="25"/>
      <c r="C5195" s="25"/>
      <c r="D5195" s="25"/>
      <c r="E5195" s="25"/>
    </row>
    <row r="5196" spans="1:5" x14ac:dyDescent="0.2">
      <c r="A5196" s="25"/>
      <c r="B5196" s="25"/>
      <c r="C5196" s="25"/>
      <c r="D5196" s="25"/>
      <c r="E5196" s="25"/>
    </row>
    <row r="5197" spans="1:5" x14ac:dyDescent="0.2">
      <c r="A5197" s="25"/>
      <c r="B5197" s="25"/>
      <c r="C5197" s="25"/>
      <c r="D5197" s="25"/>
      <c r="E5197" s="25"/>
    </row>
    <row r="5198" spans="1:5" x14ac:dyDescent="0.2">
      <c r="A5198" s="25"/>
      <c r="B5198" s="25"/>
      <c r="C5198" s="25"/>
      <c r="D5198" s="25"/>
      <c r="E5198" s="25"/>
    </row>
    <row r="5199" spans="1:5" x14ac:dyDescent="0.2">
      <c r="A5199" s="25"/>
      <c r="B5199" s="25"/>
      <c r="C5199" s="25"/>
      <c r="D5199" s="25"/>
      <c r="E5199" s="25"/>
    </row>
    <row r="5200" spans="1:5" x14ac:dyDescent="0.2">
      <c r="A5200" s="25"/>
      <c r="B5200" s="25"/>
      <c r="C5200" s="25"/>
      <c r="D5200" s="25"/>
      <c r="E5200" s="25"/>
    </row>
    <row r="5201" spans="1:5" x14ac:dyDescent="0.2">
      <c r="A5201" s="25"/>
      <c r="B5201" s="25"/>
      <c r="C5201" s="25"/>
      <c r="D5201" s="25"/>
      <c r="E5201" s="25"/>
    </row>
    <row r="5202" spans="1:5" x14ac:dyDescent="0.2">
      <c r="A5202" s="25"/>
      <c r="B5202" s="25"/>
      <c r="C5202" s="25"/>
      <c r="D5202" s="25"/>
      <c r="E5202" s="25"/>
    </row>
    <row r="5203" spans="1:5" x14ac:dyDescent="0.2">
      <c r="A5203" s="25"/>
      <c r="B5203" s="25"/>
      <c r="C5203" s="25"/>
      <c r="D5203" s="25"/>
      <c r="E5203" s="25"/>
    </row>
    <row r="5204" spans="1:5" x14ac:dyDescent="0.2">
      <c r="A5204" s="25"/>
      <c r="B5204" s="25"/>
      <c r="C5204" s="25"/>
      <c r="D5204" s="25"/>
      <c r="E5204" s="25"/>
    </row>
    <row r="5205" spans="1:5" x14ac:dyDescent="0.2">
      <c r="A5205" s="25"/>
      <c r="B5205" s="25"/>
      <c r="C5205" s="25"/>
      <c r="D5205" s="25"/>
      <c r="E5205" s="25"/>
    </row>
    <row r="5206" spans="1:5" x14ac:dyDescent="0.2">
      <c r="A5206" s="25"/>
      <c r="B5206" s="25"/>
      <c r="C5206" s="25"/>
      <c r="D5206" s="25"/>
      <c r="E5206" s="25"/>
    </row>
    <row r="5207" spans="1:5" x14ac:dyDescent="0.2">
      <c r="A5207" s="25"/>
      <c r="B5207" s="25"/>
      <c r="C5207" s="25"/>
      <c r="D5207" s="25"/>
      <c r="E5207" s="25"/>
    </row>
    <row r="5208" spans="1:5" x14ac:dyDescent="0.2">
      <c r="A5208" s="25"/>
      <c r="B5208" s="25"/>
      <c r="C5208" s="25"/>
      <c r="D5208" s="25"/>
      <c r="E5208" s="25"/>
    </row>
    <row r="5209" spans="1:5" x14ac:dyDescent="0.2">
      <c r="A5209" s="25"/>
      <c r="B5209" s="25"/>
      <c r="C5209" s="25"/>
      <c r="D5209" s="25"/>
      <c r="E5209" s="25"/>
    </row>
    <row r="5210" spans="1:5" x14ac:dyDescent="0.2">
      <c r="A5210" s="25"/>
      <c r="B5210" s="25"/>
      <c r="C5210" s="25"/>
      <c r="D5210" s="25"/>
      <c r="E5210" s="25"/>
    </row>
    <row r="5211" spans="1:5" x14ac:dyDescent="0.2">
      <c r="A5211" s="25"/>
      <c r="B5211" s="25"/>
      <c r="C5211" s="25"/>
      <c r="D5211" s="25"/>
      <c r="E5211" s="25"/>
    </row>
    <row r="5212" spans="1:5" x14ac:dyDescent="0.2">
      <c r="A5212" s="25"/>
      <c r="B5212" s="25"/>
      <c r="C5212" s="25"/>
      <c r="D5212" s="25"/>
      <c r="E5212" s="25"/>
    </row>
    <row r="5213" spans="1:5" x14ac:dyDescent="0.2">
      <c r="A5213" s="25"/>
      <c r="B5213" s="25"/>
      <c r="C5213" s="25"/>
      <c r="D5213" s="25"/>
      <c r="E5213" s="25"/>
    </row>
    <row r="5214" spans="1:5" x14ac:dyDescent="0.2">
      <c r="A5214" s="25"/>
      <c r="B5214" s="25"/>
      <c r="C5214" s="25"/>
      <c r="D5214" s="25"/>
      <c r="E5214" s="25"/>
    </row>
    <row r="5215" spans="1:5" x14ac:dyDescent="0.2">
      <c r="A5215" s="25"/>
      <c r="B5215" s="25"/>
      <c r="C5215" s="25"/>
      <c r="D5215" s="25"/>
      <c r="E5215" s="25"/>
    </row>
    <row r="5216" spans="1:5" x14ac:dyDescent="0.2">
      <c r="A5216" s="25"/>
      <c r="B5216" s="25"/>
      <c r="C5216" s="25"/>
      <c r="D5216" s="25"/>
      <c r="E5216" s="25"/>
    </row>
    <row r="5217" spans="1:5" x14ac:dyDescent="0.2">
      <c r="A5217" s="25"/>
      <c r="B5217" s="25"/>
      <c r="C5217" s="25"/>
      <c r="D5217" s="25"/>
      <c r="E5217" s="25"/>
    </row>
    <row r="5218" spans="1:5" x14ac:dyDescent="0.2">
      <c r="A5218" s="25"/>
      <c r="B5218" s="25"/>
      <c r="C5218" s="25"/>
      <c r="D5218" s="25"/>
      <c r="E5218" s="25"/>
    </row>
    <row r="5219" spans="1:5" x14ac:dyDescent="0.2">
      <c r="A5219" s="25"/>
      <c r="B5219" s="25"/>
      <c r="C5219" s="25"/>
      <c r="D5219" s="25"/>
      <c r="E5219" s="25"/>
    </row>
    <row r="5220" spans="1:5" x14ac:dyDescent="0.2">
      <c r="A5220" s="25"/>
      <c r="B5220" s="25"/>
      <c r="C5220" s="25"/>
      <c r="D5220" s="25"/>
      <c r="E5220" s="25"/>
    </row>
    <row r="5221" spans="1:5" x14ac:dyDescent="0.2">
      <c r="A5221" s="25"/>
      <c r="B5221" s="25"/>
      <c r="C5221" s="25"/>
      <c r="D5221" s="25"/>
      <c r="E5221" s="25"/>
    </row>
    <row r="5222" spans="1:5" x14ac:dyDescent="0.2">
      <c r="A5222" s="25"/>
      <c r="B5222" s="25"/>
      <c r="C5222" s="25"/>
      <c r="D5222" s="25"/>
      <c r="E5222" s="25"/>
    </row>
    <row r="5223" spans="1:5" x14ac:dyDescent="0.2">
      <c r="A5223" s="25"/>
      <c r="B5223" s="25"/>
      <c r="C5223" s="25"/>
      <c r="D5223" s="25"/>
      <c r="E5223" s="25"/>
    </row>
    <row r="5224" spans="1:5" x14ac:dyDescent="0.2">
      <c r="A5224" s="25"/>
      <c r="B5224" s="25"/>
      <c r="C5224" s="25"/>
      <c r="D5224" s="25"/>
      <c r="E5224" s="25"/>
    </row>
    <row r="5225" spans="1:5" x14ac:dyDescent="0.2">
      <c r="A5225" s="25"/>
      <c r="B5225" s="25"/>
      <c r="C5225" s="25"/>
      <c r="D5225" s="25"/>
      <c r="E5225" s="25"/>
    </row>
    <row r="5226" spans="1:5" x14ac:dyDescent="0.2">
      <c r="A5226" s="25"/>
      <c r="B5226" s="25"/>
      <c r="C5226" s="25"/>
      <c r="D5226" s="25"/>
      <c r="E5226" s="25"/>
    </row>
    <row r="5227" spans="1:5" x14ac:dyDescent="0.2">
      <c r="A5227" s="25"/>
      <c r="B5227" s="25"/>
      <c r="C5227" s="25"/>
      <c r="D5227" s="25"/>
      <c r="E5227" s="25"/>
    </row>
    <row r="5228" spans="1:5" x14ac:dyDescent="0.2">
      <c r="A5228" s="25"/>
      <c r="B5228" s="25"/>
      <c r="C5228" s="25"/>
      <c r="D5228" s="25"/>
      <c r="E5228" s="25"/>
    </row>
    <row r="5229" spans="1:5" x14ac:dyDescent="0.2">
      <c r="A5229" s="25"/>
      <c r="B5229" s="25"/>
      <c r="C5229" s="25"/>
      <c r="D5229" s="25"/>
      <c r="E5229" s="25"/>
    </row>
    <row r="5230" spans="1:5" x14ac:dyDescent="0.2">
      <c r="A5230" s="25"/>
      <c r="B5230" s="25"/>
      <c r="C5230" s="25"/>
      <c r="D5230" s="25"/>
      <c r="E5230" s="25"/>
    </row>
    <row r="5231" spans="1:5" x14ac:dyDescent="0.2">
      <c r="A5231" s="25"/>
      <c r="B5231" s="25"/>
      <c r="C5231" s="25"/>
      <c r="D5231" s="25"/>
      <c r="E5231" s="25"/>
    </row>
    <row r="5232" spans="1:5" x14ac:dyDescent="0.2">
      <c r="A5232" s="25"/>
      <c r="B5232" s="25"/>
      <c r="C5232" s="25"/>
      <c r="D5232" s="25"/>
      <c r="E5232" s="25"/>
    </row>
    <row r="5233" spans="1:5" x14ac:dyDescent="0.2">
      <c r="A5233" s="25"/>
      <c r="B5233" s="25"/>
      <c r="C5233" s="25"/>
      <c r="D5233" s="25"/>
      <c r="E5233" s="25"/>
    </row>
    <row r="5234" spans="1:5" x14ac:dyDescent="0.2">
      <c r="A5234" s="25"/>
      <c r="B5234" s="25"/>
      <c r="C5234" s="25"/>
      <c r="D5234" s="25"/>
      <c r="E5234" s="25"/>
    </row>
    <row r="5235" spans="1:5" x14ac:dyDescent="0.2">
      <c r="A5235" s="25"/>
      <c r="B5235" s="25"/>
      <c r="C5235" s="25"/>
      <c r="D5235" s="25"/>
      <c r="E5235" s="25"/>
    </row>
    <row r="5236" spans="1:5" x14ac:dyDescent="0.2">
      <c r="A5236" s="25"/>
      <c r="B5236" s="25"/>
      <c r="C5236" s="25"/>
      <c r="D5236" s="25"/>
      <c r="E5236" s="25"/>
    </row>
    <row r="5237" spans="1:5" x14ac:dyDescent="0.2">
      <c r="A5237" s="25"/>
      <c r="B5237" s="25"/>
      <c r="C5237" s="25"/>
      <c r="D5237" s="25"/>
      <c r="E5237" s="25"/>
    </row>
    <row r="5238" spans="1:5" x14ac:dyDescent="0.2">
      <c r="A5238" s="25"/>
      <c r="B5238" s="25"/>
      <c r="C5238" s="25"/>
      <c r="D5238" s="25"/>
      <c r="E5238" s="25"/>
    </row>
    <row r="5239" spans="1:5" x14ac:dyDescent="0.2">
      <c r="A5239" s="25"/>
      <c r="B5239" s="25"/>
      <c r="C5239" s="25"/>
      <c r="D5239" s="25"/>
      <c r="E5239" s="25"/>
    </row>
    <row r="5240" spans="1:5" x14ac:dyDescent="0.2">
      <c r="A5240" s="25"/>
      <c r="B5240" s="25"/>
      <c r="C5240" s="25"/>
      <c r="D5240" s="25"/>
      <c r="E5240" s="25"/>
    </row>
    <row r="5241" spans="1:5" x14ac:dyDescent="0.2">
      <c r="A5241" s="25"/>
      <c r="B5241" s="25"/>
      <c r="C5241" s="25"/>
      <c r="D5241" s="25"/>
      <c r="E5241" s="25"/>
    </row>
    <row r="5242" spans="1:5" x14ac:dyDescent="0.2">
      <c r="A5242" s="25"/>
      <c r="B5242" s="25"/>
      <c r="C5242" s="25"/>
      <c r="D5242" s="25"/>
      <c r="E5242" s="25"/>
    </row>
    <row r="5243" spans="1:5" x14ac:dyDescent="0.2">
      <c r="A5243" s="25"/>
      <c r="B5243" s="25"/>
      <c r="C5243" s="25"/>
      <c r="D5243" s="25"/>
      <c r="E5243" s="25"/>
    </row>
    <row r="5244" spans="1:5" x14ac:dyDescent="0.2">
      <c r="A5244" s="25"/>
      <c r="B5244" s="25"/>
      <c r="C5244" s="25"/>
      <c r="D5244" s="25"/>
      <c r="E5244" s="25"/>
    </row>
    <row r="5245" spans="1:5" x14ac:dyDescent="0.2">
      <c r="A5245" s="25"/>
      <c r="B5245" s="25"/>
      <c r="C5245" s="25"/>
      <c r="D5245" s="25"/>
      <c r="E5245" s="25"/>
    </row>
    <row r="5246" spans="1:5" x14ac:dyDescent="0.2">
      <c r="A5246" s="25"/>
      <c r="B5246" s="25"/>
      <c r="C5246" s="25"/>
      <c r="D5246" s="25"/>
      <c r="E5246" s="25"/>
    </row>
    <row r="5247" spans="1:5" x14ac:dyDescent="0.2">
      <c r="A5247" s="25"/>
      <c r="B5247" s="25"/>
      <c r="C5247" s="25"/>
      <c r="D5247" s="25"/>
      <c r="E5247" s="25"/>
    </row>
    <row r="5248" spans="1:5" x14ac:dyDescent="0.2">
      <c r="A5248" s="25"/>
      <c r="B5248" s="25"/>
      <c r="C5248" s="25"/>
      <c r="D5248" s="25"/>
      <c r="E5248" s="25"/>
    </row>
    <row r="5249" spans="1:5" x14ac:dyDescent="0.2">
      <c r="A5249" s="25"/>
      <c r="B5249" s="25"/>
      <c r="C5249" s="25"/>
      <c r="D5249" s="25"/>
      <c r="E5249" s="25"/>
    </row>
    <row r="5250" spans="1:5" x14ac:dyDescent="0.2">
      <c r="A5250" s="25"/>
      <c r="B5250" s="25"/>
      <c r="C5250" s="25"/>
      <c r="D5250" s="25"/>
      <c r="E5250" s="25"/>
    </row>
    <row r="5251" spans="1:5" x14ac:dyDescent="0.2">
      <c r="A5251" s="25"/>
      <c r="B5251" s="25"/>
      <c r="C5251" s="25"/>
      <c r="D5251" s="25"/>
      <c r="E5251" s="25"/>
    </row>
    <row r="5252" spans="1:5" x14ac:dyDescent="0.2">
      <c r="A5252" s="25"/>
      <c r="B5252" s="25"/>
      <c r="C5252" s="25"/>
      <c r="D5252" s="25"/>
      <c r="E5252" s="25"/>
    </row>
    <row r="5253" spans="1:5" x14ac:dyDescent="0.2">
      <c r="A5253" s="25"/>
      <c r="B5253" s="25"/>
      <c r="C5253" s="25"/>
      <c r="D5253" s="25"/>
      <c r="E5253" s="25"/>
    </row>
    <row r="5254" spans="1:5" x14ac:dyDescent="0.2">
      <c r="A5254" s="25"/>
      <c r="B5254" s="25"/>
      <c r="C5254" s="25"/>
      <c r="D5254" s="25"/>
      <c r="E5254" s="25"/>
    </row>
    <row r="5255" spans="1:5" x14ac:dyDescent="0.2">
      <c r="A5255" s="25"/>
      <c r="B5255" s="25"/>
      <c r="C5255" s="25"/>
      <c r="D5255" s="25"/>
      <c r="E5255" s="25"/>
    </row>
    <row r="5256" spans="1:5" x14ac:dyDescent="0.2">
      <c r="A5256" s="25"/>
      <c r="B5256" s="25"/>
      <c r="C5256" s="25"/>
      <c r="D5256" s="25"/>
      <c r="E5256" s="25"/>
    </row>
    <row r="5257" spans="1:5" x14ac:dyDescent="0.2">
      <c r="A5257" s="25"/>
      <c r="B5257" s="25"/>
      <c r="C5257" s="25"/>
      <c r="D5257" s="25"/>
      <c r="E5257" s="25"/>
    </row>
    <row r="5258" spans="1:5" x14ac:dyDescent="0.2">
      <c r="A5258" s="25"/>
      <c r="B5258" s="25"/>
      <c r="C5258" s="25"/>
      <c r="D5258" s="25"/>
      <c r="E5258" s="25"/>
    </row>
    <row r="5259" spans="1:5" x14ac:dyDescent="0.2">
      <c r="A5259" s="25"/>
      <c r="B5259" s="25"/>
      <c r="C5259" s="25"/>
      <c r="D5259" s="25"/>
      <c r="E5259" s="25"/>
    </row>
    <row r="5260" spans="1:5" x14ac:dyDescent="0.2">
      <c r="A5260" s="25"/>
      <c r="B5260" s="25"/>
      <c r="C5260" s="25"/>
      <c r="D5260" s="25"/>
      <c r="E5260" s="25"/>
    </row>
    <row r="5261" spans="1:5" x14ac:dyDescent="0.2">
      <c r="A5261" s="25"/>
      <c r="B5261" s="25"/>
      <c r="C5261" s="25"/>
      <c r="D5261" s="25"/>
      <c r="E5261" s="25"/>
    </row>
    <row r="5262" spans="1:5" x14ac:dyDescent="0.2">
      <c r="A5262" s="25"/>
      <c r="B5262" s="25"/>
      <c r="C5262" s="25"/>
      <c r="D5262" s="25"/>
      <c r="E5262" s="25"/>
    </row>
    <row r="5263" spans="1:5" x14ac:dyDescent="0.2">
      <c r="A5263" s="25"/>
      <c r="B5263" s="25"/>
      <c r="C5263" s="25"/>
      <c r="D5263" s="25"/>
      <c r="E5263" s="25"/>
    </row>
    <row r="5264" spans="1:5" x14ac:dyDescent="0.2">
      <c r="A5264" s="25"/>
      <c r="B5264" s="25"/>
      <c r="C5264" s="25"/>
      <c r="D5264" s="25"/>
      <c r="E5264" s="25"/>
    </row>
    <row r="5265" spans="1:5" x14ac:dyDescent="0.2">
      <c r="A5265" s="25"/>
      <c r="B5265" s="25"/>
      <c r="C5265" s="25"/>
      <c r="D5265" s="25"/>
      <c r="E5265" s="25"/>
    </row>
    <row r="5266" spans="1:5" x14ac:dyDescent="0.2">
      <c r="A5266" s="25"/>
      <c r="B5266" s="25"/>
      <c r="C5266" s="25"/>
      <c r="D5266" s="25"/>
      <c r="E5266" s="25"/>
    </row>
    <row r="5267" spans="1:5" x14ac:dyDescent="0.2">
      <c r="A5267" s="25"/>
      <c r="B5267" s="25"/>
      <c r="C5267" s="25"/>
      <c r="D5267" s="25"/>
      <c r="E5267" s="25"/>
    </row>
    <row r="5268" spans="1:5" x14ac:dyDescent="0.2">
      <c r="A5268" s="25"/>
      <c r="B5268" s="25"/>
      <c r="C5268" s="25"/>
      <c r="D5268" s="25"/>
      <c r="E5268" s="25"/>
    </row>
    <row r="5269" spans="1:5" x14ac:dyDescent="0.2">
      <c r="A5269" s="25"/>
      <c r="B5269" s="25"/>
      <c r="C5269" s="25"/>
      <c r="D5269" s="25"/>
      <c r="E5269" s="25"/>
    </row>
    <row r="5270" spans="1:5" x14ac:dyDescent="0.2">
      <c r="A5270" s="25"/>
      <c r="B5270" s="25"/>
      <c r="C5270" s="25"/>
      <c r="D5270" s="25"/>
      <c r="E5270" s="25"/>
    </row>
    <row r="5271" spans="1:5" x14ac:dyDescent="0.2">
      <c r="A5271" s="25"/>
      <c r="B5271" s="25"/>
      <c r="C5271" s="25"/>
      <c r="D5271" s="25"/>
      <c r="E5271" s="25"/>
    </row>
    <row r="5272" spans="1:5" x14ac:dyDescent="0.2">
      <c r="A5272" s="25"/>
      <c r="B5272" s="25"/>
      <c r="C5272" s="25"/>
      <c r="D5272" s="25"/>
      <c r="E5272" s="25"/>
    </row>
    <row r="5273" spans="1:5" x14ac:dyDescent="0.2">
      <c r="A5273" s="25"/>
      <c r="B5273" s="25"/>
      <c r="C5273" s="25"/>
      <c r="D5273" s="25"/>
      <c r="E5273" s="25"/>
    </row>
    <row r="5274" spans="1:5" x14ac:dyDescent="0.2">
      <c r="A5274" s="25"/>
      <c r="B5274" s="25"/>
      <c r="C5274" s="25"/>
      <c r="D5274" s="25"/>
      <c r="E5274" s="25"/>
    </row>
    <row r="5275" spans="1:5" x14ac:dyDescent="0.2">
      <c r="A5275" s="25"/>
      <c r="B5275" s="25"/>
      <c r="C5275" s="25"/>
      <c r="D5275" s="25"/>
      <c r="E5275" s="25"/>
    </row>
    <row r="5276" spans="1:5" x14ac:dyDescent="0.2">
      <c r="A5276" s="25"/>
      <c r="B5276" s="25"/>
      <c r="C5276" s="25"/>
      <c r="D5276" s="25"/>
      <c r="E5276" s="25"/>
    </row>
    <row r="5277" spans="1:5" x14ac:dyDescent="0.2">
      <c r="A5277" s="25"/>
      <c r="B5277" s="25"/>
      <c r="C5277" s="25"/>
      <c r="D5277" s="25"/>
      <c r="E5277" s="25"/>
    </row>
    <row r="5278" spans="1:5" x14ac:dyDescent="0.2">
      <c r="A5278" s="25"/>
      <c r="B5278" s="25"/>
      <c r="C5278" s="25"/>
      <c r="D5278" s="25"/>
      <c r="E5278" s="25"/>
    </row>
    <row r="5279" spans="1:5" x14ac:dyDescent="0.2">
      <c r="A5279" s="25"/>
      <c r="B5279" s="25"/>
      <c r="C5279" s="25"/>
      <c r="D5279" s="25"/>
      <c r="E5279" s="25"/>
    </row>
    <row r="5280" spans="1:5" x14ac:dyDescent="0.2">
      <c r="A5280" s="25"/>
      <c r="B5280" s="25"/>
      <c r="C5280" s="25"/>
      <c r="D5280" s="25"/>
      <c r="E5280" s="25"/>
    </row>
    <row r="5281" spans="1:5" x14ac:dyDescent="0.2">
      <c r="A5281" s="25"/>
      <c r="B5281" s="25"/>
      <c r="C5281" s="25"/>
      <c r="D5281" s="25"/>
      <c r="E5281" s="25"/>
    </row>
    <row r="5282" spans="1:5" x14ac:dyDescent="0.2">
      <c r="A5282" s="25"/>
      <c r="B5282" s="25"/>
      <c r="C5282" s="25"/>
      <c r="D5282" s="25"/>
      <c r="E5282" s="25"/>
    </row>
    <row r="5283" spans="1:5" x14ac:dyDescent="0.2">
      <c r="A5283" s="25"/>
      <c r="B5283" s="25"/>
      <c r="C5283" s="25"/>
      <c r="D5283" s="25"/>
      <c r="E5283" s="25"/>
    </row>
    <row r="5284" spans="1:5" x14ac:dyDescent="0.2">
      <c r="A5284" s="25"/>
      <c r="B5284" s="25"/>
      <c r="C5284" s="25"/>
      <c r="D5284" s="25"/>
      <c r="E5284" s="25"/>
    </row>
    <row r="5285" spans="1:5" x14ac:dyDescent="0.2">
      <c r="A5285" s="25"/>
      <c r="B5285" s="25"/>
      <c r="C5285" s="25"/>
      <c r="D5285" s="25"/>
      <c r="E5285" s="25"/>
    </row>
    <row r="5286" spans="1:5" x14ac:dyDescent="0.2">
      <c r="A5286" s="25"/>
      <c r="B5286" s="25"/>
      <c r="C5286" s="25"/>
      <c r="D5286" s="25"/>
      <c r="E5286" s="25"/>
    </row>
    <row r="5287" spans="1:5" x14ac:dyDescent="0.2">
      <c r="A5287" s="25"/>
      <c r="B5287" s="25"/>
      <c r="C5287" s="25"/>
      <c r="D5287" s="25"/>
      <c r="E5287" s="25"/>
    </row>
    <row r="5288" spans="1:5" x14ac:dyDescent="0.2">
      <c r="A5288" s="25"/>
      <c r="B5288" s="25"/>
      <c r="C5288" s="25"/>
      <c r="D5288" s="25"/>
      <c r="E5288" s="25"/>
    </row>
    <row r="5289" spans="1:5" x14ac:dyDescent="0.2">
      <c r="A5289" s="25"/>
      <c r="B5289" s="25"/>
      <c r="C5289" s="25"/>
      <c r="D5289" s="25"/>
      <c r="E5289" s="25"/>
    </row>
    <row r="5290" spans="1:5" x14ac:dyDescent="0.2">
      <c r="A5290" s="25"/>
      <c r="B5290" s="25"/>
      <c r="C5290" s="25"/>
      <c r="D5290" s="25"/>
      <c r="E5290" s="25"/>
    </row>
    <row r="5291" spans="1:5" x14ac:dyDescent="0.2">
      <c r="A5291" s="25"/>
      <c r="B5291" s="25"/>
      <c r="C5291" s="25"/>
      <c r="D5291" s="25"/>
      <c r="E5291" s="25"/>
    </row>
    <row r="5292" spans="1:5" x14ac:dyDescent="0.2">
      <c r="A5292" s="25"/>
      <c r="B5292" s="25"/>
      <c r="C5292" s="25"/>
      <c r="D5292" s="25"/>
      <c r="E5292" s="25"/>
    </row>
    <row r="5293" spans="1:5" x14ac:dyDescent="0.2">
      <c r="A5293" s="25"/>
      <c r="B5293" s="25"/>
      <c r="C5293" s="25"/>
      <c r="D5293" s="25"/>
      <c r="E5293" s="25"/>
    </row>
    <row r="5294" spans="1:5" x14ac:dyDescent="0.2">
      <c r="A5294" s="25"/>
      <c r="B5294" s="25"/>
      <c r="C5294" s="25"/>
      <c r="D5294" s="25"/>
      <c r="E5294" s="25"/>
    </row>
    <row r="5295" spans="1:5" x14ac:dyDescent="0.2">
      <c r="A5295" s="25"/>
      <c r="B5295" s="25"/>
      <c r="C5295" s="25"/>
      <c r="D5295" s="25"/>
      <c r="E5295" s="25"/>
    </row>
    <row r="5296" spans="1:5" x14ac:dyDescent="0.2">
      <c r="A5296" s="25"/>
      <c r="B5296" s="25"/>
      <c r="C5296" s="25"/>
      <c r="D5296" s="25"/>
      <c r="E5296" s="25"/>
    </row>
    <row r="5297" spans="1:5" x14ac:dyDescent="0.2">
      <c r="A5297" s="25"/>
      <c r="B5297" s="25"/>
      <c r="C5297" s="25"/>
      <c r="D5297" s="25"/>
      <c r="E5297" s="25"/>
    </row>
    <row r="5298" spans="1:5" x14ac:dyDescent="0.2">
      <c r="A5298" s="25"/>
      <c r="B5298" s="25"/>
      <c r="C5298" s="25"/>
      <c r="D5298" s="25"/>
      <c r="E5298" s="25"/>
    </row>
    <row r="5299" spans="1:5" x14ac:dyDescent="0.2">
      <c r="A5299" s="25"/>
      <c r="B5299" s="25"/>
      <c r="C5299" s="25"/>
      <c r="D5299" s="25"/>
      <c r="E5299" s="25"/>
    </row>
    <row r="5300" spans="1:5" x14ac:dyDescent="0.2">
      <c r="A5300" s="25"/>
      <c r="B5300" s="25"/>
      <c r="C5300" s="25"/>
      <c r="D5300" s="25"/>
      <c r="E5300" s="25"/>
    </row>
    <row r="5301" spans="1:5" x14ac:dyDescent="0.2">
      <c r="A5301" s="25"/>
      <c r="B5301" s="25"/>
      <c r="C5301" s="25"/>
      <c r="D5301" s="25"/>
      <c r="E5301" s="25"/>
    </row>
    <row r="5302" spans="1:5" x14ac:dyDescent="0.2">
      <c r="A5302" s="25"/>
      <c r="B5302" s="25"/>
      <c r="C5302" s="25"/>
      <c r="D5302" s="25"/>
      <c r="E5302" s="25"/>
    </row>
    <row r="5303" spans="1:5" x14ac:dyDescent="0.2">
      <c r="A5303" s="25"/>
      <c r="B5303" s="25"/>
      <c r="C5303" s="25"/>
      <c r="D5303" s="25"/>
      <c r="E5303" s="25"/>
    </row>
    <row r="5304" spans="1:5" x14ac:dyDescent="0.2">
      <c r="A5304" s="25"/>
      <c r="B5304" s="25"/>
      <c r="C5304" s="25"/>
      <c r="D5304" s="25"/>
      <c r="E5304" s="25"/>
    </row>
    <row r="5305" spans="1:5" x14ac:dyDescent="0.2">
      <c r="A5305" s="25"/>
      <c r="B5305" s="25"/>
      <c r="C5305" s="25"/>
      <c r="D5305" s="25"/>
      <c r="E5305" s="25"/>
    </row>
    <row r="5306" spans="1:5" x14ac:dyDescent="0.2">
      <c r="A5306" s="25"/>
      <c r="B5306" s="25"/>
      <c r="C5306" s="25"/>
      <c r="D5306" s="25"/>
      <c r="E5306" s="25"/>
    </row>
    <row r="5307" spans="1:5" x14ac:dyDescent="0.2">
      <c r="A5307" s="25"/>
      <c r="B5307" s="25"/>
      <c r="C5307" s="25"/>
      <c r="D5307" s="25"/>
      <c r="E5307" s="25"/>
    </row>
    <row r="5308" spans="1:5" x14ac:dyDescent="0.2">
      <c r="A5308" s="25"/>
      <c r="B5308" s="25"/>
      <c r="C5308" s="25"/>
      <c r="D5308" s="25"/>
      <c r="E5308" s="25"/>
    </row>
    <row r="5309" spans="1:5" x14ac:dyDescent="0.2">
      <c r="A5309" s="25"/>
      <c r="B5309" s="25"/>
      <c r="C5309" s="25"/>
      <c r="D5309" s="25"/>
      <c r="E5309" s="25"/>
    </row>
    <row r="5310" spans="1:5" x14ac:dyDescent="0.2">
      <c r="A5310" s="25"/>
      <c r="B5310" s="25"/>
      <c r="C5310" s="25"/>
      <c r="D5310" s="25"/>
      <c r="E5310" s="25"/>
    </row>
    <row r="5311" spans="1:5" x14ac:dyDescent="0.2">
      <c r="A5311" s="25"/>
      <c r="B5311" s="25"/>
      <c r="C5311" s="25"/>
      <c r="D5311" s="25"/>
      <c r="E5311" s="25"/>
    </row>
    <row r="5312" spans="1:5" x14ac:dyDescent="0.2">
      <c r="A5312" s="25"/>
      <c r="B5312" s="25"/>
      <c r="C5312" s="25"/>
      <c r="D5312" s="25"/>
      <c r="E5312" s="25"/>
    </row>
    <row r="5313" spans="1:5" x14ac:dyDescent="0.2">
      <c r="A5313" s="25"/>
      <c r="B5313" s="25"/>
      <c r="C5313" s="25"/>
      <c r="D5313" s="25"/>
      <c r="E5313" s="25"/>
    </row>
    <row r="5314" spans="1:5" x14ac:dyDescent="0.2">
      <c r="A5314" s="25"/>
      <c r="B5314" s="25"/>
      <c r="C5314" s="25"/>
      <c r="D5314" s="25"/>
      <c r="E5314" s="25"/>
    </row>
    <row r="5315" spans="1:5" x14ac:dyDescent="0.2">
      <c r="A5315" s="25"/>
      <c r="B5315" s="25"/>
      <c r="C5315" s="25"/>
      <c r="D5315" s="25"/>
      <c r="E5315" s="25"/>
    </row>
    <row r="5316" spans="1:5" x14ac:dyDescent="0.2">
      <c r="A5316" s="25"/>
      <c r="B5316" s="25"/>
      <c r="C5316" s="25"/>
      <c r="D5316" s="25"/>
      <c r="E5316" s="25"/>
    </row>
    <row r="5317" spans="1:5" x14ac:dyDescent="0.2">
      <c r="A5317" s="25"/>
      <c r="B5317" s="25"/>
      <c r="C5317" s="25"/>
      <c r="D5317" s="25"/>
      <c r="E5317" s="25"/>
    </row>
    <row r="5318" spans="1:5" x14ac:dyDescent="0.2">
      <c r="A5318" s="25"/>
      <c r="B5318" s="25"/>
      <c r="C5318" s="25"/>
      <c r="D5318" s="25"/>
      <c r="E5318" s="25"/>
    </row>
    <row r="5319" spans="1:5" x14ac:dyDescent="0.2">
      <c r="A5319" s="25"/>
      <c r="B5319" s="25"/>
      <c r="C5319" s="25"/>
      <c r="D5319" s="25"/>
      <c r="E5319" s="25"/>
    </row>
    <row r="5320" spans="1:5" x14ac:dyDescent="0.2">
      <c r="A5320" s="25"/>
      <c r="B5320" s="25"/>
      <c r="C5320" s="25"/>
      <c r="D5320" s="25"/>
      <c r="E5320" s="25"/>
    </row>
    <row r="5321" spans="1:5" x14ac:dyDescent="0.2">
      <c r="A5321" s="25"/>
      <c r="B5321" s="25"/>
      <c r="C5321" s="25"/>
      <c r="D5321" s="25"/>
      <c r="E5321" s="25"/>
    </row>
    <row r="5322" spans="1:5" x14ac:dyDescent="0.2">
      <c r="A5322" s="25"/>
      <c r="B5322" s="25"/>
      <c r="C5322" s="25"/>
      <c r="D5322" s="25"/>
      <c r="E5322" s="25"/>
    </row>
    <row r="5323" spans="1:5" x14ac:dyDescent="0.2">
      <c r="A5323" s="25"/>
      <c r="B5323" s="25"/>
      <c r="C5323" s="25"/>
      <c r="D5323" s="25"/>
      <c r="E5323" s="25"/>
    </row>
    <row r="5324" spans="1:5" x14ac:dyDescent="0.2">
      <c r="A5324" s="25"/>
      <c r="B5324" s="25"/>
      <c r="C5324" s="25"/>
      <c r="D5324" s="25"/>
      <c r="E5324" s="25"/>
    </row>
    <row r="5325" spans="1:5" x14ac:dyDescent="0.2">
      <c r="A5325" s="25"/>
      <c r="B5325" s="25"/>
      <c r="C5325" s="25"/>
      <c r="D5325" s="25"/>
      <c r="E5325" s="25"/>
    </row>
    <row r="5326" spans="1:5" x14ac:dyDescent="0.2">
      <c r="A5326" s="25"/>
      <c r="B5326" s="25"/>
      <c r="C5326" s="25"/>
      <c r="D5326" s="25"/>
      <c r="E5326" s="25"/>
    </row>
    <row r="5327" spans="1:5" x14ac:dyDescent="0.2">
      <c r="A5327" s="25"/>
      <c r="B5327" s="25"/>
      <c r="C5327" s="25"/>
      <c r="D5327" s="25"/>
      <c r="E5327" s="25"/>
    </row>
    <row r="5328" spans="1:5" x14ac:dyDescent="0.2">
      <c r="A5328" s="25"/>
      <c r="B5328" s="25"/>
      <c r="C5328" s="25"/>
      <c r="D5328" s="25"/>
      <c r="E5328" s="25"/>
    </row>
    <row r="5329" spans="1:5" x14ac:dyDescent="0.2">
      <c r="A5329" s="25"/>
      <c r="B5329" s="25"/>
      <c r="C5329" s="25"/>
      <c r="D5329" s="25"/>
      <c r="E5329" s="25"/>
    </row>
    <row r="5330" spans="1:5" x14ac:dyDescent="0.2">
      <c r="A5330" s="25"/>
      <c r="B5330" s="25"/>
      <c r="C5330" s="25"/>
      <c r="D5330" s="25"/>
      <c r="E5330" s="25"/>
    </row>
    <row r="5331" spans="1:5" x14ac:dyDescent="0.2">
      <c r="A5331" s="25"/>
      <c r="B5331" s="25"/>
      <c r="C5331" s="25"/>
      <c r="D5331" s="25"/>
      <c r="E5331" s="25"/>
    </row>
    <row r="5332" spans="1:5" x14ac:dyDescent="0.2">
      <c r="A5332" s="25"/>
      <c r="B5332" s="25"/>
      <c r="C5332" s="25"/>
      <c r="D5332" s="25"/>
      <c r="E5332" s="25"/>
    </row>
    <row r="5333" spans="1:5" x14ac:dyDescent="0.2">
      <c r="A5333" s="25"/>
      <c r="B5333" s="25"/>
      <c r="C5333" s="25"/>
      <c r="D5333" s="25"/>
      <c r="E5333" s="25"/>
    </row>
    <row r="5334" spans="1:5" x14ac:dyDescent="0.2">
      <c r="A5334" s="25"/>
      <c r="B5334" s="25"/>
      <c r="C5334" s="25"/>
      <c r="D5334" s="25"/>
      <c r="E5334" s="25"/>
    </row>
    <row r="5335" spans="1:5" x14ac:dyDescent="0.2">
      <c r="A5335" s="25"/>
      <c r="B5335" s="25"/>
      <c r="C5335" s="25"/>
      <c r="D5335" s="25"/>
      <c r="E5335" s="25"/>
    </row>
    <row r="5336" spans="1:5" x14ac:dyDescent="0.2">
      <c r="A5336" s="25"/>
      <c r="B5336" s="25"/>
      <c r="C5336" s="25"/>
      <c r="D5336" s="25"/>
      <c r="E5336" s="25"/>
    </row>
    <row r="5337" spans="1:5" x14ac:dyDescent="0.2">
      <c r="A5337" s="25"/>
      <c r="B5337" s="25"/>
      <c r="C5337" s="25"/>
      <c r="D5337" s="25"/>
      <c r="E5337" s="25"/>
    </row>
    <row r="5338" spans="1:5" x14ac:dyDescent="0.2">
      <c r="A5338" s="25"/>
      <c r="B5338" s="25"/>
      <c r="C5338" s="25"/>
      <c r="D5338" s="25"/>
      <c r="E5338" s="25"/>
    </row>
    <row r="5339" spans="1:5" x14ac:dyDescent="0.2">
      <c r="A5339" s="25"/>
      <c r="B5339" s="25"/>
      <c r="C5339" s="25"/>
      <c r="D5339" s="25"/>
      <c r="E5339" s="25"/>
    </row>
    <row r="5340" spans="1:5" x14ac:dyDescent="0.2">
      <c r="A5340" s="25"/>
      <c r="B5340" s="25"/>
      <c r="C5340" s="25"/>
      <c r="D5340" s="25"/>
      <c r="E5340" s="25"/>
    </row>
    <row r="5341" spans="1:5" x14ac:dyDescent="0.2">
      <c r="A5341" s="25"/>
      <c r="B5341" s="25"/>
      <c r="C5341" s="25"/>
      <c r="D5341" s="25"/>
      <c r="E5341" s="25"/>
    </row>
    <row r="5342" spans="1:5" x14ac:dyDescent="0.2">
      <c r="A5342" s="25"/>
      <c r="B5342" s="25"/>
      <c r="C5342" s="25"/>
      <c r="D5342" s="25"/>
      <c r="E5342" s="25"/>
    </row>
    <row r="5343" spans="1:5" x14ac:dyDescent="0.2">
      <c r="A5343" s="25"/>
      <c r="B5343" s="25"/>
      <c r="C5343" s="25"/>
      <c r="D5343" s="25"/>
      <c r="E5343" s="25"/>
    </row>
    <row r="5344" spans="1:5" x14ac:dyDescent="0.2">
      <c r="A5344" s="25"/>
      <c r="B5344" s="25"/>
      <c r="C5344" s="25"/>
      <c r="D5344" s="25"/>
      <c r="E5344" s="25"/>
    </row>
    <row r="5345" spans="1:5" x14ac:dyDescent="0.2">
      <c r="A5345" s="25"/>
      <c r="B5345" s="25"/>
      <c r="C5345" s="25"/>
      <c r="D5345" s="25"/>
      <c r="E5345" s="25"/>
    </row>
    <row r="5346" spans="1:5" x14ac:dyDescent="0.2">
      <c r="A5346" s="25"/>
      <c r="B5346" s="25"/>
      <c r="C5346" s="25"/>
      <c r="D5346" s="25"/>
      <c r="E5346" s="25"/>
    </row>
    <row r="5347" spans="1:5" x14ac:dyDescent="0.2">
      <c r="A5347" s="25"/>
      <c r="B5347" s="25"/>
      <c r="C5347" s="25"/>
      <c r="D5347" s="25"/>
      <c r="E5347" s="25"/>
    </row>
    <row r="5348" spans="1:5" x14ac:dyDescent="0.2">
      <c r="A5348" s="25"/>
      <c r="B5348" s="25"/>
      <c r="C5348" s="25"/>
      <c r="D5348" s="25"/>
      <c r="E5348" s="25"/>
    </row>
    <row r="5349" spans="1:5" x14ac:dyDescent="0.2">
      <c r="A5349" s="25"/>
      <c r="B5349" s="25"/>
      <c r="C5349" s="25"/>
      <c r="D5349" s="25"/>
      <c r="E5349" s="25"/>
    </row>
    <row r="5350" spans="1:5" x14ac:dyDescent="0.2">
      <c r="A5350" s="25"/>
      <c r="B5350" s="25"/>
      <c r="C5350" s="25"/>
      <c r="D5350" s="25"/>
      <c r="E5350" s="25"/>
    </row>
    <row r="5351" spans="1:5" x14ac:dyDescent="0.2">
      <c r="A5351" s="25"/>
      <c r="B5351" s="25"/>
      <c r="C5351" s="25"/>
      <c r="D5351" s="25"/>
      <c r="E5351" s="25"/>
    </row>
    <row r="5352" spans="1:5" x14ac:dyDescent="0.2">
      <c r="A5352" s="25"/>
      <c r="B5352" s="25"/>
      <c r="C5352" s="25"/>
      <c r="D5352" s="25"/>
      <c r="E5352" s="25"/>
    </row>
    <row r="5353" spans="1:5" x14ac:dyDescent="0.2">
      <c r="A5353" s="25"/>
      <c r="B5353" s="25"/>
      <c r="C5353" s="25"/>
      <c r="D5353" s="25"/>
      <c r="E5353" s="25"/>
    </row>
    <row r="5354" spans="1:5" x14ac:dyDescent="0.2">
      <c r="A5354" s="25"/>
      <c r="B5354" s="25"/>
      <c r="C5354" s="25"/>
      <c r="D5354" s="25"/>
      <c r="E5354" s="25"/>
    </row>
    <row r="5355" spans="1:5" x14ac:dyDescent="0.2">
      <c r="A5355" s="25"/>
      <c r="B5355" s="25"/>
      <c r="C5355" s="25"/>
      <c r="D5355" s="25"/>
      <c r="E5355" s="25"/>
    </row>
    <row r="5356" spans="1:5" x14ac:dyDescent="0.2">
      <c r="A5356" s="25"/>
      <c r="B5356" s="25"/>
      <c r="C5356" s="25"/>
      <c r="D5356" s="25"/>
      <c r="E5356" s="25"/>
    </row>
    <row r="5357" spans="1:5" x14ac:dyDescent="0.2">
      <c r="A5357" s="25"/>
      <c r="B5357" s="25"/>
      <c r="C5357" s="25"/>
      <c r="D5357" s="25"/>
      <c r="E5357" s="25"/>
    </row>
    <row r="5358" spans="1:5" x14ac:dyDescent="0.2">
      <c r="A5358" s="25"/>
      <c r="B5358" s="25"/>
      <c r="C5358" s="25"/>
      <c r="D5358" s="25"/>
      <c r="E5358" s="25"/>
    </row>
    <row r="5359" spans="1:5" x14ac:dyDescent="0.2">
      <c r="A5359" s="25"/>
      <c r="B5359" s="25"/>
      <c r="C5359" s="25"/>
      <c r="D5359" s="25"/>
      <c r="E5359" s="25"/>
    </row>
    <row r="5360" spans="1:5" x14ac:dyDescent="0.2">
      <c r="A5360" s="25"/>
      <c r="B5360" s="25"/>
      <c r="C5360" s="25"/>
      <c r="D5360" s="25"/>
      <c r="E5360" s="25"/>
    </row>
    <row r="5361" spans="1:5" x14ac:dyDescent="0.2">
      <c r="A5361" s="25"/>
      <c r="B5361" s="25"/>
      <c r="C5361" s="25"/>
      <c r="D5361" s="25"/>
      <c r="E5361" s="25"/>
    </row>
    <row r="5362" spans="1:5" x14ac:dyDescent="0.2">
      <c r="A5362" s="25"/>
      <c r="B5362" s="25"/>
      <c r="C5362" s="25"/>
      <c r="D5362" s="25"/>
      <c r="E5362" s="25"/>
    </row>
    <row r="5363" spans="1:5" x14ac:dyDescent="0.2">
      <c r="A5363" s="25"/>
      <c r="B5363" s="25"/>
      <c r="C5363" s="25"/>
      <c r="D5363" s="25"/>
      <c r="E5363" s="25"/>
    </row>
    <row r="5364" spans="1:5" x14ac:dyDescent="0.2">
      <c r="A5364" s="25"/>
      <c r="B5364" s="25"/>
      <c r="C5364" s="25"/>
      <c r="D5364" s="25"/>
      <c r="E5364" s="25"/>
    </row>
    <row r="5365" spans="1:5" x14ac:dyDescent="0.2">
      <c r="A5365" s="25"/>
      <c r="B5365" s="25"/>
      <c r="C5365" s="25"/>
      <c r="D5365" s="25"/>
      <c r="E5365" s="25"/>
    </row>
    <row r="5366" spans="1:5" x14ac:dyDescent="0.2">
      <c r="A5366" s="25"/>
      <c r="B5366" s="25"/>
      <c r="C5366" s="25"/>
      <c r="D5366" s="25"/>
      <c r="E5366" s="25"/>
    </row>
    <row r="5367" spans="1:5" x14ac:dyDescent="0.2">
      <c r="A5367" s="25"/>
      <c r="B5367" s="25"/>
      <c r="C5367" s="25"/>
      <c r="D5367" s="25"/>
      <c r="E5367" s="25"/>
    </row>
    <row r="5368" spans="1:5" x14ac:dyDescent="0.2">
      <c r="A5368" s="25"/>
      <c r="B5368" s="25"/>
      <c r="C5368" s="25"/>
      <c r="D5368" s="25"/>
      <c r="E5368" s="25"/>
    </row>
    <row r="5369" spans="1:5" x14ac:dyDescent="0.2">
      <c r="A5369" s="25"/>
      <c r="B5369" s="25"/>
      <c r="C5369" s="25"/>
      <c r="D5369" s="25"/>
      <c r="E5369" s="25"/>
    </row>
    <row r="5370" spans="1:5" x14ac:dyDescent="0.2">
      <c r="A5370" s="25"/>
      <c r="B5370" s="25"/>
      <c r="C5370" s="25"/>
      <c r="D5370" s="25"/>
      <c r="E5370" s="25"/>
    </row>
    <row r="5371" spans="1:5" x14ac:dyDescent="0.2">
      <c r="A5371" s="25"/>
      <c r="B5371" s="25"/>
      <c r="C5371" s="25"/>
      <c r="D5371" s="25"/>
      <c r="E5371" s="25"/>
    </row>
    <row r="5372" spans="1:5" x14ac:dyDescent="0.2">
      <c r="A5372" s="25"/>
      <c r="B5372" s="25"/>
      <c r="C5372" s="25"/>
      <c r="D5372" s="25"/>
      <c r="E5372" s="25"/>
    </row>
    <row r="5373" spans="1:5" x14ac:dyDescent="0.2">
      <c r="A5373" s="25"/>
      <c r="B5373" s="25"/>
      <c r="C5373" s="25"/>
      <c r="D5373" s="25"/>
      <c r="E5373" s="25"/>
    </row>
    <row r="5374" spans="1:5" x14ac:dyDescent="0.2">
      <c r="A5374" s="25"/>
      <c r="B5374" s="25"/>
      <c r="C5374" s="25"/>
      <c r="D5374" s="25"/>
      <c r="E5374" s="25"/>
    </row>
    <row r="5375" spans="1:5" x14ac:dyDescent="0.2">
      <c r="A5375" s="25"/>
      <c r="B5375" s="25"/>
      <c r="C5375" s="25"/>
      <c r="D5375" s="25"/>
      <c r="E5375" s="25"/>
    </row>
    <row r="5376" spans="1:5" x14ac:dyDescent="0.2">
      <c r="A5376" s="25"/>
      <c r="B5376" s="25"/>
      <c r="C5376" s="25"/>
      <c r="D5376" s="25"/>
      <c r="E5376" s="25"/>
    </row>
    <row r="5377" spans="1:5" x14ac:dyDescent="0.2">
      <c r="A5377" s="25"/>
      <c r="B5377" s="25"/>
      <c r="C5377" s="25"/>
      <c r="D5377" s="25"/>
      <c r="E5377" s="25"/>
    </row>
    <row r="5378" spans="1:5" x14ac:dyDescent="0.2">
      <c r="A5378" s="25"/>
      <c r="B5378" s="25"/>
      <c r="C5378" s="25"/>
      <c r="D5378" s="25"/>
      <c r="E5378" s="25"/>
    </row>
    <row r="5379" spans="1:5" x14ac:dyDescent="0.2">
      <c r="A5379" s="25"/>
      <c r="B5379" s="25"/>
      <c r="C5379" s="25"/>
      <c r="D5379" s="25"/>
      <c r="E5379" s="25"/>
    </row>
    <row r="5380" spans="1:5" x14ac:dyDescent="0.2">
      <c r="A5380" s="25"/>
      <c r="B5380" s="25"/>
      <c r="C5380" s="25"/>
      <c r="D5380" s="25"/>
      <c r="E5380" s="25"/>
    </row>
    <row r="5381" spans="1:5" x14ac:dyDescent="0.2">
      <c r="A5381" s="25"/>
      <c r="B5381" s="25"/>
      <c r="C5381" s="25"/>
      <c r="D5381" s="25"/>
      <c r="E5381" s="25"/>
    </row>
    <row r="5382" spans="1:5" x14ac:dyDescent="0.2">
      <c r="A5382" s="25"/>
      <c r="B5382" s="25"/>
      <c r="C5382" s="25"/>
      <c r="D5382" s="25"/>
      <c r="E5382" s="25"/>
    </row>
    <row r="5383" spans="1:5" x14ac:dyDescent="0.2">
      <c r="A5383" s="25"/>
      <c r="B5383" s="25"/>
      <c r="C5383" s="25"/>
      <c r="D5383" s="25"/>
      <c r="E5383" s="25"/>
    </row>
    <row r="5384" spans="1:5" x14ac:dyDescent="0.2">
      <c r="A5384" s="25"/>
      <c r="B5384" s="25"/>
      <c r="C5384" s="25"/>
      <c r="D5384" s="25"/>
      <c r="E5384" s="25"/>
    </row>
    <row r="5385" spans="1:5" x14ac:dyDescent="0.2">
      <c r="A5385" s="25"/>
      <c r="B5385" s="25"/>
      <c r="C5385" s="25"/>
      <c r="D5385" s="25"/>
      <c r="E5385" s="25"/>
    </row>
    <row r="5386" spans="1:5" x14ac:dyDescent="0.2">
      <c r="A5386" s="25"/>
      <c r="B5386" s="25"/>
      <c r="C5386" s="25"/>
      <c r="D5386" s="25"/>
      <c r="E5386" s="25"/>
    </row>
    <row r="5387" spans="1:5" x14ac:dyDescent="0.2">
      <c r="A5387" s="25"/>
      <c r="B5387" s="25"/>
      <c r="C5387" s="25"/>
      <c r="D5387" s="25"/>
      <c r="E5387" s="25"/>
    </row>
    <row r="5388" spans="1:5" x14ac:dyDescent="0.2">
      <c r="A5388" s="25"/>
      <c r="B5388" s="25"/>
      <c r="C5388" s="25"/>
      <c r="D5388" s="25"/>
      <c r="E5388" s="25"/>
    </row>
    <row r="5389" spans="1:5" x14ac:dyDescent="0.2">
      <c r="A5389" s="25"/>
      <c r="B5389" s="25"/>
      <c r="C5389" s="25"/>
      <c r="D5389" s="25"/>
      <c r="E5389" s="25"/>
    </row>
    <row r="5390" spans="1:5" x14ac:dyDescent="0.2">
      <c r="A5390" s="25"/>
      <c r="B5390" s="25"/>
      <c r="C5390" s="25"/>
      <c r="D5390" s="25"/>
      <c r="E5390" s="25"/>
    </row>
    <row r="5391" spans="1:5" x14ac:dyDescent="0.2">
      <c r="A5391" s="25"/>
      <c r="B5391" s="25"/>
      <c r="C5391" s="25"/>
      <c r="D5391" s="25"/>
      <c r="E5391" s="25"/>
    </row>
    <row r="5392" spans="1:5" x14ac:dyDescent="0.2">
      <c r="A5392" s="25"/>
      <c r="B5392" s="25"/>
      <c r="C5392" s="25"/>
      <c r="D5392" s="25"/>
      <c r="E5392" s="25"/>
    </row>
    <row r="5393" spans="1:5" x14ac:dyDescent="0.2">
      <c r="A5393" s="25"/>
      <c r="B5393" s="25"/>
      <c r="C5393" s="25"/>
      <c r="D5393" s="25"/>
      <c r="E5393" s="25"/>
    </row>
    <row r="5394" spans="1:5" x14ac:dyDescent="0.2">
      <c r="A5394" s="25"/>
      <c r="B5394" s="25"/>
      <c r="C5394" s="25"/>
      <c r="D5394" s="25"/>
      <c r="E5394" s="25"/>
    </row>
    <row r="5395" spans="1:5" x14ac:dyDescent="0.2">
      <c r="A5395" s="25"/>
      <c r="B5395" s="25"/>
      <c r="C5395" s="25"/>
      <c r="D5395" s="25"/>
      <c r="E5395" s="25"/>
    </row>
    <row r="5396" spans="1:5" x14ac:dyDescent="0.2">
      <c r="A5396" s="25"/>
      <c r="B5396" s="25"/>
      <c r="C5396" s="25"/>
      <c r="D5396" s="25"/>
      <c r="E5396" s="25"/>
    </row>
    <row r="5397" spans="1:5" x14ac:dyDescent="0.2">
      <c r="A5397" s="25"/>
      <c r="B5397" s="25"/>
      <c r="C5397" s="25"/>
      <c r="D5397" s="25"/>
      <c r="E5397" s="25"/>
    </row>
    <row r="5398" spans="1:5" x14ac:dyDescent="0.2">
      <c r="A5398" s="25"/>
      <c r="B5398" s="25"/>
      <c r="C5398" s="25"/>
      <c r="D5398" s="25"/>
      <c r="E5398" s="25"/>
    </row>
    <row r="5399" spans="1:5" x14ac:dyDescent="0.2">
      <c r="A5399" s="25"/>
      <c r="B5399" s="25"/>
      <c r="C5399" s="25"/>
      <c r="D5399" s="25"/>
      <c r="E5399" s="25"/>
    </row>
    <row r="5400" spans="1:5" x14ac:dyDescent="0.2">
      <c r="A5400" s="25"/>
      <c r="B5400" s="25"/>
      <c r="C5400" s="25"/>
      <c r="D5400" s="25"/>
      <c r="E5400" s="25"/>
    </row>
    <row r="5401" spans="1:5" x14ac:dyDescent="0.2">
      <c r="A5401" s="25"/>
      <c r="B5401" s="25"/>
      <c r="C5401" s="25"/>
      <c r="D5401" s="25"/>
      <c r="E5401" s="25"/>
    </row>
    <row r="5402" spans="1:5" x14ac:dyDescent="0.2">
      <c r="A5402" s="25"/>
      <c r="B5402" s="25"/>
      <c r="C5402" s="25"/>
      <c r="D5402" s="25"/>
      <c r="E5402" s="25"/>
    </row>
    <row r="5403" spans="1:5" x14ac:dyDescent="0.2">
      <c r="A5403" s="25"/>
      <c r="B5403" s="25"/>
      <c r="C5403" s="25"/>
      <c r="D5403" s="25"/>
      <c r="E5403" s="25"/>
    </row>
    <row r="5404" spans="1:5" x14ac:dyDescent="0.2">
      <c r="A5404" s="25"/>
      <c r="B5404" s="25"/>
      <c r="C5404" s="25"/>
      <c r="D5404" s="25"/>
      <c r="E5404" s="25"/>
    </row>
    <row r="5405" spans="1:5" x14ac:dyDescent="0.2">
      <c r="A5405" s="25"/>
      <c r="B5405" s="25"/>
      <c r="C5405" s="25"/>
      <c r="D5405" s="25"/>
      <c r="E5405" s="25"/>
    </row>
    <row r="5406" spans="1:5" x14ac:dyDescent="0.2">
      <c r="A5406" s="25"/>
      <c r="B5406" s="25"/>
      <c r="C5406" s="25"/>
      <c r="D5406" s="25"/>
      <c r="E5406" s="25"/>
    </row>
    <row r="5407" spans="1:5" x14ac:dyDescent="0.2">
      <c r="A5407" s="25"/>
      <c r="B5407" s="25"/>
      <c r="C5407" s="25"/>
      <c r="D5407" s="25"/>
      <c r="E5407" s="25"/>
    </row>
    <row r="5408" spans="1:5" x14ac:dyDescent="0.2">
      <c r="A5408" s="25"/>
      <c r="B5408" s="25"/>
      <c r="C5408" s="25"/>
      <c r="D5408" s="25"/>
      <c r="E5408" s="25"/>
    </row>
    <row r="5409" spans="1:5" x14ac:dyDescent="0.2">
      <c r="A5409" s="25"/>
      <c r="B5409" s="25"/>
      <c r="C5409" s="25"/>
      <c r="D5409" s="25"/>
      <c r="E5409" s="25"/>
    </row>
    <row r="5410" spans="1:5" x14ac:dyDescent="0.2">
      <c r="A5410" s="25"/>
      <c r="B5410" s="25"/>
      <c r="C5410" s="25"/>
      <c r="D5410" s="25"/>
      <c r="E5410" s="25"/>
    </row>
    <row r="5411" spans="1:5" x14ac:dyDescent="0.2">
      <c r="A5411" s="25"/>
      <c r="B5411" s="25"/>
      <c r="C5411" s="25"/>
      <c r="D5411" s="25"/>
      <c r="E5411" s="25"/>
    </row>
    <row r="5412" spans="1:5" x14ac:dyDescent="0.2">
      <c r="A5412" s="25"/>
      <c r="B5412" s="25"/>
      <c r="C5412" s="25"/>
      <c r="D5412" s="25"/>
      <c r="E5412" s="25"/>
    </row>
    <row r="5413" spans="1:5" x14ac:dyDescent="0.2">
      <c r="A5413" s="25"/>
      <c r="B5413" s="25"/>
      <c r="C5413" s="25"/>
      <c r="D5413" s="25"/>
      <c r="E5413" s="25"/>
    </row>
    <row r="5414" spans="1:5" x14ac:dyDescent="0.2">
      <c r="A5414" s="25"/>
      <c r="B5414" s="25"/>
      <c r="C5414" s="25"/>
      <c r="D5414" s="25"/>
      <c r="E5414" s="25"/>
    </row>
    <row r="5415" spans="1:5" x14ac:dyDescent="0.2">
      <c r="A5415" s="25"/>
      <c r="B5415" s="25"/>
      <c r="C5415" s="25"/>
      <c r="D5415" s="25"/>
      <c r="E5415" s="25"/>
    </row>
    <row r="5416" spans="1:5" x14ac:dyDescent="0.2">
      <c r="A5416" s="25"/>
      <c r="B5416" s="25"/>
      <c r="C5416" s="25"/>
      <c r="D5416" s="25"/>
      <c r="E5416" s="25"/>
    </row>
    <row r="5417" spans="1:5" x14ac:dyDescent="0.2">
      <c r="A5417" s="25"/>
      <c r="B5417" s="25"/>
      <c r="C5417" s="25"/>
      <c r="D5417" s="25"/>
      <c r="E5417" s="25"/>
    </row>
    <row r="5418" spans="1:5" x14ac:dyDescent="0.2">
      <c r="A5418" s="25"/>
      <c r="B5418" s="25"/>
      <c r="C5418" s="25"/>
      <c r="D5418" s="25"/>
      <c r="E5418" s="25"/>
    </row>
    <row r="5419" spans="1:5" x14ac:dyDescent="0.2">
      <c r="A5419" s="25"/>
      <c r="B5419" s="25"/>
      <c r="C5419" s="25"/>
      <c r="D5419" s="25"/>
      <c r="E5419" s="25"/>
    </row>
    <row r="5420" spans="1:5" x14ac:dyDescent="0.2">
      <c r="A5420" s="25"/>
      <c r="B5420" s="25"/>
      <c r="C5420" s="25"/>
      <c r="D5420" s="25"/>
      <c r="E5420" s="25"/>
    </row>
    <row r="5421" spans="1:5" x14ac:dyDescent="0.2">
      <c r="A5421" s="25"/>
      <c r="B5421" s="25"/>
      <c r="C5421" s="25"/>
      <c r="D5421" s="25"/>
      <c r="E5421" s="25"/>
    </row>
    <row r="5422" spans="1:5" x14ac:dyDescent="0.2">
      <c r="A5422" s="25"/>
      <c r="B5422" s="25"/>
      <c r="C5422" s="25"/>
      <c r="D5422" s="25"/>
      <c r="E5422" s="25"/>
    </row>
    <row r="5423" spans="1:5" x14ac:dyDescent="0.2">
      <c r="A5423" s="25"/>
      <c r="B5423" s="25"/>
      <c r="C5423" s="25"/>
      <c r="D5423" s="25"/>
      <c r="E5423" s="25"/>
    </row>
    <row r="5424" spans="1:5" x14ac:dyDescent="0.2">
      <c r="A5424" s="25"/>
      <c r="B5424" s="25"/>
      <c r="C5424" s="25"/>
      <c r="D5424" s="25"/>
      <c r="E5424" s="25"/>
    </row>
    <row r="5425" spans="1:5" x14ac:dyDescent="0.2">
      <c r="A5425" s="25"/>
      <c r="B5425" s="25"/>
      <c r="C5425" s="25"/>
      <c r="D5425" s="25"/>
      <c r="E5425" s="25"/>
    </row>
    <row r="5426" spans="1:5" x14ac:dyDescent="0.2">
      <c r="A5426" s="25"/>
      <c r="B5426" s="25"/>
      <c r="C5426" s="25"/>
      <c r="D5426" s="25"/>
      <c r="E5426" s="25"/>
    </row>
    <row r="5427" spans="1:5" x14ac:dyDescent="0.2">
      <c r="A5427" s="25"/>
      <c r="B5427" s="25"/>
      <c r="C5427" s="25"/>
      <c r="D5427" s="25"/>
      <c r="E5427" s="25"/>
    </row>
    <row r="5428" spans="1:5" x14ac:dyDescent="0.2">
      <c r="A5428" s="25"/>
      <c r="B5428" s="25"/>
      <c r="C5428" s="25"/>
      <c r="D5428" s="25"/>
      <c r="E5428" s="25"/>
    </row>
    <row r="5429" spans="1:5" x14ac:dyDescent="0.2">
      <c r="A5429" s="25"/>
      <c r="B5429" s="25"/>
      <c r="C5429" s="25"/>
      <c r="D5429" s="25"/>
      <c r="E5429" s="25"/>
    </row>
    <row r="5430" spans="1:5" x14ac:dyDescent="0.2">
      <c r="A5430" s="25"/>
      <c r="B5430" s="25"/>
      <c r="C5430" s="25"/>
      <c r="D5430" s="25"/>
      <c r="E5430" s="25"/>
    </row>
    <row r="5431" spans="1:5" x14ac:dyDescent="0.2">
      <c r="A5431" s="25"/>
      <c r="B5431" s="25"/>
      <c r="C5431" s="25"/>
      <c r="D5431" s="25"/>
      <c r="E5431" s="25"/>
    </row>
    <row r="5432" spans="1:5" x14ac:dyDescent="0.2">
      <c r="A5432" s="25"/>
      <c r="B5432" s="25"/>
      <c r="C5432" s="25"/>
      <c r="D5432" s="25"/>
      <c r="E5432" s="25"/>
    </row>
    <row r="5433" spans="1:5" x14ac:dyDescent="0.2">
      <c r="A5433" s="25"/>
      <c r="B5433" s="25"/>
      <c r="C5433" s="25"/>
      <c r="D5433" s="25"/>
      <c r="E5433" s="25"/>
    </row>
    <row r="5434" spans="1:5" x14ac:dyDescent="0.2">
      <c r="A5434" s="25"/>
      <c r="B5434" s="25"/>
      <c r="C5434" s="25"/>
      <c r="D5434" s="25"/>
      <c r="E5434" s="25"/>
    </row>
    <row r="5435" spans="1:5" x14ac:dyDescent="0.2">
      <c r="A5435" s="25"/>
      <c r="B5435" s="25"/>
      <c r="C5435" s="25"/>
      <c r="D5435" s="25"/>
      <c r="E5435" s="25"/>
    </row>
    <row r="5436" spans="1:5" x14ac:dyDescent="0.2">
      <c r="A5436" s="25"/>
      <c r="B5436" s="25"/>
      <c r="C5436" s="25"/>
      <c r="D5436" s="25"/>
      <c r="E5436" s="25"/>
    </row>
    <row r="5437" spans="1:5" x14ac:dyDescent="0.2">
      <c r="A5437" s="25"/>
      <c r="B5437" s="25"/>
      <c r="C5437" s="25"/>
      <c r="D5437" s="25"/>
      <c r="E5437" s="25"/>
    </row>
    <row r="5438" spans="1:5" x14ac:dyDescent="0.2">
      <c r="A5438" s="25"/>
      <c r="B5438" s="25"/>
      <c r="C5438" s="25"/>
      <c r="D5438" s="25"/>
      <c r="E5438" s="25"/>
    </row>
    <row r="5439" spans="1:5" x14ac:dyDescent="0.2">
      <c r="A5439" s="25"/>
      <c r="B5439" s="25"/>
      <c r="C5439" s="25"/>
      <c r="D5439" s="25"/>
      <c r="E5439" s="25"/>
    </row>
    <row r="5440" spans="1:5" x14ac:dyDescent="0.2">
      <c r="A5440" s="25"/>
      <c r="B5440" s="25"/>
      <c r="C5440" s="25"/>
      <c r="D5440" s="25"/>
      <c r="E5440" s="25"/>
    </row>
    <row r="5441" spans="1:5" x14ac:dyDescent="0.2">
      <c r="A5441" s="25"/>
      <c r="B5441" s="25"/>
      <c r="C5441" s="25"/>
      <c r="D5441" s="25"/>
      <c r="E5441" s="25"/>
    </row>
    <row r="5442" spans="1:5" x14ac:dyDescent="0.2">
      <c r="A5442" s="25"/>
      <c r="B5442" s="25"/>
      <c r="C5442" s="25"/>
      <c r="D5442" s="25"/>
      <c r="E5442" s="25"/>
    </row>
    <row r="5443" spans="1:5" x14ac:dyDescent="0.2">
      <c r="A5443" s="25"/>
      <c r="B5443" s="25"/>
      <c r="C5443" s="25"/>
      <c r="D5443" s="25"/>
      <c r="E5443" s="25"/>
    </row>
    <row r="5444" spans="1:5" x14ac:dyDescent="0.2">
      <c r="A5444" s="25"/>
      <c r="B5444" s="25"/>
      <c r="C5444" s="25"/>
      <c r="D5444" s="25"/>
      <c r="E5444" s="25"/>
    </row>
    <row r="5445" spans="1:5" x14ac:dyDescent="0.2">
      <c r="A5445" s="25"/>
      <c r="B5445" s="25"/>
      <c r="C5445" s="25"/>
      <c r="D5445" s="25"/>
      <c r="E5445" s="25"/>
    </row>
    <row r="5446" spans="1:5" x14ac:dyDescent="0.2">
      <c r="A5446" s="25"/>
      <c r="B5446" s="25"/>
      <c r="C5446" s="25"/>
      <c r="D5446" s="25"/>
      <c r="E5446" s="25"/>
    </row>
    <row r="5447" spans="1:5" x14ac:dyDescent="0.2">
      <c r="A5447" s="25"/>
      <c r="B5447" s="25"/>
      <c r="C5447" s="25"/>
      <c r="D5447" s="25"/>
      <c r="E5447" s="25"/>
    </row>
    <row r="5448" spans="1:5" x14ac:dyDescent="0.2">
      <c r="A5448" s="25"/>
      <c r="B5448" s="25"/>
      <c r="C5448" s="25"/>
      <c r="D5448" s="25"/>
      <c r="E5448" s="25"/>
    </row>
    <row r="5449" spans="1:5" x14ac:dyDescent="0.2">
      <c r="A5449" s="25"/>
      <c r="B5449" s="25"/>
      <c r="C5449" s="25"/>
      <c r="D5449" s="25"/>
      <c r="E5449" s="25"/>
    </row>
    <row r="5450" spans="1:5" x14ac:dyDescent="0.2">
      <c r="A5450" s="25"/>
      <c r="B5450" s="25"/>
      <c r="C5450" s="25"/>
      <c r="D5450" s="25"/>
      <c r="E5450" s="25"/>
    </row>
    <row r="5451" spans="1:5" x14ac:dyDescent="0.2">
      <c r="A5451" s="25"/>
      <c r="B5451" s="25"/>
      <c r="C5451" s="25"/>
      <c r="D5451" s="25"/>
      <c r="E5451" s="25"/>
    </row>
    <row r="5452" spans="1:5" x14ac:dyDescent="0.2">
      <c r="A5452" s="25"/>
      <c r="B5452" s="25"/>
      <c r="C5452" s="25"/>
      <c r="D5452" s="25"/>
      <c r="E5452" s="25"/>
    </row>
    <row r="5453" spans="1:5" x14ac:dyDescent="0.2">
      <c r="A5453" s="25"/>
      <c r="B5453" s="25"/>
      <c r="C5453" s="25"/>
      <c r="D5453" s="25"/>
      <c r="E5453" s="25"/>
    </row>
    <row r="5454" spans="1:5" x14ac:dyDescent="0.2">
      <c r="A5454" s="25"/>
      <c r="B5454" s="25"/>
      <c r="C5454" s="25"/>
      <c r="D5454" s="25"/>
      <c r="E5454" s="25"/>
    </row>
    <row r="5455" spans="1:5" x14ac:dyDescent="0.2">
      <c r="A5455" s="25"/>
      <c r="B5455" s="25"/>
      <c r="C5455" s="25"/>
      <c r="D5455" s="25"/>
      <c r="E5455" s="25"/>
    </row>
    <row r="5456" spans="1:5" x14ac:dyDescent="0.2">
      <c r="A5456" s="25"/>
      <c r="B5456" s="25"/>
      <c r="C5456" s="25"/>
      <c r="D5456" s="25"/>
      <c r="E5456" s="25"/>
    </row>
    <row r="5457" spans="1:5" x14ac:dyDescent="0.2">
      <c r="A5457" s="25"/>
      <c r="B5457" s="25"/>
      <c r="C5457" s="25"/>
      <c r="D5457" s="25"/>
      <c r="E5457" s="25"/>
    </row>
    <row r="5458" spans="1:5" x14ac:dyDescent="0.2">
      <c r="A5458" s="25"/>
      <c r="B5458" s="25"/>
      <c r="C5458" s="25"/>
      <c r="D5458" s="25"/>
      <c r="E5458" s="25"/>
    </row>
    <row r="5459" spans="1:5" x14ac:dyDescent="0.2">
      <c r="A5459" s="25"/>
      <c r="B5459" s="25"/>
      <c r="C5459" s="25"/>
      <c r="D5459" s="25"/>
      <c r="E5459" s="25"/>
    </row>
    <row r="5460" spans="1:5" x14ac:dyDescent="0.2">
      <c r="A5460" s="25"/>
      <c r="B5460" s="25"/>
      <c r="C5460" s="25"/>
      <c r="D5460" s="25"/>
      <c r="E5460" s="25"/>
    </row>
    <row r="5461" spans="1:5" x14ac:dyDescent="0.2">
      <c r="A5461" s="25"/>
      <c r="B5461" s="25"/>
      <c r="C5461" s="25"/>
      <c r="D5461" s="25"/>
      <c r="E5461" s="25"/>
    </row>
    <row r="5462" spans="1:5" x14ac:dyDescent="0.2">
      <c r="A5462" s="25"/>
      <c r="B5462" s="25"/>
      <c r="C5462" s="25"/>
      <c r="D5462" s="25"/>
      <c r="E5462" s="25"/>
    </row>
    <row r="5463" spans="1:5" x14ac:dyDescent="0.2">
      <c r="A5463" s="25"/>
      <c r="B5463" s="25"/>
      <c r="C5463" s="25"/>
      <c r="D5463" s="25"/>
      <c r="E5463" s="25"/>
    </row>
    <row r="5464" spans="1:5" x14ac:dyDescent="0.2">
      <c r="A5464" s="25"/>
      <c r="B5464" s="25"/>
      <c r="C5464" s="25"/>
      <c r="D5464" s="25"/>
      <c r="E5464" s="25"/>
    </row>
    <row r="5465" spans="1:5" x14ac:dyDescent="0.2">
      <c r="A5465" s="25"/>
      <c r="B5465" s="25"/>
      <c r="C5465" s="25"/>
      <c r="D5465" s="25"/>
      <c r="E5465" s="25"/>
    </row>
    <row r="5466" spans="1:5" x14ac:dyDescent="0.2">
      <c r="A5466" s="25"/>
      <c r="B5466" s="25"/>
      <c r="C5466" s="25"/>
      <c r="D5466" s="25"/>
      <c r="E5466" s="25"/>
    </row>
    <row r="5467" spans="1:5" x14ac:dyDescent="0.2">
      <c r="A5467" s="25"/>
      <c r="B5467" s="25"/>
      <c r="C5467" s="25"/>
      <c r="D5467" s="25"/>
      <c r="E5467" s="25"/>
    </row>
    <row r="5468" spans="1:5" x14ac:dyDescent="0.2">
      <c r="A5468" s="25"/>
      <c r="B5468" s="25"/>
      <c r="C5468" s="25"/>
      <c r="D5468" s="25"/>
      <c r="E5468" s="25"/>
    </row>
    <row r="5469" spans="1:5" x14ac:dyDescent="0.2">
      <c r="A5469" s="25"/>
      <c r="B5469" s="25"/>
      <c r="C5469" s="25"/>
      <c r="D5469" s="25"/>
      <c r="E5469" s="25"/>
    </row>
    <row r="5470" spans="1:5" x14ac:dyDescent="0.2">
      <c r="A5470" s="25"/>
      <c r="B5470" s="25"/>
      <c r="C5470" s="25"/>
      <c r="D5470" s="25"/>
      <c r="E5470" s="25"/>
    </row>
    <row r="5471" spans="1:5" x14ac:dyDescent="0.2">
      <c r="A5471" s="25"/>
      <c r="B5471" s="25"/>
      <c r="C5471" s="25"/>
      <c r="D5471" s="25"/>
      <c r="E5471" s="25"/>
    </row>
    <row r="5472" spans="1:5" x14ac:dyDescent="0.2">
      <c r="A5472" s="25"/>
      <c r="B5472" s="25"/>
      <c r="C5472" s="25"/>
      <c r="D5472" s="25"/>
      <c r="E5472" s="25"/>
    </row>
    <row r="5473" spans="1:5" x14ac:dyDescent="0.2">
      <c r="A5473" s="25"/>
      <c r="B5473" s="25"/>
      <c r="C5473" s="25"/>
      <c r="D5473" s="25"/>
      <c r="E5473" s="25"/>
    </row>
    <row r="5474" spans="1:5" x14ac:dyDescent="0.2">
      <c r="A5474" s="25"/>
      <c r="B5474" s="25"/>
      <c r="C5474" s="25"/>
      <c r="D5474" s="25"/>
      <c r="E5474" s="25"/>
    </row>
    <row r="5475" spans="1:5" x14ac:dyDescent="0.2">
      <c r="A5475" s="25"/>
      <c r="B5475" s="25"/>
      <c r="C5475" s="25"/>
      <c r="D5475" s="25"/>
      <c r="E5475" s="25"/>
    </row>
    <row r="5476" spans="1:5" x14ac:dyDescent="0.2">
      <c r="A5476" s="25"/>
      <c r="B5476" s="25"/>
      <c r="C5476" s="25"/>
      <c r="D5476" s="25"/>
      <c r="E5476" s="25"/>
    </row>
    <row r="5477" spans="1:5" x14ac:dyDescent="0.2">
      <c r="A5477" s="25"/>
      <c r="B5477" s="25"/>
      <c r="C5477" s="25"/>
      <c r="D5477" s="25"/>
      <c r="E5477" s="25"/>
    </row>
    <row r="5478" spans="1:5" x14ac:dyDescent="0.2">
      <c r="A5478" s="25"/>
      <c r="B5478" s="25"/>
      <c r="C5478" s="25"/>
      <c r="D5478" s="25"/>
      <c r="E5478" s="25"/>
    </row>
    <row r="5479" spans="1:5" x14ac:dyDescent="0.2">
      <c r="A5479" s="25"/>
      <c r="B5479" s="25"/>
      <c r="C5479" s="25"/>
      <c r="D5479" s="25"/>
      <c r="E5479" s="25"/>
    </row>
    <row r="5480" spans="1:5" x14ac:dyDescent="0.2">
      <c r="A5480" s="25"/>
      <c r="B5480" s="25"/>
      <c r="C5480" s="25"/>
      <c r="D5480" s="25"/>
      <c r="E5480" s="25"/>
    </row>
    <row r="5481" spans="1:5" x14ac:dyDescent="0.2">
      <c r="A5481" s="25"/>
      <c r="B5481" s="25"/>
      <c r="C5481" s="25"/>
      <c r="D5481" s="25"/>
      <c r="E5481" s="25"/>
    </row>
    <row r="5482" spans="1:5" x14ac:dyDescent="0.2">
      <c r="A5482" s="25"/>
      <c r="B5482" s="25"/>
      <c r="C5482" s="25"/>
      <c r="D5482" s="25"/>
      <c r="E5482" s="25"/>
    </row>
    <row r="5483" spans="1:5" x14ac:dyDescent="0.2">
      <c r="A5483" s="25"/>
      <c r="B5483" s="25"/>
      <c r="C5483" s="25"/>
      <c r="D5483" s="25"/>
      <c r="E5483" s="25"/>
    </row>
    <row r="5484" spans="1:5" x14ac:dyDescent="0.2">
      <c r="A5484" s="25"/>
      <c r="B5484" s="25"/>
      <c r="C5484" s="25"/>
      <c r="D5484" s="25"/>
      <c r="E5484" s="25"/>
    </row>
    <row r="5485" spans="1:5" x14ac:dyDescent="0.2">
      <c r="A5485" s="25"/>
      <c r="B5485" s="25"/>
      <c r="C5485" s="25"/>
      <c r="D5485" s="25"/>
      <c r="E5485" s="25"/>
    </row>
    <row r="5486" spans="1:5" x14ac:dyDescent="0.2">
      <c r="A5486" s="25"/>
      <c r="B5486" s="25"/>
      <c r="C5486" s="25"/>
      <c r="D5486" s="25"/>
      <c r="E5486" s="25"/>
    </row>
    <row r="5487" spans="1:5" x14ac:dyDescent="0.2">
      <c r="A5487" s="25"/>
      <c r="B5487" s="25"/>
      <c r="C5487" s="25"/>
      <c r="D5487" s="25"/>
      <c r="E5487" s="25"/>
    </row>
    <row r="5488" spans="1:5" x14ac:dyDescent="0.2">
      <c r="A5488" s="25"/>
      <c r="B5488" s="25"/>
      <c r="C5488" s="25"/>
      <c r="D5488" s="25"/>
      <c r="E5488" s="25"/>
    </row>
    <row r="5489" spans="1:5" x14ac:dyDescent="0.2">
      <c r="A5489" s="25"/>
      <c r="B5489" s="25"/>
      <c r="C5489" s="25"/>
      <c r="D5489" s="25"/>
      <c r="E5489" s="25"/>
    </row>
    <row r="5490" spans="1:5" x14ac:dyDescent="0.2">
      <c r="A5490" s="25"/>
      <c r="B5490" s="25"/>
      <c r="C5490" s="25"/>
      <c r="D5490" s="25"/>
      <c r="E5490" s="25"/>
    </row>
    <row r="5491" spans="1:5" x14ac:dyDescent="0.2">
      <c r="A5491" s="25"/>
      <c r="B5491" s="25"/>
      <c r="C5491" s="25"/>
      <c r="D5491" s="25"/>
      <c r="E5491" s="25"/>
    </row>
    <row r="5492" spans="1:5" x14ac:dyDescent="0.2">
      <c r="A5492" s="25"/>
      <c r="B5492" s="25"/>
      <c r="C5492" s="25"/>
      <c r="D5492" s="25"/>
      <c r="E5492" s="25"/>
    </row>
    <row r="5493" spans="1:5" x14ac:dyDescent="0.2">
      <c r="A5493" s="25"/>
      <c r="B5493" s="25"/>
      <c r="C5493" s="25"/>
      <c r="D5493" s="25"/>
      <c r="E5493" s="25"/>
    </row>
    <row r="5494" spans="1:5" x14ac:dyDescent="0.2">
      <c r="A5494" s="25"/>
      <c r="B5494" s="25"/>
      <c r="C5494" s="25"/>
      <c r="D5494" s="25"/>
      <c r="E5494" s="25"/>
    </row>
    <row r="5495" spans="1:5" x14ac:dyDescent="0.2">
      <c r="A5495" s="25"/>
      <c r="B5495" s="25"/>
      <c r="C5495" s="25"/>
      <c r="D5495" s="25"/>
      <c r="E5495" s="25"/>
    </row>
    <row r="5496" spans="1:5" x14ac:dyDescent="0.2">
      <c r="A5496" s="25"/>
      <c r="B5496" s="25"/>
      <c r="C5496" s="25"/>
      <c r="D5496" s="25"/>
      <c r="E5496" s="25"/>
    </row>
    <row r="5497" spans="1:5" x14ac:dyDescent="0.2">
      <c r="A5497" s="25"/>
      <c r="B5497" s="25"/>
      <c r="C5497" s="25"/>
      <c r="D5497" s="25"/>
      <c r="E5497" s="25"/>
    </row>
    <row r="5498" spans="1:5" x14ac:dyDescent="0.2">
      <c r="A5498" s="25"/>
      <c r="B5498" s="25"/>
      <c r="C5498" s="25"/>
      <c r="D5498" s="25"/>
      <c r="E5498" s="25"/>
    </row>
    <row r="5499" spans="1:5" x14ac:dyDescent="0.2">
      <c r="A5499" s="25"/>
      <c r="B5499" s="25"/>
      <c r="C5499" s="25"/>
      <c r="D5499" s="25"/>
      <c r="E5499" s="25"/>
    </row>
    <row r="5500" spans="1:5" x14ac:dyDescent="0.2">
      <c r="A5500" s="25"/>
      <c r="B5500" s="25"/>
      <c r="C5500" s="25"/>
      <c r="D5500" s="25"/>
      <c r="E5500" s="25"/>
    </row>
    <row r="5501" spans="1:5" x14ac:dyDescent="0.2">
      <c r="A5501" s="25"/>
      <c r="B5501" s="25"/>
      <c r="C5501" s="25"/>
      <c r="D5501" s="25"/>
      <c r="E5501" s="25"/>
    </row>
    <row r="5502" spans="1:5" x14ac:dyDescent="0.2">
      <c r="A5502" s="25"/>
      <c r="B5502" s="25"/>
      <c r="C5502" s="25"/>
      <c r="D5502" s="25"/>
      <c r="E5502" s="25"/>
    </row>
    <row r="5503" spans="1:5" x14ac:dyDescent="0.2">
      <c r="A5503" s="25"/>
      <c r="B5503" s="25"/>
      <c r="C5503" s="25"/>
      <c r="D5503" s="25"/>
      <c r="E5503" s="25"/>
    </row>
    <row r="5504" spans="1:5" x14ac:dyDescent="0.2">
      <c r="A5504" s="25"/>
      <c r="B5504" s="25"/>
      <c r="C5504" s="25"/>
      <c r="D5504" s="25"/>
      <c r="E5504" s="25"/>
    </row>
    <row r="5505" spans="1:5" x14ac:dyDescent="0.2">
      <c r="A5505" s="25"/>
      <c r="B5505" s="25"/>
      <c r="C5505" s="25"/>
      <c r="D5505" s="25"/>
      <c r="E5505" s="25"/>
    </row>
    <row r="5506" spans="1:5" x14ac:dyDescent="0.2">
      <c r="A5506" s="25"/>
      <c r="B5506" s="25"/>
      <c r="C5506" s="25"/>
      <c r="D5506" s="25"/>
      <c r="E5506" s="25"/>
    </row>
    <row r="5507" spans="1:5" x14ac:dyDescent="0.2">
      <c r="A5507" s="25"/>
      <c r="B5507" s="25"/>
      <c r="C5507" s="25"/>
      <c r="D5507" s="25"/>
      <c r="E5507" s="25"/>
    </row>
    <row r="5508" spans="1:5" x14ac:dyDescent="0.2">
      <c r="A5508" s="25"/>
      <c r="B5508" s="25"/>
      <c r="C5508" s="25"/>
      <c r="D5508" s="25"/>
      <c r="E5508" s="25"/>
    </row>
    <row r="5509" spans="1:5" x14ac:dyDescent="0.2">
      <c r="A5509" s="25"/>
      <c r="B5509" s="25"/>
      <c r="C5509" s="25"/>
      <c r="D5509" s="25"/>
      <c r="E5509" s="25"/>
    </row>
    <row r="5510" spans="1:5" x14ac:dyDescent="0.2">
      <c r="A5510" s="25"/>
      <c r="B5510" s="25"/>
      <c r="C5510" s="25"/>
      <c r="D5510" s="25"/>
      <c r="E5510" s="25"/>
    </row>
    <row r="5511" spans="1:5" x14ac:dyDescent="0.2">
      <c r="A5511" s="25"/>
      <c r="B5511" s="25"/>
      <c r="C5511" s="25"/>
      <c r="D5511" s="25"/>
      <c r="E5511" s="25"/>
    </row>
    <row r="5512" spans="1:5" x14ac:dyDescent="0.2">
      <c r="A5512" s="25"/>
      <c r="B5512" s="25"/>
      <c r="C5512" s="25"/>
      <c r="D5512" s="25"/>
      <c r="E5512" s="25"/>
    </row>
    <row r="5513" spans="1:5" x14ac:dyDescent="0.2">
      <c r="A5513" s="25"/>
      <c r="B5513" s="25"/>
      <c r="C5513" s="25"/>
      <c r="D5513" s="25"/>
      <c r="E5513" s="25"/>
    </row>
    <row r="5514" spans="1:5" x14ac:dyDescent="0.2">
      <c r="A5514" s="25"/>
      <c r="B5514" s="25"/>
      <c r="C5514" s="25"/>
      <c r="D5514" s="25"/>
      <c r="E5514" s="25"/>
    </row>
    <row r="5515" spans="1:5" x14ac:dyDescent="0.2">
      <c r="A5515" s="25"/>
      <c r="B5515" s="25"/>
      <c r="C5515" s="25"/>
      <c r="D5515" s="25"/>
      <c r="E5515" s="25"/>
    </row>
    <row r="5516" spans="1:5" x14ac:dyDescent="0.2">
      <c r="A5516" s="25"/>
      <c r="B5516" s="25"/>
      <c r="C5516" s="25"/>
      <c r="D5516" s="25"/>
      <c r="E5516" s="25"/>
    </row>
    <row r="5517" spans="1:5" x14ac:dyDescent="0.2">
      <c r="A5517" s="25"/>
      <c r="B5517" s="25"/>
      <c r="C5517" s="25"/>
      <c r="D5517" s="25"/>
      <c r="E5517" s="25"/>
    </row>
    <row r="5518" spans="1:5" x14ac:dyDescent="0.2">
      <c r="A5518" s="25"/>
      <c r="B5518" s="25"/>
      <c r="C5518" s="25"/>
      <c r="D5518" s="25"/>
      <c r="E5518" s="25"/>
    </row>
    <row r="5519" spans="1:5" x14ac:dyDescent="0.2">
      <c r="A5519" s="25"/>
      <c r="B5519" s="25"/>
      <c r="C5519" s="25"/>
      <c r="D5519" s="25"/>
      <c r="E5519" s="25"/>
    </row>
    <row r="5520" spans="1:5" x14ac:dyDescent="0.2">
      <c r="A5520" s="25"/>
      <c r="B5520" s="25"/>
      <c r="C5520" s="25"/>
      <c r="D5520" s="25"/>
      <c r="E5520" s="25"/>
    </row>
    <row r="5521" spans="1:5" x14ac:dyDescent="0.2">
      <c r="A5521" s="25"/>
      <c r="B5521" s="25"/>
      <c r="C5521" s="25"/>
      <c r="D5521" s="25"/>
      <c r="E5521" s="25"/>
    </row>
    <row r="5522" spans="1:5" x14ac:dyDescent="0.2">
      <c r="A5522" s="25"/>
      <c r="B5522" s="25"/>
      <c r="C5522" s="25"/>
      <c r="D5522" s="25"/>
      <c r="E5522" s="25"/>
    </row>
    <row r="5523" spans="1:5" x14ac:dyDescent="0.2">
      <c r="A5523" s="25"/>
      <c r="B5523" s="25"/>
      <c r="C5523" s="25"/>
      <c r="D5523" s="25"/>
      <c r="E5523" s="25"/>
    </row>
    <row r="5524" spans="1:5" x14ac:dyDescent="0.2">
      <c r="A5524" s="25"/>
      <c r="B5524" s="25"/>
      <c r="C5524" s="25"/>
      <c r="D5524" s="25"/>
      <c r="E5524" s="25"/>
    </row>
    <row r="5525" spans="1:5" x14ac:dyDescent="0.2">
      <c r="A5525" s="25"/>
      <c r="B5525" s="25"/>
      <c r="C5525" s="25"/>
      <c r="D5525" s="25"/>
      <c r="E5525" s="25"/>
    </row>
    <row r="5526" spans="1:5" x14ac:dyDescent="0.2">
      <c r="A5526" s="25"/>
      <c r="B5526" s="25"/>
      <c r="C5526" s="25"/>
      <c r="D5526" s="25"/>
      <c r="E5526" s="25"/>
    </row>
    <row r="5527" spans="1:5" x14ac:dyDescent="0.2">
      <c r="A5527" s="25"/>
      <c r="B5527" s="25"/>
      <c r="C5527" s="25"/>
      <c r="D5527" s="25"/>
      <c r="E5527" s="25"/>
    </row>
    <row r="5528" spans="1:5" x14ac:dyDescent="0.2">
      <c r="A5528" s="25"/>
      <c r="B5528" s="25"/>
      <c r="C5528" s="25"/>
      <c r="D5528" s="25"/>
      <c r="E5528" s="25"/>
    </row>
    <row r="5529" spans="1:5" x14ac:dyDescent="0.2">
      <c r="A5529" s="25"/>
      <c r="B5529" s="25"/>
      <c r="C5529" s="25"/>
      <c r="D5529" s="25"/>
      <c r="E5529" s="25"/>
    </row>
    <row r="5530" spans="1:5" x14ac:dyDescent="0.2">
      <c r="A5530" s="25"/>
      <c r="B5530" s="25"/>
      <c r="C5530" s="25"/>
      <c r="D5530" s="25"/>
      <c r="E5530" s="25"/>
    </row>
    <row r="5531" spans="1:5" x14ac:dyDescent="0.2">
      <c r="A5531" s="25"/>
      <c r="B5531" s="25"/>
      <c r="C5531" s="25"/>
      <c r="D5531" s="25"/>
      <c r="E5531" s="25"/>
    </row>
    <row r="5532" spans="1:5" x14ac:dyDescent="0.2">
      <c r="A5532" s="25"/>
      <c r="B5532" s="25"/>
      <c r="C5532" s="25"/>
      <c r="D5532" s="25"/>
      <c r="E5532" s="25"/>
    </row>
    <row r="5533" spans="1:5" x14ac:dyDescent="0.2">
      <c r="A5533" s="25"/>
      <c r="B5533" s="25"/>
      <c r="C5533" s="25"/>
      <c r="D5533" s="25"/>
      <c r="E5533" s="25"/>
    </row>
    <row r="5534" spans="1:5" x14ac:dyDescent="0.2">
      <c r="A5534" s="25"/>
      <c r="B5534" s="25"/>
      <c r="C5534" s="25"/>
      <c r="D5534" s="25"/>
      <c r="E5534" s="25"/>
    </row>
    <row r="5535" spans="1:5" x14ac:dyDescent="0.2">
      <c r="A5535" s="25"/>
      <c r="B5535" s="25"/>
      <c r="C5535" s="25"/>
      <c r="D5535" s="25"/>
      <c r="E5535" s="25"/>
    </row>
    <row r="5536" spans="1:5" x14ac:dyDescent="0.2">
      <c r="A5536" s="25"/>
      <c r="B5536" s="25"/>
      <c r="C5536" s="25"/>
      <c r="D5536" s="25"/>
      <c r="E5536" s="25"/>
    </row>
    <row r="5537" spans="1:5" x14ac:dyDescent="0.2">
      <c r="A5537" s="25"/>
      <c r="B5537" s="25"/>
      <c r="C5537" s="25"/>
      <c r="D5537" s="25"/>
      <c r="E5537" s="25"/>
    </row>
    <row r="5538" spans="1:5" x14ac:dyDescent="0.2">
      <c r="A5538" s="25"/>
      <c r="B5538" s="25"/>
      <c r="C5538" s="25"/>
      <c r="D5538" s="25"/>
      <c r="E5538" s="25"/>
    </row>
    <row r="5539" spans="1:5" x14ac:dyDescent="0.2">
      <c r="A5539" s="25"/>
      <c r="B5539" s="25"/>
      <c r="C5539" s="25"/>
      <c r="D5539" s="25"/>
      <c r="E5539" s="25"/>
    </row>
    <row r="5540" spans="1:5" x14ac:dyDescent="0.2">
      <c r="A5540" s="25"/>
      <c r="B5540" s="25"/>
      <c r="C5540" s="25"/>
      <c r="D5540" s="25"/>
      <c r="E5540" s="25"/>
    </row>
    <row r="5541" spans="1:5" x14ac:dyDescent="0.2">
      <c r="A5541" s="25"/>
      <c r="B5541" s="25"/>
      <c r="C5541" s="25"/>
      <c r="D5541" s="25"/>
      <c r="E5541" s="25"/>
    </row>
    <row r="5542" spans="1:5" x14ac:dyDescent="0.2">
      <c r="A5542" s="25"/>
      <c r="B5542" s="25"/>
      <c r="C5542" s="25"/>
      <c r="D5542" s="25"/>
      <c r="E5542" s="25"/>
    </row>
    <row r="5543" spans="1:5" x14ac:dyDescent="0.2">
      <c r="A5543" s="25"/>
      <c r="B5543" s="25"/>
      <c r="C5543" s="25"/>
      <c r="D5543" s="25"/>
      <c r="E5543" s="25"/>
    </row>
    <row r="5544" spans="1:5" x14ac:dyDescent="0.2">
      <c r="A5544" s="25"/>
      <c r="B5544" s="25"/>
      <c r="C5544" s="25"/>
      <c r="D5544" s="25"/>
      <c r="E5544" s="25"/>
    </row>
    <row r="5545" spans="1:5" x14ac:dyDescent="0.2">
      <c r="A5545" s="25"/>
      <c r="B5545" s="25"/>
      <c r="C5545" s="25"/>
      <c r="D5545" s="25"/>
      <c r="E5545" s="25"/>
    </row>
    <row r="5546" spans="1:5" x14ac:dyDescent="0.2">
      <c r="A5546" s="25"/>
      <c r="B5546" s="25"/>
      <c r="C5546" s="25"/>
      <c r="D5546" s="25"/>
      <c r="E5546" s="25"/>
    </row>
    <row r="5547" spans="1:5" x14ac:dyDescent="0.2">
      <c r="A5547" s="25"/>
      <c r="B5547" s="25"/>
      <c r="C5547" s="25"/>
      <c r="D5547" s="25"/>
      <c r="E5547" s="25"/>
    </row>
    <row r="5548" spans="1:5" x14ac:dyDescent="0.2">
      <c r="A5548" s="25"/>
      <c r="B5548" s="25"/>
      <c r="C5548" s="25"/>
      <c r="D5548" s="25"/>
      <c r="E5548" s="25"/>
    </row>
    <row r="5549" spans="1:5" x14ac:dyDescent="0.2">
      <c r="A5549" s="25"/>
      <c r="B5549" s="25"/>
      <c r="C5549" s="25"/>
      <c r="D5549" s="25"/>
      <c r="E5549" s="25"/>
    </row>
    <row r="5550" spans="1:5" x14ac:dyDescent="0.2">
      <c r="A5550" s="25"/>
      <c r="B5550" s="25"/>
      <c r="C5550" s="25"/>
      <c r="D5550" s="25"/>
      <c r="E5550" s="25"/>
    </row>
    <row r="5551" spans="1:5" x14ac:dyDescent="0.2">
      <c r="A5551" s="25"/>
      <c r="B5551" s="25"/>
      <c r="C5551" s="25"/>
      <c r="D5551" s="25"/>
      <c r="E5551" s="25"/>
    </row>
    <row r="5552" spans="1:5" x14ac:dyDescent="0.2">
      <c r="A5552" s="25"/>
      <c r="B5552" s="25"/>
      <c r="C5552" s="25"/>
      <c r="D5552" s="25"/>
      <c r="E5552" s="25"/>
    </row>
    <row r="5553" spans="1:5" x14ac:dyDescent="0.2">
      <c r="A5553" s="25"/>
      <c r="B5553" s="25"/>
      <c r="C5553" s="25"/>
      <c r="D5553" s="25"/>
      <c r="E5553" s="25"/>
    </row>
    <row r="5554" spans="1:5" x14ac:dyDescent="0.2">
      <c r="A5554" s="25"/>
      <c r="B5554" s="25"/>
      <c r="C5554" s="25"/>
      <c r="D5554" s="25"/>
      <c r="E5554" s="25"/>
    </row>
    <row r="5555" spans="1:5" x14ac:dyDescent="0.2">
      <c r="A5555" s="25"/>
      <c r="B5555" s="25"/>
      <c r="C5555" s="25"/>
      <c r="D5555" s="25"/>
      <c r="E5555" s="25"/>
    </row>
    <row r="5556" spans="1:5" x14ac:dyDescent="0.2">
      <c r="A5556" s="25"/>
      <c r="B5556" s="25"/>
      <c r="C5556" s="25"/>
      <c r="D5556" s="25"/>
      <c r="E5556" s="25"/>
    </row>
    <row r="5557" spans="1:5" x14ac:dyDescent="0.2">
      <c r="A5557" s="25"/>
      <c r="B5557" s="25"/>
      <c r="C5557" s="25"/>
      <c r="D5557" s="25"/>
      <c r="E5557" s="25"/>
    </row>
    <row r="5558" spans="1:5" x14ac:dyDescent="0.2">
      <c r="A5558" s="25"/>
      <c r="B5558" s="25"/>
      <c r="C5558" s="25"/>
      <c r="D5558" s="25"/>
      <c r="E5558" s="25"/>
    </row>
    <row r="5559" spans="1:5" x14ac:dyDescent="0.2">
      <c r="A5559" s="25"/>
      <c r="B5559" s="25"/>
      <c r="C5559" s="25"/>
      <c r="D5559" s="25"/>
      <c r="E5559" s="25"/>
    </row>
    <row r="5560" spans="1:5" x14ac:dyDescent="0.2">
      <c r="A5560" s="25"/>
      <c r="B5560" s="25"/>
      <c r="C5560" s="25"/>
      <c r="D5560" s="25"/>
      <c r="E5560" s="25"/>
    </row>
    <row r="5561" spans="1:5" x14ac:dyDescent="0.2">
      <c r="A5561" s="25"/>
      <c r="B5561" s="25"/>
      <c r="C5561" s="25"/>
      <c r="D5561" s="25"/>
      <c r="E5561" s="25"/>
    </row>
    <row r="5562" spans="1:5" x14ac:dyDescent="0.2">
      <c r="A5562" s="25"/>
      <c r="B5562" s="25"/>
      <c r="C5562" s="25"/>
      <c r="D5562" s="25"/>
      <c r="E5562" s="25"/>
    </row>
    <row r="5563" spans="1:5" x14ac:dyDescent="0.2">
      <c r="A5563" s="25"/>
      <c r="B5563" s="25"/>
      <c r="C5563" s="25"/>
      <c r="D5563" s="25"/>
      <c r="E5563" s="25"/>
    </row>
    <row r="5564" spans="1:5" x14ac:dyDescent="0.2">
      <c r="A5564" s="25"/>
      <c r="B5564" s="25"/>
      <c r="C5564" s="25"/>
      <c r="D5564" s="25"/>
      <c r="E5564" s="25"/>
    </row>
    <row r="5565" spans="1:5" x14ac:dyDescent="0.2">
      <c r="A5565" s="25"/>
      <c r="B5565" s="25"/>
      <c r="C5565" s="25"/>
      <c r="D5565" s="25"/>
      <c r="E5565" s="25"/>
    </row>
    <row r="5566" spans="1:5" x14ac:dyDescent="0.2">
      <c r="A5566" s="25"/>
      <c r="B5566" s="25"/>
      <c r="C5566" s="25"/>
      <c r="D5566" s="25"/>
      <c r="E5566" s="25"/>
    </row>
    <row r="5567" spans="1:5" x14ac:dyDescent="0.2">
      <c r="A5567" s="25"/>
      <c r="B5567" s="25"/>
      <c r="C5567" s="25"/>
      <c r="D5567" s="25"/>
      <c r="E5567" s="25"/>
    </row>
    <row r="5568" spans="1:5" x14ac:dyDescent="0.2">
      <c r="A5568" s="25"/>
      <c r="B5568" s="25"/>
      <c r="C5568" s="25"/>
      <c r="D5568" s="25"/>
      <c r="E5568" s="25"/>
    </row>
    <row r="5569" spans="1:5" x14ac:dyDescent="0.2">
      <c r="A5569" s="25"/>
      <c r="B5569" s="25"/>
      <c r="C5569" s="25"/>
      <c r="D5569" s="25"/>
      <c r="E5569" s="25"/>
    </row>
    <row r="5570" spans="1:5" x14ac:dyDescent="0.2">
      <c r="A5570" s="25"/>
      <c r="B5570" s="25"/>
      <c r="C5570" s="25"/>
      <c r="D5570" s="25"/>
      <c r="E5570" s="25"/>
    </row>
    <row r="5571" spans="1:5" x14ac:dyDescent="0.2">
      <c r="A5571" s="25"/>
      <c r="B5571" s="25"/>
      <c r="C5571" s="25"/>
      <c r="D5571" s="25"/>
      <c r="E5571" s="25"/>
    </row>
    <row r="5572" spans="1:5" x14ac:dyDescent="0.2">
      <c r="A5572" s="25"/>
      <c r="B5572" s="25"/>
      <c r="C5572" s="25"/>
      <c r="D5572" s="25"/>
      <c r="E5572" s="25"/>
    </row>
    <row r="5573" spans="1:5" x14ac:dyDescent="0.2">
      <c r="A5573" s="25"/>
      <c r="B5573" s="25"/>
      <c r="C5573" s="25"/>
      <c r="D5573" s="25"/>
      <c r="E5573" s="25"/>
    </row>
    <row r="5574" spans="1:5" x14ac:dyDescent="0.2">
      <c r="A5574" s="25"/>
      <c r="B5574" s="25"/>
      <c r="C5574" s="25"/>
      <c r="D5574" s="25"/>
      <c r="E5574" s="25"/>
    </row>
    <row r="5575" spans="1:5" x14ac:dyDescent="0.2">
      <c r="A5575" s="25"/>
      <c r="B5575" s="25"/>
      <c r="C5575" s="25"/>
      <c r="D5575" s="25"/>
      <c r="E5575" s="25"/>
    </row>
    <row r="5576" spans="1:5" x14ac:dyDescent="0.2">
      <c r="A5576" s="25"/>
      <c r="B5576" s="25"/>
      <c r="C5576" s="25"/>
      <c r="D5576" s="25"/>
      <c r="E5576" s="25"/>
    </row>
    <row r="5577" spans="1:5" x14ac:dyDescent="0.2">
      <c r="A5577" s="25"/>
      <c r="B5577" s="25"/>
      <c r="C5577" s="25"/>
      <c r="D5577" s="25"/>
      <c r="E5577" s="25"/>
    </row>
    <row r="5578" spans="1:5" x14ac:dyDescent="0.2">
      <c r="A5578" s="25"/>
      <c r="B5578" s="25"/>
      <c r="C5578" s="25"/>
      <c r="D5578" s="25"/>
      <c r="E5578" s="25"/>
    </row>
    <row r="5579" spans="1:5" x14ac:dyDescent="0.2">
      <c r="A5579" s="25"/>
      <c r="B5579" s="25"/>
      <c r="C5579" s="25"/>
      <c r="D5579" s="25"/>
      <c r="E5579" s="25"/>
    </row>
    <row r="5580" spans="1:5" x14ac:dyDescent="0.2">
      <c r="A5580" s="25"/>
      <c r="B5580" s="25"/>
      <c r="C5580" s="25"/>
      <c r="D5580" s="25"/>
      <c r="E5580" s="25"/>
    </row>
    <row r="5581" spans="1:5" x14ac:dyDescent="0.2">
      <c r="A5581" s="25"/>
      <c r="B5581" s="25"/>
      <c r="C5581" s="25"/>
      <c r="D5581" s="25"/>
      <c r="E5581" s="25"/>
    </row>
    <row r="5582" spans="1:5" x14ac:dyDescent="0.2">
      <c r="A5582" s="25"/>
      <c r="B5582" s="25"/>
      <c r="C5582" s="25"/>
      <c r="D5582" s="25"/>
      <c r="E5582" s="25"/>
    </row>
    <row r="5583" spans="1:5" x14ac:dyDescent="0.2">
      <c r="A5583" s="25"/>
      <c r="B5583" s="25"/>
      <c r="C5583" s="25"/>
      <c r="D5583" s="25"/>
      <c r="E5583" s="25"/>
    </row>
    <row r="5584" spans="1:5" x14ac:dyDescent="0.2">
      <c r="A5584" s="25"/>
      <c r="B5584" s="25"/>
      <c r="C5584" s="25"/>
      <c r="D5584" s="25"/>
      <c r="E5584" s="25"/>
    </row>
    <row r="5585" spans="1:5" x14ac:dyDescent="0.2">
      <c r="A5585" s="25"/>
      <c r="B5585" s="25"/>
      <c r="C5585" s="25"/>
      <c r="D5585" s="25"/>
      <c r="E5585" s="25"/>
    </row>
    <row r="5586" spans="1:5" x14ac:dyDescent="0.2">
      <c r="A5586" s="25"/>
      <c r="B5586" s="25"/>
      <c r="C5586" s="25"/>
      <c r="D5586" s="25"/>
      <c r="E5586" s="25"/>
    </row>
    <row r="5587" spans="1:5" x14ac:dyDescent="0.2">
      <c r="A5587" s="25"/>
      <c r="B5587" s="25"/>
      <c r="C5587" s="25"/>
      <c r="D5587" s="25"/>
      <c r="E5587" s="25"/>
    </row>
    <row r="5588" spans="1:5" x14ac:dyDescent="0.2">
      <c r="A5588" s="25"/>
      <c r="B5588" s="25"/>
      <c r="C5588" s="25"/>
      <c r="D5588" s="25"/>
      <c r="E5588" s="25"/>
    </row>
    <row r="5589" spans="1:5" x14ac:dyDescent="0.2">
      <c r="A5589" s="25"/>
      <c r="B5589" s="25"/>
      <c r="C5589" s="25"/>
      <c r="D5589" s="25"/>
      <c r="E5589" s="25"/>
    </row>
    <row r="5590" spans="1:5" x14ac:dyDescent="0.2">
      <c r="A5590" s="25"/>
      <c r="B5590" s="25"/>
      <c r="C5590" s="25"/>
      <c r="D5590" s="25"/>
      <c r="E5590" s="25"/>
    </row>
    <row r="5591" spans="1:5" x14ac:dyDescent="0.2">
      <c r="A5591" s="25"/>
      <c r="B5591" s="25"/>
      <c r="C5591" s="25"/>
      <c r="D5591" s="25"/>
      <c r="E5591" s="25"/>
    </row>
    <row r="5592" spans="1:5" x14ac:dyDescent="0.2">
      <c r="A5592" s="25"/>
      <c r="B5592" s="25"/>
      <c r="C5592" s="25"/>
      <c r="D5592" s="25"/>
      <c r="E5592" s="25"/>
    </row>
    <row r="5593" spans="1:5" x14ac:dyDescent="0.2">
      <c r="A5593" s="25"/>
      <c r="B5593" s="25"/>
      <c r="C5593" s="25"/>
      <c r="D5593" s="25"/>
      <c r="E5593" s="25"/>
    </row>
    <row r="5594" spans="1:5" x14ac:dyDescent="0.2">
      <c r="A5594" s="25"/>
      <c r="B5594" s="25"/>
      <c r="C5594" s="25"/>
      <c r="D5594" s="25"/>
      <c r="E5594" s="25"/>
    </row>
    <row r="5595" spans="1:5" x14ac:dyDescent="0.2">
      <c r="A5595" s="25"/>
      <c r="B5595" s="25"/>
      <c r="C5595" s="25"/>
      <c r="D5595" s="25"/>
      <c r="E5595" s="25"/>
    </row>
    <row r="5596" spans="1:5" x14ac:dyDescent="0.2">
      <c r="A5596" s="25"/>
      <c r="B5596" s="25"/>
      <c r="C5596" s="25"/>
      <c r="D5596" s="25"/>
      <c r="E5596" s="25"/>
    </row>
    <row r="5597" spans="1:5" x14ac:dyDescent="0.2">
      <c r="A5597" s="25"/>
      <c r="B5597" s="25"/>
      <c r="C5597" s="25"/>
      <c r="D5597" s="25"/>
      <c r="E5597" s="25"/>
    </row>
    <row r="5598" spans="1:5" x14ac:dyDescent="0.2">
      <c r="A5598" s="25"/>
      <c r="B5598" s="25"/>
      <c r="C5598" s="25"/>
      <c r="D5598" s="25"/>
      <c r="E5598" s="25"/>
    </row>
    <row r="5599" spans="1:5" x14ac:dyDescent="0.2">
      <c r="A5599" s="25"/>
      <c r="B5599" s="25"/>
      <c r="C5599" s="25"/>
      <c r="D5599" s="25"/>
      <c r="E5599" s="25"/>
    </row>
    <row r="5600" spans="1:5" x14ac:dyDescent="0.2">
      <c r="A5600" s="25"/>
      <c r="B5600" s="25"/>
      <c r="C5600" s="25"/>
      <c r="D5600" s="25"/>
      <c r="E5600" s="25"/>
    </row>
    <row r="5601" spans="1:5" x14ac:dyDescent="0.2">
      <c r="A5601" s="25"/>
      <c r="B5601" s="25"/>
      <c r="C5601" s="25"/>
      <c r="D5601" s="25"/>
      <c r="E5601" s="25"/>
    </row>
    <row r="5602" spans="1:5" x14ac:dyDescent="0.2">
      <c r="A5602" s="25"/>
      <c r="B5602" s="25"/>
      <c r="C5602" s="25"/>
      <c r="D5602" s="25"/>
      <c r="E5602" s="25"/>
    </row>
    <row r="5603" spans="1:5" x14ac:dyDescent="0.2">
      <c r="A5603" s="25"/>
      <c r="B5603" s="25"/>
      <c r="C5603" s="25"/>
      <c r="D5603" s="25"/>
      <c r="E5603" s="25"/>
    </row>
    <row r="5604" spans="1:5" x14ac:dyDescent="0.2">
      <c r="A5604" s="25"/>
      <c r="B5604" s="25"/>
      <c r="C5604" s="25"/>
      <c r="D5604" s="25"/>
      <c r="E5604" s="25"/>
    </row>
    <row r="5605" spans="1:5" x14ac:dyDescent="0.2">
      <c r="A5605" s="25"/>
      <c r="B5605" s="25"/>
      <c r="C5605" s="25"/>
      <c r="D5605" s="25"/>
      <c r="E5605" s="25"/>
    </row>
    <row r="5606" spans="1:5" x14ac:dyDescent="0.2">
      <c r="A5606" s="25"/>
      <c r="B5606" s="25"/>
      <c r="C5606" s="25"/>
      <c r="D5606" s="25"/>
      <c r="E5606" s="25"/>
    </row>
    <row r="5607" spans="1:5" x14ac:dyDescent="0.2">
      <c r="A5607" s="25"/>
      <c r="B5607" s="25"/>
      <c r="C5607" s="25"/>
      <c r="D5607" s="25"/>
      <c r="E5607" s="25"/>
    </row>
    <row r="5608" spans="1:5" x14ac:dyDescent="0.2">
      <c r="A5608" s="25"/>
      <c r="B5608" s="25"/>
      <c r="C5608" s="25"/>
      <c r="D5608" s="25"/>
      <c r="E5608" s="25"/>
    </row>
    <row r="5609" spans="1:5" x14ac:dyDescent="0.2">
      <c r="A5609" s="25"/>
      <c r="B5609" s="25"/>
      <c r="C5609" s="25"/>
      <c r="D5609" s="25"/>
      <c r="E5609" s="25"/>
    </row>
    <row r="5610" spans="1:5" x14ac:dyDescent="0.2">
      <c r="A5610" s="25"/>
      <c r="B5610" s="25"/>
      <c r="C5610" s="25"/>
      <c r="D5610" s="25"/>
      <c r="E5610" s="25"/>
    </row>
    <row r="5611" spans="1:5" x14ac:dyDescent="0.2">
      <c r="A5611" s="25"/>
      <c r="B5611" s="25"/>
      <c r="C5611" s="25"/>
      <c r="D5611" s="25"/>
      <c r="E5611" s="25"/>
    </row>
    <row r="5612" spans="1:5" x14ac:dyDescent="0.2">
      <c r="A5612" s="25"/>
      <c r="B5612" s="25"/>
      <c r="C5612" s="25"/>
      <c r="D5612" s="25"/>
      <c r="E5612" s="25"/>
    </row>
    <row r="5613" spans="1:5" x14ac:dyDescent="0.2">
      <c r="A5613" s="25"/>
      <c r="B5613" s="25"/>
      <c r="C5613" s="25"/>
      <c r="D5613" s="25"/>
      <c r="E5613" s="25"/>
    </row>
    <row r="5614" spans="1:5" x14ac:dyDescent="0.2">
      <c r="A5614" s="25"/>
      <c r="B5614" s="25"/>
      <c r="C5614" s="25"/>
      <c r="D5614" s="25"/>
      <c r="E5614" s="25"/>
    </row>
    <row r="5615" spans="1:5" x14ac:dyDescent="0.2">
      <c r="A5615" s="25"/>
      <c r="B5615" s="25"/>
      <c r="C5615" s="25"/>
      <c r="D5615" s="25"/>
      <c r="E5615" s="25"/>
    </row>
    <row r="5616" spans="1:5" x14ac:dyDescent="0.2">
      <c r="A5616" s="25"/>
      <c r="B5616" s="25"/>
      <c r="C5616" s="25"/>
      <c r="D5616" s="25"/>
      <c r="E5616" s="25"/>
    </row>
    <row r="5617" spans="1:5" x14ac:dyDescent="0.2">
      <c r="A5617" s="25"/>
      <c r="B5617" s="25"/>
      <c r="C5617" s="25"/>
      <c r="D5617" s="25"/>
      <c r="E5617" s="25"/>
    </row>
    <row r="5618" spans="1:5" x14ac:dyDescent="0.2">
      <c r="A5618" s="25"/>
      <c r="B5618" s="25"/>
      <c r="C5618" s="25"/>
      <c r="D5618" s="25"/>
      <c r="E5618" s="25"/>
    </row>
    <row r="5619" spans="1:5" x14ac:dyDescent="0.2">
      <c r="A5619" s="25"/>
      <c r="B5619" s="25"/>
      <c r="C5619" s="25"/>
      <c r="D5619" s="25"/>
      <c r="E5619" s="25"/>
    </row>
    <row r="5620" spans="1:5" x14ac:dyDescent="0.2">
      <c r="A5620" s="25"/>
      <c r="B5620" s="25"/>
      <c r="C5620" s="25"/>
      <c r="D5620" s="25"/>
      <c r="E5620" s="25"/>
    </row>
    <row r="5621" spans="1:5" x14ac:dyDescent="0.2">
      <c r="A5621" s="25"/>
      <c r="B5621" s="25"/>
      <c r="C5621" s="25"/>
      <c r="D5621" s="25"/>
      <c r="E5621" s="25"/>
    </row>
    <row r="5622" spans="1:5" x14ac:dyDescent="0.2">
      <c r="A5622" s="25"/>
      <c r="B5622" s="25"/>
      <c r="C5622" s="25"/>
      <c r="D5622" s="25"/>
      <c r="E5622" s="25"/>
    </row>
    <row r="5623" spans="1:5" x14ac:dyDescent="0.2">
      <c r="A5623" s="25"/>
      <c r="B5623" s="25"/>
      <c r="C5623" s="25"/>
      <c r="D5623" s="25"/>
      <c r="E5623" s="25"/>
    </row>
    <row r="5624" spans="1:5" x14ac:dyDescent="0.2">
      <c r="A5624" s="25"/>
      <c r="B5624" s="25"/>
      <c r="C5624" s="25"/>
      <c r="D5624" s="25"/>
      <c r="E5624" s="25"/>
    </row>
    <row r="5625" spans="1:5" x14ac:dyDescent="0.2">
      <c r="A5625" s="25"/>
      <c r="B5625" s="25"/>
      <c r="C5625" s="25"/>
      <c r="D5625" s="25"/>
      <c r="E5625" s="25"/>
    </row>
    <row r="5626" spans="1:5" x14ac:dyDescent="0.2">
      <c r="A5626" s="25"/>
      <c r="B5626" s="25"/>
      <c r="C5626" s="25"/>
      <c r="D5626" s="25"/>
      <c r="E5626" s="25"/>
    </row>
    <row r="5627" spans="1:5" x14ac:dyDescent="0.2">
      <c r="A5627" s="25"/>
      <c r="B5627" s="25"/>
      <c r="C5627" s="25"/>
      <c r="D5627" s="25"/>
      <c r="E5627" s="25"/>
    </row>
    <row r="5628" spans="1:5" x14ac:dyDescent="0.2">
      <c r="A5628" s="25"/>
      <c r="B5628" s="25"/>
      <c r="C5628" s="25"/>
      <c r="D5628" s="25"/>
      <c r="E5628" s="25"/>
    </row>
    <row r="5629" spans="1:5" x14ac:dyDescent="0.2">
      <c r="A5629" s="25"/>
      <c r="B5629" s="25"/>
      <c r="C5629" s="25"/>
      <c r="D5629" s="25"/>
      <c r="E5629" s="25"/>
    </row>
    <row r="5630" spans="1:5" x14ac:dyDescent="0.2">
      <c r="A5630" s="25"/>
      <c r="B5630" s="25"/>
      <c r="C5630" s="25"/>
      <c r="D5630" s="25"/>
      <c r="E5630" s="25"/>
    </row>
    <row r="5631" spans="1:5" x14ac:dyDescent="0.2">
      <c r="A5631" s="25"/>
      <c r="B5631" s="25"/>
      <c r="C5631" s="25"/>
      <c r="D5631" s="25"/>
      <c r="E5631" s="25"/>
    </row>
    <row r="5632" spans="1:5" x14ac:dyDescent="0.2">
      <c r="A5632" s="25"/>
      <c r="B5632" s="25"/>
      <c r="C5632" s="25"/>
      <c r="D5632" s="25"/>
      <c r="E5632" s="25"/>
    </row>
    <row r="5633" spans="1:5" x14ac:dyDescent="0.2">
      <c r="A5633" s="25"/>
      <c r="B5633" s="25"/>
      <c r="C5633" s="25"/>
      <c r="D5633" s="25"/>
      <c r="E5633" s="25"/>
    </row>
    <row r="5634" spans="1:5" x14ac:dyDescent="0.2">
      <c r="A5634" s="25"/>
      <c r="B5634" s="25"/>
      <c r="C5634" s="25"/>
      <c r="D5634" s="25"/>
      <c r="E5634" s="25"/>
    </row>
    <row r="5635" spans="1:5" x14ac:dyDescent="0.2">
      <c r="A5635" s="25"/>
      <c r="B5635" s="25"/>
      <c r="C5635" s="25"/>
      <c r="D5635" s="25"/>
      <c r="E5635" s="25"/>
    </row>
    <row r="5636" spans="1:5" x14ac:dyDescent="0.2">
      <c r="A5636" s="25"/>
      <c r="B5636" s="25"/>
      <c r="C5636" s="25"/>
      <c r="D5636" s="25"/>
      <c r="E5636" s="25"/>
    </row>
    <row r="5637" spans="1:5" x14ac:dyDescent="0.2">
      <c r="A5637" s="25"/>
      <c r="B5637" s="25"/>
      <c r="C5637" s="25"/>
      <c r="D5637" s="25"/>
      <c r="E5637" s="25"/>
    </row>
    <row r="5638" spans="1:5" x14ac:dyDescent="0.2">
      <c r="A5638" s="25"/>
      <c r="B5638" s="25"/>
      <c r="C5638" s="25"/>
      <c r="D5638" s="25"/>
      <c r="E5638" s="25"/>
    </row>
    <row r="5639" spans="1:5" x14ac:dyDescent="0.2">
      <c r="A5639" s="25"/>
      <c r="B5639" s="25"/>
      <c r="C5639" s="25"/>
      <c r="D5639" s="25"/>
      <c r="E5639" s="25"/>
    </row>
    <row r="5640" spans="1:5" x14ac:dyDescent="0.2">
      <c r="A5640" s="25"/>
      <c r="B5640" s="25"/>
      <c r="C5640" s="25"/>
      <c r="D5640" s="25"/>
      <c r="E5640" s="25"/>
    </row>
    <row r="5641" spans="1:5" x14ac:dyDescent="0.2">
      <c r="A5641" s="25"/>
      <c r="B5641" s="25"/>
      <c r="C5641" s="25"/>
      <c r="D5641" s="25"/>
      <c r="E5641" s="25"/>
    </row>
    <row r="5642" spans="1:5" x14ac:dyDescent="0.2">
      <c r="A5642" s="25"/>
      <c r="B5642" s="25"/>
      <c r="C5642" s="25"/>
      <c r="D5642" s="25"/>
      <c r="E5642" s="25"/>
    </row>
    <row r="5643" spans="1:5" x14ac:dyDescent="0.2">
      <c r="A5643" s="25"/>
      <c r="B5643" s="25"/>
      <c r="C5643" s="25"/>
      <c r="D5643" s="25"/>
      <c r="E5643" s="25"/>
    </row>
    <row r="5644" spans="1:5" x14ac:dyDescent="0.2">
      <c r="A5644" s="25"/>
      <c r="B5644" s="25"/>
      <c r="C5644" s="25"/>
      <c r="D5644" s="25"/>
      <c r="E5644" s="25"/>
    </row>
    <row r="5645" spans="1:5" x14ac:dyDescent="0.2">
      <c r="A5645" s="25"/>
      <c r="B5645" s="25"/>
      <c r="C5645" s="25"/>
      <c r="D5645" s="25"/>
      <c r="E5645" s="25"/>
    </row>
    <row r="5646" spans="1:5" x14ac:dyDescent="0.2">
      <c r="A5646" s="25"/>
      <c r="B5646" s="25"/>
      <c r="C5646" s="25"/>
      <c r="D5646" s="25"/>
      <c r="E5646" s="25"/>
    </row>
    <row r="5647" spans="1:5" x14ac:dyDescent="0.2">
      <c r="A5647" s="25"/>
      <c r="B5647" s="25"/>
      <c r="C5647" s="25"/>
      <c r="D5647" s="25"/>
      <c r="E5647" s="25"/>
    </row>
    <row r="5648" spans="1:5" x14ac:dyDescent="0.2">
      <c r="A5648" s="25"/>
      <c r="B5648" s="25"/>
      <c r="C5648" s="25"/>
      <c r="D5648" s="25"/>
      <c r="E5648" s="25"/>
    </row>
    <row r="5649" spans="1:5" x14ac:dyDescent="0.2">
      <c r="A5649" s="25"/>
      <c r="B5649" s="25"/>
      <c r="C5649" s="25"/>
      <c r="D5649" s="25"/>
      <c r="E5649" s="25"/>
    </row>
    <row r="5650" spans="1:5" x14ac:dyDescent="0.2">
      <c r="A5650" s="25"/>
      <c r="B5650" s="25"/>
      <c r="C5650" s="25"/>
      <c r="D5650" s="25"/>
      <c r="E5650" s="25"/>
    </row>
    <row r="5651" spans="1:5" x14ac:dyDescent="0.2">
      <c r="A5651" s="25"/>
      <c r="B5651" s="25"/>
      <c r="C5651" s="25"/>
      <c r="D5651" s="25"/>
      <c r="E5651" s="25"/>
    </row>
    <row r="5652" spans="1:5" x14ac:dyDescent="0.2">
      <c r="A5652" s="25"/>
      <c r="B5652" s="25"/>
      <c r="C5652" s="25"/>
      <c r="D5652" s="25"/>
      <c r="E5652" s="25"/>
    </row>
    <row r="5653" spans="1:5" x14ac:dyDescent="0.2">
      <c r="A5653" s="25"/>
      <c r="B5653" s="25"/>
      <c r="C5653" s="25"/>
      <c r="D5653" s="25"/>
      <c r="E5653" s="25"/>
    </row>
    <row r="5654" spans="1:5" x14ac:dyDescent="0.2">
      <c r="A5654" s="25"/>
      <c r="B5654" s="25"/>
      <c r="C5654" s="25"/>
      <c r="D5654" s="25"/>
      <c r="E5654" s="25"/>
    </row>
    <row r="5655" spans="1:5" x14ac:dyDescent="0.2">
      <c r="A5655" s="25"/>
      <c r="B5655" s="25"/>
      <c r="C5655" s="25"/>
      <c r="D5655" s="25"/>
      <c r="E5655" s="25"/>
    </row>
    <row r="5656" spans="1:5" x14ac:dyDescent="0.2">
      <c r="A5656" s="25"/>
      <c r="B5656" s="25"/>
      <c r="C5656" s="25"/>
      <c r="D5656" s="25"/>
      <c r="E5656" s="25"/>
    </row>
    <row r="5657" spans="1:5" x14ac:dyDescent="0.2">
      <c r="A5657" s="25"/>
      <c r="B5657" s="25"/>
      <c r="C5657" s="25"/>
      <c r="D5657" s="25"/>
      <c r="E5657" s="25"/>
    </row>
    <row r="5658" spans="1:5" x14ac:dyDescent="0.2">
      <c r="A5658" s="25"/>
      <c r="B5658" s="25"/>
      <c r="C5658" s="25"/>
      <c r="D5658" s="25"/>
      <c r="E5658" s="25"/>
    </row>
    <row r="5659" spans="1:5" x14ac:dyDescent="0.2">
      <c r="A5659" s="25"/>
      <c r="B5659" s="25"/>
      <c r="C5659" s="25"/>
      <c r="D5659" s="25"/>
      <c r="E5659" s="25"/>
    </row>
    <row r="5660" spans="1:5" x14ac:dyDescent="0.2">
      <c r="A5660" s="25"/>
      <c r="B5660" s="25"/>
      <c r="C5660" s="25"/>
      <c r="D5660" s="25"/>
      <c r="E5660" s="25"/>
    </row>
    <row r="5661" spans="1:5" x14ac:dyDescent="0.2">
      <c r="A5661" s="25"/>
      <c r="B5661" s="25"/>
      <c r="C5661" s="25"/>
      <c r="D5661" s="25"/>
      <c r="E5661" s="25"/>
    </row>
    <row r="5662" spans="1:5" x14ac:dyDescent="0.2">
      <c r="A5662" s="25"/>
      <c r="B5662" s="25"/>
      <c r="C5662" s="25"/>
      <c r="D5662" s="25"/>
      <c r="E5662" s="25"/>
    </row>
    <row r="5663" spans="1:5" x14ac:dyDescent="0.2">
      <c r="A5663" s="25"/>
      <c r="B5663" s="25"/>
      <c r="C5663" s="25"/>
      <c r="D5663" s="25"/>
      <c r="E5663" s="25"/>
    </row>
    <row r="5664" spans="1:5" x14ac:dyDescent="0.2">
      <c r="A5664" s="25"/>
      <c r="B5664" s="25"/>
      <c r="C5664" s="25"/>
      <c r="D5664" s="25"/>
      <c r="E5664" s="25"/>
    </row>
    <row r="5665" spans="1:5" x14ac:dyDescent="0.2">
      <c r="A5665" s="25"/>
      <c r="B5665" s="25"/>
      <c r="C5665" s="25"/>
      <c r="D5665" s="25"/>
      <c r="E5665" s="25"/>
    </row>
    <row r="5666" spans="1:5" x14ac:dyDescent="0.2">
      <c r="A5666" s="25"/>
      <c r="B5666" s="25"/>
      <c r="C5666" s="25"/>
      <c r="D5666" s="25"/>
      <c r="E5666" s="25"/>
    </row>
    <row r="5667" spans="1:5" x14ac:dyDescent="0.2">
      <c r="A5667" s="25"/>
      <c r="B5667" s="25"/>
      <c r="C5667" s="25"/>
      <c r="D5667" s="25"/>
      <c r="E5667" s="25"/>
    </row>
    <row r="5668" spans="1:5" x14ac:dyDescent="0.2">
      <c r="A5668" s="25"/>
      <c r="B5668" s="25"/>
      <c r="C5668" s="25"/>
      <c r="D5668" s="25"/>
      <c r="E5668" s="25"/>
    </row>
    <row r="5669" spans="1:5" x14ac:dyDescent="0.2">
      <c r="A5669" s="25"/>
      <c r="B5669" s="25"/>
      <c r="C5669" s="25"/>
      <c r="D5669" s="25"/>
      <c r="E5669" s="25"/>
    </row>
    <row r="5670" spans="1:5" x14ac:dyDescent="0.2">
      <c r="A5670" s="25"/>
      <c r="B5670" s="25"/>
      <c r="C5670" s="25"/>
      <c r="D5670" s="25"/>
      <c r="E5670" s="25"/>
    </row>
    <row r="5671" spans="1:5" x14ac:dyDescent="0.2">
      <c r="A5671" s="25"/>
      <c r="B5671" s="25"/>
      <c r="C5671" s="25"/>
      <c r="D5671" s="25"/>
      <c r="E5671" s="25"/>
    </row>
    <row r="5672" spans="1:5" x14ac:dyDescent="0.2">
      <c r="A5672" s="25"/>
      <c r="B5672" s="25"/>
      <c r="C5672" s="25"/>
      <c r="D5672" s="25"/>
      <c r="E5672" s="25"/>
    </row>
    <row r="5673" spans="1:5" x14ac:dyDescent="0.2">
      <c r="A5673" s="25"/>
      <c r="B5673" s="25"/>
      <c r="C5673" s="25"/>
      <c r="D5673" s="25"/>
      <c r="E5673" s="25"/>
    </row>
    <row r="5674" spans="1:5" x14ac:dyDescent="0.2">
      <c r="A5674" s="25"/>
      <c r="B5674" s="25"/>
      <c r="C5674" s="25"/>
      <c r="D5674" s="25"/>
      <c r="E5674" s="25"/>
    </row>
    <row r="5675" spans="1:5" x14ac:dyDescent="0.2">
      <c r="A5675" s="25"/>
      <c r="B5675" s="25"/>
      <c r="C5675" s="25"/>
      <c r="D5675" s="25"/>
      <c r="E5675" s="25"/>
    </row>
    <row r="5676" spans="1:5" x14ac:dyDescent="0.2">
      <c r="A5676" s="25"/>
      <c r="B5676" s="25"/>
      <c r="C5676" s="25"/>
      <c r="D5676" s="25"/>
      <c r="E5676" s="25"/>
    </row>
    <row r="5677" spans="1:5" x14ac:dyDescent="0.2">
      <c r="A5677" s="25"/>
      <c r="B5677" s="25"/>
      <c r="C5677" s="25"/>
      <c r="D5677" s="25"/>
      <c r="E5677" s="25"/>
    </row>
    <row r="5678" spans="1:5" x14ac:dyDescent="0.2">
      <c r="A5678" s="25"/>
      <c r="B5678" s="25"/>
      <c r="C5678" s="25"/>
      <c r="D5678" s="25"/>
      <c r="E5678" s="25"/>
    </row>
    <row r="5679" spans="1:5" x14ac:dyDescent="0.2">
      <c r="A5679" s="25"/>
      <c r="B5679" s="25"/>
      <c r="C5679" s="25"/>
      <c r="D5679" s="25"/>
      <c r="E5679" s="25"/>
    </row>
    <row r="5680" spans="1:5" x14ac:dyDescent="0.2">
      <c r="A5680" s="25"/>
      <c r="B5680" s="25"/>
      <c r="C5680" s="25"/>
      <c r="D5680" s="25"/>
      <c r="E5680" s="25"/>
    </row>
    <row r="5681" spans="1:5" x14ac:dyDescent="0.2">
      <c r="A5681" s="25"/>
      <c r="B5681" s="25"/>
      <c r="C5681" s="25"/>
      <c r="D5681" s="25"/>
      <c r="E5681" s="25"/>
    </row>
    <row r="5682" spans="1:5" x14ac:dyDescent="0.2">
      <c r="A5682" s="25"/>
      <c r="B5682" s="25"/>
      <c r="C5682" s="25"/>
      <c r="D5682" s="25"/>
      <c r="E5682" s="25"/>
    </row>
    <row r="5683" spans="1:5" x14ac:dyDescent="0.2">
      <c r="A5683" s="25"/>
      <c r="B5683" s="25"/>
      <c r="C5683" s="25"/>
      <c r="D5683" s="25"/>
      <c r="E5683" s="25"/>
    </row>
    <row r="5684" spans="1:5" x14ac:dyDescent="0.2">
      <c r="A5684" s="25"/>
      <c r="B5684" s="25"/>
      <c r="C5684" s="25"/>
      <c r="D5684" s="25"/>
      <c r="E5684" s="25"/>
    </row>
    <row r="5685" spans="1:5" x14ac:dyDescent="0.2">
      <c r="A5685" s="25"/>
      <c r="B5685" s="25"/>
      <c r="C5685" s="25"/>
      <c r="D5685" s="25"/>
      <c r="E5685" s="25"/>
    </row>
    <row r="5686" spans="1:5" x14ac:dyDescent="0.2">
      <c r="A5686" s="25"/>
      <c r="B5686" s="25"/>
      <c r="C5686" s="25"/>
      <c r="D5686" s="25"/>
      <c r="E5686" s="25"/>
    </row>
    <row r="5687" spans="1:5" x14ac:dyDescent="0.2">
      <c r="A5687" s="25"/>
      <c r="B5687" s="25"/>
      <c r="C5687" s="25"/>
      <c r="D5687" s="25"/>
      <c r="E5687" s="25"/>
    </row>
    <row r="5688" spans="1:5" x14ac:dyDescent="0.2">
      <c r="A5688" s="25"/>
      <c r="B5688" s="25"/>
      <c r="C5688" s="25"/>
      <c r="D5688" s="25"/>
      <c r="E5688" s="25"/>
    </row>
    <row r="5689" spans="1:5" x14ac:dyDescent="0.2">
      <c r="A5689" s="25"/>
      <c r="B5689" s="25"/>
      <c r="C5689" s="25"/>
      <c r="D5689" s="25"/>
      <c r="E5689" s="25"/>
    </row>
    <row r="5690" spans="1:5" x14ac:dyDescent="0.2">
      <c r="A5690" s="25"/>
      <c r="B5690" s="25"/>
      <c r="C5690" s="25"/>
      <c r="D5690" s="25"/>
      <c r="E5690" s="25"/>
    </row>
    <row r="5691" spans="1:5" x14ac:dyDescent="0.2">
      <c r="A5691" s="25"/>
      <c r="B5691" s="25"/>
      <c r="C5691" s="25"/>
      <c r="D5691" s="25"/>
      <c r="E5691" s="25"/>
    </row>
    <row r="5692" spans="1:5" x14ac:dyDescent="0.2">
      <c r="A5692" s="25"/>
      <c r="B5692" s="25"/>
      <c r="C5692" s="25"/>
      <c r="D5692" s="25"/>
      <c r="E5692" s="25"/>
    </row>
    <row r="5693" spans="1:5" x14ac:dyDescent="0.2">
      <c r="A5693" s="25"/>
      <c r="B5693" s="25"/>
      <c r="C5693" s="25"/>
      <c r="D5693" s="25"/>
      <c r="E5693" s="25"/>
    </row>
    <row r="5694" spans="1:5" x14ac:dyDescent="0.2">
      <c r="A5694" s="25"/>
      <c r="B5694" s="25"/>
      <c r="C5694" s="25"/>
      <c r="D5694" s="25"/>
      <c r="E5694" s="25"/>
    </row>
    <row r="5695" spans="1:5" x14ac:dyDescent="0.2">
      <c r="A5695" s="25"/>
      <c r="B5695" s="25"/>
      <c r="C5695" s="25"/>
      <c r="D5695" s="25"/>
      <c r="E5695" s="25"/>
    </row>
    <row r="5696" spans="1:5" x14ac:dyDescent="0.2">
      <c r="A5696" s="25"/>
      <c r="B5696" s="25"/>
      <c r="C5696" s="25"/>
      <c r="D5696" s="25"/>
      <c r="E5696" s="25"/>
    </row>
    <row r="5697" spans="1:5" x14ac:dyDescent="0.2">
      <c r="A5697" s="25"/>
      <c r="B5697" s="25"/>
      <c r="C5697" s="25"/>
      <c r="D5697" s="25"/>
      <c r="E5697" s="25"/>
    </row>
    <row r="5698" spans="1:5" x14ac:dyDescent="0.2">
      <c r="A5698" s="25"/>
      <c r="B5698" s="25"/>
      <c r="C5698" s="25"/>
      <c r="D5698" s="25"/>
      <c r="E5698" s="25"/>
    </row>
    <row r="5699" spans="1:5" x14ac:dyDescent="0.2">
      <c r="A5699" s="25"/>
      <c r="B5699" s="25"/>
      <c r="C5699" s="25"/>
      <c r="D5699" s="25"/>
      <c r="E5699" s="25"/>
    </row>
    <row r="5700" spans="1:5" x14ac:dyDescent="0.2">
      <c r="A5700" s="25"/>
      <c r="B5700" s="25"/>
      <c r="C5700" s="25"/>
      <c r="D5700" s="25"/>
      <c r="E5700" s="25"/>
    </row>
    <row r="5701" spans="1:5" x14ac:dyDescent="0.2">
      <c r="A5701" s="25"/>
      <c r="B5701" s="25"/>
      <c r="C5701" s="25"/>
      <c r="D5701" s="25"/>
      <c r="E5701" s="25"/>
    </row>
    <row r="5702" spans="1:5" x14ac:dyDescent="0.2">
      <c r="A5702" s="25"/>
      <c r="B5702" s="25"/>
      <c r="C5702" s="25"/>
      <c r="D5702" s="25"/>
      <c r="E5702" s="25"/>
    </row>
    <row r="5703" spans="1:5" x14ac:dyDescent="0.2">
      <c r="A5703" s="25"/>
      <c r="B5703" s="25"/>
      <c r="C5703" s="25"/>
      <c r="D5703" s="25"/>
      <c r="E5703" s="25"/>
    </row>
    <row r="5704" spans="1:5" x14ac:dyDescent="0.2">
      <c r="A5704" s="25"/>
      <c r="B5704" s="25"/>
      <c r="C5704" s="25"/>
      <c r="D5704" s="25"/>
      <c r="E5704" s="25"/>
    </row>
    <row r="5705" spans="1:5" x14ac:dyDescent="0.2">
      <c r="A5705" s="25"/>
      <c r="B5705" s="25"/>
      <c r="C5705" s="25"/>
      <c r="D5705" s="25"/>
      <c r="E5705" s="25"/>
    </row>
    <row r="5706" spans="1:5" x14ac:dyDescent="0.2">
      <c r="A5706" s="25"/>
      <c r="B5706" s="25"/>
      <c r="C5706" s="25"/>
      <c r="D5706" s="25"/>
      <c r="E5706" s="25"/>
    </row>
    <row r="5707" spans="1:5" x14ac:dyDescent="0.2">
      <c r="A5707" s="25"/>
      <c r="B5707" s="25"/>
      <c r="C5707" s="25"/>
      <c r="D5707" s="25"/>
      <c r="E5707" s="25"/>
    </row>
    <row r="5708" spans="1:5" x14ac:dyDescent="0.2">
      <c r="A5708" s="25"/>
      <c r="B5708" s="25"/>
      <c r="C5708" s="25"/>
      <c r="D5708" s="25"/>
      <c r="E5708" s="25"/>
    </row>
    <row r="5709" spans="1:5" x14ac:dyDescent="0.2">
      <c r="A5709" s="25"/>
      <c r="B5709" s="25"/>
      <c r="C5709" s="25"/>
      <c r="D5709" s="25"/>
      <c r="E5709" s="25"/>
    </row>
    <row r="5710" spans="1:5" x14ac:dyDescent="0.2">
      <c r="A5710" s="25"/>
      <c r="B5710" s="25"/>
      <c r="C5710" s="25"/>
      <c r="D5710" s="25"/>
      <c r="E5710" s="25"/>
    </row>
    <row r="5711" spans="1:5" x14ac:dyDescent="0.2">
      <c r="A5711" s="25"/>
      <c r="B5711" s="25"/>
      <c r="C5711" s="25"/>
      <c r="D5711" s="25"/>
      <c r="E5711" s="25"/>
    </row>
    <row r="5712" spans="1:5" x14ac:dyDescent="0.2">
      <c r="A5712" s="25"/>
      <c r="B5712" s="25"/>
      <c r="C5712" s="25"/>
      <c r="D5712" s="25"/>
      <c r="E5712" s="25"/>
    </row>
    <row r="5713" spans="1:5" x14ac:dyDescent="0.2">
      <c r="A5713" s="25"/>
      <c r="B5713" s="25"/>
      <c r="C5713" s="25"/>
      <c r="D5713" s="25"/>
      <c r="E5713" s="25"/>
    </row>
    <row r="5714" spans="1:5" x14ac:dyDescent="0.2">
      <c r="A5714" s="25"/>
      <c r="B5714" s="25"/>
      <c r="C5714" s="25"/>
      <c r="D5714" s="25"/>
      <c r="E5714" s="25"/>
    </row>
    <row r="5715" spans="1:5" x14ac:dyDescent="0.2">
      <c r="A5715" s="25"/>
      <c r="B5715" s="25"/>
      <c r="C5715" s="25"/>
      <c r="D5715" s="25"/>
      <c r="E5715" s="25"/>
    </row>
    <row r="5716" spans="1:5" x14ac:dyDescent="0.2">
      <c r="A5716" s="25"/>
      <c r="B5716" s="25"/>
      <c r="C5716" s="25"/>
      <c r="D5716" s="25"/>
      <c r="E5716" s="25"/>
    </row>
    <row r="5717" spans="1:5" x14ac:dyDescent="0.2">
      <c r="A5717" s="25"/>
      <c r="B5717" s="25"/>
      <c r="C5717" s="25"/>
      <c r="D5717" s="25"/>
      <c r="E5717" s="25"/>
    </row>
    <row r="5718" spans="1:5" x14ac:dyDescent="0.2">
      <c r="A5718" s="25"/>
      <c r="B5718" s="25"/>
      <c r="C5718" s="25"/>
      <c r="D5718" s="25"/>
      <c r="E5718" s="25"/>
    </row>
    <row r="5719" spans="1:5" x14ac:dyDescent="0.2">
      <c r="A5719" s="25"/>
      <c r="B5719" s="25"/>
      <c r="C5719" s="25"/>
      <c r="D5719" s="25"/>
      <c r="E5719" s="25"/>
    </row>
    <row r="5720" spans="1:5" x14ac:dyDescent="0.2">
      <c r="A5720" s="25"/>
      <c r="B5720" s="25"/>
      <c r="C5720" s="25"/>
      <c r="D5720" s="25"/>
      <c r="E5720" s="25"/>
    </row>
    <row r="5721" spans="1:5" x14ac:dyDescent="0.2">
      <c r="A5721" s="25"/>
      <c r="B5721" s="25"/>
      <c r="C5721" s="25"/>
      <c r="D5721" s="25"/>
      <c r="E5721" s="25"/>
    </row>
    <row r="5722" spans="1:5" x14ac:dyDescent="0.2">
      <c r="A5722" s="25"/>
      <c r="B5722" s="25"/>
      <c r="C5722" s="25"/>
      <c r="D5722" s="25"/>
      <c r="E5722" s="25"/>
    </row>
    <row r="5723" spans="1:5" x14ac:dyDescent="0.2">
      <c r="A5723" s="25"/>
      <c r="B5723" s="25"/>
      <c r="C5723" s="25"/>
      <c r="D5723" s="25"/>
      <c r="E5723" s="25"/>
    </row>
    <row r="5724" spans="1:5" x14ac:dyDescent="0.2">
      <c r="A5724" s="25"/>
      <c r="B5724" s="25"/>
      <c r="C5724" s="25"/>
      <c r="D5724" s="25"/>
      <c r="E5724" s="25"/>
    </row>
    <row r="5725" spans="1:5" x14ac:dyDescent="0.2">
      <c r="A5725" s="25"/>
      <c r="B5725" s="25"/>
      <c r="C5725" s="25"/>
      <c r="D5725" s="25"/>
      <c r="E5725" s="25"/>
    </row>
    <row r="5726" spans="1:5" x14ac:dyDescent="0.2">
      <c r="A5726" s="25"/>
      <c r="B5726" s="25"/>
      <c r="C5726" s="25"/>
      <c r="D5726" s="25"/>
      <c r="E5726" s="25"/>
    </row>
    <row r="5727" spans="1:5" x14ac:dyDescent="0.2">
      <c r="A5727" s="25"/>
      <c r="B5727" s="25"/>
      <c r="C5727" s="25"/>
      <c r="D5727" s="25"/>
      <c r="E5727" s="25"/>
    </row>
    <row r="5728" spans="1:5" x14ac:dyDescent="0.2">
      <c r="A5728" s="25"/>
      <c r="B5728" s="25"/>
      <c r="C5728" s="25"/>
      <c r="D5728" s="25"/>
      <c r="E5728" s="25"/>
    </row>
    <row r="5729" spans="1:5" x14ac:dyDescent="0.2">
      <c r="A5729" s="25"/>
      <c r="B5729" s="25"/>
      <c r="C5729" s="25"/>
      <c r="D5729" s="25"/>
      <c r="E5729" s="25"/>
    </row>
    <row r="5730" spans="1:5" x14ac:dyDescent="0.2">
      <c r="A5730" s="25"/>
      <c r="B5730" s="25"/>
      <c r="C5730" s="25"/>
      <c r="D5730" s="25"/>
      <c r="E5730" s="25"/>
    </row>
    <row r="5731" spans="1:5" x14ac:dyDescent="0.2">
      <c r="A5731" s="25"/>
      <c r="B5731" s="25"/>
      <c r="C5731" s="25"/>
      <c r="D5731" s="25"/>
      <c r="E5731" s="25"/>
    </row>
    <row r="5732" spans="1:5" x14ac:dyDescent="0.2">
      <c r="A5732" s="25"/>
      <c r="B5732" s="25"/>
      <c r="C5732" s="25"/>
      <c r="D5732" s="25"/>
      <c r="E5732" s="25"/>
    </row>
    <row r="5733" spans="1:5" x14ac:dyDescent="0.2">
      <c r="A5733" s="25"/>
      <c r="B5733" s="25"/>
      <c r="C5733" s="25"/>
      <c r="D5733" s="25"/>
      <c r="E5733" s="25"/>
    </row>
    <row r="5734" spans="1:5" x14ac:dyDescent="0.2">
      <c r="A5734" s="25"/>
      <c r="B5734" s="25"/>
      <c r="C5734" s="25"/>
      <c r="D5734" s="25"/>
      <c r="E5734" s="25"/>
    </row>
    <row r="5735" spans="1:5" x14ac:dyDescent="0.2">
      <c r="A5735" s="25"/>
      <c r="B5735" s="25"/>
      <c r="C5735" s="25"/>
      <c r="D5735" s="25"/>
      <c r="E5735" s="25"/>
    </row>
    <row r="5736" spans="1:5" x14ac:dyDescent="0.2">
      <c r="A5736" s="25"/>
      <c r="B5736" s="25"/>
      <c r="C5736" s="25"/>
      <c r="D5736" s="25"/>
      <c r="E5736" s="25"/>
    </row>
    <row r="5737" spans="1:5" x14ac:dyDescent="0.2">
      <c r="A5737" s="25"/>
      <c r="B5737" s="25"/>
      <c r="C5737" s="25"/>
      <c r="D5737" s="25"/>
      <c r="E5737" s="25"/>
    </row>
    <row r="5738" spans="1:5" x14ac:dyDescent="0.2">
      <c r="A5738" s="25"/>
      <c r="B5738" s="25"/>
      <c r="C5738" s="25"/>
      <c r="D5738" s="25"/>
      <c r="E5738" s="25"/>
    </row>
    <row r="5739" spans="1:5" x14ac:dyDescent="0.2">
      <c r="A5739" s="25"/>
      <c r="B5739" s="25"/>
      <c r="C5739" s="25"/>
      <c r="D5739" s="25"/>
      <c r="E5739" s="25"/>
    </row>
    <row r="5740" spans="1:5" x14ac:dyDescent="0.2">
      <c r="A5740" s="25"/>
      <c r="B5740" s="25"/>
      <c r="C5740" s="25"/>
      <c r="D5740" s="25"/>
      <c r="E5740" s="25"/>
    </row>
    <row r="5741" spans="1:5" x14ac:dyDescent="0.2">
      <c r="A5741" s="25"/>
      <c r="B5741" s="25"/>
      <c r="C5741" s="25"/>
      <c r="D5741" s="25"/>
      <c r="E5741" s="25"/>
    </row>
    <row r="5742" spans="1:5" x14ac:dyDescent="0.2">
      <c r="A5742" s="25"/>
      <c r="B5742" s="25"/>
      <c r="C5742" s="25"/>
      <c r="D5742" s="25"/>
      <c r="E5742" s="25"/>
    </row>
    <row r="5743" spans="1:5" x14ac:dyDescent="0.2">
      <c r="A5743" s="25"/>
      <c r="B5743" s="25"/>
      <c r="C5743" s="25"/>
      <c r="D5743" s="25"/>
      <c r="E5743" s="25"/>
    </row>
    <row r="5744" spans="1:5" x14ac:dyDescent="0.2">
      <c r="A5744" s="25"/>
      <c r="B5744" s="25"/>
      <c r="C5744" s="25"/>
      <c r="D5744" s="25"/>
      <c r="E5744" s="25"/>
    </row>
    <row r="5745" spans="1:5" x14ac:dyDescent="0.2">
      <c r="A5745" s="25"/>
      <c r="B5745" s="25"/>
      <c r="C5745" s="25"/>
      <c r="D5745" s="25"/>
      <c r="E5745" s="25"/>
    </row>
    <row r="5746" spans="1:5" x14ac:dyDescent="0.2">
      <c r="A5746" s="25"/>
      <c r="B5746" s="25"/>
      <c r="C5746" s="25"/>
      <c r="D5746" s="25"/>
      <c r="E5746" s="25"/>
    </row>
    <row r="5747" spans="1:5" x14ac:dyDescent="0.2">
      <c r="A5747" s="25"/>
      <c r="B5747" s="25"/>
      <c r="C5747" s="25"/>
      <c r="D5747" s="25"/>
      <c r="E5747" s="25"/>
    </row>
    <row r="5748" spans="1:5" x14ac:dyDescent="0.2">
      <c r="A5748" s="25"/>
      <c r="B5748" s="25"/>
      <c r="C5748" s="25"/>
      <c r="D5748" s="25"/>
      <c r="E5748" s="25"/>
    </row>
    <row r="5749" spans="1:5" x14ac:dyDescent="0.2">
      <c r="A5749" s="25"/>
      <c r="B5749" s="25"/>
      <c r="C5749" s="25"/>
      <c r="D5749" s="25"/>
      <c r="E5749" s="25"/>
    </row>
    <row r="5750" spans="1:5" x14ac:dyDescent="0.2">
      <c r="A5750" s="25"/>
      <c r="B5750" s="25"/>
      <c r="C5750" s="25"/>
      <c r="D5750" s="25"/>
      <c r="E5750" s="25"/>
    </row>
    <row r="5751" spans="1:5" x14ac:dyDescent="0.2">
      <c r="A5751" s="25"/>
      <c r="B5751" s="25"/>
      <c r="C5751" s="25"/>
      <c r="D5751" s="25"/>
      <c r="E5751" s="25"/>
    </row>
    <row r="5752" spans="1:5" x14ac:dyDescent="0.2">
      <c r="A5752" s="25"/>
      <c r="B5752" s="25"/>
      <c r="C5752" s="25"/>
      <c r="D5752" s="25"/>
      <c r="E5752" s="25"/>
    </row>
    <row r="5753" spans="1:5" x14ac:dyDescent="0.2">
      <c r="A5753" s="25"/>
      <c r="B5753" s="25"/>
      <c r="C5753" s="25"/>
      <c r="D5753" s="25"/>
      <c r="E5753" s="25"/>
    </row>
    <row r="5754" spans="1:5" x14ac:dyDescent="0.2">
      <c r="A5754" s="25"/>
      <c r="B5754" s="25"/>
      <c r="C5754" s="25"/>
      <c r="D5754" s="25"/>
      <c r="E5754" s="25"/>
    </row>
    <row r="5755" spans="1:5" x14ac:dyDescent="0.2">
      <c r="A5755" s="25"/>
      <c r="B5755" s="25"/>
      <c r="C5755" s="25"/>
      <c r="D5755" s="25"/>
      <c r="E5755" s="25"/>
    </row>
    <row r="5756" spans="1:5" x14ac:dyDescent="0.2">
      <c r="A5756" s="25"/>
      <c r="B5756" s="25"/>
      <c r="C5756" s="25"/>
      <c r="D5756" s="25"/>
      <c r="E5756" s="25"/>
    </row>
    <row r="5757" spans="1:5" x14ac:dyDescent="0.2">
      <c r="A5757" s="25"/>
      <c r="B5757" s="25"/>
      <c r="C5757" s="25"/>
      <c r="D5757" s="25"/>
      <c r="E5757" s="25"/>
    </row>
    <row r="5758" spans="1:5" x14ac:dyDescent="0.2">
      <c r="A5758" s="25"/>
      <c r="B5758" s="25"/>
      <c r="C5758" s="25"/>
      <c r="D5758" s="25"/>
      <c r="E5758" s="25"/>
    </row>
    <row r="5759" spans="1:5" x14ac:dyDescent="0.2">
      <c r="A5759" s="25"/>
      <c r="B5759" s="25"/>
      <c r="C5759" s="25"/>
      <c r="D5759" s="25"/>
      <c r="E5759" s="25"/>
    </row>
    <row r="5760" spans="1:5" x14ac:dyDescent="0.2">
      <c r="A5760" s="25"/>
      <c r="B5760" s="25"/>
      <c r="C5760" s="25"/>
      <c r="D5760" s="25"/>
      <c r="E5760" s="25"/>
    </row>
    <row r="5761" spans="1:5" x14ac:dyDescent="0.2">
      <c r="A5761" s="25"/>
      <c r="B5761" s="25"/>
      <c r="C5761" s="25"/>
      <c r="D5761" s="25"/>
      <c r="E5761" s="25"/>
    </row>
    <row r="5762" spans="1:5" x14ac:dyDescent="0.2">
      <c r="A5762" s="25"/>
      <c r="B5762" s="25"/>
      <c r="C5762" s="25"/>
      <c r="D5762" s="25"/>
      <c r="E5762" s="25"/>
    </row>
    <row r="5763" spans="1:5" x14ac:dyDescent="0.2">
      <c r="A5763" s="25"/>
      <c r="B5763" s="25"/>
      <c r="C5763" s="25"/>
      <c r="D5763" s="25"/>
      <c r="E5763" s="25"/>
    </row>
    <row r="5764" spans="1:5" x14ac:dyDescent="0.2">
      <c r="A5764" s="25"/>
      <c r="B5764" s="25"/>
      <c r="C5764" s="25"/>
      <c r="D5764" s="25"/>
      <c r="E5764" s="25"/>
    </row>
    <row r="5765" spans="1:5" x14ac:dyDescent="0.2">
      <c r="A5765" s="25"/>
      <c r="B5765" s="25"/>
      <c r="C5765" s="25"/>
      <c r="D5765" s="25"/>
      <c r="E5765" s="25"/>
    </row>
    <row r="5766" spans="1:5" x14ac:dyDescent="0.2">
      <c r="A5766" s="25"/>
      <c r="B5766" s="25"/>
      <c r="C5766" s="25"/>
      <c r="D5766" s="25"/>
      <c r="E5766" s="25"/>
    </row>
    <row r="5767" spans="1:5" x14ac:dyDescent="0.2">
      <c r="A5767" s="25"/>
      <c r="B5767" s="25"/>
      <c r="C5767" s="25"/>
      <c r="D5767" s="25"/>
      <c r="E5767" s="25"/>
    </row>
    <row r="5768" spans="1:5" x14ac:dyDescent="0.2">
      <c r="A5768" s="25"/>
      <c r="B5768" s="25"/>
      <c r="C5768" s="25"/>
      <c r="D5768" s="25"/>
      <c r="E5768" s="25"/>
    </row>
    <row r="5769" spans="1:5" x14ac:dyDescent="0.2">
      <c r="A5769" s="25"/>
      <c r="B5769" s="25"/>
      <c r="C5769" s="25"/>
      <c r="D5769" s="25"/>
      <c r="E5769" s="25"/>
    </row>
    <row r="5770" spans="1:5" x14ac:dyDescent="0.2">
      <c r="A5770" s="25"/>
      <c r="B5770" s="25"/>
      <c r="C5770" s="25"/>
      <c r="D5770" s="25"/>
      <c r="E5770" s="25"/>
    </row>
    <row r="5771" spans="1:5" x14ac:dyDescent="0.2">
      <c r="A5771" s="25"/>
      <c r="B5771" s="25"/>
      <c r="C5771" s="25"/>
      <c r="D5771" s="25"/>
      <c r="E5771" s="25"/>
    </row>
    <row r="5772" spans="1:5" x14ac:dyDescent="0.2">
      <c r="A5772" s="25"/>
      <c r="B5772" s="25"/>
      <c r="C5772" s="25"/>
      <c r="D5772" s="25"/>
      <c r="E5772" s="25"/>
    </row>
    <row r="5773" spans="1:5" x14ac:dyDescent="0.2">
      <c r="A5773" s="25"/>
      <c r="B5773" s="25"/>
      <c r="C5773" s="25"/>
      <c r="D5773" s="25"/>
      <c r="E5773" s="25"/>
    </row>
    <row r="5774" spans="1:5" x14ac:dyDescent="0.2">
      <c r="A5774" s="25"/>
      <c r="B5774" s="25"/>
      <c r="C5774" s="25"/>
      <c r="D5774" s="25"/>
      <c r="E5774" s="25"/>
    </row>
    <row r="5775" spans="1:5" x14ac:dyDescent="0.2">
      <c r="A5775" s="25"/>
      <c r="B5775" s="25"/>
      <c r="C5775" s="25"/>
      <c r="D5775" s="25"/>
      <c r="E5775" s="25"/>
    </row>
    <row r="5776" spans="1:5" x14ac:dyDescent="0.2">
      <c r="A5776" s="25"/>
      <c r="B5776" s="25"/>
      <c r="C5776" s="25"/>
      <c r="D5776" s="25"/>
      <c r="E5776" s="25"/>
    </row>
    <row r="5777" spans="1:5" x14ac:dyDescent="0.2">
      <c r="A5777" s="25"/>
      <c r="B5777" s="25"/>
      <c r="C5777" s="25"/>
      <c r="D5777" s="25"/>
      <c r="E5777" s="25"/>
    </row>
    <row r="5778" spans="1:5" x14ac:dyDescent="0.2">
      <c r="A5778" s="25"/>
      <c r="B5778" s="25"/>
      <c r="C5778" s="25"/>
      <c r="D5778" s="25"/>
      <c r="E5778" s="25"/>
    </row>
    <row r="5779" spans="1:5" x14ac:dyDescent="0.2">
      <c r="A5779" s="25"/>
      <c r="B5779" s="25"/>
      <c r="C5779" s="25"/>
      <c r="D5779" s="25"/>
      <c r="E5779" s="25"/>
    </row>
    <row r="5780" spans="1:5" x14ac:dyDescent="0.2">
      <c r="A5780" s="25"/>
      <c r="B5780" s="25"/>
      <c r="C5780" s="25"/>
      <c r="D5780" s="25"/>
      <c r="E5780" s="25"/>
    </row>
    <row r="5781" spans="1:5" x14ac:dyDescent="0.2">
      <c r="A5781" s="25"/>
      <c r="B5781" s="25"/>
      <c r="C5781" s="25"/>
      <c r="D5781" s="25"/>
      <c r="E5781" s="25"/>
    </row>
    <row r="5782" spans="1:5" x14ac:dyDescent="0.2">
      <c r="A5782" s="25"/>
      <c r="B5782" s="25"/>
      <c r="C5782" s="25"/>
      <c r="D5782" s="25"/>
      <c r="E5782" s="25"/>
    </row>
    <row r="5783" spans="1:5" x14ac:dyDescent="0.2">
      <c r="A5783" s="25"/>
      <c r="B5783" s="25"/>
      <c r="C5783" s="25"/>
      <c r="D5783" s="25"/>
      <c r="E5783" s="25"/>
    </row>
    <row r="5784" spans="1:5" x14ac:dyDescent="0.2">
      <c r="A5784" s="25"/>
      <c r="B5784" s="25"/>
      <c r="C5784" s="25"/>
      <c r="D5784" s="25"/>
      <c r="E5784" s="25"/>
    </row>
    <row r="5785" spans="1:5" x14ac:dyDescent="0.2">
      <c r="A5785" s="25"/>
      <c r="B5785" s="25"/>
      <c r="C5785" s="25"/>
      <c r="D5785" s="25"/>
      <c r="E5785" s="25"/>
    </row>
    <row r="5786" spans="1:5" x14ac:dyDescent="0.2">
      <c r="A5786" s="25"/>
      <c r="B5786" s="25"/>
      <c r="C5786" s="25"/>
      <c r="D5786" s="25"/>
      <c r="E5786" s="25"/>
    </row>
    <row r="5787" spans="1:5" x14ac:dyDescent="0.2">
      <c r="A5787" s="25"/>
      <c r="B5787" s="25"/>
      <c r="C5787" s="25"/>
      <c r="D5787" s="25"/>
      <c r="E5787" s="25"/>
    </row>
    <row r="5788" spans="1:5" x14ac:dyDescent="0.2">
      <c r="A5788" s="25"/>
      <c r="B5788" s="25"/>
      <c r="C5788" s="25"/>
      <c r="D5788" s="25"/>
      <c r="E5788" s="25"/>
    </row>
    <row r="5789" spans="1:5" x14ac:dyDescent="0.2">
      <c r="A5789" s="25"/>
      <c r="B5789" s="25"/>
      <c r="C5789" s="25"/>
      <c r="D5789" s="25"/>
      <c r="E5789" s="25"/>
    </row>
    <row r="5790" spans="1:5" x14ac:dyDescent="0.2">
      <c r="A5790" s="25"/>
      <c r="B5790" s="25"/>
      <c r="C5790" s="25"/>
      <c r="D5790" s="25"/>
      <c r="E5790" s="25"/>
    </row>
    <row r="5791" spans="1:5" x14ac:dyDescent="0.2">
      <c r="A5791" s="25"/>
      <c r="B5791" s="25"/>
      <c r="C5791" s="25"/>
      <c r="D5791" s="25"/>
      <c r="E5791" s="25"/>
    </row>
    <row r="5792" spans="1:5" x14ac:dyDescent="0.2">
      <c r="A5792" s="25"/>
      <c r="B5792" s="25"/>
      <c r="C5792" s="25"/>
      <c r="D5792" s="25"/>
      <c r="E5792" s="25"/>
    </row>
    <row r="5793" spans="1:5" x14ac:dyDescent="0.2">
      <c r="A5793" s="25"/>
      <c r="B5793" s="25"/>
      <c r="C5793" s="25"/>
      <c r="D5793" s="25"/>
      <c r="E5793" s="25"/>
    </row>
    <row r="5794" spans="1:5" x14ac:dyDescent="0.2">
      <c r="A5794" s="25"/>
      <c r="B5794" s="25"/>
      <c r="C5794" s="25"/>
      <c r="D5794" s="25"/>
      <c r="E5794" s="25"/>
    </row>
    <row r="5795" spans="1:5" x14ac:dyDescent="0.2">
      <c r="A5795" s="25"/>
      <c r="B5795" s="25"/>
      <c r="C5795" s="25"/>
      <c r="D5795" s="25"/>
      <c r="E5795" s="25"/>
    </row>
    <row r="5796" spans="1:5" x14ac:dyDescent="0.2">
      <c r="A5796" s="25"/>
      <c r="B5796" s="25"/>
      <c r="C5796" s="25"/>
      <c r="D5796" s="25"/>
      <c r="E5796" s="25"/>
    </row>
    <row r="5797" spans="1:5" x14ac:dyDescent="0.2">
      <c r="A5797" s="25"/>
      <c r="B5797" s="25"/>
      <c r="C5797" s="25"/>
      <c r="D5797" s="25"/>
      <c r="E5797" s="25"/>
    </row>
    <row r="5798" spans="1:5" x14ac:dyDescent="0.2">
      <c r="A5798" s="25"/>
      <c r="B5798" s="25"/>
      <c r="C5798" s="25"/>
      <c r="D5798" s="25"/>
      <c r="E5798" s="25"/>
    </row>
    <row r="5799" spans="1:5" x14ac:dyDescent="0.2">
      <c r="A5799" s="25"/>
      <c r="B5799" s="25"/>
      <c r="C5799" s="25"/>
      <c r="D5799" s="25"/>
      <c r="E5799" s="25"/>
    </row>
    <row r="5800" spans="1:5" x14ac:dyDescent="0.2">
      <c r="A5800" s="25"/>
      <c r="B5800" s="25"/>
      <c r="C5800" s="25"/>
      <c r="D5800" s="25"/>
      <c r="E5800" s="25"/>
    </row>
    <row r="5801" spans="1:5" x14ac:dyDescent="0.2">
      <c r="A5801" s="25"/>
      <c r="B5801" s="25"/>
      <c r="C5801" s="25"/>
      <c r="D5801" s="25"/>
      <c r="E5801" s="25"/>
    </row>
    <row r="5802" spans="1:5" x14ac:dyDescent="0.2">
      <c r="A5802" s="25"/>
      <c r="B5802" s="25"/>
      <c r="C5802" s="25"/>
      <c r="D5802" s="25"/>
      <c r="E5802" s="25"/>
    </row>
    <row r="5803" spans="1:5" x14ac:dyDescent="0.2">
      <c r="A5803" s="25"/>
      <c r="B5803" s="25"/>
      <c r="C5803" s="25"/>
      <c r="D5803" s="25"/>
      <c r="E5803" s="25"/>
    </row>
    <row r="5804" spans="1:5" x14ac:dyDescent="0.2">
      <c r="A5804" s="25"/>
      <c r="B5804" s="25"/>
      <c r="C5804" s="25"/>
      <c r="D5804" s="25"/>
      <c r="E5804" s="25"/>
    </row>
    <row r="5805" spans="1:5" x14ac:dyDescent="0.2">
      <c r="A5805" s="25"/>
      <c r="B5805" s="25"/>
      <c r="C5805" s="25"/>
      <c r="D5805" s="25"/>
      <c r="E5805" s="25"/>
    </row>
    <row r="5806" spans="1:5" x14ac:dyDescent="0.2">
      <c r="A5806" s="25"/>
      <c r="B5806" s="25"/>
      <c r="C5806" s="25"/>
      <c r="D5806" s="25"/>
      <c r="E5806" s="25"/>
    </row>
    <row r="5807" spans="1:5" x14ac:dyDescent="0.2">
      <c r="A5807" s="25"/>
      <c r="B5807" s="25"/>
      <c r="C5807" s="25"/>
      <c r="D5807" s="25"/>
      <c r="E5807" s="25"/>
    </row>
    <row r="5808" spans="1:5" x14ac:dyDescent="0.2">
      <c r="A5808" s="25"/>
      <c r="B5808" s="25"/>
      <c r="C5808" s="25"/>
      <c r="D5808" s="25"/>
      <c r="E5808" s="25"/>
    </row>
    <row r="5809" spans="1:5" x14ac:dyDescent="0.2">
      <c r="A5809" s="25"/>
      <c r="B5809" s="25"/>
      <c r="C5809" s="25"/>
      <c r="D5809" s="25"/>
      <c r="E5809" s="25"/>
    </row>
    <row r="5810" spans="1:5" x14ac:dyDescent="0.2">
      <c r="A5810" s="25"/>
      <c r="B5810" s="25"/>
      <c r="C5810" s="25"/>
      <c r="D5810" s="25"/>
      <c r="E5810" s="25"/>
    </row>
    <row r="5811" spans="1:5" x14ac:dyDescent="0.2">
      <c r="A5811" s="25"/>
      <c r="B5811" s="25"/>
      <c r="C5811" s="25"/>
      <c r="D5811" s="25"/>
      <c r="E5811" s="25"/>
    </row>
    <row r="5812" spans="1:5" x14ac:dyDescent="0.2">
      <c r="A5812" s="25"/>
      <c r="B5812" s="25"/>
      <c r="C5812" s="25"/>
      <c r="D5812" s="25"/>
      <c r="E5812" s="25"/>
    </row>
    <row r="5813" spans="1:5" x14ac:dyDescent="0.2">
      <c r="A5813" s="25"/>
      <c r="B5813" s="25"/>
      <c r="C5813" s="25"/>
      <c r="D5813" s="25"/>
      <c r="E5813" s="25"/>
    </row>
    <row r="5814" spans="1:5" x14ac:dyDescent="0.2">
      <c r="A5814" s="25"/>
      <c r="B5814" s="25"/>
      <c r="C5814" s="25"/>
      <c r="D5814" s="25"/>
      <c r="E5814" s="25"/>
    </row>
    <row r="5815" spans="1:5" x14ac:dyDescent="0.2">
      <c r="A5815" s="25"/>
      <c r="B5815" s="25"/>
      <c r="C5815" s="25"/>
      <c r="D5815" s="25"/>
      <c r="E5815" s="25"/>
    </row>
    <row r="5816" spans="1:5" x14ac:dyDescent="0.2">
      <c r="A5816" s="25"/>
      <c r="B5816" s="25"/>
      <c r="C5816" s="25"/>
      <c r="D5816" s="25"/>
      <c r="E5816" s="25"/>
    </row>
    <row r="5817" spans="1:5" x14ac:dyDescent="0.2">
      <c r="A5817" s="25"/>
      <c r="B5817" s="25"/>
      <c r="C5817" s="25"/>
      <c r="D5817" s="25"/>
      <c r="E5817" s="25"/>
    </row>
    <row r="5818" spans="1:5" x14ac:dyDescent="0.2">
      <c r="A5818" s="25"/>
      <c r="B5818" s="25"/>
      <c r="C5818" s="25"/>
      <c r="D5818" s="25"/>
      <c r="E5818" s="25"/>
    </row>
    <row r="5819" spans="1:5" x14ac:dyDescent="0.2">
      <c r="A5819" s="25"/>
      <c r="B5819" s="25"/>
      <c r="C5819" s="25"/>
      <c r="D5819" s="25"/>
      <c r="E5819" s="25"/>
    </row>
    <row r="5820" spans="1:5" x14ac:dyDescent="0.2">
      <c r="A5820" s="25"/>
      <c r="B5820" s="25"/>
      <c r="C5820" s="25"/>
      <c r="D5820" s="25"/>
      <c r="E5820" s="25"/>
    </row>
    <row r="5821" spans="1:5" x14ac:dyDescent="0.2">
      <c r="A5821" s="25"/>
      <c r="B5821" s="25"/>
      <c r="C5821" s="25"/>
      <c r="D5821" s="25"/>
      <c r="E5821" s="25"/>
    </row>
    <row r="5822" spans="1:5" x14ac:dyDescent="0.2">
      <c r="A5822" s="25"/>
      <c r="B5822" s="25"/>
      <c r="C5822" s="25"/>
      <c r="D5822" s="25"/>
      <c r="E5822" s="25"/>
    </row>
    <row r="5823" spans="1:5" x14ac:dyDescent="0.2">
      <c r="A5823" s="25"/>
      <c r="B5823" s="25"/>
      <c r="C5823" s="25"/>
      <c r="D5823" s="25"/>
      <c r="E5823" s="25"/>
    </row>
    <row r="5824" spans="1:5" x14ac:dyDescent="0.2">
      <c r="A5824" s="25"/>
      <c r="B5824" s="25"/>
      <c r="C5824" s="25"/>
      <c r="D5824" s="25"/>
      <c r="E5824" s="25"/>
    </row>
    <row r="5825" spans="1:5" x14ac:dyDescent="0.2">
      <c r="A5825" s="25"/>
      <c r="B5825" s="25"/>
      <c r="C5825" s="25"/>
      <c r="D5825" s="25"/>
      <c r="E5825" s="25"/>
    </row>
    <row r="5826" spans="1:5" x14ac:dyDescent="0.2">
      <c r="A5826" s="25"/>
      <c r="B5826" s="25"/>
      <c r="C5826" s="25"/>
      <c r="D5826" s="25"/>
      <c r="E5826" s="25"/>
    </row>
    <row r="5827" spans="1:5" x14ac:dyDescent="0.2">
      <c r="A5827" s="25"/>
      <c r="B5827" s="25"/>
      <c r="C5827" s="25"/>
      <c r="D5827" s="25"/>
      <c r="E5827" s="25"/>
    </row>
    <row r="5828" spans="1:5" x14ac:dyDescent="0.2">
      <c r="A5828" s="25"/>
      <c r="B5828" s="25"/>
      <c r="C5828" s="25"/>
      <c r="D5828" s="25"/>
      <c r="E5828" s="25"/>
    </row>
    <row r="5829" spans="1:5" x14ac:dyDescent="0.2">
      <c r="A5829" s="25"/>
      <c r="B5829" s="25"/>
      <c r="C5829" s="25"/>
      <c r="D5829" s="25"/>
      <c r="E5829" s="25"/>
    </row>
    <row r="5830" spans="1:5" x14ac:dyDescent="0.2">
      <c r="A5830" s="25"/>
      <c r="B5830" s="25"/>
      <c r="C5830" s="25"/>
      <c r="D5830" s="25"/>
      <c r="E5830" s="25"/>
    </row>
    <row r="5831" spans="1:5" x14ac:dyDescent="0.2">
      <c r="A5831" s="25"/>
      <c r="B5831" s="25"/>
      <c r="C5831" s="25"/>
      <c r="D5831" s="25"/>
      <c r="E5831" s="25"/>
    </row>
    <row r="5832" spans="1:5" x14ac:dyDescent="0.2">
      <c r="A5832" s="25"/>
      <c r="B5832" s="25"/>
      <c r="C5832" s="25"/>
      <c r="D5832" s="25"/>
      <c r="E5832" s="25"/>
    </row>
    <row r="5833" spans="1:5" x14ac:dyDescent="0.2">
      <c r="A5833" s="25"/>
      <c r="B5833" s="25"/>
      <c r="C5833" s="25"/>
      <c r="D5833" s="25"/>
      <c r="E5833" s="25"/>
    </row>
    <row r="5834" spans="1:5" x14ac:dyDescent="0.2">
      <c r="A5834" s="25"/>
      <c r="B5834" s="25"/>
      <c r="C5834" s="25"/>
      <c r="D5834" s="25"/>
      <c r="E5834" s="25"/>
    </row>
    <row r="5835" spans="1:5" x14ac:dyDescent="0.2">
      <c r="A5835" s="25"/>
      <c r="B5835" s="25"/>
      <c r="C5835" s="25"/>
      <c r="D5835" s="25"/>
      <c r="E5835" s="25"/>
    </row>
    <row r="5836" spans="1:5" x14ac:dyDescent="0.2">
      <c r="A5836" s="25"/>
      <c r="B5836" s="25"/>
      <c r="C5836" s="25"/>
      <c r="D5836" s="25"/>
      <c r="E5836" s="25"/>
    </row>
    <row r="5837" spans="1:5" x14ac:dyDescent="0.2">
      <c r="A5837" s="25"/>
      <c r="B5837" s="25"/>
      <c r="C5837" s="25"/>
      <c r="D5837" s="25"/>
      <c r="E5837" s="25"/>
    </row>
    <row r="5838" spans="1:5" x14ac:dyDescent="0.2">
      <c r="A5838" s="25"/>
      <c r="B5838" s="25"/>
      <c r="C5838" s="25"/>
      <c r="D5838" s="25"/>
      <c r="E5838" s="25"/>
    </row>
    <row r="5839" spans="1:5" x14ac:dyDescent="0.2">
      <c r="A5839" s="25"/>
      <c r="B5839" s="25"/>
      <c r="C5839" s="25"/>
      <c r="D5839" s="25"/>
      <c r="E5839" s="25"/>
    </row>
    <row r="5840" spans="1:5" x14ac:dyDescent="0.2">
      <c r="A5840" s="25"/>
      <c r="B5840" s="25"/>
      <c r="C5840" s="25"/>
      <c r="D5840" s="25"/>
      <c r="E5840" s="25"/>
    </row>
    <row r="5841" spans="1:5" x14ac:dyDescent="0.2">
      <c r="A5841" s="25"/>
      <c r="B5841" s="25"/>
      <c r="C5841" s="25"/>
      <c r="D5841" s="25"/>
      <c r="E5841" s="25"/>
    </row>
    <row r="5842" spans="1:5" x14ac:dyDescent="0.2">
      <c r="A5842" s="25"/>
      <c r="B5842" s="25"/>
      <c r="C5842" s="25"/>
      <c r="D5842" s="25"/>
      <c r="E5842" s="25"/>
    </row>
    <row r="5843" spans="1:5" x14ac:dyDescent="0.2">
      <c r="A5843" s="25"/>
      <c r="B5843" s="25"/>
      <c r="C5843" s="25"/>
      <c r="D5843" s="25"/>
      <c r="E5843" s="25"/>
    </row>
    <row r="5844" spans="1:5" x14ac:dyDescent="0.2">
      <c r="A5844" s="25"/>
      <c r="B5844" s="25"/>
      <c r="C5844" s="25"/>
      <c r="D5844" s="25"/>
      <c r="E5844" s="25"/>
    </row>
    <row r="5845" spans="1:5" x14ac:dyDescent="0.2">
      <c r="A5845" s="25"/>
      <c r="B5845" s="25"/>
      <c r="C5845" s="25"/>
      <c r="D5845" s="25"/>
      <c r="E5845" s="25"/>
    </row>
    <row r="5846" spans="1:5" x14ac:dyDescent="0.2">
      <c r="A5846" s="25"/>
      <c r="B5846" s="25"/>
      <c r="C5846" s="25"/>
      <c r="D5846" s="25"/>
      <c r="E5846" s="25"/>
    </row>
    <row r="5847" spans="1:5" x14ac:dyDescent="0.2">
      <c r="A5847" s="25"/>
      <c r="B5847" s="25"/>
      <c r="C5847" s="25"/>
      <c r="D5847" s="25"/>
      <c r="E5847" s="25"/>
    </row>
    <row r="5848" spans="1:5" x14ac:dyDescent="0.2">
      <c r="A5848" s="25"/>
      <c r="B5848" s="25"/>
      <c r="C5848" s="25"/>
      <c r="D5848" s="25"/>
      <c r="E5848" s="25"/>
    </row>
    <row r="5849" spans="1:5" x14ac:dyDescent="0.2">
      <c r="A5849" s="25"/>
      <c r="B5849" s="25"/>
      <c r="C5849" s="25"/>
      <c r="D5849" s="25"/>
      <c r="E5849" s="25"/>
    </row>
    <row r="5850" spans="1:5" x14ac:dyDescent="0.2">
      <c r="A5850" s="25"/>
      <c r="B5850" s="25"/>
      <c r="C5850" s="25"/>
      <c r="D5850" s="25"/>
      <c r="E5850" s="25"/>
    </row>
    <row r="5851" spans="1:5" x14ac:dyDescent="0.2">
      <c r="A5851" s="25"/>
      <c r="B5851" s="25"/>
      <c r="C5851" s="25"/>
      <c r="D5851" s="25"/>
      <c r="E5851" s="25"/>
    </row>
    <row r="5852" spans="1:5" x14ac:dyDescent="0.2">
      <c r="A5852" s="25"/>
      <c r="B5852" s="25"/>
      <c r="C5852" s="25"/>
      <c r="D5852" s="25"/>
      <c r="E5852" s="25"/>
    </row>
    <row r="5853" spans="1:5" x14ac:dyDescent="0.2">
      <c r="A5853" s="25"/>
      <c r="B5853" s="25"/>
      <c r="C5853" s="25"/>
      <c r="D5853" s="25"/>
      <c r="E5853" s="25"/>
    </row>
    <row r="5854" spans="1:5" x14ac:dyDescent="0.2">
      <c r="A5854" s="25"/>
      <c r="B5854" s="25"/>
      <c r="C5854" s="25"/>
      <c r="D5854" s="25"/>
      <c r="E5854" s="25"/>
    </row>
    <row r="5855" spans="1:5" x14ac:dyDescent="0.2">
      <c r="A5855" s="25"/>
      <c r="B5855" s="25"/>
      <c r="C5855" s="25"/>
      <c r="D5855" s="25"/>
      <c r="E5855" s="25"/>
    </row>
    <row r="5856" spans="1:5" x14ac:dyDescent="0.2">
      <c r="A5856" s="25"/>
      <c r="B5856" s="25"/>
      <c r="C5856" s="25"/>
      <c r="D5856" s="25"/>
      <c r="E5856" s="25"/>
    </row>
    <row r="5857" spans="1:5" x14ac:dyDescent="0.2">
      <c r="A5857" s="25"/>
      <c r="B5857" s="25"/>
      <c r="C5857" s="25"/>
      <c r="D5857" s="25"/>
      <c r="E5857" s="25"/>
    </row>
    <row r="5858" spans="1:5" x14ac:dyDescent="0.2">
      <c r="A5858" s="25"/>
      <c r="B5858" s="25"/>
      <c r="C5858" s="25"/>
      <c r="D5858" s="25"/>
      <c r="E5858" s="25"/>
    </row>
    <row r="5859" spans="1:5" x14ac:dyDescent="0.2">
      <c r="A5859" s="25"/>
      <c r="B5859" s="25"/>
      <c r="C5859" s="25"/>
      <c r="D5859" s="25"/>
      <c r="E5859" s="25"/>
    </row>
    <row r="5860" spans="1:5" x14ac:dyDescent="0.2">
      <c r="A5860" s="25"/>
      <c r="B5860" s="25"/>
      <c r="C5860" s="25"/>
      <c r="D5860" s="25"/>
      <c r="E5860" s="25"/>
    </row>
    <row r="5861" spans="1:5" x14ac:dyDescent="0.2">
      <c r="A5861" s="25"/>
      <c r="B5861" s="25"/>
      <c r="C5861" s="25"/>
      <c r="D5861" s="25"/>
      <c r="E5861" s="25"/>
    </row>
    <row r="5862" spans="1:5" x14ac:dyDescent="0.2">
      <c r="A5862" s="25"/>
      <c r="B5862" s="25"/>
      <c r="C5862" s="25"/>
      <c r="D5862" s="25"/>
      <c r="E5862" s="25"/>
    </row>
    <row r="5863" spans="1:5" x14ac:dyDescent="0.2">
      <c r="A5863" s="25"/>
      <c r="B5863" s="25"/>
      <c r="C5863" s="25"/>
      <c r="D5863" s="25"/>
      <c r="E5863" s="25"/>
    </row>
    <row r="5864" spans="1:5" x14ac:dyDescent="0.2">
      <c r="A5864" s="25"/>
      <c r="B5864" s="25"/>
      <c r="C5864" s="25"/>
      <c r="D5864" s="25"/>
      <c r="E5864" s="25"/>
    </row>
    <row r="5865" spans="1:5" x14ac:dyDescent="0.2">
      <c r="A5865" s="25"/>
      <c r="B5865" s="25"/>
      <c r="C5865" s="25"/>
      <c r="D5865" s="25"/>
      <c r="E5865" s="25"/>
    </row>
    <row r="5866" spans="1:5" x14ac:dyDescent="0.2">
      <c r="A5866" s="25"/>
      <c r="B5866" s="25"/>
      <c r="C5866" s="25"/>
      <c r="D5866" s="25"/>
      <c r="E5866" s="25"/>
    </row>
    <row r="5867" spans="1:5" x14ac:dyDescent="0.2">
      <c r="A5867" s="25"/>
      <c r="B5867" s="25"/>
      <c r="C5867" s="25"/>
      <c r="D5867" s="25"/>
      <c r="E5867" s="25"/>
    </row>
    <row r="5868" spans="1:5" x14ac:dyDescent="0.2">
      <c r="A5868" s="25"/>
      <c r="B5868" s="25"/>
      <c r="C5868" s="25"/>
      <c r="D5868" s="25"/>
      <c r="E5868" s="25"/>
    </row>
    <row r="5869" spans="1:5" x14ac:dyDescent="0.2">
      <c r="A5869" s="25"/>
      <c r="B5869" s="25"/>
      <c r="C5869" s="25"/>
      <c r="D5869" s="25"/>
      <c r="E5869" s="25"/>
    </row>
    <row r="5870" spans="1:5" x14ac:dyDescent="0.2">
      <c r="A5870" s="25"/>
      <c r="B5870" s="25"/>
      <c r="C5870" s="25"/>
      <c r="D5870" s="25"/>
      <c r="E5870" s="25"/>
    </row>
    <row r="5871" spans="1:5" x14ac:dyDescent="0.2">
      <c r="A5871" s="25"/>
      <c r="B5871" s="25"/>
      <c r="C5871" s="25"/>
      <c r="D5871" s="25"/>
      <c r="E5871" s="25"/>
    </row>
    <row r="5872" spans="1:5" x14ac:dyDescent="0.2">
      <c r="A5872" s="25"/>
      <c r="B5872" s="25"/>
      <c r="C5872" s="25"/>
      <c r="D5872" s="25"/>
      <c r="E5872" s="25"/>
    </row>
    <row r="5873" spans="1:5" x14ac:dyDescent="0.2">
      <c r="A5873" s="25"/>
      <c r="B5873" s="25"/>
      <c r="C5873" s="25"/>
      <c r="D5873" s="25"/>
      <c r="E5873" s="25"/>
    </row>
    <row r="5874" spans="1:5" x14ac:dyDescent="0.2">
      <c r="A5874" s="25"/>
      <c r="B5874" s="25"/>
      <c r="C5874" s="25"/>
      <c r="D5874" s="25"/>
      <c r="E5874" s="25"/>
    </row>
    <row r="5875" spans="1:5" x14ac:dyDescent="0.2">
      <c r="A5875" s="25"/>
      <c r="B5875" s="25"/>
      <c r="C5875" s="25"/>
      <c r="D5875" s="25"/>
      <c r="E5875" s="25"/>
    </row>
    <row r="5876" spans="1:5" x14ac:dyDescent="0.2">
      <c r="A5876" s="25"/>
      <c r="B5876" s="25"/>
      <c r="C5876" s="25"/>
      <c r="D5876" s="25"/>
      <c r="E5876" s="25"/>
    </row>
    <row r="5877" spans="1:5" x14ac:dyDescent="0.2">
      <c r="A5877" s="25"/>
      <c r="B5877" s="25"/>
      <c r="C5877" s="25"/>
      <c r="D5877" s="25"/>
      <c r="E5877" s="25"/>
    </row>
    <row r="5878" spans="1:5" x14ac:dyDescent="0.2">
      <c r="A5878" s="25"/>
      <c r="B5878" s="25"/>
      <c r="C5878" s="25"/>
      <c r="D5878" s="25"/>
      <c r="E5878" s="25"/>
    </row>
    <row r="5879" spans="1:5" x14ac:dyDescent="0.2">
      <c r="A5879" s="25"/>
      <c r="B5879" s="25"/>
      <c r="C5879" s="25"/>
      <c r="D5879" s="25"/>
      <c r="E5879" s="25"/>
    </row>
    <row r="5880" spans="1:5" x14ac:dyDescent="0.2">
      <c r="A5880" s="25"/>
      <c r="B5880" s="25"/>
      <c r="C5880" s="25"/>
      <c r="D5880" s="25"/>
      <c r="E5880" s="25"/>
    </row>
    <row r="5881" spans="1:5" x14ac:dyDescent="0.2">
      <c r="A5881" s="25"/>
      <c r="B5881" s="25"/>
      <c r="C5881" s="25"/>
      <c r="D5881" s="25"/>
      <c r="E5881" s="25"/>
    </row>
    <row r="5882" spans="1:5" x14ac:dyDescent="0.2">
      <c r="A5882" s="25"/>
      <c r="B5882" s="25"/>
      <c r="C5882" s="25"/>
      <c r="D5882" s="25"/>
      <c r="E5882" s="25"/>
    </row>
    <row r="5883" spans="1:5" x14ac:dyDescent="0.2">
      <c r="A5883" s="25"/>
      <c r="B5883" s="25"/>
      <c r="C5883" s="25"/>
      <c r="D5883" s="25"/>
      <c r="E5883" s="25"/>
    </row>
    <row r="5884" spans="1:5" x14ac:dyDescent="0.2">
      <c r="A5884" s="25"/>
      <c r="B5884" s="25"/>
      <c r="C5884" s="25"/>
      <c r="D5884" s="25"/>
      <c r="E5884" s="25"/>
    </row>
    <row r="5885" spans="1:5" x14ac:dyDescent="0.2">
      <c r="A5885" s="25"/>
      <c r="B5885" s="25"/>
      <c r="C5885" s="25"/>
      <c r="D5885" s="25"/>
      <c r="E5885" s="25"/>
    </row>
    <row r="5886" spans="1:5" x14ac:dyDescent="0.2">
      <c r="A5886" s="25"/>
      <c r="B5886" s="25"/>
      <c r="C5886" s="25"/>
      <c r="D5886" s="25"/>
      <c r="E5886" s="25"/>
    </row>
    <row r="5887" spans="1:5" x14ac:dyDescent="0.2">
      <c r="A5887" s="25"/>
      <c r="B5887" s="25"/>
      <c r="C5887" s="25"/>
      <c r="D5887" s="25"/>
      <c r="E5887" s="25"/>
    </row>
    <row r="5888" spans="1:5" x14ac:dyDescent="0.2">
      <c r="A5888" s="25"/>
      <c r="B5888" s="25"/>
      <c r="C5888" s="25"/>
      <c r="D5888" s="25"/>
      <c r="E5888" s="25"/>
    </row>
    <row r="5889" spans="1:5" x14ac:dyDescent="0.2">
      <c r="A5889" s="25"/>
      <c r="B5889" s="25"/>
      <c r="C5889" s="25"/>
      <c r="D5889" s="25"/>
      <c r="E5889" s="25"/>
    </row>
    <row r="5890" spans="1:5" x14ac:dyDescent="0.2">
      <c r="A5890" s="25"/>
      <c r="B5890" s="25"/>
      <c r="C5890" s="25"/>
      <c r="D5890" s="25"/>
      <c r="E5890" s="25"/>
    </row>
    <row r="5891" spans="1:5" x14ac:dyDescent="0.2">
      <c r="A5891" s="25"/>
      <c r="B5891" s="25"/>
      <c r="C5891" s="25"/>
      <c r="D5891" s="25"/>
      <c r="E5891" s="25"/>
    </row>
    <row r="5892" spans="1:5" x14ac:dyDescent="0.2">
      <c r="A5892" s="25"/>
      <c r="B5892" s="25"/>
      <c r="C5892" s="25"/>
      <c r="D5892" s="25"/>
      <c r="E5892" s="25"/>
    </row>
    <row r="5893" spans="1:5" x14ac:dyDescent="0.2">
      <c r="A5893" s="25"/>
      <c r="B5893" s="25"/>
      <c r="C5893" s="25"/>
      <c r="D5893" s="25"/>
      <c r="E5893" s="25"/>
    </row>
    <row r="5894" spans="1:5" x14ac:dyDescent="0.2">
      <c r="A5894" s="25"/>
      <c r="B5894" s="25"/>
      <c r="C5894" s="25"/>
      <c r="D5894" s="25"/>
      <c r="E5894" s="25"/>
    </row>
    <row r="5895" spans="1:5" x14ac:dyDescent="0.2">
      <c r="A5895" s="25"/>
      <c r="B5895" s="25"/>
      <c r="C5895" s="25"/>
      <c r="D5895" s="25"/>
      <c r="E5895" s="25"/>
    </row>
    <row r="5896" spans="1:5" x14ac:dyDescent="0.2">
      <c r="A5896" s="25"/>
      <c r="B5896" s="25"/>
      <c r="C5896" s="25"/>
      <c r="D5896" s="25"/>
      <c r="E5896" s="25"/>
    </row>
    <row r="5897" spans="1:5" x14ac:dyDescent="0.2">
      <c r="A5897" s="25"/>
      <c r="B5897" s="25"/>
      <c r="C5897" s="25"/>
      <c r="D5897" s="25"/>
      <c r="E5897" s="25"/>
    </row>
    <row r="5898" spans="1:5" x14ac:dyDescent="0.2">
      <c r="A5898" s="25"/>
      <c r="B5898" s="25"/>
      <c r="C5898" s="25"/>
      <c r="D5898" s="25"/>
      <c r="E5898" s="25"/>
    </row>
    <row r="5899" spans="1:5" x14ac:dyDescent="0.2">
      <c r="A5899" s="25"/>
      <c r="B5899" s="25"/>
      <c r="C5899" s="25"/>
      <c r="D5899" s="25"/>
      <c r="E5899" s="25"/>
    </row>
    <row r="5900" spans="1:5" x14ac:dyDescent="0.2">
      <c r="A5900" s="25"/>
      <c r="B5900" s="25"/>
      <c r="C5900" s="25"/>
      <c r="D5900" s="25"/>
      <c r="E5900" s="25"/>
    </row>
    <row r="5901" spans="1:5" x14ac:dyDescent="0.2">
      <c r="A5901" s="25"/>
      <c r="B5901" s="25"/>
      <c r="C5901" s="25"/>
      <c r="D5901" s="25"/>
      <c r="E5901" s="25"/>
    </row>
    <row r="5902" spans="1:5" x14ac:dyDescent="0.2">
      <c r="A5902" s="25"/>
      <c r="B5902" s="25"/>
      <c r="C5902" s="25"/>
      <c r="D5902" s="25"/>
      <c r="E5902" s="25"/>
    </row>
    <row r="5903" spans="1:5" x14ac:dyDescent="0.2">
      <c r="A5903" s="25"/>
      <c r="B5903" s="25"/>
      <c r="C5903" s="25"/>
      <c r="D5903" s="25"/>
      <c r="E5903" s="25"/>
    </row>
    <row r="5904" spans="1:5" x14ac:dyDescent="0.2">
      <c r="A5904" s="25"/>
      <c r="B5904" s="25"/>
      <c r="C5904" s="25"/>
      <c r="D5904" s="25"/>
      <c r="E5904" s="25"/>
    </row>
    <row r="5905" spans="1:5" x14ac:dyDescent="0.2">
      <c r="A5905" s="25"/>
      <c r="B5905" s="25"/>
      <c r="C5905" s="25"/>
      <c r="D5905" s="25"/>
      <c r="E5905" s="25"/>
    </row>
    <row r="5906" spans="1:5" x14ac:dyDescent="0.2">
      <c r="A5906" s="25"/>
      <c r="B5906" s="25"/>
      <c r="C5906" s="25"/>
      <c r="D5906" s="25"/>
      <c r="E5906" s="25"/>
    </row>
    <row r="5907" spans="1:5" x14ac:dyDescent="0.2">
      <c r="A5907" s="25"/>
      <c r="B5907" s="25"/>
      <c r="C5907" s="25"/>
      <c r="D5907" s="25"/>
      <c r="E5907" s="25"/>
    </row>
    <row r="5908" spans="1:5" x14ac:dyDescent="0.2">
      <c r="A5908" s="25"/>
      <c r="B5908" s="25"/>
      <c r="C5908" s="25"/>
      <c r="D5908" s="25"/>
      <c r="E5908" s="25"/>
    </row>
    <row r="5909" spans="1:5" x14ac:dyDescent="0.2">
      <c r="A5909" s="25"/>
      <c r="B5909" s="25"/>
      <c r="C5909" s="25"/>
      <c r="D5909" s="25"/>
      <c r="E5909" s="25"/>
    </row>
    <row r="5910" spans="1:5" x14ac:dyDescent="0.2">
      <c r="A5910" s="25"/>
      <c r="B5910" s="25"/>
      <c r="C5910" s="25"/>
      <c r="D5910" s="25"/>
      <c r="E5910" s="25"/>
    </row>
    <row r="5911" spans="1:5" x14ac:dyDescent="0.2">
      <c r="A5911" s="25"/>
      <c r="B5911" s="25"/>
      <c r="C5911" s="25"/>
      <c r="D5911" s="25"/>
      <c r="E5911" s="25"/>
    </row>
    <row r="5912" spans="1:5" x14ac:dyDescent="0.2">
      <c r="A5912" s="25"/>
      <c r="B5912" s="25"/>
      <c r="C5912" s="25"/>
      <c r="D5912" s="25"/>
      <c r="E5912" s="25"/>
    </row>
    <row r="5913" spans="1:5" x14ac:dyDescent="0.2">
      <c r="A5913" s="25"/>
      <c r="B5913" s="25"/>
      <c r="C5913" s="25"/>
      <c r="D5913" s="25"/>
      <c r="E5913" s="25"/>
    </row>
    <row r="5914" spans="1:5" x14ac:dyDescent="0.2">
      <c r="A5914" s="25"/>
      <c r="B5914" s="25"/>
      <c r="C5914" s="25"/>
      <c r="D5914" s="25"/>
      <c r="E5914" s="25"/>
    </row>
    <row r="5915" spans="1:5" x14ac:dyDescent="0.2">
      <c r="A5915" s="25"/>
      <c r="B5915" s="25"/>
      <c r="C5915" s="25"/>
      <c r="D5915" s="25"/>
      <c r="E5915" s="25"/>
    </row>
    <row r="5916" spans="1:5" x14ac:dyDescent="0.2">
      <c r="A5916" s="25"/>
      <c r="B5916" s="25"/>
      <c r="C5916" s="25"/>
      <c r="D5916" s="25"/>
      <c r="E5916" s="25"/>
    </row>
    <row r="5917" spans="1:5" x14ac:dyDescent="0.2">
      <c r="A5917" s="25"/>
      <c r="B5917" s="25"/>
      <c r="C5917" s="25"/>
      <c r="D5917" s="25"/>
      <c r="E5917" s="25"/>
    </row>
    <row r="5918" spans="1:5" x14ac:dyDescent="0.2">
      <c r="A5918" s="25"/>
      <c r="B5918" s="25"/>
      <c r="C5918" s="25"/>
      <c r="D5918" s="25"/>
      <c r="E5918" s="25"/>
    </row>
    <row r="5919" spans="1:5" x14ac:dyDescent="0.2">
      <c r="A5919" s="25"/>
      <c r="B5919" s="25"/>
      <c r="C5919" s="25"/>
      <c r="D5919" s="25"/>
      <c r="E5919" s="25"/>
    </row>
    <row r="5920" spans="1:5" x14ac:dyDescent="0.2">
      <c r="A5920" s="25"/>
      <c r="B5920" s="25"/>
      <c r="C5920" s="25"/>
      <c r="D5920" s="25"/>
      <c r="E5920" s="25"/>
    </row>
    <row r="5921" spans="1:5" x14ac:dyDescent="0.2">
      <c r="A5921" s="25"/>
      <c r="B5921" s="25"/>
      <c r="C5921" s="25"/>
      <c r="D5921" s="25"/>
      <c r="E5921" s="25"/>
    </row>
    <row r="5922" spans="1:5" x14ac:dyDescent="0.2">
      <c r="A5922" s="25"/>
      <c r="B5922" s="25"/>
      <c r="C5922" s="25"/>
      <c r="D5922" s="25"/>
      <c r="E5922" s="25"/>
    </row>
    <row r="5923" spans="1:5" x14ac:dyDescent="0.2">
      <c r="A5923" s="25"/>
      <c r="B5923" s="25"/>
      <c r="C5923" s="25"/>
      <c r="D5923" s="25"/>
      <c r="E5923" s="25"/>
    </row>
    <row r="5924" spans="1:5" x14ac:dyDescent="0.2">
      <c r="A5924" s="25"/>
      <c r="B5924" s="25"/>
      <c r="C5924" s="25"/>
      <c r="D5924" s="25"/>
      <c r="E5924" s="25"/>
    </row>
    <row r="5925" spans="1:5" x14ac:dyDescent="0.2">
      <c r="A5925" s="25"/>
      <c r="B5925" s="25"/>
      <c r="C5925" s="25"/>
      <c r="D5925" s="25"/>
      <c r="E5925" s="25"/>
    </row>
    <row r="5926" spans="1:5" x14ac:dyDescent="0.2">
      <c r="A5926" s="25"/>
      <c r="B5926" s="25"/>
      <c r="C5926" s="25"/>
      <c r="D5926" s="25"/>
      <c r="E5926" s="25"/>
    </row>
    <row r="5927" spans="1:5" x14ac:dyDescent="0.2">
      <c r="A5927" s="25"/>
      <c r="B5927" s="25"/>
      <c r="C5927" s="25"/>
      <c r="D5927" s="25"/>
      <c r="E5927" s="25"/>
    </row>
    <row r="5928" spans="1:5" x14ac:dyDescent="0.2">
      <c r="A5928" s="25"/>
      <c r="B5928" s="25"/>
      <c r="C5928" s="25"/>
      <c r="D5928" s="25"/>
      <c r="E5928" s="25"/>
    </row>
    <row r="5929" spans="1:5" x14ac:dyDescent="0.2">
      <c r="A5929" s="25"/>
      <c r="B5929" s="25"/>
      <c r="C5929" s="25"/>
      <c r="D5929" s="25"/>
      <c r="E5929" s="25"/>
    </row>
    <row r="5930" spans="1:5" x14ac:dyDescent="0.2">
      <c r="A5930" s="25"/>
      <c r="B5930" s="25"/>
      <c r="C5930" s="25"/>
      <c r="D5930" s="25"/>
      <c r="E5930" s="25"/>
    </row>
    <row r="5931" spans="1:5" x14ac:dyDescent="0.2">
      <c r="A5931" s="25"/>
      <c r="B5931" s="25"/>
      <c r="C5931" s="25"/>
      <c r="D5931" s="25"/>
      <c r="E5931" s="25"/>
    </row>
    <row r="5932" spans="1:5" x14ac:dyDescent="0.2">
      <c r="A5932" s="25"/>
      <c r="B5932" s="25"/>
      <c r="C5932" s="25"/>
      <c r="D5932" s="25"/>
      <c r="E5932" s="25"/>
    </row>
    <row r="5933" spans="1:5" x14ac:dyDescent="0.2">
      <c r="A5933" s="25"/>
      <c r="B5933" s="25"/>
      <c r="C5933" s="25"/>
      <c r="D5933" s="25"/>
      <c r="E5933" s="25"/>
    </row>
    <row r="5934" spans="1:5" x14ac:dyDescent="0.2">
      <c r="A5934" s="25"/>
      <c r="B5934" s="25"/>
      <c r="C5934" s="25"/>
      <c r="D5934" s="25"/>
      <c r="E5934" s="25"/>
    </row>
    <row r="5935" spans="1:5" x14ac:dyDescent="0.2">
      <c r="A5935" s="25"/>
      <c r="B5935" s="25"/>
      <c r="C5935" s="25"/>
      <c r="D5935" s="25"/>
      <c r="E5935" s="25"/>
    </row>
    <row r="5936" spans="1:5" x14ac:dyDescent="0.2">
      <c r="A5936" s="25"/>
      <c r="B5936" s="25"/>
      <c r="C5936" s="25"/>
      <c r="D5936" s="25"/>
      <c r="E5936" s="25"/>
    </row>
    <row r="5937" spans="1:5" x14ac:dyDescent="0.2">
      <c r="A5937" s="25"/>
      <c r="B5937" s="25"/>
      <c r="C5937" s="25"/>
      <c r="D5937" s="25"/>
      <c r="E5937" s="25"/>
    </row>
    <row r="5938" spans="1:5" x14ac:dyDescent="0.2">
      <c r="A5938" s="25"/>
      <c r="B5938" s="25"/>
      <c r="C5938" s="25"/>
      <c r="D5938" s="25"/>
      <c r="E5938" s="25"/>
    </row>
    <row r="5939" spans="1:5" x14ac:dyDescent="0.2">
      <c r="A5939" s="25"/>
      <c r="B5939" s="25"/>
      <c r="C5939" s="25"/>
      <c r="D5939" s="25"/>
      <c r="E5939" s="25"/>
    </row>
    <row r="5940" spans="1:5" x14ac:dyDescent="0.2">
      <c r="A5940" s="25"/>
      <c r="B5940" s="25"/>
      <c r="C5940" s="25"/>
      <c r="D5940" s="25"/>
      <c r="E5940" s="25"/>
    </row>
    <row r="5941" spans="1:5" x14ac:dyDescent="0.2">
      <c r="A5941" s="25"/>
      <c r="B5941" s="25"/>
      <c r="C5941" s="25"/>
      <c r="D5941" s="25"/>
      <c r="E5941" s="25"/>
    </row>
    <row r="5942" spans="1:5" x14ac:dyDescent="0.2">
      <c r="A5942" s="25"/>
      <c r="B5942" s="25"/>
      <c r="C5942" s="25"/>
      <c r="D5942" s="25"/>
      <c r="E5942" s="25"/>
    </row>
    <row r="5943" spans="1:5" x14ac:dyDescent="0.2">
      <c r="A5943" s="25"/>
      <c r="B5943" s="25"/>
      <c r="C5943" s="25"/>
      <c r="D5943" s="25"/>
      <c r="E5943" s="25"/>
    </row>
    <row r="5944" spans="1:5" x14ac:dyDescent="0.2">
      <c r="A5944" s="25"/>
      <c r="B5944" s="25"/>
      <c r="C5944" s="25"/>
      <c r="D5944" s="25"/>
      <c r="E5944" s="25"/>
    </row>
    <row r="5945" spans="1:5" x14ac:dyDescent="0.2">
      <c r="A5945" s="25"/>
      <c r="B5945" s="25"/>
      <c r="C5945" s="25"/>
      <c r="D5945" s="25"/>
      <c r="E5945" s="25"/>
    </row>
    <row r="5946" spans="1:5" x14ac:dyDescent="0.2">
      <c r="A5946" s="25"/>
      <c r="B5946" s="25"/>
      <c r="C5946" s="25"/>
      <c r="D5946" s="25"/>
      <c r="E5946" s="25"/>
    </row>
    <row r="5947" spans="1:5" x14ac:dyDescent="0.2">
      <c r="A5947" s="25"/>
      <c r="B5947" s="25"/>
      <c r="C5947" s="25"/>
      <c r="D5947" s="25"/>
      <c r="E5947" s="25"/>
    </row>
    <row r="5948" spans="1:5" x14ac:dyDescent="0.2">
      <c r="A5948" s="25"/>
      <c r="B5948" s="25"/>
      <c r="C5948" s="25"/>
      <c r="D5948" s="25"/>
      <c r="E5948" s="25"/>
    </row>
    <row r="5949" spans="1:5" x14ac:dyDescent="0.2">
      <c r="A5949" s="25"/>
      <c r="B5949" s="25"/>
      <c r="C5949" s="25"/>
      <c r="D5949" s="25"/>
      <c r="E5949" s="25"/>
    </row>
    <row r="5950" spans="1:5" x14ac:dyDescent="0.2">
      <c r="A5950" s="25"/>
      <c r="B5950" s="25"/>
      <c r="C5950" s="25"/>
      <c r="D5950" s="25"/>
      <c r="E5950" s="25"/>
    </row>
    <row r="5951" spans="1:5" x14ac:dyDescent="0.2">
      <c r="A5951" s="25"/>
      <c r="B5951" s="25"/>
      <c r="C5951" s="25"/>
      <c r="D5951" s="25"/>
      <c r="E5951" s="25"/>
    </row>
    <row r="5952" spans="1:5" x14ac:dyDescent="0.2">
      <c r="A5952" s="25"/>
      <c r="B5952" s="25"/>
      <c r="C5952" s="25"/>
      <c r="D5952" s="25"/>
      <c r="E5952" s="25"/>
    </row>
    <row r="5953" spans="1:5" x14ac:dyDescent="0.2">
      <c r="A5953" s="25"/>
      <c r="B5953" s="25"/>
      <c r="C5953" s="25"/>
      <c r="D5953" s="25"/>
      <c r="E5953" s="25"/>
    </row>
    <row r="5954" spans="1:5" x14ac:dyDescent="0.2">
      <c r="A5954" s="25"/>
      <c r="B5954" s="25"/>
      <c r="C5954" s="25"/>
      <c r="D5954" s="25"/>
      <c r="E5954" s="25"/>
    </row>
    <row r="5955" spans="1:5" x14ac:dyDescent="0.2">
      <c r="A5955" s="25"/>
      <c r="B5955" s="25"/>
      <c r="C5955" s="25"/>
      <c r="D5955" s="25"/>
      <c r="E5955" s="25"/>
    </row>
    <row r="5956" spans="1:5" x14ac:dyDescent="0.2">
      <c r="A5956" s="25"/>
      <c r="B5956" s="25"/>
      <c r="C5956" s="25"/>
      <c r="D5956" s="25"/>
      <c r="E5956" s="25"/>
    </row>
    <row r="5957" spans="1:5" x14ac:dyDescent="0.2">
      <c r="A5957" s="25"/>
      <c r="B5957" s="25"/>
      <c r="C5957" s="25"/>
      <c r="D5957" s="25"/>
      <c r="E5957" s="25"/>
    </row>
    <row r="5958" spans="1:5" x14ac:dyDescent="0.2">
      <c r="A5958" s="25"/>
      <c r="B5958" s="25"/>
      <c r="C5958" s="25"/>
      <c r="D5958" s="25"/>
      <c r="E5958" s="25"/>
    </row>
    <row r="5959" spans="1:5" x14ac:dyDescent="0.2">
      <c r="A5959" s="25"/>
      <c r="B5959" s="25"/>
      <c r="C5959" s="25"/>
      <c r="D5959" s="25"/>
      <c r="E5959" s="25"/>
    </row>
    <row r="5960" spans="1:5" x14ac:dyDescent="0.2">
      <c r="A5960" s="25"/>
      <c r="B5960" s="25"/>
      <c r="C5960" s="25"/>
      <c r="D5960" s="25"/>
      <c r="E5960" s="25"/>
    </row>
    <row r="5961" spans="1:5" x14ac:dyDescent="0.2">
      <c r="A5961" s="25"/>
      <c r="B5961" s="25"/>
      <c r="C5961" s="25"/>
      <c r="D5961" s="25"/>
      <c r="E5961" s="25"/>
    </row>
    <row r="5962" spans="1:5" x14ac:dyDescent="0.2">
      <c r="A5962" s="25"/>
      <c r="B5962" s="25"/>
      <c r="C5962" s="25"/>
      <c r="D5962" s="25"/>
      <c r="E5962" s="25"/>
    </row>
    <row r="5963" spans="1:5" x14ac:dyDescent="0.2">
      <c r="A5963" s="25"/>
      <c r="B5963" s="25"/>
      <c r="C5963" s="25"/>
      <c r="D5963" s="25"/>
      <c r="E5963" s="25"/>
    </row>
    <row r="5964" spans="1:5" x14ac:dyDescent="0.2">
      <c r="A5964" s="25"/>
      <c r="B5964" s="25"/>
      <c r="C5964" s="25"/>
      <c r="D5964" s="25"/>
      <c r="E5964" s="25"/>
    </row>
    <row r="5965" spans="1:5" x14ac:dyDescent="0.2">
      <c r="A5965" s="25"/>
      <c r="B5965" s="25"/>
      <c r="C5965" s="25"/>
      <c r="D5965" s="25"/>
      <c r="E5965" s="25"/>
    </row>
    <row r="5966" spans="1:5" x14ac:dyDescent="0.2">
      <c r="A5966" s="25"/>
      <c r="B5966" s="25"/>
      <c r="C5966" s="25"/>
      <c r="D5966" s="25"/>
      <c r="E5966" s="25"/>
    </row>
    <row r="5967" spans="1:5" x14ac:dyDescent="0.2">
      <c r="A5967" s="25"/>
      <c r="B5967" s="25"/>
      <c r="C5967" s="25"/>
      <c r="D5967" s="25"/>
      <c r="E5967" s="25"/>
    </row>
    <row r="5968" spans="1:5" x14ac:dyDescent="0.2">
      <c r="A5968" s="25"/>
      <c r="B5968" s="25"/>
      <c r="C5968" s="25"/>
      <c r="D5968" s="25"/>
      <c r="E5968" s="25"/>
    </row>
    <row r="5969" spans="1:5" x14ac:dyDescent="0.2">
      <c r="A5969" s="25"/>
      <c r="B5969" s="25"/>
      <c r="C5969" s="25"/>
      <c r="D5969" s="25"/>
      <c r="E5969" s="25"/>
    </row>
    <row r="5970" spans="1:5" x14ac:dyDescent="0.2">
      <c r="A5970" s="25"/>
      <c r="B5970" s="25"/>
      <c r="C5970" s="25"/>
      <c r="D5970" s="25"/>
      <c r="E5970" s="25"/>
    </row>
    <row r="5971" spans="1:5" x14ac:dyDescent="0.2">
      <c r="A5971" s="25"/>
      <c r="B5971" s="25"/>
      <c r="C5971" s="25"/>
      <c r="D5971" s="25"/>
      <c r="E5971" s="25"/>
    </row>
    <row r="5972" spans="1:5" x14ac:dyDescent="0.2">
      <c r="A5972" s="25"/>
      <c r="B5972" s="25"/>
      <c r="C5972" s="25"/>
      <c r="D5972" s="25"/>
      <c r="E5972" s="25"/>
    </row>
    <row r="5973" spans="1:5" x14ac:dyDescent="0.2">
      <c r="A5973" s="25"/>
      <c r="B5973" s="25"/>
      <c r="C5973" s="25"/>
      <c r="D5973" s="25"/>
      <c r="E5973" s="25"/>
    </row>
    <row r="5974" spans="1:5" x14ac:dyDescent="0.2">
      <c r="A5974" s="25"/>
      <c r="B5974" s="25"/>
      <c r="C5974" s="25"/>
      <c r="D5974" s="25"/>
      <c r="E5974" s="25"/>
    </row>
    <row r="5975" spans="1:5" x14ac:dyDescent="0.2">
      <c r="A5975" s="25"/>
      <c r="B5975" s="25"/>
      <c r="C5975" s="25"/>
      <c r="D5975" s="25"/>
      <c r="E5975" s="25"/>
    </row>
    <row r="5976" spans="1:5" x14ac:dyDescent="0.2">
      <c r="A5976" s="25"/>
      <c r="B5976" s="25"/>
      <c r="C5976" s="25"/>
      <c r="D5976" s="25"/>
      <c r="E5976" s="25"/>
    </row>
    <row r="5977" spans="1:5" x14ac:dyDescent="0.2">
      <c r="A5977" s="25"/>
      <c r="B5977" s="25"/>
      <c r="C5977" s="25"/>
      <c r="D5977" s="25"/>
      <c r="E5977" s="25"/>
    </row>
    <row r="5978" spans="1:5" x14ac:dyDescent="0.2">
      <c r="A5978" s="25"/>
      <c r="B5978" s="25"/>
      <c r="C5978" s="25"/>
      <c r="D5978" s="25"/>
      <c r="E5978" s="25"/>
    </row>
    <row r="5979" spans="1:5" x14ac:dyDescent="0.2">
      <c r="A5979" s="25"/>
      <c r="B5979" s="25"/>
      <c r="C5979" s="25"/>
      <c r="D5979" s="25"/>
      <c r="E5979" s="25"/>
    </row>
    <row r="5980" spans="1:5" x14ac:dyDescent="0.2">
      <c r="A5980" s="25"/>
      <c r="B5980" s="25"/>
      <c r="C5980" s="25"/>
      <c r="D5980" s="25"/>
      <c r="E5980" s="25"/>
    </row>
    <row r="5981" spans="1:5" x14ac:dyDescent="0.2">
      <c r="A5981" s="25"/>
      <c r="B5981" s="25"/>
      <c r="C5981" s="25"/>
      <c r="D5981" s="25"/>
      <c r="E5981" s="25"/>
    </row>
    <row r="5982" spans="1:5" x14ac:dyDescent="0.2">
      <c r="A5982" s="25"/>
      <c r="B5982" s="25"/>
      <c r="C5982" s="25"/>
      <c r="D5982" s="25"/>
      <c r="E5982" s="25"/>
    </row>
    <row r="5983" spans="1:5" x14ac:dyDescent="0.2">
      <c r="A5983" s="25"/>
      <c r="B5983" s="25"/>
      <c r="C5983" s="25"/>
      <c r="D5983" s="25"/>
      <c r="E5983" s="25"/>
    </row>
    <row r="5984" spans="1:5" x14ac:dyDescent="0.2">
      <c r="A5984" s="25"/>
      <c r="B5984" s="25"/>
      <c r="C5984" s="25"/>
      <c r="D5984" s="25"/>
      <c r="E5984" s="25"/>
    </row>
    <row r="5985" spans="1:5" x14ac:dyDescent="0.2">
      <c r="A5985" s="25"/>
      <c r="B5985" s="25"/>
      <c r="C5985" s="25"/>
      <c r="D5985" s="25"/>
      <c r="E5985" s="25"/>
    </row>
    <row r="5986" spans="1:5" x14ac:dyDescent="0.2">
      <c r="A5986" s="25"/>
      <c r="B5986" s="25"/>
      <c r="C5986" s="25"/>
      <c r="D5986" s="25"/>
      <c r="E5986" s="25"/>
    </row>
    <row r="5987" spans="1:5" x14ac:dyDescent="0.2">
      <c r="A5987" s="25"/>
      <c r="B5987" s="25"/>
      <c r="C5987" s="25"/>
      <c r="D5987" s="25"/>
      <c r="E5987" s="25"/>
    </row>
    <row r="5988" spans="1:5" x14ac:dyDescent="0.2">
      <c r="A5988" s="25"/>
      <c r="B5988" s="25"/>
      <c r="C5988" s="25"/>
      <c r="D5988" s="25"/>
      <c r="E5988" s="25"/>
    </row>
    <row r="5989" spans="1:5" x14ac:dyDescent="0.2">
      <c r="A5989" s="25"/>
      <c r="B5989" s="25"/>
      <c r="C5989" s="25"/>
      <c r="D5989" s="25"/>
      <c r="E5989" s="25"/>
    </row>
    <row r="5990" spans="1:5" x14ac:dyDescent="0.2">
      <c r="A5990" s="25"/>
      <c r="B5990" s="25"/>
      <c r="C5990" s="25"/>
      <c r="D5990" s="25"/>
      <c r="E5990" s="25"/>
    </row>
    <row r="5991" spans="1:5" x14ac:dyDescent="0.2">
      <c r="A5991" s="25"/>
      <c r="B5991" s="25"/>
      <c r="C5991" s="25"/>
      <c r="D5991" s="25"/>
      <c r="E5991" s="25"/>
    </row>
    <row r="5992" spans="1:5" x14ac:dyDescent="0.2">
      <c r="A5992" s="25"/>
      <c r="B5992" s="25"/>
      <c r="C5992" s="25"/>
      <c r="D5992" s="25"/>
      <c r="E5992" s="25"/>
    </row>
    <row r="5993" spans="1:5" x14ac:dyDescent="0.2">
      <c r="A5993" s="25"/>
      <c r="B5993" s="25"/>
      <c r="C5993" s="25"/>
      <c r="D5993" s="25"/>
      <c r="E5993" s="25"/>
    </row>
    <row r="5994" spans="1:5" x14ac:dyDescent="0.2">
      <c r="A5994" s="25"/>
      <c r="B5994" s="25"/>
      <c r="C5994" s="25"/>
      <c r="D5994" s="25"/>
      <c r="E5994" s="25"/>
    </row>
    <row r="5995" spans="1:5" x14ac:dyDescent="0.2">
      <c r="A5995" s="25"/>
      <c r="B5995" s="25"/>
      <c r="C5995" s="25"/>
      <c r="D5995" s="25"/>
      <c r="E5995" s="25"/>
    </row>
    <row r="5996" spans="1:5" x14ac:dyDescent="0.2">
      <c r="A5996" s="25"/>
      <c r="B5996" s="25"/>
      <c r="C5996" s="25"/>
      <c r="D5996" s="25"/>
      <c r="E5996" s="25"/>
    </row>
    <row r="5997" spans="1:5" x14ac:dyDescent="0.2">
      <c r="A5997" s="25"/>
      <c r="B5997" s="25"/>
      <c r="C5997" s="25"/>
      <c r="D5997" s="25"/>
      <c r="E5997" s="25"/>
    </row>
    <row r="5998" spans="1:5" x14ac:dyDescent="0.2">
      <c r="A5998" s="25"/>
      <c r="B5998" s="25"/>
      <c r="C5998" s="25"/>
      <c r="D5998" s="25"/>
      <c r="E5998" s="25"/>
    </row>
    <row r="5999" spans="1:5" x14ac:dyDescent="0.2">
      <c r="A5999" s="25"/>
      <c r="B5999" s="25"/>
      <c r="C5999" s="25"/>
      <c r="D5999" s="25"/>
      <c r="E5999" s="25"/>
    </row>
    <row r="6000" spans="1:5" x14ac:dyDescent="0.2">
      <c r="A6000" s="25"/>
      <c r="B6000" s="25"/>
      <c r="C6000" s="25"/>
      <c r="D6000" s="25"/>
      <c r="E6000" s="25"/>
    </row>
    <row r="6001" spans="1:5" x14ac:dyDescent="0.2">
      <c r="A6001" s="25"/>
      <c r="B6001" s="25"/>
      <c r="C6001" s="25"/>
      <c r="D6001" s="25"/>
      <c r="E6001" s="25"/>
    </row>
    <row r="6002" spans="1:5" x14ac:dyDescent="0.2">
      <c r="A6002" s="25"/>
      <c r="B6002" s="25"/>
      <c r="C6002" s="25"/>
      <c r="D6002" s="25"/>
      <c r="E6002" s="25"/>
    </row>
    <row r="6003" spans="1:5" x14ac:dyDescent="0.2">
      <c r="A6003" s="25"/>
      <c r="B6003" s="25"/>
      <c r="C6003" s="25"/>
      <c r="D6003" s="25"/>
      <c r="E6003" s="25"/>
    </row>
    <row r="6004" spans="1:5" x14ac:dyDescent="0.2">
      <c r="A6004" s="25"/>
      <c r="B6004" s="25"/>
      <c r="C6004" s="25"/>
      <c r="D6004" s="25"/>
      <c r="E6004" s="25"/>
    </row>
    <row r="6005" spans="1:5" x14ac:dyDescent="0.2">
      <c r="A6005" s="25"/>
      <c r="B6005" s="25"/>
      <c r="C6005" s="25"/>
      <c r="D6005" s="25"/>
      <c r="E6005" s="25"/>
    </row>
    <row r="6006" spans="1:5" x14ac:dyDescent="0.2">
      <c r="A6006" s="25"/>
      <c r="B6006" s="25"/>
      <c r="C6006" s="25"/>
      <c r="D6006" s="25"/>
      <c r="E6006" s="25"/>
    </row>
    <row r="6007" spans="1:5" x14ac:dyDescent="0.2">
      <c r="A6007" s="25"/>
      <c r="B6007" s="25"/>
      <c r="C6007" s="25"/>
      <c r="D6007" s="25"/>
      <c r="E6007" s="25"/>
    </row>
    <row r="6008" spans="1:5" x14ac:dyDescent="0.2">
      <c r="A6008" s="25"/>
      <c r="B6008" s="25"/>
      <c r="C6008" s="25"/>
      <c r="D6008" s="25"/>
      <c r="E6008" s="25"/>
    </row>
    <row r="6009" spans="1:5" x14ac:dyDescent="0.2">
      <c r="A6009" s="25"/>
      <c r="B6009" s="25"/>
      <c r="C6009" s="25"/>
      <c r="D6009" s="25"/>
      <c r="E6009" s="25"/>
    </row>
    <row r="6010" spans="1:5" x14ac:dyDescent="0.2">
      <c r="A6010" s="25"/>
      <c r="B6010" s="25"/>
      <c r="C6010" s="25"/>
      <c r="D6010" s="25"/>
      <c r="E6010" s="25"/>
    </row>
    <row r="6011" spans="1:5" x14ac:dyDescent="0.2">
      <c r="A6011" s="25"/>
      <c r="B6011" s="25"/>
      <c r="C6011" s="25"/>
      <c r="D6011" s="25"/>
      <c r="E6011" s="25"/>
    </row>
    <row r="6012" spans="1:5" x14ac:dyDescent="0.2">
      <c r="A6012" s="25"/>
      <c r="B6012" s="25"/>
      <c r="C6012" s="25"/>
      <c r="D6012" s="25"/>
      <c r="E6012" s="25"/>
    </row>
    <row r="6013" spans="1:5" x14ac:dyDescent="0.2">
      <c r="A6013" s="25"/>
      <c r="B6013" s="25"/>
      <c r="C6013" s="25"/>
      <c r="D6013" s="25"/>
      <c r="E6013" s="25"/>
    </row>
    <row r="6014" spans="1:5" x14ac:dyDescent="0.2">
      <c r="A6014" s="25"/>
      <c r="B6014" s="25"/>
      <c r="C6014" s="25"/>
      <c r="D6014" s="25"/>
      <c r="E6014" s="25"/>
    </row>
    <row r="6015" spans="1:5" x14ac:dyDescent="0.2">
      <c r="A6015" s="25"/>
      <c r="B6015" s="25"/>
      <c r="C6015" s="25"/>
      <c r="D6015" s="25"/>
      <c r="E6015" s="25"/>
    </row>
    <row r="6016" spans="1:5" x14ac:dyDescent="0.2">
      <c r="A6016" s="25"/>
      <c r="B6016" s="25"/>
      <c r="C6016" s="25"/>
      <c r="D6016" s="25"/>
      <c r="E6016" s="25"/>
    </row>
    <row r="6017" spans="1:5" x14ac:dyDescent="0.2">
      <c r="A6017" s="25"/>
      <c r="B6017" s="25"/>
      <c r="C6017" s="25"/>
      <c r="D6017" s="25"/>
      <c r="E6017" s="25"/>
    </row>
    <row r="6018" spans="1:5" x14ac:dyDescent="0.2">
      <c r="A6018" s="25"/>
      <c r="B6018" s="25"/>
      <c r="C6018" s="25"/>
      <c r="D6018" s="25"/>
      <c r="E6018" s="25"/>
    </row>
    <row r="6019" spans="1:5" x14ac:dyDescent="0.2">
      <c r="A6019" s="25"/>
      <c r="B6019" s="25"/>
      <c r="C6019" s="25"/>
      <c r="D6019" s="25"/>
      <c r="E6019" s="25"/>
    </row>
    <row r="6020" spans="1:5" x14ac:dyDescent="0.2">
      <c r="A6020" s="25"/>
      <c r="B6020" s="25"/>
      <c r="C6020" s="25"/>
      <c r="D6020" s="25"/>
      <c r="E6020" s="25"/>
    </row>
    <row r="6021" spans="1:5" x14ac:dyDescent="0.2">
      <c r="A6021" s="25"/>
      <c r="B6021" s="25"/>
      <c r="C6021" s="25"/>
      <c r="D6021" s="25"/>
      <c r="E6021" s="25"/>
    </row>
    <row r="6022" spans="1:5" x14ac:dyDescent="0.2">
      <c r="A6022" s="25"/>
      <c r="B6022" s="25"/>
      <c r="C6022" s="25"/>
      <c r="D6022" s="25"/>
      <c r="E6022" s="25"/>
    </row>
    <row r="6023" spans="1:5" x14ac:dyDescent="0.2">
      <c r="A6023" s="25"/>
      <c r="B6023" s="25"/>
      <c r="C6023" s="25"/>
      <c r="D6023" s="25"/>
      <c r="E6023" s="25"/>
    </row>
    <row r="6024" spans="1:5" x14ac:dyDescent="0.2">
      <c r="A6024" s="25"/>
      <c r="B6024" s="25"/>
      <c r="C6024" s="25"/>
      <c r="D6024" s="25"/>
      <c r="E6024" s="25"/>
    </row>
    <row r="6025" spans="1:5" x14ac:dyDescent="0.2">
      <c r="A6025" s="25"/>
      <c r="B6025" s="25"/>
      <c r="C6025" s="25"/>
      <c r="D6025" s="25"/>
      <c r="E6025" s="25"/>
    </row>
    <row r="6026" spans="1:5" x14ac:dyDescent="0.2">
      <c r="A6026" s="25"/>
      <c r="B6026" s="25"/>
      <c r="C6026" s="25"/>
      <c r="D6026" s="25"/>
      <c r="E6026" s="25"/>
    </row>
    <row r="6027" spans="1:5" x14ac:dyDescent="0.2">
      <c r="A6027" s="25"/>
      <c r="B6027" s="25"/>
      <c r="C6027" s="25"/>
      <c r="D6027" s="25"/>
      <c r="E6027" s="25"/>
    </row>
    <row r="6028" spans="1:5" x14ac:dyDescent="0.2">
      <c r="A6028" s="25"/>
      <c r="B6028" s="25"/>
      <c r="C6028" s="25"/>
      <c r="D6028" s="25"/>
      <c r="E6028" s="25"/>
    </row>
    <row r="6029" spans="1:5" x14ac:dyDescent="0.2">
      <c r="A6029" s="25"/>
      <c r="B6029" s="25"/>
      <c r="C6029" s="25"/>
      <c r="D6029" s="25"/>
      <c r="E6029" s="25"/>
    </row>
    <row r="6030" spans="1:5" x14ac:dyDescent="0.2">
      <c r="A6030" s="25"/>
      <c r="B6030" s="25"/>
      <c r="C6030" s="25"/>
      <c r="D6030" s="25"/>
      <c r="E6030" s="25"/>
    </row>
    <row r="6031" spans="1:5" x14ac:dyDescent="0.2">
      <c r="A6031" s="25"/>
      <c r="B6031" s="25"/>
      <c r="C6031" s="25"/>
      <c r="D6031" s="25"/>
      <c r="E6031" s="25"/>
    </row>
    <row r="6032" spans="1:5" x14ac:dyDescent="0.2">
      <c r="A6032" s="25"/>
      <c r="B6032" s="25"/>
      <c r="C6032" s="25"/>
      <c r="D6032" s="25"/>
      <c r="E6032" s="25"/>
    </row>
    <row r="6033" spans="1:5" x14ac:dyDescent="0.2">
      <c r="A6033" s="25"/>
      <c r="B6033" s="25"/>
      <c r="C6033" s="25"/>
      <c r="D6033" s="25"/>
      <c r="E6033" s="25"/>
    </row>
    <row r="6034" spans="1:5" x14ac:dyDescent="0.2">
      <c r="A6034" s="25"/>
      <c r="B6034" s="25"/>
      <c r="C6034" s="25"/>
      <c r="D6034" s="25"/>
      <c r="E6034" s="25"/>
    </row>
    <row r="6035" spans="1:5" x14ac:dyDescent="0.2">
      <c r="A6035" s="25"/>
      <c r="B6035" s="25"/>
      <c r="C6035" s="25"/>
      <c r="D6035" s="25"/>
      <c r="E6035" s="25"/>
    </row>
    <row r="6036" spans="1:5" x14ac:dyDescent="0.2">
      <c r="A6036" s="25"/>
      <c r="B6036" s="25"/>
      <c r="C6036" s="25"/>
      <c r="D6036" s="25"/>
      <c r="E6036" s="25"/>
    </row>
    <row r="6037" spans="1:5" x14ac:dyDescent="0.2">
      <c r="A6037" s="25"/>
      <c r="B6037" s="25"/>
      <c r="C6037" s="25"/>
      <c r="D6037" s="25"/>
      <c r="E6037" s="25"/>
    </row>
    <row r="6038" spans="1:5" x14ac:dyDescent="0.2">
      <c r="A6038" s="25"/>
      <c r="B6038" s="25"/>
      <c r="C6038" s="25"/>
      <c r="D6038" s="25"/>
      <c r="E6038" s="25"/>
    </row>
    <row r="6039" spans="1:5" x14ac:dyDescent="0.2">
      <c r="A6039" s="25"/>
      <c r="B6039" s="25"/>
      <c r="C6039" s="25"/>
      <c r="D6039" s="25"/>
      <c r="E6039" s="25"/>
    </row>
    <row r="6040" spans="1:5" x14ac:dyDescent="0.2">
      <c r="A6040" s="25"/>
      <c r="B6040" s="25"/>
      <c r="C6040" s="25"/>
      <c r="D6040" s="25"/>
      <c r="E6040" s="25"/>
    </row>
    <row r="6041" spans="1:5" x14ac:dyDescent="0.2">
      <c r="A6041" s="25"/>
      <c r="B6041" s="25"/>
      <c r="C6041" s="25"/>
      <c r="D6041" s="25"/>
      <c r="E6041" s="25"/>
    </row>
    <row r="6042" spans="1:5" x14ac:dyDescent="0.2">
      <c r="A6042" s="25"/>
      <c r="B6042" s="25"/>
      <c r="C6042" s="25"/>
      <c r="D6042" s="25"/>
      <c r="E6042" s="25"/>
    </row>
    <row r="6043" spans="1:5" x14ac:dyDescent="0.2">
      <c r="A6043" s="25"/>
      <c r="B6043" s="25"/>
      <c r="C6043" s="25"/>
      <c r="D6043" s="25"/>
      <c r="E6043" s="25"/>
    </row>
    <row r="6044" spans="1:5" x14ac:dyDescent="0.2">
      <c r="A6044" s="25"/>
      <c r="B6044" s="25"/>
      <c r="C6044" s="25"/>
      <c r="D6044" s="25"/>
      <c r="E6044" s="25"/>
    </row>
    <row r="6045" spans="1:5" x14ac:dyDescent="0.2">
      <c r="A6045" s="25"/>
      <c r="B6045" s="25"/>
      <c r="C6045" s="25"/>
      <c r="D6045" s="25"/>
      <c r="E6045" s="25"/>
    </row>
    <row r="6046" spans="1:5" x14ac:dyDescent="0.2">
      <c r="A6046" s="25"/>
      <c r="B6046" s="25"/>
      <c r="C6046" s="25"/>
      <c r="D6046" s="25"/>
      <c r="E6046" s="25"/>
    </row>
    <row r="6047" spans="1:5" x14ac:dyDescent="0.2">
      <c r="A6047" s="25"/>
      <c r="B6047" s="25"/>
      <c r="C6047" s="25"/>
      <c r="D6047" s="25"/>
      <c r="E6047" s="25"/>
    </row>
    <row r="6048" spans="1:5" x14ac:dyDescent="0.2">
      <c r="A6048" s="25"/>
      <c r="B6048" s="25"/>
      <c r="C6048" s="25"/>
      <c r="D6048" s="25"/>
      <c r="E6048" s="25"/>
    </row>
    <row r="6049" spans="1:5" x14ac:dyDescent="0.2">
      <c r="A6049" s="25"/>
      <c r="B6049" s="25"/>
      <c r="C6049" s="25"/>
      <c r="D6049" s="25"/>
      <c r="E6049" s="25"/>
    </row>
    <row r="6050" spans="1:5" x14ac:dyDescent="0.2">
      <c r="A6050" s="25"/>
      <c r="B6050" s="25"/>
      <c r="C6050" s="25"/>
      <c r="D6050" s="25"/>
      <c r="E6050" s="25"/>
    </row>
    <row r="6051" spans="1:5" x14ac:dyDescent="0.2">
      <c r="A6051" s="25"/>
      <c r="B6051" s="25"/>
      <c r="C6051" s="25"/>
      <c r="D6051" s="25"/>
      <c r="E6051" s="25"/>
    </row>
    <row r="6052" spans="1:5" x14ac:dyDescent="0.2">
      <c r="A6052" s="25"/>
      <c r="B6052" s="25"/>
      <c r="C6052" s="25"/>
      <c r="D6052" s="25"/>
      <c r="E6052" s="25"/>
    </row>
    <row r="6053" spans="1:5" x14ac:dyDescent="0.2">
      <c r="A6053" s="25"/>
      <c r="B6053" s="25"/>
      <c r="C6053" s="25"/>
      <c r="D6053" s="25"/>
      <c r="E6053" s="25"/>
    </row>
    <row r="6054" spans="1:5" x14ac:dyDescent="0.2">
      <c r="A6054" s="25"/>
      <c r="B6054" s="25"/>
      <c r="C6054" s="25"/>
      <c r="D6054" s="25"/>
      <c r="E6054" s="25"/>
    </row>
    <row r="6055" spans="1:5" x14ac:dyDescent="0.2">
      <c r="A6055" s="25"/>
      <c r="B6055" s="25"/>
      <c r="C6055" s="25"/>
      <c r="D6055" s="25"/>
      <c r="E6055" s="25"/>
    </row>
    <row r="6056" spans="1:5" x14ac:dyDescent="0.2">
      <c r="A6056" s="25"/>
      <c r="B6056" s="25"/>
      <c r="C6056" s="25"/>
      <c r="D6056" s="25"/>
      <c r="E6056" s="25"/>
    </row>
    <row r="6057" spans="1:5" x14ac:dyDescent="0.2">
      <c r="A6057" s="25"/>
      <c r="B6057" s="25"/>
      <c r="C6057" s="25"/>
      <c r="D6057" s="25"/>
      <c r="E6057" s="25"/>
    </row>
    <row r="6058" spans="1:5" x14ac:dyDescent="0.2">
      <c r="A6058" s="25"/>
      <c r="B6058" s="25"/>
      <c r="C6058" s="25"/>
      <c r="D6058" s="25"/>
      <c r="E6058" s="25"/>
    </row>
    <row r="6059" spans="1:5" x14ac:dyDescent="0.2">
      <c r="A6059" s="25"/>
      <c r="B6059" s="25"/>
      <c r="C6059" s="25"/>
      <c r="D6059" s="25"/>
      <c r="E6059" s="25"/>
    </row>
    <row r="6060" spans="1:5" x14ac:dyDescent="0.2">
      <c r="A6060" s="25"/>
      <c r="B6060" s="25"/>
      <c r="C6060" s="25"/>
      <c r="D6060" s="25"/>
      <c r="E6060" s="25"/>
    </row>
    <row r="6061" spans="1:5" x14ac:dyDescent="0.2">
      <c r="A6061" s="25"/>
      <c r="B6061" s="25"/>
      <c r="C6061" s="25"/>
      <c r="D6061" s="25"/>
      <c r="E6061" s="25"/>
    </row>
    <row r="6062" spans="1:5" x14ac:dyDescent="0.2">
      <c r="A6062" s="25"/>
      <c r="B6062" s="25"/>
      <c r="C6062" s="25"/>
      <c r="D6062" s="25"/>
      <c r="E6062" s="25"/>
    </row>
    <row r="6063" spans="1:5" x14ac:dyDescent="0.2">
      <c r="A6063" s="25"/>
      <c r="B6063" s="25"/>
      <c r="C6063" s="25"/>
      <c r="D6063" s="25"/>
      <c r="E6063" s="25"/>
    </row>
    <row r="6064" spans="1:5" x14ac:dyDescent="0.2">
      <c r="A6064" s="25"/>
      <c r="B6064" s="25"/>
      <c r="C6064" s="25"/>
      <c r="D6064" s="25"/>
      <c r="E6064" s="25"/>
    </row>
    <row r="6065" spans="1:5" x14ac:dyDescent="0.2">
      <c r="A6065" s="25"/>
      <c r="B6065" s="25"/>
      <c r="C6065" s="25"/>
      <c r="D6065" s="25"/>
      <c r="E6065" s="25"/>
    </row>
    <row r="6066" spans="1:5" x14ac:dyDescent="0.2">
      <c r="A6066" s="25"/>
      <c r="B6066" s="25"/>
      <c r="C6066" s="25"/>
      <c r="D6066" s="25"/>
      <c r="E6066" s="25"/>
    </row>
    <row r="6067" spans="1:5" x14ac:dyDescent="0.2">
      <c r="A6067" s="25"/>
      <c r="B6067" s="25"/>
      <c r="C6067" s="25"/>
      <c r="D6067" s="25"/>
      <c r="E6067" s="25"/>
    </row>
    <row r="6068" spans="1:5" x14ac:dyDescent="0.2">
      <c r="A6068" s="25"/>
      <c r="B6068" s="25"/>
      <c r="C6068" s="25"/>
      <c r="D6068" s="25"/>
      <c r="E6068" s="25"/>
    </row>
    <row r="6069" spans="1:5" x14ac:dyDescent="0.2">
      <c r="A6069" s="25"/>
      <c r="B6069" s="25"/>
      <c r="C6069" s="25"/>
      <c r="D6069" s="25"/>
      <c r="E6069" s="25"/>
    </row>
    <row r="6070" spans="1:5" x14ac:dyDescent="0.2">
      <c r="A6070" s="25"/>
      <c r="B6070" s="25"/>
      <c r="C6070" s="25"/>
      <c r="D6070" s="25"/>
      <c r="E6070" s="25"/>
    </row>
    <row r="6071" spans="1:5" x14ac:dyDescent="0.2">
      <c r="A6071" s="25"/>
      <c r="B6071" s="25"/>
      <c r="C6071" s="25"/>
      <c r="D6071" s="25"/>
      <c r="E6071" s="25"/>
    </row>
    <row r="6072" spans="1:5" x14ac:dyDescent="0.2">
      <c r="A6072" s="25"/>
      <c r="B6072" s="25"/>
      <c r="C6072" s="25"/>
      <c r="D6072" s="25"/>
      <c r="E6072" s="25"/>
    </row>
    <row r="6073" spans="1:5" x14ac:dyDescent="0.2">
      <c r="A6073" s="25"/>
      <c r="B6073" s="25"/>
      <c r="C6073" s="25"/>
      <c r="D6073" s="25"/>
      <c r="E6073" s="25"/>
    </row>
    <row r="6074" spans="1:5" x14ac:dyDescent="0.2">
      <c r="A6074" s="25"/>
      <c r="B6074" s="25"/>
      <c r="C6074" s="25"/>
      <c r="D6074" s="25"/>
      <c r="E6074" s="25"/>
    </row>
    <row r="6075" spans="1:5" x14ac:dyDescent="0.2">
      <c r="A6075" s="25"/>
      <c r="B6075" s="25"/>
      <c r="C6075" s="25"/>
      <c r="D6075" s="25"/>
      <c r="E6075" s="25"/>
    </row>
    <row r="6076" spans="1:5" x14ac:dyDescent="0.2">
      <c r="A6076" s="25"/>
      <c r="B6076" s="25"/>
      <c r="C6076" s="25"/>
      <c r="D6076" s="25"/>
      <c r="E6076" s="25"/>
    </row>
    <row r="6077" spans="1:5" x14ac:dyDescent="0.2">
      <c r="A6077" s="25"/>
      <c r="B6077" s="25"/>
      <c r="C6077" s="25"/>
      <c r="D6077" s="25"/>
      <c r="E6077" s="25"/>
    </row>
    <row r="6078" spans="1:5" x14ac:dyDescent="0.2">
      <c r="A6078" s="25"/>
      <c r="B6078" s="25"/>
      <c r="C6078" s="25"/>
      <c r="D6078" s="25"/>
      <c r="E6078" s="25"/>
    </row>
    <row r="6079" spans="1:5" x14ac:dyDescent="0.2">
      <c r="A6079" s="25"/>
      <c r="B6079" s="25"/>
      <c r="C6079" s="25"/>
      <c r="D6079" s="25"/>
      <c r="E6079" s="25"/>
    </row>
    <row r="6080" spans="1:5" x14ac:dyDescent="0.2">
      <c r="A6080" s="25"/>
      <c r="B6080" s="25"/>
      <c r="C6080" s="25"/>
      <c r="D6080" s="25"/>
      <c r="E6080" s="25"/>
    </row>
    <row r="6081" spans="1:5" x14ac:dyDescent="0.2">
      <c r="A6081" s="25"/>
      <c r="B6081" s="25"/>
      <c r="C6081" s="25"/>
      <c r="D6081" s="25"/>
      <c r="E6081" s="25"/>
    </row>
    <row r="6082" spans="1:5" x14ac:dyDescent="0.2">
      <c r="A6082" s="25"/>
      <c r="B6082" s="25"/>
      <c r="C6082" s="25"/>
      <c r="D6082" s="25"/>
      <c r="E6082" s="25"/>
    </row>
    <row r="6083" spans="1:5" x14ac:dyDescent="0.2">
      <c r="A6083" s="25"/>
      <c r="B6083" s="25"/>
      <c r="C6083" s="25"/>
      <c r="D6083" s="25"/>
      <c r="E6083" s="25"/>
    </row>
    <row r="6084" spans="1:5" x14ac:dyDescent="0.2">
      <c r="A6084" s="25"/>
      <c r="B6084" s="25"/>
      <c r="C6084" s="25"/>
      <c r="D6084" s="25"/>
      <c r="E6084" s="25"/>
    </row>
    <row r="6085" spans="1:5" x14ac:dyDescent="0.2">
      <c r="A6085" s="25"/>
      <c r="B6085" s="25"/>
      <c r="C6085" s="25"/>
      <c r="D6085" s="25"/>
      <c r="E6085" s="25"/>
    </row>
    <row r="6086" spans="1:5" x14ac:dyDescent="0.2">
      <c r="A6086" s="25"/>
      <c r="B6086" s="25"/>
      <c r="C6086" s="25"/>
      <c r="D6086" s="25"/>
      <c r="E6086" s="25"/>
    </row>
    <row r="6087" spans="1:5" x14ac:dyDescent="0.2">
      <c r="A6087" s="25"/>
      <c r="B6087" s="25"/>
      <c r="C6087" s="25"/>
      <c r="D6087" s="25"/>
      <c r="E6087" s="25"/>
    </row>
    <row r="6088" spans="1:5" x14ac:dyDescent="0.2">
      <c r="A6088" s="25"/>
      <c r="B6088" s="25"/>
      <c r="C6088" s="25"/>
      <c r="D6088" s="25"/>
      <c r="E6088" s="25"/>
    </row>
    <row r="6089" spans="1:5" x14ac:dyDescent="0.2">
      <c r="A6089" s="25"/>
      <c r="B6089" s="25"/>
      <c r="C6089" s="25"/>
      <c r="D6089" s="25"/>
      <c r="E6089" s="25"/>
    </row>
    <row r="6090" spans="1:5" x14ac:dyDescent="0.2">
      <c r="A6090" s="25"/>
      <c r="B6090" s="25"/>
      <c r="C6090" s="25"/>
      <c r="D6090" s="25"/>
      <c r="E6090" s="25"/>
    </row>
    <row r="6091" spans="1:5" x14ac:dyDescent="0.2">
      <c r="A6091" s="25"/>
      <c r="B6091" s="25"/>
      <c r="C6091" s="25"/>
      <c r="D6091" s="25"/>
      <c r="E6091" s="25"/>
    </row>
    <row r="6092" spans="1:5" x14ac:dyDescent="0.2">
      <c r="A6092" s="25"/>
      <c r="B6092" s="25"/>
      <c r="C6092" s="25"/>
      <c r="D6092" s="25"/>
      <c r="E6092" s="25"/>
    </row>
    <row r="6093" spans="1:5" x14ac:dyDescent="0.2">
      <c r="A6093" s="25"/>
      <c r="B6093" s="25"/>
      <c r="C6093" s="25"/>
      <c r="D6093" s="25"/>
      <c r="E6093" s="25"/>
    </row>
    <row r="6094" spans="1:5" x14ac:dyDescent="0.2">
      <c r="A6094" s="25"/>
      <c r="B6094" s="25"/>
      <c r="C6094" s="25"/>
      <c r="D6094" s="25"/>
      <c r="E6094" s="25"/>
    </row>
    <row r="6095" spans="1:5" x14ac:dyDescent="0.2">
      <c r="A6095" s="25"/>
      <c r="B6095" s="25"/>
      <c r="C6095" s="25"/>
      <c r="D6095" s="25"/>
      <c r="E6095" s="25"/>
    </row>
    <row r="6096" spans="1:5" x14ac:dyDescent="0.2">
      <c r="A6096" s="25"/>
      <c r="B6096" s="25"/>
      <c r="C6096" s="25"/>
      <c r="D6096" s="25"/>
      <c r="E6096" s="25"/>
    </row>
    <row r="6097" spans="1:5" x14ac:dyDescent="0.2">
      <c r="A6097" s="25"/>
      <c r="B6097" s="25"/>
      <c r="C6097" s="25"/>
      <c r="D6097" s="25"/>
      <c r="E6097" s="25"/>
    </row>
    <row r="6098" spans="1:5" x14ac:dyDescent="0.2">
      <c r="A6098" s="25"/>
      <c r="B6098" s="25"/>
      <c r="C6098" s="25"/>
      <c r="D6098" s="25"/>
      <c r="E6098" s="25"/>
    </row>
    <row r="6099" spans="1:5" x14ac:dyDescent="0.2">
      <c r="A6099" s="25"/>
      <c r="B6099" s="25"/>
      <c r="C6099" s="25"/>
      <c r="D6099" s="25"/>
      <c r="E6099" s="25"/>
    </row>
    <row r="6100" spans="1:5" x14ac:dyDescent="0.2">
      <c r="A6100" s="25"/>
      <c r="B6100" s="25"/>
      <c r="C6100" s="25"/>
      <c r="D6100" s="25"/>
      <c r="E6100" s="25"/>
    </row>
    <row r="6101" spans="1:5" x14ac:dyDescent="0.2">
      <c r="A6101" s="25"/>
      <c r="B6101" s="25"/>
      <c r="C6101" s="25"/>
      <c r="D6101" s="25"/>
      <c r="E6101" s="25"/>
    </row>
    <row r="6102" spans="1:5" x14ac:dyDescent="0.2">
      <c r="A6102" s="25"/>
      <c r="B6102" s="25"/>
      <c r="C6102" s="25"/>
      <c r="D6102" s="25"/>
      <c r="E6102" s="25"/>
    </row>
    <row r="6103" spans="1:5" x14ac:dyDescent="0.2">
      <c r="A6103" s="25"/>
      <c r="B6103" s="25"/>
      <c r="C6103" s="25"/>
      <c r="D6103" s="25"/>
      <c r="E6103" s="25"/>
    </row>
    <row r="6104" spans="1:5" x14ac:dyDescent="0.2">
      <c r="A6104" s="25"/>
      <c r="B6104" s="25"/>
      <c r="C6104" s="25"/>
      <c r="D6104" s="25"/>
      <c r="E6104" s="25"/>
    </row>
    <row r="6105" spans="1:5" x14ac:dyDescent="0.2">
      <c r="A6105" s="25"/>
      <c r="B6105" s="25"/>
      <c r="C6105" s="25"/>
      <c r="D6105" s="25"/>
      <c r="E6105" s="25"/>
    </row>
    <row r="6106" spans="1:5" x14ac:dyDescent="0.2">
      <c r="A6106" s="25"/>
      <c r="B6106" s="25"/>
      <c r="C6106" s="25"/>
      <c r="D6106" s="25"/>
      <c r="E6106" s="25"/>
    </row>
    <row r="6107" spans="1:5" x14ac:dyDescent="0.2">
      <c r="A6107" s="25"/>
      <c r="B6107" s="25"/>
      <c r="C6107" s="25"/>
      <c r="D6107" s="25"/>
      <c r="E6107" s="25"/>
    </row>
    <row r="6108" spans="1:5" x14ac:dyDescent="0.2">
      <c r="A6108" s="25"/>
      <c r="B6108" s="25"/>
      <c r="C6108" s="25"/>
      <c r="D6108" s="25"/>
      <c r="E6108" s="25"/>
    </row>
    <row r="6109" spans="1:5" x14ac:dyDescent="0.2">
      <c r="A6109" s="25"/>
      <c r="B6109" s="25"/>
      <c r="C6109" s="25"/>
      <c r="D6109" s="25"/>
      <c r="E6109" s="25"/>
    </row>
    <row r="6110" spans="1:5" x14ac:dyDescent="0.2">
      <c r="A6110" s="25"/>
      <c r="B6110" s="25"/>
      <c r="C6110" s="25"/>
      <c r="D6110" s="25"/>
      <c r="E6110" s="25"/>
    </row>
    <row r="6111" spans="1:5" x14ac:dyDescent="0.2">
      <c r="A6111" s="25"/>
      <c r="B6111" s="25"/>
      <c r="C6111" s="25"/>
      <c r="D6111" s="25"/>
      <c r="E6111" s="25"/>
    </row>
    <row r="6112" spans="1:5" x14ac:dyDescent="0.2">
      <c r="A6112" s="25"/>
      <c r="B6112" s="25"/>
      <c r="C6112" s="25"/>
      <c r="D6112" s="25"/>
      <c r="E6112" s="25"/>
    </row>
    <row r="6113" spans="1:5" x14ac:dyDescent="0.2">
      <c r="A6113" s="25"/>
      <c r="B6113" s="25"/>
      <c r="C6113" s="25"/>
      <c r="D6113" s="25"/>
      <c r="E6113" s="25"/>
    </row>
    <row r="6114" spans="1:5" x14ac:dyDescent="0.2">
      <c r="A6114" s="25"/>
      <c r="B6114" s="25"/>
      <c r="C6114" s="25"/>
      <c r="D6114" s="25"/>
      <c r="E6114" s="25"/>
    </row>
    <row r="6115" spans="1:5" x14ac:dyDescent="0.2">
      <c r="A6115" s="25"/>
      <c r="B6115" s="25"/>
      <c r="C6115" s="25"/>
      <c r="D6115" s="25"/>
      <c r="E6115" s="25"/>
    </row>
    <row r="6116" spans="1:5" x14ac:dyDescent="0.2">
      <c r="A6116" s="25"/>
      <c r="B6116" s="25"/>
      <c r="C6116" s="25"/>
      <c r="D6116" s="25"/>
      <c r="E6116" s="25"/>
    </row>
    <row r="6117" spans="1:5" x14ac:dyDescent="0.2">
      <c r="A6117" s="25"/>
      <c r="B6117" s="25"/>
      <c r="C6117" s="25"/>
      <c r="D6117" s="25"/>
      <c r="E6117" s="25"/>
    </row>
    <row r="6118" spans="1:5" x14ac:dyDescent="0.2">
      <c r="A6118" s="25"/>
      <c r="B6118" s="25"/>
      <c r="C6118" s="25"/>
      <c r="D6118" s="25"/>
      <c r="E6118" s="25"/>
    </row>
    <row r="6119" spans="1:5" x14ac:dyDescent="0.2">
      <c r="A6119" s="25"/>
      <c r="B6119" s="25"/>
      <c r="C6119" s="25"/>
      <c r="D6119" s="25"/>
      <c r="E6119" s="25"/>
    </row>
    <row r="6120" spans="1:5" x14ac:dyDescent="0.2">
      <c r="A6120" s="25"/>
      <c r="B6120" s="25"/>
      <c r="C6120" s="25"/>
      <c r="D6120" s="25"/>
      <c r="E6120" s="25"/>
    </row>
    <row r="6121" spans="1:5" x14ac:dyDescent="0.2">
      <c r="A6121" s="25"/>
      <c r="B6121" s="25"/>
      <c r="C6121" s="25"/>
      <c r="D6121" s="25"/>
      <c r="E6121" s="25"/>
    </row>
    <row r="6122" spans="1:5" x14ac:dyDescent="0.2">
      <c r="A6122" s="25"/>
      <c r="B6122" s="25"/>
      <c r="C6122" s="25"/>
      <c r="D6122" s="25"/>
      <c r="E6122" s="25"/>
    </row>
    <row r="6123" spans="1:5" x14ac:dyDescent="0.2">
      <c r="A6123" s="25"/>
      <c r="B6123" s="25"/>
      <c r="C6123" s="25"/>
      <c r="D6123" s="25"/>
      <c r="E6123" s="25"/>
    </row>
    <row r="6124" spans="1:5" x14ac:dyDescent="0.2">
      <c r="A6124" s="25"/>
      <c r="B6124" s="25"/>
      <c r="C6124" s="25"/>
      <c r="D6124" s="25"/>
      <c r="E6124" s="25"/>
    </row>
    <row r="6125" spans="1:5" x14ac:dyDescent="0.2">
      <c r="A6125" s="25"/>
      <c r="B6125" s="25"/>
      <c r="C6125" s="25"/>
      <c r="D6125" s="25"/>
      <c r="E6125" s="25"/>
    </row>
    <row r="6126" spans="1:5" x14ac:dyDescent="0.2">
      <c r="A6126" s="25"/>
      <c r="B6126" s="25"/>
      <c r="C6126" s="25"/>
      <c r="D6126" s="25"/>
      <c r="E6126" s="25"/>
    </row>
    <row r="6127" spans="1:5" x14ac:dyDescent="0.2">
      <c r="A6127" s="25"/>
      <c r="B6127" s="25"/>
      <c r="C6127" s="25"/>
      <c r="D6127" s="25"/>
      <c r="E6127" s="25"/>
    </row>
    <row r="6128" spans="1:5" x14ac:dyDescent="0.2">
      <c r="A6128" s="25"/>
      <c r="B6128" s="25"/>
      <c r="C6128" s="25"/>
      <c r="D6128" s="25"/>
      <c r="E6128" s="25"/>
    </row>
    <row r="6129" spans="1:5" x14ac:dyDescent="0.2">
      <c r="A6129" s="25"/>
      <c r="B6129" s="25"/>
      <c r="C6129" s="25"/>
      <c r="D6129" s="25"/>
      <c r="E6129" s="25"/>
    </row>
    <row r="6130" spans="1:5" x14ac:dyDescent="0.2">
      <c r="A6130" s="25"/>
      <c r="B6130" s="25"/>
      <c r="C6130" s="25"/>
      <c r="D6130" s="25"/>
      <c r="E6130" s="25"/>
    </row>
    <row r="6131" spans="1:5" x14ac:dyDescent="0.2">
      <c r="A6131" s="25"/>
      <c r="B6131" s="25"/>
      <c r="C6131" s="25"/>
      <c r="D6131" s="25"/>
      <c r="E6131" s="25"/>
    </row>
    <row r="6132" spans="1:5" x14ac:dyDescent="0.2">
      <c r="A6132" s="25"/>
      <c r="B6132" s="25"/>
      <c r="C6132" s="25"/>
      <c r="D6132" s="25"/>
      <c r="E6132" s="25"/>
    </row>
    <row r="6133" spans="1:5" x14ac:dyDescent="0.2">
      <c r="A6133" s="25"/>
      <c r="B6133" s="25"/>
      <c r="C6133" s="25"/>
      <c r="D6133" s="25"/>
      <c r="E6133" s="25"/>
    </row>
    <row r="6134" spans="1:5" x14ac:dyDescent="0.2">
      <c r="A6134" s="25"/>
      <c r="B6134" s="25"/>
      <c r="C6134" s="25"/>
      <c r="D6134" s="25"/>
      <c r="E6134" s="25"/>
    </row>
    <row r="6135" spans="1:5" x14ac:dyDescent="0.2">
      <c r="A6135" s="25"/>
      <c r="B6135" s="25"/>
      <c r="C6135" s="25"/>
      <c r="D6135" s="25"/>
      <c r="E6135" s="25"/>
    </row>
    <row r="6136" spans="1:5" x14ac:dyDescent="0.2">
      <c r="A6136" s="25"/>
      <c r="B6136" s="25"/>
      <c r="C6136" s="25"/>
      <c r="D6136" s="25"/>
      <c r="E6136" s="25"/>
    </row>
    <row r="6137" spans="1:5" x14ac:dyDescent="0.2">
      <c r="A6137" s="25"/>
      <c r="B6137" s="25"/>
      <c r="C6137" s="25"/>
      <c r="D6137" s="25"/>
      <c r="E6137" s="25"/>
    </row>
    <row r="6138" spans="1:5" x14ac:dyDescent="0.2">
      <c r="A6138" s="25"/>
      <c r="B6138" s="25"/>
      <c r="C6138" s="25"/>
      <c r="D6138" s="25"/>
      <c r="E6138" s="25"/>
    </row>
    <row r="6139" spans="1:5" x14ac:dyDescent="0.2">
      <c r="A6139" s="25"/>
      <c r="B6139" s="25"/>
      <c r="C6139" s="25"/>
      <c r="D6139" s="25"/>
      <c r="E6139" s="25"/>
    </row>
    <row r="6140" spans="1:5" x14ac:dyDescent="0.2">
      <c r="A6140" s="25"/>
      <c r="B6140" s="25"/>
      <c r="C6140" s="25"/>
      <c r="D6140" s="25"/>
      <c r="E6140" s="25"/>
    </row>
    <row r="6141" spans="1:5" x14ac:dyDescent="0.2">
      <c r="A6141" s="25"/>
      <c r="B6141" s="25"/>
      <c r="C6141" s="25"/>
      <c r="D6141" s="25"/>
      <c r="E6141" s="25"/>
    </row>
    <row r="6142" spans="1:5" x14ac:dyDescent="0.2">
      <c r="A6142" s="25"/>
      <c r="B6142" s="25"/>
      <c r="C6142" s="25"/>
      <c r="D6142" s="25"/>
      <c r="E6142" s="25"/>
    </row>
    <row r="6143" spans="1:5" x14ac:dyDescent="0.2">
      <c r="A6143" s="25"/>
      <c r="B6143" s="25"/>
      <c r="C6143" s="25"/>
      <c r="D6143" s="25"/>
      <c r="E6143" s="25"/>
    </row>
    <row r="6144" spans="1:5" x14ac:dyDescent="0.2">
      <c r="A6144" s="25"/>
      <c r="B6144" s="25"/>
      <c r="C6144" s="25"/>
      <c r="D6144" s="25"/>
      <c r="E6144" s="25"/>
    </row>
    <row r="6145" spans="1:5" x14ac:dyDescent="0.2">
      <c r="A6145" s="25"/>
      <c r="B6145" s="25"/>
      <c r="C6145" s="25"/>
      <c r="D6145" s="25"/>
      <c r="E6145" s="25"/>
    </row>
    <row r="6146" spans="1:5" x14ac:dyDescent="0.2">
      <c r="A6146" s="25"/>
      <c r="B6146" s="25"/>
      <c r="C6146" s="25"/>
      <c r="D6146" s="25"/>
      <c r="E6146" s="25"/>
    </row>
    <row r="6147" spans="1:5" x14ac:dyDescent="0.2">
      <c r="A6147" s="25"/>
      <c r="B6147" s="25"/>
      <c r="C6147" s="25"/>
      <c r="D6147" s="25"/>
      <c r="E6147" s="25"/>
    </row>
    <row r="6148" spans="1:5" x14ac:dyDescent="0.2">
      <c r="A6148" s="25"/>
      <c r="B6148" s="25"/>
      <c r="C6148" s="25"/>
      <c r="D6148" s="25"/>
      <c r="E6148" s="25"/>
    </row>
    <row r="6149" spans="1:5" x14ac:dyDescent="0.2">
      <c r="A6149" s="25"/>
      <c r="B6149" s="25"/>
      <c r="C6149" s="25"/>
      <c r="D6149" s="25"/>
      <c r="E6149" s="25"/>
    </row>
    <row r="6150" spans="1:5" x14ac:dyDescent="0.2">
      <c r="A6150" s="25"/>
      <c r="B6150" s="25"/>
      <c r="C6150" s="25"/>
      <c r="D6150" s="25"/>
      <c r="E6150" s="25"/>
    </row>
    <row r="6151" spans="1:5" x14ac:dyDescent="0.2">
      <c r="A6151" s="25"/>
      <c r="B6151" s="25"/>
      <c r="C6151" s="25"/>
      <c r="D6151" s="25"/>
      <c r="E6151" s="25"/>
    </row>
    <row r="6152" spans="1:5" x14ac:dyDescent="0.2">
      <c r="A6152" s="25"/>
      <c r="B6152" s="25"/>
      <c r="C6152" s="25"/>
      <c r="D6152" s="25"/>
      <c r="E6152" s="25"/>
    </row>
    <row r="6153" spans="1:5" x14ac:dyDescent="0.2">
      <c r="A6153" s="25"/>
      <c r="B6153" s="25"/>
      <c r="C6153" s="25"/>
      <c r="D6153" s="25"/>
      <c r="E6153" s="25"/>
    </row>
    <row r="6154" spans="1:5" x14ac:dyDescent="0.2">
      <c r="A6154" s="25"/>
      <c r="B6154" s="25"/>
      <c r="C6154" s="25"/>
      <c r="D6154" s="25"/>
      <c r="E6154" s="25"/>
    </row>
    <row r="6155" spans="1:5" x14ac:dyDescent="0.2">
      <c r="A6155" s="25"/>
      <c r="B6155" s="25"/>
      <c r="C6155" s="25"/>
      <c r="D6155" s="25"/>
      <c r="E6155" s="25"/>
    </row>
    <row r="6156" spans="1:5" x14ac:dyDescent="0.2">
      <c r="A6156" s="25"/>
      <c r="B6156" s="25"/>
      <c r="C6156" s="25"/>
      <c r="D6156" s="25"/>
      <c r="E6156" s="25"/>
    </row>
    <row r="6157" spans="1:5" x14ac:dyDescent="0.2">
      <c r="A6157" s="25"/>
      <c r="B6157" s="25"/>
      <c r="C6157" s="25"/>
      <c r="D6157" s="25"/>
      <c r="E6157" s="25"/>
    </row>
    <row r="6158" spans="1:5" x14ac:dyDescent="0.2">
      <c r="A6158" s="25"/>
      <c r="B6158" s="25"/>
      <c r="C6158" s="25"/>
      <c r="D6158" s="25"/>
      <c r="E6158" s="25"/>
    </row>
    <row r="6159" spans="1:5" x14ac:dyDescent="0.2">
      <c r="A6159" s="25"/>
      <c r="B6159" s="25"/>
      <c r="C6159" s="25"/>
      <c r="D6159" s="25"/>
      <c r="E6159" s="25"/>
    </row>
    <row r="6160" spans="1:5" x14ac:dyDescent="0.2">
      <c r="A6160" s="25"/>
      <c r="B6160" s="25"/>
      <c r="C6160" s="25"/>
      <c r="D6160" s="25"/>
      <c r="E6160" s="25"/>
    </row>
    <row r="6161" spans="1:5" x14ac:dyDescent="0.2">
      <c r="A6161" s="25"/>
      <c r="B6161" s="25"/>
      <c r="C6161" s="25"/>
      <c r="D6161" s="25"/>
      <c r="E6161" s="25"/>
    </row>
    <row r="6162" spans="1:5" x14ac:dyDescent="0.2">
      <c r="A6162" s="25"/>
      <c r="B6162" s="25"/>
      <c r="C6162" s="25"/>
      <c r="D6162" s="25"/>
      <c r="E6162" s="25"/>
    </row>
    <row r="6163" spans="1:5" x14ac:dyDescent="0.2">
      <c r="A6163" s="25"/>
      <c r="B6163" s="25"/>
      <c r="C6163" s="25"/>
      <c r="D6163" s="25"/>
      <c r="E6163" s="25"/>
    </row>
    <row r="6164" spans="1:5" x14ac:dyDescent="0.2">
      <c r="A6164" s="25"/>
      <c r="B6164" s="25"/>
      <c r="C6164" s="25"/>
      <c r="D6164" s="25"/>
      <c r="E6164" s="25"/>
    </row>
    <row r="6165" spans="1:5" x14ac:dyDescent="0.2">
      <c r="A6165" s="25"/>
      <c r="B6165" s="25"/>
      <c r="C6165" s="25"/>
      <c r="D6165" s="25"/>
      <c r="E6165" s="25"/>
    </row>
    <row r="6166" spans="1:5" x14ac:dyDescent="0.2">
      <c r="A6166" s="25"/>
      <c r="B6166" s="25"/>
      <c r="C6166" s="25"/>
      <c r="D6166" s="25"/>
      <c r="E6166" s="25"/>
    </row>
    <row r="6167" spans="1:5" x14ac:dyDescent="0.2">
      <c r="A6167" s="25"/>
      <c r="B6167" s="25"/>
      <c r="C6167" s="25"/>
      <c r="D6167" s="25"/>
      <c r="E6167" s="25"/>
    </row>
    <row r="6168" spans="1:5" x14ac:dyDescent="0.2">
      <c r="A6168" s="25"/>
      <c r="B6168" s="25"/>
      <c r="C6168" s="25"/>
      <c r="D6168" s="25"/>
      <c r="E6168" s="25"/>
    </row>
    <row r="6169" spans="1:5" x14ac:dyDescent="0.2">
      <c r="A6169" s="25"/>
      <c r="B6169" s="25"/>
      <c r="C6169" s="25"/>
      <c r="D6169" s="25"/>
      <c r="E6169" s="25"/>
    </row>
    <row r="6170" spans="1:5" x14ac:dyDescent="0.2">
      <c r="A6170" s="25"/>
      <c r="B6170" s="25"/>
      <c r="C6170" s="25"/>
      <c r="D6170" s="25"/>
      <c r="E6170" s="25"/>
    </row>
    <row r="6171" spans="1:5" x14ac:dyDescent="0.2">
      <c r="A6171" s="25"/>
      <c r="B6171" s="25"/>
      <c r="C6171" s="25"/>
      <c r="D6171" s="25"/>
      <c r="E6171" s="25"/>
    </row>
    <row r="6172" spans="1:5" x14ac:dyDescent="0.2">
      <c r="A6172" s="25"/>
      <c r="B6172" s="25"/>
      <c r="C6172" s="25"/>
      <c r="D6172" s="25"/>
      <c r="E6172" s="25"/>
    </row>
    <row r="6173" spans="1:5" x14ac:dyDescent="0.2">
      <c r="A6173" s="25"/>
      <c r="B6173" s="25"/>
      <c r="C6173" s="25"/>
      <c r="D6173" s="25"/>
      <c r="E6173" s="25"/>
    </row>
    <row r="6174" spans="1:5" x14ac:dyDescent="0.2">
      <c r="A6174" s="25"/>
      <c r="B6174" s="25"/>
      <c r="C6174" s="25"/>
      <c r="D6174" s="25"/>
      <c r="E6174" s="25"/>
    </row>
    <row r="6175" spans="1:5" x14ac:dyDescent="0.2">
      <c r="A6175" s="25"/>
      <c r="B6175" s="25"/>
      <c r="C6175" s="25"/>
      <c r="D6175" s="25"/>
      <c r="E6175" s="25"/>
    </row>
    <row r="6176" spans="1:5" x14ac:dyDescent="0.2">
      <c r="A6176" s="25"/>
      <c r="B6176" s="25"/>
      <c r="C6176" s="25"/>
      <c r="D6176" s="25"/>
      <c r="E6176" s="25"/>
    </row>
    <row r="6177" spans="1:5" x14ac:dyDescent="0.2">
      <c r="A6177" s="25"/>
      <c r="B6177" s="25"/>
      <c r="C6177" s="25"/>
      <c r="D6177" s="25"/>
      <c r="E6177" s="25"/>
    </row>
    <row r="6178" spans="1:5" x14ac:dyDescent="0.2">
      <c r="A6178" s="25"/>
      <c r="B6178" s="25"/>
      <c r="C6178" s="25"/>
      <c r="D6178" s="25"/>
      <c r="E6178" s="25"/>
    </row>
    <row r="6179" spans="1:5" x14ac:dyDescent="0.2">
      <c r="A6179" s="25"/>
      <c r="B6179" s="25"/>
      <c r="C6179" s="25"/>
      <c r="D6179" s="25"/>
      <c r="E6179" s="25"/>
    </row>
    <row r="6180" spans="1:5" x14ac:dyDescent="0.2">
      <c r="A6180" s="25"/>
      <c r="B6180" s="25"/>
      <c r="C6180" s="25"/>
      <c r="D6180" s="25"/>
      <c r="E6180" s="25"/>
    </row>
    <row r="6181" spans="1:5" x14ac:dyDescent="0.2">
      <c r="A6181" s="25"/>
      <c r="B6181" s="25"/>
      <c r="C6181" s="25"/>
      <c r="D6181" s="25"/>
      <c r="E6181" s="25"/>
    </row>
    <row r="6182" spans="1:5" x14ac:dyDescent="0.2">
      <c r="A6182" s="25"/>
      <c r="B6182" s="25"/>
      <c r="C6182" s="25"/>
      <c r="D6182" s="25"/>
      <c r="E6182" s="25"/>
    </row>
    <row r="6183" spans="1:5" x14ac:dyDescent="0.2">
      <c r="A6183" s="25"/>
      <c r="B6183" s="25"/>
      <c r="C6183" s="25"/>
      <c r="D6183" s="25"/>
      <c r="E6183" s="25"/>
    </row>
    <row r="6184" spans="1:5" x14ac:dyDescent="0.2">
      <c r="A6184" s="25"/>
      <c r="B6184" s="25"/>
      <c r="C6184" s="25"/>
      <c r="D6184" s="25"/>
      <c r="E6184" s="25"/>
    </row>
    <row r="6185" spans="1:5" x14ac:dyDescent="0.2">
      <c r="A6185" s="25"/>
      <c r="B6185" s="25"/>
      <c r="C6185" s="25"/>
      <c r="D6185" s="25"/>
      <c r="E6185" s="25"/>
    </row>
    <row r="6186" spans="1:5" x14ac:dyDescent="0.2">
      <c r="A6186" s="25"/>
      <c r="B6186" s="25"/>
      <c r="C6186" s="25"/>
      <c r="D6186" s="25"/>
      <c r="E6186" s="25"/>
    </row>
    <row r="6187" spans="1:5" x14ac:dyDescent="0.2">
      <c r="A6187" s="25"/>
      <c r="B6187" s="25"/>
      <c r="C6187" s="25"/>
      <c r="D6187" s="25"/>
      <c r="E6187" s="25"/>
    </row>
    <row r="6188" spans="1:5" x14ac:dyDescent="0.2">
      <c r="A6188" s="25"/>
      <c r="B6188" s="25"/>
      <c r="C6188" s="25"/>
      <c r="D6188" s="25"/>
      <c r="E6188" s="25"/>
    </row>
    <row r="6189" spans="1:5" x14ac:dyDescent="0.2">
      <c r="A6189" s="25"/>
      <c r="B6189" s="25"/>
      <c r="C6189" s="25"/>
      <c r="D6189" s="25"/>
      <c r="E6189" s="25"/>
    </row>
    <row r="6190" spans="1:5" x14ac:dyDescent="0.2">
      <c r="A6190" s="25"/>
      <c r="B6190" s="25"/>
      <c r="C6190" s="25"/>
      <c r="D6190" s="25"/>
      <c r="E6190" s="25"/>
    </row>
    <row r="6191" spans="1:5" x14ac:dyDescent="0.2">
      <c r="A6191" s="25"/>
      <c r="B6191" s="25"/>
      <c r="C6191" s="25"/>
      <c r="D6191" s="25"/>
      <c r="E6191" s="25"/>
    </row>
    <row r="6192" spans="1:5" x14ac:dyDescent="0.2">
      <c r="A6192" s="25"/>
      <c r="B6192" s="25"/>
      <c r="C6192" s="25"/>
      <c r="D6192" s="25"/>
      <c r="E6192" s="25"/>
    </row>
    <row r="6193" spans="1:5" x14ac:dyDescent="0.2">
      <c r="A6193" s="25"/>
      <c r="B6193" s="25"/>
      <c r="C6193" s="25"/>
      <c r="D6193" s="25"/>
      <c r="E6193" s="25"/>
    </row>
    <row r="6194" spans="1:5" x14ac:dyDescent="0.2">
      <c r="A6194" s="25"/>
      <c r="B6194" s="25"/>
      <c r="C6194" s="25"/>
      <c r="D6194" s="25"/>
      <c r="E6194" s="25"/>
    </row>
    <row r="6195" spans="1:5" x14ac:dyDescent="0.2">
      <c r="A6195" s="25"/>
      <c r="B6195" s="25"/>
      <c r="C6195" s="25"/>
      <c r="D6195" s="25"/>
      <c r="E6195" s="25"/>
    </row>
    <row r="6196" spans="1:5" x14ac:dyDescent="0.2">
      <c r="A6196" s="25"/>
      <c r="B6196" s="25"/>
      <c r="C6196" s="25"/>
      <c r="D6196" s="25"/>
      <c r="E6196" s="25"/>
    </row>
    <row r="6197" spans="1:5" x14ac:dyDescent="0.2">
      <c r="A6197" s="25"/>
      <c r="B6197" s="25"/>
      <c r="C6197" s="25"/>
      <c r="D6197" s="25"/>
      <c r="E6197" s="25"/>
    </row>
    <row r="6198" spans="1:5" x14ac:dyDescent="0.2">
      <c r="A6198" s="25"/>
      <c r="B6198" s="25"/>
      <c r="C6198" s="25"/>
      <c r="D6198" s="25"/>
      <c r="E6198" s="25"/>
    </row>
    <row r="6199" spans="1:5" x14ac:dyDescent="0.2">
      <c r="A6199" s="25"/>
      <c r="B6199" s="25"/>
      <c r="C6199" s="25"/>
      <c r="D6199" s="25"/>
      <c r="E6199" s="25"/>
    </row>
    <row r="6200" spans="1:5" x14ac:dyDescent="0.2">
      <c r="A6200" s="25"/>
      <c r="B6200" s="25"/>
      <c r="C6200" s="25"/>
      <c r="D6200" s="25"/>
      <c r="E6200" s="25"/>
    </row>
    <row r="6201" spans="1:5" x14ac:dyDescent="0.2">
      <c r="A6201" s="25"/>
      <c r="B6201" s="25"/>
      <c r="C6201" s="25"/>
      <c r="D6201" s="25"/>
      <c r="E6201" s="25"/>
    </row>
    <row r="6202" spans="1:5" x14ac:dyDescent="0.2">
      <c r="A6202" s="25"/>
      <c r="B6202" s="25"/>
      <c r="C6202" s="25"/>
      <c r="D6202" s="25"/>
      <c r="E6202" s="25"/>
    </row>
    <row r="6203" spans="1:5" x14ac:dyDescent="0.2">
      <c r="A6203" s="25"/>
      <c r="B6203" s="25"/>
      <c r="C6203" s="25"/>
      <c r="D6203" s="25"/>
      <c r="E6203" s="25"/>
    </row>
    <row r="6204" spans="1:5" x14ac:dyDescent="0.2">
      <c r="A6204" s="25"/>
      <c r="B6204" s="25"/>
      <c r="C6204" s="25"/>
      <c r="D6204" s="25"/>
      <c r="E6204" s="25"/>
    </row>
    <row r="6205" spans="1:5" x14ac:dyDescent="0.2">
      <c r="A6205" s="25"/>
      <c r="B6205" s="25"/>
      <c r="C6205" s="25"/>
      <c r="D6205" s="25"/>
      <c r="E6205" s="25"/>
    </row>
    <row r="6206" spans="1:5" x14ac:dyDescent="0.2">
      <c r="A6206" s="25"/>
      <c r="B6206" s="25"/>
      <c r="C6206" s="25"/>
      <c r="D6206" s="25"/>
      <c r="E6206" s="25"/>
    </row>
    <row r="6207" spans="1:5" x14ac:dyDescent="0.2">
      <c r="A6207" s="25"/>
      <c r="B6207" s="25"/>
      <c r="C6207" s="25"/>
      <c r="D6207" s="25"/>
      <c r="E6207" s="25"/>
    </row>
    <row r="6208" spans="1:5" x14ac:dyDescent="0.2">
      <c r="A6208" s="25"/>
      <c r="B6208" s="25"/>
      <c r="C6208" s="25"/>
      <c r="D6208" s="25"/>
      <c r="E6208" s="25"/>
    </row>
    <row r="6209" spans="1:5" x14ac:dyDescent="0.2">
      <c r="A6209" s="25"/>
      <c r="B6209" s="25"/>
      <c r="C6209" s="25"/>
      <c r="D6209" s="25"/>
      <c r="E6209" s="25"/>
    </row>
    <row r="6210" spans="1:5" x14ac:dyDescent="0.2">
      <c r="A6210" s="25"/>
      <c r="B6210" s="25"/>
      <c r="C6210" s="25"/>
      <c r="D6210" s="25"/>
      <c r="E6210" s="25"/>
    </row>
    <row r="6211" spans="1:5" x14ac:dyDescent="0.2">
      <c r="A6211" s="25"/>
      <c r="B6211" s="25"/>
      <c r="C6211" s="25"/>
      <c r="D6211" s="25"/>
      <c r="E6211" s="25"/>
    </row>
    <row r="6212" spans="1:5" x14ac:dyDescent="0.2">
      <c r="A6212" s="25"/>
      <c r="B6212" s="25"/>
      <c r="C6212" s="25"/>
      <c r="D6212" s="25"/>
      <c r="E6212" s="25"/>
    </row>
    <row r="6213" spans="1:5" x14ac:dyDescent="0.2">
      <c r="A6213" s="25"/>
      <c r="B6213" s="25"/>
      <c r="C6213" s="25"/>
      <c r="D6213" s="25"/>
      <c r="E6213" s="25"/>
    </row>
    <row r="6214" spans="1:5" x14ac:dyDescent="0.2">
      <c r="A6214" s="25"/>
      <c r="B6214" s="25"/>
      <c r="C6214" s="25"/>
      <c r="D6214" s="25"/>
      <c r="E6214" s="25"/>
    </row>
    <row r="6215" spans="1:5" x14ac:dyDescent="0.2">
      <c r="A6215" s="25"/>
      <c r="B6215" s="25"/>
      <c r="C6215" s="25"/>
      <c r="D6215" s="25"/>
      <c r="E6215" s="25"/>
    </row>
    <row r="6216" spans="1:5" x14ac:dyDescent="0.2">
      <c r="A6216" s="25"/>
      <c r="B6216" s="25"/>
      <c r="C6216" s="25"/>
      <c r="D6216" s="25"/>
      <c r="E6216" s="25"/>
    </row>
    <row r="6217" spans="1:5" x14ac:dyDescent="0.2">
      <c r="A6217" s="25"/>
      <c r="B6217" s="25"/>
      <c r="C6217" s="25"/>
      <c r="D6217" s="25"/>
      <c r="E6217" s="25"/>
    </row>
    <row r="6218" spans="1:5" x14ac:dyDescent="0.2">
      <c r="A6218" s="25"/>
      <c r="B6218" s="25"/>
      <c r="C6218" s="25"/>
      <c r="D6218" s="25"/>
      <c r="E6218" s="25"/>
    </row>
    <row r="6219" spans="1:5" x14ac:dyDescent="0.2">
      <c r="A6219" s="25"/>
      <c r="B6219" s="25"/>
      <c r="C6219" s="25"/>
      <c r="D6219" s="25"/>
      <c r="E6219" s="25"/>
    </row>
    <row r="6220" spans="1:5" x14ac:dyDescent="0.2">
      <c r="A6220" s="25"/>
      <c r="B6220" s="25"/>
      <c r="C6220" s="25"/>
      <c r="D6220" s="25"/>
      <c r="E6220" s="25"/>
    </row>
    <row r="6221" spans="1:5" x14ac:dyDescent="0.2">
      <c r="A6221" s="25"/>
      <c r="B6221" s="25"/>
      <c r="C6221" s="25"/>
      <c r="D6221" s="25"/>
      <c r="E6221" s="25"/>
    </row>
    <row r="6222" spans="1:5" x14ac:dyDescent="0.2">
      <c r="A6222" s="25"/>
      <c r="B6222" s="25"/>
      <c r="C6222" s="25"/>
      <c r="D6222" s="25"/>
      <c r="E6222" s="25"/>
    </row>
    <row r="6223" spans="1:5" x14ac:dyDescent="0.2">
      <c r="A6223" s="25"/>
      <c r="B6223" s="25"/>
      <c r="C6223" s="25"/>
      <c r="D6223" s="25"/>
      <c r="E6223" s="25"/>
    </row>
    <row r="6224" spans="1:5" x14ac:dyDescent="0.2">
      <c r="A6224" s="25"/>
      <c r="B6224" s="25"/>
      <c r="C6224" s="25"/>
      <c r="D6224" s="25"/>
      <c r="E6224" s="25"/>
    </row>
    <row r="6225" spans="1:5" x14ac:dyDescent="0.2">
      <c r="A6225" s="25"/>
      <c r="B6225" s="25"/>
      <c r="C6225" s="25"/>
      <c r="D6225" s="25"/>
      <c r="E6225" s="25"/>
    </row>
    <row r="6226" spans="1:5" x14ac:dyDescent="0.2">
      <c r="A6226" s="25"/>
      <c r="B6226" s="25"/>
      <c r="C6226" s="25"/>
      <c r="D6226" s="25"/>
      <c r="E6226" s="25"/>
    </row>
    <row r="6227" spans="1:5" x14ac:dyDescent="0.2">
      <c r="A6227" s="25"/>
      <c r="B6227" s="25"/>
      <c r="C6227" s="25"/>
      <c r="D6227" s="25"/>
      <c r="E6227" s="25"/>
    </row>
    <row r="6228" spans="1:5" x14ac:dyDescent="0.2">
      <c r="A6228" s="25"/>
      <c r="B6228" s="25"/>
      <c r="C6228" s="25"/>
      <c r="D6228" s="25"/>
      <c r="E6228" s="25"/>
    </row>
    <row r="6229" spans="1:5" x14ac:dyDescent="0.2">
      <c r="A6229" s="25"/>
      <c r="B6229" s="25"/>
      <c r="C6229" s="25"/>
      <c r="D6229" s="25"/>
      <c r="E6229" s="25"/>
    </row>
    <row r="6230" spans="1:5" x14ac:dyDescent="0.2">
      <c r="A6230" s="25"/>
      <c r="B6230" s="25"/>
      <c r="C6230" s="25"/>
      <c r="D6230" s="25"/>
      <c r="E6230" s="25"/>
    </row>
    <row r="6231" spans="1:5" x14ac:dyDescent="0.2">
      <c r="A6231" s="25"/>
      <c r="B6231" s="25"/>
      <c r="C6231" s="25"/>
      <c r="D6231" s="25"/>
      <c r="E6231" s="25"/>
    </row>
    <row r="6232" spans="1:5" x14ac:dyDescent="0.2">
      <c r="A6232" s="25"/>
      <c r="B6232" s="25"/>
      <c r="C6232" s="25"/>
      <c r="D6232" s="25"/>
      <c r="E6232" s="25"/>
    </row>
    <row r="6233" spans="1:5" x14ac:dyDescent="0.2">
      <c r="A6233" s="25"/>
      <c r="B6233" s="25"/>
      <c r="C6233" s="25"/>
      <c r="D6233" s="25"/>
      <c r="E6233" s="25"/>
    </row>
    <row r="6234" spans="1:5" x14ac:dyDescent="0.2">
      <c r="A6234" s="25"/>
      <c r="B6234" s="25"/>
      <c r="C6234" s="25"/>
      <c r="D6234" s="25"/>
      <c r="E6234" s="25"/>
    </row>
    <row r="6235" spans="1:5" x14ac:dyDescent="0.2">
      <c r="A6235" s="25"/>
      <c r="B6235" s="25"/>
      <c r="C6235" s="25"/>
      <c r="D6235" s="25"/>
      <c r="E6235" s="25"/>
    </row>
    <row r="6236" spans="1:5" x14ac:dyDescent="0.2">
      <c r="A6236" s="25"/>
      <c r="B6236" s="25"/>
      <c r="C6236" s="25"/>
      <c r="D6236" s="25"/>
      <c r="E6236" s="25"/>
    </row>
    <row r="6237" spans="1:5" x14ac:dyDescent="0.2">
      <c r="A6237" s="25"/>
      <c r="B6237" s="25"/>
      <c r="C6237" s="25"/>
      <c r="D6237" s="25"/>
      <c r="E6237" s="25"/>
    </row>
    <row r="6238" spans="1:5" x14ac:dyDescent="0.2">
      <c r="A6238" s="25"/>
      <c r="B6238" s="25"/>
      <c r="C6238" s="25"/>
      <c r="D6238" s="25"/>
      <c r="E6238" s="25"/>
    </row>
    <row r="6239" spans="1:5" x14ac:dyDescent="0.2">
      <c r="A6239" s="25"/>
      <c r="B6239" s="25"/>
      <c r="C6239" s="25"/>
      <c r="D6239" s="25"/>
      <c r="E6239" s="25"/>
    </row>
    <row r="6240" spans="1:5" x14ac:dyDescent="0.2">
      <c r="A6240" s="25"/>
      <c r="B6240" s="25"/>
      <c r="C6240" s="25"/>
      <c r="D6240" s="25"/>
      <c r="E6240" s="25"/>
    </row>
    <row r="6241" spans="1:5" x14ac:dyDescent="0.2">
      <c r="A6241" s="25"/>
      <c r="B6241" s="25"/>
      <c r="C6241" s="25"/>
      <c r="D6241" s="25"/>
      <c r="E6241" s="25"/>
    </row>
    <row r="6242" spans="1:5" x14ac:dyDescent="0.2">
      <c r="A6242" s="25"/>
      <c r="B6242" s="25"/>
      <c r="C6242" s="25"/>
      <c r="D6242" s="25"/>
      <c r="E6242" s="25"/>
    </row>
    <row r="6243" spans="1:5" x14ac:dyDescent="0.2">
      <c r="A6243" s="25"/>
      <c r="B6243" s="25"/>
      <c r="C6243" s="25"/>
      <c r="D6243" s="25"/>
      <c r="E6243" s="25"/>
    </row>
    <row r="6244" spans="1:5" x14ac:dyDescent="0.2">
      <c r="A6244" s="25"/>
      <c r="B6244" s="25"/>
      <c r="C6244" s="25"/>
      <c r="D6244" s="25"/>
      <c r="E6244" s="25"/>
    </row>
    <row r="6245" spans="1:5" x14ac:dyDescent="0.2">
      <c r="A6245" s="25"/>
      <c r="B6245" s="25"/>
      <c r="C6245" s="25"/>
      <c r="D6245" s="25"/>
      <c r="E6245" s="25"/>
    </row>
    <row r="6246" spans="1:5" x14ac:dyDescent="0.2">
      <c r="A6246" s="25"/>
      <c r="B6246" s="25"/>
      <c r="C6246" s="25"/>
      <c r="D6246" s="25"/>
      <c r="E6246" s="25"/>
    </row>
    <row r="6247" spans="1:5" x14ac:dyDescent="0.2">
      <c r="A6247" s="25"/>
      <c r="B6247" s="25"/>
      <c r="C6247" s="25"/>
      <c r="D6247" s="25"/>
      <c r="E6247" s="25"/>
    </row>
    <row r="6248" spans="1:5" x14ac:dyDescent="0.2">
      <c r="A6248" s="25"/>
      <c r="B6248" s="25"/>
      <c r="C6248" s="25"/>
      <c r="D6248" s="25"/>
      <c r="E6248" s="25"/>
    </row>
    <row r="6249" spans="1:5" x14ac:dyDescent="0.2">
      <c r="A6249" s="25"/>
      <c r="B6249" s="25"/>
      <c r="C6249" s="25"/>
      <c r="D6249" s="25"/>
      <c r="E6249" s="25"/>
    </row>
    <row r="6250" spans="1:5" x14ac:dyDescent="0.2">
      <c r="A6250" s="25"/>
      <c r="B6250" s="25"/>
      <c r="C6250" s="25"/>
      <c r="D6250" s="25"/>
      <c r="E6250" s="25"/>
    </row>
    <row r="6251" spans="1:5" x14ac:dyDescent="0.2">
      <c r="A6251" s="25"/>
      <c r="B6251" s="25"/>
      <c r="C6251" s="25"/>
      <c r="D6251" s="25"/>
      <c r="E6251" s="25"/>
    </row>
    <row r="6252" spans="1:5" x14ac:dyDescent="0.2">
      <c r="A6252" s="25"/>
      <c r="B6252" s="25"/>
      <c r="C6252" s="25"/>
      <c r="D6252" s="25"/>
      <c r="E6252" s="25"/>
    </row>
    <row r="6253" spans="1:5" x14ac:dyDescent="0.2">
      <c r="A6253" s="25"/>
      <c r="B6253" s="25"/>
      <c r="C6253" s="25"/>
      <c r="D6253" s="25"/>
      <c r="E6253" s="25"/>
    </row>
    <row r="6254" spans="1:5" x14ac:dyDescent="0.2">
      <c r="A6254" s="25"/>
      <c r="B6254" s="25"/>
      <c r="C6254" s="25"/>
      <c r="D6254" s="25"/>
      <c r="E6254" s="25"/>
    </row>
    <row r="6255" spans="1:5" x14ac:dyDescent="0.2">
      <c r="A6255" s="25"/>
      <c r="B6255" s="25"/>
      <c r="C6255" s="25"/>
      <c r="D6255" s="25"/>
      <c r="E6255" s="25"/>
    </row>
    <row r="6256" spans="1:5" x14ac:dyDescent="0.2">
      <c r="A6256" s="25"/>
      <c r="B6256" s="25"/>
      <c r="C6256" s="25"/>
      <c r="D6256" s="25"/>
      <c r="E6256" s="25"/>
    </row>
    <row r="6257" spans="1:5" x14ac:dyDescent="0.2">
      <c r="A6257" s="25"/>
      <c r="B6257" s="25"/>
      <c r="C6257" s="25"/>
      <c r="D6257" s="25"/>
      <c r="E6257" s="25"/>
    </row>
    <row r="6258" spans="1:5" x14ac:dyDescent="0.2">
      <c r="A6258" s="25"/>
      <c r="B6258" s="25"/>
      <c r="C6258" s="25"/>
      <c r="D6258" s="25"/>
      <c r="E6258" s="25"/>
    </row>
    <row r="6259" spans="1:5" x14ac:dyDescent="0.2">
      <c r="A6259" s="25"/>
      <c r="B6259" s="25"/>
      <c r="C6259" s="25"/>
      <c r="D6259" s="25"/>
      <c r="E6259" s="25"/>
    </row>
    <row r="6260" spans="1:5" x14ac:dyDescent="0.2">
      <c r="A6260" s="25"/>
      <c r="B6260" s="25"/>
      <c r="C6260" s="25"/>
      <c r="D6260" s="25"/>
      <c r="E6260" s="25"/>
    </row>
    <row r="6261" spans="1:5" x14ac:dyDescent="0.2">
      <c r="A6261" s="25"/>
      <c r="B6261" s="25"/>
      <c r="C6261" s="25"/>
      <c r="D6261" s="25"/>
      <c r="E6261" s="25"/>
    </row>
    <row r="6262" spans="1:5" x14ac:dyDescent="0.2">
      <c r="A6262" s="25"/>
      <c r="B6262" s="25"/>
      <c r="C6262" s="25"/>
      <c r="D6262" s="25"/>
      <c r="E6262" s="25"/>
    </row>
    <row r="6263" spans="1:5" x14ac:dyDescent="0.2">
      <c r="A6263" s="25"/>
      <c r="B6263" s="25"/>
      <c r="C6263" s="25"/>
      <c r="D6263" s="25"/>
      <c r="E6263" s="25"/>
    </row>
    <row r="6264" spans="1:5" x14ac:dyDescent="0.2">
      <c r="A6264" s="25"/>
      <c r="B6264" s="25"/>
      <c r="C6264" s="25"/>
      <c r="D6264" s="25"/>
      <c r="E6264" s="25"/>
    </row>
    <row r="6265" spans="1:5" x14ac:dyDescent="0.2">
      <c r="A6265" s="25"/>
      <c r="B6265" s="25"/>
      <c r="C6265" s="25"/>
      <c r="D6265" s="25"/>
      <c r="E6265" s="25"/>
    </row>
    <row r="6266" spans="1:5" x14ac:dyDescent="0.2">
      <c r="A6266" s="25"/>
      <c r="B6266" s="25"/>
      <c r="C6266" s="25"/>
      <c r="D6266" s="25"/>
      <c r="E6266" s="25"/>
    </row>
    <row r="6267" spans="1:5" x14ac:dyDescent="0.2">
      <c r="A6267" s="25"/>
      <c r="B6267" s="25"/>
      <c r="C6267" s="25"/>
      <c r="D6267" s="25"/>
      <c r="E6267" s="25"/>
    </row>
    <row r="6268" spans="1:5" x14ac:dyDescent="0.2">
      <c r="A6268" s="25"/>
      <c r="B6268" s="25"/>
      <c r="C6268" s="25"/>
      <c r="D6268" s="25"/>
      <c r="E6268" s="25"/>
    </row>
    <row r="6269" spans="1:5" x14ac:dyDescent="0.2">
      <c r="A6269" s="25"/>
      <c r="B6269" s="25"/>
      <c r="C6269" s="25"/>
      <c r="D6269" s="25"/>
      <c r="E6269" s="25"/>
    </row>
    <row r="6270" spans="1:5" x14ac:dyDescent="0.2">
      <c r="A6270" s="25"/>
      <c r="B6270" s="25"/>
      <c r="C6270" s="25"/>
      <c r="D6270" s="25"/>
      <c r="E6270" s="25"/>
    </row>
    <row r="6271" spans="1:5" x14ac:dyDescent="0.2">
      <c r="A6271" s="25"/>
      <c r="B6271" s="25"/>
      <c r="C6271" s="25"/>
      <c r="D6271" s="25"/>
      <c r="E6271" s="25"/>
    </row>
    <row r="6272" spans="1:5" x14ac:dyDescent="0.2">
      <c r="A6272" s="25"/>
      <c r="B6272" s="25"/>
      <c r="C6272" s="25"/>
      <c r="D6272" s="25"/>
      <c r="E6272" s="25"/>
    </row>
    <row r="6273" spans="1:5" x14ac:dyDescent="0.2">
      <c r="A6273" s="25"/>
      <c r="B6273" s="25"/>
      <c r="C6273" s="25"/>
      <c r="D6273" s="25"/>
      <c r="E6273" s="25"/>
    </row>
    <row r="6274" spans="1:5" x14ac:dyDescent="0.2">
      <c r="A6274" s="25"/>
      <c r="B6274" s="25"/>
      <c r="C6274" s="25"/>
      <c r="D6274" s="25"/>
      <c r="E6274" s="25"/>
    </row>
    <row r="6275" spans="1:5" x14ac:dyDescent="0.2">
      <c r="A6275" s="25"/>
      <c r="B6275" s="25"/>
      <c r="C6275" s="25"/>
      <c r="D6275" s="25"/>
      <c r="E6275" s="25"/>
    </row>
    <row r="6276" spans="1:5" x14ac:dyDescent="0.2">
      <c r="A6276" s="25"/>
      <c r="B6276" s="25"/>
      <c r="C6276" s="25"/>
      <c r="D6276" s="25"/>
      <c r="E6276" s="25"/>
    </row>
    <row r="6277" spans="1:5" x14ac:dyDescent="0.2">
      <c r="A6277" s="25"/>
      <c r="B6277" s="25"/>
      <c r="C6277" s="25"/>
      <c r="D6277" s="25"/>
      <c r="E6277" s="25"/>
    </row>
    <row r="6278" spans="1:5" x14ac:dyDescent="0.2">
      <c r="A6278" s="25"/>
      <c r="B6278" s="25"/>
      <c r="C6278" s="25"/>
      <c r="D6278" s="25"/>
      <c r="E6278" s="25"/>
    </row>
    <row r="6279" spans="1:5" x14ac:dyDescent="0.2">
      <c r="A6279" s="25"/>
      <c r="B6279" s="25"/>
      <c r="C6279" s="25"/>
      <c r="D6279" s="25"/>
      <c r="E6279" s="25"/>
    </row>
    <row r="6280" spans="1:5" x14ac:dyDescent="0.2">
      <c r="A6280" s="25"/>
      <c r="B6280" s="25"/>
      <c r="C6280" s="25"/>
      <c r="D6280" s="25"/>
      <c r="E6280" s="25"/>
    </row>
    <row r="6281" spans="1:5" x14ac:dyDescent="0.2">
      <c r="A6281" s="25"/>
      <c r="B6281" s="25"/>
      <c r="C6281" s="25"/>
      <c r="D6281" s="25"/>
      <c r="E6281" s="25"/>
    </row>
    <row r="6282" spans="1:5" x14ac:dyDescent="0.2">
      <c r="A6282" s="25"/>
      <c r="B6282" s="25"/>
      <c r="C6282" s="25"/>
      <c r="D6282" s="25"/>
      <c r="E6282" s="25"/>
    </row>
    <row r="6283" spans="1:5" x14ac:dyDescent="0.2">
      <c r="A6283" s="25"/>
      <c r="B6283" s="25"/>
      <c r="C6283" s="25"/>
      <c r="D6283" s="25"/>
      <c r="E6283" s="25"/>
    </row>
    <row r="6284" spans="1:5" x14ac:dyDescent="0.2">
      <c r="A6284" s="25"/>
      <c r="B6284" s="25"/>
      <c r="C6284" s="25"/>
      <c r="D6284" s="25"/>
      <c r="E6284" s="25"/>
    </row>
    <row r="6285" spans="1:5" x14ac:dyDescent="0.2">
      <c r="A6285" s="25"/>
      <c r="B6285" s="25"/>
      <c r="C6285" s="25"/>
      <c r="D6285" s="25"/>
      <c r="E6285" s="25"/>
    </row>
    <row r="6286" spans="1:5" x14ac:dyDescent="0.2">
      <c r="A6286" s="25"/>
      <c r="B6286" s="25"/>
      <c r="C6286" s="25"/>
      <c r="D6286" s="25"/>
      <c r="E6286" s="25"/>
    </row>
    <row r="6287" spans="1:5" x14ac:dyDescent="0.2">
      <c r="A6287" s="25"/>
      <c r="B6287" s="25"/>
      <c r="C6287" s="25"/>
      <c r="D6287" s="25"/>
      <c r="E6287" s="25"/>
    </row>
    <row r="6288" spans="1:5" x14ac:dyDescent="0.2">
      <c r="A6288" s="25"/>
      <c r="B6288" s="25"/>
      <c r="C6288" s="25"/>
      <c r="D6288" s="25"/>
      <c r="E6288" s="25"/>
    </row>
    <row r="6289" spans="1:5" x14ac:dyDescent="0.2">
      <c r="A6289" s="25"/>
      <c r="B6289" s="25"/>
      <c r="C6289" s="25"/>
      <c r="D6289" s="25"/>
      <c r="E6289" s="25"/>
    </row>
    <row r="6290" spans="1:5" x14ac:dyDescent="0.2">
      <c r="A6290" s="25"/>
      <c r="B6290" s="25"/>
      <c r="C6290" s="25"/>
      <c r="D6290" s="25"/>
      <c r="E6290" s="25"/>
    </row>
    <row r="6291" spans="1:5" x14ac:dyDescent="0.2">
      <c r="A6291" s="25"/>
      <c r="B6291" s="25"/>
      <c r="C6291" s="25"/>
      <c r="D6291" s="25"/>
      <c r="E6291" s="25"/>
    </row>
    <row r="6292" spans="1:5" x14ac:dyDescent="0.2">
      <c r="A6292" s="25"/>
      <c r="B6292" s="25"/>
      <c r="C6292" s="25"/>
      <c r="D6292" s="25"/>
      <c r="E6292" s="25"/>
    </row>
    <row r="6293" spans="1:5" x14ac:dyDescent="0.2">
      <c r="A6293" s="25"/>
      <c r="B6293" s="25"/>
      <c r="C6293" s="25"/>
      <c r="D6293" s="25"/>
      <c r="E6293" s="25"/>
    </row>
    <row r="6294" spans="1:5" x14ac:dyDescent="0.2">
      <c r="A6294" s="25"/>
      <c r="B6294" s="25"/>
      <c r="C6294" s="25"/>
      <c r="D6294" s="25"/>
      <c r="E6294" s="25"/>
    </row>
    <row r="6295" spans="1:5" x14ac:dyDescent="0.2">
      <c r="A6295" s="25"/>
      <c r="B6295" s="25"/>
      <c r="C6295" s="25"/>
      <c r="D6295" s="25"/>
      <c r="E6295" s="25"/>
    </row>
    <row r="6296" spans="1:5" x14ac:dyDescent="0.2">
      <c r="A6296" s="25"/>
      <c r="B6296" s="25"/>
      <c r="C6296" s="25"/>
      <c r="D6296" s="25"/>
      <c r="E6296" s="25"/>
    </row>
    <row r="6297" spans="1:5" x14ac:dyDescent="0.2">
      <c r="A6297" s="25"/>
      <c r="B6297" s="25"/>
      <c r="C6297" s="25"/>
      <c r="D6297" s="25"/>
      <c r="E6297" s="25"/>
    </row>
    <row r="6298" spans="1:5" x14ac:dyDescent="0.2">
      <c r="A6298" s="25"/>
      <c r="B6298" s="25"/>
      <c r="C6298" s="25"/>
      <c r="D6298" s="25"/>
      <c r="E6298" s="25"/>
    </row>
    <row r="6299" spans="1:5" x14ac:dyDescent="0.2">
      <c r="A6299" s="25"/>
      <c r="B6299" s="25"/>
      <c r="C6299" s="25"/>
      <c r="D6299" s="25"/>
      <c r="E6299" s="25"/>
    </row>
    <row r="6300" spans="1:5" x14ac:dyDescent="0.2">
      <c r="A6300" s="25"/>
      <c r="B6300" s="25"/>
      <c r="C6300" s="25"/>
      <c r="D6300" s="25"/>
      <c r="E6300" s="25"/>
    </row>
    <row r="6301" spans="1:5" x14ac:dyDescent="0.2">
      <c r="A6301" s="25"/>
      <c r="B6301" s="25"/>
      <c r="C6301" s="25"/>
      <c r="D6301" s="25"/>
      <c r="E6301" s="25"/>
    </row>
    <row r="6302" spans="1:5" x14ac:dyDescent="0.2">
      <c r="A6302" s="25"/>
      <c r="B6302" s="25"/>
      <c r="C6302" s="25"/>
      <c r="D6302" s="25"/>
      <c r="E6302" s="25"/>
    </row>
    <row r="6303" spans="1:5" x14ac:dyDescent="0.2">
      <c r="A6303" s="25"/>
      <c r="B6303" s="25"/>
      <c r="C6303" s="25"/>
      <c r="D6303" s="25"/>
      <c r="E6303" s="25"/>
    </row>
    <row r="6304" spans="1:5" x14ac:dyDescent="0.2">
      <c r="A6304" s="25"/>
      <c r="B6304" s="25"/>
      <c r="C6304" s="25"/>
      <c r="D6304" s="25"/>
      <c r="E6304" s="25"/>
    </row>
    <row r="6305" spans="1:5" x14ac:dyDescent="0.2">
      <c r="A6305" s="25"/>
      <c r="B6305" s="25"/>
      <c r="C6305" s="25"/>
      <c r="D6305" s="25"/>
      <c r="E6305" s="25"/>
    </row>
    <row r="6306" spans="1:5" x14ac:dyDescent="0.2">
      <c r="A6306" s="25"/>
      <c r="B6306" s="25"/>
      <c r="C6306" s="25"/>
      <c r="D6306" s="25"/>
      <c r="E6306" s="25"/>
    </row>
    <row r="6307" spans="1:5" x14ac:dyDescent="0.2">
      <c r="A6307" s="25"/>
      <c r="B6307" s="25"/>
      <c r="C6307" s="25"/>
      <c r="D6307" s="25"/>
      <c r="E6307" s="25"/>
    </row>
    <row r="6308" spans="1:5" x14ac:dyDescent="0.2">
      <c r="A6308" s="25"/>
      <c r="B6308" s="25"/>
      <c r="C6308" s="25"/>
      <c r="D6308" s="25"/>
      <c r="E6308" s="25"/>
    </row>
    <row r="6309" spans="1:5" x14ac:dyDescent="0.2">
      <c r="A6309" s="25"/>
      <c r="B6309" s="25"/>
      <c r="C6309" s="25"/>
      <c r="D6309" s="25"/>
      <c r="E6309" s="25"/>
    </row>
    <row r="6310" spans="1:5" x14ac:dyDescent="0.2">
      <c r="A6310" s="25"/>
      <c r="B6310" s="25"/>
      <c r="C6310" s="25"/>
      <c r="D6310" s="25"/>
      <c r="E6310" s="25"/>
    </row>
    <row r="6311" spans="1:5" x14ac:dyDescent="0.2">
      <c r="A6311" s="25"/>
      <c r="B6311" s="25"/>
      <c r="C6311" s="25"/>
      <c r="D6311" s="25"/>
      <c r="E6311" s="25"/>
    </row>
    <row r="6312" spans="1:5" x14ac:dyDescent="0.2">
      <c r="A6312" s="25"/>
      <c r="B6312" s="25"/>
      <c r="C6312" s="25"/>
      <c r="D6312" s="25"/>
      <c r="E6312" s="25"/>
    </row>
    <row r="6313" spans="1:5" x14ac:dyDescent="0.2">
      <c r="A6313" s="25"/>
      <c r="B6313" s="25"/>
      <c r="C6313" s="25"/>
      <c r="D6313" s="25"/>
      <c r="E6313" s="25"/>
    </row>
    <row r="6314" spans="1:5" x14ac:dyDescent="0.2">
      <c r="A6314" s="25"/>
      <c r="B6314" s="25"/>
      <c r="C6314" s="25"/>
      <c r="D6314" s="25"/>
      <c r="E6314" s="25"/>
    </row>
    <row r="6315" spans="1:5" x14ac:dyDescent="0.2">
      <c r="A6315" s="25"/>
      <c r="B6315" s="25"/>
      <c r="C6315" s="25"/>
      <c r="D6315" s="25"/>
      <c r="E6315" s="25"/>
    </row>
    <row r="6316" spans="1:5" x14ac:dyDescent="0.2">
      <c r="A6316" s="25"/>
      <c r="B6316" s="25"/>
      <c r="C6316" s="25"/>
      <c r="D6316" s="25"/>
      <c r="E6316" s="25"/>
    </row>
    <row r="6317" spans="1:5" x14ac:dyDescent="0.2">
      <c r="A6317" s="25"/>
      <c r="B6317" s="25"/>
      <c r="C6317" s="25"/>
      <c r="D6317" s="25"/>
      <c r="E6317" s="25"/>
    </row>
    <row r="6318" spans="1:5" x14ac:dyDescent="0.2">
      <c r="A6318" s="25"/>
      <c r="B6318" s="25"/>
      <c r="C6318" s="25"/>
      <c r="D6318" s="25"/>
      <c r="E6318" s="25"/>
    </row>
    <row r="6319" spans="1:5" x14ac:dyDescent="0.2">
      <c r="A6319" s="25"/>
      <c r="B6319" s="25"/>
      <c r="C6319" s="25"/>
      <c r="D6319" s="25"/>
      <c r="E6319" s="25"/>
    </row>
    <row r="6320" spans="1:5" x14ac:dyDescent="0.2">
      <c r="A6320" s="25"/>
      <c r="B6320" s="25"/>
      <c r="C6320" s="25"/>
      <c r="D6320" s="25"/>
      <c r="E6320" s="25"/>
    </row>
    <row r="6321" spans="1:5" x14ac:dyDescent="0.2">
      <c r="A6321" s="25"/>
      <c r="B6321" s="25"/>
      <c r="C6321" s="25"/>
      <c r="D6321" s="25"/>
      <c r="E6321" s="25"/>
    </row>
    <row r="6322" spans="1:5" x14ac:dyDescent="0.2">
      <c r="A6322" s="25"/>
      <c r="B6322" s="25"/>
      <c r="C6322" s="25"/>
      <c r="D6322" s="25"/>
      <c r="E6322" s="25"/>
    </row>
    <row r="6323" spans="1:5" x14ac:dyDescent="0.2">
      <c r="A6323" s="25"/>
      <c r="B6323" s="25"/>
      <c r="C6323" s="25"/>
      <c r="D6323" s="25"/>
      <c r="E6323" s="25"/>
    </row>
    <row r="6324" spans="1:5" x14ac:dyDescent="0.2">
      <c r="A6324" s="25"/>
      <c r="B6324" s="25"/>
      <c r="C6324" s="25"/>
      <c r="D6324" s="25"/>
      <c r="E6324" s="25"/>
    </row>
    <row r="6325" spans="1:5" x14ac:dyDescent="0.2">
      <c r="A6325" s="25"/>
      <c r="B6325" s="25"/>
      <c r="C6325" s="25"/>
      <c r="D6325" s="25"/>
      <c r="E6325" s="25"/>
    </row>
    <row r="6326" spans="1:5" x14ac:dyDescent="0.2">
      <c r="A6326" s="25"/>
      <c r="B6326" s="25"/>
      <c r="C6326" s="25"/>
      <c r="D6326" s="25"/>
      <c r="E6326" s="25"/>
    </row>
    <row r="6327" spans="1:5" x14ac:dyDescent="0.2">
      <c r="A6327" s="25"/>
      <c r="B6327" s="25"/>
      <c r="C6327" s="25"/>
      <c r="D6327" s="25"/>
      <c r="E6327" s="25"/>
    </row>
    <row r="6328" spans="1:5" x14ac:dyDescent="0.2">
      <c r="A6328" s="25"/>
      <c r="B6328" s="25"/>
      <c r="C6328" s="25"/>
      <c r="D6328" s="25"/>
      <c r="E6328" s="25"/>
    </row>
    <row r="6329" spans="1:5" x14ac:dyDescent="0.2">
      <c r="A6329" s="25"/>
      <c r="B6329" s="25"/>
      <c r="C6329" s="25"/>
      <c r="D6329" s="25"/>
      <c r="E6329" s="25"/>
    </row>
    <row r="6330" spans="1:5" x14ac:dyDescent="0.2">
      <c r="A6330" s="25"/>
      <c r="B6330" s="25"/>
      <c r="C6330" s="25"/>
      <c r="D6330" s="25"/>
      <c r="E6330" s="25"/>
    </row>
    <row r="6331" spans="1:5" x14ac:dyDescent="0.2">
      <c r="A6331" s="25"/>
      <c r="B6331" s="25"/>
      <c r="C6331" s="25"/>
      <c r="D6331" s="25"/>
      <c r="E6331" s="25"/>
    </row>
    <row r="6332" spans="1:5" x14ac:dyDescent="0.2">
      <c r="A6332" s="25"/>
      <c r="B6332" s="25"/>
      <c r="C6332" s="25"/>
      <c r="D6332" s="25"/>
      <c r="E6332" s="25"/>
    </row>
    <row r="6333" spans="1:5" x14ac:dyDescent="0.2">
      <c r="A6333" s="25"/>
      <c r="B6333" s="25"/>
      <c r="C6333" s="25"/>
      <c r="D6333" s="25"/>
      <c r="E6333" s="25"/>
    </row>
    <row r="6334" spans="1:5" x14ac:dyDescent="0.2">
      <c r="A6334" s="25"/>
      <c r="B6334" s="25"/>
      <c r="C6334" s="25"/>
      <c r="D6334" s="25"/>
      <c r="E6334" s="25"/>
    </row>
    <row r="6335" spans="1:5" x14ac:dyDescent="0.2">
      <c r="A6335" s="25"/>
      <c r="B6335" s="25"/>
      <c r="C6335" s="25"/>
      <c r="D6335" s="25"/>
      <c r="E6335" s="25"/>
    </row>
    <row r="6336" spans="1:5" x14ac:dyDescent="0.2">
      <c r="A6336" s="25"/>
      <c r="B6336" s="25"/>
      <c r="C6336" s="25"/>
      <c r="D6336" s="25"/>
      <c r="E6336" s="25"/>
    </row>
    <row r="6337" spans="1:5" x14ac:dyDescent="0.2">
      <c r="A6337" s="25"/>
      <c r="B6337" s="25"/>
      <c r="C6337" s="25"/>
      <c r="D6337" s="25"/>
      <c r="E6337" s="25"/>
    </row>
    <row r="6338" spans="1:5" x14ac:dyDescent="0.2">
      <c r="A6338" s="25"/>
      <c r="B6338" s="25"/>
      <c r="C6338" s="25"/>
      <c r="D6338" s="25"/>
      <c r="E6338" s="25"/>
    </row>
    <row r="6339" spans="1:5" x14ac:dyDescent="0.2">
      <c r="A6339" s="25"/>
      <c r="B6339" s="25"/>
      <c r="C6339" s="25"/>
      <c r="D6339" s="25"/>
      <c r="E6339" s="25"/>
    </row>
    <row r="6340" spans="1:5" x14ac:dyDescent="0.2">
      <c r="A6340" s="25"/>
      <c r="B6340" s="25"/>
      <c r="C6340" s="25"/>
      <c r="D6340" s="25"/>
      <c r="E6340" s="25"/>
    </row>
    <row r="6341" spans="1:5" x14ac:dyDescent="0.2">
      <c r="A6341" s="25"/>
      <c r="B6341" s="25"/>
      <c r="C6341" s="25"/>
      <c r="D6341" s="25"/>
      <c r="E6341" s="25"/>
    </row>
    <row r="6342" spans="1:5" x14ac:dyDescent="0.2">
      <c r="A6342" s="25"/>
      <c r="B6342" s="25"/>
      <c r="C6342" s="25"/>
      <c r="D6342" s="25"/>
      <c r="E6342" s="25"/>
    </row>
    <row r="6343" spans="1:5" x14ac:dyDescent="0.2">
      <c r="A6343" s="25"/>
      <c r="B6343" s="25"/>
      <c r="C6343" s="25"/>
      <c r="D6343" s="25"/>
      <c r="E6343" s="25"/>
    </row>
    <row r="6344" spans="1:5" x14ac:dyDescent="0.2">
      <c r="A6344" s="25"/>
      <c r="B6344" s="25"/>
      <c r="C6344" s="25"/>
      <c r="D6344" s="25"/>
      <c r="E6344" s="25"/>
    </row>
    <row r="6345" spans="1:5" x14ac:dyDescent="0.2">
      <c r="A6345" s="25"/>
      <c r="B6345" s="25"/>
      <c r="C6345" s="25"/>
      <c r="D6345" s="25"/>
      <c r="E6345" s="25"/>
    </row>
    <row r="6346" spans="1:5" x14ac:dyDescent="0.2">
      <c r="A6346" s="25"/>
      <c r="B6346" s="25"/>
      <c r="C6346" s="25"/>
      <c r="D6346" s="25"/>
      <c r="E6346" s="25"/>
    </row>
    <row r="6347" spans="1:5" x14ac:dyDescent="0.2">
      <c r="A6347" s="25"/>
      <c r="B6347" s="25"/>
      <c r="C6347" s="25"/>
      <c r="D6347" s="25"/>
      <c r="E6347" s="25"/>
    </row>
    <row r="6348" spans="1:5" x14ac:dyDescent="0.2">
      <c r="A6348" s="25"/>
      <c r="B6348" s="25"/>
      <c r="C6348" s="25"/>
      <c r="D6348" s="25"/>
      <c r="E6348" s="25"/>
    </row>
    <row r="6349" spans="1:5" x14ac:dyDescent="0.2">
      <c r="A6349" s="25"/>
      <c r="B6349" s="25"/>
      <c r="C6349" s="25"/>
      <c r="D6349" s="25"/>
      <c r="E6349" s="25"/>
    </row>
    <row r="6350" spans="1:5" x14ac:dyDescent="0.2">
      <c r="A6350" s="25"/>
      <c r="B6350" s="25"/>
      <c r="C6350" s="25"/>
      <c r="D6350" s="25"/>
      <c r="E6350" s="25"/>
    </row>
    <row r="6351" spans="1:5" x14ac:dyDescent="0.2">
      <c r="A6351" s="25"/>
      <c r="B6351" s="25"/>
      <c r="C6351" s="25"/>
      <c r="D6351" s="25"/>
      <c r="E6351" s="25"/>
    </row>
    <row r="6352" spans="1:5" x14ac:dyDescent="0.2">
      <c r="A6352" s="25"/>
      <c r="B6352" s="25"/>
      <c r="C6352" s="25"/>
      <c r="D6352" s="25"/>
      <c r="E6352" s="25"/>
    </row>
    <row r="6353" spans="1:5" x14ac:dyDescent="0.2">
      <c r="A6353" s="25"/>
      <c r="B6353" s="25"/>
      <c r="C6353" s="25"/>
      <c r="D6353" s="25"/>
      <c r="E6353" s="25"/>
    </row>
    <row r="6354" spans="1:5" x14ac:dyDescent="0.2">
      <c r="A6354" s="25"/>
      <c r="B6354" s="25"/>
      <c r="C6354" s="25"/>
      <c r="D6354" s="25"/>
      <c r="E6354" s="25"/>
    </row>
    <row r="6355" spans="1:5" x14ac:dyDescent="0.2">
      <c r="A6355" s="25"/>
      <c r="B6355" s="25"/>
      <c r="C6355" s="25"/>
      <c r="D6355" s="25"/>
      <c r="E6355" s="25"/>
    </row>
    <row r="6356" spans="1:5" x14ac:dyDescent="0.2">
      <c r="A6356" s="25"/>
      <c r="B6356" s="25"/>
      <c r="C6356" s="25"/>
      <c r="D6356" s="25"/>
      <c r="E6356" s="25"/>
    </row>
    <row r="6357" spans="1:5" x14ac:dyDescent="0.2">
      <c r="A6357" s="25"/>
      <c r="B6357" s="25"/>
      <c r="C6357" s="25"/>
      <c r="D6357" s="25"/>
      <c r="E6357" s="25"/>
    </row>
    <row r="6358" spans="1:5" x14ac:dyDescent="0.2">
      <c r="A6358" s="25"/>
      <c r="B6358" s="25"/>
      <c r="C6358" s="25"/>
      <c r="D6358" s="25"/>
      <c r="E6358" s="25"/>
    </row>
    <row r="6359" spans="1:5" x14ac:dyDescent="0.2">
      <c r="A6359" s="25"/>
      <c r="B6359" s="25"/>
      <c r="C6359" s="25"/>
      <c r="D6359" s="25"/>
      <c r="E6359" s="25"/>
    </row>
    <row r="6360" spans="1:5" x14ac:dyDescent="0.2">
      <c r="A6360" s="25"/>
      <c r="B6360" s="25"/>
      <c r="C6360" s="25"/>
      <c r="D6360" s="25"/>
      <c r="E6360" s="25"/>
    </row>
    <row r="6361" spans="1:5" x14ac:dyDescent="0.2">
      <c r="A6361" s="25"/>
      <c r="B6361" s="25"/>
      <c r="C6361" s="25"/>
      <c r="D6361" s="25"/>
      <c r="E6361" s="25"/>
    </row>
    <row r="6362" spans="1:5" x14ac:dyDescent="0.2">
      <c r="A6362" s="25"/>
      <c r="B6362" s="25"/>
      <c r="C6362" s="25"/>
      <c r="D6362" s="25"/>
      <c r="E6362" s="25"/>
    </row>
    <row r="6363" spans="1:5" x14ac:dyDescent="0.2">
      <c r="A6363" s="25"/>
      <c r="B6363" s="25"/>
      <c r="C6363" s="25"/>
      <c r="D6363" s="25"/>
      <c r="E6363" s="25"/>
    </row>
    <row r="6364" spans="1:5" x14ac:dyDescent="0.2">
      <c r="A6364" s="25"/>
      <c r="B6364" s="25"/>
      <c r="C6364" s="25"/>
      <c r="D6364" s="25"/>
      <c r="E6364" s="25"/>
    </row>
    <row r="6365" spans="1:5" x14ac:dyDescent="0.2">
      <c r="A6365" s="25"/>
      <c r="B6365" s="25"/>
      <c r="C6365" s="25"/>
      <c r="D6365" s="25"/>
      <c r="E6365" s="25"/>
    </row>
    <row r="6366" spans="1:5" x14ac:dyDescent="0.2">
      <c r="A6366" s="25"/>
      <c r="B6366" s="25"/>
      <c r="C6366" s="25"/>
      <c r="D6366" s="25"/>
      <c r="E6366" s="25"/>
    </row>
    <row r="6367" spans="1:5" x14ac:dyDescent="0.2">
      <c r="A6367" s="25"/>
      <c r="B6367" s="25"/>
      <c r="C6367" s="25"/>
      <c r="D6367" s="25"/>
      <c r="E6367" s="25"/>
    </row>
    <row r="6368" spans="1:5" x14ac:dyDescent="0.2">
      <c r="A6368" s="25"/>
      <c r="B6368" s="25"/>
      <c r="C6368" s="25"/>
      <c r="D6368" s="25"/>
      <c r="E6368" s="25"/>
    </row>
    <row r="6369" spans="1:5" x14ac:dyDescent="0.2">
      <c r="A6369" s="25"/>
      <c r="B6369" s="25"/>
      <c r="C6369" s="25"/>
      <c r="D6369" s="25"/>
      <c r="E6369" s="25"/>
    </row>
    <row r="6370" spans="1:5" x14ac:dyDescent="0.2">
      <c r="A6370" s="25"/>
      <c r="B6370" s="25"/>
      <c r="C6370" s="25"/>
      <c r="D6370" s="25"/>
      <c r="E6370" s="25"/>
    </row>
    <row r="6371" spans="1:5" x14ac:dyDescent="0.2">
      <c r="A6371" s="25"/>
      <c r="B6371" s="25"/>
      <c r="C6371" s="25"/>
      <c r="D6371" s="25"/>
      <c r="E6371" s="25"/>
    </row>
    <row r="6372" spans="1:5" x14ac:dyDescent="0.2">
      <c r="A6372" s="25"/>
      <c r="B6372" s="25"/>
      <c r="C6372" s="25"/>
      <c r="D6372" s="25"/>
      <c r="E6372" s="25"/>
    </row>
    <row r="6373" spans="1:5" x14ac:dyDescent="0.2">
      <c r="A6373" s="25"/>
      <c r="B6373" s="25"/>
      <c r="C6373" s="25"/>
      <c r="D6373" s="25"/>
      <c r="E6373" s="25"/>
    </row>
    <row r="6374" spans="1:5" x14ac:dyDescent="0.2">
      <c r="A6374" s="25"/>
      <c r="B6374" s="25"/>
      <c r="C6374" s="25"/>
      <c r="D6374" s="25"/>
      <c r="E6374" s="25"/>
    </row>
    <row r="6375" spans="1:5" x14ac:dyDescent="0.2">
      <c r="A6375" s="25"/>
      <c r="B6375" s="25"/>
      <c r="C6375" s="25"/>
      <c r="D6375" s="25"/>
      <c r="E6375" s="25"/>
    </row>
    <row r="6376" spans="1:5" x14ac:dyDescent="0.2">
      <c r="A6376" s="25"/>
      <c r="B6376" s="25"/>
      <c r="C6376" s="25"/>
      <c r="D6376" s="25"/>
      <c r="E6376" s="25"/>
    </row>
    <row r="6377" spans="1:5" x14ac:dyDescent="0.2">
      <c r="A6377" s="25"/>
      <c r="B6377" s="25"/>
      <c r="C6377" s="25"/>
      <c r="D6377" s="25"/>
      <c r="E6377" s="25"/>
    </row>
    <row r="6378" spans="1:5" x14ac:dyDescent="0.2">
      <c r="A6378" s="25"/>
      <c r="B6378" s="25"/>
      <c r="C6378" s="25"/>
      <c r="D6378" s="25"/>
      <c r="E6378" s="25"/>
    </row>
    <row r="6379" spans="1:5" x14ac:dyDescent="0.2">
      <c r="A6379" s="25"/>
      <c r="B6379" s="25"/>
      <c r="C6379" s="25"/>
      <c r="D6379" s="25"/>
      <c r="E6379" s="25"/>
    </row>
    <row r="6380" spans="1:5" x14ac:dyDescent="0.2">
      <c r="A6380" s="25"/>
      <c r="B6380" s="25"/>
      <c r="C6380" s="25"/>
      <c r="D6380" s="25"/>
      <c r="E6380" s="25"/>
    </row>
    <row r="6381" spans="1:5" x14ac:dyDescent="0.2">
      <c r="A6381" s="25"/>
      <c r="B6381" s="25"/>
      <c r="C6381" s="25"/>
      <c r="D6381" s="25"/>
      <c r="E6381" s="25"/>
    </row>
    <row r="6382" spans="1:5" x14ac:dyDescent="0.2">
      <c r="A6382" s="25"/>
      <c r="B6382" s="25"/>
      <c r="C6382" s="25"/>
      <c r="D6382" s="25"/>
      <c r="E6382" s="25"/>
    </row>
    <row r="6383" spans="1:5" x14ac:dyDescent="0.2">
      <c r="A6383" s="25"/>
      <c r="B6383" s="25"/>
      <c r="C6383" s="25"/>
      <c r="D6383" s="25"/>
      <c r="E6383" s="25"/>
    </row>
    <row r="6384" spans="1:5" x14ac:dyDescent="0.2">
      <c r="A6384" s="25"/>
      <c r="B6384" s="25"/>
      <c r="C6384" s="25"/>
      <c r="D6384" s="25"/>
      <c r="E6384" s="25"/>
    </row>
    <row r="6385" spans="1:5" x14ac:dyDescent="0.2">
      <c r="A6385" s="25"/>
      <c r="B6385" s="25"/>
      <c r="C6385" s="25"/>
      <c r="D6385" s="25"/>
      <c r="E6385" s="25"/>
    </row>
    <row r="6386" spans="1:5" x14ac:dyDescent="0.2">
      <c r="A6386" s="25"/>
      <c r="B6386" s="25"/>
      <c r="C6386" s="25"/>
      <c r="D6386" s="25"/>
      <c r="E6386" s="25"/>
    </row>
    <row r="6387" spans="1:5" x14ac:dyDescent="0.2">
      <c r="A6387" s="25"/>
      <c r="B6387" s="25"/>
      <c r="C6387" s="25"/>
      <c r="D6387" s="25"/>
      <c r="E6387" s="25"/>
    </row>
    <row r="6388" spans="1:5" x14ac:dyDescent="0.2">
      <c r="A6388" s="25"/>
      <c r="B6388" s="25"/>
      <c r="C6388" s="25"/>
      <c r="D6388" s="25"/>
      <c r="E6388" s="25"/>
    </row>
    <row r="6389" spans="1:5" x14ac:dyDescent="0.2">
      <c r="A6389" s="25"/>
      <c r="B6389" s="25"/>
      <c r="C6389" s="25"/>
      <c r="D6389" s="25"/>
      <c r="E6389" s="25"/>
    </row>
    <row r="6390" spans="1:5" x14ac:dyDescent="0.2">
      <c r="A6390" s="25"/>
      <c r="B6390" s="25"/>
      <c r="C6390" s="25"/>
      <c r="D6390" s="25"/>
      <c r="E6390" s="25"/>
    </row>
    <row r="6391" spans="1:5" x14ac:dyDescent="0.2">
      <c r="A6391" s="25"/>
      <c r="B6391" s="25"/>
      <c r="C6391" s="25"/>
      <c r="D6391" s="25"/>
      <c r="E6391" s="25"/>
    </row>
    <row r="6392" spans="1:5" x14ac:dyDescent="0.2">
      <c r="A6392" s="25"/>
      <c r="B6392" s="25"/>
      <c r="C6392" s="25"/>
      <c r="D6392" s="25"/>
      <c r="E6392" s="25"/>
    </row>
    <row r="6393" spans="1:5" x14ac:dyDescent="0.2">
      <c r="A6393" s="25"/>
      <c r="B6393" s="25"/>
      <c r="C6393" s="25"/>
      <c r="D6393" s="25"/>
      <c r="E6393" s="25"/>
    </row>
    <row r="6394" spans="1:5" x14ac:dyDescent="0.2">
      <c r="A6394" s="25"/>
      <c r="B6394" s="25"/>
      <c r="C6394" s="25"/>
      <c r="D6394" s="25"/>
      <c r="E6394" s="25"/>
    </row>
    <row r="6395" spans="1:5" x14ac:dyDescent="0.2">
      <c r="A6395" s="25"/>
      <c r="B6395" s="25"/>
      <c r="C6395" s="25"/>
      <c r="D6395" s="25"/>
      <c r="E6395" s="25"/>
    </row>
    <row r="6396" spans="1:5" x14ac:dyDescent="0.2">
      <c r="A6396" s="25"/>
      <c r="B6396" s="25"/>
      <c r="C6396" s="25"/>
      <c r="D6396" s="25"/>
      <c r="E6396" s="25"/>
    </row>
    <row r="6397" spans="1:5" x14ac:dyDescent="0.2">
      <c r="A6397" s="25"/>
      <c r="B6397" s="25"/>
      <c r="C6397" s="25"/>
      <c r="D6397" s="25"/>
      <c r="E6397" s="25"/>
    </row>
    <row r="6398" spans="1:5" x14ac:dyDescent="0.2">
      <c r="A6398" s="25"/>
      <c r="B6398" s="25"/>
      <c r="C6398" s="25"/>
      <c r="D6398" s="25"/>
      <c r="E6398" s="25"/>
    </row>
    <row r="6399" spans="1:5" x14ac:dyDescent="0.2">
      <c r="A6399" s="25"/>
      <c r="B6399" s="25"/>
      <c r="C6399" s="25"/>
      <c r="D6399" s="25"/>
      <c r="E6399" s="25"/>
    </row>
    <row r="6400" spans="1:5" x14ac:dyDescent="0.2">
      <c r="A6400" s="25"/>
      <c r="B6400" s="25"/>
      <c r="C6400" s="25"/>
      <c r="D6400" s="25"/>
      <c r="E6400" s="25"/>
    </row>
    <row r="6401" spans="1:5" x14ac:dyDescent="0.2">
      <c r="A6401" s="25"/>
      <c r="B6401" s="25"/>
      <c r="C6401" s="25"/>
      <c r="D6401" s="25"/>
      <c r="E6401" s="25"/>
    </row>
    <row r="6402" spans="1:5" x14ac:dyDescent="0.2">
      <c r="A6402" s="25"/>
      <c r="B6402" s="25"/>
      <c r="C6402" s="25"/>
      <c r="D6402" s="25"/>
      <c r="E6402" s="25"/>
    </row>
    <row r="6403" spans="1:5" x14ac:dyDescent="0.2">
      <c r="A6403" s="25"/>
      <c r="B6403" s="25"/>
      <c r="C6403" s="25"/>
      <c r="D6403" s="25"/>
      <c r="E6403" s="25"/>
    </row>
    <row r="6404" spans="1:5" x14ac:dyDescent="0.2">
      <c r="A6404" s="25"/>
      <c r="B6404" s="25"/>
      <c r="C6404" s="25"/>
      <c r="D6404" s="25"/>
      <c r="E6404" s="25"/>
    </row>
    <row r="6405" spans="1:5" x14ac:dyDescent="0.2">
      <c r="A6405" s="25"/>
      <c r="B6405" s="25"/>
      <c r="C6405" s="25"/>
      <c r="D6405" s="25"/>
      <c r="E6405" s="25"/>
    </row>
    <row r="6406" spans="1:5" x14ac:dyDescent="0.2">
      <c r="A6406" s="25"/>
      <c r="B6406" s="25"/>
      <c r="C6406" s="25"/>
      <c r="D6406" s="25"/>
      <c r="E6406" s="25"/>
    </row>
    <row r="6407" spans="1:5" x14ac:dyDescent="0.2">
      <c r="A6407" s="25"/>
      <c r="B6407" s="25"/>
      <c r="C6407" s="25"/>
      <c r="D6407" s="25"/>
      <c r="E6407" s="25"/>
    </row>
    <row r="6408" spans="1:5" x14ac:dyDescent="0.2">
      <c r="A6408" s="25"/>
      <c r="B6408" s="25"/>
      <c r="C6408" s="25"/>
      <c r="D6408" s="25"/>
      <c r="E6408" s="25"/>
    </row>
    <row r="6409" spans="1:5" x14ac:dyDescent="0.2">
      <c r="A6409" s="25"/>
      <c r="B6409" s="25"/>
      <c r="C6409" s="25"/>
      <c r="D6409" s="25"/>
      <c r="E6409" s="25"/>
    </row>
    <row r="6410" spans="1:5" x14ac:dyDescent="0.2">
      <c r="A6410" s="25"/>
      <c r="B6410" s="25"/>
      <c r="C6410" s="25"/>
      <c r="D6410" s="25"/>
      <c r="E6410" s="25"/>
    </row>
    <row r="6411" spans="1:5" x14ac:dyDescent="0.2">
      <c r="A6411" s="25"/>
      <c r="B6411" s="25"/>
      <c r="C6411" s="25"/>
      <c r="D6411" s="25"/>
      <c r="E6411" s="25"/>
    </row>
    <row r="6412" spans="1:5" x14ac:dyDescent="0.2">
      <c r="A6412" s="25"/>
      <c r="B6412" s="25"/>
      <c r="C6412" s="25"/>
      <c r="D6412" s="25"/>
      <c r="E6412" s="25"/>
    </row>
    <row r="6413" spans="1:5" x14ac:dyDescent="0.2">
      <c r="A6413" s="25"/>
      <c r="B6413" s="25"/>
      <c r="C6413" s="25"/>
      <c r="D6413" s="25"/>
      <c r="E6413" s="25"/>
    </row>
    <row r="6414" spans="1:5" x14ac:dyDescent="0.2">
      <c r="A6414" s="25"/>
      <c r="B6414" s="25"/>
      <c r="C6414" s="25"/>
      <c r="D6414" s="25"/>
      <c r="E6414" s="25"/>
    </row>
    <row r="6415" spans="1:5" x14ac:dyDescent="0.2">
      <c r="A6415" s="25"/>
      <c r="B6415" s="25"/>
      <c r="C6415" s="25"/>
      <c r="D6415" s="25"/>
      <c r="E6415" s="25"/>
    </row>
    <row r="6416" spans="1:5" x14ac:dyDescent="0.2">
      <c r="A6416" s="25"/>
      <c r="B6416" s="25"/>
      <c r="C6416" s="25"/>
      <c r="D6416" s="25"/>
      <c r="E6416" s="25"/>
    </row>
    <row r="6417" spans="1:5" x14ac:dyDescent="0.2">
      <c r="A6417" s="25"/>
      <c r="B6417" s="25"/>
      <c r="C6417" s="25"/>
      <c r="D6417" s="25"/>
      <c r="E6417" s="25"/>
    </row>
    <row r="6418" spans="1:5" x14ac:dyDescent="0.2">
      <c r="A6418" s="25"/>
      <c r="B6418" s="25"/>
      <c r="C6418" s="25"/>
      <c r="D6418" s="25"/>
      <c r="E6418" s="25"/>
    </row>
    <row r="6419" spans="1:5" x14ac:dyDescent="0.2">
      <c r="A6419" s="25"/>
      <c r="B6419" s="25"/>
      <c r="C6419" s="25"/>
      <c r="D6419" s="25"/>
      <c r="E6419" s="25"/>
    </row>
    <row r="6420" spans="1:5" x14ac:dyDescent="0.2">
      <c r="A6420" s="25"/>
      <c r="B6420" s="25"/>
      <c r="C6420" s="25"/>
      <c r="D6420" s="25"/>
      <c r="E6420" s="25"/>
    </row>
    <row r="6421" spans="1:5" x14ac:dyDescent="0.2">
      <c r="A6421" s="25"/>
      <c r="B6421" s="25"/>
      <c r="C6421" s="25"/>
      <c r="D6421" s="25"/>
      <c r="E6421" s="25"/>
    </row>
    <row r="6422" spans="1:5" x14ac:dyDescent="0.2">
      <c r="A6422" s="25"/>
      <c r="B6422" s="25"/>
      <c r="C6422" s="25"/>
      <c r="D6422" s="25"/>
      <c r="E6422" s="25"/>
    </row>
    <row r="6423" spans="1:5" x14ac:dyDescent="0.2">
      <c r="A6423" s="25"/>
      <c r="B6423" s="25"/>
      <c r="C6423" s="25"/>
      <c r="D6423" s="25"/>
      <c r="E6423" s="25"/>
    </row>
    <row r="6424" spans="1:5" x14ac:dyDescent="0.2">
      <c r="A6424" s="25"/>
      <c r="B6424" s="25"/>
      <c r="C6424" s="25"/>
      <c r="D6424" s="25"/>
      <c r="E6424" s="25"/>
    </row>
    <row r="6425" spans="1:5" x14ac:dyDescent="0.2">
      <c r="A6425" s="25"/>
      <c r="B6425" s="25"/>
      <c r="C6425" s="25"/>
      <c r="D6425" s="25"/>
      <c r="E6425" s="25"/>
    </row>
    <row r="6426" spans="1:5" x14ac:dyDescent="0.2">
      <c r="A6426" s="25"/>
      <c r="B6426" s="25"/>
      <c r="C6426" s="25"/>
      <c r="D6426" s="25"/>
      <c r="E6426" s="25"/>
    </row>
    <row r="6427" spans="1:5" x14ac:dyDescent="0.2">
      <c r="A6427" s="25"/>
      <c r="B6427" s="25"/>
      <c r="C6427" s="25"/>
      <c r="D6427" s="25"/>
      <c r="E6427" s="25"/>
    </row>
    <row r="6428" spans="1:5" x14ac:dyDescent="0.2">
      <c r="A6428" s="25"/>
      <c r="B6428" s="25"/>
      <c r="C6428" s="25"/>
      <c r="D6428" s="25"/>
      <c r="E6428" s="25"/>
    </row>
    <row r="6429" spans="1:5" x14ac:dyDescent="0.2">
      <c r="A6429" s="25"/>
      <c r="B6429" s="25"/>
      <c r="C6429" s="25"/>
      <c r="D6429" s="25"/>
      <c r="E6429" s="25"/>
    </row>
    <row r="6430" spans="1:5" x14ac:dyDescent="0.2">
      <c r="A6430" s="25"/>
      <c r="B6430" s="25"/>
      <c r="C6430" s="25"/>
      <c r="D6430" s="25"/>
      <c r="E6430" s="25"/>
    </row>
    <row r="6431" spans="1:5" x14ac:dyDescent="0.2">
      <c r="A6431" s="25"/>
      <c r="B6431" s="25"/>
      <c r="C6431" s="25"/>
      <c r="D6431" s="25"/>
      <c r="E6431" s="25"/>
    </row>
    <row r="6432" spans="1:5" x14ac:dyDescent="0.2">
      <c r="A6432" s="25"/>
      <c r="B6432" s="25"/>
      <c r="C6432" s="25"/>
      <c r="D6432" s="25"/>
      <c r="E6432" s="25"/>
    </row>
    <row r="6433" spans="1:5" x14ac:dyDescent="0.2">
      <c r="A6433" s="25"/>
      <c r="B6433" s="25"/>
      <c r="C6433" s="25"/>
      <c r="D6433" s="25"/>
      <c r="E6433" s="25"/>
    </row>
    <row r="6434" spans="1:5" x14ac:dyDescent="0.2">
      <c r="A6434" s="25"/>
      <c r="B6434" s="25"/>
      <c r="C6434" s="25"/>
      <c r="D6434" s="25"/>
      <c r="E6434" s="25"/>
    </row>
    <row r="6435" spans="1:5" x14ac:dyDescent="0.2">
      <c r="A6435" s="25"/>
      <c r="B6435" s="25"/>
      <c r="C6435" s="25"/>
      <c r="D6435" s="25"/>
      <c r="E6435" s="25"/>
    </row>
    <row r="6436" spans="1:5" x14ac:dyDescent="0.2">
      <c r="A6436" s="25"/>
      <c r="B6436" s="25"/>
      <c r="C6436" s="25"/>
      <c r="D6436" s="25"/>
      <c r="E6436" s="25"/>
    </row>
    <row r="6437" spans="1:5" x14ac:dyDescent="0.2">
      <c r="A6437" s="25"/>
      <c r="B6437" s="25"/>
      <c r="C6437" s="25"/>
      <c r="D6437" s="25"/>
      <c r="E6437" s="25"/>
    </row>
    <row r="6438" spans="1:5" x14ac:dyDescent="0.2">
      <c r="A6438" s="25"/>
      <c r="B6438" s="25"/>
      <c r="C6438" s="25"/>
      <c r="D6438" s="25"/>
      <c r="E6438" s="25"/>
    </row>
    <row r="6439" spans="1:5" x14ac:dyDescent="0.2">
      <c r="A6439" s="25"/>
      <c r="B6439" s="25"/>
      <c r="C6439" s="25"/>
      <c r="D6439" s="25"/>
      <c r="E6439" s="25"/>
    </row>
    <row r="6440" spans="1:5" x14ac:dyDescent="0.2">
      <c r="A6440" s="25"/>
      <c r="B6440" s="25"/>
      <c r="C6440" s="25"/>
      <c r="D6440" s="25"/>
      <c r="E6440" s="25"/>
    </row>
    <row r="6441" spans="1:5" x14ac:dyDescent="0.2">
      <c r="A6441" s="25"/>
      <c r="B6441" s="25"/>
      <c r="C6441" s="25"/>
      <c r="D6441" s="25"/>
      <c r="E6441" s="25"/>
    </row>
    <row r="6442" spans="1:5" x14ac:dyDescent="0.2">
      <c r="A6442" s="25"/>
      <c r="B6442" s="25"/>
      <c r="C6442" s="25"/>
      <c r="D6442" s="25"/>
      <c r="E6442" s="25"/>
    </row>
    <row r="6443" spans="1:5" x14ac:dyDescent="0.2">
      <c r="A6443" s="25"/>
      <c r="B6443" s="25"/>
      <c r="C6443" s="25"/>
      <c r="D6443" s="25"/>
      <c r="E6443" s="25"/>
    </row>
    <row r="6444" spans="1:5" x14ac:dyDescent="0.2">
      <c r="A6444" s="25"/>
      <c r="B6444" s="25"/>
      <c r="C6444" s="25"/>
      <c r="D6444" s="25"/>
      <c r="E6444" s="25"/>
    </row>
    <row r="6445" spans="1:5" x14ac:dyDescent="0.2">
      <c r="A6445" s="25"/>
      <c r="B6445" s="25"/>
      <c r="C6445" s="25"/>
      <c r="D6445" s="25"/>
      <c r="E6445" s="25"/>
    </row>
    <row r="6446" spans="1:5" x14ac:dyDescent="0.2">
      <c r="A6446" s="25"/>
      <c r="B6446" s="25"/>
      <c r="C6446" s="25"/>
      <c r="D6446" s="25"/>
      <c r="E6446" s="25"/>
    </row>
    <row r="6447" spans="1:5" x14ac:dyDescent="0.2">
      <c r="A6447" s="25"/>
      <c r="B6447" s="25"/>
      <c r="C6447" s="25"/>
      <c r="D6447" s="25"/>
      <c r="E6447" s="25"/>
    </row>
    <row r="6448" spans="1:5" x14ac:dyDescent="0.2">
      <c r="A6448" s="25"/>
      <c r="B6448" s="25"/>
      <c r="C6448" s="25"/>
      <c r="D6448" s="25"/>
      <c r="E6448" s="25"/>
    </row>
    <row r="6449" spans="1:5" x14ac:dyDescent="0.2">
      <c r="A6449" s="25"/>
      <c r="B6449" s="25"/>
      <c r="C6449" s="25"/>
      <c r="D6449" s="25"/>
      <c r="E6449" s="25"/>
    </row>
    <row r="6450" spans="1:5" x14ac:dyDescent="0.2">
      <c r="A6450" s="25"/>
      <c r="B6450" s="25"/>
      <c r="C6450" s="25"/>
      <c r="D6450" s="25"/>
      <c r="E6450" s="25"/>
    </row>
    <row r="6451" spans="1:5" x14ac:dyDescent="0.2">
      <c r="A6451" s="25"/>
      <c r="B6451" s="25"/>
      <c r="C6451" s="25"/>
      <c r="D6451" s="25"/>
      <c r="E6451" s="25"/>
    </row>
    <row r="6452" spans="1:5" x14ac:dyDescent="0.2">
      <c r="A6452" s="25"/>
      <c r="B6452" s="25"/>
      <c r="C6452" s="25"/>
      <c r="D6452" s="25"/>
      <c r="E6452" s="25"/>
    </row>
    <row r="6453" spans="1:5" x14ac:dyDescent="0.2">
      <c r="A6453" s="25"/>
      <c r="B6453" s="25"/>
      <c r="C6453" s="25"/>
      <c r="D6453" s="25"/>
      <c r="E6453" s="25"/>
    </row>
    <row r="6454" spans="1:5" x14ac:dyDescent="0.2">
      <c r="A6454" s="25"/>
      <c r="B6454" s="25"/>
      <c r="C6454" s="25"/>
      <c r="D6454" s="25"/>
      <c r="E6454" s="25"/>
    </row>
    <row r="6455" spans="1:5" x14ac:dyDescent="0.2">
      <c r="A6455" s="25"/>
      <c r="B6455" s="25"/>
      <c r="C6455" s="25"/>
      <c r="D6455" s="25"/>
      <c r="E6455" s="25"/>
    </row>
    <row r="6456" spans="1:5" x14ac:dyDescent="0.2">
      <c r="A6456" s="25"/>
      <c r="B6456" s="25"/>
      <c r="C6456" s="25"/>
      <c r="D6456" s="25"/>
      <c r="E6456" s="25"/>
    </row>
    <row r="6457" spans="1:5" x14ac:dyDescent="0.2">
      <c r="A6457" s="25"/>
      <c r="B6457" s="25"/>
      <c r="C6457" s="25"/>
      <c r="D6457" s="25"/>
      <c r="E6457" s="25"/>
    </row>
    <row r="6458" spans="1:5" x14ac:dyDescent="0.2">
      <c r="A6458" s="25"/>
      <c r="B6458" s="25"/>
      <c r="C6458" s="25"/>
      <c r="D6458" s="25"/>
      <c r="E6458" s="25"/>
    </row>
    <row r="6459" spans="1:5" x14ac:dyDescent="0.2">
      <c r="A6459" s="25"/>
      <c r="B6459" s="25"/>
      <c r="C6459" s="25"/>
      <c r="D6459" s="25"/>
      <c r="E6459" s="25"/>
    </row>
    <row r="6460" spans="1:5" x14ac:dyDescent="0.2">
      <c r="A6460" s="25"/>
      <c r="B6460" s="25"/>
      <c r="C6460" s="25"/>
      <c r="D6460" s="25"/>
      <c r="E6460" s="25"/>
    </row>
    <row r="6461" spans="1:5" x14ac:dyDescent="0.2">
      <c r="A6461" s="25"/>
      <c r="B6461" s="25"/>
      <c r="C6461" s="25"/>
      <c r="D6461" s="25"/>
      <c r="E6461" s="25"/>
    </row>
    <row r="6462" spans="1:5" x14ac:dyDescent="0.2">
      <c r="A6462" s="25"/>
      <c r="B6462" s="25"/>
      <c r="C6462" s="25"/>
      <c r="D6462" s="25"/>
      <c r="E6462" s="25"/>
    </row>
    <row r="6463" spans="1:5" x14ac:dyDescent="0.2">
      <c r="A6463" s="25"/>
      <c r="B6463" s="25"/>
      <c r="C6463" s="25"/>
      <c r="D6463" s="25"/>
      <c r="E6463" s="25"/>
    </row>
    <row r="6464" spans="1:5" x14ac:dyDescent="0.2">
      <c r="A6464" s="25"/>
      <c r="B6464" s="25"/>
      <c r="C6464" s="25"/>
      <c r="D6464" s="25"/>
      <c r="E6464" s="25"/>
    </row>
    <row r="6465" spans="1:5" x14ac:dyDescent="0.2">
      <c r="A6465" s="25"/>
      <c r="B6465" s="25"/>
      <c r="C6465" s="25"/>
      <c r="D6465" s="25"/>
      <c r="E6465" s="25"/>
    </row>
    <row r="6466" spans="1:5" x14ac:dyDescent="0.2">
      <c r="A6466" s="25"/>
      <c r="B6466" s="25"/>
      <c r="C6466" s="25"/>
      <c r="D6466" s="25"/>
      <c r="E6466" s="25"/>
    </row>
    <row r="6467" spans="1:5" x14ac:dyDescent="0.2">
      <c r="A6467" s="25"/>
      <c r="B6467" s="25"/>
      <c r="C6467" s="25"/>
      <c r="D6467" s="25"/>
      <c r="E6467" s="25"/>
    </row>
    <row r="6468" spans="1:5" x14ac:dyDescent="0.2">
      <c r="A6468" s="25"/>
      <c r="B6468" s="25"/>
      <c r="C6468" s="25"/>
      <c r="D6468" s="25"/>
      <c r="E6468" s="25"/>
    </row>
    <row r="6469" spans="1:5" x14ac:dyDescent="0.2">
      <c r="A6469" s="25"/>
      <c r="B6469" s="25"/>
      <c r="C6469" s="25"/>
      <c r="D6469" s="25"/>
      <c r="E6469" s="25"/>
    </row>
    <row r="6470" spans="1:5" x14ac:dyDescent="0.2">
      <c r="A6470" s="25"/>
      <c r="B6470" s="25"/>
      <c r="C6470" s="25"/>
      <c r="D6470" s="25"/>
      <c r="E6470" s="25"/>
    </row>
    <row r="6471" spans="1:5" x14ac:dyDescent="0.2">
      <c r="A6471" s="25"/>
      <c r="B6471" s="25"/>
      <c r="C6471" s="25"/>
      <c r="D6471" s="25"/>
      <c r="E6471" s="25"/>
    </row>
    <row r="6472" spans="1:5" x14ac:dyDescent="0.2">
      <c r="A6472" s="25"/>
      <c r="B6472" s="25"/>
      <c r="C6472" s="25"/>
      <c r="D6472" s="25"/>
      <c r="E6472" s="25"/>
    </row>
    <row r="6473" spans="1:5" x14ac:dyDescent="0.2">
      <c r="A6473" s="25"/>
      <c r="B6473" s="25"/>
      <c r="C6473" s="25"/>
      <c r="D6473" s="25"/>
      <c r="E6473" s="25"/>
    </row>
    <row r="6474" spans="1:5" x14ac:dyDescent="0.2">
      <c r="A6474" s="25"/>
      <c r="B6474" s="25"/>
      <c r="C6474" s="25"/>
      <c r="D6474" s="25"/>
      <c r="E6474" s="25"/>
    </row>
    <row r="6475" spans="1:5" x14ac:dyDescent="0.2">
      <c r="A6475" s="25"/>
      <c r="B6475" s="25"/>
      <c r="C6475" s="25"/>
      <c r="D6475" s="25"/>
      <c r="E6475" s="25"/>
    </row>
    <row r="6476" spans="1:5" x14ac:dyDescent="0.2">
      <c r="A6476" s="25"/>
      <c r="B6476" s="25"/>
      <c r="C6476" s="25"/>
      <c r="D6476" s="25"/>
      <c r="E6476" s="25"/>
    </row>
    <row r="6477" spans="1:5" x14ac:dyDescent="0.2">
      <c r="A6477" s="25"/>
      <c r="B6477" s="25"/>
      <c r="C6477" s="25"/>
      <c r="D6477" s="25"/>
      <c r="E6477" s="25"/>
    </row>
    <row r="6478" spans="1:5" x14ac:dyDescent="0.2">
      <c r="A6478" s="25"/>
      <c r="B6478" s="25"/>
      <c r="C6478" s="25"/>
      <c r="D6478" s="25"/>
      <c r="E6478" s="25"/>
    </row>
    <row r="6479" spans="1:5" x14ac:dyDescent="0.2">
      <c r="A6479" s="25"/>
      <c r="B6479" s="25"/>
      <c r="C6479" s="25"/>
      <c r="D6479" s="25"/>
      <c r="E6479" s="25"/>
    </row>
    <row r="6480" spans="1:5" x14ac:dyDescent="0.2">
      <c r="A6480" s="25"/>
      <c r="B6480" s="25"/>
      <c r="C6480" s="25"/>
      <c r="D6480" s="25"/>
      <c r="E6480" s="25"/>
    </row>
    <row r="6481" spans="1:5" x14ac:dyDescent="0.2">
      <c r="A6481" s="25"/>
      <c r="B6481" s="25"/>
      <c r="C6481" s="25"/>
      <c r="D6481" s="25"/>
      <c r="E6481" s="25"/>
    </row>
    <row r="6482" spans="1:5" x14ac:dyDescent="0.2">
      <c r="A6482" s="25"/>
      <c r="B6482" s="25"/>
      <c r="C6482" s="25"/>
      <c r="D6482" s="25"/>
      <c r="E6482" s="25"/>
    </row>
    <row r="6483" spans="1:5" x14ac:dyDescent="0.2">
      <c r="A6483" s="25"/>
      <c r="B6483" s="25"/>
      <c r="C6483" s="25"/>
      <c r="D6483" s="25"/>
      <c r="E6483" s="25"/>
    </row>
    <row r="6484" spans="1:5" x14ac:dyDescent="0.2">
      <c r="A6484" s="25"/>
      <c r="B6484" s="25"/>
      <c r="C6484" s="25"/>
      <c r="D6484" s="25"/>
      <c r="E6484" s="25"/>
    </row>
    <row r="6485" spans="1:5" x14ac:dyDescent="0.2">
      <c r="A6485" s="25"/>
      <c r="B6485" s="25"/>
      <c r="C6485" s="25"/>
      <c r="D6485" s="25"/>
      <c r="E6485" s="25"/>
    </row>
    <row r="6486" spans="1:5" x14ac:dyDescent="0.2">
      <c r="A6486" s="25"/>
      <c r="B6486" s="25"/>
      <c r="C6486" s="25"/>
      <c r="D6486" s="25"/>
      <c r="E6486" s="25"/>
    </row>
    <row r="6487" spans="1:5" x14ac:dyDescent="0.2">
      <c r="A6487" s="25"/>
      <c r="B6487" s="25"/>
      <c r="C6487" s="25"/>
      <c r="D6487" s="25"/>
      <c r="E6487" s="25"/>
    </row>
    <row r="6488" spans="1:5" x14ac:dyDescent="0.2">
      <c r="A6488" s="25"/>
      <c r="B6488" s="25"/>
      <c r="C6488" s="25"/>
      <c r="D6488" s="25"/>
      <c r="E6488" s="25"/>
    </row>
    <row r="6489" spans="1:5" x14ac:dyDescent="0.2">
      <c r="A6489" s="25"/>
      <c r="B6489" s="25"/>
      <c r="C6489" s="25"/>
      <c r="D6489" s="25"/>
      <c r="E6489" s="25"/>
    </row>
    <row r="6490" spans="1:5" x14ac:dyDescent="0.2">
      <c r="A6490" s="25"/>
      <c r="B6490" s="25"/>
      <c r="C6490" s="25"/>
      <c r="D6490" s="25"/>
      <c r="E6490" s="25"/>
    </row>
    <row r="6491" spans="1:5" x14ac:dyDescent="0.2">
      <c r="A6491" s="25"/>
      <c r="B6491" s="25"/>
      <c r="C6491" s="25"/>
      <c r="D6491" s="25"/>
      <c r="E6491" s="25"/>
    </row>
    <row r="6492" spans="1:5" x14ac:dyDescent="0.2">
      <c r="A6492" s="25"/>
      <c r="B6492" s="25"/>
      <c r="C6492" s="25"/>
      <c r="D6492" s="25"/>
      <c r="E6492" s="25"/>
    </row>
    <row r="6493" spans="1:5" x14ac:dyDescent="0.2">
      <c r="A6493" s="25"/>
      <c r="B6493" s="25"/>
      <c r="C6493" s="25"/>
      <c r="D6493" s="25"/>
      <c r="E6493" s="25"/>
    </row>
    <row r="6494" spans="1:5" x14ac:dyDescent="0.2">
      <c r="A6494" s="25"/>
      <c r="B6494" s="25"/>
      <c r="C6494" s="25"/>
      <c r="D6494" s="25"/>
      <c r="E6494" s="25"/>
    </row>
    <row r="6495" spans="1:5" x14ac:dyDescent="0.2">
      <c r="A6495" s="25"/>
      <c r="B6495" s="25"/>
      <c r="C6495" s="25"/>
      <c r="D6495" s="25"/>
      <c r="E6495" s="25"/>
    </row>
    <row r="6496" spans="1:5" x14ac:dyDescent="0.2">
      <c r="A6496" s="25"/>
      <c r="B6496" s="25"/>
      <c r="C6496" s="25"/>
      <c r="D6496" s="25"/>
      <c r="E6496" s="25"/>
    </row>
    <row r="6497" spans="1:5" x14ac:dyDescent="0.2">
      <c r="A6497" s="25"/>
      <c r="B6497" s="25"/>
      <c r="C6497" s="25"/>
      <c r="D6497" s="25"/>
      <c r="E6497" s="25"/>
    </row>
    <row r="6498" spans="1:5" x14ac:dyDescent="0.2">
      <c r="A6498" s="25"/>
      <c r="B6498" s="25"/>
      <c r="C6498" s="25"/>
      <c r="D6498" s="25"/>
      <c r="E6498" s="25"/>
    </row>
    <row r="6499" spans="1:5" x14ac:dyDescent="0.2">
      <c r="A6499" s="25"/>
      <c r="B6499" s="25"/>
      <c r="C6499" s="25"/>
      <c r="D6499" s="25"/>
      <c r="E6499" s="25"/>
    </row>
    <row r="6500" spans="1:5" x14ac:dyDescent="0.2">
      <c r="A6500" s="25"/>
      <c r="B6500" s="25"/>
      <c r="C6500" s="25"/>
      <c r="D6500" s="25"/>
      <c r="E6500" s="25"/>
    </row>
    <row r="6501" spans="1:5" x14ac:dyDescent="0.2">
      <c r="A6501" s="25"/>
      <c r="B6501" s="25"/>
      <c r="C6501" s="25"/>
      <c r="D6501" s="25"/>
      <c r="E6501" s="25"/>
    </row>
    <row r="6502" spans="1:5" x14ac:dyDescent="0.2">
      <c r="A6502" s="25"/>
      <c r="B6502" s="25"/>
      <c r="C6502" s="25"/>
      <c r="D6502" s="25"/>
      <c r="E6502" s="25"/>
    </row>
    <row r="6503" spans="1:5" x14ac:dyDescent="0.2">
      <c r="A6503" s="25"/>
      <c r="B6503" s="25"/>
      <c r="C6503" s="25"/>
      <c r="D6503" s="25"/>
      <c r="E6503" s="25"/>
    </row>
    <row r="6504" spans="1:5" x14ac:dyDescent="0.2">
      <c r="A6504" s="25"/>
      <c r="B6504" s="25"/>
      <c r="C6504" s="25"/>
      <c r="D6504" s="25"/>
      <c r="E6504" s="25"/>
    </row>
    <row r="6505" spans="1:5" x14ac:dyDescent="0.2">
      <c r="A6505" s="25"/>
      <c r="B6505" s="25"/>
      <c r="C6505" s="25"/>
      <c r="D6505" s="25"/>
      <c r="E6505" s="25"/>
    </row>
    <row r="6506" spans="1:5" x14ac:dyDescent="0.2">
      <c r="A6506" s="25"/>
      <c r="B6506" s="25"/>
      <c r="C6506" s="25"/>
      <c r="D6506" s="25"/>
      <c r="E6506" s="25"/>
    </row>
    <row r="6507" spans="1:5" x14ac:dyDescent="0.2">
      <c r="A6507" s="25"/>
      <c r="B6507" s="25"/>
      <c r="C6507" s="25"/>
      <c r="D6507" s="25"/>
      <c r="E6507" s="25"/>
    </row>
    <row r="6508" spans="1:5" x14ac:dyDescent="0.2">
      <c r="A6508" s="25"/>
      <c r="B6508" s="25"/>
      <c r="C6508" s="25"/>
      <c r="D6508" s="25"/>
      <c r="E6508" s="25"/>
    </row>
    <row r="6509" spans="1:5" x14ac:dyDescent="0.2">
      <c r="A6509" s="25"/>
      <c r="B6509" s="25"/>
      <c r="C6509" s="25"/>
      <c r="D6509" s="25"/>
      <c r="E6509" s="25"/>
    </row>
    <row r="6510" spans="1:5" x14ac:dyDescent="0.2">
      <c r="A6510" s="25"/>
      <c r="B6510" s="25"/>
      <c r="C6510" s="25"/>
      <c r="D6510" s="25"/>
      <c r="E6510" s="25"/>
    </row>
    <row r="6511" spans="1:5" x14ac:dyDescent="0.2">
      <c r="A6511" s="25"/>
      <c r="B6511" s="25"/>
      <c r="C6511" s="25"/>
      <c r="D6511" s="25"/>
      <c r="E6511" s="25"/>
    </row>
    <row r="6512" spans="1:5" x14ac:dyDescent="0.2">
      <c r="A6512" s="25"/>
      <c r="B6512" s="25"/>
      <c r="C6512" s="25"/>
      <c r="D6512" s="25"/>
      <c r="E6512" s="25"/>
    </row>
    <row r="6513" spans="1:5" x14ac:dyDescent="0.2">
      <c r="A6513" s="25"/>
      <c r="B6513" s="25"/>
      <c r="C6513" s="25"/>
      <c r="D6513" s="25"/>
      <c r="E6513" s="25"/>
    </row>
    <row r="6514" spans="1:5" x14ac:dyDescent="0.2">
      <c r="A6514" s="25"/>
      <c r="B6514" s="25"/>
      <c r="C6514" s="25"/>
      <c r="D6514" s="25"/>
      <c r="E6514" s="25"/>
    </row>
    <row r="6515" spans="1:5" x14ac:dyDescent="0.2">
      <c r="A6515" s="25"/>
      <c r="B6515" s="25"/>
      <c r="C6515" s="25"/>
      <c r="D6515" s="25"/>
      <c r="E6515" s="25"/>
    </row>
    <row r="6516" spans="1:5" x14ac:dyDescent="0.2">
      <c r="A6516" s="25"/>
      <c r="B6516" s="25"/>
      <c r="C6516" s="25"/>
      <c r="D6516" s="25"/>
      <c r="E6516" s="25"/>
    </row>
    <row r="6517" spans="1:5" x14ac:dyDescent="0.2">
      <c r="A6517" s="25"/>
      <c r="B6517" s="25"/>
      <c r="C6517" s="25"/>
      <c r="D6517" s="25"/>
      <c r="E6517" s="25"/>
    </row>
    <row r="6518" spans="1:5" x14ac:dyDescent="0.2">
      <c r="A6518" s="25"/>
      <c r="B6518" s="25"/>
      <c r="C6518" s="25"/>
      <c r="D6518" s="25"/>
      <c r="E6518" s="25"/>
    </row>
    <row r="6519" spans="1:5" x14ac:dyDescent="0.2">
      <c r="A6519" s="25"/>
      <c r="B6519" s="25"/>
      <c r="C6519" s="25"/>
      <c r="D6519" s="25"/>
      <c r="E6519" s="25"/>
    </row>
    <row r="6520" spans="1:5" x14ac:dyDescent="0.2">
      <c r="A6520" s="25"/>
      <c r="B6520" s="25"/>
      <c r="C6520" s="25"/>
      <c r="D6520" s="25"/>
      <c r="E6520" s="25"/>
    </row>
    <row r="6521" spans="1:5" x14ac:dyDescent="0.2">
      <c r="A6521" s="25"/>
      <c r="B6521" s="25"/>
      <c r="C6521" s="25"/>
      <c r="D6521" s="25"/>
      <c r="E6521" s="25"/>
    </row>
    <row r="6522" spans="1:5" x14ac:dyDescent="0.2">
      <c r="A6522" s="25"/>
      <c r="B6522" s="25"/>
      <c r="C6522" s="25"/>
      <c r="D6522" s="25"/>
      <c r="E6522" s="25"/>
    </row>
    <row r="6523" spans="1:5" x14ac:dyDescent="0.2">
      <c r="A6523" s="25"/>
      <c r="B6523" s="25"/>
      <c r="C6523" s="25"/>
      <c r="D6523" s="25"/>
      <c r="E6523" s="25"/>
    </row>
    <row r="6524" spans="1:5" x14ac:dyDescent="0.2">
      <c r="A6524" s="25"/>
      <c r="B6524" s="25"/>
      <c r="C6524" s="25"/>
      <c r="D6524" s="25"/>
      <c r="E6524" s="25"/>
    </row>
    <row r="6525" spans="1:5" x14ac:dyDescent="0.2">
      <c r="A6525" s="25"/>
      <c r="B6525" s="25"/>
      <c r="C6525" s="25"/>
      <c r="D6525" s="25"/>
      <c r="E6525" s="25"/>
    </row>
    <row r="6526" spans="1:5" x14ac:dyDescent="0.2">
      <c r="A6526" s="25"/>
      <c r="B6526" s="25"/>
      <c r="C6526" s="25"/>
      <c r="D6526" s="25"/>
      <c r="E6526" s="25"/>
    </row>
    <row r="6527" spans="1:5" x14ac:dyDescent="0.2">
      <c r="A6527" s="25"/>
      <c r="B6527" s="25"/>
      <c r="C6527" s="25"/>
      <c r="D6527" s="25"/>
      <c r="E6527" s="25"/>
    </row>
    <row r="6528" spans="1:5" x14ac:dyDescent="0.2">
      <c r="A6528" s="25"/>
      <c r="B6528" s="25"/>
      <c r="C6528" s="25"/>
      <c r="D6528" s="25"/>
      <c r="E6528" s="25"/>
    </row>
    <row r="6529" spans="1:5" x14ac:dyDescent="0.2">
      <c r="A6529" s="25"/>
      <c r="B6529" s="25"/>
      <c r="C6529" s="25"/>
      <c r="D6529" s="25"/>
      <c r="E6529" s="25"/>
    </row>
    <row r="6530" spans="1:5" x14ac:dyDescent="0.2">
      <c r="A6530" s="25"/>
      <c r="B6530" s="25"/>
      <c r="C6530" s="25"/>
      <c r="D6530" s="25"/>
      <c r="E6530" s="25"/>
    </row>
    <row r="6531" spans="1:5" x14ac:dyDescent="0.2">
      <c r="A6531" s="25"/>
      <c r="B6531" s="25"/>
      <c r="C6531" s="25"/>
      <c r="D6531" s="25"/>
      <c r="E6531" s="25"/>
    </row>
    <row r="6532" spans="1:5" x14ac:dyDescent="0.2">
      <c r="A6532" s="25"/>
      <c r="B6532" s="25"/>
      <c r="C6532" s="25"/>
      <c r="D6532" s="25"/>
      <c r="E6532" s="25"/>
    </row>
    <row r="6533" spans="1:5" x14ac:dyDescent="0.2">
      <c r="A6533" s="25"/>
      <c r="B6533" s="25"/>
      <c r="C6533" s="25"/>
      <c r="D6533" s="25"/>
      <c r="E6533" s="25"/>
    </row>
    <row r="6534" spans="1:5" x14ac:dyDescent="0.2">
      <c r="A6534" s="25"/>
      <c r="B6534" s="25"/>
      <c r="C6534" s="25"/>
      <c r="D6534" s="25"/>
      <c r="E6534" s="25"/>
    </row>
    <row r="6535" spans="1:5" x14ac:dyDescent="0.2">
      <c r="A6535" s="25"/>
      <c r="B6535" s="25"/>
      <c r="C6535" s="25"/>
      <c r="D6535" s="25"/>
      <c r="E6535" s="25"/>
    </row>
    <row r="6536" spans="1:5" x14ac:dyDescent="0.2">
      <c r="A6536" s="25"/>
      <c r="B6536" s="25"/>
      <c r="C6536" s="25"/>
      <c r="D6536" s="25"/>
      <c r="E6536" s="25"/>
    </row>
    <row r="6537" spans="1:5" x14ac:dyDescent="0.2">
      <c r="A6537" s="25"/>
      <c r="B6537" s="25"/>
      <c r="C6537" s="25"/>
      <c r="D6537" s="25"/>
      <c r="E6537" s="25"/>
    </row>
    <row r="6538" spans="1:5" x14ac:dyDescent="0.2">
      <c r="A6538" s="25"/>
      <c r="B6538" s="25"/>
      <c r="C6538" s="25"/>
      <c r="D6538" s="25"/>
      <c r="E6538" s="25"/>
    </row>
    <row r="6539" spans="1:5" x14ac:dyDescent="0.2">
      <c r="A6539" s="25"/>
      <c r="B6539" s="25"/>
      <c r="C6539" s="25"/>
      <c r="D6539" s="25"/>
      <c r="E6539" s="25"/>
    </row>
    <row r="6540" spans="1:5" x14ac:dyDescent="0.2">
      <c r="A6540" s="25"/>
      <c r="B6540" s="25"/>
      <c r="C6540" s="25"/>
      <c r="D6540" s="25"/>
      <c r="E6540" s="25"/>
    </row>
    <row r="6541" spans="1:5" x14ac:dyDescent="0.2">
      <c r="A6541" s="25"/>
      <c r="B6541" s="25"/>
      <c r="C6541" s="25"/>
      <c r="D6541" s="25"/>
      <c r="E6541" s="25"/>
    </row>
    <row r="6542" spans="1:5" x14ac:dyDescent="0.2">
      <c r="A6542" s="25"/>
      <c r="B6542" s="25"/>
      <c r="C6542" s="25"/>
      <c r="D6542" s="25"/>
      <c r="E6542" s="25"/>
    </row>
    <row r="6543" spans="1:5" x14ac:dyDescent="0.2">
      <c r="A6543" s="25"/>
      <c r="B6543" s="25"/>
      <c r="C6543" s="25"/>
      <c r="D6543" s="25"/>
      <c r="E6543" s="25"/>
    </row>
    <row r="6544" spans="1:5" x14ac:dyDescent="0.2">
      <c r="A6544" s="25"/>
      <c r="B6544" s="25"/>
      <c r="C6544" s="25"/>
      <c r="D6544" s="25"/>
      <c r="E6544" s="25"/>
    </row>
    <row r="6545" spans="1:5" x14ac:dyDescent="0.2">
      <c r="A6545" s="25"/>
      <c r="B6545" s="25"/>
      <c r="C6545" s="25"/>
      <c r="D6545" s="25"/>
      <c r="E6545" s="25"/>
    </row>
    <row r="6546" spans="1:5" x14ac:dyDescent="0.2">
      <c r="A6546" s="25"/>
      <c r="B6546" s="25"/>
      <c r="C6546" s="25"/>
      <c r="D6546" s="25"/>
      <c r="E6546" s="25"/>
    </row>
    <row r="6547" spans="1:5" x14ac:dyDescent="0.2">
      <c r="A6547" s="25"/>
      <c r="B6547" s="25"/>
      <c r="C6547" s="25"/>
      <c r="D6547" s="25"/>
      <c r="E6547" s="25"/>
    </row>
    <row r="6548" spans="1:5" x14ac:dyDescent="0.2">
      <c r="A6548" s="25"/>
      <c r="B6548" s="25"/>
      <c r="C6548" s="25"/>
      <c r="D6548" s="25"/>
      <c r="E6548" s="25"/>
    </row>
    <row r="6549" spans="1:5" x14ac:dyDescent="0.2">
      <c r="A6549" s="25"/>
      <c r="B6549" s="25"/>
      <c r="C6549" s="25"/>
      <c r="D6549" s="25"/>
      <c r="E6549" s="25"/>
    </row>
    <row r="6550" spans="1:5" x14ac:dyDescent="0.2">
      <c r="A6550" s="25"/>
      <c r="B6550" s="25"/>
      <c r="C6550" s="25"/>
      <c r="D6550" s="25"/>
      <c r="E6550" s="25"/>
    </row>
    <row r="6551" spans="1:5" x14ac:dyDescent="0.2">
      <c r="A6551" s="25"/>
      <c r="B6551" s="25"/>
      <c r="C6551" s="25"/>
      <c r="D6551" s="25"/>
      <c r="E6551" s="25"/>
    </row>
    <row r="6552" spans="1:5" x14ac:dyDescent="0.2">
      <c r="A6552" s="25"/>
      <c r="B6552" s="25"/>
      <c r="C6552" s="25"/>
      <c r="D6552" s="25"/>
      <c r="E6552" s="25"/>
    </row>
    <row r="6553" spans="1:5" x14ac:dyDescent="0.2">
      <c r="A6553" s="25"/>
      <c r="B6553" s="25"/>
      <c r="C6553" s="25"/>
      <c r="D6553" s="25"/>
      <c r="E6553" s="25"/>
    </row>
    <row r="6554" spans="1:5" x14ac:dyDescent="0.2">
      <c r="A6554" s="25"/>
      <c r="B6554" s="25"/>
      <c r="C6554" s="25"/>
      <c r="D6554" s="25"/>
      <c r="E6554" s="25"/>
    </row>
    <row r="6555" spans="1:5" x14ac:dyDescent="0.2">
      <c r="A6555" s="25"/>
      <c r="B6555" s="25"/>
      <c r="C6555" s="25"/>
      <c r="D6555" s="25"/>
      <c r="E6555" s="25"/>
    </row>
    <row r="6556" spans="1:5" x14ac:dyDescent="0.2">
      <c r="A6556" s="25"/>
      <c r="B6556" s="25"/>
      <c r="C6556" s="25"/>
      <c r="D6556" s="25"/>
      <c r="E6556" s="25"/>
    </row>
    <row r="6557" spans="1:5" x14ac:dyDescent="0.2">
      <c r="A6557" s="25"/>
      <c r="B6557" s="25"/>
      <c r="C6557" s="25"/>
      <c r="D6557" s="25"/>
      <c r="E6557" s="25"/>
    </row>
    <row r="6558" spans="1:5" x14ac:dyDescent="0.2">
      <c r="A6558" s="25"/>
      <c r="B6558" s="25"/>
      <c r="C6558" s="25"/>
      <c r="D6558" s="25"/>
      <c r="E6558" s="25"/>
    </row>
    <row r="6559" spans="1:5" x14ac:dyDescent="0.2">
      <c r="A6559" s="25"/>
      <c r="B6559" s="25"/>
      <c r="C6559" s="25"/>
      <c r="D6559" s="25"/>
      <c r="E6559" s="25"/>
    </row>
    <row r="6560" spans="1:5" x14ac:dyDescent="0.2">
      <c r="A6560" s="25"/>
      <c r="B6560" s="25"/>
      <c r="C6560" s="25"/>
      <c r="D6560" s="25"/>
      <c r="E6560" s="25"/>
    </row>
    <row r="6561" spans="1:5" x14ac:dyDescent="0.2">
      <c r="A6561" s="25"/>
      <c r="B6561" s="25"/>
      <c r="C6561" s="25"/>
      <c r="D6561" s="25"/>
      <c r="E6561" s="25"/>
    </row>
    <row r="6562" spans="1:5" x14ac:dyDescent="0.2">
      <c r="A6562" s="25"/>
      <c r="B6562" s="25"/>
      <c r="C6562" s="25"/>
      <c r="D6562" s="25"/>
      <c r="E6562" s="25"/>
    </row>
    <row r="6563" spans="1:5" x14ac:dyDescent="0.2">
      <c r="A6563" s="25"/>
      <c r="B6563" s="25"/>
      <c r="C6563" s="25"/>
      <c r="D6563" s="25"/>
      <c r="E6563" s="25"/>
    </row>
    <row r="6564" spans="1:5" x14ac:dyDescent="0.2">
      <c r="A6564" s="25"/>
      <c r="B6564" s="25"/>
      <c r="C6564" s="25"/>
      <c r="D6564" s="25"/>
      <c r="E6564" s="25"/>
    </row>
    <row r="6565" spans="1:5" x14ac:dyDescent="0.2">
      <c r="A6565" s="25"/>
      <c r="B6565" s="25"/>
      <c r="C6565" s="25"/>
      <c r="D6565" s="25"/>
      <c r="E6565" s="25"/>
    </row>
    <row r="6566" spans="1:5" x14ac:dyDescent="0.2">
      <c r="A6566" s="25"/>
      <c r="B6566" s="25"/>
      <c r="C6566" s="25"/>
      <c r="D6566" s="25"/>
      <c r="E6566" s="25"/>
    </row>
    <row r="6567" spans="1:5" x14ac:dyDescent="0.2">
      <c r="A6567" s="25"/>
      <c r="B6567" s="25"/>
      <c r="C6567" s="25"/>
      <c r="D6567" s="25"/>
      <c r="E6567" s="25"/>
    </row>
    <row r="6568" spans="1:5" x14ac:dyDescent="0.2">
      <c r="A6568" s="25"/>
      <c r="B6568" s="25"/>
      <c r="C6568" s="25"/>
      <c r="D6568" s="25"/>
      <c r="E6568" s="25"/>
    </row>
    <row r="6569" spans="1:5" x14ac:dyDescent="0.2">
      <c r="A6569" s="25"/>
      <c r="B6569" s="25"/>
      <c r="C6569" s="25"/>
      <c r="D6569" s="25"/>
      <c r="E6569" s="25"/>
    </row>
    <row r="6570" spans="1:5" x14ac:dyDescent="0.2">
      <c r="A6570" s="25"/>
      <c r="B6570" s="25"/>
      <c r="C6570" s="25"/>
      <c r="D6570" s="25"/>
      <c r="E6570" s="25"/>
    </row>
    <row r="6571" spans="1:5" x14ac:dyDescent="0.2">
      <c r="A6571" s="25"/>
      <c r="B6571" s="25"/>
      <c r="C6571" s="25"/>
      <c r="D6571" s="25"/>
      <c r="E6571" s="25"/>
    </row>
    <row r="6572" spans="1:5" x14ac:dyDescent="0.2">
      <c r="A6572" s="25"/>
      <c r="B6572" s="25"/>
      <c r="C6572" s="25"/>
      <c r="D6572" s="25"/>
      <c r="E6572" s="25"/>
    </row>
    <row r="6573" spans="1:5" x14ac:dyDescent="0.2">
      <c r="A6573" s="25"/>
      <c r="B6573" s="25"/>
      <c r="C6573" s="25"/>
      <c r="D6573" s="25"/>
      <c r="E6573" s="25"/>
    </row>
    <row r="6574" spans="1:5" x14ac:dyDescent="0.2">
      <c r="A6574" s="25"/>
      <c r="B6574" s="25"/>
      <c r="C6574" s="25"/>
      <c r="D6574" s="25"/>
      <c r="E6574" s="25"/>
    </row>
    <row r="6575" spans="1:5" x14ac:dyDescent="0.2">
      <c r="A6575" s="25"/>
      <c r="B6575" s="25"/>
      <c r="C6575" s="25"/>
      <c r="D6575" s="25"/>
      <c r="E6575" s="25"/>
    </row>
    <row r="6576" spans="1:5" x14ac:dyDescent="0.2">
      <c r="A6576" s="25"/>
      <c r="B6576" s="25"/>
      <c r="C6576" s="25"/>
      <c r="D6576" s="25"/>
      <c r="E6576" s="25"/>
    </row>
    <row r="6577" spans="1:5" x14ac:dyDescent="0.2">
      <c r="A6577" s="25"/>
      <c r="B6577" s="25"/>
      <c r="C6577" s="25"/>
      <c r="D6577" s="25"/>
      <c r="E6577" s="25"/>
    </row>
    <row r="6578" spans="1:5" x14ac:dyDescent="0.2">
      <c r="A6578" s="25"/>
      <c r="B6578" s="25"/>
      <c r="C6578" s="25"/>
      <c r="D6578" s="25"/>
      <c r="E6578" s="25"/>
    </row>
    <row r="6579" spans="1:5" x14ac:dyDescent="0.2">
      <c r="A6579" s="25"/>
      <c r="B6579" s="25"/>
      <c r="C6579" s="25"/>
      <c r="D6579" s="25"/>
      <c r="E6579" s="25"/>
    </row>
    <row r="6580" spans="1:5" x14ac:dyDescent="0.2">
      <c r="A6580" s="25"/>
      <c r="B6580" s="25"/>
      <c r="C6580" s="25"/>
      <c r="D6580" s="25"/>
      <c r="E6580" s="25"/>
    </row>
    <row r="6581" spans="1:5" x14ac:dyDescent="0.2">
      <c r="A6581" s="25"/>
      <c r="B6581" s="25"/>
      <c r="C6581" s="25"/>
      <c r="D6581" s="25"/>
      <c r="E6581" s="25"/>
    </row>
    <row r="6582" spans="1:5" x14ac:dyDescent="0.2">
      <c r="A6582" s="25"/>
      <c r="B6582" s="25"/>
      <c r="C6582" s="25"/>
      <c r="D6582" s="25"/>
      <c r="E6582" s="25"/>
    </row>
    <row r="6583" spans="1:5" x14ac:dyDescent="0.2">
      <c r="A6583" s="25"/>
      <c r="B6583" s="25"/>
      <c r="C6583" s="25"/>
      <c r="D6583" s="25"/>
      <c r="E6583" s="25"/>
    </row>
    <row r="6584" spans="1:5" x14ac:dyDescent="0.2">
      <c r="A6584" s="25"/>
      <c r="B6584" s="25"/>
      <c r="C6584" s="25"/>
      <c r="D6584" s="25"/>
      <c r="E6584" s="25"/>
    </row>
    <row r="6585" spans="1:5" x14ac:dyDescent="0.2">
      <c r="A6585" s="25"/>
      <c r="B6585" s="25"/>
      <c r="C6585" s="25"/>
      <c r="D6585" s="25"/>
      <c r="E6585" s="25"/>
    </row>
    <row r="6586" spans="1:5" x14ac:dyDescent="0.2">
      <c r="A6586" s="25"/>
      <c r="B6586" s="25"/>
      <c r="C6586" s="25"/>
      <c r="D6586" s="25"/>
      <c r="E6586" s="25"/>
    </row>
    <row r="6587" spans="1:5" x14ac:dyDescent="0.2">
      <c r="A6587" s="25"/>
      <c r="B6587" s="25"/>
      <c r="C6587" s="25"/>
      <c r="D6587" s="25"/>
      <c r="E6587" s="25"/>
    </row>
    <row r="6588" spans="1:5" x14ac:dyDescent="0.2">
      <c r="A6588" s="25"/>
      <c r="B6588" s="25"/>
      <c r="C6588" s="25"/>
      <c r="D6588" s="25"/>
      <c r="E6588" s="25"/>
    </row>
    <row r="6589" spans="1:5" x14ac:dyDescent="0.2">
      <c r="A6589" s="25"/>
      <c r="B6589" s="25"/>
      <c r="C6589" s="25"/>
      <c r="D6589" s="25"/>
      <c r="E6589" s="25"/>
    </row>
    <row r="6590" spans="1:5" x14ac:dyDescent="0.2">
      <c r="A6590" s="25"/>
      <c r="B6590" s="25"/>
      <c r="C6590" s="25"/>
      <c r="D6590" s="25"/>
      <c r="E6590" s="25"/>
    </row>
    <row r="6591" spans="1:5" x14ac:dyDescent="0.2">
      <c r="A6591" s="25"/>
      <c r="B6591" s="25"/>
      <c r="C6591" s="25"/>
      <c r="D6591" s="25"/>
      <c r="E6591" s="25"/>
    </row>
    <row r="6592" spans="1:5" x14ac:dyDescent="0.2">
      <c r="A6592" s="25"/>
      <c r="B6592" s="25"/>
      <c r="C6592" s="25"/>
      <c r="D6592" s="25"/>
      <c r="E6592" s="25"/>
    </row>
    <row r="6593" spans="1:5" x14ac:dyDescent="0.2">
      <c r="A6593" s="25"/>
      <c r="B6593" s="25"/>
      <c r="C6593" s="25"/>
      <c r="D6593" s="25"/>
      <c r="E6593" s="25"/>
    </row>
    <row r="6594" spans="1:5" x14ac:dyDescent="0.2">
      <c r="A6594" s="25"/>
      <c r="B6594" s="25"/>
      <c r="C6594" s="25"/>
      <c r="D6594" s="25"/>
      <c r="E6594" s="25"/>
    </row>
    <row r="6595" spans="1:5" x14ac:dyDescent="0.2">
      <c r="A6595" s="25"/>
      <c r="B6595" s="25"/>
      <c r="C6595" s="25"/>
      <c r="D6595" s="25"/>
      <c r="E6595" s="25"/>
    </row>
    <row r="6596" spans="1:5" x14ac:dyDescent="0.2">
      <c r="A6596" s="25"/>
      <c r="B6596" s="25"/>
      <c r="C6596" s="25"/>
      <c r="D6596" s="25"/>
      <c r="E6596" s="25"/>
    </row>
    <row r="6597" spans="1:5" x14ac:dyDescent="0.2">
      <c r="A6597" s="25"/>
      <c r="B6597" s="25"/>
      <c r="C6597" s="25"/>
      <c r="D6597" s="25"/>
      <c r="E6597" s="25"/>
    </row>
    <row r="6598" spans="1:5" x14ac:dyDescent="0.2">
      <c r="A6598" s="25"/>
      <c r="B6598" s="25"/>
      <c r="C6598" s="25"/>
      <c r="D6598" s="25"/>
      <c r="E6598" s="25"/>
    </row>
    <row r="6599" spans="1:5" x14ac:dyDescent="0.2">
      <c r="A6599" s="25"/>
      <c r="B6599" s="25"/>
      <c r="C6599" s="25"/>
      <c r="D6599" s="25"/>
      <c r="E6599" s="25"/>
    </row>
    <row r="6600" spans="1:5" x14ac:dyDescent="0.2">
      <c r="A6600" s="25"/>
      <c r="B6600" s="25"/>
      <c r="C6600" s="25"/>
      <c r="D6600" s="25"/>
      <c r="E6600" s="25"/>
    </row>
    <row r="6601" spans="1:5" x14ac:dyDescent="0.2">
      <c r="A6601" s="25"/>
      <c r="B6601" s="25"/>
      <c r="C6601" s="25"/>
      <c r="D6601" s="25"/>
      <c r="E6601" s="25"/>
    </row>
    <row r="6602" spans="1:5" x14ac:dyDescent="0.2">
      <c r="A6602" s="25"/>
      <c r="B6602" s="25"/>
      <c r="C6602" s="25"/>
      <c r="D6602" s="25"/>
      <c r="E6602" s="25"/>
    </row>
    <row r="6603" spans="1:5" x14ac:dyDescent="0.2">
      <c r="A6603" s="25"/>
      <c r="B6603" s="25"/>
      <c r="C6603" s="25"/>
      <c r="D6603" s="25"/>
      <c r="E6603" s="25"/>
    </row>
    <row r="6604" spans="1:5" x14ac:dyDescent="0.2">
      <c r="A6604" s="25"/>
      <c r="B6604" s="25"/>
      <c r="C6604" s="25"/>
      <c r="D6604" s="25"/>
      <c r="E6604" s="25"/>
    </row>
    <row r="6605" spans="1:5" x14ac:dyDescent="0.2">
      <c r="A6605" s="25"/>
      <c r="B6605" s="25"/>
      <c r="C6605" s="25"/>
      <c r="D6605" s="25"/>
      <c r="E6605" s="25"/>
    </row>
    <row r="6606" spans="1:5" x14ac:dyDescent="0.2">
      <c r="A6606" s="25"/>
      <c r="B6606" s="25"/>
      <c r="C6606" s="25"/>
      <c r="D6606" s="25"/>
      <c r="E6606" s="25"/>
    </row>
    <row r="6607" spans="1:5" x14ac:dyDescent="0.2">
      <c r="A6607" s="25"/>
      <c r="B6607" s="25"/>
      <c r="C6607" s="25"/>
      <c r="D6607" s="25"/>
      <c r="E6607" s="25"/>
    </row>
    <row r="6608" spans="1:5" x14ac:dyDescent="0.2">
      <c r="A6608" s="25"/>
      <c r="B6608" s="25"/>
      <c r="C6608" s="25"/>
      <c r="D6608" s="25"/>
      <c r="E6608" s="25"/>
    </row>
    <row r="6609" spans="1:5" x14ac:dyDescent="0.2">
      <c r="A6609" s="25"/>
      <c r="B6609" s="25"/>
      <c r="C6609" s="25"/>
      <c r="D6609" s="25"/>
      <c r="E6609" s="25"/>
    </row>
    <row r="6610" spans="1:5" x14ac:dyDescent="0.2">
      <c r="A6610" s="25"/>
      <c r="B6610" s="25"/>
      <c r="C6610" s="25"/>
      <c r="D6610" s="25"/>
      <c r="E6610" s="25"/>
    </row>
    <row r="6611" spans="1:5" x14ac:dyDescent="0.2">
      <c r="A6611" s="25"/>
      <c r="B6611" s="25"/>
      <c r="C6611" s="25"/>
      <c r="D6611" s="25"/>
      <c r="E6611" s="25"/>
    </row>
    <row r="6612" spans="1:5" x14ac:dyDescent="0.2">
      <c r="A6612" s="25"/>
      <c r="B6612" s="25"/>
      <c r="C6612" s="25"/>
      <c r="D6612" s="25"/>
      <c r="E6612" s="25"/>
    </row>
    <row r="6613" spans="1:5" x14ac:dyDescent="0.2">
      <c r="A6613" s="25"/>
      <c r="B6613" s="25"/>
      <c r="C6613" s="25"/>
      <c r="D6613" s="25"/>
      <c r="E6613" s="25"/>
    </row>
    <row r="6614" spans="1:5" x14ac:dyDescent="0.2">
      <c r="A6614" s="25"/>
      <c r="B6614" s="25"/>
      <c r="C6614" s="25"/>
      <c r="D6614" s="25"/>
      <c r="E6614" s="25"/>
    </row>
    <row r="6615" spans="1:5" x14ac:dyDescent="0.2">
      <c r="A6615" s="25"/>
      <c r="B6615" s="25"/>
      <c r="C6615" s="25"/>
      <c r="D6615" s="25"/>
      <c r="E6615" s="25"/>
    </row>
    <row r="6616" spans="1:5" x14ac:dyDescent="0.2">
      <c r="A6616" s="25"/>
      <c r="B6616" s="25"/>
      <c r="C6616" s="25"/>
      <c r="D6616" s="25"/>
      <c r="E6616" s="25"/>
    </row>
    <row r="6617" spans="1:5" x14ac:dyDescent="0.2">
      <c r="A6617" s="25"/>
      <c r="B6617" s="25"/>
      <c r="C6617" s="25"/>
      <c r="D6617" s="25"/>
      <c r="E6617" s="25"/>
    </row>
    <row r="6618" spans="1:5" x14ac:dyDescent="0.2">
      <c r="A6618" s="25"/>
      <c r="B6618" s="25"/>
      <c r="C6618" s="25"/>
      <c r="D6618" s="25"/>
      <c r="E6618" s="25"/>
    </row>
    <row r="6619" spans="1:5" x14ac:dyDescent="0.2">
      <c r="A6619" s="25"/>
      <c r="B6619" s="25"/>
      <c r="C6619" s="25"/>
      <c r="D6619" s="25"/>
      <c r="E6619" s="25"/>
    </row>
    <row r="6620" spans="1:5" x14ac:dyDescent="0.2">
      <c r="A6620" s="25"/>
      <c r="B6620" s="25"/>
      <c r="C6620" s="25"/>
      <c r="D6620" s="25"/>
      <c r="E6620" s="25"/>
    </row>
    <row r="6621" spans="1:5" x14ac:dyDescent="0.2">
      <c r="A6621" s="25"/>
      <c r="B6621" s="25"/>
      <c r="C6621" s="25"/>
      <c r="D6621" s="25"/>
      <c r="E6621" s="25"/>
    </row>
    <row r="6622" spans="1:5" x14ac:dyDescent="0.2">
      <c r="A6622" s="25"/>
      <c r="B6622" s="25"/>
      <c r="C6622" s="25"/>
      <c r="D6622" s="25"/>
      <c r="E6622" s="25"/>
    </row>
    <row r="6623" spans="1:5" x14ac:dyDescent="0.2">
      <c r="A6623" s="25"/>
      <c r="B6623" s="25"/>
      <c r="C6623" s="25"/>
      <c r="D6623" s="25"/>
      <c r="E6623" s="25"/>
    </row>
    <row r="6624" spans="1:5" x14ac:dyDescent="0.2">
      <c r="A6624" s="25"/>
      <c r="B6624" s="25"/>
      <c r="C6624" s="25"/>
      <c r="D6624" s="25"/>
      <c r="E6624" s="25"/>
    </row>
    <row r="6625" spans="1:5" x14ac:dyDescent="0.2">
      <c r="A6625" s="25"/>
      <c r="B6625" s="25"/>
      <c r="C6625" s="25"/>
      <c r="D6625" s="25"/>
      <c r="E6625" s="25"/>
    </row>
    <row r="6626" spans="1:5" x14ac:dyDescent="0.2">
      <c r="A6626" s="25"/>
      <c r="B6626" s="25"/>
      <c r="C6626" s="25"/>
      <c r="D6626" s="25"/>
      <c r="E6626" s="25"/>
    </row>
    <row r="6627" spans="1:5" x14ac:dyDescent="0.2">
      <c r="A6627" s="25"/>
      <c r="B6627" s="25"/>
      <c r="C6627" s="25"/>
      <c r="D6627" s="25"/>
      <c r="E6627" s="25"/>
    </row>
    <row r="6628" spans="1:5" x14ac:dyDescent="0.2">
      <c r="A6628" s="25"/>
      <c r="B6628" s="25"/>
      <c r="C6628" s="25"/>
      <c r="D6628" s="25"/>
      <c r="E6628" s="25"/>
    </row>
    <row r="6629" spans="1:5" x14ac:dyDescent="0.2">
      <c r="A6629" s="25"/>
      <c r="B6629" s="25"/>
      <c r="C6629" s="25"/>
      <c r="D6629" s="25"/>
      <c r="E6629" s="25"/>
    </row>
    <row r="6630" spans="1:5" x14ac:dyDescent="0.2">
      <c r="A6630" s="25"/>
      <c r="B6630" s="25"/>
      <c r="C6630" s="25"/>
      <c r="D6630" s="25"/>
      <c r="E6630" s="25"/>
    </row>
    <row r="6631" spans="1:5" x14ac:dyDescent="0.2">
      <c r="A6631" s="25"/>
      <c r="B6631" s="25"/>
      <c r="C6631" s="25"/>
      <c r="D6631" s="25"/>
      <c r="E6631" s="25"/>
    </row>
    <row r="6632" spans="1:5" x14ac:dyDescent="0.2">
      <c r="A6632" s="25"/>
      <c r="B6632" s="25"/>
      <c r="C6632" s="25"/>
      <c r="D6632" s="25"/>
      <c r="E6632" s="25"/>
    </row>
    <row r="6633" spans="1:5" x14ac:dyDescent="0.2">
      <c r="A6633" s="25"/>
      <c r="B6633" s="25"/>
      <c r="C6633" s="25"/>
      <c r="D6633" s="25"/>
      <c r="E6633" s="25"/>
    </row>
    <row r="6634" spans="1:5" x14ac:dyDescent="0.2">
      <c r="A6634" s="25"/>
      <c r="B6634" s="25"/>
      <c r="C6634" s="25"/>
      <c r="D6634" s="25"/>
      <c r="E6634" s="25"/>
    </row>
    <row r="6635" spans="1:5" x14ac:dyDescent="0.2">
      <c r="A6635" s="25"/>
      <c r="B6635" s="25"/>
      <c r="C6635" s="25"/>
      <c r="D6635" s="25"/>
      <c r="E6635" s="25"/>
    </row>
    <row r="6636" spans="1:5" x14ac:dyDescent="0.2">
      <c r="A6636" s="25"/>
      <c r="B6636" s="25"/>
      <c r="C6636" s="25"/>
      <c r="D6636" s="25"/>
      <c r="E6636" s="25"/>
    </row>
    <row r="6637" spans="1:5" x14ac:dyDescent="0.2">
      <c r="A6637" s="25"/>
      <c r="B6637" s="25"/>
      <c r="C6637" s="25"/>
      <c r="D6637" s="25"/>
      <c r="E6637" s="25"/>
    </row>
    <row r="6638" spans="1:5" x14ac:dyDescent="0.2">
      <c r="A6638" s="25"/>
      <c r="B6638" s="25"/>
      <c r="C6638" s="25"/>
      <c r="D6638" s="25"/>
      <c r="E6638" s="25"/>
    </row>
    <row r="6639" spans="1:5" x14ac:dyDescent="0.2">
      <c r="A6639" s="25"/>
      <c r="B6639" s="25"/>
      <c r="C6639" s="25"/>
      <c r="D6639" s="25"/>
      <c r="E6639" s="25"/>
    </row>
    <row r="6640" spans="1:5" x14ac:dyDescent="0.2">
      <c r="A6640" s="25"/>
      <c r="B6640" s="25"/>
      <c r="C6640" s="25"/>
      <c r="D6640" s="25"/>
      <c r="E6640" s="25"/>
    </row>
    <row r="6641" spans="1:5" x14ac:dyDescent="0.2">
      <c r="A6641" s="25"/>
      <c r="B6641" s="25"/>
      <c r="C6641" s="25"/>
      <c r="D6641" s="25"/>
      <c r="E6641" s="25"/>
    </row>
    <row r="6642" spans="1:5" x14ac:dyDescent="0.2">
      <c r="A6642" s="25"/>
      <c r="B6642" s="25"/>
      <c r="C6642" s="25"/>
      <c r="D6642" s="25"/>
      <c r="E6642" s="25"/>
    </row>
    <row r="6643" spans="1:5" x14ac:dyDescent="0.2">
      <c r="A6643" s="25"/>
      <c r="B6643" s="25"/>
      <c r="C6643" s="25"/>
      <c r="D6643" s="25"/>
      <c r="E6643" s="25"/>
    </row>
    <row r="6644" spans="1:5" x14ac:dyDescent="0.2">
      <c r="A6644" s="25"/>
      <c r="B6644" s="25"/>
      <c r="C6644" s="25"/>
      <c r="D6644" s="25"/>
      <c r="E6644" s="25"/>
    </row>
    <row r="6645" spans="1:5" x14ac:dyDescent="0.2">
      <c r="A6645" s="25"/>
      <c r="B6645" s="25"/>
      <c r="C6645" s="25"/>
      <c r="D6645" s="25"/>
      <c r="E6645" s="25"/>
    </row>
    <row r="6646" spans="1:5" x14ac:dyDescent="0.2">
      <c r="A6646" s="25"/>
      <c r="B6646" s="25"/>
      <c r="C6646" s="25"/>
      <c r="D6646" s="25"/>
      <c r="E6646" s="25"/>
    </row>
    <row r="6647" spans="1:5" x14ac:dyDescent="0.2">
      <c r="A6647" s="25"/>
      <c r="B6647" s="25"/>
      <c r="C6647" s="25"/>
      <c r="D6647" s="25"/>
      <c r="E6647" s="25"/>
    </row>
    <row r="6648" spans="1:5" x14ac:dyDescent="0.2">
      <c r="A6648" s="25"/>
      <c r="B6648" s="25"/>
      <c r="C6648" s="25"/>
      <c r="D6648" s="25"/>
      <c r="E6648" s="25"/>
    </row>
    <row r="6649" spans="1:5" x14ac:dyDescent="0.2">
      <c r="A6649" s="25"/>
      <c r="B6649" s="25"/>
      <c r="C6649" s="25"/>
      <c r="D6649" s="25"/>
      <c r="E6649" s="25"/>
    </row>
    <row r="6650" spans="1:5" x14ac:dyDescent="0.2">
      <c r="A6650" s="25"/>
      <c r="B6650" s="25"/>
      <c r="C6650" s="25"/>
      <c r="D6650" s="25"/>
      <c r="E6650" s="25"/>
    </row>
    <row r="6651" spans="1:5" x14ac:dyDescent="0.2">
      <c r="A6651" s="25"/>
      <c r="B6651" s="25"/>
      <c r="C6651" s="25"/>
      <c r="D6651" s="25"/>
      <c r="E6651" s="25"/>
    </row>
    <row r="6652" spans="1:5" x14ac:dyDescent="0.2">
      <c r="A6652" s="25"/>
      <c r="B6652" s="25"/>
      <c r="C6652" s="25"/>
      <c r="D6652" s="25"/>
      <c r="E6652" s="25"/>
    </row>
    <row r="6653" spans="1:5" x14ac:dyDescent="0.2">
      <c r="A6653" s="25"/>
      <c r="B6653" s="25"/>
      <c r="C6653" s="25"/>
      <c r="D6653" s="25"/>
      <c r="E6653" s="25"/>
    </row>
    <row r="6654" spans="1:5" x14ac:dyDescent="0.2">
      <c r="A6654" s="25"/>
      <c r="B6654" s="25"/>
      <c r="C6654" s="25"/>
      <c r="D6654" s="25"/>
      <c r="E6654" s="25"/>
    </row>
    <row r="6655" spans="1:5" x14ac:dyDescent="0.2">
      <c r="A6655" s="25"/>
      <c r="B6655" s="25"/>
      <c r="C6655" s="25"/>
      <c r="D6655" s="25"/>
      <c r="E6655" s="25"/>
    </row>
    <row r="6656" spans="1:5" x14ac:dyDescent="0.2">
      <c r="A6656" s="25"/>
      <c r="B6656" s="25"/>
      <c r="C6656" s="25"/>
      <c r="D6656" s="25"/>
      <c r="E6656" s="25"/>
    </row>
    <row r="6657" spans="1:5" x14ac:dyDescent="0.2">
      <c r="A6657" s="25"/>
      <c r="B6657" s="25"/>
      <c r="C6657" s="25"/>
      <c r="D6657" s="25"/>
      <c r="E6657" s="25"/>
    </row>
    <row r="6658" spans="1:5" x14ac:dyDescent="0.2">
      <c r="A6658" s="25"/>
      <c r="B6658" s="25"/>
      <c r="C6658" s="25"/>
      <c r="D6658" s="25"/>
      <c r="E6658" s="25"/>
    </row>
    <row r="6659" spans="1:5" x14ac:dyDescent="0.2">
      <c r="A6659" s="25"/>
      <c r="B6659" s="25"/>
      <c r="C6659" s="25"/>
      <c r="D6659" s="25"/>
      <c r="E6659" s="25"/>
    </row>
    <row r="6660" spans="1:5" x14ac:dyDescent="0.2">
      <c r="A6660" s="25"/>
      <c r="B6660" s="25"/>
      <c r="C6660" s="25"/>
      <c r="D6660" s="25"/>
      <c r="E6660" s="25"/>
    </row>
    <row r="6661" spans="1:5" x14ac:dyDescent="0.2">
      <c r="A6661" s="25"/>
      <c r="B6661" s="25"/>
      <c r="C6661" s="25"/>
      <c r="D6661" s="25"/>
      <c r="E6661" s="25"/>
    </row>
    <row r="6662" spans="1:5" x14ac:dyDescent="0.2">
      <c r="A6662" s="25"/>
      <c r="B6662" s="25"/>
      <c r="C6662" s="25"/>
      <c r="D6662" s="25"/>
      <c r="E6662" s="25"/>
    </row>
    <row r="6663" spans="1:5" x14ac:dyDescent="0.2">
      <c r="A6663" s="25"/>
      <c r="B6663" s="25"/>
      <c r="C6663" s="25"/>
      <c r="D6663" s="25"/>
      <c r="E6663" s="25"/>
    </row>
    <row r="6664" spans="1:5" x14ac:dyDescent="0.2">
      <c r="A6664" s="25"/>
      <c r="B6664" s="25"/>
      <c r="C6664" s="25"/>
      <c r="D6664" s="25"/>
      <c r="E6664" s="25"/>
    </row>
    <row r="6665" spans="1:5" x14ac:dyDescent="0.2">
      <c r="A6665" s="25"/>
      <c r="B6665" s="25"/>
      <c r="C6665" s="25"/>
      <c r="D6665" s="25"/>
      <c r="E6665" s="25"/>
    </row>
    <row r="6666" spans="1:5" x14ac:dyDescent="0.2">
      <c r="A6666" s="25"/>
      <c r="B6666" s="25"/>
      <c r="C6666" s="25"/>
      <c r="D6666" s="25"/>
      <c r="E6666" s="25"/>
    </row>
    <row r="6667" spans="1:5" x14ac:dyDescent="0.2">
      <c r="A6667" s="25"/>
      <c r="B6667" s="25"/>
      <c r="C6667" s="25"/>
      <c r="D6667" s="25"/>
      <c r="E6667" s="25"/>
    </row>
    <row r="6668" spans="1:5" x14ac:dyDescent="0.2">
      <c r="A6668" s="25"/>
      <c r="B6668" s="25"/>
      <c r="C6668" s="25"/>
      <c r="D6668" s="25"/>
      <c r="E6668" s="25"/>
    </row>
    <row r="6669" spans="1:5" x14ac:dyDescent="0.2">
      <c r="A6669" s="25"/>
      <c r="B6669" s="25"/>
      <c r="C6669" s="25"/>
      <c r="D6669" s="25"/>
      <c r="E6669" s="25"/>
    </row>
    <row r="6670" spans="1:5" x14ac:dyDescent="0.2">
      <c r="A6670" s="25"/>
      <c r="B6670" s="25"/>
      <c r="C6670" s="25"/>
      <c r="D6670" s="25"/>
      <c r="E6670" s="25"/>
    </row>
    <row r="6671" spans="1:5" x14ac:dyDescent="0.2">
      <c r="A6671" s="25"/>
      <c r="B6671" s="25"/>
      <c r="C6671" s="25"/>
      <c r="D6671" s="25"/>
      <c r="E6671" s="25"/>
    </row>
    <row r="6672" spans="1:5" x14ac:dyDescent="0.2">
      <c r="A6672" s="25"/>
      <c r="B6672" s="25"/>
      <c r="C6672" s="25"/>
      <c r="D6672" s="25"/>
      <c r="E6672" s="25"/>
    </row>
    <row r="6673" spans="1:5" x14ac:dyDescent="0.2">
      <c r="A6673" s="25"/>
      <c r="B6673" s="25"/>
      <c r="C6673" s="25"/>
      <c r="D6673" s="25"/>
      <c r="E6673" s="25"/>
    </row>
    <row r="6674" spans="1:5" x14ac:dyDescent="0.2">
      <c r="A6674" s="25"/>
      <c r="B6674" s="25"/>
      <c r="C6674" s="25"/>
      <c r="D6674" s="25"/>
      <c r="E6674" s="25"/>
    </row>
    <row r="6675" spans="1:5" x14ac:dyDescent="0.2">
      <c r="A6675" s="25"/>
      <c r="B6675" s="25"/>
      <c r="C6675" s="25"/>
      <c r="D6675" s="25"/>
      <c r="E6675" s="25"/>
    </row>
    <row r="6676" spans="1:5" x14ac:dyDescent="0.2">
      <c r="A6676" s="25"/>
      <c r="B6676" s="25"/>
      <c r="C6676" s="25"/>
      <c r="D6676" s="25"/>
      <c r="E6676" s="25"/>
    </row>
    <row r="6677" spans="1:5" x14ac:dyDescent="0.2">
      <c r="A6677" s="25"/>
      <c r="B6677" s="25"/>
      <c r="C6677" s="25"/>
      <c r="D6677" s="25"/>
      <c r="E6677" s="25"/>
    </row>
    <row r="6678" spans="1:5" x14ac:dyDescent="0.2">
      <c r="A6678" s="25"/>
      <c r="B6678" s="25"/>
      <c r="C6678" s="25"/>
      <c r="D6678" s="25"/>
      <c r="E6678" s="25"/>
    </row>
    <row r="6679" spans="1:5" x14ac:dyDescent="0.2">
      <c r="A6679" s="25"/>
      <c r="B6679" s="25"/>
      <c r="C6679" s="25"/>
      <c r="D6679" s="25"/>
      <c r="E6679" s="25"/>
    </row>
    <row r="6680" spans="1:5" x14ac:dyDescent="0.2">
      <c r="A6680" s="25"/>
      <c r="B6680" s="25"/>
      <c r="C6680" s="25"/>
      <c r="D6680" s="25"/>
      <c r="E6680" s="25"/>
    </row>
    <row r="6681" spans="1:5" x14ac:dyDescent="0.2">
      <c r="A6681" s="25"/>
      <c r="B6681" s="25"/>
      <c r="C6681" s="25"/>
      <c r="D6681" s="25"/>
      <c r="E6681" s="25"/>
    </row>
    <row r="6682" spans="1:5" x14ac:dyDescent="0.2">
      <c r="A6682" s="25"/>
      <c r="B6682" s="25"/>
      <c r="C6682" s="25"/>
      <c r="D6682" s="25"/>
      <c r="E6682" s="25"/>
    </row>
    <row r="6683" spans="1:5" x14ac:dyDescent="0.2">
      <c r="A6683" s="25"/>
      <c r="B6683" s="25"/>
      <c r="C6683" s="25"/>
      <c r="D6683" s="25"/>
      <c r="E6683" s="25"/>
    </row>
    <row r="6684" spans="1:5" x14ac:dyDescent="0.2">
      <c r="A6684" s="25"/>
      <c r="B6684" s="25"/>
      <c r="C6684" s="25"/>
      <c r="D6684" s="25"/>
      <c r="E6684" s="25"/>
    </row>
    <row r="6685" spans="1:5" x14ac:dyDescent="0.2">
      <c r="A6685" s="25"/>
      <c r="B6685" s="25"/>
      <c r="C6685" s="25"/>
      <c r="D6685" s="25"/>
      <c r="E6685" s="25"/>
    </row>
    <row r="6686" spans="1:5" x14ac:dyDescent="0.2">
      <c r="A6686" s="25"/>
      <c r="B6686" s="25"/>
      <c r="C6686" s="25"/>
      <c r="D6686" s="25"/>
      <c r="E6686" s="25"/>
    </row>
    <row r="6687" spans="1:5" x14ac:dyDescent="0.2">
      <c r="A6687" s="25"/>
      <c r="B6687" s="25"/>
      <c r="C6687" s="25"/>
      <c r="D6687" s="25"/>
      <c r="E6687" s="25"/>
    </row>
    <row r="6688" spans="1:5" x14ac:dyDescent="0.2">
      <c r="A6688" s="25"/>
      <c r="B6688" s="25"/>
      <c r="C6688" s="25"/>
      <c r="D6688" s="25"/>
      <c r="E6688" s="25"/>
    </row>
    <row r="6689" spans="1:5" x14ac:dyDescent="0.2">
      <c r="A6689" s="25"/>
      <c r="B6689" s="25"/>
      <c r="C6689" s="25"/>
      <c r="D6689" s="25"/>
      <c r="E6689" s="25"/>
    </row>
    <row r="6690" spans="1:5" x14ac:dyDescent="0.2">
      <c r="A6690" s="25"/>
      <c r="B6690" s="25"/>
      <c r="C6690" s="25"/>
      <c r="D6690" s="25"/>
      <c r="E6690" s="25"/>
    </row>
    <row r="6691" spans="1:5" x14ac:dyDescent="0.2">
      <c r="A6691" s="25"/>
      <c r="B6691" s="25"/>
      <c r="C6691" s="25"/>
      <c r="D6691" s="25"/>
      <c r="E6691" s="25"/>
    </row>
    <row r="6692" spans="1:5" x14ac:dyDescent="0.2">
      <c r="A6692" s="25"/>
      <c r="B6692" s="25"/>
      <c r="C6692" s="25"/>
      <c r="D6692" s="25"/>
      <c r="E6692" s="25"/>
    </row>
    <row r="6693" spans="1:5" x14ac:dyDescent="0.2">
      <c r="A6693" s="25"/>
      <c r="B6693" s="25"/>
      <c r="C6693" s="25"/>
      <c r="D6693" s="25"/>
      <c r="E6693" s="25"/>
    </row>
    <row r="6694" spans="1:5" x14ac:dyDescent="0.2">
      <c r="A6694" s="25"/>
      <c r="B6694" s="25"/>
      <c r="C6694" s="25"/>
      <c r="D6694" s="25"/>
      <c r="E6694" s="25"/>
    </row>
    <row r="6695" spans="1:5" x14ac:dyDescent="0.2">
      <c r="A6695" s="25"/>
      <c r="B6695" s="25"/>
      <c r="C6695" s="25"/>
      <c r="D6695" s="25"/>
      <c r="E6695" s="25"/>
    </row>
    <row r="6696" spans="1:5" x14ac:dyDescent="0.2">
      <c r="A6696" s="25"/>
      <c r="B6696" s="25"/>
      <c r="C6696" s="25"/>
      <c r="D6696" s="25"/>
      <c r="E6696" s="25"/>
    </row>
    <row r="6697" spans="1:5" x14ac:dyDescent="0.2">
      <c r="A6697" s="25"/>
      <c r="B6697" s="25"/>
      <c r="C6697" s="25"/>
      <c r="D6697" s="25"/>
      <c r="E6697" s="25"/>
    </row>
    <row r="6698" spans="1:5" x14ac:dyDescent="0.2">
      <c r="A6698" s="25"/>
      <c r="B6698" s="25"/>
      <c r="C6698" s="25"/>
      <c r="D6698" s="25"/>
      <c r="E6698" s="25"/>
    </row>
    <row r="6699" spans="1:5" x14ac:dyDescent="0.2">
      <c r="A6699" s="25"/>
      <c r="B6699" s="25"/>
      <c r="C6699" s="25"/>
      <c r="D6699" s="25"/>
      <c r="E6699" s="25"/>
    </row>
    <row r="6700" spans="1:5" x14ac:dyDescent="0.2">
      <c r="A6700" s="25"/>
      <c r="B6700" s="25"/>
      <c r="C6700" s="25"/>
      <c r="D6700" s="25"/>
      <c r="E6700" s="25"/>
    </row>
    <row r="6701" spans="1:5" x14ac:dyDescent="0.2">
      <c r="A6701" s="25"/>
      <c r="B6701" s="25"/>
      <c r="C6701" s="25"/>
      <c r="D6701" s="25"/>
      <c r="E6701" s="25"/>
    </row>
    <row r="6702" spans="1:5" x14ac:dyDescent="0.2">
      <c r="A6702" s="25"/>
      <c r="B6702" s="25"/>
      <c r="C6702" s="25"/>
      <c r="D6702" s="25"/>
      <c r="E6702" s="25"/>
    </row>
    <row r="6703" spans="1:5" x14ac:dyDescent="0.2">
      <c r="A6703" s="25"/>
      <c r="B6703" s="25"/>
      <c r="C6703" s="25"/>
      <c r="D6703" s="25"/>
      <c r="E6703" s="25"/>
    </row>
    <row r="6704" spans="1:5" x14ac:dyDescent="0.2">
      <c r="A6704" s="25"/>
      <c r="B6704" s="25"/>
      <c r="C6704" s="25"/>
      <c r="D6704" s="25"/>
      <c r="E6704" s="25"/>
    </row>
    <row r="6705" spans="1:5" x14ac:dyDescent="0.2">
      <c r="A6705" s="25"/>
      <c r="B6705" s="25"/>
      <c r="C6705" s="25"/>
      <c r="D6705" s="25"/>
      <c r="E6705" s="25"/>
    </row>
    <row r="6706" spans="1:5" x14ac:dyDescent="0.2">
      <c r="A6706" s="25"/>
      <c r="B6706" s="25"/>
      <c r="C6706" s="25"/>
      <c r="D6706" s="25"/>
      <c r="E6706" s="25"/>
    </row>
    <row r="6707" spans="1:5" x14ac:dyDescent="0.2">
      <c r="A6707" s="25"/>
      <c r="B6707" s="25"/>
      <c r="C6707" s="25"/>
      <c r="D6707" s="25"/>
      <c r="E6707" s="25"/>
    </row>
    <row r="6708" spans="1:5" x14ac:dyDescent="0.2">
      <c r="A6708" s="25"/>
      <c r="B6708" s="25"/>
      <c r="C6708" s="25"/>
      <c r="D6708" s="25"/>
      <c r="E6708" s="25"/>
    </row>
    <row r="6709" spans="1:5" x14ac:dyDescent="0.2">
      <c r="A6709" s="25"/>
      <c r="B6709" s="25"/>
      <c r="C6709" s="25"/>
      <c r="D6709" s="25"/>
      <c r="E6709" s="25"/>
    </row>
    <row r="6710" spans="1:5" x14ac:dyDescent="0.2">
      <c r="A6710" s="25"/>
      <c r="B6710" s="25"/>
      <c r="C6710" s="25"/>
      <c r="D6710" s="25"/>
      <c r="E6710" s="25"/>
    </row>
    <row r="6711" spans="1:5" x14ac:dyDescent="0.2">
      <c r="A6711" s="25"/>
      <c r="B6711" s="25"/>
      <c r="C6711" s="25"/>
      <c r="D6711" s="25"/>
      <c r="E6711" s="25"/>
    </row>
    <row r="6712" spans="1:5" x14ac:dyDescent="0.2">
      <c r="A6712" s="25"/>
      <c r="B6712" s="25"/>
      <c r="C6712" s="25"/>
      <c r="D6712" s="25"/>
      <c r="E6712" s="25"/>
    </row>
    <row r="6713" spans="1:5" x14ac:dyDescent="0.2">
      <c r="A6713" s="25"/>
      <c r="B6713" s="25"/>
      <c r="C6713" s="25"/>
      <c r="D6713" s="25"/>
      <c r="E6713" s="25"/>
    </row>
    <row r="6714" spans="1:5" x14ac:dyDescent="0.2">
      <c r="A6714" s="25"/>
      <c r="B6714" s="25"/>
      <c r="C6714" s="25"/>
      <c r="D6714" s="25"/>
      <c r="E6714" s="25"/>
    </row>
    <row r="6715" spans="1:5" x14ac:dyDescent="0.2">
      <c r="A6715" s="25"/>
      <c r="B6715" s="25"/>
      <c r="C6715" s="25"/>
      <c r="D6715" s="25"/>
      <c r="E6715" s="25"/>
    </row>
    <row r="6716" spans="1:5" x14ac:dyDescent="0.2">
      <c r="A6716" s="25"/>
      <c r="B6716" s="25"/>
      <c r="C6716" s="25"/>
      <c r="D6716" s="25"/>
      <c r="E6716" s="25"/>
    </row>
    <row r="6717" spans="1:5" x14ac:dyDescent="0.2">
      <c r="A6717" s="25"/>
      <c r="B6717" s="25"/>
      <c r="C6717" s="25"/>
      <c r="D6717" s="25"/>
      <c r="E6717" s="25"/>
    </row>
    <row r="6718" spans="1:5" x14ac:dyDescent="0.2">
      <c r="A6718" s="25"/>
      <c r="B6718" s="25"/>
      <c r="C6718" s="25"/>
      <c r="D6718" s="25"/>
      <c r="E6718" s="25"/>
    </row>
    <row r="6719" spans="1:5" x14ac:dyDescent="0.2">
      <c r="A6719" s="25"/>
      <c r="B6719" s="25"/>
      <c r="C6719" s="25"/>
      <c r="D6719" s="25"/>
      <c r="E6719" s="25"/>
    </row>
    <row r="6720" spans="1:5" x14ac:dyDescent="0.2">
      <c r="A6720" s="25"/>
      <c r="B6720" s="25"/>
      <c r="C6720" s="25"/>
      <c r="D6720" s="25"/>
      <c r="E6720" s="25"/>
    </row>
    <row r="6721" spans="1:5" x14ac:dyDescent="0.2">
      <c r="A6721" s="25"/>
      <c r="B6721" s="25"/>
      <c r="C6721" s="25"/>
      <c r="D6721" s="25"/>
      <c r="E6721" s="25"/>
    </row>
    <row r="6722" spans="1:5" x14ac:dyDescent="0.2">
      <c r="A6722" s="25"/>
      <c r="B6722" s="25"/>
      <c r="C6722" s="25"/>
      <c r="D6722" s="25"/>
      <c r="E6722" s="25"/>
    </row>
    <row r="6723" spans="1:5" x14ac:dyDescent="0.2">
      <c r="A6723" s="25"/>
      <c r="B6723" s="25"/>
      <c r="C6723" s="25"/>
      <c r="D6723" s="25"/>
      <c r="E6723" s="25"/>
    </row>
    <row r="6724" spans="1:5" x14ac:dyDescent="0.2">
      <c r="A6724" s="25"/>
      <c r="B6724" s="25"/>
      <c r="C6724" s="25"/>
      <c r="D6724" s="25"/>
      <c r="E6724" s="25"/>
    </row>
    <row r="6725" spans="1:5" x14ac:dyDescent="0.2">
      <c r="A6725" s="25"/>
      <c r="B6725" s="25"/>
      <c r="C6725" s="25"/>
      <c r="D6725" s="25"/>
      <c r="E6725" s="25"/>
    </row>
    <row r="6726" spans="1:5" x14ac:dyDescent="0.2">
      <c r="A6726" s="25"/>
      <c r="B6726" s="25"/>
      <c r="C6726" s="25"/>
      <c r="D6726" s="25"/>
      <c r="E6726" s="25"/>
    </row>
    <row r="6727" spans="1:5" x14ac:dyDescent="0.2">
      <c r="A6727" s="25"/>
      <c r="B6727" s="25"/>
      <c r="C6727" s="25"/>
      <c r="D6727" s="25"/>
      <c r="E6727" s="25"/>
    </row>
    <row r="6728" spans="1:5" x14ac:dyDescent="0.2">
      <c r="A6728" s="25"/>
      <c r="B6728" s="25"/>
      <c r="C6728" s="25"/>
      <c r="D6728" s="25"/>
      <c r="E6728" s="25"/>
    </row>
    <row r="6729" spans="1:5" x14ac:dyDescent="0.2">
      <c r="A6729" s="25"/>
      <c r="B6729" s="25"/>
      <c r="C6729" s="25"/>
      <c r="D6729" s="25"/>
      <c r="E6729" s="25"/>
    </row>
    <row r="6730" spans="1:5" x14ac:dyDescent="0.2">
      <c r="A6730" s="25"/>
      <c r="B6730" s="25"/>
      <c r="C6730" s="25"/>
      <c r="D6730" s="25"/>
      <c r="E6730" s="25"/>
    </row>
    <row r="6731" spans="1:5" x14ac:dyDescent="0.2">
      <c r="A6731" s="25"/>
      <c r="B6731" s="25"/>
      <c r="C6731" s="25"/>
      <c r="D6731" s="25"/>
      <c r="E6731" s="25"/>
    </row>
    <row r="6732" spans="1:5" x14ac:dyDescent="0.2">
      <c r="A6732" s="25"/>
      <c r="B6732" s="25"/>
      <c r="C6732" s="25"/>
      <c r="D6732" s="25"/>
      <c r="E6732" s="25"/>
    </row>
    <row r="6733" spans="1:5" x14ac:dyDescent="0.2">
      <c r="A6733" s="25"/>
      <c r="B6733" s="25"/>
      <c r="C6733" s="25"/>
      <c r="D6733" s="25"/>
      <c r="E6733" s="25"/>
    </row>
    <row r="6734" spans="1:5" x14ac:dyDescent="0.2">
      <c r="A6734" s="25"/>
      <c r="B6734" s="25"/>
      <c r="C6734" s="25"/>
      <c r="D6734" s="25"/>
      <c r="E6734" s="25"/>
    </row>
    <row r="6735" spans="1:5" x14ac:dyDescent="0.2">
      <c r="A6735" s="25"/>
      <c r="B6735" s="25"/>
      <c r="C6735" s="25"/>
      <c r="D6735" s="25"/>
      <c r="E6735" s="25"/>
    </row>
    <row r="6736" spans="1:5" x14ac:dyDescent="0.2">
      <c r="A6736" s="25"/>
      <c r="B6736" s="25"/>
      <c r="C6736" s="25"/>
      <c r="D6736" s="25"/>
      <c r="E6736" s="25"/>
    </row>
    <row r="6737" spans="1:5" x14ac:dyDescent="0.2">
      <c r="A6737" s="25"/>
      <c r="B6737" s="25"/>
      <c r="C6737" s="25"/>
      <c r="D6737" s="25"/>
      <c r="E6737" s="25"/>
    </row>
    <row r="6738" spans="1:5" x14ac:dyDescent="0.2">
      <c r="A6738" s="25"/>
      <c r="B6738" s="25"/>
      <c r="C6738" s="25"/>
      <c r="D6738" s="25"/>
      <c r="E6738" s="25"/>
    </row>
    <row r="6739" spans="1:5" x14ac:dyDescent="0.2">
      <c r="A6739" s="25"/>
      <c r="B6739" s="25"/>
      <c r="C6739" s="25"/>
      <c r="D6739" s="25"/>
      <c r="E6739" s="25"/>
    </row>
    <row r="6740" spans="1:5" x14ac:dyDescent="0.2">
      <c r="A6740" s="25"/>
      <c r="B6740" s="25"/>
      <c r="C6740" s="25"/>
      <c r="D6740" s="25"/>
      <c r="E6740" s="25"/>
    </row>
    <row r="6741" spans="1:5" x14ac:dyDescent="0.2">
      <c r="A6741" s="25"/>
      <c r="B6741" s="25"/>
      <c r="C6741" s="25"/>
      <c r="D6741" s="25"/>
      <c r="E6741" s="25"/>
    </row>
    <row r="6742" spans="1:5" x14ac:dyDescent="0.2">
      <c r="A6742" s="25"/>
      <c r="B6742" s="25"/>
      <c r="C6742" s="25"/>
      <c r="D6742" s="25"/>
      <c r="E6742" s="25"/>
    </row>
    <row r="6743" spans="1:5" x14ac:dyDescent="0.2">
      <c r="A6743" s="25"/>
      <c r="B6743" s="25"/>
      <c r="C6743" s="25"/>
      <c r="D6743" s="25"/>
      <c r="E6743" s="25"/>
    </row>
    <row r="6744" spans="1:5" x14ac:dyDescent="0.2">
      <c r="A6744" s="25"/>
      <c r="B6744" s="25"/>
      <c r="C6744" s="25"/>
      <c r="D6744" s="25"/>
      <c r="E6744" s="25"/>
    </row>
    <row r="6745" spans="1:5" x14ac:dyDescent="0.2">
      <c r="A6745" s="25"/>
      <c r="B6745" s="25"/>
      <c r="C6745" s="25"/>
      <c r="D6745" s="25"/>
      <c r="E6745" s="25"/>
    </row>
    <row r="6746" spans="1:5" x14ac:dyDescent="0.2">
      <c r="A6746" s="25"/>
      <c r="B6746" s="25"/>
      <c r="C6746" s="25"/>
      <c r="D6746" s="25"/>
      <c r="E6746" s="25"/>
    </row>
    <row r="6747" spans="1:5" x14ac:dyDescent="0.2">
      <c r="A6747" s="25"/>
      <c r="B6747" s="25"/>
      <c r="C6747" s="25"/>
      <c r="D6747" s="25"/>
      <c r="E6747" s="25"/>
    </row>
    <row r="6748" spans="1:5" x14ac:dyDescent="0.2">
      <c r="A6748" s="25"/>
      <c r="B6748" s="25"/>
      <c r="C6748" s="25"/>
      <c r="D6748" s="25"/>
      <c r="E6748" s="25"/>
    </row>
    <row r="6749" spans="1:5" x14ac:dyDescent="0.2">
      <c r="A6749" s="25"/>
      <c r="B6749" s="25"/>
      <c r="C6749" s="25"/>
      <c r="D6749" s="25"/>
      <c r="E6749" s="25"/>
    </row>
    <row r="6750" spans="1:5" x14ac:dyDescent="0.2">
      <c r="A6750" s="25"/>
      <c r="B6750" s="25"/>
      <c r="C6750" s="25"/>
      <c r="D6750" s="25"/>
      <c r="E6750" s="25"/>
    </row>
    <row r="6751" spans="1:5" x14ac:dyDescent="0.2">
      <c r="A6751" s="25"/>
      <c r="B6751" s="25"/>
      <c r="C6751" s="25"/>
      <c r="D6751" s="25"/>
      <c r="E6751" s="25"/>
    </row>
    <row r="6752" spans="1:5" x14ac:dyDescent="0.2">
      <c r="A6752" s="25"/>
      <c r="B6752" s="25"/>
      <c r="C6752" s="25"/>
      <c r="D6752" s="25"/>
      <c r="E6752" s="25"/>
    </row>
    <row r="6753" spans="1:5" x14ac:dyDescent="0.2">
      <c r="A6753" s="25"/>
      <c r="B6753" s="25"/>
      <c r="C6753" s="25"/>
      <c r="D6753" s="25"/>
      <c r="E6753" s="25"/>
    </row>
    <row r="6754" spans="1:5" x14ac:dyDescent="0.2">
      <c r="A6754" s="25"/>
      <c r="B6754" s="25"/>
      <c r="C6754" s="25"/>
      <c r="D6754" s="25"/>
      <c r="E6754" s="25"/>
    </row>
    <row r="6755" spans="1:5" x14ac:dyDescent="0.2">
      <c r="A6755" s="25"/>
      <c r="B6755" s="25"/>
      <c r="C6755" s="25"/>
      <c r="D6755" s="25"/>
      <c r="E6755" s="25"/>
    </row>
    <row r="6756" spans="1:5" x14ac:dyDescent="0.2">
      <c r="A6756" s="25"/>
      <c r="B6756" s="25"/>
      <c r="C6756" s="25"/>
      <c r="D6756" s="25"/>
      <c r="E6756" s="25"/>
    </row>
    <row r="6757" spans="1:5" x14ac:dyDescent="0.2">
      <c r="A6757" s="25"/>
      <c r="B6757" s="25"/>
      <c r="C6757" s="25"/>
      <c r="D6757" s="25"/>
      <c r="E6757" s="25"/>
    </row>
    <row r="6758" spans="1:5" x14ac:dyDescent="0.2">
      <c r="A6758" s="25"/>
      <c r="B6758" s="25"/>
      <c r="C6758" s="25"/>
      <c r="D6758" s="25"/>
      <c r="E6758" s="25"/>
    </row>
    <row r="6759" spans="1:5" x14ac:dyDescent="0.2">
      <c r="A6759" s="25"/>
      <c r="B6759" s="25"/>
      <c r="C6759" s="25"/>
      <c r="D6759" s="25"/>
      <c r="E6759" s="25"/>
    </row>
    <row r="6760" spans="1:5" x14ac:dyDescent="0.2">
      <c r="A6760" s="25"/>
      <c r="B6760" s="25"/>
      <c r="C6760" s="25"/>
      <c r="D6760" s="25"/>
      <c r="E6760" s="25"/>
    </row>
    <row r="6761" spans="1:5" x14ac:dyDescent="0.2">
      <c r="A6761" s="25"/>
      <c r="B6761" s="25"/>
      <c r="C6761" s="25"/>
      <c r="D6761" s="25"/>
      <c r="E6761" s="25"/>
    </row>
    <row r="6762" spans="1:5" x14ac:dyDescent="0.2">
      <c r="A6762" s="25"/>
      <c r="B6762" s="25"/>
      <c r="C6762" s="25"/>
      <c r="D6762" s="25"/>
      <c r="E6762" s="25"/>
    </row>
    <row r="6763" spans="1:5" x14ac:dyDescent="0.2">
      <c r="A6763" s="25"/>
      <c r="B6763" s="25"/>
      <c r="C6763" s="25"/>
      <c r="D6763" s="25"/>
      <c r="E6763" s="25"/>
    </row>
    <row r="6764" spans="1:5" x14ac:dyDescent="0.2">
      <c r="A6764" s="25"/>
      <c r="B6764" s="25"/>
      <c r="C6764" s="25"/>
      <c r="D6764" s="25"/>
      <c r="E6764" s="25"/>
    </row>
    <row r="6765" spans="1:5" x14ac:dyDescent="0.2">
      <c r="A6765" s="25"/>
      <c r="B6765" s="25"/>
      <c r="C6765" s="25"/>
      <c r="D6765" s="25"/>
      <c r="E6765" s="25"/>
    </row>
    <row r="6766" spans="1:5" x14ac:dyDescent="0.2">
      <c r="A6766" s="25"/>
      <c r="B6766" s="25"/>
      <c r="C6766" s="25"/>
      <c r="D6766" s="25"/>
      <c r="E6766" s="25"/>
    </row>
    <row r="6767" spans="1:5" x14ac:dyDescent="0.2">
      <c r="A6767" s="25"/>
      <c r="B6767" s="25"/>
      <c r="C6767" s="25"/>
      <c r="D6767" s="25"/>
      <c r="E6767" s="25"/>
    </row>
    <row r="6768" spans="1:5" x14ac:dyDescent="0.2">
      <c r="A6768" s="25"/>
      <c r="B6768" s="25"/>
      <c r="C6768" s="25"/>
      <c r="D6768" s="25"/>
      <c r="E6768" s="25"/>
    </row>
    <row r="6769" spans="1:5" x14ac:dyDescent="0.2">
      <c r="A6769" s="25"/>
      <c r="B6769" s="25"/>
      <c r="C6769" s="25"/>
      <c r="D6769" s="25"/>
      <c r="E6769" s="25"/>
    </row>
    <row r="6770" spans="1:5" x14ac:dyDescent="0.2">
      <c r="A6770" s="25"/>
      <c r="B6770" s="25"/>
      <c r="C6770" s="25"/>
      <c r="D6770" s="25"/>
      <c r="E6770" s="25"/>
    </row>
    <row r="6771" spans="1:5" x14ac:dyDescent="0.2">
      <c r="A6771" s="25"/>
      <c r="B6771" s="25"/>
      <c r="C6771" s="25"/>
      <c r="D6771" s="25"/>
      <c r="E6771" s="25"/>
    </row>
    <row r="6772" spans="1:5" x14ac:dyDescent="0.2">
      <c r="A6772" s="25"/>
      <c r="B6772" s="25"/>
      <c r="C6772" s="25"/>
      <c r="D6772" s="25"/>
      <c r="E6772" s="25"/>
    </row>
    <row r="6773" spans="1:5" x14ac:dyDescent="0.2">
      <c r="A6773" s="25"/>
      <c r="B6773" s="25"/>
      <c r="C6773" s="25"/>
      <c r="D6773" s="25"/>
      <c r="E6773" s="25"/>
    </row>
    <row r="6774" spans="1:5" x14ac:dyDescent="0.2">
      <c r="A6774" s="25"/>
      <c r="B6774" s="25"/>
      <c r="C6774" s="25"/>
      <c r="D6774" s="25"/>
      <c r="E6774" s="25"/>
    </row>
    <row r="6775" spans="1:5" x14ac:dyDescent="0.2">
      <c r="A6775" s="25"/>
      <c r="B6775" s="25"/>
      <c r="C6775" s="25"/>
      <c r="D6775" s="25"/>
      <c r="E6775" s="25"/>
    </row>
    <row r="6776" spans="1:5" x14ac:dyDescent="0.2">
      <c r="A6776" s="25"/>
      <c r="B6776" s="25"/>
      <c r="C6776" s="25"/>
      <c r="D6776" s="25"/>
      <c r="E6776" s="25"/>
    </row>
    <row r="6777" spans="1:5" x14ac:dyDescent="0.2">
      <c r="A6777" s="25"/>
      <c r="B6777" s="25"/>
      <c r="C6777" s="25"/>
      <c r="D6777" s="25"/>
      <c r="E6777" s="25"/>
    </row>
    <row r="6778" spans="1:5" x14ac:dyDescent="0.2">
      <c r="A6778" s="25"/>
      <c r="B6778" s="25"/>
      <c r="C6778" s="25"/>
      <c r="D6778" s="25"/>
      <c r="E6778" s="25"/>
    </row>
    <row r="6779" spans="1:5" x14ac:dyDescent="0.2">
      <c r="A6779" s="25"/>
      <c r="B6779" s="25"/>
      <c r="C6779" s="25"/>
      <c r="D6779" s="25"/>
      <c r="E6779" s="25"/>
    </row>
    <row r="6780" spans="1:5" x14ac:dyDescent="0.2">
      <c r="A6780" s="25"/>
      <c r="B6780" s="25"/>
      <c r="C6780" s="25"/>
      <c r="D6780" s="25"/>
      <c r="E6780" s="25"/>
    </row>
    <row r="6781" spans="1:5" x14ac:dyDescent="0.2">
      <c r="A6781" s="25"/>
      <c r="B6781" s="25"/>
      <c r="C6781" s="25"/>
      <c r="D6781" s="25"/>
      <c r="E6781" s="25"/>
    </row>
    <row r="6782" spans="1:5" x14ac:dyDescent="0.2">
      <c r="A6782" s="25"/>
      <c r="B6782" s="25"/>
      <c r="C6782" s="25"/>
      <c r="D6782" s="25"/>
      <c r="E6782" s="25"/>
    </row>
    <row r="6783" spans="1:5" x14ac:dyDescent="0.2">
      <c r="A6783" s="25"/>
      <c r="B6783" s="25"/>
      <c r="C6783" s="25"/>
      <c r="D6783" s="25"/>
      <c r="E6783" s="25"/>
    </row>
    <row r="6784" spans="1:5" x14ac:dyDescent="0.2">
      <c r="A6784" s="25"/>
      <c r="B6784" s="25"/>
      <c r="C6784" s="25"/>
      <c r="D6784" s="25"/>
      <c r="E6784" s="25"/>
    </row>
    <row r="6785" spans="1:5" x14ac:dyDescent="0.2">
      <c r="A6785" s="25"/>
      <c r="B6785" s="25"/>
      <c r="C6785" s="25"/>
      <c r="D6785" s="25"/>
      <c r="E6785" s="25"/>
    </row>
    <row r="6786" spans="1:5" x14ac:dyDescent="0.2">
      <c r="A6786" s="25"/>
      <c r="B6786" s="25"/>
      <c r="C6786" s="25"/>
      <c r="D6786" s="25"/>
      <c r="E6786" s="25"/>
    </row>
    <row r="6787" spans="1:5" x14ac:dyDescent="0.2">
      <c r="A6787" s="25"/>
      <c r="B6787" s="25"/>
      <c r="C6787" s="25"/>
      <c r="D6787" s="25"/>
      <c r="E6787" s="25"/>
    </row>
    <row r="6788" spans="1:5" x14ac:dyDescent="0.2">
      <c r="A6788" s="25"/>
      <c r="B6788" s="25"/>
      <c r="C6788" s="25"/>
      <c r="D6788" s="25"/>
      <c r="E6788" s="25"/>
    </row>
    <row r="6789" spans="1:5" x14ac:dyDescent="0.2">
      <c r="A6789" s="25"/>
      <c r="B6789" s="25"/>
      <c r="C6789" s="25"/>
      <c r="D6789" s="25"/>
      <c r="E6789" s="25"/>
    </row>
    <row r="6790" spans="1:5" x14ac:dyDescent="0.2">
      <c r="A6790" s="25"/>
      <c r="B6790" s="25"/>
      <c r="C6790" s="25"/>
      <c r="D6790" s="25"/>
      <c r="E6790" s="25"/>
    </row>
    <row r="6791" spans="1:5" x14ac:dyDescent="0.2">
      <c r="A6791" s="25"/>
      <c r="B6791" s="25"/>
      <c r="C6791" s="25"/>
      <c r="D6791" s="25"/>
      <c r="E6791" s="25"/>
    </row>
    <row r="6792" spans="1:5" x14ac:dyDescent="0.2">
      <c r="A6792" s="25"/>
      <c r="B6792" s="25"/>
      <c r="C6792" s="25"/>
      <c r="D6792" s="25"/>
      <c r="E6792" s="25"/>
    </row>
    <row r="6793" spans="1:5" x14ac:dyDescent="0.2">
      <c r="A6793" s="25"/>
      <c r="B6793" s="25"/>
      <c r="C6793" s="25"/>
      <c r="D6793" s="25"/>
      <c r="E6793" s="25"/>
    </row>
    <row r="6794" spans="1:5" x14ac:dyDescent="0.2">
      <c r="A6794" s="25"/>
      <c r="B6794" s="25"/>
      <c r="C6794" s="25"/>
      <c r="D6794" s="25"/>
      <c r="E6794" s="25"/>
    </row>
    <row r="6795" spans="1:5" x14ac:dyDescent="0.2">
      <c r="A6795" s="25"/>
      <c r="B6795" s="25"/>
      <c r="C6795" s="25"/>
      <c r="D6795" s="25"/>
      <c r="E6795" s="25"/>
    </row>
    <row r="6796" spans="1:5" x14ac:dyDescent="0.2">
      <c r="A6796" s="25"/>
      <c r="B6796" s="25"/>
      <c r="C6796" s="25"/>
      <c r="D6796" s="25"/>
      <c r="E6796" s="25"/>
    </row>
    <row r="6797" spans="1:5" x14ac:dyDescent="0.2">
      <c r="A6797" s="25"/>
      <c r="B6797" s="25"/>
      <c r="C6797" s="25"/>
      <c r="D6797" s="25"/>
      <c r="E6797" s="25"/>
    </row>
    <row r="6798" spans="1:5" x14ac:dyDescent="0.2">
      <c r="A6798" s="25"/>
      <c r="B6798" s="25"/>
      <c r="C6798" s="25"/>
      <c r="D6798" s="25"/>
      <c r="E6798" s="25"/>
    </row>
    <row r="6799" spans="1:5" x14ac:dyDescent="0.2">
      <c r="A6799" s="25"/>
      <c r="B6799" s="25"/>
      <c r="C6799" s="25"/>
      <c r="D6799" s="25"/>
      <c r="E6799" s="25"/>
    </row>
    <row r="6800" spans="1:5" x14ac:dyDescent="0.2">
      <c r="A6800" s="25"/>
      <c r="B6800" s="25"/>
      <c r="C6800" s="25"/>
      <c r="D6800" s="25"/>
      <c r="E6800" s="25"/>
    </row>
    <row r="6801" spans="1:5" x14ac:dyDescent="0.2">
      <c r="A6801" s="25"/>
      <c r="B6801" s="25"/>
      <c r="C6801" s="25"/>
      <c r="D6801" s="25"/>
      <c r="E6801" s="25"/>
    </row>
    <row r="6802" spans="1:5" x14ac:dyDescent="0.2">
      <c r="A6802" s="25"/>
      <c r="B6802" s="25"/>
      <c r="C6802" s="25"/>
      <c r="D6802" s="25"/>
      <c r="E6802" s="25"/>
    </row>
    <row r="6803" spans="1:5" x14ac:dyDescent="0.2">
      <c r="A6803" s="25"/>
      <c r="B6803" s="25"/>
      <c r="C6803" s="25"/>
      <c r="D6803" s="25"/>
      <c r="E6803" s="25"/>
    </row>
    <row r="6804" spans="1:5" x14ac:dyDescent="0.2">
      <c r="A6804" s="25"/>
      <c r="B6804" s="25"/>
      <c r="C6804" s="25"/>
      <c r="D6804" s="25"/>
      <c r="E6804" s="25"/>
    </row>
    <row r="6805" spans="1:5" x14ac:dyDescent="0.2">
      <c r="A6805" s="25"/>
      <c r="B6805" s="25"/>
      <c r="C6805" s="25"/>
      <c r="D6805" s="25"/>
      <c r="E6805" s="25"/>
    </row>
    <row r="6806" spans="1:5" x14ac:dyDescent="0.2">
      <c r="A6806" s="25"/>
      <c r="B6806" s="25"/>
      <c r="C6806" s="25"/>
      <c r="D6806" s="25"/>
      <c r="E6806" s="25"/>
    </row>
    <row r="6807" spans="1:5" x14ac:dyDescent="0.2">
      <c r="A6807" s="25"/>
      <c r="B6807" s="25"/>
      <c r="C6807" s="25"/>
      <c r="D6807" s="25"/>
      <c r="E6807" s="25"/>
    </row>
    <row r="6808" spans="1:5" x14ac:dyDescent="0.2">
      <c r="A6808" s="25"/>
      <c r="B6808" s="25"/>
      <c r="C6808" s="25"/>
      <c r="D6808" s="25"/>
      <c r="E6808" s="25"/>
    </row>
    <row r="6809" spans="1:5" x14ac:dyDescent="0.2">
      <c r="A6809" s="25"/>
      <c r="B6809" s="25"/>
      <c r="C6809" s="25"/>
      <c r="D6809" s="25"/>
      <c r="E6809" s="25"/>
    </row>
    <row r="6810" spans="1:5" x14ac:dyDescent="0.2">
      <c r="A6810" s="25"/>
      <c r="B6810" s="25"/>
      <c r="C6810" s="25"/>
      <c r="D6810" s="25"/>
      <c r="E6810" s="25"/>
    </row>
    <row r="6811" spans="1:5" x14ac:dyDescent="0.2">
      <c r="A6811" s="25"/>
      <c r="B6811" s="25"/>
      <c r="C6811" s="25"/>
      <c r="D6811" s="25"/>
      <c r="E6811" s="25"/>
    </row>
    <row r="6812" spans="1:5" x14ac:dyDescent="0.2">
      <c r="A6812" s="25"/>
      <c r="B6812" s="25"/>
      <c r="C6812" s="25"/>
      <c r="D6812" s="25"/>
      <c r="E6812" s="25"/>
    </row>
    <row r="6813" spans="1:5" x14ac:dyDescent="0.2">
      <c r="A6813" s="25"/>
      <c r="B6813" s="25"/>
      <c r="C6813" s="25"/>
      <c r="D6813" s="25"/>
      <c r="E6813" s="25"/>
    </row>
    <row r="6814" spans="1:5" x14ac:dyDescent="0.2">
      <c r="A6814" s="25"/>
      <c r="B6814" s="25"/>
      <c r="C6814" s="25"/>
      <c r="D6814" s="25"/>
      <c r="E6814" s="25"/>
    </row>
    <row r="6815" spans="1:5" x14ac:dyDescent="0.2">
      <c r="A6815" s="25"/>
      <c r="B6815" s="25"/>
      <c r="C6815" s="25"/>
      <c r="D6815" s="25"/>
      <c r="E6815" s="25"/>
    </row>
    <row r="6816" spans="1:5" x14ac:dyDescent="0.2">
      <c r="A6816" s="25"/>
      <c r="B6816" s="25"/>
      <c r="C6816" s="25"/>
      <c r="D6816" s="25"/>
      <c r="E6816" s="25"/>
    </row>
    <row r="6817" spans="1:5" x14ac:dyDescent="0.2">
      <c r="A6817" s="25"/>
      <c r="B6817" s="25"/>
      <c r="C6817" s="25"/>
      <c r="D6817" s="25"/>
      <c r="E6817" s="25"/>
    </row>
    <row r="6818" spans="1:5" x14ac:dyDescent="0.2">
      <c r="A6818" s="25"/>
      <c r="B6818" s="25"/>
      <c r="C6818" s="25"/>
      <c r="D6818" s="25"/>
      <c r="E6818" s="25"/>
    </row>
    <row r="6819" spans="1:5" x14ac:dyDescent="0.2">
      <c r="A6819" s="25"/>
      <c r="B6819" s="25"/>
      <c r="C6819" s="25"/>
      <c r="D6819" s="25"/>
      <c r="E6819" s="25"/>
    </row>
    <row r="6820" spans="1:5" x14ac:dyDescent="0.2">
      <c r="A6820" s="25"/>
      <c r="B6820" s="25"/>
      <c r="C6820" s="25"/>
      <c r="D6820" s="25"/>
      <c r="E6820" s="25"/>
    </row>
    <row r="6821" spans="1:5" x14ac:dyDescent="0.2">
      <c r="A6821" s="25"/>
      <c r="B6821" s="25"/>
      <c r="C6821" s="25"/>
      <c r="D6821" s="25"/>
      <c r="E6821" s="25"/>
    </row>
    <row r="6822" spans="1:5" x14ac:dyDescent="0.2">
      <c r="A6822" s="25"/>
      <c r="B6822" s="25"/>
      <c r="C6822" s="25"/>
      <c r="D6822" s="25"/>
      <c r="E6822" s="25"/>
    </row>
    <row r="6823" spans="1:5" x14ac:dyDescent="0.2">
      <c r="A6823" s="25"/>
      <c r="B6823" s="25"/>
      <c r="C6823" s="25"/>
      <c r="D6823" s="25"/>
      <c r="E6823" s="25"/>
    </row>
    <row r="6824" spans="1:5" x14ac:dyDescent="0.2">
      <c r="A6824" s="25"/>
      <c r="B6824" s="25"/>
      <c r="C6824" s="25"/>
      <c r="D6824" s="25"/>
      <c r="E6824" s="25"/>
    </row>
    <row r="6825" spans="1:5" x14ac:dyDescent="0.2">
      <c r="A6825" s="25"/>
      <c r="B6825" s="25"/>
      <c r="C6825" s="25"/>
      <c r="D6825" s="25"/>
      <c r="E6825" s="25"/>
    </row>
    <row r="6826" spans="1:5" x14ac:dyDescent="0.2">
      <c r="A6826" s="25"/>
      <c r="B6826" s="25"/>
      <c r="C6826" s="25"/>
      <c r="D6826" s="25"/>
      <c r="E6826" s="25"/>
    </row>
    <row r="6827" spans="1:5" x14ac:dyDescent="0.2">
      <c r="A6827" s="25"/>
      <c r="B6827" s="25"/>
      <c r="C6827" s="25"/>
      <c r="D6827" s="25"/>
      <c r="E6827" s="25"/>
    </row>
    <row r="6828" spans="1:5" x14ac:dyDescent="0.2">
      <c r="A6828" s="25"/>
      <c r="B6828" s="25"/>
      <c r="C6828" s="25"/>
      <c r="D6828" s="25"/>
      <c r="E6828" s="25"/>
    </row>
    <row r="6829" spans="1:5" x14ac:dyDescent="0.2">
      <c r="A6829" s="25"/>
      <c r="B6829" s="25"/>
      <c r="C6829" s="25"/>
      <c r="D6829" s="25"/>
      <c r="E6829" s="25"/>
    </row>
    <row r="6830" spans="1:5" x14ac:dyDescent="0.2">
      <c r="A6830" s="25"/>
      <c r="B6830" s="25"/>
      <c r="C6830" s="25"/>
      <c r="D6830" s="25"/>
      <c r="E6830" s="25"/>
    </row>
    <row r="6831" spans="1:5" x14ac:dyDescent="0.2">
      <c r="A6831" s="25"/>
      <c r="B6831" s="25"/>
      <c r="C6831" s="25"/>
      <c r="D6831" s="25"/>
      <c r="E6831" s="25"/>
    </row>
    <row r="6832" spans="1:5" x14ac:dyDescent="0.2">
      <c r="A6832" s="25"/>
      <c r="B6832" s="25"/>
      <c r="C6832" s="25"/>
      <c r="D6832" s="25"/>
      <c r="E6832" s="25"/>
    </row>
    <row r="6833" spans="1:5" x14ac:dyDescent="0.2">
      <c r="A6833" s="25"/>
      <c r="B6833" s="25"/>
      <c r="C6833" s="25"/>
      <c r="D6833" s="25"/>
      <c r="E6833" s="25"/>
    </row>
    <row r="6834" spans="1:5" x14ac:dyDescent="0.2">
      <c r="A6834" s="25"/>
      <c r="B6834" s="25"/>
      <c r="C6834" s="25"/>
      <c r="D6834" s="25"/>
      <c r="E6834" s="25"/>
    </row>
    <row r="6835" spans="1:5" x14ac:dyDescent="0.2">
      <c r="A6835" s="25"/>
      <c r="B6835" s="25"/>
      <c r="C6835" s="25"/>
      <c r="D6835" s="25"/>
      <c r="E6835" s="25"/>
    </row>
    <row r="6836" spans="1:5" x14ac:dyDescent="0.2">
      <c r="A6836" s="25"/>
      <c r="B6836" s="25"/>
      <c r="C6836" s="25"/>
      <c r="D6836" s="25"/>
      <c r="E6836" s="25"/>
    </row>
    <row r="6837" spans="1:5" x14ac:dyDescent="0.2">
      <c r="A6837" s="25"/>
      <c r="B6837" s="25"/>
      <c r="C6837" s="25"/>
      <c r="D6837" s="25"/>
      <c r="E6837" s="25"/>
    </row>
    <row r="6838" spans="1:5" x14ac:dyDescent="0.2">
      <c r="A6838" s="25"/>
      <c r="B6838" s="25"/>
      <c r="C6838" s="25"/>
      <c r="D6838" s="25"/>
      <c r="E6838" s="25"/>
    </row>
    <row r="6839" spans="1:5" x14ac:dyDescent="0.2">
      <c r="A6839" s="25"/>
      <c r="B6839" s="25"/>
      <c r="C6839" s="25"/>
      <c r="D6839" s="25"/>
      <c r="E6839" s="25"/>
    </row>
    <row r="6840" spans="1:5" x14ac:dyDescent="0.2">
      <c r="A6840" s="25"/>
      <c r="B6840" s="25"/>
      <c r="C6840" s="25"/>
      <c r="D6840" s="25"/>
      <c r="E6840" s="25"/>
    </row>
    <row r="6841" spans="1:5" x14ac:dyDescent="0.2">
      <c r="A6841" s="25"/>
      <c r="B6841" s="25"/>
      <c r="C6841" s="25"/>
      <c r="D6841" s="25"/>
      <c r="E6841" s="25"/>
    </row>
    <row r="6842" spans="1:5" x14ac:dyDescent="0.2">
      <c r="A6842" s="25"/>
      <c r="B6842" s="25"/>
      <c r="C6842" s="25"/>
      <c r="D6842" s="25"/>
      <c r="E6842" s="25"/>
    </row>
    <row r="6843" spans="1:5" x14ac:dyDescent="0.2">
      <c r="A6843" s="25"/>
      <c r="B6843" s="25"/>
      <c r="C6843" s="25"/>
      <c r="D6843" s="25"/>
      <c r="E6843" s="25"/>
    </row>
    <row r="6844" spans="1:5" x14ac:dyDescent="0.2">
      <c r="A6844" s="25"/>
      <c r="B6844" s="25"/>
      <c r="C6844" s="25"/>
      <c r="D6844" s="25"/>
      <c r="E6844" s="25"/>
    </row>
    <row r="6845" spans="1:5" x14ac:dyDescent="0.2">
      <c r="A6845" s="25"/>
      <c r="B6845" s="25"/>
      <c r="C6845" s="25"/>
      <c r="D6845" s="25"/>
      <c r="E6845" s="25"/>
    </row>
    <row r="6846" spans="1:5" x14ac:dyDescent="0.2">
      <c r="A6846" s="25"/>
      <c r="B6846" s="25"/>
      <c r="C6846" s="25"/>
      <c r="D6846" s="25"/>
      <c r="E6846" s="25"/>
    </row>
    <row r="6847" spans="1:5" x14ac:dyDescent="0.2">
      <c r="A6847" s="25"/>
      <c r="B6847" s="25"/>
      <c r="C6847" s="25"/>
      <c r="D6847" s="25"/>
      <c r="E6847" s="25"/>
    </row>
    <row r="6848" spans="1:5" x14ac:dyDescent="0.2">
      <c r="A6848" s="25"/>
      <c r="B6848" s="25"/>
      <c r="C6848" s="25"/>
      <c r="D6848" s="25"/>
      <c r="E6848" s="25"/>
    </row>
    <row r="6849" spans="1:5" x14ac:dyDescent="0.2">
      <c r="A6849" s="25"/>
      <c r="B6849" s="25"/>
      <c r="C6849" s="25"/>
      <c r="D6849" s="25"/>
      <c r="E6849" s="25"/>
    </row>
    <row r="6850" spans="1:5" x14ac:dyDescent="0.2">
      <c r="A6850" s="25"/>
      <c r="B6850" s="25"/>
      <c r="C6850" s="25"/>
      <c r="D6850" s="25"/>
      <c r="E6850" s="25"/>
    </row>
    <row r="6851" spans="1:5" x14ac:dyDescent="0.2">
      <c r="A6851" s="25"/>
      <c r="B6851" s="25"/>
      <c r="C6851" s="25"/>
      <c r="D6851" s="25"/>
      <c r="E6851" s="25"/>
    </row>
    <row r="6852" spans="1:5" x14ac:dyDescent="0.2">
      <c r="A6852" s="25"/>
      <c r="B6852" s="25"/>
      <c r="C6852" s="25"/>
      <c r="D6852" s="25"/>
      <c r="E6852" s="25"/>
    </row>
    <row r="6853" spans="1:5" x14ac:dyDescent="0.2">
      <c r="A6853" s="25"/>
      <c r="B6853" s="25"/>
      <c r="C6853" s="25"/>
      <c r="D6853" s="25"/>
      <c r="E6853" s="25"/>
    </row>
    <row r="6854" spans="1:5" x14ac:dyDescent="0.2">
      <c r="A6854" s="25"/>
      <c r="B6854" s="25"/>
      <c r="C6854" s="25"/>
      <c r="D6854" s="25"/>
      <c r="E6854" s="25"/>
    </row>
    <row r="6855" spans="1:5" x14ac:dyDescent="0.2">
      <c r="A6855" s="25"/>
      <c r="B6855" s="25"/>
      <c r="C6855" s="25"/>
      <c r="D6855" s="25"/>
      <c r="E6855" s="25"/>
    </row>
    <row r="6856" spans="1:5" x14ac:dyDescent="0.2">
      <c r="A6856" s="25"/>
      <c r="B6856" s="25"/>
      <c r="C6856" s="25"/>
      <c r="D6856" s="25"/>
      <c r="E6856" s="25"/>
    </row>
    <row r="6857" spans="1:5" x14ac:dyDescent="0.2">
      <c r="A6857" s="25"/>
      <c r="B6857" s="25"/>
      <c r="C6857" s="25"/>
      <c r="D6857" s="25"/>
      <c r="E6857" s="25"/>
    </row>
    <row r="6858" spans="1:5" x14ac:dyDescent="0.2">
      <c r="A6858" s="25"/>
      <c r="B6858" s="25"/>
      <c r="C6858" s="25"/>
      <c r="D6858" s="25"/>
      <c r="E6858" s="25"/>
    </row>
    <row r="6859" spans="1:5" x14ac:dyDescent="0.2">
      <c r="A6859" s="25"/>
      <c r="B6859" s="25"/>
      <c r="C6859" s="25"/>
      <c r="D6859" s="25"/>
      <c r="E6859" s="25"/>
    </row>
    <row r="6860" spans="1:5" x14ac:dyDescent="0.2">
      <c r="A6860" s="25"/>
      <c r="B6860" s="25"/>
      <c r="C6860" s="25"/>
      <c r="D6860" s="25"/>
      <c r="E6860" s="25"/>
    </row>
    <row r="6861" spans="1:5" x14ac:dyDescent="0.2">
      <c r="A6861" s="25"/>
      <c r="B6861" s="25"/>
      <c r="C6861" s="25"/>
      <c r="D6861" s="25"/>
      <c r="E6861" s="25"/>
    </row>
    <row r="6862" spans="1:5" x14ac:dyDescent="0.2">
      <c r="A6862" s="25"/>
      <c r="B6862" s="25"/>
      <c r="C6862" s="25"/>
      <c r="D6862" s="25"/>
      <c r="E6862" s="25"/>
    </row>
    <row r="6863" spans="1:5" x14ac:dyDescent="0.2">
      <c r="A6863" s="25"/>
      <c r="B6863" s="25"/>
      <c r="C6863" s="25"/>
      <c r="D6863" s="25"/>
      <c r="E6863" s="25"/>
    </row>
    <row r="6864" spans="1:5" x14ac:dyDescent="0.2">
      <c r="A6864" s="25"/>
      <c r="B6864" s="25"/>
      <c r="C6864" s="25"/>
      <c r="D6864" s="25"/>
      <c r="E6864" s="25"/>
    </row>
    <row r="6865" spans="1:5" x14ac:dyDescent="0.2">
      <c r="A6865" s="25"/>
      <c r="B6865" s="25"/>
      <c r="C6865" s="25"/>
      <c r="D6865" s="25"/>
      <c r="E6865" s="25"/>
    </row>
    <row r="6866" spans="1:5" x14ac:dyDescent="0.2">
      <c r="A6866" s="25"/>
      <c r="B6866" s="25"/>
      <c r="C6866" s="25"/>
      <c r="D6866" s="25"/>
      <c r="E6866" s="25"/>
    </row>
    <row r="6867" spans="1:5" x14ac:dyDescent="0.2">
      <c r="A6867" s="25"/>
      <c r="B6867" s="25"/>
      <c r="C6867" s="25"/>
      <c r="D6867" s="25"/>
      <c r="E6867" s="25"/>
    </row>
    <row r="6868" spans="1:5" x14ac:dyDescent="0.2">
      <c r="A6868" s="25"/>
      <c r="B6868" s="25"/>
      <c r="C6868" s="25"/>
      <c r="D6868" s="25"/>
      <c r="E6868" s="25"/>
    </row>
    <row r="6869" spans="1:5" x14ac:dyDescent="0.2">
      <c r="A6869" s="25"/>
      <c r="B6869" s="25"/>
      <c r="C6869" s="25"/>
      <c r="D6869" s="25"/>
      <c r="E6869" s="25"/>
    </row>
    <row r="6870" spans="1:5" x14ac:dyDescent="0.2">
      <c r="A6870" s="25"/>
      <c r="B6870" s="25"/>
      <c r="C6870" s="25"/>
      <c r="D6870" s="25"/>
      <c r="E6870" s="25"/>
    </row>
    <row r="6871" spans="1:5" x14ac:dyDescent="0.2">
      <c r="A6871" s="25"/>
      <c r="B6871" s="25"/>
      <c r="C6871" s="25"/>
      <c r="D6871" s="25"/>
      <c r="E6871" s="25"/>
    </row>
    <row r="6872" spans="1:5" x14ac:dyDescent="0.2">
      <c r="A6872" s="25"/>
      <c r="B6872" s="25"/>
      <c r="C6872" s="25"/>
      <c r="D6872" s="25"/>
      <c r="E6872" s="25"/>
    </row>
    <row r="6873" spans="1:5" x14ac:dyDescent="0.2">
      <c r="A6873" s="25"/>
      <c r="B6873" s="25"/>
      <c r="C6873" s="25"/>
      <c r="D6873" s="25"/>
      <c r="E6873" s="25"/>
    </row>
    <row r="6874" spans="1:5" x14ac:dyDescent="0.2">
      <c r="A6874" s="25"/>
      <c r="B6874" s="25"/>
      <c r="C6874" s="25"/>
      <c r="D6874" s="25"/>
      <c r="E6874" s="25"/>
    </row>
    <row r="6875" spans="1:5" x14ac:dyDescent="0.2">
      <c r="A6875" s="25"/>
      <c r="B6875" s="25"/>
      <c r="C6875" s="25"/>
      <c r="D6875" s="25"/>
      <c r="E6875" s="25"/>
    </row>
    <row r="6876" spans="1:5" x14ac:dyDescent="0.2">
      <c r="A6876" s="25"/>
      <c r="B6876" s="25"/>
      <c r="C6876" s="25"/>
      <c r="D6876" s="25"/>
      <c r="E6876" s="25"/>
    </row>
    <row r="6877" spans="1:5" x14ac:dyDescent="0.2">
      <c r="A6877" s="25"/>
      <c r="B6877" s="25"/>
      <c r="C6877" s="25"/>
      <c r="D6877" s="25"/>
      <c r="E6877" s="25"/>
    </row>
    <row r="6878" spans="1:5" x14ac:dyDescent="0.2">
      <c r="A6878" s="25"/>
      <c r="B6878" s="25"/>
      <c r="C6878" s="25"/>
      <c r="D6878" s="25"/>
      <c r="E6878" s="25"/>
    </row>
    <row r="6879" spans="1:5" x14ac:dyDescent="0.2">
      <c r="A6879" s="25"/>
      <c r="B6879" s="25"/>
      <c r="C6879" s="25"/>
      <c r="D6879" s="25"/>
      <c r="E6879" s="25"/>
    </row>
    <row r="6880" spans="1:5" x14ac:dyDescent="0.2">
      <c r="A6880" s="25"/>
      <c r="B6880" s="25"/>
      <c r="C6880" s="25"/>
      <c r="D6880" s="25"/>
      <c r="E6880" s="25"/>
    </row>
    <row r="6881" spans="1:5" x14ac:dyDescent="0.2">
      <c r="A6881" s="25"/>
      <c r="B6881" s="25"/>
      <c r="C6881" s="25"/>
      <c r="D6881" s="25"/>
      <c r="E6881" s="25"/>
    </row>
    <row r="6882" spans="1:5" x14ac:dyDescent="0.2">
      <c r="A6882" s="25"/>
      <c r="B6882" s="25"/>
      <c r="C6882" s="25"/>
      <c r="D6882" s="25"/>
      <c r="E6882" s="25"/>
    </row>
    <row r="6883" spans="1:5" x14ac:dyDescent="0.2">
      <c r="A6883" s="25"/>
      <c r="B6883" s="25"/>
      <c r="C6883" s="25"/>
      <c r="D6883" s="25"/>
      <c r="E6883" s="25"/>
    </row>
    <row r="6884" spans="1:5" x14ac:dyDescent="0.2">
      <c r="A6884" s="25"/>
      <c r="B6884" s="25"/>
      <c r="C6884" s="25"/>
      <c r="D6884" s="25"/>
      <c r="E6884" s="25"/>
    </row>
    <row r="6885" spans="1:5" x14ac:dyDescent="0.2">
      <c r="A6885" s="25"/>
      <c r="B6885" s="25"/>
      <c r="C6885" s="25"/>
      <c r="D6885" s="25"/>
      <c r="E6885" s="25"/>
    </row>
    <row r="6886" spans="1:5" x14ac:dyDescent="0.2">
      <c r="A6886" s="25"/>
      <c r="B6886" s="25"/>
      <c r="C6886" s="25"/>
      <c r="D6886" s="25"/>
      <c r="E6886" s="25"/>
    </row>
    <row r="6887" spans="1:5" x14ac:dyDescent="0.2">
      <c r="A6887" s="25"/>
      <c r="B6887" s="25"/>
      <c r="C6887" s="25"/>
      <c r="D6887" s="25"/>
      <c r="E6887" s="25"/>
    </row>
    <row r="6888" spans="1:5" x14ac:dyDescent="0.2">
      <c r="A6888" s="25"/>
      <c r="B6888" s="25"/>
      <c r="C6888" s="25"/>
      <c r="D6888" s="25"/>
      <c r="E6888" s="25"/>
    </row>
    <row r="6889" spans="1:5" x14ac:dyDescent="0.2">
      <c r="A6889" s="25"/>
      <c r="B6889" s="25"/>
      <c r="C6889" s="25"/>
      <c r="D6889" s="25"/>
      <c r="E6889" s="25"/>
    </row>
    <row r="6890" spans="1:5" x14ac:dyDescent="0.2">
      <c r="A6890" s="25"/>
      <c r="B6890" s="25"/>
      <c r="C6890" s="25"/>
      <c r="D6890" s="25"/>
      <c r="E6890" s="25"/>
    </row>
    <row r="6891" spans="1:5" x14ac:dyDescent="0.2">
      <c r="A6891" s="25"/>
      <c r="B6891" s="25"/>
      <c r="C6891" s="25"/>
      <c r="D6891" s="25"/>
      <c r="E6891" s="25"/>
    </row>
    <row r="6892" spans="1:5" x14ac:dyDescent="0.2">
      <c r="A6892" s="25"/>
      <c r="B6892" s="25"/>
      <c r="C6892" s="25"/>
      <c r="D6892" s="25"/>
      <c r="E6892" s="25"/>
    </row>
    <row r="6893" spans="1:5" x14ac:dyDescent="0.2">
      <c r="A6893" s="25"/>
      <c r="B6893" s="25"/>
      <c r="C6893" s="25"/>
      <c r="D6893" s="25"/>
      <c r="E6893" s="25"/>
    </row>
    <row r="6894" spans="1:5" x14ac:dyDescent="0.2">
      <c r="A6894" s="25"/>
      <c r="B6894" s="25"/>
      <c r="C6894" s="25"/>
      <c r="D6894" s="25"/>
      <c r="E6894" s="25"/>
    </row>
    <row r="6895" spans="1:5" x14ac:dyDescent="0.2">
      <c r="A6895" s="25"/>
      <c r="B6895" s="25"/>
      <c r="C6895" s="25"/>
      <c r="D6895" s="25"/>
      <c r="E6895" s="25"/>
    </row>
    <row r="6896" spans="1:5" x14ac:dyDescent="0.2">
      <c r="A6896" s="25"/>
      <c r="B6896" s="25"/>
      <c r="C6896" s="25"/>
      <c r="D6896" s="25"/>
      <c r="E6896" s="25"/>
    </row>
    <row r="6897" spans="1:5" x14ac:dyDescent="0.2">
      <c r="A6897" s="25"/>
      <c r="B6897" s="25"/>
      <c r="C6897" s="25"/>
      <c r="D6897" s="25"/>
      <c r="E6897" s="25"/>
    </row>
    <row r="6898" spans="1:5" x14ac:dyDescent="0.2">
      <c r="A6898" s="25"/>
      <c r="B6898" s="25"/>
      <c r="C6898" s="25"/>
      <c r="D6898" s="25"/>
      <c r="E6898" s="25"/>
    </row>
    <row r="6899" spans="1:5" x14ac:dyDescent="0.2">
      <c r="A6899" s="25"/>
      <c r="B6899" s="25"/>
      <c r="C6899" s="25"/>
      <c r="D6899" s="25"/>
      <c r="E6899" s="25"/>
    </row>
    <row r="6900" spans="1:5" x14ac:dyDescent="0.2">
      <c r="A6900" s="25"/>
      <c r="B6900" s="25"/>
      <c r="C6900" s="25"/>
      <c r="D6900" s="25"/>
      <c r="E6900" s="25"/>
    </row>
    <row r="6901" spans="1:5" x14ac:dyDescent="0.2">
      <c r="A6901" s="25"/>
      <c r="B6901" s="25"/>
      <c r="C6901" s="25"/>
      <c r="D6901" s="25"/>
      <c r="E6901" s="25"/>
    </row>
    <row r="6902" spans="1:5" x14ac:dyDescent="0.2">
      <c r="A6902" s="25"/>
      <c r="B6902" s="25"/>
      <c r="C6902" s="25"/>
      <c r="D6902" s="25"/>
      <c r="E6902" s="25"/>
    </row>
    <row r="6903" spans="1:5" x14ac:dyDescent="0.2">
      <c r="A6903" s="25"/>
      <c r="B6903" s="25"/>
      <c r="C6903" s="25"/>
      <c r="D6903" s="25"/>
      <c r="E6903" s="25"/>
    </row>
    <row r="6904" spans="1:5" x14ac:dyDescent="0.2">
      <c r="A6904" s="25"/>
      <c r="B6904" s="25"/>
      <c r="C6904" s="25"/>
      <c r="D6904" s="25"/>
      <c r="E6904" s="25"/>
    </row>
    <row r="6905" spans="1:5" x14ac:dyDescent="0.2">
      <c r="A6905" s="25"/>
      <c r="B6905" s="25"/>
      <c r="C6905" s="25"/>
      <c r="D6905" s="25"/>
      <c r="E6905" s="25"/>
    </row>
    <row r="6906" spans="1:5" x14ac:dyDescent="0.2">
      <c r="A6906" s="25"/>
      <c r="B6906" s="25"/>
      <c r="C6906" s="25"/>
      <c r="D6906" s="25"/>
      <c r="E6906" s="25"/>
    </row>
    <row r="6907" spans="1:5" x14ac:dyDescent="0.2">
      <c r="A6907" s="25"/>
      <c r="B6907" s="25"/>
      <c r="C6907" s="25"/>
      <c r="D6907" s="25"/>
      <c r="E6907" s="25"/>
    </row>
    <row r="6908" spans="1:5" x14ac:dyDescent="0.2">
      <c r="A6908" s="25"/>
      <c r="B6908" s="25"/>
      <c r="C6908" s="25"/>
      <c r="D6908" s="25"/>
      <c r="E6908" s="25"/>
    </row>
    <row r="6909" spans="1:5" x14ac:dyDescent="0.2">
      <c r="A6909" s="25"/>
      <c r="B6909" s="25"/>
      <c r="C6909" s="25"/>
      <c r="D6909" s="25"/>
      <c r="E6909" s="25"/>
    </row>
    <row r="6910" spans="1:5" x14ac:dyDescent="0.2">
      <c r="A6910" s="25"/>
      <c r="B6910" s="25"/>
      <c r="C6910" s="25"/>
      <c r="D6910" s="25"/>
      <c r="E6910" s="25"/>
    </row>
    <row r="6911" spans="1:5" x14ac:dyDescent="0.2">
      <c r="A6911" s="25"/>
      <c r="B6911" s="25"/>
      <c r="C6911" s="25"/>
      <c r="D6911" s="25"/>
      <c r="E6911" s="25"/>
    </row>
    <row r="6912" spans="1:5" x14ac:dyDescent="0.2">
      <c r="A6912" s="25"/>
      <c r="B6912" s="25"/>
      <c r="C6912" s="25"/>
      <c r="D6912" s="25"/>
      <c r="E6912" s="25"/>
    </row>
    <row r="6913" spans="1:5" x14ac:dyDescent="0.2">
      <c r="A6913" s="25"/>
      <c r="B6913" s="25"/>
      <c r="C6913" s="25"/>
      <c r="D6913" s="25"/>
      <c r="E6913" s="25"/>
    </row>
    <row r="6914" spans="1:5" x14ac:dyDescent="0.2">
      <c r="A6914" s="25"/>
      <c r="B6914" s="25"/>
      <c r="C6914" s="25"/>
      <c r="D6914" s="25"/>
      <c r="E6914" s="25"/>
    </row>
    <row r="6915" spans="1:5" x14ac:dyDescent="0.2">
      <c r="A6915" s="25"/>
      <c r="B6915" s="25"/>
      <c r="C6915" s="25"/>
      <c r="D6915" s="25"/>
      <c r="E6915" s="25"/>
    </row>
    <row r="6916" spans="1:5" x14ac:dyDescent="0.2">
      <c r="A6916" s="25"/>
      <c r="B6916" s="25"/>
      <c r="C6916" s="25"/>
      <c r="D6916" s="25"/>
      <c r="E6916" s="25"/>
    </row>
    <row r="6917" spans="1:5" x14ac:dyDescent="0.2">
      <c r="A6917" s="25"/>
      <c r="B6917" s="25"/>
      <c r="C6917" s="25"/>
      <c r="D6917" s="25"/>
      <c r="E6917" s="25"/>
    </row>
    <row r="6918" spans="1:5" x14ac:dyDescent="0.2">
      <c r="A6918" s="25"/>
      <c r="B6918" s="25"/>
      <c r="C6918" s="25"/>
      <c r="D6918" s="25"/>
      <c r="E6918" s="25"/>
    </row>
    <row r="6919" spans="1:5" x14ac:dyDescent="0.2">
      <c r="A6919" s="25"/>
      <c r="B6919" s="25"/>
      <c r="C6919" s="25"/>
      <c r="D6919" s="25"/>
      <c r="E6919" s="25"/>
    </row>
    <row r="6920" spans="1:5" x14ac:dyDescent="0.2">
      <c r="A6920" s="25"/>
      <c r="B6920" s="25"/>
      <c r="C6920" s="25"/>
      <c r="D6920" s="25"/>
      <c r="E6920" s="25"/>
    </row>
    <row r="6921" spans="1:5" x14ac:dyDescent="0.2">
      <c r="A6921" s="25"/>
      <c r="B6921" s="25"/>
      <c r="C6921" s="25"/>
      <c r="D6921" s="25"/>
      <c r="E6921" s="25"/>
    </row>
    <row r="6922" spans="1:5" x14ac:dyDescent="0.2">
      <c r="A6922" s="25"/>
      <c r="B6922" s="25"/>
      <c r="C6922" s="25"/>
      <c r="D6922" s="25"/>
      <c r="E6922" s="25"/>
    </row>
    <row r="6923" spans="1:5" x14ac:dyDescent="0.2">
      <c r="A6923" s="25"/>
      <c r="B6923" s="25"/>
      <c r="C6923" s="25"/>
      <c r="D6923" s="25"/>
      <c r="E6923" s="25"/>
    </row>
    <row r="6924" spans="1:5" x14ac:dyDescent="0.2">
      <c r="A6924" s="25"/>
      <c r="B6924" s="25"/>
      <c r="C6924" s="25"/>
      <c r="D6924" s="25"/>
      <c r="E6924" s="25"/>
    </row>
    <row r="6925" spans="1:5" x14ac:dyDescent="0.2">
      <c r="A6925" s="25"/>
      <c r="B6925" s="25"/>
      <c r="C6925" s="25"/>
      <c r="D6925" s="25"/>
      <c r="E6925" s="25"/>
    </row>
    <row r="6926" spans="1:5" x14ac:dyDescent="0.2">
      <c r="A6926" s="25"/>
      <c r="B6926" s="25"/>
      <c r="C6926" s="25"/>
      <c r="D6926" s="25"/>
      <c r="E6926" s="25"/>
    </row>
    <row r="6927" spans="1:5" x14ac:dyDescent="0.2">
      <c r="A6927" s="25"/>
      <c r="B6927" s="25"/>
      <c r="C6927" s="25"/>
      <c r="D6927" s="25"/>
      <c r="E6927" s="25"/>
    </row>
    <row r="6928" spans="1:5" x14ac:dyDescent="0.2">
      <c r="A6928" s="25"/>
      <c r="B6928" s="25"/>
      <c r="C6928" s="25"/>
      <c r="D6928" s="25"/>
      <c r="E6928" s="25"/>
    </row>
    <row r="6929" spans="1:5" x14ac:dyDescent="0.2">
      <c r="A6929" s="25"/>
      <c r="B6929" s="25"/>
      <c r="C6929" s="25"/>
      <c r="D6929" s="25"/>
      <c r="E6929" s="25"/>
    </row>
    <row r="6930" spans="1:5" x14ac:dyDescent="0.2">
      <c r="A6930" s="25"/>
      <c r="B6930" s="25"/>
      <c r="C6930" s="25"/>
      <c r="D6930" s="25"/>
      <c r="E6930" s="25"/>
    </row>
    <row r="6931" spans="1:5" x14ac:dyDescent="0.2">
      <c r="A6931" s="25"/>
      <c r="B6931" s="25"/>
      <c r="C6931" s="25"/>
      <c r="D6931" s="25"/>
      <c r="E6931" s="25"/>
    </row>
    <row r="6932" spans="1:5" x14ac:dyDescent="0.2">
      <c r="A6932" s="25"/>
      <c r="B6932" s="25"/>
      <c r="C6932" s="25"/>
      <c r="D6932" s="25"/>
      <c r="E6932" s="25"/>
    </row>
    <row r="6933" spans="1:5" x14ac:dyDescent="0.2">
      <c r="A6933" s="25"/>
      <c r="B6933" s="25"/>
      <c r="C6933" s="25"/>
      <c r="D6933" s="25"/>
      <c r="E6933" s="25"/>
    </row>
    <row r="6934" spans="1:5" x14ac:dyDescent="0.2">
      <c r="A6934" s="25"/>
      <c r="B6934" s="25"/>
      <c r="C6934" s="25"/>
      <c r="D6934" s="25"/>
      <c r="E6934" s="25"/>
    </row>
    <row r="6935" spans="1:5" x14ac:dyDescent="0.2">
      <c r="A6935" s="25"/>
      <c r="B6935" s="25"/>
      <c r="C6935" s="25"/>
      <c r="D6935" s="25"/>
      <c r="E6935" s="25"/>
    </row>
    <row r="6936" spans="1:5" x14ac:dyDescent="0.2">
      <c r="A6936" s="25"/>
      <c r="B6936" s="25"/>
      <c r="C6936" s="25"/>
      <c r="D6936" s="25"/>
      <c r="E6936" s="25"/>
    </row>
    <row r="6937" spans="1:5" x14ac:dyDescent="0.2">
      <c r="A6937" s="25"/>
      <c r="B6937" s="25"/>
      <c r="C6937" s="25"/>
      <c r="D6937" s="25"/>
      <c r="E6937" s="25"/>
    </row>
    <row r="6938" spans="1:5" x14ac:dyDescent="0.2">
      <c r="A6938" s="25"/>
      <c r="B6938" s="25"/>
      <c r="C6938" s="25"/>
      <c r="D6938" s="25"/>
      <c r="E6938" s="25"/>
    </row>
    <row r="6939" spans="1:5" x14ac:dyDescent="0.2">
      <c r="A6939" s="25"/>
      <c r="B6939" s="25"/>
      <c r="C6939" s="25"/>
      <c r="D6939" s="25"/>
      <c r="E6939" s="25"/>
    </row>
    <row r="6940" spans="1:5" x14ac:dyDescent="0.2">
      <c r="A6940" s="25"/>
      <c r="B6940" s="25"/>
      <c r="C6940" s="25"/>
      <c r="D6940" s="25"/>
      <c r="E6940" s="25"/>
    </row>
    <row r="6941" spans="1:5" x14ac:dyDescent="0.2">
      <c r="A6941" s="25"/>
      <c r="B6941" s="25"/>
      <c r="C6941" s="25"/>
      <c r="D6941" s="25"/>
      <c r="E6941" s="25"/>
    </row>
    <row r="6942" spans="1:5" x14ac:dyDescent="0.2">
      <c r="A6942" s="25"/>
      <c r="B6942" s="25"/>
      <c r="C6942" s="25"/>
      <c r="D6942" s="25"/>
      <c r="E6942" s="25"/>
    </row>
    <row r="6943" spans="1:5" x14ac:dyDescent="0.2">
      <c r="A6943" s="25"/>
      <c r="B6943" s="25"/>
      <c r="C6943" s="25"/>
      <c r="D6943" s="25"/>
      <c r="E6943" s="25"/>
    </row>
    <row r="6944" spans="1:5" x14ac:dyDescent="0.2">
      <c r="A6944" s="25"/>
      <c r="B6944" s="25"/>
      <c r="C6944" s="25"/>
      <c r="D6944" s="25"/>
      <c r="E6944" s="25"/>
    </row>
    <row r="6945" spans="1:5" x14ac:dyDescent="0.2">
      <c r="A6945" s="25"/>
      <c r="B6945" s="25"/>
      <c r="C6945" s="25"/>
      <c r="D6945" s="25"/>
      <c r="E6945" s="25"/>
    </row>
    <row r="6946" spans="1:5" x14ac:dyDescent="0.2">
      <c r="A6946" s="25"/>
      <c r="B6946" s="25"/>
      <c r="C6946" s="25"/>
      <c r="D6946" s="25"/>
      <c r="E6946" s="25"/>
    </row>
    <row r="6947" spans="1:5" x14ac:dyDescent="0.2">
      <c r="A6947" s="25"/>
      <c r="B6947" s="25"/>
      <c r="C6947" s="25"/>
      <c r="D6947" s="25"/>
      <c r="E6947" s="25"/>
    </row>
    <row r="6948" spans="1:5" x14ac:dyDescent="0.2">
      <c r="A6948" s="25"/>
      <c r="B6948" s="25"/>
      <c r="C6948" s="25"/>
      <c r="D6948" s="25"/>
      <c r="E6948" s="25"/>
    </row>
    <row r="6949" spans="1:5" x14ac:dyDescent="0.2">
      <c r="A6949" s="25"/>
      <c r="B6949" s="25"/>
      <c r="C6949" s="25"/>
      <c r="D6949" s="25"/>
      <c r="E6949" s="25"/>
    </row>
    <row r="6950" spans="1:5" x14ac:dyDescent="0.2">
      <c r="A6950" s="25"/>
      <c r="B6950" s="25"/>
      <c r="C6950" s="25"/>
      <c r="D6950" s="25"/>
      <c r="E6950" s="25"/>
    </row>
    <row r="6951" spans="1:5" x14ac:dyDescent="0.2">
      <c r="A6951" s="25"/>
      <c r="B6951" s="25"/>
      <c r="C6951" s="25"/>
      <c r="D6951" s="25"/>
      <c r="E6951" s="25"/>
    </row>
    <row r="6952" spans="1:5" x14ac:dyDescent="0.2">
      <c r="A6952" s="25"/>
      <c r="B6952" s="25"/>
      <c r="C6952" s="25"/>
      <c r="D6952" s="25"/>
      <c r="E6952" s="25"/>
    </row>
    <row r="6953" spans="1:5" x14ac:dyDescent="0.2">
      <c r="A6953" s="25"/>
      <c r="B6953" s="25"/>
      <c r="C6953" s="25"/>
      <c r="D6953" s="25"/>
      <c r="E6953" s="25"/>
    </row>
    <row r="6954" spans="1:5" x14ac:dyDescent="0.2">
      <c r="A6954" s="25"/>
      <c r="B6954" s="25"/>
      <c r="C6954" s="25"/>
      <c r="D6954" s="25"/>
      <c r="E6954" s="25"/>
    </row>
    <row r="6955" spans="1:5" x14ac:dyDescent="0.2">
      <c r="A6955" s="25"/>
      <c r="B6955" s="25"/>
      <c r="C6955" s="25"/>
      <c r="D6955" s="25"/>
      <c r="E6955" s="25"/>
    </row>
    <row r="6956" spans="1:5" x14ac:dyDescent="0.2">
      <c r="A6956" s="25"/>
      <c r="B6956" s="25"/>
      <c r="C6956" s="25"/>
      <c r="D6956" s="25"/>
      <c r="E6956" s="25"/>
    </row>
    <row r="6957" spans="1:5" x14ac:dyDescent="0.2">
      <c r="A6957" s="25"/>
      <c r="B6957" s="25"/>
      <c r="C6957" s="25"/>
      <c r="D6957" s="25"/>
      <c r="E6957" s="25"/>
    </row>
    <row r="6958" spans="1:5" x14ac:dyDescent="0.2">
      <c r="A6958" s="25"/>
      <c r="B6958" s="25"/>
      <c r="C6958" s="25"/>
      <c r="D6958" s="25"/>
      <c r="E6958" s="25"/>
    </row>
    <row r="6959" spans="1:5" x14ac:dyDescent="0.2">
      <c r="A6959" s="25"/>
      <c r="B6959" s="25"/>
      <c r="C6959" s="25"/>
      <c r="D6959" s="25"/>
      <c r="E6959" s="25"/>
    </row>
    <row r="6960" spans="1:5" x14ac:dyDescent="0.2">
      <c r="A6960" s="25"/>
      <c r="B6960" s="25"/>
      <c r="C6960" s="25"/>
      <c r="D6960" s="25"/>
      <c r="E6960" s="25"/>
    </row>
    <row r="6961" spans="1:5" x14ac:dyDescent="0.2">
      <c r="A6961" s="25"/>
      <c r="B6961" s="25"/>
      <c r="C6961" s="25"/>
      <c r="D6961" s="25"/>
      <c r="E6961" s="25"/>
    </row>
    <row r="6962" spans="1:5" x14ac:dyDescent="0.2">
      <c r="A6962" s="25"/>
      <c r="B6962" s="25"/>
      <c r="C6962" s="25"/>
      <c r="D6962" s="25"/>
      <c r="E6962" s="25"/>
    </row>
    <row r="6963" spans="1:5" x14ac:dyDescent="0.2">
      <c r="A6963" s="25"/>
      <c r="B6963" s="25"/>
      <c r="C6963" s="25"/>
      <c r="D6963" s="25"/>
      <c r="E6963" s="25"/>
    </row>
    <row r="6964" spans="1:5" x14ac:dyDescent="0.2">
      <c r="A6964" s="25"/>
      <c r="B6964" s="25"/>
      <c r="C6964" s="25"/>
      <c r="D6964" s="25"/>
      <c r="E6964" s="25"/>
    </row>
    <row r="6965" spans="1:5" x14ac:dyDescent="0.2">
      <c r="A6965" s="25"/>
      <c r="B6965" s="25"/>
      <c r="C6965" s="25"/>
      <c r="D6965" s="25"/>
      <c r="E6965" s="25"/>
    </row>
    <row r="6966" spans="1:5" x14ac:dyDescent="0.2">
      <c r="A6966" s="25"/>
      <c r="B6966" s="25"/>
      <c r="C6966" s="25"/>
      <c r="D6966" s="25"/>
      <c r="E6966" s="25"/>
    </row>
    <row r="6967" spans="1:5" x14ac:dyDescent="0.2">
      <c r="A6967" s="25"/>
      <c r="B6967" s="25"/>
      <c r="C6967" s="25"/>
      <c r="D6967" s="25"/>
      <c r="E6967" s="25"/>
    </row>
    <row r="6968" spans="1:5" x14ac:dyDescent="0.2">
      <c r="A6968" s="25"/>
      <c r="B6968" s="25"/>
      <c r="C6968" s="25"/>
      <c r="D6968" s="25"/>
      <c r="E6968" s="25"/>
    </row>
    <row r="6969" spans="1:5" x14ac:dyDescent="0.2">
      <c r="A6969" s="25"/>
      <c r="B6969" s="25"/>
      <c r="C6969" s="25"/>
      <c r="D6969" s="25"/>
      <c r="E6969" s="25"/>
    </row>
    <row r="6970" spans="1:5" x14ac:dyDescent="0.2">
      <c r="A6970" s="25"/>
      <c r="B6970" s="25"/>
      <c r="C6970" s="25"/>
      <c r="D6970" s="25"/>
      <c r="E6970" s="25"/>
    </row>
    <row r="6971" spans="1:5" x14ac:dyDescent="0.2">
      <c r="A6971" s="25"/>
      <c r="B6971" s="25"/>
      <c r="C6971" s="25"/>
      <c r="D6971" s="25"/>
      <c r="E6971" s="25"/>
    </row>
    <row r="6972" spans="1:5" x14ac:dyDescent="0.2">
      <c r="A6972" s="25"/>
      <c r="B6972" s="25"/>
      <c r="C6972" s="25"/>
      <c r="D6972" s="25"/>
      <c r="E6972" s="25"/>
    </row>
    <row r="6973" spans="1:5" x14ac:dyDescent="0.2">
      <c r="A6973" s="25"/>
      <c r="B6973" s="25"/>
      <c r="C6973" s="25"/>
      <c r="D6973" s="25"/>
      <c r="E6973" s="25"/>
    </row>
    <row r="6974" spans="1:5" x14ac:dyDescent="0.2">
      <c r="A6974" s="25"/>
      <c r="B6974" s="25"/>
      <c r="C6974" s="25"/>
      <c r="D6974" s="25"/>
      <c r="E6974" s="25"/>
    </row>
    <row r="6975" spans="1:5" x14ac:dyDescent="0.2">
      <c r="A6975" s="25"/>
      <c r="B6975" s="25"/>
      <c r="C6975" s="25"/>
      <c r="D6975" s="25"/>
      <c r="E6975" s="25"/>
    </row>
    <row r="6976" spans="1:5" x14ac:dyDescent="0.2">
      <c r="A6976" s="25"/>
      <c r="B6976" s="25"/>
      <c r="C6976" s="25"/>
      <c r="D6976" s="25"/>
      <c r="E6976" s="25"/>
    </row>
    <row r="6977" spans="1:5" x14ac:dyDescent="0.2">
      <c r="A6977" s="25"/>
      <c r="B6977" s="25"/>
      <c r="C6977" s="25"/>
      <c r="D6977" s="25"/>
      <c r="E6977" s="25"/>
    </row>
    <row r="6978" spans="1:5" x14ac:dyDescent="0.2">
      <c r="A6978" s="25"/>
      <c r="B6978" s="25"/>
      <c r="C6978" s="25"/>
      <c r="D6978" s="25"/>
      <c r="E6978" s="25"/>
    </row>
    <row r="6979" spans="1:5" x14ac:dyDescent="0.2">
      <c r="A6979" s="25"/>
      <c r="B6979" s="25"/>
      <c r="C6979" s="25"/>
      <c r="D6979" s="25"/>
      <c r="E6979" s="25"/>
    </row>
    <row r="6980" spans="1:5" x14ac:dyDescent="0.2">
      <c r="A6980" s="25"/>
      <c r="B6980" s="25"/>
      <c r="C6980" s="25"/>
      <c r="D6980" s="25"/>
      <c r="E6980" s="25"/>
    </row>
    <row r="6981" spans="1:5" x14ac:dyDescent="0.2">
      <c r="A6981" s="25"/>
      <c r="B6981" s="25"/>
      <c r="C6981" s="25"/>
      <c r="D6981" s="25"/>
      <c r="E6981" s="25"/>
    </row>
    <row r="6982" spans="1:5" x14ac:dyDescent="0.2">
      <c r="A6982" s="25"/>
      <c r="B6982" s="25"/>
      <c r="C6982" s="25"/>
      <c r="D6982" s="25"/>
      <c r="E6982" s="25"/>
    </row>
    <row r="6983" spans="1:5" x14ac:dyDescent="0.2">
      <c r="A6983" s="25"/>
      <c r="B6983" s="25"/>
      <c r="C6983" s="25"/>
      <c r="D6983" s="25"/>
      <c r="E6983" s="25"/>
    </row>
    <row r="6984" spans="1:5" x14ac:dyDescent="0.2">
      <c r="A6984" s="25"/>
      <c r="B6984" s="25"/>
      <c r="C6984" s="25"/>
      <c r="D6984" s="25"/>
      <c r="E6984" s="25"/>
    </row>
    <row r="6985" spans="1:5" x14ac:dyDescent="0.2">
      <c r="A6985" s="25"/>
      <c r="B6985" s="25"/>
      <c r="C6985" s="25"/>
      <c r="D6985" s="25"/>
      <c r="E6985" s="25"/>
    </row>
    <row r="6986" spans="1:5" x14ac:dyDescent="0.2">
      <c r="A6986" s="25"/>
      <c r="B6986" s="25"/>
      <c r="C6986" s="25"/>
      <c r="D6986" s="25"/>
      <c r="E6986" s="25"/>
    </row>
    <row r="6987" spans="1:5" x14ac:dyDescent="0.2">
      <c r="A6987" s="25"/>
      <c r="B6987" s="25"/>
      <c r="C6987" s="25"/>
      <c r="D6987" s="25"/>
      <c r="E6987" s="25"/>
    </row>
    <row r="6988" spans="1:5" x14ac:dyDescent="0.2">
      <c r="A6988" s="25"/>
      <c r="B6988" s="25"/>
      <c r="C6988" s="25"/>
      <c r="D6988" s="25"/>
      <c r="E6988" s="25"/>
    </row>
    <row r="6989" spans="1:5" x14ac:dyDescent="0.2">
      <c r="A6989" s="25"/>
      <c r="B6989" s="25"/>
      <c r="C6989" s="25"/>
      <c r="D6989" s="25"/>
      <c r="E6989" s="25"/>
    </row>
    <row r="6990" spans="1:5" x14ac:dyDescent="0.2">
      <c r="A6990" s="25"/>
      <c r="B6990" s="25"/>
      <c r="C6990" s="25"/>
      <c r="D6990" s="25"/>
      <c r="E6990" s="25"/>
    </row>
    <row r="6991" spans="1:5" x14ac:dyDescent="0.2">
      <c r="A6991" s="25"/>
      <c r="B6991" s="25"/>
      <c r="C6991" s="25"/>
      <c r="D6991" s="25"/>
      <c r="E6991" s="25"/>
    </row>
    <row r="6992" spans="1:5" x14ac:dyDescent="0.2">
      <c r="A6992" s="25"/>
      <c r="B6992" s="25"/>
      <c r="C6992" s="25"/>
      <c r="D6992" s="25"/>
      <c r="E6992" s="25"/>
    </row>
    <row r="6993" spans="1:5" x14ac:dyDescent="0.2">
      <c r="A6993" s="25"/>
      <c r="B6993" s="25"/>
      <c r="C6993" s="25"/>
      <c r="D6993" s="25"/>
      <c r="E6993" s="25"/>
    </row>
    <row r="6994" spans="1:5" x14ac:dyDescent="0.2">
      <c r="A6994" s="25"/>
      <c r="B6994" s="25"/>
      <c r="C6994" s="25"/>
      <c r="D6994" s="25"/>
      <c r="E6994" s="25"/>
    </row>
    <row r="6995" spans="1:5" x14ac:dyDescent="0.2">
      <c r="A6995" s="25"/>
      <c r="B6995" s="25"/>
      <c r="C6995" s="25"/>
      <c r="D6995" s="25"/>
      <c r="E6995" s="25"/>
    </row>
    <row r="6996" spans="1:5" x14ac:dyDescent="0.2">
      <c r="A6996" s="25"/>
      <c r="B6996" s="25"/>
      <c r="C6996" s="25"/>
      <c r="D6996" s="25"/>
      <c r="E6996" s="25"/>
    </row>
    <row r="6997" spans="1:5" x14ac:dyDescent="0.2">
      <c r="A6997" s="25"/>
      <c r="B6997" s="25"/>
      <c r="C6997" s="25"/>
      <c r="D6997" s="25"/>
      <c r="E6997" s="25"/>
    </row>
    <row r="6998" spans="1:5" x14ac:dyDescent="0.2">
      <c r="A6998" s="25"/>
      <c r="B6998" s="25"/>
      <c r="C6998" s="25"/>
      <c r="D6998" s="25"/>
      <c r="E6998" s="25"/>
    </row>
    <row r="6999" spans="1:5" x14ac:dyDescent="0.2">
      <c r="A6999" s="25"/>
      <c r="B6999" s="25"/>
      <c r="C6999" s="25"/>
      <c r="D6999" s="25"/>
      <c r="E6999" s="25"/>
    </row>
    <row r="7000" spans="1:5" x14ac:dyDescent="0.2">
      <c r="A7000" s="25"/>
      <c r="B7000" s="25"/>
      <c r="C7000" s="25"/>
      <c r="D7000" s="25"/>
      <c r="E7000" s="25"/>
    </row>
    <row r="7001" spans="1:5" x14ac:dyDescent="0.2">
      <c r="A7001" s="25"/>
      <c r="B7001" s="25"/>
      <c r="C7001" s="25"/>
      <c r="D7001" s="25"/>
      <c r="E7001" s="25"/>
    </row>
    <row r="7002" spans="1:5" x14ac:dyDescent="0.2">
      <c r="A7002" s="25"/>
      <c r="B7002" s="25"/>
      <c r="C7002" s="25"/>
      <c r="D7002" s="25"/>
      <c r="E7002" s="25"/>
    </row>
    <row r="7003" spans="1:5" x14ac:dyDescent="0.2">
      <c r="A7003" s="25"/>
      <c r="B7003" s="25"/>
      <c r="C7003" s="25"/>
      <c r="D7003" s="25"/>
      <c r="E7003" s="25"/>
    </row>
    <row r="7004" spans="1:5" x14ac:dyDescent="0.2">
      <c r="A7004" s="25"/>
      <c r="B7004" s="25"/>
      <c r="C7004" s="25"/>
      <c r="D7004" s="25"/>
      <c r="E7004" s="25"/>
    </row>
    <row r="7005" spans="1:5" x14ac:dyDescent="0.2">
      <c r="A7005" s="25"/>
      <c r="B7005" s="25"/>
      <c r="C7005" s="25"/>
      <c r="D7005" s="25"/>
      <c r="E7005" s="25"/>
    </row>
    <row r="7006" spans="1:5" x14ac:dyDescent="0.2">
      <c r="A7006" s="25"/>
      <c r="B7006" s="25"/>
      <c r="C7006" s="25"/>
      <c r="D7006" s="25"/>
      <c r="E7006" s="25"/>
    </row>
    <row r="7007" spans="1:5" x14ac:dyDescent="0.2">
      <c r="A7007" s="25"/>
      <c r="B7007" s="25"/>
      <c r="C7007" s="25"/>
      <c r="D7007" s="25"/>
      <c r="E7007" s="25"/>
    </row>
    <row r="7008" spans="1:5" x14ac:dyDescent="0.2">
      <c r="A7008" s="25"/>
      <c r="B7008" s="25"/>
      <c r="C7008" s="25"/>
      <c r="D7008" s="25"/>
      <c r="E7008" s="25"/>
    </row>
    <row r="7009" spans="1:5" x14ac:dyDescent="0.2">
      <c r="A7009" s="25"/>
      <c r="B7009" s="25"/>
      <c r="C7009" s="25"/>
      <c r="D7009" s="25"/>
      <c r="E7009" s="25"/>
    </row>
    <row r="7010" spans="1:5" x14ac:dyDescent="0.2">
      <c r="A7010" s="25"/>
      <c r="B7010" s="25"/>
      <c r="C7010" s="25"/>
      <c r="D7010" s="25"/>
      <c r="E7010" s="25"/>
    </row>
    <row r="7011" spans="1:5" x14ac:dyDescent="0.2">
      <c r="A7011" s="25"/>
      <c r="B7011" s="25"/>
      <c r="C7011" s="25"/>
      <c r="D7011" s="25"/>
      <c r="E7011" s="25"/>
    </row>
    <row r="7012" spans="1:5" x14ac:dyDescent="0.2">
      <c r="A7012" s="25"/>
      <c r="B7012" s="25"/>
      <c r="C7012" s="25"/>
      <c r="D7012" s="25"/>
      <c r="E7012" s="25"/>
    </row>
    <row r="7013" spans="1:5" x14ac:dyDescent="0.2">
      <c r="A7013" s="25"/>
      <c r="B7013" s="25"/>
      <c r="C7013" s="25"/>
      <c r="D7013" s="25"/>
      <c r="E7013" s="25"/>
    </row>
    <row r="7014" spans="1:5" x14ac:dyDescent="0.2">
      <c r="A7014" s="25"/>
      <c r="B7014" s="25"/>
      <c r="C7014" s="25"/>
      <c r="D7014" s="25"/>
      <c r="E7014" s="25"/>
    </row>
    <row r="7015" spans="1:5" x14ac:dyDescent="0.2">
      <c r="A7015" s="25"/>
      <c r="B7015" s="25"/>
      <c r="C7015" s="25"/>
      <c r="D7015" s="25"/>
      <c r="E7015" s="25"/>
    </row>
    <row r="7016" spans="1:5" x14ac:dyDescent="0.2">
      <c r="A7016" s="25"/>
      <c r="B7016" s="25"/>
      <c r="C7016" s="25"/>
      <c r="D7016" s="25"/>
      <c r="E7016" s="25"/>
    </row>
    <row r="7017" spans="1:5" x14ac:dyDescent="0.2">
      <c r="A7017" s="25"/>
      <c r="B7017" s="25"/>
      <c r="C7017" s="25"/>
      <c r="D7017" s="25"/>
      <c r="E7017" s="25"/>
    </row>
    <row r="7018" spans="1:5" x14ac:dyDescent="0.2">
      <c r="A7018" s="25"/>
      <c r="B7018" s="25"/>
      <c r="C7018" s="25"/>
      <c r="D7018" s="25"/>
      <c r="E7018" s="25"/>
    </row>
    <row r="7019" spans="1:5" x14ac:dyDescent="0.2">
      <c r="A7019" s="25"/>
      <c r="B7019" s="25"/>
      <c r="C7019" s="25"/>
      <c r="D7019" s="25"/>
      <c r="E7019" s="25"/>
    </row>
    <row r="7020" spans="1:5" x14ac:dyDescent="0.2">
      <c r="A7020" s="25"/>
      <c r="B7020" s="25"/>
      <c r="C7020" s="25"/>
      <c r="D7020" s="25"/>
      <c r="E7020" s="25"/>
    </row>
    <row r="7021" spans="1:5" x14ac:dyDescent="0.2">
      <c r="A7021" s="25"/>
      <c r="B7021" s="25"/>
      <c r="C7021" s="25"/>
      <c r="D7021" s="25"/>
      <c r="E7021" s="25"/>
    </row>
    <row r="7022" spans="1:5" x14ac:dyDescent="0.2">
      <c r="A7022" s="25"/>
      <c r="B7022" s="25"/>
      <c r="C7022" s="25"/>
      <c r="D7022" s="25"/>
      <c r="E7022" s="25"/>
    </row>
    <row r="7023" spans="1:5" x14ac:dyDescent="0.2">
      <c r="A7023" s="25"/>
      <c r="B7023" s="25"/>
      <c r="C7023" s="25"/>
      <c r="D7023" s="25"/>
      <c r="E7023" s="25"/>
    </row>
    <row r="7024" spans="1:5" x14ac:dyDescent="0.2">
      <c r="A7024" s="25"/>
      <c r="B7024" s="25"/>
      <c r="C7024" s="25"/>
      <c r="D7024" s="25"/>
      <c r="E7024" s="25"/>
    </row>
    <row r="7025" spans="1:5" x14ac:dyDescent="0.2">
      <c r="A7025" s="25"/>
      <c r="B7025" s="25"/>
      <c r="C7025" s="25"/>
      <c r="D7025" s="25"/>
      <c r="E7025" s="25"/>
    </row>
    <row r="7026" spans="1:5" x14ac:dyDescent="0.2">
      <c r="A7026" s="25"/>
      <c r="B7026" s="25"/>
      <c r="C7026" s="25"/>
      <c r="D7026" s="25"/>
      <c r="E7026" s="25"/>
    </row>
    <row r="7027" spans="1:5" x14ac:dyDescent="0.2">
      <c r="A7027" s="25"/>
      <c r="B7027" s="25"/>
      <c r="C7027" s="25"/>
      <c r="D7027" s="25"/>
      <c r="E7027" s="25"/>
    </row>
    <row r="7028" spans="1:5" x14ac:dyDescent="0.2">
      <c r="A7028" s="25"/>
      <c r="B7028" s="25"/>
      <c r="C7028" s="25"/>
      <c r="D7028" s="25"/>
      <c r="E7028" s="25"/>
    </row>
    <row r="7029" spans="1:5" x14ac:dyDescent="0.2">
      <c r="A7029" s="25"/>
      <c r="B7029" s="25"/>
      <c r="C7029" s="25"/>
      <c r="D7029" s="25"/>
      <c r="E7029" s="25"/>
    </row>
    <row r="7030" spans="1:5" x14ac:dyDescent="0.2">
      <c r="A7030" s="25"/>
      <c r="B7030" s="25"/>
      <c r="C7030" s="25"/>
      <c r="D7030" s="25"/>
      <c r="E7030" s="25"/>
    </row>
    <row r="7031" spans="1:5" x14ac:dyDescent="0.2">
      <c r="A7031" s="25"/>
      <c r="B7031" s="25"/>
      <c r="C7031" s="25"/>
      <c r="D7031" s="25"/>
      <c r="E7031" s="25"/>
    </row>
    <row r="7032" spans="1:5" x14ac:dyDescent="0.2">
      <c r="A7032" s="25"/>
      <c r="B7032" s="25"/>
      <c r="C7032" s="25"/>
      <c r="D7032" s="25"/>
      <c r="E7032" s="25"/>
    </row>
    <row r="7033" spans="1:5" x14ac:dyDescent="0.2">
      <c r="A7033" s="25"/>
      <c r="B7033" s="25"/>
      <c r="C7033" s="25"/>
      <c r="D7033" s="25"/>
      <c r="E7033" s="25"/>
    </row>
    <row r="7034" spans="1:5" x14ac:dyDescent="0.2">
      <c r="A7034" s="25"/>
      <c r="B7034" s="25"/>
      <c r="C7034" s="25"/>
      <c r="D7034" s="25"/>
      <c r="E7034" s="25"/>
    </row>
    <row r="7035" spans="1:5" x14ac:dyDescent="0.2">
      <c r="A7035" s="25"/>
      <c r="B7035" s="25"/>
      <c r="C7035" s="25"/>
      <c r="D7035" s="25"/>
      <c r="E7035" s="25"/>
    </row>
    <row r="7036" spans="1:5" x14ac:dyDescent="0.2">
      <c r="A7036" s="25"/>
      <c r="B7036" s="25"/>
      <c r="C7036" s="25"/>
      <c r="D7036" s="25"/>
      <c r="E7036" s="25"/>
    </row>
    <row r="7037" spans="1:5" x14ac:dyDescent="0.2">
      <c r="A7037" s="25"/>
      <c r="B7037" s="25"/>
      <c r="C7037" s="25"/>
      <c r="D7037" s="25"/>
      <c r="E7037" s="25"/>
    </row>
    <row r="7038" spans="1:5" x14ac:dyDescent="0.2">
      <c r="A7038" s="25"/>
      <c r="B7038" s="25"/>
      <c r="C7038" s="25"/>
      <c r="D7038" s="25"/>
      <c r="E7038" s="25"/>
    </row>
    <row r="7039" spans="1:5" x14ac:dyDescent="0.2">
      <c r="A7039" s="25"/>
      <c r="B7039" s="25"/>
      <c r="C7039" s="25"/>
      <c r="D7039" s="25"/>
      <c r="E7039" s="25"/>
    </row>
    <row r="7040" spans="1:5" x14ac:dyDescent="0.2">
      <c r="A7040" s="25"/>
      <c r="B7040" s="25"/>
      <c r="C7040" s="25"/>
      <c r="D7040" s="25"/>
      <c r="E7040" s="25"/>
    </row>
    <row r="7041" spans="1:5" x14ac:dyDescent="0.2">
      <c r="A7041" s="25"/>
      <c r="B7041" s="25"/>
      <c r="C7041" s="25"/>
      <c r="D7041" s="25"/>
      <c r="E7041" s="25"/>
    </row>
    <row r="7042" spans="1:5" x14ac:dyDescent="0.2">
      <c r="A7042" s="25"/>
      <c r="B7042" s="25"/>
      <c r="C7042" s="25"/>
      <c r="D7042" s="25"/>
      <c r="E7042" s="25"/>
    </row>
    <row r="7043" spans="1:5" x14ac:dyDescent="0.2">
      <c r="A7043" s="25"/>
      <c r="B7043" s="25"/>
      <c r="C7043" s="25"/>
      <c r="D7043" s="25"/>
      <c r="E7043" s="25"/>
    </row>
    <row r="7044" spans="1:5" x14ac:dyDescent="0.2">
      <c r="A7044" s="25"/>
      <c r="B7044" s="25"/>
      <c r="C7044" s="25"/>
      <c r="D7044" s="25"/>
      <c r="E7044" s="25"/>
    </row>
    <row r="7045" spans="1:5" x14ac:dyDescent="0.2">
      <c r="A7045" s="25"/>
      <c r="B7045" s="25"/>
      <c r="C7045" s="25"/>
      <c r="D7045" s="25"/>
      <c r="E7045" s="25"/>
    </row>
    <row r="7046" spans="1:5" x14ac:dyDescent="0.2">
      <c r="A7046" s="25"/>
      <c r="B7046" s="25"/>
      <c r="C7046" s="25"/>
      <c r="D7046" s="25"/>
      <c r="E7046" s="25"/>
    </row>
    <row r="7047" spans="1:5" x14ac:dyDescent="0.2">
      <c r="A7047" s="25"/>
      <c r="B7047" s="25"/>
      <c r="C7047" s="25"/>
      <c r="D7047" s="25"/>
      <c r="E7047" s="25"/>
    </row>
    <row r="7048" spans="1:5" x14ac:dyDescent="0.2">
      <c r="A7048" s="25"/>
      <c r="B7048" s="25"/>
      <c r="C7048" s="25"/>
      <c r="D7048" s="25"/>
      <c r="E7048" s="25"/>
    </row>
    <row r="7049" spans="1:5" x14ac:dyDescent="0.2">
      <c r="A7049" s="25"/>
      <c r="B7049" s="25"/>
      <c r="C7049" s="25"/>
      <c r="D7049" s="25"/>
      <c r="E7049" s="25"/>
    </row>
    <row r="7050" spans="1:5" x14ac:dyDescent="0.2">
      <c r="A7050" s="25"/>
      <c r="B7050" s="25"/>
      <c r="C7050" s="25"/>
      <c r="D7050" s="25"/>
      <c r="E7050" s="25"/>
    </row>
    <row r="7051" spans="1:5" x14ac:dyDescent="0.2">
      <c r="A7051" s="25"/>
      <c r="B7051" s="25"/>
      <c r="C7051" s="25"/>
      <c r="D7051" s="25"/>
      <c r="E7051" s="25"/>
    </row>
    <row r="7052" spans="1:5" x14ac:dyDescent="0.2">
      <c r="A7052" s="25"/>
      <c r="B7052" s="25"/>
      <c r="C7052" s="25"/>
      <c r="D7052" s="25"/>
      <c r="E7052" s="25"/>
    </row>
    <row r="7053" spans="1:5" x14ac:dyDescent="0.2">
      <c r="A7053" s="25"/>
      <c r="B7053" s="25"/>
      <c r="C7053" s="25"/>
      <c r="D7053" s="25"/>
      <c r="E7053" s="25"/>
    </row>
    <row r="7054" spans="1:5" x14ac:dyDescent="0.2">
      <c r="A7054" s="25"/>
      <c r="B7054" s="25"/>
      <c r="C7054" s="25"/>
      <c r="D7054" s="25"/>
      <c r="E7054" s="25"/>
    </row>
    <row r="7055" spans="1:5" x14ac:dyDescent="0.2">
      <c r="A7055" s="25"/>
      <c r="B7055" s="25"/>
      <c r="C7055" s="25"/>
      <c r="D7055" s="25"/>
      <c r="E7055" s="25"/>
    </row>
    <row r="7056" spans="1:5" x14ac:dyDescent="0.2">
      <c r="A7056" s="25"/>
      <c r="B7056" s="25"/>
      <c r="C7056" s="25"/>
      <c r="D7056" s="25"/>
      <c r="E7056" s="25"/>
    </row>
    <row r="7057" spans="1:5" x14ac:dyDescent="0.2">
      <c r="A7057" s="25"/>
      <c r="B7057" s="25"/>
      <c r="C7057" s="25"/>
      <c r="D7057" s="25"/>
      <c r="E7057" s="25"/>
    </row>
    <row r="7058" spans="1:5" x14ac:dyDescent="0.2">
      <c r="A7058" s="25"/>
      <c r="B7058" s="25"/>
      <c r="C7058" s="25"/>
      <c r="D7058" s="25"/>
      <c r="E7058" s="25"/>
    </row>
    <row r="7059" spans="1:5" x14ac:dyDescent="0.2">
      <c r="A7059" s="25"/>
      <c r="B7059" s="25"/>
      <c r="C7059" s="25"/>
      <c r="D7059" s="25"/>
      <c r="E7059" s="25"/>
    </row>
    <row r="7060" spans="1:5" x14ac:dyDescent="0.2">
      <c r="A7060" s="25"/>
      <c r="B7060" s="25"/>
      <c r="C7060" s="25"/>
      <c r="D7060" s="25"/>
      <c r="E7060" s="25"/>
    </row>
    <row r="7061" spans="1:5" x14ac:dyDescent="0.2">
      <c r="A7061" s="25"/>
      <c r="B7061" s="25"/>
      <c r="C7061" s="25"/>
      <c r="D7061" s="25"/>
      <c r="E7061" s="25"/>
    </row>
    <row r="7062" spans="1:5" x14ac:dyDescent="0.2">
      <c r="A7062" s="25"/>
      <c r="B7062" s="25"/>
      <c r="C7062" s="25"/>
      <c r="D7062" s="25"/>
      <c r="E7062" s="25"/>
    </row>
    <row r="7063" spans="1:5" x14ac:dyDescent="0.2">
      <c r="A7063" s="25"/>
      <c r="B7063" s="25"/>
      <c r="C7063" s="25"/>
      <c r="D7063" s="25"/>
      <c r="E7063" s="25"/>
    </row>
    <row r="7064" spans="1:5" x14ac:dyDescent="0.2">
      <c r="A7064" s="25"/>
      <c r="B7064" s="25"/>
      <c r="C7064" s="25"/>
      <c r="D7064" s="25"/>
      <c r="E7064" s="25"/>
    </row>
    <row r="7065" spans="1:5" x14ac:dyDescent="0.2">
      <c r="A7065" s="25"/>
      <c r="B7065" s="25"/>
      <c r="C7065" s="25"/>
      <c r="D7065" s="25"/>
      <c r="E7065" s="25"/>
    </row>
    <row r="7066" spans="1:5" x14ac:dyDescent="0.2">
      <c r="A7066" s="25"/>
      <c r="B7066" s="25"/>
      <c r="C7066" s="25"/>
      <c r="D7066" s="25"/>
      <c r="E7066" s="25"/>
    </row>
    <row r="7067" spans="1:5" x14ac:dyDescent="0.2">
      <c r="A7067" s="25"/>
      <c r="B7067" s="25"/>
      <c r="C7067" s="25"/>
      <c r="D7067" s="25"/>
      <c r="E7067" s="25"/>
    </row>
    <row r="7068" spans="1:5" x14ac:dyDescent="0.2">
      <c r="A7068" s="25"/>
      <c r="B7068" s="25"/>
      <c r="C7068" s="25"/>
      <c r="D7068" s="25"/>
      <c r="E7068" s="25"/>
    </row>
    <row r="7069" spans="1:5" x14ac:dyDescent="0.2">
      <c r="A7069" s="25"/>
      <c r="B7069" s="25"/>
      <c r="C7069" s="25"/>
      <c r="D7069" s="25"/>
      <c r="E7069" s="25"/>
    </row>
    <row r="7070" spans="1:5" x14ac:dyDescent="0.2">
      <c r="A7070" s="25"/>
      <c r="B7070" s="25"/>
      <c r="C7070" s="25"/>
      <c r="D7070" s="25"/>
      <c r="E7070" s="25"/>
    </row>
    <row r="7071" spans="1:5" x14ac:dyDescent="0.2">
      <c r="A7071" s="25"/>
      <c r="B7071" s="25"/>
      <c r="C7071" s="25"/>
      <c r="D7071" s="25"/>
      <c r="E7071" s="25"/>
    </row>
    <row r="7072" spans="1:5" x14ac:dyDescent="0.2">
      <c r="A7072" s="25"/>
      <c r="B7072" s="25"/>
      <c r="C7072" s="25"/>
      <c r="D7072" s="25"/>
      <c r="E7072" s="25"/>
    </row>
    <row r="7073" spans="1:5" x14ac:dyDescent="0.2">
      <c r="A7073" s="25"/>
      <c r="B7073" s="25"/>
      <c r="C7073" s="25"/>
      <c r="D7073" s="25"/>
      <c r="E7073" s="25"/>
    </row>
    <row r="7074" spans="1:5" x14ac:dyDescent="0.2">
      <c r="A7074" s="25"/>
      <c r="B7074" s="25"/>
      <c r="C7074" s="25"/>
      <c r="D7074" s="25"/>
      <c r="E7074" s="25"/>
    </row>
    <row r="7075" spans="1:5" x14ac:dyDescent="0.2">
      <c r="A7075" s="25"/>
      <c r="B7075" s="25"/>
      <c r="C7075" s="25"/>
      <c r="D7075" s="25"/>
      <c r="E7075" s="25"/>
    </row>
    <row r="7076" spans="1:5" x14ac:dyDescent="0.2">
      <c r="A7076" s="25"/>
      <c r="B7076" s="25"/>
      <c r="C7076" s="25"/>
      <c r="D7076" s="25"/>
      <c r="E7076" s="25"/>
    </row>
    <row r="7077" spans="1:5" x14ac:dyDescent="0.2">
      <c r="A7077" s="25"/>
      <c r="B7077" s="25"/>
      <c r="C7077" s="25"/>
      <c r="D7077" s="25"/>
      <c r="E7077" s="25"/>
    </row>
    <row r="7078" spans="1:5" x14ac:dyDescent="0.2">
      <c r="A7078" s="25"/>
      <c r="B7078" s="25"/>
      <c r="C7078" s="25"/>
      <c r="D7078" s="25"/>
      <c r="E7078" s="25"/>
    </row>
    <row r="7079" spans="1:5" x14ac:dyDescent="0.2">
      <c r="A7079" s="25"/>
      <c r="B7079" s="25"/>
      <c r="C7079" s="25"/>
      <c r="D7079" s="25"/>
      <c r="E7079" s="25"/>
    </row>
    <row r="7080" spans="1:5" x14ac:dyDescent="0.2">
      <c r="A7080" s="25"/>
      <c r="B7080" s="25"/>
      <c r="C7080" s="25"/>
      <c r="D7080" s="25"/>
      <c r="E7080" s="25"/>
    </row>
    <row r="7081" spans="1:5" x14ac:dyDescent="0.2">
      <c r="A7081" s="25"/>
      <c r="B7081" s="25"/>
      <c r="C7081" s="25"/>
      <c r="D7081" s="25"/>
      <c r="E7081" s="25"/>
    </row>
    <row r="7082" spans="1:5" x14ac:dyDescent="0.2">
      <c r="A7082" s="25"/>
      <c r="B7082" s="25"/>
      <c r="C7082" s="25"/>
      <c r="D7082" s="25"/>
      <c r="E7082" s="25"/>
    </row>
    <row r="7083" spans="1:5" x14ac:dyDescent="0.2">
      <c r="A7083" s="25"/>
      <c r="B7083" s="25"/>
      <c r="C7083" s="25"/>
      <c r="D7083" s="25"/>
      <c r="E7083" s="25"/>
    </row>
    <row r="7084" spans="1:5" x14ac:dyDescent="0.2">
      <c r="A7084" s="25"/>
      <c r="B7084" s="25"/>
      <c r="C7084" s="25"/>
      <c r="D7084" s="25"/>
      <c r="E7084" s="25"/>
    </row>
    <row r="7085" spans="1:5" x14ac:dyDescent="0.2">
      <c r="A7085" s="25"/>
      <c r="B7085" s="25"/>
      <c r="C7085" s="25"/>
      <c r="D7085" s="25"/>
      <c r="E7085" s="25"/>
    </row>
    <row r="7086" spans="1:5" x14ac:dyDescent="0.2">
      <c r="A7086" s="25"/>
      <c r="B7086" s="25"/>
      <c r="C7086" s="25"/>
      <c r="D7086" s="25"/>
      <c r="E7086" s="25"/>
    </row>
    <row r="7087" spans="1:5" x14ac:dyDescent="0.2">
      <c r="A7087" s="25"/>
      <c r="B7087" s="25"/>
      <c r="C7087" s="25"/>
      <c r="D7087" s="25"/>
      <c r="E7087" s="25"/>
    </row>
    <row r="7088" spans="1:5" x14ac:dyDescent="0.2">
      <c r="A7088" s="25"/>
      <c r="B7088" s="25"/>
      <c r="C7088" s="25"/>
      <c r="D7088" s="25"/>
      <c r="E7088" s="25"/>
    </row>
    <row r="7089" spans="1:5" x14ac:dyDescent="0.2">
      <c r="A7089" s="25"/>
      <c r="B7089" s="25"/>
      <c r="C7089" s="25"/>
      <c r="D7089" s="25"/>
      <c r="E7089" s="25"/>
    </row>
    <row r="7090" spans="1:5" x14ac:dyDescent="0.2">
      <c r="A7090" s="25"/>
      <c r="B7090" s="25"/>
      <c r="C7090" s="25"/>
      <c r="D7090" s="25"/>
      <c r="E7090" s="25"/>
    </row>
    <row r="7091" spans="1:5" x14ac:dyDescent="0.2">
      <c r="A7091" s="25"/>
      <c r="B7091" s="25"/>
      <c r="C7091" s="25"/>
      <c r="D7091" s="25"/>
      <c r="E7091" s="25"/>
    </row>
    <row r="7092" spans="1:5" x14ac:dyDescent="0.2">
      <c r="A7092" s="25"/>
      <c r="B7092" s="25"/>
      <c r="C7092" s="25"/>
      <c r="D7092" s="25"/>
      <c r="E7092" s="25"/>
    </row>
    <row r="7093" spans="1:5" x14ac:dyDescent="0.2">
      <c r="A7093" s="25"/>
      <c r="B7093" s="25"/>
      <c r="C7093" s="25"/>
      <c r="D7093" s="25"/>
      <c r="E7093" s="25"/>
    </row>
    <row r="7094" spans="1:5" x14ac:dyDescent="0.2">
      <c r="A7094" s="25"/>
      <c r="B7094" s="25"/>
      <c r="C7094" s="25"/>
      <c r="D7094" s="25"/>
      <c r="E7094" s="25"/>
    </row>
    <row r="7095" spans="1:5" x14ac:dyDescent="0.2">
      <c r="A7095" s="25"/>
      <c r="B7095" s="25"/>
      <c r="C7095" s="25"/>
      <c r="D7095" s="25"/>
      <c r="E7095" s="25"/>
    </row>
    <row r="7096" spans="1:5" x14ac:dyDescent="0.2">
      <c r="A7096" s="25"/>
      <c r="B7096" s="25"/>
      <c r="C7096" s="25"/>
      <c r="D7096" s="25"/>
      <c r="E7096" s="25"/>
    </row>
    <row r="7097" spans="1:5" x14ac:dyDescent="0.2">
      <c r="A7097" s="25"/>
      <c r="B7097" s="25"/>
      <c r="C7097" s="25"/>
      <c r="D7097" s="25"/>
      <c r="E7097" s="25"/>
    </row>
    <row r="7098" spans="1:5" x14ac:dyDescent="0.2">
      <c r="A7098" s="25"/>
      <c r="B7098" s="25"/>
      <c r="C7098" s="25"/>
      <c r="D7098" s="25"/>
      <c r="E7098" s="25"/>
    </row>
    <row r="7099" spans="1:5" x14ac:dyDescent="0.2">
      <c r="A7099" s="25"/>
      <c r="B7099" s="25"/>
      <c r="C7099" s="25"/>
      <c r="D7099" s="25"/>
      <c r="E7099" s="25"/>
    </row>
    <row r="7100" spans="1:5" x14ac:dyDescent="0.2">
      <c r="A7100" s="25"/>
      <c r="B7100" s="25"/>
      <c r="C7100" s="25"/>
      <c r="D7100" s="25"/>
      <c r="E7100" s="25"/>
    </row>
    <row r="7101" spans="1:5" x14ac:dyDescent="0.2">
      <c r="A7101" s="25"/>
      <c r="B7101" s="25"/>
      <c r="C7101" s="25"/>
      <c r="D7101" s="25"/>
      <c r="E7101" s="25"/>
    </row>
    <row r="7102" spans="1:5" x14ac:dyDescent="0.2">
      <c r="A7102" s="25"/>
      <c r="B7102" s="25"/>
      <c r="C7102" s="25"/>
      <c r="D7102" s="25"/>
      <c r="E7102" s="25"/>
    </row>
    <row r="7103" spans="1:5" x14ac:dyDescent="0.2">
      <c r="A7103" s="25"/>
      <c r="B7103" s="25"/>
      <c r="C7103" s="25"/>
      <c r="D7103" s="25"/>
      <c r="E7103" s="25"/>
    </row>
    <row r="7104" spans="1:5" x14ac:dyDescent="0.2">
      <c r="A7104" s="25"/>
      <c r="B7104" s="25"/>
      <c r="C7104" s="25"/>
      <c r="D7104" s="25"/>
      <c r="E7104" s="25"/>
    </row>
    <row r="7105" spans="1:5" x14ac:dyDescent="0.2">
      <c r="A7105" s="25"/>
      <c r="B7105" s="25"/>
      <c r="C7105" s="25"/>
      <c r="D7105" s="25"/>
      <c r="E7105" s="25"/>
    </row>
    <row r="7106" spans="1:5" x14ac:dyDescent="0.2">
      <c r="A7106" s="25"/>
      <c r="B7106" s="25"/>
      <c r="C7106" s="25"/>
      <c r="D7106" s="25"/>
      <c r="E7106" s="25"/>
    </row>
    <row r="7107" spans="1:5" x14ac:dyDescent="0.2">
      <c r="A7107" s="25"/>
      <c r="B7107" s="25"/>
      <c r="C7107" s="25"/>
      <c r="D7107" s="25"/>
      <c r="E7107" s="25"/>
    </row>
    <row r="7108" spans="1:5" x14ac:dyDescent="0.2">
      <c r="A7108" s="25"/>
      <c r="B7108" s="25"/>
      <c r="C7108" s="25"/>
      <c r="D7108" s="25"/>
      <c r="E7108" s="25"/>
    </row>
    <row r="7109" spans="1:5" x14ac:dyDescent="0.2">
      <c r="A7109" s="25"/>
      <c r="B7109" s="25"/>
      <c r="C7109" s="25"/>
      <c r="D7109" s="25"/>
      <c r="E7109" s="25"/>
    </row>
    <row r="7110" spans="1:5" x14ac:dyDescent="0.2">
      <c r="A7110" s="25"/>
      <c r="B7110" s="25"/>
      <c r="C7110" s="25"/>
      <c r="D7110" s="25"/>
      <c r="E7110" s="25"/>
    </row>
    <row r="7111" spans="1:5" x14ac:dyDescent="0.2">
      <c r="A7111" s="25"/>
      <c r="B7111" s="25"/>
      <c r="C7111" s="25"/>
      <c r="D7111" s="25"/>
      <c r="E7111" s="25"/>
    </row>
    <row r="7112" spans="1:5" x14ac:dyDescent="0.2">
      <c r="A7112" s="25"/>
      <c r="B7112" s="25"/>
      <c r="C7112" s="25"/>
      <c r="D7112" s="25"/>
      <c r="E7112" s="25"/>
    </row>
    <row r="7113" spans="1:5" x14ac:dyDescent="0.2">
      <c r="A7113" s="25"/>
      <c r="B7113" s="25"/>
      <c r="C7113" s="25"/>
      <c r="D7113" s="25"/>
      <c r="E7113" s="25"/>
    </row>
    <row r="7114" spans="1:5" x14ac:dyDescent="0.2">
      <c r="A7114" s="25"/>
      <c r="B7114" s="25"/>
      <c r="C7114" s="25"/>
      <c r="D7114" s="25"/>
      <c r="E7114" s="25"/>
    </row>
    <row r="7115" spans="1:5" x14ac:dyDescent="0.2">
      <c r="A7115" s="25"/>
      <c r="B7115" s="25"/>
      <c r="C7115" s="25"/>
      <c r="D7115" s="25"/>
      <c r="E7115" s="25"/>
    </row>
    <row r="7116" spans="1:5" x14ac:dyDescent="0.2">
      <c r="A7116" s="25"/>
      <c r="B7116" s="25"/>
      <c r="C7116" s="25"/>
      <c r="D7116" s="25"/>
      <c r="E7116" s="25"/>
    </row>
    <row r="7117" spans="1:5" x14ac:dyDescent="0.2">
      <c r="A7117" s="25"/>
      <c r="B7117" s="25"/>
      <c r="C7117" s="25"/>
      <c r="D7117" s="25"/>
      <c r="E7117" s="25"/>
    </row>
    <row r="7118" spans="1:5" x14ac:dyDescent="0.2">
      <c r="A7118" s="25"/>
      <c r="B7118" s="25"/>
      <c r="C7118" s="25"/>
      <c r="D7118" s="25"/>
      <c r="E7118" s="25"/>
    </row>
    <row r="7119" spans="1:5" x14ac:dyDescent="0.2">
      <c r="A7119" s="25"/>
      <c r="B7119" s="25"/>
      <c r="C7119" s="25"/>
      <c r="D7119" s="25"/>
      <c r="E7119" s="25"/>
    </row>
    <row r="7120" spans="1:5" x14ac:dyDescent="0.2">
      <c r="A7120" s="25"/>
      <c r="B7120" s="25"/>
      <c r="C7120" s="25"/>
      <c r="D7120" s="25"/>
      <c r="E7120" s="25"/>
    </row>
    <row r="7121" spans="1:5" x14ac:dyDescent="0.2">
      <c r="A7121" s="25"/>
      <c r="B7121" s="25"/>
      <c r="C7121" s="25"/>
      <c r="D7121" s="25"/>
      <c r="E7121" s="25"/>
    </row>
    <row r="7122" spans="1:5" x14ac:dyDescent="0.2">
      <c r="A7122" s="25"/>
      <c r="B7122" s="25"/>
      <c r="C7122" s="25"/>
      <c r="D7122" s="25"/>
      <c r="E7122" s="25"/>
    </row>
    <row r="7123" spans="1:5" x14ac:dyDescent="0.2">
      <c r="A7123" s="25"/>
      <c r="B7123" s="25"/>
      <c r="C7123" s="25"/>
      <c r="D7123" s="25"/>
      <c r="E7123" s="25"/>
    </row>
    <row r="7124" spans="1:5" x14ac:dyDescent="0.2">
      <c r="A7124" s="25"/>
      <c r="B7124" s="25"/>
      <c r="C7124" s="25"/>
      <c r="D7124" s="25"/>
      <c r="E7124" s="25"/>
    </row>
    <row r="7125" spans="1:5" x14ac:dyDescent="0.2">
      <c r="A7125" s="25"/>
      <c r="B7125" s="25"/>
      <c r="C7125" s="25"/>
      <c r="D7125" s="25"/>
      <c r="E7125" s="25"/>
    </row>
    <row r="7126" spans="1:5" x14ac:dyDescent="0.2">
      <c r="A7126" s="25"/>
      <c r="B7126" s="25"/>
      <c r="C7126" s="25"/>
      <c r="D7126" s="25"/>
      <c r="E7126" s="25"/>
    </row>
    <row r="7127" spans="1:5" x14ac:dyDescent="0.2">
      <c r="A7127" s="25"/>
      <c r="B7127" s="25"/>
      <c r="C7127" s="25"/>
      <c r="D7127" s="25"/>
      <c r="E7127" s="25"/>
    </row>
    <row r="7128" spans="1:5" x14ac:dyDescent="0.2">
      <c r="A7128" s="25"/>
      <c r="B7128" s="25"/>
      <c r="C7128" s="25"/>
      <c r="D7128" s="25"/>
      <c r="E7128" s="25"/>
    </row>
    <row r="7129" spans="1:5" x14ac:dyDescent="0.2">
      <c r="A7129" s="25"/>
      <c r="B7129" s="25"/>
      <c r="C7129" s="25"/>
      <c r="D7129" s="25"/>
      <c r="E7129" s="25"/>
    </row>
    <row r="7130" spans="1:5" x14ac:dyDescent="0.2">
      <c r="A7130" s="25"/>
      <c r="B7130" s="25"/>
      <c r="C7130" s="25"/>
      <c r="D7130" s="25"/>
      <c r="E7130" s="25"/>
    </row>
    <row r="7131" spans="1:5" x14ac:dyDescent="0.2">
      <c r="A7131" s="25"/>
      <c r="B7131" s="25"/>
      <c r="C7131" s="25"/>
      <c r="D7131" s="25"/>
      <c r="E7131" s="25"/>
    </row>
    <row r="7132" spans="1:5" x14ac:dyDescent="0.2">
      <c r="A7132" s="25"/>
      <c r="B7132" s="25"/>
      <c r="C7132" s="25"/>
      <c r="D7132" s="25"/>
      <c r="E7132" s="25"/>
    </row>
    <row r="7133" spans="1:5" x14ac:dyDescent="0.2">
      <c r="A7133" s="25"/>
      <c r="B7133" s="25"/>
      <c r="C7133" s="25"/>
      <c r="D7133" s="25"/>
      <c r="E7133" s="25"/>
    </row>
    <row r="7134" spans="1:5" x14ac:dyDescent="0.2">
      <c r="A7134" s="25"/>
      <c r="B7134" s="25"/>
      <c r="C7134" s="25"/>
      <c r="D7134" s="25"/>
      <c r="E7134" s="25"/>
    </row>
    <row r="7135" spans="1:5" x14ac:dyDescent="0.2">
      <c r="A7135" s="25"/>
      <c r="B7135" s="25"/>
      <c r="C7135" s="25"/>
      <c r="D7135" s="25"/>
      <c r="E7135" s="25"/>
    </row>
    <row r="7136" spans="1:5" x14ac:dyDescent="0.2">
      <c r="A7136" s="25"/>
      <c r="B7136" s="25"/>
      <c r="C7136" s="25"/>
      <c r="D7136" s="25"/>
      <c r="E7136" s="25"/>
    </row>
    <row r="7137" spans="1:5" x14ac:dyDescent="0.2">
      <c r="A7137" s="25"/>
      <c r="B7137" s="25"/>
      <c r="C7137" s="25"/>
      <c r="D7137" s="25"/>
      <c r="E7137" s="25"/>
    </row>
    <row r="7138" spans="1:5" x14ac:dyDescent="0.2">
      <c r="A7138" s="25"/>
      <c r="B7138" s="25"/>
      <c r="C7138" s="25"/>
      <c r="D7138" s="25"/>
      <c r="E7138" s="25"/>
    </row>
    <row r="7139" spans="1:5" x14ac:dyDescent="0.2">
      <c r="A7139" s="25"/>
      <c r="B7139" s="25"/>
      <c r="C7139" s="25"/>
      <c r="D7139" s="25"/>
      <c r="E7139" s="25"/>
    </row>
    <row r="7140" spans="1:5" x14ac:dyDescent="0.2">
      <c r="A7140" s="25"/>
      <c r="B7140" s="25"/>
      <c r="C7140" s="25"/>
      <c r="D7140" s="25"/>
      <c r="E7140" s="25"/>
    </row>
    <row r="7141" spans="1:5" x14ac:dyDescent="0.2">
      <c r="A7141" s="25"/>
      <c r="B7141" s="25"/>
      <c r="C7141" s="25"/>
      <c r="D7141" s="25"/>
      <c r="E7141" s="25"/>
    </row>
    <row r="7142" spans="1:5" x14ac:dyDescent="0.2">
      <c r="A7142" s="25"/>
      <c r="B7142" s="25"/>
      <c r="C7142" s="25"/>
      <c r="D7142" s="25"/>
      <c r="E7142" s="25"/>
    </row>
    <row r="7143" spans="1:5" x14ac:dyDescent="0.2">
      <c r="A7143" s="25"/>
      <c r="B7143" s="25"/>
      <c r="C7143" s="25"/>
      <c r="D7143" s="25"/>
      <c r="E7143" s="25"/>
    </row>
    <row r="7144" spans="1:5" x14ac:dyDescent="0.2">
      <c r="A7144" s="25"/>
      <c r="B7144" s="25"/>
      <c r="C7144" s="25"/>
      <c r="D7144" s="25"/>
      <c r="E7144" s="25"/>
    </row>
    <row r="7145" spans="1:5" x14ac:dyDescent="0.2">
      <c r="A7145" s="25"/>
      <c r="B7145" s="25"/>
      <c r="C7145" s="25"/>
      <c r="D7145" s="25"/>
      <c r="E7145" s="25"/>
    </row>
    <row r="7146" spans="1:5" x14ac:dyDescent="0.2">
      <c r="A7146" s="25"/>
      <c r="B7146" s="25"/>
      <c r="C7146" s="25"/>
      <c r="D7146" s="25"/>
      <c r="E7146" s="25"/>
    </row>
    <row r="7147" spans="1:5" x14ac:dyDescent="0.2">
      <c r="A7147" s="25"/>
      <c r="B7147" s="25"/>
      <c r="C7147" s="25"/>
      <c r="D7147" s="25"/>
      <c r="E7147" s="25"/>
    </row>
    <row r="7148" spans="1:5" x14ac:dyDescent="0.2">
      <c r="A7148" s="25"/>
      <c r="B7148" s="25"/>
      <c r="C7148" s="25"/>
      <c r="D7148" s="25"/>
      <c r="E7148" s="25"/>
    </row>
    <row r="7149" spans="1:5" x14ac:dyDescent="0.2">
      <c r="A7149" s="25"/>
      <c r="B7149" s="25"/>
      <c r="C7149" s="25"/>
      <c r="D7149" s="25"/>
      <c r="E7149" s="25"/>
    </row>
    <row r="7150" spans="1:5" x14ac:dyDescent="0.2">
      <c r="A7150" s="25"/>
      <c r="B7150" s="25"/>
      <c r="C7150" s="25"/>
      <c r="D7150" s="25"/>
      <c r="E7150" s="25"/>
    </row>
    <row r="7151" spans="1:5" x14ac:dyDescent="0.2">
      <c r="A7151" s="25"/>
      <c r="B7151" s="25"/>
      <c r="C7151" s="25"/>
      <c r="D7151" s="25"/>
      <c r="E7151" s="25"/>
    </row>
    <row r="7152" spans="1:5" x14ac:dyDescent="0.2">
      <c r="A7152" s="25"/>
      <c r="B7152" s="25"/>
      <c r="C7152" s="25"/>
      <c r="D7152" s="25"/>
      <c r="E7152" s="25"/>
    </row>
    <row r="7153" spans="1:5" x14ac:dyDescent="0.2">
      <c r="A7153" s="25"/>
      <c r="B7153" s="25"/>
      <c r="C7153" s="25"/>
      <c r="D7153" s="25"/>
      <c r="E7153" s="25"/>
    </row>
    <row r="7154" spans="1:5" x14ac:dyDescent="0.2">
      <c r="A7154" s="25"/>
      <c r="B7154" s="25"/>
      <c r="C7154" s="25"/>
      <c r="D7154" s="25"/>
      <c r="E7154" s="25"/>
    </row>
    <row r="7155" spans="1:5" x14ac:dyDescent="0.2">
      <c r="A7155" s="25"/>
      <c r="B7155" s="25"/>
      <c r="C7155" s="25"/>
      <c r="D7155" s="25"/>
      <c r="E7155" s="25"/>
    </row>
    <row r="7156" spans="1:5" x14ac:dyDescent="0.2">
      <c r="A7156" s="25"/>
      <c r="B7156" s="25"/>
      <c r="C7156" s="25"/>
      <c r="D7156" s="25"/>
      <c r="E7156" s="25"/>
    </row>
    <row r="7157" spans="1:5" x14ac:dyDescent="0.2">
      <c r="A7157" s="25"/>
      <c r="B7157" s="25"/>
      <c r="C7157" s="25"/>
      <c r="D7157" s="25"/>
      <c r="E7157" s="25"/>
    </row>
    <row r="7158" spans="1:5" x14ac:dyDescent="0.2">
      <c r="A7158" s="25"/>
      <c r="B7158" s="25"/>
      <c r="C7158" s="25"/>
      <c r="D7158" s="25"/>
      <c r="E7158" s="25"/>
    </row>
    <row r="7159" spans="1:5" x14ac:dyDescent="0.2">
      <c r="A7159" s="25"/>
      <c r="B7159" s="25"/>
      <c r="C7159" s="25"/>
      <c r="D7159" s="25"/>
      <c r="E7159" s="25"/>
    </row>
    <row r="7160" spans="1:5" x14ac:dyDescent="0.2">
      <c r="A7160" s="25"/>
      <c r="B7160" s="25"/>
      <c r="C7160" s="25"/>
      <c r="D7160" s="25"/>
      <c r="E7160" s="25"/>
    </row>
    <row r="7161" spans="1:5" x14ac:dyDescent="0.2">
      <c r="A7161" s="25"/>
      <c r="B7161" s="25"/>
      <c r="C7161" s="25"/>
      <c r="D7161" s="25"/>
      <c r="E7161" s="25"/>
    </row>
    <row r="7162" spans="1:5" x14ac:dyDescent="0.2">
      <c r="A7162" s="25"/>
      <c r="B7162" s="25"/>
      <c r="C7162" s="25"/>
      <c r="D7162" s="25"/>
      <c r="E7162" s="25"/>
    </row>
    <row r="7163" spans="1:5" x14ac:dyDescent="0.2">
      <c r="A7163" s="25"/>
      <c r="B7163" s="25"/>
      <c r="C7163" s="25"/>
      <c r="D7163" s="25"/>
      <c r="E7163" s="25"/>
    </row>
    <row r="7164" spans="1:5" x14ac:dyDescent="0.2">
      <c r="A7164" s="25"/>
      <c r="B7164" s="25"/>
      <c r="C7164" s="25"/>
      <c r="D7164" s="25"/>
      <c r="E7164" s="25"/>
    </row>
    <row r="7165" spans="1:5" x14ac:dyDescent="0.2">
      <c r="A7165" s="25"/>
      <c r="B7165" s="25"/>
      <c r="C7165" s="25"/>
      <c r="D7165" s="25"/>
      <c r="E7165" s="25"/>
    </row>
    <row r="7166" spans="1:5" x14ac:dyDescent="0.2">
      <c r="A7166" s="25"/>
      <c r="B7166" s="25"/>
      <c r="C7166" s="25"/>
      <c r="D7166" s="25"/>
      <c r="E7166" s="25"/>
    </row>
    <row r="7167" spans="1:5" x14ac:dyDescent="0.2">
      <c r="A7167" s="25"/>
      <c r="B7167" s="25"/>
      <c r="C7167" s="25"/>
      <c r="D7167" s="25"/>
      <c r="E7167" s="25"/>
    </row>
    <row r="7168" spans="1:5" x14ac:dyDescent="0.2">
      <c r="A7168" s="25"/>
      <c r="B7168" s="25"/>
      <c r="C7168" s="25"/>
      <c r="D7168" s="25"/>
      <c r="E7168" s="25"/>
    </row>
    <row r="7169" spans="1:5" x14ac:dyDescent="0.2">
      <c r="A7169" s="25"/>
      <c r="B7169" s="25"/>
      <c r="C7169" s="25"/>
      <c r="D7169" s="25"/>
      <c r="E7169" s="25"/>
    </row>
    <row r="7170" spans="1:5" x14ac:dyDescent="0.2">
      <c r="A7170" s="25"/>
      <c r="B7170" s="25"/>
      <c r="C7170" s="25"/>
      <c r="D7170" s="25"/>
      <c r="E7170" s="25"/>
    </row>
    <row r="7171" spans="1:5" x14ac:dyDescent="0.2">
      <c r="A7171" s="25"/>
      <c r="B7171" s="25"/>
      <c r="C7171" s="25"/>
      <c r="D7171" s="25"/>
      <c r="E7171" s="25"/>
    </row>
    <row r="7172" spans="1:5" x14ac:dyDescent="0.2">
      <c r="A7172" s="25"/>
      <c r="B7172" s="25"/>
      <c r="C7172" s="25"/>
      <c r="D7172" s="25"/>
      <c r="E7172" s="25"/>
    </row>
    <row r="7173" spans="1:5" x14ac:dyDescent="0.2">
      <c r="A7173" s="25"/>
      <c r="B7173" s="25"/>
      <c r="C7173" s="25"/>
      <c r="D7173" s="25"/>
      <c r="E7173" s="25"/>
    </row>
    <row r="7174" spans="1:5" x14ac:dyDescent="0.2">
      <c r="A7174" s="25"/>
      <c r="B7174" s="25"/>
      <c r="C7174" s="25"/>
      <c r="D7174" s="25"/>
      <c r="E7174" s="25"/>
    </row>
    <row r="7175" spans="1:5" x14ac:dyDescent="0.2">
      <c r="A7175" s="25"/>
      <c r="B7175" s="25"/>
      <c r="C7175" s="25"/>
      <c r="D7175" s="25"/>
      <c r="E7175" s="25"/>
    </row>
    <row r="7176" spans="1:5" x14ac:dyDescent="0.2">
      <c r="A7176" s="25"/>
      <c r="B7176" s="25"/>
      <c r="C7176" s="25"/>
      <c r="D7176" s="25"/>
      <c r="E7176" s="25"/>
    </row>
    <row r="7177" spans="1:5" x14ac:dyDescent="0.2">
      <c r="A7177" s="25"/>
      <c r="B7177" s="25"/>
      <c r="C7177" s="25"/>
      <c r="D7177" s="25"/>
      <c r="E7177" s="25"/>
    </row>
    <row r="7178" spans="1:5" x14ac:dyDescent="0.2">
      <c r="A7178" s="25"/>
      <c r="B7178" s="25"/>
      <c r="C7178" s="25"/>
      <c r="D7178" s="25"/>
      <c r="E7178" s="25"/>
    </row>
    <row r="7179" spans="1:5" x14ac:dyDescent="0.2">
      <c r="A7179" s="25"/>
      <c r="B7179" s="25"/>
      <c r="C7179" s="25"/>
      <c r="D7179" s="25"/>
      <c r="E7179" s="25"/>
    </row>
    <row r="7180" spans="1:5" x14ac:dyDescent="0.2">
      <c r="A7180" s="25"/>
      <c r="B7180" s="25"/>
      <c r="C7180" s="25"/>
      <c r="D7180" s="25"/>
      <c r="E7180" s="25"/>
    </row>
    <row r="7181" spans="1:5" x14ac:dyDescent="0.2">
      <c r="A7181" s="25"/>
      <c r="B7181" s="25"/>
      <c r="C7181" s="25"/>
      <c r="D7181" s="25"/>
      <c r="E7181" s="25"/>
    </row>
    <row r="7182" spans="1:5" x14ac:dyDescent="0.2">
      <c r="A7182" s="25"/>
      <c r="B7182" s="25"/>
      <c r="C7182" s="25"/>
      <c r="D7182" s="25"/>
      <c r="E7182" s="25"/>
    </row>
    <row r="7183" spans="1:5" x14ac:dyDescent="0.2">
      <c r="A7183" s="25"/>
      <c r="B7183" s="25"/>
      <c r="C7183" s="25"/>
      <c r="D7183" s="25"/>
      <c r="E7183" s="25"/>
    </row>
    <row r="7184" spans="1:5" x14ac:dyDescent="0.2">
      <c r="A7184" s="25"/>
      <c r="B7184" s="25"/>
      <c r="C7184" s="25"/>
      <c r="D7184" s="25"/>
      <c r="E7184" s="25"/>
    </row>
    <row r="7185" spans="1:5" x14ac:dyDescent="0.2">
      <c r="A7185" s="25"/>
      <c r="B7185" s="25"/>
      <c r="C7185" s="25"/>
      <c r="D7185" s="25"/>
      <c r="E7185" s="25"/>
    </row>
    <row r="7186" spans="1:5" x14ac:dyDescent="0.2">
      <c r="A7186" s="25"/>
      <c r="B7186" s="25"/>
      <c r="C7186" s="25"/>
      <c r="D7186" s="25"/>
      <c r="E7186" s="25"/>
    </row>
    <row r="7187" spans="1:5" x14ac:dyDescent="0.2">
      <c r="A7187" s="25"/>
      <c r="B7187" s="25"/>
      <c r="C7187" s="25"/>
      <c r="D7187" s="25"/>
      <c r="E7187" s="25"/>
    </row>
    <row r="7188" spans="1:5" x14ac:dyDescent="0.2">
      <c r="A7188" s="25"/>
      <c r="B7188" s="25"/>
      <c r="C7188" s="25"/>
      <c r="D7188" s="25"/>
      <c r="E7188" s="25"/>
    </row>
    <row r="7189" spans="1:5" x14ac:dyDescent="0.2">
      <c r="A7189" s="25"/>
      <c r="B7189" s="25"/>
      <c r="C7189" s="25"/>
      <c r="D7189" s="25"/>
      <c r="E7189" s="25"/>
    </row>
    <row r="7190" spans="1:5" x14ac:dyDescent="0.2">
      <c r="A7190" s="25"/>
      <c r="B7190" s="25"/>
      <c r="C7190" s="25"/>
      <c r="D7190" s="25"/>
      <c r="E7190" s="25"/>
    </row>
    <row r="7191" spans="1:5" x14ac:dyDescent="0.2">
      <c r="A7191" s="25"/>
      <c r="B7191" s="25"/>
      <c r="C7191" s="25"/>
      <c r="D7191" s="25"/>
      <c r="E7191" s="25"/>
    </row>
    <row r="7192" spans="1:5" x14ac:dyDescent="0.2">
      <c r="A7192" s="25"/>
      <c r="B7192" s="25"/>
      <c r="C7192" s="25"/>
      <c r="D7192" s="25"/>
      <c r="E7192" s="25"/>
    </row>
    <row r="7193" spans="1:5" x14ac:dyDescent="0.2">
      <c r="A7193" s="25"/>
      <c r="B7193" s="25"/>
      <c r="C7193" s="25"/>
      <c r="D7193" s="25"/>
      <c r="E7193" s="25"/>
    </row>
    <row r="7194" spans="1:5" x14ac:dyDescent="0.2">
      <c r="A7194" s="25"/>
      <c r="B7194" s="25"/>
      <c r="C7194" s="25"/>
      <c r="D7194" s="25"/>
      <c r="E7194" s="25"/>
    </row>
    <row r="7195" spans="1:5" x14ac:dyDescent="0.2">
      <c r="A7195" s="25"/>
      <c r="B7195" s="25"/>
      <c r="C7195" s="25"/>
      <c r="D7195" s="25"/>
      <c r="E7195" s="25"/>
    </row>
    <row r="7196" spans="1:5" x14ac:dyDescent="0.2">
      <c r="A7196" s="25"/>
      <c r="B7196" s="25"/>
      <c r="C7196" s="25"/>
      <c r="D7196" s="25"/>
      <c r="E7196" s="25"/>
    </row>
    <row r="7197" spans="1:5" x14ac:dyDescent="0.2">
      <c r="A7197" s="25"/>
      <c r="B7197" s="25"/>
      <c r="C7197" s="25"/>
      <c r="D7197" s="25"/>
      <c r="E7197" s="25"/>
    </row>
    <row r="7198" spans="1:5" x14ac:dyDescent="0.2">
      <c r="A7198" s="25"/>
      <c r="B7198" s="25"/>
      <c r="C7198" s="25"/>
      <c r="D7198" s="25"/>
      <c r="E7198" s="25"/>
    </row>
    <row r="7199" spans="1:5" x14ac:dyDescent="0.2">
      <c r="A7199" s="25"/>
      <c r="B7199" s="25"/>
      <c r="C7199" s="25"/>
      <c r="D7199" s="25"/>
      <c r="E7199" s="25"/>
    </row>
    <row r="7200" spans="1:5" x14ac:dyDescent="0.2">
      <c r="A7200" s="25"/>
      <c r="B7200" s="25"/>
      <c r="C7200" s="25"/>
      <c r="D7200" s="25"/>
      <c r="E7200" s="25"/>
    </row>
    <row r="7201" spans="1:5" x14ac:dyDescent="0.2">
      <c r="A7201" s="25"/>
      <c r="B7201" s="25"/>
      <c r="C7201" s="25"/>
      <c r="D7201" s="25"/>
      <c r="E7201" s="25"/>
    </row>
    <row r="7202" spans="1:5" x14ac:dyDescent="0.2">
      <c r="A7202" s="25"/>
      <c r="B7202" s="25"/>
      <c r="C7202" s="25"/>
      <c r="D7202" s="25"/>
      <c r="E7202" s="25"/>
    </row>
    <row r="7203" spans="1:5" x14ac:dyDescent="0.2">
      <c r="A7203" s="25"/>
      <c r="B7203" s="25"/>
      <c r="C7203" s="25"/>
      <c r="D7203" s="25"/>
      <c r="E7203" s="25"/>
    </row>
    <row r="7204" spans="1:5" x14ac:dyDescent="0.2">
      <c r="A7204" s="25"/>
      <c r="B7204" s="25"/>
      <c r="C7204" s="25"/>
      <c r="D7204" s="25"/>
      <c r="E7204" s="25"/>
    </row>
    <row r="7205" spans="1:5" x14ac:dyDescent="0.2">
      <c r="A7205" s="25"/>
      <c r="B7205" s="25"/>
      <c r="C7205" s="25"/>
      <c r="D7205" s="25"/>
      <c r="E7205" s="25"/>
    </row>
    <row r="7206" spans="1:5" x14ac:dyDescent="0.2">
      <c r="A7206" s="25"/>
      <c r="B7206" s="25"/>
      <c r="C7206" s="25"/>
      <c r="D7206" s="25"/>
      <c r="E7206" s="25"/>
    </row>
    <row r="7207" spans="1:5" x14ac:dyDescent="0.2">
      <c r="A7207" s="25"/>
      <c r="B7207" s="25"/>
      <c r="C7207" s="25"/>
      <c r="D7207" s="25"/>
      <c r="E7207" s="25"/>
    </row>
    <row r="7208" spans="1:5" x14ac:dyDescent="0.2">
      <c r="A7208" s="25"/>
      <c r="B7208" s="25"/>
      <c r="C7208" s="25"/>
      <c r="D7208" s="25"/>
      <c r="E7208" s="25"/>
    </row>
    <row r="7209" spans="1:5" x14ac:dyDescent="0.2">
      <c r="A7209" s="25"/>
      <c r="B7209" s="25"/>
      <c r="C7209" s="25"/>
      <c r="D7209" s="25"/>
      <c r="E7209" s="25"/>
    </row>
    <row r="7210" spans="1:5" x14ac:dyDescent="0.2">
      <c r="A7210" s="25"/>
      <c r="B7210" s="25"/>
      <c r="C7210" s="25"/>
      <c r="D7210" s="25"/>
      <c r="E7210" s="25"/>
    </row>
    <row r="7211" spans="1:5" x14ac:dyDescent="0.2">
      <c r="A7211" s="25"/>
      <c r="B7211" s="25"/>
      <c r="C7211" s="25"/>
      <c r="D7211" s="25"/>
      <c r="E7211" s="25"/>
    </row>
    <row r="7212" spans="1:5" x14ac:dyDescent="0.2">
      <c r="A7212" s="25"/>
      <c r="B7212" s="25"/>
      <c r="C7212" s="25"/>
      <c r="D7212" s="25"/>
      <c r="E7212" s="25"/>
    </row>
    <row r="7213" spans="1:5" x14ac:dyDescent="0.2">
      <c r="A7213" s="25"/>
      <c r="B7213" s="25"/>
      <c r="C7213" s="25"/>
      <c r="D7213" s="25"/>
      <c r="E7213" s="25"/>
    </row>
    <row r="7214" spans="1:5" x14ac:dyDescent="0.2">
      <c r="A7214" s="25"/>
      <c r="B7214" s="25"/>
      <c r="C7214" s="25"/>
      <c r="D7214" s="25"/>
      <c r="E7214" s="25"/>
    </row>
    <row r="7215" spans="1:5" x14ac:dyDescent="0.2">
      <c r="A7215" s="25"/>
      <c r="B7215" s="25"/>
      <c r="C7215" s="25"/>
      <c r="D7215" s="25"/>
      <c r="E7215" s="25"/>
    </row>
    <row r="7216" spans="1:5" x14ac:dyDescent="0.2">
      <c r="A7216" s="25"/>
      <c r="B7216" s="25"/>
      <c r="C7216" s="25"/>
      <c r="D7216" s="25"/>
      <c r="E7216" s="25"/>
    </row>
    <row r="7217" spans="1:5" x14ac:dyDescent="0.2">
      <c r="A7217" s="25"/>
      <c r="B7217" s="25"/>
      <c r="C7217" s="25"/>
      <c r="D7217" s="25"/>
      <c r="E7217" s="25"/>
    </row>
    <row r="7218" spans="1:5" x14ac:dyDescent="0.2">
      <c r="A7218" s="25"/>
      <c r="B7218" s="25"/>
      <c r="C7218" s="25"/>
      <c r="D7218" s="25"/>
      <c r="E7218" s="25"/>
    </row>
    <row r="7219" spans="1:5" x14ac:dyDescent="0.2">
      <c r="A7219" s="25"/>
      <c r="B7219" s="25"/>
      <c r="C7219" s="25"/>
      <c r="D7219" s="25"/>
      <c r="E7219" s="25"/>
    </row>
    <row r="7220" spans="1:5" x14ac:dyDescent="0.2">
      <c r="A7220" s="25"/>
      <c r="B7220" s="25"/>
      <c r="C7220" s="25"/>
      <c r="D7220" s="25"/>
      <c r="E7220" s="25"/>
    </row>
    <row r="7221" spans="1:5" x14ac:dyDescent="0.2">
      <c r="A7221" s="25"/>
      <c r="B7221" s="25"/>
      <c r="C7221" s="25"/>
      <c r="D7221" s="25"/>
      <c r="E7221" s="25"/>
    </row>
    <row r="7222" spans="1:5" x14ac:dyDescent="0.2">
      <c r="A7222" s="25"/>
      <c r="B7222" s="25"/>
      <c r="C7222" s="25"/>
      <c r="D7222" s="25"/>
      <c r="E7222" s="25"/>
    </row>
    <row r="7223" spans="1:5" x14ac:dyDescent="0.2">
      <c r="A7223" s="25"/>
      <c r="B7223" s="25"/>
      <c r="C7223" s="25"/>
      <c r="D7223" s="25"/>
      <c r="E7223" s="25"/>
    </row>
    <row r="7224" spans="1:5" x14ac:dyDescent="0.2">
      <c r="A7224" s="25"/>
      <c r="B7224" s="25"/>
      <c r="C7224" s="25"/>
      <c r="D7224" s="25"/>
      <c r="E7224" s="25"/>
    </row>
    <row r="7225" spans="1:5" x14ac:dyDescent="0.2">
      <c r="A7225" s="25"/>
      <c r="B7225" s="25"/>
      <c r="C7225" s="25"/>
      <c r="D7225" s="25"/>
      <c r="E7225" s="25"/>
    </row>
    <row r="7226" spans="1:5" x14ac:dyDescent="0.2">
      <c r="A7226" s="25"/>
      <c r="B7226" s="25"/>
      <c r="C7226" s="25"/>
      <c r="D7226" s="25"/>
      <c r="E7226" s="25"/>
    </row>
    <row r="7227" spans="1:5" x14ac:dyDescent="0.2">
      <c r="A7227" s="25"/>
      <c r="B7227" s="25"/>
      <c r="C7227" s="25"/>
      <c r="D7227" s="25"/>
      <c r="E7227" s="25"/>
    </row>
    <row r="7228" spans="1:5" x14ac:dyDescent="0.2">
      <c r="A7228" s="25"/>
      <c r="B7228" s="25"/>
      <c r="C7228" s="25"/>
      <c r="D7228" s="25"/>
      <c r="E7228" s="25"/>
    </row>
    <row r="7229" spans="1:5" x14ac:dyDescent="0.2">
      <c r="A7229" s="25"/>
      <c r="B7229" s="25"/>
      <c r="C7229" s="25"/>
      <c r="D7229" s="25"/>
      <c r="E7229" s="25"/>
    </row>
    <row r="7230" spans="1:5" x14ac:dyDescent="0.2">
      <c r="A7230" s="25"/>
      <c r="B7230" s="25"/>
      <c r="C7230" s="25"/>
      <c r="D7230" s="25"/>
      <c r="E7230" s="25"/>
    </row>
    <row r="7231" spans="1:5" x14ac:dyDescent="0.2">
      <c r="A7231" s="25"/>
      <c r="B7231" s="25"/>
      <c r="C7231" s="25"/>
      <c r="D7231" s="25"/>
      <c r="E7231" s="25"/>
    </row>
    <row r="7232" spans="1:5" x14ac:dyDescent="0.2">
      <c r="A7232" s="25"/>
      <c r="B7232" s="25"/>
      <c r="C7232" s="25"/>
      <c r="D7232" s="25"/>
      <c r="E7232" s="25"/>
    </row>
    <row r="7233" spans="1:5" x14ac:dyDescent="0.2">
      <c r="A7233" s="25"/>
      <c r="B7233" s="25"/>
      <c r="C7233" s="25"/>
      <c r="D7233" s="25"/>
      <c r="E7233" s="25"/>
    </row>
    <row r="7234" spans="1:5" x14ac:dyDescent="0.2">
      <c r="A7234" s="25"/>
      <c r="B7234" s="25"/>
      <c r="C7234" s="25"/>
      <c r="D7234" s="25"/>
      <c r="E7234" s="25"/>
    </row>
    <row r="7235" spans="1:5" x14ac:dyDescent="0.2">
      <c r="A7235" s="25"/>
      <c r="B7235" s="25"/>
      <c r="C7235" s="25"/>
      <c r="D7235" s="25"/>
      <c r="E7235" s="25"/>
    </row>
    <row r="7236" spans="1:5" x14ac:dyDescent="0.2">
      <c r="A7236" s="25"/>
      <c r="B7236" s="25"/>
      <c r="C7236" s="25"/>
      <c r="D7236" s="25"/>
      <c r="E7236" s="25"/>
    </row>
    <row r="7237" spans="1:5" x14ac:dyDescent="0.2">
      <c r="A7237" s="25"/>
      <c r="B7237" s="25"/>
      <c r="C7237" s="25"/>
      <c r="D7237" s="25"/>
      <c r="E7237" s="25"/>
    </row>
    <row r="7238" spans="1:5" x14ac:dyDescent="0.2">
      <c r="A7238" s="25"/>
      <c r="B7238" s="25"/>
      <c r="C7238" s="25"/>
      <c r="D7238" s="25"/>
      <c r="E7238" s="25"/>
    </row>
    <row r="7239" spans="1:5" x14ac:dyDescent="0.2">
      <c r="A7239" s="25"/>
      <c r="B7239" s="25"/>
      <c r="C7239" s="25"/>
      <c r="D7239" s="25"/>
      <c r="E7239" s="25"/>
    </row>
    <row r="7240" spans="1:5" x14ac:dyDescent="0.2">
      <c r="A7240" s="25"/>
      <c r="B7240" s="25"/>
      <c r="C7240" s="25"/>
      <c r="D7240" s="25"/>
      <c r="E7240" s="25"/>
    </row>
    <row r="7241" spans="1:5" x14ac:dyDescent="0.2">
      <c r="A7241" s="25"/>
      <c r="B7241" s="25"/>
      <c r="C7241" s="25"/>
      <c r="D7241" s="25"/>
      <c r="E7241" s="25"/>
    </row>
    <row r="7242" spans="1:5" x14ac:dyDescent="0.2">
      <c r="A7242" s="25"/>
      <c r="B7242" s="25"/>
      <c r="C7242" s="25"/>
      <c r="D7242" s="25"/>
      <c r="E7242" s="25"/>
    </row>
    <row r="7243" spans="1:5" x14ac:dyDescent="0.2">
      <c r="A7243" s="25"/>
      <c r="B7243" s="25"/>
      <c r="C7243" s="25"/>
      <c r="D7243" s="25"/>
      <c r="E7243" s="25"/>
    </row>
    <row r="7244" spans="1:5" x14ac:dyDescent="0.2">
      <c r="A7244" s="25"/>
      <c r="B7244" s="25"/>
      <c r="C7244" s="25"/>
      <c r="D7244" s="25"/>
      <c r="E7244" s="25"/>
    </row>
    <row r="7245" spans="1:5" x14ac:dyDescent="0.2">
      <c r="A7245" s="25"/>
      <c r="B7245" s="25"/>
      <c r="C7245" s="25"/>
      <c r="D7245" s="25"/>
      <c r="E7245" s="25"/>
    </row>
    <row r="7246" spans="1:5" x14ac:dyDescent="0.2">
      <c r="A7246" s="25"/>
      <c r="B7246" s="25"/>
      <c r="C7246" s="25"/>
      <c r="D7246" s="25"/>
      <c r="E7246" s="25"/>
    </row>
    <row r="7247" spans="1:5" x14ac:dyDescent="0.2">
      <c r="A7247" s="25"/>
      <c r="B7247" s="25"/>
      <c r="C7247" s="25"/>
      <c r="D7247" s="25"/>
      <c r="E7247" s="25"/>
    </row>
    <row r="7248" spans="1:5" x14ac:dyDescent="0.2">
      <c r="A7248" s="25"/>
      <c r="B7248" s="25"/>
      <c r="C7248" s="25"/>
      <c r="D7248" s="25"/>
      <c r="E7248" s="25"/>
    </row>
    <row r="7249" spans="1:5" x14ac:dyDescent="0.2">
      <c r="A7249" s="25"/>
      <c r="B7249" s="25"/>
      <c r="C7249" s="25"/>
      <c r="D7249" s="25"/>
      <c r="E7249" s="25"/>
    </row>
    <row r="7250" spans="1:5" x14ac:dyDescent="0.2">
      <c r="A7250" s="25"/>
      <c r="B7250" s="25"/>
      <c r="C7250" s="25"/>
      <c r="D7250" s="25"/>
      <c r="E7250" s="25"/>
    </row>
    <row r="7251" spans="1:5" x14ac:dyDescent="0.2">
      <c r="A7251" s="25"/>
      <c r="B7251" s="25"/>
      <c r="C7251" s="25"/>
      <c r="D7251" s="25"/>
      <c r="E7251" s="25"/>
    </row>
    <row r="7252" spans="1:5" x14ac:dyDescent="0.2">
      <c r="A7252" s="25"/>
      <c r="B7252" s="25"/>
      <c r="C7252" s="25"/>
      <c r="D7252" s="25"/>
      <c r="E7252" s="25"/>
    </row>
    <row r="7253" spans="1:5" x14ac:dyDescent="0.2">
      <c r="A7253" s="25"/>
      <c r="B7253" s="25"/>
      <c r="C7253" s="25"/>
      <c r="D7253" s="25"/>
      <c r="E7253" s="25"/>
    </row>
    <row r="7254" spans="1:5" x14ac:dyDescent="0.2">
      <c r="A7254" s="25"/>
      <c r="B7254" s="25"/>
      <c r="C7254" s="25"/>
      <c r="D7254" s="25"/>
      <c r="E7254" s="25"/>
    </row>
    <row r="7255" spans="1:5" x14ac:dyDescent="0.2">
      <c r="A7255" s="25"/>
      <c r="B7255" s="25"/>
      <c r="C7255" s="25"/>
      <c r="D7255" s="25"/>
      <c r="E7255" s="25"/>
    </row>
    <row r="7256" spans="1:5" x14ac:dyDescent="0.2">
      <c r="A7256" s="25"/>
      <c r="B7256" s="25"/>
      <c r="C7256" s="25"/>
      <c r="D7256" s="25"/>
      <c r="E7256" s="25"/>
    </row>
    <row r="7257" spans="1:5" x14ac:dyDescent="0.2">
      <c r="A7257" s="25"/>
      <c r="B7257" s="25"/>
      <c r="C7257" s="25"/>
      <c r="D7257" s="25"/>
      <c r="E7257" s="25"/>
    </row>
    <row r="7258" spans="1:5" x14ac:dyDescent="0.2">
      <c r="A7258" s="25"/>
      <c r="B7258" s="25"/>
      <c r="C7258" s="25"/>
      <c r="D7258" s="25"/>
      <c r="E7258" s="25"/>
    </row>
    <row r="7259" spans="1:5" x14ac:dyDescent="0.2">
      <c r="A7259" s="25"/>
      <c r="B7259" s="25"/>
      <c r="C7259" s="25"/>
      <c r="D7259" s="25"/>
      <c r="E7259" s="25"/>
    </row>
    <row r="7260" spans="1:5" x14ac:dyDescent="0.2">
      <c r="A7260" s="25"/>
      <c r="B7260" s="25"/>
      <c r="C7260" s="25"/>
      <c r="D7260" s="25"/>
      <c r="E7260" s="25"/>
    </row>
    <row r="7261" spans="1:5" x14ac:dyDescent="0.2">
      <c r="A7261" s="25"/>
      <c r="B7261" s="25"/>
      <c r="C7261" s="25"/>
      <c r="D7261" s="25"/>
      <c r="E7261" s="25"/>
    </row>
    <row r="7262" spans="1:5" x14ac:dyDescent="0.2">
      <c r="A7262" s="25"/>
      <c r="B7262" s="25"/>
      <c r="C7262" s="25"/>
      <c r="D7262" s="25"/>
      <c r="E7262" s="25"/>
    </row>
    <row r="7263" spans="1:5" x14ac:dyDescent="0.2">
      <c r="A7263" s="25"/>
      <c r="B7263" s="25"/>
      <c r="C7263" s="25"/>
      <c r="D7263" s="25"/>
      <c r="E7263" s="25"/>
    </row>
    <row r="7264" spans="1:5" x14ac:dyDescent="0.2">
      <c r="A7264" s="25"/>
      <c r="B7264" s="25"/>
      <c r="C7264" s="25"/>
      <c r="D7264" s="25"/>
      <c r="E7264" s="25"/>
    </row>
    <row r="7265" spans="1:5" x14ac:dyDescent="0.2">
      <c r="A7265" s="25"/>
      <c r="B7265" s="25"/>
      <c r="C7265" s="25"/>
      <c r="D7265" s="25"/>
      <c r="E7265" s="25"/>
    </row>
    <row r="7266" spans="1:5" x14ac:dyDescent="0.2">
      <c r="A7266" s="25"/>
      <c r="B7266" s="25"/>
      <c r="C7266" s="25"/>
      <c r="D7266" s="25"/>
      <c r="E7266" s="25"/>
    </row>
    <row r="7267" spans="1:5" x14ac:dyDescent="0.2">
      <c r="A7267" s="25"/>
      <c r="B7267" s="25"/>
      <c r="C7267" s="25"/>
      <c r="D7267" s="25"/>
      <c r="E7267" s="25"/>
    </row>
    <row r="7268" spans="1:5" x14ac:dyDescent="0.2">
      <c r="A7268" s="25"/>
      <c r="B7268" s="25"/>
      <c r="C7268" s="25"/>
      <c r="D7268" s="25"/>
      <c r="E7268" s="25"/>
    </row>
    <row r="7269" spans="1:5" x14ac:dyDescent="0.2">
      <c r="A7269" s="25"/>
      <c r="B7269" s="25"/>
      <c r="C7269" s="25"/>
      <c r="D7269" s="25"/>
      <c r="E7269" s="25"/>
    </row>
    <row r="7270" spans="1:5" x14ac:dyDescent="0.2">
      <c r="A7270" s="25"/>
      <c r="B7270" s="25"/>
      <c r="C7270" s="25"/>
      <c r="D7270" s="25"/>
      <c r="E7270" s="25"/>
    </row>
    <row r="7271" spans="1:5" x14ac:dyDescent="0.2">
      <c r="A7271" s="25"/>
      <c r="B7271" s="25"/>
      <c r="C7271" s="25"/>
      <c r="D7271" s="25"/>
      <c r="E7271" s="25"/>
    </row>
    <row r="7272" spans="1:5" x14ac:dyDescent="0.2">
      <c r="A7272" s="25"/>
      <c r="B7272" s="25"/>
      <c r="C7272" s="25"/>
      <c r="D7272" s="25"/>
      <c r="E7272" s="25"/>
    </row>
    <row r="7273" spans="1:5" x14ac:dyDescent="0.2">
      <c r="A7273" s="25"/>
      <c r="B7273" s="25"/>
      <c r="C7273" s="25"/>
      <c r="D7273" s="25"/>
      <c r="E7273" s="25"/>
    </row>
    <row r="7274" spans="1:5" x14ac:dyDescent="0.2">
      <c r="A7274" s="25"/>
      <c r="B7274" s="25"/>
      <c r="C7274" s="25"/>
      <c r="D7274" s="25"/>
      <c r="E7274" s="25"/>
    </row>
    <row r="7275" spans="1:5" x14ac:dyDescent="0.2">
      <c r="A7275" s="25"/>
      <c r="B7275" s="25"/>
      <c r="C7275" s="25"/>
      <c r="D7275" s="25"/>
      <c r="E7275" s="25"/>
    </row>
    <row r="7276" spans="1:5" x14ac:dyDescent="0.2">
      <c r="A7276" s="25"/>
      <c r="B7276" s="25"/>
      <c r="C7276" s="25"/>
      <c r="D7276" s="25"/>
      <c r="E7276" s="25"/>
    </row>
    <row r="7277" spans="1:5" x14ac:dyDescent="0.2">
      <c r="A7277" s="25"/>
      <c r="B7277" s="25"/>
      <c r="C7277" s="25"/>
      <c r="D7277" s="25"/>
      <c r="E7277" s="25"/>
    </row>
    <row r="7278" spans="1:5" x14ac:dyDescent="0.2">
      <c r="A7278" s="25"/>
      <c r="B7278" s="25"/>
      <c r="C7278" s="25"/>
      <c r="D7278" s="25"/>
      <c r="E7278" s="25"/>
    </row>
    <row r="7279" spans="1:5" x14ac:dyDescent="0.2">
      <c r="A7279" s="25"/>
      <c r="B7279" s="25"/>
      <c r="C7279" s="25"/>
      <c r="D7279" s="25"/>
      <c r="E7279" s="25"/>
    </row>
    <row r="7280" spans="1:5" x14ac:dyDescent="0.2">
      <c r="A7280" s="25"/>
      <c r="B7280" s="25"/>
      <c r="C7280" s="25"/>
      <c r="D7280" s="25"/>
      <c r="E7280" s="25"/>
    </row>
    <row r="7281" spans="1:5" x14ac:dyDescent="0.2">
      <c r="A7281" s="25"/>
      <c r="B7281" s="25"/>
      <c r="C7281" s="25"/>
      <c r="D7281" s="25"/>
      <c r="E7281" s="25"/>
    </row>
    <row r="7282" spans="1:5" x14ac:dyDescent="0.2">
      <c r="A7282" s="25"/>
      <c r="B7282" s="25"/>
      <c r="C7282" s="25"/>
      <c r="D7282" s="25"/>
      <c r="E7282" s="25"/>
    </row>
    <row r="7283" spans="1:5" x14ac:dyDescent="0.2">
      <c r="A7283" s="25"/>
      <c r="B7283" s="25"/>
      <c r="C7283" s="25"/>
      <c r="D7283" s="25"/>
      <c r="E7283" s="25"/>
    </row>
    <row r="7284" spans="1:5" x14ac:dyDescent="0.2">
      <c r="A7284" s="25"/>
      <c r="B7284" s="25"/>
      <c r="C7284" s="25"/>
      <c r="D7284" s="25"/>
      <c r="E7284" s="25"/>
    </row>
    <row r="7285" spans="1:5" x14ac:dyDescent="0.2">
      <c r="A7285" s="25"/>
      <c r="B7285" s="25"/>
      <c r="C7285" s="25"/>
      <c r="D7285" s="25"/>
      <c r="E7285" s="25"/>
    </row>
    <row r="7286" spans="1:5" x14ac:dyDescent="0.2">
      <c r="A7286" s="25"/>
      <c r="B7286" s="25"/>
      <c r="C7286" s="25"/>
      <c r="D7286" s="25"/>
      <c r="E7286" s="25"/>
    </row>
    <row r="7287" spans="1:5" x14ac:dyDescent="0.2">
      <c r="A7287" s="25"/>
      <c r="B7287" s="25"/>
      <c r="C7287" s="25"/>
      <c r="D7287" s="25"/>
      <c r="E7287" s="25"/>
    </row>
    <row r="7288" spans="1:5" x14ac:dyDescent="0.2">
      <c r="A7288" s="25"/>
      <c r="B7288" s="25"/>
      <c r="C7288" s="25"/>
      <c r="D7288" s="25"/>
      <c r="E7288" s="25"/>
    </row>
    <row r="7289" spans="1:5" x14ac:dyDescent="0.2">
      <c r="A7289" s="25"/>
      <c r="B7289" s="25"/>
      <c r="C7289" s="25"/>
      <c r="D7289" s="25"/>
      <c r="E7289" s="25"/>
    </row>
    <row r="7290" spans="1:5" x14ac:dyDescent="0.2">
      <c r="A7290" s="25"/>
      <c r="B7290" s="25"/>
      <c r="C7290" s="25"/>
      <c r="D7290" s="25"/>
      <c r="E7290" s="25"/>
    </row>
    <row r="7291" spans="1:5" x14ac:dyDescent="0.2">
      <c r="A7291" s="25"/>
      <c r="B7291" s="25"/>
      <c r="C7291" s="25"/>
      <c r="D7291" s="25"/>
      <c r="E7291" s="25"/>
    </row>
    <row r="7292" spans="1:5" x14ac:dyDescent="0.2">
      <c r="A7292" s="25"/>
      <c r="B7292" s="25"/>
      <c r="C7292" s="25"/>
      <c r="D7292" s="25"/>
      <c r="E7292" s="25"/>
    </row>
    <row r="7293" spans="1:5" x14ac:dyDescent="0.2">
      <c r="A7293" s="25"/>
      <c r="B7293" s="25"/>
      <c r="C7293" s="25"/>
      <c r="D7293" s="25"/>
      <c r="E7293" s="25"/>
    </row>
    <row r="7294" spans="1:5" x14ac:dyDescent="0.2">
      <c r="A7294" s="25"/>
      <c r="B7294" s="25"/>
      <c r="C7294" s="25"/>
      <c r="D7294" s="25"/>
      <c r="E7294" s="25"/>
    </row>
    <row r="7295" spans="1:5" x14ac:dyDescent="0.2">
      <c r="A7295" s="25"/>
      <c r="B7295" s="25"/>
      <c r="C7295" s="25"/>
      <c r="D7295" s="25"/>
      <c r="E7295" s="25"/>
    </row>
    <row r="7296" spans="1:5" x14ac:dyDescent="0.2">
      <c r="A7296" s="25"/>
      <c r="B7296" s="25"/>
      <c r="C7296" s="25"/>
      <c r="D7296" s="25"/>
      <c r="E7296" s="25"/>
    </row>
    <row r="7297" spans="1:5" x14ac:dyDescent="0.2">
      <c r="A7297" s="25"/>
      <c r="B7297" s="25"/>
      <c r="C7297" s="25"/>
      <c r="D7297" s="25"/>
      <c r="E7297" s="25"/>
    </row>
    <row r="7298" spans="1:5" x14ac:dyDescent="0.2">
      <c r="A7298" s="25"/>
      <c r="B7298" s="25"/>
      <c r="C7298" s="25"/>
      <c r="D7298" s="25"/>
      <c r="E7298" s="25"/>
    </row>
    <row r="7299" spans="1:5" x14ac:dyDescent="0.2">
      <c r="A7299" s="25"/>
      <c r="B7299" s="25"/>
      <c r="C7299" s="25"/>
      <c r="D7299" s="25"/>
      <c r="E7299" s="25"/>
    </row>
    <row r="7300" spans="1:5" x14ac:dyDescent="0.2">
      <c r="A7300" s="25"/>
      <c r="B7300" s="25"/>
      <c r="C7300" s="25"/>
      <c r="D7300" s="25"/>
      <c r="E7300" s="25"/>
    </row>
    <row r="7301" spans="1:5" x14ac:dyDescent="0.2">
      <c r="A7301" s="25"/>
      <c r="B7301" s="25"/>
      <c r="C7301" s="25"/>
      <c r="D7301" s="25"/>
      <c r="E7301" s="25"/>
    </row>
    <row r="7302" spans="1:5" x14ac:dyDescent="0.2">
      <c r="A7302" s="25"/>
      <c r="B7302" s="25"/>
      <c r="C7302" s="25"/>
      <c r="D7302" s="25"/>
      <c r="E7302" s="25"/>
    </row>
    <row r="7303" spans="1:5" x14ac:dyDescent="0.2">
      <c r="A7303" s="25"/>
      <c r="B7303" s="25"/>
      <c r="C7303" s="25"/>
      <c r="D7303" s="25"/>
      <c r="E7303" s="25"/>
    </row>
    <row r="7304" spans="1:5" x14ac:dyDescent="0.2">
      <c r="A7304" s="25"/>
      <c r="B7304" s="25"/>
      <c r="C7304" s="25"/>
      <c r="D7304" s="25"/>
      <c r="E7304" s="25"/>
    </row>
    <row r="7305" spans="1:5" x14ac:dyDescent="0.2">
      <c r="A7305" s="25"/>
      <c r="B7305" s="25"/>
      <c r="C7305" s="25"/>
      <c r="D7305" s="25"/>
      <c r="E7305" s="25"/>
    </row>
    <row r="7306" spans="1:5" x14ac:dyDescent="0.2">
      <c r="A7306" s="25"/>
      <c r="B7306" s="25"/>
      <c r="C7306" s="25"/>
      <c r="D7306" s="25"/>
      <c r="E7306" s="25"/>
    </row>
    <row r="7307" spans="1:5" x14ac:dyDescent="0.2">
      <c r="A7307" s="25"/>
      <c r="B7307" s="25"/>
      <c r="C7307" s="25"/>
      <c r="D7307" s="25"/>
      <c r="E7307" s="25"/>
    </row>
    <row r="7308" spans="1:5" x14ac:dyDescent="0.2">
      <c r="A7308" s="25"/>
      <c r="B7308" s="25"/>
      <c r="C7308" s="25"/>
      <c r="D7308" s="25"/>
      <c r="E7308" s="25"/>
    </row>
    <row r="7309" spans="1:5" x14ac:dyDescent="0.2">
      <c r="A7309" s="25"/>
      <c r="B7309" s="25"/>
      <c r="C7309" s="25"/>
      <c r="D7309" s="25"/>
      <c r="E7309" s="25"/>
    </row>
    <row r="7310" spans="1:5" x14ac:dyDescent="0.2">
      <c r="A7310" s="25"/>
      <c r="B7310" s="25"/>
      <c r="C7310" s="25"/>
      <c r="D7310" s="25"/>
      <c r="E7310" s="25"/>
    </row>
    <row r="7311" spans="1:5" x14ac:dyDescent="0.2">
      <c r="A7311" s="25"/>
      <c r="B7311" s="25"/>
      <c r="C7311" s="25"/>
      <c r="D7311" s="25"/>
      <c r="E7311" s="25"/>
    </row>
    <row r="7312" spans="1:5" x14ac:dyDescent="0.2">
      <c r="A7312" s="25"/>
      <c r="B7312" s="25"/>
      <c r="C7312" s="25"/>
      <c r="D7312" s="25"/>
      <c r="E7312" s="25"/>
    </row>
    <row r="7313" spans="1:5" x14ac:dyDescent="0.2">
      <c r="A7313" s="25"/>
      <c r="B7313" s="25"/>
      <c r="C7313" s="25"/>
      <c r="D7313" s="25"/>
      <c r="E7313" s="25"/>
    </row>
    <row r="7314" spans="1:5" x14ac:dyDescent="0.2">
      <c r="A7314" s="25"/>
      <c r="B7314" s="25"/>
      <c r="C7314" s="25"/>
      <c r="D7314" s="25"/>
      <c r="E7314" s="25"/>
    </row>
    <row r="7315" spans="1:5" x14ac:dyDescent="0.2">
      <c r="A7315" s="25"/>
      <c r="B7315" s="25"/>
      <c r="C7315" s="25"/>
      <c r="D7315" s="25"/>
      <c r="E7315" s="25"/>
    </row>
    <row r="7316" spans="1:5" x14ac:dyDescent="0.2">
      <c r="A7316" s="25"/>
      <c r="B7316" s="25"/>
      <c r="C7316" s="25"/>
      <c r="D7316" s="25"/>
      <c r="E7316" s="25"/>
    </row>
    <row r="7317" spans="1:5" x14ac:dyDescent="0.2">
      <c r="A7317" s="25"/>
      <c r="B7317" s="25"/>
      <c r="C7317" s="25"/>
      <c r="D7317" s="25"/>
      <c r="E7317" s="25"/>
    </row>
    <row r="7318" spans="1:5" x14ac:dyDescent="0.2">
      <c r="A7318" s="25"/>
      <c r="B7318" s="25"/>
      <c r="C7318" s="25"/>
      <c r="D7318" s="25"/>
      <c r="E7318" s="25"/>
    </row>
    <row r="7319" spans="1:5" x14ac:dyDescent="0.2">
      <c r="A7319" s="25"/>
      <c r="B7319" s="25"/>
      <c r="C7319" s="25"/>
      <c r="D7319" s="25"/>
      <c r="E7319" s="25"/>
    </row>
    <row r="7320" spans="1:5" x14ac:dyDescent="0.2">
      <c r="A7320" s="25"/>
      <c r="B7320" s="25"/>
      <c r="C7320" s="25"/>
      <c r="D7320" s="25"/>
      <c r="E7320" s="25"/>
    </row>
    <row r="7321" spans="1:5" x14ac:dyDescent="0.2">
      <c r="A7321" s="25"/>
      <c r="B7321" s="25"/>
      <c r="C7321" s="25"/>
      <c r="D7321" s="25"/>
      <c r="E7321" s="25"/>
    </row>
    <row r="7322" spans="1:5" x14ac:dyDescent="0.2">
      <c r="A7322" s="25"/>
      <c r="B7322" s="25"/>
      <c r="C7322" s="25"/>
      <c r="D7322" s="25"/>
      <c r="E7322" s="25"/>
    </row>
    <row r="7323" spans="1:5" x14ac:dyDescent="0.2">
      <c r="A7323" s="25"/>
      <c r="B7323" s="25"/>
      <c r="C7323" s="25"/>
      <c r="D7323" s="25"/>
      <c r="E7323" s="25"/>
    </row>
    <row r="7324" spans="1:5" x14ac:dyDescent="0.2">
      <c r="A7324" s="25"/>
      <c r="B7324" s="25"/>
      <c r="C7324" s="25"/>
      <c r="D7324" s="25"/>
      <c r="E7324" s="25"/>
    </row>
    <row r="7325" spans="1:5" x14ac:dyDescent="0.2">
      <c r="A7325" s="25"/>
      <c r="B7325" s="25"/>
      <c r="C7325" s="25"/>
      <c r="D7325" s="25"/>
      <c r="E7325" s="25"/>
    </row>
    <row r="7326" spans="1:5" x14ac:dyDescent="0.2">
      <c r="A7326" s="25"/>
      <c r="B7326" s="25"/>
      <c r="C7326" s="25"/>
      <c r="D7326" s="25"/>
      <c r="E7326" s="25"/>
    </row>
    <row r="7327" spans="1:5" x14ac:dyDescent="0.2">
      <c r="A7327" s="25"/>
      <c r="B7327" s="25"/>
      <c r="C7327" s="25"/>
      <c r="D7327" s="25"/>
      <c r="E7327" s="25"/>
    </row>
    <row r="7328" spans="1:5" x14ac:dyDescent="0.2">
      <c r="A7328" s="25"/>
      <c r="B7328" s="25"/>
      <c r="C7328" s="25"/>
      <c r="D7328" s="25"/>
      <c r="E7328" s="25"/>
    </row>
    <row r="7329" spans="1:5" x14ac:dyDescent="0.2">
      <c r="A7329" s="25"/>
      <c r="B7329" s="25"/>
      <c r="C7329" s="25"/>
      <c r="D7329" s="25"/>
      <c r="E7329" s="25"/>
    </row>
    <row r="7330" spans="1:5" x14ac:dyDescent="0.2">
      <c r="A7330" s="25"/>
      <c r="B7330" s="25"/>
      <c r="C7330" s="25"/>
      <c r="D7330" s="25"/>
      <c r="E7330" s="25"/>
    </row>
    <row r="7331" spans="1:5" x14ac:dyDescent="0.2">
      <c r="A7331" s="25"/>
      <c r="B7331" s="25"/>
      <c r="C7331" s="25"/>
      <c r="D7331" s="25"/>
      <c r="E7331" s="25"/>
    </row>
    <row r="7332" spans="1:5" x14ac:dyDescent="0.2">
      <c r="A7332" s="25"/>
      <c r="B7332" s="25"/>
      <c r="C7332" s="25"/>
      <c r="D7332" s="25"/>
      <c r="E7332" s="25"/>
    </row>
    <row r="7333" spans="1:5" x14ac:dyDescent="0.2">
      <c r="A7333" s="25"/>
      <c r="B7333" s="25"/>
      <c r="C7333" s="25"/>
      <c r="D7333" s="25"/>
      <c r="E7333" s="25"/>
    </row>
    <row r="7334" spans="1:5" x14ac:dyDescent="0.2">
      <c r="A7334" s="25"/>
      <c r="B7334" s="25"/>
      <c r="C7334" s="25"/>
      <c r="D7334" s="25"/>
      <c r="E7334" s="25"/>
    </row>
    <row r="7335" spans="1:5" x14ac:dyDescent="0.2">
      <c r="A7335" s="25"/>
      <c r="B7335" s="25"/>
      <c r="C7335" s="25"/>
      <c r="D7335" s="25"/>
      <c r="E7335" s="25"/>
    </row>
    <row r="7336" spans="1:5" x14ac:dyDescent="0.2">
      <c r="A7336" s="25"/>
      <c r="B7336" s="25"/>
      <c r="C7336" s="25"/>
      <c r="D7336" s="25"/>
      <c r="E7336" s="25"/>
    </row>
    <row r="7337" spans="1:5" x14ac:dyDescent="0.2">
      <c r="A7337" s="25"/>
      <c r="B7337" s="25"/>
      <c r="C7337" s="25"/>
      <c r="D7337" s="25"/>
      <c r="E7337" s="25"/>
    </row>
    <row r="7338" spans="1:5" x14ac:dyDescent="0.2">
      <c r="A7338" s="25"/>
      <c r="B7338" s="25"/>
      <c r="C7338" s="25"/>
      <c r="D7338" s="25"/>
      <c r="E7338" s="25"/>
    </row>
    <row r="7339" spans="1:5" x14ac:dyDescent="0.2">
      <c r="A7339" s="25"/>
      <c r="B7339" s="25"/>
      <c r="C7339" s="25"/>
      <c r="D7339" s="25"/>
      <c r="E7339" s="25"/>
    </row>
    <row r="7340" spans="1:5" x14ac:dyDescent="0.2">
      <c r="A7340" s="25"/>
      <c r="B7340" s="25"/>
      <c r="C7340" s="25"/>
      <c r="D7340" s="25"/>
      <c r="E7340" s="25"/>
    </row>
    <row r="7341" spans="1:5" x14ac:dyDescent="0.2">
      <c r="A7341" s="25"/>
      <c r="B7341" s="25"/>
      <c r="C7341" s="25"/>
      <c r="D7341" s="25"/>
      <c r="E7341" s="25"/>
    </row>
    <row r="7342" spans="1:5" x14ac:dyDescent="0.2">
      <c r="A7342" s="25"/>
      <c r="B7342" s="25"/>
      <c r="C7342" s="25"/>
      <c r="D7342" s="25"/>
      <c r="E7342" s="25"/>
    </row>
    <row r="7343" spans="1:5" x14ac:dyDescent="0.2">
      <c r="A7343" s="25"/>
      <c r="B7343" s="25"/>
      <c r="C7343" s="25"/>
      <c r="D7343" s="25"/>
      <c r="E7343" s="25"/>
    </row>
    <row r="7344" spans="1:5" x14ac:dyDescent="0.2">
      <c r="A7344" s="25"/>
      <c r="B7344" s="25"/>
      <c r="C7344" s="25"/>
      <c r="D7344" s="25"/>
      <c r="E7344" s="25"/>
    </row>
    <row r="7345" spans="1:5" x14ac:dyDescent="0.2">
      <c r="A7345" s="25"/>
      <c r="B7345" s="25"/>
      <c r="C7345" s="25"/>
      <c r="D7345" s="25"/>
      <c r="E7345" s="25"/>
    </row>
    <row r="7346" spans="1:5" x14ac:dyDescent="0.2">
      <c r="A7346" s="25"/>
      <c r="B7346" s="25"/>
      <c r="C7346" s="25"/>
      <c r="D7346" s="25"/>
      <c r="E7346" s="25"/>
    </row>
    <row r="7347" spans="1:5" x14ac:dyDescent="0.2">
      <c r="A7347" s="25"/>
      <c r="B7347" s="25"/>
      <c r="C7347" s="25"/>
      <c r="D7347" s="25"/>
      <c r="E7347" s="25"/>
    </row>
    <row r="7348" spans="1:5" x14ac:dyDescent="0.2">
      <c r="A7348" s="25"/>
      <c r="B7348" s="25"/>
      <c r="C7348" s="25"/>
      <c r="D7348" s="25"/>
      <c r="E7348" s="25"/>
    </row>
    <row r="7349" spans="1:5" x14ac:dyDescent="0.2">
      <c r="A7349" s="25"/>
      <c r="B7349" s="25"/>
      <c r="C7349" s="25"/>
      <c r="D7349" s="25"/>
      <c r="E7349" s="25"/>
    </row>
    <row r="7350" spans="1:5" x14ac:dyDescent="0.2">
      <c r="A7350" s="25"/>
      <c r="B7350" s="25"/>
      <c r="C7350" s="25"/>
      <c r="D7350" s="25"/>
      <c r="E7350" s="25"/>
    </row>
    <row r="7351" spans="1:5" x14ac:dyDescent="0.2">
      <c r="A7351" s="25"/>
      <c r="B7351" s="25"/>
      <c r="C7351" s="25"/>
      <c r="D7351" s="25"/>
      <c r="E7351" s="25"/>
    </row>
    <row r="7352" spans="1:5" x14ac:dyDescent="0.2">
      <c r="A7352" s="25"/>
      <c r="B7352" s="25"/>
      <c r="C7352" s="25"/>
      <c r="D7352" s="25"/>
      <c r="E7352" s="25"/>
    </row>
    <row r="7353" spans="1:5" x14ac:dyDescent="0.2">
      <c r="A7353" s="25"/>
      <c r="B7353" s="25"/>
      <c r="C7353" s="25"/>
      <c r="D7353" s="25"/>
      <c r="E7353" s="25"/>
    </row>
    <row r="7354" spans="1:5" x14ac:dyDescent="0.2">
      <c r="A7354" s="25"/>
      <c r="B7354" s="25"/>
      <c r="C7354" s="25"/>
      <c r="D7354" s="25"/>
      <c r="E7354" s="25"/>
    </row>
    <row r="7355" spans="1:5" x14ac:dyDescent="0.2">
      <c r="A7355" s="25"/>
      <c r="B7355" s="25"/>
      <c r="C7355" s="25"/>
      <c r="D7355" s="25"/>
      <c r="E7355" s="25"/>
    </row>
    <row r="7356" spans="1:5" x14ac:dyDescent="0.2">
      <c r="A7356" s="25"/>
      <c r="B7356" s="25"/>
      <c r="C7356" s="25"/>
      <c r="D7356" s="25"/>
      <c r="E7356" s="25"/>
    </row>
    <row r="7357" spans="1:5" x14ac:dyDescent="0.2">
      <c r="A7357" s="25"/>
      <c r="B7357" s="25"/>
      <c r="C7357" s="25"/>
      <c r="D7357" s="25"/>
      <c r="E7357" s="25"/>
    </row>
    <row r="7358" spans="1:5" x14ac:dyDescent="0.2">
      <c r="A7358" s="25"/>
      <c r="B7358" s="25"/>
      <c r="C7358" s="25"/>
      <c r="D7358" s="25"/>
      <c r="E7358" s="25"/>
    </row>
    <row r="7359" spans="1:5" x14ac:dyDescent="0.2">
      <c r="A7359" s="25"/>
      <c r="B7359" s="25"/>
      <c r="C7359" s="25"/>
      <c r="D7359" s="25"/>
      <c r="E7359" s="25"/>
    </row>
    <row r="7360" spans="1:5" x14ac:dyDescent="0.2">
      <c r="A7360" s="25"/>
      <c r="B7360" s="25"/>
      <c r="C7360" s="25"/>
      <c r="D7360" s="25"/>
      <c r="E7360" s="25"/>
    </row>
    <row r="7361" spans="1:5" x14ac:dyDescent="0.2">
      <c r="A7361" s="25"/>
      <c r="B7361" s="25"/>
      <c r="C7361" s="25"/>
      <c r="D7361" s="25"/>
      <c r="E7361" s="25"/>
    </row>
    <row r="7362" spans="1:5" x14ac:dyDescent="0.2">
      <c r="A7362" s="25"/>
      <c r="B7362" s="25"/>
      <c r="C7362" s="25"/>
      <c r="D7362" s="25"/>
      <c r="E7362" s="25"/>
    </row>
    <row r="7363" spans="1:5" x14ac:dyDescent="0.2">
      <c r="A7363" s="25"/>
      <c r="B7363" s="25"/>
      <c r="C7363" s="25"/>
      <c r="D7363" s="25"/>
      <c r="E7363" s="25"/>
    </row>
    <row r="7364" spans="1:5" x14ac:dyDescent="0.2">
      <c r="A7364" s="25"/>
      <c r="B7364" s="25"/>
      <c r="C7364" s="25"/>
      <c r="D7364" s="25"/>
      <c r="E7364" s="25"/>
    </row>
    <row r="7365" spans="1:5" x14ac:dyDescent="0.2">
      <c r="A7365" s="25"/>
      <c r="B7365" s="25"/>
      <c r="C7365" s="25"/>
      <c r="D7365" s="25"/>
      <c r="E7365" s="25"/>
    </row>
    <row r="7366" spans="1:5" x14ac:dyDescent="0.2">
      <c r="A7366" s="25"/>
      <c r="B7366" s="25"/>
      <c r="C7366" s="25"/>
      <c r="D7366" s="25"/>
      <c r="E7366" s="25"/>
    </row>
    <row r="7367" spans="1:5" x14ac:dyDescent="0.2">
      <c r="A7367" s="25"/>
      <c r="B7367" s="25"/>
      <c r="C7367" s="25"/>
      <c r="D7367" s="25"/>
      <c r="E7367" s="25"/>
    </row>
    <row r="7368" spans="1:5" x14ac:dyDescent="0.2">
      <c r="A7368" s="25"/>
      <c r="B7368" s="25"/>
      <c r="C7368" s="25"/>
      <c r="D7368" s="25"/>
      <c r="E7368" s="25"/>
    </row>
    <row r="7369" spans="1:5" x14ac:dyDescent="0.2">
      <c r="A7369" s="25"/>
      <c r="B7369" s="25"/>
      <c r="C7369" s="25"/>
      <c r="D7369" s="25"/>
      <c r="E7369" s="25"/>
    </row>
    <row r="7370" spans="1:5" x14ac:dyDescent="0.2">
      <c r="A7370" s="25"/>
      <c r="B7370" s="25"/>
      <c r="C7370" s="25"/>
      <c r="D7370" s="25"/>
      <c r="E7370" s="25"/>
    </row>
    <row r="7371" spans="1:5" x14ac:dyDescent="0.2">
      <c r="A7371" s="25"/>
      <c r="B7371" s="25"/>
      <c r="C7371" s="25"/>
      <c r="D7371" s="25"/>
      <c r="E7371" s="25"/>
    </row>
    <row r="7372" spans="1:5" x14ac:dyDescent="0.2">
      <c r="A7372" s="25"/>
      <c r="B7372" s="25"/>
      <c r="C7372" s="25"/>
      <c r="D7372" s="25"/>
      <c r="E7372" s="25"/>
    </row>
    <row r="7373" spans="1:5" x14ac:dyDescent="0.2">
      <c r="A7373" s="25"/>
      <c r="B7373" s="25"/>
      <c r="C7373" s="25"/>
      <c r="D7373" s="25"/>
      <c r="E7373" s="25"/>
    </row>
    <row r="7374" spans="1:5" x14ac:dyDescent="0.2">
      <c r="A7374" s="25"/>
      <c r="B7374" s="25"/>
      <c r="C7374" s="25"/>
      <c r="D7374" s="25"/>
      <c r="E7374" s="25"/>
    </row>
    <row r="7375" spans="1:5" x14ac:dyDescent="0.2">
      <c r="A7375" s="25"/>
      <c r="B7375" s="25"/>
      <c r="C7375" s="25"/>
      <c r="D7375" s="25"/>
      <c r="E7375" s="25"/>
    </row>
    <row r="7376" spans="1:5" x14ac:dyDescent="0.2">
      <c r="A7376" s="25"/>
      <c r="B7376" s="25"/>
      <c r="C7376" s="25"/>
      <c r="D7376" s="25"/>
      <c r="E7376" s="25"/>
    </row>
    <row r="7377" spans="1:5" x14ac:dyDescent="0.2">
      <c r="A7377" s="25"/>
      <c r="B7377" s="25"/>
      <c r="C7377" s="25"/>
      <c r="D7377" s="25"/>
      <c r="E7377" s="25"/>
    </row>
    <row r="7378" spans="1:5" x14ac:dyDescent="0.2">
      <c r="A7378" s="25"/>
      <c r="B7378" s="25"/>
      <c r="C7378" s="25"/>
      <c r="D7378" s="25"/>
      <c r="E7378" s="25"/>
    </row>
    <row r="7379" spans="1:5" x14ac:dyDescent="0.2">
      <c r="A7379" s="25"/>
      <c r="B7379" s="25"/>
      <c r="C7379" s="25"/>
      <c r="D7379" s="25"/>
      <c r="E7379" s="25"/>
    </row>
    <row r="7380" spans="1:5" x14ac:dyDescent="0.2">
      <c r="A7380" s="25"/>
      <c r="B7380" s="25"/>
      <c r="C7380" s="25"/>
      <c r="D7380" s="25"/>
      <c r="E7380" s="25"/>
    </row>
    <row r="7381" spans="1:5" x14ac:dyDescent="0.2">
      <c r="A7381" s="25"/>
      <c r="B7381" s="25"/>
      <c r="C7381" s="25"/>
      <c r="D7381" s="25"/>
      <c r="E7381" s="25"/>
    </row>
    <row r="7382" spans="1:5" x14ac:dyDescent="0.2">
      <c r="A7382" s="25"/>
      <c r="B7382" s="25"/>
      <c r="C7382" s="25"/>
      <c r="D7382" s="25"/>
      <c r="E7382" s="25"/>
    </row>
    <row r="7383" spans="1:5" x14ac:dyDescent="0.2">
      <c r="A7383" s="25"/>
      <c r="B7383" s="25"/>
      <c r="C7383" s="25"/>
      <c r="D7383" s="25"/>
      <c r="E7383" s="25"/>
    </row>
    <row r="7384" spans="1:5" x14ac:dyDescent="0.2">
      <c r="A7384" s="25"/>
      <c r="B7384" s="25"/>
      <c r="C7384" s="25"/>
      <c r="D7384" s="25"/>
      <c r="E7384" s="25"/>
    </row>
    <row r="7385" spans="1:5" x14ac:dyDescent="0.2">
      <c r="A7385" s="25"/>
      <c r="B7385" s="25"/>
      <c r="C7385" s="25"/>
      <c r="D7385" s="25"/>
      <c r="E7385" s="25"/>
    </row>
    <row r="7386" spans="1:5" x14ac:dyDescent="0.2">
      <c r="A7386" s="25"/>
      <c r="B7386" s="25"/>
      <c r="C7386" s="25"/>
      <c r="D7386" s="25"/>
      <c r="E7386" s="25"/>
    </row>
    <row r="7387" spans="1:5" x14ac:dyDescent="0.2">
      <c r="A7387" s="25"/>
      <c r="B7387" s="25"/>
      <c r="C7387" s="25"/>
      <c r="D7387" s="25"/>
      <c r="E7387" s="25"/>
    </row>
    <row r="7388" spans="1:5" x14ac:dyDescent="0.2">
      <c r="A7388" s="25"/>
      <c r="B7388" s="25"/>
      <c r="C7388" s="25"/>
      <c r="D7388" s="25"/>
      <c r="E7388" s="25"/>
    </row>
    <row r="7389" spans="1:5" x14ac:dyDescent="0.2">
      <c r="A7389" s="25"/>
      <c r="B7389" s="25"/>
      <c r="C7389" s="25"/>
      <c r="D7389" s="25"/>
      <c r="E7389" s="25"/>
    </row>
    <row r="7390" spans="1:5" x14ac:dyDescent="0.2">
      <c r="A7390" s="25"/>
      <c r="B7390" s="25"/>
      <c r="C7390" s="25"/>
      <c r="D7390" s="25"/>
      <c r="E7390" s="25"/>
    </row>
    <row r="7391" spans="1:5" x14ac:dyDescent="0.2">
      <c r="A7391" s="25"/>
      <c r="B7391" s="25"/>
      <c r="C7391" s="25"/>
      <c r="D7391" s="25"/>
      <c r="E7391" s="25"/>
    </row>
    <row r="7392" spans="1:5" x14ac:dyDescent="0.2">
      <c r="A7392" s="25"/>
      <c r="B7392" s="25"/>
      <c r="C7392" s="25"/>
      <c r="D7392" s="25"/>
      <c r="E7392" s="25"/>
    </row>
    <row r="7393" spans="1:5" x14ac:dyDescent="0.2">
      <c r="A7393" s="25"/>
      <c r="B7393" s="25"/>
      <c r="C7393" s="25"/>
      <c r="D7393" s="25"/>
      <c r="E7393" s="25"/>
    </row>
    <row r="7394" spans="1:5" x14ac:dyDescent="0.2">
      <c r="A7394" s="25"/>
      <c r="B7394" s="25"/>
      <c r="C7394" s="25"/>
      <c r="D7394" s="25"/>
      <c r="E7394" s="25"/>
    </row>
    <row r="7395" spans="1:5" x14ac:dyDescent="0.2">
      <c r="A7395" s="25"/>
      <c r="B7395" s="25"/>
      <c r="C7395" s="25"/>
      <c r="D7395" s="25"/>
      <c r="E7395" s="25"/>
    </row>
    <row r="7396" spans="1:5" x14ac:dyDescent="0.2">
      <c r="A7396" s="25"/>
      <c r="B7396" s="25"/>
      <c r="C7396" s="25"/>
      <c r="D7396" s="25"/>
      <c r="E7396" s="25"/>
    </row>
    <row r="7397" spans="1:5" x14ac:dyDescent="0.2">
      <c r="A7397" s="25"/>
      <c r="B7397" s="25"/>
      <c r="C7397" s="25"/>
      <c r="D7397" s="25"/>
      <c r="E7397" s="25"/>
    </row>
    <row r="7398" spans="1:5" x14ac:dyDescent="0.2">
      <c r="A7398" s="25"/>
      <c r="B7398" s="25"/>
      <c r="C7398" s="25"/>
      <c r="D7398" s="25"/>
      <c r="E7398" s="25"/>
    </row>
    <row r="7399" spans="1:5" x14ac:dyDescent="0.2">
      <c r="A7399" s="25"/>
      <c r="B7399" s="25"/>
      <c r="C7399" s="25"/>
      <c r="D7399" s="25"/>
      <c r="E7399" s="25"/>
    </row>
    <row r="7400" spans="1:5" x14ac:dyDescent="0.2">
      <c r="A7400" s="25"/>
      <c r="B7400" s="25"/>
      <c r="C7400" s="25"/>
      <c r="D7400" s="25"/>
      <c r="E7400" s="25"/>
    </row>
    <row r="7401" spans="1:5" x14ac:dyDescent="0.2">
      <c r="A7401" s="25"/>
      <c r="B7401" s="25"/>
      <c r="C7401" s="25"/>
      <c r="D7401" s="25"/>
      <c r="E7401" s="25"/>
    </row>
    <row r="7402" spans="1:5" x14ac:dyDescent="0.2">
      <c r="A7402" s="25"/>
      <c r="B7402" s="25"/>
      <c r="C7402" s="25"/>
      <c r="D7402" s="25"/>
      <c r="E7402" s="25"/>
    </row>
    <row r="7403" spans="1:5" x14ac:dyDescent="0.2">
      <c r="A7403" s="25"/>
      <c r="B7403" s="25"/>
      <c r="C7403" s="25"/>
      <c r="D7403" s="25"/>
      <c r="E7403" s="25"/>
    </row>
    <row r="7404" spans="1:5" x14ac:dyDescent="0.2">
      <c r="A7404" s="25"/>
      <c r="B7404" s="25"/>
      <c r="C7404" s="25"/>
      <c r="D7404" s="25"/>
      <c r="E7404" s="25"/>
    </row>
    <row r="7405" spans="1:5" x14ac:dyDescent="0.2">
      <c r="A7405" s="25"/>
      <c r="B7405" s="25"/>
      <c r="C7405" s="25"/>
      <c r="D7405" s="25"/>
      <c r="E7405" s="25"/>
    </row>
    <row r="7406" spans="1:5" x14ac:dyDescent="0.2">
      <c r="A7406" s="25"/>
      <c r="B7406" s="25"/>
      <c r="C7406" s="25"/>
      <c r="D7406" s="25"/>
      <c r="E7406" s="25"/>
    </row>
    <row r="7407" spans="1:5" x14ac:dyDescent="0.2">
      <c r="A7407" s="25"/>
      <c r="B7407" s="25"/>
      <c r="C7407" s="25"/>
      <c r="D7407" s="25"/>
      <c r="E7407" s="25"/>
    </row>
    <row r="7408" spans="1:5" x14ac:dyDescent="0.2">
      <c r="A7408" s="25"/>
      <c r="B7408" s="25"/>
      <c r="C7408" s="25"/>
      <c r="D7408" s="25"/>
      <c r="E7408" s="25"/>
    </row>
    <row r="7409" spans="1:5" x14ac:dyDescent="0.2">
      <c r="A7409" s="25"/>
      <c r="B7409" s="25"/>
      <c r="C7409" s="25"/>
      <c r="D7409" s="25"/>
      <c r="E7409" s="25"/>
    </row>
    <row r="7410" spans="1:5" x14ac:dyDescent="0.2">
      <c r="A7410" s="25"/>
      <c r="B7410" s="25"/>
      <c r="C7410" s="25"/>
      <c r="D7410" s="25"/>
      <c r="E7410" s="25"/>
    </row>
    <row r="7411" spans="1:5" x14ac:dyDescent="0.2">
      <c r="A7411" s="25"/>
      <c r="B7411" s="25"/>
      <c r="C7411" s="25"/>
      <c r="D7411" s="25"/>
      <c r="E7411" s="25"/>
    </row>
    <row r="7412" spans="1:5" x14ac:dyDescent="0.2">
      <c r="A7412" s="25"/>
      <c r="B7412" s="25"/>
      <c r="C7412" s="25"/>
      <c r="D7412" s="25"/>
      <c r="E7412" s="25"/>
    </row>
    <row r="7413" spans="1:5" x14ac:dyDescent="0.2">
      <c r="A7413" s="25"/>
      <c r="B7413" s="25"/>
      <c r="C7413" s="25"/>
      <c r="D7413" s="25"/>
      <c r="E7413" s="25"/>
    </row>
    <row r="7414" spans="1:5" x14ac:dyDescent="0.2">
      <c r="A7414" s="25"/>
      <c r="B7414" s="25"/>
      <c r="C7414" s="25"/>
      <c r="D7414" s="25"/>
      <c r="E7414" s="25"/>
    </row>
    <row r="7415" spans="1:5" x14ac:dyDescent="0.2">
      <c r="A7415" s="25"/>
      <c r="B7415" s="25"/>
      <c r="C7415" s="25"/>
      <c r="D7415" s="25"/>
      <c r="E7415" s="25"/>
    </row>
    <row r="7416" spans="1:5" x14ac:dyDescent="0.2">
      <c r="A7416" s="25"/>
      <c r="B7416" s="25"/>
      <c r="C7416" s="25"/>
      <c r="D7416" s="25"/>
      <c r="E7416" s="25"/>
    </row>
    <row r="7417" spans="1:5" x14ac:dyDescent="0.2">
      <c r="A7417" s="25"/>
      <c r="B7417" s="25"/>
      <c r="C7417" s="25"/>
      <c r="D7417" s="25"/>
      <c r="E7417" s="25"/>
    </row>
    <row r="7418" spans="1:5" x14ac:dyDescent="0.2">
      <c r="A7418" s="25"/>
      <c r="B7418" s="25"/>
      <c r="C7418" s="25"/>
      <c r="D7418" s="25"/>
      <c r="E7418" s="25"/>
    </row>
    <row r="7419" spans="1:5" x14ac:dyDescent="0.2">
      <c r="A7419" s="25"/>
      <c r="B7419" s="25"/>
      <c r="C7419" s="25"/>
      <c r="D7419" s="25"/>
      <c r="E7419" s="25"/>
    </row>
    <row r="7420" spans="1:5" x14ac:dyDescent="0.2">
      <c r="A7420" s="25"/>
      <c r="B7420" s="25"/>
      <c r="C7420" s="25"/>
      <c r="D7420" s="25"/>
      <c r="E7420" s="25"/>
    </row>
    <row r="7421" spans="1:5" x14ac:dyDescent="0.2">
      <c r="A7421" s="25"/>
      <c r="B7421" s="25"/>
      <c r="C7421" s="25"/>
      <c r="D7421" s="25"/>
      <c r="E7421" s="25"/>
    </row>
    <row r="7422" spans="1:5" x14ac:dyDescent="0.2">
      <c r="A7422" s="25"/>
      <c r="B7422" s="25"/>
      <c r="C7422" s="25"/>
      <c r="D7422" s="25"/>
      <c r="E7422" s="25"/>
    </row>
    <row r="7423" spans="1:5" x14ac:dyDescent="0.2">
      <c r="A7423" s="25"/>
      <c r="B7423" s="25"/>
      <c r="C7423" s="25"/>
      <c r="D7423" s="25"/>
      <c r="E7423" s="25"/>
    </row>
    <row r="7424" spans="1:5" x14ac:dyDescent="0.2">
      <c r="A7424" s="25"/>
      <c r="B7424" s="25"/>
      <c r="C7424" s="25"/>
      <c r="D7424" s="25"/>
      <c r="E7424" s="25"/>
    </row>
    <row r="7425" spans="1:5" x14ac:dyDescent="0.2">
      <c r="A7425" s="25"/>
      <c r="B7425" s="25"/>
      <c r="C7425" s="25"/>
      <c r="D7425" s="25"/>
      <c r="E7425" s="25"/>
    </row>
    <row r="7426" spans="1:5" x14ac:dyDescent="0.2">
      <c r="A7426" s="25"/>
      <c r="B7426" s="25"/>
      <c r="C7426" s="25"/>
      <c r="D7426" s="25"/>
      <c r="E7426" s="25"/>
    </row>
    <row r="7427" spans="1:5" x14ac:dyDescent="0.2">
      <c r="A7427" s="25"/>
      <c r="B7427" s="25"/>
      <c r="C7427" s="25"/>
      <c r="D7427" s="25"/>
      <c r="E7427" s="25"/>
    </row>
    <row r="7428" spans="1:5" x14ac:dyDescent="0.2">
      <c r="A7428" s="25"/>
      <c r="B7428" s="25"/>
      <c r="C7428" s="25"/>
      <c r="D7428" s="25"/>
      <c r="E7428" s="25"/>
    </row>
    <row r="7429" spans="1:5" x14ac:dyDescent="0.2">
      <c r="A7429" s="25"/>
      <c r="B7429" s="25"/>
      <c r="C7429" s="25"/>
      <c r="D7429" s="25"/>
      <c r="E7429" s="25"/>
    </row>
    <row r="7430" spans="1:5" x14ac:dyDescent="0.2">
      <c r="A7430" s="25"/>
      <c r="B7430" s="25"/>
      <c r="C7430" s="25"/>
      <c r="D7430" s="25"/>
      <c r="E7430" s="25"/>
    </row>
    <row r="7431" spans="1:5" x14ac:dyDescent="0.2">
      <c r="A7431" s="25"/>
      <c r="B7431" s="25"/>
      <c r="C7431" s="25"/>
      <c r="D7431" s="25"/>
      <c r="E7431" s="25"/>
    </row>
    <row r="7432" spans="1:5" x14ac:dyDescent="0.2">
      <c r="A7432" s="25"/>
      <c r="B7432" s="25"/>
      <c r="C7432" s="25"/>
      <c r="D7432" s="25"/>
      <c r="E7432" s="25"/>
    </row>
    <row r="7433" spans="1:5" x14ac:dyDescent="0.2">
      <c r="A7433" s="25"/>
      <c r="B7433" s="25"/>
      <c r="C7433" s="25"/>
      <c r="D7433" s="25"/>
      <c r="E7433" s="25"/>
    </row>
    <row r="7434" spans="1:5" x14ac:dyDescent="0.2">
      <c r="A7434" s="25"/>
      <c r="B7434" s="25"/>
      <c r="C7434" s="25"/>
      <c r="D7434" s="25"/>
      <c r="E7434" s="25"/>
    </row>
    <row r="7435" spans="1:5" x14ac:dyDescent="0.2">
      <c r="A7435" s="25"/>
      <c r="B7435" s="25"/>
      <c r="C7435" s="25"/>
      <c r="D7435" s="25"/>
      <c r="E7435" s="25"/>
    </row>
    <row r="7436" spans="1:5" x14ac:dyDescent="0.2">
      <c r="A7436" s="25"/>
      <c r="B7436" s="25"/>
      <c r="C7436" s="25"/>
      <c r="D7436" s="25"/>
      <c r="E7436" s="25"/>
    </row>
    <row r="7437" spans="1:5" x14ac:dyDescent="0.2">
      <c r="A7437" s="25"/>
      <c r="B7437" s="25"/>
      <c r="C7437" s="25"/>
      <c r="D7437" s="25"/>
      <c r="E7437" s="25"/>
    </row>
    <row r="7438" spans="1:5" x14ac:dyDescent="0.2">
      <c r="A7438" s="25"/>
      <c r="B7438" s="25"/>
      <c r="C7438" s="25"/>
      <c r="D7438" s="25"/>
      <c r="E7438" s="25"/>
    </row>
    <row r="7439" spans="1:5" x14ac:dyDescent="0.2">
      <c r="A7439" s="25"/>
      <c r="B7439" s="25"/>
      <c r="C7439" s="25"/>
      <c r="D7439" s="25"/>
      <c r="E7439" s="25"/>
    </row>
    <row r="7440" spans="1:5" x14ac:dyDescent="0.2">
      <c r="A7440" s="25"/>
      <c r="B7440" s="25"/>
      <c r="C7440" s="25"/>
      <c r="D7440" s="25"/>
      <c r="E7440" s="25"/>
    </row>
    <row r="7441" spans="1:5" x14ac:dyDescent="0.2">
      <c r="A7441" s="25"/>
      <c r="B7441" s="25"/>
      <c r="C7441" s="25"/>
      <c r="D7441" s="25"/>
      <c r="E7441" s="25"/>
    </row>
    <row r="7442" spans="1:5" x14ac:dyDescent="0.2">
      <c r="A7442" s="25"/>
      <c r="B7442" s="25"/>
      <c r="C7442" s="25"/>
      <c r="D7442" s="25"/>
      <c r="E7442" s="25"/>
    </row>
    <row r="7443" spans="1:5" x14ac:dyDescent="0.2">
      <c r="A7443" s="25"/>
      <c r="B7443" s="25"/>
      <c r="C7443" s="25"/>
      <c r="D7443" s="25"/>
      <c r="E7443" s="25"/>
    </row>
    <row r="7444" spans="1:5" x14ac:dyDescent="0.2">
      <c r="A7444" s="25"/>
      <c r="B7444" s="25"/>
      <c r="C7444" s="25"/>
      <c r="D7444" s="25"/>
      <c r="E7444" s="25"/>
    </row>
    <row r="7445" spans="1:5" x14ac:dyDescent="0.2">
      <c r="A7445" s="25"/>
      <c r="B7445" s="25"/>
      <c r="C7445" s="25"/>
      <c r="D7445" s="25"/>
      <c r="E7445" s="25"/>
    </row>
    <row r="7446" spans="1:5" x14ac:dyDescent="0.2">
      <c r="A7446" s="25"/>
      <c r="B7446" s="25"/>
      <c r="C7446" s="25"/>
      <c r="D7446" s="25"/>
      <c r="E7446" s="25"/>
    </row>
    <row r="7447" spans="1:5" x14ac:dyDescent="0.2">
      <c r="A7447" s="25"/>
      <c r="B7447" s="25"/>
      <c r="C7447" s="25"/>
      <c r="D7447" s="25"/>
      <c r="E7447" s="25"/>
    </row>
    <row r="7448" spans="1:5" x14ac:dyDescent="0.2">
      <c r="A7448" s="25"/>
      <c r="B7448" s="25"/>
      <c r="C7448" s="25"/>
      <c r="D7448" s="25"/>
      <c r="E7448" s="25"/>
    </row>
    <row r="7449" spans="1:5" x14ac:dyDescent="0.2">
      <c r="A7449" s="25"/>
      <c r="B7449" s="25"/>
      <c r="C7449" s="25"/>
      <c r="D7449" s="25"/>
      <c r="E7449" s="25"/>
    </row>
    <row r="7450" spans="1:5" x14ac:dyDescent="0.2">
      <c r="A7450" s="25"/>
      <c r="B7450" s="25"/>
      <c r="C7450" s="25"/>
      <c r="D7450" s="25"/>
      <c r="E7450" s="25"/>
    </row>
    <row r="7451" spans="1:5" x14ac:dyDescent="0.2">
      <c r="A7451" s="25"/>
      <c r="B7451" s="25"/>
      <c r="C7451" s="25"/>
      <c r="D7451" s="25"/>
      <c r="E7451" s="25"/>
    </row>
    <row r="7452" spans="1:5" x14ac:dyDescent="0.2">
      <c r="A7452" s="25"/>
      <c r="B7452" s="25"/>
      <c r="C7452" s="25"/>
      <c r="D7452" s="25"/>
      <c r="E7452" s="25"/>
    </row>
    <row r="7453" spans="1:5" x14ac:dyDescent="0.2">
      <c r="A7453" s="25"/>
      <c r="B7453" s="25"/>
      <c r="C7453" s="25"/>
      <c r="D7453" s="25"/>
      <c r="E7453" s="25"/>
    </row>
    <row r="7454" spans="1:5" x14ac:dyDescent="0.2">
      <c r="A7454" s="25"/>
      <c r="B7454" s="25"/>
      <c r="C7454" s="25"/>
      <c r="D7454" s="25"/>
      <c r="E7454" s="25"/>
    </row>
    <row r="7455" spans="1:5" x14ac:dyDescent="0.2">
      <c r="A7455" s="25"/>
      <c r="B7455" s="25"/>
      <c r="C7455" s="25"/>
      <c r="D7455" s="25"/>
      <c r="E7455" s="25"/>
    </row>
    <row r="7456" spans="1:5" x14ac:dyDescent="0.2">
      <c r="A7456" s="25"/>
      <c r="B7456" s="25"/>
      <c r="C7456" s="25"/>
      <c r="D7456" s="25"/>
      <c r="E7456" s="25"/>
    </row>
    <row r="7457" spans="1:5" x14ac:dyDescent="0.2">
      <c r="A7457" s="25"/>
      <c r="B7457" s="25"/>
      <c r="C7457" s="25"/>
      <c r="D7457" s="25"/>
      <c r="E7457" s="25"/>
    </row>
    <row r="7458" spans="1:5" x14ac:dyDescent="0.2">
      <c r="A7458" s="25"/>
      <c r="B7458" s="25"/>
      <c r="C7458" s="25"/>
      <c r="D7458" s="25"/>
      <c r="E7458" s="25"/>
    </row>
    <row r="7459" spans="1:5" x14ac:dyDescent="0.2">
      <c r="A7459" s="25"/>
      <c r="B7459" s="25"/>
      <c r="C7459" s="25"/>
      <c r="D7459" s="25"/>
      <c r="E7459" s="25"/>
    </row>
    <row r="7460" spans="1:5" x14ac:dyDescent="0.2">
      <c r="A7460" s="25"/>
      <c r="B7460" s="25"/>
      <c r="C7460" s="25"/>
      <c r="D7460" s="25"/>
      <c r="E7460" s="25"/>
    </row>
    <row r="7461" spans="1:5" x14ac:dyDescent="0.2">
      <c r="A7461" s="25"/>
      <c r="B7461" s="25"/>
      <c r="C7461" s="25"/>
      <c r="D7461" s="25"/>
      <c r="E7461" s="25"/>
    </row>
    <row r="7462" spans="1:5" x14ac:dyDescent="0.2">
      <c r="A7462" s="25"/>
      <c r="B7462" s="25"/>
      <c r="C7462" s="25"/>
      <c r="D7462" s="25"/>
      <c r="E7462" s="25"/>
    </row>
    <row r="7463" spans="1:5" x14ac:dyDescent="0.2">
      <c r="A7463" s="25"/>
      <c r="B7463" s="25"/>
      <c r="C7463" s="25"/>
      <c r="D7463" s="25"/>
      <c r="E7463" s="25"/>
    </row>
    <row r="7464" spans="1:5" x14ac:dyDescent="0.2">
      <c r="A7464" s="25"/>
      <c r="B7464" s="25"/>
      <c r="C7464" s="25"/>
      <c r="D7464" s="25"/>
      <c r="E7464" s="25"/>
    </row>
    <row r="7465" spans="1:5" x14ac:dyDescent="0.2">
      <c r="A7465" s="25"/>
      <c r="B7465" s="25"/>
      <c r="C7465" s="25"/>
      <c r="D7465" s="25"/>
      <c r="E7465" s="25"/>
    </row>
    <row r="7466" spans="1:5" x14ac:dyDescent="0.2">
      <c r="A7466" s="25"/>
      <c r="B7466" s="25"/>
      <c r="C7466" s="25"/>
      <c r="D7466" s="25"/>
      <c r="E7466" s="25"/>
    </row>
    <row r="7467" spans="1:5" x14ac:dyDescent="0.2">
      <c r="A7467" s="25"/>
      <c r="B7467" s="25"/>
      <c r="C7467" s="25"/>
      <c r="D7467" s="25"/>
      <c r="E7467" s="25"/>
    </row>
    <row r="7468" spans="1:5" x14ac:dyDescent="0.2">
      <c r="A7468" s="25"/>
      <c r="B7468" s="25"/>
      <c r="C7468" s="25"/>
      <c r="D7468" s="25"/>
      <c r="E7468" s="25"/>
    </row>
    <row r="7469" spans="1:5" x14ac:dyDescent="0.2">
      <c r="A7469" s="25"/>
      <c r="B7469" s="25"/>
      <c r="C7469" s="25"/>
      <c r="D7469" s="25"/>
      <c r="E7469" s="25"/>
    </row>
    <row r="7470" spans="1:5" x14ac:dyDescent="0.2">
      <c r="A7470" s="25"/>
      <c r="B7470" s="25"/>
      <c r="C7470" s="25"/>
      <c r="D7470" s="25"/>
      <c r="E7470" s="25"/>
    </row>
    <row r="7471" spans="1:5" x14ac:dyDescent="0.2">
      <c r="A7471" s="25"/>
      <c r="B7471" s="25"/>
      <c r="C7471" s="25"/>
      <c r="D7471" s="25"/>
      <c r="E7471" s="25"/>
    </row>
    <row r="7472" spans="1:5" x14ac:dyDescent="0.2">
      <c r="A7472" s="25"/>
      <c r="B7472" s="25"/>
      <c r="C7472" s="25"/>
      <c r="D7472" s="25"/>
      <c r="E7472" s="25"/>
    </row>
    <row r="7473" spans="1:5" x14ac:dyDescent="0.2">
      <c r="A7473" s="25"/>
      <c r="B7473" s="25"/>
      <c r="C7473" s="25"/>
      <c r="D7473" s="25"/>
      <c r="E7473" s="25"/>
    </row>
    <row r="7474" spans="1:5" x14ac:dyDescent="0.2">
      <c r="A7474" s="25"/>
      <c r="B7474" s="25"/>
      <c r="C7474" s="25"/>
      <c r="D7474" s="25"/>
      <c r="E7474" s="25"/>
    </row>
    <row r="7475" spans="1:5" x14ac:dyDescent="0.2">
      <c r="A7475" s="25"/>
      <c r="B7475" s="25"/>
      <c r="C7475" s="25"/>
      <c r="D7475" s="25"/>
      <c r="E7475" s="25"/>
    </row>
    <row r="7476" spans="1:5" x14ac:dyDescent="0.2">
      <c r="A7476" s="25"/>
      <c r="B7476" s="25"/>
      <c r="C7476" s="25"/>
      <c r="D7476" s="25"/>
      <c r="E7476" s="25"/>
    </row>
    <row r="7477" spans="1:5" x14ac:dyDescent="0.2">
      <c r="A7477" s="25"/>
      <c r="B7477" s="25"/>
      <c r="C7477" s="25"/>
      <c r="D7477" s="25"/>
      <c r="E7477" s="25"/>
    </row>
    <row r="7478" spans="1:5" x14ac:dyDescent="0.2">
      <c r="A7478" s="25"/>
      <c r="B7478" s="25"/>
      <c r="C7478" s="25"/>
      <c r="D7478" s="25"/>
      <c r="E7478" s="25"/>
    </row>
    <row r="7479" spans="1:5" x14ac:dyDescent="0.2">
      <c r="A7479" s="25"/>
      <c r="B7479" s="25"/>
      <c r="C7479" s="25"/>
      <c r="D7479" s="25"/>
      <c r="E7479" s="25"/>
    </row>
    <row r="7480" spans="1:5" x14ac:dyDescent="0.2">
      <c r="A7480" s="25"/>
      <c r="B7480" s="25"/>
      <c r="C7480" s="25"/>
      <c r="D7480" s="25"/>
      <c r="E7480" s="25"/>
    </row>
    <row r="7481" spans="1:5" x14ac:dyDescent="0.2">
      <c r="A7481" s="25"/>
      <c r="B7481" s="25"/>
      <c r="C7481" s="25"/>
      <c r="D7481" s="25"/>
      <c r="E7481" s="25"/>
    </row>
    <row r="7482" spans="1:5" x14ac:dyDescent="0.2">
      <c r="A7482" s="25"/>
      <c r="B7482" s="25"/>
      <c r="C7482" s="25"/>
      <c r="D7482" s="25"/>
      <c r="E7482" s="25"/>
    </row>
    <row r="7483" spans="1:5" x14ac:dyDescent="0.2">
      <c r="A7483" s="25"/>
      <c r="B7483" s="25"/>
      <c r="C7483" s="25"/>
      <c r="D7483" s="25"/>
      <c r="E7483" s="25"/>
    </row>
    <row r="7484" spans="1:5" x14ac:dyDescent="0.2">
      <c r="A7484" s="25"/>
      <c r="B7484" s="25"/>
      <c r="C7484" s="25"/>
      <c r="D7484" s="25"/>
      <c r="E7484" s="25"/>
    </row>
    <row r="7485" spans="1:5" x14ac:dyDescent="0.2">
      <c r="A7485" s="25"/>
      <c r="B7485" s="25"/>
      <c r="C7485" s="25"/>
      <c r="D7485" s="25"/>
      <c r="E7485" s="25"/>
    </row>
    <row r="7486" spans="1:5" x14ac:dyDescent="0.2">
      <c r="A7486" s="25"/>
      <c r="B7486" s="25"/>
      <c r="C7486" s="25"/>
      <c r="D7486" s="25"/>
      <c r="E7486" s="25"/>
    </row>
    <row r="7487" spans="1:5" x14ac:dyDescent="0.2">
      <c r="A7487" s="25"/>
      <c r="B7487" s="25"/>
      <c r="C7487" s="25"/>
      <c r="D7487" s="25"/>
      <c r="E7487" s="25"/>
    </row>
    <row r="7488" spans="1:5" x14ac:dyDescent="0.2">
      <c r="A7488" s="25"/>
      <c r="B7488" s="25"/>
      <c r="C7488" s="25"/>
      <c r="D7488" s="25"/>
      <c r="E7488" s="25"/>
    </row>
    <row r="7489" spans="1:5" x14ac:dyDescent="0.2">
      <c r="A7489" s="25"/>
      <c r="B7489" s="25"/>
      <c r="C7489" s="25"/>
      <c r="D7489" s="25"/>
      <c r="E7489" s="25"/>
    </row>
    <row r="7490" spans="1:5" x14ac:dyDescent="0.2">
      <c r="A7490" s="25"/>
      <c r="B7490" s="25"/>
      <c r="C7490" s="25"/>
      <c r="D7490" s="25"/>
      <c r="E7490" s="25"/>
    </row>
    <row r="7491" spans="1:5" x14ac:dyDescent="0.2">
      <c r="A7491" s="25"/>
      <c r="B7491" s="25"/>
      <c r="C7491" s="25"/>
      <c r="D7491" s="25"/>
      <c r="E7491" s="25"/>
    </row>
    <row r="7492" spans="1:5" x14ac:dyDescent="0.2">
      <c r="A7492" s="25"/>
      <c r="B7492" s="25"/>
      <c r="C7492" s="25"/>
      <c r="D7492" s="25"/>
      <c r="E7492" s="25"/>
    </row>
    <row r="7493" spans="1:5" x14ac:dyDescent="0.2">
      <c r="A7493" s="25"/>
      <c r="B7493" s="25"/>
      <c r="C7493" s="25"/>
      <c r="D7493" s="25"/>
      <c r="E7493" s="25"/>
    </row>
    <row r="7494" spans="1:5" x14ac:dyDescent="0.2">
      <c r="A7494" s="25"/>
      <c r="B7494" s="25"/>
      <c r="C7494" s="25"/>
      <c r="D7494" s="25"/>
      <c r="E7494" s="25"/>
    </row>
    <row r="7495" spans="1:5" x14ac:dyDescent="0.2">
      <c r="A7495" s="25"/>
      <c r="B7495" s="25"/>
      <c r="C7495" s="25"/>
      <c r="D7495" s="25"/>
      <c r="E7495" s="25"/>
    </row>
    <row r="7496" spans="1:5" x14ac:dyDescent="0.2">
      <c r="A7496" s="25"/>
      <c r="B7496" s="25"/>
      <c r="C7496" s="25"/>
      <c r="D7496" s="25"/>
      <c r="E7496" s="25"/>
    </row>
    <row r="7497" spans="1:5" x14ac:dyDescent="0.2">
      <c r="A7497" s="25"/>
      <c r="B7497" s="25"/>
      <c r="C7497" s="25"/>
      <c r="D7497" s="25"/>
      <c r="E7497" s="25"/>
    </row>
    <row r="7498" spans="1:5" x14ac:dyDescent="0.2">
      <c r="A7498" s="25"/>
      <c r="B7498" s="25"/>
      <c r="C7498" s="25"/>
      <c r="D7498" s="25"/>
      <c r="E7498" s="25"/>
    </row>
    <row r="7499" spans="1:5" x14ac:dyDescent="0.2">
      <c r="A7499" s="25"/>
      <c r="B7499" s="25"/>
      <c r="C7499" s="25"/>
      <c r="D7499" s="25"/>
      <c r="E7499" s="25"/>
    </row>
    <row r="7500" spans="1:5" x14ac:dyDescent="0.2">
      <c r="A7500" s="25"/>
      <c r="B7500" s="25"/>
      <c r="C7500" s="25"/>
      <c r="D7500" s="25"/>
      <c r="E7500" s="25"/>
    </row>
    <row r="7501" spans="1:5" x14ac:dyDescent="0.2">
      <c r="A7501" s="25"/>
      <c r="B7501" s="25"/>
      <c r="C7501" s="25"/>
      <c r="D7501" s="25"/>
      <c r="E7501" s="25"/>
    </row>
    <row r="7502" spans="1:5" x14ac:dyDescent="0.2">
      <c r="A7502" s="25"/>
      <c r="B7502" s="25"/>
      <c r="C7502" s="25"/>
      <c r="D7502" s="25"/>
      <c r="E7502" s="25"/>
    </row>
    <row r="7503" spans="1:5" x14ac:dyDescent="0.2">
      <c r="A7503" s="25"/>
      <c r="B7503" s="25"/>
      <c r="C7503" s="25"/>
      <c r="D7503" s="25"/>
      <c r="E7503" s="25"/>
    </row>
    <row r="7504" spans="1:5" x14ac:dyDescent="0.2">
      <c r="A7504" s="25"/>
      <c r="B7504" s="25"/>
      <c r="C7504" s="25"/>
      <c r="D7504" s="25"/>
      <c r="E7504" s="25"/>
    </row>
    <row r="7505" spans="1:5" x14ac:dyDescent="0.2">
      <c r="A7505" s="25"/>
      <c r="B7505" s="25"/>
      <c r="C7505" s="25"/>
      <c r="D7505" s="25"/>
      <c r="E7505" s="25"/>
    </row>
    <row r="7506" spans="1:5" x14ac:dyDescent="0.2">
      <c r="A7506" s="25"/>
      <c r="B7506" s="25"/>
      <c r="C7506" s="25"/>
      <c r="D7506" s="25"/>
      <c r="E7506" s="25"/>
    </row>
    <row r="7507" spans="1:5" x14ac:dyDescent="0.2">
      <c r="A7507" s="25"/>
      <c r="B7507" s="25"/>
      <c r="C7507" s="25"/>
      <c r="D7507" s="25"/>
      <c r="E7507" s="25"/>
    </row>
    <row r="7508" spans="1:5" x14ac:dyDescent="0.2">
      <c r="A7508" s="25"/>
      <c r="B7508" s="25"/>
      <c r="C7508" s="25"/>
      <c r="D7508" s="25"/>
      <c r="E7508" s="25"/>
    </row>
    <row r="7509" spans="1:5" x14ac:dyDescent="0.2">
      <c r="A7509" s="25"/>
      <c r="B7509" s="25"/>
      <c r="C7509" s="25"/>
      <c r="D7509" s="25"/>
      <c r="E7509" s="25"/>
    </row>
    <row r="7510" spans="1:5" x14ac:dyDescent="0.2">
      <c r="A7510" s="25"/>
      <c r="B7510" s="25"/>
      <c r="C7510" s="25"/>
      <c r="D7510" s="25"/>
      <c r="E7510" s="25"/>
    </row>
    <row r="7511" spans="1:5" x14ac:dyDescent="0.2">
      <c r="A7511" s="25"/>
      <c r="B7511" s="25"/>
      <c r="C7511" s="25"/>
      <c r="D7511" s="25"/>
      <c r="E7511" s="25"/>
    </row>
    <row r="7512" spans="1:5" x14ac:dyDescent="0.2">
      <c r="A7512" s="25"/>
      <c r="B7512" s="25"/>
      <c r="C7512" s="25"/>
      <c r="D7512" s="25"/>
      <c r="E7512" s="25"/>
    </row>
    <row r="7513" spans="1:5" x14ac:dyDescent="0.2">
      <c r="A7513" s="25"/>
      <c r="B7513" s="25"/>
      <c r="C7513" s="25"/>
      <c r="D7513" s="25"/>
      <c r="E7513" s="25"/>
    </row>
    <row r="7514" spans="1:5" x14ac:dyDescent="0.2">
      <c r="A7514" s="25"/>
      <c r="B7514" s="25"/>
      <c r="C7514" s="25"/>
      <c r="D7514" s="25"/>
      <c r="E7514" s="25"/>
    </row>
    <row r="7515" spans="1:5" x14ac:dyDescent="0.2">
      <c r="A7515" s="25"/>
      <c r="B7515" s="25"/>
      <c r="C7515" s="25"/>
      <c r="D7515" s="25"/>
      <c r="E7515" s="25"/>
    </row>
    <row r="7516" spans="1:5" x14ac:dyDescent="0.2">
      <c r="A7516" s="25"/>
      <c r="B7516" s="25"/>
      <c r="C7516" s="25"/>
      <c r="D7516" s="25"/>
      <c r="E7516" s="25"/>
    </row>
    <row r="7517" spans="1:5" x14ac:dyDescent="0.2">
      <c r="A7517" s="25"/>
      <c r="B7517" s="25"/>
      <c r="C7517" s="25"/>
      <c r="D7517" s="25"/>
      <c r="E7517" s="25"/>
    </row>
    <row r="7518" spans="1:5" x14ac:dyDescent="0.2">
      <c r="A7518" s="25"/>
      <c r="B7518" s="25"/>
      <c r="C7518" s="25"/>
      <c r="D7518" s="25"/>
      <c r="E7518" s="25"/>
    </row>
    <row r="7519" spans="1:5" x14ac:dyDescent="0.2">
      <c r="A7519" s="25"/>
      <c r="B7519" s="25"/>
      <c r="C7519" s="25"/>
      <c r="D7519" s="25"/>
      <c r="E7519" s="25"/>
    </row>
    <row r="7520" spans="1:5" x14ac:dyDescent="0.2">
      <c r="A7520" s="25"/>
      <c r="B7520" s="25"/>
      <c r="C7520" s="25"/>
      <c r="D7520" s="25"/>
      <c r="E7520" s="25"/>
    </row>
    <row r="7521" spans="1:5" x14ac:dyDescent="0.2">
      <c r="A7521" s="25"/>
      <c r="B7521" s="25"/>
      <c r="C7521" s="25"/>
      <c r="D7521" s="25"/>
      <c r="E7521" s="25"/>
    </row>
    <row r="7522" spans="1:5" x14ac:dyDescent="0.2">
      <c r="A7522" s="25"/>
      <c r="B7522" s="25"/>
      <c r="C7522" s="25"/>
      <c r="D7522" s="25"/>
      <c r="E7522" s="25"/>
    </row>
    <row r="7523" spans="1:5" x14ac:dyDescent="0.2">
      <c r="A7523" s="25"/>
      <c r="B7523" s="25"/>
      <c r="C7523" s="25"/>
      <c r="D7523" s="25"/>
      <c r="E7523" s="25"/>
    </row>
    <row r="7524" spans="1:5" x14ac:dyDescent="0.2">
      <c r="A7524" s="25"/>
      <c r="B7524" s="25"/>
      <c r="C7524" s="25"/>
      <c r="D7524" s="25"/>
      <c r="E7524" s="25"/>
    </row>
    <row r="7525" spans="1:5" x14ac:dyDescent="0.2">
      <c r="A7525" s="25"/>
      <c r="B7525" s="25"/>
      <c r="C7525" s="25"/>
      <c r="D7525" s="25"/>
      <c r="E7525" s="25"/>
    </row>
    <row r="7526" spans="1:5" x14ac:dyDescent="0.2">
      <c r="A7526" s="25"/>
      <c r="B7526" s="25"/>
      <c r="C7526" s="25"/>
      <c r="D7526" s="25"/>
      <c r="E7526" s="25"/>
    </row>
    <row r="7527" spans="1:5" x14ac:dyDescent="0.2">
      <c r="A7527" s="25"/>
      <c r="B7527" s="25"/>
      <c r="C7527" s="25"/>
      <c r="D7527" s="25"/>
      <c r="E7527" s="25"/>
    </row>
    <row r="7528" spans="1:5" x14ac:dyDescent="0.2">
      <c r="A7528" s="25"/>
      <c r="B7528" s="25"/>
      <c r="C7528" s="25"/>
      <c r="D7528" s="25"/>
      <c r="E7528" s="25"/>
    </row>
    <row r="7529" spans="1:5" x14ac:dyDescent="0.2">
      <c r="A7529" s="25"/>
      <c r="B7529" s="25"/>
      <c r="C7529" s="25"/>
      <c r="D7529" s="25"/>
      <c r="E7529" s="25"/>
    </row>
    <row r="7530" spans="1:5" x14ac:dyDescent="0.2">
      <c r="A7530" s="25"/>
      <c r="B7530" s="25"/>
      <c r="C7530" s="25"/>
      <c r="D7530" s="25"/>
      <c r="E7530" s="25"/>
    </row>
    <row r="7531" spans="1:5" x14ac:dyDescent="0.2">
      <c r="A7531" s="25"/>
      <c r="B7531" s="25"/>
      <c r="C7531" s="25"/>
      <c r="D7531" s="25"/>
      <c r="E7531" s="25"/>
    </row>
    <row r="7532" spans="1:5" x14ac:dyDescent="0.2">
      <c r="A7532" s="25"/>
      <c r="B7532" s="25"/>
      <c r="C7532" s="25"/>
      <c r="D7532" s="25"/>
      <c r="E7532" s="25"/>
    </row>
    <row r="7533" spans="1:5" x14ac:dyDescent="0.2">
      <c r="A7533" s="25"/>
      <c r="B7533" s="25"/>
      <c r="C7533" s="25"/>
      <c r="D7533" s="25"/>
      <c r="E7533" s="25"/>
    </row>
    <row r="7534" spans="1:5" x14ac:dyDescent="0.2">
      <c r="A7534" s="25"/>
      <c r="B7534" s="25"/>
      <c r="C7534" s="25"/>
      <c r="D7534" s="25"/>
      <c r="E7534" s="25"/>
    </row>
    <row r="7535" spans="1:5" x14ac:dyDescent="0.2">
      <c r="A7535" s="25"/>
      <c r="B7535" s="25"/>
      <c r="C7535" s="25"/>
      <c r="D7535" s="25"/>
      <c r="E7535" s="25"/>
    </row>
    <row r="7536" spans="1:5" x14ac:dyDescent="0.2">
      <c r="A7536" s="25"/>
      <c r="B7536" s="25"/>
      <c r="C7536" s="25"/>
      <c r="D7536" s="25"/>
      <c r="E7536" s="25"/>
    </row>
    <row r="7537" spans="1:5" x14ac:dyDescent="0.2">
      <c r="A7537" s="25"/>
      <c r="B7537" s="25"/>
      <c r="C7537" s="25"/>
      <c r="D7537" s="25"/>
      <c r="E7537" s="25"/>
    </row>
    <row r="7538" spans="1:5" x14ac:dyDescent="0.2">
      <c r="A7538" s="25"/>
      <c r="B7538" s="25"/>
      <c r="C7538" s="25"/>
      <c r="D7538" s="25"/>
      <c r="E7538" s="25"/>
    </row>
    <row r="7539" spans="1:5" x14ac:dyDescent="0.2">
      <c r="A7539" s="25"/>
      <c r="B7539" s="25"/>
      <c r="C7539" s="25"/>
      <c r="D7539" s="25"/>
      <c r="E7539" s="25"/>
    </row>
    <row r="7540" spans="1:5" x14ac:dyDescent="0.2">
      <c r="A7540" s="25"/>
      <c r="B7540" s="25"/>
      <c r="C7540" s="25"/>
      <c r="D7540" s="25"/>
      <c r="E7540" s="25"/>
    </row>
    <row r="7541" spans="1:5" x14ac:dyDescent="0.2">
      <c r="A7541" s="25"/>
      <c r="B7541" s="25"/>
      <c r="C7541" s="25"/>
      <c r="D7541" s="25"/>
      <c r="E7541" s="25"/>
    </row>
    <row r="7542" spans="1:5" x14ac:dyDescent="0.2">
      <c r="A7542" s="25"/>
      <c r="B7542" s="25"/>
      <c r="C7542" s="25"/>
      <c r="D7542" s="25"/>
      <c r="E7542" s="25"/>
    </row>
    <row r="7543" spans="1:5" x14ac:dyDescent="0.2">
      <c r="A7543" s="25"/>
      <c r="B7543" s="25"/>
      <c r="C7543" s="25"/>
      <c r="D7543" s="25"/>
      <c r="E7543" s="25"/>
    </row>
    <row r="7544" spans="1:5" x14ac:dyDescent="0.2">
      <c r="A7544" s="25"/>
      <c r="B7544" s="25"/>
      <c r="C7544" s="25"/>
      <c r="D7544" s="25"/>
      <c r="E7544" s="25"/>
    </row>
    <row r="7545" spans="1:5" x14ac:dyDescent="0.2">
      <c r="A7545" s="25"/>
      <c r="B7545" s="25"/>
      <c r="C7545" s="25"/>
      <c r="D7545" s="25"/>
      <c r="E7545" s="25"/>
    </row>
    <row r="7546" spans="1:5" x14ac:dyDescent="0.2">
      <c r="A7546" s="25"/>
      <c r="B7546" s="25"/>
      <c r="C7546" s="25"/>
      <c r="D7546" s="25"/>
      <c r="E7546" s="25"/>
    </row>
    <row r="7547" spans="1:5" x14ac:dyDescent="0.2">
      <c r="A7547" s="25"/>
      <c r="B7547" s="25"/>
      <c r="C7547" s="25"/>
      <c r="D7547" s="25"/>
      <c r="E7547" s="25"/>
    </row>
    <row r="7548" spans="1:5" x14ac:dyDescent="0.2">
      <c r="A7548" s="25"/>
      <c r="B7548" s="25"/>
      <c r="C7548" s="25"/>
      <c r="D7548" s="25"/>
      <c r="E7548" s="25"/>
    </row>
    <row r="7549" spans="1:5" x14ac:dyDescent="0.2">
      <c r="A7549" s="25"/>
      <c r="B7549" s="25"/>
      <c r="C7549" s="25"/>
      <c r="D7549" s="25"/>
      <c r="E7549" s="25"/>
    </row>
    <row r="7550" spans="1:5" x14ac:dyDescent="0.2">
      <c r="A7550" s="25"/>
      <c r="B7550" s="25"/>
      <c r="C7550" s="25"/>
      <c r="D7550" s="25"/>
      <c r="E7550" s="25"/>
    </row>
    <row r="7551" spans="1:5" x14ac:dyDescent="0.2">
      <c r="A7551" s="25"/>
      <c r="B7551" s="25"/>
      <c r="C7551" s="25"/>
      <c r="D7551" s="25"/>
      <c r="E7551" s="25"/>
    </row>
    <row r="7552" spans="1:5" x14ac:dyDescent="0.2">
      <c r="A7552" s="25"/>
      <c r="B7552" s="25"/>
      <c r="C7552" s="25"/>
      <c r="D7552" s="25"/>
      <c r="E7552" s="25"/>
    </row>
    <row r="7553" spans="1:5" x14ac:dyDescent="0.2">
      <c r="A7553" s="25"/>
      <c r="B7553" s="25"/>
      <c r="C7553" s="25"/>
      <c r="D7553" s="25"/>
      <c r="E7553" s="25"/>
    </row>
    <row r="7554" spans="1:5" x14ac:dyDescent="0.2">
      <c r="A7554" s="25"/>
      <c r="B7554" s="25"/>
      <c r="C7554" s="25"/>
      <c r="D7554" s="25"/>
      <c r="E7554" s="25"/>
    </row>
    <row r="7555" spans="1:5" x14ac:dyDescent="0.2">
      <c r="A7555" s="25"/>
      <c r="B7555" s="25"/>
      <c r="C7555" s="25"/>
      <c r="D7555" s="25"/>
      <c r="E7555" s="25"/>
    </row>
    <row r="7556" spans="1:5" x14ac:dyDescent="0.2">
      <c r="A7556" s="25"/>
      <c r="B7556" s="25"/>
      <c r="C7556" s="25"/>
      <c r="D7556" s="25"/>
      <c r="E7556" s="25"/>
    </row>
    <row r="7557" spans="1:5" x14ac:dyDescent="0.2">
      <c r="A7557" s="25"/>
      <c r="B7557" s="25"/>
      <c r="C7557" s="25"/>
      <c r="D7557" s="25"/>
      <c r="E7557" s="25"/>
    </row>
    <row r="7558" spans="1:5" x14ac:dyDescent="0.2">
      <c r="A7558" s="25"/>
      <c r="B7558" s="25"/>
      <c r="C7558" s="25"/>
      <c r="D7558" s="25"/>
      <c r="E7558" s="25"/>
    </row>
    <row r="7559" spans="1:5" x14ac:dyDescent="0.2">
      <c r="A7559" s="25"/>
      <c r="B7559" s="25"/>
      <c r="C7559" s="25"/>
      <c r="D7559" s="25"/>
      <c r="E7559" s="25"/>
    </row>
    <row r="7560" spans="1:5" x14ac:dyDescent="0.2">
      <c r="A7560" s="25"/>
      <c r="B7560" s="25"/>
      <c r="C7560" s="25"/>
      <c r="D7560" s="25"/>
      <c r="E7560" s="25"/>
    </row>
    <row r="7561" spans="1:5" x14ac:dyDescent="0.2">
      <c r="A7561" s="25"/>
      <c r="B7561" s="25"/>
      <c r="C7561" s="25"/>
      <c r="D7561" s="25"/>
      <c r="E7561" s="25"/>
    </row>
    <row r="7562" spans="1:5" x14ac:dyDescent="0.2">
      <c r="A7562" s="25"/>
      <c r="B7562" s="25"/>
      <c r="C7562" s="25"/>
      <c r="D7562" s="25"/>
      <c r="E7562" s="25"/>
    </row>
    <row r="7563" spans="1:5" x14ac:dyDescent="0.2">
      <c r="A7563" s="25"/>
      <c r="B7563" s="25"/>
      <c r="C7563" s="25"/>
      <c r="D7563" s="25"/>
      <c r="E7563" s="25"/>
    </row>
    <row r="7564" spans="1:5" x14ac:dyDescent="0.2">
      <c r="A7564" s="25"/>
      <c r="B7564" s="25"/>
      <c r="C7564" s="25"/>
      <c r="D7564" s="25"/>
      <c r="E7564" s="25"/>
    </row>
    <row r="7565" spans="1:5" x14ac:dyDescent="0.2">
      <c r="A7565" s="25"/>
      <c r="B7565" s="25"/>
      <c r="C7565" s="25"/>
      <c r="D7565" s="25"/>
      <c r="E7565" s="25"/>
    </row>
    <row r="7566" spans="1:5" x14ac:dyDescent="0.2">
      <c r="A7566" s="25"/>
      <c r="B7566" s="25"/>
      <c r="C7566" s="25"/>
      <c r="D7566" s="25"/>
      <c r="E7566" s="25"/>
    </row>
    <row r="7567" spans="1:5" x14ac:dyDescent="0.2">
      <c r="A7567" s="25"/>
      <c r="B7567" s="25"/>
      <c r="C7567" s="25"/>
      <c r="D7567" s="25"/>
      <c r="E7567" s="25"/>
    </row>
    <row r="7568" spans="1:5" x14ac:dyDescent="0.2">
      <c r="A7568" s="25"/>
      <c r="B7568" s="25"/>
      <c r="C7568" s="25"/>
      <c r="D7568" s="25"/>
      <c r="E7568" s="25"/>
    </row>
    <row r="7569" spans="1:5" x14ac:dyDescent="0.2">
      <c r="A7569" s="25"/>
      <c r="B7569" s="25"/>
      <c r="C7569" s="25"/>
      <c r="D7569" s="25"/>
      <c r="E7569" s="25"/>
    </row>
    <row r="7570" spans="1:5" x14ac:dyDescent="0.2">
      <c r="A7570" s="25"/>
      <c r="B7570" s="25"/>
      <c r="C7570" s="25"/>
      <c r="D7570" s="25"/>
      <c r="E7570" s="25"/>
    </row>
    <row r="7571" spans="1:5" x14ac:dyDescent="0.2">
      <c r="A7571" s="25"/>
      <c r="B7571" s="25"/>
      <c r="C7571" s="25"/>
      <c r="D7571" s="25"/>
      <c r="E7571" s="25"/>
    </row>
    <row r="7572" spans="1:5" x14ac:dyDescent="0.2">
      <c r="A7572" s="25"/>
      <c r="B7572" s="25"/>
      <c r="C7572" s="25"/>
      <c r="D7572" s="25"/>
      <c r="E7572" s="25"/>
    </row>
    <row r="7573" spans="1:5" x14ac:dyDescent="0.2">
      <c r="A7573" s="25"/>
      <c r="B7573" s="25"/>
      <c r="C7573" s="25"/>
      <c r="D7573" s="25"/>
      <c r="E7573" s="25"/>
    </row>
    <row r="7574" spans="1:5" x14ac:dyDescent="0.2">
      <c r="A7574" s="25"/>
      <c r="B7574" s="25"/>
      <c r="C7574" s="25"/>
      <c r="D7574" s="25"/>
      <c r="E7574" s="25"/>
    </row>
    <row r="7575" spans="1:5" x14ac:dyDescent="0.2">
      <c r="A7575" s="25"/>
      <c r="B7575" s="25"/>
      <c r="C7575" s="25"/>
      <c r="D7575" s="25"/>
      <c r="E7575" s="25"/>
    </row>
    <row r="7576" spans="1:5" x14ac:dyDescent="0.2">
      <c r="A7576" s="25"/>
      <c r="B7576" s="25"/>
      <c r="C7576" s="25"/>
      <c r="D7576" s="25"/>
      <c r="E7576" s="25"/>
    </row>
    <row r="7577" spans="1:5" x14ac:dyDescent="0.2">
      <c r="A7577" s="25"/>
      <c r="B7577" s="25"/>
      <c r="C7577" s="25"/>
      <c r="D7577" s="25"/>
      <c r="E7577" s="25"/>
    </row>
    <row r="7578" spans="1:5" x14ac:dyDescent="0.2">
      <c r="A7578" s="25"/>
      <c r="B7578" s="25"/>
      <c r="C7578" s="25"/>
      <c r="D7578" s="25"/>
      <c r="E7578" s="25"/>
    </row>
    <row r="7579" spans="1:5" x14ac:dyDescent="0.2">
      <c r="A7579" s="25"/>
      <c r="B7579" s="25"/>
      <c r="C7579" s="25"/>
      <c r="D7579" s="25"/>
      <c r="E7579" s="25"/>
    </row>
    <row r="7580" spans="1:5" x14ac:dyDescent="0.2">
      <c r="A7580" s="25"/>
      <c r="B7580" s="25"/>
      <c r="C7580" s="25"/>
      <c r="D7580" s="25"/>
      <c r="E7580" s="25"/>
    </row>
    <row r="7581" spans="1:5" x14ac:dyDescent="0.2">
      <c r="A7581" s="25"/>
      <c r="B7581" s="25"/>
      <c r="C7581" s="25"/>
      <c r="D7581" s="25"/>
      <c r="E7581" s="25"/>
    </row>
    <row r="7582" spans="1:5" x14ac:dyDescent="0.2">
      <c r="A7582" s="25"/>
      <c r="B7582" s="25"/>
      <c r="C7582" s="25"/>
      <c r="D7582" s="25"/>
      <c r="E7582" s="25"/>
    </row>
    <row r="7583" spans="1:5" x14ac:dyDescent="0.2">
      <c r="A7583" s="25"/>
      <c r="B7583" s="25"/>
      <c r="C7583" s="25"/>
      <c r="D7583" s="25"/>
      <c r="E7583" s="25"/>
    </row>
    <row r="7584" spans="1:5" x14ac:dyDescent="0.2">
      <c r="A7584" s="25"/>
      <c r="B7584" s="25"/>
      <c r="C7584" s="25"/>
      <c r="D7584" s="25"/>
      <c r="E7584" s="25"/>
    </row>
    <row r="7585" spans="1:5" x14ac:dyDescent="0.2">
      <c r="A7585" s="25"/>
      <c r="B7585" s="25"/>
      <c r="C7585" s="25"/>
      <c r="D7585" s="25"/>
      <c r="E7585" s="25"/>
    </row>
    <row r="7586" spans="1:5" x14ac:dyDescent="0.2">
      <c r="A7586" s="25"/>
      <c r="B7586" s="25"/>
      <c r="C7586" s="25"/>
      <c r="D7586" s="25"/>
      <c r="E7586" s="25"/>
    </row>
    <row r="7587" spans="1:5" x14ac:dyDescent="0.2">
      <c r="A7587" s="25"/>
      <c r="B7587" s="25"/>
      <c r="C7587" s="25"/>
      <c r="D7587" s="25"/>
      <c r="E7587" s="25"/>
    </row>
    <row r="7588" spans="1:5" x14ac:dyDescent="0.2">
      <c r="A7588" s="25"/>
      <c r="B7588" s="25"/>
      <c r="C7588" s="25"/>
      <c r="D7588" s="25"/>
      <c r="E7588" s="25"/>
    </row>
    <row r="7589" spans="1:5" x14ac:dyDescent="0.2">
      <c r="A7589" s="25"/>
      <c r="B7589" s="25"/>
      <c r="C7589" s="25"/>
      <c r="D7589" s="25"/>
      <c r="E7589" s="25"/>
    </row>
    <row r="7590" spans="1:5" x14ac:dyDescent="0.2">
      <c r="A7590" s="25"/>
      <c r="B7590" s="25"/>
      <c r="C7590" s="25"/>
      <c r="D7590" s="25"/>
      <c r="E7590" s="25"/>
    </row>
    <row r="7591" spans="1:5" x14ac:dyDescent="0.2">
      <c r="A7591" s="25"/>
      <c r="B7591" s="25"/>
      <c r="C7591" s="25"/>
      <c r="D7591" s="25"/>
      <c r="E7591" s="25"/>
    </row>
    <row r="7592" spans="1:5" x14ac:dyDescent="0.2">
      <c r="A7592" s="25"/>
      <c r="B7592" s="25"/>
      <c r="C7592" s="25"/>
      <c r="D7592" s="25"/>
      <c r="E7592" s="25"/>
    </row>
    <row r="7593" spans="1:5" x14ac:dyDescent="0.2">
      <c r="A7593" s="25"/>
      <c r="B7593" s="25"/>
      <c r="C7593" s="25"/>
      <c r="D7593" s="25"/>
      <c r="E7593" s="25"/>
    </row>
    <row r="7594" spans="1:5" x14ac:dyDescent="0.2">
      <c r="A7594" s="25"/>
      <c r="B7594" s="25"/>
      <c r="C7594" s="25"/>
      <c r="D7594" s="25"/>
      <c r="E7594" s="25"/>
    </row>
    <row r="7595" spans="1:5" x14ac:dyDescent="0.2">
      <c r="A7595" s="25"/>
      <c r="B7595" s="25"/>
      <c r="C7595" s="25"/>
      <c r="D7595" s="25"/>
      <c r="E7595" s="25"/>
    </row>
    <row r="7596" spans="1:5" x14ac:dyDescent="0.2">
      <c r="A7596" s="25"/>
      <c r="B7596" s="25"/>
      <c r="C7596" s="25"/>
      <c r="D7596" s="25"/>
      <c r="E7596" s="25"/>
    </row>
    <row r="7597" spans="1:5" x14ac:dyDescent="0.2">
      <c r="A7597" s="25"/>
      <c r="B7597" s="25"/>
      <c r="C7597" s="25"/>
      <c r="D7597" s="25"/>
      <c r="E7597" s="25"/>
    </row>
    <row r="7598" spans="1:5" x14ac:dyDescent="0.2">
      <c r="A7598" s="25"/>
      <c r="B7598" s="25"/>
      <c r="C7598" s="25"/>
      <c r="D7598" s="25"/>
      <c r="E7598" s="25"/>
    </row>
    <row r="7599" spans="1:5" x14ac:dyDescent="0.2">
      <c r="A7599" s="25"/>
      <c r="B7599" s="25"/>
      <c r="C7599" s="25"/>
      <c r="D7599" s="25"/>
      <c r="E7599" s="25"/>
    </row>
    <row r="7600" spans="1:5" x14ac:dyDescent="0.2">
      <c r="A7600" s="25"/>
      <c r="B7600" s="25"/>
      <c r="C7600" s="25"/>
      <c r="D7600" s="25"/>
      <c r="E7600" s="25"/>
    </row>
    <row r="7601" spans="1:5" x14ac:dyDescent="0.2">
      <c r="A7601" s="25"/>
      <c r="B7601" s="25"/>
      <c r="C7601" s="25"/>
      <c r="D7601" s="25"/>
      <c r="E7601" s="25"/>
    </row>
    <row r="7602" spans="1:5" x14ac:dyDescent="0.2">
      <c r="A7602" s="25"/>
      <c r="B7602" s="25"/>
      <c r="C7602" s="25"/>
      <c r="D7602" s="25"/>
      <c r="E7602" s="25"/>
    </row>
    <row r="7603" spans="1:5" x14ac:dyDescent="0.2">
      <c r="A7603" s="25"/>
      <c r="B7603" s="25"/>
      <c r="C7603" s="25"/>
      <c r="D7603" s="25"/>
      <c r="E7603" s="25"/>
    </row>
    <row r="7604" spans="1:5" x14ac:dyDescent="0.2">
      <c r="A7604" s="25"/>
      <c r="B7604" s="25"/>
      <c r="C7604" s="25"/>
      <c r="D7604" s="25"/>
      <c r="E7604" s="25"/>
    </row>
    <row r="7605" spans="1:5" x14ac:dyDescent="0.2">
      <c r="A7605" s="25"/>
      <c r="B7605" s="25"/>
      <c r="C7605" s="25"/>
      <c r="D7605" s="25"/>
      <c r="E7605" s="25"/>
    </row>
    <row r="7606" spans="1:5" x14ac:dyDescent="0.2">
      <c r="A7606" s="25"/>
      <c r="B7606" s="25"/>
      <c r="C7606" s="25"/>
      <c r="D7606" s="25"/>
      <c r="E7606" s="25"/>
    </row>
    <row r="7607" spans="1:5" x14ac:dyDescent="0.2">
      <c r="A7607" s="25"/>
      <c r="B7607" s="25"/>
      <c r="C7607" s="25"/>
      <c r="D7607" s="25"/>
      <c r="E7607" s="25"/>
    </row>
    <row r="7608" spans="1:5" x14ac:dyDescent="0.2">
      <c r="A7608" s="25"/>
      <c r="B7608" s="25"/>
      <c r="C7608" s="25"/>
      <c r="D7608" s="25"/>
      <c r="E7608" s="25"/>
    </row>
    <row r="7609" spans="1:5" x14ac:dyDescent="0.2">
      <c r="A7609" s="25"/>
      <c r="B7609" s="25"/>
      <c r="C7609" s="25"/>
      <c r="D7609" s="25"/>
      <c r="E7609" s="25"/>
    </row>
    <row r="7610" spans="1:5" x14ac:dyDescent="0.2">
      <c r="A7610" s="25"/>
      <c r="B7610" s="25"/>
      <c r="C7610" s="25"/>
      <c r="D7610" s="25"/>
      <c r="E7610" s="25"/>
    </row>
    <row r="7611" spans="1:5" x14ac:dyDescent="0.2">
      <c r="A7611" s="25"/>
      <c r="B7611" s="25"/>
      <c r="C7611" s="25"/>
      <c r="D7611" s="25"/>
      <c r="E7611" s="25"/>
    </row>
    <row r="7612" spans="1:5" x14ac:dyDescent="0.2">
      <c r="A7612" s="25"/>
      <c r="B7612" s="25"/>
      <c r="C7612" s="25"/>
      <c r="D7612" s="25"/>
      <c r="E7612" s="25"/>
    </row>
    <row r="7613" spans="1:5" x14ac:dyDescent="0.2">
      <c r="A7613" s="25"/>
      <c r="B7613" s="25"/>
      <c r="C7613" s="25"/>
      <c r="D7613" s="25"/>
      <c r="E7613" s="25"/>
    </row>
    <row r="7614" spans="1:5" x14ac:dyDescent="0.2">
      <c r="A7614" s="25"/>
      <c r="B7614" s="25"/>
      <c r="C7614" s="25"/>
      <c r="D7614" s="25"/>
      <c r="E7614" s="25"/>
    </row>
    <row r="7615" spans="1:5" x14ac:dyDescent="0.2">
      <c r="A7615" s="25"/>
      <c r="B7615" s="25"/>
      <c r="C7615" s="25"/>
      <c r="D7615" s="25"/>
      <c r="E7615" s="25"/>
    </row>
    <row r="7616" spans="1:5" x14ac:dyDescent="0.2">
      <c r="A7616" s="25"/>
      <c r="B7616" s="25"/>
      <c r="C7616" s="25"/>
      <c r="D7616" s="25"/>
      <c r="E7616" s="25"/>
    </row>
    <row r="7617" spans="1:5" x14ac:dyDescent="0.2">
      <c r="A7617" s="25"/>
      <c r="B7617" s="25"/>
      <c r="C7617" s="25"/>
      <c r="D7617" s="25"/>
      <c r="E7617" s="25"/>
    </row>
    <row r="7618" spans="1:5" x14ac:dyDescent="0.2">
      <c r="A7618" s="25"/>
      <c r="B7618" s="25"/>
      <c r="C7618" s="25"/>
      <c r="D7618" s="25"/>
      <c r="E7618" s="25"/>
    </row>
    <row r="7619" spans="1:5" x14ac:dyDescent="0.2">
      <c r="A7619" s="25"/>
      <c r="B7619" s="25"/>
      <c r="C7619" s="25"/>
      <c r="D7619" s="25"/>
      <c r="E7619" s="25"/>
    </row>
    <row r="7620" spans="1:5" x14ac:dyDescent="0.2">
      <c r="A7620" s="25"/>
      <c r="B7620" s="25"/>
      <c r="C7620" s="25"/>
      <c r="D7620" s="25"/>
      <c r="E7620" s="25"/>
    </row>
    <row r="7621" spans="1:5" x14ac:dyDescent="0.2">
      <c r="A7621" s="25"/>
      <c r="B7621" s="25"/>
      <c r="C7621" s="25"/>
      <c r="D7621" s="25"/>
      <c r="E7621" s="25"/>
    </row>
    <row r="7622" spans="1:5" x14ac:dyDescent="0.2">
      <c r="A7622" s="25"/>
      <c r="B7622" s="25"/>
      <c r="C7622" s="25"/>
      <c r="D7622" s="25"/>
      <c r="E7622" s="25"/>
    </row>
    <row r="7623" spans="1:5" x14ac:dyDescent="0.2">
      <c r="A7623" s="25"/>
      <c r="B7623" s="25"/>
      <c r="C7623" s="25"/>
      <c r="D7623" s="25"/>
      <c r="E7623" s="25"/>
    </row>
    <row r="7624" spans="1:5" x14ac:dyDescent="0.2">
      <c r="A7624" s="25"/>
      <c r="B7624" s="25"/>
      <c r="C7624" s="25"/>
      <c r="D7624" s="25"/>
      <c r="E7624" s="25"/>
    </row>
    <row r="7625" spans="1:5" x14ac:dyDescent="0.2">
      <c r="A7625" s="25"/>
      <c r="B7625" s="25"/>
      <c r="C7625" s="25"/>
      <c r="D7625" s="25"/>
      <c r="E7625" s="25"/>
    </row>
    <row r="7626" spans="1:5" x14ac:dyDescent="0.2">
      <c r="A7626" s="25"/>
      <c r="B7626" s="25"/>
      <c r="C7626" s="25"/>
      <c r="D7626" s="25"/>
      <c r="E7626" s="25"/>
    </row>
    <row r="7627" spans="1:5" x14ac:dyDescent="0.2">
      <c r="A7627" s="25"/>
      <c r="B7627" s="25"/>
      <c r="C7627" s="25"/>
      <c r="D7627" s="25"/>
      <c r="E7627" s="25"/>
    </row>
    <row r="7628" spans="1:5" x14ac:dyDescent="0.2">
      <c r="A7628" s="25"/>
      <c r="B7628" s="25"/>
      <c r="C7628" s="25"/>
      <c r="D7628" s="25"/>
      <c r="E7628" s="25"/>
    </row>
    <row r="7629" spans="1:5" x14ac:dyDescent="0.2">
      <c r="A7629" s="25"/>
      <c r="B7629" s="25"/>
      <c r="C7629" s="25"/>
      <c r="D7629" s="25"/>
      <c r="E7629" s="25"/>
    </row>
    <row r="7630" spans="1:5" x14ac:dyDescent="0.2">
      <c r="A7630" s="25"/>
      <c r="B7630" s="25"/>
      <c r="C7630" s="25"/>
      <c r="D7630" s="25"/>
      <c r="E7630" s="25"/>
    </row>
    <row r="7631" spans="1:5" x14ac:dyDescent="0.2">
      <c r="A7631" s="25"/>
      <c r="B7631" s="25"/>
      <c r="C7631" s="25"/>
      <c r="D7631" s="25"/>
      <c r="E7631" s="25"/>
    </row>
    <row r="7632" spans="1:5" x14ac:dyDescent="0.2">
      <c r="A7632" s="25"/>
      <c r="B7632" s="25"/>
      <c r="C7632" s="25"/>
      <c r="D7632" s="25"/>
      <c r="E7632" s="25"/>
    </row>
    <row r="7633" spans="1:5" x14ac:dyDescent="0.2">
      <c r="A7633" s="25"/>
      <c r="B7633" s="25"/>
      <c r="C7633" s="25"/>
      <c r="D7633" s="25"/>
      <c r="E7633" s="25"/>
    </row>
    <row r="7634" spans="1:5" x14ac:dyDescent="0.2">
      <c r="A7634" s="25"/>
      <c r="B7634" s="25"/>
      <c r="C7634" s="25"/>
      <c r="D7634" s="25"/>
      <c r="E7634" s="25"/>
    </row>
    <row r="7635" spans="1:5" x14ac:dyDescent="0.2">
      <c r="A7635" s="25"/>
      <c r="B7635" s="25"/>
      <c r="C7635" s="25"/>
      <c r="D7635" s="25"/>
      <c r="E7635" s="25"/>
    </row>
    <row r="7636" spans="1:5" x14ac:dyDescent="0.2">
      <c r="A7636" s="25"/>
      <c r="B7636" s="25"/>
      <c r="C7636" s="25"/>
      <c r="D7636" s="25"/>
      <c r="E7636" s="25"/>
    </row>
    <row r="7637" spans="1:5" x14ac:dyDescent="0.2">
      <c r="A7637" s="25"/>
      <c r="B7637" s="25"/>
      <c r="C7637" s="25"/>
      <c r="D7637" s="25"/>
      <c r="E7637" s="25"/>
    </row>
    <row r="7638" spans="1:5" x14ac:dyDescent="0.2">
      <c r="A7638" s="25"/>
      <c r="B7638" s="25"/>
      <c r="C7638" s="25"/>
      <c r="D7638" s="25"/>
      <c r="E7638" s="25"/>
    </row>
    <row r="7639" spans="1:5" x14ac:dyDescent="0.2">
      <c r="A7639" s="25"/>
      <c r="B7639" s="25"/>
      <c r="C7639" s="25"/>
      <c r="D7639" s="25"/>
      <c r="E7639" s="25"/>
    </row>
    <row r="7640" spans="1:5" x14ac:dyDescent="0.2">
      <c r="A7640" s="25"/>
      <c r="B7640" s="25"/>
      <c r="C7640" s="25"/>
      <c r="D7640" s="25"/>
      <c r="E7640" s="25"/>
    </row>
    <row r="7641" spans="1:5" x14ac:dyDescent="0.2">
      <c r="A7641" s="25"/>
      <c r="B7641" s="25"/>
      <c r="C7641" s="25"/>
      <c r="D7641" s="25"/>
      <c r="E7641" s="25"/>
    </row>
    <row r="7642" spans="1:5" x14ac:dyDescent="0.2">
      <c r="A7642" s="25"/>
      <c r="B7642" s="25"/>
      <c r="C7642" s="25"/>
      <c r="D7642" s="25"/>
      <c r="E7642" s="25"/>
    </row>
    <row r="7643" spans="1:5" x14ac:dyDescent="0.2">
      <c r="A7643" s="25"/>
      <c r="B7643" s="25"/>
      <c r="C7643" s="25"/>
      <c r="D7643" s="25"/>
      <c r="E7643" s="25"/>
    </row>
    <row r="7644" spans="1:5" x14ac:dyDescent="0.2">
      <c r="A7644" s="25"/>
      <c r="B7644" s="25"/>
      <c r="C7644" s="25"/>
      <c r="D7644" s="25"/>
      <c r="E7644" s="25"/>
    </row>
    <row r="7645" spans="1:5" x14ac:dyDescent="0.2">
      <c r="A7645" s="25"/>
      <c r="B7645" s="25"/>
      <c r="C7645" s="25"/>
      <c r="D7645" s="25"/>
      <c r="E7645" s="25"/>
    </row>
    <row r="7646" spans="1:5" x14ac:dyDescent="0.2">
      <c r="A7646" s="25"/>
      <c r="B7646" s="25"/>
      <c r="C7646" s="25"/>
      <c r="D7646" s="25"/>
      <c r="E7646" s="25"/>
    </row>
    <row r="7647" spans="1:5" x14ac:dyDescent="0.2">
      <c r="A7647" s="25"/>
      <c r="B7647" s="25"/>
      <c r="C7647" s="25"/>
      <c r="D7647" s="25"/>
      <c r="E7647" s="25"/>
    </row>
    <row r="7648" spans="1:5" x14ac:dyDescent="0.2">
      <c r="A7648" s="25"/>
      <c r="B7648" s="25"/>
      <c r="C7648" s="25"/>
      <c r="D7648" s="25"/>
      <c r="E7648" s="25"/>
    </row>
    <row r="7649" spans="1:5" x14ac:dyDescent="0.2">
      <c r="A7649" s="25"/>
      <c r="B7649" s="25"/>
      <c r="C7649" s="25"/>
      <c r="D7649" s="25"/>
      <c r="E7649" s="25"/>
    </row>
    <row r="7650" spans="1:5" x14ac:dyDescent="0.2">
      <c r="A7650" s="25"/>
      <c r="B7650" s="25"/>
      <c r="C7650" s="25"/>
      <c r="D7650" s="25"/>
      <c r="E7650" s="25"/>
    </row>
    <row r="7651" spans="1:5" x14ac:dyDescent="0.2">
      <c r="A7651" s="25"/>
      <c r="B7651" s="25"/>
      <c r="C7651" s="25"/>
      <c r="D7651" s="25"/>
      <c r="E7651" s="25"/>
    </row>
    <row r="7652" spans="1:5" x14ac:dyDescent="0.2">
      <c r="A7652" s="25"/>
      <c r="B7652" s="25"/>
      <c r="C7652" s="25"/>
      <c r="D7652" s="25"/>
      <c r="E7652" s="25"/>
    </row>
    <row r="7653" spans="1:5" x14ac:dyDescent="0.2">
      <c r="A7653" s="25"/>
      <c r="B7653" s="25"/>
      <c r="C7653" s="25"/>
      <c r="D7653" s="25"/>
      <c r="E7653" s="25"/>
    </row>
    <row r="7654" spans="1:5" x14ac:dyDescent="0.2">
      <c r="A7654" s="25"/>
      <c r="B7654" s="25"/>
      <c r="C7654" s="25"/>
      <c r="D7654" s="25"/>
      <c r="E7654" s="25"/>
    </row>
    <row r="7655" spans="1:5" x14ac:dyDescent="0.2">
      <c r="A7655" s="25"/>
      <c r="B7655" s="25"/>
      <c r="C7655" s="25"/>
      <c r="D7655" s="25"/>
      <c r="E7655" s="25"/>
    </row>
    <row r="7656" spans="1:5" x14ac:dyDescent="0.2">
      <c r="A7656" s="25"/>
      <c r="B7656" s="25"/>
      <c r="C7656" s="25"/>
      <c r="D7656" s="25"/>
      <c r="E7656" s="25"/>
    </row>
    <row r="7657" spans="1:5" x14ac:dyDescent="0.2">
      <c r="A7657" s="25"/>
      <c r="B7657" s="25"/>
      <c r="C7657" s="25"/>
      <c r="D7657" s="25"/>
      <c r="E7657" s="25"/>
    </row>
    <row r="7658" spans="1:5" x14ac:dyDescent="0.2">
      <c r="A7658" s="25"/>
      <c r="B7658" s="25"/>
      <c r="C7658" s="25"/>
      <c r="D7658" s="25"/>
      <c r="E7658" s="25"/>
    </row>
    <row r="7659" spans="1:5" x14ac:dyDescent="0.2">
      <c r="A7659" s="25"/>
      <c r="B7659" s="25"/>
      <c r="C7659" s="25"/>
      <c r="D7659" s="25"/>
      <c r="E7659" s="25"/>
    </row>
    <row r="7660" spans="1:5" x14ac:dyDescent="0.2">
      <c r="A7660" s="25"/>
      <c r="B7660" s="25"/>
      <c r="C7660" s="25"/>
      <c r="D7660" s="25"/>
      <c r="E7660" s="25"/>
    </row>
    <row r="7661" spans="1:5" x14ac:dyDescent="0.2">
      <c r="A7661" s="25"/>
      <c r="B7661" s="25"/>
      <c r="C7661" s="25"/>
      <c r="D7661" s="25"/>
      <c r="E7661" s="25"/>
    </row>
    <row r="7662" spans="1:5" x14ac:dyDescent="0.2">
      <c r="A7662" s="25"/>
      <c r="B7662" s="25"/>
      <c r="C7662" s="25"/>
      <c r="D7662" s="25"/>
      <c r="E7662" s="25"/>
    </row>
    <row r="7663" spans="1:5" x14ac:dyDescent="0.2">
      <c r="A7663" s="25"/>
      <c r="B7663" s="25"/>
      <c r="C7663" s="25"/>
      <c r="D7663" s="25"/>
      <c r="E7663" s="25"/>
    </row>
    <row r="7664" spans="1:5" x14ac:dyDescent="0.2">
      <c r="A7664" s="25"/>
      <c r="B7664" s="25"/>
      <c r="C7664" s="25"/>
      <c r="D7664" s="25"/>
      <c r="E7664" s="25"/>
    </row>
    <row r="7665" spans="1:5" x14ac:dyDescent="0.2">
      <c r="A7665" s="25"/>
      <c r="B7665" s="25"/>
      <c r="C7665" s="25"/>
      <c r="D7665" s="25"/>
      <c r="E7665" s="25"/>
    </row>
    <row r="7666" spans="1:5" x14ac:dyDescent="0.2">
      <c r="A7666" s="25"/>
      <c r="B7666" s="25"/>
      <c r="C7666" s="25"/>
      <c r="D7666" s="25"/>
      <c r="E7666" s="25"/>
    </row>
    <row r="7667" spans="1:5" x14ac:dyDescent="0.2">
      <c r="A7667" s="25"/>
      <c r="B7667" s="25"/>
      <c r="C7667" s="25"/>
      <c r="D7667" s="25"/>
      <c r="E7667" s="25"/>
    </row>
    <row r="7668" spans="1:5" x14ac:dyDescent="0.2">
      <c r="A7668" s="25"/>
      <c r="B7668" s="25"/>
      <c r="C7668" s="25"/>
      <c r="D7668" s="25"/>
      <c r="E7668" s="25"/>
    </row>
    <row r="7669" spans="1:5" x14ac:dyDescent="0.2">
      <c r="A7669" s="25"/>
      <c r="B7669" s="25"/>
      <c r="C7669" s="25"/>
      <c r="D7669" s="25"/>
      <c r="E7669" s="25"/>
    </row>
    <row r="7670" spans="1:5" x14ac:dyDescent="0.2">
      <c r="A7670" s="25"/>
      <c r="B7670" s="25"/>
      <c r="C7670" s="25"/>
      <c r="D7670" s="25"/>
      <c r="E7670" s="25"/>
    </row>
    <row r="7671" spans="1:5" x14ac:dyDescent="0.2">
      <c r="A7671" s="25"/>
      <c r="B7671" s="25"/>
      <c r="C7671" s="25"/>
      <c r="D7671" s="25"/>
      <c r="E7671" s="25"/>
    </row>
    <row r="7672" spans="1:5" x14ac:dyDescent="0.2">
      <c r="A7672" s="25"/>
      <c r="B7672" s="25"/>
      <c r="C7672" s="25"/>
      <c r="D7672" s="25"/>
      <c r="E7672" s="25"/>
    </row>
    <row r="7673" spans="1:5" x14ac:dyDescent="0.2">
      <c r="A7673" s="25"/>
      <c r="B7673" s="25"/>
      <c r="C7673" s="25"/>
      <c r="D7673" s="25"/>
      <c r="E7673" s="25"/>
    </row>
    <row r="7674" spans="1:5" x14ac:dyDescent="0.2">
      <c r="A7674" s="25"/>
      <c r="B7674" s="25"/>
      <c r="C7674" s="25"/>
      <c r="D7674" s="25"/>
      <c r="E7674" s="25"/>
    </row>
    <row r="7675" spans="1:5" x14ac:dyDescent="0.2">
      <c r="A7675" s="25"/>
      <c r="B7675" s="25"/>
      <c r="C7675" s="25"/>
      <c r="D7675" s="25"/>
      <c r="E7675" s="25"/>
    </row>
    <row r="7676" spans="1:5" x14ac:dyDescent="0.2">
      <c r="A7676" s="25"/>
      <c r="B7676" s="25"/>
      <c r="C7676" s="25"/>
      <c r="D7676" s="25"/>
      <c r="E7676" s="25"/>
    </row>
    <row r="7677" spans="1:5" x14ac:dyDescent="0.2">
      <c r="A7677" s="25"/>
      <c r="B7677" s="25"/>
      <c r="C7677" s="25"/>
      <c r="D7677" s="25"/>
      <c r="E7677" s="25"/>
    </row>
    <row r="7678" spans="1:5" x14ac:dyDescent="0.2">
      <c r="A7678" s="25"/>
      <c r="B7678" s="25"/>
      <c r="C7678" s="25"/>
      <c r="D7678" s="25"/>
      <c r="E7678" s="25"/>
    </row>
    <row r="7679" spans="1:5" x14ac:dyDescent="0.2">
      <c r="A7679" s="25"/>
      <c r="B7679" s="25"/>
      <c r="C7679" s="25"/>
      <c r="D7679" s="25"/>
      <c r="E7679" s="25"/>
    </row>
    <row r="7680" spans="1:5" x14ac:dyDescent="0.2">
      <c r="A7680" s="25"/>
      <c r="B7680" s="25"/>
      <c r="C7680" s="25"/>
      <c r="D7680" s="25"/>
      <c r="E7680" s="25"/>
    </row>
    <row r="7681" spans="1:5" x14ac:dyDescent="0.2">
      <c r="A7681" s="25"/>
      <c r="B7681" s="25"/>
      <c r="C7681" s="25"/>
      <c r="D7681" s="25"/>
      <c r="E7681" s="25"/>
    </row>
    <row r="7682" spans="1:5" x14ac:dyDescent="0.2">
      <c r="A7682" s="25"/>
      <c r="B7682" s="25"/>
      <c r="C7682" s="25"/>
      <c r="D7682" s="25"/>
      <c r="E7682" s="25"/>
    </row>
    <row r="7683" spans="1:5" x14ac:dyDescent="0.2">
      <c r="A7683" s="25"/>
      <c r="B7683" s="25"/>
      <c r="C7683" s="25"/>
      <c r="D7683" s="25"/>
      <c r="E7683" s="25"/>
    </row>
    <row r="7684" spans="1:5" x14ac:dyDescent="0.2">
      <c r="A7684" s="25"/>
      <c r="B7684" s="25"/>
      <c r="C7684" s="25"/>
      <c r="D7684" s="25"/>
      <c r="E7684" s="25"/>
    </row>
    <row r="7685" spans="1:5" x14ac:dyDescent="0.2">
      <c r="A7685" s="25"/>
      <c r="B7685" s="25"/>
      <c r="C7685" s="25"/>
      <c r="D7685" s="25"/>
      <c r="E7685" s="25"/>
    </row>
    <row r="7686" spans="1:5" x14ac:dyDescent="0.2">
      <c r="A7686" s="25"/>
      <c r="B7686" s="25"/>
      <c r="C7686" s="25"/>
      <c r="D7686" s="25"/>
      <c r="E7686" s="25"/>
    </row>
    <row r="7687" spans="1:5" x14ac:dyDescent="0.2">
      <c r="A7687" s="25"/>
      <c r="B7687" s="25"/>
      <c r="C7687" s="25"/>
      <c r="D7687" s="25"/>
      <c r="E7687" s="25"/>
    </row>
    <row r="7688" spans="1:5" x14ac:dyDescent="0.2">
      <c r="A7688" s="25"/>
      <c r="B7688" s="25"/>
      <c r="C7688" s="25"/>
      <c r="D7688" s="25"/>
      <c r="E7688" s="25"/>
    </row>
    <row r="7689" spans="1:5" x14ac:dyDescent="0.2">
      <c r="A7689" s="25"/>
      <c r="B7689" s="25"/>
      <c r="C7689" s="25"/>
      <c r="D7689" s="25"/>
      <c r="E7689" s="25"/>
    </row>
    <row r="7690" spans="1:5" x14ac:dyDescent="0.2">
      <c r="A7690" s="25"/>
      <c r="B7690" s="25"/>
      <c r="C7690" s="25"/>
      <c r="D7690" s="25"/>
      <c r="E7690" s="25"/>
    </row>
    <row r="7691" spans="1:5" x14ac:dyDescent="0.2">
      <c r="A7691" s="25"/>
      <c r="B7691" s="25"/>
      <c r="C7691" s="25"/>
      <c r="D7691" s="25"/>
      <c r="E7691" s="25"/>
    </row>
    <row r="7692" spans="1:5" x14ac:dyDescent="0.2">
      <c r="A7692" s="25"/>
      <c r="B7692" s="25"/>
      <c r="C7692" s="25"/>
      <c r="D7692" s="25"/>
      <c r="E7692" s="25"/>
    </row>
    <row r="7693" spans="1:5" x14ac:dyDescent="0.2">
      <c r="A7693" s="25"/>
      <c r="B7693" s="25"/>
      <c r="C7693" s="25"/>
      <c r="D7693" s="25"/>
      <c r="E7693" s="25"/>
    </row>
    <row r="7694" spans="1:5" x14ac:dyDescent="0.2">
      <c r="A7694" s="25"/>
      <c r="B7694" s="25"/>
      <c r="C7694" s="25"/>
      <c r="D7694" s="25"/>
      <c r="E7694" s="25"/>
    </row>
    <row r="7695" spans="1:5" x14ac:dyDescent="0.2">
      <c r="A7695" s="25"/>
      <c r="B7695" s="25"/>
      <c r="C7695" s="25"/>
      <c r="D7695" s="25"/>
      <c r="E7695" s="25"/>
    </row>
    <row r="7696" spans="1:5" x14ac:dyDescent="0.2">
      <c r="A7696" s="25"/>
      <c r="B7696" s="25"/>
      <c r="C7696" s="25"/>
      <c r="D7696" s="25"/>
      <c r="E7696" s="25"/>
    </row>
    <row r="7697" spans="1:5" x14ac:dyDescent="0.2">
      <c r="A7697" s="25"/>
      <c r="B7697" s="25"/>
      <c r="C7697" s="25"/>
      <c r="D7697" s="25"/>
      <c r="E7697" s="25"/>
    </row>
    <row r="7698" spans="1:5" x14ac:dyDescent="0.2">
      <c r="A7698" s="25"/>
      <c r="B7698" s="25"/>
      <c r="C7698" s="25"/>
      <c r="D7698" s="25"/>
      <c r="E7698" s="25"/>
    </row>
    <row r="7699" spans="1:5" x14ac:dyDescent="0.2">
      <c r="A7699" s="25"/>
      <c r="B7699" s="25"/>
      <c r="C7699" s="25"/>
      <c r="D7699" s="25"/>
      <c r="E7699" s="25"/>
    </row>
    <row r="7700" spans="1:5" x14ac:dyDescent="0.2">
      <c r="A7700" s="25"/>
      <c r="B7700" s="25"/>
      <c r="C7700" s="25"/>
      <c r="D7700" s="25"/>
      <c r="E7700" s="25"/>
    </row>
    <row r="7701" spans="1:5" x14ac:dyDescent="0.2">
      <c r="A7701" s="25"/>
      <c r="B7701" s="25"/>
      <c r="C7701" s="25"/>
      <c r="D7701" s="25"/>
      <c r="E7701" s="25"/>
    </row>
    <row r="7702" spans="1:5" x14ac:dyDescent="0.2">
      <c r="A7702" s="25"/>
      <c r="B7702" s="25"/>
      <c r="C7702" s="25"/>
      <c r="D7702" s="25"/>
      <c r="E7702" s="25"/>
    </row>
    <row r="7703" spans="1:5" x14ac:dyDescent="0.2">
      <c r="A7703" s="25"/>
      <c r="B7703" s="25"/>
      <c r="C7703" s="25"/>
      <c r="D7703" s="25"/>
      <c r="E7703" s="25"/>
    </row>
    <row r="7704" spans="1:5" x14ac:dyDescent="0.2">
      <c r="A7704" s="25"/>
      <c r="B7704" s="25"/>
      <c r="C7704" s="25"/>
      <c r="D7704" s="25"/>
      <c r="E7704" s="25"/>
    </row>
    <row r="7705" spans="1:5" x14ac:dyDescent="0.2">
      <c r="A7705" s="25"/>
      <c r="B7705" s="25"/>
      <c r="C7705" s="25"/>
      <c r="D7705" s="25"/>
      <c r="E7705" s="25"/>
    </row>
    <row r="7706" spans="1:5" x14ac:dyDescent="0.2">
      <c r="A7706" s="25"/>
      <c r="B7706" s="25"/>
      <c r="C7706" s="25"/>
      <c r="D7706" s="25"/>
      <c r="E7706" s="25"/>
    </row>
    <row r="7707" spans="1:5" x14ac:dyDescent="0.2">
      <c r="A7707" s="25"/>
      <c r="B7707" s="25"/>
      <c r="C7707" s="25"/>
      <c r="D7707" s="25"/>
      <c r="E7707" s="25"/>
    </row>
    <row r="7708" spans="1:5" x14ac:dyDescent="0.2">
      <c r="A7708" s="25"/>
      <c r="B7708" s="25"/>
      <c r="C7708" s="25"/>
      <c r="D7708" s="25"/>
      <c r="E7708" s="25"/>
    </row>
    <row r="7709" spans="1:5" x14ac:dyDescent="0.2">
      <c r="A7709" s="25"/>
      <c r="B7709" s="25"/>
      <c r="C7709" s="25"/>
      <c r="D7709" s="25"/>
      <c r="E7709" s="25"/>
    </row>
    <row r="7710" spans="1:5" x14ac:dyDescent="0.2">
      <c r="A7710" s="25"/>
      <c r="B7710" s="25"/>
      <c r="C7710" s="25"/>
      <c r="D7710" s="25"/>
      <c r="E7710" s="25"/>
    </row>
    <row r="7711" spans="1:5" x14ac:dyDescent="0.2">
      <c r="A7711" s="25"/>
      <c r="B7711" s="25"/>
      <c r="C7711" s="25"/>
      <c r="D7711" s="25"/>
      <c r="E7711" s="25"/>
    </row>
    <row r="7712" spans="1:5" x14ac:dyDescent="0.2">
      <c r="A7712" s="25"/>
      <c r="B7712" s="25"/>
      <c r="C7712" s="25"/>
      <c r="D7712" s="25"/>
      <c r="E7712" s="25"/>
    </row>
    <row r="7713" spans="1:5" x14ac:dyDescent="0.2">
      <c r="A7713" s="25"/>
      <c r="B7713" s="25"/>
      <c r="C7713" s="25"/>
      <c r="D7713" s="25"/>
      <c r="E7713" s="25"/>
    </row>
    <row r="7714" spans="1:5" x14ac:dyDescent="0.2">
      <c r="A7714" s="25"/>
      <c r="B7714" s="25"/>
      <c r="C7714" s="25"/>
      <c r="D7714" s="25"/>
      <c r="E7714" s="25"/>
    </row>
    <row r="7715" spans="1:5" x14ac:dyDescent="0.2">
      <c r="A7715" s="25"/>
      <c r="B7715" s="25"/>
      <c r="C7715" s="25"/>
      <c r="D7715" s="25"/>
      <c r="E7715" s="25"/>
    </row>
    <row r="7716" spans="1:5" x14ac:dyDescent="0.2">
      <c r="A7716" s="25"/>
      <c r="B7716" s="25"/>
      <c r="C7716" s="25"/>
      <c r="D7716" s="25"/>
      <c r="E7716" s="25"/>
    </row>
    <row r="7717" spans="1:5" x14ac:dyDescent="0.2">
      <c r="A7717" s="25"/>
      <c r="B7717" s="25"/>
      <c r="C7717" s="25"/>
      <c r="D7717" s="25"/>
      <c r="E7717" s="25"/>
    </row>
    <row r="7718" spans="1:5" x14ac:dyDescent="0.2">
      <c r="A7718" s="25"/>
      <c r="B7718" s="25"/>
      <c r="C7718" s="25"/>
      <c r="D7718" s="25"/>
      <c r="E7718" s="25"/>
    </row>
    <row r="7719" spans="1:5" x14ac:dyDescent="0.2">
      <c r="A7719" s="25"/>
      <c r="B7719" s="25"/>
      <c r="C7719" s="25"/>
      <c r="D7719" s="25"/>
      <c r="E7719" s="25"/>
    </row>
    <row r="7720" spans="1:5" x14ac:dyDescent="0.2">
      <c r="A7720" s="25"/>
      <c r="B7720" s="25"/>
      <c r="C7720" s="25"/>
      <c r="D7720" s="25"/>
      <c r="E7720" s="25"/>
    </row>
    <row r="7721" spans="1:5" x14ac:dyDescent="0.2">
      <c r="A7721" s="25"/>
      <c r="B7721" s="25"/>
      <c r="C7721" s="25"/>
      <c r="D7721" s="25"/>
      <c r="E7721" s="25"/>
    </row>
    <row r="7722" spans="1:5" x14ac:dyDescent="0.2">
      <c r="A7722" s="25"/>
      <c r="B7722" s="25"/>
      <c r="C7722" s="25"/>
      <c r="D7722" s="25"/>
      <c r="E7722" s="25"/>
    </row>
    <row r="7723" spans="1:5" x14ac:dyDescent="0.2">
      <c r="A7723" s="25"/>
      <c r="B7723" s="25"/>
      <c r="C7723" s="25"/>
      <c r="D7723" s="25"/>
      <c r="E7723" s="25"/>
    </row>
    <row r="7724" spans="1:5" x14ac:dyDescent="0.2">
      <c r="A7724" s="25"/>
      <c r="B7724" s="25"/>
      <c r="C7724" s="25"/>
      <c r="D7724" s="25"/>
      <c r="E7724" s="25"/>
    </row>
    <row r="7725" spans="1:5" x14ac:dyDescent="0.2">
      <c r="A7725" s="25"/>
      <c r="B7725" s="25"/>
      <c r="C7725" s="25"/>
      <c r="D7725" s="25"/>
      <c r="E7725" s="25"/>
    </row>
    <row r="7726" spans="1:5" x14ac:dyDescent="0.2">
      <c r="A7726" s="25"/>
      <c r="B7726" s="25"/>
      <c r="C7726" s="25"/>
      <c r="D7726" s="25"/>
      <c r="E7726" s="25"/>
    </row>
    <row r="7727" spans="1:5" x14ac:dyDescent="0.2">
      <c r="A7727" s="25"/>
      <c r="B7727" s="25"/>
      <c r="C7727" s="25"/>
      <c r="D7727" s="25"/>
      <c r="E7727" s="25"/>
    </row>
    <row r="7728" spans="1:5" x14ac:dyDescent="0.2">
      <c r="A7728" s="25"/>
      <c r="B7728" s="25"/>
      <c r="C7728" s="25"/>
      <c r="D7728" s="25"/>
      <c r="E7728" s="25"/>
    </row>
    <row r="7729" spans="1:5" x14ac:dyDescent="0.2">
      <c r="A7729" s="25"/>
      <c r="B7729" s="25"/>
      <c r="C7729" s="25"/>
      <c r="D7729" s="25"/>
      <c r="E7729" s="25"/>
    </row>
    <row r="7730" spans="1:5" x14ac:dyDescent="0.2">
      <c r="A7730" s="25"/>
      <c r="B7730" s="25"/>
      <c r="C7730" s="25"/>
      <c r="D7730" s="25"/>
      <c r="E7730" s="25"/>
    </row>
    <row r="7731" spans="1:5" x14ac:dyDescent="0.2">
      <c r="A7731" s="25"/>
      <c r="B7731" s="25"/>
      <c r="C7731" s="25"/>
      <c r="D7731" s="25"/>
      <c r="E7731" s="25"/>
    </row>
    <row r="7732" spans="1:5" x14ac:dyDescent="0.2">
      <c r="A7732" s="25"/>
      <c r="B7732" s="25"/>
      <c r="C7732" s="25"/>
      <c r="D7732" s="25"/>
      <c r="E7732" s="25"/>
    </row>
    <row r="7733" spans="1:5" x14ac:dyDescent="0.2">
      <c r="A7733" s="25"/>
      <c r="B7733" s="25"/>
      <c r="C7733" s="25"/>
      <c r="D7733" s="25"/>
      <c r="E7733" s="25"/>
    </row>
    <row r="7734" spans="1:5" x14ac:dyDescent="0.2">
      <c r="A7734" s="25"/>
      <c r="B7734" s="25"/>
      <c r="C7734" s="25"/>
      <c r="D7734" s="25"/>
      <c r="E7734" s="25"/>
    </row>
    <row r="7735" spans="1:5" x14ac:dyDescent="0.2">
      <c r="A7735" s="25"/>
      <c r="B7735" s="25"/>
      <c r="C7735" s="25"/>
      <c r="D7735" s="25"/>
      <c r="E7735" s="25"/>
    </row>
    <row r="7736" spans="1:5" x14ac:dyDescent="0.2">
      <c r="A7736" s="25"/>
      <c r="B7736" s="25"/>
      <c r="C7736" s="25"/>
      <c r="D7736" s="25"/>
      <c r="E7736" s="25"/>
    </row>
    <row r="7737" spans="1:5" x14ac:dyDescent="0.2">
      <c r="A7737" s="25"/>
      <c r="B7737" s="25"/>
      <c r="C7737" s="25"/>
      <c r="D7737" s="25"/>
      <c r="E7737" s="25"/>
    </row>
    <row r="7738" spans="1:5" x14ac:dyDescent="0.2">
      <c r="A7738" s="25"/>
      <c r="B7738" s="25"/>
      <c r="C7738" s="25"/>
      <c r="D7738" s="25"/>
      <c r="E7738" s="25"/>
    </row>
    <row r="7739" spans="1:5" x14ac:dyDescent="0.2">
      <c r="A7739" s="25"/>
      <c r="B7739" s="25"/>
      <c r="C7739" s="25"/>
      <c r="D7739" s="25"/>
      <c r="E7739" s="25"/>
    </row>
    <row r="7740" spans="1:5" x14ac:dyDescent="0.2">
      <c r="A7740" s="25"/>
      <c r="B7740" s="25"/>
      <c r="C7740" s="25"/>
      <c r="D7740" s="25"/>
      <c r="E7740" s="25"/>
    </row>
    <row r="7741" spans="1:5" x14ac:dyDescent="0.2">
      <c r="A7741" s="25"/>
      <c r="B7741" s="25"/>
      <c r="C7741" s="25"/>
      <c r="D7741" s="25"/>
      <c r="E7741" s="25"/>
    </row>
    <row r="7742" spans="1:5" x14ac:dyDescent="0.2">
      <c r="A7742" s="25"/>
      <c r="B7742" s="25"/>
      <c r="C7742" s="25"/>
      <c r="D7742" s="25"/>
      <c r="E7742" s="25"/>
    </row>
    <row r="7743" spans="1:5" x14ac:dyDescent="0.2">
      <c r="A7743" s="25"/>
      <c r="B7743" s="25"/>
      <c r="C7743" s="25"/>
      <c r="D7743" s="25"/>
      <c r="E7743" s="25"/>
    </row>
    <row r="7744" spans="1:5" x14ac:dyDescent="0.2">
      <c r="A7744" s="25"/>
      <c r="B7744" s="25"/>
      <c r="C7744" s="25"/>
      <c r="D7744" s="25"/>
      <c r="E7744" s="25"/>
    </row>
    <row r="7745" spans="1:5" x14ac:dyDescent="0.2">
      <c r="A7745" s="25"/>
      <c r="B7745" s="25"/>
      <c r="C7745" s="25"/>
      <c r="D7745" s="25"/>
      <c r="E7745" s="25"/>
    </row>
    <row r="7746" spans="1:5" x14ac:dyDescent="0.2">
      <c r="A7746" s="25"/>
      <c r="B7746" s="25"/>
      <c r="C7746" s="25"/>
      <c r="D7746" s="25"/>
      <c r="E7746" s="25"/>
    </row>
    <row r="7747" spans="1:5" x14ac:dyDescent="0.2">
      <c r="A7747" s="25"/>
      <c r="B7747" s="25"/>
      <c r="C7747" s="25"/>
      <c r="D7747" s="25"/>
      <c r="E7747" s="25"/>
    </row>
    <row r="7748" spans="1:5" x14ac:dyDescent="0.2">
      <c r="A7748" s="25"/>
      <c r="B7748" s="25"/>
      <c r="C7748" s="25"/>
      <c r="D7748" s="25"/>
      <c r="E7748" s="25"/>
    </row>
    <row r="7749" spans="1:5" x14ac:dyDescent="0.2">
      <c r="A7749" s="25"/>
      <c r="B7749" s="25"/>
      <c r="C7749" s="25"/>
      <c r="D7749" s="25"/>
      <c r="E7749" s="25"/>
    </row>
    <row r="7750" spans="1:5" x14ac:dyDescent="0.2">
      <c r="A7750" s="25"/>
      <c r="B7750" s="25"/>
      <c r="C7750" s="25"/>
      <c r="D7750" s="25"/>
      <c r="E7750" s="25"/>
    </row>
    <row r="7751" spans="1:5" x14ac:dyDescent="0.2">
      <c r="A7751" s="25"/>
      <c r="B7751" s="25"/>
      <c r="C7751" s="25"/>
      <c r="D7751" s="25"/>
      <c r="E7751" s="25"/>
    </row>
    <row r="7752" spans="1:5" x14ac:dyDescent="0.2">
      <c r="A7752" s="25"/>
      <c r="B7752" s="25"/>
      <c r="C7752" s="25"/>
      <c r="D7752" s="25"/>
      <c r="E7752" s="25"/>
    </row>
    <row r="7753" spans="1:5" x14ac:dyDescent="0.2">
      <c r="A7753" s="25"/>
      <c r="B7753" s="25"/>
      <c r="C7753" s="25"/>
      <c r="D7753" s="25"/>
      <c r="E7753" s="25"/>
    </row>
    <row r="7754" spans="1:5" x14ac:dyDescent="0.2">
      <c r="A7754" s="25"/>
      <c r="B7754" s="25"/>
      <c r="C7754" s="25"/>
      <c r="D7754" s="25"/>
      <c r="E7754" s="25"/>
    </row>
    <row r="7755" spans="1:5" x14ac:dyDescent="0.2">
      <c r="A7755" s="25"/>
      <c r="B7755" s="25"/>
      <c r="C7755" s="25"/>
      <c r="D7755" s="25"/>
      <c r="E7755" s="25"/>
    </row>
    <row r="7756" spans="1:5" x14ac:dyDescent="0.2">
      <c r="A7756" s="25"/>
      <c r="B7756" s="25"/>
      <c r="C7756" s="25"/>
      <c r="D7756" s="25"/>
      <c r="E7756" s="25"/>
    </row>
    <row r="7757" spans="1:5" x14ac:dyDescent="0.2">
      <c r="A7757" s="25"/>
      <c r="B7757" s="25"/>
      <c r="C7757" s="25"/>
      <c r="D7757" s="25"/>
      <c r="E7757" s="25"/>
    </row>
    <row r="7758" spans="1:5" x14ac:dyDescent="0.2">
      <c r="A7758" s="25"/>
      <c r="B7758" s="25"/>
      <c r="C7758" s="25"/>
      <c r="D7758" s="25"/>
      <c r="E7758" s="25"/>
    </row>
    <row r="7759" spans="1:5" x14ac:dyDescent="0.2">
      <c r="A7759" s="25"/>
      <c r="B7759" s="25"/>
      <c r="C7759" s="25"/>
      <c r="D7759" s="25"/>
      <c r="E7759" s="25"/>
    </row>
    <row r="7760" spans="1:5" x14ac:dyDescent="0.2">
      <c r="A7760" s="25"/>
      <c r="B7760" s="25"/>
      <c r="C7760" s="25"/>
      <c r="D7760" s="25"/>
      <c r="E7760" s="25"/>
    </row>
    <row r="7761" spans="1:5" x14ac:dyDescent="0.2">
      <c r="A7761" s="25"/>
      <c r="B7761" s="25"/>
      <c r="C7761" s="25"/>
      <c r="D7761" s="25"/>
      <c r="E7761" s="25"/>
    </row>
    <row r="7762" spans="1:5" x14ac:dyDescent="0.2">
      <c r="A7762" s="25"/>
      <c r="B7762" s="25"/>
      <c r="C7762" s="25"/>
      <c r="D7762" s="25"/>
      <c r="E7762" s="25"/>
    </row>
    <row r="7763" spans="1:5" x14ac:dyDescent="0.2">
      <c r="A7763" s="25"/>
      <c r="B7763" s="25"/>
      <c r="C7763" s="25"/>
      <c r="D7763" s="25"/>
      <c r="E7763" s="25"/>
    </row>
    <row r="7764" spans="1:5" x14ac:dyDescent="0.2">
      <c r="A7764" s="25"/>
      <c r="B7764" s="25"/>
      <c r="C7764" s="25"/>
      <c r="D7764" s="25"/>
      <c r="E7764" s="25"/>
    </row>
    <row r="7765" spans="1:5" x14ac:dyDescent="0.2">
      <c r="A7765" s="25"/>
      <c r="B7765" s="25"/>
      <c r="C7765" s="25"/>
      <c r="D7765" s="25"/>
      <c r="E7765" s="25"/>
    </row>
    <row r="7766" spans="1:5" x14ac:dyDescent="0.2">
      <c r="A7766" s="25"/>
      <c r="B7766" s="25"/>
      <c r="C7766" s="25"/>
      <c r="D7766" s="25"/>
      <c r="E7766" s="25"/>
    </row>
    <row r="7767" spans="1:5" x14ac:dyDescent="0.2">
      <c r="A7767" s="25"/>
      <c r="B7767" s="25"/>
      <c r="C7767" s="25"/>
      <c r="D7767" s="25"/>
      <c r="E7767" s="25"/>
    </row>
    <row r="7768" spans="1:5" x14ac:dyDescent="0.2">
      <c r="A7768" s="25"/>
      <c r="B7768" s="25"/>
      <c r="C7768" s="25"/>
      <c r="D7768" s="25"/>
      <c r="E7768" s="25"/>
    </row>
    <row r="7769" spans="1:5" x14ac:dyDescent="0.2">
      <c r="A7769" s="25"/>
      <c r="B7769" s="25"/>
      <c r="C7769" s="25"/>
      <c r="D7769" s="25"/>
      <c r="E7769" s="25"/>
    </row>
    <row r="7770" spans="1:5" x14ac:dyDescent="0.2">
      <c r="A7770" s="25"/>
      <c r="B7770" s="25"/>
      <c r="C7770" s="25"/>
      <c r="D7770" s="25"/>
      <c r="E7770" s="25"/>
    </row>
    <row r="7771" spans="1:5" x14ac:dyDescent="0.2">
      <c r="A7771" s="25"/>
      <c r="B7771" s="25"/>
      <c r="C7771" s="25"/>
      <c r="D7771" s="25"/>
      <c r="E7771" s="25"/>
    </row>
    <row r="7772" spans="1:5" x14ac:dyDescent="0.2">
      <c r="A7772" s="25"/>
      <c r="B7772" s="25"/>
      <c r="C7772" s="25"/>
      <c r="D7772" s="25"/>
      <c r="E7772" s="25"/>
    </row>
    <row r="7773" spans="1:5" x14ac:dyDescent="0.2">
      <c r="A7773" s="25"/>
      <c r="B7773" s="25"/>
      <c r="C7773" s="25"/>
      <c r="D7773" s="25"/>
      <c r="E7773" s="25"/>
    </row>
    <row r="7774" spans="1:5" x14ac:dyDescent="0.2">
      <c r="A7774" s="25"/>
      <c r="B7774" s="25"/>
      <c r="C7774" s="25"/>
      <c r="D7774" s="25"/>
      <c r="E7774" s="25"/>
    </row>
    <row r="7775" spans="1:5" x14ac:dyDescent="0.2">
      <c r="A7775" s="25"/>
      <c r="B7775" s="25"/>
      <c r="C7775" s="25"/>
      <c r="D7775" s="25"/>
      <c r="E7775" s="25"/>
    </row>
    <row r="7776" spans="1:5" x14ac:dyDescent="0.2">
      <c r="A7776" s="25"/>
      <c r="B7776" s="25"/>
      <c r="C7776" s="25"/>
      <c r="D7776" s="25"/>
      <c r="E7776" s="25"/>
    </row>
    <row r="7777" spans="1:5" x14ac:dyDescent="0.2">
      <c r="A7777" s="25"/>
      <c r="B7777" s="25"/>
      <c r="C7777" s="25"/>
      <c r="D7777" s="25"/>
      <c r="E7777" s="25"/>
    </row>
    <row r="7778" spans="1:5" x14ac:dyDescent="0.2">
      <c r="A7778" s="25"/>
      <c r="B7778" s="25"/>
      <c r="C7778" s="25"/>
      <c r="D7778" s="25"/>
      <c r="E7778" s="25"/>
    </row>
    <row r="7779" spans="1:5" x14ac:dyDescent="0.2">
      <c r="A7779" s="25"/>
      <c r="B7779" s="25"/>
      <c r="C7779" s="25"/>
      <c r="D7779" s="25"/>
      <c r="E7779" s="25"/>
    </row>
    <row r="7780" spans="1:5" x14ac:dyDescent="0.2">
      <c r="A7780" s="25"/>
      <c r="B7780" s="25"/>
      <c r="C7780" s="25"/>
      <c r="D7780" s="25"/>
      <c r="E7780" s="25"/>
    </row>
    <row r="7781" spans="1:5" x14ac:dyDescent="0.2">
      <c r="A7781" s="25"/>
      <c r="B7781" s="25"/>
      <c r="C7781" s="25"/>
      <c r="D7781" s="25"/>
      <c r="E7781" s="25"/>
    </row>
    <row r="7782" spans="1:5" x14ac:dyDescent="0.2">
      <c r="A7782" s="25"/>
      <c r="B7782" s="25"/>
      <c r="C7782" s="25"/>
      <c r="D7782" s="25"/>
      <c r="E7782" s="25"/>
    </row>
    <row r="7783" spans="1:5" x14ac:dyDescent="0.2">
      <c r="A7783" s="25"/>
      <c r="B7783" s="25"/>
      <c r="C7783" s="25"/>
      <c r="D7783" s="25"/>
      <c r="E7783" s="25"/>
    </row>
    <row r="7784" spans="1:5" x14ac:dyDescent="0.2">
      <c r="A7784" s="25"/>
      <c r="B7784" s="25"/>
      <c r="C7784" s="25"/>
      <c r="D7784" s="25"/>
      <c r="E7784" s="25"/>
    </row>
    <row r="7785" spans="1:5" x14ac:dyDescent="0.2">
      <c r="A7785" s="25"/>
      <c r="B7785" s="25"/>
      <c r="C7785" s="25"/>
      <c r="D7785" s="25"/>
      <c r="E7785" s="25"/>
    </row>
    <row r="7786" spans="1:5" x14ac:dyDescent="0.2">
      <c r="A7786" s="25"/>
      <c r="B7786" s="25"/>
      <c r="C7786" s="25"/>
      <c r="D7786" s="25"/>
      <c r="E7786" s="25"/>
    </row>
    <row r="7787" spans="1:5" x14ac:dyDescent="0.2">
      <c r="A7787" s="25"/>
      <c r="B7787" s="25"/>
      <c r="C7787" s="25"/>
      <c r="D7787" s="25"/>
      <c r="E7787" s="25"/>
    </row>
    <row r="7788" spans="1:5" x14ac:dyDescent="0.2">
      <c r="A7788" s="25"/>
      <c r="B7788" s="25"/>
      <c r="C7788" s="25"/>
      <c r="D7788" s="25"/>
      <c r="E7788" s="25"/>
    </row>
    <row r="7789" spans="1:5" x14ac:dyDescent="0.2">
      <c r="A7789" s="25"/>
      <c r="B7789" s="25"/>
      <c r="C7789" s="25"/>
      <c r="D7789" s="25"/>
      <c r="E7789" s="25"/>
    </row>
    <row r="7790" spans="1:5" x14ac:dyDescent="0.2">
      <c r="A7790" s="25"/>
      <c r="B7790" s="25"/>
      <c r="C7790" s="25"/>
      <c r="D7790" s="25"/>
      <c r="E7790" s="25"/>
    </row>
    <row r="7791" spans="1:5" x14ac:dyDescent="0.2">
      <c r="A7791" s="25"/>
      <c r="B7791" s="25"/>
      <c r="C7791" s="25"/>
      <c r="D7791" s="25"/>
      <c r="E7791" s="25"/>
    </row>
    <row r="7792" spans="1:5" x14ac:dyDescent="0.2">
      <c r="A7792" s="25"/>
      <c r="B7792" s="25"/>
      <c r="C7792" s="25"/>
      <c r="D7792" s="25"/>
      <c r="E7792" s="25"/>
    </row>
    <row r="7793" spans="1:5" x14ac:dyDescent="0.2">
      <c r="A7793" s="25"/>
      <c r="B7793" s="25"/>
      <c r="C7793" s="25"/>
      <c r="D7793" s="25"/>
      <c r="E7793" s="25"/>
    </row>
    <row r="7794" spans="1:5" x14ac:dyDescent="0.2">
      <c r="A7794" s="25"/>
      <c r="B7794" s="25"/>
      <c r="C7794" s="25"/>
      <c r="D7794" s="25"/>
      <c r="E7794" s="25"/>
    </row>
    <row r="7795" spans="1:5" x14ac:dyDescent="0.2">
      <c r="A7795" s="25"/>
      <c r="B7795" s="25"/>
      <c r="C7795" s="25"/>
      <c r="D7795" s="25"/>
      <c r="E7795" s="25"/>
    </row>
    <row r="7796" spans="1:5" x14ac:dyDescent="0.2">
      <c r="A7796" s="25"/>
      <c r="B7796" s="25"/>
      <c r="C7796" s="25"/>
      <c r="D7796" s="25"/>
      <c r="E7796" s="25"/>
    </row>
    <row r="7797" spans="1:5" x14ac:dyDescent="0.2">
      <c r="A7797" s="25"/>
      <c r="B7797" s="25"/>
      <c r="C7797" s="25"/>
      <c r="D7797" s="25"/>
      <c r="E7797" s="25"/>
    </row>
    <row r="7798" spans="1:5" x14ac:dyDescent="0.2">
      <c r="A7798" s="25"/>
      <c r="B7798" s="25"/>
      <c r="C7798" s="25"/>
      <c r="D7798" s="25"/>
      <c r="E7798" s="25"/>
    </row>
    <row r="7799" spans="1:5" x14ac:dyDescent="0.2">
      <c r="A7799" s="25"/>
      <c r="B7799" s="25"/>
      <c r="C7799" s="25"/>
      <c r="D7799" s="25"/>
      <c r="E7799" s="25"/>
    </row>
    <row r="7800" spans="1:5" x14ac:dyDescent="0.2">
      <c r="A7800" s="25"/>
      <c r="B7800" s="25"/>
      <c r="C7800" s="25"/>
      <c r="D7800" s="25"/>
      <c r="E7800" s="25"/>
    </row>
    <row r="7801" spans="1:5" x14ac:dyDescent="0.2">
      <c r="A7801" s="25"/>
      <c r="B7801" s="25"/>
      <c r="C7801" s="25"/>
      <c r="D7801" s="25"/>
      <c r="E7801" s="25"/>
    </row>
    <row r="7802" spans="1:5" x14ac:dyDescent="0.2">
      <c r="A7802" s="25"/>
      <c r="B7802" s="25"/>
      <c r="C7802" s="25"/>
      <c r="D7802" s="25"/>
      <c r="E7802" s="25"/>
    </row>
    <row r="7803" spans="1:5" x14ac:dyDescent="0.2">
      <c r="A7803" s="25"/>
      <c r="B7803" s="25"/>
      <c r="C7803" s="25"/>
      <c r="D7803" s="25"/>
      <c r="E7803" s="25"/>
    </row>
    <row r="7804" spans="1:5" x14ac:dyDescent="0.2">
      <c r="A7804" s="25"/>
      <c r="B7804" s="25"/>
      <c r="C7804" s="25"/>
      <c r="D7804" s="25"/>
      <c r="E7804" s="25"/>
    </row>
    <row r="7805" spans="1:5" x14ac:dyDescent="0.2">
      <c r="A7805" s="25"/>
      <c r="B7805" s="25"/>
      <c r="C7805" s="25"/>
      <c r="D7805" s="25"/>
      <c r="E7805" s="25"/>
    </row>
    <row r="7806" spans="1:5" x14ac:dyDescent="0.2">
      <c r="A7806" s="25"/>
      <c r="B7806" s="25"/>
      <c r="C7806" s="25"/>
      <c r="D7806" s="25"/>
      <c r="E7806" s="25"/>
    </row>
    <row r="7807" spans="1:5" x14ac:dyDescent="0.2">
      <c r="A7807" s="25"/>
      <c r="B7807" s="25"/>
      <c r="C7807" s="25"/>
      <c r="D7807" s="25"/>
      <c r="E7807" s="25"/>
    </row>
    <row r="7808" spans="1:5" x14ac:dyDescent="0.2">
      <c r="A7808" s="25"/>
      <c r="B7808" s="25"/>
      <c r="C7808" s="25"/>
      <c r="D7808" s="25"/>
      <c r="E7808" s="25"/>
    </row>
    <row r="7809" spans="1:5" x14ac:dyDescent="0.2">
      <c r="A7809" s="25"/>
      <c r="B7809" s="25"/>
      <c r="C7809" s="25"/>
      <c r="D7809" s="25"/>
      <c r="E7809" s="25"/>
    </row>
    <row r="7810" spans="1:5" x14ac:dyDescent="0.2">
      <c r="A7810" s="25"/>
      <c r="B7810" s="25"/>
      <c r="C7810" s="25"/>
      <c r="D7810" s="25"/>
      <c r="E7810" s="25"/>
    </row>
    <row r="7811" spans="1:5" x14ac:dyDescent="0.2">
      <c r="A7811" s="25"/>
      <c r="B7811" s="25"/>
      <c r="C7811" s="25"/>
      <c r="D7811" s="25"/>
      <c r="E7811" s="25"/>
    </row>
    <row r="7812" spans="1:5" x14ac:dyDescent="0.2">
      <c r="A7812" s="25"/>
      <c r="B7812" s="25"/>
      <c r="C7812" s="25"/>
      <c r="D7812" s="25"/>
      <c r="E7812" s="25"/>
    </row>
    <row r="7813" spans="1:5" x14ac:dyDescent="0.2">
      <c r="A7813" s="25"/>
      <c r="B7813" s="25"/>
      <c r="C7813" s="25"/>
      <c r="D7813" s="25"/>
      <c r="E7813" s="25"/>
    </row>
    <row r="7814" spans="1:5" x14ac:dyDescent="0.2">
      <c r="A7814" s="25"/>
      <c r="B7814" s="25"/>
      <c r="C7814" s="25"/>
      <c r="D7814" s="25"/>
      <c r="E7814" s="25"/>
    </row>
    <row r="7815" spans="1:5" x14ac:dyDescent="0.2">
      <c r="A7815" s="25"/>
      <c r="B7815" s="25"/>
      <c r="C7815" s="25"/>
      <c r="D7815" s="25"/>
      <c r="E7815" s="25"/>
    </row>
    <row r="7816" spans="1:5" x14ac:dyDescent="0.2">
      <c r="A7816" s="25"/>
      <c r="B7816" s="25"/>
      <c r="C7816" s="25"/>
      <c r="D7816" s="25"/>
      <c r="E7816" s="25"/>
    </row>
    <row r="7817" spans="1:5" x14ac:dyDescent="0.2">
      <c r="A7817" s="25"/>
      <c r="B7817" s="25"/>
      <c r="C7817" s="25"/>
      <c r="D7817" s="25"/>
      <c r="E7817" s="25"/>
    </row>
    <row r="7818" spans="1:5" x14ac:dyDescent="0.2">
      <c r="A7818" s="25"/>
      <c r="B7818" s="25"/>
      <c r="C7818" s="25"/>
      <c r="D7818" s="25"/>
      <c r="E7818" s="25"/>
    </row>
    <row r="7819" spans="1:5" x14ac:dyDescent="0.2">
      <c r="A7819" s="25"/>
      <c r="B7819" s="25"/>
      <c r="C7819" s="25"/>
      <c r="D7819" s="25"/>
      <c r="E7819" s="25"/>
    </row>
    <row r="7820" spans="1:5" x14ac:dyDescent="0.2">
      <c r="A7820" s="25"/>
      <c r="B7820" s="25"/>
      <c r="C7820" s="25"/>
      <c r="D7820" s="25"/>
      <c r="E7820" s="25"/>
    </row>
    <row r="7821" spans="1:5" x14ac:dyDescent="0.2">
      <c r="A7821" s="25"/>
      <c r="B7821" s="25"/>
      <c r="C7821" s="25"/>
      <c r="D7821" s="25"/>
      <c r="E7821" s="25"/>
    </row>
    <row r="7822" spans="1:5" x14ac:dyDescent="0.2">
      <c r="A7822" s="25"/>
      <c r="B7822" s="25"/>
      <c r="C7822" s="25"/>
      <c r="D7822" s="25"/>
      <c r="E7822" s="25"/>
    </row>
    <row r="7823" spans="1:5" x14ac:dyDescent="0.2">
      <c r="A7823" s="25"/>
      <c r="B7823" s="25"/>
      <c r="C7823" s="25"/>
      <c r="D7823" s="25"/>
      <c r="E7823" s="25"/>
    </row>
    <row r="7824" spans="1:5" x14ac:dyDescent="0.2">
      <c r="A7824" s="25"/>
      <c r="B7824" s="25"/>
      <c r="C7824" s="25"/>
      <c r="D7824" s="25"/>
      <c r="E7824" s="25"/>
    </row>
    <row r="7825" spans="1:5" x14ac:dyDescent="0.2">
      <c r="A7825" s="25"/>
      <c r="B7825" s="25"/>
      <c r="C7825" s="25"/>
      <c r="D7825" s="25"/>
      <c r="E7825" s="25"/>
    </row>
    <row r="7826" spans="1:5" x14ac:dyDescent="0.2">
      <c r="A7826" s="25"/>
      <c r="B7826" s="25"/>
      <c r="C7826" s="25"/>
      <c r="D7826" s="25"/>
      <c r="E7826" s="25"/>
    </row>
    <row r="7827" spans="1:5" x14ac:dyDescent="0.2">
      <c r="A7827" s="25"/>
      <c r="B7827" s="25"/>
      <c r="C7827" s="25"/>
      <c r="D7827" s="25"/>
      <c r="E7827" s="25"/>
    </row>
    <row r="7828" spans="1:5" x14ac:dyDescent="0.2">
      <c r="A7828" s="25"/>
      <c r="B7828" s="25"/>
      <c r="C7828" s="25"/>
      <c r="D7828" s="25"/>
      <c r="E7828" s="25"/>
    </row>
    <row r="7829" spans="1:5" x14ac:dyDescent="0.2">
      <c r="A7829" s="25"/>
      <c r="B7829" s="25"/>
      <c r="C7829" s="25"/>
      <c r="D7829" s="25"/>
      <c r="E7829" s="25"/>
    </row>
    <row r="7830" spans="1:5" x14ac:dyDescent="0.2">
      <c r="A7830" s="25"/>
      <c r="B7830" s="25"/>
      <c r="C7830" s="25"/>
      <c r="D7830" s="25"/>
      <c r="E7830" s="25"/>
    </row>
    <row r="7831" spans="1:5" x14ac:dyDescent="0.2">
      <c r="A7831" s="25"/>
      <c r="B7831" s="25"/>
      <c r="C7831" s="25"/>
      <c r="D7831" s="25"/>
      <c r="E7831" s="25"/>
    </row>
    <row r="7832" spans="1:5" x14ac:dyDescent="0.2">
      <c r="A7832" s="25"/>
      <c r="B7832" s="25"/>
      <c r="C7832" s="25"/>
      <c r="D7832" s="25"/>
      <c r="E7832" s="25"/>
    </row>
    <row r="7833" spans="1:5" x14ac:dyDescent="0.2">
      <c r="A7833" s="25"/>
      <c r="B7833" s="25"/>
      <c r="C7833" s="25"/>
      <c r="D7833" s="25"/>
      <c r="E7833" s="25"/>
    </row>
    <row r="7834" spans="1:5" x14ac:dyDescent="0.2">
      <c r="A7834" s="25"/>
      <c r="B7834" s="25"/>
      <c r="C7834" s="25"/>
      <c r="D7834" s="25"/>
      <c r="E7834" s="25"/>
    </row>
    <row r="7835" spans="1:5" x14ac:dyDescent="0.2">
      <c r="A7835" s="25"/>
      <c r="B7835" s="25"/>
      <c r="C7835" s="25"/>
      <c r="D7835" s="25"/>
      <c r="E7835" s="25"/>
    </row>
    <row r="7836" spans="1:5" x14ac:dyDescent="0.2">
      <c r="A7836" s="25"/>
      <c r="B7836" s="25"/>
      <c r="C7836" s="25"/>
      <c r="D7836" s="25"/>
      <c r="E7836" s="25"/>
    </row>
    <row r="7837" spans="1:5" x14ac:dyDescent="0.2">
      <c r="A7837" s="25"/>
      <c r="B7837" s="25"/>
      <c r="C7837" s="25"/>
      <c r="D7837" s="25"/>
      <c r="E7837" s="25"/>
    </row>
    <row r="7838" spans="1:5" x14ac:dyDescent="0.2">
      <c r="A7838" s="25"/>
      <c r="B7838" s="25"/>
      <c r="C7838" s="25"/>
      <c r="D7838" s="25"/>
      <c r="E7838" s="25"/>
    </row>
    <row r="7839" spans="1:5" x14ac:dyDescent="0.2">
      <c r="A7839" s="25"/>
      <c r="B7839" s="25"/>
      <c r="C7839" s="25"/>
      <c r="D7839" s="25"/>
      <c r="E7839" s="25"/>
    </row>
    <row r="7840" spans="1:5" x14ac:dyDescent="0.2">
      <c r="A7840" s="25"/>
      <c r="B7840" s="25"/>
      <c r="C7840" s="25"/>
      <c r="D7840" s="25"/>
      <c r="E7840" s="25"/>
    </row>
    <row r="7841" spans="1:5" x14ac:dyDescent="0.2">
      <c r="A7841" s="25"/>
      <c r="B7841" s="25"/>
      <c r="C7841" s="25"/>
      <c r="D7841" s="25"/>
      <c r="E7841" s="25"/>
    </row>
    <row r="7842" spans="1:5" x14ac:dyDescent="0.2">
      <c r="A7842" s="25"/>
      <c r="B7842" s="25"/>
      <c r="C7842" s="25"/>
      <c r="D7842" s="25"/>
      <c r="E7842" s="25"/>
    </row>
    <row r="7843" spans="1:5" x14ac:dyDescent="0.2">
      <c r="A7843" s="25"/>
      <c r="B7843" s="25"/>
      <c r="C7843" s="25"/>
      <c r="D7843" s="25"/>
      <c r="E7843" s="25"/>
    </row>
    <row r="7844" spans="1:5" x14ac:dyDescent="0.2">
      <c r="A7844" s="25"/>
      <c r="B7844" s="25"/>
      <c r="C7844" s="25"/>
      <c r="D7844" s="25"/>
      <c r="E7844" s="25"/>
    </row>
    <row r="7845" spans="1:5" x14ac:dyDescent="0.2">
      <c r="A7845" s="25"/>
      <c r="B7845" s="25"/>
      <c r="C7845" s="25"/>
      <c r="D7845" s="25"/>
      <c r="E7845" s="25"/>
    </row>
    <row r="7846" spans="1:5" x14ac:dyDescent="0.2">
      <c r="A7846" s="25"/>
      <c r="B7846" s="25"/>
      <c r="C7846" s="25"/>
      <c r="D7846" s="25"/>
      <c r="E7846" s="25"/>
    </row>
    <row r="7847" spans="1:5" x14ac:dyDescent="0.2">
      <c r="A7847" s="25"/>
      <c r="B7847" s="25"/>
      <c r="C7847" s="25"/>
      <c r="D7847" s="25"/>
      <c r="E7847" s="25"/>
    </row>
    <row r="7848" spans="1:5" x14ac:dyDescent="0.2">
      <c r="A7848" s="25"/>
      <c r="B7848" s="25"/>
      <c r="C7848" s="25"/>
      <c r="D7848" s="25"/>
      <c r="E7848" s="25"/>
    </row>
    <row r="7849" spans="1:5" x14ac:dyDescent="0.2">
      <c r="A7849" s="25"/>
      <c r="B7849" s="25"/>
      <c r="C7849" s="25"/>
      <c r="D7849" s="25"/>
      <c r="E7849" s="25"/>
    </row>
    <row r="7850" spans="1:5" x14ac:dyDescent="0.2">
      <c r="A7850" s="25"/>
      <c r="B7850" s="25"/>
      <c r="C7850" s="25"/>
      <c r="D7850" s="25"/>
      <c r="E7850" s="25"/>
    </row>
    <row r="7851" spans="1:5" x14ac:dyDescent="0.2">
      <c r="A7851" s="25"/>
      <c r="B7851" s="25"/>
      <c r="C7851" s="25"/>
      <c r="D7851" s="25"/>
      <c r="E7851" s="25"/>
    </row>
    <row r="7852" spans="1:5" x14ac:dyDescent="0.2">
      <c r="A7852" s="25"/>
      <c r="B7852" s="25"/>
      <c r="C7852" s="25"/>
      <c r="D7852" s="25"/>
      <c r="E7852" s="25"/>
    </row>
    <row r="7853" spans="1:5" x14ac:dyDescent="0.2">
      <c r="A7853" s="25"/>
      <c r="B7853" s="25"/>
      <c r="C7853" s="25"/>
      <c r="D7853" s="25"/>
      <c r="E7853" s="25"/>
    </row>
    <row r="7854" spans="1:5" x14ac:dyDescent="0.2">
      <c r="A7854" s="25"/>
      <c r="B7854" s="25"/>
      <c r="C7854" s="25"/>
      <c r="D7854" s="25"/>
      <c r="E7854" s="25"/>
    </row>
    <row r="7855" spans="1:5" x14ac:dyDescent="0.2">
      <c r="A7855" s="25"/>
      <c r="B7855" s="25"/>
      <c r="C7855" s="25"/>
      <c r="D7855" s="25"/>
      <c r="E7855" s="25"/>
    </row>
    <row r="7856" spans="1:5" x14ac:dyDescent="0.2">
      <c r="A7856" s="25"/>
      <c r="B7856" s="25"/>
      <c r="C7856" s="25"/>
      <c r="D7856" s="25"/>
      <c r="E7856" s="25"/>
    </row>
    <row r="7857" spans="1:5" x14ac:dyDescent="0.2">
      <c r="A7857" s="25"/>
      <c r="B7857" s="25"/>
      <c r="C7857" s="25"/>
      <c r="D7857" s="25"/>
      <c r="E7857" s="25"/>
    </row>
    <row r="7858" spans="1:5" x14ac:dyDescent="0.2">
      <c r="A7858" s="25"/>
      <c r="B7858" s="25"/>
      <c r="C7858" s="25"/>
      <c r="D7858" s="25"/>
      <c r="E7858" s="25"/>
    </row>
    <row r="7859" spans="1:5" x14ac:dyDescent="0.2">
      <c r="A7859" s="25"/>
      <c r="B7859" s="25"/>
      <c r="C7859" s="25"/>
      <c r="D7859" s="25"/>
      <c r="E7859" s="25"/>
    </row>
    <row r="7860" spans="1:5" x14ac:dyDescent="0.2">
      <c r="A7860" s="25"/>
      <c r="B7860" s="25"/>
      <c r="C7860" s="25"/>
      <c r="D7860" s="25"/>
      <c r="E7860" s="25"/>
    </row>
    <row r="7861" spans="1:5" x14ac:dyDescent="0.2">
      <c r="A7861" s="25"/>
      <c r="B7861" s="25"/>
      <c r="C7861" s="25"/>
      <c r="D7861" s="25"/>
      <c r="E7861" s="25"/>
    </row>
    <row r="7862" spans="1:5" x14ac:dyDescent="0.2">
      <c r="A7862" s="25"/>
      <c r="B7862" s="25"/>
      <c r="C7862" s="25"/>
      <c r="D7862" s="25"/>
      <c r="E7862" s="25"/>
    </row>
    <row r="7863" spans="1:5" x14ac:dyDescent="0.2">
      <c r="A7863" s="25"/>
      <c r="B7863" s="25"/>
      <c r="C7863" s="25"/>
      <c r="D7863" s="25"/>
      <c r="E7863" s="25"/>
    </row>
    <row r="7864" spans="1:5" x14ac:dyDescent="0.2">
      <c r="A7864" s="25"/>
      <c r="B7864" s="25"/>
      <c r="C7864" s="25"/>
      <c r="D7864" s="25"/>
      <c r="E7864" s="25"/>
    </row>
    <row r="7865" spans="1:5" x14ac:dyDescent="0.2">
      <c r="A7865" s="25"/>
      <c r="B7865" s="25"/>
      <c r="C7865" s="25"/>
      <c r="D7865" s="25"/>
      <c r="E7865" s="25"/>
    </row>
    <row r="7866" spans="1:5" x14ac:dyDescent="0.2">
      <c r="A7866" s="25"/>
      <c r="B7866" s="25"/>
      <c r="C7866" s="25"/>
      <c r="D7866" s="25"/>
      <c r="E7866" s="25"/>
    </row>
    <row r="7867" spans="1:5" x14ac:dyDescent="0.2">
      <c r="A7867" s="25"/>
      <c r="B7867" s="25"/>
      <c r="C7867" s="25"/>
      <c r="D7867" s="25"/>
      <c r="E7867" s="25"/>
    </row>
    <row r="7868" spans="1:5" x14ac:dyDescent="0.2">
      <c r="A7868" s="25"/>
      <c r="B7868" s="25"/>
      <c r="C7868" s="25"/>
      <c r="D7868" s="25"/>
      <c r="E7868" s="25"/>
    </row>
    <row r="7869" spans="1:5" x14ac:dyDescent="0.2">
      <c r="A7869" s="25"/>
      <c r="B7869" s="25"/>
      <c r="C7869" s="25"/>
      <c r="D7869" s="25"/>
      <c r="E7869" s="25"/>
    </row>
    <row r="7870" spans="1:5" x14ac:dyDescent="0.2">
      <c r="A7870" s="25"/>
      <c r="B7870" s="25"/>
      <c r="C7870" s="25"/>
      <c r="D7870" s="25"/>
      <c r="E7870" s="25"/>
    </row>
    <row r="7871" spans="1:5" x14ac:dyDescent="0.2">
      <c r="A7871" s="25"/>
      <c r="B7871" s="25"/>
      <c r="C7871" s="25"/>
      <c r="D7871" s="25"/>
      <c r="E7871" s="25"/>
    </row>
    <row r="7872" spans="1:5" x14ac:dyDescent="0.2">
      <c r="A7872" s="25"/>
      <c r="B7872" s="25"/>
      <c r="C7872" s="25"/>
      <c r="D7872" s="25"/>
      <c r="E7872" s="25"/>
    </row>
    <row r="7873" spans="1:5" x14ac:dyDescent="0.2">
      <c r="A7873" s="25"/>
      <c r="B7873" s="25"/>
      <c r="C7873" s="25"/>
      <c r="D7873" s="25"/>
      <c r="E7873" s="25"/>
    </row>
    <row r="7874" spans="1:5" x14ac:dyDescent="0.2">
      <c r="A7874" s="25"/>
      <c r="B7874" s="25"/>
      <c r="C7874" s="25"/>
      <c r="D7874" s="25"/>
      <c r="E7874" s="25"/>
    </row>
    <row r="7875" spans="1:5" x14ac:dyDescent="0.2">
      <c r="A7875" s="25"/>
      <c r="B7875" s="25"/>
      <c r="C7875" s="25"/>
      <c r="D7875" s="25"/>
      <c r="E7875" s="25"/>
    </row>
    <row r="7876" spans="1:5" x14ac:dyDescent="0.2">
      <c r="A7876" s="25"/>
      <c r="B7876" s="25"/>
      <c r="C7876" s="25"/>
      <c r="D7876" s="25"/>
      <c r="E7876" s="25"/>
    </row>
    <row r="7877" spans="1:5" x14ac:dyDescent="0.2">
      <c r="A7877" s="25"/>
      <c r="B7877" s="25"/>
      <c r="C7877" s="25"/>
      <c r="D7877" s="25"/>
      <c r="E7877" s="25"/>
    </row>
    <row r="7878" spans="1:5" x14ac:dyDescent="0.2">
      <c r="A7878" s="25"/>
      <c r="B7878" s="25"/>
      <c r="C7878" s="25"/>
      <c r="D7878" s="25"/>
      <c r="E7878" s="25"/>
    </row>
    <row r="7879" spans="1:5" x14ac:dyDescent="0.2">
      <c r="A7879" s="25"/>
      <c r="B7879" s="25"/>
      <c r="C7879" s="25"/>
      <c r="D7879" s="25"/>
      <c r="E7879" s="25"/>
    </row>
    <row r="7880" spans="1:5" x14ac:dyDescent="0.2">
      <c r="A7880" s="25"/>
      <c r="B7880" s="25"/>
      <c r="C7880" s="25"/>
      <c r="D7880" s="25"/>
      <c r="E7880" s="25"/>
    </row>
    <row r="7881" spans="1:5" x14ac:dyDescent="0.2">
      <c r="A7881" s="25"/>
      <c r="B7881" s="25"/>
      <c r="C7881" s="25"/>
      <c r="D7881" s="25"/>
      <c r="E7881" s="25"/>
    </row>
    <row r="7882" spans="1:5" x14ac:dyDescent="0.2">
      <c r="A7882" s="25"/>
      <c r="B7882" s="25"/>
      <c r="C7882" s="25"/>
      <c r="D7882" s="25"/>
      <c r="E7882" s="25"/>
    </row>
    <row r="7883" spans="1:5" x14ac:dyDescent="0.2">
      <c r="A7883" s="25"/>
      <c r="B7883" s="25"/>
      <c r="C7883" s="25"/>
      <c r="D7883" s="25"/>
      <c r="E7883" s="25"/>
    </row>
    <row r="7884" spans="1:5" x14ac:dyDescent="0.2">
      <c r="A7884" s="25"/>
      <c r="B7884" s="25"/>
      <c r="C7884" s="25"/>
      <c r="D7884" s="25"/>
      <c r="E7884" s="25"/>
    </row>
    <row r="7885" spans="1:5" x14ac:dyDescent="0.2">
      <c r="A7885" s="25"/>
      <c r="B7885" s="25"/>
      <c r="C7885" s="25"/>
      <c r="D7885" s="25"/>
      <c r="E7885" s="25"/>
    </row>
    <row r="7886" spans="1:5" x14ac:dyDescent="0.2">
      <c r="A7886" s="25"/>
      <c r="B7886" s="25"/>
      <c r="C7886" s="25"/>
      <c r="D7886" s="25"/>
      <c r="E7886" s="25"/>
    </row>
    <row r="7887" spans="1:5" x14ac:dyDescent="0.2">
      <c r="A7887" s="25"/>
      <c r="B7887" s="25"/>
      <c r="C7887" s="25"/>
      <c r="D7887" s="25"/>
      <c r="E7887" s="25"/>
    </row>
    <row r="7888" spans="1:5" x14ac:dyDescent="0.2">
      <c r="A7888" s="25"/>
      <c r="B7888" s="25"/>
      <c r="C7888" s="25"/>
      <c r="D7888" s="25"/>
      <c r="E7888" s="25"/>
    </row>
    <row r="7889" spans="1:5" x14ac:dyDescent="0.2">
      <c r="A7889" s="25"/>
      <c r="B7889" s="25"/>
      <c r="C7889" s="25"/>
      <c r="D7889" s="25"/>
      <c r="E7889" s="25"/>
    </row>
    <row r="7890" spans="1:5" x14ac:dyDescent="0.2">
      <c r="A7890" s="25"/>
      <c r="B7890" s="25"/>
      <c r="C7890" s="25"/>
      <c r="D7890" s="25"/>
      <c r="E7890" s="25"/>
    </row>
    <row r="7891" spans="1:5" x14ac:dyDescent="0.2">
      <c r="A7891" s="25"/>
      <c r="B7891" s="25"/>
      <c r="C7891" s="25"/>
      <c r="D7891" s="25"/>
      <c r="E7891" s="25"/>
    </row>
    <row r="7892" spans="1:5" x14ac:dyDescent="0.2">
      <c r="A7892" s="25"/>
      <c r="B7892" s="25"/>
      <c r="C7892" s="25"/>
      <c r="D7892" s="25"/>
      <c r="E7892" s="25"/>
    </row>
    <row r="7893" spans="1:5" x14ac:dyDescent="0.2">
      <c r="A7893" s="25"/>
      <c r="B7893" s="25"/>
      <c r="C7893" s="25"/>
      <c r="D7893" s="25"/>
      <c r="E7893" s="25"/>
    </row>
    <row r="7894" spans="1:5" x14ac:dyDescent="0.2">
      <c r="A7894" s="25"/>
      <c r="B7894" s="25"/>
      <c r="C7894" s="25"/>
      <c r="D7894" s="25"/>
      <c r="E7894" s="25"/>
    </row>
    <row r="7895" spans="1:5" x14ac:dyDescent="0.2">
      <c r="A7895" s="25"/>
      <c r="B7895" s="25"/>
      <c r="C7895" s="25"/>
      <c r="D7895" s="25"/>
      <c r="E7895" s="25"/>
    </row>
    <row r="7896" spans="1:5" x14ac:dyDescent="0.2">
      <c r="A7896" s="25"/>
      <c r="B7896" s="25"/>
      <c r="C7896" s="25"/>
      <c r="D7896" s="25"/>
      <c r="E7896" s="25"/>
    </row>
    <row r="7897" spans="1:5" x14ac:dyDescent="0.2">
      <c r="A7897" s="25"/>
      <c r="B7897" s="25"/>
      <c r="C7897" s="25"/>
      <c r="D7897" s="25"/>
      <c r="E7897" s="25"/>
    </row>
    <row r="7898" spans="1:5" x14ac:dyDescent="0.2">
      <c r="A7898" s="25"/>
      <c r="B7898" s="25"/>
      <c r="C7898" s="25"/>
      <c r="D7898" s="25"/>
      <c r="E7898" s="25"/>
    </row>
    <row r="7899" spans="1:5" x14ac:dyDescent="0.2">
      <c r="A7899" s="25"/>
      <c r="B7899" s="25"/>
      <c r="C7899" s="25"/>
      <c r="D7899" s="25"/>
      <c r="E7899" s="25"/>
    </row>
    <row r="7900" spans="1:5" x14ac:dyDescent="0.2">
      <c r="A7900" s="25"/>
      <c r="B7900" s="25"/>
      <c r="C7900" s="25"/>
      <c r="D7900" s="25"/>
      <c r="E7900" s="25"/>
    </row>
    <row r="7901" spans="1:5" x14ac:dyDescent="0.2">
      <c r="A7901" s="25"/>
      <c r="B7901" s="25"/>
      <c r="C7901" s="25"/>
      <c r="D7901" s="25"/>
      <c r="E7901" s="25"/>
    </row>
    <row r="7902" spans="1:5" x14ac:dyDescent="0.2">
      <c r="A7902" s="25"/>
      <c r="B7902" s="25"/>
      <c r="C7902" s="25"/>
      <c r="D7902" s="25"/>
      <c r="E7902" s="25"/>
    </row>
    <row r="7903" spans="1:5" x14ac:dyDescent="0.2">
      <c r="A7903" s="25"/>
      <c r="B7903" s="25"/>
      <c r="C7903" s="25"/>
      <c r="D7903" s="25"/>
      <c r="E7903" s="25"/>
    </row>
    <row r="7904" spans="1:5" x14ac:dyDescent="0.2">
      <c r="A7904" s="25"/>
      <c r="B7904" s="25"/>
      <c r="C7904" s="25"/>
      <c r="D7904" s="25"/>
      <c r="E7904" s="25"/>
    </row>
    <row r="7905" spans="1:5" x14ac:dyDescent="0.2">
      <c r="A7905" s="25"/>
      <c r="B7905" s="25"/>
      <c r="C7905" s="25"/>
      <c r="D7905" s="25"/>
      <c r="E7905" s="25"/>
    </row>
    <row r="7906" spans="1:5" x14ac:dyDescent="0.2">
      <c r="A7906" s="25"/>
      <c r="B7906" s="25"/>
      <c r="C7906" s="25"/>
      <c r="D7906" s="25"/>
      <c r="E7906" s="25"/>
    </row>
    <row r="7907" spans="1:5" x14ac:dyDescent="0.2">
      <c r="A7907" s="25"/>
      <c r="B7907" s="25"/>
      <c r="C7907" s="25"/>
      <c r="D7907" s="25"/>
      <c r="E7907" s="25"/>
    </row>
    <row r="7908" spans="1:5" x14ac:dyDescent="0.2">
      <c r="A7908" s="25"/>
      <c r="B7908" s="25"/>
      <c r="C7908" s="25"/>
      <c r="D7908" s="25"/>
      <c r="E7908" s="25"/>
    </row>
    <row r="7909" spans="1:5" x14ac:dyDescent="0.2">
      <c r="A7909" s="25"/>
      <c r="B7909" s="25"/>
      <c r="C7909" s="25"/>
      <c r="D7909" s="25"/>
      <c r="E7909" s="25"/>
    </row>
    <row r="7910" spans="1:5" x14ac:dyDescent="0.2">
      <c r="A7910" s="25"/>
      <c r="B7910" s="25"/>
      <c r="C7910" s="25"/>
      <c r="D7910" s="25"/>
      <c r="E7910" s="25"/>
    </row>
    <row r="7911" spans="1:5" x14ac:dyDescent="0.2">
      <c r="A7911" s="25"/>
      <c r="B7911" s="25"/>
      <c r="C7911" s="25"/>
      <c r="D7911" s="25"/>
      <c r="E7911" s="25"/>
    </row>
    <row r="7912" spans="1:5" x14ac:dyDescent="0.2">
      <c r="A7912" s="25"/>
      <c r="B7912" s="25"/>
      <c r="C7912" s="25"/>
      <c r="D7912" s="25"/>
      <c r="E7912" s="25"/>
    </row>
    <row r="7913" spans="1:5" x14ac:dyDescent="0.2">
      <c r="A7913" s="25"/>
      <c r="B7913" s="25"/>
      <c r="C7913" s="25"/>
      <c r="D7913" s="25"/>
      <c r="E7913" s="25"/>
    </row>
    <row r="7914" spans="1:5" x14ac:dyDescent="0.2">
      <c r="A7914" s="25"/>
      <c r="B7914" s="25"/>
      <c r="C7914" s="25"/>
      <c r="D7914" s="25"/>
      <c r="E7914" s="25"/>
    </row>
    <row r="7915" spans="1:5" x14ac:dyDescent="0.2">
      <c r="A7915" s="25"/>
      <c r="B7915" s="25"/>
      <c r="C7915" s="25"/>
      <c r="D7915" s="25"/>
      <c r="E7915" s="25"/>
    </row>
    <row r="7916" spans="1:5" x14ac:dyDescent="0.2">
      <c r="A7916" s="25"/>
      <c r="B7916" s="25"/>
      <c r="C7916" s="25"/>
      <c r="D7916" s="25"/>
      <c r="E7916" s="25"/>
    </row>
    <row r="7917" spans="1:5" x14ac:dyDescent="0.2">
      <c r="A7917" s="25"/>
      <c r="B7917" s="25"/>
      <c r="C7917" s="25"/>
      <c r="D7917" s="25"/>
      <c r="E7917" s="25"/>
    </row>
    <row r="7918" spans="1:5" x14ac:dyDescent="0.2">
      <c r="A7918" s="25"/>
      <c r="B7918" s="25"/>
      <c r="C7918" s="25"/>
      <c r="D7918" s="25"/>
      <c r="E7918" s="25"/>
    </row>
    <row r="7919" spans="1:5" x14ac:dyDescent="0.2">
      <c r="A7919" s="25"/>
      <c r="B7919" s="25"/>
      <c r="C7919" s="25"/>
      <c r="D7919" s="25"/>
      <c r="E7919" s="25"/>
    </row>
    <row r="7920" spans="1:5" x14ac:dyDescent="0.2">
      <c r="A7920" s="25"/>
      <c r="B7920" s="25"/>
      <c r="C7920" s="25"/>
      <c r="D7920" s="25"/>
      <c r="E7920" s="25"/>
    </row>
    <row r="7921" spans="1:5" x14ac:dyDescent="0.2">
      <c r="A7921" s="25"/>
      <c r="B7921" s="25"/>
      <c r="C7921" s="25"/>
      <c r="D7921" s="25"/>
      <c r="E7921" s="25"/>
    </row>
    <row r="7922" spans="1:5" x14ac:dyDescent="0.2">
      <c r="A7922" s="25"/>
      <c r="B7922" s="25"/>
      <c r="C7922" s="25"/>
      <c r="D7922" s="25"/>
      <c r="E7922" s="25"/>
    </row>
    <row r="7923" spans="1:5" x14ac:dyDescent="0.2">
      <c r="A7923" s="25"/>
      <c r="B7923" s="25"/>
      <c r="C7923" s="25"/>
      <c r="D7923" s="25"/>
      <c r="E7923" s="25"/>
    </row>
    <row r="7924" spans="1:5" x14ac:dyDescent="0.2">
      <c r="A7924" s="25"/>
      <c r="B7924" s="25"/>
      <c r="C7924" s="25"/>
      <c r="D7924" s="25"/>
      <c r="E7924" s="25"/>
    </row>
    <row r="7925" spans="1:5" x14ac:dyDescent="0.2">
      <c r="A7925" s="25"/>
      <c r="B7925" s="25"/>
      <c r="C7925" s="25"/>
      <c r="D7925" s="25"/>
      <c r="E7925" s="25"/>
    </row>
    <row r="7926" spans="1:5" x14ac:dyDescent="0.2">
      <c r="A7926" s="25"/>
      <c r="B7926" s="25"/>
      <c r="C7926" s="25"/>
      <c r="D7926" s="25"/>
      <c r="E7926" s="25"/>
    </row>
    <row r="7927" spans="1:5" x14ac:dyDescent="0.2">
      <c r="A7927" s="25"/>
      <c r="B7927" s="25"/>
      <c r="C7927" s="25"/>
      <c r="D7927" s="25"/>
      <c r="E7927" s="25"/>
    </row>
    <row r="7928" spans="1:5" x14ac:dyDescent="0.2">
      <c r="A7928" s="25"/>
      <c r="B7928" s="25"/>
      <c r="C7928" s="25"/>
      <c r="D7928" s="25"/>
      <c r="E7928" s="25"/>
    </row>
    <row r="7929" spans="1:5" x14ac:dyDescent="0.2">
      <c r="A7929" s="25"/>
      <c r="B7929" s="25"/>
      <c r="C7929" s="25"/>
      <c r="D7929" s="25"/>
      <c r="E7929" s="25"/>
    </row>
    <row r="7930" spans="1:5" x14ac:dyDescent="0.2">
      <c r="A7930" s="25"/>
      <c r="B7930" s="25"/>
      <c r="C7930" s="25"/>
      <c r="D7930" s="25"/>
      <c r="E7930" s="25"/>
    </row>
    <row r="7931" spans="1:5" x14ac:dyDescent="0.2">
      <c r="A7931" s="25"/>
      <c r="B7931" s="25"/>
      <c r="C7931" s="25"/>
      <c r="D7931" s="25"/>
      <c r="E7931" s="25"/>
    </row>
    <row r="7932" spans="1:5" x14ac:dyDescent="0.2">
      <c r="A7932" s="25"/>
      <c r="B7932" s="25"/>
      <c r="C7932" s="25"/>
      <c r="D7932" s="25"/>
      <c r="E7932" s="25"/>
    </row>
    <row r="7933" spans="1:5" x14ac:dyDescent="0.2">
      <c r="A7933" s="25"/>
      <c r="B7933" s="25"/>
      <c r="C7933" s="25"/>
      <c r="D7933" s="25"/>
      <c r="E7933" s="25"/>
    </row>
    <row r="7934" spans="1:5" x14ac:dyDescent="0.2">
      <c r="A7934" s="25"/>
      <c r="B7934" s="25"/>
      <c r="C7934" s="25"/>
      <c r="D7934" s="25"/>
      <c r="E7934" s="25"/>
    </row>
    <row r="7935" spans="1:5" x14ac:dyDescent="0.2">
      <c r="A7935" s="25"/>
      <c r="B7935" s="25"/>
      <c r="C7935" s="25"/>
      <c r="D7935" s="25"/>
      <c r="E7935" s="25"/>
    </row>
    <row r="7936" spans="1:5" x14ac:dyDescent="0.2">
      <c r="A7936" s="25"/>
      <c r="B7936" s="25"/>
      <c r="C7936" s="25"/>
      <c r="D7936" s="25"/>
      <c r="E7936" s="25"/>
    </row>
    <row r="7937" spans="1:5" x14ac:dyDescent="0.2">
      <c r="A7937" s="25"/>
      <c r="B7937" s="25"/>
      <c r="C7937" s="25"/>
      <c r="D7937" s="25"/>
      <c r="E7937" s="25"/>
    </row>
    <row r="7938" spans="1:5" x14ac:dyDescent="0.2">
      <c r="A7938" s="25"/>
      <c r="B7938" s="25"/>
      <c r="C7938" s="25"/>
      <c r="D7938" s="25"/>
      <c r="E7938" s="25"/>
    </row>
    <row r="7939" spans="1:5" x14ac:dyDescent="0.2">
      <c r="A7939" s="25"/>
      <c r="B7939" s="25"/>
      <c r="C7939" s="25"/>
      <c r="D7939" s="25"/>
      <c r="E7939" s="25"/>
    </row>
    <row r="7940" spans="1:5" x14ac:dyDescent="0.2">
      <c r="A7940" s="25"/>
      <c r="B7940" s="25"/>
      <c r="C7940" s="25"/>
      <c r="D7940" s="25"/>
      <c r="E7940" s="25"/>
    </row>
    <row r="7941" spans="1:5" x14ac:dyDescent="0.2">
      <c r="A7941" s="25"/>
      <c r="B7941" s="25"/>
      <c r="C7941" s="25"/>
      <c r="D7941" s="25"/>
      <c r="E7941" s="25"/>
    </row>
    <row r="7942" spans="1:5" x14ac:dyDescent="0.2">
      <c r="A7942" s="25"/>
      <c r="B7942" s="25"/>
      <c r="C7942" s="25"/>
      <c r="D7942" s="25"/>
      <c r="E7942" s="25"/>
    </row>
    <row r="7943" spans="1:5" x14ac:dyDescent="0.2">
      <c r="A7943" s="25"/>
      <c r="B7943" s="25"/>
      <c r="C7943" s="25"/>
      <c r="D7943" s="25"/>
      <c r="E7943" s="25"/>
    </row>
    <row r="7944" spans="1:5" x14ac:dyDescent="0.2">
      <c r="A7944" s="25"/>
      <c r="B7944" s="25"/>
      <c r="C7944" s="25"/>
      <c r="D7944" s="25"/>
      <c r="E7944" s="25"/>
    </row>
    <row r="7945" spans="1:5" x14ac:dyDescent="0.2">
      <c r="A7945" s="25"/>
      <c r="B7945" s="25"/>
      <c r="C7945" s="25"/>
      <c r="D7945" s="25"/>
      <c r="E7945" s="25"/>
    </row>
    <row r="7946" spans="1:5" x14ac:dyDescent="0.2">
      <c r="A7946" s="25"/>
      <c r="B7946" s="25"/>
      <c r="C7946" s="25"/>
      <c r="D7946" s="25"/>
      <c r="E7946" s="25"/>
    </row>
    <row r="7947" spans="1:5" x14ac:dyDescent="0.2">
      <c r="A7947" s="25"/>
      <c r="B7947" s="25"/>
      <c r="C7947" s="25"/>
      <c r="D7947" s="25"/>
      <c r="E7947" s="25"/>
    </row>
    <row r="7948" spans="1:5" x14ac:dyDescent="0.2">
      <c r="A7948" s="25"/>
      <c r="B7948" s="25"/>
      <c r="C7948" s="25"/>
      <c r="D7948" s="25"/>
      <c r="E7948" s="25"/>
    </row>
    <row r="7949" spans="1:5" x14ac:dyDescent="0.2">
      <c r="A7949" s="25"/>
      <c r="B7949" s="25"/>
      <c r="C7949" s="25"/>
      <c r="D7949" s="25"/>
      <c r="E7949" s="25"/>
    </row>
    <row r="7950" spans="1:5" x14ac:dyDescent="0.2">
      <c r="A7950" s="25"/>
      <c r="B7950" s="25"/>
      <c r="C7950" s="25"/>
      <c r="D7950" s="25"/>
      <c r="E7950" s="25"/>
    </row>
    <row r="7951" spans="1:5" x14ac:dyDescent="0.2">
      <c r="A7951" s="25"/>
      <c r="B7951" s="25"/>
      <c r="C7951" s="25"/>
      <c r="D7951" s="25"/>
      <c r="E7951" s="25"/>
    </row>
    <row r="7952" spans="1:5" x14ac:dyDescent="0.2">
      <c r="A7952" s="25"/>
      <c r="B7952" s="25"/>
      <c r="C7952" s="25"/>
      <c r="D7952" s="25"/>
      <c r="E7952" s="25"/>
    </row>
    <row r="7953" spans="1:5" x14ac:dyDescent="0.2">
      <c r="A7953" s="25"/>
      <c r="B7953" s="25"/>
      <c r="C7953" s="25"/>
      <c r="D7953" s="25"/>
      <c r="E7953" s="25"/>
    </row>
    <row r="7954" spans="1:5" x14ac:dyDescent="0.2">
      <c r="A7954" s="25"/>
      <c r="B7954" s="25"/>
      <c r="C7954" s="25"/>
      <c r="D7954" s="25"/>
      <c r="E7954" s="25"/>
    </row>
    <row r="7955" spans="1:5" x14ac:dyDescent="0.2">
      <c r="A7955" s="25"/>
      <c r="B7955" s="25"/>
      <c r="C7955" s="25"/>
      <c r="D7955" s="25"/>
      <c r="E7955" s="25"/>
    </row>
    <row r="7956" spans="1:5" x14ac:dyDescent="0.2">
      <c r="A7956" s="25"/>
      <c r="B7956" s="25"/>
      <c r="C7956" s="25"/>
      <c r="D7956" s="25"/>
      <c r="E7956" s="25"/>
    </row>
    <row r="7957" spans="1:5" x14ac:dyDescent="0.2">
      <c r="A7957" s="25"/>
      <c r="B7957" s="25"/>
      <c r="C7957" s="25"/>
      <c r="D7957" s="25"/>
      <c r="E7957" s="25"/>
    </row>
    <row r="7958" spans="1:5" x14ac:dyDescent="0.2">
      <c r="A7958" s="25"/>
      <c r="B7958" s="25"/>
      <c r="C7958" s="25"/>
      <c r="D7958" s="25"/>
      <c r="E7958" s="25"/>
    </row>
    <row r="7959" spans="1:5" x14ac:dyDescent="0.2">
      <c r="A7959" s="25"/>
      <c r="B7959" s="25"/>
      <c r="C7959" s="25"/>
      <c r="D7959" s="25"/>
      <c r="E7959" s="25"/>
    </row>
    <row r="7960" spans="1:5" x14ac:dyDescent="0.2">
      <c r="A7960" s="25"/>
      <c r="B7960" s="25"/>
      <c r="C7960" s="25"/>
      <c r="D7960" s="25"/>
      <c r="E7960" s="25"/>
    </row>
    <row r="7961" spans="1:5" x14ac:dyDescent="0.2">
      <c r="A7961" s="25"/>
      <c r="B7961" s="25"/>
      <c r="C7961" s="25"/>
      <c r="D7961" s="25"/>
      <c r="E7961" s="25"/>
    </row>
    <row r="7962" spans="1:5" x14ac:dyDescent="0.2">
      <c r="A7962" s="25"/>
      <c r="B7962" s="25"/>
      <c r="C7962" s="25"/>
      <c r="D7962" s="25"/>
      <c r="E7962" s="25"/>
    </row>
    <row r="7963" spans="1:5" x14ac:dyDescent="0.2">
      <c r="A7963" s="25"/>
      <c r="B7963" s="25"/>
      <c r="C7963" s="25"/>
      <c r="D7963" s="25"/>
      <c r="E7963" s="25"/>
    </row>
    <row r="7964" spans="1:5" x14ac:dyDescent="0.2">
      <c r="A7964" s="25"/>
      <c r="B7964" s="25"/>
      <c r="C7964" s="25"/>
      <c r="D7964" s="25"/>
      <c r="E7964" s="25"/>
    </row>
    <row r="7965" spans="1:5" x14ac:dyDescent="0.2">
      <c r="A7965" s="25"/>
      <c r="B7965" s="25"/>
      <c r="C7965" s="25"/>
      <c r="D7965" s="25"/>
      <c r="E7965" s="25"/>
    </row>
    <row r="7966" spans="1:5" x14ac:dyDescent="0.2">
      <c r="A7966" s="25"/>
      <c r="B7966" s="25"/>
      <c r="C7966" s="25"/>
      <c r="D7966" s="25"/>
      <c r="E7966" s="25"/>
    </row>
    <row r="7967" spans="1:5" x14ac:dyDescent="0.2">
      <c r="A7967" s="25"/>
      <c r="B7967" s="25"/>
      <c r="C7967" s="25"/>
      <c r="D7967" s="25"/>
      <c r="E7967" s="25"/>
    </row>
    <row r="7968" spans="1:5" x14ac:dyDescent="0.2">
      <c r="A7968" s="25"/>
      <c r="B7968" s="25"/>
      <c r="C7968" s="25"/>
      <c r="D7968" s="25"/>
      <c r="E7968" s="25"/>
    </row>
    <row r="7969" spans="1:5" x14ac:dyDescent="0.2">
      <c r="A7969" s="25"/>
      <c r="B7969" s="25"/>
      <c r="C7969" s="25"/>
      <c r="D7969" s="25"/>
      <c r="E7969" s="25"/>
    </row>
    <row r="7970" spans="1:5" x14ac:dyDescent="0.2">
      <c r="A7970" s="25"/>
      <c r="B7970" s="25"/>
      <c r="C7970" s="25"/>
      <c r="D7970" s="25"/>
      <c r="E7970" s="25"/>
    </row>
    <row r="7971" spans="1:5" x14ac:dyDescent="0.2">
      <c r="A7971" s="25"/>
      <c r="B7971" s="25"/>
      <c r="C7971" s="25"/>
      <c r="D7971" s="25"/>
      <c r="E7971" s="25"/>
    </row>
    <row r="7972" spans="1:5" x14ac:dyDescent="0.2">
      <c r="A7972" s="25"/>
      <c r="B7972" s="25"/>
      <c r="C7972" s="25"/>
      <c r="D7972" s="25"/>
      <c r="E7972" s="25"/>
    </row>
    <row r="7973" spans="1:5" x14ac:dyDescent="0.2">
      <c r="A7973" s="25"/>
      <c r="B7973" s="25"/>
      <c r="C7973" s="25"/>
      <c r="D7973" s="25"/>
      <c r="E7973" s="25"/>
    </row>
    <row r="7974" spans="1:5" x14ac:dyDescent="0.2">
      <c r="A7974" s="25"/>
      <c r="B7974" s="25"/>
      <c r="C7974" s="25"/>
      <c r="D7974" s="25"/>
      <c r="E7974" s="25"/>
    </row>
    <row r="7975" spans="1:5" x14ac:dyDescent="0.2">
      <c r="A7975" s="25"/>
      <c r="B7975" s="25"/>
      <c r="C7975" s="25"/>
      <c r="D7975" s="25"/>
      <c r="E7975" s="25"/>
    </row>
    <row r="7976" spans="1:5" x14ac:dyDescent="0.2">
      <c r="A7976" s="25"/>
      <c r="B7976" s="25"/>
      <c r="C7976" s="25"/>
      <c r="D7976" s="25"/>
      <c r="E7976" s="25"/>
    </row>
    <row r="7977" spans="1:5" x14ac:dyDescent="0.2">
      <c r="A7977" s="25"/>
      <c r="B7977" s="25"/>
      <c r="C7977" s="25"/>
      <c r="D7977" s="25"/>
      <c r="E7977" s="25"/>
    </row>
    <row r="7978" spans="1:5" x14ac:dyDescent="0.2">
      <c r="A7978" s="25"/>
      <c r="B7978" s="25"/>
      <c r="C7978" s="25"/>
      <c r="D7978" s="25"/>
      <c r="E7978" s="25"/>
    </row>
    <row r="7979" spans="1:5" x14ac:dyDescent="0.2">
      <c r="A7979" s="25"/>
      <c r="B7979" s="25"/>
      <c r="C7979" s="25"/>
      <c r="D7979" s="25"/>
      <c r="E7979" s="25"/>
    </row>
    <row r="7980" spans="1:5" x14ac:dyDescent="0.2">
      <c r="A7980" s="25"/>
      <c r="B7980" s="25"/>
      <c r="C7980" s="25"/>
      <c r="D7980" s="25"/>
      <c r="E7980" s="25"/>
    </row>
    <row r="7981" spans="1:5" x14ac:dyDescent="0.2">
      <c r="A7981" s="25"/>
      <c r="B7981" s="25"/>
      <c r="C7981" s="25"/>
      <c r="D7981" s="25"/>
      <c r="E7981" s="25"/>
    </row>
    <row r="7982" spans="1:5" x14ac:dyDescent="0.2">
      <c r="A7982" s="25"/>
      <c r="B7982" s="25"/>
      <c r="C7982" s="25"/>
      <c r="D7982" s="25"/>
      <c r="E7982" s="25"/>
    </row>
    <row r="7983" spans="1:5" x14ac:dyDescent="0.2">
      <c r="A7983" s="25"/>
      <c r="B7983" s="25"/>
      <c r="C7983" s="25"/>
      <c r="D7983" s="25"/>
      <c r="E7983" s="25"/>
    </row>
    <row r="7984" spans="1:5" x14ac:dyDescent="0.2">
      <c r="A7984" s="25"/>
      <c r="B7984" s="25"/>
      <c r="C7984" s="25"/>
      <c r="D7984" s="25"/>
      <c r="E7984" s="25"/>
    </row>
    <row r="7985" spans="1:5" x14ac:dyDescent="0.2">
      <c r="A7985" s="25"/>
      <c r="B7985" s="25"/>
      <c r="C7985" s="25"/>
      <c r="D7985" s="25"/>
      <c r="E7985" s="25"/>
    </row>
    <row r="7986" spans="1:5" x14ac:dyDescent="0.2">
      <c r="A7986" s="25"/>
      <c r="B7986" s="25"/>
      <c r="C7986" s="25"/>
      <c r="D7986" s="25"/>
      <c r="E7986" s="25"/>
    </row>
    <row r="7987" spans="1:5" x14ac:dyDescent="0.2">
      <c r="A7987" s="25"/>
      <c r="B7987" s="25"/>
      <c r="C7987" s="25"/>
      <c r="D7987" s="25"/>
      <c r="E7987" s="25"/>
    </row>
    <row r="7988" spans="1:5" x14ac:dyDescent="0.2">
      <c r="A7988" s="25"/>
      <c r="B7988" s="25"/>
      <c r="C7988" s="25"/>
      <c r="D7988" s="25"/>
      <c r="E7988" s="25"/>
    </row>
    <row r="7989" spans="1:5" x14ac:dyDescent="0.2">
      <c r="A7989" s="25"/>
      <c r="B7989" s="25"/>
      <c r="C7989" s="25"/>
      <c r="D7989" s="25"/>
      <c r="E7989" s="25"/>
    </row>
    <row r="7990" spans="1:5" x14ac:dyDescent="0.2">
      <c r="A7990" s="25"/>
      <c r="B7990" s="25"/>
      <c r="C7990" s="25"/>
      <c r="D7990" s="25"/>
      <c r="E7990" s="25"/>
    </row>
    <row r="7991" spans="1:5" x14ac:dyDescent="0.2">
      <c r="A7991" s="25"/>
      <c r="B7991" s="25"/>
      <c r="C7991" s="25"/>
      <c r="D7991" s="25"/>
      <c r="E7991" s="25"/>
    </row>
    <row r="7992" spans="1:5" x14ac:dyDescent="0.2">
      <c r="A7992" s="25"/>
      <c r="B7992" s="25"/>
      <c r="C7992" s="25"/>
      <c r="D7992" s="25"/>
      <c r="E7992" s="25"/>
    </row>
    <row r="7993" spans="1:5" x14ac:dyDescent="0.2">
      <c r="A7993" s="25"/>
      <c r="B7993" s="25"/>
      <c r="C7993" s="25"/>
      <c r="D7993" s="25"/>
      <c r="E7993" s="25"/>
    </row>
    <row r="7994" spans="1:5" x14ac:dyDescent="0.2">
      <c r="A7994" s="25"/>
      <c r="B7994" s="25"/>
      <c r="C7994" s="25"/>
      <c r="D7994" s="25"/>
      <c r="E7994" s="25"/>
    </row>
    <row r="7995" spans="1:5" x14ac:dyDescent="0.2">
      <c r="A7995" s="25"/>
      <c r="B7995" s="25"/>
      <c r="C7995" s="25"/>
      <c r="D7995" s="25"/>
      <c r="E7995" s="25"/>
    </row>
    <row r="7996" spans="1:5" x14ac:dyDescent="0.2">
      <c r="A7996" s="25"/>
      <c r="B7996" s="25"/>
      <c r="C7996" s="25"/>
      <c r="D7996" s="25"/>
      <c r="E7996" s="25"/>
    </row>
    <row r="7997" spans="1:5" x14ac:dyDescent="0.2">
      <c r="A7997" s="25"/>
      <c r="B7997" s="25"/>
      <c r="C7997" s="25"/>
      <c r="D7997" s="25"/>
      <c r="E7997" s="25"/>
    </row>
    <row r="7998" spans="1:5" x14ac:dyDescent="0.2">
      <c r="A7998" s="25"/>
      <c r="B7998" s="25"/>
      <c r="C7998" s="25"/>
      <c r="D7998" s="25"/>
      <c r="E7998" s="25"/>
    </row>
    <row r="7999" spans="1:5" x14ac:dyDescent="0.2">
      <c r="A7999" s="25"/>
      <c r="B7999" s="25"/>
      <c r="C7999" s="25"/>
      <c r="D7999" s="25"/>
      <c r="E7999" s="25"/>
    </row>
    <row r="8000" spans="1:5" x14ac:dyDescent="0.2">
      <c r="A8000" s="25"/>
      <c r="B8000" s="25"/>
      <c r="C8000" s="25"/>
      <c r="D8000" s="25"/>
      <c r="E8000" s="25"/>
    </row>
    <row r="8001" spans="1:5" x14ac:dyDescent="0.2">
      <c r="A8001" s="25"/>
      <c r="B8001" s="25"/>
      <c r="C8001" s="25"/>
      <c r="D8001" s="25"/>
      <c r="E8001" s="25"/>
    </row>
    <row r="8002" spans="1:5" x14ac:dyDescent="0.2">
      <c r="A8002" s="25"/>
      <c r="B8002" s="25"/>
      <c r="C8002" s="25"/>
      <c r="D8002" s="25"/>
      <c r="E8002" s="25"/>
    </row>
    <row r="8003" spans="1:5" x14ac:dyDescent="0.2">
      <c r="A8003" s="25"/>
      <c r="B8003" s="25"/>
      <c r="C8003" s="25"/>
      <c r="D8003" s="25"/>
      <c r="E8003" s="25"/>
    </row>
    <row r="8004" spans="1:5" x14ac:dyDescent="0.2">
      <c r="A8004" s="25"/>
      <c r="B8004" s="25"/>
      <c r="C8004" s="25"/>
      <c r="D8004" s="25"/>
      <c r="E8004" s="25"/>
    </row>
    <row r="8005" spans="1:5" x14ac:dyDescent="0.2">
      <c r="A8005" s="25"/>
      <c r="B8005" s="25"/>
      <c r="C8005" s="25"/>
      <c r="D8005" s="25"/>
      <c r="E8005" s="25"/>
    </row>
    <row r="8006" spans="1:5" x14ac:dyDescent="0.2">
      <c r="A8006" s="25"/>
      <c r="B8006" s="25"/>
      <c r="C8006" s="25"/>
      <c r="D8006" s="25"/>
      <c r="E8006" s="25"/>
    </row>
    <row r="8007" spans="1:5" x14ac:dyDescent="0.2">
      <c r="A8007" s="25"/>
      <c r="B8007" s="25"/>
      <c r="C8007" s="25"/>
      <c r="D8007" s="25"/>
      <c r="E8007" s="25"/>
    </row>
    <row r="8008" spans="1:5" x14ac:dyDescent="0.2">
      <c r="A8008" s="25"/>
      <c r="B8008" s="25"/>
      <c r="C8008" s="25"/>
      <c r="D8008" s="25"/>
      <c r="E8008" s="25"/>
    </row>
    <row r="8009" spans="1:5" x14ac:dyDescent="0.2">
      <c r="A8009" s="25"/>
      <c r="B8009" s="25"/>
      <c r="C8009" s="25"/>
      <c r="D8009" s="25"/>
      <c r="E8009" s="25"/>
    </row>
    <row r="8010" spans="1:5" x14ac:dyDescent="0.2">
      <c r="A8010" s="25"/>
      <c r="B8010" s="25"/>
      <c r="C8010" s="25"/>
      <c r="D8010" s="25"/>
      <c r="E8010" s="25"/>
    </row>
    <row r="8011" spans="1:5" x14ac:dyDescent="0.2">
      <c r="A8011" s="25"/>
      <c r="B8011" s="25"/>
      <c r="C8011" s="25"/>
      <c r="D8011" s="25"/>
      <c r="E8011" s="25"/>
    </row>
    <row r="8012" spans="1:5" x14ac:dyDescent="0.2">
      <c r="A8012" s="25"/>
      <c r="B8012" s="25"/>
      <c r="C8012" s="25"/>
      <c r="D8012" s="25"/>
      <c r="E8012" s="25"/>
    </row>
    <row r="8013" spans="1:5" x14ac:dyDescent="0.2">
      <c r="A8013" s="25"/>
      <c r="B8013" s="25"/>
      <c r="C8013" s="25"/>
      <c r="D8013" s="25"/>
      <c r="E8013" s="25"/>
    </row>
    <row r="8014" spans="1:5" x14ac:dyDescent="0.2">
      <c r="A8014" s="25"/>
      <c r="B8014" s="25"/>
      <c r="C8014" s="25"/>
      <c r="D8014" s="25"/>
      <c r="E8014" s="25"/>
    </row>
    <row r="8015" spans="1:5" x14ac:dyDescent="0.2">
      <c r="A8015" s="25"/>
      <c r="B8015" s="25"/>
      <c r="C8015" s="25"/>
      <c r="D8015" s="25"/>
      <c r="E8015" s="25"/>
    </row>
    <row r="8016" spans="1:5" x14ac:dyDescent="0.2">
      <c r="A8016" s="25"/>
      <c r="B8016" s="25"/>
      <c r="C8016" s="25"/>
      <c r="D8016" s="25"/>
      <c r="E8016" s="25"/>
    </row>
    <row r="8017" spans="1:5" x14ac:dyDescent="0.2">
      <c r="A8017" s="25"/>
      <c r="B8017" s="25"/>
      <c r="C8017" s="25"/>
      <c r="D8017" s="25"/>
      <c r="E8017" s="25"/>
    </row>
    <row r="8018" spans="1:5" x14ac:dyDescent="0.2">
      <c r="A8018" s="25"/>
      <c r="B8018" s="25"/>
      <c r="C8018" s="25"/>
      <c r="D8018" s="25"/>
      <c r="E8018" s="25"/>
    </row>
    <row r="8019" spans="1:5" x14ac:dyDescent="0.2">
      <c r="A8019" s="25"/>
      <c r="B8019" s="25"/>
      <c r="C8019" s="25"/>
      <c r="D8019" s="25"/>
      <c r="E8019" s="25"/>
    </row>
    <row r="8020" spans="1:5" x14ac:dyDescent="0.2">
      <c r="A8020" s="25"/>
      <c r="B8020" s="25"/>
      <c r="C8020" s="25"/>
      <c r="D8020" s="25"/>
      <c r="E8020" s="25"/>
    </row>
    <row r="8021" spans="1:5" x14ac:dyDescent="0.2">
      <c r="A8021" s="25"/>
      <c r="B8021" s="25"/>
      <c r="C8021" s="25"/>
      <c r="D8021" s="25"/>
      <c r="E8021" s="25"/>
    </row>
    <row r="8022" spans="1:5" x14ac:dyDescent="0.2">
      <c r="A8022" s="25"/>
      <c r="B8022" s="25"/>
      <c r="C8022" s="25"/>
      <c r="D8022" s="25"/>
      <c r="E8022" s="25"/>
    </row>
    <row r="8023" spans="1:5" x14ac:dyDescent="0.2">
      <c r="A8023" s="25"/>
      <c r="B8023" s="25"/>
      <c r="C8023" s="25"/>
      <c r="D8023" s="25"/>
      <c r="E8023" s="25"/>
    </row>
    <row r="8024" spans="1:5" x14ac:dyDescent="0.2">
      <c r="A8024" s="25"/>
      <c r="B8024" s="25"/>
      <c r="C8024" s="25"/>
      <c r="D8024" s="25"/>
      <c r="E8024" s="25"/>
    </row>
    <row r="8025" spans="1:5" x14ac:dyDescent="0.2">
      <c r="A8025" s="25"/>
      <c r="B8025" s="25"/>
      <c r="C8025" s="25"/>
      <c r="D8025" s="25"/>
      <c r="E8025" s="25"/>
    </row>
    <row r="8026" spans="1:5" x14ac:dyDescent="0.2">
      <c r="A8026" s="25"/>
      <c r="B8026" s="25"/>
      <c r="C8026" s="25"/>
      <c r="D8026" s="25"/>
      <c r="E8026" s="25"/>
    </row>
    <row r="8027" spans="1:5" x14ac:dyDescent="0.2">
      <c r="A8027" s="25"/>
      <c r="B8027" s="25"/>
      <c r="C8027" s="25"/>
      <c r="D8027" s="25"/>
      <c r="E8027" s="25"/>
    </row>
    <row r="8028" spans="1:5" x14ac:dyDescent="0.2">
      <c r="A8028" s="25"/>
      <c r="B8028" s="25"/>
      <c r="C8028" s="25"/>
      <c r="D8028" s="25"/>
      <c r="E8028" s="25"/>
    </row>
    <row r="8029" spans="1:5" x14ac:dyDescent="0.2">
      <c r="A8029" s="25"/>
      <c r="B8029" s="25"/>
      <c r="C8029" s="25"/>
      <c r="D8029" s="25"/>
      <c r="E8029" s="25"/>
    </row>
    <row r="8030" spans="1:5" x14ac:dyDescent="0.2">
      <c r="A8030" s="25"/>
      <c r="B8030" s="25"/>
      <c r="C8030" s="25"/>
      <c r="D8030" s="25"/>
      <c r="E8030" s="25"/>
    </row>
    <row r="8031" spans="1:5" x14ac:dyDescent="0.2">
      <c r="A8031" s="25"/>
      <c r="B8031" s="25"/>
      <c r="C8031" s="25"/>
      <c r="D8031" s="25"/>
      <c r="E8031" s="25"/>
    </row>
    <row r="8032" spans="1:5" x14ac:dyDescent="0.2">
      <c r="A8032" s="25"/>
      <c r="B8032" s="25"/>
      <c r="C8032" s="25"/>
      <c r="D8032" s="25"/>
      <c r="E8032" s="25"/>
    </row>
    <row r="8033" spans="1:5" x14ac:dyDescent="0.2">
      <c r="A8033" s="25"/>
      <c r="B8033" s="25"/>
      <c r="C8033" s="25"/>
      <c r="D8033" s="25"/>
      <c r="E8033" s="25"/>
    </row>
    <row r="8034" spans="1:5" x14ac:dyDescent="0.2">
      <c r="A8034" s="25"/>
      <c r="B8034" s="25"/>
      <c r="C8034" s="25"/>
      <c r="D8034" s="25"/>
      <c r="E8034" s="25"/>
    </row>
    <row r="8035" spans="1:5" x14ac:dyDescent="0.2">
      <c r="A8035" s="25"/>
      <c r="B8035" s="25"/>
      <c r="C8035" s="25"/>
      <c r="D8035" s="25"/>
      <c r="E8035" s="25"/>
    </row>
    <row r="8036" spans="1:5" x14ac:dyDescent="0.2">
      <c r="A8036" s="25"/>
      <c r="B8036" s="25"/>
      <c r="C8036" s="25"/>
      <c r="D8036" s="25"/>
      <c r="E8036" s="25"/>
    </row>
    <row r="8037" spans="1:5" x14ac:dyDescent="0.2">
      <c r="A8037" s="25"/>
      <c r="B8037" s="25"/>
      <c r="C8037" s="25"/>
      <c r="D8037" s="25"/>
      <c r="E8037" s="25"/>
    </row>
    <row r="8038" spans="1:5" x14ac:dyDescent="0.2">
      <c r="A8038" s="25"/>
      <c r="B8038" s="25"/>
      <c r="C8038" s="25"/>
      <c r="D8038" s="25"/>
      <c r="E8038" s="25"/>
    </row>
    <row r="8039" spans="1:5" x14ac:dyDescent="0.2">
      <c r="A8039" s="25"/>
      <c r="B8039" s="25"/>
      <c r="C8039" s="25"/>
      <c r="D8039" s="25"/>
      <c r="E8039" s="25"/>
    </row>
    <row r="8040" spans="1:5" x14ac:dyDescent="0.2">
      <c r="A8040" s="25"/>
      <c r="B8040" s="25"/>
      <c r="C8040" s="25"/>
      <c r="D8040" s="25"/>
      <c r="E8040" s="25"/>
    </row>
    <row r="8041" spans="1:5" x14ac:dyDescent="0.2">
      <c r="A8041" s="25"/>
      <c r="B8041" s="25"/>
      <c r="C8041" s="25"/>
      <c r="D8041" s="25"/>
      <c r="E8041" s="25"/>
    </row>
    <row r="8042" spans="1:5" x14ac:dyDescent="0.2">
      <c r="A8042" s="25"/>
      <c r="B8042" s="25"/>
      <c r="C8042" s="25"/>
      <c r="D8042" s="25"/>
      <c r="E8042" s="25"/>
    </row>
    <row r="8043" spans="1:5" x14ac:dyDescent="0.2">
      <c r="A8043" s="25"/>
      <c r="B8043" s="25"/>
      <c r="C8043" s="25"/>
      <c r="D8043" s="25"/>
      <c r="E8043" s="25"/>
    </row>
    <row r="8044" spans="1:5" x14ac:dyDescent="0.2">
      <c r="A8044" s="25"/>
      <c r="B8044" s="25"/>
      <c r="C8044" s="25"/>
      <c r="D8044" s="25"/>
      <c r="E8044" s="25"/>
    </row>
    <row r="8045" spans="1:5" x14ac:dyDescent="0.2">
      <c r="A8045" s="25"/>
      <c r="B8045" s="25"/>
      <c r="C8045" s="25"/>
      <c r="D8045" s="25"/>
      <c r="E8045" s="25"/>
    </row>
    <row r="8046" spans="1:5" x14ac:dyDescent="0.2">
      <c r="A8046" s="25"/>
      <c r="B8046" s="25"/>
      <c r="C8046" s="25"/>
      <c r="D8046" s="25"/>
      <c r="E8046" s="25"/>
    </row>
    <row r="8047" spans="1:5" x14ac:dyDescent="0.2">
      <c r="A8047" s="25"/>
      <c r="B8047" s="25"/>
      <c r="C8047" s="25"/>
      <c r="D8047" s="25"/>
      <c r="E8047" s="25"/>
    </row>
    <row r="8048" spans="1:5" x14ac:dyDescent="0.2">
      <c r="A8048" s="25"/>
      <c r="B8048" s="25"/>
      <c r="C8048" s="25"/>
      <c r="D8048" s="25"/>
      <c r="E8048" s="25"/>
    </row>
    <row r="8049" spans="1:5" x14ac:dyDescent="0.2">
      <c r="A8049" s="25"/>
      <c r="B8049" s="25"/>
      <c r="C8049" s="25"/>
      <c r="D8049" s="25"/>
      <c r="E8049" s="25"/>
    </row>
    <row r="8050" spans="1:5" x14ac:dyDescent="0.2">
      <c r="A8050" s="25"/>
      <c r="B8050" s="25"/>
      <c r="C8050" s="25"/>
      <c r="D8050" s="25"/>
      <c r="E8050" s="25"/>
    </row>
    <row r="8051" spans="1:5" x14ac:dyDescent="0.2">
      <c r="A8051" s="25"/>
      <c r="B8051" s="25"/>
      <c r="C8051" s="25"/>
      <c r="D8051" s="25"/>
      <c r="E8051" s="25"/>
    </row>
    <row r="8052" spans="1:5" x14ac:dyDescent="0.2">
      <c r="A8052" s="25"/>
      <c r="B8052" s="25"/>
      <c r="C8052" s="25"/>
      <c r="D8052" s="25"/>
      <c r="E8052" s="25"/>
    </row>
    <row r="8053" spans="1:5" x14ac:dyDescent="0.2">
      <c r="A8053" s="25"/>
      <c r="B8053" s="25"/>
      <c r="C8053" s="25"/>
      <c r="D8053" s="25"/>
      <c r="E8053" s="25"/>
    </row>
    <row r="8054" spans="1:5" x14ac:dyDescent="0.2">
      <c r="A8054" s="25"/>
      <c r="B8054" s="25"/>
      <c r="C8054" s="25"/>
      <c r="D8054" s="25"/>
      <c r="E8054" s="25"/>
    </row>
    <row r="8055" spans="1:5" x14ac:dyDescent="0.2">
      <c r="A8055" s="25"/>
      <c r="B8055" s="25"/>
      <c r="C8055" s="25"/>
      <c r="D8055" s="25"/>
      <c r="E8055" s="25"/>
    </row>
    <row r="8056" spans="1:5" x14ac:dyDescent="0.2">
      <c r="A8056" s="25"/>
      <c r="B8056" s="25"/>
      <c r="C8056" s="25"/>
      <c r="D8056" s="25"/>
      <c r="E8056" s="25"/>
    </row>
    <row r="8057" spans="1:5" x14ac:dyDescent="0.2">
      <c r="A8057" s="25"/>
      <c r="B8057" s="25"/>
      <c r="C8057" s="25"/>
      <c r="D8057" s="25"/>
      <c r="E8057" s="25"/>
    </row>
    <row r="8058" spans="1:5" x14ac:dyDescent="0.2">
      <c r="A8058" s="25"/>
      <c r="B8058" s="25"/>
      <c r="C8058" s="25"/>
      <c r="D8058" s="25"/>
      <c r="E8058" s="25"/>
    </row>
    <row r="8059" spans="1:5" x14ac:dyDescent="0.2">
      <c r="A8059" s="25"/>
      <c r="B8059" s="25"/>
      <c r="C8059" s="25"/>
      <c r="D8059" s="25"/>
      <c r="E8059" s="25"/>
    </row>
    <row r="8060" spans="1:5" x14ac:dyDescent="0.2">
      <c r="A8060" s="25"/>
      <c r="B8060" s="25"/>
      <c r="C8060" s="25"/>
      <c r="D8060" s="25"/>
      <c r="E8060" s="25"/>
    </row>
    <row r="8061" spans="1:5" x14ac:dyDescent="0.2">
      <c r="A8061" s="25"/>
      <c r="B8061" s="25"/>
      <c r="C8061" s="25"/>
      <c r="D8061" s="25"/>
      <c r="E8061" s="25"/>
    </row>
    <row r="8062" spans="1:5" x14ac:dyDescent="0.2">
      <c r="A8062" s="25"/>
      <c r="B8062" s="25"/>
      <c r="C8062" s="25"/>
      <c r="D8062" s="25"/>
      <c r="E8062" s="25"/>
    </row>
    <row r="8063" spans="1:5" x14ac:dyDescent="0.2">
      <c r="A8063" s="25"/>
      <c r="B8063" s="25"/>
      <c r="C8063" s="25"/>
      <c r="D8063" s="25"/>
      <c r="E8063" s="25"/>
    </row>
    <row r="8064" spans="1:5" x14ac:dyDescent="0.2">
      <c r="A8064" s="25"/>
      <c r="B8064" s="25"/>
      <c r="C8064" s="25"/>
      <c r="D8064" s="25"/>
      <c r="E8064" s="25"/>
    </row>
    <row r="8065" spans="1:5" x14ac:dyDescent="0.2">
      <c r="A8065" s="25"/>
      <c r="B8065" s="25"/>
      <c r="C8065" s="25"/>
      <c r="D8065" s="25"/>
      <c r="E8065" s="25"/>
    </row>
    <row r="8066" spans="1:5" x14ac:dyDescent="0.2">
      <c r="A8066" s="25"/>
      <c r="B8066" s="25"/>
      <c r="C8066" s="25"/>
      <c r="D8066" s="25"/>
      <c r="E8066" s="25"/>
    </row>
    <row r="8067" spans="1:5" x14ac:dyDescent="0.2">
      <c r="A8067" s="25"/>
      <c r="B8067" s="25"/>
      <c r="C8067" s="25"/>
      <c r="D8067" s="25"/>
      <c r="E8067" s="25"/>
    </row>
    <row r="8068" spans="1:5" x14ac:dyDescent="0.2">
      <c r="A8068" s="25"/>
      <c r="B8068" s="25"/>
      <c r="C8068" s="25"/>
      <c r="D8068" s="25"/>
      <c r="E8068" s="25"/>
    </row>
    <row r="8069" spans="1:5" x14ac:dyDescent="0.2">
      <c r="A8069" s="25"/>
      <c r="B8069" s="25"/>
      <c r="C8069" s="25"/>
      <c r="D8069" s="25"/>
      <c r="E8069" s="25"/>
    </row>
    <row r="8070" spans="1:5" x14ac:dyDescent="0.2">
      <c r="A8070" s="25"/>
      <c r="B8070" s="25"/>
      <c r="C8070" s="25"/>
      <c r="D8070" s="25"/>
      <c r="E8070" s="25"/>
    </row>
    <row r="8071" spans="1:5" x14ac:dyDescent="0.2">
      <c r="A8071" s="25"/>
      <c r="B8071" s="25"/>
      <c r="C8071" s="25"/>
      <c r="D8071" s="25"/>
      <c r="E8071" s="25"/>
    </row>
    <row r="8072" spans="1:5" x14ac:dyDescent="0.2">
      <c r="A8072" s="25"/>
      <c r="B8072" s="25"/>
      <c r="C8072" s="25"/>
      <c r="D8072" s="25"/>
      <c r="E8072" s="25"/>
    </row>
    <row r="8073" spans="1:5" x14ac:dyDescent="0.2">
      <c r="A8073" s="25"/>
      <c r="B8073" s="25"/>
      <c r="C8073" s="25"/>
      <c r="D8073" s="25"/>
      <c r="E8073" s="25"/>
    </row>
    <row r="8074" spans="1:5" x14ac:dyDescent="0.2">
      <c r="A8074" s="25"/>
      <c r="B8074" s="25"/>
      <c r="C8074" s="25"/>
      <c r="D8074" s="25"/>
      <c r="E8074" s="25"/>
    </row>
    <row r="8075" spans="1:5" x14ac:dyDescent="0.2">
      <c r="A8075" s="25"/>
      <c r="B8075" s="25"/>
      <c r="C8075" s="25"/>
      <c r="D8075" s="25"/>
      <c r="E8075" s="25"/>
    </row>
    <row r="8076" spans="1:5" x14ac:dyDescent="0.2">
      <c r="A8076" s="25"/>
      <c r="B8076" s="25"/>
      <c r="C8076" s="25"/>
      <c r="D8076" s="25"/>
      <c r="E8076" s="25"/>
    </row>
    <row r="8077" spans="1:5" x14ac:dyDescent="0.2">
      <c r="A8077" s="25"/>
      <c r="B8077" s="25"/>
      <c r="C8077" s="25"/>
      <c r="D8077" s="25"/>
      <c r="E8077" s="25"/>
    </row>
    <row r="8078" spans="1:5" x14ac:dyDescent="0.2">
      <c r="A8078" s="25"/>
      <c r="B8078" s="25"/>
      <c r="C8078" s="25"/>
      <c r="D8078" s="25"/>
      <c r="E8078" s="25"/>
    </row>
    <row r="8079" spans="1:5" x14ac:dyDescent="0.2">
      <c r="A8079" s="25"/>
      <c r="B8079" s="25"/>
      <c r="C8079" s="25"/>
      <c r="D8079" s="25"/>
      <c r="E8079" s="25"/>
    </row>
    <row r="8080" spans="1:5" x14ac:dyDescent="0.2">
      <c r="A8080" s="25"/>
      <c r="B8080" s="25"/>
      <c r="C8080" s="25"/>
      <c r="D8080" s="25"/>
      <c r="E8080" s="25"/>
    </row>
    <row r="8081" spans="1:5" x14ac:dyDescent="0.2">
      <c r="A8081" s="25"/>
      <c r="B8081" s="25"/>
      <c r="C8081" s="25"/>
      <c r="D8081" s="25"/>
      <c r="E8081" s="25"/>
    </row>
    <row r="8082" spans="1:5" x14ac:dyDescent="0.2">
      <c r="A8082" s="25"/>
      <c r="B8082" s="25"/>
      <c r="C8082" s="25"/>
      <c r="D8082" s="25"/>
      <c r="E8082" s="25"/>
    </row>
    <row r="8083" spans="1:5" x14ac:dyDescent="0.2">
      <c r="A8083" s="25"/>
      <c r="B8083" s="25"/>
      <c r="C8083" s="25"/>
      <c r="D8083" s="25"/>
      <c r="E8083" s="25"/>
    </row>
    <row r="8084" spans="1:5" x14ac:dyDescent="0.2">
      <c r="A8084" s="25"/>
      <c r="B8084" s="25"/>
      <c r="C8084" s="25"/>
      <c r="D8084" s="25"/>
      <c r="E8084" s="25"/>
    </row>
    <row r="8085" spans="1:5" x14ac:dyDescent="0.2">
      <c r="A8085" s="25"/>
      <c r="B8085" s="25"/>
      <c r="C8085" s="25"/>
      <c r="D8085" s="25"/>
      <c r="E8085" s="25"/>
    </row>
    <row r="8086" spans="1:5" x14ac:dyDescent="0.2">
      <c r="A8086" s="25"/>
      <c r="B8086" s="25"/>
      <c r="C8086" s="25"/>
      <c r="D8086" s="25"/>
      <c r="E8086" s="25"/>
    </row>
    <row r="8087" spans="1:5" x14ac:dyDescent="0.2">
      <c r="A8087" s="25"/>
      <c r="B8087" s="25"/>
      <c r="C8087" s="25"/>
      <c r="D8087" s="25"/>
      <c r="E8087" s="25"/>
    </row>
    <row r="8088" spans="1:5" x14ac:dyDescent="0.2">
      <c r="A8088" s="25"/>
      <c r="B8088" s="25"/>
      <c r="C8088" s="25"/>
      <c r="D8088" s="25"/>
      <c r="E8088" s="25"/>
    </row>
    <row r="8089" spans="1:5" x14ac:dyDescent="0.2">
      <c r="A8089" s="25"/>
      <c r="B8089" s="25"/>
      <c r="C8089" s="25"/>
      <c r="D8089" s="25"/>
      <c r="E8089" s="25"/>
    </row>
    <row r="8090" spans="1:5" x14ac:dyDescent="0.2">
      <c r="A8090" s="25"/>
      <c r="B8090" s="25"/>
      <c r="C8090" s="25"/>
      <c r="D8090" s="25"/>
      <c r="E8090" s="25"/>
    </row>
    <row r="8091" spans="1:5" x14ac:dyDescent="0.2">
      <c r="A8091" s="25"/>
      <c r="B8091" s="25"/>
      <c r="C8091" s="25"/>
      <c r="D8091" s="25"/>
      <c r="E8091" s="25"/>
    </row>
    <row r="8092" spans="1:5" x14ac:dyDescent="0.2">
      <c r="A8092" s="25"/>
      <c r="B8092" s="25"/>
      <c r="C8092" s="25"/>
      <c r="D8092" s="25"/>
      <c r="E8092" s="25"/>
    </row>
    <row r="8093" spans="1:5" x14ac:dyDescent="0.2">
      <c r="A8093" s="25"/>
      <c r="B8093" s="25"/>
      <c r="C8093" s="25"/>
      <c r="D8093" s="25"/>
      <c r="E8093" s="25"/>
    </row>
    <row r="8094" spans="1:5" x14ac:dyDescent="0.2">
      <c r="A8094" s="25"/>
      <c r="B8094" s="25"/>
      <c r="C8094" s="25"/>
      <c r="D8094" s="25"/>
      <c r="E8094" s="25"/>
    </row>
    <row r="8095" spans="1:5" x14ac:dyDescent="0.2">
      <c r="A8095" s="25"/>
      <c r="B8095" s="25"/>
      <c r="C8095" s="25"/>
      <c r="D8095" s="25"/>
      <c r="E8095" s="25"/>
    </row>
    <row r="8096" spans="1:5" x14ac:dyDescent="0.2">
      <c r="A8096" s="25"/>
      <c r="B8096" s="25"/>
      <c r="C8096" s="25"/>
      <c r="D8096" s="25"/>
      <c r="E8096" s="25"/>
    </row>
    <row r="8097" spans="1:5" x14ac:dyDescent="0.2">
      <c r="A8097" s="25"/>
      <c r="B8097" s="25"/>
      <c r="C8097" s="25"/>
      <c r="D8097" s="25"/>
      <c r="E8097" s="25"/>
    </row>
    <row r="8098" spans="1:5" x14ac:dyDescent="0.2">
      <c r="A8098" s="25"/>
      <c r="B8098" s="25"/>
      <c r="C8098" s="25"/>
      <c r="D8098" s="25"/>
      <c r="E8098" s="25"/>
    </row>
    <row r="8099" spans="1:5" x14ac:dyDescent="0.2">
      <c r="A8099" s="25"/>
      <c r="B8099" s="25"/>
      <c r="C8099" s="25"/>
      <c r="D8099" s="25"/>
      <c r="E8099" s="25"/>
    </row>
    <row r="8100" spans="1:5" x14ac:dyDescent="0.2">
      <c r="A8100" s="25"/>
      <c r="B8100" s="25"/>
      <c r="C8100" s="25"/>
      <c r="D8100" s="25"/>
      <c r="E8100" s="25"/>
    </row>
    <row r="8101" spans="1:5" x14ac:dyDescent="0.2">
      <c r="A8101" s="25"/>
      <c r="B8101" s="25"/>
      <c r="C8101" s="25"/>
      <c r="D8101" s="25"/>
      <c r="E8101" s="25"/>
    </row>
    <row r="8102" spans="1:5" x14ac:dyDescent="0.2">
      <c r="A8102" s="25"/>
      <c r="B8102" s="25"/>
      <c r="C8102" s="25"/>
      <c r="D8102" s="25"/>
      <c r="E8102" s="25"/>
    </row>
    <row r="8103" spans="1:5" x14ac:dyDescent="0.2">
      <c r="A8103" s="25"/>
      <c r="B8103" s="25"/>
      <c r="C8103" s="25"/>
      <c r="D8103" s="25"/>
      <c r="E8103" s="25"/>
    </row>
    <row r="8104" spans="1:5" x14ac:dyDescent="0.2">
      <c r="A8104" s="25"/>
      <c r="B8104" s="25"/>
      <c r="C8104" s="25"/>
      <c r="D8104" s="25"/>
      <c r="E8104" s="25"/>
    </row>
    <row r="8105" spans="1:5" x14ac:dyDescent="0.2">
      <c r="A8105" s="25"/>
      <c r="B8105" s="25"/>
      <c r="C8105" s="25"/>
      <c r="D8105" s="25"/>
      <c r="E8105" s="25"/>
    </row>
    <row r="8106" spans="1:5" x14ac:dyDescent="0.2">
      <c r="A8106" s="25"/>
      <c r="B8106" s="25"/>
      <c r="C8106" s="25"/>
      <c r="D8106" s="25"/>
      <c r="E8106" s="25"/>
    </row>
    <row r="8107" spans="1:5" x14ac:dyDescent="0.2">
      <c r="A8107" s="25"/>
      <c r="B8107" s="25"/>
      <c r="C8107" s="25"/>
      <c r="D8107" s="25"/>
      <c r="E8107" s="25"/>
    </row>
    <row r="8108" spans="1:5" x14ac:dyDescent="0.2">
      <c r="A8108" s="25"/>
      <c r="B8108" s="25"/>
      <c r="C8108" s="25"/>
      <c r="D8108" s="25"/>
      <c r="E8108" s="25"/>
    </row>
    <row r="8109" spans="1:5" x14ac:dyDescent="0.2">
      <c r="A8109" s="25"/>
      <c r="B8109" s="25"/>
      <c r="C8109" s="25"/>
      <c r="D8109" s="25"/>
      <c r="E8109" s="25"/>
    </row>
    <row r="8110" spans="1:5" x14ac:dyDescent="0.2">
      <c r="A8110" s="25"/>
      <c r="B8110" s="25"/>
      <c r="C8110" s="25"/>
      <c r="D8110" s="25"/>
      <c r="E8110" s="25"/>
    </row>
    <row r="8111" spans="1:5" x14ac:dyDescent="0.2">
      <c r="A8111" s="25"/>
      <c r="B8111" s="25"/>
      <c r="C8111" s="25"/>
      <c r="D8111" s="25"/>
      <c r="E8111" s="25"/>
    </row>
    <row r="8112" spans="1:5" x14ac:dyDescent="0.2">
      <c r="A8112" s="25"/>
      <c r="B8112" s="25"/>
      <c r="C8112" s="25"/>
      <c r="D8112" s="25"/>
      <c r="E8112" s="25"/>
    </row>
    <row r="8113" spans="1:5" x14ac:dyDescent="0.2">
      <c r="A8113" s="25"/>
      <c r="B8113" s="25"/>
      <c r="C8113" s="25"/>
      <c r="D8113" s="25"/>
      <c r="E8113" s="25"/>
    </row>
    <row r="8114" spans="1:5" x14ac:dyDescent="0.2">
      <c r="A8114" s="25"/>
      <c r="B8114" s="25"/>
      <c r="C8114" s="25"/>
      <c r="D8114" s="25"/>
      <c r="E8114" s="25"/>
    </row>
    <row r="8115" spans="1:5" x14ac:dyDescent="0.2">
      <c r="A8115" s="25"/>
      <c r="B8115" s="25"/>
      <c r="C8115" s="25"/>
      <c r="D8115" s="25"/>
      <c r="E8115" s="25"/>
    </row>
    <row r="8116" spans="1:5" x14ac:dyDescent="0.2">
      <c r="A8116" s="25"/>
      <c r="B8116" s="25"/>
      <c r="C8116" s="25"/>
      <c r="D8116" s="25"/>
      <c r="E8116" s="25"/>
    </row>
    <row r="8117" spans="1:5" x14ac:dyDescent="0.2">
      <c r="A8117" s="25"/>
      <c r="B8117" s="25"/>
      <c r="C8117" s="25"/>
      <c r="D8117" s="25"/>
      <c r="E8117" s="25"/>
    </row>
    <row r="8118" spans="1:5" x14ac:dyDescent="0.2">
      <c r="A8118" s="25"/>
      <c r="B8118" s="25"/>
      <c r="C8118" s="25"/>
      <c r="D8118" s="25"/>
      <c r="E8118" s="25"/>
    </row>
    <row r="8119" spans="1:5" x14ac:dyDescent="0.2">
      <c r="A8119" s="25"/>
      <c r="B8119" s="25"/>
      <c r="C8119" s="25"/>
      <c r="D8119" s="25"/>
      <c r="E8119" s="25"/>
    </row>
    <row r="8120" spans="1:5" x14ac:dyDescent="0.2">
      <c r="A8120" s="25"/>
      <c r="B8120" s="25"/>
      <c r="C8120" s="25"/>
      <c r="D8120" s="25"/>
      <c r="E8120" s="25"/>
    </row>
    <row r="8121" spans="1:5" x14ac:dyDescent="0.2">
      <c r="A8121" s="25"/>
      <c r="B8121" s="25"/>
      <c r="C8121" s="25"/>
      <c r="D8121" s="25"/>
      <c r="E8121" s="25"/>
    </row>
    <row r="8122" spans="1:5" x14ac:dyDescent="0.2">
      <c r="A8122" s="25"/>
      <c r="B8122" s="25"/>
      <c r="C8122" s="25"/>
      <c r="D8122" s="25"/>
      <c r="E8122" s="25"/>
    </row>
    <row r="8123" spans="1:5" x14ac:dyDescent="0.2">
      <c r="A8123" s="25"/>
      <c r="B8123" s="25"/>
      <c r="C8123" s="25"/>
      <c r="D8123" s="25"/>
      <c r="E8123" s="25"/>
    </row>
    <row r="8124" spans="1:5" x14ac:dyDescent="0.2">
      <c r="A8124" s="25"/>
      <c r="B8124" s="25"/>
      <c r="C8124" s="25"/>
      <c r="D8124" s="25"/>
      <c r="E8124" s="25"/>
    </row>
    <row r="8125" spans="1:5" x14ac:dyDescent="0.2">
      <c r="A8125" s="25"/>
      <c r="B8125" s="25"/>
      <c r="C8125" s="25"/>
      <c r="D8125" s="25"/>
      <c r="E8125" s="25"/>
    </row>
    <row r="8126" spans="1:5" x14ac:dyDescent="0.2">
      <c r="A8126" s="25"/>
      <c r="B8126" s="25"/>
      <c r="C8126" s="25"/>
      <c r="D8126" s="25"/>
      <c r="E8126" s="25"/>
    </row>
    <row r="8127" spans="1:5" x14ac:dyDescent="0.2">
      <c r="A8127" s="25"/>
      <c r="B8127" s="25"/>
      <c r="C8127" s="25"/>
      <c r="D8127" s="25"/>
      <c r="E8127" s="25"/>
    </row>
    <row r="8128" spans="1:5" x14ac:dyDescent="0.2">
      <c r="A8128" s="25"/>
      <c r="B8128" s="25"/>
      <c r="C8128" s="25"/>
      <c r="D8128" s="25"/>
      <c r="E8128" s="25"/>
    </row>
    <row r="8129" spans="1:5" x14ac:dyDescent="0.2">
      <c r="A8129" s="25"/>
      <c r="B8129" s="25"/>
      <c r="C8129" s="25"/>
      <c r="D8129" s="25"/>
      <c r="E8129" s="25"/>
    </row>
    <row r="8130" spans="1:5" x14ac:dyDescent="0.2">
      <c r="A8130" s="25"/>
      <c r="B8130" s="25"/>
      <c r="C8130" s="25"/>
      <c r="D8130" s="25"/>
      <c r="E8130" s="25"/>
    </row>
    <row r="8131" spans="1:5" x14ac:dyDescent="0.2">
      <c r="A8131" s="25"/>
      <c r="B8131" s="25"/>
      <c r="C8131" s="25"/>
      <c r="D8131" s="25"/>
      <c r="E8131" s="25"/>
    </row>
    <row r="8132" spans="1:5" x14ac:dyDescent="0.2">
      <c r="A8132" s="25"/>
      <c r="B8132" s="25"/>
      <c r="C8132" s="25"/>
      <c r="D8132" s="25"/>
      <c r="E8132" s="25"/>
    </row>
    <row r="8133" spans="1:5" x14ac:dyDescent="0.2">
      <c r="A8133" s="25"/>
      <c r="B8133" s="25"/>
      <c r="C8133" s="25"/>
      <c r="D8133" s="25"/>
      <c r="E8133" s="25"/>
    </row>
    <row r="8134" spans="1:5" x14ac:dyDescent="0.2">
      <c r="A8134" s="25"/>
      <c r="B8134" s="25"/>
      <c r="C8134" s="25"/>
      <c r="D8134" s="25"/>
      <c r="E8134" s="25"/>
    </row>
    <row r="8135" spans="1:5" x14ac:dyDescent="0.2">
      <c r="A8135" s="25"/>
      <c r="B8135" s="25"/>
      <c r="C8135" s="25"/>
      <c r="D8135" s="25"/>
      <c r="E8135" s="25"/>
    </row>
    <row r="8136" spans="1:5" x14ac:dyDescent="0.2">
      <c r="A8136" s="25"/>
      <c r="B8136" s="25"/>
      <c r="C8136" s="25"/>
      <c r="D8136" s="25"/>
      <c r="E8136" s="25"/>
    </row>
    <row r="8137" spans="1:5" x14ac:dyDescent="0.2">
      <c r="A8137" s="25"/>
      <c r="B8137" s="25"/>
      <c r="C8137" s="25"/>
      <c r="D8137" s="25"/>
      <c r="E8137" s="25"/>
    </row>
    <row r="8138" spans="1:5" x14ac:dyDescent="0.2">
      <c r="A8138" s="25"/>
      <c r="B8138" s="25"/>
      <c r="C8138" s="25"/>
      <c r="D8138" s="25"/>
      <c r="E8138" s="25"/>
    </row>
    <row r="8139" spans="1:5" x14ac:dyDescent="0.2">
      <c r="A8139" s="25"/>
      <c r="B8139" s="25"/>
      <c r="C8139" s="25"/>
      <c r="D8139" s="25"/>
      <c r="E8139" s="25"/>
    </row>
    <row r="8140" spans="1:5" x14ac:dyDescent="0.2">
      <c r="A8140" s="25"/>
      <c r="B8140" s="25"/>
      <c r="C8140" s="25"/>
      <c r="D8140" s="25"/>
      <c r="E8140" s="25"/>
    </row>
    <row r="8141" spans="1:5" x14ac:dyDescent="0.2">
      <c r="A8141" s="25"/>
      <c r="B8141" s="25"/>
      <c r="C8141" s="25"/>
      <c r="D8141" s="25"/>
      <c r="E8141" s="25"/>
    </row>
    <row r="8142" spans="1:5" x14ac:dyDescent="0.2">
      <c r="A8142" s="25"/>
      <c r="B8142" s="25"/>
      <c r="C8142" s="25"/>
      <c r="D8142" s="25"/>
      <c r="E8142" s="25"/>
    </row>
    <row r="8143" spans="1:5" x14ac:dyDescent="0.2">
      <c r="A8143" s="25"/>
      <c r="B8143" s="25"/>
      <c r="C8143" s="25"/>
      <c r="D8143" s="25"/>
      <c r="E8143" s="25"/>
    </row>
    <row r="8144" spans="1:5" x14ac:dyDescent="0.2">
      <c r="A8144" s="25"/>
      <c r="B8144" s="25"/>
      <c r="C8144" s="25"/>
      <c r="D8144" s="25"/>
      <c r="E8144" s="25"/>
    </row>
    <row r="8145" spans="1:5" x14ac:dyDescent="0.2">
      <c r="A8145" s="25"/>
      <c r="B8145" s="25"/>
      <c r="C8145" s="25"/>
      <c r="D8145" s="25"/>
      <c r="E8145" s="25"/>
    </row>
    <row r="8146" spans="1:5" x14ac:dyDescent="0.2">
      <c r="A8146" s="25"/>
      <c r="B8146" s="25"/>
      <c r="C8146" s="25"/>
      <c r="D8146" s="25"/>
      <c r="E8146" s="25"/>
    </row>
    <row r="8147" spans="1:5" x14ac:dyDescent="0.2">
      <c r="A8147" s="25"/>
      <c r="B8147" s="25"/>
      <c r="C8147" s="25"/>
      <c r="D8147" s="25"/>
      <c r="E8147" s="25"/>
    </row>
    <row r="8148" spans="1:5" x14ac:dyDescent="0.2">
      <c r="A8148" s="25"/>
      <c r="B8148" s="25"/>
      <c r="C8148" s="25"/>
      <c r="D8148" s="25"/>
      <c r="E8148" s="25"/>
    </row>
    <row r="8149" spans="1:5" x14ac:dyDescent="0.2">
      <c r="A8149" s="25"/>
      <c r="B8149" s="25"/>
      <c r="C8149" s="25"/>
      <c r="D8149" s="25"/>
      <c r="E8149" s="25"/>
    </row>
    <row r="8150" spans="1:5" x14ac:dyDescent="0.2">
      <c r="A8150" s="25"/>
      <c r="B8150" s="25"/>
      <c r="C8150" s="25"/>
      <c r="D8150" s="25"/>
      <c r="E8150" s="25"/>
    </row>
    <row r="8151" spans="1:5" x14ac:dyDescent="0.2">
      <c r="A8151" s="25"/>
      <c r="B8151" s="25"/>
      <c r="C8151" s="25"/>
      <c r="D8151" s="25"/>
      <c r="E8151" s="25"/>
    </row>
    <row r="8152" spans="1:5" x14ac:dyDescent="0.2">
      <c r="A8152" s="25"/>
      <c r="B8152" s="25"/>
      <c r="C8152" s="25"/>
      <c r="D8152" s="25"/>
      <c r="E8152" s="25"/>
    </row>
    <row r="8153" spans="1:5" x14ac:dyDescent="0.2">
      <c r="A8153" s="25"/>
      <c r="B8153" s="25"/>
      <c r="C8153" s="25"/>
      <c r="D8153" s="25"/>
      <c r="E8153" s="25"/>
    </row>
    <row r="8154" spans="1:5" x14ac:dyDescent="0.2">
      <c r="A8154" s="25"/>
      <c r="B8154" s="25"/>
      <c r="C8154" s="25"/>
      <c r="D8154" s="25"/>
      <c r="E8154" s="25"/>
    </row>
    <row r="8155" spans="1:5" x14ac:dyDescent="0.2">
      <c r="A8155" s="25"/>
      <c r="B8155" s="25"/>
      <c r="C8155" s="25"/>
      <c r="D8155" s="25"/>
      <c r="E8155" s="25"/>
    </row>
    <row r="8156" spans="1:5" x14ac:dyDescent="0.2">
      <c r="A8156" s="25"/>
      <c r="B8156" s="25"/>
      <c r="C8156" s="25"/>
      <c r="D8156" s="25"/>
      <c r="E8156" s="25"/>
    </row>
    <row r="8157" spans="1:5" x14ac:dyDescent="0.2">
      <c r="A8157" s="25"/>
      <c r="B8157" s="25"/>
      <c r="C8157" s="25"/>
      <c r="D8157" s="25"/>
      <c r="E8157" s="25"/>
    </row>
    <row r="8158" spans="1:5" x14ac:dyDescent="0.2">
      <c r="A8158" s="25"/>
      <c r="B8158" s="25"/>
      <c r="C8158" s="25"/>
      <c r="D8158" s="25"/>
      <c r="E8158" s="25"/>
    </row>
    <row r="8159" spans="1:5" x14ac:dyDescent="0.2">
      <c r="A8159" s="25"/>
      <c r="B8159" s="25"/>
      <c r="C8159" s="25"/>
      <c r="D8159" s="25"/>
      <c r="E8159" s="25"/>
    </row>
    <row r="8160" spans="1:5" x14ac:dyDescent="0.2">
      <c r="A8160" s="25"/>
      <c r="B8160" s="25"/>
      <c r="C8160" s="25"/>
      <c r="D8160" s="25"/>
      <c r="E8160" s="25"/>
    </row>
    <row r="8161" spans="1:5" x14ac:dyDescent="0.2">
      <c r="A8161" s="25"/>
      <c r="B8161" s="25"/>
      <c r="C8161" s="25"/>
      <c r="D8161" s="25"/>
      <c r="E8161" s="25"/>
    </row>
    <row r="8162" spans="1:5" x14ac:dyDescent="0.2">
      <c r="A8162" s="25"/>
      <c r="B8162" s="25"/>
      <c r="C8162" s="25"/>
      <c r="D8162" s="25"/>
      <c r="E8162" s="25"/>
    </row>
    <row r="8163" spans="1:5" x14ac:dyDescent="0.2">
      <c r="A8163" s="25"/>
      <c r="B8163" s="25"/>
      <c r="C8163" s="25"/>
      <c r="D8163" s="25"/>
      <c r="E8163" s="25"/>
    </row>
    <row r="8164" spans="1:5" x14ac:dyDescent="0.2">
      <c r="A8164" s="25"/>
      <c r="B8164" s="25"/>
      <c r="C8164" s="25"/>
      <c r="D8164" s="25"/>
      <c r="E8164" s="25"/>
    </row>
    <row r="8165" spans="1:5" x14ac:dyDescent="0.2">
      <c r="A8165" s="25"/>
      <c r="B8165" s="25"/>
      <c r="C8165" s="25"/>
      <c r="D8165" s="25"/>
      <c r="E8165" s="25"/>
    </row>
    <row r="8166" spans="1:5" x14ac:dyDescent="0.2">
      <c r="A8166" s="25"/>
      <c r="B8166" s="25"/>
      <c r="C8166" s="25"/>
      <c r="D8166" s="25"/>
      <c r="E8166" s="25"/>
    </row>
    <row r="8167" spans="1:5" x14ac:dyDescent="0.2">
      <c r="A8167" s="25"/>
      <c r="B8167" s="25"/>
      <c r="C8167" s="25"/>
      <c r="D8167" s="25"/>
      <c r="E8167" s="25"/>
    </row>
    <row r="8168" spans="1:5" x14ac:dyDescent="0.2">
      <c r="A8168" s="25"/>
      <c r="B8168" s="25"/>
      <c r="C8168" s="25"/>
      <c r="D8168" s="25"/>
      <c r="E8168" s="25"/>
    </row>
    <row r="8169" spans="1:5" x14ac:dyDescent="0.2">
      <c r="A8169" s="25"/>
      <c r="B8169" s="25"/>
      <c r="C8169" s="25"/>
      <c r="D8169" s="25"/>
      <c r="E8169" s="25"/>
    </row>
    <row r="8170" spans="1:5" x14ac:dyDescent="0.2">
      <c r="A8170" s="25"/>
      <c r="B8170" s="25"/>
      <c r="C8170" s="25"/>
      <c r="D8170" s="25"/>
      <c r="E8170" s="25"/>
    </row>
    <row r="8171" spans="1:5" x14ac:dyDescent="0.2">
      <c r="A8171" s="25"/>
      <c r="B8171" s="25"/>
      <c r="C8171" s="25"/>
      <c r="D8171" s="25"/>
      <c r="E8171" s="25"/>
    </row>
    <row r="8172" spans="1:5" x14ac:dyDescent="0.2">
      <c r="A8172" s="25"/>
      <c r="B8172" s="25"/>
      <c r="C8172" s="25"/>
      <c r="D8172" s="25"/>
      <c r="E8172" s="25"/>
    </row>
    <row r="8173" spans="1:5" x14ac:dyDescent="0.2">
      <c r="A8173" s="25"/>
      <c r="B8173" s="25"/>
      <c r="C8173" s="25"/>
      <c r="D8173" s="25"/>
      <c r="E8173" s="25"/>
    </row>
    <row r="8174" spans="1:5" x14ac:dyDescent="0.2">
      <c r="A8174" s="25"/>
      <c r="B8174" s="25"/>
      <c r="C8174" s="25"/>
      <c r="D8174" s="25"/>
      <c r="E8174" s="25"/>
    </row>
    <row r="8175" spans="1:5" x14ac:dyDescent="0.2">
      <c r="A8175" s="25"/>
      <c r="B8175" s="25"/>
      <c r="C8175" s="25"/>
      <c r="D8175" s="25"/>
      <c r="E8175" s="25"/>
    </row>
    <row r="8176" spans="1:5" x14ac:dyDescent="0.2">
      <c r="A8176" s="25"/>
      <c r="B8176" s="25"/>
      <c r="C8176" s="25"/>
      <c r="D8176" s="25"/>
      <c r="E8176" s="25"/>
    </row>
    <row r="8177" spans="1:5" x14ac:dyDescent="0.2">
      <c r="A8177" s="25"/>
      <c r="B8177" s="25"/>
      <c r="C8177" s="25"/>
      <c r="D8177" s="25"/>
      <c r="E8177" s="25"/>
    </row>
    <row r="8178" spans="1:5" x14ac:dyDescent="0.2">
      <c r="A8178" s="25"/>
      <c r="B8178" s="25"/>
      <c r="C8178" s="25"/>
      <c r="D8178" s="25"/>
      <c r="E8178" s="25"/>
    </row>
    <row r="8179" spans="1:5" x14ac:dyDescent="0.2">
      <c r="A8179" s="25"/>
      <c r="B8179" s="25"/>
      <c r="C8179" s="25"/>
      <c r="D8179" s="25"/>
      <c r="E8179" s="25"/>
    </row>
    <row r="8180" spans="1:5" x14ac:dyDescent="0.2">
      <c r="A8180" s="25"/>
      <c r="B8180" s="25"/>
      <c r="C8180" s="25"/>
      <c r="D8180" s="25"/>
      <c r="E8180" s="25"/>
    </row>
    <row r="8181" spans="1:5" x14ac:dyDescent="0.2">
      <c r="A8181" s="25"/>
      <c r="B8181" s="25"/>
      <c r="C8181" s="25"/>
      <c r="D8181" s="25"/>
      <c r="E8181" s="25"/>
    </row>
    <row r="8182" spans="1:5" x14ac:dyDescent="0.2">
      <c r="A8182" s="25"/>
      <c r="B8182" s="25"/>
      <c r="C8182" s="25"/>
      <c r="D8182" s="25"/>
      <c r="E8182" s="25"/>
    </row>
    <row r="8183" spans="1:5" x14ac:dyDescent="0.2">
      <c r="A8183" s="25"/>
      <c r="B8183" s="25"/>
      <c r="C8183" s="25"/>
      <c r="D8183" s="25"/>
      <c r="E8183" s="25"/>
    </row>
    <row r="8184" spans="1:5" x14ac:dyDescent="0.2">
      <c r="A8184" s="25"/>
      <c r="B8184" s="25"/>
      <c r="C8184" s="25"/>
      <c r="D8184" s="25"/>
      <c r="E8184" s="25"/>
    </row>
    <row r="8185" spans="1:5" x14ac:dyDescent="0.2">
      <c r="A8185" s="25"/>
      <c r="B8185" s="25"/>
      <c r="C8185" s="25"/>
      <c r="D8185" s="25"/>
      <c r="E8185" s="25"/>
    </row>
    <row r="8186" spans="1:5" x14ac:dyDescent="0.2">
      <c r="A8186" s="25"/>
      <c r="B8186" s="25"/>
      <c r="C8186" s="25"/>
      <c r="D8186" s="25"/>
      <c r="E8186" s="25"/>
    </row>
    <row r="8187" spans="1:5" x14ac:dyDescent="0.2">
      <c r="A8187" s="25"/>
      <c r="B8187" s="25"/>
      <c r="C8187" s="25"/>
      <c r="D8187" s="25"/>
      <c r="E8187" s="25"/>
    </row>
    <row r="8188" spans="1:5" x14ac:dyDescent="0.2">
      <c r="A8188" s="25"/>
      <c r="B8188" s="25"/>
      <c r="C8188" s="25"/>
      <c r="D8188" s="25"/>
      <c r="E8188" s="25"/>
    </row>
    <row r="8189" spans="1:5" x14ac:dyDescent="0.2">
      <c r="A8189" s="25"/>
      <c r="B8189" s="25"/>
      <c r="C8189" s="25"/>
      <c r="D8189" s="25"/>
      <c r="E8189" s="25"/>
    </row>
    <row r="8190" spans="1:5" x14ac:dyDescent="0.2">
      <c r="A8190" s="25"/>
      <c r="B8190" s="25"/>
      <c r="C8190" s="25"/>
      <c r="D8190" s="25"/>
      <c r="E8190" s="25"/>
    </row>
    <row r="8191" spans="1:5" x14ac:dyDescent="0.2">
      <c r="A8191" s="25"/>
      <c r="B8191" s="25"/>
      <c r="C8191" s="25"/>
      <c r="D8191" s="25"/>
      <c r="E8191" s="25"/>
    </row>
    <row r="8192" spans="1:5" x14ac:dyDescent="0.2">
      <c r="A8192" s="25"/>
      <c r="B8192" s="25"/>
      <c r="C8192" s="25"/>
      <c r="D8192" s="25"/>
      <c r="E8192" s="25"/>
    </row>
    <row r="8193" spans="1:5" x14ac:dyDescent="0.2">
      <c r="A8193" s="25"/>
      <c r="B8193" s="25"/>
      <c r="C8193" s="25"/>
      <c r="D8193" s="25"/>
      <c r="E8193" s="25"/>
    </row>
    <row r="8194" spans="1:5" x14ac:dyDescent="0.2">
      <c r="A8194" s="25"/>
      <c r="B8194" s="25"/>
      <c r="C8194" s="25"/>
      <c r="D8194" s="25"/>
      <c r="E8194" s="25"/>
    </row>
    <row r="8195" spans="1:5" x14ac:dyDescent="0.2">
      <c r="A8195" s="25"/>
      <c r="B8195" s="25"/>
      <c r="C8195" s="25"/>
      <c r="D8195" s="25"/>
      <c r="E8195" s="25"/>
    </row>
    <row r="8196" spans="1:5" x14ac:dyDescent="0.2">
      <c r="A8196" s="25"/>
      <c r="B8196" s="25"/>
      <c r="C8196" s="25"/>
      <c r="D8196" s="25"/>
      <c r="E8196" s="25"/>
    </row>
    <row r="8197" spans="1:5" x14ac:dyDescent="0.2">
      <c r="A8197" s="25"/>
      <c r="B8197" s="25"/>
      <c r="C8197" s="25"/>
      <c r="D8197" s="25"/>
      <c r="E8197" s="25"/>
    </row>
    <row r="8198" spans="1:5" x14ac:dyDescent="0.2">
      <c r="A8198" s="25"/>
      <c r="B8198" s="25"/>
      <c r="C8198" s="25"/>
      <c r="D8198" s="25"/>
      <c r="E8198" s="25"/>
    </row>
    <row r="8199" spans="1:5" x14ac:dyDescent="0.2">
      <c r="A8199" s="25"/>
      <c r="B8199" s="25"/>
      <c r="C8199" s="25"/>
      <c r="D8199" s="25"/>
      <c r="E8199" s="25"/>
    </row>
    <row r="8200" spans="1:5" x14ac:dyDescent="0.2">
      <c r="A8200" s="25"/>
      <c r="B8200" s="25"/>
      <c r="C8200" s="25"/>
      <c r="D8200" s="25"/>
      <c r="E8200" s="25"/>
    </row>
    <row r="8201" spans="1:5" x14ac:dyDescent="0.2">
      <c r="A8201" s="25"/>
      <c r="B8201" s="25"/>
      <c r="C8201" s="25"/>
      <c r="D8201" s="25"/>
      <c r="E8201" s="25"/>
    </row>
    <row r="8202" spans="1:5" x14ac:dyDescent="0.2">
      <c r="A8202" s="25"/>
      <c r="B8202" s="25"/>
      <c r="C8202" s="25"/>
      <c r="D8202" s="25"/>
      <c r="E8202" s="25"/>
    </row>
    <row r="8203" spans="1:5" x14ac:dyDescent="0.2">
      <c r="A8203" s="25"/>
      <c r="B8203" s="25"/>
      <c r="C8203" s="25"/>
      <c r="D8203" s="25"/>
      <c r="E8203" s="25"/>
    </row>
    <row r="8204" spans="1:5" x14ac:dyDescent="0.2">
      <c r="A8204" s="25"/>
      <c r="B8204" s="25"/>
      <c r="C8204" s="25"/>
      <c r="D8204" s="25"/>
      <c r="E8204" s="25"/>
    </row>
    <row r="8205" spans="1:5" x14ac:dyDescent="0.2">
      <c r="A8205" s="25"/>
      <c r="B8205" s="25"/>
      <c r="C8205" s="25"/>
      <c r="D8205" s="25"/>
      <c r="E8205" s="25"/>
    </row>
    <row r="8206" spans="1:5" x14ac:dyDescent="0.2">
      <c r="A8206" s="25"/>
      <c r="B8206" s="25"/>
      <c r="C8206" s="25"/>
      <c r="D8206" s="25"/>
      <c r="E8206" s="25"/>
    </row>
    <row r="8207" spans="1:5" x14ac:dyDescent="0.2">
      <c r="A8207" s="25"/>
      <c r="B8207" s="25"/>
      <c r="C8207" s="25"/>
      <c r="D8207" s="25"/>
      <c r="E8207" s="25"/>
    </row>
    <row r="8208" spans="1:5" x14ac:dyDescent="0.2">
      <c r="A8208" s="25"/>
      <c r="B8208" s="25"/>
      <c r="C8208" s="25"/>
      <c r="D8208" s="25"/>
      <c r="E8208" s="25"/>
    </row>
    <row r="8209" spans="1:5" x14ac:dyDescent="0.2">
      <c r="A8209" s="25"/>
      <c r="B8209" s="25"/>
      <c r="C8209" s="25"/>
      <c r="D8209" s="25"/>
      <c r="E8209" s="25"/>
    </row>
    <row r="8210" spans="1:5" x14ac:dyDescent="0.2">
      <c r="A8210" s="25"/>
      <c r="B8210" s="25"/>
      <c r="C8210" s="25"/>
      <c r="D8210" s="25"/>
      <c r="E8210" s="25"/>
    </row>
    <row r="8211" spans="1:5" x14ac:dyDescent="0.2">
      <c r="A8211" s="25"/>
      <c r="B8211" s="25"/>
      <c r="C8211" s="25"/>
      <c r="D8211" s="25"/>
      <c r="E8211" s="25"/>
    </row>
    <row r="8212" spans="1:5" x14ac:dyDescent="0.2">
      <c r="A8212" s="25"/>
      <c r="B8212" s="25"/>
      <c r="C8212" s="25"/>
      <c r="D8212" s="25"/>
      <c r="E8212" s="25"/>
    </row>
    <row r="8213" spans="1:5" x14ac:dyDescent="0.2">
      <c r="A8213" s="25"/>
      <c r="B8213" s="25"/>
      <c r="C8213" s="25"/>
      <c r="D8213" s="25"/>
      <c r="E8213" s="25"/>
    </row>
    <row r="8214" spans="1:5" x14ac:dyDescent="0.2">
      <c r="A8214" s="25"/>
      <c r="B8214" s="25"/>
      <c r="C8214" s="25"/>
      <c r="D8214" s="25"/>
      <c r="E8214" s="25"/>
    </row>
    <row r="8215" spans="1:5" x14ac:dyDescent="0.2">
      <c r="A8215" s="25"/>
      <c r="B8215" s="25"/>
      <c r="C8215" s="25"/>
      <c r="D8215" s="25"/>
      <c r="E8215" s="25"/>
    </row>
    <row r="8216" spans="1:5" x14ac:dyDescent="0.2">
      <c r="A8216" s="25"/>
      <c r="B8216" s="25"/>
      <c r="C8216" s="25"/>
      <c r="D8216" s="25"/>
      <c r="E8216" s="25"/>
    </row>
    <row r="8217" spans="1:5" x14ac:dyDescent="0.2">
      <c r="A8217" s="25"/>
      <c r="B8217" s="25"/>
      <c r="C8217" s="25"/>
      <c r="D8217" s="25"/>
      <c r="E8217" s="25"/>
    </row>
    <row r="8218" spans="1:5" x14ac:dyDescent="0.2">
      <c r="A8218" s="25"/>
      <c r="B8218" s="25"/>
      <c r="C8218" s="25"/>
      <c r="D8218" s="25"/>
      <c r="E8218" s="25"/>
    </row>
    <row r="8219" spans="1:5" x14ac:dyDescent="0.2">
      <c r="A8219" s="25"/>
      <c r="B8219" s="25"/>
      <c r="C8219" s="25"/>
      <c r="D8219" s="25"/>
      <c r="E8219" s="25"/>
    </row>
    <row r="8220" spans="1:5" x14ac:dyDescent="0.2">
      <c r="A8220" s="25"/>
      <c r="B8220" s="25"/>
      <c r="C8220" s="25"/>
      <c r="D8220" s="25"/>
      <c r="E8220" s="25"/>
    </row>
    <row r="8221" spans="1:5" x14ac:dyDescent="0.2">
      <c r="A8221" s="25"/>
      <c r="B8221" s="25"/>
      <c r="C8221" s="25"/>
      <c r="D8221" s="25"/>
      <c r="E8221" s="25"/>
    </row>
    <row r="8222" spans="1:5" x14ac:dyDescent="0.2">
      <c r="A8222" s="25"/>
      <c r="B8222" s="25"/>
      <c r="C8222" s="25"/>
      <c r="D8222" s="25"/>
      <c r="E8222" s="25"/>
    </row>
    <row r="8223" spans="1:5" x14ac:dyDescent="0.2">
      <c r="A8223" s="25"/>
      <c r="B8223" s="25"/>
      <c r="C8223" s="25"/>
      <c r="D8223" s="25"/>
      <c r="E8223" s="25"/>
    </row>
    <row r="8224" spans="1:5" x14ac:dyDescent="0.2">
      <c r="A8224" s="25"/>
      <c r="B8224" s="25"/>
      <c r="C8224" s="25"/>
      <c r="D8224" s="25"/>
      <c r="E8224" s="25"/>
    </row>
    <row r="8225" spans="1:5" x14ac:dyDescent="0.2">
      <c r="A8225" s="25"/>
      <c r="B8225" s="25"/>
      <c r="C8225" s="25"/>
      <c r="D8225" s="25"/>
      <c r="E8225" s="25"/>
    </row>
    <row r="8226" spans="1:5" x14ac:dyDescent="0.2">
      <c r="A8226" s="25"/>
      <c r="B8226" s="25"/>
      <c r="C8226" s="25"/>
      <c r="D8226" s="25"/>
      <c r="E8226" s="25"/>
    </row>
    <row r="8227" spans="1:5" x14ac:dyDescent="0.2">
      <c r="A8227" s="25"/>
      <c r="B8227" s="25"/>
      <c r="C8227" s="25"/>
      <c r="D8227" s="25"/>
      <c r="E8227" s="25"/>
    </row>
    <row r="8228" spans="1:5" x14ac:dyDescent="0.2">
      <c r="A8228" s="25"/>
      <c r="B8228" s="25"/>
      <c r="C8228" s="25"/>
      <c r="D8228" s="25"/>
      <c r="E8228" s="25"/>
    </row>
    <row r="8229" spans="1:5" x14ac:dyDescent="0.2">
      <c r="A8229" s="25"/>
      <c r="B8229" s="25"/>
      <c r="C8229" s="25"/>
      <c r="D8229" s="25"/>
      <c r="E8229" s="25"/>
    </row>
    <row r="8230" spans="1:5" x14ac:dyDescent="0.2">
      <c r="A8230" s="25"/>
      <c r="B8230" s="25"/>
      <c r="C8230" s="25"/>
      <c r="D8230" s="25"/>
      <c r="E8230" s="25"/>
    </row>
    <row r="8231" spans="1:5" x14ac:dyDescent="0.2">
      <c r="A8231" s="25"/>
      <c r="B8231" s="25"/>
      <c r="C8231" s="25"/>
      <c r="D8231" s="25"/>
      <c r="E8231" s="25"/>
    </row>
    <row r="8232" spans="1:5" x14ac:dyDescent="0.2">
      <c r="A8232" s="25"/>
      <c r="B8232" s="25"/>
      <c r="C8232" s="25"/>
      <c r="D8232" s="25"/>
      <c r="E8232" s="25"/>
    </row>
    <row r="8233" spans="1:5" x14ac:dyDescent="0.2">
      <c r="A8233" s="25"/>
      <c r="B8233" s="25"/>
      <c r="C8233" s="25"/>
      <c r="D8233" s="25"/>
      <c r="E8233" s="25"/>
    </row>
    <row r="8234" spans="1:5" x14ac:dyDescent="0.2">
      <c r="A8234" s="25"/>
      <c r="B8234" s="25"/>
      <c r="C8234" s="25"/>
      <c r="D8234" s="25"/>
      <c r="E8234" s="25"/>
    </row>
    <row r="8235" spans="1:5" x14ac:dyDescent="0.2">
      <c r="A8235" s="25"/>
      <c r="B8235" s="25"/>
      <c r="C8235" s="25"/>
      <c r="D8235" s="25"/>
      <c r="E8235" s="25"/>
    </row>
    <row r="8236" spans="1:5" x14ac:dyDescent="0.2">
      <c r="A8236" s="25"/>
      <c r="B8236" s="25"/>
      <c r="C8236" s="25"/>
      <c r="D8236" s="25"/>
      <c r="E8236" s="25"/>
    </row>
    <row r="8237" spans="1:5" x14ac:dyDescent="0.2">
      <c r="A8237" s="25"/>
      <c r="B8237" s="25"/>
      <c r="C8237" s="25"/>
      <c r="D8237" s="25"/>
      <c r="E8237" s="25"/>
    </row>
    <row r="8238" spans="1:5" x14ac:dyDescent="0.2">
      <c r="A8238" s="25"/>
      <c r="B8238" s="25"/>
      <c r="C8238" s="25"/>
      <c r="D8238" s="25"/>
      <c r="E8238" s="25"/>
    </row>
    <row r="8239" spans="1:5" x14ac:dyDescent="0.2">
      <c r="A8239" s="25"/>
      <c r="B8239" s="25"/>
      <c r="C8239" s="25"/>
      <c r="D8239" s="25"/>
      <c r="E8239" s="25"/>
    </row>
    <row r="8240" spans="1:5" x14ac:dyDescent="0.2">
      <c r="A8240" s="25"/>
      <c r="B8240" s="25"/>
      <c r="C8240" s="25"/>
      <c r="D8240" s="25"/>
      <c r="E8240" s="25"/>
    </row>
    <row r="8241" spans="1:5" x14ac:dyDescent="0.2">
      <c r="A8241" s="25"/>
      <c r="B8241" s="25"/>
      <c r="C8241" s="25"/>
      <c r="D8241" s="25"/>
      <c r="E8241" s="25"/>
    </row>
    <row r="8242" spans="1:5" x14ac:dyDescent="0.2">
      <c r="A8242" s="25"/>
      <c r="B8242" s="25"/>
      <c r="C8242" s="25"/>
      <c r="D8242" s="25"/>
      <c r="E8242" s="25"/>
    </row>
    <row r="8243" spans="1:5" x14ac:dyDescent="0.2">
      <c r="A8243" s="25"/>
      <c r="B8243" s="25"/>
      <c r="C8243" s="25"/>
      <c r="D8243" s="25"/>
      <c r="E8243" s="25"/>
    </row>
    <row r="8244" spans="1:5" x14ac:dyDescent="0.2">
      <c r="A8244" s="25"/>
      <c r="B8244" s="25"/>
      <c r="C8244" s="25"/>
      <c r="D8244" s="25"/>
      <c r="E8244" s="25"/>
    </row>
    <row r="8245" spans="1:5" x14ac:dyDescent="0.2">
      <c r="A8245" s="25"/>
      <c r="B8245" s="25"/>
      <c r="C8245" s="25"/>
      <c r="D8245" s="25"/>
      <c r="E8245" s="25"/>
    </row>
    <row r="8246" spans="1:5" x14ac:dyDescent="0.2">
      <c r="A8246" s="25"/>
      <c r="B8246" s="25"/>
      <c r="C8246" s="25"/>
      <c r="D8246" s="25"/>
      <c r="E8246" s="25"/>
    </row>
    <row r="8247" spans="1:5" x14ac:dyDescent="0.2">
      <c r="A8247" s="25"/>
      <c r="B8247" s="25"/>
      <c r="C8247" s="25"/>
      <c r="D8247" s="25"/>
      <c r="E8247" s="25"/>
    </row>
    <row r="8248" spans="1:5" x14ac:dyDescent="0.2">
      <c r="A8248" s="25"/>
      <c r="B8248" s="25"/>
      <c r="C8248" s="25"/>
      <c r="D8248" s="25"/>
      <c r="E8248" s="25"/>
    </row>
    <row r="8249" spans="1:5" x14ac:dyDescent="0.2">
      <c r="A8249" s="25"/>
      <c r="B8249" s="25"/>
      <c r="C8249" s="25"/>
      <c r="D8249" s="25"/>
      <c r="E8249" s="25"/>
    </row>
    <row r="8250" spans="1:5" x14ac:dyDescent="0.2">
      <c r="A8250" s="25"/>
      <c r="B8250" s="25"/>
      <c r="C8250" s="25"/>
      <c r="D8250" s="25"/>
      <c r="E8250" s="25"/>
    </row>
    <row r="8251" spans="1:5" x14ac:dyDescent="0.2">
      <c r="A8251" s="25"/>
      <c r="B8251" s="25"/>
      <c r="C8251" s="25"/>
      <c r="D8251" s="25"/>
      <c r="E8251" s="25"/>
    </row>
    <row r="8252" spans="1:5" x14ac:dyDescent="0.2">
      <c r="A8252" s="25"/>
      <c r="B8252" s="25"/>
      <c r="C8252" s="25"/>
      <c r="D8252" s="25"/>
      <c r="E8252" s="25"/>
    </row>
    <row r="8253" spans="1:5" x14ac:dyDescent="0.2">
      <c r="A8253" s="25"/>
      <c r="B8253" s="25"/>
      <c r="C8253" s="25"/>
      <c r="D8253" s="25"/>
      <c r="E8253" s="25"/>
    </row>
    <row r="8254" spans="1:5" x14ac:dyDescent="0.2">
      <c r="A8254" s="25"/>
      <c r="B8254" s="25"/>
      <c r="C8254" s="25"/>
      <c r="D8254" s="25"/>
      <c r="E8254" s="25"/>
    </row>
    <row r="8255" spans="1:5" x14ac:dyDescent="0.2">
      <c r="A8255" s="25"/>
      <c r="B8255" s="25"/>
      <c r="C8255" s="25"/>
      <c r="D8255" s="25"/>
      <c r="E8255" s="25"/>
    </row>
    <row r="8256" spans="1:5" x14ac:dyDescent="0.2">
      <c r="A8256" s="25"/>
      <c r="B8256" s="25"/>
      <c r="C8256" s="25"/>
      <c r="D8256" s="25"/>
      <c r="E8256" s="25"/>
    </row>
    <row r="8257" spans="1:5" x14ac:dyDescent="0.2">
      <c r="A8257" s="25"/>
      <c r="B8257" s="25"/>
      <c r="C8257" s="25"/>
      <c r="D8257" s="25"/>
      <c r="E8257" s="25"/>
    </row>
    <row r="8258" spans="1:5" x14ac:dyDescent="0.2">
      <c r="A8258" s="25"/>
      <c r="B8258" s="25"/>
      <c r="C8258" s="25"/>
      <c r="D8258" s="25"/>
      <c r="E8258" s="25"/>
    </row>
    <row r="8259" spans="1:5" x14ac:dyDescent="0.2">
      <c r="A8259" s="25"/>
      <c r="B8259" s="25"/>
      <c r="C8259" s="25"/>
      <c r="D8259" s="25"/>
      <c r="E8259" s="25"/>
    </row>
    <row r="8260" spans="1:5" x14ac:dyDescent="0.2">
      <c r="A8260" s="25"/>
      <c r="B8260" s="25"/>
      <c r="C8260" s="25"/>
      <c r="D8260" s="25"/>
      <c r="E8260" s="25"/>
    </row>
    <row r="8261" spans="1:5" x14ac:dyDescent="0.2">
      <c r="A8261" s="25"/>
      <c r="B8261" s="25"/>
      <c r="C8261" s="25"/>
      <c r="D8261" s="25"/>
      <c r="E8261" s="25"/>
    </row>
    <row r="8262" spans="1:5" x14ac:dyDescent="0.2">
      <c r="A8262" s="25"/>
      <c r="B8262" s="25"/>
      <c r="C8262" s="25"/>
      <c r="D8262" s="25"/>
      <c r="E8262" s="25"/>
    </row>
    <row r="8263" spans="1:5" x14ac:dyDescent="0.2">
      <c r="A8263" s="25"/>
      <c r="B8263" s="25"/>
      <c r="C8263" s="25"/>
      <c r="D8263" s="25"/>
      <c r="E8263" s="25"/>
    </row>
    <row r="8264" spans="1:5" x14ac:dyDescent="0.2">
      <c r="A8264" s="25"/>
      <c r="B8264" s="25"/>
      <c r="C8264" s="25"/>
      <c r="D8264" s="25"/>
      <c r="E8264" s="25"/>
    </row>
    <row r="8265" spans="1:5" x14ac:dyDescent="0.2">
      <c r="A8265" s="25"/>
      <c r="B8265" s="25"/>
      <c r="C8265" s="25"/>
      <c r="D8265" s="25"/>
      <c r="E8265" s="25"/>
    </row>
    <row r="8266" spans="1:5" x14ac:dyDescent="0.2">
      <c r="A8266" s="25"/>
      <c r="B8266" s="25"/>
      <c r="C8266" s="25"/>
      <c r="D8266" s="25"/>
      <c r="E8266" s="25"/>
    </row>
    <row r="8267" spans="1:5" x14ac:dyDescent="0.2">
      <c r="A8267" s="25"/>
      <c r="B8267" s="25"/>
      <c r="C8267" s="25"/>
      <c r="D8267" s="25"/>
      <c r="E8267" s="25"/>
    </row>
    <row r="8268" spans="1:5" x14ac:dyDescent="0.2">
      <c r="A8268" s="25"/>
      <c r="B8268" s="25"/>
      <c r="C8268" s="25"/>
      <c r="D8268" s="25"/>
      <c r="E8268" s="25"/>
    </row>
    <row r="8269" spans="1:5" x14ac:dyDescent="0.2">
      <c r="A8269" s="25"/>
      <c r="B8269" s="25"/>
      <c r="C8269" s="25"/>
      <c r="D8269" s="25"/>
      <c r="E8269" s="25"/>
    </row>
    <row r="8270" spans="1:5" x14ac:dyDescent="0.2">
      <c r="A8270" s="25"/>
      <c r="B8270" s="25"/>
      <c r="C8270" s="25"/>
      <c r="D8270" s="25"/>
      <c r="E8270" s="25"/>
    </row>
    <row r="8271" spans="1:5" x14ac:dyDescent="0.2">
      <c r="A8271" s="25"/>
      <c r="B8271" s="25"/>
      <c r="C8271" s="25"/>
      <c r="D8271" s="25"/>
      <c r="E8271" s="25"/>
    </row>
    <row r="8272" spans="1:5" x14ac:dyDescent="0.2">
      <c r="A8272" s="25"/>
      <c r="B8272" s="25"/>
      <c r="C8272" s="25"/>
      <c r="D8272" s="25"/>
      <c r="E8272" s="25"/>
    </row>
    <row r="8273" spans="1:5" x14ac:dyDescent="0.2">
      <c r="A8273" s="25"/>
      <c r="B8273" s="25"/>
      <c r="C8273" s="25"/>
      <c r="D8273" s="25"/>
      <c r="E8273" s="25"/>
    </row>
    <row r="8274" spans="1:5" x14ac:dyDescent="0.2">
      <c r="A8274" s="25"/>
      <c r="B8274" s="25"/>
      <c r="C8274" s="25"/>
      <c r="D8274" s="25"/>
      <c r="E8274" s="25"/>
    </row>
    <row r="8275" spans="1:5" x14ac:dyDescent="0.2">
      <c r="A8275" s="25"/>
      <c r="B8275" s="25"/>
      <c r="C8275" s="25"/>
      <c r="D8275" s="25"/>
      <c r="E8275" s="25"/>
    </row>
    <row r="8276" spans="1:5" x14ac:dyDescent="0.2">
      <c r="A8276" s="25"/>
      <c r="B8276" s="25"/>
      <c r="C8276" s="25"/>
      <c r="D8276" s="25"/>
      <c r="E8276" s="25"/>
    </row>
    <row r="8277" spans="1:5" x14ac:dyDescent="0.2">
      <c r="A8277" s="25"/>
      <c r="B8277" s="25"/>
      <c r="C8277" s="25"/>
      <c r="D8277" s="25"/>
      <c r="E8277" s="25"/>
    </row>
    <row r="8278" spans="1:5" x14ac:dyDescent="0.2">
      <c r="A8278" s="25"/>
      <c r="B8278" s="25"/>
      <c r="C8278" s="25"/>
      <c r="D8278" s="25"/>
      <c r="E8278" s="25"/>
    </row>
    <row r="8279" spans="1:5" x14ac:dyDescent="0.2">
      <c r="A8279" s="25"/>
      <c r="B8279" s="25"/>
      <c r="C8279" s="25"/>
      <c r="D8279" s="25"/>
      <c r="E8279" s="25"/>
    </row>
    <row r="8280" spans="1:5" x14ac:dyDescent="0.2">
      <c r="A8280" s="25"/>
      <c r="B8280" s="25"/>
      <c r="C8280" s="25"/>
      <c r="D8280" s="25"/>
      <c r="E8280" s="25"/>
    </row>
    <row r="8281" spans="1:5" x14ac:dyDescent="0.2">
      <c r="A8281" s="25"/>
      <c r="B8281" s="25"/>
      <c r="C8281" s="25"/>
      <c r="D8281" s="25"/>
      <c r="E8281" s="25"/>
    </row>
    <row r="8282" spans="1:5" x14ac:dyDescent="0.2">
      <c r="A8282" s="25"/>
      <c r="B8282" s="25"/>
      <c r="C8282" s="25"/>
      <c r="D8282" s="25"/>
      <c r="E8282" s="25"/>
    </row>
    <row r="8283" spans="1:5" x14ac:dyDescent="0.2">
      <c r="A8283" s="25"/>
      <c r="B8283" s="25"/>
      <c r="C8283" s="25"/>
      <c r="D8283" s="25"/>
      <c r="E8283" s="25"/>
    </row>
    <row r="8284" spans="1:5" x14ac:dyDescent="0.2">
      <c r="A8284" s="25"/>
      <c r="B8284" s="25"/>
      <c r="C8284" s="25"/>
      <c r="D8284" s="25"/>
      <c r="E8284" s="25"/>
    </row>
    <row r="8285" spans="1:5" x14ac:dyDescent="0.2">
      <c r="A8285" s="25"/>
      <c r="B8285" s="25"/>
      <c r="C8285" s="25"/>
      <c r="D8285" s="25"/>
      <c r="E8285" s="25"/>
    </row>
    <row r="8286" spans="1:5" x14ac:dyDescent="0.2">
      <c r="A8286" s="25"/>
      <c r="B8286" s="25"/>
      <c r="C8286" s="25"/>
      <c r="D8286" s="25"/>
      <c r="E8286" s="25"/>
    </row>
    <row r="8287" spans="1:5" x14ac:dyDescent="0.2">
      <c r="A8287" s="25"/>
      <c r="B8287" s="25"/>
      <c r="C8287" s="25"/>
      <c r="D8287" s="25"/>
      <c r="E8287" s="25"/>
    </row>
    <row r="8288" spans="1:5" x14ac:dyDescent="0.2">
      <c r="A8288" s="25"/>
      <c r="B8288" s="25"/>
      <c r="C8288" s="25"/>
      <c r="D8288" s="25"/>
      <c r="E8288" s="25"/>
    </row>
    <row r="8289" spans="1:5" x14ac:dyDescent="0.2">
      <c r="A8289" s="25"/>
      <c r="B8289" s="25"/>
      <c r="C8289" s="25"/>
      <c r="D8289" s="25"/>
      <c r="E8289" s="25"/>
    </row>
    <row r="8290" spans="1:5" x14ac:dyDescent="0.2">
      <c r="A8290" s="25"/>
      <c r="B8290" s="25"/>
      <c r="C8290" s="25"/>
      <c r="D8290" s="25"/>
      <c r="E8290" s="25"/>
    </row>
    <row r="8291" spans="1:5" x14ac:dyDescent="0.2">
      <c r="A8291" s="25"/>
      <c r="B8291" s="25"/>
      <c r="C8291" s="25"/>
      <c r="D8291" s="25"/>
      <c r="E8291" s="25"/>
    </row>
    <row r="8292" spans="1:5" x14ac:dyDescent="0.2">
      <c r="A8292" s="25"/>
      <c r="B8292" s="25"/>
      <c r="C8292" s="25"/>
      <c r="D8292" s="25"/>
      <c r="E8292" s="25"/>
    </row>
    <row r="8293" spans="1:5" x14ac:dyDescent="0.2">
      <c r="A8293" s="25"/>
      <c r="B8293" s="25"/>
      <c r="C8293" s="25"/>
      <c r="D8293" s="25"/>
      <c r="E8293" s="25"/>
    </row>
    <row r="8294" spans="1:5" x14ac:dyDescent="0.2">
      <c r="A8294" s="25"/>
      <c r="B8294" s="25"/>
      <c r="C8294" s="25"/>
      <c r="D8294" s="25"/>
      <c r="E8294" s="25"/>
    </row>
    <row r="8295" spans="1:5" x14ac:dyDescent="0.2">
      <c r="A8295" s="25"/>
      <c r="B8295" s="25"/>
      <c r="C8295" s="25"/>
      <c r="D8295" s="25"/>
      <c r="E8295" s="25"/>
    </row>
    <row r="8296" spans="1:5" x14ac:dyDescent="0.2">
      <c r="A8296" s="25"/>
      <c r="B8296" s="25"/>
      <c r="C8296" s="25"/>
      <c r="D8296" s="25"/>
      <c r="E8296" s="25"/>
    </row>
    <row r="8297" spans="1:5" x14ac:dyDescent="0.2">
      <c r="A8297" s="25"/>
      <c r="B8297" s="25"/>
      <c r="C8297" s="25"/>
      <c r="D8297" s="25"/>
      <c r="E8297" s="25"/>
    </row>
    <row r="8298" spans="1:5" x14ac:dyDescent="0.2">
      <c r="A8298" s="25"/>
      <c r="B8298" s="25"/>
      <c r="C8298" s="25"/>
      <c r="D8298" s="25"/>
      <c r="E8298" s="25"/>
    </row>
    <row r="8299" spans="1:5" x14ac:dyDescent="0.2">
      <c r="A8299" s="25"/>
      <c r="B8299" s="25"/>
      <c r="C8299" s="25"/>
      <c r="D8299" s="25"/>
      <c r="E8299" s="25"/>
    </row>
    <row r="8300" spans="1:5" x14ac:dyDescent="0.2">
      <c r="A8300" s="25"/>
      <c r="B8300" s="25"/>
      <c r="C8300" s="25"/>
      <c r="D8300" s="25"/>
      <c r="E8300" s="25"/>
    </row>
    <row r="8301" spans="1:5" x14ac:dyDescent="0.2">
      <c r="A8301" s="25"/>
      <c r="B8301" s="25"/>
      <c r="C8301" s="25"/>
      <c r="D8301" s="25"/>
      <c r="E8301" s="25"/>
    </row>
    <row r="8302" spans="1:5" x14ac:dyDescent="0.2">
      <c r="A8302" s="25"/>
      <c r="B8302" s="25"/>
      <c r="C8302" s="25"/>
      <c r="D8302" s="25"/>
      <c r="E8302" s="25"/>
    </row>
    <row r="8303" spans="1:5" x14ac:dyDescent="0.2">
      <c r="A8303" s="25"/>
      <c r="B8303" s="25"/>
      <c r="C8303" s="25"/>
      <c r="D8303" s="25"/>
      <c r="E8303" s="25"/>
    </row>
    <row r="8304" spans="1:5" x14ac:dyDescent="0.2">
      <c r="A8304" s="25"/>
      <c r="B8304" s="25"/>
      <c r="C8304" s="25"/>
      <c r="D8304" s="25"/>
      <c r="E8304" s="25"/>
    </row>
    <row r="8305" spans="1:5" x14ac:dyDescent="0.2">
      <c r="A8305" s="25"/>
      <c r="B8305" s="25"/>
      <c r="C8305" s="25"/>
      <c r="D8305" s="25"/>
      <c r="E8305" s="25"/>
    </row>
    <row r="8306" spans="1:5" x14ac:dyDescent="0.2">
      <c r="A8306" s="25"/>
      <c r="B8306" s="25"/>
      <c r="C8306" s="25"/>
      <c r="D8306" s="25"/>
      <c r="E8306" s="25"/>
    </row>
    <row r="8307" spans="1:5" x14ac:dyDescent="0.2">
      <c r="A8307" s="25"/>
      <c r="B8307" s="25"/>
      <c r="C8307" s="25"/>
      <c r="D8307" s="25"/>
      <c r="E8307" s="25"/>
    </row>
    <row r="8308" spans="1:5" x14ac:dyDescent="0.2">
      <c r="A8308" s="25"/>
      <c r="B8308" s="25"/>
      <c r="C8308" s="25"/>
      <c r="D8308" s="25"/>
      <c r="E8308" s="25"/>
    </row>
    <row r="8309" spans="1:5" x14ac:dyDescent="0.2">
      <c r="A8309" s="25"/>
      <c r="B8309" s="25"/>
      <c r="C8309" s="25"/>
      <c r="D8309" s="25"/>
      <c r="E8309" s="25"/>
    </row>
    <row r="8310" spans="1:5" x14ac:dyDescent="0.2">
      <c r="A8310" s="25"/>
      <c r="B8310" s="25"/>
      <c r="C8310" s="25"/>
      <c r="D8310" s="25"/>
      <c r="E8310" s="25"/>
    </row>
    <row r="8311" spans="1:5" x14ac:dyDescent="0.2">
      <c r="A8311" s="25"/>
      <c r="B8311" s="25"/>
      <c r="C8311" s="25"/>
      <c r="D8311" s="25"/>
      <c r="E8311" s="25"/>
    </row>
    <row r="8312" spans="1:5" x14ac:dyDescent="0.2">
      <c r="A8312" s="25"/>
      <c r="B8312" s="25"/>
      <c r="C8312" s="25"/>
      <c r="D8312" s="25"/>
      <c r="E8312" s="25"/>
    </row>
    <row r="8313" spans="1:5" x14ac:dyDescent="0.2">
      <c r="A8313" s="25"/>
      <c r="B8313" s="25"/>
      <c r="C8313" s="25"/>
      <c r="D8313" s="25"/>
      <c r="E8313" s="25"/>
    </row>
    <row r="8314" spans="1:5" x14ac:dyDescent="0.2">
      <c r="A8314" s="25"/>
      <c r="B8314" s="25"/>
      <c r="C8314" s="25"/>
      <c r="D8314" s="25"/>
      <c r="E8314" s="25"/>
    </row>
    <row r="8315" spans="1:5" x14ac:dyDescent="0.2">
      <c r="A8315" s="25"/>
      <c r="B8315" s="25"/>
      <c r="C8315" s="25"/>
      <c r="D8315" s="25"/>
      <c r="E8315" s="25"/>
    </row>
    <row r="8316" spans="1:5" x14ac:dyDescent="0.2">
      <c r="A8316" s="25"/>
      <c r="B8316" s="25"/>
      <c r="C8316" s="25"/>
      <c r="D8316" s="25"/>
      <c r="E8316" s="25"/>
    </row>
    <row r="8317" spans="1:5" x14ac:dyDescent="0.2">
      <c r="A8317" s="25"/>
      <c r="B8317" s="25"/>
      <c r="C8317" s="25"/>
      <c r="D8317" s="25"/>
      <c r="E8317" s="25"/>
    </row>
    <row r="8318" spans="1:5" x14ac:dyDescent="0.2">
      <c r="A8318" s="25"/>
      <c r="B8318" s="25"/>
      <c r="C8318" s="25"/>
      <c r="D8318" s="25"/>
      <c r="E8318" s="25"/>
    </row>
    <row r="8319" spans="1:5" x14ac:dyDescent="0.2">
      <c r="A8319" s="25"/>
      <c r="B8319" s="25"/>
      <c r="C8319" s="25"/>
      <c r="D8319" s="25"/>
      <c r="E8319" s="25"/>
    </row>
    <row r="8320" spans="1:5" x14ac:dyDescent="0.2">
      <c r="A8320" s="25"/>
      <c r="B8320" s="25"/>
      <c r="C8320" s="25"/>
      <c r="D8320" s="25"/>
      <c r="E8320" s="25"/>
    </row>
    <row r="8321" spans="1:5" x14ac:dyDescent="0.2">
      <c r="A8321" s="25"/>
      <c r="B8321" s="25"/>
      <c r="C8321" s="25"/>
      <c r="D8321" s="25"/>
      <c r="E8321" s="25"/>
    </row>
    <row r="8322" spans="1:5" x14ac:dyDescent="0.2">
      <c r="A8322" s="25"/>
      <c r="B8322" s="25"/>
      <c r="C8322" s="25"/>
      <c r="D8322" s="25"/>
      <c r="E8322" s="25"/>
    </row>
    <row r="8323" spans="1:5" x14ac:dyDescent="0.2">
      <c r="A8323" s="25"/>
      <c r="B8323" s="25"/>
      <c r="C8323" s="25"/>
      <c r="D8323" s="25"/>
      <c r="E8323" s="25"/>
    </row>
    <row r="8324" spans="1:5" x14ac:dyDescent="0.2">
      <c r="A8324" s="25"/>
      <c r="B8324" s="25"/>
      <c r="C8324" s="25"/>
      <c r="D8324" s="25"/>
      <c r="E8324" s="25"/>
    </row>
    <row r="8325" spans="1:5" x14ac:dyDescent="0.2">
      <c r="A8325" s="25"/>
      <c r="B8325" s="25"/>
      <c r="C8325" s="25"/>
      <c r="D8325" s="25"/>
      <c r="E8325" s="25"/>
    </row>
    <row r="8326" spans="1:5" x14ac:dyDescent="0.2">
      <c r="A8326" s="25"/>
      <c r="B8326" s="25"/>
      <c r="C8326" s="25"/>
      <c r="D8326" s="25"/>
      <c r="E8326" s="25"/>
    </row>
    <row r="8327" spans="1:5" x14ac:dyDescent="0.2">
      <c r="A8327" s="25"/>
      <c r="B8327" s="25"/>
      <c r="C8327" s="25"/>
      <c r="D8327" s="25"/>
      <c r="E8327" s="25"/>
    </row>
    <row r="8328" spans="1:5" x14ac:dyDescent="0.2">
      <c r="A8328" s="25"/>
      <c r="B8328" s="25"/>
      <c r="C8328" s="25"/>
      <c r="D8328" s="25"/>
      <c r="E8328" s="25"/>
    </row>
    <row r="8329" spans="1:5" x14ac:dyDescent="0.2">
      <c r="A8329" s="25"/>
      <c r="B8329" s="25"/>
      <c r="C8329" s="25"/>
      <c r="D8329" s="25"/>
      <c r="E8329" s="25"/>
    </row>
    <row r="8330" spans="1:5" x14ac:dyDescent="0.2">
      <c r="A8330" s="25"/>
      <c r="B8330" s="25"/>
      <c r="C8330" s="25"/>
      <c r="D8330" s="25"/>
      <c r="E8330" s="25"/>
    </row>
    <row r="8331" spans="1:5" x14ac:dyDescent="0.2">
      <c r="A8331" s="25"/>
      <c r="B8331" s="25"/>
      <c r="C8331" s="25"/>
      <c r="D8331" s="25"/>
      <c r="E8331" s="25"/>
    </row>
    <row r="8332" spans="1:5" x14ac:dyDescent="0.2">
      <c r="A8332" s="25"/>
      <c r="B8332" s="25"/>
      <c r="C8332" s="25"/>
      <c r="D8332" s="25"/>
      <c r="E8332" s="25"/>
    </row>
    <row r="8333" spans="1:5" x14ac:dyDescent="0.2">
      <c r="A8333" s="25"/>
      <c r="B8333" s="25"/>
      <c r="C8333" s="25"/>
      <c r="D8333" s="25"/>
      <c r="E8333" s="25"/>
    </row>
    <row r="8334" spans="1:5" x14ac:dyDescent="0.2">
      <c r="A8334" s="25"/>
      <c r="B8334" s="25"/>
      <c r="C8334" s="25"/>
      <c r="D8334" s="25"/>
      <c r="E8334" s="25"/>
    </row>
    <row r="8335" spans="1:5" x14ac:dyDescent="0.2">
      <c r="A8335" s="25"/>
      <c r="B8335" s="25"/>
      <c r="C8335" s="25"/>
      <c r="D8335" s="25"/>
      <c r="E8335" s="25"/>
    </row>
    <row r="8336" spans="1:5" x14ac:dyDescent="0.2">
      <c r="A8336" s="25"/>
      <c r="B8336" s="25"/>
      <c r="C8336" s="25"/>
      <c r="D8336" s="25"/>
      <c r="E8336" s="25"/>
    </row>
    <row r="8337" spans="1:5" x14ac:dyDescent="0.2">
      <c r="A8337" s="25"/>
      <c r="B8337" s="25"/>
      <c r="C8337" s="25"/>
      <c r="D8337" s="25"/>
      <c r="E8337" s="25"/>
    </row>
    <row r="8338" spans="1:5" x14ac:dyDescent="0.2">
      <c r="A8338" s="25"/>
      <c r="B8338" s="25"/>
      <c r="C8338" s="25"/>
      <c r="D8338" s="25"/>
      <c r="E8338" s="25"/>
    </row>
    <row r="8339" spans="1:5" x14ac:dyDescent="0.2">
      <c r="A8339" s="25"/>
      <c r="B8339" s="25"/>
      <c r="C8339" s="25"/>
      <c r="D8339" s="25"/>
      <c r="E8339" s="25"/>
    </row>
    <row r="8340" spans="1:5" x14ac:dyDescent="0.2">
      <c r="A8340" s="25"/>
      <c r="B8340" s="25"/>
      <c r="C8340" s="25"/>
      <c r="D8340" s="25"/>
      <c r="E8340" s="25"/>
    </row>
    <row r="8341" spans="1:5" x14ac:dyDescent="0.2">
      <c r="A8341" s="25"/>
      <c r="B8341" s="25"/>
      <c r="C8341" s="25"/>
      <c r="D8341" s="25"/>
      <c r="E8341" s="25"/>
    </row>
    <row r="8342" spans="1:5" x14ac:dyDescent="0.2">
      <c r="A8342" s="25"/>
      <c r="B8342" s="25"/>
      <c r="C8342" s="25"/>
      <c r="D8342" s="25"/>
      <c r="E8342" s="25"/>
    </row>
    <row r="8343" spans="1:5" x14ac:dyDescent="0.2">
      <c r="A8343" s="25"/>
      <c r="B8343" s="25"/>
      <c r="C8343" s="25"/>
      <c r="D8343" s="25"/>
      <c r="E8343" s="25"/>
    </row>
    <row r="8344" spans="1:5" x14ac:dyDescent="0.2">
      <c r="A8344" s="25"/>
      <c r="B8344" s="25"/>
      <c r="C8344" s="25"/>
      <c r="D8344" s="25"/>
      <c r="E8344" s="25"/>
    </row>
    <row r="8345" spans="1:5" x14ac:dyDescent="0.2">
      <c r="A8345" s="25"/>
      <c r="B8345" s="25"/>
      <c r="C8345" s="25"/>
      <c r="D8345" s="25"/>
      <c r="E8345" s="25"/>
    </row>
    <row r="8346" spans="1:5" x14ac:dyDescent="0.2">
      <c r="A8346" s="25"/>
      <c r="B8346" s="25"/>
      <c r="C8346" s="25"/>
      <c r="D8346" s="25"/>
      <c r="E8346" s="25"/>
    </row>
    <row r="8347" spans="1:5" x14ac:dyDescent="0.2">
      <c r="A8347" s="25"/>
      <c r="B8347" s="25"/>
      <c r="C8347" s="25"/>
      <c r="D8347" s="25"/>
      <c r="E8347" s="25"/>
    </row>
    <row r="8348" spans="1:5" x14ac:dyDescent="0.2">
      <c r="A8348" s="25"/>
      <c r="B8348" s="25"/>
      <c r="C8348" s="25"/>
      <c r="D8348" s="25"/>
      <c r="E8348" s="25"/>
    </row>
    <row r="8349" spans="1:5" x14ac:dyDescent="0.2">
      <c r="A8349" s="25"/>
      <c r="B8349" s="25"/>
      <c r="C8349" s="25"/>
      <c r="D8349" s="25"/>
      <c r="E8349" s="25"/>
    </row>
    <row r="8350" spans="1:5" x14ac:dyDescent="0.2">
      <c r="A8350" s="25"/>
      <c r="B8350" s="25"/>
      <c r="C8350" s="25"/>
      <c r="D8350" s="25"/>
      <c r="E8350" s="25"/>
    </row>
    <row r="8351" spans="1:5" x14ac:dyDescent="0.2">
      <c r="A8351" s="25"/>
      <c r="B8351" s="25"/>
      <c r="C8351" s="25"/>
      <c r="D8351" s="25"/>
      <c r="E8351" s="25"/>
    </row>
    <row r="8352" spans="1:5" x14ac:dyDescent="0.2">
      <c r="A8352" s="25"/>
      <c r="B8352" s="25"/>
      <c r="C8352" s="25"/>
      <c r="D8352" s="25"/>
      <c r="E8352" s="25"/>
    </row>
    <row r="8353" spans="1:5" x14ac:dyDescent="0.2">
      <c r="A8353" s="25"/>
      <c r="B8353" s="25"/>
      <c r="C8353" s="25"/>
      <c r="D8353" s="25"/>
      <c r="E8353" s="25"/>
    </row>
    <row r="8354" spans="1:5" x14ac:dyDescent="0.2">
      <c r="A8354" s="25"/>
      <c r="B8354" s="25"/>
      <c r="C8354" s="25"/>
      <c r="D8354" s="25"/>
      <c r="E8354" s="25"/>
    </row>
    <row r="8355" spans="1:5" x14ac:dyDescent="0.2">
      <c r="A8355" s="25"/>
      <c r="B8355" s="25"/>
      <c r="C8355" s="25"/>
      <c r="D8355" s="25"/>
      <c r="E8355" s="25"/>
    </row>
    <row r="8356" spans="1:5" x14ac:dyDescent="0.2">
      <c r="A8356" s="25"/>
      <c r="B8356" s="25"/>
      <c r="C8356" s="25"/>
      <c r="D8356" s="25"/>
      <c r="E8356" s="25"/>
    </row>
    <row r="8357" spans="1:5" x14ac:dyDescent="0.2">
      <c r="A8357" s="25"/>
      <c r="B8357" s="25"/>
      <c r="C8357" s="25"/>
      <c r="D8357" s="25"/>
      <c r="E8357" s="25"/>
    </row>
    <row r="8358" spans="1:5" x14ac:dyDescent="0.2">
      <c r="A8358" s="25"/>
      <c r="B8358" s="25"/>
      <c r="C8358" s="25"/>
      <c r="D8358" s="25"/>
      <c r="E8358" s="25"/>
    </row>
    <row r="8359" spans="1:5" x14ac:dyDescent="0.2">
      <c r="A8359" s="25"/>
      <c r="B8359" s="25"/>
      <c r="C8359" s="25"/>
      <c r="D8359" s="25"/>
      <c r="E8359" s="25"/>
    </row>
    <row r="8360" spans="1:5" x14ac:dyDescent="0.2">
      <c r="A8360" s="25"/>
      <c r="B8360" s="25"/>
      <c r="C8360" s="25"/>
      <c r="D8360" s="25"/>
      <c r="E8360" s="25"/>
    </row>
    <row r="8361" spans="1:5" x14ac:dyDescent="0.2">
      <c r="A8361" s="25"/>
      <c r="B8361" s="25"/>
      <c r="C8361" s="25"/>
      <c r="D8361" s="25"/>
      <c r="E8361" s="25"/>
    </row>
    <row r="8362" spans="1:5" x14ac:dyDescent="0.2">
      <c r="A8362" s="25"/>
      <c r="B8362" s="25"/>
      <c r="C8362" s="25"/>
      <c r="D8362" s="25"/>
      <c r="E8362" s="25"/>
    </row>
    <row r="8363" spans="1:5" x14ac:dyDescent="0.2">
      <c r="A8363" s="25"/>
      <c r="B8363" s="25"/>
      <c r="C8363" s="25"/>
      <c r="D8363" s="25"/>
      <c r="E8363" s="25"/>
    </row>
    <row r="8364" spans="1:5" x14ac:dyDescent="0.2">
      <c r="A8364" s="25"/>
      <c r="B8364" s="25"/>
      <c r="C8364" s="25"/>
      <c r="D8364" s="25"/>
      <c r="E8364" s="25"/>
    </row>
    <row r="8365" spans="1:5" x14ac:dyDescent="0.2">
      <c r="A8365" s="25"/>
      <c r="B8365" s="25"/>
      <c r="C8365" s="25"/>
      <c r="D8365" s="25"/>
      <c r="E8365" s="25"/>
    </row>
    <row r="8366" spans="1:5" x14ac:dyDescent="0.2">
      <c r="A8366" s="25"/>
      <c r="B8366" s="25"/>
      <c r="C8366" s="25"/>
      <c r="D8366" s="25"/>
      <c r="E8366" s="25"/>
    </row>
    <row r="8367" spans="1:5" x14ac:dyDescent="0.2">
      <c r="A8367" s="25"/>
      <c r="B8367" s="25"/>
      <c r="C8367" s="25"/>
      <c r="D8367" s="25"/>
      <c r="E8367" s="25"/>
    </row>
    <row r="8368" spans="1:5" x14ac:dyDescent="0.2">
      <c r="A8368" s="25"/>
      <c r="B8368" s="25"/>
      <c r="C8368" s="25"/>
      <c r="D8368" s="25"/>
      <c r="E8368" s="25"/>
    </row>
    <row r="8369" spans="1:5" x14ac:dyDescent="0.2">
      <c r="A8369" s="25"/>
      <c r="B8369" s="25"/>
      <c r="C8369" s="25"/>
      <c r="D8369" s="25"/>
      <c r="E8369" s="25"/>
    </row>
    <row r="8370" spans="1:5" x14ac:dyDescent="0.2">
      <c r="A8370" s="25"/>
      <c r="B8370" s="25"/>
      <c r="C8370" s="25"/>
      <c r="D8370" s="25"/>
      <c r="E8370" s="25"/>
    </row>
    <row r="8371" spans="1:5" x14ac:dyDescent="0.2">
      <c r="A8371" s="25"/>
      <c r="B8371" s="25"/>
      <c r="C8371" s="25"/>
      <c r="D8371" s="25"/>
      <c r="E8371" s="25"/>
    </row>
    <row r="8372" spans="1:5" x14ac:dyDescent="0.2">
      <c r="A8372" s="25"/>
      <c r="B8372" s="25"/>
      <c r="C8372" s="25"/>
      <c r="D8372" s="25"/>
      <c r="E8372" s="25"/>
    </row>
    <row r="8373" spans="1:5" x14ac:dyDescent="0.2">
      <c r="A8373" s="25"/>
      <c r="B8373" s="25"/>
      <c r="C8373" s="25"/>
      <c r="D8373" s="25"/>
      <c r="E8373" s="25"/>
    </row>
    <row r="8374" spans="1:5" x14ac:dyDescent="0.2">
      <c r="A8374" s="25"/>
      <c r="B8374" s="25"/>
      <c r="C8374" s="25"/>
      <c r="D8374" s="25"/>
      <c r="E8374" s="25"/>
    </row>
    <row r="8375" spans="1:5" x14ac:dyDescent="0.2">
      <c r="A8375" s="25"/>
      <c r="B8375" s="25"/>
      <c r="C8375" s="25"/>
      <c r="D8375" s="25"/>
      <c r="E8375" s="25"/>
    </row>
    <row r="8376" spans="1:5" x14ac:dyDescent="0.2">
      <c r="A8376" s="25"/>
      <c r="B8376" s="25"/>
      <c r="C8376" s="25"/>
      <c r="D8376" s="25"/>
      <c r="E8376" s="25"/>
    </row>
    <row r="8377" spans="1:5" x14ac:dyDescent="0.2">
      <c r="A8377" s="25"/>
      <c r="B8377" s="25"/>
      <c r="C8377" s="25"/>
      <c r="D8377" s="25"/>
      <c r="E8377" s="25"/>
    </row>
    <row r="8378" spans="1:5" x14ac:dyDescent="0.2">
      <c r="A8378" s="25"/>
      <c r="B8378" s="25"/>
      <c r="C8378" s="25"/>
      <c r="D8378" s="25"/>
      <c r="E8378" s="25"/>
    </row>
    <row r="8379" spans="1:5" x14ac:dyDescent="0.2">
      <c r="A8379" s="25"/>
      <c r="B8379" s="25"/>
      <c r="C8379" s="25"/>
      <c r="D8379" s="25"/>
      <c r="E8379" s="25"/>
    </row>
    <row r="8380" spans="1:5" x14ac:dyDescent="0.2">
      <c r="A8380" s="25"/>
      <c r="B8380" s="25"/>
      <c r="C8380" s="25"/>
      <c r="D8380" s="25"/>
      <c r="E8380" s="25"/>
    </row>
    <row r="8381" spans="1:5" x14ac:dyDescent="0.2">
      <c r="A8381" s="25"/>
      <c r="B8381" s="25"/>
      <c r="C8381" s="25"/>
      <c r="D8381" s="25"/>
      <c r="E8381" s="25"/>
    </row>
    <row r="8382" spans="1:5" x14ac:dyDescent="0.2">
      <c r="A8382" s="25"/>
      <c r="B8382" s="25"/>
      <c r="C8382" s="25"/>
      <c r="D8382" s="25"/>
      <c r="E8382" s="25"/>
    </row>
    <row r="8383" spans="1:5" x14ac:dyDescent="0.2">
      <c r="A8383" s="25"/>
      <c r="B8383" s="25"/>
      <c r="C8383" s="25"/>
      <c r="D8383" s="25"/>
      <c r="E8383" s="25"/>
    </row>
    <row r="8384" spans="1:5" x14ac:dyDescent="0.2">
      <c r="A8384" s="25"/>
      <c r="B8384" s="25"/>
      <c r="C8384" s="25"/>
      <c r="D8384" s="25"/>
      <c r="E8384" s="25"/>
    </row>
    <row r="8385" spans="1:5" x14ac:dyDescent="0.2">
      <c r="A8385" s="25"/>
      <c r="B8385" s="25"/>
      <c r="C8385" s="25"/>
      <c r="D8385" s="25"/>
      <c r="E8385" s="25"/>
    </row>
    <row r="8386" spans="1:5" x14ac:dyDescent="0.2">
      <c r="A8386" s="25"/>
      <c r="B8386" s="25"/>
      <c r="C8386" s="25"/>
      <c r="D8386" s="25"/>
      <c r="E8386" s="25"/>
    </row>
    <row r="8387" spans="1:5" x14ac:dyDescent="0.2">
      <c r="A8387" s="25"/>
      <c r="B8387" s="25"/>
      <c r="C8387" s="25"/>
      <c r="D8387" s="25"/>
      <c r="E8387" s="25"/>
    </row>
    <row r="8388" spans="1:5" x14ac:dyDescent="0.2">
      <c r="A8388" s="25"/>
      <c r="B8388" s="25"/>
      <c r="C8388" s="25"/>
      <c r="D8388" s="25"/>
      <c r="E8388" s="25"/>
    </row>
    <row r="8389" spans="1:5" x14ac:dyDescent="0.2">
      <c r="A8389" s="25"/>
      <c r="B8389" s="25"/>
      <c r="C8389" s="25"/>
      <c r="D8389" s="25"/>
      <c r="E8389" s="25"/>
    </row>
    <row r="8390" spans="1:5" x14ac:dyDescent="0.2">
      <c r="A8390" s="25"/>
      <c r="B8390" s="25"/>
      <c r="C8390" s="25"/>
      <c r="D8390" s="25"/>
      <c r="E8390" s="25"/>
    </row>
    <row r="8391" spans="1:5" x14ac:dyDescent="0.2">
      <c r="A8391" s="25"/>
      <c r="B8391" s="25"/>
      <c r="C8391" s="25"/>
      <c r="D8391" s="25"/>
      <c r="E8391" s="25"/>
    </row>
    <row r="8392" spans="1:5" x14ac:dyDescent="0.2">
      <c r="A8392" s="25"/>
      <c r="B8392" s="25"/>
      <c r="C8392" s="25"/>
      <c r="D8392" s="25"/>
      <c r="E8392" s="25"/>
    </row>
    <row r="8393" spans="1:5" x14ac:dyDescent="0.2">
      <c r="A8393" s="25"/>
      <c r="B8393" s="25"/>
      <c r="C8393" s="25"/>
      <c r="D8393" s="25"/>
      <c r="E8393" s="25"/>
    </row>
    <row r="8394" spans="1:5" x14ac:dyDescent="0.2">
      <c r="A8394" s="25"/>
      <c r="B8394" s="25"/>
      <c r="C8394" s="25"/>
      <c r="D8394" s="25"/>
      <c r="E8394" s="25"/>
    </row>
    <row r="8395" spans="1:5" x14ac:dyDescent="0.2">
      <c r="A8395" s="25"/>
      <c r="B8395" s="25"/>
      <c r="C8395" s="25"/>
      <c r="D8395" s="25"/>
      <c r="E8395" s="25"/>
    </row>
    <row r="8396" spans="1:5" x14ac:dyDescent="0.2">
      <c r="A8396" s="25"/>
      <c r="B8396" s="25"/>
      <c r="C8396" s="25"/>
      <c r="D8396" s="25"/>
      <c r="E8396" s="25"/>
    </row>
    <row r="8397" spans="1:5" x14ac:dyDescent="0.2">
      <c r="A8397" s="25"/>
      <c r="B8397" s="25"/>
      <c r="C8397" s="25"/>
      <c r="D8397" s="25"/>
      <c r="E8397" s="25"/>
    </row>
    <row r="8398" spans="1:5" x14ac:dyDescent="0.2">
      <c r="A8398" s="25"/>
      <c r="B8398" s="25"/>
      <c r="C8398" s="25"/>
      <c r="D8398" s="25"/>
      <c r="E8398" s="25"/>
    </row>
    <row r="8399" spans="1:5" x14ac:dyDescent="0.2">
      <c r="A8399" s="25"/>
      <c r="B8399" s="25"/>
      <c r="C8399" s="25"/>
      <c r="D8399" s="25"/>
      <c r="E8399" s="25"/>
    </row>
    <row r="8400" spans="1:5" x14ac:dyDescent="0.2">
      <c r="A8400" s="25"/>
      <c r="B8400" s="25"/>
      <c r="C8400" s="25"/>
      <c r="D8400" s="25"/>
      <c r="E8400" s="25"/>
    </row>
    <row r="8401" spans="1:5" x14ac:dyDescent="0.2">
      <c r="A8401" s="25"/>
      <c r="B8401" s="25"/>
      <c r="C8401" s="25"/>
      <c r="D8401" s="25"/>
      <c r="E8401" s="25"/>
    </row>
    <row r="8402" spans="1:5" x14ac:dyDescent="0.2">
      <c r="A8402" s="25"/>
      <c r="B8402" s="25"/>
      <c r="C8402" s="25"/>
      <c r="D8402" s="25"/>
      <c r="E8402" s="25"/>
    </row>
    <row r="8403" spans="1:5" x14ac:dyDescent="0.2">
      <c r="A8403" s="25"/>
      <c r="B8403" s="25"/>
      <c r="C8403" s="25"/>
      <c r="D8403" s="25"/>
      <c r="E8403" s="25"/>
    </row>
    <row r="8404" spans="1:5" x14ac:dyDescent="0.2">
      <c r="A8404" s="25"/>
      <c r="B8404" s="25"/>
      <c r="C8404" s="25"/>
      <c r="D8404" s="25"/>
      <c r="E8404" s="25"/>
    </row>
    <row r="8405" spans="1:5" x14ac:dyDescent="0.2">
      <c r="A8405" s="25"/>
      <c r="B8405" s="25"/>
      <c r="C8405" s="25"/>
      <c r="D8405" s="25"/>
      <c r="E8405" s="25"/>
    </row>
    <row r="8406" spans="1:5" x14ac:dyDescent="0.2">
      <c r="A8406" s="25"/>
      <c r="B8406" s="25"/>
      <c r="C8406" s="25"/>
      <c r="D8406" s="25"/>
      <c r="E8406" s="25"/>
    </row>
    <row r="8407" spans="1:5" x14ac:dyDescent="0.2">
      <c r="A8407" s="25"/>
      <c r="B8407" s="25"/>
      <c r="C8407" s="25"/>
      <c r="D8407" s="25"/>
      <c r="E8407" s="25"/>
    </row>
    <row r="8408" spans="1:5" x14ac:dyDescent="0.2">
      <c r="A8408" s="25"/>
      <c r="B8408" s="25"/>
      <c r="C8408" s="25"/>
      <c r="D8408" s="25"/>
      <c r="E8408" s="25"/>
    </row>
    <row r="8409" spans="1:5" x14ac:dyDescent="0.2">
      <c r="A8409" s="25"/>
      <c r="B8409" s="25"/>
      <c r="C8409" s="25"/>
      <c r="D8409" s="25"/>
      <c r="E8409" s="25"/>
    </row>
    <row r="8410" spans="1:5" x14ac:dyDescent="0.2">
      <c r="A8410" s="25"/>
      <c r="B8410" s="25"/>
      <c r="C8410" s="25"/>
      <c r="D8410" s="25"/>
      <c r="E8410" s="25"/>
    </row>
    <row r="8411" spans="1:5" x14ac:dyDescent="0.2">
      <c r="A8411" s="25"/>
      <c r="B8411" s="25"/>
      <c r="C8411" s="25"/>
      <c r="D8411" s="25"/>
      <c r="E8411" s="25"/>
    </row>
    <row r="8412" spans="1:5" x14ac:dyDescent="0.2">
      <c r="A8412" s="25"/>
      <c r="B8412" s="25"/>
      <c r="C8412" s="25"/>
      <c r="D8412" s="25"/>
      <c r="E8412" s="25"/>
    </row>
    <row r="8413" spans="1:5" x14ac:dyDescent="0.2">
      <c r="A8413" s="25"/>
      <c r="B8413" s="25"/>
      <c r="C8413" s="25"/>
      <c r="D8413" s="25"/>
      <c r="E8413" s="25"/>
    </row>
    <row r="8414" spans="1:5" x14ac:dyDescent="0.2">
      <c r="A8414" s="25"/>
      <c r="B8414" s="25"/>
      <c r="C8414" s="25"/>
      <c r="D8414" s="25"/>
      <c r="E8414" s="25"/>
    </row>
    <row r="8415" spans="1:5" x14ac:dyDescent="0.2">
      <c r="A8415" s="25"/>
      <c r="B8415" s="25"/>
      <c r="C8415" s="25"/>
      <c r="D8415" s="25"/>
      <c r="E8415" s="25"/>
    </row>
    <row r="8416" spans="1:5" x14ac:dyDescent="0.2">
      <c r="A8416" s="25"/>
      <c r="B8416" s="25"/>
      <c r="C8416" s="25"/>
      <c r="D8416" s="25"/>
      <c r="E8416" s="25"/>
    </row>
    <row r="8417" spans="1:5" x14ac:dyDescent="0.2">
      <c r="A8417" s="25"/>
      <c r="B8417" s="25"/>
      <c r="C8417" s="25"/>
      <c r="D8417" s="25"/>
      <c r="E8417" s="25"/>
    </row>
    <row r="8418" spans="1:5" x14ac:dyDescent="0.2">
      <c r="A8418" s="25"/>
      <c r="B8418" s="25"/>
      <c r="C8418" s="25"/>
      <c r="D8418" s="25"/>
      <c r="E8418" s="25"/>
    </row>
    <row r="8419" spans="1:5" x14ac:dyDescent="0.2">
      <c r="A8419" s="25"/>
      <c r="B8419" s="25"/>
      <c r="C8419" s="25"/>
      <c r="D8419" s="25"/>
      <c r="E8419" s="25"/>
    </row>
    <row r="8420" spans="1:5" x14ac:dyDescent="0.2">
      <c r="A8420" s="25"/>
      <c r="B8420" s="25"/>
      <c r="C8420" s="25"/>
      <c r="D8420" s="25"/>
      <c r="E8420" s="25"/>
    </row>
    <row r="8421" spans="1:5" x14ac:dyDescent="0.2">
      <c r="A8421" s="25"/>
      <c r="B8421" s="25"/>
      <c r="C8421" s="25"/>
      <c r="D8421" s="25"/>
      <c r="E8421" s="25"/>
    </row>
    <row r="8422" spans="1:5" x14ac:dyDescent="0.2">
      <c r="A8422" s="25"/>
      <c r="B8422" s="25"/>
      <c r="C8422" s="25"/>
      <c r="D8422" s="25"/>
      <c r="E8422" s="25"/>
    </row>
    <row r="8423" spans="1:5" x14ac:dyDescent="0.2">
      <c r="A8423" s="25"/>
      <c r="B8423" s="25"/>
      <c r="C8423" s="25"/>
      <c r="D8423" s="25"/>
      <c r="E8423" s="25"/>
    </row>
    <row r="8424" spans="1:5" x14ac:dyDescent="0.2">
      <c r="A8424" s="25"/>
      <c r="B8424" s="25"/>
      <c r="C8424" s="25"/>
      <c r="D8424" s="25"/>
      <c r="E8424" s="25"/>
    </row>
    <row r="8425" spans="1:5" x14ac:dyDescent="0.2">
      <c r="A8425" s="25"/>
      <c r="B8425" s="25"/>
      <c r="C8425" s="25"/>
      <c r="D8425" s="25"/>
      <c r="E8425" s="25"/>
    </row>
    <row r="8426" spans="1:5" x14ac:dyDescent="0.2">
      <c r="A8426" s="25"/>
      <c r="B8426" s="25"/>
      <c r="C8426" s="25"/>
      <c r="D8426" s="25"/>
      <c r="E8426" s="25"/>
    </row>
    <row r="8427" spans="1:5" x14ac:dyDescent="0.2">
      <c r="A8427" s="25"/>
      <c r="B8427" s="25"/>
      <c r="C8427" s="25"/>
      <c r="D8427" s="25"/>
      <c r="E8427" s="25"/>
    </row>
    <row r="8428" spans="1:5" x14ac:dyDescent="0.2">
      <c r="A8428" s="25"/>
      <c r="B8428" s="25"/>
      <c r="C8428" s="25"/>
      <c r="D8428" s="25"/>
      <c r="E8428" s="25"/>
    </row>
    <row r="8429" spans="1:5" x14ac:dyDescent="0.2">
      <c r="A8429" s="25"/>
      <c r="B8429" s="25"/>
      <c r="C8429" s="25"/>
      <c r="D8429" s="25"/>
      <c r="E8429" s="25"/>
    </row>
    <row r="8430" spans="1:5" x14ac:dyDescent="0.2">
      <c r="A8430" s="25"/>
      <c r="B8430" s="25"/>
      <c r="C8430" s="25"/>
      <c r="D8430" s="25"/>
      <c r="E8430" s="25"/>
    </row>
    <row r="8431" spans="1:5" x14ac:dyDescent="0.2">
      <c r="A8431" s="25"/>
      <c r="B8431" s="25"/>
      <c r="C8431" s="25"/>
      <c r="D8431" s="25"/>
      <c r="E8431" s="25"/>
    </row>
    <row r="8432" spans="1:5" x14ac:dyDescent="0.2">
      <c r="A8432" s="25"/>
      <c r="B8432" s="25"/>
      <c r="C8432" s="25"/>
      <c r="D8432" s="25"/>
      <c r="E8432" s="25"/>
    </row>
    <row r="8433" spans="1:5" x14ac:dyDescent="0.2">
      <c r="A8433" s="25"/>
      <c r="B8433" s="25"/>
      <c r="C8433" s="25"/>
      <c r="D8433" s="25"/>
      <c r="E8433" s="25"/>
    </row>
    <row r="8434" spans="1:5" x14ac:dyDescent="0.2">
      <c r="A8434" s="25"/>
      <c r="B8434" s="25"/>
      <c r="C8434" s="25"/>
      <c r="D8434" s="25"/>
      <c r="E8434" s="25"/>
    </row>
    <row r="8435" spans="1:5" x14ac:dyDescent="0.2">
      <c r="A8435" s="25"/>
      <c r="B8435" s="25"/>
      <c r="C8435" s="25"/>
      <c r="D8435" s="25"/>
      <c r="E8435" s="25"/>
    </row>
    <row r="8436" spans="1:5" x14ac:dyDescent="0.2">
      <c r="A8436" s="25"/>
      <c r="B8436" s="25"/>
      <c r="C8436" s="25"/>
      <c r="D8436" s="25"/>
      <c r="E8436" s="25"/>
    </row>
    <row r="8437" spans="1:5" x14ac:dyDescent="0.2">
      <c r="A8437" s="25"/>
      <c r="B8437" s="25"/>
      <c r="C8437" s="25"/>
      <c r="D8437" s="25"/>
      <c r="E8437" s="25"/>
    </row>
    <row r="8438" spans="1:5" x14ac:dyDescent="0.2">
      <c r="A8438" s="25"/>
      <c r="B8438" s="25"/>
      <c r="C8438" s="25"/>
      <c r="D8438" s="25"/>
      <c r="E8438" s="25"/>
    </row>
    <row r="8439" spans="1:5" x14ac:dyDescent="0.2">
      <c r="A8439" s="25"/>
      <c r="B8439" s="25"/>
      <c r="C8439" s="25"/>
      <c r="D8439" s="25"/>
      <c r="E8439" s="25"/>
    </row>
    <row r="8440" spans="1:5" x14ac:dyDescent="0.2">
      <c r="A8440" s="25"/>
      <c r="B8440" s="25"/>
      <c r="C8440" s="25"/>
      <c r="D8440" s="25"/>
      <c r="E8440" s="25"/>
    </row>
    <row r="8441" spans="1:5" x14ac:dyDescent="0.2">
      <c r="A8441" s="25"/>
      <c r="B8441" s="25"/>
      <c r="C8441" s="25"/>
      <c r="D8441" s="25"/>
      <c r="E8441" s="25"/>
    </row>
    <row r="8442" spans="1:5" x14ac:dyDescent="0.2">
      <c r="A8442" s="25"/>
      <c r="B8442" s="25"/>
      <c r="C8442" s="25"/>
      <c r="D8442" s="25"/>
      <c r="E8442" s="25"/>
    </row>
    <row r="8443" spans="1:5" x14ac:dyDescent="0.2">
      <c r="A8443" s="25"/>
      <c r="B8443" s="25"/>
      <c r="C8443" s="25"/>
      <c r="D8443" s="25"/>
      <c r="E8443" s="25"/>
    </row>
    <row r="8444" spans="1:5" x14ac:dyDescent="0.2">
      <c r="A8444" s="25"/>
      <c r="B8444" s="25"/>
      <c r="C8444" s="25"/>
      <c r="D8444" s="25"/>
      <c r="E8444" s="25"/>
    </row>
    <row r="8445" spans="1:5" x14ac:dyDescent="0.2">
      <c r="A8445" s="25"/>
      <c r="B8445" s="25"/>
      <c r="C8445" s="25"/>
      <c r="D8445" s="25"/>
      <c r="E8445" s="25"/>
    </row>
    <row r="8446" spans="1:5" x14ac:dyDescent="0.2">
      <c r="A8446" s="25"/>
      <c r="B8446" s="25"/>
      <c r="C8446" s="25"/>
      <c r="D8446" s="25"/>
      <c r="E8446" s="25"/>
    </row>
    <row r="8447" spans="1:5" x14ac:dyDescent="0.2">
      <c r="A8447" s="25"/>
      <c r="B8447" s="25"/>
      <c r="C8447" s="25"/>
      <c r="D8447" s="25"/>
      <c r="E8447" s="25"/>
    </row>
    <row r="8448" spans="1:5" x14ac:dyDescent="0.2">
      <c r="A8448" s="25"/>
      <c r="B8448" s="25"/>
      <c r="C8448" s="25"/>
      <c r="D8448" s="25"/>
      <c r="E8448" s="25"/>
    </row>
    <row r="8449" spans="1:5" x14ac:dyDescent="0.2">
      <c r="A8449" s="25"/>
      <c r="B8449" s="25"/>
      <c r="C8449" s="25"/>
      <c r="D8449" s="25"/>
      <c r="E8449" s="25"/>
    </row>
    <row r="8450" spans="1:5" x14ac:dyDescent="0.2">
      <c r="A8450" s="25"/>
      <c r="B8450" s="25"/>
      <c r="C8450" s="25"/>
      <c r="D8450" s="25"/>
      <c r="E8450" s="25"/>
    </row>
    <row r="8451" spans="1:5" x14ac:dyDescent="0.2">
      <c r="A8451" s="25"/>
      <c r="B8451" s="25"/>
      <c r="C8451" s="25"/>
      <c r="D8451" s="25"/>
      <c r="E8451" s="25"/>
    </row>
    <row r="8452" spans="1:5" x14ac:dyDescent="0.2">
      <c r="A8452" s="25"/>
      <c r="B8452" s="25"/>
      <c r="C8452" s="25"/>
      <c r="D8452" s="25"/>
      <c r="E8452" s="25"/>
    </row>
    <row r="8453" spans="1:5" x14ac:dyDescent="0.2">
      <c r="A8453" s="25"/>
      <c r="B8453" s="25"/>
      <c r="C8453" s="25"/>
      <c r="D8453" s="25"/>
      <c r="E8453" s="25"/>
    </row>
    <row r="8454" spans="1:5" x14ac:dyDescent="0.2">
      <c r="A8454" s="25"/>
      <c r="B8454" s="25"/>
      <c r="C8454" s="25"/>
      <c r="D8454" s="25"/>
      <c r="E8454" s="25"/>
    </row>
    <row r="8455" spans="1:5" x14ac:dyDescent="0.2">
      <c r="A8455" s="25"/>
      <c r="B8455" s="25"/>
      <c r="C8455" s="25"/>
      <c r="D8455" s="25"/>
      <c r="E8455" s="25"/>
    </row>
    <row r="8456" spans="1:5" x14ac:dyDescent="0.2">
      <c r="A8456" s="25"/>
      <c r="B8456" s="25"/>
      <c r="C8456" s="25"/>
      <c r="D8456" s="25"/>
      <c r="E8456" s="25"/>
    </row>
    <row r="8457" spans="1:5" x14ac:dyDescent="0.2">
      <c r="A8457" s="25"/>
      <c r="B8457" s="25"/>
      <c r="C8457" s="25"/>
      <c r="D8457" s="25"/>
      <c r="E8457" s="25"/>
    </row>
    <row r="8458" spans="1:5" x14ac:dyDescent="0.2">
      <c r="A8458" s="25"/>
      <c r="B8458" s="25"/>
      <c r="C8458" s="25"/>
      <c r="D8458" s="25"/>
      <c r="E8458" s="25"/>
    </row>
    <row r="8459" spans="1:5" x14ac:dyDescent="0.2">
      <c r="A8459" s="25"/>
      <c r="B8459" s="25"/>
      <c r="C8459" s="25"/>
      <c r="D8459" s="25"/>
      <c r="E8459" s="25"/>
    </row>
    <row r="8460" spans="1:5" x14ac:dyDescent="0.2">
      <c r="A8460" s="25"/>
      <c r="B8460" s="25"/>
      <c r="C8460" s="25"/>
      <c r="D8460" s="25"/>
      <c r="E8460" s="25"/>
    </row>
    <row r="8461" spans="1:5" x14ac:dyDescent="0.2">
      <c r="A8461" s="25"/>
      <c r="B8461" s="25"/>
      <c r="C8461" s="25"/>
      <c r="D8461" s="25"/>
      <c r="E8461" s="25"/>
    </row>
    <row r="8462" spans="1:5" x14ac:dyDescent="0.2">
      <c r="A8462" s="25"/>
      <c r="B8462" s="25"/>
      <c r="C8462" s="25"/>
      <c r="D8462" s="25"/>
      <c r="E8462" s="25"/>
    </row>
    <row r="8463" spans="1:5" x14ac:dyDescent="0.2">
      <c r="A8463" s="25"/>
      <c r="B8463" s="25"/>
      <c r="C8463" s="25"/>
      <c r="D8463" s="25"/>
      <c r="E8463" s="25"/>
    </row>
    <row r="8464" spans="1:5" x14ac:dyDescent="0.2">
      <c r="A8464" s="25"/>
      <c r="B8464" s="25"/>
      <c r="C8464" s="25"/>
      <c r="D8464" s="25"/>
      <c r="E8464" s="25"/>
    </row>
    <row r="8465" spans="1:5" x14ac:dyDescent="0.2">
      <c r="A8465" s="25"/>
      <c r="B8465" s="25"/>
      <c r="C8465" s="25"/>
      <c r="D8465" s="25"/>
      <c r="E8465" s="25"/>
    </row>
    <row r="8466" spans="1:5" x14ac:dyDescent="0.2">
      <c r="A8466" s="25"/>
      <c r="B8466" s="25"/>
      <c r="C8466" s="25"/>
      <c r="D8466" s="25"/>
      <c r="E8466" s="25"/>
    </row>
    <row r="8467" spans="1:5" x14ac:dyDescent="0.2">
      <c r="A8467" s="25"/>
      <c r="B8467" s="25"/>
      <c r="C8467" s="25"/>
      <c r="D8467" s="25"/>
      <c r="E8467" s="25"/>
    </row>
    <row r="8468" spans="1:5" x14ac:dyDescent="0.2">
      <c r="A8468" s="25"/>
      <c r="B8468" s="25"/>
      <c r="C8468" s="25"/>
      <c r="D8468" s="25"/>
      <c r="E8468" s="25"/>
    </row>
    <row r="8469" spans="1:5" x14ac:dyDescent="0.2">
      <c r="A8469" s="25"/>
      <c r="B8469" s="25"/>
      <c r="C8469" s="25"/>
      <c r="D8469" s="25"/>
      <c r="E8469" s="25"/>
    </row>
    <row r="8470" spans="1:5" x14ac:dyDescent="0.2">
      <c r="A8470" s="25"/>
      <c r="B8470" s="25"/>
      <c r="C8470" s="25"/>
      <c r="D8470" s="25"/>
      <c r="E8470" s="25"/>
    </row>
    <row r="8471" spans="1:5" x14ac:dyDescent="0.2">
      <c r="A8471" s="25"/>
      <c r="B8471" s="25"/>
      <c r="C8471" s="25"/>
      <c r="D8471" s="25"/>
      <c r="E8471" s="25"/>
    </row>
    <row r="8472" spans="1:5" x14ac:dyDescent="0.2">
      <c r="A8472" s="25"/>
      <c r="B8472" s="25"/>
      <c r="C8472" s="25"/>
      <c r="D8472" s="25"/>
      <c r="E8472" s="25"/>
    </row>
    <row r="8473" spans="1:5" x14ac:dyDescent="0.2">
      <c r="A8473" s="25"/>
      <c r="B8473" s="25"/>
      <c r="C8473" s="25"/>
      <c r="D8473" s="25"/>
      <c r="E8473" s="25"/>
    </row>
    <row r="8474" spans="1:5" x14ac:dyDescent="0.2">
      <c r="A8474" s="25"/>
      <c r="B8474" s="25"/>
      <c r="C8474" s="25"/>
      <c r="D8474" s="25"/>
      <c r="E8474" s="25"/>
    </row>
    <row r="8475" spans="1:5" x14ac:dyDescent="0.2">
      <c r="A8475" s="25"/>
      <c r="B8475" s="25"/>
      <c r="C8475" s="25"/>
      <c r="D8475" s="25"/>
      <c r="E8475" s="25"/>
    </row>
    <row r="8476" spans="1:5" x14ac:dyDescent="0.2">
      <c r="A8476" s="25"/>
      <c r="B8476" s="25"/>
      <c r="C8476" s="25"/>
      <c r="D8476" s="25"/>
      <c r="E8476" s="25"/>
    </row>
    <row r="8477" spans="1:5" x14ac:dyDescent="0.2">
      <c r="A8477" s="25"/>
      <c r="B8477" s="25"/>
      <c r="C8477" s="25"/>
      <c r="D8477" s="25"/>
      <c r="E8477" s="25"/>
    </row>
    <row r="8478" spans="1:5" x14ac:dyDescent="0.2">
      <c r="A8478" s="25"/>
      <c r="B8478" s="25"/>
      <c r="C8478" s="25"/>
      <c r="D8478" s="25"/>
      <c r="E8478" s="25"/>
    </row>
    <row r="8479" spans="1:5" x14ac:dyDescent="0.2">
      <c r="A8479" s="25"/>
      <c r="B8479" s="25"/>
      <c r="C8479" s="25"/>
      <c r="D8479" s="25"/>
      <c r="E8479" s="25"/>
    </row>
    <row r="8480" spans="1:5" x14ac:dyDescent="0.2">
      <c r="A8480" s="25"/>
      <c r="B8480" s="25"/>
      <c r="C8480" s="25"/>
      <c r="D8480" s="25"/>
      <c r="E8480" s="25"/>
    </row>
    <row r="8481" spans="1:5" x14ac:dyDescent="0.2">
      <c r="A8481" s="25"/>
      <c r="B8481" s="25"/>
      <c r="C8481" s="25"/>
      <c r="D8481" s="25"/>
      <c r="E8481" s="25"/>
    </row>
    <row r="8482" spans="1:5" x14ac:dyDescent="0.2">
      <c r="A8482" s="25"/>
      <c r="B8482" s="25"/>
      <c r="C8482" s="25"/>
      <c r="D8482" s="25"/>
      <c r="E8482" s="25"/>
    </row>
    <row r="8483" spans="1:5" x14ac:dyDescent="0.2">
      <c r="A8483" s="25"/>
      <c r="B8483" s="25"/>
      <c r="C8483" s="25"/>
      <c r="D8483" s="25"/>
      <c r="E8483" s="25"/>
    </row>
    <row r="8484" spans="1:5" x14ac:dyDescent="0.2">
      <c r="A8484" s="25"/>
      <c r="B8484" s="25"/>
      <c r="C8484" s="25"/>
      <c r="D8484" s="25"/>
      <c r="E8484" s="25"/>
    </row>
    <row r="8485" spans="1:5" x14ac:dyDescent="0.2">
      <c r="A8485" s="25"/>
      <c r="B8485" s="25"/>
      <c r="C8485" s="25"/>
      <c r="D8485" s="25"/>
      <c r="E8485" s="25"/>
    </row>
    <row r="8486" spans="1:5" x14ac:dyDescent="0.2">
      <c r="A8486" s="25"/>
      <c r="B8486" s="25"/>
      <c r="C8486" s="25"/>
      <c r="D8486" s="25"/>
      <c r="E8486" s="25"/>
    </row>
    <row r="8487" spans="1:5" x14ac:dyDescent="0.2">
      <c r="A8487" s="25"/>
      <c r="B8487" s="25"/>
      <c r="C8487" s="25"/>
      <c r="D8487" s="25"/>
      <c r="E8487" s="25"/>
    </row>
    <row r="8488" spans="1:5" x14ac:dyDescent="0.2">
      <c r="A8488" s="25"/>
      <c r="B8488" s="25"/>
      <c r="C8488" s="25"/>
      <c r="D8488" s="25"/>
      <c r="E8488" s="25"/>
    </row>
    <row r="8489" spans="1:5" x14ac:dyDescent="0.2">
      <c r="A8489" s="25"/>
      <c r="B8489" s="25"/>
      <c r="C8489" s="25"/>
      <c r="D8489" s="25"/>
      <c r="E8489" s="25"/>
    </row>
    <row r="8490" spans="1:5" x14ac:dyDescent="0.2">
      <c r="A8490" s="25"/>
      <c r="B8490" s="25"/>
      <c r="C8490" s="25"/>
      <c r="D8490" s="25"/>
      <c r="E8490" s="25"/>
    </row>
    <row r="8491" spans="1:5" x14ac:dyDescent="0.2">
      <c r="A8491" s="25"/>
      <c r="B8491" s="25"/>
      <c r="C8491" s="25"/>
      <c r="D8491" s="25"/>
      <c r="E8491" s="25"/>
    </row>
    <row r="8492" spans="1:5" x14ac:dyDescent="0.2">
      <c r="A8492" s="25"/>
      <c r="B8492" s="25"/>
      <c r="C8492" s="25"/>
      <c r="D8492" s="25"/>
      <c r="E8492" s="25"/>
    </row>
    <row r="8493" spans="1:5" x14ac:dyDescent="0.2">
      <c r="A8493" s="25"/>
      <c r="B8493" s="25"/>
      <c r="C8493" s="25"/>
      <c r="D8493" s="25"/>
      <c r="E8493" s="25"/>
    </row>
    <row r="8494" spans="1:5" x14ac:dyDescent="0.2">
      <c r="A8494" s="25"/>
      <c r="B8494" s="25"/>
      <c r="C8494" s="25"/>
      <c r="D8494" s="25"/>
      <c r="E8494" s="25"/>
    </row>
    <row r="8495" spans="1:5" x14ac:dyDescent="0.2">
      <c r="A8495" s="25"/>
      <c r="B8495" s="25"/>
      <c r="C8495" s="25"/>
      <c r="D8495" s="25"/>
      <c r="E8495" s="25"/>
    </row>
    <row r="8496" spans="1:5" x14ac:dyDescent="0.2">
      <c r="A8496" s="25"/>
      <c r="B8496" s="25"/>
      <c r="C8496" s="25"/>
      <c r="D8496" s="25"/>
      <c r="E8496" s="25"/>
    </row>
    <row r="8497" spans="1:5" x14ac:dyDescent="0.2">
      <c r="A8497" s="25"/>
      <c r="B8497" s="25"/>
      <c r="C8497" s="25"/>
      <c r="D8497" s="25"/>
      <c r="E8497" s="25"/>
    </row>
    <row r="8498" spans="1:5" x14ac:dyDescent="0.2">
      <c r="A8498" s="25"/>
      <c r="B8498" s="25"/>
      <c r="C8498" s="25"/>
      <c r="D8498" s="25"/>
      <c r="E8498" s="25"/>
    </row>
    <row r="8499" spans="1:5" x14ac:dyDescent="0.2">
      <c r="A8499" s="25"/>
      <c r="B8499" s="25"/>
      <c r="C8499" s="25"/>
      <c r="D8499" s="25"/>
      <c r="E8499" s="25"/>
    </row>
    <row r="8500" spans="1:5" x14ac:dyDescent="0.2">
      <c r="A8500" s="25"/>
      <c r="B8500" s="25"/>
      <c r="C8500" s="25"/>
      <c r="D8500" s="25"/>
      <c r="E8500" s="25"/>
    </row>
    <row r="8501" spans="1:5" x14ac:dyDescent="0.2">
      <c r="A8501" s="25"/>
      <c r="B8501" s="25"/>
      <c r="C8501" s="25"/>
      <c r="D8501" s="25"/>
      <c r="E8501" s="25"/>
    </row>
    <row r="8502" spans="1:5" x14ac:dyDescent="0.2">
      <c r="A8502" s="25"/>
      <c r="B8502" s="25"/>
      <c r="C8502" s="25"/>
      <c r="D8502" s="25"/>
      <c r="E8502" s="25"/>
    </row>
    <row r="8503" spans="1:5" x14ac:dyDescent="0.2">
      <c r="A8503" s="25"/>
      <c r="B8503" s="25"/>
      <c r="C8503" s="25"/>
      <c r="D8503" s="25"/>
      <c r="E8503" s="25"/>
    </row>
    <row r="8504" spans="1:5" x14ac:dyDescent="0.2">
      <c r="A8504" s="25"/>
      <c r="B8504" s="25"/>
      <c r="C8504" s="25"/>
      <c r="D8504" s="25"/>
      <c r="E8504" s="25"/>
    </row>
    <row r="8505" spans="1:5" x14ac:dyDescent="0.2">
      <c r="A8505" s="25"/>
      <c r="B8505" s="25"/>
      <c r="C8505" s="25"/>
      <c r="D8505" s="25"/>
      <c r="E8505" s="25"/>
    </row>
    <row r="8506" spans="1:5" x14ac:dyDescent="0.2">
      <c r="A8506" s="25"/>
      <c r="B8506" s="25"/>
      <c r="C8506" s="25"/>
      <c r="D8506" s="25"/>
      <c r="E8506" s="25"/>
    </row>
    <row r="8507" spans="1:5" x14ac:dyDescent="0.2">
      <c r="A8507" s="25"/>
      <c r="B8507" s="25"/>
      <c r="C8507" s="25"/>
      <c r="D8507" s="25"/>
      <c r="E8507" s="25"/>
    </row>
    <row r="8508" spans="1:5" x14ac:dyDescent="0.2">
      <c r="A8508" s="25"/>
      <c r="B8508" s="25"/>
      <c r="C8508" s="25"/>
      <c r="D8508" s="25"/>
      <c r="E8508" s="25"/>
    </row>
    <row r="8509" spans="1:5" x14ac:dyDescent="0.2">
      <c r="A8509" s="25"/>
      <c r="B8509" s="25"/>
      <c r="C8509" s="25"/>
      <c r="D8509" s="25"/>
      <c r="E8509" s="25"/>
    </row>
    <row r="8510" spans="1:5" x14ac:dyDescent="0.2">
      <c r="A8510" s="25"/>
      <c r="B8510" s="25"/>
      <c r="C8510" s="25"/>
      <c r="D8510" s="25"/>
      <c r="E8510" s="25"/>
    </row>
    <row r="8511" spans="1:5" x14ac:dyDescent="0.2">
      <c r="A8511" s="25"/>
      <c r="B8511" s="25"/>
      <c r="C8511" s="25"/>
      <c r="D8511" s="25"/>
      <c r="E8511" s="25"/>
    </row>
    <row r="8512" spans="1:5" x14ac:dyDescent="0.2">
      <c r="A8512" s="25"/>
      <c r="B8512" s="25"/>
      <c r="C8512" s="25"/>
      <c r="D8512" s="25"/>
      <c r="E8512" s="25"/>
    </row>
    <row r="8513" spans="1:5" x14ac:dyDescent="0.2">
      <c r="A8513" s="25"/>
      <c r="B8513" s="25"/>
      <c r="C8513" s="25"/>
      <c r="D8513" s="25"/>
      <c r="E8513" s="25"/>
    </row>
    <row r="8514" spans="1:5" x14ac:dyDescent="0.2">
      <c r="A8514" s="25"/>
      <c r="B8514" s="25"/>
      <c r="C8514" s="25"/>
      <c r="D8514" s="25"/>
      <c r="E8514" s="25"/>
    </row>
    <row r="8515" spans="1:5" x14ac:dyDescent="0.2">
      <c r="A8515" s="25"/>
      <c r="B8515" s="25"/>
      <c r="C8515" s="25"/>
      <c r="D8515" s="25"/>
      <c r="E8515" s="25"/>
    </row>
    <row r="8516" spans="1:5" x14ac:dyDescent="0.2">
      <c r="A8516" s="25"/>
      <c r="B8516" s="25"/>
      <c r="C8516" s="25"/>
      <c r="D8516" s="25"/>
      <c r="E8516" s="25"/>
    </row>
    <row r="8517" spans="1:5" x14ac:dyDescent="0.2">
      <c r="A8517" s="25"/>
      <c r="B8517" s="25"/>
      <c r="C8517" s="25"/>
      <c r="D8517" s="25"/>
      <c r="E8517" s="25"/>
    </row>
    <row r="8518" spans="1:5" x14ac:dyDescent="0.2">
      <c r="A8518" s="25"/>
      <c r="B8518" s="25"/>
      <c r="C8518" s="25"/>
      <c r="D8518" s="25"/>
      <c r="E8518" s="25"/>
    </row>
    <row r="8519" spans="1:5" x14ac:dyDescent="0.2">
      <c r="A8519" s="25"/>
      <c r="B8519" s="25"/>
      <c r="C8519" s="25"/>
      <c r="D8519" s="25"/>
      <c r="E8519" s="25"/>
    </row>
    <row r="8520" spans="1:5" x14ac:dyDescent="0.2">
      <c r="A8520" s="25"/>
      <c r="B8520" s="25"/>
      <c r="C8520" s="25"/>
      <c r="D8520" s="25"/>
      <c r="E8520" s="25"/>
    </row>
    <row r="8521" spans="1:5" x14ac:dyDescent="0.2">
      <c r="A8521" s="25"/>
      <c r="B8521" s="25"/>
      <c r="C8521" s="25"/>
      <c r="D8521" s="25"/>
      <c r="E8521" s="25"/>
    </row>
    <row r="8522" spans="1:5" x14ac:dyDescent="0.2">
      <c r="A8522" s="25"/>
      <c r="B8522" s="25"/>
      <c r="C8522" s="25"/>
      <c r="D8522" s="25"/>
      <c r="E8522" s="25"/>
    </row>
    <row r="8523" spans="1:5" x14ac:dyDescent="0.2">
      <c r="A8523" s="25"/>
      <c r="B8523" s="25"/>
      <c r="C8523" s="25"/>
      <c r="D8523" s="25"/>
      <c r="E8523" s="25"/>
    </row>
    <row r="8524" spans="1:5" x14ac:dyDescent="0.2">
      <c r="A8524" s="25"/>
      <c r="B8524" s="25"/>
      <c r="C8524" s="25"/>
      <c r="D8524" s="25"/>
      <c r="E8524" s="25"/>
    </row>
    <row r="8525" spans="1:5" x14ac:dyDescent="0.2">
      <c r="A8525" s="25"/>
      <c r="B8525" s="25"/>
      <c r="C8525" s="25"/>
      <c r="D8525" s="25"/>
      <c r="E8525" s="25"/>
    </row>
    <row r="8526" spans="1:5" x14ac:dyDescent="0.2">
      <c r="A8526" s="25"/>
      <c r="B8526" s="25"/>
      <c r="C8526" s="25"/>
      <c r="D8526" s="25"/>
      <c r="E8526" s="25"/>
    </row>
    <row r="8527" spans="1:5" x14ac:dyDescent="0.2">
      <c r="A8527" s="25"/>
      <c r="B8527" s="25"/>
      <c r="C8527" s="25"/>
      <c r="D8527" s="25"/>
      <c r="E8527" s="25"/>
    </row>
    <row r="8528" spans="1:5" x14ac:dyDescent="0.2">
      <c r="A8528" s="25"/>
      <c r="B8528" s="25"/>
      <c r="C8528" s="25"/>
      <c r="D8528" s="25"/>
      <c r="E8528" s="25"/>
    </row>
    <row r="8529" spans="1:5" x14ac:dyDescent="0.2">
      <c r="A8529" s="25"/>
      <c r="B8529" s="25"/>
      <c r="C8529" s="25"/>
      <c r="D8529" s="25"/>
      <c r="E8529" s="25"/>
    </row>
    <row r="8530" spans="1:5" x14ac:dyDescent="0.2">
      <c r="A8530" s="25"/>
      <c r="B8530" s="25"/>
      <c r="C8530" s="25"/>
      <c r="D8530" s="25"/>
      <c r="E8530" s="25"/>
    </row>
    <row r="8531" spans="1:5" x14ac:dyDescent="0.2">
      <c r="A8531" s="25"/>
      <c r="B8531" s="25"/>
      <c r="C8531" s="25"/>
      <c r="D8531" s="25"/>
      <c r="E8531" s="25"/>
    </row>
    <row r="8532" spans="1:5" x14ac:dyDescent="0.2">
      <c r="A8532" s="25"/>
      <c r="B8532" s="25"/>
      <c r="C8532" s="25"/>
      <c r="D8532" s="25"/>
      <c r="E8532" s="25"/>
    </row>
    <row r="8533" spans="1:5" x14ac:dyDescent="0.2">
      <c r="A8533" s="25"/>
      <c r="B8533" s="25"/>
      <c r="C8533" s="25"/>
      <c r="D8533" s="25"/>
      <c r="E8533" s="25"/>
    </row>
    <row r="8534" spans="1:5" x14ac:dyDescent="0.2">
      <c r="A8534" s="25"/>
      <c r="B8534" s="25"/>
      <c r="C8534" s="25"/>
      <c r="D8534" s="25"/>
      <c r="E8534" s="25"/>
    </row>
    <row r="8535" spans="1:5" x14ac:dyDescent="0.2">
      <c r="A8535" s="25"/>
      <c r="B8535" s="25"/>
      <c r="C8535" s="25"/>
      <c r="D8535" s="25"/>
      <c r="E8535" s="25"/>
    </row>
    <row r="8536" spans="1:5" x14ac:dyDescent="0.2">
      <c r="A8536" s="25"/>
      <c r="B8536" s="25"/>
      <c r="C8536" s="25"/>
      <c r="D8536" s="25"/>
      <c r="E8536" s="25"/>
    </row>
    <row r="8537" spans="1:5" x14ac:dyDescent="0.2">
      <c r="A8537" s="25"/>
      <c r="B8537" s="25"/>
      <c r="C8537" s="25"/>
      <c r="D8537" s="25"/>
      <c r="E8537" s="25"/>
    </row>
    <row r="8538" spans="1:5" x14ac:dyDescent="0.2">
      <c r="A8538" s="25"/>
      <c r="B8538" s="25"/>
      <c r="C8538" s="25"/>
      <c r="D8538" s="25"/>
      <c r="E8538" s="25"/>
    </row>
    <row r="8539" spans="1:5" x14ac:dyDescent="0.2">
      <c r="A8539" s="25"/>
      <c r="B8539" s="25"/>
      <c r="C8539" s="25"/>
      <c r="D8539" s="25"/>
      <c r="E8539" s="25"/>
    </row>
    <row r="8540" spans="1:5" x14ac:dyDescent="0.2">
      <c r="A8540" s="25"/>
      <c r="B8540" s="25"/>
      <c r="C8540" s="25"/>
      <c r="D8540" s="25"/>
      <c r="E8540" s="25"/>
    </row>
    <row r="8541" spans="1:5" x14ac:dyDescent="0.2">
      <c r="A8541" s="25"/>
      <c r="B8541" s="25"/>
      <c r="C8541" s="25"/>
      <c r="D8541" s="25"/>
      <c r="E8541" s="25"/>
    </row>
    <row r="8542" spans="1:5" x14ac:dyDescent="0.2">
      <c r="A8542" s="25"/>
      <c r="B8542" s="25"/>
      <c r="C8542" s="25"/>
      <c r="D8542" s="25"/>
      <c r="E8542" s="25"/>
    </row>
    <row r="8543" spans="1:5" x14ac:dyDescent="0.2">
      <c r="A8543" s="25"/>
      <c r="B8543" s="25"/>
      <c r="C8543" s="25"/>
      <c r="D8543" s="25"/>
      <c r="E8543" s="25"/>
    </row>
    <row r="8544" spans="1:5" x14ac:dyDescent="0.2">
      <c r="A8544" s="25"/>
      <c r="B8544" s="25"/>
      <c r="C8544" s="25"/>
      <c r="D8544" s="25"/>
      <c r="E8544" s="25"/>
    </row>
    <row r="8545" spans="1:5" x14ac:dyDescent="0.2">
      <c r="A8545" s="25"/>
      <c r="B8545" s="25"/>
      <c r="C8545" s="25"/>
      <c r="D8545" s="25"/>
      <c r="E8545" s="25"/>
    </row>
    <row r="8546" spans="1:5" x14ac:dyDescent="0.2">
      <c r="A8546" s="25"/>
      <c r="B8546" s="25"/>
      <c r="C8546" s="25"/>
      <c r="D8546" s="25"/>
      <c r="E8546" s="25"/>
    </row>
    <row r="8547" spans="1:5" x14ac:dyDescent="0.2">
      <c r="A8547" s="25"/>
      <c r="B8547" s="25"/>
      <c r="C8547" s="25"/>
      <c r="D8547" s="25"/>
      <c r="E8547" s="25"/>
    </row>
    <row r="8548" spans="1:5" x14ac:dyDescent="0.2">
      <c r="A8548" s="25"/>
      <c r="B8548" s="25"/>
      <c r="C8548" s="25"/>
      <c r="D8548" s="25"/>
      <c r="E8548" s="25"/>
    </row>
    <row r="8549" spans="1:5" x14ac:dyDescent="0.2">
      <c r="A8549" s="25"/>
      <c r="B8549" s="25"/>
      <c r="C8549" s="25"/>
      <c r="D8549" s="25"/>
      <c r="E8549" s="25"/>
    </row>
    <row r="8550" spans="1:5" x14ac:dyDescent="0.2">
      <c r="A8550" s="25"/>
      <c r="B8550" s="25"/>
      <c r="C8550" s="25"/>
      <c r="D8550" s="25"/>
      <c r="E8550" s="25"/>
    </row>
    <row r="8551" spans="1:5" x14ac:dyDescent="0.2">
      <c r="A8551" s="25"/>
      <c r="B8551" s="25"/>
      <c r="C8551" s="25"/>
      <c r="D8551" s="25"/>
      <c r="E8551" s="25"/>
    </row>
    <row r="8552" spans="1:5" x14ac:dyDescent="0.2">
      <c r="A8552" s="25"/>
      <c r="B8552" s="25"/>
      <c r="C8552" s="25"/>
      <c r="D8552" s="25"/>
      <c r="E8552" s="25"/>
    </row>
    <row r="8553" spans="1:5" x14ac:dyDescent="0.2">
      <c r="A8553" s="25"/>
      <c r="B8553" s="25"/>
      <c r="C8553" s="25"/>
      <c r="D8553" s="25"/>
      <c r="E8553" s="25"/>
    </row>
    <row r="8554" spans="1:5" x14ac:dyDescent="0.2">
      <c r="A8554" s="25"/>
      <c r="B8554" s="25"/>
      <c r="C8554" s="25"/>
      <c r="D8554" s="25"/>
      <c r="E8554" s="25"/>
    </row>
    <row r="8555" spans="1:5" x14ac:dyDescent="0.2">
      <c r="A8555" s="25"/>
      <c r="B8555" s="25"/>
      <c r="C8555" s="25"/>
      <c r="D8555" s="25"/>
      <c r="E8555" s="25"/>
    </row>
    <row r="8556" spans="1:5" x14ac:dyDescent="0.2">
      <c r="A8556" s="25"/>
      <c r="B8556" s="25"/>
      <c r="C8556" s="25"/>
      <c r="D8556" s="25"/>
      <c r="E8556" s="25"/>
    </row>
    <row r="8557" spans="1:5" x14ac:dyDescent="0.2">
      <c r="A8557" s="25"/>
      <c r="B8557" s="25"/>
      <c r="C8557" s="25"/>
      <c r="D8557" s="25"/>
      <c r="E8557" s="25"/>
    </row>
    <row r="8558" spans="1:5" x14ac:dyDescent="0.2">
      <c r="A8558" s="25"/>
      <c r="B8558" s="25"/>
      <c r="C8558" s="25"/>
      <c r="D8558" s="25"/>
      <c r="E8558" s="25"/>
    </row>
    <row r="8559" spans="1:5" x14ac:dyDescent="0.2">
      <c r="A8559" s="25"/>
      <c r="B8559" s="25"/>
      <c r="C8559" s="25"/>
      <c r="D8559" s="25"/>
      <c r="E8559" s="25"/>
    </row>
    <row r="8560" spans="1:5" x14ac:dyDescent="0.2">
      <c r="A8560" s="25"/>
      <c r="B8560" s="25"/>
      <c r="C8560" s="25"/>
      <c r="D8560" s="25"/>
      <c r="E8560" s="25"/>
    </row>
    <row r="8561" spans="1:5" x14ac:dyDescent="0.2">
      <c r="A8561" s="25"/>
      <c r="B8561" s="25"/>
      <c r="C8561" s="25"/>
      <c r="D8561" s="25"/>
      <c r="E8561" s="25"/>
    </row>
    <row r="8562" spans="1:5" x14ac:dyDescent="0.2">
      <c r="A8562" s="25"/>
      <c r="B8562" s="25"/>
      <c r="C8562" s="25"/>
      <c r="D8562" s="25"/>
      <c r="E8562" s="25"/>
    </row>
    <row r="8563" spans="1:5" x14ac:dyDescent="0.2">
      <c r="A8563" s="25"/>
      <c r="B8563" s="25"/>
      <c r="C8563" s="25"/>
      <c r="D8563" s="25"/>
      <c r="E8563" s="25"/>
    </row>
    <row r="8564" spans="1:5" x14ac:dyDescent="0.2">
      <c r="A8564" s="25"/>
      <c r="B8564" s="25"/>
      <c r="C8564" s="25"/>
      <c r="D8564" s="25"/>
      <c r="E8564" s="25"/>
    </row>
    <row r="8565" spans="1:5" x14ac:dyDescent="0.2">
      <c r="A8565" s="25"/>
      <c r="B8565" s="25"/>
      <c r="C8565" s="25"/>
      <c r="D8565" s="25"/>
      <c r="E8565" s="25"/>
    </row>
    <row r="8566" spans="1:5" x14ac:dyDescent="0.2">
      <c r="A8566" s="25"/>
      <c r="B8566" s="25"/>
      <c r="C8566" s="25"/>
      <c r="D8566" s="25"/>
      <c r="E8566" s="25"/>
    </row>
    <row r="8567" spans="1:5" x14ac:dyDescent="0.2">
      <c r="A8567" s="25"/>
      <c r="B8567" s="25"/>
      <c r="C8567" s="25"/>
      <c r="D8567" s="25"/>
      <c r="E8567" s="25"/>
    </row>
    <row r="8568" spans="1:5" x14ac:dyDescent="0.2">
      <c r="A8568" s="25"/>
      <c r="B8568" s="25"/>
      <c r="C8568" s="25"/>
      <c r="D8568" s="25"/>
      <c r="E8568" s="25"/>
    </row>
    <row r="8569" spans="1:5" x14ac:dyDescent="0.2">
      <c r="A8569" s="25"/>
      <c r="B8569" s="25"/>
      <c r="C8569" s="25"/>
      <c r="D8569" s="25"/>
      <c r="E8569" s="25"/>
    </row>
    <row r="8570" spans="1:5" x14ac:dyDescent="0.2">
      <c r="A8570" s="25"/>
      <c r="B8570" s="25"/>
      <c r="C8570" s="25"/>
      <c r="D8570" s="25"/>
      <c r="E8570" s="25"/>
    </row>
    <row r="8571" spans="1:5" x14ac:dyDescent="0.2">
      <c r="A8571" s="25"/>
      <c r="B8571" s="25"/>
      <c r="C8571" s="25"/>
      <c r="D8571" s="25"/>
      <c r="E8571" s="25"/>
    </row>
    <row r="8572" spans="1:5" x14ac:dyDescent="0.2">
      <c r="A8572" s="25"/>
      <c r="B8572" s="25"/>
      <c r="C8572" s="25"/>
      <c r="D8572" s="25"/>
      <c r="E8572" s="25"/>
    </row>
    <row r="8573" spans="1:5" x14ac:dyDescent="0.2">
      <c r="A8573" s="25"/>
      <c r="B8573" s="25"/>
      <c r="C8573" s="25"/>
      <c r="D8573" s="25"/>
      <c r="E8573" s="25"/>
    </row>
    <row r="8574" spans="1:5" x14ac:dyDescent="0.2">
      <c r="A8574" s="25"/>
      <c r="B8574" s="25"/>
      <c r="C8574" s="25"/>
      <c r="D8574" s="25"/>
      <c r="E8574" s="25"/>
    </row>
    <row r="8575" spans="1:5" x14ac:dyDescent="0.2">
      <c r="A8575" s="25"/>
      <c r="B8575" s="25"/>
      <c r="C8575" s="25"/>
      <c r="D8575" s="25"/>
      <c r="E8575" s="25"/>
    </row>
    <row r="8576" spans="1:5" x14ac:dyDescent="0.2">
      <c r="A8576" s="25"/>
      <c r="B8576" s="25"/>
      <c r="C8576" s="25"/>
      <c r="D8576" s="25"/>
      <c r="E8576" s="25"/>
    </row>
    <row r="8577" spans="1:5" x14ac:dyDescent="0.2">
      <c r="A8577" s="25"/>
      <c r="B8577" s="25"/>
      <c r="C8577" s="25"/>
      <c r="D8577" s="25"/>
      <c r="E8577" s="25"/>
    </row>
    <row r="8578" spans="1:5" x14ac:dyDescent="0.2">
      <c r="A8578" s="25"/>
      <c r="B8578" s="25"/>
      <c r="C8578" s="25"/>
      <c r="D8578" s="25"/>
      <c r="E8578" s="25"/>
    </row>
    <row r="8579" spans="1:5" x14ac:dyDescent="0.2">
      <c r="A8579" s="25"/>
      <c r="B8579" s="25"/>
      <c r="C8579" s="25"/>
      <c r="D8579" s="25"/>
      <c r="E8579" s="25"/>
    </row>
    <row r="8580" spans="1:5" x14ac:dyDescent="0.2">
      <c r="A8580" s="25"/>
      <c r="B8580" s="25"/>
      <c r="C8580" s="25"/>
      <c r="D8580" s="25"/>
      <c r="E8580" s="25"/>
    </row>
    <row r="8581" spans="1:5" x14ac:dyDescent="0.2">
      <c r="A8581" s="25"/>
      <c r="B8581" s="25"/>
      <c r="C8581" s="25"/>
      <c r="D8581" s="25"/>
      <c r="E8581" s="25"/>
    </row>
    <row r="8582" spans="1:5" x14ac:dyDescent="0.2">
      <c r="A8582" s="25"/>
      <c r="B8582" s="25"/>
      <c r="C8582" s="25"/>
      <c r="D8582" s="25"/>
      <c r="E8582" s="25"/>
    </row>
    <row r="8583" spans="1:5" x14ac:dyDescent="0.2">
      <c r="A8583" s="25"/>
      <c r="B8583" s="25"/>
      <c r="C8583" s="25"/>
      <c r="D8583" s="25"/>
      <c r="E8583" s="25"/>
    </row>
    <row r="8584" spans="1:5" x14ac:dyDescent="0.2">
      <c r="A8584" s="25"/>
      <c r="B8584" s="25"/>
      <c r="C8584" s="25"/>
      <c r="D8584" s="25"/>
      <c r="E8584" s="25"/>
    </row>
    <row r="8585" spans="1:5" x14ac:dyDescent="0.2">
      <c r="A8585" s="25"/>
      <c r="B8585" s="25"/>
      <c r="C8585" s="25"/>
      <c r="D8585" s="25"/>
      <c r="E8585" s="25"/>
    </row>
    <row r="8586" spans="1:5" x14ac:dyDescent="0.2">
      <c r="A8586" s="25"/>
      <c r="B8586" s="25"/>
      <c r="C8586" s="25"/>
      <c r="D8586" s="25"/>
      <c r="E8586" s="25"/>
    </row>
    <row r="8587" spans="1:5" x14ac:dyDescent="0.2">
      <c r="A8587" s="25"/>
      <c r="B8587" s="25"/>
      <c r="C8587" s="25"/>
      <c r="D8587" s="25"/>
      <c r="E8587" s="25"/>
    </row>
    <row r="8588" spans="1:5" x14ac:dyDescent="0.2">
      <c r="A8588" s="25"/>
      <c r="B8588" s="25"/>
      <c r="C8588" s="25"/>
      <c r="D8588" s="25"/>
      <c r="E8588" s="25"/>
    </row>
    <row r="8589" spans="1:5" x14ac:dyDescent="0.2">
      <c r="A8589" s="25"/>
      <c r="B8589" s="25"/>
      <c r="C8589" s="25"/>
      <c r="D8589" s="25"/>
      <c r="E8589" s="25"/>
    </row>
    <row r="8590" spans="1:5" x14ac:dyDescent="0.2">
      <c r="A8590" s="25"/>
      <c r="B8590" s="25"/>
      <c r="C8590" s="25"/>
      <c r="D8590" s="25"/>
      <c r="E8590" s="25"/>
    </row>
    <row r="8591" spans="1:5" x14ac:dyDescent="0.2">
      <c r="A8591" s="25"/>
      <c r="B8591" s="25"/>
      <c r="C8591" s="25"/>
      <c r="D8591" s="25"/>
      <c r="E8591" s="25"/>
    </row>
    <row r="8592" spans="1:5" x14ac:dyDescent="0.2">
      <c r="A8592" s="25"/>
      <c r="B8592" s="25"/>
      <c r="C8592" s="25"/>
      <c r="D8592" s="25"/>
      <c r="E8592" s="25"/>
    </row>
    <row r="8593" spans="1:5" x14ac:dyDescent="0.2">
      <c r="A8593" s="25"/>
      <c r="B8593" s="25"/>
      <c r="C8593" s="25"/>
      <c r="D8593" s="25"/>
      <c r="E8593" s="25"/>
    </row>
    <row r="8594" spans="1:5" x14ac:dyDescent="0.2">
      <c r="A8594" s="25"/>
      <c r="B8594" s="25"/>
      <c r="C8594" s="25"/>
      <c r="D8594" s="25"/>
      <c r="E8594" s="25"/>
    </row>
    <row r="8595" spans="1:5" x14ac:dyDescent="0.2">
      <c r="A8595" s="25"/>
      <c r="B8595" s="25"/>
      <c r="C8595" s="25"/>
      <c r="D8595" s="25"/>
      <c r="E8595" s="25"/>
    </row>
    <row r="8596" spans="1:5" x14ac:dyDescent="0.2">
      <c r="A8596" s="25"/>
      <c r="B8596" s="25"/>
      <c r="C8596" s="25"/>
      <c r="D8596" s="25"/>
      <c r="E8596" s="25"/>
    </row>
    <row r="8597" spans="1:5" x14ac:dyDescent="0.2">
      <c r="A8597" s="25"/>
      <c r="B8597" s="25"/>
      <c r="C8597" s="25"/>
      <c r="D8597" s="25"/>
      <c r="E8597" s="25"/>
    </row>
    <row r="8598" spans="1:5" x14ac:dyDescent="0.2">
      <c r="A8598" s="25"/>
      <c r="B8598" s="25"/>
      <c r="C8598" s="25"/>
      <c r="D8598" s="25"/>
      <c r="E8598" s="25"/>
    </row>
    <row r="8599" spans="1:5" x14ac:dyDescent="0.2">
      <c r="A8599" s="25"/>
      <c r="B8599" s="25"/>
      <c r="C8599" s="25"/>
      <c r="D8599" s="25"/>
      <c r="E8599" s="25"/>
    </row>
    <row r="8600" spans="1:5" x14ac:dyDescent="0.2">
      <c r="A8600" s="25"/>
      <c r="B8600" s="25"/>
      <c r="C8600" s="25"/>
      <c r="D8600" s="25"/>
      <c r="E8600" s="25"/>
    </row>
    <row r="8601" spans="1:5" x14ac:dyDescent="0.2">
      <c r="A8601" s="25"/>
      <c r="B8601" s="25"/>
      <c r="C8601" s="25"/>
      <c r="D8601" s="25"/>
      <c r="E8601" s="25"/>
    </row>
    <row r="8602" spans="1:5" x14ac:dyDescent="0.2">
      <c r="A8602" s="25"/>
      <c r="B8602" s="25"/>
      <c r="C8602" s="25"/>
      <c r="D8602" s="25"/>
      <c r="E8602" s="25"/>
    </row>
    <row r="8603" spans="1:5" x14ac:dyDescent="0.2">
      <c r="A8603" s="25"/>
      <c r="B8603" s="25"/>
      <c r="C8603" s="25"/>
      <c r="D8603" s="25"/>
      <c r="E8603" s="25"/>
    </row>
    <row r="8604" spans="1:5" x14ac:dyDescent="0.2">
      <c r="A8604" s="25"/>
      <c r="B8604" s="25"/>
      <c r="C8604" s="25"/>
      <c r="D8604" s="25"/>
      <c r="E8604" s="25"/>
    </row>
    <row r="8605" spans="1:5" x14ac:dyDescent="0.2">
      <c r="A8605" s="25"/>
      <c r="B8605" s="25"/>
      <c r="C8605" s="25"/>
      <c r="D8605" s="25"/>
      <c r="E8605" s="25"/>
    </row>
    <row r="8606" spans="1:5" x14ac:dyDescent="0.2">
      <c r="A8606" s="25"/>
      <c r="B8606" s="25"/>
      <c r="C8606" s="25"/>
      <c r="D8606" s="25"/>
      <c r="E8606" s="25"/>
    </row>
    <row r="8607" spans="1:5" x14ac:dyDescent="0.2">
      <c r="A8607" s="25"/>
      <c r="B8607" s="25"/>
      <c r="C8607" s="25"/>
      <c r="D8607" s="25"/>
      <c r="E8607" s="25"/>
    </row>
    <row r="8608" spans="1:5" x14ac:dyDescent="0.2">
      <c r="A8608" s="25"/>
      <c r="B8608" s="25"/>
      <c r="C8608" s="25"/>
      <c r="D8608" s="25"/>
      <c r="E8608" s="25"/>
    </row>
    <row r="8609" spans="1:5" x14ac:dyDescent="0.2">
      <c r="A8609" s="25"/>
      <c r="B8609" s="25"/>
      <c r="C8609" s="25"/>
      <c r="D8609" s="25"/>
      <c r="E8609" s="25"/>
    </row>
    <row r="8610" spans="1:5" x14ac:dyDescent="0.2">
      <c r="A8610" s="25"/>
      <c r="B8610" s="25"/>
      <c r="C8610" s="25"/>
      <c r="D8610" s="25"/>
      <c r="E8610" s="25"/>
    </row>
    <row r="8611" spans="1:5" x14ac:dyDescent="0.2">
      <c r="A8611" s="25"/>
      <c r="B8611" s="25"/>
      <c r="C8611" s="25"/>
      <c r="D8611" s="25"/>
      <c r="E8611" s="25"/>
    </row>
    <row r="8612" spans="1:5" x14ac:dyDescent="0.2">
      <c r="A8612" s="25"/>
      <c r="B8612" s="25"/>
      <c r="C8612" s="25"/>
      <c r="D8612" s="25"/>
      <c r="E8612" s="25"/>
    </row>
    <row r="8613" spans="1:5" x14ac:dyDescent="0.2">
      <c r="A8613" s="25"/>
      <c r="B8613" s="25"/>
      <c r="C8613" s="25"/>
      <c r="D8613" s="25"/>
      <c r="E8613" s="25"/>
    </row>
    <row r="8614" spans="1:5" x14ac:dyDescent="0.2">
      <c r="A8614" s="25"/>
      <c r="B8614" s="25"/>
      <c r="C8614" s="25"/>
      <c r="D8614" s="25"/>
      <c r="E8614" s="25"/>
    </row>
    <row r="8615" spans="1:5" x14ac:dyDescent="0.2">
      <c r="A8615" s="25"/>
      <c r="B8615" s="25"/>
      <c r="C8615" s="25"/>
      <c r="D8615" s="25"/>
      <c r="E8615" s="25"/>
    </row>
    <row r="8616" spans="1:5" x14ac:dyDescent="0.2">
      <c r="A8616" s="25"/>
      <c r="B8616" s="25"/>
      <c r="C8616" s="25"/>
      <c r="D8616" s="25"/>
      <c r="E8616" s="25"/>
    </row>
    <row r="8617" spans="1:5" x14ac:dyDescent="0.2">
      <c r="A8617" s="25"/>
      <c r="B8617" s="25"/>
      <c r="C8617" s="25"/>
      <c r="D8617" s="25"/>
      <c r="E8617" s="25"/>
    </row>
    <row r="8618" spans="1:5" x14ac:dyDescent="0.2">
      <c r="A8618" s="25"/>
      <c r="B8618" s="25"/>
      <c r="C8618" s="25"/>
      <c r="D8618" s="25"/>
      <c r="E8618" s="25"/>
    </row>
    <row r="8619" spans="1:5" x14ac:dyDescent="0.2">
      <c r="A8619" s="25"/>
      <c r="B8619" s="25"/>
      <c r="C8619" s="25"/>
      <c r="D8619" s="25"/>
      <c r="E8619" s="25"/>
    </row>
    <row r="8620" spans="1:5" x14ac:dyDescent="0.2">
      <c r="A8620" s="25"/>
      <c r="B8620" s="25"/>
      <c r="C8620" s="25"/>
      <c r="D8620" s="25"/>
      <c r="E8620" s="25"/>
    </row>
    <row r="8621" spans="1:5" x14ac:dyDescent="0.2">
      <c r="A8621" s="25"/>
      <c r="B8621" s="25"/>
      <c r="C8621" s="25"/>
      <c r="D8621" s="25"/>
      <c r="E8621" s="25"/>
    </row>
    <row r="8622" spans="1:5" x14ac:dyDescent="0.2">
      <c r="A8622" s="25"/>
      <c r="B8622" s="25"/>
      <c r="C8622" s="25"/>
      <c r="D8622" s="25"/>
      <c r="E8622" s="25"/>
    </row>
    <row r="8623" spans="1:5" x14ac:dyDescent="0.2">
      <c r="A8623" s="25"/>
      <c r="B8623" s="25"/>
      <c r="C8623" s="25"/>
      <c r="D8623" s="25"/>
      <c r="E8623" s="25"/>
    </row>
    <row r="8624" spans="1:5" x14ac:dyDescent="0.2">
      <c r="A8624" s="25"/>
      <c r="B8624" s="25"/>
      <c r="C8624" s="25"/>
      <c r="D8624" s="25"/>
      <c r="E8624" s="25"/>
    </row>
    <row r="8625" spans="1:5" x14ac:dyDescent="0.2">
      <c r="A8625" s="25"/>
      <c r="B8625" s="25"/>
      <c r="C8625" s="25"/>
      <c r="D8625" s="25"/>
      <c r="E8625" s="25"/>
    </row>
    <row r="8626" spans="1:5" x14ac:dyDescent="0.2">
      <c r="A8626" s="25"/>
      <c r="B8626" s="25"/>
      <c r="C8626" s="25"/>
      <c r="D8626" s="25"/>
      <c r="E8626" s="25"/>
    </row>
    <row r="8627" spans="1:5" x14ac:dyDescent="0.2">
      <c r="A8627" s="25"/>
      <c r="B8627" s="25"/>
      <c r="C8627" s="25"/>
      <c r="D8627" s="25"/>
      <c r="E8627" s="25"/>
    </row>
    <row r="8628" spans="1:5" x14ac:dyDescent="0.2">
      <c r="A8628" s="25"/>
      <c r="B8628" s="25"/>
      <c r="C8628" s="25"/>
      <c r="D8628" s="25"/>
      <c r="E8628" s="25"/>
    </row>
    <row r="8629" spans="1:5" x14ac:dyDescent="0.2">
      <c r="A8629" s="25"/>
      <c r="B8629" s="25"/>
      <c r="C8629" s="25"/>
      <c r="D8629" s="25"/>
      <c r="E8629" s="25"/>
    </row>
    <row r="8630" spans="1:5" x14ac:dyDescent="0.2">
      <c r="A8630" s="25"/>
      <c r="B8630" s="25"/>
      <c r="C8630" s="25"/>
      <c r="D8630" s="25"/>
      <c r="E8630" s="25"/>
    </row>
    <row r="8631" spans="1:5" x14ac:dyDescent="0.2">
      <c r="A8631" s="25"/>
      <c r="B8631" s="25"/>
      <c r="C8631" s="25"/>
      <c r="D8631" s="25"/>
      <c r="E8631" s="25"/>
    </row>
    <row r="8632" spans="1:5" x14ac:dyDescent="0.2">
      <c r="A8632" s="25"/>
      <c r="B8632" s="25"/>
      <c r="C8632" s="25"/>
      <c r="D8632" s="25"/>
      <c r="E8632" s="25"/>
    </row>
    <row r="8633" spans="1:5" x14ac:dyDescent="0.2">
      <c r="A8633" s="25"/>
      <c r="B8633" s="25"/>
      <c r="C8633" s="25"/>
      <c r="D8633" s="25"/>
      <c r="E8633" s="25"/>
    </row>
    <row r="8634" spans="1:5" x14ac:dyDescent="0.2">
      <c r="A8634" s="25"/>
      <c r="B8634" s="25"/>
      <c r="C8634" s="25"/>
      <c r="D8634" s="25"/>
      <c r="E8634" s="25"/>
    </row>
    <row r="8635" spans="1:5" x14ac:dyDescent="0.2">
      <c r="A8635" s="25"/>
      <c r="B8635" s="25"/>
      <c r="C8635" s="25"/>
      <c r="D8635" s="25"/>
      <c r="E8635" s="25"/>
    </row>
    <row r="8636" spans="1:5" x14ac:dyDescent="0.2">
      <c r="A8636" s="25"/>
      <c r="B8636" s="25"/>
      <c r="C8636" s="25"/>
      <c r="D8636" s="25"/>
      <c r="E8636" s="25"/>
    </row>
    <row r="8637" spans="1:5" x14ac:dyDescent="0.2">
      <c r="A8637" s="25"/>
      <c r="B8637" s="25"/>
      <c r="C8637" s="25"/>
      <c r="D8637" s="25"/>
      <c r="E8637" s="25"/>
    </row>
    <row r="8638" spans="1:5" x14ac:dyDescent="0.2">
      <c r="A8638" s="25"/>
      <c r="B8638" s="25"/>
      <c r="C8638" s="25"/>
      <c r="D8638" s="25"/>
      <c r="E8638" s="25"/>
    </row>
    <row r="8639" spans="1:5" x14ac:dyDescent="0.2">
      <c r="A8639" s="25"/>
      <c r="B8639" s="25"/>
      <c r="C8639" s="25"/>
      <c r="D8639" s="25"/>
      <c r="E8639" s="25"/>
    </row>
    <row r="8640" spans="1:5" x14ac:dyDescent="0.2">
      <c r="A8640" s="25"/>
      <c r="B8640" s="25"/>
      <c r="C8640" s="25"/>
      <c r="D8640" s="25"/>
      <c r="E8640" s="25"/>
    </row>
    <row r="8641" spans="1:5" x14ac:dyDescent="0.2">
      <c r="A8641" s="25"/>
      <c r="B8641" s="25"/>
      <c r="C8641" s="25"/>
      <c r="D8641" s="25"/>
      <c r="E8641" s="25"/>
    </row>
    <row r="8642" spans="1:5" x14ac:dyDescent="0.2">
      <c r="A8642" s="25"/>
      <c r="B8642" s="25"/>
      <c r="C8642" s="25"/>
      <c r="D8642" s="25"/>
      <c r="E8642" s="25"/>
    </row>
    <row r="8643" spans="1:5" x14ac:dyDescent="0.2">
      <c r="A8643" s="25"/>
      <c r="B8643" s="25"/>
      <c r="C8643" s="25"/>
      <c r="D8643" s="25"/>
      <c r="E8643" s="25"/>
    </row>
    <row r="8644" spans="1:5" x14ac:dyDescent="0.2">
      <c r="A8644" s="25"/>
      <c r="B8644" s="25"/>
      <c r="C8644" s="25"/>
      <c r="D8644" s="25"/>
      <c r="E8644" s="25"/>
    </row>
    <row r="8645" spans="1:5" x14ac:dyDescent="0.2">
      <c r="A8645" s="25"/>
      <c r="B8645" s="25"/>
      <c r="C8645" s="25"/>
      <c r="D8645" s="25"/>
      <c r="E8645" s="25"/>
    </row>
    <row r="8646" spans="1:5" x14ac:dyDescent="0.2">
      <c r="A8646" s="25"/>
      <c r="B8646" s="25"/>
      <c r="C8646" s="25"/>
      <c r="D8646" s="25"/>
      <c r="E8646" s="25"/>
    </row>
    <row r="8647" spans="1:5" x14ac:dyDescent="0.2">
      <c r="A8647" s="25"/>
      <c r="B8647" s="25"/>
      <c r="C8647" s="25"/>
      <c r="D8647" s="25"/>
      <c r="E8647" s="25"/>
    </row>
    <row r="8648" spans="1:5" x14ac:dyDescent="0.2">
      <c r="A8648" s="25"/>
      <c r="B8648" s="25"/>
      <c r="C8648" s="25"/>
      <c r="D8648" s="25"/>
      <c r="E8648" s="25"/>
    </row>
    <row r="8649" spans="1:5" x14ac:dyDescent="0.2">
      <c r="A8649" s="25"/>
      <c r="B8649" s="25"/>
      <c r="C8649" s="25"/>
      <c r="D8649" s="25"/>
      <c r="E8649" s="25"/>
    </row>
    <row r="8650" spans="1:5" x14ac:dyDescent="0.2">
      <c r="A8650" s="25"/>
      <c r="B8650" s="25"/>
      <c r="C8650" s="25"/>
      <c r="D8650" s="25"/>
      <c r="E8650" s="25"/>
    </row>
    <row r="8651" spans="1:5" x14ac:dyDescent="0.2">
      <c r="A8651" s="25"/>
      <c r="B8651" s="25"/>
      <c r="C8651" s="25"/>
      <c r="D8651" s="25"/>
      <c r="E8651" s="25"/>
    </row>
    <row r="8652" spans="1:5" x14ac:dyDescent="0.2">
      <c r="A8652" s="25"/>
      <c r="B8652" s="25"/>
      <c r="C8652" s="25"/>
      <c r="D8652" s="25"/>
      <c r="E8652" s="25"/>
    </row>
    <row r="8653" spans="1:5" x14ac:dyDescent="0.2">
      <c r="A8653" s="25"/>
      <c r="B8653" s="25"/>
      <c r="C8653" s="25"/>
      <c r="D8653" s="25"/>
      <c r="E8653" s="25"/>
    </row>
    <row r="8654" spans="1:5" x14ac:dyDescent="0.2">
      <c r="A8654" s="25"/>
      <c r="B8654" s="25"/>
      <c r="C8654" s="25"/>
      <c r="D8654" s="25"/>
      <c r="E8654" s="25"/>
    </row>
    <row r="8655" spans="1:5" x14ac:dyDescent="0.2">
      <c r="A8655" s="25"/>
      <c r="B8655" s="25"/>
      <c r="C8655" s="25"/>
      <c r="D8655" s="25"/>
      <c r="E8655" s="25"/>
    </row>
    <row r="8656" spans="1:5" x14ac:dyDescent="0.2">
      <c r="A8656" s="25"/>
      <c r="B8656" s="25"/>
      <c r="C8656" s="25"/>
      <c r="D8656" s="25"/>
      <c r="E8656" s="25"/>
    </row>
    <row r="8657" spans="1:5" x14ac:dyDescent="0.2">
      <c r="A8657" s="25"/>
      <c r="B8657" s="25"/>
      <c r="C8657" s="25"/>
      <c r="D8657" s="25"/>
      <c r="E8657" s="25"/>
    </row>
    <row r="8658" spans="1:5" x14ac:dyDescent="0.2">
      <c r="A8658" s="25"/>
      <c r="B8658" s="25"/>
      <c r="C8658" s="25"/>
      <c r="D8658" s="25"/>
      <c r="E8658" s="25"/>
    </row>
    <row r="8659" spans="1:5" x14ac:dyDescent="0.2">
      <c r="A8659" s="25"/>
      <c r="B8659" s="25"/>
      <c r="C8659" s="25"/>
      <c r="D8659" s="25"/>
      <c r="E8659" s="25"/>
    </row>
    <row r="8660" spans="1:5" x14ac:dyDescent="0.2">
      <c r="A8660" s="25"/>
      <c r="B8660" s="25"/>
      <c r="C8660" s="25"/>
      <c r="D8660" s="25"/>
      <c r="E8660" s="25"/>
    </row>
    <row r="8661" spans="1:5" x14ac:dyDescent="0.2">
      <c r="A8661" s="25"/>
      <c r="B8661" s="25"/>
      <c r="C8661" s="25"/>
      <c r="D8661" s="25"/>
      <c r="E8661" s="25"/>
    </row>
    <row r="8662" spans="1:5" x14ac:dyDescent="0.2">
      <c r="A8662" s="25"/>
      <c r="B8662" s="25"/>
      <c r="C8662" s="25"/>
      <c r="D8662" s="25"/>
      <c r="E8662" s="25"/>
    </row>
    <row r="8663" spans="1:5" x14ac:dyDescent="0.2">
      <c r="A8663" s="25"/>
      <c r="B8663" s="25"/>
      <c r="C8663" s="25"/>
      <c r="D8663" s="25"/>
      <c r="E8663" s="25"/>
    </row>
    <row r="8664" spans="1:5" x14ac:dyDescent="0.2">
      <c r="A8664" s="25"/>
      <c r="B8664" s="25"/>
      <c r="C8664" s="25"/>
      <c r="D8664" s="25"/>
      <c r="E8664" s="25"/>
    </row>
    <row r="8665" spans="1:5" x14ac:dyDescent="0.2">
      <c r="A8665" s="25"/>
      <c r="B8665" s="25"/>
      <c r="C8665" s="25"/>
      <c r="D8665" s="25"/>
      <c r="E8665" s="25"/>
    </row>
    <row r="8666" spans="1:5" x14ac:dyDescent="0.2">
      <c r="A8666" s="25"/>
      <c r="B8666" s="25"/>
      <c r="C8666" s="25"/>
      <c r="D8666" s="25"/>
      <c r="E8666" s="25"/>
    </row>
    <row r="8667" spans="1:5" x14ac:dyDescent="0.2">
      <c r="A8667" s="25"/>
      <c r="B8667" s="25"/>
      <c r="C8667" s="25"/>
      <c r="D8667" s="25"/>
      <c r="E8667" s="25"/>
    </row>
    <row r="8668" spans="1:5" x14ac:dyDescent="0.2">
      <c r="A8668" s="25"/>
      <c r="B8668" s="25"/>
      <c r="C8668" s="25"/>
      <c r="D8668" s="25"/>
      <c r="E8668" s="25"/>
    </row>
    <row r="8669" spans="1:5" x14ac:dyDescent="0.2">
      <c r="A8669" s="25"/>
      <c r="B8669" s="25"/>
      <c r="C8669" s="25"/>
      <c r="D8669" s="25"/>
      <c r="E8669" s="25"/>
    </row>
    <row r="8670" spans="1:5" x14ac:dyDescent="0.2">
      <c r="A8670" s="25"/>
      <c r="B8670" s="25"/>
      <c r="C8670" s="25"/>
      <c r="D8670" s="25"/>
      <c r="E8670" s="25"/>
    </row>
    <row r="8671" spans="1:5" x14ac:dyDescent="0.2">
      <c r="A8671" s="25"/>
      <c r="B8671" s="25"/>
      <c r="C8671" s="25"/>
      <c r="D8671" s="25"/>
      <c r="E8671" s="25"/>
    </row>
    <row r="8672" spans="1:5" x14ac:dyDescent="0.2">
      <c r="A8672" s="25"/>
      <c r="B8672" s="25"/>
      <c r="C8672" s="25"/>
      <c r="D8672" s="25"/>
      <c r="E8672" s="25"/>
    </row>
    <row r="8673" spans="1:5" x14ac:dyDescent="0.2">
      <c r="A8673" s="25"/>
      <c r="B8673" s="25"/>
      <c r="C8673" s="25"/>
      <c r="D8673" s="25"/>
      <c r="E8673" s="25"/>
    </row>
    <row r="8674" spans="1:5" x14ac:dyDescent="0.2">
      <c r="A8674" s="25"/>
      <c r="B8674" s="25"/>
      <c r="C8674" s="25"/>
      <c r="D8674" s="25"/>
      <c r="E8674" s="25"/>
    </row>
    <row r="8675" spans="1:5" x14ac:dyDescent="0.2">
      <c r="A8675" s="25"/>
      <c r="B8675" s="25"/>
      <c r="C8675" s="25"/>
      <c r="D8675" s="25"/>
      <c r="E8675" s="25"/>
    </row>
    <row r="8676" spans="1:5" x14ac:dyDescent="0.2">
      <c r="A8676" s="25"/>
      <c r="B8676" s="25"/>
      <c r="C8676" s="25"/>
      <c r="D8676" s="25"/>
      <c r="E8676" s="25"/>
    </row>
    <row r="8677" spans="1:5" x14ac:dyDescent="0.2">
      <c r="A8677" s="25"/>
      <c r="B8677" s="25"/>
      <c r="C8677" s="25"/>
      <c r="D8677" s="25"/>
      <c r="E8677" s="25"/>
    </row>
    <row r="8678" spans="1:5" x14ac:dyDescent="0.2">
      <c r="A8678" s="25"/>
      <c r="B8678" s="25"/>
      <c r="C8678" s="25"/>
      <c r="D8678" s="25"/>
      <c r="E8678" s="25"/>
    </row>
    <row r="8679" spans="1:5" x14ac:dyDescent="0.2">
      <c r="A8679" s="25"/>
      <c r="B8679" s="25"/>
      <c r="C8679" s="25"/>
      <c r="D8679" s="25"/>
      <c r="E8679" s="25"/>
    </row>
    <row r="8680" spans="1:5" x14ac:dyDescent="0.2">
      <c r="A8680" s="25"/>
      <c r="B8680" s="25"/>
      <c r="C8680" s="25"/>
      <c r="D8680" s="25"/>
      <c r="E8680" s="25"/>
    </row>
    <row r="8681" spans="1:5" x14ac:dyDescent="0.2">
      <c r="A8681" s="25"/>
      <c r="B8681" s="25"/>
      <c r="C8681" s="25"/>
      <c r="D8681" s="25"/>
      <c r="E8681" s="25"/>
    </row>
    <row r="8682" spans="1:5" x14ac:dyDescent="0.2">
      <c r="A8682" s="25"/>
      <c r="B8682" s="25"/>
      <c r="C8682" s="25"/>
      <c r="D8682" s="25"/>
      <c r="E8682" s="25"/>
    </row>
    <row r="8683" spans="1:5" x14ac:dyDescent="0.2">
      <c r="A8683" s="25"/>
      <c r="B8683" s="25"/>
      <c r="C8683" s="25"/>
      <c r="D8683" s="25"/>
      <c r="E8683" s="25"/>
    </row>
    <row r="8684" spans="1:5" x14ac:dyDescent="0.2">
      <c r="A8684" s="25"/>
      <c r="B8684" s="25"/>
      <c r="C8684" s="25"/>
      <c r="D8684" s="25"/>
      <c r="E8684" s="25"/>
    </row>
    <row r="8685" spans="1:5" x14ac:dyDescent="0.2">
      <c r="A8685" s="25"/>
      <c r="B8685" s="25"/>
      <c r="C8685" s="25"/>
      <c r="D8685" s="25"/>
      <c r="E8685" s="25"/>
    </row>
    <row r="8686" spans="1:5" x14ac:dyDescent="0.2">
      <c r="A8686" s="25"/>
      <c r="B8686" s="25"/>
      <c r="C8686" s="25"/>
      <c r="D8686" s="25"/>
      <c r="E8686" s="25"/>
    </row>
    <row r="8687" spans="1:5" x14ac:dyDescent="0.2">
      <c r="A8687" s="25"/>
      <c r="B8687" s="25"/>
      <c r="C8687" s="25"/>
      <c r="D8687" s="25"/>
      <c r="E8687" s="25"/>
    </row>
    <row r="8688" spans="1:5" x14ac:dyDescent="0.2">
      <c r="A8688" s="25"/>
      <c r="B8688" s="25"/>
      <c r="C8688" s="25"/>
      <c r="D8688" s="25"/>
      <c r="E8688" s="25"/>
    </row>
    <row r="8689" spans="1:5" x14ac:dyDescent="0.2">
      <c r="A8689" s="25"/>
      <c r="B8689" s="25"/>
      <c r="C8689" s="25"/>
      <c r="D8689" s="25"/>
      <c r="E8689" s="25"/>
    </row>
    <row r="8690" spans="1:5" x14ac:dyDescent="0.2">
      <c r="A8690" s="25"/>
      <c r="B8690" s="25"/>
      <c r="C8690" s="25"/>
      <c r="D8690" s="25"/>
      <c r="E8690" s="25"/>
    </row>
    <row r="8691" spans="1:5" x14ac:dyDescent="0.2">
      <c r="A8691" s="25"/>
      <c r="B8691" s="25"/>
      <c r="C8691" s="25"/>
      <c r="D8691" s="25"/>
      <c r="E8691" s="25"/>
    </row>
    <row r="8692" spans="1:5" x14ac:dyDescent="0.2">
      <c r="A8692" s="25"/>
      <c r="B8692" s="25"/>
      <c r="C8692" s="25"/>
      <c r="D8692" s="25"/>
      <c r="E8692" s="25"/>
    </row>
    <row r="8693" spans="1:5" x14ac:dyDescent="0.2">
      <c r="A8693" s="25"/>
      <c r="B8693" s="25"/>
      <c r="C8693" s="25"/>
      <c r="D8693" s="25"/>
      <c r="E8693" s="25"/>
    </row>
    <row r="8694" spans="1:5" x14ac:dyDescent="0.2">
      <c r="A8694" s="25"/>
      <c r="B8694" s="25"/>
      <c r="C8694" s="25"/>
      <c r="D8694" s="25"/>
      <c r="E8694" s="25"/>
    </row>
    <row r="8695" spans="1:5" x14ac:dyDescent="0.2">
      <c r="A8695" s="25"/>
      <c r="B8695" s="25"/>
      <c r="C8695" s="25"/>
      <c r="D8695" s="25"/>
      <c r="E8695" s="25"/>
    </row>
    <row r="8696" spans="1:5" x14ac:dyDescent="0.2">
      <c r="A8696" s="25"/>
      <c r="B8696" s="25"/>
      <c r="C8696" s="25"/>
      <c r="D8696" s="25"/>
      <c r="E8696" s="25"/>
    </row>
    <row r="8697" spans="1:5" x14ac:dyDescent="0.2">
      <c r="A8697" s="25"/>
      <c r="B8697" s="25"/>
      <c r="C8697" s="25"/>
      <c r="D8697" s="25"/>
      <c r="E8697" s="25"/>
    </row>
    <row r="8698" spans="1:5" x14ac:dyDescent="0.2">
      <c r="A8698" s="25"/>
      <c r="B8698" s="25"/>
      <c r="C8698" s="25"/>
      <c r="D8698" s="25"/>
      <c r="E8698" s="25"/>
    </row>
    <row r="8699" spans="1:5" x14ac:dyDescent="0.2">
      <c r="A8699" s="25"/>
      <c r="B8699" s="25"/>
      <c r="C8699" s="25"/>
      <c r="D8699" s="25"/>
      <c r="E8699" s="25"/>
    </row>
    <row r="8700" spans="1:5" x14ac:dyDescent="0.2">
      <c r="A8700" s="25"/>
      <c r="B8700" s="25"/>
      <c r="C8700" s="25"/>
      <c r="D8700" s="25"/>
      <c r="E8700" s="25"/>
    </row>
    <row r="8701" spans="1:5" x14ac:dyDescent="0.2">
      <c r="A8701" s="25"/>
      <c r="B8701" s="25"/>
      <c r="C8701" s="25"/>
      <c r="D8701" s="25"/>
      <c r="E8701" s="25"/>
    </row>
    <row r="8702" spans="1:5" x14ac:dyDescent="0.2">
      <c r="A8702" s="25"/>
      <c r="B8702" s="25"/>
      <c r="C8702" s="25"/>
      <c r="D8702" s="25"/>
      <c r="E8702" s="25"/>
    </row>
    <row r="8703" spans="1:5" x14ac:dyDescent="0.2">
      <c r="A8703" s="25"/>
      <c r="B8703" s="25"/>
      <c r="C8703" s="25"/>
      <c r="D8703" s="25"/>
      <c r="E8703" s="25"/>
    </row>
    <row r="8704" spans="1:5" x14ac:dyDescent="0.2">
      <c r="A8704" s="25"/>
      <c r="B8704" s="25"/>
      <c r="C8704" s="25"/>
      <c r="D8704" s="25"/>
      <c r="E8704" s="25"/>
    </row>
    <row r="8705" spans="1:5" x14ac:dyDescent="0.2">
      <c r="A8705" s="25"/>
      <c r="B8705" s="25"/>
      <c r="C8705" s="25"/>
      <c r="D8705" s="25"/>
      <c r="E8705" s="25"/>
    </row>
    <row r="8706" spans="1:5" x14ac:dyDescent="0.2">
      <c r="A8706" s="25"/>
      <c r="B8706" s="25"/>
      <c r="C8706" s="25"/>
      <c r="D8706" s="25"/>
      <c r="E8706" s="25"/>
    </row>
    <row r="8707" spans="1:5" x14ac:dyDescent="0.2">
      <c r="A8707" s="25"/>
      <c r="B8707" s="25"/>
      <c r="C8707" s="25"/>
      <c r="D8707" s="25"/>
      <c r="E8707" s="25"/>
    </row>
    <row r="8708" spans="1:5" x14ac:dyDescent="0.2">
      <c r="A8708" s="25"/>
      <c r="B8708" s="25"/>
      <c r="C8708" s="25"/>
      <c r="D8708" s="25"/>
      <c r="E8708" s="25"/>
    </row>
    <row r="8709" spans="1:5" x14ac:dyDescent="0.2">
      <c r="A8709" s="25"/>
      <c r="B8709" s="25"/>
      <c r="C8709" s="25"/>
      <c r="D8709" s="25"/>
      <c r="E8709" s="25"/>
    </row>
    <row r="8710" spans="1:5" x14ac:dyDescent="0.2">
      <c r="A8710" s="25"/>
      <c r="B8710" s="25"/>
      <c r="C8710" s="25"/>
      <c r="D8710" s="25"/>
      <c r="E8710" s="25"/>
    </row>
    <row r="8711" spans="1:5" x14ac:dyDescent="0.2">
      <c r="A8711" s="25"/>
      <c r="B8711" s="25"/>
      <c r="C8711" s="25"/>
      <c r="D8711" s="25"/>
      <c r="E8711" s="25"/>
    </row>
    <row r="8712" spans="1:5" x14ac:dyDescent="0.2">
      <c r="A8712" s="25"/>
      <c r="B8712" s="25"/>
      <c r="C8712" s="25"/>
      <c r="D8712" s="25"/>
      <c r="E8712" s="25"/>
    </row>
    <row r="8713" spans="1:5" x14ac:dyDescent="0.2">
      <c r="A8713" s="25"/>
      <c r="B8713" s="25"/>
      <c r="C8713" s="25"/>
      <c r="D8713" s="25"/>
      <c r="E8713" s="25"/>
    </row>
    <row r="8714" spans="1:5" x14ac:dyDescent="0.2">
      <c r="A8714" s="25"/>
      <c r="B8714" s="25"/>
      <c r="C8714" s="25"/>
      <c r="D8714" s="25"/>
      <c r="E8714" s="25"/>
    </row>
    <row r="8715" spans="1:5" x14ac:dyDescent="0.2">
      <c r="A8715" s="25"/>
      <c r="B8715" s="25"/>
      <c r="C8715" s="25"/>
      <c r="D8715" s="25"/>
      <c r="E8715" s="25"/>
    </row>
    <row r="8716" spans="1:5" x14ac:dyDescent="0.2">
      <c r="A8716" s="25"/>
      <c r="B8716" s="25"/>
      <c r="C8716" s="25"/>
      <c r="D8716" s="25"/>
      <c r="E8716" s="25"/>
    </row>
    <row r="8717" spans="1:5" x14ac:dyDescent="0.2">
      <c r="A8717" s="25"/>
      <c r="B8717" s="25"/>
      <c r="C8717" s="25"/>
      <c r="D8717" s="25"/>
      <c r="E8717" s="25"/>
    </row>
    <row r="8718" spans="1:5" x14ac:dyDescent="0.2">
      <c r="A8718" s="25"/>
      <c r="B8718" s="25"/>
      <c r="C8718" s="25"/>
      <c r="D8718" s="25"/>
      <c r="E8718" s="25"/>
    </row>
    <row r="8719" spans="1:5" x14ac:dyDescent="0.2">
      <c r="A8719" s="25"/>
      <c r="B8719" s="25"/>
      <c r="C8719" s="25"/>
      <c r="D8719" s="25"/>
      <c r="E8719" s="25"/>
    </row>
    <row r="8720" spans="1:5" x14ac:dyDescent="0.2">
      <c r="A8720" s="25"/>
      <c r="B8720" s="25"/>
      <c r="C8720" s="25"/>
      <c r="D8720" s="25"/>
      <c r="E8720" s="25"/>
    </row>
    <row r="8721" spans="1:5" x14ac:dyDescent="0.2">
      <c r="A8721" s="25"/>
      <c r="B8721" s="25"/>
      <c r="C8721" s="25"/>
      <c r="D8721" s="25"/>
      <c r="E8721" s="25"/>
    </row>
    <row r="8722" spans="1:5" x14ac:dyDescent="0.2">
      <c r="A8722" s="25"/>
      <c r="B8722" s="25"/>
      <c r="C8722" s="25"/>
      <c r="D8722" s="25"/>
      <c r="E8722" s="25"/>
    </row>
    <row r="8723" spans="1:5" x14ac:dyDescent="0.2">
      <c r="A8723" s="25"/>
      <c r="B8723" s="25"/>
      <c r="C8723" s="25"/>
      <c r="D8723" s="25"/>
      <c r="E8723" s="25"/>
    </row>
    <row r="8724" spans="1:5" x14ac:dyDescent="0.2">
      <c r="A8724" s="25"/>
      <c r="B8724" s="25"/>
      <c r="C8724" s="25"/>
      <c r="D8724" s="25"/>
      <c r="E8724" s="25"/>
    </row>
    <row r="8725" spans="1:5" x14ac:dyDescent="0.2">
      <c r="A8725" s="25"/>
      <c r="B8725" s="25"/>
      <c r="C8725" s="25"/>
      <c r="D8725" s="25"/>
      <c r="E8725" s="25"/>
    </row>
    <row r="8726" spans="1:5" x14ac:dyDescent="0.2">
      <c r="A8726" s="25"/>
      <c r="B8726" s="25"/>
      <c r="C8726" s="25"/>
      <c r="D8726" s="25"/>
      <c r="E8726" s="25"/>
    </row>
    <row r="8727" spans="1:5" x14ac:dyDescent="0.2">
      <c r="A8727" s="25"/>
      <c r="B8727" s="25"/>
      <c r="C8727" s="25"/>
      <c r="D8727" s="25"/>
      <c r="E8727" s="25"/>
    </row>
    <row r="8728" spans="1:5" x14ac:dyDescent="0.2">
      <c r="A8728" s="25"/>
      <c r="B8728" s="25"/>
      <c r="C8728" s="25"/>
      <c r="D8728" s="25"/>
      <c r="E8728" s="25"/>
    </row>
    <row r="8729" spans="1:5" x14ac:dyDescent="0.2">
      <c r="A8729" s="25"/>
      <c r="B8729" s="25"/>
      <c r="C8729" s="25"/>
      <c r="D8729" s="25"/>
      <c r="E8729" s="25"/>
    </row>
    <row r="8730" spans="1:5" x14ac:dyDescent="0.2">
      <c r="A8730" s="25"/>
      <c r="B8730" s="25"/>
      <c r="C8730" s="25"/>
      <c r="D8730" s="25"/>
      <c r="E8730" s="25"/>
    </row>
    <row r="8731" spans="1:5" x14ac:dyDescent="0.2">
      <c r="A8731" s="25"/>
      <c r="B8731" s="25"/>
      <c r="C8731" s="25"/>
      <c r="D8731" s="25"/>
      <c r="E8731" s="25"/>
    </row>
    <row r="8732" spans="1:5" x14ac:dyDescent="0.2">
      <c r="A8732" s="25"/>
      <c r="B8732" s="25"/>
      <c r="C8732" s="25"/>
      <c r="D8732" s="25"/>
      <c r="E8732" s="25"/>
    </row>
    <row r="8733" spans="1:5" x14ac:dyDescent="0.2">
      <c r="A8733" s="25"/>
      <c r="B8733" s="25"/>
      <c r="C8733" s="25"/>
      <c r="D8733" s="25"/>
      <c r="E8733" s="25"/>
    </row>
    <row r="8734" spans="1:5" x14ac:dyDescent="0.2">
      <c r="A8734" s="25"/>
      <c r="B8734" s="25"/>
      <c r="C8734" s="25"/>
      <c r="D8734" s="25"/>
      <c r="E8734" s="25"/>
    </row>
    <row r="8735" spans="1:5" x14ac:dyDescent="0.2">
      <c r="A8735" s="25"/>
      <c r="B8735" s="25"/>
      <c r="C8735" s="25"/>
      <c r="D8735" s="25"/>
      <c r="E8735" s="25"/>
    </row>
    <row r="8736" spans="1:5" x14ac:dyDescent="0.2">
      <c r="A8736" s="25"/>
      <c r="B8736" s="25"/>
      <c r="C8736" s="25"/>
      <c r="D8736" s="25"/>
      <c r="E8736" s="25"/>
    </row>
    <row r="8737" spans="1:5" x14ac:dyDescent="0.2">
      <c r="A8737" s="25"/>
      <c r="B8737" s="25"/>
      <c r="C8737" s="25"/>
      <c r="D8737" s="25"/>
      <c r="E8737" s="25"/>
    </row>
    <row r="8738" spans="1:5" x14ac:dyDescent="0.2">
      <c r="A8738" s="25"/>
      <c r="B8738" s="25"/>
      <c r="C8738" s="25"/>
      <c r="D8738" s="25"/>
      <c r="E8738" s="25"/>
    </row>
    <row r="8739" spans="1:5" x14ac:dyDescent="0.2">
      <c r="A8739" s="25"/>
      <c r="B8739" s="25"/>
      <c r="C8739" s="25"/>
      <c r="D8739" s="25"/>
      <c r="E8739" s="25"/>
    </row>
    <row r="8740" spans="1:5" x14ac:dyDescent="0.2">
      <c r="A8740" s="25"/>
      <c r="B8740" s="25"/>
      <c r="C8740" s="25"/>
      <c r="D8740" s="25"/>
      <c r="E8740" s="25"/>
    </row>
    <row r="8741" spans="1:5" x14ac:dyDescent="0.2">
      <c r="A8741" s="25"/>
      <c r="B8741" s="25"/>
      <c r="C8741" s="25"/>
      <c r="D8741" s="25"/>
      <c r="E8741" s="25"/>
    </row>
    <row r="8742" spans="1:5" x14ac:dyDescent="0.2">
      <c r="A8742" s="25"/>
      <c r="B8742" s="25"/>
      <c r="C8742" s="25"/>
      <c r="D8742" s="25"/>
      <c r="E8742" s="25"/>
    </row>
    <row r="8743" spans="1:5" x14ac:dyDescent="0.2">
      <c r="A8743" s="25"/>
      <c r="B8743" s="25"/>
      <c r="C8743" s="25"/>
      <c r="D8743" s="25"/>
      <c r="E8743" s="25"/>
    </row>
    <row r="8744" spans="1:5" x14ac:dyDescent="0.2">
      <c r="A8744" s="25"/>
      <c r="B8744" s="25"/>
      <c r="C8744" s="25"/>
      <c r="D8744" s="25"/>
      <c r="E8744" s="25"/>
    </row>
    <row r="8745" spans="1:5" x14ac:dyDescent="0.2">
      <c r="A8745" s="25"/>
      <c r="B8745" s="25"/>
      <c r="C8745" s="25"/>
      <c r="D8745" s="25"/>
      <c r="E8745" s="25"/>
    </row>
    <row r="8746" spans="1:5" x14ac:dyDescent="0.2">
      <c r="A8746" s="25"/>
      <c r="B8746" s="25"/>
      <c r="C8746" s="25"/>
      <c r="D8746" s="25"/>
      <c r="E8746" s="25"/>
    </row>
    <row r="8747" spans="1:5" x14ac:dyDescent="0.2">
      <c r="A8747" s="25"/>
      <c r="B8747" s="25"/>
      <c r="C8747" s="25"/>
      <c r="D8747" s="25"/>
      <c r="E8747" s="25"/>
    </row>
    <row r="8748" spans="1:5" x14ac:dyDescent="0.2">
      <c r="A8748" s="25"/>
      <c r="B8748" s="25"/>
      <c r="C8748" s="25"/>
      <c r="D8748" s="25"/>
      <c r="E8748" s="25"/>
    </row>
    <row r="8749" spans="1:5" x14ac:dyDescent="0.2">
      <c r="A8749" s="25"/>
      <c r="B8749" s="25"/>
      <c r="C8749" s="25"/>
      <c r="D8749" s="25"/>
      <c r="E8749" s="25"/>
    </row>
    <row r="8750" spans="1:5" x14ac:dyDescent="0.2">
      <c r="A8750" s="25"/>
      <c r="B8750" s="25"/>
      <c r="C8750" s="25"/>
      <c r="D8750" s="25"/>
      <c r="E8750" s="25"/>
    </row>
    <row r="8751" spans="1:5" x14ac:dyDescent="0.2">
      <c r="A8751" s="25"/>
      <c r="B8751" s="25"/>
      <c r="C8751" s="25"/>
      <c r="D8751" s="25"/>
      <c r="E8751" s="25"/>
    </row>
    <row r="8752" spans="1:5" x14ac:dyDescent="0.2">
      <c r="A8752" s="25"/>
      <c r="B8752" s="25"/>
      <c r="C8752" s="25"/>
      <c r="D8752" s="25"/>
      <c r="E8752" s="25"/>
    </row>
    <row r="8753" spans="1:5" x14ac:dyDescent="0.2">
      <c r="A8753" s="25"/>
      <c r="B8753" s="25"/>
      <c r="C8753" s="25"/>
      <c r="D8753" s="25"/>
      <c r="E8753" s="25"/>
    </row>
    <row r="8754" spans="1:5" x14ac:dyDescent="0.2">
      <c r="A8754" s="25"/>
      <c r="B8754" s="25"/>
      <c r="C8754" s="25"/>
      <c r="D8754" s="25"/>
      <c r="E8754" s="25"/>
    </row>
    <row r="8755" spans="1:5" x14ac:dyDescent="0.2">
      <c r="A8755" s="25"/>
      <c r="B8755" s="25"/>
      <c r="C8755" s="25"/>
      <c r="D8755" s="25"/>
      <c r="E8755" s="25"/>
    </row>
    <row r="8756" spans="1:5" x14ac:dyDescent="0.2">
      <c r="A8756" s="25"/>
      <c r="B8756" s="25"/>
      <c r="C8756" s="25"/>
      <c r="D8756" s="25"/>
      <c r="E8756" s="25"/>
    </row>
    <row r="8757" spans="1:5" x14ac:dyDescent="0.2">
      <c r="A8757" s="25"/>
      <c r="B8757" s="25"/>
      <c r="C8757" s="25"/>
      <c r="D8757" s="25"/>
      <c r="E8757" s="25"/>
    </row>
    <row r="8758" spans="1:5" x14ac:dyDescent="0.2">
      <c r="A8758" s="25"/>
      <c r="B8758" s="25"/>
      <c r="C8758" s="25"/>
      <c r="D8758" s="25"/>
      <c r="E8758" s="25"/>
    </row>
    <row r="8759" spans="1:5" x14ac:dyDescent="0.2">
      <c r="A8759" s="25"/>
      <c r="B8759" s="25"/>
      <c r="C8759" s="25"/>
      <c r="D8759" s="25"/>
      <c r="E8759" s="25"/>
    </row>
    <row r="8760" spans="1:5" x14ac:dyDescent="0.2">
      <c r="A8760" s="25"/>
      <c r="B8760" s="25"/>
      <c r="C8760" s="25"/>
      <c r="D8760" s="25"/>
      <c r="E8760" s="25"/>
    </row>
    <row r="8761" spans="1:5" x14ac:dyDescent="0.2">
      <c r="A8761" s="25"/>
      <c r="B8761" s="25"/>
      <c r="C8761" s="25"/>
      <c r="D8761" s="25"/>
      <c r="E8761" s="25"/>
    </row>
    <row r="8762" spans="1:5" x14ac:dyDescent="0.2">
      <c r="A8762" s="25"/>
      <c r="B8762" s="25"/>
      <c r="C8762" s="25"/>
      <c r="D8762" s="25"/>
      <c r="E8762" s="25"/>
    </row>
    <row r="8763" spans="1:5" x14ac:dyDescent="0.2">
      <c r="A8763" s="25"/>
      <c r="B8763" s="25"/>
      <c r="C8763" s="25"/>
      <c r="D8763" s="25"/>
      <c r="E8763" s="25"/>
    </row>
    <row r="8764" spans="1:5" x14ac:dyDescent="0.2">
      <c r="A8764" s="25"/>
      <c r="B8764" s="25"/>
      <c r="C8764" s="25"/>
      <c r="D8764" s="25"/>
      <c r="E8764" s="25"/>
    </row>
    <row r="8765" spans="1:5" x14ac:dyDescent="0.2">
      <c r="A8765" s="25"/>
      <c r="B8765" s="25"/>
      <c r="C8765" s="25"/>
      <c r="D8765" s="25"/>
      <c r="E8765" s="25"/>
    </row>
    <row r="8766" spans="1:5" x14ac:dyDescent="0.2">
      <c r="A8766" s="25"/>
      <c r="B8766" s="25"/>
      <c r="C8766" s="25"/>
      <c r="D8766" s="25"/>
      <c r="E8766" s="25"/>
    </row>
    <row r="8767" spans="1:5" x14ac:dyDescent="0.2">
      <c r="A8767" s="25"/>
      <c r="B8767" s="25"/>
      <c r="C8767" s="25"/>
      <c r="D8767" s="25"/>
      <c r="E8767" s="25"/>
    </row>
    <row r="8768" spans="1:5" x14ac:dyDescent="0.2">
      <c r="A8768" s="25"/>
      <c r="B8768" s="25"/>
      <c r="C8768" s="25"/>
      <c r="D8768" s="25"/>
      <c r="E8768" s="25"/>
    </row>
    <row r="8769" spans="1:5" x14ac:dyDescent="0.2">
      <c r="A8769" s="25"/>
      <c r="B8769" s="25"/>
      <c r="C8769" s="25"/>
      <c r="D8769" s="25"/>
      <c r="E8769" s="25"/>
    </row>
    <row r="8770" spans="1:5" x14ac:dyDescent="0.2">
      <c r="A8770" s="25"/>
      <c r="B8770" s="25"/>
      <c r="C8770" s="25"/>
      <c r="D8770" s="25"/>
      <c r="E8770" s="25"/>
    </row>
    <row r="8771" spans="1:5" x14ac:dyDescent="0.2">
      <c r="A8771" s="25"/>
      <c r="B8771" s="25"/>
      <c r="C8771" s="25"/>
      <c r="D8771" s="25"/>
      <c r="E8771" s="25"/>
    </row>
    <row r="8772" spans="1:5" x14ac:dyDescent="0.2">
      <c r="A8772" s="25"/>
      <c r="B8772" s="25"/>
      <c r="C8772" s="25"/>
      <c r="D8772" s="25"/>
      <c r="E8772" s="25"/>
    </row>
    <row r="8773" spans="1:5" x14ac:dyDescent="0.2">
      <c r="A8773" s="25"/>
      <c r="B8773" s="25"/>
      <c r="C8773" s="25"/>
      <c r="D8773" s="25"/>
      <c r="E8773" s="25"/>
    </row>
    <row r="8774" spans="1:5" x14ac:dyDescent="0.2">
      <c r="A8774" s="25"/>
      <c r="B8774" s="25"/>
      <c r="C8774" s="25"/>
      <c r="D8774" s="25"/>
      <c r="E8774" s="25"/>
    </row>
    <row r="8775" spans="1:5" x14ac:dyDescent="0.2">
      <c r="A8775" s="25"/>
      <c r="B8775" s="25"/>
      <c r="C8775" s="25"/>
      <c r="D8775" s="25"/>
      <c r="E8775" s="25"/>
    </row>
    <row r="8776" spans="1:5" x14ac:dyDescent="0.2">
      <c r="A8776" s="25"/>
      <c r="B8776" s="25"/>
      <c r="C8776" s="25"/>
      <c r="D8776" s="25"/>
      <c r="E8776" s="25"/>
    </row>
    <row r="8777" spans="1:5" x14ac:dyDescent="0.2">
      <c r="A8777" s="25"/>
      <c r="B8777" s="25"/>
      <c r="C8777" s="25"/>
      <c r="D8777" s="25"/>
      <c r="E8777" s="25"/>
    </row>
    <row r="8778" spans="1:5" x14ac:dyDescent="0.2">
      <c r="A8778" s="25"/>
      <c r="B8778" s="25"/>
      <c r="C8778" s="25"/>
      <c r="D8778" s="25"/>
      <c r="E8778" s="25"/>
    </row>
    <row r="8779" spans="1:5" x14ac:dyDescent="0.2">
      <c r="A8779" s="25"/>
      <c r="B8779" s="25"/>
      <c r="C8779" s="25"/>
      <c r="D8779" s="25"/>
      <c r="E8779" s="25"/>
    </row>
    <row r="8780" spans="1:5" x14ac:dyDescent="0.2">
      <c r="A8780" s="25"/>
      <c r="B8780" s="25"/>
      <c r="C8780" s="25"/>
      <c r="D8780" s="25"/>
      <c r="E8780" s="25"/>
    </row>
    <row r="8781" spans="1:5" x14ac:dyDescent="0.2">
      <c r="A8781" s="25"/>
      <c r="B8781" s="25"/>
      <c r="C8781" s="25"/>
      <c r="D8781" s="25"/>
      <c r="E8781" s="25"/>
    </row>
    <row r="8782" spans="1:5" x14ac:dyDescent="0.2">
      <c r="A8782" s="25"/>
      <c r="B8782" s="25"/>
      <c r="C8782" s="25"/>
      <c r="D8782" s="25"/>
      <c r="E8782" s="25"/>
    </row>
    <row r="8783" spans="1:5" x14ac:dyDescent="0.2">
      <c r="A8783" s="25"/>
      <c r="B8783" s="25"/>
      <c r="C8783" s="25"/>
      <c r="D8783" s="25"/>
      <c r="E8783" s="25"/>
    </row>
    <row r="8784" spans="1:5" x14ac:dyDescent="0.2">
      <c r="A8784" s="25"/>
      <c r="B8784" s="25"/>
      <c r="C8784" s="25"/>
      <c r="D8784" s="25"/>
      <c r="E8784" s="25"/>
    </row>
    <row r="8785" spans="1:5" x14ac:dyDescent="0.2">
      <c r="A8785" s="25"/>
      <c r="B8785" s="25"/>
      <c r="C8785" s="25"/>
      <c r="D8785" s="25"/>
      <c r="E8785" s="25"/>
    </row>
    <row r="8786" spans="1:5" x14ac:dyDescent="0.2">
      <c r="A8786" s="25"/>
      <c r="B8786" s="25"/>
      <c r="C8786" s="25"/>
      <c r="D8786" s="25"/>
      <c r="E8786" s="25"/>
    </row>
    <row r="8787" spans="1:5" x14ac:dyDescent="0.2">
      <c r="A8787" s="25"/>
      <c r="B8787" s="25"/>
      <c r="C8787" s="25"/>
      <c r="D8787" s="25"/>
      <c r="E8787" s="25"/>
    </row>
    <row r="8788" spans="1:5" x14ac:dyDescent="0.2">
      <c r="A8788" s="25"/>
      <c r="B8788" s="25"/>
      <c r="C8788" s="25"/>
      <c r="D8788" s="25"/>
      <c r="E8788" s="25"/>
    </row>
    <row r="8789" spans="1:5" x14ac:dyDescent="0.2">
      <c r="A8789" s="25"/>
      <c r="B8789" s="25"/>
      <c r="C8789" s="25"/>
      <c r="D8789" s="25"/>
      <c r="E8789" s="25"/>
    </row>
    <row r="8790" spans="1:5" x14ac:dyDescent="0.2">
      <c r="A8790" s="25"/>
      <c r="B8790" s="25"/>
      <c r="C8790" s="25"/>
      <c r="D8790" s="25"/>
      <c r="E8790" s="25"/>
    </row>
    <row r="8791" spans="1:5" x14ac:dyDescent="0.2">
      <c r="A8791" s="25"/>
      <c r="B8791" s="25"/>
      <c r="C8791" s="25"/>
      <c r="D8791" s="25"/>
      <c r="E8791" s="25"/>
    </row>
    <row r="8792" spans="1:5" x14ac:dyDescent="0.2">
      <c r="A8792" s="25"/>
      <c r="B8792" s="25"/>
      <c r="C8792" s="25"/>
      <c r="D8792" s="25"/>
      <c r="E8792" s="25"/>
    </row>
    <row r="8793" spans="1:5" x14ac:dyDescent="0.2">
      <c r="A8793" s="25"/>
      <c r="B8793" s="25"/>
      <c r="C8793" s="25"/>
      <c r="D8793" s="25"/>
      <c r="E8793" s="25"/>
    </row>
    <row r="8794" spans="1:5" x14ac:dyDescent="0.2">
      <c r="A8794" s="25"/>
      <c r="B8794" s="25"/>
      <c r="C8794" s="25"/>
      <c r="D8794" s="25"/>
      <c r="E8794" s="25"/>
    </row>
    <row r="8795" spans="1:5" x14ac:dyDescent="0.2">
      <c r="A8795" s="25"/>
      <c r="B8795" s="25"/>
      <c r="C8795" s="25"/>
      <c r="D8795" s="25"/>
      <c r="E8795" s="25"/>
    </row>
    <row r="8796" spans="1:5" x14ac:dyDescent="0.2">
      <c r="A8796" s="25"/>
      <c r="B8796" s="25"/>
      <c r="C8796" s="25"/>
      <c r="D8796" s="25"/>
      <c r="E8796" s="25"/>
    </row>
    <row r="8797" spans="1:5" x14ac:dyDescent="0.2">
      <c r="A8797" s="25"/>
      <c r="B8797" s="25"/>
      <c r="C8797" s="25"/>
      <c r="D8797" s="25"/>
      <c r="E8797" s="25"/>
    </row>
    <row r="8798" spans="1:5" x14ac:dyDescent="0.2">
      <c r="A8798" s="25"/>
      <c r="B8798" s="25"/>
      <c r="C8798" s="25"/>
      <c r="D8798" s="25"/>
      <c r="E8798" s="25"/>
    </row>
    <row r="8799" spans="1:5" x14ac:dyDescent="0.2">
      <c r="A8799" s="25"/>
      <c r="B8799" s="25"/>
      <c r="C8799" s="25"/>
      <c r="D8799" s="25"/>
      <c r="E8799" s="25"/>
    </row>
    <row r="8800" spans="1:5" x14ac:dyDescent="0.2">
      <c r="A8800" s="25"/>
      <c r="B8800" s="25"/>
      <c r="C8800" s="25"/>
      <c r="D8800" s="25"/>
      <c r="E8800" s="25"/>
    </row>
    <row r="8801" spans="1:5" x14ac:dyDescent="0.2">
      <c r="A8801" s="25"/>
      <c r="B8801" s="25"/>
      <c r="C8801" s="25"/>
      <c r="D8801" s="25"/>
      <c r="E8801" s="25"/>
    </row>
    <row r="8802" spans="1:5" x14ac:dyDescent="0.2">
      <c r="A8802" s="25"/>
      <c r="B8802" s="25"/>
      <c r="C8802" s="25"/>
      <c r="D8802" s="25"/>
      <c r="E8802" s="25"/>
    </row>
    <row r="8803" spans="1:5" x14ac:dyDescent="0.2">
      <c r="A8803" s="25"/>
      <c r="B8803" s="25"/>
      <c r="C8803" s="25"/>
      <c r="D8803" s="25"/>
      <c r="E8803" s="25"/>
    </row>
    <row r="8804" spans="1:5" x14ac:dyDescent="0.2">
      <c r="A8804" s="25"/>
      <c r="B8804" s="25"/>
      <c r="C8804" s="25"/>
      <c r="D8804" s="25"/>
      <c r="E8804" s="25"/>
    </row>
    <row r="8805" spans="1:5" x14ac:dyDescent="0.2">
      <c r="A8805" s="25"/>
      <c r="B8805" s="25"/>
      <c r="C8805" s="25"/>
      <c r="D8805" s="25"/>
      <c r="E8805" s="25"/>
    </row>
    <row r="8806" spans="1:5" x14ac:dyDescent="0.2">
      <c r="A8806" s="25"/>
      <c r="B8806" s="25"/>
      <c r="C8806" s="25"/>
      <c r="D8806" s="25"/>
      <c r="E8806" s="25"/>
    </row>
    <row r="8807" spans="1:5" x14ac:dyDescent="0.2">
      <c r="A8807" s="25"/>
      <c r="B8807" s="25"/>
      <c r="C8807" s="25"/>
      <c r="D8807" s="25"/>
      <c r="E8807" s="25"/>
    </row>
    <row r="8808" spans="1:5" x14ac:dyDescent="0.2">
      <c r="A8808" s="25"/>
      <c r="B8808" s="25"/>
      <c r="C8808" s="25"/>
      <c r="D8808" s="25"/>
      <c r="E8808" s="25"/>
    </row>
    <row r="8809" spans="1:5" x14ac:dyDescent="0.2">
      <c r="A8809" s="25"/>
      <c r="B8809" s="25"/>
      <c r="C8809" s="25"/>
      <c r="D8809" s="25"/>
      <c r="E8809" s="25"/>
    </row>
    <row r="8810" spans="1:5" x14ac:dyDescent="0.2">
      <c r="A8810" s="25"/>
      <c r="B8810" s="25"/>
      <c r="C8810" s="25"/>
      <c r="D8810" s="25"/>
      <c r="E8810" s="25"/>
    </row>
    <row r="8811" spans="1:5" x14ac:dyDescent="0.2">
      <c r="A8811" s="25"/>
      <c r="B8811" s="25"/>
      <c r="C8811" s="25"/>
      <c r="D8811" s="25"/>
      <c r="E8811" s="25"/>
    </row>
    <row r="8812" spans="1:5" x14ac:dyDescent="0.2">
      <c r="A8812" s="25"/>
      <c r="B8812" s="25"/>
      <c r="C8812" s="25"/>
      <c r="D8812" s="25"/>
      <c r="E8812" s="25"/>
    </row>
    <row r="8813" spans="1:5" x14ac:dyDescent="0.2">
      <c r="A8813" s="25"/>
      <c r="B8813" s="25"/>
      <c r="C8813" s="25"/>
      <c r="D8813" s="25"/>
      <c r="E8813" s="25"/>
    </row>
    <row r="8814" spans="1:5" x14ac:dyDescent="0.2">
      <c r="A8814" s="25"/>
      <c r="B8814" s="25"/>
      <c r="C8814" s="25"/>
      <c r="D8814" s="25"/>
      <c r="E8814" s="25"/>
    </row>
    <row r="8815" spans="1:5" x14ac:dyDescent="0.2">
      <c r="A8815" s="25"/>
      <c r="B8815" s="25"/>
      <c r="C8815" s="25"/>
      <c r="D8815" s="25"/>
      <c r="E8815" s="25"/>
    </row>
    <row r="8816" spans="1:5" x14ac:dyDescent="0.2">
      <c r="A8816" s="25"/>
      <c r="B8816" s="25"/>
      <c r="C8816" s="25"/>
      <c r="D8816" s="25"/>
      <c r="E8816" s="25"/>
    </row>
    <row r="8817" spans="1:5" x14ac:dyDescent="0.2">
      <c r="A8817" s="25"/>
      <c r="B8817" s="25"/>
      <c r="C8817" s="25"/>
      <c r="D8817" s="25"/>
      <c r="E8817" s="25"/>
    </row>
    <row r="8818" spans="1:5" x14ac:dyDescent="0.2">
      <c r="A8818" s="25"/>
      <c r="B8818" s="25"/>
      <c r="C8818" s="25"/>
      <c r="D8818" s="25"/>
      <c r="E8818" s="25"/>
    </row>
    <row r="8819" spans="1:5" x14ac:dyDescent="0.2">
      <c r="A8819" s="25"/>
      <c r="B8819" s="25"/>
      <c r="C8819" s="25"/>
      <c r="D8819" s="25"/>
      <c r="E8819" s="25"/>
    </row>
    <row r="8820" spans="1:5" x14ac:dyDescent="0.2">
      <c r="A8820" s="25"/>
      <c r="B8820" s="25"/>
      <c r="C8820" s="25"/>
      <c r="D8820" s="25"/>
      <c r="E8820" s="25"/>
    </row>
    <row r="8821" spans="1:5" x14ac:dyDescent="0.2">
      <c r="A8821" s="25"/>
      <c r="B8821" s="25"/>
      <c r="C8821" s="25"/>
      <c r="D8821" s="25"/>
      <c r="E8821" s="25"/>
    </row>
    <row r="8822" spans="1:5" x14ac:dyDescent="0.2">
      <c r="A8822" s="25"/>
      <c r="B8822" s="25"/>
      <c r="C8822" s="25"/>
      <c r="D8822" s="25"/>
      <c r="E8822" s="25"/>
    </row>
    <row r="8823" spans="1:5" x14ac:dyDescent="0.2">
      <c r="A8823" s="25"/>
      <c r="B8823" s="25"/>
      <c r="C8823" s="25"/>
      <c r="D8823" s="25"/>
      <c r="E8823" s="25"/>
    </row>
    <row r="8824" spans="1:5" x14ac:dyDescent="0.2">
      <c r="A8824" s="25"/>
      <c r="B8824" s="25"/>
      <c r="C8824" s="25"/>
      <c r="D8824" s="25"/>
      <c r="E8824" s="25"/>
    </row>
    <row r="8825" spans="1:5" x14ac:dyDescent="0.2">
      <c r="A8825" s="25"/>
      <c r="B8825" s="25"/>
      <c r="C8825" s="25"/>
      <c r="D8825" s="25"/>
      <c r="E8825" s="25"/>
    </row>
    <row r="8826" spans="1:5" x14ac:dyDescent="0.2">
      <c r="A8826" s="25"/>
      <c r="B8826" s="25"/>
      <c r="C8826" s="25"/>
      <c r="D8826" s="25"/>
      <c r="E8826" s="25"/>
    </row>
    <row r="8827" spans="1:5" x14ac:dyDescent="0.2">
      <c r="A8827" s="25"/>
      <c r="B8827" s="25"/>
      <c r="C8827" s="25"/>
      <c r="D8827" s="25"/>
      <c r="E8827" s="25"/>
    </row>
    <row r="8828" spans="1:5" x14ac:dyDescent="0.2">
      <c r="A8828" s="25"/>
      <c r="B8828" s="25"/>
      <c r="C8828" s="25"/>
      <c r="D8828" s="25"/>
      <c r="E8828" s="25"/>
    </row>
    <row r="8829" spans="1:5" x14ac:dyDescent="0.2">
      <c r="A8829" s="25"/>
      <c r="B8829" s="25"/>
      <c r="C8829" s="25"/>
      <c r="D8829" s="25"/>
      <c r="E8829" s="25"/>
    </row>
    <row r="8830" spans="1:5" x14ac:dyDescent="0.2">
      <c r="A8830" s="25"/>
      <c r="B8830" s="25"/>
      <c r="C8830" s="25"/>
      <c r="D8830" s="25"/>
      <c r="E8830" s="25"/>
    </row>
    <row r="8831" spans="1:5" x14ac:dyDescent="0.2">
      <c r="A8831" s="25"/>
      <c r="B8831" s="25"/>
      <c r="C8831" s="25"/>
      <c r="D8831" s="25"/>
      <c r="E8831" s="25"/>
    </row>
    <row r="8832" spans="1:5" x14ac:dyDescent="0.2">
      <c r="A8832" s="25"/>
      <c r="B8832" s="25"/>
      <c r="C8832" s="25"/>
      <c r="D8832" s="25"/>
      <c r="E8832" s="25"/>
    </row>
    <row r="8833" spans="1:5" x14ac:dyDescent="0.2">
      <c r="A8833" s="25"/>
      <c r="B8833" s="25"/>
      <c r="C8833" s="25"/>
      <c r="D8833" s="25"/>
      <c r="E8833" s="25"/>
    </row>
    <row r="8834" spans="1:5" x14ac:dyDescent="0.2">
      <c r="A8834" s="25"/>
      <c r="B8834" s="25"/>
      <c r="C8834" s="25"/>
      <c r="D8834" s="25"/>
      <c r="E8834" s="25"/>
    </row>
    <row r="8835" spans="1:5" x14ac:dyDescent="0.2">
      <c r="A8835" s="25"/>
      <c r="B8835" s="25"/>
      <c r="C8835" s="25"/>
      <c r="D8835" s="25"/>
      <c r="E8835" s="25"/>
    </row>
    <row r="8836" spans="1:5" x14ac:dyDescent="0.2">
      <c r="A8836" s="25"/>
      <c r="B8836" s="25"/>
      <c r="C8836" s="25"/>
      <c r="D8836" s="25"/>
      <c r="E8836" s="25"/>
    </row>
    <row r="8837" spans="1:5" x14ac:dyDescent="0.2">
      <c r="A8837" s="25"/>
      <c r="B8837" s="25"/>
      <c r="C8837" s="25"/>
      <c r="D8837" s="25"/>
      <c r="E8837" s="25"/>
    </row>
    <row r="8838" spans="1:5" x14ac:dyDescent="0.2">
      <c r="A8838" s="25"/>
      <c r="B8838" s="25"/>
      <c r="C8838" s="25"/>
      <c r="D8838" s="25"/>
      <c r="E8838" s="25"/>
    </row>
    <row r="8839" spans="1:5" x14ac:dyDescent="0.2">
      <c r="A8839" s="25"/>
      <c r="B8839" s="25"/>
      <c r="C8839" s="25"/>
      <c r="D8839" s="25"/>
      <c r="E8839" s="25"/>
    </row>
    <row r="8840" spans="1:5" x14ac:dyDescent="0.2">
      <c r="A8840" s="25"/>
      <c r="B8840" s="25"/>
      <c r="C8840" s="25"/>
      <c r="D8840" s="25"/>
      <c r="E8840" s="25"/>
    </row>
    <row r="8841" spans="1:5" x14ac:dyDescent="0.2">
      <c r="A8841" s="25"/>
      <c r="B8841" s="25"/>
      <c r="C8841" s="25"/>
      <c r="D8841" s="25"/>
      <c r="E8841" s="25"/>
    </row>
    <row r="8842" spans="1:5" x14ac:dyDescent="0.2">
      <c r="A8842" s="25"/>
      <c r="B8842" s="25"/>
      <c r="C8842" s="25"/>
      <c r="D8842" s="25"/>
      <c r="E8842" s="25"/>
    </row>
    <row r="8843" spans="1:5" x14ac:dyDescent="0.2">
      <c r="A8843" s="25"/>
      <c r="B8843" s="25"/>
      <c r="C8843" s="25"/>
      <c r="D8843" s="25"/>
      <c r="E8843" s="25"/>
    </row>
    <row r="8844" spans="1:5" x14ac:dyDescent="0.2">
      <c r="A8844" s="25"/>
      <c r="B8844" s="25"/>
      <c r="C8844" s="25"/>
      <c r="D8844" s="25"/>
      <c r="E8844" s="25"/>
    </row>
    <row r="8845" spans="1:5" x14ac:dyDescent="0.2">
      <c r="A8845" s="25"/>
      <c r="B8845" s="25"/>
      <c r="C8845" s="25"/>
      <c r="D8845" s="25"/>
      <c r="E8845" s="25"/>
    </row>
    <row r="8846" spans="1:5" x14ac:dyDescent="0.2">
      <c r="A8846" s="25"/>
      <c r="B8846" s="25"/>
      <c r="C8846" s="25"/>
      <c r="D8846" s="25"/>
      <c r="E8846" s="25"/>
    </row>
    <row r="8847" spans="1:5" x14ac:dyDescent="0.2">
      <c r="A8847" s="25"/>
      <c r="B8847" s="25"/>
      <c r="C8847" s="25"/>
      <c r="D8847" s="25"/>
      <c r="E8847" s="25"/>
    </row>
    <row r="8848" spans="1:5" x14ac:dyDescent="0.2">
      <c r="A8848" s="25"/>
      <c r="B8848" s="25"/>
      <c r="C8848" s="25"/>
      <c r="D8848" s="25"/>
      <c r="E8848" s="25"/>
    </row>
    <row r="8849" spans="1:5" x14ac:dyDescent="0.2">
      <c r="A8849" s="25"/>
      <c r="B8849" s="25"/>
      <c r="C8849" s="25"/>
      <c r="D8849" s="25"/>
      <c r="E8849" s="25"/>
    </row>
    <row r="8850" spans="1:5" x14ac:dyDescent="0.2">
      <c r="A8850" s="25"/>
      <c r="B8850" s="25"/>
      <c r="C8850" s="25"/>
      <c r="D8850" s="25"/>
      <c r="E8850" s="25"/>
    </row>
    <row r="8851" spans="1:5" x14ac:dyDescent="0.2">
      <c r="A8851" s="25"/>
      <c r="B8851" s="25"/>
      <c r="C8851" s="25"/>
      <c r="D8851" s="25"/>
      <c r="E8851" s="25"/>
    </row>
    <row r="8852" spans="1:5" x14ac:dyDescent="0.2">
      <c r="A8852" s="25"/>
      <c r="B8852" s="25"/>
      <c r="C8852" s="25"/>
      <c r="D8852" s="25"/>
      <c r="E8852" s="25"/>
    </row>
    <row r="8853" spans="1:5" x14ac:dyDescent="0.2">
      <c r="A8853" s="25"/>
      <c r="B8853" s="25"/>
      <c r="C8853" s="25"/>
      <c r="D8853" s="25"/>
      <c r="E8853" s="25"/>
    </row>
    <row r="8854" spans="1:5" x14ac:dyDescent="0.2">
      <c r="A8854" s="25"/>
      <c r="B8854" s="25"/>
      <c r="C8854" s="25"/>
      <c r="D8854" s="25"/>
      <c r="E8854" s="25"/>
    </row>
    <row r="8855" spans="1:5" x14ac:dyDescent="0.2">
      <c r="A8855" s="25"/>
      <c r="B8855" s="25"/>
      <c r="C8855" s="25"/>
      <c r="D8855" s="25"/>
      <c r="E8855" s="25"/>
    </row>
    <row r="8856" spans="1:5" x14ac:dyDescent="0.2">
      <c r="A8856" s="25"/>
      <c r="B8856" s="25"/>
      <c r="C8856" s="25"/>
      <c r="D8856" s="25"/>
      <c r="E8856" s="25"/>
    </row>
    <row r="8857" spans="1:5" x14ac:dyDescent="0.2">
      <c r="A8857" s="25"/>
      <c r="B8857" s="25"/>
      <c r="C8857" s="25"/>
      <c r="D8857" s="25"/>
      <c r="E8857" s="25"/>
    </row>
    <row r="8858" spans="1:5" x14ac:dyDescent="0.2">
      <c r="A8858" s="25"/>
      <c r="B8858" s="25"/>
      <c r="C8858" s="25"/>
      <c r="D8858" s="25"/>
      <c r="E8858" s="25"/>
    </row>
    <row r="8859" spans="1:5" x14ac:dyDescent="0.2">
      <c r="A8859" s="25"/>
      <c r="B8859" s="25"/>
      <c r="C8859" s="25"/>
      <c r="D8859" s="25"/>
      <c r="E8859" s="25"/>
    </row>
    <row r="8860" spans="1:5" x14ac:dyDescent="0.2">
      <c r="A8860" s="25"/>
      <c r="B8860" s="25"/>
      <c r="C8860" s="25"/>
      <c r="D8860" s="25"/>
      <c r="E8860" s="25"/>
    </row>
    <row r="8861" spans="1:5" x14ac:dyDescent="0.2">
      <c r="A8861" s="25"/>
      <c r="B8861" s="25"/>
      <c r="C8861" s="25"/>
      <c r="D8861" s="25"/>
      <c r="E8861" s="25"/>
    </row>
    <row r="8862" spans="1:5" x14ac:dyDescent="0.2">
      <c r="A8862" s="25"/>
      <c r="B8862" s="25"/>
      <c r="C8862" s="25"/>
      <c r="D8862" s="25"/>
      <c r="E8862" s="25"/>
    </row>
    <row r="8863" spans="1:5" x14ac:dyDescent="0.2">
      <c r="A8863" s="25"/>
      <c r="B8863" s="25"/>
      <c r="C8863" s="25"/>
      <c r="D8863" s="25"/>
      <c r="E8863" s="25"/>
    </row>
    <row r="8864" spans="1:5" x14ac:dyDescent="0.2">
      <c r="A8864" s="25"/>
      <c r="B8864" s="25"/>
      <c r="C8864" s="25"/>
      <c r="D8864" s="25"/>
      <c r="E8864" s="25"/>
    </row>
    <row r="8865" spans="1:5" x14ac:dyDescent="0.2">
      <c r="A8865" s="25"/>
      <c r="B8865" s="25"/>
      <c r="C8865" s="25"/>
      <c r="D8865" s="25"/>
      <c r="E8865" s="25"/>
    </row>
    <row r="8866" spans="1:5" x14ac:dyDescent="0.2">
      <c r="A8866" s="25"/>
      <c r="B8866" s="25"/>
      <c r="C8866" s="25"/>
      <c r="D8866" s="25"/>
      <c r="E8866" s="25"/>
    </row>
    <row r="8867" spans="1:5" x14ac:dyDescent="0.2">
      <c r="A8867" s="25"/>
      <c r="B8867" s="25"/>
      <c r="C8867" s="25"/>
      <c r="D8867" s="25"/>
      <c r="E8867" s="25"/>
    </row>
    <row r="8868" spans="1:5" x14ac:dyDescent="0.2">
      <c r="A8868" s="25"/>
      <c r="B8868" s="25"/>
      <c r="C8868" s="25"/>
      <c r="D8868" s="25"/>
      <c r="E8868" s="25"/>
    </row>
    <row r="8869" spans="1:5" x14ac:dyDescent="0.2">
      <c r="A8869" s="25"/>
      <c r="B8869" s="25"/>
      <c r="C8869" s="25"/>
      <c r="D8869" s="25"/>
      <c r="E8869" s="25"/>
    </row>
    <row r="8870" spans="1:5" x14ac:dyDescent="0.2">
      <c r="A8870" s="25"/>
      <c r="B8870" s="25"/>
      <c r="C8870" s="25"/>
      <c r="D8870" s="25"/>
      <c r="E8870" s="25"/>
    </row>
    <row r="8871" spans="1:5" x14ac:dyDescent="0.2">
      <c r="A8871" s="25"/>
      <c r="B8871" s="25"/>
      <c r="C8871" s="25"/>
      <c r="D8871" s="25"/>
      <c r="E8871" s="25"/>
    </row>
    <row r="8872" spans="1:5" x14ac:dyDescent="0.2">
      <c r="A8872" s="25"/>
      <c r="B8872" s="25"/>
      <c r="C8872" s="25"/>
      <c r="D8872" s="25"/>
      <c r="E8872" s="25"/>
    </row>
    <row r="8873" spans="1:5" x14ac:dyDescent="0.2">
      <c r="A8873" s="25"/>
      <c r="B8873" s="25"/>
      <c r="C8873" s="25"/>
      <c r="D8873" s="25"/>
      <c r="E8873" s="25"/>
    </row>
    <row r="8874" spans="1:5" x14ac:dyDescent="0.2">
      <c r="A8874" s="25"/>
      <c r="B8874" s="25"/>
      <c r="C8874" s="25"/>
      <c r="D8874" s="25"/>
      <c r="E8874" s="25"/>
    </row>
    <row r="8875" spans="1:5" x14ac:dyDescent="0.2">
      <c r="A8875" s="25"/>
      <c r="B8875" s="25"/>
      <c r="C8875" s="25"/>
      <c r="D8875" s="25"/>
      <c r="E8875" s="25"/>
    </row>
    <row r="8876" spans="1:5" x14ac:dyDescent="0.2">
      <c r="A8876" s="25"/>
      <c r="B8876" s="25"/>
      <c r="C8876" s="25"/>
      <c r="D8876" s="25"/>
      <c r="E8876" s="25"/>
    </row>
    <row r="8877" spans="1:5" x14ac:dyDescent="0.2">
      <c r="A8877" s="25"/>
      <c r="B8877" s="25"/>
      <c r="C8877" s="25"/>
      <c r="D8877" s="25"/>
      <c r="E8877" s="25"/>
    </row>
    <row r="8878" spans="1:5" x14ac:dyDescent="0.2">
      <c r="A8878" s="25"/>
      <c r="B8878" s="25"/>
      <c r="C8878" s="25"/>
      <c r="D8878" s="25"/>
      <c r="E8878" s="25"/>
    </row>
    <row r="8879" spans="1:5" x14ac:dyDescent="0.2">
      <c r="A8879" s="25"/>
      <c r="B8879" s="25"/>
      <c r="C8879" s="25"/>
      <c r="D8879" s="25"/>
      <c r="E8879" s="25"/>
    </row>
    <row r="8880" spans="1:5" x14ac:dyDescent="0.2">
      <c r="A8880" s="25"/>
      <c r="B8880" s="25"/>
      <c r="C8880" s="25"/>
      <c r="D8880" s="25"/>
      <c r="E8880" s="25"/>
    </row>
    <row r="8881" spans="1:5" x14ac:dyDescent="0.2">
      <c r="A8881" s="25"/>
      <c r="B8881" s="25"/>
      <c r="C8881" s="25"/>
      <c r="D8881" s="25"/>
      <c r="E8881" s="25"/>
    </row>
    <row r="8882" spans="1:5" x14ac:dyDescent="0.2">
      <c r="A8882" s="25"/>
      <c r="B8882" s="25"/>
      <c r="C8882" s="25"/>
      <c r="D8882" s="25"/>
      <c r="E8882" s="25"/>
    </row>
    <row r="8883" spans="1:5" x14ac:dyDescent="0.2">
      <c r="A8883" s="25"/>
      <c r="B8883" s="25"/>
      <c r="C8883" s="25"/>
      <c r="D8883" s="25"/>
      <c r="E8883" s="25"/>
    </row>
    <row r="8884" spans="1:5" x14ac:dyDescent="0.2">
      <c r="A8884" s="25"/>
      <c r="B8884" s="25"/>
      <c r="C8884" s="25"/>
      <c r="D8884" s="25"/>
      <c r="E8884" s="25"/>
    </row>
    <row r="8885" spans="1:5" x14ac:dyDescent="0.2">
      <c r="A8885" s="25"/>
      <c r="B8885" s="25"/>
      <c r="C8885" s="25"/>
      <c r="D8885" s="25"/>
      <c r="E8885" s="25"/>
    </row>
    <row r="8886" spans="1:5" x14ac:dyDescent="0.2">
      <c r="A8886" s="25"/>
      <c r="B8886" s="25"/>
      <c r="C8886" s="25"/>
      <c r="D8886" s="25"/>
      <c r="E8886" s="25"/>
    </row>
    <row r="8887" spans="1:5" x14ac:dyDescent="0.2">
      <c r="A8887" s="25"/>
      <c r="B8887" s="25"/>
      <c r="C8887" s="25"/>
      <c r="D8887" s="25"/>
      <c r="E8887" s="25"/>
    </row>
    <row r="8888" spans="1:5" x14ac:dyDescent="0.2">
      <c r="A8888" s="25"/>
      <c r="B8888" s="25"/>
      <c r="C8888" s="25"/>
      <c r="D8888" s="25"/>
      <c r="E8888" s="25"/>
    </row>
    <row r="8889" spans="1:5" x14ac:dyDescent="0.2">
      <c r="A8889" s="25"/>
      <c r="B8889" s="25"/>
      <c r="C8889" s="25"/>
      <c r="D8889" s="25"/>
      <c r="E8889" s="25"/>
    </row>
    <row r="8890" spans="1:5" x14ac:dyDescent="0.2">
      <c r="A8890" s="25"/>
      <c r="B8890" s="25"/>
      <c r="C8890" s="25"/>
      <c r="D8890" s="25"/>
      <c r="E8890" s="25"/>
    </row>
    <row r="8891" spans="1:5" x14ac:dyDescent="0.2">
      <c r="A8891" s="25"/>
      <c r="B8891" s="25"/>
      <c r="C8891" s="25"/>
      <c r="D8891" s="25"/>
      <c r="E8891" s="25"/>
    </row>
    <row r="8892" spans="1:5" x14ac:dyDescent="0.2">
      <c r="A8892" s="25"/>
      <c r="B8892" s="25"/>
      <c r="C8892" s="25"/>
      <c r="D8892" s="25"/>
      <c r="E8892" s="25"/>
    </row>
    <row r="8893" spans="1:5" x14ac:dyDescent="0.2">
      <c r="A8893" s="25"/>
      <c r="B8893" s="25"/>
      <c r="C8893" s="25"/>
      <c r="D8893" s="25"/>
      <c r="E8893" s="25"/>
    </row>
    <row r="8894" spans="1:5" x14ac:dyDescent="0.2">
      <c r="A8894" s="25"/>
      <c r="B8894" s="25"/>
      <c r="C8894" s="25"/>
      <c r="D8894" s="25"/>
      <c r="E8894" s="25"/>
    </row>
    <row r="8895" spans="1:5" x14ac:dyDescent="0.2">
      <c r="A8895" s="25"/>
      <c r="B8895" s="25"/>
      <c r="C8895" s="25"/>
      <c r="D8895" s="25"/>
      <c r="E8895" s="25"/>
    </row>
    <row r="8896" spans="1:5" x14ac:dyDescent="0.2">
      <c r="A8896" s="25"/>
      <c r="B8896" s="25"/>
      <c r="C8896" s="25"/>
      <c r="D8896" s="25"/>
      <c r="E8896" s="25"/>
    </row>
    <row r="8897" spans="1:5" x14ac:dyDescent="0.2">
      <c r="A8897" s="25"/>
      <c r="B8897" s="25"/>
      <c r="C8897" s="25"/>
      <c r="D8897" s="25"/>
      <c r="E8897" s="25"/>
    </row>
    <row r="8898" spans="1:5" x14ac:dyDescent="0.2">
      <c r="A8898" s="25"/>
      <c r="B8898" s="25"/>
      <c r="C8898" s="25"/>
      <c r="D8898" s="25"/>
      <c r="E8898" s="25"/>
    </row>
    <row r="8899" spans="1:5" x14ac:dyDescent="0.2">
      <c r="A8899" s="25"/>
      <c r="B8899" s="25"/>
      <c r="C8899" s="25"/>
      <c r="D8899" s="25"/>
      <c r="E8899" s="25"/>
    </row>
    <row r="8900" spans="1:5" x14ac:dyDescent="0.2">
      <c r="A8900" s="25"/>
      <c r="B8900" s="25"/>
      <c r="C8900" s="25"/>
      <c r="D8900" s="25"/>
      <c r="E8900" s="25"/>
    </row>
    <row r="8901" spans="1:5" x14ac:dyDescent="0.2">
      <c r="A8901" s="25"/>
      <c r="B8901" s="25"/>
      <c r="C8901" s="25"/>
      <c r="D8901" s="25"/>
      <c r="E8901" s="25"/>
    </row>
    <row r="8902" spans="1:5" x14ac:dyDescent="0.2">
      <c r="A8902" s="25"/>
      <c r="B8902" s="25"/>
      <c r="C8902" s="25"/>
      <c r="D8902" s="25"/>
      <c r="E8902" s="25"/>
    </row>
    <row r="8903" spans="1:5" x14ac:dyDescent="0.2">
      <c r="A8903" s="25"/>
      <c r="B8903" s="25"/>
      <c r="C8903" s="25"/>
      <c r="D8903" s="25"/>
      <c r="E8903" s="25"/>
    </row>
    <row r="8904" spans="1:5" x14ac:dyDescent="0.2">
      <c r="A8904" s="25"/>
      <c r="B8904" s="25"/>
      <c r="C8904" s="25"/>
      <c r="D8904" s="25"/>
      <c r="E8904" s="25"/>
    </row>
    <row r="8905" spans="1:5" x14ac:dyDescent="0.2">
      <c r="A8905" s="25"/>
      <c r="B8905" s="25"/>
      <c r="C8905" s="25"/>
      <c r="D8905" s="25"/>
      <c r="E8905" s="25"/>
    </row>
    <row r="8906" spans="1:5" x14ac:dyDescent="0.2">
      <c r="A8906" s="25"/>
      <c r="B8906" s="25"/>
      <c r="C8906" s="25"/>
      <c r="D8906" s="25"/>
      <c r="E8906" s="25"/>
    </row>
    <row r="8907" spans="1:5" x14ac:dyDescent="0.2">
      <c r="A8907" s="25"/>
      <c r="B8907" s="25"/>
      <c r="C8907" s="25"/>
      <c r="D8907" s="25"/>
      <c r="E8907" s="25"/>
    </row>
    <row r="8908" spans="1:5" x14ac:dyDescent="0.2">
      <c r="A8908" s="25"/>
      <c r="B8908" s="25"/>
      <c r="C8908" s="25"/>
      <c r="D8908" s="25"/>
      <c r="E8908" s="25"/>
    </row>
    <row r="8909" spans="1:5" x14ac:dyDescent="0.2">
      <c r="A8909" s="25"/>
      <c r="B8909" s="25"/>
      <c r="C8909" s="25"/>
      <c r="D8909" s="25"/>
      <c r="E8909" s="25"/>
    </row>
    <row r="8910" spans="1:5" x14ac:dyDescent="0.2">
      <c r="A8910" s="25"/>
      <c r="B8910" s="25"/>
      <c r="C8910" s="25"/>
      <c r="D8910" s="25"/>
      <c r="E8910" s="25"/>
    </row>
    <row r="8911" spans="1:5" x14ac:dyDescent="0.2">
      <c r="A8911" s="25"/>
      <c r="B8911" s="25"/>
      <c r="C8911" s="25"/>
      <c r="D8911" s="25"/>
      <c r="E8911" s="25"/>
    </row>
    <row r="8912" spans="1:5" x14ac:dyDescent="0.2">
      <c r="A8912" s="25"/>
      <c r="B8912" s="25"/>
      <c r="C8912" s="25"/>
      <c r="D8912" s="25"/>
      <c r="E8912" s="25"/>
    </row>
    <row r="8913" spans="1:5" x14ac:dyDescent="0.2">
      <c r="A8913" s="25"/>
      <c r="B8913" s="25"/>
      <c r="C8913" s="25"/>
      <c r="D8913" s="25"/>
      <c r="E8913" s="25"/>
    </row>
    <row r="8914" spans="1:5" x14ac:dyDescent="0.2">
      <c r="A8914" s="25"/>
      <c r="B8914" s="25"/>
      <c r="C8914" s="25"/>
      <c r="D8914" s="25"/>
      <c r="E8914" s="25"/>
    </row>
    <row r="8915" spans="1:5" x14ac:dyDescent="0.2">
      <c r="A8915" s="25"/>
      <c r="B8915" s="25"/>
      <c r="C8915" s="25"/>
      <c r="D8915" s="25"/>
      <c r="E8915" s="25"/>
    </row>
    <row r="8916" spans="1:5" x14ac:dyDescent="0.2">
      <c r="A8916" s="25"/>
      <c r="B8916" s="25"/>
      <c r="C8916" s="25"/>
      <c r="D8916" s="25"/>
      <c r="E8916" s="25"/>
    </row>
    <row r="8917" spans="1:5" x14ac:dyDescent="0.2">
      <c r="A8917" s="25"/>
      <c r="B8917" s="25"/>
      <c r="C8917" s="25"/>
      <c r="D8917" s="25"/>
      <c r="E8917" s="25"/>
    </row>
    <row r="8918" spans="1:5" x14ac:dyDescent="0.2">
      <c r="A8918" s="25"/>
      <c r="B8918" s="25"/>
      <c r="C8918" s="25"/>
      <c r="D8918" s="25"/>
      <c r="E8918" s="25"/>
    </row>
    <row r="8919" spans="1:5" x14ac:dyDescent="0.2">
      <c r="A8919" s="25"/>
      <c r="B8919" s="25"/>
      <c r="C8919" s="25"/>
      <c r="D8919" s="25"/>
      <c r="E8919" s="25"/>
    </row>
    <row r="8920" spans="1:5" x14ac:dyDescent="0.2">
      <c r="A8920" s="25"/>
      <c r="B8920" s="25"/>
      <c r="C8920" s="25"/>
      <c r="D8920" s="25"/>
      <c r="E8920" s="25"/>
    </row>
    <row r="8921" spans="1:5" x14ac:dyDescent="0.2">
      <c r="A8921" s="25"/>
      <c r="B8921" s="25"/>
      <c r="C8921" s="25"/>
      <c r="D8921" s="25"/>
      <c r="E8921" s="25"/>
    </row>
    <row r="8922" spans="1:5" x14ac:dyDescent="0.2">
      <c r="A8922" s="25"/>
      <c r="B8922" s="25"/>
      <c r="C8922" s="25"/>
      <c r="D8922" s="25"/>
      <c r="E8922" s="25"/>
    </row>
    <row r="8923" spans="1:5" x14ac:dyDescent="0.2">
      <c r="A8923" s="25"/>
      <c r="B8923" s="25"/>
      <c r="C8923" s="25"/>
      <c r="D8923" s="25"/>
      <c r="E8923" s="25"/>
    </row>
    <row r="8924" spans="1:5" x14ac:dyDescent="0.2">
      <c r="A8924" s="25"/>
      <c r="B8924" s="25"/>
      <c r="C8924" s="25"/>
      <c r="D8924" s="25"/>
      <c r="E8924" s="25"/>
    </row>
    <row r="8925" spans="1:5" x14ac:dyDescent="0.2">
      <c r="A8925" s="25"/>
      <c r="B8925" s="25"/>
      <c r="C8925" s="25"/>
      <c r="D8925" s="25"/>
      <c r="E8925" s="25"/>
    </row>
    <row r="8926" spans="1:5" x14ac:dyDescent="0.2">
      <c r="A8926" s="25"/>
      <c r="B8926" s="25"/>
      <c r="C8926" s="25"/>
      <c r="D8926" s="25"/>
      <c r="E8926" s="25"/>
    </row>
    <row r="8927" spans="1:5" x14ac:dyDescent="0.2">
      <c r="A8927" s="25"/>
      <c r="B8927" s="25"/>
      <c r="C8927" s="25"/>
      <c r="D8927" s="25"/>
      <c r="E8927" s="25"/>
    </row>
    <row r="8928" spans="1:5" x14ac:dyDescent="0.2">
      <c r="A8928" s="25"/>
      <c r="B8928" s="25"/>
      <c r="C8928" s="25"/>
      <c r="D8928" s="25"/>
      <c r="E8928" s="25"/>
    </row>
    <row r="8929" spans="1:5" x14ac:dyDescent="0.2">
      <c r="A8929" s="25"/>
      <c r="B8929" s="25"/>
      <c r="C8929" s="25"/>
      <c r="D8929" s="25"/>
      <c r="E8929" s="25"/>
    </row>
    <row r="8930" spans="1:5" x14ac:dyDescent="0.2">
      <c r="A8930" s="25"/>
      <c r="B8930" s="25"/>
      <c r="C8930" s="25"/>
      <c r="D8930" s="25"/>
      <c r="E8930" s="25"/>
    </row>
    <row r="8931" spans="1:5" x14ac:dyDescent="0.2">
      <c r="A8931" s="25"/>
      <c r="B8931" s="25"/>
      <c r="C8931" s="25"/>
      <c r="D8931" s="25"/>
      <c r="E8931" s="25"/>
    </row>
    <row r="8932" spans="1:5" x14ac:dyDescent="0.2">
      <c r="A8932" s="25"/>
      <c r="B8932" s="25"/>
      <c r="C8932" s="25"/>
      <c r="D8932" s="25"/>
      <c r="E8932" s="25"/>
    </row>
    <row r="8933" spans="1:5" x14ac:dyDescent="0.2">
      <c r="A8933" s="25"/>
      <c r="B8933" s="25"/>
      <c r="C8933" s="25"/>
      <c r="D8933" s="25"/>
      <c r="E8933" s="25"/>
    </row>
    <row r="8934" spans="1:5" x14ac:dyDescent="0.2">
      <c r="A8934" s="25"/>
      <c r="B8934" s="25"/>
      <c r="C8934" s="25"/>
      <c r="D8934" s="25"/>
      <c r="E8934" s="25"/>
    </row>
    <row r="8935" spans="1:5" x14ac:dyDescent="0.2">
      <c r="A8935" s="25"/>
      <c r="B8935" s="25"/>
      <c r="C8935" s="25"/>
      <c r="D8935" s="25"/>
      <c r="E8935" s="25"/>
    </row>
    <row r="8936" spans="1:5" x14ac:dyDescent="0.2">
      <c r="A8936" s="25"/>
      <c r="B8936" s="25"/>
      <c r="C8936" s="25"/>
      <c r="D8936" s="25"/>
      <c r="E8936" s="25"/>
    </row>
    <row r="8937" spans="1:5" x14ac:dyDescent="0.2">
      <c r="A8937" s="25"/>
      <c r="B8937" s="25"/>
      <c r="C8937" s="25"/>
      <c r="D8937" s="25"/>
      <c r="E8937" s="25"/>
    </row>
    <row r="8938" spans="1:5" x14ac:dyDescent="0.2">
      <c r="A8938" s="25"/>
      <c r="B8938" s="25"/>
      <c r="C8938" s="25"/>
      <c r="D8938" s="25"/>
      <c r="E8938" s="25"/>
    </row>
    <row r="8939" spans="1:5" x14ac:dyDescent="0.2">
      <c r="A8939" s="25"/>
      <c r="B8939" s="25"/>
      <c r="C8939" s="25"/>
      <c r="D8939" s="25"/>
      <c r="E8939" s="25"/>
    </row>
    <row r="8940" spans="1:5" x14ac:dyDescent="0.2">
      <c r="A8940" s="25"/>
      <c r="B8940" s="25"/>
      <c r="C8940" s="25"/>
      <c r="D8940" s="25"/>
      <c r="E8940" s="25"/>
    </row>
    <row r="8941" spans="1:5" x14ac:dyDescent="0.2">
      <c r="A8941" s="25"/>
      <c r="B8941" s="25"/>
      <c r="C8941" s="25"/>
      <c r="D8941" s="25"/>
      <c r="E8941" s="25"/>
    </row>
    <row r="8942" spans="1:5" x14ac:dyDescent="0.2">
      <c r="A8942" s="25"/>
      <c r="B8942" s="25"/>
      <c r="C8942" s="25"/>
      <c r="D8942" s="25"/>
      <c r="E8942" s="25"/>
    </row>
    <row r="8943" spans="1:5" x14ac:dyDescent="0.2">
      <c r="A8943" s="25"/>
      <c r="B8943" s="25"/>
      <c r="C8943" s="25"/>
      <c r="D8943" s="25"/>
      <c r="E8943" s="25"/>
    </row>
    <row r="8944" spans="1:5" x14ac:dyDescent="0.2">
      <c r="A8944" s="25"/>
      <c r="B8944" s="25"/>
      <c r="C8944" s="25"/>
      <c r="D8944" s="25"/>
      <c r="E8944" s="25"/>
    </row>
    <row r="8945" spans="1:5" x14ac:dyDescent="0.2">
      <c r="A8945" s="25"/>
      <c r="B8945" s="25"/>
      <c r="C8945" s="25"/>
      <c r="D8945" s="25"/>
      <c r="E8945" s="25"/>
    </row>
    <row r="8946" spans="1:5" x14ac:dyDescent="0.2">
      <c r="A8946" s="25"/>
      <c r="B8946" s="25"/>
      <c r="C8946" s="25"/>
      <c r="D8946" s="25"/>
      <c r="E8946" s="25"/>
    </row>
    <row r="8947" spans="1:5" x14ac:dyDescent="0.2">
      <c r="A8947" s="25"/>
      <c r="B8947" s="25"/>
      <c r="C8947" s="25"/>
      <c r="D8947" s="25"/>
      <c r="E8947" s="25"/>
    </row>
    <row r="8948" spans="1:5" x14ac:dyDescent="0.2">
      <c r="A8948" s="25"/>
      <c r="B8948" s="25"/>
      <c r="C8948" s="25"/>
      <c r="D8948" s="25"/>
      <c r="E8948" s="25"/>
    </row>
    <row r="8949" spans="1:5" x14ac:dyDescent="0.2">
      <c r="A8949" s="25"/>
      <c r="B8949" s="25"/>
      <c r="C8949" s="25"/>
      <c r="D8949" s="25"/>
      <c r="E8949" s="25"/>
    </row>
    <row r="8950" spans="1:5" x14ac:dyDescent="0.2">
      <c r="A8950" s="25"/>
      <c r="B8950" s="25"/>
      <c r="C8950" s="25"/>
      <c r="D8950" s="25"/>
      <c r="E8950" s="25"/>
    </row>
    <row r="8951" spans="1:5" x14ac:dyDescent="0.2">
      <c r="A8951" s="25"/>
      <c r="B8951" s="25"/>
      <c r="C8951" s="25"/>
      <c r="D8951" s="25"/>
      <c r="E8951" s="25"/>
    </row>
    <row r="8952" spans="1:5" x14ac:dyDescent="0.2">
      <c r="A8952" s="25"/>
      <c r="B8952" s="25"/>
      <c r="C8952" s="25"/>
      <c r="D8952" s="25"/>
      <c r="E8952" s="25"/>
    </row>
    <row r="8953" spans="1:5" x14ac:dyDescent="0.2">
      <c r="A8953" s="25"/>
      <c r="B8953" s="25"/>
      <c r="C8953" s="25"/>
      <c r="D8953" s="25"/>
      <c r="E8953" s="25"/>
    </row>
    <row r="8954" spans="1:5" x14ac:dyDescent="0.2">
      <c r="A8954" s="25"/>
      <c r="B8954" s="25"/>
      <c r="C8954" s="25"/>
      <c r="D8954" s="25"/>
      <c r="E8954" s="25"/>
    </row>
    <row r="8955" spans="1:5" x14ac:dyDescent="0.2">
      <c r="A8955" s="25"/>
      <c r="B8955" s="25"/>
      <c r="C8955" s="25"/>
      <c r="D8955" s="25"/>
      <c r="E8955" s="25"/>
    </row>
    <row r="8956" spans="1:5" x14ac:dyDescent="0.2">
      <c r="A8956" s="25"/>
      <c r="B8956" s="25"/>
      <c r="C8956" s="25"/>
      <c r="D8956" s="25"/>
      <c r="E8956" s="25"/>
    </row>
    <row r="8957" spans="1:5" x14ac:dyDescent="0.2">
      <c r="A8957" s="25"/>
      <c r="B8957" s="25"/>
      <c r="C8957" s="25"/>
      <c r="D8957" s="25"/>
      <c r="E8957" s="25"/>
    </row>
    <row r="8958" spans="1:5" x14ac:dyDescent="0.2">
      <c r="A8958" s="25"/>
      <c r="B8958" s="25"/>
      <c r="C8958" s="25"/>
      <c r="D8958" s="25"/>
      <c r="E8958" s="25"/>
    </row>
    <row r="8959" spans="1:5" x14ac:dyDescent="0.2">
      <c r="A8959" s="25"/>
      <c r="B8959" s="25"/>
      <c r="C8959" s="25"/>
      <c r="D8959" s="25"/>
      <c r="E8959" s="25"/>
    </row>
    <row r="8960" spans="1:5" x14ac:dyDescent="0.2">
      <c r="A8960" s="25"/>
      <c r="B8960" s="25"/>
      <c r="C8960" s="25"/>
      <c r="D8960" s="25"/>
      <c r="E8960" s="25"/>
    </row>
    <row r="8961" spans="1:5" x14ac:dyDescent="0.2">
      <c r="A8961" s="25"/>
      <c r="B8961" s="25"/>
      <c r="C8961" s="25"/>
      <c r="D8961" s="25"/>
      <c r="E8961" s="25"/>
    </row>
    <row r="8962" spans="1:5" x14ac:dyDescent="0.2">
      <c r="A8962" s="25"/>
      <c r="B8962" s="25"/>
      <c r="C8962" s="25"/>
      <c r="D8962" s="25"/>
      <c r="E8962" s="25"/>
    </row>
    <row r="8963" spans="1:5" x14ac:dyDescent="0.2">
      <c r="A8963" s="25"/>
      <c r="B8963" s="25"/>
      <c r="C8963" s="25"/>
      <c r="D8963" s="25"/>
      <c r="E8963" s="25"/>
    </row>
    <row r="8964" spans="1:5" x14ac:dyDescent="0.2">
      <c r="A8964" s="25"/>
      <c r="B8964" s="25"/>
      <c r="C8964" s="25"/>
      <c r="D8964" s="25"/>
      <c r="E8964" s="25"/>
    </row>
    <row r="8965" spans="1:5" x14ac:dyDescent="0.2">
      <c r="A8965" s="25"/>
      <c r="B8965" s="25"/>
      <c r="C8965" s="25"/>
      <c r="D8965" s="25"/>
      <c r="E8965" s="25"/>
    </row>
    <row r="8966" spans="1:5" x14ac:dyDescent="0.2">
      <c r="A8966" s="25"/>
      <c r="B8966" s="25"/>
      <c r="C8966" s="25"/>
      <c r="D8966" s="25"/>
      <c r="E8966" s="25"/>
    </row>
    <row r="8967" spans="1:5" x14ac:dyDescent="0.2">
      <c r="A8967" s="25"/>
      <c r="B8967" s="25"/>
      <c r="C8967" s="25"/>
      <c r="D8967" s="25"/>
      <c r="E8967" s="25"/>
    </row>
    <row r="8968" spans="1:5" x14ac:dyDescent="0.2">
      <c r="A8968" s="25"/>
      <c r="B8968" s="25"/>
      <c r="C8968" s="25"/>
      <c r="D8968" s="25"/>
      <c r="E8968" s="25"/>
    </row>
    <row r="8969" spans="1:5" x14ac:dyDescent="0.2">
      <c r="A8969" s="25"/>
      <c r="B8969" s="25"/>
      <c r="C8969" s="25"/>
      <c r="D8969" s="25"/>
      <c r="E8969" s="25"/>
    </row>
    <row r="8970" spans="1:5" x14ac:dyDescent="0.2">
      <c r="A8970" s="25"/>
      <c r="B8970" s="25"/>
      <c r="C8970" s="25"/>
      <c r="D8970" s="25"/>
      <c r="E8970" s="25"/>
    </row>
    <row r="8971" spans="1:5" x14ac:dyDescent="0.2">
      <c r="A8971" s="25"/>
      <c r="B8971" s="25"/>
      <c r="C8971" s="25"/>
      <c r="D8971" s="25"/>
      <c r="E8971" s="25"/>
    </row>
    <row r="8972" spans="1:5" x14ac:dyDescent="0.2">
      <c r="A8972" s="25"/>
      <c r="B8972" s="25"/>
      <c r="C8972" s="25"/>
      <c r="D8972" s="25"/>
      <c r="E8972" s="25"/>
    </row>
    <row r="8973" spans="1:5" x14ac:dyDescent="0.2">
      <c r="A8973" s="25"/>
      <c r="B8973" s="25"/>
      <c r="C8973" s="25"/>
      <c r="D8973" s="25"/>
      <c r="E8973" s="25"/>
    </row>
    <row r="8974" spans="1:5" x14ac:dyDescent="0.2">
      <c r="A8974" s="25"/>
      <c r="B8974" s="25"/>
      <c r="C8974" s="25"/>
      <c r="D8974" s="25"/>
      <c r="E8974" s="25"/>
    </row>
    <row r="8975" spans="1:5" x14ac:dyDescent="0.2">
      <c r="A8975" s="25"/>
      <c r="B8975" s="25"/>
      <c r="C8975" s="25"/>
      <c r="D8975" s="25"/>
      <c r="E8975" s="25"/>
    </row>
    <row r="8976" spans="1:5" x14ac:dyDescent="0.2">
      <c r="A8976" s="25"/>
      <c r="B8976" s="25"/>
      <c r="C8976" s="25"/>
      <c r="D8976" s="25"/>
      <c r="E8976" s="25"/>
    </row>
    <row r="8977" spans="1:5" x14ac:dyDescent="0.2">
      <c r="A8977" s="25"/>
      <c r="B8977" s="25"/>
      <c r="C8977" s="25"/>
      <c r="D8977" s="25"/>
      <c r="E8977" s="25"/>
    </row>
    <row r="8978" spans="1:5" x14ac:dyDescent="0.2">
      <c r="A8978" s="25"/>
      <c r="B8978" s="25"/>
      <c r="C8978" s="25"/>
      <c r="D8978" s="25"/>
      <c r="E8978" s="25"/>
    </row>
    <row r="8979" spans="1:5" x14ac:dyDescent="0.2">
      <c r="A8979" s="25"/>
      <c r="B8979" s="25"/>
      <c r="C8979" s="25"/>
      <c r="D8979" s="25"/>
      <c r="E8979" s="25"/>
    </row>
    <row r="8980" spans="1:5" x14ac:dyDescent="0.2">
      <c r="A8980" s="25"/>
      <c r="B8980" s="25"/>
      <c r="C8980" s="25"/>
      <c r="D8980" s="25"/>
      <c r="E8980" s="25"/>
    </row>
    <row r="8981" spans="1:5" x14ac:dyDescent="0.2">
      <c r="A8981" s="25"/>
      <c r="B8981" s="25"/>
      <c r="C8981" s="25"/>
      <c r="D8981" s="25"/>
      <c r="E8981" s="25"/>
    </row>
    <row r="8982" spans="1:5" x14ac:dyDescent="0.2">
      <c r="A8982" s="25"/>
      <c r="B8982" s="25"/>
      <c r="C8982" s="25"/>
      <c r="D8982" s="25"/>
      <c r="E8982" s="25"/>
    </row>
    <row r="8983" spans="1:5" x14ac:dyDescent="0.2">
      <c r="A8983" s="25"/>
      <c r="B8983" s="25"/>
      <c r="C8983" s="25"/>
      <c r="D8983" s="25"/>
      <c r="E8983" s="25"/>
    </row>
    <row r="8984" spans="1:5" x14ac:dyDescent="0.2">
      <c r="A8984" s="25"/>
      <c r="B8984" s="25"/>
      <c r="C8984" s="25"/>
      <c r="D8984" s="25"/>
      <c r="E8984" s="25"/>
    </row>
    <row r="8985" spans="1:5" x14ac:dyDescent="0.2">
      <c r="A8985" s="25"/>
      <c r="B8985" s="25"/>
      <c r="C8985" s="25"/>
      <c r="D8985" s="25"/>
      <c r="E8985" s="25"/>
    </row>
    <row r="8986" spans="1:5" x14ac:dyDescent="0.2">
      <c r="A8986" s="25"/>
      <c r="B8986" s="25"/>
      <c r="C8986" s="25"/>
      <c r="D8986" s="25"/>
      <c r="E8986" s="25"/>
    </row>
    <row r="8987" spans="1:5" x14ac:dyDescent="0.2">
      <c r="A8987" s="25"/>
      <c r="B8987" s="25"/>
      <c r="C8987" s="25"/>
      <c r="D8987" s="25"/>
      <c r="E8987" s="25"/>
    </row>
    <row r="8988" spans="1:5" x14ac:dyDescent="0.2">
      <c r="A8988" s="25"/>
      <c r="B8988" s="25"/>
      <c r="C8988" s="25"/>
      <c r="D8988" s="25"/>
      <c r="E8988" s="25"/>
    </row>
    <row r="8989" spans="1:5" x14ac:dyDescent="0.2">
      <c r="A8989" s="25"/>
      <c r="B8989" s="25"/>
      <c r="C8989" s="25"/>
      <c r="D8989" s="25"/>
      <c r="E8989" s="25"/>
    </row>
    <row r="8990" spans="1:5" x14ac:dyDescent="0.2">
      <c r="A8990" s="25"/>
      <c r="B8990" s="25"/>
      <c r="C8990" s="25"/>
      <c r="D8990" s="25"/>
      <c r="E8990" s="25"/>
    </row>
    <row r="8991" spans="1:5" x14ac:dyDescent="0.2">
      <c r="A8991" s="25"/>
      <c r="B8991" s="25"/>
      <c r="C8991" s="25"/>
      <c r="D8991" s="25"/>
      <c r="E8991" s="25"/>
    </row>
    <row r="8992" spans="1:5" x14ac:dyDescent="0.2">
      <c r="A8992" s="25"/>
      <c r="B8992" s="25"/>
      <c r="C8992" s="25"/>
      <c r="D8992" s="25"/>
      <c r="E8992" s="25"/>
    </row>
    <row r="8993" spans="1:5" x14ac:dyDescent="0.2">
      <c r="A8993" s="25"/>
      <c r="B8993" s="25"/>
      <c r="C8993" s="25"/>
      <c r="D8993" s="25"/>
      <c r="E8993" s="25"/>
    </row>
    <row r="8994" spans="1:5" x14ac:dyDescent="0.2">
      <c r="A8994" s="25"/>
      <c r="B8994" s="25"/>
      <c r="C8994" s="25"/>
      <c r="D8994" s="25"/>
      <c r="E8994" s="25"/>
    </row>
    <row r="8995" spans="1:5" x14ac:dyDescent="0.2">
      <c r="A8995" s="25"/>
      <c r="B8995" s="25"/>
      <c r="C8995" s="25"/>
      <c r="D8995" s="25"/>
      <c r="E8995" s="25"/>
    </row>
    <row r="8996" spans="1:5" x14ac:dyDescent="0.2">
      <c r="A8996" s="25"/>
      <c r="B8996" s="25"/>
      <c r="C8996" s="25"/>
      <c r="D8996" s="25"/>
      <c r="E8996" s="25"/>
    </row>
    <row r="8997" spans="1:5" x14ac:dyDescent="0.2">
      <c r="A8997" s="25"/>
      <c r="B8997" s="25"/>
      <c r="C8997" s="25"/>
      <c r="D8997" s="25"/>
      <c r="E8997" s="25"/>
    </row>
    <row r="8998" spans="1:5" x14ac:dyDescent="0.2">
      <c r="A8998" s="25"/>
      <c r="B8998" s="25"/>
      <c r="C8998" s="25"/>
      <c r="D8998" s="25"/>
      <c r="E8998" s="25"/>
    </row>
    <row r="8999" spans="1:5" x14ac:dyDescent="0.2">
      <c r="A8999" s="25"/>
      <c r="B8999" s="25"/>
      <c r="C8999" s="25"/>
      <c r="D8999" s="25"/>
      <c r="E8999" s="25"/>
    </row>
    <row r="9000" spans="1:5" x14ac:dyDescent="0.2">
      <c r="A9000" s="25"/>
      <c r="B9000" s="25"/>
      <c r="C9000" s="25"/>
      <c r="D9000" s="25"/>
      <c r="E9000" s="25"/>
    </row>
    <row r="9001" spans="1:5" x14ac:dyDescent="0.2">
      <c r="A9001" s="25"/>
      <c r="B9001" s="25"/>
      <c r="C9001" s="25"/>
      <c r="D9001" s="25"/>
      <c r="E9001" s="25"/>
    </row>
    <row r="9002" spans="1:5" x14ac:dyDescent="0.2">
      <c r="A9002" s="25"/>
      <c r="B9002" s="25"/>
      <c r="C9002" s="25"/>
      <c r="D9002" s="25"/>
      <c r="E9002" s="25"/>
    </row>
    <row r="9003" spans="1:5" x14ac:dyDescent="0.2">
      <c r="A9003" s="25"/>
      <c r="B9003" s="25"/>
      <c r="C9003" s="25"/>
      <c r="D9003" s="25"/>
      <c r="E9003" s="25"/>
    </row>
    <row r="9004" spans="1:5" x14ac:dyDescent="0.2">
      <c r="A9004" s="25"/>
      <c r="B9004" s="25"/>
      <c r="C9004" s="25"/>
      <c r="D9004" s="25"/>
      <c r="E9004" s="25"/>
    </row>
    <row r="9005" spans="1:5" x14ac:dyDescent="0.2">
      <c r="A9005" s="25"/>
      <c r="B9005" s="25"/>
      <c r="C9005" s="25"/>
      <c r="D9005" s="25"/>
      <c r="E9005" s="25"/>
    </row>
    <row r="9006" spans="1:5" x14ac:dyDescent="0.2">
      <c r="A9006" s="25"/>
      <c r="B9006" s="25"/>
      <c r="C9006" s="25"/>
      <c r="D9006" s="25"/>
      <c r="E9006" s="25"/>
    </row>
    <row r="9007" spans="1:5" x14ac:dyDescent="0.2">
      <c r="A9007" s="25"/>
      <c r="B9007" s="25"/>
      <c r="C9007" s="25"/>
      <c r="D9007" s="25"/>
      <c r="E9007" s="25"/>
    </row>
    <row r="9008" spans="1:5" x14ac:dyDescent="0.2">
      <c r="A9008" s="25"/>
      <c r="B9008" s="25"/>
      <c r="C9008" s="25"/>
      <c r="D9008" s="25"/>
      <c r="E9008" s="25"/>
    </row>
    <row r="9009" spans="1:5" x14ac:dyDescent="0.2">
      <c r="A9009" s="25"/>
      <c r="B9009" s="25"/>
      <c r="C9009" s="25"/>
      <c r="D9009" s="25"/>
      <c r="E9009" s="25"/>
    </row>
    <row r="9010" spans="1:5" x14ac:dyDescent="0.2">
      <c r="A9010" s="25"/>
      <c r="B9010" s="25"/>
      <c r="C9010" s="25"/>
      <c r="D9010" s="25"/>
      <c r="E9010" s="25"/>
    </row>
    <row r="9011" spans="1:5" x14ac:dyDescent="0.2">
      <c r="A9011" s="25"/>
      <c r="B9011" s="25"/>
      <c r="C9011" s="25"/>
      <c r="D9011" s="25"/>
      <c r="E9011" s="25"/>
    </row>
    <row r="9012" spans="1:5" x14ac:dyDescent="0.2">
      <c r="A9012" s="25"/>
      <c r="B9012" s="25"/>
      <c r="C9012" s="25"/>
      <c r="D9012" s="25"/>
      <c r="E9012" s="25"/>
    </row>
    <row r="9013" spans="1:5" x14ac:dyDescent="0.2">
      <c r="A9013" s="25"/>
      <c r="B9013" s="25"/>
      <c r="C9013" s="25"/>
      <c r="D9013" s="25"/>
      <c r="E9013" s="25"/>
    </row>
    <row r="9014" spans="1:5" x14ac:dyDescent="0.2">
      <c r="A9014" s="25"/>
      <c r="B9014" s="25"/>
      <c r="C9014" s="25"/>
      <c r="D9014" s="25"/>
      <c r="E9014" s="25"/>
    </row>
    <row r="9015" spans="1:5" x14ac:dyDescent="0.2">
      <c r="A9015" s="25"/>
      <c r="B9015" s="25"/>
      <c r="C9015" s="25"/>
      <c r="D9015" s="25"/>
      <c r="E9015" s="25"/>
    </row>
    <row r="9016" spans="1:5" x14ac:dyDescent="0.2">
      <c r="A9016" s="25"/>
      <c r="B9016" s="25"/>
      <c r="C9016" s="25"/>
      <c r="D9016" s="25"/>
      <c r="E9016" s="25"/>
    </row>
    <row r="9017" spans="1:5" x14ac:dyDescent="0.2">
      <c r="A9017" s="25"/>
      <c r="B9017" s="25"/>
      <c r="C9017" s="25"/>
      <c r="D9017" s="25"/>
      <c r="E9017" s="25"/>
    </row>
    <row r="9018" spans="1:5" x14ac:dyDescent="0.2">
      <c r="A9018" s="25"/>
      <c r="B9018" s="25"/>
      <c r="C9018" s="25"/>
      <c r="D9018" s="25"/>
      <c r="E9018" s="25"/>
    </row>
    <row r="9019" spans="1:5" x14ac:dyDescent="0.2">
      <c r="A9019" s="25"/>
      <c r="B9019" s="25"/>
      <c r="C9019" s="25"/>
      <c r="D9019" s="25"/>
      <c r="E9019" s="25"/>
    </row>
    <row r="9020" spans="1:5" x14ac:dyDescent="0.2">
      <c r="A9020" s="25"/>
      <c r="B9020" s="25"/>
      <c r="C9020" s="25"/>
      <c r="D9020" s="25"/>
      <c r="E9020" s="25"/>
    </row>
    <row r="9021" spans="1:5" x14ac:dyDescent="0.2">
      <c r="A9021" s="25"/>
      <c r="B9021" s="25"/>
      <c r="C9021" s="25"/>
      <c r="D9021" s="25"/>
      <c r="E9021" s="25"/>
    </row>
    <row r="9022" spans="1:5" x14ac:dyDescent="0.2">
      <c r="A9022" s="25"/>
      <c r="B9022" s="25"/>
      <c r="C9022" s="25"/>
      <c r="D9022" s="25"/>
      <c r="E9022" s="25"/>
    </row>
    <row r="9023" spans="1:5" x14ac:dyDescent="0.2">
      <c r="A9023" s="25"/>
      <c r="B9023" s="25"/>
      <c r="C9023" s="25"/>
      <c r="D9023" s="25"/>
      <c r="E9023" s="25"/>
    </row>
    <row r="9024" spans="1:5" x14ac:dyDescent="0.2">
      <c r="A9024" s="25"/>
      <c r="B9024" s="25"/>
      <c r="C9024" s="25"/>
      <c r="D9024" s="25"/>
      <c r="E9024" s="25"/>
    </row>
    <row r="9025" spans="1:5" x14ac:dyDescent="0.2">
      <c r="A9025" s="25"/>
      <c r="B9025" s="25"/>
      <c r="C9025" s="25"/>
      <c r="D9025" s="25"/>
      <c r="E9025" s="25"/>
    </row>
    <row r="9026" spans="1:5" x14ac:dyDescent="0.2">
      <c r="A9026" s="25"/>
      <c r="B9026" s="25"/>
      <c r="C9026" s="25"/>
      <c r="D9026" s="25"/>
      <c r="E9026" s="25"/>
    </row>
    <row r="9027" spans="1:5" x14ac:dyDescent="0.2">
      <c r="A9027" s="25"/>
      <c r="B9027" s="25"/>
      <c r="C9027" s="25"/>
      <c r="D9027" s="25"/>
      <c r="E9027" s="25"/>
    </row>
    <row r="9028" spans="1:5" x14ac:dyDescent="0.2">
      <c r="A9028" s="25"/>
      <c r="B9028" s="25"/>
      <c r="C9028" s="25"/>
      <c r="D9028" s="25"/>
      <c r="E9028" s="25"/>
    </row>
    <row r="9029" spans="1:5" x14ac:dyDescent="0.2">
      <c r="A9029" s="25"/>
      <c r="B9029" s="25"/>
      <c r="C9029" s="25"/>
      <c r="D9029" s="25"/>
      <c r="E9029" s="25"/>
    </row>
    <row r="9030" spans="1:5" x14ac:dyDescent="0.2">
      <c r="A9030" s="25"/>
      <c r="B9030" s="25"/>
      <c r="C9030" s="25"/>
      <c r="D9030" s="25"/>
      <c r="E9030" s="25"/>
    </row>
    <row r="9031" spans="1:5" x14ac:dyDescent="0.2">
      <c r="A9031" s="25"/>
      <c r="B9031" s="25"/>
      <c r="C9031" s="25"/>
      <c r="D9031" s="25"/>
      <c r="E9031" s="25"/>
    </row>
    <row r="9032" spans="1:5" x14ac:dyDescent="0.2">
      <c r="A9032" s="25"/>
      <c r="B9032" s="25"/>
      <c r="C9032" s="25"/>
      <c r="D9032" s="25"/>
      <c r="E9032" s="25"/>
    </row>
    <row r="9033" spans="1:5" x14ac:dyDescent="0.2">
      <c r="A9033" s="25"/>
      <c r="B9033" s="25"/>
      <c r="C9033" s="25"/>
      <c r="D9033" s="25"/>
      <c r="E9033" s="25"/>
    </row>
    <row r="9034" spans="1:5" x14ac:dyDescent="0.2">
      <c r="A9034" s="25"/>
      <c r="B9034" s="25"/>
      <c r="C9034" s="25"/>
      <c r="D9034" s="25"/>
      <c r="E9034" s="25"/>
    </row>
    <row r="9035" spans="1:5" x14ac:dyDescent="0.2">
      <c r="A9035" s="25"/>
      <c r="B9035" s="25"/>
      <c r="C9035" s="25"/>
      <c r="D9035" s="25"/>
      <c r="E9035" s="25"/>
    </row>
    <row r="9036" spans="1:5" x14ac:dyDescent="0.2">
      <c r="A9036" s="25"/>
      <c r="B9036" s="25"/>
      <c r="C9036" s="25"/>
      <c r="D9036" s="25"/>
      <c r="E9036" s="25"/>
    </row>
    <row r="9037" spans="1:5" x14ac:dyDescent="0.2">
      <c r="A9037" s="25"/>
      <c r="B9037" s="25"/>
      <c r="C9037" s="25"/>
      <c r="D9037" s="25"/>
      <c r="E9037" s="25"/>
    </row>
    <row r="9038" spans="1:5" x14ac:dyDescent="0.2">
      <c r="A9038" s="25"/>
      <c r="B9038" s="25"/>
      <c r="C9038" s="25"/>
      <c r="D9038" s="25"/>
      <c r="E9038" s="25"/>
    </row>
    <row r="9039" spans="1:5" x14ac:dyDescent="0.2">
      <c r="A9039" s="25"/>
      <c r="B9039" s="25"/>
      <c r="C9039" s="25"/>
      <c r="D9039" s="25"/>
      <c r="E9039" s="25"/>
    </row>
    <row r="9040" spans="1:5" x14ac:dyDescent="0.2">
      <c r="A9040" s="25"/>
      <c r="B9040" s="25"/>
      <c r="C9040" s="25"/>
      <c r="D9040" s="25"/>
      <c r="E9040" s="25"/>
    </row>
    <row r="9041" spans="1:5" x14ac:dyDescent="0.2">
      <c r="A9041" s="25"/>
      <c r="B9041" s="25"/>
      <c r="C9041" s="25"/>
      <c r="D9041" s="25"/>
      <c r="E9041" s="25"/>
    </row>
    <row r="9042" spans="1:5" x14ac:dyDescent="0.2">
      <c r="A9042" s="25"/>
      <c r="B9042" s="25"/>
      <c r="C9042" s="25"/>
      <c r="D9042" s="25"/>
      <c r="E9042" s="25"/>
    </row>
    <row r="9043" spans="1:5" x14ac:dyDescent="0.2">
      <c r="A9043" s="25"/>
      <c r="B9043" s="25"/>
      <c r="C9043" s="25"/>
      <c r="D9043" s="25"/>
      <c r="E9043" s="25"/>
    </row>
    <row r="9044" spans="1:5" x14ac:dyDescent="0.2">
      <c r="A9044" s="25"/>
      <c r="B9044" s="25"/>
      <c r="C9044" s="25"/>
      <c r="D9044" s="25"/>
      <c r="E9044" s="25"/>
    </row>
    <row r="9045" spans="1:5" x14ac:dyDescent="0.2">
      <c r="A9045" s="25"/>
      <c r="B9045" s="25"/>
      <c r="C9045" s="25"/>
      <c r="D9045" s="25"/>
      <c r="E9045" s="25"/>
    </row>
    <row r="9046" spans="1:5" x14ac:dyDescent="0.2">
      <c r="A9046" s="25"/>
      <c r="B9046" s="25"/>
      <c r="C9046" s="25"/>
      <c r="D9046" s="25"/>
      <c r="E9046" s="25"/>
    </row>
    <row r="9047" spans="1:5" x14ac:dyDescent="0.2">
      <c r="A9047" s="25"/>
      <c r="B9047" s="25"/>
      <c r="C9047" s="25"/>
      <c r="D9047" s="25"/>
      <c r="E9047" s="25"/>
    </row>
    <row r="9048" spans="1:5" x14ac:dyDescent="0.2">
      <c r="A9048" s="25"/>
      <c r="B9048" s="25"/>
      <c r="C9048" s="25"/>
      <c r="D9048" s="25"/>
      <c r="E9048" s="25"/>
    </row>
    <row r="9049" spans="1:5" x14ac:dyDescent="0.2">
      <c r="A9049" s="25"/>
      <c r="B9049" s="25"/>
      <c r="C9049" s="25"/>
      <c r="D9049" s="25"/>
      <c r="E9049" s="25"/>
    </row>
    <row r="9050" spans="1:5" x14ac:dyDescent="0.2">
      <c r="A9050" s="25"/>
      <c r="B9050" s="25"/>
      <c r="C9050" s="25"/>
      <c r="D9050" s="25"/>
      <c r="E9050" s="25"/>
    </row>
    <row r="9051" spans="1:5" x14ac:dyDescent="0.2">
      <c r="A9051" s="25"/>
      <c r="B9051" s="25"/>
      <c r="C9051" s="25"/>
      <c r="D9051" s="25"/>
      <c r="E9051" s="25"/>
    </row>
    <row r="9052" spans="1:5" x14ac:dyDescent="0.2">
      <c r="A9052" s="25"/>
      <c r="B9052" s="25"/>
      <c r="C9052" s="25"/>
      <c r="D9052" s="25"/>
      <c r="E9052" s="25"/>
    </row>
    <row r="9053" spans="1:5" x14ac:dyDescent="0.2">
      <c r="A9053" s="25"/>
      <c r="B9053" s="25"/>
      <c r="C9053" s="25"/>
      <c r="D9053" s="25"/>
      <c r="E9053" s="25"/>
    </row>
    <row r="9054" spans="1:5" x14ac:dyDescent="0.2">
      <c r="A9054" s="25"/>
      <c r="B9054" s="25"/>
      <c r="C9054" s="25"/>
      <c r="D9054" s="25"/>
      <c r="E9054" s="25"/>
    </row>
    <row r="9055" spans="1:5" x14ac:dyDescent="0.2">
      <c r="A9055" s="25"/>
      <c r="B9055" s="25"/>
      <c r="C9055" s="25"/>
      <c r="D9055" s="25"/>
      <c r="E9055" s="25"/>
    </row>
    <row r="9056" spans="1:5" x14ac:dyDescent="0.2">
      <c r="A9056" s="25"/>
      <c r="B9056" s="25"/>
      <c r="C9056" s="25"/>
      <c r="D9056" s="25"/>
      <c r="E9056" s="25"/>
    </row>
    <row r="9057" spans="1:5" x14ac:dyDescent="0.2">
      <c r="A9057" s="25"/>
      <c r="B9057" s="25"/>
      <c r="C9057" s="25"/>
      <c r="D9057" s="25"/>
      <c r="E9057" s="25"/>
    </row>
    <row r="9058" spans="1:5" x14ac:dyDescent="0.2">
      <c r="A9058" s="25"/>
      <c r="B9058" s="25"/>
      <c r="C9058" s="25"/>
      <c r="D9058" s="25"/>
      <c r="E9058" s="25"/>
    </row>
    <row r="9059" spans="1:5" x14ac:dyDescent="0.2">
      <c r="A9059" s="25"/>
      <c r="B9059" s="25"/>
      <c r="C9059" s="25"/>
      <c r="D9059" s="25"/>
      <c r="E9059" s="25"/>
    </row>
    <row r="9060" spans="1:5" x14ac:dyDescent="0.2">
      <c r="A9060" s="25"/>
      <c r="B9060" s="25"/>
      <c r="C9060" s="25"/>
      <c r="D9060" s="25"/>
      <c r="E9060" s="25"/>
    </row>
    <row r="9061" spans="1:5" x14ac:dyDescent="0.2">
      <c r="A9061" s="25"/>
      <c r="B9061" s="25"/>
      <c r="C9061" s="25"/>
      <c r="D9061" s="25"/>
      <c r="E9061" s="25"/>
    </row>
    <row r="9062" spans="1:5" x14ac:dyDescent="0.2">
      <c r="A9062" s="25"/>
      <c r="B9062" s="25"/>
      <c r="C9062" s="25"/>
      <c r="D9062" s="25"/>
      <c r="E9062" s="25"/>
    </row>
    <row r="9063" spans="1:5" x14ac:dyDescent="0.2">
      <c r="A9063" s="25"/>
      <c r="B9063" s="25"/>
      <c r="C9063" s="25"/>
      <c r="D9063" s="25"/>
      <c r="E9063" s="25"/>
    </row>
    <row r="9064" spans="1:5" x14ac:dyDescent="0.2">
      <c r="A9064" s="25"/>
      <c r="B9064" s="25"/>
      <c r="C9064" s="25"/>
      <c r="D9064" s="25"/>
      <c r="E9064" s="25"/>
    </row>
    <row r="9065" spans="1:5" x14ac:dyDescent="0.2">
      <c r="A9065" s="25"/>
      <c r="B9065" s="25"/>
      <c r="C9065" s="25"/>
      <c r="D9065" s="25"/>
      <c r="E9065" s="25"/>
    </row>
    <row r="9066" spans="1:5" x14ac:dyDescent="0.2">
      <c r="A9066" s="25"/>
      <c r="B9066" s="25"/>
      <c r="C9066" s="25"/>
      <c r="D9066" s="25"/>
      <c r="E9066" s="25"/>
    </row>
    <row r="9067" spans="1:5" x14ac:dyDescent="0.2">
      <c r="A9067" s="25"/>
      <c r="B9067" s="25"/>
      <c r="C9067" s="25"/>
      <c r="D9067" s="25"/>
      <c r="E9067" s="25"/>
    </row>
    <row r="9068" spans="1:5" x14ac:dyDescent="0.2">
      <c r="A9068" s="25"/>
      <c r="B9068" s="25"/>
      <c r="C9068" s="25"/>
      <c r="D9068" s="25"/>
      <c r="E9068" s="25"/>
    </row>
    <row r="9069" spans="1:5" x14ac:dyDescent="0.2">
      <c r="A9069" s="25"/>
      <c r="B9069" s="25"/>
      <c r="C9069" s="25"/>
      <c r="D9069" s="25"/>
      <c r="E9069" s="25"/>
    </row>
    <row r="9070" spans="1:5" x14ac:dyDescent="0.2">
      <c r="A9070" s="25"/>
      <c r="B9070" s="25"/>
      <c r="C9070" s="25"/>
      <c r="D9070" s="25"/>
      <c r="E9070" s="25"/>
    </row>
    <row r="9071" spans="1:5" x14ac:dyDescent="0.2">
      <c r="A9071" s="25"/>
      <c r="B9071" s="25"/>
      <c r="C9071" s="25"/>
      <c r="D9071" s="25"/>
      <c r="E9071" s="25"/>
    </row>
    <row r="9072" spans="1:5" x14ac:dyDescent="0.2">
      <c r="A9072" s="25"/>
      <c r="B9072" s="25"/>
      <c r="C9072" s="25"/>
      <c r="D9072" s="25"/>
      <c r="E9072" s="25"/>
    </row>
    <row r="9073" spans="1:5" x14ac:dyDescent="0.2">
      <c r="A9073" s="25"/>
      <c r="B9073" s="25"/>
      <c r="C9073" s="25"/>
      <c r="D9073" s="25"/>
      <c r="E9073" s="25"/>
    </row>
    <row r="9074" spans="1:5" x14ac:dyDescent="0.2">
      <c r="A9074" s="25"/>
      <c r="B9074" s="25"/>
      <c r="C9074" s="25"/>
      <c r="D9074" s="25"/>
      <c r="E9074" s="25"/>
    </row>
    <row r="9075" spans="1:5" x14ac:dyDescent="0.2">
      <c r="A9075" s="25"/>
      <c r="B9075" s="25"/>
      <c r="C9075" s="25"/>
      <c r="D9075" s="25"/>
      <c r="E9075" s="25"/>
    </row>
    <row r="9076" spans="1:5" x14ac:dyDescent="0.2">
      <c r="A9076" s="25"/>
      <c r="B9076" s="25"/>
      <c r="C9076" s="25"/>
      <c r="D9076" s="25"/>
      <c r="E9076" s="25"/>
    </row>
    <row r="9077" spans="1:5" x14ac:dyDescent="0.2">
      <c r="A9077" s="25"/>
      <c r="B9077" s="25"/>
      <c r="C9077" s="25"/>
      <c r="D9077" s="25"/>
      <c r="E9077" s="25"/>
    </row>
    <row r="9078" spans="1:5" x14ac:dyDescent="0.2">
      <c r="A9078" s="25"/>
      <c r="B9078" s="25"/>
      <c r="C9078" s="25"/>
      <c r="D9078" s="25"/>
      <c r="E9078" s="25"/>
    </row>
    <row r="9079" spans="1:5" x14ac:dyDescent="0.2">
      <c r="A9079" s="25"/>
      <c r="B9079" s="25"/>
      <c r="C9079" s="25"/>
      <c r="D9079" s="25"/>
      <c r="E9079" s="25"/>
    </row>
    <row r="9080" spans="1:5" x14ac:dyDescent="0.2">
      <c r="A9080" s="25"/>
      <c r="B9080" s="25"/>
      <c r="C9080" s="25"/>
      <c r="D9080" s="25"/>
      <c r="E9080" s="25"/>
    </row>
    <row r="9081" spans="1:5" x14ac:dyDescent="0.2">
      <c r="A9081" s="25"/>
      <c r="B9081" s="25"/>
      <c r="C9081" s="25"/>
      <c r="D9081" s="25"/>
      <c r="E9081" s="25"/>
    </row>
    <row r="9082" spans="1:5" x14ac:dyDescent="0.2">
      <c r="A9082" s="25"/>
      <c r="B9082" s="25"/>
      <c r="C9082" s="25"/>
      <c r="D9082" s="25"/>
      <c r="E9082" s="25"/>
    </row>
    <row r="9083" spans="1:5" x14ac:dyDescent="0.2">
      <c r="A9083" s="25"/>
      <c r="B9083" s="25"/>
      <c r="C9083" s="25"/>
      <c r="D9083" s="25"/>
      <c r="E9083" s="25"/>
    </row>
    <row r="9084" spans="1:5" x14ac:dyDescent="0.2">
      <c r="A9084" s="25"/>
      <c r="B9084" s="25"/>
      <c r="C9084" s="25"/>
      <c r="D9084" s="25"/>
      <c r="E9084" s="25"/>
    </row>
    <row r="9085" spans="1:5" x14ac:dyDescent="0.2">
      <c r="A9085" s="25"/>
      <c r="B9085" s="25"/>
      <c r="C9085" s="25"/>
      <c r="D9085" s="25"/>
      <c r="E9085" s="25"/>
    </row>
    <row r="9086" spans="1:5" x14ac:dyDescent="0.2">
      <c r="A9086" s="25"/>
      <c r="B9086" s="25"/>
      <c r="C9086" s="25"/>
      <c r="D9086" s="25"/>
      <c r="E9086" s="25"/>
    </row>
    <row r="9087" spans="1:5" x14ac:dyDescent="0.2">
      <c r="A9087" s="25"/>
      <c r="B9087" s="25"/>
      <c r="C9087" s="25"/>
      <c r="D9087" s="25"/>
      <c r="E9087" s="25"/>
    </row>
    <row r="9088" spans="1:5" x14ac:dyDescent="0.2">
      <c r="A9088" s="25"/>
      <c r="B9088" s="25"/>
      <c r="C9088" s="25"/>
      <c r="D9088" s="25"/>
      <c r="E9088" s="25"/>
    </row>
    <row r="9089" spans="1:5" x14ac:dyDescent="0.2">
      <c r="A9089" s="25"/>
      <c r="B9089" s="25"/>
      <c r="C9089" s="25"/>
      <c r="D9089" s="25"/>
      <c r="E9089" s="25"/>
    </row>
    <row r="9090" spans="1:5" x14ac:dyDescent="0.2">
      <c r="A9090" s="25"/>
      <c r="B9090" s="25"/>
      <c r="C9090" s="25"/>
      <c r="D9090" s="25"/>
      <c r="E9090" s="25"/>
    </row>
    <row r="9091" spans="1:5" x14ac:dyDescent="0.2">
      <c r="A9091" s="25"/>
      <c r="B9091" s="25"/>
      <c r="C9091" s="25"/>
      <c r="D9091" s="25"/>
      <c r="E9091" s="25"/>
    </row>
    <row r="9092" spans="1:5" x14ac:dyDescent="0.2">
      <c r="A9092" s="25"/>
      <c r="B9092" s="25"/>
      <c r="C9092" s="25"/>
      <c r="D9092" s="25"/>
      <c r="E9092" s="25"/>
    </row>
    <row r="9093" spans="1:5" x14ac:dyDescent="0.2">
      <c r="A9093" s="25"/>
      <c r="B9093" s="25"/>
      <c r="C9093" s="25"/>
      <c r="D9093" s="25"/>
      <c r="E9093" s="25"/>
    </row>
    <row r="9094" spans="1:5" x14ac:dyDescent="0.2">
      <c r="A9094" s="25"/>
      <c r="B9094" s="25"/>
      <c r="C9094" s="25"/>
      <c r="D9094" s="25"/>
      <c r="E9094" s="25"/>
    </row>
    <row r="9095" spans="1:5" x14ac:dyDescent="0.2">
      <c r="A9095" s="25"/>
      <c r="B9095" s="25"/>
      <c r="C9095" s="25"/>
      <c r="D9095" s="25"/>
      <c r="E9095" s="25"/>
    </row>
    <row r="9096" spans="1:5" x14ac:dyDescent="0.2">
      <c r="A9096" s="25"/>
      <c r="B9096" s="25"/>
      <c r="C9096" s="25"/>
      <c r="D9096" s="25"/>
      <c r="E9096" s="25"/>
    </row>
    <row r="9097" spans="1:5" x14ac:dyDescent="0.2">
      <c r="A9097" s="25"/>
      <c r="B9097" s="25"/>
      <c r="C9097" s="25"/>
      <c r="D9097" s="25"/>
      <c r="E9097" s="25"/>
    </row>
    <row r="9098" spans="1:5" x14ac:dyDescent="0.2">
      <c r="A9098" s="25"/>
      <c r="B9098" s="25"/>
      <c r="C9098" s="25"/>
      <c r="D9098" s="25"/>
      <c r="E9098" s="25"/>
    </row>
    <row r="9099" spans="1:5" x14ac:dyDescent="0.2">
      <c r="A9099" s="25"/>
      <c r="B9099" s="25"/>
      <c r="C9099" s="25"/>
      <c r="D9099" s="25"/>
      <c r="E9099" s="25"/>
    </row>
    <row r="9100" spans="1:5" x14ac:dyDescent="0.2">
      <c r="A9100" s="25"/>
      <c r="B9100" s="25"/>
      <c r="C9100" s="25"/>
      <c r="D9100" s="25"/>
      <c r="E9100" s="25"/>
    </row>
    <row r="9101" spans="1:5" x14ac:dyDescent="0.2">
      <c r="A9101" s="25"/>
      <c r="B9101" s="25"/>
      <c r="C9101" s="25"/>
      <c r="D9101" s="25"/>
      <c r="E9101" s="25"/>
    </row>
    <row r="9102" spans="1:5" x14ac:dyDescent="0.2">
      <c r="A9102" s="25"/>
      <c r="B9102" s="25"/>
      <c r="C9102" s="25"/>
      <c r="D9102" s="25"/>
      <c r="E9102" s="25"/>
    </row>
    <row r="9103" spans="1:5" x14ac:dyDescent="0.2">
      <c r="A9103" s="25"/>
      <c r="B9103" s="25"/>
      <c r="C9103" s="25"/>
      <c r="D9103" s="25"/>
      <c r="E9103" s="25"/>
    </row>
    <row r="9104" spans="1:5" x14ac:dyDescent="0.2">
      <c r="A9104" s="25"/>
      <c r="B9104" s="25"/>
      <c r="C9104" s="25"/>
      <c r="D9104" s="25"/>
      <c r="E9104" s="25"/>
    </row>
    <row r="9105" spans="1:5" x14ac:dyDescent="0.2">
      <c r="A9105" s="25"/>
      <c r="B9105" s="25"/>
      <c r="C9105" s="25"/>
      <c r="D9105" s="25"/>
      <c r="E9105" s="25"/>
    </row>
    <row r="9106" spans="1:5" x14ac:dyDescent="0.2">
      <c r="A9106" s="25"/>
      <c r="B9106" s="25"/>
      <c r="C9106" s="25"/>
      <c r="D9106" s="25"/>
      <c r="E9106" s="25"/>
    </row>
    <row r="9107" spans="1:5" x14ac:dyDescent="0.2">
      <c r="A9107" s="25"/>
      <c r="B9107" s="25"/>
      <c r="C9107" s="25"/>
      <c r="D9107" s="25"/>
      <c r="E9107" s="25"/>
    </row>
    <row r="9108" spans="1:5" x14ac:dyDescent="0.2">
      <c r="A9108" s="25"/>
      <c r="B9108" s="25"/>
      <c r="C9108" s="25"/>
      <c r="D9108" s="25"/>
      <c r="E9108" s="25"/>
    </row>
    <row r="9109" spans="1:5" x14ac:dyDescent="0.2">
      <c r="A9109" s="25"/>
      <c r="B9109" s="25"/>
      <c r="C9109" s="25"/>
      <c r="D9109" s="25"/>
      <c r="E9109" s="25"/>
    </row>
    <row r="9110" spans="1:5" x14ac:dyDescent="0.2">
      <c r="A9110" s="25"/>
      <c r="B9110" s="25"/>
      <c r="C9110" s="25"/>
      <c r="D9110" s="25"/>
      <c r="E9110" s="25"/>
    </row>
    <row r="9111" spans="1:5" x14ac:dyDescent="0.2">
      <c r="A9111" s="25"/>
      <c r="B9111" s="25"/>
      <c r="C9111" s="25"/>
      <c r="D9111" s="25"/>
      <c r="E9111" s="25"/>
    </row>
    <row r="9112" spans="1:5" x14ac:dyDescent="0.2">
      <c r="A9112" s="25"/>
      <c r="B9112" s="25"/>
      <c r="C9112" s="25"/>
      <c r="D9112" s="25"/>
      <c r="E9112" s="25"/>
    </row>
    <row r="9113" spans="1:5" x14ac:dyDescent="0.2">
      <c r="A9113" s="25"/>
      <c r="B9113" s="25"/>
      <c r="C9113" s="25"/>
      <c r="D9113" s="25"/>
      <c r="E9113" s="25"/>
    </row>
    <row r="9114" spans="1:5" x14ac:dyDescent="0.2">
      <c r="A9114" s="25"/>
      <c r="B9114" s="25"/>
      <c r="C9114" s="25"/>
      <c r="D9114" s="25"/>
      <c r="E9114" s="25"/>
    </row>
    <row r="9115" spans="1:5" x14ac:dyDescent="0.2">
      <c r="A9115" s="25"/>
      <c r="B9115" s="25"/>
      <c r="C9115" s="25"/>
      <c r="D9115" s="25"/>
      <c r="E9115" s="25"/>
    </row>
    <row r="9116" spans="1:5" x14ac:dyDescent="0.2">
      <c r="A9116" s="25"/>
      <c r="B9116" s="25"/>
      <c r="C9116" s="25"/>
      <c r="D9116" s="25"/>
      <c r="E9116" s="25"/>
    </row>
    <row r="9117" spans="1:5" x14ac:dyDescent="0.2">
      <c r="A9117" s="25"/>
      <c r="B9117" s="25"/>
      <c r="C9117" s="25"/>
      <c r="D9117" s="25"/>
      <c r="E9117" s="25"/>
    </row>
    <row r="9118" spans="1:5" x14ac:dyDescent="0.2">
      <c r="A9118" s="25"/>
      <c r="B9118" s="25"/>
      <c r="C9118" s="25"/>
      <c r="D9118" s="25"/>
      <c r="E9118" s="25"/>
    </row>
    <row r="9119" spans="1:5" x14ac:dyDescent="0.2">
      <c r="A9119" s="25"/>
      <c r="B9119" s="25"/>
      <c r="C9119" s="25"/>
      <c r="D9119" s="25"/>
      <c r="E9119" s="25"/>
    </row>
    <row r="9120" spans="1:5" x14ac:dyDescent="0.2">
      <c r="A9120" s="25"/>
      <c r="B9120" s="25"/>
      <c r="C9120" s="25"/>
      <c r="D9120" s="25"/>
      <c r="E9120" s="25"/>
    </row>
    <row r="9121" spans="1:5" x14ac:dyDescent="0.2">
      <c r="A9121" s="25"/>
      <c r="B9121" s="25"/>
      <c r="C9121" s="25"/>
      <c r="D9121" s="25"/>
      <c r="E9121" s="25"/>
    </row>
    <row r="9122" spans="1:5" x14ac:dyDescent="0.2">
      <c r="A9122" s="25"/>
      <c r="B9122" s="25"/>
      <c r="C9122" s="25"/>
      <c r="D9122" s="25"/>
      <c r="E9122" s="25"/>
    </row>
    <row r="9123" spans="1:5" x14ac:dyDescent="0.2">
      <c r="A9123" s="25"/>
      <c r="B9123" s="25"/>
      <c r="C9123" s="25"/>
      <c r="D9123" s="25"/>
      <c r="E9123" s="25"/>
    </row>
    <row r="9124" spans="1:5" x14ac:dyDescent="0.2">
      <c r="A9124" s="25"/>
      <c r="B9124" s="25"/>
      <c r="C9124" s="25"/>
      <c r="D9124" s="25"/>
      <c r="E9124" s="25"/>
    </row>
    <row r="9125" spans="1:5" x14ac:dyDescent="0.2">
      <c r="A9125" s="25"/>
      <c r="B9125" s="25"/>
      <c r="C9125" s="25"/>
      <c r="D9125" s="25"/>
      <c r="E9125" s="25"/>
    </row>
    <row r="9126" spans="1:5" x14ac:dyDescent="0.2">
      <c r="A9126" s="25"/>
      <c r="B9126" s="25"/>
      <c r="C9126" s="25"/>
      <c r="D9126" s="25"/>
      <c r="E9126" s="25"/>
    </row>
    <row r="9127" spans="1:5" x14ac:dyDescent="0.2">
      <c r="A9127" s="25"/>
      <c r="B9127" s="25"/>
      <c r="C9127" s="25"/>
      <c r="D9127" s="25"/>
      <c r="E9127" s="25"/>
    </row>
    <row r="9128" spans="1:5" x14ac:dyDescent="0.2">
      <c r="A9128" s="25"/>
      <c r="B9128" s="25"/>
      <c r="C9128" s="25"/>
      <c r="D9128" s="25"/>
      <c r="E9128" s="25"/>
    </row>
    <row r="9129" spans="1:5" x14ac:dyDescent="0.2">
      <c r="A9129" s="25"/>
      <c r="B9129" s="25"/>
      <c r="C9129" s="25"/>
      <c r="D9129" s="25"/>
      <c r="E9129" s="25"/>
    </row>
    <row r="9130" spans="1:5" x14ac:dyDescent="0.2">
      <c r="A9130" s="25"/>
      <c r="B9130" s="25"/>
      <c r="C9130" s="25"/>
      <c r="D9130" s="25"/>
      <c r="E9130" s="25"/>
    </row>
    <row r="9131" spans="1:5" x14ac:dyDescent="0.2">
      <c r="A9131" s="25"/>
      <c r="B9131" s="25"/>
      <c r="C9131" s="25"/>
      <c r="D9131" s="25"/>
      <c r="E9131" s="25"/>
    </row>
    <row r="9132" spans="1:5" x14ac:dyDescent="0.2">
      <c r="A9132" s="25"/>
      <c r="B9132" s="25"/>
      <c r="C9132" s="25"/>
      <c r="D9132" s="25"/>
      <c r="E9132" s="25"/>
    </row>
    <row r="9133" spans="1:5" x14ac:dyDescent="0.2">
      <c r="A9133" s="25"/>
      <c r="B9133" s="25"/>
      <c r="C9133" s="25"/>
      <c r="D9133" s="25"/>
      <c r="E9133" s="25"/>
    </row>
    <row r="9134" spans="1:5" x14ac:dyDescent="0.2">
      <c r="A9134" s="25"/>
      <c r="B9134" s="25"/>
      <c r="C9134" s="25"/>
      <c r="D9134" s="25"/>
      <c r="E9134" s="25"/>
    </row>
    <row r="9135" spans="1:5" x14ac:dyDescent="0.2">
      <c r="A9135" s="25"/>
      <c r="B9135" s="25"/>
      <c r="C9135" s="25"/>
      <c r="D9135" s="25"/>
      <c r="E9135" s="25"/>
    </row>
    <row r="9136" spans="1:5" x14ac:dyDescent="0.2">
      <c r="A9136" s="25"/>
      <c r="B9136" s="25"/>
      <c r="C9136" s="25"/>
      <c r="D9136" s="25"/>
      <c r="E9136" s="25"/>
    </row>
    <row r="9137" spans="1:5" x14ac:dyDescent="0.2">
      <c r="A9137" s="25"/>
      <c r="B9137" s="25"/>
      <c r="C9137" s="25"/>
      <c r="D9137" s="25"/>
      <c r="E9137" s="25"/>
    </row>
    <row r="9138" spans="1:5" x14ac:dyDescent="0.2">
      <c r="A9138" s="25"/>
      <c r="B9138" s="25"/>
      <c r="C9138" s="25"/>
      <c r="D9138" s="25"/>
      <c r="E9138" s="25"/>
    </row>
    <row r="9139" spans="1:5" x14ac:dyDescent="0.2">
      <c r="A9139" s="25"/>
      <c r="B9139" s="25"/>
      <c r="C9139" s="25"/>
      <c r="D9139" s="25"/>
      <c r="E9139" s="25"/>
    </row>
    <row r="9140" spans="1:5" x14ac:dyDescent="0.2">
      <c r="A9140" s="25"/>
      <c r="B9140" s="25"/>
      <c r="C9140" s="25"/>
      <c r="D9140" s="25"/>
      <c r="E9140" s="25"/>
    </row>
    <row r="9141" spans="1:5" x14ac:dyDescent="0.2">
      <c r="A9141" s="25"/>
      <c r="B9141" s="25"/>
      <c r="C9141" s="25"/>
      <c r="D9141" s="25"/>
      <c r="E9141" s="25"/>
    </row>
    <row r="9142" spans="1:5" x14ac:dyDescent="0.2">
      <c r="A9142" s="25"/>
      <c r="B9142" s="25"/>
      <c r="C9142" s="25"/>
      <c r="D9142" s="25"/>
      <c r="E9142" s="25"/>
    </row>
    <row r="9143" spans="1:5" x14ac:dyDescent="0.2">
      <c r="A9143" s="25"/>
      <c r="B9143" s="25"/>
      <c r="C9143" s="25"/>
      <c r="D9143" s="25"/>
      <c r="E9143" s="25"/>
    </row>
    <row r="9144" spans="1:5" x14ac:dyDescent="0.2">
      <c r="A9144" s="25"/>
      <c r="B9144" s="25"/>
      <c r="C9144" s="25"/>
      <c r="D9144" s="25"/>
      <c r="E9144" s="25"/>
    </row>
    <row r="9145" spans="1:5" x14ac:dyDescent="0.2">
      <c r="A9145" s="25"/>
      <c r="B9145" s="25"/>
      <c r="C9145" s="25"/>
      <c r="D9145" s="25"/>
      <c r="E9145" s="25"/>
    </row>
    <row r="9146" spans="1:5" x14ac:dyDescent="0.2">
      <c r="A9146" s="25"/>
      <c r="B9146" s="25"/>
      <c r="C9146" s="25"/>
      <c r="D9146" s="25"/>
      <c r="E9146" s="25"/>
    </row>
    <row r="9147" spans="1:5" x14ac:dyDescent="0.2">
      <c r="A9147" s="25"/>
      <c r="B9147" s="25"/>
      <c r="C9147" s="25"/>
      <c r="D9147" s="25"/>
      <c r="E9147" s="25"/>
    </row>
    <row r="9148" spans="1:5" x14ac:dyDescent="0.2">
      <c r="A9148" s="25"/>
      <c r="B9148" s="25"/>
      <c r="C9148" s="25"/>
      <c r="D9148" s="25"/>
      <c r="E9148" s="25"/>
    </row>
    <row r="9149" spans="1:5" x14ac:dyDescent="0.2">
      <c r="A9149" s="25"/>
      <c r="B9149" s="25"/>
      <c r="C9149" s="25"/>
      <c r="D9149" s="25"/>
      <c r="E9149" s="25"/>
    </row>
    <row r="9150" spans="1:5" x14ac:dyDescent="0.2">
      <c r="A9150" s="25"/>
      <c r="B9150" s="25"/>
      <c r="C9150" s="25"/>
      <c r="D9150" s="25"/>
      <c r="E9150" s="25"/>
    </row>
    <row r="9151" spans="1:5" x14ac:dyDescent="0.2">
      <c r="A9151" s="25"/>
      <c r="B9151" s="25"/>
      <c r="C9151" s="25"/>
      <c r="D9151" s="25"/>
      <c r="E9151" s="25"/>
    </row>
    <row r="9152" spans="1:5" x14ac:dyDescent="0.2">
      <c r="A9152" s="25"/>
      <c r="B9152" s="25"/>
      <c r="C9152" s="25"/>
      <c r="D9152" s="25"/>
      <c r="E9152" s="25"/>
    </row>
    <row r="9153" spans="1:5" x14ac:dyDescent="0.2">
      <c r="A9153" s="25"/>
      <c r="B9153" s="25"/>
      <c r="C9153" s="25"/>
      <c r="D9153" s="25"/>
      <c r="E9153" s="25"/>
    </row>
    <row r="9154" spans="1:5" x14ac:dyDescent="0.2">
      <c r="A9154" s="25"/>
      <c r="B9154" s="25"/>
      <c r="C9154" s="25"/>
      <c r="D9154" s="25"/>
      <c r="E9154" s="25"/>
    </row>
    <row r="9155" spans="1:5" x14ac:dyDescent="0.2">
      <c r="A9155" s="25"/>
      <c r="B9155" s="25"/>
      <c r="C9155" s="25"/>
      <c r="D9155" s="25"/>
      <c r="E9155" s="25"/>
    </row>
    <row r="9156" spans="1:5" x14ac:dyDescent="0.2">
      <c r="A9156" s="25"/>
      <c r="B9156" s="25"/>
      <c r="C9156" s="25"/>
      <c r="D9156" s="25"/>
      <c r="E9156" s="25"/>
    </row>
    <row r="9157" spans="1:5" x14ac:dyDescent="0.2">
      <c r="A9157" s="25"/>
      <c r="B9157" s="25"/>
      <c r="C9157" s="25"/>
      <c r="D9157" s="25"/>
      <c r="E9157" s="25"/>
    </row>
    <row r="9158" spans="1:5" x14ac:dyDescent="0.2">
      <c r="A9158" s="25"/>
      <c r="B9158" s="25"/>
      <c r="C9158" s="25"/>
      <c r="D9158" s="25"/>
      <c r="E9158" s="25"/>
    </row>
    <row r="9159" spans="1:5" x14ac:dyDescent="0.2">
      <c r="A9159" s="25"/>
      <c r="B9159" s="25"/>
      <c r="C9159" s="25"/>
      <c r="D9159" s="25"/>
      <c r="E9159" s="25"/>
    </row>
    <row r="9160" spans="1:5" x14ac:dyDescent="0.2">
      <c r="A9160" s="25"/>
      <c r="B9160" s="25"/>
      <c r="C9160" s="25"/>
      <c r="D9160" s="25"/>
      <c r="E9160" s="25"/>
    </row>
    <row r="9161" spans="1:5" x14ac:dyDescent="0.2">
      <c r="A9161" s="25"/>
      <c r="B9161" s="25"/>
      <c r="C9161" s="25"/>
      <c r="D9161" s="25"/>
      <c r="E9161" s="25"/>
    </row>
    <row r="9162" spans="1:5" x14ac:dyDescent="0.2">
      <c r="A9162" s="25"/>
      <c r="B9162" s="25"/>
      <c r="C9162" s="25"/>
      <c r="D9162" s="25"/>
      <c r="E9162" s="25"/>
    </row>
    <row r="9163" spans="1:5" x14ac:dyDescent="0.2">
      <c r="A9163" s="25"/>
      <c r="B9163" s="25"/>
      <c r="C9163" s="25"/>
      <c r="D9163" s="25"/>
      <c r="E9163" s="25"/>
    </row>
    <row r="9164" spans="1:5" x14ac:dyDescent="0.2">
      <c r="A9164" s="25"/>
      <c r="B9164" s="25"/>
      <c r="C9164" s="25"/>
      <c r="D9164" s="25"/>
      <c r="E9164" s="25"/>
    </row>
    <row r="9165" spans="1:5" x14ac:dyDescent="0.2">
      <c r="A9165" s="25"/>
      <c r="B9165" s="25"/>
      <c r="C9165" s="25"/>
      <c r="D9165" s="25"/>
      <c r="E9165" s="25"/>
    </row>
    <row r="9166" spans="1:5" x14ac:dyDescent="0.2">
      <c r="A9166" s="25"/>
      <c r="B9166" s="25"/>
      <c r="C9166" s="25"/>
      <c r="D9166" s="25"/>
      <c r="E9166" s="25"/>
    </row>
    <row r="9167" spans="1:5" x14ac:dyDescent="0.2">
      <c r="A9167" s="25"/>
      <c r="B9167" s="25"/>
      <c r="C9167" s="25"/>
      <c r="D9167" s="25"/>
      <c r="E9167" s="25"/>
    </row>
    <row r="9168" spans="1:5" x14ac:dyDescent="0.2">
      <c r="A9168" s="25"/>
      <c r="B9168" s="25"/>
      <c r="C9168" s="25"/>
      <c r="D9168" s="25"/>
      <c r="E9168" s="25"/>
    </row>
    <row r="9169" spans="1:5" x14ac:dyDescent="0.2">
      <c r="A9169" s="25"/>
      <c r="B9169" s="25"/>
      <c r="C9169" s="25"/>
      <c r="D9169" s="25"/>
      <c r="E9169" s="25"/>
    </row>
    <row r="9170" spans="1:5" x14ac:dyDescent="0.2">
      <c r="A9170" s="25"/>
      <c r="B9170" s="25"/>
      <c r="C9170" s="25"/>
      <c r="D9170" s="25"/>
      <c r="E9170" s="25"/>
    </row>
    <row r="9171" spans="1:5" x14ac:dyDescent="0.2">
      <c r="A9171" s="25"/>
      <c r="B9171" s="25"/>
      <c r="C9171" s="25"/>
      <c r="D9171" s="25"/>
      <c r="E9171" s="25"/>
    </row>
    <row r="9172" spans="1:5" x14ac:dyDescent="0.2">
      <c r="A9172" s="25"/>
      <c r="B9172" s="25"/>
      <c r="C9172" s="25"/>
      <c r="D9172" s="25"/>
      <c r="E9172" s="25"/>
    </row>
    <row r="9173" spans="1:5" x14ac:dyDescent="0.2">
      <c r="A9173" s="25"/>
      <c r="B9173" s="25"/>
      <c r="C9173" s="25"/>
      <c r="D9173" s="25"/>
      <c r="E9173" s="25"/>
    </row>
    <row r="9174" spans="1:5" x14ac:dyDescent="0.2">
      <c r="A9174" s="25"/>
      <c r="B9174" s="25"/>
      <c r="C9174" s="25"/>
      <c r="D9174" s="25"/>
      <c r="E9174" s="25"/>
    </row>
    <row r="9175" spans="1:5" x14ac:dyDescent="0.2">
      <c r="A9175" s="25"/>
      <c r="B9175" s="25"/>
      <c r="C9175" s="25"/>
      <c r="D9175" s="25"/>
      <c r="E9175" s="25"/>
    </row>
    <row r="9176" spans="1:5" x14ac:dyDescent="0.2">
      <c r="A9176" s="25"/>
      <c r="B9176" s="25"/>
      <c r="C9176" s="25"/>
      <c r="D9176" s="25"/>
      <c r="E9176" s="25"/>
    </row>
    <row r="9177" spans="1:5" x14ac:dyDescent="0.2">
      <c r="A9177" s="25"/>
      <c r="B9177" s="25"/>
      <c r="C9177" s="25"/>
      <c r="D9177" s="25"/>
      <c r="E9177" s="25"/>
    </row>
    <row r="9178" spans="1:5" x14ac:dyDescent="0.2">
      <c r="A9178" s="25"/>
      <c r="B9178" s="25"/>
      <c r="C9178" s="25"/>
      <c r="D9178" s="25"/>
      <c r="E9178" s="25"/>
    </row>
    <row r="9179" spans="1:5" x14ac:dyDescent="0.2">
      <c r="A9179" s="25"/>
      <c r="B9179" s="25"/>
      <c r="C9179" s="25"/>
      <c r="D9179" s="25"/>
      <c r="E9179" s="25"/>
    </row>
    <row r="9180" spans="1:5" x14ac:dyDescent="0.2">
      <c r="A9180" s="25"/>
      <c r="B9180" s="25"/>
      <c r="C9180" s="25"/>
      <c r="D9180" s="25"/>
      <c r="E9180" s="25"/>
    </row>
    <row r="9181" spans="1:5" x14ac:dyDescent="0.2">
      <c r="A9181" s="25"/>
      <c r="B9181" s="25"/>
      <c r="C9181" s="25"/>
      <c r="D9181" s="25"/>
      <c r="E9181" s="25"/>
    </row>
    <row r="9182" spans="1:5" x14ac:dyDescent="0.2">
      <c r="A9182" s="25"/>
      <c r="B9182" s="25"/>
      <c r="C9182" s="25"/>
      <c r="D9182" s="25"/>
      <c r="E9182" s="25"/>
    </row>
    <row r="9183" spans="1:5" x14ac:dyDescent="0.2">
      <c r="A9183" s="25"/>
      <c r="B9183" s="25"/>
      <c r="C9183" s="25"/>
      <c r="D9183" s="25"/>
      <c r="E9183" s="25"/>
    </row>
    <row r="9184" spans="1:5" x14ac:dyDescent="0.2">
      <c r="A9184" s="25"/>
      <c r="B9184" s="25"/>
      <c r="C9184" s="25"/>
      <c r="D9184" s="25"/>
      <c r="E9184" s="25"/>
    </row>
    <row r="9185" spans="1:5" x14ac:dyDescent="0.2">
      <c r="A9185" s="25"/>
      <c r="B9185" s="25"/>
      <c r="C9185" s="25"/>
      <c r="D9185" s="25"/>
      <c r="E9185" s="25"/>
    </row>
    <row r="9186" spans="1:5" x14ac:dyDescent="0.2">
      <c r="A9186" s="25"/>
      <c r="B9186" s="25"/>
      <c r="C9186" s="25"/>
      <c r="D9186" s="25"/>
      <c r="E9186" s="25"/>
    </row>
    <row r="9187" spans="1:5" x14ac:dyDescent="0.2">
      <c r="A9187" s="25"/>
      <c r="B9187" s="25"/>
      <c r="C9187" s="25"/>
      <c r="D9187" s="25"/>
      <c r="E9187" s="25"/>
    </row>
    <row r="9188" spans="1:5" x14ac:dyDescent="0.2">
      <c r="A9188" s="25"/>
      <c r="B9188" s="25"/>
      <c r="C9188" s="25"/>
      <c r="D9188" s="25"/>
      <c r="E9188" s="25"/>
    </row>
    <row r="9189" spans="1:5" x14ac:dyDescent="0.2">
      <c r="A9189" s="25"/>
      <c r="B9189" s="25"/>
      <c r="C9189" s="25"/>
      <c r="D9189" s="25"/>
      <c r="E9189" s="25"/>
    </row>
    <row r="9190" spans="1:5" x14ac:dyDescent="0.2">
      <c r="A9190" s="25"/>
      <c r="B9190" s="25"/>
      <c r="C9190" s="25"/>
      <c r="D9190" s="25"/>
      <c r="E9190" s="25"/>
    </row>
    <row r="9191" spans="1:5" x14ac:dyDescent="0.2">
      <c r="A9191" s="25"/>
      <c r="B9191" s="25"/>
      <c r="C9191" s="25"/>
      <c r="D9191" s="25"/>
      <c r="E9191" s="25"/>
    </row>
    <row r="9192" spans="1:5" x14ac:dyDescent="0.2">
      <c r="A9192" s="25"/>
      <c r="B9192" s="25"/>
      <c r="C9192" s="25"/>
      <c r="D9192" s="25"/>
      <c r="E9192" s="25"/>
    </row>
    <row r="9193" spans="1:5" x14ac:dyDescent="0.2">
      <c r="A9193" s="25"/>
      <c r="B9193" s="25"/>
      <c r="C9193" s="25"/>
      <c r="D9193" s="25"/>
      <c r="E9193" s="25"/>
    </row>
    <row r="9194" spans="1:5" x14ac:dyDescent="0.2">
      <c r="A9194" s="25"/>
      <c r="B9194" s="25"/>
      <c r="C9194" s="25"/>
      <c r="D9194" s="25"/>
      <c r="E9194" s="25"/>
    </row>
    <row r="9195" spans="1:5" x14ac:dyDescent="0.2">
      <c r="A9195" s="25"/>
      <c r="B9195" s="25"/>
      <c r="C9195" s="25"/>
      <c r="D9195" s="25"/>
      <c r="E9195" s="25"/>
    </row>
    <row r="9196" spans="1:5" x14ac:dyDescent="0.2">
      <c r="A9196" s="25"/>
      <c r="B9196" s="25"/>
      <c r="C9196" s="25"/>
      <c r="D9196" s="25"/>
      <c r="E9196" s="25"/>
    </row>
    <row r="9197" spans="1:5" x14ac:dyDescent="0.2">
      <c r="A9197" s="25"/>
      <c r="B9197" s="25"/>
      <c r="C9197" s="25"/>
      <c r="D9197" s="25"/>
      <c r="E9197" s="25"/>
    </row>
    <row r="9198" spans="1:5" x14ac:dyDescent="0.2">
      <c r="A9198" s="25"/>
      <c r="B9198" s="25"/>
      <c r="C9198" s="25"/>
      <c r="D9198" s="25"/>
      <c r="E9198" s="25"/>
    </row>
    <row r="9199" spans="1:5" x14ac:dyDescent="0.2">
      <c r="A9199" s="25"/>
      <c r="B9199" s="25"/>
      <c r="C9199" s="25"/>
      <c r="D9199" s="25"/>
      <c r="E9199" s="25"/>
    </row>
    <row r="9200" spans="1:5" x14ac:dyDescent="0.2">
      <c r="A9200" s="25"/>
      <c r="B9200" s="25"/>
      <c r="C9200" s="25"/>
      <c r="D9200" s="25"/>
      <c r="E9200" s="25"/>
    </row>
    <row r="9201" spans="1:5" x14ac:dyDescent="0.2">
      <c r="A9201" s="25"/>
      <c r="B9201" s="25"/>
      <c r="C9201" s="25"/>
      <c r="D9201" s="25"/>
      <c r="E9201" s="25"/>
    </row>
    <row r="9202" spans="1:5" x14ac:dyDescent="0.2">
      <c r="A9202" s="25"/>
      <c r="B9202" s="25"/>
      <c r="C9202" s="25"/>
      <c r="D9202" s="25"/>
      <c r="E9202" s="25"/>
    </row>
    <row r="9203" spans="1:5" x14ac:dyDescent="0.2">
      <c r="A9203" s="25"/>
      <c r="B9203" s="25"/>
      <c r="C9203" s="25"/>
      <c r="D9203" s="25"/>
      <c r="E9203" s="25"/>
    </row>
    <row r="9204" spans="1:5" x14ac:dyDescent="0.2">
      <c r="A9204" s="25"/>
      <c r="B9204" s="25"/>
      <c r="C9204" s="25"/>
      <c r="D9204" s="25"/>
      <c r="E9204" s="25"/>
    </row>
    <row r="9205" spans="1:5" x14ac:dyDescent="0.2">
      <c r="A9205" s="25"/>
      <c r="B9205" s="25"/>
      <c r="C9205" s="25"/>
      <c r="D9205" s="25"/>
      <c r="E9205" s="25"/>
    </row>
    <row r="9206" spans="1:5" x14ac:dyDescent="0.2">
      <c r="A9206" s="25"/>
      <c r="B9206" s="25"/>
      <c r="C9206" s="25"/>
      <c r="D9206" s="25"/>
      <c r="E9206" s="25"/>
    </row>
    <row r="9207" spans="1:5" x14ac:dyDescent="0.2">
      <c r="A9207" s="25"/>
      <c r="B9207" s="25"/>
      <c r="C9207" s="25"/>
      <c r="D9207" s="25"/>
      <c r="E9207" s="25"/>
    </row>
    <row r="9208" spans="1:5" x14ac:dyDescent="0.2">
      <c r="A9208" s="25"/>
      <c r="B9208" s="25"/>
      <c r="C9208" s="25"/>
      <c r="D9208" s="25"/>
      <c r="E9208" s="25"/>
    </row>
    <row r="9209" spans="1:5" x14ac:dyDescent="0.2">
      <c r="A9209" s="25"/>
      <c r="B9209" s="25"/>
      <c r="C9209" s="25"/>
      <c r="D9209" s="25"/>
      <c r="E9209" s="25"/>
    </row>
    <row r="9210" spans="1:5" x14ac:dyDescent="0.2">
      <c r="A9210" s="25"/>
      <c r="B9210" s="25"/>
      <c r="C9210" s="25"/>
      <c r="D9210" s="25"/>
      <c r="E9210" s="25"/>
    </row>
    <row r="9211" spans="1:5" x14ac:dyDescent="0.2">
      <c r="A9211" s="25"/>
      <c r="B9211" s="25"/>
      <c r="C9211" s="25"/>
      <c r="D9211" s="25"/>
      <c r="E9211" s="25"/>
    </row>
    <row r="9212" spans="1:5" x14ac:dyDescent="0.2">
      <c r="A9212" s="25"/>
      <c r="B9212" s="25"/>
      <c r="C9212" s="25"/>
      <c r="D9212" s="25"/>
      <c r="E9212" s="25"/>
    </row>
    <row r="9213" spans="1:5" x14ac:dyDescent="0.2">
      <c r="A9213" s="25"/>
      <c r="B9213" s="25"/>
      <c r="C9213" s="25"/>
      <c r="D9213" s="25"/>
      <c r="E9213" s="25"/>
    </row>
    <row r="9214" spans="1:5" x14ac:dyDescent="0.2">
      <c r="A9214" s="25"/>
      <c r="B9214" s="25"/>
      <c r="C9214" s="25"/>
      <c r="D9214" s="25"/>
      <c r="E9214" s="25"/>
    </row>
    <row r="9215" spans="1:5" x14ac:dyDescent="0.2">
      <c r="A9215" s="25"/>
      <c r="B9215" s="25"/>
      <c r="C9215" s="25"/>
      <c r="D9215" s="25"/>
      <c r="E9215" s="25"/>
    </row>
    <row r="9216" spans="1:5" x14ac:dyDescent="0.2">
      <c r="A9216" s="25"/>
      <c r="B9216" s="25"/>
      <c r="C9216" s="25"/>
      <c r="D9216" s="25"/>
      <c r="E9216" s="25"/>
    </row>
    <row r="9217" spans="1:5" x14ac:dyDescent="0.2">
      <c r="A9217" s="25"/>
      <c r="B9217" s="25"/>
      <c r="C9217" s="25"/>
      <c r="D9217" s="25"/>
      <c r="E9217" s="25"/>
    </row>
    <row r="9218" spans="1:5" x14ac:dyDescent="0.2">
      <c r="A9218" s="25"/>
      <c r="B9218" s="25"/>
      <c r="C9218" s="25"/>
      <c r="D9218" s="25"/>
      <c r="E9218" s="25"/>
    </row>
    <row r="9219" spans="1:5" x14ac:dyDescent="0.2">
      <c r="A9219" s="25"/>
      <c r="B9219" s="25"/>
      <c r="C9219" s="25"/>
      <c r="D9219" s="25"/>
      <c r="E9219" s="25"/>
    </row>
    <row r="9220" spans="1:5" x14ac:dyDescent="0.2">
      <c r="A9220" s="25"/>
      <c r="B9220" s="25"/>
      <c r="C9220" s="25"/>
      <c r="D9220" s="25"/>
      <c r="E9220" s="25"/>
    </row>
    <row r="9221" spans="1:5" x14ac:dyDescent="0.2">
      <c r="A9221" s="25"/>
      <c r="B9221" s="25"/>
      <c r="C9221" s="25"/>
      <c r="D9221" s="25"/>
      <c r="E9221" s="25"/>
    </row>
    <row r="9222" spans="1:5" x14ac:dyDescent="0.2">
      <c r="A9222" s="25"/>
      <c r="B9222" s="25"/>
      <c r="C9222" s="25"/>
      <c r="D9222" s="25"/>
      <c r="E9222" s="25"/>
    </row>
    <row r="9223" spans="1:5" x14ac:dyDescent="0.2">
      <c r="A9223" s="25"/>
      <c r="B9223" s="25"/>
      <c r="C9223" s="25"/>
      <c r="D9223" s="25"/>
      <c r="E9223" s="25"/>
    </row>
    <row r="9224" spans="1:5" x14ac:dyDescent="0.2">
      <c r="A9224" s="25"/>
      <c r="B9224" s="25"/>
      <c r="C9224" s="25"/>
      <c r="D9224" s="25"/>
      <c r="E9224" s="25"/>
    </row>
    <row r="9225" spans="1:5" x14ac:dyDescent="0.2">
      <c r="A9225" s="25"/>
      <c r="B9225" s="25"/>
      <c r="C9225" s="25"/>
      <c r="D9225" s="25"/>
      <c r="E9225" s="25"/>
    </row>
    <row r="9226" spans="1:5" x14ac:dyDescent="0.2">
      <c r="A9226" s="25"/>
      <c r="B9226" s="25"/>
      <c r="C9226" s="25"/>
      <c r="D9226" s="25"/>
      <c r="E9226" s="25"/>
    </row>
    <row r="9227" spans="1:5" x14ac:dyDescent="0.2">
      <c r="A9227" s="25"/>
      <c r="B9227" s="25"/>
      <c r="C9227" s="25"/>
      <c r="D9227" s="25"/>
      <c r="E9227" s="25"/>
    </row>
    <row r="9228" spans="1:5" x14ac:dyDescent="0.2">
      <c r="A9228" s="25"/>
      <c r="B9228" s="25"/>
      <c r="C9228" s="25"/>
      <c r="D9228" s="25"/>
      <c r="E9228" s="25"/>
    </row>
    <row r="9229" spans="1:5" x14ac:dyDescent="0.2">
      <c r="A9229" s="25"/>
      <c r="B9229" s="25"/>
      <c r="C9229" s="25"/>
      <c r="D9229" s="25"/>
      <c r="E9229" s="25"/>
    </row>
    <row r="9230" spans="1:5" x14ac:dyDescent="0.2">
      <c r="A9230" s="25"/>
      <c r="B9230" s="25"/>
      <c r="C9230" s="25"/>
      <c r="D9230" s="25"/>
      <c r="E9230" s="25"/>
    </row>
    <row r="9231" spans="1:5" x14ac:dyDescent="0.2">
      <c r="A9231" s="25"/>
      <c r="B9231" s="25"/>
      <c r="C9231" s="25"/>
      <c r="D9231" s="25"/>
      <c r="E9231" s="25"/>
    </row>
    <row r="9232" spans="1:5" x14ac:dyDescent="0.2">
      <c r="A9232" s="25"/>
      <c r="B9232" s="25"/>
      <c r="C9232" s="25"/>
      <c r="D9232" s="25"/>
      <c r="E9232" s="25"/>
    </row>
    <row r="9233" spans="1:5" x14ac:dyDescent="0.2">
      <c r="A9233" s="25"/>
      <c r="B9233" s="25"/>
      <c r="C9233" s="25"/>
      <c r="D9233" s="25"/>
      <c r="E9233" s="25"/>
    </row>
    <row r="9234" spans="1:5" x14ac:dyDescent="0.2">
      <c r="A9234" s="25"/>
      <c r="B9234" s="25"/>
      <c r="C9234" s="25"/>
      <c r="D9234" s="25"/>
      <c r="E9234" s="25"/>
    </row>
    <row r="9235" spans="1:5" x14ac:dyDescent="0.2">
      <c r="A9235" s="25"/>
      <c r="B9235" s="25"/>
      <c r="C9235" s="25"/>
      <c r="D9235" s="25"/>
      <c r="E9235" s="25"/>
    </row>
    <row r="9236" spans="1:5" x14ac:dyDescent="0.2">
      <c r="A9236" s="25"/>
      <c r="B9236" s="25"/>
      <c r="C9236" s="25"/>
      <c r="D9236" s="25"/>
      <c r="E9236" s="25"/>
    </row>
    <row r="9237" spans="1:5" x14ac:dyDescent="0.2">
      <c r="A9237" s="25"/>
      <c r="B9237" s="25"/>
      <c r="C9237" s="25"/>
      <c r="D9237" s="25"/>
      <c r="E9237" s="25"/>
    </row>
    <row r="9238" spans="1:5" x14ac:dyDescent="0.2">
      <c r="A9238" s="25"/>
      <c r="B9238" s="25"/>
      <c r="C9238" s="25"/>
      <c r="D9238" s="25"/>
      <c r="E9238" s="25"/>
    </row>
    <row r="9239" spans="1:5" x14ac:dyDescent="0.2">
      <c r="A9239" s="25"/>
      <c r="B9239" s="25"/>
      <c r="C9239" s="25"/>
      <c r="D9239" s="25"/>
      <c r="E9239" s="25"/>
    </row>
    <row r="9240" spans="1:5" x14ac:dyDescent="0.2">
      <c r="A9240" s="25"/>
      <c r="B9240" s="25"/>
      <c r="C9240" s="25"/>
      <c r="D9240" s="25"/>
      <c r="E9240" s="25"/>
    </row>
    <row r="9241" spans="1:5" x14ac:dyDescent="0.2">
      <c r="A9241" s="25"/>
      <c r="B9241" s="25"/>
      <c r="C9241" s="25"/>
      <c r="D9241" s="25"/>
      <c r="E9241" s="25"/>
    </row>
    <row r="9242" spans="1:5" x14ac:dyDescent="0.2">
      <c r="A9242" s="25"/>
      <c r="B9242" s="25"/>
      <c r="C9242" s="25"/>
      <c r="D9242" s="25"/>
      <c r="E9242" s="25"/>
    </row>
    <row r="9243" spans="1:5" x14ac:dyDescent="0.2">
      <c r="A9243" s="25"/>
      <c r="B9243" s="25"/>
      <c r="C9243" s="25"/>
      <c r="D9243" s="25"/>
      <c r="E9243" s="25"/>
    </row>
    <row r="9244" spans="1:5" x14ac:dyDescent="0.2">
      <c r="A9244" s="25"/>
      <c r="B9244" s="25"/>
      <c r="C9244" s="25"/>
      <c r="D9244" s="25"/>
      <c r="E9244" s="25"/>
    </row>
    <row r="9245" spans="1:5" x14ac:dyDescent="0.2">
      <c r="A9245" s="25"/>
      <c r="B9245" s="25"/>
      <c r="C9245" s="25"/>
      <c r="D9245" s="25"/>
      <c r="E9245" s="25"/>
    </row>
    <row r="9246" spans="1:5" x14ac:dyDescent="0.2">
      <c r="A9246" s="25"/>
      <c r="B9246" s="25"/>
      <c r="C9246" s="25"/>
      <c r="D9246" s="25"/>
      <c r="E9246" s="25"/>
    </row>
    <row r="9247" spans="1:5" x14ac:dyDescent="0.2">
      <c r="A9247" s="25"/>
      <c r="B9247" s="25"/>
      <c r="C9247" s="25"/>
      <c r="D9247" s="25"/>
      <c r="E9247" s="25"/>
    </row>
    <row r="9248" spans="1:5" x14ac:dyDescent="0.2">
      <c r="A9248" s="25"/>
      <c r="B9248" s="25"/>
      <c r="C9248" s="25"/>
      <c r="D9248" s="25"/>
      <c r="E9248" s="25"/>
    </row>
    <row r="9249" spans="1:5" x14ac:dyDescent="0.2">
      <c r="A9249" s="25"/>
      <c r="B9249" s="25"/>
      <c r="C9249" s="25"/>
      <c r="D9249" s="25"/>
      <c r="E9249" s="25"/>
    </row>
    <row r="9250" spans="1:5" x14ac:dyDescent="0.2">
      <c r="A9250" s="25"/>
      <c r="B9250" s="25"/>
      <c r="C9250" s="25"/>
      <c r="D9250" s="25"/>
      <c r="E9250" s="25"/>
    </row>
    <row r="9251" spans="1:5" x14ac:dyDescent="0.2">
      <c r="A9251" s="25"/>
      <c r="B9251" s="25"/>
      <c r="C9251" s="25"/>
      <c r="D9251" s="25"/>
      <c r="E9251" s="25"/>
    </row>
    <row r="9252" spans="1:5" x14ac:dyDescent="0.2">
      <c r="A9252" s="25"/>
      <c r="B9252" s="25"/>
      <c r="C9252" s="25"/>
      <c r="D9252" s="25"/>
      <c r="E9252" s="25"/>
    </row>
    <row r="9253" spans="1:5" x14ac:dyDescent="0.2">
      <c r="A9253" s="25"/>
      <c r="B9253" s="25"/>
      <c r="C9253" s="25"/>
      <c r="D9253" s="25"/>
      <c r="E9253" s="25"/>
    </row>
    <row r="9254" spans="1:5" x14ac:dyDescent="0.2">
      <c r="A9254" s="25"/>
      <c r="B9254" s="25"/>
      <c r="C9254" s="25"/>
      <c r="D9254" s="25"/>
      <c r="E9254" s="25"/>
    </row>
    <row r="9255" spans="1:5" x14ac:dyDescent="0.2">
      <c r="A9255" s="25"/>
      <c r="B9255" s="25"/>
      <c r="C9255" s="25"/>
      <c r="D9255" s="25"/>
      <c r="E9255" s="25"/>
    </row>
    <row r="9256" spans="1:5" x14ac:dyDescent="0.2">
      <c r="A9256" s="25"/>
      <c r="B9256" s="25"/>
      <c r="C9256" s="25"/>
      <c r="D9256" s="25"/>
      <c r="E9256" s="25"/>
    </row>
    <row r="9257" spans="1:5" x14ac:dyDescent="0.2">
      <c r="A9257" s="25"/>
      <c r="B9257" s="25"/>
      <c r="C9257" s="25"/>
      <c r="D9257" s="25"/>
      <c r="E9257" s="25"/>
    </row>
    <row r="9258" spans="1:5" x14ac:dyDescent="0.2">
      <c r="A9258" s="25"/>
      <c r="B9258" s="25"/>
      <c r="C9258" s="25"/>
      <c r="D9258" s="25"/>
      <c r="E9258" s="25"/>
    </row>
    <row r="9259" spans="1:5" x14ac:dyDescent="0.2">
      <c r="A9259" s="25"/>
      <c r="B9259" s="25"/>
      <c r="C9259" s="25"/>
      <c r="D9259" s="25"/>
      <c r="E9259" s="25"/>
    </row>
    <row r="9260" spans="1:5" x14ac:dyDescent="0.2">
      <c r="A9260" s="25"/>
      <c r="B9260" s="25"/>
      <c r="C9260" s="25"/>
      <c r="D9260" s="25"/>
      <c r="E9260" s="25"/>
    </row>
    <row r="9261" spans="1:5" x14ac:dyDescent="0.2">
      <c r="A9261" s="25"/>
      <c r="B9261" s="25"/>
      <c r="C9261" s="25"/>
      <c r="D9261" s="25"/>
      <c r="E9261" s="25"/>
    </row>
    <row r="9262" spans="1:5" x14ac:dyDescent="0.2">
      <c r="A9262" s="25"/>
      <c r="B9262" s="25"/>
      <c r="C9262" s="25"/>
      <c r="D9262" s="25"/>
      <c r="E9262" s="25"/>
    </row>
    <row r="9263" spans="1:5" x14ac:dyDescent="0.2">
      <c r="A9263" s="25"/>
      <c r="B9263" s="25"/>
      <c r="C9263" s="25"/>
      <c r="D9263" s="25"/>
      <c r="E9263" s="25"/>
    </row>
    <row r="9264" spans="1:5" x14ac:dyDescent="0.2">
      <c r="A9264" s="25"/>
      <c r="B9264" s="25"/>
      <c r="C9264" s="25"/>
      <c r="D9264" s="25"/>
      <c r="E9264" s="25"/>
    </row>
    <row r="9265" spans="1:5" x14ac:dyDescent="0.2">
      <c r="A9265" s="25"/>
      <c r="B9265" s="25"/>
      <c r="C9265" s="25"/>
      <c r="D9265" s="25"/>
      <c r="E9265" s="25"/>
    </row>
    <row r="9266" spans="1:5" x14ac:dyDescent="0.2">
      <c r="A9266" s="25"/>
      <c r="B9266" s="25"/>
      <c r="C9266" s="25"/>
      <c r="D9266" s="25"/>
      <c r="E9266" s="25"/>
    </row>
    <row r="9267" spans="1:5" x14ac:dyDescent="0.2">
      <c r="A9267" s="25"/>
      <c r="B9267" s="25"/>
      <c r="C9267" s="25"/>
      <c r="D9267" s="25"/>
      <c r="E9267" s="25"/>
    </row>
    <row r="9268" spans="1:5" x14ac:dyDescent="0.2">
      <c r="A9268" s="25"/>
      <c r="B9268" s="25"/>
      <c r="C9268" s="25"/>
      <c r="D9268" s="25"/>
      <c r="E9268" s="25"/>
    </row>
    <row r="9269" spans="1:5" x14ac:dyDescent="0.2">
      <c r="A9269" s="25"/>
      <c r="B9269" s="25"/>
      <c r="C9269" s="25"/>
      <c r="D9269" s="25"/>
      <c r="E9269" s="25"/>
    </row>
    <row r="9270" spans="1:5" x14ac:dyDescent="0.2">
      <c r="A9270" s="25"/>
      <c r="B9270" s="25"/>
      <c r="C9270" s="25"/>
      <c r="D9270" s="25"/>
      <c r="E9270" s="25"/>
    </row>
    <row r="9271" spans="1:5" x14ac:dyDescent="0.2">
      <c r="A9271" s="25"/>
      <c r="B9271" s="25"/>
      <c r="C9271" s="25"/>
      <c r="D9271" s="25"/>
      <c r="E9271" s="25"/>
    </row>
    <row r="9272" spans="1:5" x14ac:dyDescent="0.2">
      <c r="A9272" s="25"/>
      <c r="B9272" s="25"/>
      <c r="C9272" s="25"/>
      <c r="D9272" s="25"/>
      <c r="E9272" s="25"/>
    </row>
    <row r="9273" spans="1:5" x14ac:dyDescent="0.2">
      <c r="A9273" s="25"/>
      <c r="B9273" s="25"/>
      <c r="C9273" s="25"/>
      <c r="D9273" s="25"/>
      <c r="E9273" s="25"/>
    </row>
    <row r="9274" spans="1:5" x14ac:dyDescent="0.2">
      <c r="A9274" s="25"/>
      <c r="B9274" s="25"/>
      <c r="C9274" s="25"/>
      <c r="D9274" s="25"/>
      <c r="E9274" s="25"/>
    </row>
    <row r="9275" spans="1:5" x14ac:dyDescent="0.2">
      <c r="A9275" s="25"/>
      <c r="B9275" s="25"/>
      <c r="C9275" s="25"/>
      <c r="D9275" s="25"/>
      <c r="E9275" s="25"/>
    </row>
    <row r="9276" spans="1:5" x14ac:dyDescent="0.2">
      <c r="A9276" s="25"/>
      <c r="B9276" s="25"/>
      <c r="C9276" s="25"/>
      <c r="D9276" s="25"/>
      <c r="E9276" s="25"/>
    </row>
    <row r="9277" spans="1:5" x14ac:dyDescent="0.2">
      <c r="A9277" s="25"/>
      <c r="B9277" s="25"/>
      <c r="C9277" s="25"/>
      <c r="D9277" s="25"/>
      <c r="E9277" s="25"/>
    </row>
    <row r="9278" spans="1:5" x14ac:dyDescent="0.2">
      <c r="A9278" s="25"/>
      <c r="B9278" s="25"/>
      <c r="C9278" s="25"/>
      <c r="D9278" s="25"/>
      <c r="E9278" s="25"/>
    </row>
    <row r="9279" spans="1:5" x14ac:dyDescent="0.2">
      <c r="A9279" s="25"/>
      <c r="B9279" s="25"/>
      <c r="C9279" s="25"/>
      <c r="D9279" s="25"/>
      <c r="E9279" s="25"/>
    </row>
    <row r="9280" spans="1:5" x14ac:dyDescent="0.2">
      <c r="A9280" s="25"/>
      <c r="B9280" s="25"/>
      <c r="C9280" s="25"/>
      <c r="D9280" s="25"/>
      <c r="E9280" s="25"/>
    </row>
    <row r="9281" spans="1:5" x14ac:dyDescent="0.2">
      <c r="A9281" s="25"/>
      <c r="B9281" s="25"/>
      <c r="C9281" s="25"/>
      <c r="D9281" s="25"/>
      <c r="E9281" s="25"/>
    </row>
    <row r="9282" spans="1:5" x14ac:dyDescent="0.2">
      <c r="A9282" s="25"/>
      <c r="B9282" s="25"/>
      <c r="C9282" s="25"/>
      <c r="D9282" s="25"/>
      <c r="E9282" s="25"/>
    </row>
    <row r="9283" spans="1:5" x14ac:dyDescent="0.2">
      <c r="A9283" s="25"/>
      <c r="B9283" s="25"/>
      <c r="C9283" s="25"/>
      <c r="D9283" s="25"/>
      <c r="E9283" s="25"/>
    </row>
    <row r="9284" spans="1:5" x14ac:dyDescent="0.2">
      <c r="A9284" s="25"/>
      <c r="B9284" s="25"/>
      <c r="C9284" s="25"/>
      <c r="D9284" s="25"/>
      <c r="E9284" s="25"/>
    </row>
    <row r="9285" spans="1:5" x14ac:dyDescent="0.2">
      <c r="A9285" s="25"/>
      <c r="B9285" s="25"/>
      <c r="C9285" s="25"/>
      <c r="D9285" s="25"/>
      <c r="E9285" s="25"/>
    </row>
    <row r="9286" spans="1:5" x14ac:dyDescent="0.2">
      <c r="A9286" s="25"/>
      <c r="B9286" s="25"/>
      <c r="C9286" s="25"/>
      <c r="D9286" s="25"/>
      <c r="E9286" s="25"/>
    </row>
    <row r="9287" spans="1:5" x14ac:dyDescent="0.2">
      <c r="A9287" s="25"/>
      <c r="B9287" s="25"/>
      <c r="C9287" s="25"/>
      <c r="D9287" s="25"/>
      <c r="E9287" s="25"/>
    </row>
    <row r="9288" spans="1:5" x14ac:dyDescent="0.2">
      <c r="A9288" s="25"/>
      <c r="B9288" s="25"/>
      <c r="C9288" s="25"/>
      <c r="D9288" s="25"/>
      <c r="E9288" s="25"/>
    </row>
    <row r="9289" spans="1:5" x14ac:dyDescent="0.2">
      <c r="A9289" s="25"/>
      <c r="B9289" s="25"/>
      <c r="C9289" s="25"/>
      <c r="D9289" s="25"/>
      <c r="E9289" s="25"/>
    </row>
    <row r="9290" spans="1:5" x14ac:dyDescent="0.2">
      <c r="A9290" s="25"/>
      <c r="B9290" s="25"/>
      <c r="C9290" s="25"/>
      <c r="D9290" s="25"/>
      <c r="E9290" s="25"/>
    </row>
    <row r="9291" spans="1:5" x14ac:dyDescent="0.2">
      <c r="A9291" s="25"/>
      <c r="B9291" s="25"/>
      <c r="C9291" s="25"/>
      <c r="D9291" s="25"/>
      <c r="E9291" s="25"/>
    </row>
    <row r="9292" spans="1:5" x14ac:dyDescent="0.2">
      <c r="A9292" s="25"/>
      <c r="B9292" s="25"/>
      <c r="C9292" s="25"/>
      <c r="D9292" s="25"/>
      <c r="E9292" s="25"/>
    </row>
    <row r="9293" spans="1:5" x14ac:dyDescent="0.2">
      <c r="A9293" s="25"/>
      <c r="B9293" s="25"/>
      <c r="C9293" s="25"/>
      <c r="D9293" s="25"/>
      <c r="E9293" s="25"/>
    </row>
    <row r="9294" spans="1:5" x14ac:dyDescent="0.2">
      <c r="A9294" s="25"/>
      <c r="B9294" s="25"/>
      <c r="C9294" s="25"/>
      <c r="D9294" s="25"/>
      <c r="E9294" s="25"/>
    </row>
    <row r="9295" spans="1:5" x14ac:dyDescent="0.2">
      <c r="A9295" s="25"/>
      <c r="B9295" s="25"/>
      <c r="C9295" s="25"/>
      <c r="D9295" s="25"/>
      <c r="E9295" s="25"/>
    </row>
    <row r="9296" spans="1:5" x14ac:dyDescent="0.2">
      <c r="A9296" s="25"/>
      <c r="B9296" s="25"/>
      <c r="C9296" s="25"/>
      <c r="D9296" s="25"/>
      <c r="E9296" s="25"/>
    </row>
    <row r="9297" spans="1:5" x14ac:dyDescent="0.2">
      <c r="A9297" s="25"/>
      <c r="B9297" s="25"/>
      <c r="C9297" s="25"/>
      <c r="D9297" s="25"/>
      <c r="E9297" s="25"/>
    </row>
    <row r="9298" spans="1:5" x14ac:dyDescent="0.2">
      <c r="A9298" s="25"/>
      <c r="B9298" s="25"/>
      <c r="C9298" s="25"/>
      <c r="D9298" s="25"/>
      <c r="E9298" s="25"/>
    </row>
    <row r="9299" spans="1:5" x14ac:dyDescent="0.2">
      <c r="A9299" s="25"/>
      <c r="B9299" s="25"/>
      <c r="C9299" s="25"/>
      <c r="D9299" s="25"/>
      <c r="E9299" s="25"/>
    </row>
    <row r="9300" spans="1:5" x14ac:dyDescent="0.2">
      <c r="A9300" s="25"/>
      <c r="B9300" s="25"/>
      <c r="C9300" s="25"/>
      <c r="D9300" s="25"/>
      <c r="E9300" s="25"/>
    </row>
    <row r="9301" spans="1:5" x14ac:dyDescent="0.2">
      <c r="A9301" s="25"/>
      <c r="B9301" s="25"/>
      <c r="C9301" s="25"/>
      <c r="D9301" s="25"/>
      <c r="E9301" s="25"/>
    </row>
    <row r="9302" spans="1:5" x14ac:dyDescent="0.2">
      <c r="A9302" s="25"/>
      <c r="B9302" s="25"/>
      <c r="C9302" s="25"/>
      <c r="D9302" s="25"/>
      <c r="E9302" s="25"/>
    </row>
    <row r="9303" spans="1:5" x14ac:dyDescent="0.2">
      <c r="A9303" s="25"/>
      <c r="B9303" s="25"/>
      <c r="C9303" s="25"/>
      <c r="D9303" s="25"/>
      <c r="E9303" s="25"/>
    </row>
    <row r="9304" spans="1:5" x14ac:dyDescent="0.2">
      <c r="A9304" s="25"/>
      <c r="B9304" s="25"/>
      <c r="C9304" s="25"/>
      <c r="D9304" s="25"/>
      <c r="E9304" s="25"/>
    </row>
    <row r="9305" spans="1:5" x14ac:dyDescent="0.2">
      <c r="A9305" s="25"/>
      <c r="B9305" s="25"/>
      <c r="C9305" s="25"/>
      <c r="D9305" s="25"/>
      <c r="E9305" s="25"/>
    </row>
    <row r="9306" spans="1:5" x14ac:dyDescent="0.2">
      <c r="A9306" s="25"/>
      <c r="B9306" s="25"/>
      <c r="C9306" s="25"/>
      <c r="D9306" s="25"/>
      <c r="E9306" s="25"/>
    </row>
    <row r="9307" spans="1:5" x14ac:dyDescent="0.2">
      <c r="A9307" s="25"/>
      <c r="B9307" s="25"/>
      <c r="C9307" s="25"/>
      <c r="D9307" s="25"/>
      <c r="E9307" s="25"/>
    </row>
    <row r="9308" spans="1:5" x14ac:dyDescent="0.2">
      <c r="A9308" s="25"/>
      <c r="B9308" s="25"/>
      <c r="C9308" s="25"/>
      <c r="D9308" s="25"/>
      <c r="E9308" s="25"/>
    </row>
    <row r="9309" spans="1:5" x14ac:dyDescent="0.2">
      <c r="A9309" s="25"/>
      <c r="B9309" s="25"/>
      <c r="C9309" s="25"/>
      <c r="D9309" s="25"/>
      <c r="E9309" s="25"/>
    </row>
    <row r="9310" spans="1:5" x14ac:dyDescent="0.2">
      <c r="A9310" s="25"/>
      <c r="B9310" s="25"/>
      <c r="C9310" s="25"/>
      <c r="D9310" s="25"/>
      <c r="E9310" s="25"/>
    </row>
    <row r="9311" spans="1:5" x14ac:dyDescent="0.2">
      <c r="A9311" s="25"/>
      <c r="B9311" s="25"/>
      <c r="C9311" s="25"/>
      <c r="D9311" s="25"/>
      <c r="E9311" s="25"/>
    </row>
    <row r="9312" spans="1:5" x14ac:dyDescent="0.2">
      <c r="A9312" s="25"/>
      <c r="B9312" s="25"/>
      <c r="C9312" s="25"/>
      <c r="D9312" s="25"/>
      <c r="E9312" s="25"/>
    </row>
    <row r="9313" spans="1:5" x14ac:dyDescent="0.2">
      <c r="A9313" s="25"/>
      <c r="B9313" s="25"/>
      <c r="C9313" s="25"/>
      <c r="D9313" s="25"/>
      <c r="E9313" s="25"/>
    </row>
    <row r="9314" spans="1:5" x14ac:dyDescent="0.2">
      <c r="A9314" s="25"/>
      <c r="B9314" s="25"/>
      <c r="C9314" s="25"/>
      <c r="D9314" s="25"/>
      <c r="E9314" s="25"/>
    </row>
    <row r="9315" spans="1:5" x14ac:dyDescent="0.2">
      <c r="A9315" s="25"/>
      <c r="B9315" s="25"/>
      <c r="C9315" s="25"/>
      <c r="D9315" s="25"/>
      <c r="E9315" s="25"/>
    </row>
    <row r="9316" spans="1:5" x14ac:dyDescent="0.2">
      <c r="A9316" s="25"/>
      <c r="B9316" s="25"/>
      <c r="C9316" s="25"/>
      <c r="D9316" s="25"/>
      <c r="E9316" s="25"/>
    </row>
    <row r="9317" spans="1:5" x14ac:dyDescent="0.2">
      <c r="A9317" s="25"/>
      <c r="B9317" s="25"/>
      <c r="C9317" s="25"/>
      <c r="D9317" s="25"/>
      <c r="E9317" s="25"/>
    </row>
    <row r="9318" spans="1:5" x14ac:dyDescent="0.2">
      <c r="A9318" s="25"/>
      <c r="B9318" s="25"/>
      <c r="C9318" s="25"/>
      <c r="D9318" s="25"/>
      <c r="E9318" s="25"/>
    </row>
    <row r="9319" spans="1:5" x14ac:dyDescent="0.2">
      <c r="A9319" s="25"/>
      <c r="B9319" s="25"/>
      <c r="C9319" s="25"/>
      <c r="D9319" s="25"/>
      <c r="E9319" s="25"/>
    </row>
    <row r="9320" spans="1:5" x14ac:dyDescent="0.2">
      <c r="A9320" s="25"/>
      <c r="B9320" s="25"/>
      <c r="C9320" s="25"/>
      <c r="D9320" s="25"/>
      <c r="E9320" s="25"/>
    </row>
    <row r="9321" spans="1:5" x14ac:dyDescent="0.2">
      <c r="A9321" s="25"/>
      <c r="B9321" s="25"/>
      <c r="C9321" s="25"/>
      <c r="D9321" s="25"/>
      <c r="E9321" s="25"/>
    </row>
    <row r="9322" spans="1:5" x14ac:dyDescent="0.2">
      <c r="A9322" s="25"/>
      <c r="B9322" s="25"/>
      <c r="C9322" s="25"/>
      <c r="D9322" s="25"/>
      <c r="E9322" s="25"/>
    </row>
    <row r="9323" spans="1:5" x14ac:dyDescent="0.2">
      <c r="A9323" s="25"/>
      <c r="B9323" s="25"/>
      <c r="C9323" s="25"/>
      <c r="D9323" s="25"/>
      <c r="E9323" s="25"/>
    </row>
    <row r="9324" spans="1:5" x14ac:dyDescent="0.2">
      <c r="A9324" s="25"/>
      <c r="B9324" s="25"/>
      <c r="C9324" s="25"/>
      <c r="D9324" s="25"/>
      <c r="E9324" s="25"/>
    </row>
    <row r="9325" spans="1:5" x14ac:dyDescent="0.2">
      <c r="A9325" s="25"/>
      <c r="B9325" s="25"/>
      <c r="C9325" s="25"/>
      <c r="D9325" s="25"/>
      <c r="E9325" s="25"/>
    </row>
    <row r="9326" spans="1:5" x14ac:dyDescent="0.2">
      <c r="A9326" s="25"/>
      <c r="B9326" s="25"/>
      <c r="C9326" s="25"/>
      <c r="D9326" s="25"/>
      <c r="E9326" s="25"/>
    </row>
    <row r="9327" spans="1:5" x14ac:dyDescent="0.2">
      <c r="A9327" s="25"/>
      <c r="B9327" s="25"/>
      <c r="C9327" s="25"/>
      <c r="D9327" s="25"/>
      <c r="E9327" s="25"/>
    </row>
    <row r="9328" spans="1:5" x14ac:dyDescent="0.2">
      <c r="A9328" s="25"/>
      <c r="B9328" s="25"/>
      <c r="C9328" s="25"/>
      <c r="D9328" s="25"/>
      <c r="E9328" s="25"/>
    </row>
    <row r="9329" spans="1:5" x14ac:dyDescent="0.2">
      <c r="A9329" s="25"/>
      <c r="B9329" s="25"/>
      <c r="C9329" s="25"/>
      <c r="D9329" s="25"/>
      <c r="E9329" s="25"/>
    </row>
    <row r="9330" spans="1:5" x14ac:dyDescent="0.2">
      <c r="A9330" s="25"/>
      <c r="B9330" s="25"/>
      <c r="C9330" s="25"/>
      <c r="D9330" s="25"/>
      <c r="E9330" s="25"/>
    </row>
    <row r="9331" spans="1:5" x14ac:dyDescent="0.2">
      <c r="A9331" s="25"/>
      <c r="B9331" s="25"/>
      <c r="C9331" s="25"/>
      <c r="D9331" s="25"/>
      <c r="E9331" s="25"/>
    </row>
    <row r="9332" spans="1:5" x14ac:dyDescent="0.2">
      <c r="A9332" s="25"/>
      <c r="B9332" s="25"/>
      <c r="C9332" s="25"/>
      <c r="D9332" s="25"/>
      <c r="E9332" s="25"/>
    </row>
    <row r="9333" spans="1:5" x14ac:dyDescent="0.2">
      <c r="A9333" s="25"/>
      <c r="B9333" s="25"/>
      <c r="C9333" s="25"/>
      <c r="D9333" s="25"/>
      <c r="E9333" s="25"/>
    </row>
    <row r="9334" spans="1:5" x14ac:dyDescent="0.2">
      <c r="A9334" s="25"/>
      <c r="B9334" s="25"/>
      <c r="C9334" s="25"/>
      <c r="D9334" s="25"/>
      <c r="E9334" s="25"/>
    </row>
    <row r="9335" spans="1:5" x14ac:dyDescent="0.2">
      <c r="A9335" s="25"/>
      <c r="B9335" s="25"/>
      <c r="C9335" s="25"/>
      <c r="D9335" s="25"/>
      <c r="E9335" s="25"/>
    </row>
    <row r="9336" spans="1:5" x14ac:dyDescent="0.2">
      <c r="A9336" s="25"/>
      <c r="B9336" s="25"/>
      <c r="C9336" s="25"/>
      <c r="D9336" s="25"/>
      <c r="E9336" s="25"/>
    </row>
    <row r="9337" spans="1:5" x14ac:dyDescent="0.2">
      <c r="A9337" s="25"/>
      <c r="B9337" s="25"/>
      <c r="C9337" s="25"/>
      <c r="D9337" s="25"/>
      <c r="E9337" s="25"/>
    </row>
    <row r="9338" spans="1:5" x14ac:dyDescent="0.2">
      <c r="A9338" s="25"/>
      <c r="B9338" s="25"/>
      <c r="C9338" s="25"/>
      <c r="D9338" s="25"/>
      <c r="E9338" s="25"/>
    </row>
    <row r="9339" spans="1:5" x14ac:dyDescent="0.2">
      <c r="A9339" s="25"/>
      <c r="B9339" s="25"/>
      <c r="C9339" s="25"/>
      <c r="D9339" s="25"/>
      <c r="E9339" s="25"/>
    </row>
    <row r="9340" spans="1:5" x14ac:dyDescent="0.2">
      <c r="A9340" s="25"/>
      <c r="B9340" s="25"/>
      <c r="C9340" s="25"/>
      <c r="D9340" s="25"/>
      <c r="E9340" s="25"/>
    </row>
    <row r="9341" spans="1:5" x14ac:dyDescent="0.2">
      <c r="A9341" s="25"/>
      <c r="B9341" s="25"/>
      <c r="C9341" s="25"/>
      <c r="D9341" s="25"/>
      <c r="E9341" s="25"/>
    </row>
    <row r="9342" spans="1:5" x14ac:dyDescent="0.2">
      <c r="A9342" s="25"/>
      <c r="B9342" s="25"/>
      <c r="C9342" s="25"/>
      <c r="D9342" s="25"/>
      <c r="E9342" s="25"/>
    </row>
    <row r="9343" spans="1:5" x14ac:dyDescent="0.2">
      <c r="A9343" s="25"/>
      <c r="B9343" s="25"/>
      <c r="C9343" s="25"/>
      <c r="D9343" s="25"/>
      <c r="E9343" s="25"/>
    </row>
    <row r="9344" spans="1:5" x14ac:dyDescent="0.2">
      <c r="A9344" s="25"/>
      <c r="B9344" s="25"/>
      <c r="C9344" s="25"/>
      <c r="D9344" s="25"/>
      <c r="E9344" s="25"/>
    </row>
    <row r="9345" spans="1:5" x14ac:dyDescent="0.2">
      <c r="A9345" s="25"/>
      <c r="B9345" s="25"/>
      <c r="C9345" s="25"/>
      <c r="D9345" s="25"/>
      <c r="E9345" s="25"/>
    </row>
    <row r="9346" spans="1:5" x14ac:dyDescent="0.2">
      <c r="A9346" s="25"/>
      <c r="B9346" s="25"/>
      <c r="C9346" s="25"/>
      <c r="D9346" s="25"/>
      <c r="E9346" s="25"/>
    </row>
    <row r="9347" spans="1:5" x14ac:dyDescent="0.2">
      <c r="A9347" s="25"/>
      <c r="B9347" s="25"/>
      <c r="C9347" s="25"/>
      <c r="D9347" s="25"/>
      <c r="E9347" s="25"/>
    </row>
    <row r="9348" spans="1:5" x14ac:dyDescent="0.2">
      <c r="A9348" s="25"/>
      <c r="B9348" s="25"/>
      <c r="C9348" s="25"/>
      <c r="D9348" s="25"/>
      <c r="E9348" s="25"/>
    </row>
    <row r="9349" spans="1:5" x14ac:dyDescent="0.2">
      <c r="A9349" s="25"/>
      <c r="B9349" s="25"/>
      <c r="C9349" s="25"/>
      <c r="D9349" s="25"/>
      <c r="E9349" s="25"/>
    </row>
    <row r="9350" spans="1:5" x14ac:dyDescent="0.2">
      <c r="A9350" s="25"/>
      <c r="B9350" s="25"/>
      <c r="C9350" s="25"/>
      <c r="D9350" s="25"/>
      <c r="E9350" s="25"/>
    </row>
    <row r="9351" spans="1:5" x14ac:dyDescent="0.2">
      <c r="A9351" s="25"/>
      <c r="B9351" s="25"/>
      <c r="C9351" s="25"/>
      <c r="D9351" s="25"/>
      <c r="E9351" s="25"/>
    </row>
    <row r="9352" spans="1:5" x14ac:dyDescent="0.2">
      <c r="A9352" s="25"/>
      <c r="B9352" s="25"/>
      <c r="C9352" s="25"/>
      <c r="D9352" s="25"/>
      <c r="E9352" s="25"/>
    </row>
    <row r="9353" spans="1:5" x14ac:dyDescent="0.2">
      <c r="A9353" s="25"/>
      <c r="B9353" s="25"/>
      <c r="C9353" s="25"/>
      <c r="D9353" s="25"/>
      <c r="E9353" s="25"/>
    </row>
    <row r="9354" spans="1:5" x14ac:dyDescent="0.2">
      <c r="A9354" s="25"/>
      <c r="B9354" s="25"/>
      <c r="C9354" s="25"/>
      <c r="D9354" s="25"/>
      <c r="E9354" s="25"/>
    </row>
    <row r="9355" spans="1:5" x14ac:dyDescent="0.2">
      <c r="A9355" s="25"/>
      <c r="B9355" s="25"/>
      <c r="C9355" s="25"/>
      <c r="D9355" s="25"/>
      <c r="E9355" s="25"/>
    </row>
    <row r="9356" spans="1:5" x14ac:dyDescent="0.2">
      <c r="A9356" s="25"/>
      <c r="B9356" s="25"/>
      <c r="C9356" s="25"/>
      <c r="D9356" s="25"/>
      <c r="E9356" s="25"/>
    </row>
    <row r="9357" spans="1:5" x14ac:dyDescent="0.2">
      <c r="A9357" s="25"/>
      <c r="B9357" s="25"/>
      <c r="C9357" s="25"/>
      <c r="D9357" s="25"/>
      <c r="E9357" s="25"/>
    </row>
    <row r="9358" spans="1:5" x14ac:dyDescent="0.2">
      <c r="A9358" s="25"/>
      <c r="B9358" s="25"/>
      <c r="C9358" s="25"/>
      <c r="D9358" s="25"/>
      <c r="E9358" s="25"/>
    </row>
    <row r="9359" spans="1:5" x14ac:dyDescent="0.2">
      <c r="A9359" s="25"/>
      <c r="B9359" s="25"/>
      <c r="C9359" s="25"/>
      <c r="D9359" s="25"/>
      <c r="E9359" s="25"/>
    </row>
    <row r="9360" spans="1:5" x14ac:dyDescent="0.2">
      <c r="A9360" s="25"/>
      <c r="B9360" s="25"/>
      <c r="C9360" s="25"/>
      <c r="D9360" s="25"/>
      <c r="E9360" s="25"/>
    </row>
    <row r="9361" spans="1:5" x14ac:dyDescent="0.2">
      <c r="A9361" s="25"/>
      <c r="B9361" s="25"/>
      <c r="C9361" s="25"/>
      <c r="D9361" s="25"/>
      <c r="E9361" s="25"/>
    </row>
    <row r="9362" spans="1:5" x14ac:dyDescent="0.2">
      <c r="A9362" s="25"/>
      <c r="B9362" s="25"/>
      <c r="C9362" s="25"/>
      <c r="D9362" s="25"/>
      <c r="E9362" s="25"/>
    </row>
    <row r="9363" spans="1:5" x14ac:dyDescent="0.2">
      <c r="A9363" s="25"/>
      <c r="B9363" s="25"/>
      <c r="C9363" s="25"/>
      <c r="D9363" s="25"/>
      <c r="E9363" s="25"/>
    </row>
    <row r="9364" spans="1:5" x14ac:dyDescent="0.2">
      <c r="A9364" s="25"/>
      <c r="B9364" s="25"/>
      <c r="C9364" s="25"/>
      <c r="D9364" s="25"/>
      <c r="E9364" s="25"/>
    </row>
    <row r="9365" spans="1:5" x14ac:dyDescent="0.2">
      <c r="A9365" s="25"/>
      <c r="B9365" s="25"/>
      <c r="C9365" s="25"/>
      <c r="D9365" s="25"/>
      <c r="E9365" s="25"/>
    </row>
    <row r="9366" spans="1:5" x14ac:dyDescent="0.2">
      <c r="A9366" s="25"/>
      <c r="B9366" s="25"/>
      <c r="C9366" s="25"/>
      <c r="D9366" s="25"/>
      <c r="E9366" s="25"/>
    </row>
    <row r="9367" spans="1:5" x14ac:dyDescent="0.2">
      <c r="A9367" s="25"/>
      <c r="B9367" s="25"/>
      <c r="C9367" s="25"/>
      <c r="D9367" s="25"/>
      <c r="E9367" s="25"/>
    </row>
    <row r="9368" spans="1:5" x14ac:dyDescent="0.2">
      <c r="A9368" s="25"/>
      <c r="B9368" s="25"/>
      <c r="C9368" s="25"/>
      <c r="D9368" s="25"/>
      <c r="E9368" s="25"/>
    </row>
    <row r="9369" spans="1:5" x14ac:dyDescent="0.2">
      <c r="A9369" s="25"/>
      <c r="B9369" s="25"/>
      <c r="C9369" s="25"/>
      <c r="D9369" s="25"/>
      <c r="E9369" s="25"/>
    </row>
    <row r="9370" spans="1:5" x14ac:dyDescent="0.2">
      <c r="A9370" s="25"/>
      <c r="B9370" s="25"/>
      <c r="C9370" s="25"/>
      <c r="D9370" s="25"/>
      <c r="E9370" s="25"/>
    </row>
    <row r="9371" spans="1:5" x14ac:dyDescent="0.2">
      <c r="A9371" s="25"/>
      <c r="B9371" s="25"/>
      <c r="C9371" s="25"/>
      <c r="D9371" s="25"/>
      <c r="E9371" s="25"/>
    </row>
    <row r="9372" spans="1:5" x14ac:dyDescent="0.2">
      <c r="A9372" s="25"/>
      <c r="B9372" s="25"/>
      <c r="C9372" s="25"/>
      <c r="D9372" s="25"/>
      <c r="E9372" s="25"/>
    </row>
    <row r="9373" spans="1:5" x14ac:dyDescent="0.2">
      <c r="A9373" s="25"/>
      <c r="B9373" s="25"/>
      <c r="C9373" s="25"/>
      <c r="D9373" s="25"/>
      <c r="E9373" s="25"/>
    </row>
    <row r="9374" spans="1:5" x14ac:dyDescent="0.2">
      <c r="A9374" s="25"/>
      <c r="B9374" s="25"/>
      <c r="C9374" s="25"/>
      <c r="D9374" s="25"/>
      <c r="E9374" s="25"/>
    </row>
    <row r="9375" spans="1:5" x14ac:dyDescent="0.2">
      <c r="A9375" s="25"/>
      <c r="B9375" s="25"/>
      <c r="C9375" s="25"/>
      <c r="D9375" s="25"/>
      <c r="E9375" s="25"/>
    </row>
    <row r="9376" spans="1:5" x14ac:dyDescent="0.2">
      <c r="A9376" s="25"/>
      <c r="B9376" s="25"/>
      <c r="C9376" s="25"/>
      <c r="D9376" s="25"/>
      <c r="E9376" s="25"/>
    </row>
    <row r="9377" spans="1:5" x14ac:dyDescent="0.2">
      <c r="A9377" s="25"/>
      <c r="B9377" s="25"/>
      <c r="C9377" s="25"/>
      <c r="D9377" s="25"/>
      <c r="E9377" s="25"/>
    </row>
    <row r="9378" spans="1:5" x14ac:dyDescent="0.2">
      <c r="A9378" s="25"/>
      <c r="B9378" s="25"/>
      <c r="C9378" s="25"/>
      <c r="D9378" s="25"/>
      <c r="E9378" s="25"/>
    </row>
    <row r="9379" spans="1:5" x14ac:dyDescent="0.2">
      <c r="A9379" s="25"/>
      <c r="B9379" s="25"/>
      <c r="C9379" s="25"/>
      <c r="D9379" s="25"/>
      <c r="E9379" s="25"/>
    </row>
    <row r="9380" spans="1:5" x14ac:dyDescent="0.2">
      <c r="A9380" s="25"/>
      <c r="B9380" s="25"/>
      <c r="C9380" s="25"/>
      <c r="D9380" s="25"/>
      <c r="E9380" s="25"/>
    </row>
    <row r="9381" spans="1:5" x14ac:dyDescent="0.2">
      <c r="A9381" s="25"/>
      <c r="B9381" s="25"/>
      <c r="C9381" s="25"/>
      <c r="D9381" s="25"/>
      <c r="E9381" s="25"/>
    </row>
    <row r="9382" spans="1:5" x14ac:dyDescent="0.2">
      <c r="A9382" s="25"/>
      <c r="B9382" s="25"/>
      <c r="C9382" s="25"/>
      <c r="D9382" s="25"/>
      <c r="E9382" s="25"/>
    </row>
    <row r="9383" spans="1:5" x14ac:dyDescent="0.2">
      <c r="A9383" s="25"/>
      <c r="B9383" s="25"/>
      <c r="C9383" s="25"/>
      <c r="D9383" s="25"/>
      <c r="E9383" s="25"/>
    </row>
    <row r="9384" spans="1:5" x14ac:dyDescent="0.2">
      <c r="A9384" s="25"/>
      <c r="B9384" s="25"/>
      <c r="C9384" s="25"/>
      <c r="D9384" s="25"/>
      <c r="E9384" s="25"/>
    </row>
    <row r="9385" spans="1:5" x14ac:dyDescent="0.2">
      <c r="A9385" s="25"/>
      <c r="B9385" s="25"/>
      <c r="C9385" s="25"/>
      <c r="D9385" s="25"/>
      <c r="E9385" s="25"/>
    </row>
    <row r="9386" spans="1:5" x14ac:dyDescent="0.2">
      <c r="A9386" s="25"/>
      <c r="B9386" s="25"/>
      <c r="C9386" s="25"/>
      <c r="D9386" s="25"/>
      <c r="E9386" s="25"/>
    </row>
    <row r="9387" spans="1:5" x14ac:dyDescent="0.2">
      <c r="A9387" s="25"/>
      <c r="B9387" s="25"/>
      <c r="C9387" s="25"/>
      <c r="D9387" s="25"/>
      <c r="E9387" s="25"/>
    </row>
    <row r="9388" spans="1:5" x14ac:dyDescent="0.2">
      <c r="A9388" s="25"/>
      <c r="B9388" s="25"/>
      <c r="C9388" s="25"/>
      <c r="D9388" s="25"/>
      <c r="E9388" s="25"/>
    </row>
    <row r="9389" spans="1:5" x14ac:dyDescent="0.2">
      <c r="A9389" s="25"/>
      <c r="B9389" s="25"/>
      <c r="C9389" s="25"/>
      <c r="D9389" s="25"/>
      <c r="E9389" s="25"/>
    </row>
    <row r="9390" spans="1:5" x14ac:dyDescent="0.2">
      <c r="A9390" s="25"/>
      <c r="B9390" s="25"/>
      <c r="C9390" s="25"/>
      <c r="D9390" s="25"/>
      <c r="E9390" s="25"/>
    </row>
    <row r="9391" spans="1:5" x14ac:dyDescent="0.2">
      <c r="A9391" s="25"/>
      <c r="B9391" s="25"/>
      <c r="C9391" s="25"/>
      <c r="D9391" s="25"/>
      <c r="E9391" s="25"/>
    </row>
    <row r="9392" spans="1:5" x14ac:dyDescent="0.2">
      <c r="A9392" s="25"/>
      <c r="B9392" s="25"/>
      <c r="C9392" s="25"/>
      <c r="D9392" s="25"/>
      <c r="E9392" s="25"/>
    </row>
    <row r="9393" spans="1:5" x14ac:dyDescent="0.2">
      <c r="A9393" s="25"/>
      <c r="B9393" s="25"/>
      <c r="C9393" s="25"/>
      <c r="D9393" s="25"/>
      <c r="E9393" s="25"/>
    </row>
    <row r="9394" spans="1:5" x14ac:dyDescent="0.2">
      <c r="A9394" s="25"/>
      <c r="B9394" s="25"/>
      <c r="C9394" s="25"/>
      <c r="D9394" s="25"/>
      <c r="E9394" s="25"/>
    </row>
    <row r="9395" spans="1:5" x14ac:dyDescent="0.2">
      <c r="A9395" s="25"/>
      <c r="B9395" s="25"/>
      <c r="C9395" s="25"/>
      <c r="D9395" s="25"/>
      <c r="E9395" s="25"/>
    </row>
    <row r="9396" spans="1:5" x14ac:dyDescent="0.2">
      <c r="A9396" s="25"/>
      <c r="B9396" s="25"/>
      <c r="C9396" s="25"/>
      <c r="D9396" s="25"/>
      <c r="E9396" s="25"/>
    </row>
    <row r="9397" spans="1:5" x14ac:dyDescent="0.2">
      <c r="A9397" s="25"/>
      <c r="B9397" s="25"/>
      <c r="C9397" s="25"/>
      <c r="D9397" s="25"/>
      <c r="E9397" s="25"/>
    </row>
    <row r="9398" spans="1:5" x14ac:dyDescent="0.2">
      <c r="A9398" s="25"/>
      <c r="B9398" s="25"/>
      <c r="C9398" s="25"/>
      <c r="D9398" s="25"/>
      <c r="E9398" s="25"/>
    </row>
    <row r="9399" spans="1:5" x14ac:dyDescent="0.2">
      <c r="A9399" s="25"/>
      <c r="B9399" s="25"/>
      <c r="C9399" s="25"/>
      <c r="D9399" s="25"/>
      <c r="E9399" s="25"/>
    </row>
    <row r="9400" spans="1:5" x14ac:dyDescent="0.2">
      <c r="A9400" s="25"/>
      <c r="B9400" s="25"/>
      <c r="C9400" s="25"/>
      <c r="D9400" s="25"/>
      <c r="E9400" s="25"/>
    </row>
    <row r="9401" spans="1:5" x14ac:dyDescent="0.2">
      <c r="A9401" s="25"/>
      <c r="B9401" s="25"/>
      <c r="C9401" s="25"/>
      <c r="D9401" s="25"/>
      <c r="E9401" s="25"/>
    </row>
    <row r="9402" spans="1:5" x14ac:dyDescent="0.2">
      <c r="A9402" s="25"/>
      <c r="B9402" s="25"/>
      <c r="C9402" s="25"/>
      <c r="D9402" s="25"/>
      <c r="E9402" s="25"/>
    </row>
    <row r="9403" spans="1:5" x14ac:dyDescent="0.2">
      <c r="A9403" s="25"/>
      <c r="B9403" s="25"/>
      <c r="C9403" s="25"/>
      <c r="D9403" s="25"/>
      <c r="E9403" s="25"/>
    </row>
    <row r="9404" spans="1:5" x14ac:dyDescent="0.2">
      <c r="A9404" s="25"/>
      <c r="B9404" s="25"/>
      <c r="C9404" s="25"/>
      <c r="D9404" s="25"/>
      <c r="E9404" s="25"/>
    </row>
    <row r="9405" spans="1:5" x14ac:dyDescent="0.2">
      <c r="A9405" s="25"/>
      <c r="B9405" s="25"/>
      <c r="C9405" s="25"/>
      <c r="D9405" s="25"/>
      <c r="E9405" s="25"/>
    </row>
    <row r="9406" spans="1:5" x14ac:dyDescent="0.2">
      <c r="A9406" s="25"/>
      <c r="B9406" s="25"/>
      <c r="C9406" s="25"/>
      <c r="D9406" s="25"/>
      <c r="E9406" s="25"/>
    </row>
    <row r="9407" spans="1:5" x14ac:dyDescent="0.2">
      <c r="A9407" s="25"/>
      <c r="B9407" s="25"/>
      <c r="C9407" s="25"/>
      <c r="D9407" s="25"/>
      <c r="E9407" s="25"/>
    </row>
    <row r="9408" spans="1:5" x14ac:dyDescent="0.2">
      <c r="A9408" s="25"/>
      <c r="B9408" s="25"/>
      <c r="C9408" s="25"/>
      <c r="D9408" s="25"/>
      <c r="E9408" s="25"/>
    </row>
    <row r="9409" spans="1:5" x14ac:dyDescent="0.2">
      <c r="A9409" s="25"/>
      <c r="B9409" s="25"/>
      <c r="C9409" s="25"/>
      <c r="D9409" s="25"/>
      <c r="E9409" s="25"/>
    </row>
    <row r="9410" spans="1:5" x14ac:dyDescent="0.2">
      <c r="A9410" s="25"/>
      <c r="B9410" s="25"/>
      <c r="C9410" s="25"/>
      <c r="D9410" s="25"/>
      <c r="E9410" s="25"/>
    </row>
    <row r="9411" spans="1:5" x14ac:dyDescent="0.2">
      <c r="A9411" s="25"/>
      <c r="B9411" s="25"/>
      <c r="C9411" s="25"/>
      <c r="D9411" s="25"/>
      <c r="E9411" s="25"/>
    </row>
    <row r="9412" spans="1:5" x14ac:dyDescent="0.2">
      <c r="A9412" s="25"/>
      <c r="B9412" s="25"/>
      <c r="C9412" s="25"/>
      <c r="D9412" s="25"/>
      <c r="E9412" s="25"/>
    </row>
    <row r="9413" spans="1:5" x14ac:dyDescent="0.2">
      <c r="A9413" s="25"/>
      <c r="B9413" s="25"/>
      <c r="C9413" s="25"/>
      <c r="D9413" s="25"/>
      <c r="E9413" s="25"/>
    </row>
    <row r="9414" spans="1:5" x14ac:dyDescent="0.2">
      <c r="A9414" s="25"/>
      <c r="B9414" s="25"/>
      <c r="C9414" s="25"/>
      <c r="D9414" s="25"/>
      <c r="E9414" s="25"/>
    </row>
    <row r="9415" spans="1:5" x14ac:dyDescent="0.2">
      <c r="A9415" s="25"/>
      <c r="B9415" s="25"/>
      <c r="C9415" s="25"/>
      <c r="D9415" s="25"/>
      <c r="E9415" s="25"/>
    </row>
    <row r="9416" spans="1:5" x14ac:dyDescent="0.2">
      <c r="A9416" s="25"/>
      <c r="B9416" s="25"/>
      <c r="C9416" s="25"/>
      <c r="D9416" s="25"/>
      <c r="E9416" s="25"/>
    </row>
    <row r="9417" spans="1:5" x14ac:dyDescent="0.2">
      <c r="A9417" s="25"/>
      <c r="B9417" s="25"/>
      <c r="C9417" s="25"/>
      <c r="D9417" s="25"/>
      <c r="E9417" s="25"/>
    </row>
    <row r="9418" spans="1:5" x14ac:dyDescent="0.2">
      <c r="A9418" s="25"/>
      <c r="B9418" s="25"/>
      <c r="C9418" s="25"/>
      <c r="D9418" s="25"/>
      <c r="E9418" s="25"/>
    </row>
    <row r="9419" spans="1:5" x14ac:dyDescent="0.2">
      <c r="A9419" s="25"/>
      <c r="B9419" s="25"/>
      <c r="C9419" s="25"/>
      <c r="D9419" s="25"/>
      <c r="E9419" s="25"/>
    </row>
    <row r="9420" spans="1:5" x14ac:dyDescent="0.2">
      <c r="A9420" s="25"/>
      <c r="B9420" s="25"/>
      <c r="C9420" s="25"/>
      <c r="D9420" s="25"/>
      <c r="E9420" s="25"/>
    </row>
    <row r="9421" spans="1:5" x14ac:dyDescent="0.2">
      <c r="A9421" s="25"/>
      <c r="B9421" s="25"/>
      <c r="C9421" s="25"/>
      <c r="D9421" s="25"/>
      <c r="E9421" s="25"/>
    </row>
    <row r="9422" spans="1:5" x14ac:dyDescent="0.2">
      <c r="A9422" s="25"/>
      <c r="B9422" s="25"/>
      <c r="C9422" s="25"/>
      <c r="D9422" s="25"/>
      <c r="E9422" s="25"/>
    </row>
    <row r="9423" spans="1:5" x14ac:dyDescent="0.2">
      <c r="A9423" s="25"/>
      <c r="B9423" s="25"/>
      <c r="C9423" s="25"/>
      <c r="D9423" s="25"/>
      <c r="E9423" s="25"/>
    </row>
    <row r="9424" spans="1:5" x14ac:dyDescent="0.2">
      <c r="A9424" s="25"/>
      <c r="B9424" s="25"/>
      <c r="C9424" s="25"/>
      <c r="D9424" s="25"/>
      <c r="E9424" s="25"/>
    </row>
    <row r="9425" spans="1:5" x14ac:dyDescent="0.2">
      <c r="A9425" s="25"/>
      <c r="B9425" s="25"/>
      <c r="C9425" s="25"/>
      <c r="D9425" s="25"/>
      <c r="E9425" s="25"/>
    </row>
    <row r="9426" spans="1:5" x14ac:dyDescent="0.2">
      <c r="A9426" s="25"/>
      <c r="B9426" s="25"/>
      <c r="C9426" s="25"/>
      <c r="D9426" s="25"/>
      <c r="E9426" s="25"/>
    </row>
    <row r="9427" spans="1:5" x14ac:dyDescent="0.2">
      <c r="A9427" s="25"/>
      <c r="B9427" s="25"/>
      <c r="C9427" s="25"/>
      <c r="D9427" s="25"/>
      <c r="E9427" s="25"/>
    </row>
    <row r="9428" spans="1:5" x14ac:dyDescent="0.2">
      <c r="A9428" s="25"/>
      <c r="B9428" s="25"/>
      <c r="C9428" s="25"/>
      <c r="D9428" s="25"/>
      <c r="E9428" s="25"/>
    </row>
    <row r="9429" spans="1:5" x14ac:dyDescent="0.2">
      <c r="A9429" s="25"/>
      <c r="B9429" s="25"/>
      <c r="C9429" s="25"/>
      <c r="D9429" s="25"/>
      <c r="E9429" s="25"/>
    </row>
    <row r="9430" spans="1:5" x14ac:dyDescent="0.2">
      <c r="A9430" s="25"/>
      <c r="B9430" s="25"/>
      <c r="C9430" s="25"/>
      <c r="D9430" s="25"/>
      <c r="E9430" s="25"/>
    </row>
    <row r="9431" spans="1:5" x14ac:dyDescent="0.2">
      <c r="A9431" s="25"/>
      <c r="B9431" s="25"/>
      <c r="C9431" s="25"/>
      <c r="D9431" s="25"/>
      <c r="E9431" s="25"/>
    </row>
    <row r="9432" spans="1:5" x14ac:dyDescent="0.2">
      <c r="A9432" s="25"/>
      <c r="B9432" s="25"/>
      <c r="C9432" s="25"/>
      <c r="D9432" s="25"/>
      <c r="E9432" s="25"/>
    </row>
    <row r="9433" spans="1:5" x14ac:dyDescent="0.2">
      <c r="A9433" s="25"/>
      <c r="B9433" s="25"/>
      <c r="C9433" s="25"/>
      <c r="D9433" s="25"/>
      <c r="E9433" s="25"/>
    </row>
    <row r="9434" spans="1:5" x14ac:dyDescent="0.2">
      <c r="A9434" s="25"/>
      <c r="B9434" s="25"/>
      <c r="C9434" s="25"/>
      <c r="D9434" s="25"/>
      <c r="E9434" s="25"/>
    </row>
    <row r="9435" spans="1:5" x14ac:dyDescent="0.2">
      <c r="A9435" s="25"/>
      <c r="B9435" s="25"/>
      <c r="C9435" s="25"/>
      <c r="D9435" s="25"/>
      <c r="E9435" s="25"/>
    </row>
    <row r="9436" spans="1:5" x14ac:dyDescent="0.2">
      <c r="A9436" s="25"/>
      <c r="B9436" s="25"/>
      <c r="C9436" s="25"/>
      <c r="D9436" s="25"/>
      <c r="E9436" s="25"/>
    </row>
    <row r="9437" spans="1:5" x14ac:dyDescent="0.2">
      <c r="A9437" s="25"/>
      <c r="B9437" s="25"/>
      <c r="C9437" s="25"/>
      <c r="D9437" s="25"/>
      <c r="E9437" s="25"/>
    </row>
    <row r="9438" spans="1:5" x14ac:dyDescent="0.2">
      <c r="A9438" s="25"/>
      <c r="B9438" s="25"/>
      <c r="C9438" s="25"/>
      <c r="D9438" s="25"/>
      <c r="E9438" s="25"/>
    </row>
    <row r="9439" spans="1:5" x14ac:dyDescent="0.2">
      <c r="A9439" s="25"/>
      <c r="B9439" s="25"/>
      <c r="C9439" s="25"/>
      <c r="D9439" s="25"/>
      <c r="E9439" s="25"/>
    </row>
    <row r="9440" spans="1:5" x14ac:dyDescent="0.2">
      <c r="A9440" s="25"/>
      <c r="B9440" s="25"/>
      <c r="C9440" s="25"/>
      <c r="D9440" s="25"/>
      <c r="E9440" s="25"/>
    </row>
    <row r="9441" spans="1:5" x14ac:dyDescent="0.2">
      <c r="A9441" s="25"/>
      <c r="B9441" s="25"/>
      <c r="C9441" s="25"/>
      <c r="D9441" s="25"/>
      <c r="E9441" s="25"/>
    </row>
    <row r="9442" spans="1:5" x14ac:dyDescent="0.2">
      <c r="A9442" s="25"/>
      <c r="B9442" s="25"/>
      <c r="C9442" s="25"/>
      <c r="D9442" s="25"/>
      <c r="E9442" s="25"/>
    </row>
    <row r="9443" spans="1:5" x14ac:dyDescent="0.2">
      <c r="A9443" s="25"/>
      <c r="B9443" s="25"/>
      <c r="C9443" s="25"/>
      <c r="D9443" s="25"/>
      <c r="E9443" s="25"/>
    </row>
    <row r="9444" spans="1:5" x14ac:dyDescent="0.2">
      <c r="A9444" s="25"/>
      <c r="B9444" s="25"/>
      <c r="C9444" s="25"/>
      <c r="D9444" s="25"/>
      <c r="E9444" s="25"/>
    </row>
    <row r="9445" spans="1:5" x14ac:dyDescent="0.2">
      <c r="A9445" s="25"/>
      <c r="B9445" s="25"/>
      <c r="C9445" s="25"/>
      <c r="D9445" s="25"/>
      <c r="E9445" s="25"/>
    </row>
    <row r="9446" spans="1:5" x14ac:dyDescent="0.2">
      <c r="A9446" s="25"/>
      <c r="B9446" s="25"/>
      <c r="C9446" s="25"/>
      <c r="D9446" s="25"/>
      <c r="E9446" s="25"/>
    </row>
    <row r="9447" spans="1:5" x14ac:dyDescent="0.2">
      <c r="A9447" s="25"/>
      <c r="B9447" s="25"/>
      <c r="C9447" s="25"/>
      <c r="D9447" s="25"/>
      <c r="E9447" s="25"/>
    </row>
    <row r="9448" spans="1:5" x14ac:dyDescent="0.2">
      <c r="A9448" s="25"/>
      <c r="B9448" s="25"/>
      <c r="C9448" s="25"/>
      <c r="D9448" s="25"/>
      <c r="E9448" s="25"/>
    </row>
    <row r="9449" spans="1:5" x14ac:dyDescent="0.2">
      <c r="A9449" s="25"/>
      <c r="B9449" s="25"/>
      <c r="C9449" s="25"/>
      <c r="D9449" s="25"/>
      <c r="E9449" s="25"/>
    </row>
    <row r="9450" spans="1:5" x14ac:dyDescent="0.2">
      <c r="A9450" s="25"/>
      <c r="B9450" s="25"/>
      <c r="C9450" s="25"/>
      <c r="D9450" s="25"/>
      <c r="E9450" s="25"/>
    </row>
    <row r="9451" spans="1:5" x14ac:dyDescent="0.2">
      <c r="A9451" s="25"/>
      <c r="B9451" s="25"/>
      <c r="C9451" s="25"/>
      <c r="D9451" s="25"/>
      <c r="E9451" s="25"/>
    </row>
    <row r="9452" spans="1:5" x14ac:dyDescent="0.2">
      <c r="A9452" s="25"/>
      <c r="B9452" s="25"/>
      <c r="C9452" s="25"/>
      <c r="D9452" s="25"/>
      <c r="E9452" s="25"/>
    </row>
    <row r="9453" spans="1:5" x14ac:dyDescent="0.2">
      <c r="A9453" s="25"/>
      <c r="B9453" s="25"/>
      <c r="C9453" s="25"/>
      <c r="D9453" s="25"/>
      <c r="E9453" s="25"/>
    </row>
    <row r="9454" spans="1:5" x14ac:dyDescent="0.2">
      <c r="A9454" s="25"/>
      <c r="B9454" s="25"/>
      <c r="C9454" s="25"/>
      <c r="D9454" s="25"/>
      <c r="E9454" s="25"/>
    </row>
    <row r="9455" spans="1:5" x14ac:dyDescent="0.2">
      <c r="A9455" s="25"/>
      <c r="B9455" s="25"/>
      <c r="C9455" s="25"/>
      <c r="D9455" s="25"/>
      <c r="E9455" s="25"/>
    </row>
    <row r="9456" spans="1:5" x14ac:dyDescent="0.2">
      <c r="A9456" s="25"/>
      <c r="B9456" s="25"/>
      <c r="C9456" s="25"/>
      <c r="D9456" s="25"/>
      <c r="E9456" s="25"/>
    </row>
    <row r="9457" spans="1:5" x14ac:dyDescent="0.2">
      <c r="A9457" s="25"/>
      <c r="B9457" s="25"/>
      <c r="C9457" s="25"/>
      <c r="D9457" s="25"/>
      <c r="E9457" s="25"/>
    </row>
    <row r="9458" spans="1:5" x14ac:dyDescent="0.2">
      <c r="A9458" s="25"/>
      <c r="B9458" s="25"/>
      <c r="C9458" s="25"/>
      <c r="D9458" s="25"/>
      <c r="E9458" s="25"/>
    </row>
    <row r="9459" spans="1:5" x14ac:dyDescent="0.2">
      <c r="A9459" s="25"/>
      <c r="B9459" s="25"/>
      <c r="C9459" s="25"/>
      <c r="D9459" s="25"/>
      <c r="E9459" s="25"/>
    </row>
    <row r="9460" spans="1:5" x14ac:dyDescent="0.2">
      <c r="A9460" s="25"/>
      <c r="B9460" s="25"/>
      <c r="C9460" s="25"/>
      <c r="D9460" s="25"/>
      <c r="E9460" s="25"/>
    </row>
    <row r="9461" spans="1:5" x14ac:dyDescent="0.2">
      <c r="A9461" s="25"/>
      <c r="B9461" s="25"/>
      <c r="C9461" s="25"/>
      <c r="D9461" s="25"/>
      <c r="E9461" s="25"/>
    </row>
    <row r="9462" spans="1:5" x14ac:dyDescent="0.2">
      <c r="A9462" s="25"/>
      <c r="B9462" s="25"/>
      <c r="C9462" s="25"/>
      <c r="D9462" s="25"/>
      <c r="E9462" s="25"/>
    </row>
    <row r="9463" spans="1:5" x14ac:dyDescent="0.2">
      <c r="A9463" s="25"/>
      <c r="B9463" s="25"/>
      <c r="C9463" s="25"/>
      <c r="D9463" s="25"/>
      <c r="E9463" s="25"/>
    </row>
    <row r="9464" spans="1:5" x14ac:dyDescent="0.2">
      <c r="A9464" s="25"/>
      <c r="B9464" s="25"/>
      <c r="C9464" s="25"/>
      <c r="D9464" s="25"/>
      <c r="E9464" s="25"/>
    </row>
    <row r="9465" spans="1:5" x14ac:dyDescent="0.2">
      <c r="A9465" s="25"/>
      <c r="B9465" s="25"/>
      <c r="C9465" s="25"/>
      <c r="D9465" s="25"/>
      <c r="E9465" s="25"/>
    </row>
    <row r="9466" spans="1:5" x14ac:dyDescent="0.2">
      <c r="A9466" s="25"/>
      <c r="B9466" s="25"/>
      <c r="C9466" s="25"/>
      <c r="D9466" s="25"/>
      <c r="E9466" s="25"/>
    </row>
    <row r="9467" spans="1:5" x14ac:dyDescent="0.2">
      <c r="A9467" s="25"/>
      <c r="B9467" s="25"/>
      <c r="C9467" s="25"/>
      <c r="D9467" s="25"/>
      <c r="E9467" s="25"/>
    </row>
    <row r="9468" spans="1:5" x14ac:dyDescent="0.2">
      <c r="A9468" s="25"/>
      <c r="B9468" s="25"/>
      <c r="C9468" s="25"/>
      <c r="D9468" s="25"/>
      <c r="E9468" s="25"/>
    </row>
    <row r="9469" spans="1:5" x14ac:dyDescent="0.2">
      <c r="A9469" s="25"/>
      <c r="B9469" s="25"/>
      <c r="C9469" s="25"/>
      <c r="D9469" s="25"/>
      <c r="E9469" s="25"/>
    </row>
    <row r="9470" spans="1:5" x14ac:dyDescent="0.2">
      <c r="A9470" s="25"/>
      <c r="B9470" s="25"/>
      <c r="C9470" s="25"/>
      <c r="D9470" s="25"/>
      <c r="E9470" s="25"/>
    </row>
    <row r="9471" spans="1:5" x14ac:dyDescent="0.2">
      <c r="A9471" s="25"/>
      <c r="B9471" s="25"/>
      <c r="C9471" s="25"/>
      <c r="D9471" s="25"/>
      <c r="E9471" s="25"/>
    </row>
    <row r="9472" spans="1:5" x14ac:dyDescent="0.2">
      <c r="A9472" s="25"/>
      <c r="B9472" s="25"/>
      <c r="C9472" s="25"/>
      <c r="D9472" s="25"/>
      <c r="E9472" s="25"/>
    </row>
    <row r="9473" spans="1:5" x14ac:dyDescent="0.2">
      <c r="A9473" s="25"/>
      <c r="B9473" s="25"/>
      <c r="C9473" s="25"/>
      <c r="D9473" s="25"/>
      <c r="E9473" s="25"/>
    </row>
    <row r="9474" spans="1:5" x14ac:dyDescent="0.2">
      <c r="A9474" s="25"/>
      <c r="B9474" s="25"/>
      <c r="C9474" s="25"/>
      <c r="D9474" s="25"/>
      <c r="E9474" s="25"/>
    </row>
    <row r="9475" spans="1:5" x14ac:dyDescent="0.2">
      <c r="A9475" s="25"/>
      <c r="B9475" s="25"/>
      <c r="C9475" s="25"/>
      <c r="D9475" s="25"/>
      <c r="E9475" s="25"/>
    </row>
    <row r="9476" spans="1:5" x14ac:dyDescent="0.2">
      <c r="A9476" s="25"/>
      <c r="B9476" s="25"/>
      <c r="C9476" s="25"/>
      <c r="D9476" s="25"/>
      <c r="E9476" s="25"/>
    </row>
    <row r="9477" spans="1:5" x14ac:dyDescent="0.2">
      <c r="A9477" s="25"/>
      <c r="B9477" s="25"/>
      <c r="C9477" s="25"/>
      <c r="D9477" s="25"/>
      <c r="E9477" s="25"/>
    </row>
    <row r="9478" spans="1:5" x14ac:dyDescent="0.2">
      <c r="A9478" s="25"/>
      <c r="B9478" s="25"/>
      <c r="C9478" s="25"/>
      <c r="D9478" s="25"/>
      <c r="E9478" s="25"/>
    </row>
    <row r="9479" spans="1:5" x14ac:dyDescent="0.2">
      <c r="A9479" s="25"/>
      <c r="B9479" s="25"/>
      <c r="C9479" s="25"/>
      <c r="D9479" s="25"/>
      <c r="E9479" s="25"/>
    </row>
    <row r="9480" spans="1:5" x14ac:dyDescent="0.2">
      <c r="A9480" s="25"/>
      <c r="B9480" s="25"/>
      <c r="C9480" s="25"/>
      <c r="D9480" s="25"/>
      <c r="E9480" s="25"/>
    </row>
    <row r="9481" spans="1:5" x14ac:dyDescent="0.2">
      <c r="A9481" s="25"/>
      <c r="B9481" s="25"/>
      <c r="C9481" s="25"/>
      <c r="D9481" s="25"/>
      <c r="E9481" s="25"/>
    </row>
    <row r="9482" spans="1:5" x14ac:dyDescent="0.2">
      <c r="A9482" s="25"/>
      <c r="B9482" s="25"/>
      <c r="C9482" s="25"/>
      <c r="D9482" s="25"/>
      <c r="E9482" s="25"/>
    </row>
    <row r="9483" spans="1:5" x14ac:dyDescent="0.2">
      <c r="A9483" s="25"/>
      <c r="B9483" s="25"/>
      <c r="C9483" s="25"/>
      <c r="D9483" s="25"/>
      <c r="E9483" s="25"/>
    </row>
    <row r="9484" spans="1:5" x14ac:dyDescent="0.2">
      <c r="A9484" s="25"/>
      <c r="B9484" s="25"/>
      <c r="C9484" s="25"/>
      <c r="D9484" s="25"/>
      <c r="E9484" s="25"/>
    </row>
    <row r="9485" spans="1:5" x14ac:dyDescent="0.2">
      <c r="A9485" s="25"/>
      <c r="B9485" s="25"/>
      <c r="C9485" s="25"/>
      <c r="D9485" s="25"/>
      <c r="E9485" s="25"/>
    </row>
    <row r="9486" spans="1:5" x14ac:dyDescent="0.2">
      <c r="A9486" s="25"/>
      <c r="B9486" s="25"/>
      <c r="C9486" s="25"/>
      <c r="D9486" s="25"/>
      <c r="E9486" s="25"/>
    </row>
    <row r="9487" spans="1:5" x14ac:dyDescent="0.2">
      <c r="A9487" s="25"/>
      <c r="B9487" s="25"/>
      <c r="C9487" s="25"/>
      <c r="D9487" s="25"/>
      <c r="E9487" s="25"/>
    </row>
    <row r="9488" spans="1:5" x14ac:dyDescent="0.2">
      <c r="A9488" s="25"/>
      <c r="B9488" s="25"/>
      <c r="C9488" s="25"/>
      <c r="D9488" s="25"/>
      <c r="E9488" s="25"/>
    </row>
    <row r="9489" spans="1:5" x14ac:dyDescent="0.2">
      <c r="A9489" s="25"/>
      <c r="B9489" s="25"/>
      <c r="C9489" s="25"/>
      <c r="D9489" s="25"/>
      <c r="E9489" s="25"/>
    </row>
    <row r="9490" spans="1:5" x14ac:dyDescent="0.2">
      <c r="A9490" s="25"/>
      <c r="B9490" s="25"/>
      <c r="C9490" s="25"/>
      <c r="D9490" s="25"/>
      <c r="E9490" s="25"/>
    </row>
    <row r="9491" spans="1:5" x14ac:dyDescent="0.2">
      <c r="A9491" s="25"/>
      <c r="B9491" s="25"/>
      <c r="C9491" s="25"/>
      <c r="D9491" s="25"/>
      <c r="E9491" s="25"/>
    </row>
    <row r="9492" spans="1:5" x14ac:dyDescent="0.2">
      <c r="A9492" s="25"/>
      <c r="B9492" s="25"/>
      <c r="C9492" s="25"/>
      <c r="D9492" s="25"/>
      <c r="E9492" s="25"/>
    </row>
    <row r="9493" spans="1:5" x14ac:dyDescent="0.2">
      <c r="A9493" s="25"/>
      <c r="B9493" s="25"/>
      <c r="C9493" s="25"/>
      <c r="D9493" s="25"/>
      <c r="E9493" s="25"/>
    </row>
    <row r="9494" spans="1:5" x14ac:dyDescent="0.2">
      <c r="A9494" s="25"/>
      <c r="B9494" s="25"/>
      <c r="C9494" s="25"/>
      <c r="D9494" s="25"/>
      <c r="E9494" s="25"/>
    </row>
    <row r="9495" spans="1:5" x14ac:dyDescent="0.2">
      <c r="A9495" s="25"/>
      <c r="B9495" s="25"/>
      <c r="C9495" s="25"/>
      <c r="D9495" s="25"/>
      <c r="E9495" s="25"/>
    </row>
    <row r="9496" spans="1:5" x14ac:dyDescent="0.2">
      <c r="A9496" s="25"/>
      <c r="B9496" s="25"/>
      <c r="C9496" s="25"/>
      <c r="D9496" s="25"/>
      <c r="E9496" s="25"/>
    </row>
    <row r="9497" spans="1:5" x14ac:dyDescent="0.2">
      <c r="A9497" s="25"/>
      <c r="B9497" s="25"/>
      <c r="C9497" s="25"/>
      <c r="D9497" s="25"/>
      <c r="E9497" s="25"/>
    </row>
    <row r="9498" spans="1:5" x14ac:dyDescent="0.2">
      <c r="A9498" s="25"/>
      <c r="B9498" s="25"/>
      <c r="C9498" s="25"/>
      <c r="D9498" s="25"/>
      <c r="E9498" s="25"/>
    </row>
    <row r="9499" spans="1:5" x14ac:dyDescent="0.2">
      <c r="A9499" s="25"/>
      <c r="B9499" s="25"/>
      <c r="C9499" s="25"/>
      <c r="D9499" s="25"/>
      <c r="E9499" s="25"/>
    </row>
    <row r="9500" spans="1:5" x14ac:dyDescent="0.2">
      <c r="A9500" s="25"/>
      <c r="B9500" s="25"/>
      <c r="C9500" s="25"/>
      <c r="D9500" s="25"/>
      <c r="E9500" s="25"/>
    </row>
    <row r="9501" spans="1:5" x14ac:dyDescent="0.2">
      <c r="A9501" s="25"/>
      <c r="B9501" s="25"/>
      <c r="C9501" s="25"/>
      <c r="D9501" s="25"/>
      <c r="E9501" s="25"/>
    </row>
    <row r="9502" spans="1:5" x14ac:dyDescent="0.2">
      <c r="A9502" s="25"/>
      <c r="B9502" s="25"/>
      <c r="C9502" s="25"/>
      <c r="D9502" s="25"/>
      <c r="E9502" s="25"/>
    </row>
    <row r="9503" spans="1:5" x14ac:dyDescent="0.2">
      <c r="A9503" s="25"/>
      <c r="B9503" s="25"/>
      <c r="C9503" s="25"/>
      <c r="D9503" s="25"/>
      <c r="E9503" s="25"/>
    </row>
    <row r="9504" spans="1:5" x14ac:dyDescent="0.2">
      <c r="A9504" s="25"/>
      <c r="B9504" s="25"/>
      <c r="C9504" s="25"/>
      <c r="D9504" s="25"/>
      <c r="E9504" s="25"/>
    </row>
    <row r="9505" spans="1:5" x14ac:dyDescent="0.2">
      <c r="A9505" s="25"/>
      <c r="B9505" s="25"/>
      <c r="C9505" s="25"/>
      <c r="D9505" s="25"/>
      <c r="E9505" s="25"/>
    </row>
    <row r="9506" spans="1:5" x14ac:dyDescent="0.2">
      <c r="A9506" s="25"/>
      <c r="B9506" s="25"/>
      <c r="C9506" s="25"/>
      <c r="D9506" s="25"/>
      <c r="E9506" s="25"/>
    </row>
    <row r="9507" spans="1:5" x14ac:dyDescent="0.2">
      <c r="A9507" s="25"/>
      <c r="B9507" s="25"/>
      <c r="C9507" s="25"/>
      <c r="D9507" s="25"/>
      <c r="E9507" s="25"/>
    </row>
    <row r="9508" spans="1:5" x14ac:dyDescent="0.2">
      <c r="A9508" s="25"/>
      <c r="B9508" s="25"/>
      <c r="C9508" s="25"/>
      <c r="D9508" s="25"/>
      <c r="E9508" s="25"/>
    </row>
    <row r="9509" spans="1:5" x14ac:dyDescent="0.2">
      <c r="A9509" s="25"/>
      <c r="B9509" s="25"/>
      <c r="C9509" s="25"/>
      <c r="D9509" s="25"/>
      <c r="E9509" s="25"/>
    </row>
    <row r="9510" spans="1:5" x14ac:dyDescent="0.2">
      <c r="A9510" s="25"/>
      <c r="B9510" s="25"/>
      <c r="C9510" s="25"/>
      <c r="D9510" s="25"/>
      <c r="E9510" s="25"/>
    </row>
    <row r="9511" spans="1:5" x14ac:dyDescent="0.2">
      <c r="A9511" s="25"/>
      <c r="B9511" s="25"/>
      <c r="C9511" s="25"/>
      <c r="D9511" s="25"/>
      <c r="E9511" s="25"/>
    </row>
    <row r="9512" spans="1:5" x14ac:dyDescent="0.2">
      <c r="A9512" s="25"/>
      <c r="B9512" s="25"/>
      <c r="C9512" s="25"/>
      <c r="D9512" s="25"/>
      <c r="E9512" s="25"/>
    </row>
    <row r="9513" spans="1:5" x14ac:dyDescent="0.2">
      <c r="A9513" s="25"/>
      <c r="B9513" s="25"/>
      <c r="C9513" s="25"/>
      <c r="D9513" s="25"/>
      <c r="E9513" s="25"/>
    </row>
    <row r="9514" spans="1:5" x14ac:dyDescent="0.2">
      <c r="A9514" s="25"/>
      <c r="B9514" s="25"/>
      <c r="C9514" s="25"/>
      <c r="D9514" s="25"/>
      <c r="E9514" s="25"/>
    </row>
    <row r="9515" spans="1:5" x14ac:dyDescent="0.2">
      <c r="A9515" s="25"/>
      <c r="B9515" s="25"/>
      <c r="C9515" s="25"/>
      <c r="D9515" s="25"/>
      <c r="E9515" s="25"/>
    </row>
    <row r="9516" spans="1:5" x14ac:dyDescent="0.2">
      <c r="A9516" s="25"/>
      <c r="B9516" s="25"/>
      <c r="C9516" s="25"/>
      <c r="D9516" s="25"/>
      <c r="E9516" s="25"/>
    </row>
    <row r="9517" spans="1:5" x14ac:dyDescent="0.2">
      <c r="A9517" s="25"/>
      <c r="B9517" s="25"/>
      <c r="C9517" s="25"/>
      <c r="D9517" s="25"/>
      <c r="E9517" s="25"/>
    </row>
    <row r="9518" spans="1:5" x14ac:dyDescent="0.2">
      <c r="A9518" s="25"/>
      <c r="B9518" s="25"/>
      <c r="C9518" s="25"/>
      <c r="D9518" s="25"/>
      <c r="E9518" s="25"/>
    </row>
    <row r="9519" spans="1:5" x14ac:dyDescent="0.2">
      <c r="A9519" s="25"/>
      <c r="B9519" s="25"/>
      <c r="C9519" s="25"/>
      <c r="D9519" s="25"/>
      <c r="E9519" s="25"/>
    </row>
    <row r="9520" spans="1:5" x14ac:dyDescent="0.2">
      <c r="A9520" s="25"/>
      <c r="B9520" s="25"/>
      <c r="C9520" s="25"/>
      <c r="D9520" s="25"/>
      <c r="E9520" s="25"/>
    </row>
    <row r="9521" spans="1:5" x14ac:dyDescent="0.2">
      <c r="A9521" s="25"/>
      <c r="B9521" s="25"/>
      <c r="C9521" s="25"/>
      <c r="D9521" s="25"/>
      <c r="E9521" s="25"/>
    </row>
    <row r="9522" spans="1:5" x14ac:dyDescent="0.2">
      <c r="A9522" s="25"/>
      <c r="B9522" s="25"/>
      <c r="C9522" s="25"/>
      <c r="D9522" s="25"/>
      <c r="E9522" s="25"/>
    </row>
    <row r="9523" spans="1:5" x14ac:dyDescent="0.2">
      <c r="A9523" s="25"/>
      <c r="B9523" s="25"/>
      <c r="C9523" s="25"/>
      <c r="D9523" s="25"/>
      <c r="E9523" s="25"/>
    </row>
    <row r="9524" spans="1:5" x14ac:dyDescent="0.2">
      <c r="A9524" s="25"/>
      <c r="B9524" s="25"/>
      <c r="C9524" s="25"/>
      <c r="D9524" s="25"/>
      <c r="E9524" s="25"/>
    </row>
    <row r="9525" spans="1:5" x14ac:dyDescent="0.2">
      <c r="A9525" s="25"/>
      <c r="B9525" s="25"/>
      <c r="C9525" s="25"/>
      <c r="D9525" s="25"/>
      <c r="E9525" s="25"/>
    </row>
    <row r="9526" spans="1:5" x14ac:dyDescent="0.2">
      <c r="A9526" s="25"/>
      <c r="B9526" s="25"/>
      <c r="C9526" s="25"/>
      <c r="D9526" s="25"/>
      <c r="E9526" s="25"/>
    </row>
    <row r="9527" spans="1:5" x14ac:dyDescent="0.2">
      <c r="A9527" s="25"/>
      <c r="B9527" s="25"/>
      <c r="C9527" s="25"/>
      <c r="D9527" s="25"/>
      <c r="E9527" s="25"/>
    </row>
    <row r="9528" spans="1:5" x14ac:dyDescent="0.2">
      <c r="A9528" s="25"/>
      <c r="B9528" s="25"/>
      <c r="C9528" s="25"/>
      <c r="D9528" s="25"/>
      <c r="E9528" s="25"/>
    </row>
    <row r="9529" spans="1:5" x14ac:dyDescent="0.2">
      <c r="A9529" s="25"/>
      <c r="B9529" s="25"/>
      <c r="C9529" s="25"/>
      <c r="D9529" s="25"/>
      <c r="E9529" s="25"/>
    </row>
    <row r="9530" spans="1:5" x14ac:dyDescent="0.2">
      <c r="A9530" s="25"/>
      <c r="B9530" s="25"/>
      <c r="C9530" s="25"/>
      <c r="D9530" s="25"/>
      <c r="E9530" s="25"/>
    </row>
    <row r="9531" spans="1:5" x14ac:dyDescent="0.2">
      <c r="A9531" s="25"/>
      <c r="B9531" s="25"/>
      <c r="C9531" s="25"/>
      <c r="D9531" s="25"/>
      <c r="E9531" s="25"/>
    </row>
    <row r="9532" spans="1:5" x14ac:dyDescent="0.2">
      <c r="A9532" s="25"/>
      <c r="B9532" s="25"/>
      <c r="C9532" s="25"/>
      <c r="D9532" s="25"/>
      <c r="E9532" s="25"/>
    </row>
    <row r="9533" spans="1:5" x14ac:dyDescent="0.2">
      <c r="A9533" s="25"/>
      <c r="B9533" s="25"/>
      <c r="C9533" s="25"/>
      <c r="D9533" s="25"/>
      <c r="E9533" s="25"/>
    </row>
    <row r="9534" spans="1:5" x14ac:dyDescent="0.2">
      <c r="A9534" s="25"/>
      <c r="B9534" s="25"/>
      <c r="C9534" s="25"/>
      <c r="D9534" s="25"/>
      <c r="E9534" s="25"/>
    </row>
    <row r="9535" spans="1:5" x14ac:dyDescent="0.2">
      <c r="A9535" s="25"/>
      <c r="B9535" s="25"/>
      <c r="C9535" s="25"/>
      <c r="D9535" s="25"/>
      <c r="E9535" s="25"/>
    </row>
    <row r="9536" spans="1:5" x14ac:dyDescent="0.2">
      <c r="A9536" s="25"/>
      <c r="B9536" s="25"/>
      <c r="C9536" s="25"/>
      <c r="D9536" s="25"/>
      <c r="E9536" s="25"/>
    </row>
    <row r="9537" spans="1:5" x14ac:dyDescent="0.2">
      <c r="A9537" s="25"/>
      <c r="B9537" s="25"/>
      <c r="C9537" s="25"/>
      <c r="D9537" s="25"/>
      <c r="E9537" s="25"/>
    </row>
    <row r="9538" spans="1:5" x14ac:dyDescent="0.2">
      <c r="A9538" s="25"/>
      <c r="B9538" s="25"/>
      <c r="C9538" s="25"/>
      <c r="D9538" s="25"/>
      <c r="E9538" s="25"/>
    </row>
    <row r="9539" spans="1:5" x14ac:dyDescent="0.2">
      <c r="A9539" s="25"/>
      <c r="B9539" s="25"/>
      <c r="C9539" s="25"/>
      <c r="D9539" s="25"/>
      <c r="E9539" s="25"/>
    </row>
    <row r="9540" spans="1:5" x14ac:dyDescent="0.2">
      <c r="A9540" s="25"/>
      <c r="B9540" s="25"/>
      <c r="C9540" s="25"/>
      <c r="D9540" s="25"/>
      <c r="E9540" s="25"/>
    </row>
    <row r="9541" spans="1:5" x14ac:dyDescent="0.2">
      <c r="A9541" s="25"/>
      <c r="B9541" s="25"/>
      <c r="C9541" s="25"/>
      <c r="D9541" s="25"/>
      <c r="E9541" s="25"/>
    </row>
    <row r="9542" spans="1:5" x14ac:dyDescent="0.2">
      <c r="A9542" s="25"/>
      <c r="B9542" s="25"/>
      <c r="C9542" s="25"/>
      <c r="D9542" s="25"/>
      <c r="E9542" s="25"/>
    </row>
    <row r="9543" spans="1:5" x14ac:dyDescent="0.2">
      <c r="A9543" s="25"/>
      <c r="B9543" s="25"/>
      <c r="C9543" s="25"/>
      <c r="D9543" s="25"/>
      <c r="E9543" s="25"/>
    </row>
    <row r="9544" spans="1:5" x14ac:dyDescent="0.2">
      <c r="A9544" s="25"/>
      <c r="B9544" s="25"/>
      <c r="C9544" s="25"/>
      <c r="D9544" s="25"/>
      <c r="E9544" s="25"/>
    </row>
    <row r="9545" spans="1:5" x14ac:dyDescent="0.2">
      <c r="A9545" s="25"/>
      <c r="B9545" s="25"/>
      <c r="C9545" s="25"/>
      <c r="D9545" s="25"/>
      <c r="E9545" s="25"/>
    </row>
    <row r="9546" spans="1:5" x14ac:dyDescent="0.2">
      <c r="A9546" s="25"/>
      <c r="B9546" s="25"/>
      <c r="C9546" s="25"/>
      <c r="D9546" s="25"/>
      <c r="E9546" s="25"/>
    </row>
    <row r="9547" spans="1:5" x14ac:dyDescent="0.2">
      <c r="A9547" s="25"/>
      <c r="B9547" s="25"/>
      <c r="C9547" s="25"/>
      <c r="D9547" s="25"/>
      <c r="E9547" s="25"/>
    </row>
    <row r="9548" spans="1:5" x14ac:dyDescent="0.2">
      <c r="A9548" s="25"/>
      <c r="B9548" s="25"/>
      <c r="C9548" s="25"/>
      <c r="D9548" s="25"/>
      <c r="E9548" s="25"/>
    </row>
    <row r="9549" spans="1:5" x14ac:dyDescent="0.2">
      <c r="A9549" s="25"/>
      <c r="B9549" s="25"/>
      <c r="C9549" s="25"/>
      <c r="D9549" s="25"/>
      <c r="E9549" s="25"/>
    </row>
    <row r="9550" spans="1:5" x14ac:dyDescent="0.2">
      <c r="A9550" s="25"/>
      <c r="B9550" s="25"/>
      <c r="C9550" s="25"/>
      <c r="D9550" s="25"/>
      <c r="E9550" s="25"/>
    </row>
    <row r="9551" spans="1:5" x14ac:dyDescent="0.2">
      <c r="A9551" s="25"/>
      <c r="B9551" s="25"/>
      <c r="C9551" s="25"/>
      <c r="D9551" s="25"/>
      <c r="E9551" s="25"/>
    </row>
    <row r="9552" spans="1:5" x14ac:dyDescent="0.2">
      <c r="A9552" s="25"/>
      <c r="B9552" s="25"/>
      <c r="C9552" s="25"/>
      <c r="D9552" s="25"/>
      <c r="E9552" s="25"/>
    </row>
    <row r="9553" spans="1:5" x14ac:dyDescent="0.2">
      <c r="A9553" s="25"/>
      <c r="B9553" s="25"/>
      <c r="C9553" s="25"/>
      <c r="D9553" s="25"/>
      <c r="E9553" s="25"/>
    </row>
    <row r="9554" spans="1:5" x14ac:dyDescent="0.2">
      <c r="A9554" s="25"/>
      <c r="B9554" s="25"/>
      <c r="C9554" s="25"/>
      <c r="D9554" s="25"/>
      <c r="E9554" s="25"/>
    </row>
    <row r="9555" spans="1:5" x14ac:dyDescent="0.2">
      <c r="A9555" s="25"/>
      <c r="B9555" s="25"/>
      <c r="C9555" s="25"/>
      <c r="D9555" s="25"/>
      <c r="E9555" s="25"/>
    </row>
    <row r="9556" spans="1:5" x14ac:dyDescent="0.2">
      <c r="A9556" s="25"/>
      <c r="B9556" s="25"/>
      <c r="C9556" s="25"/>
      <c r="D9556" s="25"/>
      <c r="E9556" s="25"/>
    </row>
    <row r="9557" spans="1:5" x14ac:dyDescent="0.2">
      <c r="A9557" s="25"/>
      <c r="B9557" s="25"/>
      <c r="C9557" s="25"/>
      <c r="D9557" s="25"/>
      <c r="E9557" s="25"/>
    </row>
    <row r="9558" spans="1:5" x14ac:dyDescent="0.2">
      <c r="A9558" s="25"/>
      <c r="B9558" s="25"/>
      <c r="C9558" s="25"/>
      <c r="D9558" s="25"/>
      <c r="E9558" s="25"/>
    </row>
    <row r="9559" spans="1:5" x14ac:dyDescent="0.2">
      <c r="A9559" s="25"/>
      <c r="B9559" s="25"/>
      <c r="C9559" s="25"/>
      <c r="D9559" s="25"/>
      <c r="E9559" s="25"/>
    </row>
    <row r="9560" spans="1:5" x14ac:dyDescent="0.2">
      <c r="A9560" s="25"/>
      <c r="B9560" s="25"/>
      <c r="C9560" s="25"/>
      <c r="D9560" s="25"/>
      <c r="E9560" s="25"/>
    </row>
    <row r="9561" spans="1:5" x14ac:dyDescent="0.2">
      <c r="A9561" s="25"/>
      <c r="B9561" s="25"/>
      <c r="C9561" s="25"/>
      <c r="D9561" s="25"/>
      <c r="E9561" s="25"/>
    </row>
    <row r="9562" spans="1:5" x14ac:dyDescent="0.2">
      <c r="A9562" s="25"/>
      <c r="B9562" s="25"/>
      <c r="C9562" s="25"/>
      <c r="D9562" s="25"/>
      <c r="E9562" s="25"/>
    </row>
    <row r="9563" spans="1:5" x14ac:dyDescent="0.2">
      <c r="A9563" s="25"/>
      <c r="B9563" s="25"/>
      <c r="C9563" s="25"/>
      <c r="D9563" s="25"/>
      <c r="E9563" s="25"/>
    </row>
    <row r="9564" spans="1:5" x14ac:dyDescent="0.2">
      <c r="A9564" s="25"/>
      <c r="B9564" s="25"/>
      <c r="C9564" s="25"/>
      <c r="D9564" s="25"/>
      <c r="E9564" s="25"/>
    </row>
    <row r="9565" spans="1:5" x14ac:dyDescent="0.2">
      <c r="A9565" s="25"/>
      <c r="B9565" s="25"/>
      <c r="C9565" s="25"/>
      <c r="D9565" s="25"/>
      <c r="E9565" s="25"/>
    </row>
    <row r="9566" spans="1:5" x14ac:dyDescent="0.2">
      <c r="A9566" s="25"/>
      <c r="B9566" s="25"/>
      <c r="C9566" s="25"/>
      <c r="D9566" s="25"/>
      <c r="E9566" s="25"/>
    </row>
    <row r="9567" spans="1:5" x14ac:dyDescent="0.2">
      <c r="A9567" s="25"/>
      <c r="B9567" s="25"/>
      <c r="C9567" s="25"/>
      <c r="D9567" s="25"/>
      <c r="E9567" s="25"/>
    </row>
    <row r="9568" spans="1:5" x14ac:dyDescent="0.2">
      <c r="A9568" s="25"/>
      <c r="B9568" s="25"/>
      <c r="C9568" s="25"/>
      <c r="D9568" s="25"/>
      <c r="E9568" s="25"/>
    </row>
    <row r="9569" spans="1:5" x14ac:dyDescent="0.2">
      <c r="A9569" s="25"/>
      <c r="B9569" s="25"/>
      <c r="C9569" s="25"/>
      <c r="D9569" s="25"/>
      <c r="E9569" s="25"/>
    </row>
    <row r="9570" spans="1:5" x14ac:dyDescent="0.2">
      <c r="A9570" s="25"/>
      <c r="B9570" s="25"/>
      <c r="C9570" s="25"/>
      <c r="D9570" s="25"/>
      <c r="E9570" s="25"/>
    </row>
    <row r="9571" spans="1:5" x14ac:dyDescent="0.2">
      <c r="A9571" s="25"/>
      <c r="B9571" s="25"/>
      <c r="C9571" s="25"/>
      <c r="D9571" s="25"/>
      <c r="E9571" s="25"/>
    </row>
    <row r="9572" spans="1:5" x14ac:dyDescent="0.2">
      <c r="A9572" s="25"/>
      <c r="B9572" s="25"/>
      <c r="C9572" s="25"/>
      <c r="D9572" s="25"/>
      <c r="E9572" s="25"/>
    </row>
    <row r="9573" spans="1:5" x14ac:dyDescent="0.2">
      <c r="A9573" s="25"/>
      <c r="B9573" s="25"/>
      <c r="C9573" s="25"/>
      <c r="D9573" s="25"/>
      <c r="E9573" s="25"/>
    </row>
    <row r="9574" spans="1:5" x14ac:dyDescent="0.2">
      <c r="A9574" s="25"/>
      <c r="B9574" s="25"/>
      <c r="C9574" s="25"/>
      <c r="D9574" s="25"/>
      <c r="E9574" s="25"/>
    </row>
    <row r="9575" spans="1:5" x14ac:dyDescent="0.2">
      <c r="A9575" s="25"/>
      <c r="B9575" s="25"/>
      <c r="C9575" s="25"/>
      <c r="D9575" s="25"/>
      <c r="E9575" s="25"/>
    </row>
    <row r="9576" spans="1:5" x14ac:dyDescent="0.2">
      <c r="A9576" s="25"/>
      <c r="B9576" s="25"/>
      <c r="C9576" s="25"/>
      <c r="D9576" s="25"/>
      <c r="E9576" s="25"/>
    </row>
    <row r="9577" spans="1:5" x14ac:dyDescent="0.2">
      <c r="A9577" s="25"/>
      <c r="B9577" s="25"/>
      <c r="C9577" s="25"/>
      <c r="D9577" s="25"/>
      <c r="E9577" s="25"/>
    </row>
    <row r="9578" spans="1:5" x14ac:dyDescent="0.2">
      <c r="A9578" s="25"/>
      <c r="B9578" s="25"/>
      <c r="C9578" s="25"/>
      <c r="D9578" s="25"/>
      <c r="E9578" s="25"/>
    </row>
    <row r="9579" spans="1:5" x14ac:dyDescent="0.2">
      <c r="A9579" s="25"/>
      <c r="B9579" s="25"/>
      <c r="C9579" s="25"/>
      <c r="D9579" s="25"/>
      <c r="E9579" s="25"/>
    </row>
    <row r="9580" spans="1:5" x14ac:dyDescent="0.2">
      <c r="A9580" s="25"/>
      <c r="B9580" s="25"/>
      <c r="C9580" s="25"/>
      <c r="D9580" s="25"/>
      <c r="E9580" s="25"/>
    </row>
    <row r="9581" spans="1:5" x14ac:dyDescent="0.2">
      <c r="A9581" s="25"/>
      <c r="B9581" s="25"/>
      <c r="C9581" s="25"/>
      <c r="D9581" s="25"/>
      <c r="E9581" s="25"/>
    </row>
    <row r="9582" spans="1:5" x14ac:dyDescent="0.2">
      <c r="A9582" s="25"/>
      <c r="B9582" s="25"/>
      <c r="C9582" s="25"/>
      <c r="D9582" s="25"/>
      <c r="E9582" s="25"/>
    </row>
    <row r="9583" spans="1:5" x14ac:dyDescent="0.2">
      <c r="A9583" s="25"/>
      <c r="B9583" s="25"/>
      <c r="C9583" s="25"/>
      <c r="D9583" s="25"/>
      <c r="E9583" s="25"/>
    </row>
    <row r="9584" spans="1:5" x14ac:dyDescent="0.2">
      <c r="A9584" s="25"/>
      <c r="B9584" s="25"/>
      <c r="C9584" s="25"/>
      <c r="D9584" s="25"/>
      <c r="E9584" s="25"/>
    </row>
    <row r="9585" spans="1:5" x14ac:dyDescent="0.2">
      <c r="A9585" s="25"/>
      <c r="B9585" s="25"/>
      <c r="C9585" s="25"/>
      <c r="D9585" s="25"/>
      <c r="E9585" s="25"/>
    </row>
    <row r="9586" spans="1:5" x14ac:dyDescent="0.2">
      <c r="A9586" s="25"/>
      <c r="B9586" s="25"/>
      <c r="C9586" s="25"/>
      <c r="D9586" s="25"/>
      <c r="E9586" s="25"/>
    </row>
    <row r="9587" spans="1:5" x14ac:dyDescent="0.2">
      <c r="A9587" s="25"/>
      <c r="B9587" s="25"/>
      <c r="C9587" s="25"/>
      <c r="D9587" s="25"/>
      <c r="E9587" s="25"/>
    </row>
    <row r="9588" spans="1:5" x14ac:dyDescent="0.2">
      <c r="A9588" s="25"/>
      <c r="B9588" s="25"/>
      <c r="C9588" s="25"/>
      <c r="D9588" s="25"/>
      <c r="E9588" s="25"/>
    </row>
    <row r="9589" spans="1:5" x14ac:dyDescent="0.2">
      <c r="A9589" s="25"/>
      <c r="B9589" s="25"/>
      <c r="C9589" s="25"/>
      <c r="D9589" s="25"/>
      <c r="E9589" s="25"/>
    </row>
    <row r="9590" spans="1:5" x14ac:dyDescent="0.2">
      <c r="A9590" s="25"/>
      <c r="B9590" s="25"/>
      <c r="C9590" s="25"/>
      <c r="D9590" s="25"/>
      <c r="E9590" s="25"/>
    </row>
    <row r="9591" spans="1:5" x14ac:dyDescent="0.2">
      <c r="A9591" s="25"/>
      <c r="B9591" s="25"/>
      <c r="C9591" s="25"/>
      <c r="D9591" s="25"/>
      <c r="E9591" s="25"/>
    </row>
    <row r="9592" spans="1:5" x14ac:dyDescent="0.2">
      <c r="A9592" s="25"/>
      <c r="B9592" s="25"/>
      <c r="C9592" s="25"/>
      <c r="D9592" s="25"/>
      <c r="E9592" s="25"/>
    </row>
    <row r="9593" spans="1:5" x14ac:dyDescent="0.2">
      <c r="A9593" s="25"/>
      <c r="B9593" s="25"/>
      <c r="C9593" s="25"/>
      <c r="D9593" s="25"/>
      <c r="E9593" s="25"/>
    </row>
    <row r="9594" spans="1:5" x14ac:dyDescent="0.2">
      <c r="A9594" s="25"/>
      <c r="B9594" s="25"/>
      <c r="C9594" s="25"/>
      <c r="D9594" s="25"/>
      <c r="E9594" s="25"/>
    </row>
    <row r="9595" spans="1:5" x14ac:dyDescent="0.2">
      <c r="A9595" s="25"/>
      <c r="B9595" s="25"/>
      <c r="C9595" s="25"/>
      <c r="D9595" s="25"/>
      <c r="E9595" s="25"/>
    </row>
    <row r="9596" spans="1:5" x14ac:dyDescent="0.2">
      <c r="A9596" s="25"/>
      <c r="B9596" s="25"/>
      <c r="C9596" s="25"/>
      <c r="D9596" s="25"/>
      <c r="E9596" s="25"/>
    </row>
    <row r="9597" spans="1:5" x14ac:dyDescent="0.2">
      <c r="A9597" s="25"/>
      <c r="B9597" s="25"/>
      <c r="C9597" s="25"/>
      <c r="D9597" s="25"/>
      <c r="E9597" s="25"/>
    </row>
    <row r="9598" spans="1:5" x14ac:dyDescent="0.2">
      <c r="A9598" s="25"/>
      <c r="B9598" s="25"/>
      <c r="C9598" s="25"/>
      <c r="D9598" s="25"/>
      <c r="E9598" s="25"/>
    </row>
    <row r="9599" spans="1:5" x14ac:dyDescent="0.2">
      <c r="A9599" s="25"/>
      <c r="B9599" s="25"/>
      <c r="C9599" s="25"/>
      <c r="D9599" s="25"/>
      <c r="E9599" s="25"/>
    </row>
    <row r="9600" spans="1:5" x14ac:dyDescent="0.2">
      <c r="A9600" s="25"/>
      <c r="B9600" s="25"/>
      <c r="C9600" s="25"/>
      <c r="D9600" s="25"/>
      <c r="E9600" s="25"/>
    </row>
    <row r="9601" spans="1:5" x14ac:dyDescent="0.2">
      <c r="A9601" s="25"/>
      <c r="B9601" s="25"/>
      <c r="C9601" s="25"/>
      <c r="D9601" s="25"/>
      <c r="E9601" s="25"/>
    </row>
    <row r="9602" spans="1:5" x14ac:dyDescent="0.2">
      <c r="A9602" s="25"/>
      <c r="B9602" s="25"/>
      <c r="C9602" s="25"/>
      <c r="D9602" s="25"/>
      <c r="E9602" s="25"/>
    </row>
    <row r="9603" spans="1:5" x14ac:dyDescent="0.2">
      <c r="A9603" s="25"/>
      <c r="B9603" s="25"/>
      <c r="C9603" s="25"/>
      <c r="D9603" s="25"/>
      <c r="E9603" s="25"/>
    </row>
    <row r="9604" spans="1:5" x14ac:dyDescent="0.2">
      <c r="A9604" s="25"/>
      <c r="B9604" s="25"/>
      <c r="C9604" s="25"/>
      <c r="D9604" s="25"/>
      <c r="E9604" s="25"/>
    </row>
    <row r="9605" spans="1:5" x14ac:dyDescent="0.2">
      <c r="A9605" s="25"/>
      <c r="B9605" s="25"/>
      <c r="C9605" s="25"/>
      <c r="D9605" s="25"/>
      <c r="E9605" s="25"/>
    </row>
    <row r="9606" spans="1:5" x14ac:dyDescent="0.2">
      <c r="A9606" s="25"/>
      <c r="B9606" s="25"/>
      <c r="C9606" s="25"/>
      <c r="D9606" s="25"/>
      <c r="E9606" s="25"/>
    </row>
    <row r="9607" spans="1:5" x14ac:dyDescent="0.2">
      <c r="A9607" s="25"/>
      <c r="B9607" s="25"/>
      <c r="C9607" s="25"/>
      <c r="D9607" s="25"/>
      <c r="E9607" s="25"/>
    </row>
    <row r="9608" spans="1:5" x14ac:dyDescent="0.2">
      <c r="A9608" s="25"/>
      <c r="B9608" s="25"/>
      <c r="C9608" s="25"/>
      <c r="D9608" s="25"/>
      <c r="E9608" s="25"/>
    </row>
    <row r="9609" spans="1:5" x14ac:dyDescent="0.2">
      <c r="A9609" s="25"/>
      <c r="B9609" s="25"/>
      <c r="C9609" s="25"/>
      <c r="D9609" s="25"/>
      <c r="E9609" s="25"/>
    </row>
    <row r="9610" spans="1:5" x14ac:dyDescent="0.2">
      <c r="A9610" s="25"/>
      <c r="B9610" s="25"/>
      <c r="C9610" s="25"/>
      <c r="D9610" s="25"/>
      <c r="E9610" s="25"/>
    </row>
    <row r="9611" spans="1:5" x14ac:dyDescent="0.2">
      <c r="A9611" s="25"/>
      <c r="B9611" s="25"/>
      <c r="C9611" s="25"/>
      <c r="D9611" s="25"/>
      <c r="E9611" s="25"/>
    </row>
    <row r="9612" spans="1:5" x14ac:dyDescent="0.2">
      <c r="A9612" s="25"/>
      <c r="B9612" s="25"/>
      <c r="C9612" s="25"/>
      <c r="D9612" s="25"/>
      <c r="E9612" s="25"/>
    </row>
    <row r="9613" spans="1:5" x14ac:dyDescent="0.2">
      <c r="A9613" s="25"/>
      <c r="B9613" s="25"/>
      <c r="C9613" s="25"/>
      <c r="D9613" s="25"/>
      <c r="E9613" s="25"/>
    </row>
    <row r="9614" spans="1:5" x14ac:dyDescent="0.2">
      <c r="A9614" s="25"/>
      <c r="B9614" s="25"/>
      <c r="C9614" s="25"/>
      <c r="D9614" s="25"/>
      <c r="E9614" s="25"/>
    </row>
    <row r="9615" spans="1:5" x14ac:dyDescent="0.2">
      <c r="A9615" s="25"/>
      <c r="B9615" s="25"/>
      <c r="C9615" s="25"/>
      <c r="D9615" s="25"/>
      <c r="E9615" s="25"/>
    </row>
    <row r="9616" spans="1:5" x14ac:dyDescent="0.2">
      <c r="A9616" s="25"/>
      <c r="B9616" s="25"/>
      <c r="C9616" s="25"/>
      <c r="D9616" s="25"/>
      <c r="E9616" s="25"/>
    </row>
    <row r="9617" spans="1:5" x14ac:dyDescent="0.2">
      <c r="A9617" s="25"/>
      <c r="B9617" s="25"/>
      <c r="C9617" s="25"/>
      <c r="D9617" s="25"/>
      <c r="E9617" s="25"/>
    </row>
    <row r="9618" spans="1:5" x14ac:dyDescent="0.2">
      <c r="A9618" s="25"/>
      <c r="B9618" s="25"/>
      <c r="C9618" s="25"/>
      <c r="D9618" s="25"/>
      <c r="E9618" s="25"/>
    </row>
    <row r="9619" spans="1:5" x14ac:dyDescent="0.2">
      <c r="A9619" s="25"/>
      <c r="B9619" s="25"/>
      <c r="C9619" s="25"/>
      <c r="D9619" s="25"/>
      <c r="E9619" s="25"/>
    </row>
    <row r="9620" spans="1:5" x14ac:dyDescent="0.2">
      <c r="A9620" s="25"/>
      <c r="B9620" s="25"/>
      <c r="C9620" s="25"/>
      <c r="D9620" s="25"/>
      <c r="E9620" s="25"/>
    </row>
    <row r="9621" spans="1:5" x14ac:dyDescent="0.2">
      <c r="A9621" s="25"/>
      <c r="B9621" s="25"/>
      <c r="C9621" s="25"/>
      <c r="D9621" s="25"/>
      <c r="E9621" s="25"/>
    </row>
    <row r="9622" spans="1:5" x14ac:dyDescent="0.2">
      <c r="A9622" s="25"/>
      <c r="B9622" s="25"/>
      <c r="C9622" s="25"/>
      <c r="D9622" s="25"/>
      <c r="E9622" s="25"/>
    </row>
    <row r="9623" spans="1:5" x14ac:dyDescent="0.2">
      <c r="A9623" s="25"/>
      <c r="B9623" s="25"/>
      <c r="C9623" s="25"/>
      <c r="D9623" s="25"/>
      <c r="E9623" s="25"/>
    </row>
    <row r="9624" spans="1:5" x14ac:dyDescent="0.2">
      <c r="A9624" s="25"/>
      <c r="B9624" s="25"/>
      <c r="C9624" s="25"/>
      <c r="D9624" s="25"/>
      <c r="E9624" s="25"/>
    </row>
    <row r="9625" spans="1:5" x14ac:dyDescent="0.2">
      <c r="A9625" s="25"/>
      <c r="B9625" s="25"/>
      <c r="C9625" s="25"/>
      <c r="D9625" s="25"/>
      <c r="E9625" s="25"/>
    </row>
    <row r="9626" spans="1:5" x14ac:dyDescent="0.2">
      <c r="A9626" s="25"/>
      <c r="B9626" s="25"/>
      <c r="C9626" s="25"/>
      <c r="D9626" s="25"/>
      <c r="E9626" s="25"/>
    </row>
    <row r="9627" spans="1:5" x14ac:dyDescent="0.2">
      <c r="A9627" s="25"/>
      <c r="B9627" s="25"/>
      <c r="C9627" s="25"/>
      <c r="D9627" s="25"/>
      <c r="E9627" s="25"/>
    </row>
    <row r="9628" spans="1:5" x14ac:dyDescent="0.2">
      <c r="A9628" s="25"/>
      <c r="B9628" s="25"/>
      <c r="C9628" s="25"/>
      <c r="D9628" s="25"/>
      <c r="E9628" s="25"/>
    </row>
    <row r="9629" spans="1:5" x14ac:dyDescent="0.2">
      <c r="A9629" s="25"/>
      <c r="B9629" s="25"/>
      <c r="C9629" s="25"/>
      <c r="D9629" s="25"/>
      <c r="E9629" s="25"/>
    </row>
    <row r="9630" spans="1:5" x14ac:dyDescent="0.2">
      <c r="A9630" s="25"/>
      <c r="B9630" s="25"/>
      <c r="C9630" s="25"/>
      <c r="D9630" s="25"/>
      <c r="E9630" s="25"/>
    </row>
    <row r="9631" spans="1:5" x14ac:dyDescent="0.2">
      <c r="A9631" s="25"/>
      <c r="B9631" s="25"/>
      <c r="C9631" s="25"/>
      <c r="D9631" s="25"/>
      <c r="E9631" s="25"/>
    </row>
    <row r="9632" spans="1:5" x14ac:dyDescent="0.2">
      <c r="A9632" s="25"/>
      <c r="B9632" s="25"/>
      <c r="C9632" s="25"/>
      <c r="D9632" s="25"/>
      <c r="E9632" s="25"/>
    </row>
    <row r="9633" spans="1:5" x14ac:dyDescent="0.2">
      <c r="A9633" s="25"/>
      <c r="B9633" s="25"/>
      <c r="C9633" s="25"/>
      <c r="D9633" s="25"/>
      <c r="E9633" s="25"/>
    </row>
    <row r="9634" spans="1:5" x14ac:dyDescent="0.2">
      <c r="A9634" s="25"/>
      <c r="B9634" s="25"/>
      <c r="C9634" s="25"/>
      <c r="D9634" s="25"/>
      <c r="E9634" s="25"/>
    </row>
    <row r="9635" spans="1:5" x14ac:dyDescent="0.2">
      <c r="A9635" s="25"/>
      <c r="B9635" s="25"/>
      <c r="C9635" s="25"/>
      <c r="D9635" s="25"/>
      <c r="E9635" s="25"/>
    </row>
    <row r="9636" spans="1:5" x14ac:dyDescent="0.2">
      <c r="A9636" s="25"/>
      <c r="B9636" s="25"/>
      <c r="C9636" s="25"/>
      <c r="D9636" s="25"/>
      <c r="E9636" s="25"/>
    </row>
    <row r="9637" spans="1:5" x14ac:dyDescent="0.2">
      <c r="A9637" s="25"/>
      <c r="B9637" s="25"/>
      <c r="C9637" s="25"/>
      <c r="D9637" s="25"/>
      <c r="E9637" s="25"/>
    </row>
    <row r="9638" spans="1:5" x14ac:dyDescent="0.2">
      <c r="A9638" s="25"/>
      <c r="B9638" s="25"/>
      <c r="C9638" s="25"/>
      <c r="D9638" s="25"/>
      <c r="E9638" s="25"/>
    </row>
    <row r="9639" spans="1:5" x14ac:dyDescent="0.2">
      <c r="A9639" s="25"/>
      <c r="B9639" s="25"/>
      <c r="C9639" s="25"/>
      <c r="D9639" s="25"/>
      <c r="E9639" s="25"/>
    </row>
    <row r="9640" spans="1:5" x14ac:dyDescent="0.2">
      <c r="A9640" s="25"/>
      <c r="B9640" s="25"/>
      <c r="C9640" s="25"/>
      <c r="D9640" s="25"/>
      <c r="E9640" s="25"/>
    </row>
    <row r="9641" spans="1:5" x14ac:dyDescent="0.2">
      <c r="A9641" s="25"/>
      <c r="B9641" s="25"/>
      <c r="C9641" s="25"/>
      <c r="D9641" s="25"/>
      <c r="E9641" s="25"/>
    </row>
    <row r="9642" spans="1:5" x14ac:dyDescent="0.2">
      <c r="A9642" s="25"/>
      <c r="B9642" s="25"/>
      <c r="C9642" s="25"/>
      <c r="D9642" s="25"/>
      <c r="E9642" s="25"/>
    </row>
    <row r="9643" spans="1:5" x14ac:dyDescent="0.2">
      <c r="A9643" s="25"/>
      <c r="B9643" s="25"/>
      <c r="C9643" s="25"/>
      <c r="D9643" s="25"/>
      <c r="E9643" s="25"/>
    </row>
    <row r="9644" spans="1:5" x14ac:dyDescent="0.2">
      <c r="A9644" s="25"/>
      <c r="B9644" s="25"/>
      <c r="C9644" s="25"/>
      <c r="D9644" s="25"/>
      <c r="E9644" s="25"/>
    </row>
    <row r="9645" spans="1:5" x14ac:dyDescent="0.2">
      <c r="A9645" s="25"/>
      <c r="B9645" s="25"/>
      <c r="C9645" s="25"/>
      <c r="D9645" s="25"/>
      <c r="E9645" s="25"/>
    </row>
    <row r="9646" spans="1:5" x14ac:dyDescent="0.2">
      <c r="A9646" s="25"/>
      <c r="B9646" s="25"/>
      <c r="C9646" s="25"/>
      <c r="D9646" s="25"/>
      <c r="E9646" s="25"/>
    </row>
    <row r="9647" spans="1:5" x14ac:dyDescent="0.2">
      <c r="A9647" s="25"/>
      <c r="B9647" s="25"/>
      <c r="C9647" s="25"/>
      <c r="D9647" s="25"/>
      <c r="E9647" s="25"/>
    </row>
    <row r="9648" spans="1:5" x14ac:dyDescent="0.2">
      <c r="A9648" s="25"/>
      <c r="B9648" s="25"/>
      <c r="C9648" s="25"/>
      <c r="D9648" s="25"/>
      <c r="E9648" s="25"/>
    </row>
    <row r="9649" spans="1:5" x14ac:dyDescent="0.2">
      <c r="A9649" s="25"/>
      <c r="B9649" s="25"/>
      <c r="C9649" s="25"/>
      <c r="D9649" s="25"/>
      <c r="E9649" s="25"/>
    </row>
    <row r="9650" spans="1:5" x14ac:dyDescent="0.2">
      <c r="A9650" s="25"/>
      <c r="B9650" s="25"/>
      <c r="C9650" s="25"/>
      <c r="D9650" s="25"/>
      <c r="E9650" s="25"/>
    </row>
    <row r="9651" spans="1:5" x14ac:dyDescent="0.2">
      <c r="A9651" s="25"/>
      <c r="B9651" s="25"/>
      <c r="C9651" s="25"/>
      <c r="D9651" s="25"/>
      <c r="E9651" s="25"/>
    </row>
    <row r="9652" spans="1:5" x14ac:dyDescent="0.2">
      <c r="A9652" s="25"/>
      <c r="B9652" s="25"/>
      <c r="C9652" s="25"/>
      <c r="D9652" s="25"/>
      <c r="E9652" s="25"/>
    </row>
    <row r="9653" spans="1:5" x14ac:dyDescent="0.2">
      <c r="A9653" s="25"/>
      <c r="B9653" s="25"/>
      <c r="C9653" s="25"/>
      <c r="D9653" s="25"/>
      <c r="E9653" s="25"/>
    </row>
    <row r="9654" spans="1:5" x14ac:dyDescent="0.2">
      <c r="A9654" s="25"/>
      <c r="B9654" s="25"/>
      <c r="C9654" s="25"/>
      <c r="D9654" s="25"/>
      <c r="E9654" s="25"/>
    </row>
    <row r="9655" spans="1:5" x14ac:dyDescent="0.2">
      <c r="A9655" s="25"/>
      <c r="B9655" s="25"/>
      <c r="C9655" s="25"/>
      <c r="D9655" s="25"/>
      <c r="E9655" s="25"/>
    </row>
    <row r="9656" spans="1:5" x14ac:dyDescent="0.2">
      <c r="A9656" s="25"/>
      <c r="B9656" s="25"/>
      <c r="C9656" s="25"/>
      <c r="D9656" s="25"/>
      <c r="E9656" s="25"/>
    </row>
    <row r="9657" spans="1:5" x14ac:dyDescent="0.2">
      <c r="A9657" s="25"/>
      <c r="B9657" s="25"/>
      <c r="C9657" s="25"/>
      <c r="D9657" s="25"/>
      <c r="E9657" s="25"/>
    </row>
    <row r="9658" spans="1:5" x14ac:dyDescent="0.2">
      <c r="A9658" s="25"/>
      <c r="B9658" s="25"/>
      <c r="C9658" s="25"/>
      <c r="D9658" s="25"/>
      <c r="E9658" s="25"/>
    </row>
    <row r="9659" spans="1:5" x14ac:dyDescent="0.2">
      <c r="A9659" s="25"/>
      <c r="B9659" s="25"/>
      <c r="C9659" s="25"/>
      <c r="D9659" s="25"/>
      <c r="E9659" s="25"/>
    </row>
    <row r="9660" spans="1:5" x14ac:dyDescent="0.2">
      <c r="A9660" s="25"/>
      <c r="B9660" s="25"/>
      <c r="C9660" s="25"/>
      <c r="D9660" s="25"/>
      <c r="E9660" s="25"/>
    </row>
    <row r="9661" spans="1:5" x14ac:dyDescent="0.2">
      <c r="A9661" s="25"/>
      <c r="B9661" s="25"/>
      <c r="C9661" s="25"/>
      <c r="D9661" s="25"/>
      <c r="E9661" s="25"/>
    </row>
    <row r="9662" spans="1:5" x14ac:dyDescent="0.2">
      <c r="A9662" s="25"/>
      <c r="B9662" s="25"/>
      <c r="C9662" s="25"/>
      <c r="D9662" s="25"/>
      <c r="E9662" s="25"/>
    </row>
    <row r="9663" spans="1:5" x14ac:dyDescent="0.2">
      <c r="A9663" s="25"/>
      <c r="B9663" s="25"/>
      <c r="C9663" s="25"/>
      <c r="D9663" s="25"/>
      <c r="E9663" s="25"/>
    </row>
    <row r="9664" spans="1:5" x14ac:dyDescent="0.2">
      <c r="A9664" s="25"/>
      <c r="B9664" s="25"/>
      <c r="C9664" s="25"/>
      <c r="D9664" s="25"/>
      <c r="E9664" s="25"/>
    </row>
    <row r="9665" spans="1:5" x14ac:dyDescent="0.2">
      <c r="A9665" s="25"/>
      <c r="B9665" s="25"/>
      <c r="C9665" s="25"/>
      <c r="D9665" s="25"/>
      <c r="E9665" s="25"/>
    </row>
    <row r="9666" spans="1:5" x14ac:dyDescent="0.2">
      <c r="A9666" s="25"/>
      <c r="B9666" s="25"/>
      <c r="C9666" s="25"/>
      <c r="D9666" s="25"/>
      <c r="E9666" s="25"/>
    </row>
    <row r="9667" spans="1:5" x14ac:dyDescent="0.2">
      <c r="A9667" s="25"/>
      <c r="B9667" s="25"/>
      <c r="C9667" s="25"/>
      <c r="D9667" s="25"/>
      <c r="E9667" s="25"/>
    </row>
    <row r="9668" spans="1:5" x14ac:dyDescent="0.2">
      <c r="A9668" s="25"/>
      <c r="B9668" s="25"/>
      <c r="C9668" s="25"/>
      <c r="D9668" s="25"/>
      <c r="E9668" s="25"/>
    </row>
    <row r="9669" spans="1:5" x14ac:dyDescent="0.2">
      <c r="A9669" s="25"/>
      <c r="B9669" s="25"/>
      <c r="C9669" s="25"/>
      <c r="D9669" s="25"/>
      <c r="E9669" s="25"/>
    </row>
    <row r="9670" spans="1:5" x14ac:dyDescent="0.2">
      <c r="A9670" s="25"/>
      <c r="B9670" s="25"/>
      <c r="C9670" s="25"/>
      <c r="D9670" s="25"/>
      <c r="E9670" s="25"/>
    </row>
    <row r="9671" spans="1:5" x14ac:dyDescent="0.2">
      <c r="A9671" s="25"/>
      <c r="B9671" s="25"/>
      <c r="C9671" s="25"/>
      <c r="D9671" s="25"/>
      <c r="E9671" s="25"/>
    </row>
    <row r="9672" spans="1:5" x14ac:dyDescent="0.2">
      <c r="A9672" s="25"/>
      <c r="B9672" s="25"/>
      <c r="C9672" s="25"/>
      <c r="D9672" s="25"/>
      <c r="E9672" s="25"/>
    </row>
    <row r="9673" spans="1:5" x14ac:dyDescent="0.2">
      <c r="A9673" s="25"/>
      <c r="B9673" s="25"/>
      <c r="C9673" s="25"/>
      <c r="D9673" s="25"/>
      <c r="E9673" s="25"/>
    </row>
    <row r="9674" spans="1:5" x14ac:dyDescent="0.2">
      <c r="A9674" s="25"/>
      <c r="B9674" s="25"/>
      <c r="C9674" s="25"/>
      <c r="D9674" s="25"/>
      <c r="E9674" s="25"/>
    </row>
    <row r="9675" spans="1:5" x14ac:dyDescent="0.2">
      <c r="A9675" s="25"/>
      <c r="B9675" s="25"/>
      <c r="C9675" s="25"/>
      <c r="D9675" s="25"/>
      <c r="E9675" s="25"/>
    </row>
    <row r="9676" spans="1:5" x14ac:dyDescent="0.2">
      <c r="A9676" s="25"/>
      <c r="B9676" s="25"/>
      <c r="C9676" s="25"/>
      <c r="D9676" s="25"/>
      <c r="E9676" s="25"/>
    </row>
    <row r="9677" spans="1:5" x14ac:dyDescent="0.2">
      <c r="A9677" s="25"/>
      <c r="B9677" s="25"/>
      <c r="C9677" s="25"/>
      <c r="D9677" s="25"/>
      <c r="E9677" s="25"/>
    </row>
    <row r="9678" spans="1:5" x14ac:dyDescent="0.2">
      <c r="A9678" s="25"/>
      <c r="B9678" s="25"/>
      <c r="C9678" s="25"/>
      <c r="D9678" s="25"/>
      <c r="E9678" s="25"/>
    </row>
    <row r="9679" spans="1:5" x14ac:dyDescent="0.2">
      <c r="A9679" s="25"/>
      <c r="B9679" s="25"/>
      <c r="C9679" s="25"/>
      <c r="D9679" s="25"/>
      <c r="E9679" s="25"/>
    </row>
    <row r="9680" spans="1:5" x14ac:dyDescent="0.2">
      <c r="A9680" s="25"/>
      <c r="B9680" s="25"/>
      <c r="C9680" s="25"/>
      <c r="D9680" s="25"/>
      <c r="E9680" s="25"/>
    </row>
    <row r="9681" spans="1:5" x14ac:dyDescent="0.2">
      <c r="A9681" s="25"/>
      <c r="B9681" s="25"/>
      <c r="C9681" s="25"/>
      <c r="D9681" s="25"/>
      <c r="E9681" s="25"/>
    </row>
    <row r="9682" spans="1:5" x14ac:dyDescent="0.2">
      <c r="A9682" s="25"/>
      <c r="B9682" s="25"/>
      <c r="C9682" s="25"/>
      <c r="D9682" s="25"/>
      <c r="E9682" s="25"/>
    </row>
    <row r="9683" spans="1:5" x14ac:dyDescent="0.2">
      <c r="A9683" s="25"/>
      <c r="B9683" s="25"/>
      <c r="C9683" s="25"/>
      <c r="D9683" s="25"/>
      <c r="E9683" s="25"/>
    </row>
    <row r="9684" spans="1:5" x14ac:dyDescent="0.2">
      <c r="A9684" s="25"/>
      <c r="B9684" s="25"/>
      <c r="C9684" s="25"/>
      <c r="D9684" s="25"/>
      <c r="E9684" s="25"/>
    </row>
    <row r="9685" spans="1:5" x14ac:dyDescent="0.2">
      <c r="A9685" s="25"/>
      <c r="B9685" s="25"/>
      <c r="C9685" s="25"/>
      <c r="D9685" s="25"/>
      <c r="E9685" s="25"/>
    </row>
    <row r="9686" spans="1:5" x14ac:dyDescent="0.2">
      <c r="A9686" s="25"/>
      <c r="B9686" s="25"/>
      <c r="C9686" s="25"/>
      <c r="D9686" s="25"/>
      <c r="E9686" s="25"/>
    </row>
    <row r="9687" spans="1:5" x14ac:dyDescent="0.2">
      <c r="A9687" s="25"/>
      <c r="B9687" s="25"/>
      <c r="C9687" s="25"/>
      <c r="D9687" s="25"/>
      <c r="E9687" s="25"/>
    </row>
    <row r="9688" spans="1:5" x14ac:dyDescent="0.2">
      <c r="A9688" s="25"/>
      <c r="B9688" s="25"/>
      <c r="C9688" s="25"/>
      <c r="D9688" s="25"/>
      <c r="E9688" s="25"/>
    </row>
    <row r="9689" spans="1:5" x14ac:dyDescent="0.2">
      <c r="A9689" s="25"/>
      <c r="B9689" s="25"/>
      <c r="C9689" s="25"/>
      <c r="D9689" s="25"/>
      <c r="E9689" s="25"/>
    </row>
    <row r="9690" spans="1:5" x14ac:dyDescent="0.2">
      <c r="A9690" s="25"/>
      <c r="B9690" s="25"/>
      <c r="C9690" s="25"/>
      <c r="D9690" s="25"/>
      <c r="E9690" s="25"/>
    </row>
    <row r="9691" spans="1:5" x14ac:dyDescent="0.2">
      <c r="A9691" s="25"/>
      <c r="B9691" s="25"/>
      <c r="C9691" s="25"/>
      <c r="D9691" s="25"/>
      <c r="E9691" s="25"/>
    </row>
    <row r="9692" spans="1:5" x14ac:dyDescent="0.2">
      <c r="A9692" s="25"/>
      <c r="B9692" s="25"/>
      <c r="C9692" s="25"/>
      <c r="D9692" s="25"/>
      <c r="E9692" s="25"/>
    </row>
    <row r="9693" spans="1:5" x14ac:dyDescent="0.2">
      <c r="A9693" s="25"/>
      <c r="B9693" s="25"/>
      <c r="C9693" s="25"/>
      <c r="D9693" s="25"/>
      <c r="E9693" s="25"/>
    </row>
    <row r="9694" spans="1:5" x14ac:dyDescent="0.2">
      <c r="A9694" s="25"/>
      <c r="B9694" s="25"/>
      <c r="C9694" s="25"/>
      <c r="D9694" s="25"/>
      <c r="E9694" s="25"/>
    </row>
    <row r="9695" spans="1:5" x14ac:dyDescent="0.2">
      <c r="A9695" s="25"/>
      <c r="B9695" s="25"/>
      <c r="C9695" s="25"/>
      <c r="D9695" s="25"/>
      <c r="E9695" s="25"/>
    </row>
    <row r="9696" spans="1:5" x14ac:dyDescent="0.2">
      <c r="A9696" s="25"/>
      <c r="B9696" s="25"/>
      <c r="C9696" s="25"/>
      <c r="D9696" s="25"/>
      <c r="E9696" s="25"/>
    </row>
    <row r="9697" spans="1:5" x14ac:dyDescent="0.2">
      <c r="A9697" s="25"/>
      <c r="B9697" s="25"/>
      <c r="C9697" s="25"/>
      <c r="D9697" s="25"/>
      <c r="E9697" s="25"/>
    </row>
    <row r="9698" spans="1:5" x14ac:dyDescent="0.2">
      <c r="A9698" s="25"/>
      <c r="B9698" s="25"/>
      <c r="C9698" s="25"/>
      <c r="D9698" s="25"/>
      <c r="E9698" s="25"/>
    </row>
    <row r="9699" spans="1:5" x14ac:dyDescent="0.2">
      <c r="A9699" s="25"/>
      <c r="B9699" s="25"/>
      <c r="C9699" s="25"/>
      <c r="D9699" s="25"/>
      <c r="E9699" s="25"/>
    </row>
    <row r="9700" spans="1:5" x14ac:dyDescent="0.2">
      <c r="A9700" s="25"/>
      <c r="B9700" s="25"/>
      <c r="C9700" s="25"/>
      <c r="D9700" s="25"/>
      <c r="E9700" s="25"/>
    </row>
    <row r="9701" spans="1:5" x14ac:dyDescent="0.2">
      <c r="A9701" s="25"/>
      <c r="B9701" s="25"/>
      <c r="C9701" s="25"/>
      <c r="D9701" s="25"/>
      <c r="E9701" s="25"/>
    </row>
    <row r="9702" spans="1:5" x14ac:dyDescent="0.2">
      <c r="A9702" s="25"/>
      <c r="B9702" s="25"/>
      <c r="C9702" s="25"/>
      <c r="D9702" s="25"/>
      <c r="E9702" s="25"/>
    </row>
    <row r="9703" spans="1:5" x14ac:dyDescent="0.2">
      <c r="A9703" s="25"/>
      <c r="B9703" s="25"/>
      <c r="C9703" s="25"/>
      <c r="D9703" s="25"/>
      <c r="E9703" s="25"/>
    </row>
    <row r="9704" spans="1:5" x14ac:dyDescent="0.2">
      <c r="A9704" s="25"/>
      <c r="B9704" s="25"/>
      <c r="C9704" s="25"/>
      <c r="D9704" s="25"/>
      <c r="E9704" s="25"/>
    </row>
    <row r="9705" spans="1:5" x14ac:dyDescent="0.2">
      <c r="A9705" s="25"/>
      <c r="B9705" s="25"/>
      <c r="C9705" s="25"/>
      <c r="D9705" s="25"/>
      <c r="E9705" s="25"/>
    </row>
    <row r="9706" spans="1:5" x14ac:dyDescent="0.2">
      <c r="A9706" s="25"/>
      <c r="B9706" s="25"/>
      <c r="C9706" s="25"/>
      <c r="D9706" s="25"/>
      <c r="E9706" s="25"/>
    </row>
    <row r="9707" spans="1:5" x14ac:dyDescent="0.2">
      <c r="A9707" s="25"/>
      <c r="B9707" s="25"/>
      <c r="C9707" s="25"/>
      <c r="D9707" s="25"/>
      <c r="E9707" s="25"/>
    </row>
    <row r="9708" spans="1:5" x14ac:dyDescent="0.2">
      <c r="A9708" s="25"/>
      <c r="B9708" s="25"/>
      <c r="C9708" s="25"/>
      <c r="D9708" s="25"/>
      <c r="E9708" s="25"/>
    </row>
    <row r="9709" spans="1:5" x14ac:dyDescent="0.2">
      <c r="A9709" s="25"/>
      <c r="B9709" s="25"/>
      <c r="C9709" s="25"/>
      <c r="D9709" s="25"/>
      <c r="E9709" s="25"/>
    </row>
    <row r="9710" spans="1:5" x14ac:dyDescent="0.2">
      <c r="A9710" s="25"/>
      <c r="B9710" s="25"/>
      <c r="C9710" s="25"/>
      <c r="D9710" s="25"/>
      <c r="E9710" s="25"/>
    </row>
    <row r="9711" spans="1:5" x14ac:dyDescent="0.2">
      <c r="A9711" s="25"/>
      <c r="B9711" s="25"/>
      <c r="C9711" s="25"/>
      <c r="D9711" s="25"/>
      <c r="E9711" s="25"/>
    </row>
    <row r="9712" spans="1:5" x14ac:dyDescent="0.2">
      <c r="A9712" s="25"/>
      <c r="B9712" s="25"/>
      <c r="C9712" s="25"/>
      <c r="D9712" s="25"/>
      <c r="E9712" s="25"/>
    </row>
    <row r="9713" spans="1:5" x14ac:dyDescent="0.2">
      <c r="A9713" s="25"/>
      <c r="B9713" s="25"/>
      <c r="C9713" s="25"/>
      <c r="D9713" s="25"/>
      <c r="E9713" s="25"/>
    </row>
    <row r="9714" spans="1:5" x14ac:dyDescent="0.2">
      <c r="A9714" s="25"/>
      <c r="B9714" s="25"/>
      <c r="C9714" s="25"/>
      <c r="D9714" s="25"/>
      <c r="E9714" s="25"/>
    </row>
    <row r="9715" spans="1:5" x14ac:dyDescent="0.2">
      <c r="A9715" s="25"/>
      <c r="B9715" s="25"/>
      <c r="C9715" s="25"/>
      <c r="D9715" s="25"/>
      <c r="E9715" s="25"/>
    </row>
    <row r="9716" spans="1:5" x14ac:dyDescent="0.2">
      <c r="A9716" s="25"/>
      <c r="B9716" s="25"/>
      <c r="C9716" s="25"/>
      <c r="D9716" s="25"/>
      <c r="E9716" s="25"/>
    </row>
    <row r="9717" spans="1:5" x14ac:dyDescent="0.2">
      <c r="A9717" s="25"/>
      <c r="B9717" s="25"/>
      <c r="C9717" s="25"/>
      <c r="D9717" s="25"/>
      <c r="E9717" s="25"/>
    </row>
    <row r="9718" spans="1:5" x14ac:dyDescent="0.2">
      <c r="A9718" s="25"/>
      <c r="B9718" s="25"/>
      <c r="C9718" s="25"/>
      <c r="D9718" s="25"/>
      <c r="E9718" s="25"/>
    </row>
    <row r="9719" spans="1:5" x14ac:dyDescent="0.2">
      <c r="A9719" s="25"/>
      <c r="B9719" s="25"/>
      <c r="C9719" s="25"/>
      <c r="D9719" s="25"/>
      <c r="E9719" s="25"/>
    </row>
    <row r="9720" spans="1:5" x14ac:dyDescent="0.2">
      <c r="A9720" s="25"/>
      <c r="B9720" s="25"/>
      <c r="C9720" s="25"/>
      <c r="D9720" s="25"/>
      <c r="E9720" s="25"/>
    </row>
    <row r="9721" spans="1:5" x14ac:dyDescent="0.2">
      <c r="A9721" s="25"/>
      <c r="B9721" s="25"/>
      <c r="C9721" s="25"/>
      <c r="D9721" s="25"/>
      <c r="E9721" s="25"/>
    </row>
    <row r="9722" spans="1:5" x14ac:dyDescent="0.2">
      <c r="A9722" s="25"/>
      <c r="B9722" s="25"/>
      <c r="C9722" s="25"/>
      <c r="D9722" s="25"/>
      <c r="E9722" s="25"/>
    </row>
    <row r="9723" spans="1:5" x14ac:dyDescent="0.2">
      <c r="A9723" s="25"/>
      <c r="B9723" s="25"/>
      <c r="C9723" s="25"/>
      <c r="D9723" s="25"/>
      <c r="E9723" s="25"/>
    </row>
    <row r="9724" spans="1:5" x14ac:dyDescent="0.2">
      <c r="A9724" s="25"/>
      <c r="B9724" s="25"/>
      <c r="C9724" s="25"/>
      <c r="D9724" s="25"/>
      <c r="E9724" s="25"/>
    </row>
    <row r="9725" spans="1:5" x14ac:dyDescent="0.2">
      <c r="A9725" s="25"/>
      <c r="B9725" s="25"/>
      <c r="C9725" s="25"/>
      <c r="D9725" s="25"/>
      <c r="E9725" s="25"/>
    </row>
    <row r="9726" spans="1:5" x14ac:dyDescent="0.2">
      <c r="A9726" s="25"/>
      <c r="B9726" s="25"/>
      <c r="C9726" s="25"/>
      <c r="D9726" s="25"/>
      <c r="E9726" s="25"/>
    </row>
    <row r="9727" spans="1:5" x14ac:dyDescent="0.2">
      <c r="A9727" s="25"/>
      <c r="B9727" s="25"/>
      <c r="C9727" s="25"/>
      <c r="D9727" s="25"/>
      <c r="E9727" s="25"/>
    </row>
    <row r="9728" spans="1:5" x14ac:dyDescent="0.2">
      <c r="A9728" s="25"/>
      <c r="B9728" s="25"/>
      <c r="C9728" s="25"/>
      <c r="D9728" s="25"/>
      <c r="E9728" s="25"/>
    </row>
    <row r="9729" spans="1:5" x14ac:dyDescent="0.2">
      <c r="A9729" s="25"/>
      <c r="B9729" s="25"/>
      <c r="C9729" s="25"/>
      <c r="D9729" s="25"/>
      <c r="E9729" s="25"/>
    </row>
    <row r="9730" spans="1:5" x14ac:dyDescent="0.2">
      <c r="A9730" s="25"/>
      <c r="B9730" s="25"/>
      <c r="C9730" s="25"/>
      <c r="D9730" s="25"/>
      <c r="E9730" s="25"/>
    </row>
    <row r="9731" spans="1:5" x14ac:dyDescent="0.2">
      <c r="A9731" s="25"/>
      <c r="B9731" s="25"/>
      <c r="C9731" s="25"/>
      <c r="D9731" s="25"/>
      <c r="E9731" s="25"/>
    </row>
    <row r="9732" spans="1:5" x14ac:dyDescent="0.2">
      <c r="A9732" s="25"/>
      <c r="B9732" s="25"/>
      <c r="C9732" s="25"/>
      <c r="D9732" s="25"/>
      <c r="E9732" s="25"/>
    </row>
    <row r="9733" spans="1:5" x14ac:dyDescent="0.2">
      <c r="A9733" s="25"/>
      <c r="B9733" s="25"/>
      <c r="C9733" s="25"/>
      <c r="D9733" s="25"/>
      <c r="E9733" s="25"/>
    </row>
    <row r="9734" spans="1:5" x14ac:dyDescent="0.2">
      <c r="A9734" s="25"/>
      <c r="B9734" s="25"/>
      <c r="C9734" s="25"/>
      <c r="D9734" s="25"/>
      <c r="E9734" s="25"/>
    </row>
    <row r="9735" spans="1:5" x14ac:dyDescent="0.2">
      <c r="A9735" s="25"/>
      <c r="B9735" s="25"/>
      <c r="C9735" s="25"/>
      <c r="D9735" s="25"/>
      <c r="E9735" s="25"/>
    </row>
    <row r="9736" spans="1:5" x14ac:dyDescent="0.2">
      <c r="A9736" s="25"/>
      <c r="B9736" s="25"/>
      <c r="C9736" s="25"/>
      <c r="D9736" s="25"/>
      <c r="E9736" s="25"/>
    </row>
    <row r="9737" spans="1:5" x14ac:dyDescent="0.2">
      <c r="A9737" s="25"/>
      <c r="B9737" s="25"/>
      <c r="C9737" s="25"/>
      <c r="D9737" s="25"/>
      <c r="E9737" s="25"/>
    </row>
    <row r="9738" spans="1:5" x14ac:dyDescent="0.2">
      <c r="A9738" s="25"/>
      <c r="B9738" s="25"/>
      <c r="C9738" s="25"/>
      <c r="D9738" s="25"/>
      <c r="E9738" s="25"/>
    </row>
    <row r="9739" spans="1:5" x14ac:dyDescent="0.2">
      <c r="A9739" s="25"/>
      <c r="B9739" s="25"/>
      <c r="C9739" s="25"/>
      <c r="D9739" s="25"/>
      <c r="E9739" s="25"/>
    </row>
    <row r="9740" spans="1:5" x14ac:dyDescent="0.2">
      <c r="A9740" s="25"/>
      <c r="B9740" s="25"/>
      <c r="C9740" s="25"/>
      <c r="D9740" s="25"/>
      <c r="E9740" s="25"/>
    </row>
    <row r="9741" spans="1:5" x14ac:dyDescent="0.2">
      <c r="A9741" s="25"/>
      <c r="B9741" s="25"/>
      <c r="C9741" s="25"/>
      <c r="D9741" s="25"/>
      <c r="E9741" s="25"/>
    </row>
    <row r="9742" spans="1:5" x14ac:dyDescent="0.2">
      <c r="A9742" s="25"/>
      <c r="B9742" s="25"/>
      <c r="C9742" s="25"/>
      <c r="D9742" s="25"/>
      <c r="E9742" s="25"/>
    </row>
    <row r="9743" spans="1:5" x14ac:dyDescent="0.2">
      <c r="A9743" s="25"/>
      <c r="B9743" s="25"/>
      <c r="C9743" s="25"/>
      <c r="D9743" s="25"/>
      <c r="E9743" s="25"/>
    </row>
    <row r="9744" spans="1:5" x14ac:dyDescent="0.2">
      <c r="A9744" s="25"/>
      <c r="B9744" s="25"/>
      <c r="C9744" s="25"/>
      <c r="D9744" s="25"/>
      <c r="E9744" s="25"/>
    </row>
    <row r="9745" spans="1:5" x14ac:dyDescent="0.2">
      <c r="A9745" s="25"/>
      <c r="B9745" s="25"/>
      <c r="C9745" s="25"/>
      <c r="D9745" s="25"/>
      <c r="E9745" s="25"/>
    </row>
    <row r="9746" spans="1:5" x14ac:dyDescent="0.2">
      <c r="A9746" s="25"/>
      <c r="B9746" s="25"/>
      <c r="C9746" s="25"/>
      <c r="D9746" s="25"/>
      <c r="E9746" s="25"/>
    </row>
    <row r="9747" spans="1:5" x14ac:dyDescent="0.2">
      <c r="A9747" s="25"/>
      <c r="B9747" s="25"/>
      <c r="C9747" s="25"/>
      <c r="D9747" s="25"/>
      <c r="E9747" s="25"/>
    </row>
    <row r="9748" spans="1:5" x14ac:dyDescent="0.2">
      <c r="A9748" s="25"/>
      <c r="B9748" s="25"/>
      <c r="C9748" s="25"/>
      <c r="D9748" s="25"/>
      <c r="E9748" s="25"/>
    </row>
    <row r="9749" spans="1:5" x14ac:dyDescent="0.2">
      <c r="A9749" s="25"/>
      <c r="B9749" s="25"/>
      <c r="C9749" s="25"/>
      <c r="D9749" s="25"/>
      <c r="E9749" s="25"/>
    </row>
    <row r="9750" spans="1:5" x14ac:dyDescent="0.2">
      <c r="A9750" s="25"/>
      <c r="B9750" s="25"/>
      <c r="C9750" s="25"/>
      <c r="D9750" s="25"/>
      <c r="E9750" s="25"/>
    </row>
    <row r="9751" spans="1:5" x14ac:dyDescent="0.2">
      <c r="A9751" s="25"/>
      <c r="B9751" s="25"/>
      <c r="C9751" s="25"/>
      <c r="D9751" s="25"/>
      <c r="E9751" s="25"/>
    </row>
    <row r="9752" spans="1:5" x14ac:dyDescent="0.2">
      <c r="A9752" s="25"/>
      <c r="B9752" s="25"/>
      <c r="C9752" s="25"/>
      <c r="D9752" s="25"/>
      <c r="E9752" s="25"/>
    </row>
    <row r="9753" spans="1:5" x14ac:dyDescent="0.2">
      <c r="A9753" s="25"/>
      <c r="B9753" s="25"/>
      <c r="C9753" s="25"/>
      <c r="D9753" s="25"/>
      <c r="E9753" s="25"/>
    </row>
    <row r="9754" spans="1:5" x14ac:dyDescent="0.2">
      <c r="A9754" s="25"/>
      <c r="B9754" s="25"/>
      <c r="C9754" s="25"/>
      <c r="D9754" s="25"/>
      <c r="E9754" s="25"/>
    </row>
    <row r="9755" spans="1:5" x14ac:dyDescent="0.2">
      <c r="A9755" s="25"/>
      <c r="B9755" s="25"/>
      <c r="C9755" s="25"/>
      <c r="D9755" s="25"/>
      <c r="E9755" s="25"/>
    </row>
    <row r="9756" spans="1:5" x14ac:dyDescent="0.2">
      <c r="A9756" s="25"/>
      <c r="B9756" s="25"/>
      <c r="C9756" s="25"/>
      <c r="D9756" s="25"/>
      <c r="E9756" s="25"/>
    </row>
    <row r="9757" spans="1:5" x14ac:dyDescent="0.2">
      <c r="A9757" s="25"/>
      <c r="B9757" s="25"/>
      <c r="C9757" s="25"/>
      <c r="D9757" s="25"/>
      <c r="E9757" s="25"/>
    </row>
    <row r="9758" spans="1:5" x14ac:dyDescent="0.2">
      <c r="A9758" s="25"/>
      <c r="B9758" s="25"/>
      <c r="C9758" s="25"/>
      <c r="D9758" s="25"/>
      <c r="E9758" s="25"/>
    </row>
    <row r="9759" spans="1:5" x14ac:dyDescent="0.2">
      <c r="A9759" s="25"/>
      <c r="B9759" s="25"/>
      <c r="C9759" s="25"/>
      <c r="D9759" s="25"/>
      <c r="E9759" s="25"/>
    </row>
    <row r="9760" spans="1:5" x14ac:dyDescent="0.2">
      <c r="A9760" s="25"/>
      <c r="B9760" s="25"/>
      <c r="C9760" s="25"/>
      <c r="D9760" s="25"/>
      <c r="E9760" s="25"/>
    </row>
    <row r="9761" spans="1:5" x14ac:dyDescent="0.2">
      <c r="A9761" s="25"/>
      <c r="B9761" s="25"/>
      <c r="C9761" s="25"/>
      <c r="D9761" s="25"/>
      <c r="E9761" s="25"/>
    </row>
    <row r="9762" spans="1:5" x14ac:dyDescent="0.2">
      <c r="A9762" s="25"/>
      <c r="B9762" s="25"/>
      <c r="C9762" s="25"/>
      <c r="D9762" s="25"/>
      <c r="E9762" s="25"/>
    </row>
    <row r="9763" spans="1:5" x14ac:dyDescent="0.2">
      <c r="A9763" s="25"/>
      <c r="B9763" s="25"/>
      <c r="C9763" s="25"/>
      <c r="D9763" s="25"/>
      <c r="E9763" s="25"/>
    </row>
    <row r="9764" spans="1:5" x14ac:dyDescent="0.2">
      <c r="A9764" s="25"/>
      <c r="B9764" s="25"/>
      <c r="C9764" s="25"/>
      <c r="D9764" s="25"/>
      <c r="E9764" s="25"/>
    </row>
    <row r="9765" spans="1:5" x14ac:dyDescent="0.2">
      <c r="A9765" s="25"/>
      <c r="B9765" s="25"/>
      <c r="C9765" s="25"/>
      <c r="D9765" s="25"/>
      <c r="E9765" s="25"/>
    </row>
    <row r="9766" spans="1:5" x14ac:dyDescent="0.2">
      <c r="A9766" s="25"/>
      <c r="B9766" s="25"/>
      <c r="C9766" s="25"/>
      <c r="D9766" s="25"/>
      <c r="E9766" s="25"/>
    </row>
    <row r="9767" spans="1:5" x14ac:dyDescent="0.2">
      <c r="A9767" s="25"/>
      <c r="B9767" s="25"/>
      <c r="C9767" s="25"/>
      <c r="D9767" s="25"/>
      <c r="E9767" s="25"/>
    </row>
    <row r="9768" spans="1:5" x14ac:dyDescent="0.2">
      <c r="A9768" s="25"/>
      <c r="B9768" s="25"/>
      <c r="C9768" s="25"/>
      <c r="D9768" s="25"/>
      <c r="E9768" s="25"/>
    </row>
    <row r="9769" spans="1:5" x14ac:dyDescent="0.2">
      <c r="A9769" s="25"/>
      <c r="B9769" s="25"/>
      <c r="C9769" s="25"/>
      <c r="D9769" s="25"/>
      <c r="E9769" s="25"/>
    </row>
    <row r="9770" spans="1:5" x14ac:dyDescent="0.2">
      <c r="A9770" s="25"/>
      <c r="B9770" s="25"/>
      <c r="C9770" s="25"/>
      <c r="D9770" s="25"/>
      <c r="E9770" s="25"/>
    </row>
    <row r="9771" spans="1:5" x14ac:dyDescent="0.2">
      <c r="A9771" s="25"/>
      <c r="B9771" s="25"/>
      <c r="C9771" s="25"/>
      <c r="D9771" s="25"/>
      <c r="E9771" s="25"/>
    </row>
    <row r="9772" spans="1:5" x14ac:dyDescent="0.2">
      <c r="A9772" s="25"/>
      <c r="B9772" s="25"/>
      <c r="C9772" s="25"/>
      <c r="D9772" s="25"/>
      <c r="E9772" s="25"/>
    </row>
    <row r="9773" spans="1:5" x14ac:dyDescent="0.2">
      <c r="A9773" s="25"/>
      <c r="B9773" s="25"/>
      <c r="C9773" s="25"/>
      <c r="D9773" s="25"/>
      <c r="E9773" s="25"/>
    </row>
    <row r="9774" spans="1:5" x14ac:dyDescent="0.2">
      <c r="A9774" s="25"/>
      <c r="B9774" s="25"/>
      <c r="C9774" s="25"/>
      <c r="D9774" s="25"/>
      <c r="E9774" s="25"/>
    </row>
    <row r="9775" spans="1:5" x14ac:dyDescent="0.2">
      <c r="A9775" s="25"/>
      <c r="B9775" s="25"/>
      <c r="C9775" s="25"/>
      <c r="D9775" s="25"/>
      <c r="E9775" s="25"/>
    </row>
    <row r="9776" spans="1:5" x14ac:dyDescent="0.2">
      <c r="A9776" s="25"/>
      <c r="B9776" s="25"/>
      <c r="C9776" s="25"/>
      <c r="D9776" s="25"/>
      <c r="E9776" s="25"/>
    </row>
    <row r="9777" spans="1:5" x14ac:dyDescent="0.2">
      <c r="A9777" s="25"/>
      <c r="B9777" s="25"/>
      <c r="C9777" s="25"/>
      <c r="D9777" s="25"/>
      <c r="E9777" s="25"/>
    </row>
    <row r="9778" spans="1:5" x14ac:dyDescent="0.2">
      <c r="A9778" s="25"/>
      <c r="B9778" s="25"/>
      <c r="C9778" s="25"/>
      <c r="D9778" s="25"/>
      <c r="E9778" s="25"/>
    </row>
    <row r="9779" spans="1:5" x14ac:dyDescent="0.2">
      <c r="A9779" s="25"/>
      <c r="B9779" s="25"/>
      <c r="C9779" s="25"/>
      <c r="D9779" s="25"/>
      <c r="E9779" s="25"/>
    </row>
    <row r="9780" spans="1:5" x14ac:dyDescent="0.2">
      <c r="A9780" s="25"/>
      <c r="B9780" s="25"/>
      <c r="C9780" s="25"/>
      <c r="D9780" s="25"/>
      <c r="E9780" s="25"/>
    </row>
    <row r="9781" spans="1:5" x14ac:dyDescent="0.2">
      <c r="A9781" s="25"/>
      <c r="B9781" s="25"/>
      <c r="C9781" s="25"/>
      <c r="D9781" s="25"/>
      <c r="E9781" s="25"/>
    </row>
    <row r="9782" spans="1:5" x14ac:dyDescent="0.2">
      <c r="A9782" s="25"/>
      <c r="B9782" s="25"/>
      <c r="C9782" s="25"/>
      <c r="D9782" s="25"/>
      <c r="E9782" s="25"/>
    </row>
    <row r="9783" spans="1:5" x14ac:dyDescent="0.2">
      <c r="A9783" s="25"/>
      <c r="B9783" s="25"/>
      <c r="C9783" s="25"/>
      <c r="D9783" s="25"/>
      <c r="E9783" s="25"/>
    </row>
    <row r="9784" spans="1:5" x14ac:dyDescent="0.2">
      <c r="A9784" s="25"/>
      <c r="B9784" s="25"/>
      <c r="C9784" s="25"/>
      <c r="D9784" s="25"/>
      <c r="E9784" s="25"/>
    </row>
    <row r="9785" spans="1:5" x14ac:dyDescent="0.2">
      <c r="A9785" s="25"/>
      <c r="B9785" s="25"/>
      <c r="C9785" s="25"/>
      <c r="D9785" s="25"/>
      <c r="E9785" s="25"/>
    </row>
    <row r="9786" spans="1:5" x14ac:dyDescent="0.2">
      <c r="A9786" s="25"/>
      <c r="B9786" s="25"/>
      <c r="C9786" s="25"/>
      <c r="D9786" s="25"/>
      <c r="E9786" s="25"/>
    </row>
    <row r="9787" spans="1:5" x14ac:dyDescent="0.2">
      <c r="A9787" s="25"/>
      <c r="B9787" s="25"/>
      <c r="C9787" s="25"/>
      <c r="D9787" s="25"/>
      <c r="E9787" s="25"/>
    </row>
    <row r="9788" spans="1:5" x14ac:dyDescent="0.2">
      <c r="A9788" s="25"/>
      <c r="B9788" s="25"/>
      <c r="C9788" s="25"/>
      <c r="D9788" s="25"/>
      <c r="E9788" s="25"/>
    </row>
    <row r="9789" spans="1:5" x14ac:dyDescent="0.2">
      <c r="A9789" s="25"/>
      <c r="B9789" s="25"/>
      <c r="C9789" s="25"/>
      <c r="D9789" s="25"/>
      <c r="E9789" s="25"/>
    </row>
    <row r="9790" spans="1:5" x14ac:dyDescent="0.2">
      <c r="A9790" s="25"/>
      <c r="B9790" s="25"/>
      <c r="C9790" s="25"/>
      <c r="D9790" s="25"/>
      <c r="E9790" s="25"/>
    </row>
    <row r="9791" spans="1:5" x14ac:dyDescent="0.2">
      <c r="A9791" s="25"/>
      <c r="B9791" s="25"/>
      <c r="C9791" s="25"/>
      <c r="D9791" s="25"/>
      <c r="E9791" s="25"/>
    </row>
    <row r="9792" spans="1:5" x14ac:dyDescent="0.2">
      <c r="A9792" s="25"/>
      <c r="B9792" s="25"/>
      <c r="C9792" s="25"/>
      <c r="D9792" s="25"/>
      <c r="E9792" s="25"/>
    </row>
    <row r="9793" spans="1:5" x14ac:dyDescent="0.2">
      <c r="A9793" s="25"/>
      <c r="B9793" s="25"/>
      <c r="C9793" s="25"/>
      <c r="D9793" s="25"/>
      <c r="E9793" s="25"/>
    </row>
    <row r="9794" spans="1:5" x14ac:dyDescent="0.2">
      <c r="A9794" s="25"/>
      <c r="B9794" s="25"/>
      <c r="C9794" s="25"/>
      <c r="D9794" s="25"/>
      <c r="E9794" s="25"/>
    </row>
    <row r="9795" spans="1:5" x14ac:dyDescent="0.2">
      <c r="A9795" s="25"/>
      <c r="B9795" s="25"/>
      <c r="C9795" s="25"/>
      <c r="D9795" s="25"/>
      <c r="E9795" s="25"/>
    </row>
    <row r="9796" spans="1:5" x14ac:dyDescent="0.2">
      <c r="A9796" s="25"/>
      <c r="B9796" s="25"/>
      <c r="C9796" s="25"/>
      <c r="D9796" s="25"/>
      <c r="E9796" s="25"/>
    </row>
    <row r="9797" spans="1:5" x14ac:dyDescent="0.2">
      <c r="A9797" s="25"/>
      <c r="B9797" s="25"/>
      <c r="C9797" s="25"/>
      <c r="D9797" s="25"/>
      <c r="E9797" s="25"/>
    </row>
    <row r="9798" spans="1:5" x14ac:dyDescent="0.2">
      <c r="A9798" s="25"/>
      <c r="B9798" s="25"/>
      <c r="C9798" s="25"/>
      <c r="D9798" s="25"/>
      <c r="E9798" s="25"/>
    </row>
    <row r="9799" spans="1:5" x14ac:dyDescent="0.2">
      <c r="A9799" s="25"/>
      <c r="B9799" s="25"/>
      <c r="C9799" s="25"/>
      <c r="D9799" s="25"/>
      <c r="E9799" s="25"/>
    </row>
    <row r="9800" spans="1:5" x14ac:dyDescent="0.2">
      <c r="A9800" s="25"/>
      <c r="B9800" s="25"/>
      <c r="C9800" s="25"/>
      <c r="D9800" s="25"/>
      <c r="E9800" s="25"/>
    </row>
    <row r="9801" spans="1:5" x14ac:dyDescent="0.2">
      <c r="A9801" s="25"/>
      <c r="B9801" s="25"/>
      <c r="C9801" s="25"/>
      <c r="D9801" s="25"/>
      <c r="E9801" s="25"/>
    </row>
    <row r="9802" spans="1:5" x14ac:dyDescent="0.2">
      <c r="A9802" s="25"/>
      <c r="B9802" s="25"/>
      <c r="C9802" s="25"/>
      <c r="D9802" s="25"/>
      <c r="E9802" s="25"/>
    </row>
    <row r="9803" spans="1:5" x14ac:dyDescent="0.2">
      <c r="A9803" s="25"/>
      <c r="B9803" s="25"/>
      <c r="C9803" s="25"/>
      <c r="D9803" s="25"/>
      <c r="E9803" s="25"/>
    </row>
    <row r="9804" spans="1:5" x14ac:dyDescent="0.2">
      <c r="A9804" s="25"/>
      <c r="B9804" s="25"/>
      <c r="C9804" s="25"/>
      <c r="D9804" s="25"/>
      <c r="E9804" s="25"/>
    </row>
    <row r="9805" spans="1:5" x14ac:dyDescent="0.2">
      <c r="A9805" s="25"/>
      <c r="B9805" s="25"/>
      <c r="C9805" s="25"/>
      <c r="D9805" s="25"/>
      <c r="E9805" s="25"/>
    </row>
    <row r="9806" spans="1:5" x14ac:dyDescent="0.2">
      <c r="A9806" s="25"/>
      <c r="B9806" s="25"/>
      <c r="C9806" s="25"/>
      <c r="D9806" s="25"/>
      <c r="E9806" s="25"/>
    </row>
    <row r="9807" spans="1:5" x14ac:dyDescent="0.2">
      <c r="A9807" s="25"/>
      <c r="B9807" s="25"/>
      <c r="C9807" s="25"/>
      <c r="D9807" s="25"/>
      <c r="E9807" s="25"/>
    </row>
    <row r="9808" spans="1:5" x14ac:dyDescent="0.2">
      <c r="A9808" s="25"/>
      <c r="B9808" s="25"/>
      <c r="C9808" s="25"/>
      <c r="D9808" s="25"/>
      <c r="E9808" s="25"/>
    </row>
    <row r="9809" spans="1:5" x14ac:dyDescent="0.2">
      <c r="A9809" s="25"/>
      <c r="B9809" s="25"/>
      <c r="C9809" s="25"/>
      <c r="D9809" s="25"/>
      <c r="E9809" s="25"/>
    </row>
    <row r="9810" spans="1:5" x14ac:dyDescent="0.2">
      <c r="A9810" s="25"/>
      <c r="B9810" s="25"/>
      <c r="C9810" s="25"/>
      <c r="D9810" s="25"/>
      <c r="E9810" s="25"/>
    </row>
    <row r="9811" spans="1:5" x14ac:dyDescent="0.2">
      <c r="A9811" s="25"/>
      <c r="B9811" s="25"/>
      <c r="C9811" s="25"/>
      <c r="D9811" s="25"/>
      <c r="E9811" s="25"/>
    </row>
    <row r="9812" spans="1:5" x14ac:dyDescent="0.2">
      <c r="A9812" s="25"/>
      <c r="B9812" s="25"/>
      <c r="C9812" s="25"/>
      <c r="D9812" s="25"/>
      <c r="E9812" s="25"/>
    </row>
    <row r="9813" spans="1:5" x14ac:dyDescent="0.2">
      <c r="A9813" s="25"/>
      <c r="B9813" s="25"/>
      <c r="C9813" s="25"/>
      <c r="D9813" s="25"/>
      <c r="E9813" s="25"/>
    </row>
    <row r="9814" spans="1:5" x14ac:dyDescent="0.2">
      <c r="A9814" s="25"/>
      <c r="B9814" s="25"/>
      <c r="C9814" s="25"/>
      <c r="D9814" s="25"/>
      <c r="E9814" s="25"/>
    </row>
    <row r="9815" spans="1:5" x14ac:dyDescent="0.2">
      <c r="A9815" s="25"/>
      <c r="B9815" s="25"/>
      <c r="C9815" s="25"/>
      <c r="D9815" s="25"/>
      <c r="E9815" s="25"/>
    </row>
    <row r="9816" spans="1:5" x14ac:dyDescent="0.2">
      <c r="A9816" s="25"/>
      <c r="B9816" s="25"/>
      <c r="C9816" s="25"/>
      <c r="D9816" s="25"/>
      <c r="E9816" s="25"/>
    </row>
    <row r="9817" spans="1:5" x14ac:dyDescent="0.2">
      <c r="A9817" s="25"/>
      <c r="B9817" s="25"/>
      <c r="C9817" s="25"/>
      <c r="D9817" s="25"/>
      <c r="E9817" s="25"/>
    </row>
    <row r="9818" spans="1:5" x14ac:dyDescent="0.2">
      <c r="A9818" s="25"/>
      <c r="B9818" s="25"/>
      <c r="C9818" s="25"/>
      <c r="D9818" s="25"/>
      <c r="E9818" s="25"/>
    </row>
    <row r="9819" spans="1:5" x14ac:dyDescent="0.2">
      <c r="A9819" s="25"/>
      <c r="B9819" s="25"/>
      <c r="C9819" s="25"/>
      <c r="D9819" s="25"/>
      <c r="E9819" s="25"/>
    </row>
    <row r="9820" spans="1:5" x14ac:dyDescent="0.2">
      <c r="A9820" s="25"/>
      <c r="B9820" s="25"/>
      <c r="C9820" s="25"/>
      <c r="D9820" s="25"/>
      <c r="E9820" s="25"/>
    </row>
    <row r="9821" spans="1:5" x14ac:dyDescent="0.2">
      <c r="A9821" s="25"/>
      <c r="B9821" s="25"/>
      <c r="C9821" s="25"/>
      <c r="D9821" s="25"/>
      <c r="E9821" s="25"/>
    </row>
    <row r="9822" spans="1:5" x14ac:dyDescent="0.2">
      <c r="A9822" s="25"/>
      <c r="B9822" s="25"/>
      <c r="C9822" s="25"/>
      <c r="D9822" s="25"/>
      <c r="E9822" s="25"/>
    </row>
    <row r="9823" spans="1:5" x14ac:dyDescent="0.2">
      <c r="A9823" s="25"/>
      <c r="B9823" s="25"/>
      <c r="C9823" s="25"/>
      <c r="D9823" s="25"/>
      <c r="E9823" s="25"/>
    </row>
    <row r="9824" spans="1:5" x14ac:dyDescent="0.2">
      <c r="A9824" s="25"/>
      <c r="B9824" s="25"/>
      <c r="C9824" s="25"/>
      <c r="D9824" s="25"/>
      <c r="E9824" s="25"/>
    </row>
    <row r="9825" spans="1:5" x14ac:dyDescent="0.2">
      <c r="A9825" s="25"/>
      <c r="B9825" s="25"/>
      <c r="C9825" s="25"/>
      <c r="D9825" s="25"/>
      <c r="E9825" s="25"/>
    </row>
    <row r="9826" spans="1:5" x14ac:dyDescent="0.2">
      <c r="A9826" s="25"/>
      <c r="B9826" s="25"/>
      <c r="C9826" s="25"/>
      <c r="D9826" s="25"/>
      <c r="E9826" s="25"/>
    </row>
    <row r="9827" spans="1:5" x14ac:dyDescent="0.2">
      <c r="A9827" s="25"/>
      <c r="B9827" s="25"/>
      <c r="C9827" s="25"/>
      <c r="D9827" s="25"/>
      <c r="E9827" s="25"/>
    </row>
    <row r="9828" spans="1:5" x14ac:dyDescent="0.2">
      <c r="A9828" s="25"/>
      <c r="B9828" s="25"/>
      <c r="C9828" s="25"/>
      <c r="D9828" s="25"/>
      <c r="E9828" s="25"/>
    </row>
    <row r="9829" spans="1:5" x14ac:dyDescent="0.2">
      <c r="A9829" s="25"/>
      <c r="B9829" s="25"/>
      <c r="C9829" s="25"/>
      <c r="D9829" s="25"/>
      <c r="E9829" s="25"/>
    </row>
    <row r="9830" spans="1:5" x14ac:dyDescent="0.2">
      <c r="A9830" s="25"/>
      <c r="B9830" s="25"/>
      <c r="C9830" s="25"/>
      <c r="D9830" s="25"/>
      <c r="E9830" s="25"/>
    </row>
    <row r="9831" spans="1:5" x14ac:dyDescent="0.2">
      <c r="A9831" s="25"/>
      <c r="B9831" s="25"/>
      <c r="C9831" s="25"/>
      <c r="D9831" s="25"/>
      <c r="E9831" s="25"/>
    </row>
    <row r="9832" spans="1:5" x14ac:dyDescent="0.2">
      <c r="A9832" s="25"/>
      <c r="B9832" s="25"/>
      <c r="C9832" s="25"/>
      <c r="D9832" s="25"/>
      <c r="E9832" s="25"/>
    </row>
    <row r="9833" spans="1:5" x14ac:dyDescent="0.2">
      <c r="A9833" s="25"/>
      <c r="B9833" s="25"/>
      <c r="C9833" s="25"/>
      <c r="D9833" s="25"/>
      <c r="E9833" s="25"/>
    </row>
    <row r="9834" spans="1:5" x14ac:dyDescent="0.2">
      <c r="A9834" s="25"/>
      <c r="B9834" s="25"/>
      <c r="C9834" s="25"/>
      <c r="D9834" s="25"/>
      <c r="E9834" s="25"/>
    </row>
    <row r="9835" spans="1:5" x14ac:dyDescent="0.2">
      <c r="A9835" s="25"/>
      <c r="B9835" s="25"/>
      <c r="C9835" s="25"/>
      <c r="D9835" s="25"/>
      <c r="E9835" s="25"/>
    </row>
    <row r="9836" spans="1:5" x14ac:dyDescent="0.2">
      <c r="A9836" s="25"/>
      <c r="B9836" s="25"/>
      <c r="C9836" s="25"/>
      <c r="D9836" s="25"/>
      <c r="E9836" s="25"/>
    </row>
    <row r="9837" spans="1:5" x14ac:dyDescent="0.2">
      <c r="A9837" s="25"/>
      <c r="B9837" s="25"/>
      <c r="C9837" s="25"/>
      <c r="D9837" s="25"/>
      <c r="E9837" s="25"/>
    </row>
    <row r="9838" spans="1:5" x14ac:dyDescent="0.2">
      <c r="A9838" s="25"/>
      <c r="B9838" s="25"/>
      <c r="C9838" s="25"/>
      <c r="D9838" s="25"/>
      <c r="E9838" s="25"/>
    </row>
    <row r="9839" spans="1:5" x14ac:dyDescent="0.2">
      <c r="A9839" s="25"/>
      <c r="B9839" s="25"/>
      <c r="C9839" s="25"/>
      <c r="D9839" s="25"/>
      <c r="E9839" s="25"/>
    </row>
    <row r="9840" spans="1:5" x14ac:dyDescent="0.2">
      <c r="A9840" s="25"/>
      <c r="B9840" s="25"/>
      <c r="C9840" s="25"/>
      <c r="D9840" s="25"/>
      <c r="E9840" s="25"/>
    </row>
    <row r="9841" spans="1:5" x14ac:dyDescent="0.2">
      <c r="A9841" s="25"/>
      <c r="B9841" s="25"/>
      <c r="C9841" s="25"/>
      <c r="D9841" s="25"/>
      <c r="E9841" s="25"/>
    </row>
    <row r="9842" spans="1:5" x14ac:dyDescent="0.2">
      <c r="A9842" s="25"/>
      <c r="B9842" s="25"/>
      <c r="C9842" s="25"/>
      <c r="D9842" s="25"/>
      <c r="E9842" s="25"/>
    </row>
    <row r="9843" spans="1:5" x14ac:dyDescent="0.2">
      <c r="A9843" s="25"/>
      <c r="B9843" s="25"/>
      <c r="C9843" s="25"/>
      <c r="D9843" s="25"/>
      <c r="E9843" s="25"/>
    </row>
    <row r="9844" spans="1:5" x14ac:dyDescent="0.2">
      <c r="A9844" s="25"/>
      <c r="B9844" s="25"/>
      <c r="C9844" s="25"/>
      <c r="D9844" s="25"/>
      <c r="E9844" s="25"/>
    </row>
    <row r="9845" spans="1:5" x14ac:dyDescent="0.2">
      <c r="A9845" s="25"/>
      <c r="B9845" s="25"/>
      <c r="C9845" s="25"/>
      <c r="D9845" s="25"/>
      <c r="E9845" s="25"/>
    </row>
    <row r="9846" spans="1:5" x14ac:dyDescent="0.2">
      <c r="A9846" s="25"/>
      <c r="B9846" s="25"/>
      <c r="C9846" s="25"/>
      <c r="D9846" s="25"/>
      <c r="E9846" s="25"/>
    </row>
    <row r="9847" spans="1:5" x14ac:dyDescent="0.2">
      <c r="A9847" s="25"/>
      <c r="B9847" s="25"/>
      <c r="C9847" s="25"/>
      <c r="D9847" s="25"/>
      <c r="E9847" s="25"/>
    </row>
    <row r="9848" spans="1:5" x14ac:dyDescent="0.2">
      <c r="A9848" s="25"/>
      <c r="B9848" s="25"/>
      <c r="C9848" s="25"/>
      <c r="D9848" s="25"/>
      <c r="E9848" s="25"/>
    </row>
    <row r="9849" spans="1:5" x14ac:dyDescent="0.2">
      <c r="A9849" s="25"/>
      <c r="B9849" s="25"/>
      <c r="C9849" s="25"/>
      <c r="D9849" s="25"/>
      <c r="E9849" s="25"/>
    </row>
    <row r="9850" spans="1:5" x14ac:dyDescent="0.2">
      <c r="A9850" s="25"/>
      <c r="B9850" s="25"/>
      <c r="C9850" s="25"/>
      <c r="D9850" s="25"/>
      <c r="E9850" s="25"/>
    </row>
    <row r="9851" spans="1:5" x14ac:dyDescent="0.2">
      <c r="A9851" s="25"/>
      <c r="B9851" s="25"/>
      <c r="C9851" s="25"/>
      <c r="D9851" s="25"/>
      <c r="E9851" s="25"/>
    </row>
    <row r="9852" spans="1:5" x14ac:dyDescent="0.2">
      <c r="A9852" s="25"/>
      <c r="B9852" s="25"/>
      <c r="C9852" s="25"/>
      <c r="D9852" s="25"/>
      <c r="E9852" s="25"/>
    </row>
    <row r="9853" spans="1:5" x14ac:dyDescent="0.2">
      <c r="A9853" s="25"/>
      <c r="B9853" s="25"/>
      <c r="C9853" s="25"/>
      <c r="D9853" s="25"/>
      <c r="E9853" s="25"/>
    </row>
    <row r="9854" spans="1:5" x14ac:dyDescent="0.2">
      <c r="A9854" s="25"/>
      <c r="B9854" s="25"/>
      <c r="C9854" s="25"/>
      <c r="D9854" s="25"/>
      <c r="E9854" s="25"/>
    </row>
    <row r="9855" spans="1:5" x14ac:dyDescent="0.2">
      <c r="A9855" s="25"/>
      <c r="B9855" s="25"/>
      <c r="C9855" s="25"/>
      <c r="D9855" s="25"/>
      <c r="E9855" s="25"/>
    </row>
    <row r="9856" spans="1:5" x14ac:dyDescent="0.2">
      <c r="A9856" s="25"/>
      <c r="B9856" s="25"/>
      <c r="C9856" s="25"/>
      <c r="D9856" s="25"/>
      <c r="E9856" s="25"/>
    </row>
    <row r="9857" spans="1:5" x14ac:dyDescent="0.2">
      <c r="A9857" s="25"/>
      <c r="B9857" s="25"/>
      <c r="C9857" s="25"/>
      <c r="D9857" s="25"/>
      <c r="E9857" s="25"/>
    </row>
    <row r="9858" spans="1:5" x14ac:dyDescent="0.2">
      <c r="A9858" s="25"/>
      <c r="B9858" s="25"/>
      <c r="C9858" s="25"/>
      <c r="D9858" s="25"/>
      <c r="E9858" s="25"/>
    </row>
    <row r="9859" spans="1:5" x14ac:dyDescent="0.2">
      <c r="A9859" s="25"/>
      <c r="B9859" s="25"/>
      <c r="C9859" s="25"/>
      <c r="D9859" s="25"/>
      <c r="E9859" s="25"/>
    </row>
    <row r="9860" spans="1:5" x14ac:dyDescent="0.2">
      <c r="A9860" s="25"/>
      <c r="B9860" s="25"/>
      <c r="C9860" s="25"/>
      <c r="D9860" s="25"/>
      <c r="E9860" s="25"/>
    </row>
    <row r="9861" spans="1:5" x14ac:dyDescent="0.2">
      <c r="A9861" s="25"/>
      <c r="B9861" s="25"/>
      <c r="C9861" s="25"/>
      <c r="D9861" s="25"/>
      <c r="E9861" s="25"/>
    </row>
    <row r="9862" spans="1:5" x14ac:dyDescent="0.2">
      <c r="A9862" s="25"/>
      <c r="B9862" s="25"/>
      <c r="C9862" s="25"/>
      <c r="D9862" s="25"/>
      <c r="E9862" s="25"/>
    </row>
    <row r="9863" spans="1:5" x14ac:dyDescent="0.2">
      <c r="A9863" s="25"/>
      <c r="B9863" s="25"/>
      <c r="C9863" s="25"/>
      <c r="D9863" s="25"/>
      <c r="E9863" s="25"/>
    </row>
    <row r="9864" spans="1:5" x14ac:dyDescent="0.2">
      <c r="A9864" s="25"/>
      <c r="B9864" s="25"/>
      <c r="C9864" s="25"/>
      <c r="D9864" s="25"/>
      <c r="E9864" s="25"/>
    </row>
    <row r="9865" spans="1:5" x14ac:dyDescent="0.2">
      <c r="A9865" s="25"/>
      <c r="B9865" s="25"/>
      <c r="C9865" s="25"/>
      <c r="D9865" s="25"/>
      <c r="E9865" s="25"/>
    </row>
    <row r="9866" spans="1:5" x14ac:dyDescent="0.2">
      <c r="A9866" s="25"/>
      <c r="B9866" s="25"/>
      <c r="C9866" s="25"/>
      <c r="D9866" s="25"/>
      <c r="E9866" s="25"/>
    </row>
    <row r="9867" spans="1:5" x14ac:dyDescent="0.2">
      <c r="A9867" s="25"/>
      <c r="B9867" s="25"/>
      <c r="C9867" s="25"/>
      <c r="D9867" s="25"/>
      <c r="E9867" s="25"/>
    </row>
    <row r="9868" spans="1:5" x14ac:dyDescent="0.2">
      <c r="A9868" s="25"/>
      <c r="B9868" s="25"/>
      <c r="C9868" s="25"/>
      <c r="D9868" s="25"/>
      <c r="E9868" s="25"/>
    </row>
    <row r="9869" spans="1:5" x14ac:dyDescent="0.2">
      <c r="A9869" s="25"/>
      <c r="B9869" s="25"/>
      <c r="C9869" s="25"/>
      <c r="D9869" s="25"/>
      <c r="E9869" s="25"/>
    </row>
    <row r="9870" spans="1:5" x14ac:dyDescent="0.2">
      <c r="A9870" s="25"/>
      <c r="B9870" s="25"/>
      <c r="C9870" s="25"/>
      <c r="D9870" s="25"/>
      <c r="E9870" s="25"/>
    </row>
    <row r="9871" spans="1:5" x14ac:dyDescent="0.2">
      <c r="A9871" s="25"/>
      <c r="B9871" s="25"/>
      <c r="C9871" s="25"/>
      <c r="D9871" s="25"/>
      <c r="E9871" s="25"/>
    </row>
    <row r="9872" spans="1:5" x14ac:dyDescent="0.2">
      <c r="A9872" s="25"/>
      <c r="B9872" s="25"/>
      <c r="C9872" s="25"/>
      <c r="D9872" s="25"/>
      <c r="E9872" s="25"/>
    </row>
    <row r="9873" spans="1:5" x14ac:dyDescent="0.2">
      <c r="A9873" s="25"/>
      <c r="B9873" s="25"/>
      <c r="C9873" s="25"/>
      <c r="D9873" s="25"/>
      <c r="E9873" s="25"/>
    </row>
    <row r="9874" spans="1:5" x14ac:dyDescent="0.2">
      <c r="A9874" s="25"/>
      <c r="B9874" s="25"/>
      <c r="C9874" s="25"/>
      <c r="D9874" s="25"/>
      <c r="E9874" s="25"/>
    </row>
    <row r="9875" spans="1:5" x14ac:dyDescent="0.2">
      <c r="A9875" s="25"/>
      <c r="B9875" s="25"/>
      <c r="C9875" s="25"/>
      <c r="D9875" s="25"/>
      <c r="E9875" s="25"/>
    </row>
    <row r="9876" spans="1:5" x14ac:dyDescent="0.2">
      <c r="A9876" s="25"/>
      <c r="B9876" s="25"/>
      <c r="C9876" s="25"/>
      <c r="D9876" s="25"/>
      <c r="E9876" s="25"/>
    </row>
    <row r="9877" spans="1:5" x14ac:dyDescent="0.2">
      <c r="A9877" s="25"/>
      <c r="B9877" s="25"/>
      <c r="C9877" s="25"/>
      <c r="D9877" s="25"/>
      <c r="E9877" s="25"/>
    </row>
    <row r="9878" spans="1:5" x14ac:dyDescent="0.2">
      <c r="A9878" s="25"/>
      <c r="B9878" s="25"/>
      <c r="C9878" s="25"/>
      <c r="D9878" s="25"/>
      <c r="E9878" s="25"/>
    </row>
    <row r="9879" spans="1:5" x14ac:dyDescent="0.2">
      <c r="A9879" s="25"/>
      <c r="B9879" s="25"/>
      <c r="C9879" s="25"/>
      <c r="D9879" s="25"/>
      <c r="E9879" s="25"/>
    </row>
    <row r="9880" spans="1:5" x14ac:dyDescent="0.2">
      <c r="A9880" s="25"/>
      <c r="B9880" s="25"/>
      <c r="C9880" s="25"/>
      <c r="D9880" s="25"/>
      <c r="E9880" s="25"/>
    </row>
    <row r="9881" spans="1:5" x14ac:dyDescent="0.2">
      <c r="A9881" s="25"/>
      <c r="B9881" s="25"/>
      <c r="C9881" s="25"/>
      <c r="D9881" s="25"/>
      <c r="E9881" s="25"/>
    </row>
    <row r="9882" spans="1:5" x14ac:dyDescent="0.2">
      <c r="A9882" s="25"/>
      <c r="B9882" s="25"/>
      <c r="C9882" s="25"/>
      <c r="D9882" s="25"/>
      <c r="E9882" s="25"/>
    </row>
    <row r="9883" spans="1:5" x14ac:dyDescent="0.2">
      <c r="A9883" s="25"/>
      <c r="B9883" s="25"/>
      <c r="C9883" s="25"/>
      <c r="D9883" s="25"/>
      <c r="E9883" s="25"/>
    </row>
    <row r="9884" spans="1:5" x14ac:dyDescent="0.2">
      <c r="A9884" s="25"/>
      <c r="B9884" s="25"/>
      <c r="C9884" s="25"/>
      <c r="D9884" s="25"/>
      <c r="E9884" s="25"/>
    </row>
    <row r="9885" spans="1:5" x14ac:dyDescent="0.2">
      <c r="A9885" s="25"/>
      <c r="B9885" s="25"/>
      <c r="C9885" s="25"/>
      <c r="D9885" s="25"/>
      <c r="E9885" s="25"/>
    </row>
    <row r="9886" spans="1:5" x14ac:dyDescent="0.2">
      <c r="A9886" s="25"/>
      <c r="B9886" s="25"/>
      <c r="C9886" s="25"/>
      <c r="D9886" s="25"/>
      <c r="E9886" s="25"/>
    </row>
    <row r="9887" spans="1:5" x14ac:dyDescent="0.2">
      <c r="A9887" s="25"/>
      <c r="B9887" s="25"/>
      <c r="C9887" s="25"/>
      <c r="D9887" s="25"/>
      <c r="E9887" s="25"/>
    </row>
    <row r="9888" spans="1:5" x14ac:dyDescent="0.2">
      <c r="A9888" s="25"/>
      <c r="B9888" s="25"/>
      <c r="C9888" s="25"/>
      <c r="D9888" s="25"/>
      <c r="E9888" s="25"/>
    </row>
    <row r="9889" spans="1:5" x14ac:dyDescent="0.2">
      <c r="A9889" s="25"/>
      <c r="B9889" s="25"/>
      <c r="C9889" s="25"/>
      <c r="D9889" s="25"/>
      <c r="E9889" s="25"/>
    </row>
    <row r="9890" spans="1:5" x14ac:dyDescent="0.2">
      <c r="A9890" s="25"/>
      <c r="B9890" s="25"/>
      <c r="C9890" s="25"/>
      <c r="D9890" s="25"/>
      <c r="E9890" s="25"/>
    </row>
    <row r="9891" spans="1:5" x14ac:dyDescent="0.2">
      <c r="A9891" s="25"/>
      <c r="B9891" s="25"/>
      <c r="C9891" s="25"/>
      <c r="D9891" s="25"/>
      <c r="E9891" s="25"/>
    </row>
    <row r="9892" spans="1:5" x14ac:dyDescent="0.2">
      <c r="A9892" s="25"/>
      <c r="B9892" s="25"/>
      <c r="C9892" s="25"/>
      <c r="D9892" s="25"/>
      <c r="E9892" s="25"/>
    </row>
    <row r="9893" spans="1:5" x14ac:dyDescent="0.2">
      <c r="A9893" s="25"/>
      <c r="B9893" s="25"/>
      <c r="C9893" s="25"/>
      <c r="D9893" s="25"/>
      <c r="E9893" s="25"/>
    </row>
    <row r="9894" spans="1:5" x14ac:dyDescent="0.2">
      <c r="A9894" s="25"/>
      <c r="B9894" s="25"/>
      <c r="C9894" s="25"/>
      <c r="D9894" s="25"/>
      <c r="E9894" s="25"/>
    </row>
    <row r="9895" spans="1:5" x14ac:dyDescent="0.2">
      <c r="A9895" s="25"/>
      <c r="B9895" s="25"/>
      <c r="C9895" s="25"/>
      <c r="D9895" s="25"/>
      <c r="E9895" s="25"/>
    </row>
    <row r="9896" spans="1:5" x14ac:dyDescent="0.2">
      <c r="A9896" s="25"/>
      <c r="B9896" s="25"/>
      <c r="C9896" s="25"/>
      <c r="D9896" s="25"/>
      <c r="E9896" s="25"/>
    </row>
    <row r="9897" spans="1:5" x14ac:dyDescent="0.2">
      <c r="A9897" s="25"/>
      <c r="B9897" s="25"/>
      <c r="C9897" s="25"/>
      <c r="D9897" s="25"/>
      <c r="E9897" s="25"/>
    </row>
    <row r="9898" spans="1:5" x14ac:dyDescent="0.2">
      <c r="A9898" s="25"/>
      <c r="B9898" s="25"/>
      <c r="C9898" s="25"/>
      <c r="D9898" s="25"/>
      <c r="E9898" s="25"/>
    </row>
    <row r="9899" spans="1:5" x14ac:dyDescent="0.2">
      <c r="A9899" s="25"/>
      <c r="B9899" s="25"/>
      <c r="C9899" s="25"/>
      <c r="D9899" s="25"/>
      <c r="E9899" s="25"/>
    </row>
    <row r="9900" spans="1:5" x14ac:dyDescent="0.2">
      <c r="A9900" s="25"/>
      <c r="B9900" s="25"/>
      <c r="C9900" s="25"/>
      <c r="D9900" s="25"/>
      <c r="E9900" s="25"/>
    </row>
    <row r="9901" spans="1:5" x14ac:dyDescent="0.2">
      <c r="A9901" s="25"/>
      <c r="B9901" s="25"/>
      <c r="C9901" s="25"/>
      <c r="D9901" s="25"/>
      <c r="E9901" s="25"/>
    </row>
    <row r="9902" spans="1:5" x14ac:dyDescent="0.2">
      <c r="A9902" s="25"/>
      <c r="B9902" s="25"/>
      <c r="C9902" s="25"/>
      <c r="D9902" s="25"/>
      <c r="E9902" s="25"/>
    </row>
    <row r="9903" spans="1:5" x14ac:dyDescent="0.2">
      <c r="A9903" s="25"/>
      <c r="B9903" s="25"/>
      <c r="C9903" s="25"/>
      <c r="D9903" s="25"/>
      <c r="E9903" s="25"/>
    </row>
    <row r="9904" spans="1:5" x14ac:dyDescent="0.2">
      <c r="A9904" s="25"/>
      <c r="B9904" s="25"/>
      <c r="C9904" s="25"/>
      <c r="D9904" s="25"/>
      <c r="E9904" s="25"/>
    </row>
    <row r="9905" spans="1:5" x14ac:dyDescent="0.2">
      <c r="A9905" s="25"/>
      <c r="B9905" s="25"/>
      <c r="C9905" s="25"/>
      <c r="D9905" s="25"/>
      <c r="E9905" s="25"/>
    </row>
    <row r="9906" spans="1:5" x14ac:dyDescent="0.2">
      <c r="A9906" s="25"/>
      <c r="B9906" s="25"/>
      <c r="C9906" s="25"/>
      <c r="D9906" s="25"/>
      <c r="E9906" s="25"/>
    </row>
    <row r="9907" spans="1:5" x14ac:dyDescent="0.2">
      <c r="A9907" s="25"/>
      <c r="B9907" s="25"/>
      <c r="C9907" s="25"/>
      <c r="D9907" s="25"/>
      <c r="E9907" s="25"/>
    </row>
    <row r="9908" spans="1:5" x14ac:dyDescent="0.2">
      <c r="A9908" s="25"/>
      <c r="B9908" s="25"/>
      <c r="C9908" s="25"/>
      <c r="D9908" s="25"/>
      <c r="E9908" s="25"/>
    </row>
    <row r="9909" spans="1:5" x14ac:dyDescent="0.2">
      <c r="A9909" s="25"/>
      <c r="B9909" s="25"/>
      <c r="C9909" s="25"/>
      <c r="D9909" s="25"/>
      <c r="E9909" s="25"/>
    </row>
    <row r="9910" spans="1:5" x14ac:dyDescent="0.2">
      <c r="A9910" s="25"/>
      <c r="B9910" s="25"/>
      <c r="C9910" s="25"/>
      <c r="D9910" s="25"/>
      <c r="E9910" s="25"/>
    </row>
    <row r="9911" spans="1:5" x14ac:dyDescent="0.2">
      <c r="A9911" s="25"/>
      <c r="B9911" s="25"/>
      <c r="C9911" s="25"/>
      <c r="D9911" s="25"/>
      <c r="E9911" s="25"/>
    </row>
    <row r="9912" spans="1:5" x14ac:dyDescent="0.2">
      <c r="A9912" s="25"/>
      <c r="B9912" s="25"/>
      <c r="C9912" s="25"/>
      <c r="D9912" s="25"/>
      <c r="E9912" s="25"/>
    </row>
    <row r="9913" spans="1:5" x14ac:dyDescent="0.2">
      <c r="A9913" s="25"/>
      <c r="B9913" s="25"/>
      <c r="C9913" s="25"/>
      <c r="D9913" s="25"/>
      <c r="E9913" s="25"/>
    </row>
    <row r="9914" spans="1:5" x14ac:dyDescent="0.2">
      <c r="A9914" s="25"/>
      <c r="B9914" s="25"/>
      <c r="C9914" s="25"/>
      <c r="D9914" s="25"/>
      <c r="E9914" s="25"/>
    </row>
    <row r="9915" spans="1:5" x14ac:dyDescent="0.2">
      <c r="A9915" s="25"/>
      <c r="B9915" s="25"/>
      <c r="C9915" s="25"/>
      <c r="D9915" s="25"/>
      <c r="E9915" s="25"/>
    </row>
    <row r="9916" spans="1:5" x14ac:dyDescent="0.2">
      <c r="A9916" s="25"/>
      <c r="B9916" s="25"/>
      <c r="C9916" s="25"/>
      <c r="D9916" s="25"/>
      <c r="E9916" s="25"/>
    </row>
    <row r="9917" spans="1:5" x14ac:dyDescent="0.2">
      <c r="A9917" s="25"/>
      <c r="B9917" s="25"/>
      <c r="C9917" s="25"/>
      <c r="D9917" s="25"/>
      <c r="E9917" s="25"/>
    </row>
    <row r="9918" spans="1:5" x14ac:dyDescent="0.2">
      <c r="A9918" s="25"/>
      <c r="B9918" s="25"/>
      <c r="C9918" s="25"/>
      <c r="D9918" s="25"/>
      <c r="E9918" s="25"/>
    </row>
    <row r="9919" spans="1:5" x14ac:dyDescent="0.2">
      <c r="A9919" s="25"/>
      <c r="B9919" s="25"/>
      <c r="C9919" s="25"/>
      <c r="D9919" s="25"/>
      <c r="E9919" s="25"/>
    </row>
    <row r="9920" spans="1:5" x14ac:dyDescent="0.2">
      <c r="A9920" s="25"/>
      <c r="B9920" s="25"/>
      <c r="C9920" s="25"/>
      <c r="D9920" s="25"/>
      <c r="E9920" s="25"/>
    </row>
    <row r="9921" spans="1:5" x14ac:dyDescent="0.2">
      <c r="A9921" s="25"/>
      <c r="B9921" s="25"/>
      <c r="C9921" s="25"/>
      <c r="D9921" s="25"/>
      <c r="E9921" s="25"/>
    </row>
    <row r="9922" spans="1:5" x14ac:dyDescent="0.2">
      <c r="A9922" s="25"/>
      <c r="B9922" s="25"/>
      <c r="C9922" s="25"/>
      <c r="D9922" s="25"/>
      <c r="E9922" s="25"/>
    </row>
    <row r="9923" spans="1:5" x14ac:dyDescent="0.2">
      <c r="A9923" s="25"/>
      <c r="B9923" s="25"/>
      <c r="C9923" s="25"/>
      <c r="D9923" s="25"/>
      <c r="E9923" s="25"/>
    </row>
    <row r="9924" spans="1:5" x14ac:dyDescent="0.2">
      <c r="A9924" s="25"/>
      <c r="B9924" s="25"/>
      <c r="C9924" s="25"/>
      <c r="D9924" s="25"/>
      <c r="E9924" s="25"/>
    </row>
    <row r="9925" spans="1:5" x14ac:dyDescent="0.2">
      <c r="A9925" s="25"/>
      <c r="B9925" s="25"/>
      <c r="C9925" s="25"/>
      <c r="D9925" s="25"/>
      <c r="E9925" s="25"/>
    </row>
    <row r="9926" spans="1:5" x14ac:dyDescent="0.2">
      <c r="A9926" s="25"/>
      <c r="B9926" s="25"/>
      <c r="C9926" s="25"/>
      <c r="D9926" s="25"/>
      <c r="E9926" s="25"/>
    </row>
    <row r="9927" spans="1:5" x14ac:dyDescent="0.2">
      <c r="A9927" s="25"/>
      <c r="B9927" s="25"/>
      <c r="C9927" s="25"/>
      <c r="D9927" s="25"/>
      <c r="E9927" s="25"/>
    </row>
    <row r="9928" spans="1:5" x14ac:dyDescent="0.2">
      <c r="A9928" s="25"/>
      <c r="B9928" s="25"/>
      <c r="C9928" s="25"/>
      <c r="D9928" s="25"/>
      <c r="E9928" s="25"/>
    </row>
    <row r="9929" spans="1:5" x14ac:dyDescent="0.2">
      <c r="A9929" s="25"/>
      <c r="B9929" s="25"/>
      <c r="C9929" s="25"/>
      <c r="D9929" s="25"/>
      <c r="E9929" s="25"/>
    </row>
    <row r="9930" spans="1:5" x14ac:dyDescent="0.2">
      <c r="A9930" s="25"/>
      <c r="B9930" s="25"/>
      <c r="C9930" s="25"/>
      <c r="D9930" s="25"/>
      <c r="E9930" s="25"/>
    </row>
    <row r="9931" spans="1:5" x14ac:dyDescent="0.2">
      <c r="A9931" s="25"/>
      <c r="B9931" s="25"/>
      <c r="C9931" s="25"/>
      <c r="D9931" s="25"/>
      <c r="E9931" s="25"/>
    </row>
    <row r="9932" spans="1:5" x14ac:dyDescent="0.2">
      <c r="A9932" s="25"/>
      <c r="B9932" s="25"/>
      <c r="C9932" s="25"/>
      <c r="D9932" s="25"/>
      <c r="E9932" s="25"/>
    </row>
    <row r="9933" spans="1:5" x14ac:dyDescent="0.2">
      <c r="A9933" s="25"/>
      <c r="B9933" s="25"/>
      <c r="C9933" s="25"/>
      <c r="D9933" s="25"/>
      <c r="E9933" s="25"/>
    </row>
    <row r="9934" spans="1:5" x14ac:dyDescent="0.2">
      <c r="A9934" s="25"/>
      <c r="B9934" s="25"/>
      <c r="C9934" s="25"/>
      <c r="D9934" s="25"/>
      <c r="E9934" s="25"/>
    </row>
    <row r="9935" spans="1:5" x14ac:dyDescent="0.2">
      <c r="A9935" s="25"/>
      <c r="B9935" s="25"/>
      <c r="C9935" s="25"/>
      <c r="D9935" s="25"/>
      <c r="E9935" s="25"/>
    </row>
    <row r="9936" spans="1:5" x14ac:dyDescent="0.2">
      <c r="A9936" s="25"/>
      <c r="B9936" s="25"/>
      <c r="C9936" s="25"/>
      <c r="D9936" s="25"/>
      <c r="E9936" s="25"/>
    </row>
    <row r="9937" spans="1:5" x14ac:dyDescent="0.2">
      <c r="A9937" s="25"/>
      <c r="B9937" s="25"/>
      <c r="C9937" s="25"/>
      <c r="D9937" s="25"/>
      <c r="E9937" s="25"/>
    </row>
    <row r="9938" spans="1:5" x14ac:dyDescent="0.2">
      <c r="A9938" s="25"/>
      <c r="B9938" s="25"/>
      <c r="C9938" s="25"/>
      <c r="D9938" s="25"/>
      <c r="E9938" s="25"/>
    </row>
    <row r="9939" spans="1:5" x14ac:dyDescent="0.2">
      <c r="A9939" s="25"/>
      <c r="B9939" s="25"/>
      <c r="C9939" s="25"/>
      <c r="D9939" s="25"/>
      <c r="E9939" s="25"/>
    </row>
    <row r="9940" spans="1:5" x14ac:dyDescent="0.2">
      <c r="A9940" s="25"/>
      <c r="B9940" s="25"/>
      <c r="C9940" s="25"/>
      <c r="D9940" s="25"/>
      <c r="E9940" s="25"/>
    </row>
    <row r="9941" spans="1:5" x14ac:dyDescent="0.2">
      <c r="A9941" s="25"/>
      <c r="B9941" s="25"/>
      <c r="C9941" s="25"/>
      <c r="D9941" s="25"/>
      <c r="E9941" s="25"/>
    </row>
    <row r="9942" spans="1:5" x14ac:dyDescent="0.2">
      <c r="A9942" s="25"/>
      <c r="B9942" s="25"/>
      <c r="C9942" s="25"/>
      <c r="D9942" s="25"/>
      <c r="E9942" s="25"/>
    </row>
    <row r="9943" spans="1:5" x14ac:dyDescent="0.2">
      <c r="A9943" s="25"/>
      <c r="B9943" s="25"/>
      <c r="C9943" s="25"/>
      <c r="D9943" s="25"/>
      <c r="E9943" s="25"/>
    </row>
    <row r="9944" spans="1:5" x14ac:dyDescent="0.2">
      <c r="A9944" s="25"/>
      <c r="B9944" s="25"/>
      <c r="C9944" s="25"/>
      <c r="D9944" s="25"/>
      <c r="E9944" s="25"/>
    </row>
    <row r="9945" spans="1:5" x14ac:dyDescent="0.2">
      <c r="A9945" s="25"/>
      <c r="B9945" s="25"/>
      <c r="C9945" s="25"/>
      <c r="D9945" s="25"/>
      <c r="E9945" s="25"/>
    </row>
    <row r="9946" spans="1:5" x14ac:dyDescent="0.2">
      <c r="A9946" s="25"/>
      <c r="B9946" s="25"/>
      <c r="C9946" s="25"/>
      <c r="D9946" s="25"/>
      <c r="E9946" s="25"/>
    </row>
    <row r="9947" spans="1:5" x14ac:dyDescent="0.2">
      <c r="A9947" s="25"/>
      <c r="B9947" s="25"/>
      <c r="C9947" s="25"/>
      <c r="D9947" s="25"/>
      <c r="E9947" s="25"/>
    </row>
    <row r="9948" spans="1:5" x14ac:dyDescent="0.2">
      <c r="A9948" s="25"/>
      <c r="B9948" s="25"/>
      <c r="C9948" s="25"/>
      <c r="D9948" s="25"/>
      <c r="E9948" s="25"/>
    </row>
    <row r="9949" spans="1:5" x14ac:dyDescent="0.2">
      <c r="A9949" s="25"/>
      <c r="B9949" s="25"/>
      <c r="C9949" s="25"/>
      <c r="D9949" s="25"/>
      <c r="E9949" s="25"/>
    </row>
    <row r="9950" spans="1:5" x14ac:dyDescent="0.2">
      <c r="A9950" s="25"/>
      <c r="B9950" s="25"/>
      <c r="C9950" s="25"/>
      <c r="D9950" s="25"/>
      <c r="E9950" s="25"/>
    </row>
    <row r="9951" spans="1:5" x14ac:dyDescent="0.2">
      <c r="A9951" s="25"/>
      <c r="B9951" s="25"/>
      <c r="C9951" s="25"/>
      <c r="D9951" s="25"/>
      <c r="E9951" s="25"/>
    </row>
    <row r="9952" spans="1:5" x14ac:dyDescent="0.2">
      <c r="A9952" s="25"/>
      <c r="B9952" s="25"/>
      <c r="C9952" s="25"/>
      <c r="D9952" s="25"/>
      <c r="E9952" s="25"/>
    </row>
    <row r="9953" spans="1:5" x14ac:dyDescent="0.2">
      <c r="A9953" s="25"/>
      <c r="B9953" s="25"/>
      <c r="C9953" s="25"/>
      <c r="D9953" s="25"/>
      <c r="E9953" s="25"/>
    </row>
    <row r="9954" spans="1:5" x14ac:dyDescent="0.2">
      <c r="A9954" s="25"/>
      <c r="B9954" s="25"/>
      <c r="C9954" s="25"/>
      <c r="D9954" s="25"/>
      <c r="E9954" s="25"/>
    </row>
    <row r="9955" spans="1:5" x14ac:dyDescent="0.2">
      <c r="A9955" s="25"/>
      <c r="B9955" s="25"/>
      <c r="C9955" s="25"/>
      <c r="D9955" s="25"/>
      <c r="E9955" s="25"/>
    </row>
    <row r="9956" spans="1:5" x14ac:dyDescent="0.2">
      <c r="A9956" s="25"/>
      <c r="B9956" s="25"/>
      <c r="C9956" s="25"/>
      <c r="D9956" s="25"/>
      <c r="E9956" s="25"/>
    </row>
    <row r="9957" spans="1:5" x14ac:dyDescent="0.2">
      <c r="A9957" s="25"/>
      <c r="B9957" s="25"/>
      <c r="C9957" s="25"/>
      <c r="D9957" s="25"/>
      <c r="E9957" s="25"/>
    </row>
    <row r="9958" spans="1:5" x14ac:dyDescent="0.2">
      <c r="A9958" s="25"/>
      <c r="B9958" s="25"/>
      <c r="C9958" s="25"/>
      <c r="D9958" s="25"/>
      <c r="E9958" s="25"/>
    </row>
    <row r="9959" spans="1:5" x14ac:dyDescent="0.2">
      <c r="A9959" s="25"/>
      <c r="B9959" s="25"/>
      <c r="C9959" s="25"/>
      <c r="D9959" s="25"/>
      <c r="E9959" s="25"/>
    </row>
    <row r="9960" spans="1:5" x14ac:dyDescent="0.2">
      <c r="A9960" s="25"/>
      <c r="B9960" s="25"/>
      <c r="C9960" s="25"/>
      <c r="D9960" s="25"/>
      <c r="E9960" s="25"/>
    </row>
    <row r="9961" spans="1:5" x14ac:dyDescent="0.2">
      <c r="A9961" s="25"/>
      <c r="B9961" s="25"/>
      <c r="C9961" s="25"/>
      <c r="D9961" s="25"/>
      <c r="E9961" s="25"/>
    </row>
    <row r="9962" spans="1:5" x14ac:dyDescent="0.2">
      <c r="A9962" s="25"/>
      <c r="B9962" s="25"/>
      <c r="C9962" s="25"/>
      <c r="D9962" s="25"/>
      <c r="E9962" s="25"/>
    </row>
    <row r="9963" spans="1:5" x14ac:dyDescent="0.2">
      <c r="A9963" s="25"/>
      <c r="B9963" s="25"/>
      <c r="C9963" s="25"/>
      <c r="D9963" s="25"/>
      <c r="E9963" s="25"/>
    </row>
    <row r="9964" spans="1:5" x14ac:dyDescent="0.2">
      <c r="A9964" s="25"/>
      <c r="B9964" s="25"/>
      <c r="C9964" s="25"/>
      <c r="D9964" s="25"/>
      <c r="E9964" s="25"/>
    </row>
    <row r="9965" spans="1:5" x14ac:dyDescent="0.2">
      <c r="A9965" s="25"/>
      <c r="B9965" s="25"/>
      <c r="C9965" s="25"/>
      <c r="D9965" s="25"/>
      <c r="E9965" s="25"/>
    </row>
    <row r="9966" spans="1:5" x14ac:dyDescent="0.2">
      <c r="A9966" s="25"/>
      <c r="B9966" s="25"/>
      <c r="C9966" s="25"/>
      <c r="D9966" s="25"/>
      <c r="E9966" s="25"/>
    </row>
    <row r="9967" spans="1:5" x14ac:dyDescent="0.2">
      <c r="A9967" s="25"/>
      <c r="B9967" s="25"/>
      <c r="C9967" s="25"/>
      <c r="D9967" s="25"/>
      <c r="E9967" s="25"/>
    </row>
    <row r="9968" spans="1:5" x14ac:dyDescent="0.2">
      <c r="A9968" s="25"/>
      <c r="B9968" s="25"/>
      <c r="C9968" s="25"/>
      <c r="D9968" s="25"/>
      <c r="E9968" s="25"/>
    </row>
    <row r="9969" spans="1:5" x14ac:dyDescent="0.2">
      <c r="A9969" s="25"/>
      <c r="B9969" s="25"/>
      <c r="C9969" s="25"/>
      <c r="D9969" s="25"/>
      <c r="E9969" s="25"/>
    </row>
    <row r="9970" spans="1:5" x14ac:dyDescent="0.2">
      <c r="A9970" s="25"/>
      <c r="B9970" s="25"/>
      <c r="C9970" s="25"/>
      <c r="D9970" s="25"/>
      <c r="E9970" s="25"/>
    </row>
    <row r="9971" spans="1:5" x14ac:dyDescent="0.2">
      <c r="A9971" s="25"/>
      <c r="B9971" s="25"/>
      <c r="C9971" s="25"/>
      <c r="D9971" s="25"/>
      <c r="E9971" s="25"/>
    </row>
    <row r="9972" spans="1:5" x14ac:dyDescent="0.2">
      <c r="A9972" s="25"/>
      <c r="B9972" s="25"/>
      <c r="C9972" s="25"/>
      <c r="D9972" s="25"/>
      <c r="E9972" s="25"/>
    </row>
    <row r="9973" spans="1:5" x14ac:dyDescent="0.2">
      <c r="A9973" s="25"/>
      <c r="B9973" s="25"/>
      <c r="C9973" s="25"/>
      <c r="D9973" s="25"/>
      <c r="E9973" s="25"/>
    </row>
    <row r="9974" spans="1:5" x14ac:dyDescent="0.2">
      <c r="A9974" s="25"/>
      <c r="B9974" s="25"/>
      <c r="C9974" s="25"/>
      <c r="D9974" s="25"/>
      <c r="E9974" s="25"/>
    </row>
    <row r="9975" spans="1:5" x14ac:dyDescent="0.2">
      <c r="A9975" s="25"/>
      <c r="B9975" s="25"/>
      <c r="C9975" s="25"/>
      <c r="D9975" s="25"/>
      <c r="E9975" s="25"/>
    </row>
    <row r="9976" spans="1:5" x14ac:dyDescent="0.2">
      <c r="A9976" s="25"/>
      <c r="B9976" s="25"/>
      <c r="C9976" s="25"/>
      <c r="D9976" s="25"/>
      <c r="E9976" s="25"/>
    </row>
    <row r="9977" spans="1:5" x14ac:dyDescent="0.2">
      <c r="A9977" s="25"/>
      <c r="B9977" s="25"/>
      <c r="C9977" s="25"/>
      <c r="D9977" s="25"/>
      <c r="E9977" s="25"/>
    </row>
    <row r="9978" spans="1:5" x14ac:dyDescent="0.2">
      <c r="A9978" s="25"/>
      <c r="B9978" s="25"/>
      <c r="C9978" s="25"/>
      <c r="D9978" s="25"/>
      <c r="E9978" s="25"/>
    </row>
    <row r="9979" spans="1:5" x14ac:dyDescent="0.2">
      <c r="A9979" s="25"/>
      <c r="B9979" s="25"/>
      <c r="C9979" s="25"/>
      <c r="D9979" s="25"/>
      <c r="E9979" s="25"/>
    </row>
    <row r="9980" spans="1:5" x14ac:dyDescent="0.2">
      <c r="A9980" s="25"/>
      <c r="B9980" s="25"/>
      <c r="C9980" s="25"/>
      <c r="D9980" s="25"/>
      <c r="E9980" s="25"/>
    </row>
    <row r="9981" spans="1:5" x14ac:dyDescent="0.2">
      <c r="A9981" s="25"/>
      <c r="B9981" s="25"/>
      <c r="C9981" s="25"/>
      <c r="D9981" s="25"/>
      <c r="E9981" s="25"/>
    </row>
    <row r="9982" spans="1:5" x14ac:dyDescent="0.2">
      <c r="A9982" s="25"/>
      <c r="B9982" s="25"/>
      <c r="C9982" s="25"/>
      <c r="D9982" s="25"/>
      <c r="E9982" s="25"/>
    </row>
    <row r="9983" spans="1:5" x14ac:dyDescent="0.2">
      <c r="A9983" s="25"/>
      <c r="B9983" s="25"/>
      <c r="C9983" s="25"/>
      <c r="D9983" s="25"/>
      <c r="E9983" s="25"/>
    </row>
    <row r="9984" spans="1:5" x14ac:dyDescent="0.2">
      <c r="A9984" s="25"/>
      <c r="B9984" s="25"/>
      <c r="C9984" s="25"/>
      <c r="D9984" s="25"/>
      <c r="E9984" s="25"/>
    </row>
    <row r="9985" spans="1:5" x14ac:dyDescent="0.2">
      <c r="A9985" s="25"/>
      <c r="B9985" s="25"/>
      <c r="C9985" s="25"/>
      <c r="D9985" s="25"/>
      <c r="E9985" s="25"/>
    </row>
    <row r="9986" spans="1:5" x14ac:dyDescent="0.2">
      <c r="A9986" s="25"/>
      <c r="B9986" s="25"/>
      <c r="C9986" s="25"/>
      <c r="D9986" s="25"/>
      <c r="E9986" s="25"/>
    </row>
    <row r="9987" spans="1:5" x14ac:dyDescent="0.2">
      <c r="A9987" s="25"/>
      <c r="B9987" s="25"/>
      <c r="C9987" s="25"/>
      <c r="D9987" s="25"/>
      <c r="E9987" s="25"/>
    </row>
    <row r="9988" spans="1:5" x14ac:dyDescent="0.2">
      <c r="A9988" s="25"/>
      <c r="B9988" s="25"/>
      <c r="C9988" s="25"/>
      <c r="D9988" s="25"/>
      <c r="E9988" s="25"/>
    </row>
    <row r="9989" spans="1:5" x14ac:dyDescent="0.2">
      <c r="A9989" s="25"/>
      <c r="B9989" s="25"/>
      <c r="C9989" s="25"/>
      <c r="D9989" s="25"/>
      <c r="E9989" s="25"/>
    </row>
    <row r="9990" spans="1:5" x14ac:dyDescent="0.2">
      <c r="A9990" s="25"/>
      <c r="B9990" s="25"/>
      <c r="C9990" s="25"/>
      <c r="D9990" s="25"/>
      <c r="E9990" s="25"/>
    </row>
    <row r="9991" spans="1:5" x14ac:dyDescent="0.2">
      <c r="A9991" s="25"/>
      <c r="B9991" s="25"/>
      <c r="C9991" s="25"/>
      <c r="D9991" s="25"/>
      <c r="E9991" s="25"/>
    </row>
    <row r="9992" spans="1:5" x14ac:dyDescent="0.2">
      <c r="A9992" s="25"/>
      <c r="B9992" s="25"/>
      <c r="C9992" s="25"/>
      <c r="D9992" s="25"/>
      <c r="E9992" s="25"/>
    </row>
    <row r="9993" spans="1:5" x14ac:dyDescent="0.2">
      <c r="A9993" s="25"/>
      <c r="B9993" s="25"/>
      <c r="C9993" s="25"/>
      <c r="D9993" s="25"/>
      <c r="E9993" s="25"/>
    </row>
    <row r="9994" spans="1:5" x14ac:dyDescent="0.2">
      <c r="A9994" s="25"/>
      <c r="B9994" s="25"/>
      <c r="C9994" s="25"/>
      <c r="D9994" s="25"/>
      <c r="E9994" s="25"/>
    </row>
    <row r="9995" spans="1:5" x14ac:dyDescent="0.2">
      <c r="A9995" s="25"/>
      <c r="B9995" s="25"/>
      <c r="C9995" s="25"/>
      <c r="D9995" s="25"/>
      <c r="E9995" s="25"/>
    </row>
    <row r="9996" spans="1:5" x14ac:dyDescent="0.2">
      <c r="A9996" s="25"/>
      <c r="B9996" s="25"/>
      <c r="C9996" s="25"/>
      <c r="D9996" s="25"/>
      <c r="E9996" s="25"/>
    </row>
    <row r="9997" spans="1:5" x14ac:dyDescent="0.2">
      <c r="A9997" s="25"/>
      <c r="B9997" s="25"/>
      <c r="C9997" s="25"/>
      <c r="D9997" s="25"/>
      <c r="E9997" s="25"/>
    </row>
    <row r="9998" spans="1:5" x14ac:dyDescent="0.2">
      <c r="A9998" s="25"/>
      <c r="B9998" s="25"/>
      <c r="C9998" s="25"/>
      <c r="D9998" s="25"/>
      <c r="E9998" s="25"/>
    </row>
    <row r="9999" spans="1:5" x14ac:dyDescent="0.2">
      <c r="A9999" s="25"/>
      <c r="B9999" s="25"/>
      <c r="C9999" s="25"/>
      <c r="D9999" s="25"/>
      <c r="E9999" s="25"/>
    </row>
    <row r="10000" spans="1:5" x14ac:dyDescent="0.2">
      <c r="A10000" s="25"/>
      <c r="B10000" s="25"/>
      <c r="C10000" s="25"/>
      <c r="D10000" s="25"/>
      <c r="E10000" s="25"/>
    </row>
    <row r="10001" spans="1:5" x14ac:dyDescent="0.2">
      <c r="A10001" s="25"/>
      <c r="B10001" s="25"/>
      <c r="C10001" s="25"/>
      <c r="D10001" s="25"/>
      <c r="E10001" s="25"/>
    </row>
    <row r="10002" spans="1:5" x14ac:dyDescent="0.2">
      <c r="A10002" s="25"/>
      <c r="B10002" s="25"/>
      <c r="C10002" s="25"/>
      <c r="D10002" s="25"/>
      <c r="E10002" s="25"/>
    </row>
    <row r="10003" spans="1:5" x14ac:dyDescent="0.2">
      <c r="A10003" s="25"/>
      <c r="B10003" s="25"/>
      <c r="C10003" s="25"/>
      <c r="D10003" s="25"/>
      <c r="E10003" s="25"/>
    </row>
    <row r="10004" spans="1:5" x14ac:dyDescent="0.2">
      <c r="A10004" s="25"/>
      <c r="B10004" s="25"/>
      <c r="C10004" s="25"/>
      <c r="D10004" s="25"/>
      <c r="E10004" s="25"/>
    </row>
    <row r="10005" spans="1:5" x14ac:dyDescent="0.2">
      <c r="A10005" s="25"/>
      <c r="B10005" s="25"/>
      <c r="C10005" s="25"/>
      <c r="D10005" s="25"/>
      <c r="E10005" s="25"/>
    </row>
    <row r="10006" spans="1:5" x14ac:dyDescent="0.2">
      <c r="A10006" s="25"/>
      <c r="B10006" s="25"/>
      <c r="C10006" s="25"/>
      <c r="D10006" s="25"/>
      <c r="E10006" s="25"/>
    </row>
    <row r="10007" spans="1:5" x14ac:dyDescent="0.2">
      <c r="A10007" s="25"/>
      <c r="B10007" s="25"/>
      <c r="C10007" s="25"/>
      <c r="D10007" s="25"/>
      <c r="E10007" s="25"/>
    </row>
    <row r="10008" spans="1:5" x14ac:dyDescent="0.2">
      <c r="A10008" s="25"/>
      <c r="B10008" s="25"/>
      <c r="C10008" s="25"/>
      <c r="D10008" s="25"/>
      <c r="E10008" s="25"/>
    </row>
    <row r="10009" spans="1:5" x14ac:dyDescent="0.2">
      <c r="A10009" s="25"/>
      <c r="B10009" s="25"/>
      <c r="C10009" s="25"/>
      <c r="D10009" s="25"/>
      <c r="E10009" s="25"/>
    </row>
    <row r="10010" spans="1:5" x14ac:dyDescent="0.2">
      <c r="A10010" s="25"/>
      <c r="B10010" s="25"/>
      <c r="C10010" s="25"/>
      <c r="D10010" s="25"/>
      <c r="E10010" s="25"/>
    </row>
    <row r="10011" spans="1:5" x14ac:dyDescent="0.2">
      <c r="A10011" s="25"/>
      <c r="B10011" s="25"/>
      <c r="C10011" s="25"/>
      <c r="D10011" s="25"/>
      <c r="E10011" s="25"/>
    </row>
    <row r="10012" spans="1:5" x14ac:dyDescent="0.2">
      <c r="A10012" s="25"/>
      <c r="B10012" s="25"/>
      <c r="C10012" s="25"/>
      <c r="D10012" s="25"/>
      <c r="E10012" s="25"/>
    </row>
    <row r="10013" spans="1:5" x14ac:dyDescent="0.2">
      <c r="A10013" s="25"/>
      <c r="B10013" s="25"/>
      <c r="C10013" s="25"/>
      <c r="D10013" s="25"/>
      <c r="E10013" s="25"/>
    </row>
    <row r="10014" spans="1:5" x14ac:dyDescent="0.2">
      <c r="A10014" s="25"/>
      <c r="B10014" s="25"/>
      <c r="C10014" s="25"/>
      <c r="D10014" s="25"/>
      <c r="E10014" s="25"/>
    </row>
    <row r="10015" spans="1:5" x14ac:dyDescent="0.2">
      <c r="A10015" s="25"/>
      <c r="B10015" s="25"/>
      <c r="C10015" s="25"/>
      <c r="D10015" s="25"/>
      <c r="E10015" s="25"/>
    </row>
    <row r="10016" spans="1:5" x14ac:dyDescent="0.2">
      <c r="A10016" s="25"/>
      <c r="B10016" s="25"/>
      <c r="C10016" s="25"/>
      <c r="D10016" s="25"/>
      <c r="E10016" s="25"/>
    </row>
    <row r="10017" spans="1:5" x14ac:dyDescent="0.2">
      <c r="A10017" s="25"/>
      <c r="B10017" s="25"/>
      <c r="C10017" s="25"/>
      <c r="D10017" s="25"/>
      <c r="E10017" s="25"/>
    </row>
    <row r="10018" spans="1:5" x14ac:dyDescent="0.2">
      <c r="A10018" s="25"/>
      <c r="B10018" s="25"/>
      <c r="C10018" s="25"/>
      <c r="D10018" s="25"/>
      <c r="E10018" s="25"/>
    </row>
    <row r="10019" spans="1:5" x14ac:dyDescent="0.2">
      <c r="A10019" s="25"/>
      <c r="B10019" s="25"/>
      <c r="C10019" s="25"/>
      <c r="D10019" s="25"/>
      <c r="E10019" s="25"/>
    </row>
    <row r="10020" spans="1:5" x14ac:dyDescent="0.2">
      <c r="A10020" s="25"/>
      <c r="B10020" s="25"/>
      <c r="C10020" s="25"/>
      <c r="D10020" s="25"/>
      <c r="E10020" s="25"/>
    </row>
    <row r="10021" spans="1:5" x14ac:dyDescent="0.2">
      <c r="A10021" s="25"/>
      <c r="B10021" s="25"/>
      <c r="C10021" s="25"/>
      <c r="D10021" s="25"/>
      <c r="E10021" s="25"/>
    </row>
    <row r="10022" spans="1:5" x14ac:dyDescent="0.2">
      <c r="A10022" s="25"/>
      <c r="B10022" s="25"/>
      <c r="C10022" s="25"/>
      <c r="D10022" s="25"/>
      <c r="E10022" s="25"/>
    </row>
    <row r="10023" spans="1:5" x14ac:dyDescent="0.2">
      <c r="A10023" s="25"/>
      <c r="B10023" s="25"/>
      <c r="C10023" s="25"/>
      <c r="D10023" s="25"/>
      <c r="E10023" s="25"/>
    </row>
    <row r="10024" spans="1:5" x14ac:dyDescent="0.2">
      <c r="A10024" s="25"/>
      <c r="B10024" s="25"/>
      <c r="C10024" s="25"/>
      <c r="D10024" s="25"/>
      <c r="E10024" s="25"/>
    </row>
    <row r="10025" spans="1:5" x14ac:dyDescent="0.2">
      <c r="A10025" s="25"/>
      <c r="B10025" s="25"/>
      <c r="C10025" s="25"/>
      <c r="D10025" s="25"/>
      <c r="E10025" s="25"/>
    </row>
    <row r="10026" spans="1:5" x14ac:dyDescent="0.2">
      <c r="A10026" s="25"/>
      <c r="B10026" s="25"/>
      <c r="C10026" s="25"/>
      <c r="D10026" s="25"/>
      <c r="E10026" s="25"/>
    </row>
    <row r="10027" spans="1:5" x14ac:dyDescent="0.2">
      <c r="A10027" s="25"/>
      <c r="B10027" s="25"/>
      <c r="C10027" s="25"/>
      <c r="D10027" s="25"/>
      <c r="E10027" s="25"/>
    </row>
    <row r="10028" spans="1:5" x14ac:dyDescent="0.2">
      <c r="A10028" s="25"/>
      <c r="B10028" s="25"/>
      <c r="C10028" s="25"/>
      <c r="D10028" s="25"/>
      <c r="E10028" s="25"/>
    </row>
    <row r="10029" spans="1:5" x14ac:dyDescent="0.2">
      <c r="A10029" s="25"/>
      <c r="B10029" s="25"/>
      <c r="C10029" s="25"/>
      <c r="D10029" s="25"/>
      <c r="E10029" s="25"/>
    </row>
    <row r="10030" spans="1:5" x14ac:dyDescent="0.2">
      <c r="A10030" s="25"/>
      <c r="B10030" s="25"/>
      <c r="C10030" s="25"/>
      <c r="D10030" s="25"/>
      <c r="E10030" s="25"/>
    </row>
    <row r="10031" spans="1:5" x14ac:dyDescent="0.2">
      <c r="A10031" s="25"/>
      <c r="B10031" s="25"/>
      <c r="C10031" s="25"/>
      <c r="D10031" s="25"/>
      <c r="E10031" s="25"/>
    </row>
    <row r="10032" spans="1:5" x14ac:dyDescent="0.2">
      <c r="A10032" s="25"/>
      <c r="B10032" s="25"/>
      <c r="C10032" s="25"/>
      <c r="D10032" s="25"/>
      <c r="E10032" s="25"/>
    </row>
    <row r="10033" spans="1:5" x14ac:dyDescent="0.2">
      <c r="A10033" s="25"/>
      <c r="B10033" s="25"/>
      <c r="C10033" s="25"/>
      <c r="D10033" s="25"/>
      <c r="E10033" s="25"/>
    </row>
    <row r="10034" spans="1:5" x14ac:dyDescent="0.2">
      <c r="A10034" s="25"/>
      <c r="B10034" s="25"/>
      <c r="C10034" s="25"/>
      <c r="D10034" s="25"/>
      <c r="E10034" s="25"/>
    </row>
    <row r="10035" spans="1:5" x14ac:dyDescent="0.2">
      <c r="A10035" s="25"/>
      <c r="B10035" s="25"/>
      <c r="C10035" s="25"/>
      <c r="D10035" s="25"/>
      <c r="E10035" s="25"/>
    </row>
    <row r="10036" spans="1:5" x14ac:dyDescent="0.2">
      <c r="A10036" s="25"/>
      <c r="B10036" s="25"/>
      <c r="C10036" s="25"/>
      <c r="D10036" s="25"/>
      <c r="E10036" s="25"/>
    </row>
    <row r="10037" spans="1:5" x14ac:dyDescent="0.2">
      <c r="A10037" s="25"/>
      <c r="B10037" s="25"/>
      <c r="C10037" s="25"/>
      <c r="D10037" s="25"/>
      <c r="E10037" s="25"/>
    </row>
    <row r="10038" spans="1:5" x14ac:dyDescent="0.2">
      <c r="A10038" s="25"/>
      <c r="B10038" s="25"/>
      <c r="C10038" s="25"/>
      <c r="D10038" s="25"/>
      <c r="E10038" s="25"/>
    </row>
    <row r="10039" spans="1:5" x14ac:dyDescent="0.2">
      <c r="A10039" s="25"/>
      <c r="B10039" s="25"/>
      <c r="C10039" s="25"/>
      <c r="D10039" s="25"/>
      <c r="E10039" s="25"/>
    </row>
    <row r="10040" spans="1:5" x14ac:dyDescent="0.2">
      <c r="A10040" s="25"/>
      <c r="B10040" s="25"/>
      <c r="C10040" s="25"/>
      <c r="D10040" s="25"/>
      <c r="E10040" s="25"/>
    </row>
    <row r="10041" spans="1:5" x14ac:dyDescent="0.2">
      <c r="A10041" s="25"/>
      <c r="B10041" s="25"/>
      <c r="C10041" s="25"/>
      <c r="D10041" s="25"/>
      <c r="E10041" s="25"/>
    </row>
    <row r="10042" spans="1:5" x14ac:dyDescent="0.2">
      <c r="A10042" s="25"/>
      <c r="B10042" s="25"/>
      <c r="C10042" s="25"/>
      <c r="D10042" s="25"/>
      <c r="E10042" s="25"/>
    </row>
    <row r="10043" spans="1:5" x14ac:dyDescent="0.2">
      <c r="A10043" s="25"/>
      <c r="B10043" s="25"/>
      <c r="C10043" s="25"/>
      <c r="D10043" s="25"/>
      <c r="E10043" s="25"/>
    </row>
    <row r="10044" spans="1:5" x14ac:dyDescent="0.2">
      <c r="A10044" s="25"/>
      <c r="B10044" s="25"/>
      <c r="C10044" s="25"/>
      <c r="D10044" s="25"/>
      <c r="E10044" s="25"/>
    </row>
    <row r="10045" spans="1:5" x14ac:dyDescent="0.2">
      <c r="A10045" s="25"/>
      <c r="B10045" s="25"/>
      <c r="C10045" s="25"/>
      <c r="D10045" s="25"/>
      <c r="E10045" s="25"/>
    </row>
    <row r="10046" spans="1:5" x14ac:dyDescent="0.2">
      <c r="A10046" s="25"/>
      <c r="B10046" s="25"/>
      <c r="C10046" s="25"/>
      <c r="D10046" s="25"/>
      <c r="E10046" s="25"/>
    </row>
    <row r="10047" spans="1:5" x14ac:dyDescent="0.2">
      <c r="A10047" s="25"/>
      <c r="B10047" s="25"/>
      <c r="C10047" s="25"/>
      <c r="D10047" s="25"/>
      <c r="E10047" s="25"/>
    </row>
    <row r="10048" spans="1:5" x14ac:dyDescent="0.2">
      <c r="A10048" s="25"/>
      <c r="B10048" s="25"/>
      <c r="C10048" s="25"/>
      <c r="D10048" s="25"/>
      <c r="E10048" s="25"/>
    </row>
    <row r="10049" spans="1:5" x14ac:dyDescent="0.2">
      <c r="A10049" s="25"/>
      <c r="B10049" s="25"/>
      <c r="C10049" s="25"/>
      <c r="D10049" s="25"/>
      <c r="E10049" s="25"/>
    </row>
    <row r="10050" spans="1:5" x14ac:dyDescent="0.2">
      <c r="A10050" s="25"/>
      <c r="B10050" s="25"/>
      <c r="C10050" s="25"/>
      <c r="D10050" s="25"/>
      <c r="E10050" s="25"/>
    </row>
    <row r="10051" spans="1:5" x14ac:dyDescent="0.2">
      <c r="A10051" s="25"/>
      <c r="B10051" s="25"/>
      <c r="C10051" s="25"/>
      <c r="D10051" s="25"/>
      <c r="E10051" s="25"/>
    </row>
    <row r="10052" spans="1:5" x14ac:dyDescent="0.2">
      <c r="A10052" s="25"/>
      <c r="B10052" s="25"/>
      <c r="C10052" s="25"/>
      <c r="D10052" s="25"/>
      <c r="E10052" s="25"/>
    </row>
    <row r="10053" spans="1:5" x14ac:dyDescent="0.2">
      <c r="A10053" s="25"/>
      <c r="B10053" s="25"/>
      <c r="C10053" s="25"/>
      <c r="D10053" s="25"/>
      <c r="E10053" s="25"/>
    </row>
    <row r="10054" spans="1:5" x14ac:dyDescent="0.2">
      <c r="A10054" s="25"/>
      <c r="B10054" s="25"/>
      <c r="C10054" s="25"/>
      <c r="D10054" s="25"/>
      <c r="E10054" s="25"/>
    </row>
    <row r="10055" spans="1:5" x14ac:dyDescent="0.2">
      <c r="A10055" s="25"/>
      <c r="B10055" s="25"/>
      <c r="C10055" s="25"/>
      <c r="D10055" s="25"/>
      <c r="E10055" s="25"/>
    </row>
    <row r="10056" spans="1:5" x14ac:dyDescent="0.2">
      <c r="A10056" s="25"/>
      <c r="B10056" s="25"/>
      <c r="C10056" s="25"/>
      <c r="D10056" s="25"/>
      <c r="E10056" s="25"/>
    </row>
    <row r="10057" spans="1:5" x14ac:dyDescent="0.2">
      <c r="A10057" s="25"/>
      <c r="B10057" s="25"/>
      <c r="C10057" s="25"/>
      <c r="D10057" s="25"/>
      <c r="E10057" s="25"/>
    </row>
    <row r="10058" spans="1:5" x14ac:dyDescent="0.2">
      <c r="A10058" s="25"/>
      <c r="B10058" s="25"/>
      <c r="C10058" s="25"/>
      <c r="D10058" s="25"/>
      <c r="E10058" s="25"/>
    </row>
    <row r="10059" spans="1:5" x14ac:dyDescent="0.2">
      <c r="A10059" s="25"/>
      <c r="B10059" s="25"/>
      <c r="C10059" s="25"/>
      <c r="D10059" s="25"/>
      <c r="E10059" s="25"/>
    </row>
    <row r="10060" spans="1:5" x14ac:dyDescent="0.2">
      <c r="A10060" s="25"/>
      <c r="B10060" s="25"/>
      <c r="C10060" s="25"/>
      <c r="D10060" s="25"/>
      <c r="E10060" s="25"/>
    </row>
    <row r="10061" spans="1:5" x14ac:dyDescent="0.2">
      <c r="A10061" s="25"/>
      <c r="B10061" s="25"/>
      <c r="C10061" s="25"/>
      <c r="D10061" s="25"/>
      <c r="E10061" s="25"/>
    </row>
    <row r="10062" spans="1:5" x14ac:dyDescent="0.2">
      <c r="A10062" s="25"/>
      <c r="B10062" s="25"/>
      <c r="C10062" s="25"/>
      <c r="D10062" s="25"/>
      <c r="E10062" s="25"/>
    </row>
    <row r="10063" spans="1:5" x14ac:dyDescent="0.2">
      <c r="A10063" s="25"/>
      <c r="B10063" s="25"/>
      <c r="C10063" s="25"/>
      <c r="D10063" s="25"/>
      <c r="E10063" s="25"/>
    </row>
    <row r="10064" spans="1:5" x14ac:dyDescent="0.2">
      <c r="A10064" s="25"/>
      <c r="B10064" s="25"/>
      <c r="C10064" s="25"/>
      <c r="D10064" s="25"/>
      <c r="E10064" s="25"/>
    </row>
    <row r="10065" spans="1:5" x14ac:dyDescent="0.2">
      <c r="A10065" s="25"/>
      <c r="B10065" s="25"/>
      <c r="C10065" s="25"/>
      <c r="D10065" s="25"/>
      <c r="E10065" s="25"/>
    </row>
    <row r="10066" spans="1:5" x14ac:dyDescent="0.2">
      <c r="A10066" s="25"/>
      <c r="B10066" s="25"/>
      <c r="C10066" s="25"/>
      <c r="D10066" s="25"/>
      <c r="E10066" s="25"/>
    </row>
    <row r="10067" spans="1:5" x14ac:dyDescent="0.2">
      <c r="A10067" s="25"/>
      <c r="B10067" s="25"/>
      <c r="C10067" s="25"/>
      <c r="D10067" s="25"/>
      <c r="E10067" s="25"/>
    </row>
    <row r="10068" spans="1:5" x14ac:dyDescent="0.2">
      <c r="A10068" s="25"/>
      <c r="B10068" s="25"/>
      <c r="C10068" s="25"/>
      <c r="D10068" s="25"/>
      <c r="E10068" s="25"/>
    </row>
    <row r="10069" spans="1:5" x14ac:dyDescent="0.2">
      <c r="A10069" s="25"/>
      <c r="B10069" s="25"/>
      <c r="C10069" s="25"/>
      <c r="D10069" s="25"/>
      <c r="E10069" s="25"/>
    </row>
    <row r="10070" spans="1:5" x14ac:dyDescent="0.2">
      <c r="A10070" s="25"/>
      <c r="B10070" s="25"/>
      <c r="C10070" s="25"/>
      <c r="D10070" s="25"/>
      <c r="E10070" s="25"/>
    </row>
    <row r="10071" spans="1:5" x14ac:dyDescent="0.2">
      <c r="A10071" s="25"/>
      <c r="B10071" s="25"/>
      <c r="C10071" s="25"/>
      <c r="D10071" s="25"/>
      <c r="E10071" s="25"/>
    </row>
    <row r="10072" spans="1:5" x14ac:dyDescent="0.2">
      <c r="A10072" s="25"/>
      <c r="B10072" s="25"/>
      <c r="C10072" s="25"/>
      <c r="D10072" s="25"/>
      <c r="E10072" s="25"/>
    </row>
    <row r="10073" spans="1:5" x14ac:dyDescent="0.2">
      <c r="A10073" s="25"/>
      <c r="B10073" s="25"/>
      <c r="C10073" s="25"/>
      <c r="D10073" s="25"/>
      <c r="E10073" s="25"/>
    </row>
    <row r="10074" spans="1:5" x14ac:dyDescent="0.2">
      <c r="A10074" s="25"/>
      <c r="B10074" s="25"/>
      <c r="C10074" s="25"/>
      <c r="D10074" s="25"/>
      <c r="E10074" s="25"/>
    </row>
    <row r="10075" spans="1:5" x14ac:dyDescent="0.2">
      <c r="A10075" s="25"/>
      <c r="B10075" s="25"/>
      <c r="C10075" s="25"/>
      <c r="D10075" s="25"/>
      <c r="E10075" s="25"/>
    </row>
    <row r="10076" spans="1:5" x14ac:dyDescent="0.2">
      <c r="A10076" s="25"/>
      <c r="B10076" s="25"/>
      <c r="C10076" s="25"/>
      <c r="D10076" s="25"/>
      <c r="E10076" s="25"/>
    </row>
    <row r="10077" spans="1:5" x14ac:dyDescent="0.2">
      <c r="A10077" s="25"/>
      <c r="B10077" s="25"/>
      <c r="C10077" s="25"/>
      <c r="D10077" s="25"/>
      <c r="E10077" s="25"/>
    </row>
    <row r="10078" spans="1:5" x14ac:dyDescent="0.2">
      <c r="A10078" s="25"/>
      <c r="B10078" s="25"/>
      <c r="C10078" s="25"/>
      <c r="D10078" s="25"/>
      <c r="E10078" s="25"/>
    </row>
    <row r="10079" spans="1:5" x14ac:dyDescent="0.2">
      <c r="A10079" s="25"/>
      <c r="B10079" s="25"/>
      <c r="C10079" s="25"/>
      <c r="D10079" s="25"/>
      <c r="E10079" s="25"/>
    </row>
    <row r="10080" spans="1:5" x14ac:dyDescent="0.2">
      <c r="A10080" s="25"/>
      <c r="B10080" s="25"/>
      <c r="C10080" s="25"/>
      <c r="D10080" s="25"/>
      <c r="E10080" s="25"/>
    </row>
    <row r="10081" spans="1:5" x14ac:dyDescent="0.2">
      <c r="A10081" s="25"/>
      <c r="B10081" s="25"/>
      <c r="C10081" s="25"/>
      <c r="D10081" s="25"/>
      <c r="E10081" s="25"/>
    </row>
    <row r="10082" spans="1:5" x14ac:dyDescent="0.2">
      <c r="A10082" s="25"/>
      <c r="B10082" s="25"/>
      <c r="C10082" s="25"/>
      <c r="D10082" s="25"/>
      <c r="E10082" s="25"/>
    </row>
    <row r="10083" spans="1:5" x14ac:dyDescent="0.2">
      <c r="A10083" s="25"/>
      <c r="B10083" s="25"/>
      <c r="C10083" s="25"/>
      <c r="D10083" s="25"/>
      <c r="E10083" s="25"/>
    </row>
    <row r="10084" spans="1:5" x14ac:dyDescent="0.2">
      <c r="A10084" s="25"/>
      <c r="B10084" s="25"/>
      <c r="C10084" s="25"/>
      <c r="D10084" s="25"/>
      <c r="E10084" s="25"/>
    </row>
    <row r="10085" spans="1:5" x14ac:dyDescent="0.2">
      <c r="A10085" s="25"/>
      <c r="B10085" s="25"/>
      <c r="C10085" s="25"/>
      <c r="D10085" s="25"/>
      <c r="E10085" s="25"/>
    </row>
    <row r="10086" spans="1:5" x14ac:dyDescent="0.2">
      <c r="A10086" s="25"/>
      <c r="B10086" s="25"/>
      <c r="C10086" s="25"/>
      <c r="D10086" s="25"/>
      <c r="E10086" s="25"/>
    </row>
    <row r="10087" spans="1:5" x14ac:dyDescent="0.2">
      <c r="A10087" s="25"/>
      <c r="B10087" s="25"/>
      <c r="C10087" s="25"/>
      <c r="D10087" s="25"/>
      <c r="E10087" s="25"/>
    </row>
    <row r="10088" spans="1:5" x14ac:dyDescent="0.2">
      <c r="A10088" s="25"/>
      <c r="B10088" s="25"/>
      <c r="C10088" s="25"/>
      <c r="D10088" s="25"/>
      <c r="E10088" s="25"/>
    </row>
    <row r="10089" spans="1:5" x14ac:dyDescent="0.2">
      <c r="A10089" s="25"/>
      <c r="B10089" s="25"/>
      <c r="C10089" s="25"/>
      <c r="D10089" s="25"/>
      <c r="E10089" s="25"/>
    </row>
    <row r="10090" spans="1:5" x14ac:dyDescent="0.2">
      <c r="A10090" s="25"/>
      <c r="B10090" s="25"/>
      <c r="C10090" s="25"/>
      <c r="D10090" s="25"/>
      <c r="E10090" s="25"/>
    </row>
    <row r="10091" spans="1:5" x14ac:dyDescent="0.2">
      <c r="A10091" s="25"/>
      <c r="B10091" s="25"/>
      <c r="C10091" s="25"/>
      <c r="D10091" s="25"/>
      <c r="E10091" s="25"/>
    </row>
    <row r="10092" spans="1:5" x14ac:dyDescent="0.2">
      <c r="A10092" s="25"/>
      <c r="B10092" s="25"/>
      <c r="C10092" s="25"/>
      <c r="D10092" s="25"/>
      <c r="E10092" s="25"/>
    </row>
    <row r="10093" spans="1:5" x14ac:dyDescent="0.2">
      <c r="A10093" s="25"/>
      <c r="B10093" s="25"/>
      <c r="C10093" s="25"/>
      <c r="D10093" s="25"/>
      <c r="E10093" s="25"/>
    </row>
    <row r="10094" spans="1:5" x14ac:dyDescent="0.2">
      <c r="A10094" s="25"/>
      <c r="B10094" s="25"/>
      <c r="C10094" s="25"/>
      <c r="D10094" s="25"/>
      <c r="E10094" s="25"/>
    </row>
    <row r="10095" spans="1:5" x14ac:dyDescent="0.2">
      <c r="A10095" s="25"/>
      <c r="B10095" s="25"/>
      <c r="C10095" s="25"/>
      <c r="D10095" s="25"/>
      <c r="E10095" s="25"/>
    </row>
    <row r="10096" spans="1:5" x14ac:dyDescent="0.2">
      <c r="A10096" s="25"/>
      <c r="B10096" s="25"/>
      <c r="C10096" s="25"/>
      <c r="D10096" s="25"/>
      <c r="E10096" s="25"/>
    </row>
    <row r="10097" spans="1:5" x14ac:dyDescent="0.2">
      <c r="A10097" s="25"/>
      <c r="B10097" s="25"/>
      <c r="C10097" s="25"/>
      <c r="D10097" s="25"/>
      <c r="E10097" s="25"/>
    </row>
    <row r="10098" spans="1:5" x14ac:dyDescent="0.2">
      <c r="A10098" s="25"/>
      <c r="B10098" s="25"/>
      <c r="C10098" s="25"/>
      <c r="D10098" s="25"/>
      <c r="E10098" s="25"/>
    </row>
    <row r="10099" spans="1:5" x14ac:dyDescent="0.2">
      <c r="A10099" s="25"/>
      <c r="B10099" s="25"/>
      <c r="C10099" s="25"/>
      <c r="D10099" s="25"/>
      <c r="E10099" s="25"/>
    </row>
    <row r="10100" spans="1:5" x14ac:dyDescent="0.2">
      <c r="A10100" s="25"/>
      <c r="B10100" s="25"/>
      <c r="C10100" s="25"/>
      <c r="D10100" s="25"/>
      <c r="E10100" s="25"/>
    </row>
    <row r="10101" spans="1:5" x14ac:dyDescent="0.2">
      <c r="A10101" s="25"/>
      <c r="B10101" s="25"/>
      <c r="C10101" s="25"/>
      <c r="D10101" s="25"/>
      <c r="E10101" s="25"/>
    </row>
    <row r="10102" spans="1:5" x14ac:dyDescent="0.2">
      <c r="A10102" s="25"/>
      <c r="B10102" s="25"/>
      <c r="C10102" s="25"/>
      <c r="D10102" s="25"/>
      <c r="E10102" s="25"/>
    </row>
    <row r="10103" spans="1:5" x14ac:dyDescent="0.2">
      <c r="A10103" s="25"/>
      <c r="B10103" s="25"/>
      <c r="C10103" s="25"/>
      <c r="D10103" s="25"/>
      <c r="E10103" s="25"/>
    </row>
    <row r="10104" spans="1:5" x14ac:dyDescent="0.2">
      <c r="A10104" s="25"/>
      <c r="B10104" s="25"/>
      <c r="C10104" s="25"/>
      <c r="D10104" s="25"/>
      <c r="E10104" s="25"/>
    </row>
    <row r="10105" spans="1:5" x14ac:dyDescent="0.2">
      <c r="A10105" s="25"/>
      <c r="B10105" s="25"/>
      <c r="C10105" s="25"/>
      <c r="D10105" s="25"/>
      <c r="E10105" s="25"/>
    </row>
    <row r="10106" spans="1:5" x14ac:dyDescent="0.2">
      <c r="A10106" s="25"/>
      <c r="B10106" s="25"/>
      <c r="C10106" s="25"/>
      <c r="D10106" s="25"/>
      <c r="E10106" s="25"/>
    </row>
    <row r="10107" spans="1:5" x14ac:dyDescent="0.2">
      <c r="A10107" s="25"/>
      <c r="B10107" s="25"/>
      <c r="C10107" s="25"/>
      <c r="D10107" s="25"/>
      <c r="E10107" s="25"/>
    </row>
    <row r="10108" spans="1:5" x14ac:dyDescent="0.2">
      <c r="A10108" s="25"/>
      <c r="B10108" s="25"/>
      <c r="C10108" s="25"/>
      <c r="D10108" s="25"/>
      <c r="E10108" s="25"/>
    </row>
    <row r="10109" spans="1:5" x14ac:dyDescent="0.2">
      <c r="A10109" s="25"/>
      <c r="B10109" s="25"/>
      <c r="C10109" s="25"/>
      <c r="D10109" s="25"/>
      <c r="E10109" s="25"/>
    </row>
    <row r="10110" spans="1:5" x14ac:dyDescent="0.2">
      <c r="A10110" s="25"/>
      <c r="B10110" s="25"/>
      <c r="C10110" s="25"/>
      <c r="D10110" s="25"/>
      <c r="E10110" s="25"/>
    </row>
    <row r="10111" spans="1:5" x14ac:dyDescent="0.2">
      <c r="A10111" s="25"/>
      <c r="B10111" s="25"/>
      <c r="C10111" s="25"/>
      <c r="D10111" s="25"/>
      <c r="E10111" s="25"/>
    </row>
    <row r="10112" spans="1:5" x14ac:dyDescent="0.2">
      <c r="A10112" s="25"/>
      <c r="B10112" s="25"/>
      <c r="C10112" s="25"/>
      <c r="D10112" s="25"/>
      <c r="E10112" s="25"/>
    </row>
    <row r="10113" spans="1:5" x14ac:dyDescent="0.2">
      <c r="A10113" s="25"/>
      <c r="B10113" s="25"/>
      <c r="C10113" s="25"/>
      <c r="D10113" s="25"/>
      <c r="E10113" s="25"/>
    </row>
    <row r="10114" spans="1:5" x14ac:dyDescent="0.2">
      <c r="A10114" s="25"/>
      <c r="B10114" s="25"/>
      <c r="C10114" s="25"/>
      <c r="D10114" s="25"/>
      <c r="E10114" s="25"/>
    </row>
    <row r="10115" spans="1:5" x14ac:dyDescent="0.2">
      <c r="A10115" s="25"/>
      <c r="B10115" s="25"/>
      <c r="C10115" s="25"/>
      <c r="D10115" s="25"/>
      <c r="E10115" s="25"/>
    </row>
    <row r="10116" spans="1:5" x14ac:dyDescent="0.2">
      <c r="A10116" s="25"/>
      <c r="B10116" s="25"/>
      <c r="C10116" s="25"/>
      <c r="D10116" s="25"/>
      <c r="E10116" s="25"/>
    </row>
    <row r="10117" spans="1:5" x14ac:dyDescent="0.2">
      <c r="A10117" s="25"/>
      <c r="B10117" s="25"/>
      <c r="C10117" s="25"/>
      <c r="D10117" s="25"/>
      <c r="E10117" s="25"/>
    </row>
    <row r="10118" spans="1:5" x14ac:dyDescent="0.2">
      <c r="A10118" s="25"/>
      <c r="B10118" s="25"/>
      <c r="C10118" s="25"/>
      <c r="D10118" s="25"/>
      <c r="E10118" s="25"/>
    </row>
    <row r="10119" spans="1:5" x14ac:dyDescent="0.2">
      <c r="A10119" s="25"/>
      <c r="B10119" s="25"/>
      <c r="C10119" s="25"/>
      <c r="D10119" s="25"/>
      <c r="E10119" s="25"/>
    </row>
    <row r="10120" spans="1:5" x14ac:dyDescent="0.2">
      <c r="A10120" s="25"/>
      <c r="B10120" s="25"/>
      <c r="C10120" s="25"/>
      <c r="D10120" s="25"/>
      <c r="E10120" s="25"/>
    </row>
    <row r="10121" spans="1:5" x14ac:dyDescent="0.2">
      <c r="A10121" s="25"/>
      <c r="B10121" s="25"/>
      <c r="C10121" s="25"/>
      <c r="D10121" s="25"/>
      <c r="E10121" s="25"/>
    </row>
    <row r="10122" spans="1:5" x14ac:dyDescent="0.2">
      <c r="A10122" s="25"/>
      <c r="B10122" s="25"/>
      <c r="C10122" s="25"/>
      <c r="D10122" s="25"/>
      <c r="E10122" s="25"/>
    </row>
    <row r="10123" spans="1:5" x14ac:dyDescent="0.2">
      <c r="A10123" s="25"/>
      <c r="B10123" s="25"/>
      <c r="C10123" s="25"/>
      <c r="D10123" s="25"/>
      <c r="E10123" s="25"/>
    </row>
    <row r="10124" spans="1:5" x14ac:dyDescent="0.2">
      <c r="A10124" s="25"/>
      <c r="B10124" s="25"/>
      <c r="C10124" s="25"/>
      <c r="D10124" s="25"/>
      <c r="E10124" s="25"/>
    </row>
    <row r="10125" spans="1:5" x14ac:dyDescent="0.2">
      <c r="A10125" s="25"/>
      <c r="B10125" s="25"/>
      <c r="C10125" s="25"/>
      <c r="D10125" s="25"/>
      <c r="E10125" s="25"/>
    </row>
    <row r="10126" spans="1:5" x14ac:dyDescent="0.2">
      <c r="A10126" s="25"/>
      <c r="B10126" s="25"/>
      <c r="C10126" s="25"/>
      <c r="D10126" s="25"/>
      <c r="E10126" s="25"/>
    </row>
    <row r="10127" spans="1:5" x14ac:dyDescent="0.2">
      <c r="A10127" s="25"/>
      <c r="B10127" s="25"/>
      <c r="C10127" s="25"/>
      <c r="D10127" s="25"/>
      <c r="E10127" s="25"/>
    </row>
    <row r="10128" spans="1:5" x14ac:dyDescent="0.2">
      <c r="A10128" s="25"/>
      <c r="B10128" s="25"/>
      <c r="C10128" s="25"/>
      <c r="D10128" s="25"/>
      <c r="E10128" s="25"/>
    </row>
    <row r="10129" spans="1:5" x14ac:dyDescent="0.2">
      <c r="A10129" s="25"/>
      <c r="B10129" s="25"/>
      <c r="C10129" s="25"/>
      <c r="D10129" s="25"/>
      <c r="E10129" s="25"/>
    </row>
    <row r="10130" spans="1:5" x14ac:dyDescent="0.2">
      <c r="A10130" s="25"/>
      <c r="B10130" s="25"/>
      <c r="C10130" s="25"/>
      <c r="D10130" s="25"/>
      <c r="E10130" s="25"/>
    </row>
    <row r="10131" spans="1:5" x14ac:dyDescent="0.2">
      <c r="A10131" s="25"/>
      <c r="B10131" s="25"/>
      <c r="C10131" s="25"/>
      <c r="D10131" s="25"/>
      <c r="E10131" s="25"/>
    </row>
    <row r="10132" spans="1:5" x14ac:dyDescent="0.2">
      <c r="A10132" s="25"/>
      <c r="B10132" s="25"/>
      <c r="C10132" s="25"/>
      <c r="D10132" s="25"/>
      <c r="E10132" s="25"/>
    </row>
    <row r="10133" spans="1:5" x14ac:dyDescent="0.2">
      <c r="A10133" s="25"/>
      <c r="B10133" s="25"/>
      <c r="C10133" s="25"/>
      <c r="D10133" s="25"/>
      <c r="E10133" s="25"/>
    </row>
    <row r="10134" spans="1:5" x14ac:dyDescent="0.2">
      <c r="A10134" s="25"/>
      <c r="B10134" s="25"/>
      <c r="C10134" s="25"/>
      <c r="D10134" s="25"/>
      <c r="E10134" s="25"/>
    </row>
    <row r="10135" spans="1:5" x14ac:dyDescent="0.2">
      <c r="A10135" s="25"/>
      <c r="B10135" s="25"/>
      <c r="C10135" s="25"/>
      <c r="D10135" s="25"/>
      <c r="E10135" s="25"/>
    </row>
    <row r="10136" spans="1:5" x14ac:dyDescent="0.2">
      <c r="A10136" s="25"/>
      <c r="B10136" s="25"/>
      <c r="C10136" s="25"/>
      <c r="D10136" s="25"/>
      <c r="E10136" s="25"/>
    </row>
    <row r="10137" spans="1:5" x14ac:dyDescent="0.2">
      <c r="A10137" s="25"/>
      <c r="B10137" s="25"/>
      <c r="C10137" s="25"/>
      <c r="D10137" s="25"/>
      <c r="E10137" s="25"/>
    </row>
    <row r="10138" spans="1:5" x14ac:dyDescent="0.2">
      <c r="A10138" s="25"/>
      <c r="B10138" s="25"/>
      <c r="C10138" s="25"/>
      <c r="D10138" s="25"/>
      <c r="E10138" s="25"/>
    </row>
    <row r="10139" spans="1:5" x14ac:dyDescent="0.2">
      <c r="A10139" s="25"/>
      <c r="B10139" s="25"/>
      <c r="C10139" s="25"/>
      <c r="D10139" s="25"/>
      <c r="E10139" s="25"/>
    </row>
    <row r="10140" spans="1:5" x14ac:dyDescent="0.2">
      <c r="A10140" s="25"/>
      <c r="B10140" s="25"/>
      <c r="C10140" s="25"/>
      <c r="D10140" s="25"/>
      <c r="E10140" s="25"/>
    </row>
    <row r="10141" spans="1:5" x14ac:dyDescent="0.2">
      <c r="A10141" s="25"/>
      <c r="B10141" s="25"/>
      <c r="C10141" s="25"/>
      <c r="D10141" s="25"/>
      <c r="E10141" s="25"/>
    </row>
    <row r="10142" spans="1:5" x14ac:dyDescent="0.2">
      <c r="A10142" s="25"/>
      <c r="B10142" s="25"/>
      <c r="C10142" s="25"/>
      <c r="D10142" s="25"/>
      <c r="E10142" s="25"/>
    </row>
    <row r="10143" spans="1:5" x14ac:dyDescent="0.2">
      <c r="A10143" s="25"/>
      <c r="B10143" s="25"/>
      <c r="C10143" s="25"/>
      <c r="D10143" s="25"/>
      <c r="E10143" s="25"/>
    </row>
    <row r="10144" spans="1:5" x14ac:dyDescent="0.2">
      <c r="A10144" s="25"/>
      <c r="B10144" s="25"/>
      <c r="C10144" s="25"/>
      <c r="D10144" s="25"/>
      <c r="E10144" s="25"/>
    </row>
    <row r="10145" spans="1:5" x14ac:dyDescent="0.2">
      <c r="A10145" s="25"/>
      <c r="B10145" s="25"/>
      <c r="C10145" s="25"/>
      <c r="D10145" s="25"/>
      <c r="E10145" s="25"/>
    </row>
    <row r="10146" spans="1:5" x14ac:dyDescent="0.2">
      <c r="A10146" s="25"/>
      <c r="B10146" s="25"/>
      <c r="C10146" s="25"/>
      <c r="D10146" s="25"/>
      <c r="E10146" s="25"/>
    </row>
    <row r="10147" spans="1:5" x14ac:dyDescent="0.2">
      <c r="A10147" s="25"/>
      <c r="B10147" s="25"/>
      <c r="C10147" s="25"/>
      <c r="D10147" s="25"/>
      <c r="E10147" s="25"/>
    </row>
    <row r="10148" spans="1:5" x14ac:dyDescent="0.2">
      <c r="A10148" s="25"/>
      <c r="B10148" s="25"/>
      <c r="C10148" s="25"/>
      <c r="D10148" s="25"/>
      <c r="E10148" s="25"/>
    </row>
    <row r="10149" spans="1:5" x14ac:dyDescent="0.2">
      <c r="A10149" s="25"/>
      <c r="B10149" s="25"/>
      <c r="C10149" s="25"/>
      <c r="D10149" s="25"/>
      <c r="E10149" s="25"/>
    </row>
    <row r="10150" spans="1:5" x14ac:dyDescent="0.2">
      <c r="A10150" s="25"/>
      <c r="B10150" s="25"/>
      <c r="C10150" s="25"/>
      <c r="D10150" s="25"/>
      <c r="E10150" s="25"/>
    </row>
    <row r="10151" spans="1:5" x14ac:dyDescent="0.2">
      <c r="A10151" s="25"/>
      <c r="B10151" s="25"/>
      <c r="C10151" s="25"/>
      <c r="D10151" s="25"/>
      <c r="E10151" s="25"/>
    </row>
    <row r="10152" spans="1:5" x14ac:dyDescent="0.2">
      <c r="A10152" s="25"/>
      <c r="B10152" s="25"/>
      <c r="C10152" s="25"/>
      <c r="D10152" s="25"/>
      <c r="E10152" s="25"/>
    </row>
    <row r="10153" spans="1:5" x14ac:dyDescent="0.2">
      <c r="A10153" s="25"/>
      <c r="B10153" s="25"/>
      <c r="C10153" s="25"/>
      <c r="D10153" s="25"/>
      <c r="E10153" s="25"/>
    </row>
    <row r="10154" spans="1:5" x14ac:dyDescent="0.2">
      <c r="A10154" s="25"/>
      <c r="B10154" s="25"/>
      <c r="C10154" s="25"/>
      <c r="D10154" s="25"/>
      <c r="E10154" s="25"/>
    </row>
    <row r="10155" spans="1:5" x14ac:dyDescent="0.2">
      <c r="A10155" s="25"/>
      <c r="B10155" s="25"/>
      <c r="C10155" s="25"/>
      <c r="D10155" s="25"/>
      <c r="E10155" s="25"/>
    </row>
    <row r="10156" spans="1:5" x14ac:dyDescent="0.2">
      <c r="A10156" s="25"/>
      <c r="B10156" s="25"/>
      <c r="C10156" s="25"/>
      <c r="D10156" s="25"/>
      <c r="E10156" s="25"/>
    </row>
    <row r="10157" spans="1:5" x14ac:dyDescent="0.2">
      <c r="A10157" s="25"/>
      <c r="B10157" s="25"/>
      <c r="C10157" s="25"/>
      <c r="D10157" s="25"/>
      <c r="E10157" s="25"/>
    </row>
    <row r="10158" spans="1:5" x14ac:dyDescent="0.2">
      <c r="A10158" s="25"/>
      <c r="B10158" s="25"/>
      <c r="C10158" s="25"/>
      <c r="D10158" s="25"/>
      <c r="E10158" s="25"/>
    </row>
    <row r="10159" spans="1:5" x14ac:dyDescent="0.2">
      <c r="A10159" s="25"/>
      <c r="B10159" s="25"/>
      <c r="C10159" s="25"/>
      <c r="D10159" s="25"/>
      <c r="E10159" s="25"/>
    </row>
    <row r="10160" spans="1:5" x14ac:dyDescent="0.2">
      <c r="A10160" s="25"/>
      <c r="B10160" s="25"/>
      <c r="C10160" s="25"/>
      <c r="D10160" s="25"/>
      <c r="E10160" s="25"/>
    </row>
    <row r="10161" spans="1:5" x14ac:dyDescent="0.2">
      <c r="A10161" s="25"/>
      <c r="B10161" s="25"/>
      <c r="C10161" s="25"/>
      <c r="D10161" s="25"/>
      <c r="E10161" s="25"/>
    </row>
    <row r="10162" spans="1:5" x14ac:dyDescent="0.2">
      <c r="A10162" s="25"/>
      <c r="B10162" s="25"/>
      <c r="C10162" s="25"/>
      <c r="D10162" s="25"/>
      <c r="E10162" s="25"/>
    </row>
    <row r="10163" spans="1:5" x14ac:dyDescent="0.2">
      <c r="A10163" s="25"/>
      <c r="B10163" s="25"/>
      <c r="C10163" s="25"/>
      <c r="D10163" s="25"/>
      <c r="E10163" s="25"/>
    </row>
    <row r="10164" spans="1:5" x14ac:dyDescent="0.2">
      <c r="A10164" s="25"/>
      <c r="B10164" s="25"/>
      <c r="C10164" s="25"/>
      <c r="D10164" s="25"/>
      <c r="E10164" s="25"/>
    </row>
    <row r="10165" spans="1:5" x14ac:dyDescent="0.2">
      <c r="A10165" s="25"/>
      <c r="B10165" s="25"/>
      <c r="C10165" s="25"/>
      <c r="D10165" s="25"/>
      <c r="E10165" s="25"/>
    </row>
    <row r="10166" spans="1:5" x14ac:dyDescent="0.2">
      <c r="A10166" s="25"/>
      <c r="B10166" s="25"/>
      <c r="C10166" s="25"/>
      <c r="D10166" s="25"/>
      <c r="E10166" s="25"/>
    </row>
    <row r="10167" spans="1:5" x14ac:dyDescent="0.2">
      <c r="A10167" s="25"/>
      <c r="B10167" s="25"/>
      <c r="C10167" s="25"/>
      <c r="D10167" s="25"/>
      <c r="E10167" s="25"/>
    </row>
    <row r="10168" spans="1:5" x14ac:dyDescent="0.2">
      <c r="A10168" s="25"/>
      <c r="B10168" s="25"/>
      <c r="C10168" s="25"/>
      <c r="D10168" s="25"/>
      <c r="E10168" s="25"/>
    </row>
    <row r="10169" spans="1:5" x14ac:dyDescent="0.2">
      <c r="A10169" s="25"/>
      <c r="B10169" s="25"/>
      <c r="C10169" s="25"/>
      <c r="D10169" s="25"/>
      <c r="E10169" s="25"/>
    </row>
    <row r="10170" spans="1:5" x14ac:dyDescent="0.2">
      <c r="A10170" s="25"/>
      <c r="B10170" s="25"/>
      <c r="C10170" s="25"/>
      <c r="D10170" s="25"/>
      <c r="E10170" s="25"/>
    </row>
    <row r="10171" spans="1:5" x14ac:dyDescent="0.2">
      <c r="A10171" s="25"/>
      <c r="B10171" s="25"/>
      <c r="C10171" s="25"/>
      <c r="D10171" s="25"/>
      <c r="E10171" s="25"/>
    </row>
    <row r="10172" spans="1:5" x14ac:dyDescent="0.2">
      <c r="A10172" s="25"/>
      <c r="B10172" s="25"/>
      <c r="C10172" s="25"/>
      <c r="D10172" s="25"/>
      <c r="E10172" s="25"/>
    </row>
    <row r="10173" spans="1:5" x14ac:dyDescent="0.2">
      <c r="A10173" s="25"/>
      <c r="B10173" s="25"/>
      <c r="C10173" s="25"/>
      <c r="D10173" s="25"/>
      <c r="E10173" s="25"/>
    </row>
    <row r="10174" spans="1:5" x14ac:dyDescent="0.2">
      <c r="A10174" s="25"/>
      <c r="B10174" s="25"/>
      <c r="C10174" s="25"/>
      <c r="D10174" s="25"/>
      <c r="E10174" s="25"/>
    </row>
    <row r="10175" spans="1:5" x14ac:dyDescent="0.2">
      <c r="A10175" s="25"/>
      <c r="B10175" s="25"/>
      <c r="C10175" s="25"/>
      <c r="D10175" s="25"/>
      <c r="E10175" s="25"/>
    </row>
    <row r="10176" spans="1:5" x14ac:dyDescent="0.2">
      <c r="A10176" s="25"/>
      <c r="B10176" s="25"/>
      <c r="C10176" s="25"/>
      <c r="D10176" s="25"/>
      <c r="E10176" s="25"/>
    </row>
    <row r="10177" spans="1:5" x14ac:dyDescent="0.2">
      <c r="A10177" s="25"/>
      <c r="B10177" s="25"/>
      <c r="C10177" s="25"/>
      <c r="D10177" s="25"/>
      <c r="E10177" s="25"/>
    </row>
    <row r="10178" spans="1:5" x14ac:dyDescent="0.2">
      <c r="A10178" s="25"/>
      <c r="B10178" s="25"/>
      <c r="C10178" s="25"/>
      <c r="D10178" s="25"/>
      <c r="E10178" s="25"/>
    </row>
    <row r="10179" spans="1:5" x14ac:dyDescent="0.2">
      <c r="A10179" s="25"/>
      <c r="B10179" s="25"/>
      <c r="C10179" s="25"/>
      <c r="D10179" s="25"/>
      <c r="E10179" s="25"/>
    </row>
    <row r="10180" spans="1:5" x14ac:dyDescent="0.2">
      <c r="A10180" s="25"/>
      <c r="B10180" s="25"/>
      <c r="C10180" s="25"/>
      <c r="D10180" s="25"/>
      <c r="E10180" s="25"/>
    </row>
    <row r="10181" spans="1:5" x14ac:dyDescent="0.2">
      <c r="A10181" s="25"/>
      <c r="B10181" s="25"/>
      <c r="C10181" s="25"/>
      <c r="D10181" s="25"/>
      <c r="E10181" s="25"/>
    </row>
    <row r="10182" spans="1:5" x14ac:dyDescent="0.2">
      <c r="A10182" s="25"/>
      <c r="B10182" s="25"/>
      <c r="C10182" s="25"/>
      <c r="D10182" s="25"/>
      <c r="E10182" s="25"/>
    </row>
    <row r="10183" spans="1:5" x14ac:dyDescent="0.2">
      <c r="A10183" s="25"/>
      <c r="B10183" s="25"/>
      <c r="C10183" s="25"/>
      <c r="D10183" s="25"/>
      <c r="E10183" s="25"/>
    </row>
    <row r="10184" spans="1:5" x14ac:dyDescent="0.2">
      <c r="A10184" s="25"/>
      <c r="B10184" s="25"/>
      <c r="C10184" s="25"/>
      <c r="D10184" s="25"/>
      <c r="E10184" s="25"/>
    </row>
    <row r="10185" spans="1:5" x14ac:dyDescent="0.2">
      <c r="A10185" s="25"/>
      <c r="B10185" s="25"/>
      <c r="C10185" s="25"/>
      <c r="D10185" s="25"/>
      <c r="E10185" s="25"/>
    </row>
    <row r="10186" spans="1:5" x14ac:dyDescent="0.2">
      <c r="A10186" s="25"/>
      <c r="B10186" s="25"/>
      <c r="C10186" s="25"/>
      <c r="D10186" s="25"/>
      <c r="E10186" s="25"/>
    </row>
    <row r="10187" spans="1:5" x14ac:dyDescent="0.2">
      <c r="A10187" s="25"/>
      <c r="B10187" s="25"/>
      <c r="C10187" s="25"/>
      <c r="D10187" s="25"/>
      <c r="E10187" s="25"/>
    </row>
    <row r="10188" spans="1:5" x14ac:dyDescent="0.2">
      <c r="A10188" s="25"/>
      <c r="B10188" s="25"/>
      <c r="C10188" s="25"/>
      <c r="D10188" s="25"/>
      <c r="E10188" s="25"/>
    </row>
    <row r="10189" spans="1:5" x14ac:dyDescent="0.2">
      <c r="A10189" s="25"/>
      <c r="B10189" s="25"/>
      <c r="C10189" s="25"/>
      <c r="D10189" s="25"/>
      <c r="E10189" s="25"/>
    </row>
    <row r="10190" spans="1:5" x14ac:dyDescent="0.2">
      <c r="A10190" s="25"/>
      <c r="B10190" s="25"/>
      <c r="C10190" s="25"/>
      <c r="D10190" s="25"/>
      <c r="E10190" s="25"/>
    </row>
    <row r="10191" spans="1:5" x14ac:dyDescent="0.2">
      <c r="A10191" s="25"/>
      <c r="B10191" s="25"/>
      <c r="C10191" s="25"/>
      <c r="D10191" s="25"/>
      <c r="E10191" s="25"/>
    </row>
    <row r="10192" spans="1:5" x14ac:dyDescent="0.2">
      <c r="A10192" s="25"/>
      <c r="B10192" s="25"/>
      <c r="C10192" s="25"/>
      <c r="D10192" s="25"/>
      <c r="E10192" s="25"/>
    </row>
    <row r="10193" spans="1:5" x14ac:dyDescent="0.2">
      <c r="A10193" s="25"/>
      <c r="B10193" s="25"/>
      <c r="C10193" s="25"/>
      <c r="D10193" s="25"/>
      <c r="E10193" s="25"/>
    </row>
    <row r="10194" spans="1:5" x14ac:dyDescent="0.2">
      <c r="A10194" s="25"/>
      <c r="B10194" s="25"/>
      <c r="C10194" s="25"/>
      <c r="D10194" s="25"/>
      <c r="E10194" s="25"/>
    </row>
    <row r="10195" spans="1:5" x14ac:dyDescent="0.2">
      <c r="A10195" s="25"/>
      <c r="B10195" s="25"/>
      <c r="C10195" s="25"/>
      <c r="D10195" s="25"/>
      <c r="E10195" s="25"/>
    </row>
    <row r="10196" spans="1:5" x14ac:dyDescent="0.2">
      <c r="A10196" s="25"/>
      <c r="B10196" s="25"/>
      <c r="C10196" s="25"/>
      <c r="D10196" s="25"/>
      <c r="E10196" s="25"/>
    </row>
    <row r="10197" spans="1:5" x14ac:dyDescent="0.2">
      <c r="A10197" s="25"/>
      <c r="B10197" s="25"/>
      <c r="C10197" s="25"/>
      <c r="D10197" s="25"/>
      <c r="E10197" s="25"/>
    </row>
    <row r="10198" spans="1:5" x14ac:dyDescent="0.2">
      <c r="A10198" s="25"/>
      <c r="B10198" s="25"/>
      <c r="C10198" s="25"/>
      <c r="D10198" s="25"/>
      <c r="E10198" s="25"/>
    </row>
    <row r="10199" spans="1:5" x14ac:dyDescent="0.2">
      <c r="A10199" s="25"/>
      <c r="B10199" s="25"/>
      <c r="C10199" s="25"/>
      <c r="D10199" s="25"/>
      <c r="E10199" s="25"/>
    </row>
    <row r="10200" spans="1:5" x14ac:dyDescent="0.2">
      <c r="A10200" s="25"/>
      <c r="B10200" s="25"/>
      <c r="C10200" s="25"/>
      <c r="D10200" s="25"/>
      <c r="E10200" s="25"/>
    </row>
    <row r="10201" spans="1:5" x14ac:dyDescent="0.2">
      <c r="A10201" s="25"/>
      <c r="B10201" s="25"/>
      <c r="C10201" s="25"/>
      <c r="D10201" s="25"/>
      <c r="E10201" s="25"/>
    </row>
    <row r="10202" spans="1:5" x14ac:dyDescent="0.2">
      <c r="A10202" s="25"/>
      <c r="B10202" s="25"/>
      <c r="C10202" s="25"/>
      <c r="D10202" s="25"/>
      <c r="E10202" s="25"/>
    </row>
    <row r="10203" spans="1:5" x14ac:dyDescent="0.2">
      <c r="A10203" s="25"/>
      <c r="B10203" s="25"/>
      <c r="C10203" s="25"/>
      <c r="D10203" s="25"/>
      <c r="E10203" s="25"/>
    </row>
    <row r="10204" spans="1:5" x14ac:dyDescent="0.2">
      <c r="A10204" s="25"/>
      <c r="B10204" s="25"/>
      <c r="C10204" s="25"/>
      <c r="D10204" s="25"/>
      <c r="E10204" s="25"/>
    </row>
    <row r="10205" spans="1:5" x14ac:dyDescent="0.2">
      <c r="A10205" s="25"/>
      <c r="B10205" s="25"/>
      <c r="C10205" s="25"/>
      <c r="D10205" s="25"/>
      <c r="E10205" s="25"/>
    </row>
    <row r="10206" spans="1:5" x14ac:dyDescent="0.2">
      <c r="A10206" s="25"/>
      <c r="B10206" s="25"/>
      <c r="C10206" s="25"/>
      <c r="D10206" s="25"/>
      <c r="E10206" s="25"/>
    </row>
    <row r="10207" spans="1:5" x14ac:dyDescent="0.2">
      <c r="A10207" s="25"/>
      <c r="B10207" s="25"/>
      <c r="C10207" s="25"/>
      <c r="D10207" s="25"/>
      <c r="E10207" s="25"/>
    </row>
    <row r="10208" spans="1:5" x14ac:dyDescent="0.2">
      <c r="A10208" s="25"/>
      <c r="B10208" s="25"/>
      <c r="C10208" s="25"/>
      <c r="D10208" s="25"/>
      <c r="E10208" s="25"/>
    </row>
    <row r="10209" spans="1:5" x14ac:dyDescent="0.2">
      <c r="A10209" s="25"/>
      <c r="B10209" s="25"/>
      <c r="C10209" s="25"/>
      <c r="D10209" s="25"/>
      <c r="E10209" s="25"/>
    </row>
    <row r="10210" spans="1:5" x14ac:dyDescent="0.2">
      <c r="A10210" s="25"/>
      <c r="B10210" s="25"/>
      <c r="C10210" s="25"/>
      <c r="D10210" s="25"/>
      <c r="E10210" s="25"/>
    </row>
    <row r="10211" spans="1:5" x14ac:dyDescent="0.2">
      <c r="A10211" s="25"/>
      <c r="B10211" s="25"/>
      <c r="C10211" s="25"/>
      <c r="D10211" s="25"/>
      <c r="E10211" s="25"/>
    </row>
    <row r="10212" spans="1:5" x14ac:dyDescent="0.2">
      <c r="A10212" s="25"/>
      <c r="B10212" s="25"/>
      <c r="C10212" s="25"/>
      <c r="D10212" s="25"/>
      <c r="E10212" s="25"/>
    </row>
    <row r="10213" spans="1:5" x14ac:dyDescent="0.2">
      <c r="A10213" s="25"/>
      <c r="B10213" s="25"/>
      <c r="C10213" s="25"/>
      <c r="D10213" s="25"/>
      <c r="E10213" s="25"/>
    </row>
    <row r="10214" spans="1:5" x14ac:dyDescent="0.2">
      <c r="A10214" s="25"/>
      <c r="B10214" s="25"/>
      <c r="C10214" s="25"/>
      <c r="D10214" s="25"/>
      <c r="E10214" s="25"/>
    </row>
    <row r="10215" spans="1:5" x14ac:dyDescent="0.2">
      <c r="A10215" s="25"/>
      <c r="B10215" s="25"/>
      <c r="C10215" s="25"/>
      <c r="D10215" s="25"/>
      <c r="E10215" s="25"/>
    </row>
    <row r="10216" spans="1:5" x14ac:dyDescent="0.2">
      <c r="A10216" s="25"/>
      <c r="B10216" s="25"/>
      <c r="C10216" s="25"/>
      <c r="D10216" s="25"/>
      <c r="E10216" s="25"/>
    </row>
    <row r="10217" spans="1:5" x14ac:dyDescent="0.2">
      <c r="A10217" s="25"/>
      <c r="B10217" s="25"/>
      <c r="C10217" s="25"/>
      <c r="D10217" s="25"/>
      <c r="E10217" s="25"/>
    </row>
    <row r="10218" spans="1:5" x14ac:dyDescent="0.2">
      <c r="A10218" s="25"/>
      <c r="B10218" s="25"/>
      <c r="C10218" s="25"/>
      <c r="D10218" s="25"/>
      <c r="E10218" s="25"/>
    </row>
    <row r="10219" spans="1:5" x14ac:dyDescent="0.2">
      <c r="A10219" s="25"/>
      <c r="B10219" s="25"/>
      <c r="C10219" s="25"/>
      <c r="D10219" s="25"/>
      <c r="E10219" s="25"/>
    </row>
    <row r="10220" spans="1:5" x14ac:dyDescent="0.2">
      <c r="A10220" s="25"/>
      <c r="B10220" s="25"/>
      <c r="C10220" s="25"/>
      <c r="D10220" s="25"/>
      <c r="E10220" s="25"/>
    </row>
    <row r="10221" spans="1:5" x14ac:dyDescent="0.2">
      <c r="A10221" s="25"/>
      <c r="B10221" s="25"/>
      <c r="C10221" s="25"/>
      <c r="D10221" s="25"/>
      <c r="E10221" s="25"/>
    </row>
    <row r="10222" spans="1:5" x14ac:dyDescent="0.2">
      <c r="A10222" s="25"/>
      <c r="B10222" s="25"/>
      <c r="C10222" s="25"/>
      <c r="D10222" s="25"/>
      <c r="E10222" s="25"/>
    </row>
    <row r="10223" spans="1:5" x14ac:dyDescent="0.2">
      <c r="A10223" s="25"/>
      <c r="B10223" s="25"/>
      <c r="C10223" s="25"/>
      <c r="D10223" s="25"/>
      <c r="E10223" s="25"/>
    </row>
    <row r="10224" spans="1:5" x14ac:dyDescent="0.2">
      <c r="A10224" s="25"/>
      <c r="B10224" s="25"/>
      <c r="C10224" s="25"/>
      <c r="D10224" s="25"/>
      <c r="E10224" s="25"/>
    </row>
    <row r="10225" spans="1:5" x14ac:dyDescent="0.2">
      <c r="A10225" s="25"/>
      <c r="B10225" s="25"/>
      <c r="C10225" s="25"/>
      <c r="D10225" s="25"/>
      <c r="E10225" s="25"/>
    </row>
    <row r="10226" spans="1:5" x14ac:dyDescent="0.2">
      <c r="A10226" s="25"/>
      <c r="B10226" s="25"/>
      <c r="C10226" s="25"/>
      <c r="D10226" s="25"/>
      <c r="E10226" s="25"/>
    </row>
    <row r="10227" spans="1:5" x14ac:dyDescent="0.2">
      <c r="A10227" s="25"/>
      <c r="B10227" s="25"/>
      <c r="C10227" s="25"/>
      <c r="D10227" s="25"/>
      <c r="E10227" s="25"/>
    </row>
    <row r="10228" spans="1:5" x14ac:dyDescent="0.2">
      <c r="A10228" s="25"/>
      <c r="B10228" s="25"/>
      <c r="C10228" s="25"/>
      <c r="D10228" s="25"/>
      <c r="E10228" s="25"/>
    </row>
    <row r="10229" spans="1:5" x14ac:dyDescent="0.2">
      <c r="A10229" s="25"/>
      <c r="B10229" s="25"/>
      <c r="C10229" s="25"/>
      <c r="D10229" s="25"/>
      <c r="E10229" s="25"/>
    </row>
    <row r="10230" spans="1:5" x14ac:dyDescent="0.2">
      <c r="A10230" s="25"/>
      <c r="B10230" s="25"/>
      <c r="C10230" s="25"/>
      <c r="D10230" s="25"/>
      <c r="E10230" s="25"/>
    </row>
    <row r="10231" spans="1:5" x14ac:dyDescent="0.2">
      <c r="A10231" s="25"/>
      <c r="B10231" s="25"/>
      <c r="C10231" s="25"/>
      <c r="D10231" s="25"/>
      <c r="E10231" s="25"/>
    </row>
    <row r="10232" spans="1:5" x14ac:dyDescent="0.2">
      <c r="A10232" s="25"/>
      <c r="B10232" s="25"/>
      <c r="C10232" s="25"/>
      <c r="D10232" s="25"/>
      <c r="E10232" s="25"/>
    </row>
    <row r="10233" spans="1:5" x14ac:dyDescent="0.2">
      <c r="A10233" s="25"/>
      <c r="B10233" s="25"/>
      <c r="C10233" s="25"/>
      <c r="D10233" s="25"/>
      <c r="E10233" s="25"/>
    </row>
    <row r="10234" spans="1:5" x14ac:dyDescent="0.2">
      <c r="A10234" s="25"/>
      <c r="B10234" s="25"/>
      <c r="C10234" s="25"/>
      <c r="D10234" s="25"/>
      <c r="E10234" s="25"/>
    </row>
    <row r="10235" spans="1:5" x14ac:dyDescent="0.2">
      <c r="A10235" s="25"/>
      <c r="B10235" s="25"/>
      <c r="C10235" s="25"/>
      <c r="D10235" s="25"/>
      <c r="E10235" s="25"/>
    </row>
    <row r="10236" spans="1:5" x14ac:dyDescent="0.2">
      <c r="A10236" s="25"/>
      <c r="B10236" s="25"/>
      <c r="C10236" s="25"/>
      <c r="D10236" s="25"/>
      <c r="E10236" s="25"/>
    </row>
    <row r="10237" spans="1:5" x14ac:dyDescent="0.2">
      <c r="A10237" s="25"/>
      <c r="B10237" s="25"/>
      <c r="C10237" s="25"/>
      <c r="D10237" s="25"/>
      <c r="E10237" s="25"/>
    </row>
    <row r="10238" spans="1:5" x14ac:dyDescent="0.2">
      <c r="A10238" s="25"/>
      <c r="B10238" s="25"/>
      <c r="C10238" s="25"/>
      <c r="D10238" s="25"/>
      <c r="E10238" s="25"/>
    </row>
    <row r="10239" spans="1:5" x14ac:dyDescent="0.2">
      <c r="A10239" s="25"/>
      <c r="B10239" s="25"/>
      <c r="C10239" s="25"/>
      <c r="D10239" s="25"/>
      <c r="E10239" s="25"/>
    </row>
    <row r="10240" spans="1:5" x14ac:dyDescent="0.2">
      <c r="A10240" s="25"/>
      <c r="B10240" s="25"/>
      <c r="C10240" s="25"/>
      <c r="D10240" s="25"/>
      <c r="E10240" s="25"/>
    </row>
    <row r="10241" spans="1:5" x14ac:dyDescent="0.2">
      <c r="A10241" s="25"/>
      <c r="B10241" s="25"/>
      <c r="C10241" s="25"/>
      <c r="D10241" s="25"/>
      <c r="E10241" s="25"/>
    </row>
    <row r="10242" spans="1:5" x14ac:dyDescent="0.2">
      <c r="A10242" s="25"/>
      <c r="B10242" s="25"/>
      <c r="C10242" s="25"/>
      <c r="D10242" s="25"/>
      <c r="E10242" s="25"/>
    </row>
    <row r="10243" spans="1:5" x14ac:dyDescent="0.2">
      <c r="A10243" s="25"/>
      <c r="B10243" s="25"/>
      <c r="C10243" s="25"/>
      <c r="D10243" s="25"/>
      <c r="E10243" s="25"/>
    </row>
    <row r="10244" spans="1:5" x14ac:dyDescent="0.2">
      <c r="A10244" s="25"/>
      <c r="B10244" s="25"/>
      <c r="C10244" s="25"/>
      <c r="D10244" s="25"/>
      <c r="E10244" s="25"/>
    </row>
    <row r="10245" spans="1:5" x14ac:dyDescent="0.2">
      <c r="A10245" s="25"/>
      <c r="B10245" s="25"/>
      <c r="C10245" s="25"/>
      <c r="D10245" s="25"/>
      <c r="E10245" s="25"/>
    </row>
    <row r="10246" spans="1:5" x14ac:dyDescent="0.2">
      <c r="A10246" s="25"/>
      <c r="B10246" s="25"/>
      <c r="C10246" s="25"/>
      <c r="D10246" s="25"/>
      <c r="E10246" s="25"/>
    </row>
    <row r="10247" spans="1:5" x14ac:dyDescent="0.2">
      <c r="A10247" s="25"/>
      <c r="B10247" s="25"/>
      <c r="C10247" s="25"/>
      <c r="D10247" s="25"/>
      <c r="E10247" s="25"/>
    </row>
    <row r="10248" spans="1:5" x14ac:dyDescent="0.2">
      <c r="A10248" s="25"/>
      <c r="B10248" s="25"/>
      <c r="C10248" s="25"/>
      <c r="D10248" s="25"/>
      <c r="E10248" s="25"/>
    </row>
    <row r="10249" spans="1:5" x14ac:dyDescent="0.2">
      <c r="A10249" s="25"/>
      <c r="B10249" s="25"/>
      <c r="C10249" s="25"/>
      <c r="D10249" s="25"/>
      <c r="E10249" s="25"/>
    </row>
    <row r="10250" spans="1:5" x14ac:dyDescent="0.2">
      <c r="A10250" s="25"/>
      <c r="B10250" s="25"/>
      <c r="C10250" s="25"/>
      <c r="D10250" s="25"/>
      <c r="E10250" s="25"/>
    </row>
    <row r="10251" spans="1:5" x14ac:dyDescent="0.2">
      <c r="A10251" s="25"/>
      <c r="B10251" s="25"/>
      <c r="C10251" s="25"/>
      <c r="D10251" s="25"/>
      <c r="E10251" s="25"/>
    </row>
    <row r="10252" spans="1:5" x14ac:dyDescent="0.2">
      <c r="A10252" s="25"/>
      <c r="B10252" s="25"/>
      <c r="C10252" s="25"/>
      <c r="D10252" s="25"/>
      <c r="E10252" s="25"/>
    </row>
    <row r="10253" spans="1:5" x14ac:dyDescent="0.2">
      <c r="A10253" s="25"/>
      <c r="B10253" s="25"/>
      <c r="C10253" s="25"/>
      <c r="D10253" s="25"/>
      <c r="E10253" s="25"/>
    </row>
    <row r="10254" spans="1:5" x14ac:dyDescent="0.2">
      <c r="A10254" s="25"/>
      <c r="B10254" s="25"/>
      <c r="C10254" s="25"/>
      <c r="D10254" s="25"/>
      <c r="E10254" s="25"/>
    </row>
    <row r="10255" spans="1:5" x14ac:dyDescent="0.2">
      <c r="A10255" s="25"/>
      <c r="B10255" s="25"/>
      <c r="C10255" s="25"/>
      <c r="D10255" s="25"/>
      <c r="E10255" s="25"/>
    </row>
    <row r="10256" spans="1:5" x14ac:dyDescent="0.2">
      <c r="A10256" s="25"/>
      <c r="B10256" s="25"/>
      <c r="C10256" s="25"/>
      <c r="D10256" s="25"/>
      <c r="E10256" s="25"/>
    </row>
    <row r="10257" spans="1:5" x14ac:dyDescent="0.2">
      <c r="A10257" s="25"/>
      <c r="B10257" s="25"/>
      <c r="C10257" s="25"/>
      <c r="D10257" s="25"/>
      <c r="E10257" s="25"/>
    </row>
    <row r="10258" spans="1:5" x14ac:dyDescent="0.2">
      <c r="A10258" s="25"/>
      <c r="B10258" s="25"/>
      <c r="C10258" s="25"/>
      <c r="D10258" s="25"/>
      <c r="E10258" s="25"/>
    </row>
    <row r="10259" spans="1:5" x14ac:dyDescent="0.2">
      <c r="A10259" s="25"/>
      <c r="B10259" s="25"/>
      <c r="C10259" s="25"/>
      <c r="D10259" s="25"/>
      <c r="E10259" s="25"/>
    </row>
    <row r="10260" spans="1:5" x14ac:dyDescent="0.2">
      <c r="A10260" s="25"/>
      <c r="B10260" s="25"/>
      <c r="C10260" s="25"/>
      <c r="D10260" s="25"/>
      <c r="E10260" s="25"/>
    </row>
    <row r="10261" spans="1:5" x14ac:dyDescent="0.2">
      <c r="A10261" s="25"/>
      <c r="B10261" s="25"/>
      <c r="C10261" s="25"/>
      <c r="D10261" s="25"/>
      <c r="E10261" s="25"/>
    </row>
    <row r="10262" spans="1:5" x14ac:dyDescent="0.2">
      <c r="A10262" s="25"/>
      <c r="B10262" s="25"/>
      <c r="C10262" s="25"/>
      <c r="D10262" s="25"/>
      <c r="E10262" s="25"/>
    </row>
    <row r="10263" spans="1:5" x14ac:dyDescent="0.2">
      <c r="A10263" s="25"/>
      <c r="B10263" s="25"/>
      <c r="C10263" s="25"/>
      <c r="D10263" s="25"/>
      <c r="E10263" s="25"/>
    </row>
    <row r="10264" spans="1:5" x14ac:dyDescent="0.2">
      <c r="A10264" s="25"/>
      <c r="B10264" s="25"/>
      <c r="C10264" s="25"/>
      <c r="D10264" s="25"/>
      <c r="E10264" s="25"/>
    </row>
    <row r="10265" spans="1:5" x14ac:dyDescent="0.2">
      <c r="A10265" s="25"/>
      <c r="B10265" s="25"/>
      <c r="C10265" s="25"/>
      <c r="D10265" s="25"/>
      <c r="E10265" s="25"/>
    </row>
    <row r="10266" spans="1:5" x14ac:dyDescent="0.2">
      <c r="A10266" s="25"/>
      <c r="B10266" s="25"/>
      <c r="C10266" s="25"/>
      <c r="D10266" s="25"/>
      <c r="E10266" s="25"/>
    </row>
    <row r="10267" spans="1:5" x14ac:dyDescent="0.2">
      <c r="A10267" s="25"/>
      <c r="B10267" s="25"/>
      <c r="C10267" s="25"/>
      <c r="D10267" s="25"/>
      <c r="E10267" s="25"/>
    </row>
    <row r="10268" spans="1:5" x14ac:dyDescent="0.2">
      <c r="A10268" s="25"/>
      <c r="B10268" s="25"/>
      <c r="C10268" s="25"/>
      <c r="D10268" s="25"/>
      <c r="E10268" s="25"/>
    </row>
    <row r="10269" spans="1:5" x14ac:dyDescent="0.2">
      <c r="A10269" s="25"/>
      <c r="B10269" s="25"/>
      <c r="C10269" s="25"/>
      <c r="D10269" s="25"/>
      <c r="E10269" s="25"/>
    </row>
    <row r="10270" spans="1:5" x14ac:dyDescent="0.2">
      <c r="A10270" s="25"/>
      <c r="B10270" s="25"/>
      <c r="C10270" s="25"/>
      <c r="D10270" s="25"/>
      <c r="E10270" s="25"/>
    </row>
    <row r="10271" spans="1:5" x14ac:dyDescent="0.2">
      <c r="A10271" s="25"/>
      <c r="B10271" s="25"/>
      <c r="C10271" s="25"/>
      <c r="D10271" s="25"/>
      <c r="E10271" s="25"/>
    </row>
    <row r="10272" spans="1:5" x14ac:dyDescent="0.2">
      <c r="A10272" s="25"/>
      <c r="B10272" s="25"/>
      <c r="C10272" s="25"/>
      <c r="D10272" s="25"/>
      <c r="E10272" s="25"/>
    </row>
    <row r="10273" spans="1:5" x14ac:dyDescent="0.2">
      <c r="A10273" s="25"/>
      <c r="B10273" s="25"/>
      <c r="C10273" s="25"/>
      <c r="D10273" s="25"/>
      <c r="E10273" s="25"/>
    </row>
    <row r="10274" spans="1:5" x14ac:dyDescent="0.2">
      <c r="A10274" s="25"/>
      <c r="B10274" s="25"/>
      <c r="C10274" s="25"/>
      <c r="D10274" s="25"/>
      <c r="E10274" s="25"/>
    </row>
    <row r="10275" spans="1:5" x14ac:dyDescent="0.2">
      <c r="A10275" s="25"/>
      <c r="B10275" s="25"/>
      <c r="C10275" s="25"/>
      <c r="D10275" s="25"/>
      <c r="E10275" s="25"/>
    </row>
    <row r="10276" spans="1:5" x14ac:dyDescent="0.2">
      <c r="A10276" s="25"/>
      <c r="B10276" s="25"/>
      <c r="C10276" s="25"/>
      <c r="D10276" s="25"/>
      <c r="E10276" s="25"/>
    </row>
    <row r="10277" spans="1:5" x14ac:dyDescent="0.2">
      <c r="A10277" s="25"/>
      <c r="B10277" s="25"/>
      <c r="C10277" s="25"/>
      <c r="D10277" s="25"/>
      <c r="E10277" s="25"/>
    </row>
    <row r="10278" spans="1:5" x14ac:dyDescent="0.2">
      <c r="A10278" s="25"/>
      <c r="B10278" s="25"/>
      <c r="C10278" s="25"/>
      <c r="D10278" s="25"/>
      <c r="E10278" s="25"/>
    </row>
    <row r="10279" spans="1:5" x14ac:dyDescent="0.2">
      <c r="A10279" s="25"/>
      <c r="B10279" s="25"/>
      <c r="C10279" s="25"/>
      <c r="D10279" s="25"/>
      <c r="E10279" s="25"/>
    </row>
    <row r="10280" spans="1:5" x14ac:dyDescent="0.2">
      <c r="A10280" s="25"/>
      <c r="B10280" s="25"/>
      <c r="C10280" s="25"/>
      <c r="D10280" s="25"/>
      <c r="E10280" s="25"/>
    </row>
    <row r="10281" spans="1:5" x14ac:dyDescent="0.2">
      <c r="A10281" s="25"/>
      <c r="B10281" s="25"/>
      <c r="C10281" s="25"/>
      <c r="D10281" s="25"/>
      <c r="E10281" s="25"/>
    </row>
    <row r="10282" spans="1:5" x14ac:dyDescent="0.2">
      <c r="A10282" s="25"/>
      <c r="B10282" s="25"/>
      <c r="C10282" s="25"/>
      <c r="D10282" s="25"/>
      <c r="E10282" s="25"/>
    </row>
    <row r="10283" spans="1:5" x14ac:dyDescent="0.2">
      <c r="A10283" s="25"/>
      <c r="B10283" s="25"/>
      <c r="C10283" s="25"/>
      <c r="D10283" s="25"/>
      <c r="E10283" s="25"/>
    </row>
    <row r="10284" spans="1:5" x14ac:dyDescent="0.2">
      <c r="A10284" s="25"/>
      <c r="B10284" s="25"/>
      <c r="C10284" s="25"/>
      <c r="D10284" s="25"/>
      <c r="E10284" s="25"/>
    </row>
    <row r="10285" spans="1:5" x14ac:dyDescent="0.2">
      <c r="A10285" s="25"/>
      <c r="B10285" s="25"/>
      <c r="C10285" s="25"/>
      <c r="D10285" s="25"/>
      <c r="E10285" s="25"/>
    </row>
    <row r="10286" spans="1:5" x14ac:dyDescent="0.2">
      <c r="A10286" s="25"/>
      <c r="B10286" s="25"/>
      <c r="C10286" s="25"/>
      <c r="D10286" s="25"/>
      <c r="E10286" s="25"/>
    </row>
    <row r="10287" spans="1:5" x14ac:dyDescent="0.2">
      <c r="A10287" s="25"/>
      <c r="B10287" s="25"/>
      <c r="C10287" s="25"/>
      <c r="D10287" s="25"/>
      <c r="E10287" s="25"/>
    </row>
    <row r="10288" spans="1:5" x14ac:dyDescent="0.2">
      <c r="A10288" s="25"/>
      <c r="B10288" s="25"/>
      <c r="C10288" s="25"/>
      <c r="D10288" s="25"/>
      <c r="E10288" s="25"/>
    </row>
    <row r="10289" spans="1:5" x14ac:dyDescent="0.2">
      <c r="A10289" s="25"/>
      <c r="B10289" s="25"/>
      <c r="C10289" s="25"/>
      <c r="D10289" s="25"/>
      <c r="E10289" s="25"/>
    </row>
    <row r="10290" spans="1:5" x14ac:dyDescent="0.2">
      <c r="A10290" s="25"/>
      <c r="B10290" s="25"/>
      <c r="C10290" s="25"/>
      <c r="D10290" s="25"/>
      <c r="E10290" s="25"/>
    </row>
    <row r="10291" spans="1:5" x14ac:dyDescent="0.2">
      <c r="A10291" s="25"/>
      <c r="B10291" s="25"/>
      <c r="C10291" s="25"/>
      <c r="D10291" s="25"/>
      <c r="E10291" s="25"/>
    </row>
    <row r="10292" spans="1:5" x14ac:dyDescent="0.2">
      <c r="A10292" s="25"/>
      <c r="B10292" s="25"/>
      <c r="C10292" s="25"/>
      <c r="D10292" s="25"/>
      <c r="E10292" s="25"/>
    </row>
    <row r="10293" spans="1:5" x14ac:dyDescent="0.2">
      <c r="A10293" s="25"/>
      <c r="B10293" s="25"/>
      <c r="C10293" s="25"/>
      <c r="D10293" s="25"/>
      <c r="E10293" s="25"/>
    </row>
    <row r="10294" spans="1:5" x14ac:dyDescent="0.2">
      <c r="A10294" s="25"/>
      <c r="B10294" s="25"/>
      <c r="C10294" s="25"/>
      <c r="D10294" s="25"/>
      <c r="E10294" s="25"/>
    </row>
    <row r="10295" spans="1:5" x14ac:dyDescent="0.2">
      <c r="A10295" s="25"/>
      <c r="B10295" s="25"/>
      <c r="C10295" s="25"/>
      <c r="D10295" s="25"/>
      <c r="E10295" s="25"/>
    </row>
    <row r="10296" spans="1:5" x14ac:dyDescent="0.2">
      <c r="A10296" s="25"/>
      <c r="B10296" s="25"/>
      <c r="C10296" s="25"/>
      <c r="D10296" s="25"/>
      <c r="E10296" s="25"/>
    </row>
    <row r="10297" spans="1:5" x14ac:dyDescent="0.2">
      <c r="A10297" s="25"/>
      <c r="B10297" s="25"/>
      <c r="C10297" s="25"/>
      <c r="D10297" s="25"/>
      <c r="E10297" s="25"/>
    </row>
    <row r="10298" spans="1:5" x14ac:dyDescent="0.2">
      <c r="A10298" s="25"/>
      <c r="B10298" s="25"/>
      <c r="C10298" s="25"/>
      <c r="D10298" s="25"/>
      <c r="E10298" s="25"/>
    </row>
    <row r="10299" spans="1:5" x14ac:dyDescent="0.2">
      <c r="A10299" s="25"/>
      <c r="B10299" s="25"/>
      <c r="C10299" s="25"/>
      <c r="D10299" s="25"/>
      <c r="E10299" s="25"/>
    </row>
    <row r="10300" spans="1:5" x14ac:dyDescent="0.2">
      <c r="A10300" s="25"/>
      <c r="B10300" s="25"/>
      <c r="C10300" s="25"/>
      <c r="D10300" s="25"/>
      <c r="E10300" s="25"/>
    </row>
    <row r="10301" spans="1:5" x14ac:dyDescent="0.2">
      <c r="A10301" s="25"/>
      <c r="B10301" s="25"/>
      <c r="C10301" s="25"/>
      <c r="D10301" s="25"/>
      <c r="E10301" s="25"/>
    </row>
    <row r="10302" spans="1:5" x14ac:dyDescent="0.2">
      <c r="A10302" s="25"/>
      <c r="B10302" s="25"/>
      <c r="C10302" s="25"/>
      <c r="D10302" s="25"/>
      <c r="E10302" s="25"/>
    </row>
    <row r="10303" spans="1:5" x14ac:dyDescent="0.2">
      <c r="A10303" s="25"/>
      <c r="B10303" s="25"/>
      <c r="C10303" s="25"/>
      <c r="D10303" s="25"/>
      <c r="E10303" s="25"/>
    </row>
    <row r="10304" spans="1:5" x14ac:dyDescent="0.2">
      <c r="A10304" s="25"/>
      <c r="B10304" s="25"/>
      <c r="C10304" s="25"/>
      <c r="D10304" s="25"/>
      <c r="E10304" s="25"/>
    </row>
    <row r="10305" spans="1:5" x14ac:dyDescent="0.2">
      <c r="A10305" s="25"/>
      <c r="B10305" s="25"/>
      <c r="C10305" s="25"/>
      <c r="D10305" s="25"/>
      <c r="E10305" s="25"/>
    </row>
    <row r="10306" spans="1:5" x14ac:dyDescent="0.2">
      <c r="A10306" s="25"/>
      <c r="B10306" s="25"/>
      <c r="C10306" s="25"/>
      <c r="D10306" s="25"/>
      <c r="E10306" s="25"/>
    </row>
    <row r="10307" spans="1:5" x14ac:dyDescent="0.2">
      <c r="A10307" s="25"/>
      <c r="B10307" s="25"/>
      <c r="C10307" s="25"/>
      <c r="D10307" s="25"/>
      <c r="E10307" s="25"/>
    </row>
    <row r="10308" spans="1:5" x14ac:dyDescent="0.2">
      <c r="A10308" s="25"/>
      <c r="B10308" s="25"/>
      <c r="C10308" s="25"/>
      <c r="D10308" s="25"/>
      <c r="E10308" s="25"/>
    </row>
    <row r="10309" spans="1:5" x14ac:dyDescent="0.2">
      <c r="A10309" s="25"/>
      <c r="B10309" s="25"/>
      <c r="C10309" s="25"/>
      <c r="D10309" s="25"/>
      <c r="E10309" s="25"/>
    </row>
    <row r="10310" spans="1:5" x14ac:dyDescent="0.2">
      <c r="A10310" s="25"/>
      <c r="B10310" s="25"/>
      <c r="C10310" s="25"/>
      <c r="D10310" s="25"/>
      <c r="E10310" s="25"/>
    </row>
    <row r="10311" spans="1:5" x14ac:dyDescent="0.2">
      <c r="A10311" s="25"/>
      <c r="B10311" s="25"/>
      <c r="C10311" s="25"/>
      <c r="D10311" s="25"/>
      <c r="E10311" s="25"/>
    </row>
    <row r="10312" spans="1:5" x14ac:dyDescent="0.2">
      <c r="A10312" s="25"/>
      <c r="B10312" s="25"/>
      <c r="C10312" s="25"/>
      <c r="D10312" s="25"/>
      <c r="E10312" s="25"/>
    </row>
    <row r="10313" spans="1:5" x14ac:dyDescent="0.2">
      <c r="A10313" s="25"/>
      <c r="B10313" s="25"/>
      <c r="C10313" s="25"/>
      <c r="D10313" s="25"/>
      <c r="E10313" s="25"/>
    </row>
    <row r="10314" spans="1:5" x14ac:dyDescent="0.2">
      <c r="A10314" s="25"/>
      <c r="B10314" s="25"/>
      <c r="C10314" s="25"/>
      <c r="D10314" s="25"/>
      <c r="E10314" s="25"/>
    </row>
    <row r="10315" spans="1:5" x14ac:dyDescent="0.2">
      <c r="A10315" s="25"/>
      <c r="B10315" s="25"/>
      <c r="C10315" s="25"/>
      <c r="D10315" s="25"/>
      <c r="E10315" s="25"/>
    </row>
    <row r="10316" spans="1:5" x14ac:dyDescent="0.2">
      <c r="A10316" s="25"/>
      <c r="B10316" s="25"/>
      <c r="C10316" s="25"/>
      <c r="D10316" s="25"/>
      <c r="E10316" s="25"/>
    </row>
    <row r="10317" spans="1:5" x14ac:dyDescent="0.2">
      <c r="A10317" s="25"/>
      <c r="B10317" s="25"/>
      <c r="C10317" s="25"/>
      <c r="D10317" s="25"/>
      <c r="E10317" s="25"/>
    </row>
    <row r="10318" spans="1:5" x14ac:dyDescent="0.2">
      <c r="A10318" s="25"/>
      <c r="B10318" s="25"/>
      <c r="C10318" s="25"/>
      <c r="D10318" s="25"/>
      <c r="E10318" s="25"/>
    </row>
    <row r="10319" spans="1:5" x14ac:dyDescent="0.2">
      <c r="A10319" s="25"/>
      <c r="B10319" s="25"/>
      <c r="C10319" s="25"/>
      <c r="D10319" s="25"/>
      <c r="E10319" s="25"/>
    </row>
    <row r="10320" spans="1:5" x14ac:dyDescent="0.2">
      <c r="A10320" s="25"/>
      <c r="B10320" s="25"/>
      <c r="C10320" s="25"/>
      <c r="D10320" s="25"/>
      <c r="E10320" s="25"/>
    </row>
    <row r="10321" spans="1:5" x14ac:dyDescent="0.2">
      <c r="A10321" s="25"/>
      <c r="B10321" s="25"/>
      <c r="C10321" s="25"/>
      <c r="D10321" s="25"/>
      <c r="E10321" s="25"/>
    </row>
    <row r="10322" spans="1:5" x14ac:dyDescent="0.2">
      <c r="A10322" s="25"/>
      <c r="B10322" s="25"/>
      <c r="C10322" s="25"/>
      <c r="D10322" s="25"/>
      <c r="E10322" s="25"/>
    </row>
    <row r="10323" spans="1:5" x14ac:dyDescent="0.2">
      <c r="A10323" s="25"/>
      <c r="B10323" s="25"/>
      <c r="C10323" s="25"/>
      <c r="D10323" s="25"/>
      <c r="E10323" s="25"/>
    </row>
    <row r="10324" spans="1:5" x14ac:dyDescent="0.2">
      <c r="A10324" s="25"/>
      <c r="B10324" s="25"/>
      <c r="C10324" s="25"/>
      <c r="D10324" s="25"/>
      <c r="E10324" s="25"/>
    </row>
    <row r="10325" spans="1:5" x14ac:dyDescent="0.2">
      <c r="A10325" s="25"/>
      <c r="B10325" s="25"/>
      <c r="C10325" s="25"/>
      <c r="D10325" s="25"/>
      <c r="E10325" s="25"/>
    </row>
    <row r="10326" spans="1:5" x14ac:dyDescent="0.2">
      <c r="A10326" s="25"/>
      <c r="B10326" s="25"/>
      <c r="C10326" s="25"/>
      <c r="D10326" s="25"/>
      <c r="E10326" s="25"/>
    </row>
    <row r="10327" spans="1:5" x14ac:dyDescent="0.2">
      <c r="A10327" s="25"/>
      <c r="B10327" s="25"/>
      <c r="C10327" s="25"/>
      <c r="D10327" s="25"/>
      <c r="E10327" s="25"/>
    </row>
    <row r="10328" spans="1:5" x14ac:dyDescent="0.2">
      <c r="A10328" s="25"/>
      <c r="B10328" s="25"/>
      <c r="C10328" s="25"/>
      <c r="D10328" s="25"/>
      <c r="E10328" s="25"/>
    </row>
    <row r="10329" spans="1:5" x14ac:dyDescent="0.2">
      <c r="A10329" s="25"/>
      <c r="B10329" s="25"/>
      <c r="C10329" s="25"/>
      <c r="D10329" s="25"/>
      <c r="E10329" s="25"/>
    </row>
    <row r="10330" spans="1:5" x14ac:dyDescent="0.2">
      <c r="A10330" s="25"/>
      <c r="B10330" s="25"/>
      <c r="C10330" s="25"/>
      <c r="D10330" s="25"/>
      <c r="E10330" s="25"/>
    </row>
    <row r="10331" spans="1:5" x14ac:dyDescent="0.2">
      <c r="A10331" s="25"/>
      <c r="B10331" s="25"/>
      <c r="C10331" s="25"/>
      <c r="D10331" s="25"/>
      <c r="E10331" s="25"/>
    </row>
    <row r="10332" spans="1:5" x14ac:dyDescent="0.2">
      <c r="A10332" s="25"/>
      <c r="B10332" s="25"/>
      <c r="C10332" s="25"/>
      <c r="D10332" s="25"/>
      <c r="E10332" s="25"/>
    </row>
    <row r="10333" spans="1:5" x14ac:dyDescent="0.2">
      <c r="A10333" s="25"/>
      <c r="B10333" s="25"/>
      <c r="C10333" s="25"/>
      <c r="D10333" s="25"/>
      <c r="E10333" s="25"/>
    </row>
    <row r="10334" spans="1:5" x14ac:dyDescent="0.2">
      <c r="A10334" s="25"/>
      <c r="B10334" s="25"/>
      <c r="C10334" s="25"/>
      <c r="D10334" s="25"/>
      <c r="E10334" s="25"/>
    </row>
    <row r="10335" spans="1:5" x14ac:dyDescent="0.2">
      <c r="A10335" s="25"/>
      <c r="B10335" s="25"/>
      <c r="C10335" s="25"/>
      <c r="D10335" s="25"/>
      <c r="E10335" s="25"/>
    </row>
    <row r="10336" spans="1:5" x14ac:dyDescent="0.2">
      <c r="A10336" s="25"/>
      <c r="B10336" s="25"/>
      <c r="C10336" s="25"/>
      <c r="D10336" s="25"/>
      <c r="E10336" s="25"/>
    </row>
    <row r="10337" spans="1:5" x14ac:dyDescent="0.2">
      <c r="A10337" s="25"/>
      <c r="B10337" s="25"/>
      <c r="C10337" s="25"/>
      <c r="D10337" s="25"/>
      <c r="E10337" s="25"/>
    </row>
    <row r="10338" spans="1:5" x14ac:dyDescent="0.2">
      <c r="A10338" s="25"/>
      <c r="B10338" s="25"/>
      <c r="C10338" s="25"/>
      <c r="D10338" s="25"/>
      <c r="E10338" s="25"/>
    </row>
    <row r="10339" spans="1:5" x14ac:dyDescent="0.2">
      <c r="A10339" s="25"/>
      <c r="B10339" s="25"/>
      <c r="C10339" s="25"/>
      <c r="D10339" s="25"/>
      <c r="E10339" s="25"/>
    </row>
    <row r="10340" spans="1:5" x14ac:dyDescent="0.2">
      <c r="A10340" s="25"/>
      <c r="B10340" s="25"/>
      <c r="C10340" s="25"/>
      <c r="D10340" s="25"/>
      <c r="E10340" s="25"/>
    </row>
    <row r="10341" spans="1:5" x14ac:dyDescent="0.2">
      <c r="A10341" s="25"/>
      <c r="B10341" s="25"/>
      <c r="C10341" s="25"/>
      <c r="D10341" s="25"/>
      <c r="E10341" s="25"/>
    </row>
    <row r="10342" spans="1:5" x14ac:dyDescent="0.2">
      <c r="A10342" s="25"/>
      <c r="B10342" s="25"/>
      <c r="C10342" s="25"/>
      <c r="D10342" s="25"/>
      <c r="E10342" s="25"/>
    </row>
    <row r="10343" spans="1:5" x14ac:dyDescent="0.2">
      <c r="A10343" s="25"/>
      <c r="B10343" s="25"/>
      <c r="C10343" s="25"/>
      <c r="D10343" s="25"/>
      <c r="E10343" s="25"/>
    </row>
    <row r="10344" spans="1:5" x14ac:dyDescent="0.2">
      <c r="A10344" s="25"/>
      <c r="B10344" s="25"/>
      <c r="C10344" s="25"/>
      <c r="D10344" s="25"/>
      <c r="E10344" s="25"/>
    </row>
    <row r="10345" spans="1:5" x14ac:dyDescent="0.2">
      <c r="A10345" s="25"/>
      <c r="B10345" s="25"/>
      <c r="C10345" s="25"/>
      <c r="D10345" s="25"/>
      <c r="E10345" s="25"/>
    </row>
    <row r="10346" spans="1:5" x14ac:dyDescent="0.2">
      <c r="A10346" s="25"/>
      <c r="B10346" s="25"/>
      <c r="C10346" s="25"/>
      <c r="D10346" s="25"/>
      <c r="E10346" s="25"/>
    </row>
    <row r="10347" spans="1:5" x14ac:dyDescent="0.2">
      <c r="A10347" s="25"/>
      <c r="B10347" s="25"/>
      <c r="C10347" s="25"/>
      <c r="D10347" s="25"/>
      <c r="E10347" s="25"/>
    </row>
    <row r="10348" spans="1:5" x14ac:dyDescent="0.2">
      <c r="A10348" s="25"/>
      <c r="B10348" s="25"/>
      <c r="C10348" s="25"/>
      <c r="D10348" s="25"/>
      <c r="E10348" s="25"/>
    </row>
    <row r="10349" spans="1:5" x14ac:dyDescent="0.2">
      <c r="A10349" s="25"/>
      <c r="B10349" s="25"/>
      <c r="C10349" s="25"/>
      <c r="D10349" s="25"/>
      <c r="E10349" s="25"/>
    </row>
    <row r="10350" spans="1:5" x14ac:dyDescent="0.2">
      <c r="A10350" s="25"/>
      <c r="B10350" s="25"/>
      <c r="C10350" s="25"/>
      <c r="D10350" s="25"/>
      <c r="E10350" s="25"/>
    </row>
    <row r="10351" spans="1:5" x14ac:dyDescent="0.2">
      <c r="A10351" s="25"/>
      <c r="B10351" s="25"/>
      <c r="C10351" s="25"/>
      <c r="D10351" s="25"/>
      <c r="E10351" s="25"/>
    </row>
    <row r="10352" spans="1:5" x14ac:dyDescent="0.2">
      <c r="A10352" s="25"/>
      <c r="B10352" s="25"/>
      <c r="C10352" s="25"/>
      <c r="D10352" s="25"/>
      <c r="E10352" s="25"/>
    </row>
    <row r="10353" spans="1:5" x14ac:dyDescent="0.2">
      <c r="A10353" s="25"/>
      <c r="B10353" s="25"/>
      <c r="C10353" s="25"/>
      <c r="D10353" s="25"/>
      <c r="E10353" s="25"/>
    </row>
    <row r="10354" spans="1:5" x14ac:dyDescent="0.2">
      <c r="A10354" s="25"/>
      <c r="B10354" s="25"/>
      <c r="C10354" s="25"/>
      <c r="D10354" s="25"/>
      <c r="E10354" s="25"/>
    </row>
    <row r="10355" spans="1:5" x14ac:dyDescent="0.2">
      <c r="A10355" s="25"/>
      <c r="B10355" s="25"/>
      <c r="C10355" s="25"/>
      <c r="D10355" s="25"/>
      <c r="E10355" s="25"/>
    </row>
    <row r="10356" spans="1:5" x14ac:dyDescent="0.2">
      <c r="A10356" s="25"/>
      <c r="B10356" s="25"/>
      <c r="C10356" s="25"/>
      <c r="D10356" s="25"/>
      <c r="E10356" s="25"/>
    </row>
    <row r="10357" spans="1:5" x14ac:dyDescent="0.2">
      <c r="A10357" s="25"/>
      <c r="B10357" s="25"/>
      <c r="C10357" s="25"/>
      <c r="D10357" s="25"/>
      <c r="E10357" s="25"/>
    </row>
    <row r="10358" spans="1:5" x14ac:dyDescent="0.2">
      <c r="A10358" s="25"/>
      <c r="B10358" s="25"/>
      <c r="C10358" s="25"/>
      <c r="D10358" s="25"/>
      <c r="E10358" s="25"/>
    </row>
    <row r="10359" spans="1:5" x14ac:dyDescent="0.2">
      <c r="A10359" s="25"/>
      <c r="B10359" s="25"/>
      <c r="C10359" s="25"/>
      <c r="D10359" s="25"/>
      <c r="E10359" s="25"/>
    </row>
    <row r="10360" spans="1:5" x14ac:dyDescent="0.2">
      <c r="A10360" s="25"/>
      <c r="B10360" s="25"/>
      <c r="C10360" s="25"/>
      <c r="D10360" s="25"/>
      <c r="E10360" s="25"/>
    </row>
    <row r="10361" spans="1:5" x14ac:dyDescent="0.2">
      <c r="A10361" s="25"/>
      <c r="B10361" s="25"/>
      <c r="C10361" s="25"/>
      <c r="D10361" s="25"/>
      <c r="E10361" s="25"/>
    </row>
    <row r="10362" spans="1:5" x14ac:dyDescent="0.2">
      <c r="A10362" s="25"/>
      <c r="B10362" s="25"/>
      <c r="C10362" s="25"/>
      <c r="D10362" s="25"/>
      <c r="E10362" s="25"/>
    </row>
    <row r="10363" spans="1:5" x14ac:dyDescent="0.2">
      <c r="A10363" s="25"/>
      <c r="B10363" s="25"/>
      <c r="C10363" s="25"/>
      <c r="D10363" s="25"/>
      <c r="E10363" s="25"/>
    </row>
    <row r="10364" spans="1:5" x14ac:dyDescent="0.2">
      <c r="A10364" s="25"/>
      <c r="B10364" s="25"/>
      <c r="C10364" s="25"/>
      <c r="D10364" s="25"/>
      <c r="E10364" s="25"/>
    </row>
    <row r="10365" spans="1:5" x14ac:dyDescent="0.2">
      <c r="A10365" s="25"/>
      <c r="B10365" s="25"/>
      <c r="C10365" s="25"/>
      <c r="D10365" s="25"/>
      <c r="E10365" s="25"/>
    </row>
    <row r="10366" spans="1:5" x14ac:dyDescent="0.2">
      <c r="A10366" s="25"/>
      <c r="B10366" s="25"/>
      <c r="C10366" s="25"/>
      <c r="D10366" s="25"/>
      <c r="E10366" s="25"/>
    </row>
    <row r="10367" spans="1:5" x14ac:dyDescent="0.2">
      <c r="A10367" s="25"/>
      <c r="B10367" s="25"/>
      <c r="C10367" s="25"/>
      <c r="D10367" s="25"/>
      <c r="E10367" s="25"/>
    </row>
    <row r="10368" spans="1:5" x14ac:dyDescent="0.2">
      <c r="A10368" s="25"/>
      <c r="B10368" s="25"/>
      <c r="C10368" s="25"/>
      <c r="D10368" s="25"/>
      <c r="E10368" s="25"/>
    </row>
    <row r="10369" spans="1:5" x14ac:dyDescent="0.2">
      <c r="A10369" s="25"/>
      <c r="B10369" s="25"/>
      <c r="C10369" s="25"/>
      <c r="D10369" s="25"/>
      <c r="E10369" s="25"/>
    </row>
    <row r="10370" spans="1:5" x14ac:dyDescent="0.2">
      <c r="A10370" s="25"/>
      <c r="B10370" s="25"/>
      <c r="C10370" s="25"/>
      <c r="D10370" s="25"/>
      <c r="E10370" s="25"/>
    </row>
    <row r="10371" spans="1:5" x14ac:dyDescent="0.2">
      <c r="A10371" s="25"/>
      <c r="B10371" s="25"/>
      <c r="C10371" s="25"/>
      <c r="D10371" s="25"/>
      <c r="E10371" s="25"/>
    </row>
    <row r="10372" spans="1:5" x14ac:dyDescent="0.2">
      <c r="A10372" s="25"/>
      <c r="B10372" s="25"/>
      <c r="C10372" s="25"/>
      <c r="D10372" s="25"/>
      <c r="E10372" s="25"/>
    </row>
    <row r="10373" spans="1:5" x14ac:dyDescent="0.2">
      <c r="A10373" s="25"/>
      <c r="B10373" s="25"/>
      <c r="C10373" s="25"/>
      <c r="D10373" s="25"/>
      <c r="E10373" s="25"/>
    </row>
    <row r="10374" spans="1:5" x14ac:dyDescent="0.2">
      <c r="A10374" s="25"/>
      <c r="B10374" s="25"/>
      <c r="C10374" s="25"/>
      <c r="D10374" s="25"/>
      <c r="E10374" s="25"/>
    </row>
    <row r="10375" spans="1:5" x14ac:dyDescent="0.2">
      <c r="A10375" s="25"/>
      <c r="B10375" s="25"/>
      <c r="C10375" s="25"/>
      <c r="D10375" s="25"/>
      <c r="E10375" s="25"/>
    </row>
    <row r="10376" spans="1:5" x14ac:dyDescent="0.2">
      <c r="A10376" s="25"/>
      <c r="B10376" s="25"/>
      <c r="C10376" s="25"/>
      <c r="D10376" s="25"/>
      <c r="E10376" s="25"/>
    </row>
    <row r="10377" spans="1:5" x14ac:dyDescent="0.2">
      <c r="A10377" s="25"/>
      <c r="B10377" s="25"/>
      <c r="C10377" s="25"/>
      <c r="D10377" s="25"/>
      <c r="E10377" s="25"/>
    </row>
    <row r="10378" spans="1:5" x14ac:dyDescent="0.2">
      <c r="A10378" s="25"/>
      <c r="B10378" s="25"/>
      <c r="C10378" s="25"/>
      <c r="D10378" s="25"/>
      <c r="E10378" s="25"/>
    </row>
    <row r="10379" spans="1:5" x14ac:dyDescent="0.2">
      <c r="A10379" s="25"/>
      <c r="B10379" s="25"/>
      <c r="C10379" s="25"/>
      <c r="D10379" s="25"/>
      <c r="E10379" s="25"/>
    </row>
    <row r="10380" spans="1:5" x14ac:dyDescent="0.2">
      <c r="A10380" s="25"/>
      <c r="B10380" s="25"/>
      <c r="C10380" s="25"/>
      <c r="D10380" s="25"/>
      <c r="E10380" s="25"/>
    </row>
    <row r="10381" spans="1:5" x14ac:dyDescent="0.2">
      <c r="A10381" s="25"/>
      <c r="B10381" s="25"/>
      <c r="C10381" s="25"/>
      <c r="D10381" s="25"/>
      <c r="E10381" s="25"/>
    </row>
    <row r="10382" spans="1:5" x14ac:dyDescent="0.2">
      <c r="A10382" s="25"/>
      <c r="B10382" s="25"/>
      <c r="C10382" s="25"/>
      <c r="D10382" s="25"/>
      <c r="E10382" s="25"/>
    </row>
    <row r="10383" spans="1:5" x14ac:dyDescent="0.2">
      <c r="A10383" s="25"/>
      <c r="B10383" s="25"/>
      <c r="C10383" s="25"/>
      <c r="D10383" s="25"/>
      <c r="E10383" s="25"/>
    </row>
    <row r="10384" spans="1:5" x14ac:dyDescent="0.2">
      <c r="A10384" s="25"/>
      <c r="B10384" s="25"/>
      <c r="C10384" s="25"/>
      <c r="D10384" s="25"/>
      <c r="E10384" s="25"/>
    </row>
    <row r="10385" spans="1:5" x14ac:dyDescent="0.2">
      <c r="A10385" s="25"/>
      <c r="B10385" s="25"/>
      <c r="C10385" s="25"/>
      <c r="D10385" s="25"/>
      <c r="E10385" s="25"/>
    </row>
    <row r="10386" spans="1:5" x14ac:dyDescent="0.2">
      <c r="A10386" s="25"/>
      <c r="B10386" s="25"/>
      <c r="C10386" s="25"/>
      <c r="D10386" s="25"/>
      <c r="E10386" s="25"/>
    </row>
    <row r="10387" spans="1:5" x14ac:dyDescent="0.2">
      <c r="A10387" s="25"/>
      <c r="B10387" s="25"/>
      <c r="C10387" s="25"/>
      <c r="D10387" s="25"/>
      <c r="E10387" s="25"/>
    </row>
    <row r="10388" spans="1:5" x14ac:dyDescent="0.2">
      <c r="A10388" s="25"/>
      <c r="B10388" s="25"/>
      <c r="C10388" s="25"/>
      <c r="D10388" s="25"/>
      <c r="E10388" s="25"/>
    </row>
    <row r="10389" spans="1:5" x14ac:dyDescent="0.2">
      <c r="A10389" s="25"/>
      <c r="B10389" s="25"/>
      <c r="C10389" s="25"/>
      <c r="D10389" s="25"/>
      <c r="E10389" s="25"/>
    </row>
    <row r="10390" spans="1:5" x14ac:dyDescent="0.2">
      <c r="A10390" s="25"/>
      <c r="B10390" s="25"/>
      <c r="C10390" s="25"/>
      <c r="D10390" s="25"/>
      <c r="E10390" s="25"/>
    </row>
    <row r="10391" spans="1:5" x14ac:dyDescent="0.2">
      <c r="A10391" s="25"/>
      <c r="B10391" s="25"/>
      <c r="C10391" s="25"/>
      <c r="D10391" s="25"/>
      <c r="E10391" s="25"/>
    </row>
    <row r="10392" spans="1:5" x14ac:dyDescent="0.2">
      <c r="A10392" s="25"/>
      <c r="B10392" s="25"/>
      <c r="C10392" s="25"/>
      <c r="D10392" s="25"/>
      <c r="E10392" s="25"/>
    </row>
    <row r="10393" spans="1:5" x14ac:dyDescent="0.2">
      <c r="A10393" s="25"/>
      <c r="B10393" s="25"/>
      <c r="C10393" s="25"/>
      <c r="D10393" s="25"/>
      <c r="E10393" s="25"/>
    </row>
    <row r="10394" spans="1:5" x14ac:dyDescent="0.2">
      <c r="A10394" s="25"/>
      <c r="B10394" s="25"/>
      <c r="C10394" s="25"/>
      <c r="D10394" s="25"/>
      <c r="E10394" s="25"/>
    </row>
    <row r="10395" spans="1:5" x14ac:dyDescent="0.2">
      <c r="A10395" s="25"/>
      <c r="B10395" s="25"/>
      <c r="C10395" s="25"/>
      <c r="D10395" s="25"/>
      <c r="E10395" s="25"/>
    </row>
    <row r="10396" spans="1:5" x14ac:dyDescent="0.2">
      <c r="A10396" s="25"/>
      <c r="B10396" s="25"/>
      <c r="C10396" s="25"/>
      <c r="D10396" s="25"/>
      <c r="E10396" s="25"/>
    </row>
    <row r="10397" spans="1:5" x14ac:dyDescent="0.2">
      <c r="A10397" s="25"/>
      <c r="B10397" s="25"/>
      <c r="C10397" s="25"/>
      <c r="D10397" s="25"/>
      <c r="E10397" s="25"/>
    </row>
    <row r="10398" spans="1:5" x14ac:dyDescent="0.2">
      <c r="A10398" s="25"/>
      <c r="B10398" s="25"/>
      <c r="C10398" s="25"/>
      <c r="D10398" s="25"/>
      <c r="E10398" s="25"/>
    </row>
    <row r="10399" spans="1:5" x14ac:dyDescent="0.2">
      <c r="A10399" s="25"/>
      <c r="B10399" s="25"/>
      <c r="C10399" s="25"/>
      <c r="D10399" s="25"/>
      <c r="E10399" s="25"/>
    </row>
    <row r="10400" spans="1:5" x14ac:dyDescent="0.2">
      <c r="A10400" s="25"/>
      <c r="B10400" s="25"/>
      <c r="C10400" s="25"/>
      <c r="D10400" s="25"/>
      <c r="E10400" s="25"/>
    </row>
    <row r="10401" spans="1:5" x14ac:dyDescent="0.2">
      <c r="A10401" s="25"/>
      <c r="B10401" s="25"/>
      <c r="C10401" s="25"/>
      <c r="D10401" s="25"/>
      <c r="E10401" s="25"/>
    </row>
    <row r="10402" spans="1:5" x14ac:dyDescent="0.2">
      <c r="A10402" s="25"/>
      <c r="B10402" s="25"/>
      <c r="C10402" s="25"/>
      <c r="D10402" s="25"/>
      <c r="E10402" s="25"/>
    </row>
    <row r="10403" spans="1:5" x14ac:dyDescent="0.2">
      <c r="A10403" s="25"/>
      <c r="B10403" s="25"/>
      <c r="C10403" s="25"/>
      <c r="D10403" s="25"/>
      <c r="E10403" s="25"/>
    </row>
    <row r="10404" spans="1:5" x14ac:dyDescent="0.2">
      <c r="A10404" s="25"/>
      <c r="B10404" s="25"/>
      <c r="C10404" s="25"/>
      <c r="D10404" s="25"/>
      <c r="E10404" s="25"/>
    </row>
    <row r="10405" spans="1:5" x14ac:dyDescent="0.2">
      <c r="A10405" s="25"/>
      <c r="B10405" s="25"/>
      <c r="C10405" s="25"/>
      <c r="D10405" s="25"/>
      <c r="E10405" s="25"/>
    </row>
    <row r="10406" spans="1:5" x14ac:dyDescent="0.2">
      <c r="A10406" s="25"/>
      <c r="B10406" s="25"/>
      <c r="C10406" s="25"/>
      <c r="D10406" s="25"/>
      <c r="E10406" s="25"/>
    </row>
    <row r="10407" spans="1:5" x14ac:dyDescent="0.2">
      <c r="A10407" s="25"/>
      <c r="B10407" s="25"/>
      <c r="C10407" s="25"/>
      <c r="D10407" s="25"/>
      <c r="E10407" s="25"/>
    </row>
    <row r="10408" spans="1:5" x14ac:dyDescent="0.2">
      <c r="A10408" s="25"/>
      <c r="B10408" s="25"/>
      <c r="C10408" s="25"/>
      <c r="D10408" s="25"/>
      <c r="E10408" s="25"/>
    </row>
    <row r="10409" spans="1:5" x14ac:dyDescent="0.2">
      <c r="A10409" s="25"/>
      <c r="B10409" s="25"/>
      <c r="C10409" s="25"/>
      <c r="D10409" s="25"/>
      <c r="E10409" s="25"/>
    </row>
    <row r="10410" spans="1:5" x14ac:dyDescent="0.2">
      <c r="A10410" s="25"/>
      <c r="B10410" s="25"/>
      <c r="C10410" s="25"/>
      <c r="D10410" s="25"/>
      <c r="E10410" s="25"/>
    </row>
    <row r="10411" spans="1:5" x14ac:dyDescent="0.2">
      <c r="A10411" s="25"/>
      <c r="B10411" s="25"/>
      <c r="C10411" s="25"/>
      <c r="D10411" s="25"/>
      <c r="E10411" s="25"/>
    </row>
    <row r="10412" spans="1:5" x14ac:dyDescent="0.2">
      <c r="A10412" s="25"/>
      <c r="B10412" s="25"/>
      <c r="C10412" s="25"/>
      <c r="D10412" s="25"/>
      <c r="E10412" s="25"/>
    </row>
    <row r="10413" spans="1:5" x14ac:dyDescent="0.2">
      <c r="A10413" s="25"/>
      <c r="B10413" s="25"/>
      <c r="C10413" s="25"/>
      <c r="D10413" s="25"/>
      <c r="E10413" s="25"/>
    </row>
    <row r="10414" spans="1:5" x14ac:dyDescent="0.2">
      <c r="A10414" s="25"/>
      <c r="B10414" s="25"/>
      <c r="C10414" s="25"/>
      <c r="D10414" s="25"/>
      <c r="E10414" s="25"/>
    </row>
    <row r="10415" spans="1:5" x14ac:dyDescent="0.2">
      <c r="A10415" s="25"/>
      <c r="B10415" s="25"/>
      <c r="C10415" s="25"/>
      <c r="D10415" s="25"/>
      <c r="E10415" s="25"/>
    </row>
    <row r="10416" spans="1:5" x14ac:dyDescent="0.2">
      <c r="A10416" s="25"/>
      <c r="B10416" s="25"/>
      <c r="C10416" s="25"/>
      <c r="D10416" s="25"/>
      <c r="E10416" s="25"/>
    </row>
    <row r="10417" spans="1:5" x14ac:dyDescent="0.2">
      <c r="A10417" s="25"/>
      <c r="B10417" s="25"/>
      <c r="C10417" s="25"/>
      <c r="D10417" s="25"/>
      <c r="E10417" s="25"/>
    </row>
    <row r="10418" spans="1:5" x14ac:dyDescent="0.2">
      <c r="A10418" s="25"/>
      <c r="B10418" s="25"/>
      <c r="C10418" s="25"/>
      <c r="D10418" s="25"/>
      <c r="E10418" s="25"/>
    </row>
    <row r="10419" spans="1:5" x14ac:dyDescent="0.2">
      <c r="A10419" s="25"/>
      <c r="B10419" s="25"/>
      <c r="C10419" s="25"/>
      <c r="D10419" s="25"/>
      <c r="E10419" s="25"/>
    </row>
    <row r="10420" spans="1:5" x14ac:dyDescent="0.2">
      <c r="A10420" s="25"/>
      <c r="B10420" s="25"/>
      <c r="C10420" s="25"/>
      <c r="D10420" s="25"/>
      <c r="E10420" s="25"/>
    </row>
    <row r="10421" spans="1:5" x14ac:dyDescent="0.2">
      <c r="A10421" s="25"/>
      <c r="B10421" s="25"/>
      <c r="C10421" s="25"/>
      <c r="D10421" s="25"/>
      <c r="E10421" s="25"/>
    </row>
    <row r="10422" spans="1:5" x14ac:dyDescent="0.2">
      <c r="A10422" s="25"/>
      <c r="B10422" s="25"/>
      <c r="C10422" s="25"/>
      <c r="D10422" s="25"/>
      <c r="E10422" s="25"/>
    </row>
    <row r="10423" spans="1:5" x14ac:dyDescent="0.2">
      <c r="A10423" s="25"/>
      <c r="B10423" s="25"/>
      <c r="C10423" s="25"/>
      <c r="D10423" s="25"/>
      <c r="E10423" s="25"/>
    </row>
    <row r="10424" spans="1:5" x14ac:dyDescent="0.2">
      <c r="A10424" s="25"/>
      <c r="B10424" s="25"/>
      <c r="C10424" s="25"/>
      <c r="D10424" s="25"/>
      <c r="E10424" s="25"/>
    </row>
    <row r="10425" spans="1:5" x14ac:dyDescent="0.2">
      <c r="A10425" s="25"/>
      <c r="B10425" s="25"/>
      <c r="C10425" s="25"/>
      <c r="D10425" s="25"/>
      <c r="E10425" s="25"/>
    </row>
    <row r="10426" spans="1:5" x14ac:dyDescent="0.2">
      <c r="A10426" s="25"/>
      <c r="B10426" s="25"/>
      <c r="C10426" s="25"/>
      <c r="D10426" s="25"/>
      <c r="E10426" s="25"/>
    </row>
    <row r="10427" spans="1:5" x14ac:dyDescent="0.2">
      <c r="A10427" s="25"/>
      <c r="B10427" s="25"/>
      <c r="C10427" s="25"/>
      <c r="D10427" s="25"/>
      <c r="E10427" s="25"/>
    </row>
    <row r="10428" spans="1:5" x14ac:dyDescent="0.2">
      <c r="A10428" s="25"/>
      <c r="B10428" s="25"/>
      <c r="C10428" s="25"/>
      <c r="D10428" s="25"/>
      <c r="E10428" s="25"/>
    </row>
    <row r="10429" spans="1:5" x14ac:dyDescent="0.2">
      <c r="A10429" s="25"/>
      <c r="B10429" s="25"/>
      <c r="C10429" s="25"/>
      <c r="D10429" s="25"/>
      <c r="E10429" s="25"/>
    </row>
    <row r="10430" spans="1:5" x14ac:dyDescent="0.2">
      <c r="A10430" s="25"/>
      <c r="B10430" s="25"/>
      <c r="C10430" s="25"/>
      <c r="D10430" s="25"/>
      <c r="E10430" s="25"/>
    </row>
    <row r="10431" spans="1:5" x14ac:dyDescent="0.2">
      <c r="A10431" s="25"/>
      <c r="B10431" s="25"/>
      <c r="C10431" s="25"/>
      <c r="D10431" s="25"/>
      <c r="E10431" s="25"/>
    </row>
    <row r="10432" spans="1:5" x14ac:dyDescent="0.2">
      <c r="A10432" s="25"/>
      <c r="B10432" s="25"/>
      <c r="C10432" s="25"/>
      <c r="D10432" s="25"/>
      <c r="E10432" s="25"/>
    </row>
    <row r="10433" spans="1:5" x14ac:dyDescent="0.2">
      <c r="A10433" s="25"/>
      <c r="B10433" s="25"/>
      <c r="C10433" s="25"/>
      <c r="D10433" s="25"/>
      <c r="E10433" s="25"/>
    </row>
    <row r="10434" spans="1:5" x14ac:dyDescent="0.2">
      <c r="A10434" s="25"/>
      <c r="B10434" s="25"/>
      <c r="C10434" s="25"/>
      <c r="D10434" s="25"/>
      <c r="E10434" s="25"/>
    </row>
    <row r="10435" spans="1:5" x14ac:dyDescent="0.2">
      <c r="A10435" s="25"/>
      <c r="B10435" s="25"/>
      <c r="C10435" s="25"/>
      <c r="D10435" s="25"/>
      <c r="E10435" s="25"/>
    </row>
    <row r="10436" spans="1:5" x14ac:dyDescent="0.2">
      <c r="A10436" s="25"/>
      <c r="B10436" s="25"/>
      <c r="C10436" s="25"/>
      <c r="D10436" s="25"/>
      <c r="E10436" s="25"/>
    </row>
    <row r="10437" spans="1:5" x14ac:dyDescent="0.2">
      <c r="A10437" s="25"/>
      <c r="B10437" s="25"/>
      <c r="C10437" s="25"/>
      <c r="D10437" s="25"/>
      <c r="E10437" s="25"/>
    </row>
    <row r="10438" spans="1:5" x14ac:dyDescent="0.2">
      <c r="A10438" s="25"/>
      <c r="B10438" s="25"/>
      <c r="C10438" s="25"/>
      <c r="D10438" s="25"/>
      <c r="E10438" s="25"/>
    </row>
    <row r="10439" spans="1:5" x14ac:dyDescent="0.2">
      <c r="A10439" s="25"/>
      <c r="B10439" s="25"/>
      <c r="C10439" s="25"/>
      <c r="D10439" s="25"/>
      <c r="E10439" s="25"/>
    </row>
    <row r="10440" spans="1:5" x14ac:dyDescent="0.2">
      <c r="A10440" s="25"/>
      <c r="B10440" s="25"/>
      <c r="C10440" s="25"/>
      <c r="D10440" s="25"/>
      <c r="E10440" s="25"/>
    </row>
    <row r="10441" spans="1:5" x14ac:dyDescent="0.2">
      <c r="A10441" s="25"/>
      <c r="B10441" s="25"/>
      <c r="C10441" s="25"/>
      <c r="D10441" s="25"/>
      <c r="E10441" s="25"/>
    </row>
    <row r="10442" spans="1:5" x14ac:dyDescent="0.2">
      <c r="A10442" s="25"/>
      <c r="B10442" s="25"/>
      <c r="C10442" s="25"/>
      <c r="D10442" s="25"/>
      <c r="E10442" s="25"/>
    </row>
    <row r="10443" spans="1:5" x14ac:dyDescent="0.2">
      <c r="A10443" s="25"/>
      <c r="B10443" s="25"/>
      <c r="C10443" s="25"/>
      <c r="D10443" s="25"/>
      <c r="E10443" s="25"/>
    </row>
    <row r="10444" spans="1:5" x14ac:dyDescent="0.2">
      <c r="A10444" s="25"/>
      <c r="B10444" s="25"/>
      <c r="C10444" s="25"/>
      <c r="D10444" s="25"/>
      <c r="E10444" s="25"/>
    </row>
    <row r="10445" spans="1:5" x14ac:dyDescent="0.2">
      <c r="A10445" s="25"/>
      <c r="B10445" s="25"/>
      <c r="C10445" s="25"/>
      <c r="D10445" s="25"/>
      <c r="E10445" s="25"/>
    </row>
    <row r="10446" spans="1:5" x14ac:dyDescent="0.2">
      <c r="A10446" s="25"/>
      <c r="B10446" s="25"/>
      <c r="C10446" s="25"/>
      <c r="D10446" s="25"/>
      <c r="E10446" s="25"/>
    </row>
    <row r="10447" spans="1:5" x14ac:dyDescent="0.2">
      <c r="A10447" s="25"/>
      <c r="B10447" s="25"/>
      <c r="C10447" s="25"/>
      <c r="D10447" s="25"/>
      <c r="E10447" s="25"/>
    </row>
    <row r="10448" spans="1:5" x14ac:dyDescent="0.2">
      <c r="A10448" s="25"/>
      <c r="B10448" s="25"/>
      <c r="C10448" s="25"/>
      <c r="D10448" s="25"/>
      <c r="E10448" s="25"/>
    </row>
    <row r="10449" spans="1:5" x14ac:dyDescent="0.2">
      <c r="A10449" s="25"/>
      <c r="B10449" s="25"/>
      <c r="C10449" s="25"/>
      <c r="D10449" s="25"/>
      <c r="E10449" s="25"/>
    </row>
    <row r="10450" spans="1:5" x14ac:dyDescent="0.2">
      <c r="A10450" s="25"/>
      <c r="B10450" s="25"/>
      <c r="C10450" s="25"/>
      <c r="D10450" s="25"/>
      <c r="E10450" s="25"/>
    </row>
    <row r="10451" spans="1:5" x14ac:dyDescent="0.2">
      <c r="A10451" s="25"/>
      <c r="B10451" s="25"/>
      <c r="C10451" s="25"/>
      <c r="D10451" s="25"/>
      <c r="E10451" s="25"/>
    </row>
    <row r="10452" spans="1:5" x14ac:dyDescent="0.2">
      <c r="A10452" s="25"/>
      <c r="B10452" s="25"/>
      <c r="C10452" s="25"/>
      <c r="D10452" s="25"/>
      <c r="E10452" s="25"/>
    </row>
    <row r="10453" spans="1:5" x14ac:dyDescent="0.2">
      <c r="A10453" s="25"/>
      <c r="B10453" s="25"/>
      <c r="C10453" s="25"/>
      <c r="D10453" s="25"/>
      <c r="E10453" s="25"/>
    </row>
    <row r="10454" spans="1:5" x14ac:dyDescent="0.2">
      <c r="A10454" s="25"/>
      <c r="B10454" s="25"/>
      <c r="C10454" s="25"/>
      <c r="D10454" s="25"/>
      <c r="E10454" s="25"/>
    </row>
    <row r="10455" spans="1:5" x14ac:dyDescent="0.2">
      <c r="A10455" s="25"/>
      <c r="B10455" s="25"/>
      <c r="C10455" s="25"/>
      <c r="D10455" s="25"/>
      <c r="E10455" s="25"/>
    </row>
    <row r="10456" spans="1:5" x14ac:dyDescent="0.2">
      <c r="A10456" s="25"/>
      <c r="B10456" s="25"/>
      <c r="C10456" s="25"/>
      <c r="D10456" s="25"/>
      <c r="E10456" s="25"/>
    </row>
    <row r="10457" spans="1:5" x14ac:dyDescent="0.2">
      <c r="A10457" s="25"/>
      <c r="B10457" s="25"/>
      <c r="C10457" s="25"/>
      <c r="D10457" s="25"/>
      <c r="E10457" s="25"/>
    </row>
    <row r="10458" spans="1:5" x14ac:dyDescent="0.2">
      <c r="A10458" s="25"/>
      <c r="B10458" s="25"/>
      <c r="C10458" s="25"/>
      <c r="D10458" s="25"/>
      <c r="E10458" s="25"/>
    </row>
    <row r="10459" spans="1:5" x14ac:dyDescent="0.2">
      <c r="A10459" s="25"/>
      <c r="B10459" s="25"/>
      <c r="C10459" s="25"/>
      <c r="D10459" s="25"/>
      <c r="E10459" s="25"/>
    </row>
    <row r="10460" spans="1:5" x14ac:dyDescent="0.2">
      <c r="A10460" s="25"/>
      <c r="B10460" s="25"/>
      <c r="C10460" s="25"/>
      <c r="D10460" s="25"/>
      <c r="E10460" s="25"/>
    </row>
    <row r="10461" spans="1:5" x14ac:dyDescent="0.2">
      <c r="A10461" s="25"/>
      <c r="B10461" s="25"/>
      <c r="C10461" s="25"/>
      <c r="D10461" s="25"/>
      <c r="E10461" s="25"/>
    </row>
    <row r="10462" spans="1:5" x14ac:dyDescent="0.2">
      <c r="A10462" s="25"/>
      <c r="B10462" s="25"/>
      <c r="C10462" s="25"/>
      <c r="D10462" s="25"/>
      <c r="E10462" s="25"/>
    </row>
    <row r="10463" spans="1:5" x14ac:dyDescent="0.2">
      <c r="A10463" s="25"/>
      <c r="B10463" s="25"/>
      <c r="C10463" s="25"/>
      <c r="D10463" s="25"/>
      <c r="E10463" s="25"/>
    </row>
    <row r="10464" spans="1:5" x14ac:dyDescent="0.2">
      <c r="A10464" s="25"/>
      <c r="B10464" s="25"/>
      <c r="C10464" s="25"/>
      <c r="D10464" s="25"/>
      <c r="E10464" s="25"/>
    </row>
    <row r="10465" spans="1:5" x14ac:dyDescent="0.2">
      <c r="A10465" s="25"/>
      <c r="B10465" s="25"/>
      <c r="C10465" s="25"/>
      <c r="D10465" s="25"/>
      <c r="E10465" s="25"/>
    </row>
    <row r="10466" spans="1:5" x14ac:dyDescent="0.2">
      <c r="A10466" s="25"/>
      <c r="B10466" s="25"/>
      <c r="C10466" s="25"/>
      <c r="D10466" s="25"/>
      <c r="E10466" s="25"/>
    </row>
    <row r="10467" spans="1:5" x14ac:dyDescent="0.2">
      <c r="A10467" s="25"/>
      <c r="B10467" s="25"/>
      <c r="C10467" s="25"/>
      <c r="D10467" s="25"/>
      <c r="E10467" s="25"/>
    </row>
    <row r="10468" spans="1:5" x14ac:dyDescent="0.2">
      <c r="A10468" s="25"/>
      <c r="B10468" s="25"/>
      <c r="C10468" s="25"/>
      <c r="D10468" s="25"/>
      <c r="E10468" s="25"/>
    </row>
    <row r="10469" spans="1:5" x14ac:dyDescent="0.2">
      <c r="A10469" s="25"/>
      <c r="B10469" s="25"/>
      <c r="C10469" s="25"/>
      <c r="D10469" s="25"/>
      <c r="E10469" s="25"/>
    </row>
    <row r="10470" spans="1:5" x14ac:dyDescent="0.2">
      <c r="A10470" s="25"/>
      <c r="B10470" s="25"/>
      <c r="C10470" s="25"/>
      <c r="D10470" s="25"/>
      <c r="E10470" s="25"/>
    </row>
    <row r="10471" spans="1:5" x14ac:dyDescent="0.2">
      <c r="A10471" s="25"/>
      <c r="B10471" s="25"/>
      <c r="C10471" s="25"/>
      <c r="D10471" s="25"/>
      <c r="E10471" s="25"/>
    </row>
    <row r="10472" spans="1:5" x14ac:dyDescent="0.2">
      <c r="A10472" s="25"/>
      <c r="B10472" s="25"/>
      <c r="C10472" s="25"/>
      <c r="D10472" s="25"/>
      <c r="E10472" s="25"/>
    </row>
    <row r="10473" spans="1:5" x14ac:dyDescent="0.2">
      <c r="A10473" s="25"/>
      <c r="B10473" s="25"/>
      <c r="C10473" s="25"/>
      <c r="D10473" s="25"/>
      <c r="E10473" s="25"/>
    </row>
    <row r="10474" spans="1:5" x14ac:dyDescent="0.2">
      <c r="A10474" s="25"/>
      <c r="B10474" s="25"/>
      <c r="C10474" s="25"/>
      <c r="D10474" s="25"/>
      <c r="E10474" s="25"/>
    </row>
    <row r="10475" spans="1:5" x14ac:dyDescent="0.2">
      <c r="A10475" s="25"/>
      <c r="B10475" s="25"/>
      <c r="C10475" s="25"/>
      <c r="D10475" s="25"/>
      <c r="E10475" s="25"/>
    </row>
    <row r="10476" spans="1:5" x14ac:dyDescent="0.2">
      <c r="A10476" s="25"/>
      <c r="B10476" s="25"/>
      <c r="C10476" s="25"/>
      <c r="D10476" s="25"/>
      <c r="E10476" s="25"/>
    </row>
    <row r="10477" spans="1:5" x14ac:dyDescent="0.2">
      <c r="A10477" s="25"/>
      <c r="B10477" s="25"/>
      <c r="C10477" s="25"/>
      <c r="D10477" s="25"/>
      <c r="E10477" s="25"/>
    </row>
    <row r="10478" spans="1:5" x14ac:dyDescent="0.2">
      <c r="A10478" s="25"/>
      <c r="B10478" s="25"/>
      <c r="C10478" s="25"/>
      <c r="D10478" s="25"/>
      <c r="E10478" s="25"/>
    </row>
    <row r="10479" spans="1:5" x14ac:dyDescent="0.2">
      <c r="A10479" s="25"/>
      <c r="B10479" s="25"/>
      <c r="C10479" s="25"/>
      <c r="D10479" s="25"/>
      <c r="E10479" s="25"/>
    </row>
    <row r="10480" spans="1:5" x14ac:dyDescent="0.2">
      <c r="A10480" s="25"/>
      <c r="B10480" s="25"/>
      <c r="C10480" s="25"/>
      <c r="D10480" s="25"/>
      <c r="E10480" s="25"/>
    </row>
    <row r="10481" spans="1:5" x14ac:dyDescent="0.2">
      <c r="A10481" s="25"/>
      <c r="B10481" s="25"/>
      <c r="C10481" s="25"/>
      <c r="D10481" s="25"/>
      <c r="E10481" s="25"/>
    </row>
    <row r="10482" spans="1:5" x14ac:dyDescent="0.2">
      <c r="A10482" s="25"/>
      <c r="B10482" s="25"/>
      <c r="C10482" s="25"/>
      <c r="D10482" s="25"/>
      <c r="E10482" s="25"/>
    </row>
    <row r="10483" spans="1:5" x14ac:dyDescent="0.2">
      <c r="A10483" s="25"/>
      <c r="B10483" s="25"/>
      <c r="C10483" s="25"/>
      <c r="D10483" s="25"/>
      <c r="E10483" s="25"/>
    </row>
    <row r="10484" spans="1:5" x14ac:dyDescent="0.2">
      <c r="A10484" s="25"/>
      <c r="B10484" s="25"/>
      <c r="C10484" s="25"/>
      <c r="D10484" s="25"/>
      <c r="E10484" s="25"/>
    </row>
    <row r="10485" spans="1:5" x14ac:dyDescent="0.2">
      <c r="A10485" s="25"/>
      <c r="B10485" s="25"/>
      <c r="C10485" s="25"/>
      <c r="D10485" s="25"/>
      <c r="E10485" s="25"/>
    </row>
    <row r="10486" spans="1:5" x14ac:dyDescent="0.2">
      <c r="A10486" s="25"/>
      <c r="B10486" s="25"/>
      <c r="C10486" s="25"/>
      <c r="D10486" s="25"/>
      <c r="E10486" s="25"/>
    </row>
    <row r="10487" spans="1:5" x14ac:dyDescent="0.2">
      <c r="A10487" s="25"/>
      <c r="B10487" s="25"/>
      <c r="C10487" s="25"/>
      <c r="D10487" s="25"/>
      <c r="E10487" s="25"/>
    </row>
    <row r="10488" spans="1:5" x14ac:dyDescent="0.2">
      <c r="A10488" s="25"/>
      <c r="B10488" s="25"/>
      <c r="C10488" s="25"/>
      <c r="D10488" s="25"/>
      <c r="E10488" s="25"/>
    </row>
    <row r="10489" spans="1:5" x14ac:dyDescent="0.2">
      <c r="A10489" s="25"/>
      <c r="B10489" s="25"/>
      <c r="C10489" s="25"/>
      <c r="D10489" s="25"/>
      <c r="E10489" s="25"/>
    </row>
    <row r="10490" spans="1:5" x14ac:dyDescent="0.2">
      <c r="A10490" s="25"/>
      <c r="B10490" s="25"/>
      <c r="C10490" s="25"/>
      <c r="D10490" s="25"/>
      <c r="E10490" s="25"/>
    </row>
    <row r="10491" spans="1:5" x14ac:dyDescent="0.2">
      <c r="A10491" s="25"/>
      <c r="B10491" s="25"/>
      <c r="C10491" s="25"/>
      <c r="D10491" s="25"/>
      <c r="E10491" s="25"/>
    </row>
    <row r="10492" spans="1:5" x14ac:dyDescent="0.2">
      <c r="A10492" s="25"/>
      <c r="B10492" s="25"/>
      <c r="C10492" s="25"/>
      <c r="D10492" s="25"/>
      <c r="E10492" s="25"/>
    </row>
    <row r="10493" spans="1:5" x14ac:dyDescent="0.2">
      <c r="A10493" s="25"/>
      <c r="B10493" s="25"/>
      <c r="C10493" s="25"/>
      <c r="D10493" s="25"/>
      <c r="E10493" s="25"/>
    </row>
    <row r="10494" spans="1:5" x14ac:dyDescent="0.2">
      <c r="A10494" s="25"/>
      <c r="B10494" s="25"/>
      <c r="C10494" s="25"/>
      <c r="D10494" s="25"/>
      <c r="E10494" s="25"/>
    </row>
    <row r="10495" spans="1:5" x14ac:dyDescent="0.2">
      <c r="A10495" s="25"/>
      <c r="B10495" s="25"/>
      <c r="C10495" s="25"/>
      <c r="D10495" s="25"/>
      <c r="E10495" s="25"/>
    </row>
    <row r="10496" spans="1:5" x14ac:dyDescent="0.2">
      <c r="A10496" s="25"/>
      <c r="B10496" s="25"/>
      <c r="C10496" s="25"/>
      <c r="D10496" s="25"/>
      <c r="E10496" s="25"/>
    </row>
    <row r="10497" spans="1:5" x14ac:dyDescent="0.2">
      <c r="A10497" s="25"/>
      <c r="B10497" s="25"/>
      <c r="C10497" s="25"/>
      <c r="D10497" s="25"/>
      <c r="E10497" s="25"/>
    </row>
    <row r="10498" spans="1:5" x14ac:dyDescent="0.2">
      <c r="A10498" s="25"/>
      <c r="B10498" s="25"/>
      <c r="C10498" s="25"/>
      <c r="D10498" s="25"/>
      <c r="E10498" s="25"/>
    </row>
    <row r="10499" spans="1:5" x14ac:dyDescent="0.2">
      <c r="A10499" s="25"/>
      <c r="B10499" s="25"/>
      <c r="C10499" s="25"/>
      <c r="D10499" s="25"/>
      <c r="E10499" s="25"/>
    </row>
    <row r="10500" spans="1:5" x14ac:dyDescent="0.2">
      <c r="A10500" s="25"/>
      <c r="B10500" s="25"/>
      <c r="C10500" s="25"/>
      <c r="D10500" s="25"/>
      <c r="E10500" s="25"/>
    </row>
    <row r="10501" spans="1:5" x14ac:dyDescent="0.2">
      <c r="A10501" s="25"/>
      <c r="B10501" s="25"/>
      <c r="C10501" s="25"/>
      <c r="D10501" s="25"/>
      <c r="E10501" s="25"/>
    </row>
    <row r="10502" spans="1:5" x14ac:dyDescent="0.2">
      <c r="A10502" s="25"/>
      <c r="B10502" s="25"/>
      <c r="C10502" s="25"/>
      <c r="D10502" s="25"/>
      <c r="E10502" s="25"/>
    </row>
    <row r="10503" spans="1:5" x14ac:dyDescent="0.2">
      <c r="A10503" s="25"/>
      <c r="B10503" s="25"/>
      <c r="C10503" s="25"/>
      <c r="D10503" s="25"/>
      <c r="E10503" s="25"/>
    </row>
    <row r="10504" spans="1:5" x14ac:dyDescent="0.2">
      <c r="A10504" s="25"/>
      <c r="B10504" s="25"/>
      <c r="C10504" s="25"/>
      <c r="D10504" s="25"/>
      <c r="E10504" s="25"/>
    </row>
    <row r="10505" spans="1:5" x14ac:dyDescent="0.2">
      <c r="A10505" s="25"/>
      <c r="B10505" s="25"/>
      <c r="C10505" s="25"/>
      <c r="D10505" s="25"/>
      <c r="E10505" s="25"/>
    </row>
    <row r="10506" spans="1:5" x14ac:dyDescent="0.2">
      <c r="A10506" s="25"/>
      <c r="B10506" s="25"/>
      <c r="C10506" s="25"/>
      <c r="D10506" s="25"/>
      <c r="E10506" s="25"/>
    </row>
    <row r="10507" spans="1:5" x14ac:dyDescent="0.2">
      <c r="A10507" s="25"/>
      <c r="B10507" s="25"/>
      <c r="C10507" s="25"/>
      <c r="D10507" s="25"/>
      <c r="E10507" s="25"/>
    </row>
    <row r="10508" spans="1:5" x14ac:dyDescent="0.2">
      <c r="A10508" s="25"/>
      <c r="B10508" s="25"/>
      <c r="C10508" s="25"/>
      <c r="D10508" s="25"/>
      <c r="E10508" s="25"/>
    </row>
    <row r="10509" spans="1:5" x14ac:dyDescent="0.2">
      <c r="A10509" s="25"/>
      <c r="B10509" s="25"/>
      <c r="C10509" s="25"/>
      <c r="D10509" s="25"/>
      <c r="E10509" s="25"/>
    </row>
    <row r="10510" spans="1:5" x14ac:dyDescent="0.2">
      <c r="A10510" s="25"/>
      <c r="B10510" s="25"/>
      <c r="C10510" s="25"/>
      <c r="D10510" s="25"/>
      <c r="E10510" s="25"/>
    </row>
    <row r="10511" spans="1:5" x14ac:dyDescent="0.2">
      <c r="A10511" s="25"/>
      <c r="B10511" s="25"/>
      <c r="C10511" s="25"/>
      <c r="D10511" s="25"/>
      <c r="E10511" s="25"/>
    </row>
    <row r="10512" spans="1:5" x14ac:dyDescent="0.2">
      <c r="A10512" s="25"/>
      <c r="B10512" s="25"/>
      <c r="C10512" s="25"/>
      <c r="D10512" s="25"/>
      <c r="E10512" s="25"/>
    </row>
    <row r="10513" spans="1:5" x14ac:dyDescent="0.2">
      <c r="A10513" s="25"/>
      <c r="B10513" s="25"/>
      <c r="C10513" s="25"/>
      <c r="D10513" s="25"/>
      <c r="E10513" s="25"/>
    </row>
    <row r="10514" spans="1:5" x14ac:dyDescent="0.2">
      <c r="A10514" s="25"/>
      <c r="B10514" s="25"/>
      <c r="C10514" s="25"/>
      <c r="D10514" s="25"/>
      <c r="E10514" s="25"/>
    </row>
    <row r="10515" spans="1:5" x14ac:dyDescent="0.2">
      <c r="A10515" s="25"/>
      <c r="B10515" s="25"/>
      <c r="C10515" s="25"/>
      <c r="D10515" s="25"/>
      <c r="E10515" s="25"/>
    </row>
    <row r="10516" spans="1:5" x14ac:dyDescent="0.2">
      <c r="A10516" s="25"/>
      <c r="B10516" s="25"/>
      <c r="C10516" s="25"/>
      <c r="D10516" s="25"/>
      <c r="E10516" s="25"/>
    </row>
    <row r="10517" spans="1:5" x14ac:dyDescent="0.2">
      <c r="A10517" s="25"/>
      <c r="B10517" s="25"/>
      <c r="C10517" s="25"/>
      <c r="D10517" s="25"/>
      <c r="E10517" s="25"/>
    </row>
    <row r="10518" spans="1:5" x14ac:dyDescent="0.2">
      <c r="A10518" s="25"/>
      <c r="B10518" s="25"/>
      <c r="C10518" s="25"/>
      <c r="D10518" s="25"/>
      <c r="E10518" s="25"/>
    </row>
    <row r="10519" spans="1:5" x14ac:dyDescent="0.2">
      <c r="A10519" s="25"/>
      <c r="B10519" s="25"/>
      <c r="C10519" s="25"/>
      <c r="D10519" s="25"/>
      <c r="E10519" s="25"/>
    </row>
    <row r="10520" spans="1:5" x14ac:dyDescent="0.2">
      <c r="A10520" s="25"/>
      <c r="B10520" s="25"/>
      <c r="C10520" s="25"/>
      <c r="D10520" s="25"/>
      <c r="E10520" s="25"/>
    </row>
    <row r="10521" spans="1:5" x14ac:dyDescent="0.2">
      <c r="A10521" s="25"/>
      <c r="B10521" s="25"/>
      <c r="C10521" s="25"/>
      <c r="D10521" s="25"/>
      <c r="E10521" s="25"/>
    </row>
    <row r="10522" spans="1:5" x14ac:dyDescent="0.2">
      <c r="A10522" s="25"/>
      <c r="B10522" s="25"/>
      <c r="C10522" s="25"/>
      <c r="D10522" s="25"/>
      <c r="E10522" s="25"/>
    </row>
    <row r="10523" spans="1:5" x14ac:dyDescent="0.2">
      <c r="A10523" s="25"/>
      <c r="B10523" s="25"/>
      <c r="C10523" s="25"/>
      <c r="D10523" s="25"/>
      <c r="E10523" s="25"/>
    </row>
    <row r="10524" spans="1:5" x14ac:dyDescent="0.2">
      <c r="A10524" s="25"/>
      <c r="B10524" s="25"/>
      <c r="C10524" s="25"/>
      <c r="D10524" s="25"/>
      <c r="E10524" s="25"/>
    </row>
    <row r="10525" spans="1:5" x14ac:dyDescent="0.2">
      <c r="A10525" s="25"/>
      <c r="B10525" s="25"/>
      <c r="C10525" s="25"/>
      <c r="D10525" s="25"/>
      <c r="E10525" s="25"/>
    </row>
    <row r="10526" spans="1:5" x14ac:dyDescent="0.2">
      <c r="A10526" s="25"/>
      <c r="B10526" s="25"/>
      <c r="C10526" s="25"/>
      <c r="D10526" s="25"/>
      <c r="E10526" s="25"/>
    </row>
    <row r="10527" spans="1:5" x14ac:dyDescent="0.2">
      <c r="A10527" s="25"/>
      <c r="B10527" s="25"/>
      <c r="C10527" s="25"/>
      <c r="D10527" s="25"/>
      <c r="E10527" s="25"/>
    </row>
    <row r="10528" spans="1:5" x14ac:dyDescent="0.2">
      <c r="A10528" s="25"/>
      <c r="B10528" s="25"/>
      <c r="C10528" s="25"/>
      <c r="D10528" s="25"/>
      <c r="E10528" s="25"/>
    </row>
    <row r="10529" spans="1:5" x14ac:dyDescent="0.2">
      <c r="A10529" s="25"/>
      <c r="B10529" s="25"/>
      <c r="C10529" s="25"/>
      <c r="D10529" s="25"/>
      <c r="E10529" s="25"/>
    </row>
    <row r="10530" spans="1:5" x14ac:dyDescent="0.2">
      <c r="A10530" s="25"/>
      <c r="B10530" s="25"/>
      <c r="C10530" s="25"/>
      <c r="D10530" s="25"/>
      <c r="E10530" s="25"/>
    </row>
    <row r="10531" spans="1:5" x14ac:dyDescent="0.2">
      <c r="A10531" s="25"/>
      <c r="B10531" s="25"/>
      <c r="C10531" s="25"/>
      <c r="D10531" s="25"/>
      <c r="E10531" s="25"/>
    </row>
    <row r="10532" spans="1:5" x14ac:dyDescent="0.2">
      <c r="A10532" s="25"/>
      <c r="B10532" s="25"/>
      <c r="C10532" s="25"/>
      <c r="D10532" s="25"/>
      <c r="E10532" s="25"/>
    </row>
    <row r="10533" spans="1:5" x14ac:dyDescent="0.2">
      <c r="A10533" s="25"/>
      <c r="B10533" s="25"/>
      <c r="C10533" s="25"/>
      <c r="D10533" s="25"/>
      <c r="E10533" s="25"/>
    </row>
    <row r="10534" spans="1:5" x14ac:dyDescent="0.2">
      <c r="A10534" s="25"/>
      <c r="B10534" s="25"/>
      <c r="C10534" s="25"/>
      <c r="D10534" s="25"/>
      <c r="E10534" s="25"/>
    </row>
    <row r="10535" spans="1:5" x14ac:dyDescent="0.2">
      <c r="A10535" s="25"/>
      <c r="B10535" s="25"/>
      <c r="C10535" s="25"/>
      <c r="D10535" s="25"/>
      <c r="E10535" s="25"/>
    </row>
    <row r="10536" spans="1:5" x14ac:dyDescent="0.2">
      <c r="A10536" s="25"/>
      <c r="B10536" s="25"/>
      <c r="C10536" s="25"/>
      <c r="D10536" s="25"/>
      <c r="E10536" s="25"/>
    </row>
    <row r="10537" spans="1:5" x14ac:dyDescent="0.2">
      <c r="A10537" s="25"/>
      <c r="B10537" s="25"/>
      <c r="C10537" s="25"/>
      <c r="D10537" s="25"/>
      <c r="E10537" s="25"/>
    </row>
    <row r="10538" spans="1:5" x14ac:dyDescent="0.2">
      <c r="A10538" s="25"/>
      <c r="B10538" s="25"/>
      <c r="C10538" s="25"/>
      <c r="D10538" s="25"/>
      <c r="E10538" s="25"/>
    </row>
    <row r="10539" spans="1:5" x14ac:dyDescent="0.2">
      <c r="A10539" s="25"/>
      <c r="B10539" s="25"/>
      <c r="C10539" s="25"/>
      <c r="D10539" s="25"/>
      <c r="E10539" s="25"/>
    </row>
    <row r="10540" spans="1:5" x14ac:dyDescent="0.2">
      <c r="A10540" s="25"/>
      <c r="B10540" s="25"/>
      <c r="C10540" s="25"/>
      <c r="D10540" s="25"/>
      <c r="E10540" s="25"/>
    </row>
    <row r="10541" spans="1:5" x14ac:dyDescent="0.2">
      <c r="A10541" s="25"/>
      <c r="B10541" s="25"/>
      <c r="C10541" s="25"/>
      <c r="D10541" s="25"/>
      <c r="E10541" s="25"/>
    </row>
    <row r="10542" spans="1:5" x14ac:dyDescent="0.2">
      <c r="A10542" s="25"/>
      <c r="B10542" s="25"/>
      <c r="C10542" s="25"/>
      <c r="D10542" s="25"/>
      <c r="E10542" s="25"/>
    </row>
    <row r="10543" spans="1:5" x14ac:dyDescent="0.2">
      <c r="A10543" s="25"/>
      <c r="B10543" s="25"/>
      <c r="C10543" s="25"/>
      <c r="D10543" s="25"/>
      <c r="E10543" s="25"/>
    </row>
    <row r="10544" spans="1:5" x14ac:dyDescent="0.2">
      <c r="A10544" s="25"/>
      <c r="B10544" s="25"/>
      <c r="C10544" s="25"/>
      <c r="D10544" s="25"/>
      <c r="E10544" s="25"/>
    </row>
    <row r="10545" spans="1:5" x14ac:dyDescent="0.2">
      <c r="A10545" s="25"/>
      <c r="B10545" s="25"/>
      <c r="C10545" s="25"/>
      <c r="D10545" s="25"/>
      <c r="E10545" s="25"/>
    </row>
    <row r="10546" spans="1:5" x14ac:dyDescent="0.2">
      <c r="A10546" s="25"/>
      <c r="B10546" s="25"/>
      <c r="C10546" s="25"/>
      <c r="D10546" s="25"/>
      <c r="E10546" s="25"/>
    </row>
    <row r="10547" spans="1:5" x14ac:dyDescent="0.2">
      <c r="A10547" s="25"/>
      <c r="B10547" s="25"/>
      <c r="C10547" s="25"/>
      <c r="D10547" s="25"/>
      <c r="E10547" s="25"/>
    </row>
    <row r="10548" spans="1:5" x14ac:dyDescent="0.2">
      <c r="A10548" s="25"/>
      <c r="B10548" s="25"/>
      <c r="C10548" s="25"/>
      <c r="D10548" s="25"/>
      <c r="E10548" s="25"/>
    </row>
    <row r="10549" spans="1:5" x14ac:dyDescent="0.2">
      <c r="A10549" s="25"/>
      <c r="B10549" s="25"/>
      <c r="C10549" s="25"/>
      <c r="D10549" s="25"/>
      <c r="E10549" s="25"/>
    </row>
    <row r="10550" spans="1:5" x14ac:dyDescent="0.2">
      <c r="A10550" s="25"/>
      <c r="B10550" s="25"/>
      <c r="C10550" s="25"/>
      <c r="D10550" s="25"/>
      <c r="E10550" s="25"/>
    </row>
    <row r="10551" spans="1:5" x14ac:dyDescent="0.2">
      <c r="A10551" s="25"/>
      <c r="B10551" s="25"/>
      <c r="C10551" s="25"/>
      <c r="D10551" s="25"/>
      <c r="E10551" s="25"/>
    </row>
    <row r="10552" spans="1:5" x14ac:dyDescent="0.2">
      <c r="A10552" s="25"/>
      <c r="B10552" s="25"/>
      <c r="C10552" s="25"/>
      <c r="D10552" s="25"/>
      <c r="E10552" s="25"/>
    </row>
    <row r="10553" spans="1:5" x14ac:dyDescent="0.2">
      <c r="A10553" s="25"/>
      <c r="B10553" s="25"/>
      <c r="C10553" s="25"/>
      <c r="D10553" s="25"/>
      <c r="E10553" s="25"/>
    </row>
    <row r="10554" spans="1:5" x14ac:dyDescent="0.2">
      <c r="A10554" s="25"/>
      <c r="B10554" s="25"/>
      <c r="C10554" s="25"/>
      <c r="D10554" s="25"/>
      <c r="E10554" s="25"/>
    </row>
    <row r="10555" spans="1:5" x14ac:dyDescent="0.2">
      <c r="A10555" s="25"/>
      <c r="B10555" s="25"/>
      <c r="C10555" s="25"/>
      <c r="D10555" s="25"/>
      <c r="E10555" s="25"/>
    </row>
    <row r="10556" spans="1:5" x14ac:dyDescent="0.2">
      <c r="A10556" s="25"/>
      <c r="B10556" s="25"/>
      <c r="C10556" s="25"/>
      <c r="D10556" s="25"/>
      <c r="E10556" s="25"/>
    </row>
    <row r="10557" spans="1:5" x14ac:dyDescent="0.2">
      <c r="A10557" s="25"/>
      <c r="B10557" s="25"/>
      <c r="C10557" s="25"/>
      <c r="D10557" s="25"/>
      <c r="E10557" s="25"/>
    </row>
    <row r="10558" spans="1:5" x14ac:dyDescent="0.2">
      <c r="A10558" s="25"/>
      <c r="B10558" s="25"/>
      <c r="C10558" s="25"/>
      <c r="D10558" s="25"/>
      <c r="E10558" s="25"/>
    </row>
    <row r="10559" spans="1:5" x14ac:dyDescent="0.2">
      <c r="A10559" s="25"/>
      <c r="B10559" s="25"/>
      <c r="C10559" s="25"/>
      <c r="D10559" s="25"/>
      <c r="E10559" s="25"/>
    </row>
    <row r="10560" spans="1:5" x14ac:dyDescent="0.2">
      <c r="A10560" s="25"/>
      <c r="B10560" s="25"/>
      <c r="C10560" s="25"/>
      <c r="D10560" s="25"/>
      <c r="E10560" s="25"/>
    </row>
    <row r="10561" spans="1:5" x14ac:dyDescent="0.2">
      <c r="A10561" s="25"/>
      <c r="B10561" s="25"/>
      <c r="C10561" s="25"/>
      <c r="D10561" s="25"/>
      <c r="E10561" s="25"/>
    </row>
    <row r="10562" spans="1:5" x14ac:dyDescent="0.2">
      <c r="A10562" s="25"/>
      <c r="B10562" s="25"/>
      <c r="C10562" s="25"/>
      <c r="D10562" s="25"/>
      <c r="E10562" s="25"/>
    </row>
    <row r="10563" spans="1:5" x14ac:dyDescent="0.2">
      <c r="A10563" s="25"/>
      <c r="B10563" s="25"/>
      <c r="C10563" s="25"/>
      <c r="D10563" s="25"/>
      <c r="E10563" s="25"/>
    </row>
    <row r="10564" spans="1:5" x14ac:dyDescent="0.2">
      <c r="A10564" s="25"/>
      <c r="B10564" s="25"/>
      <c r="C10564" s="25"/>
      <c r="D10564" s="25"/>
      <c r="E10564" s="25"/>
    </row>
    <row r="10565" spans="1:5" x14ac:dyDescent="0.2">
      <c r="A10565" s="25"/>
      <c r="B10565" s="25"/>
      <c r="C10565" s="25"/>
      <c r="D10565" s="25"/>
      <c r="E10565" s="25"/>
    </row>
    <row r="10566" spans="1:5" x14ac:dyDescent="0.2">
      <c r="A10566" s="25"/>
      <c r="B10566" s="25"/>
      <c r="C10566" s="25"/>
      <c r="D10566" s="25"/>
      <c r="E10566" s="25"/>
    </row>
    <row r="10567" spans="1:5" x14ac:dyDescent="0.2">
      <c r="A10567" s="25"/>
      <c r="B10567" s="25"/>
      <c r="C10567" s="25"/>
      <c r="D10567" s="25"/>
      <c r="E10567" s="25"/>
    </row>
    <row r="10568" spans="1:5" x14ac:dyDescent="0.2">
      <c r="A10568" s="25"/>
      <c r="B10568" s="25"/>
      <c r="C10568" s="25"/>
      <c r="D10568" s="25"/>
      <c r="E10568" s="25"/>
    </row>
    <row r="10569" spans="1:5" x14ac:dyDescent="0.2">
      <c r="A10569" s="25"/>
      <c r="B10569" s="25"/>
      <c r="C10569" s="25"/>
      <c r="D10569" s="25"/>
      <c r="E10569" s="25"/>
    </row>
    <row r="10570" spans="1:5" x14ac:dyDescent="0.2">
      <c r="A10570" s="25"/>
      <c r="B10570" s="25"/>
      <c r="C10570" s="25"/>
      <c r="D10570" s="25"/>
      <c r="E10570" s="25"/>
    </row>
    <row r="10571" spans="1:5" x14ac:dyDescent="0.2">
      <c r="A10571" s="25"/>
      <c r="B10571" s="25"/>
      <c r="C10571" s="25"/>
      <c r="D10571" s="25"/>
      <c r="E10571" s="25"/>
    </row>
    <row r="10572" spans="1:5" x14ac:dyDescent="0.2">
      <c r="A10572" s="25"/>
      <c r="B10572" s="25"/>
      <c r="C10572" s="25"/>
      <c r="D10572" s="25"/>
      <c r="E10572" s="25"/>
    </row>
    <row r="10573" spans="1:5" x14ac:dyDescent="0.2">
      <c r="A10573" s="25"/>
      <c r="B10573" s="25"/>
      <c r="C10573" s="25"/>
      <c r="D10573" s="25"/>
      <c r="E10573" s="25"/>
    </row>
    <row r="10574" spans="1:5" x14ac:dyDescent="0.2">
      <c r="A10574" s="25"/>
      <c r="B10574" s="25"/>
      <c r="C10574" s="25"/>
      <c r="D10574" s="25"/>
      <c r="E10574" s="25"/>
    </row>
    <row r="10575" spans="1:5" x14ac:dyDescent="0.2">
      <c r="A10575" s="25"/>
      <c r="B10575" s="25"/>
      <c r="C10575" s="25"/>
      <c r="D10575" s="25"/>
      <c r="E10575" s="25"/>
    </row>
    <row r="10576" spans="1:5" x14ac:dyDescent="0.2">
      <c r="A10576" s="25"/>
      <c r="B10576" s="25"/>
      <c r="C10576" s="25"/>
      <c r="D10576" s="25"/>
      <c r="E10576" s="25"/>
    </row>
    <row r="10577" spans="1:5" x14ac:dyDescent="0.2">
      <c r="A10577" s="25"/>
      <c r="B10577" s="25"/>
      <c r="C10577" s="25"/>
      <c r="D10577" s="25"/>
      <c r="E10577" s="25"/>
    </row>
    <row r="10578" spans="1:5" x14ac:dyDescent="0.2">
      <c r="A10578" s="25"/>
      <c r="B10578" s="25"/>
      <c r="C10578" s="25"/>
      <c r="D10578" s="25"/>
      <c r="E10578" s="25"/>
    </row>
    <row r="10579" spans="1:5" x14ac:dyDescent="0.2">
      <c r="A10579" s="25"/>
      <c r="B10579" s="25"/>
      <c r="C10579" s="25"/>
      <c r="D10579" s="25"/>
      <c r="E10579" s="25"/>
    </row>
    <row r="10580" spans="1:5" x14ac:dyDescent="0.2">
      <c r="A10580" s="25"/>
      <c r="B10580" s="25"/>
      <c r="C10580" s="25"/>
      <c r="D10580" s="25"/>
      <c r="E10580" s="25"/>
    </row>
    <row r="10581" spans="1:5" x14ac:dyDescent="0.2">
      <c r="A10581" s="25"/>
      <c r="B10581" s="25"/>
      <c r="C10581" s="25"/>
      <c r="D10581" s="25"/>
      <c r="E10581" s="25"/>
    </row>
    <row r="10582" spans="1:5" x14ac:dyDescent="0.2">
      <c r="A10582" s="25"/>
      <c r="B10582" s="25"/>
      <c r="C10582" s="25"/>
      <c r="D10582" s="25"/>
      <c r="E10582" s="25"/>
    </row>
    <row r="10583" spans="1:5" x14ac:dyDescent="0.2">
      <c r="A10583" s="25"/>
      <c r="B10583" s="25"/>
      <c r="C10583" s="25"/>
      <c r="D10583" s="25"/>
      <c r="E10583" s="25"/>
    </row>
    <row r="10584" spans="1:5" x14ac:dyDescent="0.2">
      <c r="A10584" s="25"/>
      <c r="B10584" s="25"/>
      <c r="C10584" s="25"/>
      <c r="D10584" s="25"/>
      <c r="E10584" s="25"/>
    </row>
    <row r="10585" spans="1:5" x14ac:dyDescent="0.2">
      <c r="A10585" s="25"/>
      <c r="B10585" s="25"/>
      <c r="C10585" s="25"/>
      <c r="D10585" s="25"/>
      <c r="E10585" s="25"/>
    </row>
    <row r="10586" spans="1:5" x14ac:dyDescent="0.2">
      <c r="A10586" s="25"/>
      <c r="B10586" s="25"/>
      <c r="C10586" s="25"/>
      <c r="D10586" s="25"/>
      <c r="E10586" s="25"/>
    </row>
    <row r="10587" spans="1:5" x14ac:dyDescent="0.2">
      <c r="A10587" s="25"/>
      <c r="B10587" s="25"/>
      <c r="C10587" s="25"/>
      <c r="D10587" s="25"/>
      <c r="E10587" s="25"/>
    </row>
    <row r="10588" spans="1:5" x14ac:dyDescent="0.2">
      <c r="A10588" s="25"/>
      <c r="B10588" s="25"/>
      <c r="C10588" s="25"/>
      <c r="D10588" s="25"/>
      <c r="E10588" s="25"/>
    </row>
    <row r="10589" spans="1:5" x14ac:dyDescent="0.2">
      <c r="A10589" s="25"/>
      <c r="B10589" s="25"/>
      <c r="C10589" s="25"/>
      <c r="D10589" s="25"/>
      <c r="E10589" s="25"/>
    </row>
    <row r="10590" spans="1:5" x14ac:dyDescent="0.2">
      <c r="A10590" s="25"/>
      <c r="B10590" s="25"/>
      <c r="C10590" s="25"/>
      <c r="D10590" s="25"/>
      <c r="E10590" s="25"/>
    </row>
    <row r="10591" spans="1:5" x14ac:dyDescent="0.2">
      <c r="A10591" s="25"/>
      <c r="B10591" s="25"/>
      <c r="C10591" s="25"/>
      <c r="D10591" s="25"/>
      <c r="E10591" s="25"/>
    </row>
    <row r="10592" spans="1:5" x14ac:dyDescent="0.2">
      <c r="A10592" s="25"/>
      <c r="B10592" s="25"/>
      <c r="C10592" s="25"/>
      <c r="D10592" s="25"/>
      <c r="E10592" s="25"/>
    </row>
    <row r="10593" spans="1:5" x14ac:dyDescent="0.2">
      <c r="A10593" s="25"/>
      <c r="B10593" s="25"/>
      <c r="C10593" s="25"/>
      <c r="D10593" s="25"/>
      <c r="E10593" s="25"/>
    </row>
    <row r="10594" spans="1:5" x14ac:dyDescent="0.2">
      <c r="A10594" s="25"/>
      <c r="B10594" s="25"/>
      <c r="C10594" s="25"/>
      <c r="D10594" s="25"/>
      <c r="E10594" s="25"/>
    </row>
    <row r="10595" spans="1:5" x14ac:dyDescent="0.2">
      <c r="A10595" s="25"/>
      <c r="B10595" s="25"/>
      <c r="C10595" s="25"/>
      <c r="D10595" s="25"/>
      <c r="E10595" s="25"/>
    </row>
    <row r="10596" spans="1:5" x14ac:dyDescent="0.2">
      <c r="A10596" s="25"/>
      <c r="B10596" s="25"/>
      <c r="C10596" s="25"/>
      <c r="D10596" s="25"/>
      <c r="E10596" s="25"/>
    </row>
    <row r="10597" spans="1:5" x14ac:dyDescent="0.2">
      <c r="A10597" s="25"/>
      <c r="B10597" s="25"/>
      <c r="C10597" s="25"/>
      <c r="D10597" s="25"/>
      <c r="E10597" s="25"/>
    </row>
    <row r="10598" spans="1:5" x14ac:dyDescent="0.2">
      <c r="A10598" s="25"/>
      <c r="B10598" s="25"/>
      <c r="C10598" s="25"/>
      <c r="D10598" s="25"/>
      <c r="E10598" s="25"/>
    </row>
    <row r="10599" spans="1:5" x14ac:dyDescent="0.2">
      <c r="A10599" s="25"/>
      <c r="B10599" s="25"/>
      <c r="C10599" s="25"/>
      <c r="D10599" s="25"/>
      <c r="E10599" s="25"/>
    </row>
    <row r="10600" spans="1:5" x14ac:dyDescent="0.2">
      <c r="A10600" s="25"/>
      <c r="B10600" s="25"/>
      <c r="C10600" s="25"/>
      <c r="D10600" s="25"/>
      <c r="E10600" s="25"/>
    </row>
    <row r="10601" spans="1:5" x14ac:dyDescent="0.2">
      <c r="A10601" s="25"/>
      <c r="B10601" s="25"/>
      <c r="C10601" s="25"/>
      <c r="D10601" s="25"/>
      <c r="E10601" s="25"/>
    </row>
    <row r="10602" spans="1:5" x14ac:dyDescent="0.2">
      <c r="A10602" s="25"/>
      <c r="B10602" s="25"/>
      <c r="C10602" s="25"/>
      <c r="D10602" s="25"/>
      <c r="E10602" s="25"/>
    </row>
    <row r="10603" spans="1:5" x14ac:dyDescent="0.2">
      <c r="A10603" s="25"/>
      <c r="B10603" s="25"/>
      <c r="C10603" s="25"/>
      <c r="D10603" s="25"/>
      <c r="E10603" s="25"/>
    </row>
    <row r="10604" spans="1:5" x14ac:dyDescent="0.2">
      <c r="A10604" s="25"/>
      <c r="B10604" s="25"/>
      <c r="C10604" s="25"/>
      <c r="D10604" s="25"/>
      <c r="E10604" s="25"/>
    </row>
    <row r="10605" spans="1:5" x14ac:dyDescent="0.2">
      <c r="A10605" s="25"/>
      <c r="B10605" s="25"/>
      <c r="C10605" s="25"/>
      <c r="D10605" s="25"/>
      <c r="E10605" s="25"/>
    </row>
    <row r="10606" spans="1:5" x14ac:dyDescent="0.2">
      <c r="A10606" s="25"/>
      <c r="B10606" s="25"/>
      <c r="C10606" s="25"/>
      <c r="D10606" s="25"/>
      <c r="E10606" s="25"/>
    </row>
    <row r="10607" spans="1:5" x14ac:dyDescent="0.2">
      <c r="A10607" s="25"/>
      <c r="B10607" s="25"/>
      <c r="C10607" s="25"/>
      <c r="D10607" s="25"/>
      <c r="E10607" s="25"/>
    </row>
    <row r="10608" spans="1:5" x14ac:dyDescent="0.2">
      <c r="A10608" s="25"/>
      <c r="B10608" s="25"/>
      <c r="C10608" s="25"/>
      <c r="D10608" s="25"/>
      <c r="E10608" s="25"/>
    </row>
    <row r="10609" spans="1:5" x14ac:dyDescent="0.2">
      <c r="A10609" s="25"/>
      <c r="B10609" s="25"/>
      <c r="C10609" s="25"/>
      <c r="D10609" s="25"/>
      <c r="E10609" s="25"/>
    </row>
    <row r="10610" spans="1:5" x14ac:dyDescent="0.2">
      <c r="A10610" s="25"/>
      <c r="B10610" s="25"/>
      <c r="C10610" s="25"/>
      <c r="D10610" s="25"/>
      <c r="E10610" s="25"/>
    </row>
    <row r="10611" spans="1:5" x14ac:dyDescent="0.2">
      <c r="A10611" s="25"/>
      <c r="B10611" s="25"/>
      <c r="C10611" s="25"/>
      <c r="D10611" s="25"/>
      <c r="E10611" s="25"/>
    </row>
    <row r="10612" spans="1:5" x14ac:dyDescent="0.2">
      <c r="A10612" s="25"/>
      <c r="B10612" s="25"/>
      <c r="C10612" s="25"/>
      <c r="D10612" s="25"/>
      <c r="E10612" s="25"/>
    </row>
    <row r="10613" spans="1:5" x14ac:dyDescent="0.2">
      <c r="A10613" s="25"/>
      <c r="B10613" s="25"/>
      <c r="C10613" s="25"/>
      <c r="D10613" s="25"/>
      <c r="E10613" s="25"/>
    </row>
    <row r="10614" spans="1:5" x14ac:dyDescent="0.2">
      <c r="A10614" s="25"/>
      <c r="B10614" s="25"/>
      <c r="C10614" s="25"/>
      <c r="D10614" s="25"/>
      <c r="E10614" s="25"/>
    </row>
    <row r="10615" spans="1:5" x14ac:dyDescent="0.2">
      <c r="A10615" s="25"/>
      <c r="B10615" s="25"/>
      <c r="C10615" s="25"/>
      <c r="D10615" s="25"/>
      <c r="E10615" s="25"/>
    </row>
    <row r="10616" spans="1:5" x14ac:dyDescent="0.2">
      <c r="A10616" s="25"/>
      <c r="B10616" s="25"/>
      <c r="C10616" s="25"/>
      <c r="D10616" s="25"/>
      <c r="E10616" s="25"/>
    </row>
    <row r="10617" spans="1:5" x14ac:dyDescent="0.2">
      <c r="A10617" s="25"/>
      <c r="B10617" s="25"/>
      <c r="C10617" s="25"/>
      <c r="D10617" s="25"/>
      <c r="E10617" s="25"/>
    </row>
    <row r="10618" spans="1:5" x14ac:dyDescent="0.2">
      <c r="A10618" s="25"/>
      <c r="B10618" s="25"/>
      <c r="C10618" s="25"/>
      <c r="D10618" s="25"/>
      <c r="E10618" s="25"/>
    </row>
    <row r="10619" spans="1:5" x14ac:dyDescent="0.2">
      <c r="A10619" s="25"/>
      <c r="B10619" s="25"/>
      <c r="C10619" s="25"/>
      <c r="D10619" s="25"/>
      <c r="E10619" s="25"/>
    </row>
    <row r="10620" spans="1:5" x14ac:dyDescent="0.2">
      <c r="A10620" s="25"/>
      <c r="B10620" s="25"/>
      <c r="C10620" s="25"/>
      <c r="D10620" s="25"/>
      <c r="E10620" s="25"/>
    </row>
    <row r="10621" spans="1:5" x14ac:dyDescent="0.2">
      <c r="A10621" s="25"/>
      <c r="B10621" s="25"/>
      <c r="C10621" s="25"/>
      <c r="D10621" s="25"/>
      <c r="E10621" s="25"/>
    </row>
    <row r="10622" spans="1:5" x14ac:dyDescent="0.2">
      <c r="A10622" s="25"/>
      <c r="B10622" s="25"/>
      <c r="C10622" s="25"/>
      <c r="D10622" s="25"/>
      <c r="E10622" s="25"/>
    </row>
    <row r="10623" spans="1:5" x14ac:dyDescent="0.2">
      <c r="A10623" s="25"/>
      <c r="B10623" s="25"/>
      <c r="C10623" s="25"/>
      <c r="D10623" s="25"/>
      <c r="E10623" s="25"/>
    </row>
    <row r="10624" spans="1:5" x14ac:dyDescent="0.2">
      <c r="A10624" s="25"/>
      <c r="B10624" s="25"/>
      <c r="C10624" s="25"/>
      <c r="D10624" s="25"/>
      <c r="E10624" s="25"/>
    </row>
    <row r="10625" spans="1:5" x14ac:dyDescent="0.2">
      <c r="A10625" s="25"/>
      <c r="B10625" s="25"/>
      <c r="C10625" s="25"/>
      <c r="D10625" s="25"/>
      <c r="E10625" s="25"/>
    </row>
    <row r="10626" spans="1:5" x14ac:dyDescent="0.2">
      <c r="A10626" s="25"/>
      <c r="B10626" s="25"/>
      <c r="C10626" s="25"/>
      <c r="D10626" s="25"/>
      <c r="E10626" s="25"/>
    </row>
    <row r="10627" spans="1:5" x14ac:dyDescent="0.2">
      <c r="A10627" s="25"/>
      <c r="B10627" s="25"/>
      <c r="C10627" s="25"/>
      <c r="D10627" s="25"/>
      <c r="E10627" s="25"/>
    </row>
    <row r="10628" spans="1:5" x14ac:dyDescent="0.2">
      <c r="A10628" s="25"/>
      <c r="B10628" s="25"/>
      <c r="C10628" s="25"/>
      <c r="D10628" s="25"/>
      <c r="E10628" s="25"/>
    </row>
    <row r="10629" spans="1:5" x14ac:dyDescent="0.2">
      <c r="A10629" s="25"/>
      <c r="B10629" s="25"/>
      <c r="C10629" s="25"/>
      <c r="D10629" s="25"/>
      <c r="E10629" s="25"/>
    </row>
    <row r="10630" spans="1:5" x14ac:dyDescent="0.2">
      <c r="A10630" s="25"/>
      <c r="B10630" s="25"/>
      <c r="C10630" s="25"/>
      <c r="D10630" s="25"/>
      <c r="E10630" s="25"/>
    </row>
    <row r="10631" spans="1:5" x14ac:dyDescent="0.2">
      <c r="A10631" s="25"/>
      <c r="B10631" s="25"/>
      <c r="C10631" s="25"/>
      <c r="D10631" s="25"/>
      <c r="E10631" s="25"/>
    </row>
    <row r="10632" spans="1:5" x14ac:dyDescent="0.2">
      <c r="A10632" s="25"/>
      <c r="B10632" s="25"/>
      <c r="C10632" s="25"/>
      <c r="D10632" s="25"/>
      <c r="E10632" s="25"/>
    </row>
    <row r="10633" spans="1:5" x14ac:dyDescent="0.2">
      <c r="A10633" s="25"/>
      <c r="B10633" s="25"/>
      <c r="C10633" s="25"/>
      <c r="D10633" s="25"/>
      <c r="E10633" s="25"/>
    </row>
    <row r="10634" spans="1:5" x14ac:dyDescent="0.2">
      <c r="A10634" s="25"/>
      <c r="B10634" s="25"/>
      <c r="C10634" s="25"/>
      <c r="D10634" s="25"/>
      <c r="E10634" s="25"/>
    </row>
    <row r="10635" spans="1:5" x14ac:dyDescent="0.2">
      <c r="A10635" s="25"/>
      <c r="B10635" s="25"/>
      <c r="C10635" s="25"/>
      <c r="D10635" s="25"/>
      <c r="E10635" s="25"/>
    </row>
    <row r="10636" spans="1:5" x14ac:dyDescent="0.2">
      <c r="A10636" s="25"/>
      <c r="B10636" s="25"/>
      <c r="C10636" s="25"/>
      <c r="D10636" s="25"/>
      <c r="E10636" s="25"/>
    </row>
    <row r="10637" spans="1:5" x14ac:dyDescent="0.2">
      <c r="A10637" s="25"/>
      <c r="B10637" s="25"/>
      <c r="C10637" s="25"/>
      <c r="D10637" s="25"/>
      <c r="E10637" s="25"/>
    </row>
    <row r="10638" spans="1:5" x14ac:dyDescent="0.2">
      <c r="A10638" s="25"/>
      <c r="B10638" s="25"/>
      <c r="C10638" s="25"/>
      <c r="D10638" s="25"/>
      <c r="E10638" s="25"/>
    </row>
    <row r="10639" spans="1:5" x14ac:dyDescent="0.2">
      <c r="A10639" s="25"/>
      <c r="B10639" s="25"/>
      <c r="C10639" s="25"/>
      <c r="D10639" s="25"/>
      <c r="E10639" s="25"/>
    </row>
    <row r="10640" spans="1:5" x14ac:dyDescent="0.2">
      <c r="A10640" s="25"/>
      <c r="B10640" s="25"/>
      <c r="C10640" s="25"/>
      <c r="D10640" s="25"/>
      <c r="E10640" s="25"/>
    </row>
    <row r="10641" spans="1:5" x14ac:dyDescent="0.2">
      <c r="A10641" s="25"/>
      <c r="B10641" s="25"/>
      <c r="C10641" s="25"/>
      <c r="D10641" s="25"/>
      <c r="E10641" s="25"/>
    </row>
    <row r="10642" spans="1:5" x14ac:dyDescent="0.2">
      <c r="A10642" s="25"/>
      <c r="B10642" s="25"/>
      <c r="C10642" s="25"/>
      <c r="D10642" s="25"/>
      <c r="E10642" s="25"/>
    </row>
    <row r="10643" spans="1:5" x14ac:dyDescent="0.2">
      <c r="A10643" s="25"/>
      <c r="B10643" s="25"/>
      <c r="C10643" s="25"/>
      <c r="D10643" s="25"/>
      <c r="E10643" s="25"/>
    </row>
    <row r="10644" spans="1:5" x14ac:dyDescent="0.2">
      <c r="A10644" s="25"/>
      <c r="B10644" s="25"/>
      <c r="C10644" s="25"/>
      <c r="D10644" s="25"/>
      <c r="E10644" s="25"/>
    </row>
    <row r="10645" spans="1:5" x14ac:dyDescent="0.2">
      <c r="A10645" s="25"/>
      <c r="B10645" s="25"/>
      <c r="C10645" s="25"/>
      <c r="D10645" s="25"/>
      <c r="E10645" s="25"/>
    </row>
    <row r="10646" spans="1:5" x14ac:dyDescent="0.2">
      <c r="A10646" s="25"/>
      <c r="B10646" s="25"/>
      <c r="C10646" s="25"/>
      <c r="D10646" s="25"/>
      <c r="E10646" s="25"/>
    </row>
    <row r="10647" spans="1:5" x14ac:dyDescent="0.2">
      <c r="A10647" s="25"/>
      <c r="B10647" s="25"/>
      <c r="C10647" s="25"/>
      <c r="D10647" s="25"/>
      <c r="E10647" s="25"/>
    </row>
    <row r="10648" spans="1:5" x14ac:dyDescent="0.2">
      <c r="A10648" s="25"/>
      <c r="B10648" s="25"/>
      <c r="C10648" s="25"/>
      <c r="D10648" s="25"/>
      <c r="E10648" s="25"/>
    </row>
    <row r="10649" spans="1:5" x14ac:dyDescent="0.2">
      <c r="A10649" s="25"/>
      <c r="B10649" s="25"/>
      <c r="C10649" s="25"/>
      <c r="D10649" s="25"/>
      <c r="E10649" s="25"/>
    </row>
    <row r="10650" spans="1:5" x14ac:dyDescent="0.2">
      <c r="A10650" s="25"/>
      <c r="B10650" s="25"/>
      <c r="C10650" s="25"/>
      <c r="D10650" s="25"/>
      <c r="E10650" s="25"/>
    </row>
    <row r="10651" spans="1:5" x14ac:dyDescent="0.2">
      <c r="A10651" s="25"/>
      <c r="B10651" s="25"/>
      <c r="C10651" s="25"/>
      <c r="D10651" s="25"/>
      <c r="E10651" s="25"/>
    </row>
    <row r="10652" spans="1:5" x14ac:dyDescent="0.2">
      <c r="A10652" s="25"/>
      <c r="B10652" s="25"/>
      <c r="C10652" s="25"/>
      <c r="D10652" s="25"/>
      <c r="E10652" s="25"/>
    </row>
    <row r="10653" spans="1:5" x14ac:dyDescent="0.2">
      <c r="A10653" s="25"/>
      <c r="B10653" s="25"/>
      <c r="C10653" s="25"/>
      <c r="D10653" s="25"/>
      <c r="E10653" s="25"/>
    </row>
    <row r="10654" spans="1:5" x14ac:dyDescent="0.2">
      <c r="A10654" s="25"/>
      <c r="B10654" s="25"/>
      <c r="C10654" s="25"/>
      <c r="D10654" s="25"/>
      <c r="E10654" s="25"/>
    </row>
    <row r="10655" spans="1:5" x14ac:dyDescent="0.2">
      <c r="A10655" s="25"/>
      <c r="B10655" s="25"/>
      <c r="C10655" s="25"/>
      <c r="D10655" s="25"/>
      <c r="E10655" s="25"/>
    </row>
    <row r="10656" spans="1:5" x14ac:dyDescent="0.2">
      <c r="A10656" s="25"/>
      <c r="B10656" s="25"/>
      <c r="C10656" s="25"/>
      <c r="D10656" s="25"/>
      <c r="E10656" s="25"/>
    </row>
    <row r="10657" spans="1:5" x14ac:dyDescent="0.2">
      <c r="A10657" s="25"/>
      <c r="B10657" s="25"/>
      <c r="C10657" s="25"/>
      <c r="D10657" s="25"/>
      <c r="E10657" s="25"/>
    </row>
    <row r="10658" spans="1:5" x14ac:dyDescent="0.2">
      <c r="A10658" s="25"/>
      <c r="B10658" s="25"/>
      <c r="C10658" s="25"/>
      <c r="D10658" s="25"/>
      <c r="E10658" s="25"/>
    </row>
    <row r="10659" spans="1:5" x14ac:dyDescent="0.2">
      <c r="A10659" s="25"/>
      <c r="B10659" s="25"/>
      <c r="C10659" s="25"/>
      <c r="D10659" s="25"/>
      <c r="E10659" s="25"/>
    </row>
    <row r="10660" spans="1:5" x14ac:dyDescent="0.2">
      <c r="A10660" s="25"/>
      <c r="B10660" s="25"/>
      <c r="C10660" s="25"/>
      <c r="D10660" s="25"/>
      <c r="E10660" s="25"/>
    </row>
    <row r="10661" spans="1:5" x14ac:dyDescent="0.2">
      <c r="A10661" s="25"/>
      <c r="B10661" s="25"/>
      <c r="C10661" s="25"/>
      <c r="D10661" s="25"/>
      <c r="E10661" s="25"/>
    </row>
    <row r="10662" spans="1:5" x14ac:dyDescent="0.2">
      <c r="A10662" s="25"/>
      <c r="B10662" s="25"/>
      <c r="C10662" s="25"/>
      <c r="D10662" s="25"/>
      <c r="E10662" s="25"/>
    </row>
    <row r="10663" spans="1:5" x14ac:dyDescent="0.2">
      <c r="A10663" s="25"/>
      <c r="B10663" s="25"/>
      <c r="C10663" s="25"/>
      <c r="D10663" s="25"/>
      <c r="E10663" s="25"/>
    </row>
    <row r="10664" spans="1:5" x14ac:dyDescent="0.2">
      <c r="A10664" s="25"/>
      <c r="B10664" s="25"/>
      <c r="C10664" s="25"/>
      <c r="D10664" s="25"/>
      <c r="E10664" s="25"/>
    </row>
    <row r="10665" spans="1:5" x14ac:dyDescent="0.2">
      <c r="A10665" s="25"/>
      <c r="B10665" s="25"/>
      <c r="C10665" s="25"/>
      <c r="D10665" s="25"/>
      <c r="E10665" s="25"/>
    </row>
    <row r="10666" spans="1:5" x14ac:dyDescent="0.2">
      <c r="A10666" s="25"/>
      <c r="B10666" s="25"/>
      <c r="C10666" s="25"/>
      <c r="D10666" s="25"/>
      <c r="E10666" s="25"/>
    </row>
    <row r="10667" spans="1:5" x14ac:dyDescent="0.2">
      <c r="A10667" s="25"/>
      <c r="B10667" s="25"/>
      <c r="C10667" s="25"/>
      <c r="D10667" s="25"/>
      <c r="E10667" s="25"/>
    </row>
    <row r="10668" spans="1:5" x14ac:dyDescent="0.2">
      <c r="A10668" s="25"/>
      <c r="B10668" s="25"/>
      <c r="C10668" s="25"/>
      <c r="D10668" s="25"/>
      <c r="E10668" s="25"/>
    </row>
    <row r="10669" spans="1:5" x14ac:dyDescent="0.2">
      <c r="A10669" s="25"/>
      <c r="B10669" s="25"/>
      <c r="C10669" s="25"/>
      <c r="D10669" s="25"/>
      <c r="E10669" s="25"/>
    </row>
    <row r="10670" spans="1:5" x14ac:dyDescent="0.2">
      <c r="A10670" s="25"/>
      <c r="B10670" s="25"/>
      <c r="C10670" s="25"/>
      <c r="D10670" s="25"/>
      <c r="E10670" s="25"/>
    </row>
    <row r="10671" spans="1:5" x14ac:dyDescent="0.2">
      <c r="A10671" s="25"/>
      <c r="B10671" s="25"/>
      <c r="C10671" s="25"/>
      <c r="D10671" s="25"/>
      <c r="E10671" s="25"/>
    </row>
    <row r="10672" spans="1:5" x14ac:dyDescent="0.2">
      <c r="A10672" s="25"/>
      <c r="B10672" s="25"/>
      <c r="C10672" s="25"/>
      <c r="D10672" s="25"/>
      <c r="E10672" s="25"/>
    </row>
    <row r="10673" spans="1:5" x14ac:dyDescent="0.2">
      <c r="A10673" s="25"/>
      <c r="B10673" s="25"/>
      <c r="C10673" s="25"/>
      <c r="D10673" s="25"/>
      <c r="E10673" s="25"/>
    </row>
    <row r="10674" spans="1:5" x14ac:dyDescent="0.2">
      <c r="A10674" s="25"/>
      <c r="B10674" s="25"/>
      <c r="C10674" s="25"/>
      <c r="D10674" s="25"/>
      <c r="E10674" s="25"/>
    </row>
    <row r="10675" spans="1:5" x14ac:dyDescent="0.2">
      <c r="A10675" s="25"/>
      <c r="B10675" s="25"/>
      <c r="C10675" s="25"/>
      <c r="D10675" s="25"/>
      <c r="E10675" s="25"/>
    </row>
    <row r="10676" spans="1:5" x14ac:dyDescent="0.2">
      <c r="A10676" s="25"/>
      <c r="B10676" s="25"/>
      <c r="C10676" s="25"/>
      <c r="D10676" s="25"/>
      <c r="E10676" s="25"/>
    </row>
    <row r="10677" spans="1:5" x14ac:dyDescent="0.2">
      <c r="A10677" s="25"/>
      <c r="B10677" s="25"/>
      <c r="C10677" s="25"/>
      <c r="D10677" s="25"/>
      <c r="E10677" s="25"/>
    </row>
    <row r="10678" spans="1:5" x14ac:dyDescent="0.2">
      <c r="A10678" s="25"/>
      <c r="B10678" s="25"/>
      <c r="C10678" s="25"/>
      <c r="D10678" s="25"/>
      <c r="E10678" s="25"/>
    </row>
    <row r="10679" spans="1:5" x14ac:dyDescent="0.2">
      <c r="A10679" s="25"/>
      <c r="B10679" s="25"/>
      <c r="C10679" s="25"/>
      <c r="D10679" s="25"/>
      <c r="E10679" s="25"/>
    </row>
    <row r="10680" spans="1:5" x14ac:dyDescent="0.2">
      <c r="A10680" s="25"/>
      <c r="B10680" s="25"/>
      <c r="C10680" s="25"/>
      <c r="D10680" s="25"/>
      <c r="E10680" s="25"/>
    </row>
    <row r="10681" spans="1:5" x14ac:dyDescent="0.2">
      <c r="A10681" s="25"/>
      <c r="B10681" s="25"/>
      <c r="C10681" s="25"/>
      <c r="D10681" s="25"/>
      <c r="E10681" s="25"/>
    </row>
    <row r="10682" spans="1:5" x14ac:dyDescent="0.2">
      <c r="A10682" s="25"/>
      <c r="B10682" s="25"/>
      <c r="C10682" s="25"/>
      <c r="D10682" s="25"/>
      <c r="E10682" s="25"/>
    </row>
    <row r="10683" spans="1:5" x14ac:dyDescent="0.2">
      <c r="A10683" s="25"/>
      <c r="B10683" s="25"/>
      <c r="C10683" s="25"/>
      <c r="D10683" s="25"/>
      <c r="E10683" s="25"/>
    </row>
    <row r="10684" spans="1:5" x14ac:dyDescent="0.2">
      <c r="A10684" s="25"/>
      <c r="B10684" s="25"/>
      <c r="C10684" s="25"/>
      <c r="D10684" s="25"/>
      <c r="E10684" s="25"/>
    </row>
    <row r="10685" spans="1:5" x14ac:dyDescent="0.2">
      <c r="A10685" s="25"/>
      <c r="B10685" s="25"/>
      <c r="C10685" s="25"/>
      <c r="D10685" s="25"/>
      <c r="E10685" s="25"/>
    </row>
    <row r="10686" spans="1:5" x14ac:dyDescent="0.2">
      <c r="A10686" s="25"/>
      <c r="B10686" s="25"/>
      <c r="C10686" s="25"/>
      <c r="D10686" s="25"/>
      <c r="E10686" s="25"/>
    </row>
    <row r="10687" spans="1:5" x14ac:dyDescent="0.2">
      <c r="A10687" s="25"/>
      <c r="B10687" s="25"/>
      <c r="C10687" s="25"/>
      <c r="D10687" s="25"/>
      <c r="E10687" s="25"/>
    </row>
    <row r="10688" spans="1:5" x14ac:dyDescent="0.2">
      <c r="A10688" s="25"/>
      <c r="B10688" s="25"/>
      <c r="C10688" s="25"/>
      <c r="D10688" s="25"/>
      <c r="E10688" s="25"/>
    </row>
    <row r="10689" spans="1:5" x14ac:dyDescent="0.2">
      <c r="A10689" s="25"/>
      <c r="B10689" s="25"/>
      <c r="C10689" s="25"/>
      <c r="D10689" s="25"/>
      <c r="E10689" s="25"/>
    </row>
    <row r="10690" spans="1:5" x14ac:dyDescent="0.2">
      <c r="A10690" s="25"/>
      <c r="B10690" s="25"/>
      <c r="C10690" s="25"/>
      <c r="D10690" s="25"/>
      <c r="E10690" s="25"/>
    </row>
    <row r="10691" spans="1:5" x14ac:dyDescent="0.2">
      <c r="A10691" s="25"/>
      <c r="B10691" s="25"/>
      <c r="C10691" s="25"/>
      <c r="D10691" s="25"/>
      <c r="E10691" s="25"/>
    </row>
    <row r="10692" spans="1:5" x14ac:dyDescent="0.2">
      <c r="A10692" s="25"/>
      <c r="B10692" s="25"/>
      <c r="C10692" s="25"/>
      <c r="D10692" s="25"/>
      <c r="E10692" s="25"/>
    </row>
    <row r="10693" spans="1:5" x14ac:dyDescent="0.2">
      <c r="A10693" s="25"/>
      <c r="B10693" s="25"/>
      <c r="C10693" s="25"/>
      <c r="D10693" s="25"/>
      <c r="E10693" s="25"/>
    </row>
    <row r="10694" spans="1:5" x14ac:dyDescent="0.2">
      <c r="A10694" s="25"/>
      <c r="B10694" s="25"/>
      <c r="C10694" s="25"/>
      <c r="D10694" s="25"/>
      <c r="E10694" s="25"/>
    </row>
    <row r="10695" spans="1:5" x14ac:dyDescent="0.2">
      <c r="A10695" s="25"/>
      <c r="B10695" s="25"/>
      <c r="C10695" s="25"/>
      <c r="D10695" s="25"/>
      <c r="E10695" s="25"/>
    </row>
    <row r="10696" spans="1:5" x14ac:dyDescent="0.2">
      <c r="A10696" s="25"/>
      <c r="B10696" s="25"/>
      <c r="C10696" s="25"/>
      <c r="D10696" s="25"/>
      <c r="E10696" s="25"/>
    </row>
    <row r="10697" spans="1:5" x14ac:dyDescent="0.2">
      <c r="A10697" s="25"/>
      <c r="B10697" s="25"/>
      <c r="C10697" s="25"/>
      <c r="D10697" s="25"/>
      <c r="E10697" s="25"/>
    </row>
    <row r="10698" spans="1:5" x14ac:dyDescent="0.2">
      <c r="A10698" s="25"/>
      <c r="B10698" s="25"/>
      <c r="C10698" s="25"/>
      <c r="D10698" s="25"/>
      <c r="E10698" s="25"/>
    </row>
    <row r="10699" spans="1:5" x14ac:dyDescent="0.2">
      <c r="A10699" s="25"/>
      <c r="B10699" s="25"/>
      <c r="C10699" s="25"/>
      <c r="D10699" s="25"/>
      <c r="E10699" s="25"/>
    </row>
    <row r="10700" spans="1:5" x14ac:dyDescent="0.2">
      <c r="A10700" s="25"/>
      <c r="B10700" s="25"/>
      <c r="C10700" s="25"/>
      <c r="D10700" s="25"/>
      <c r="E10700" s="25"/>
    </row>
    <row r="10701" spans="1:5" x14ac:dyDescent="0.2">
      <c r="A10701" s="25"/>
      <c r="B10701" s="25"/>
      <c r="C10701" s="25"/>
      <c r="D10701" s="25"/>
      <c r="E10701" s="25"/>
    </row>
    <row r="10702" spans="1:5" x14ac:dyDescent="0.2">
      <c r="A10702" s="25"/>
      <c r="B10702" s="25"/>
      <c r="C10702" s="25"/>
      <c r="D10702" s="25"/>
      <c r="E10702" s="25"/>
    </row>
    <row r="10703" spans="1:5" x14ac:dyDescent="0.2">
      <c r="A10703" s="25"/>
      <c r="B10703" s="25"/>
      <c r="C10703" s="25"/>
      <c r="D10703" s="25"/>
      <c r="E10703" s="25"/>
    </row>
    <row r="10704" spans="1:5" x14ac:dyDescent="0.2">
      <c r="A10704" s="25"/>
      <c r="B10704" s="25"/>
      <c r="C10704" s="25"/>
      <c r="D10704" s="25"/>
      <c r="E10704" s="25"/>
    </row>
    <row r="10705" spans="1:5" x14ac:dyDescent="0.2">
      <c r="A10705" s="25"/>
      <c r="B10705" s="25"/>
      <c r="C10705" s="25"/>
      <c r="D10705" s="25"/>
      <c r="E10705" s="25"/>
    </row>
    <row r="10706" spans="1:5" x14ac:dyDescent="0.2">
      <c r="A10706" s="25"/>
      <c r="B10706" s="25"/>
      <c r="C10706" s="25"/>
      <c r="D10706" s="25"/>
      <c r="E10706" s="25"/>
    </row>
    <row r="10707" spans="1:5" x14ac:dyDescent="0.2">
      <c r="A10707" s="25"/>
      <c r="B10707" s="25"/>
      <c r="C10707" s="25"/>
      <c r="D10707" s="25"/>
      <c r="E10707" s="25"/>
    </row>
    <row r="10708" spans="1:5" x14ac:dyDescent="0.2">
      <c r="A10708" s="25"/>
      <c r="B10708" s="25"/>
      <c r="C10708" s="25"/>
      <c r="D10708" s="25"/>
      <c r="E10708" s="25"/>
    </row>
    <row r="10709" spans="1:5" x14ac:dyDescent="0.2">
      <c r="A10709" s="25"/>
      <c r="B10709" s="25"/>
      <c r="C10709" s="25"/>
      <c r="D10709" s="25"/>
      <c r="E10709" s="25"/>
    </row>
    <row r="10710" spans="1:5" x14ac:dyDescent="0.2">
      <c r="A10710" s="25"/>
      <c r="B10710" s="25"/>
      <c r="C10710" s="25"/>
      <c r="D10710" s="25"/>
      <c r="E10710" s="25"/>
    </row>
    <row r="10711" spans="1:5" x14ac:dyDescent="0.2">
      <c r="A10711" s="25"/>
      <c r="B10711" s="25"/>
      <c r="C10711" s="25"/>
      <c r="D10711" s="25"/>
      <c r="E10711" s="25"/>
    </row>
    <row r="10712" spans="1:5" x14ac:dyDescent="0.2">
      <c r="A10712" s="25"/>
      <c r="B10712" s="25"/>
      <c r="C10712" s="25"/>
      <c r="D10712" s="25"/>
      <c r="E10712" s="25"/>
    </row>
    <row r="10713" spans="1:5" x14ac:dyDescent="0.2">
      <c r="A10713" s="25"/>
      <c r="B10713" s="25"/>
      <c r="C10713" s="25"/>
      <c r="D10713" s="25"/>
      <c r="E10713" s="25"/>
    </row>
    <row r="10714" spans="1:5" x14ac:dyDescent="0.2">
      <c r="A10714" s="25"/>
      <c r="B10714" s="25"/>
      <c r="C10714" s="25"/>
      <c r="D10714" s="25"/>
      <c r="E10714" s="25"/>
    </row>
    <row r="10715" spans="1:5" x14ac:dyDescent="0.2">
      <c r="A10715" s="25"/>
      <c r="B10715" s="25"/>
      <c r="C10715" s="25"/>
      <c r="D10715" s="25"/>
      <c r="E10715" s="25"/>
    </row>
    <row r="10716" spans="1:5" x14ac:dyDescent="0.2">
      <c r="A10716" s="25"/>
      <c r="B10716" s="25"/>
      <c r="C10716" s="25"/>
      <c r="D10716" s="25"/>
      <c r="E10716" s="25"/>
    </row>
    <row r="10717" spans="1:5" x14ac:dyDescent="0.2">
      <c r="A10717" s="25"/>
      <c r="B10717" s="25"/>
      <c r="C10717" s="25"/>
      <c r="D10717" s="25"/>
      <c r="E10717" s="25"/>
    </row>
    <row r="10718" spans="1:5" x14ac:dyDescent="0.2">
      <c r="A10718" s="25"/>
      <c r="B10718" s="25"/>
      <c r="C10718" s="25"/>
      <c r="D10718" s="25"/>
      <c r="E10718" s="25"/>
    </row>
    <row r="10719" spans="1:5" x14ac:dyDescent="0.2">
      <c r="A10719" s="25"/>
      <c r="B10719" s="25"/>
      <c r="C10719" s="25"/>
      <c r="D10719" s="25"/>
      <c r="E10719" s="25"/>
    </row>
    <row r="10720" spans="1:5" x14ac:dyDescent="0.2">
      <c r="A10720" s="25"/>
      <c r="B10720" s="25"/>
      <c r="C10720" s="25"/>
      <c r="D10720" s="25"/>
      <c r="E10720" s="25"/>
    </row>
    <row r="10721" spans="1:5" x14ac:dyDescent="0.2">
      <c r="A10721" s="25"/>
      <c r="B10721" s="25"/>
      <c r="C10721" s="25"/>
      <c r="D10721" s="25"/>
      <c r="E10721" s="25"/>
    </row>
    <row r="10722" spans="1:5" x14ac:dyDescent="0.2">
      <c r="A10722" s="25"/>
      <c r="B10722" s="25"/>
      <c r="C10722" s="25"/>
      <c r="D10722" s="25"/>
      <c r="E10722" s="25"/>
    </row>
    <row r="10723" spans="1:5" x14ac:dyDescent="0.2">
      <c r="A10723" s="25"/>
      <c r="B10723" s="25"/>
      <c r="C10723" s="25"/>
      <c r="D10723" s="25"/>
      <c r="E10723" s="25"/>
    </row>
    <row r="10724" spans="1:5" x14ac:dyDescent="0.2">
      <c r="A10724" s="25"/>
      <c r="B10724" s="25"/>
      <c r="C10724" s="25"/>
      <c r="D10724" s="25"/>
      <c r="E10724" s="25"/>
    </row>
    <row r="10725" spans="1:5" x14ac:dyDescent="0.2">
      <c r="A10725" s="25"/>
      <c r="B10725" s="25"/>
      <c r="C10725" s="25"/>
      <c r="D10725" s="25"/>
      <c r="E10725" s="25"/>
    </row>
    <row r="10726" spans="1:5" x14ac:dyDescent="0.2">
      <c r="A10726" s="25"/>
      <c r="B10726" s="25"/>
      <c r="C10726" s="25"/>
      <c r="D10726" s="25"/>
      <c r="E10726" s="25"/>
    </row>
    <row r="10727" spans="1:5" x14ac:dyDescent="0.2">
      <c r="A10727" s="25"/>
      <c r="B10727" s="25"/>
      <c r="C10727" s="25"/>
      <c r="D10727" s="25"/>
      <c r="E10727" s="25"/>
    </row>
    <row r="10728" spans="1:5" x14ac:dyDescent="0.2">
      <c r="A10728" s="25"/>
      <c r="B10728" s="25"/>
      <c r="C10728" s="25"/>
      <c r="D10728" s="25"/>
      <c r="E10728" s="25"/>
    </row>
    <row r="10729" spans="1:5" x14ac:dyDescent="0.2">
      <c r="A10729" s="25"/>
      <c r="B10729" s="25"/>
      <c r="C10729" s="25"/>
      <c r="D10729" s="25"/>
      <c r="E10729" s="25"/>
    </row>
    <row r="10730" spans="1:5" x14ac:dyDescent="0.2">
      <c r="A10730" s="25"/>
      <c r="B10730" s="25"/>
      <c r="C10730" s="25"/>
      <c r="D10730" s="25"/>
      <c r="E10730" s="25"/>
    </row>
    <row r="10731" spans="1:5" x14ac:dyDescent="0.2">
      <c r="A10731" s="25"/>
      <c r="B10731" s="25"/>
      <c r="C10731" s="25"/>
      <c r="D10731" s="25"/>
      <c r="E10731" s="25"/>
    </row>
    <row r="10732" spans="1:5" x14ac:dyDescent="0.2">
      <c r="A10732" s="25"/>
      <c r="B10732" s="25"/>
      <c r="C10732" s="25"/>
      <c r="D10732" s="25"/>
      <c r="E10732" s="25"/>
    </row>
    <row r="10733" spans="1:5" x14ac:dyDescent="0.2">
      <c r="A10733" s="25"/>
      <c r="B10733" s="25"/>
      <c r="C10733" s="25"/>
      <c r="D10733" s="25"/>
      <c r="E10733" s="25"/>
    </row>
    <row r="10734" spans="1:5" x14ac:dyDescent="0.2">
      <c r="A10734" s="25"/>
      <c r="B10734" s="25"/>
      <c r="C10734" s="25"/>
      <c r="D10734" s="25"/>
      <c r="E10734" s="25"/>
    </row>
    <row r="10735" spans="1:5" x14ac:dyDescent="0.2">
      <c r="A10735" s="25"/>
      <c r="B10735" s="25"/>
      <c r="C10735" s="25"/>
      <c r="D10735" s="25"/>
      <c r="E10735" s="25"/>
    </row>
    <row r="10736" spans="1:5" x14ac:dyDescent="0.2">
      <c r="A10736" s="25"/>
      <c r="B10736" s="25"/>
      <c r="C10736" s="25"/>
      <c r="D10736" s="25"/>
      <c r="E10736" s="25"/>
    </row>
    <row r="10737" spans="1:5" x14ac:dyDescent="0.2">
      <c r="A10737" s="25"/>
      <c r="B10737" s="25"/>
      <c r="C10737" s="25"/>
      <c r="D10737" s="25"/>
      <c r="E10737" s="25"/>
    </row>
    <row r="10738" spans="1:5" x14ac:dyDescent="0.2">
      <c r="A10738" s="25"/>
      <c r="B10738" s="25"/>
      <c r="C10738" s="25"/>
      <c r="D10738" s="25"/>
      <c r="E10738" s="25"/>
    </row>
    <row r="10739" spans="1:5" x14ac:dyDescent="0.2">
      <c r="A10739" s="25"/>
      <c r="B10739" s="25"/>
      <c r="C10739" s="25"/>
      <c r="D10739" s="25"/>
      <c r="E10739" s="25"/>
    </row>
    <row r="10740" spans="1:5" x14ac:dyDescent="0.2">
      <c r="A10740" s="25"/>
      <c r="B10740" s="25"/>
      <c r="C10740" s="25"/>
      <c r="D10740" s="25"/>
      <c r="E10740" s="25"/>
    </row>
    <row r="10741" spans="1:5" x14ac:dyDescent="0.2">
      <c r="A10741" s="25"/>
      <c r="B10741" s="25"/>
      <c r="C10741" s="25"/>
      <c r="D10741" s="25"/>
      <c r="E10741" s="25"/>
    </row>
    <row r="10742" spans="1:5" x14ac:dyDescent="0.2">
      <c r="A10742" s="25"/>
      <c r="B10742" s="25"/>
      <c r="C10742" s="25"/>
      <c r="D10742" s="25"/>
      <c r="E10742" s="25"/>
    </row>
    <row r="10743" spans="1:5" x14ac:dyDescent="0.2">
      <c r="A10743" s="25"/>
      <c r="B10743" s="25"/>
      <c r="C10743" s="25"/>
      <c r="D10743" s="25"/>
      <c r="E10743" s="25"/>
    </row>
    <row r="10744" spans="1:5" x14ac:dyDescent="0.2">
      <c r="A10744" s="25"/>
      <c r="B10744" s="25"/>
      <c r="C10744" s="25"/>
      <c r="D10744" s="25"/>
      <c r="E10744" s="25"/>
    </row>
    <row r="10745" spans="1:5" x14ac:dyDescent="0.2">
      <c r="A10745" s="25"/>
      <c r="B10745" s="25"/>
      <c r="C10745" s="25"/>
      <c r="D10745" s="25"/>
      <c r="E10745" s="25"/>
    </row>
    <row r="10746" spans="1:5" x14ac:dyDescent="0.2">
      <c r="A10746" s="25"/>
      <c r="B10746" s="25"/>
      <c r="C10746" s="25"/>
      <c r="D10746" s="25"/>
      <c r="E10746" s="25"/>
    </row>
    <row r="10747" spans="1:5" x14ac:dyDescent="0.2">
      <c r="A10747" s="25"/>
      <c r="B10747" s="25"/>
      <c r="C10747" s="25"/>
      <c r="D10747" s="25"/>
      <c r="E10747" s="25"/>
    </row>
    <row r="10748" spans="1:5" x14ac:dyDescent="0.2">
      <c r="A10748" s="25"/>
      <c r="B10748" s="25"/>
      <c r="C10748" s="25"/>
      <c r="D10748" s="25"/>
      <c r="E10748" s="25"/>
    </row>
    <row r="10749" spans="1:5" x14ac:dyDescent="0.2">
      <c r="A10749" s="25"/>
      <c r="B10749" s="25"/>
      <c r="C10749" s="25"/>
      <c r="D10749" s="25"/>
      <c r="E10749" s="25"/>
    </row>
    <row r="10750" spans="1:5" x14ac:dyDescent="0.2">
      <c r="A10750" s="25"/>
      <c r="B10750" s="25"/>
      <c r="C10750" s="25"/>
      <c r="D10750" s="25"/>
      <c r="E10750" s="25"/>
    </row>
    <row r="10751" spans="1:5" x14ac:dyDescent="0.2">
      <c r="A10751" s="25"/>
      <c r="B10751" s="25"/>
      <c r="C10751" s="25"/>
      <c r="D10751" s="25"/>
      <c r="E10751" s="25"/>
    </row>
    <row r="10752" spans="1:5" x14ac:dyDescent="0.2">
      <c r="A10752" s="25"/>
      <c r="B10752" s="25"/>
      <c r="C10752" s="25"/>
      <c r="D10752" s="25"/>
      <c r="E10752" s="25"/>
    </row>
    <row r="10753" spans="1:5" x14ac:dyDescent="0.2">
      <c r="A10753" s="25"/>
      <c r="B10753" s="25"/>
      <c r="C10753" s="25"/>
      <c r="D10753" s="25"/>
      <c r="E10753" s="25"/>
    </row>
    <row r="10754" spans="1:5" x14ac:dyDescent="0.2">
      <c r="A10754" s="25"/>
      <c r="B10754" s="25"/>
      <c r="C10754" s="25"/>
      <c r="D10754" s="25"/>
      <c r="E10754" s="25"/>
    </row>
    <row r="10755" spans="1:5" x14ac:dyDescent="0.2">
      <c r="A10755" s="25"/>
      <c r="B10755" s="25"/>
      <c r="C10755" s="25"/>
      <c r="D10755" s="25"/>
      <c r="E10755" s="25"/>
    </row>
    <row r="10756" spans="1:5" x14ac:dyDescent="0.2">
      <c r="A10756" s="25"/>
      <c r="B10756" s="25"/>
      <c r="C10756" s="25"/>
      <c r="D10756" s="25"/>
      <c r="E10756" s="25"/>
    </row>
    <row r="10757" spans="1:5" x14ac:dyDescent="0.2">
      <c r="A10757" s="25"/>
      <c r="B10757" s="25"/>
      <c r="C10757" s="25"/>
      <c r="D10757" s="25"/>
      <c r="E10757" s="25"/>
    </row>
    <row r="10758" spans="1:5" x14ac:dyDescent="0.2">
      <c r="A10758" s="25"/>
      <c r="B10758" s="25"/>
      <c r="C10758" s="25"/>
      <c r="D10758" s="25"/>
      <c r="E10758" s="25"/>
    </row>
    <row r="10759" spans="1:5" x14ac:dyDescent="0.2">
      <c r="A10759" s="25"/>
      <c r="B10759" s="25"/>
      <c r="C10759" s="25"/>
      <c r="D10759" s="25"/>
      <c r="E10759" s="25"/>
    </row>
    <row r="10760" spans="1:5" x14ac:dyDescent="0.2">
      <c r="A10760" s="25"/>
      <c r="B10760" s="25"/>
      <c r="C10760" s="25"/>
      <c r="D10760" s="25"/>
      <c r="E10760" s="25"/>
    </row>
    <row r="10761" spans="1:5" x14ac:dyDescent="0.2">
      <c r="A10761" s="25"/>
      <c r="B10761" s="25"/>
      <c r="C10761" s="25"/>
      <c r="D10761" s="25"/>
      <c r="E10761" s="25"/>
    </row>
    <row r="10762" spans="1:5" x14ac:dyDescent="0.2">
      <c r="A10762" s="25"/>
      <c r="B10762" s="25"/>
      <c r="C10762" s="25"/>
      <c r="D10762" s="25"/>
      <c r="E10762" s="25"/>
    </row>
    <row r="10763" spans="1:5" x14ac:dyDescent="0.2">
      <c r="A10763" s="25"/>
      <c r="B10763" s="25"/>
      <c r="C10763" s="25"/>
      <c r="D10763" s="25"/>
      <c r="E10763" s="25"/>
    </row>
    <row r="10764" spans="1:5" x14ac:dyDescent="0.2">
      <c r="A10764" s="25"/>
      <c r="B10764" s="25"/>
      <c r="C10764" s="25"/>
      <c r="D10764" s="25"/>
      <c r="E10764" s="25"/>
    </row>
    <row r="10765" spans="1:5" x14ac:dyDescent="0.2">
      <c r="A10765" s="25"/>
      <c r="B10765" s="25"/>
      <c r="C10765" s="25"/>
      <c r="D10765" s="25"/>
      <c r="E10765" s="25"/>
    </row>
    <row r="10766" spans="1:5" x14ac:dyDescent="0.2">
      <c r="A10766" s="25"/>
      <c r="B10766" s="25"/>
      <c r="C10766" s="25"/>
      <c r="D10766" s="25"/>
      <c r="E10766" s="25"/>
    </row>
    <row r="10767" spans="1:5" x14ac:dyDescent="0.2">
      <c r="A10767" s="25"/>
      <c r="B10767" s="25"/>
      <c r="C10767" s="25"/>
      <c r="D10767" s="25"/>
      <c r="E10767" s="25"/>
    </row>
    <row r="10768" spans="1:5" x14ac:dyDescent="0.2">
      <c r="A10768" s="25"/>
      <c r="B10768" s="25"/>
      <c r="C10768" s="25"/>
      <c r="D10768" s="25"/>
      <c r="E10768" s="25"/>
    </row>
    <row r="10769" spans="1:5" x14ac:dyDescent="0.2">
      <c r="A10769" s="25"/>
      <c r="B10769" s="25"/>
      <c r="C10769" s="25"/>
      <c r="D10769" s="25"/>
      <c r="E10769" s="25"/>
    </row>
    <row r="10770" spans="1:5" x14ac:dyDescent="0.2">
      <c r="A10770" s="25"/>
      <c r="B10770" s="25"/>
      <c r="C10770" s="25"/>
      <c r="D10770" s="25"/>
      <c r="E10770" s="25"/>
    </row>
    <row r="10771" spans="1:5" x14ac:dyDescent="0.2">
      <c r="A10771" s="25"/>
      <c r="B10771" s="25"/>
      <c r="C10771" s="25"/>
      <c r="D10771" s="25"/>
      <c r="E10771" s="25"/>
    </row>
    <row r="10772" spans="1:5" x14ac:dyDescent="0.2">
      <c r="A10772" s="25"/>
      <c r="B10772" s="25"/>
      <c r="C10772" s="25"/>
      <c r="D10772" s="25"/>
      <c r="E10772" s="25"/>
    </row>
    <row r="10773" spans="1:5" x14ac:dyDescent="0.2">
      <c r="A10773" s="25"/>
      <c r="B10773" s="25"/>
      <c r="C10773" s="25"/>
      <c r="D10773" s="25"/>
      <c r="E10773" s="25"/>
    </row>
    <row r="10774" spans="1:5" x14ac:dyDescent="0.2">
      <c r="A10774" s="25"/>
      <c r="B10774" s="25"/>
      <c r="C10774" s="25"/>
      <c r="D10774" s="25"/>
      <c r="E10774" s="25"/>
    </row>
    <row r="10775" spans="1:5" x14ac:dyDescent="0.2">
      <c r="A10775" s="25"/>
      <c r="B10775" s="25"/>
      <c r="C10775" s="25"/>
      <c r="D10775" s="25"/>
      <c r="E10775" s="25"/>
    </row>
    <row r="10776" spans="1:5" x14ac:dyDescent="0.2">
      <c r="A10776" s="25"/>
      <c r="B10776" s="25"/>
      <c r="C10776" s="25"/>
      <c r="D10776" s="25"/>
      <c r="E10776" s="25"/>
    </row>
    <row r="10777" spans="1:5" x14ac:dyDescent="0.2">
      <c r="A10777" s="25"/>
      <c r="B10777" s="25"/>
      <c r="C10777" s="25"/>
      <c r="D10777" s="25"/>
      <c r="E10777" s="25"/>
    </row>
    <row r="10778" spans="1:5" x14ac:dyDescent="0.2">
      <c r="A10778" s="25"/>
      <c r="B10778" s="25"/>
      <c r="C10778" s="25"/>
      <c r="D10778" s="25"/>
      <c r="E10778" s="25"/>
    </row>
    <row r="10779" spans="1:5" x14ac:dyDescent="0.2">
      <c r="A10779" s="25"/>
      <c r="B10779" s="25"/>
      <c r="C10779" s="25"/>
      <c r="D10779" s="25"/>
      <c r="E10779" s="25"/>
    </row>
    <row r="10780" spans="1:5" x14ac:dyDescent="0.2">
      <c r="A10780" s="25"/>
      <c r="B10780" s="25"/>
      <c r="C10780" s="25"/>
      <c r="D10780" s="25"/>
      <c r="E10780" s="25"/>
    </row>
    <row r="10781" spans="1:5" x14ac:dyDescent="0.2">
      <c r="A10781" s="25"/>
      <c r="B10781" s="25"/>
      <c r="C10781" s="25"/>
      <c r="D10781" s="25"/>
      <c r="E10781" s="25"/>
    </row>
    <row r="10782" spans="1:5" x14ac:dyDescent="0.2">
      <c r="A10782" s="25"/>
      <c r="B10782" s="25"/>
      <c r="C10782" s="25"/>
      <c r="D10782" s="25"/>
      <c r="E10782" s="25"/>
    </row>
    <row r="10783" spans="1:5" x14ac:dyDescent="0.2">
      <c r="A10783" s="25"/>
      <c r="B10783" s="25"/>
      <c r="C10783" s="25"/>
      <c r="D10783" s="25"/>
      <c r="E10783" s="25"/>
    </row>
    <row r="10784" spans="1:5" x14ac:dyDescent="0.2">
      <c r="A10784" s="25"/>
      <c r="B10784" s="25"/>
      <c r="C10784" s="25"/>
      <c r="D10784" s="25"/>
      <c r="E10784" s="25"/>
    </row>
    <row r="10785" spans="1:5" x14ac:dyDescent="0.2">
      <c r="A10785" s="25"/>
      <c r="B10785" s="25"/>
      <c r="C10785" s="25"/>
      <c r="D10785" s="25"/>
      <c r="E10785" s="25"/>
    </row>
    <row r="10786" spans="1:5" x14ac:dyDescent="0.2">
      <c r="A10786" s="25"/>
      <c r="B10786" s="25"/>
      <c r="C10786" s="25"/>
      <c r="D10786" s="25"/>
      <c r="E10786" s="25"/>
    </row>
    <row r="10787" spans="1:5" x14ac:dyDescent="0.2">
      <c r="A10787" s="25"/>
      <c r="B10787" s="25"/>
      <c r="C10787" s="25"/>
      <c r="D10787" s="25"/>
      <c r="E10787" s="25"/>
    </row>
    <row r="10788" spans="1:5" x14ac:dyDescent="0.2">
      <c r="A10788" s="25"/>
      <c r="B10788" s="25"/>
      <c r="C10788" s="25"/>
      <c r="D10788" s="25"/>
      <c r="E10788" s="25"/>
    </row>
    <row r="10789" spans="1:5" x14ac:dyDescent="0.2">
      <c r="A10789" s="25"/>
      <c r="B10789" s="25"/>
      <c r="C10789" s="25"/>
      <c r="D10789" s="25"/>
      <c r="E10789" s="25"/>
    </row>
    <row r="10790" spans="1:5" x14ac:dyDescent="0.2">
      <c r="A10790" s="25"/>
      <c r="B10790" s="25"/>
      <c r="C10790" s="25"/>
      <c r="D10790" s="25"/>
      <c r="E10790" s="25"/>
    </row>
    <row r="10791" spans="1:5" x14ac:dyDescent="0.2">
      <c r="A10791" s="25"/>
      <c r="B10791" s="25"/>
      <c r="C10791" s="25"/>
      <c r="D10791" s="25"/>
      <c r="E10791" s="25"/>
    </row>
    <row r="10792" spans="1:5" x14ac:dyDescent="0.2">
      <c r="A10792" s="25"/>
      <c r="B10792" s="25"/>
      <c r="C10792" s="25"/>
      <c r="D10792" s="25"/>
      <c r="E10792" s="25"/>
    </row>
    <row r="10793" spans="1:5" x14ac:dyDescent="0.2">
      <c r="A10793" s="25"/>
      <c r="B10793" s="25"/>
      <c r="C10793" s="25"/>
      <c r="D10793" s="25"/>
      <c r="E10793" s="25"/>
    </row>
    <row r="10794" spans="1:5" x14ac:dyDescent="0.2">
      <c r="A10794" s="25"/>
      <c r="B10794" s="25"/>
      <c r="C10794" s="25"/>
      <c r="D10794" s="25"/>
      <c r="E10794" s="25"/>
    </row>
    <row r="10795" spans="1:5" x14ac:dyDescent="0.2">
      <c r="A10795" s="25"/>
      <c r="B10795" s="25"/>
      <c r="C10795" s="25"/>
      <c r="D10795" s="25"/>
      <c r="E10795" s="25"/>
    </row>
    <row r="10796" spans="1:5" x14ac:dyDescent="0.2">
      <c r="A10796" s="25"/>
      <c r="B10796" s="25"/>
      <c r="C10796" s="25"/>
      <c r="D10796" s="25"/>
      <c r="E10796" s="25"/>
    </row>
    <row r="10797" spans="1:5" x14ac:dyDescent="0.2">
      <c r="A10797" s="25"/>
      <c r="B10797" s="25"/>
      <c r="C10797" s="25"/>
      <c r="D10797" s="25"/>
      <c r="E10797" s="25"/>
    </row>
    <row r="10798" spans="1:5" x14ac:dyDescent="0.2">
      <c r="A10798" s="25"/>
      <c r="B10798" s="25"/>
      <c r="C10798" s="25"/>
      <c r="D10798" s="25"/>
      <c r="E10798" s="25"/>
    </row>
    <row r="10799" spans="1:5" x14ac:dyDescent="0.2">
      <c r="A10799" s="25"/>
      <c r="B10799" s="25"/>
      <c r="C10799" s="25"/>
      <c r="D10799" s="25"/>
      <c r="E10799" s="25"/>
    </row>
    <row r="10800" spans="1:5" x14ac:dyDescent="0.2">
      <c r="A10800" s="25"/>
      <c r="B10800" s="25"/>
      <c r="C10800" s="25"/>
      <c r="D10800" s="25"/>
      <c r="E10800" s="25"/>
    </row>
    <row r="10801" spans="1:5" x14ac:dyDescent="0.2">
      <c r="A10801" s="25"/>
      <c r="B10801" s="25"/>
      <c r="C10801" s="25"/>
      <c r="D10801" s="25"/>
      <c r="E10801" s="25"/>
    </row>
    <row r="10802" spans="1:5" x14ac:dyDescent="0.2">
      <c r="A10802" s="25"/>
      <c r="B10802" s="25"/>
      <c r="C10802" s="25"/>
      <c r="D10802" s="25"/>
      <c r="E10802" s="25"/>
    </row>
    <row r="10803" spans="1:5" x14ac:dyDescent="0.2">
      <c r="A10803" s="25"/>
      <c r="B10803" s="25"/>
      <c r="C10803" s="25"/>
      <c r="D10803" s="25"/>
      <c r="E10803" s="25"/>
    </row>
    <row r="10804" spans="1:5" x14ac:dyDescent="0.2">
      <c r="A10804" s="25"/>
      <c r="B10804" s="25"/>
      <c r="C10804" s="25"/>
      <c r="D10804" s="25"/>
      <c r="E10804" s="25"/>
    </row>
    <row r="10805" spans="1:5" x14ac:dyDescent="0.2">
      <c r="A10805" s="25"/>
      <c r="B10805" s="25"/>
      <c r="C10805" s="25"/>
      <c r="D10805" s="25"/>
      <c r="E10805" s="25"/>
    </row>
    <row r="10806" spans="1:5" x14ac:dyDescent="0.2">
      <c r="A10806" s="25"/>
      <c r="B10806" s="25"/>
      <c r="C10806" s="25"/>
      <c r="D10806" s="25"/>
      <c r="E10806" s="25"/>
    </row>
    <row r="10807" spans="1:5" x14ac:dyDescent="0.2">
      <c r="A10807" s="25"/>
      <c r="B10807" s="25"/>
      <c r="C10807" s="25"/>
      <c r="D10807" s="25"/>
      <c r="E10807" s="25"/>
    </row>
    <row r="10808" spans="1:5" x14ac:dyDescent="0.2">
      <c r="A10808" s="25"/>
      <c r="B10808" s="25"/>
      <c r="C10808" s="25"/>
      <c r="D10808" s="25"/>
      <c r="E10808" s="25"/>
    </row>
    <row r="10809" spans="1:5" x14ac:dyDescent="0.2">
      <c r="A10809" s="25"/>
      <c r="B10809" s="25"/>
      <c r="C10809" s="25"/>
      <c r="D10809" s="25"/>
      <c r="E10809" s="25"/>
    </row>
    <row r="10810" spans="1:5" x14ac:dyDescent="0.2">
      <c r="A10810" s="25"/>
      <c r="B10810" s="25"/>
      <c r="C10810" s="25"/>
      <c r="D10810" s="25"/>
      <c r="E10810" s="25"/>
    </row>
    <row r="10811" spans="1:5" x14ac:dyDescent="0.2">
      <c r="A10811" s="25"/>
      <c r="B10811" s="25"/>
      <c r="C10811" s="25"/>
      <c r="D10811" s="25"/>
      <c r="E10811" s="25"/>
    </row>
    <row r="10812" spans="1:5" x14ac:dyDescent="0.2">
      <c r="A10812" s="25"/>
      <c r="B10812" s="25"/>
      <c r="C10812" s="25"/>
      <c r="D10812" s="25"/>
      <c r="E10812" s="25"/>
    </row>
    <row r="10813" spans="1:5" x14ac:dyDescent="0.2">
      <c r="A10813" s="25"/>
      <c r="B10813" s="25"/>
      <c r="C10813" s="25"/>
      <c r="D10813" s="25"/>
      <c r="E10813" s="25"/>
    </row>
    <row r="10814" spans="1:5" x14ac:dyDescent="0.2">
      <c r="A10814" s="25"/>
      <c r="B10814" s="25"/>
      <c r="C10814" s="25"/>
      <c r="D10814" s="25"/>
      <c r="E10814" s="25"/>
    </row>
    <row r="10815" spans="1:5" x14ac:dyDescent="0.2">
      <c r="A10815" s="25"/>
      <c r="B10815" s="25"/>
      <c r="C10815" s="25"/>
      <c r="D10815" s="25"/>
      <c r="E10815" s="25"/>
    </row>
    <row r="10816" spans="1:5" x14ac:dyDescent="0.2">
      <c r="A10816" s="25"/>
      <c r="B10816" s="25"/>
      <c r="C10816" s="25"/>
      <c r="D10816" s="25"/>
      <c r="E10816" s="25"/>
    </row>
    <row r="10817" spans="1:5" x14ac:dyDescent="0.2">
      <c r="A10817" s="25"/>
      <c r="B10817" s="25"/>
      <c r="C10817" s="25"/>
      <c r="D10817" s="25"/>
      <c r="E10817" s="25"/>
    </row>
    <row r="10818" spans="1:5" x14ac:dyDescent="0.2">
      <c r="A10818" s="25"/>
      <c r="B10818" s="25"/>
      <c r="C10818" s="25"/>
      <c r="D10818" s="25"/>
      <c r="E10818" s="25"/>
    </row>
    <row r="10819" spans="1:5" x14ac:dyDescent="0.2">
      <c r="A10819" s="25"/>
      <c r="B10819" s="25"/>
      <c r="C10819" s="25"/>
      <c r="D10819" s="25"/>
      <c r="E10819" s="25"/>
    </row>
    <row r="10820" spans="1:5" x14ac:dyDescent="0.2">
      <c r="A10820" s="25"/>
      <c r="B10820" s="25"/>
      <c r="C10820" s="25"/>
      <c r="D10820" s="25"/>
      <c r="E10820" s="25"/>
    </row>
    <row r="10821" spans="1:5" x14ac:dyDescent="0.2">
      <c r="A10821" s="25"/>
      <c r="B10821" s="25"/>
      <c r="C10821" s="25"/>
      <c r="D10821" s="25"/>
      <c r="E10821" s="25"/>
    </row>
    <row r="10822" spans="1:5" x14ac:dyDescent="0.2">
      <c r="A10822" s="25"/>
      <c r="B10822" s="25"/>
      <c r="C10822" s="25"/>
      <c r="D10822" s="25"/>
      <c r="E10822" s="25"/>
    </row>
    <row r="10823" spans="1:5" x14ac:dyDescent="0.2">
      <c r="A10823" s="25"/>
      <c r="B10823" s="25"/>
      <c r="C10823" s="25"/>
      <c r="D10823" s="25"/>
      <c r="E10823" s="25"/>
    </row>
    <row r="10824" spans="1:5" x14ac:dyDescent="0.2">
      <c r="A10824" s="25"/>
      <c r="B10824" s="25"/>
      <c r="C10824" s="25"/>
      <c r="D10824" s="25"/>
      <c r="E10824" s="25"/>
    </row>
    <row r="10825" spans="1:5" x14ac:dyDescent="0.2">
      <c r="A10825" s="25"/>
      <c r="B10825" s="25"/>
      <c r="C10825" s="25"/>
      <c r="D10825" s="25"/>
      <c r="E10825" s="25"/>
    </row>
    <row r="10826" spans="1:5" x14ac:dyDescent="0.2">
      <c r="A10826" s="25"/>
      <c r="B10826" s="25"/>
      <c r="C10826" s="25"/>
      <c r="D10826" s="25"/>
      <c r="E10826" s="25"/>
    </row>
    <row r="10827" spans="1:5" x14ac:dyDescent="0.2">
      <c r="A10827" s="25"/>
      <c r="B10827" s="25"/>
      <c r="C10827" s="25"/>
      <c r="D10827" s="25"/>
      <c r="E10827" s="25"/>
    </row>
    <row r="10828" spans="1:5" x14ac:dyDescent="0.2">
      <c r="A10828" s="25"/>
      <c r="B10828" s="25"/>
      <c r="C10828" s="25"/>
      <c r="D10828" s="25"/>
      <c r="E10828" s="25"/>
    </row>
    <row r="10829" spans="1:5" x14ac:dyDescent="0.2">
      <c r="A10829" s="25"/>
      <c r="B10829" s="25"/>
      <c r="C10829" s="25"/>
      <c r="D10829" s="25"/>
      <c r="E10829" s="25"/>
    </row>
    <row r="10830" spans="1:5" x14ac:dyDescent="0.2">
      <c r="A10830" s="25"/>
      <c r="B10830" s="25"/>
      <c r="C10830" s="25"/>
      <c r="D10830" s="25"/>
      <c r="E10830" s="25"/>
    </row>
    <row r="10831" spans="1:5" x14ac:dyDescent="0.2">
      <c r="A10831" s="25"/>
      <c r="B10831" s="25"/>
      <c r="C10831" s="25"/>
      <c r="D10831" s="25"/>
      <c r="E10831" s="25"/>
    </row>
    <row r="10832" spans="1:5" x14ac:dyDescent="0.2">
      <c r="A10832" s="25"/>
      <c r="B10832" s="25"/>
      <c r="C10832" s="25"/>
      <c r="D10832" s="25"/>
      <c r="E10832" s="25"/>
    </row>
    <row r="10833" spans="1:5" x14ac:dyDescent="0.2">
      <c r="A10833" s="25"/>
      <c r="B10833" s="25"/>
      <c r="C10833" s="25"/>
      <c r="D10833" s="25"/>
      <c r="E10833" s="25"/>
    </row>
    <row r="10834" spans="1:5" x14ac:dyDescent="0.2">
      <c r="A10834" s="25"/>
      <c r="B10834" s="25"/>
      <c r="C10834" s="25"/>
      <c r="D10834" s="25"/>
      <c r="E10834" s="25"/>
    </row>
    <row r="10835" spans="1:5" x14ac:dyDescent="0.2">
      <c r="A10835" s="25"/>
      <c r="B10835" s="25"/>
      <c r="C10835" s="25"/>
      <c r="D10835" s="25"/>
      <c r="E10835" s="25"/>
    </row>
    <row r="10836" spans="1:5" x14ac:dyDescent="0.2">
      <c r="A10836" s="25"/>
      <c r="B10836" s="25"/>
      <c r="C10836" s="25"/>
      <c r="D10836" s="25"/>
      <c r="E10836" s="25"/>
    </row>
    <row r="10837" spans="1:5" x14ac:dyDescent="0.2">
      <c r="A10837" s="25"/>
      <c r="B10837" s="25"/>
      <c r="C10837" s="25"/>
      <c r="D10837" s="25"/>
      <c r="E10837" s="25"/>
    </row>
    <row r="10838" spans="1:5" x14ac:dyDescent="0.2">
      <c r="A10838" s="25"/>
      <c r="B10838" s="25"/>
      <c r="C10838" s="25"/>
      <c r="D10838" s="25"/>
      <c r="E10838" s="25"/>
    </row>
    <row r="10839" spans="1:5" x14ac:dyDescent="0.2">
      <c r="A10839" s="25"/>
      <c r="B10839" s="25"/>
      <c r="C10839" s="25"/>
      <c r="D10839" s="25"/>
      <c r="E10839" s="25"/>
    </row>
    <row r="10840" spans="1:5" x14ac:dyDescent="0.2">
      <c r="A10840" s="25"/>
      <c r="B10840" s="25"/>
      <c r="C10840" s="25"/>
      <c r="D10840" s="25"/>
      <c r="E10840" s="25"/>
    </row>
    <row r="10841" spans="1:5" x14ac:dyDescent="0.2">
      <c r="A10841" s="25"/>
      <c r="B10841" s="25"/>
      <c r="C10841" s="25"/>
      <c r="D10841" s="25"/>
      <c r="E10841" s="25"/>
    </row>
    <row r="10842" spans="1:5" x14ac:dyDescent="0.2">
      <c r="A10842" s="25"/>
      <c r="B10842" s="25"/>
      <c r="C10842" s="25"/>
      <c r="D10842" s="25"/>
      <c r="E10842" s="25"/>
    </row>
    <row r="10843" spans="1:5" x14ac:dyDescent="0.2">
      <c r="A10843" s="25"/>
      <c r="B10843" s="25"/>
      <c r="C10843" s="25"/>
      <c r="D10843" s="25"/>
      <c r="E10843" s="25"/>
    </row>
    <row r="10844" spans="1:5" x14ac:dyDescent="0.2">
      <c r="A10844" s="25"/>
      <c r="B10844" s="25"/>
      <c r="C10844" s="25"/>
      <c r="D10844" s="25"/>
      <c r="E10844" s="25"/>
    </row>
    <row r="10845" spans="1:5" x14ac:dyDescent="0.2">
      <c r="A10845" s="25"/>
      <c r="B10845" s="25"/>
      <c r="C10845" s="25"/>
      <c r="D10845" s="25"/>
      <c r="E10845" s="25"/>
    </row>
    <row r="10846" spans="1:5" x14ac:dyDescent="0.2">
      <c r="A10846" s="25"/>
      <c r="B10846" s="25"/>
      <c r="C10846" s="25"/>
      <c r="D10846" s="25"/>
      <c r="E10846" s="25"/>
    </row>
    <row r="10847" spans="1:5" x14ac:dyDescent="0.2">
      <c r="A10847" s="25"/>
      <c r="B10847" s="25"/>
      <c r="C10847" s="25"/>
      <c r="D10847" s="25"/>
      <c r="E10847" s="25"/>
    </row>
    <row r="10848" spans="1:5" x14ac:dyDescent="0.2">
      <c r="A10848" s="25"/>
      <c r="B10848" s="25"/>
      <c r="C10848" s="25"/>
      <c r="D10848" s="25"/>
      <c r="E10848" s="25"/>
    </row>
    <row r="10849" spans="1:5" x14ac:dyDescent="0.2">
      <c r="A10849" s="25"/>
      <c r="B10849" s="25"/>
      <c r="C10849" s="25"/>
      <c r="D10849" s="25"/>
      <c r="E10849" s="25"/>
    </row>
    <row r="10850" spans="1:5" x14ac:dyDescent="0.2">
      <c r="A10850" s="25"/>
      <c r="B10850" s="25"/>
      <c r="C10850" s="25"/>
      <c r="D10850" s="25"/>
      <c r="E10850" s="25"/>
    </row>
    <row r="10851" spans="1:5" x14ac:dyDescent="0.2">
      <c r="A10851" s="25"/>
      <c r="B10851" s="25"/>
      <c r="C10851" s="25"/>
      <c r="D10851" s="25"/>
      <c r="E10851" s="25"/>
    </row>
    <row r="10852" spans="1:5" x14ac:dyDescent="0.2">
      <c r="A10852" s="25"/>
      <c r="B10852" s="25"/>
      <c r="C10852" s="25"/>
      <c r="D10852" s="25"/>
      <c r="E10852" s="25"/>
    </row>
    <row r="10853" spans="1:5" x14ac:dyDescent="0.2">
      <c r="A10853" s="25"/>
      <c r="B10853" s="25"/>
      <c r="C10853" s="25"/>
      <c r="D10853" s="25"/>
      <c r="E10853" s="25"/>
    </row>
    <row r="10854" spans="1:5" x14ac:dyDescent="0.2">
      <c r="A10854" s="25"/>
      <c r="B10854" s="25"/>
      <c r="C10854" s="25"/>
      <c r="D10854" s="25"/>
      <c r="E10854" s="25"/>
    </row>
    <row r="10855" spans="1:5" x14ac:dyDescent="0.2">
      <c r="A10855" s="25"/>
      <c r="B10855" s="25"/>
      <c r="C10855" s="25"/>
      <c r="D10855" s="25"/>
      <c r="E10855" s="25"/>
    </row>
    <row r="10856" spans="1:5" x14ac:dyDescent="0.2">
      <c r="A10856" s="25"/>
      <c r="B10856" s="25"/>
      <c r="C10856" s="25"/>
      <c r="D10856" s="25"/>
      <c r="E10856" s="25"/>
    </row>
    <row r="10857" spans="1:5" x14ac:dyDescent="0.2">
      <c r="A10857" s="25"/>
      <c r="B10857" s="25"/>
      <c r="C10857" s="25"/>
      <c r="D10857" s="25"/>
      <c r="E10857" s="25"/>
    </row>
    <row r="10858" spans="1:5" x14ac:dyDescent="0.2">
      <c r="A10858" s="25"/>
      <c r="B10858" s="25"/>
      <c r="C10858" s="25"/>
      <c r="D10858" s="25"/>
      <c r="E10858" s="25"/>
    </row>
    <row r="10859" spans="1:5" x14ac:dyDescent="0.2">
      <c r="A10859" s="25"/>
      <c r="B10859" s="25"/>
      <c r="C10859" s="25"/>
      <c r="D10859" s="25"/>
      <c r="E10859" s="25"/>
    </row>
    <row r="10860" spans="1:5" x14ac:dyDescent="0.2">
      <c r="A10860" s="25"/>
      <c r="B10860" s="25"/>
      <c r="C10860" s="25"/>
      <c r="D10860" s="25"/>
      <c r="E10860" s="25"/>
    </row>
    <row r="10861" spans="1:5" x14ac:dyDescent="0.2">
      <c r="A10861" s="25"/>
      <c r="B10861" s="25"/>
      <c r="C10861" s="25"/>
      <c r="D10861" s="25"/>
      <c r="E10861" s="25"/>
    </row>
    <row r="10862" spans="1:5" x14ac:dyDescent="0.2">
      <c r="A10862" s="25"/>
      <c r="B10862" s="25"/>
      <c r="C10862" s="25"/>
      <c r="D10862" s="25"/>
      <c r="E10862" s="25"/>
    </row>
    <row r="10863" spans="1:5" x14ac:dyDescent="0.2">
      <c r="A10863" s="25"/>
      <c r="B10863" s="25"/>
      <c r="C10863" s="25"/>
      <c r="D10863" s="25"/>
      <c r="E10863" s="25"/>
    </row>
    <row r="10864" spans="1:5" x14ac:dyDescent="0.2">
      <c r="A10864" s="25"/>
      <c r="B10864" s="25"/>
      <c r="C10864" s="25"/>
      <c r="D10864" s="25"/>
      <c r="E10864" s="25"/>
    </row>
    <row r="10865" spans="1:5" x14ac:dyDescent="0.2">
      <c r="A10865" s="25"/>
      <c r="B10865" s="25"/>
      <c r="C10865" s="25"/>
      <c r="D10865" s="25"/>
      <c r="E10865" s="25"/>
    </row>
    <row r="10866" spans="1:5" x14ac:dyDescent="0.2">
      <c r="A10866" s="25"/>
      <c r="B10866" s="25"/>
      <c r="C10866" s="25"/>
      <c r="D10866" s="25"/>
      <c r="E10866" s="25"/>
    </row>
    <row r="10867" spans="1:5" x14ac:dyDescent="0.2">
      <c r="A10867" s="25"/>
      <c r="B10867" s="25"/>
      <c r="C10867" s="25"/>
      <c r="D10867" s="25"/>
      <c r="E10867" s="25"/>
    </row>
    <row r="10868" spans="1:5" x14ac:dyDescent="0.2">
      <c r="A10868" s="25"/>
      <c r="B10868" s="25"/>
      <c r="C10868" s="25"/>
      <c r="D10868" s="25"/>
      <c r="E10868" s="25"/>
    </row>
    <row r="10869" spans="1:5" x14ac:dyDescent="0.2">
      <c r="A10869" s="25"/>
      <c r="B10869" s="25"/>
      <c r="C10869" s="25"/>
      <c r="D10869" s="25"/>
      <c r="E10869" s="25"/>
    </row>
    <row r="10870" spans="1:5" x14ac:dyDescent="0.2">
      <c r="A10870" s="25"/>
      <c r="B10870" s="25"/>
      <c r="C10870" s="25"/>
      <c r="D10870" s="25"/>
      <c r="E10870" s="25"/>
    </row>
    <row r="10871" spans="1:5" x14ac:dyDescent="0.2">
      <c r="A10871" s="25"/>
      <c r="B10871" s="25"/>
      <c r="C10871" s="25"/>
      <c r="D10871" s="25"/>
      <c r="E10871" s="25"/>
    </row>
    <row r="10872" spans="1:5" x14ac:dyDescent="0.2">
      <c r="A10872" s="25"/>
      <c r="B10872" s="25"/>
      <c r="C10872" s="25"/>
      <c r="D10872" s="25"/>
      <c r="E10872" s="25"/>
    </row>
    <row r="10873" spans="1:5" x14ac:dyDescent="0.2">
      <c r="A10873" s="25"/>
      <c r="B10873" s="25"/>
      <c r="C10873" s="25"/>
      <c r="D10873" s="25"/>
      <c r="E10873" s="25"/>
    </row>
    <row r="10874" spans="1:5" x14ac:dyDescent="0.2">
      <c r="A10874" s="25"/>
      <c r="B10874" s="25"/>
      <c r="C10874" s="25"/>
      <c r="D10874" s="25"/>
      <c r="E10874" s="25"/>
    </row>
    <row r="10875" spans="1:5" x14ac:dyDescent="0.2">
      <c r="A10875" s="25"/>
      <c r="B10875" s="25"/>
      <c r="C10875" s="25"/>
      <c r="D10875" s="25"/>
      <c r="E10875" s="25"/>
    </row>
    <row r="10876" spans="1:5" x14ac:dyDescent="0.2">
      <c r="A10876" s="25"/>
      <c r="B10876" s="25"/>
      <c r="C10876" s="25"/>
      <c r="D10876" s="25"/>
      <c r="E10876" s="25"/>
    </row>
    <row r="10877" spans="1:5" x14ac:dyDescent="0.2">
      <c r="A10877" s="25"/>
      <c r="B10877" s="25"/>
      <c r="C10877" s="25"/>
      <c r="D10877" s="25"/>
      <c r="E10877" s="25"/>
    </row>
    <row r="10878" spans="1:5" x14ac:dyDescent="0.2">
      <c r="A10878" s="25"/>
      <c r="B10878" s="25"/>
      <c r="C10878" s="25"/>
      <c r="D10878" s="25"/>
      <c r="E10878" s="25"/>
    </row>
    <row r="10879" spans="1:5" x14ac:dyDescent="0.2">
      <c r="A10879" s="25"/>
      <c r="B10879" s="25"/>
      <c r="C10879" s="25"/>
      <c r="D10879" s="25"/>
      <c r="E10879" s="25"/>
    </row>
    <row r="10880" spans="1:5" x14ac:dyDescent="0.2">
      <c r="A10880" s="25"/>
      <c r="B10880" s="25"/>
      <c r="C10880" s="25"/>
      <c r="D10880" s="25"/>
      <c r="E10880" s="25"/>
    </row>
    <row r="10881" spans="1:5" x14ac:dyDescent="0.2">
      <c r="A10881" s="25"/>
      <c r="B10881" s="25"/>
      <c r="C10881" s="25"/>
      <c r="D10881" s="25"/>
      <c r="E10881" s="25"/>
    </row>
    <row r="10882" spans="1:5" x14ac:dyDescent="0.2">
      <c r="A10882" s="25"/>
      <c r="B10882" s="25"/>
      <c r="C10882" s="25"/>
      <c r="D10882" s="25"/>
      <c r="E10882" s="25"/>
    </row>
    <row r="10883" spans="1:5" x14ac:dyDescent="0.2">
      <c r="A10883" s="25"/>
      <c r="B10883" s="25"/>
      <c r="C10883" s="25"/>
      <c r="D10883" s="25"/>
      <c r="E10883" s="25"/>
    </row>
    <row r="10884" spans="1:5" x14ac:dyDescent="0.2">
      <c r="A10884" s="25"/>
      <c r="B10884" s="25"/>
      <c r="C10884" s="25"/>
      <c r="D10884" s="25"/>
      <c r="E10884" s="25"/>
    </row>
    <row r="10885" spans="1:5" x14ac:dyDescent="0.2">
      <c r="A10885" s="25"/>
      <c r="B10885" s="25"/>
      <c r="C10885" s="25"/>
      <c r="D10885" s="25"/>
      <c r="E10885" s="25"/>
    </row>
    <row r="10886" spans="1:5" x14ac:dyDescent="0.2">
      <c r="A10886" s="25"/>
      <c r="B10886" s="25"/>
      <c r="C10886" s="25"/>
      <c r="D10886" s="25"/>
      <c r="E10886" s="25"/>
    </row>
    <row r="10887" spans="1:5" x14ac:dyDescent="0.2">
      <c r="A10887" s="25"/>
      <c r="B10887" s="25"/>
      <c r="C10887" s="25"/>
      <c r="D10887" s="25"/>
      <c r="E10887" s="25"/>
    </row>
    <row r="10888" spans="1:5" x14ac:dyDescent="0.2">
      <c r="A10888" s="25"/>
      <c r="B10888" s="25"/>
      <c r="C10888" s="25"/>
      <c r="D10888" s="25"/>
      <c r="E10888" s="25"/>
    </row>
    <row r="10889" spans="1:5" x14ac:dyDescent="0.2">
      <c r="A10889" s="25"/>
      <c r="B10889" s="25"/>
      <c r="C10889" s="25"/>
      <c r="D10889" s="25"/>
      <c r="E10889" s="25"/>
    </row>
    <row r="10890" spans="1:5" x14ac:dyDescent="0.2">
      <c r="A10890" s="25"/>
      <c r="B10890" s="25"/>
      <c r="C10890" s="25"/>
      <c r="D10890" s="25"/>
      <c r="E10890" s="25"/>
    </row>
    <row r="10891" spans="1:5" x14ac:dyDescent="0.2">
      <c r="A10891" s="25"/>
      <c r="B10891" s="25"/>
      <c r="C10891" s="25"/>
      <c r="D10891" s="25"/>
      <c r="E10891" s="25"/>
    </row>
    <row r="10892" spans="1:5" x14ac:dyDescent="0.2">
      <c r="A10892" s="25"/>
      <c r="B10892" s="25"/>
      <c r="C10892" s="25"/>
      <c r="D10892" s="25"/>
      <c r="E10892" s="25"/>
    </row>
    <row r="10893" spans="1:5" x14ac:dyDescent="0.2">
      <c r="A10893" s="25"/>
      <c r="B10893" s="25"/>
      <c r="C10893" s="25"/>
      <c r="D10893" s="25"/>
      <c r="E10893" s="25"/>
    </row>
    <row r="10894" spans="1:5" x14ac:dyDescent="0.2">
      <c r="A10894" s="25"/>
      <c r="B10894" s="25"/>
      <c r="C10894" s="25"/>
      <c r="D10894" s="25"/>
      <c r="E10894" s="25"/>
    </row>
    <row r="10895" spans="1:5" x14ac:dyDescent="0.2">
      <c r="A10895" s="25"/>
      <c r="B10895" s="25"/>
      <c r="C10895" s="25"/>
      <c r="D10895" s="25"/>
      <c r="E10895" s="25"/>
    </row>
    <row r="10896" spans="1:5" x14ac:dyDescent="0.2">
      <c r="A10896" s="25"/>
      <c r="B10896" s="25"/>
      <c r="C10896" s="25"/>
      <c r="D10896" s="25"/>
      <c r="E10896" s="25"/>
    </row>
    <row r="10897" spans="1:5" x14ac:dyDescent="0.2">
      <c r="A10897" s="25"/>
      <c r="B10897" s="25"/>
      <c r="C10897" s="25"/>
      <c r="D10897" s="25"/>
      <c r="E10897" s="25"/>
    </row>
    <row r="10898" spans="1:5" x14ac:dyDescent="0.2">
      <c r="A10898" s="25"/>
      <c r="B10898" s="25"/>
      <c r="C10898" s="25"/>
      <c r="D10898" s="25"/>
      <c r="E10898" s="25"/>
    </row>
    <row r="10899" spans="1:5" x14ac:dyDescent="0.2">
      <c r="A10899" s="25"/>
      <c r="B10899" s="25"/>
      <c r="C10899" s="25"/>
      <c r="D10899" s="25"/>
      <c r="E10899" s="25"/>
    </row>
    <row r="10900" spans="1:5" x14ac:dyDescent="0.2">
      <c r="A10900" s="25"/>
      <c r="B10900" s="25"/>
      <c r="C10900" s="25"/>
      <c r="D10900" s="25"/>
      <c r="E10900" s="25"/>
    </row>
    <row r="10901" spans="1:5" x14ac:dyDescent="0.2">
      <c r="A10901" s="25"/>
      <c r="B10901" s="25"/>
      <c r="C10901" s="25"/>
      <c r="D10901" s="25"/>
      <c r="E10901" s="25"/>
    </row>
    <row r="10902" spans="1:5" x14ac:dyDescent="0.2">
      <c r="A10902" s="25"/>
      <c r="B10902" s="25"/>
      <c r="C10902" s="25"/>
      <c r="D10902" s="25"/>
      <c r="E10902" s="25"/>
    </row>
    <row r="10903" spans="1:5" x14ac:dyDescent="0.2">
      <c r="A10903" s="25"/>
      <c r="B10903" s="25"/>
      <c r="C10903" s="25"/>
      <c r="D10903" s="25"/>
      <c r="E10903" s="25"/>
    </row>
    <row r="10904" spans="1:5" x14ac:dyDescent="0.2">
      <c r="A10904" s="25"/>
      <c r="B10904" s="25"/>
      <c r="C10904" s="25"/>
      <c r="D10904" s="25"/>
      <c r="E10904" s="25"/>
    </row>
    <row r="10905" spans="1:5" x14ac:dyDescent="0.2">
      <c r="A10905" s="25"/>
      <c r="B10905" s="25"/>
      <c r="C10905" s="25"/>
      <c r="D10905" s="25"/>
      <c r="E10905" s="25"/>
    </row>
    <row r="10906" spans="1:5" x14ac:dyDescent="0.2">
      <c r="A10906" s="25"/>
      <c r="B10906" s="25"/>
      <c r="C10906" s="25"/>
      <c r="D10906" s="25"/>
      <c r="E10906" s="25"/>
    </row>
    <row r="10907" spans="1:5" x14ac:dyDescent="0.2">
      <c r="A10907" s="25"/>
      <c r="B10907" s="25"/>
      <c r="C10907" s="25"/>
      <c r="D10907" s="25"/>
      <c r="E10907" s="25"/>
    </row>
    <row r="10908" spans="1:5" x14ac:dyDescent="0.2">
      <c r="A10908" s="25"/>
      <c r="B10908" s="25"/>
      <c r="C10908" s="25"/>
      <c r="D10908" s="25"/>
      <c r="E10908" s="25"/>
    </row>
    <row r="10909" spans="1:5" x14ac:dyDescent="0.2">
      <c r="A10909" s="25"/>
      <c r="B10909" s="25"/>
      <c r="C10909" s="25"/>
      <c r="D10909" s="25"/>
      <c r="E10909" s="25"/>
    </row>
    <row r="10910" spans="1:5" x14ac:dyDescent="0.2">
      <c r="A10910" s="25"/>
      <c r="B10910" s="25"/>
      <c r="C10910" s="25"/>
      <c r="D10910" s="25"/>
      <c r="E10910" s="25"/>
    </row>
    <row r="10911" spans="1:5" x14ac:dyDescent="0.2">
      <c r="A10911" s="25"/>
      <c r="B10911" s="25"/>
      <c r="C10911" s="25"/>
      <c r="D10911" s="25"/>
      <c r="E10911" s="25"/>
    </row>
    <row r="10912" spans="1:5" x14ac:dyDescent="0.2">
      <c r="A10912" s="25"/>
      <c r="B10912" s="25"/>
      <c r="C10912" s="25"/>
      <c r="D10912" s="25"/>
      <c r="E10912" s="25"/>
    </row>
    <row r="10913" spans="1:5" x14ac:dyDescent="0.2">
      <c r="A10913" s="25"/>
      <c r="B10913" s="25"/>
      <c r="C10913" s="25"/>
      <c r="D10913" s="25"/>
      <c r="E10913" s="25"/>
    </row>
    <row r="10914" spans="1:5" x14ac:dyDescent="0.2">
      <c r="A10914" s="25"/>
      <c r="B10914" s="25"/>
      <c r="C10914" s="25"/>
      <c r="D10914" s="25"/>
      <c r="E10914" s="25"/>
    </row>
    <row r="10915" spans="1:5" x14ac:dyDescent="0.2">
      <c r="A10915" s="25"/>
      <c r="B10915" s="25"/>
      <c r="C10915" s="25"/>
      <c r="D10915" s="25"/>
      <c r="E10915" s="25"/>
    </row>
    <row r="10916" spans="1:5" x14ac:dyDescent="0.2">
      <c r="A10916" s="25"/>
      <c r="B10916" s="25"/>
      <c r="C10916" s="25"/>
      <c r="D10916" s="25"/>
      <c r="E10916" s="25"/>
    </row>
    <row r="10917" spans="1:5" x14ac:dyDescent="0.2">
      <c r="A10917" s="25"/>
      <c r="B10917" s="25"/>
      <c r="C10917" s="25"/>
      <c r="D10917" s="25"/>
      <c r="E10917" s="25"/>
    </row>
    <row r="10918" spans="1:5" x14ac:dyDescent="0.2">
      <c r="A10918" s="25"/>
      <c r="B10918" s="25"/>
      <c r="C10918" s="25"/>
      <c r="D10918" s="25"/>
      <c r="E10918" s="25"/>
    </row>
    <row r="10919" spans="1:5" x14ac:dyDescent="0.2">
      <c r="A10919" s="25"/>
      <c r="B10919" s="25"/>
      <c r="C10919" s="25"/>
      <c r="D10919" s="25"/>
      <c r="E10919" s="25"/>
    </row>
    <row r="10920" spans="1:5" x14ac:dyDescent="0.2">
      <c r="A10920" s="25"/>
      <c r="B10920" s="25"/>
      <c r="C10920" s="25"/>
      <c r="D10920" s="25"/>
      <c r="E10920" s="25"/>
    </row>
    <row r="10921" spans="1:5" x14ac:dyDescent="0.2">
      <c r="A10921" s="25"/>
      <c r="B10921" s="25"/>
      <c r="C10921" s="25"/>
      <c r="D10921" s="25"/>
      <c r="E10921" s="25"/>
    </row>
    <row r="10922" spans="1:5" x14ac:dyDescent="0.2">
      <c r="A10922" s="25"/>
      <c r="B10922" s="25"/>
      <c r="C10922" s="25"/>
      <c r="D10922" s="25"/>
      <c r="E10922" s="25"/>
    </row>
    <row r="10923" spans="1:5" x14ac:dyDescent="0.2">
      <c r="A10923" s="25"/>
      <c r="B10923" s="25"/>
      <c r="C10923" s="25"/>
      <c r="D10923" s="25"/>
      <c r="E10923" s="25"/>
    </row>
    <row r="10924" spans="1:5" x14ac:dyDescent="0.2">
      <c r="A10924" s="25"/>
      <c r="B10924" s="25"/>
      <c r="C10924" s="25"/>
      <c r="D10924" s="25"/>
      <c r="E10924" s="25"/>
    </row>
    <row r="10925" spans="1:5" x14ac:dyDescent="0.2">
      <c r="A10925" s="25"/>
      <c r="B10925" s="25"/>
      <c r="C10925" s="25"/>
      <c r="D10925" s="25"/>
      <c r="E10925" s="25"/>
    </row>
    <row r="10926" spans="1:5" x14ac:dyDescent="0.2">
      <c r="A10926" s="25"/>
      <c r="B10926" s="25"/>
      <c r="C10926" s="25"/>
      <c r="D10926" s="25"/>
      <c r="E10926" s="25"/>
    </row>
    <row r="10927" spans="1:5" x14ac:dyDescent="0.2">
      <c r="A10927" s="25"/>
      <c r="B10927" s="25"/>
      <c r="C10927" s="25"/>
      <c r="D10927" s="25"/>
      <c r="E10927" s="25"/>
    </row>
    <row r="10928" spans="1:5" x14ac:dyDescent="0.2">
      <c r="A10928" s="25"/>
      <c r="B10928" s="25"/>
      <c r="C10928" s="25"/>
      <c r="D10928" s="25"/>
      <c r="E10928" s="25"/>
    </row>
    <row r="10929" spans="1:5" x14ac:dyDescent="0.2">
      <c r="A10929" s="25"/>
      <c r="B10929" s="25"/>
      <c r="C10929" s="25"/>
      <c r="D10929" s="25"/>
      <c r="E10929" s="25"/>
    </row>
    <row r="10930" spans="1:5" x14ac:dyDescent="0.2">
      <c r="A10930" s="25"/>
      <c r="B10930" s="25"/>
      <c r="C10930" s="25"/>
      <c r="D10930" s="25"/>
      <c r="E10930" s="25"/>
    </row>
    <row r="10931" spans="1:5" x14ac:dyDescent="0.2">
      <c r="A10931" s="25"/>
      <c r="B10931" s="25"/>
      <c r="C10931" s="25"/>
      <c r="D10931" s="25"/>
      <c r="E10931" s="25"/>
    </row>
    <row r="10932" spans="1:5" x14ac:dyDescent="0.2">
      <c r="A10932" s="25"/>
      <c r="B10932" s="25"/>
      <c r="C10932" s="25"/>
      <c r="D10932" s="25"/>
      <c r="E10932" s="25"/>
    </row>
    <row r="10933" spans="1:5" x14ac:dyDescent="0.2">
      <c r="A10933" s="25"/>
      <c r="B10933" s="25"/>
      <c r="C10933" s="25"/>
      <c r="D10933" s="25"/>
      <c r="E10933" s="25"/>
    </row>
    <row r="10934" spans="1:5" x14ac:dyDescent="0.2">
      <c r="A10934" s="25"/>
      <c r="B10934" s="25"/>
      <c r="C10934" s="25"/>
      <c r="D10934" s="25"/>
      <c r="E10934" s="25"/>
    </row>
    <row r="10935" spans="1:5" x14ac:dyDescent="0.2">
      <c r="A10935" s="25"/>
      <c r="B10935" s="25"/>
      <c r="C10935" s="25"/>
      <c r="D10935" s="25"/>
      <c r="E10935" s="25"/>
    </row>
    <row r="10936" spans="1:5" x14ac:dyDescent="0.2">
      <c r="A10936" s="25"/>
      <c r="B10936" s="25"/>
      <c r="C10936" s="25"/>
      <c r="D10936" s="25"/>
      <c r="E10936" s="25"/>
    </row>
    <row r="10937" spans="1:5" x14ac:dyDescent="0.2">
      <c r="A10937" s="25"/>
      <c r="B10937" s="25"/>
      <c r="C10937" s="25"/>
      <c r="D10937" s="25"/>
      <c r="E10937" s="25"/>
    </row>
    <row r="10938" spans="1:5" x14ac:dyDescent="0.2">
      <c r="A10938" s="25"/>
      <c r="B10938" s="25"/>
      <c r="C10938" s="25"/>
      <c r="D10938" s="25"/>
      <c r="E10938" s="25"/>
    </row>
    <row r="10939" spans="1:5" x14ac:dyDescent="0.2">
      <c r="A10939" s="25"/>
      <c r="B10939" s="25"/>
      <c r="C10939" s="25"/>
      <c r="D10939" s="25"/>
      <c r="E10939" s="25"/>
    </row>
    <row r="10940" spans="1:5" x14ac:dyDescent="0.2">
      <c r="A10940" s="25"/>
      <c r="B10940" s="25"/>
      <c r="C10940" s="25"/>
      <c r="D10940" s="25"/>
      <c r="E10940" s="25"/>
    </row>
    <row r="10941" spans="1:5" x14ac:dyDescent="0.2">
      <c r="A10941" s="25"/>
      <c r="B10941" s="25"/>
      <c r="C10941" s="25"/>
      <c r="D10941" s="25"/>
      <c r="E10941" s="25"/>
    </row>
    <row r="10942" spans="1:5" x14ac:dyDescent="0.2">
      <c r="A10942" s="25"/>
      <c r="B10942" s="25"/>
      <c r="C10942" s="25"/>
      <c r="D10942" s="25"/>
      <c r="E10942" s="25"/>
    </row>
    <row r="10943" spans="1:5" x14ac:dyDescent="0.2">
      <c r="A10943" s="25"/>
      <c r="B10943" s="25"/>
      <c r="C10943" s="25"/>
      <c r="D10943" s="25"/>
      <c r="E10943" s="25"/>
    </row>
    <row r="10944" spans="1:5" x14ac:dyDescent="0.2">
      <c r="A10944" s="25"/>
      <c r="B10944" s="25"/>
      <c r="C10944" s="25"/>
      <c r="D10944" s="25"/>
      <c r="E10944" s="25"/>
    </row>
    <row r="10945" spans="1:5" x14ac:dyDescent="0.2">
      <c r="A10945" s="25"/>
      <c r="B10945" s="25"/>
      <c r="C10945" s="25"/>
      <c r="D10945" s="25"/>
      <c r="E10945" s="25"/>
    </row>
    <row r="10946" spans="1:5" x14ac:dyDescent="0.2">
      <c r="A10946" s="25"/>
      <c r="B10946" s="25"/>
      <c r="C10946" s="25"/>
      <c r="D10946" s="25"/>
      <c r="E10946" s="25"/>
    </row>
    <row r="10947" spans="1:5" x14ac:dyDescent="0.2">
      <c r="A10947" s="25"/>
      <c r="B10947" s="25"/>
      <c r="C10947" s="25"/>
      <c r="D10947" s="25"/>
      <c r="E10947" s="25"/>
    </row>
    <row r="10948" spans="1:5" x14ac:dyDescent="0.2">
      <c r="A10948" s="25"/>
      <c r="B10948" s="25"/>
      <c r="C10948" s="25"/>
      <c r="D10948" s="25"/>
      <c r="E10948" s="25"/>
    </row>
    <row r="10949" spans="1:5" x14ac:dyDescent="0.2">
      <c r="A10949" s="25"/>
      <c r="B10949" s="25"/>
      <c r="C10949" s="25"/>
      <c r="D10949" s="25"/>
      <c r="E10949" s="25"/>
    </row>
    <row r="10950" spans="1:5" x14ac:dyDescent="0.2">
      <c r="A10950" s="25"/>
      <c r="B10950" s="25"/>
      <c r="C10950" s="25"/>
      <c r="D10950" s="25"/>
      <c r="E10950" s="25"/>
    </row>
    <row r="10951" spans="1:5" x14ac:dyDescent="0.2">
      <c r="A10951" s="25"/>
      <c r="B10951" s="25"/>
      <c r="C10951" s="25"/>
      <c r="D10951" s="25"/>
      <c r="E10951" s="25"/>
    </row>
    <row r="10952" spans="1:5" x14ac:dyDescent="0.2">
      <c r="A10952" s="25"/>
      <c r="B10952" s="25"/>
      <c r="C10952" s="25"/>
      <c r="D10952" s="25"/>
      <c r="E10952" s="25"/>
    </row>
    <row r="10953" spans="1:5" x14ac:dyDescent="0.2">
      <c r="A10953" s="25"/>
      <c r="B10953" s="25"/>
      <c r="C10953" s="25"/>
      <c r="D10953" s="25"/>
      <c r="E10953" s="25"/>
    </row>
    <row r="10954" spans="1:5" x14ac:dyDescent="0.2">
      <c r="A10954" s="25"/>
      <c r="B10954" s="25"/>
      <c r="C10954" s="25"/>
      <c r="D10954" s="25"/>
      <c r="E10954" s="25"/>
    </row>
    <row r="10955" spans="1:5" x14ac:dyDescent="0.2">
      <c r="A10955" s="25"/>
      <c r="B10955" s="25"/>
      <c r="C10955" s="25"/>
      <c r="D10955" s="25"/>
      <c r="E10955" s="25"/>
    </row>
    <row r="10956" spans="1:5" x14ac:dyDescent="0.2">
      <c r="A10956" s="25"/>
      <c r="B10956" s="25"/>
      <c r="C10956" s="25"/>
      <c r="D10956" s="25"/>
      <c r="E10956" s="25"/>
    </row>
    <row r="10957" spans="1:5" x14ac:dyDescent="0.2">
      <c r="A10957" s="25"/>
      <c r="B10957" s="25"/>
      <c r="C10957" s="25"/>
      <c r="D10957" s="25"/>
      <c r="E10957" s="25"/>
    </row>
    <row r="10958" spans="1:5" x14ac:dyDescent="0.2">
      <c r="A10958" s="25"/>
      <c r="B10958" s="25"/>
      <c r="C10958" s="25"/>
      <c r="D10958" s="25"/>
      <c r="E10958" s="25"/>
    </row>
    <row r="10959" spans="1:5" x14ac:dyDescent="0.2">
      <c r="A10959" s="25"/>
      <c r="B10959" s="25"/>
      <c r="C10959" s="25"/>
      <c r="D10959" s="25"/>
      <c r="E10959" s="25"/>
    </row>
    <row r="10960" spans="1:5" x14ac:dyDescent="0.2">
      <c r="A10960" s="25"/>
      <c r="B10960" s="25"/>
      <c r="C10960" s="25"/>
      <c r="D10960" s="25"/>
      <c r="E10960" s="25"/>
    </row>
    <row r="10961" spans="1:5" x14ac:dyDescent="0.2">
      <c r="A10961" s="25"/>
      <c r="B10961" s="25"/>
      <c r="C10961" s="25"/>
      <c r="D10961" s="25"/>
      <c r="E10961" s="25"/>
    </row>
    <row r="10962" spans="1:5" x14ac:dyDescent="0.2">
      <c r="A10962" s="25"/>
      <c r="B10962" s="25"/>
      <c r="C10962" s="25"/>
      <c r="D10962" s="25"/>
      <c r="E10962" s="25"/>
    </row>
    <row r="10963" spans="1:5" x14ac:dyDescent="0.2">
      <c r="A10963" s="25"/>
      <c r="B10963" s="25"/>
      <c r="C10963" s="25"/>
      <c r="D10963" s="25"/>
      <c r="E10963" s="25"/>
    </row>
    <row r="10964" spans="1:5" x14ac:dyDescent="0.2">
      <c r="A10964" s="25"/>
      <c r="B10964" s="25"/>
      <c r="C10964" s="25"/>
      <c r="D10964" s="25"/>
      <c r="E10964" s="25"/>
    </row>
    <row r="10965" spans="1:5" x14ac:dyDescent="0.2">
      <c r="A10965" s="25"/>
      <c r="B10965" s="25"/>
      <c r="C10965" s="25"/>
      <c r="D10965" s="25"/>
      <c r="E10965" s="25"/>
    </row>
    <row r="10966" spans="1:5" x14ac:dyDescent="0.2">
      <c r="A10966" s="25"/>
      <c r="B10966" s="25"/>
      <c r="C10966" s="25"/>
      <c r="D10966" s="25"/>
      <c r="E10966" s="25"/>
    </row>
    <row r="10967" spans="1:5" x14ac:dyDescent="0.2">
      <c r="A10967" s="25"/>
      <c r="B10967" s="25"/>
      <c r="C10967" s="25"/>
      <c r="D10967" s="25"/>
      <c r="E10967" s="25"/>
    </row>
    <row r="10968" spans="1:5" x14ac:dyDescent="0.2">
      <c r="A10968" s="25"/>
      <c r="B10968" s="25"/>
      <c r="C10968" s="25"/>
      <c r="D10968" s="25"/>
      <c r="E10968" s="25"/>
    </row>
    <row r="10969" spans="1:5" x14ac:dyDescent="0.2">
      <c r="A10969" s="25"/>
      <c r="B10969" s="25"/>
      <c r="C10969" s="25"/>
      <c r="D10969" s="25"/>
      <c r="E10969" s="25"/>
    </row>
    <row r="10970" spans="1:5" x14ac:dyDescent="0.2">
      <c r="A10970" s="25"/>
      <c r="B10970" s="25"/>
      <c r="C10970" s="25"/>
      <c r="D10970" s="25"/>
      <c r="E10970" s="25"/>
    </row>
    <row r="10971" spans="1:5" x14ac:dyDescent="0.2">
      <c r="A10971" s="25"/>
      <c r="B10971" s="25"/>
      <c r="C10971" s="25"/>
      <c r="D10971" s="25"/>
      <c r="E10971" s="25"/>
    </row>
    <row r="10972" spans="1:5" x14ac:dyDescent="0.2">
      <c r="A10972" s="25"/>
      <c r="B10972" s="25"/>
      <c r="C10972" s="25"/>
      <c r="D10972" s="25"/>
      <c r="E10972" s="25"/>
    </row>
    <row r="10973" spans="1:5" x14ac:dyDescent="0.2">
      <c r="A10973" s="25"/>
      <c r="B10973" s="25"/>
      <c r="C10973" s="25"/>
      <c r="D10973" s="25"/>
      <c r="E10973" s="25"/>
    </row>
    <row r="10974" spans="1:5" x14ac:dyDescent="0.2">
      <c r="A10974" s="25"/>
      <c r="B10974" s="25"/>
      <c r="C10974" s="25"/>
      <c r="D10974" s="25"/>
      <c r="E10974" s="25"/>
    </row>
    <row r="10975" spans="1:5" x14ac:dyDescent="0.2">
      <c r="A10975" s="25"/>
      <c r="B10975" s="25"/>
      <c r="C10975" s="25"/>
      <c r="D10975" s="25"/>
      <c r="E10975" s="25"/>
    </row>
    <row r="10976" spans="1:5" x14ac:dyDescent="0.2">
      <c r="A10976" s="25"/>
      <c r="B10976" s="25"/>
      <c r="C10976" s="25"/>
      <c r="D10976" s="25"/>
      <c r="E10976" s="25"/>
    </row>
    <row r="10977" spans="1:5" x14ac:dyDescent="0.2">
      <c r="A10977" s="25"/>
      <c r="B10977" s="25"/>
      <c r="C10977" s="25"/>
      <c r="D10977" s="25"/>
      <c r="E10977" s="25"/>
    </row>
    <row r="10978" spans="1:5" x14ac:dyDescent="0.2">
      <c r="A10978" s="25"/>
      <c r="B10978" s="25"/>
      <c r="C10978" s="25"/>
      <c r="D10978" s="25"/>
      <c r="E10978" s="25"/>
    </row>
    <row r="10979" spans="1:5" x14ac:dyDescent="0.2">
      <c r="A10979" s="25"/>
      <c r="B10979" s="25"/>
      <c r="C10979" s="25"/>
      <c r="D10979" s="25"/>
      <c r="E10979" s="25"/>
    </row>
    <row r="10980" spans="1:5" x14ac:dyDescent="0.2">
      <c r="A10980" s="25"/>
      <c r="B10980" s="25"/>
      <c r="C10980" s="25"/>
      <c r="D10980" s="25"/>
      <c r="E10980" s="25"/>
    </row>
    <row r="10981" spans="1:5" x14ac:dyDescent="0.2">
      <c r="A10981" s="25"/>
      <c r="B10981" s="25"/>
      <c r="C10981" s="25"/>
      <c r="D10981" s="25"/>
      <c r="E10981" s="25"/>
    </row>
    <row r="10982" spans="1:5" x14ac:dyDescent="0.2">
      <c r="A10982" s="25"/>
      <c r="B10982" s="25"/>
      <c r="C10982" s="25"/>
      <c r="D10982" s="25"/>
      <c r="E10982" s="25"/>
    </row>
    <row r="10983" spans="1:5" x14ac:dyDescent="0.2">
      <c r="A10983" s="25"/>
      <c r="B10983" s="25"/>
      <c r="C10983" s="25"/>
      <c r="D10983" s="25"/>
      <c r="E10983" s="25"/>
    </row>
    <row r="10984" spans="1:5" x14ac:dyDescent="0.2">
      <c r="A10984" s="25"/>
      <c r="B10984" s="25"/>
      <c r="C10984" s="25"/>
      <c r="D10984" s="25"/>
      <c r="E10984" s="25"/>
    </row>
    <row r="10985" spans="1:5" x14ac:dyDescent="0.2">
      <c r="A10985" s="25"/>
      <c r="B10985" s="25"/>
      <c r="C10985" s="25"/>
      <c r="D10985" s="25"/>
      <c r="E10985" s="25"/>
    </row>
    <row r="10986" spans="1:5" x14ac:dyDescent="0.2">
      <c r="A10986" s="25"/>
      <c r="B10986" s="25"/>
      <c r="C10986" s="25"/>
      <c r="D10986" s="25"/>
      <c r="E10986" s="25"/>
    </row>
    <row r="10987" spans="1:5" x14ac:dyDescent="0.2">
      <c r="A10987" s="25"/>
      <c r="B10987" s="25"/>
      <c r="C10987" s="25"/>
      <c r="D10987" s="25"/>
      <c r="E10987" s="25"/>
    </row>
    <row r="10988" spans="1:5" x14ac:dyDescent="0.2">
      <c r="A10988" s="25"/>
      <c r="B10988" s="25"/>
      <c r="C10988" s="25"/>
      <c r="D10988" s="25"/>
      <c r="E10988" s="25"/>
    </row>
    <row r="10989" spans="1:5" x14ac:dyDescent="0.2">
      <c r="A10989" s="25"/>
      <c r="B10989" s="25"/>
      <c r="C10989" s="25"/>
      <c r="D10989" s="25"/>
      <c r="E10989" s="25"/>
    </row>
    <row r="10990" spans="1:5" x14ac:dyDescent="0.2">
      <c r="A10990" s="25"/>
      <c r="B10990" s="25"/>
      <c r="C10990" s="25"/>
      <c r="D10990" s="25"/>
      <c r="E10990" s="25"/>
    </row>
    <row r="10991" spans="1:5" x14ac:dyDescent="0.2">
      <c r="A10991" s="25"/>
      <c r="B10991" s="25"/>
      <c r="C10991" s="25"/>
      <c r="D10991" s="25"/>
      <c r="E10991" s="25"/>
    </row>
    <row r="10992" spans="1:5" x14ac:dyDescent="0.2">
      <c r="A10992" s="25"/>
      <c r="B10992" s="25"/>
      <c r="C10992" s="25"/>
      <c r="D10992" s="25"/>
      <c r="E10992" s="25"/>
    </row>
    <row r="10993" spans="1:5" x14ac:dyDescent="0.2">
      <c r="A10993" s="25"/>
      <c r="B10993" s="25"/>
      <c r="C10993" s="25"/>
      <c r="D10993" s="25"/>
      <c r="E10993" s="25"/>
    </row>
    <row r="10994" spans="1:5" x14ac:dyDescent="0.2">
      <c r="A10994" s="25"/>
      <c r="B10994" s="25"/>
      <c r="C10994" s="25"/>
      <c r="D10994" s="25"/>
      <c r="E10994" s="25"/>
    </row>
    <row r="10995" spans="1:5" x14ac:dyDescent="0.2">
      <c r="A10995" s="25"/>
      <c r="B10995" s="25"/>
      <c r="C10995" s="25"/>
      <c r="D10995" s="25"/>
      <c r="E10995" s="25"/>
    </row>
    <row r="10996" spans="1:5" x14ac:dyDescent="0.2">
      <c r="A10996" s="25"/>
      <c r="B10996" s="25"/>
      <c r="C10996" s="25"/>
      <c r="D10996" s="25"/>
      <c r="E10996" s="25"/>
    </row>
    <row r="10997" spans="1:5" x14ac:dyDescent="0.2">
      <c r="A10997" s="25"/>
      <c r="B10997" s="25"/>
      <c r="C10997" s="25"/>
      <c r="D10997" s="25"/>
      <c r="E10997" s="25"/>
    </row>
    <row r="10998" spans="1:5" x14ac:dyDescent="0.2">
      <c r="A10998" s="25"/>
      <c r="B10998" s="25"/>
      <c r="C10998" s="25"/>
      <c r="D10998" s="25"/>
      <c r="E10998" s="25"/>
    </row>
    <row r="10999" spans="1:5" x14ac:dyDescent="0.2">
      <c r="A10999" s="25"/>
      <c r="B10999" s="25"/>
      <c r="C10999" s="25"/>
      <c r="D10999" s="25"/>
      <c r="E10999" s="25"/>
    </row>
    <row r="11000" spans="1:5" x14ac:dyDescent="0.2">
      <c r="A11000" s="25"/>
      <c r="B11000" s="25"/>
      <c r="C11000" s="25"/>
      <c r="D11000" s="25"/>
      <c r="E11000" s="25"/>
    </row>
    <row r="11001" spans="1:5" x14ac:dyDescent="0.2">
      <c r="A11001" s="25"/>
      <c r="B11001" s="25"/>
      <c r="C11001" s="25"/>
      <c r="D11001" s="25"/>
      <c r="E11001" s="25"/>
    </row>
    <row r="11002" spans="1:5" x14ac:dyDescent="0.2">
      <c r="A11002" s="25"/>
      <c r="B11002" s="25"/>
      <c r="C11002" s="25"/>
      <c r="D11002" s="25"/>
      <c r="E11002" s="25"/>
    </row>
    <row r="11003" spans="1:5" x14ac:dyDescent="0.2">
      <c r="A11003" s="25"/>
      <c r="B11003" s="25"/>
      <c r="C11003" s="25"/>
      <c r="D11003" s="25"/>
      <c r="E11003" s="25"/>
    </row>
    <row r="11004" spans="1:5" x14ac:dyDescent="0.2">
      <c r="A11004" s="25"/>
      <c r="B11004" s="25"/>
      <c r="C11004" s="25"/>
      <c r="D11004" s="25"/>
      <c r="E11004" s="25"/>
    </row>
    <row r="11005" spans="1:5" x14ac:dyDescent="0.2">
      <c r="A11005" s="25"/>
      <c r="B11005" s="25"/>
      <c r="C11005" s="25"/>
      <c r="D11005" s="25"/>
      <c r="E11005" s="25"/>
    </row>
    <row r="11006" spans="1:5" x14ac:dyDescent="0.2">
      <c r="A11006" s="25"/>
      <c r="B11006" s="25"/>
      <c r="C11006" s="25"/>
      <c r="D11006" s="25"/>
      <c r="E11006" s="25"/>
    </row>
    <row r="11007" spans="1:5" x14ac:dyDescent="0.2">
      <c r="A11007" s="25"/>
      <c r="B11007" s="25"/>
      <c r="C11007" s="25"/>
      <c r="D11007" s="25"/>
      <c r="E11007" s="25"/>
    </row>
    <row r="11008" spans="1:5" x14ac:dyDescent="0.2">
      <c r="A11008" s="25"/>
      <c r="B11008" s="25"/>
      <c r="C11008" s="25"/>
      <c r="D11008" s="25"/>
      <c r="E11008" s="25"/>
    </row>
    <row r="11009" spans="1:5" x14ac:dyDescent="0.2">
      <c r="A11009" s="25"/>
      <c r="B11009" s="25"/>
      <c r="C11009" s="25"/>
      <c r="D11009" s="25"/>
      <c r="E11009" s="25"/>
    </row>
    <row r="11010" spans="1:5" x14ac:dyDescent="0.2">
      <c r="A11010" s="25"/>
      <c r="B11010" s="25"/>
      <c r="C11010" s="25"/>
      <c r="D11010" s="25"/>
      <c r="E11010" s="25"/>
    </row>
    <row r="11011" spans="1:5" x14ac:dyDescent="0.2">
      <c r="A11011" s="25"/>
      <c r="B11011" s="25"/>
      <c r="C11011" s="25"/>
      <c r="D11011" s="25"/>
      <c r="E11011" s="25"/>
    </row>
    <row r="11012" spans="1:5" x14ac:dyDescent="0.2">
      <c r="A11012" s="25"/>
      <c r="B11012" s="25"/>
      <c r="C11012" s="25"/>
      <c r="D11012" s="25"/>
      <c r="E11012" s="25"/>
    </row>
    <row r="11013" spans="1:5" x14ac:dyDescent="0.2">
      <c r="A11013" s="25"/>
      <c r="B11013" s="25"/>
      <c r="C11013" s="25"/>
      <c r="D11013" s="25"/>
      <c r="E11013" s="25"/>
    </row>
    <row r="11014" spans="1:5" x14ac:dyDescent="0.2">
      <c r="A11014" s="25"/>
      <c r="B11014" s="25"/>
      <c r="C11014" s="25"/>
      <c r="D11014" s="25"/>
      <c r="E11014" s="25"/>
    </row>
    <row r="11015" spans="1:5" x14ac:dyDescent="0.2">
      <c r="A11015" s="25"/>
      <c r="B11015" s="25"/>
      <c r="C11015" s="25"/>
      <c r="D11015" s="25"/>
      <c r="E11015" s="25"/>
    </row>
    <row r="11016" spans="1:5" x14ac:dyDescent="0.2">
      <c r="A11016" s="25"/>
      <c r="B11016" s="25"/>
      <c r="C11016" s="25"/>
      <c r="D11016" s="25"/>
      <c r="E11016" s="25"/>
    </row>
    <row r="11017" spans="1:5" x14ac:dyDescent="0.2">
      <c r="A11017" s="25"/>
      <c r="B11017" s="25"/>
      <c r="C11017" s="25"/>
      <c r="D11017" s="25"/>
      <c r="E11017" s="25"/>
    </row>
    <row r="11018" spans="1:5" x14ac:dyDescent="0.2">
      <c r="A11018" s="25"/>
      <c r="B11018" s="25"/>
      <c r="C11018" s="25"/>
      <c r="D11018" s="25"/>
      <c r="E11018" s="25"/>
    </row>
    <row r="11019" spans="1:5" x14ac:dyDescent="0.2">
      <c r="A11019" s="25"/>
      <c r="B11019" s="25"/>
      <c r="C11019" s="25"/>
      <c r="D11019" s="25"/>
      <c r="E11019" s="25"/>
    </row>
    <row r="11020" spans="1:5" x14ac:dyDescent="0.2">
      <c r="A11020" s="25"/>
      <c r="B11020" s="25"/>
      <c r="C11020" s="25"/>
      <c r="D11020" s="25"/>
      <c r="E11020" s="25"/>
    </row>
    <row r="11021" spans="1:5" x14ac:dyDescent="0.2">
      <c r="A11021" s="25"/>
      <c r="B11021" s="25"/>
      <c r="C11021" s="25"/>
      <c r="D11021" s="25"/>
      <c r="E11021" s="25"/>
    </row>
    <row r="11022" spans="1:5" x14ac:dyDescent="0.2">
      <c r="A11022" s="25"/>
      <c r="B11022" s="25"/>
      <c r="C11022" s="25"/>
      <c r="D11022" s="25"/>
      <c r="E11022" s="25"/>
    </row>
    <row r="11023" spans="1:5" x14ac:dyDescent="0.2">
      <c r="A11023" s="25"/>
      <c r="B11023" s="25"/>
      <c r="C11023" s="25"/>
      <c r="D11023" s="25"/>
      <c r="E11023" s="25"/>
    </row>
    <row r="11024" spans="1:5" x14ac:dyDescent="0.2">
      <c r="A11024" s="25"/>
      <c r="B11024" s="25"/>
      <c r="C11024" s="25"/>
      <c r="D11024" s="25"/>
      <c r="E11024" s="25"/>
    </row>
    <row r="11025" spans="1:5" x14ac:dyDescent="0.2">
      <c r="A11025" s="25"/>
      <c r="B11025" s="25"/>
      <c r="C11025" s="25"/>
      <c r="D11025" s="25"/>
      <c r="E11025" s="25"/>
    </row>
    <row r="11026" spans="1:5" x14ac:dyDescent="0.2">
      <c r="A11026" s="25"/>
      <c r="B11026" s="25"/>
      <c r="C11026" s="25"/>
      <c r="D11026" s="25"/>
      <c r="E11026" s="25"/>
    </row>
    <row r="11027" spans="1:5" x14ac:dyDescent="0.2">
      <c r="A11027" s="25"/>
      <c r="B11027" s="25"/>
      <c r="C11027" s="25"/>
      <c r="D11027" s="25"/>
      <c r="E11027" s="25"/>
    </row>
    <row r="11028" spans="1:5" x14ac:dyDescent="0.2">
      <c r="A11028" s="25"/>
      <c r="B11028" s="25"/>
      <c r="C11028" s="25"/>
      <c r="D11028" s="25"/>
      <c r="E11028" s="25"/>
    </row>
    <row r="11029" spans="1:5" x14ac:dyDescent="0.2">
      <c r="A11029" s="25"/>
      <c r="B11029" s="25"/>
      <c r="C11029" s="25"/>
      <c r="D11029" s="25"/>
      <c r="E11029" s="25"/>
    </row>
    <row r="11030" spans="1:5" x14ac:dyDescent="0.2">
      <c r="A11030" s="25"/>
      <c r="B11030" s="25"/>
      <c r="C11030" s="25"/>
      <c r="D11030" s="25"/>
      <c r="E11030" s="25"/>
    </row>
    <row r="11031" spans="1:5" x14ac:dyDescent="0.2">
      <c r="A11031" s="25"/>
      <c r="B11031" s="25"/>
      <c r="C11031" s="25"/>
      <c r="D11031" s="25"/>
      <c r="E11031" s="25"/>
    </row>
    <row r="11032" spans="1:5" x14ac:dyDescent="0.2">
      <c r="A11032" s="25"/>
      <c r="B11032" s="25"/>
      <c r="C11032" s="25"/>
      <c r="D11032" s="25"/>
      <c r="E11032" s="25"/>
    </row>
    <row r="11033" spans="1:5" x14ac:dyDescent="0.2">
      <c r="A11033" s="25"/>
      <c r="B11033" s="25"/>
      <c r="C11033" s="25"/>
      <c r="D11033" s="25"/>
      <c r="E11033" s="25"/>
    </row>
    <row r="11034" spans="1:5" x14ac:dyDescent="0.2">
      <c r="A11034" s="25"/>
      <c r="B11034" s="25"/>
      <c r="C11034" s="25"/>
      <c r="D11034" s="25"/>
      <c r="E11034" s="25"/>
    </row>
    <row r="11035" spans="1:5" x14ac:dyDescent="0.2">
      <c r="A11035" s="25"/>
      <c r="B11035" s="25"/>
      <c r="C11035" s="25"/>
      <c r="D11035" s="25"/>
      <c r="E11035" s="25"/>
    </row>
    <row r="11036" spans="1:5" x14ac:dyDescent="0.2">
      <c r="A11036" s="25"/>
      <c r="B11036" s="25"/>
      <c r="C11036" s="25"/>
      <c r="D11036" s="25"/>
      <c r="E11036" s="25"/>
    </row>
    <row r="11037" spans="1:5" x14ac:dyDescent="0.2">
      <c r="A11037" s="25"/>
      <c r="B11037" s="25"/>
      <c r="C11037" s="25"/>
      <c r="D11037" s="25"/>
      <c r="E11037" s="25"/>
    </row>
    <row r="11038" spans="1:5" x14ac:dyDescent="0.2">
      <c r="A11038" s="25"/>
      <c r="B11038" s="25"/>
      <c r="C11038" s="25"/>
      <c r="D11038" s="25"/>
      <c r="E11038" s="25"/>
    </row>
    <row r="11039" spans="1:5" x14ac:dyDescent="0.2">
      <c r="A11039" s="25"/>
      <c r="B11039" s="25"/>
      <c r="C11039" s="25"/>
      <c r="D11039" s="25"/>
      <c r="E11039" s="25"/>
    </row>
    <row r="11040" spans="1:5" x14ac:dyDescent="0.2">
      <c r="A11040" s="25"/>
      <c r="B11040" s="25"/>
      <c r="C11040" s="25"/>
      <c r="D11040" s="25"/>
      <c r="E11040" s="25"/>
    </row>
    <row r="11041" spans="1:5" x14ac:dyDescent="0.2">
      <c r="A11041" s="25"/>
      <c r="B11041" s="25"/>
      <c r="C11041" s="25"/>
      <c r="D11041" s="25"/>
      <c r="E11041" s="25"/>
    </row>
    <row r="11042" spans="1:5" x14ac:dyDescent="0.2">
      <c r="A11042" s="25"/>
      <c r="B11042" s="25"/>
      <c r="C11042" s="25"/>
      <c r="D11042" s="25"/>
      <c r="E11042" s="25"/>
    </row>
    <row r="11043" spans="1:5" x14ac:dyDescent="0.2">
      <c r="A11043" s="25"/>
      <c r="B11043" s="25"/>
      <c r="C11043" s="25"/>
      <c r="D11043" s="25"/>
      <c r="E11043" s="25"/>
    </row>
    <row r="11044" spans="1:5" x14ac:dyDescent="0.2">
      <c r="A11044" s="25"/>
      <c r="B11044" s="25"/>
      <c r="C11044" s="25"/>
      <c r="D11044" s="25"/>
      <c r="E11044" s="25"/>
    </row>
    <row r="11045" spans="1:5" x14ac:dyDescent="0.2">
      <c r="A11045" s="25"/>
      <c r="B11045" s="25"/>
      <c r="C11045" s="25"/>
      <c r="D11045" s="25"/>
      <c r="E11045" s="25"/>
    </row>
    <row r="11046" spans="1:5" x14ac:dyDescent="0.2">
      <c r="A11046" s="25"/>
      <c r="B11046" s="25"/>
      <c r="C11046" s="25"/>
      <c r="D11046" s="25"/>
      <c r="E11046" s="25"/>
    </row>
    <row r="11047" spans="1:5" x14ac:dyDescent="0.2">
      <c r="A11047" s="25"/>
      <c r="B11047" s="25"/>
      <c r="C11047" s="25"/>
      <c r="D11047" s="25"/>
      <c r="E11047" s="25"/>
    </row>
    <row r="11048" spans="1:5" x14ac:dyDescent="0.2">
      <c r="A11048" s="25"/>
      <c r="B11048" s="25"/>
      <c r="C11048" s="25"/>
      <c r="D11048" s="25"/>
      <c r="E11048" s="25"/>
    </row>
    <row r="11049" spans="1:5" x14ac:dyDescent="0.2">
      <c r="A11049" s="25"/>
      <c r="B11049" s="25"/>
      <c r="C11049" s="25"/>
      <c r="D11049" s="25"/>
      <c r="E11049" s="25"/>
    </row>
    <row r="11050" spans="1:5" x14ac:dyDescent="0.2">
      <c r="A11050" s="25"/>
      <c r="B11050" s="25"/>
      <c r="C11050" s="25"/>
      <c r="D11050" s="25"/>
      <c r="E11050" s="25"/>
    </row>
    <row r="11051" spans="1:5" x14ac:dyDescent="0.2">
      <c r="A11051" s="25"/>
      <c r="B11051" s="25"/>
      <c r="C11051" s="25"/>
      <c r="D11051" s="25"/>
      <c r="E11051" s="25"/>
    </row>
    <row r="11052" spans="1:5" x14ac:dyDescent="0.2">
      <c r="A11052" s="25"/>
      <c r="B11052" s="25"/>
      <c r="C11052" s="25"/>
      <c r="D11052" s="25"/>
      <c r="E11052" s="25"/>
    </row>
    <row r="11053" spans="1:5" x14ac:dyDescent="0.2">
      <c r="A11053" s="25"/>
      <c r="B11053" s="25"/>
      <c r="C11053" s="25"/>
      <c r="D11053" s="25"/>
      <c r="E11053" s="25"/>
    </row>
    <row r="11054" spans="1:5" x14ac:dyDescent="0.2">
      <c r="A11054" s="25"/>
      <c r="B11054" s="25"/>
      <c r="C11054" s="25"/>
      <c r="D11054" s="25"/>
      <c r="E11054" s="25"/>
    </row>
    <row r="11055" spans="1:5" x14ac:dyDescent="0.2">
      <c r="A11055" s="25"/>
      <c r="B11055" s="25"/>
      <c r="C11055" s="25"/>
      <c r="D11055" s="25"/>
      <c r="E11055" s="25"/>
    </row>
    <row r="11056" spans="1:5" x14ac:dyDescent="0.2">
      <c r="A11056" s="25"/>
      <c r="B11056" s="25"/>
      <c r="C11056" s="25"/>
      <c r="D11056" s="25"/>
      <c r="E11056" s="25"/>
    </row>
    <row r="11057" spans="1:5" x14ac:dyDescent="0.2">
      <c r="A11057" s="25"/>
      <c r="B11057" s="25"/>
      <c r="C11057" s="25"/>
      <c r="D11057" s="25"/>
      <c r="E11057" s="25"/>
    </row>
    <row r="11058" spans="1:5" x14ac:dyDescent="0.2">
      <c r="A11058" s="25"/>
      <c r="B11058" s="25"/>
      <c r="C11058" s="25"/>
      <c r="D11058" s="25"/>
      <c r="E11058" s="25"/>
    </row>
    <row r="11059" spans="1:5" x14ac:dyDescent="0.2">
      <c r="A11059" s="25"/>
      <c r="B11059" s="25"/>
      <c r="C11059" s="25"/>
      <c r="D11059" s="25"/>
      <c r="E11059" s="25"/>
    </row>
    <row r="11060" spans="1:5" x14ac:dyDescent="0.2">
      <c r="A11060" s="25"/>
      <c r="B11060" s="25"/>
      <c r="C11060" s="25"/>
      <c r="D11060" s="25"/>
      <c r="E11060" s="25"/>
    </row>
    <row r="11061" spans="1:5" x14ac:dyDescent="0.2">
      <c r="A11061" s="25"/>
      <c r="B11061" s="25"/>
      <c r="C11061" s="25"/>
      <c r="D11061" s="25"/>
      <c r="E11061" s="25"/>
    </row>
    <row r="11062" spans="1:5" x14ac:dyDescent="0.2">
      <c r="A11062" s="25"/>
      <c r="B11062" s="25"/>
      <c r="C11062" s="25"/>
      <c r="D11062" s="25"/>
      <c r="E11062" s="25"/>
    </row>
    <row r="11063" spans="1:5" x14ac:dyDescent="0.2">
      <c r="A11063" s="25"/>
      <c r="B11063" s="25"/>
      <c r="C11063" s="25"/>
      <c r="D11063" s="25"/>
      <c r="E11063" s="25"/>
    </row>
    <row r="11064" spans="1:5" x14ac:dyDescent="0.2">
      <c r="A11064" s="25"/>
      <c r="B11064" s="25"/>
      <c r="C11064" s="25"/>
      <c r="D11064" s="25"/>
      <c r="E11064" s="25"/>
    </row>
    <row r="11065" spans="1:5" x14ac:dyDescent="0.2">
      <c r="A11065" s="25"/>
      <c r="B11065" s="25"/>
      <c r="C11065" s="25"/>
      <c r="D11065" s="25"/>
      <c r="E11065" s="25"/>
    </row>
    <row r="11066" spans="1:5" x14ac:dyDescent="0.2">
      <c r="A11066" s="25"/>
      <c r="B11066" s="25"/>
      <c r="C11066" s="25"/>
      <c r="D11066" s="25"/>
      <c r="E11066" s="25"/>
    </row>
    <row r="11067" spans="1:5" x14ac:dyDescent="0.2">
      <c r="A11067" s="25"/>
      <c r="B11067" s="25"/>
      <c r="C11067" s="25"/>
      <c r="D11067" s="25"/>
      <c r="E11067" s="25"/>
    </row>
    <row r="11068" spans="1:5" x14ac:dyDescent="0.2">
      <c r="A11068" s="25"/>
      <c r="B11068" s="25"/>
      <c r="C11068" s="25"/>
      <c r="D11068" s="25"/>
      <c r="E11068" s="25"/>
    </row>
    <row r="11069" spans="1:5" x14ac:dyDescent="0.2">
      <c r="A11069" s="25"/>
      <c r="B11069" s="25"/>
      <c r="C11069" s="25"/>
      <c r="D11069" s="25"/>
      <c r="E11069" s="25"/>
    </row>
    <row r="11070" spans="1:5" x14ac:dyDescent="0.2">
      <c r="A11070" s="25"/>
      <c r="B11070" s="25"/>
      <c r="C11070" s="25"/>
      <c r="D11070" s="25"/>
      <c r="E11070" s="25"/>
    </row>
    <row r="11071" spans="1:5" x14ac:dyDescent="0.2">
      <c r="A11071" s="25"/>
      <c r="B11071" s="25"/>
      <c r="C11071" s="25"/>
      <c r="D11071" s="25"/>
      <c r="E11071" s="25"/>
    </row>
    <row r="11072" spans="1:5" x14ac:dyDescent="0.2">
      <c r="A11072" s="25"/>
      <c r="B11072" s="25"/>
      <c r="C11072" s="25"/>
      <c r="D11072" s="25"/>
      <c r="E11072" s="25"/>
    </row>
    <row r="11073" spans="1:5" x14ac:dyDescent="0.2">
      <c r="A11073" s="25"/>
      <c r="B11073" s="25"/>
      <c r="C11073" s="25"/>
      <c r="D11073" s="25"/>
      <c r="E11073" s="25"/>
    </row>
    <row r="11074" spans="1:5" x14ac:dyDescent="0.2">
      <c r="A11074" s="25"/>
      <c r="B11074" s="25"/>
      <c r="C11074" s="25"/>
      <c r="D11074" s="25"/>
      <c r="E11074" s="25"/>
    </row>
    <row r="11075" spans="1:5" x14ac:dyDescent="0.2">
      <c r="A11075" s="25"/>
      <c r="B11075" s="25"/>
      <c r="C11075" s="25"/>
      <c r="D11075" s="25"/>
      <c r="E11075" s="25"/>
    </row>
    <row r="11076" spans="1:5" x14ac:dyDescent="0.2">
      <c r="A11076" s="25"/>
      <c r="B11076" s="25"/>
      <c r="C11076" s="25"/>
      <c r="D11076" s="25"/>
      <c r="E11076" s="25"/>
    </row>
    <row r="11077" spans="1:5" x14ac:dyDescent="0.2">
      <c r="A11077" s="25"/>
      <c r="B11077" s="25"/>
      <c r="C11077" s="25"/>
      <c r="D11077" s="25"/>
      <c r="E11077" s="25"/>
    </row>
    <row r="11078" spans="1:5" x14ac:dyDescent="0.2">
      <c r="A11078" s="25"/>
      <c r="B11078" s="25"/>
      <c r="C11078" s="25"/>
      <c r="D11078" s="25"/>
      <c r="E11078" s="25"/>
    </row>
    <row r="11079" spans="1:5" x14ac:dyDescent="0.2">
      <c r="A11079" s="25"/>
      <c r="B11079" s="25"/>
      <c r="C11079" s="25"/>
      <c r="D11079" s="25"/>
      <c r="E11079" s="25"/>
    </row>
    <row r="11080" spans="1:5" x14ac:dyDescent="0.2">
      <c r="A11080" s="25"/>
      <c r="B11080" s="25"/>
      <c r="C11080" s="25"/>
      <c r="D11080" s="25"/>
      <c r="E11080" s="25"/>
    </row>
    <row r="11081" spans="1:5" x14ac:dyDescent="0.2">
      <c r="A11081" s="25"/>
      <c r="B11081" s="25"/>
      <c r="C11081" s="25"/>
      <c r="D11081" s="25"/>
      <c r="E11081" s="25"/>
    </row>
    <row r="11082" spans="1:5" x14ac:dyDescent="0.2">
      <c r="A11082" s="25"/>
      <c r="B11082" s="25"/>
      <c r="C11082" s="25"/>
      <c r="D11082" s="25"/>
      <c r="E11082" s="25"/>
    </row>
    <row r="11083" spans="1:5" x14ac:dyDescent="0.2">
      <c r="A11083" s="25"/>
      <c r="B11083" s="25"/>
      <c r="C11083" s="25"/>
      <c r="D11083" s="25"/>
      <c r="E11083" s="25"/>
    </row>
    <row r="11084" spans="1:5" x14ac:dyDescent="0.2">
      <c r="A11084" s="25"/>
      <c r="B11084" s="25"/>
      <c r="C11084" s="25"/>
      <c r="D11084" s="25"/>
      <c r="E11084" s="25"/>
    </row>
    <row r="11085" spans="1:5" x14ac:dyDescent="0.2">
      <c r="A11085" s="25"/>
      <c r="B11085" s="25"/>
      <c r="C11085" s="25"/>
      <c r="D11085" s="25"/>
      <c r="E11085" s="25"/>
    </row>
    <row r="11086" spans="1:5" x14ac:dyDescent="0.2">
      <c r="A11086" s="25"/>
      <c r="B11086" s="25"/>
      <c r="C11086" s="25"/>
      <c r="D11086" s="25"/>
      <c r="E11086" s="25"/>
    </row>
    <row r="11087" spans="1:5" x14ac:dyDescent="0.2">
      <c r="A11087" s="25"/>
      <c r="B11087" s="25"/>
      <c r="C11087" s="25"/>
      <c r="D11087" s="25"/>
      <c r="E11087" s="25"/>
    </row>
    <row r="11088" spans="1:5" x14ac:dyDescent="0.2">
      <c r="A11088" s="25"/>
      <c r="B11088" s="25"/>
      <c r="C11088" s="25"/>
      <c r="D11088" s="25"/>
      <c r="E11088" s="25"/>
    </row>
    <row r="11089" spans="1:5" x14ac:dyDescent="0.2">
      <c r="A11089" s="25"/>
      <c r="B11089" s="25"/>
      <c r="C11089" s="25"/>
      <c r="D11089" s="25"/>
      <c r="E11089" s="25"/>
    </row>
    <row r="11090" spans="1:5" x14ac:dyDescent="0.2">
      <c r="A11090" s="25"/>
      <c r="B11090" s="25"/>
      <c r="C11090" s="25"/>
      <c r="D11090" s="25"/>
      <c r="E11090" s="25"/>
    </row>
    <row r="11091" spans="1:5" x14ac:dyDescent="0.2">
      <c r="A11091" s="25"/>
      <c r="B11091" s="25"/>
      <c r="C11091" s="25"/>
      <c r="D11091" s="25"/>
      <c r="E11091" s="25"/>
    </row>
    <row r="11092" spans="1:5" x14ac:dyDescent="0.2">
      <c r="A11092" s="25"/>
      <c r="B11092" s="25"/>
      <c r="C11092" s="25"/>
      <c r="D11092" s="25"/>
      <c r="E11092" s="25"/>
    </row>
    <row r="11093" spans="1:5" x14ac:dyDescent="0.2">
      <c r="A11093" s="25"/>
      <c r="B11093" s="25"/>
      <c r="C11093" s="25"/>
      <c r="D11093" s="25"/>
      <c r="E11093" s="25"/>
    </row>
    <row r="11094" spans="1:5" x14ac:dyDescent="0.2">
      <c r="A11094" s="25"/>
      <c r="B11094" s="25"/>
      <c r="C11094" s="25"/>
      <c r="D11094" s="25"/>
      <c r="E11094" s="25"/>
    </row>
    <row r="11095" spans="1:5" x14ac:dyDescent="0.2">
      <c r="A11095" s="25"/>
      <c r="B11095" s="25"/>
      <c r="C11095" s="25"/>
      <c r="D11095" s="25"/>
      <c r="E11095" s="25"/>
    </row>
    <row r="11096" spans="1:5" x14ac:dyDescent="0.2">
      <c r="A11096" s="25"/>
      <c r="B11096" s="25"/>
      <c r="C11096" s="25"/>
      <c r="D11096" s="25"/>
      <c r="E11096" s="25"/>
    </row>
    <row r="11097" spans="1:5" x14ac:dyDescent="0.2">
      <c r="A11097" s="25"/>
      <c r="B11097" s="25"/>
      <c r="C11097" s="25"/>
      <c r="D11097" s="25"/>
      <c r="E11097" s="25"/>
    </row>
    <row r="11098" spans="1:5" x14ac:dyDescent="0.2">
      <c r="A11098" s="25"/>
      <c r="B11098" s="25"/>
      <c r="C11098" s="25"/>
      <c r="D11098" s="25"/>
      <c r="E11098" s="25"/>
    </row>
    <row r="11099" spans="1:5" x14ac:dyDescent="0.2">
      <c r="A11099" s="25"/>
      <c r="B11099" s="25"/>
      <c r="C11099" s="25"/>
      <c r="D11099" s="25"/>
      <c r="E11099" s="25"/>
    </row>
    <row r="11100" spans="1:5" x14ac:dyDescent="0.2">
      <c r="A11100" s="25"/>
      <c r="B11100" s="25"/>
      <c r="C11100" s="25"/>
      <c r="D11100" s="25"/>
      <c r="E11100" s="25"/>
    </row>
    <row r="11101" spans="1:5" x14ac:dyDescent="0.2">
      <c r="A11101" s="25"/>
      <c r="B11101" s="25"/>
      <c r="C11101" s="25"/>
      <c r="D11101" s="25"/>
      <c r="E11101" s="25"/>
    </row>
    <row r="11102" spans="1:5" x14ac:dyDescent="0.2">
      <c r="A11102" s="25"/>
      <c r="B11102" s="25"/>
      <c r="C11102" s="25"/>
      <c r="D11102" s="25"/>
      <c r="E11102" s="25"/>
    </row>
    <row r="11103" spans="1:5" x14ac:dyDescent="0.2">
      <c r="A11103" s="25"/>
      <c r="B11103" s="25"/>
      <c r="C11103" s="25"/>
      <c r="D11103" s="25"/>
      <c r="E11103" s="25"/>
    </row>
    <row r="11104" spans="1:5" x14ac:dyDescent="0.2">
      <c r="A11104" s="25"/>
      <c r="B11104" s="25"/>
      <c r="C11104" s="25"/>
      <c r="D11104" s="25"/>
      <c r="E11104" s="25"/>
    </row>
    <row r="11105" spans="1:5" x14ac:dyDescent="0.2">
      <c r="A11105" s="25"/>
      <c r="B11105" s="25"/>
      <c r="C11105" s="25"/>
      <c r="D11105" s="25"/>
      <c r="E11105" s="25"/>
    </row>
    <row r="11106" spans="1:5" x14ac:dyDescent="0.2">
      <c r="A11106" s="25"/>
      <c r="B11106" s="25"/>
      <c r="C11106" s="25"/>
      <c r="D11106" s="25"/>
      <c r="E11106" s="25"/>
    </row>
    <row r="11107" spans="1:5" x14ac:dyDescent="0.2">
      <c r="A11107" s="25"/>
      <c r="B11107" s="25"/>
      <c r="C11107" s="25"/>
      <c r="D11107" s="25"/>
      <c r="E11107" s="25"/>
    </row>
    <row r="11108" spans="1:5" x14ac:dyDescent="0.2">
      <c r="A11108" s="25"/>
      <c r="B11108" s="25"/>
      <c r="C11108" s="25"/>
      <c r="D11108" s="25"/>
      <c r="E11108" s="25"/>
    </row>
    <row r="11109" spans="1:5" x14ac:dyDescent="0.2">
      <c r="A11109" s="25"/>
      <c r="B11109" s="25"/>
      <c r="C11109" s="25"/>
      <c r="D11109" s="25"/>
      <c r="E11109" s="25"/>
    </row>
    <row r="11110" spans="1:5" x14ac:dyDescent="0.2">
      <c r="A11110" s="25"/>
      <c r="B11110" s="25"/>
      <c r="C11110" s="25"/>
      <c r="D11110" s="25"/>
      <c r="E11110" s="25"/>
    </row>
    <row r="11111" spans="1:5" x14ac:dyDescent="0.2">
      <c r="A11111" s="25"/>
      <c r="B11111" s="25"/>
      <c r="C11111" s="25"/>
      <c r="D11111" s="25"/>
      <c r="E11111" s="25"/>
    </row>
    <row r="11112" spans="1:5" x14ac:dyDescent="0.2">
      <c r="A11112" s="25"/>
      <c r="B11112" s="25"/>
      <c r="C11112" s="25"/>
      <c r="D11112" s="25"/>
      <c r="E11112" s="25"/>
    </row>
    <row r="11113" spans="1:5" x14ac:dyDescent="0.2">
      <c r="A11113" s="25"/>
      <c r="B11113" s="25"/>
      <c r="C11113" s="25"/>
      <c r="D11113" s="25"/>
      <c r="E11113" s="25"/>
    </row>
    <row r="11114" spans="1:5" x14ac:dyDescent="0.2">
      <c r="A11114" s="25"/>
      <c r="B11114" s="25"/>
      <c r="C11114" s="25"/>
      <c r="D11114" s="25"/>
      <c r="E11114" s="25"/>
    </row>
    <row r="11115" spans="1:5" x14ac:dyDescent="0.2">
      <c r="A11115" s="25"/>
      <c r="B11115" s="25"/>
      <c r="C11115" s="25"/>
      <c r="D11115" s="25"/>
      <c r="E11115" s="25"/>
    </row>
    <row r="11116" spans="1:5" x14ac:dyDescent="0.2">
      <c r="A11116" s="25"/>
      <c r="B11116" s="25"/>
      <c r="C11116" s="25"/>
      <c r="D11116" s="25"/>
      <c r="E11116" s="25"/>
    </row>
    <row r="11117" spans="1:5" x14ac:dyDescent="0.2">
      <c r="A11117" s="25"/>
      <c r="B11117" s="25"/>
      <c r="C11117" s="25"/>
      <c r="D11117" s="25"/>
      <c r="E11117" s="25"/>
    </row>
    <row r="11118" spans="1:5" x14ac:dyDescent="0.2">
      <c r="A11118" s="25"/>
      <c r="B11118" s="25"/>
      <c r="C11118" s="25"/>
      <c r="D11118" s="25"/>
      <c r="E11118" s="25"/>
    </row>
    <row r="11119" spans="1:5" x14ac:dyDescent="0.2">
      <c r="A11119" s="25"/>
      <c r="B11119" s="25"/>
      <c r="C11119" s="25"/>
      <c r="D11119" s="25"/>
      <c r="E11119" s="25"/>
    </row>
    <row r="11120" spans="1:5" x14ac:dyDescent="0.2">
      <c r="A11120" s="25"/>
      <c r="B11120" s="25"/>
      <c r="C11120" s="25"/>
      <c r="D11120" s="25"/>
      <c r="E11120" s="25"/>
    </row>
    <row r="11121" spans="1:5" x14ac:dyDescent="0.2">
      <c r="A11121" s="25"/>
      <c r="B11121" s="25"/>
      <c r="C11121" s="25"/>
      <c r="D11121" s="25"/>
      <c r="E11121" s="25"/>
    </row>
    <row r="11122" spans="1:5" x14ac:dyDescent="0.2">
      <c r="A11122" s="25"/>
      <c r="B11122" s="25"/>
      <c r="C11122" s="25"/>
      <c r="D11122" s="25"/>
      <c r="E11122" s="25"/>
    </row>
    <row r="11123" spans="1:5" x14ac:dyDescent="0.2">
      <c r="A11123" s="25"/>
      <c r="B11123" s="25"/>
      <c r="C11123" s="25"/>
      <c r="D11123" s="25"/>
      <c r="E11123" s="25"/>
    </row>
    <row r="11124" spans="1:5" x14ac:dyDescent="0.2">
      <c r="A11124" s="25"/>
      <c r="B11124" s="25"/>
      <c r="C11124" s="25"/>
      <c r="D11124" s="25"/>
      <c r="E11124" s="25"/>
    </row>
    <row r="11125" spans="1:5" x14ac:dyDescent="0.2">
      <c r="A11125" s="25"/>
      <c r="B11125" s="25"/>
      <c r="C11125" s="25"/>
      <c r="D11125" s="25"/>
      <c r="E11125" s="25"/>
    </row>
    <row r="11126" spans="1:5" x14ac:dyDescent="0.2">
      <c r="A11126" s="25"/>
      <c r="B11126" s="25"/>
      <c r="C11126" s="25"/>
      <c r="D11126" s="25"/>
      <c r="E11126" s="25"/>
    </row>
    <row r="11127" spans="1:5" x14ac:dyDescent="0.2">
      <c r="A11127" s="25"/>
      <c r="B11127" s="25"/>
      <c r="C11127" s="25"/>
      <c r="D11127" s="25"/>
      <c r="E11127" s="25"/>
    </row>
    <row r="11128" spans="1:5" x14ac:dyDescent="0.2">
      <c r="A11128" s="25"/>
      <c r="B11128" s="25"/>
      <c r="C11128" s="25"/>
      <c r="D11128" s="25"/>
      <c r="E11128" s="25"/>
    </row>
    <row r="11129" spans="1:5" x14ac:dyDescent="0.2">
      <c r="A11129" s="25"/>
      <c r="B11129" s="25"/>
      <c r="C11129" s="25"/>
      <c r="D11129" s="25"/>
      <c r="E11129" s="25"/>
    </row>
    <row r="11130" spans="1:5" x14ac:dyDescent="0.2">
      <c r="A11130" s="25"/>
      <c r="B11130" s="25"/>
      <c r="C11130" s="25"/>
      <c r="D11130" s="25"/>
      <c r="E11130" s="25"/>
    </row>
    <row r="11131" spans="1:5" x14ac:dyDescent="0.2">
      <c r="A11131" s="25"/>
      <c r="B11131" s="25"/>
      <c r="C11131" s="25"/>
      <c r="D11131" s="25"/>
      <c r="E11131" s="25"/>
    </row>
    <row r="11132" spans="1:5" x14ac:dyDescent="0.2">
      <c r="A11132" s="25"/>
      <c r="B11132" s="25"/>
      <c r="C11132" s="25"/>
      <c r="D11132" s="25"/>
      <c r="E11132" s="25"/>
    </row>
    <row r="11133" spans="1:5" x14ac:dyDescent="0.2">
      <c r="A11133" s="25"/>
      <c r="B11133" s="25"/>
      <c r="C11133" s="25"/>
      <c r="D11133" s="25"/>
      <c r="E11133" s="25"/>
    </row>
    <row r="11134" spans="1:5" x14ac:dyDescent="0.2">
      <c r="A11134" s="25"/>
      <c r="B11134" s="25"/>
      <c r="C11134" s="25"/>
      <c r="D11134" s="25"/>
      <c r="E11134" s="25"/>
    </row>
    <row r="11135" spans="1:5" x14ac:dyDescent="0.2">
      <c r="A11135" s="25"/>
      <c r="B11135" s="25"/>
      <c r="C11135" s="25"/>
      <c r="D11135" s="25"/>
      <c r="E11135" s="25"/>
    </row>
    <row r="11136" spans="1:5" x14ac:dyDescent="0.2">
      <c r="A11136" s="25"/>
      <c r="B11136" s="25"/>
      <c r="C11136" s="25"/>
      <c r="D11136" s="25"/>
      <c r="E11136" s="25"/>
    </row>
    <row r="11137" spans="1:5" x14ac:dyDescent="0.2">
      <c r="A11137" s="25"/>
      <c r="B11137" s="25"/>
      <c r="C11137" s="25"/>
      <c r="D11137" s="25"/>
      <c r="E11137" s="25"/>
    </row>
    <row r="11138" spans="1:5" x14ac:dyDescent="0.2">
      <c r="A11138" s="25"/>
      <c r="B11138" s="25"/>
      <c r="C11138" s="25"/>
      <c r="D11138" s="25"/>
      <c r="E11138" s="25"/>
    </row>
    <row r="11139" spans="1:5" x14ac:dyDescent="0.2">
      <c r="A11139" s="25"/>
      <c r="B11139" s="25"/>
      <c r="C11139" s="25"/>
      <c r="D11139" s="25"/>
      <c r="E11139" s="25"/>
    </row>
    <row r="11140" spans="1:5" x14ac:dyDescent="0.2">
      <c r="A11140" s="25"/>
      <c r="B11140" s="25"/>
      <c r="C11140" s="25"/>
      <c r="D11140" s="25"/>
      <c r="E11140" s="25"/>
    </row>
    <row r="11141" spans="1:5" x14ac:dyDescent="0.2">
      <c r="A11141" s="25"/>
      <c r="B11141" s="25"/>
      <c r="C11141" s="25"/>
      <c r="D11141" s="25"/>
      <c r="E11141" s="25"/>
    </row>
    <row r="11142" spans="1:5" x14ac:dyDescent="0.2">
      <c r="A11142" s="25"/>
      <c r="B11142" s="25"/>
      <c r="C11142" s="25"/>
      <c r="D11142" s="25"/>
      <c r="E11142" s="25"/>
    </row>
    <row r="11143" spans="1:5" x14ac:dyDescent="0.2">
      <c r="A11143" s="25"/>
      <c r="B11143" s="25"/>
      <c r="C11143" s="25"/>
      <c r="D11143" s="25"/>
      <c r="E11143" s="25"/>
    </row>
    <row r="11144" spans="1:5" x14ac:dyDescent="0.2">
      <c r="A11144" s="25"/>
      <c r="B11144" s="25"/>
      <c r="C11144" s="25"/>
      <c r="D11144" s="25"/>
      <c r="E11144" s="25"/>
    </row>
    <row r="11145" spans="1:5" x14ac:dyDescent="0.2">
      <c r="A11145" s="25"/>
      <c r="B11145" s="25"/>
      <c r="C11145" s="25"/>
      <c r="D11145" s="25"/>
      <c r="E11145" s="25"/>
    </row>
    <row r="11146" spans="1:5" x14ac:dyDescent="0.2">
      <c r="A11146" s="25"/>
      <c r="B11146" s="25"/>
      <c r="C11146" s="25"/>
      <c r="D11146" s="25"/>
      <c r="E11146" s="25"/>
    </row>
    <row r="11147" spans="1:5" x14ac:dyDescent="0.2">
      <c r="A11147" s="25"/>
      <c r="B11147" s="25"/>
      <c r="C11147" s="25"/>
      <c r="D11147" s="25"/>
      <c r="E11147" s="25"/>
    </row>
    <row r="11148" spans="1:5" x14ac:dyDescent="0.2">
      <c r="A11148" s="25"/>
      <c r="B11148" s="25"/>
      <c r="C11148" s="25"/>
      <c r="D11148" s="25"/>
      <c r="E11148" s="25"/>
    </row>
    <row r="11149" spans="1:5" x14ac:dyDescent="0.2">
      <c r="A11149" s="25"/>
      <c r="B11149" s="25"/>
      <c r="C11149" s="25"/>
      <c r="D11149" s="25"/>
      <c r="E11149" s="25"/>
    </row>
    <row r="11150" spans="1:5" x14ac:dyDescent="0.2">
      <c r="A11150" s="25"/>
      <c r="B11150" s="25"/>
      <c r="C11150" s="25"/>
      <c r="D11150" s="25"/>
      <c r="E11150" s="25"/>
    </row>
    <row r="11151" spans="1:5" x14ac:dyDescent="0.2">
      <c r="A11151" s="25"/>
      <c r="B11151" s="25"/>
      <c r="C11151" s="25"/>
      <c r="D11151" s="25"/>
      <c r="E11151" s="25"/>
    </row>
    <row r="11152" spans="1:5" x14ac:dyDescent="0.2">
      <c r="A11152" s="25"/>
      <c r="B11152" s="25"/>
      <c r="C11152" s="25"/>
      <c r="D11152" s="25"/>
      <c r="E11152" s="25"/>
    </row>
    <row r="11153" spans="1:5" x14ac:dyDescent="0.2">
      <c r="A11153" s="25"/>
      <c r="B11153" s="25"/>
      <c r="C11153" s="25"/>
      <c r="D11153" s="25"/>
      <c r="E11153" s="25"/>
    </row>
    <row r="11154" spans="1:5" x14ac:dyDescent="0.2">
      <c r="A11154" s="25"/>
      <c r="B11154" s="25"/>
      <c r="C11154" s="25"/>
      <c r="D11154" s="25"/>
      <c r="E11154" s="25"/>
    </row>
    <row r="11155" spans="1:5" x14ac:dyDescent="0.2">
      <c r="A11155" s="25"/>
      <c r="B11155" s="25"/>
      <c r="C11155" s="25"/>
      <c r="D11155" s="25"/>
      <c r="E11155" s="25"/>
    </row>
    <row r="11156" spans="1:5" x14ac:dyDescent="0.2">
      <c r="A11156" s="25"/>
      <c r="B11156" s="25"/>
      <c r="C11156" s="25"/>
      <c r="D11156" s="25"/>
      <c r="E11156" s="25"/>
    </row>
    <row r="11157" spans="1:5" x14ac:dyDescent="0.2">
      <c r="A11157" s="25"/>
      <c r="B11157" s="25"/>
      <c r="C11157" s="25"/>
      <c r="D11157" s="25"/>
      <c r="E11157" s="25"/>
    </row>
    <row r="11158" spans="1:5" x14ac:dyDescent="0.2">
      <c r="A11158" s="25"/>
      <c r="B11158" s="25"/>
      <c r="C11158" s="25"/>
      <c r="D11158" s="25"/>
      <c r="E11158" s="25"/>
    </row>
    <row r="11159" spans="1:5" x14ac:dyDescent="0.2">
      <c r="A11159" s="25"/>
      <c r="B11159" s="25"/>
      <c r="C11159" s="25"/>
      <c r="D11159" s="25"/>
      <c r="E11159" s="25"/>
    </row>
    <row r="11160" spans="1:5" x14ac:dyDescent="0.2">
      <c r="A11160" s="25"/>
      <c r="B11160" s="25"/>
      <c r="C11160" s="25"/>
      <c r="D11160" s="25"/>
      <c r="E11160" s="25"/>
    </row>
    <row r="11161" spans="1:5" x14ac:dyDescent="0.2">
      <c r="A11161" s="25"/>
      <c r="B11161" s="25"/>
      <c r="C11161" s="25"/>
      <c r="D11161" s="25"/>
      <c r="E11161" s="25"/>
    </row>
    <row r="11162" spans="1:5" x14ac:dyDescent="0.2">
      <c r="A11162" s="25"/>
      <c r="B11162" s="25"/>
      <c r="C11162" s="25"/>
      <c r="D11162" s="25"/>
      <c r="E11162" s="25"/>
    </row>
    <row r="11163" spans="1:5" x14ac:dyDescent="0.2">
      <c r="A11163" s="25"/>
      <c r="B11163" s="25"/>
      <c r="C11163" s="25"/>
      <c r="D11163" s="25"/>
      <c r="E11163" s="25"/>
    </row>
    <row r="11164" spans="1:5" x14ac:dyDescent="0.2">
      <c r="A11164" s="25"/>
      <c r="B11164" s="25"/>
      <c r="C11164" s="25"/>
      <c r="D11164" s="25"/>
      <c r="E11164" s="25"/>
    </row>
    <row r="11165" spans="1:5" x14ac:dyDescent="0.2">
      <c r="A11165" s="25"/>
      <c r="B11165" s="25"/>
      <c r="C11165" s="25"/>
      <c r="D11165" s="25"/>
      <c r="E11165" s="25"/>
    </row>
    <row r="11166" spans="1:5" x14ac:dyDescent="0.2">
      <c r="A11166" s="25"/>
      <c r="B11166" s="25"/>
      <c r="C11166" s="25"/>
      <c r="D11166" s="25"/>
      <c r="E11166" s="25"/>
    </row>
    <row r="11167" spans="1:5" x14ac:dyDescent="0.2">
      <c r="A11167" s="25"/>
      <c r="B11167" s="25"/>
      <c r="C11167" s="25"/>
      <c r="D11167" s="25"/>
      <c r="E11167" s="25"/>
    </row>
    <row r="11168" spans="1:5" x14ac:dyDescent="0.2">
      <c r="A11168" s="25"/>
      <c r="B11168" s="25"/>
      <c r="C11168" s="25"/>
      <c r="D11168" s="25"/>
      <c r="E11168" s="25"/>
    </row>
    <row r="11169" spans="1:5" x14ac:dyDescent="0.2">
      <c r="A11169" s="25"/>
      <c r="B11169" s="25"/>
      <c r="C11169" s="25"/>
      <c r="D11169" s="25"/>
      <c r="E11169" s="25"/>
    </row>
    <row r="11170" spans="1:5" x14ac:dyDescent="0.2">
      <c r="A11170" s="25"/>
      <c r="B11170" s="25"/>
      <c r="C11170" s="25"/>
      <c r="D11170" s="25"/>
      <c r="E11170" s="25"/>
    </row>
    <row r="11171" spans="1:5" x14ac:dyDescent="0.2">
      <c r="A11171" s="25"/>
      <c r="B11171" s="25"/>
      <c r="C11171" s="25"/>
      <c r="D11171" s="25"/>
      <c r="E11171" s="25"/>
    </row>
    <row r="11172" spans="1:5" x14ac:dyDescent="0.2">
      <c r="A11172" s="25"/>
      <c r="B11172" s="25"/>
      <c r="C11172" s="25"/>
      <c r="D11172" s="25"/>
      <c r="E11172" s="25"/>
    </row>
    <row r="11173" spans="1:5" x14ac:dyDescent="0.2">
      <c r="A11173" s="25"/>
      <c r="B11173" s="25"/>
      <c r="C11173" s="25"/>
      <c r="D11173" s="25"/>
      <c r="E11173" s="25"/>
    </row>
    <row r="11174" spans="1:5" x14ac:dyDescent="0.2">
      <c r="A11174" s="25"/>
      <c r="B11174" s="25"/>
      <c r="C11174" s="25"/>
      <c r="D11174" s="25"/>
      <c r="E11174" s="25"/>
    </row>
    <row r="11175" spans="1:5" x14ac:dyDescent="0.2">
      <c r="A11175" s="25"/>
      <c r="B11175" s="25"/>
      <c r="C11175" s="25"/>
      <c r="D11175" s="25"/>
      <c r="E11175" s="25"/>
    </row>
    <row r="11176" spans="1:5" x14ac:dyDescent="0.2">
      <c r="A11176" s="25"/>
      <c r="B11176" s="25"/>
      <c r="C11176" s="25"/>
      <c r="D11176" s="25"/>
      <c r="E11176" s="25"/>
    </row>
    <row r="11177" spans="1:5" x14ac:dyDescent="0.2">
      <c r="A11177" s="25"/>
      <c r="B11177" s="25"/>
      <c r="C11177" s="25"/>
      <c r="D11177" s="25"/>
      <c r="E11177" s="25"/>
    </row>
    <row r="11178" spans="1:5" x14ac:dyDescent="0.2">
      <c r="A11178" s="25"/>
      <c r="B11178" s="25"/>
      <c r="C11178" s="25"/>
      <c r="D11178" s="25"/>
      <c r="E11178" s="25"/>
    </row>
    <row r="11179" spans="1:5" x14ac:dyDescent="0.2">
      <c r="A11179" s="25"/>
      <c r="B11179" s="25"/>
      <c r="C11179" s="25"/>
      <c r="D11179" s="25"/>
      <c r="E11179" s="25"/>
    </row>
    <row r="11180" spans="1:5" x14ac:dyDescent="0.2">
      <c r="A11180" s="25"/>
      <c r="B11180" s="25"/>
      <c r="C11180" s="25"/>
      <c r="D11180" s="25"/>
      <c r="E11180" s="25"/>
    </row>
    <row r="11181" spans="1:5" x14ac:dyDescent="0.2">
      <c r="A11181" s="25"/>
      <c r="B11181" s="25"/>
      <c r="C11181" s="25"/>
      <c r="D11181" s="25"/>
      <c r="E11181" s="25"/>
    </row>
    <row r="11182" spans="1:5" x14ac:dyDescent="0.2">
      <c r="A11182" s="25"/>
      <c r="B11182" s="25"/>
      <c r="C11182" s="25"/>
      <c r="D11182" s="25"/>
      <c r="E11182" s="25"/>
    </row>
    <row r="11183" spans="1:5" x14ac:dyDescent="0.2">
      <c r="A11183" s="25"/>
      <c r="B11183" s="25"/>
      <c r="C11183" s="25"/>
      <c r="D11183" s="25"/>
      <c r="E11183" s="25"/>
    </row>
    <row r="11184" spans="1:5" x14ac:dyDescent="0.2">
      <c r="A11184" s="25"/>
      <c r="B11184" s="25"/>
      <c r="C11184" s="25"/>
      <c r="D11184" s="25"/>
      <c r="E11184" s="25"/>
    </row>
    <row r="11185" spans="1:5" x14ac:dyDescent="0.2">
      <c r="A11185" s="25"/>
      <c r="B11185" s="25"/>
      <c r="C11185" s="25"/>
      <c r="D11185" s="25"/>
      <c r="E11185" s="25"/>
    </row>
    <row r="11186" spans="1:5" x14ac:dyDescent="0.2">
      <c r="A11186" s="25"/>
      <c r="B11186" s="25"/>
      <c r="C11186" s="25"/>
      <c r="D11186" s="25"/>
      <c r="E11186" s="25"/>
    </row>
    <row r="11187" spans="1:5" x14ac:dyDescent="0.2">
      <c r="A11187" s="25"/>
      <c r="B11187" s="25"/>
      <c r="C11187" s="25"/>
      <c r="D11187" s="25"/>
      <c r="E11187" s="25"/>
    </row>
    <row r="11188" spans="1:5" x14ac:dyDescent="0.2">
      <c r="A11188" s="25"/>
      <c r="B11188" s="25"/>
      <c r="C11188" s="25"/>
      <c r="D11188" s="25"/>
      <c r="E11188" s="25"/>
    </row>
    <row r="11189" spans="1:5" x14ac:dyDescent="0.2">
      <c r="A11189" s="25"/>
      <c r="B11189" s="25"/>
      <c r="C11189" s="25"/>
      <c r="D11189" s="25"/>
      <c r="E11189" s="25"/>
    </row>
    <row r="11190" spans="1:5" x14ac:dyDescent="0.2">
      <c r="A11190" s="25"/>
      <c r="B11190" s="25"/>
      <c r="C11190" s="25"/>
      <c r="D11190" s="25"/>
      <c r="E11190" s="25"/>
    </row>
    <row r="11191" spans="1:5" x14ac:dyDescent="0.2">
      <c r="A11191" s="25"/>
      <c r="B11191" s="25"/>
      <c r="C11191" s="25"/>
      <c r="D11191" s="25"/>
      <c r="E11191" s="25"/>
    </row>
    <row r="11192" spans="1:5" x14ac:dyDescent="0.2">
      <c r="A11192" s="25"/>
      <c r="B11192" s="25"/>
      <c r="C11192" s="25"/>
      <c r="D11192" s="25"/>
      <c r="E11192" s="25"/>
    </row>
    <row r="11193" spans="1:5" x14ac:dyDescent="0.2">
      <c r="A11193" s="25"/>
      <c r="B11193" s="25"/>
      <c r="C11193" s="25"/>
      <c r="D11193" s="25"/>
      <c r="E11193" s="25"/>
    </row>
    <row r="11194" spans="1:5" x14ac:dyDescent="0.2">
      <c r="A11194" s="25"/>
      <c r="B11194" s="25"/>
      <c r="C11194" s="25"/>
      <c r="D11194" s="25"/>
      <c r="E11194" s="25"/>
    </row>
    <row r="11195" spans="1:5" x14ac:dyDescent="0.2">
      <c r="A11195" s="25"/>
      <c r="B11195" s="25"/>
      <c r="C11195" s="25"/>
      <c r="D11195" s="25"/>
      <c r="E11195" s="25"/>
    </row>
    <row r="11196" spans="1:5" x14ac:dyDescent="0.2">
      <c r="A11196" s="25"/>
      <c r="B11196" s="25"/>
      <c r="C11196" s="25"/>
      <c r="D11196" s="25"/>
      <c r="E11196" s="25"/>
    </row>
    <row r="11197" spans="1:5" x14ac:dyDescent="0.2">
      <c r="A11197" s="25"/>
      <c r="B11197" s="25"/>
      <c r="C11197" s="25"/>
      <c r="D11197" s="25"/>
      <c r="E11197" s="25"/>
    </row>
    <row r="11198" spans="1:5" x14ac:dyDescent="0.2">
      <c r="A11198" s="25"/>
      <c r="B11198" s="25"/>
      <c r="C11198" s="25"/>
      <c r="D11198" s="25"/>
      <c r="E11198" s="25"/>
    </row>
    <row r="11199" spans="1:5" x14ac:dyDescent="0.2">
      <c r="A11199" s="25"/>
      <c r="B11199" s="25"/>
      <c r="C11199" s="25"/>
      <c r="D11199" s="25"/>
      <c r="E11199" s="25"/>
    </row>
    <row r="11200" spans="1:5" x14ac:dyDescent="0.2">
      <c r="A11200" s="25"/>
      <c r="B11200" s="25"/>
      <c r="C11200" s="25"/>
      <c r="D11200" s="25"/>
      <c r="E11200" s="25"/>
    </row>
    <row r="11201" spans="1:5" x14ac:dyDescent="0.2">
      <c r="A11201" s="25"/>
      <c r="B11201" s="25"/>
      <c r="C11201" s="25"/>
      <c r="D11201" s="25"/>
      <c r="E11201" s="25"/>
    </row>
    <row r="11202" spans="1:5" x14ac:dyDescent="0.2">
      <c r="A11202" s="25"/>
      <c r="B11202" s="25"/>
      <c r="C11202" s="25"/>
      <c r="D11202" s="25"/>
      <c r="E11202" s="25"/>
    </row>
    <row r="11203" spans="1:5" x14ac:dyDescent="0.2">
      <c r="A11203" s="25"/>
      <c r="B11203" s="25"/>
      <c r="C11203" s="25"/>
      <c r="D11203" s="25"/>
      <c r="E11203" s="25"/>
    </row>
    <row r="11204" spans="1:5" x14ac:dyDescent="0.2">
      <c r="A11204" s="25"/>
      <c r="B11204" s="25"/>
      <c r="C11204" s="25"/>
      <c r="D11204" s="25"/>
      <c r="E11204" s="25"/>
    </row>
    <row r="11205" spans="1:5" x14ac:dyDescent="0.2">
      <c r="A11205" s="25"/>
      <c r="B11205" s="25"/>
      <c r="C11205" s="25"/>
      <c r="D11205" s="25"/>
      <c r="E11205" s="25"/>
    </row>
    <row r="11206" spans="1:5" x14ac:dyDescent="0.2">
      <c r="A11206" s="25"/>
      <c r="B11206" s="25"/>
      <c r="C11206" s="25"/>
      <c r="D11206" s="25"/>
      <c r="E11206" s="25"/>
    </row>
    <row r="11207" spans="1:5" x14ac:dyDescent="0.2">
      <c r="A11207" s="25"/>
      <c r="B11207" s="25"/>
      <c r="C11207" s="25"/>
      <c r="D11207" s="25"/>
      <c r="E11207" s="25"/>
    </row>
    <row r="11208" spans="1:5" x14ac:dyDescent="0.2">
      <c r="A11208" s="25"/>
      <c r="B11208" s="25"/>
      <c r="C11208" s="25"/>
      <c r="D11208" s="25"/>
      <c r="E11208" s="25"/>
    </row>
    <row r="11209" spans="1:5" x14ac:dyDescent="0.2">
      <c r="A11209" s="25"/>
      <c r="B11209" s="25"/>
      <c r="C11209" s="25"/>
      <c r="D11209" s="25"/>
      <c r="E11209" s="25"/>
    </row>
    <row r="11210" spans="1:5" x14ac:dyDescent="0.2">
      <c r="A11210" s="25"/>
      <c r="B11210" s="25"/>
      <c r="C11210" s="25"/>
      <c r="D11210" s="25"/>
      <c r="E11210" s="25"/>
    </row>
    <row r="11211" spans="1:5" x14ac:dyDescent="0.2">
      <c r="A11211" s="25"/>
      <c r="B11211" s="25"/>
      <c r="C11211" s="25"/>
      <c r="D11211" s="25"/>
      <c r="E11211" s="25"/>
    </row>
    <row r="11212" spans="1:5" x14ac:dyDescent="0.2">
      <c r="A11212" s="25"/>
      <c r="B11212" s="25"/>
      <c r="C11212" s="25"/>
      <c r="D11212" s="25"/>
      <c r="E11212" s="25"/>
    </row>
    <row r="11213" spans="1:5" x14ac:dyDescent="0.2">
      <c r="A11213" s="25"/>
      <c r="B11213" s="25"/>
      <c r="C11213" s="25"/>
      <c r="D11213" s="25"/>
      <c r="E11213" s="25"/>
    </row>
    <row r="11214" spans="1:5" x14ac:dyDescent="0.2">
      <c r="A11214" s="25"/>
      <c r="B11214" s="25"/>
      <c r="C11214" s="25"/>
      <c r="D11214" s="25"/>
      <c r="E11214" s="25"/>
    </row>
    <row r="11215" spans="1:5" x14ac:dyDescent="0.2">
      <c r="A11215" s="25"/>
      <c r="B11215" s="25"/>
      <c r="C11215" s="25"/>
      <c r="D11215" s="25"/>
      <c r="E11215" s="25"/>
    </row>
    <row r="11216" spans="1:5" x14ac:dyDescent="0.2">
      <c r="A11216" s="25"/>
      <c r="B11216" s="25"/>
      <c r="C11216" s="25"/>
      <c r="D11216" s="25"/>
      <c r="E11216" s="25"/>
    </row>
    <row r="11217" spans="1:5" x14ac:dyDescent="0.2">
      <c r="A11217" s="25"/>
      <c r="B11217" s="25"/>
      <c r="C11217" s="25"/>
      <c r="D11217" s="25"/>
      <c r="E11217" s="25"/>
    </row>
    <row r="11218" spans="1:5" x14ac:dyDescent="0.2">
      <c r="A11218" s="25"/>
      <c r="B11218" s="25"/>
      <c r="C11218" s="25"/>
      <c r="D11218" s="25"/>
      <c r="E11218" s="25"/>
    </row>
    <row r="11219" spans="1:5" x14ac:dyDescent="0.2">
      <c r="A11219" s="25"/>
      <c r="B11219" s="25"/>
      <c r="C11219" s="25"/>
      <c r="D11219" s="25"/>
      <c r="E11219" s="25"/>
    </row>
    <row r="11220" spans="1:5" x14ac:dyDescent="0.2">
      <c r="A11220" s="25"/>
      <c r="B11220" s="25"/>
      <c r="C11220" s="25"/>
      <c r="D11220" s="25"/>
      <c r="E11220" s="25"/>
    </row>
    <row r="11221" spans="1:5" x14ac:dyDescent="0.2">
      <c r="A11221" s="25"/>
      <c r="B11221" s="25"/>
      <c r="C11221" s="25"/>
      <c r="D11221" s="25"/>
      <c r="E11221" s="25"/>
    </row>
    <row r="11222" spans="1:5" x14ac:dyDescent="0.2">
      <c r="A11222" s="25"/>
      <c r="B11222" s="25"/>
      <c r="C11222" s="25"/>
      <c r="D11222" s="25"/>
      <c r="E11222" s="25"/>
    </row>
    <row r="11223" spans="1:5" x14ac:dyDescent="0.2">
      <c r="A11223" s="25"/>
      <c r="B11223" s="25"/>
      <c r="C11223" s="25"/>
      <c r="D11223" s="25"/>
      <c r="E11223" s="25"/>
    </row>
    <row r="11224" spans="1:5" x14ac:dyDescent="0.2">
      <c r="A11224" s="25"/>
      <c r="B11224" s="25"/>
      <c r="C11224" s="25"/>
      <c r="D11224" s="25"/>
      <c r="E11224" s="25"/>
    </row>
    <row r="11225" spans="1:5" x14ac:dyDescent="0.2">
      <c r="A11225" s="25"/>
      <c r="B11225" s="25"/>
      <c r="C11225" s="25"/>
      <c r="D11225" s="25"/>
      <c r="E11225" s="25"/>
    </row>
    <row r="11226" spans="1:5" x14ac:dyDescent="0.2">
      <c r="A11226" s="25"/>
      <c r="B11226" s="25"/>
      <c r="C11226" s="25"/>
      <c r="D11226" s="25"/>
      <c r="E11226" s="25"/>
    </row>
    <row r="11227" spans="1:5" x14ac:dyDescent="0.2">
      <c r="A11227" s="25"/>
      <c r="B11227" s="25"/>
      <c r="C11227" s="25"/>
      <c r="D11227" s="25"/>
      <c r="E11227" s="25"/>
    </row>
    <row r="11228" spans="1:5" x14ac:dyDescent="0.2">
      <c r="A11228" s="25"/>
      <c r="B11228" s="25"/>
      <c r="C11228" s="25"/>
      <c r="D11228" s="25"/>
      <c r="E11228" s="25"/>
    </row>
    <row r="11229" spans="1:5" x14ac:dyDescent="0.2">
      <c r="A11229" s="25"/>
      <c r="B11229" s="25"/>
      <c r="C11229" s="25"/>
      <c r="D11229" s="25"/>
      <c r="E11229" s="25"/>
    </row>
    <row r="11230" spans="1:5" x14ac:dyDescent="0.2">
      <c r="A11230" s="25"/>
      <c r="B11230" s="25"/>
      <c r="C11230" s="25"/>
      <c r="D11230" s="25"/>
      <c r="E11230" s="25"/>
    </row>
    <row r="11231" spans="1:5" x14ac:dyDescent="0.2">
      <c r="A11231" s="25"/>
      <c r="B11231" s="25"/>
      <c r="C11231" s="25"/>
      <c r="D11231" s="25"/>
      <c r="E11231" s="25"/>
    </row>
    <row r="11232" spans="1:5" x14ac:dyDescent="0.2">
      <c r="A11232" s="25"/>
      <c r="B11232" s="25"/>
      <c r="C11232" s="25"/>
      <c r="D11232" s="25"/>
      <c r="E11232" s="25"/>
    </row>
    <row r="11233" spans="1:5" x14ac:dyDescent="0.2">
      <c r="A11233" s="25"/>
      <c r="B11233" s="25"/>
      <c r="C11233" s="25"/>
      <c r="D11233" s="25"/>
      <c r="E11233" s="25"/>
    </row>
    <row r="11234" spans="1:5" x14ac:dyDescent="0.2">
      <c r="A11234" s="25"/>
      <c r="B11234" s="25"/>
      <c r="C11234" s="25"/>
      <c r="D11234" s="25"/>
      <c r="E11234" s="25"/>
    </row>
    <row r="11235" spans="1:5" x14ac:dyDescent="0.2">
      <c r="A11235" s="25"/>
      <c r="B11235" s="25"/>
      <c r="C11235" s="25"/>
      <c r="D11235" s="25"/>
      <c r="E11235" s="25"/>
    </row>
    <row r="11236" spans="1:5" x14ac:dyDescent="0.2">
      <c r="A11236" s="25"/>
      <c r="B11236" s="25"/>
      <c r="C11236" s="25"/>
      <c r="D11236" s="25"/>
      <c r="E11236" s="25"/>
    </row>
    <row r="11237" spans="1:5" x14ac:dyDescent="0.2">
      <c r="A11237" s="25"/>
      <c r="B11237" s="25"/>
      <c r="C11237" s="25"/>
      <c r="D11237" s="25"/>
      <c r="E11237" s="25"/>
    </row>
    <row r="11238" spans="1:5" x14ac:dyDescent="0.2">
      <c r="A11238" s="25"/>
      <c r="B11238" s="25"/>
      <c r="C11238" s="25"/>
      <c r="D11238" s="25"/>
      <c r="E11238" s="25"/>
    </row>
    <row r="11239" spans="1:5" x14ac:dyDescent="0.2">
      <c r="A11239" s="25"/>
      <c r="B11239" s="25"/>
      <c r="C11239" s="25"/>
      <c r="D11239" s="25"/>
      <c r="E11239" s="25"/>
    </row>
    <row r="11240" spans="1:5" x14ac:dyDescent="0.2">
      <c r="A11240" s="25"/>
      <c r="B11240" s="25"/>
      <c r="C11240" s="25"/>
      <c r="D11240" s="25"/>
      <c r="E11240" s="25"/>
    </row>
    <row r="11241" spans="1:5" x14ac:dyDescent="0.2">
      <c r="A11241" s="25"/>
      <c r="B11241" s="25"/>
      <c r="C11241" s="25"/>
      <c r="D11241" s="25"/>
      <c r="E11241" s="25"/>
    </row>
    <row r="11242" spans="1:5" x14ac:dyDescent="0.2">
      <c r="A11242" s="25"/>
      <c r="B11242" s="25"/>
      <c r="C11242" s="25"/>
      <c r="D11242" s="25"/>
      <c r="E11242" s="25"/>
    </row>
    <row r="11243" spans="1:5" x14ac:dyDescent="0.2">
      <c r="A11243" s="25"/>
      <c r="B11243" s="25"/>
      <c r="C11243" s="25"/>
      <c r="D11243" s="25"/>
      <c r="E11243" s="25"/>
    </row>
    <row r="11244" spans="1:5" x14ac:dyDescent="0.2">
      <c r="A11244" s="25"/>
      <c r="B11244" s="25"/>
      <c r="C11244" s="25"/>
      <c r="D11244" s="25"/>
      <c r="E11244" s="25"/>
    </row>
    <row r="11245" spans="1:5" x14ac:dyDescent="0.2">
      <c r="A11245" s="25"/>
      <c r="B11245" s="25"/>
      <c r="C11245" s="25"/>
      <c r="D11245" s="25"/>
      <c r="E11245" s="25"/>
    </row>
    <row r="11246" spans="1:5" x14ac:dyDescent="0.2">
      <c r="A11246" s="25"/>
      <c r="B11246" s="25"/>
      <c r="C11246" s="25"/>
      <c r="D11246" s="25"/>
      <c r="E11246" s="25"/>
    </row>
    <row r="11247" spans="1:5" x14ac:dyDescent="0.2">
      <c r="A11247" s="25"/>
      <c r="B11247" s="25"/>
      <c r="C11247" s="25"/>
      <c r="D11247" s="25"/>
      <c r="E11247" s="25"/>
    </row>
    <row r="11248" spans="1:5" x14ac:dyDescent="0.2">
      <c r="A11248" s="25"/>
      <c r="B11248" s="25"/>
      <c r="C11248" s="25"/>
      <c r="D11248" s="25"/>
      <c r="E11248" s="25"/>
    </row>
    <row r="11249" spans="1:5" x14ac:dyDescent="0.2">
      <c r="A11249" s="25"/>
      <c r="B11249" s="25"/>
      <c r="C11249" s="25"/>
      <c r="D11249" s="25"/>
      <c r="E11249" s="25"/>
    </row>
    <row r="11250" spans="1:5" x14ac:dyDescent="0.2">
      <c r="A11250" s="25"/>
      <c r="B11250" s="25"/>
      <c r="C11250" s="25"/>
      <c r="D11250" s="25"/>
      <c r="E11250" s="25"/>
    </row>
    <row r="11251" spans="1:5" x14ac:dyDescent="0.2">
      <c r="A11251" s="25"/>
      <c r="B11251" s="25"/>
      <c r="C11251" s="25"/>
      <c r="D11251" s="25"/>
      <c r="E11251" s="25"/>
    </row>
    <row r="11252" spans="1:5" x14ac:dyDescent="0.2">
      <c r="A11252" s="25"/>
      <c r="B11252" s="25"/>
      <c r="C11252" s="25"/>
      <c r="D11252" s="25"/>
      <c r="E11252" s="25"/>
    </row>
    <row r="11253" spans="1:5" x14ac:dyDescent="0.2">
      <c r="A11253" s="25"/>
      <c r="B11253" s="25"/>
      <c r="C11253" s="25"/>
      <c r="D11253" s="25"/>
      <c r="E11253" s="25"/>
    </row>
    <row r="11254" spans="1:5" x14ac:dyDescent="0.2">
      <c r="A11254" s="25"/>
      <c r="B11254" s="25"/>
      <c r="C11254" s="25"/>
      <c r="D11254" s="25"/>
      <c r="E11254" s="25"/>
    </row>
    <row r="11255" spans="1:5" x14ac:dyDescent="0.2">
      <c r="A11255" s="25"/>
      <c r="B11255" s="25"/>
      <c r="C11255" s="25"/>
      <c r="D11255" s="25"/>
      <c r="E11255" s="25"/>
    </row>
    <row r="11256" spans="1:5" x14ac:dyDescent="0.2">
      <c r="A11256" s="25"/>
      <c r="B11256" s="25"/>
      <c r="C11256" s="25"/>
      <c r="D11256" s="25"/>
      <c r="E11256" s="25"/>
    </row>
    <row r="11257" spans="1:5" x14ac:dyDescent="0.2">
      <c r="A11257" s="25"/>
      <c r="B11257" s="25"/>
      <c r="C11257" s="25"/>
      <c r="D11257" s="25"/>
      <c r="E11257" s="25"/>
    </row>
    <row r="11258" spans="1:5" x14ac:dyDescent="0.2">
      <c r="A11258" s="25"/>
      <c r="B11258" s="25"/>
      <c r="C11258" s="25"/>
      <c r="D11258" s="25"/>
      <c r="E11258" s="25"/>
    </row>
    <row r="11259" spans="1:5" x14ac:dyDescent="0.2">
      <c r="A11259" s="25"/>
      <c r="B11259" s="25"/>
      <c r="C11259" s="25"/>
      <c r="D11259" s="25"/>
      <c r="E11259" s="25"/>
    </row>
    <row r="11260" spans="1:5" x14ac:dyDescent="0.2">
      <c r="A11260" s="25"/>
      <c r="B11260" s="25"/>
      <c r="C11260" s="25"/>
      <c r="D11260" s="25"/>
      <c r="E11260" s="25"/>
    </row>
    <row r="11261" spans="1:5" x14ac:dyDescent="0.2">
      <c r="A11261" s="25"/>
      <c r="B11261" s="25"/>
      <c r="C11261" s="25"/>
      <c r="D11261" s="25"/>
      <c r="E11261" s="25"/>
    </row>
    <row r="11262" spans="1:5" x14ac:dyDescent="0.2">
      <c r="A11262" s="25"/>
      <c r="B11262" s="25"/>
      <c r="C11262" s="25"/>
      <c r="D11262" s="25"/>
      <c r="E11262" s="25"/>
    </row>
    <row r="11263" spans="1:5" x14ac:dyDescent="0.2">
      <c r="A11263" s="25"/>
      <c r="B11263" s="25"/>
      <c r="C11263" s="25"/>
      <c r="D11263" s="25"/>
      <c r="E11263" s="25"/>
    </row>
    <row r="11264" spans="1:5" x14ac:dyDescent="0.2">
      <c r="A11264" s="25"/>
      <c r="B11264" s="25"/>
      <c r="C11264" s="25"/>
      <c r="D11264" s="25"/>
      <c r="E11264" s="25"/>
    </row>
    <row r="11265" spans="1:5" x14ac:dyDescent="0.2">
      <c r="A11265" s="25"/>
      <c r="B11265" s="25"/>
      <c r="C11265" s="25"/>
      <c r="D11265" s="25"/>
      <c r="E11265" s="25"/>
    </row>
    <row r="11266" spans="1:5" x14ac:dyDescent="0.2">
      <c r="A11266" s="25"/>
      <c r="B11266" s="25"/>
      <c r="C11266" s="25"/>
      <c r="D11266" s="25"/>
      <c r="E11266" s="25"/>
    </row>
    <row r="11267" spans="1:5" x14ac:dyDescent="0.2">
      <c r="A11267" s="25"/>
      <c r="B11267" s="25"/>
      <c r="C11267" s="25"/>
      <c r="D11267" s="25"/>
      <c r="E11267" s="25"/>
    </row>
    <row r="11268" spans="1:5" x14ac:dyDescent="0.2">
      <c r="A11268" s="25"/>
      <c r="B11268" s="25"/>
      <c r="C11268" s="25"/>
      <c r="D11268" s="25"/>
      <c r="E11268" s="25"/>
    </row>
    <row r="11269" spans="1:5" x14ac:dyDescent="0.2">
      <c r="A11269" s="25"/>
      <c r="B11269" s="25"/>
      <c r="C11269" s="25"/>
      <c r="D11269" s="25"/>
      <c r="E11269" s="25"/>
    </row>
    <row r="11270" spans="1:5" x14ac:dyDescent="0.2">
      <c r="A11270" s="25"/>
      <c r="B11270" s="25"/>
      <c r="C11270" s="25"/>
      <c r="D11270" s="25"/>
      <c r="E11270" s="25"/>
    </row>
    <row r="11271" spans="1:5" x14ac:dyDescent="0.2">
      <c r="A11271" s="25"/>
      <c r="B11271" s="25"/>
      <c r="C11271" s="25"/>
      <c r="D11271" s="25"/>
      <c r="E11271" s="25"/>
    </row>
    <row r="11272" spans="1:5" x14ac:dyDescent="0.2">
      <c r="A11272" s="25"/>
      <c r="B11272" s="25"/>
      <c r="C11272" s="25"/>
      <c r="D11272" s="25"/>
      <c r="E11272" s="25"/>
    </row>
    <row r="11273" spans="1:5" x14ac:dyDescent="0.2">
      <c r="A11273" s="25"/>
      <c r="B11273" s="25"/>
      <c r="C11273" s="25"/>
      <c r="D11273" s="25"/>
      <c r="E11273" s="25"/>
    </row>
    <row r="11274" spans="1:5" x14ac:dyDescent="0.2">
      <c r="A11274" s="25"/>
      <c r="B11274" s="25"/>
      <c r="C11274" s="25"/>
      <c r="D11274" s="25"/>
      <c r="E11274" s="25"/>
    </row>
    <row r="11275" spans="1:5" x14ac:dyDescent="0.2">
      <c r="A11275" s="25"/>
      <c r="B11275" s="25"/>
      <c r="C11275" s="25"/>
      <c r="D11275" s="25"/>
      <c r="E11275" s="25"/>
    </row>
    <row r="11276" spans="1:5" x14ac:dyDescent="0.2">
      <c r="A11276" s="25"/>
      <c r="B11276" s="25"/>
      <c r="C11276" s="25"/>
      <c r="D11276" s="25"/>
      <c r="E11276" s="25"/>
    </row>
    <row r="11277" spans="1:5" x14ac:dyDescent="0.2">
      <c r="A11277" s="25"/>
      <c r="B11277" s="25"/>
      <c r="C11277" s="25"/>
      <c r="D11277" s="25"/>
      <c r="E11277" s="25"/>
    </row>
    <row r="11278" spans="1:5" x14ac:dyDescent="0.2">
      <c r="A11278" s="25"/>
      <c r="B11278" s="25"/>
      <c r="C11278" s="25"/>
      <c r="D11278" s="25"/>
      <c r="E11278" s="25"/>
    </row>
    <row r="11279" spans="1:5" x14ac:dyDescent="0.2">
      <c r="A11279" s="25"/>
      <c r="B11279" s="25"/>
      <c r="C11279" s="25"/>
      <c r="D11279" s="25"/>
      <c r="E11279" s="25"/>
    </row>
    <row r="11280" spans="1:5" x14ac:dyDescent="0.2">
      <c r="A11280" s="25"/>
      <c r="B11280" s="25"/>
      <c r="C11280" s="25"/>
      <c r="D11280" s="25"/>
      <c r="E11280" s="25"/>
    </row>
    <row r="11281" spans="1:5" x14ac:dyDescent="0.2">
      <c r="A11281" s="25"/>
      <c r="B11281" s="25"/>
      <c r="C11281" s="25"/>
      <c r="D11281" s="25"/>
      <c r="E11281" s="25"/>
    </row>
    <row r="11282" spans="1:5" x14ac:dyDescent="0.2">
      <c r="A11282" s="25"/>
      <c r="B11282" s="25"/>
      <c r="C11282" s="25"/>
      <c r="D11282" s="25"/>
      <c r="E11282" s="25"/>
    </row>
    <row r="11283" spans="1:5" x14ac:dyDescent="0.2">
      <c r="A11283" s="25"/>
      <c r="B11283" s="25"/>
      <c r="C11283" s="25"/>
      <c r="D11283" s="25"/>
      <c r="E11283" s="25"/>
    </row>
    <row r="11284" spans="1:5" x14ac:dyDescent="0.2">
      <c r="A11284" s="25"/>
      <c r="B11284" s="25"/>
      <c r="C11284" s="25"/>
      <c r="D11284" s="25"/>
      <c r="E11284" s="25"/>
    </row>
    <row r="11285" spans="1:5" x14ac:dyDescent="0.2">
      <c r="A11285" s="25"/>
      <c r="B11285" s="25"/>
      <c r="C11285" s="25"/>
      <c r="D11285" s="25"/>
      <c r="E11285" s="25"/>
    </row>
    <row r="11286" spans="1:5" x14ac:dyDescent="0.2">
      <c r="A11286" s="25"/>
      <c r="B11286" s="25"/>
      <c r="C11286" s="25"/>
      <c r="D11286" s="25"/>
      <c r="E11286" s="25"/>
    </row>
    <row r="11287" spans="1:5" x14ac:dyDescent="0.2">
      <c r="A11287" s="25"/>
      <c r="B11287" s="25"/>
      <c r="C11287" s="25"/>
      <c r="D11287" s="25"/>
      <c r="E11287" s="25"/>
    </row>
    <row r="11288" spans="1:5" x14ac:dyDescent="0.2">
      <c r="A11288" s="25"/>
      <c r="B11288" s="25"/>
      <c r="C11288" s="25"/>
      <c r="D11288" s="25"/>
      <c r="E11288" s="25"/>
    </row>
    <row r="11289" spans="1:5" x14ac:dyDescent="0.2">
      <c r="A11289" s="25"/>
      <c r="B11289" s="25"/>
      <c r="C11289" s="25"/>
      <c r="D11289" s="25"/>
      <c r="E11289" s="25"/>
    </row>
    <row r="11290" spans="1:5" x14ac:dyDescent="0.2">
      <c r="A11290" s="25"/>
      <c r="B11290" s="25"/>
      <c r="C11290" s="25"/>
      <c r="D11290" s="25"/>
      <c r="E11290" s="25"/>
    </row>
    <row r="11291" spans="1:5" x14ac:dyDescent="0.2">
      <c r="A11291" s="25"/>
      <c r="B11291" s="25"/>
      <c r="C11291" s="25"/>
      <c r="D11291" s="25"/>
      <c r="E11291" s="25"/>
    </row>
    <row r="11292" spans="1:5" x14ac:dyDescent="0.2">
      <c r="A11292" s="25"/>
      <c r="B11292" s="25"/>
      <c r="C11292" s="25"/>
      <c r="D11292" s="25"/>
      <c r="E11292" s="25"/>
    </row>
    <row r="11293" spans="1:5" x14ac:dyDescent="0.2">
      <c r="A11293" s="25"/>
      <c r="B11293" s="25"/>
      <c r="C11293" s="25"/>
      <c r="D11293" s="25"/>
      <c r="E11293" s="25"/>
    </row>
    <row r="11294" spans="1:5" x14ac:dyDescent="0.2">
      <c r="A11294" s="25"/>
      <c r="B11294" s="25"/>
      <c r="C11294" s="25"/>
      <c r="D11294" s="25"/>
      <c r="E11294" s="25"/>
    </row>
    <row r="11295" spans="1:5" x14ac:dyDescent="0.2">
      <c r="A11295" s="25"/>
      <c r="B11295" s="25"/>
      <c r="C11295" s="25"/>
      <c r="D11295" s="25"/>
      <c r="E11295" s="25"/>
    </row>
    <row r="11296" spans="1:5" x14ac:dyDescent="0.2">
      <c r="A11296" s="25"/>
      <c r="B11296" s="25"/>
      <c r="C11296" s="25"/>
      <c r="D11296" s="25"/>
      <c r="E11296" s="25"/>
    </row>
    <row r="11297" spans="1:5" x14ac:dyDescent="0.2">
      <c r="A11297" s="25"/>
      <c r="B11297" s="25"/>
      <c r="C11297" s="25"/>
      <c r="D11297" s="25"/>
      <c r="E11297" s="25"/>
    </row>
    <row r="11298" spans="1:5" x14ac:dyDescent="0.2">
      <c r="A11298" s="25"/>
      <c r="B11298" s="25"/>
      <c r="C11298" s="25"/>
      <c r="D11298" s="25"/>
      <c r="E11298" s="25"/>
    </row>
    <row r="11299" spans="1:5" x14ac:dyDescent="0.2">
      <c r="A11299" s="25"/>
      <c r="B11299" s="25"/>
      <c r="C11299" s="25"/>
      <c r="D11299" s="25"/>
      <c r="E11299" s="25"/>
    </row>
    <row r="11300" spans="1:5" x14ac:dyDescent="0.2">
      <c r="A11300" s="25"/>
      <c r="B11300" s="25"/>
      <c r="C11300" s="25"/>
      <c r="D11300" s="25"/>
      <c r="E11300" s="25"/>
    </row>
    <row r="11301" spans="1:5" x14ac:dyDescent="0.2">
      <c r="A11301" s="25"/>
      <c r="B11301" s="25"/>
      <c r="C11301" s="25"/>
      <c r="D11301" s="25"/>
      <c r="E11301" s="25"/>
    </row>
    <row r="11302" spans="1:5" x14ac:dyDescent="0.2">
      <c r="A11302" s="25"/>
      <c r="B11302" s="25"/>
      <c r="C11302" s="25"/>
      <c r="D11302" s="25"/>
      <c r="E11302" s="25"/>
    </row>
    <row r="11303" spans="1:5" x14ac:dyDescent="0.2">
      <c r="A11303" s="25"/>
      <c r="B11303" s="25"/>
      <c r="C11303" s="25"/>
      <c r="D11303" s="25"/>
      <c r="E11303" s="25"/>
    </row>
    <row r="11304" spans="1:5" x14ac:dyDescent="0.2">
      <c r="A11304" s="25"/>
      <c r="B11304" s="25"/>
      <c r="C11304" s="25"/>
      <c r="D11304" s="25"/>
      <c r="E11304" s="25"/>
    </row>
    <row r="11305" spans="1:5" x14ac:dyDescent="0.2">
      <c r="A11305" s="25"/>
      <c r="B11305" s="25"/>
      <c r="C11305" s="25"/>
      <c r="D11305" s="25"/>
      <c r="E11305" s="25"/>
    </row>
    <row r="11306" spans="1:5" x14ac:dyDescent="0.2">
      <c r="A11306" s="25"/>
      <c r="B11306" s="25"/>
      <c r="C11306" s="25"/>
      <c r="D11306" s="25"/>
      <c r="E11306" s="25"/>
    </row>
    <row r="11307" spans="1:5" x14ac:dyDescent="0.2">
      <c r="A11307" s="25"/>
      <c r="B11307" s="25"/>
      <c r="C11307" s="25"/>
      <c r="D11307" s="25"/>
      <c r="E11307" s="25"/>
    </row>
    <row r="11308" spans="1:5" x14ac:dyDescent="0.2">
      <c r="A11308" s="25"/>
      <c r="B11308" s="25"/>
      <c r="C11308" s="25"/>
      <c r="D11308" s="25"/>
      <c r="E11308" s="25"/>
    </row>
    <row r="11309" spans="1:5" x14ac:dyDescent="0.2">
      <c r="A11309" s="25"/>
      <c r="B11309" s="25"/>
      <c r="C11309" s="25"/>
      <c r="D11309" s="25"/>
      <c r="E11309" s="25"/>
    </row>
    <row r="11310" spans="1:5" x14ac:dyDescent="0.2">
      <c r="A11310" s="25"/>
      <c r="B11310" s="25"/>
      <c r="C11310" s="25"/>
      <c r="D11310" s="25"/>
      <c r="E11310" s="25"/>
    </row>
    <row r="11311" spans="1:5" x14ac:dyDescent="0.2">
      <c r="A11311" s="25"/>
      <c r="B11311" s="25"/>
      <c r="C11311" s="25"/>
      <c r="D11311" s="25"/>
      <c r="E11311" s="25"/>
    </row>
    <row r="11312" spans="1:5" x14ac:dyDescent="0.2">
      <c r="A11312" s="25"/>
      <c r="B11312" s="25"/>
      <c r="C11312" s="25"/>
      <c r="D11312" s="25"/>
      <c r="E11312" s="25"/>
    </row>
    <row r="11313" spans="1:5" x14ac:dyDescent="0.2">
      <c r="A11313" s="25"/>
      <c r="B11313" s="25"/>
      <c r="C11313" s="25"/>
      <c r="D11313" s="25"/>
      <c r="E11313" s="25"/>
    </row>
    <row r="11314" spans="1:5" x14ac:dyDescent="0.2">
      <c r="A11314" s="25"/>
      <c r="B11314" s="25"/>
      <c r="C11314" s="25"/>
      <c r="D11314" s="25"/>
      <c r="E11314" s="25"/>
    </row>
    <row r="11315" spans="1:5" x14ac:dyDescent="0.2">
      <c r="A11315" s="25"/>
      <c r="B11315" s="25"/>
      <c r="C11315" s="25"/>
      <c r="D11315" s="25"/>
      <c r="E11315" s="25"/>
    </row>
    <row r="11316" spans="1:5" x14ac:dyDescent="0.2">
      <c r="A11316" s="25"/>
      <c r="B11316" s="25"/>
      <c r="C11316" s="25"/>
      <c r="D11316" s="25"/>
      <c r="E11316" s="25"/>
    </row>
    <row r="11317" spans="1:5" x14ac:dyDescent="0.2">
      <c r="A11317" s="25"/>
      <c r="B11317" s="25"/>
      <c r="C11317" s="25"/>
      <c r="D11317" s="25"/>
      <c r="E11317" s="25"/>
    </row>
    <row r="11318" spans="1:5" x14ac:dyDescent="0.2">
      <c r="A11318" s="25"/>
      <c r="B11318" s="25"/>
      <c r="C11318" s="25"/>
      <c r="D11318" s="25"/>
      <c r="E11318" s="25"/>
    </row>
    <row r="11319" spans="1:5" x14ac:dyDescent="0.2">
      <c r="A11319" s="25"/>
      <c r="B11319" s="25"/>
      <c r="C11319" s="25"/>
      <c r="D11319" s="25"/>
      <c r="E11319" s="25"/>
    </row>
    <row r="11320" spans="1:5" x14ac:dyDescent="0.2">
      <c r="A11320" s="25"/>
      <c r="B11320" s="25"/>
      <c r="C11320" s="25"/>
      <c r="D11320" s="25"/>
      <c r="E11320" s="25"/>
    </row>
    <row r="11321" spans="1:5" x14ac:dyDescent="0.2">
      <c r="A11321" s="25"/>
      <c r="B11321" s="25"/>
      <c r="C11321" s="25"/>
      <c r="D11321" s="25"/>
      <c r="E11321" s="25"/>
    </row>
    <row r="11322" spans="1:5" x14ac:dyDescent="0.2">
      <c r="A11322" s="25"/>
      <c r="B11322" s="25"/>
      <c r="C11322" s="25"/>
      <c r="D11322" s="25"/>
      <c r="E11322" s="25"/>
    </row>
    <row r="11323" spans="1:5" x14ac:dyDescent="0.2">
      <c r="A11323" s="25"/>
      <c r="B11323" s="25"/>
      <c r="C11323" s="25"/>
      <c r="D11323" s="25"/>
      <c r="E11323" s="25"/>
    </row>
    <row r="11324" spans="1:5" x14ac:dyDescent="0.2">
      <c r="A11324" s="25"/>
      <c r="B11324" s="25"/>
      <c r="C11324" s="25"/>
      <c r="D11324" s="25"/>
      <c r="E11324" s="25"/>
    </row>
    <row r="11325" spans="1:5" x14ac:dyDescent="0.2">
      <c r="A11325" s="25"/>
      <c r="B11325" s="25"/>
      <c r="C11325" s="25"/>
      <c r="D11325" s="25"/>
      <c r="E11325" s="25"/>
    </row>
    <row r="11326" spans="1:5" x14ac:dyDescent="0.2">
      <c r="A11326" s="25"/>
      <c r="B11326" s="25"/>
      <c r="C11326" s="25"/>
      <c r="D11326" s="25"/>
      <c r="E11326" s="25"/>
    </row>
    <row r="11327" spans="1:5" x14ac:dyDescent="0.2">
      <c r="A11327" s="25"/>
      <c r="B11327" s="25"/>
      <c r="C11327" s="25"/>
      <c r="D11327" s="25"/>
      <c r="E11327" s="25"/>
    </row>
    <row r="11328" spans="1:5" x14ac:dyDescent="0.2">
      <c r="A11328" s="25"/>
      <c r="B11328" s="25"/>
      <c r="C11328" s="25"/>
      <c r="D11328" s="25"/>
      <c r="E11328" s="25"/>
    </row>
    <row r="11329" spans="1:5" x14ac:dyDescent="0.2">
      <c r="A11329" s="25"/>
      <c r="B11329" s="25"/>
      <c r="C11329" s="25"/>
      <c r="D11329" s="25"/>
      <c r="E11329" s="25"/>
    </row>
    <row r="11330" spans="1:5" x14ac:dyDescent="0.2">
      <c r="A11330" s="25"/>
      <c r="B11330" s="25"/>
      <c r="C11330" s="25"/>
      <c r="D11330" s="25"/>
      <c r="E11330" s="25"/>
    </row>
    <row r="11331" spans="1:5" x14ac:dyDescent="0.2">
      <c r="A11331" s="25"/>
      <c r="B11331" s="25"/>
      <c r="C11331" s="25"/>
      <c r="D11331" s="25"/>
      <c r="E11331" s="25"/>
    </row>
    <row r="11332" spans="1:5" x14ac:dyDescent="0.2">
      <c r="A11332" s="25"/>
      <c r="B11332" s="25"/>
      <c r="C11332" s="25"/>
      <c r="D11332" s="25"/>
      <c r="E11332" s="25"/>
    </row>
    <row r="11333" spans="1:5" x14ac:dyDescent="0.2">
      <c r="A11333" s="25"/>
      <c r="B11333" s="25"/>
      <c r="C11333" s="25"/>
      <c r="D11333" s="25"/>
      <c r="E11333" s="25"/>
    </row>
    <row r="11334" spans="1:5" x14ac:dyDescent="0.2">
      <c r="A11334" s="25"/>
      <c r="B11334" s="25"/>
      <c r="C11334" s="25"/>
      <c r="D11334" s="25"/>
      <c r="E11334" s="25"/>
    </row>
    <row r="11335" spans="1:5" x14ac:dyDescent="0.2">
      <c r="A11335" s="25"/>
      <c r="B11335" s="25"/>
      <c r="C11335" s="25"/>
      <c r="D11335" s="25"/>
      <c r="E11335" s="25"/>
    </row>
    <row r="11336" spans="1:5" x14ac:dyDescent="0.2">
      <c r="A11336" s="25"/>
      <c r="B11336" s="25"/>
      <c r="C11336" s="25"/>
      <c r="D11336" s="25"/>
      <c r="E11336" s="25"/>
    </row>
    <row r="11337" spans="1:5" x14ac:dyDescent="0.2">
      <c r="A11337" s="25"/>
      <c r="B11337" s="25"/>
      <c r="C11337" s="25"/>
      <c r="D11337" s="25"/>
      <c r="E11337" s="25"/>
    </row>
    <row r="11338" spans="1:5" x14ac:dyDescent="0.2">
      <c r="A11338" s="25"/>
      <c r="B11338" s="25"/>
      <c r="C11338" s="25"/>
      <c r="D11338" s="25"/>
      <c r="E11338" s="25"/>
    </row>
    <row r="11339" spans="1:5" x14ac:dyDescent="0.2">
      <c r="A11339" s="25"/>
      <c r="B11339" s="25"/>
      <c r="C11339" s="25"/>
      <c r="D11339" s="25"/>
      <c r="E11339" s="25"/>
    </row>
    <row r="11340" spans="1:5" x14ac:dyDescent="0.2">
      <c r="A11340" s="25"/>
      <c r="B11340" s="25"/>
      <c r="C11340" s="25"/>
      <c r="D11340" s="25"/>
      <c r="E11340" s="25"/>
    </row>
    <row r="11341" spans="1:5" x14ac:dyDescent="0.2">
      <c r="A11341" s="25"/>
      <c r="B11341" s="25"/>
      <c r="C11341" s="25"/>
      <c r="D11341" s="25"/>
      <c r="E11341" s="25"/>
    </row>
    <row r="11342" spans="1:5" x14ac:dyDescent="0.2">
      <c r="A11342" s="25"/>
      <c r="B11342" s="25"/>
      <c r="C11342" s="25"/>
      <c r="D11342" s="25"/>
      <c r="E11342" s="25"/>
    </row>
    <row r="11343" spans="1:5" x14ac:dyDescent="0.2">
      <c r="A11343" s="25"/>
      <c r="B11343" s="25"/>
      <c r="C11343" s="25"/>
      <c r="D11343" s="25"/>
      <c r="E11343" s="25"/>
    </row>
    <row r="11344" spans="1:5" x14ac:dyDescent="0.2">
      <c r="A11344" s="25"/>
      <c r="B11344" s="25"/>
      <c r="C11344" s="25"/>
      <c r="D11344" s="25"/>
      <c r="E11344" s="25"/>
    </row>
    <row r="11345" spans="1:5" x14ac:dyDescent="0.2">
      <c r="A11345" s="25"/>
      <c r="B11345" s="25"/>
      <c r="C11345" s="25"/>
      <c r="D11345" s="25"/>
      <c r="E11345" s="25"/>
    </row>
    <row r="11346" spans="1:5" x14ac:dyDescent="0.2">
      <c r="A11346" s="25"/>
      <c r="B11346" s="25"/>
      <c r="C11346" s="25"/>
      <c r="D11346" s="25"/>
      <c r="E11346" s="25"/>
    </row>
    <row r="11347" spans="1:5" x14ac:dyDescent="0.2">
      <c r="A11347" s="25"/>
      <c r="B11347" s="25"/>
      <c r="C11347" s="25"/>
      <c r="D11347" s="25"/>
      <c r="E11347" s="25"/>
    </row>
    <row r="11348" spans="1:5" x14ac:dyDescent="0.2">
      <c r="A11348" s="25"/>
      <c r="B11348" s="25"/>
      <c r="C11348" s="25"/>
      <c r="D11348" s="25"/>
      <c r="E11348" s="25"/>
    </row>
    <row r="11349" spans="1:5" x14ac:dyDescent="0.2">
      <c r="A11349" s="25"/>
      <c r="B11349" s="25"/>
      <c r="C11349" s="25"/>
      <c r="D11349" s="25"/>
      <c r="E11349" s="25"/>
    </row>
    <row r="11350" spans="1:5" x14ac:dyDescent="0.2">
      <c r="A11350" s="25"/>
      <c r="B11350" s="25"/>
      <c r="C11350" s="25"/>
      <c r="D11350" s="25"/>
      <c r="E11350" s="25"/>
    </row>
    <row r="11351" spans="1:5" x14ac:dyDescent="0.2">
      <c r="A11351" s="25"/>
      <c r="B11351" s="25"/>
      <c r="C11351" s="25"/>
      <c r="D11351" s="25"/>
      <c r="E11351" s="25"/>
    </row>
    <row r="11352" spans="1:5" x14ac:dyDescent="0.2">
      <c r="A11352" s="25"/>
      <c r="B11352" s="25"/>
      <c r="C11352" s="25"/>
      <c r="D11352" s="25"/>
      <c r="E11352" s="25"/>
    </row>
    <row r="11353" spans="1:5" x14ac:dyDescent="0.2">
      <c r="A11353" s="25"/>
      <c r="B11353" s="25"/>
      <c r="C11353" s="25"/>
      <c r="D11353" s="25"/>
      <c r="E11353" s="25"/>
    </row>
    <row r="11354" spans="1:5" x14ac:dyDescent="0.2">
      <c r="A11354" s="25"/>
      <c r="B11354" s="25"/>
      <c r="C11354" s="25"/>
      <c r="D11354" s="25"/>
      <c r="E11354" s="25"/>
    </row>
    <row r="11355" spans="1:5" x14ac:dyDescent="0.2">
      <c r="A11355" s="25"/>
      <c r="B11355" s="25"/>
      <c r="C11355" s="25"/>
      <c r="D11355" s="25"/>
      <c r="E11355" s="25"/>
    </row>
    <row r="11356" spans="1:5" x14ac:dyDescent="0.2">
      <c r="A11356" s="25"/>
      <c r="B11356" s="25"/>
      <c r="C11356" s="25"/>
      <c r="D11356" s="25"/>
      <c r="E11356" s="25"/>
    </row>
    <row r="11357" spans="1:5" x14ac:dyDescent="0.2">
      <c r="A11357" s="25"/>
      <c r="B11357" s="25"/>
      <c r="C11357" s="25"/>
      <c r="D11357" s="25"/>
      <c r="E11357" s="25"/>
    </row>
    <row r="11358" spans="1:5" x14ac:dyDescent="0.2">
      <c r="A11358" s="25"/>
      <c r="B11358" s="25"/>
      <c r="C11358" s="25"/>
      <c r="D11358" s="25"/>
      <c r="E11358" s="25"/>
    </row>
    <row r="11359" spans="1:5" x14ac:dyDescent="0.2">
      <c r="A11359" s="25"/>
      <c r="B11359" s="25"/>
      <c r="C11359" s="25"/>
      <c r="D11359" s="25"/>
      <c r="E11359" s="25"/>
    </row>
    <row r="11360" spans="1:5" x14ac:dyDescent="0.2">
      <c r="A11360" s="25"/>
      <c r="B11360" s="25"/>
      <c r="C11360" s="25"/>
      <c r="D11360" s="25"/>
      <c r="E11360" s="25"/>
    </row>
    <row r="11361" spans="1:5" x14ac:dyDescent="0.2">
      <c r="A11361" s="25"/>
      <c r="B11361" s="25"/>
      <c r="C11361" s="25"/>
      <c r="D11361" s="25"/>
      <c r="E11361" s="25"/>
    </row>
    <row r="11362" spans="1:5" x14ac:dyDescent="0.2">
      <c r="A11362" s="25"/>
      <c r="B11362" s="25"/>
      <c r="C11362" s="25"/>
      <c r="D11362" s="25"/>
      <c r="E11362" s="25"/>
    </row>
    <row r="11363" spans="1:5" x14ac:dyDescent="0.2">
      <c r="A11363" s="25"/>
      <c r="B11363" s="25"/>
      <c r="C11363" s="25"/>
      <c r="D11363" s="25"/>
      <c r="E11363" s="25"/>
    </row>
    <row r="11364" spans="1:5" x14ac:dyDescent="0.2">
      <c r="A11364" s="25"/>
      <c r="B11364" s="25"/>
      <c r="C11364" s="25"/>
      <c r="D11364" s="25"/>
      <c r="E11364" s="25"/>
    </row>
    <row r="11365" spans="1:5" x14ac:dyDescent="0.2">
      <c r="A11365" s="25"/>
      <c r="B11365" s="25"/>
      <c r="C11365" s="25"/>
      <c r="D11365" s="25"/>
      <c r="E11365" s="25"/>
    </row>
    <row r="11366" spans="1:5" x14ac:dyDescent="0.2">
      <c r="A11366" s="25"/>
      <c r="B11366" s="25"/>
      <c r="C11366" s="25"/>
      <c r="D11366" s="25"/>
      <c r="E11366" s="25"/>
    </row>
    <row r="11367" spans="1:5" x14ac:dyDescent="0.2">
      <c r="A11367" s="25"/>
      <c r="B11367" s="25"/>
      <c r="C11367" s="25"/>
      <c r="D11367" s="25"/>
      <c r="E11367" s="25"/>
    </row>
    <row r="11368" spans="1:5" x14ac:dyDescent="0.2">
      <c r="A11368" s="25"/>
      <c r="B11368" s="25"/>
      <c r="C11368" s="25"/>
      <c r="D11368" s="25"/>
      <c r="E11368" s="25"/>
    </row>
    <row r="11369" spans="1:5" x14ac:dyDescent="0.2">
      <c r="A11369" s="25"/>
      <c r="B11369" s="25"/>
      <c r="C11369" s="25"/>
      <c r="D11369" s="25"/>
      <c r="E11369" s="25"/>
    </row>
    <row r="11370" spans="1:5" x14ac:dyDescent="0.2">
      <c r="A11370" s="25"/>
      <c r="B11370" s="25"/>
      <c r="C11370" s="25"/>
      <c r="D11370" s="25"/>
      <c r="E11370" s="25"/>
    </row>
    <row r="11371" spans="1:5" x14ac:dyDescent="0.2">
      <c r="A11371" s="25"/>
      <c r="B11371" s="25"/>
      <c r="C11371" s="25"/>
      <c r="D11371" s="25"/>
      <c r="E11371" s="25"/>
    </row>
    <row r="11372" spans="1:5" x14ac:dyDescent="0.2">
      <c r="A11372" s="25"/>
      <c r="B11372" s="25"/>
      <c r="C11372" s="25"/>
      <c r="D11372" s="25"/>
      <c r="E11372" s="25"/>
    </row>
    <row r="11373" spans="1:5" x14ac:dyDescent="0.2">
      <c r="A11373" s="25"/>
      <c r="B11373" s="25"/>
      <c r="C11373" s="25"/>
      <c r="D11373" s="25"/>
      <c r="E11373" s="25"/>
    </row>
    <row r="11374" spans="1:5" x14ac:dyDescent="0.2">
      <c r="A11374" s="25"/>
      <c r="B11374" s="25"/>
      <c r="C11374" s="25"/>
      <c r="D11374" s="25"/>
      <c r="E11374" s="25"/>
    </row>
    <row r="11375" spans="1:5" x14ac:dyDescent="0.2">
      <c r="A11375" s="25"/>
      <c r="B11375" s="25"/>
      <c r="C11375" s="25"/>
      <c r="D11375" s="25"/>
      <c r="E11375" s="25"/>
    </row>
    <row r="11376" spans="1:5" x14ac:dyDescent="0.2">
      <c r="A11376" s="25"/>
      <c r="B11376" s="25"/>
      <c r="C11376" s="25"/>
      <c r="D11376" s="25"/>
      <c r="E11376" s="25"/>
    </row>
    <row r="11377" spans="1:5" x14ac:dyDescent="0.2">
      <c r="A11377" s="25"/>
      <c r="B11377" s="25"/>
      <c r="C11377" s="25"/>
      <c r="D11377" s="25"/>
      <c r="E11377" s="25"/>
    </row>
    <row r="11378" spans="1:5" x14ac:dyDescent="0.2">
      <c r="A11378" s="25"/>
      <c r="B11378" s="25"/>
      <c r="C11378" s="25"/>
      <c r="D11378" s="25"/>
      <c r="E11378" s="25"/>
    </row>
    <row r="11379" spans="1:5" x14ac:dyDescent="0.2">
      <c r="A11379" s="25"/>
      <c r="B11379" s="25"/>
      <c r="C11379" s="25"/>
      <c r="D11379" s="25"/>
      <c r="E11379" s="25"/>
    </row>
    <row r="11380" spans="1:5" x14ac:dyDescent="0.2">
      <c r="A11380" s="25"/>
      <c r="B11380" s="25"/>
      <c r="C11380" s="25"/>
      <c r="D11380" s="25"/>
      <c r="E11380" s="25"/>
    </row>
    <row r="11381" spans="1:5" x14ac:dyDescent="0.2">
      <c r="A11381" s="25"/>
      <c r="B11381" s="25"/>
      <c r="C11381" s="25"/>
      <c r="D11381" s="25"/>
      <c r="E11381" s="25"/>
    </row>
    <row r="11382" spans="1:5" x14ac:dyDescent="0.2">
      <c r="A11382" s="25"/>
      <c r="B11382" s="25"/>
      <c r="C11382" s="25"/>
      <c r="D11382" s="25"/>
      <c r="E11382" s="25"/>
    </row>
    <row r="11383" spans="1:5" x14ac:dyDescent="0.2">
      <c r="A11383" s="25"/>
      <c r="B11383" s="25"/>
      <c r="C11383" s="25"/>
      <c r="D11383" s="25"/>
      <c r="E11383" s="25"/>
    </row>
    <row r="11384" spans="1:5" x14ac:dyDescent="0.2">
      <c r="A11384" s="25"/>
      <c r="B11384" s="25"/>
      <c r="C11384" s="25"/>
      <c r="D11384" s="25"/>
      <c r="E11384" s="25"/>
    </row>
    <row r="11385" spans="1:5" x14ac:dyDescent="0.2">
      <c r="A11385" s="25"/>
      <c r="B11385" s="25"/>
      <c r="C11385" s="25"/>
      <c r="D11385" s="25"/>
      <c r="E11385" s="25"/>
    </row>
    <row r="11386" spans="1:5" x14ac:dyDescent="0.2">
      <c r="A11386" s="25"/>
      <c r="B11386" s="25"/>
      <c r="C11386" s="25"/>
      <c r="D11386" s="25"/>
      <c r="E11386" s="25"/>
    </row>
    <row r="11387" spans="1:5" x14ac:dyDescent="0.2">
      <c r="A11387" s="25"/>
      <c r="B11387" s="25"/>
      <c r="C11387" s="25"/>
      <c r="D11387" s="25"/>
      <c r="E11387" s="25"/>
    </row>
    <row r="11388" spans="1:5" x14ac:dyDescent="0.2">
      <c r="A11388" s="25"/>
      <c r="B11388" s="25"/>
      <c r="C11388" s="25"/>
      <c r="D11388" s="25"/>
      <c r="E11388" s="25"/>
    </row>
    <row r="11389" spans="1:5" x14ac:dyDescent="0.2">
      <c r="A11389" s="25"/>
      <c r="B11389" s="25"/>
      <c r="C11389" s="25"/>
      <c r="D11389" s="25"/>
      <c r="E11389" s="25"/>
    </row>
    <row r="11390" spans="1:5" x14ac:dyDescent="0.2">
      <c r="A11390" s="25"/>
      <c r="B11390" s="25"/>
      <c r="C11390" s="25"/>
      <c r="D11390" s="25"/>
      <c r="E11390" s="25"/>
    </row>
    <row r="11391" spans="1:5" x14ac:dyDescent="0.2">
      <c r="A11391" s="25"/>
      <c r="B11391" s="25"/>
      <c r="C11391" s="25"/>
      <c r="D11391" s="25"/>
      <c r="E11391" s="25"/>
    </row>
    <row r="11392" spans="1:5" x14ac:dyDescent="0.2">
      <c r="A11392" s="25"/>
      <c r="B11392" s="25"/>
      <c r="C11392" s="25"/>
      <c r="D11392" s="25"/>
      <c r="E11392" s="25"/>
    </row>
    <row r="11393" spans="1:5" x14ac:dyDescent="0.2">
      <c r="A11393" s="25"/>
      <c r="B11393" s="25"/>
      <c r="C11393" s="25"/>
      <c r="D11393" s="25"/>
      <c r="E11393" s="25"/>
    </row>
    <row r="11394" spans="1:5" x14ac:dyDescent="0.2">
      <c r="A11394" s="25"/>
      <c r="B11394" s="25"/>
      <c r="C11394" s="25"/>
      <c r="D11394" s="25"/>
      <c r="E11394" s="25"/>
    </row>
    <row r="11395" spans="1:5" x14ac:dyDescent="0.2">
      <c r="A11395" s="25"/>
      <c r="B11395" s="25"/>
      <c r="C11395" s="25"/>
      <c r="D11395" s="25"/>
      <c r="E11395" s="25"/>
    </row>
    <row r="11396" spans="1:5" x14ac:dyDescent="0.2">
      <c r="A11396" s="25"/>
      <c r="B11396" s="25"/>
      <c r="C11396" s="25"/>
      <c r="D11396" s="25"/>
      <c r="E11396" s="25"/>
    </row>
    <row r="11397" spans="1:5" x14ac:dyDescent="0.2">
      <c r="A11397" s="25"/>
      <c r="B11397" s="25"/>
      <c r="C11397" s="25"/>
      <c r="D11397" s="25"/>
      <c r="E11397" s="25"/>
    </row>
    <row r="11398" spans="1:5" x14ac:dyDescent="0.2">
      <c r="A11398" s="25"/>
      <c r="B11398" s="25"/>
      <c r="C11398" s="25"/>
      <c r="D11398" s="25"/>
      <c r="E11398" s="25"/>
    </row>
    <row r="11399" spans="1:5" x14ac:dyDescent="0.2">
      <c r="A11399" s="25"/>
      <c r="B11399" s="25"/>
      <c r="C11399" s="25"/>
      <c r="D11399" s="25"/>
      <c r="E11399" s="25"/>
    </row>
    <row r="11400" spans="1:5" x14ac:dyDescent="0.2">
      <c r="A11400" s="25"/>
      <c r="B11400" s="25"/>
      <c r="C11400" s="25"/>
      <c r="D11400" s="25"/>
      <c r="E11400" s="25"/>
    </row>
    <row r="11401" spans="1:5" x14ac:dyDescent="0.2">
      <c r="A11401" s="25"/>
      <c r="B11401" s="25"/>
      <c r="C11401" s="25"/>
      <c r="D11401" s="25"/>
      <c r="E11401" s="25"/>
    </row>
    <row r="11402" spans="1:5" x14ac:dyDescent="0.2">
      <c r="A11402" s="25"/>
      <c r="B11402" s="25"/>
      <c r="C11402" s="25"/>
      <c r="D11402" s="25"/>
      <c r="E11402" s="25"/>
    </row>
    <row r="11403" spans="1:5" x14ac:dyDescent="0.2">
      <c r="A11403" s="25"/>
      <c r="B11403" s="25"/>
      <c r="C11403" s="25"/>
      <c r="D11403" s="25"/>
      <c r="E11403" s="25"/>
    </row>
    <row r="11404" spans="1:5" x14ac:dyDescent="0.2">
      <c r="A11404" s="25"/>
      <c r="B11404" s="25"/>
      <c r="C11404" s="25"/>
      <c r="D11404" s="25"/>
      <c r="E11404" s="25"/>
    </row>
    <row r="11405" spans="1:5" x14ac:dyDescent="0.2">
      <c r="A11405" s="25"/>
      <c r="B11405" s="25"/>
      <c r="C11405" s="25"/>
      <c r="D11405" s="25"/>
      <c r="E11405" s="25"/>
    </row>
    <row r="11406" spans="1:5" x14ac:dyDescent="0.2">
      <c r="A11406" s="25"/>
      <c r="B11406" s="25"/>
      <c r="C11406" s="25"/>
      <c r="D11406" s="25"/>
      <c r="E11406" s="25"/>
    </row>
    <row r="11407" spans="1:5" x14ac:dyDescent="0.2">
      <c r="A11407" s="25"/>
      <c r="B11407" s="25"/>
      <c r="C11407" s="25"/>
      <c r="D11407" s="25"/>
      <c r="E11407" s="25"/>
    </row>
    <row r="11408" spans="1:5" x14ac:dyDescent="0.2">
      <c r="A11408" s="25"/>
      <c r="B11408" s="25"/>
      <c r="C11408" s="25"/>
      <c r="D11408" s="25"/>
      <c r="E11408" s="25"/>
    </row>
    <row r="11409" spans="1:5" x14ac:dyDescent="0.2">
      <c r="A11409" s="25"/>
      <c r="B11409" s="25"/>
      <c r="C11409" s="25"/>
      <c r="D11409" s="25"/>
      <c r="E11409" s="25"/>
    </row>
    <row r="11410" spans="1:5" x14ac:dyDescent="0.2">
      <c r="A11410" s="25"/>
      <c r="B11410" s="25"/>
      <c r="C11410" s="25"/>
      <c r="D11410" s="25"/>
      <c r="E11410" s="25"/>
    </row>
    <row r="11411" spans="1:5" x14ac:dyDescent="0.2">
      <c r="A11411" s="25"/>
      <c r="B11411" s="25"/>
      <c r="C11411" s="25"/>
      <c r="D11411" s="25"/>
      <c r="E11411" s="25"/>
    </row>
    <row r="11412" spans="1:5" x14ac:dyDescent="0.2">
      <c r="A11412" s="25"/>
      <c r="B11412" s="25"/>
      <c r="C11412" s="25"/>
      <c r="D11412" s="25"/>
      <c r="E11412" s="25"/>
    </row>
    <row r="11413" spans="1:5" x14ac:dyDescent="0.2">
      <c r="A11413" s="25"/>
      <c r="B11413" s="25"/>
      <c r="C11413" s="25"/>
      <c r="D11413" s="25"/>
      <c r="E11413" s="25"/>
    </row>
    <row r="11414" spans="1:5" x14ac:dyDescent="0.2">
      <c r="A11414" s="25"/>
      <c r="B11414" s="25"/>
      <c r="C11414" s="25"/>
      <c r="D11414" s="25"/>
      <c r="E11414" s="25"/>
    </row>
    <row r="11415" spans="1:5" x14ac:dyDescent="0.2">
      <c r="A11415" s="25"/>
      <c r="B11415" s="25"/>
      <c r="C11415" s="25"/>
      <c r="D11415" s="25"/>
      <c r="E11415" s="25"/>
    </row>
    <row r="11416" spans="1:5" x14ac:dyDescent="0.2">
      <c r="A11416" s="25"/>
      <c r="B11416" s="25"/>
      <c r="C11416" s="25"/>
      <c r="D11416" s="25"/>
      <c r="E11416" s="25"/>
    </row>
    <row r="11417" spans="1:5" x14ac:dyDescent="0.2">
      <c r="A11417" s="25"/>
      <c r="B11417" s="25"/>
      <c r="C11417" s="25"/>
      <c r="D11417" s="25"/>
      <c r="E11417" s="25"/>
    </row>
    <row r="11418" spans="1:5" x14ac:dyDescent="0.2">
      <c r="A11418" s="25"/>
      <c r="B11418" s="25"/>
      <c r="C11418" s="25"/>
      <c r="D11418" s="25"/>
      <c r="E11418" s="25"/>
    </row>
    <row r="11419" spans="1:5" x14ac:dyDescent="0.2">
      <c r="A11419" s="25"/>
      <c r="B11419" s="25"/>
      <c r="C11419" s="25"/>
      <c r="D11419" s="25"/>
      <c r="E11419" s="25"/>
    </row>
    <row r="11420" spans="1:5" x14ac:dyDescent="0.2">
      <c r="A11420" s="25"/>
      <c r="B11420" s="25"/>
      <c r="C11420" s="25"/>
      <c r="D11420" s="25"/>
      <c r="E11420" s="25"/>
    </row>
    <row r="11421" spans="1:5" x14ac:dyDescent="0.2">
      <c r="A11421" s="25"/>
      <c r="B11421" s="25"/>
      <c r="C11421" s="25"/>
      <c r="D11421" s="25"/>
      <c r="E11421" s="25"/>
    </row>
    <row r="11422" spans="1:5" x14ac:dyDescent="0.2">
      <c r="A11422" s="25"/>
      <c r="B11422" s="25"/>
      <c r="C11422" s="25"/>
      <c r="D11422" s="25"/>
      <c r="E11422" s="25"/>
    </row>
    <row r="11423" spans="1:5" x14ac:dyDescent="0.2">
      <c r="A11423" s="25"/>
      <c r="B11423" s="25"/>
      <c r="C11423" s="25"/>
      <c r="D11423" s="25"/>
      <c r="E11423" s="25"/>
    </row>
    <row r="11424" spans="1:5" x14ac:dyDescent="0.2">
      <c r="A11424" s="25"/>
      <c r="B11424" s="25"/>
      <c r="C11424" s="25"/>
      <c r="D11424" s="25"/>
      <c r="E11424" s="25"/>
    </row>
    <row r="11425" spans="1:5" x14ac:dyDescent="0.2">
      <c r="A11425" s="25"/>
      <c r="B11425" s="25"/>
      <c r="C11425" s="25"/>
      <c r="D11425" s="25"/>
      <c r="E11425" s="25"/>
    </row>
    <row r="11426" spans="1:5" x14ac:dyDescent="0.2">
      <c r="A11426" s="25"/>
      <c r="B11426" s="25"/>
      <c r="C11426" s="25"/>
      <c r="D11426" s="25"/>
      <c r="E11426" s="25"/>
    </row>
    <row r="11427" spans="1:5" x14ac:dyDescent="0.2">
      <c r="A11427" s="25"/>
      <c r="B11427" s="25"/>
      <c r="C11427" s="25"/>
      <c r="D11427" s="25"/>
      <c r="E11427" s="25"/>
    </row>
    <row r="11428" spans="1:5" x14ac:dyDescent="0.2">
      <c r="A11428" s="25"/>
      <c r="B11428" s="25"/>
      <c r="C11428" s="25"/>
      <c r="D11428" s="25"/>
      <c r="E11428" s="25"/>
    </row>
    <row r="11429" spans="1:5" x14ac:dyDescent="0.2">
      <c r="A11429" s="25"/>
      <c r="B11429" s="25"/>
      <c r="C11429" s="25"/>
      <c r="D11429" s="25"/>
      <c r="E11429" s="25"/>
    </row>
    <row r="11430" spans="1:5" x14ac:dyDescent="0.2">
      <c r="A11430" s="25"/>
      <c r="B11430" s="25"/>
      <c r="C11430" s="25"/>
      <c r="D11430" s="25"/>
      <c r="E11430" s="25"/>
    </row>
    <row r="11431" spans="1:5" x14ac:dyDescent="0.2">
      <c r="A11431" s="25"/>
      <c r="B11431" s="25"/>
      <c r="C11431" s="25"/>
      <c r="D11431" s="25"/>
      <c r="E11431" s="25"/>
    </row>
    <row r="11432" spans="1:5" x14ac:dyDescent="0.2">
      <c r="A11432" s="25"/>
      <c r="B11432" s="25"/>
      <c r="C11432" s="25"/>
      <c r="D11432" s="25"/>
      <c r="E11432" s="25"/>
    </row>
    <row r="11433" spans="1:5" x14ac:dyDescent="0.2">
      <c r="A11433" s="25"/>
      <c r="B11433" s="25"/>
      <c r="C11433" s="25"/>
      <c r="D11433" s="25"/>
      <c r="E11433" s="25"/>
    </row>
    <row r="11434" spans="1:5" x14ac:dyDescent="0.2">
      <c r="A11434" s="25"/>
      <c r="B11434" s="25"/>
      <c r="C11434" s="25"/>
      <c r="D11434" s="25"/>
      <c r="E11434" s="25"/>
    </row>
    <row r="11435" spans="1:5" x14ac:dyDescent="0.2">
      <c r="A11435" s="25"/>
      <c r="B11435" s="25"/>
      <c r="C11435" s="25"/>
      <c r="D11435" s="25"/>
      <c r="E11435" s="25"/>
    </row>
    <row r="11436" spans="1:5" x14ac:dyDescent="0.2">
      <c r="A11436" s="25"/>
      <c r="B11436" s="25"/>
      <c r="C11436" s="25"/>
      <c r="D11436" s="25"/>
      <c r="E11436" s="25"/>
    </row>
    <row r="11437" spans="1:5" x14ac:dyDescent="0.2">
      <c r="A11437" s="25"/>
      <c r="B11437" s="25"/>
      <c r="C11437" s="25"/>
      <c r="D11437" s="25"/>
      <c r="E11437" s="25"/>
    </row>
    <row r="11438" spans="1:5" x14ac:dyDescent="0.2">
      <c r="A11438" s="25"/>
      <c r="B11438" s="25"/>
      <c r="C11438" s="25"/>
      <c r="D11438" s="25"/>
      <c r="E11438" s="25"/>
    </row>
    <row r="11439" spans="1:5" x14ac:dyDescent="0.2">
      <c r="A11439" s="25"/>
      <c r="B11439" s="25"/>
      <c r="C11439" s="25"/>
      <c r="D11439" s="25"/>
      <c r="E11439" s="25"/>
    </row>
    <row r="11440" spans="1:5" x14ac:dyDescent="0.2">
      <c r="A11440" s="25"/>
      <c r="B11440" s="25"/>
      <c r="C11440" s="25"/>
      <c r="D11440" s="25"/>
      <c r="E11440" s="25"/>
    </row>
    <row r="11441" spans="1:5" x14ac:dyDescent="0.2">
      <c r="A11441" s="25"/>
      <c r="B11441" s="25"/>
      <c r="C11441" s="25"/>
      <c r="D11441" s="25"/>
      <c r="E11441" s="25"/>
    </row>
    <row r="11442" spans="1:5" x14ac:dyDescent="0.2">
      <c r="A11442" s="25"/>
      <c r="B11442" s="25"/>
      <c r="C11442" s="25"/>
      <c r="D11442" s="25"/>
      <c r="E11442" s="25"/>
    </row>
    <row r="11443" spans="1:5" x14ac:dyDescent="0.2">
      <c r="A11443" s="25"/>
      <c r="B11443" s="25"/>
      <c r="C11443" s="25"/>
      <c r="D11443" s="25"/>
      <c r="E11443" s="25"/>
    </row>
    <row r="11444" spans="1:5" x14ac:dyDescent="0.2">
      <c r="A11444" s="25"/>
      <c r="B11444" s="25"/>
      <c r="C11444" s="25"/>
      <c r="D11444" s="25"/>
      <c r="E11444" s="25"/>
    </row>
    <row r="11445" spans="1:5" x14ac:dyDescent="0.2">
      <c r="A11445" s="25"/>
      <c r="B11445" s="25"/>
      <c r="C11445" s="25"/>
      <c r="D11445" s="25"/>
      <c r="E11445" s="25"/>
    </row>
    <row r="11446" spans="1:5" x14ac:dyDescent="0.2">
      <c r="A11446" s="25"/>
      <c r="B11446" s="25"/>
      <c r="C11446" s="25"/>
      <c r="D11446" s="25"/>
      <c r="E11446" s="25"/>
    </row>
    <row r="11447" spans="1:5" x14ac:dyDescent="0.2">
      <c r="A11447" s="25"/>
      <c r="B11447" s="25"/>
      <c r="C11447" s="25"/>
      <c r="D11447" s="25"/>
      <c r="E11447" s="25"/>
    </row>
    <row r="11448" spans="1:5" x14ac:dyDescent="0.2">
      <c r="A11448" s="25"/>
      <c r="B11448" s="25"/>
      <c r="C11448" s="25"/>
      <c r="D11448" s="25"/>
      <c r="E11448" s="25"/>
    </row>
    <row r="11449" spans="1:5" x14ac:dyDescent="0.2">
      <c r="A11449" s="25"/>
      <c r="B11449" s="25"/>
      <c r="C11449" s="25"/>
      <c r="D11449" s="25"/>
      <c r="E11449" s="25"/>
    </row>
    <row r="11450" spans="1:5" x14ac:dyDescent="0.2">
      <c r="A11450" s="25"/>
      <c r="B11450" s="25"/>
      <c r="C11450" s="25"/>
      <c r="D11450" s="25"/>
      <c r="E11450" s="25"/>
    </row>
    <row r="11451" spans="1:5" x14ac:dyDescent="0.2">
      <c r="A11451" s="25"/>
      <c r="B11451" s="25"/>
      <c r="C11451" s="25"/>
      <c r="D11451" s="25"/>
      <c r="E11451" s="25"/>
    </row>
    <row r="11452" spans="1:5" x14ac:dyDescent="0.2">
      <c r="A11452" s="25"/>
      <c r="B11452" s="25"/>
      <c r="C11452" s="25"/>
      <c r="D11452" s="25"/>
      <c r="E11452" s="25"/>
    </row>
    <row r="11453" spans="1:5" x14ac:dyDescent="0.2">
      <c r="A11453" s="25"/>
      <c r="B11453" s="25"/>
      <c r="C11453" s="25"/>
      <c r="D11453" s="25"/>
      <c r="E11453" s="25"/>
    </row>
    <row r="11454" spans="1:5" x14ac:dyDescent="0.2">
      <c r="A11454" s="25"/>
      <c r="B11454" s="25"/>
      <c r="C11454" s="25"/>
      <c r="D11454" s="25"/>
      <c r="E11454" s="25"/>
    </row>
    <row r="11455" spans="1:5" x14ac:dyDescent="0.2">
      <c r="A11455" s="25"/>
      <c r="B11455" s="25"/>
      <c r="C11455" s="25"/>
      <c r="D11455" s="25"/>
      <c r="E11455" s="25"/>
    </row>
    <row r="11456" spans="1:5" x14ac:dyDescent="0.2">
      <c r="A11456" s="25"/>
      <c r="B11456" s="25"/>
      <c r="C11456" s="25"/>
      <c r="D11456" s="25"/>
      <c r="E11456" s="25"/>
    </row>
    <row r="11457" spans="1:5" x14ac:dyDescent="0.2">
      <c r="A11457" s="25"/>
      <c r="B11457" s="25"/>
      <c r="C11457" s="25"/>
      <c r="D11457" s="25"/>
      <c r="E11457" s="25"/>
    </row>
    <row r="11458" spans="1:5" x14ac:dyDescent="0.2">
      <c r="A11458" s="25"/>
      <c r="B11458" s="25"/>
      <c r="C11458" s="25"/>
      <c r="D11458" s="25"/>
      <c r="E11458" s="25"/>
    </row>
    <row r="11459" spans="1:5" x14ac:dyDescent="0.2">
      <c r="A11459" s="25"/>
      <c r="B11459" s="25"/>
      <c r="C11459" s="25"/>
      <c r="D11459" s="25"/>
      <c r="E11459" s="25"/>
    </row>
    <row r="11460" spans="1:5" x14ac:dyDescent="0.2">
      <c r="A11460" s="25"/>
      <c r="B11460" s="25"/>
      <c r="C11460" s="25"/>
      <c r="D11460" s="25"/>
      <c r="E11460" s="25"/>
    </row>
    <row r="11461" spans="1:5" x14ac:dyDescent="0.2">
      <c r="A11461" s="25"/>
      <c r="B11461" s="25"/>
      <c r="C11461" s="25"/>
      <c r="D11461" s="25"/>
      <c r="E11461" s="25"/>
    </row>
    <row r="11462" spans="1:5" x14ac:dyDescent="0.2">
      <c r="A11462" s="25"/>
      <c r="B11462" s="25"/>
      <c r="C11462" s="25"/>
      <c r="D11462" s="25"/>
      <c r="E11462" s="25"/>
    </row>
    <row r="11463" spans="1:5" x14ac:dyDescent="0.2">
      <c r="A11463" s="25"/>
      <c r="B11463" s="25"/>
      <c r="C11463" s="25"/>
      <c r="D11463" s="25"/>
      <c r="E11463" s="25"/>
    </row>
    <row r="11464" spans="1:5" x14ac:dyDescent="0.2">
      <c r="A11464" s="25"/>
      <c r="B11464" s="25"/>
      <c r="C11464" s="25"/>
      <c r="D11464" s="25"/>
      <c r="E11464" s="25"/>
    </row>
    <row r="11465" spans="1:5" x14ac:dyDescent="0.2">
      <c r="A11465" s="25"/>
      <c r="B11465" s="25"/>
      <c r="C11465" s="25"/>
      <c r="D11465" s="25"/>
      <c r="E11465" s="25"/>
    </row>
    <row r="11466" spans="1:5" x14ac:dyDescent="0.2">
      <c r="A11466" s="25"/>
      <c r="B11466" s="25"/>
      <c r="C11466" s="25"/>
      <c r="D11466" s="25"/>
      <c r="E11466" s="25"/>
    </row>
    <row r="11467" spans="1:5" x14ac:dyDescent="0.2">
      <c r="A11467" s="25"/>
      <c r="B11467" s="25"/>
      <c r="C11467" s="25"/>
      <c r="D11467" s="25"/>
      <c r="E11467" s="25"/>
    </row>
    <row r="11468" spans="1:5" x14ac:dyDescent="0.2">
      <c r="A11468" s="25"/>
      <c r="B11468" s="25"/>
      <c r="C11468" s="25"/>
      <c r="D11468" s="25"/>
      <c r="E11468" s="25"/>
    </row>
    <row r="11469" spans="1:5" x14ac:dyDescent="0.2">
      <c r="A11469" s="25"/>
      <c r="B11469" s="25"/>
      <c r="C11469" s="25"/>
      <c r="D11469" s="25"/>
      <c r="E11469" s="25"/>
    </row>
    <row r="11470" spans="1:5" x14ac:dyDescent="0.2">
      <c r="A11470" s="25"/>
      <c r="B11470" s="25"/>
      <c r="C11470" s="25"/>
      <c r="D11470" s="25"/>
      <c r="E11470" s="25"/>
    </row>
    <row r="11471" spans="1:5" x14ac:dyDescent="0.2">
      <c r="A11471" s="25"/>
      <c r="B11471" s="25"/>
      <c r="C11471" s="25"/>
      <c r="D11471" s="25"/>
      <c r="E11471" s="25"/>
    </row>
    <row r="11472" spans="1:5" x14ac:dyDescent="0.2">
      <c r="A11472" s="25"/>
      <c r="B11472" s="25"/>
      <c r="C11472" s="25"/>
      <c r="D11472" s="25"/>
      <c r="E11472" s="25"/>
    </row>
    <row r="11473" spans="1:5" x14ac:dyDescent="0.2">
      <c r="A11473" s="25"/>
      <c r="B11473" s="25"/>
      <c r="C11473" s="25"/>
      <c r="D11473" s="25"/>
      <c r="E11473" s="25"/>
    </row>
    <row r="11474" spans="1:5" x14ac:dyDescent="0.2">
      <c r="A11474" s="25"/>
      <c r="B11474" s="25"/>
      <c r="C11474" s="25"/>
      <c r="D11474" s="25"/>
      <c r="E11474" s="25"/>
    </row>
    <row r="11475" spans="1:5" x14ac:dyDescent="0.2">
      <c r="A11475" s="25"/>
      <c r="B11475" s="25"/>
      <c r="C11475" s="25"/>
      <c r="D11475" s="25"/>
      <c r="E11475" s="25"/>
    </row>
    <row r="11476" spans="1:5" x14ac:dyDescent="0.2">
      <c r="A11476" s="25"/>
      <c r="B11476" s="25"/>
      <c r="C11476" s="25"/>
      <c r="D11476" s="25"/>
      <c r="E11476" s="25"/>
    </row>
    <row r="11477" spans="1:5" x14ac:dyDescent="0.2">
      <c r="A11477" s="25"/>
      <c r="B11477" s="25"/>
      <c r="C11477" s="25"/>
      <c r="D11477" s="25"/>
      <c r="E11477" s="25"/>
    </row>
    <row r="11478" spans="1:5" x14ac:dyDescent="0.2">
      <c r="A11478" s="25"/>
      <c r="B11478" s="25"/>
      <c r="C11478" s="25"/>
      <c r="D11478" s="25"/>
      <c r="E11478" s="25"/>
    </row>
    <row r="11479" spans="1:5" x14ac:dyDescent="0.2">
      <c r="A11479" s="25"/>
      <c r="B11479" s="25"/>
      <c r="C11479" s="25"/>
      <c r="D11479" s="25"/>
      <c r="E11479" s="25"/>
    </row>
    <row r="11480" spans="1:5" x14ac:dyDescent="0.2">
      <c r="A11480" s="25"/>
      <c r="B11480" s="25"/>
      <c r="C11480" s="25"/>
      <c r="D11480" s="25"/>
      <c r="E11480" s="25"/>
    </row>
    <row r="11481" spans="1:5" x14ac:dyDescent="0.2">
      <c r="A11481" s="25"/>
      <c r="B11481" s="25"/>
      <c r="C11481" s="25"/>
      <c r="D11481" s="25"/>
      <c r="E11481" s="25"/>
    </row>
    <row r="11482" spans="1:5" x14ac:dyDescent="0.2">
      <c r="A11482" s="25"/>
      <c r="B11482" s="25"/>
      <c r="C11482" s="25"/>
      <c r="D11482" s="25"/>
      <c r="E11482" s="25"/>
    </row>
    <row r="11483" spans="1:5" x14ac:dyDescent="0.2">
      <c r="A11483" s="25"/>
      <c r="B11483" s="25"/>
      <c r="C11483" s="25"/>
      <c r="D11483" s="25"/>
      <c r="E11483" s="25"/>
    </row>
    <row r="11484" spans="1:5" x14ac:dyDescent="0.2">
      <c r="A11484" s="25"/>
      <c r="B11484" s="25"/>
      <c r="C11484" s="25"/>
      <c r="D11484" s="25"/>
      <c r="E11484" s="25"/>
    </row>
    <row r="11485" spans="1:5" x14ac:dyDescent="0.2">
      <c r="A11485" s="25"/>
      <c r="B11485" s="25"/>
      <c r="C11485" s="25"/>
      <c r="D11485" s="25"/>
      <c r="E11485" s="25"/>
    </row>
    <row r="11486" spans="1:5" x14ac:dyDescent="0.2">
      <c r="A11486" s="25"/>
      <c r="B11486" s="25"/>
      <c r="C11486" s="25"/>
      <c r="D11486" s="25"/>
      <c r="E11486" s="25"/>
    </row>
    <row r="11487" spans="1:5" x14ac:dyDescent="0.2">
      <c r="A11487" s="25"/>
      <c r="B11487" s="25"/>
      <c r="C11487" s="25"/>
      <c r="D11487" s="25"/>
      <c r="E11487" s="25"/>
    </row>
    <row r="11488" spans="1:5" x14ac:dyDescent="0.2">
      <c r="A11488" s="25"/>
      <c r="B11488" s="25"/>
      <c r="C11488" s="25"/>
      <c r="D11488" s="25"/>
      <c r="E11488" s="25"/>
    </row>
    <row r="11489" spans="1:5" x14ac:dyDescent="0.2">
      <c r="A11489" s="25"/>
      <c r="B11489" s="25"/>
      <c r="C11489" s="25"/>
      <c r="D11489" s="25"/>
      <c r="E11489" s="25"/>
    </row>
    <row r="11490" spans="1:5" x14ac:dyDescent="0.2">
      <c r="A11490" s="25"/>
      <c r="B11490" s="25"/>
      <c r="C11490" s="25"/>
      <c r="D11490" s="25"/>
      <c r="E11490" s="25"/>
    </row>
    <row r="11491" spans="1:5" x14ac:dyDescent="0.2">
      <c r="A11491" s="25"/>
      <c r="B11491" s="25"/>
      <c r="C11491" s="25"/>
      <c r="D11491" s="25"/>
      <c r="E11491" s="25"/>
    </row>
    <row r="11492" spans="1:5" x14ac:dyDescent="0.2">
      <c r="A11492" s="25"/>
      <c r="B11492" s="25"/>
      <c r="C11492" s="25"/>
      <c r="D11492" s="25"/>
      <c r="E11492" s="25"/>
    </row>
    <row r="11493" spans="1:5" x14ac:dyDescent="0.2">
      <c r="A11493" s="25"/>
      <c r="B11493" s="25"/>
      <c r="C11493" s="25"/>
      <c r="D11493" s="25"/>
      <c r="E11493" s="25"/>
    </row>
    <row r="11494" spans="1:5" x14ac:dyDescent="0.2">
      <c r="A11494" s="25"/>
      <c r="B11494" s="25"/>
      <c r="C11494" s="25"/>
      <c r="D11494" s="25"/>
      <c r="E11494" s="25"/>
    </row>
    <row r="11495" spans="1:5" x14ac:dyDescent="0.2">
      <c r="A11495" s="25"/>
      <c r="B11495" s="25"/>
      <c r="C11495" s="25"/>
      <c r="D11495" s="25"/>
      <c r="E11495" s="25"/>
    </row>
    <row r="11496" spans="1:5" x14ac:dyDescent="0.2">
      <c r="A11496" s="25"/>
      <c r="B11496" s="25"/>
      <c r="C11496" s="25"/>
      <c r="D11496" s="25"/>
      <c r="E11496" s="25"/>
    </row>
    <row r="11497" spans="1:5" x14ac:dyDescent="0.2">
      <c r="A11497" s="25"/>
      <c r="B11497" s="25"/>
      <c r="C11497" s="25"/>
      <c r="D11497" s="25"/>
      <c r="E11497" s="25"/>
    </row>
    <row r="11498" spans="1:5" x14ac:dyDescent="0.2">
      <c r="A11498" s="25"/>
      <c r="B11498" s="25"/>
      <c r="C11498" s="25"/>
      <c r="D11498" s="25"/>
      <c r="E11498" s="25"/>
    </row>
    <row r="11499" spans="1:5" x14ac:dyDescent="0.2">
      <c r="A11499" s="25"/>
      <c r="B11499" s="25"/>
      <c r="C11499" s="25"/>
      <c r="D11499" s="25"/>
      <c r="E11499" s="25"/>
    </row>
    <row r="11500" spans="1:5" x14ac:dyDescent="0.2">
      <c r="A11500" s="25"/>
      <c r="B11500" s="25"/>
      <c r="C11500" s="25"/>
      <c r="D11500" s="25"/>
      <c r="E11500" s="25"/>
    </row>
    <row r="11501" spans="1:5" x14ac:dyDescent="0.2">
      <c r="A11501" s="25"/>
      <c r="B11501" s="25"/>
      <c r="C11501" s="25"/>
      <c r="D11501" s="25"/>
      <c r="E11501" s="25"/>
    </row>
    <row r="11502" spans="1:5" x14ac:dyDescent="0.2">
      <c r="A11502" s="25"/>
      <c r="B11502" s="25"/>
      <c r="C11502" s="25"/>
      <c r="D11502" s="25"/>
      <c r="E11502" s="25"/>
    </row>
    <row r="11503" spans="1:5" x14ac:dyDescent="0.2">
      <c r="A11503" s="25"/>
      <c r="B11503" s="25"/>
      <c r="C11503" s="25"/>
      <c r="D11503" s="25"/>
      <c r="E11503" s="25"/>
    </row>
    <row r="11504" spans="1:5" x14ac:dyDescent="0.2">
      <c r="A11504" s="25"/>
      <c r="B11504" s="25"/>
      <c r="C11504" s="25"/>
      <c r="D11504" s="25"/>
      <c r="E11504" s="25"/>
    </row>
    <row r="11505" spans="1:5" x14ac:dyDescent="0.2">
      <c r="A11505" s="25"/>
      <c r="B11505" s="25"/>
      <c r="C11505" s="25"/>
      <c r="D11505" s="25"/>
      <c r="E11505" s="25"/>
    </row>
    <row r="11506" spans="1:5" x14ac:dyDescent="0.2">
      <c r="A11506" s="25"/>
      <c r="B11506" s="25"/>
      <c r="C11506" s="25"/>
      <c r="D11506" s="25"/>
      <c r="E11506" s="25"/>
    </row>
    <row r="11507" spans="1:5" x14ac:dyDescent="0.2">
      <c r="A11507" s="25"/>
      <c r="B11507" s="25"/>
      <c r="C11507" s="25"/>
      <c r="D11507" s="25"/>
      <c r="E11507" s="25"/>
    </row>
    <row r="11508" spans="1:5" x14ac:dyDescent="0.2">
      <c r="A11508" s="25"/>
      <c r="B11508" s="25"/>
      <c r="C11508" s="25"/>
      <c r="D11508" s="25"/>
      <c r="E11508" s="25"/>
    </row>
    <row r="11509" spans="1:5" x14ac:dyDescent="0.2">
      <c r="A11509" s="25"/>
      <c r="B11509" s="25"/>
      <c r="C11509" s="25"/>
      <c r="D11509" s="25"/>
      <c r="E11509" s="25"/>
    </row>
    <row r="11510" spans="1:5" x14ac:dyDescent="0.2">
      <c r="A11510" s="25"/>
      <c r="B11510" s="25"/>
      <c r="C11510" s="25"/>
      <c r="D11510" s="25"/>
      <c r="E11510" s="25"/>
    </row>
    <row r="11511" spans="1:5" x14ac:dyDescent="0.2">
      <c r="A11511" s="25"/>
      <c r="B11511" s="25"/>
      <c r="C11511" s="25"/>
      <c r="D11511" s="25"/>
      <c r="E11511" s="25"/>
    </row>
    <row r="11512" spans="1:5" x14ac:dyDescent="0.2">
      <c r="A11512" s="25"/>
      <c r="B11512" s="25"/>
      <c r="C11512" s="25"/>
      <c r="D11512" s="25"/>
      <c r="E11512" s="25"/>
    </row>
    <row r="11513" spans="1:5" x14ac:dyDescent="0.2">
      <c r="A11513" s="25"/>
      <c r="B11513" s="25"/>
      <c r="C11513" s="25"/>
      <c r="D11513" s="25"/>
      <c r="E11513" s="25"/>
    </row>
    <row r="11514" spans="1:5" x14ac:dyDescent="0.2">
      <c r="A11514" s="25"/>
      <c r="B11514" s="25"/>
      <c r="C11514" s="25"/>
      <c r="D11514" s="25"/>
      <c r="E11514" s="25"/>
    </row>
    <row r="11515" spans="1:5" x14ac:dyDescent="0.2">
      <c r="A11515" s="25"/>
      <c r="B11515" s="25"/>
      <c r="C11515" s="25"/>
      <c r="D11515" s="25"/>
      <c r="E11515" s="25"/>
    </row>
    <row r="11516" spans="1:5" x14ac:dyDescent="0.2">
      <c r="A11516" s="25"/>
      <c r="B11516" s="25"/>
      <c r="C11516" s="25"/>
      <c r="D11516" s="25"/>
      <c r="E11516" s="25"/>
    </row>
    <row r="11517" spans="1:5" x14ac:dyDescent="0.2">
      <c r="A11517" s="25"/>
      <c r="B11517" s="25"/>
      <c r="C11517" s="25"/>
      <c r="D11517" s="25"/>
      <c r="E11517" s="25"/>
    </row>
    <row r="11518" spans="1:5" x14ac:dyDescent="0.2">
      <c r="A11518" s="25"/>
      <c r="B11518" s="25"/>
      <c r="C11518" s="25"/>
      <c r="D11518" s="25"/>
      <c r="E11518" s="25"/>
    </row>
    <row r="11519" spans="1:5" x14ac:dyDescent="0.2">
      <c r="A11519" s="25"/>
      <c r="B11519" s="25"/>
      <c r="C11519" s="25"/>
      <c r="D11519" s="25"/>
      <c r="E11519" s="25"/>
    </row>
    <row r="11520" spans="1:5" x14ac:dyDescent="0.2">
      <c r="A11520" s="25"/>
      <c r="B11520" s="25"/>
      <c r="C11520" s="25"/>
      <c r="D11520" s="25"/>
      <c r="E11520" s="25"/>
    </row>
    <row r="11521" spans="1:5" x14ac:dyDescent="0.2">
      <c r="A11521" s="25"/>
      <c r="B11521" s="25"/>
      <c r="C11521" s="25"/>
      <c r="D11521" s="25"/>
      <c r="E11521" s="25"/>
    </row>
    <row r="11522" spans="1:5" x14ac:dyDescent="0.2">
      <c r="A11522" s="25"/>
      <c r="B11522" s="25"/>
      <c r="C11522" s="25"/>
      <c r="D11522" s="25"/>
      <c r="E11522" s="25"/>
    </row>
    <row r="11523" spans="1:5" x14ac:dyDescent="0.2">
      <c r="A11523" s="25"/>
      <c r="B11523" s="25"/>
      <c r="C11523" s="25"/>
      <c r="D11523" s="25"/>
      <c r="E11523" s="25"/>
    </row>
    <row r="11524" spans="1:5" x14ac:dyDescent="0.2">
      <c r="A11524" s="25"/>
      <c r="B11524" s="25"/>
      <c r="C11524" s="25"/>
      <c r="D11524" s="25"/>
      <c r="E11524" s="25"/>
    </row>
    <row r="11525" spans="1:5" x14ac:dyDescent="0.2">
      <c r="A11525" s="25"/>
      <c r="B11525" s="25"/>
      <c r="C11525" s="25"/>
      <c r="D11525" s="25"/>
      <c r="E11525" s="25"/>
    </row>
    <row r="11526" spans="1:5" x14ac:dyDescent="0.2">
      <c r="A11526" s="25"/>
      <c r="B11526" s="25"/>
      <c r="C11526" s="25"/>
      <c r="D11526" s="25"/>
      <c r="E11526" s="25"/>
    </row>
    <row r="11527" spans="1:5" x14ac:dyDescent="0.2">
      <c r="A11527" s="25"/>
      <c r="B11527" s="25"/>
      <c r="C11527" s="25"/>
      <c r="D11527" s="25"/>
      <c r="E11527" s="25"/>
    </row>
    <row r="11528" spans="1:5" x14ac:dyDescent="0.2">
      <c r="A11528" s="25"/>
      <c r="B11528" s="25"/>
      <c r="C11528" s="25"/>
      <c r="D11528" s="25"/>
      <c r="E11528" s="25"/>
    </row>
    <row r="11529" spans="1:5" x14ac:dyDescent="0.2">
      <c r="A11529" s="25"/>
      <c r="B11529" s="25"/>
      <c r="C11529" s="25"/>
      <c r="D11529" s="25"/>
      <c r="E11529" s="25"/>
    </row>
    <row r="11530" spans="1:5" x14ac:dyDescent="0.2">
      <c r="A11530" s="25"/>
      <c r="B11530" s="25"/>
      <c r="C11530" s="25"/>
      <c r="D11530" s="25"/>
      <c r="E11530" s="25"/>
    </row>
    <row r="11531" spans="1:5" x14ac:dyDescent="0.2">
      <c r="A11531" s="25"/>
      <c r="B11531" s="25"/>
      <c r="C11531" s="25"/>
      <c r="D11531" s="25"/>
      <c r="E11531" s="25"/>
    </row>
    <row r="11532" spans="1:5" x14ac:dyDescent="0.2">
      <c r="A11532" s="25"/>
      <c r="B11532" s="25"/>
      <c r="C11532" s="25"/>
      <c r="D11532" s="25"/>
      <c r="E11532" s="25"/>
    </row>
    <row r="11533" spans="1:5" x14ac:dyDescent="0.2">
      <c r="A11533" s="25"/>
      <c r="B11533" s="25"/>
      <c r="C11533" s="25"/>
      <c r="D11533" s="25"/>
      <c r="E11533" s="25"/>
    </row>
    <row r="11534" spans="1:5" x14ac:dyDescent="0.2">
      <c r="A11534" s="25"/>
      <c r="B11534" s="25"/>
      <c r="C11534" s="25"/>
      <c r="D11534" s="25"/>
      <c r="E11534" s="25"/>
    </row>
    <row r="11535" spans="1:5" x14ac:dyDescent="0.2">
      <c r="A11535" s="25"/>
      <c r="B11535" s="25"/>
      <c r="C11535" s="25"/>
      <c r="D11535" s="25"/>
      <c r="E11535" s="25"/>
    </row>
    <row r="11536" spans="1:5" x14ac:dyDescent="0.2">
      <c r="A11536" s="25"/>
      <c r="B11536" s="25"/>
      <c r="C11536" s="25"/>
      <c r="D11536" s="25"/>
      <c r="E11536" s="25"/>
    </row>
    <row r="11537" spans="1:5" x14ac:dyDescent="0.2">
      <c r="A11537" s="25"/>
      <c r="B11537" s="25"/>
      <c r="C11537" s="25"/>
      <c r="D11537" s="25"/>
      <c r="E11537" s="25"/>
    </row>
    <row r="11538" spans="1:5" x14ac:dyDescent="0.2">
      <c r="A11538" s="25"/>
      <c r="B11538" s="25"/>
      <c r="C11538" s="25"/>
      <c r="D11538" s="25"/>
      <c r="E11538" s="25"/>
    </row>
    <row r="11539" spans="1:5" x14ac:dyDescent="0.2">
      <c r="A11539" s="25"/>
      <c r="B11539" s="25"/>
      <c r="C11539" s="25"/>
      <c r="D11539" s="25"/>
      <c r="E11539" s="25"/>
    </row>
    <row r="11540" spans="1:5" x14ac:dyDescent="0.2">
      <c r="A11540" s="25"/>
      <c r="B11540" s="25"/>
      <c r="C11540" s="25"/>
      <c r="D11540" s="25"/>
      <c r="E11540" s="25"/>
    </row>
    <row r="11541" spans="1:5" x14ac:dyDescent="0.2">
      <c r="A11541" s="25"/>
      <c r="B11541" s="25"/>
      <c r="C11541" s="25"/>
      <c r="D11541" s="25"/>
      <c r="E11541" s="25"/>
    </row>
    <row r="11542" spans="1:5" x14ac:dyDescent="0.2">
      <c r="A11542" s="25"/>
      <c r="B11542" s="25"/>
      <c r="C11542" s="25"/>
      <c r="D11542" s="25"/>
      <c r="E11542" s="25"/>
    </row>
    <row r="11543" spans="1:5" x14ac:dyDescent="0.2">
      <c r="A11543" s="25"/>
      <c r="B11543" s="25"/>
      <c r="C11543" s="25"/>
      <c r="D11543" s="25"/>
      <c r="E11543" s="25"/>
    </row>
    <row r="11544" spans="1:5" x14ac:dyDescent="0.2">
      <c r="A11544" s="25"/>
      <c r="B11544" s="25"/>
      <c r="C11544" s="25"/>
      <c r="D11544" s="25"/>
      <c r="E11544" s="25"/>
    </row>
    <row r="11545" spans="1:5" x14ac:dyDescent="0.2">
      <c r="A11545" s="25"/>
      <c r="B11545" s="25"/>
      <c r="C11545" s="25"/>
      <c r="D11545" s="25"/>
      <c r="E11545" s="25"/>
    </row>
    <row r="11546" spans="1:5" x14ac:dyDescent="0.2">
      <c r="A11546" s="25"/>
      <c r="B11546" s="25"/>
      <c r="C11546" s="25"/>
      <c r="D11546" s="25"/>
      <c r="E11546" s="25"/>
    </row>
    <row r="11547" spans="1:5" x14ac:dyDescent="0.2">
      <c r="A11547" s="25"/>
      <c r="B11547" s="25"/>
      <c r="C11547" s="25"/>
      <c r="D11547" s="25"/>
      <c r="E11547" s="25"/>
    </row>
    <row r="11548" spans="1:5" x14ac:dyDescent="0.2">
      <c r="A11548" s="25"/>
      <c r="B11548" s="25"/>
      <c r="C11548" s="25"/>
      <c r="D11548" s="25"/>
      <c r="E11548" s="25"/>
    </row>
    <row r="11549" spans="1:5" x14ac:dyDescent="0.2">
      <c r="A11549" s="25"/>
      <c r="B11549" s="25"/>
      <c r="C11549" s="25"/>
      <c r="D11549" s="25"/>
      <c r="E11549" s="25"/>
    </row>
    <row r="11550" spans="1:5" x14ac:dyDescent="0.2">
      <c r="A11550" s="25"/>
      <c r="B11550" s="25"/>
      <c r="C11550" s="25"/>
      <c r="D11550" s="25"/>
      <c r="E11550" s="25"/>
    </row>
    <row r="11551" spans="1:5" x14ac:dyDescent="0.2">
      <c r="A11551" s="25"/>
      <c r="B11551" s="25"/>
      <c r="C11551" s="25"/>
      <c r="D11551" s="25"/>
      <c r="E11551" s="25"/>
    </row>
    <row r="11552" spans="1:5" x14ac:dyDescent="0.2">
      <c r="A11552" s="25"/>
      <c r="B11552" s="25"/>
      <c r="C11552" s="25"/>
      <c r="D11552" s="25"/>
      <c r="E11552" s="25"/>
    </row>
    <row r="11553" spans="1:5" x14ac:dyDescent="0.2">
      <c r="A11553" s="25"/>
      <c r="B11553" s="25"/>
      <c r="C11553" s="25"/>
      <c r="D11553" s="25"/>
      <c r="E11553" s="25"/>
    </row>
    <row r="11554" spans="1:5" x14ac:dyDescent="0.2">
      <c r="A11554" s="25"/>
      <c r="B11554" s="25"/>
      <c r="C11554" s="25"/>
      <c r="D11554" s="25"/>
      <c r="E11554" s="25"/>
    </row>
    <row r="11555" spans="1:5" x14ac:dyDescent="0.2">
      <c r="A11555" s="25"/>
      <c r="B11555" s="25"/>
      <c r="C11555" s="25"/>
      <c r="D11555" s="25"/>
      <c r="E11555" s="25"/>
    </row>
    <row r="11556" spans="1:5" x14ac:dyDescent="0.2">
      <c r="A11556" s="25"/>
      <c r="B11556" s="25"/>
      <c r="C11556" s="25"/>
      <c r="D11556" s="25"/>
      <c r="E11556" s="25"/>
    </row>
    <row r="11557" spans="1:5" x14ac:dyDescent="0.2">
      <c r="A11557" s="25"/>
      <c r="B11557" s="25"/>
      <c r="C11557" s="25"/>
      <c r="D11557" s="25"/>
      <c r="E11557" s="25"/>
    </row>
    <row r="11558" spans="1:5" x14ac:dyDescent="0.2">
      <c r="A11558" s="25"/>
      <c r="B11558" s="25"/>
      <c r="C11558" s="25"/>
      <c r="D11558" s="25"/>
      <c r="E11558" s="25"/>
    </row>
    <row r="11559" spans="1:5" x14ac:dyDescent="0.2">
      <c r="A11559" s="25"/>
      <c r="B11559" s="25"/>
      <c r="C11559" s="25"/>
      <c r="D11559" s="25"/>
      <c r="E11559" s="25"/>
    </row>
    <row r="11560" spans="1:5" x14ac:dyDescent="0.2">
      <c r="A11560" s="25"/>
      <c r="B11560" s="25"/>
      <c r="C11560" s="25"/>
      <c r="D11560" s="25"/>
      <c r="E11560" s="25"/>
    </row>
    <row r="11561" spans="1:5" x14ac:dyDescent="0.2">
      <c r="A11561" s="25"/>
      <c r="B11561" s="25"/>
      <c r="C11561" s="25"/>
      <c r="D11561" s="25"/>
      <c r="E11561" s="25"/>
    </row>
    <row r="11562" spans="1:5" x14ac:dyDescent="0.2">
      <c r="A11562" s="25"/>
      <c r="B11562" s="25"/>
      <c r="C11562" s="25"/>
      <c r="D11562" s="25"/>
      <c r="E11562" s="25"/>
    </row>
    <row r="11563" spans="1:5" x14ac:dyDescent="0.2">
      <c r="A11563" s="25"/>
      <c r="B11563" s="25"/>
      <c r="C11563" s="25"/>
      <c r="D11563" s="25"/>
      <c r="E11563" s="25"/>
    </row>
    <row r="11564" spans="1:5" x14ac:dyDescent="0.2">
      <c r="A11564" s="25"/>
      <c r="B11564" s="25"/>
      <c r="C11564" s="25"/>
      <c r="D11564" s="25"/>
      <c r="E11564" s="25"/>
    </row>
    <row r="11565" spans="1:5" x14ac:dyDescent="0.2">
      <c r="A11565" s="25"/>
      <c r="B11565" s="25"/>
      <c r="C11565" s="25"/>
      <c r="D11565" s="25"/>
      <c r="E11565" s="25"/>
    </row>
    <row r="11566" spans="1:5" x14ac:dyDescent="0.2">
      <c r="A11566" s="25"/>
      <c r="B11566" s="25"/>
      <c r="C11566" s="25"/>
      <c r="D11566" s="25"/>
      <c r="E11566" s="25"/>
    </row>
    <row r="11567" spans="1:5" x14ac:dyDescent="0.2">
      <c r="A11567" s="25"/>
      <c r="B11567" s="25"/>
      <c r="C11567" s="25"/>
      <c r="D11567" s="25"/>
      <c r="E11567" s="25"/>
    </row>
    <row r="11568" spans="1:5" x14ac:dyDescent="0.2">
      <c r="A11568" s="25"/>
      <c r="B11568" s="25"/>
      <c r="C11568" s="25"/>
      <c r="D11568" s="25"/>
      <c r="E11568" s="25"/>
    </row>
    <row r="11569" spans="1:5" x14ac:dyDescent="0.2">
      <c r="A11569" s="25"/>
      <c r="B11569" s="25"/>
      <c r="C11569" s="25"/>
      <c r="D11569" s="25"/>
      <c r="E11569" s="25"/>
    </row>
    <row r="11570" spans="1:5" x14ac:dyDescent="0.2">
      <c r="A11570" s="25"/>
      <c r="B11570" s="25"/>
      <c r="C11570" s="25"/>
      <c r="D11570" s="25"/>
      <c r="E11570" s="25"/>
    </row>
    <row r="11571" spans="1:5" x14ac:dyDescent="0.2">
      <c r="A11571" s="25"/>
      <c r="B11571" s="25"/>
      <c r="C11571" s="25"/>
      <c r="D11571" s="25"/>
      <c r="E11571" s="25"/>
    </row>
    <row r="11572" spans="1:5" x14ac:dyDescent="0.2">
      <c r="A11572" s="25"/>
      <c r="B11572" s="25"/>
      <c r="C11572" s="25"/>
      <c r="D11572" s="25"/>
      <c r="E11572" s="25"/>
    </row>
    <row r="11573" spans="1:5" x14ac:dyDescent="0.2">
      <c r="A11573" s="25"/>
      <c r="B11573" s="25"/>
      <c r="C11573" s="25"/>
      <c r="D11573" s="25"/>
      <c r="E11573" s="25"/>
    </row>
    <row r="11574" spans="1:5" x14ac:dyDescent="0.2">
      <c r="A11574" s="25"/>
      <c r="B11574" s="25"/>
      <c r="C11574" s="25"/>
      <c r="D11574" s="25"/>
      <c r="E11574" s="25"/>
    </row>
    <row r="11575" spans="1:5" x14ac:dyDescent="0.2">
      <c r="A11575" s="25"/>
      <c r="B11575" s="25"/>
      <c r="C11575" s="25"/>
      <c r="D11575" s="25"/>
      <c r="E11575" s="25"/>
    </row>
    <row r="11576" spans="1:5" x14ac:dyDescent="0.2">
      <c r="A11576" s="25"/>
      <c r="B11576" s="25"/>
      <c r="C11576" s="25"/>
      <c r="D11576" s="25"/>
      <c r="E11576" s="25"/>
    </row>
    <row r="11577" spans="1:5" x14ac:dyDescent="0.2">
      <c r="A11577" s="25"/>
      <c r="B11577" s="25"/>
      <c r="C11577" s="25"/>
      <c r="D11577" s="25"/>
      <c r="E11577" s="25"/>
    </row>
    <row r="11578" spans="1:5" x14ac:dyDescent="0.2">
      <c r="A11578" s="25"/>
      <c r="B11578" s="25"/>
      <c r="C11578" s="25"/>
      <c r="D11578" s="25"/>
      <c r="E11578" s="25"/>
    </row>
    <row r="11579" spans="1:5" x14ac:dyDescent="0.2">
      <c r="A11579" s="25"/>
      <c r="B11579" s="25"/>
      <c r="C11579" s="25"/>
      <c r="D11579" s="25"/>
      <c r="E11579" s="25"/>
    </row>
    <row r="11580" spans="1:5" x14ac:dyDescent="0.2">
      <c r="A11580" s="25"/>
      <c r="B11580" s="25"/>
      <c r="C11580" s="25"/>
      <c r="D11580" s="25"/>
      <c r="E11580" s="25"/>
    </row>
    <row r="11581" spans="1:5" x14ac:dyDescent="0.2">
      <c r="A11581" s="25"/>
      <c r="B11581" s="25"/>
      <c r="C11581" s="25"/>
      <c r="D11581" s="25"/>
      <c r="E11581" s="25"/>
    </row>
    <row r="11582" spans="1:5" x14ac:dyDescent="0.2">
      <c r="A11582" s="25"/>
      <c r="B11582" s="25"/>
      <c r="C11582" s="25"/>
      <c r="D11582" s="25"/>
      <c r="E11582" s="25"/>
    </row>
    <row r="11583" spans="1:5" x14ac:dyDescent="0.2">
      <c r="A11583" s="25"/>
      <c r="B11583" s="25"/>
      <c r="C11583" s="25"/>
      <c r="D11583" s="25"/>
      <c r="E11583" s="25"/>
    </row>
    <row r="11584" spans="1:5" x14ac:dyDescent="0.2">
      <c r="A11584" s="25"/>
      <c r="B11584" s="25"/>
      <c r="C11584" s="25"/>
      <c r="D11584" s="25"/>
      <c r="E11584" s="25"/>
    </row>
    <row r="11585" spans="1:5" x14ac:dyDescent="0.2">
      <c r="A11585" s="25"/>
      <c r="B11585" s="25"/>
      <c r="C11585" s="25"/>
      <c r="D11585" s="25"/>
      <c r="E11585" s="25"/>
    </row>
    <row r="11586" spans="1:5" x14ac:dyDescent="0.2">
      <c r="A11586" s="25"/>
      <c r="B11586" s="25"/>
      <c r="C11586" s="25"/>
      <c r="D11586" s="25"/>
      <c r="E11586" s="25"/>
    </row>
    <row r="11587" spans="1:5" x14ac:dyDescent="0.2">
      <c r="A11587" s="25"/>
      <c r="B11587" s="25"/>
      <c r="C11587" s="25"/>
      <c r="D11587" s="25"/>
      <c r="E11587" s="25"/>
    </row>
    <row r="11588" spans="1:5" x14ac:dyDescent="0.2">
      <c r="A11588" s="25"/>
      <c r="B11588" s="25"/>
      <c r="C11588" s="25"/>
      <c r="D11588" s="25"/>
      <c r="E11588" s="25"/>
    </row>
    <row r="11589" spans="1:5" x14ac:dyDescent="0.2">
      <c r="A11589" s="25"/>
      <c r="B11589" s="25"/>
      <c r="C11589" s="25"/>
      <c r="D11589" s="25"/>
      <c r="E11589" s="25"/>
    </row>
    <row r="11590" spans="1:5" x14ac:dyDescent="0.2">
      <c r="A11590" s="25"/>
      <c r="B11590" s="25"/>
      <c r="C11590" s="25"/>
      <c r="D11590" s="25"/>
      <c r="E11590" s="25"/>
    </row>
    <row r="11591" spans="1:5" x14ac:dyDescent="0.2">
      <c r="A11591" s="25"/>
      <c r="B11591" s="25"/>
      <c r="C11591" s="25"/>
      <c r="D11591" s="25"/>
      <c r="E11591" s="25"/>
    </row>
    <row r="11592" spans="1:5" x14ac:dyDescent="0.2">
      <c r="A11592" s="25"/>
      <c r="B11592" s="25"/>
      <c r="C11592" s="25"/>
      <c r="D11592" s="25"/>
      <c r="E11592" s="25"/>
    </row>
    <row r="11593" spans="1:5" x14ac:dyDescent="0.2">
      <c r="A11593" s="25"/>
      <c r="B11593" s="25"/>
      <c r="C11593" s="25"/>
      <c r="D11593" s="25"/>
      <c r="E11593" s="25"/>
    </row>
    <row r="11594" spans="1:5" x14ac:dyDescent="0.2">
      <c r="A11594" s="25"/>
      <c r="B11594" s="25"/>
      <c r="C11594" s="25"/>
      <c r="D11594" s="25"/>
      <c r="E11594" s="25"/>
    </row>
    <row r="11595" spans="1:5" x14ac:dyDescent="0.2">
      <c r="A11595" s="25"/>
      <c r="B11595" s="25"/>
      <c r="C11595" s="25"/>
      <c r="D11595" s="25"/>
      <c r="E11595" s="25"/>
    </row>
    <row r="11596" spans="1:5" x14ac:dyDescent="0.2">
      <c r="A11596" s="25"/>
      <c r="B11596" s="25"/>
      <c r="C11596" s="25"/>
      <c r="D11596" s="25"/>
      <c r="E11596" s="25"/>
    </row>
    <row r="11597" spans="1:5" x14ac:dyDescent="0.2">
      <c r="A11597" s="25"/>
      <c r="B11597" s="25"/>
      <c r="C11597" s="25"/>
      <c r="D11597" s="25"/>
      <c r="E11597" s="25"/>
    </row>
    <row r="11598" spans="1:5" x14ac:dyDescent="0.2">
      <c r="A11598" s="25"/>
      <c r="B11598" s="25"/>
      <c r="C11598" s="25"/>
      <c r="D11598" s="25"/>
      <c r="E11598" s="25"/>
    </row>
    <row r="11599" spans="1:5" x14ac:dyDescent="0.2">
      <c r="A11599" s="25"/>
      <c r="B11599" s="25"/>
      <c r="C11599" s="25"/>
      <c r="D11599" s="25"/>
      <c r="E11599" s="25"/>
    </row>
    <row r="11600" spans="1:5" x14ac:dyDescent="0.2">
      <c r="A11600" s="25"/>
      <c r="B11600" s="25"/>
      <c r="C11600" s="25"/>
      <c r="D11600" s="25"/>
      <c r="E11600" s="25"/>
    </row>
    <row r="11601" spans="1:5" x14ac:dyDescent="0.2">
      <c r="A11601" s="25"/>
      <c r="B11601" s="25"/>
      <c r="C11601" s="25"/>
      <c r="D11601" s="25"/>
      <c r="E11601" s="25"/>
    </row>
    <row r="11602" spans="1:5" x14ac:dyDescent="0.2">
      <c r="A11602" s="25"/>
      <c r="B11602" s="25"/>
      <c r="C11602" s="25"/>
      <c r="D11602" s="25"/>
      <c r="E11602" s="25"/>
    </row>
    <row r="11603" spans="1:5" x14ac:dyDescent="0.2">
      <c r="A11603" s="25"/>
      <c r="B11603" s="25"/>
      <c r="C11603" s="25"/>
      <c r="D11603" s="25"/>
      <c r="E11603" s="25"/>
    </row>
    <row r="11604" spans="1:5" x14ac:dyDescent="0.2">
      <c r="A11604" s="25"/>
      <c r="B11604" s="25"/>
      <c r="C11604" s="25"/>
      <c r="D11604" s="25"/>
      <c r="E11604" s="25"/>
    </row>
    <row r="11605" spans="1:5" x14ac:dyDescent="0.2">
      <c r="A11605" s="25"/>
      <c r="B11605" s="25"/>
      <c r="C11605" s="25"/>
      <c r="D11605" s="25"/>
      <c r="E11605" s="25"/>
    </row>
    <row r="11606" spans="1:5" x14ac:dyDescent="0.2">
      <c r="A11606" s="25"/>
      <c r="B11606" s="25"/>
      <c r="C11606" s="25"/>
      <c r="D11606" s="25"/>
      <c r="E11606" s="25"/>
    </row>
    <row r="11607" spans="1:5" x14ac:dyDescent="0.2">
      <c r="A11607" s="25"/>
      <c r="B11607" s="25"/>
      <c r="C11607" s="25"/>
      <c r="D11607" s="25"/>
      <c r="E11607" s="25"/>
    </row>
    <row r="11608" spans="1:5" x14ac:dyDescent="0.2">
      <c r="A11608" s="25"/>
      <c r="B11608" s="25"/>
      <c r="C11608" s="25"/>
      <c r="D11608" s="25"/>
      <c r="E11608" s="25"/>
    </row>
    <row r="11609" spans="1:5" x14ac:dyDescent="0.2">
      <c r="A11609" s="25"/>
      <c r="B11609" s="25"/>
      <c r="C11609" s="25"/>
      <c r="D11609" s="25"/>
      <c r="E11609" s="25"/>
    </row>
    <row r="11610" spans="1:5" x14ac:dyDescent="0.2">
      <c r="A11610" s="25"/>
      <c r="B11610" s="25"/>
      <c r="C11610" s="25"/>
      <c r="D11610" s="25"/>
      <c r="E11610" s="25"/>
    </row>
    <row r="11611" spans="1:5" x14ac:dyDescent="0.2">
      <c r="A11611" s="25"/>
      <c r="B11611" s="25"/>
      <c r="C11611" s="25"/>
      <c r="D11611" s="25"/>
      <c r="E11611" s="25"/>
    </row>
    <row r="11612" spans="1:5" x14ac:dyDescent="0.2">
      <c r="A11612" s="25"/>
      <c r="B11612" s="25"/>
      <c r="C11612" s="25"/>
      <c r="D11612" s="25"/>
      <c r="E11612" s="25"/>
    </row>
    <row r="11613" spans="1:5" x14ac:dyDescent="0.2">
      <c r="A11613" s="25"/>
      <c r="B11613" s="25"/>
      <c r="C11613" s="25"/>
      <c r="D11613" s="25"/>
      <c r="E11613" s="25"/>
    </row>
    <row r="11614" spans="1:5" x14ac:dyDescent="0.2">
      <c r="A11614" s="25"/>
      <c r="B11614" s="25"/>
      <c r="C11614" s="25"/>
      <c r="D11614" s="25"/>
      <c r="E11614" s="25"/>
    </row>
    <row r="11615" spans="1:5" x14ac:dyDescent="0.2">
      <c r="A11615" s="25"/>
      <c r="B11615" s="25"/>
      <c r="C11615" s="25"/>
      <c r="D11615" s="25"/>
      <c r="E11615" s="25"/>
    </row>
    <row r="11616" spans="1:5" x14ac:dyDescent="0.2">
      <c r="A11616" s="25"/>
      <c r="B11616" s="25"/>
      <c r="C11616" s="25"/>
      <c r="D11616" s="25"/>
      <c r="E11616" s="25"/>
    </row>
    <row r="11617" spans="1:5" x14ac:dyDescent="0.2">
      <c r="A11617" s="25"/>
      <c r="B11617" s="25"/>
      <c r="C11617" s="25"/>
      <c r="D11617" s="25"/>
      <c r="E11617" s="25"/>
    </row>
    <row r="11618" spans="1:5" x14ac:dyDescent="0.2">
      <c r="A11618" s="25"/>
      <c r="B11618" s="25"/>
      <c r="C11618" s="25"/>
      <c r="D11618" s="25"/>
      <c r="E11618" s="25"/>
    </row>
    <row r="11619" spans="1:5" x14ac:dyDescent="0.2">
      <c r="A11619" s="25"/>
      <c r="B11619" s="25"/>
      <c r="C11619" s="25"/>
      <c r="D11619" s="25"/>
      <c r="E11619" s="25"/>
    </row>
    <row r="11620" spans="1:5" x14ac:dyDescent="0.2">
      <c r="A11620" s="25"/>
      <c r="B11620" s="25"/>
      <c r="C11620" s="25"/>
      <c r="D11620" s="25"/>
      <c r="E11620" s="25"/>
    </row>
    <row r="11621" spans="1:5" x14ac:dyDescent="0.2">
      <c r="A11621" s="25"/>
      <c r="B11621" s="25"/>
      <c r="C11621" s="25"/>
      <c r="D11621" s="25"/>
      <c r="E11621" s="25"/>
    </row>
    <row r="11622" spans="1:5" x14ac:dyDescent="0.2">
      <c r="A11622" s="25"/>
      <c r="B11622" s="25"/>
      <c r="C11622" s="25"/>
      <c r="D11622" s="25"/>
      <c r="E11622" s="25"/>
    </row>
    <row r="11623" spans="1:5" x14ac:dyDescent="0.2">
      <c r="A11623" s="25"/>
      <c r="B11623" s="25"/>
      <c r="C11623" s="25"/>
      <c r="D11623" s="25"/>
      <c r="E11623" s="25"/>
    </row>
    <row r="11624" spans="1:5" x14ac:dyDescent="0.2">
      <c r="A11624" s="25"/>
      <c r="B11624" s="25"/>
      <c r="C11624" s="25"/>
      <c r="D11624" s="25"/>
      <c r="E11624" s="25"/>
    </row>
    <row r="11625" spans="1:5" x14ac:dyDescent="0.2">
      <c r="A11625" s="25"/>
      <c r="B11625" s="25"/>
      <c r="C11625" s="25"/>
      <c r="D11625" s="25"/>
      <c r="E11625" s="25"/>
    </row>
    <row r="11626" spans="1:5" x14ac:dyDescent="0.2">
      <c r="A11626" s="25"/>
      <c r="B11626" s="25"/>
      <c r="C11626" s="25"/>
      <c r="D11626" s="25"/>
      <c r="E11626" s="25"/>
    </row>
    <row r="11627" spans="1:5" x14ac:dyDescent="0.2">
      <c r="A11627" s="25"/>
      <c r="B11627" s="25"/>
      <c r="C11627" s="25"/>
      <c r="D11627" s="25"/>
      <c r="E11627" s="25"/>
    </row>
    <row r="11628" spans="1:5" x14ac:dyDescent="0.2">
      <c r="A11628" s="25"/>
      <c r="B11628" s="25"/>
      <c r="C11628" s="25"/>
      <c r="D11628" s="25"/>
      <c r="E11628" s="25"/>
    </row>
    <row r="11629" spans="1:5" x14ac:dyDescent="0.2">
      <c r="A11629" s="25"/>
      <c r="B11629" s="25"/>
      <c r="C11629" s="25"/>
      <c r="D11629" s="25"/>
      <c r="E11629" s="25"/>
    </row>
    <row r="11630" spans="1:5" x14ac:dyDescent="0.2">
      <c r="A11630" s="25"/>
      <c r="B11630" s="25"/>
      <c r="C11630" s="25"/>
      <c r="D11630" s="25"/>
      <c r="E11630" s="25"/>
    </row>
    <row r="11631" spans="1:5" x14ac:dyDescent="0.2">
      <c r="A11631" s="25"/>
      <c r="B11631" s="25"/>
      <c r="C11631" s="25"/>
      <c r="D11631" s="25"/>
      <c r="E11631" s="25"/>
    </row>
    <row r="11632" spans="1:5" x14ac:dyDescent="0.2">
      <c r="A11632" s="25"/>
      <c r="B11632" s="25"/>
      <c r="C11632" s="25"/>
      <c r="D11632" s="25"/>
      <c r="E11632" s="25"/>
    </row>
    <row r="11633" spans="1:5" x14ac:dyDescent="0.2">
      <c r="A11633" s="25"/>
      <c r="B11633" s="25"/>
      <c r="C11633" s="25"/>
      <c r="D11633" s="25"/>
      <c r="E11633" s="25"/>
    </row>
    <row r="11634" spans="1:5" x14ac:dyDescent="0.2">
      <c r="A11634" s="25"/>
      <c r="B11634" s="25"/>
      <c r="C11634" s="25"/>
      <c r="D11634" s="25"/>
      <c r="E11634" s="25"/>
    </row>
    <row r="11635" spans="1:5" x14ac:dyDescent="0.2">
      <c r="A11635" s="25"/>
      <c r="B11635" s="25"/>
      <c r="C11635" s="25"/>
      <c r="D11635" s="25"/>
      <c r="E11635" s="25"/>
    </row>
    <row r="11636" spans="1:5" x14ac:dyDescent="0.2">
      <c r="A11636" s="25"/>
      <c r="B11636" s="25"/>
      <c r="C11636" s="25"/>
      <c r="D11636" s="25"/>
      <c r="E11636" s="25"/>
    </row>
    <row r="11637" spans="1:5" x14ac:dyDescent="0.2">
      <c r="A11637" s="25"/>
      <c r="B11637" s="25"/>
      <c r="C11637" s="25"/>
      <c r="D11637" s="25"/>
      <c r="E11637" s="25"/>
    </row>
    <row r="11638" spans="1:5" x14ac:dyDescent="0.2">
      <c r="A11638" s="25"/>
      <c r="B11638" s="25"/>
      <c r="C11638" s="25"/>
      <c r="D11638" s="25"/>
      <c r="E11638" s="25"/>
    </row>
    <row r="11639" spans="1:5" x14ac:dyDescent="0.2">
      <c r="A11639" s="25"/>
      <c r="B11639" s="25"/>
      <c r="C11639" s="25"/>
      <c r="D11639" s="25"/>
      <c r="E11639" s="25"/>
    </row>
    <row r="11640" spans="1:5" x14ac:dyDescent="0.2">
      <c r="A11640" s="25"/>
      <c r="B11640" s="25"/>
      <c r="C11640" s="25"/>
      <c r="D11640" s="25"/>
      <c r="E11640" s="25"/>
    </row>
    <row r="11641" spans="1:5" x14ac:dyDescent="0.2">
      <c r="A11641" s="25"/>
      <c r="B11641" s="25"/>
      <c r="C11641" s="25"/>
      <c r="D11641" s="25"/>
      <c r="E11641" s="25"/>
    </row>
    <row r="11642" spans="1:5" x14ac:dyDescent="0.2">
      <c r="A11642" s="25"/>
      <c r="B11642" s="25"/>
      <c r="C11642" s="25"/>
      <c r="D11642" s="25"/>
      <c r="E11642" s="25"/>
    </row>
    <row r="11643" spans="1:5" x14ac:dyDescent="0.2">
      <c r="A11643" s="25"/>
      <c r="B11643" s="25"/>
      <c r="C11643" s="25"/>
      <c r="D11643" s="25"/>
      <c r="E11643" s="25"/>
    </row>
    <row r="11644" spans="1:5" x14ac:dyDescent="0.2">
      <c r="A11644" s="25"/>
      <c r="B11644" s="25"/>
      <c r="C11644" s="25"/>
      <c r="D11644" s="25"/>
      <c r="E11644" s="25"/>
    </row>
    <row r="11645" spans="1:5" x14ac:dyDescent="0.2">
      <c r="A11645" s="25"/>
      <c r="B11645" s="25"/>
      <c r="C11645" s="25"/>
      <c r="D11645" s="25"/>
      <c r="E11645" s="25"/>
    </row>
    <row r="11646" spans="1:5" x14ac:dyDescent="0.2">
      <c r="A11646" s="25"/>
      <c r="B11646" s="25"/>
      <c r="C11646" s="25"/>
      <c r="D11646" s="25"/>
      <c r="E11646" s="25"/>
    </row>
    <row r="11647" spans="1:5" x14ac:dyDescent="0.2">
      <c r="A11647" s="25"/>
      <c r="B11647" s="25"/>
      <c r="C11647" s="25"/>
      <c r="D11647" s="25"/>
      <c r="E11647" s="25"/>
    </row>
    <row r="11648" spans="1:5" x14ac:dyDescent="0.2">
      <c r="A11648" s="25"/>
      <c r="B11648" s="25"/>
      <c r="C11648" s="25"/>
      <c r="D11648" s="25"/>
      <c r="E11648" s="25"/>
    </row>
    <row r="11649" spans="1:5" x14ac:dyDescent="0.2">
      <c r="A11649" s="25"/>
      <c r="B11649" s="25"/>
      <c r="C11649" s="25"/>
      <c r="D11649" s="25"/>
      <c r="E11649" s="25"/>
    </row>
    <row r="11650" spans="1:5" x14ac:dyDescent="0.2">
      <c r="A11650" s="25"/>
      <c r="B11650" s="25"/>
      <c r="C11650" s="25"/>
      <c r="D11650" s="25"/>
      <c r="E11650" s="25"/>
    </row>
    <row r="11651" spans="1:5" x14ac:dyDescent="0.2">
      <c r="A11651" s="25"/>
      <c r="B11651" s="25"/>
      <c r="C11651" s="25"/>
      <c r="D11651" s="25"/>
      <c r="E11651" s="25"/>
    </row>
    <row r="11652" spans="1:5" x14ac:dyDescent="0.2">
      <c r="A11652" s="25"/>
      <c r="B11652" s="25"/>
      <c r="C11652" s="25"/>
      <c r="D11652" s="25"/>
      <c r="E11652" s="25"/>
    </row>
    <row r="11653" spans="1:5" x14ac:dyDescent="0.2">
      <c r="A11653" s="25"/>
      <c r="B11653" s="25"/>
      <c r="C11653" s="25"/>
      <c r="D11653" s="25"/>
      <c r="E11653" s="25"/>
    </row>
    <row r="11654" spans="1:5" x14ac:dyDescent="0.2">
      <c r="A11654" s="25"/>
      <c r="B11654" s="25"/>
      <c r="C11654" s="25"/>
      <c r="D11654" s="25"/>
      <c r="E11654" s="25"/>
    </row>
    <row r="11655" spans="1:5" x14ac:dyDescent="0.2">
      <c r="A11655" s="25"/>
      <c r="B11655" s="25"/>
      <c r="C11655" s="25"/>
      <c r="D11655" s="25"/>
      <c r="E11655" s="25"/>
    </row>
    <row r="11656" spans="1:5" x14ac:dyDescent="0.2">
      <c r="A11656" s="25"/>
      <c r="B11656" s="25"/>
      <c r="C11656" s="25"/>
      <c r="D11656" s="25"/>
      <c r="E11656" s="25"/>
    </row>
    <row r="11657" spans="1:5" x14ac:dyDescent="0.2">
      <c r="A11657" s="25"/>
      <c r="B11657" s="25"/>
      <c r="C11657" s="25"/>
      <c r="D11657" s="25"/>
      <c r="E11657" s="25"/>
    </row>
    <row r="11658" spans="1:5" x14ac:dyDescent="0.2">
      <c r="A11658" s="25"/>
      <c r="B11658" s="25"/>
      <c r="C11658" s="25"/>
      <c r="D11658" s="25"/>
      <c r="E11658" s="25"/>
    </row>
    <row r="11659" spans="1:5" x14ac:dyDescent="0.2">
      <c r="A11659" s="25"/>
      <c r="B11659" s="25"/>
      <c r="C11659" s="25"/>
      <c r="D11659" s="25"/>
      <c r="E11659" s="25"/>
    </row>
    <row r="11660" spans="1:5" x14ac:dyDescent="0.2">
      <c r="A11660" s="25"/>
      <c r="B11660" s="25"/>
      <c r="C11660" s="25"/>
      <c r="D11660" s="25"/>
      <c r="E11660" s="25"/>
    </row>
    <row r="11661" spans="1:5" x14ac:dyDescent="0.2">
      <c r="A11661" s="25"/>
      <c r="B11661" s="25"/>
      <c r="C11661" s="25"/>
      <c r="D11661" s="25"/>
      <c r="E11661" s="25"/>
    </row>
    <row r="11662" spans="1:5" x14ac:dyDescent="0.2">
      <c r="A11662" s="25"/>
      <c r="B11662" s="25"/>
      <c r="C11662" s="25"/>
      <c r="D11662" s="25"/>
      <c r="E11662" s="25"/>
    </row>
    <row r="11663" spans="1:5" x14ac:dyDescent="0.2">
      <c r="A11663" s="25"/>
      <c r="B11663" s="25"/>
      <c r="C11663" s="25"/>
      <c r="D11663" s="25"/>
      <c r="E11663" s="25"/>
    </row>
    <row r="11664" spans="1:5" x14ac:dyDescent="0.2">
      <c r="A11664" s="25"/>
      <c r="B11664" s="25"/>
      <c r="C11664" s="25"/>
      <c r="D11664" s="25"/>
      <c r="E11664" s="25"/>
    </row>
    <row r="11665" spans="1:5" x14ac:dyDescent="0.2">
      <c r="A11665" s="25"/>
      <c r="B11665" s="25"/>
      <c r="C11665" s="25"/>
      <c r="D11665" s="25"/>
      <c r="E11665" s="25"/>
    </row>
    <row r="11666" spans="1:5" x14ac:dyDescent="0.2">
      <c r="A11666" s="25"/>
      <c r="B11666" s="25"/>
      <c r="C11666" s="25"/>
      <c r="D11666" s="25"/>
      <c r="E11666" s="25"/>
    </row>
    <row r="11667" spans="1:5" x14ac:dyDescent="0.2">
      <c r="A11667" s="25"/>
      <c r="B11667" s="25"/>
      <c r="C11667" s="25"/>
      <c r="D11667" s="25"/>
      <c r="E11667" s="25"/>
    </row>
    <row r="11668" spans="1:5" x14ac:dyDescent="0.2">
      <c r="A11668" s="25"/>
      <c r="B11668" s="25"/>
      <c r="C11668" s="25"/>
      <c r="D11668" s="25"/>
      <c r="E11668" s="25"/>
    </row>
    <row r="11669" spans="1:5" x14ac:dyDescent="0.2">
      <c r="A11669" s="25"/>
      <c r="B11669" s="25"/>
      <c r="C11669" s="25"/>
      <c r="D11669" s="25"/>
      <c r="E11669" s="25"/>
    </row>
    <row r="11670" spans="1:5" x14ac:dyDescent="0.2">
      <c r="A11670" s="25"/>
      <c r="B11670" s="25"/>
      <c r="C11670" s="25"/>
      <c r="D11670" s="25"/>
      <c r="E11670" s="25"/>
    </row>
    <row r="11671" spans="1:5" x14ac:dyDescent="0.2">
      <c r="A11671" s="25"/>
      <c r="B11671" s="25"/>
      <c r="C11671" s="25"/>
      <c r="D11671" s="25"/>
      <c r="E11671" s="25"/>
    </row>
    <row r="11672" spans="1:5" x14ac:dyDescent="0.2">
      <c r="A11672" s="25"/>
      <c r="B11672" s="25"/>
      <c r="C11672" s="25"/>
      <c r="D11672" s="25"/>
      <c r="E11672" s="25"/>
    </row>
    <row r="11673" spans="1:5" x14ac:dyDescent="0.2">
      <c r="A11673" s="25"/>
      <c r="B11673" s="25"/>
      <c r="C11673" s="25"/>
      <c r="D11673" s="25"/>
      <c r="E11673" s="25"/>
    </row>
    <row r="11674" spans="1:5" x14ac:dyDescent="0.2">
      <c r="A11674" s="25"/>
      <c r="B11674" s="25"/>
      <c r="C11674" s="25"/>
      <c r="D11674" s="25"/>
      <c r="E11674" s="25"/>
    </row>
    <row r="11675" spans="1:5" x14ac:dyDescent="0.2">
      <c r="A11675" s="25"/>
      <c r="B11675" s="25"/>
      <c r="C11675" s="25"/>
      <c r="D11675" s="25"/>
      <c r="E11675" s="25"/>
    </row>
    <row r="11676" spans="1:5" x14ac:dyDescent="0.2">
      <c r="A11676" s="25"/>
      <c r="B11676" s="25"/>
      <c r="C11676" s="25"/>
      <c r="D11676" s="25"/>
      <c r="E11676" s="25"/>
    </row>
    <row r="11677" spans="1:5" x14ac:dyDescent="0.2">
      <c r="A11677" s="25"/>
      <c r="B11677" s="25"/>
      <c r="C11677" s="25"/>
      <c r="D11677" s="25"/>
      <c r="E11677" s="25"/>
    </row>
    <row r="11678" spans="1:5" x14ac:dyDescent="0.2">
      <c r="A11678" s="25"/>
      <c r="B11678" s="25"/>
      <c r="C11678" s="25"/>
      <c r="D11678" s="25"/>
      <c r="E11678" s="25"/>
    </row>
    <row r="11679" spans="1:5" x14ac:dyDescent="0.2">
      <c r="A11679" s="25"/>
      <c r="B11679" s="25"/>
      <c r="C11679" s="25"/>
      <c r="D11679" s="25"/>
      <c r="E11679" s="25"/>
    </row>
    <row r="11680" spans="1:5" x14ac:dyDescent="0.2">
      <c r="A11680" s="25"/>
      <c r="B11680" s="25"/>
      <c r="C11680" s="25"/>
      <c r="D11680" s="25"/>
      <c r="E11680" s="25"/>
    </row>
    <row r="11681" spans="1:5" x14ac:dyDescent="0.2">
      <c r="A11681" s="25"/>
      <c r="B11681" s="25"/>
      <c r="C11681" s="25"/>
      <c r="D11681" s="25"/>
      <c r="E11681" s="25"/>
    </row>
    <row r="11682" spans="1:5" x14ac:dyDescent="0.2">
      <c r="A11682" s="25"/>
      <c r="B11682" s="25"/>
      <c r="C11682" s="25"/>
      <c r="D11682" s="25"/>
      <c r="E11682" s="25"/>
    </row>
    <row r="11683" spans="1:5" x14ac:dyDescent="0.2">
      <c r="A11683" s="25"/>
      <c r="B11683" s="25"/>
      <c r="C11683" s="25"/>
      <c r="D11683" s="25"/>
      <c r="E11683" s="25"/>
    </row>
    <row r="11684" spans="1:5" x14ac:dyDescent="0.2">
      <c r="A11684" s="25"/>
      <c r="B11684" s="25"/>
      <c r="C11684" s="25"/>
      <c r="D11684" s="25"/>
      <c r="E11684" s="25"/>
    </row>
    <row r="11685" spans="1:5" x14ac:dyDescent="0.2">
      <c r="A11685" s="25"/>
      <c r="B11685" s="25"/>
      <c r="C11685" s="25"/>
      <c r="D11685" s="25"/>
      <c r="E11685" s="25"/>
    </row>
    <row r="11686" spans="1:5" x14ac:dyDescent="0.2">
      <c r="A11686" s="25"/>
      <c r="B11686" s="25"/>
      <c r="C11686" s="25"/>
      <c r="D11686" s="25"/>
      <c r="E11686" s="25"/>
    </row>
    <row r="11687" spans="1:5" x14ac:dyDescent="0.2">
      <c r="A11687" s="25"/>
      <c r="B11687" s="25"/>
      <c r="C11687" s="25"/>
      <c r="D11687" s="25"/>
      <c r="E11687" s="25"/>
    </row>
    <row r="11688" spans="1:5" x14ac:dyDescent="0.2">
      <c r="A11688" s="25"/>
      <c r="B11688" s="25"/>
      <c r="C11688" s="25"/>
      <c r="D11688" s="25"/>
      <c r="E11688" s="25"/>
    </row>
    <row r="11689" spans="1:5" x14ac:dyDescent="0.2">
      <c r="A11689" s="25"/>
      <c r="B11689" s="25"/>
      <c r="C11689" s="25"/>
      <c r="D11689" s="25"/>
      <c r="E11689" s="25"/>
    </row>
    <row r="11690" spans="1:5" x14ac:dyDescent="0.2">
      <c r="A11690" s="25"/>
      <c r="B11690" s="25"/>
      <c r="C11690" s="25"/>
      <c r="D11690" s="25"/>
      <c r="E11690" s="25"/>
    </row>
    <row r="11691" spans="1:5" x14ac:dyDescent="0.2">
      <c r="A11691" s="25"/>
      <c r="B11691" s="25"/>
      <c r="C11691" s="25"/>
      <c r="D11691" s="25"/>
      <c r="E11691" s="25"/>
    </row>
    <row r="11692" spans="1:5" x14ac:dyDescent="0.2">
      <c r="A11692" s="25"/>
      <c r="B11692" s="25"/>
      <c r="C11692" s="25"/>
      <c r="D11692" s="25"/>
      <c r="E11692" s="25"/>
    </row>
    <row r="11693" spans="1:5" x14ac:dyDescent="0.2">
      <c r="A11693" s="25"/>
      <c r="B11693" s="25"/>
      <c r="C11693" s="25"/>
      <c r="D11693" s="25"/>
      <c r="E11693" s="25"/>
    </row>
    <row r="11694" spans="1:5" x14ac:dyDescent="0.2">
      <c r="A11694" s="25"/>
      <c r="B11694" s="25"/>
      <c r="C11694" s="25"/>
      <c r="D11694" s="25"/>
      <c r="E11694" s="25"/>
    </row>
    <row r="11695" spans="1:5" x14ac:dyDescent="0.2">
      <c r="A11695" s="25"/>
      <c r="B11695" s="25"/>
      <c r="C11695" s="25"/>
      <c r="D11695" s="25"/>
      <c r="E11695" s="25"/>
    </row>
    <row r="11696" spans="1:5" x14ac:dyDescent="0.2">
      <c r="A11696" s="25"/>
      <c r="B11696" s="25"/>
      <c r="C11696" s="25"/>
      <c r="D11696" s="25"/>
      <c r="E11696" s="25"/>
    </row>
    <row r="11697" spans="1:5" x14ac:dyDescent="0.2">
      <c r="A11697" s="25"/>
      <c r="B11697" s="25"/>
      <c r="C11697" s="25"/>
      <c r="D11697" s="25"/>
      <c r="E11697" s="25"/>
    </row>
    <row r="11698" spans="1:5" x14ac:dyDescent="0.2">
      <c r="A11698" s="25"/>
      <c r="B11698" s="25"/>
      <c r="C11698" s="25"/>
      <c r="D11698" s="25"/>
      <c r="E11698" s="25"/>
    </row>
    <row r="11699" spans="1:5" x14ac:dyDescent="0.2">
      <c r="A11699" s="25"/>
      <c r="B11699" s="25"/>
      <c r="C11699" s="25"/>
      <c r="D11699" s="25"/>
      <c r="E11699" s="25"/>
    </row>
    <row r="11700" spans="1:5" x14ac:dyDescent="0.2">
      <c r="A11700" s="25"/>
      <c r="B11700" s="25"/>
      <c r="C11700" s="25"/>
      <c r="D11700" s="25"/>
      <c r="E11700" s="25"/>
    </row>
    <row r="11701" spans="1:5" x14ac:dyDescent="0.2">
      <c r="A11701" s="25"/>
      <c r="B11701" s="25"/>
      <c r="C11701" s="25"/>
      <c r="D11701" s="25"/>
      <c r="E11701" s="25"/>
    </row>
    <row r="11702" spans="1:5" x14ac:dyDescent="0.2">
      <c r="A11702" s="25"/>
      <c r="B11702" s="25"/>
      <c r="C11702" s="25"/>
      <c r="D11702" s="25"/>
      <c r="E11702" s="25"/>
    </row>
    <row r="11703" spans="1:5" x14ac:dyDescent="0.2">
      <c r="A11703" s="25"/>
      <c r="B11703" s="25"/>
      <c r="C11703" s="25"/>
      <c r="D11703" s="25"/>
      <c r="E11703" s="25"/>
    </row>
    <row r="11704" spans="1:5" x14ac:dyDescent="0.2">
      <c r="A11704" s="25"/>
      <c r="B11704" s="25"/>
      <c r="C11704" s="25"/>
      <c r="D11704" s="25"/>
      <c r="E11704" s="25"/>
    </row>
    <row r="11705" spans="1:5" x14ac:dyDescent="0.2">
      <c r="A11705" s="25"/>
      <c r="B11705" s="25"/>
      <c r="C11705" s="25"/>
      <c r="D11705" s="25"/>
      <c r="E11705" s="25"/>
    </row>
    <row r="11706" spans="1:5" x14ac:dyDescent="0.2">
      <c r="A11706" s="25"/>
      <c r="B11706" s="25"/>
      <c r="C11706" s="25"/>
      <c r="D11706" s="25"/>
      <c r="E11706" s="25"/>
    </row>
    <row r="11707" spans="1:5" x14ac:dyDescent="0.2">
      <c r="A11707" s="25"/>
      <c r="B11707" s="25"/>
      <c r="C11707" s="25"/>
      <c r="D11707" s="25"/>
      <c r="E11707" s="25"/>
    </row>
    <row r="11708" spans="1:5" x14ac:dyDescent="0.2">
      <c r="A11708" s="25"/>
      <c r="B11708" s="25"/>
      <c r="C11708" s="25"/>
      <c r="D11708" s="25"/>
      <c r="E11708" s="25"/>
    </row>
    <row r="11709" spans="1:5" x14ac:dyDescent="0.2">
      <c r="A11709" s="25"/>
      <c r="B11709" s="25"/>
      <c r="C11709" s="25"/>
      <c r="D11709" s="25"/>
      <c r="E11709" s="25"/>
    </row>
    <row r="11710" spans="1:5" x14ac:dyDescent="0.2">
      <c r="A11710" s="25"/>
      <c r="B11710" s="25"/>
      <c r="C11710" s="25"/>
      <c r="D11710" s="25"/>
      <c r="E11710" s="25"/>
    </row>
    <row r="11711" spans="1:5" x14ac:dyDescent="0.2">
      <c r="A11711" s="25"/>
      <c r="B11711" s="25"/>
      <c r="C11711" s="25"/>
      <c r="D11711" s="25"/>
      <c r="E11711" s="25"/>
    </row>
    <row r="11712" spans="1:5" x14ac:dyDescent="0.2">
      <c r="A11712" s="25"/>
      <c r="B11712" s="25"/>
      <c r="C11712" s="25"/>
      <c r="D11712" s="25"/>
      <c r="E11712" s="25"/>
    </row>
    <row r="11713" spans="1:5" x14ac:dyDescent="0.2">
      <c r="A11713" s="25"/>
      <c r="B11713" s="25"/>
      <c r="C11713" s="25"/>
      <c r="D11713" s="25"/>
      <c r="E11713" s="25"/>
    </row>
    <row r="11714" spans="1:5" x14ac:dyDescent="0.2">
      <c r="A11714" s="25"/>
      <c r="B11714" s="25"/>
      <c r="C11714" s="25"/>
      <c r="D11714" s="25"/>
      <c r="E11714" s="25"/>
    </row>
    <row r="11715" spans="1:5" x14ac:dyDescent="0.2">
      <c r="A11715" s="25"/>
      <c r="B11715" s="25"/>
      <c r="C11715" s="25"/>
      <c r="D11715" s="25"/>
      <c r="E11715" s="25"/>
    </row>
    <row r="11716" spans="1:5" x14ac:dyDescent="0.2">
      <c r="A11716" s="25"/>
      <c r="B11716" s="25"/>
      <c r="C11716" s="25"/>
      <c r="D11716" s="25"/>
      <c r="E11716" s="25"/>
    </row>
    <row r="11717" spans="1:5" x14ac:dyDescent="0.2">
      <c r="A11717" s="25"/>
      <c r="B11717" s="25"/>
      <c r="C11717" s="25"/>
      <c r="D11717" s="25"/>
      <c r="E11717" s="25"/>
    </row>
    <row r="11718" spans="1:5" x14ac:dyDescent="0.2">
      <c r="A11718" s="25"/>
      <c r="B11718" s="25"/>
      <c r="C11718" s="25"/>
      <c r="D11718" s="25"/>
      <c r="E11718" s="25"/>
    </row>
    <row r="11719" spans="1:5" x14ac:dyDescent="0.2">
      <c r="A11719" s="25"/>
      <c r="B11719" s="25"/>
      <c r="C11719" s="25"/>
      <c r="D11719" s="25"/>
      <c r="E11719" s="25"/>
    </row>
    <row r="11720" spans="1:5" x14ac:dyDescent="0.2">
      <c r="A11720" s="25"/>
      <c r="B11720" s="25"/>
      <c r="C11720" s="25"/>
      <c r="D11720" s="25"/>
      <c r="E11720" s="25"/>
    </row>
    <row r="11721" spans="1:5" x14ac:dyDescent="0.2">
      <c r="A11721" s="25"/>
      <c r="B11721" s="25"/>
      <c r="C11721" s="25"/>
      <c r="D11721" s="25"/>
      <c r="E11721" s="25"/>
    </row>
    <row r="11722" spans="1:5" x14ac:dyDescent="0.2">
      <c r="A11722" s="25"/>
      <c r="B11722" s="25"/>
      <c r="C11722" s="25"/>
      <c r="D11722" s="25"/>
      <c r="E11722" s="25"/>
    </row>
    <row r="11723" spans="1:5" x14ac:dyDescent="0.2">
      <c r="A11723" s="25"/>
      <c r="B11723" s="25"/>
      <c r="C11723" s="25"/>
      <c r="D11723" s="25"/>
      <c r="E11723" s="25"/>
    </row>
    <row r="11724" spans="1:5" x14ac:dyDescent="0.2">
      <c r="A11724" s="25"/>
      <c r="B11724" s="25"/>
      <c r="C11724" s="25"/>
      <c r="D11724" s="25"/>
      <c r="E11724" s="25"/>
    </row>
    <row r="11725" spans="1:5" x14ac:dyDescent="0.2">
      <c r="A11725" s="25"/>
      <c r="B11725" s="25"/>
      <c r="C11725" s="25"/>
      <c r="D11725" s="25"/>
      <c r="E11725" s="25"/>
    </row>
    <row r="11726" spans="1:5" x14ac:dyDescent="0.2">
      <c r="A11726" s="25"/>
      <c r="B11726" s="25"/>
      <c r="C11726" s="25"/>
      <c r="D11726" s="25"/>
      <c r="E11726" s="25"/>
    </row>
    <row r="11727" spans="1:5" x14ac:dyDescent="0.2">
      <c r="A11727" s="25"/>
      <c r="B11727" s="25"/>
      <c r="C11727" s="25"/>
      <c r="D11727" s="25"/>
      <c r="E11727" s="25"/>
    </row>
    <row r="11728" spans="1:5" x14ac:dyDescent="0.2">
      <c r="A11728" s="25"/>
      <c r="B11728" s="25"/>
      <c r="C11728" s="25"/>
      <c r="D11728" s="25"/>
      <c r="E11728" s="25"/>
    </row>
    <row r="11729" spans="1:5" x14ac:dyDescent="0.2">
      <c r="A11729" s="25"/>
      <c r="B11729" s="25"/>
      <c r="C11729" s="25"/>
      <c r="D11729" s="25"/>
      <c r="E11729" s="25"/>
    </row>
    <row r="11730" spans="1:5" x14ac:dyDescent="0.2">
      <c r="A11730" s="25"/>
      <c r="B11730" s="25"/>
      <c r="C11730" s="25"/>
      <c r="D11730" s="25"/>
      <c r="E11730" s="25"/>
    </row>
    <row r="11731" spans="1:5" x14ac:dyDescent="0.2">
      <c r="A11731" s="25"/>
      <c r="B11731" s="25"/>
      <c r="C11731" s="25"/>
      <c r="D11731" s="25"/>
      <c r="E11731" s="25"/>
    </row>
    <row r="11732" spans="1:5" x14ac:dyDescent="0.2">
      <c r="A11732" s="25"/>
      <c r="B11732" s="25"/>
      <c r="C11732" s="25"/>
      <c r="D11732" s="25"/>
      <c r="E11732" s="25"/>
    </row>
    <row r="11733" spans="1:5" x14ac:dyDescent="0.2">
      <c r="A11733" s="25"/>
      <c r="B11733" s="25"/>
      <c r="C11733" s="25"/>
      <c r="D11733" s="25"/>
      <c r="E11733" s="25"/>
    </row>
    <row r="11734" spans="1:5" x14ac:dyDescent="0.2">
      <c r="A11734" s="25"/>
      <c r="B11734" s="25"/>
      <c r="C11734" s="25"/>
      <c r="D11734" s="25"/>
      <c r="E11734" s="25"/>
    </row>
    <row r="11735" spans="1:5" x14ac:dyDescent="0.2">
      <c r="A11735" s="25"/>
      <c r="B11735" s="25"/>
      <c r="C11735" s="25"/>
      <c r="D11735" s="25"/>
      <c r="E11735" s="25"/>
    </row>
    <row r="11736" spans="1:5" x14ac:dyDescent="0.2">
      <c r="A11736" s="25"/>
      <c r="B11736" s="25"/>
      <c r="C11736" s="25"/>
      <c r="D11736" s="25"/>
      <c r="E11736" s="25"/>
    </row>
    <row r="11737" spans="1:5" x14ac:dyDescent="0.2">
      <c r="A11737" s="25"/>
      <c r="B11737" s="25"/>
      <c r="C11737" s="25"/>
      <c r="D11737" s="25"/>
      <c r="E11737" s="25"/>
    </row>
    <row r="11738" spans="1:5" x14ac:dyDescent="0.2">
      <c r="A11738" s="25"/>
      <c r="B11738" s="25"/>
      <c r="C11738" s="25"/>
      <c r="D11738" s="25"/>
      <c r="E11738" s="25"/>
    </row>
    <row r="11739" spans="1:5" x14ac:dyDescent="0.2">
      <c r="A11739" s="25"/>
      <c r="B11739" s="25"/>
      <c r="C11739" s="25"/>
      <c r="D11739" s="25"/>
      <c r="E11739" s="25"/>
    </row>
    <row r="11740" spans="1:5" x14ac:dyDescent="0.2">
      <c r="A11740" s="25"/>
      <c r="B11740" s="25"/>
      <c r="C11740" s="25"/>
      <c r="D11740" s="25"/>
      <c r="E11740" s="25"/>
    </row>
    <row r="11741" spans="1:5" x14ac:dyDescent="0.2">
      <c r="A11741" s="25"/>
      <c r="B11741" s="25"/>
      <c r="C11741" s="25"/>
      <c r="D11741" s="25"/>
      <c r="E11741" s="25"/>
    </row>
    <row r="11742" spans="1:5" x14ac:dyDescent="0.2">
      <c r="A11742" s="25"/>
      <c r="B11742" s="25"/>
      <c r="C11742" s="25"/>
      <c r="D11742" s="25"/>
      <c r="E11742" s="25"/>
    </row>
    <row r="11743" spans="1:5" x14ac:dyDescent="0.2">
      <c r="A11743" s="25"/>
      <c r="B11743" s="25"/>
      <c r="C11743" s="25"/>
      <c r="D11743" s="25"/>
      <c r="E11743" s="25"/>
    </row>
    <row r="11744" spans="1:5" x14ac:dyDescent="0.2">
      <c r="A11744" s="25"/>
      <c r="B11744" s="25"/>
      <c r="C11744" s="25"/>
      <c r="D11744" s="25"/>
      <c r="E11744" s="25"/>
    </row>
    <row r="11745" spans="1:5" x14ac:dyDescent="0.2">
      <c r="A11745" s="25"/>
      <c r="B11745" s="25"/>
      <c r="C11745" s="25"/>
      <c r="D11745" s="25"/>
      <c r="E11745" s="25"/>
    </row>
    <row r="11746" spans="1:5" x14ac:dyDescent="0.2">
      <c r="A11746" s="25"/>
      <c r="B11746" s="25"/>
      <c r="C11746" s="25"/>
      <c r="D11746" s="25"/>
      <c r="E11746" s="25"/>
    </row>
    <row r="11747" spans="1:5" x14ac:dyDescent="0.2">
      <c r="A11747" s="25"/>
      <c r="B11747" s="25"/>
      <c r="C11747" s="25"/>
      <c r="D11747" s="25"/>
      <c r="E11747" s="25"/>
    </row>
    <row r="11748" spans="1:5" x14ac:dyDescent="0.2">
      <c r="A11748" s="25"/>
      <c r="B11748" s="25"/>
      <c r="C11748" s="25"/>
      <c r="D11748" s="25"/>
      <c r="E11748" s="25"/>
    </row>
    <row r="11749" spans="1:5" x14ac:dyDescent="0.2">
      <c r="A11749" s="25"/>
      <c r="B11749" s="25"/>
      <c r="C11749" s="25"/>
      <c r="D11749" s="25"/>
      <c r="E11749" s="25"/>
    </row>
    <row r="11750" spans="1:5" x14ac:dyDescent="0.2">
      <c r="A11750" s="25"/>
      <c r="B11750" s="25"/>
      <c r="C11750" s="25"/>
      <c r="D11750" s="25"/>
      <c r="E11750" s="25"/>
    </row>
    <row r="11751" spans="1:5" x14ac:dyDescent="0.2">
      <c r="A11751" s="25"/>
      <c r="B11751" s="25"/>
      <c r="C11751" s="25"/>
      <c r="D11751" s="25"/>
      <c r="E11751" s="25"/>
    </row>
    <row r="11752" spans="1:5" x14ac:dyDescent="0.2">
      <c r="A11752" s="25"/>
      <c r="B11752" s="25"/>
      <c r="C11752" s="25"/>
      <c r="D11752" s="25"/>
      <c r="E11752" s="25"/>
    </row>
    <row r="11753" spans="1:5" x14ac:dyDescent="0.2">
      <c r="A11753" s="25"/>
      <c r="B11753" s="25"/>
      <c r="C11753" s="25"/>
      <c r="D11753" s="25"/>
      <c r="E11753" s="25"/>
    </row>
    <row r="11754" spans="1:5" x14ac:dyDescent="0.2">
      <c r="A11754" s="25"/>
      <c r="B11754" s="25"/>
      <c r="C11754" s="25"/>
      <c r="D11754" s="25"/>
      <c r="E11754" s="25"/>
    </row>
    <row r="11755" spans="1:5" x14ac:dyDescent="0.2">
      <c r="A11755" s="25"/>
      <c r="B11755" s="25"/>
      <c r="C11755" s="25"/>
      <c r="D11755" s="25"/>
      <c r="E11755" s="25"/>
    </row>
    <row r="11756" spans="1:5" x14ac:dyDescent="0.2">
      <c r="A11756" s="25"/>
      <c r="B11756" s="25"/>
      <c r="C11756" s="25"/>
      <c r="D11756" s="25"/>
      <c r="E11756" s="25"/>
    </row>
    <row r="11757" spans="1:5" x14ac:dyDescent="0.2">
      <c r="A11757" s="25"/>
      <c r="B11757" s="25"/>
      <c r="C11757" s="25"/>
      <c r="D11757" s="25"/>
      <c r="E11757" s="25"/>
    </row>
    <row r="11758" spans="1:5" x14ac:dyDescent="0.2">
      <c r="A11758" s="25"/>
      <c r="B11758" s="25"/>
      <c r="C11758" s="25"/>
      <c r="D11758" s="25"/>
      <c r="E11758" s="25"/>
    </row>
    <row r="11759" spans="1:5" x14ac:dyDescent="0.2">
      <c r="A11759" s="25"/>
      <c r="B11759" s="25"/>
      <c r="C11759" s="25"/>
      <c r="D11759" s="25"/>
      <c r="E11759" s="25"/>
    </row>
    <row r="11760" spans="1:5" x14ac:dyDescent="0.2">
      <c r="A11760" s="25"/>
      <c r="B11760" s="25"/>
      <c r="C11760" s="25"/>
      <c r="D11760" s="25"/>
      <c r="E11760" s="25"/>
    </row>
    <row r="11761" spans="1:5" x14ac:dyDescent="0.2">
      <c r="A11761" s="25"/>
      <c r="B11761" s="25"/>
      <c r="C11761" s="25"/>
      <c r="D11761" s="25"/>
      <c r="E11761" s="25"/>
    </row>
    <row r="11762" spans="1:5" x14ac:dyDescent="0.2">
      <c r="A11762" s="25"/>
      <c r="B11762" s="25"/>
      <c r="C11762" s="25"/>
      <c r="D11762" s="25"/>
      <c r="E11762" s="25"/>
    </row>
    <row r="11763" spans="1:5" x14ac:dyDescent="0.2">
      <c r="A11763" s="25"/>
      <c r="B11763" s="25"/>
      <c r="C11763" s="25"/>
      <c r="D11763" s="25"/>
      <c r="E11763" s="25"/>
    </row>
    <row r="11764" spans="1:5" x14ac:dyDescent="0.2">
      <c r="A11764" s="25"/>
      <c r="B11764" s="25"/>
      <c r="C11764" s="25"/>
      <c r="D11764" s="25"/>
      <c r="E11764" s="25"/>
    </row>
    <row r="11765" spans="1:5" x14ac:dyDescent="0.2">
      <c r="A11765" s="25"/>
      <c r="B11765" s="25"/>
      <c r="C11765" s="25"/>
      <c r="D11765" s="25"/>
      <c r="E11765" s="25"/>
    </row>
    <row r="11766" spans="1:5" x14ac:dyDescent="0.2">
      <c r="A11766" s="25"/>
      <c r="B11766" s="25"/>
      <c r="C11766" s="25"/>
      <c r="D11766" s="25"/>
      <c r="E11766" s="25"/>
    </row>
    <row r="11767" spans="1:5" x14ac:dyDescent="0.2">
      <c r="A11767" s="25"/>
      <c r="B11767" s="25"/>
      <c r="C11767" s="25"/>
      <c r="D11767" s="25"/>
      <c r="E11767" s="25"/>
    </row>
    <row r="11768" spans="1:5" x14ac:dyDescent="0.2">
      <c r="A11768" s="25"/>
      <c r="B11768" s="25"/>
      <c r="C11768" s="25"/>
      <c r="D11768" s="25"/>
      <c r="E11768" s="25"/>
    </row>
    <row r="11769" spans="1:5" x14ac:dyDescent="0.2">
      <c r="A11769" s="25"/>
      <c r="B11769" s="25"/>
      <c r="C11769" s="25"/>
      <c r="D11769" s="25"/>
      <c r="E11769" s="25"/>
    </row>
    <row r="11770" spans="1:5" x14ac:dyDescent="0.2">
      <c r="A11770" s="25"/>
      <c r="B11770" s="25"/>
      <c r="C11770" s="25"/>
      <c r="D11770" s="25"/>
      <c r="E11770" s="25"/>
    </row>
    <row r="11771" spans="1:5" x14ac:dyDescent="0.2">
      <c r="A11771" s="25"/>
      <c r="B11771" s="25"/>
      <c r="C11771" s="25"/>
      <c r="D11771" s="25"/>
      <c r="E11771" s="25"/>
    </row>
    <row r="11772" spans="1:5" x14ac:dyDescent="0.2">
      <c r="A11772" s="25"/>
      <c r="B11772" s="25"/>
      <c r="C11772" s="25"/>
      <c r="D11772" s="25"/>
      <c r="E11772" s="25"/>
    </row>
    <row r="11773" spans="1:5" x14ac:dyDescent="0.2">
      <c r="A11773" s="25"/>
      <c r="B11773" s="25"/>
      <c r="C11773" s="25"/>
      <c r="D11773" s="25"/>
      <c r="E11773" s="25"/>
    </row>
    <row r="11774" spans="1:5" x14ac:dyDescent="0.2">
      <c r="A11774" s="25"/>
      <c r="B11774" s="25"/>
      <c r="C11774" s="25"/>
      <c r="D11774" s="25"/>
      <c r="E11774" s="25"/>
    </row>
    <row r="11775" spans="1:5" x14ac:dyDescent="0.2">
      <c r="A11775" s="25"/>
      <c r="B11775" s="25"/>
      <c r="C11775" s="25"/>
      <c r="D11775" s="25"/>
      <c r="E11775" s="25"/>
    </row>
    <row r="11776" spans="1:5" x14ac:dyDescent="0.2">
      <c r="A11776" s="25"/>
      <c r="B11776" s="25"/>
      <c r="C11776" s="25"/>
      <c r="D11776" s="25"/>
      <c r="E11776" s="25"/>
    </row>
    <row r="11777" spans="1:5" x14ac:dyDescent="0.2">
      <c r="A11777" s="25"/>
      <c r="B11777" s="25"/>
      <c r="C11777" s="25"/>
      <c r="D11777" s="25"/>
      <c r="E11777" s="25"/>
    </row>
    <row r="11778" spans="1:5" x14ac:dyDescent="0.2">
      <c r="A11778" s="25"/>
      <c r="B11778" s="25"/>
      <c r="C11778" s="25"/>
      <c r="D11778" s="25"/>
      <c r="E11778" s="25"/>
    </row>
    <row r="11779" spans="1:5" x14ac:dyDescent="0.2">
      <c r="A11779" s="25"/>
      <c r="B11779" s="25"/>
      <c r="C11779" s="25"/>
      <c r="D11779" s="25"/>
      <c r="E11779" s="25"/>
    </row>
    <row r="11780" spans="1:5" x14ac:dyDescent="0.2">
      <c r="A11780" s="25"/>
      <c r="B11780" s="25"/>
      <c r="C11780" s="25"/>
      <c r="D11780" s="25"/>
      <c r="E11780" s="25"/>
    </row>
    <row r="11781" spans="1:5" x14ac:dyDescent="0.2">
      <c r="A11781" s="25"/>
      <c r="B11781" s="25"/>
      <c r="C11781" s="25"/>
      <c r="D11781" s="25"/>
      <c r="E11781" s="25"/>
    </row>
    <row r="11782" spans="1:5" x14ac:dyDescent="0.2">
      <c r="A11782" s="25"/>
      <c r="B11782" s="25"/>
      <c r="C11782" s="25"/>
      <c r="D11782" s="25"/>
      <c r="E11782" s="25"/>
    </row>
    <row r="11783" spans="1:5" x14ac:dyDescent="0.2">
      <c r="A11783" s="25"/>
      <c r="B11783" s="25"/>
      <c r="C11783" s="25"/>
      <c r="D11783" s="25"/>
      <c r="E11783" s="25"/>
    </row>
    <row r="11784" spans="1:5" x14ac:dyDescent="0.2">
      <c r="A11784" s="25"/>
      <c r="B11784" s="25"/>
      <c r="C11784" s="25"/>
      <c r="D11784" s="25"/>
      <c r="E11784" s="25"/>
    </row>
    <row r="11785" spans="1:5" x14ac:dyDescent="0.2">
      <c r="A11785" s="25"/>
      <c r="B11785" s="25"/>
      <c r="C11785" s="25"/>
      <c r="D11785" s="25"/>
      <c r="E11785" s="25"/>
    </row>
    <row r="11786" spans="1:5" x14ac:dyDescent="0.2">
      <c r="A11786" s="25"/>
      <c r="B11786" s="25"/>
      <c r="C11786" s="25"/>
      <c r="D11786" s="25"/>
      <c r="E11786" s="25"/>
    </row>
    <row r="11787" spans="1:5" x14ac:dyDescent="0.2">
      <c r="A11787" s="25"/>
      <c r="B11787" s="25"/>
      <c r="C11787" s="25"/>
      <c r="D11787" s="25"/>
      <c r="E11787" s="25"/>
    </row>
    <row r="11788" spans="1:5" x14ac:dyDescent="0.2">
      <c r="A11788" s="25"/>
      <c r="B11788" s="25"/>
      <c r="C11788" s="25"/>
      <c r="D11788" s="25"/>
      <c r="E11788" s="25"/>
    </row>
    <row r="11789" spans="1:5" x14ac:dyDescent="0.2">
      <c r="A11789" s="25"/>
      <c r="B11789" s="25"/>
      <c r="C11789" s="25"/>
      <c r="D11789" s="25"/>
      <c r="E11789" s="25"/>
    </row>
    <row r="11790" spans="1:5" x14ac:dyDescent="0.2">
      <c r="A11790" s="25"/>
      <c r="B11790" s="25"/>
      <c r="C11790" s="25"/>
      <c r="D11790" s="25"/>
      <c r="E11790" s="25"/>
    </row>
    <row r="11791" spans="1:5" x14ac:dyDescent="0.2">
      <c r="A11791" s="25"/>
      <c r="B11791" s="25"/>
      <c r="C11791" s="25"/>
      <c r="D11791" s="25"/>
      <c r="E11791" s="25"/>
    </row>
    <row r="11792" spans="1:5" x14ac:dyDescent="0.2">
      <c r="A11792" s="25"/>
      <c r="B11792" s="25"/>
      <c r="C11792" s="25"/>
      <c r="D11792" s="25"/>
      <c r="E11792" s="25"/>
    </row>
    <row r="11793" spans="1:5" x14ac:dyDescent="0.2">
      <c r="A11793" s="25"/>
      <c r="B11793" s="25"/>
      <c r="C11793" s="25"/>
      <c r="D11793" s="25"/>
      <c r="E11793" s="25"/>
    </row>
    <row r="11794" spans="1:5" x14ac:dyDescent="0.2">
      <c r="A11794" s="25"/>
      <c r="B11794" s="25"/>
      <c r="C11794" s="25"/>
      <c r="D11794" s="25"/>
      <c r="E11794" s="25"/>
    </row>
    <row r="11795" spans="1:5" x14ac:dyDescent="0.2">
      <c r="A11795" s="25"/>
      <c r="B11795" s="25"/>
      <c r="C11795" s="25"/>
      <c r="D11795" s="25"/>
      <c r="E11795" s="25"/>
    </row>
    <row r="11796" spans="1:5" x14ac:dyDescent="0.2">
      <c r="A11796" s="25"/>
      <c r="B11796" s="25"/>
      <c r="C11796" s="25"/>
      <c r="D11796" s="25"/>
      <c r="E11796" s="25"/>
    </row>
    <row r="11797" spans="1:5" x14ac:dyDescent="0.2">
      <c r="A11797" s="25"/>
      <c r="B11797" s="25"/>
      <c r="C11797" s="25"/>
      <c r="D11797" s="25"/>
      <c r="E11797" s="25"/>
    </row>
    <row r="11798" spans="1:5" x14ac:dyDescent="0.2">
      <c r="A11798" s="25"/>
      <c r="B11798" s="25"/>
      <c r="C11798" s="25"/>
      <c r="D11798" s="25"/>
      <c r="E11798" s="25"/>
    </row>
    <row r="11799" spans="1:5" x14ac:dyDescent="0.2">
      <c r="A11799" s="25"/>
      <c r="B11799" s="25"/>
      <c r="C11799" s="25"/>
      <c r="D11799" s="25"/>
      <c r="E11799" s="25"/>
    </row>
    <row r="11800" spans="1:5" x14ac:dyDescent="0.2">
      <c r="A11800" s="25"/>
      <c r="B11800" s="25"/>
      <c r="C11800" s="25"/>
      <c r="D11800" s="25"/>
      <c r="E11800" s="25"/>
    </row>
    <row r="11801" spans="1:5" x14ac:dyDescent="0.2">
      <c r="A11801" s="25"/>
      <c r="B11801" s="25"/>
      <c r="C11801" s="25"/>
      <c r="D11801" s="25"/>
      <c r="E11801" s="25"/>
    </row>
    <row r="11802" spans="1:5" x14ac:dyDescent="0.2">
      <c r="A11802" s="25"/>
      <c r="B11802" s="25"/>
      <c r="C11802" s="25"/>
      <c r="D11802" s="25"/>
      <c r="E11802" s="25"/>
    </row>
    <row r="11803" spans="1:5" x14ac:dyDescent="0.2">
      <c r="A11803" s="25"/>
      <c r="B11803" s="25"/>
      <c r="C11803" s="25"/>
      <c r="D11803" s="25"/>
      <c r="E11803" s="25"/>
    </row>
    <row r="11804" spans="1:5" x14ac:dyDescent="0.2">
      <c r="A11804" s="25"/>
      <c r="B11804" s="25"/>
      <c r="C11804" s="25"/>
      <c r="D11804" s="25"/>
      <c r="E11804" s="25"/>
    </row>
    <row r="11805" spans="1:5" x14ac:dyDescent="0.2">
      <c r="A11805" s="25"/>
      <c r="B11805" s="25"/>
      <c r="C11805" s="25"/>
      <c r="D11805" s="25"/>
      <c r="E11805" s="25"/>
    </row>
    <row r="11806" spans="1:5" x14ac:dyDescent="0.2">
      <c r="A11806" s="25"/>
      <c r="B11806" s="25"/>
      <c r="C11806" s="25"/>
      <c r="D11806" s="25"/>
      <c r="E11806" s="25"/>
    </row>
    <row r="11807" spans="1:5" x14ac:dyDescent="0.2">
      <c r="A11807" s="25"/>
      <c r="B11807" s="25"/>
      <c r="C11807" s="25"/>
      <c r="D11807" s="25"/>
      <c r="E11807" s="25"/>
    </row>
    <row r="11808" spans="1:5" x14ac:dyDescent="0.2">
      <c r="A11808" s="25"/>
      <c r="B11808" s="25"/>
      <c r="C11808" s="25"/>
      <c r="D11808" s="25"/>
      <c r="E11808" s="25"/>
    </row>
    <row r="11809" spans="1:5" x14ac:dyDescent="0.2">
      <c r="A11809" s="25"/>
      <c r="B11809" s="25"/>
      <c r="C11809" s="25"/>
      <c r="D11809" s="25"/>
      <c r="E11809" s="25"/>
    </row>
    <row r="11810" spans="1:5" x14ac:dyDescent="0.2">
      <c r="A11810" s="25"/>
      <c r="B11810" s="25"/>
      <c r="C11810" s="25"/>
      <c r="D11810" s="25"/>
      <c r="E11810" s="25"/>
    </row>
    <row r="11811" spans="1:5" x14ac:dyDescent="0.2">
      <c r="A11811" s="25"/>
      <c r="B11811" s="25"/>
      <c r="C11811" s="25"/>
      <c r="D11811" s="25"/>
      <c r="E11811" s="25"/>
    </row>
    <row r="11812" spans="1:5" x14ac:dyDescent="0.2">
      <c r="A11812" s="25"/>
      <c r="B11812" s="25"/>
      <c r="C11812" s="25"/>
      <c r="D11812" s="25"/>
      <c r="E11812" s="25"/>
    </row>
    <row r="11813" spans="1:5" x14ac:dyDescent="0.2">
      <c r="A11813" s="25"/>
      <c r="B11813" s="25"/>
      <c r="C11813" s="25"/>
      <c r="D11813" s="25"/>
      <c r="E11813" s="25"/>
    </row>
    <row r="11814" spans="1:5" x14ac:dyDescent="0.2">
      <c r="A11814" s="25"/>
      <c r="B11814" s="25"/>
      <c r="C11814" s="25"/>
      <c r="D11814" s="25"/>
      <c r="E11814" s="25"/>
    </row>
    <row r="11815" spans="1:5" x14ac:dyDescent="0.2">
      <c r="A11815" s="25"/>
      <c r="B11815" s="25"/>
      <c r="C11815" s="25"/>
      <c r="D11815" s="25"/>
      <c r="E11815" s="25"/>
    </row>
    <row r="11816" spans="1:5" x14ac:dyDescent="0.2">
      <c r="A11816" s="25"/>
      <c r="B11816" s="25"/>
      <c r="C11816" s="25"/>
      <c r="D11816" s="25"/>
      <c r="E11816" s="25"/>
    </row>
    <row r="11817" spans="1:5" x14ac:dyDescent="0.2">
      <c r="A11817" s="25"/>
      <c r="B11817" s="25"/>
      <c r="C11817" s="25"/>
      <c r="D11817" s="25"/>
      <c r="E11817" s="25"/>
    </row>
    <row r="11818" spans="1:5" x14ac:dyDescent="0.2">
      <c r="A11818" s="25"/>
      <c r="B11818" s="25"/>
      <c r="C11818" s="25"/>
      <c r="D11818" s="25"/>
      <c r="E11818" s="25"/>
    </row>
    <row r="11819" spans="1:5" x14ac:dyDescent="0.2">
      <c r="A11819" s="25"/>
      <c r="B11819" s="25"/>
      <c r="C11819" s="25"/>
      <c r="D11819" s="25"/>
      <c r="E11819" s="25"/>
    </row>
    <row r="11820" spans="1:5" x14ac:dyDescent="0.2">
      <c r="A11820" s="25"/>
      <c r="B11820" s="25"/>
      <c r="C11820" s="25"/>
      <c r="D11820" s="25"/>
      <c r="E11820" s="25"/>
    </row>
    <row r="11821" spans="1:5" x14ac:dyDescent="0.2">
      <c r="A11821" s="25"/>
      <c r="B11821" s="25"/>
      <c r="C11821" s="25"/>
      <c r="D11821" s="25"/>
      <c r="E11821" s="25"/>
    </row>
    <row r="11822" spans="1:5" x14ac:dyDescent="0.2">
      <c r="A11822" s="25"/>
      <c r="B11822" s="25"/>
      <c r="C11822" s="25"/>
      <c r="D11822" s="25"/>
      <c r="E11822" s="25"/>
    </row>
    <row r="11823" spans="1:5" x14ac:dyDescent="0.2">
      <c r="A11823" s="25"/>
      <c r="B11823" s="25"/>
      <c r="C11823" s="25"/>
      <c r="D11823" s="25"/>
      <c r="E11823" s="25"/>
    </row>
    <row r="11824" spans="1:5" x14ac:dyDescent="0.2">
      <c r="A11824" s="25"/>
      <c r="B11824" s="25"/>
      <c r="C11824" s="25"/>
      <c r="D11824" s="25"/>
      <c r="E11824" s="25"/>
    </row>
    <row r="11825" spans="1:5" x14ac:dyDescent="0.2">
      <c r="A11825" s="25"/>
      <c r="B11825" s="25"/>
      <c r="C11825" s="25"/>
      <c r="D11825" s="25"/>
      <c r="E11825" s="25"/>
    </row>
    <row r="11826" spans="1:5" x14ac:dyDescent="0.2">
      <c r="A11826" s="25"/>
      <c r="B11826" s="25"/>
      <c r="C11826" s="25"/>
      <c r="D11826" s="25"/>
      <c r="E11826" s="25"/>
    </row>
    <row r="11827" spans="1:5" x14ac:dyDescent="0.2">
      <c r="A11827" s="25"/>
      <c r="B11827" s="25"/>
      <c r="C11827" s="25"/>
      <c r="D11827" s="25"/>
      <c r="E11827" s="25"/>
    </row>
    <row r="11828" spans="1:5" x14ac:dyDescent="0.2">
      <c r="A11828" s="25"/>
      <c r="B11828" s="25"/>
      <c r="C11828" s="25"/>
      <c r="D11828" s="25"/>
      <c r="E11828" s="25"/>
    </row>
    <row r="11829" spans="1:5" x14ac:dyDescent="0.2">
      <c r="A11829" s="25"/>
      <c r="B11829" s="25"/>
      <c r="C11829" s="25"/>
      <c r="D11829" s="25"/>
      <c r="E11829" s="25"/>
    </row>
    <row r="11830" spans="1:5" x14ac:dyDescent="0.2">
      <c r="A11830" s="25"/>
      <c r="B11830" s="25"/>
      <c r="C11830" s="25"/>
      <c r="D11830" s="25"/>
      <c r="E11830" s="25"/>
    </row>
    <row r="11831" spans="1:5" x14ac:dyDescent="0.2">
      <c r="A11831" s="25"/>
      <c r="B11831" s="25"/>
      <c r="C11831" s="25"/>
      <c r="D11831" s="25"/>
      <c r="E11831" s="25"/>
    </row>
    <row r="11832" spans="1:5" x14ac:dyDescent="0.2">
      <c r="A11832" s="25"/>
      <c r="B11832" s="25"/>
      <c r="C11832" s="25"/>
      <c r="D11832" s="25"/>
      <c r="E11832" s="25"/>
    </row>
    <row r="11833" spans="1:5" x14ac:dyDescent="0.2">
      <c r="A11833" s="25"/>
      <c r="B11833" s="25"/>
      <c r="C11833" s="25"/>
      <c r="D11833" s="25"/>
      <c r="E11833" s="25"/>
    </row>
    <row r="11834" spans="1:5" x14ac:dyDescent="0.2">
      <c r="A11834" s="25"/>
      <c r="B11834" s="25"/>
      <c r="C11834" s="25"/>
      <c r="D11834" s="25"/>
      <c r="E11834" s="25"/>
    </row>
    <row r="11835" spans="1:5" x14ac:dyDescent="0.2">
      <c r="A11835" s="25"/>
      <c r="B11835" s="25"/>
      <c r="C11835" s="25"/>
      <c r="D11835" s="25"/>
      <c r="E11835" s="25"/>
    </row>
    <row r="11836" spans="1:5" x14ac:dyDescent="0.2">
      <c r="A11836" s="25"/>
      <c r="B11836" s="25"/>
      <c r="C11836" s="25"/>
      <c r="D11836" s="25"/>
      <c r="E11836" s="25"/>
    </row>
    <row r="11837" spans="1:5" x14ac:dyDescent="0.2">
      <c r="A11837" s="25"/>
      <c r="B11837" s="25"/>
      <c r="C11837" s="25"/>
      <c r="D11837" s="25"/>
      <c r="E11837" s="25"/>
    </row>
    <row r="11838" spans="1:5" x14ac:dyDescent="0.2">
      <c r="A11838" s="25"/>
      <c r="B11838" s="25"/>
      <c r="C11838" s="25"/>
      <c r="D11838" s="25"/>
      <c r="E11838" s="25"/>
    </row>
    <row r="11839" spans="1:5" x14ac:dyDescent="0.2">
      <c r="A11839" s="25"/>
      <c r="B11839" s="25"/>
      <c r="C11839" s="25"/>
      <c r="D11839" s="25"/>
      <c r="E11839" s="25"/>
    </row>
    <row r="11840" spans="1:5" x14ac:dyDescent="0.2">
      <c r="A11840" s="25"/>
      <c r="B11840" s="25"/>
      <c r="C11840" s="25"/>
      <c r="D11840" s="25"/>
      <c r="E11840" s="25"/>
    </row>
    <row r="11841" spans="1:5" x14ac:dyDescent="0.2">
      <c r="A11841" s="25"/>
      <c r="B11841" s="25"/>
      <c r="C11841" s="25"/>
      <c r="D11841" s="25"/>
      <c r="E11841" s="25"/>
    </row>
    <row r="11842" spans="1:5" x14ac:dyDescent="0.2">
      <c r="A11842" s="25"/>
      <c r="B11842" s="25"/>
      <c r="C11842" s="25"/>
      <c r="D11842" s="25"/>
      <c r="E11842" s="25"/>
    </row>
    <row r="11843" spans="1:5" x14ac:dyDescent="0.2">
      <c r="A11843" s="25"/>
      <c r="B11843" s="25"/>
      <c r="C11843" s="25"/>
      <c r="D11843" s="25"/>
      <c r="E11843" s="25"/>
    </row>
    <row r="11844" spans="1:5" x14ac:dyDescent="0.2">
      <c r="A11844" s="25"/>
      <c r="B11844" s="25"/>
      <c r="C11844" s="25"/>
      <c r="D11844" s="25"/>
      <c r="E11844" s="25"/>
    </row>
    <row r="11845" spans="1:5" x14ac:dyDescent="0.2">
      <c r="A11845" s="25"/>
      <c r="B11845" s="25"/>
      <c r="C11845" s="25"/>
      <c r="D11845" s="25"/>
      <c r="E11845" s="25"/>
    </row>
    <row r="11846" spans="1:5" x14ac:dyDescent="0.2">
      <c r="A11846" s="25"/>
      <c r="B11846" s="25"/>
      <c r="C11846" s="25"/>
      <c r="D11846" s="25"/>
      <c r="E11846" s="25"/>
    </row>
    <row r="11847" spans="1:5" x14ac:dyDescent="0.2">
      <c r="A11847" s="25"/>
      <c r="B11847" s="25"/>
      <c r="C11847" s="25"/>
      <c r="D11847" s="25"/>
      <c r="E11847" s="25"/>
    </row>
    <row r="11848" spans="1:5" x14ac:dyDescent="0.2">
      <c r="A11848" s="25"/>
      <c r="B11848" s="25"/>
      <c r="C11848" s="25"/>
      <c r="D11848" s="25"/>
      <c r="E11848" s="25"/>
    </row>
    <row r="11849" spans="1:5" x14ac:dyDescent="0.2">
      <c r="A11849" s="25"/>
      <c r="B11849" s="25"/>
      <c r="C11849" s="25"/>
      <c r="D11849" s="25"/>
      <c r="E11849" s="25"/>
    </row>
    <row r="11850" spans="1:5" x14ac:dyDescent="0.2">
      <c r="A11850" s="25"/>
      <c r="B11850" s="25"/>
      <c r="C11850" s="25"/>
      <c r="D11850" s="25"/>
      <c r="E11850" s="25"/>
    </row>
    <row r="11851" spans="1:5" x14ac:dyDescent="0.2">
      <c r="A11851" s="25"/>
      <c r="B11851" s="25"/>
      <c r="C11851" s="25"/>
      <c r="D11851" s="25"/>
      <c r="E11851" s="25"/>
    </row>
    <row r="11852" spans="1:5" x14ac:dyDescent="0.2">
      <c r="A11852" s="25"/>
      <c r="B11852" s="25"/>
      <c r="C11852" s="25"/>
      <c r="D11852" s="25"/>
      <c r="E11852" s="25"/>
    </row>
    <row r="11853" spans="1:5" x14ac:dyDescent="0.2">
      <c r="A11853" s="25"/>
      <c r="B11853" s="25"/>
      <c r="C11853" s="25"/>
      <c r="D11853" s="25"/>
      <c r="E11853" s="25"/>
    </row>
    <row r="11854" spans="1:5" x14ac:dyDescent="0.2">
      <c r="A11854" s="25"/>
      <c r="B11854" s="25"/>
      <c r="C11854" s="25"/>
      <c r="D11854" s="25"/>
      <c r="E11854" s="25"/>
    </row>
    <row r="11855" spans="1:5" x14ac:dyDescent="0.2">
      <c r="A11855" s="25"/>
      <c r="B11855" s="25"/>
      <c r="C11855" s="25"/>
      <c r="D11855" s="25"/>
      <c r="E11855" s="25"/>
    </row>
    <row r="11856" spans="1:5" x14ac:dyDescent="0.2">
      <c r="A11856" s="25"/>
      <c r="B11856" s="25"/>
      <c r="C11856" s="25"/>
      <c r="D11856" s="25"/>
      <c r="E11856" s="25"/>
    </row>
    <row r="11857" spans="1:5" x14ac:dyDescent="0.2">
      <c r="A11857" s="25"/>
      <c r="B11857" s="25"/>
      <c r="C11857" s="25"/>
      <c r="D11857" s="25"/>
      <c r="E11857" s="25"/>
    </row>
    <row r="11858" spans="1:5" x14ac:dyDescent="0.2">
      <c r="A11858" s="25"/>
      <c r="B11858" s="25"/>
      <c r="C11858" s="25"/>
      <c r="D11858" s="25"/>
      <c r="E11858" s="25"/>
    </row>
    <row r="11859" spans="1:5" x14ac:dyDescent="0.2">
      <c r="A11859" s="25"/>
      <c r="B11859" s="25"/>
      <c r="C11859" s="25"/>
      <c r="D11859" s="25"/>
      <c r="E11859" s="25"/>
    </row>
    <row r="11860" spans="1:5" x14ac:dyDescent="0.2">
      <c r="A11860" s="25"/>
      <c r="B11860" s="25"/>
      <c r="C11860" s="25"/>
      <c r="D11860" s="25"/>
      <c r="E11860" s="25"/>
    </row>
    <row r="11861" spans="1:5" x14ac:dyDescent="0.2">
      <c r="A11861" s="25"/>
      <c r="B11861" s="25"/>
      <c r="C11861" s="25"/>
      <c r="D11861" s="25"/>
      <c r="E11861" s="25"/>
    </row>
    <row r="11862" spans="1:5" x14ac:dyDescent="0.2">
      <c r="A11862" s="25"/>
      <c r="B11862" s="25"/>
      <c r="C11862" s="25"/>
      <c r="D11862" s="25"/>
      <c r="E11862" s="25"/>
    </row>
    <row r="11863" spans="1:5" x14ac:dyDescent="0.2">
      <c r="A11863" s="25"/>
      <c r="B11863" s="25"/>
      <c r="C11863" s="25"/>
      <c r="D11863" s="25"/>
      <c r="E11863" s="25"/>
    </row>
    <row r="11864" spans="1:5" x14ac:dyDescent="0.2">
      <c r="A11864" s="25"/>
      <c r="B11864" s="25"/>
      <c r="C11864" s="25"/>
      <c r="D11864" s="25"/>
      <c r="E11864" s="25"/>
    </row>
    <row r="11865" spans="1:5" x14ac:dyDescent="0.2">
      <c r="A11865" s="25"/>
      <c r="B11865" s="25"/>
      <c r="C11865" s="25"/>
      <c r="D11865" s="25"/>
      <c r="E11865" s="25"/>
    </row>
    <row r="11866" spans="1:5" x14ac:dyDescent="0.2">
      <c r="A11866" s="25"/>
      <c r="B11866" s="25"/>
      <c r="C11866" s="25"/>
      <c r="D11866" s="25"/>
      <c r="E11866" s="25"/>
    </row>
    <row r="11867" spans="1:5" x14ac:dyDescent="0.2">
      <c r="A11867" s="25"/>
      <c r="B11867" s="25"/>
      <c r="C11867" s="25"/>
      <c r="D11867" s="25"/>
      <c r="E11867" s="25"/>
    </row>
    <row r="11868" spans="1:5" x14ac:dyDescent="0.2">
      <c r="A11868" s="25"/>
      <c r="B11868" s="25"/>
      <c r="C11868" s="25"/>
      <c r="D11868" s="25"/>
      <c r="E11868" s="25"/>
    </row>
    <row r="11869" spans="1:5" x14ac:dyDescent="0.2">
      <c r="A11869" s="25"/>
      <c r="B11869" s="25"/>
      <c r="C11869" s="25"/>
      <c r="D11869" s="25"/>
      <c r="E11869" s="25"/>
    </row>
    <row r="11870" spans="1:5" x14ac:dyDescent="0.2">
      <c r="A11870" s="25"/>
      <c r="B11870" s="25"/>
      <c r="C11870" s="25"/>
      <c r="D11870" s="25"/>
      <c r="E11870" s="25"/>
    </row>
    <row r="11871" spans="1:5" x14ac:dyDescent="0.2">
      <c r="A11871" s="25"/>
      <c r="B11871" s="25"/>
      <c r="C11871" s="25"/>
      <c r="D11871" s="25"/>
      <c r="E11871" s="25"/>
    </row>
    <row r="11872" spans="1:5" x14ac:dyDescent="0.2">
      <c r="A11872" s="25"/>
      <c r="B11872" s="25"/>
      <c r="C11872" s="25"/>
      <c r="D11872" s="25"/>
      <c r="E11872" s="25"/>
    </row>
    <row r="11873" spans="1:5" x14ac:dyDescent="0.2">
      <c r="A11873" s="25"/>
      <c r="B11873" s="25"/>
      <c r="C11873" s="25"/>
      <c r="D11873" s="25"/>
      <c r="E11873" s="25"/>
    </row>
    <row r="11874" spans="1:5" x14ac:dyDescent="0.2">
      <c r="A11874" s="25"/>
      <c r="B11874" s="25"/>
      <c r="C11874" s="25"/>
      <c r="D11874" s="25"/>
      <c r="E11874" s="25"/>
    </row>
    <row r="11875" spans="1:5" x14ac:dyDescent="0.2">
      <c r="A11875" s="25"/>
      <c r="B11875" s="25"/>
      <c r="C11875" s="25"/>
      <c r="D11875" s="25"/>
      <c r="E11875" s="25"/>
    </row>
    <row r="11876" spans="1:5" x14ac:dyDescent="0.2">
      <c r="A11876" s="25"/>
      <c r="B11876" s="25"/>
      <c r="C11876" s="25"/>
      <c r="D11876" s="25"/>
      <c r="E11876" s="25"/>
    </row>
    <row r="11877" spans="1:5" x14ac:dyDescent="0.2">
      <c r="A11877" s="25"/>
      <c r="B11877" s="25"/>
      <c r="C11877" s="25"/>
      <c r="D11877" s="25"/>
      <c r="E11877" s="25"/>
    </row>
    <row r="11878" spans="1:5" x14ac:dyDescent="0.2">
      <c r="A11878" s="25"/>
      <c r="B11878" s="25"/>
      <c r="C11878" s="25"/>
      <c r="D11878" s="25"/>
      <c r="E11878" s="25"/>
    </row>
    <row r="11879" spans="1:5" x14ac:dyDescent="0.2">
      <c r="A11879" s="25"/>
      <c r="B11879" s="25"/>
      <c r="C11879" s="25"/>
      <c r="D11879" s="25"/>
      <c r="E11879" s="25"/>
    </row>
    <row r="11880" spans="1:5" x14ac:dyDescent="0.2">
      <c r="A11880" s="25"/>
      <c r="B11880" s="25"/>
      <c r="C11880" s="25"/>
      <c r="D11880" s="25"/>
      <c r="E11880" s="25"/>
    </row>
    <row r="11881" spans="1:5" x14ac:dyDescent="0.2">
      <c r="A11881" s="25"/>
      <c r="B11881" s="25"/>
      <c r="C11881" s="25"/>
      <c r="D11881" s="25"/>
      <c r="E11881" s="25"/>
    </row>
    <row r="11882" spans="1:5" x14ac:dyDescent="0.2">
      <c r="A11882" s="25"/>
      <c r="B11882" s="25"/>
      <c r="C11882" s="25"/>
      <c r="D11882" s="25"/>
      <c r="E11882" s="25"/>
    </row>
    <row r="11883" spans="1:5" x14ac:dyDescent="0.2">
      <c r="A11883" s="25"/>
      <c r="B11883" s="25"/>
      <c r="C11883" s="25"/>
      <c r="D11883" s="25"/>
      <c r="E11883" s="25"/>
    </row>
    <row r="11884" spans="1:5" x14ac:dyDescent="0.2">
      <c r="A11884" s="25"/>
      <c r="B11884" s="25"/>
      <c r="C11884" s="25"/>
      <c r="D11884" s="25"/>
      <c r="E11884" s="25"/>
    </row>
    <row r="11885" spans="1:5" x14ac:dyDescent="0.2">
      <c r="A11885" s="25"/>
      <c r="B11885" s="25"/>
      <c r="C11885" s="25"/>
      <c r="D11885" s="25"/>
      <c r="E11885" s="25"/>
    </row>
    <row r="11886" spans="1:5" x14ac:dyDescent="0.2">
      <c r="A11886" s="25"/>
      <c r="B11886" s="25"/>
      <c r="C11886" s="25"/>
      <c r="D11886" s="25"/>
      <c r="E11886" s="25"/>
    </row>
    <row r="11887" spans="1:5" x14ac:dyDescent="0.2">
      <c r="A11887" s="25"/>
      <c r="B11887" s="25"/>
      <c r="C11887" s="25"/>
      <c r="D11887" s="25"/>
      <c r="E11887" s="25"/>
    </row>
    <row r="11888" spans="1:5" x14ac:dyDescent="0.2">
      <c r="A11888" s="25"/>
      <c r="B11888" s="25"/>
      <c r="C11888" s="25"/>
      <c r="D11888" s="25"/>
      <c r="E11888" s="25"/>
    </row>
    <row r="11889" spans="1:5" x14ac:dyDescent="0.2">
      <c r="A11889" s="25"/>
      <c r="B11889" s="25"/>
      <c r="C11889" s="25"/>
      <c r="D11889" s="25"/>
      <c r="E11889" s="25"/>
    </row>
    <row r="11890" spans="1:5" x14ac:dyDescent="0.2">
      <c r="A11890" s="25"/>
      <c r="B11890" s="25"/>
      <c r="C11890" s="25"/>
      <c r="D11890" s="25"/>
      <c r="E11890" s="25"/>
    </row>
    <row r="11891" spans="1:5" x14ac:dyDescent="0.2">
      <c r="A11891" s="25"/>
      <c r="B11891" s="25"/>
      <c r="C11891" s="25"/>
      <c r="D11891" s="25"/>
      <c r="E11891" s="25"/>
    </row>
    <row r="11892" spans="1:5" x14ac:dyDescent="0.2">
      <c r="A11892" s="25"/>
      <c r="B11892" s="25"/>
      <c r="C11892" s="25"/>
      <c r="D11892" s="25"/>
      <c r="E11892" s="25"/>
    </row>
    <row r="11893" spans="1:5" x14ac:dyDescent="0.2">
      <c r="A11893" s="25"/>
      <c r="B11893" s="25"/>
      <c r="C11893" s="25"/>
      <c r="D11893" s="25"/>
      <c r="E11893" s="25"/>
    </row>
    <row r="11894" spans="1:5" x14ac:dyDescent="0.2">
      <c r="A11894" s="25"/>
      <c r="B11894" s="25"/>
      <c r="C11894" s="25"/>
      <c r="D11894" s="25"/>
      <c r="E11894" s="25"/>
    </row>
    <row r="11895" spans="1:5" x14ac:dyDescent="0.2">
      <c r="A11895" s="25"/>
      <c r="B11895" s="25"/>
      <c r="C11895" s="25"/>
      <c r="D11895" s="25"/>
      <c r="E11895" s="25"/>
    </row>
    <row r="11896" spans="1:5" x14ac:dyDescent="0.2">
      <c r="A11896" s="25"/>
      <c r="B11896" s="25"/>
      <c r="C11896" s="25"/>
      <c r="D11896" s="25"/>
      <c r="E11896" s="25"/>
    </row>
    <row r="11897" spans="1:5" x14ac:dyDescent="0.2">
      <c r="A11897" s="25"/>
      <c r="B11897" s="25"/>
      <c r="C11897" s="25"/>
      <c r="D11897" s="25"/>
      <c r="E11897" s="25"/>
    </row>
    <row r="11898" spans="1:5" x14ac:dyDescent="0.2">
      <c r="A11898" s="25"/>
      <c r="B11898" s="25"/>
      <c r="C11898" s="25"/>
      <c r="D11898" s="25"/>
      <c r="E11898" s="25"/>
    </row>
    <row r="11899" spans="1:5" x14ac:dyDescent="0.2">
      <c r="A11899" s="25"/>
      <c r="B11899" s="25"/>
      <c r="C11899" s="25"/>
      <c r="D11899" s="25"/>
      <c r="E11899" s="25"/>
    </row>
    <row r="11900" spans="1:5" x14ac:dyDescent="0.2">
      <c r="A11900" s="25"/>
      <c r="B11900" s="25"/>
      <c r="C11900" s="25"/>
      <c r="D11900" s="25"/>
      <c r="E11900" s="25"/>
    </row>
    <row r="11901" spans="1:5" x14ac:dyDescent="0.2">
      <c r="A11901" s="25"/>
      <c r="B11901" s="25"/>
      <c r="C11901" s="25"/>
      <c r="D11901" s="25"/>
      <c r="E11901" s="25"/>
    </row>
    <row r="11902" spans="1:5" x14ac:dyDescent="0.2">
      <c r="A11902" s="25"/>
      <c r="B11902" s="25"/>
      <c r="C11902" s="25"/>
      <c r="D11902" s="25"/>
      <c r="E11902" s="25"/>
    </row>
    <row r="11903" spans="1:5" x14ac:dyDescent="0.2">
      <c r="A11903" s="25"/>
      <c r="B11903" s="25"/>
      <c r="C11903" s="25"/>
      <c r="D11903" s="25"/>
      <c r="E11903" s="25"/>
    </row>
    <row r="11904" spans="1:5" x14ac:dyDescent="0.2">
      <c r="A11904" s="25"/>
      <c r="B11904" s="25"/>
      <c r="C11904" s="25"/>
      <c r="D11904" s="25"/>
      <c r="E11904" s="25"/>
    </row>
    <row r="11905" spans="1:5" x14ac:dyDescent="0.2">
      <c r="A11905" s="25"/>
      <c r="B11905" s="25"/>
      <c r="C11905" s="25"/>
      <c r="D11905" s="25"/>
      <c r="E11905" s="25"/>
    </row>
    <row r="11906" spans="1:5" x14ac:dyDescent="0.2">
      <c r="A11906" s="25"/>
      <c r="B11906" s="25"/>
      <c r="C11906" s="25"/>
      <c r="D11906" s="25"/>
      <c r="E11906" s="25"/>
    </row>
    <row r="11907" spans="1:5" x14ac:dyDescent="0.2">
      <c r="A11907" s="25"/>
      <c r="B11907" s="25"/>
      <c r="C11907" s="25"/>
      <c r="D11907" s="25"/>
      <c r="E11907" s="25"/>
    </row>
    <row r="11908" spans="1:5" x14ac:dyDescent="0.2">
      <c r="A11908" s="25"/>
      <c r="B11908" s="25"/>
      <c r="C11908" s="25"/>
      <c r="D11908" s="25"/>
      <c r="E11908" s="25"/>
    </row>
    <row r="11909" spans="1:5" x14ac:dyDescent="0.2">
      <c r="A11909" s="25"/>
      <c r="B11909" s="25"/>
      <c r="C11909" s="25"/>
      <c r="D11909" s="25"/>
      <c r="E11909" s="25"/>
    </row>
    <row r="11910" spans="1:5" x14ac:dyDescent="0.2">
      <c r="A11910" s="25"/>
      <c r="B11910" s="25"/>
      <c r="C11910" s="25"/>
      <c r="D11910" s="25"/>
      <c r="E11910" s="25"/>
    </row>
    <row r="11911" spans="1:5" x14ac:dyDescent="0.2">
      <c r="A11911" s="25"/>
      <c r="B11911" s="25"/>
      <c r="C11911" s="25"/>
      <c r="D11911" s="25"/>
      <c r="E11911" s="25"/>
    </row>
    <row r="11912" spans="1:5" x14ac:dyDescent="0.2">
      <c r="A11912" s="25"/>
      <c r="B11912" s="25"/>
      <c r="C11912" s="25"/>
      <c r="D11912" s="25"/>
      <c r="E11912" s="25"/>
    </row>
    <row r="11913" spans="1:5" x14ac:dyDescent="0.2">
      <c r="A11913" s="25"/>
      <c r="B11913" s="25"/>
      <c r="C11913" s="25"/>
      <c r="D11913" s="25"/>
      <c r="E11913" s="25"/>
    </row>
    <row r="11914" spans="1:5" x14ac:dyDescent="0.2">
      <c r="A11914" s="25"/>
      <c r="B11914" s="25"/>
      <c r="C11914" s="25"/>
      <c r="D11914" s="25"/>
      <c r="E11914" s="25"/>
    </row>
    <row r="11915" spans="1:5" x14ac:dyDescent="0.2">
      <c r="A11915" s="25"/>
      <c r="B11915" s="25"/>
      <c r="C11915" s="25"/>
      <c r="D11915" s="25"/>
      <c r="E11915" s="25"/>
    </row>
    <row r="11916" spans="1:5" x14ac:dyDescent="0.2">
      <c r="A11916" s="25"/>
      <c r="B11916" s="25"/>
      <c r="C11916" s="25"/>
      <c r="D11916" s="25"/>
      <c r="E11916" s="25"/>
    </row>
    <row r="11917" spans="1:5" x14ac:dyDescent="0.2">
      <c r="A11917" s="25"/>
      <c r="B11917" s="25"/>
      <c r="C11917" s="25"/>
      <c r="D11917" s="25"/>
      <c r="E11917" s="25"/>
    </row>
    <row r="11918" spans="1:5" x14ac:dyDescent="0.2">
      <c r="A11918" s="25"/>
      <c r="B11918" s="25"/>
      <c r="C11918" s="25"/>
      <c r="D11918" s="25"/>
      <c r="E11918" s="25"/>
    </row>
    <row r="11919" spans="1:5" x14ac:dyDescent="0.2">
      <c r="A11919" s="25"/>
      <c r="B11919" s="25"/>
      <c r="C11919" s="25"/>
      <c r="D11919" s="25"/>
      <c r="E11919" s="25"/>
    </row>
    <row r="11920" spans="1:5" x14ac:dyDescent="0.2">
      <c r="A11920" s="25"/>
      <c r="B11920" s="25"/>
      <c r="C11920" s="25"/>
      <c r="D11920" s="25"/>
      <c r="E11920" s="25"/>
    </row>
    <row r="11921" spans="1:5" x14ac:dyDescent="0.2">
      <c r="A11921" s="25"/>
      <c r="B11921" s="25"/>
      <c r="C11921" s="25"/>
      <c r="D11921" s="25"/>
      <c r="E11921" s="25"/>
    </row>
    <row r="11922" spans="1:5" x14ac:dyDescent="0.2">
      <c r="A11922" s="25"/>
      <c r="B11922" s="25"/>
      <c r="C11922" s="25"/>
      <c r="D11922" s="25"/>
      <c r="E11922" s="25"/>
    </row>
    <row r="11923" spans="1:5" x14ac:dyDescent="0.2">
      <c r="A11923" s="25"/>
      <c r="B11923" s="25"/>
      <c r="C11923" s="25"/>
      <c r="D11923" s="25"/>
      <c r="E11923" s="25"/>
    </row>
    <row r="11924" spans="1:5" x14ac:dyDescent="0.2">
      <c r="A11924" s="25"/>
      <c r="B11924" s="25"/>
      <c r="C11924" s="25"/>
      <c r="D11924" s="25"/>
      <c r="E11924" s="25"/>
    </row>
    <row r="11925" spans="1:5" x14ac:dyDescent="0.2">
      <c r="A11925" s="25"/>
      <c r="B11925" s="25"/>
      <c r="C11925" s="25"/>
      <c r="D11925" s="25"/>
      <c r="E11925" s="25"/>
    </row>
    <row r="11926" spans="1:5" x14ac:dyDescent="0.2">
      <c r="A11926" s="25"/>
      <c r="B11926" s="25"/>
      <c r="C11926" s="25"/>
      <c r="D11926" s="25"/>
      <c r="E11926" s="25"/>
    </row>
    <row r="11927" spans="1:5" x14ac:dyDescent="0.2">
      <c r="A11927" s="25"/>
      <c r="B11927" s="25"/>
      <c r="C11927" s="25"/>
      <c r="D11927" s="25"/>
      <c r="E11927" s="25"/>
    </row>
    <row r="11928" spans="1:5" x14ac:dyDescent="0.2">
      <c r="A11928" s="25"/>
      <c r="B11928" s="25"/>
      <c r="C11928" s="25"/>
      <c r="D11928" s="25"/>
      <c r="E11928" s="25"/>
    </row>
    <row r="11929" spans="1:5" x14ac:dyDescent="0.2">
      <c r="A11929" s="25"/>
      <c r="B11929" s="25"/>
      <c r="C11929" s="25"/>
      <c r="D11929" s="25"/>
      <c r="E11929" s="25"/>
    </row>
    <row r="11930" spans="1:5" x14ac:dyDescent="0.2">
      <c r="A11930" s="25"/>
      <c r="B11930" s="25"/>
      <c r="C11930" s="25"/>
      <c r="D11930" s="25"/>
      <c r="E11930" s="25"/>
    </row>
    <row r="11931" spans="1:5" x14ac:dyDescent="0.2">
      <c r="A11931" s="25"/>
      <c r="B11931" s="25"/>
      <c r="C11931" s="25"/>
      <c r="D11931" s="25"/>
      <c r="E11931" s="25"/>
    </row>
    <row r="11932" spans="1:5" x14ac:dyDescent="0.2">
      <c r="A11932" s="25"/>
      <c r="B11932" s="25"/>
      <c r="C11932" s="25"/>
      <c r="D11932" s="25"/>
      <c r="E11932" s="25"/>
    </row>
    <row r="11933" spans="1:5" x14ac:dyDescent="0.2">
      <c r="A11933" s="25"/>
      <c r="B11933" s="25"/>
      <c r="C11933" s="25"/>
      <c r="D11933" s="25"/>
      <c r="E11933" s="25"/>
    </row>
    <row r="11934" spans="1:5" x14ac:dyDescent="0.2">
      <c r="A11934" s="25"/>
      <c r="B11934" s="25"/>
      <c r="C11934" s="25"/>
      <c r="D11934" s="25"/>
      <c r="E11934" s="25"/>
    </row>
    <row r="11935" spans="1:5" x14ac:dyDescent="0.2">
      <c r="A11935" s="25"/>
      <c r="B11935" s="25"/>
      <c r="C11935" s="25"/>
      <c r="D11935" s="25"/>
      <c r="E11935" s="25"/>
    </row>
    <row r="11936" spans="1:5" x14ac:dyDescent="0.2">
      <c r="A11936" s="25"/>
      <c r="B11936" s="25"/>
      <c r="C11936" s="25"/>
      <c r="D11936" s="25"/>
      <c r="E11936" s="25"/>
    </row>
    <row r="11937" spans="1:5" x14ac:dyDescent="0.2">
      <c r="A11937" s="25"/>
      <c r="B11937" s="25"/>
      <c r="C11937" s="25"/>
      <c r="D11937" s="25"/>
      <c r="E11937" s="25"/>
    </row>
    <row r="11938" spans="1:5" x14ac:dyDescent="0.2">
      <c r="A11938" s="25"/>
      <c r="B11938" s="25"/>
      <c r="C11938" s="25"/>
      <c r="D11938" s="25"/>
      <c r="E11938" s="25"/>
    </row>
    <row r="11939" spans="1:5" x14ac:dyDescent="0.2">
      <c r="A11939" s="25"/>
      <c r="B11939" s="25"/>
      <c r="C11939" s="25"/>
      <c r="D11939" s="25"/>
      <c r="E11939" s="25"/>
    </row>
    <row r="11940" spans="1:5" x14ac:dyDescent="0.2">
      <c r="A11940" s="25"/>
      <c r="B11940" s="25"/>
      <c r="C11940" s="25"/>
      <c r="D11940" s="25"/>
      <c r="E11940" s="25"/>
    </row>
    <row r="11941" spans="1:5" x14ac:dyDescent="0.2">
      <c r="A11941" s="25"/>
      <c r="B11941" s="25"/>
      <c r="C11941" s="25"/>
      <c r="D11941" s="25"/>
      <c r="E11941" s="25"/>
    </row>
    <row r="11942" spans="1:5" x14ac:dyDescent="0.2">
      <c r="A11942" s="25"/>
      <c r="B11942" s="25"/>
      <c r="C11942" s="25"/>
      <c r="D11942" s="25"/>
      <c r="E11942" s="25"/>
    </row>
    <row r="11943" spans="1:5" x14ac:dyDescent="0.2">
      <c r="A11943" s="25"/>
      <c r="B11943" s="25"/>
      <c r="C11943" s="25"/>
      <c r="D11943" s="25"/>
      <c r="E11943" s="25"/>
    </row>
    <row r="11944" spans="1:5" x14ac:dyDescent="0.2">
      <c r="A11944" s="25"/>
      <c r="B11944" s="25"/>
      <c r="C11944" s="25"/>
      <c r="D11944" s="25"/>
      <c r="E11944" s="25"/>
    </row>
    <row r="11945" spans="1:5" x14ac:dyDescent="0.2">
      <c r="A11945" s="25"/>
      <c r="B11945" s="25"/>
      <c r="C11945" s="25"/>
      <c r="D11945" s="25"/>
      <c r="E11945" s="25"/>
    </row>
    <row r="11946" spans="1:5" x14ac:dyDescent="0.2">
      <c r="A11946" s="25"/>
      <c r="B11946" s="25"/>
      <c r="C11946" s="25"/>
      <c r="D11946" s="25"/>
      <c r="E11946" s="25"/>
    </row>
    <row r="11947" spans="1:5" x14ac:dyDescent="0.2">
      <c r="A11947" s="25"/>
      <c r="B11947" s="25"/>
      <c r="C11947" s="25"/>
      <c r="D11947" s="25"/>
      <c r="E11947" s="25"/>
    </row>
    <row r="11948" spans="1:5" x14ac:dyDescent="0.2">
      <c r="A11948" s="25"/>
      <c r="B11948" s="25"/>
      <c r="C11948" s="25"/>
      <c r="D11948" s="25"/>
      <c r="E11948" s="25"/>
    </row>
    <row r="11949" spans="1:5" x14ac:dyDescent="0.2">
      <c r="A11949" s="25"/>
      <c r="B11949" s="25"/>
      <c r="C11949" s="25"/>
      <c r="D11949" s="25"/>
      <c r="E11949" s="25"/>
    </row>
    <row r="11950" spans="1:5" x14ac:dyDescent="0.2">
      <c r="A11950" s="25"/>
      <c r="B11950" s="25"/>
      <c r="C11950" s="25"/>
      <c r="D11950" s="25"/>
      <c r="E11950" s="25"/>
    </row>
    <row r="11951" spans="1:5" x14ac:dyDescent="0.2">
      <c r="A11951" s="25"/>
      <c r="B11951" s="25"/>
      <c r="C11951" s="25"/>
      <c r="D11951" s="25"/>
      <c r="E11951" s="25"/>
    </row>
    <row r="11952" spans="1:5" x14ac:dyDescent="0.2">
      <c r="A11952" s="25"/>
      <c r="B11952" s="25"/>
      <c r="C11952" s="25"/>
      <c r="D11952" s="25"/>
      <c r="E11952" s="25"/>
    </row>
    <row r="11953" spans="1:5" x14ac:dyDescent="0.2">
      <c r="A11953" s="25"/>
      <c r="B11953" s="25"/>
      <c r="C11953" s="25"/>
      <c r="D11953" s="25"/>
      <c r="E11953" s="25"/>
    </row>
    <row r="11954" spans="1:5" x14ac:dyDescent="0.2">
      <c r="A11954" s="25"/>
      <c r="B11954" s="25"/>
      <c r="C11954" s="25"/>
      <c r="D11954" s="25"/>
      <c r="E11954" s="25"/>
    </row>
    <row r="11955" spans="1:5" x14ac:dyDescent="0.2">
      <c r="A11955" s="25"/>
      <c r="B11955" s="25"/>
      <c r="C11955" s="25"/>
      <c r="D11955" s="25"/>
      <c r="E11955" s="25"/>
    </row>
    <row r="11956" spans="1:5" x14ac:dyDescent="0.2">
      <c r="A11956" s="25"/>
      <c r="B11956" s="25"/>
      <c r="C11956" s="25"/>
      <c r="D11956" s="25"/>
      <c r="E11956" s="25"/>
    </row>
    <row r="11957" spans="1:5" x14ac:dyDescent="0.2">
      <c r="A11957" s="25"/>
      <c r="B11957" s="25"/>
      <c r="C11957" s="25"/>
      <c r="D11957" s="25"/>
      <c r="E11957" s="25"/>
    </row>
    <row r="11958" spans="1:5" x14ac:dyDescent="0.2">
      <c r="A11958" s="25"/>
      <c r="B11958" s="25"/>
      <c r="C11958" s="25"/>
      <c r="D11958" s="25"/>
      <c r="E11958" s="25"/>
    </row>
    <row r="11959" spans="1:5" x14ac:dyDescent="0.2">
      <c r="A11959" s="25"/>
      <c r="B11959" s="25"/>
      <c r="C11959" s="25"/>
      <c r="D11959" s="25"/>
      <c r="E11959" s="25"/>
    </row>
    <row r="11960" spans="1:5" x14ac:dyDescent="0.2">
      <c r="A11960" s="25"/>
      <c r="B11960" s="25"/>
      <c r="C11960" s="25"/>
      <c r="D11960" s="25"/>
      <c r="E11960" s="25"/>
    </row>
    <row r="11961" spans="1:5" x14ac:dyDescent="0.2">
      <c r="A11961" s="25"/>
      <c r="B11961" s="25"/>
      <c r="C11961" s="25"/>
      <c r="D11961" s="25"/>
      <c r="E11961" s="25"/>
    </row>
    <row r="11962" spans="1:5" x14ac:dyDescent="0.2">
      <c r="A11962" s="25"/>
      <c r="B11962" s="25"/>
      <c r="C11962" s="25"/>
      <c r="D11962" s="25"/>
      <c r="E11962" s="25"/>
    </row>
    <row r="11963" spans="1:5" x14ac:dyDescent="0.2">
      <c r="A11963" s="25"/>
      <c r="B11963" s="25"/>
      <c r="C11963" s="25"/>
      <c r="D11963" s="25"/>
      <c r="E11963" s="25"/>
    </row>
    <row r="11964" spans="1:5" x14ac:dyDescent="0.2">
      <c r="A11964" s="25"/>
      <c r="B11964" s="25"/>
      <c r="C11964" s="25"/>
      <c r="D11964" s="25"/>
      <c r="E11964" s="25"/>
    </row>
    <row r="11965" spans="1:5" x14ac:dyDescent="0.2">
      <c r="A11965" s="25"/>
      <c r="B11965" s="25"/>
      <c r="C11965" s="25"/>
      <c r="D11965" s="25"/>
      <c r="E11965" s="25"/>
    </row>
    <row r="11966" spans="1:5" x14ac:dyDescent="0.2">
      <c r="A11966" s="25"/>
      <c r="B11966" s="25"/>
      <c r="C11966" s="25"/>
      <c r="D11966" s="25"/>
      <c r="E11966" s="25"/>
    </row>
    <row r="11967" spans="1:5" x14ac:dyDescent="0.2">
      <c r="A11967" s="25"/>
      <c r="B11967" s="25"/>
      <c r="C11967" s="25"/>
      <c r="D11967" s="25"/>
      <c r="E11967" s="25"/>
    </row>
    <row r="11968" spans="1:5" x14ac:dyDescent="0.2">
      <c r="A11968" s="25"/>
      <c r="B11968" s="25"/>
      <c r="C11968" s="25"/>
      <c r="D11968" s="25"/>
      <c r="E11968" s="25"/>
    </row>
    <row r="11969" spans="1:5" x14ac:dyDescent="0.2">
      <c r="A11969" s="25"/>
      <c r="B11969" s="25"/>
      <c r="C11969" s="25"/>
      <c r="D11969" s="25"/>
      <c r="E11969" s="25"/>
    </row>
    <row r="11970" spans="1:5" x14ac:dyDescent="0.2">
      <c r="A11970" s="25"/>
      <c r="B11970" s="25"/>
      <c r="C11970" s="25"/>
      <c r="D11970" s="25"/>
      <c r="E11970" s="25"/>
    </row>
    <row r="11971" spans="1:5" x14ac:dyDescent="0.2">
      <c r="A11971" s="25"/>
      <c r="B11971" s="25"/>
      <c r="C11971" s="25"/>
      <c r="D11971" s="25"/>
      <c r="E11971" s="25"/>
    </row>
    <row r="11972" spans="1:5" x14ac:dyDescent="0.2">
      <c r="A11972" s="25"/>
      <c r="B11972" s="25"/>
      <c r="C11972" s="25"/>
      <c r="D11972" s="25"/>
      <c r="E11972" s="25"/>
    </row>
    <row r="11973" spans="1:5" x14ac:dyDescent="0.2">
      <c r="A11973" s="25"/>
      <c r="B11973" s="25"/>
      <c r="C11973" s="25"/>
      <c r="D11973" s="25"/>
      <c r="E11973" s="25"/>
    </row>
    <row r="11974" spans="1:5" x14ac:dyDescent="0.2">
      <c r="A11974" s="25"/>
      <c r="B11974" s="25"/>
      <c r="C11974" s="25"/>
      <c r="D11974" s="25"/>
      <c r="E11974" s="25"/>
    </row>
    <row r="11975" spans="1:5" x14ac:dyDescent="0.2">
      <c r="A11975" s="25"/>
      <c r="B11975" s="25"/>
      <c r="C11975" s="25"/>
      <c r="D11975" s="25"/>
      <c r="E11975" s="25"/>
    </row>
    <row r="11976" spans="1:5" x14ac:dyDescent="0.2">
      <c r="A11976" s="25"/>
      <c r="B11976" s="25"/>
      <c r="C11976" s="25"/>
      <c r="D11976" s="25"/>
      <c r="E11976" s="25"/>
    </row>
    <row r="11977" spans="1:5" x14ac:dyDescent="0.2">
      <c r="A11977" s="25"/>
      <c r="B11977" s="25"/>
      <c r="C11977" s="25"/>
      <c r="D11977" s="25"/>
      <c r="E11977" s="25"/>
    </row>
    <row r="11978" spans="1:5" x14ac:dyDescent="0.2">
      <c r="A11978" s="25"/>
      <c r="B11978" s="25"/>
      <c r="C11978" s="25"/>
      <c r="D11978" s="25"/>
      <c r="E11978" s="25"/>
    </row>
    <row r="11979" spans="1:5" x14ac:dyDescent="0.2">
      <c r="A11979" s="25"/>
      <c r="B11979" s="25"/>
      <c r="C11979" s="25"/>
      <c r="D11979" s="25"/>
      <c r="E11979" s="25"/>
    </row>
    <row r="11980" spans="1:5" x14ac:dyDescent="0.2">
      <c r="A11980" s="25"/>
      <c r="B11980" s="25"/>
      <c r="C11980" s="25"/>
      <c r="D11980" s="25"/>
      <c r="E11980" s="25"/>
    </row>
    <row r="11981" spans="1:5" x14ac:dyDescent="0.2">
      <c r="A11981" s="25"/>
      <c r="B11981" s="25"/>
      <c r="C11981" s="25"/>
      <c r="D11981" s="25"/>
      <c r="E11981" s="25"/>
    </row>
    <row r="11982" spans="1:5" x14ac:dyDescent="0.2">
      <c r="A11982" s="25"/>
      <c r="B11982" s="25"/>
      <c r="C11982" s="25"/>
      <c r="D11982" s="25"/>
      <c r="E11982" s="25"/>
    </row>
    <row r="11983" spans="1:5" x14ac:dyDescent="0.2">
      <c r="A11983" s="25"/>
      <c r="B11983" s="25"/>
      <c r="C11983" s="25"/>
      <c r="D11983" s="25"/>
      <c r="E11983" s="25"/>
    </row>
    <row r="11984" spans="1:5" x14ac:dyDescent="0.2">
      <c r="A11984" s="25"/>
      <c r="B11984" s="25"/>
      <c r="C11984" s="25"/>
      <c r="D11984" s="25"/>
      <c r="E11984" s="25"/>
    </row>
    <row r="11985" spans="1:5" x14ac:dyDescent="0.2">
      <c r="A11985" s="25"/>
      <c r="B11985" s="25"/>
      <c r="C11985" s="25"/>
      <c r="D11985" s="25"/>
      <c r="E11985" s="25"/>
    </row>
    <row r="11986" spans="1:5" x14ac:dyDescent="0.2">
      <c r="A11986" s="25"/>
      <c r="B11986" s="25"/>
      <c r="C11986" s="25"/>
      <c r="D11986" s="25"/>
      <c r="E11986" s="25"/>
    </row>
    <row r="11987" spans="1:5" x14ac:dyDescent="0.2">
      <c r="A11987" s="25"/>
      <c r="B11987" s="25"/>
      <c r="C11987" s="25"/>
      <c r="D11987" s="25"/>
      <c r="E11987" s="25"/>
    </row>
    <row r="11988" spans="1:5" x14ac:dyDescent="0.2">
      <c r="A11988" s="25"/>
      <c r="B11988" s="25"/>
      <c r="C11988" s="25"/>
      <c r="D11988" s="25"/>
      <c r="E11988" s="25"/>
    </row>
    <row r="11989" spans="1:5" x14ac:dyDescent="0.2">
      <c r="A11989" s="25"/>
      <c r="B11989" s="25"/>
      <c r="C11989" s="25"/>
      <c r="D11989" s="25"/>
      <c r="E11989" s="25"/>
    </row>
    <row r="11990" spans="1:5" x14ac:dyDescent="0.2">
      <c r="A11990" s="25"/>
      <c r="B11990" s="25"/>
      <c r="C11990" s="25"/>
      <c r="D11990" s="25"/>
      <c r="E11990" s="25"/>
    </row>
    <row r="11991" spans="1:5" x14ac:dyDescent="0.2">
      <c r="A11991" s="25"/>
      <c r="B11991" s="25"/>
      <c r="C11991" s="25"/>
      <c r="D11991" s="25"/>
      <c r="E11991" s="25"/>
    </row>
    <row r="11992" spans="1:5" x14ac:dyDescent="0.2">
      <c r="A11992" s="25"/>
      <c r="B11992" s="25"/>
      <c r="C11992" s="25"/>
      <c r="D11992" s="25"/>
      <c r="E11992" s="25"/>
    </row>
    <row r="11993" spans="1:5" x14ac:dyDescent="0.2">
      <c r="A11993" s="25"/>
      <c r="B11993" s="25"/>
      <c r="C11993" s="25"/>
      <c r="D11993" s="25"/>
      <c r="E11993" s="25"/>
    </row>
    <row r="11994" spans="1:5" x14ac:dyDescent="0.2">
      <c r="A11994" s="25"/>
      <c r="B11994" s="25"/>
      <c r="C11994" s="25"/>
      <c r="D11994" s="25"/>
      <c r="E11994" s="25"/>
    </row>
    <row r="11995" spans="1:5" x14ac:dyDescent="0.2">
      <c r="A11995" s="25"/>
      <c r="B11995" s="25"/>
      <c r="C11995" s="25"/>
      <c r="D11995" s="25"/>
      <c r="E11995" s="25"/>
    </row>
    <row r="11996" spans="1:5" x14ac:dyDescent="0.2">
      <c r="A11996" s="25"/>
      <c r="B11996" s="25"/>
      <c r="C11996" s="25"/>
      <c r="D11996" s="25"/>
      <c r="E11996" s="25"/>
    </row>
    <row r="11997" spans="1:5" x14ac:dyDescent="0.2">
      <c r="A11997" s="25"/>
      <c r="B11997" s="25"/>
      <c r="C11997" s="25"/>
      <c r="D11997" s="25"/>
      <c r="E11997" s="25"/>
    </row>
    <row r="11998" spans="1:5" x14ac:dyDescent="0.2">
      <c r="A11998" s="25"/>
      <c r="B11998" s="25"/>
      <c r="C11998" s="25"/>
      <c r="D11998" s="25"/>
      <c r="E11998" s="25"/>
    </row>
    <row r="11999" spans="1:5" x14ac:dyDescent="0.2">
      <c r="A11999" s="25"/>
      <c r="B11999" s="25"/>
      <c r="C11999" s="25"/>
      <c r="D11999" s="25"/>
      <c r="E11999" s="25"/>
    </row>
    <row r="12000" spans="1:5" x14ac:dyDescent="0.2">
      <c r="A12000" s="25"/>
      <c r="B12000" s="25"/>
      <c r="C12000" s="25"/>
      <c r="D12000" s="25"/>
      <c r="E12000" s="25"/>
    </row>
    <row r="12001" spans="1:5" x14ac:dyDescent="0.2">
      <c r="A12001" s="25"/>
      <c r="B12001" s="25"/>
      <c r="C12001" s="25"/>
      <c r="D12001" s="25"/>
      <c r="E12001" s="25"/>
    </row>
    <row r="12002" spans="1:5" x14ac:dyDescent="0.2">
      <c r="A12002" s="25"/>
      <c r="B12002" s="25"/>
      <c r="C12002" s="25"/>
      <c r="D12002" s="25"/>
      <c r="E12002" s="25"/>
    </row>
    <row r="12003" spans="1:5" x14ac:dyDescent="0.2">
      <c r="A12003" s="25"/>
      <c r="B12003" s="25"/>
      <c r="C12003" s="25"/>
      <c r="D12003" s="25"/>
      <c r="E12003" s="25"/>
    </row>
    <row r="12004" spans="1:5" x14ac:dyDescent="0.2">
      <c r="A12004" s="25"/>
      <c r="B12004" s="25"/>
      <c r="C12004" s="25"/>
      <c r="D12004" s="25"/>
      <c r="E12004" s="25"/>
    </row>
    <row r="12005" spans="1:5" x14ac:dyDescent="0.2">
      <c r="A12005" s="25"/>
      <c r="B12005" s="25"/>
      <c r="C12005" s="25"/>
      <c r="D12005" s="25"/>
      <c r="E12005" s="25"/>
    </row>
    <row r="12006" spans="1:5" x14ac:dyDescent="0.2">
      <c r="A12006" s="25"/>
      <c r="B12006" s="25"/>
      <c r="C12006" s="25"/>
      <c r="D12006" s="25"/>
      <c r="E12006" s="25"/>
    </row>
    <row r="12007" spans="1:5" x14ac:dyDescent="0.2">
      <c r="A12007" s="25"/>
      <c r="B12007" s="25"/>
      <c r="C12007" s="25"/>
      <c r="D12007" s="25"/>
      <c r="E12007" s="25"/>
    </row>
    <row r="12008" spans="1:5" x14ac:dyDescent="0.2">
      <c r="A12008" s="25"/>
      <c r="B12008" s="25"/>
      <c r="C12008" s="25"/>
      <c r="D12008" s="25"/>
      <c r="E12008" s="25"/>
    </row>
    <row r="12009" spans="1:5" x14ac:dyDescent="0.2">
      <c r="A12009" s="25"/>
      <c r="B12009" s="25"/>
      <c r="C12009" s="25"/>
      <c r="D12009" s="25"/>
      <c r="E12009" s="25"/>
    </row>
    <row r="12010" spans="1:5" x14ac:dyDescent="0.2">
      <c r="A12010" s="25"/>
      <c r="B12010" s="25"/>
      <c r="C12010" s="25"/>
      <c r="D12010" s="25"/>
      <c r="E12010" s="25"/>
    </row>
    <row r="12011" spans="1:5" x14ac:dyDescent="0.2">
      <c r="A12011" s="25"/>
      <c r="B12011" s="25"/>
      <c r="C12011" s="25"/>
      <c r="D12011" s="25"/>
      <c r="E12011" s="25"/>
    </row>
    <row r="12012" spans="1:5" x14ac:dyDescent="0.2">
      <c r="A12012" s="25"/>
      <c r="B12012" s="25"/>
      <c r="C12012" s="25"/>
      <c r="D12012" s="25"/>
      <c r="E12012" s="25"/>
    </row>
    <row r="12013" spans="1:5" x14ac:dyDescent="0.2">
      <c r="A12013" s="25"/>
      <c r="B12013" s="25"/>
      <c r="C12013" s="25"/>
      <c r="D12013" s="25"/>
      <c r="E12013" s="25"/>
    </row>
    <row r="12014" spans="1:5" x14ac:dyDescent="0.2">
      <c r="A12014" s="25"/>
      <c r="B12014" s="25"/>
      <c r="C12014" s="25"/>
      <c r="D12014" s="25"/>
      <c r="E12014" s="25"/>
    </row>
    <row r="12015" spans="1:5" x14ac:dyDescent="0.2">
      <c r="A12015" s="25"/>
      <c r="B12015" s="25"/>
      <c r="C12015" s="25"/>
      <c r="D12015" s="25"/>
      <c r="E12015" s="25"/>
    </row>
    <row r="12016" spans="1:5" x14ac:dyDescent="0.2">
      <c r="A12016" s="25"/>
      <c r="B12016" s="25"/>
      <c r="C12016" s="25"/>
      <c r="D12016" s="25"/>
      <c r="E12016" s="25"/>
    </row>
    <row r="12017" spans="1:5" x14ac:dyDescent="0.2">
      <c r="A12017" s="25"/>
      <c r="B12017" s="25"/>
      <c r="C12017" s="25"/>
      <c r="D12017" s="25"/>
      <c r="E12017" s="25"/>
    </row>
    <row r="12018" spans="1:5" x14ac:dyDescent="0.2">
      <c r="A12018" s="25"/>
      <c r="B12018" s="25"/>
      <c r="C12018" s="25"/>
      <c r="D12018" s="25"/>
      <c r="E12018" s="25"/>
    </row>
    <row r="12019" spans="1:5" x14ac:dyDescent="0.2">
      <c r="A12019" s="25"/>
      <c r="B12019" s="25"/>
      <c r="C12019" s="25"/>
      <c r="D12019" s="25"/>
      <c r="E12019" s="25"/>
    </row>
    <row r="12020" spans="1:5" x14ac:dyDescent="0.2">
      <c r="A12020" s="25"/>
      <c r="B12020" s="25"/>
      <c r="C12020" s="25"/>
      <c r="D12020" s="25"/>
      <c r="E12020" s="25"/>
    </row>
    <row r="12021" spans="1:5" x14ac:dyDescent="0.2">
      <c r="A12021" s="25"/>
      <c r="B12021" s="25"/>
      <c r="C12021" s="25"/>
      <c r="D12021" s="25"/>
      <c r="E12021" s="25"/>
    </row>
    <row r="12022" spans="1:5" x14ac:dyDescent="0.2">
      <c r="A12022" s="25"/>
      <c r="B12022" s="25"/>
      <c r="C12022" s="25"/>
      <c r="D12022" s="25"/>
      <c r="E12022" s="25"/>
    </row>
    <row r="12023" spans="1:5" x14ac:dyDescent="0.2">
      <c r="A12023" s="25"/>
      <c r="B12023" s="25"/>
      <c r="C12023" s="25"/>
      <c r="D12023" s="25"/>
      <c r="E12023" s="25"/>
    </row>
    <row r="12024" spans="1:5" x14ac:dyDescent="0.2">
      <c r="A12024" s="25"/>
      <c r="B12024" s="25"/>
      <c r="C12024" s="25"/>
      <c r="D12024" s="25"/>
      <c r="E12024" s="25"/>
    </row>
    <row r="12025" spans="1:5" x14ac:dyDescent="0.2">
      <c r="A12025" s="25"/>
      <c r="B12025" s="25"/>
      <c r="C12025" s="25"/>
      <c r="D12025" s="25"/>
      <c r="E12025" s="25"/>
    </row>
    <row r="12026" spans="1:5" x14ac:dyDescent="0.2">
      <c r="A12026" s="25"/>
      <c r="B12026" s="25"/>
      <c r="C12026" s="25"/>
      <c r="D12026" s="25"/>
      <c r="E12026" s="25"/>
    </row>
    <row r="12027" spans="1:5" x14ac:dyDescent="0.2">
      <c r="A12027" s="25"/>
      <c r="B12027" s="25"/>
      <c r="C12027" s="25"/>
      <c r="D12027" s="25"/>
      <c r="E12027" s="25"/>
    </row>
    <row r="12028" spans="1:5" x14ac:dyDescent="0.2">
      <c r="A12028" s="25"/>
      <c r="B12028" s="25"/>
      <c r="C12028" s="25"/>
      <c r="D12028" s="25"/>
      <c r="E12028" s="25"/>
    </row>
    <row r="12029" spans="1:5" x14ac:dyDescent="0.2">
      <c r="A12029" s="25"/>
      <c r="B12029" s="25"/>
      <c r="C12029" s="25"/>
      <c r="D12029" s="25"/>
      <c r="E12029" s="25"/>
    </row>
    <row r="12030" spans="1:5" x14ac:dyDescent="0.2">
      <c r="A12030" s="25"/>
      <c r="B12030" s="25"/>
      <c r="C12030" s="25"/>
      <c r="D12030" s="25"/>
      <c r="E12030" s="25"/>
    </row>
    <row r="12031" spans="1:5" x14ac:dyDescent="0.2">
      <c r="A12031" s="25"/>
      <c r="B12031" s="25"/>
      <c r="C12031" s="25"/>
      <c r="D12031" s="25"/>
      <c r="E12031" s="25"/>
    </row>
    <row r="12032" spans="1:5" x14ac:dyDescent="0.2">
      <c r="A12032" s="25"/>
      <c r="B12032" s="25"/>
      <c r="C12032" s="25"/>
      <c r="D12032" s="25"/>
      <c r="E12032" s="25"/>
    </row>
    <row r="12033" spans="1:5" x14ac:dyDescent="0.2">
      <c r="A12033" s="25"/>
      <c r="B12033" s="25"/>
      <c r="C12033" s="25"/>
      <c r="D12033" s="25"/>
      <c r="E12033" s="25"/>
    </row>
    <row r="12034" spans="1:5" x14ac:dyDescent="0.2">
      <c r="A12034" s="25"/>
      <c r="B12034" s="25"/>
      <c r="C12034" s="25"/>
      <c r="D12034" s="25"/>
      <c r="E12034" s="25"/>
    </row>
    <row r="12035" spans="1:5" x14ac:dyDescent="0.2">
      <c r="A12035" s="25"/>
      <c r="B12035" s="25"/>
      <c r="C12035" s="25"/>
      <c r="D12035" s="25"/>
      <c r="E12035" s="25"/>
    </row>
    <row r="12036" spans="1:5" x14ac:dyDescent="0.2">
      <c r="A12036" s="25"/>
      <c r="B12036" s="25"/>
      <c r="C12036" s="25"/>
      <c r="D12036" s="25"/>
      <c r="E12036" s="25"/>
    </row>
    <row r="12037" spans="1:5" x14ac:dyDescent="0.2">
      <c r="A12037" s="25"/>
      <c r="B12037" s="25"/>
      <c r="C12037" s="25"/>
      <c r="D12037" s="25"/>
      <c r="E12037" s="25"/>
    </row>
    <row r="12038" spans="1:5" x14ac:dyDescent="0.2">
      <c r="A12038" s="25"/>
      <c r="B12038" s="25"/>
      <c r="C12038" s="25"/>
      <c r="D12038" s="25"/>
      <c r="E12038" s="25"/>
    </row>
    <row r="12039" spans="1:5" x14ac:dyDescent="0.2">
      <c r="A12039" s="25"/>
      <c r="B12039" s="25"/>
      <c r="C12039" s="25"/>
      <c r="D12039" s="25"/>
      <c r="E12039" s="25"/>
    </row>
    <row r="12040" spans="1:5" x14ac:dyDescent="0.2">
      <c r="A12040" s="25"/>
      <c r="B12040" s="25"/>
      <c r="C12040" s="25"/>
      <c r="D12040" s="25"/>
      <c r="E12040" s="25"/>
    </row>
    <row r="12041" spans="1:5" x14ac:dyDescent="0.2">
      <c r="A12041" s="25"/>
      <c r="B12041" s="25"/>
      <c r="C12041" s="25"/>
      <c r="D12041" s="25"/>
      <c r="E12041" s="25"/>
    </row>
    <row r="12042" spans="1:5" x14ac:dyDescent="0.2">
      <c r="A12042" s="25"/>
      <c r="B12042" s="25"/>
      <c r="C12042" s="25"/>
      <c r="D12042" s="25"/>
      <c r="E12042" s="25"/>
    </row>
    <row r="12043" spans="1:5" x14ac:dyDescent="0.2">
      <c r="A12043" s="25"/>
      <c r="B12043" s="25"/>
      <c r="C12043" s="25"/>
      <c r="D12043" s="25"/>
      <c r="E12043" s="25"/>
    </row>
    <row r="12044" spans="1:5" x14ac:dyDescent="0.2">
      <c r="A12044" s="25"/>
      <c r="B12044" s="25"/>
      <c r="C12044" s="25"/>
      <c r="D12044" s="25"/>
      <c r="E12044" s="25"/>
    </row>
    <row r="12045" spans="1:5" x14ac:dyDescent="0.2">
      <c r="A12045" s="25"/>
      <c r="B12045" s="25"/>
      <c r="C12045" s="25"/>
      <c r="D12045" s="25"/>
      <c r="E12045" s="25"/>
    </row>
    <row r="12046" spans="1:5" x14ac:dyDescent="0.2">
      <c r="A12046" s="25"/>
      <c r="B12046" s="25"/>
      <c r="C12046" s="25"/>
      <c r="D12046" s="25"/>
      <c r="E12046" s="25"/>
    </row>
    <row r="12047" spans="1:5" x14ac:dyDescent="0.2">
      <c r="A12047" s="25"/>
      <c r="B12047" s="25"/>
      <c r="C12047" s="25"/>
      <c r="D12047" s="25"/>
      <c r="E12047" s="25"/>
    </row>
    <row r="12048" spans="1:5" x14ac:dyDescent="0.2">
      <c r="A12048" s="25"/>
      <c r="B12048" s="25"/>
      <c r="C12048" s="25"/>
      <c r="D12048" s="25"/>
      <c r="E12048" s="25"/>
    </row>
    <row r="12049" spans="1:5" x14ac:dyDescent="0.2">
      <c r="A12049" s="25"/>
      <c r="B12049" s="25"/>
      <c r="C12049" s="25"/>
      <c r="D12049" s="25"/>
      <c r="E12049" s="25"/>
    </row>
    <row r="12050" spans="1:5" x14ac:dyDescent="0.2">
      <c r="A12050" s="25"/>
      <c r="B12050" s="25"/>
      <c r="C12050" s="25"/>
      <c r="D12050" s="25"/>
      <c r="E12050" s="25"/>
    </row>
    <row r="12051" spans="1:5" x14ac:dyDescent="0.2">
      <c r="A12051" s="25"/>
      <c r="B12051" s="25"/>
      <c r="C12051" s="25"/>
      <c r="D12051" s="25"/>
      <c r="E12051" s="25"/>
    </row>
    <row r="12052" spans="1:5" x14ac:dyDescent="0.2">
      <c r="A12052" s="25"/>
      <c r="B12052" s="25"/>
      <c r="C12052" s="25"/>
      <c r="D12052" s="25"/>
      <c r="E12052" s="25"/>
    </row>
    <row r="12053" spans="1:5" x14ac:dyDescent="0.2">
      <c r="A12053" s="25"/>
      <c r="B12053" s="25"/>
      <c r="C12053" s="25"/>
      <c r="D12053" s="25"/>
      <c r="E12053" s="25"/>
    </row>
    <row r="12054" spans="1:5" x14ac:dyDescent="0.2">
      <c r="A12054" s="25"/>
      <c r="B12054" s="25"/>
      <c r="C12054" s="25"/>
      <c r="D12054" s="25"/>
      <c r="E12054" s="25"/>
    </row>
    <row r="12055" spans="1:5" x14ac:dyDescent="0.2">
      <c r="A12055" s="25"/>
      <c r="B12055" s="25"/>
      <c r="C12055" s="25"/>
      <c r="D12055" s="25"/>
      <c r="E12055" s="25"/>
    </row>
    <row r="12056" spans="1:5" x14ac:dyDescent="0.2">
      <c r="A12056" s="25"/>
      <c r="B12056" s="25"/>
      <c r="C12056" s="25"/>
      <c r="D12056" s="25"/>
      <c r="E12056" s="25"/>
    </row>
    <row r="12057" spans="1:5" x14ac:dyDescent="0.2">
      <c r="A12057" s="25"/>
      <c r="B12057" s="25"/>
      <c r="C12057" s="25"/>
      <c r="D12057" s="25"/>
      <c r="E12057" s="25"/>
    </row>
    <row r="12058" spans="1:5" x14ac:dyDescent="0.2">
      <c r="A12058" s="25"/>
      <c r="B12058" s="25"/>
      <c r="C12058" s="25"/>
      <c r="D12058" s="25"/>
      <c r="E12058" s="25"/>
    </row>
    <row r="12059" spans="1:5" x14ac:dyDescent="0.2">
      <c r="A12059" s="25"/>
      <c r="B12059" s="25"/>
      <c r="C12059" s="25"/>
      <c r="D12059" s="25"/>
      <c r="E12059" s="25"/>
    </row>
    <row r="12060" spans="1:5" x14ac:dyDescent="0.2">
      <c r="A12060" s="25"/>
      <c r="B12060" s="25"/>
      <c r="C12060" s="25"/>
      <c r="D12060" s="25"/>
      <c r="E12060" s="25"/>
    </row>
    <row r="12061" spans="1:5" x14ac:dyDescent="0.2">
      <c r="A12061" s="25"/>
      <c r="B12061" s="25"/>
      <c r="C12061" s="25"/>
      <c r="D12061" s="25"/>
      <c r="E12061" s="25"/>
    </row>
    <row r="12062" spans="1:5" x14ac:dyDescent="0.2">
      <c r="A12062" s="25"/>
      <c r="B12062" s="25"/>
      <c r="C12062" s="25"/>
      <c r="D12062" s="25"/>
      <c r="E12062" s="25"/>
    </row>
    <row r="12063" spans="1:5" x14ac:dyDescent="0.2">
      <c r="A12063" s="25"/>
      <c r="B12063" s="25"/>
      <c r="C12063" s="25"/>
      <c r="D12063" s="25"/>
      <c r="E12063" s="25"/>
    </row>
    <row r="12064" spans="1:5" x14ac:dyDescent="0.2">
      <c r="A12064" s="25"/>
      <c r="B12064" s="25"/>
      <c r="C12064" s="25"/>
      <c r="D12064" s="25"/>
      <c r="E12064" s="25"/>
    </row>
    <row r="12065" spans="1:5" x14ac:dyDescent="0.2">
      <c r="A12065" s="25"/>
      <c r="B12065" s="25"/>
      <c r="C12065" s="25"/>
      <c r="D12065" s="25"/>
      <c r="E12065" s="25"/>
    </row>
    <row r="12066" spans="1:5" x14ac:dyDescent="0.2">
      <c r="A12066" s="25"/>
      <c r="B12066" s="25"/>
      <c r="C12066" s="25"/>
      <c r="D12066" s="25"/>
      <c r="E12066" s="25"/>
    </row>
    <row r="12067" spans="1:5" x14ac:dyDescent="0.2">
      <c r="A12067" s="25"/>
      <c r="B12067" s="25"/>
      <c r="C12067" s="25"/>
      <c r="D12067" s="25"/>
      <c r="E12067" s="25"/>
    </row>
    <row r="12068" spans="1:5" x14ac:dyDescent="0.2">
      <c r="A12068" s="25"/>
      <c r="B12068" s="25"/>
      <c r="C12068" s="25"/>
      <c r="D12068" s="25"/>
      <c r="E12068" s="25"/>
    </row>
    <row r="12069" spans="1:5" x14ac:dyDescent="0.2">
      <c r="A12069" s="25"/>
      <c r="B12069" s="25"/>
      <c r="C12069" s="25"/>
      <c r="D12069" s="25"/>
      <c r="E12069" s="25"/>
    </row>
    <row r="12070" spans="1:5" x14ac:dyDescent="0.2">
      <c r="A12070" s="25"/>
      <c r="B12070" s="25"/>
      <c r="C12070" s="25"/>
      <c r="D12070" s="25"/>
      <c r="E12070" s="25"/>
    </row>
    <row r="12071" spans="1:5" x14ac:dyDescent="0.2">
      <c r="A12071" s="25"/>
      <c r="B12071" s="25"/>
      <c r="C12071" s="25"/>
      <c r="D12071" s="25"/>
      <c r="E12071" s="25"/>
    </row>
    <row r="12072" spans="1:5" x14ac:dyDescent="0.2">
      <c r="A12072" s="25"/>
      <c r="B12072" s="25"/>
      <c r="C12072" s="25"/>
      <c r="D12072" s="25"/>
      <c r="E12072" s="25"/>
    </row>
    <row r="12073" spans="1:5" x14ac:dyDescent="0.2">
      <c r="A12073" s="25"/>
      <c r="B12073" s="25"/>
      <c r="C12073" s="25"/>
      <c r="D12073" s="25"/>
      <c r="E12073" s="25"/>
    </row>
    <row r="12074" spans="1:5" x14ac:dyDescent="0.2">
      <c r="A12074" s="25"/>
      <c r="B12074" s="25"/>
      <c r="C12074" s="25"/>
      <c r="D12074" s="25"/>
      <c r="E12074" s="25"/>
    </row>
    <row r="12075" spans="1:5" x14ac:dyDescent="0.2">
      <c r="A12075" s="25"/>
      <c r="B12075" s="25"/>
      <c r="C12075" s="25"/>
      <c r="D12075" s="25"/>
      <c r="E12075" s="25"/>
    </row>
    <row r="12076" spans="1:5" x14ac:dyDescent="0.2">
      <c r="A12076" s="25"/>
      <c r="B12076" s="25"/>
      <c r="C12076" s="25"/>
      <c r="D12076" s="25"/>
      <c r="E12076" s="25"/>
    </row>
    <row r="12077" spans="1:5" x14ac:dyDescent="0.2">
      <c r="A12077" s="25"/>
      <c r="B12077" s="25"/>
      <c r="C12077" s="25"/>
      <c r="D12077" s="25"/>
      <c r="E12077" s="25"/>
    </row>
    <row r="12078" spans="1:5" x14ac:dyDescent="0.2">
      <c r="A12078" s="25"/>
      <c r="B12078" s="25"/>
      <c r="C12078" s="25"/>
      <c r="D12078" s="25"/>
      <c r="E12078" s="25"/>
    </row>
    <row r="12079" spans="1:5" x14ac:dyDescent="0.2">
      <c r="A12079" s="25"/>
      <c r="B12079" s="25"/>
      <c r="C12079" s="25"/>
      <c r="D12079" s="25"/>
      <c r="E12079" s="25"/>
    </row>
    <row r="12080" spans="1:5" x14ac:dyDescent="0.2">
      <c r="A12080" s="25"/>
      <c r="B12080" s="25"/>
      <c r="C12080" s="25"/>
      <c r="D12080" s="25"/>
      <c r="E12080" s="25"/>
    </row>
    <row r="12081" spans="1:5" x14ac:dyDescent="0.2">
      <c r="A12081" s="25"/>
      <c r="B12081" s="25"/>
      <c r="C12081" s="25"/>
      <c r="D12081" s="25"/>
      <c r="E12081" s="25"/>
    </row>
    <row r="12082" spans="1:5" x14ac:dyDescent="0.2">
      <c r="A12082" s="25"/>
      <c r="B12082" s="25"/>
      <c r="C12082" s="25"/>
      <c r="D12082" s="25"/>
      <c r="E12082" s="25"/>
    </row>
    <row r="12083" spans="1:5" x14ac:dyDescent="0.2">
      <c r="A12083" s="25"/>
      <c r="B12083" s="25"/>
      <c r="C12083" s="25"/>
      <c r="D12083" s="25"/>
      <c r="E12083" s="25"/>
    </row>
    <row r="12084" spans="1:5" x14ac:dyDescent="0.2">
      <c r="A12084" s="25"/>
      <c r="B12084" s="25"/>
      <c r="C12084" s="25"/>
      <c r="D12084" s="25"/>
      <c r="E12084" s="25"/>
    </row>
    <row r="12085" spans="1:5" x14ac:dyDescent="0.2">
      <c r="A12085" s="25"/>
      <c r="B12085" s="25"/>
      <c r="C12085" s="25"/>
      <c r="D12085" s="25"/>
      <c r="E12085" s="25"/>
    </row>
    <row r="12086" spans="1:5" x14ac:dyDescent="0.2">
      <c r="A12086" s="25"/>
      <c r="B12086" s="25"/>
      <c r="C12086" s="25"/>
      <c r="D12086" s="25"/>
      <c r="E12086" s="25"/>
    </row>
    <row r="12087" spans="1:5" x14ac:dyDescent="0.2">
      <c r="A12087" s="25"/>
      <c r="B12087" s="25"/>
      <c r="C12087" s="25"/>
      <c r="D12087" s="25"/>
      <c r="E12087" s="25"/>
    </row>
    <row r="12088" spans="1:5" x14ac:dyDescent="0.2">
      <c r="A12088" s="25"/>
      <c r="B12088" s="25"/>
      <c r="C12088" s="25"/>
      <c r="D12088" s="25"/>
      <c r="E12088" s="25"/>
    </row>
    <row r="12089" spans="1:5" x14ac:dyDescent="0.2">
      <c r="A12089" s="25"/>
      <c r="B12089" s="25"/>
      <c r="C12089" s="25"/>
      <c r="D12089" s="25"/>
      <c r="E12089" s="25"/>
    </row>
    <row r="12090" spans="1:5" x14ac:dyDescent="0.2">
      <c r="A12090" s="25"/>
      <c r="B12090" s="25"/>
      <c r="C12090" s="25"/>
      <c r="D12090" s="25"/>
      <c r="E12090" s="25"/>
    </row>
    <row r="12091" spans="1:5" x14ac:dyDescent="0.2">
      <c r="A12091" s="25"/>
      <c r="B12091" s="25"/>
      <c r="C12091" s="25"/>
      <c r="D12091" s="25"/>
      <c r="E12091" s="25"/>
    </row>
    <row r="12092" spans="1:5" x14ac:dyDescent="0.2">
      <c r="A12092" s="25"/>
      <c r="B12092" s="25"/>
      <c r="C12092" s="25"/>
      <c r="D12092" s="25"/>
      <c r="E12092" s="25"/>
    </row>
    <row r="12093" spans="1:5" x14ac:dyDescent="0.2">
      <c r="A12093" s="25"/>
      <c r="B12093" s="25"/>
      <c r="C12093" s="25"/>
      <c r="D12093" s="25"/>
      <c r="E12093" s="25"/>
    </row>
    <row r="12094" spans="1:5" x14ac:dyDescent="0.2">
      <c r="A12094" s="25"/>
      <c r="B12094" s="25"/>
      <c r="C12094" s="25"/>
      <c r="D12094" s="25"/>
      <c r="E12094" s="25"/>
    </row>
    <row r="12095" spans="1:5" x14ac:dyDescent="0.2">
      <c r="A12095" s="25"/>
      <c r="B12095" s="25"/>
      <c r="C12095" s="25"/>
      <c r="D12095" s="25"/>
      <c r="E12095" s="25"/>
    </row>
    <row r="12096" spans="1:5" x14ac:dyDescent="0.2">
      <c r="A12096" s="25"/>
      <c r="B12096" s="25"/>
      <c r="C12096" s="25"/>
      <c r="D12096" s="25"/>
      <c r="E12096" s="25"/>
    </row>
    <row r="12097" spans="1:5" x14ac:dyDescent="0.2">
      <c r="A12097" s="25"/>
      <c r="B12097" s="25"/>
      <c r="C12097" s="25"/>
      <c r="D12097" s="25"/>
      <c r="E12097" s="25"/>
    </row>
    <row r="12098" spans="1:5" x14ac:dyDescent="0.2">
      <c r="A12098" s="25"/>
      <c r="B12098" s="25"/>
      <c r="C12098" s="25"/>
      <c r="D12098" s="25"/>
      <c r="E12098" s="25"/>
    </row>
    <row r="12099" spans="1:5" x14ac:dyDescent="0.2">
      <c r="A12099" s="25"/>
      <c r="B12099" s="25"/>
      <c r="C12099" s="25"/>
      <c r="D12099" s="25"/>
      <c r="E12099" s="25"/>
    </row>
    <row r="12100" spans="1:5" x14ac:dyDescent="0.2">
      <c r="A12100" s="25"/>
      <c r="B12100" s="25"/>
      <c r="C12100" s="25"/>
      <c r="D12100" s="25"/>
      <c r="E12100" s="25"/>
    </row>
    <row r="12101" spans="1:5" x14ac:dyDescent="0.2">
      <c r="A12101" s="25"/>
      <c r="B12101" s="25"/>
      <c r="C12101" s="25"/>
      <c r="D12101" s="25"/>
      <c r="E12101" s="25"/>
    </row>
    <row r="12102" spans="1:5" x14ac:dyDescent="0.2">
      <c r="A12102" s="25"/>
      <c r="B12102" s="25"/>
      <c r="C12102" s="25"/>
      <c r="D12102" s="25"/>
      <c r="E12102" s="25"/>
    </row>
    <row r="12103" spans="1:5" x14ac:dyDescent="0.2">
      <c r="A12103" s="25"/>
      <c r="B12103" s="25"/>
      <c r="C12103" s="25"/>
      <c r="D12103" s="25"/>
      <c r="E12103" s="25"/>
    </row>
    <row r="12104" spans="1:5" x14ac:dyDescent="0.2">
      <c r="A12104" s="25"/>
      <c r="B12104" s="25"/>
      <c r="C12104" s="25"/>
      <c r="D12104" s="25"/>
      <c r="E12104" s="25"/>
    </row>
    <row r="12105" spans="1:5" x14ac:dyDescent="0.2">
      <c r="A12105" s="25"/>
      <c r="B12105" s="25"/>
      <c r="C12105" s="25"/>
      <c r="D12105" s="25"/>
      <c r="E12105" s="25"/>
    </row>
    <row r="12106" spans="1:5" x14ac:dyDescent="0.2">
      <c r="A12106" s="25"/>
      <c r="B12106" s="25"/>
      <c r="C12106" s="25"/>
      <c r="D12106" s="25"/>
      <c r="E12106" s="25"/>
    </row>
    <row r="12107" spans="1:5" x14ac:dyDescent="0.2">
      <c r="A12107" s="25"/>
      <c r="B12107" s="25"/>
      <c r="C12107" s="25"/>
      <c r="D12107" s="25"/>
      <c r="E12107" s="25"/>
    </row>
    <row r="12108" spans="1:5" x14ac:dyDescent="0.2">
      <c r="A12108" s="25"/>
      <c r="B12108" s="25"/>
      <c r="C12108" s="25"/>
      <c r="D12108" s="25"/>
      <c r="E12108" s="25"/>
    </row>
    <row r="12109" spans="1:5" x14ac:dyDescent="0.2">
      <c r="A12109" s="25"/>
      <c r="B12109" s="25"/>
      <c r="C12109" s="25"/>
      <c r="D12109" s="25"/>
      <c r="E12109" s="25"/>
    </row>
    <row r="12110" spans="1:5" x14ac:dyDescent="0.2">
      <c r="A12110" s="25"/>
      <c r="B12110" s="25"/>
      <c r="C12110" s="25"/>
      <c r="D12110" s="25"/>
      <c r="E12110" s="25"/>
    </row>
    <row r="12111" spans="1:5" x14ac:dyDescent="0.2">
      <c r="A12111" s="25"/>
      <c r="B12111" s="25"/>
      <c r="C12111" s="25"/>
      <c r="D12111" s="25"/>
      <c r="E12111" s="25"/>
    </row>
    <row r="12112" spans="1:5" x14ac:dyDescent="0.2">
      <c r="A12112" s="25"/>
      <c r="B12112" s="25"/>
      <c r="C12112" s="25"/>
      <c r="D12112" s="25"/>
      <c r="E12112" s="25"/>
    </row>
    <row r="12113" spans="1:5" x14ac:dyDescent="0.2">
      <c r="A12113" s="25"/>
      <c r="B12113" s="25"/>
      <c r="C12113" s="25"/>
      <c r="D12113" s="25"/>
      <c r="E12113" s="25"/>
    </row>
    <row r="12114" spans="1:5" x14ac:dyDescent="0.2">
      <c r="A12114" s="25"/>
      <c r="B12114" s="25"/>
      <c r="C12114" s="25"/>
      <c r="D12114" s="25"/>
      <c r="E12114" s="25"/>
    </row>
    <row r="12115" spans="1:5" x14ac:dyDescent="0.2">
      <c r="A12115" s="25"/>
      <c r="B12115" s="25"/>
      <c r="C12115" s="25"/>
      <c r="D12115" s="25"/>
      <c r="E12115" s="25"/>
    </row>
    <row r="12116" spans="1:5" x14ac:dyDescent="0.2">
      <c r="A12116" s="25"/>
      <c r="B12116" s="25"/>
      <c r="C12116" s="25"/>
      <c r="D12116" s="25"/>
      <c r="E12116" s="25"/>
    </row>
    <row r="12117" spans="1:5" x14ac:dyDescent="0.2">
      <c r="A12117" s="25"/>
      <c r="B12117" s="25"/>
      <c r="C12117" s="25"/>
      <c r="D12117" s="25"/>
      <c r="E12117" s="25"/>
    </row>
    <row r="12118" spans="1:5" x14ac:dyDescent="0.2">
      <c r="A12118" s="25"/>
      <c r="B12118" s="25"/>
      <c r="C12118" s="25"/>
      <c r="D12118" s="25"/>
      <c r="E12118" s="25"/>
    </row>
    <row r="12119" spans="1:5" x14ac:dyDescent="0.2">
      <c r="A12119" s="25"/>
      <c r="B12119" s="25"/>
      <c r="C12119" s="25"/>
      <c r="D12119" s="25"/>
      <c r="E12119" s="25"/>
    </row>
    <row r="12120" spans="1:5" x14ac:dyDescent="0.2">
      <c r="A12120" s="25"/>
      <c r="B12120" s="25"/>
      <c r="C12120" s="25"/>
      <c r="D12120" s="25"/>
      <c r="E12120" s="25"/>
    </row>
    <row r="12121" spans="1:5" x14ac:dyDescent="0.2">
      <c r="A12121" s="25"/>
      <c r="B12121" s="25"/>
      <c r="C12121" s="25"/>
      <c r="D12121" s="25"/>
      <c r="E12121" s="25"/>
    </row>
    <row r="12122" spans="1:5" x14ac:dyDescent="0.2">
      <c r="A12122" s="25"/>
      <c r="B12122" s="25"/>
      <c r="C12122" s="25"/>
      <c r="D12122" s="25"/>
      <c r="E12122" s="25"/>
    </row>
    <row r="12123" spans="1:5" x14ac:dyDescent="0.2">
      <c r="A12123" s="25"/>
      <c r="B12123" s="25"/>
      <c r="C12123" s="25"/>
      <c r="D12123" s="25"/>
      <c r="E12123" s="25"/>
    </row>
    <row r="12124" spans="1:5" x14ac:dyDescent="0.2">
      <c r="A12124" s="25"/>
      <c r="B12124" s="25"/>
      <c r="C12124" s="25"/>
      <c r="D12124" s="25"/>
      <c r="E12124" s="25"/>
    </row>
    <row r="12125" spans="1:5" x14ac:dyDescent="0.2">
      <c r="A12125" s="25"/>
      <c r="B12125" s="25"/>
      <c r="C12125" s="25"/>
      <c r="D12125" s="25"/>
      <c r="E12125" s="25"/>
    </row>
    <row r="12126" spans="1:5" x14ac:dyDescent="0.2">
      <c r="A12126" s="25"/>
      <c r="B12126" s="25"/>
      <c r="C12126" s="25"/>
      <c r="D12126" s="25"/>
      <c r="E12126" s="25"/>
    </row>
    <row r="12127" spans="1:5" x14ac:dyDescent="0.2">
      <c r="A12127" s="25"/>
      <c r="B12127" s="25"/>
      <c r="C12127" s="25"/>
      <c r="D12127" s="25"/>
      <c r="E12127" s="25"/>
    </row>
    <row r="12128" spans="1:5" x14ac:dyDescent="0.2">
      <c r="A12128" s="25"/>
      <c r="B12128" s="25"/>
      <c r="C12128" s="25"/>
      <c r="D12128" s="25"/>
      <c r="E12128" s="25"/>
    </row>
    <row r="12129" spans="1:5" x14ac:dyDescent="0.2">
      <c r="A12129" s="25"/>
      <c r="B12129" s="25"/>
      <c r="C12129" s="25"/>
      <c r="D12129" s="25"/>
      <c r="E12129" s="25"/>
    </row>
    <row r="12130" spans="1:5" x14ac:dyDescent="0.2">
      <c r="A12130" s="25"/>
      <c r="B12130" s="25"/>
      <c r="C12130" s="25"/>
      <c r="D12130" s="25"/>
      <c r="E12130" s="25"/>
    </row>
    <row r="12131" spans="1:5" x14ac:dyDescent="0.2">
      <c r="A12131" s="25"/>
      <c r="B12131" s="25"/>
      <c r="C12131" s="25"/>
      <c r="D12131" s="25"/>
      <c r="E12131" s="25"/>
    </row>
    <row r="12132" spans="1:5" x14ac:dyDescent="0.2">
      <c r="A12132" s="25"/>
      <c r="B12132" s="25"/>
      <c r="C12132" s="25"/>
      <c r="D12132" s="25"/>
      <c r="E12132" s="25"/>
    </row>
    <row r="12133" spans="1:5" x14ac:dyDescent="0.2">
      <c r="A12133" s="25"/>
      <c r="B12133" s="25"/>
      <c r="C12133" s="25"/>
      <c r="D12133" s="25"/>
      <c r="E12133" s="25"/>
    </row>
    <row r="12134" spans="1:5" x14ac:dyDescent="0.2">
      <c r="A12134" s="25"/>
      <c r="B12134" s="25"/>
      <c r="C12134" s="25"/>
      <c r="D12134" s="25"/>
      <c r="E12134" s="25"/>
    </row>
    <row r="12135" spans="1:5" x14ac:dyDescent="0.2">
      <c r="A12135" s="25"/>
      <c r="B12135" s="25"/>
      <c r="C12135" s="25"/>
      <c r="D12135" s="25"/>
      <c r="E12135" s="25"/>
    </row>
    <row r="12136" spans="1:5" x14ac:dyDescent="0.2">
      <c r="A12136" s="25"/>
      <c r="B12136" s="25"/>
      <c r="C12136" s="25"/>
      <c r="D12136" s="25"/>
      <c r="E12136" s="25"/>
    </row>
    <row r="12137" spans="1:5" x14ac:dyDescent="0.2">
      <c r="A12137" s="25"/>
      <c r="B12137" s="25"/>
      <c r="C12137" s="25"/>
      <c r="D12137" s="25"/>
      <c r="E12137" s="25"/>
    </row>
    <row r="12138" spans="1:5" x14ac:dyDescent="0.2">
      <c r="A12138" s="25"/>
      <c r="B12138" s="25"/>
      <c r="C12138" s="25"/>
      <c r="D12138" s="25"/>
      <c r="E12138" s="25"/>
    </row>
    <row r="12139" spans="1:5" x14ac:dyDescent="0.2">
      <c r="A12139" s="25"/>
      <c r="B12139" s="25"/>
      <c r="C12139" s="25"/>
      <c r="D12139" s="25"/>
      <c r="E12139" s="25"/>
    </row>
    <row r="12140" spans="1:5" x14ac:dyDescent="0.2">
      <c r="A12140" s="25"/>
      <c r="B12140" s="25"/>
      <c r="C12140" s="25"/>
      <c r="D12140" s="25"/>
      <c r="E12140" s="25"/>
    </row>
    <row r="12141" spans="1:5" x14ac:dyDescent="0.2">
      <c r="A12141" s="25"/>
      <c r="B12141" s="25"/>
      <c r="C12141" s="25"/>
      <c r="D12141" s="25"/>
      <c r="E12141" s="25"/>
    </row>
    <row r="12142" spans="1:5" x14ac:dyDescent="0.2">
      <c r="A12142" s="25"/>
      <c r="B12142" s="25"/>
      <c r="C12142" s="25"/>
      <c r="D12142" s="25"/>
      <c r="E12142" s="25"/>
    </row>
    <row r="12143" spans="1:5" x14ac:dyDescent="0.2">
      <c r="A12143" s="25"/>
      <c r="B12143" s="25"/>
      <c r="C12143" s="25"/>
      <c r="D12143" s="25"/>
      <c r="E12143" s="25"/>
    </row>
    <row r="12144" spans="1:5" x14ac:dyDescent="0.2">
      <c r="A12144" s="25"/>
      <c r="B12144" s="25"/>
      <c r="C12144" s="25"/>
      <c r="D12144" s="25"/>
      <c r="E12144" s="25"/>
    </row>
    <row r="12145" spans="1:5" x14ac:dyDescent="0.2">
      <c r="A12145" s="25"/>
      <c r="B12145" s="25"/>
      <c r="C12145" s="25"/>
      <c r="D12145" s="25"/>
      <c r="E12145" s="25"/>
    </row>
    <row r="12146" spans="1:5" x14ac:dyDescent="0.2">
      <c r="A12146" s="25"/>
      <c r="B12146" s="25"/>
      <c r="C12146" s="25"/>
      <c r="D12146" s="25"/>
      <c r="E12146" s="25"/>
    </row>
    <row r="12147" spans="1:5" x14ac:dyDescent="0.2">
      <c r="A12147" s="25"/>
      <c r="B12147" s="25"/>
      <c r="C12147" s="25"/>
      <c r="D12147" s="25"/>
      <c r="E12147" s="25"/>
    </row>
    <row r="12148" spans="1:5" x14ac:dyDescent="0.2">
      <c r="A12148" s="25"/>
      <c r="B12148" s="25"/>
      <c r="C12148" s="25"/>
      <c r="D12148" s="25"/>
      <c r="E12148" s="25"/>
    </row>
    <row r="12149" spans="1:5" x14ac:dyDescent="0.2">
      <c r="A12149" s="25"/>
      <c r="B12149" s="25"/>
      <c r="C12149" s="25"/>
      <c r="D12149" s="25"/>
      <c r="E12149" s="25"/>
    </row>
    <row r="12150" spans="1:5" x14ac:dyDescent="0.2">
      <c r="A12150" s="25"/>
      <c r="B12150" s="25"/>
      <c r="C12150" s="25"/>
      <c r="D12150" s="25"/>
      <c r="E12150" s="25"/>
    </row>
    <row r="12151" spans="1:5" x14ac:dyDescent="0.2">
      <c r="A12151" s="25"/>
      <c r="B12151" s="25"/>
      <c r="C12151" s="25"/>
      <c r="D12151" s="25"/>
      <c r="E12151" s="25"/>
    </row>
    <row r="12152" spans="1:5" x14ac:dyDescent="0.2">
      <c r="A12152" s="25"/>
      <c r="B12152" s="25"/>
      <c r="C12152" s="25"/>
      <c r="D12152" s="25"/>
      <c r="E12152" s="25"/>
    </row>
    <row r="12153" spans="1:5" x14ac:dyDescent="0.2">
      <c r="A12153" s="25"/>
      <c r="B12153" s="25"/>
      <c r="C12153" s="25"/>
      <c r="D12153" s="25"/>
      <c r="E12153" s="25"/>
    </row>
    <row r="12154" spans="1:5" x14ac:dyDescent="0.2">
      <c r="A12154" s="25"/>
      <c r="B12154" s="25"/>
      <c r="C12154" s="25"/>
      <c r="D12154" s="25"/>
      <c r="E12154" s="25"/>
    </row>
    <row r="12155" spans="1:5" x14ac:dyDescent="0.2">
      <c r="A12155" s="25"/>
      <c r="B12155" s="25"/>
      <c r="C12155" s="25"/>
      <c r="D12155" s="25"/>
      <c r="E12155" s="25"/>
    </row>
    <row r="12156" spans="1:5" x14ac:dyDescent="0.2">
      <c r="A12156" s="25"/>
      <c r="B12156" s="25"/>
      <c r="C12156" s="25"/>
      <c r="D12156" s="25"/>
      <c r="E12156" s="25"/>
    </row>
    <row r="12157" spans="1:5" x14ac:dyDescent="0.2">
      <c r="A12157" s="25"/>
      <c r="B12157" s="25"/>
      <c r="C12157" s="25"/>
      <c r="D12157" s="25"/>
      <c r="E12157" s="25"/>
    </row>
    <row r="12158" spans="1:5" x14ac:dyDescent="0.2">
      <c r="A12158" s="25"/>
      <c r="B12158" s="25"/>
      <c r="C12158" s="25"/>
      <c r="D12158" s="25"/>
      <c r="E12158" s="25"/>
    </row>
    <row r="12159" spans="1:5" x14ac:dyDescent="0.2">
      <c r="A12159" s="25"/>
      <c r="B12159" s="25"/>
      <c r="C12159" s="25"/>
      <c r="D12159" s="25"/>
      <c r="E12159" s="25"/>
    </row>
    <row r="12160" spans="1:5" x14ac:dyDescent="0.2">
      <c r="A12160" s="25"/>
      <c r="B12160" s="25"/>
      <c r="C12160" s="25"/>
      <c r="D12160" s="25"/>
      <c r="E12160" s="25"/>
    </row>
    <row r="12161" spans="1:5" x14ac:dyDescent="0.2">
      <c r="A12161" s="25"/>
      <c r="B12161" s="25"/>
      <c r="C12161" s="25"/>
      <c r="D12161" s="25"/>
      <c r="E12161" s="25"/>
    </row>
    <row r="12162" spans="1:5" x14ac:dyDescent="0.2">
      <c r="A12162" s="25"/>
      <c r="B12162" s="25"/>
      <c r="C12162" s="25"/>
      <c r="D12162" s="25"/>
      <c r="E12162" s="25"/>
    </row>
    <row r="12163" spans="1:5" x14ac:dyDescent="0.2">
      <c r="A12163" s="25"/>
      <c r="B12163" s="25"/>
      <c r="C12163" s="25"/>
      <c r="D12163" s="25"/>
      <c r="E12163" s="25"/>
    </row>
    <row r="12164" spans="1:5" x14ac:dyDescent="0.2">
      <c r="A12164" s="25"/>
      <c r="B12164" s="25"/>
      <c r="C12164" s="25"/>
      <c r="D12164" s="25"/>
      <c r="E12164" s="25"/>
    </row>
    <row r="12165" spans="1:5" x14ac:dyDescent="0.2">
      <c r="A12165" s="25"/>
      <c r="B12165" s="25"/>
      <c r="C12165" s="25"/>
      <c r="D12165" s="25"/>
      <c r="E12165" s="25"/>
    </row>
    <row r="12166" spans="1:5" x14ac:dyDescent="0.2">
      <c r="A12166" s="25"/>
      <c r="B12166" s="25"/>
      <c r="C12166" s="25"/>
      <c r="D12166" s="25"/>
      <c r="E12166" s="25"/>
    </row>
    <row r="12167" spans="1:5" x14ac:dyDescent="0.2">
      <c r="A12167" s="25"/>
      <c r="B12167" s="25"/>
      <c r="C12167" s="25"/>
      <c r="D12167" s="25"/>
      <c r="E12167" s="25"/>
    </row>
    <row r="12168" spans="1:5" x14ac:dyDescent="0.2">
      <c r="A12168" s="25"/>
      <c r="B12168" s="25"/>
      <c r="C12168" s="25"/>
      <c r="D12168" s="25"/>
      <c r="E12168" s="25"/>
    </row>
    <row r="12169" spans="1:5" x14ac:dyDescent="0.2">
      <c r="A12169" s="25"/>
      <c r="B12169" s="25"/>
      <c r="C12169" s="25"/>
      <c r="D12169" s="25"/>
      <c r="E12169" s="25"/>
    </row>
    <row r="12170" spans="1:5" x14ac:dyDescent="0.2">
      <c r="A12170" s="25"/>
      <c r="B12170" s="25"/>
      <c r="C12170" s="25"/>
      <c r="D12170" s="25"/>
      <c r="E12170" s="25"/>
    </row>
    <row r="12171" spans="1:5" x14ac:dyDescent="0.2">
      <c r="A12171" s="25"/>
      <c r="B12171" s="25"/>
      <c r="C12171" s="25"/>
      <c r="D12171" s="25"/>
      <c r="E12171" s="25"/>
    </row>
    <row r="12172" spans="1:5" x14ac:dyDescent="0.2">
      <c r="A12172" s="25"/>
      <c r="B12172" s="25"/>
      <c r="C12172" s="25"/>
      <c r="D12172" s="25"/>
      <c r="E12172" s="25"/>
    </row>
    <row r="12173" spans="1:5" x14ac:dyDescent="0.2">
      <c r="A12173" s="25"/>
      <c r="B12173" s="25"/>
      <c r="C12173" s="25"/>
      <c r="D12173" s="25"/>
      <c r="E12173" s="25"/>
    </row>
    <row r="12174" spans="1:5" x14ac:dyDescent="0.2">
      <c r="A12174" s="25"/>
      <c r="B12174" s="25"/>
      <c r="C12174" s="25"/>
      <c r="D12174" s="25"/>
      <c r="E12174" s="25"/>
    </row>
    <row r="12175" spans="1:5" x14ac:dyDescent="0.2">
      <c r="A12175" s="25"/>
      <c r="B12175" s="25"/>
      <c r="C12175" s="25"/>
      <c r="D12175" s="25"/>
      <c r="E12175" s="25"/>
    </row>
    <row r="12176" spans="1:5" x14ac:dyDescent="0.2">
      <c r="A12176" s="25"/>
      <c r="B12176" s="25"/>
      <c r="C12176" s="25"/>
      <c r="D12176" s="25"/>
      <c r="E12176" s="25"/>
    </row>
    <row r="12177" spans="1:5" x14ac:dyDescent="0.2">
      <c r="A12177" s="25"/>
      <c r="B12177" s="25"/>
      <c r="C12177" s="25"/>
      <c r="D12177" s="25"/>
      <c r="E12177" s="25"/>
    </row>
    <row r="12178" spans="1:5" x14ac:dyDescent="0.2">
      <c r="A12178" s="25"/>
      <c r="B12178" s="25"/>
      <c r="C12178" s="25"/>
      <c r="D12178" s="25"/>
      <c r="E12178" s="25"/>
    </row>
    <row r="12179" spans="1:5" x14ac:dyDescent="0.2">
      <c r="A12179" s="25"/>
      <c r="B12179" s="25"/>
      <c r="C12179" s="25"/>
      <c r="D12179" s="25"/>
      <c r="E12179" s="25"/>
    </row>
    <row r="12180" spans="1:5" x14ac:dyDescent="0.2">
      <c r="A12180" s="25"/>
      <c r="B12180" s="25"/>
      <c r="C12180" s="25"/>
      <c r="D12180" s="25"/>
      <c r="E12180" s="25"/>
    </row>
    <row r="12181" spans="1:5" x14ac:dyDescent="0.2">
      <c r="A12181" s="25"/>
      <c r="B12181" s="25"/>
      <c r="C12181" s="25"/>
      <c r="D12181" s="25"/>
      <c r="E12181" s="25"/>
    </row>
    <row r="12182" spans="1:5" x14ac:dyDescent="0.2">
      <c r="A12182" s="25"/>
      <c r="B12182" s="25"/>
      <c r="C12182" s="25"/>
      <c r="D12182" s="25"/>
      <c r="E12182" s="25"/>
    </row>
    <row r="12183" spans="1:5" x14ac:dyDescent="0.2">
      <c r="A12183" s="25"/>
      <c r="B12183" s="25"/>
      <c r="C12183" s="25"/>
      <c r="D12183" s="25"/>
      <c r="E12183" s="25"/>
    </row>
    <row r="12184" spans="1:5" x14ac:dyDescent="0.2">
      <c r="A12184" s="25"/>
      <c r="B12184" s="25"/>
      <c r="C12184" s="25"/>
      <c r="D12184" s="25"/>
      <c r="E12184" s="25"/>
    </row>
    <row r="12185" spans="1:5" x14ac:dyDescent="0.2">
      <c r="A12185" s="25"/>
      <c r="B12185" s="25"/>
      <c r="C12185" s="25"/>
      <c r="D12185" s="25"/>
      <c r="E12185" s="25"/>
    </row>
    <row r="12186" spans="1:5" x14ac:dyDescent="0.2">
      <c r="A12186" s="25"/>
      <c r="B12186" s="25"/>
      <c r="C12186" s="25"/>
      <c r="D12186" s="25"/>
      <c r="E12186" s="25"/>
    </row>
    <row r="12187" spans="1:5" x14ac:dyDescent="0.2">
      <c r="A12187" s="25"/>
      <c r="B12187" s="25"/>
      <c r="C12187" s="25"/>
      <c r="D12187" s="25"/>
      <c r="E12187" s="25"/>
    </row>
    <row r="12188" spans="1:5" x14ac:dyDescent="0.2">
      <c r="A12188" s="25"/>
      <c r="B12188" s="25"/>
      <c r="C12188" s="25"/>
      <c r="D12188" s="25"/>
      <c r="E12188" s="25"/>
    </row>
    <row r="12189" spans="1:5" x14ac:dyDescent="0.2">
      <c r="A12189" s="25"/>
      <c r="B12189" s="25"/>
      <c r="C12189" s="25"/>
      <c r="D12189" s="25"/>
      <c r="E12189" s="25"/>
    </row>
    <row r="12190" spans="1:5" x14ac:dyDescent="0.2">
      <c r="A12190" s="25"/>
      <c r="B12190" s="25"/>
      <c r="C12190" s="25"/>
      <c r="D12190" s="25"/>
      <c r="E12190" s="25"/>
    </row>
    <row r="12191" spans="1:5" x14ac:dyDescent="0.2">
      <c r="A12191" s="25"/>
      <c r="B12191" s="25"/>
      <c r="C12191" s="25"/>
      <c r="D12191" s="25"/>
      <c r="E12191" s="25"/>
    </row>
    <row r="12192" spans="1:5" x14ac:dyDescent="0.2">
      <c r="A12192" s="25"/>
      <c r="B12192" s="25"/>
      <c r="C12192" s="25"/>
      <c r="D12192" s="25"/>
      <c r="E12192" s="25"/>
    </row>
    <row r="12193" spans="1:5" x14ac:dyDescent="0.2">
      <c r="A12193" s="25"/>
      <c r="B12193" s="25"/>
      <c r="C12193" s="25"/>
      <c r="D12193" s="25"/>
      <c r="E12193" s="25"/>
    </row>
    <row r="12194" spans="1:5" x14ac:dyDescent="0.2">
      <c r="A12194" s="25"/>
      <c r="B12194" s="25"/>
      <c r="C12194" s="25"/>
      <c r="D12194" s="25"/>
      <c r="E12194" s="25"/>
    </row>
    <row r="12195" spans="1:5" x14ac:dyDescent="0.2">
      <c r="A12195" s="25"/>
      <c r="B12195" s="25"/>
      <c r="C12195" s="25"/>
      <c r="D12195" s="25"/>
      <c r="E12195" s="25"/>
    </row>
    <row r="12196" spans="1:5" x14ac:dyDescent="0.2">
      <c r="A12196" s="25"/>
      <c r="B12196" s="25"/>
      <c r="C12196" s="25"/>
      <c r="D12196" s="25"/>
      <c r="E12196" s="25"/>
    </row>
    <row r="12197" spans="1:5" x14ac:dyDescent="0.2">
      <c r="A12197" s="25"/>
      <c r="B12197" s="25"/>
      <c r="C12197" s="25"/>
      <c r="D12197" s="25"/>
      <c r="E12197" s="25"/>
    </row>
    <row r="12198" spans="1:5" x14ac:dyDescent="0.2">
      <c r="A12198" s="25"/>
      <c r="B12198" s="25"/>
      <c r="C12198" s="25"/>
      <c r="D12198" s="25"/>
      <c r="E12198" s="25"/>
    </row>
    <row r="12199" spans="1:5" x14ac:dyDescent="0.2">
      <c r="A12199" s="25"/>
      <c r="B12199" s="25"/>
      <c r="C12199" s="25"/>
      <c r="D12199" s="25"/>
      <c r="E12199" s="25"/>
    </row>
    <row r="12200" spans="1:5" x14ac:dyDescent="0.2">
      <c r="A12200" s="25"/>
      <c r="B12200" s="25"/>
      <c r="C12200" s="25"/>
      <c r="D12200" s="25"/>
      <c r="E12200" s="25"/>
    </row>
    <row r="12201" spans="1:5" x14ac:dyDescent="0.2">
      <c r="A12201" s="25"/>
      <c r="B12201" s="25"/>
      <c r="C12201" s="25"/>
      <c r="D12201" s="25"/>
      <c r="E12201" s="25"/>
    </row>
    <row r="12202" spans="1:5" x14ac:dyDescent="0.2">
      <c r="A12202" s="25"/>
      <c r="B12202" s="25"/>
      <c r="C12202" s="25"/>
      <c r="D12202" s="25"/>
      <c r="E12202" s="25"/>
    </row>
    <row r="12203" spans="1:5" x14ac:dyDescent="0.2">
      <c r="A12203" s="25"/>
      <c r="B12203" s="25"/>
      <c r="C12203" s="25"/>
      <c r="D12203" s="25"/>
      <c r="E12203" s="25"/>
    </row>
    <row r="12204" spans="1:5" x14ac:dyDescent="0.2">
      <c r="A12204" s="25"/>
      <c r="B12204" s="25"/>
      <c r="C12204" s="25"/>
      <c r="D12204" s="25"/>
      <c r="E12204" s="25"/>
    </row>
    <row r="12205" spans="1:5" x14ac:dyDescent="0.2">
      <c r="A12205" s="25"/>
      <c r="B12205" s="25"/>
      <c r="C12205" s="25"/>
      <c r="D12205" s="25"/>
      <c r="E12205" s="25"/>
    </row>
    <row r="12206" spans="1:5" x14ac:dyDescent="0.2">
      <c r="A12206" s="25"/>
      <c r="B12206" s="25"/>
      <c r="C12206" s="25"/>
      <c r="D12206" s="25"/>
      <c r="E12206" s="25"/>
    </row>
    <row r="12207" spans="1:5" x14ac:dyDescent="0.2">
      <c r="A12207" s="25"/>
      <c r="B12207" s="25"/>
      <c r="C12207" s="25"/>
      <c r="D12207" s="25"/>
      <c r="E12207" s="25"/>
    </row>
    <row r="12208" spans="1:5" x14ac:dyDescent="0.2">
      <c r="A12208" s="25"/>
      <c r="B12208" s="25"/>
      <c r="C12208" s="25"/>
      <c r="D12208" s="25"/>
      <c r="E12208" s="25"/>
    </row>
    <row r="12209" spans="1:5" x14ac:dyDescent="0.2">
      <c r="A12209" s="25"/>
      <c r="B12209" s="25"/>
      <c r="C12209" s="25"/>
      <c r="D12209" s="25"/>
      <c r="E12209" s="25"/>
    </row>
    <row r="12210" spans="1:5" x14ac:dyDescent="0.2">
      <c r="A12210" s="25"/>
      <c r="B12210" s="25"/>
      <c r="C12210" s="25"/>
      <c r="D12210" s="25"/>
      <c r="E12210" s="25"/>
    </row>
    <row r="12211" spans="1:5" x14ac:dyDescent="0.2">
      <c r="A12211" s="25"/>
      <c r="B12211" s="25"/>
      <c r="C12211" s="25"/>
      <c r="D12211" s="25"/>
      <c r="E12211" s="25"/>
    </row>
    <row r="12212" spans="1:5" x14ac:dyDescent="0.2">
      <c r="A12212" s="25"/>
      <c r="B12212" s="25"/>
      <c r="C12212" s="25"/>
      <c r="D12212" s="25"/>
      <c r="E12212" s="25"/>
    </row>
    <row r="12213" spans="1:5" x14ac:dyDescent="0.2">
      <c r="A12213" s="25"/>
      <c r="B12213" s="25"/>
      <c r="C12213" s="25"/>
      <c r="D12213" s="25"/>
      <c r="E12213" s="25"/>
    </row>
    <row r="12214" spans="1:5" x14ac:dyDescent="0.2">
      <c r="A12214" s="25"/>
      <c r="B12214" s="25"/>
      <c r="C12214" s="25"/>
      <c r="D12214" s="25"/>
      <c r="E12214" s="25"/>
    </row>
    <row r="12215" spans="1:5" x14ac:dyDescent="0.2">
      <c r="A12215" s="25"/>
      <c r="B12215" s="25"/>
      <c r="C12215" s="25"/>
      <c r="D12215" s="25"/>
      <c r="E12215" s="25"/>
    </row>
    <row r="12216" spans="1:5" x14ac:dyDescent="0.2">
      <c r="A12216" s="25"/>
      <c r="B12216" s="25"/>
      <c r="C12216" s="25"/>
      <c r="D12216" s="25"/>
      <c r="E12216" s="25"/>
    </row>
    <row r="12217" spans="1:5" x14ac:dyDescent="0.2">
      <c r="A12217" s="25"/>
      <c r="B12217" s="25"/>
      <c r="C12217" s="25"/>
      <c r="D12217" s="25"/>
      <c r="E12217" s="25"/>
    </row>
    <row r="12218" spans="1:5" x14ac:dyDescent="0.2">
      <c r="A12218" s="25"/>
      <c r="B12218" s="25"/>
      <c r="C12218" s="25"/>
      <c r="D12218" s="25"/>
      <c r="E12218" s="25"/>
    </row>
    <row r="12219" spans="1:5" x14ac:dyDescent="0.2">
      <c r="A12219" s="25"/>
      <c r="B12219" s="25"/>
      <c r="C12219" s="25"/>
      <c r="D12219" s="25"/>
      <c r="E12219" s="25"/>
    </row>
    <row r="12220" spans="1:5" x14ac:dyDescent="0.2">
      <c r="A12220" s="25"/>
      <c r="B12220" s="25"/>
      <c r="C12220" s="25"/>
      <c r="D12220" s="25"/>
      <c r="E12220" s="25"/>
    </row>
    <row r="12221" spans="1:5" x14ac:dyDescent="0.2">
      <c r="A12221" s="25"/>
      <c r="B12221" s="25"/>
      <c r="C12221" s="25"/>
      <c r="D12221" s="25"/>
      <c r="E12221" s="25"/>
    </row>
    <row r="12222" spans="1:5" x14ac:dyDescent="0.2">
      <c r="A12222" s="25"/>
      <c r="B12222" s="25"/>
      <c r="C12222" s="25"/>
      <c r="D12222" s="25"/>
      <c r="E12222" s="25"/>
    </row>
    <row r="12223" spans="1:5" x14ac:dyDescent="0.2">
      <c r="A12223" s="25"/>
      <c r="B12223" s="25"/>
      <c r="C12223" s="25"/>
      <c r="D12223" s="25"/>
      <c r="E12223" s="25"/>
    </row>
    <row r="12224" spans="1:5" x14ac:dyDescent="0.2">
      <c r="A12224" s="25"/>
      <c r="B12224" s="25"/>
      <c r="C12224" s="25"/>
      <c r="D12224" s="25"/>
      <c r="E12224" s="25"/>
    </row>
    <row r="12225" spans="1:5" x14ac:dyDescent="0.2">
      <c r="A12225" s="25"/>
      <c r="B12225" s="25"/>
      <c r="C12225" s="25"/>
      <c r="D12225" s="25"/>
      <c r="E12225" s="25"/>
    </row>
    <row r="12226" spans="1:5" x14ac:dyDescent="0.2">
      <c r="A12226" s="25"/>
      <c r="B12226" s="25"/>
      <c r="C12226" s="25"/>
      <c r="D12226" s="25"/>
      <c r="E12226" s="25"/>
    </row>
    <row r="12227" spans="1:5" x14ac:dyDescent="0.2">
      <c r="A12227" s="25"/>
      <c r="B12227" s="25"/>
      <c r="C12227" s="25"/>
      <c r="D12227" s="25"/>
      <c r="E12227" s="25"/>
    </row>
    <row r="12228" spans="1:5" x14ac:dyDescent="0.2">
      <c r="A12228" s="25"/>
      <c r="B12228" s="25"/>
      <c r="C12228" s="25"/>
      <c r="D12228" s="25"/>
      <c r="E12228" s="25"/>
    </row>
    <row r="12229" spans="1:5" x14ac:dyDescent="0.2">
      <c r="A12229" s="25"/>
      <c r="B12229" s="25"/>
      <c r="C12229" s="25"/>
      <c r="D12229" s="25"/>
      <c r="E12229" s="25"/>
    </row>
    <row r="12230" spans="1:5" x14ac:dyDescent="0.2">
      <c r="A12230" s="25"/>
      <c r="B12230" s="25"/>
      <c r="C12230" s="25"/>
      <c r="D12230" s="25"/>
      <c r="E12230" s="25"/>
    </row>
    <row r="12231" spans="1:5" x14ac:dyDescent="0.2">
      <c r="A12231" s="25"/>
      <c r="B12231" s="25"/>
      <c r="C12231" s="25"/>
      <c r="D12231" s="25"/>
      <c r="E12231" s="25"/>
    </row>
    <row r="12232" spans="1:5" x14ac:dyDescent="0.2">
      <c r="A12232" s="25"/>
      <c r="B12232" s="25"/>
      <c r="C12232" s="25"/>
      <c r="D12232" s="25"/>
      <c r="E12232" s="25"/>
    </row>
    <row r="12233" spans="1:5" x14ac:dyDescent="0.2">
      <c r="A12233" s="25"/>
      <c r="B12233" s="25"/>
      <c r="C12233" s="25"/>
      <c r="D12233" s="25"/>
      <c r="E12233" s="25"/>
    </row>
    <row r="12234" spans="1:5" x14ac:dyDescent="0.2">
      <c r="A12234" s="25"/>
      <c r="B12234" s="25"/>
      <c r="C12234" s="25"/>
      <c r="D12234" s="25"/>
      <c r="E12234" s="25"/>
    </row>
    <row r="12235" spans="1:5" x14ac:dyDescent="0.2">
      <c r="A12235" s="25"/>
      <c r="B12235" s="25"/>
      <c r="C12235" s="25"/>
      <c r="D12235" s="25"/>
      <c r="E12235" s="25"/>
    </row>
    <row r="12236" spans="1:5" x14ac:dyDescent="0.2">
      <c r="A12236" s="25"/>
      <c r="B12236" s="25"/>
      <c r="C12236" s="25"/>
      <c r="D12236" s="25"/>
      <c r="E12236" s="25"/>
    </row>
    <row r="12237" spans="1:5" x14ac:dyDescent="0.2">
      <c r="A12237" s="25"/>
      <c r="B12237" s="25"/>
      <c r="C12237" s="25"/>
      <c r="D12237" s="25"/>
      <c r="E12237" s="25"/>
    </row>
    <row r="12238" spans="1:5" x14ac:dyDescent="0.2">
      <c r="A12238" s="25"/>
      <c r="B12238" s="25"/>
      <c r="C12238" s="25"/>
      <c r="D12238" s="25"/>
      <c r="E12238" s="25"/>
    </row>
    <row r="12239" spans="1:5" x14ac:dyDescent="0.2">
      <c r="A12239" s="25"/>
      <c r="B12239" s="25"/>
      <c r="C12239" s="25"/>
      <c r="D12239" s="25"/>
      <c r="E12239" s="25"/>
    </row>
    <row r="12240" spans="1:5" x14ac:dyDescent="0.2">
      <c r="A12240" s="25"/>
      <c r="B12240" s="25"/>
      <c r="C12240" s="25"/>
      <c r="D12240" s="25"/>
      <c r="E12240" s="25"/>
    </row>
    <row r="12241" spans="1:5" x14ac:dyDescent="0.2">
      <c r="A12241" s="25"/>
      <c r="B12241" s="25"/>
      <c r="C12241" s="25"/>
      <c r="D12241" s="25"/>
      <c r="E12241" s="25"/>
    </row>
    <row r="12242" spans="1:5" x14ac:dyDescent="0.2">
      <c r="A12242" s="25"/>
      <c r="B12242" s="25"/>
      <c r="C12242" s="25"/>
      <c r="D12242" s="25"/>
      <c r="E12242" s="25"/>
    </row>
    <row r="12243" spans="1:5" x14ac:dyDescent="0.2">
      <c r="A12243" s="25"/>
      <c r="B12243" s="25"/>
      <c r="C12243" s="25"/>
      <c r="D12243" s="25"/>
      <c r="E12243" s="25"/>
    </row>
    <row r="12244" spans="1:5" x14ac:dyDescent="0.2">
      <c r="A12244" s="25"/>
      <c r="B12244" s="25"/>
      <c r="C12244" s="25"/>
      <c r="D12244" s="25"/>
      <c r="E12244" s="25"/>
    </row>
    <row r="12245" spans="1:5" x14ac:dyDescent="0.2">
      <c r="A12245" s="25"/>
      <c r="B12245" s="25"/>
      <c r="C12245" s="25"/>
      <c r="D12245" s="25"/>
      <c r="E12245" s="25"/>
    </row>
    <row r="12246" spans="1:5" x14ac:dyDescent="0.2">
      <c r="A12246" s="25"/>
      <c r="B12246" s="25"/>
      <c r="C12246" s="25"/>
      <c r="D12246" s="25"/>
      <c r="E12246" s="25"/>
    </row>
    <row r="12247" spans="1:5" x14ac:dyDescent="0.2">
      <c r="A12247" s="25"/>
      <c r="B12247" s="25"/>
      <c r="C12247" s="25"/>
      <c r="D12247" s="25"/>
      <c r="E12247" s="25"/>
    </row>
    <row r="12248" spans="1:5" x14ac:dyDescent="0.2">
      <c r="A12248" s="25"/>
      <c r="B12248" s="25"/>
      <c r="C12248" s="25"/>
      <c r="D12248" s="25"/>
      <c r="E12248" s="25"/>
    </row>
    <row r="12249" spans="1:5" x14ac:dyDescent="0.2">
      <c r="A12249" s="25"/>
      <c r="B12249" s="25"/>
      <c r="C12249" s="25"/>
      <c r="D12249" s="25"/>
      <c r="E12249" s="25"/>
    </row>
    <row r="12250" spans="1:5" x14ac:dyDescent="0.2">
      <c r="A12250" s="25"/>
      <c r="B12250" s="25"/>
      <c r="C12250" s="25"/>
      <c r="D12250" s="25"/>
      <c r="E12250" s="25"/>
    </row>
    <row r="12251" spans="1:5" x14ac:dyDescent="0.2">
      <c r="A12251" s="25"/>
      <c r="B12251" s="25"/>
      <c r="C12251" s="25"/>
      <c r="D12251" s="25"/>
      <c r="E12251" s="25"/>
    </row>
    <row r="12252" spans="1:5" x14ac:dyDescent="0.2">
      <c r="A12252" s="25"/>
      <c r="B12252" s="25"/>
      <c r="C12252" s="25"/>
      <c r="D12252" s="25"/>
      <c r="E12252" s="25"/>
    </row>
    <row r="12253" spans="1:5" x14ac:dyDescent="0.2">
      <c r="A12253" s="25"/>
      <c r="B12253" s="25"/>
      <c r="C12253" s="25"/>
      <c r="D12253" s="25"/>
      <c r="E12253" s="25"/>
    </row>
    <row r="12254" spans="1:5" x14ac:dyDescent="0.2">
      <c r="A12254" s="25"/>
      <c r="B12254" s="25"/>
      <c r="C12254" s="25"/>
      <c r="D12254" s="25"/>
      <c r="E12254" s="25"/>
    </row>
    <row r="12255" spans="1:5" x14ac:dyDescent="0.2">
      <c r="A12255" s="25"/>
      <c r="B12255" s="25"/>
      <c r="C12255" s="25"/>
      <c r="D12255" s="25"/>
      <c r="E12255" s="25"/>
    </row>
    <row r="12256" spans="1:5" x14ac:dyDescent="0.2">
      <c r="A12256" s="25"/>
      <c r="B12256" s="25"/>
      <c r="C12256" s="25"/>
      <c r="D12256" s="25"/>
      <c r="E12256" s="25"/>
    </row>
    <row r="12257" spans="1:5" x14ac:dyDescent="0.2">
      <c r="A12257" s="25"/>
      <c r="B12257" s="25"/>
      <c r="C12257" s="25"/>
      <c r="D12257" s="25"/>
      <c r="E12257" s="25"/>
    </row>
    <row r="12258" spans="1:5" x14ac:dyDescent="0.2">
      <c r="A12258" s="25"/>
      <c r="B12258" s="25"/>
      <c r="C12258" s="25"/>
      <c r="D12258" s="25"/>
      <c r="E12258" s="25"/>
    </row>
    <row r="12259" spans="1:5" x14ac:dyDescent="0.2">
      <c r="A12259" s="25"/>
      <c r="B12259" s="25"/>
      <c r="C12259" s="25"/>
      <c r="D12259" s="25"/>
      <c r="E12259" s="25"/>
    </row>
    <row r="12260" spans="1:5" x14ac:dyDescent="0.2">
      <c r="A12260" s="25"/>
      <c r="B12260" s="25"/>
      <c r="C12260" s="25"/>
      <c r="D12260" s="25"/>
      <c r="E12260" s="25"/>
    </row>
    <row r="12261" spans="1:5" x14ac:dyDescent="0.2">
      <c r="A12261" s="25"/>
      <c r="B12261" s="25"/>
      <c r="C12261" s="25"/>
      <c r="D12261" s="25"/>
      <c r="E12261" s="25"/>
    </row>
    <row r="12262" spans="1:5" x14ac:dyDescent="0.2">
      <c r="A12262" s="25"/>
      <c r="B12262" s="25"/>
      <c r="C12262" s="25"/>
      <c r="D12262" s="25"/>
      <c r="E12262" s="25"/>
    </row>
    <row r="12263" spans="1:5" x14ac:dyDescent="0.2">
      <c r="A12263" s="25"/>
      <c r="B12263" s="25"/>
      <c r="C12263" s="25"/>
      <c r="D12263" s="25"/>
      <c r="E12263" s="25"/>
    </row>
    <row r="12264" spans="1:5" x14ac:dyDescent="0.2">
      <c r="A12264" s="25"/>
      <c r="B12264" s="25"/>
      <c r="C12264" s="25"/>
      <c r="D12264" s="25"/>
      <c r="E12264" s="25"/>
    </row>
    <row r="12265" spans="1:5" x14ac:dyDescent="0.2">
      <c r="A12265" s="25"/>
      <c r="B12265" s="25"/>
      <c r="C12265" s="25"/>
      <c r="D12265" s="25"/>
      <c r="E12265" s="25"/>
    </row>
    <row r="12266" spans="1:5" x14ac:dyDescent="0.2">
      <c r="A12266" s="25"/>
      <c r="B12266" s="25"/>
      <c r="C12266" s="25"/>
      <c r="D12266" s="25"/>
      <c r="E12266" s="25"/>
    </row>
    <row r="12267" spans="1:5" x14ac:dyDescent="0.2">
      <c r="A12267" s="25"/>
      <c r="B12267" s="25"/>
      <c r="C12267" s="25"/>
      <c r="D12267" s="25"/>
      <c r="E12267" s="25"/>
    </row>
    <row r="12268" spans="1:5" x14ac:dyDescent="0.2">
      <c r="A12268" s="25"/>
      <c r="B12268" s="25"/>
      <c r="C12268" s="25"/>
      <c r="D12268" s="25"/>
      <c r="E12268" s="25"/>
    </row>
    <row r="12269" spans="1:5" x14ac:dyDescent="0.2">
      <c r="A12269" s="25"/>
      <c r="B12269" s="25"/>
      <c r="C12269" s="25"/>
      <c r="D12269" s="25"/>
      <c r="E12269" s="25"/>
    </row>
    <row r="12270" spans="1:5" x14ac:dyDescent="0.2">
      <c r="A12270" s="25"/>
      <c r="B12270" s="25"/>
      <c r="C12270" s="25"/>
      <c r="D12270" s="25"/>
      <c r="E12270" s="25"/>
    </row>
    <row r="12271" spans="1:5" x14ac:dyDescent="0.2">
      <c r="A12271" s="25"/>
      <c r="B12271" s="25"/>
      <c r="C12271" s="25"/>
      <c r="D12271" s="25"/>
      <c r="E12271" s="25"/>
    </row>
    <row r="12272" spans="1:5" x14ac:dyDescent="0.2">
      <c r="A12272" s="25"/>
      <c r="B12272" s="25"/>
      <c r="C12272" s="25"/>
      <c r="D12272" s="25"/>
      <c r="E12272" s="25"/>
    </row>
    <row r="12273" spans="1:5" x14ac:dyDescent="0.2">
      <c r="A12273" s="25"/>
      <c r="B12273" s="25"/>
      <c r="C12273" s="25"/>
      <c r="D12273" s="25"/>
      <c r="E12273" s="25"/>
    </row>
    <row r="12274" spans="1:5" x14ac:dyDescent="0.2">
      <c r="A12274" s="25"/>
      <c r="B12274" s="25"/>
      <c r="C12274" s="25"/>
      <c r="D12274" s="25"/>
      <c r="E12274" s="25"/>
    </row>
    <row r="12275" spans="1:5" x14ac:dyDescent="0.2">
      <c r="A12275" s="25"/>
      <c r="B12275" s="25"/>
      <c r="C12275" s="25"/>
      <c r="D12275" s="25"/>
      <c r="E12275" s="25"/>
    </row>
    <row r="12276" spans="1:5" x14ac:dyDescent="0.2">
      <c r="A12276" s="25"/>
      <c r="B12276" s="25"/>
      <c r="C12276" s="25"/>
      <c r="D12276" s="25"/>
      <c r="E12276" s="25"/>
    </row>
    <row r="12277" spans="1:5" x14ac:dyDescent="0.2">
      <c r="A12277" s="25"/>
      <c r="B12277" s="25"/>
      <c r="C12277" s="25"/>
      <c r="D12277" s="25"/>
      <c r="E12277" s="25"/>
    </row>
    <row r="12278" spans="1:5" x14ac:dyDescent="0.2">
      <c r="A12278" s="25"/>
      <c r="B12278" s="25"/>
      <c r="C12278" s="25"/>
      <c r="D12278" s="25"/>
      <c r="E12278" s="25"/>
    </row>
    <row r="12279" spans="1:5" x14ac:dyDescent="0.2">
      <c r="A12279" s="25"/>
      <c r="B12279" s="25"/>
      <c r="C12279" s="25"/>
      <c r="D12279" s="25"/>
      <c r="E12279" s="25"/>
    </row>
    <row r="12280" spans="1:5" x14ac:dyDescent="0.2">
      <c r="A12280" s="25"/>
      <c r="B12280" s="25"/>
      <c r="C12280" s="25"/>
      <c r="D12280" s="25"/>
      <c r="E12280" s="25"/>
    </row>
    <row r="12281" spans="1:5" x14ac:dyDescent="0.2">
      <c r="A12281" s="25"/>
      <c r="B12281" s="25"/>
      <c r="C12281" s="25"/>
      <c r="D12281" s="25"/>
      <c r="E12281" s="25"/>
    </row>
    <row r="12282" spans="1:5" x14ac:dyDescent="0.2">
      <c r="A12282" s="25"/>
      <c r="B12282" s="25"/>
      <c r="C12282" s="25"/>
      <c r="D12282" s="25"/>
      <c r="E12282" s="25"/>
    </row>
    <row r="12283" spans="1:5" x14ac:dyDescent="0.2">
      <c r="A12283" s="25"/>
      <c r="B12283" s="25"/>
      <c r="C12283" s="25"/>
      <c r="D12283" s="25"/>
      <c r="E12283" s="25"/>
    </row>
    <row r="12284" spans="1:5" x14ac:dyDescent="0.2">
      <c r="A12284" s="25"/>
      <c r="B12284" s="25"/>
      <c r="C12284" s="25"/>
      <c r="D12284" s="25"/>
      <c r="E12284" s="25"/>
    </row>
    <row r="12285" spans="1:5" x14ac:dyDescent="0.2">
      <c r="A12285" s="25"/>
      <c r="B12285" s="25"/>
      <c r="C12285" s="25"/>
      <c r="D12285" s="25"/>
      <c r="E12285" s="25"/>
    </row>
    <row r="12286" spans="1:5" x14ac:dyDescent="0.2">
      <c r="A12286" s="25"/>
      <c r="B12286" s="25"/>
      <c r="C12286" s="25"/>
      <c r="D12286" s="25"/>
      <c r="E12286" s="25"/>
    </row>
    <row r="12287" spans="1:5" x14ac:dyDescent="0.2">
      <c r="A12287" s="25"/>
      <c r="B12287" s="25"/>
      <c r="C12287" s="25"/>
      <c r="D12287" s="25"/>
      <c r="E12287" s="25"/>
    </row>
    <row r="12288" spans="1:5" x14ac:dyDescent="0.2">
      <c r="A12288" s="25"/>
      <c r="B12288" s="25"/>
      <c r="C12288" s="25"/>
      <c r="D12288" s="25"/>
      <c r="E12288" s="25"/>
    </row>
    <row r="12289" spans="1:5" x14ac:dyDescent="0.2">
      <c r="A12289" s="25"/>
      <c r="B12289" s="25"/>
      <c r="C12289" s="25"/>
      <c r="D12289" s="25"/>
      <c r="E12289" s="25"/>
    </row>
    <row r="12290" spans="1:5" x14ac:dyDescent="0.2">
      <c r="A12290" s="25"/>
      <c r="B12290" s="25"/>
      <c r="C12290" s="25"/>
      <c r="D12290" s="25"/>
      <c r="E12290" s="25"/>
    </row>
    <row r="12291" spans="1:5" x14ac:dyDescent="0.2">
      <c r="A12291" s="25"/>
      <c r="B12291" s="25"/>
      <c r="C12291" s="25"/>
      <c r="D12291" s="25"/>
      <c r="E12291" s="25"/>
    </row>
    <row r="12292" spans="1:5" x14ac:dyDescent="0.2">
      <c r="A12292" s="25"/>
      <c r="B12292" s="25"/>
      <c r="C12292" s="25"/>
      <c r="D12292" s="25"/>
      <c r="E12292" s="25"/>
    </row>
    <row r="12293" spans="1:5" x14ac:dyDescent="0.2">
      <c r="A12293" s="25"/>
      <c r="B12293" s="25"/>
      <c r="C12293" s="25"/>
      <c r="D12293" s="25"/>
      <c r="E12293" s="25"/>
    </row>
    <row r="12294" spans="1:5" x14ac:dyDescent="0.2">
      <c r="A12294" s="25"/>
      <c r="B12294" s="25"/>
      <c r="C12294" s="25"/>
      <c r="D12294" s="25"/>
      <c r="E12294" s="25"/>
    </row>
    <row r="12295" spans="1:5" x14ac:dyDescent="0.2">
      <c r="A12295" s="25"/>
      <c r="B12295" s="25"/>
      <c r="C12295" s="25"/>
      <c r="D12295" s="25"/>
      <c r="E12295" s="25"/>
    </row>
    <row r="12296" spans="1:5" x14ac:dyDescent="0.2">
      <c r="A12296" s="25"/>
      <c r="B12296" s="25"/>
      <c r="C12296" s="25"/>
      <c r="D12296" s="25"/>
      <c r="E12296" s="25"/>
    </row>
    <row r="12297" spans="1:5" x14ac:dyDescent="0.2">
      <c r="A12297" s="25"/>
      <c r="B12297" s="25"/>
      <c r="C12297" s="25"/>
      <c r="D12297" s="25"/>
      <c r="E12297" s="25"/>
    </row>
    <row r="12298" spans="1:5" x14ac:dyDescent="0.2">
      <c r="A12298" s="25"/>
      <c r="B12298" s="25"/>
      <c r="C12298" s="25"/>
      <c r="D12298" s="25"/>
      <c r="E12298" s="25"/>
    </row>
    <row r="12299" spans="1:5" x14ac:dyDescent="0.2">
      <c r="A12299" s="25"/>
      <c r="B12299" s="25"/>
      <c r="C12299" s="25"/>
      <c r="D12299" s="25"/>
      <c r="E12299" s="25"/>
    </row>
    <row r="12300" spans="1:5" x14ac:dyDescent="0.2">
      <c r="A12300" s="25"/>
      <c r="B12300" s="25"/>
      <c r="C12300" s="25"/>
      <c r="D12300" s="25"/>
      <c r="E12300" s="25"/>
    </row>
    <row r="12301" spans="1:5" x14ac:dyDescent="0.2">
      <c r="A12301" s="25"/>
      <c r="B12301" s="25"/>
      <c r="C12301" s="25"/>
      <c r="D12301" s="25"/>
      <c r="E12301" s="25"/>
    </row>
    <row r="12302" spans="1:5" x14ac:dyDescent="0.2">
      <c r="A12302" s="25"/>
      <c r="B12302" s="25"/>
      <c r="C12302" s="25"/>
      <c r="D12302" s="25"/>
      <c r="E12302" s="25"/>
    </row>
    <row r="12303" spans="1:5" x14ac:dyDescent="0.2">
      <c r="A12303" s="25"/>
      <c r="B12303" s="25"/>
      <c r="C12303" s="25"/>
      <c r="D12303" s="25"/>
      <c r="E12303" s="25"/>
    </row>
    <row r="12304" spans="1:5" x14ac:dyDescent="0.2">
      <c r="A12304" s="25"/>
      <c r="B12304" s="25"/>
      <c r="C12304" s="25"/>
      <c r="D12304" s="25"/>
      <c r="E12304" s="25"/>
    </row>
    <row r="12305" spans="1:5" x14ac:dyDescent="0.2">
      <c r="A12305" s="25"/>
      <c r="B12305" s="25"/>
      <c r="C12305" s="25"/>
      <c r="D12305" s="25"/>
      <c r="E12305" s="25"/>
    </row>
    <row r="12306" spans="1:5" x14ac:dyDescent="0.2">
      <c r="A12306" s="25"/>
      <c r="B12306" s="25"/>
      <c r="C12306" s="25"/>
      <c r="D12306" s="25"/>
      <c r="E12306" s="25"/>
    </row>
    <row r="12307" spans="1:5" x14ac:dyDescent="0.2">
      <c r="A12307" s="25"/>
      <c r="B12307" s="25"/>
      <c r="C12307" s="25"/>
      <c r="D12307" s="25"/>
      <c r="E12307" s="25"/>
    </row>
    <row r="12308" spans="1:5" x14ac:dyDescent="0.2">
      <c r="A12308" s="25"/>
      <c r="B12308" s="25"/>
      <c r="C12308" s="25"/>
      <c r="D12308" s="25"/>
      <c r="E12308" s="25"/>
    </row>
    <row r="12309" spans="1:5" x14ac:dyDescent="0.2">
      <c r="A12309" s="25"/>
      <c r="B12309" s="25"/>
      <c r="C12309" s="25"/>
      <c r="D12309" s="25"/>
      <c r="E12309" s="25"/>
    </row>
    <row r="12310" spans="1:5" x14ac:dyDescent="0.2">
      <c r="A12310" s="25"/>
      <c r="B12310" s="25"/>
      <c r="C12310" s="25"/>
      <c r="D12310" s="25"/>
      <c r="E12310" s="25"/>
    </row>
    <row r="12311" spans="1:5" x14ac:dyDescent="0.2">
      <c r="A12311" s="25"/>
      <c r="B12311" s="25"/>
      <c r="C12311" s="25"/>
      <c r="D12311" s="25"/>
      <c r="E12311" s="25"/>
    </row>
    <row r="12312" spans="1:5" x14ac:dyDescent="0.2">
      <c r="A12312" s="25"/>
      <c r="B12312" s="25"/>
      <c r="C12312" s="25"/>
      <c r="D12312" s="25"/>
      <c r="E12312" s="25"/>
    </row>
    <row r="12313" spans="1:5" x14ac:dyDescent="0.2">
      <c r="A12313" s="25"/>
      <c r="B12313" s="25"/>
      <c r="C12313" s="25"/>
      <c r="D12313" s="25"/>
      <c r="E12313" s="25"/>
    </row>
    <row r="12314" spans="1:5" x14ac:dyDescent="0.2">
      <c r="A12314" s="25"/>
      <c r="B12314" s="25"/>
      <c r="C12314" s="25"/>
      <c r="D12314" s="25"/>
      <c r="E12314" s="25"/>
    </row>
    <row r="12315" spans="1:5" x14ac:dyDescent="0.2">
      <c r="A12315" s="25"/>
      <c r="B12315" s="25"/>
      <c r="C12315" s="25"/>
      <c r="D12315" s="25"/>
      <c r="E12315" s="25"/>
    </row>
    <row r="12316" spans="1:5" x14ac:dyDescent="0.2">
      <c r="A12316" s="25"/>
      <c r="B12316" s="25"/>
      <c r="C12316" s="25"/>
      <c r="D12316" s="25"/>
      <c r="E12316" s="25"/>
    </row>
    <row r="12317" spans="1:5" x14ac:dyDescent="0.2">
      <c r="A12317" s="25"/>
      <c r="B12317" s="25"/>
      <c r="C12317" s="25"/>
      <c r="D12317" s="25"/>
      <c r="E12317" s="25"/>
    </row>
    <row r="12318" spans="1:5" x14ac:dyDescent="0.2">
      <c r="A12318" s="25"/>
      <c r="B12318" s="25"/>
      <c r="C12318" s="25"/>
      <c r="D12318" s="25"/>
      <c r="E12318" s="25"/>
    </row>
    <row r="12319" spans="1:5" x14ac:dyDescent="0.2">
      <c r="A12319" s="25"/>
      <c r="B12319" s="25"/>
      <c r="C12319" s="25"/>
      <c r="D12319" s="25"/>
      <c r="E12319" s="25"/>
    </row>
    <row r="12320" spans="1:5" x14ac:dyDescent="0.2">
      <c r="A12320" s="25"/>
      <c r="B12320" s="25"/>
      <c r="C12320" s="25"/>
      <c r="D12320" s="25"/>
      <c r="E12320" s="25"/>
    </row>
    <row r="12321" spans="1:5" x14ac:dyDescent="0.2">
      <c r="A12321" s="25"/>
      <c r="B12321" s="25"/>
      <c r="C12321" s="25"/>
      <c r="D12321" s="25"/>
      <c r="E12321" s="25"/>
    </row>
    <row r="12322" spans="1:5" x14ac:dyDescent="0.2">
      <c r="A12322" s="25"/>
      <c r="B12322" s="25"/>
      <c r="C12322" s="25"/>
      <c r="D12322" s="25"/>
      <c r="E12322" s="25"/>
    </row>
    <row r="12323" spans="1:5" x14ac:dyDescent="0.2">
      <c r="A12323" s="25"/>
      <c r="B12323" s="25"/>
      <c r="C12323" s="25"/>
      <c r="D12323" s="25"/>
      <c r="E12323" s="25"/>
    </row>
    <row r="12324" spans="1:5" x14ac:dyDescent="0.2">
      <c r="A12324" s="25"/>
      <c r="B12324" s="25"/>
      <c r="C12324" s="25"/>
      <c r="D12324" s="25"/>
      <c r="E12324" s="25"/>
    </row>
    <row r="12325" spans="1:5" x14ac:dyDescent="0.2">
      <c r="A12325" s="25"/>
      <c r="B12325" s="25"/>
      <c r="C12325" s="25"/>
      <c r="D12325" s="25"/>
      <c r="E12325" s="25"/>
    </row>
    <row r="12326" spans="1:5" x14ac:dyDescent="0.2">
      <c r="A12326" s="25"/>
      <c r="B12326" s="25"/>
      <c r="C12326" s="25"/>
      <c r="D12326" s="25"/>
      <c r="E12326" s="25"/>
    </row>
    <row r="12327" spans="1:5" x14ac:dyDescent="0.2">
      <c r="A12327" s="25"/>
      <c r="B12327" s="25"/>
      <c r="C12327" s="25"/>
      <c r="D12327" s="25"/>
      <c r="E12327" s="25"/>
    </row>
    <row r="12328" spans="1:5" x14ac:dyDescent="0.2">
      <c r="A12328" s="25"/>
      <c r="B12328" s="25"/>
      <c r="C12328" s="25"/>
      <c r="D12328" s="25"/>
      <c r="E12328" s="25"/>
    </row>
    <row r="12329" spans="1:5" x14ac:dyDescent="0.2">
      <c r="A12329" s="25"/>
      <c r="B12329" s="25"/>
      <c r="C12329" s="25"/>
      <c r="D12329" s="25"/>
      <c r="E12329" s="25"/>
    </row>
    <row r="12330" spans="1:5" x14ac:dyDescent="0.2">
      <c r="A12330" s="25"/>
      <c r="B12330" s="25"/>
      <c r="C12330" s="25"/>
      <c r="D12330" s="25"/>
      <c r="E12330" s="25"/>
    </row>
    <row r="12331" spans="1:5" x14ac:dyDescent="0.2">
      <c r="A12331" s="25"/>
      <c r="B12331" s="25"/>
      <c r="C12331" s="25"/>
      <c r="D12331" s="25"/>
      <c r="E12331" s="25"/>
    </row>
    <row r="12332" spans="1:5" x14ac:dyDescent="0.2">
      <c r="A12332" s="25"/>
      <c r="B12332" s="25"/>
      <c r="C12332" s="25"/>
      <c r="D12332" s="25"/>
      <c r="E12332" s="25"/>
    </row>
    <row r="12333" spans="1:5" x14ac:dyDescent="0.2">
      <c r="A12333" s="25"/>
      <c r="B12333" s="25"/>
      <c r="C12333" s="25"/>
      <c r="D12333" s="25"/>
      <c r="E12333" s="25"/>
    </row>
    <row r="12334" spans="1:5" x14ac:dyDescent="0.2">
      <c r="A12334" s="25"/>
      <c r="B12334" s="25"/>
      <c r="C12334" s="25"/>
      <c r="D12334" s="25"/>
      <c r="E12334" s="25"/>
    </row>
    <row r="12335" spans="1:5" x14ac:dyDescent="0.2">
      <c r="A12335" s="25"/>
      <c r="B12335" s="25"/>
      <c r="C12335" s="25"/>
      <c r="D12335" s="25"/>
      <c r="E12335" s="25"/>
    </row>
    <row r="12336" spans="1:5" x14ac:dyDescent="0.2">
      <c r="A12336" s="25"/>
      <c r="B12336" s="25"/>
      <c r="C12336" s="25"/>
      <c r="D12336" s="25"/>
      <c r="E12336" s="25"/>
    </row>
    <row r="12337" spans="1:5" x14ac:dyDescent="0.2">
      <c r="A12337" s="25"/>
      <c r="B12337" s="25"/>
      <c r="C12337" s="25"/>
      <c r="D12337" s="25"/>
      <c r="E12337" s="25"/>
    </row>
    <row r="12338" spans="1:5" x14ac:dyDescent="0.2">
      <c r="A12338" s="25"/>
      <c r="B12338" s="25"/>
      <c r="C12338" s="25"/>
      <c r="D12338" s="25"/>
      <c r="E12338" s="25"/>
    </row>
    <row r="12339" spans="1:5" x14ac:dyDescent="0.2">
      <c r="A12339" s="25"/>
      <c r="B12339" s="25"/>
      <c r="C12339" s="25"/>
      <c r="D12339" s="25"/>
      <c r="E12339" s="25"/>
    </row>
    <row r="12340" spans="1:5" x14ac:dyDescent="0.2">
      <c r="A12340" s="25"/>
      <c r="B12340" s="25"/>
      <c r="C12340" s="25"/>
      <c r="D12340" s="25"/>
      <c r="E12340" s="25"/>
    </row>
    <row r="12341" spans="1:5" x14ac:dyDescent="0.2">
      <c r="A12341" s="25"/>
      <c r="B12341" s="25"/>
      <c r="C12341" s="25"/>
      <c r="D12341" s="25"/>
      <c r="E12341" s="25"/>
    </row>
    <row r="12342" spans="1:5" x14ac:dyDescent="0.2">
      <c r="A12342" s="25"/>
      <c r="B12342" s="25"/>
      <c r="C12342" s="25"/>
      <c r="D12342" s="25"/>
      <c r="E12342" s="25"/>
    </row>
    <row r="12343" spans="1:5" x14ac:dyDescent="0.2">
      <c r="A12343" s="25"/>
      <c r="B12343" s="25"/>
      <c r="C12343" s="25"/>
      <c r="D12343" s="25"/>
      <c r="E12343" s="25"/>
    </row>
    <row r="12344" spans="1:5" x14ac:dyDescent="0.2">
      <c r="A12344" s="25"/>
      <c r="B12344" s="25"/>
      <c r="C12344" s="25"/>
      <c r="D12344" s="25"/>
      <c r="E12344" s="25"/>
    </row>
    <row r="12345" spans="1:5" x14ac:dyDescent="0.2">
      <c r="A12345" s="25"/>
      <c r="B12345" s="25"/>
      <c r="C12345" s="25"/>
      <c r="D12345" s="25"/>
      <c r="E12345" s="25"/>
    </row>
    <row r="12346" spans="1:5" x14ac:dyDescent="0.2">
      <c r="A12346" s="25"/>
      <c r="B12346" s="25"/>
      <c r="C12346" s="25"/>
      <c r="D12346" s="25"/>
      <c r="E12346" s="25"/>
    </row>
    <row r="12347" spans="1:5" x14ac:dyDescent="0.2">
      <c r="A12347" s="25"/>
      <c r="B12347" s="25"/>
      <c r="C12347" s="25"/>
      <c r="D12347" s="25"/>
      <c r="E12347" s="25"/>
    </row>
    <row r="12348" spans="1:5" x14ac:dyDescent="0.2">
      <c r="A12348" s="25"/>
      <c r="B12348" s="25"/>
      <c r="C12348" s="25"/>
      <c r="D12348" s="25"/>
      <c r="E12348" s="25"/>
    </row>
    <row r="12349" spans="1:5" x14ac:dyDescent="0.2">
      <c r="A12349" s="25"/>
      <c r="B12349" s="25"/>
      <c r="C12349" s="25"/>
      <c r="D12349" s="25"/>
      <c r="E12349" s="25"/>
    </row>
    <row r="12350" spans="1:5" x14ac:dyDescent="0.2">
      <c r="A12350" s="25"/>
      <c r="B12350" s="25"/>
      <c r="C12350" s="25"/>
      <c r="D12350" s="25"/>
      <c r="E12350" s="25"/>
    </row>
    <row r="12351" spans="1:5" x14ac:dyDescent="0.2">
      <c r="A12351" s="25"/>
      <c r="B12351" s="25"/>
      <c r="C12351" s="25"/>
      <c r="D12351" s="25"/>
      <c r="E12351" s="25"/>
    </row>
    <row r="12352" spans="1:5" x14ac:dyDescent="0.2">
      <c r="A12352" s="25"/>
      <c r="B12352" s="25"/>
      <c r="C12352" s="25"/>
      <c r="D12352" s="25"/>
      <c r="E12352" s="25"/>
    </row>
    <row r="12353" spans="1:5" x14ac:dyDescent="0.2">
      <c r="A12353" s="25"/>
      <c r="B12353" s="25"/>
      <c r="C12353" s="25"/>
      <c r="D12353" s="25"/>
      <c r="E12353" s="25"/>
    </row>
    <row r="12354" spans="1:5" x14ac:dyDescent="0.2">
      <c r="A12354" s="25"/>
      <c r="B12354" s="25"/>
      <c r="C12354" s="25"/>
      <c r="D12354" s="25"/>
      <c r="E12354" s="25"/>
    </row>
    <row r="12355" spans="1:5" x14ac:dyDescent="0.2">
      <c r="A12355" s="25"/>
      <c r="B12355" s="25"/>
      <c r="C12355" s="25"/>
      <c r="D12355" s="25"/>
      <c r="E12355" s="25"/>
    </row>
    <row r="12356" spans="1:5" x14ac:dyDescent="0.2">
      <c r="A12356" s="25"/>
      <c r="B12356" s="25"/>
      <c r="C12356" s="25"/>
      <c r="D12356" s="25"/>
      <c r="E12356" s="25"/>
    </row>
    <row r="12357" spans="1:5" x14ac:dyDescent="0.2">
      <c r="A12357" s="25"/>
      <c r="B12357" s="25"/>
      <c r="C12357" s="25"/>
      <c r="D12357" s="25"/>
      <c r="E12357" s="25"/>
    </row>
    <row r="12358" spans="1:5" x14ac:dyDescent="0.2">
      <c r="A12358" s="25"/>
      <c r="B12358" s="25"/>
      <c r="C12358" s="25"/>
      <c r="D12358" s="25"/>
      <c r="E12358" s="25"/>
    </row>
    <row r="12359" spans="1:5" x14ac:dyDescent="0.2">
      <c r="A12359" s="25"/>
      <c r="B12359" s="25"/>
      <c r="C12359" s="25"/>
      <c r="D12359" s="25"/>
      <c r="E12359" s="25"/>
    </row>
    <row r="12360" spans="1:5" x14ac:dyDescent="0.2">
      <c r="A12360" s="25"/>
      <c r="B12360" s="25"/>
      <c r="C12360" s="25"/>
      <c r="D12360" s="25"/>
      <c r="E12360" s="25"/>
    </row>
    <row r="12361" spans="1:5" x14ac:dyDescent="0.2">
      <c r="A12361" s="25"/>
      <c r="B12361" s="25"/>
      <c r="C12361" s="25"/>
      <c r="D12361" s="25"/>
      <c r="E12361" s="25"/>
    </row>
    <row r="12362" spans="1:5" x14ac:dyDescent="0.2">
      <c r="A12362" s="25"/>
      <c r="B12362" s="25"/>
      <c r="C12362" s="25"/>
      <c r="D12362" s="25"/>
      <c r="E12362" s="25"/>
    </row>
    <row r="12363" spans="1:5" x14ac:dyDescent="0.2">
      <c r="A12363" s="25"/>
      <c r="B12363" s="25"/>
      <c r="C12363" s="25"/>
      <c r="D12363" s="25"/>
      <c r="E12363" s="25"/>
    </row>
    <row r="12364" spans="1:5" x14ac:dyDescent="0.2">
      <c r="A12364" s="25"/>
      <c r="B12364" s="25"/>
      <c r="C12364" s="25"/>
      <c r="D12364" s="25"/>
      <c r="E12364" s="25"/>
    </row>
    <row r="12365" spans="1:5" x14ac:dyDescent="0.2">
      <c r="A12365" s="25"/>
      <c r="B12365" s="25"/>
      <c r="C12365" s="25"/>
      <c r="D12365" s="25"/>
      <c r="E12365" s="25"/>
    </row>
    <row r="12366" spans="1:5" x14ac:dyDescent="0.2">
      <c r="A12366" s="25"/>
      <c r="B12366" s="25"/>
      <c r="C12366" s="25"/>
      <c r="D12366" s="25"/>
      <c r="E12366" s="25"/>
    </row>
    <row r="12367" spans="1:5" x14ac:dyDescent="0.2">
      <c r="A12367" s="25"/>
      <c r="B12367" s="25"/>
      <c r="C12367" s="25"/>
      <c r="D12367" s="25"/>
      <c r="E12367" s="25"/>
    </row>
    <row r="12368" spans="1:5" x14ac:dyDescent="0.2">
      <c r="A12368" s="25"/>
      <c r="B12368" s="25"/>
      <c r="C12368" s="25"/>
      <c r="D12368" s="25"/>
      <c r="E12368" s="25"/>
    </row>
    <row r="12369" spans="1:5" x14ac:dyDescent="0.2">
      <c r="A12369" s="25"/>
      <c r="B12369" s="25"/>
      <c r="C12369" s="25"/>
      <c r="D12369" s="25"/>
      <c r="E12369" s="25"/>
    </row>
    <row r="12370" spans="1:5" x14ac:dyDescent="0.2">
      <c r="A12370" s="25"/>
      <c r="B12370" s="25"/>
      <c r="C12370" s="25"/>
      <c r="D12370" s="25"/>
      <c r="E12370" s="25"/>
    </row>
    <row r="12371" spans="1:5" x14ac:dyDescent="0.2">
      <c r="A12371" s="25"/>
      <c r="B12371" s="25"/>
      <c r="C12371" s="25"/>
      <c r="D12371" s="25"/>
      <c r="E12371" s="25"/>
    </row>
    <row r="12372" spans="1:5" x14ac:dyDescent="0.2">
      <c r="A12372" s="25"/>
      <c r="B12372" s="25"/>
      <c r="C12372" s="25"/>
      <c r="D12372" s="25"/>
      <c r="E12372" s="25"/>
    </row>
    <row r="12373" spans="1:5" x14ac:dyDescent="0.2">
      <c r="A12373" s="25"/>
      <c r="B12373" s="25"/>
      <c r="C12373" s="25"/>
      <c r="D12373" s="25"/>
      <c r="E12373" s="25"/>
    </row>
    <row r="12374" spans="1:5" x14ac:dyDescent="0.2">
      <c r="A12374" s="25"/>
      <c r="B12374" s="25"/>
      <c r="C12374" s="25"/>
      <c r="D12374" s="25"/>
      <c r="E12374" s="25"/>
    </row>
    <row r="12375" spans="1:5" x14ac:dyDescent="0.2">
      <c r="A12375" s="25"/>
      <c r="B12375" s="25"/>
      <c r="C12375" s="25"/>
      <c r="D12375" s="25"/>
      <c r="E12375" s="25"/>
    </row>
    <row r="12376" spans="1:5" x14ac:dyDescent="0.2">
      <c r="A12376" s="25"/>
      <c r="B12376" s="25"/>
      <c r="C12376" s="25"/>
      <c r="D12376" s="25"/>
      <c r="E12376" s="25"/>
    </row>
    <row r="12377" spans="1:5" x14ac:dyDescent="0.2">
      <c r="A12377" s="25"/>
      <c r="B12377" s="25"/>
      <c r="C12377" s="25"/>
      <c r="D12377" s="25"/>
      <c r="E12377" s="25"/>
    </row>
    <row r="12378" spans="1:5" x14ac:dyDescent="0.2">
      <c r="A12378" s="25"/>
      <c r="B12378" s="25"/>
      <c r="C12378" s="25"/>
      <c r="D12378" s="25"/>
      <c r="E12378" s="25"/>
    </row>
    <row r="12379" spans="1:5" x14ac:dyDescent="0.2">
      <c r="A12379" s="25"/>
      <c r="B12379" s="25"/>
      <c r="C12379" s="25"/>
      <c r="D12379" s="25"/>
      <c r="E12379" s="25"/>
    </row>
    <row r="12380" spans="1:5" x14ac:dyDescent="0.2">
      <c r="A12380" s="25"/>
      <c r="B12380" s="25"/>
      <c r="C12380" s="25"/>
      <c r="D12380" s="25"/>
      <c r="E12380" s="25"/>
    </row>
    <row r="12381" spans="1:5" x14ac:dyDescent="0.2">
      <c r="A12381" s="25"/>
      <c r="B12381" s="25"/>
      <c r="C12381" s="25"/>
      <c r="D12381" s="25"/>
      <c r="E12381" s="25"/>
    </row>
    <row r="12382" spans="1:5" x14ac:dyDescent="0.2">
      <c r="A12382" s="25"/>
      <c r="B12382" s="25"/>
      <c r="C12382" s="25"/>
      <c r="D12382" s="25"/>
      <c r="E12382" s="25"/>
    </row>
    <row r="12383" spans="1:5" x14ac:dyDescent="0.2">
      <c r="A12383" s="25"/>
      <c r="B12383" s="25"/>
      <c r="C12383" s="25"/>
      <c r="D12383" s="25"/>
      <c r="E12383" s="25"/>
    </row>
    <row r="12384" spans="1:5" x14ac:dyDescent="0.2">
      <c r="A12384" s="25"/>
      <c r="B12384" s="25"/>
      <c r="C12384" s="25"/>
      <c r="D12384" s="25"/>
      <c r="E12384" s="25"/>
    </row>
    <row r="12385" spans="1:5" x14ac:dyDescent="0.2">
      <c r="A12385" s="25"/>
      <c r="B12385" s="25"/>
      <c r="C12385" s="25"/>
      <c r="D12385" s="25"/>
      <c r="E12385" s="25"/>
    </row>
    <row r="12386" spans="1:5" x14ac:dyDescent="0.2">
      <c r="A12386" s="25"/>
      <c r="B12386" s="25"/>
      <c r="C12386" s="25"/>
      <c r="D12386" s="25"/>
      <c r="E12386" s="25"/>
    </row>
    <row r="12387" spans="1:5" x14ac:dyDescent="0.2">
      <c r="A12387" s="25"/>
      <c r="B12387" s="25"/>
      <c r="C12387" s="25"/>
      <c r="D12387" s="25"/>
      <c r="E12387" s="25"/>
    </row>
    <row r="12388" spans="1:5" x14ac:dyDescent="0.2">
      <c r="A12388" s="25"/>
      <c r="B12388" s="25"/>
      <c r="C12388" s="25"/>
      <c r="D12388" s="25"/>
      <c r="E12388" s="25"/>
    </row>
    <row r="12389" spans="1:5" x14ac:dyDescent="0.2">
      <c r="A12389" s="25"/>
      <c r="B12389" s="25"/>
      <c r="C12389" s="25"/>
      <c r="D12389" s="25"/>
      <c r="E12389" s="25"/>
    </row>
    <row r="12390" spans="1:5" x14ac:dyDescent="0.2">
      <c r="A12390" s="25"/>
      <c r="B12390" s="25"/>
      <c r="C12390" s="25"/>
      <c r="D12390" s="25"/>
      <c r="E12390" s="25"/>
    </row>
    <row r="12391" spans="1:5" x14ac:dyDescent="0.2">
      <c r="A12391" s="25"/>
      <c r="B12391" s="25"/>
      <c r="C12391" s="25"/>
      <c r="D12391" s="25"/>
      <c r="E12391" s="25"/>
    </row>
    <row r="12392" spans="1:5" x14ac:dyDescent="0.2">
      <c r="A12392" s="25"/>
      <c r="B12392" s="25"/>
      <c r="C12392" s="25"/>
      <c r="D12392" s="25"/>
      <c r="E12392" s="25"/>
    </row>
    <row r="12393" spans="1:5" x14ac:dyDescent="0.2">
      <c r="A12393" s="25"/>
      <c r="B12393" s="25"/>
      <c r="C12393" s="25"/>
      <c r="D12393" s="25"/>
      <c r="E12393" s="25"/>
    </row>
    <row r="12394" spans="1:5" x14ac:dyDescent="0.2">
      <c r="A12394" s="25"/>
      <c r="B12394" s="25"/>
      <c r="C12394" s="25"/>
      <c r="D12394" s="25"/>
      <c r="E12394" s="25"/>
    </row>
    <row r="12395" spans="1:5" x14ac:dyDescent="0.2">
      <c r="A12395" s="25"/>
      <c r="B12395" s="25"/>
      <c r="C12395" s="25"/>
      <c r="D12395" s="25"/>
      <c r="E12395" s="25"/>
    </row>
    <row r="12396" spans="1:5" x14ac:dyDescent="0.2">
      <c r="A12396" s="25"/>
      <c r="B12396" s="25"/>
      <c r="C12396" s="25"/>
      <c r="D12396" s="25"/>
      <c r="E12396" s="25"/>
    </row>
    <row r="12397" spans="1:5" x14ac:dyDescent="0.2">
      <c r="A12397" s="25"/>
      <c r="B12397" s="25"/>
      <c r="C12397" s="25"/>
      <c r="D12397" s="25"/>
      <c r="E12397" s="25"/>
    </row>
    <row r="12398" spans="1:5" x14ac:dyDescent="0.2">
      <c r="A12398" s="25"/>
      <c r="B12398" s="25"/>
      <c r="C12398" s="25"/>
      <c r="D12398" s="25"/>
      <c r="E12398" s="25"/>
    </row>
    <row r="12399" spans="1:5" x14ac:dyDescent="0.2">
      <c r="A12399" s="25"/>
      <c r="B12399" s="25"/>
      <c r="C12399" s="25"/>
      <c r="D12399" s="25"/>
      <c r="E12399" s="25"/>
    </row>
    <row r="12400" spans="1:5" x14ac:dyDescent="0.2">
      <c r="A12400" s="25"/>
      <c r="B12400" s="25"/>
      <c r="C12400" s="25"/>
      <c r="D12400" s="25"/>
      <c r="E12400" s="25"/>
    </row>
    <row r="12401" spans="1:5" x14ac:dyDescent="0.2">
      <c r="A12401" s="25"/>
      <c r="B12401" s="25"/>
      <c r="C12401" s="25"/>
      <c r="D12401" s="25"/>
      <c r="E12401" s="25"/>
    </row>
    <row r="12402" spans="1:5" x14ac:dyDescent="0.2">
      <c r="A12402" s="25"/>
      <c r="B12402" s="25"/>
      <c r="C12402" s="25"/>
      <c r="D12402" s="25"/>
      <c r="E12402" s="25"/>
    </row>
    <row r="12403" spans="1:5" x14ac:dyDescent="0.2">
      <c r="A12403" s="25"/>
      <c r="B12403" s="25"/>
      <c r="C12403" s="25"/>
      <c r="D12403" s="25"/>
      <c r="E12403" s="25"/>
    </row>
    <row r="12404" spans="1:5" x14ac:dyDescent="0.2">
      <c r="A12404" s="25"/>
      <c r="B12404" s="25"/>
      <c r="C12404" s="25"/>
      <c r="D12404" s="25"/>
      <c r="E12404" s="25"/>
    </row>
    <row r="12405" spans="1:5" x14ac:dyDescent="0.2">
      <c r="A12405" s="25"/>
      <c r="B12405" s="25"/>
      <c r="C12405" s="25"/>
      <c r="D12405" s="25"/>
      <c r="E12405" s="25"/>
    </row>
    <row r="12406" spans="1:5" x14ac:dyDescent="0.2">
      <c r="A12406" s="25"/>
      <c r="B12406" s="25"/>
      <c r="C12406" s="25"/>
      <c r="D12406" s="25"/>
      <c r="E12406" s="25"/>
    </row>
    <row r="12407" spans="1:5" x14ac:dyDescent="0.2">
      <c r="A12407" s="25"/>
      <c r="B12407" s="25"/>
      <c r="C12407" s="25"/>
      <c r="D12407" s="25"/>
      <c r="E12407" s="25"/>
    </row>
    <row r="12408" spans="1:5" x14ac:dyDescent="0.2">
      <c r="A12408" s="25"/>
      <c r="B12408" s="25"/>
      <c r="C12408" s="25"/>
      <c r="D12408" s="25"/>
      <c r="E12408" s="25"/>
    </row>
    <row r="12409" spans="1:5" x14ac:dyDescent="0.2">
      <c r="A12409" s="25"/>
      <c r="B12409" s="25"/>
      <c r="C12409" s="25"/>
      <c r="D12409" s="25"/>
      <c r="E12409" s="25"/>
    </row>
    <row r="12410" spans="1:5" x14ac:dyDescent="0.2">
      <c r="A12410" s="25"/>
      <c r="B12410" s="25"/>
      <c r="C12410" s="25"/>
      <c r="D12410" s="25"/>
      <c r="E12410" s="25"/>
    </row>
    <row r="12411" spans="1:5" x14ac:dyDescent="0.2">
      <c r="A12411" s="25"/>
      <c r="B12411" s="25"/>
      <c r="C12411" s="25"/>
      <c r="D12411" s="25"/>
      <c r="E12411" s="25"/>
    </row>
    <row r="12412" spans="1:5" x14ac:dyDescent="0.2">
      <c r="A12412" s="25"/>
      <c r="B12412" s="25"/>
      <c r="C12412" s="25"/>
      <c r="D12412" s="25"/>
      <c r="E12412" s="25"/>
    </row>
    <row r="12413" spans="1:5" x14ac:dyDescent="0.2">
      <c r="A12413" s="25"/>
      <c r="B12413" s="25"/>
      <c r="C12413" s="25"/>
      <c r="D12413" s="25"/>
      <c r="E12413" s="25"/>
    </row>
    <row r="12414" spans="1:5" x14ac:dyDescent="0.2">
      <c r="A12414" s="25"/>
      <c r="B12414" s="25"/>
      <c r="C12414" s="25"/>
      <c r="D12414" s="25"/>
      <c r="E12414" s="25"/>
    </row>
    <row r="12415" spans="1:5" x14ac:dyDescent="0.2">
      <c r="A12415" s="25"/>
      <c r="B12415" s="25"/>
      <c r="C12415" s="25"/>
      <c r="D12415" s="25"/>
      <c r="E12415" s="25"/>
    </row>
    <row r="12416" spans="1:5" x14ac:dyDescent="0.2">
      <c r="A12416" s="25"/>
      <c r="B12416" s="25"/>
      <c r="C12416" s="25"/>
      <c r="D12416" s="25"/>
      <c r="E12416" s="25"/>
    </row>
    <row r="12417" spans="1:5" x14ac:dyDescent="0.2">
      <c r="A12417" s="25"/>
      <c r="B12417" s="25"/>
      <c r="C12417" s="25"/>
      <c r="D12417" s="25"/>
      <c r="E12417" s="25"/>
    </row>
    <row r="12418" spans="1:5" x14ac:dyDescent="0.2">
      <c r="A12418" s="25"/>
      <c r="B12418" s="25"/>
      <c r="C12418" s="25"/>
      <c r="D12418" s="25"/>
      <c r="E12418" s="25"/>
    </row>
    <row r="12419" spans="1:5" x14ac:dyDescent="0.2">
      <c r="A12419" s="25"/>
      <c r="B12419" s="25"/>
      <c r="C12419" s="25"/>
      <c r="D12419" s="25"/>
      <c r="E12419" s="25"/>
    </row>
    <row r="12420" spans="1:5" x14ac:dyDescent="0.2">
      <c r="A12420" s="25"/>
      <c r="B12420" s="25"/>
      <c r="C12420" s="25"/>
      <c r="D12420" s="25"/>
      <c r="E12420" s="25"/>
    </row>
    <row r="12421" spans="1:5" x14ac:dyDescent="0.2">
      <c r="A12421" s="25"/>
      <c r="B12421" s="25"/>
      <c r="C12421" s="25"/>
      <c r="D12421" s="25"/>
      <c r="E12421" s="25"/>
    </row>
    <row r="12422" spans="1:5" x14ac:dyDescent="0.2">
      <c r="A12422" s="25"/>
      <c r="B12422" s="25"/>
      <c r="C12422" s="25"/>
      <c r="D12422" s="25"/>
      <c r="E12422" s="25"/>
    </row>
    <row r="12423" spans="1:5" x14ac:dyDescent="0.2">
      <c r="A12423" s="25"/>
      <c r="B12423" s="25"/>
      <c r="C12423" s="25"/>
      <c r="D12423" s="25"/>
      <c r="E12423" s="25"/>
    </row>
    <row r="12424" spans="1:5" x14ac:dyDescent="0.2">
      <c r="A12424" s="25"/>
      <c r="B12424" s="25"/>
      <c r="C12424" s="25"/>
      <c r="D12424" s="25"/>
      <c r="E12424" s="25"/>
    </row>
    <row r="12425" spans="1:5" x14ac:dyDescent="0.2">
      <c r="A12425" s="25"/>
      <c r="B12425" s="25"/>
      <c r="C12425" s="25"/>
      <c r="D12425" s="25"/>
      <c r="E12425" s="25"/>
    </row>
    <row r="12426" spans="1:5" x14ac:dyDescent="0.2">
      <c r="A12426" s="25"/>
      <c r="B12426" s="25"/>
      <c r="C12426" s="25"/>
      <c r="D12426" s="25"/>
      <c r="E12426" s="25"/>
    </row>
    <row r="12427" spans="1:5" x14ac:dyDescent="0.2">
      <c r="A12427" s="25"/>
      <c r="B12427" s="25"/>
      <c r="C12427" s="25"/>
      <c r="D12427" s="25"/>
      <c r="E12427" s="25"/>
    </row>
    <row r="12428" spans="1:5" x14ac:dyDescent="0.2">
      <c r="A12428" s="25"/>
      <c r="B12428" s="25"/>
      <c r="C12428" s="25"/>
      <c r="D12428" s="25"/>
      <c r="E12428" s="25"/>
    </row>
    <row r="12429" spans="1:5" x14ac:dyDescent="0.2">
      <c r="A12429" s="25"/>
      <c r="B12429" s="25"/>
      <c r="C12429" s="25"/>
      <c r="D12429" s="25"/>
      <c r="E12429" s="25"/>
    </row>
    <row r="12430" spans="1:5" x14ac:dyDescent="0.2">
      <c r="A12430" s="25"/>
      <c r="B12430" s="25"/>
      <c r="C12430" s="25"/>
      <c r="D12430" s="25"/>
      <c r="E12430" s="25"/>
    </row>
    <row r="12431" spans="1:5" x14ac:dyDescent="0.2">
      <c r="A12431" s="25"/>
      <c r="B12431" s="25"/>
      <c r="C12431" s="25"/>
      <c r="D12431" s="25"/>
      <c r="E12431" s="25"/>
    </row>
    <row r="12432" spans="1:5" x14ac:dyDescent="0.2">
      <c r="A12432" s="25"/>
      <c r="B12432" s="25"/>
      <c r="C12432" s="25"/>
      <c r="D12432" s="25"/>
      <c r="E12432" s="25"/>
    </row>
    <row r="12433" spans="1:5" x14ac:dyDescent="0.2">
      <c r="A12433" s="25"/>
      <c r="B12433" s="25"/>
      <c r="C12433" s="25"/>
      <c r="D12433" s="25"/>
      <c r="E12433" s="25"/>
    </row>
    <row r="12434" spans="1:5" x14ac:dyDescent="0.2">
      <c r="A12434" s="25"/>
      <c r="B12434" s="25"/>
      <c r="C12434" s="25"/>
      <c r="D12434" s="25"/>
      <c r="E12434" s="25"/>
    </row>
    <row r="12435" spans="1:5" x14ac:dyDescent="0.2">
      <c r="A12435" s="25"/>
      <c r="B12435" s="25"/>
      <c r="C12435" s="25"/>
      <c r="D12435" s="25"/>
      <c r="E12435" s="25"/>
    </row>
    <row r="12436" spans="1:5" x14ac:dyDescent="0.2">
      <c r="A12436" s="25"/>
      <c r="B12436" s="25"/>
      <c r="C12436" s="25"/>
      <c r="D12436" s="25"/>
      <c r="E12436" s="25"/>
    </row>
    <row r="12437" spans="1:5" x14ac:dyDescent="0.2">
      <c r="A12437" s="25"/>
      <c r="B12437" s="25"/>
      <c r="C12437" s="25"/>
      <c r="D12437" s="25"/>
      <c r="E12437" s="25"/>
    </row>
    <row r="12438" spans="1:5" x14ac:dyDescent="0.2">
      <c r="A12438" s="25"/>
      <c r="B12438" s="25"/>
      <c r="C12438" s="25"/>
      <c r="D12438" s="25"/>
      <c r="E12438" s="25"/>
    </row>
    <row r="12439" spans="1:5" x14ac:dyDescent="0.2">
      <c r="A12439" s="25"/>
      <c r="B12439" s="25"/>
      <c r="C12439" s="25"/>
      <c r="D12439" s="25"/>
      <c r="E12439" s="25"/>
    </row>
    <row r="12440" spans="1:5" x14ac:dyDescent="0.2">
      <c r="A12440" s="25"/>
      <c r="B12440" s="25"/>
      <c r="C12440" s="25"/>
      <c r="D12440" s="25"/>
      <c r="E12440" s="25"/>
    </row>
    <row r="12441" spans="1:5" x14ac:dyDescent="0.2">
      <c r="A12441" s="25"/>
      <c r="B12441" s="25"/>
      <c r="C12441" s="25"/>
      <c r="D12441" s="25"/>
      <c r="E12441" s="25"/>
    </row>
    <row r="12442" spans="1:5" x14ac:dyDescent="0.2">
      <c r="A12442" s="25"/>
      <c r="B12442" s="25"/>
      <c r="C12442" s="25"/>
      <c r="D12442" s="25"/>
      <c r="E12442" s="25"/>
    </row>
    <row r="12443" spans="1:5" x14ac:dyDescent="0.2">
      <c r="A12443" s="25"/>
      <c r="B12443" s="25"/>
      <c r="C12443" s="25"/>
      <c r="D12443" s="25"/>
      <c r="E12443" s="25"/>
    </row>
    <row r="12444" spans="1:5" x14ac:dyDescent="0.2">
      <c r="A12444" s="25"/>
      <c r="B12444" s="25"/>
      <c r="C12444" s="25"/>
      <c r="D12444" s="25"/>
      <c r="E12444" s="25"/>
    </row>
    <row r="12445" spans="1:5" x14ac:dyDescent="0.2">
      <c r="A12445" s="25"/>
      <c r="B12445" s="25"/>
      <c r="C12445" s="25"/>
      <c r="D12445" s="25"/>
      <c r="E12445" s="25"/>
    </row>
    <row r="12446" spans="1:5" x14ac:dyDescent="0.2">
      <c r="A12446" s="25"/>
      <c r="B12446" s="25"/>
      <c r="C12446" s="25"/>
      <c r="D12446" s="25"/>
      <c r="E12446" s="25"/>
    </row>
    <row r="12447" spans="1:5" x14ac:dyDescent="0.2">
      <c r="A12447" s="25"/>
      <c r="B12447" s="25"/>
      <c r="C12447" s="25"/>
      <c r="D12447" s="25"/>
      <c r="E12447" s="25"/>
    </row>
    <row r="12448" spans="1:5" x14ac:dyDescent="0.2">
      <c r="A12448" s="25"/>
      <c r="B12448" s="25"/>
      <c r="C12448" s="25"/>
      <c r="D12448" s="25"/>
      <c r="E12448" s="25"/>
    </row>
    <row r="12449" spans="1:5" x14ac:dyDescent="0.2">
      <c r="A12449" s="25"/>
      <c r="B12449" s="25"/>
      <c r="C12449" s="25"/>
      <c r="D12449" s="25"/>
      <c r="E12449" s="25"/>
    </row>
    <row r="12450" spans="1:5" x14ac:dyDescent="0.2">
      <c r="A12450" s="25"/>
      <c r="B12450" s="25"/>
      <c r="C12450" s="25"/>
      <c r="D12450" s="25"/>
      <c r="E12450" s="25"/>
    </row>
    <row r="12451" spans="1:5" x14ac:dyDescent="0.2">
      <c r="A12451" s="25"/>
      <c r="B12451" s="25"/>
      <c r="C12451" s="25"/>
      <c r="D12451" s="25"/>
      <c r="E12451" s="25"/>
    </row>
    <row r="12452" spans="1:5" x14ac:dyDescent="0.2">
      <c r="A12452" s="25"/>
      <c r="B12452" s="25"/>
      <c r="C12452" s="25"/>
      <c r="D12452" s="25"/>
      <c r="E12452" s="25"/>
    </row>
    <row r="12453" spans="1:5" x14ac:dyDescent="0.2">
      <c r="A12453" s="25"/>
      <c r="B12453" s="25"/>
      <c r="C12453" s="25"/>
      <c r="D12453" s="25"/>
      <c r="E12453" s="25"/>
    </row>
    <row r="12454" spans="1:5" x14ac:dyDescent="0.2">
      <c r="A12454" s="25"/>
      <c r="B12454" s="25"/>
      <c r="C12454" s="25"/>
      <c r="D12454" s="25"/>
      <c r="E12454" s="25"/>
    </row>
    <row r="12455" spans="1:5" x14ac:dyDescent="0.2">
      <c r="A12455" s="25"/>
      <c r="B12455" s="25"/>
      <c r="C12455" s="25"/>
      <c r="D12455" s="25"/>
      <c r="E12455" s="25"/>
    </row>
    <row r="12456" spans="1:5" x14ac:dyDescent="0.2">
      <c r="A12456" s="25"/>
      <c r="B12456" s="25"/>
      <c r="C12456" s="25"/>
      <c r="D12456" s="25"/>
      <c r="E12456" s="25"/>
    </row>
    <row r="12457" spans="1:5" x14ac:dyDescent="0.2">
      <c r="A12457" s="25"/>
      <c r="B12457" s="25"/>
      <c r="C12457" s="25"/>
      <c r="D12457" s="25"/>
      <c r="E12457" s="25"/>
    </row>
    <row r="12458" spans="1:5" x14ac:dyDescent="0.2">
      <c r="A12458" s="25"/>
      <c r="B12458" s="25"/>
      <c r="C12458" s="25"/>
      <c r="D12458" s="25"/>
      <c r="E12458" s="25"/>
    </row>
    <row r="12459" spans="1:5" x14ac:dyDescent="0.2">
      <c r="A12459" s="25"/>
      <c r="B12459" s="25"/>
      <c r="C12459" s="25"/>
      <c r="D12459" s="25"/>
      <c r="E12459" s="25"/>
    </row>
    <row r="12460" spans="1:5" x14ac:dyDescent="0.2">
      <c r="A12460" s="25"/>
      <c r="B12460" s="25"/>
      <c r="C12460" s="25"/>
      <c r="D12460" s="25"/>
      <c r="E12460" s="25"/>
    </row>
    <row r="12461" spans="1:5" x14ac:dyDescent="0.2">
      <c r="A12461" s="25"/>
      <c r="B12461" s="25"/>
      <c r="C12461" s="25"/>
      <c r="D12461" s="25"/>
      <c r="E12461" s="25"/>
    </row>
    <row r="12462" spans="1:5" x14ac:dyDescent="0.2">
      <c r="A12462" s="25"/>
      <c r="B12462" s="25"/>
      <c r="C12462" s="25"/>
      <c r="D12462" s="25"/>
      <c r="E12462" s="25"/>
    </row>
    <row r="12463" spans="1:5" x14ac:dyDescent="0.2">
      <c r="A12463" s="25"/>
      <c r="B12463" s="25"/>
      <c r="C12463" s="25"/>
      <c r="D12463" s="25"/>
      <c r="E12463" s="25"/>
    </row>
    <row r="12464" spans="1:5" x14ac:dyDescent="0.2">
      <c r="A12464" s="25"/>
      <c r="B12464" s="25"/>
      <c r="C12464" s="25"/>
      <c r="D12464" s="25"/>
      <c r="E12464" s="25"/>
    </row>
    <row r="12465" spans="1:5" x14ac:dyDescent="0.2">
      <c r="A12465" s="25"/>
      <c r="B12465" s="25"/>
      <c r="C12465" s="25"/>
      <c r="D12465" s="25"/>
      <c r="E12465" s="25"/>
    </row>
    <row r="12466" spans="1:5" x14ac:dyDescent="0.2">
      <c r="A12466" s="25"/>
      <c r="B12466" s="25"/>
      <c r="C12466" s="25"/>
      <c r="D12466" s="25"/>
      <c r="E12466" s="25"/>
    </row>
    <row r="12467" spans="1:5" x14ac:dyDescent="0.2">
      <c r="A12467" s="25"/>
      <c r="B12467" s="25"/>
      <c r="C12467" s="25"/>
      <c r="D12467" s="25"/>
      <c r="E12467" s="25"/>
    </row>
    <row r="12468" spans="1:5" x14ac:dyDescent="0.2">
      <c r="A12468" s="25"/>
      <c r="B12468" s="25"/>
      <c r="C12468" s="25"/>
      <c r="D12468" s="25"/>
      <c r="E12468" s="25"/>
    </row>
    <row r="12469" spans="1:5" x14ac:dyDescent="0.2">
      <c r="A12469" s="25"/>
      <c r="B12469" s="25"/>
      <c r="C12469" s="25"/>
      <c r="D12469" s="25"/>
      <c r="E12469" s="25"/>
    </row>
    <row r="12470" spans="1:5" x14ac:dyDescent="0.2">
      <c r="A12470" s="25"/>
      <c r="B12470" s="25"/>
      <c r="C12470" s="25"/>
      <c r="D12470" s="25"/>
      <c r="E12470" s="25"/>
    </row>
    <row r="12471" spans="1:5" x14ac:dyDescent="0.2">
      <c r="A12471" s="25"/>
      <c r="B12471" s="25"/>
      <c r="C12471" s="25"/>
      <c r="D12471" s="25"/>
      <c r="E12471" s="25"/>
    </row>
    <row r="12472" spans="1:5" x14ac:dyDescent="0.2">
      <c r="A12472" s="25"/>
      <c r="B12472" s="25"/>
      <c r="C12472" s="25"/>
      <c r="D12472" s="25"/>
      <c r="E12472" s="25"/>
    </row>
    <row r="12473" spans="1:5" x14ac:dyDescent="0.2">
      <c r="A12473" s="25"/>
      <c r="B12473" s="25"/>
      <c r="C12473" s="25"/>
      <c r="D12473" s="25"/>
      <c r="E12473" s="25"/>
    </row>
    <row r="12474" spans="1:5" x14ac:dyDescent="0.2">
      <c r="A12474" s="25"/>
      <c r="B12474" s="25"/>
      <c r="C12474" s="25"/>
      <c r="D12474" s="25"/>
      <c r="E12474" s="25"/>
    </row>
    <row r="12475" spans="1:5" x14ac:dyDescent="0.2">
      <c r="A12475" s="25"/>
      <c r="B12475" s="25"/>
      <c r="C12475" s="25"/>
      <c r="D12475" s="25"/>
      <c r="E12475" s="25"/>
    </row>
    <row r="12476" spans="1:5" x14ac:dyDescent="0.2">
      <c r="A12476" s="25"/>
      <c r="B12476" s="25"/>
      <c r="C12476" s="25"/>
      <c r="D12476" s="25"/>
      <c r="E12476" s="25"/>
    </row>
    <row r="12477" spans="1:5" x14ac:dyDescent="0.2">
      <c r="A12477" s="25"/>
      <c r="B12477" s="25"/>
      <c r="C12477" s="25"/>
      <c r="D12477" s="25"/>
      <c r="E12477" s="25"/>
    </row>
    <row r="12478" spans="1:5" x14ac:dyDescent="0.2">
      <c r="A12478" s="25"/>
      <c r="B12478" s="25"/>
      <c r="C12478" s="25"/>
      <c r="D12478" s="25"/>
      <c r="E12478" s="25"/>
    </row>
    <row r="12479" spans="1:5" x14ac:dyDescent="0.2">
      <c r="A12479" s="25"/>
      <c r="B12479" s="25"/>
      <c r="C12479" s="25"/>
      <c r="D12479" s="25"/>
      <c r="E12479" s="25"/>
    </row>
    <row r="12480" spans="1:5" x14ac:dyDescent="0.2">
      <c r="A12480" s="25"/>
      <c r="B12480" s="25"/>
      <c r="C12480" s="25"/>
      <c r="D12480" s="25"/>
      <c r="E12480" s="25"/>
    </row>
    <row r="12481" spans="1:5" x14ac:dyDescent="0.2">
      <c r="A12481" s="25"/>
      <c r="B12481" s="25"/>
      <c r="C12481" s="25"/>
      <c r="D12481" s="25"/>
      <c r="E12481" s="25"/>
    </row>
    <row r="12482" spans="1:5" x14ac:dyDescent="0.2">
      <c r="A12482" s="25"/>
      <c r="B12482" s="25"/>
      <c r="C12482" s="25"/>
      <c r="D12482" s="25"/>
      <c r="E12482" s="25"/>
    </row>
    <row r="12483" spans="1:5" x14ac:dyDescent="0.2">
      <c r="A12483" s="25"/>
      <c r="B12483" s="25"/>
      <c r="C12483" s="25"/>
      <c r="D12483" s="25"/>
      <c r="E12483" s="25"/>
    </row>
    <row r="12484" spans="1:5" x14ac:dyDescent="0.2">
      <c r="A12484" s="25"/>
      <c r="B12484" s="25"/>
      <c r="C12484" s="25"/>
      <c r="D12484" s="25"/>
      <c r="E12484" s="25"/>
    </row>
    <row r="12485" spans="1:5" x14ac:dyDescent="0.2">
      <c r="A12485" s="25"/>
      <c r="B12485" s="25"/>
      <c r="C12485" s="25"/>
      <c r="D12485" s="25"/>
      <c r="E12485" s="25"/>
    </row>
    <row r="12486" spans="1:5" x14ac:dyDescent="0.2">
      <c r="A12486" s="25"/>
      <c r="B12486" s="25"/>
      <c r="C12486" s="25"/>
      <c r="D12486" s="25"/>
      <c r="E12486" s="25"/>
    </row>
    <row r="12487" spans="1:5" x14ac:dyDescent="0.2">
      <c r="A12487" s="25"/>
      <c r="B12487" s="25"/>
      <c r="C12487" s="25"/>
      <c r="D12487" s="25"/>
      <c r="E12487" s="25"/>
    </row>
    <row r="12488" spans="1:5" x14ac:dyDescent="0.2">
      <c r="A12488" s="25"/>
      <c r="B12488" s="25"/>
      <c r="C12488" s="25"/>
      <c r="D12488" s="25"/>
      <c r="E12488" s="25"/>
    </row>
    <row r="12489" spans="1:5" x14ac:dyDescent="0.2">
      <c r="A12489" s="25"/>
      <c r="B12489" s="25"/>
      <c r="C12489" s="25"/>
      <c r="D12489" s="25"/>
      <c r="E12489" s="25"/>
    </row>
    <row r="12490" spans="1:5" x14ac:dyDescent="0.2">
      <c r="A12490" s="25"/>
      <c r="B12490" s="25"/>
      <c r="C12490" s="25"/>
      <c r="D12490" s="25"/>
      <c r="E12490" s="25"/>
    </row>
    <row r="12491" spans="1:5" x14ac:dyDescent="0.2">
      <c r="A12491" s="25"/>
      <c r="B12491" s="25"/>
      <c r="C12491" s="25"/>
      <c r="D12491" s="25"/>
      <c r="E12491" s="25"/>
    </row>
    <row r="12492" spans="1:5" x14ac:dyDescent="0.2">
      <c r="A12492" s="25"/>
      <c r="B12492" s="25"/>
      <c r="C12492" s="25"/>
      <c r="D12492" s="25"/>
      <c r="E12492" s="25"/>
    </row>
    <row r="12493" spans="1:5" x14ac:dyDescent="0.2">
      <c r="A12493" s="25"/>
      <c r="B12493" s="25"/>
      <c r="C12493" s="25"/>
      <c r="D12493" s="25"/>
      <c r="E12493" s="25"/>
    </row>
    <row r="12494" spans="1:5" x14ac:dyDescent="0.2">
      <c r="A12494" s="25"/>
      <c r="B12494" s="25"/>
      <c r="C12494" s="25"/>
      <c r="D12494" s="25"/>
      <c r="E12494" s="25"/>
    </row>
    <row r="12495" spans="1:5" x14ac:dyDescent="0.2">
      <c r="A12495" s="25"/>
      <c r="B12495" s="25"/>
      <c r="C12495" s="25"/>
      <c r="D12495" s="25"/>
      <c r="E12495" s="25"/>
    </row>
    <row r="12496" spans="1:5" x14ac:dyDescent="0.2">
      <c r="A12496" s="25"/>
      <c r="B12496" s="25"/>
      <c r="C12496" s="25"/>
      <c r="D12496" s="25"/>
      <c r="E12496" s="25"/>
    </row>
    <row r="12497" spans="1:5" x14ac:dyDescent="0.2">
      <c r="A12497" s="25"/>
      <c r="B12497" s="25"/>
      <c r="C12497" s="25"/>
      <c r="D12497" s="25"/>
      <c r="E12497" s="25"/>
    </row>
    <row r="12498" spans="1:5" x14ac:dyDescent="0.2">
      <c r="A12498" s="25"/>
      <c r="B12498" s="25"/>
      <c r="C12498" s="25"/>
      <c r="D12498" s="25"/>
      <c r="E12498" s="25"/>
    </row>
    <row r="12499" spans="1:5" x14ac:dyDescent="0.2">
      <c r="A12499" s="25"/>
      <c r="B12499" s="25"/>
      <c r="C12499" s="25"/>
      <c r="D12499" s="25"/>
      <c r="E12499" s="25"/>
    </row>
    <row r="12500" spans="1:5" x14ac:dyDescent="0.2">
      <c r="A12500" s="25"/>
      <c r="B12500" s="25"/>
      <c r="C12500" s="25"/>
      <c r="D12500" s="25"/>
      <c r="E12500" s="25"/>
    </row>
    <row r="12501" spans="1:5" x14ac:dyDescent="0.2">
      <c r="A12501" s="25"/>
      <c r="B12501" s="25"/>
      <c r="C12501" s="25"/>
      <c r="D12501" s="25"/>
      <c r="E12501" s="25"/>
    </row>
    <row r="12502" spans="1:5" x14ac:dyDescent="0.2">
      <c r="A12502" s="25"/>
      <c r="B12502" s="25"/>
      <c r="C12502" s="25"/>
      <c r="D12502" s="25"/>
      <c r="E12502" s="25"/>
    </row>
    <row r="12503" spans="1:5" x14ac:dyDescent="0.2">
      <c r="A12503" s="25"/>
      <c r="B12503" s="25"/>
      <c r="C12503" s="25"/>
      <c r="D12503" s="25"/>
      <c r="E12503" s="25"/>
    </row>
    <row r="12504" spans="1:5" x14ac:dyDescent="0.2">
      <c r="A12504" s="25"/>
      <c r="B12504" s="25"/>
      <c r="C12504" s="25"/>
      <c r="D12504" s="25"/>
      <c r="E12504" s="25"/>
    </row>
    <row r="12505" spans="1:5" x14ac:dyDescent="0.2">
      <c r="A12505" s="25"/>
      <c r="B12505" s="25"/>
      <c r="C12505" s="25"/>
      <c r="D12505" s="25"/>
      <c r="E12505" s="25"/>
    </row>
    <row r="12506" spans="1:5" x14ac:dyDescent="0.2">
      <c r="A12506" s="25"/>
      <c r="B12506" s="25"/>
      <c r="C12506" s="25"/>
      <c r="D12506" s="25"/>
      <c r="E12506" s="25"/>
    </row>
    <row r="12507" spans="1:5" x14ac:dyDescent="0.2">
      <c r="A12507" s="25"/>
      <c r="B12507" s="25"/>
      <c r="C12507" s="25"/>
      <c r="D12507" s="25"/>
      <c r="E12507" s="25"/>
    </row>
    <row r="12508" spans="1:5" x14ac:dyDescent="0.2">
      <c r="A12508" s="25"/>
      <c r="B12508" s="25"/>
      <c r="C12508" s="25"/>
      <c r="D12508" s="25"/>
      <c r="E12508" s="25"/>
    </row>
    <row r="12509" spans="1:5" x14ac:dyDescent="0.2">
      <c r="A12509" s="25"/>
      <c r="B12509" s="25"/>
      <c r="C12509" s="25"/>
      <c r="D12509" s="25"/>
      <c r="E12509" s="25"/>
    </row>
    <row r="12510" spans="1:5" x14ac:dyDescent="0.2">
      <c r="A12510" s="25"/>
      <c r="B12510" s="25"/>
      <c r="C12510" s="25"/>
      <c r="D12510" s="25"/>
      <c r="E12510" s="25"/>
    </row>
    <row r="12511" spans="1:5" x14ac:dyDescent="0.2">
      <c r="A12511" s="25"/>
      <c r="B12511" s="25"/>
      <c r="C12511" s="25"/>
      <c r="D12511" s="25"/>
      <c r="E12511" s="25"/>
    </row>
    <row r="12512" spans="1:5" x14ac:dyDescent="0.2">
      <c r="A12512" s="25"/>
      <c r="B12512" s="25"/>
      <c r="C12512" s="25"/>
      <c r="D12512" s="25"/>
      <c r="E12512" s="25"/>
    </row>
    <row r="12513" spans="1:5" x14ac:dyDescent="0.2">
      <c r="A12513" s="25"/>
      <c r="B12513" s="25"/>
      <c r="C12513" s="25"/>
      <c r="D12513" s="25"/>
      <c r="E12513" s="25"/>
    </row>
    <row r="12514" spans="1:5" x14ac:dyDescent="0.2">
      <c r="A12514" s="25"/>
      <c r="B12514" s="25"/>
      <c r="C12514" s="25"/>
      <c r="D12514" s="25"/>
      <c r="E12514" s="25"/>
    </row>
    <row r="12515" spans="1:5" x14ac:dyDescent="0.2">
      <c r="A12515" s="25"/>
      <c r="B12515" s="25"/>
      <c r="C12515" s="25"/>
      <c r="D12515" s="25"/>
      <c r="E12515" s="25"/>
    </row>
    <row r="12516" spans="1:5" x14ac:dyDescent="0.2">
      <c r="A12516" s="25"/>
      <c r="B12516" s="25"/>
      <c r="C12516" s="25"/>
      <c r="D12516" s="25"/>
      <c r="E12516" s="25"/>
    </row>
    <row r="12517" spans="1:5" x14ac:dyDescent="0.2">
      <c r="A12517" s="25"/>
      <c r="B12517" s="25"/>
      <c r="C12517" s="25"/>
      <c r="D12517" s="25"/>
      <c r="E12517" s="25"/>
    </row>
    <row r="12518" spans="1:5" x14ac:dyDescent="0.2">
      <c r="A12518" s="25"/>
      <c r="B12518" s="25"/>
      <c r="C12518" s="25"/>
      <c r="D12518" s="25"/>
      <c r="E12518" s="25"/>
    </row>
    <row r="12519" spans="1:5" x14ac:dyDescent="0.2">
      <c r="A12519" s="25"/>
      <c r="B12519" s="25"/>
      <c r="C12519" s="25"/>
      <c r="D12519" s="25"/>
      <c r="E12519" s="25"/>
    </row>
    <row r="12520" spans="1:5" x14ac:dyDescent="0.2">
      <c r="A12520" s="25"/>
      <c r="B12520" s="25"/>
      <c r="C12520" s="25"/>
      <c r="D12520" s="25"/>
      <c r="E12520" s="25"/>
    </row>
    <row r="12521" spans="1:5" x14ac:dyDescent="0.2">
      <c r="A12521" s="25"/>
      <c r="B12521" s="25"/>
      <c r="C12521" s="25"/>
      <c r="D12521" s="25"/>
      <c r="E12521" s="25"/>
    </row>
    <row r="12522" spans="1:5" x14ac:dyDescent="0.2">
      <c r="A12522" s="25"/>
      <c r="B12522" s="25"/>
      <c r="C12522" s="25"/>
      <c r="D12522" s="25"/>
      <c r="E12522" s="25"/>
    </row>
    <row r="12523" spans="1:5" x14ac:dyDescent="0.2">
      <c r="A12523" s="25"/>
      <c r="B12523" s="25"/>
      <c r="C12523" s="25"/>
      <c r="D12523" s="25"/>
      <c r="E12523" s="25"/>
    </row>
    <row r="12524" spans="1:5" x14ac:dyDescent="0.2">
      <c r="A12524" s="25"/>
      <c r="B12524" s="25"/>
      <c r="C12524" s="25"/>
      <c r="D12524" s="25"/>
      <c r="E12524" s="25"/>
    </row>
    <row r="12525" spans="1:5" x14ac:dyDescent="0.2">
      <c r="A12525" s="25"/>
      <c r="B12525" s="25"/>
      <c r="C12525" s="25"/>
      <c r="D12525" s="25"/>
      <c r="E12525" s="25"/>
    </row>
    <row r="12526" spans="1:5" x14ac:dyDescent="0.2">
      <c r="A12526" s="25"/>
      <c r="B12526" s="25"/>
      <c r="C12526" s="25"/>
      <c r="D12526" s="25"/>
      <c r="E12526" s="25"/>
    </row>
    <row r="12527" spans="1:5" x14ac:dyDescent="0.2">
      <c r="A12527" s="25"/>
      <c r="B12527" s="25"/>
      <c r="C12527" s="25"/>
      <c r="D12527" s="25"/>
      <c r="E12527" s="25"/>
    </row>
    <row r="12528" spans="1:5" x14ac:dyDescent="0.2">
      <c r="A12528" s="25"/>
      <c r="B12528" s="25"/>
      <c r="C12528" s="25"/>
      <c r="D12528" s="25"/>
      <c r="E12528" s="25"/>
    </row>
    <row r="12529" spans="1:5" x14ac:dyDescent="0.2">
      <c r="A12529" s="25"/>
      <c r="B12529" s="25"/>
      <c r="C12529" s="25"/>
      <c r="D12529" s="25"/>
      <c r="E12529" s="25"/>
    </row>
    <row r="12530" spans="1:5" x14ac:dyDescent="0.2">
      <c r="A12530" s="25"/>
      <c r="B12530" s="25"/>
      <c r="C12530" s="25"/>
      <c r="D12530" s="25"/>
      <c r="E12530" s="25"/>
    </row>
    <row r="12531" spans="1:5" x14ac:dyDescent="0.2">
      <c r="A12531" s="25"/>
      <c r="B12531" s="25"/>
      <c r="C12531" s="25"/>
      <c r="D12531" s="25"/>
      <c r="E12531" s="25"/>
    </row>
    <row r="12532" spans="1:5" x14ac:dyDescent="0.2">
      <c r="A12532" s="25"/>
      <c r="B12532" s="25"/>
      <c r="C12532" s="25"/>
      <c r="D12532" s="25"/>
      <c r="E12532" s="25"/>
    </row>
    <row r="12533" spans="1:5" x14ac:dyDescent="0.2">
      <c r="A12533" s="25"/>
      <c r="B12533" s="25"/>
      <c r="C12533" s="25"/>
      <c r="D12533" s="25"/>
      <c r="E12533" s="25"/>
    </row>
    <row r="12534" spans="1:5" x14ac:dyDescent="0.2">
      <c r="A12534" s="25"/>
      <c r="B12534" s="25"/>
      <c r="C12534" s="25"/>
      <c r="D12534" s="25"/>
      <c r="E12534" s="25"/>
    </row>
    <row r="12535" spans="1:5" x14ac:dyDescent="0.2">
      <c r="A12535" s="25"/>
      <c r="B12535" s="25"/>
      <c r="C12535" s="25"/>
      <c r="D12535" s="25"/>
      <c r="E12535" s="25"/>
    </row>
    <row r="12536" spans="1:5" x14ac:dyDescent="0.2">
      <c r="A12536" s="25"/>
      <c r="B12536" s="25"/>
      <c r="C12536" s="25"/>
      <c r="D12536" s="25"/>
      <c r="E12536" s="25"/>
    </row>
    <row r="12537" spans="1:5" x14ac:dyDescent="0.2">
      <c r="A12537" s="25"/>
      <c r="B12537" s="25"/>
      <c r="C12537" s="25"/>
      <c r="D12537" s="25"/>
      <c r="E12537" s="25"/>
    </row>
    <row r="12538" spans="1:5" x14ac:dyDescent="0.2">
      <c r="A12538" s="25"/>
      <c r="B12538" s="25"/>
      <c r="C12538" s="25"/>
      <c r="D12538" s="25"/>
      <c r="E12538" s="25"/>
    </row>
    <row r="12539" spans="1:5" x14ac:dyDescent="0.2">
      <c r="A12539" s="25"/>
      <c r="B12539" s="25"/>
      <c r="C12539" s="25"/>
      <c r="D12539" s="25"/>
      <c r="E12539" s="25"/>
    </row>
    <row r="12540" spans="1:5" x14ac:dyDescent="0.2">
      <c r="A12540" s="25"/>
      <c r="B12540" s="25"/>
      <c r="C12540" s="25"/>
      <c r="D12540" s="25"/>
      <c r="E12540" s="25"/>
    </row>
    <row r="12541" spans="1:5" x14ac:dyDescent="0.2">
      <c r="A12541" s="25"/>
      <c r="B12541" s="25"/>
      <c r="C12541" s="25"/>
      <c r="D12541" s="25"/>
      <c r="E12541" s="25"/>
    </row>
    <row r="12542" spans="1:5" x14ac:dyDescent="0.2">
      <c r="A12542" s="25"/>
      <c r="B12542" s="25"/>
      <c r="C12542" s="25"/>
      <c r="D12542" s="25"/>
      <c r="E12542" s="25"/>
    </row>
    <row r="12543" spans="1:5" x14ac:dyDescent="0.2">
      <c r="A12543" s="25"/>
      <c r="B12543" s="25"/>
      <c r="C12543" s="25"/>
      <c r="D12543" s="25"/>
      <c r="E12543" s="25"/>
    </row>
    <row r="12544" spans="1:5" x14ac:dyDescent="0.2">
      <c r="A12544" s="25"/>
      <c r="B12544" s="25"/>
      <c r="C12544" s="25"/>
      <c r="D12544" s="25"/>
      <c r="E12544" s="25"/>
    </row>
    <row r="12545" spans="1:5" x14ac:dyDescent="0.2">
      <c r="A12545" s="25"/>
      <c r="B12545" s="25"/>
      <c r="C12545" s="25"/>
      <c r="D12545" s="25"/>
      <c r="E12545" s="25"/>
    </row>
    <row r="12546" spans="1:5" x14ac:dyDescent="0.2">
      <c r="A12546" s="25"/>
      <c r="B12546" s="25"/>
      <c r="C12546" s="25"/>
      <c r="D12546" s="25"/>
      <c r="E12546" s="25"/>
    </row>
    <row r="12547" spans="1:5" x14ac:dyDescent="0.2">
      <c r="A12547" s="25"/>
      <c r="B12547" s="25"/>
      <c r="C12547" s="25"/>
      <c r="D12547" s="25"/>
      <c r="E12547" s="25"/>
    </row>
    <row r="12548" spans="1:5" x14ac:dyDescent="0.2">
      <c r="A12548" s="25"/>
      <c r="B12548" s="25"/>
      <c r="C12548" s="25"/>
      <c r="D12548" s="25"/>
      <c r="E12548" s="25"/>
    </row>
    <row r="12549" spans="1:5" x14ac:dyDescent="0.2">
      <c r="A12549" s="25"/>
      <c r="B12549" s="25"/>
      <c r="C12549" s="25"/>
      <c r="D12549" s="25"/>
      <c r="E12549" s="25"/>
    </row>
    <row r="12550" spans="1:5" x14ac:dyDescent="0.2">
      <c r="A12550" s="25"/>
      <c r="B12550" s="25"/>
      <c r="C12550" s="25"/>
      <c r="D12550" s="25"/>
      <c r="E12550" s="25"/>
    </row>
    <row r="12551" spans="1:5" x14ac:dyDescent="0.2">
      <c r="A12551" s="25"/>
      <c r="B12551" s="25"/>
      <c r="C12551" s="25"/>
      <c r="D12551" s="25"/>
      <c r="E12551" s="25"/>
    </row>
    <row r="12552" spans="1:5" x14ac:dyDescent="0.2">
      <c r="A12552" s="25"/>
      <c r="B12552" s="25"/>
      <c r="C12552" s="25"/>
      <c r="D12552" s="25"/>
      <c r="E12552" s="25"/>
    </row>
    <row r="12553" spans="1:5" x14ac:dyDescent="0.2">
      <c r="A12553" s="25"/>
      <c r="B12553" s="25"/>
      <c r="C12553" s="25"/>
      <c r="D12553" s="25"/>
      <c r="E12553" s="25"/>
    </row>
    <row r="12554" spans="1:5" x14ac:dyDescent="0.2">
      <c r="A12554" s="25"/>
      <c r="B12554" s="25"/>
      <c r="C12554" s="25"/>
      <c r="D12554" s="25"/>
      <c r="E12554" s="25"/>
    </row>
    <row r="12555" spans="1:5" x14ac:dyDescent="0.2">
      <c r="A12555" s="25"/>
      <c r="B12555" s="25"/>
      <c r="C12555" s="25"/>
      <c r="D12555" s="25"/>
      <c r="E12555" s="25"/>
    </row>
    <row r="12556" spans="1:5" x14ac:dyDescent="0.2">
      <c r="A12556" s="25"/>
      <c r="B12556" s="25"/>
      <c r="C12556" s="25"/>
      <c r="D12556" s="25"/>
      <c r="E12556" s="25"/>
    </row>
    <row r="12557" spans="1:5" x14ac:dyDescent="0.2">
      <c r="A12557" s="25"/>
      <c r="B12557" s="25"/>
      <c r="C12557" s="25"/>
      <c r="D12557" s="25"/>
      <c r="E12557" s="25"/>
    </row>
    <row r="12558" spans="1:5" x14ac:dyDescent="0.2">
      <c r="A12558" s="25"/>
      <c r="B12558" s="25"/>
      <c r="C12558" s="25"/>
      <c r="D12558" s="25"/>
      <c r="E12558" s="25"/>
    </row>
    <row r="12559" spans="1:5" x14ac:dyDescent="0.2">
      <c r="A12559" s="25"/>
      <c r="B12559" s="25"/>
      <c r="C12559" s="25"/>
      <c r="D12559" s="25"/>
      <c r="E12559" s="25"/>
    </row>
    <row r="12560" spans="1:5" x14ac:dyDescent="0.2">
      <c r="A12560" s="25"/>
      <c r="B12560" s="25"/>
      <c r="C12560" s="25"/>
      <c r="D12560" s="25"/>
      <c r="E12560" s="25"/>
    </row>
    <row r="12561" spans="1:5" x14ac:dyDescent="0.2">
      <c r="A12561" s="25"/>
      <c r="B12561" s="25"/>
      <c r="C12561" s="25"/>
      <c r="D12561" s="25"/>
      <c r="E12561" s="25"/>
    </row>
    <row r="12562" spans="1:5" x14ac:dyDescent="0.2">
      <c r="A12562" s="25"/>
      <c r="B12562" s="25"/>
      <c r="C12562" s="25"/>
      <c r="D12562" s="25"/>
      <c r="E12562" s="25"/>
    </row>
    <row r="12563" spans="1:5" x14ac:dyDescent="0.2">
      <c r="A12563" s="25"/>
      <c r="B12563" s="25"/>
      <c r="C12563" s="25"/>
      <c r="D12563" s="25"/>
      <c r="E12563" s="25"/>
    </row>
    <row r="12564" spans="1:5" x14ac:dyDescent="0.2">
      <c r="A12564" s="25"/>
      <c r="B12564" s="25"/>
      <c r="C12564" s="25"/>
      <c r="D12564" s="25"/>
      <c r="E12564" s="25"/>
    </row>
    <row r="12565" spans="1:5" x14ac:dyDescent="0.2">
      <c r="A12565" s="25"/>
      <c r="B12565" s="25"/>
      <c r="C12565" s="25"/>
      <c r="D12565" s="25"/>
      <c r="E12565" s="25"/>
    </row>
    <row r="12566" spans="1:5" x14ac:dyDescent="0.2">
      <c r="A12566" s="25"/>
      <c r="B12566" s="25"/>
      <c r="C12566" s="25"/>
      <c r="D12566" s="25"/>
      <c r="E12566" s="25"/>
    </row>
    <row r="12567" spans="1:5" x14ac:dyDescent="0.2">
      <c r="A12567" s="25"/>
      <c r="B12567" s="25"/>
      <c r="C12567" s="25"/>
      <c r="D12567" s="25"/>
      <c r="E12567" s="25"/>
    </row>
    <row r="12568" spans="1:5" x14ac:dyDescent="0.2">
      <c r="A12568" s="25"/>
      <c r="B12568" s="25"/>
      <c r="C12568" s="25"/>
      <c r="D12568" s="25"/>
      <c r="E12568" s="25"/>
    </row>
    <row r="12569" spans="1:5" x14ac:dyDescent="0.2">
      <c r="A12569" s="25"/>
      <c r="B12569" s="25"/>
      <c r="C12569" s="25"/>
      <c r="D12569" s="25"/>
      <c r="E12569" s="25"/>
    </row>
    <row r="12570" spans="1:5" x14ac:dyDescent="0.2">
      <c r="A12570" s="25"/>
      <c r="B12570" s="25"/>
      <c r="C12570" s="25"/>
      <c r="D12570" s="25"/>
      <c r="E12570" s="25"/>
    </row>
    <row r="12571" spans="1:5" x14ac:dyDescent="0.2">
      <c r="A12571" s="25"/>
      <c r="B12571" s="25"/>
      <c r="C12571" s="25"/>
      <c r="D12571" s="25"/>
      <c r="E12571" s="25"/>
    </row>
    <row r="12572" spans="1:5" x14ac:dyDescent="0.2">
      <c r="A12572" s="25"/>
      <c r="B12572" s="25"/>
      <c r="C12572" s="25"/>
      <c r="D12572" s="25"/>
      <c r="E12572" s="25"/>
    </row>
    <row r="12573" spans="1:5" x14ac:dyDescent="0.2">
      <c r="A12573" s="25"/>
      <c r="B12573" s="25"/>
      <c r="C12573" s="25"/>
      <c r="D12573" s="25"/>
      <c r="E12573" s="25"/>
    </row>
    <row r="12574" spans="1:5" x14ac:dyDescent="0.2">
      <c r="A12574" s="25"/>
      <c r="B12574" s="25"/>
      <c r="C12574" s="25"/>
      <c r="D12574" s="25"/>
      <c r="E12574" s="25"/>
    </row>
    <row r="12575" spans="1:5" x14ac:dyDescent="0.2">
      <c r="A12575" s="25"/>
      <c r="B12575" s="25"/>
      <c r="C12575" s="25"/>
      <c r="D12575" s="25"/>
      <c r="E12575" s="25"/>
    </row>
    <row r="12576" spans="1:5" x14ac:dyDescent="0.2">
      <c r="A12576" s="25"/>
      <c r="B12576" s="25"/>
      <c r="C12576" s="25"/>
      <c r="D12576" s="25"/>
      <c r="E12576" s="25"/>
    </row>
    <row r="12577" spans="1:5" x14ac:dyDescent="0.2">
      <c r="A12577" s="25"/>
      <c r="B12577" s="25"/>
      <c r="C12577" s="25"/>
      <c r="D12577" s="25"/>
      <c r="E12577" s="25"/>
    </row>
    <row r="12578" spans="1:5" x14ac:dyDescent="0.2">
      <c r="A12578" s="25"/>
      <c r="B12578" s="25"/>
      <c r="C12578" s="25"/>
      <c r="D12578" s="25"/>
      <c r="E12578" s="25"/>
    </row>
    <row r="12579" spans="1:5" x14ac:dyDescent="0.2">
      <c r="A12579" s="25"/>
      <c r="B12579" s="25"/>
      <c r="C12579" s="25"/>
      <c r="D12579" s="25"/>
      <c r="E12579" s="25"/>
    </row>
    <row r="12580" spans="1:5" x14ac:dyDescent="0.2">
      <c r="A12580" s="25"/>
      <c r="B12580" s="25"/>
      <c r="C12580" s="25"/>
      <c r="D12580" s="25"/>
      <c r="E12580" s="25"/>
    </row>
    <row r="12581" spans="1:5" x14ac:dyDescent="0.2">
      <c r="A12581" s="25"/>
      <c r="B12581" s="25"/>
      <c r="C12581" s="25"/>
      <c r="D12581" s="25"/>
      <c r="E12581" s="25"/>
    </row>
    <row r="12582" spans="1:5" x14ac:dyDescent="0.2">
      <c r="A12582" s="25"/>
      <c r="B12582" s="25"/>
      <c r="C12582" s="25"/>
      <c r="D12582" s="25"/>
      <c r="E12582" s="25"/>
    </row>
    <row r="12583" spans="1:5" x14ac:dyDescent="0.2">
      <c r="A12583" s="25"/>
      <c r="B12583" s="25"/>
      <c r="C12583" s="25"/>
      <c r="D12583" s="25"/>
      <c r="E12583" s="25"/>
    </row>
    <row r="12584" spans="1:5" x14ac:dyDescent="0.2">
      <c r="A12584" s="25"/>
      <c r="B12584" s="25"/>
      <c r="C12584" s="25"/>
      <c r="D12584" s="25"/>
      <c r="E12584" s="25"/>
    </row>
    <row r="12585" spans="1:5" x14ac:dyDescent="0.2">
      <c r="A12585" s="25"/>
      <c r="B12585" s="25"/>
      <c r="C12585" s="25"/>
      <c r="D12585" s="25"/>
      <c r="E12585" s="25"/>
    </row>
    <row r="12586" spans="1:5" x14ac:dyDescent="0.2">
      <c r="A12586" s="25"/>
      <c r="B12586" s="25"/>
      <c r="C12586" s="25"/>
      <c r="D12586" s="25"/>
      <c r="E12586" s="25"/>
    </row>
    <row r="12587" spans="1:5" x14ac:dyDescent="0.2">
      <c r="A12587" s="25"/>
      <c r="B12587" s="25"/>
      <c r="C12587" s="25"/>
      <c r="D12587" s="25"/>
      <c r="E12587" s="25"/>
    </row>
    <row r="12588" spans="1:5" x14ac:dyDescent="0.2">
      <c r="A12588" s="25"/>
      <c r="B12588" s="25"/>
      <c r="C12588" s="25"/>
      <c r="D12588" s="25"/>
      <c r="E12588" s="25"/>
    </row>
    <row r="12589" spans="1:5" x14ac:dyDescent="0.2">
      <c r="A12589" s="25"/>
      <c r="B12589" s="25"/>
      <c r="C12589" s="25"/>
      <c r="D12589" s="25"/>
      <c r="E12589" s="25"/>
    </row>
    <row r="12590" spans="1:5" x14ac:dyDescent="0.2">
      <c r="A12590" s="25"/>
      <c r="B12590" s="25"/>
      <c r="C12590" s="25"/>
      <c r="D12590" s="25"/>
      <c r="E12590" s="25"/>
    </row>
    <row r="12591" spans="1:5" x14ac:dyDescent="0.2">
      <c r="A12591" s="25"/>
      <c r="B12591" s="25"/>
      <c r="C12591" s="25"/>
      <c r="D12591" s="25"/>
      <c r="E12591" s="25"/>
    </row>
    <row r="12592" spans="1:5" x14ac:dyDescent="0.2">
      <c r="A12592" s="25"/>
      <c r="B12592" s="25"/>
      <c r="C12592" s="25"/>
      <c r="D12592" s="25"/>
      <c r="E12592" s="25"/>
    </row>
    <row r="12593" spans="1:5" x14ac:dyDescent="0.2">
      <c r="A12593" s="25"/>
      <c r="B12593" s="25"/>
      <c r="C12593" s="25"/>
      <c r="D12593" s="25"/>
      <c r="E12593" s="25"/>
    </row>
    <row r="12594" spans="1:5" x14ac:dyDescent="0.2">
      <c r="A12594" s="25"/>
      <c r="B12594" s="25"/>
      <c r="C12594" s="25"/>
      <c r="D12594" s="25"/>
      <c r="E12594" s="25"/>
    </row>
    <row r="12595" spans="1:5" x14ac:dyDescent="0.2">
      <c r="A12595" s="25"/>
      <c r="B12595" s="25"/>
      <c r="C12595" s="25"/>
      <c r="D12595" s="25"/>
      <c r="E12595" s="25"/>
    </row>
    <row r="12596" spans="1:5" x14ac:dyDescent="0.2">
      <c r="A12596" s="25"/>
      <c r="B12596" s="25"/>
      <c r="C12596" s="25"/>
      <c r="D12596" s="25"/>
      <c r="E12596" s="25"/>
    </row>
    <row r="12597" spans="1:5" x14ac:dyDescent="0.2">
      <c r="A12597" s="25"/>
      <c r="B12597" s="25"/>
      <c r="C12597" s="25"/>
      <c r="D12597" s="25"/>
      <c r="E12597" s="25"/>
    </row>
    <row r="12598" spans="1:5" x14ac:dyDescent="0.2">
      <c r="A12598" s="25"/>
      <c r="B12598" s="25"/>
      <c r="C12598" s="25"/>
      <c r="D12598" s="25"/>
      <c r="E12598" s="25"/>
    </row>
    <row r="12599" spans="1:5" x14ac:dyDescent="0.2">
      <c r="A12599" s="25"/>
      <c r="B12599" s="25"/>
      <c r="C12599" s="25"/>
      <c r="D12599" s="25"/>
      <c r="E12599" s="25"/>
    </row>
    <row r="12600" spans="1:5" x14ac:dyDescent="0.2">
      <c r="A12600" s="25"/>
      <c r="B12600" s="25"/>
      <c r="C12600" s="25"/>
      <c r="D12600" s="25"/>
      <c r="E12600" s="25"/>
    </row>
    <row r="12601" spans="1:5" x14ac:dyDescent="0.2">
      <c r="A12601" s="25"/>
      <c r="B12601" s="25"/>
      <c r="C12601" s="25"/>
      <c r="D12601" s="25"/>
      <c r="E12601" s="25"/>
    </row>
    <row r="12602" spans="1:5" x14ac:dyDescent="0.2">
      <c r="A12602" s="25"/>
      <c r="B12602" s="25"/>
      <c r="C12602" s="25"/>
      <c r="D12602" s="25"/>
      <c r="E12602" s="25"/>
    </row>
    <row r="12603" spans="1:5" x14ac:dyDescent="0.2">
      <c r="A12603" s="25"/>
      <c r="B12603" s="25"/>
      <c r="C12603" s="25"/>
      <c r="D12603" s="25"/>
      <c r="E12603" s="25"/>
    </row>
    <row r="12604" spans="1:5" x14ac:dyDescent="0.2">
      <c r="A12604" s="25"/>
      <c r="B12604" s="25"/>
      <c r="C12604" s="25"/>
      <c r="D12604" s="25"/>
      <c r="E12604" s="25"/>
    </row>
    <row r="12605" spans="1:5" x14ac:dyDescent="0.2">
      <c r="A12605" s="25"/>
      <c r="B12605" s="25"/>
      <c r="C12605" s="25"/>
      <c r="D12605" s="25"/>
      <c r="E12605" s="25"/>
    </row>
    <row r="12606" spans="1:5" x14ac:dyDescent="0.2">
      <c r="A12606" s="25"/>
      <c r="B12606" s="25"/>
      <c r="C12606" s="25"/>
      <c r="D12606" s="25"/>
      <c r="E12606" s="25"/>
    </row>
    <row r="12607" spans="1:5" x14ac:dyDescent="0.2">
      <c r="A12607" s="25"/>
      <c r="B12607" s="25"/>
      <c r="C12607" s="25"/>
      <c r="D12607" s="25"/>
      <c r="E12607" s="25"/>
    </row>
    <row r="12608" spans="1:5" x14ac:dyDescent="0.2">
      <c r="A12608" s="25"/>
      <c r="B12608" s="25"/>
      <c r="C12608" s="25"/>
      <c r="D12608" s="25"/>
      <c r="E12608" s="25"/>
    </row>
    <row r="12609" spans="1:5" x14ac:dyDescent="0.2">
      <c r="A12609" s="25"/>
      <c r="B12609" s="25"/>
      <c r="C12609" s="25"/>
      <c r="D12609" s="25"/>
      <c r="E12609" s="25"/>
    </row>
    <row r="12610" spans="1:5" x14ac:dyDescent="0.2">
      <c r="A12610" s="25"/>
      <c r="B12610" s="25"/>
      <c r="C12610" s="25"/>
      <c r="D12610" s="25"/>
      <c r="E12610" s="25"/>
    </row>
    <row r="12611" spans="1:5" x14ac:dyDescent="0.2">
      <c r="A12611" s="25"/>
      <c r="B12611" s="25"/>
      <c r="C12611" s="25"/>
      <c r="D12611" s="25"/>
      <c r="E12611" s="25"/>
    </row>
    <row r="12612" spans="1:5" x14ac:dyDescent="0.2">
      <c r="A12612" s="25"/>
      <c r="B12612" s="25"/>
      <c r="C12612" s="25"/>
      <c r="D12612" s="25"/>
      <c r="E12612" s="25"/>
    </row>
    <row r="12613" spans="1:5" x14ac:dyDescent="0.2">
      <c r="A12613" s="25"/>
      <c r="B12613" s="25"/>
      <c r="C12613" s="25"/>
      <c r="D12613" s="25"/>
      <c r="E12613" s="25"/>
    </row>
    <row r="12614" spans="1:5" x14ac:dyDescent="0.2">
      <c r="A12614" s="25"/>
      <c r="B12614" s="25"/>
      <c r="C12614" s="25"/>
      <c r="D12614" s="25"/>
      <c r="E12614" s="25"/>
    </row>
    <row r="12615" spans="1:5" x14ac:dyDescent="0.2">
      <c r="A12615" s="25"/>
      <c r="B12615" s="25"/>
      <c r="C12615" s="25"/>
      <c r="D12615" s="25"/>
      <c r="E12615" s="25"/>
    </row>
    <row r="12616" spans="1:5" x14ac:dyDescent="0.2">
      <c r="A12616" s="25"/>
      <c r="B12616" s="25"/>
      <c r="C12616" s="25"/>
      <c r="D12616" s="25"/>
      <c r="E12616" s="25"/>
    </row>
    <row r="12617" spans="1:5" x14ac:dyDescent="0.2">
      <c r="A12617" s="25"/>
      <c r="B12617" s="25"/>
      <c r="C12617" s="25"/>
      <c r="D12617" s="25"/>
      <c r="E12617" s="25"/>
    </row>
    <row r="12618" spans="1:5" x14ac:dyDescent="0.2">
      <c r="A12618" s="25"/>
      <c r="B12618" s="25"/>
      <c r="C12618" s="25"/>
      <c r="D12618" s="25"/>
      <c r="E12618" s="25"/>
    </row>
    <row r="12619" spans="1:5" x14ac:dyDescent="0.2">
      <c r="A12619" s="25"/>
      <c r="B12619" s="25"/>
      <c r="C12619" s="25"/>
      <c r="D12619" s="25"/>
      <c r="E12619" s="25"/>
    </row>
    <row r="12620" spans="1:5" x14ac:dyDescent="0.2">
      <c r="A12620" s="25"/>
      <c r="B12620" s="25"/>
      <c r="C12620" s="25"/>
      <c r="D12620" s="25"/>
      <c r="E12620" s="25"/>
    </row>
    <row r="12621" spans="1:5" x14ac:dyDescent="0.2">
      <c r="A12621" s="25"/>
      <c r="B12621" s="25"/>
      <c r="C12621" s="25"/>
      <c r="D12621" s="25"/>
      <c r="E12621" s="25"/>
    </row>
    <row r="12622" spans="1:5" x14ac:dyDescent="0.2">
      <c r="A12622" s="25"/>
      <c r="B12622" s="25"/>
      <c r="C12622" s="25"/>
      <c r="D12622" s="25"/>
      <c r="E12622" s="25"/>
    </row>
    <row r="12623" spans="1:5" x14ac:dyDescent="0.2">
      <c r="A12623" s="25"/>
      <c r="B12623" s="25"/>
      <c r="C12623" s="25"/>
      <c r="D12623" s="25"/>
      <c r="E12623" s="25"/>
    </row>
    <row r="12624" spans="1:5" x14ac:dyDescent="0.2">
      <c r="A12624" s="25"/>
      <c r="B12624" s="25"/>
      <c r="C12624" s="25"/>
      <c r="D12624" s="25"/>
      <c r="E12624" s="25"/>
    </row>
    <row r="12625" spans="1:5" x14ac:dyDescent="0.2">
      <c r="A12625" s="25"/>
      <c r="B12625" s="25"/>
      <c r="C12625" s="25"/>
      <c r="D12625" s="25"/>
      <c r="E12625" s="25"/>
    </row>
    <row r="12626" spans="1:5" x14ac:dyDescent="0.2">
      <c r="A12626" s="25"/>
      <c r="B12626" s="25"/>
      <c r="C12626" s="25"/>
      <c r="D12626" s="25"/>
      <c r="E12626" s="25"/>
    </row>
    <row r="12627" spans="1:5" x14ac:dyDescent="0.2">
      <c r="A12627" s="25"/>
      <c r="B12627" s="25"/>
      <c r="C12627" s="25"/>
      <c r="D12627" s="25"/>
      <c r="E12627" s="25"/>
    </row>
    <row r="12628" spans="1:5" x14ac:dyDescent="0.2">
      <c r="A12628" s="25"/>
      <c r="B12628" s="25"/>
      <c r="C12628" s="25"/>
      <c r="D12628" s="25"/>
      <c r="E12628" s="25"/>
    </row>
    <row r="12629" spans="1:5" x14ac:dyDescent="0.2">
      <c r="A12629" s="25"/>
      <c r="B12629" s="25"/>
      <c r="C12629" s="25"/>
      <c r="D12629" s="25"/>
      <c r="E12629" s="25"/>
    </row>
    <row r="12630" spans="1:5" x14ac:dyDescent="0.2">
      <c r="A12630" s="25"/>
      <c r="B12630" s="25"/>
      <c r="C12630" s="25"/>
      <c r="D12630" s="25"/>
      <c r="E12630" s="25"/>
    </row>
    <row r="12631" spans="1:5" x14ac:dyDescent="0.2">
      <c r="A12631" s="25"/>
      <c r="B12631" s="25"/>
      <c r="C12631" s="25"/>
      <c r="D12631" s="25"/>
      <c r="E12631" s="25"/>
    </row>
    <row r="12632" spans="1:5" x14ac:dyDescent="0.2">
      <c r="A12632" s="25"/>
      <c r="B12632" s="25"/>
      <c r="C12632" s="25"/>
      <c r="D12632" s="25"/>
      <c r="E12632" s="25"/>
    </row>
    <row r="12633" spans="1:5" x14ac:dyDescent="0.2">
      <c r="A12633" s="25"/>
      <c r="B12633" s="25"/>
      <c r="C12633" s="25"/>
      <c r="D12633" s="25"/>
      <c r="E12633" s="25"/>
    </row>
    <row r="12634" spans="1:5" x14ac:dyDescent="0.2">
      <c r="A12634" s="25"/>
      <c r="B12634" s="25"/>
      <c r="C12634" s="25"/>
      <c r="D12634" s="25"/>
      <c r="E12634" s="25"/>
    </row>
    <row r="12635" spans="1:5" x14ac:dyDescent="0.2">
      <c r="A12635" s="25"/>
      <c r="B12635" s="25"/>
      <c r="C12635" s="25"/>
      <c r="D12635" s="25"/>
      <c r="E12635" s="25"/>
    </row>
    <row r="12636" spans="1:5" x14ac:dyDescent="0.2">
      <c r="A12636" s="25"/>
      <c r="B12636" s="25"/>
      <c r="C12636" s="25"/>
      <c r="D12636" s="25"/>
      <c r="E12636" s="25"/>
    </row>
    <row r="12637" spans="1:5" x14ac:dyDescent="0.2">
      <c r="A12637" s="25"/>
      <c r="B12637" s="25"/>
      <c r="C12637" s="25"/>
      <c r="D12637" s="25"/>
      <c r="E12637" s="25"/>
    </row>
    <row r="12638" spans="1:5" x14ac:dyDescent="0.2">
      <c r="A12638" s="25"/>
      <c r="B12638" s="25"/>
      <c r="C12638" s="25"/>
      <c r="D12638" s="25"/>
      <c r="E12638" s="25"/>
    </row>
    <row r="12639" spans="1:5" x14ac:dyDescent="0.2">
      <c r="A12639" s="25"/>
      <c r="B12639" s="25"/>
      <c r="C12639" s="25"/>
      <c r="D12639" s="25"/>
      <c r="E12639" s="25"/>
    </row>
    <row r="12640" spans="1:5" x14ac:dyDescent="0.2">
      <c r="A12640" s="25"/>
      <c r="B12640" s="25"/>
      <c r="C12640" s="25"/>
      <c r="D12640" s="25"/>
      <c r="E12640" s="25"/>
    </row>
    <row r="12641" spans="1:5" x14ac:dyDescent="0.2">
      <c r="A12641" s="25"/>
      <c r="B12641" s="25"/>
      <c r="C12641" s="25"/>
      <c r="D12641" s="25"/>
      <c r="E12641" s="25"/>
    </row>
    <row r="12642" spans="1:5" x14ac:dyDescent="0.2">
      <c r="A12642" s="25"/>
      <c r="B12642" s="25"/>
      <c r="C12642" s="25"/>
      <c r="D12642" s="25"/>
      <c r="E12642" s="25"/>
    </row>
    <row r="12643" spans="1:5" x14ac:dyDescent="0.2">
      <c r="A12643" s="25"/>
      <c r="B12643" s="25"/>
      <c r="C12643" s="25"/>
      <c r="D12643" s="25"/>
      <c r="E12643" s="25"/>
    </row>
    <row r="12644" spans="1:5" x14ac:dyDescent="0.2">
      <c r="A12644" s="25"/>
      <c r="B12644" s="25"/>
      <c r="C12644" s="25"/>
      <c r="D12644" s="25"/>
      <c r="E12644" s="25"/>
    </row>
    <row r="12645" spans="1:5" x14ac:dyDescent="0.2">
      <c r="A12645" s="25"/>
      <c r="B12645" s="25"/>
      <c r="C12645" s="25"/>
      <c r="D12645" s="25"/>
      <c r="E12645" s="25"/>
    </row>
    <row r="12646" spans="1:5" x14ac:dyDescent="0.2">
      <c r="A12646" s="25"/>
      <c r="B12646" s="25"/>
      <c r="C12646" s="25"/>
      <c r="D12646" s="25"/>
      <c r="E12646" s="25"/>
    </row>
    <row r="12647" spans="1:5" x14ac:dyDescent="0.2">
      <c r="A12647" s="25"/>
      <c r="B12647" s="25"/>
      <c r="C12647" s="25"/>
      <c r="D12647" s="25"/>
      <c r="E12647" s="25"/>
    </row>
    <row r="12648" spans="1:5" x14ac:dyDescent="0.2">
      <c r="A12648" s="25"/>
      <c r="B12648" s="25"/>
      <c r="C12648" s="25"/>
      <c r="D12648" s="25"/>
      <c r="E12648" s="25"/>
    </row>
    <row r="12649" spans="1:5" x14ac:dyDescent="0.2">
      <c r="A12649" s="25"/>
      <c r="B12649" s="25"/>
      <c r="C12649" s="25"/>
      <c r="D12649" s="25"/>
      <c r="E12649" s="25"/>
    </row>
    <row r="12650" spans="1:5" x14ac:dyDescent="0.2">
      <c r="A12650" s="25"/>
      <c r="B12650" s="25"/>
      <c r="C12650" s="25"/>
      <c r="D12650" s="25"/>
      <c r="E12650" s="25"/>
    </row>
    <row r="12651" spans="1:5" x14ac:dyDescent="0.2">
      <c r="A12651" s="25"/>
      <c r="B12651" s="25"/>
      <c r="C12651" s="25"/>
      <c r="D12651" s="25"/>
      <c r="E12651" s="25"/>
    </row>
    <row r="12652" spans="1:5" x14ac:dyDescent="0.2">
      <c r="A12652" s="25"/>
      <c r="B12652" s="25"/>
      <c r="C12652" s="25"/>
      <c r="D12652" s="25"/>
      <c r="E12652" s="25"/>
    </row>
    <row r="12653" spans="1:5" x14ac:dyDescent="0.2">
      <c r="A12653" s="25"/>
      <c r="B12653" s="25"/>
      <c r="C12653" s="25"/>
      <c r="D12653" s="25"/>
      <c r="E12653" s="25"/>
    </row>
    <row r="12654" spans="1:5" x14ac:dyDescent="0.2">
      <c r="A12654" s="25"/>
      <c r="B12654" s="25"/>
      <c r="C12654" s="25"/>
      <c r="D12654" s="25"/>
      <c r="E12654" s="25"/>
    </row>
    <row r="12655" spans="1:5" x14ac:dyDescent="0.2">
      <c r="A12655" s="25"/>
      <c r="B12655" s="25"/>
      <c r="C12655" s="25"/>
      <c r="D12655" s="25"/>
      <c r="E12655" s="25"/>
    </row>
    <row r="12656" spans="1:5" x14ac:dyDescent="0.2">
      <c r="A12656" s="25"/>
      <c r="B12656" s="25"/>
      <c r="C12656" s="25"/>
      <c r="D12656" s="25"/>
      <c r="E12656" s="25"/>
    </row>
    <row r="12657" spans="1:5" x14ac:dyDescent="0.2">
      <c r="A12657" s="25"/>
      <c r="B12657" s="25"/>
      <c r="C12657" s="25"/>
      <c r="D12657" s="25"/>
      <c r="E12657" s="25"/>
    </row>
    <row r="12658" spans="1:5" x14ac:dyDescent="0.2">
      <c r="A12658" s="25"/>
      <c r="B12658" s="25"/>
      <c r="C12658" s="25"/>
      <c r="D12658" s="25"/>
      <c r="E12658" s="25"/>
    </row>
    <row r="12659" spans="1:5" x14ac:dyDescent="0.2">
      <c r="A12659" s="25"/>
      <c r="B12659" s="25"/>
      <c r="C12659" s="25"/>
      <c r="D12659" s="25"/>
      <c r="E12659" s="25"/>
    </row>
    <row r="12660" spans="1:5" x14ac:dyDescent="0.2">
      <c r="A12660" s="25"/>
      <c r="B12660" s="25"/>
      <c r="C12660" s="25"/>
      <c r="D12660" s="25"/>
      <c r="E12660" s="25"/>
    </row>
    <row r="12661" spans="1:5" x14ac:dyDescent="0.2">
      <c r="A12661" s="25"/>
      <c r="B12661" s="25"/>
      <c r="C12661" s="25"/>
      <c r="D12661" s="25"/>
      <c r="E12661" s="25"/>
    </row>
    <row r="12662" spans="1:5" x14ac:dyDescent="0.2">
      <c r="A12662" s="25"/>
      <c r="B12662" s="25"/>
      <c r="C12662" s="25"/>
      <c r="D12662" s="25"/>
      <c r="E12662" s="25"/>
    </row>
    <row r="12663" spans="1:5" x14ac:dyDescent="0.2">
      <c r="A12663" s="25"/>
      <c r="B12663" s="25"/>
      <c r="C12663" s="25"/>
      <c r="D12663" s="25"/>
      <c r="E12663" s="25"/>
    </row>
    <row r="12664" spans="1:5" x14ac:dyDescent="0.2">
      <c r="A12664" s="25"/>
      <c r="B12664" s="25"/>
      <c r="C12664" s="25"/>
      <c r="D12664" s="25"/>
      <c r="E12664" s="25"/>
    </row>
    <row r="12665" spans="1:5" x14ac:dyDescent="0.2">
      <c r="A12665" s="25"/>
      <c r="B12665" s="25"/>
      <c r="C12665" s="25"/>
      <c r="D12665" s="25"/>
      <c r="E12665" s="25"/>
    </row>
    <row r="12666" spans="1:5" x14ac:dyDescent="0.2">
      <c r="A12666" s="25"/>
      <c r="B12666" s="25"/>
      <c r="C12666" s="25"/>
      <c r="D12666" s="25"/>
      <c r="E12666" s="25"/>
    </row>
    <row r="12667" spans="1:5" x14ac:dyDescent="0.2">
      <c r="A12667" s="25"/>
      <c r="B12667" s="25"/>
      <c r="C12667" s="25"/>
      <c r="D12667" s="25"/>
      <c r="E12667" s="25"/>
    </row>
    <row r="12668" spans="1:5" x14ac:dyDescent="0.2">
      <c r="A12668" s="25"/>
      <c r="B12668" s="25"/>
      <c r="C12668" s="25"/>
      <c r="D12668" s="25"/>
      <c r="E12668" s="25"/>
    </row>
    <row r="12669" spans="1:5" x14ac:dyDescent="0.2">
      <c r="A12669" s="25"/>
      <c r="B12669" s="25"/>
      <c r="C12669" s="25"/>
      <c r="D12669" s="25"/>
      <c r="E12669" s="25"/>
    </row>
    <row r="12670" spans="1:5" x14ac:dyDescent="0.2">
      <c r="A12670" s="25"/>
      <c r="B12670" s="25"/>
      <c r="C12670" s="25"/>
      <c r="D12670" s="25"/>
      <c r="E12670" s="25"/>
    </row>
    <row r="12671" spans="1:5" x14ac:dyDescent="0.2">
      <c r="A12671" s="25"/>
      <c r="B12671" s="25"/>
      <c r="C12671" s="25"/>
      <c r="D12671" s="25"/>
      <c r="E12671" s="25"/>
    </row>
    <row r="12672" spans="1:5" x14ac:dyDescent="0.2">
      <c r="A12672" s="25"/>
      <c r="B12672" s="25"/>
      <c r="C12672" s="25"/>
      <c r="D12672" s="25"/>
      <c r="E12672" s="25"/>
    </row>
    <row r="12673" spans="1:5" x14ac:dyDescent="0.2">
      <c r="A12673" s="25"/>
      <c r="B12673" s="25"/>
      <c r="C12673" s="25"/>
      <c r="D12673" s="25"/>
      <c r="E12673" s="25"/>
    </row>
    <row r="12674" spans="1:5" x14ac:dyDescent="0.2">
      <c r="A12674" s="25"/>
      <c r="B12674" s="25"/>
      <c r="C12674" s="25"/>
      <c r="D12674" s="25"/>
      <c r="E12674" s="25"/>
    </row>
    <row r="12675" spans="1:5" x14ac:dyDescent="0.2">
      <c r="A12675" s="25"/>
      <c r="B12675" s="25"/>
      <c r="C12675" s="25"/>
      <c r="D12675" s="25"/>
      <c r="E12675" s="25"/>
    </row>
    <row r="12676" spans="1:5" x14ac:dyDescent="0.2">
      <c r="A12676" s="25"/>
      <c r="B12676" s="25"/>
      <c r="C12676" s="25"/>
      <c r="D12676" s="25"/>
      <c r="E12676" s="25"/>
    </row>
    <row r="12677" spans="1:5" x14ac:dyDescent="0.2">
      <c r="A12677" s="25"/>
      <c r="B12677" s="25"/>
      <c r="C12677" s="25"/>
      <c r="D12677" s="25"/>
      <c r="E12677" s="25"/>
    </row>
    <row r="12678" spans="1:5" x14ac:dyDescent="0.2">
      <c r="A12678" s="25"/>
      <c r="B12678" s="25"/>
      <c r="C12678" s="25"/>
      <c r="D12678" s="25"/>
      <c r="E12678" s="25"/>
    </row>
    <row r="12679" spans="1:5" x14ac:dyDescent="0.2">
      <c r="A12679" s="25"/>
      <c r="B12679" s="25"/>
      <c r="C12679" s="25"/>
      <c r="D12679" s="25"/>
      <c r="E12679" s="25"/>
    </row>
    <row r="12680" spans="1:5" x14ac:dyDescent="0.2">
      <c r="A12680" s="25"/>
      <c r="B12680" s="25"/>
      <c r="C12680" s="25"/>
      <c r="D12680" s="25"/>
      <c r="E12680" s="25"/>
    </row>
    <row r="12681" spans="1:5" x14ac:dyDescent="0.2">
      <c r="A12681" s="25"/>
      <c r="B12681" s="25"/>
      <c r="C12681" s="25"/>
      <c r="D12681" s="25"/>
      <c r="E12681" s="25"/>
    </row>
    <row r="12682" spans="1:5" x14ac:dyDescent="0.2">
      <c r="A12682" s="25"/>
      <c r="B12682" s="25"/>
      <c r="C12682" s="25"/>
      <c r="D12682" s="25"/>
      <c r="E12682" s="25"/>
    </row>
    <row r="12683" spans="1:5" x14ac:dyDescent="0.2">
      <c r="A12683" s="25"/>
      <c r="B12683" s="25"/>
      <c r="C12683" s="25"/>
      <c r="D12683" s="25"/>
      <c r="E12683" s="25"/>
    </row>
    <row r="12684" spans="1:5" x14ac:dyDescent="0.2">
      <c r="A12684" s="25"/>
      <c r="B12684" s="25"/>
      <c r="C12684" s="25"/>
      <c r="D12684" s="25"/>
      <c r="E12684" s="25"/>
    </row>
    <row r="12685" spans="1:5" x14ac:dyDescent="0.2">
      <c r="A12685" s="25"/>
      <c r="B12685" s="25"/>
      <c r="C12685" s="25"/>
      <c r="D12685" s="25"/>
      <c r="E12685" s="25"/>
    </row>
    <row r="12686" spans="1:5" x14ac:dyDescent="0.2">
      <c r="A12686" s="25"/>
      <c r="B12686" s="25"/>
      <c r="C12686" s="25"/>
      <c r="D12686" s="25"/>
      <c r="E12686" s="25"/>
    </row>
    <row r="12687" spans="1:5" x14ac:dyDescent="0.2">
      <c r="A12687" s="25"/>
      <c r="B12687" s="25"/>
      <c r="C12687" s="25"/>
      <c r="D12687" s="25"/>
      <c r="E12687" s="25"/>
    </row>
    <row r="12688" spans="1:5" x14ac:dyDescent="0.2">
      <c r="A12688" s="25"/>
      <c r="B12688" s="25"/>
      <c r="C12688" s="25"/>
      <c r="D12688" s="25"/>
      <c r="E12688" s="25"/>
    </row>
    <row r="12689" spans="1:5" x14ac:dyDescent="0.2">
      <c r="A12689" s="25"/>
      <c r="B12689" s="25"/>
      <c r="C12689" s="25"/>
      <c r="D12689" s="25"/>
      <c r="E12689" s="25"/>
    </row>
    <row r="12690" spans="1:5" x14ac:dyDescent="0.2">
      <c r="A12690" s="25"/>
      <c r="B12690" s="25"/>
      <c r="C12690" s="25"/>
      <c r="D12690" s="25"/>
      <c r="E12690" s="25"/>
    </row>
    <row r="12691" spans="1:5" x14ac:dyDescent="0.2">
      <c r="A12691" s="25"/>
      <c r="B12691" s="25"/>
      <c r="C12691" s="25"/>
      <c r="D12691" s="25"/>
      <c r="E12691" s="25"/>
    </row>
    <row r="12692" spans="1:5" x14ac:dyDescent="0.2">
      <c r="A12692" s="25"/>
      <c r="B12692" s="25"/>
      <c r="C12692" s="25"/>
      <c r="D12692" s="25"/>
      <c r="E12692" s="25"/>
    </row>
    <row r="12693" spans="1:5" x14ac:dyDescent="0.2">
      <c r="A12693" s="25"/>
      <c r="B12693" s="25"/>
      <c r="C12693" s="25"/>
      <c r="D12693" s="25"/>
      <c r="E12693" s="25"/>
    </row>
    <row r="12694" spans="1:5" x14ac:dyDescent="0.2">
      <c r="A12694" s="25"/>
      <c r="B12694" s="25"/>
      <c r="C12694" s="25"/>
      <c r="D12694" s="25"/>
      <c r="E12694" s="25"/>
    </row>
    <row r="12695" spans="1:5" x14ac:dyDescent="0.2">
      <c r="A12695" s="25"/>
      <c r="B12695" s="25"/>
      <c r="C12695" s="25"/>
      <c r="D12695" s="25"/>
      <c r="E12695" s="25"/>
    </row>
    <row r="12696" spans="1:5" x14ac:dyDescent="0.2">
      <c r="A12696" s="25"/>
      <c r="B12696" s="25"/>
      <c r="C12696" s="25"/>
      <c r="D12696" s="25"/>
      <c r="E12696" s="25"/>
    </row>
    <row r="12697" spans="1:5" x14ac:dyDescent="0.2">
      <c r="A12697" s="25"/>
      <c r="B12697" s="25"/>
      <c r="C12697" s="25"/>
      <c r="D12697" s="25"/>
      <c r="E12697" s="25"/>
    </row>
    <row r="12698" spans="1:5" x14ac:dyDescent="0.2">
      <c r="A12698" s="25"/>
      <c r="B12698" s="25"/>
      <c r="C12698" s="25"/>
      <c r="D12698" s="25"/>
      <c r="E12698" s="25"/>
    </row>
    <row r="12699" spans="1:5" x14ac:dyDescent="0.2">
      <c r="A12699" s="25"/>
      <c r="B12699" s="25"/>
      <c r="C12699" s="25"/>
      <c r="D12699" s="25"/>
      <c r="E12699" s="25"/>
    </row>
    <row r="12700" spans="1:5" x14ac:dyDescent="0.2">
      <c r="A12700" s="25"/>
      <c r="B12700" s="25"/>
      <c r="C12700" s="25"/>
      <c r="D12700" s="25"/>
      <c r="E12700" s="25"/>
    </row>
    <row r="12701" spans="1:5" x14ac:dyDescent="0.2">
      <c r="A12701" s="25"/>
      <c r="B12701" s="25"/>
      <c r="C12701" s="25"/>
      <c r="D12701" s="25"/>
      <c r="E12701" s="25"/>
    </row>
    <row r="12702" spans="1:5" x14ac:dyDescent="0.2">
      <c r="A12702" s="25"/>
      <c r="B12702" s="25"/>
      <c r="C12702" s="25"/>
      <c r="D12702" s="25"/>
      <c r="E12702" s="25"/>
    </row>
    <row r="12703" spans="1:5" x14ac:dyDescent="0.2">
      <c r="A12703" s="25"/>
      <c r="B12703" s="25"/>
      <c r="C12703" s="25"/>
      <c r="D12703" s="25"/>
      <c r="E12703" s="25"/>
    </row>
    <row r="12704" spans="1:5" x14ac:dyDescent="0.2">
      <c r="A12704" s="25"/>
      <c r="B12704" s="25"/>
      <c r="C12704" s="25"/>
      <c r="D12704" s="25"/>
      <c r="E12704" s="25"/>
    </row>
    <row r="12705" spans="1:5" x14ac:dyDescent="0.2">
      <c r="A12705" s="25"/>
      <c r="B12705" s="25"/>
      <c r="C12705" s="25"/>
      <c r="D12705" s="25"/>
      <c r="E12705" s="25"/>
    </row>
    <row r="12706" spans="1:5" x14ac:dyDescent="0.2">
      <c r="A12706" s="25"/>
      <c r="B12706" s="25"/>
      <c r="C12706" s="25"/>
      <c r="D12706" s="25"/>
      <c r="E12706" s="25"/>
    </row>
    <row r="12707" spans="1:5" x14ac:dyDescent="0.2">
      <c r="A12707" s="25"/>
      <c r="B12707" s="25"/>
      <c r="C12707" s="25"/>
      <c r="D12707" s="25"/>
      <c r="E12707" s="25"/>
    </row>
    <row r="12708" spans="1:5" x14ac:dyDescent="0.2">
      <c r="A12708" s="25"/>
      <c r="B12708" s="25"/>
      <c r="C12708" s="25"/>
      <c r="D12708" s="25"/>
      <c r="E12708" s="25"/>
    </row>
    <row r="12709" spans="1:5" x14ac:dyDescent="0.2">
      <c r="A12709" s="25"/>
      <c r="B12709" s="25"/>
      <c r="C12709" s="25"/>
      <c r="D12709" s="25"/>
      <c r="E12709" s="25"/>
    </row>
    <row r="12710" spans="1:5" x14ac:dyDescent="0.2">
      <c r="A12710" s="25"/>
      <c r="B12710" s="25"/>
      <c r="C12710" s="25"/>
      <c r="D12710" s="25"/>
      <c r="E12710" s="25"/>
    </row>
    <row r="12711" spans="1:5" x14ac:dyDescent="0.2">
      <c r="A12711" s="25"/>
      <c r="B12711" s="25"/>
      <c r="C12711" s="25"/>
      <c r="D12711" s="25"/>
      <c r="E12711" s="25"/>
    </row>
    <row r="12712" spans="1:5" x14ac:dyDescent="0.2">
      <c r="A12712" s="25"/>
      <c r="B12712" s="25"/>
      <c r="C12712" s="25"/>
      <c r="D12712" s="25"/>
      <c r="E12712" s="25"/>
    </row>
    <row r="12713" spans="1:5" x14ac:dyDescent="0.2">
      <c r="A12713" s="25"/>
      <c r="B12713" s="25"/>
      <c r="C12713" s="25"/>
      <c r="D12713" s="25"/>
      <c r="E12713" s="25"/>
    </row>
    <row r="12714" spans="1:5" x14ac:dyDescent="0.2">
      <c r="A12714" s="25"/>
      <c r="B12714" s="25"/>
      <c r="C12714" s="25"/>
      <c r="D12714" s="25"/>
      <c r="E12714" s="25"/>
    </row>
    <row r="12715" spans="1:5" x14ac:dyDescent="0.2">
      <c r="A12715" s="25"/>
      <c r="B12715" s="25"/>
      <c r="C12715" s="25"/>
      <c r="D12715" s="25"/>
      <c r="E12715" s="25"/>
    </row>
    <row r="12716" spans="1:5" x14ac:dyDescent="0.2">
      <c r="A12716" s="25"/>
      <c r="B12716" s="25"/>
      <c r="C12716" s="25"/>
      <c r="D12716" s="25"/>
      <c r="E12716" s="25"/>
    </row>
    <row r="12717" spans="1:5" x14ac:dyDescent="0.2">
      <c r="A12717" s="25"/>
      <c r="B12717" s="25"/>
      <c r="C12717" s="25"/>
      <c r="D12717" s="25"/>
      <c r="E12717" s="25"/>
    </row>
    <row r="12718" spans="1:5" x14ac:dyDescent="0.2">
      <c r="A12718" s="25"/>
      <c r="B12718" s="25"/>
      <c r="C12718" s="25"/>
      <c r="D12718" s="25"/>
      <c r="E12718" s="25"/>
    </row>
    <row r="12719" spans="1:5" x14ac:dyDescent="0.2">
      <c r="A12719" s="25"/>
      <c r="B12719" s="25"/>
      <c r="C12719" s="25"/>
      <c r="D12719" s="25"/>
      <c r="E12719" s="25"/>
    </row>
    <row r="12720" spans="1:5" x14ac:dyDescent="0.2">
      <c r="A12720" s="25"/>
      <c r="B12720" s="25"/>
      <c r="C12720" s="25"/>
      <c r="D12720" s="25"/>
      <c r="E12720" s="25"/>
    </row>
    <row r="12721" spans="1:5" x14ac:dyDescent="0.2">
      <c r="A12721" s="25"/>
      <c r="B12721" s="25"/>
      <c r="C12721" s="25"/>
      <c r="D12721" s="25"/>
      <c r="E12721" s="25"/>
    </row>
    <row r="12722" spans="1:5" x14ac:dyDescent="0.2">
      <c r="A12722" s="25"/>
      <c r="B12722" s="25"/>
      <c r="C12722" s="25"/>
      <c r="D12722" s="25"/>
      <c r="E12722" s="25"/>
    </row>
    <row r="12723" spans="1:5" x14ac:dyDescent="0.2">
      <c r="A12723" s="25"/>
      <c r="B12723" s="25"/>
      <c r="C12723" s="25"/>
      <c r="D12723" s="25"/>
      <c r="E12723" s="25"/>
    </row>
    <row r="12724" spans="1:5" x14ac:dyDescent="0.2">
      <c r="A12724" s="25"/>
      <c r="B12724" s="25"/>
      <c r="C12724" s="25"/>
      <c r="D12724" s="25"/>
      <c r="E12724" s="25"/>
    </row>
    <row r="12725" spans="1:5" x14ac:dyDescent="0.2">
      <c r="A12725" s="25"/>
      <c r="B12725" s="25"/>
      <c r="C12725" s="25"/>
      <c r="D12725" s="25"/>
      <c r="E12725" s="25"/>
    </row>
    <row r="12726" spans="1:5" x14ac:dyDescent="0.2">
      <c r="A12726" s="25"/>
      <c r="B12726" s="25"/>
      <c r="C12726" s="25"/>
      <c r="D12726" s="25"/>
      <c r="E12726" s="25"/>
    </row>
    <row r="12727" spans="1:5" x14ac:dyDescent="0.2">
      <c r="A12727" s="25"/>
      <c r="B12727" s="25"/>
      <c r="C12727" s="25"/>
      <c r="D12727" s="25"/>
      <c r="E12727" s="25"/>
    </row>
    <row r="12728" spans="1:5" x14ac:dyDescent="0.2">
      <c r="A12728" s="25"/>
      <c r="B12728" s="25"/>
      <c r="C12728" s="25"/>
      <c r="D12728" s="25"/>
      <c r="E12728" s="25"/>
    </row>
    <row r="12729" spans="1:5" x14ac:dyDescent="0.2">
      <c r="A12729" s="25"/>
      <c r="B12729" s="25"/>
      <c r="C12729" s="25"/>
      <c r="D12729" s="25"/>
      <c r="E12729" s="25"/>
    </row>
    <row r="12730" spans="1:5" x14ac:dyDescent="0.2">
      <c r="A12730" s="25"/>
      <c r="B12730" s="25"/>
      <c r="C12730" s="25"/>
      <c r="D12730" s="25"/>
      <c r="E12730" s="25"/>
    </row>
    <row r="12731" spans="1:5" x14ac:dyDescent="0.2">
      <c r="A12731" s="25"/>
      <c r="B12731" s="25"/>
      <c r="C12731" s="25"/>
      <c r="D12731" s="25"/>
      <c r="E12731" s="25"/>
    </row>
    <row r="12732" spans="1:5" x14ac:dyDescent="0.2">
      <c r="A12732" s="25"/>
      <c r="B12732" s="25"/>
      <c r="C12732" s="25"/>
      <c r="D12732" s="25"/>
      <c r="E12732" s="25"/>
    </row>
    <row r="12733" spans="1:5" x14ac:dyDescent="0.2">
      <c r="A12733" s="25"/>
      <c r="B12733" s="25"/>
      <c r="C12733" s="25"/>
      <c r="D12733" s="25"/>
      <c r="E12733" s="25"/>
    </row>
    <row r="12734" spans="1:5" x14ac:dyDescent="0.2">
      <c r="A12734" s="25"/>
      <c r="B12734" s="25"/>
      <c r="C12734" s="25"/>
      <c r="D12734" s="25"/>
      <c r="E12734" s="25"/>
    </row>
    <row r="12735" spans="1:5" x14ac:dyDescent="0.2">
      <c r="A12735" s="25"/>
      <c r="B12735" s="25"/>
      <c r="C12735" s="25"/>
      <c r="D12735" s="25"/>
      <c r="E12735" s="25"/>
    </row>
    <row r="12736" spans="1:5" x14ac:dyDescent="0.2">
      <c r="A12736" s="25"/>
      <c r="B12736" s="25"/>
      <c r="C12736" s="25"/>
      <c r="D12736" s="25"/>
      <c r="E12736" s="25"/>
    </row>
    <row r="12737" spans="1:5" x14ac:dyDescent="0.2">
      <c r="A12737" s="25"/>
      <c r="B12737" s="25"/>
      <c r="C12737" s="25"/>
      <c r="D12737" s="25"/>
      <c r="E12737" s="25"/>
    </row>
    <row r="12738" spans="1:5" x14ac:dyDescent="0.2">
      <c r="A12738" s="25"/>
      <c r="B12738" s="25"/>
      <c r="C12738" s="25"/>
      <c r="D12738" s="25"/>
      <c r="E12738" s="25"/>
    </row>
    <row r="12739" spans="1:5" x14ac:dyDescent="0.2">
      <c r="A12739" s="25"/>
      <c r="B12739" s="25"/>
      <c r="C12739" s="25"/>
      <c r="D12739" s="25"/>
      <c r="E12739" s="25"/>
    </row>
    <row r="12740" spans="1:5" x14ac:dyDescent="0.2">
      <c r="A12740" s="25"/>
      <c r="B12740" s="25"/>
      <c r="C12740" s="25"/>
      <c r="D12740" s="25"/>
      <c r="E12740" s="25"/>
    </row>
    <row r="12741" spans="1:5" x14ac:dyDescent="0.2">
      <c r="A12741" s="25"/>
      <c r="B12741" s="25"/>
      <c r="C12741" s="25"/>
      <c r="D12741" s="25"/>
      <c r="E12741" s="25"/>
    </row>
    <row r="12742" spans="1:5" x14ac:dyDescent="0.2">
      <c r="A12742" s="25"/>
      <c r="B12742" s="25"/>
      <c r="C12742" s="25"/>
      <c r="D12742" s="25"/>
      <c r="E12742" s="25"/>
    </row>
    <row r="12743" spans="1:5" x14ac:dyDescent="0.2">
      <c r="A12743" s="25"/>
      <c r="B12743" s="25"/>
      <c r="C12743" s="25"/>
      <c r="D12743" s="25"/>
      <c r="E12743" s="25"/>
    </row>
    <row r="12744" spans="1:5" x14ac:dyDescent="0.2">
      <c r="A12744" s="25"/>
      <c r="B12744" s="25"/>
      <c r="C12744" s="25"/>
      <c r="D12744" s="25"/>
      <c r="E12744" s="25"/>
    </row>
    <row r="12745" spans="1:5" x14ac:dyDescent="0.2">
      <c r="A12745" s="25"/>
      <c r="B12745" s="25"/>
      <c r="C12745" s="25"/>
      <c r="D12745" s="25"/>
      <c r="E12745" s="25"/>
    </row>
    <row r="12746" spans="1:5" x14ac:dyDescent="0.2">
      <c r="A12746" s="25"/>
      <c r="B12746" s="25"/>
      <c r="C12746" s="25"/>
      <c r="D12746" s="25"/>
      <c r="E12746" s="25"/>
    </row>
    <row r="12747" spans="1:5" x14ac:dyDescent="0.2">
      <c r="A12747" s="25"/>
      <c r="B12747" s="25"/>
      <c r="C12747" s="25"/>
      <c r="D12747" s="25"/>
      <c r="E12747" s="25"/>
    </row>
    <row r="12748" spans="1:5" x14ac:dyDescent="0.2">
      <c r="A12748" s="25"/>
      <c r="B12748" s="25"/>
      <c r="C12748" s="25"/>
      <c r="D12748" s="25"/>
      <c r="E12748" s="25"/>
    </row>
    <row r="12749" spans="1:5" x14ac:dyDescent="0.2">
      <c r="A12749" s="25"/>
      <c r="B12749" s="25"/>
      <c r="C12749" s="25"/>
      <c r="D12749" s="25"/>
      <c r="E12749" s="25"/>
    </row>
    <row r="12750" spans="1:5" x14ac:dyDescent="0.2">
      <c r="A12750" s="25"/>
      <c r="B12750" s="25"/>
      <c r="C12750" s="25"/>
      <c r="D12750" s="25"/>
      <c r="E12750" s="25"/>
    </row>
    <row r="12751" spans="1:5" x14ac:dyDescent="0.2">
      <c r="A12751" s="25"/>
      <c r="B12751" s="25"/>
      <c r="C12751" s="25"/>
      <c r="D12751" s="25"/>
      <c r="E12751" s="25"/>
    </row>
    <row r="12752" spans="1:5" x14ac:dyDescent="0.2">
      <c r="A12752" s="25"/>
      <c r="B12752" s="25"/>
      <c r="C12752" s="25"/>
      <c r="D12752" s="25"/>
      <c r="E12752" s="25"/>
    </row>
    <row r="12753" spans="1:5" x14ac:dyDescent="0.2">
      <c r="A12753" s="25"/>
      <c r="B12753" s="25"/>
      <c r="C12753" s="25"/>
      <c r="D12753" s="25"/>
      <c r="E12753" s="25"/>
    </row>
    <row r="12754" spans="1:5" x14ac:dyDescent="0.2">
      <c r="A12754" s="25"/>
      <c r="B12754" s="25"/>
      <c r="C12754" s="25"/>
      <c r="D12754" s="25"/>
      <c r="E12754" s="25"/>
    </row>
    <row r="12755" spans="1:5" x14ac:dyDescent="0.2">
      <c r="A12755" s="25"/>
      <c r="B12755" s="25"/>
      <c r="C12755" s="25"/>
      <c r="D12755" s="25"/>
      <c r="E12755" s="25"/>
    </row>
    <row r="12756" spans="1:5" x14ac:dyDescent="0.2">
      <c r="A12756" s="25"/>
      <c r="B12756" s="25"/>
      <c r="C12756" s="25"/>
      <c r="D12756" s="25"/>
      <c r="E12756" s="25"/>
    </row>
    <row r="12757" spans="1:5" x14ac:dyDescent="0.2">
      <c r="A12757" s="25"/>
      <c r="B12757" s="25"/>
      <c r="C12757" s="25"/>
      <c r="D12757" s="25"/>
      <c r="E12757" s="25"/>
    </row>
    <row r="12758" spans="1:5" x14ac:dyDescent="0.2">
      <c r="A12758" s="25"/>
      <c r="B12758" s="25"/>
      <c r="C12758" s="25"/>
      <c r="D12758" s="25"/>
      <c r="E12758" s="25"/>
    </row>
    <row r="12759" spans="1:5" x14ac:dyDescent="0.2">
      <c r="A12759" s="25"/>
      <c r="B12759" s="25"/>
      <c r="C12759" s="25"/>
      <c r="D12759" s="25"/>
      <c r="E12759" s="25"/>
    </row>
    <row r="12760" spans="1:5" x14ac:dyDescent="0.2">
      <c r="A12760" s="25"/>
      <c r="B12760" s="25"/>
      <c r="C12760" s="25"/>
      <c r="D12760" s="25"/>
      <c r="E12760" s="25"/>
    </row>
    <row r="12761" spans="1:5" x14ac:dyDescent="0.2">
      <c r="A12761" s="25"/>
      <c r="B12761" s="25"/>
      <c r="C12761" s="25"/>
      <c r="D12761" s="25"/>
      <c r="E12761" s="25"/>
    </row>
    <row r="12762" spans="1:5" x14ac:dyDescent="0.2">
      <c r="A12762" s="25"/>
      <c r="B12762" s="25"/>
      <c r="C12762" s="25"/>
      <c r="D12762" s="25"/>
      <c r="E12762" s="25"/>
    </row>
    <row r="12763" spans="1:5" x14ac:dyDescent="0.2">
      <c r="A12763" s="25"/>
      <c r="B12763" s="25"/>
      <c r="C12763" s="25"/>
      <c r="D12763" s="25"/>
      <c r="E12763" s="25"/>
    </row>
    <row r="12764" spans="1:5" x14ac:dyDescent="0.2">
      <c r="A12764" s="25"/>
      <c r="B12764" s="25"/>
      <c r="C12764" s="25"/>
      <c r="D12764" s="25"/>
      <c r="E12764" s="25"/>
    </row>
    <row r="12765" spans="1:5" x14ac:dyDescent="0.2">
      <c r="A12765" s="25"/>
      <c r="B12765" s="25"/>
      <c r="C12765" s="25"/>
      <c r="D12765" s="25"/>
      <c r="E12765" s="25"/>
    </row>
    <row r="12766" spans="1:5" x14ac:dyDescent="0.2">
      <c r="A12766" s="25"/>
      <c r="B12766" s="25"/>
      <c r="C12766" s="25"/>
      <c r="D12766" s="25"/>
      <c r="E12766" s="25"/>
    </row>
    <row r="12767" spans="1:5" x14ac:dyDescent="0.2">
      <c r="A12767" s="25"/>
      <c r="B12767" s="25"/>
      <c r="C12767" s="25"/>
      <c r="D12767" s="25"/>
      <c r="E12767" s="25"/>
    </row>
    <row r="12768" spans="1:5" x14ac:dyDescent="0.2">
      <c r="A12768" s="25"/>
      <c r="B12768" s="25"/>
      <c r="C12768" s="25"/>
      <c r="D12768" s="25"/>
      <c r="E12768" s="25"/>
    </row>
    <row r="12769" spans="1:5" x14ac:dyDescent="0.2">
      <c r="A12769" s="25"/>
      <c r="B12769" s="25"/>
      <c r="C12769" s="25"/>
      <c r="D12769" s="25"/>
      <c r="E12769" s="25"/>
    </row>
    <row r="12770" spans="1:5" x14ac:dyDescent="0.2">
      <c r="A12770" s="25"/>
      <c r="B12770" s="25"/>
      <c r="C12770" s="25"/>
      <c r="D12770" s="25"/>
      <c r="E12770" s="25"/>
    </row>
    <row r="12771" spans="1:5" x14ac:dyDescent="0.2">
      <c r="A12771" s="25"/>
      <c r="B12771" s="25"/>
      <c r="C12771" s="25"/>
      <c r="D12771" s="25"/>
      <c r="E12771" s="25"/>
    </row>
    <row r="12772" spans="1:5" x14ac:dyDescent="0.2">
      <c r="A12772" s="25"/>
      <c r="B12772" s="25"/>
      <c r="C12772" s="25"/>
      <c r="D12772" s="25"/>
      <c r="E12772" s="25"/>
    </row>
    <row r="12773" spans="1:5" x14ac:dyDescent="0.2">
      <c r="A12773" s="25"/>
      <c r="B12773" s="25"/>
      <c r="C12773" s="25"/>
      <c r="D12773" s="25"/>
      <c r="E12773" s="25"/>
    </row>
    <row r="12774" spans="1:5" x14ac:dyDescent="0.2">
      <c r="A12774" s="25"/>
      <c r="B12774" s="25"/>
      <c r="C12774" s="25"/>
      <c r="D12774" s="25"/>
      <c r="E12774" s="25"/>
    </row>
    <row r="12775" spans="1:5" x14ac:dyDescent="0.2">
      <c r="A12775" s="25"/>
      <c r="B12775" s="25"/>
      <c r="C12775" s="25"/>
      <c r="D12775" s="25"/>
      <c r="E12775" s="25"/>
    </row>
    <row r="12776" spans="1:5" x14ac:dyDescent="0.2">
      <c r="A12776" s="25"/>
      <c r="B12776" s="25"/>
      <c r="C12776" s="25"/>
      <c r="D12776" s="25"/>
      <c r="E12776" s="25"/>
    </row>
    <row r="12777" spans="1:5" x14ac:dyDescent="0.2">
      <c r="A12777" s="25"/>
      <c r="B12777" s="25"/>
      <c r="C12777" s="25"/>
      <c r="D12777" s="25"/>
      <c r="E12777" s="25"/>
    </row>
    <row r="12778" spans="1:5" x14ac:dyDescent="0.2">
      <c r="A12778" s="25"/>
      <c r="B12778" s="25"/>
      <c r="C12778" s="25"/>
      <c r="D12778" s="25"/>
      <c r="E12778" s="25"/>
    </row>
    <row r="12779" spans="1:5" x14ac:dyDescent="0.2">
      <c r="A12779" s="25"/>
      <c r="B12779" s="25"/>
      <c r="C12779" s="25"/>
      <c r="D12779" s="25"/>
      <c r="E12779" s="25"/>
    </row>
    <row r="12780" spans="1:5" x14ac:dyDescent="0.2">
      <c r="A12780" s="25"/>
      <c r="B12780" s="25"/>
      <c r="C12780" s="25"/>
      <c r="D12780" s="25"/>
      <c r="E12780" s="25"/>
    </row>
    <row r="12781" spans="1:5" x14ac:dyDescent="0.2">
      <c r="A12781" s="25"/>
      <c r="B12781" s="25"/>
      <c r="C12781" s="25"/>
      <c r="D12781" s="25"/>
      <c r="E12781" s="25"/>
    </row>
    <row r="12782" spans="1:5" x14ac:dyDescent="0.2">
      <c r="A12782" s="25"/>
      <c r="B12782" s="25"/>
      <c r="C12782" s="25"/>
      <c r="D12782" s="25"/>
      <c r="E12782" s="25"/>
    </row>
    <row r="12783" spans="1:5" x14ac:dyDescent="0.2">
      <c r="A12783" s="25"/>
      <c r="B12783" s="25"/>
      <c r="C12783" s="25"/>
      <c r="D12783" s="25"/>
      <c r="E12783" s="25"/>
    </row>
    <row r="12784" spans="1:5" x14ac:dyDescent="0.2">
      <c r="A12784" s="25"/>
      <c r="B12784" s="25"/>
      <c r="C12784" s="25"/>
      <c r="D12784" s="25"/>
      <c r="E12784" s="25"/>
    </row>
    <row r="12785" spans="1:5" x14ac:dyDescent="0.2">
      <c r="A12785" s="25"/>
      <c r="B12785" s="25"/>
      <c r="C12785" s="25"/>
      <c r="D12785" s="25"/>
      <c r="E12785" s="25"/>
    </row>
    <row r="12786" spans="1:5" x14ac:dyDescent="0.2">
      <c r="A12786" s="25"/>
      <c r="B12786" s="25"/>
      <c r="C12786" s="25"/>
      <c r="D12786" s="25"/>
      <c r="E12786" s="25"/>
    </row>
    <row r="12787" spans="1:5" x14ac:dyDescent="0.2">
      <c r="A12787" s="25"/>
      <c r="B12787" s="25"/>
      <c r="C12787" s="25"/>
      <c r="D12787" s="25"/>
      <c r="E12787" s="25"/>
    </row>
    <row r="12788" spans="1:5" x14ac:dyDescent="0.2">
      <c r="A12788" s="25"/>
      <c r="B12788" s="25"/>
      <c r="C12788" s="25"/>
      <c r="D12788" s="25"/>
      <c r="E12788" s="25"/>
    </row>
    <row r="12789" spans="1:5" x14ac:dyDescent="0.2">
      <c r="A12789" s="25"/>
      <c r="B12789" s="25"/>
      <c r="C12789" s="25"/>
      <c r="D12789" s="25"/>
      <c r="E12789" s="25"/>
    </row>
    <row r="12790" spans="1:5" x14ac:dyDescent="0.2">
      <c r="A12790" s="25"/>
      <c r="B12790" s="25"/>
      <c r="C12790" s="25"/>
      <c r="D12790" s="25"/>
      <c r="E12790" s="25"/>
    </row>
    <row r="12791" spans="1:5" x14ac:dyDescent="0.2">
      <c r="A12791" s="25"/>
      <c r="B12791" s="25"/>
      <c r="C12791" s="25"/>
      <c r="D12791" s="25"/>
      <c r="E12791" s="25"/>
    </row>
    <row r="12792" spans="1:5" x14ac:dyDescent="0.2">
      <c r="A12792" s="25"/>
      <c r="B12792" s="25"/>
      <c r="C12792" s="25"/>
      <c r="D12792" s="25"/>
      <c r="E12792" s="25"/>
    </row>
    <row r="12793" spans="1:5" x14ac:dyDescent="0.2">
      <c r="A12793" s="25"/>
      <c r="B12793" s="25"/>
      <c r="C12793" s="25"/>
      <c r="D12793" s="25"/>
      <c r="E12793" s="25"/>
    </row>
    <row r="12794" spans="1:5" x14ac:dyDescent="0.2">
      <c r="A12794" s="25"/>
      <c r="B12794" s="25"/>
      <c r="C12794" s="25"/>
      <c r="D12794" s="25"/>
      <c r="E12794" s="25"/>
    </row>
    <row r="12795" spans="1:5" x14ac:dyDescent="0.2">
      <c r="A12795" s="25"/>
      <c r="B12795" s="25"/>
      <c r="C12795" s="25"/>
      <c r="D12795" s="25"/>
      <c r="E12795" s="25"/>
    </row>
    <row r="12796" spans="1:5" x14ac:dyDescent="0.2">
      <c r="A12796" s="25"/>
      <c r="B12796" s="25"/>
      <c r="C12796" s="25"/>
      <c r="D12796" s="25"/>
      <c r="E12796" s="25"/>
    </row>
    <row r="12797" spans="1:5" x14ac:dyDescent="0.2">
      <c r="A12797" s="25"/>
      <c r="B12797" s="25"/>
      <c r="C12797" s="25"/>
      <c r="D12797" s="25"/>
      <c r="E12797" s="25"/>
    </row>
    <row r="12798" spans="1:5" x14ac:dyDescent="0.2">
      <c r="A12798" s="25"/>
      <c r="B12798" s="25"/>
      <c r="C12798" s="25"/>
      <c r="D12798" s="25"/>
      <c r="E12798" s="25"/>
    </row>
    <row r="12799" spans="1:5" x14ac:dyDescent="0.2">
      <c r="A12799" s="25"/>
      <c r="B12799" s="25"/>
      <c r="C12799" s="25"/>
      <c r="D12799" s="25"/>
      <c r="E12799" s="25"/>
    </row>
    <row r="12800" spans="1:5" x14ac:dyDescent="0.2">
      <c r="A12800" s="25"/>
      <c r="B12800" s="25"/>
      <c r="C12800" s="25"/>
      <c r="D12800" s="25"/>
      <c r="E12800" s="25"/>
    </row>
    <row r="12801" spans="1:5" x14ac:dyDescent="0.2">
      <c r="A12801" s="25"/>
      <c r="B12801" s="25"/>
      <c r="C12801" s="25"/>
      <c r="D12801" s="25"/>
      <c r="E12801" s="25"/>
    </row>
    <row r="12802" spans="1:5" x14ac:dyDescent="0.2">
      <c r="A12802" s="25"/>
      <c r="B12802" s="25"/>
      <c r="C12802" s="25"/>
      <c r="D12802" s="25"/>
      <c r="E12802" s="25"/>
    </row>
    <row r="12803" spans="1:5" x14ac:dyDescent="0.2">
      <c r="A12803" s="25"/>
      <c r="B12803" s="25"/>
      <c r="C12803" s="25"/>
      <c r="D12803" s="25"/>
      <c r="E12803" s="25"/>
    </row>
    <row r="12804" spans="1:5" x14ac:dyDescent="0.2">
      <c r="A12804" s="25"/>
      <c r="B12804" s="25"/>
      <c r="C12804" s="25"/>
      <c r="D12804" s="25"/>
      <c r="E12804" s="25"/>
    </row>
    <row r="12805" spans="1:5" x14ac:dyDescent="0.2">
      <c r="A12805" s="25"/>
      <c r="B12805" s="25"/>
      <c r="C12805" s="25"/>
      <c r="D12805" s="25"/>
      <c r="E12805" s="25"/>
    </row>
    <row r="12806" spans="1:5" x14ac:dyDescent="0.2">
      <c r="A12806" s="25"/>
      <c r="B12806" s="25"/>
      <c r="C12806" s="25"/>
      <c r="D12806" s="25"/>
      <c r="E12806" s="25"/>
    </row>
    <row r="12807" spans="1:5" x14ac:dyDescent="0.2">
      <c r="A12807" s="25"/>
      <c r="B12807" s="25"/>
      <c r="C12807" s="25"/>
      <c r="D12807" s="25"/>
      <c r="E12807" s="25"/>
    </row>
    <row r="12808" spans="1:5" x14ac:dyDescent="0.2">
      <c r="A12808" s="25"/>
      <c r="B12808" s="25"/>
      <c r="C12808" s="25"/>
      <c r="D12808" s="25"/>
      <c r="E12808" s="25"/>
    </row>
    <row r="12809" spans="1:5" x14ac:dyDescent="0.2">
      <c r="A12809" s="25"/>
      <c r="B12809" s="25"/>
      <c r="C12809" s="25"/>
      <c r="D12809" s="25"/>
      <c r="E12809" s="25"/>
    </row>
    <row r="12810" spans="1:5" x14ac:dyDescent="0.2">
      <c r="A12810" s="25"/>
      <c r="B12810" s="25"/>
      <c r="C12810" s="25"/>
      <c r="D12810" s="25"/>
      <c r="E12810" s="25"/>
    </row>
    <row r="12811" spans="1:5" x14ac:dyDescent="0.2">
      <c r="A12811" s="25"/>
      <c r="B12811" s="25"/>
      <c r="C12811" s="25"/>
      <c r="D12811" s="25"/>
      <c r="E12811" s="25"/>
    </row>
    <row r="12812" spans="1:5" x14ac:dyDescent="0.2">
      <c r="A12812" s="25"/>
      <c r="B12812" s="25"/>
      <c r="C12812" s="25"/>
      <c r="D12812" s="25"/>
      <c r="E12812" s="25"/>
    </row>
    <row r="12813" spans="1:5" x14ac:dyDescent="0.2">
      <c r="A12813" s="25"/>
      <c r="B12813" s="25"/>
      <c r="C12813" s="25"/>
      <c r="D12813" s="25"/>
      <c r="E12813" s="25"/>
    </row>
    <row r="12814" spans="1:5" x14ac:dyDescent="0.2">
      <c r="A12814" s="25"/>
      <c r="B12814" s="25"/>
      <c r="C12814" s="25"/>
      <c r="D12814" s="25"/>
      <c r="E12814" s="25"/>
    </row>
    <row r="12815" spans="1:5" x14ac:dyDescent="0.2">
      <c r="A12815" s="25"/>
      <c r="B12815" s="25"/>
      <c r="C12815" s="25"/>
      <c r="D12815" s="25"/>
      <c r="E12815" s="25"/>
    </row>
    <row r="12816" spans="1:5" x14ac:dyDescent="0.2">
      <c r="A12816" s="25"/>
      <c r="B12816" s="25"/>
      <c r="C12816" s="25"/>
      <c r="D12816" s="25"/>
      <c r="E12816" s="25"/>
    </row>
    <row r="12817" spans="1:5" x14ac:dyDescent="0.2">
      <c r="A12817" s="25"/>
      <c r="B12817" s="25"/>
      <c r="C12817" s="25"/>
      <c r="D12817" s="25"/>
      <c r="E12817" s="25"/>
    </row>
    <row r="12818" spans="1:5" x14ac:dyDescent="0.2">
      <c r="A12818" s="25"/>
      <c r="B12818" s="25"/>
      <c r="C12818" s="25"/>
      <c r="D12818" s="25"/>
      <c r="E12818" s="25"/>
    </row>
    <row r="12819" spans="1:5" x14ac:dyDescent="0.2">
      <c r="A12819" s="25"/>
      <c r="B12819" s="25"/>
      <c r="C12819" s="25"/>
      <c r="D12819" s="25"/>
      <c r="E12819" s="25"/>
    </row>
    <row r="12820" spans="1:5" x14ac:dyDescent="0.2">
      <c r="A12820" s="25"/>
      <c r="B12820" s="25"/>
      <c r="C12820" s="25"/>
      <c r="D12820" s="25"/>
      <c r="E12820" s="25"/>
    </row>
    <row r="12821" spans="1:5" x14ac:dyDescent="0.2">
      <c r="A12821" s="25"/>
      <c r="B12821" s="25"/>
      <c r="C12821" s="25"/>
      <c r="D12821" s="25"/>
      <c r="E12821" s="25"/>
    </row>
    <row r="12822" spans="1:5" x14ac:dyDescent="0.2">
      <c r="A12822" s="25"/>
      <c r="B12822" s="25"/>
      <c r="C12822" s="25"/>
      <c r="D12822" s="25"/>
      <c r="E12822" s="25"/>
    </row>
    <row r="12823" spans="1:5" x14ac:dyDescent="0.2">
      <c r="A12823" s="25"/>
      <c r="B12823" s="25"/>
      <c r="C12823" s="25"/>
      <c r="D12823" s="25"/>
      <c r="E12823" s="25"/>
    </row>
    <row r="12824" spans="1:5" x14ac:dyDescent="0.2">
      <c r="A12824" s="25"/>
      <c r="B12824" s="25"/>
      <c r="C12824" s="25"/>
      <c r="D12824" s="25"/>
      <c r="E12824" s="25"/>
    </row>
    <row r="12825" spans="1:5" x14ac:dyDescent="0.2">
      <c r="A12825" s="25"/>
      <c r="B12825" s="25"/>
      <c r="C12825" s="25"/>
      <c r="D12825" s="25"/>
      <c r="E12825" s="25"/>
    </row>
    <row r="12826" spans="1:5" x14ac:dyDescent="0.2">
      <c r="A12826" s="25"/>
      <c r="B12826" s="25"/>
      <c r="C12826" s="25"/>
      <c r="D12826" s="25"/>
      <c r="E12826" s="25"/>
    </row>
    <row r="12827" spans="1:5" x14ac:dyDescent="0.2">
      <c r="A12827" s="25"/>
      <c r="B12827" s="25"/>
      <c r="C12827" s="25"/>
      <c r="D12827" s="25"/>
      <c r="E12827" s="25"/>
    </row>
    <row r="12828" spans="1:5" x14ac:dyDescent="0.2">
      <c r="A12828" s="25"/>
      <c r="B12828" s="25"/>
      <c r="C12828" s="25"/>
      <c r="D12828" s="25"/>
      <c r="E12828" s="25"/>
    </row>
    <row r="12829" spans="1:5" x14ac:dyDescent="0.2">
      <c r="A12829" s="25"/>
      <c r="B12829" s="25"/>
      <c r="C12829" s="25"/>
      <c r="D12829" s="25"/>
      <c r="E12829" s="25"/>
    </row>
    <row r="12830" spans="1:5" x14ac:dyDescent="0.2">
      <c r="A12830" s="25"/>
      <c r="B12830" s="25"/>
      <c r="C12830" s="25"/>
      <c r="D12830" s="25"/>
      <c r="E12830" s="25"/>
    </row>
    <row r="12831" spans="1:5" x14ac:dyDescent="0.2">
      <c r="A12831" s="25"/>
      <c r="B12831" s="25"/>
      <c r="C12831" s="25"/>
      <c r="D12831" s="25"/>
      <c r="E12831" s="25"/>
    </row>
    <row r="12832" spans="1:5" x14ac:dyDescent="0.2">
      <c r="A12832" s="25"/>
      <c r="B12832" s="25"/>
      <c r="C12832" s="25"/>
      <c r="D12832" s="25"/>
      <c r="E12832" s="25"/>
    </row>
    <row r="12833" spans="1:5" x14ac:dyDescent="0.2">
      <c r="A12833" s="25"/>
      <c r="B12833" s="25"/>
      <c r="C12833" s="25"/>
      <c r="D12833" s="25"/>
      <c r="E12833" s="25"/>
    </row>
    <row r="12834" spans="1:5" x14ac:dyDescent="0.2">
      <c r="A12834" s="25"/>
      <c r="B12834" s="25"/>
      <c r="C12834" s="25"/>
      <c r="D12834" s="25"/>
      <c r="E12834" s="25"/>
    </row>
    <row r="12835" spans="1:5" x14ac:dyDescent="0.2">
      <c r="A12835" s="25"/>
      <c r="B12835" s="25"/>
      <c r="C12835" s="25"/>
      <c r="D12835" s="25"/>
      <c r="E12835" s="25"/>
    </row>
    <row r="12836" spans="1:5" x14ac:dyDescent="0.2">
      <c r="A12836" s="25"/>
      <c r="B12836" s="25"/>
      <c r="C12836" s="25"/>
      <c r="D12836" s="25"/>
      <c r="E12836" s="25"/>
    </row>
    <row r="12837" spans="1:5" x14ac:dyDescent="0.2">
      <c r="A12837" s="25"/>
      <c r="B12837" s="25"/>
      <c r="C12837" s="25"/>
      <c r="D12837" s="25"/>
      <c r="E12837" s="25"/>
    </row>
    <row r="12838" spans="1:5" x14ac:dyDescent="0.2">
      <c r="A12838" s="25"/>
      <c r="B12838" s="25"/>
      <c r="C12838" s="25"/>
      <c r="D12838" s="25"/>
      <c r="E12838" s="25"/>
    </row>
    <row r="12839" spans="1:5" x14ac:dyDescent="0.2">
      <c r="A12839" s="25"/>
      <c r="B12839" s="25"/>
      <c r="C12839" s="25"/>
      <c r="D12839" s="25"/>
      <c r="E12839" s="25"/>
    </row>
    <row r="12840" spans="1:5" x14ac:dyDescent="0.2">
      <c r="A12840" s="25"/>
      <c r="B12840" s="25"/>
      <c r="C12840" s="25"/>
      <c r="D12840" s="25"/>
      <c r="E12840" s="25"/>
    </row>
    <row r="12841" spans="1:5" x14ac:dyDescent="0.2">
      <c r="A12841" s="25"/>
      <c r="B12841" s="25"/>
      <c r="C12841" s="25"/>
      <c r="D12841" s="25"/>
      <c r="E12841" s="25"/>
    </row>
    <row r="12842" spans="1:5" x14ac:dyDescent="0.2">
      <c r="A12842" s="25"/>
      <c r="B12842" s="25"/>
      <c r="C12842" s="25"/>
      <c r="D12842" s="25"/>
      <c r="E12842" s="25"/>
    </row>
    <row r="12843" spans="1:5" x14ac:dyDescent="0.2">
      <c r="A12843" s="25"/>
      <c r="B12843" s="25"/>
      <c r="C12843" s="25"/>
      <c r="D12843" s="25"/>
      <c r="E12843" s="25"/>
    </row>
    <row r="12844" spans="1:5" x14ac:dyDescent="0.2">
      <c r="A12844" s="25"/>
      <c r="B12844" s="25"/>
      <c r="C12844" s="25"/>
      <c r="D12844" s="25"/>
      <c r="E12844" s="25"/>
    </row>
    <row r="12845" spans="1:5" x14ac:dyDescent="0.2">
      <c r="A12845" s="25"/>
      <c r="B12845" s="25"/>
      <c r="C12845" s="25"/>
      <c r="D12845" s="25"/>
      <c r="E12845" s="25"/>
    </row>
    <row r="12846" spans="1:5" x14ac:dyDescent="0.2">
      <c r="A12846" s="25"/>
      <c r="B12846" s="25"/>
      <c r="C12846" s="25"/>
      <c r="D12846" s="25"/>
      <c r="E12846" s="25"/>
    </row>
    <row r="12847" spans="1:5" x14ac:dyDescent="0.2">
      <c r="A12847" s="25"/>
      <c r="B12847" s="25"/>
      <c r="C12847" s="25"/>
      <c r="D12847" s="25"/>
      <c r="E12847" s="25"/>
    </row>
    <row r="12848" spans="1:5" x14ac:dyDescent="0.2">
      <c r="A12848" s="25"/>
      <c r="B12848" s="25"/>
      <c r="C12848" s="25"/>
      <c r="D12848" s="25"/>
      <c r="E12848" s="25"/>
    </row>
    <row r="12849" spans="1:5" x14ac:dyDescent="0.2">
      <c r="A12849" s="25"/>
      <c r="B12849" s="25"/>
      <c r="C12849" s="25"/>
      <c r="D12849" s="25"/>
      <c r="E12849" s="25"/>
    </row>
    <row r="12850" spans="1:5" x14ac:dyDescent="0.2">
      <c r="A12850" s="25"/>
      <c r="B12850" s="25"/>
      <c r="C12850" s="25"/>
      <c r="D12850" s="25"/>
      <c r="E12850" s="25"/>
    </row>
    <row r="12851" spans="1:5" x14ac:dyDescent="0.2">
      <c r="A12851" s="25"/>
      <c r="B12851" s="25"/>
      <c r="C12851" s="25"/>
      <c r="D12851" s="25"/>
      <c r="E12851" s="25"/>
    </row>
    <row r="12852" spans="1:5" x14ac:dyDescent="0.2">
      <c r="A12852" s="25"/>
      <c r="B12852" s="25"/>
      <c r="C12852" s="25"/>
      <c r="D12852" s="25"/>
      <c r="E12852" s="25"/>
    </row>
    <row r="12853" spans="1:5" x14ac:dyDescent="0.2">
      <c r="A12853" s="25"/>
      <c r="B12853" s="25"/>
      <c r="C12853" s="25"/>
      <c r="D12853" s="25"/>
      <c r="E12853" s="25"/>
    </row>
    <row r="12854" spans="1:5" x14ac:dyDescent="0.2">
      <c r="A12854" s="25"/>
      <c r="B12854" s="25"/>
      <c r="C12854" s="25"/>
      <c r="D12854" s="25"/>
      <c r="E12854" s="25"/>
    </row>
    <row r="12855" spans="1:5" x14ac:dyDescent="0.2">
      <c r="A12855" s="25"/>
      <c r="B12855" s="25"/>
      <c r="C12855" s="25"/>
      <c r="D12855" s="25"/>
      <c r="E12855" s="25"/>
    </row>
    <row r="12856" spans="1:5" x14ac:dyDescent="0.2">
      <c r="A12856" s="25"/>
      <c r="B12856" s="25"/>
      <c r="C12856" s="25"/>
      <c r="D12856" s="25"/>
      <c r="E12856" s="25"/>
    </row>
    <row r="12857" spans="1:5" x14ac:dyDescent="0.2">
      <c r="A12857" s="25"/>
      <c r="B12857" s="25"/>
      <c r="C12857" s="25"/>
      <c r="D12857" s="25"/>
      <c r="E12857" s="25"/>
    </row>
    <row r="12858" spans="1:5" x14ac:dyDescent="0.2">
      <c r="A12858" s="25"/>
      <c r="B12858" s="25"/>
      <c r="C12858" s="25"/>
      <c r="D12858" s="25"/>
      <c r="E12858" s="25"/>
    </row>
    <row r="12859" spans="1:5" x14ac:dyDescent="0.2">
      <c r="A12859" s="25"/>
      <c r="B12859" s="25"/>
      <c r="C12859" s="25"/>
      <c r="D12859" s="25"/>
      <c r="E12859" s="25"/>
    </row>
    <row r="12860" spans="1:5" x14ac:dyDescent="0.2">
      <c r="A12860" s="25"/>
      <c r="B12860" s="25"/>
      <c r="C12860" s="25"/>
      <c r="D12860" s="25"/>
      <c r="E12860" s="25"/>
    </row>
    <row r="12861" spans="1:5" x14ac:dyDescent="0.2">
      <c r="A12861" s="25"/>
      <c r="B12861" s="25"/>
      <c r="C12861" s="25"/>
      <c r="D12861" s="25"/>
      <c r="E12861" s="25"/>
    </row>
    <row r="12862" spans="1:5" x14ac:dyDescent="0.2">
      <c r="A12862" s="25"/>
      <c r="B12862" s="25"/>
      <c r="C12862" s="25"/>
      <c r="D12862" s="25"/>
      <c r="E12862" s="25"/>
    </row>
    <row r="12863" spans="1:5" x14ac:dyDescent="0.2">
      <c r="A12863" s="25"/>
      <c r="B12863" s="25"/>
      <c r="C12863" s="25"/>
      <c r="D12863" s="25"/>
      <c r="E12863" s="25"/>
    </row>
    <row r="12864" spans="1:5" x14ac:dyDescent="0.2">
      <c r="A12864" s="25"/>
      <c r="B12864" s="25"/>
      <c r="C12864" s="25"/>
      <c r="D12864" s="25"/>
      <c r="E12864" s="25"/>
    </row>
    <row r="12865" spans="1:5" x14ac:dyDescent="0.2">
      <c r="A12865" s="25"/>
      <c r="B12865" s="25"/>
      <c r="C12865" s="25"/>
      <c r="D12865" s="25"/>
      <c r="E12865" s="25"/>
    </row>
    <row r="12866" spans="1:5" x14ac:dyDescent="0.2">
      <c r="A12866" s="25"/>
      <c r="B12866" s="25"/>
      <c r="C12866" s="25"/>
      <c r="D12866" s="25"/>
      <c r="E12866" s="25"/>
    </row>
    <row r="12867" spans="1:5" x14ac:dyDescent="0.2">
      <c r="A12867" s="25"/>
      <c r="B12867" s="25"/>
      <c r="C12867" s="25"/>
      <c r="D12867" s="25"/>
      <c r="E12867" s="25"/>
    </row>
    <row r="12868" spans="1:5" x14ac:dyDescent="0.2">
      <c r="A12868" s="25"/>
      <c r="B12868" s="25"/>
      <c r="C12868" s="25"/>
      <c r="D12868" s="25"/>
      <c r="E12868" s="25"/>
    </row>
    <row r="12869" spans="1:5" x14ac:dyDescent="0.2">
      <c r="A12869" s="25"/>
      <c r="B12869" s="25"/>
      <c r="C12869" s="25"/>
      <c r="D12869" s="25"/>
      <c r="E12869" s="25"/>
    </row>
    <row r="12870" spans="1:5" x14ac:dyDescent="0.2">
      <c r="A12870" s="25"/>
      <c r="B12870" s="25"/>
      <c r="C12870" s="25"/>
      <c r="D12870" s="25"/>
      <c r="E12870" s="25"/>
    </row>
    <row r="12871" spans="1:5" x14ac:dyDescent="0.2">
      <c r="A12871" s="25"/>
      <c r="B12871" s="25"/>
      <c r="C12871" s="25"/>
      <c r="D12871" s="25"/>
      <c r="E12871" s="25"/>
    </row>
    <row r="12872" spans="1:5" x14ac:dyDescent="0.2">
      <c r="A12872" s="25"/>
      <c r="B12872" s="25"/>
      <c r="C12872" s="25"/>
      <c r="D12872" s="25"/>
      <c r="E12872" s="25"/>
    </row>
    <row r="12873" spans="1:5" x14ac:dyDescent="0.2">
      <c r="A12873" s="25"/>
      <c r="B12873" s="25"/>
      <c r="C12873" s="25"/>
      <c r="D12873" s="25"/>
      <c r="E12873" s="25"/>
    </row>
    <row r="12874" spans="1:5" x14ac:dyDescent="0.2">
      <c r="A12874" s="25"/>
      <c r="B12874" s="25"/>
      <c r="C12874" s="25"/>
      <c r="D12874" s="25"/>
      <c r="E12874" s="25"/>
    </row>
    <row r="12875" spans="1:5" x14ac:dyDescent="0.2">
      <c r="A12875" s="25"/>
      <c r="B12875" s="25"/>
      <c r="C12875" s="25"/>
      <c r="D12875" s="25"/>
      <c r="E12875" s="25"/>
    </row>
    <row r="12876" spans="1:5" x14ac:dyDescent="0.2">
      <c r="A12876" s="25"/>
      <c r="B12876" s="25"/>
      <c r="C12876" s="25"/>
      <c r="D12876" s="25"/>
      <c r="E12876" s="25"/>
    </row>
    <row r="12877" spans="1:5" x14ac:dyDescent="0.2">
      <c r="A12877" s="25"/>
      <c r="B12877" s="25"/>
      <c r="C12877" s="25"/>
      <c r="D12877" s="25"/>
      <c r="E12877" s="25"/>
    </row>
    <row r="12878" spans="1:5" x14ac:dyDescent="0.2">
      <c r="A12878" s="25"/>
      <c r="B12878" s="25"/>
      <c r="C12878" s="25"/>
      <c r="D12878" s="25"/>
      <c r="E12878" s="25"/>
    </row>
    <row r="12879" spans="1:5" x14ac:dyDescent="0.2">
      <c r="A12879" s="25"/>
      <c r="B12879" s="25"/>
      <c r="C12879" s="25"/>
      <c r="D12879" s="25"/>
      <c r="E12879" s="25"/>
    </row>
    <row r="12880" spans="1:5" x14ac:dyDescent="0.2">
      <c r="A12880" s="25"/>
      <c r="B12880" s="25"/>
      <c r="C12880" s="25"/>
      <c r="D12880" s="25"/>
      <c r="E12880" s="25"/>
    </row>
    <row r="12881" spans="1:5" x14ac:dyDescent="0.2">
      <c r="A12881" s="25"/>
      <c r="B12881" s="25"/>
      <c r="C12881" s="25"/>
      <c r="D12881" s="25"/>
      <c r="E12881" s="25"/>
    </row>
    <row r="12882" spans="1:5" x14ac:dyDescent="0.2">
      <c r="A12882" s="25"/>
      <c r="B12882" s="25"/>
      <c r="C12882" s="25"/>
      <c r="D12882" s="25"/>
      <c r="E12882" s="25"/>
    </row>
    <row r="12883" spans="1:5" x14ac:dyDescent="0.2">
      <c r="A12883" s="25"/>
      <c r="B12883" s="25"/>
      <c r="C12883" s="25"/>
      <c r="D12883" s="25"/>
      <c r="E12883" s="25"/>
    </row>
    <row r="12884" spans="1:5" x14ac:dyDescent="0.2">
      <c r="A12884" s="25"/>
      <c r="B12884" s="25"/>
      <c r="C12884" s="25"/>
      <c r="D12884" s="25"/>
      <c r="E12884" s="25"/>
    </row>
    <row r="12885" spans="1:5" x14ac:dyDescent="0.2">
      <c r="A12885" s="25"/>
      <c r="B12885" s="25"/>
      <c r="C12885" s="25"/>
      <c r="D12885" s="25"/>
      <c r="E12885" s="25"/>
    </row>
    <row r="12886" spans="1:5" x14ac:dyDescent="0.2">
      <c r="A12886" s="25"/>
      <c r="B12886" s="25"/>
      <c r="C12886" s="25"/>
      <c r="D12886" s="25"/>
      <c r="E12886" s="25"/>
    </row>
    <row r="12887" spans="1:5" x14ac:dyDescent="0.2">
      <c r="A12887" s="25"/>
      <c r="B12887" s="25"/>
      <c r="C12887" s="25"/>
      <c r="D12887" s="25"/>
      <c r="E12887" s="25"/>
    </row>
    <row r="12888" spans="1:5" x14ac:dyDescent="0.2">
      <c r="A12888" s="25"/>
      <c r="B12888" s="25"/>
      <c r="C12888" s="25"/>
      <c r="D12888" s="25"/>
      <c r="E12888" s="25"/>
    </row>
    <row r="12889" spans="1:5" x14ac:dyDescent="0.2">
      <c r="A12889" s="25"/>
      <c r="B12889" s="25"/>
      <c r="C12889" s="25"/>
      <c r="D12889" s="25"/>
      <c r="E12889" s="25"/>
    </row>
    <row r="12890" spans="1:5" x14ac:dyDescent="0.2">
      <c r="A12890" s="25"/>
      <c r="B12890" s="25"/>
      <c r="C12890" s="25"/>
      <c r="D12890" s="25"/>
      <c r="E12890" s="25"/>
    </row>
    <row r="12891" spans="1:5" x14ac:dyDescent="0.2">
      <c r="A12891" s="25"/>
      <c r="B12891" s="25"/>
      <c r="C12891" s="25"/>
      <c r="D12891" s="25"/>
      <c r="E12891" s="25"/>
    </row>
    <row r="12892" spans="1:5" x14ac:dyDescent="0.2">
      <c r="A12892" s="25"/>
      <c r="B12892" s="25"/>
      <c r="C12892" s="25"/>
      <c r="D12892" s="25"/>
      <c r="E12892" s="25"/>
    </row>
    <row r="12893" spans="1:5" x14ac:dyDescent="0.2">
      <c r="A12893" s="25"/>
      <c r="B12893" s="25"/>
      <c r="C12893" s="25"/>
      <c r="D12893" s="25"/>
      <c r="E12893" s="25"/>
    </row>
    <row r="12894" spans="1:5" x14ac:dyDescent="0.2">
      <c r="A12894" s="25"/>
      <c r="B12894" s="25"/>
      <c r="C12894" s="25"/>
      <c r="D12894" s="25"/>
      <c r="E12894" s="25"/>
    </row>
    <row r="12895" spans="1:5" x14ac:dyDescent="0.2">
      <c r="A12895" s="25"/>
      <c r="B12895" s="25"/>
      <c r="C12895" s="25"/>
      <c r="D12895" s="25"/>
      <c r="E12895" s="25"/>
    </row>
    <row r="12896" spans="1:5" x14ac:dyDescent="0.2">
      <c r="A12896" s="25"/>
      <c r="B12896" s="25"/>
      <c r="C12896" s="25"/>
      <c r="D12896" s="25"/>
      <c r="E12896" s="25"/>
    </row>
    <row r="12897" spans="1:5" x14ac:dyDescent="0.2">
      <c r="A12897" s="25"/>
      <c r="B12897" s="25"/>
      <c r="C12897" s="25"/>
      <c r="D12897" s="25"/>
      <c r="E12897" s="25"/>
    </row>
    <row r="12898" spans="1:5" x14ac:dyDescent="0.2">
      <c r="A12898" s="25"/>
      <c r="B12898" s="25"/>
      <c r="C12898" s="25"/>
      <c r="D12898" s="25"/>
      <c r="E12898" s="25"/>
    </row>
    <row r="12899" spans="1:5" x14ac:dyDescent="0.2">
      <c r="A12899" s="25"/>
      <c r="B12899" s="25"/>
      <c r="C12899" s="25"/>
      <c r="D12899" s="25"/>
      <c r="E12899" s="25"/>
    </row>
    <row r="12900" spans="1:5" x14ac:dyDescent="0.2">
      <c r="A12900" s="25"/>
      <c r="B12900" s="25"/>
      <c r="C12900" s="25"/>
      <c r="D12900" s="25"/>
      <c r="E12900" s="25"/>
    </row>
    <row r="12901" spans="1:5" x14ac:dyDescent="0.2">
      <c r="A12901" s="25"/>
      <c r="B12901" s="25"/>
      <c r="C12901" s="25"/>
      <c r="D12901" s="25"/>
      <c r="E12901" s="25"/>
    </row>
    <row r="12902" spans="1:5" x14ac:dyDescent="0.2">
      <c r="A12902" s="25"/>
      <c r="B12902" s="25"/>
      <c r="C12902" s="25"/>
      <c r="D12902" s="25"/>
      <c r="E12902" s="25"/>
    </row>
    <row r="12903" spans="1:5" x14ac:dyDescent="0.2">
      <c r="A12903" s="25"/>
      <c r="B12903" s="25"/>
      <c r="C12903" s="25"/>
      <c r="D12903" s="25"/>
      <c r="E12903" s="25"/>
    </row>
    <row r="12904" spans="1:5" x14ac:dyDescent="0.2">
      <c r="A12904" s="25"/>
      <c r="B12904" s="25"/>
      <c r="C12904" s="25"/>
      <c r="D12904" s="25"/>
      <c r="E12904" s="25"/>
    </row>
    <row r="12905" spans="1:5" x14ac:dyDescent="0.2">
      <c r="A12905" s="25"/>
      <c r="B12905" s="25"/>
      <c r="C12905" s="25"/>
      <c r="D12905" s="25"/>
      <c r="E12905" s="25"/>
    </row>
    <row r="12906" spans="1:5" x14ac:dyDescent="0.2">
      <c r="A12906" s="25"/>
      <c r="B12906" s="25"/>
      <c r="C12906" s="25"/>
      <c r="D12906" s="25"/>
      <c r="E12906" s="25"/>
    </row>
    <row r="12907" spans="1:5" x14ac:dyDescent="0.2">
      <c r="A12907" s="25"/>
      <c r="B12907" s="25"/>
      <c r="C12907" s="25"/>
      <c r="D12907" s="25"/>
      <c r="E12907" s="25"/>
    </row>
    <row r="12908" spans="1:5" x14ac:dyDescent="0.2">
      <c r="A12908" s="25"/>
      <c r="B12908" s="25"/>
      <c r="C12908" s="25"/>
      <c r="D12908" s="25"/>
      <c r="E12908" s="25"/>
    </row>
    <row r="12909" spans="1:5" x14ac:dyDescent="0.2">
      <c r="A12909" s="25"/>
      <c r="B12909" s="25"/>
      <c r="C12909" s="25"/>
      <c r="D12909" s="25"/>
      <c r="E12909" s="25"/>
    </row>
    <row r="12910" spans="1:5" x14ac:dyDescent="0.2">
      <c r="A12910" s="25"/>
      <c r="B12910" s="25"/>
      <c r="C12910" s="25"/>
      <c r="D12910" s="25"/>
      <c r="E12910" s="25"/>
    </row>
    <row r="12911" spans="1:5" x14ac:dyDescent="0.2">
      <c r="A12911" s="25"/>
      <c r="B12911" s="25"/>
      <c r="C12911" s="25"/>
      <c r="D12911" s="25"/>
      <c r="E12911" s="25"/>
    </row>
    <row r="12912" spans="1:5" x14ac:dyDescent="0.2">
      <c r="A12912" s="25"/>
      <c r="B12912" s="25"/>
      <c r="C12912" s="25"/>
      <c r="D12912" s="25"/>
      <c r="E12912" s="25"/>
    </row>
    <row r="12913" spans="1:5" x14ac:dyDescent="0.2">
      <c r="A12913" s="25"/>
      <c r="B12913" s="25"/>
      <c r="C12913" s="25"/>
      <c r="D12913" s="25"/>
      <c r="E12913" s="25"/>
    </row>
    <row r="12914" spans="1:5" x14ac:dyDescent="0.2">
      <c r="A12914" s="25"/>
      <c r="B12914" s="25"/>
      <c r="C12914" s="25"/>
      <c r="D12914" s="25"/>
      <c r="E12914" s="25"/>
    </row>
    <row r="12915" spans="1:5" x14ac:dyDescent="0.2">
      <c r="A12915" s="25"/>
      <c r="B12915" s="25"/>
      <c r="C12915" s="25"/>
      <c r="D12915" s="25"/>
      <c r="E12915" s="25"/>
    </row>
    <row r="12916" spans="1:5" x14ac:dyDescent="0.2">
      <c r="A12916" s="25"/>
      <c r="B12916" s="25"/>
      <c r="C12916" s="25"/>
      <c r="D12916" s="25"/>
      <c r="E12916" s="25"/>
    </row>
    <row r="12917" spans="1:5" x14ac:dyDescent="0.2">
      <c r="A12917" s="25"/>
      <c r="B12917" s="25"/>
      <c r="C12917" s="25"/>
      <c r="D12917" s="25"/>
      <c r="E12917" s="25"/>
    </row>
    <row r="12918" spans="1:5" x14ac:dyDescent="0.2">
      <c r="A12918" s="25"/>
      <c r="B12918" s="25"/>
      <c r="C12918" s="25"/>
      <c r="D12918" s="25"/>
      <c r="E12918" s="25"/>
    </row>
    <row r="12919" spans="1:5" x14ac:dyDescent="0.2">
      <c r="A12919" s="25"/>
      <c r="B12919" s="25"/>
      <c r="C12919" s="25"/>
      <c r="D12919" s="25"/>
      <c r="E12919" s="25"/>
    </row>
    <row r="12920" spans="1:5" x14ac:dyDescent="0.2">
      <c r="A12920" s="25"/>
      <c r="B12920" s="25"/>
      <c r="C12920" s="25"/>
      <c r="D12920" s="25"/>
      <c r="E12920" s="25"/>
    </row>
    <row r="12921" spans="1:5" x14ac:dyDescent="0.2">
      <c r="A12921" s="25"/>
      <c r="B12921" s="25"/>
      <c r="C12921" s="25"/>
      <c r="D12921" s="25"/>
      <c r="E12921" s="25"/>
    </row>
    <row r="12922" spans="1:5" x14ac:dyDescent="0.2">
      <c r="A12922" s="25"/>
      <c r="B12922" s="25"/>
      <c r="C12922" s="25"/>
      <c r="D12922" s="25"/>
      <c r="E12922" s="25"/>
    </row>
    <row r="12923" spans="1:5" x14ac:dyDescent="0.2">
      <c r="A12923" s="25"/>
      <c r="B12923" s="25"/>
      <c r="C12923" s="25"/>
      <c r="D12923" s="25"/>
      <c r="E12923" s="25"/>
    </row>
    <row r="12924" spans="1:5" x14ac:dyDescent="0.2">
      <c r="A12924" s="25"/>
      <c r="B12924" s="25"/>
      <c r="C12924" s="25"/>
      <c r="D12924" s="25"/>
      <c r="E12924" s="25"/>
    </row>
    <row r="12925" spans="1:5" x14ac:dyDescent="0.2">
      <c r="A12925" s="25"/>
      <c r="B12925" s="25"/>
      <c r="C12925" s="25"/>
      <c r="D12925" s="25"/>
      <c r="E12925" s="25"/>
    </row>
    <row r="12926" spans="1:5" x14ac:dyDescent="0.2">
      <c r="A12926" s="25"/>
      <c r="B12926" s="25"/>
      <c r="C12926" s="25"/>
      <c r="D12926" s="25"/>
      <c r="E12926" s="25"/>
    </row>
    <row r="12927" spans="1:5" x14ac:dyDescent="0.2">
      <c r="A12927" s="25"/>
      <c r="B12927" s="25"/>
      <c r="C12927" s="25"/>
      <c r="D12927" s="25"/>
      <c r="E12927" s="25"/>
    </row>
    <row r="12928" spans="1:5" x14ac:dyDescent="0.2">
      <c r="A12928" s="25"/>
      <c r="B12928" s="25"/>
      <c r="C12928" s="25"/>
      <c r="D12928" s="25"/>
      <c r="E12928" s="25"/>
    </row>
    <row r="12929" spans="1:5" x14ac:dyDescent="0.2">
      <c r="A12929" s="25"/>
      <c r="B12929" s="25"/>
      <c r="C12929" s="25"/>
      <c r="D12929" s="25"/>
      <c r="E12929" s="25"/>
    </row>
    <row r="12930" spans="1:5" x14ac:dyDescent="0.2">
      <c r="A12930" s="25"/>
      <c r="B12930" s="25"/>
      <c r="C12930" s="25"/>
      <c r="D12930" s="25"/>
      <c r="E12930" s="25"/>
    </row>
    <row r="12931" spans="1:5" x14ac:dyDescent="0.2">
      <c r="A12931" s="25"/>
      <c r="B12931" s="25"/>
      <c r="C12931" s="25"/>
      <c r="D12931" s="25"/>
      <c r="E12931" s="25"/>
    </row>
    <row r="12932" spans="1:5" x14ac:dyDescent="0.2">
      <c r="A12932" s="25"/>
      <c r="B12932" s="25"/>
      <c r="C12932" s="25"/>
      <c r="D12932" s="25"/>
      <c r="E12932" s="25"/>
    </row>
    <row r="12933" spans="1:5" x14ac:dyDescent="0.2">
      <c r="A12933" s="25"/>
      <c r="B12933" s="25"/>
      <c r="C12933" s="25"/>
      <c r="D12933" s="25"/>
      <c r="E12933" s="25"/>
    </row>
    <row r="12934" spans="1:5" x14ac:dyDescent="0.2">
      <c r="A12934" s="25"/>
      <c r="B12934" s="25"/>
      <c r="C12934" s="25"/>
      <c r="D12934" s="25"/>
      <c r="E12934" s="25"/>
    </row>
    <row r="12935" spans="1:5" x14ac:dyDescent="0.2">
      <c r="A12935" s="25"/>
      <c r="B12935" s="25"/>
      <c r="C12935" s="25"/>
      <c r="D12935" s="25"/>
      <c r="E12935" s="25"/>
    </row>
    <row r="12936" spans="1:5" x14ac:dyDescent="0.2">
      <c r="A12936" s="25"/>
      <c r="B12936" s="25"/>
      <c r="C12936" s="25"/>
      <c r="D12936" s="25"/>
      <c r="E12936" s="25"/>
    </row>
    <row r="12937" spans="1:5" x14ac:dyDescent="0.2">
      <c r="A12937" s="25"/>
      <c r="B12937" s="25"/>
      <c r="C12937" s="25"/>
      <c r="D12937" s="25"/>
      <c r="E12937" s="25"/>
    </row>
    <row r="12938" spans="1:5" x14ac:dyDescent="0.2">
      <c r="A12938" s="25"/>
      <c r="B12938" s="25"/>
      <c r="C12938" s="25"/>
      <c r="D12938" s="25"/>
      <c r="E12938" s="25"/>
    </row>
    <row r="12939" spans="1:5" x14ac:dyDescent="0.2">
      <c r="A12939" s="25"/>
      <c r="B12939" s="25"/>
      <c r="C12939" s="25"/>
      <c r="D12939" s="25"/>
      <c r="E12939" s="25"/>
    </row>
    <row r="12940" spans="1:5" x14ac:dyDescent="0.2">
      <c r="A12940" s="25"/>
      <c r="B12940" s="25"/>
      <c r="C12940" s="25"/>
      <c r="D12940" s="25"/>
      <c r="E12940" s="25"/>
    </row>
    <row r="12941" spans="1:5" x14ac:dyDescent="0.2">
      <c r="A12941" s="25"/>
      <c r="B12941" s="25"/>
      <c r="C12941" s="25"/>
      <c r="D12941" s="25"/>
      <c r="E12941" s="25"/>
    </row>
    <row r="12942" spans="1:5" x14ac:dyDescent="0.2">
      <c r="A12942" s="25"/>
      <c r="B12942" s="25"/>
      <c r="C12942" s="25"/>
      <c r="D12942" s="25"/>
      <c r="E12942" s="25"/>
    </row>
    <row r="12943" spans="1:5" x14ac:dyDescent="0.2">
      <c r="A12943" s="25"/>
      <c r="B12943" s="25"/>
      <c r="C12943" s="25"/>
      <c r="D12943" s="25"/>
      <c r="E12943" s="25"/>
    </row>
    <row r="12944" spans="1:5" x14ac:dyDescent="0.2">
      <c r="A12944" s="25"/>
      <c r="B12944" s="25"/>
      <c r="C12944" s="25"/>
      <c r="D12944" s="25"/>
      <c r="E12944" s="25"/>
    </row>
    <row r="12945" spans="1:5" x14ac:dyDescent="0.2">
      <c r="A12945" s="25"/>
      <c r="B12945" s="25"/>
      <c r="C12945" s="25"/>
      <c r="D12945" s="25"/>
      <c r="E12945" s="25"/>
    </row>
    <row r="12946" spans="1:5" x14ac:dyDescent="0.2">
      <c r="A12946" s="25"/>
      <c r="B12946" s="25"/>
      <c r="C12946" s="25"/>
      <c r="D12946" s="25"/>
      <c r="E12946" s="25"/>
    </row>
    <row r="12947" spans="1:5" x14ac:dyDescent="0.2">
      <c r="A12947" s="25"/>
      <c r="B12947" s="25"/>
      <c r="C12947" s="25"/>
      <c r="D12947" s="25"/>
      <c r="E12947" s="25"/>
    </row>
    <row r="12948" spans="1:5" x14ac:dyDescent="0.2">
      <c r="A12948" s="25"/>
      <c r="B12948" s="25"/>
      <c r="C12948" s="25"/>
      <c r="D12948" s="25"/>
      <c r="E12948" s="25"/>
    </row>
    <row r="12949" spans="1:5" x14ac:dyDescent="0.2">
      <c r="A12949" s="25"/>
      <c r="B12949" s="25"/>
      <c r="C12949" s="25"/>
      <c r="D12949" s="25"/>
      <c r="E12949" s="25"/>
    </row>
    <row r="12950" spans="1:5" x14ac:dyDescent="0.2">
      <c r="A12950" s="25"/>
      <c r="B12950" s="25"/>
      <c r="C12950" s="25"/>
      <c r="D12950" s="25"/>
      <c r="E12950" s="25"/>
    </row>
    <row r="12951" spans="1:5" x14ac:dyDescent="0.2">
      <c r="A12951" s="25"/>
      <c r="B12951" s="25"/>
      <c r="C12951" s="25"/>
      <c r="D12951" s="25"/>
      <c r="E12951" s="25"/>
    </row>
    <row r="12952" spans="1:5" x14ac:dyDescent="0.2">
      <c r="A12952" s="25"/>
      <c r="B12952" s="25"/>
      <c r="C12952" s="25"/>
      <c r="D12952" s="25"/>
      <c r="E12952" s="25"/>
    </row>
    <row r="12953" spans="1:5" x14ac:dyDescent="0.2">
      <c r="A12953" s="25"/>
      <c r="B12953" s="25"/>
      <c r="C12953" s="25"/>
      <c r="D12953" s="25"/>
      <c r="E12953" s="25"/>
    </row>
    <row r="12954" spans="1:5" x14ac:dyDescent="0.2">
      <c r="A12954" s="25"/>
      <c r="B12954" s="25"/>
      <c r="C12954" s="25"/>
      <c r="D12954" s="25"/>
      <c r="E12954" s="25"/>
    </row>
    <row r="12955" spans="1:5" x14ac:dyDescent="0.2">
      <c r="A12955" s="25"/>
      <c r="B12955" s="25"/>
      <c r="C12955" s="25"/>
      <c r="D12955" s="25"/>
      <c r="E12955" s="25"/>
    </row>
    <row r="12956" spans="1:5" x14ac:dyDescent="0.2">
      <c r="A12956" s="25"/>
      <c r="B12956" s="25"/>
      <c r="C12956" s="25"/>
      <c r="D12956" s="25"/>
      <c r="E12956" s="25"/>
    </row>
    <row r="12957" spans="1:5" x14ac:dyDescent="0.2">
      <c r="A12957" s="25"/>
      <c r="B12957" s="25"/>
      <c r="C12957" s="25"/>
      <c r="D12957" s="25"/>
      <c r="E12957" s="25"/>
    </row>
    <row r="12958" spans="1:5" x14ac:dyDescent="0.2">
      <c r="A12958" s="25"/>
      <c r="B12958" s="25"/>
      <c r="C12958" s="25"/>
      <c r="D12958" s="25"/>
      <c r="E12958" s="25"/>
    </row>
    <row r="12959" spans="1:5" x14ac:dyDescent="0.2">
      <c r="A12959" s="25"/>
      <c r="B12959" s="25"/>
      <c r="C12959" s="25"/>
      <c r="D12959" s="25"/>
      <c r="E12959" s="25"/>
    </row>
    <row r="12960" spans="1:5" x14ac:dyDescent="0.2">
      <c r="A12960" s="25"/>
      <c r="B12960" s="25"/>
      <c r="C12960" s="25"/>
      <c r="D12960" s="25"/>
      <c r="E12960" s="25"/>
    </row>
    <row r="12961" spans="1:5" x14ac:dyDescent="0.2">
      <c r="A12961" s="25"/>
      <c r="B12961" s="25"/>
      <c r="C12961" s="25"/>
      <c r="D12961" s="25"/>
      <c r="E12961" s="25"/>
    </row>
    <row r="12962" spans="1:5" x14ac:dyDescent="0.2">
      <c r="A12962" s="25"/>
      <c r="B12962" s="25"/>
      <c r="C12962" s="25"/>
      <c r="D12962" s="25"/>
      <c r="E12962" s="25"/>
    </row>
    <row r="12963" spans="1:5" x14ac:dyDescent="0.2">
      <c r="A12963" s="25"/>
      <c r="B12963" s="25"/>
      <c r="C12963" s="25"/>
      <c r="D12963" s="25"/>
      <c r="E12963" s="25"/>
    </row>
    <row r="12964" spans="1:5" x14ac:dyDescent="0.2">
      <c r="A12964" s="25"/>
      <c r="B12964" s="25"/>
      <c r="C12964" s="25"/>
      <c r="D12964" s="25"/>
      <c r="E12964" s="25"/>
    </row>
    <row r="12965" spans="1:5" x14ac:dyDescent="0.2">
      <c r="A12965" s="25"/>
      <c r="B12965" s="25"/>
      <c r="C12965" s="25"/>
      <c r="D12965" s="25"/>
      <c r="E12965" s="25"/>
    </row>
    <row r="12966" spans="1:5" x14ac:dyDescent="0.2">
      <c r="A12966" s="25"/>
      <c r="B12966" s="25"/>
      <c r="C12966" s="25"/>
      <c r="D12966" s="25"/>
      <c r="E12966" s="25"/>
    </row>
    <row r="12967" spans="1:5" x14ac:dyDescent="0.2">
      <c r="A12967" s="25"/>
      <c r="B12967" s="25"/>
      <c r="C12967" s="25"/>
      <c r="D12967" s="25"/>
      <c r="E12967" s="25"/>
    </row>
    <row r="12968" spans="1:5" x14ac:dyDescent="0.2">
      <c r="A12968" s="25"/>
      <c r="B12968" s="25"/>
      <c r="C12968" s="25"/>
      <c r="D12968" s="25"/>
      <c r="E12968" s="25"/>
    </row>
    <row r="12969" spans="1:5" x14ac:dyDescent="0.2">
      <c r="A12969" s="25"/>
      <c r="B12969" s="25"/>
      <c r="C12969" s="25"/>
      <c r="D12969" s="25"/>
      <c r="E12969" s="25"/>
    </row>
    <row r="12970" spans="1:5" x14ac:dyDescent="0.2">
      <c r="A12970" s="25"/>
      <c r="B12970" s="25"/>
      <c r="C12970" s="25"/>
      <c r="D12970" s="25"/>
      <c r="E12970" s="25"/>
    </row>
    <row r="12971" spans="1:5" x14ac:dyDescent="0.2">
      <c r="A12971" s="25"/>
      <c r="B12971" s="25"/>
      <c r="C12971" s="25"/>
      <c r="D12971" s="25"/>
      <c r="E12971" s="25"/>
    </row>
    <row r="12972" spans="1:5" x14ac:dyDescent="0.2">
      <c r="A12972" s="25"/>
      <c r="B12972" s="25"/>
      <c r="C12972" s="25"/>
      <c r="D12972" s="25"/>
      <c r="E12972" s="25"/>
    </row>
    <row r="12973" spans="1:5" x14ac:dyDescent="0.2">
      <c r="A12973" s="25"/>
      <c r="B12973" s="25"/>
      <c r="C12973" s="25"/>
      <c r="D12973" s="25"/>
      <c r="E12973" s="25"/>
    </row>
    <row r="12974" spans="1:5" x14ac:dyDescent="0.2">
      <c r="A12974" s="25"/>
      <c r="B12974" s="25"/>
      <c r="C12974" s="25"/>
      <c r="D12974" s="25"/>
      <c r="E12974" s="25"/>
    </row>
    <row r="12975" spans="1:5" x14ac:dyDescent="0.2">
      <c r="A12975" s="25"/>
      <c r="B12975" s="25"/>
      <c r="C12975" s="25"/>
      <c r="D12975" s="25"/>
      <c r="E12975" s="25"/>
    </row>
    <row r="12976" spans="1:5" x14ac:dyDescent="0.2">
      <c r="A12976" s="25"/>
      <c r="B12976" s="25"/>
      <c r="C12976" s="25"/>
      <c r="D12976" s="25"/>
      <c r="E12976" s="25"/>
    </row>
    <row r="12977" spans="1:5" x14ac:dyDescent="0.2">
      <c r="A12977" s="25"/>
      <c r="B12977" s="25"/>
      <c r="C12977" s="25"/>
      <c r="D12977" s="25"/>
      <c r="E12977" s="25"/>
    </row>
    <row r="12978" spans="1:5" x14ac:dyDescent="0.2">
      <c r="A12978" s="25"/>
      <c r="B12978" s="25"/>
      <c r="C12978" s="25"/>
      <c r="D12978" s="25"/>
      <c r="E12978" s="25"/>
    </row>
    <row r="12979" spans="1:5" x14ac:dyDescent="0.2">
      <c r="A12979" s="25"/>
      <c r="B12979" s="25"/>
      <c r="C12979" s="25"/>
      <c r="D12979" s="25"/>
      <c r="E12979" s="25"/>
    </row>
    <row r="12980" spans="1:5" x14ac:dyDescent="0.2">
      <c r="A12980" s="25"/>
      <c r="B12980" s="25"/>
      <c r="C12980" s="25"/>
      <c r="D12980" s="25"/>
      <c r="E12980" s="25"/>
    </row>
    <row r="12981" spans="1:5" x14ac:dyDescent="0.2">
      <c r="A12981" s="25"/>
      <c r="B12981" s="25"/>
      <c r="C12981" s="25"/>
      <c r="D12981" s="25"/>
      <c r="E12981" s="25"/>
    </row>
    <row r="12982" spans="1:5" x14ac:dyDescent="0.2">
      <c r="A12982" s="25"/>
      <c r="B12982" s="25"/>
      <c r="C12982" s="25"/>
      <c r="D12982" s="25"/>
      <c r="E12982" s="25"/>
    </row>
    <row r="12983" spans="1:5" x14ac:dyDescent="0.2">
      <c r="A12983" s="25"/>
      <c r="B12983" s="25"/>
      <c r="C12983" s="25"/>
      <c r="D12983" s="25"/>
      <c r="E12983" s="25"/>
    </row>
    <row r="12984" spans="1:5" x14ac:dyDescent="0.2">
      <c r="A12984" s="25"/>
      <c r="B12984" s="25"/>
      <c r="C12984" s="25"/>
      <c r="D12984" s="25"/>
      <c r="E12984" s="25"/>
    </row>
    <row r="12985" spans="1:5" x14ac:dyDescent="0.2">
      <c r="A12985" s="25"/>
      <c r="B12985" s="25"/>
      <c r="C12985" s="25"/>
      <c r="D12985" s="25"/>
      <c r="E12985" s="25"/>
    </row>
    <row r="12986" spans="1:5" x14ac:dyDescent="0.2">
      <c r="A12986" s="25"/>
      <c r="B12986" s="25"/>
      <c r="C12986" s="25"/>
      <c r="D12986" s="25"/>
      <c r="E12986" s="25"/>
    </row>
    <row r="12987" spans="1:5" x14ac:dyDescent="0.2">
      <c r="A12987" s="25"/>
      <c r="B12987" s="25"/>
      <c r="C12987" s="25"/>
      <c r="D12987" s="25"/>
      <c r="E12987" s="25"/>
    </row>
    <row r="12988" spans="1:5" x14ac:dyDescent="0.2">
      <c r="A12988" s="25"/>
      <c r="B12988" s="25"/>
      <c r="C12988" s="25"/>
      <c r="D12988" s="25"/>
      <c r="E12988" s="25"/>
    </row>
    <row r="12989" spans="1:5" x14ac:dyDescent="0.2">
      <c r="A12989" s="25"/>
      <c r="B12989" s="25"/>
      <c r="C12989" s="25"/>
      <c r="D12989" s="25"/>
      <c r="E12989" s="25"/>
    </row>
    <row r="12990" spans="1:5" x14ac:dyDescent="0.2">
      <c r="A12990" s="25"/>
      <c r="B12990" s="25"/>
      <c r="C12990" s="25"/>
      <c r="D12990" s="25"/>
      <c r="E12990" s="25"/>
    </row>
    <row r="12991" spans="1:5" x14ac:dyDescent="0.2">
      <c r="A12991" s="25"/>
      <c r="B12991" s="25"/>
      <c r="C12991" s="25"/>
      <c r="D12991" s="25"/>
      <c r="E12991" s="25"/>
    </row>
    <row r="12992" spans="1:5" x14ac:dyDescent="0.2">
      <c r="A12992" s="25"/>
      <c r="B12992" s="25"/>
      <c r="C12992" s="25"/>
      <c r="D12992" s="25"/>
      <c r="E12992" s="25"/>
    </row>
    <row r="12993" spans="1:5" x14ac:dyDescent="0.2">
      <c r="A12993" s="25"/>
      <c r="B12993" s="25"/>
      <c r="C12993" s="25"/>
      <c r="D12993" s="25"/>
      <c r="E12993" s="25"/>
    </row>
    <row r="12994" spans="1:5" x14ac:dyDescent="0.2">
      <c r="A12994" s="25"/>
      <c r="B12994" s="25"/>
      <c r="C12994" s="25"/>
      <c r="D12994" s="25"/>
      <c r="E12994" s="25"/>
    </row>
    <row r="12995" spans="1:5" x14ac:dyDescent="0.2">
      <c r="A12995" s="25"/>
      <c r="B12995" s="25"/>
      <c r="C12995" s="25"/>
      <c r="D12995" s="25"/>
      <c r="E12995" s="25"/>
    </row>
    <row r="12996" spans="1:5" x14ac:dyDescent="0.2">
      <c r="A12996" s="25"/>
      <c r="B12996" s="25"/>
      <c r="C12996" s="25"/>
      <c r="D12996" s="25"/>
      <c r="E12996" s="25"/>
    </row>
    <row r="12997" spans="1:5" x14ac:dyDescent="0.2">
      <c r="A12997" s="25"/>
      <c r="B12997" s="25"/>
      <c r="C12997" s="25"/>
      <c r="D12997" s="25"/>
      <c r="E12997" s="25"/>
    </row>
    <row r="12998" spans="1:5" x14ac:dyDescent="0.2">
      <c r="A12998" s="25"/>
      <c r="B12998" s="25"/>
      <c r="C12998" s="25"/>
      <c r="D12998" s="25"/>
      <c r="E12998" s="25"/>
    </row>
    <row r="12999" spans="1:5" x14ac:dyDescent="0.2">
      <c r="A12999" s="25"/>
      <c r="B12999" s="25"/>
      <c r="C12999" s="25"/>
      <c r="D12999" s="25"/>
      <c r="E12999" s="25"/>
    </row>
    <row r="13000" spans="1:5" x14ac:dyDescent="0.2">
      <c r="A13000" s="25"/>
      <c r="B13000" s="25"/>
      <c r="C13000" s="25"/>
      <c r="D13000" s="25"/>
      <c r="E13000" s="25"/>
    </row>
    <row r="13001" spans="1:5" x14ac:dyDescent="0.2">
      <c r="A13001" s="25"/>
      <c r="B13001" s="25"/>
      <c r="C13001" s="25"/>
      <c r="D13001" s="25"/>
      <c r="E13001" s="25"/>
    </row>
    <row r="13002" spans="1:5" x14ac:dyDescent="0.2">
      <c r="A13002" s="25"/>
      <c r="B13002" s="25"/>
      <c r="C13002" s="25"/>
      <c r="D13002" s="25"/>
      <c r="E13002" s="25"/>
    </row>
    <row r="13003" spans="1:5" x14ac:dyDescent="0.2">
      <c r="A13003" s="25"/>
      <c r="B13003" s="25"/>
      <c r="C13003" s="25"/>
      <c r="D13003" s="25"/>
      <c r="E13003" s="25"/>
    </row>
    <row r="13004" spans="1:5" x14ac:dyDescent="0.2">
      <c r="A13004" s="25"/>
      <c r="B13004" s="25"/>
      <c r="C13004" s="25"/>
      <c r="D13004" s="25"/>
      <c r="E13004" s="25"/>
    </row>
    <row r="13005" spans="1:5" x14ac:dyDescent="0.2">
      <c r="A13005" s="25"/>
      <c r="B13005" s="25"/>
      <c r="C13005" s="25"/>
      <c r="D13005" s="25"/>
      <c r="E13005" s="25"/>
    </row>
    <row r="13006" spans="1:5" x14ac:dyDescent="0.2">
      <c r="A13006" s="25"/>
      <c r="B13006" s="25"/>
      <c r="C13006" s="25"/>
      <c r="D13006" s="25"/>
      <c r="E13006" s="25"/>
    </row>
    <row r="13007" spans="1:5" x14ac:dyDescent="0.2">
      <c r="A13007" s="25"/>
      <c r="B13007" s="25"/>
      <c r="C13007" s="25"/>
      <c r="D13007" s="25"/>
      <c r="E13007" s="25"/>
    </row>
    <row r="13008" spans="1:5" x14ac:dyDescent="0.2">
      <c r="A13008" s="25"/>
      <c r="B13008" s="25"/>
      <c r="C13008" s="25"/>
      <c r="D13008" s="25"/>
      <c r="E13008" s="25"/>
    </row>
    <row r="13009" spans="1:5" x14ac:dyDescent="0.2">
      <c r="A13009" s="25"/>
      <c r="B13009" s="25"/>
      <c r="C13009" s="25"/>
      <c r="D13009" s="25"/>
      <c r="E13009" s="25"/>
    </row>
    <row r="13010" spans="1:5" x14ac:dyDescent="0.2">
      <c r="A13010" s="25"/>
      <c r="B13010" s="25"/>
      <c r="C13010" s="25"/>
      <c r="D13010" s="25"/>
      <c r="E13010" s="25"/>
    </row>
    <row r="13011" spans="1:5" x14ac:dyDescent="0.2">
      <c r="A13011" s="25"/>
      <c r="B13011" s="25"/>
      <c r="C13011" s="25"/>
      <c r="D13011" s="25"/>
      <c r="E13011" s="25"/>
    </row>
    <row r="13012" spans="1:5" x14ac:dyDescent="0.2">
      <c r="A13012" s="25"/>
      <c r="B13012" s="25"/>
      <c r="C13012" s="25"/>
      <c r="D13012" s="25"/>
      <c r="E13012" s="25"/>
    </row>
    <row r="13013" spans="1:5" x14ac:dyDescent="0.2">
      <c r="A13013" s="25"/>
      <c r="B13013" s="25"/>
      <c r="C13013" s="25"/>
      <c r="D13013" s="25"/>
      <c r="E13013" s="25"/>
    </row>
    <row r="13014" spans="1:5" x14ac:dyDescent="0.2">
      <c r="A13014" s="25"/>
      <c r="B13014" s="25"/>
      <c r="C13014" s="25"/>
      <c r="D13014" s="25"/>
      <c r="E13014" s="25"/>
    </row>
    <row r="13015" spans="1:5" x14ac:dyDescent="0.2">
      <c r="A13015" s="25"/>
      <c r="B13015" s="25"/>
      <c r="C13015" s="25"/>
      <c r="D13015" s="25"/>
      <c r="E13015" s="25"/>
    </row>
    <row r="13016" spans="1:5" x14ac:dyDescent="0.2">
      <c r="A13016" s="25"/>
      <c r="B13016" s="25"/>
      <c r="C13016" s="25"/>
      <c r="D13016" s="25"/>
      <c r="E13016" s="25"/>
    </row>
    <row r="13017" spans="1:5" x14ac:dyDescent="0.2">
      <c r="A13017" s="25"/>
      <c r="B13017" s="25"/>
      <c r="C13017" s="25"/>
      <c r="D13017" s="25"/>
      <c r="E13017" s="25"/>
    </row>
    <row r="13018" spans="1:5" x14ac:dyDescent="0.2">
      <c r="A13018" s="25"/>
      <c r="B13018" s="25"/>
      <c r="C13018" s="25"/>
      <c r="D13018" s="25"/>
      <c r="E13018" s="25"/>
    </row>
    <row r="13019" spans="1:5" x14ac:dyDescent="0.2">
      <c r="A13019" s="25"/>
      <c r="B13019" s="25"/>
      <c r="C13019" s="25"/>
      <c r="D13019" s="25"/>
      <c r="E13019" s="25"/>
    </row>
    <row r="13020" spans="1:5" x14ac:dyDescent="0.2">
      <c r="A13020" s="25"/>
      <c r="B13020" s="25"/>
      <c r="C13020" s="25"/>
      <c r="D13020" s="25"/>
      <c r="E13020" s="25"/>
    </row>
    <row r="13021" spans="1:5" x14ac:dyDescent="0.2">
      <c r="A13021" s="25"/>
      <c r="B13021" s="25"/>
      <c r="C13021" s="25"/>
      <c r="D13021" s="25"/>
      <c r="E13021" s="25"/>
    </row>
    <row r="13022" spans="1:5" x14ac:dyDescent="0.2">
      <c r="A13022" s="25"/>
      <c r="B13022" s="25"/>
      <c r="C13022" s="25"/>
      <c r="D13022" s="25"/>
      <c r="E13022" s="25"/>
    </row>
    <row r="13023" spans="1:5" x14ac:dyDescent="0.2">
      <c r="A13023" s="25"/>
      <c r="B13023" s="25"/>
      <c r="C13023" s="25"/>
      <c r="D13023" s="25"/>
      <c r="E13023" s="25"/>
    </row>
    <row r="13024" spans="1:5" x14ac:dyDescent="0.2">
      <c r="A13024" s="25"/>
      <c r="B13024" s="25"/>
      <c r="C13024" s="25"/>
      <c r="D13024" s="25"/>
      <c r="E13024" s="25"/>
    </row>
    <row r="13025" spans="1:5" x14ac:dyDescent="0.2">
      <c r="A13025" s="25"/>
      <c r="B13025" s="25"/>
      <c r="C13025" s="25"/>
      <c r="D13025" s="25"/>
      <c r="E13025" s="25"/>
    </row>
    <row r="13026" spans="1:5" x14ac:dyDescent="0.2">
      <c r="A13026" s="25"/>
      <c r="B13026" s="25"/>
      <c r="C13026" s="25"/>
      <c r="D13026" s="25"/>
      <c r="E13026" s="25"/>
    </row>
    <row r="13027" spans="1:5" x14ac:dyDescent="0.2">
      <c r="A13027" s="25"/>
      <c r="B13027" s="25"/>
      <c r="C13027" s="25"/>
      <c r="D13027" s="25"/>
      <c r="E13027" s="25"/>
    </row>
    <row r="13028" spans="1:5" x14ac:dyDescent="0.2">
      <c r="A13028" s="25"/>
      <c r="B13028" s="25"/>
      <c r="C13028" s="25"/>
      <c r="D13028" s="25"/>
      <c r="E13028" s="25"/>
    </row>
    <row r="13029" spans="1:5" x14ac:dyDescent="0.2">
      <c r="A13029" s="25"/>
      <c r="B13029" s="25"/>
      <c r="C13029" s="25"/>
      <c r="D13029" s="25"/>
      <c r="E13029" s="25"/>
    </row>
    <row r="13030" spans="1:5" x14ac:dyDescent="0.2">
      <c r="A13030" s="25"/>
      <c r="B13030" s="25"/>
      <c r="C13030" s="25"/>
      <c r="D13030" s="25"/>
      <c r="E13030" s="25"/>
    </row>
    <row r="13031" spans="1:5" x14ac:dyDescent="0.2">
      <c r="A13031" s="25"/>
      <c r="B13031" s="25"/>
      <c r="C13031" s="25"/>
      <c r="D13031" s="25"/>
      <c r="E13031" s="25"/>
    </row>
    <row r="13032" spans="1:5" x14ac:dyDescent="0.2">
      <c r="A13032" s="25"/>
      <c r="B13032" s="25"/>
      <c r="C13032" s="25"/>
      <c r="D13032" s="25"/>
      <c r="E13032" s="25"/>
    </row>
    <row r="13033" spans="1:5" x14ac:dyDescent="0.2">
      <c r="A13033" s="25"/>
      <c r="B13033" s="25"/>
      <c r="C13033" s="25"/>
      <c r="D13033" s="25"/>
      <c r="E13033" s="25"/>
    </row>
    <row r="13034" spans="1:5" x14ac:dyDescent="0.2">
      <c r="A13034" s="25"/>
      <c r="B13034" s="25"/>
      <c r="C13034" s="25"/>
      <c r="D13034" s="25"/>
      <c r="E13034" s="25"/>
    </row>
    <row r="13035" spans="1:5" x14ac:dyDescent="0.2">
      <c r="A13035" s="25"/>
      <c r="B13035" s="25"/>
      <c r="C13035" s="25"/>
      <c r="D13035" s="25"/>
      <c r="E13035" s="25"/>
    </row>
    <row r="13036" spans="1:5" x14ac:dyDescent="0.2">
      <c r="A13036" s="25"/>
      <c r="B13036" s="25"/>
      <c r="C13036" s="25"/>
      <c r="D13036" s="25"/>
      <c r="E13036" s="25"/>
    </row>
    <row r="13037" spans="1:5" x14ac:dyDescent="0.2">
      <c r="A13037" s="25"/>
      <c r="B13037" s="25"/>
      <c r="C13037" s="25"/>
      <c r="D13037" s="25"/>
      <c r="E13037" s="25"/>
    </row>
    <row r="13038" spans="1:5" x14ac:dyDescent="0.2">
      <c r="A13038" s="25"/>
      <c r="B13038" s="25"/>
      <c r="C13038" s="25"/>
      <c r="D13038" s="25"/>
      <c r="E13038" s="25"/>
    </row>
    <row r="13039" spans="1:5" x14ac:dyDescent="0.2">
      <c r="A13039" s="25"/>
      <c r="B13039" s="25"/>
      <c r="C13039" s="25"/>
      <c r="D13039" s="25"/>
      <c r="E13039" s="25"/>
    </row>
    <row r="13040" spans="1:5" x14ac:dyDescent="0.2">
      <c r="A13040" s="25"/>
      <c r="B13040" s="25"/>
      <c r="C13040" s="25"/>
      <c r="D13040" s="25"/>
      <c r="E13040" s="25"/>
    </row>
    <row r="13041" spans="1:5" x14ac:dyDescent="0.2">
      <c r="A13041" s="25"/>
      <c r="B13041" s="25"/>
      <c r="C13041" s="25"/>
      <c r="D13041" s="25"/>
      <c r="E13041" s="25"/>
    </row>
    <row r="13042" spans="1:5" x14ac:dyDescent="0.2">
      <c r="A13042" s="25"/>
      <c r="B13042" s="25"/>
      <c r="C13042" s="25"/>
      <c r="D13042" s="25"/>
      <c r="E13042" s="25"/>
    </row>
    <row r="13043" spans="1:5" x14ac:dyDescent="0.2">
      <c r="A13043" s="25"/>
      <c r="B13043" s="25"/>
      <c r="C13043" s="25"/>
      <c r="D13043" s="25"/>
      <c r="E13043" s="25"/>
    </row>
    <row r="13044" spans="1:5" x14ac:dyDescent="0.2">
      <c r="A13044" s="25"/>
      <c r="B13044" s="25"/>
      <c r="C13044" s="25"/>
      <c r="D13044" s="25"/>
      <c r="E13044" s="25"/>
    </row>
    <row r="13045" spans="1:5" x14ac:dyDescent="0.2">
      <c r="A13045" s="25"/>
      <c r="B13045" s="25"/>
      <c r="C13045" s="25"/>
      <c r="D13045" s="25"/>
      <c r="E13045" s="25"/>
    </row>
    <row r="13046" spans="1:5" x14ac:dyDescent="0.2">
      <c r="A13046" s="25"/>
      <c r="B13046" s="25"/>
      <c r="C13046" s="25"/>
      <c r="D13046" s="25"/>
      <c r="E13046" s="25"/>
    </row>
    <row r="13047" spans="1:5" x14ac:dyDescent="0.2">
      <c r="A13047" s="25"/>
      <c r="B13047" s="25"/>
      <c r="C13047" s="25"/>
      <c r="D13047" s="25"/>
      <c r="E13047" s="25"/>
    </row>
    <row r="13048" spans="1:5" x14ac:dyDescent="0.2">
      <c r="A13048" s="25"/>
      <c r="B13048" s="25"/>
      <c r="C13048" s="25"/>
      <c r="D13048" s="25"/>
      <c r="E13048" s="25"/>
    </row>
    <row r="13049" spans="1:5" x14ac:dyDescent="0.2">
      <c r="A13049" s="25"/>
      <c r="B13049" s="25"/>
      <c r="C13049" s="25"/>
      <c r="D13049" s="25"/>
      <c r="E13049" s="25"/>
    </row>
    <row r="13050" spans="1:5" x14ac:dyDescent="0.2">
      <c r="A13050" s="25"/>
      <c r="B13050" s="25"/>
      <c r="C13050" s="25"/>
      <c r="D13050" s="25"/>
      <c r="E13050" s="25"/>
    </row>
    <row r="13051" spans="1:5" x14ac:dyDescent="0.2">
      <c r="A13051" s="25"/>
      <c r="B13051" s="25"/>
      <c r="C13051" s="25"/>
      <c r="D13051" s="25"/>
      <c r="E13051" s="25"/>
    </row>
    <row r="13052" spans="1:5" x14ac:dyDescent="0.2">
      <c r="A13052" s="25"/>
      <c r="B13052" s="25"/>
      <c r="C13052" s="25"/>
      <c r="D13052" s="25"/>
      <c r="E13052" s="25"/>
    </row>
    <row r="13053" spans="1:5" x14ac:dyDescent="0.2">
      <c r="A13053" s="25"/>
      <c r="B13053" s="25"/>
      <c r="C13053" s="25"/>
      <c r="D13053" s="25"/>
      <c r="E13053" s="25"/>
    </row>
    <row r="13054" spans="1:5" x14ac:dyDescent="0.2">
      <c r="A13054" s="25"/>
      <c r="B13054" s="25"/>
      <c r="C13054" s="25"/>
      <c r="D13054" s="25"/>
      <c r="E13054" s="25"/>
    </row>
    <row r="13055" spans="1:5" x14ac:dyDescent="0.2">
      <c r="A13055" s="25"/>
      <c r="B13055" s="25"/>
      <c r="C13055" s="25"/>
      <c r="D13055" s="25"/>
      <c r="E13055" s="25"/>
    </row>
    <row r="13056" spans="1:5" x14ac:dyDescent="0.2">
      <c r="A13056" s="25"/>
      <c r="B13056" s="25"/>
      <c r="C13056" s="25"/>
      <c r="D13056" s="25"/>
      <c r="E13056" s="25"/>
    </row>
    <row r="13057" spans="1:5" x14ac:dyDescent="0.2">
      <c r="A13057" s="25"/>
      <c r="B13057" s="25"/>
      <c r="C13057" s="25"/>
      <c r="D13057" s="25"/>
      <c r="E13057" s="25"/>
    </row>
    <row r="13058" spans="1:5" x14ac:dyDescent="0.2">
      <c r="A13058" s="25"/>
      <c r="B13058" s="25"/>
      <c r="C13058" s="25"/>
      <c r="D13058" s="25"/>
      <c r="E13058" s="25"/>
    </row>
    <row r="13059" spans="1:5" x14ac:dyDescent="0.2">
      <c r="A13059" s="25"/>
      <c r="B13059" s="25"/>
      <c r="C13059" s="25"/>
      <c r="D13059" s="25"/>
      <c r="E13059" s="25"/>
    </row>
    <row r="13060" spans="1:5" x14ac:dyDescent="0.2">
      <c r="A13060" s="25"/>
      <c r="B13060" s="25"/>
      <c r="C13060" s="25"/>
      <c r="D13060" s="25"/>
      <c r="E13060" s="25"/>
    </row>
    <row r="13061" spans="1:5" x14ac:dyDescent="0.2">
      <c r="A13061" s="25"/>
      <c r="B13061" s="25"/>
      <c r="C13061" s="25"/>
      <c r="D13061" s="25"/>
      <c r="E13061" s="25"/>
    </row>
    <row r="13062" spans="1:5" x14ac:dyDescent="0.2">
      <c r="A13062" s="25"/>
      <c r="B13062" s="25"/>
      <c r="C13062" s="25"/>
      <c r="D13062" s="25"/>
      <c r="E13062" s="25"/>
    </row>
    <row r="13063" spans="1:5" x14ac:dyDescent="0.2">
      <c r="A13063" s="25"/>
      <c r="B13063" s="25"/>
      <c r="C13063" s="25"/>
      <c r="D13063" s="25"/>
      <c r="E13063" s="25"/>
    </row>
    <row r="13064" spans="1:5" x14ac:dyDescent="0.2">
      <c r="A13064" s="25"/>
      <c r="B13064" s="25"/>
      <c r="C13064" s="25"/>
      <c r="D13064" s="25"/>
      <c r="E13064" s="25"/>
    </row>
    <row r="13065" spans="1:5" x14ac:dyDescent="0.2">
      <c r="A13065" s="25"/>
      <c r="B13065" s="25"/>
      <c r="C13065" s="25"/>
      <c r="D13065" s="25"/>
      <c r="E13065" s="25"/>
    </row>
    <row r="13066" spans="1:5" x14ac:dyDescent="0.2">
      <c r="A13066" s="25"/>
      <c r="B13066" s="25"/>
      <c r="C13066" s="25"/>
      <c r="D13066" s="25"/>
      <c r="E13066" s="25"/>
    </row>
    <row r="13067" spans="1:5" x14ac:dyDescent="0.2">
      <c r="A13067" s="25"/>
      <c r="B13067" s="25"/>
      <c r="C13067" s="25"/>
      <c r="D13067" s="25"/>
      <c r="E13067" s="25"/>
    </row>
    <row r="13068" spans="1:5" x14ac:dyDescent="0.2">
      <c r="A13068" s="25"/>
      <c r="B13068" s="25"/>
      <c r="C13068" s="25"/>
      <c r="D13068" s="25"/>
      <c r="E13068" s="25"/>
    </row>
    <row r="13069" spans="1:5" x14ac:dyDescent="0.2">
      <c r="A13069" s="25"/>
      <c r="B13069" s="25"/>
      <c r="C13069" s="25"/>
      <c r="D13069" s="25"/>
      <c r="E13069" s="25"/>
    </row>
    <row r="13070" spans="1:5" x14ac:dyDescent="0.2">
      <c r="A13070" s="25"/>
      <c r="B13070" s="25"/>
      <c r="C13070" s="25"/>
      <c r="D13070" s="25"/>
      <c r="E13070" s="25"/>
    </row>
    <row r="13071" spans="1:5" x14ac:dyDescent="0.2">
      <c r="A13071" s="25"/>
      <c r="B13071" s="25"/>
      <c r="C13071" s="25"/>
      <c r="D13071" s="25"/>
      <c r="E13071" s="25"/>
    </row>
    <row r="13072" spans="1:5" x14ac:dyDescent="0.2">
      <c r="A13072" s="25"/>
      <c r="B13072" s="25"/>
      <c r="C13072" s="25"/>
      <c r="D13072" s="25"/>
      <c r="E13072" s="25"/>
    </row>
    <row r="13073" spans="1:5" x14ac:dyDescent="0.2">
      <c r="A13073" s="25"/>
      <c r="B13073" s="25"/>
      <c r="C13073" s="25"/>
      <c r="D13073" s="25"/>
      <c r="E13073" s="25"/>
    </row>
    <row r="13074" spans="1:5" x14ac:dyDescent="0.2">
      <c r="A13074" s="25"/>
      <c r="B13074" s="25"/>
      <c r="C13074" s="25"/>
      <c r="D13074" s="25"/>
      <c r="E13074" s="25"/>
    </row>
    <row r="13075" spans="1:5" x14ac:dyDescent="0.2">
      <c r="A13075" s="25"/>
      <c r="B13075" s="25"/>
      <c r="C13075" s="25"/>
      <c r="D13075" s="25"/>
      <c r="E13075" s="25"/>
    </row>
    <row r="13076" spans="1:5" x14ac:dyDescent="0.2">
      <c r="A13076" s="25"/>
      <c r="B13076" s="25"/>
      <c r="C13076" s="25"/>
      <c r="D13076" s="25"/>
      <c r="E13076" s="25"/>
    </row>
    <row r="13077" spans="1:5" x14ac:dyDescent="0.2">
      <c r="A13077" s="25"/>
      <c r="B13077" s="25"/>
      <c r="C13077" s="25"/>
      <c r="D13077" s="25"/>
      <c r="E13077" s="25"/>
    </row>
    <row r="13078" spans="1:5" x14ac:dyDescent="0.2">
      <c r="A13078" s="25"/>
      <c r="B13078" s="25"/>
      <c r="C13078" s="25"/>
      <c r="D13078" s="25"/>
      <c r="E13078" s="25"/>
    </row>
    <row r="13079" spans="1:5" x14ac:dyDescent="0.2">
      <c r="A13079" s="25"/>
      <c r="B13079" s="25"/>
      <c r="C13079" s="25"/>
      <c r="D13079" s="25"/>
      <c r="E13079" s="25"/>
    </row>
    <row r="13080" spans="1:5" x14ac:dyDescent="0.2">
      <c r="A13080" s="25"/>
      <c r="B13080" s="25"/>
      <c r="C13080" s="25"/>
      <c r="D13080" s="25"/>
      <c r="E13080" s="25"/>
    </row>
    <row r="13081" spans="1:5" x14ac:dyDescent="0.2">
      <c r="A13081" s="25"/>
      <c r="B13081" s="25"/>
      <c r="C13081" s="25"/>
      <c r="D13081" s="25"/>
      <c r="E13081" s="25"/>
    </row>
    <row r="13082" spans="1:5" x14ac:dyDescent="0.2">
      <c r="A13082" s="25"/>
      <c r="B13082" s="25"/>
      <c r="C13082" s="25"/>
      <c r="D13082" s="25"/>
      <c r="E13082" s="25"/>
    </row>
    <row r="13083" spans="1:5" x14ac:dyDescent="0.2">
      <c r="A13083" s="25"/>
      <c r="B13083" s="25"/>
      <c r="C13083" s="25"/>
      <c r="D13083" s="25"/>
      <c r="E13083" s="25"/>
    </row>
    <row r="13084" spans="1:5" x14ac:dyDescent="0.2">
      <c r="A13084" s="25"/>
      <c r="B13084" s="25"/>
      <c r="C13084" s="25"/>
      <c r="D13084" s="25"/>
      <c r="E13084" s="25"/>
    </row>
    <row r="13085" spans="1:5" x14ac:dyDescent="0.2">
      <c r="A13085" s="25"/>
      <c r="B13085" s="25"/>
      <c r="C13085" s="25"/>
      <c r="D13085" s="25"/>
      <c r="E13085" s="25"/>
    </row>
    <row r="13086" spans="1:5" x14ac:dyDescent="0.2">
      <c r="A13086" s="25"/>
      <c r="B13086" s="25"/>
      <c r="C13086" s="25"/>
      <c r="D13086" s="25"/>
      <c r="E13086" s="25"/>
    </row>
    <row r="13087" spans="1:5" x14ac:dyDescent="0.2">
      <c r="A13087" s="25"/>
      <c r="B13087" s="25"/>
      <c r="C13087" s="25"/>
      <c r="D13087" s="25"/>
      <c r="E13087" s="25"/>
    </row>
    <row r="13088" spans="1:5" x14ac:dyDescent="0.2">
      <c r="A13088" s="25"/>
      <c r="B13088" s="25"/>
      <c r="C13088" s="25"/>
      <c r="D13088" s="25"/>
      <c r="E13088" s="25"/>
    </row>
    <row r="13089" spans="1:5" x14ac:dyDescent="0.2">
      <c r="A13089" s="25"/>
      <c r="B13089" s="25"/>
      <c r="C13089" s="25"/>
      <c r="D13089" s="25"/>
      <c r="E13089" s="25"/>
    </row>
    <row r="13090" spans="1:5" x14ac:dyDescent="0.2">
      <c r="A13090" s="25"/>
      <c r="B13090" s="25"/>
      <c r="C13090" s="25"/>
      <c r="D13090" s="25"/>
      <c r="E13090" s="25"/>
    </row>
    <row r="13091" spans="1:5" x14ac:dyDescent="0.2">
      <c r="A13091" s="25"/>
      <c r="B13091" s="25"/>
      <c r="C13091" s="25"/>
      <c r="D13091" s="25"/>
      <c r="E13091" s="25"/>
    </row>
    <row r="13092" spans="1:5" x14ac:dyDescent="0.2">
      <c r="A13092" s="25"/>
      <c r="B13092" s="25"/>
      <c r="C13092" s="25"/>
      <c r="D13092" s="25"/>
      <c r="E13092" s="25"/>
    </row>
    <row r="13093" spans="1:5" x14ac:dyDescent="0.2">
      <c r="A13093" s="25"/>
      <c r="B13093" s="25"/>
      <c r="C13093" s="25"/>
      <c r="D13093" s="25"/>
      <c r="E13093" s="25"/>
    </row>
    <row r="13094" spans="1:5" x14ac:dyDescent="0.2">
      <c r="A13094" s="25"/>
      <c r="B13094" s="25"/>
      <c r="C13094" s="25"/>
      <c r="D13094" s="25"/>
      <c r="E13094" s="25"/>
    </row>
    <row r="13095" spans="1:5" x14ac:dyDescent="0.2">
      <c r="A13095" s="25"/>
      <c r="B13095" s="25"/>
      <c r="C13095" s="25"/>
      <c r="D13095" s="25"/>
      <c r="E13095" s="25"/>
    </row>
    <row r="13096" spans="1:5" x14ac:dyDescent="0.2">
      <c r="A13096" s="25"/>
      <c r="B13096" s="25"/>
      <c r="C13096" s="25"/>
      <c r="D13096" s="25"/>
      <c r="E13096" s="25"/>
    </row>
    <row r="13097" spans="1:5" x14ac:dyDescent="0.2">
      <c r="A13097" s="25"/>
      <c r="B13097" s="25"/>
      <c r="C13097" s="25"/>
      <c r="D13097" s="25"/>
      <c r="E13097" s="25"/>
    </row>
    <row r="13098" spans="1:5" x14ac:dyDescent="0.2">
      <c r="A13098" s="25"/>
      <c r="B13098" s="25"/>
      <c r="C13098" s="25"/>
      <c r="D13098" s="25"/>
      <c r="E13098" s="25"/>
    </row>
    <row r="13099" spans="1:5" x14ac:dyDescent="0.2">
      <c r="A13099" s="25"/>
      <c r="B13099" s="25"/>
      <c r="C13099" s="25"/>
      <c r="D13099" s="25"/>
      <c r="E13099" s="25"/>
    </row>
    <row r="13100" spans="1:5" x14ac:dyDescent="0.2">
      <c r="A13100" s="25"/>
      <c r="B13100" s="25"/>
      <c r="C13100" s="25"/>
      <c r="D13100" s="25"/>
      <c r="E13100" s="25"/>
    </row>
    <row r="13101" spans="1:5" x14ac:dyDescent="0.2">
      <c r="A13101" s="25"/>
      <c r="B13101" s="25"/>
      <c r="C13101" s="25"/>
      <c r="D13101" s="25"/>
      <c r="E13101" s="25"/>
    </row>
    <row r="13102" spans="1:5" x14ac:dyDescent="0.2">
      <c r="A13102" s="25"/>
      <c r="B13102" s="25"/>
      <c r="C13102" s="25"/>
      <c r="D13102" s="25"/>
      <c r="E13102" s="25"/>
    </row>
    <row r="13103" spans="1:5" x14ac:dyDescent="0.2">
      <c r="A13103" s="25"/>
      <c r="B13103" s="25"/>
      <c r="C13103" s="25"/>
      <c r="D13103" s="25"/>
      <c r="E13103" s="25"/>
    </row>
    <row r="13104" spans="1:5" x14ac:dyDescent="0.2">
      <c r="A13104" s="25"/>
      <c r="B13104" s="25"/>
      <c r="C13104" s="25"/>
      <c r="D13104" s="25"/>
      <c r="E13104" s="25"/>
    </row>
    <row r="13105" spans="1:5" x14ac:dyDescent="0.2">
      <c r="A13105" s="25"/>
      <c r="B13105" s="25"/>
      <c r="C13105" s="25"/>
      <c r="D13105" s="25"/>
      <c r="E13105" s="25"/>
    </row>
    <row r="13106" spans="1:5" x14ac:dyDescent="0.2">
      <c r="A13106" s="25"/>
      <c r="B13106" s="25"/>
      <c r="C13106" s="25"/>
      <c r="D13106" s="25"/>
      <c r="E13106" s="25"/>
    </row>
    <row r="13107" spans="1:5" x14ac:dyDescent="0.2">
      <c r="A13107" s="25"/>
      <c r="B13107" s="25"/>
      <c r="C13107" s="25"/>
      <c r="D13107" s="25"/>
      <c r="E13107" s="25"/>
    </row>
    <row r="13108" spans="1:5" x14ac:dyDescent="0.2">
      <c r="A13108" s="25"/>
      <c r="B13108" s="25"/>
      <c r="C13108" s="25"/>
      <c r="D13108" s="25"/>
      <c r="E13108" s="25"/>
    </row>
    <row r="13109" spans="1:5" x14ac:dyDescent="0.2">
      <c r="A13109" s="25"/>
      <c r="B13109" s="25"/>
      <c r="C13109" s="25"/>
      <c r="D13109" s="25"/>
      <c r="E13109" s="25"/>
    </row>
    <row r="13110" spans="1:5" x14ac:dyDescent="0.2">
      <c r="A13110" s="25"/>
      <c r="B13110" s="25"/>
      <c r="C13110" s="25"/>
      <c r="D13110" s="25"/>
      <c r="E13110" s="25"/>
    </row>
    <row r="13111" spans="1:5" x14ac:dyDescent="0.2">
      <c r="A13111" s="25"/>
      <c r="B13111" s="25"/>
      <c r="C13111" s="25"/>
      <c r="D13111" s="25"/>
      <c r="E13111" s="25"/>
    </row>
    <row r="13112" spans="1:5" x14ac:dyDescent="0.2">
      <c r="A13112" s="25"/>
      <c r="B13112" s="25"/>
      <c r="C13112" s="25"/>
      <c r="D13112" s="25"/>
      <c r="E13112" s="25"/>
    </row>
    <row r="13113" spans="1:5" x14ac:dyDescent="0.2">
      <c r="A13113" s="25"/>
      <c r="B13113" s="25"/>
      <c r="C13113" s="25"/>
      <c r="D13113" s="25"/>
      <c r="E13113" s="25"/>
    </row>
    <row r="13114" spans="1:5" x14ac:dyDescent="0.2">
      <c r="A13114" s="25"/>
      <c r="B13114" s="25"/>
      <c r="C13114" s="25"/>
      <c r="D13114" s="25"/>
      <c r="E13114" s="25"/>
    </row>
    <row r="13115" spans="1:5" x14ac:dyDescent="0.2">
      <c r="A13115" s="25"/>
      <c r="B13115" s="25"/>
      <c r="C13115" s="25"/>
      <c r="D13115" s="25"/>
      <c r="E13115" s="25"/>
    </row>
    <row r="13116" spans="1:5" x14ac:dyDescent="0.2">
      <c r="A13116" s="25"/>
      <c r="B13116" s="25"/>
      <c r="C13116" s="25"/>
      <c r="D13116" s="25"/>
      <c r="E13116" s="25"/>
    </row>
    <row r="13117" spans="1:5" x14ac:dyDescent="0.2">
      <c r="A13117" s="25"/>
      <c r="B13117" s="25"/>
      <c r="C13117" s="25"/>
      <c r="D13117" s="25"/>
      <c r="E13117" s="25"/>
    </row>
    <row r="13118" spans="1:5" x14ac:dyDescent="0.2">
      <c r="A13118" s="25"/>
      <c r="B13118" s="25"/>
      <c r="C13118" s="25"/>
      <c r="D13118" s="25"/>
      <c r="E13118" s="25"/>
    </row>
    <row r="13119" spans="1:5" x14ac:dyDescent="0.2">
      <c r="A13119" s="25"/>
      <c r="B13119" s="25"/>
      <c r="C13119" s="25"/>
      <c r="D13119" s="25"/>
      <c r="E13119" s="25"/>
    </row>
    <row r="13120" spans="1:5" x14ac:dyDescent="0.2">
      <c r="A13120" s="25"/>
      <c r="B13120" s="25"/>
      <c r="C13120" s="25"/>
      <c r="D13120" s="25"/>
      <c r="E13120" s="25"/>
    </row>
    <row r="13121" spans="1:5" x14ac:dyDescent="0.2">
      <c r="A13121" s="25"/>
      <c r="B13121" s="25"/>
      <c r="C13121" s="25"/>
      <c r="D13121" s="25"/>
      <c r="E13121" s="25"/>
    </row>
    <row r="13122" spans="1:5" x14ac:dyDescent="0.2">
      <c r="A13122" s="25"/>
      <c r="B13122" s="25"/>
      <c r="C13122" s="25"/>
      <c r="D13122" s="25"/>
      <c r="E13122" s="25"/>
    </row>
    <row r="13123" spans="1:5" x14ac:dyDescent="0.2">
      <c r="A13123" s="25"/>
      <c r="B13123" s="25"/>
      <c r="C13123" s="25"/>
      <c r="D13123" s="25"/>
      <c r="E13123" s="25"/>
    </row>
    <row r="13124" spans="1:5" x14ac:dyDescent="0.2">
      <c r="A13124" s="25"/>
      <c r="B13124" s="25"/>
      <c r="C13124" s="25"/>
      <c r="D13124" s="25"/>
      <c r="E13124" s="25"/>
    </row>
    <row r="13125" spans="1:5" x14ac:dyDescent="0.2">
      <c r="A13125" s="25"/>
      <c r="B13125" s="25"/>
      <c r="C13125" s="25"/>
      <c r="D13125" s="25"/>
      <c r="E13125" s="25"/>
    </row>
    <row r="13126" spans="1:5" x14ac:dyDescent="0.2">
      <c r="A13126" s="25"/>
      <c r="B13126" s="25"/>
      <c r="C13126" s="25"/>
      <c r="D13126" s="25"/>
      <c r="E13126" s="25"/>
    </row>
    <row r="13127" spans="1:5" x14ac:dyDescent="0.2">
      <c r="A13127" s="25"/>
      <c r="B13127" s="25"/>
      <c r="C13127" s="25"/>
      <c r="D13127" s="25"/>
      <c r="E13127" s="25"/>
    </row>
    <row r="13128" spans="1:5" x14ac:dyDescent="0.2">
      <c r="A13128" s="25"/>
      <c r="B13128" s="25"/>
      <c r="C13128" s="25"/>
      <c r="D13128" s="25"/>
      <c r="E13128" s="25"/>
    </row>
    <row r="13129" spans="1:5" x14ac:dyDescent="0.2">
      <c r="A13129" s="25"/>
      <c r="B13129" s="25"/>
      <c r="C13129" s="25"/>
      <c r="D13129" s="25"/>
      <c r="E13129" s="25"/>
    </row>
    <row r="13130" spans="1:5" x14ac:dyDescent="0.2">
      <c r="A13130" s="25"/>
      <c r="B13130" s="25"/>
      <c r="C13130" s="25"/>
      <c r="D13130" s="25"/>
      <c r="E13130" s="25"/>
    </row>
    <row r="13131" spans="1:5" x14ac:dyDescent="0.2">
      <c r="A13131" s="25"/>
      <c r="B13131" s="25"/>
      <c r="C13131" s="25"/>
      <c r="D13131" s="25"/>
      <c r="E13131" s="25"/>
    </row>
    <row r="13132" spans="1:5" x14ac:dyDescent="0.2">
      <c r="A13132" s="25"/>
      <c r="B13132" s="25"/>
      <c r="C13132" s="25"/>
      <c r="D13132" s="25"/>
      <c r="E13132" s="25"/>
    </row>
    <row r="13133" spans="1:5" x14ac:dyDescent="0.2">
      <c r="A13133" s="25"/>
      <c r="B13133" s="25"/>
      <c r="C13133" s="25"/>
      <c r="D13133" s="25"/>
      <c r="E13133" s="25"/>
    </row>
    <row r="13134" spans="1:5" x14ac:dyDescent="0.2">
      <c r="A13134" s="25"/>
      <c r="B13134" s="25"/>
      <c r="C13134" s="25"/>
      <c r="D13134" s="25"/>
      <c r="E13134" s="25"/>
    </row>
    <row r="13135" spans="1:5" x14ac:dyDescent="0.2">
      <c r="A13135" s="25"/>
      <c r="B13135" s="25"/>
      <c r="C13135" s="25"/>
      <c r="D13135" s="25"/>
      <c r="E13135" s="25"/>
    </row>
    <row r="13136" spans="1:5" x14ac:dyDescent="0.2">
      <c r="A13136" s="25"/>
      <c r="B13136" s="25"/>
      <c r="C13136" s="25"/>
      <c r="D13136" s="25"/>
      <c r="E13136" s="25"/>
    </row>
    <row r="13137" spans="1:5" x14ac:dyDescent="0.2">
      <c r="A13137" s="25"/>
      <c r="B13137" s="25"/>
      <c r="C13137" s="25"/>
      <c r="D13137" s="25"/>
      <c r="E13137" s="25"/>
    </row>
    <row r="13138" spans="1:5" x14ac:dyDescent="0.2">
      <c r="A13138" s="25"/>
      <c r="B13138" s="25"/>
      <c r="C13138" s="25"/>
      <c r="D13138" s="25"/>
      <c r="E13138" s="25"/>
    </row>
    <row r="13139" spans="1:5" x14ac:dyDescent="0.2">
      <c r="A13139" s="25"/>
      <c r="B13139" s="25"/>
      <c r="C13139" s="25"/>
      <c r="D13139" s="25"/>
      <c r="E13139" s="25"/>
    </row>
    <row r="13140" spans="1:5" x14ac:dyDescent="0.2">
      <c r="A13140" s="25"/>
      <c r="B13140" s="25"/>
      <c r="C13140" s="25"/>
      <c r="D13140" s="25"/>
      <c r="E13140" s="25"/>
    </row>
    <row r="13141" spans="1:5" x14ac:dyDescent="0.2">
      <c r="A13141" s="25"/>
      <c r="B13141" s="25"/>
      <c r="C13141" s="25"/>
      <c r="D13141" s="25"/>
      <c r="E13141" s="25"/>
    </row>
    <row r="13142" spans="1:5" x14ac:dyDescent="0.2">
      <c r="A13142" s="25"/>
      <c r="B13142" s="25"/>
      <c r="C13142" s="25"/>
      <c r="D13142" s="25"/>
      <c r="E13142" s="25"/>
    </row>
    <row r="13143" spans="1:5" x14ac:dyDescent="0.2">
      <c r="A13143" s="25"/>
      <c r="B13143" s="25"/>
      <c r="C13143" s="25"/>
      <c r="D13143" s="25"/>
      <c r="E13143" s="25"/>
    </row>
    <row r="13144" spans="1:5" x14ac:dyDescent="0.2">
      <c r="A13144" s="25"/>
      <c r="B13144" s="25"/>
      <c r="C13144" s="25"/>
      <c r="D13144" s="25"/>
      <c r="E13144" s="25"/>
    </row>
    <row r="13145" spans="1:5" x14ac:dyDescent="0.2">
      <c r="A13145" s="25"/>
      <c r="B13145" s="25"/>
      <c r="C13145" s="25"/>
      <c r="D13145" s="25"/>
      <c r="E13145" s="25"/>
    </row>
    <row r="13146" spans="1:5" x14ac:dyDescent="0.2">
      <c r="A13146" s="25"/>
      <c r="B13146" s="25"/>
      <c r="C13146" s="25"/>
      <c r="D13146" s="25"/>
      <c r="E13146" s="25"/>
    </row>
    <row r="13147" spans="1:5" x14ac:dyDescent="0.2">
      <c r="A13147" s="25"/>
      <c r="B13147" s="25"/>
      <c r="C13147" s="25"/>
      <c r="D13147" s="25"/>
      <c r="E13147" s="25"/>
    </row>
    <row r="13148" spans="1:5" x14ac:dyDescent="0.2">
      <c r="A13148" s="25"/>
      <c r="B13148" s="25"/>
      <c r="C13148" s="25"/>
      <c r="D13148" s="25"/>
      <c r="E13148" s="25"/>
    </row>
    <row r="13149" spans="1:5" x14ac:dyDescent="0.2">
      <c r="A13149" s="25"/>
      <c r="B13149" s="25"/>
      <c r="C13149" s="25"/>
      <c r="D13149" s="25"/>
      <c r="E13149" s="25"/>
    </row>
    <row r="13150" spans="1:5" x14ac:dyDescent="0.2">
      <c r="A13150" s="25"/>
      <c r="B13150" s="25"/>
      <c r="C13150" s="25"/>
      <c r="D13150" s="25"/>
      <c r="E13150" s="25"/>
    </row>
    <row r="13151" spans="1:5" x14ac:dyDescent="0.2">
      <c r="A13151" s="25"/>
      <c r="B13151" s="25"/>
      <c r="C13151" s="25"/>
      <c r="D13151" s="25"/>
      <c r="E13151" s="25"/>
    </row>
    <row r="13152" spans="1:5" x14ac:dyDescent="0.2">
      <c r="A13152" s="25"/>
      <c r="B13152" s="25"/>
      <c r="C13152" s="25"/>
      <c r="D13152" s="25"/>
      <c r="E13152" s="25"/>
    </row>
    <row r="13153" spans="1:5" x14ac:dyDescent="0.2">
      <c r="A13153" s="25"/>
      <c r="B13153" s="25"/>
      <c r="C13153" s="25"/>
      <c r="D13153" s="25"/>
      <c r="E13153" s="25"/>
    </row>
    <row r="13154" spans="1:5" x14ac:dyDescent="0.2">
      <c r="A13154" s="25"/>
      <c r="B13154" s="25"/>
      <c r="C13154" s="25"/>
      <c r="D13154" s="25"/>
      <c r="E13154" s="25"/>
    </row>
    <row r="13155" spans="1:5" x14ac:dyDescent="0.2">
      <c r="A13155" s="25"/>
      <c r="B13155" s="25"/>
      <c r="C13155" s="25"/>
      <c r="D13155" s="25"/>
      <c r="E13155" s="25"/>
    </row>
    <row r="13156" spans="1:5" x14ac:dyDescent="0.2">
      <c r="A13156" s="25"/>
      <c r="B13156" s="25"/>
      <c r="C13156" s="25"/>
      <c r="D13156" s="25"/>
      <c r="E13156" s="25"/>
    </row>
    <row r="13157" spans="1:5" x14ac:dyDescent="0.2">
      <c r="A13157" s="25"/>
      <c r="B13157" s="25"/>
      <c r="C13157" s="25"/>
      <c r="D13157" s="25"/>
      <c r="E13157" s="25"/>
    </row>
    <row r="13158" spans="1:5" x14ac:dyDescent="0.2">
      <c r="A13158" s="25"/>
      <c r="B13158" s="25"/>
      <c r="C13158" s="25"/>
      <c r="D13158" s="25"/>
      <c r="E13158" s="25"/>
    </row>
    <row r="13159" spans="1:5" x14ac:dyDescent="0.2">
      <c r="A13159" s="25"/>
      <c r="B13159" s="25"/>
      <c r="C13159" s="25"/>
      <c r="D13159" s="25"/>
      <c r="E13159" s="25"/>
    </row>
    <row r="13160" spans="1:5" x14ac:dyDescent="0.2">
      <c r="A13160" s="25"/>
      <c r="B13160" s="25"/>
      <c r="C13160" s="25"/>
      <c r="D13160" s="25"/>
      <c r="E13160" s="25"/>
    </row>
    <row r="13161" spans="1:5" x14ac:dyDescent="0.2">
      <c r="A13161" s="25"/>
      <c r="B13161" s="25"/>
      <c r="C13161" s="25"/>
      <c r="D13161" s="25"/>
      <c r="E13161" s="25"/>
    </row>
    <row r="13162" spans="1:5" x14ac:dyDescent="0.2">
      <c r="A13162" s="25"/>
      <c r="B13162" s="25"/>
      <c r="C13162" s="25"/>
      <c r="D13162" s="25"/>
      <c r="E13162" s="25"/>
    </row>
    <row r="13163" spans="1:5" x14ac:dyDescent="0.2">
      <c r="A13163" s="25"/>
      <c r="B13163" s="25"/>
      <c r="C13163" s="25"/>
      <c r="D13163" s="25"/>
      <c r="E13163" s="25"/>
    </row>
    <row r="13164" spans="1:5" x14ac:dyDescent="0.2">
      <c r="A13164" s="25"/>
      <c r="B13164" s="25"/>
      <c r="C13164" s="25"/>
      <c r="D13164" s="25"/>
      <c r="E13164" s="25"/>
    </row>
    <row r="13165" spans="1:5" x14ac:dyDescent="0.2">
      <c r="A13165" s="25"/>
      <c r="B13165" s="25"/>
      <c r="C13165" s="25"/>
      <c r="D13165" s="25"/>
      <c r="E13165" s="25"/>
    </row>
    <row r="13166" spans="1:5" x14ac:dyDescent="0.2">
      <c r="A13166" s="25"/>
      <c r="B13166" s="25"/>
      <c r="C13166" s="25"/>
      <c r="D13166" s="25"/>
      <c r="E13166" s="25"/>
    </row>
    <row r="13167" spans="1:5" x14ac:dyDescent="0.2">
      <c r="A13167" s="25"/>
      <c r="B13167" s="25"/>
      <c r="C13167" s="25"/>
      <c r="D13167" s="25"/>
      <c r="E13167" s="25"/>
    </row>
    <row r="13168" spans="1:5" x14ac:dyDescent="0.2">
      <c r="A13168" s="25"/>
      <c r="B13168" s="25"/>
      <c r="C13168" s="25"/>
      <c r="D13168" s="25"/>
      <c r="E13168" s="25"/>
    </row>
    <row r="13169" spans="1:5" x14ac:dyDescent="0.2">
      <c r="A13169" s="25"/>
      <c r="B13169" s="25"/>
      <c r="C13169" s="25"/>
      <c r="D13169" s="25"/>
      <c r="E13169" s="25"/>
    </row>
    <row r="13170" spans="1:5" x14ac:dyDescent="0.2">
      <c r="A13170" s="25"/>
      <c r="B13170" s="25"/>
      <c r="C13170" s="25"/>
      <c r="D13170" s="25"/>
      <c r="E13170" s="25"/>
    </row>
    <row r="13171" spans="1:5" x14ac:dyDescent="0.2">
      <c r="A13171" s="25"/>
      <c r="B13171" s="25"/>
      <c r="C13171" s="25"/>
      <c r="D13171" s="25"/>
      <c r="E13171" s="25"/>
    </row>
    <row r="13172" spans="1:5" x14ac:dyDescent="0.2">
      <c r="A13172" s="25"/>
      <c r="B13172" s="25"/>
      <c r="C13172" s="25"/>
      <c r="D13172" s="25"/>
      <c r="E13172" s="25"/>
    </row>
    <row r="13173" spans="1:5" x14ac:dyDescent="0.2">
      <c r="A13173" s="25"/>
      <c r="B13173" s="25"/>
      <c r="C13173" s="25"/>
      <c r="D13173" s="25"/>
      <c r="E13173" s="25"/>
    </row>
    <row r="13174" spans="1:5" x14ac:dyDescent="0.2">
      <c r="A13174" s="25"/>
      <c r="B13174" s="25"/>
      <c r="C13174" s="25"/>
      <c r="D13174" s="25"/>
      <c r="E13174" s="25"/>
    </row>
    <row r="13175" spans="1:5" x14ac:dyDescent="0.2">
      <c r="A13175" s="25"/>
      <c r="B13175" s="25"/>
      <c r="C13175" s="25"/>
      <c r="D13175" s="25"/>
      <c r="E13175" s="25"/>
    </row>
    <row r="13176" spans="1:5" x14ac:dyDescent="0.2">
      <c r="A13176" s="25"/>
      <c r="B13176" s="25"/>
      <c r="C13176" s="25"/>
      <c r="D13176" s="25"/>
      <c r="E13176" s="25"/>
    </row>
    <row r="13177" spans="1:5" x14ac:dyDescent="0.2">
      <c r="A13177" s="25"/>
      <c r="B13177" s="25"/>
      <c r="C13177" s="25"/>
      <c r="D13177" s="25"/>
      <c r="E13177" s="25"/>
    </row>
    <row r="13178" spans="1:5" x14ac:dyDescent="0.2">
      <c r="A13178" s="25"/>
      <c r="B13178" s="25"/>
      <c r="C13178" s="25"/>
      <c r="D13178" s="25"/>
      <c r="E13178" s="25"/>
    </row>
    <row r="13179" spans="1:5" x14ac:dyDescent="0.2">
      <c r="A13179" s="25"/>
      <c r="B13179" s="25"/>
      <c r="C13179" s="25"/>
      <c r="D13179" s="25"/>
      <c r="E13179" s="25"/>
    </row>
    <row r="13180" spans="1:5" x14ac:dyDescent="0.2">
      <c r="A13180" s="25"/>
      <c r="B13180" s="25"/>
      <c r="C13180" s="25"/>
      <c r="D13180" s="25"/>
      <c r="E13180" s="25"/>
    </row>
    <row r="13181" spans="1:5" x14ac:dyDescent="0.2">
      <c r="A13181" s="25"/>
      <c r="B13181" s="25"/>
      <c r="C13181" s="25"/>
      <c r="D13181" s="25"/>
      <c r="E13181" s="25"/>
    </row>
    <row r="13182" spans="1:5" x14ac:dyDescent="0.2">
      <c r="A13182" s="25"/>
      <c r="B13182" s="25"/>
      <c r="C13182" s="25"/>
      <c r="D13182" s="25"/>
      <c r="E13182" s="25"/>
    </row>
    <row r="13183" spans="1:5" x14ac:dyDescent="0.2">
      <c r="A13183" s="25"/>
      <c r="B13183" s="25"/>
      <c r="C13183" s="25"/>
      <c r="D13183" s="25"/>
      <c r="E13183" s="25"/>
    </row>
    <row r="13184" spans="1:5" x14ac:dyDescent="0.2">
      <c r="A13184" s="25"/>
      <c r="B13184" s="25"/>
      <c r="C13184" s="25"/>
      <c r="D13184" s="25"/>
      <c r="E13184" s="25"/>
    </row>
    <row r="13185" spans="1:5" x14ac:dyDescent="0.2">
      <c r="A13185" s="25"/>
      <c r="B13185" s="25"/>
      <c r="C13185" s="25"/>
      <c r="D13185" s="25"/>
      <c r="E13185" s="25"/>
    </row>
    <row r="13186" spans="1:5" x14ac:dyDescent="0.2">
      <c r="A13186" s="25"/>
      <c r="B13186" s="25"/>
      <c r="C13186" s="25"/>
      <c r="D13186" s="25"/>
      <c r="E13186" s="25"/>
    </row>
    <row r="13187" spans="1:5" x14ac:dyDescent="0.2">
      <c r="A13187" s="25"/>
      <c r="B13187" s="25"/>
      <c r="C13187" s="25"/>
      <c r="D13187" s="25"/>
      <c r="E13187" s="25"/>
    </row>
    <row r="13188" spans="1:5" x14ac:dyDescent="0.2">
      <c r="A13188" s="25"/>
      <c r="B13188" s="25"/>
      <c r="C13188" s="25"/>
      <c r="D13188" s="25"/>
      <c r="E13188" s="25"/>
    </row>
    <row r="13189" spans="1:5" x14ac:dyDescent="0.2">
      <c r="A13189" s="25"/>
      <c r="B13189" s="25"/>
      <c r="C13189" s="25"/>
      <c r="D13189" s="25"/>
      <c r="E13189" s="25"/>
    </row>
    <row r="13190" spans="1:5" x14ac:dyDescent="0.2">
      <c r="A13190" s="25"/>
      <c r="B13190" s="25"/>
      <c r="C13190" s="25"/>
      <c r="D13190" s="25"/>
      <c r="E13190" s="25"/>
    </row>
    <row r="13191" spans="1:5" x14ac:dyDescent="0.2">
      <c r="A13191" s="25"/>
      <c r="B13191" s="25"/>
      <c r="C13191" s="25"/>
      <c r="D13191" s="25"/>
      <c r="E13191" s="25"/>
    </row>
    <row r="13192" spans="1:5" x14ac:dyDescent="0.2">
      <c r="A13192" s="25"/>
      <c r="B13192" s="25"/>
      <c r="C13192" s="25"/>
      <c r="D13192" s="25"/>
      <c r="E13192" s="25"/>
    </row>
    <row r="13193" spans="1:5" x14ac:dyDescent="0.2">
      <c r="A13193" s="25"/>
      <c r="B13193" s="25"/>
      <c r="C13193" s="25"/>
      <c r="D13193" s="25"/>
      <c r="E13193" s="25"/>
    </row>
    <row r="13194" spans="1:5" x14ac:dyDescent="0.2">
      <c r="A13194" s="25"/>
      <c r="B13194" s="25"/>
      <c r="C13194" s="25"/>
      <c r="D13194" s="25"/>
      <c r="E13194" s="25"/>
    </row>
    <row r="13195" spans="1:5" x14ac:dyDescent="0.2">
      <c r="A13195" s="25"/>
      <c r="B13195" s="25"/>
      <c r="C13195" s="25"/>
      <c r="D13195" s="25"/>
      <c r="E13195" s="25"/>
    </row>
    <row r="13196" spans="1:5" x14ac:dyDescent="0.2">
      <c r="A13196" s="25"/>
      <c r="B13196" s="25"/>
      <c r="C13196" s="25"/>
      <c r="D13196" s="25"/>
      <c r="E13196" s="25"/>
    </row>
    <row r="13197" spans="1:5" x14ac:dyDescent="0.2">
      <c r="A13197" s="25"/>
      <c r="B13197" s="25"/>
      <c r="C13197" s="25"/>
      <c r="D13197" s="25"/>
      <c r="E13197" s="25"/>
    </row>
    <row r="13198" spans="1:5" x14ac:dyDescent="0.2">
      <c r="A13198" s="25"/>
      <c r="B13198" s="25"/>
      <c r="C13198" s="25"/>
      <c r="D13198" s="25"/>
      <c r="E13198" s="25"/>
    </row>
    <row r="13199" spans="1:5" x14ac:dyDescent="0.2">
      <c r="A13199" s="25"/>
      <c r="B13199" s="25"/>
      <c r="C13199" s="25"/>
      <c r="D13199" s="25"/>
      <c r="E13199" s="25"/>
    </row>
    <row r="13200" spans="1:5" x14ac:dyDescent="0.2">
      <c r="A13200" s="25"/>
      <c r="B13200" s="25"/>
      <c r="C13200" s="25"/>
      <c r="D13200" s="25"/>
      <c r="E13200" s="25"/>
    </row>
    <row r="13201" spans="1:5" x14ac:dyDescent="0.2">
      <c r="A13201" s="25"/>
      <c r="B13201" s="25"/>
      <c r="C13201" s="25"/>
      <c r="D13201" s="25"/>
      <c r="E13201" s="25"/>
    </row>
    <row r="13202" spans="1:5" x14ac:dyDescent="0.2">
      <c r="A13202" s="25"/>
      <c r="B13202" s="25"/>
      <c r="C13202" s="25"/>
      <c r="D13202" s="25"/>
      <c r="E13202" s="25"/>
    </row>
    <row r="13203" spans="1:5" x14ac:dyDescent="0.2">
      <c r="A13203" s="25"/>
      <c r="B13203" s="25"/>
      <c r="C13203" s="25"/>
      <c r="D13203" s="25"/>
      <c r="E13203" s="25"/>
    </row>
    <row r="13204" spans="1:5" x14ac:dyDescent="0.2">
      <c r="A13204" s="25"/>
      <c r="B13204" s="25"/>
      <c r="C13204" s="25"/>
      <c r="D13204" s="25"/>
      <c r="E13204" s="25"/>
    </row>
    <row r="13205" spans="1:5" x14ac:dyDescent="0.2">
      <c r="A13205" s="25"/>
      <c r="B13205" s="25"/>
      <c r="C13205" s="25"/>
      <c r="D13205" s="25"/>
      <c r="E13205" s="25"/>
    </row>
    <row r="13206" spans="1:5" x14ac:dyDescent="0.2">
      <c r="A13206" s="25"/>
      <c r="B13206" s="25"/>
      <c r="C13206" s="25"/>
      <c r="D13206" s="25"/>
      <c r="E13206" s="25"/>
    </row>
    <row r="13207" spans="1:5" x14ac:dyDescent="0.2">
      <c r="A13207" s="25"/>
      <c r="B13207" s="25"/>
      <c r="C13207" s="25"/>
      <c r="D13207" s="25"/>
      <c r="E13207" s="25"/>
    </row>
    <row r="13208" spans="1:5" x14ac:dyDescent="0.2">
      <c r="A13208" s="25"/>
      <c r="B13208" s="25"/>
      <c r="C13208" s="25"/>
      <c r="D13208" s="25"/>
      <c r="E13208" s="25"/>
    </row>
    <row r="13209" spans="1:5" x14ac:dyDescent="0.2">
      <c r="A13209" s="25"/>
      <c r="B13209" s="25"/>
      <c r="C13209" s="25"/>
      <c r="D13209" s="25"/>
      <c r="E13209" s="25"/>
    </row>
    <row r="13210" spans="1:5" x14ac:dyDescent="0.2">
      <c r="A13210" s="25"/>
      <c r="B13210" s="25"/>
      <c r="C13210" s="25"/>
      <c r="D13210" s="25"/>
      <c r="E13210" s="25"/>
    </row>
    <row r="13211" spans="1:5" x14ac:dyDescent="0.2">
      <c r="A13211" s="25"/>
      <c r="B13211" s="25"/>
      <c r="C13211" s="25"/>
      <c r="D13211" s="25"/>
      <c r="E13211" s="25"/>
    </row>
    <row r="13212" spans="1:5" x14ac:dyDescent="0.2">
      <c r="A13212" s="25"/>
      <c r="B13212" s="25"/>
      <c r="C13212" s="25"/>
      <c r="D13212" s="25"/>
      <c r="E13212" s="25"/>
    </row>
    <row r="13213" spans="1:5" x14ac:dyDescent="0.2">
      <c r="A13213" s="25"/>
      <c r="B13213" s="25"/>
      <c r="C13213" s="25"/>
      <c r="D13213" s="25"/>
      <c r="E13213" s="25"/>
    </row>
    <row r="13214" spans="1:5" x14ac:dyDescent="0.2">
      <c r="A13214" s="25"/>
      <c r="B13214" s="25"/>
      <c r="C13214" s="25"/>
      <c r="D13214" s="25"/>
      <c r="E13214" s="25"/>
    </row>
    <row r="13215" spans="1:5" x14ac:dyDescent="0.2">
      <c r="A13215" s="25"/>
      <c r="B13215" s="25"/>
      <c r="C13215" s="25"/>
      <c r="D13215" s="25"/>
      <c r="E13215" s="25"/>
    </row>
    <row r="13216" spans="1:5" x14ac:dyDescent="0.2">
      <c r="A13216" s="25"/>
      <c r="B13216" s="25"/>
      <c r="C13216" s="25"/>
      <c r="D13216" s="25"/>
      <c r="E13216" s="25"/>
    </row>
    <row r="13217" spans="1:5" x14ac:dyDescent="0.2">
      <c r="A13217" s="25"/>
      <c r="B13217" s="25"/>
      <c r="C13217" s="25"/>
      <c r="D13217" s="25"/>
      <c r="E13217" s="25"/>
    </row>
    <row r="13218" spans="1:5" x14ac:dyDescent="0.2">
      <c r="A13218" s="25"/>
      <c r="B13218" s="25"/>
      <c r="C13218" s="25"/>
      <c r="D13218" s="25"/>
      <c r="E13218" s="25"/>
    </row>
    <row r="13219" spans="1:5" x14ac:dyDescent="0.2">
      <c r="A13219" s="25"/>
      <c r="B13219" s="25"/>
      <c r="C13219" s="25"/>
      <c r="D13219" s="25"/>
      <c r="E13219" s="25"/>
    </row>
    <row r="13220" spans="1:5" x14ac:dyDescent="0.2">
      <c r="A13220" s="25"/>
      <c r="B13220" s="25"/>
      <c r="C13220" s="25"/>
      <c r="D13220" s="25"/>
      <c r="E13220" s="25"/>
    </row>
    <row r="13221" spans="1:5" x14ac:dyDescent="0.2">
      <c r="A13221" s="25"/>
      <c r="B13221" s="25"/>
      <c r="C13221" s="25"/>
      <c r="D13221" s="25"/>
      <c r="E13221" s="25"/>
    </row>
    <row r="13222" spans="1:5" x14ac:dyDescent="0.2">
      <c r="A13222" s="25"/>
      <c r="B13222" s="25"/>
      <c r="C13222" s="25"/>
      <c r="D13222" s="25"/>
      <c r="E13222" s="25"/>
    </row>
    <row r="13223" spans="1:5" x14ac:dyDescent="0.2">
      <c r="A13223" s="25"/>
      <c r="B13223" s="25"/>
      <c r="C13223" s="25"/>
      <c r="D13223" s="25"/>
      <c r="E13223" s="25"/>
    </row>
    <row r="13224" spans="1:5" x14ac:dyDescent="0.2">
      <c r="A13224" s="25"/>
      <c r="B13224" s="25"/>
      <c r="C13224" s="25"/>
      <c r="D13224" s="25"/>
      <c r="E13224" s="25"/>
    </row>
    <row r="13225" spans="1:5" x14ac:dyDescent="0.2">
      <c r="A13225" s="25"/>
      <c r="B13225" s="25"/>
      <c r="C13225" s="25"/>
      <c r="D13225" s="25"/>
      <c r="E13225" s="25"/>
    </row>
    <row r="13226" spans="1:5" x14ac:dyDescent="0.2">
      <c r="A13226" s="25"/>
      <c r="B13226" s="25"/>
      <c r="C13226" s="25"/>
      <c r="D13226" s="25"/>
      <c r="E13226" s="25"/>
    </row>
    <row r="13227" spans="1:5" x14ac:dyDescent="0.2">
      <c r="A13227" s="25"/>
      <c r="B13227" s="25"/>
      <c r="C13227" s="25"/>
      <c r="D13227" s="25"/>
      <c r="E13227" s="25"/>
    </row>
    <row r="13228" spans="1:5" x14ac:dyDescent="0.2">
      <c r="A13228" s="25"/>
      <c r="B13228" s="25"/>
      <c r="C13228" s="25"/>
      <c r="D13228" s="25"/>
      <c r="E13228" s="25"/>
    </row>
    <row r="13229" spans="1:5" x14ac:dyDescent="0.2">
      <c r="A13229" s="25"/>
      <c r="B13229" s="25"/>
      <c r="C13229" s="25"/>
      <c r="D13229" s="25"/>
      <c r="E13229" s="25"/>
    </row>
    <row r="13230" spans="1:5" x14ac:dyDescent="0.2">
      <c r="A13230" s="25"/>
      <c r="B13230" s="25"/>
      <c r="C13230" s="25"/>
      <c r="D13230" s="25"/>
      <c r="E13230" s="25"/>
    </row>
    <row r="13231" spans="1:5" x14ac:dyDescent="0.2">
      <c r="A13231" s="25"/>
      <c r="B13231" s="25"/>
      <c r="C13231" s="25"/>
      <c r="D13231" s="25"/>
      <c r="E13231" s="25"/>
    </row>
    <row r="13232" spans="1:5" x14ac:dyDescent="0.2">
      <c r="A13232" s="25"/>
      <c r="B13232" s="25"/>
      <c r="C13232" s="25"/>
      <c r="D13232" s="25"/>
      <c r="E13232" s="25"/>
    </row>
    <row r="13233" spans="1:5" x14ac:dyDescent="0.2">
      <c r="A13233" s="25"/>
      <c r="B13233" s="25"/>
      <c r="C13233" s="25"/>
      <c r="D13233" s="25"/>
      <c r="E13233" s="25"/>
    </row>
    <row r="13234" spans="1:5" x14ac:dyDescent="0.2">
      <c r="A13234" s="25"/>
      <c r="B13234" s="25"/>
      <c r="C13234" s="25"/>
      <c r="D13234" s="25"/>
      <c r="E13234" s="25"/>
    </row>
    <row r="13235" spans="1:5" x14ac:dyDescent="0.2">
      <c r="A13235" s="25"/>
      <c r="B13235" s="25"/>
      <c r="C13235" s="25"/>
      <c r="D13235" s="25"/>
      <c r="E13235" s="25"/>
    </row>
    <row r="13236" spans="1:5" x14ac:dyDescent="0.2">
      <c r="A13236" s="25"/>
      <c r="B13236" s="25"/>
      <c r="C13236" s="25"/>
      <c r="D13236" s="25"/>
      <c r="E13236" s="25"/>
    </row>
    <row r="13237" spans="1:5" x14ac:dyDescent="0.2">
      <c r="A13237" s="25"/>
      <c r="B13237" s="25"/>
      <c r="C13237" s="25"/>
      <c r="D13237" s="25"/>
      <c r="E13237" s="25"/>
    </row>
    <row r="13238" spans="1:5" x14ac:dyDescent="0.2">
      <c r="A13238" s="25"/>
      <c r="B13238" s="25"/>
      <c r="C13238" s="25"/>
      <c r="D13238" s="25"/>
      <c r="E13238" s="25"/>
    </row>
    <row r="13239" spans="1:5" x14ac:dyDescent="0.2">
      <c r="A13239" s="25"/>
      <c r="B13239" s="25"/>
      <c r="C13239" s="25"/>
      <c r="D13239" s="25"/>
      <c r="E13239" s="25"/>
    </row>
    <row r="13240" spans="1:5" x14ac:dyDescent="0.2">
      <c r="A13240" s="25"/>
      <c r="B13240" s="25"/>
      <c r="C13240" s="25"/>
      <c r="D13240" s="25"/>
      <c r="E13240" s="25"/>
    </row>
    <row r="13241" spans="1:5" x14ac:dyDescent="0.2">
      <c r="A13241" s="25"/>
      <c r="B13241" s="25"/>
      <c r="C13241" s="25"/>
      <c r="D13241" s="25"/>
      <c r="E13241" s="25"/>
    </row>
    <row r="13242" spans="1:5" x14ac:dyDescent="0.2">
      <c r="A13242" s="25"/>
      <c r="B13242" s="25"/>
      <c r="C13242" s="25"/>
      <c r="D13242" s="25"/>
      <c r="E13242" s="25"/>
    </row>
    <row r="13243" spans="1:5" x14ac:dyDescent="0.2">
      <c r="A13243" s="25"/>
      <c r="B13243" s="25"/>
      <c r="C13243" s="25"/>
      <c r="D13243" s="25"/>
      <c r="E13243" s="25"/>
    </row>
    <row r="13244" spans="1:5" x14ac:dyDescent="0.2">
      <c r="A13244" s="25"/>
      <c r="B13244" s="25"/>
      <c r="C13244" s="25"/>
      <c r="D13244" s="25"/>
      <c r="E13244" s="25"/>
    </row>
    <row r="13245" spans="1:5" x14ac:dyDescent="0.2">
      <c r="A13245" s="25"/>
      <c r="B13245" s="25"/>
      <c r="C13245" s="25"/>
      <c r="D13245" s="25"/>
      <c r="E13245" s="25"/>
    </row>
    <row r="13246" spans="1:5" x14ac:dyDescent="0.2">
      <c r="A13246" s="25"/>
      <c r="B13246" s="25"/>
      <c r="C13246" s="25"/>
      <c r="D13246" s="25"/>
      <c r="E13246" s="25"/>
    </row>
    <row r="13247" spans="1:5" x14ac:dyDescent="0.2">
      <c r="A13247" s="25"/>
      <c r="B13247" s="25"/>
      <c r="C13247" s="25"/>
      <c r="D13247" s="25"/>
      <c r="E13247" s="25"/>
    </row>
    <row r="13248" spans="1:5" x14ac:dyDescent="0.2">
      <c r="A13248" s="25"/>
      <c r="B13248" s="25"/>
      <c r="C13248" s="25"/>
      <c r="D13248" s="25"/>
      <c r="E13248" s="25"/>
    </row>
    <row r="13249" spans="1:5" x14ac:dyDescent="0.2">
      <c r="A13249" s="25"/>
      <c r="B13249" s="25"/>
      <c r="C13249" s="25"/>
      <c r="D13249" s="25"/>
      <c r="E13249" s="25"/>
    </row>
    <row r="13250" spans="1:5" x14ac:dyDescent="0.2">
      <c r="A13250" s="25"/>
      <c r="B13250" s="25"/>
      <c r="C13250" s="25"/>
      <c r="D13250" s="25"/>
      <c r="E13250" s="25"/>
    </row>
    <row r="13251" spans="1:5" x14ac:dyDescent="0.2">
      <c r="A13251" s="25"/>
      <c r="B13251" s="25"/>
      <c r="C13251" s="25"/>
      <c r="D13251" s="25"/>
      <c r="E13251" s="25"/>
    </row>
    <row r="13252" spans="1:5" x14ac:dyDescent="0.2">
      <c r="A13252" s="25"/>
      <c r="B13252" s="25"/>
      <c r="C13252" s="25"/>
      <c r="D13252" s="25"/>
      <c r="E13252" s="25"/>
    </row>
    <row r="13253" spans="1:5" x14ac:dyDescent="0.2">
      <c r="A13253" s="25"/>
      <c r="B13253" s="25"/>
      <c r="C13253" s="25"/>
      <c r="D13253" s="25"/>
      <c r="E13253" s="25"/>
    </row>
    <row r="13254" spans="1:5" x14ac:dyDescent="0.2">
      <c r="A13254" s="25"/>
      <c r="B13254" s="25"/>
      <c r="C13254" s="25"/>
      <c r="D13254" s="25"/>
      <c r="E13254" s="25"/>
    </row>
    <row r="13255" spans="1:5" x14ac:dyDescent="0.2">
      <c r="A13255" s="25"/>
      <c r="B13255" s="25"/>
      <c r="C13255" s="25"/>
      <c r="D13255" s="25"/>
      <c r="E13255" s="25"/>
    </row>
    <row r="13256" spans="1:5" x14ac:dyDescent="0.2">
      <c r="A13256" s="25"/>
      <c r="B13256" s="25"/>
      <c r="C13256" s="25"/>
      <c r="D13256" s="25"/>
      <c r="E13256" s="25"/>
    </row>
    <row r="13257" spans="1:5" x14ac:dyDescent="0.2">
      <c r="A13257" s="25"/>
      <c r="B13257" s="25"/>
      <c r="C13257" s="25"/>
      <c r="D13257" s="25"/>
      <c r="E13257" s="25"/>
    </row>
    <row r="13258" spans="1:5" x14ac:dyDescent="0.2">
      <c r="A13258" s="25"/>
      <c r="B13258" s="25"/>
      <c r="C13258" s="25"/>
      <c r="D13258" s="25"/>
      <c r="E13258" s="25"/>
    </row>
    <row r="13259" spans="1:5" x14ac:dyDescent="0.2">
      <c r="A13259" s="25"/>
      <c r="B13259" s="25"/>
      <c r="C13259" s="25"/>
      <c r="D13259" s="25"/>
      <c r="E13259" s="25"/>
    </row>
    <row r="13260" spans="1:5" x14ac:dyDescent="0.2">
      <c r="A13260" s="25"/>
      <c r="B13260" s="25"/>
      <c r="C13260" s="25"/>
      <c r="D13260" s="25"/>
      <c r="E13260" s="25"/>
    </row>
    <row r="13261" spans="1:5" x14ac:dyDescent="0.2">
      <c r="A13261" s="25"/>
      <c r="B13261" s="25"/>
      <c r="C13261" s="25"/>
      <c r="D13261" s="25"/>
      <c r="E13261" s="25"/>
    </row>
    <row r="13262" spans="1:5" x14ac:dyDescent="0.2">
      <c r="A13262" s="25"/>
      <c r="B13262" s="25"/>
      <c r="C13262" s="25"/>
      <c r="D13262" s="25"/>
      <c r="E13262" s="25"/>
    </row>
    <row r="13263" spans="1:5" x14ac:dyDescent="0.2">
      <c r="A13263" s="25"/>
      <c r="B13263" s="25"/>
      <c r="C13263" s="25"/>
      <c r="D13263" s="25"/>
      <c r="E13263" s="25"/>
    </row>
    <row r="13264" spans="1:5" x14ac:dyDescent="0.2">
      <c r="A13264" s="25"/>
      <c r="B13264" s="25"/>
      <c r="C13264" s="25"/>
      <c r="D13264" s="25"/>
      <c r="E13264" s="25"/>
    </row>
    <row r="13265" spans="1:5" x14ac:dyDescent="0.2">
      <c r="A13265" s="25"/>
      <c r="B13265" s="25"/>
      <c r="C13265" s="25"/>
      <c r="D13265" s="25"/>
      <c r="E13265" s="25"/>
    </row>
    <row r="13266" spans="1:5" x14ac:dyDescent="0.2">
      <c r="A13266" s="25"/>
      <c r="B13266" s="25"/>
      <c r="C13266" s="25"/>
      <c r="D13266" s="25"/>
      <c r="E13266" s="25"/>
    </row>
    <row r="13267" spans="1:5" x14ac:dyDescent="0.2">
      <c r="A13267" s="25"/>
      <c r="B13267" s="25"/>
      <c r="C13267" s="25"/>
      <c r="D13267" s="25"/>
      <c r="E13267" s="25"/>
    </row>
    <row r="13268" spans="1:5" x14ac:dyDescent="0.2">
      <c r="A13268" s="25"/>
      <c r="B13268" s="25"/>
      <c r="C13268" s="25"/>
      <c r="D13268" s="25"/>
      <c r="E13268" s="25"/>
    </row>
    <row r="13269" spans="1:5" x14ac:dyDescent="0.2">
      <c r="A13269" s="25"/>
      <c r="B13269" s="25"/>
      <c r="C13269" s="25"/>
      <c r="D13269" s="25"/>
      <c r="E13269" s="25"/>
    </row>
    <row r="13270" spans="1:5" x14ac:dyDescent="0.2">
      <c r="A13270" s="25"/>
      <c r="B13270" s="25"/>
      <c r="C13270" s="25"/>
      <c r="D13270" s="25"/>
      <c r="E13270" s="25"/>
    </row>
    <row r="13271" spans="1:5" x14ac:dyDescent="0.2">
      <c r="A13271" s="25"/>
      <c r="B13271" s="25"/>
      <c r="C13271" s="25"/>
      <c r="D13271" s="25"/>
      <c r="E13271" s="25"/>
    </row>
    <row r="13272" spans="1:5" x14ac:dyDescent="0.2">
      <c r="A13272" s="25"/>
      <c r="B13272" s="25"/>
      <c r="C13272" s="25"/>
      <c r="D13272" s="25"/>
      <c r="E13272" s="25"/>
    </row>
    <row r="13273" spans="1:5" x14ac:dyDescent="0.2">
      <c r="A13273" s="25"/>
      <c r="B13273" s="25"/>
      <c r="C13273" s="25"/>
      <c r="D13273" s="25"/>
      <c r="E13273" s="25"/>
    </row>
    <row r="13274" spans="1:5" x14ac:dyDescent="0.2">
      <c r="A13274" s="25"/>
      <c r="B13274" s="25"/>
      <c r="C13274" s="25"/>
      <c r="D13274" s="25"/>
      <c r="E13274" s="25"/>
    </row>
    <row r="13275" spans="1:5" x14ac:dyDescent="0.2">
      <c r="A13275" s="25"/>
      <c r="B13275" s="25"/>
      <c r="C13275" s="25"/>
      <c r="D13275" s="25"/>
      <c r="E13275" s="25"/>
    </row>
    <row r="13276" spans="1:5" x14ac:dyDescent="0.2">
      <c r="A13276" s="25"/>
      <c r="B13276" s="25"/>
      <c r="C13276" s="25"/>
      <c r="D13276" s="25"/>
      <c r="E13276" s="25"/>
    </row>
    <row r="13277" spans="1:5" x14ac:dyDescent="0.2">
      <c r="A13277" s="25"/>
      <c r="B13277" s="25"/>
      <c r="C13277" s="25"/>
      <c r="D13277" s="25"/>
      <c r="E13277" s="25"/>
    </row>
    <row r="13278" spans="1:5" x14ac:dyDescent="0.2">
      <c r="A13278" s="25"/>
      <c r="B13278" s="25"/>
      <c r="C13278" s="25"/>
      <c r="D13278" s="25"/>
      <c r="E13278" s="25"/>
    </row>
    <row r="13279" spans="1:5" x14ac:dyDescent="0.2">
      <c r="A13279" s="25"/>
      <c r="B13279" s="25"/>
      <c r="C13279" s="25"/>
      <c r="D13279" s="25"/>
      <c r="E13279" s="25"/>
    </row>
    <row r="13280" spans="1:5" x14ac:dyDescent="0.2">
      <c r="A13280" s="25"/>
      <c r="B13280" s="25"/>
      <c r="C13280" s="25"/>
      <c r="D13280" s="25"/>
      <c r="E13280" s="25"/>
    </row>
    <row r="13281" spans="1:5" x14ac:dyDescent="0.2">
      <c r="A13281" s="25"/>
      <c r="B13281" s="25"/>
      <c r="C13281" s="25"/>
      <c r="D13281" s="25"/>
      <c r="E13281" s="25"/>
    </row>
    <row r="13282" spans="1:5" x14ac:dyDescent="0.2">
      <c r="A13282" s="25"/>
      <c r="B13282" s="25"/>
      <c r="C13282" s="25"/>
      <c r="D13282" s="25"/>
      <c r="E13282" s="25"/>
    </row>
    <row r="13283" spans="1:5" x14ac:dyDescent="0.2">
      <c r="A13283" s="25"/>
      <c r="B13283" s="25"/>
      <c r="C13283" s="25"/>
      <c r="D13283" s="25"/>
      <c r="E13283" s="25"/>
    </row>
    <row r="13284" spans="1:5" x14ac:dyDescent="0.2">
      <c r="A13284" s="25"/>
      <c r="B13284" s="25"/>
      <c r="C13284" s="25"/>
      <c r="D13284" s="25"/>
      <c r="E13284" s="25"/>
    </row>
    <row r="13285" spans="1:5" x14ac:dyDescent="0.2">
      <c r="A13285" s="25"/>
      <c r="B13285" s="25"/>
      <c r="C13285" s="25"/>
      <c r="D13285" s="25"/>
      <c r="E13285" s="25"/>
    </row>
    <row r="13286" spans="1:5" x14ac:dyDescent="0.2">
      <c r="A13286" s="25"/>
      <c r="B13286" s="25"/>
      <c r="C13286" s="25"/>
      <c r="D13286" s="25"/>
      <c r="E13286" s="25"/>
    </row>
    <row r="13287" spans="1:5" x14ac:dyDescent="0.2">
      <c r="A13287" s="25"/>
      <c r="B13287" s="25"/>
      <c r="C13287" s="25"/>
      <c r="D13287" s="25"/>
      <c r="E13287" s="25"/>
    </row>
    <row r="13288" spans="1:5" x14ac:dyDescent="0.2">
      <c r="A13288" s="25"/>
      <c r="B13288" s="25"/>
      <c r="C13288" s="25"/>
      <c r="D13288" s="25"/>
      <c r="E13288" s="25"/>
    </row>
    <row r="13289" spans="1:5" x14ac:dyDescent="0.2">
      <c r="A13289" s="25"/>
      <c r="B13289" s="25"/>
      <c r="C13289" s="25"/>
      <c r="D13289" s="25"/>
      <c r="E13289" s="25"/>
    </row>
    <row r="13290" spans="1:5" x14ac:dyDescent="0.2">
      <c r="A13290" s="25"/>
      <c r="B13290" s="25"/>
      <c r="C13290" s="25"/>
      <c r="D13290" s="25"/>
      <c r="E13290" s="25"/>
    </row>
    <row r="13291" spans="1:5" x14ac:dyDescent="0.2">
      <c r="A13291" s="25"/>
      <c r="B13291" s="25"/>
      <c r="C13291" s="25"/>
      <c r="D13291" s="25"/>
      <c r="E13291" s="25"/>
    </row>
    <row r="13292" spans="1:5" x14ac:dyDescent="0.2">
      <c r="A13292" s="25"/>
      <c r="B13292" s="25"/>
      <c r="C13292" s="25"/>
      <c r="D13292" s="25"/>
      <c r="E13292" s="25"/>
    </row>
    <row r="13293" spans="1:5" x14ac:dyDescent="0.2">
      <c r="A13293" s="25"/>
      <c r="B13293" s="25"/>
      <c r="C13293" s="25"/>
      <c r="D13293" s="25"/>
      <c r="E13293" s="25"/>
    </row>
    <row r="13294" spans="1:5" x14ac:dyDescent="0.2">
      <c r="A13294" s="25"/>
      <c r="B13294" s="25"/>
      <c r="C13294" s="25"/>
      <c r="D13294" s="25"/>
      <c r="E13294" s="25"/>
    </row>
    <row r="13295" spans="1:5" x14ac:dyDescent="0.2">
      <c r="A13295" s="25"/>
      <c r="B13295" s="25"/>
      <c r="C13295" s="25"/>
      <c r="D13295" s="25"/>
      <c r="E13295" s="25"/>
    </row>
    <row r="13296" spans="1:5" x14ac:dyDescent="0.2">
      <c r="A13296" s="25"/>
      <c r="B13296" s="25"/>
      <c r="C13296" s="25"/>
      <c r="D13296" s="25"/>
      <c r="E13296" s="25"/>
    </row>
    <row r="13297" spans="1:5" x14ac:dyDescent="0.2">
      <c r="A13297" s="25"/>
      <c r="B13297" s="25"/>
      <c r="C13297" s="25"/>
      <c r="D13297" s="25"/>
      <c r="E13297" s="25"/>
    </row>
    <row r="13298" spans="1:5" x14ac:dyDescent="0.2">
      <c r="A13298" s="25"/>
      <c r="B13298" s="25"/>
      <c r="C13298" s="25"/>
      <c r="D13298" s="25"/>
      <c r="E13298" s="25"/>
    </row>
    <row r="13299" spans="1:5" x14ac:dyDescent="0.2">
      <c r="A13299" s="25"/>
      <c r="B13299" s="25"/>
      <c r="C13299" s="25"/>
      <c r="D13299" s="25"/>
      <c r="E13299" s="25"/>
    </row>
    <row r="13300" spans="1:5" x14ac:dyDescent="0.2">
      <c r="A13300" s="25"/>
      <c r="B13300" s="25"/>
      <c r="C13300" s="25"/>
      <c r="D13300" s="25"/>
      <c r="E13300" s="25"/>
    </row>
    <row r="13301" spans="1:5" x14ac:dyDescent="0.2">
      <c r="A13301" s="25"/>
      <c r="B13301" s="25"/>
      <c r="C13301" s="25"/>
      <c r="D13301" s="25"/>
      <c r="E13301" s="25"/>
    </row>
    <row r="13302" spans="1:5" x14ac:dyDescent="0.2">
      <c r="A13302" s="25"/>
      <c r="B13302" s="25"/>
      <c r="C13302" s="25"/>
      <c r="D13302" s="25"/>
      <c r="E13302" s="25"/>
    </row>
    <row r="13303" spans="1:5" x14ac:dyDescent="0.2">
      <c r="A13303" s="25"/>
      <c r="B13303" s="25"/>
      <c r="C13303" s="25"/>
      <c r="D13303" s="25"/>
      <c r="E13303" s="25"/>
    </row>
    <row r="13304" spans="1:5" x14ac:dyDescent="0.2">
      <c r="A13304" s="25"/>
      <c r="B13304" s="25"/>
      <c r="C13304" s="25"/>
      <c r="D13304" s="25"/>
      <c r="E13304" s="25"/>
    </row>
    <row r="13305" spans="1:5" x14ac:dyDescent="0.2">
      <c r="A13305" s="25"/>
      <c r="B13305" s="25"/>
      <c r="C13305" s="25"/>
      <c r="D13305" s="25"/>
      <c r="E13305" s="25"/>
    </row>
    <row r="13306" spans="1:5" x14ac:dyDescent="0.2">
      <c r="A13306" s="25"/>
      <c r="B13306" s="25"/>
      <c r="C13306" s="25"/>
      <c r="D13306" s="25"/>
      <c r="E13306" s="25"/>
    </row>
    <row r="13307" spans="1:5" x14ac:dyDescent="0.2">
      <c r="A13307" s="25"/>
      <c r="B13307" s="25"/>
      <c r="C13307" s="25"/>
      <c r="D13307" s="25"/>
      <c r="E13307" s="25"/>
    </row>
    <row r="13308" spans="1:5" x14ac:dyDescent="0.2">
      <c r="A13308" s="25"/>
      <c r="B13308" s="25"/>
      <c r="C13308" s="25"/>
      <c r="D13308" s="25"/>
      <c r="E13308" s="25"/>
    </row>
    <row r="13309" spans="1:5" x14ac:dyDescent="0.2">
      <c r="A13309" s="25"/>
      <c r="B13309" s="25"/>
      <c r="C13309" s="25"/>
      <c r="D13309" s="25"/>
      <c r="E13309" s="25"/>
    </row>
    <row r="13310" spans="1:5" x14ac:dyDescent="0.2">
      <c r="A13310" s="25"/>
      <c r="B13310" s="25"/>
      <c r="C13310" s="25"/>
      <c r="D13310" s="25"/>
      <c r="E13310" s="25"/>
    </row>
    <row r="13311" spans="1:5" x14ac:dyDescent="0.2">
      <c r="A13311" s="25"/>
      <c r="B13311" s="25"/>
      <c r="C13311" s="25"/>
      <c r="D13311" s="25"/>
      <c r="E13311" s="25"/>
    </row>
    <row r="13312" spans="1:5" x14ac:dyDescent="0.2">
      <c r="A13312" s="25"/>
      <c r="B13312" s="25"/>
      <c r="C13312" s="25"/>
      <c r="D13312" s="25"/>
      <c r="E13312" s="25"/>
    </row>
    <row r="13313" spans="1:5" x14ac:dyDescent="0.2">
      <c r="A13313" s="25"/>
      <c r="B13313" s="25"/>
      <c r="C13313" s="25"/>
      <c r="D13313" s="25"/>
      <c r="E13313" s="25"/>
    </row>
    <row r="13314" spans="1:5" x14ac:dyDescent="0.2">
      <c r="A13314" s="25"/>
      <c r="B13314" s="25"/>
      <c r="C13314" s="25"/>
      <c r="D13314" s="25"/>
      <c r="E13314" s="25"/>
    </row>
    <row r="13315" spans="1:5" x14ac:dyDescent="0.2">
      <c r="A13315" s="25"/>
      <c r="B13315" s="25"/>
      <c r="C13315" s="25"/>
      <c r="D13315" s="25"/>
      <c r="E13315" s="25"/>
    </row>
    <row r="13316" spans="1:5" x14ac:dyDescent="0.2">
      <c r="A13316" s="25"/>
      <c r="B13316" s="25"/>
      <c r="C13316" s="25"/>
      <c r="D13316" s="25"/>
      <c r="E13316" s="25"/>
    </row>
    <row r="13317" spans="1:5" x14ac:dyDescent="0.2">
      <c r="A13317" s="25"/>
      <c r="B13317" s="25"/>
      <c r="C13317" s="25"/>
      <c r="D13317" s="25"/>
      <c r="E13317" s="25"/>
    </row>
    <row r="13318" spans="1:5" x14ac:dyDescent="0.2">
      <c r="A13318" s="25"/>
      <c r="B13318" s="25"/>
      <c r="C13318" s="25"/>
      <c r="D13318" s="25"/>
      <c r="E13318" s="25"/>
    </row>
    <row r="13319" spans="1:5" x14ac:dyDescent="0.2">
      <c r="A13319" s="25"/>
      <c r="B13319" s="25"/>
      <c r="C13319" s="25"/>
      <c r="D13319" s="25"/>
      <c r="E13319" s="25"/>
    </row>
    <row r="13320" spans="1:5" x14ac:dyDescent="0.2">
      <c r="A13320" s="25"/>
      <c r="B13320" s="25"/>
      <c r="C13320" s="25"/>
      <c r="D13320" s="25"/>
      <c r="E13320" s="25"/>
    </row>
    <row r="13321" spans="1:5" x14ac:dyDescent="0.2">
      <c r="A13321" s="25"/>
      <c r="B13321" s="25"/>
      <c r="C13321" s="25"/>
      <c r="D13321" s="25"/>
      <c r="E13321" s="25"/>
    </row>
    <row r="13322" spans="1:5" x14ac:dyDescent="0.2">
      <c r="A13322" s="25"/>
      <c r="B13322" s="25"/>
      <c r="C13322" s="25"/>
      <c r="D13322" s="25"/>
      <c r="E13322" s="25"/>
    </row>
    <row r="13323" spans="1:5" x14ac:dyDescent="0.2">
      <c r="A13323" s="25"/>
      <c r="B13323" s="25"/>
      <c r="C13323" s="25"/>
      <c r="D13323" s="25"/>
      <c r="E13323" s="25"/>
    </row>
    <row r="13324" spans="1:5" x14ac:dyDescent="0.2">
      <c r="A13324" s="25"/>
      <c r="B13324" s="25"/>
      <c r="C13324" s="25"/>
      <c r="D13324" s="25"/>
      <c r="E13324" s="25"/>
    </row>
    <row r="13325" spans="1:5" x14ac:dyDescent="0.2">
      <c r="A13325" s="25"/>
      <c r="B13325" s="25"/>
      <c r="C13325" s="25"/>
      <c r="D13325" s="25"/>
      <c r="E13325" s="25"/>
    </row>
    <row r="13326" spans="1:5" x14ac:dyDescent="0.2">
      <c r="A13326" s="25"/>
      <c r="B13326" s="25"/>
      <c r="C13326" s="25"/>
      <c r="D13326" s="25"/>
      <c r="E13326" s="25"/>
    </row>
    <row r="13327" spans="1:5" x14ac:dyDescent="0.2">
      <c r="A13327" s="25"/>
      <c r="B13327" s="25"/>
      <c r="C13327" s="25"/>
      <c r="D13327" s="25"/>
      <c r="E13327" s="25"/>
    </row>
    <row r="13328" spans="1:5" x14ac:dyDescent="0.2">
      <c r="A13328" s="25"/>
      <c r="B13328" s="25"/>
      <c r="C13328" s="25"/>
      <c r="D13328" s="25"/>
      <c r="E13328" s="25"/>
    </row>
    <row r="13329" spans="1:5" x14ac:dyDescent="0.2">
      <c r="A13329" s="25"/>
      <c r="B13329" s="25"/>
      <c r="C13329" s="25"/>
      <c r="D13329" s="25"/>
      <c r="E13329" s="25"/>
    </row>
    <row r="13330" spans="1:5" x14ac:dyDescent="0.2">
      <c r="A13330" s="25"/>
      <c r="B13330" s="25"/>
      <c r="C13330" s="25"/>
      <c r="D13330" s="25"/>
      <c r="E13330" s="25"/>
    </row>
    <row r="13331" spans="1:5" x14ac:dyDescent="0.2">
      <c r="A13331" s="25"/>
      <c r="B13331" s="25"/>
      <c r="C13331" s="25"/>
      <c r="D13331" s="25"/>
      <c r="E13331" s="25"/>
    </row>
    <row r="13332" spans="1:5" x14ac:dyDescent="0.2">
      <c r="A13332" s="25"/>
      <c r="B13332" s="25"/>
      <c r="C13332" s="25"/>
      <c r="D13332" s="25"/>
      <c r="E13332" s="25"/>
    </row>
    <row r="13333" spans="1:5" x14ac:dyDescent="0.2">
      <c r="A13333" s="25"/>
      <c r="B13333" s="25"/>
      <c r="C13333" s="25"/>
      <c r="D13333" s="25"/>
      <c r="E13333" s="25"/>
    </row>
    <row r="13334" spans="1:5" x14ac:dyDescent="0.2">
      <c r="A13334" s="25"/>
      <c r="B13334" s="25"/>
      <c r="C13334" s="25"/>
      <c r="D13334" s="25"/>
      <c r="E13334" s="25"/>
    </row>
    <row r="13335" spans="1:5" x14ac:dyDescent="0.2">
      <c r="A13335" s="25"/>
      <c r="B13335" s="25"/>
      <c r="C13335" s="25"/>
      <c r="D13335" s="25"/>
      <c r="E13335" s="25"/>
    </row>
    <row r="13336" spans="1:5" x14ac:dyDescent="0.2">
      <c r="A13336" s="25"/>
      <c r="B13336" s="25"/>
      <c r="C13336" s="25"/>
      <c r="D13336" s="25"/>
      <c r="E13336" s="25"/>
    </row>
    <row r="13337" spans="1:5" x14ac:dyDescent="0.2">
      <c r="A13337" s="25"/>
      <c r="B13337" s="25"/>
      <c r="C13337" s="25"/>
      <c r="D13337" s="25"/>
      <c r="E13337" s="25"/>
    </row>
    <row r="13338" spans="1:5" x14ac:dyDescent="0.2">
      <c r="A13338" s="25"/>
      <c r="B13338" s="25"/>
      <c r="C13338" s="25"/>
      <c r="D13338" s="25"/>
      <c r="E13338" s="25"/>
    </row>
    <row r="13339" spans="1:5" x14ac:dyDescent="0.2">
      <c r="A13339" s="25"/>
      <c r="B13339" s="25"/>
      <c r="C13339" s="25"/>
      <c r="D13339" s="25"/>
      <c r="E13339" s="25"/>
    </row>
    <row r="13340" spans="1:5" x14ac:dyDescent="0.2">
      <c r="A13340" s="25"/>
      <c r="B13340" s="25"/>
      <c r="C13340" s="25"/>
      <c r="D13340" s="25"/>
      <c r="E13340" s="25"/>
    </row>
    <row r="13341" spans="1:5" x14ac:dyDescent="0.2">
      <c r="A13341" s="25"/>
      <c r="B13341" s="25"/>
      <c r="C13341" s="25"/>
      <c r="D13341" s="25"/>
      <c r="E13341" s="25"/>
    </row>
    <row r="13342" spans="1:5" x14ac:dyDescent="0.2">
      <c r="A13342" s="25"/>
      <c r="B13342" s="25"/>
      <c r="C13342" s="25"/>
      <c r="D13342" s="25"/>
      <c r="E13342" s="25"/>
    </row>
    <row r="13343" spans="1:5" x14ac:dyDescent="0.2">
      <c r="A13343" s="25"/>
      <c r="B13343" s="25"/>
      <c r="C13343" s="25"/>
      <c r="D13343" s="25"/>
      <c r="E13343" s="25"/>
    </row>
    <row r="13344" spans="1:5" x14ac:dyDescent="0.2">
      <c r="A13344" s="25"/>
      <c r="B13344" s="25"/>
      <c r="C13344" s="25"/>
      <c r="D13344" s="25"/>
      <c r="E13344" s="25"/>
    </row>
    <row r="13345" spans="1:5" x14ac:dyDescent="0.2">
      <c r="A13345" s="25"/>
      <c r="B13345" s="25"/>
      <c r="C13345" s="25"/>
      <c r="D13345" s="25"/>
      <c r="E13345" s="25"/>
    </row>
    <row r="13346" spans="1:5" x14ac:dyDescent="0.2">
      <c r="A13346" s="25"/>
      <c r="B13346" s="25"/>
      <c r="C13346" s="25"/>
      <c r="D13346" s="25"/>
      <c r="E13346" s="25"/>
    </row>
    <row r="13347" spans="1:5" x14ac:dyDescent="0.2">
      <c r="A13347" s="25"/>
      <c r="B13347" s="25"/>
      <c r="C13347" s="25"/>
      <c r="D13347" s="25"/>
      <c r="E13347" s="25"/>
    </row>
    <row r="13348" spans="1:5" x14ac:dyDescent="0.2">
      <c r="A13348" s="25"/>
      <c r="B13348" s="25"/>
      <c r="C13348" s="25"/>
      <c r="D13348" s="25"/>
      <c r="E13348" s="25"/>
    </row>
    <row r="13349" spans="1:5" x14ac:dyDescent="0.2">
      <c r="A13349" s="25"/>
      <c r="B13349" s="25"/>
      <c r="C13349" s="25"/>
      <c r="D13349" s="25"/>
      <c r="E13349" s="25"/>
    </row>
    <row r="13350" spans="1:5" x14ac:dyDescent="0.2">
      <c r="A13350" s="25"/>
      <c r="B13350" s="25"/>
      <c r="C13350" s="25"/>
      <c r="D13350" s="25"/>
      <c r="E13350" s="25"/>
    </row>
    <row r="13351" spans="1:5" x14ac:dyDescent="0.2">
      <c r="A13351" s="25"/>
      <c r="B13351" s="25"/>
      <c r="C13351" s="25"/>
      <c r="D13351" s="25"/>
      <c r="E13351" s="25"/>
    </row>
    <row r="13352" spans="1:5" x14ac:dyDescent="0.2">
      <c r="A13352" s="25"/>
      <c r="B13352" s="25"/>
      <c r="C13352" s="25"/>
      <c r="D13352" s="25"/>
      <c r="E13352" s="25"/>
    </row>
    <row r="13353" spans="1:5" x14ac:dyDescent="0.2">
      <c r="A13353" s="25"/>
      <c r="B13353" s="25"/>
      <c r="C13353" s="25"/>
      <c r="D13353" s="25"/>
      <c r="E13353" s="25"/>
    </row>
    <row r="13354" spans="1:5" x14ac:dyDescent="0.2">
      <c r="A13354" s="25"/>
      <c r="B13354" s="25"/>
      <c r="C13354" s="25"/>
      <c r="D13354" s="25"/>
      <c r="E13354" s="25"/>
    </row>
    <row r="13355" spans="1:5" x14ac:dyDescent="0.2">
      <c r="A13355" s="25"/>
      <c r="B13355" s="25"/>
      <c r="C13355" s="25"/>
      <c r="D13355" s="25"/>
      <c r="E13355" s="25"/>
    </row>
    <row r="13356" spans="1:5" x14ac:dyDescent="0.2">
      <c r="A13356" s="25"/>
      <c r="B13356" s="25"/>
      <c r="C13356" s="25"/>
      <c r="D13356" s="25"/>
      <c r="E13356" s="25"/>
    </row>
    <row r="13357" spans="1:5" x14ac:dyDescent="0.2">
      <c r="A13357" s="25"/>
      <c r="B13357" s="25"/>
      <c r="C13357" s="25"/>
      <c r="D13357" s="25"/>
      <c r="E13357" s="25"/>
    </row>
    <row r="13358" spans="1:5" x14ac:dyDescent="0.2">
      <c r="A13358" s="25"/>
      <c r="B13358" s="25"/>
      <c r="C13358" s="25"/>
      <c r="D13358" s="25"/>
      <c r="E13358" s="25"/>
    </row>
    <row r="13359" spans="1:5" x14ac:dyDescent="0.2">
      <c r="A13359" s="25"/>
      <c r="B13359" s="25"/>
      <c r="C13359" s="25"/>
      <c r="D13359" s="25"/>
      <c r="E13359" s="25"/>
    </row>
    <row r="13360" spans="1:5" x14ac:dyDescent="0.2">
      <c r="A13360" s="25"/>
      <c r="B13360" s="25"/>
      <c r="C13360" s="25"/>
      <c r="D13360" s="25"/>
      <c r="E13360" s="25"/>
    </row>
    <row r="13361" spans="1:5" x14ac:dyDescent="0.2">
      <c r="A13361" s="25"/>
      <c r="B13361" s="25"/>
      <c r="C13361" s="25"/>
      <c r="D13361" s="25"/>
      <c r="E13361" s="25"/>
    </row>
    <row r="13362" spans="1:5" x14ac:dyDescent="0.2">
      <c r="A13362" s="25"/>
      <c r="B13362" s="25"/>
      <c r="C13362" s="25"/>
      <c r="D13362" s="25"/>
      <c r="E13362" s="25"/>
    </row>
    <row r="13363" spans="1:5" x14ac:dyDescent="0.2">
      <c r="A13363" s="25"/>
      <c r="B13363" s="25"/>
      <c r="C13363" s="25"/>
      <c r="D13363" s="25"/>
      <c r="E13363" s="25"/>
    </row>
    <row r="13364" spans="1:5" x14ac:dyDescent="0.2">
      <c r="A13364" s="25"/>
      <c r="B13364" s="25"/>
      <c r="C13364" s="25"/>
      <c r="D13364" s="25"/>
      <c r="E13364" s="25"/>
    </row>
    <row r="13365" spans="1:5" x14ac:dyDescent="0.2">
      <c r="A13365" s="25"/>
      <c r="B13365" s="25"/>
      <c r="C13365" s="25"/>
      <c r="D13365" s="25"/>
      <c r="E13365" s="25"/>
    </row>
    <row r="13366" spans="1:5" x14ac:dyDescent="0.2">
      <c r="A13366" s="25"/>
      <c r="B13366" s="25"/>
      <c r="C13366" s="25"/>
      <c r="D13366" s="25"/>
      <c r="E13366" s="25"/>
    </row>
    <row r="13367" spans="1:5" x14ac:dyDescent="0.2">
      <c r="A13367" s="25"/>
      <c r="B13367" s="25"/>
      <c r="C13367" s="25"/>
      <c r="D13367" s="25"/>
      <c r="E13367" s="25"/>
    </row>
    <row r="13368" spans="1:5" x14ac:dyDescent="0.2">
      <c r="A13368" s="25"/>
      <c r="B13368" s="25"/>
      <c r="C13368" s="25"/>
      <c r="D13368" s="25"/>
      <c r="E13368" s="25"/>
    </row>
    <row r="13369" spans="1:5" x14ac:dyDescent="0.2">
      <c r="A13369" s="25"/>
      <c r="B13369" s="25"/>
      <c r="C13369" s="25"/>
      <c r="D13369" s="25"/>
      <c r="E13369" s="25"/>
    </row>
    <row r="13370" spans="1:5" x14ac:dyDescent="0.2">
      <c r="A13370" s="25"/>
      <c r="B13370" s="25"/>
      <c r="C13370" s="25"/>
      <c r="D13370" s="25"/>
      <c r="E13370" s="25"/>
    </row>
    <row r="13371" spans="1:5" x14ac:dyDescent="0.2">
      <c r="A13371" s="25"/>
      <c r="B13371" s="25"/>
      <c r="C13371" s="25"/>
      <c r="D13371" s="25"/>
      <c r="E13371" s="25"/>
    </row>
    <row r="13372" spans="1:5" x14ac:dyDescent="0.2">
      <c r="A13372" s="25"/>
      <c r="B13372" s="25"/>
      <c r="C13372" s="25"/>
      <c r="D13372" s="25"/>
      <c r="E13372" s="25"/>
    </row>
    <row r="13373" spans="1:5" x14ac:dyDescent="0.2">
      <c r="A13373" s="25"/>
      <c r="B13373" s="25"/>
      <c r="C13373" s="25"/>
      <c r="D13373" s="25"/>
      <c r="E13373" s="25"/>
    </row>
    <row r="13374" spans="1:5" x14ac:dyDescent="0.2">
      <c r="A13374" s="25"/>
      <c r="B13374" s="25"/>
      <c r="C13374" s="25"/>
      <c r="D13374" s="25"/>
      <c r="E13374" s="25"/>
    </row>
    <row r="13375" spans="1:5" x14ac:dyDescent="0.2">
      <c r="A13375" s="25"/>
      <c r="B13375" s="25"/>
      <c r="C13375" s="25"/>
      <c r="D13375" s="25"/>
      <c r="E13375" s="25"/>
    </row>
    <row r="13376" spans="1:5" x14ac:dyDescent="0.2">
      <c r="A13376" s="25"/>
      <c r="B13376" s="25"/>
      <c r="C13376" s="25"/>
      <c r="D13376" s="25"/>
      <c r="E13376" s="25"/>
    </row>
    <row r="13377" spans="1:5" x14ac:dyDescent="0.2">
      <c r="A13377" s="25"/>
      <c r="B13377" s="25"/>
      <c r="C13377" s="25"/>
      <c r="D13377" s="25"/>
      <c r="E13377" s="25"/>
    </row>
    <row r="13378" spans="1:5" x14ac:dyDescent="0.2">
      <c r="A13378" s="25"/>
      <c r="B13378" s="25"/>
      <c r="C13378" s="25"/>
      <c r="D13378" s="25"/>
      <c r="E13378" s="25"/>
    </row>
    <row r="13379" spans="1:5" x14ac:dyDescent="0.2">
      <c r="A13379" s="25"/>
      <c r="B13379" s="25"/>
      <c r="C13379" s="25"/>
      <c r="D13379" s="25"/>
      <c r="E13379" s="25"/>
    </row>
    <row r="13380" spans="1:5" x14ac:dyDescent="0.2">
      <c r="A13380" s="25"/>
      <c r="B13380" s="25"/>
      <c r="C13380" s="25"/>
      <c r="D13380" s="25"/>
      <c r="E13380" s="25"/>
    </row>
    <row r="13381" spans="1:5" x14ac:dyDescent="0.2">
      <c r="A13381" s="25"/>
      <c r="B13381" s="25"/>
      <c r="C13381" s="25"/>
      <c r="D13381" s="25"/>
      <c r="E13381" s="25"/>
    </row>
    <row r="13382" spans="1:5" x14ac:dyDescent="0.2">
      <c r="A13382" s="25"/>
      <c r="B13382" s="25"/>
      <c r="C13382" s="25"/>
      <c r="D13382" s="25"/>
      <c r="E13382" s="25"/>
    </row>
    <row r="13383" spans="1:5" x14ac:dyDescent="0.2">
      <c r="A13383" s="25"/>
      <c r="B13383" s="25"/>
      <c r="C13383" s="25"/>
      <c r="D13383" s="25"/>
      <c r="E13383" s="25"/>
    </row>
    <row r="13384" spans="1:5" x14ac:dyDescent="0.2">
      <c r="A13384" s="25"/>
      <c r="B13384" s="25"/>
      <c r="C13384" s="25"/>
      <c r="D13384" s="25"/>
      <c r="E13384" s="25"/>
    </row>
    <row r="13385" spans="1:5" x14ac:dyDescent="0.2">
      <c r="A13385" s="25"/>
      <c r="B13385" s="25"/>
      <c r="C13385" s="25"/>
      <c r="D13385" s="25"/>
      <c r="E13385" s="25"/>
    </row>
    <row r="13386" spans="1:5" x14ac:dyDescent="0.2">
      <c r="A13386" s="25"/>
      <c r="B13386" s="25"/>
      <c r="C13386" s="25"/>
      <c r="D13386" s="25"/>
      <c r="E13386" s="25"/>
    </row>
    <row r="13387" spans="1:5" x14ac:dyDescent="0.2">
      <c r="A13387" s="25"/>
      <c r="B13387" s="25"/>
      <c r="C13387" s="25"/>
      <c r="D13387" s="25"/>
      <c r="E13387" s="25"/>
    </row>
    <row r="13388" spans="1:5" x14ac:dyDescent="0.2">
      <c r="A13388" s="25"/>
      <c r="B13388" s="25"/>
      <c r="C13388" s="25"/>
      <c r="D13388" s="25"/>
      <c r="E13388" s="25"/>
    </row>
    <row r="13389" spans="1:5" x14ac:dyDescent="0.2">
      <c r="A13389" s="25"/>
      <c r="B13389" s="25"/>
      <c r="C13389" s="25"/>
      <c r="D13389" s="25"/>
      <c r="E13389" s="25"/>
    </row>
    <row r="13390" spans="1:5" x14ac:dyDescent="0.2">
      <c r="A13390" s="25"/>
      <c r="B13390" s="25"/>
      <c r="C13390" s="25"/>
      <c r="D13390" s="25"/>
      <c r="E13390" s="25"/>
    </row>
    <row r="13391" spans="1:5" x14ac:dyDescent="0.2">
      <c r="A13391" s="25"/>
      <c r="B13391" s="25"/>
      <c r="C13391" s="25"/>
      <c r="D13391" s="25"/>
      <c r="E13391" s="25"/>
    </row>
    <row r="13392" spans="1:5" x14ac:dyDescent="0.2">
      <c r="A13392" s="25"/>
      <c r="B13392" s="25"/>
      <c r="C13392" s="25"/>
      <c r="D13392" s="25"/>
      <c r="E13392" s="25"/>
    </row>
    <row r="13393" spans="1:5" x14ac:dyDescent="0.2">
      <c r="A13393" s="25"/>
      <c r="B13393" s="25"/>
      <c r="C13393" s="25"/>
      <c r="D13393" s="25"/>
      <c r="E13393" s="25"/>
    </row>
    <row r="13394" spans="1:5" x14ac:dyDescent="0.2">
      <c r="A13394" s="25"/>
      <c r="B13394" s="25"/>
      <c r="C13394" s="25"/>
      <c r="D13394" s="25"/>
      <c r="E13394" s="25"/>
    </row>
    <row r="13395" spans="1:5" x14ac:dyDescent="0.2">
      <c r="A13395" s="25"/>
      <c r="B13395" s="25"/>
      <c r="C13395" s="25"/>
      <c r="D13395" s="25"/>
      <c r="E13395" s="25"/>
    </row>
    <row r="13396" spans="1:5" x14ac:dyDescent="0.2">
      <c r="A13396" s="25"/>
      <c r="B13396" s="25"/>
      <c r="C13396" s="25"/>
      <c r="D13396" s="25"/>
      <c r="E13396" s="25"/>
    </row>
    <row r="13397" spans="1:5" x14ac:dyDescent="0.2">
      <c r="A13397" s="25"/>
      <c r="B13397" s="25"/>
      <c r="C13397" s="25"/>
      <c r="D13397" s="25"/>
      <c r="E13397" s="25"/>
    </row>
    <row r="13398" spans="1:5" x14ac:dyDescent="0.2">
      <c r="A13398" s="25"/>
      <c r="B13398" s="25"/>
      <c r="C13398" s="25"/>
      <c r="D13398" s="25"/>
      <c r="E13398" s="25"/>
    </row>
    <row r="13399" spans="1:5" x14ac:dyDescent="0.2">
      <c r="A13399" s="25"/>
      <c r="B13399" s="25"/>
      <c r="C13399" s="25"/>
      <c r="D13399" s="25"/>
      <c r="E13399" s="25"/>
    </row>
    <row r="13400" spans="1:5" x14ac:dyDescent="0.2">
      <c r="A13400" s="25"/>
      <c r="B13400" s="25"/>
      <c r="C13400" s="25"/>
      <c r="D13400" s="25"/>
      <c r="E13400" s="25"/>
    </row>
    <row r="13401" spans="1:5" x14ac:dyDescent="0.2">
      <c r="A13401" s="25"/>
      <c r="B13401" s="25"/>
      <c r="C13401" s="25"/>
      <c r="D13401" s="25"/>
      <c r="E13401" s="25"/>
    </row>
    <row r="13402" spans="1:5" x14ac:dyDescent="0.2">
      <c r="A13402" s="25"/>
      <c r="B13402" s="25"/>
      <c r="C13402" s="25"/>
      <c r="D13402" s="25"/>
      <c r="E13402" s="25"/>
    </row>
    <row r="13403" spans="1:5" x14ac:dyDescent="0.2">
      <c r="A13403" s="25"/>
      <c r="B13403" s="25"/>
      <c r="C13403" s="25"/>
      <c r="D13403" s="25"/>
      <c r="E13403" s="25"/>
    </row>
    <row r="13404" spans="1:5" x14ac:dyDescent="0.2">
      <c r="A13404" s="25"/>
      <c r="B13404" s="25"/>
      <c r="C13404" s="25"/>
      <c r="D13404" s="25"/>
      <c r="E13404" s="25"/>
    </row>
    <row r="13405" spans="1:5" x14ac:dyDescent="0.2">
      <c r="A13405" s="25"/>
      <c r="B13405" s="25"/>
      <c r="C13405" s="25"/>
      <c r="D13405" s="25"/>
      <c r="E13405" s="25"/>
    </row>
    <row r="13406" spans="1:5" x14ac:dyDescent="0.2">
      <c r="A13406" s="25"/>
      <c r="B13406" s="25"/>
      <c r="C13406" s="25"/>
      <c r="D13406" s="25"/>
      <c r="E13406" s="25"/>
    </row>
    <row r="13407" spans="1:5" x14ac:dyDescent="0.2">
      <c r="A13407" s="25"/>
      <c r="B13407" s="25"/>
      <c r="C13407" s="25"/>
      <c r="D13407" s="25"/>
      <c r="E13407" s="25"/>
    </row>
    <row r="13408" spans="1:5" x14ac:dyDescent="0.2">
      <c r="A13408" s="25"/>
      <c r="B13408" s="25"/>
      <c r="C13408" s="25"/>
      <c r="D13408" s="25"/>
      <c r="E13408" s="25"/>
    </row>
    <row r="13409" spans="1:5" x14ac:dyDescent="0.2">
      <c r="A13409" s="25"/>
      <c r="B13409" s="25"/>
      <c r="C13409" s="25"/>
      <c r="D13409" s="25"/>
      <c r="E13409" s="25"/>
    </row>
    <row r="13410" spans="1:5" x14ac:dyDescent="0.2">
      <c r="A13410" s="25"/>
      <c r="B13410" s="25"/>
      <c r="C13410" s="25"/>
      <c r="D13410" s="25"/>
      <c r="E13410" s="25"/>
    </row>
    <row r="13411" spans="1:5" x14ac:dyDescent="0.2">
      <c r="A13411" s="25"/>
      <c r="B13411" s="25"/>
      <c r="C13411" s="25"/>
      <c r="D13411" s="25"/>
      <c r="E13411" s="25"/>
    </row>
    <row r="13412" spans="1:5" x14ac:dyDescent="0.2">
      <c r="A13412" s="25"/>
      <c r="B13412" s="25"/>
      <c r="C13412" s="25"/>
      <c r="D13412" s="25"/>
      <c r="E13412" s="25"/>
    </row>
    <row r="13413" spans="1:5" x14ac:dyDescent="0.2">
      <c r="A13413" s="25"/>
      <c r="B13413" s="25"/>
      <c r="C13413" s="25"/>
      <c r="D13413" s="25"/>
      <c r="E13413" s="25"/>
    </row>
    <row r="13414" spans="1:5" x14ac:dyDescent="0.2">
      <c r="A13414" s="25"/>
      <c r="B13414" s="25"/>
      <c r="C13414" s="25"/>
      <c r="D13414" s="25"/>
      <c r="E13414" s="25"/>
    </row>
    <row r="13415" spans="1:5" x14ac:dyDescent="0.2">
      <c r="A13415" s="25"/>
      <c r="B13415" s="25"/>
      <c r="C13415" s="25"/>
      <c r="D13415" s="25"/>
      <c r="E13415" s="25"/>
    </row>
    <row r="13416" spans="1:5" x14ac:dyDescent="0.2">
      <c r="A13416" s="25"/>
      <c r="B13416" s="25"/>
      <c r="C13416" s="25"/>
      <c r="D13416" s="25"/>
      <c r="E13416" s="25"/>
    </row>
    <row r="13417" spans="1:5" x14ac:dyDescent="0.2">
      <c r="A13417" s="25"/>
      <c r="B13417" s="25"/>
      <c r="C13417" s="25"/>
      <c r="D13417" s="25"/>
      <c r="E13417" s="25"/>
    </row>
    <row r="13418" spans="1:5" x14ac:dyDescent="0.2">
      <c r="A13418" s="25"/>
      <c r="B13418" s="25"/>
      <c r="C13418" s="25"/>
      <c r="D13418" s="25"/>
      <c r="E13418" s="25"/>
    </row>
    <row r="13419" spans="1:5" x14ac:dyDescent="0.2">
      <c r="A13419" s="25"/>
      <c r="B13419" s="25"/>
      <c r="C13419" s="25"/>
      <c r="D13419" s="25"/>
      <c r="E13419" s="25"/>
    </row>
    <row r="13420" spans="1:5" x14ac:dyDescent="0.2">
      <c r="A13420" s="25"/>
      <c r="B13420" s="25"/>
      <c r="C13420" s="25"/>
      <c r="D13420" s="25"/>
      <c r="E13420" s="25"/>
    </row>
    <row r="13421" spans="1:5" x14ac:dyDescent="0.2">
      <c r="A13421" s="25"/>
      <c r="B13421" s="25"/>
      <c r="C13421" s="25"/>
      <c r="D13421" s="25"/>
      <c r="E13421" s="25"/>
    </row>
    <row r="13422" spans="1:5" x14ac:dyDescent="0.2">
      <c r="A13422" s="25"/>
      <c r="B13422" s="25"/>
      <c r="C13422" s="25"/>
      <c r="D13422" s="25"/>
      <c r="E13422" s="25"/>
    </row>
    <row r="13423" spans="1:5" x14ac:dyDescent="0.2">
      <c r="A13423" s="25"/>
      <c r="B13423" s="25"/>
      <c r="C13423" s="25"/>
      <c r="D13423" s="25"/>
      <c r="E13423" s="25"/>
    </row>
    <row r="13424" spans="1:5" x14ac:dyDescent="0.2">
      <c r="A13424" s="25"/>
      <c r="B13424" s="25"/>
      <c r="C13424" s="25"/>
      <c r="D13424" s="25"/>
      <c r="E13424" s="25"/>
    </row>
    <row r="13425" spans="1:5" x14ac:dyDescent="0.2">
      <c r="A13425" s="25"/>
      <c r="B13425" s="25"/>
      <c r="C13425" s="25"/>
      <c r="D13425" s="25"/>
      <c r="E13425" s="25"/>
    </row>
    <row r="13426" spans="1:5" x14ac:dyDescent="0.2">
      <c r="A13426" s="25"/>
      <c r="B13426" s="25"/>
      <c r="C13426" s="25"/>
      <c r="D13426" s="25"/>
      <c r="E13426" s="25"/>
    </row>
    <row r="13427" spans="1:5" x14ac:dyDescent="0.2">
      <c r="A13427" s="25"/>
      <c r="B13427" s="25"/>
      <c r="C13427" s="25"/>
      <c r="D13427" s="25"/>
      <c r="E13427" s="25"/>
    </row>
    <row r="13428" spans="1:5" x14ac:dyDescent="0.2">
      <c r="A13428" s="25"/>
      <c r="B13428" s="25"/>
      <c r="C13428" s="25"/>
      <c r="D13428" s="25"/>
      <c r="E13428" s="25"/>
    </row>
    <row r="13429" spans="1:5" x14ac:dyDescent="0.2">
      <c r="A13429" s="25"/>
      <c r="B13429" s="25"/>
      <c r="C13429" s="25"/>
      <c r="D13429" s="25"/>
      <c r="E13429" s="25"/>
    </row>
    <row r="13430" spans="1:5" x14ac:dyDescent="0.2">
      <c r="A13430" s="25"/>
      <c r="B13430" s="25"/>
      <c r="C13430" s="25"/>
      <c r="D13430" s="25"/>
      <c r="E13430" s="25"/>
    </row>
    <row r="13431" spans="1:5" x14ac:dyDescent="0.2">
      <c r="A13431" s="25"/>
      <c r="B13431" s="25"/>
      <c r="C13431" s="25"/>
      <c r="D13431" s="25"/>
      <c r="E13431" s="25"/>
    </row>
    <row r="13432" spans="1:5" x14ac:dyDescent="0.2">
      <c r="A13432" s="25"/>
      <c r="B13432" s="25"/>
      <c r="C13432" s="25"/>
      <c r="D13432" s="25"/>
      <c r="E13432" s="25"/>
    </row>
    <row r="13433" spans="1:5" x14ac:dyDescent="0.2">
      <c r="A13433" s="25"/>
      <c r="B13433" s="25"/>
      <c r="C13433" s="25"/>
      <c r="D13433" s="25"/>
      <c r="E13433" s="25"/>
    </row>
    <row r="13434" spans="1:5" x14ac:dyDescent="0.2">
      <c r="A13434" s="25"/>
      <c r="B13434" s="25"/>
      <c r="C13434" s="25"/>
      <c r="D13434" s="25"/>
      <c r="E13434" s="25"/>
    </row>
    <row r="13435" spans="1:5" x14ac:dyDescent="0.2">
      <c r="A13435" s="25"/>
      <c r="B13435" s="25"/>
      <c r="C13435" s="25"/>
      <c r="D13435" s="25"/>
      <c r="E13435" s="25"/>
    </row>
    <row r="13436" spans="1:5" x14ac:dyDescent="0.2">
      <c r="A13436" s="25"/>
      <c r="B13436" s="25"/>
      <c r="C13436" s="25"/>
      <c r="D13436" s="25"/>
      <c r="E13436" s="25"/>
    </row>
    <row r="13437" spans="1:5" x14ac:dyDescent="0.2">
      <c r="A13437" s="25"/>
      <c r="B13437" s="25"/>
      <c r="C13437" s="25"/>
      <c r="D13437" s="25"/>
      <c r="E13437" s="25"/>
    </row>
    <row r="13438" spans="1:5" x14ac:dyDescent="0.2">
      <c r="A13438" s="25"/>
      <c r="B13438" s="25"/>
      <c r="C13438" s="25"/>
      <c r="D13438" s="25"/>
      <c r="E13438" s="25"/>
    </row>
    <row r="13439" spans="1:5" x14ac:dyDescent="0.2">
      <c r="A13439" s="25"/>
      <c r="B13439" s="25"/>
      <c r="C13439" s="25"/>
      <c r="D13439" s="25"/>
      <c r="E13439" s="25"/>
    </row>
    <row r="13440" spans="1:5" x14ac:dyDescent="0.2">
      <c r="A13440" s="25"/>
      <c r="B13440" s="25"/>
      <c r="C13440" s="25"/>
      <c r="D13440" s="25"/>
      <c r="E13440" s="25"/>
    </row>
    <row r="13441" spans="1:5" x14ac:dyDescent="0.2">
      <c r="A13441" s="25"/>
      <c r="B13441" s="25"/>
      <c r="C13441" s="25"/>
      <c r="D13441" s="25"/>
      <c r="E13441" s="25"/>
    </row>
    <row r="13442" spans="1:5" x14ac:dyDescent="0.2">
      <c r="A13442" s="25"/>
      <c r="B13442" s="25"/>
      <c r="C13442" s="25"/>
      <c r="D13442" s="25"/>
      <c r="E13442" s="25"/>
    </row>
    <row r="13443" spans="1:5" x14ac:dyDescent="0.2">
      <c r="A13443" s="25"/>
      <c r="B13443" s="25"/>
      <c r="C13443" s="25"/>
      <c r="D13443" s="25"/>
      <c r="E13443" s="25"/>
    </row>
    <row r="13444" spans="1:5" x14ac:dyDescent="0.2">
      <c r="A13444" s="25"/>
      <c r="B13444" s="25"/>
      <c r="C13444" s="25"/>
      <c r="D13444" s="25"/>
      <c r="E13444" s="25"/>
    </row>
    <row r="13445" spans="1:5" x14ac:dyDescent="0.2">
      <c r="A13445" s="25"/>
      <c r="B13445" s="25"/>
      <c r="C13445" s="25"/>
      <c r="D13445" s="25"/>
      <c r="E13445" s="25"/>
    </row>
    <row r="13446" spans="1:5" x14ac:dyDescent="0.2">
      <c r="A13446" s="25"/>
      <c r="B13446" s="25"/>
      <c r="C13446" s="25"/>
      <c r="D13446" s="25"/>
      <c r="E13446" s="25"/>
    </row>
    <row r="13447" spans="1:5" x14ac:dyDescent="0.2">
      <c r="A13447" s="25"/>
      <c r="B13447" s="25"/>
      <c r="C13447" s="25"/>
      <c r="D13447" s="25"/>
      <c r="E13447" s="25"/>
    </row>
    <row r="13448" spans="1:5" x14ac:dyDescent="0.2">
      <c r="A13448" s="25"/>
      <c r="B13448" s="25"/>
      <c r="C13448" s="25"/>
      <c r="D13448" s="25"/>
      <c r="E13448" s="25"/>
    </row>
    <row r="13449" spans="1:5" x14ac:dyDescent="0.2">
      <c r="A13449" s="25"/>
      <c r="B13449" s="25"/>
      <c r="C13449" s="25"/>
      <c r="D13449" s="25"/>
      <c r="E13449" s="25"/>
    </row>
    <row r="13450" spans="1:5" x14ac:dyDescent="0.2">
      <c r="A13450" s="25"/>
      <c r="B13450" s="25"/>
      <c r="C13450" s="25"/>
      <c r="D13450" s="25"/>
      <c r="E13450" s="25"/>
    </row>
    <row r="13451" spans="1:5" x14ac:dyDescent="0.2">
      <c r="A13451" s="25"/>
      <c r="B13451" s="25"/>
      <c r="C13451" s="25"/>
      <c r="D13451" s="25"/>
      <c r="E13451" s="25"/>
    </row>
    <row r="13452" spans="1:5" x14ac:dyDescent="0.2">
      <c r="A13452" s="25"/>
      <c r="B13452" s="25"/>
      <c r="C13452" s="25"/>
      <c r="D13452" s="25"/>
      <c r="E13452" s="25"/>
    </row>
    <row r="13453" spans="1:5" x14ac:dyDescent="0.2">
      <c r="A13453" s="25"/>
      <c r="B13453" s="25"/>
      <c r="C13453" s="25"/>
      <c r="D13453" s="25"/>
      <c r="E13453" s="25"/>
    </row>
    <row r="13454" spans="1:5" x14ac:dyDescent="0.2">
      <c r="A13454" s="25"/>
      <c r="B13454" s="25"/>
      <c r="C13454" s="25"/>
      <c r="D13454" s="25"/>
      <c r="E13454" s="25"/>
    </row>
    <row r="13455" spans="1:5" x14ac:dyDescent="0.2">
      <c r="A13455" s="25"/>
      <c r="B13455" s="25"/>
      <c r="C13455" s="25"/>
      <c r="D13455" s="25"/>
      <c r="E13455" s="25"/>
    </row>
    <row r="13456" spans="1:5" x14ac:dyDescent="0.2">
      <c r="A13456" s="25"/>
      <c r="B13456" s="25"/>
      <c r="C13456" s="25"/>
      <c r="D13456" s="25"/>
      <c r="E13456" s="25"/>
    </row>
    <row r="13457" spans="1:5" x14ac:dyDescent="0.2">
      <c r="A13457" s="25"/>
      <c r="B13457" s="25"/>
      <c r="C13457" s="25"/>
      <c r="D13457" s="25"/>
      <c r="E13457" s="25"/>
    </row>
    <row r="13458" spans="1:5" x14ac:dyDescent="0.2">
      <c r="A13458" s="25"/>
      <c r="B13458" s="25"/>
      <c r="C13458" s="25"/>
      <c r="D13458" s="25"/>
      <c r="E13458" s="25"/>
    </row>
    <row r="13459" spans="1:5" x14ac:dyDescent="0.2">
      <c r="A13459" s="25"/>
      <c r="B13459" s="25"/>
      <c r="C13459" s="25"/>
      <c r="D13459" s="25"/>
      <c r="E13459" s="25"/>
    </row>
    <row r="13460" spans="1:5" x14ac:dyDescent="0.2">
      <c r="A13460" s="25"/>
      <c r="B13460" s="25"/>
      <c r="C13460" s="25"/>
      <c r="D13460" s="25"/>
      <c r="E13460" s="25"/>
    </row>
    <row r="13461" spans="1:5" x14ac:dyDescent="0.2">
      <c r="A13461" s="25"/>
      <c r="B13461" s="25"/>
      <c r="C13461" s="25"/>
      <c r="D13461" s="25"/>
      <c r="E13461" s="25"/>
    </row>
    <row r="13462" spans="1:5" x14ac:dyDescent="0.2">
      <c r="A13462" s="25"/>
      <c r="B13462" s="25"/>
      <c r="C13462" s="25"/>
      <c r="D13462" s="25"/>
      <c r="E13462" s="25"/>
    </row>
    <row r="13463" spans="1:5" x14ac:dyDescent="0.2">
      <c r="A13463" s="25"/>
      <c r="B13463" s="25"/>
      <c r="C13463" s="25"/>
      <c r="D13463" s="25"/>
      <c r="E13463" s="25"/>
    </row>
    <row r="13464" spans="1:5" x14ac:dyDescent="0.2">
      <c r="A13464" s="25"/>
      <c r="B13464" s="25"/>
      <c r="C13464" s="25"/>
      <c r="D13464" s="25"/>
      <c r="E13464" s="25"/>
    </row>
    <row r="13465" spans="1:5" x14ac:dyDescent="0.2">
      <c r="A13465" s="25"/>
      <c r="B13465" s="25"/>
      <c r="C13465" s="25"/>
      <c r="D13465" s="25"/>
      <c r="E13465" s="25"/>
    </row>
    <row r="13466" spans="1:5" x14ac:dyDescent="0.2">
      <c r="A13466" s="25"/>
      <c r="B13466" s="25"/>
      <c r="C13466" s="25"/>
      <c r="D13466" s="25"/>
      <c r="E13466" s="25"/>
    </row>
    <row r="13467" spans="1:5" x14ac:dyDescent="0.2">
      <c r="A13467" s="25"/>
      <c r="B13467" s="25"/>
      <c r="C13467" s="25"/>
      <c r="D13467" s="25"/>
      <c r="E13467" s="25"/>
    </row>
    <row r="13468" spans="1:5" x14ac:dyDescent="0.2">
      <c r="A13468" s="25"/>
      <c r="B13468" s="25"/>
      <c r="C13468" s="25"/>
      <c r="D13468" s="25"/>
      <c r="E13468" s="25"/>
    </row>
    <row r="13469" spans="1:5" x14ac:dyDescent="0.2">
      <c r="A13469" s="25"/>
      <c r="B13469" s="25"/>
      <c r="C13469" s="25"/>
      <c r="D13469" s="25"/>
      <c r="E13469" s="25"/>
    </row>
    <row r="13470" spans="1:5" x14ac:dyDescent="0.2">
      <c r="A13470" s="25"/>
      <c r="B13470" s="25"/>
      <c r="C13470" s="25"/>
      <c r="D13470" s="25"/>
      <c r="E13470" s="25"/>
    </row>
    <row r="13471" spans="1:5" x14ac:dyDescent="0.2">
      <c r="A13471" s="25"/>
      <c r="B13471" s="25"/>
      <c r="C13471" s="25"/>
      <c r="D13471" s="25"/>
      <c r="E13471" s="25"/>
    </row>
    <row r="13472" spans="1:5" x14ac:dyDescent="0.2">
      <c r="A13472" s="25"/>
      <c r="B13472" s="25"/>
      <c r="C13472" s="25"/>
      <c r="D13472" s="25"/>
      <c r="E13472" s="25"/>
    </row>
    <row r="13473" spans="1:5" x14ac:dyDescent="0.2">
      <c r="A13473" s="25"/>
      <c r="B13473" s="25"/>
      <c r="C13473" s="25"/>
      <c r="D13473" s="25"/>
      <c r="E13473" s="25"/>
    </row>
    <row r="13474" spans="1:5" x14ac:dyDescent="0.2">
      <c r="A13474" s="25"/>
      <c r="B13474" s="25"/>
      <c r="C13474" s="25"/>
      <c r="D13474" s="25"/>
      <c r="E13474" s="25"/>
    </row>
    <row r="13475" spans="1:5" x14ac:dyDescent="0.2">
      <c r="A13475" s="25"/>
      <c r="B13475" s="25"/>
      <c r="C13475" s="25"/>
      <c r="D13475" s="25"/>
      <c r="E13475" s="25"/>
    </row>
    <row r="13476" spans="1:5" x14ac:dyDescent="0.2">
      <c r="A13476" s="25"/>
      <c r="B13476" s="25"/>
      <c r="C13476" s="25"/>
      <c r="D13476" s="25"/>
      <c r="E13476" s="25"/>
    </row>
    <row r="13477" spans="1:5" x14ac:dyDescent="0.2">
      <c r="A13477" s="25"/>
      <c r="B13477" s="25"/>
      <c r="C13477" s="25"/>
      <c r="D13477" s="25"/>
      <c r="E13477" s="25"/>
    </row>
    <row r="13478" spans="1:5" x14ac:dyDescent="0.2">
      <c r="A13478" s="25"/>
      <c r="B13478" s="25"/>
      <c r="C13478" s="25"/>
      <c r="D13478" s="25"/>
      <c r="E13478" s="25"/>
    </row>
    <row r="13479" spans="1:5" x14ac:dyDescent="0.2">
      <c r="A13479" s="25"/>
      <c r="B13479" s="25"/>
      <c r="C13479" s="25"/>
      <c r="D13479" s="25"/>
      <c r="E13479" s="25"/>
    </row>
    <row r="13480" spans="1:5" x14ac:dyDescent="0.2">
      <c r="A13480" s="25"/>
      <c r="B13480" s="25"/>
      <c r="C13480" s="25"/>
      <c r="D13480" s="25"/>
      <c r="E13480" s="25"/>
    </row>
    <row r="13481" spans="1:5" x14ac:dyDescent="0.2">
      <c r="A13481" s="25"/>
      <c r="B13481" s="25"/>
      <c r="C13481" s="25"/>
      <c r="D13481" s="25"/>
      <c r="E13481" s="25"/>
    </row>
    <row r="13482" spans="1:5" x14ac:dyDescent="0.2">
      <c r="A13482" s="25"/>
      <c r="B13482" s="25"/>
      <c r="C13482" s="25"/>
      <c r="D13482" s="25"/>
      <c r="E13482" s="25"/>
    </row>
    <row r="13483" spans="1:5" x14ac:dyDescent="0.2">
      <c r="A13483" s="25"/>
      <c r="B13483" s="25"/>
      <c r="C13483" s="25"/>
      <c r="D13483" s="25"/>
      <c r="E13483" s="25"/>
    </row>
    <row r="13484" spans="1:5" x14ac:dyDescent="0.2">
      <c r="A13484" s="25"/>
      <c r="B13484" s="25"/>
      <c r="C13484" s="25"/>
      <c r="D13484" s="25"/>
      <c r="E13484" s="25"/>
    </row>
    <row r="13485" spans="1:5" x14ac:dyDescent="0.2">
      <c r="A13485" s="25"/>
      <c r="B13485" s="25"/>
      <c r="C13485" s="25"/>
      <c r="D13485" s="25"/>
      <c r="E13485" s="25"/>
    </row>
    <row r="13486" spans="1:5" x14ac:dyDescent="0.2">
      <c r="A13486" s="25"/>
      <c r="B13486" s="25"/>
      <c r="C13486" s="25"/>
      <c r="D13486" s="25"/>
      <c r="E13486" s="25"/>
    </row>
    <row r="13487" spans="1:5" x14ac:dyDescent="0.2">
      <c r="A13487" s="25"/>
      <c r="B13487" s="25"/>
      <c r="C13487" s="25"/>
      <c r="D13487" s="25"/>
      <c r="E13487" s="25"/>
    </row>
    <row r="13488" spans="1:5" x14ac:dyDescent="0.2">
      <c r="A13488" s="25"/>
      <c r="B13488" s="25"/>
      <c r="C13488" s="25"/>
      <c r="D13488" s="25"/>
      <c r="E13488" s="25"/>
    </row>
    <row r="13489" spans="1:5" x14ac:dyDescent="0.2">
      <c r="A13489" s="25"/>
      <c r="B13489" s="25"/>
      <c r="C13489" s="25"/>
      <c r="D13489" s="25"/>
      <c r="E13489" s="25"/>
    </row>
    <row r="13490" spans="1:5" x14ac:dyDescent="0.2">
      <c r="A13490" s="25"/>
      <c r="B13490" s="25"/>
      <c r="C13490" s="25"/>
      <c r="D13490" s="25"/>
      <c r="E13490" s="25"/>
    </row>
    <row r="13491" spans="1:5" x14ac:dyDescent="0.2">
      <c r="A13491" s="25"/>
      <c r="B13491" s="25"/>
      <c r="C13491" s="25"/>
      <c r="D13491" s="25"/>
      <c r="E13491" s="25"/>
    </row>
    <row r="13492" spans="1:5" x14ac:dyDescent="0.2">
      <c r="A13492" s="25"/>
      <c r="B13492" s="25"/>
      <c r="C13492" s="25"/>
      <c r="D13492" s="25"/>
      <c r="E13492" s="25"/>
    </row>
    <row r="13493" spans="1:5" x14ac:dyDescent="0.2">
      <c r="A13493" s="25"/>
      <c r="B13493" s="25"/>
      <c r="C13493" s="25"/>
      <c r="D13493" s="25"/>
      <c r="E13493" s="25"/>
    </row>
    <row r="13494" spans="1:5" x14ac:dyDescent="0.2">
      <c r="A13494" s="25"/>
      <c r="B13494" s="25"/>
      <c r="C13494" s="25"/>
      <c r="D13494" s="25"/>
      <c r="E13494" s="25"/>
    </row>
    <row r="13495" spans="1:5" x14ac:dyDescent="0.2">
      <c r="A13495" s="25"/>
      <c r="B13495" s="25"/>
      <c r="C13495" s="25"/>
      <c r="D13495" s="25"/>
      <c r="E13495" s="25"/>
    </row>
    <row r="13496" spans="1:5" x14ac:dyDescent="0.2">
      <c r="A13496" s="25"/>
      <c r="B13496" s="25"/>
      <c r="C13496" s="25"/>
      <c r="D13496" s="25"/>
      <c r="E13496" s="25"/>
    </row>
    <row r="13497" spans="1:5" x14ac:dyDescent="0.2">
      <c r="A13497" s="25"/>
      <c r="B13497" s="25"/>
      <c r="C13497" s="25"/>
      <c r="D13497" s="25"/>
      <c r="E13497" s="25"/>
    </row>
    <row r="13498" spans="1:5" x14ac:dyDescent="0.2">
      <c r="A13498" s="25"/>
      <c r="B13498" s="25"/>
      <c r="C13498" s="25"/>
      <c r="D13498" s="25"/>
      <c r="E13498" s="25"/>
    </row>
    <row r="13499" spans="1:5" x14ac:dyDescent="0.2">
      <c r="A13499" s="25"/>
      <c r="B13499" s="25"/>
      <c r="C13499" s="25"/>
      <c r="D13499" s="25"/>
      <c r="E13499" s="25"/>
    </row>
    <row r="13500" spans="1:5" x14ac:dyDescent="0.2">
      <c r="A13500" s="25"/>
      <c r="B13500" s="25"/>
      <c r="C13500" s="25"/>
      <c r="D13500" s="25"/>
      <c r="E13500" s="25"/>
    </row>
    <row r="13501" spans="1:5" x14ac:dyDescent="0.2">
      <c r="A13501" s="25"/>
      <c r="B13501" s="25"/>
      <c r="C13501" s="25"/>
      <c r="D13501" s="25"/>
      <c r="E13501" s="25"/>
    </row>
    <row r="13502" spans="1:5" x14ac:dyDescent="0.2">
      <c r="A13502" s="25"/>
      <c r="B13502" s="25"/>
      <c r="C13502" s="25"/>
      <c r="D13502" s="25"/>
      <c r="E13502" s="25"/>
    </row>
    <row r="13503" spans="1:5" x14ac:dyDescent="0.2">
      <c r="A13503" s="25"/>
      <c r="B13503" s="25"/>
      <c r="C13503" s="25"/>
      <c r="D13503" s="25"/>
      <c r="E13503" s="25"/>
    </row>
    <row r="13504" spans="1:5" x14ac:dyDescent="0.2">
      <c r="A13504" s="25"/>
      <c r="B13504" s="25"/>
      <c r="C13504" s="25"/>
      <c r="D13504" s="25"/>
      <c r="E13504" s="25"/>
    </row>
    <row r="13505" spans="1:5" x14ac:dyDescent="0.2">
      <c r="A13505" s="25"/>
      <c r="B13505" s="25"/>
      <c r="C13505" s="25"/>
      <c r="D13505" s="25"/>
      <c r="E13505" s="25"/>
    </row>
    <row r="13506" spans="1:5" x14ac:dyDescent="0.2">
      <c r="A13506" s="25"/>
      <c r="B13506" s="25"/>
      <c r="C13506" s="25"/>
      <c r="D13506" s="25"/>
      <c r="E13506" s="25"/>
    </row>
    <row r="13507" spans="1:5" x14ac:dyDescent="0.2">
      <c r="A13507" s="25"/>
      <c r="B13507" s="25"/>
      <c r="C13507" s="25"/>
      <c r="D13507" s="25"/>
      <c r="E13507" s="25"/>
    </row>
    <row r="13508" spans="1:5" x14ac:dyDescent="0.2">
      <c r="A13508" s="25"/>
      <c r="B13508" s="25"/>
      <c r="C13508" s="25"/>
      <c r="D13508" s="25"/>
      <c r="E13508" s="25"/>
    </row>
    <row r="13509" spans="1:5" x14ac:dyDescent="0.2">
      <c r="A13509" s="25"/>
      <c r="B13509" s="25"/>
      <c r="C13509" s="25"/>
      <c r="D13509" s="25"/>
      <c r="E13509" s="25"/>
    </row>
    <row r="13510" spans="1:5" x14ac:dyDescent="0.2">
      <c r="A13510" s="25"/>
      <c r="B13510" s="25"/>
      <c r="C13510" s="25"/>
      <c r="D13510" s="25"/>
      <c r="E13510" s="25"/>
    </row>
    <row r="13511" spans="1:5" x14ac:dyDescent="0.2">
      <c r="A13511" s="25"/>
      <c r="B13511" s="25"/>
      <c r="C13511" s="25"/>
      <c r="D13511" s="25"/>
      <c r="E13511" s="25"/>
    </row>
    <row r="13512" spans="1:5" x14ac:dyDescent="0.2">
      <c r="A13512" s="25"/>
      <c r="B13512" s="25"/>
      <c r="C13512" s="25"/>
      <c r="D13512" s="25"/>
      <c r="E13512" s="25"/>
    </row>
    <row r="13513" spans="1:5" x14ac:dyDescent="0.2">
      <c r="A13513" s="25"/>
      <c r="B13513" s="25"/>
      <c r="C13513" s="25"/>
      <c r="D13513" s="25"/>
      <c r="E13513" s="25"/>
    </row>
    <row r="13514" spans="1:5" x14ac:dyDescent="0.2">
      <c r="A13514" s="25"/>
      <c r="B13514" s="25"/>
      <c r="C13514" s="25"/>
      <c r="D13514" s="25"/>
      <c r="E13514" s="25"/>
    </row>
    <row r="13515" spans="1:5" x14ac:dyDescent="0.2">
      <c r="A13515" s="25"/>
      <c r="B13515" s="25"/>
      <c r="C13515" s="25"/>
      <c r="D13515" s="25"/>
      <c r="E13515" s="25"/>
    </row>
    <row r="13516" spans="1:5" x14ac:dyDescent="0.2">
      <c r="A13516" s="25"/>
      <c r="B13516" s="25"/>
      <c r="C13516" s="25"/>
      <c r="D13516" s="25"/>
      <c r="E13516" s="25"/>
    </row>
    <row r="13517" spans="1:5" x14ac:dyDescent="0.2">
      <c r="A13517" s="25"/>
      <c r="B13517" s="25"/>
      <c r="C13517" s="25"/>
      <c r="D13517" s="25"/>
      <c r="E13517" s="25"/>
    </row>
    <row r="13518" spans="1:5" x14ac:dyDescent="0.2">
      <c r="A13518" s="25"/>
      <c r="B13518" s="25"/>
      <c r="C13518" s="25"/>
      <c r="D13518" s="25"/>
      <c r="E13518" s="25"/>
    </row>
    <row r="13519" spans="1:5" x14ac:dyDescent="0.2">
      <c r="A13519" s="25"/>
      <c r="B13519" s="25"/>
      <c r="C13519" s="25"/>
      <c r="D13519" s="25"/>
      <c r="E13519" s="25"/>
    </row>
    <row r="13520" spans="1:5" x14ac:dyDescent="0.2">
      <c r="A13520" s="25"/>
      <c r="B13520" s="25"/>
      <c r="C13520" s="25"/>
      <c r="D13520" s="25"/>
      <c r="E13520" s="25"/>
    </row>
    <row r="13521" spans="1:5" x14ac:dyDescent="0.2">
      <c r="A13521" s="25"/>
      <c r="B13521" s="25"/>
      <c r="C13521" s="25"/>
      <c r="D13521" s="25"/>
      <c r="E13521" s="25"/>
    </row>
    <row r="13522" spans="1:5" x14ac:dyDescent="0.2">
      <c r="A13522" s="25"/>
      <c r="B13522" s="25"/>
      <c r="C13522" s="25"/>
      <c r="D13522" s="25"/>
      <c r="E13522" s="25"/>
    </row>
    <row r="13523" spans="1:5" x14ac:dyDescent="0.2">
      <c r="A13523" s="25"/>
      <c r="B13523" s="25"/>
      <c r="C13523" s="25"/>
      <c r="D13523" s="25"/>
      <c r="E13523" s="25"/>
    </row>
    <row r="13524" spans="1:5" x14ac:dyDescent="0.2">
      <c r="A13524" s="25"/>
      <c r="B13524" s="25"/>
      <c r="C13524" s="25"/>
      <c r="D13524" s="25"/>
      <c r="E13524" s="25"/>
    </row>
    <row r="13525" spans="1:5" x14ac:dyDescent="0.2">
      <c r="A13525" s="25"/>
      <c r="B13525" s="25"/>
      <c r="C13525" s="25"/>
      <c r="D13525" s="25"/>
      <c r="E13525" s="25"/>
    </row>
    <row r="13526" spans="1:5" x14ac:dyDescent="0.2">
      <c r="A13526" s="25"/>
      <c r="B13526" s="25"/>
      <c r="C13526" s="25"/>
      <c r="D13526" s="25"/>
      <c r="E13526" s="25"/>
    </row>
    <row r="13527" spans="1:5" x14ac:dyDescent="0.2">
      <c r="A13527" s="25"/>
      <c r="B13527" s="25"/>
      <c r="C13527" s="25"/>
      <c r="D13527" s="25"/>
      <c r="E13527" s="25"/>
    </row>
    <row r="13528" spans="1:5" x14ac:dyDescent="0.2">
      <c r="A13528" s="25"/>
      <c r="B13528" s="25"/>
      <c r="C13528" s="25"/>
      <c r="D13528" s="25"/>
      <c r="E13528" s="25"/>
    </row>
    <row r="13529" spans="1:5" x14ac:dyDescent="0.2">
      <c r="A13529" s="25"/>
      <c r="B13529" s="25"/>
      <c r="C13529" s="25"/>
      <c r="D13529" s="25"/>
      <c r="E13529" s="25"/>
    </row>
    <row r="13530" spans="1:5" x14ac:dyDescent="0.2">
      <c r="A13530" s="25"/>
      <c r="B13530" s="25"/>
      <c r="C13530" s="25"/>
      <c r="D13530" s="25"/>
      <c r="E13530" s="25"/>
    </row>
    <row r="13531" spans="1:5" x14ac:dyDescent="0.2">
      <c r="A13531" s="25"/>
      <c r="B13531" s="25"/>
      <c r="C13531" s="25"/>
      <c r="D13531" s="25"/>
      <c r="E13531" s="25"/>
    </row>
    <row r="13532" spans="1:5" x14ac:dyDescent="0.2">
      <c r="A13532" s="25"/>
      <c r="B13532" s="25"/>
      <c r="C13532" s="25"/>
      <c r="D13532" s="25"/>
      <c r="E13532" s="25"/>
    </row>
    <row r="13533" spans="1:5" x14ac:dyDescent="0.2">
      <c r="A13533" s="25"/>
      <c r="B13533" s="25"/>
      <c r="C13533" s="25"/>
      <c r="D13533" s="25"/>
      <c r="E13533" s="25"/>
    </row>
    <row r="13534" spans="1:5" x14ac:dyDescent="0.2">
      <c r="A13534" s="25"/>
      <c r="B13534" s="25"/>
      <c r="C13534" s="25"/>
      <c r="D13534" s="25"/>
      <c r="E13534" s="25"/>
    </row>
    <row r="13535" spans="1:5" x14ac:dyDescent="0.2">
      <c r="A13535" s="25"/>
      <c r="B13535" s="25"/>
      <c r="C13535" s="25"/>
      <c r="D13535" s="25"/>
      <c r="E13535" s="25"/>
    </row>
    <row r="13536" spans="1:5" x14ac:dyDescent="0.2">
      <c r="A13536" s="25"/>
      <c r="B13536" s="25"/>
      <c r="C13536" s="25"/>
      <c r="D13536" s="25"/>
      <c r="E13536" s="25"/>
    </row>
    <row r="13537" spans="1:5" x14ac:dyDescent="0.2">
      <c r="A13537" s="25"/>
      <c r="B13537" s="25"/>
      <c r="C13537" s="25"/>
      <c r="D13537" s="25"/>
      <c r="E13537" s="25"/>
    </row>
    <row r="13538" spans="1:5" x14ac:dyDescent="0.2">
      <c r="A13538" s="25"/>
      <c r="B13538" s="25"/>
      <c r="C13538" s="25"/>
      <c r="D13538" s="25"/>
      <c r="E13538" s="25"/>
    </row>
    <row r="13539" spans="1:5" x14ac:dyDescent="0.2">
      <c r="A13539" s="25"/>
      <c r="B13539" s="25"/>
      <c r="C13539" s="25"/>
      <c r="D13539" s="25"/>
      <c r="E13539" s="25"/>
    </row>
    <row r="13540" spans="1:5" x14ac:dyDescent="0.2">
      <c r="A13540" s="25"/>
      <c r="B13540" s="25"/>
      <c r="C13540" s="25"/>
      <c r="D13540" s="25"/>
      <c r="E13540" s="25"/>
    </row>
    <row r="13541" spans="1:5" x14ac:dyDescent="0.2">
      <c r="A13541" s="25"/>
      <c r="B13541" s="25"/>
      <c r="C13541" s="25"/>
      <c r="D13541" s="25"/>
      <c r="E13541" s="25"/>
    </row>
    <row r="13542" spans="1:5" x14ac:dyDescent="0.2">
      <c r="A13542" s="25"/>
      <c r="B13542" s="25"/>
      <c r="C13542" s="25"/>
      <c r="D13542" s="25"/>
      <c r="E13542" s="25"/>
    </row>
    <row r="13543" spans="1:5" x14ac:dyDescent="0.2">
      <c r="A13543" s="25"/>
      <c r="B13543" s="25"/>
      <c r="C13543" s="25"/>
      <c r="D13543" s="25"/>
      <c r="E13543" s="25"/>
    </row>
    <row r="13544" spans="1:5" x14ac:dyDescent="0.2">
      <c r="A13544" s="25"/>
      <c r="B13544" s="25"/>
      <c r="C13544" s="25"/>
      <c r="D13544" s="25"/>
      <c r="E13544" s="25"/>
    </row>
    <row r="13545" spans="1:5" x14ac:dyDescent="0.2">
      <c r="A13545" s="25"/>
      <c r="B13545" s="25"/>
      <c r="C13545" s="25"/>
      <c r="D13545" s="25"/>
      <c r="E13545" s="25"/>
    </row>
    <row r="13546" spans="1:5" x14ac:dyDescent="0.2">
      <c r="A13546" s="25"/>
      <c r="B13546" s="25"/>
      <c r="C13546" s="25"/>
      <c r="D13546" s="25"/>
      <c r="E13546" s="25"/>
    </row>
    <row r="13547" spans="1:5" x14ac:dyDescent="0.2">
      <c r="A13547" s="25"/>
      <c r="B13547" s="25"/>
      <c r="C13547" s="25"/>
      <c r="D13547" s="25"/>
      <c r="E13547" s="25"/>
    </row>
    <row r="13548" spans="1:5" x14ac:dyDescent="0.2">
      <c r="A13548" s="25"/>
      <c r="B13548" s="25"/>
      <c r="C13548" s="25"/>
      <c r="D13548" s="25"/>
      <c r="E13548" s="25"/>
    </row>
    <row r="13549" spans="1:5" x14ac:dyDescent="0.2">
      <c r="A13549" s="25"/>
      <c r="B13549" s="25"/>
      <c r="C13549" s="25"/>
      <c r="D13549" s="25"/>
      <c r="E13549" s="25"/>
    </row>
    <row r="13550" spans="1:5" x14ac:dyDescent="0.2">
      <c r="A13550" s="25"/>
      <c r="B13550" s="25"/>
      <c r="C13550" s="25"/>
      <c r="D13550" s="25"/>
      <c r="E13550" s="25"/>
    </row>
    <row r="13551" spans="1:5" x14ac:dyDescent="0.2">
      <c r="A13551" s="25"/>
      <c r="B13551" s="25"/>
      <c r="C13551" s="25"/>
      <c r="D13551" s="25"/>
      <c r="E13551" s="25"/>
    </row>
    <row r="13552" spans="1:5" x14ac:dyDescent="0.2">
      <c r="A13552" s="25"/>
      <c r="B13552" s="25"/>
      <c r="C13552" s="25"/>
      <c r="D13552" s="25"/>
      <c r="E13552" s="25"/>
    </row>
    <row r="13553" spans="1:5" x14ac:dyDescent="0.2">
      <c r="A13553" s="25"/>
      <c r="B13553" s="25"/>
      <c r="C13553" s="25"/>
      <c r="D13553" s="25"/>
      <c r="E13553" s="25"/>
    </row>
    <row r="13554" spans="1:5" x14ac:dyDescent="0.2">
      <c r="A13554" s="25"/>
      <c r="B13554" s="25"/>
      <c r="C13554" s="25"/>
      <c r="D13554" s="25"/>
      <c r="E13554" s="25"/>
    </row>
    <row r="13555" spans="1:5" x14ac:dyDescent="0.2">
      <c r="A13555" s="25"/>
      <c r="B13555" s="25"/>
      <c r="C13555" s="25"/>
      <c r="D13555" s="25"/>
      <c r="E13555" s="25"/>
    </row>
    <row r="13556" spans="1:5" x14ac:dyDescent="0.2">
      <c r="A13556" s="25"/>
      <c r="B13556" s="25"/>
      <c r="C13556" s="25"/>
      <c r="D13556" s="25"/>
      <c r="E13556" s="25"/>
    </row>
    <row r="13557" spans="1:5" x14ac:dyDescent="0.2">
      <c r="A13557" s="25"/>
      <c r="B13557" s="25"/>
      <c r="C13557" s="25"/>
      <c r="D13557" s="25"/>
      <c r="E13557" s="25"/>
    </row>
    <row r="13558" spans="1:5" x14ac:dyDescent="0.2">
      <c r="A13558" s="25"/>
      <c r="B13558" s="25"/>
      <c r="C13558" s="25"/>
      <c r="D13558" s="25"/>
      <c r="E13558" s="25"/>
    </row>
    <row r="13559" spans="1:5" x14ac:dyDescent="0.2">
      <c r="A13559" s="25"/>
      <c r="B13559" s="25"/>
      <c r="C13559" s="25"/>
      <c r="D13559" s="25"/>
      <c r="E13559" s="25"/>
    </row>
    <row r="13560" spans="1:5" x14ac:dyDescent="0.2">
      <c r="A13560" s="25"/>
      <c r="B13560" s="25"/>
      <c r="C13560" s="25"/>
      <c r="D13560" s="25"/>
      <c r="E13560" s="25"/>
    </row>
    <row r="13561" spans="1:5" x14ac:dyDescent="0.2">
      <c r="A13561" s="25"/>
      <c r="B13561" s="25"/>
      <c r="C13561" s="25"/>
      <c r="D13561" s="25"/>
      <c r="E13561" s="25"/>
    </row>
    <row r="13562" spans="1:5" x14ac:dyDescent="0.2">
      <c r="A13562" s="25"/>
      <c r="B13562" s="25"/>
      <c r="C13562" s="25"/>
      <c r="D13562" s="25"/>
      <c r="E13562" s="25"/>
    </row>
    <row r="13563" spans="1:5" x14ac:dyDescent="0.2">
      <c r="A13563" s="25"/>
      <c r="B13563" s="25"/>
      <c r="C13563" s="25"/>
      <c r="D13563" s="25"/>
      <c r="E13563" s="25"/>
    </row>
    <row r="13564" spans="1:5" x14ac:dyDescent="0.2">
      <c r="A13564" s="25"/>
      <c r="B13564" s="25"/>
      <c r="C13564" s="25"/>
      <c r="D13564" s="25"/>
      <c r="E13564" s="25"/>
    </row>
    <row r="13565" spans="1:5" x14ac:dyDescent="0.2">
      <c r="A13565" s="25"/>
      <c r="B13565" s="25"/>
      <c r="C13565" s="25"/>
      <c r="D13565" s="25"/>
      <c r="E13565" s="25"/>
    </row>
    <row r="13566" spans="1:5" x14ac:dyDescent="0.2">
      <c r="A13566" s="25"/>
      <c r="B13566" s="25"/>
      <c r="C13566" s="25"/>
      <c r="D13566" s="25"/>
      <c r="E13566" s="25"/>
    </row>
    <row r="13567" spans="1:5" x14ac:dyDescent="0.2">
      <c r="A13567" s="25"/>
      <c r="B13567" s="25"/>
      <c r="C13567" s="25"/>
      <c r="D13567" s="25"/>
      <c r="E13567" s="25"/>
    </row>
    <row r="13568" spans="1:5" x14ac:dyDescent="0.2">
      <c r="A13568" s="25"/>
      <c r="B13568" s="25"/>
      <c r="C13568" s="25"/>
      <c r="D13568" s="25"/>
      <c r="E13568" s="25"/>
    </row>
    <row r="13569" spans="1:5" x14ac:dyDescent="0.2">
      <c r="A13569" s="25"/>
      <c r="B13569" s="25"/>
      <c r="C13569" s="25"/>
      <c r="D13569" s="25"/>
      <c r="E13569" s="25"/>
    </row>
    <row r="13570" spans="1:5" x14ac:dyDescent="0.2">
      <c r="A13570" s="25"/>
      <c r="B13570" s="25"/>
      <c r="C13570" s="25"/>
      <c r="D13570" s="25"/>
      <c r="E13570" s="25"/>
    </row>
    <row r="13571" spans="1:5" x14ac:dyDescent="0.2">
      <c r="A13571" s="25"/>
      <c r="B13571" s="25"/>
      <c r="C13571" s="25"/>
      <c r="D13571" s="25"/>
      <c r="E13571" s="25"/>
    </row>
    <row r="13572" spans="1:5" x14ac:dyDescent="0.2">
      <c r="A13572" s="25"/>
      <c r="B13572" s="25"/>
      <c r="C13572" s="25"/>
      <c r="D13572" s="25"/>
      <c r="E13572" s="25"/>
    </row>
    <row r="13573" spans="1:5" x14ac:dyDescent="0.2">
      <c r="A13573" s="25"/>
      <c r="B13573" s="25"/>
      <c r="C13573" s="25"/>
      <c r="D13573" s="25"/>
      <c r="E13573" s="25"/>
    </row>
    <row r="13574" spans="1:5" x14ac:dyDescent="0.2">
      <c r="A13574" s="25"/>
      <c r="B13574" s="25"/>
      <c r="C13574" s="25"/>
      <c r="D13574" s="25"/>
      <c r="E13574" s="25"/>
    </row>
    <row r="13575" spans="1:5" x14ac:dyDescent="0.2">
      <c r="A13575" s="25"/>
      <c r="B13575" s="25"/>
      <c r="C13575" s="25"/>
      <c r="D13575" s="25"/>
      <c r="E13575" s="25"/>
    </row>
    <row r="13576" spans="1:5" x14ac:dyDescent="0.2">
      <c r="A13576" s="25"/>
      <c r="B13576" s="25"/>
      <c r="C13576" s="25"/>
      <c r="D13576" s="25"/>
      <c r="E13576" s="25"/>
    </row>
    <row r="13577" spans="1:5" x14ac:dyDescent="0.2">
      <c r="A13577" s="25"/>
      <c r="B13577" s="25"/>
      <c r="C13577" s="25"/>
      <c r="D13577" s="25"/>
      <c r="E13577" s="25"/>
    </row>
    <row r="13578" spans="1:5" x14ac:dyDescent="0.2">
      <c r="A13578" s="25"/>
      <c r="B13578" s="25"/>
      <c r="C13578" s="25"/>
      <c r="D13578" s="25"/>
      <c r="E13578" s="25"/>
    </row>
    <row r="13579" spans="1:5" x14ac:dyDescent="0.2">
      <c r="A13579" s="25"/>
      <c r="B13579" s="25"/>
      <c r="C13579" s="25"/>
      <c r="D13579" s="25"/>
      <c r="E13579" s="25"/>
    </row>
    <row r="13580" spans="1:5" x14ac:dyDescent="0.2">
      <c r="A13580" s="25"/>
      <c r="B13580" s="25"/>
      <c r="C13580" s="25"/>
      <c r="D13580" s="25"/>
      <c r="E13580" s="25"/>
    </row>
    <row r="13581" spans="1:5" x14ac:dyDescent="0.2">
      <c r="A13581" s="25"/>
      <c r="B13581" s="25"/>
      <c r="C13581" s="25"/>
      <c r="D13581" s="25"/>
      <c r="E13581" s="25"/>
    </row>
    <row r="13582" spans="1:5" x14ac:dyDescent="0.2">
      <c r="A13582" s="25"/>
      <c r="B13582" s="25"/>
      <c r="C13582" s="25"/>
      <c r="D13582" s="25"/>
      <c r="E13582" s="25"/>
    </row>
    <row r="13583" spans="1:5" x14ac:dyDescent="0.2">
      <c r="A13583" s="25"/>
      <c r="B13583" s="25"/>
      <c r="C13583" s="25"/>
      <c r="D13583" s="25"/>
      <c r="E13583" s="25"/>
    </row>
    <row r="13584" spans="1:5" x14ac:dyDescent="0.2">
      <c r="A13584" s="25"/>
      <c r="B13584" s="25"/>
      <c r="C13584" s="25"/>
      <c r="D13584" s="25"/>
      <c r="E13584" s="25"/>
    </row>
    <row r="13585" spans="1:5" x14ac:dyDescent="0.2">
      <c r="A13585" s="25"/>
      <c r="B13585" s="25"/>
      <c r="C13585" s="25"/>
      <c r="D13585" s="25"/>
      <c r="E13585" s="25"/>
    </row>
    <row r="13586" spans="1:5" x14ac:dyDescent="0.2">
      <c r="A13586" s="25"/>
      <c r="B13586" s="25"/>
      <c r="C13586" s="25"/>
      <c r="D13586" s="25"/>
      <c r="E13586" s="25"/>
    </row>
    <row r="13587" spans="1:5" x14ac:dyDescent="0.2">
      <c r="A13587" s="25"/>
      <c r="B13587" s="25"/>
      <c r="C13587" s="25"/>
      <c r="D13587" s="25"/>
      <c r="E13587" s="25"/>
    </row>
    <row r="13588" spans="1:5" x14ac:dyDescent="0.2">
      <c r="A13588" s="25"/>
      <c r="B13588" s="25"/>
      <c r="C13588" s="25"/>
      <c r="D13588" s="25"/>
      <c r="E13588" s="25"/>
    </row>
    <row r="13589" spans="1:5" x14ac:dyDescent="0.2">
      <c r="A13589" s="25"/>
      <c r="B13589" s="25"/>
      <c r="C13589" s="25"/>
      <c r="D13589" s="25"/>
      <c r="E13589" s="25"/>
    </row>
    <row r="13590" spans="1:5" x14ac:dyDescent="0.2">
      <c r="A13590" s="25"/>
      <c r="B13590" s="25"/>
      <c r="C13590" s="25"/>
      <c r="D13590" s="25"/>
      <c r="E13590" s="25"/>
    </row>
    <row r="13591" spans="1:5" x14ac:dyDescent="0.2">
      <c r="A13591" s="25"/>
      <c r="B13591" s="25"/>
      <c r="C13591" s="25"/>
      <c r="D13591" s="25"/>
      <c r="E13591" s="25"/>
    </row>
    <row r="13592" spans="1:5" x14ac:dyDescent="0.2">
      <c r="A13592" s="25"/>
      <c r="B13592" s="25"/>
      <c r="C13592" s="25"/>
      <c r="D13592" s="25"/>
      <c r="E13592" s="25"/>
    </row>
    <row r="13593" spans="1:5" x14ac:dyDescent="0.2">
      <c r="A13593" s="25"/>
      <c r="B13593" s="25"/>
      <c r="C13593" s="25"/>
      <c r="D13593" s="25"/>
      <c r="E13593" s="25"/>
    </row>
    <row r="13594" spans="1:5" x14ac:dyDescent="0.2">
      <c r="A13594" s="25"/>
      <c r="B13594" s="25"/>
      <c r="C13594" s="25"/>
      <c r="D13594" s="25"/>
      <c r="E13594" s="25"/>
    </row>
    <row r="13595" spans="1:5" x14ac:dyDescent="0.2">
      <c r="A13595" s="25"/>
      <c r="B13595" s="25"/>
      <c r="C13595" s="25"/>
      <c r="D13595" s="25"/>
      <c r="E13595" s="25"/>
    </row>
    <row r="13596" spans="1:5" x14ac:dyDescent="0.2">
      <c r="A13596" s="25"/>
      <c r="B13596" s="25"/>
      <c r="C13596" s="25"/>
      <c r="D13596" s="25"/>
      <c r="E13596" s="25"/>
    </row>
    <row r="13597" spans="1:5" x14ac:dyDescent="0.2">
      <c r="A13597" s="25"/>
      <c r="B13597" s="25"/>
      <c r="C13597" s="25"/>
      <c r="D13597" s="25"/>
      <c r="E13597" s="25"/>
    </row>
    <row r="13598" spans="1:5" x14ac:dyDescent="0.2">
      <c r="A13598" s="25"/>
      <c r="B13598" s="25"/>
      <c r="C13598" s="25"/>
      <c r="D13598" s="25"/>
      <c r="E13598" s="25"/>
    </row>
    <row r="13599" spans="1:5" x14ac:dyDescent="0.2">
      <c r="A13599" s="25"/>
      <c r="B13599" s="25"/>
      <c r="C13599" s="25"/>
      <c r="D13599" s="25"/>
      <c r="E13599" s="25"/>
    </row>
    <row r="13600" spans="1:5" x14ac:dyDescent="0.2">
      <c r="A13600" s="25"/>
      <c r="B13600" s="25"/>
      <c r="C13600" s="25"/>
      <c r="D13600" s="25"/>
      <c r="E13600" s="25"/>
    </row>
    <row r="13601" spans="1:5" x14ac:dyDescent="0.2">
      <c r="A13601" s="25"/>
      <c r="B13601" s="25"/>
      <c r="C13601" s="25"/>
      <c r="D13601" s="25"/>
      <c r="E13601" s="25"/>
    </row>
    <row r="13602" spans="1:5" x14ac:dyDescent="0.2">
      <c r="A13602" s="25"/>
      <c r="B13602" s="25"/>
      <c r="C13602" s="25"/>
      <c r="D13602" s="25"/>
      <c r="E13602" s="25"/>
    </row>
    <row r="13603" spans="1:5" x14ac:dyDescent="0.2">
      <c r="A13603" s="25"/>
      <c r="B13603" s="25"/>
      <c r="C13603" s="25"/>
      <c r="D13603" s="25"/>
      <c r="E13603" s="25"/>
    </row>
    <row r="13604" spans="1:5" x14ac:dyDescent="0.2">
      <c r="A13604" s="25"/>
      <c r="B13604" s="25"/>
      <c r="C13604" s="25"/>
      <c r="D13604" s="25"/>
      <c r="E13604" s="25"/>
    </row>
    <row r="13605" spans="1:5" x14ac:dyDescent="0.2">
      <c r="A13605" s="25"/>
      <c r="B13605" s="25"/>
      <c r="C13605" s="25"/>
      <c r="D13605" s="25"/>
      <c r="E13605" s="25"/>
    </row>
    <row r="13606" spans="1:5" x14ac:dyDescent="0.2">
      <c r="A13606" s="25"/>
      <c r="B13606" s="25"/>
      <c r="C13606" s="25"/>
      <c r="D13606" s="25"/>
      <c r="E13606" s="25"/>
    </row>
    <row r="13607" spans="1:5" x14ac:dyDescent="0.2">
      <c r="A13607" s="25"/>
      <c r="B13607" s="25"/>
      <c r="C13607" s="25"/>
      <c r="D13607" s="25"/>
      <c r="E13607" s="25"/>
    </row>
    <row r="13608" spans="1:5" x14ac:dyDescent="0.2">
      <c r="A13608" s="25"/>
      <c r="B13608" s="25"/>
      <c r="C13608" s="25"/>
      <c r="D13608" s="25"/>
      <c r="E13608" s="25"/>
    </row>
    <row r="13609" spans="1:5" x14ac:dyDescent="0.2">
      <c r="A13609" s="25"/>
      <c r="B13609" s="25"/>
      <c r="C13609" s="25"/>
      <c r="D13609" s="25"/>
      <c r="E13609" s="25"/>
    </row>
    <row r="13610" spans="1:5" x14ac:dyDescent="0.2">
      <c r="A13610" s="25"/>
      <c r="B13610" s="25"/>
      <c r="C13610" s="25"/>
      <c r="D13610" s="25"/>
      <c r="E13610" s="25"/>
    </row>
    <row r="13611" spans="1:5" x14ac:dyDescent="0.2">
      <c r="A13611" s="25"/>
      <c r="B13611" s="25"/>
      <c r="C13611" s="25"/>
      <c r="D13611" s="25"/>
      <c r="E13611" s="25"/>
    </row>
    <row r="13612" spans="1:5" x14ac:dyDescent="0.2">
      <c r="A13612" s="25"/>
      <c r="B13612" s="25"/>
      <c r="C13612" s="25"/>
      <c r="D13612" s="25"/>
      <c r="E13612" s="25"/>
    </row>
    <row r="13613" spans="1:5" x14ac:dyDescent="0.2">
      <c r="A13613" s="25"/>
      <c r="B13613" s="25"/>
      <c r="C13613" s="25"/>
      <c r="D13613" s="25"/>
      <c r="E13613" s="25"/>
    </row>
    <row r="13614" spans="1:5" x14ac:dyDescent="0.2">
      <c r="A13614" s="25"/>
      <c r="B13614" s="25"/>
      <c r="C13614" s="25"/>
      <c r="D13614" s="25"/>
      <c r="E13614" s="25"/>
    </row>
    <row r="13615" spans="1:5" x14ac:dyDescent="0.2">
      <c r="A13615" s="25"/>
      <c r="B13615" s="25"/>
      <c r="C13615" s="25"/>
      <c r="D13615" s="25"/>
      <c r="E13615" s="25"/>
    </row>
    <row r="13616" spans="1:5" x14ac:dyDescent="0.2">
      <c r="A13616" s="25"/>
      <c r="B13616" s="25"/>
      <c r="C13616" s="25"/>
      <c r="D13616" s="25"/>
      <c r="E13616" s="25"/>
    </row>
    <row r="13617" spans="1:5" x14ac:dyDescent="0.2">
      <c r="A13617" s="25"/>
      <c r="B13617" s="25"/>
      <c r="C13617" s="25"/>
      <c r="D13617" s="25"/>
      <c r="E13617" s="25"/>
    </row>
    <row r="13618" spans="1:5" x14ac:dyDescent="0.2">
      <c r="A13618" s="25"/>
      <c r="B13618" s="25"/>
      <c r="C13618" s="25"/>
      <c r="D13618" s="25"/>
      <c r="E13618" s="25"/>
    </row>
    <row r="13619" spans="1:5" x14ac:dyDescent="0.2">
      <c r="A13619" s="25"/>
      <c r="B13619" s="25"/>
      <c r="C13619" s="25"/>
      <c r="D13619" s="25"/>
      <c r="E13619" s="25"/>
    </row>
    <row r="13620" spans="1:5" x14ac:dyDescent="0.2">
      <c r="A13620" s="25"/>
      <c r="B13620" s="25"/>
      <c r="C13620" s="25"/>
      <c r="D13620" s="25"/>
      <c r="E13620" s="25"/>
    </row>
    <row r="13621" spans="1:5" x14ac:dyDescent="0.2">
      <c r="A13621" s="25"/>
      <c r="B13621" s="25"/>
      <c r="C13621" s="25"/>
      <c r="D13621" s="25"/>
      <c r="E13621" s="25"/>
    </row>
    <row r="13622" spans="1:5" x14ac:dyDescent="0.2">
      <c r="A13622" s="25"/>
      <c r="B13622" s="25"/>
      <c r="C13622" s="25"/>
      <c r="D13622" s="25"/>
      <c r="E13622" s="25"/>
    </row>
    <row r="13623" spans="1:5" x14ac:dyDescent="0.2">
      <c r="A13623" s="25"/>
      <c r="B13623" s="25"/>
      <c r="C13623" s="25"/>
      <c r="D13623" s="25"/>
      <c r="E13623" s="25"/>
    </row>
    <row r="13624" spans="1:5" x14ac:dyDescent="0.2">
      <c r="A13624" s="25"/>
      <c r="B13624" s="25"/>
      <c r="C13624" s="25"/>
      <c r="D13624" s="25"/>
      <c r="E13624" s="25"/>
    </row>
    <row r="13625" spans="1:5" x14ac:dyDescent="0.2">
      <c r="A13625" s="25"/>
      <c r="B13625" s="25"/>
      <c r="C13625" s="25"/>
      <c r="D13625" s="25"/>
      <c r="E13625" s="25"/>
    </row>
    <row r="13626" spans="1:5" x14ac:dyDescent="0.2">
      <c r="A13626" s="25"/>
      <c r="B13626" s="25"/>
      <c r="C13626" s="25"/>
      <c r="D13626" s="25"/>
      <c r="E13626" s="25"/>
    </row>
    <row r="13627" spans="1:5" x14ac:dyDescent="0.2">
      <c r="A13627" s="25"/>
      <c r="B13627" s="25"/>
      <c r="C13627" s="25"/>
      <c r="D13627" s="25"/>
      <c r="E13627" s="25"/>
    </row>
    <row r="13628" spans="1:5" x14ac:dyDescent="0.2">
      <c r="A13628" s="25"/>
      <c r="B13628" s="25"/>
      <c r="C13628" s="25"/>
      <c r="D13628" s="25"/>
      <c r="E13628" s="25"/>
    </row>
    <row r="13629" spans="1:5" x14ac:dyDescent="0.2">
      <c r="A13629" s="25"/>
      <c r="B13629" s="25"/>
      <c r="C13629" s="25"/>
      <c r="D13629" s="25"/>
      <c r="E13629" s="25"/>
    </row>
    <row r="13630" spans="1:5" x14ac:dyDescent="0.2">
      <c r="A13630" s="25"/>
      <c r="B13630" s="25"/>
      <c r="C13630" s="25"/>
      <c r="D13630" s="25"/>
      <c r="E13630" s="25"/>
    </row>
    <row r="13631" spans="1:5" x14ac:dyDescent="0.2">
      <c r="A13631" s="25"/>
      <c r="B13631" s="25"/>
      <c r="C13631" s="25"/>
      <c r="D13631" s="25"/>
      <c r="E13631" s="25"/>
    </row>
    <row r="13632" spans="1:5" x14ac:dyDescent="0.2">
      <c r="A13632" s="25"/>
      <c r="B13632" s="25"/>
      <c r="C13632" s="25"/>
      <c r="D13632" s="25"/>
      <c r="E13632" s="25"/>
    </row>
    <row r="13633" spans="1:5" x14ac:dyDescent="0.2">
      <c r="A13633" s="25"/>
      <c r="B13633" s="25"/>
      <c r="C13633" s="25"/>
      <c r="D13633" s="25"/>
      <c r="E13633" s="25"/>
    </row>
    <row r="13634" spans="1:5" x14ac:dyDescent="0.2">
      <c r="A13634" s="25"/>
      <c r="B13634" s="25"/>
      <c r="C13634" s="25"/>
      <c r="D13634" s="25"/>
      <c r="E13634" s="25"/>
    </row>
    <row r="13635" spans="1:5" x14ac:dyDescent="0.2">
      <c r="A13635" s="25"/>
      <c r="B13635" s="25"/>
      <c r="C13635" s="25"/>
      <c r="D13635" s="25"/>
      <c r="E13635" s="25"/>
    </row>
    <row r="13636" spans="1:5" x14ac:dyDescent="0.2">
      <c r="A13636" s="25"/>
      <c r="B13636" s="25"/>
      <c r="C13636" s="25"/>
      <c r="D13636" s="25"/>
      <c r="E13636" s="25"/>
    </row>
    <row r="13637" spans="1:5" x14ac:dyDescent="0.2">
      <c r="A13637" s="25"/>
      <c r="B13637" s="25"/>
      <c r="C13637" s="25"/>
      <c r="D13637" s="25"/>
      <c r="E13637" s="25"/>
    </row>
    <row r="13638" spans="1:5" x14ac:dyDescent="0.2">
      <c r="A13638" s="25"/>
      <c r="B13638" s="25"/>
      <c r="C13638" s="25"/>
      <c r="D13638" s="25"/>
      <c r="E13638" s="25"/>
    </row>
    <row r="13639" spans="1:5" x14ac:dyDescent="0.2">
      <c r="A13639" s="25"/>
      <c r="B13639" s="25"/>
      <c r="C13639" s="25"/>
      <c r="D13639" s="25"/>
      <c r="E13639" s="25"/>
    </row>
    <row r="13640" spans="1:5" x14ac:dyDescent="0.2">
      <c r="A13640" s="25"/>
      <c r="B13640" s="25"/>
      <c r="C13640" s="25"/>
      <c r="D13640" s="25"/>
      <c r="E13640" s="25"/>
    </row>
    <row r="13641" spans="1:5" x14ac:dyDescent="0.2">
      <c r="A13641" s="25"/>
      <c r="B13641" s="25"/>
      <c r="C13641" s="25"/>
      <c r="D13641" s="25"/>
      <c r="E13641" s="25"/>
    </row>
    <row r="13642" spans="1:5" x14ac:dyDescent="0.2">
      <c r="A13642" s="25"/>
      <c r="B13642" s="25"/>
      <c r="C13642" s="25"/>
      <c r="D13642" s="25"/>
      <c r="E13642" s="25"/>
    </row>
    <row r="13643" spans="1:5" x14ac:dyDescent="0.2">
      <c r="A13643" s="25"/>
      <c r="B13643" s="25"/>
      <c r="C13643" s="25"/>
      <c r="D13643" s="25"/>
      <c r="E13643" s="25"/>
    </row>
    <row r="13644" spans="1:5" x14ac:dyDescent="0.2">
      <c r="A13644" s="25"/>
      <c r="B13644" s="25"/>
      <c r="C13644" s="25"/>
      <c r="D13644" s="25"/>
      <c r="E13644" s="25"/>
    </row>
    <row r="13645" spans="1:5" x14ac:dyDescent="0.2">
      <c r="A13645" s="25"/>
      <c r="B13645" s="25"/>
      <c r="C13645" s="25"/>
      <c r="D13645" s="25"/>
      <c r="E13645" s="25"/>
    </row>
    <row r="13646" spans="1:5" x14ac:dyDescent="0.2">
      <c r="A13646" s="25"/>
      <c r="B13646" s="25"/>
      <c r="C13646" s="25"/>
      <c r="D13646" s="25"/>
      <c r="E13646" s="25"/>
    </row>
    <row r="13647" spans="1:5" x14ac:dyDescent="0.2">
      <c r="A13647" s="25"/>
      <c r="B13647" s="25"/>
      <c r="C13647" s="25"/>
      <c r="D13647" s="25"/>
      <c r="E13647" s="25"/>
    </row>
    <row r="13648" spans="1:5" x14ac:dyDescent="0.2">
      <c r="A13648" s="25"/>
      <c r="B13648" s="25"/>
      <c r="C13648" s="25"/>
      <c r="D13648" s="25"/>
      <c r="E13648" s="25"/>
    </row>
    <row r="13649" spans="1:5" x14ac:dyDescent="0.2">
      <c r="A13649" s="25"/>
      <c r="B13649" s="25"/>
      <c r="C13649" s="25"/>
      <c r="D13649" s="25"/>
      <c r="E13649" s="25"/>
    </row>
    <row r="13650" spans="1:5" x14ac:dyDescent="0.2">
      <c r="A13650" s="25"/>
      <c r="B13650" s="25"/>
      <c r="C13650" s="25"/>
      <c r="D13650" s="25"/>
      <c r="E13650" s="25"/>
    </row>
    <row r="13651" spans="1:5" x14ac:dyDescent="0.2">
      <c r="A13651" s="25"/>
      <c r="B13651" s="25"/>
      <c r="C13651" s="25"/>
      <c r="D13651" s="25"/>
      <c r="E13651" s="25"/>
    </row>
    <row r="13652" spans="1:5" x14ac:dyDescent="0.2">
      <c r="A13652" s="25"/>
      <c r="B13652" s="25"/>
      <c r="C13652" s="25"/>
      <c r="D13652" s="25"/>
      <c r="E13652" s="25"/>
    </row>
    <row r="13653" spans="1:5" x14ac:dyDescent="0.2">
      <c r="A13653" s="25"/>
      <c r="B13653" s="25"/>
      <c r="C13653" s="25"/>
      <c r="D13653" s="25"/>
      <c r="E13653" s="25"/>
    </row>
    <row r="13654" spans="1:5" x14ac:dyDescent="0.2">
      <c r="A13654" s="25"/>
      <c r="B13654" s="25"/>
      <c r="C13654" s="25"/>
      <c r="D13654" s="25"/>
      <c r="E13654" s="25"/>
    </row>
    <row r="13655" spans="1:5" x14ac:dyDescent="0.2">
      <c r="A13655" s="25"/>
      <c r="B13655" s="25"/>
      <c r="C13655" s="25"/>
      <c r="D13655" s="25"/>
      <c r="E13655" s="25"/>
    </row>
    <row r="13656" spans="1:5" x14ac:dyDescent="0.2">
      <c r="A13656" s="25"/>
      <c r="B13656" s="25"/>
      <c r="C13656" s="25"/>
      <c r="D13656" s="25"/>
      <c r="E13656" s="25"/>
    </row>
    <row r="13657" spans="1:5" x14ac:dyDescent="0.2">
      <c r="A13657" s="25"/>
      <c r="B13657" s="25"/>
      <c r="C13657" s="25"/>
      <c r="D13657" s="25"/>
      <c r="E13657" s="25"/>
    </row>
    <row r="13658" spans="1:5" x14ac:dyDescent="0.2">
      <c r="A13658" s="25"/>
      <c r="B13658" s="25"/>
      <c r="C13658" s="25"/>
      <c r="D13658" s="25"/>
      <c r="E13658" s="25"/>
    </row>
    <row r="13659" spans="1:5" x14ac:dyDescent="0.2">
      <c r="A13659" s="25"/>
      <c r="B13659" s="25"/>
      <c r="C13659" s="25"/>
      <c r="D13659" s="25"/>
      <c r="E13659" s="25"/>
    </row>
    <row r="13660" spans="1:5" x14ac:dyDescent="0.2">
      <c r="A13660" s="25"/>
      <c r="B13660" s="25"/>
      <c r="C13660" s="25"/>
      <c r="D13660" s="25"/>
      <c r="E13660" s="25"/>
    </row>
    <row r="13661" spans="1:5" x14ac:dyDescent="0.2">
      <c r="A13661" s="25"/>
      <c r="B13661" s="25"/>
      <c r="C13661" s="25"/>
      <c r="D13661" s="25"/>
      <c r="E13661" s="25"/>
    </row>
    <row r="13662" spans="1:5" x14ac:dyDescent="0.2">
      <c r="A13662" s="25"/>
      <c r="B13662" s="25"/>
      <c r="C13662" s="25"/>
      <c r="D13662" s="25"/>
      <c r="E13662" s="25"/>
    </row>
    <row r="13663" spans="1:5" x14ac:dyDescent="0.2">
      <c r="A13663" s="25"/>
      <c r="B13663" s="25"/>
      <c r="C13663" s="25"/>
      <c r="D13663" s="25"/>
      <c r="E13663" s="25"/>
    </row>
    <row r="13664" spans="1:5" x14ac:dyDescent="0.2">
      <c r="A13664" s="25"/>
      <c r="B13664" s="25"/>
      <c r="C13664" s="25"/>
      <c r="D13664" s="25"/>
      <c r="E13664" s="25"/>
    </row>
    <row r="13665" spans="1:5" x14ac:dyDescent="0.2">
      <c r="A13665" s="25"/>
      <c r="B13665" s="25"/>
      <c r="C13665" s="25"/>
      <c r="D13665" s="25"/>
      <c r="E13665" s="25"/>
    </row>
    <row r="13666" spans="1:5" x14ac:dyDescent="0.2">
      <c r="A13666" s="25"/>
      <c r="B13666" s="25"/>
      <c r="C13666" s="25"/>
      <c r="D13666" s="25"/>
      <c r="E13666" s="25"/>
    </row>
    <row r="13667" spans="1:5" x14ac:dyDescent="0.2">
      <c r="A13667" s="25"/>
      <c r="B13667" s="25"/>
      <c r="C13667" s="25"/>
      <c r="D13667" s="25"/>
      <c r="E13667" s="25"/>
    </row>
    <row r="13668" spans="1:5" x14ac:dyDescent="0.2">
      <c r="A13668" s="25"/>
      <c r="B13668" s="25"/>
      <c r="C13668" s="25"/>
      <c r="D13668" s="25"/>
      <c r="E13668" s="25"/>
    </row>
    <row r="13669" spans="1:5" x14ac:dyDescent="0.2">
      <c r="A13669" s="25"/>
      <c r="B13669" s="25"/>
      <c r="C13669" s="25"/>
      <c r="D13669" s="25"/>
      <c r="E13669" s="25"/>
    </row>
    <row r="13670" spans="1:5" x14ac:dyDescent="0.2">
      <c r="A13670" s="25"/>
      <c r="B13670" s="25"/>
      <c r="C13670" s="25"/>
      <c r="D13670" s="25"/>
      <c r="E13670" s="25"/>
    </row>
    <row r="13671" spans="1:5" x14ac:dyDescent="0.2">
      <c r="A13671" s="25"/>
      <c r="B13671" s="25"/>
      <c r="C13671" s="25"/>
      <c r="D13671" s="25"/>
      <c r="E13671" s="25"/>
    </row>
    <row r="13672" spans="1:5" x14ac:dyDescent="0.2">
      <c r="A13672" s="25"/>
      <c r="B13672" s="25"/>
      <c r="C13672" s="25"/>
      <c r="D13672" s="25"/>
      <c r="E13672" s="25"/>
    </row>
    <row r="13673" spans="1:5" x14ac:dyDescent="0.2">
      <c r="A13673" s="25"/>
      <c r="B13673" s="25"/>
      <c r="C13673" s="25"/>
      <c r="D13673" s="25"/>
      <c r="E13673" s="25"/>
    </row>
    <row r="13674" spans="1:5" x14ac:dyDescent="0.2">
      <c r="A13674" s="25"/>
      <c r="B13674" s="25"/>
      <c r="C13674" s="25"/>
      <c r="D13674" s="25"/>
      <c r="E13674" s="25"/>
    </row>
    <row r="13675" spans="1:5" x14ac:dyDescent="0.2">
      <c r="A13675" s="25"/>
      <c r="B13675" s="25"/>
      <c r="C13675" s="25"/>
      <c r="D13675" s="25"/>
      <c r="E13675" s="25"/>
    </row>
    <row r="13676" spans="1:5" x14ac:dyDescent="0.2">
      <c r="A13676" s="25"/>
      <c r="B13676" s="25"/>
      <c r="C13676" s="25"/>
      <c r="D13676" s="25"/>
      <c r="E13676" s="25"/>
    </row>
    <row r="13677" spans="1:5" x14ac:dyDescent="0.2">
      <c r="A13677" s="25"/>
      <c r="B13677" s="25"/>
      <c r="C13677" s="25"/>
      <c r="D13677" s="25"/>
      <c r="E13677" s="25"/>
    </row>
    <row r="13678" spans="1:5" x14ac:dyDescent="0.2">
      <c r="A13678" s="25"/>
      <c r="B13678" s="25"/>
      <c r="C13678" s="25"/>
      <c r="D13678" s="25"/>
      <c r="E13678" s="25"/>
    </row>
    <row r="13679" spans="1:5" x14ac:dyDescent="0.2">
      <c r="A13679" s="25"/>
      <c r="B13679" s="25"/>
      <c r="C13679" s="25"/>
      <c r="D13679" s="25"/>
      <c r="E13679" s="25"/>
    </row>
    <row r="13680" spans="1:5" x14ac:dyDescent="0.2">
      <c r="A13680" s="25"/>
      <c r="B13680" s="25"/>
      <c r="C13680" s="25"/>
      <c r="D13680" s="25"/>
      <c r="E13680" s="25"/>
    </row>
    <row r="13681" spans="1:5" x14ac:dyDescent="0.2">
      <c r="A13681" s="25"/>
      <c r="B13681" s="25"/>
      <c r="C13681" s="25"/>
      <c r="D13681" s="25"/>
      <c r="E13681" s="25"/>
    </row>
    <row r="13682" spans="1:5" x14ac:dyDescent="0.2">
      <c r="A13682" s="25"/>
      <c r="B13682" s="25"/>
      <c r="C13682" s="25"/>
      <c r="D13682" s="25"/>
      <c r="E13682" s="25"/>
    </row>
    <row r="13683" spans="1:5" x14ac:dyDescent="0.2">
      <c r="A13683" s="25"/>
      <c r="B13683" s="25"/>
      <c r="C13683" s="25"/>
      <c r="D13683" s="25"/>
      <c r="E13683" s="25"/>
    </row>
    <row r="13684" spans="1:5" x14ac:dyDescent="0.2">
      <c r="A13684" s="25"/>
      <c r="B13684" s="25"/>
      <c r="C13684" s="25"/>
      <c r="D13684" s="25"/>
      <c r="E13684" s="25"/>
    </row>
    <row r="13685" spans="1:5" x14ac:dyDescent="0.2">
      <c r="A13685" s="25"/>
      <c r="B13685" s="25"/>
      <c r="C13685" s="25"/>
      <c r="D13685" s="25"/>
      <c r="E13685" s="25"/>
    </row>
    <row r="13686" spans="1:5" x14ac:dyDescent="0.2">
      <c r="A13686" s="25"/>
      <c r="B13686" s="25"/>
      <c r="C13686" s="25"/>
      <c r="D13686" s="25"/>
      <c r="E13686" s="25"/>
    </row>
    <row r="13687" spans="1:5" x14ac:dyDescent="0.2">
      <c r="A13687" s="25"/>
      <c r="B13687" s="25"/>
      <c r="C13687" s="25"/>
      <c r="D13687" s="25"/>
      <c r="E13687" s="25"/>
    </row>
    <row r="13688" spans="1:5" x14ac:dyDescent="0.2">
      <c r="A13688" s="25"/>
      <c r="B13688" s="25"/>
      <c r="C13688" s="25"/>
      <c r="D13688" s="25"/>
      <c r="E13688" s="25"/>
    </row>
    <row r="13689" spans="1:5" x14ac:dyDescent="0.2">
      <c r="A13689" s="25"/>
      <c r="B13689" s="25"/>
      <c r="C13689" s="25"/>
      <c r="D13689" s="25"/>
      <c r="E13689" s="25"/>
    </row>
    <row r="13690" spans="1:5" x14ac:dyDescent="0.2">
      <c r="A13690" s="25"/>
      <c r="B13690" s="25"/>
      <c r="C13690" s="25"/>
      <c r="D13690" s="25"/>
      <c r="E13690" s="25"/>
    </row>
    <row r="13691" spans="1:5" x14ac:dyDescent="0.2">
      <c r="A13691" s="25"/>
      <c r="B13691" s="25"/>
      <c r="C13691" s="25"/>
      <c r="D13691" s="25"/>
      <c r="E13691" s="25"/>
    </row>
    <row r="13692" spans="1:5" x14ac:dyDescent="0.2">
      <c r="A13692" s="25"/>
      <c r="B13692" s="25"/>
      <c r="C13692" s="25"/>
      <c r="D13692" s="25"/>
      <c r="E13692" s="25"/>
    </row>
    <row r="13693" spans="1:5" x14ac:dyDescent="0.2">
      <c r="A13693" s="25"/>
      <c r="B13693" s="25"/>
      <c r="C13693" s="25"/>
      <c r="D13693" s="25"/>
      <c r="E13693" s="25"/>
    </row>
    <row r="13694" spans="1:5" x14ac:dyDescent="0.2">
      <c r="A13694" s="25"/>
      <c r="B13694" s="25"/>
      <c r="C13694" s="25"/>
      <c r="D13694" s="25"/>
      <c r="E13694" s="25"/>
    </row>
    <row r="13695" spans="1:5" x14ac:dyDescent="0.2">
      <c r="A13695" s="25"/>
      <c r="B13695" s="25"/>
      <c r="C13695" s="25"/>
      <c r="D13695" s="25"/>
      <c r="E13695" s="25"/>
    </row>
    <row r="13696" spans="1:5" x14ac:dyDescent="0.2">
      <c r="A13696" s="25"/>
      <c r="B13696" s="25"/>
      <c r="C13696" s="25"/>
      <c r="D13696" s="25"/>
      <c r="E13696" s="25"/>
    </row>
    <row r="13697" spans="1:5" x14ac:dyDescent="0.2">
      <c r="A13697" s="25"/>
      <c r="B13697" s="25"/>
      <c r="C13697" s="25"/>
      <c r="D13697" s="25"/>
      <c r="E13697" s="25"/>
    </row>
    <row r="13698" spans="1:5" x14ac:dyDescent="0.2">
      <c r="A13698" s="25"/>
      <c r="B13698" s="25"/>
      <c r="C13698" s="25"/>
      <c r="D13698" s="25"/>
      <c r="E13698" s="25"/>
    </row>
    <row r="13699" spans="1:5" x14ac:dyDescent="0.2">
      <c r="A13699" s="25"/>
      <c r="B13699" s="25"/>
      <c r="C13699" s="25"/>
      <c r="D13699" s="25"/>
      <c r="E13699" s="25"/>
    </row>
    <row r="13700" spans="1:5" x14ac:dyDescent="0.2">
      <c r="A13700" s="25"/>
      <c r="B13700" s="25"/>
      <c r="C13700" s="25"/>
      <c r="D13700" s="25"/>
      <c r="E13700" s="25"/>
    </row>
    <row r="13701" spans="1:5" x14ac:dyDescent="0.2">
      <c r="A13701" s="25"/>
      <c r="B13701" s="25"/>
      <c r="C13701" s="25"/>
      <c r="D13701" s="25"/>
      <c r="E13701" s="25"/>
    </row>
    <row r="13702" spans="1:5" x14ac:dyDescent="0.2">
      <c r="A13702" s="25"/>
      <c r="B13702" s="25"/>
      <c r="C13702" s="25"/>
      <c r="D13702" s="25"/>
      <c r="E13702" s="25"/>
    </row>
    <row r="13703" spans="1:5" x14ac:dyDescent="0.2">
      <c r="A13703" s="25"/>
      <c r="B13703" s="25"/>
      <c r="C13703" s="25"/>
      <c r="D13703" s="25"/>
      <c r="E13703" s="25"/>
    </row>
    <row r="13704" spans="1:5" x14ac:dyDescent="0.2">
      <c r="A13704" s="25"/>
      <c r="B13704" s="25"/>
      <c r="C13704" s="25"/>
      <c r="D13704" s="25"/>
      <c r="E13704" s="25"/>
    </row>
    <row r="13705" spans="1:5" x14ac:dyDescent="0.2">
      <c r="A13705" s="25"/>
      <c r="B13705" s="25"/>
      <c r="C13705" s="25"/>
      <c r="D13705" s="25"/>
      <c r="E13705" s="25"/>
    </row>
    <row r="13706" spans="1:5" x14ac:dyDescent="0.2">
      <c r="A13706" s="25"/>
      <c r="B13706" s="25"/>
      <c r="C13706" s="25"/>
      <c r="D13706" s="25"/>
      <c r="E13706" s="25"/>
    </row>
    <row r="13707" spans="1:5" x14ac:dyDescent="0.2">
      <c r="A13707" s="25"/>
      <c r="B13707" s="25"/>
      <c r="C13707" s="25"/>
      <c r="D13707" s="25"/>
      <c r="E13707" s="25"/>
    </row>
    <row r="13708" spans="1:5" x14ac:dyDescent="0.2">
      <c r="A13708" s="25"/>
      <c r="B13708" s="25"/>
      <c r="C13708" s="25"/>
      <c r="D13708" s="25"/>
      <c r="E13708" s="25"/>
    </row>
    <row r="13709" spans="1:5" x14ac:dyDescent="0.2">
      <c r="A13709" s="25"/>
      <c r="B13709" s="25"/>
      <c r="C13709" s="25"/>
      <c r="D13709" s="25"/>
      <c r="E13709" s="25"/>
    </row>
    <row r="13710" spans="1:5" x14ac:dyDescent="0.2">
      <c r="A13710" s="25"/>
      <c r="B13710" s="25"/>
      <c r="C13710" s="25"/>
      <c r="D13710" s="25"/>
      <c r="E13710" s="25"/>
    </row>
    <row r="13711" spans="1:5" x14ac:dyDescent="0.2">
      <c r="A13711" s="25"/>
      <c r="B13711" s="25"/>
      <c r="C13711" s="25"/>
      <c r="D13711" s="25"/>
      <c r="E13711" s="25"/>
    </row>
    <row r="13712" spans="1:5" x14ac:dyDescent="0.2">
      <c r="A13712" s="25"/>
      <c r="B13712" s="25"/>
      <c r="C13712" s="25"/>
      <c r="D13712" s="25"/>
      <c r="E13712" s="25"/>
    </row>
    <row r="13713" spans="1:5" x14ac:dyDescent="0.2">
      <c r="A13713" s="25"/>
      <c r="B13713" s="25"/>
      <c r="C13713" s="25"/>
      <c r="D13713" s="25"/>
      <c r="E13713" s="25"/>
    </row>
    <row r="13714" spans="1:5" x14ac:dyDescent="0.2">
      <c r="A13714" s="25"/>
      <c r="B13714" s="25"/>
      <c r="C13714" s="25"/>
      <c r="D13714" s="25"/>
      <c r="E13714" s="25"/>
    </row>
    <row r="13715" spans="1:5" x14ac:dyDescent="0.2">
      <c r="A13715" s="25"/>
      <c r="B13715" s="25"/>
      <c r="C13715" s="25"/>
      <c r="D13715" s="25"/>
      <c r="E13715" s="25"/>
    </row>
    <row r="13716" spans="1:5" x14ac:dyDescent="0.2">
      <c r="A13716" s="25"/>
      <c r="B13716" s="25"/>
      <c r="C13716" s="25"/>
      <c r="D13716" s="25"/>
      <c r="E13716" s="25"/>
    </row>
    <row r="13717" spans="1:5" x14ac:dyDescent="0.2">
      <c r="A13717" s="25"/>
      <c r="B13717" s="25"/>
      <c r="C13717" s="25"/>
      <c r="D13717" s="25"/>
      <c r="E13717" s="25"/>
    </row>
    <row r="13718" spans="1:5" x14ac:dyDescent="0.2">
      <c r="A13718" s="25"/>
      <c r="B13718" s="25"/>
      <c r="C13718" s="25"/>
      <c r="D13718" s="25"/>
      <c r="E13718" s="25"/>
    </row>
    <row r="13719" spans="1:5" x14ac:dyDescent="0.2">
      <c r="A13719" s="25"/>
      <c r="B13719" s="25"/>
      <c r="C13719" s="25"/>
      <c r="D13719" s="25"/>
      <c r="E13719" s="25"/>
    </row>
    <row r="13720" spans="1:5" x14ac:dyDescent="0.2">
      <c r="A13720" s="25"/>
      <c r="B13720" s="25"/>
      <c r="C13720" s="25"/>
      <c r="D13720" s="25"/>
      <c r="E13720" s="25"/>
    </row>
    <row r="13721" spans="1:5" x14ac:dyDescent="0.2">
      <c r="A13721" s="25"/>
      <c r="B13721" s="25"/>
      <c r="C13721" s="25"/>
      <c r="D13721" s="25"/>
      <c r="E13721" s="25"/>
    </row>
    <row r="13722" spans="1:5" x14ac:dyDescent="0.2">
      <c r="A13722" s="25"/>
      <c r="B13722" s="25"/>
      <c r="C13722" s="25"/>
      <c r="D13722" s="25"/>
      <c r="E13722" s="25"/>
    </row>
    <row r="13723" spans="1:5" x14ac:dyDescent="0.2">
      <c r="A13723" s="25"/>
      <c r="B13723" s="25"/>
      <c r="C13723" s="25"/>
      <c r="D13723" s="25"/>
      <c r="E13723" s="25"/>
    </row>
    <row r="13724" spans="1:5" x14ac:dyDescent="0.2">
      <c r="A13724" s="25"/>
      <c r="B13724" s="25"/>
      <c r="C13724" s="25"/>
      <c r="D13724" s="25"/>
      <c r="E13724" s="25"/>
    </row>
    <row r="13725" spans="1:5" x14ac:dyDescent="0.2">
      <c r="A13725" s="25"/>
      <c r="B13725" s="25"/>
      <c r="C13725" s="25"/>
      <c r="D13725" s="25"/>
      <c r="E13725" s="25"/>
    </row>
    <row r="13726" spans="1:5" x14ac:dyDescent="0.2">
      <c r="A13726" s="25"/>
      <c r="B13726" s="25"/>
      <c r="C13726" s="25"/>
      <c r="D13726" s="25"/>
      <c r="E13726" s="25"/>
    </row>
    <row r="13727" spans="1:5" x14ac:dyDescent="0.2">
      <c r="A13727" s="25"/>
      <c r="B13727" s="25"/>
      <c r="C13727" s="25"/>
      <c r="D13727" s="25"/>
      <c r="E13727" s="25"/>
    </row>
    <row r="13728" spans="1:5" x14ac:dyDescent="0.2">
      <c r="A13728" s="25"/>
      <c r="B13728" s="25"/>
      <c r="C13728" s="25"/>
      <c r="D13728" s="25"/>
      <c r="E13728" s="25"/>
    </row>
    <row r="13729" spans="1:5" x14ac:dyDescent="0.2">
      <c r="A13729" s="25"/>
      <c r="B13729" s="25"/>
      <c r="C13729" s="25"/>
      <c r="D13729" s="25"/>
      <c r="E13729" s="25"/>
    </row>
    <row r="13730" spans="1:5" x14ac:dyDescent="0.2">
      <c r="A13730" s="25"/>
      <c r="B13730" s="25"/>
      <c r="C13730" s="25"/>
      <c r="D13730" s="25"/>
      <c r="E13730" s="25"/>
    </row>
    <row r="13731" spans="1:5" x14ac:dyDescent="0.2">
      <c r="A13731" s="25"/>
      <c r="B13731" s="25"/>
      <c r="C13731" s="25"/>
      <c r="D13731" s="25"/>
      <c r="E13731" s="25"/>
    </row>
    <row r="13732" spans="1:5" x14ac:dyDescent="0.2">
      <c r="A13732" s="25"/>
      <c r="B13732" s="25"/>
      <c r="C13732" s="25"/>
      <c r="D13732" s="25"/>
      <c r="E13732" s="25"/>
    </row>
    <row r="13733" spans="1:5" x14ac:dyDescent="0.2">
      <c r="A13733" s="25"/>
      <c r="B13733" s="25"/>
      <c r="C13733" s="25"/>
      <c r="D13733" s="25"/>
      <c r="E13733" s="25"/>
    </row>
    <row r="13734" spans="1:5" x14ac:dyDescent="0.2">
      <c r="A13734" s="25"/>
      <c r="B13734" s="25"/>
      <c r="C13734" s="25"/>
      <c r="D13734" s="25"/>
      <c r="E13734" s="25"/>
    </row>
    <row r="13735" spans="1:5" x14ac:dyDescent="0.2">
      <c r="A13735" s="25"/>
      <c r="B13735" s="25"/>
      <c r="C13735" s="25"/>
      <c r="D13735" s="25"/>
      <c r="E13735" s="25"/>
    </row>
    <row r="13736" spans="1:5" x14ac:dyDescent="0.2">
      <c r="A13736" s="25"/>
      <c r="B13736" s="25"/>
      <c r="C13736" s="25"/>
      <c r="D13736" s="25"/>
      <c r="E13736" s="25"/>
    </row>
    <row r="13737" spans="1:5" x14ac:dyDescent="0.2">
      <c r="A13737" s="25"/>
      <c r="B13737" s="25"/>
      <c r="C13737" s="25"/>
      <c r="D13737" s="25"/>
      <c r="E13737" s="25"/>
    </row>
    <row r="13738" spans="1:5" x14ac:dyDescent="0.2">
      <c r="A13738" s="25"/>
      <c r="B13738" s="25"/>
      <c r="C13738" s="25"/>
      <c r="D13738" s="25"/>
      <c r="E13738" s="25"/>
    </row>
    <row r="13739" spans="1:5" x14ac:dyDescent="0.2">
      <c r="A13739" s="25"/>
      <c r="B13739" s="25"/>
      <c r="C13739" s="25"/>
      <c r="D13739" s="25"/>
      <c r="E13739" s="25"/>
    </row>
    <row r="13740" spans="1:5" x14ac:dyDescent="0.2">
      <c r="A13740" s="25"/>
      <c r="B13740" s="25"/>
      <c r="C13740" s="25"/>
      <c r="D13740" s="25"/>
      <c r="E13740" s="25"/>
    </row>
    <row r="13741" spans="1:5" x14ac:dyDescent="0.2">
      <c r="A13741" s="25"/>
      <c r="B13741" s="25"/>
      <c r="C13741" s="25"/>
      <c r="D13741" s="25"/>
      <c r="E13741" s="25"/>
    </row>
    <row r="13742" spans="1:5" x14ac:dyDescent="0.2">
      <c r="A13742" s="25"/>
      <c r="B13742" s="25"/>
      <c r="C13742" s="25"/>
      <c r="D13742" s="25"/>
      <c r="E13742" s="25"/>
    </row>
    <row r="13743" spans="1:5" x14ac:dyDescent="0.2">
      <c r="A13743" s="25"/>
      <c r="B13743" s="25"/>
      <c r="C13743" s="25"/>
      <c r="D13743" s="25"/>
      <c r="E13743" s="25"/>
    </row>
    <row r="13744" spans="1:5" x14ac:dyDescent="0.2">
      <c r="A13744" s="25"/>
      <c r="B13744" s="25"/>
      <c r="C13744" s="25"/>
      <c r="D13744" s="25"/>
      <c r="E13744" s="25"/>
    </row>
    <row r="13745" spans="1:5" x14ac:dyDescent="0.2">
      <c r="A13745" s="25"/>
      <c r="B13745" s="25"/>
      <c r="C13745" s="25"/>
      <c r="D13745" s="25"/>
      <c r="E13745" s="25"/>
    </row>
    <row r="13746" spans="1:5" x14ac:dyDescent="0.2">
      <c r="A13746" s="25"/>
      <c r="B13746" s="25"/>
      <c r="C13746" s="25"/>
      <c r="D13746" s="25"/>
      <c r="E13746" s="25"/>
    </row>
    <row r="13747" spans="1:5" x14ac:dyDescent="0.2">
      <c r="A13747" s="25"/>
      <c r="B13747" s="25"/>
      <c r="C13747" s="25"/>
      <c r="D13747" s="25"/>
      <c r="E13747" s="25"/>
    </row>
    <row r="13748" spans="1:5" x14ac:dyDescent="0.2">
      <c r="A13748" s="25"/>
      <c r="B13748" s="25"/>
      <c r="C13748" s="25"/>
      <c r="D13748" s="25"/>
      <c r="E13748" s="25"/>
    </row>
    <row r="13749" spans="1:5" x14ac:dyDescent="0.2">
      <c r="A13749" s="25"/>
      <c r="B13749" s="25"/>
      <c r="C13749" s="25"/>
      <c r="D13749" s="25"/>
      <c r="E13749" s="25"/>
    </row>
    <row r="13750" spans="1:5" x14ac:dyDescent="0.2">
      <c r="A13750" s="25"/>
      <c r="B13750" s="25"/>
      <c r="C13750" s="25"/>
      <c r="D13750" s="25"/>
      <c r="E13750" s="25"/>
    </row>
    <row r="13751" spans="1:5" x14ac:dyDescent="0.2">
      <c r="A13751" s="25"/>
      <c r="B13751" s="25"/>
      <c r="C13751" s="25"/>
      <c r="D13751" s="25"/>
      <c r="E13751" s="25"/>
    </row>
    <row r="13752" spans="1:5" x14ac:dyDescent="0.2">
      <c r="A13752" s="25"/>
      <c r="B13752" s="25"/>
      <c r="C13752" s="25"/>
      <c r="D13752" s="25"/>
      <c r="E13752" s="25"/>
    </row>
    <row r="13753" spans="1:5" x14ac:dyDescent="0.2">
      <c r="A13753" s="25"/>
      <c r="B13753" s="25"/>
      <c r="C13753" s="25"/>
      <c r="D13753" s="25"/>
      <c r="E13753" s="25"/>
    </row>
    <row r="13754" spans="1:5" x14ac:dyDescent="0.2">
      <c r="A13754" s="25"/>
      <c r="B13754" s="25"/>
      <c r="C13754" s="25"/>
      <c r="D13754" s="25"/>
      <c r="E13754" s="25"/>
    </row>
    <row r="13755" spans="1:5" x14ac:dyDescent="0.2">
      <c r="A13755" s="25"/>
      <c r="B13755" s="25"/>
      <c r="C13755" s="25"/>
      <c r="D13755" s="25"/>
      <c r="E13755" s="25"/>
    </row>
    <row r="13756" spans="1:5" x14ac:dyDescent="0.2">
      <c r="A13756" s="25"/>
      <c r="B13756" s="25"/>
      <c r="C13756" s="25"/>
      <c r="D13756" s="25"/>
      <c r="E13756" s="25"/>
    </row>
    <row r="13757" spans="1:5" x14ac:dyDescent="0.2">
      <c r="A13757" s="25"/>
      <c r="B13757" s="25"/>
      <c r="C13757" s="25"/>
      <c r="D13757" s="25"/>
      <c r="E13757" s="25"/>
    </row>
    <row r="13758" spans="1:5" x14ac:dyDescent="0.2">
      <c r="A13758" s="25"/>
      <c r="B13758" s="25"/>
      <c r="C13758" s="25"/>
      <c r="D13758" s="25"/>
      <c r="E13758" s="25"/>
    </row>
    <row r="13759" spans="1:5" x14ac:dyDescent="0.2">
      <c r="A13759" s="25"/>
      <c r="B13759" s="25"/>
      <c r="C13759" s="25"/>
      <c r="D13759" s="25"/>
      <c r="E13759" s="25"/>
    </row>
    <row r="13760" spans="1:5" x14ac:dyDescent="0.2">
      <c r="A13760" s="25"/>
      <c r="B13760" s="25"/>
      <c r="C13760" s="25"/>
      <c r="D13760" s="25"/>
      <c r="E13760" s="25"/>
    </row>
    <row r="13761" spans="1:5" x14ac:dyDescent="0.2">
      <c r="A13761" s="25"/>
      <c r="B13761" s="25"/>
      <c r="C13761" s="25"/>
      <c r="D13761" s="25"/>
      <c r="E13761" s="25"/>
    </row>
    <row r="13762" spans="1:5" x14ac:dyDescent="0.2">
      <c r="A13762" s="25"/>
      <c r="B13762" s="25"/>
      <c r="C13762" s="25"/>
      <c r="D13762" s="25"/>
      <c r="E13762" s="25"/>
    </row>
    <row r="13763" spans="1:5" x14ac:dyDescent="0.2">
      <c r="A13763" s="25"/>
      <c r="B13763" s="25"/>
      <c r="C13763" s="25"/>
      <c r="D13763" s="25"/>
      <c r="E13763" s="25"/>
    </row>
    <row r="13764" spans="1:5" x14ac:dyDescent="0.2">
      <c r="A13764" s="25"/>
      <c r="B13764" s="25"/>
      <c r="C13764" s="25"/>
      <c r="D13764" s="25"/>
      <c r="E13764" s="25"/>
    </row>
    <row r="13765" spans="1:5" x14ac:dyDescent="0.2">
      <c r="A13765" s="25"/>
      <c r="B13765" s="25"/>
      <c r="C13765" s="25"/>
      <c r="D13765" s="25"/>
      <c r="E13765" s="25"/>
    </row>
    <row r="13766" spans="1:5" x14ac:dyDescent="0.2">
      <c r="A13766" s="25"/>
      <c r="B13766" s="25"/>
      <c r="C13766" s="25"/>
      <c r="D13766" s="25"/>
      <c r="E13766" s="25"/>
    </row>
    <row r="13767" spans="1:5" x14ac:dyDescent="0.2">
      <c r="A13767" s="25"/>
      <c r="B13767" s="25"/>
      <c r="C13767" s="25"/>
      <c r="D13767" s="25"/>
      <c r="E13767" s="25"/>
    </row>
    <row r="13768" spans="1:5" x14ac:dyDescent="0.2">
      <c r="A13768" s="25"/>
      <c r="B13768" s="25"/>
      <c r="C13768" s="25"/>
      <c r="D13768" s="25"/>
      <c r="E13768" s="25"/>
    </row>
    <row r="13769" spans="1:5" x14ac:dyDescent="0.2">
      <c r="A13769" s="25"/>
      <c r="B13769" s="25"/>
      <c r="C13769" s="25"/>
      <c r="D13769" s="25"/>
      <c r="E13769" s="25"/>
    </row>
    <row r="13770" spans="1:5" x14ac:dyDescent="0.2">
      <c r="A13770" s="25"/>
      <c r="B13770" s="25"/>
      <c r="C13770" s="25"/>
      <c r="D13770" s="25"/>
      <c r="E13770" s="25"/>
    </row>
    <row r="13771" spans="1:5" x14ac:dyDescent="0.2">
      <c r="A13771" s="25"/>
      <c r="B13771" s="25"/>
      <c r="C13771" s="25"/>
      <c r="D13771" s="25"/>
      <c r="E13771" s="25"/>
    </row>
    <row r="13772" spans="1:5" x14ac:dyDescent="0.2">
      <c r="A13772" s="25"/>
      <c r="B13772" s="25"/>
      <c r="C13772" s="25"/>
      <c r="D13772" s="25"/>
      <c r="E13772" s="25"/>
    </row>
    <row r="13773" spans="1:5" x14ac:dyDescent="0.2">
      <c r="A13773" s="25"/>
      <c r="B13773" s="25"/>
      <c r="C13773" s="25"/>
      <c r="D13773" s="25"/>
      <c r="E13773" s="25"/>
    </row>
    <row r="13774" spans="1:5" x14ac:dyDescent="0.2">
      <c r="A13774" s="25"/>
      <c r="B13774" s="25"/>
      <c r="C13774" s="25"/>
      <c r="D13774" s="25"/>
      <c r="E13774" s="25"/>
    </row>
    <row r="13775" spans="1:5" x14ac:dyDescent="0.2">
      <c r="A13775" s="25"/>
      <c r="B13775" s="25"/>
      <c r="C13775" s="25"/>
      <c r="D13775" s="25"/>
      <c r="E13775" s="25"/>
    </row>
    <row r="13776" spans="1:5" x14ac:dyDescent="0.2">
      <c r="A13776" s="25"/>
      <c r="B13776" s="25"/>
      <c r="C13776" s="25"/>
      <c r="D13776" s="25"/>
      <c r="E13776" s="25"/>
    </row>
    <row r="13777" spans="1:5" x14ac:dyDescent="0.2">
      <c r="A13777" s="25"/>
      <c r="B13777" s="25"/>
      <c r="C13777" s="25"/>
      <c r="D13777" s="25"/>
      <c r="E13777" s="25"/>
    </row>
    <row r="13778" spans="1:5" x14ac:dyDescent="0.2">
      <c r="A13778" s="25"/>
      <c r="B13778" s="25"/>
      <c r="C13778" s="25"/>
      <c r="D13778" s="25"/>
      <c r="E13778" s="25"/>
    </row>
    <row r="13779" spans="1:5" x14ac:dyDescent="0.2">
      <c r="A13779" s="25"/>
      <c r="B13779" s="25"/>
      <c r="C13779" s="25"/>
      <c r="D13779" s="25"/>
      <c r="E13779" s="25"/>
    </row>
    <row r="13780" spans="1:5" x14ac:dyDescent="0.2">
      <c r="A13780" s="25"/>
      <c r="B13780" s="25"/>
      <c r="C13780" s="25"/>
      <c r="D13780" s="25"/>
      <c r="E13780" s="25"/>
    </row>
    <row r="13781" spans="1:5" x14ac:dyDescent="0.2">
      <c r="A13781" s="25"/>
      <c r="B13781" s="25"/>
      <c r="C13781" s="25"/>
      <c r="D13781" s="25"/>
      <c r="E13781" s="25"/>
    </row>
    <row r="13782" spans="1:5" x14ac:dyDescent="0.2">
      <c r="A13782" s="25"/>
      <c r="B13782" s="25"/>
      <c r="C13782" s="25"/>
      <c r="D13782" s="25"/>
      <c r="E13782" s="25"/>
    </row>
    <row r="13783" spans="1:5" x14ac:dyDescent="0.2">
      <c r="A13783" s="25"/>
      <c r="B13783" s="25"/>
      <c r="C13783" s="25"/>
      <c r="D13783" s="25"/>
      <c r="E13783" s="25"/>
    </row>
    <row r="13784" spans="1:5" x14ac:dyDescent="0.2">
      <c r="A13784" s="25"/>
      <c r="B13784" s="25"/>
      <c r="C13784" s="25"/>
      <c r="D13784" s="25"/>
      <c r="E13784" s="25"/>
    </row>
    <row r="13785" spans="1:5" x14ac:dyDescent="0.2">
      <c r="A13785" s="25"/>
      <c r="B13785" s="25"/>
      <c r="C13785" s="25"/>
      <c r="D13785" s="25"/>
      <c r="E13785" s="25"/>
    </row>
    <row r="13786" spans="1:5" x14ac:dyDescent="0.2">
      <c r="A13786" s="25"/>
      <c r="B13786" s="25"/>
      <c r="C13786" s="25"/>
      <c r="D13786" s="25"/>
      <c r="E13786" s="25"/>
    </row>
    <row r="13787" spans="1:5" x14ac:dyDescent="0.2">
      <c r="A13787" s="25"/>
      <c r="B13787" s="25"/>
      <c r="C13787" s="25"/>
      <c r="D13787" s="25"/>
      <c r="E13787" s="25"/>
    </row>
    <row r="13788" spans="1:5" x14ac:dyDescent="0.2">
      <c r="A13788" s="25"/>
      <c r="B13788" s="25"/>
      <c r="C13788" s="25"/>
      <c r="D13788" s="25"/>
      <c r="E13788" s="25"/>
    </row>
    <row r="13789" spans="1:5" x14ac:dyDescent="0.2">
      <c r="A13789" s="25"/>
      <c r="B13789" s="25"/>
      <c r="C13789" s="25"/>
      <c r="D13789" s="25"/>
      <c r="E13789" s="25"/>
    </row>
    <row r="13790" spans="1:5" x14ac:dyDescent="0.2">
      <c r="A13790" s="25"/>
      <c r="B13790" s="25"/>
      <c r="C13790" s="25"/>
      <c r="D13790" s="25"/>
      <c r="E13790" s="25"/>
    </row>
    <row r="13791" spans="1:5" x14ac:dyDescent="0.2">
      <c r="A13791" s="25"/>
      <c r="B13791" s="25"/>
      <c r="C13791" s="25"/>
      <c r="D13791" s="25"/>
      <c r="E13791" s="25"/>
    </row>
    <row r="13792" spans="1:5" x14ac:dyDescent="0.2">
      <c r="A13792" s="25"/>
      <c r="B13792" s="25"/>
      <c r="C13792" s="25"/>
      <c r="D13792" s="25"/>
      <c r="E13792" s="25"/>
    </row>
    <row r="13793" spans="1:5" x14ac:dyDescent="0.2">
      <c r="A13793" s="25"/>
      <c r="B13793" s="25"/>
      <c r="C13793" s="25"/>
      <c r="D13793" s="25"/>
      <c r="E13793" s="25"/>
    </row>
    <row r="13794" spans="1:5" x14ac:dyDescent="0.2">
      <c r="A13794" s="25"/>
      <c r="B13794" s="25"/>
      <c r="C13794" s="25"/>
      <c r="D13794" s="25"/>
      <c r="E13794" s="25"/>
    </row>
    <row r="13795" spans="1:5" x14ac:dyDescent="0.2">
      <c r="A13795" s="25"/>
      <c r="B13795" s="25"/>
      <c r="C13795" s="25"/>
      <c r="D13795" s="25"/>
      <c r="E13795" s="25"/>
    </row>
    <row r="13796" spans="1:5" x14ac:dyDescent="0.2">
      <c r="A13796" s="25"/>
      <c r="B13796" s="25"/>
      <c r="C13796" s="25"/>
      <c r="D13796" s="25"/>
      <c r="E13796" s="25"/>
    </row>
    <row r="13797" spans="1:5" x14ac:dyDescent="0.2">
      <c r="A13797" s="25"/>
      <c r="B13797" s="25"/>
      <c r="C13797" s="25"/>
      <c r="D13797" s="25"/>
      <c r="E13797" s="25"/>
    </row>
    <row r="13798" spans="1:5" x14ac:dyDescent="0.2">
      <c r="A13798" s="25"/>
      <c r="B13798" s="25"/>
      <c r="C13798" s="25"/>
      <c r="D13798" s="25"/>
      <c r="E13798" s="25"/>
    </row>
    <row r="13799" spans="1:5" x14ac:dyDescent="0.2">
      <c r="A13799" s="25"/>
      <c r="B13799" s="25"/>
      <c r="C13799" s="25"/>
      <c r="D13799" s="25"/>
      <c r="E13799" s="25"/>
    </row>
    <row r="13800" spans="1:5" x14ac:dyDescent="0.2">
      <c r="A13800" s="25"/>
      <c r="B13800" s="25"/>
      <c r="C13800" s="25"/>
      <c r="D13800" s="25"/>
      <c r="E13800" s="25"/>
    </row>
    <row r="13801" spans="1:5" x14ac:dyDescent="0.2">
      <c r="A13801" s="25"/>
      <c r="B13801" s="25"/>
      <c r="C13801" s="25"/>
      <c r="D13801" s="25"/>
      <c r="E13801" s="25"/>
    </row>
    <row r="13802" spans="1:5" x14ac:dyDescent="0.2">
      <c r="A13802" s="25"/>
      <c r="B13802" s="25"/>
      <c r="C13802" s="25"/>
      <c r="D13802" s="25"/>
      <c r="E13802" s="25"/>
    </row>
    <row r="13803" spans="1:5" x14ac:dyDescent="0.2">
      <c r="A13803" s="25"/>
      <c r="B13803" s="25"/>
      <c r="C13803" s="25"/>
      <c r="D13803" s="25"/>
      <c r="E13803" s="25"/>
    </row>
    <row r="13804" spans="1:5" x14ac:dyDescent="0.2">
      <c r="A13804" s="25"/>
      <c r="B13804" s="25"/>
      <c r="C13804" s="25"/>
      <c r="D13804" s="25"/>
      <c r="E13804" s="25"/>
    </row>
    <row r="13805" spans="1:5" x14ac:dyDescent="0.2">
      <c r="A13805" s="25"/>
      <c r="B13805" s="25"/>
      <c r="C13805" s="25"/>
      <c r="D13805" s="25"/>
      <c r="E13805" s="25"/>
    </row>
    <row r="13806" spans="1:5" x14ac:dyDescent="0.2">
      <c r="A13806" s="25"/>
      <c r="B13806" s="25"/>
      <c r="C13806" s="25"/>
      <c r="D13806" s="25"/>
      <c r="E13806" s="25"/>
    </row>
    <row r="13807" spans="1:5" x14ac:dyDescent="0.2">
      <c r="A13807" s="25"/>
      <c r="B13807" s="25"/>
      <c r="C13807" s="25"/>
      <c r="D13807" s="25"/>
      <c r="E13807" s="25"/>
    </row>
    <row r="13808" spans="1:5" x14ac:dyDescent="0.2">
      <c r="A13808" s="25"/>
      <c r="B13808" s="25"/>
      <c r="C13808" s="25"/>
      <c r="D13808" s="25"/>
      <c r="E13808" s="25"/>
    </row>
    <row r="13809" spans="1:5" x14ac:dyDescent="0.2">
      <c r="A13809" s="25"/>
      <c r="B13809" s="25"/>
      <c r="C13809" s="25"/>
      <c r="D13809" s="25"/>
      <c r="E13809" s="25"/>
    </row>
    <row r="13810" spans="1:5" x14ac:dyDescent="0.2">
      <c r="A13810" s="25"/>
      <c r="B13810" s="25"/>
      <c r="C13810" s="25"/>
      <c r="D13810" s="25"/>
      <c r="E13810" s="25"/>
    </row>
    <row r="13811" spans="1:5" x14ac:dyDescent="0.2">
      <c r="A13811" s="25"/>
      <c r="B13811" s="25"/>
      <c r="C13811" s="25"/>
      <c r="D13811" s="25"/>
      <c r="E13811" s="25"/>
    </row>
    <row r="13812" spans="1:5" x14ac:dyDescent="0.2">
      <c r="A13812" s="25"/>
      <c r="B13812" s="25"/>
      <c r="C13812" s="25"/>
      <c r="D13812" s="25"/>
      <c r="E13812" s="25"/>
    </row>
    <row r="13813" spans="1:5" x14ac:dyDescent="0.2">
      <c r="A13813" s="25"/>
      <c r="B13813" s="25"/>
      <c r="C13813" s="25"/>
      <c r="D13813" s="25"/>
      <c r="E13813" s="25"/>
    </row>
    <row r="13814" spans="1:5" x14ac:dyDescent="0.2">
      <c r="A13814" s="25"/>
      <c r="B13814" s="25"/>
      <c r="C13814" s="25"/>
      <c r="D13814" s="25"/>
      <c r="E13814" s="25"/>
    </row>
    <row r="13815" spans="1:5" x14ac:dyDescent="0.2">
      <c r="A13815" s="25"/>
      <c r="B13815" s="25"/>
      <c r="C13815" s="25"/>
      <c r="D13815" s="25"/>
      <c r="E13815" s="25"/>
    </row>
    <row r="13816" spans="1:5" x14ac:dyDescent="0.2">
      <c r="A13816" s="25"/>
      <c r="B13816" s="25"/>
      <c r="C13816" s="25"/>
      <c r="D13816" s="25"/>
      <c r="E13816" s="25"/>
    </row>
    <row r="13817" spans="1:5" x14ac:dyDescent="0.2">
      <c r="A13817" s="25"/>
      <c r="B13817" s="25"/>
      <c r="C13817" s="25"/>
      <c r="D13817" s="25"/>
      <c r="E13817" s="25"/>
    </row>
    <row r="13818" spans="1:5" x14ac:dyDescent="0.2">
      <c r="A13818" s="25"/>
      <c r="B13818" s="25"/>
      <c r="C13818" s="25"/>
      <c r="D13818" s="25"/>
      <c r="E13818" s="25"/>
    </row>
    <row r="13819" spans="1:5" x14ac:dyDescent="0.2">
      <c r="A13819" s="25"/>
      <c r="B13819" s="25"/>
      <c r="C13819" s="25"/>
      <c r="D13819" s="25"/>
      <c r="E13819" s="25"/>
    </row>
    <row r="13820" spans="1:5" x14ac:dyDescent="0.2">
      <c r="A13820" s="25"/>
      <c r="B13820" s="25"/>
      <c r="C13820" s="25"/>
      <c r="D13820" s="25"/>
      <c r="E13820" s="25"/>
    </row>
    <row r="13821" spans="1:5" x14ac:dyDescent="0.2">
      <c r="A13821" s="25"/>
      <c r="B13821" s="25"/>
      <c r="C13821" s="25"/>
      <c r="D13821" s="25"/>
      <c r="E13821" s="25"/>
    </row>
    <row r="13822" spans="1:5" x14ac:dyDescent="0.2">
      <c r="A13822" s="25"/>
      <c r="B13822" s="25"/>
      <c r="C13822" s="25"/>
      <c r="D13822" s="25"/>
      <c r="E13822" s="25"/>
    </row>
    <row r="13823" spans="1:5" x14ac:dyDescent="0.2">
      <c r="A13823" s="25"/>
      <c r="B13823" s="25"/>
      <c r="C13823" s="25"/>
      <c r="D13823" s="25"/>
      <c r="E13823" s="25"/>
    </row>
    <row r="13824" spans="1:5" x14ac:dyDescent="0.2">
      <c r="A13824" s="25"/>
      <c r="B13824" s="25"/>
      <c r="C13824" s="25"/>
      <c r="D13824" s="25"/>
      <c r="E13824" s="25"/>
    </row>
    <row r="13825" spans="1:5" x14ac:dyDescent="0.2">
      <c r="A13825" s="25"/>
      <c r="B13825" s="25"/>
      <c r="C13825" s="25"/>
      <c r="D13825" s="25"/>
      <c r="E13825" s="25"/>
    </row>
    <row r="13826" spans="1:5" x14ac:dyDescent="0.2">
      <c r="A13826" s="25"/>
      <c r="B13826" s="25"/>
      <c r="C13826" s="25"/>
      <c r="D13826" s="25"/>
      <c r="E13826" s="25"/>
    </row>
    <row r="13827" spans="1:5" x14ac:dyDescent="0.2">
      <c r="A13827" s="25"/>
      <c r="B13827" s="25"/>
      <c r="C13827" s="25"/>
      <c r="D13827" s="25"/>
      <c r="E13827" s="25"/>
    </row>
    <row r="13828" spans="1:5" x14ac:dyDescent="0.2">
      <c r="A13828" s="25"/>
      <c r="B13828" s="25"/>
      <c r="C13828" s="25"/>
      <c r="D13828" s="25"/>
      <c r="E13828" s="25"/>
    </row>
    <row r="13829" spans="1:5" x14ac:dyDescent="0.2">
      <c r="A13829" s="25"/>
      <c r="B13829" s="25"/>
      <c r="C13829" s="25"/>
      <c r="D13829" s="25"/>
      <c r="E13829" s="25"/>
    </row>
    <row r="13830" spans="1:5" x14ac:dyDescent="0.2">
      <c r="A13830" s="25"/>
      <c r="B13830" s="25"/>
      <c r="C13830" s="25"/>
      <c r="D13830" s="25"/>
      <c r="E13830" s="25"/>
    </row>
    <row r="13831" spans="1:5" x14ac:dyDescent="0.2">
      <c r="A13831" s="25"/>
      <c r="B13831" s="25"/>
      <c r="C13831" s="25"/>
      <c r="D13831" s="25"/>
      <c r="E13831" s="25"/>
    </row>
    <row r="13832" spans="1:5" x14ac:dyDescent="0.2">
      <c r="A13832" s="25"/>
      <c r="B13832" s="25"/>
      <c r="C13832" s="25"/>
      <c r="D13832" s="25"/>
      <c r="E13832" s="25"/>
    </row>
    <row r="13833" spans="1:5" x14ac:dyDescent="0.2">
      <c r="A13833" s="25"/>
      <c r="B13833" s="25"/>
      <c r="C13833" s="25"/>
      <c r="D13833" s="25"/>
      <c r="E13833" s="25"/>
    </row>
    <row r="13834" spans="1:5" x14ac:dyDescent="0.2">
      <c r="A13834" s="25"/>
      <c r="B13834" s="25"/>
      <c r="C13834" s="25"/>
      <c r="D13834" s="25"/>
      <c r="E13834" s="25"/>
    </row>
    <row r="13835" spans="1:5" x14ac:dyDescent="0.2">
      <c r="A13835" s="25"/>
      <c r="B13835" s="25"/>
      <c r="C13835" s="25"/>
      <c r="D13835" s="25"/>
      <c r="E13835" s="25"/>
    </row>
    <row r="13836" spans="1:5" x14ac:dyDescent="0.2">
      <c r="A13836" s="25"/>
      <c r="B13836" s="25"/>
      <c r="C13836" s="25"/>
      <c r="D13836" s="25"/>
      <c r="E13836" s="25"/>
    </row>
    <row r="13837" spans="1:5" x14ac:dyDescent="0.2">
      <c r="A13837" s="25"/>
      <c r="B13837" s="25"/>
      <c r="C13837" s="25"/>
      <c r="D13837" s="25"/>
      <c r="E13837" s="25"/>
    </row>
    <row r="13838" spans="1:5" x14ac:dyDescent="0.2">
      <c r="A13838" s="25"/>
      <c r="B13838" s="25"/>
      <c r="C13838" s="25"/>
      <c r="D13838" s="25"/>
      <c r="E13838" s="25"/>
    </row>
    <row r="13839" spans="1:5" x14ac:dyDescent="0.2">
      <c r="A13839" s="25"/>
      <c r="B13839" s="25"/>
      <c r="C13839" s="25"/>
      <c r="D13839" s="25"/>
      <c r="E13839" s="25"/>
    </row>
    <row r="13840" spans="1:5" x14ac:dyDescent="0.2">
      <c r="A13840" s="25"/>
      <c r="B13840" s="25"/>
      <c r="C13840" s="25"/>
      <c r="D13840" s="25"/>
      <c r="E13840" s="25"/>
    </row>
    <row r="13841" spans="1:5" x14ac:dyDescent="0.2">
      <c r="A13841" s="25"/>
      <c r="B13841" s="25"/>
      <c r="C13841" s="25"/>
      <c r="D13841" s="25"/>
      <c r="E13841" s="25"/>
    </row>
    <row r="13842" spans="1:5" x14ac:dyDescent="0.2">
      <c r="A13842" s="25"/>
      <c r="B13842" s="25"/>
      <c r="C13842" s="25"/>
      <c r="D13842" s="25"/>
      <c r="E13842" s="25"/>
    </row>
    <row r="13843" spans="1:5" x14ac:dyDescent="0.2">
      <c r="A13843" s="25"/>
      <c r="B13843" s="25"/>
      <c r="C13843" s="25"/>
      <c r="D13843" s="25"/>
      <c r="E13843" s="25"/>
    </row>
    <row r="13844" spans="1:5" x14ac:dyDescent="0.2">
      <c r="A13844" s="25"/>
      <c r="B13844" s="25"/>
      <c r="C13844" s="25"/>
      <c r="D13844" s="25"/>
      <c r="E13844" s="25"/>
    </row>
    <row r="13845" spans="1:5" x14ac:dyDescent="0.2">
      <c r="A13845" s="25"/>
      <c r="B13845" s="25"/>
      <c r="C13845" s="25"/>
      <c r="D13845" s="25"/>
      <c r="E13845" s="25"/>
    </row>
    <row r="13846" spans="1:5" x14ac:dyDescent="0.2">
      <c r="A13846" s="25"/>
      <c r="B13846" s="25"/>
      <c r="C13846" s="25"/>
      <c r="D13846" s="25"/>
      <c r="E13846" s="25"/>
    </row>
    <row r="13847" spans="1:5" x14ac:dyDescent="0.2">
      <c r="A13847" s="25"/>
      <c r="B13847" s="25"/>
      <c r="C13847" s="25"/>
      <c r="D13847" s="25"/>
      <c r="E13847" s="25"/>
    </row>
    <row r="13848" spans="1:5" x14ac:dyDescent="0.2">
      <c r="A13848" s="25"/>
      <c r="B13848" s="25"/>
      <c r="C13848" s="25"/>
      <c r="D13848" s="25"/>
      <c r="E13848" s="25"/>
    </row>
    <row r="13849" spans="1:5" x14ac:dyDescent="0.2">
      <c r="A13849" s="25"/>
      <c r="B13849" s="25"/>
      <c r="C13849" s="25"/>
      <c r="D13849" s="25"/>
      <c r="E13849" s="25"/>
    </row>
    <row r="13850" spans="1:5" x14ac:dyDescent="0.2">
      <c r="A13850" s="25"/>
      <c r="B13850" s="25"/>
      <c r="C13850" s="25"/>
      <c r="D13850" s="25"/>
      <c r="E13850" s="25"/>
    </row>
    <row r="13851" spans="1:5" x14ac:dyDescent="0.2">
      <c r="A13851" s="25"/>
      <c r="B13851" s="25"/>
      <c r="C13851" s="25"/>
      <c r="D13851" s="25"/>
      <c r="E13851" s="25"/>
    </row>
    <row r="13852" spans="1:5" x14ac:dyDescent="0.2">
      <c r="A13852" s="25"/>
      <c r="B13852" s="25"/>
      <c r="C13852" s="25"/>
      <c r="D13852" s="25"/>
      <c r="E13852" s="25"/>
    </row>
    <row r="13853" spans="1:5" x14ac:dyDescent="0.2">
      <c r="A13853" s="25"/>
      <c r="B13853" s="25"/>
      <c r="C13853" s="25"/>
      <c r="D13853" s="25"/>
      <c r="E13853" s="25"/>
    </row>
    <row r="13854" spans="1:5" x14ac:dyDescent="0.2">
      <c r="A13854" s="25"/>
      <c r="B13854" s="25"/>
      <c r="C13854" s="25"/>
      <c r="D13854" s="25"/>
      <c r="E13854" s="25"/>
    </row>
    <row r="13855" spans="1:5" x14ac:dyDescent="0.2">
      <c r="A13855" s="25"/>
      <c r="B13855" s="25"/>
      <c r="C13855" s="25"/>
      <c r="D13855" s="25"/>
      <c r="E13855" s="25"/>
    </row>
    <row r="13856" spans="1:5" x14ac:dyDescent="0.2">
      <c r="A13856" s="25"/>
      <c r="B13856" s="25"/>
      <c r="C13856" s="25"/>
      <c r="D13856" s="25"/>
      <c r="E13856" s="25"/>
    </row>
    <row r="13857" spans="1:5" x14ac:dyDescent="0.2">
      <c r="A13857" s="25"/>
      <c r="B13857" s="25"/>
      <c r="C13857" s="25"/>
      <c r="D13857" s="25"/>
      <c r="E13857" s="25"/>
    </row>
    <row r="13858" spans="1:5" x14ac:dyDescent="0.2">
      <c r="A13858" s="25"/>
      <c r="B13858" s="25"/>
      <c r="C13858" s="25"/>
      <c r="D13858" s="25"/>
      <c r="E13858" s="25"/>
    </row>
    <row r="13859" spans="1:5" x14ac:dyDescent="0.2">
      <c r="A13859" s="25"/>
      <c r="B13859" s="25"/>
      <c r="C13859" s="25"/>
      <c r="D13859" s="25"/>
      <c r="E13859" s="25"/>
    </row>
    <row r="13860" spans="1:5" x14ac:dyDescent="0.2">
      <c r="A13860" s="25"/>
      <c r="B13860" s="25"/>
      <c r="C13860" s="25"/>
      <c r="D13860" s="25"/>
      <c r="E13860" s="25"/>
    </row>
    <row r="13861" spans="1:5" x14ac:dyDescent="0.2">
      <c r="A13861" s="25"/>
      <c r="B13861" s="25"/>
      <c r="C13861" s="25"/>
      <c r="D13861" s="25"/>
      <c r="E13861" s="25"/>
    </row>
    <row r="13862" spans="1:5" x14ac:dyDescent="0.2">
      <c r="A13862" s="25"/>
      <c r="B13862" s="25"/>
      <c r="C13862" s="25"/>
      <c r="D13862" s="25"/>
      <c r="E13862" s="25"/>
    </row>
    <row r="13863" spans="1:5" x14ac:dyDescent="0.2">
      <c r="A13863" s="25"/>
      <c r="B13863" s="25"/>
      <c r="C13863" s="25"/>
      <c r="D13863" s="25"/>
      <c r="E13863" s="25"/>
    </row>
    <row r="13864" spans="1:5" x14ac:dyDescent="0.2">
      <c r="A13864" s="25"/>
      <c r="B13864" s="25"/>
      <c r="C13864" s="25"/>
      <c r="D13864" s="25"/>
      <c r="E13864" s="25"/>
    </row>
    <row r="13865" spans="1:5" x14ac:dyDescent="0.2">
      <c r="A13865" s="25"/>
      <c r="B13865" s="25"/>
      <c r="C13865" s="25"/>
      <c r="D13865" s="25"/>
      <c r="E13865" s="25"/>
    </row>
    <row r="13866" spans="1:5" x14ac:dyDescent="0.2">
      <c r="A13866" s="25"/>
      <c r="B13866" s="25"/>
      <c r="C13866" s="25"/>
      <c r="D13866" s="25"/>
      <c r="E13866" s="25"/>
    </row>
    <row r="13867" spans="1:5" x14ac:dyDescent="0.2">
      <c r="A13867" s="25"/>
      <c r="B13867" s="25"/>
      <c r="C13867" s="25"/>
      <c r="D13867" s="25"/>
      <c r="E13867" s="25"/>
    </row>
    <row r="13868" spans="1:5" x14ac:dyDescent="0.2">
      <c r="A13868" s="25"/>
      <c r="B13868" s="25"/>
      <c r="C13868" s="25"/>
      <c r="D13868" s="25"/>
      <c r="E13868" s="25"/>
    </row>
    <row r="13869" spans="1:5" x14ac:dyDescent="0.2">
      <c r="A13869" s="25"/>
      <c r="B13869" s="25"/>
      <c r="C13869" s="25"/>
      <c r="D13869" s="25"/>
      <c r="E13869" s="25"/>
    </row>
    <row r="13870" spans="1:5" x14ac:dyDescent="0.2">
      <c r="A13870" s="25"/>
      <c r="B13870" s="25"/>
      <c r="C13870" s="25"/>
      <c r="D13870" s="25"/>
      <c r="E13870" s="25"/>
    </row>
    <row r="13871" spans="1:5" x14ac:dyDescent="0.2">
      <c r="A13871" s="25"/>
      <c r="B13871" s="25"/>
      <c r="C13871" s="25"/>
      <c r="D13871" s="25"/>
      <c r="E13871" s="25"/>
    </row>
    <row r="13872" spans="1:5" x14ac:dyDescent="0.2">
      <c r="A13872" s="25"/>
      <c r="B13872" s="25"/>
      <c r="C13872" s="25"/>
      <c r="D13872" s="25"/>
      <c r="E13872" s="25"/>
    </row>
    <row r="13873" spans="1:5" x14ac:dyDescent="0.2">
      <c r="A13873" s="25"/>
      <c r="B13873" s="25"/>
      <c r="C13873" s="25"/>
      <c r="D13873" s="25"/>
      <c r="E13873" s="25"/>
    </row>
    <row r="13874" spans="1:5" x14ac:dyDescent="0.2">
      <c r="A13874" s="25"/>
      <c r="B13874" s="25"/>
      <c r="C13874" s="25"/>
      <c r="D13874" s="25"/>
      <c r="E13874" s="25"/>
    </row>
    <row r="13875" spans="1:5" x14ac:dyDescent="0.2">
      <c r="A13875" s="25"/>
      <c r="B13875" s="25"/>
      <c r="C13875" s="25"/>
      <c r="D13875" s="25"/>
      <c r="E13875" s="25"/>
    </row>
    <row r="13876" spans="1:5" x14ac:dyDescent="0.2">
      <c r="A13876" s="25"/>
      <c r="B13876" s="25"/>
      <c r="C13876" s="25"/>
      <c r="D13876" s="25"/>
      <c r="E13876" s="25"/>
    </row>
    <row r="13877" spans="1:5" x14ac:dyDescent="0.2">
      <c r="A13877" s="25"/>
      <c r="B13877" s="25"/>
      <c r="C13877" s="25"/>
      <c r="D13877" s="25"/>
      <c r="E13877" s="25"/>
    </row>
    <row r="13878" spans="1:5" x14ac:dyDescent="0.2">
      <c r="A13878" s="25"/>
      <c r="B13878" s="25"/>
      <c r="C13878" s="25"/>
      <c r="D13878" s="25"/>
      <c r="E13878" s="25"/>
    </row>
    <row r="13879" spans="1:5" x14ac:dyDescent="0.2">
      <c r="A13879" s="25"/>
      <c r="B13879" s="25"/>
      <c r="C13879" s="25"/>
      <c r="D13879" s="25"/>
      <c r="E13879" s="25"/>
    </row>
    <row r="13880" spans="1:5" x14ac:dyDescent="0.2">
      <c r="A13880" s="25"/>
      <c r="B13880" s="25"/>
      <c r="C13880" s="25"/>
      <c r="D13880" s="25"/>
      <c r="E13880" s="25"/>
    </row>
    <row r="13881" spans="1:5" x14ac:dyDescent="0.2">
      <c r="A13881" s="25"/>
      <c r="B13881" s="25"/>
      <c r="C13881" s="25"/>
      <c r="D13881" s="25"/>
      <c r="E13881" s="25"/>
    </row>
    <row r="13882" spans="1:5" x14ac:dyDescent="0.2">
      <c r="A13882" s="25"/>
      <c r="B13882" s="25"/>
      <c r="C13882" s="25"/>
      <c r="D13882" s="25"/>
      <c r="E13882" s="25"/>
    </row>
    <row r="13883" spans="1:5" x14ac:dyDescent="0.2">
      <c r="A13883" s="25"/>
      <c r="B13883" s="25"/>
      <c r="C13883" s="25"/>
      <c r="D13883" s="25"/>
      <c r="E13883" s="25"/>
    </row>
    <row r="13884" spans="1:5" x14ac:dyDescent="0.2">
      <c r="A13884" s="25"/>
      <c r="B13884" s="25"/>
      <c r="C13884" s="25"/>
      <c r="D13884" s="25"/>
      <c r="E13884" s="25"/>
    </row>
    <row r="13885" spans="1:5" x14ac:dyDescent="0.2">
      <c r="A13885" s="25"/>
      <c r="B13885" s="25"/>
      <c r="C13885" s="25"/>
      <c r="D13885" s="25"/>
      <c r="E13885" s="25"/>
    </row>
    <row r="13886" spans="1:5" x14ac:dyDescent="0.2">
      <c r="A13886" s="25"/>
      <c r="B13886" s="25"/>
      <c r="C13886" s="25"/>
      <c r="D13886" s="25"/>
      <c r="E13886" s="25"/>
    </row>
    <row r="13887" spans="1:5" x14ac:dyDescent="0.2">
      <c r="A13887" s="25"/>
      <c r="B13887" s="25"/>
      <c r="C13887" s="25"/>
      <c r="D13887" s="25"/>
      <c r="E13887" s="25"/>
    </row>
    <row r="13888" spans="1:5" x14ac:dyDescent="0.2">
      <c r="A13888" s="25"/>
      <c r="B13888" s="25"/>
      <c r="C13888" s="25"/>
      <c r="D13888" s="25"/>
      <c r="E13888" s="25"/>
    </row>
    <row r="13889" spans="1:5" x14ac:dyDescent="0.2">
      <c r="A13889" s="25"/>
      <c r="B13889" s="25"/>
      <c r="C13889" s="25"/>
      <c r="D13889" s="25"/>
      <c r="E13889" s="25"/>
    </row>
    <row r="13890" spans="1:5" x14ac:dyDescent="0.2">
      <c r="A13890" s="25"/>
      <c r="B13890" s="25"/>
      <c r="C13890" s="25"/>
      <c r="D13890" s="25"/>
      <c r="E13890" s="25"/>
    </row>
    <row r="13891" spans="1:5" x14ac:dyDescent="0.2">
      <c r="A13891" s="25"/>
      <c r="B13891" s="25"/>
      <c r="C13891" s="25"/>
      <c r="D13891" s="25"/>
      <c r="E13891" s="25"/>
    </row>
    <row r="13892" spans="1:5" x14ac:dyDescent="0.2">
      <c r="A13892" s="25"/>
      <c r="B13892" s="25"/>
      <c r="C13892" s="25"/>
      <c r="D13892" s="25"/>
      <c r="E13892" s="25"/>
    </row>
    <row r="13893" spans="1:5" x14ac:dyDescent="0.2">
      <c r="A13893" s="25"/>
      <c r="B13893" s="25"/>
      <c r="C13893" s="25"/>
      <c r="D13893" s="25"/>
      <c r="E13893" s="25"/>
    </row>
    <row r="13894" spans="1:5" x14ac:dyDescent="0.2">
      <c r="A13894" s="25"/>
      <c r="B13894" s="25"/>
      <c r="C13894" s="25"/>
      <c r="D13894" s="25"/>
      <c r="E13894" s="25"/>
    </row>
    <row r="13895" spans="1:5" x14ac:dyDescent="0.2">
      <c r="A13895" s="25"/>
      <c r="B13895" s="25"/>
      <c r="C13895" s="25"/>
      <c r="D13895" s="25"/>
      <c r="E13895" s="25"/>
    </row>
    <row r="13896" spans="1:5" x14ac:dyDescent="0.2">
      <c r="A13896" s="25"/>
      <c r="B13896" s="25"/>
      <c r="C13896" s="25"/>
      <c r="D13896" s="25"/>
      <c r="E13896" s="25"/>
    </row>
    <row r="13897" spans="1:5" x14ac:dyDescent="0.2">
      <c r="A13897" s="25"/>
      <c r="B13897" s="25"/>
      <c r="C13897" s="25"/>
      <c r="D13897" s="25"/>
      <c r="E13897" s="25"/>
    </row>
    <row r="13898" spans="1:5" x14ac:dyDescent="0.2">
      <c r="A13898" s="25"/>
      <c r="B13898" s="25"/>
      <c r="C13898" s="25"/>
      <c r="D13898" s="25"/>
      <c r="E13898" s="25"/>
    </row>
    <row r="13899" spans="1:5" x14ac:dyDescent="0.2">
      <c r="A13899" s="25"/>
      <c r="B13899" s="25"/>
      <c r="C13899" s="25"/>
      <c r="D13899" s="25"/>
      <c r="E13899" s="25"/>
    </row>
    <row r="13900" spans="1:5" x14ac:dyDescent="0.2">
      <c r="A13900" s="25"/>
      <c r="B13900" s="25"/>
      <c r="C13900" s="25"/>
      <c r="D13900" s="25"/>
      <c r="E13900" s="25"/>
    </row>
    <row r="13901" spans="1:5" x14ac:dyDescent="0.2">
      <c r="A13901" s="25"/>
      <c r="B13901" s="25"/>
      <c r="C13901" s="25"/>
      <c r="D13901" s="25"/>
      <c r="E13901" s="25"/>
    </row>
    <row r="13902" spans="1:5" x14ac:dyDescent="0.2">
      <c r="A13902" s="25"/>
      <c r="B13902" s="25"/>
      <c r="C13902" s="25"/>
      <c r="D13902" s="25"/>
      <c r="E13902" s="25"/>
    </row>
    <row r="13903" spans="1:5" x14ac:dyDescent="0.2">
      <c r="A13903" s="25"/>
      <c r="B13903" s="25"/>
      <c r="C13903" s="25"/>
      <c r="D13903" s="25"/>
      <c r="E13903" s="25"/>
    </row>
    <row r="13904" spans="1:5" x14ac:dyDescent="0.2">
      <c r="A13904" s="25"/>
      <c r="B13904" s="25"/>
      <c r="C13904" s="25"/>
      <c r="D13904" s="25"/>
      <c r="E13904" s="25"/>
    </row>
    <row r="13905" spans="1:5" x14ac:dyDescent="0.2">
      <c r="A13905" s="25"/>
      <c r="B13905" s="25"/>
      <c r="C13905" s="25"/>
      <c r="D13905" s="25"/>
      <c r="E13905" s="25"/>
    </row>
    <row r="13906" spans="1:5" x14ac:dyDescent="0.2">
      <c r="A13906" s="25"/>
      <c r="B13906" s="25"/>
      <c r="C13906" s="25"/>
      <c r="D13906" s="25"/>
      <c r="E13906" s="25"/>
    </row>
    <row r="13907" spans="1:5" x14ac:dyDescent="0.2">
      <c r="A13907" s="25"/>
      <c r="B13907" s="25"/>
      <c r="C13907" s="25"/>
      <c r="D13907" s="25"/>
      <c r="E13907" s="25"/>
    </row>
    <row r="13908" spans="1:5" x14ac:dyDescent="0.2">
      <c r="A13908" s="25"/>
      <c r="B13908" s="25"/>
      <c r="C13908" s="25"/>
      <c r="D13908" s="25"/>
      <c r="E13908" s="25"/>
    </row>
    <row r="13909" spans="1:5" x14ac:dyDescent="0.2">
      <c r="A13909" s="25"/>
      <c r="B13909" s="25"/>
      <c r="C13909" s="25"/>
      <c r="D13909" s="25"/>
      <c r="E13909" s="25"/>
    </row>
    <row r="13910" spans="1:5" x14ac:dyDescent="0.2">
      <c r="A13910" s="25"/>
      <c r="B13910" s="25"/>
      <c r="C13910" s="25"/>
      <c r="D13910" s="25"/>
      <c r="E13910" s="25"/>
    </row>
    <row r="13911" spans="1:5" x14ac:dyDescent="0.2">
      <c r="A13911" s="25"/>
      <c r="B13911" s="25"/>
      <c r="C13911" s="25"/>
      <c r="D13911" s="25"/>
      <c r="E13911" s="25"/>
    </row>
    <row r="13912" spans="1:5" x14ac:dyDescent="0.2">
      <c r="A13912" s="25"/>
      <c r="B13912" s="25"/>
      <c r="C13912" s="25"/>
      <c r="D13912" s="25"/>
      <c r="E13912" s="25"/>
    </row>
    <row r="13913" spans="1:5" x14ac:dyDescent="0.2">
      <c r="A13913" s="25"/>
      <c r="B13913" s="25"/>
      <c r="C13913" s="25"/>
      <c r="D13913" s="25"/>
      <c r="E13913" s="25"/>
    </row>
    <row r="13914" spans="1:5" x14ac:dyDescent="0.2">
      <c r="A13914" s="25"/>
      <c r="B13914" s="25"/>
      <c r="C13914" s="25"/>
      <c r="D13914" s="25"/>
      <c r="E13914" s="25"/>
    </row>
    <row r="13915" spans="1:5" x14ac:dyDescent="0.2">
      <c r="A13915" s="25"/>
      <c r="B13915" s="25"/>
      <c r="C13915" s="25"/>
      <c r="D13915" s="25"/>
      <c r="E13915" s="25"/>
    </row>
    <row r="13916" spans="1:5" x14ac:dyDescent="0.2">
      <c r="A13916" s="25"/>
      <c r="B13916" s="25"/>
      <c r="C13916" s="25"/>
      <c r="D13916" s="25"/>
      <c r="E13916" s="25"/>
    </row>
    <row r="13917" spans="1:5" x14ac:dyDescent="0.2">
      <c r="A13917" s="25"/>
      <c r="B13917" s="25"/>
      <c r="C13917" s="25"/>
      <c r="D13917" s="25"/>
      <c r="E13917" s="25"/>
    </row>
    <row r="13918" spans="1:5" x14ac:dyDescent="0.2">
      <c r="A13918" s="25"/>
      <c r="B13918" s="25"/>
      <c r="C13918" s="25"/>
      <c r="D13918" s="25"/>
      <c r="E13918" s="25"/>
    </row>
    <row r="13919" spans="1:5" x14ac:dyDescent="0.2">
      <c r="A13919" s="25"/>
      <c r="B13919" s="25"/>
      <c r="C13919" s="25"/>
      <c r="D13919" s="25"/>
      <c r="E13919" s="25"/>
    </row>
    <row r="13920" spans="1:5" x14ac:dyDescent="0.2">
      <c r="A13920" s="25"/>
      <c r="B13920" s="25"/>
      <c r="C13920" s="25"/>
      <c r="D13920" s="25"/>
      <c r="E13920" s="25"/>
    </row>
    <row r="13921" spans="1:5" x14ac:dyDescent="0.2">
      <c r="A13921" s="25"/>
      <c r="B13921" s="25"/>
      <c r="C13921" s="25"/>
      <c r="D13921" s="25"/>
      <c r="E13921" s="25"/>
    </row>
    <row r="13922" spans="1:5" x14ac:dyDescent="0.2">
      <c r="A13922" s="25"/>
      <c r="B13922" s="25"/>
      <c r="C13922" s="25"/>
      <c r="D13922" s="25"/>
      <c r="E13922" s="25"/>
    </row>
    <row r="13923" spans="1:5" x14ac:dyDescent="0.2">
      <c r="A13923" s="25"/>
      <c r="B13923" s="25"/>
      <c r="C13923" s="25"/>
      <c r="D13923" s="25"/>
      <c r="E13923" s="25"/>
    </row>
    <row r="13924" spans="1:5" x14ac:dyDescent="0.2">
      <c r="A13924" s="25"/>
      <c r="B13924" s="25"/>
      <c r="C13924" s="25"/>
      <c r="D13924" s="25"/>
      <c r="E13924" s="25"/>
    </row>
    <row r="13925" spans="1:5" x14ac:dyDescent="0.2">
      <c r="A13925" s="25"/>
      <c r="B13925" s="25"/>
      <c r="C13925" s="25"/>
      <c r="D13925" s="25"/>
      <c r="E13925" s="25"/>
    </row>
    <row r="13926" spans="1:5" x14ac:dyDescent="0.2">
      <c r="A13926" s="25"/>
      <c r="B13926" s="25"/>
      <c r="C13926" s="25"/>
      <c r="D13926" s="25"/>
      <c r="E13926" s="25"/>
    </row>
    <row r="13927" spans="1:5" x14ac:dyDescent="0.2">
      <c r="A13927" s="25"/>
      <c r="B13927" s="25"/>
      <c r="C13927" s="25"/>
      <c r="D13927" s="25"/>
      <c r="E13927" s="25"/>
    </row>
    <row r="13928" spans="1:5" x14ac:dyDescent="0.2">
      <c r="A13928" s="25"/>
      <c r="B13928" s="25"/>
      <c r="C13928" s="25"/>
      <c r="D13928" s="25"/>
      <c r="E13928" s="25"/>
    </row>
    <row r="13929" spans="1:5" x14ac:dyDescent="0.2">
      <c r="A13929" s="25"/>
      <c r="B13929" s="25"/>
      <c r="C13929" s="25"/>
      <c r="D13929" s="25"/>
      <c r="E13929" s="25"/>
    </row>
    <row r="13930" spans="1:5" x14ac:dyDescent="0.2">
      <c r="A13930" s="25"/>
      <c r="B13930" s="25"/>
      <c r="C13930" s="25"/>
      <c r="D13930" s="25"/>
      <c r="E13930" s="25"/>
    </row>
    <row r="13931" spans="1:5" x14ac:dyDescent="0.2">
      <c r="A13931" s="25"/>
      <c r="B13931" s="25"/>
      <c r="C13931" s="25"/>
      <c r="D13931" s="25"/>
      <c r="E13931" s="25"/>
    </row>
    <row r="13932" spans="1:5" x14ac:dyDescent="0.2">
      <c r="A13932" s="25"/>
      <c r="B13932" s="25"/>
      <c r="C13932" s="25"/>
      <c r="D13932" s="25"/>
      <c r="E13932" s="25"/>
    </row>
    <row r="13933" spans="1:5" x14ac:dyDescent="0.2">
      <c r="A13933" s="25"/>
      <c r="B13933" s="25"/>
      <c r="C13933" s="25"/>
      <c r="D13933" s="25"/>
      <c r="E13933" s="25"/>
    </row>
    <row r="13934" spans="1:5" x14ac:dyDescent="0.2">
      <c r="A13934" s="25"/>
      <c r="B13934" s="25"/>
      <c r="C13934" s="25"/>
      <c r="D13934" s="25"/>
      <c r="E13934" s="25"/>
    </row>
    <row r="13935" spans="1:5" x14ac:dyDescent="0.2">
      <c r="A13935" s="25"/>
      <c r="B13935" s="25"/>
      <c r="C13935" s="25"/>
      <c r="D13935" s="25"/>
      <c r="E13935" s="25"/>
    </row>
    <row r="13936" spans="1:5" x14ac:dyDescent="0.2">
      <c r="A13936" s="25"/>
      <c r="B13936" s="25"/>
      <c r="C13936" s="25"/>
      <c r="D13936" s="25"/>
      <c r="E13936" s="25"/>
    </row>
    <row r="13937" spans="1:5" x14ac:dyDescent="0.2">
      <c r="A13937" s="25"/>
      <c r="B13937" s="25"/>
      <c r="C13937" s="25"/>
      <c r="D13937" s="25"/>
      <c r="E13937" s="25"/>
    </row>
    <row r="13938" spans="1:5" x14ac:dyDescent="0.2">
      <c r="A13938" s="25"/>
      <c r="B13938" s="25"/>
      <c r="C13938" s="25"/>
      <c r="D13938" s="25"/>
      <c r="E13938" s="25"/>
    </row>
    <row r="13939" spans="1:5" x14ac:dyDescent="0.2">
      <c r="A13939" s="25"/>
      <c r="B13939" s="25"/>
      <c r="C13939" s="25"/>
      <c r="D13939" s="25"/>
      <c r="E13939" s="25"/>
    </row>
    <row r="13940" spans="1:5" x14ac:dyDescent="0.2">
      <c r="A13940" s="25"/>
      <c r="B13940" s="25"/>
      <c r="C13940" s="25"/>
      <c r="D13940" s="25"/>
      <c r="E13940" s="25"/>
    </row>
    <row r="13941" spans="1:5" x14ac:dyDescent="0.2">
      <c r="A13941" s="25"/>
      <c r="B13941" s="25"/>
      <c r="C13941" s="25"/>
      <c r="D13941" s="25"/>
      <c r="E13941" s="25"/>
    </row>
    <row r="13942" spans="1:5" x14ac:dyDescent="0.2">
      <c r="A13942" s="25"/>
      <c r="B13942" s="25"/>
      <c r="C13942" s="25"/>
      <c r="D13942" s="25"/>
      <c r="E13942" s="25"/>
    </row>
    <row r="13943" spans="1:5" x14ac:dyDescent="0.2">
      <c r="A13943" s="25"/>
      <c r="B13943" s="25"/>
      <c r="C13943" s="25"/>
      <c r="D13943" s="25"/>
      <c r="E13943" s="25"/>
    </row>
    <row r="13944" spans="1:5" x14ac:dyDescent="0.2">
      <c r="A13944" s="25"/>
      <c r="B13944" s="25"/>
      <c r="C13944" s="25"/>
      <c r="D13944" s="25"/>
      <c r="E13944" s="25"/>
    </row>
    <row r="13945" spans="1:5" x14ac:dyDescent="0.2">
      <c r="A13945" s="25"/>
      <c r="B13945" s="25"/>
      <c r="C13945" s="25"/>
      <c r="D13945" s="25"/>
      <c r="E13945" s="25"/>
    </row>
    <row r="13946" spans="1:5" x14ac:dyDescent="0.2">
      <c r="A13946" s="25"/>
      <c r="B13946" s="25"/>
      <c r="C13946" s="25"/>
      <c r="D13946" s="25"/>
      <c r="E13946" s="25"/>
    </row>
    <row r="13947" spans="1:5" x14ac:dyDescent="0.2">
      <c r="A13947" s="25"/>
      <c r="B13947" s="25"/>
      <c r="C13947" s="25"/>
      <c r="D13947" s="25"/>
      <c r="E13947" s="25"/>
    </row>
    <row r="13948" spans="1:5" x14ac:dyDescent="0.2">
      <c r="A13948" s="25"/>
      <c r="B13948" s="25"/>
      <c r="C13948" s="25"/>
      <c r="D13948" s="25"/>
      <c r="E13948" s="25"/>
    </row>
    <row r="13949" spans="1:5" x14ac:dyDescent="0.2">
      <c r="A13949" s="25"/>
      <c r="B13949" s="25"/>
      <c r="C13949" s="25"/>
      <c r="D13949" s="25"/>
      <c r="E13949" s="25"/>
    </row>
    <row r="13950" spans="1:5" x14ac:dyDescent="0.2">
      <c r="A13950" s="25"/>
      <c r="B13950" s="25"/>
      <c r="C13950" s="25"/>
      <c r="D13950" s="25"/>
      <c r="E13950" s="25"/>
    </row>
    <row r="13951" spans="1:5" x14ac:dyDescent="0.2">
      <c r="A13951" s="25"/>
      <c r="B13951" s="25"/>
      <c r="C13951" s="25"/>
      <c r="D13951" s="25"/>
      <c r="E13951" s="25"/>
    </row>
    <row r="13952" spans="1:5" x14ac:dyDescent="0.2">
      <c r="A13952" s="25"/>
      <c r="B13952" s="25"/>
      <c r="C13952" s="25"/>
      <c r="D13952" s="25"/>
      <c r="E13952" s="25"/>
    </row>
    <row r="13953" spans="1:5" x14ac:dyDescent="0.2">
      <c r="A13953" s="25"/>
      <c r="B13953" s="25"/>
      <c r="C13953" s="25"/>
      <c r="D13953" s="25"/>
      <c r="E13953" s="25"/>
    </row>
    <row r="13954" spans="1:5" x14ac:dyDescent="0.2">
      <c r="A13954" s="25"/>
      <c r="B13954" s="25"/>
      <c r="C13954" s="25"/>
      <c r="D13954" s="25"/>
      <c r="E13954" s="25"/>
    </row>
    <row r="13955" spans="1:5" x14ac:dyDescent="0.2">
      <c r="A13955" s="25"/>
      <c r="B13955" s="25"/>
      <c r="C13955" s="25"/>
      <c r="D13955" s="25"/>
      <c r="E13955" s="25"/>
    </row>
    <row r="13956" spans="1:5" x14ac:dyDescent="0.2">
      <c r="A13956" s="25"/>
      <c r="B13956" s="25"/>
      <c r="C13956" s="25"/>
      <c r="D13956" s="25"/>
      <c r="E13956" s="25"/>
    </row>
    <row r="13957" spans="1:5" x14ac:dyDescent="0.2">
      <c r="A13957" s="25"/>
      <c r="B13957" s="25"/>
      <c r="C13957" s="25"/>
      <c r="D13957" s="25"/>
      <c r="E13957" s="25"/>
    </row>
    <row r="13958" spans="1:5" x14ac:dyDescent="0.2">
      <c r="A13958" s="25"/>
      <c r="B13958" s="25"/>
      <c r="C13958" s="25"/>
      <c r="D13958" s="25"/>
      <c r="E13958" s="25"/>
    </row>
    <row r="13959" spans="1:5" x14ac:dyDescent="0.2">
      <c r="A13959" s="25"/>
      <c r="B13959" s="25"/>
      <c r="C13959" s="25"/>
      <c r="D13959" s="25"/>
      <c r="E13959" s="25"/>
    </row>
    <row r="13960" spans="1:5" x14ac:dyDescent="0.2">
      <c r="A13960" s="25"/>
      <c r="B13960" s="25"/>
      <c r="C13960" s="25"/>
      <c r="D13960" s="25"/>
      <c r="E13960" s="25"/>
    </row>
    <row r="13961" spans="1:5" x14ac:dyDescent="0.2">
      <c r="A13961" s="25"/>
      <c r="B13961" s="25"/>
      <c r="C13961" s="25"/>
      <c r="D13961" s="25"/>
      <c r="E13961" s="25"/>
    </row>
    <row r="13962" spans="1:5" x14ac:dyDescent="0.2">
      <c r="A13962" s="25"/>
      <c r="B13962" s="25"/>
      <c r="C13962" s="25"/>
      <c r="D13962" s="25"/>
      <c r="E13962" s="25"/>
    </row>
    <row r="13963" spans="1:5" x14ac:dyDescent="0.2">
      <c r="A13963" s="25"/>
      <c r="B13963" s="25"/>
      <c r="C13963" s="25"/>
      <c r="D13963" s="25"/>
      <c r="E13963" s="25"/>
    </row>
    <row r="13964" spans="1:5" x14ac:dyDescent="0.2">
      <c r="A13964" s="25"/>
      <c r="B13964" s="25"/>
      <c r="C13964" s="25"/>
      <c r="D13964" s="25"/>
      <c r="E13964" s="25"/>
    </row>
    <row r="13965" spans="1:5" x14ac:dyDescent="0.2">
      <c r="A13965" s="25"/>
      <c r="B13965" s="25"/>
      <c r="C13965" s="25"/>
      <c r="D13965" s="25"/>
      <c r="E13965" s="25"/>
    </row>
    <row r="13966" spans="1:5" x14ac:dyDescent="0.2">
      <c r="A13966" s="25"/>
      <c r="B13966" s="25"/>
      <c r="C13966" s="25"/>
      <c r="D13966" s="25"/>
      <c r="E13966" s="25"/>
    </row>
    <row r="13967" spans="1:5" x14ac:dyDescent="0.2">
      <c r="A13967" s="25"/>
      <c r="B13967" s="25"/>
      <c r="C13967" s="25"/>
      <c r="D13967" s="25"/>
      <c r="E13967" s="25"/>
    </row>
    <row r="13968" spans="1:5" x14ac:dyDescent="0.2">
      <c r="A13968" s="25"/>
      <c r="B13968" s="25"/>
      <c r="C13968" s="25"/>
      <c r="D13968" s="25"/>
      <c r="E13968" s="25"/>
    </row>
    <row r="13969" spans="1:5" x14ac:dyDescent="0.2">
      <c r="A13969" s="25"/>
      <c r="B13969" s="25"/>
      <c r="C13969" s="25"/>
      <c r="D13969" s="25"/>
      <c r="E13969" s="25"/>
    </row>
    <row r="13970" spans="1:5" x14ac:dyDescent="0.2">
      <c r="A13970" s="25"/>
      <c r="B13970" s="25"/>
      <c r="C13970" s="25"/>
      <c r="D13970" s="25"/>
      <c r="E13970" s="25"/>
    </row>
    <row r="13971" spans="1:5" x14ac:dyDescent="0.2">
      <c r="A13971" s="25"/>
      <c r="B13971" s="25"/>
      <c r="C13971" s="25"/>
      <c r="D13971" s="25"/>
      <c r="E13971" s="25"/>
    </row>
    <row r="13972" spans="1:5" x14ac:dyDescent="0.2">
      <c r="A13972" s="25"/>
      <c r="B13972" s="25"/>
      <c r="C13972" s="25"/>
      <c r="D13972" s="25"/>
      <c r="E13972" s="25"/>
    </row>
    <row r="13973" spans="1:5" x14ac:dyDescent="0.2">
      <c r="A13973" s="25"/>
      <c r="B13973" s="25"/>
      <c r="C13973" s="25"/>
      <c r="D13973" s="25"/>
      <c r="E13973" s="25"/>
    </row>
    <row r="13974" spans="1:5" x14ac:dyDescent="0.2">
      <c r="A13974" s="25"/>
      <c r="B13974" s="25"/>
      <c r="C13974" s="25"/>
      <c r="D13974" s="25"/>
      <c r="E13974" s="25"/>
    </row>
    <row r="13975" spans="1:5" x14ac:dyDescent="0.2">
      <c r="A13975" s="25"/>
      <c r="B13975" s="25"/>
      <c r="C13975" s="25"/>
      <c r="D13975" s="25"/>
      <c r="E13975" s="25"/>
    </row>
    <row r="13976" spans="1:5" x14ac:dyDescent="0.2">
      <c r="A13976" s="25"/>
      <c r="B13976" s="25"/>
      <c r="C13976" s="25"/>
      <c r="D13976" s="25"/>
      <c r="E13976" s="25"/>
    </row>
    <row r="13977" spans="1:5" x14ac:dyDescent="0.2">
      <c r="A13977" s="25"/>
      <c r="B13977" s="25"/>
      <c r="C13977" s="25"/>
      <c r="D13977" s="25"/>
      <c r="E13977" s="25"/>
    </row>
    <row r="13978" spans="1:5" x14ac:dyDescent="0.2">
      <c r="A13978" s="25"/>
      <c r="B13978" s="25"/>
      <c r="C13978" s="25"/>
      <c r="D13978" s="25"/>
      <c r="E13978" s="25"/>
    </row>
    <row r="13979" spans="1:5" x14ac:dyDescent="0.2">
      <c r="A13979" s="25"/>
      <c r="B13979" s="25"/>
      <c r="C13979" s="25"/>
      <c r="D13979" s="25"/>
      <c r="E13979" s="25"/>
    </row>
    <row r="13980" spans="1:5" x14ac:dyDescent="0.2">
      <c r="A13980" s="25"/>
      <c r="B13980" s="25"/>
      <c r="C13980" s="25"/>
      <c r="D13980" s="25"/>
      <c r="E13980" s="25"/>
    </row>
    <row r="13981" spans="1:5" x14ac:dyDescent="0.2">
      <c r="A13981" s="25"/>
      <c r="B13981" s="25"/>
      <c r="C13981" s="25"/>
      <c r="D13981" s="25"/>
      <c r="E13981" s="25"/>
    </row>
    <row r="13982" spans="1:5" x14ac:dyDescent="0.2">
      <c r="A13982" s="25"/>
      <c r="B13982" s="25"/>
      <c r="C13982" s="25"/>
      <c r="D13982" s="25"/>
      <c r="E13982" s="25"/>
    </row>
    <row r="13983" spans="1:5" x14ac:dyDescent="0.2">
      <c r="A13983" s="25"/>
      <c r="B13983" s="25"/>
      <c r="C13983" s="25"/>
      <c r="D13983" s="25"/>
      <c r="E13983" s="25"/>
    </row>
    <row r="13984" spans="1:5" x14ac:dyDescent="0.2">
      <c r="A13984" s="25"/>
      <c r="B13984" s="25"/>
      <c r="C13984" s="25"/>
      <c r="D13984" s="25"/>
      <c r="E13984" s="25"/>
    </row>
    <row r="13985" spans="1:5" x14ac:dyDescent="0.2">
      <c r="A13985" s="25"/>
      <c r="B13985" s="25"/>
      <c r="C13985" s="25"/>
      <c r="D13985" s="25"/>
      <c r="E13985" s="25"/>
    </row>
    <row r="13986" spans="1:5" x14ac:dyDescent="0.2">
      <c r="A13986" s="25"/>
      <c r="B13986" s="25"/>
      <c r="C13986" s="25"/>
      <c r="D13986" s="25"/>
      <c r="E13986" s="25"/>
    </row>
    <row r="13987" spans="1:5" x14ac:dyDescent="0.2">
      <c r="A13987" s="25"/>
      <c r="B13987" s="25"/>
      <c r="C13987" s="25"/>
      <c r="D13987" s="25"/>
      <c r="E13987" s="25"/>
    </row>
    <row r="13988" spans="1:5" x14ac:dyDescent="0.2">
      <c r="A13988" s="25"/>
      <c r="B13988" s="25"/>
      <c r="C13988" s="25"/>
      <c r="D13988" s="25"/>
      <c r="E13988" s="25"/>
    </row>
    <row r="13989" spans="1:5" x14ac:dyDescent="0.2">
      <c r="A13989" s="25"/>
      <c r="B13989" s="25"/>
      <c r="C13989" s="25"/>
      <c r="D13989" s="25"/>
      <c r="E13989" s="25"/>
    </row>
    <row r="13990" spans="1:5" x14ac:dyDescent="0.2">
      <c r="A13990" s="25"/>
      <c r="B13990" s="25"/>
      <c r="C13990" s="25"/>
      <c r="D13990" s="25"/>
      <c r="E13990" s="25"/>
    </row>
    <row r="13991" spans="1:5" x14ac:dyDescent="0.2">
      <c r="A13991" s="25"/>
      <c r="B13991" s="25"/>
      <c r="C13991" s="25"/>
      <c r="D13991" s="25"/>
      <c r="E13991" s="25"/>
    </row>
    <row r="13992" spans="1:5" x14ac:dyDescent="0.2">
      <c r="A13992" s="25"/>
      <c r="B13992" s="25"/>
      <c r="C13992" s="25"/>
      <c r="D13992" s="25"/>
      <c r="E13992" s="25"/>
    </row>
    <row r="13993" spans="1:5" x14ac:dyDescent="0.2">
      <c r="A13993" s="25"/>
      <c r="B13993" s="25"/>
      <c r="C13993" s="25"/>
      <c r="D13993" s="25"/>
      <c r="E13993" s="25"/>
    </row>
    <row r="13994" spans="1:5" x14ac:dyDescent="0.2">
      <c r="A13994" s="25"/>
      <c r="B13994" s="25"/>
      <c r="C13994" s="25"/>
      <c r="D13994" s="25"/>
      <c r="E13994" s="25"/>
    </row>
    <row r="13995" spans="1:5" x14ac:dyDescent="0.2">
      <c r="A13995" s="25"/>
      <c r="B13995" s="25"/>
      <c r="C13995" s="25"/>
      <c r="D13995" s="25"/>
      <c r="E13995" s="25"/>
    </row>
    <row r="13996" spans="1:5" x14ac:dyDescent="0.2">
      <c r="A13996" s="25"/>
      <c r="B13996" s="25"/>
      <c r="C13996" s="25"/>
      <c r="D13996" s="25"/>
      <c r="E13996" s="25"/>
    </row>
    <row r="13997" spans="1:5" x14ac:dyDescent="0.2">
      <c r="A13997" s="25"/>
      <c r="B13997" s="25"/>
      <c r="C13997" s="25"/>
      <c r="D13997" s="25"/>
      <c r="E13997" s="25"/>
    </row>
    <row r="13998" spans="1:5" x14ac:dyDescent="0.2">
      <c r="A13998" s="25"/>
      <c r="B13998" s="25"/>
      <c r="C13998" s="25"/>
      <c r="D13998" s="25"/>
      <c r="E13998" s="25"/>
    </row>
    <row r="13999" spans="1:5" x14ac:dyDescent="0.2">
      <c r="A13999" s="25"/>
      <c r="B13999" s="25"/>
      <c r="C13999" s="25"/>
      <c r="D13999" s="25"/>
      <c r="E13999" s="25"/>
    </row>
    <row r="14000" spans="1:5" x14ac:dyDescent="0.2">
      <c r="A14000" s="25"/>
      <c r="B14000" s="25"/>
      <c r="C14000" s="25"/>
      <c r="D14000" s="25"/>
      <c r="E14000" s="25"/>
    </row>
    <row r="14001" spans="1:5" x14ac:dyDescent="0.2">
      <c r="A14001" s="25"/>
      <c r="B14001" s="25"/>
      <c r="C14001" s="25"/>
      <c r="D14001" s="25"/>
      <c r="E14001" s="25"/>
    </row>
    <row r="14002" spans="1:5" x14ac:dyDescent="0.2">
      <c r="A14002" s="25"/>
      <c r="B14002" s="25"/>
      <c r="C14002" s="25"/>
      <c r="D14002" s="25"/>
      <c r="E14002" s="25"/>
    </row>
    <row r="14003" spans="1:5" x14ac:dyDescent="0.2">
      <c r="A14003" s="25"/>
      <c r="B14003" s="25"/>
      <c r="C14003" s="25"/>
      <c r="D14003" s="25"/>
      <c r="E14003" s="25"/>
    </row>
    <row r="14004" spans="1:5" x14ac:dyDescent="0.2">
      <c r="A14004" s="25"/>
      <c r="B14004" s="25"/>
      <c r="C14004" s="25"/>
      <c r="D14004" s="25"/>
      <c r="E14004" s="25"/>
    </row>
    <row r="14005" spans="1:5" x14ac:dyDescent="0.2">
      <c r="A14005" s="25"/>
      <c r="B14005" s="25"/>
      <c r="C14005" s="25"/>
      <c r="D14005" s="25"/>
      <c r="E14005" s="25"/>
    </row>
    <row r="14006" spans="1:5" x14ac:dyDescent="0.2">
      <c r="A14006" s="25"/>
      <c r="B14006" s="25"/>
      <c r="C14006" s="25"/>
      <c r="D14006" s="25"/>
      <c r="E14006" s="25"/>
    </row>
    <row r="14007" spans="1:5" x14ac:dyDescent="0.2">
      <c r="A14007" s="25"/>
      <c r="B14007" s="25"/>
      <c r="C14007" s="25"/>
      <c r="D14007" s="25"/>
      <c r="E14007" s="25"/>
    </row>
    <row r="14008" spans="1:5" x14ac:dyDescent="0.2">
      <c r="A14008" s="25"/>
      <c r="B14008" s="25"/>
      <c r="C14008" s="25"/>
      <c r="D14008" s="25"/>
      <c r="E14008" s="25"/>
    </row>
    <row r="14009" spans="1:5" x14ac:dyDescent="0.2">
      <c r="A14009" s="25"/>
      <c r="B14009" s="25"/>
      <c r="C14009" s="25"/>
      <c r="D14009" s="25"/>
      <c r="E14009" s="25"/>
    </row>
    <row r="14010" spans="1:5" x14ac:dyDescent="0.2">
      <c r="A14010" s="25"/>
      <c r="B14010" s="25"/>
      <c r="C14010" s="25"/>
      <c r="D14010" s="25"/>
      <c r="E14010" s="25"/>
    </row>
    <row r="14011" spans="1:5" x14ac:dyDescent="0.2">
      <c r="A14011" s="25"/>
      <c r="B14011" s="25"/>
      <c r="C14011" s="25"/>
      <c r="D14011" s="25"/>
      <c r="E14011" s="25"/>
    </row>
    <row r="14012" spans="1:5" x14ac:dyDescent="0.2">
      <c r="A14012" s="25"/>
      <c r="B14012" s="25"/>
      <c r="C14012" s="25"/>
      <c r="D14012" s="25"/>
      <c r="E14012" s="25"/>
    </row>
    <row r="14013" spans="1:5" x14ac:dyDescent="0.2">
      <c r="A14013" s="25"/>
      <c r="B14013" s="25"/>
      <c r="C14013" s="25"/>
      <c r="D14013" s="25"/>
      <c r="E14013" s="25"/>
    </row>
    <row r="14014" spans="1:5" x14ac:dyDescent="0.2">
      <c r="A14014" s="25"/>
      <c r="B14014" s="25"/>
      <c r="C14014" s="25"/>
      <c r="D14014" s="25"/>
      <c r="E14014" s="25"/>
    </row>
    <row r="14015" spans="1:5" x14ac:dyDescent="0.2">
      <c r="A14015" s="25"/>
      <c r="B14015" s="25"/>
      <c r="C14015" s="25"/>
      <c r="D14015" s="25"/>
      <c r="E14015" s="25"/>
    </row>
    <row r="14016" spans="1:5" x14ac:dyDescent="0.2">
      <c r="A14016" s="25"/>
      <c r="B14016" s="25"/>
      <c r="C14016" s="25"/>
      <c r="D14016" s="25"/>
      <c r="E14016" s="25"/>
    </row>
    <row r="14017" spans="1:5" x14ac:dyDescent="0.2">
      <c r="A14017" s="25"/>
      <c r="B14017" s="25"/>
      <c r="C14017" s="25"/>
      <c r="D14017" s="25"/>
      <c r="E14017" s="25"/>
    </row>
    <row r="14018" spans="1:5" x14ac:dyDescent="0.2">
      <c r="A14018" s="25"/>
      <c r="B14018" s="25"/>
      <c r="C14018" s="25"/>
      <c r="D14018" s="25"/>
      <c r="E14018" s="25"/>
    </row>
    <row r="14019" spans="1:5" x14ac:dyDescent="0.2">
      <c r="A14019" s="25"/>
      <c r="B14019" s="25"/>
      <c r="C14019" s="25"/>
      <c r="D14019" s="25"/>
      <c r="E14019" s="25"/>
    </row>
    <row r="14020" spans="1:5" x14ac:dyDescent="0.2">
      <c r="A14020" s="25"/>
      <c r="B14020" s="25"/>
      <c r="C14020" s="25"/>
      <c r="D14020" s="25"/>
      <c r="E14020" s="25"/>
    </row>
    <row r="14021" spans="1:5" x14ac:dyDescent="0.2">
      <c r="A14021" s="25"/>
      <c r="B14021" s="25"/>
      <c r="C14021" s="25"/>
      <c r="D14021" s="25"/>
      <c r="E14021" s="25"/>
    </row>
    <row r="14022" spans="1:5" x14ac:dyDescent="0.2">
      <c r="A14022" s="25"/>
      <c r="B14022" s="25"/>
      <c r="C14022" s="25"/>
      <c r="D14022" s="25"/>
      <c r="E14022" s="25"/>
    </row>
    <row r="14023" spans="1:5" x14ac:dyDescent="0.2">
      <c r="A14023" s="25"/>
      <c r="B14023" s="25"/>
      <c r="C14023" s="25"/>
      <c r="D14023" s="25"/>
      <c r="E14023" s="25"/>
    </row>
    <row r="14024" spans="1:5" x14ac:dyDescent="0.2">
      <c r="A14024" s="25"/>
      <c r="B14024" s="25"/>
      <c r="C14024" s="25"/>
      <c r="D14024" s="25"/>
      <c r="E14024" s="25"/>
    </row>
    <row r="14025" spans="1:5" x14ac:dyDescent="0.2">
      <c r="A14025" s="25"/>
      <c r="B14025" s="25"/>
      <c r="C14025" s="25"/>
      <c r="D14025" s="25"/>
      <c r="E14025" s="25"/>
    </row>
    <row r="14026" spans="1:5" x14ac:dyDescent="0.2">
      <c r="A14026" s="25"/>
      <c r="B14026" s="25"/>
      <c r="C14026" s="25"/>
      <c r="D14026" s="25"/>
      <c r="E14026" s="25"/>
    </row>
    <row r="14027" spans="1:5" x14ac:dyDescent="0.2">
      <c r="A14027" s="25"/>
      <c r="B14027" s="25"/>
      <c r="C14027" s="25"/>
      <c r="D14027" s="25"/>
      <c r="E14027" s="25"/>
    </row>
    <row r="14028" spans="1:5" x14ac:dyDescent="0.2">
      <c r="A14028" s="25"/>
      <c r="B14028" s="25"/>
      <c r="C14028" s="25"/>
      <c r="D14028" s="25"/>
      <c r="E14028" s="25"/>
    </row>
    <row r="14029" spans="1:5" x14ac:dyDescent="0.2">
      <c r="A14029" s="25"/>
      <c r="B14029" s="25"/>
      <c r="C14029" s="25"/>
      <c r="D14029" s="25"/>
      <c r="E14029" s="25"/>
    </row>
    <row r="14030" spans="1:5" x14ac:dyDescent="0.2">
      <c r="A14030" s="25"/>
      <c r="B14030" s="25"/>
      <c r="C14030" s="25"/>
      <c r="D14030" s="25"/>
      <c r="E14030" s="25"/>
    </row>
    <row r="14031" spans="1:5" x14ac:dyDescent="0.2">
      <c r="A14031" s="25"/>
      <c r="B14031" s="25"/>
      <c r="C14031" s="25"/>
      <c r="D14031" s="25"/>
      <c r="E14031" s="25"/>
    </row>
    <row r="14032" spans="1:5" x14ac:dyDescent="0.2">
      <c r="A14032" s="25"/>
      <c r="B14032" s="25"/>
      <c r="C14032" s="25"/>
      <c r="D14032" s="25"/>
      <c r="E14032" s="25"/>
    </row>
    <row r="14033" spans="1:5" x14ac:dyDescent="0.2">
      <c r="A14033" s="25"/>
      <c r="B14033" s="25"/>
      <c r="C14033" s="25"/>
      <c r="D14033" s="25"/>
      <c r="E14033" s="25"/>
    </row>
    <row r="14034" spans="1:5" x14ac:dyDescent="0.2">
      <c r="A14034" s="25"/>
      <c r="B14034" s="25"/>
      <c r="C14034" s="25"/>
      <c r="D14034" s="25"/>
      <c r="E14034" s="25"/>
    </row>
    <row r="14035" spans="1:5" x14ac:dyDescent="0.2">
      <c r="A14035" s="25"/>
      <c r="B14035" s="25"/>
      <c r="C14035" s="25"/>
      <c r="D14035" s="25"/>
      <c r="E14035" s="25"/>
    </row>
    <row r="14036" spans="1:5" x14ac:dyDescent="0.2">
      <c r="A14036" s="25"/>
      <c r="B14036" s="25"/>
      <c r="C14036" s="25"/>
      <c r="D14036" s="25"/>
      <c r="E14036" s="25"/>
    </row>
    <row r="14037" spans="1:5" x14ac:dyDescent="0.2">
      <c r="A14037" s="25"/>
      <c r="B14037" s="25"/>
      <c r="C14037" s="25"/>
      <c r="D14037" s="25"/>
      <c r="E14037" s="25"/>
    </row>
    <row r="14038" spans="1:5" x14ac:dyDescent="0.2">
      <c r="A14038" s="25"/>
      <c r="B14038" s="25"/>
      <c r="C14038" s="25"/>
      <c r="D14038" s="25"/>
      <c r="E14038" s="25"/>
    </row>
    <row r="14039" spans="1:5" x14ac:dyDescent="0.2">
      <c r="A14039" s="25"/>
      <c r="B14039" s="25"/>
      <c r="C14039" s="25"/>
      <c r="D14039" s="25"/>
      <c r="E14039" s="25"/>
    </row>
    <row r="14040" spans="1:5" x14ac:dyDescent="0.2">
      <c r="A14040" s="25"/>
      <c r="B14040" s="25"/>
      <c r="C14040" s="25"/>
      <c r="D14040" s="25"/>
      <c r="E14040" s="25"/>
    </row>
    <row r="14041" spans="1:5" x14ac:dyDescent="0.2">
      <c r="A14041" s="25"/>
      <c r="B14041" s="25"/>
      <c r="C14041" s="25"/>
      <c r="D14041" s="25"/>
      <c r="E14041" s="25"/>
    </row>
    <row r="14042" spans="1:5" x14ac:dyDescent="0.2">
      <c r="A14042" s="25"/>
      <c r="B14042" s="25"/>
      <c r="C14042" s="25"/>
      <c r="D14042" s="25"/>
      <c r="E14042" s="25"/>
    </row>
    <row r="14043" spans="1:5" x14ac:dyDescent="0.2">
      <c r="A14043" s="25"/>
      <c r="B14043" s="25"/>
      <c r="C14043" s="25"/>
      <c r="D14043" s="25"/>
      <c r="E14043" s="25"/>
    </row>
    <row r="14044" spans="1:5" x14ac:dyDescent="0.2">
      <c r="A14044" s="25"/>
      <c r="B14044" s="25"/>
      <c r="C14044" s="25"/>
      <c r="D14044" s="25"/>
      <c r="E14044" s="25"/>
    </row>
    <row r="14045" spans="1:5" x14ac:dyDescent="0.2">
      <c r="A14045" s="25"/>
      <c r="B14045" s="25"/>
      <c r="C14045" s="25"/>
      <c r="D14045" s="25"/>
      <c r="E14045" s="25"/>
    </row>
    <row r="14046" spans="1:5" x14ac:dyDescent="0.2">
      <c r="A14046" s="25"/>
      <c r="B14046" s="25"/>
      <c r="C14046" s="25"/>
      <c r="D14046" s="25"/>
      <c r="E14046" s="25"/>
    </row>
    <row r="14047" spans="1:5" x14ac:dyDescent="0.2">
      <c r="A14047" s="25"/>
      <c r="B14047" s="25"/>
      <c r="C14047" s="25"/>
      <c r="D14047" s="25"/>
      <c r="E14047" s="25"/>
    </row>
    <row r="14048" spans="1:5" x14ac:dyDescent="0.2">
      <c r="A14048" s="25"/>
      <c r="B14048" s="25"/>
      <c r="C14048" s="25"/>
      <c r="D14048" s="25"/>
      <c r="E14048" s="25"/>
    </row>
    <row r="14049" spans="1:5" x14ac:dyDescent="0.2">
      <c r="A14049" s="25"/>
      <c r="B14049" s="25"/>
      <c r="C14049" s="25"/>
      <c r="D14049" s="25"/>
      <c r="E14049" s="25"/>
    </row>
    <row r="14050" spans="1:5" x14ac:dyDescent="0.2">
      <c r="A14050" s="25"/>
      <c r="B14050" s="25"/>
      <c r="C14050" s="25"/>
      <c r="D14050" s="25"/>
      <c r="E14050" s="25"/>
    </row>
    <row r="14051" spans="1:5" x14ac:dyDescent="0.2">
      <c r="A14051" s="25"/>
      <c r="B14051" s="25"/>
      <c r="C14051" s="25"/>
      <c r="D14051" s="25"/>
      <c r="E14051" s="25"/>
    </row>
    <row r="14052" spans="1:5" x14ac:dyDescent="0.2">
      <c r="A14052" s="25"/>
      <c r="B14052" s="25"/>
      <c r="C14052" s="25"/>
      <c r="D14052" s="25"/>
      <c r="E14052" s="25"/>
    </row>
    <row r="14053" spans="1:5" x14ac:dyDescent="0.2">
      <c r="A14053" s="25"/>
      <c r="B14053" s="25"/>
      <c r="C14053" s="25"/>
      <c r="D14053" s="25"/>
      <c r="E14053" s="25"/>
    </row>
    <row r="14054" spans="1:5" x14ac:dyDescent="0.2">
      <c r="A14054" s="25"/>
      <c r="B14054" s="25"/>
      <c r="C14054" s="25"/>
      <c r="D14054" s="25"/>
      <c r="E14054" s="25"/>
    </row>
    <row r="14055" spans="1:5" x14ac:dyDescent="0.2">
      <c r="A14055" s="25"/>
      <c r="B14055" s="25"/>
      <c r="C14055" s="25"/>
      <c r="D14055" s="25"/>
      <c r="E14055" s="25"/>
    </row>
    <row r="14056" spans="1:5" x14ac:dyDescent="0.2">
      <c r="A14056" s="25"/>
      <c r="B14056" s="25"/>
      <c r="C14056" s="25"/>
      <c r="D14056" s="25"/>
      <c r="E14056" s="25"/>
    </row>
    <row r="14057" spans="1:5" x14ac:dyDescent="0.2">
      <c r="A14057" s="25"/>
      <c r="B14057" s="25"/>
      <c r="C14057" s="25"/>
      <c r="D14057" s="25"/>
      <c r="E14057" s="25"/>
    </row>
    <row r="14058" spans="1:5" x14ac:dyDescent="0.2">
      <c r="A14058" s="25"/>
      <c r="B14058" s="25"/>
      <c r="C14058" s="25"/>
      <c r="D14058" s="25"/>
      <c r="E14058" s="25"/>
    </row>
    <row r="14059" spans="1:5" x14ac:dyDescent="0.2">
      <c r="A14059" s="25"/>
      <c r="B14059" s="25"/>
      <c r="C14059" s="25"/>
      <c r="D14059" s="25"/>
      <c r="E14059" s="25"/>
    </row>
    <row r="14060" spans="1:5" x14ac:dyDescent="0.2">
      <c r="A14060" s="25"/>
      <c r="B14060" s="25"/>
      <c r="C14060" s="25"/>
      <c r="D14060" s="25"/>
      <c r="E14060" s="25"/>
    </row>
    <row r="14061" spans="1:5" x14ac:dyDescent="0.2">
      <c r="A14061" s="25"/>
      <c r="B14061" s="25"/>
      <c r="C14061" s="25"/>
      <c r="D14061" s="25"/>
      <c r="E14061" s="25"/>
    </row>
    <row r="14062" spans="1:5" x14ac:dyDescent="0.2">
      <c r="A14062" s="25"/>
      <c r="B14062" s="25"/>
      <c r="C14062" s="25"/>
      <c r="D14062" s="25"/>
      <c r="E14062" s="25"/>
    </row>
    <row r="14063" spans="1:5" x14ac:dyDescent="0.2">
      <c r="A14063" s="25"/>
      <c r="B14063" s="25"/>
      <c r="C14063" s="25"/>
      <c r="D14063" s="25"/>
      <c r="E14063" s="25"/>
    </row>
    <row r="14064" spans="1:5" x14ac:dyDescent="0.2">
      <c r="A14064" s="25"/>
      <c r="B14064" s="25"/>
      <c r="C14064" s="25"/>
      <c r="D14064" s="25"/>
      <c r="E14064" s="25"/>
    </row>
    <row r="14065" spans="1:5" x14ac:dyDescent="0.2">
      <c r="A14065" s="25"/>
      <c r="B14065" s="25"/>
      <c r="C14065" s="25"/>
      <c r="D14065" s="25"/>
      <c r="E14065" s="25"/>
    </row>
    <row r="14066" spans="1:5" x14ac:dyDescent="0.2">
      <c r="A14066" s="25"/>
      <c r="B14066" s="25"/>
      <c r="C14066" s="25"/>
      <c r="D14066" s="25"/>
      <c r="E14066" s="25"/>
    </row>
    <row r="14067" spans="1:5" x14ac:dyDescent="0.2">
      <c r="A14067" s="25"/>
      <c r="B14067" s="25"/>
      <c r="C14067" s="25"/>
      <c r="D14067" s="25"/>
      <c r="E14067" s="25"/>
    </row>
    <row r="14068" spans="1:5" x14ac:dyDescent="0.2">
      <c r="A14068" s="25"/>
      <c r="B14068" s="25"/>
      <c r="C14068" s="25"/>
      <c r="D14068" s="25"/>
      <c r="E14068" s="25"/>
    </row>
    <row r="14069" spans="1:5" x14ac:dyDescent="0.2">
      <c r="A14069" s="25"/>
      <c r="B14069" s="25"/>
      <c r="C14069" s="25"/>
      <c r="D14069" s="25"/>
      <c r="E14069" s="25"/>
    </row>
    <row r="14070" spans="1:5" x14ac:dyDescent="0.2">
      <c r="A14070" s="25"/>
      <c r="B14070" s="25"/>
      <c r="C14070" s="25"/>
      <c r="D14070" s="25"/>
      <c r="E14070" s="25"/>
    </row>
    <row r="14071" spans="1:5" x14ac:dyDescent="0.2">
      <c r="A14071" s="25"/>
      <c r="B14071" s="25"/>
      <c r="C14071" s="25"/>
      <c r="D14071" s="25"/>
      <c r="E14071" s="25"/>
    </row>
    <row r="14072" spans="1:5" x14ac:dyDescent="0.2">
      <c r="A14072" s="25"/>
      <c r="B14072" s="25"/>
      <c r="C14072" s="25"/>
      <c r="D14072" s="25"/>
      <c r="E14072" s="25"/>
    </row>
    <row r="14073" spans="1:5" x14ac:dyDescent="0.2">
      <c r="A14073" s="25"/>
      <c r="B14073" s="25"/>
      <c r="C14073" s="25"/>
      <c r="D14073" s="25"/>
      <c r="E14073" s="25"/>
    </row>
    <row r="14074" spans="1:5" x14ac:dyDescent="0.2">
      <c r="A14074" s="25"/>
      <c r="B14074" s="25"/>
      <c r="C14074" s="25"/>
      <c r="D14074" s="25"/>
      <c r="E14074" s="25"/>
    </row>
    <row r="14075" spans="1:5" x14ac:dyDescent="0.2">
      <c r="A14075" s="25"/>
      <c r="B14075" s="25"/>
      <c r="C14075" s="25"/>
      <c r="D14075" s="25"/>
      <c r="E14075" s="25"/>
    </row>
    <row r="14076" spans="1:5" x14ac:dyDescent="0.2">
      <c r="A14076" s="25"/>
      <c r="B14076" s="25"/>
      <c r="C14076" s="25"/>
      <c r="D14076" s="25"/>
      <c r="E14076" s="25"/>
    </row>
    <row r="14077" spans="1:5" x14ac:dyDescent="0.2">
      <c r="A14077" s="25"/>
      <c r="B14077" s="25"/>
      <c r="C14077" s="25"/>
      <c r="D14077" s="25"/>
      <c r="E14077" s="25"/>
    </row>
    <row r="14078" spans="1:5" x14ac:dyDescent="0.2">
      <c r="A14078" s="25"/>
      <c r="B14078" s="25"/>
      <c r="C14078" s="25"/>
      <c r="D14078" s="25"/>
      <c r="E14078" s="25"/>
    </row>
    <row r="14079" spans="1:5" x14ac:dyDescent="0.2">
      <c r="A14079" s="25"/>
      <c r="B14079" s="25"/>
      <c r="C14079" s="25"/>
      <c r="D14079" s="25"/>
      <c r="E14079" s="25"/>
    </row>
    <row r="14080" spans="1:5" x14ac:dyDescent="0.2">
      <c r="A14080" s="25"/>
      <c r="B14080" s="25"/>
      <c r="C14080" s="25"/>
      <c r="D14080" s="25"/>
      <c r="E14080" s="25"/>
    </row>
    <row r="14081" spans="1:5" x14ac:dyDescent="0.2">
      <c r="A14081" s="25"/>
      <c r="B14081" s="25"/>
      <c r="C14081" s="25"/>
      <c r="D14081" s="25"/>
      <c r="E14081" s="25"/>
    </row>
    <row r="14082" spans="1:5" x14ac:dyDescent="0.2">
      <c r="A14082" s="25"/>
      <c r="B14082" s="25"/>
      <c r="C14082" s="25"/>
      <c r="D14082" s="25"/>
      <c r="E14082" s="25"/>
    </row>
    <row r="14083" spans="1:5" x14ac:dyDescent="0.2">
      <c r="A14083" s="25"/>
      <c r="B14083" s="25"/>
      <c r="C14083" s="25"/>
      <c r="D14083" s="25"/>
      <c r="E14083" s="25"/>
    </row>
    <row r="14084" spans="1:5" x14ac:dyDescent="0.2">
      <c r="A14084" s="25"/>
      <c r="B14084" s="25"/>
      <c r="C14084" s="25"/>
      <c r="D14084" s="25"/>
      <c r="E14084" s="25"/>
    </row>
    <row r="14085" spans="1:5" x14ac:dyDescent="0.2">
      <c r="A14085" s="25"/>
      <c r="B14085" s="25"/>
      <c r="C14085" s="25"/>
      <c r="D14085" s="25"/>
      <c r="E14085" s="25"/>
    </row>
    <row r="14086" spans="1:5" x14ac:dyDescent="0.2">
      <c r="A14086" s="25"/>
      <c r="B14086" s="25"/>
      <c r="C14086" s="25"/>
      <c r="D14086" s="25"/>
      <c r="E14086" s="25"/>
    </row>
    <row r="14087" spans="1:5" x14ac:dyDescent="0.2">
      <c r="A14087" s="25"/>
      <c r="B14087" s="25"/>
      <c r="C14087" s="25"/>
      <c r="D14087" s="25"/>
      <c r="E14087" s="25"/>
    </row>
    <row r="14088" spans="1:5" x14ac:dyDescent="0.2">
      <c r="A14088" s="25"/>
      <c r="B14088" s="25"/>
      <c r="C14088" s="25"/>
      <c r="D14088" s="25"/>
      <c r="E14088" s="25"/>
    </row>
    <row r="14089" spans="1:5" x14ac:dyDescent="0.2">
      <c r="A14089" s="25"/>
      <c r="B14089" s="25"/>
      <c r="C14089" s="25"/>
      <c r="D14089" s="25"/>
      <c r="E14089" s="25"/>
    </row>
    <row r="14090" spans="1:5" x14ac:dyDescent="0.2">
      <c r="A14090" s="25"/>
      <c r="B14090" s="25"/>
      <c r="C14090" s="25"/>
      <c r="D14090" s="25"/>
      <c r="E14090" s="25"/>
    </row>
    <row r="14091" spans="1:5" x14ac:dyDescent="0.2">
      <c r="A14091" s="25"/>
      <c r="B14091" s="25"/>
      <c r="C14091" s="25"/>
      <c r="D14091" s="25"/>
      <c r="E14091" s="25"/>
    </row>
    <row r="14092" spans="1:5" x14ac:dyDescent="0.2">
      <c r="A14092" s="25"/>
      <c r="B14092" s="25"/>
      <c r="C14092" s="25"/>
      <c r="D14092" s="25"/>
      <c r="E14092" s="25"/>
    </row>
    <row r="14093" spans="1:5" x14ac:dyDescent="0.2">
      <c r="A14093" s="25"/>
      <c r="B14093" s="25"/>
      <c r="C14093" s="25"/>
      <c r="D14093" s="25"/>
      <c r="E14093" s="25"/>
    </row>
    <row r="14094" spans="1:5" x14ac:dyDescent="0.2">
      <c r="A14094" s="25"/>
      <c r="B14094" s="25"/>
      <c r="C14094" s="25"/>
      <c r="D14094" s="25"/>
      <c r="E14094" s="25"/>
    </row>
    <row r="14095" spans="1:5" x14ac:dyDescent="0.2">
      <c r="A14095" s="25"/>
      <c r="B14095" s="25"/>
      <c r="C14095" s="25"/>
      <c r="D14095" s="25"/>
      <c r="E14095" s="25"/>
    </row>
    <row r="14096" spans="1:5" x14ac:dyDescent="0.2">
      <c r="A14096" s="25"/>
      <c r="B14096" s="25"/>
      <c r="C14096" s="25"/>
      <c r="D14096" s="25"/>
      <c r="E14096" s="25"/>
    </row>
    <row r="14097" spans="1:5" x14ac:dyDescent="0.2">
      <c r="A14097" s="25"/>
      <c r="B14097" s="25"/>
      <c r="C14097" s="25"/>
      <c r="D14097" s="25"/>
      <c r="E14097" s="25"/>
    </row>
    <row r="14098" spans="1:5" x14ac:dyDescent="0.2">
      <c r="A14098" s="25"/>
      <c r="B14098" s="25"/>
      <c r="C14098" s="25"/>
      <c r="D14098" s="25"/>
      <c r="E14098" s="25"/>
    </row>
    <row r="14099" spans="1:5" x14ac:dyDescent="0.2">
      <c r="A14099" s="25"/>
      <c r="B14099" s="25"/>
      <c r="C14099" s="25"/>
      <c r="D14099" s="25"/>
      <c r="E14099" s="25"/>
    </row>
    <row r="14100" spans="1:5" x14ac:dyDescent="0.2">
      <c r="A14100" s="25"/>
      <c r="B14100" s="25"/>
      <c r="C14100" s="25"/>
      <c r="D14100" s="25"/>
      <c r="E14100" s="25"/>
    </row>
    <row r="14101" spans="1:5" x14ac:dyDescent="0.2">
      <c r="A14101" s="25"/>
      <c r="B14101" s="25"/>
      <c r="C14101" s="25"/>
      <c r="D14101" s="25"/>
      <c r="E14101" s="25"/>
    </row>
    <row r="14102" spans="1:5" x14ac:dyDescent="0.2">
      <c r="A14102" s="25"/>
      <c r="B14102" s="25"/>
      <c r="C14102" s="25"/>
      <c r="D14102" s="25"/>
      <c r="E14102" s="25"/>
    </row>
    <row r="14103" spans="1:5" x14ac:dyDescent="0.2">
      <c r="A14103" s="25"/>
      <c r="B14103" s="25"/>
      <c r="C14103" s="25"/>
      <c r="D14103" s="25"/>
      <c r="E14103" s="25"/>
    </row>
    <row r="14104" spans="1:5" x14ac:dyDescent="0.2">
      <c r="A14104" s="25"/>
      <c r="B14104" s="25"/>
      <c r="C14104" s="25"/>
      <c r="D14104" s="25"/>
      <c r="E14104" s="25"/>
    </row>
    <row r="14105" spans="1:5" x14ac:dyDescent="0.2">
      <c r="A14105" s="25"/>
      <c r="B14105" s="25"/>
      <c r="C14105" s="25"/>
      <c r="D14105" s="25"/>
      <c r="E14105" s="25"/>
    </row>
    <row r="14106" spans="1:5" x14ac:dyDescent="0.2">
      <c r="A14106" s="25"/>
      <c r="B14106" s="25"/>
      <c r="C14106" s="25"/>
      <c r="D14106" s="25"/>
      <c r="E14106" s="25"/>
    </row>
    <row r="14107" spans="1:5" x14ac:dyDescent="0.2">
      <c r="A14107" s="25"/>
      <c r="B14107" s="25"/>
      <c r="C14107" s="25"/>
      <c r="D14107" s="25"/>
      <c r="E14107" s="25"/>
    </row>
    <row r="14108" spans="1:5" x14ac:dyDescent="0.2">
      <c r="A14108" s="25"/>
      <c r="B14108" s="25"/>
      <c r="C14108" s="25"/>
      <c r="D14108" s="25"/>
      <c r="E14108" s="25"/>
    </row>
    <row r="14109" spans="1:5" x14ac:dyDescent="0.2">
      <c r="A14109" s="25"/>
      <c r="B14109" s="25"/>
      <c r="C14109" s="25"/>
      <c r="D14109" s="25"/>
      <c r="E14109" s="25"/>
    </row>
    <row r="14110" spans="1:5" x14ac:dyDescent="0.2">
      <c r="A14110" s="25"/>
      <c r="B14110" s="25"/>
      <c r="C14110" s="25"/>
      <c r="D14110" s="25"/>
      <c r="E14110" s="25"/>
    </row>
    <row r="14111" spans="1:5" x14ac:dyDescent="0.2">
      <c r="A14111" s="25"/>
      <c r="B14111" s="25"/>
      <c r="C14111" s="25"/>
      <c r="D14111" s="25"/>
      <c r="E14111" s="25"/>
    </row>
    <row r="14112" spans="1:5" x14ac:dyDescent="0.2">
      <c r="A14112" s="25"/>
      <c r="B14112" s="25"/>
      <c r="C14112" s="25"/>
      <c r="D14112" s="25"/>
      <c r="E14112" s="25"/>
    </row>
    <row r="14113" spans="1:5" x14ac:dyDescent="0.2">
      <c r="A14113" s="25"/>
      <c r="B14113" s="25"/>
      <c r="C14113" s="25"/>
      <c r="D14113" s="25"/>
      <c r="E14113" s="25"/>
    </row>
    <row r="14114" spans="1:5" x14ac:dyDescent="0.2">
      <c r="A14114" s="25"/>
      <c r="B14114" s="25"/>
      <c r="C14114" s="25"/>
      <c r="D14114" s="25"/>
      <c r="E14114" s="25"/>
    </row>
    <row r="14115" spans="1:5" x14ac:dyDescent="0.2">
      <c r="A14115" s="25"/>
      <c r="B14115" s="25"/>
      <c r="C14115" s="25"/>
      <c r="D14115" s="25"/>
      <c r="E14115" s="25"/>
    </row>
    <row r="14116" spans="1:5" x14ac:dyDescent="0.2">
      <c r="A14116" s="25"/>
      <c r="B14116" s="25"/>
      <c r="C14116" s="25"/>
      <c r="D14116" s="25"/>
      <c r="E14116" s="25"/>
    </row>
    <row r="14117" spans="1:5" x14ac:dyDescent="0.2">
      <c r="A14117" s="25"/>
      <c r="B14117" s="25"/>
      <c r="C14117" s="25"/>
      <c r="D14117" s="25"/>
      <c r="E14117" s="25"/>
    </row>
    <row r="14118" spans="1:5" x14ac:dyDescent="0.2">
      <c r="A14118" s="25"/>
      <c r="B14118" s="25"/>
      <c r="C14118" s="25"/>
      <c r="D14118" s="25"/>
      <c r="E14118" s="25"/>
    </row>
    <row r="14119" spans="1:5" x14ac:dyDescent="0.2">
      <c r="A14119" s="25"/>
      <c r="B14119" s="25"/>
      <c r="C14119" s="25"/>
      <c r="D14119" s="25"/>
      <c r="E14119" s="25"/>
    </row>
    <row r="14120" spans="1:5" x14ac:dyDescent="0.2">
      <c r="A14120" s="25"/>
      <c r="B14120" s="25"/>
      <c r="C14120" s="25"/>
      <c r="D14120" s="25"/>
      <c r="E14120" s="25"/>
    </row>
    <row r="14121" spans="1:5" x14ac:dyDescent="0.2">
      <c r="A14121" s="25"/>
      <c r="B14121" s="25"/>
      <c r="C14121" s="25"/>
      <c r="D14121" s="25"/>
      <c r="E14121" s="25"/>
    </row>
    <row r="14122" spans="1:5" x14ac:dyDescent="0.2">
      <c r="A14122" s="25"/>
      <c r="B14122" s="25"/>
      <c r="C14122" s="25"/>
      <c r="D14122" s="25"/>
      <c r="E14122" s="25"/>
    </row>
    <row r="14123" spans="1:5" x14ac:dyDescent="0.2">
      <c r="A14123" s="25"/>
      <c r="B14123" s="25"/>
      <c r="C14123" s="25"/>
      <c r="D14123" s="25"/>
      <c r="E14123" s="25"/>
    </row>
    <row r="14124" spans="1:5" x14ac:dyDescent="0.2">
      <c r="A14124" s="25"/>
      <c r="B14124" s="25"/>
      <c r="C14124" s="25"/>
      <c r="D14124" s="25"/>
      <c r="E14124" s="25"/>
    </row>
    <row r="14125" spans="1:5" x14ac:dyDescent="0.2">
      <c r="A14125" s="25"/>
      <c r="B14125" s="25"/>
      <c r="C14125" s="25"/>
      <c r="D14125" s="25"/>
      <c r="E14125" s="25"/>
    </row>
    <row r="14126" spans="1:5" x14ac:dyDescent="0.2">
      <c r="A14126" s="25"/>
      <c r="B14126" s="25"/>
      <c r="C14126" s="25"/>
      <c r="D14126" s="25"/>
      <c r="E14126" s="25"/>
    </row>
    <row r="14127" spans="1:5" x14ac:dyDescent="0.2">
      <c r="A14127" s="25"/>
      <c r="B14127" s="25"/>
      <c r="C14127" s="25"/>
      <c r="D14127" s="25"/>
      <c r="E14127" s="25"/>
    </row>
    <row r="14128" spans="1:5" x14ac:dyDescent="0.2">
      <c r="A14128" s="25"/>
      <c r="B14128" s="25"/>
      <c r="C14128" s="25"/>
      <c r="D14128" s="25"/>
      <c r="E14128" s="25"/>
    </row>
    <row r="14129" spans="1:5" x14ac:dyDescent="0.2">
      <c r="A14129" s="25"/>
      <c r="B14129" s="25"/>
      <c r="C14129" s="25"/>
      <c r="D14129" s="25"/>
      <c r="E14129" s="25"/>
    </row>
    <row r="14130" spans="1:5" x14ac:dyDescent="0.2">
      <c r="A14130" s="25"/>
      <c r="B14130" s="25"/>
      <c r="C14130" s="25"/>
      <c r="D14130" s="25"/>
      <c r="E14130" s="25"/>
    </row>
    <row r="14131" spans="1:5" x14ac:dyDescent="0.2">
      <c r="A14131" s="25"/>
      <c r="B14131" s="25"/>
      <c r="C14131" s="25"/>
      <c r="D14131" s="25"/>
      <c r="E14131" s="25"/>
    </row>
    <row r="14132" spans="1:5" x14ac:dyDescent="0.2">
      <c r="A14132" s="25"/>
      <c r="B14132" s="25"/>
      <c r="C14132" s="25"/>
      <c r="D14132" s="25"/>
      <c r="E14132" s="25"/>
    </row>
    <row r="14133" spans="1:5" x14ac:dyDescent="0.2">
      <c r="A14133" s="25"/>
      <c r="B14133" s="25"/>
      <c r="C14133" s="25"/>
      <c r="D14133" s="25"/>
      <c r="E14133" s="25"/>
    </row>
    <row r="14134" spans="1:5" x14ac:dyDescent="0.2">
      <c r="A14134" s="25"/>
      <c r="B14134" s="25"/>
      <c r="C14134" s="25"/>
      <c r="D14134" s="25"/>
      <c r="E14134" s="25"/>
    </row>
    <row r="14135" spans="1:5" x14ac:dyDescent="0.2">
      <c r="A14135" s="25"/>
      <c r="B14135" s="25"/>
      <c r="C14135" s="25"/>
      <c r="D14135" s="25"/>
      <c r="E14135" s="25"/>
    </row>
    <row r="14136" spans="1:5" x14ac:dyDescent="0.2">
      <c r="A14136" s="25"/>
      <c r="B14136" s="25"/>
      <c r="C14136" s="25"/>
      <c r="D14136" s="25"/>
      <c r="E14136" s="25"/>
    </row>
    <row r="14137" spans="1:5" x14ac:dyDescent="0.2">
      <c r="A14137" s="25"/>
      <c r="B14137" s="25"/>
      <c r="C14137" s="25"/>
      <c r="D14137" s="25"/>
      <c r="E14137" s="25"/>
    </row>
    <row r="14138" spans="1:5" x14ac:dyDescent="0.2">
      <c r="A14138" s="25"/>
      <c r="B14138" s="25"/>
      <c r="C14138" s="25"/>
      <c r="D14138" s="25"/>
      <c r="E14138" s="25"/>
    </row>
    <row r="14139" spans="1:5" x14ac:dyDescent="0.2">
      <c r="A14139" s="25"/>
      <c r="B14139" s="25"/>
      <c r="C14139" s="25"/>
      <c r="D14139" s="25"/>
      <c r="E14139" s="25"/>
    </row>
    <row r="14140" spans="1:5" x14ac:dyDescent="0.2">
      <c r="A14140" s="25"/>
      <c r="B14140" s="25"/>
      <c r="C14140" s="25"/>
      <c r="D14140" s="25"/>
      <c r="E14140" s="25"/>
    </row>
    <row r="14141" spans="1:5" x14ac:dyDescent="0.2">
      <c r="A14141" s="25"/>
      <c r="B14141" s="25"/>
      <c r="C14141" s="25"/>
      <c r="D14141" s="25"/>
      <c r="E14141" s="25"/>
    </row>
    <row r="14142" spans="1:5" x14ac:dyDescent="0.2">
      <c r="A14142" s="25"/>
      <c r="B14142" s="25"/>
      <c r="C14142" s="25"/>
      <c r="D14142" s="25"/>
      <c r="E14142" s="25"/>
    </row>
    <row r="14143" spans="1:5" x14ac:dyDescent="0.2">
      <c r="A14143" s="25"/>
      <c r="B14143" s="25"/>
      <c r="C14143" s="25"/>
      <c r="D14143" s="25"/>
      <c r="E14143" s="25"/>
    </row>
    <row r="14144" spans="1:5" x14ac:dyDescent="0.2">
      <c r="A14144" s="25"/>
      <c r="B14144" s="25"/>
      <c r="C14144" s="25"/>
      <c r="D14144" s="25"/>
      <c r="E14144" s="25"/>
    </row>
    <row r="14145" spans="1:5" x14ac:dyDescent="0.2">
      <c r="A14145" s="25"/>
      <c r="B14145" s="25"/>
      <c r="C14145" s="25"/>
      <c r="D14145" s="25"/>
      <c r="E14145" s="25"/>
    </row>
    <row r="14146" spans="1:5" x14ac:dyDescent="0.2">
      <c r="A14146" s="25"/>
      <c r="B14146" s="25"/>
      <c r="C14146" s="25"/>
      <c r="D14146" s="25"/>
      <c r="E14146" s="25"/>
    </row>
    <row r="14147" spans="1:5" x14ac:dyDescent="0.2">
      <c r="A14147" s="25"/>
      <c r="B14147" s="25"/>
      <c r="C14147" s="25"/>
      <c r="D14147" s="25"/>
      <c r="E14147" s="25"/>
    </row>
    <row r="14148" spans="1:5" x14ac:dyDescent="0.2">
      <c r="A14148" s="25"/>
      <c r="B14148" s="25"/>
      <c r="C14148" s="25"/>
      <c r="D14148" s="25"/>
      <c r="E14148" s="25"/>
    </row>
    <row r="14149" spans="1:5" x14ac:dyDescent="0.2">
      <c r="A14149" s="25"/>
      <c r="B14149" s="25"/>
      <c r="C14149" s="25"/>
      <c r="D14149" s="25"/>
      <c r="E14149" s="25"/>
    </row>
    <row r="14150" spans="1:5" x14ac:dyDescent="0.2">
      <c r="A14150" s="25"/>
      <c r="B14150" s="25"/>
      <c r="C14150" s="25"/>
      <c r="D14150" s="25"/>
      <c r="E14150" s="25"/>
    </row>
    <row r="14151" spans="1:5" x14ac:dyDescent="0.2">
      <c r="A14151" s="25"/>
      <c r="B14151" s="25"/>
      <c r="C14151" s="25"/>
      <c r="D14151" s="25"/>
      <c r="E14151" s="25"/>
    </row>
    <row r="14152" spans="1:5" x14ac:dyDescent="0.2">
      <c r="A14152" s="25"/>
      <c r="B14152" s="25"/>
      <c r="C14152" s="25"/>
      <c r="D14152" s="25"/>
      <c r="E14152" s="25"/>
    </row>
    <row r="14153" spans="1:5" x14ac:dyDescent="0.2">
      <c r="A14153" s="25"/>
      <c r="B14153" s="25"/>
      <c r="C14153" s="25"/>
      <c r="D14153" s="25"/>
      <c r="E14153" s="25"/>
    </row>
    <row r="14154" spans="1:5" x14ac:dyDescent="0.2">
      <c r="A14154" s="25"/>
      <c r="B14154" s="25"/>
      <c r="C14154" s="25"/>
      <c r="D14154" s="25"/>
      <c r="E14154" s="25"/>
    </row>
    <row r="14155" spans="1:5" x14ac:dyDescent="0.2">
      <c r="A14155" s="25"/>
      <c r="B14155" s="25"/>
      <c r="C14155" s="25"/>
      <c r="D14155" s="25"/>
      <c r="E14155" s="25"/>
    </row>
    <row r="14156" spans="1:5" x14ac:dyDescent="0.2">
      <c r="A14156" s="25"/>
      <c r="B14156" s="25"/>
      <c r="C14156" s="25"/>
      <c r="D14156" s="25"/>
      <c r="E14156" s="25"/>
    </row>
    <row r="14157" spans="1:5" x14ac:dyDescent="0.2">
      <c r="A14157" s="25"/>
      <c r="B14157" s="25"/>
      <c r="C14157" s="25"/>
      <c r="D14157" s="25"/>
      <c r="E14157" s="25"/>
    </row>
    <row r="14158" spans="1:5" x14ac:dyDescent="0.2">
      <c r="A14158" s="25"/>
      <c r="B14158" s="25"/>
      <c r="C14158" s="25"/>
      <c r="D14158" s="25"/>
      <c r="E14158" s="25"/>
    </row>
    <row r="14159" spans="1:5" x14ac:dyDescent="0.2">
      <c r="A14159" s="25"/>
      <c r="B14159" s="25"/>
      <c r="C14159" s="25"/>
      <c r="D14159" s="25"/>
      <c r="E14159" s="25"/>
    </row>
    <row r="14160" spans="1:5" x14ac:dyDescent="0.2">
      <c r="A14160" s="25"/>
      <c r="B14160" s="25"/>
      <c r="C14160" s="25"/>
      <c r="D14160" s="25"/>
      <c r="E14160" s="25"/>
    </row>
    <row r="14161" spans="1:5" x14ac:dyDescent="0.2">
      <c r="A14161" s="25"/>
      <c r="B14161" s="25"/>
      <c r="C14161" s="25"/>
      <c r="D14161" s="25"/>
      <c r="E14161" s="25"/>
    </row>
    <row r="14162" spans="1:5" x14ac:dyDescent="0.2">
      <c r="A14162" s="25"/>
      <c r="B14162" s="25"/>
      <c r="C14162" s="25"/>
      <c r="D14162" s="25"/>
      <c r="E14162" s="25"/>
    </row>
    <row r="14163" spans="1:5" x14ac:dyDescent="0.2">
      <c r="A14163" s="25"/>
      <c r="B14163" s="25"/>
      <c r="C14163" s="25"/>
      <c r="D14163" s="25"/>
      <c r="E14163" s="25"/>
    </row>
    <row r="14164" spans="1:5" x14ac:dyDescent="0.2">
      <c r="A14164" s="25"/>
      <c r="B14164" s="25"/>
      <c r="C14164" s="25"/>
      <c r="D14164" s="25"/>
      <c r="E14164" s="25"/>
    </row>
    <row r="14165" spans="1:5" x14ac:dyDescent="0.2">
      <c r="A14165" s="25"/>
      <c r="B14165" s="25"/>
      <c r="C14165" s="25"/>
      <c r="D14165" s="25"/>
      <c r="E14165" s="25"/>
    </row>
    <row r="14166" spans="1:5" x14ac:dyDescent="0.2">
      <c r="A14166" s="25"/>
      <c r="B14166" s="25"/>
      <c r="C14166" s="25"/>
      <c r="D14166" s="25"/>
      <c r="E14166" s="25"/>
    </row>
    <row r="14167" spans="1:5" x14ac:dyDescent="0.2">
      <c r="A14167" s="25"/>
      <c r="B14167" s="25"/>
      <c r="C14167" s="25"/>
      <c r="D14167" s="25"/>
      <c r="E14167" s="25"/>
    </row>
    <row r="14168" spans="1:5" x14ac:dyDescent="0.2">
      <c r="A14168" s="25"/>
      <c r="B14168" s="25"/>
      <c r="C14168" s="25"/>
      <c r="D14168" s="25"/>
      <c r="E14168" s="25"/>
    </row>
    <row r="14169" spans="1:5" x14ac:dyDescent="0.2">
      <c r="A14169" s="25"/>
      <c r="B14169" s="25"/>
      <c r="C14169" s="25"/>
      <c r="D14169" s="25"/>
      <c r="E14169" s="25"/>
    </row>
    <row r="14170" spans="1:5" x14ac:dyDescent="0.2">
      <c r="A14170" s="25"/>
      <c r="B14170" s="25"/>
      <c r="C14170" s="25"/>
      <c r="D14170" s="25"/>
      <c r="E14170" s="25"/>
    </row>
    <row r="14171" spans="1:5" x14ac:dyDescent="0.2">
      <c r="A14171" s="25"/>
      <c r="B14171" s="25"/>
      <c r="C14171" s="25"/>
      <c r="D14171" s="25"/>
      <c r="E14171" s="25"/>
    </row>
    <row r="14172" spans="1:5" x14ac:dyDescent="0.2">
      <c r="A14172" s="25"/>
      <c r="B14172" s="25"/>
      <c r="C14172" s="25"/>
      <c r="D14172" s="25"/>
      <c r="E14172" s="25"/>
    </row>
    <row r="14173" spans="1:5" x14ac:dyDescent="0.2">
      <c r="A14173" s="25"/>
      <c r="B14173" s="25"/>
      <c r="C14173" s="25"/>
      <c r="D14173" s="25"/>
      <c r="E14173" s="25"/>
    </row>
    <row r="14174" spans="1:5" x14ac:dyDescent="0.2">
      <c r="A14174" s="25"/>
      <c r="B14174" s="25"/>
      <c r="C14174" s="25"/>
      <c r="D14174" s="25"/>
      <c r="E14174" s="25"/>
    </row>
    <row r="14175" spans="1:5" x14ac:dyDescent="0.2">
      <c r="A14175" s="25"/>
      <c r="B14175" s="25"/>
      <c r="C14175" s="25"/>
      <c r="D14175" s="25"/>
      <c r="E14175" s="25"/>
    </row>
    <row r="14176" spans="1:5" x14ac:dyDescent="0.2">
      <c r="A14176" s="25"/>
      <c r="B14176" s="25"/>
      <c r="C14176" s="25"/>
      <c r="D14176" s="25"/>
      <c r="E14176" s="25"/>
    </row>
    <row r="14177" spans="1:5" x14ac:dyDescent="0.2">
      <c r="A14177" s="25"/>
      <c r="B14177" s="25"/>
      <c r="C14177" s="25"/>
      <c r="D14177" s="25"/>
      <c r="E14177" s="25"/>
    </row>
    <row r="14178" spans="1:5" x14ac:dyDescent="0.2">
      <c r="A14178" s="25"/>
      <c r="B14178" s="25"/>
      <c r="C14178" s="25"/>
      <c r="D14178" s="25"/>
      <c r="E14178" s="25"/>
    </row>
    <row r="14179" spans="1:5" x14ac:dyDescent="0.2">
      <c r="A14179" s="25"/>
      <c r="B14179" s="25"/>
      <c r="C14179" s="25"/>
      <c r="D14179" s="25"/>
      <c r="E14179" s="25"/>
    </row>
    <row r="14180" spans="1:5" x14ac:dyDescent="0.2">
      <c r="A14180" s="25"/>
      <c r="B14180" s="25"/>
      <c r="C14180" s="25"/>
      <c r="D14180" s="25"/>
      <c r="E14180" s="25"/>
    </row>
    <row r="14181" spans="1:5" x14ac:dyDescent="0.2">
      <c r="A14181" s="25"/>
      <c r="B14181" s="25"/>
      <c r="C14181" s="25"/>
      <c r="D14181" s="25"/>
      <c r="E14181" s="25"/>
    </row>
    <row r="14182" spans="1:5" x14ac:dyDescent="0.2">
      <c r="A14182" s="25"/>
      <c r="B14182" s="25"/>
      <c r="C14182" s="25"/>
      <c r="D14182" s="25"/>
      <c r="E14182" s="25"/>
    </row>
    <row r="14183" spans="1:5" x14ac:dyDescent="0.2">
      <c r="A14183" s="25"/>
      <c r="B14183" s="25"/>
      <c r="C14183" s="25"/>
      <c r="D14183" s="25"/>
      <c r="E14183" s="25"/>
    </row>
    <row r="14184" spans="1:5" x14ac:dyDescent="0.2">
      <c r="A14184" s="25"/>
      <c r="B14184" s="25"/>
      <c r="C14184" s="25"/>
      <c r="D14184" s="25"/>
      <c r="E14184" s="25"/>
    </row>
    <row r="14185" spans="1:5" x14ac:dyDescent="0.2">
      <c r="A14185" s="25"/>
      <c r="B14185" s="25"/>
      <c r="C14185" s="25"/>
      <c r="D14185" s="25"/>
      <c r="E14185" s="25"/>
    </row>
    <row r="14186" spans="1:5" x14ac:dyDescent="0.2">
      <c r="A14186" s="25"/>
      <c r="B14186" s="25"/>
      <c r="C14186" s="25"/>
      <c r="D14186" s="25"/>
      <c r="E14186" s="25"/>
    </row>
    <row r="14187" spans="1:5" x14ac:dyDescent="0.2">
      <c r="A14187" s="25"/>
      <c r="B14187" s="25"/>
      <c r="C14187" s="25"/>
      <c r="D14187" s="25"/>
      <c r="E14187" s="25"/>
    </row>
    <row r="14188" spans="1:5" x14ac:dyDescent="0.2">
      <c r="A14188" s="25"/>
      <c r="B14188" s="25"/>
      <c r="C14188" s="25"/>
      <c r="D14188" s="25"/>
      <c r="E14188" s="25"/>
    </row>
    <row r="14189" spans="1:5" x14ac:dyDescent="0.2">
      <c r="A14189" s="25"/>
      <c r="B14189" s="25"/>
      <c r="C14189" s="25"/>
      <c r="D14189" s="25"/>
      <c r="E14189" s="25"/>
    </row>
    <row r="14190" spans="1:5" x14ac:dyDescent="0.2">
      <c r="A14190" s="25"/>
      <c r="B14190" s="25"/>
      <c r="C14190" s="25"/>
      <c r="D14190" s="25"/>
      <c r="E14190" s="25"/>
    </row>
    <row r="14191" spans="1:5" x14ac:dyDescent="0.2">
      <c r="A14191" s="25"/>
      <c r="B14191" s="25"/>
      <c r="C14191" s="25"/>
      <c r="D14191" s="25"/>
      <c r="E14191" s="25"/>
    </row>
    <row r="14192" spans="1:5" x14ac:dyDescent="0.2">
      <c r="A14192" s="25"/>
      <c r="B14192" s="25"/>
      <c r="C14192" s="25"/>
      <c r="D14192" s="25"/>
      <c r="E14192" s="25"/>
    </row>
    <row r="14193" spans="1:5" x14ac:dyDescent="0.2">
      <c r="A14193" s="25"/>
      <c r="B14193" s="25"/>
      <c r="C14193" s="25"/>
      <c r="D14193" s="25"/>
      <c r="E14193" s="25"/>
    </row>
    <row r="14194" spans="1:5" x14ac:dyDescent="0.2">
      <c r="A14194" s="25"/>
      <c r="B14194" s="25"/>
      <c r="C14194" s="25"/>
      <c r="D14194" s="25"/>
      <c r="E14194" s="25"/>
    </row>
    <row r="14195" spans="1:5" x14ac:dyDescent="0.2">
      <c r="A14195" s="25"/>
      <c r="B14195" s="25"/>
      <c r="C14195" s="25"/>
      <c r="D14195" s="25"/>
      <c r="E14195" s="25"/>
    </row>
    <row r="14196" spans="1:5" x14ac:dyDescent="0.2">
      <c r="A14196" s="25"/>
      <c r="B14196" s="25"/>
      <c r="C14196" s="25"/>
      <c r="D14196" s="25"/>
      <c r="E14196" s="25"/>
    </row>
    <row r="14197" spans="1:5" x14ac:dyDescent="0.2">
      <c r="A14197" s="25"/>
      <c r="B14197" s="25"/>
      <c r="C14197" s="25"/>
      <c r="D14197" s="25"/>
      <c r="E14197" s="25"/>
    </row>
    <row r="14198" spans="1:5" x14ac:dyDescent="0.2">
      <c r="A14198" s="25"/>
      <c r="B14198" s="25"/>
      <c r="C14198" s="25"/>
      <c r="D14198" s="25"/>
      <c r="E14198" s="25"/>
    </row>
    <row r="14199" spans="1:5" x14ac:dyDescent="0.2">
      <c r="A14199" s="25"/>
      <c r="B14199" s="25"/>
      <c r="C14199" s="25"/>
      <c r="D14199" s="25"/>
      <c r="E14199" s="25"/>
    </row>
    <row r="14200" spans="1:5" x14ac:dyDescent="0.2">
      <c r="A14200" s="25"/>
      <c r="B14200" s="25"/>
      <c r="C14200" s="25"/>
      <c r="D14200" s="25"/>
      <c r="E14200" s="25"/>
    </row>
    <row r="14201" spans="1:5" x14ac:dyDescent="0.2">
      <c r="A14201" s="25"/>
      <c r="B14201" s="25"/>
      <c r="C14201" s="25"/>
      <c r="D14201" s="25"/>
      <c r="E14201" s="25"/>
    </row>
    <row r="14202" spans="1:5" x14ac:dyDescent="0.2">
      <c r="A14202" s="25"/>
      <c r="B14202" s="25"/>
      <c r="C14202" s="25"/>
      <c r="D14202" s="25"/>
      <c r="E14202" s="25"/>
    </row>
    <row r="14203" spans="1:5" x14ac:dyDescent="0.2">
      <c r="A14203" s="25"/>
      <c r="B14203" s="25"/>
      <c r="C14203" s="25"/>
      <c r="D14203" s="25"/>
      <c r="E14203" s="25"/>
    </row>
    <row r="14204" spans="1:5" x14ac:dyDescent="0.2">
      <c r="A14204" s="25"/>
      <c r="B14204" s="25"/>
      <c r="C14204" s="25"/>
      <c r="D14204" s="25"/>
      <c r="E14204" s="25"/>
    </row>
    <row r="14205" spans="1:5" x14ac:dyDescent="0.2">
      <c r="A14205" s="25"/>
      <c r="B14205" s="25"/>
      <c r="C14205" s="25"/>
      <c r="D14205" s="25"/>
      <c r="E14205" s="25"/>
    </row>
    <row r="14206" spans="1:5" x14ac:dyDescent="0.2">
      <c r="A14206" s="25"/>
      <c r="B14206" s="25"/>
      <c r="C14206" s="25"/>
      <c r="D14206" s="25"/>
      <c r="E14206" s="25"/>
    </row>
    <row r="14207" spans="1:5" x14ac:dyDescent="0.2">
      <c r="A14207" s="25"/>
      <c r="B14207" s="25"/>
      <c r="C14207" s="25"/>
      <c r="D14207" s="25"/>
      <c r="E14207" s="25"/>
    </row>
    <row r="14208" spans="1:5" x14ac:dyDescent="0.2">
      <c r="A14208" s="25"/>
      <c r="B14208" s="25"/>
      <c r="C14208" s="25"/>
      <c r="D14208" s="25"/>
      <c r="E14208" s="25"/>
    </row>
    <row r="14209" spans="1:5" x14ac:dyDescent="0.2">
      <c r="A14209" s="25"/>
      <c r="B14209" s="25"/>
      <c r="C14209" s="25"/>
      <c r="D14209" s="25"/>
      <c r="E14209" s="25"/>
    </row>
    <row r="14210" spans="1:5" x14ac:dyDescent="0.2">
      <c r="A14210" s="25"/>
      <c r="B14210" s="25"/>
      <c r="C14210" s="25"/>
      <c r="D14210" s="25"/>
      <c r="E14210" s="25"/>
    </row>
    <row r="14211" spans="1:5" x14ac:dyDescent="0.2">
      <c r="A14211" s="25"/>
      <c r="B14211" s="25"/>
      <c r="C14211" s="25"/>
      <c r="D14211" s="25"/>
      <c r="E14211" s="25"/>
    </row>
    <row r="14212" spans="1:5" x14ac:dyDescent="0.2">
      <c r="A14212" s="25"/>
      <c r="B14212" s="25"/>
      <c r="C14212" s="25"/>
      <c r="D14212" s="25"/>
      <c r="E14212" s="25"/>
    </row>
    <row r="14213" spans="1:5" x14ac:dyDescent="0.2">
      <c r="A14213" s="25"/>
      <c r="B14213" s="25"/>
      <c r="C14213" s="25"/>
      <c r="D14213" s="25"/>
      <c r="E14213" s="25"/>
    </row>
    <row r="14214" spans="1:5" x14ac:dyDescent="0.2">
      <c r="A14214" s="25"/>
      <c r="B14214" s="25"/>
      <c r="C14214" s="25"/>
      <c r="D14214" s="25"/>
      <c r="E14214" s="25"/>
    </row>
    <row r="14215" spans="1:5" x14ac:dyDescent="0.2">
      <c r="A14215" s="25"/>
      <c r="B14215" s="25"/>
      <c r="C14215" s="25"/>
      <c r="D14215" s="25"/>
      <c r="E14215" s="25"/>
    </row>
    <row r="14216" spans="1:5" x14ac:dyDescent="0.2">
      <c r="A14216" s="25"/>
      <c r="B14216" s="25"/>
      <c r="C14216" s="25"/>
      <c r="D14216" s="25"/>
      <c r="E14216" s="25"/>
    </row>
    <row r="14217" spans="1:5" x14ac:dyDescent="0.2">
      <c r="A14217" s="25"/>
      <c r="B14217" s="25"/>
      <c r="C14217" s="25"/>
      <c r="D14217" s="25"/>
      <c r="E14217" s="25"/>
    </row>
    <row r="14218" spans="1:5" x14ac:dyDescent="0.2">
      <c r="A14218" s="25"/>
      <c r="B14218" s="25"/>
      <c r="C14218" s="25"/>
      <c r="D14218" s="25"/>
      <c r="E14218" s="25"/>
    </row>
    <row r="14219" spans="1:5" x14ac:dyDescent="0.2">
      <c r="A14219" s="25"/>
      <c r="B14219" s="25"/>
      <c r="C14219" s="25"/>
      <c r="D14219" s="25"/>
      <c r="E14219" s="25"/>
    </row>
    <row r="14220" spans="1:5" x14ac:dyDescent="0.2">
      <c r="A14220" s="25"/>
      <c r="B14220" s="25"/>
      <c r="C14220" s="25"/>
      <c r="D14220" s="25"/>
      <c r="E14220" s="25"/>
    </row>
    <row r="14221" spans="1:5" x14ac:dyDescent="0.2">
      <c r="A14221" s="25"/>
      <c r="B14221" s="25"/>
      <c r="C14221" s="25"/>
      <c r="D14221" s="25"/>
      <c r="E14221" s="25"/>
    </row>
    <row r="14222" spans="1:5" x14ac:dyDescent="0.2">
      <c r="A14222" s="25"/>
      <c r="B14222" s="25"/>
      <c r="C14222" s="25"/>
      <c r="D14222" s="25"/>
      <c r="E14222" s="25"/>
    </row>
    <row r="14223" spans="1:5" x14ac:dyDescent="0.2">
      <c r="A14223" s="25"/>
      <c r="B14223" s="25"/>
      <c r="C14223" s="25"/>
      <c r="D14223" s="25"/>
      <c r="E14223" s="25"/>
    </row>
    <row r="14224" spans="1:5" x14ac:dyDescent="0.2">
      <c r="A14224" s="25"/>
      <c r="B14224" s="25"/>
      <c r="C14224" s="25"/>
      <c r="D14224" s="25"/>
      <c r="E14224" s="25"/>
    </row>
    <row r="14225" spans="1:5" x14ac:dyDescent="0.2">
      <c r="A14225" s="25"/>
      <c r="B14225" s="25"/>
      <c r="C14225" s="25"/>
      <c r="D14225" s="25"/>
      <c r="E14225" s="25"/>
    </row>
    <row r="14226" spans="1:5" x14ac:dyDescent="0.2">
      <c r="A14226" s="25"/>
      <c r="B14226" s="25"/>
      <c r="C14226" s="25"/>
      <c r="D14226" s="25"/>
      <c r="E14226" s="25"/>
    </row>
    <row r="14227" spans="1:5" x14ac:dyDescent="0.2">
      <c r="A14227" s="25"/>
      <c r="B14227" s="25"/>
      <c r="C14227" s="25"/>
      <c r="D14227" s="25"/>
      <c r="E14227" s="25"/>
    </row>
    <row r="14228" spans="1:5" x14ac:dyDescent="0.2">
      <c r="A14228" s="25"/>
      <c r="B14228" s="25"/>
      <c r="C14228" s="25"/>
      <c r="D14228" s="25"/>
      <c r="E14228" s="25"/>
    </row>
    <row r="14229" spans="1:5" x14ac:dyDescent="0.2">
      <c r="A14229" s="25"/>
      <c r="B14229" s="25"/>
      <c r="C14229" s="25"/>
      <c r="D14229" s="25"/>
      <c r="E14229" s="25"/>
    </row>
    <row r="14230" spans="1:5" x14ac:dyDescent="0.2">
      <c r="A14230" s="25"/>
      <c r="B14230" s="25"/>
      <c r="C14230" s="25"/>
      <c r="D14230" s="25"/>
      <c r="E14230" s="25"/>
    </row>
    <row r="14231" spans="1:5" x14ac:dyDescent="0.2">
      <c r="A14231" s="25"/>
      <c r="B14231" s="25"/>
      <c r="C14231" s="25"/>
      <c r="D14231" s="25"/>
      <c r="E14231" s="25"/>
    </row>
    <row r="14232" spans="1:5" x14ac:dyDescent="0.2">
      <c r="A14232" s="25"/>
      <c r="B14232" s="25"/>
      <c r="C14232" s="25"/>
      <c r="D14232" s="25"/>
      <c r="E14232" s="25"/>
    </row>
    <row r="14233" spans="1:5" x14ac:dyDescent="0.2">
      <c r="A14233" s="25"/>
      <c r="B14233" s="25"/>
      <c r="C14233" s="25"/>
      <c r="D14233" s="25"/>
      <c r="E14233" s="25"/>
    </row>
    <row r="14234" spans="1:5" x14ac:dyDescent="0.2">
      <c r="A14234" s="25"/>
      <c r="B14234" s="25"/>
      <c r="C14234" s="25"/>
      <c r="D14234" s="25"/>
      <c r="E14234" s="25"/>
    </row>
    <row r="14235" spans="1:5" x14ac:dyDescent="0.2">
      <c r="A14235" s="25"/>
      <c r="B14235" s="25"/>
      <c r="C14235" s="25"/>
      <c r="D14235" s="25"/>
      <c r="E14235" s="25"/>
    </row>
    <row r="14236" spans="1:5" x14ac:dyDescent="0.2">
      <c r="A14236" s="25"/>
      <c r="B14236" s="25"/>
      <c r="C14236" s="25"/>
      <c r="D14236" s="25"/>
      <c r="E14236" s="25"/>
    </row>
    <row r="14237" spans="1:5" x14ac:dyDescent="0.2">
      <c r="A14237" s="25"/>
      <c r="B14237" s="25"/>
      <c r="C14237" s="25"/>
      <c r="D14237" s="25"/>
      <c r="E14237" s="25"/>
    </row>
    <row r="14238" spans="1:5" x14ac:dyDescent="0.2">
      <c r="A14238" s="25"/>
      <c r="B14238" s="25"/>
      <c r="C14238" s="25"/>
      <c r="D14238" s="25"/>
      <c r="E14238" s="25"/>
    </row>
    <row r="14239" spans="1:5" x14ac:dyDescent="0.2">
      <c r="A14239" s="25"/>
      <c r="B14239" s="25"/>
      <c r="C14239" s="25"/>
      <c r="D14239" s="25"/>
      <c r="E14239" s="25"/>
    </row>
    <row r="14240" spans="1:5" x14ac:dyDescent="0.2">
      <c r="A14240" s="25"/>
      <c r="B14240" s="25"/>
      <c r="C14240" s="25"/>
      <c r="D14240" s="25"/>
      <c r="E14240" s="25"/>
    </row>
    <row r="14241" spans="1:5" x14ac:dyDescent="0.2">
      <c r="A14241" s="25"/>
      <c r="B14241" s="25"/>
      <c r="C14241" s="25"/>
      <c r="D14241" s="25"/>
      <c r="E14241" s="25"/>
    </row>
    <row r="14242" spans="1:5" x14ac:dyDescent="0.2">
      <c r="A14242" s="25"/>
      <c r="B14242" s="25"/>
      <c r="C14242" s="25"/>
      <c r="D14242" s="25"/>
      <c r="E14242" s="25"/>
    </row>
    <row r="14243" spans="1:5" x14ac:dyDescent="0.2">
      <c r="A14243" s="25"/>
      <c r="B14243" s="25"/>
      <c r="C14243" s="25"/>
      <c r="D14243" s="25"/>
      <c r="E14243" s="25"/>
    </row>
    <row r="14244" spans="1:5" x14ac:dyDescent="0.2">
      <c r="A14244" s="25"/>
      <c r="B14244" s="25"/>
      <c r="C14244" s="25"/>
      <c r="D14244" s="25"/>
      <c r="E14244" s="25"/>
    </row>
    <row r="14245" spans="1:5" x14ac:dyDescent="0.2">
      <c r="A14245" s="25"/>
      <c r="B14245" s="25"/>
      <c r="C14245" s="25"/>
      <c r="D14245" s="25"/>
      <c r="E14245" s="25"/>
    </row>
    <row r="14246" spans="1:5" x14ac:dyDescent="0.2">
      <c r="A14246" s="25"/>
      <c r="B14246" s="25"/>
      <c r="C14246" s="25"/>
      <c r="D14246" s="25"/>
      <c r="E14246" s="25"/>
    </row>
    <row r="14247" spans="1:5" x14ac:dyDescent="0.2">
      <c r="A14247" s="25"/>
      <c r="B14247" s="25"/>
      <c r="C14247" s="25"/>
      <c r="D14247" s="25"/>
      <c r="E14247" s="25"/>
    </row>
    <row r="14248" spans="1:5" x14ac:dyDescent="0.2">
      <c r="A14248" s="25"/>
      <c r="B14248" s="25"/>
      <c r="C14248" s="25"/>
      <c r="D14248" s="25"/>
      <c r="E14248" s="25"/>
    </row>
    <row r="14249" spans="1:5" x14ac:dyDescent="0.2">
      <c r="A14249" s="25"/>
      <c r="B14249" s="25"/>
      <c r="C14249" s="25"/>
      <c r="D14249" s="25"/>
      <c r="E14249" s="25"/>
    </row>
    <row r="14250" spans="1:5" x14ac:dyDescent="0.2">
      <c r="A14250" s="25"/>
      <c r="B14250" s="25"/>
      <c r="C14250" s="25"/>
      <c r="D14250" s="25"/>
      <c r="E14250" s="25"/>
    </row>
    <row r="14251" spans="1:5" x14ac:dyDescent="0.2">
      <c r="A14251" s="25"/>
      <c r="B14251" s="25"/>
      <c r="C14251" s="25"/>
      <c r="D14251" s="25"/>
      <c r="E14251" s="25"/>
    </row>
    <row r="14252" spans="1:5" x14ac:dyDescent="0.2">
      <c r="A14252" s="25"/>
      <c r="B14252" s="25"/>
      <c r="C14252" s="25"/>
      <c r="D14252" s="25"/>
      <c r="E14252" s="25"/>
    </row>
    <row r="14253" spans="1:5" x14ac:dyDescent="0.2">
      <c r="A14253" s="25"/>
      <c r="B14253" s="25"/>
      <c r="C14253" s="25"/>
      <c r="D14253" s="25"/>
      <c r="E14253" s="25"/>
    </row>
    <row r="14254" spans="1:5" x14ac:dyDescent="0.2">
      <c r="A14254" s="25"/>
      <c r="B14254" s="25"/>
      <c r="C14254" s="25"/>
      <c r="D14254" s="25"/>
      <c r="E14254" s="25"/>
    </row>
    <row r="14255" spans="1:5" x14ac:dyDescent="0.2">
      <c r="A14255" s="25"/>
      <c r="B14255" s="25"/>
      <c r="C14255" s="25"/>
      <c r="D14255" s="25"/>
      <c r="E14255" s="25"/>
    </row>
    <row r="14256" spans="1:5" x14ac:dyDescent="0.2">
      <c r="A14256" s="25"/>
      <c r="B14256" s="25"/>
      <c r="C14256" s="25"/>
      <c r="D14256" s="25"/>
      <c r="E14256" s="25"/>
    </row>
    <row r="14257" spans="1:5" x14ac:dyDescent="0.2">
      <c r="A14257" s="25"/>
      <c r="B14257" s="25"/>
      <c r="C14257" s="25"/>
      <c r="D14257" s="25"/>
      <c r="E14257" s="25"/>
    </row>
    <row r="14258" spans="1:5" x14ac:dyDescent="0.2">
      <c r="A14258" s="25"/>
      <c r="B14258" s="25"/>
      <c r="C14258" s="25"/>
      <c r="D14258" s="25"/>
      <c r="E14258" s="25"/>
    </row>
    <row r="14259" spans="1:5" x14ac:dyDescent="0.2">
      <c r="A14259" s="25"/>
      <c r="B14259" s="25"/>
      <c r="C14259" s="25"/>
      <c r="D14259" s="25"/>
      <c r="E14259" s="25"/>
    </row>
    <row r="14260" spans="1:5" x14ac:dyDescent="0.2">
      <c r="A14260" s="25"/>
      <c r="B14260" s="25"/>
      <c r="C14260" s="25"/>
      <c r="D14260" s="25"/>
      <c r="E14260" s="25"/>
    </row>
    <row r="14261" spans="1:5" x14ac:dyDescent="0.2">
      <c r="A14261" s="25"/>
      <c r="B14261" s="25"/>
      <c r="C14261" s="25"/>
      <c r="D14261" s="25"/>
      <c r="E14261" s="25"/>
    </row>
    <row r="14262" spans="1:5" x14ac:dyDescent="0.2">
      <c r="A14262" s="25"/>
      <c r="B14262" s="25"/>
      <c r="C14262" s="25"/>
      <c r="D14262" s="25"/>
      <c r="E14262" s="25"/>
    </row>
    <row r="14263" spans="1:5" x14ac:dyDescent="0.2">
      <c r="A14263" s="25"/>
      <c r="B14263" s="25"/>
      <c r="C14263" s="25"/>
      <c r="D14263" s="25"/>
      <c r="E14263" s="25"/>
    </row>
    <row r="14264" spans="1:5" x14ac:dyDescent="0.2">
      <c r="A14264" s="25"/>
      <c r="B14264" s="25"/>
      <c r="C14264" s="25"/>
      <c r="D14264" s="25"/>
      <c r="E14264" s="25"/>
    </row>
    <row r="14265" spans="1:5" x14ac:dyDescent="0.2">
      <c r="A14265" s="25"/>
      <c r="B14265" s="25"/>
      <c r="C14265" s="25"/>
      <c r="D14265" s="25"/>
      <c r="E14265" s="25"/>
    </row>
    <row r="14266" spans="1:5" x14ac:dyDescent="0.2">
      <c r="A14266" s="25"/>
      <c r="B14266" s="25"/>
      <c r="C14266" s="25"/>
      <c r="D14266" s="25"/>
      <c r="E14266" s="25"/>
    </row>
    <row r="14267" spans="1:5" x14ac:dyDescent="0.2">
      <c r="A14267" s="25"/>
      <c r="B14267" s="25"/>
      <c r="C14267" s="25"/>
      <c r="D14267" s="25"/>
      <c r="E14267" s="25"/>
    </row>
    <row r="14268" spans="1:5" x14ac:dyDescent="0.2">
      <c r="A14268" s="25"/>
      <c r="B14268" s="25"/>
      <c r="C14268" s="25"/>
      <c r="D14268" s="25"/>
      <c r="E14268" s="25"/>
    </row>
    <row r="14269" spans="1:5" x14ac:dyDescent="0.2">
      <c r="A14269" s="25"/>
      <c r="B14269" s="25"/>
      <c r="C14269" s="25"/>
      <c r="D14269" s="25"/>
      <c r="E14269" s="25"/>
    </row>
    <row r="14270" spans="1:5" x14ac:dyDescent="0.2">
      <c r="A14270" s="25"/>
      <c r="B14270" s="25"/>
      <c r="C14270" s="25"/>
      <c r="D14270" s="25"/>
      <c r="E14270" s="25"/>
    </row>
    <row r="14271" spans="1:5" x14ac:dyDescent="0.2">
      <c r="A14271" s="25"/>
      <c r="B14271" s="25"/>
      <c r="C14271" s="25"/>
      <c r="D14271" s="25"/>
      <c r="E14271" s="25"/>
    </row>
    <row r="14272" spans="1:5" x14ac:dyDescent="0.2">
      <c r="A14272" s="25"/>
      <c r="B14272" s="25"/>
      <c r="C14272" s="25"/>
      <c r="D14272" s="25"/>
      <c r="E14272" s="25"/>
    </row>
    <row r="14273" spans="1:5" x14ac:dyDescent="0.2">
      <c r="A14273" s="25"/>
      <c r="B14273" s="25"/>
      <c r="C14273" s="25"/>
      <c r="D14273" s="25"/>
      <c r="E14273" s="25"/>
    </row>
    <row r="14274" spans="1:5" x14ac:dyDescent="0.2">
      <c r="A14274" s="25"/>
      <c r="B14274" s="25"/>
      <c r="C14274" s="25"/>
      <c r="D14274" s="25"/>
      <c r="E14274" s="25"/>
    </row>
    <row r="14275" spans="1:5" x14ac:dyDescent="0.2">
      <c r="A14275" s="25"/>
      <c r="B14275" s="25"/>
      <c r="C14275" s="25"/>
      <c r="D14275" s="25"/>
      <c r="E14275" s="25"/>
    </row>
    <row r="14276" spans="1:5" x14ac:dyDescent="0.2">
      <c r="A14276" s="25"/>
      <c r="B14276" s="25"/>
      <c r="C14276" s="25"/>
      <c r="D14276" s="25"/>
      <c r="E14276" s="25"/>
    </row>
    <row r="14277" spans="1:5" x14ac:dyDescent="0.2">
      <c r="A14277" s="25"/>
      <c r="B14277" s="25"/>
      <c r="C14277" s="25"/>
      <c r="D14277" s="25"/>
      <c r="E14277" s="25"/>
    </row>
    <row r="14278" spans="1:5" x14ac:dyDescent="0.2">
      <c r="A14278" s="25"/>
      <c r="B14278" s="25"/>
      <c r="C14278" s="25"/>
      <c r="D14278" s="25"/>
      <c r="E14278" s="25"/>
    </row>
    <row r="14279" spans="1:5" x14ac:dyDescent="0.2">
      <c r="A14279" s="25"/>
      <c r="B14279" s="25"/>
      <c r="C14279" s="25"/>
      <c r="D14279" s="25"/>
      <c r="E14279" s="25"/>
    </row>
    <row r="14280" spans="1:5" x14ac:dyDescent="0.2">
      <c r="A14280" s="25"/>
      <c r="B14280" s="25"/>
      <c r="C14280" s="25"/>
      <c r="D14280" s="25"/>
      <c r="E14280" s="25"/>
    </row>
    <row r="14281" spans="1:5" x14ac:dyDescent="0.2">
      <c r="A14281" s="25"/>
      <c r="B14281" s="25"/>
      <c r="C14281" s="25"/>
      <c r="D14281" s="25"/>
      <c r="E14281" s="25"/>
    </row>
    <row r="14282" spans="1:5" x14ac:dyDescent="0.2">
      <c r="A14282" s="25"/>
      <c r="B14282" s="25"/>
      <c r="C14282" s="25"/>
      <c r="D14282" s="25"/>
      <c r="E14282" s="25"/>
    </row>
    <row r="14283" spans="1:5" x14ac:dyDescent="0.2">
      <c r="A14283" s="25"/>
      <c r="B14283" s="25"/>
      <c r="C14283" s="25"/>
      <c r="D14283" s="25"/>
      <c r="E14283" s="25"/>
    </row>
    <row r="14284" spans="1:5" x14ac:dyDescent="0.2">
      <c r="A14284" s="25"/>
      <c r="B14284" s="25"/>
      <c r="C14284" s="25"/>
      <c r="D14284" s="25"/>
      <c r="E14284" s="25"/>
    </row>
    <row r="14285" spans="1:5" x14ac:dyDescent="0.2">
      <c r="A14285" s="25"/>
      <c r="B14285" s="25"/>
      <c r="C14285" s="25"/>
      <c r="D14285" s="25"/>
      <c r="E14285" s="25"/>
    </row>
    <row r="14286" spans="1:5" x14ac:dyDescent="0.2">
      <c r="A14286" s="25"/>
      <c r="B14286" s="25"/>
      <c r="C14286" s="25"/>
      <c r="D14286" s="25"/>
      <c r="E14286" s="25"/>
    </row>
    <row r="14287" spans="1:5" x14ac:dyDescent="0.2">
      <c r="A14287" s="25"/>
      <c r="B14287" s="25"/>
      <c r="C14287" s="25"/>
      <c r="D14287" s="25"/>
      <c r="E14287" s="25"/>
    </row>
    <row r="14288" spans="1:5" x14ac:dyDescent="0.2">
      <c r="A14288" s="25"/>
      <c r="B14288" s="25"/>
      <c r="C14288" s="25"/>
      <c r="D14288" s="25"/>
      <c r="E14288" s="25"/>
    </row>
    <row r="14289" spans="1:5" x14ac:dyDescent="0.2">
      <c r="A14289" s="25"/>
      <c r="B14289" s="25"/>
      <c r="C14289" s="25"/>
      <c r="D14289" s="25"/>
      <c r="E14289" s="25"/>
    </row>
    <row r="14290" spans="1:5" x14ac:dyDescent="0.2">
      <c r="A14290" s="25"/>
      <c r="B14290" s="25"/>
      <c r="C14290" s="25"/>
      <c r="D14290" s="25"/>
      <c r="E14290" s="25"/>
    </row>
    <row r="14291" spans="1:5" x14ac:dyDescent="0.2">
      <c r="A14291" s="25"/>
      <c r="B14291" s="25"/>
      <c r="C14291" s="25"/>
      <c r="D14291" s="25"/>
      <c r="E14291" s="25"/>
    </row>
    <row r="14292" spans="1:5" x14ac:dyDescent="0.2">
      <c r="A14292" s="25"/>
      <c r="B14292" s="25"/>
      <c r="C14292" s="25"/>
      <c r="D14292" s="25"/>
      <c r="E14292" s="25"/>
    </row>
    <row r="14293" spans="1:5" x14ac:dyDescent="0.2">
      <c r="A14293" s="25"/>
      <c r="B14293" s="25"/>
      <c r="C14293" s="25"/>
      <c r="D14293" s="25"/>
      <c r="E14293" s="25"/>
    </row>
    <row r="14294" spans="1:5" x14ac:dyDescent="0.2">
      <c r="A14294" s="25"/>
      <c r="B14294" s="25"/>
      <c r="C14294" s="25"/>
      <c r="D14294" s="25"/>
      <c r="E14294" s="25"/>
    </row>
    <row r="14295" spans="1:5" x14ac:dyDescent="0.2">
      <c r="A14295" s="25"/>
      <c r="B14295" s="25"/>
      <c r="C14295" s="25"/>
      <c r="D14295" s="25"/>
      <c r="E14295" s="25"/>
    </row>
    <row r="14296" spans="1:5" x14ac:dyDescent="0.2">
      <c r="A14296" s="25"/>
      <c r="B14296" s="25"/>
      <c r="C14296" s="25"/>
      <c r="D14296" s="25"/>
      <c r="E14296" s="25"/>
    </row>
    <row r="14297" spans="1:5" x14ac:dyDescent="0.2">
      <c r="A14297" s="25"/>
      <c r="B14297" s="25"/>
      <c r="C14297" s="25"/>
      <c r="D14297" s="25"/>
      <c r="E14297" s="25"/>
    </row>
    <row r="14298" spans="1:5" x14ac:dyDescent="0.2">
      <c r="A14298" s="25"/>
      <c r="B14298" s="25"/>
      <c r="C14298" s="25"/>
      <c r="D14298" s="25"/>
      <c r="E14298" s="25"/>
    </row>
    <row r="14299" spans="1:5" x14ac:dyDescent="0.2">
      <c r="A14299" s="25"/>
      <c r="B14299" s="25"/>
      <c r="C14299" s="25"/>
      <c r="D14299" s="25"/>
      <c r="E14299" s="25"/>
    </row>
    <row r="14300" spans="1:5" x14ac:dyDescent="0.2">
      <c r="A14300" s="25"/>
      <c r="B14300" s="25"/>
      <c r="C14300" s="25"/>
      <c r="D14300" s="25"/>
      <c r="E14300" s="25"/>
    </row>
    <row r="14301" spans="1:5" x14ac:dyDescent="0.2">
      <c r="A14301" s="25"/>
      <c r="B14301" s="25"/>
      <c r="C14301" s="25"/>
      <c r="D14301" s="25"/>
      <c r="E14301" s="25"/>
    </row>
    <row r="14302" spans="1:5" x14ac:dyDescent="0.2">
      <c r="A14302" s="25"/>
      <c r="B14302" s="25"/>
      <c r="C14302" s="25"/>
      <c r="D14302" s="25"/>
      <c r="E14302" s="25"/>
    </row>
    <row r="14303" spans="1:5" x14ac:dyDescent="0.2">
      <c r="A14303" s="25"/>
      <c r="B14303" s="25"/>
      <c r="C14303" s="25"/>
      <c r="D14303" s="25"/>
      <c r="E14303" s="25"/>
    </row>
    <row r="14304" spans="1:5" x14ac:dyDescent="0.2">
      <c r="A14304" s="25"/>
      <c r="B14304" s="25"/>
      <c r="C14304" s="25"/>
      <c r="D14304" s="25"/>
      <c r="E14304" s="25"/>
    </row>
    <row r="14305" spans="1:5" x14ac:dyDescent="0.2">
      <c r="A14305" s="25"/>
      <c r="B14305" s="25"/>
      <c r="C14305" s="25"/>
      <c r="D14305" s="25"/>
      <c r="E14305" s="25"/>
    </row>
    <row r="14306" spans="1:5" x14ac:dyDescent="0.2">
      <c r="A14306" s="25"/>
      <c r="B14306" s="25"/>
      <c r="C14306" s="25"/>
      <c r="D14306" s="25"/>
      <c r="E14306" s="25"/>
    </row>
    <row r="14307" spans="1:5" x14ac:dyDescent="0.2">
      <c r="A14307" s="25"/>
      <c r="B14307" s="25"/>
      <c r="C14307" s="25"/>
      <c r="D14307" s="25"/>
      <c r="E14307" s="25"/>
    </row>
    <row r="14308" spans="1:5" x14ac:dyDescent="0.2">
      <c r="A14308" s="25"/>
      <c r="B14308" s="25"/>
      <c r="C14308" s="25"/>
      <c r="D14308" s="25"/>
      <c r="E14308" s="25"/>
    </row>
    <row r="14309" spans="1:5" x14ac:dyDescent="0.2">
      <c r="A14309" s="25"/>
      <c r="B14309" s="25"/>
      <c r="C14309" s="25"/>
      <c r="D14309" s="25"/>
      <c r="E14309" s="25"/>
    </row>
    <row r="14310" spans="1:5" x14ac:dyDescent="0.2">
      <c r="A14310" s="25"/>
      <c r="B14310" s="25"/>
      <c r="C14310" s="25"/>
      <c r="D14310" s="25"/>
      <c r="E14310" s="25"/>
    </row>
    <row r="14311" spans="1:5" x14ac:dyDescent="0.2">
      <c r="A14311" s="25"/>
      <c r="B14311" s="25"/>
      <c r="C14311" s="25"/>
      <c r="D14311" s="25"/>
      <c r="E14311" s="25"/>
    </row>
    <row r="14312" spans="1:5" x14ac:dyDescent="0.2">
      <c r="A14312" s="25"/>
      <c r="B14312" s="25"/>
      <c r="C14312" s="25"/>
      <c r="D14312" s="25"/>
      <c r="E14312" s="25"/>
    </row>
    <row r="14313" spans="1:5" x14ac:dyDescent="0.2">
      <c r="A14313" s="25"/>
      <c r="B14313" s="25"/>
      <c r="C14313" s="25"/>
      <c r="D14313" s="25"/>
      <c r="E14313" s="25"/>
    </row>
    <row r="14314" spans="1:5" x14ac:dyDescent="0.2">
      <c r="A14314" s="25"/>
      <c r="B14314" s="25"/>
      <c r="C14314" s="25"/>
      <c r="D14314" s="25"/>
      <c r="E14314" s="25"/>
    </row>
    <row r="14315" spans="1:5" x14ac:dyDescent="0.2">
      <c r="A14315" s="25"/>
      <c r="B14315" s="25"/>
      <c r="C14315" s="25"/>
      <c r="D14315" s="25"/>
      <c r="E14315" s="25"/>
    </row>
    <row r="14316" spans="1:5" x14ac:dyDescent="0.2">
      <c r="A14316" s="25"/>
      <c r="B14316" s="25"/>
      <c r="C14316" s="25"/>
      <c r="D14316" s="25"/>
      <c r="E14316" s="25"/>
    </row>
    <row r="14317" spans="1:5" x14ac:dyDescent="0.2">
      <c r="A14317" s="25"/>
      <c r="B14317" s="25"/>
      <c r="C14317" s="25"/>
      <c r="D14317" s="25"/>
      <c r="E14317" s="25"/>
    </row>
    <row r="14318" spans="1:5" x14ac:dyDescent="0.2">
      <c r="A14318" s="25"/>
      <c r="B14318" s="25"/>
      <c r="C14318" s="25"/>
      <c r="D14318" s="25"/>
      <c r="E14318" s="25"/>
    </row>
    <row r="14319" spans="1:5" x14ac:dyDescent="0.2">
      <c r="A14319" s="25"/>
      <c r="B14319" s="25"/>
      <c r="C14319" s="25"/>
      <c r="D14319" s="25"/>
      <c r="E14319" s="25"/>
    </row>
    <row r="14320" spans="1:5" x14ac:dyDescent="0.2">
      <c r="A14320" s="25"/>
      <c r="B14320" s="25"/>
      <c r="C14320" s="25"/>
      <c r="D14320" s="25"/>
      <c r="E14320" s="25"/>
    </row>
    <row r="14321" spans="1:5" x14ac:dyDescent="0.2">
      <c r="A14321" s="25"/>
      <c r="B14321" s="25"/>
      <c r="C14321" s="25"/>
      <c r="D14321" s="25"/>
      <c r="E14321" s="25"/>
    </row>
    <row r="14322" spans="1:5" x14ac:dyDescent="0.2">
      <c r="A14322" s="25"/>
      <c r="B14322" s="25"/>
      <c r="C14322" s="25"/>
      <c r="D14322" s="25"/>
      <c r="E14322" s="25"/>
    </row>
    <row r="14323" spans="1:5" x14ac:dyDescent="0.2">
      <c r="A14323" s="25"/>
      <c r="B14323" s="25"/>
      <c r="C14323" s="25"/>
      <c r="D14323" s="25"/>
      <c r="E14323" s="25"/>
    </row>
    <row r="14324" spans="1:5" x14ac:dyDescent="0.2">
      <c r="A14324" s="25"/>
      <c r="B14324" s="25"/>
      <c r="C14324" s="25"/>
      <c r="D14324" s="25"/>
      <c r="E14324" s="25"/>
    </row>
    <row r="14325" spans="1:5" x14ac:dyDescent="0.2">
      <c r="A14325" s="25"/>
      <c r="B14325" s="25"/>
      <c r="C14325" s="25"/>
      <c r="D14325" s="25"/>
      <c r="E14325" s="25"/>
    </row>
    <row r="14326" spans="1:5" x14ac:dyDescent="0.2">
      <c r="A14326" s="25"/>
      <c r="B14326" s="25"/>
      <c r="C14326" s="25"/>
      <c r="D14326" s="25"/>
      <c r="E14326" s="25"/>
    </row>
    <row r="14327" spans="1:5" x14ac:dyDescent="0.2">
      <c r="A14327" s="25"/>
      <c r="B14327" s="25"/>
      <c r="C14327" s="25"/>
      <c r="D14327" s="25"/>
      <c r="E14327" s="25"/>
    </row>
    <row r="14328" spans="1:5" x14ac:dyDescent="0.2">
      <c r="A14328" s="25"/>
      <c r="B14328" s="25"/>
      <c r="C14328" s="25"/>
      <c r="D14328" s="25"/>
      <c r="E14328" s="25"/>
    </row>
    <row r="14329" spans="1:5" x14ac:dyDescent="0.2">
      <c r="A14329" s="25"/>
      <c r="B14329" s="25"/>
      <c r="C14329" s="25"/>
      <c r="D14329" s="25"/>
      <c r="E14329" s="25"/>
    </row>
    <row r="14330" spans="1:5" x14ac:dyDescent="0.2">
      <c r="A14330" s="25"/>
      <c r="B14330" s="25"/>
      <c r="C14330" s="25"/>
      <c r="D14330" s="25"/>
      <c r="E14330" s="25"/>
    </row>
    <row r="14331" spans="1:5" x14ac:dyDescent="0.2">
      <c r="A14331" s="25"/>
      <c r="B14331" s="25"/>
      <c r="C14331" s="25"/>
      <c r="D14331" s="25"/>
      <c r="E14331" s="25"/>
    </row>
    <row r="14332" spans="1:5" x14ac:dyDescent="0.2">
      <c r="A14332" s="25"/>
      <c r="B14332" s="25"/>
      <c r="C14332" s="25"/>
      <c r="D14332" s="25"/>
      <c r="E14332" s="25"/>
    </row>
    <row r="14333" spans="1:5" x14ac:dyDescent="0.2">
      <c r="A14333" s="25"/>
      <c r="B14333" s="25"/>
      <c r="C14333" s="25"/>
      <c r="D14333" s="25"/>
      <c r="E14333" s="25"/>
    </row>
    <row r="14334" spans="1:5" x14ac:dyDescent="0.2">
      <c r="A14334" s="25"/>
      <c r="B14334" s="25"/>
      <c r="C14334" s="25"/>
      <c r="D14334" s="25"/>
      <c r="E14334" s="25"/>
    </row>
    <row r="14335" spans="1:5" x14ac:dyDescent="0.2">
      <c r="A14335" s="25"/>
      <c r="B14335" s="25"/>
      <c r="C14335" s="25"/>
      <c r="D14335" s="25"/>
      <c r="E14335" s="25"/>
    </row>
    <row r="14336" spans="1:5" x14ac:dyDescent="0.2">
      <c r="A14336" s="25"/>
      <c r="B14336" s="25"/>
      <c r="C14336" s="25"/>
      <c r="D14336" s="25"/>
      <c r="E14336" s="25"/>
    </row>
    <row r="14337" spans="1:5" x14ac:dyDescent="0.2">
      <c r="A14337" s="25"/>
      <c r="B14337" s="25"/>
      <c r="C14337" s="25"/>
      <c r="D14337" s="25"/>
      <c r="E14337" s="25"/>
    </row>
    <row r="14338" spans="1:5" x14ac:dyDescent="0.2">
      <c r="A14338" s="25"/>
      <c r="B14338" s="25"/>
      <c r="C14338" s="25"/>
      <c r="D14338" s="25"/>
      <c r="E14338" s="25"/>
    </row>
    <row r="14339" spans="1:5" x14ac:dyDescent="0.2">
      <c r="A14339" s="25"/>
      <c r="B14339" s="25"/>
      <c r="C14339" s="25"/>
      <c r="D14339" s="25"/>
      <c r="E14339" s="25"/>
    </row>
    <row r="14340" spans="1:5" x14ac:dyDescent="0.2">
      <c r="A14340" s="25"/>
      <c r="B14340" s="25"/>
      <c r="C14340" s="25"/>
      <c r="D14340" s="25"/>
      <c r="E14340" s="25"/>
    </row>
    <row r="14341" spans="1:5" x14ac:dyDescent="0.2">
      <c r="A14341" s="25"/>
      <c r="B14341" s="25"/>
      <c r="C14341" s="25"/>
      <c r="D14341" s="25"/>
      <c r="E14341" s="25"/>
    </row>
    <row r="14342" spans="1:5" x14ac:dyDescent="0.2">
      <c r="A14342" s="25"/>
      <c r="B14342" s="25"/>
      <c r="C14342" s="25"/>
      <c r="D14342" s="25"/>
      <c r="E14342" s="25"/>
    </row>
    <row r="14343" spans="1:5" x14ac:dyDescent="0.2">
      <c r="A14343" s="25"/>
      <c r="B14343" s="25"/>
      <c r="C14343" s="25"/>
      <c r="D14343" s="25"/>
      <c r="E14343" s="25"/>
    </row>
    <row r="14344" spans="1:5" x14ac:dyDescent="0.2">
      <c r="A14344" s="25"/>
      <c r="B14344" s="25"/>
      <c r="C14344" s="25"/>
      <c r="D14344" s="25"/>
      <c r="E14344" s="25"/>
    </row>
    <row r="14345" spans="1:5" x14ac:dyDescent="0.2">
      <c r="A14345" s="25"/>
      <c r="B14345" s="25"/>
      <c r="C14345" s="25"/>
      <c r="D14345" s="25"/>
      <c r="E14345" s="25"/>
    </row>
    <row r="14346" spans="1:5" x14ac:dyDescent="0.2">
      <c r="A14346" s="25"/>
      <c r="B14346" s="25"/>
      <c r="C14346" s="25"/>
      <c r="D14346" s="25"/>
      <c r="E14346" s="25"/>
    </row>
    <row r="14347" spans="1:5" x14ac:dyDescent="0.2">
      <c r="A14347" s="25"/>
      <c r="B14347" s="25"/>
      <c r="C14347" s="25"/>
      <c r="D14347" s="25"/>
      <c r="E14347" s="25"/>
    </row>
    <row r="14348" spans="1:5" x14ac:dyDescent="0.2">
      <c r="A14348" s="25"/>
      <c r="B14348" s="25"/>
      <c r="C14348" s="25"/>
      <c r="D14348" s="25"/>
      <c r="E14348" s="25"/>
    </row>
    <row r="14349" spans="1:5" x14ac:dyDescent="0.2">
      <c r="A14349" s="25"/>
      <c r="B14349" s="25"/>
      <c r="C14349" s="25"/>
      <c r="D14349" s="25"/>
      <c r="E14349" s="25"/>
    </row>
    <row r="14350" spans="1:5" x14ac:dyDescent="0.2">
      <c r="A14350" s="25"/>
      <c r="B14350" s="25"/>
      <c r="C14350" s="25"/>
      <c r="D14350" s="25"/>
      <c r="E14350" s="25"/>
    </row>
    <row r="14351" spans="1:5" x14ac:dyDescent="0.2">
      <c r="A14351" s="25"/>
      <c r="B14351" s="25"/>
      <c r="C14351" s="25"/>
      <c r="D14351" s="25"/>
      <c r="E14351" s="25"/>
    </row>
    <row r="14352" spans="1:5" x14ac:dyDescent="0.2">
      <c r="A14352" s="25"/>
      <c r="B14352" s="25"/>
      <c r="C14352" s="25"/>
      <c r="D14352" s="25"/>
      <c r="E14352" s="25"/>
    </row>
    <row r="14353" spans="1:5" x14ac:dyDescent="0.2">
      <c r="A14353" s="25"/>
      <c r="B14353" s="25"/>
      <c r="C14353" s="25"/>
      <c r="D14353" s="25"/>
      <c r="E14353" s="25"/>
    </row>
    <row r="14354" spans="1:5" x14ac:dyDescent="0.2">
      <c r="A14354" s="25"/>
      <c r="B14354" s="25"/>
      <c r="C14354" s="25"/>
      <c r="D14354" s="25"/>
      <c r="E14354" s="25"/>
    </row>
    <row r="14355" spans="1:5" x14ac:dyDescent="0.2">
      <c r="A14355" s="25"/>
      <c r="B14355" s="25"/>
      <c r="C14355" s="25"/>
      <c r="D14355" s="25"/>
      <c r="E14355" s="25"/>
    </row>
    <row r="14356" spans="1:5" x14ac:dyDescent="0.2">
      <c r="A14356" s="25"/>
      <c r="B14356" s="25"/>
      <c r="C14356" s="25"/>
      <c r="D14356" s="25"/>
      <c r="E14356" s="25"/>
    </row>
    <row r="14357" spans="1:5" x14ac:dyDescent="0.2">
      <c r="A14357" s="25"/>
      <c r="B14357" s="25"/>
      <c r="C14357" s="25"/>
      <c r="D14357" s="25"/>
      <c r="E14357" s="25"/>
    </row>
    <row r="14358" spans="1:5" x14ac:dyDescent="0.2">
      <c r="A14358" s="25"/>
      <c r="B14358" s="25"/>
      <c r="C14358" s="25"/>
      <c r="D14358" s="25"/>
      <c r="E14358" s="25"/>
    </row>
    <row r="14359" spans="1:5" x14ac:dyDescent="0.2">
      <c r="A14359" s="25"/>
      <c r="B14359" s="25"/>
      <c r="C14359" s="25"/>
      <c r="D14359" s="25"/>
      <c r="E14359" s="25"/>
    </row>
    <row r="14360" spans="1:5" x14ac:dyDescent="0.2">
      <c r="A14360" s="25"/>
      <c r="B14360" s="25"/>
      <c r="C14360" s="25"/>
      <c r="D14360" s="25"/>
      <c r="E14360" s="25"/>
    </row>
    <row r="14361" spans="1:5" x14ac:dyDescent="0.2">
      <c r="A14361" s="25"/>
      <c r="B14361" s="25"/>
      <c r="C14361" s="25"/>
      <c r="D14361" s="25"/>
      <c r="E14361" s="25"/>
    </row>
    <row r="14362" spans="1:5" x14ac:dyDescent="0.2">
      <c r="A14362" s="25"/>
      <c r="B14362" s="25"/>
      <c r="C14362" s="25"/>
      <c r="D14362" s="25"/>
      <c r="E14362" s="25"/>
    </row>
    <row r="14363" spans="1:5" x14ac:dyDescent="0.2">
      <c r="A14363" s="25"/>
      <c r="B14363" s="25"/>
      <c r="C14363" s="25"/>
      <c r="D14363" s="25"/>
      <c r="E14363" s="25"/>
    </row>
    <row r="14364" spans="1:5" x14ac:dyDescent="0.2">
      <c r="A14364" s="25"/>
      <c r="B14364" s="25"/>
      <c r="C14364" s="25"/>
      <c r="D14364" s="25"/>
      <c r="E14364" s="25"/>
    </row>
    <row r="14365" spans="1:5" x14ac:dyDescent="0.2">
      <c r="A14365" s="25"/>
      <c r="B14365" s="25"/>
      <c r="C14365" s="25"/>
      <c r="D14365" s="25"/>
      <c r="E14365" s="25"/>
    </row>
    <row r="14366" spans="1:5" x14ac:dyDescent="0.2">
      <c r="A14366" s="25"/>
      <c r="B14366" s="25"/>
      <c r="C14366" s="25"/>
      <c r="D14366" s="25"/>
      <c r="E14366" s="25"/>
    </row>
    <row r="14367" spans="1:5" x14ac:dyDescent="0.2">
      <c r="A14367" s="25"/>
      <c r="B14367" s="25"/>
      <c r="C14367" s="25"/>
      <c r="D14367" s="25"/>
      <c r="E14367" s="25"/>
    </row>
    <row r="14368" spans="1:5" x14ac:dyDescent="0.2">
      <c r="A14368" s="25"/>
      <c r="B14368" s="25"/>
      <c r="C14368" s="25"/>
      <c r="D14368" s="25"/>
      <c r="E14368" s="25"/>
    </row>
    <row r="14369" spans="1:5" x14ac:dyDescent="0.2">
      <c r="A14369" s="25"/>
      <c r="B14369" s="25"/>
      <c r="C14369" s="25"/>
      <c r="D14369" s="25"/>
      <c r="E14369" s="25"/>
    </row>
    <row r="14370" spans="1:5" x14ac:dyDescent="0.2">
      <c r="A14370" s="25"/>
      <c r="B14370" s="25"/>
      <c r="C14370" s="25"/>
      <c r="D14370" s="25"/>
      <c r="E14370" s="25"/>
    </row>
    <row r="14371" spans="1:5" x14ac:dyDescent="0.2">
      <c r="A14371" s="25"/>
      <c r="B14371" s="25"/>
      <c r="C14371" s="25"/>
      <c r="D14371" s="25"/>
      <c r="E14371" s="25"/>
    </row>
    <row r="14372" spans="1:5" x14ac:dyDescent="0.2">
      <c r="A14372" s="25"/>
      <c r="B14372" s="25"/>
      <c r="C14372" s="25"/>
      <c r="D14372" s="25"/>
      <c r="E14372" s="25"/>
    </row>
    <row r="14373" spans="1:5" x14ac:dyDescent="0.2">
      <c r="A14373" s="25"/>
      <c r="B14373" s="25"/>
      <c r="C14373" s="25"/>
      <c r="D14373" s="25"/>
      <c r="E14373" s="25"/>
    </row>
    <row r="14374" spans="1:5" x14ac:dyDescent="0.2">
      <c r="A14374" s="25"/>
      <c r="B14374" s="25"/>
      <c r="C14374" s="25"/>
      <c r="D14374" s="25"/>
      <c r="E14374" s="25"/>
    </row>
    <row r="14375" spans="1:5" x14ac:dyDescent="0.2">
      <c r="A14375" s="25"/>
      <c r="B14375" s="25"/>
      <c r="C14375" s="25"/>
      <c r="D14375" s="25"/>
      <c r="E14375" s="25"/>
    </row>
    <row r="14376" spans="1:5" x14ac:dyDescent="0.2">
      <c r="A14376" s="25"/>
      <c r="B14376" s="25"/>
      <c r="C14376" s="25"/>
      <c r="D14376" s="25"/>
      <c r="E14376" s="25"/>
    </row>
    <row r="14377" spans="1:5" x14ac:dyDescent="0.2">
      <c r="A14377" s="25"/>
      <c r="B14377" s="25"/>
      <c r="C14377" s="25"/>
      <c r="D14377" s="25"/>
      <c r="E14377" s="25"/>
    </row>
    <row r="14378" spans="1:5" x14ac:dyDescent="0.2">
      <c r="A14378" s="25"/>
      <c r="B14378" s="25"/>
      <c r="C14378" s="25"/>
      <c r="D14378" s="25"/>
      <c r="E14378" s="25"/>
    </row>
    <row r="14379" spans="1:5" x14ac:dyDescent="0.2">
      <c r="A14379" s="25"/>
      <c r="B14379" s="25"/>
      <c r="C14379" s="25"/>
      <c r="D14379" s="25"/>
      <c r="E14379" s="25"/>
    </row>
    <row r="14380" spans="1:5" x14ac:dyDescent="0.2">
      <c r="A14380" s="25"/>
      <c r="B14380" s="25"/>
      <c r="C14380" s="25"/>
      <c r="D14380" s="25"/>
      <c r="E14380" s="25"/>
    </row>
    <row r="14381" spans="1:5" x14ac:dyDescent="0.2">
      <c r="A14381" s="25"/>
      <c r="B14381" s="25"/>
      <c r="C14381" s="25"/>
      <c r="D14381" s="25"/>
      <c r="E14381" s="25"/>
    </row>
    <row r="14382" spans="1:5" x14ac:dyDescent="0.2">
      <c r="A14382" s="25"/>
      <c r="B14382" s="25"/>
      <c r="C14382" s="25"/>
      <c r="D14382" s="25"/>
      <c r="E14382" s="25"/>
    </row>
    <row r="14383" spans="1:5" x14ac:dyDescent="0.2">
      <c r="A14383" s="25"/>
      <c r="B14383" s="25"/>
      <c r="C14383" s="25"/>
      <c r="D14383" s="25"/>
      <c r="E14383" s="25"/>
    </row>
    <row r="14384" spans="1:5" x14ac:dyDescent="0.2">
      <c r="A14384" s="25"/>
      <c r="B14384" s="25"/>
      <c r="C14384" s="25"/>
      <c r="D14384" s="25"/>
      <c r="E14384" s="25"/>
    </row>
    <row r="14385" spans="1:5" x14ac:dyDescent="0.2">
      <c r="A14385" s="25"/>
      <c r="B14385" s="25"/>
      <c r="C14385" s="25"/>
      <c r="D14385" s="25"/>
      <c r="E14385" s="25"/>
    </row>
    <row r="14386" spans="1:5" x14ac:dyDescent="0.2">
      <c r="A14386" s="25"/>
      <c r="B14386" s="25"/>
      <c r="C14386" s="25"/>
      <c r="D14386" s="25"/>
      <c r="E14386" s="25"/>
    </row>
    <row r="14387" spans="1:5" x14ac:dyDescent="0.2">
      <c r="A14387" s="25"/>
      <c r="B14387" s="25"/>
      <c r="C14387" s="25"/>
      <c r="D14387" s="25"/>
      <c r="E14387" s="25"/>
    </row>
    <row r="14388" spans="1:5" x14ac:dyDescent="0.2">
      <c r="A14388" s="25"/>
      <c r="B14388" s="25"/>
      <c r="C14388" s="25"/>
      <c r="D14388" s="25"/>
      <c r="E14388" s="25"/>
    </row>
    <row r="14389" spans="1:5" x14ac:dyDescent="0.2">
      <c r="A14389" s="25"/>
      <c r="B14389" s="25"/>
      <c r="C14389" s="25"/>
      <c r="D14389" s="25"/>
      <c r="E14389" s="25"/>
    </row>
    <row r="14390" spans="1:5" x14ac:dyDescent="0.2">
      <c r="A14390" s="25"/>
      <c r="B14390" s="25"/>
      <c r="C14390" s="25"/>
      <c r="D14390" s="25"/>
      <c r="E14390" s="25"/>
    </row>
    <row r="14391" spans="1:5" x14ac:dyDescent="0.2">
      <c r="A14391" s="25"/>
      <c r="B14391" s="25"/>
      <c r="C14391" s="25"/>
      <c r="D14391" s="25"/>
      <c r="E14391" s="25"/>
    </row>
    <row r="14392" spans="1:5" x14ac:dyDescent="0.2">
      <c r="A14392" s="25"/>
      <c r="B14392" s="25"/>
      <c r="C14392" s="25"/>
      <c r="D14392" s="25"/>
      <c r="E14392" s="25"/>
    </row>
    <row r="14393" spans="1:5" x14ac:dyDescent="0.2">
      <c r="A14393" s="25"/>
      <c r="B14393" s="25"/>
      <c r="C14393" s="25"/>
      <c r="D14393" s="25"/>
      <c r="E14393" s="25"/>
    </row>
    <row r="14394" spans="1:5" x14ac:dyDescent="0.2">
      <c r="A14394" s="25"/>
      <c r="B14394" s="25"/>
      <c r="C14394" s="25"/>
      <c r="D14394" s="25"/>
      <c r="E14394" s="25"/>
    </row>
    <row r="14395" spans="1:5" x14ac:dyDescent="0.2">
      <c r="A14395" s="25"/>
      <c r="B14395" s="25"/>
      <c r="C14395" s="25"/>
      <c r="D14395" s="25"/>
      <c r="E14395" s="25"/>
    </row>
    <row r="14396" spans="1:5" x14ac:dyDescent="0.2">
      <c r="A14396" s="25"/>
      <c r="B14396" s="25"/>
      <c r="C14396" s="25"/>
      <c r="D14396" s="25"/>
      <c r="E14396" s="25"/>
    </row>
    <row r="14397" spans="1:5" x14ac:dyDescent="0.2">
      <c r="A14397" s="25"/>
      <c r="B14397" s="25"/>
      <c r="C14397" s="25"/>
      <c r="D14397" s="25"/>
      <c r="E14397" s="25"/>
    </row>
    <row r="14398" spans="1:5" x14ac:dyDescent="0.2">
      <c r="A14398" s="25"/>
      <c r="B14398" s="25"/>
      <c r="C14398" s="25"/>
      <c r="D14398" s="25"/>
      <c r="E14398" s="25"/>
    </row>
    <row r="14399" spans="1:5" x14ac:dyDescent="0.2">
      <c r="A14399" s="25"/>
      <c r="B14399" s="25"/>
      <c r="C14399" s="25"/>
      <c r="D14399" s="25"/>
      <c r="E14399" s="25"/>
    </row>
    <row r="14400" spans="1:5" x14ac:dyDescent="0.2">
      <c r="A14400" s="25"/>
      <c r="B14400" s="25"/>
      <c r="C14400" s="25"/>
      <c r="D14400" s="25"/>
      <c r="E14400" s="25"/>
    </row>
    <row r="14401" spans="1:5" x14ac:dyDescent="0.2">
      <c r="A14401" s="25"/>
      <c r="B14401" s="25"/>
      <c r="C14401" s="25"/>
      <c r="D14401" s="25"/>
      <c r="E14401" s="25"/>
    </row>
    <row r="14402" spans="1:5" x14ac:dyDescent="0.2">
      <c r="A14402" s="25"/>
      <c r="B14402" s="25"/>
      <c r="C14402" s="25"/>
      <c r="D14402" s="25"/>
      <c r="E14402" s="25"/>
    </row>
    <row r="14403" spans="1:5" x14ac:dyDescent="0.2">
      <c r="A14403" s="25"/>
      <c r="B14403" s="25"/>
      <c r="C14403" s="25"/>
      <c r="D14403" s="25"/>
      <c r="E14403" s="25"/>
    </row>
    <row r="14404" spans="1:5" x14ac:dyDescent="0.2">
      <c r="A14404" s="25"/>
      <c r="B14404" s="25"/>
      <c r="C14404" s="25"/>
      <c r="D14404" s="25"/>
      <c r="E14404" s="25"/>
    </row>
    <row r="14405" spans="1:5" x14ac:dyDescent="0.2">
      <c r="A14405" s="25"/>
      <c r="B14405" s="25"/>
      <c r="C14405" s="25"/>
      <c r="D14405" s="25"/>
      <c r="E14405" s="25"/>
    </row>
    <row r="14406" spans="1:5" x14ac:dyDescent="0.2">
      <c r="A14406" s="25"/>
      <c r="B14406" s="25"/>
      <c r="C14406" s="25"/>
      <c r="D14406" s="25"/>
      <c r="E14406" s="25"/>
    </row>
    <row r="14407" spans="1:5" x14ac:dyDescent="0.2">
      <c r="A14407" s="25"/>
      <c r="B14407" s="25"/>
      <c r="C14407" s="25"/>
      <c r="D14407" s="25"/>
      <c r="E14407" s="25"/>
    </row>
    <row r="14408" spans="1:5" x14ac:dyDescent="0.2">
      <c r="A14408" s="25"/>
      <c r="B14408" s="25"/>
      <c r="C14408" s="25"/>
      <c r="D14408" s="25"/>
      <c r="E14408" s="25"/>
    </row>
    <row r="14409" spans="1:5" x14ac:dyDescent="0.2">
      <c r="A14409" s="25"/>
      <c r="B14409" s="25"/>
      <c r="C14409" s="25"/>
      <c r="D14409" s="25"/>
      <c r="E14409" s="25"/>
    </row>
    <row r="14410" spans="1:5" x14ac:dyDescent="0.2">
      <c r="A14410" s="25"/>
      <c r="B14410" s="25"/>
      <c r="C14410" s="25"/>
      <c r="D14410" s="25"/>
      <c r="E14410" s="25"/>
    </row>
    <row r="14411" spans="1:5" x14ac:dyDescent="0.2">
      <c r="A14411" s="25"/>
      <c r="B14411" s="25"/>
      <c r="C14411" s="25"/>
      <c r="D14411" s="25"/>
      <c r="E14411" s="25"/>
    </row>
    <row r="14412" spans="1:5" x14ac:dyDescent="0.2">
      <c r="A14412" s="25"/>
      <c r="B14412" s="25"/>
      <c r="C14412" s="25"/>
      <c r="D14412" s="25"/>
      <c r="E14412" s="25"/>
    </row>
    <row r="14413" spans="1:5" x14ac:dyDescent="0.2">
      <c r="A14413" s="25"/>
      <c r="B14413" s="25"/>
      <c r="C14413" s="25"/>
      <c r="D14413" s="25"/>
      <c r="E14413" s="25"/>
    </row>
    <row r="14414" spans="1:5" x14ac:dyDescent="0.2">
      <c r="A14414" s="25"/>
      <c r="B14414" s="25"/>
      <c r="C14414" s="25"/>
      <c r="D14414" s="25"/>
      <c r="E14414" s="25"/>
    </row>
    <row r="14415" spans="1:5" x14ac:dyDescent="0.2">
      <c r="A14415" s="25"/>
      <c r="B14415" s="25"/>
      <c r="C14415" s="25"/>
      <c r="D14415" s="25"/>
      <c r="E14415" s="25"/>
    </row>
    <row r="14416" spans="1:5" x14ac:dyDescent="0.2">
      <c r="A14416" s="25"/>
      <c r="B14416" s="25"/>
      <c r="C14416" s="25"/>
      <c r="D14416" s="25"/>
      <c r="E14416" s="25"/>
    </row>
    <row r="14417" spans="1:5" x14ac:dyDescent="0.2">
      <c r="A14417" s="25"/>
      <c r="B14417" s="25"/>
      <c r="C14417" s="25"/>
      <c r="D14417" s="25"/>
      <c r="E14417" s="25"/>
    </row>
    <row r="14418" spans="1:5" x14ac:dyDescent="0.2">
      <c r="A14418" s="25"/>
      <c r="B14418" s="25"/>
      <c r="C14418" s="25"/>
      <c r="D14418" s="25"/>
      <c r="E14418" s="25"/>
    </row>
    <row r="14419" spans="1:5" x14ac:dyDescent="0.2">
      <c r="A14419" s="25"/>
      <c r="B14419" s="25"/>
      <c r="C14419" s="25"/>
      <c r="D14419" s="25"/>
      <c r="E14419" s="25"/>
    </row>
    <row r="14420" spans="1:5" x14ac:dyDescent="0.2">
      <c r="A14420" s="25"/>
      <c r="B14420" s="25"/>
      <c r="C14420" s="25"/>
      <c r="D14420" s="25"/>
      <c r="E14420" s="25"/>
    </row>
    <row r="14421" spans="1:5" x14ac:dyDescent="0.2">
      <c r="A14421" s="25"/>
      <c r="B14421" s="25"/>
      <c r="C14421" s="25"/>
      <c r="D14421" s="25"/>
      <c r="E14421" s="25"/>
    </row>
    <row r="14422" spans="1:5" x14ac:dyDescent="0.2">
      <c r="A14422" s="25"/>
      <c r="B14422" s="25"/>
      <c r="C14422" s="25"/>
      <c r="D14422" s="25"/>
      <c r="E14422" s="25"/>
    </row>
    <row r="14423" spans="1:5" x14ac:dyDescent="0.2">
      <c r="A14423" s="25"/>
      <c r="B14423" s="25"/>
      <c r="C14423" s="25"/>
      <c r="D14423" s="25"/>
      <c r="E14423" s="25"/>
    </row>
    <row r="14424" spans="1:5" x14ac:dyDescent="0.2">
      <c r="A14424" s="25"/>
      <c r="B14424" s="25"/>
      <c r="C14424" s="25"/>
      <c r="D14424" s="25"/>
      <c r="E14424" s="25"/>
    </row>
    <row r="14425" spans="1:5" x14ac:dyDescent="0.2">
      <c r="A14425" s="25"/>
      <c r="B14425" s="25"/>
      <c r="C14425" s="25"/>
      <c r="D14425" s="25"/>
      <c r="E14425" s="25"/>
    </row>
    <row r="14426" spans="1:5" x14ac:dyDescent="0.2">
      <c r="A14426" s="25"/>
      <c r="B14426" s="25"/>
      <c r="C14426" s="25"/>
      <c r="D14426" s="25"/>
      <c r="E14426" s="25"/>
    </row>
    <row r="14427" spans="1:5" x14ac:dyDescent="0.2">
      <c r="A14427" s="25"/>
      <c r="B14427" s="25"/>
      <c r="C14427" s="25"/>
      <c r="D14427" s="25"/>
      <c r="E14427" s="25"/>
    </row>
    <row r="14428" spans="1:5" x14ac:dyDescent="0.2">
      <c r="A14428" s="25"/>
      <c r="B14428" s="25"/>
      <c r="C14428" s="25"/>
      <c r="D14428" s="25"/>
      <c r="E14428" s="25"/>
    </row>
    <row r="14429" spans="1:5" x14ac:dyDescent="0.2">
      <c r="A14429" s="25"/>
      <c r="B14429" s="25"/>
      <c r="C14429" s="25"/>
      <c r="D14429" s="25"/>
      <c r="E14429" s="25"/>
    </row>
    <row r="14430" spans="1:5" x14ac:dyDescent="0.2">
      <c r="A14430" s="25"/>
      <c r="B14430" s="25"/>
      <c r="C14430" s="25"/>
      <c r="D14430" s="25"/>
      <c r="E14430" s="25"/>
    </row>
    <row r="14431" spans="1:5" x14ac:dyDescent="0.2">
      <c r="A14431" s="25"/>
      <c r="B14431" s="25"/>
      <c r="C14431" s="25"/>
      <c r="D14431" s="25"/>
      <c r="E14431" s="25"/>
    </row>
    <row r="14432" spans="1:5" x14ac:dyDescent="0.2">
      <c r="A14432" s="25"/>
      <c r="B14432" s="25"/>
      <c r="C14432" s="25"/>
      <c r="D14432" s="25"/>
      <c r="E14432" s="25"/>
    </row>
    <row r="14433" spans="1:5" x14ac:dyDescent="0.2">
      <c r="A14433" s="25"/>
      <c r="B14433" s="25"/>
      <c r="C14433" s="25"/>
      <c r="D14433" s="25"/>
      <c r="E14433" s="25"/>
    </row>
    <row r="14434" spans="1:5" x14ac:dyDescent="0.2">
      <c r="A14434" s="25"/>
      <c r="B14434" s="25"/>
      <c r="C14434" s="25"/>
      <c r="D14434" s="25"/>
      <c r="E14434" s="25"/>
    </row>
    <row r="14435" spans="1:5" x14ac:dyDescent="0.2">
      <c r="A14435" s="25"/>
      <c r="B14435" s="25"/>
      <c r="C14435" s="25"/>
      <c r="D14435" s="25"/>
      <c r="E14435" s="25"/>
    </row>
    <row r="14436" spans="1:5" x14ac:dyDescent="0.2">
      <c r="A14436" s="25"/>
      <c r="B14436" s="25"/>
      <c r="C14436" s="25"/>
      <c r="D14436" s="25"/>
      <c r="E14436" s="25"/>
    </row>
    <row r="14437" spans="1:5" x14ac:dyDescent="0.2">
      <c r="A14437" s="25"/>
      <c r="B14437" s="25"/>
      <c r="C14437" s="25"/>
      <c r="D14437" s="25"/>
      <c r="E14437" s="25"/>
    </row>
    <row r="14438" spans="1:5" x14ac:dyDescent="0.2">
      <c r="A14438" s="25"/>
      <c r="B14438" s="25"/>
      <c r="C14438" s="25"/>
      <c r="D14438" s="25"/>
      <c r="E14438" s="25"/>
    </row>
    <row r="14439" spans="1:5" x14ac:dyDescent="0.2">
      <c r="A14439" s="25"/>
      <c r="B14439" s="25"/>
      <c r="C14439" s="25"/>
      <c r="D14439" s="25"/>
      <c r="E14439" s="25"/>
    </row>
    <row r="14440" spans="1:5" x14ac:dyDescent="0.2">
      <c r="A14440" s="25"/>
      <c r="B14440" s="25"/>
      <c r="C14440" s="25"/>
      <c r="D14440" s="25"/>
      <c r="E14440" s="25"/>
    </row>
    <row r="14441" spans="1:5" x14ac:dyDescent="0.2">
      <c r="A14441" s="25"/>
      <c r="B14441" s="25"/>
      <c r="C14441" s="25"/>
      <c r="D14441" s="25"/>
      <c r="E14441" s="25"/>
    </row>
    <row r="14442" spans="1:5" x14ac:dyDescent="0.2">
      <c r="A14442" s="25"/>
      <c r="B14442" s="25"/>
      <c r="C14442" s="25"/>
      <c r="D14442" s="25"/>
      <c r="E14442" s="25"/>
    </row>
    <row r="14443" spans="1:5" x14ac:dyDescent="0.2">
      <c r="A14443" s="25"/>
      <c r="B14443" s="25"/>
      <c r="C14443" s="25"/>
      <c r="D14443" s="25"/>
      <c r="E14443" s="25"/>
    </row>
    <row r="14444" spans="1:5" x14ac:dyDescent="0.2">
      <c r="A14444" s="25"/>
      <c r="B14444" s="25"/>
      <c r="C14444" s="25"/>
      <c r="D14444" s="25"/>
      <c r="E14444" s="25"/>
    </row>
    <row r="14445" spans="1:5" x14ac:dyDescent="0.2">
      <c r="A14445" s="25"/>
      <c r="B14445" s="25"/>
      <c r="C14445" s="25"/>
      <c r="D14445" s="25"/>
      <c r="E14445" s="25"/>
    </row>
    <row r="14446" spans="1:5" x14ac:dyDescent="0.2">
      <c r="A14446" s="25"/>
      <c r="B14446" s="25"/>
      <c r="C14446" s="25"/>
      <c r="D14446" s="25"/>
      <c r="E14446" s="25"/>
    </row>
    <row r="14447" spans="1:5" x14ac:dyDescent="0.2">
      <c r="A14447" s="25"/>
      <c r="B14447" s="25"/>
      <c r="C14447" s="25"/>
      <c r="D14447" s="25"/>
      <c r="E14447" s="25"/>
    </row>
    <row r="14448" spans="1:5" x14ac:dyDescent="0.2">
      <c r="A14448" s="25"/>
      <c r="B14448" s="25"/>
      <c r="C14448" s="25"/>
      <c r="D14448" s="25"/>
      <c r="E14448" s="25"/>
    </row>
    <row r="14449" spans="1:5" x14ac:dyDescent="0.2">
      <c r="A14449" s="25"/>
      <c r="B14449" s="25"/>
      <c r="C14449" s="25"/>
      <c r="D14449" s="25"/>
      <c r="E14449" s="25"/>
    </row>
    <row r="14450" spans="1:5" x14ac:dyDescent="0.2">
      <c r="A14450" s="25"/>
      <c r="B14450" s="25"/>
      <c r="C14450" s="25"/>
      <c r="D14450" s="25"/>
      <c r="E14450" s="25"/>
    </row>
    <row r="14451" spans="1:5" x14ac:dyDescent="0.2">
      <c r="A14451" s="25"/>
      <c r="B14451" s="25"/>
      <c r="C14451" s="25"/>
      <c r="D14451" s="25"/>
      <c r="E14451" s="25"/>
    </row>
    <row r="14452" spans="1:5" x14ac:dyDescent="0.2">
      <c r="A14452" s="25"/>
      <c r="B14452" s="25"/>
      <c r="C14452" s="25"/>
      <c r="D14452" s="25"/>
      <c r="E14452" s="25"/>
    </row>
    <row r="14453" spans="1:5" x14ac:dyDescent="0.2">
      <c r="A14453" s="25"/>
      <c r="B14453" s="25"/>
      <c r="C14453" s="25"/>
      <c r="D14453" s="25"/>
      <c r="E14453" s="25"/>
    </row>
    <row r="14454" spans="1:5" x14ac:dyDescent="0.2">
      <c r="A14454" s="25"/>
      <c r="B14454" s="25"/>
      <c r="C14454" s="25"/>
      <c r="D14454" s="25"/>
      <c r="E14454" s="25"/>
    </row>
    <row r="14455" spans="1:5" x14ac:dyDescent="0.2">
      <c r="A14455" s="25"/>
      <c r="B14455" s="25"/>
      <c r="C14455" s="25"/>
      <c r="D14455" s="25"/>
      <c r="E14455" s="25"/>
    </row>
    <row r="14456" spans="1:5" x14ac:dyDescent="0.2">
      <c r="A14456" s="25"/>
      <c r="B14456" s="25"/>
      <c r="C14456" s="25"/>
      <c r="D14456" s="25"/>
      <c r="E14456" s="25"/>
    </row>
    <row r="14457" spans="1:5" x14ac:dyDescent="0.2">
      <c r="A14457" s="25"/>
      <c r="B14457" s="25"/>
      <c r="C14457" s="25"/>
      <c r="D14457" s="25"/>
      <c r="E14457" s="25"/>
    </row>
    <row r="14458" spans="1:5" x14ac:dyDescent="0.2">
      <c r="A14458" s="25"/>
      <c r="B14458" s="25"/>
      <c r="C14458" s="25"/>
      <c r="D14458" s="25"/>
      <c r="E14458" s="25"/>
    </row>
    <row r="14459" spans="1:5" x14ac:dyDescent="0.2">
      <c r="A14459" s="25"/>
      <c r="B14459" s="25"/>
      <c r="C14459" s="25"/>
      <c r="D14459" s="25"/>
      <c r="E14459" s="25"/>
    </row>
    <row r="14460" spans="1:5" x14ac:dyDescent="0.2">
      <c r="A14460" s="25"/>
      <c r="B14460" s="25"/>
      <c r="C14460" s="25"/>
      <c r="D14460" s="25"/>
      <c r="E14460" s="25"/>
    </row>
    <row r="14461" spans="1:5" x14ac:dyDescent="0.2">
      <c r="A14461" s="25"/>
      <c r="B14461" s="25"/>
      <c r="C14461" s="25"/>
      <c r="D14461" s="25"/>
      <c r="E14461" s="25"/>
    </row>
    <row r="14462" spans="1:5" x14ac:dyDescent="0.2">
      <c r="A14462" s="25"/>
      <c r="B14462" s="25"/>
      <c r="C14462" s="25"/>
      <c r="D14462" s="25"/>
      <c r="E14462" s="25"/>
    </row>
    <row r="14463" spans="1:5" x14ac:dyDescent="0.2">
      <c r="A14463" s="25"/>
      <c r="B14463" s="25"/>
      <c r="C14463" s="25"/>
      <c r="D14463" s="25"/>
      <c r="E14463" s="25"/>
    </row>
    <row r="14464" spans="1:5" x14ac:dyDescent="0.2">
      <c r="A14464" s="25"/>
      <c r="B14464" s="25"/>
      <c r="C14464" s="25"/>
      <c r="D14464" s="25"/>
      <c r="E14464" s="25"/>
    </row>
    <row r="14465" spans="1:5" x14ac:dyDescent="0.2">
      <c r="A14465" s="25"/>
      <c r="B14465" s="25"/>
      <c r="C14465" s="25"/>
      <c r="D14465" s="25"/>
      <c r="E14465" s="25"/>
    </row>
    <row r="14466" spans="1:5" x14ac:dyDescent="0.2">
      <c r="A14466" s="25"/>
      <c r="B14466" s="25"/>
      <c r="C14466" s="25"/>
      <c r="D14466" s="25"/>
      <c r="E14466" s="25"/>
    </row>
    <row r="14467" spans="1:5" x14ac:dyDescent="0.2">
      <c r="A14467" s="25"/>
      <c r="B14467" s="25"/>
      <c r="C14467" s="25"/>
      <c r="D14467" s="25"/>
      <c r="E14467" s="25"/>
    </row>
    <row r="14468" spans="1:5" x14ac:dyDescent="0.2">
      <c r="A14468" s="25"/>
      <c r="B14468" s="25"/>
      <c r="C14468" s="25"/>
      <c r="D14468" s="25"/>
      <c r="E14468" s="25"/>
    </row>
    <row r="14469" spans="1:5" x14ac:dyDescent="0.2">
      <c r="A14469" s="25"/>
      <c r="B14469" s="25"/>
      <c r="C14469" s="25"/>
      <c r="D14469" s="25"/>
      <c r="E14469" s="25"/>
    </row>
    <row r="14470" spans="1:5" x14ac:dyDescent="0.2">
      <c r="A14470" s="25"/>
      <c r="B14470" s="25"/>
      <c r="C14470" s="25"/>
      <c r="D14470" s="25"/>
      <c r="E14470" s="25"/>
    </row>
    <row r="14471" spans="1:5" x14ac:dyDescent="0.2">
      <c r="A14471" s="25"/>
      <c r="B14471" s="25"/>
      <c r="C14471" s="25"/>
      <c r="D14471" s="25"/>
      <c r="E14471" s="25"/>
    </row>
    <row r="14472" spans="1:5" x14ac:dyDescent="0.2">
      <c r="A14472" s="25"/>
      <c r="B14472" s="25"/>
      <c r="C14472" s="25"/>
      <c r="D14472" s="25"/>
      <c r="E14472" s="25"/>
    </row>
    <row r="14473" spans="1:5" x14ac:dyDescent="0.2">
      <c r="A14473" s="25"/>
      <c r="B14473" s="25"/>
      <c r="C14473" s="25"/>
      <c r="D14473" s="25"/>
      <c r="E14473" s="25"/>
    </row>
    <row r="14474" spans="1:5" x14ac:dyDescent="0.2">
      <c r="A14474" s="25"/>
      <c r="B14474" s="25"/>
      <c r="C14474" s="25"/>
      <c r="D14474" s="25"/>
      <c r="E14474" s="25"/>
    </row>
    <row r="14475" spans="1:5" x14ac:dyDescent="0.2">
      <c r="A14475" s="25"/>
      <c r="B14475" s="25"/>
      <c r="C14475" s="25"/>
      <c r="D14475" s="25"/>
      <c r="E14475" s="25"/>
    </row>
    <row r="14476" spans="1:5" x14ac:dyDescent="0.2">
      <c r="A14476" s="25"/>
      <c r="B14476" s="25"/>
      <c r="C14476" s="25"/>
      <c r="D14476" s="25"/>
      <c r="E14476" s="25"/>
    </row>
    <row r="14477" spans="1:5" x14ac:dyDescent="0.2">
      <c r="A14477" s="25"/>
      <c r="B14477" s="25"/>
      <c r="C14477" s="25"/>
      <c r="D14477" s="25"/>
      <c r="E14477" s="25"/>
    </row>
    <row r="14478" spans="1:5" x14ac:dyDescent="0.2">
      <c r="A14478" s="25"/>
      <c r="B14478" s="25"/>
      <c r="C14478" s="25"/>
      <c r="D14478" s="25"/>
      <c r="E14478" s="25"/>
    </row>
    <row r="14479" spans="1:5" x14ac:dyDescent="0.2">
      <c r="A14479" s="25"/>
      <c r="B14479" s="25"/>
      <c r="C14479" s="25"/>
      <c r="D14479" s="25"/>
      <c r="E14479" s="25"/>
    </row>
    <row r="14480" spans="1:5" x14ac:dyDescent="0.2">
      <c r="A14480" s="25"/>
      <c r="B14480" s="25"/>
      <c r="C14480" s="25"/>
      <c r="D14480" s="25"/>
      <c r="E14480" s="25"/>
    </row>
    <row r="14481" spans="1:5" x14ac:dyDescent="0.2">
      <c r="A14481" s="25"/>
      <c r="B14481" s="25"/>
      <c r="C14481" s="25"/>
      <c r="D14481" s="25"/>
      <c r="E14481" s="25"/>
    </row>
    <row r="14482" spans="1:5" x14ac:dyDescent="0.2">
      <c r="A14482" s="25"/>
      <c r="B14482" s="25"/>
      <c r="C14482" s="25"/>
      <c r="D14482" s="25"/>
      <c r="E14482" s="25"/>
    </row>
    <row r="14483" spans="1:5" x14ac:dyDescent="0.2">
      <c r="A14483" s="25"/>
      <c r="B14483" s="25"/>
      <c r="C14483" s="25"/>
      <c r="D14483" s="25"/>
      <c r="E14483" s="25"/>
    </row>
    <row r="14484" spans="1:5" x14ac:dyDescent="0.2">
      <c r="A14484" s="25"/>
      <c r="B14484" s="25"/>
      <c r="C14484" s="25"/>
      <c r="D14484" s="25"/>
      <c r="E14484" s="25"/>
    </row>
    <row r="14485" spans="1:5" x14ac:dyDescent="0.2">
      <c r="A14485" s="25"/>
      <c r="B14485" s="25"/>
      <c r="C14485" s="25"/>
      <c r="D14485" s="25"/>
      <c r="E14485" s="25"/>
    </row>
    <row r="14486" spans="1:5" x14ac:dyDescent="0.2">
      <c r="A14486" s="25"/>
      <c r="B14486" s="25"/>
      <c r="C14486" s="25"/>
      <c r="D14486" s="25"/>
      <c r="E14486" s="25"/>
    </row>
    <row r="14487" spans="1:5" x14ac:dyDescent="0.2">
      <c r="A14487" s="25"/>
      <c r="B14487" s="25"/>
      <c r="C14487" s="25"/>
      <c r="D14487" s="25"/>
      <c r="E14487" s="25"/>
    </row>
    <row r="14488" spans="1:5" x14ac:dyDescent="0.2">
      <c r="A14488" s="25"/>
      <c r="B14488" s="25"/>
      <c r="C14488" s="25"/>
      <c r="D14488" s="25"/>
      <c r="E14488" s="25"/>
    </row>
    <row r="14489" spans="1:5" x14ac:dyDescent="0.2">
      <c r="A14489" s="25"/>
      <c r="B14489" s="25"/>
      <c r="C14489" s="25"/>
      <c r="D14489" s="25"/>
      <c r="E14489" s="25"/>
    </row>
    <row r="14490" spans="1:5" x14ac:dyDescent="0.2">
      <c r="A14490" s="25"/>
      <c r="B14490" s="25"/>
      <c r="C14490" s="25"/>
      <c r="D14490" s="25"/>
      <c r="E14490" s="25"/>
    </row>
    <row r="14491" spans="1:5" x14ac:dyDescent="0.2">
      <c r="A14491" s="25"/>
      <c r="B14491" s="25"/>
      <c r="C14491" s="25"/>
      <c r="D14491" s="25"/>
      <c r="E14491" s="25"/>
    </row>
    <row r="14492" spans="1:5" x14ac:dyDescent="0.2">
      <c r="A14492" s="25"/>
      <c r="B14492" s="25"/>
      <c r="C14492" s="25"/>
      <c r="D14492" s="25"/>
      <c r="E14492" s="25"/>
    </row>
    <row r="14493" spans="1:5" x14ac:dyDescent="0.2">
      <c r="A14493" s="25"/>
      <c r="B14493" s="25"/>
      <c r="C14493" s="25"/>
      <c r="D14493" s="25"/>
      <c r="E14493" s="25"/>
    </row>
    <row r="14494" spans="1:5" x14ac:dyDescent="0.2">
      <c r="A14494" s="25"/>
      <c r="B14494" s="25"/>
      <c r="C14494" s="25"/>
      <c r="D14494" s="25"/>
      <c r="E14494" s="25"/>
    </row>
    <row r="14495" spans="1:5" x14ac:dyDescent="0.2">
      <c r="A14495" s="25"/>
      <c r="B14495" s="25"/>
      <c r="C14495" s="25"/>
      <c r="D14495" s="25"/>
      <c r="E14495" s="25"/>
    </row>
    <row r="14496" spans="1:5" x14ac:dyDescent="0.2">
      <c r="A14496" s="25"/>
      <c r="B14496" s="25"/>
      <c r="C14496" s="25"/>
      <c r="D14496" s="25"/>
      <c r="E14496" s="25"/>
    </row>
    <row r="14497" spans="1:5" x14ac:dyDescent="0.2">
      <c r="A14497" s="25"/>
      <c r="B14497" s="25"/>
      <c r="C14497" s="25"/>
      <c r="D14497" s="25"/>
      <c r="E14497" s="25"/>
    </row>
    <row r="14498" spans="1:5" x14ac:dyDescent="0.2">
      <c r="A14498" s="25"/>
      <c r="B14498" s="25"/>
      <c r="C14498" s="25"/>
      <c r="D14498" s="25"/>
      <c r="E14498" s="25"/>
    </row>
    <row r="14499" spans="1:5" x14ac:dyDescent="0.2">
      <c r="A14499" s="25"/>
      <c r="B14499" s="25"/>
      <c r="C14499" s="25"/>
      <c r="D14499" s="25"/>
      <c r="E14499" s="25"/>
    </row>
    <row r="14500" spans="1:5" x14ac:dyDescent="0.2">
      <c r="A14500" s="25"/>
      <c r="B14500" s="25"/>
      <c r="C14500" s="25"/>
      <c r="D14500" s="25"/>
      <c r="E14500" s="25"/>
    </row>
    <row r="14501" spans="1:5" x14ac:dyDescent="0.2">
      <c r="A14501" s="25"/>
      <c r="B14501" s="25"/>
      <c r="C14501" s="25"/>
      <c r="D14501" s="25"/>
      <c r="E14501" s="25"/>
    </row>
    <row r="14502" spans="1:5" x14ac:dyDescent="0.2">
      <c r="A14502" s="25"/>
      <c r="B14502" s="25"/>
      <c r="C14502" s="25"/>
      <c r="D14502" s="25"/>
      <c r="E14502" s="25"/>
    </row>
    <row r="14503" spans="1:5" x14ac:dyDescent="0.2">
      <c r="A14503" s="25"/>
      <c r="B14503" s="25"/>
      <c r="C14503" s="25"/>
      <c r="D14503" s="25"/>
      <c r="E14503" s="25"/>
    </row>
    <row r="14504" spans="1:5" x14ac:dyDescent="0.2">
      <c r="A14504" s="25"/>
      <c r="B14504" s="25"/>
      <c r="C14504" s="25"/>
      <c r="D14504" s="25"/>
      <c r="E14504" s="25"/>
    </row>
    <row r="14505" spans="1:5" x14ac:dyDescent="0.2">
      <c r="A14505" s="25"/>
      <c r="B14505" s="25"/>
      <c r="C14505" s="25"/>
      <c r="D14505" s="25"/>
      <c r="E14505" s="25"/>
    </row>
    <row r="14506" spans="1:5" x14ac:dyDescent="0.2">
      <c r="A14506" s="25"/>
      <c r="B14506" s="25"/>
      <c r="C14506" s="25"/>
      <c r="D14506" s="25"/>
      <c r="E14506" s="25"/>
    </row>
    <row r="14507" spans="1:5" x14ac:dyDescent="0.2">
      <c r="A14507" s="25"/>
      <c r="B14507" s="25"/>
      <c r="C14507" s="25"/>
      <c r="D14507" s="25"/>
      <c r="E14507" s="25"/>
    </row>
    <row r="14508" spans="1:5" x14ac:dyDescent="0.2">
      <c r="A14508" s="25"/>
      <c r="B14508" s="25"/>
      <c r="C14508" s="25"/>
      <c r="D14508" s="25"/>
      <c r="E14508" s="25"/>
    </row>
    <row r="14509" spans="1:5" x14ac:dyDescent="0.2">
      <c r="A14509" s="25"/>
      <c r="B14509" s="25"/>
      <c r="C14509" s="25"/>
      <c r="D14509" s="25"/>
      <c r="E14509" s="25"/>
    </row>
    <row r="14510" spans="1:5" x14ac:dyDescent="0.2">
      <c r="A14510" s="25"/>
      <c r="B14510" s="25"/>
      <c r="C14510" s="25"/>
      <c r="D14510" s="25"/>
      <c r="E14510" s="25"/>
    </row>
    <row r="14511" spans="1:5" x14ac:dyDescent="0.2">
      <c r="A14511" s="25"/>
      <c r="B14511" s="25"/>
      <c r="C14511" s="25"/>
      <c r="D14511" s="25"/>
      <c r="E14511" s="25"/>
    </row>
    <row r="14512" spans="1:5" x14ac:dyDescent="0.2">
      <c r="A14512" s="25"/>
      <c r="B14512" s="25"/>
      <c r="C14512" s="25"/>
      <c r="D14512" s="25"/>
      <c r="E14512" s="25"/>
    </row>
    <row r="14513" spans="1:5" x14ac:dyDescent="0.2">
      <c r="A14513" s="25"/>
      <c r="B14513" s="25"/>
      <c r="C14513" s="25"/>
      <c r="D14513" s="25"/>
      <c r="E14513" s="25"/>
    </row>
    <row r="14514" spans="1:5" x14ac:dyDescent="0.2">
      <c r="A14514" s="25"/>
      <c r="B14514" s="25"/>
      <c r="C14514" s="25"/>
      <c r="D14514" s="25"/>
      <c r="E14514" s="25"/>
    </row>
    <row r="14515" spans="1:5" x14ac:dyDescent="0.2">
      <c r="A14515" s="25"/>
      <c r="B14515" s="25"/>
      <c r="C14515" s="25"/>
      <c r="D14515" s="25"/>
      <c r="E14515" s="25"/>
    </row>
    <row r="14516" spans="1:5" x14ac:dyDescent="0.2">
      <c r="A14516" s="25"/>
      <c r="B14516" s="25"/>
      <c r="C14516" s="25"/>
      <c r="D14516" s="25"/>
      <c r="E14516" s="25"/>
    </row>
    <row r="14517" spans="1:5" x14ac:dyDescent="0.2">
      <c r="A14517" s="25"/>
      <c r="B14517" s="25"/>
      <c r="C14517" s="25"/>
      <c r="D14517" s="25"/>
      <c r="E14517" s="25"/>
    </row>
    <row r="14518" spans="1:5" x14ac:dyDescent="0.2">
      <c r="A14518" s="25"/>
      <c r="B14518" s="25"/>
      <c r="C14518" s="25"/>
      <c r="D14518" s="25"/>
      <c r="E14518" s="25"/>
    </row>
    <row r="14519" spans="1:5" x14ac:dyDescent="0.2">
      <c r="A14519" s="25"/>
      <c r="B14519" s="25"/>
      <c r="C14519" s="25"/>
      <c r="D14519" s="25"/>
      <c r="E14519" s="25"/>
    </row>
    <row r="14520" spans="1:5" x14ac:dyDescent="0.2">
      <c r="A14520" s="25"/>
      <c r="B14520" s="25"/>
      <c r="C14520" s="25"/>
      <c r="D14520" s="25"/>
      <c r="E14520" s="25"/>
    </row>
    <row r="14521" spans="1:5" x14ac:dyDescent="0.2">
      <c r="A14521" s="25"/>
      <c r="B14521" s="25"/>
      <c r="C14521" s="25"/>
      <c r="D14521" s="25"/>
      <c r="E14521" s="25"/>
    </row>
    <row r="14522" spans="1:5" x14ac:dyDescent="0.2">
      <c r="A14522" s="25"/>
      <c r="B14522" s="25"/>
      <c r="C14522" s="25"/>
      <c r="D14522" s="25"/>
      <c r="E14522" s="25"/>
    </row>
    <row r="14523" spans="1:5" x14ac:dyDescent="0.2">
      <c r="A14523" s="25"/>
      <c r="B14523" s="25"/>
      <c r="C14523" s="25"/>
      <c r="D14523" s="25"/>
      <c r="E14523" s="25"/>
    </row>
    <row r="14524" spans="1:5" x14ac:dyDescent="0.2">
      <c r="A14524" s="25"/>
      <c r="B14524" s="25"/>
      <c r="C14524" s="25"/>
      <c r="D14524" s="25"/>
      <c r="E14524" s="25"/>
    </row>
    <row r="14525" spans="1:5" x14ac:dyDescent="0.2">
      <c r="A14525" s="25"/>
      <c r="B14525" s="25"/>
      <c r="C14525" s="25"/>
      <c r="D14525" s="25"/>
      <c r="E14525" s="25"/>
    </row>
    <row r="14526" spans="1:5" x14ac:dyDescent="0.2">
      <c r="A14526" s="25"/>
      <c r="B14526" s="25"/>
      <c r="C14526" s="25"/>
      <c r="D14526" s="25"/>
      <c r="E14526" s="25"/>
    </row>
    <row r="14527" spans="1:5" x14ac:dyDescent="0.2">
      <c r="A14527" s="25"/>
      <c r="B14527" s="25"/>
      <c r="C14527" s="25"/>
      <c r="D14527" s="25"/>
      <c r="E14527" s="25"/>
    </row>
    <row r="14528" spans="1:5" x14ac:dyDescent="0.2">
      <c r="A14528" s="25"/>
      <c r="B14528" s="25"/>
      <c r="C14528" s="25"/>
      <c r="D14528" s="25"/>
      <c r="E14528" s="25"/>
    </row>
    <row r="14529" spans="1:5" x14ac:dyDescent="0.2">
      <c r="A14529" s="25"/>
      <c r="B14529" s="25"/>
      <c r="C14529" s="25"/>
      <c r="D14529" s="25"/>
      <c r="E14529" s="25"/>
    </row>
    <row r="14530" spans="1:5" x14ac:dyDescent="0.2">
      <c r="A14530" s="25"/>
      <c r="B14530" s="25"/>
      <c r="C14530" s="25"/>
      <c r="D14530" s="25"/>
      <c r="E14530" s="25"/>
    </row>
    <row r="14531" spans="1:5" x14ac:dyDescent="0.2">
      <c r="A14531" s="25"/>
      <c r="B14531" s="25"/>
      <c r="C14531" s="25"/>
      <c r="D14531" s="25"/>
      <c r="E14531" s="25"/>
    </row>
    <row r="14532" spans="1:5" x14ac:dyDescent="0.2">
      <c r="A14532" s="25"/>
      <c r="B14532" s="25"/>
      <c r="C14532" s="25"/>
      <c r="D14532" s="25"/>
      <c r="E14532" s="25"/>
    </row>
    <row r="14533" spans="1:5" x14ac:dyDescent="0.2">
      <c r="A14533" s="25"/>
      <c r="B14533" s="25"/>
      <c r="C14533" s="25"/>
      <c r="D14533" s="25"/>
      <c r="E14533" s="25"/>
    </row>
    <row r="14534" spans="1:5" x14ac:dyDescent="0.2">
      <c r="A14534" s="25"/>
      <c r="B14534" s="25"/>
      <c r="C14534" s="25"/>
      <c r="D14534" s="25"/>
      <c r="E14534" s="25"/>
    </row>
    <row r="14535" spans="1:5" x14ac:dyDescent="0.2">
      <c r="A14535" s="25"/>
      <c r="B14535" s="25"/>
      <c r="C14535" s="25"/>
      <c r="D14535" s="25"/>
      <c r="E14535" s="25"/>
    </row>
    <row r="14536" spans="1:5" x14ac:dyDescent="0.2">
      <c r="A14536" s="25"/>
      <c r="B14536" s="25"/>
      <c r="C14536" s="25"/>
      <c r="D14536" s="25"/>
      <c r="E14536" s="25"/>
    </row>
    <row r="14537" spans="1:5" x14ac:dyDescent="0.2">
      <c r="A14537" s="25"/>
      <c r="B14537" s="25"/>
      <c r="C14537" s="25"/>
      <c r="D14537" s="25"/>
      <c r="E14537" s="25"/>
    </row>
    <row r="14538" spans="1:5" x14ac:dyDescent="0.2">
      <c r="A14538" s="25"/>
      <c r="B14538" s="25"/>
      <c r="C14538" s="25"/>
      <c r="D14538" s="25"/>
      <c r="E14538" s="25"/>
    </row>
    <row r="14539" spans="1:5" x14ac:dyDescent="0.2">
      <c r="A14539" s="25"/>
      <c r="B14539" s="25"/>
      <c r="C14539" s="25"/>
      <c r="D14539" s="25"/>
      <c r="E14539" s="25"/>
    </row>
    <row r="14540" spans="1:5" x14ac:dyDescent="0.2">
      <c r="A14540" s="25"/>
      <c r="B14540" s="25"/>
      <c r="C14540" s="25"/>
      <c r="D14540" s="25"/>
      <c r="E14540" s="25"/>
    </row>
    <row r="14541" spans="1:5" x14ac:dyDescent="0.2">
      <c r="A14541" s="25"/>
      <c r="B14541" s="25"/>
      <c r="C14541" s="25"/>
      <c r="D14541" s="25"/>
      <c r="E14541" s="25"/>
    </row>
    <row r="14542" spans="1:5" x14ac:dyDescent="0.2">
      <c r="A14542" s="25"/>
      <c r="B14542" s="25"/>
      <c r="C14542" s="25"/>
      <c r="D14542" s="25"/>
      <c r="E14542" s="25"/>
    </row>
    <row r="14543" spans="1:5" x14ac:dyDescent="0.2">
      <c r="A14543" s="25"/>
      <c r="B14543" s="25"/>
      <c r="C14543" s="25"/>
      <c r="D14543" s="25"/>
      <c r="E14543" s="25"/>
    </row>
    <row r="14544" spans="1:5" x14ac:dyDescent="0.2">
      <c r="A14544" s="25"/>
      <c r="B14544" s="25"/>
      <c r="C14544" s="25"/>
      <c r="D14544" s="25"/>
      <c r="E14544" s="25"/>
    </row>
    <row r="14545" spans="1:5" x14ac:dyDescent="0.2">
      <c r="A14545" s="25"/>
      <c r="B14545" s="25"/>
      <c r="C14545" s="25"/>
      <c r="D14545" s="25"/>
      <c r="E14545" s="25"/>
    </row>
    <row r="14546" spans="1:5" x14ac:dyDescent="0.2">
      <c r="A14546" s="25"/>
      <c r="B14546" s="25"/>
      <c r="C14546" s="25"/>
      <c r="D14546" s="25"/>
      <c r="E14546" s="25"/>
    </row>
    <row r="14547" spans="1:5" x14ac:dyDescent="0.2">
      <c r="A14547" s="25"/>
      <c r="B14547" s="25"/>
      <c r="C14547" s="25"/>
      <c r="D14547" s="25"/>
      <c r="E14547" s="25"/>
    </row>
    <row r="14548" spans="1:5" x14ac:dyDescent="0.2">
      <c r="A14548" s="25"/>
      <c r="B14548" s="25"/>
      <c r="C14548" s="25"/>
      <c r="D14548" s="25"/>
      <c r="E14548" s="25"/>
    </row>
    <row r="14549" spans="1:5" x14ac:dyDescent="0.2">
      <c r="A14549" s="25"/>
      <c r="B14549" s="25"/>
      <c r="C14549" s="25"/>
      <c r="D14549" s="25"/>
      <c r="E14549" s="25"/>
    </row>
    <row r="14550" spans="1:5" x14ac:dyDescent="0.2">
      <c r="A14550" s="25"/>
      <c r="B14550" s="25"/>
      <c r="C14550" s="25"/>
      <c r="D14550" s="25"/>
      <c r="E14550" s="25"/>
    </row>
    <row r="14551" spans="1:5" x14ac:dyDescent="0.2">
      <c r="A14551" s="25"/>
      <c r="B14551" s="25"/>
      <c r="C14551" s="25"/>
      <c r="D14551" s="25"/>
      <c r="E14551" s="25"/>
    </row>
    <row r="14552" spans="1:5" x14ac:dyDescent="0.2">
      <c r="A14552" s="25"/>
      <c r="B14552" s="25"/>
      <c r="C14552" s="25"/>
      <c r="D14552" s="25"/>
      <c r="E14552" s="25"/>
    </row>
    <row r="14553" spans="1:5" x14ac:dyDescent="0.2">
      <c r="A14553" s="25"/>
      <c r="B14553" s="25"/>
      <c r="C14553" s="25"/>
      <c r="D14553" s="25"/>
      <c r="E14553" s="25"/>
    </row>
    <row r="14554" spans="1:5" x14ac:dyDescent="0.2">
      <c r="A14554" s="25"/>
      <c r="B14554" s="25"/>
      <c r="C14554" s="25"/>
      <c r="D14554" s="25"/>
      <c r="E14554" s="25"/>
    </row>
    <row r="14555" spans="1:5" x14ac:dyDescent="0.2">
      <c r="A14555" s="25"/>
      <c r="B14555" s="25"/>
      <c r="C14555" s="25"/>
      <c r="D14555" s="25"/>
      <c r="E14555" s="25"/>
    </row>
    <row r="14556" spans="1:5" x14ac:dyDescent="0.2">
      <c r="A14556" s="25"/>
      <c r="B14556" s="25"/>
      <c r="C14556" s="25"/>
      <c r="D14556" s="25"/>
      <c r="E14556" s="25"/>
    </row>
    <row r="14557" spans="1:5" x14ac:dyDescent="0.2">
      <c r="A14557" s="25"/>
      <c r="B14557" s="25"/>
      <c r="C14557" s="25"/>
      <c r="D14557" s="25"/>
      <c r="E14557" s="25"/>
    </row>
    <row r="14558" spans="1:5" x14ac:dyDescent="0.2">
      <c r="A14558" s="25"/>
      <c r="B14558" s="25"/>
      <c r="C14558" s="25"/>
      <c r="D14558" s="25"/>
      <c r="E14558" s="25"/>
    </row>
    <row r="14559" spans="1:5" x14ac:dyDescent="0.2">
      <c r="A14559" s="25"/>
      <c r="B14559" s="25"/>
      <c r="C14559" s="25"/>
      <c r="D14559" s="25"/>
      <c r="E14559" s="25"/>
    </row>
    <row r="14560" spans="1:5" x14ac:dyDescent="0.2">
      <c r="A14560" s="25"/>
      <c r="B14560" s="25"/>
      <c r="C14560" s="25"/>
      <c r="D14560" s="25"/>
      <c r="E14560" s="25"/>
    </row>
    <row r="14561" spans="1:5" x14ac:dyDescent="0.2">
      <c r="A14561" s="25"/>
      <c r="B14561" s="25"/>
      <c r="C14561" s="25"/>
      <c r="D14561" s="25"/>
      <c r="E14561" s="25"/>
    </row>
    <row r="14562" spans="1:5" x14ac:dyDescent="0.2">
      <c r="A14562" s="25"/>
      <c r="B14562" s="25"/>
      <c r="C14562" s="25"/>
      <c r="D14562" s="25"/>
      <c r="E14562" s="25"/>
    </row>
    <row r="14563" spans="1:5" x14ac:dyDescent="0.2">
      <c r="A14563" s="25"/>
      <c r="B14563" s="25"/>
      <c r="C14563" s="25"/>
      <c r="D14563" s="25"/>
      <c r="E14563" s="25"/>
    </row>
    <row r="14564" spans="1:5" x14ac:dyDescent="0.2">
      <c r="A14564" s="25"/>
      <c r="B14564" s="25"/>
      <c r="C14564" s="25"/>
      <c r="D14564" s="25"/>
      <c r="E14564" s="25"/>
    </row>
    <row r="14565" spans="1:5" x14ac:dyDescent="0.2">
      <c r="A14565" s="25"/>
      <c r="B14565" s="25"/>
      <c r="C14565" s="25"/>
      <c r="D14565" s="25"/>
      <c r="E14565" s="25"/>
    </row>
    <row r="14566" spans="1:5" x14ac:dyDescent="0.2">
      <c r="A14566" s="25"/>
      <c r="B14566" s="25"/>
      <c r="C14566" s="25"/>
      <c r="D14566" s="25"/>
      <c r="E14566" s="25"/>
    </row>
    <row r="14567" spans="1:5" x14ac:dyDescent="0.2">
      <c r="A14567" s="25"/>
      <c r="B14567" s="25"/>
      <c r="C14567" s="25"/>
      <c r="D14567" s="25"/>
      <c r="E14567" s="25"/>
    </row>
    <row r="14568" spans="1:5" x14ac:dyDescent="0.2">
      <c r="A14568" s="25"/>
      <c r="B14568" s="25"/>
      <c r="C14568" s="25"/>
      <c r="D14568" s="25"/>
      <c r="E14568" s="25"/>
    </row>
    <row r="14569" spans="1:5" x14ac:dyDescent="0.2">
      <c r="A14569" s="25"/>
      <c r="B14569" s="25"/>
      <c r="C14569" s="25"/>
      <c r="D14569" s="25"/>
      <c r="E14569" s="25"/>
    </row>
    <row r="14570" spans="1:5" x14ac:dyDescent="0.2">
      <c r="A14570" s="25"/>
      <c r="B14570" s="25"/>
      <c r="C14570" s="25"/>
      <c r="D14570" s="25"/>
      <c r="E14570" s="25"/>
    </row>
    <row r="14571" spans="1:5" x14ac:dyDescent="0.2">
      <c r="A14571" s="25"/>
      <c r="B14571" s="25"/>
      <c r="C14571" s="25"/>
      <c r="D14571" s="25"/>
      <c r="E14571" s="25"/>
    </row>
    <row r="14572" spans="1:5" x14ac:dyDescent="0.2">
      <c r="A14572" s="25"/>
      <c r="B14572" s="25"/>
      <c r="C14572" s="25"/>
      <c r="D14572" s="25"/>
      <c r="E14572" s="25"/>
    </row>
    <row r="14573" spans="1:5" x14ac:dyDescent="0.2">
      <c r="A14573" s="25"/>
      <c r="B14573" s="25"/>
      <c r="C14573" s="25"/>
      <c r="D14573" s="25"/>
      <c r="E14573" s="25"/>
    </row>
    <row r="14574" spans="1:5" x14ac:dyDescent="0.2">
      <c r="A14574" s="25"/>
      <c r="B14574" s="25"/>
      <c r="C14574" s="25"/>
      <c r="D14574" s="25"/>
      <c r="E14574" s="25"/>
    </row>
    <row r="14575" spans="1:5" x14ac:dyDescent="0.2">
      <c r="A14575" s="25"/>
      <c r="B14575" s="25"/>
      <c r="C14575" s="25"/>
      <c r="D14575" s="25"/>
      <c r="E14575" s="25"/>
    </row>
    <row r="14576" spans="1:5" x14ac:dyDescent="0.2">
      <c r="A14576" s="25"/>
      <c r="B14576" s="25"/>
      <c r="C14576" s="25"/>
      <c r="D14576" s="25"/>
      <c r="E14576" s="25"/>
    </row>
    <row r="14577" spans="1:5" x14ac:dyDescent="0.2">
      <c r="A14577" s="25"/>
      <c r="B14577" s="25"/>
      <c r="C14577" s="25"/>
      <c r="D14577" s="25"/>
      <c r="E14577" s="25"/>
    </row>
    <row r="14578" spans="1:5" x14ac:dyDescent="0.2">
      <c r="A14578" s="25"/>
      <c r="B14578" s="25"/>
      <c r="C14578" s="25"/>
      <c r="D14578" s="25"/>
      <c r="E14578" s="25"/>
    </row>
    <row r="14579" spans="1:5" x14ac:dyDescent="0.2">
      <c r="A14579" s="25"/>
      <c r="B14579" s="25"/>
      <c r="C14579" s="25"/>
      <c r="D14579" s="25"/>
      <c r="E14579" s="25"/>
    </row>
    <row r="14580" spans="1:5" x14ac:dyDescent="0.2">
      <c r="A14580" s="25"/>
      <c r="B14580" s="25"/>
      <c r="C14580" s="25"/>
      <c r="D14580" s="25"/>
      <c r="E14580" s="25"/>
    </row>
    <row r="14581" spans="1:5" x14ac:dyDescent="0.2">
      <c r="A14581" s="25"/>
      <c r="B14581" s="25"/>
      <c r="C14581" s="25"/>
      <c r="D14581" s="25"/>
      <c r="E14581" s="25"/>
    </row>
    <row r="14582" spans="1:5" x14ac:dyDescent="0.2">
      <c r="A14582" s="25"/>
      <c r="B14582" s="25"/>
      <c r="C14582" s="25"/>
      <c r="D14582" s="25"/>
      <c r="E14582" s="25"/>
    </row>
    <row r="14583" spans="1:5" x14ac:dyDescent="0.2">
      <c r="A14583" s="25"/>
      <c r="B14583" s="25"/>
      <c r="C14583" s="25"/>
      <c r="D14583" s="25"/>
      <c r="E14583" s="25"/>
    </row>
    <row r="14584" spans="1:5" x14ac:dyDescent="0.2">
      <c r="A14584" s="25"/>
      <c r="B14584" s="25"/>
      <c r="C14584" s="25"/>
      <c r="D14584" s="25"/>
      <c r="E14584" s="25"/>
    </row>
    <row r="14585" spans="1:5" x14ac:dyDescent="0.2">
      <c r="A14585" s="25"/>
      <c r="B14585" s="25"/>
      <c r="C14585" s="25"/>
      <c r="D14585" s="25"/>
      <c r="E14585" s="25"/>
    </row>
    <row r="14586" spans="1:5" x14ac:dyDescent="0.2">
      <c r="A14586" s="25"/>
      <c r="B14586" s="25"/>
      <c r="C14586" s="25"/>
      <c r="D14586" s="25"/>
      <c r="E14586" s="25"/>
    </row>
    <row r="14587" spans="1:5" x14ac:dyDescent="0.2">
      <c r="A14587" s="25"/>
      <c r="B14587" s="25"/>
      <c r="C14587" s="25"/>
      <c r="D14587" s="25"/>
      <c r="E14587" s="25"/>
    </row>
    <row r="14588" spans="1:5" x14ac:dyDescent="0.2">
      <c r="A14588" s="25"/>
      <c r="B14588" s="25"/>
      <c r="C14588" s="25"/>
      <c r="D14588" s="25"/>
      <c r="E14588" s="25"/>
    </row>
    <row r="14589" spans="1:5" x14ac:dyDescent="0.2">
      <c r="A14589" s="25"/>
      <c r="B14589" s="25"/>
      <c r="C14589" s="25"/>
      <c r="D14589" s="25"/>
      <c r="E14589" s="25"/>
    </row>
    <row r="14590" spans="1:5" x14ac:dyDescent="0.2">
      <c r="A14590" s="25"/>
      <c r="B14590" s="25"/>
      <c r="C14590" s="25"/>
      <c r="D14590" s="25"/>
      <c r="E14590" s="25"/>
    </row>
    <row r="14591" spans="1:5" x14ac:dyDescent="0.2">
      <c r="A14591" s="25"/>
      <c r="B14591" s="25"/>
      <c r="C14591" s="25"/>
      <c r="D14591" s="25"/>
      <c r="E14591" s="25"/>
    </row>
    <row r="14592" spans="1:5" x14ac:dyDescent="0.2">
      <c r="A14592" s="25"/>
      <c r="B14592" s="25"/>
      <c r="C14592" s="25"/>
      <c r="D14592" s="25"/>
      <c r="E14592" s="25"/>
    </row>
    <row r="14593" spans="1:5" x14ac:dyDescent="0.2">
      <c r="A14593" s="25"/>
      <c r="B14593" s="25"/>
      <c r="C14593" s="25"/>
      <c r="D14593" s="25"/>
      <c r="E14593" s="25"/>
    </row>
    <row r="14594" spans="1:5" x14ac:dyDescent="0.2">
      <c r="A14594" s="25"/>
      <c r="B14594" s="25"/>
      <c r="C14594" s="25"/>
      <c r="D14594" s="25"/>
      <c r="E14594" s="25"/>
    </row>
    <row r="14595" spans="1:5" x14ac:dyDescent="0.2">
      <c r="A14595" s="25"/>
      <c r="B14595" s="25"/>
      <c r="C14595" s="25"/>
      <c r="D14595" s="25"/>
      <c r="E14595" s="25"/>
    </row>
    <row r="14596" spans="1:5" x14ac:dyDescent="0.2">
      <c r="A14596" s="25"/>
      <c r="B14596" s="25"/>
      <c r="C14596" s="25"/>
      <c r="D14596" s="25"/>
      <c r="E14596" s="25"/>
    </row>
    <row r="14597" spans="1:5" x14ac:dyDescent="0.2">
      <c r="A14597" s="25"/>
      <c r="B14597" s="25"/>
      <c r="C14597" s="25"/>
      <c r="D14597" s="25"/>
      <c r="E14597" s="25"/>
    </row>
    <row r="14598" spans="1:5" x14ac:dyDescent="0.2">
      <c r="A14598" s="25"/>
      <c r="B14598" s="25"/>
      <c r="C14598" s="25"/>
      <c r="D14598" s="25"/>
      <c r="E14598" s="25"/>
    </row>
    <row r="14599" spans="1:5" x14ac:dyDescent="0.2">
      <c r="A14599" s="25"/>
      <c r="B14599" s="25"/>
      <c r="C14599" s="25"/>
      <c r="D14599" s="25"/>
      <c r="E14599" s="25"/>
    </row>
    <row r="14600" spans="1:5" x14ac:dyDescent="0.2">
      <c r="A14600" s="25"/>
      <c r="B14600" s="25"/>
      <c r="C14600" s="25"/>
      <c r="D14600" s="25"/>
      <c r="E14600" s="25"/>
    </row>
    <row r="14601" spans="1:5" x14ac:dyDescent="0.2">
      <c r="A14601" s="25"/>
      <c r="B14601" s="25"/>
      <c r="C14601" s="25"/>
      <c r="D14601" s="25"/>
      <c r="E14601" s="25"/>
    </row>
    <row r="14602" spans="1:5" x14ac:dyDescent="0.2">
      <c r="A14602" s="25"/>
      <c r="B14602" s="25"/>
      <c r="C14602" s="25"/>
      <c r="D14602" s="25"/>
      <c r="E14602" s="25"/>
    </row>
    <row r="14603" spans="1:5" x14ac:dyDescent="0.2">
      <c r="A14603" s="25"/>
      <c r="B14603" s="25"/>
      <c r="C14603" s="25"/>
      <c r="D14603" s="25"/>
      <c r="E14603" s="25"/>
    </row>
    <row r="14604" spans="1:5" x14ac:dyDescent="0.2">
      <c r="A14604" s="25"/>
      <c r="B14604" s="25"/>
      <c r="C14604" s="25"/>
      <c r="D14604" s="25"/>
      <c r="E14604" s="25"/>
    </row>
    <row r="14605" spans="1:5" x14ac:dyDescent="0.2">
      <c r="A14605" s="25"/>
      <c r="B14605" s="25"/>
      <c r="C14605" s="25"/>
      <c r="D14605" s="25"/>
      <c r="E14605" s="25"/>
    </row>
    <row r="14606" spans="1:5" x14ac:dyDescent="0.2">
      <c r="A14606" s="25"/>
      <c r="B14606" s="25"/>
      <c r="C14606" s="25"/>
      <c r="D14606" s="25"/>
      <c r="E14606" s="25"/>
    </row>
    <row r="14607" spans="1:5" x14ac:dyDescent="0.2">
      <c r="A14607" s="25"/>
      <c r="B14607" s="25"/>
      <c r="C14607" s="25"/>
      <c r="D14607" s="25"/>
      <c r="E14607" s="25"/>
    </row>
    <row r="14608" spans="1:5" x14ac:dyDescent="0.2">
      <c r="A14608" s="25"/>
      <c r="B14608" s="25"/>
      <c r="C14608" s="25"/>
      <c r="D14608" s="25"/>
      <c r="E14608" s="25"/>
    </row>
    <row r="14609" spans="1:5" x14ac:dyDescent="0.2">
      <c r="A14609" s="25"/>
      <c r="B14609" s="25"/>
      <c r="C14609" s="25"/>
      <c r="D14609" s="25"/>
      <c r="E14609" s="25"/>
    </row>
    <row r="14610" spans="1:5" x14ac:dyDescent="0.2">
      <c r="A14610" s="25"/>
      <c r="B14610" s="25"/>
      <c r="C14610" s="25"/>
      <c r="D14610" s="25"/>
      <c r="E14610" s="25"/>
    </row>
    <row r="14611" spans="1:5" x14ac:dyDescent="0.2">
      <c r="A14611" s="25"/>
      <c r="B14611" s="25"/>
      <c r="C14611" s="25"/>
      <c r="D14611" s="25"/>
      <c r="E14611" s="25"/>
    </row>
    <row r="14612" spans="1:5" x14ac:dyDescent="0.2">
      <c r="A14612" s="25"/>
      <c r="B14612" s="25"/>
      <c r="C14612" s="25"/>
      <c r="D14612" s="25"/>
      <c r="E14612" s="25"/>
    </row>
    <row r="14613" spans="1:5" x14ac:dyDescent="0.2">
      <c r="A14613" s="25"/>
      <c r="B14613" s="25"/>
      <c r="C14613" s="25"/>
      <c r="D14613" s="25"/>
      <c r="E14613" s="25"/>
    </row>
    <row r="14614" spans="1:5" x14ac:dyDescent="0.2">
      <c r="A14614" s="25"/>
      <c r="B14614" s="25"/>
      <c r="C14614" s="25"/>
      <c r="D14614" s="25"/>
      <c r="E14614" s="25"/>
    </row>
    <row r="14615" spans="1:5" x14ac:dyDescent="0.2">
      <c r="A14615" s="25"/>
      <c r="B14615" s="25"/>
      <c r="C14615" s="25"/>
      <c r="D14615" s="25"/>
      <c r="E14615" s="25"/>
    </row>
    <row r="14616" spans="1:5" x14ac:dyDescent="0.2">
      <c r="A14616" s="25"/>
      <c r="B14616" s="25"/>
      <c r="C14616" s="25"/>
      <c r="D14616" s="25"/>
      <c r="E14616" s="25"/>
    </row>
    <row r="14617" spans="1:5" x14ac:dyDescent="0.2">
      <c r="A14617" s="25"/>
      <c r="B14617" s="25"/>
      <c r="C14617" s="25"/>
      <c r="D14617" s="25"/>
      <c r="E14617" s="25"/>
    </row>
    <row r="14618" spans="1:5" x14ac:dyDescent="0.2">
      <c r="A14618" s="25"/>
      <c r="B14618" s="25"/>
      <c r="C14618" s="25"/>
      <c r="D14618" s="25"/>
      <c r="E14618" s="25"/>
    </row>
    <row r="14619" spans="1:5" x14ac:dyDescent="0.2">
      <c r="A14619" s="25"/>
      <c r="B14619" s="25"/>
      <c r="C14619" s="25"/>
      <c r="D14619" s="25"/>
      <c r="E14619" s="25"/>
    </row>
    <row r="14620" spans="1:5" x14ac:dyDescent="0.2">
      <c r="A14620" s="25"/>
      <c r="B14620" s="25"/>
      <c r="C14620" s="25"/>
      <c r="D14620" s="25"/>
      <c r="E14620" s="25"/>
    </row>
    <row r="14621" spans="1:5" x14ac:dyDescent="0.2">
      <c r="A14621" s="25"/>
      <c r="B14621" s="25"/>
      <c r="C14621" s="25"/>
      <c r="D14621" s="25"/>
      <c r="E14621" s="25"/>
    </row>
    <row r="14622" spans="1:5" x14ac:dyDescent="0.2">
      <c r="A14622" s="25"/>
      <c r="B14622" s="25"/>
      <c r="C14622" s="25"/>
      <c r="D14622" s="25"/>
      <c r="E14622" s="25"/>
    </row>
    <row r="14623" spans="1:5" x14ac:dyDescent="0.2">
      <c r="A14623" s="25"/>
      <c r="B14623" s="25"/>
      <c r="C14623" s="25"/>
      <c r="D14623" s="25"/>
      <c r="E14623" s="25"/>
    </row>
    <row r="14624" spans="1:5" x14ac:dyDescent="0.2">
      <c r="A14624" s="25"/>
      <c r="B14624" s="25"/>
      <c r="C14624" s="25"/>
      <c r="D14624" s="25"/>
      <c r="E14624" s="25"/>
    </row>
    <row r="14625" spans="1:5" x14ac:dyDescent="0.2">
      <c r="A14625" s="25"/>
      <c r="B14625" s="25"/>
      <c r="C14625" s="25"/>
      <c r="D14625" s="25"/>
      <c r="E14625" s="25"/>
    </row>
    <row r="14626" spans="1:5" x14ac:dyDescent="0.2">
      <c r="A14626" s="25"/>
      <c r="B14626" s="25"/>
      <c r="C14626" s="25"/>
      <c r="D14626" s="25"/>
      <c r="E14626" s="25"/>
    </row>
    <row r="14627" spans="1:5" x14ac:dyDescent="0.2">
      <c r="A14627" s="25"/>
      <c r="B14627" s="25"/>
      <c r="C14627" s="25"/>
      <c r="D14627" s="25"/>
      <c r="E14627" s="25"/>
    </row>
    <row r="14628" spans="1:5" x14ac:dyDescent="0.2">
      <c r="A14628" s="25"/>
      <c r="B14628" s="25"/>
      <c r="C14628" s="25"/>
      <c r="D14628" s="25"/>
      <c r="E14628" s="25"/>
    </row>
    <row r="14629" spans="1:5" x14ac:dyDescent="0.2">
      <c r="A14629" s="25"/>
      <c r="B14629" s="25"/>
      <c r="C14629" s="25"/>
      <c r="D14629" s="25"/>
      <c r="E14629" s="25"/>
    </row>
    <row r="14630" spans="1:5" x14ac:dyDescent="0.2">
      <c r="A14630" s="25"/>
      <c r="B14630" s="25"/>
      <c r="C14630" s="25"/>
      <c r="D14630" s="25"/>
      <c r="E14630" s="25"/>
    </row>
    <row r="14631" spans="1:5" x14ac:dyDescent="0.2">
      <c r="A14631" s="25"/>
      <c r="B14631" s="25"/>
      <c r="C14631" s="25"/>
      <c r="D14631" s="25"/>
      <c r="E14631" s="25"/>
    </row>
    <row r="14632" spans="1:5" x14ac:dyDescent="0.2">
      <c r="A14632" s="25"/>
      <c r="B14632" s="25"/>
      <c r="C14632" s="25"/>
      <c r="D14632" s="25"/>
      <c r="E14632" s="25"/>
    </row>
    <row r="14633" spans="1:5" x14ac:dyDescent="0.2">
      <c r="A14633" s="25"/>
      <c r="B14633" s="25"/>
      <c r="C14633" s="25"/>
      <c r="D14633" s="25"/>
      <c r="E14633" s="25"/>
    </row>
    <row r="14634" spans="1:5" x14ac:dyDescent="0.2">
      <c r="A14634" s="25"/>
      <c r="B14634" s="25"/>
      <c r="C14634" s="25"/>
      <c r="D14634" s="25"/>
      <c r="E14634" s="25"/>
    </row>
    <row r="14635" spans="1:5" x14ac:dyDescent="0.2">
      <c r="A14635" s="25"/>
      <c r="B14635" s="25"/>
      <c r="C14635" s="25"/>
      <c r="D14635" s="25"/>
      <c r="E14635" s="25"/>
    </row>
    <row r="14636" spans="1:5" x14ac:dyDescent="0.2">
      <c r="A14636" s="25"/>
      <c r="B14636" s="25"/>
      <c r="C14636" s="25"/>
      <c r="D14636" s="25"/>
      <c r="E14636" s="25"/>
    </row>
    <row r="14637" spans="1:5" x14ac:dyDescent="0.2">
      <c r="A14637" s="25"/>
      <c r="B14637" s="25"/>
      <c r="C14637" s="25"/>
      <c r="D14637" s="25"/>
      <c r="E14637" s="25"/>
    </row>
    <row r="14638" spans="1:5" x14ac:dyDescent="0.2">
      <c r="A14638" s="25"/>
      <c r="B14638" s="25"/>
      <c r="C14638" s="25"/>
      <c r="D14638" s="25"/>
      <c r="E14638" s="25"/>
    </row>
    <row r="14639" spans="1:5" x14ac:dyDescent="0.2">
      <c r="A14639" s="25"/>
      <c r="B14639" s="25"/>
      <c r="C14639" s="25"/>
      <c r="D14639" s="25"/>
      <c r="E14639" s="25"/>
    </row>
    <row r="14640" spans="1:5" x14ac:dyDescent="0.2">
      <c r="A14640" s="25"/>
      <c r="B14640" s="25"/>
      <c r="C14640" s="25"/>
      <c r="D14640" s="25"/>
      <c r="E14640" s="25"/>
    </row>
    <row r="14641" spans="1:5" x14ac:dyDescent="0.2">
      <c r="A14641" s="25"/>
      <c r="B14641" s="25"/>
      <c r="C14641" s="25"/>
      <c r="D14641" s="25"/>
      <c r="E14641" s="25"/>
    </row>
    <row r="14642" spans="1:5" x14ac:dyDescent="0.2">
      <c r="A14642" s="25"/>
      <c r="B14642" s="25"/>
      <c r="C14642" s="25"/>
      <c r="D14642" s="25"/>
      <c r="E14642" s="25"/>
    </row>
    <row r="14643" spans="1:5" x14ac:dyDescent="0.2">
      <c r="A14643" s="25"/>
      <c r="B14643" s="25"/>
      <c r="C14643" s="25"/>
      <c r="D14643" s="25"/>
      <c r="E14643" s="25"/>
    </row>
    <row r="14644" spans="1:5" x14ac:dyDescent="0.2">
      <c r="A14644" s="25"/>
      <c r="B14644" s="25"/>
      <c r="C14644" s="25"/>
      <c r="D14644" s="25"/>
      <c r="E14644" s="25"/>
    </row>
    <row r="14645" spans="1:5" x14ac:dyDescent="0.2">
      <c r="A14645" s="25"/>
      <c r="B14645" s="25"/>
      <c r="C14645" s="25"/>
      <c r="D14645" s="25"/>
      <c r="E14645" s="25"/>
    </row>
    <row r="14646" spans="1:5" x14ac:dyDescent="0.2">
      <c r="A14646" s="25"/>
      <c r="B14646" s="25"/>
      <c r="C14646" s="25"/>
      <c r="D14646" s="25"/>
      <c r="E14646" s="25"/>
    </row>
    <row r="14647" spans="1:5" x14ac:dyDescent="0.2">
      <c r="A14647" s="25"/>
      <c r="B14647" s="25"/>
      <c r="C14647" s="25"/>
      <c r="D14647" s="25"/>
      <c r="E14647" s="25"/>
    </row>
    <row r="14648" spans="1:5" x14ac:dyDescent="0.2">
      <c r="A14648" s="25"/>
      <c r="B14648" s="25"/>
      <c r="C14648" s="25"/>
      <c r="D14648" s="25"/>
      <c r="E14648" s="25"/>
    </row>
    <row r="14649" spans="1:5" x14ac:dyDescent="0.2">
      <c r="A14649" s="25"/>
      <c r="B14649" s="25"/>
      <c r="C14649" s="25"/>
      <c r="D14649" s="25"/>
      <c r="E14649" s="25"/>
    </row>
    <row r="14650" spans="1:5" x14ac:dyDescent="0.2">
      <c r="A14650" s="25"/>
      <c r="B14650" s="25"/>
      <c r="C14650" s="25"/>
      <c r="D14650" s="25"/>
      <c r="E14650" s="25"/>
    </row>
    <row r="14651" spans="1:5" x14ac:dyDescent="0.2">
      <c r="A14651" s="25"/>
      <c r="B14651" s="25"/>
      <c r="C14651" s="25"/>
      <c r="D14651" s="25"/>
      <c r="E14651" s="25"/>
    </row>
    <row r="14652" spans="1:5" x14ac:dyDescent="0.2">
      <c r="A14652" s="25"/>
      <c r="B14652" s="25"/>
      <c r="C14652" s="25"/>
      <c r="D14652" s="25"/>
      <c r="E14652" s="25"/>
    </row>
    <row r="14653" spans="1:5" x14ac:dyDescent="0.2">
      <c r="A14653" s="25"/>
      <c r="B14653" s="25"/>
      <c r="C14653" s="25"/>
      <c r="D14653" s="25"/>
      <c r="E14653" s="25"/>
    </row>
    <row r="14654" spans="1:5" x14ac:dyDescent="0.2">
      <c r="A14654" s="25"/>
      <c r="B14654" s="25"/>
      <c r="C14654" s="25"/>
      <c r="D14654" s="25"/>
      <c r="E14654" s="25"/>
    </row>
    <row r="14655" spans="1:5" x14ac:dyDescent="0.2">
      <c r="A14655" s="25"/>
      <c r="B14655" s="25"/>
      <c r="C14655" s="25"/>
      <c r="D14655" s="25"/>
      <c r="E14655" s="25"/>
    </row>
    <row r="14656" spans="1:5" x14ac:dyDescent="0.2">
      <c r="A14656" s="25"/>
      <c r="B14656" s="25"/>
      <c r="C14656" s="25"/>
      <c r="D14656" s="25"/>
      <c r="E14656" s="25"/>
    </row>
    <row r="14657" spans="1:5" x14ac:dyDescent="0.2">
      <c r="A14657" s="25"/>
      <c r="B14657" s="25"/>
      <c r="C14657" s="25"/>
      <c r="D14657" s="25"/>
      <c r="E14657" s="25"/>
    </row>
    <row r="14658" spans="1:5" x14ac:dyDescent="0.2">
      <c r="A14658" s="25"/>
      <c r="B14658" s="25"/>
      <c r="C14658" s="25"/>
      <c r="D14658" s="25"/>
      <c r="E14658" s="25"/>
    </row>
    <row r="14659" spans="1:5" x14ac:dyDescent="0.2">
      <c r="A14659" s="25"/>
      <c r="B14659" s="25"/>
      <c r="C14659" s="25"/>
      <c r="D14659" s="25"/>
      <c r="E14659" s="25"/>
    </row>
    <row r="14660" spans="1:5" x14ac:dyDescent="0.2">
      <c r="A14660" s="25"/>
      <c r="B14660" s="25"/>
      <c r="C14660" s="25"/>
      <c r="D14660" s="25"/>
      <c r="E14660" s="25"/>
    </row>
    <row r="14661" spans="1:5" x14ac:dyDescent="0.2">
      <c r="A14661" s="25"/>
      <c r="B14661" s="25"/>
      <c r="C14661" s="25"/>
      <c r="D14661" s="25"/>
      <c r="E14661" s="25"/>
    </row>
    <row r="14662" spans="1:5" x14ac:dyDescent="0.2">
      <c r="A14662" s="25"/>
      <c r="B14662" s="25"/>
      <c r="C14662" s="25"/>
      <c r="D14662" s="25"/>
      <c r="E14662" s="25"/>
    </row>
    <row r="14663" spans="1:5" x14ac:dyDescent="0.2">
      <c r="A14663" s="25"/>
      <c r="B14663" s="25"/>
      <c r="C14663" s="25"/>
      <c r="D14663" s="25"/>
      <c r="E14663" s="25"/>
    </row>
    <row r="14664" spans="1:5" x14ac:dyDescent="0.2">
      <c r="A14664" s="25"/>
      <c r="B14664" s="25"/>
      <c r="C14664" s="25"/>
      <c r="D14664" s="25"/>
      <c r="E14664" s="25"/>
    </row>
    <row r="14665" spans="1:5" x14ac:dyDescent="0.2">
      <c r="A14665" s="25"/>
      <c r="B14665" s="25"/>
      <c r="C14665" s="25"/>
      <c r="D14665" s="25"/>
      <c r="E14665" s="25"/>
    </row>
    <row r="14666" spans="1:5" x14ac:dyDescent="0.2">
      <c r="A14666" s="25"/>
      <c r="B14666" s="25"/>
      <c r="C14666" s="25"/>
      <c r="D14666" s="25"/>
      <c r="E14666" s="25"/>
    </row>
    <row r="14667" spans="1:5" x14ac:dyDescent="0.2">
      <c r="A14667" s="25"/>
      <c r="B14667" s="25"/>
      <c r="C14667" s="25"/>
      <c r="D14667" s="25"/>
      <c r="E14667" s="25"/>
    </row>
    <row r="14668" spans="1:5" x14ac:dyDescent="0.2">
      <c r="A14668" s="25"/>
      <c r="B14668" s="25"/>
      <c r="C14668" s="25"/>
      <c r="D14668" s="25"/>
      <c r="E14668" s="25"/>
    </row>
    <row r="14669" spans="1:5" x14ac:dyDescent="0.2">
      <c r="A14669" s="25"/>
      <c r="B14669" s="25"/>
      <c r="C14669" s="25"/>
      <c r="D14669" s="25"/>
      <c r="E14669" s="25"/>
    </row>
    <row r="14670" spans="1:5" x14ac:dyDescent="0.2">
      <c r="A14670" s="25"/>
      <c r="B14670" s="25"/>
      <c r="C14670" s="25"/>
      <c r="D14670" s="25"/>
      <c r="E14670" s="25"/>
    </row>
    <row r="14671" spans="1:5" x14ac:dyDescent="0.2">
      <c r="A14671" s="25"/>
      <c r="B14671" s="25"/>
      <c r="C14671" s="25"/>
      <c r="D14671" s="25"/>
      <c r="E14671" s="25"/>
    </row>
    <row r="14672" spans="1:5" x14ac:dyDescent="0.2">
      <c r="A14672" s="25"/>
      <c r="B14672" s="25"/>
      <c r="C14672" s="25"/>
      <c r="D14672" s="25"/>
      <c r="E14672" s="25"/>
    </row>
    <row r="14673" spans="1:5" x14ac:dyDescent="0.2">
      <c r="A14673" s="25"/>
      <c r="B14673" s="25"/>
      <c r="C14673" s="25"/>
      <c r="D14673" s="25"/>
      <c r="E14673" s="25"/>
    </row>
    <row r="14674" spans="1:5" x14ac:dyDescent="0.2">
      <c r="A14674" s="25"/>
      <c r="B14674" s="25"/>
      <c r="C14674" s="25"/>
      <c r="D14674" s="25"/>
      <c r="E14674" s="25"/>
    </row>
    <row r="14675" spans="1:5" x14ac:dyDescent="0.2">
      <c r="A14675" s="25"/>
      <c r="B14675" s="25"/>
      <c r="C14675" s="25"/>
      <c r="D14675" s="25"/>
      <c r="E14675" s="25"/>
    </row>
    <row r="14676" spans="1:5" x14ac:dyDescent="0.2">
      <c r="A14676" s="25"/>
      <c r="B14676" s="25"/>
      <c r="C14676" s="25"/>
      <c r="D14676" s="25"/>
      <c r="E14676" s="25"/>
    </row>
    <row r="14677" spans="1:5" x14ac:dyDescent="0.2">
      <c r="A14677" s="25"/>
      <c r="B14677" s="25"/>
      <c r="C14677" s="25"/>
      <c r="D14677" s="25"/>
      <c r="E14677" s="25"/>
    </row>
    <row r="14678" spans="1:5" x14ac:dyDescent="0.2">
      <c r="A14678" s="25"/>
      <c r="B14678" s="25"/>
      <c r="C14678" s="25"/>
      <c r="D14678" s="25"/>
      <c r="E14678" s="25"/>
    </row>
    <row r="14679" spans="1:5" x14ac:dyDescent="0.2">
      <c r="A14679" s="25"/>
      <c r="B14679" s="25"/>
      <c r="C14679" s="25"/>
      <c r="D14679" s="25"/>
      <c r="E14679" s="25"/>
    </row>
    <row r="14680" spans="1:5" x14ac:dyDescent="0.2">
      <c r="A14680" s="25"/>
      <c r="B14680" s="25"/>
      <c r="C14680" s="25"/>
      <c r="D14680" s="25"/>
      <c r="E14680" s="25"/>
    </row>
    <row r="14681" spans="1:5" x14ac:dyDescent="0.2">
      <c r="A14681" s="25"/>
      <c r="B14681" s="25"/>
      <c r="C14681" s="25"/>
      <c r="D14681" s="25"/>
      <c r="E14681" s="25"/>
    </row>
    <row r="14682" spans="1:5" x14ac:dyDescent="0.2">
      <c r="A14682" s="25"/>
      <c r="B14682" s="25"/>
      <c r="C14682" s="25"/>
      <c r="D14682" s="25"/>
      <c r="E14682" s="25"/>
    </row>
    <row r="14683" spans="1:5" x14ac:dyDescent="0.2">
      <c r="A14683" s="25"/>
      <c r="B14683" s="25"/>
      <c r="C14683" s="25"/>
      <c r="D14683" s="25"/>
      <c r="E14683" s="25"/>
    </row>
    <row r="14684" spans="1:5" x14ac:dyDescent="0.2">
      <c r="A14684" s="25"/>
      <c r="B14684" s="25"/>
      <c r="C14684" s="25"/>
      <c r="D14684" s="25"/>
      <c r="E14684" s="25"/>
    </row>
    <row r="14685" spans="1:5" x14ac:dyDescent="0.2">
      <c r="A14685" s="25"/>
      <c r="B14685" s="25"/>
      <c r="C14685" s="25"/>
      <c r="D14685" s="25"/>
      <c r="E14685" s="25"/>
    </row>
    <row r="14686" spans="1:5" x14ac:dyDescent="0.2">
      <c r="A14686" s="25"/>
      <c r="B14686" s="25"/>
      <c r="C14686" s="25"/>
      <c r="D14686" s="25"/>
      <c r="E14686" s="25"/>
    </row>
    <row r="14687" spans="1:5" x14ac:dyDescent="0.2">
      <c r="A14687" s="25"/>
      <c r="B14687" s="25"/>
      <c r="C14687" s="25"/>
      <c r="D14687" s="25"/>
      <c r="E14687" s="25"/>
    </row>
    <row r="14688" spans="1:5" x14ac:dyDescent="0.2">
      <c r="A14688" s="25"/>
      <c r="B14688" s="25"/>
      <c r="C14688" s="25"/>
      <c r="D14688" s="25"/>
      <c r="E14688" s="25"/>
    </row>
    <row r="14689" spans="1:5" x14ac:dyDescent="0.2">
      <c r="A14689" s="25"/>
      <c r="B14689" s="25"/>
      <c r="C14689" s="25"/>
      <c r="D14689" s="25"/>
      <c r="E14689" s="25"/>
    </row>
    <row r="14690" spans="1:5" x14ac:dyDescent="0.2">
      <c r="A14690" s="25"/>
      <c r="B14690" s="25"/>
      <c r="C14690" s="25"/>
      <c r="D14690" s="25"/>
      <c r="E14690" s="25"/>
    </row>
    <row r="14691" spans="1:5" x14ac:dyDescent="0.2">
      <c r="A14691" s="25"/>
      <c r="B14691" s="25"/>
      <c r="C14691" s="25"/>
      <c r="D14691" s="25"/>
      <c r="E14691" s="25"/>
    </row>
    <row r="14692" spans="1:5" x14ac:dyDescent="0.2">
      <c r="A14692" s="25"/>
      <c r="B14692" s="25"/>
      <c r="C14692" s="25"/>
      <c r="D14692" s="25"/>
      <c r="E14692" s="25"/>
    </row>
    <row r="14693" spans="1:5" x14ac:dyDescent="0.2">
      <c r="A14693" s="25"/>
      <c r="B14693" s="25"/>
      <c r="C14693" s="25"/>
      <c r="D14693" s="25"/>
      <c r="E14693" s="25"/>
    </row>
    <row r="14694" spans="1:5" x14ac:dyDescent="0.2">
      <c r="A14694" s="25"/>
      <c r="B14694" s="25"/>
      <c r="C14694" s="25"/>
      <c r="D14694" s="25"/>
      <c r="E14694" s="25"/>
    </row>
    <row r="14695" spans="1:5" x14ac:dyDescent="0.2">
      <c r="A14695" s="25"/>
      <c r="B14695" s="25"/>
      <c r="C14695" s="25"/>
      <c r="D14695" s="25"/>
      <c r="E14695" s="25"/>
    </row>
    <row r="14696" spans="1:5" x14ac:dyDescent="0.2">
      <c r="A14696" s="25"/>
      <c r="B14696" s="25"/>
      <c r="C14696" s="25"/>
      <c r="D14696" s="25"/>
      <c r="E14696" s="25"/>
    </row>
    <row r="14697" spans="1:5" x14ac:dyDescent="0.2">
      <c r="A14697" s="25"/>
      <c r="B14697" s="25"/>
      <c r="C14697" s="25"/>
      <c r="D14697" s="25"/>
      <c r="E14697" s="25"/>
    </row>
    <row r="14698" spans="1:5" x14ac:dyDescent="0.2">
      <c r="A14698" s="25"/>
      <c r="B14698" s="25"/>
      <c r="C14698" s="25"/>
      <c r="D14698" s="25"/>
      <c r="E14698" s="25"/>
    </row>
    <row r="14699" spans="1:5" x14ac:dyDescent="0.2">
      <c r="A14699" s="25"/>
      <c r="B14699" s="25"/>
      <c r="C14699" s="25"/>
      <c r="D14699" s="25"/>
      <c r="E14699" s="25"/>
    </row>
    <row r="14700" spans="1:5" x14ac:dyDescent="0.2">
      <c r="A14700" s="25"/>
      <c r="B14700" s="25"/>
      <c r="C14700" s="25"/>
      <c r="D14700" s="25"/>
      <c r="E14700" s="25"/>
    </row>
    <row r="14701" spans="1:5" x14ac:dyDescent="0.2">
      <c r="A14701" s="25"/>
      <c r="B14701" s="25"/>
      <c r="C14701" s="25"/>
      <c r="D14701" s="25"/>
      <c r="E14701" s="25"/>
    </row>
    <row r="14702" spans="1:5" x14ac:dyDescent="0.2">
      <c r="A14702" s="25"/>
      <c r="B14702" s="25"/>
      <c r="C14702" s="25"/>
      <c r="D14702" s="25"/>
      <c r="E14702" s="25"/>
    </row>
    <row r="14703" spans="1:5" x14ac:dyDescent="0.2">
      <c r="A14703" s="25"/>
      <c r="B14703" s="25"/>
      <c r="C14703" s="25"/>
      <c r="D14703" s="25"/>
      <c r="E14703" s="25"/>
    </row>
    <row r="14704" spans="1:5" x14ac:dyDescent="0.2">
      <c r="A14704" s="25"/>
      <c r="B14704" s="25"/>
      <c r="C14704" s="25"/>
      <c r="D14704" s="25"/>
      <c r="E14704" s="25"/>
    </row>
    <row r="14705" spans="1:5" x14ac:dyDescent="0.2">
      <c r="A14705" s="25"/>
      <c r="B14705" s="25"/>
      <c r="C14705" s="25"/>
      <c r="D14705" s="25"/>
      <c r="E14705" s="25"/>
    </row>
    <row r="14706" spans="1:5" x14ac:dyDescent="0.2">
      <c r="A14706" s="25"/>
      <c r="B14706" s="25"/>
      <c r="C14706" s="25"/>
      <c r="D14706" s="25"/>
      <c r="E14706" s="25"/>
    </row>
    <row r="14707" spans="1:5" x14ac:dyDescent="0.2">
      <c r="A14707" s="25"/>
      <c r="B14707" s="25"/>
      <c r="C14707" s="25"/>
      <c r="D14707" s="25"/>
      <c r="E14707" s="25"/>
    </row>
    <row r="14708" spans="1:5" x14ac:dyDescent="0.2">
      <c r="A14708" s="25"/>
      <c r="B14708" s="25"/>
      <c r="C14708" s="25"/>
      <c r="D14708" s="25"/>
      <c r="E14708" s="25"/>
    </row>
    <row r="14709" spans="1:5" x14ac:dyDescent="0.2">
      <c r="A14709" s="25"/>
      <c r="B14709" s="25"/>
      <c r="C14709" s="25"/>
      <c r="D14709" s="25"/>
      <c r="E14709" s="25"/>
    </row>
    <row r="14710" spans="1:5" x14ac:dyDescent="0.2">
      <c r="A14710" s="25"/>
      <c r="B14710" s="25"/>
      <c r="C14710" s="25"/>
      <c r="D14710" s="25"/>
      <c r="E14710" s="25"/>
    </row>
    <row r="14711" spans="1:5" x14ac:dyDescent="0.2">
      <c r="A14711" s="25"/>
      <c r="B14711" s="25"/>
      <c r="C14711" s="25"/>
      <c r="D14711" s="25"/>
      <c r="E14711" s="25"/>
    </row>
    <row r="14712" spans="1:5" x14ac:dyDescent="0.2">
      <c r="A14712" s="25"/>
      <c r="B14712" s="25"/>
      <c r="C14712" s="25"/>
      <c r="D14712" s="25"/>
      <c r="E14712" s="25"/>
    </row>
    <row r="14713" spans="1:5" x14ac:dyDescent="0.2">
      <c r="A14713" s="25"/>
      <c r="B14713" s="25"/>
      <c r="C14713" s="25"/>
      <c r="D14713" s="25"/>
      <c r="E14713" s="25"/>
    </row>
    <row r="14714" spans="1:5" x14ac:dyDescent="0.2">
      <c r="A14714" s="25"/>
      <c r="B14714" s="25"/>
      <c r="C14714" s="25"/>
      <c r="D14714" s="25"/>
      <c r="E14714" s="25"/>
    </row>
    <row r="14715" spans="1:5" x14ac:dyDescent="0.2">
      <c r="A14715" s="25"/>
      <c r="B14715" s="25"/>
      <c r="C14715" s="25"/>
      <c r="D14715" s="25"/>
      <c r="E14715" s="25"/>
    </row>
    <row r="14716" spans="1:5" x14ac:dyDescent="0.2">
      <c r="A14716" s="25"/>
      <c r="B14716" s="25"/>
      <c r="C14716" s="25"/>
      <c r="D14716" s="25"/>
      <c r="E14716" s="25"/>
    </row>
    <row r="14717" spans="1:5" x14ac:dyDescent="0.2">
      <c r="A14717" s="25"/>
      <c r="B14717" s="25"/>
      <c r="C14717" s="25"/>
      <c r="D14717" s="25"/>
      <c r="E14717" s="25"/>
    </row>
    <row r="14718" spans="1:5" x14ac:dyDescent="0.2">
      <c r="A14718" s="25"/>
      <c r="B14718" s="25"/>
      <c r="C14718" s="25"/>
      <c r="D14718" s="25"/>
      <c r="E14718" s="25"/>
    </row>
    <row r="14719" spans="1:5" x14ac:dyDescent="0.2">
      <c r="A14719" s="25"/>
      <c r="B14719" s="25"/>
      <c r="C14719" s="25"/>
      <c r="D14719" s="25"/>
      <c r="E14719" s="25"/>
    </row>
    <row r="14720" spans="1:5" x14ac:dyDescent="0.2">
      <c r="A14720" s="25"/>
      <c r="B14720" s="25"/>
      <c r="C14720" s="25"/>
      <c r="D14720" s="25"/>
      <c r="E14720" s="25"/>
    </row>
    <row r="14721" spans="1:5" x14ac:dyDescent="0.2">
      <c r="A14721" s="25"/>
      <c r="B14721" s="25"/>
      <c r="C14721" s="25"/>
      <c r="D14721" s="25"/>
      <c r="E14721" s="25"/>
    </row>
    <row r="14722" spans="1:5" x14ac:dyDescent="0.2">
      <c r="A14722" s="25"/>
      <c r="B14722" s="25"/>
      <c r="C14722" s="25"/>
      <c r="D14722" s="25"/>
      <c r="E14722" s="25"/>
    </row>
    <row r="14723" spans="1:5" x14ac:dyDescent="0.2">
      <c r="A14723" s="25"/>
      <c r="B14723" s="25"/>
      <c r="C14723" s="25"/>
      <c r="D14723" s="25"/>
      <c r="E14723" s="25"/>
    </row>
    <row r="14724" spans="1:5" x14ac:dyDescent="0.2">
      <c r="A14724" s="25"/>
      <c r="B14724" s="25"/>
      <c r="C14724" s="25"/>
      <c r="D14724" s="25"/>
      <c r="E14724" s="25"/>
    </row>
    <row r="14725" spans="1:5" x14ac:dyDescent="0.2">
      <c r="A14725" s="25"/>
      <c r="B14725" s="25"/>
      <c r="C14725" s="25"/>
      <c r="D14725" s="25"/>
      <c r="E14725" s="25"/>
    </row>
    <row r="14726" spans="1:5" x14ac:dyDescent="0.2">
      <c r="A14726" s="25"/>
      <c r="B14726" s="25"/>
      <c r="C14726" s="25"/>
      <c r="D14726" s="25"/>
      <c r="E14726" s="25"/>
    </row>
    <row r="14727" spans="1:5" x14ac:dyDescent="0.2">
      <c r="A14727" s="25"/>
      <c r="B14727" s="25"/>
      <c r="C14727" s="25"/>
      <c r="D14727" s="25"/>
      <c r="E14727" s="25"/>
    </row>
    <row r="14728" spans="1:5" x14ac:dyDescent="0.2">
      <c r="A14728" s="25"/>
      <c r="B14728" s="25"/>
      <c r="C14728" s="25"/>
      <c r="D14728" s="25"/>
      <c r="E14728" s="25"/>
    </row>
    <row r="14729" spans="1:5" x14ac:dyDescent="0.2">
      <c r="A14729" s="25"/>
      <c r="B14729" s="25"/>
      <c r="C14729" s="25"/>
      <c r="D14729" s="25"/>
      <c r="E14729" s="25"/>
    </row>
    <row r="14730" spans="1:5" x14ac:dyDescent="0.2">
      <c r="A14730" s="25"/>
      <c r="B14730" s="25"/>
      <c r="C14730" s="25"/>
      <c r="D14730" s="25"/>
      <c r="E14730" s="25"/>
    </row>
    <row r="14731" spans="1:5" x14ac:dyDescent="0.2">
      <c r="A14731" s="25"/>
      <c r="B14731" s="25"/>
      <c r="C14731" s="25"/>
      <c r="D14731" s="25"/>
      <c r="E14731" s="25"/>
    </row>
    <row r="14732" spans="1:5" x14ac:dyDescent="0.2">
      <c r="A14732" s="25"/>
      <c r="B14732" s="25"/>
      <c r="C14732" s="25"/>
      <c r="D14732" s="25"/>
      <c r="E14732" s="25"/>
    </row>
    <row r="14733" spans="1:5" x14ac:dyDescent="0.2">
      <c r="A14733" s="25"/>
      <c r="B14733" s="25"/>
      <c r="C14733" s="25"/>
      <c r="D14733" s="25"/>
      <c r="E14733" s="25"/>
    </row>
    <row r="14734" spans="1:5" x14ac:dyDescent="0.2">
      <c r="A14734" s="25"/>
      <c r="B14734" s="25"/>
      <c r="C14734" s="25"/>
      <c r="D14734" s="25"/>
      <c r="E14734" s="25"/>
    </row>
    <row r="14735" spans="1:5" x14ac:dyDescent="0.2">
      <c r="A14735" s="25"/>
      <c r="B14735" s="25"/>
      <c r="C14735" s="25"/>
      <c r="D14735" s="25"/>
      <c r="E14735" s="25"/>
    </row>
    <row r="14736" spans="1:5" x14ac:dyDescent="0.2">
      <c r="A14736" s="25"/>
      <c r="B14736" s="25"/>
      <c r="C14736" s="25"/>
      <c r="D14736" s="25"/>
      <c r="E14736" s="25"/>
    </row>
    <row r="14737" spans="1:5" x14ac:dyDescent="0.2">
      <c r="A14737" s="25"/>
      <c r="B14737" s="25"/>
      <c r="C14737" s="25"/>
      <c r="D14737" s="25"/>
      <c r="E14737" s="25"/>
    </row>
    <row r="14738" spans="1:5" x14ac:dyDescent="0.2">
      <c r="A14738" s="25"/>
      <c r="B14738" s="25"/>
      <c r="C14738" s="25"/>
      <c r="D14738" s="25"/>
      <c r="E14738" s="25"/>
    </row>
    <row r="14739" spans="1:5" x14ac:dyDescent="0.2">
      <c r="A14739" s="25"/>
      <c r="B14739" s="25"/>
      <c r="C14739" s="25"/>
      <c r="D14739" s="25"/>
      <c r="E14739" s="25"/>
    </row>
    <row r="14740" spans="1:5" x14ac:dyDescent="0.2">
      <c r="A14740" s="25"/>
      <c r="B14740" s="25"/>
      <c r="C14740" s="25"/>
      <c r="D14740" s="25"/>
      <c r="E14740" s="25"/>
    </row>
    <row r="14741" spans="1:5" x14ac:dyDescent="0.2">
      <c r="A14741" s="25"/>
      <c r="B14741" s="25"/>
      <c r="C14741" s="25"/>
      <c r="D14741" s="25"/>
      <c r="E14741" s="25"/>
    </row>
    <row r="14742" spans="1:5" x14ac:dyDescent="0.2">
      <c r="A14742" s="25"/>
      <c r="B14742" s="25"/>
      <c r="C14742" s="25"/>
      <c r="D14742" s="25"/>
      <c r="E14742" s="25"/>
    </row>
    <row r="14743" spans="1:5" x14ac:dyDescent="0.2">
      <c r="A14743" s="25"/>
      <c r="B14743" s="25"/>
      <c r="C14743" s="25"/>
      <c r="D14743" s="25"/>
      <c r="E14743" s="25"/>
    </row>
    <row r="14744" spans="1:5" x14ac:dyDescent="0.2">
      <c r="A14744" s="25"/>
      <c r="B14744" s="25"/>
      <c r="C14744" s="25"/>
      <c r="D14744" s="25"/>
      <c r="E14744" s="25"/>
    </row>
    <row r="14745" spans="1:5" x14ac:dyDescent="0.2">
      <c r="A14745" s="25"/>
      <c r="B14745" s="25"/>
      <c r="C14745" s="25"/>
      <c r="D14745" s="25"/>
      <c r="E14745" s="25"/>
    </row>
    <row r="14746" spans="1:5" x14ac:dyDescent="0.2">
      <c r="A14746" s="25"/>
      <c r="B14746" s="25"/>
      <c r="C14746" s="25"/>
      <c r="D14746" s="25"/>
      <c r="E14746" s="25"/>
    </row>
    <row r="14747" spans="1:5" x14ac:dyDescent="0.2">
      <c r="A14747" s="25"/>
      <c r="B14747" s="25"/>
      <c r="C14747" s="25"/>
      <c r="D14747" s="25"/>
      <c r="E14747" s="25"/>
    </row>
    <row r="14748" spans="1:5" x14ac:dyDescent="0.2">
      <c r="A14748" s="25"/>
      <c r="B14748" s="25"/>
      <c r="C14748" s="25"/>
      <c r="D14748" s="25"/>
      <c r="E14748" s="25"/>
    </row>
    <row r="14749" spans="1:5" x14ac:dyDescent="0.2">
      <c r="A14749" s="25"/>
      <c r="B14749" s="25"/>
      <c r="C14749" s="25"/>
      <c r="D14749" s="25"/>
      <c r="E14749" s="25"/>
    </row>
    <row r="14750" spans="1:5" x14ac:dyDescent="0.2">
      <c r="A14750" s="25"/>
      <c r="B14750" s="25"/>
      <c r="C14750" s="25"/>
      <c r="D14750" s="25"/>
      <c r="E14750" s="25"/>
    </row>
    <row r="14751" spans="1:5" x14ac:dyDescent="0.2">
      <c r="A14751" s="25"/>
      <c r="B14751" s="25"/>
      <c r="C14751" s="25"/>
      <c r="D14751" s="25"/>
      <c r="E14751" s="25"/>
    </row>
    <row r="14752" spans="1:5" x14ac:dyDescent="0.2">
      <c r="A14752" s="25"/>
      <c r="B14752" s="25"/>
      <c r="C14752" s="25"/>
      <c r="D14752" s="25"/>
      <c r="E14752" s="25"/>
    </row>
    <row r="14753" spans="1:5" x14ac:dyDescent="0.2">
      <c r="A14753" s="25"/>
      <c r="B14753" s="25"/>
      <c r="C14753" s="25"/>
      <c r="D14753" s="25"/>
      <c r="E14753" s="25"/>
    </row>
    <row r="14754" spans="1:5" x14ac:dyDescent="0.2">
      <c r="A14754" s="25"/>
      <c r="B14754" s="25"/>
      <c r="C14754" s="25"/>
      <c r="D14754" s="25"/>
      <c r="E14754" s="25"/>
    </row>
    <row r="14755" spans="1:5" x14ac:dyDescent="0.2">
      <c r="A14755" s="25"/>
      <c r="B14755" s="25"/>
      <c r="C14755" s="25"/>
      <c r="D14755" s="25"/>
      <c r="E14755" s="25"/>
    </row>
    <row r="14756" spans="1:5" x14ac:dyDescent="0.2">
      <c r="A14756" s="25"/>
      <c r="B14756" s="25"/>
      <c r="C14756" s="25"/>
      <c r="D14756" s="25"/>
      <c r="E14756" s="25"/>
    </row>
    <row r="14757" spans="1:5" x14ac:dyDescent="0.2">
      <c r="A14757" s="25"/>
      <c r="B14757" s="25"/>
      <c r="C14757" s="25"/>
      <c r="D14757" s="25"/>
      <c r="E14757" s="25"/>
    </row>
    <row r="14758" spans="1:5" x14ac:dyDescent="0.2">
      <c r="A14758" s="25"/>
      <c r="B14758" s="25"/>
      <c r="C14758" s="25"/>
      <c r="D14758" s="25"/>
      <c r="E14758" s="25"/>
    </row>
    <row r="14759" spans="1:5" x14ac:dyDescent="0.2">
      <c r="A14759" s="25"/>
      <c r="B14759" s="25"/>
      <c r="C14759" s="25"/>
      <c r="D14759" s="25"/>
      <c r="E14759" s="25"/>
    </row>
    <row r="14760" spans="1:5" x14ac:dyDescent="0.2">
      <c r="A14760" s="25"/>
      <c r="B14760" s="25"/>
      <c r="C14760" s="25"/>
      <c r="D14760" s="25"/>
      <c r="E14760" s="25"/>
    </row>
    <row r="14761" spans="1:5" x14ac:dyDescent="0.2">
      <c r="A14761" s="25"/>
      <c r="B14761" s="25"/>
      <c r="C14761" s="25"/>
      <c r="D14761" s="25"/>
      <c r="E14761" s="25"/>
    </row>
    <row r="14762" spans="1:5" x14ac:dyDescent="0.2">
      <c r="A14762" s="25"/>
      <c r="B14762" s="25"/>
      <c r="C14762" s="25"/>
      <c r="D14762" s="25"/>
      <c r="E14762" s="25"/>
    </row>
    <row r="14763" spans="1:5" x14ac:dyDescent="0.2">
      <c r="A14763" s="25"/>
      <c r="B14763" s="25"/>
      <c r="C14763" s="25"/>
      <c r="D14763" s="25"/>
      <c r="E14763" s="25"/>
    </row>
    <row r="14764" spans="1:5" x14ac:dyDescent="0.2">
      <c r="A14764" s="25"/>
      <c r="B14764" s="25"/>
      <c r="C14764" s="25"/>
      <c r="D14764" s="25"/>
      <c r="E14764" s="25"/>
    </row>
    <row r="14765" spans="1:5" x14ac:dyDescent="0.2">
      <c r="A14765" s="25"/>
      <c r="B14765" s="25"/>
      <c r="C14765" s="25"/>
      <c r="D14765" s="25"/>
      <c r="E14765" s="25"/>
    </row>
    <row r="14766" spans="1:5" x14ac:dyDescent="0.2">
      <c r="A14766" s="25"/>
      <c r="B14766" s="25"/>
      <c r="C14766" s="25"/>
      <c r="D14766" s="25"/>
      <c r="E14766" s="25"/>
    </row>
    <row r="14767" spans="1:5" x14ac:dyDescent="0.2">
      <c r="A14767" s="25"/>
      <c r="B14767" s="25"/>
      <c r="C14767" s="25"/>
      <c r="D14767" s="25"/>
      <c r="E14767" s="25"/>
    </row>
    <row r="14768" spans="1:5" x14ac:dyDescent="0.2">
      <c r="A14768" s="25"/>
      <c r="B14768" s="25"/>
      <c r="C14768" s="25"/>
      <c r="D14768" s="25"/>
      <c r="E14768" s="25"/>
    </row>
    <row r="14769" spans="1:5" x14ac:dyDescent="0.2">
      <c r="A14769" s="25"/>
      <c r="B14769" s="25"/>
      <c r="C14769" s="25"/>
      <c r="D14769" s="25"/>
      <c r="E14769" s="25"/>
    </row>
    <row r="14770" spans="1:5" x14ac:dyDescent="0.2">
      <c r="A14770" s="25"/>
      <c r="B14770" s="25"/>
      <c r="C14770" s="25"/>
      <c r="D14770" s="25"/>
      <c r="E14770" s="25"/>
    </row>
    <row r="14771" spans="1:5" x14ac:dyDescent="0.2">
      <c r="A14771" s="25"/>
      <c r="B14771" s="25"/>
      <c r="C14771" s="25"/>
      <c r="D14771" s="25"/>
      <c r="E14771" s="25"/>
    </row>
    <row r="14772" spans="1:5" x14ac:dyDescent="0.2">
      <c r="A14772" s="25"/>
      <c r="B14772" s="25"/>
      <c r="C14772" s="25"/>
      <c r="D14772" s="25"/>
      <c r="E14772" s="25"/>
    </row>
    <row r="14773" spans="1:5" x14ac:dyDescent="0.2">
      <c r="A14773" s="25"/>
      <c r="B14773" s="25"/>
      <c r="C14773" s="25"/>
      <c r="D14773" s="25"/>
      <c r="E14773" s="25"/>
    </row>
    <row r="14774" spans="1:5" x14ac:dyDescent="0.2">
      <c r="A14774" s="25"/>
      <c r="B14774" s="25"/>
      <c r="C14774" s="25"/>
      <c r="D14774" s="25"/>
      <c r="E14774" s="25"/>
    </row>
    <row r="14775" spans="1:5" x14ac:dyDescent="0.2">
      <c r="A14775" s="25"/>
      <c r="B14775" s="25"/>
      <c r="C14775" s="25"/>
      <c r="D14775" s="25"/>
      <c r="E14775" s="25"/>
    </row>
    <row r="14776" spans="1:5" x14ac:dyDescent="0.2">
      <c r="A14776" s="25"/>
      <c r="B14776" s="25"/>
      <c r="C14776" s="25"/>
      <c r="D14776" s="25"/>
      <c r="E14776" s="25"/>
    </row>
    <row r="14777" spans="1:5" x14ac:dyDescent="0.2">
      <c r="A14777" s="25"/>
      <c r="B14777" s="25"/>
      <c r="C14777" s="25"/>
      <c r="D14777" s="25"/>
      <c r="E14777" s="25"/>
    </row>
    <row r="14778" spans="1:5" x14ac:dyDescent="0.2">
      <c r="A14778" s="25"/>
      <c r="B14778" s="25"/>
      <c r="C14778" s="25"/>
      <c r="D14778" s="25"/>
      <c r="E14778" s="25"/>
    </row>
    <row r="14779" spans="1:5" x14ac:dyDescent="0.2">
      <c r="A14779" s="25"/>
      <c r="B14779" s="25"/>
      <c r="C14779" s="25"/>
      <c r="D14779" s="25"/>
      <c r="E14779" s="25"/>
    </row>
    <row r="14780" spans="1:5" x14ac:dyDescent="0.2">
      <c r="A14780" s="25"/>
      <c r="B14780" s="25"/>
      <c r="C14780" s="25"/>
      <c r="D14780" s="25"/>
      <c r="E14780" s="25"/>
    </row>
    <row r="14781" spans="1:5" x14ac:dyDescent="0.2">
      <c r="A14781" s="25"/>
      <c r="B14781" s="25"/>
      <c r="C14781" s="25"/>
      <c r="D14781" s="25"/>
      <c r="E14781" s="25"/>
    </row>
    <row r="14782" spans="1:5" x14ac:dyDescent="0.2">
      <c r="A14782" s="25"/>
      <c r="B14782" s="25"/>
      <c r="C14782" s="25"/>
      <c r="D14782" s="25"/>
      <c r="E14782" s="25"/>
    </row>
    <row r="14783" spans="1:5" x14ac:dyDescent="0.2">
      <c r="A14783" s="25"/>
      <c r="B14783" s="25"/>
      <c r="C14783" s="25"/>
      <c r="D14783" s="25"/>
      <c r="E14783" s="25"/>
    </row>
    <row r="14784" spans="1:5" x14ac:dyDescent="0.2">
      <c r="A14784" s="25"/>
      <c r="B14784" s="25"/>
      <c r="C14784" s="25"/>
      <c r="D14784" s="25"/>
      <c r="E14784" s="25"/>
    </row>
    <row r="14785" spans="1:5" x14ac:dyDescent="0.2">
      <c r="A14785" s="25"/>
      <c r="B14785" s="25"/>
      <c r="C14785" s="25"/>
      <c r="D14785" s="25"/>
      <c r="E14785" s="25"/>
    </row>
    <row r="14786" spans="1:5" x14ac:dyDescent="0.2">
      <c r="A14786" s="25"/>
      <c r="B14786" s="25"/>
      <c r="C14786" s="25"/>
      <c r="D14786" s="25"/>
      <c r="E14786" s="25"/>
    </row>
    <row r="14787" spans="1:5" x14ac:dyDescent="0.2">
      <c r="A14787" s="25"/>
      <c r="B14787" s="25"/>
      <c r="C14787" s="25"/>
      <c r="D14787" s="25"/>
      <c r="E14787" s="25"/>
    </row>
    <row r="14788" spans="1:5" x14ac:dyDescent="0.2">
      <c r="A14788" s="25"/>
      <c r="B14788" s="25"/>
      <c r="C14788" s="25"/>
      <c r="D14788" s="25"/>
      <c r="E14788" s="25"/>
    </row>
    <row r="14789" spans="1:5" x14ac:dyDescent="0.2">
      <c r="A14789" s="25"/>
      <c r="B14789" s="25"/>
      <c r="C14789" s="25"/>
      <c r="D14789" s="25"/>
      <c r="E14789" s="25"/>
    </row>
    <row r="14790" spans="1:5" x14ac:dyDescent="0.2">
      <c r="A14790" s="25"/>
      <c r="B14790" s="25"/>
      <c r="C14790" s="25"/>
      <c r="D14790" s="25"/>
      <c r="E14790" s="25"/>
    </row>
    <row r="14791" spans="1:5" x14ac:dyDescent="0.2">
      <c r="A14791" s="25"/>
      <c r="B14791" s="25"/>
      <c r="C14791" s="25"/>
      <c r="D14791" s="25"/>
      <c r="E14791" s="25"/>
    </row>
    <row r="14792" spans="1:5" x14ac:dyDescent="0.2">
      <c r="A14792" s="25"/>
      <c r="B14792" s="25"/>
      <c r="C14792" s="25"/>
      <c r="D14792" s="25"/>
      <c r="E14792" s="25"/>
    </row>
    <row r="14793" spans="1:5" x14ac:dyDescent="0.2">
      <c r="A14793" s="25"/>
      <c r="B14793" s="25"/>
      <c r="C14793" s="25"/>
      <c r="D14793" s="25"/>
      <c r="E14793" s="25"/>
    </row>
    <row r="14794" spans="1:5" x14ac:dyDescent="0.2">
      <c r="A14794" s="25"/>
      <c r="B14794" s="25"/>
      <c r="C14794" s="25"/>
      <c r="D14794" s="25"/>
      <c r="E14794" s="25"/>
    </row>
    <row r="14795" spans="1:5" x14ac:dyDescent="0.2">
      <c r="A14795" s="25"/>
      <c r="B14795" s="25"/>
      <c r="C14795" s="25"/>
      <c r="D14795" s="25"/>
      <c r="E14795" s="25"/>
    </row>
    <row r="14796" spans="1:5" x14ac:dyDescent="0.2">
      <c r="A14796" s="25"/>
      <c r="B14796" s="25"/>
      <c r="C14796" s="25"/>
      <c r="D14796" s="25"/>
      <c r="E14796" s="25"/>
    </row>
    <row r="14797" spans="1:5" x14ac:dyDescent="0.2">
      <c r="A14797" s="25"/>
      <c r="B14797" s="25"/>
      <c r="C14797" s="25"/>
      <c r="D14797" s="25"/>
      <c r="E14797" s="25"/>
    </row>
    <row r="14798" spans="1:5" x14ac:dyDescent="0.2">
      <c r="A14798" s="25"/>
      <c r="B14798" s="25"/>
      <c r="C14798" s="25"/>
      <c r="D14798" s="25"/>
      <c r="E14798" s="25"/>
    </row>
    <row r="14799" spans="1:5" x14ac:dyDescent="0.2">
      <c r="A14799" s="25"/>
      <c r="B14799" s="25"/>
      <c r="C14799" s="25"/>
      <c r="D14799" s="25"/>
      <c r="E14799" s="25"/>
    </row>
    <row r="14800" spans="1:5" x14ac:dyDescent="0.2">
      <c r="A14800" s="25"/>
      <c r="B14800" s="25"/>
      <c r="C14800" s="25"/>
      <c r="D14800" s="25"/>
      <c r="E14800" s="25"/>
    </row>
    <row r="14801" spans="1:5" x14ac:dyDescent="0.2">
      <c r="A14801" s="25"/>
      <c r="B14801" s="25"/>
      <c r="C14801" s="25"/>
      <c r="D14801" s="25"/>
      <c r="E14801" s="25"/>
    </row>
    <row r="14802" spans="1:5" x14ac:dyDescent="0.2">
      <c r="A14802" s="25"/>
      <c r="B14802" s="25"/>
      <c r="C14802" s="25"/>
      <c r="D14802" s="25"/>
      <c r="E14802" s="25"/>
    </row>
    <row r="14803" spans="1:5" x14ac:dyDescent="0.2">
      <c r="A14803" s="25"/>
      <c r="B14803" s="25"/>
      <c r="C14803" s="25"/>
      <c r="D14803" s="25"/>
      <c r="E14803" s="25"/>
    </row>
    <row r="14804" spans="1:5" x14ac:dyDescent="0.2">
      <c r="A14804" s="25"/>
      <c r="B14804" s="25"/>
      <c r="C14804" s="25"/>
      <c r="D14804" s="25"/>
      <c r="E14804" s="25"/>
    </row>
    <row r="14805" spans="1:5" x14ac:dyDescent="0.2">
      <c r="A14805" s="25"/>
      <c r="B14805" s="25"/>
      <c r="C14805" s="25"/>
      <c r="D14805" s="25"/>
      <c r="E14805" s="25"/>
    </row>
    <row r="14806" spans="1:5" x14ac:dyDescent="0.2">
      <c r="A14806" s="25"/>
      <c r="B14806" s="25"/>
      <c r="C14806" s="25"/>
      <c r="D14806" s="25"/>
      <c r="E14806" s="25"/>
    </row>
    <row r="14807" spans="1:5" x14ac:dyDescent="0.2">
      <c r="A14807" s="25"/>
      <c r="B14807" s="25"/>
      <c r="C14807" s="25"/>
      <c r="D14807" s="25"/>
      <c r="E14807" s="25"/>
    </row>
    <row r="14808" spans="1:5" x14ac:dyDescent="0.2">
      <c r="A14808" s="25"/>
      <c r="B14808" s="25"/>
      <c r="C14808" s="25"/>
      <c r="D14808" s="25"/>
      <c r="E14808" s="25"/>
    </row>
    <row r="14809" spans="1:5" x14ac:dyDescent="0.2">
      <c r="A14809" s="25"/>
      <c r="B14809" s="25"/>
      <c r="C14809" s="25"/>
      <c r="D14809" s="25"/>
      <c r="E14809" s="25"/>
    </row>
    <row r="14810" spans="1:5" x14ac:dyDescent="0.2">
      <c r="A14810" s="25"/>
      <c r="B14810" s="25"/>
      <c r="C14810" s="25"/>
      <c r="D14810" s="25"/>
      <c r="E14810" s="25"/>
    </row>
    <row r="14811" spans="1:5" x14ac:dyDescent="0.2">
      <c r="A14811" s="25"/>
      <c r="B14811" s="25"/>
      <c r="C14811" s="25"/>
      <c r="D14811" s="25"/>
      <c r="E14811" s="25"/>
    </row>
    <row r="14812" spans="1:5" x14ac:dyDescent="0.2">
      <c r="A14812" s="25"/>
      <c r="B14812" s="25"/>
      <c r="C14812" s="25"/>
      <c r="D14812" s="25"/>
      <c r="E14812" s="25"/>
    </row>
    <row r="14813" spans="1:5" x14ac:dyDescent="0.2">
      <c r="A14813" s="25"/>
      <c r="B14813" s="25"/>
      <c r="C14813" s="25"/>
      <c r="D14813" s="25"/>
      <c r="E14813" s="25"/>
    </row>
    <row r="14814" spans="1:5" x14ac:dyDescent="0.2">
      <c r="A14814" s="25"/>
      <c r="B14814" s="25"/>
      <c r="C14814" s="25"/>
      <c r="D14814" s="25"/>
      <c r="E14814" s="25"/>
    </row>
    <row r="14815" spans="1:5" x14ac:dyDescent="0.2">
      <c r="A14815" s="25"/>
      <c r="B14815" s="25"/>
      <c r="C14815" s="25"/>
      <c r="D14815" s="25"/>
      <c r="E14815" s="25"/>
    </row>
    <row r="14816" spans="1:5" x14ac:dyDescent="0.2">
      <c r="A14816" s="25"/>
      <c r="B14816" s="25"/>
      <c r="C14816" s="25"/>
      <c r="D14816" s="25"/>
      <c r="E14816" s="25"/>
    </row>
    <row r="14817" spans="1:5" x14ac:dyDescent="0.2">
      <c r="A14817" s="25"/>
      <c r="B14817" s="25"/>
      <c r="C14817" s="25"/>
      <c r="D14817" s="25"/>
      <c r="E14817" s="25"/>
    </row>
    <row r="14818" spans="1:5" x14ac:dyDescent="0.2">
      <c r="A14818" s="25"/>
      <c r="B14818" s="25"/>
      <c r="C14818" s="25"/>
      <c r="D14818" s="25"/>
      <c r="E14818" s="25"/>
    </row>
    <row r="14819" spans="1:5" x14ac:dyDescent="0.2">
      <c r="A14819" s="25"/>
      <c r="B14819" s="25"/>
      <c r="C14819" s="25"/>
      <c r="D14819" s="25"/>
      <c r="E14819" s="25"/>
    </row>
    <row r="14820" spans="1:5" x14ac:dyDescent="0.2">
      <c r="A14820" s="25"/>
      <c r="B14820" s="25"/>
      <c r="C14820" s="25"/>
      <c r="D14820" s="25"/>
      <c r="E14820" s="25"/>
    </row>
    <row r="14821" spans="1:5" x14ac:dyDescent="0.2">
      <c r="A14821" s="25"/>
      <c r="B14821" s="25"/>
      <c r="C14821" s="25"/>
      <c r="D14821" s="25"/>
      <c r="E14821" s="25"/>
    </row>
    <row r="14822" spans="1:5" x14ac:dyDescent="0.2">
      <c r="A14822" s="25"/>
      <c r="B14822" s="25"/>
      <c r="C14822" s="25"/>
      <c r="D14822" s="25"/>
      <c r="E14822" s="25"/>
    </row>
    <row r="14823" spans="1:5" x14ac:dyDescent="0.2">
      <c r="A14823" s="25"/>
      <c r="B14823" s="25"/>
      <c r="C14823" s="25"/>
      <c r="D14823" s="25"/>
      <c r="E14823" s="25"/>
    </row>
    <row r="14824" spans="1:5" x14ac:dyDescent="0.2">
      <c r="A14824" s="25"/>
      <c r="B14824" s="25"/>
      <c r="C14824" s="25"/>
      <c r="D14824" s="25"/>
      <c r="E14824" s="25"/>
    </row>
    <row r="14825" spans="1:5" x14ac:dyDescent="0.2">
      <c r="A14825" s="25"/>
      <c r="B14825" s="25"/>
      <c r="C14825" s="25"/>
      <c r="D14825" s="25"/>
      <c r="E14825" s="25"/>
    </row>
    <row r="14826" spans="1:5" x14ac:dyDescent="0.2">
      <c r="A14826" s="25"/>
      <c r="B14826" s="25"/>
      <c r="C14826" s="25"/>
      <c r="D14826" s="25"/>
      <c r="E14826" s="25"/>
    </row>
    <row r="14827" spans="1:5" x14ac:dyDescent="0.2">
      <c r="A14827" s="25"/>
      <c r="B14827" s="25"/>
      <c r="C14827" s="25"/>
      <c r="D14827" s="25"/>
      <c r="E14827" s="25"/>
    </row>
    <row r="14828" spans="1:5" x14ac:dyDescent="0.2">
      <c r="A14828" s="25"/>
      <c r="B14828" s="25"/>
      <c r="C14828" s="25"/>
      <c r="D14828" s="25"/>
      <c r="E14828" s="25"/>
    </row>
    <row r="14829" spans="1:5" x14ac:dyDescent="0.2">
      <c r="A14829" s="25"/>
      <c r="B14829" s="25"/>
      <c r="C14829" s="25"/>
      <c r="D14829" s="25"/>
      <c r="E14829" s="25"/>
    </row>
    <row r="14830" spans="1:5" x14ac:dyDescent="0.2">
      <c r="A14830" s="25"/>
      <c r="B14830" s="25"/>
      <c r="C14830" s="25"/>
      <c r="D14830" s="25"/>
      <c r="E14830" s="25"/>
    </row>
    <row r="14831" spans="1:5" x14ac:dyDescent="0.2">
      <c r="A14831" s="25"/>
      <c r="B14831" s="25"/>
      <c r="C14831" s="25"/>
      <c r="D14831" s="25"/>
      <c r="E14831" s="25"/>
    </row>
    <row r="14832" spans="1:5" x14ac:dyDescent="0.2">
      <c r="A14832" s="25"/>
      <c r="B14832" s="25"/>
      <c r="C14832" s="25"/>
      <c r="D14832" s="25"/>
      <c r="E14832" s="25"/>
    </row>
    <row r="14833" spans="1:5" x14ac:dyDescent="0.2">
      <c r="A14833" s="25"/>
      <c r="B14833" s="25"/>
      <c r="C14833" s="25"/>
      <c r="D14833" s="25"/>
      <c r="E14833" s="25"/>
    </row>
    <row r="14834" spans="1:5" x14ac:dyDescent="0.2">
      <c r="A14834" s="25"/>
      <c r="B14834" s="25"/>
      <c r="C14834" s="25"/>
      <c r="D14834" s="25"/>
      <c r="E14834" s="25"/>
    </row>
    <row r="14835" spans="1:5" x14ac:dyDescent="0.2">
      <c r="A14835" s="25"/>
      <c r="B14835" s="25"/>
      <c r="C14835" s="25"/>
      <c r="D14835" s="25"/>
      <c r="E14835" s="25"/>
    </row>
    <row r="14836" spans="1:5" x14ac:dyDescent="0.2">
      <c r="A14836" s="25"/>
      <c r="B14836" s="25"/>
      <c r="C14836" s="25"/>
      <c r="D14836" s="25"/>
      <c r="E14836" s="25"/>
    </row>
    <row r="14837" spans="1:5" x14ac:dyDescent="0.2">
      <c r="A14837" s="25"/>
      <c r="B14837" s="25"/>
      <c r="C14837" s="25"/>
      <c r="D14837" s="25"/>
      <c r="E14837" s="25"/>
    </row>
    <row r="14838" spans="1:5" x14ac:dyDescent="0.2">
      <c r="A14838" s="25"/>
      <c r="B14838" s="25"/>
      <c r="C14838" s="25"/>
      <c r="D14838" s="25"/>
      <c r="E14838" s="25"/>
    </row>
    <row r="14839" spans="1:5" x14ac:dyDescent="0.2">
      <c r="A14839" s="25"/>
      <c r="B14839" s="25"/>
      <c r="C14839" s="25"/>
      <c r="D14839" s="25"/>
      <c r="E14839" s="25"/>
    </row>
    <row r="14840" spans="1:5" x14ac:dyDescent="0.2">
      <c r="A14840" s="25"/>
      <c r="B14840" s="25"/>
      <c r="C14840" s="25"/>
      <c r="D14840" s="25"/>
      <c r="E14840" s="25"/>
    </row>
    <row r="14841" spans="1:5" x14ac:dyDescent="0.2">
      <c r="A14841" s="25"/>
      <c r="B14841" s="25"/>
      <c r="C14841" s="25"/>
      <c r="D14841" s="25"/>
      <c r="E14841" s="25"/>
    </row>
    <row r="14842" spans="1:5" x14ac:dyDescent="0.2">
      <c r="A14842" s="25"/>
      <c r="B14842" s="25"/>
      <c r="C14842" s="25"/>
      <c r="D14842" s="25"/>
      <c r="E14842" s="25"/>
    </row>
    <row r="14843" spans="1:5" x14ac:dyDescent="0.2">
      <c r="A14843" s="25"/>
      <c r="B14843" s="25"/>
      <c r="C14843" s="25"/>
      <c r="D14843" s="25"/>
      <c r="E14843" s="25"/>
    </row>
    <row r="14844" spans="1:5" x14ac:dyDescent="0.2">
      <c r="A14844" s="25"/>
      <c r="B14844" s="25"/>
      <c r="C14844" s="25"/>
      <c r="D14844" s="25"/>
      <c r="E14844" s="25"/>
    </row>
    <row r="14845" spans="1:5" x14ac:dyDescent="0.2">
      <c r="A14845" s="25"/>
      <c r="B14845" s="25"/>
      <c r="C14845" s="25"/>
      <c r="D14845" s="25"/>
      <c r="E14845" s="25"/>
    </row>
    <row r="14846" spans="1:5" x14ac:dyDescent="0.2">
      <c r="A14846" s="25"/>
      <c r="B14846" s="25"/>
      <c r="C14846" s="25"/>
      <c r="D14846" s="25"/>
      <c r="E14846" s="25"/>
    </row>
    <row r="14847" spans="1:5" x14ac:dyDescent="0.2">
      <c r="A14847" s="25"/>
      <c r="B14847" s="25"/>
      <c r="C14847" s="25"/>
      <c r="D14847" s="25"/>
      <c r="E14847" s="25"/>
    </row>
    <row r="14848" spans="1:5" x14ac:dyDescent="0.2">
      <c r="A14848" s="25"/>
      <c r="B14848" s="25"/>
      <c r="C14848" s="25"/>
      <c r="D14848" s="25"/>
      <c r="E14848" s="25"/>
    </row>
    <row r="14849" spans="1:5" x14ac:dyDescent="0.2">
      <c r="A14849" s="25"/>
      <c r="B14849" s="25"/>
      <c r="C14849" s="25"/>
      <c r="D14849" s="25"/>
      <c r="E14849" s="25"/>
    </row>
    <row r="14850" spans="1:5" x14ac:dyDescent="0.2">
      <c r="A14850" s="25"/>
      <c r="B14850" s="25"/>
      <c r="C14850" s="25"/>
      <c r="D14850" s="25"/>
      <c r="E14850" s="25"/>
    </row>
    <row r="14851" spans="1:5" x14ac:dyDescent="0.2">
      <c r="A14851" s="25"/>
      <c r="B14851" s="25"/>
      <c r="C14851" s="25"/>
      <c r="D14851" s="25"/>
      <c r="E14851" s="25"/>
    </row>
    <row r="14852" spans="1:5" x14ac:dyDescent="0.2">
      <c r="A14852" s="25"/>
      <c r="B14852" s="25"/>
      <c r="C14852" s="25"/>
      <c r="D14852" s="25"/>
      <c r="E14852" s="25"/>
    </row>
    <row r="14853" spans="1:5" x14ac:dyDescent="0.2">
      <c r="A14853" s="25"/>
      <c r="B14853" s="25"/>
      <c r="C14853" s="25"/>
      <c r="D14853" s="25"/>
      <c r="E14853" s="25"/>
    </row>
    <row r="14854" spans="1:5" x14ac:dyDescent="0.2">
      <c r="A14854" s="25"/>
      <c r="B14854" s="25"/>
      <c r="C14854" s="25"/>
      <c r="D14854" s="25"/>
      <c r="E14854" s="25"/>
    </row>
    <row r="14855" spans="1:5" x14ac:dyDescent="0.2">
      <c r="A14855" s="25"/>
      <c r="B14855" s="25"/>
      <c r="C14855" s="25"/>
      <c r="D14855" s="25"/>
      <c r="E14855" s="25"/>
    </row>
    <row r="14856" spans="1:5" x14ac:dyDescent="0.2">
      <c r="A14856" s="25"/>
      <c r="B14856" s="25"/>
      <c r="C14856" s="25"/>
      <c r="D14856" s="25"/>
      <c r="E14856" s="25"/>
    </row>
    <row r="14857" spans="1:5" x14ac:dyDescent="0.2">
      <c r="A14857" s="25"/>
      <c r="B14857" s="25"/>
      <c r="C14857" s="25"/>
      <c r="D14857" s="25"/>
      <c r="E14857" s="25"/>
    </row>
    <row r="14858" spans="1:5" x14ac:dyDescent="0.2">
      <c r="A14858" s="25"/>
      <c r="B14858" s="25"/>
      <c r="C14858" s="25"/>
      <c r="D14858" s="25"/>
      <c r="E14858" s="25"/>
    </row>
    <row r="14859" spans="1:5" x14ac:dyDescent="0.2">
      <c r="A14859" s="25"/>
      <c r="B14859" s="25"/>
      <c r="C14859" s="25"/>
      <c r="D14859" s="25"/>
      <c r="E14859" s="25"/>
    </row>
    <row r="14860" spans="1:5" x14ac:dyDescent="0.2">
      <c r="A14860" s="25"/>
      <c r="B14860" s="25"/>
      <c r="C14860" s="25"/>
      <c r="D14860" s="25"/>
      <c r="E14860" s="25"/>
    </row>
    <row r="14861" spans="1:5" x14ac:dyDescent="0.2">
      <c r="A14861" s="25"/>
      <c r="B14861" s="25"/>
      <c r="C14861" s="25"/>
      <c r="D14861" s="25"/>
      <c r="E14861" s="25"/>
    </row>
    <row r="14862" spans="1:5" x14ac:dyDescent="0.2">
      <c r="A14862" s="25"/>
      <c r="B14862" s="25"/>
      <c r="C14862" s="25"/>
      <c r="D14862" s="25"/>
      <c r="E14862" s="25"/>
    </row>
    <row r="14863" spans="1:5" x14ac:dyDescent="0.2">
      <c r="A14863" s="25"/>
      <c r="B14863" s="25"/>
      <c r="C14863" s="25"/>
      <c r="D14863" s="25"/>
      <c r="E14863" s="25"/>
    </row>
    <row r="14864" spans="1:5" x14ac:dyDescent="0.2">
      <c r="A14864" s="25"/>
      <c r="B14864" s="25"/>
      <c r="C14864" s="25"/>
      <c r="D14864" s="25"/>
      <c r="E14864" s="25"/>
    </row>
    <row r="14865" spans="1:5" x14ac:dyDescent="0.2">
      <c r="A14865" s="25"/>
      <c r="B14865" s="25"/>
      <c r="C14865" s="25"/>
      <c r="D14865" s="25"/>
      <c r="E14865" s="25"/>
    </row>
    <row r="14866" spans="1:5" x14ac:dyDescent="0.2">
      <c r="A14866" s="25"/>
      <c r="B14866" s="25"/>
      <c r="C14866" s="25"/>
      <c r="D14866" s="25"/>
      <c r="E14866" s="25"/>
    </row>
    <row r="14867" spans="1:5" x14ac:dyDescent="0.2">
      <c r="A14867" s="25"/>
      <c r="B14867" s="25"/>
      <c r="C14867" s="25"/>
      <c r="D14867" s="25"/>
      <c r="E14867" s="25"/>
    </row>
    <row r="14868" spans="1:5" x14ac:dyDescent="0.2">
      <c r="A14868" s="25"/>
      <c r="B14868" s="25"/>
      <c r="C14868" s="25"/>
      <c r="D14868" s="25"/>
      <c r="E14868" s="25"/>
    </row>
    <row r="14869" spans="1:5" x14ac:dyDescent="0.2">
      <c r="A14869" s="25"/>
      <c r="B14869" s="25"/>
      <c r="C14869" s="25"/>
      <c r="D14869" s="25"/>
      <c r="E14869" s="25"/>
    </row>
    <row r="14870" spans="1:5" x14ac:dyDescent="0.2">
      <c r="A14870" s="25"/>
      <c r="B14870" s="25"/>
      <c r="C14870" s="25"/>
      <c r="D14870" s="25"/>
      <c r="E14870" s="25"/>
    </row>
    <row r="14871" spans="1:5" x14ac:dyDescent="0.2">
      <c r="A14871" s="25"/>
      <c r="B14871" s="25"/>
      <c r="C14871" s="25"/>
      <c r="D14871" s="25"/>
      <c r="E14871" s="25"/>
    </row>
    <row r="14872" spans="1:5" x14ac:dyDescent="0.2">
      <c r="A14872" s="25"/>
      <c r="B14872" s="25"/>
      <c r="C14872" s="25"/>
      <c r="D14872" s="25"/>
      <c r="E14872" s="25"/>
    </row>
    <row r="14873" spans="1:5" x14ac:dyDescent="0.2">
      <c r="A14873" s="25"/>
      <c r="B14873" s="25"/>
      <c r="C14873" s="25"/>
      <c r="D14873" s="25"/>
      <c r="E14873" s="25"/>
    </row>
    <row r="14874" spans="1:5" x14ac:dyDescent="0.2">
      <c r="A14874" s="25"/>
      <c r="B14874" s="25"/>
      <c r="C14874" s="25"/>
      <c r="D14874" s="25"/>
      <c r="E14874" s="25"/>
    </row>
    <row r="14875" spans="1:5" x14ac:dyDescent="0.2">
      <c r="A14875" s="25"/>
      <c r="B14875" s="25"/>
      <c r="C14875" s="25"/>
      <c r="D14875" s="25"/>
      <c r="E14875" s="25"/>
    </row>
    <row r="14876" spans="1:5" x14ac:dyDescent="0.2">
      <c r="A14876" s="25"/>
      <c r="B14876" s="25"/>
      <c r="C14876" s="25"/>
      <c r="D14876" s="25"/>
      <c r="E14876" s="25"/>
    </row>
    <row r="14877" spans="1:5" x14ac:dyDescent="0.2">
      <c r="A14877" s="25"/>
      <c r="B14877" s="25"/>
      <c r="C14877" s="25"/>
      <c r="D14877" s="25"/>
      <c r="E14877" s="25"/>
    </row>
    <row r="14878" spans="1:5" x14ac:dyDescent="0.2">
      <c r="A14878" s="25"/>
      <c r="B14878" s="25"/>
      <c r="C14878" s="25"/>
      <c r="D14878" s="25"/>
      <c r="E14878" s="25"/>
    </row>
    <row r="14879" spans="1:5" x14ac:dyDescent="0.2">
      <c r="A14879" s="25"/>
      <c r="B14879" s="25"/>
      <c r="C14879" s="25"/>
      <c r="D14879" s="25"/>
      <c r="E14879" s="25"/>
    </row>
    <row r="14880" spans="1:5" x14ac:dyDescent="0.2">
      <c r="A14880" s="25"/>
      <c r="B14880" s="25"/>
      <c r="C14880" s="25"/>
      <c r="D14880" s="25"/>
      <c r="E14880" s="25"/>
    </row>
    <row r="14881" spans="1:5" x14ac:dyDescent="0.2">
      <c r="A14881" s="25"/>
      <c r="B14881" s="25"/>
      <c r="C14881" s="25"/>
      <c r="D14881" s="25"/>
      <c r="E14881" s="25"/>
    </row>
    <row r="14882" spans="1:5" x14ac:dyDescent="0.2">
      <c r="A14882" s="25"/>
      <c r="B14882" s="25"/>
      <c r="C14882" s="25"/>
      <c r="D14882" s="25"/>
      <c r="E14882" s="25"/>
    </row>
    <row r="14883" spans="1:5" x14ac:dyDescent="0.2">
      <c r="A14883" s="25"/>
      <c r="B14883" s="25"/>
      <c r="C14883" s="25"/>
      <c r="D14883" s="25"/>
      <c r="E14883" s="25"/>
    </row>
    <row r="14884" spans="1:5" x14ac:dyDescent="0.2">
      <c r="A14884" s="25"/>
      <c r="B14884" s="25"/>
      <c r="C14884" s="25"/>
      <c r="D14884" s="25"/>
      <c r="E14884" s="25"/>
    </row>
    <row r="14885" spans="1:5" x14ac:dyDescent="0.2">
      <c r="A14885" s="25"/>
      <c r="B14885" s="25"/>
      <c r="C14885" s="25"/>
      <c r="D14885" s="25"/>
      <c r="E14885" s="25"/>
    </row>
    <row r="14886" spans="1:5" x14ac:dyDescent="0.2">
      <c r="A14886" s="25"/>
      <c r="B14886" s="25"/>
      <c r="C14886" s="25"/>
      <c r="D14886" s="25"/>
      <c r="E14886" s="25"/>
    </row>
    <row r="14887" spans="1:5" x14ac:dyDescent="0.2">
      <c r="A14887" s="25"/>
      <c r="B14887" s="25"/>
      <c r="C14887" s="25"/>
      <c r="D14887" s="25"/>
      <c r="E14887" s="25"/>
    </row>
    <row r="14888" spans="1:5" x14ac:dyDescent="0.2">
      <c r="A14888" s="25"/>
      <c r="B14888" s="25"/>
      <c r="C14888" s="25"/>
      <c r="D14888" s="25"/>
      <c r="E14888" s="25"/>
    </row>
    <row r="14889" spans="1:5" x14ac:dyDescent="0.2">
      <c r="A14889" s="25"/>
      <c r="B14889" s="25"/>
      <c r="C14889" s="25"/>
      <c r="D14889" s="25"/>
      <c r="E14889" s="25"/>
    </row>
    <row r="14890" spans="1:5" x14ac:dyDescent="0.2">
      <c r="A14890" s="25"/>
      <c r="B14890" s="25"/>
      <c r="C14890" s="25"/>
      <c r="D14890" s="25"/>
      <c r="E14890" s="25"/>
    </row>
    <row r="14891" spans="1:5" x14ac:dyDescent="0.2">
      <c r="A14891" s="25"/>
      <c r="B14891" s="25"/>
      <c r="C14891" s="25"/>
      <c r="D14891" s="25"/>
      <c r="E14891" s="25"/>
    </row>
    <row r="14892" spans="1:5" x14ac:dyDescent="0.2">
      <c r="A14892" s="25"/>
      <c r="B14892" s="25"/>
      <c r="C14892" s="25"/>
      <c r="D14892" s="25"/>
      <c r="E14892" s="25"/>
    </row>
    <row r="14893" spans="1:5" x14ac:dyDescent="0.2">
      <c r="A14893" s="25"/>
      <c r="B14893" s="25"/>
      <c r="C14893" s="25"/>
      <c r="D14893" s="25"/>
      <c r="E14893" s="25"/>
    </row>
    <row r="14894" spans="1:5" x14ac:dyDescent="0.2">
      <c r="A14894" s="25"/>
      <c r="B14894" s="25"/>
      <c r="C14894" s="25"/>
      <c r="D14894" s="25"/>
      <c r="E14894" s="25"/>
    </row>
    <row r="14895" spans="1:5" x14ac:dyDescent="0.2">
      <c r="A14895" s="25"/>
      <c r="B14895" s="25"/>
      <c r="C14895" s="25"/>
      <c r="D14895" s="25"/>
      <c r="E14895" s="25"/>
    </row>
    <row r="14896" spans="1:5" x14ac:dyDescent="0.2">
      <c r="A14896" s="25"/>
      <c r="B14896" s="25"/>
      <c r="C14896" s="25"/>
      <c r="D14896" s="25"/>
      <c r="E14896" s="25"/>
    </row>
    <row r="14897" spans="1:5" x14ac:dyDescent="0.2">
      <c r="A14897" s="25"/>
      <c r="B14897" s="25"/>
      <c r="C14897" s="25"/>
      <c r="D14897" s="25"/>
      <c r="E14897" s="25"/>
    </row>
    <row r="14898" spans="1:5" x14ac:dyDescent="0.2">
      <c r="A14898" s="25"/>
      <c r="B14898" s="25"/>
      <c r="C14898" s="25"/>
      <c r="D14898" s="25"/>
      <c r="E14898" s="25"/>
    </row>
    <row r="14899" spans="1:5" x14ac:dyDescent="0.2">
      <c r="A14899" s="25"/>
      <c r="B14899" s="25"/>
      <c r="C14899" s="25"/>
      <c r="D14899" s="25"/>
      <c r="E14899" s="25"/>
    </row>
    <row r="14900" spans="1:5" x14ac:dyDescent="0.2">
      <c r="A14900" s="25"/>
      <c r="B14900" s="25"/>
      <c r="C14900" s="25"/>
      <c r="D14900" s="25"/>
      <c r="E14900" s="25"/>
    </row>
    <row r="14901" spans="1:5" x14ac:dyDescent="0.2">
      <c r="A14901" s="25"/>
      <c r="B14901" s="25"/>
      <c r="C14901" s="25"/>
      <c r="D14901" s="25"/>
      <c r="E14901" s="25"/>
    </row>
    <row r="14902" spans="1:5" x14ac:dyDescent="0.2">
      <c r="A14902" s="25"/>
      <c r="B14902" s="25"/>
      <c r="C14902" s="25"/>
      <c r="D14902" s="25"/>
      <c r="E14902" s="25"/>
    </row>
    <row r="14903" spans="1:5" x14ac:dyDescent="0.2">
      <c r="A14903" s="25"/>
      <c r="B14903" s="25"/>
      <c r="C14903" s="25"/>
      <c r="D14903" s="25"/>
      <c r="E14903" s="25"/>
    </row>
    <row r="14904" spans="1:5" x14ac:dyDescent="0.2">
      <c r="A14904" s="25"/>
      <c r="B14904" s="25"/>
      <c r="C14904" s="25"/>
      <c r="D14904" s="25"/>
      <c r="E14904" s="25"/>
    </row>
    <row r="14905" spans="1:5" x14ac:dyDescent="0.2">
      <c r="A14905" s="25"/>
      <c r="B14905" s="25"/>
      <c r="C14905" s="25"/>
      <c r="D14905" s="25"/>
      <c r="E14905" s="25"/>
    </row>
    <row r="14906" spans="1:5" x14ac:dyDescent="0.2">
      <c r="A14906" s="25"/>
      <c r="B14906" s="25"/>
      <c r="C14906" s="25"/>
      <c r="D14906" s="25"/>
      <c r="E14906" s="25"/>
    </row>
    <row r="14907" spans="1:5" x14ac:dyDescent="0.2">
      <c r="A14907" s="25"/>
      <c r="B14907" s="25"/>
      <c r="C14907" s="25"/>
      <c r="D14907" s="25"/>
      <c r="E14907" s="25"/>
    </row>
    <row r="14908" spans="1:5" x14ac:dyDescent="0.2">
      <c r="A14908" s="25"/>
      <c r="B14908" s="25"/>
      <c r="C14908" s="25"/>
      <c r="D14908" s="25"/>
      <c r="E14908" s="25"/>
    </row>
    <row r="14909" spans="1:5" x14ac:dyDescent="0.2">
      <c r="A14909" s="25"/>
      <c r="B14909" s="25"/>
      <c r="C14909" s="25"/>
      <c r="D14909" s="25"/>
      <c r="E14909" s="25"/>
    </row>
    <row r="14910" spans="1:5" x14ac:dyDescent="0.2">
      <c r="A14910" s="25"/>
      <c r="B14910" s="25"/>
      <c r="C14910" s="25"/>
      <c r="D14910" s="25"/>
      <c r="E14910" s="25"/>
    </row>
    <row r="14911" spans="1:5" x14ac:dyDescent="0.2">
      <c r="A14911" s="25"/>
      <c r="B14911" s="25"/>
      <c r="C14911" s="25"/>
      <c r="D14911" s="25"/>
      <c r="E14911" s="25"/>
    </row>
    <row r="14912" spans="1:5" x14ac:dyDescent="0.2">
      <c r="A14912" s="25"/>
      <c r="B14912" s="25"/>
      <c r="C14912" s="25"/>
      <c r="D14912" s="25"/>
      <c r="E14912" s="25"/>
    </row>
    <row r="14913" spans="1:5" x14ac:dyDescent="0.2">
      <c r="A14913" s="25"/>
      <c r="B14913" s="25"/>
      <c r="C14913" s="25"/>
      <c r="D14913" s="25"/>
      <c r="E14913" s="25"/>
    </row>
    <row r="14914" spans="1:5" x14ac:dyDescent="0.2">
      <c r="A14914" s="25"/>
      <c r="B14914" s="25"/>
      <c r="C14914" s="25"/>
      <c r="D14914" s="25"/>
      <c r="E14914" s="25"/>
    </row>
    <row r="14915" spans="1:5" x14ac:dyDescent="0.2">
      <c r="A14915" s="25"/>
      <c r="B14915" s="25"/>
      <c r="C14915" s="25"/>
      <c r="D14915" s="25"/>
      <c r="E14915" s="25"/>
    </row>
    <row r="14916" spans="1:5" x14ac:dyDescent="0.2">
      <c r="A14916" s="25"/>
      <c r="B14916" s="25"/>
      <c r="C14916" s="25"/>
      <c r="D14916" s="25"/>
      <c r="E14916" s="25"/>
    </row>
    <row r="14917" spans="1:5" x14ac:dyDescent="0.2">
      <c r="A14917" s="25"/>
      <c r="B14917" s="25"/>
      <c r="C14917" s="25"/>
      <c r="D14917" s="25"/>
      <c r="E14917" s="25"/>
    </row>
    <row r="14918" spans="1:5" x14ac:dyDescent="0.2">
      <c r="A14918" s="25"/>
      <c r="B14918" s="25"/>
      <c r="C14918" s="25"/>
      <c r="D14918" s="25"/>
      <c r="E14918" s="25"/>
    </row>
    <row r="14919" spans="1:5" x14ac:dyDescent="0.2">
      <c r="A14919" s="25"/>
      <c r="B14919" s="25"/>
      <c r="C14919" s="25"/>
      <c r="D14919" s="25"/>
      <c r="E14919" s="25"/>
    </row>
    <row r="14920" spans="1:5" x14ac:dyDescent="0.2">
      <c r="A14920" s="25"/>
      <c r="B14920" s="25"/>
      <c r="C14920" s="25"/>
      <c r="D14920" s="25"/>
      <c r="E14920" s="25"/>
    </row>
    <row r="14921" spans="1:5" x14ac:dyDescent="0.2">
      <c r="A14921" s="25"/>
      <c r="B14921" s="25"/>
      <c r="C14921" s="25"/>
      <c r="D14921" s="25"/>
      <c r="E14921" s="25"/>
    </row>
    <row r="14922" spans="1:5" x14ac:dyDescent="0.2">
      <c r="A14922" s="25"/>
      <c r="B14922" s="25"/>
      <c r="C14922" s="25"/>
      <c r="D14922" s="25"/>
      <c r="E14922" s="25"/>
    </row>
    <row r="14923" spans="1:5" x14ac:dyDescent="0.2">
      <c r="A14923" s="25"/>
      <c r="B14923" s="25"/>
      <c r="C14923" s="25"/>
      <c r="D14923" s="25"/>
      <c r="E14923" s="25"/>
    </row>
    <row r="14924" spans="1:5" x14ac:dyDescent="0.2">
      <c r="A14924" s="25"/>
      <c r="B14924" s="25"/>
      <c r="C14924" s="25"/>
      <c r="D14924" s="25"/>
      <c r="E14924" s="25"/>
    </row>
    <row r="14925" spans="1:5" x14ac:dyDescent="0.2">
      <c r="A14925" s="25"/>
      <c r="B14925" s="25"/>
      <c r="C14925" s="25"/>
      <c r="D14925" s="25"/>
      <c r="E14925" s="25"/>
    </row>
    <row r="14926" spans="1:5" x14ac:dyDescent="0.2">
      <c r="A14926" s="25"/>
      <c r="B14926" s="25"/>
      <c r="C14926" s="25"/>
      <c r="D14926" s="25"/>
      <c r="E14926" s="25"/>
    </row>
    <row r="14927" spans="1:5" x14ac:dyDescent="0.2">
      <c r="A14927" s="25"/>
      <c r="B14927" s="25"/>
      <c r="C14927" s="25"/>
      <c r="D14927" s="25"/>
      <c r="E14927" s="25"/>
    </row>
    <row r="14928" spans="1:5" x14ac:dyDescent="0.2">
      <c r="A14928" s="25"/>
      <c r="B14928" s="25"/>
      <c r="C14928" s="25"/>
      <c r="D14928" s="25"/>
      <c r="E14928" s="25"/>
    </row>
    <row r="14929" spans="1:5" x14ac:dyDescent="0.2">
      <c r="A14929" s="25"/>
      <c r="B14929" s="25"/>
      <c r="C14929" s="25"/>
      <c r="D14929" s="25"/>
      <c r="E14929" s="25"/>
    </row>
    <row r="14930" spans="1:5" x14ac:dyDescent="0.2">
      <c r="A14930" s="25"/>
      <c r="B14930" s="25"/>
      <c r="C14930" s="25"/>
      <c r="D14930" s="25"/>
      <c r="E14930" s="25"/>
    </row>
    <row r="14931" spans="1:5" x14ac:dyDescent="0.2">
      <c r="A14931" s="25"/>
      <c r="B14931" s="25"/>
      <c r="C14931" s="25"/>
      <c r="D14931" s="25"/>
      <c r="E14931" s="25"/>
    </row>
    <row r="14932" spans="1:5" x14ac:dyDescent="0.2">
      <c r="A14932" s="25"/>
      <c r="B14932" s="25"/>
      <c r="C14932" s="25"/>
      <c r="D14932" s="25"/>
      <c r="E14932" s="25"/>
    </row>
    <row r="14933" spans="1:5" x14ac:dyDescent="0.2">
      <c r="A14933" s="25"/>
      <c r="B14933" s="25"/>
      <c r="C14933" s="25"/>
      <c r="D14933" s="25"/>
      <c r="E14933" s="25"/>
    </row>
    <row r="14934" spans="1:5" x14ac:dyDescent="0.2">
      <c r="A14934" s="25"/>
      <c r="B14934" s="25"/>
      <c r="C14934" s="25"/>
      <c r="D14934" s="25"/>
      <c r="E14934" s="25"/>
    </row>
    <row r="14935" spans="1:5" x14ac:dyDescent="0.2">
      <c r="A14935" s="25"/>
      <c r="B14935" s="25"/>
      <c r="C14935" s="25"/>
      <c r="D14935" s="25"/>
      <c r="E14935" s="25"/>
    </row>
    <row r="14936" spans="1:5" x14ac:dyDescent="0.2">
      <c r="A14936" s="25"/>
      <c r="B14936" s="25"/>
      <c r="C14936" s="25"/>
      <c r="D14936" s="25"/>
      <c r="E14936" s="25"/>
    </row>
    <row r="14937" spans="1:5" x14ac:dyDescent="0.2">
      <c r="A14937" s="25"/>
      <c r="B14937" s="25"/>
      <c r="C14937" s="25"/>
      <c r="D14937" s="25"/>
      <c r="E14937" s="25"/>
    </row>
    <row r="14938" spans="1:5" x14ac:dyDescent="0.2">
      <c r="A14938" s="25"/>
      <c r="B14938" s="25"/>
      <c r="C14938" s="25"/>
      <c r="D14938" s="25"/>
      <c r="E14938" s="25"/>
    </row>
    <row r="14939" spans="1:5" x14ac:dyDescent="0.2">
      <c r="A14939" s="25"/>
      <c r="B14939" s="25"/>
      <c r="C14939" s="25"/>
      <c r="D14939" s="25"/>
      <c r="E14939" s="25"/>
    </row>
    <row r="14940" spans="1:5" x14ac:dyDescent="0.2">
      <c r="A14940" s="25"/>
      <c r="B14940" s="25"/>
      <c r="C14940" s="25"/>
      <c r="D14940" s="25"/>
      <c r="E14940" s="25"/>
    </row>
    <row r="14941" spans="1:5" x14ac:dyDescent="0.2">
      <c r="A14941" s="25"/>
      <c r="B14941" s="25"/>
      <c r="C14941" s="25"/>
      <c r="D14941" s="25"/>
      <c r="E14941" s="25"/>
    </row>
    <row r="14942" spans="1:5" x14ac:dyDescent="0.2">
      <c r="A14942" s="25"/>
      <c r="B14942" s="25"/>
      <c r="C14942" s="25"/>
      <c r="D14942" s="25"/>
      <c r="E14942" s="25"/>
    </row>
    <row r="14943" spans="1:5" x14ac:dyDescent="0.2">
      <c r="A14943" s="25"/>
      <c r="B14943" s="25"/>
      <c r="C14943" s="25"/>
      <c r="D14943" s="25"/>
      <c r="E14943" s="25"/>
    </row>
    <row r="14944" spans="1:5" x14ac:dyDescent="0.2">
      <c r="A14944" s="25"/>
      <c r="B14944" s="25"/>
      <c r="C14944" s="25"/>
      <c r="D14944" s="25"/>
      <c r="E14944" s="25"/>
    </row>
    <row r="14945" spans="1:5" x14ac:dyDescent="0.2">
      <c r="A14945" s="25"/>
      <c r="B14945" s="25"/>
      <c r="C14945" s="25"/>
      <c r="D14945" s="25"/>
      <c r="E14945" s="25"/>
    </row>
    <row r="14946" spans="1:5" x14ac:dyDescent="0.2">
      <c r="A14946" s="25"/>
      <c r="B14946" s="25"/>
      <c r="C14946" s="25"/>
      <c r="D14946" s="25"/>
      <c r="E14946" s="25"/>
    </row>
    <row r="14947" spans="1:5" x14ac:dyDescent="0.2">
      <c r="A14947" s="25"/>
      <c r="B14947" s="25"/>
      <c r="C14947" s="25"/>
      <c r="D14947" s="25"/>
      <c r="E14947" s="25"/>
    </row>
    <row r="14948" spans="1:5" x14ac:dyDescent="0.2">
      <c r="A14948" s="25"/>
      <c r="B14948" s="25"/>
      <c r="C14948" s="25"/>
      <c r="D14948" s="25"/>
      <c r="E14948" s="25"/>
    </row>
    <row r="14949" spans="1:5" x14ac:dyDescent="0.2">
      <c r="A14949" s="25"/>
      <c r="B14949" s="25"/>
      <c r="C14949" s="25"/>
      <c r="D14949" s="25"/>
      <c r="E14949" s="25"/>
    </row>
    <row r="14950" spans="1:5" x14ac:dyDescent="0.2">
      <c r="A14950" s="25"/>
      <c r="B14950" s="25"/>
      <c r="C14950" s="25"/>
      <c r="D14950" s="25"/>
      <c r="E14950" s="25"/>
    </row>
    <row r="14951" spans="1:5" x14ac:dyDescent="0.2">
      <c r="A14951" s="25"/>
      <c r="B14951" s="25"/>
      <c r="C14951" s="25"/>
      <c r="D14951" s="25"/>
      <c r="E14951" s="25"/>
    </row>
    <row r="14952" spans="1:5" x14ac:dyDescent="0.2">
      <c r="A14952" s="25"/>
      <c r="B14952" s="25"/>
      <c r="C14952" s="25"/>
      <c r="D14952" s="25"/>
      <c r="E14952" s="25"/>
    </row>
    <row r="14953" spans="1:5" x14ac:dyDescent="0.2">
      <c r="A14953" s="25"/>
      <c r="B14953" s="25"/>
      <c r="C14953" s="25"/>
      <c r="D14953" s="25"/>
      <c r="E14953" s="25"/>
    </row>
    <row r="14954" spans="1:5" x14ac:dyDescent="0.2">
      <c r="A14954" s="25"/>
      <c r="B14954" s="25"/>
      <c r="C14954" s="25"/>
      <c r="D14954" s="25"/>
      <c r="E14954" s="25"/>
    </row>
    <row r="14955" spans="1:5" x14ac:dyDescent="0.2">
      <c r="A14955" s="25"/>
      <c r="B14955" s="25"/>
      <c r="C14955" s="25"/>
      <c r="D14955" s="25"/>
      <c r="E14955" s="25"/>
    </row>
    <row r="14956" spans="1:5" x14ac:dyDescent="0.2">
      <c r="A14956" s="25"/>
      <c r="B14956" s="25"/>
      <c r="C14956" s="25"/>
      <c r="D14956" s="25"/>
      <c r="E14956" s="25"/>
    </row>
    <row r="14957" spans="1:5" x14ac:dyDescent="0.2">
      <c r="A14957" s="25"/>
      <c r="B14957" s="25"/>
      <c r="C14957" s="25"/>
      <c r="D14957" s="25"/>
      <c r="E14957" s="25"/>
    </row>
    <row r="14958" spans="1:5" x14ac:dyDescent="0.2">
      <c r="A14958" s="25"/>
      <c r="B14958" s="25"/>
      <c r="C14958" s="25"/>
      <c r="D14958" s="25"/>
      <c r="E14958" s="25"/>
    </row>
    <row r="14959" spans="1:5" x14ac:dyDescent="0.2">
      <c r="A14959" s="25"/>
      <c r="B14959" s="25"/>
      <c r="C14959" s="25"/>
      <c r="D14959" s="25"/>
      <c r="E14959" s="25"/>
    </row>
    <row r="14960" spans="1:5" x14ac:dyDescent="0.2">
      <c r="A14960" s="25"/>
      <c r="B14960" s="25"/>
      <c r="C14960" s="25"/>
      <c r="D14960" s="25"/>
      <c r="E14960" s="25"/>
    </row>
    <row r="14961" spans="1:5" x14ac:dyDescent="0.2">
      <c r="A14961" s="25"/>
      <c r="B14961" s="25"/>
      <c r="C14961" s="25"/>
      <c r="D14961" s="25"/>
      <c r="E14961" s="25"/>
    </row>
    <row r="14962" spans="1:5" x14ac:dyDescent="0.2">
      <c r="A14962" s="25"/>
      <c r="B14962" s="25"/>
      <c r="C14962" s="25"/>
      <c r="D14962" s="25"/>
      <c r="E14962" s="25"/>
    </row>
    <row r="14963" spans="1:5" x14ac:dyDescent="0.2">
      <c r="A14963" s="25"/>
      <c r="B14963" s="25"/>
      <c r="C14963" s="25"/>
      <c r="D14963" s="25"/>
      <c r="E14963" s="25"/>
    </row>
    <row r="14964" spans="1:5" x14ac:dyDescent="0.2">
      <c r="A14964" s="25"/>
      <c r="B14964" s="25"/>
      <c r="C14964" s="25"/>
      <c r="D14964" s="25"/>
      <c r="E14964" s="25"/>
    </row>
    <row r="14965" spans="1:5" x14ac:dyDescent="0.2">
      <c r="A14965" s="25"/>
      <c r="B14965" s="25"/>
      <c r="C14965" s="25"/>
      <c r="D14965" s="25"/>
      <c r="E14965" s="25"/>
    </row>
    <row r="14966" spans="1:5" x14ac:dyDescent="0.2">
      <c r="A14966" s="25"/>
      <c r="B14966" s="25"/>
      <c r="C14966" s="25"/>
      <c r="D14966" s="25"/>
      <c r="E14966" s="25"/>
    </row>
    <row r="14967" spans="1:5" x14ac:dyDescent="0.2">
      <c r="A14967" s="25"/>
      <c r="B14967" s="25"/>
      <c r="C14967" s="25"/>
      <c r="D14967" s="25"/>
      <c r="E14967" s="25"/>
    </row>
    <row r="14968" spans="1:5" x14ac:dyDescent="0.2">
      <c r="A14968" s="25"/>
      <c r="B14968" s="25"/>
      <c r="C14968" s="25"/>
      <c r="D14968" s="25"/>
      <c r="E14968" s="25"/>
    </row>
    <row r="14969" spans="1:5" x14ac:dyDescent="0.2">
      <c r="A14969" s="25"/>
      <c r="B14969" s="25"/>
      <c r="C14969" s="25"/>
      <c r="D14969" s="25"/>
      <c r="E14969" s="25"/>
    </row>
    <row r="14970" spans="1:5" x14ac:dyDescent="0.2">
      <c r="A14970" s="25"/>
      <c r="B14970" s="25"/>
      <c r="C14970" s="25"/>
      <c r="D14970" s="25"/>
      <c r="E14970" s="25"/>
    </row>
    <row r="14971" spans="1:5" x14ac:dyDescent="0.2">
      <c r="A14971" s="25"/>
      <c r="B14971" s="25"/>
      <c r="C14971" s="25"/>
      <c r="D14971" s="25"/>
      <c r="E14971" s="25"/>
    </row>
    <row r="14972" spans="1:5" x14ac:dyDescent="0.2">
      <c r="A14972" s="25"/>
      <c r="B14972" s="25"/>
      <c r="C14972" s="25"/>
      <c r="D14972" s="25"/>
      <c r="E14972" s="25"/>
    </row>
    <row r="14973" spans="1:5" x14ac:dyDescent="0.2">
      <c r="A14973" s="25"/>
      <c r="B14973" s="25"/>
      <c r="C14973" s="25"/>
      <c r="D14973" s="25"/>
      <c r="E14973" s="25"/>
    </row>
    <row r="14974" spans="1:5" x14ac:dyDescent="0.2">
      <c r="A14974" s="25"/>
      <c r="B14974" s="25"/>
      <c r="C14974" s="25"/>
      <c r="D14974" s="25"/>
      <c r="E14974" s="25"/>
    </row>
    <row r="14975" spans="1:5" x14ac:dyDescent="0.2">
      <c r="A14975" s="25"/>
      <c r="B14975" s="25"/>
      <c r="C14975" s="25"/>
      <c r="D14975" s="25"/>
      <c r="E14975" s="25"/>
    </row>
    <row r="14976" spans="1:5" x14ac:dyDescent="0.2">
      <c r="A14976" s="25"/>
      <c r="B14976" s="25"/>
      <c r="C14976" s="25"/>
      <c r="D14976" s="25"/>
      <c r="E14976" s="25"/>
    </row>
    <row r="14977" spans="1:5" x14ac:dyDescent="0.2">
      <c r="A14977" s="25"/>
      <c r="B14977" s="25"/>
      <c r="C14977" s="25"/>
      <c r="D14977" s="25"/>
      <c r="E14977" s="25"/>
    </row>
    <row r="14978" spans="1:5" x14ac:dyDescent="0.2">
      <c r="A14978" s="25"/>
      <c r="B14978" s="25"/>
      <c r="C14978" s="25"/>
      <c r="D14978" s="25"/>
      <c r="E14978" s="25"/>
    </row>
    <row r="14979" spans="1:5" x14ac:dyDescent="0.2">
      <c r="A14979" s="25"/>
      <c r="B14979" s="25"/>
      <c r="C14979" s="25"/>
      <c r="D14979" s="25"/>
      <c r="E14979" s="25"/>
    </row>
    <row r="14980" spans="1:5" x14ac:dyDescent="0.2">
      <c r="A14980" s="25"/>
      <c r="B14980" s="25"/>
      <c r="C14980" s="25"/>
      <c r="D14980" s="25"/>
      <c r="E14980" s="25"/>
    </row>
    <row r="14981" spans="1:5" x14ac:dyDescent="0.2">
      <c r="A14981" s="25"/>
      <c r="B14981" s="25"/>
      <c r="C14981" s="25"/>
      <c r="D14981" s="25"/>
      <c r="E14981" s="25"/>
    </row>
    <row r="14982" spans="1:5" x14ac:dyDescent="0.2">
      <c r="A14982" s="25"/>
      <c r="B14982" s="25"/>
      <c r="C14982" s="25"/>
      <c r="D14982" s="25"/>
      <c r="E14982" s="25"/>
    </row>
    <row r="14983" spans="1:5" x14ac:dyDescent="0.2">
      <c r="A14983" s="25"/>
      <c r="B14983" s="25"/>
      <c r="C14983" s="25"/>
      <c r="D14983" s="25"/>
      <c r="E14983" s="25"/>
    </row>
    <row r="14984" spans="1:5" x14ac:dyDescent="0.2">
      <c r="A14984" s="25"/>
      <c r="B14984" s="25"/>
      <c r="C14984" s="25"/>
      <c r="D14984" s="25"/>
      <c r="E14984" s="25"/>
    </row>
    <row r="14985" spans="1:5" x14ac:dyDescent="0.2">
      <c r="A14985" s="25"/>
      <c r="B14985" s="25"/>
      <c r="C14985" s="25"/>
      <c r="D14985" s="25"/>
      <c r="E14985" s="25"/>
    </row>
    <row r="14986" spans="1:5" x14ac:dyDescent="0.2">
      <c r="A14986" s="25"/>
      <c r="B14986" s="25"/>
      <c r="C14986" s="25"/>
      <c r="D14986" s="25"/>
      <c r="E14986" s="25"/>
    </row>
    <row r="14987" spans="1:5" x14ac:dyDescent="0.2">
      <c r="A14987" s="25"/>
      <c r="B14987" s="25"/>
      <c r="C14987" s="25"/>
      <c r="D14987" s="25"/>
      <c r="E14987" s="25"/>
    </row>
    <row r="14988" spans="1:5" x14ac:dyDescent="0.2">
      <c r="A14988" s="25"/>
      <c r="B14988" s="25"/>
      <c r="C14988" s="25"/>
      <c r="D14988" s="25"/>
      <c r="E14988" s="25"/>
    </row>
    <row r="14989" spans="1:5" x14ac:dyDescent="0.2">
      <c r="A14989" s="25"/>
      <c r="B14989" s="25"/>
      <c r="C14989" s="25"/>
      <c r="D14989" s="25"/>
      <c r="E14989" s="25"/>
    </row>
    <row r="14990" spans="1:5" x14ac:dyDescent="0.2">
      <c r="A14990" s="25"/>
      <c r="B14990" s="25"/>
      <c r="C14990" s="25"/>
      <c r="D14990" s="25"/>
      <c r="E14990" s="25"/>
    </row>
    <row r="14991" spans="1:5" x14ac:dyDescent="0.2">
      <c r="A14991" s="25"/>
      <c r="B14991" s="25"/>
      <c r="C14991" s="25"/>
      <c r="D14991" s="25"/>
      <c r="E14991" s="25"/>
    </row>
    <row r="14992" spans="1:5" x14ac:dyDescent="0.2">
      <c r="A14992" s="25"/>
      <c r="B14992" s="25"/>
      <c r="C14992" s="25"/>
      <c r="D14992" s="25"/>
      <c r="E14992" s="25"/>
    </row>
    <row r="14993" spans="1:5" x14ac:dyDescent="0.2">
      <c r="A14993" s="25"/>
      <c r="B14993" s="25"/>
      <c r="C14993" s="25"/>
      <c r="D14993" s="25"/>
      <c r="E14993" s="25"/>
    </row>
    <row r="14994" spans="1:5" x14ac:dyDescent="0.2">
      <c r="A14994" s="25"/>
      <c r="B14994" s="25"/>
      <c r="C14994" s="25"/>
      <c r="D14994" s="25"/>
      <c r="E14994" s="25"/>
    </row>
    <row r="14995" spans="1:5" x14ac:dyDescent="0.2">
      <c r="A14995" s="25"/>
      <c r="B14995" s="25"/>
      <c r="C14995" s="25"/>
      <c r="D14995" s="25"/>
      <c r="E14995" s="25"/>
    </row>
    <row r="14996" spans="1:5" x14ac:dyDescent="0.2">
      <c r="A14996" s="25"/>
      <c r="B14996" s="25"/>
      <c r="C14996" s="25"/>
      <c r="D14996" s="25"/>
      <c r="E14996" s="25"/>
    </row>
    <row r="14997" spans="1:5" x14ac:dyDescent="0.2">
      <c r="A14997" s="25"/>
      <c r="B14997" s="25"/>
      <c r="C14997" s="25"/>
      <c r="D14997" s="25"/>
      <c r="E14997" s="25"/>
    </row>
    <row r="14998" spans="1:5" x14ac:dyDescent="0.2">
      <c r="A14998" s="25"/>
      <c r="B14998" s="25"/>
      <c r="C14998" s="25"/>
      <c r="D14998" s="25"/>
      <c r="E14998" s="25"/>
    </row>
    <row r="14999" spans="1:5" x14ac:dyDescent="0.2">
      <c r="A14999" s="25"/>
      <c r="B14999" s="25"/>
      <c r="C14999" s="25"/>
      <c r="D14999" s="25"/>
      <c r="E14999" s="25"/>
    </row>
    <row r="15000" spans="1:5" x14ac:dyDescent="0.2">
      <c r="A15000" s="25"/>
      <c r="B15000" s="25"/>
      <c r="C15000" s="25"/>
      <c r="D15000" s="25"/>
      <c r="E15000" s="25"/>
    </row>
    <row r="15001" spans="1:5" x14ac:dyDescent="0.2">
      <c r="A15001" s="25"/>
      <c r="B15001" s="25"/>
      <c r="C15001" s="25"/>
      <c r="D15001" s="25"/>
      <c r="E15001" s="25"/>
    </row>
    <row r="15002" spans="1:5" x14ac:dyDescent="0.2">
      <c r="A15002" s="25"/>
      <c r="B15002" s="25"/>
      <c r="C15002" s="25"/>
      <c r="D15002" s="25"/>
      <c r="E15002" s="25"/>
    </row>
    <row r="15003" spans="1:5" x14ac:dyDescent="0.2">
      <c r="A15003" s="25"/>
      <c r="B15003" s="25"/>
      <c r="C15003" s="25"/>
      <c r="D15003" s="25"/>
      <c r="E15003" s="25"/>
    </row>
    <row r="15004" spans="1:5" x14ac:dyDescent="0.2">
      <c r="A15004" s="25"/>
      <c r="B15004" s="25"/>
      <c r="C15004" s="25"/>
      <c r="D15004" s="25"/>
      <c r="E15004" s="25"/>
    </row>
    <row r="15005" spans="1:5" x14ac:dyDescent="0.2">
      <c r="A15005" s="25"/>
      <c r="B15005" s="25"/>
      <c r="C15005" s="25"/>
      <c r="D15005" s="25"/>
      <c r="E15005" s="25"/>
    </row>
    <row r="15006" spans="1:5" x14ac:dyDescent="0.2">
      <c r="A15006" s="25"/>
      <c r="B15006" s="25"/>
      <c r="C15006" s="25"/>
      <c r="D15006" s="25"/>
      <c r="E15006" s="25"/>
    </row>
    <row r="15007" spans="1:5" x14ac:dyDescent="0.2">
      <c r="A15007" s="25"/>
      <c r="B15007" s="25"/>
      <c r="C15007" s="25"/>
      <c r="D15007" s="25"/>
      <c r="E15007" s="25"/>
    </row>
    <row r="15008" spans="1:5" x14ac:dyDescent="0.2">
      <c r="A15008" s="25"/>
      <c r="B15008" s="25"/>
      <c r="C15008" s="25"/>
      <c r="D15008" s="25"/>
      <c r="E15008" s="25"/>
    </row>
    <row r="15009" spans="1:5" x14ac:dyDescent="0.2">
      <c r="A15009" s="25"/>
      <c r="B15009" s="25"/>
      <c r="C15009" s="25"/>
      <c r="D15009" s="25"/>
      <c r="E15009" s="25"/>
    </row>
    <row r="15010" spans="1:5" x14ac:dyDescent="0.2">
      <c r="A15010" s="25"/>
      <c r="B15010" s="25"/>
      <c r="C15010" s="25"/>
      <c r="D15010" s="25"/>
      <c r="E15010" s="25"/>
    </row>
    <row r="15011" spans="1:5" x14ac:dyDescent="0.2">
      <c r="A15011" s="25"/>
      <c r="B15011" s="25"/>
      <c r="C15011" s="25"/>
      <c r="D15011" s="25"/>
      <c r="E15011" s="25"/>
    </row>
    <row r="15012" spans="1:5" x14ac:dyDescent="0.2">
      <c r="A15012" s="25"/>
      <c r="B15012" s="25"/>
      <c r="C15012" s="25"/>
      <c r="D15012" s="25"/>
      <c r="E15012" s="25"/>
    </row>
    <row r="15013" spans="1:5" x14ac:dyDescent="0.2">
      <c r="A15013" s="25"/>
      <c r="B15013" s="25"/>
      <c r="C15013" s="25"/>
      <c r="D15013" s="25"/>
      <c r="E15013" s="25"/>
    </row>
    <row r="15014" spans="1:5" x14ac:dyDescent="0.2">
      <c r="A15014" s="25"/>
      <c r="B15014" s="25"/>
      <c r="C15014" s="25"/>
      <c r="D15014" s="25"/>
      <c r="E15014" s="25"/>
    </row>
    <row r="15015" spans="1:5" x14ac:dyDescent="0.2">
      <c r="A15015" s="25"/>
      <c r="B15015" s="25"/>
      <c r="C15015" s="25"/>
      <c r="D15015" s="25"/>
      <c r="E15015" s="25"/>
    </row>
    <row r="15016" spans="1:5" x14ac:dyDescent="0.2">
      <c r="A15016" s="25"/>
      <c r="B15016" s="25"/>
      <c r="C15016" s="25"/>
      <c r="D15016" s="25"/>
      <c r="E15016" s="25"/>
    </row>
    <row r="15017" spans="1:5" x14ac:dyDescent="0.2">
      <c r="A15017" s="25"/>
      <c r="B15017" s="25"/>
      <c r="C15017" s="25"/>
      <c r="D15017" s="25"/>
      <c r="E15017" s="25"/>
    </row>
    <row r="15018" spans="1:5" x14ac:dyDescent="0.2">
      <c r="A15018" s="25"/>
      <c r="B15018" s="25"/>
      <c r="C15018" s="25"/>
      <c r="D15018" s="25"/>
      <c r="E15018" s="25"/>
    </row>
    <row r="15019" spans="1:5" x14ac:dyDescent="0.2">
      <c r="A15019" s="25"/>
      <c r="B15019" s="25"/>
      <c r="C15019" s="25"/>
      <c r="D15019" s="25"/>
      <c r="E15019" s="25"/>
    </row>
    <row r="15020" spans="1:5" x14ac:dyDescent="0.2">
      <c r="A15020" s="25"/>
      <c r="B15020" s="25"/>
      <c r="C15020" s="25"/>
      <c r="D15020" s="25"/>
      <c r="E15020" s="25"/>
    </row>
    <row r="15021" spans="1:5" x14ac:dyDescent="0.2">
      <c r="A15021" s="25"/>
      <c r="B15021" s="25"/>
      <c r="C15021" s="25"/>
      <c r="D15021" s="25"/>
      <c r="E15021" s="25"/>
    </row>
    <row r="15022" spans="1:5" x14ac:dyDescent="0.2">
      <c r="A15022" s="25"/>
      <c r="B15022" s="25"/>
      <c r="C15022" s="25"/>
      <c r="D15022" s="25"/>
      <c r="E15022" s="25"/>
    </row>
    <row r="15023" spans="1:5" x14ac:dyDescent="0.2">
      <c r="A15023" s="25"/>
      <c r="B15023" s="25"/>
      <c r="C15023" s="25"/>
      <c r="D15023" s="25"/>
      <c r="E15023" s="25"/>
    </row>
    <row r="15024" spans="1:5" x14ac:dyDescent="0.2">
      <c r="A15024" s="25"/>
      <c r="B15024" s="25"/>
      <c r="C15024" s="25"/>
      <c r="D15024" s="25"/>
      <c r="E15024" s="25"/>
    </row>
    <row r="15025" spans="1:5" x14ac:dyDescent="0.2">
      <c r="A15025" s="25"/>
      <c r="B15025" s="25"/>
      <c r="C15025" s="25"/>
      <c r="D15025" s="25"/>
      <c r="E15025" s="25"/>
    </row>
    <row r="15026" spans="1:5" x14ac:dyDescent="0.2">
      <c r="A15026" s="25"/>
      <c r="B15026" s="25"/>
      <c r="C15026" s="25"/>
      <c r="D15026" s="25"/>
      <c r="E15026" s="25"/>
    </row>
    <row r="15027" spans="1:5" x14ac:dyDescent="0.2">
      <c r="A15027" s="25"/>
      <c r="B15027" s="25"/>
      <c r="C15027" s="25"/>
      <c r="D15027" s="25"/>
      <c r="E15027" s="25"/>
    </row>
    <row r="15028" spans="1:5" x14ac:dyDescent="0.2">
      <c r="A15028" s="25"/>
      <c r="B15028" s="25"/>
      <c r="C15028" s="25"/>
      <c r="D15028" s="25"/>
      <c r="E15028" s="25"/>
    </row>
    <row r="15029" spans="1:5" x14ac:dyDescent="0.2">
      <c r="A15029" s="25"/>
      <c r="B15029" s="25"/>
      <c r="C15029" s="25"/>
      <c r="D15029" s="25"/>
      <c r="E15029" s="25"/>
    </row>
    <row r="15030" spans="1:5" x14ac:dyDescent="0.2">
      <c r="A15030" s="25"/>
      <c r="B15030" s="25"/>
      <c r="C15030" s="25"/>
      <c r="D15030" s="25"/>
      <c r="E15030" s="25"/>
    </row>
    <row r="15031" spans="1:5" x14ac:dyDescent="0.2">
      <c r="A15031" s="25"/>
      <c r="B15031" s="25"/>
      <c r="C15031" s="25"/>
      <c r="D15031" s="25"/>
      <c r="E15031" s="25"/>
    </row>
    <row r="15032" spans="1:5" x14ac:dyDescent="0.2">
      <c r="A15032" s="25"/>
      <c r="B15032" s="25"/>
      <c r="C15032" s="25"/>
      <c r="D15032" s="25"/>
      <c r="E15032" s="25"/>
    </row>
    <row r="15033" spans="1:5" x14ac:dyDescent="0.2">
      <c r="A15033" s="25"/>
      <c r="B15033" s="25"/>
      <c r="C15033" s="25"/>
      <c r="D15033" s="25"/>
      <c r="E15033" s="25"/>
    </row>
    <row r="15034" spans="1:5" x14ac:dyDescent="0.2">
      <c r="A15034" s="25"/>
      <c r="B15034" s="25"/>
      <c r="C15034" s="25"/>
      <c r="D15034" s="25"/>
      <c r="E15034" s="25"/>
    </row>
    <row r="15035" spans="1:5" x14ac:dyDescent="0.2">
      <c r="A15035" s="25"/>
      <c r="B15035" s="25"/>
      <c r="C15035" s="25"/>
      <c r="D15035" s="25"/>
      <c r="E15035" s="25"/>
    </row>
    <row r="15036" spans="1:5" x14ac:dyDescent="0.2">
      <c r="A15036" s="25"/>
      <c r="B15036" s="25"/>
      <c r="C15036" s="25"/>
      <c r="D15036" s="25"/>
      <c r="E15036" s="25"/>
    </row>
    <row r="15037" spans="1:5" x14ac:dyDescent="0.2">
      <c r="A15037" s="25"/>
      <c r="B15037" s="25"/>
      <c r="C15037" s="25"/>
      <c r="D15037" s="25"/>
      <c r="E15037" s="25"/>
    </row>
    <row r="15038" spans="1:5" x14ac:dyDescent="0.2">
      <c r="A15038" s="25"/>
      <c r="B15038" s="25"/>
      <c r="C15038" s="25"/>
      <c r="D15038" s="25"/>
      <c r="E15038" s="25"/>
    </row>
    <row r="15039" spans="1:5" x14ac:dyDescent="0.2">
      <c r="A15039" s="25"/>
      <c r="B15039" s="25"/>
      <c r="C15039" s="25"/>
      <c r="D15039" s="25"/>
      <c r="E15039" s="25"/>
    </row>
    <row r="15040" spans="1:5" x14ac:dyDescent="0.2">
      <c r="A15040" s="25"/>
      <c r="B15040" s="25"/>
      <c r="C15040" s="25"/>
      <c r="D15040" s="25"/>
      <c r="E15040" s="25"/>
    </row>
    <row r="15041" spans="1:5" x14ac:dyDescent="0.2">
      <c r="A15041" s="25"/>
      <c r="B15041" s="25"/>
      <c r="C15041" s="25"/>
      <c r="D15041" s="25"/>
      <c r="E15041" s="25"/>
    </row>
    <row r="15042" spans="1:5" x14ac:dyDescent="0.2">
      <c r="A15042" s="25"/>
      <c r="B15042" s="25"/>
      <c r="C15042" s="25"/>
      <c r="D15042" s="25"/>
      <c r="E15042" s="25"/>
    </row>
    <row r="15043" spans="1:5" x14ac:dyDescent="0.2">
      <c r="A15043" s="25"/>
      <c r="B15043" s="25"/>
      <c r="C15043" s="25"/>
      <c r="D15043" s="25"/>
      <c r="E15043" s="25"/>
    </row>
    <row r="15044" spans="1:5" x14ac:dyDescent="0.2">
      <c r="A15044" s="25"/>
      <c r="B15044" s="25"/>
      <c r="C15044" s="25"/>
      <c r="D15044" s="25"/>
      <c r="E15044" s="25"/>
    </row>
    <row r="15045" spans="1:5" x14ac:dyDescent="0.2">
      <c r="A15045" s="25"/>
      <c r="B15045" s="25"/>
      <c r="C15045" s="25"/>
      <c r="D15045" s="25"/>
      <c r="E15045" s="25"/>
    </row>
    <row r="15046" spans="1:5" x14ac:dyDescent="0.2">
      <c r="A15046" s="25"/>
      <c r="B15046" s="25"/>
      <c r="C15046" s="25"/>
      <c r="D15046" s="25"/>
      <c r="E15046" s="25"/>
    </row>
    <row r="15047" spans="1:5" x14ac:dyDescent="0.2">
      <c r="A15047" s="25"/>
      <c r="B15047" s="25"/>
      <c r="C15047" s="25"/>
      <c r="D15047" s="25"/>
      <c r="E15047" s="25"/>
    </row>
    <row r="15048" spans="1:5" x14ac:dyDescent="0.2">
      <c r="A15048" s="25"/>
      <c r="B15048" s="25"/>
      <c r="C15048" s="25"/>
      <c r="D15048" s="25"/>
      <c r="E15048" s="25"/>
    </row>
    <row r="15049" spans="1:5" x14ac:dyDescent="0.2">
      <c r="A15049" s="25"/>
      <c r="B15049" s="25"/>
      <c r="C15049" s="25"/>
      <c r="D15049" s="25"/>
      <c r="E15049" s="25"/>
    </row>
    <row r="15050" spans="1:5" x14ac:dyDescent="0.2">
      <c r="A15050" s="25"/>
      <c r="B15050" s="25"/>
      <c r="C15050" s="25"/>
      <c r="D15050" s="25"/>
      <c r="E15050" s="25"/>
    </row>
    <row r="15051" spans="1:5" x14ac:dyDescent="0.2">
      <c r="A15051" s="25"/>
      <c r="B15051" s="25"/>
      <c r="C15051" s="25"/>
      <c r="D15051" s="25"/>
      <c r="E15051" s="25"/>
    </row>
    <row r="15052" spans="1:5" x14ac:dyDescent="0.2">
      <c r="A15052" s="25"/>
      <c r="B15052" s="25"/>
      <c r="C15052" s="25"/>
      <c r="D15052" s="25"/>
      <c r="E15052" s="25"/>
    </row>
    <row r="15053" spans="1:5" x14ac:dyDescent="0.2">
      <c r="A15053" s="25"/>
      <c r="B15053" s="25"/>
      <c r="C15053" s="25"/>
      <c r="D15053" s="25"/>
      <c r="E15053" s="25"/>
    </row>
    <row r="15054" spans="1:5" x14ac:dyDescent="0.2">
      <c r="A15054" s="25"/>
      <c r="B15054" s="25"/>
      <c r="C15054" s="25"/>
      <c r="D15054" s="25"/>
      <c r="E15054" s="25"/>
    </row>
    <row r="15055" spans="1:5" x14ac:dyDescent="0.2">
      <c r="A15055" s="25"/>
      <c r="B15055" s="25"/>
      <c r="C15055" s="25"/>
      <c r="D15055" s="25"/>
      <c r="E15055" s="25"/>
    </row>
    <row r="15056" spans="1:5" x14ac:dyDescent="0.2">
      <c r="A15056" s="25"/>
      <c r="B15056" s="25"/>
      <c r="C15056" s="25"/>
      <c r="D15056" s="25"/>
      <c r="E15056" s="25"/>
    </row>
    <row r="15057" spans="1:5" x14ac:dyDescent="0.2">
      <c r="A15057" s="25"/>
      <c r="B15057" s="25"/>
      <c r="C15057" s="25"/>
      <c r="D15057" s="25"/>
      <c r="E15057" s="25"/>
    </row>
    <row r="15058" spans="1:5" x14ac:dyDescent="0.2">
      <c r="A15058" s="25"/>
      <c r="B15058" s="25"/>
      <c r="C15058" s="25"/>
      <c r="D15058" s="25"/>
      <c r="E15058" s="25"/>
    </row>
    <row r="15059" spans="1:5" x14ac:dyDescent="0.2">
      <c r="A15059" s="25"/>
      <c r="B15059" s="25"/>
      <c r="C15059" s="25"/>
      <c r="D15059" s="25"/>
      <c r="E15059" s="25"/>
    </row>
    <row r="15060" spans="1:5" x14ac:dyDescent="0.2">
      <c r="A15060" s="25"/>
      <c r="B15060" s="25"/>
      <c r="C15060" s="25"/>
      <c r="D15060" s="25"/>
      <c r="E15060" s="25"/>
    </row>
    <row r="15061" spans="1:5" x14ac:dyDescent="0.2">
      <c r="A15061" s="25"/>
      <c r="B15061" s="25"/>
      <c r="C15061" s="25"/>
      <c r="D15061" s="25"/>
      <c r="E15061" s="25"/>
    </row>
    <row r="15062" spans="1:5" x14ac:dyDescent="0.2">
      <c r="A15062" s="25"/>
      <c r="B15062" s="25"/>
      <c r="C15062" s="25"/>
      <c r="D15062" s="25"/>
      <c r="E15062" s="25"/>
    </row>
    <row r="15063" spans="1:5" x14ac:dyDescent="0.2">
      <c r="A15063" s="25"/>
      <c r="B15063" s="25"/>
      <c r="C15063" s="25"/>
      <c r="D15063" s="25"/>
      <c r="E15063" s="25"/>
    </row>
    <row r="15064" spans="1:5" x14ac:dyDescent="0.2">
      <c r="A15064" s="25"/>
      <c r="B15064" s="25"/>
      <c r="C15064" s="25"/>
      <c r="D15064" s="25"/>
      <c r="E15064" s="25"/>
    </row>
    <row r="15065" spans="1:5" x14ac:dyDescent="0.2">
      <c r="A15065" s="25"/>
      <c r="B15065" s="25"/>
      <c r="C15065" s="25"/>
      <c r="D15065" s="25"/>
      <c r="E15065" s="25"/>
    </row>
    <row r="15066" spans="1:5" x14ac:dyDescent="0.2">
      <c r="A15066" s="25"/>
      <c r="B15066" s="25"/>
      <c r="C15066" s="25"/>
      <c r="D15066" s="25"/>
      <c r="E15066" s="25"/>
    </row>
    <row r="15067" spans="1:5" x14ac:dyDescent="0.2">
      <c r="A15067" s="25"/>
      <c r="B15067" s="25"/>
      <c r="C15067" s="25"/>
      <c r="D15067" s="25"/>
      <c r="E15067" s="25"/>
    </row>
    <row r="15068" spans="1:5" x14ac:dyDescent="0.2">
      <c r="A15068" s="25"/>
      <c r="B15068" s="25"/>
      <c r="C15068" s="25"/>
      <c r="D15068" s="25"/>
      <c r="E15068" s="25"/>
    </row>
    <row r="15069" spans="1:5" x14ac:dyDescent="0.2">
      <c r="A15069" s="25"/>
      <c r="B15069" s="25"/>
      <c r="C15069" s="25"/>
      <c r="D15069" s="25"/>
      <c r="E15069" s="25"/>
    </row>
    <row r="15070" spans="1:5" x14ac:dyDescent="0.2">
      <c r="A15070" s="25"/>
      <c r="B15070" s="25"/>
      <c r="C15070" s="25"/>
      <c r="D15070" s="25"/>
      <c r="E15070" s="25"/>
    </row>
    <row r="15071" spans="1:5" x14ac:dyDescent="0.2">
      <c r="A15071" s="25"/>
      <c r="B15071" s="25"/>
      <c r="C15071" s="25"/>
      <c r="D15071" s="25"/>
      <c r="E15071" s="25"/>
    </row>
    <row r="15072" spans="1:5" x14ac:dyDescent="0.2">
      <c r="A15072" s="25"/>
      <c r="B15072" s="25"/>
      <c r="C15072" s="25"/>
      <c r="D15072" s="25"/>
      <c r="E15072" s="25"/>
    </row>
    <row r="15073" spans="1:5" x14ac:dyDescent="0.2">
      <c r="A15073" s="25"/>
      <c r="B15073" s="25"/>
      <c r="C15073" s="25"/>
      <c r="D15073" s="25"/>
      <c r="E15073" s="25"/>
    </row>
    <row r="15074" spans="1:5" x14ac:dyDescent="0.2">
      <c r="A15074" s="25"/>
      <c r="B15074" s="25"/>
      <c r="C15074" s="25"/>
      <c r="D15074" s="25"/>
      <c r="E15074" s="25"/>
    </row>
    <row r="15075" spans="1:5" x14ac:dyDescent="0.2">
      <c r="A15075" s="25"/>
      <c r="B15075" s="25"/>
      <c r="C15075" s="25"/>
      <c r="D15075" s="25"/>
      <c r="E15075" s="25"/>
    </row>
    <row r="15076" spans="1:5" x14ac:dyDescent="0.2">
      <c r="A15076" s="25"/>
      <c r="B15076" s="25"/>
      <c r="C15076" s="25"/>
      <c r="D15076" s="25"/>
      <c r="E15076" s="25"/>
    </row>
    <row r="15077" spans="1:5" x14ac:dyDescent="0.2">
      <c r="A15077" s="25"/>
      <c r="B15077" s="25"/>
      <c r="C15077" s="25"/>
      <c r="D15077" s="25"/>
      <c r="E15077" s="25"/>
    </row>
    <row r="15078" spans="1:5" x14ac:dyDescent="0.2">
      <c r="A15078" s="25"/>
      <c r="B15078" s="25"/>
      <c r="C15078" s="25"/>
      <c r="D15078" s="25"/>
      <c r="E15078" s="25"/>
    </row>
    <row r="15079" spans="1:5" x14ac:dyDescent="0.2">
      <c r="A15079" s="25"/>
      <c r="B15079" s="25"/>
      <c r="C15079" s="25"/>
      <c r="D15079" s="25"/>
      <c r="E15079" s="25"/>
    </row>
    <row r="15080" spans="1:5" x14ac:dyDescent="0.2">
      <c r="A15080" s="25"/>
      <c r="B15080" s="25"/>
      <c r="C15080" s="25"/>
      <c r="D15080" s="25"/>
      <c r="E15080" s="25"/>
    </row>
    <row r="15081" spans="1:5" x14ac:dyDescent="0.2">
      <c r="A15081" s="25"/>
      <c r="B15081" s="25"/>
      <c r="C15081" s="25"/>
      <c r="D15081" s="25"/>
      <c r="E15081" s="25"/>
    </row>
    <row r="15082" spans="1:5" x14ac:dyDescent="0.2">
      <c r="A15082" s="25"/>
      <c r="B15082" s="25"/>
      <c r="C15082" s="25"/>
      <c r="D15082" s="25"/>
      <c r="E15082" s="25"/>
    </row>
    <row r="15083" spans="1:5" x14ac:dyDescent="0.2">
      <c r="A15083" s="25"/>
      <c r="B15083" s="25"/>
      <c r="C15083" s="25"/>
      <c r="D15083" s="25"/>
      <c r="E15083" s="25"/>
    </row>
    <row r="15084" spans="1:5" x14ac:dyDescent="0.2">
      <c r="A15084" s="25"/>
      <c r="B15084" s="25"/>
      <c r="C15084" s="25"/>
      <c r="D15084" s="25"/>
      <c r="E15084" s="25"/>
    </row>
    <row r="15085" spans="1:5" x14ac:dyDescent="0.2">
      <c r="A15085" s="25"/>
      <c r="B15085" s="25"/>
      <c r="C15085" s="25"/>
      <c r="D15085" s="25"/>
      <c r="E15085" s="25"/>
    </row>
    <row r="15086" spans="1:5" x14ac:dyDescent="0.2">
      <c r="A15086" s="25"/>
      <c r="B15086" s="25"/>
      <c r="C15086" s="25"/>
      <c r="D15086" s="25"/>
      <c r="E15086" s="25"/>
    </row>
    <row r="15087" spans="1:5" x14ac:dyDescent="0.2">
      <c r="A15087" s="25"/>
      <c r="B15087" s="25"/>
      <c r="C15087" s="25"/>
      <c r="D15087" s="25"/>
      <c r="E15087" s="25"/>
    </row>
    <row r="15088" spans="1:5" x14ac:dyDescent="0.2">
      <c r="A15088" s="25"/>
      <c r="B15088" s="25"/>
      <c r="C15088" s="25"/>
      <c r="D15088" s="25"/>
      <c r="E15088" s="25"/>
    </row>
    <row r="15089" spans="1:5" x14ac:dyDescent="0.2">
      <c r="A15089" s="25"/>
      <c r="B15089" s="25"/>
      <c r="C15089" s="25"/>
      <c r="D15089" s="25"/>
      <c r="E15089" s="25"/>
    </row>
    <row r="15090" spans="1:5" x14ac:dyDescent="0.2">
      <c r="A15090" s="25"/>
      <c r="B15090" s="25"/>
      <c r="C15090" s="25"/>
      <c r="D15090" s="25"/>
      <c r="E15090" s="25"/>
    </row>
    <row r="15091" spans="1:5" x14ac:dyDescent="0.2">
      <c r="A15091" s="25"/>
      <c r="B15091" s="25"/>
      <c r="C15091" s="25"/>
      <c r="D15091" s="25"/>
      <c r="E15091" s="25"/>
    </row>
    <row r="15092" spans="1:5" x14ac:dyDescent="0.2">
      <c r="A15092" s="25"/>
      <c r="B15092" s="25"/>
      <c r="C15092" s="25"/>
      <c r="D15092" s="25"/>
      <c r="E15092" s="25"/>
    </row>
    <row r="15093" spans="1:5" x14ac:dyDescent="0.2">
      <c r="A15093" s="25"/>
      <c r="B15093" s="25"/>
      <c r="C15093" s="25"/>
      <c r="D15093" s="25"/>
      <c r="E15093" s="25"/>
    </row>
    <row r="15094" spans="1:5" x14ac:dyDescent="0.2">
      <c r="A15094" s="25"/>
      <c r="B15094" s="25"/>
      <c r="C15094" s="25"/>
      <c r="D15094" s="25"/>
      <c r="E15094" s="25"/>
    </row>
    <row r="15095" spans="1:5" x14ac:dyDescent="0.2">
      <c r="A15095" s="25"/>
      <c r="B15095" s="25"/>
      <c r="C15095" s="25"/>
      <c r="D15095" s="25"/>
      <c r="E15095" s="25"/>
    </row>
    <row r="15096" spans="1:5" x14ac:dyDescent="0.2">
      <c r="A15096" s="25"/>
      <c r="B15096" s="25"/>
      <c r="C15096" s="25"/>
      <c r="D15096" s="25"/>
      <c r="E15096" s="25"/>
    </row>
    <row r="15097" spans="1:5" x14ac:dyDescent="0.2">
      <c r="A15097" s="25"/>
      <c r="B15097" s="25"/>
      <c r="C15097" s="25"/>
      <c r="D15097" s="25"/>
      <c r="E15097" s="25"/>
    </row>
    <row r="15098" spans="1:5" x14ac:dyDescent="0.2">
      <c r="A15098" s="25"/>
      <c r="B15098" s="25"/>
      <c r="C15098" s="25"/>
      <c r="D15098" s="25"/>
      <c r="E15098" s="25"/>
    </row>
    <row r="15099" spans="1:5" x14ac:dyDescent="0.2">
      <c r="A15099" s="25"/>
      <c r="B15099" s="25"/>
      <c r="C15099" s="25"/>
      <c r="D15099" s="25"/>
      <c r="E15099" s="25"/>
    </row>
    <row r="15100" spans="1:5" x14ac:dyDescent="0.2">
      <c r="A15100" s="25"/>
      <c r="B15100" s="25"/>
      <c r="C15100" s="25"/>
      <c r="D15100" s="25"/>
      <c r="E15100" s="25"/>
    </row>
    <row r="15101" spans="1:5" x14ac:dyDescent="0.2">
      <c r="A15101" s="25"/>
      <c r="B15101" s="25"/>
      <c r="C15101" s="25"/>
      <c r="D15101" s="25"/>
      <c r="E15101" s="25"/>
    </row>
    <row r="15102" spans="1:5" x14ac:dyDescent="0.2">
      <c r="A15102" s="25"/>
      <c r="B15102" s="25"/>
      <c r="C15102" s="25"/>
      <c r="D15102" s="25"/>
      <c r="E15102" s="25"/>
    </row>
    <row r="15103" spans="1:5" x14ac:dyDescent="0.2">
      <c r="A15103" s="25"/>
      <c r="B15103" s="25"/>
      <c r="C15103" s="25"/>
      <c r="D15103" s="25"/>
      <c r="E15103" s="25"/>
    </row>
    <row r="15104" spans="1:5" x14ac:dyDescent="0.2">
      <c r="A15104" s="25"/>
      <c r="B15104" s="25"/>
      <c r="C15104" s="25"/>
      <c r="D15104" s="25"/>
      <c r="E15104" s="25"/>
    </row>
    <row r="15105" spans="1:5" x14ac:dyDescent="0.2">
      <c r="A15105" s="25"/>
      <c r="B15105" s="25"/>
      <c r="C15105" s="25"/>
      <c r="D15105" s="25"/>
      <c r="E15105" s="25"/>
    </row>
    <row r="15106" spans="1:5" x14ac:dyDescent="0.2">
      <c r="A15106" s="25"/>
      <c r="B15106" s="25"/>
      <c r="C15106" s="25"/>
      <c r="D15106" s="25"/>
      <c r="E15106" s="25"/>
    </row>
    <row r="15107" spans="1:5" x14ac:dyDescent="0.2">
      <c r="A15107" s="25"/>
      <c r="B15107" s="25"/>
      <c r="C15107" s="25"/>
      <c r="D15107" s="25"/>
      <c r="E15107" s="25"/>
    </row>
    <row r="15108" spans="1:5" x14ac:dyDescent="0.2">
      <c r="A15108" s="25"/>
      <c r="B15108" s="25"/>
      <c r="C15108" s="25"/>
      <c r="D15108" s="25"/>
      <c r="E15108" s="25"/>
    </row>
    <row r="15109" spans="1:5" x14ac:dyDescent="0.2">
      <c r="A15109" s="25"/>
      <c r="B15109" s="25"/>
      <c r="C15109" s="25"/>
      <c r="D15109" s="25"/>
      <c r="E15109" s="25"/>
    </row>
    <row r="15110" spans="1:5" x14ac:dyDescent="0.2">
      <c r="A15110" s="25"/>
      <c r="B15110" s="25"/>
      <c r="C15110" s="25"/>
      <c r="D15110" s="25"/>
      <c r="E15110" s="25"/>
    </row>
    <row r="15111" spans="1:5" x14ac:dyDescent="0.2">
      <c r="A15111" s="25"/>
      <c r="B15111" s="25"/>
      <c r="C15111" s="25"/>
      <c r="D15111" s="25"/>
      <c r="E15111" s="25"/>
    </row>
    <row r="15112" spans="1:5" x14ac:dyDescent="0.2">
      <c r="A15112" s="25"/>
      <c r="B15112" s="25"/>
      <c r="C15112" s="25"/>
      <c r="D15112" s="25"/>
      <c r="E15112" s="25"/>
    </row>
    <row r="15113" spans="1:5" x14ac:dyDescent="0.2">
      <c r="A15113" s="25"/>
      <c r="B15113" s="25"/>
      <c r="C15113" s="25"/>
      <c r="D15113" s="25"/>
      <c r="E15113" s="25"/>
    </row>
    <row r="15114" spans="1:5" x14ac:dyDescent="0.2">
      <c r="A15114" s="25"/>
      <c r="B15114" s="25"/>
      <c r="C15114" s="25"/>
      <c r="D15114" s="25"/>
      <c r="E15114" s="25"/>
    </row>
    <row r="15115" spans="1:5" x14ac:dyDescent="0.2">
      <c r="A15115" s="25"/>
      <c r="B15115" s="25"/>
      <c r="C15115" s="25"/>
      <c r="D15115" s="25"/>
      <c r="E15115" s="25"/>
    </row>
    <row r="15116" spans="1:5" x14ac:dyDescent="0.2">
      <c r="A15116" s="25"/>
      <c r="B15116" s="25"/>
      <c r="C15116" s="25"/>
      <c r="D15116" s="25"/>
      <c r="E15116" s="25"/>
    </row>
    <row r="15117" spans="1:5" x14ac:dyDescent="0.2">
      <c r="A15117" s="25"/>
      <c r="B15117" s="25"/>
      <c r="C15117" s="25"/>
      <c r="D15117" s="25"/>
      <c r="E15117" s="25"/>
    </row>
    <row r="15118" spans="1:5" x14ac:dyDescent="0.2">
      <c r="A15118" s="25"/>
      <c r="B15118" s="25"/>
      <c r="C15118" s="25"/>
      <c r="D15118" s="25"/>
      <c r="E15118" s="25"/>
    </row>
    <row r="15119" spans="1:5" x14ac:dyDescent="0.2">
      <c r="A15119" s="25"/>
      <c r="B15119" s="25"/>
      <c r="C15119" s="25"/>
      <c r="D15119" s="25"/>
      <c r="E15119" s="25"/>
    </row>
    <row r="15120" spans="1:5" x14ac:dyDescent="0.2">
      <c r="A15120" s="25"/>
      <c r="B15120" s="25"/>
      <c r="C15120" s="25"/>
      <c r="D15120" s="25"/>
      <c r="E15120" s="25"/>
    </row>
    <row r="15121" spans="1:5" x14ac:dyDescent="0.2">
      <c r="A15121" s="25"/>
      <c r="B15121" s="25"/>
      <c r="C15121" s="25"/>
      <c r="D15121" s="25"/>
      <c r="E15121" s="25"/>
    </row>
    <row r="15122" spans="1:5" x14ac:dyDescent="0.2">
      <c r="A15122" s="25"/>
      <c r="B15122" s="25"/>
      <c r="C15122" s="25"/>
      <c r="D15122" s="25"/>
      <c r="E15122" s="25"/>
    </row>
    <row r="15123" spans="1:5" x14ac:dyDescent="0.2">
      <c r="A15123" s="25"/>
      <c r="B15123" s="25"/>
      <c r="C15123" s="25"/>
      <c r="D15123" s="25"/>
      <c r="E15123" s="25"/>
    </row>
    <row r="15124" spans="1:5" x14ac:dyDescent="0.2">
      <c r="A15124" s="25"/>
      <c r="B15124" s="25"/>
      <c r="C15124" s="25"/>
      <c r="D15124" s="25"/>
      <c r="E15124" s="25"/>
    </row>
    <row r="15125" spans="1:5" x14ac:dyDescent="0.2">
      <c r="A15125" s="25"/>
      <c r="B15125" s="25"/>
      <c r="C15125" s="25"/>
      <c r="D15125" s="25"/>
      <c r="E15125" s="25"/>
    </row>
    <row r="15126" spans="1:5" x14ac:dyDescent="0.2">
      <c r="A15126" s="25"/>
      <c r="B15126" s="25"/>
      <c r="C15126" s="25"/>
      <c r="D15126" s="25"/>
      <c r="E15126" s="25"/>
    </row>
    <row r="15127" spans="1:5" x14ac:dyDescent="0.2">
      <c r="A15127" s="25"/>
      <c r="B15127" s="25"/>
      <c r="C15127" s="25"/>
      <c r="D15127" s="25"/>
      <c r="E15127" s="25"/>
    </row>
    <row r="15128" spans="1:5" x14ac:dyDescent="0.2">
      <c r="A15128" s="25"/>
      <c r="B15128" s="25"/>
      <c r="C15128" s="25"/>
      <c r="D15128" s="25"/>
      <c r="E15128" s="25"/>
    </row>
    <row r="15129" spans="1:5" x14ac:dyDescent="0.2">
      <c r="A15129" s="25"/>
      <c r="B15129" s="25"/>
      <c r="C15129" s="25"/>
      <c r="D15129" s="25"/>
      <c r="E15129" s="25"/>
    </row>
    <row r="15130" spans="1:5" x14ac:dyDescent="0.2">
      <c r="A15130" s="25"/>
      <c r="B15130" s="25"/>
      <c r="C15130" s="25"/>
      <c r="D15130" s="25"/>
      <c r="E15130" s="25"/>
    </row>
    <row r="15131" spans="1:5" x14ac:dyDescent="0.2">
      <c r="A15131" s="25"/>
      <c r="B15131" s="25"/>
      <c r="C15131" s="25"/>
      <c r="D15131" s="25"/>
      <c r="E15131" s="25"/>
    </row>
    <row r="15132" spans="1:5" x14ac:dyDescent="0.2">
      <c r="A15132" s="25"/>
      <c r="B15132" s="25"/>
      <c r="C15132" s="25"/>
      <c r="D15132" s="25"/>
      <c r="E15132" s="25"/>
    </row>
    <row r="15133" spans="1:5" x14ac:dyDescent="0.2">
      <c r="A15133" s="25"/>
      <c r="B15133" s="25"/>
      <c r="C15133" s="25"/>
      <c r="D15133" s="25"/>
      <c r="E15133" s="25"/>
    </row>
    <row r="15134" spans="1:5" x14ac:dyDescent="0.2">
      <c r="A15134" s="25"/>
      <c r="B15134" s="25"/>
      <c r="C15134" s="25"/>
      <c r="D15134" s="25"/>
      <c r="E15134" s="25"/>
    </row>
    <row r="15135" spans="1:5" x14ac:dyDescent="0.2">
      <c r="A15135" s="25"/>
      <c r="B15135" s="25"/>
      <c r="C15135" s="25"/>
      <c r="D15135" s="25"/>
      <c r="E15135" s="25"/>
    </row>
    <row r="15136" spans="1:5" x14ac:dyDescent="0.2">
      <c r="A15136" s="25"/>
      <c r="B15136" s="25"/>
      <c r="C15136" s="25"/>
      <c r="D15136" s="25"/>
      <c r="E15136" s="25"/>
    </row>
    <row r="15137" spans="1:5" x14ac:dyDescent="0.2">
      <c r="A15137" s="25"/>
      <c r="B15137" s="25"/>
      <c r="C15137" s="25"/>
      <c r="D15137" s="25"/>
      <c r="E15137" s="25"/>
    </row>
    <row r="15138" spans="1:5" x14ac:dyDescent="0.2">
      <c r="A15138" s="25"/>
      <c r="B15138" s="25"/>
      <c r="C15138" s="25"/>
      <c r="D15138" s="25"/>
      <c r="E15138" s="25"/>
    </row>
    <row r="15139" spans="1:5" x14ac:dyDescent="0.2">
      <c r="A15139" s="25"/>
      <c r="B15139" s="25"/>
      <c r="C15139" s="25"/>
      <c r="D15139" s="25"/>
      <c r="E15139" s="25"/>
    </row>
    <row r="15140" spans="1:5" x14ac:dyDescent="0.2">
      <c r="A15140" s="25"/>
      <c r="B15140" s="25"/>
      <c r="C15140" s="25"/>
      <c r="D15140" s="25"/>
      <c r="E15140" s="25"/>
    </row>
    <row r="15141" spans="1:5" x14ac:dyDescent="0.2">
      <c r="A15141" s="25"/>
      <c r="B15141" s="25"/>
      <c r="C15141" s="25"/>
      <c r="D15141" s="25"/>
      <c r="E15141" s="25"/>
    </row>
    <row r="15142" spans="1:5" x14ac:dyDescent="0.2">
      <c r="A15142" s="25"/>
      <c r="B15142" s="25"/>
      <c r="C15142" s="25"/>
      <c r="D15142" s="25"/>
      <c r="E15142" s="25"/>
    </row>
    <row r="15143" spans="1:5" x14ac:dyDescent="0.2">
      <c r="A15143" s="25"/>
      <c r="B15143" s="25"/>
      <c r="C15143" s="25"/>
      <c r="D15143" s="25"/>
      <c r="E15143" s="25"/>
    </row>
    <row r="15144" spans="1:5" x14ac:dyDescent="0.2">
      <c r="A15144" s="25"/>
      <c r="B15144" s="25"/>
      <c r="C15144" s="25"/>
      <c r="D15144" s="25"/>
      <c r="E15144" s="25"/>
    </row>
    <row r="15145" spans="1:5" x14ac:dyDescent="0.2">
      <c r="A15145" s="25"/>
      <c r="B15145" s="25"/>
      <c r="C15145" s="25"/>
      <c r="D15145" s="25"/>
      <c r="E15145" s="25"/>
    </row>
    <row r="15146" spans="1:5" x14ac:dyDescent="0.2">
      <c r="A15146" s="25"/>
      <c r="B15146" s="25"/>
      <c r="C15146" s="25"/>
      <c r="D15146" s="25"/>
      <c r="E15146" s="25"/>
    </row>
    <row r="15147" spans="1:5" x14ac:dyDescent="0.2">
      <c r="A15147" s="25"/>
      <c r="B15147" s="25"/>
      <c r="C15147" s="25"/>
      <c r="D15147" s="25"/>
      <c r="E15147" s="25"/>
    </row>
    <row r="15148" spans="1:5" x14ac:dyDescent="0.2">
      <c r="A15148" s="25"/>
      <c r="B15148" s="25"/>
      <c r="C15148" s="25"/>
      <c r="D15148" s="25"/>
      <c r="E15148" s="25"/>
    </row>
    <row r="15149" spans="1:5" x14ac:dyDescent="0.2">
      <c r="A15149" s="25"/>
      <c r="B15149" s="25"/>
      <c r="C15149" s="25"/>
      <c r="D15149" s="25"/>
      <c r="E15149" s="25"/>
    </row>
    <row r="15150" spans="1:5" x14ac:dyDescent="0.2">
      <c r="A15150" s="25"/>
      <c r="B15150" s="25"/>
      <c r="C15150" s="25"/>
      <c r="D15150" s="25"/>
      <c r="E15150" s="25"/>
    </row>
    <row r="15151" spans="1:5" x14ac:dyDescent="0.2">
      <c r="A15151" s="25"/>
      <c r="B15151" s="25"/>
      <c r="C15151" s="25"/>
      <c r="D15151" s="25"/>
      <c r="E15151" s="25"/>
    </row>
    <row r="15152" spans="1:5" x14ac:dyDescent="0.2">
      <c r="A15152" s="25"/>
      <c r="B15152" s="25"/>
      <c r="C15152" s="25"/>
      <c r="D15152" s="25"/>
      <c r="E15152" s="25"/>
    </row>
    <row r="15153" spans="1:5" x14ac:dyDescent="0.2">
      <c r="A15153" s="25"/>
      <c r="B15153" s="25"/>
      <c r="C15153" s="25"/>
      <c r="D15153" s="25"/>
      <c r="E15153" s="25"/>
    </row>
    <row r="15154" spans="1:5" x14ac:dyDescent="0.2">
      <c r="A15154" s="25"/>
      <c r="B15154" s="25"/>
      <c r="C15154" s="25"/>
      <c r="D15154" s="25"/>
      <c r="E15154" s="25"/>
    </row>
    <row r="15155" spans="1:5" x14ac:dyDescent="0.2">
      <c r="A15155" s="25"/>
      <c r="B15155" s="25"/>
      <c r="C15155" s="25"/>
      <c r="D15155" s="25"/>
      <c r="E15155" s="25"/>
    </row>
    <row r="15156" spans="1:5" x14ac:dyDescent="0.2">
      <c r="A15156" s="25"/>
      <c r="B15156" s="25"/>
      <c r="C15156" s="25"/>
      <c r="D15156" s="25"/>
      <c r="E15156" s="25"/>
    </row>
    <row r="15157" spans="1:5" x14ac:dyDescent="0.2">
      <c r="A15157" s="25"/>
      <c r="B15157" s="25"/>
      <c r="C15157" s="25"/>
      <c r="D15157" s="25"/>
      <c r="E15157" s="25"/>
    </row>
    <row r="15158" spans="1:5" x14ac:dyDescent="0.2">
      <c r="A15158" s="25"/>
      <c r="B15158" s="25"/>
      <c r="C15158" s="25"/>
      <c r="D15158" s="25"/>
      <c r="E15158" s="25"/>
    </row>
    <row r="15159" spans="1:5" x14ac:dyDescent="0.2">
      <c r="A15159" s="25"/>
      <c r="B15159" s="25"/>
      <c r="C15159" s="25"/>
      <c r="D15159" s="25"/>
      <c r="E15159" s="25"/>
    </row>
    <row r="15160" spans="1:5" x14ac:dyDescent="0.2">
      <c r="A15160" s="25"/>
      <c r="B15160" s="25"/>
      <c r="C15160" s="25"/>
      <c r="D15160" s="25"/>
      <c r="E15160" s="25"/>
    </row>
    <row r="15161" spans="1:5" x14ac:dyDescent="0.2">
      <c r="A15161" s="25"/>
      <c r="B15161" s="25"/>
      <c r="C15161" s="25"/>
      <c r="D15161" s="25"/>
      <c r="E15161" s="25"/>
    </row>
    <row r="15162" spans="1:5" x14ac:dyDescent="0.2">
      <c r="A15162" s="25"/>
      <c r="B15162" s="25"/>
      <c r="C15162" s="25"/>
      <c r="D15162" s="25"/>
      <c r="E15162" s="25"/>
    </row>
    <row r="15163" spans="1:5" x14ac:dyDescent="0.2">
      <c r="A15163" s="25"/>
      <c r="B15163" s="25"/>
      <c r="C15163" s="25"/>
      <c r="D15163" s="25"/>
      <c r="E15163" s="25"/>
    </row>
    <row r="15164" spans="1:5" x14ac:dyDescent="0.2">
      <c r="A15164" s="25"/>
      <c r="B15164" s="25"/>
      <c r="C15164" s="25"/>
      <c r="D15164" s="25"/>
      <c r="E15164" s="25"/>
    </row>
    <row r="15165" spans="1:5" x14ac:dyDescent="0.2">
      <c r="A15165" s="25"/>
      <c r="B15165" s="25"/>
      <c r="C15165" s="25"/>
      <c r="D15165" s="25"/>
      <c r="E15165" s="25"/>
    </row>
    <row r="15166" spans="1:5" x14ac:dyDescent="0.2">
      <c r="A15166" s="25"/>
      <c r="B15166" s="25"/>
      <c r="C15166" s="25"/>
      <c r="D15166" s="25"/>
      <c r="E15166" s="25"/>
    </row>
    <row r="15167" spans="1:5" x14ac:dyDescent="0.2">
      <c r="A15167" s="25"/>
      <c r="B15167" s="25"/>
      <c r="C15167" s="25"/>
      <c r="D15167" s="25"/>
      <c r="E15167" s="25"/>
    </row>
    <row r="15168" spans="1:5" x14ac:dyDescent="0.2">
      <c r="A15168" s="25"/>
      <c r="B15168" s="25"/>
      <c r="C15168" s="25"/>
      <c r="D15168" s="25"/>
      <c r="E15168" s="25"/>
    </row>
    <row r="15169" spans="1:5" x14ac:dyDescent="0.2">
      <c r="A15169" s="25"/>
      <c r="B15169" s="25"/>
      <c r="C15169" s="25"/>
      <c r="D15169" s="25"/>
      <c r="E15169" s="25"/>
    </row>
    <row r="15170" spans="1:5" x14ac:dyDescent="0.2">
      <c r="A15170" s="25"/>
      <c r="B15170" s="25"/>
      <c r="C15170" s="25"/>
      <c r="D15170" s="25"/>
      <c r="E15170" s="25"/>
    </row>
    <row r="15171" spans="1:5" x14ac:dyDescent="0.2">
      <c r="A15171" s="25"/>
      <c r="B15171" s="25"/>
      <c r="C15171" s="25"/>
      <c r="D15171" s="25"/>
      <c r="E15171" s="25"/>
    </row>
    <row r="15172" spans="1:5" x14ac:dyDescent="0.2">
      <c r="A15172" s="25"/>
      <c r="B15172" s="25"/>
      <c r="C15172" s="25"/>
      <c r="D15172" s="25"/>
      <c r="E15172" s="25"/>
    </row>
    <row r="15173" spans="1:5" x14ac:dyDescent="0.2">
      <c r="A15173" s="25"/>
      <c r="B15173" s="25"/>
      <c r="C15173" s="25"/>
      <c r="D15173" s="25"/>
      <c r="E15173" s="25"/>
    </row>
    <row r="15174" spans="1:5" x14ac:dyDescent="0.2">
      <c r="A15174" s="25"/>
      <c r="B15174" s="25"/>
      <c r="C15174" s="25"/>
      <c r="D15174" s="25"/>
      <c r="E15174" s="25"/>
    </row>
    <row r="15175" spans="1:5" x14ac:dyDescent="0.2">
      <c r="A15175" s="25"/>
      <c r="B15175" s="25"/>
      <c r="C15175" s="25"/>
      <c r="D15175" s="25"/>
      <c r="E15175" s="25"/>
    </row>
    <row r="15176" spans="1:5" x14ac:dyDescent="0.2">
      <c r="A15176" s="25"/>
      <c r="B15176" s="25"/>
      <c r="C15176" s="25"/>
      <c r="D15176" s="25"/>
      <c r="E15176" s="25"/>
    </row>
    <row r="15177" spans="1:5" x14ac:dyDescent="0.2">
      <c r="A15177" s="25"/>
      <c r="B15177" s="25"/>
      <c r="C15177" s="25"/>
      <c r="D15177" s="25"/>
      <c r="E15177" s="25"/>
    </row>
    <row r="15178" spans="1:5" x14ac:dyDescent="0.2">
      <c r="A15178" s="25"/>
      <c r="B15178" s="25"/>
      <c r="C15178" s="25"/>
      <c r="D15178" s="25"/>
      <c r="E15178" s="25"/>
    </row>
    <row r="15179" spans="1:5" x14ac:dyDescent="0.2">
      <c r="A15179" s="25"/>
      <c r="B15179" s="25"/>
      <c r="C15179" s="25"/>
      <c r="D15179" s="25"/>
      <c r="E15179" s="25"/>
    </row>
    <row r="15180" spans="1:5" x14ac:dyDescent="0.2">
      <c r="A15180" s="25"/>
      <c r="B15180" s="25"/>
      <c r="C15180" s="25"/>
      <c r="D15180" s="25"/>
      <c r="E15180" s="25"/>
    </row>
    <row r="15181" spans="1:5" x14ac:dyDescent="0.2">
      <c r="A15181" s="25"/>
      <c r="B15181" s="25"/>
      <c r="C15181" s="25"/>
      <c r="D15181" s="25"/>
      <c r="E15181" s="25"/>
    </row>
    <row r="15182" spans="1:5" x14ac:dyDescent="0.2">
      <c r="A15182" s="25"/>
      <c r="B15182" s="25"/>
      <c r="C15182" s="25"/>
      <c r="D15182" s="25"/>
      <c r="E15182" s="25"/>
    </row>
    <row r="15183" spans="1:5" x14ac:dyDescent="0.2">
      <c r="A15183" s="25"/>
      <c r="B15183" s="25"/>
      <c r="C15183" s="25"/>
      <c r="D15183" s="25"/>
      <c r="E15183" s="25"/>
    </row>
    <row r="15184" spans="1:5" x14ac:dyDescent="0.2">
      <c r="A15184" s="25"/>
      <c r="B15184" s="25"/>
      <c r="C15184" s="25"/>
      <c r="D15184" s="25"/>
      <c r="E15184" s="25"/>
    </row>
    <row r="15185" spans="1:5" x14ac:dyDescent="0.2">
      <c r="A15185" s="25"/>
      <c r="B15185" s="25"/>
      <c r="C15185" s="25"/>
      <c r="D15185" s="25"/>
      <c r="E15185" s="25"/>
    </row>
    <row r="15186" spans="1:5" x14ac:dyDescent="0.2">
      <c r="A15186" s="25"/>
      <c r="B15186" s="25"/>
      <c r="C15186" s="25"/>
      <c r="D15186" s="25"/>
      <c r="E15186" s="25"/>
    </row>
    <row r="15187" spans="1:5" x14ac:dyDescent="0.2">
      <c r="A15187" s="25"/>
      <c r="B15187" s="25"/>
      <c r="C15187" s="25"/>
      <c r="D15187" s="25"/>
      <c r="E15187" s="25"/>
    </row>
    <row r="15188" spans="1:5" x14ac:dyDescent="0.2">
      <c r="A15188" s="25"/>
      <c r="B15188" s="25"/>
      <c r="C15188" s="25"/>
      <c r="D15188" s="25"/>
      <c r="E15188" s="25"/>
    </row>
    <row r="15189" spans="1:5" x14ac:dyDescent="0.2">
      <c r="A15189" s="25"/>
      <c r="B15189" s="25"/>
      <c r="C15189" s="25"/>
      <c r="D15189" s="25"/>
      <c r="E15189" s="25"/>
    </row>
    <row r="15190" spans="1:5" x14ac:dyDescent="0.2">
      <c r="A15190" s="25"/>
      <c r="B15190" s="25"/>
      <c r="C15190" s="25"/>
      <c r="D15190" s="25"/>
      <c r="E15190" s="25"/>
    </row>
    <row r="15191" spans="1:5" x14ac:dyDescent="0.2">
      <c r="A15191" s="25"/>
      <c r="B15191" s="25"/>
      <c r="C15191" s="25"/>
      <c r="D15191" s="25"/>
      <c r="E15191" s="25"/>
    </row>
    <row r="15192" spans="1:5" x14ac:dyDescent="0.2">
      <c r="A15192" s="25"/>
      <c r="B15192" s="25"/>
      <c r="C15192" s="25"/>
      <c r="D15192" s="25"/>
      <c r="E15192" s="25"/>
    </row>
    <row r="15193" spans="1:5" x14ac:dyDescent="0.2">
      <c r="A15193" s="25"/>
      <c r="B15193" s="25"/>
      <c r="C15193" s="25"/>
      <c r="D15193" s="25"/>
      <c r="E15193" s="25"/>
    </row>
    <row r="15194" spans="1:5" x14ac:dyDescent="0.2">
      <c r="A15194" s="25"/>
      <c r="B15194" s="25"/>
      <c r="C15194" s="25"/>
      <c r="D15194" s="25"/>
      <c r="E15194" s="25"/>
    </row>
    <row r="15195" spans="1:5" x14ac:dyDescent="0.2">
      <c r="A15195" s="25"/>
      <c r="B15195" s="25"/>
      <c r="C15195" s="25"/>
      <c r="D15195" s="25"/>
      <c r="E15195" s="25"/>
    </row>
    <row r="15196" spans="1:5" x14ac:dyDescent="0.2">
      <c r="A15196" s="25"/>
      <c r="B15196" s="25"/>
      <c r="C15196" s="25"/>
      <c r="D15196" s="25"/>
      <c r="E15196" s="25"/>
    </row>
    <row r="15197" spans="1:5" x14ac:dyDescent="0.2">
      <c r="A15197" s="25"/>
      <c r="B15197" s="25"/>
      <c r="C15197" s="25"/>
      <c r="D15197" s="25"/>
      <c r="E15197" s="25"/>
    </row>
    <row r="15198" spans="1:5" x14ac:dyDescent="0.2">
      <c r="A15198" s="25"/>
      <c r="B15198" s="25"/>
      <c r="C15198" s="25"/>
      <c r="D15198" s="25"/>
      <c r="E15198" s="25"/>
    </row>
    <row r="15199" spans="1:5" x14ac:dyDescent="0.2">
      <c r="A15199" s="25"/>
      <c r="B15199" s="25"/>
      <c r="C15199" s="25"/>
      <c r="D15199" s="25"/>
      <c r="E15199" s="25"/>
    </row>
    <row r="15200" spans="1:5" x14ac:dyDescent="0.2">
      <c r="A15200" s="25"/>
      <c r="B15200" s="25"/>
      <c r="C15200" s="25"/>
      <c r="D15200" s="25"/>
      <c r="E15200" s="25"/>
    </row>
    <row r="15201" spans="1:5" x14ac:dyDescent="0.2">
      <c r="A15201" s="25"/>
      <c r="B15201" s="25"/>
      <c r="C15201" s="25"/>
      <c r="D15201" s="25"/>
      <c r="E15201" s="25"/>
    </row>
    <row r="15202" spans="1:5" x14ac:dyDescent="0.2">
      <c r="A15202" s="25"/>
      <c r="B15202" s="25"/>
      <c r="C15202" s="25"/>
      <c r="D15202" s="25"/>
      <c r="E15202" s="25"/>
    </row>
    <row r="15203" spans="1:5" x14ac:dyDescent="0.2">
      <c r="A15203" s="25"/>
      <c r="B15203" s="25"/>
      <c r="C15203" s="25"/>
      <c r="D15203" s="25"/>
      <c r="E15203" s="25"/>
    </row>
    <row r="15204" spans="1:5" x14ac:dyDescent="0.2">
      <c r="A15204" s="25"/>
      <c r="B15204" s="25"/>
      <c r="C15204" s="25"/>
      <c r="D15204" s="25"/>
      <c r="E15204" s="25"/>
    </row>
    <row r="15205" spans="1:5" x14ac:dyDescent="0.2">
      <c r="A15205" s="25"/>
      <c r="B15205" s="25"/>
      <c r="C15205" s="25"/>
      <c r="D15205" s="25"/>
      <c r="E15205" s="25"/>
    </row>
    <row r="15206" spans="1:5" x14ac:dyDescent="0.2">
      <c r="A15206" s="25"/>
      <c r="B15206" s="25"/>
      <c r="C15206" s="25"/>
      <c r="D15206" s="25"/>
      <c r="E15206" s="25"/>
    </row>
    <row r="15207" spans="1:5" x14ac:dyDescent="0.2">
      <c r="A15207" s="25"/>
      <c r="B15207" s="25"/>
      <c r="C15207" s="25"/>
      <c r="D15207" s="25"/>
      <c r="E15207" s="25"/>
    </row>
    <row r="15208" spans="1:5" x14ac:dyDescent="0.2">
      <c r="A15208" s="25"/>
      <c r="B15208" s="25"/>
      <c r="C15208" s="25"/>
      <c r="D15208" s="25"/>
      <c r="E15208" s="25"/>
    </row>
    <row r="15209" spans="1:5" x14ac:dyDescent="0.2">
      <c r="A15209" s="25"/>
      <c r="B15209" s="25"/>
      <c r="C15209" s="25"/>
      <c r="D15209" s="25"/>
      <c r="E15209" s="25"/>
    </row>
    <row r="15210" spans="1:5" x14ac:dyDescent="0.2">
      <c r="A15210" s="25"/>
      <c r="B15210" s="25"/>
      <c r="C15210" s="25"/>
      <c r="D15210" s="25"/>
      <c r="E15210" s="25"/>
    </row>
    <row r="15211" spans="1:5" x14ac:dyDescent="0.2">
      <c r="A15211" s="25"/>
      <c r="B15211" s="25"/>
      <c r="C15211" s="25"/>
      <c r="D15211" s="25"/>
      <c r="E15211" s="25"/>
    </row>
    <row r="15212" spans="1:5" x14ac:dyDescent="0.2">
      <c r="A15212" s="25"/>
      <c r="B15212" s="25"/>
      <c r="C15212" s="25"/>
      <c r="D15212" s="25"/>
      <c r="E15212" s="25"/>
    </row>
    <row r="15213" spans="1:5" x14ac:dyDescent="0.2">
      <c r="A15213" s="25"/>
      <c r="B15213" s="25"/>
      <c r="C15213" s="25"/>
      <c r="D15213" s="25"/>
      <c r="E15213" s="25"/>
    </row>
    <row r="15214" spans="1:5" x14ac:dyDescent="0.2">
      <c r="A15214" s="25"/>
      <c r="B15214" s="25"/>
      <c r="C15214" s="25"/>
      <c r="D15214" s="25"/>
      <c r="E15214" s="25"/>
    </row>
    <row r="15215" spans="1:5" x14ac:dyDescent="0.2">
      <c r="A15215" s="25"/>
      <c r="B15215" s="25"/>
      <c r="C15215" s="25"/>
      <c r="D15215" s="25"/>
      <c r="E15215" s="25"/>
    </row>
    <row r="15216" spans="1:5" x14ac:dyDescent="0.2">
      <c r="A15216" s="25"/>
      <c r="B15216" s="25"/>
      <c r="C15216" s="25"/>
      <c r="D15216" s="25"/>
      <c r="E15216" s="25"/>
    </row>
    <row r="15217" spans="1:5" x14ac:dyDescent="0.2">
      <c r="A15217" s="25"/>
      <c r="B15217" s="25"/>
      <c r="C15217" s="25"/>
      <c r="D15217" s="25"/>
      <c r="E15217" s="25"/>
    </row>
    <row r="15218" spans="1:5" x14ac:dyDescent="0.2">
      <c r="A15218" s="25"/>
      <c r="B15218" s="25"/>
      <c r="C15218" s="25"/>
      <c r="D15218" s="25"/>
      <c r="E15218" s="25"/>
    </row>
    <row r="15219" spans="1:5" x14ac:dyDescent="0.2">
      <c r="A15219" s="25"/>
      <c r="B15219" s="25"/>
      <c r="C15219" s="25"/>
      <c r="D15219" s="25"/>
      <c r="E15219" s="25"/>
    </row>
    <row r="15220" spans="1:5" x14ac:dyDescent="0.2">
      <c r="A15220" s="25"/>
      <c r="B15220" s="25"/>
      <c r="C15220" s="25"/>
      <c r="D15220" s="25"/>
      <c r="E15220" s="25"/>
    </row>
    <row r="15221" spans="1:5" x14ac:dyDescent="0.2">
      <c r="A15221" s="25"/>
      <c r="B15221" s="25"/>
      <c r="C15221" s="25"/>
      <c r="D15221" s="25"/>
      <c r="E15221" s="25"/>
    </row>
    <row r="15222" spans="1:5" x14ac:dyDescent="0.2">
      <c r="A15222" s="25"/>
      <c r="B15222" s="25"/>
      <c r="C15222" s="25"/>
      <c r="D15222" s="25"/>
      <c r="E15222" s="25"/>
    </row>
    <row r="15223" spans="1:5" x14ac:dyDescent="0.2">
      <c r="A15223" s="25"/>
      <c r="B15223" s="25"/>
      <c r="C15223" s="25"/>
      <c r="D15223" s="25"/>
      <c r="E15223" s="25"/>
    </row>
    <row r="15224" spans="1:5" x14ac:dyDescent="0.2">
      <c r="A15224" s="25"/>
      <c r="B15224" s="25"/>
      <c r="C15224" s="25"/>
      <c r="D15224" s="25"/>
      <c r="E15224" s="25"/>
    </row>
    <row r="15225" spans="1:5" x14ac:dyDescent="0.2">
      <c r="A15225" s="25"/>
      <c r="B15225" s="25"/>
      <c r="C15225" s="25"/>
      <c r="D15225" s="25"/>
      <c r="E15225" s="25"/>
    </row>
    <row r="15226" spans="1:5" x14ac:dyDescent="0.2">
      <c r="A15226" s="25"/>
      <c r="B15226" s="25"/>
      <c r="C15226" s="25"/>
      <c r="D15226" s="25"/>
      <c r="E15226" s="25"/>
    </row>
    <row r="15227" spans="1:5" x14ac:dyDescent="0.2">
      <c r="A15227" s="25"/>
      <c r="B15227" s="25"/>
      <c r="C15227" s="25"/>
      <c r="D15227" s="25"/>
      <c r="E15227" s="25"/>
    </row>
    <row r="15228" spans="1:5" x14ac:dyDescent="0.2">
      <c r="A15228" s="25"/>
      <c r="B15228" s="25"/>
      <c r="C15228" s="25"/>
      <c r="D15228" s="25"/>
      <c r="E15228" s="25"/>
    </row>
    <row r="15229" spans="1:5" x14ac:dyDescent="0.2">
      <c r="A15229" s="25"/>
      <c r="B15229" s="25"/>
      <c r="C15229" s="25"/>
      <c r="D15229" s="25"/>
      <c r="E15229" s="25"/>
    </row>
    <row r="15230" spans="1:5" x14ac:dyDescent="0.2">
      <c r="A15230" s="25"/>
      <c r="B15230" s="25"/>
      <c r="C15230" s="25"/>
      <c r="D15230" s="25"/>
      <c r="E15230" s="25"/>
    </row>
    <row r="15231" spans="1:5" x14ac:dyDescent="0.2">
      <c r="A15231" s="25"/>
      <c r="B15231" s="25"/>
      <c r="C15231" s="25"/>
      <c r="D15231" s="25"/>
      <c r="E15231" s="25"/>
    </row>
    <row r="15232" spans="1:5" x14ac:dyDescent="0.2">
      <c r="A15232" s="25"/>
      <c r="B15232" s="25"/>
      <c r="C15232" s="25"/>
      <c r="D15232" s="25"/>
      <c r="E15232" s="25"/>
    </row>
    <row r="15233" spans="1:5" x14ac:dyDescent="0.2">
      <c r="A15233" s="25"/>
      <c r="B15233" s="25"/>
      <c r="C15233" s="25"/>
      <c r="D15233" s="25"/>
      <c r="E15233" s="25"/>
    </row>
    <row r="15234" spans="1:5" x14ac:dyDescent="0.2">
      <c r="A15234" s="25"/>
      <c r="B15234" s="25"/>
      <c r="C15234" s="25"/>
      <c r="D15234" s="25"/>
      <c r="E15234" s="25"/>
    </row>
    <row r="15235" spans="1:5" x14ac:dyDescent="0.2">
      <c r="A15235" s="25"/>
      <c r="B15235" s="25"/>
      <c r="C15235" s="25"/>
      <c r="D15235" s="25"/>
      <c r="E15235" s="25"/>
    </row>
    <row r="15236" spans="1:5" x14ac:dyDescent="0.2">
      <c r="A15236" s="25"/>
      <c r="B15236" s="25"/>
      <c r="C15236" s="25"/>
      <c r="D15236" s="25"/>
      <c r="E15236" s="25"/>
    </row>
    <row r="15237" spans="1:5" x14ac:dyDescent="0.2">
      <c r="A15237" s="25"/>
      <c r="B15237" s="25"/>
      <c r="C15237" s="25"/>
      <c r="D15237" s="25"/>
      <c r="E15237" s="25"/>
    </row>
    <row r="15238" spans="1:5" x14ac:dyDescent="0.2">
      <c r="A15238" s="25"/>
      <c r="B15238" s="25"/>
      <c r="C15238" s="25"/>
      <c r="D15238" s="25"/>
      <c r="E15238" s="25"/>
    </row>
    <row r="15239" spans="1:5" x14ac:dyDescent="0.2">
      <c r="A15239" s="25"/>
      <c r="B15239" s="25"/>
      <c r="C15239" s="25"/>
      <c r="D15239" s="25"/>
      <c r="E15239" s="25"/>
    </row>
    <row r="15240" spans="1:5" x14ac:dyDescent="0.2">
      <c r="A15240" s="25"/>
      <c r="B15240" s="25"/>
      <c r="C15240" s="25"/>
      <c r="D15240" s="25"/>
      <c r="E15240" s="25"/>
    </row>
    <row r="15241" spans="1:5" x14ac:dyDescent="0.2">
      <c r="A15241" s="25"/>
      <c r="B15241" s="25"/>
      <c r="C15241" s="25"/>
      <c r="D15241" s="25"/>
      <c r="E15241" s="25"/>
    </row>
    <row r="15242" spans="1:5" x14ac:dyDescent="0.2">
      <c r="A15242" s="25"/>
      <c r="B15242" s="25"/>
      <c r="C15242" s="25"/>
      <c r="D15242" s="25"/>
      <c r="E15242" s="25"/>
    </row>
    <row r="15243" spans="1:5" x14ac:dyDescent="0.2">
      <c r="A15243" s="25"/>
      <c r="B15243" s="25"/>
      <c r="C15243" s="25"/>
      <c r="D15243" s="25"/>
      <c r="E15243" s="25"/>
    </row>
    <row r="15244" spans="1:5" x14ac:dyDescent="0.2">
      <c r="A15244" s="25"/>
      <c r="B15244" s="25"/>
      <c r="C15244" s="25"/>
      <c r="D15244" s="25"/>
      <c r="E15244" s="25"/>
    </row>
    <row r="15245" spans="1:5" x14ac:dyDescent="0.2">
      <c r="A15245" s="25"/>
      <c r="B15245" s="25"/>
      <c r="C15245" s="25"/>
      <c r="D15245" s="25"/>
      <c r="E15245" s="25"/>
    </row>
    <row r="15246" spans="1:5" x14ac:dyDescent="0.2">
      <c r="A15246" s="25"/>
      <c r="B15246" s="25"/>
      <c r="C15246" s="25"/>
      <c r="D15246" s="25"/>
      <c r="E15246" s="25"/>
    </row>
    <row r="15247" spans="1:5" x14ac:dyDescent="0.2">
      <c r="A15247" s="25"/>
      <c r="B15247" s="25"/>
      <c r="C15247" s="25"/>
      <c r="D15247" s="25"/>
      <c r="E15247" s="25"/>
    </row>
    <row r="15248" spans="1:5" x14ac:dyDescent="0.2">
      <c r="A15248" s="25"/>
      <c r="B15248" s="25"/>
      <c r="C15248" s="25"/>
      <c r="D15248" s="25"/>
      <c r="E15248" s="25"/>
    </row>
    <row r="15249" spans="1:5" x14ac:dyDescent="0.2">
      <c r="A15249" s="25"/>
      <c r="B15249" s="25"/>
      <c r="C15249" s="25"/>
      <c r="D15249" s="25"/>
      <c r="E15249" s="25"/>
    </row>
    <row r="15250" spans="1:5" x14ac:dyDescent="0.2">
      <c r="A15250" s="25"/>
      <c r="B15250" s="25"/>
      <c r="C15250" s="25"/>
      <c r="D15250" s="25"/>
      <c r="E15250" s="25"/>
    </row>
    <row r="15251" spans="1:5" x14ac:dyDescent="0.2">
      <c r="A15251" s="25"/>
      <c r="B15251" s="25"/>
      <c r="C15251" s="25"/>
      <c r="D15251" s="25"/>
      <c r="E15251" s="25"/>
    </row>
    <row r="15252" spans="1:5" x14ac:dyDescent="0.2">
      <c r="A15252" s="25"/>
      <c r="B15252" s="25"/>
      <c r="C15252" s="25"/>
      <c r="D15252" s="25"/>
      <c r="E15252" s="25"/>
    </row>
    <row r="15253" spans="1:5" x14ac:dyDescent="0.2">
      <c r="A15253" s="25"/>
      <c r="B15253" s="25"/>
      <c r="C15253" s="25"/>
      <c r="D15253" s="25"/>
      <c r="E15253" s="25"/>
    </row>
    <row r="15254" spans="1:5" x14ac:dyDescent="0.2">
      <c r="A15254" s="25"/>
      <c r="B15254" s="25"/>
      <c r="C15254" s="25"/>
      <c r="D15254" s="25"/>
      <c r="E15254" s="25"/>
    </row>
    <row r="15255" spans="1:5" x14ac:dyDescent="0.2">
      <c r="A15255" s="25"/>
      <c r="B15255" s="25"/>
      <c r="C15255" s="25"/>
      <c r="D15255" s="25"/>
      <c r="E15255" s="25"/>
    </row>
    <row r="15256" spans="1:5" x14ac:dyDescent="0.2">
      <c r="A15256" s="25"/>
      <c r="B15256" s="25"/>
      <c r="C15256" s="25"/>
      <c r="D15256" s="25"/>
      <c r="E15256" s="25"/>
    </row>
    <row r="15257" spans="1:5" x14ac:dyDescent="0.2">
      <c r="A15257" s="25"/>
      <c r="B15257" s="25"/>
      <c r="C15257" s="25"/>
      <c r="D15257" s="25"/>
      <c r="E15257" s="25"/>
    </row>
    <row r="15258" spans="1:5" x14ac:dyDescent="0.2">
      <c r="A15258" s="25"/>
      <c r="B15258" s="25"/>
      <c r="C15258" s="25"/>
      <c r="D15258" s="25"/>
      <c r="E15258" s="25"/>
    </row>
    <row r="15259" spans="1:5" x14ac:dyDescent="0.2">
      <c r="A15259" s="25"/>
      <c r="B15259" s="25"/>
      <c r="C15259" s="25"/>
      <c r="D15259" s="25"/>
      <c r="E15259" s="25"/>
    </row>
    <row r="15260" spans="1:5" x14ac:dyDescent="0.2">
      <c r="A15260" s="25"/>
      <c r="B15260" s="25"/>
      <c r="C15260" s="25"/>
      <c r="D15260" s="25"/>
      <c r="E15260" s="25"/>
    </row>
    <row r="15261" spans="1:5" x14ac:dyDescent="0.2">
      <c r="A15261" s="25"/>
      <c r="B15261" s="25"/>
      <c r="C15261" s="25"/>
      <c r="D15261" s="25"/>
      <c r="E15261" s="25"/>
    </row>
    <row r="15262" spans="1:5" x14ac:dyDescent="0.2">
      <c r="A15262" s="25"/>
      <c r="B15262" s="25"/>
      <c r="C15262" s="25"/>
      <c r="D15262" s="25"/>
      <c r="E15262" s="25"/>
    </row>
    <row r="15263" spans="1:5" x14ac:dyDescent="0.2">
      <c r="A15263" s="25"/>
      <c r="B15263" s="25"/>
      <c r="C15263" s="25"/>
      <c r="D15263" s="25"/>
      <c r="E15263" s="25"/>
    </row>
    <row r="15264" spans="1:5" x14ac:dyDescent="0.2">
      <c r="A15264" s="25"/>
      <c r="B15264" s="25"/>
      <c r="C15264" s="25"/>
      <c r="D15264" s="25"/>
      <c r="E15264" s="25"/>
    </row>
    <row r="15265" spans="1:5" x14ac:dyDescent="0.2">
      <c r="A15265" s="25"/>
      <c r="B15265" s="25"/>
      <c r="C15265" s="25"/>
      <c r="D15265" s="25"/>
      <c r="E15265" s="25"/>
    </row>
    <row r="15266" spans="1:5" x14ac:dyDescent="0.2">
      <c r="A15266" s="25"/>
      <c r="B15266" s="25"/>
      <c r="C15266" s="25"/>
      <c r="D15266" s="25"/>
      <c r="E15266" s="25"/>
    </row>
    <row r="15267" spans="1:5" x14ac:dyDescent="0.2">
      <c r="A15267" s="25"/>
      <c r="B15267" s="25"/>
      <c r="C15267" s="25"/>
      <c r="D15267" s="25"/>
      <c r="E15267" s="25"/>
    </row>
    <row r="15268" spans="1:5" x14ac:dyDescent="0.2">
      <c r="A15268" s="25"/>
      <c r="B15268" s="25"/>
      <c r="C15268" s="25"/>
      <c r="D15268" s="25"/>
      <c r="E15268" s="25"/>
    </row>
    <row r="15269" spans="1:5" x14ac:dyDescent="0.2">
      <c r="A15269" s="25"/>
      <c r="B15269" s="25"/>
      <c r="C15269" s="25"/>
      <c r="D15269" s="25"/>
      <c r="E15269" s="25"/>
    </row>
    <row r="15270" spans="1:5" x14ac:dyDescent="0.2">
      <c r="A15270" s="25"/>
      <c r="B15270" s="25"/>
      <c r="C15270" s="25"/>
      <c r="D15270" s="25"/>
      <c r="E15270" s="25"/>
    </row>
    <row r="15271" spans="1:5" x14ac:dyDescent="0.2">
      <c r="A15271" s="25"/>
      <c r="B15271" s="25"/>
      <c r="C15271" s="25"/>
      <c r="D15271" s="25"/>
      <c r="E15271" s="25"/>
    </row>
    <row r="15272" spans="1:5" x14ac:dyDescent="0.2">
      <c r="A15272" s="25"/>
      <c r="B15272" s="25"/>
      <c r="C15272" s="25"/>
      <c r="D15272" s="25"/>
      <c r="E15272" s="25"/>
    </row>
    <row r="15273" spans="1:5" x14ac:dyDescent="0.2">
      <c r="A15273" s="25"/>
      <c r="B15273" s="25"/>
      <c r="C15273" s="25"/>
      <c r="D15273" s="25"/>
      <c r="E15273" s="25"/>
    </row>
    <row r="15274" spans="1:5" x14ac:dyDescent="0.2">
      <c r="A15274" s="25"/>
      <c r="B15274" s="25"/>
      <c r="C15274" s="25"/>
      <c r="D15274" s="25"/>
      <c r="E15274" s="25"/>
    </row>
    <row r="15275" spans="1:5" x14ac:dyDescent="0.2">
      <c r="A15275" s="25"/>
      <c r="B15275" s="25"/>
      <c r="C15275" s="25"/>
      <c r="D15275" s="25"/>
      <c r="E15275" s="25"/>
    </row>
    <row r="15276" spans="1:5" x14ac:dyDescent="0.2">
      <c r="A15276" s="25"/>
      <c r="B15276" s="25"/>
      <c r="C15276" s="25"/>
      <c r="D15276" s="25"/>
      <c r="E15276" s="25"/>
    </row>
    <row r="15277" spans="1:5" x14ac:dyDescent="0.2">
      <c r="A15277" s="25"/>
      <c r="B15277" s="25"/>
      <c r="C15277" s="25"/>
      <c r="D15277" s="25"/>
      <c r="E15277" s="25"/>
    </row>
    <row r="15278" spans="1:5" x14ac:dyDescent="0.2">
      <c r="A15278" s="25"/>
      <c r="B15278" s="25"/>
      <c r="C15278" s="25"/>
      <c r="D15278" s="25"/>
      <c r="E15278" s="25"/>
    </row>
    <row r="15279" spans="1:5" x14ac:dyDescent="0.2">
      <c r="A15279" s="25"/>
      <c r="B15279" s="25"/>
      <c r="C15279" s="25"/>
      <c r="D15279" s="25"/>
      <c r="E15279" s="25"/>
    </row>
    <row r="15280" spans="1:5" x14ac:dyDescent="0.2">
      <c r="A15280" s="25"/>
      <c r="B15280" s="25"/>
      <c r="C15280" s="25"/>
      <c r="D15280" s="25"/>
      <c r="E15280" s="25"/>
    </row>
    <row r="15281" spans="1:5" x14ac:dyDescent="0.2">
      <c r="A15281" s="25"/>
      <c r="B15281" s="25"/>
      <c r="C15281" s="25"/>
      <c r="D15281" s="25"/>
      <c r="E15281" s="25"/>
    </row>
    <row r="15282" spans="1:5" x14ac:dyDescent="0.2">
      <c r="A15282" s="25"/>
      <c r="B15282" s="25"/>
      <c r="C15282" s="25"/>
      <c r="D15282" s="25"/>
      <c r="E15282" s="25"/>
    </row>
    <row r="15283" spans="1:5" x14ac:dyDescent="0.2">
      <c r="A15283" s="25"/>
      <c r="B15283" s="25"/>
      <c r="C15283" s="25"/>
      <c r="D15283" s="25"/>
      <c r="E15283" s="25"/>
    </row>
    <row r="15284" spans="1:5" x14ac:dyDescent="0.2">
      <c r="A15284" s="25"/>
      <c r="B15284" s="25"/>
      <c r="C15284" s="25"/>
      <c r="D15284" s="25"/>
      <c r="E15284" s="25"/>
    </row>
    <row r="15285" spans="1:5" x14ac:dyDescent="0.2">
      <c r="A15285" s="25"/>
      <c r="B15285" s="25"/>
      <c r="C15285" s="25"/>
      <c r="D15285" s="25"/>
      <c r="E15285" s="25"/>
    </row>
    <row r="15286" spans="1:5" x14ac:dyDescent="0.2">
      <c r="A15286" s="25"/>
      <c r="B15286" s="25"/>
      <c r="C15286" s="25"/>
      <c r="D15286" s="25"/>
      <c r="E15286" s="25"/>
    </row>
    <row r="15287" spans="1:5" x14ac:dyDescent="0.2">
      <c r="A15287" s="25"/>
      <c r="B15287" s="25"/>
      <c r="C15287" s="25"/>
      <c r="D15287" s="25"/>
      <c r="E15287" s="25"/>
    </row>
    <row r="15288" spans="1:5" x14ac:dyDescent="0.2">
      <c r="A15288" s="25"/>
      <c r="B15288" s="25"/>
      <c r="C15288" s="25"/>
      <c r="D15288" s="25"/>
      <c r="E15288" s="25"/>
    </row>
    <row r="15289" spans="1:5" x14ac:dyDescent="0.2">
      <c r="A15289" s="25"/>
      <c r="B15289" s="25"/>
      <c r="C15289" s="25"/>
      <c r="D15289" s="25"/>
      <c r="E15289" s="25"/>
    </row>
    <row r="15290" spans="1:5" x14ac:dyDescent="0.2">
      <c r="A15290" s="25"/>
      <c r="B15290" s="25"/>
      <c r="C15290" s="25"/>
      <c r="D15290" s="25"/>
      <c r="E15290" s="25"/>
    </row>
    <row r="15291" spans="1:5" x14ac:dyDescent="0.2">
      <c r="A15291" s="25"/>
      <c r="B15291" s="25"/>
      <c r="C15291" s="25"/>
      <c r="D15291" s="25"/>
      <c r="E15291" s="25"/>
    </row>
    <row r="15292" spans="1:5" x14ac:dyDescent="0.2">
      <c r="A15292" s="25"/>
      <c r="B15292" s="25"/>
      <c r="C15292" s="25"/>
      <c r="D15292" s="25"/>
      <c r="E15292" s="25"/>
    </row>
    <row r="15293" spans="1:5" x14ac:dyDescent="0.2">
      <c r="A15293" s="25"/>
      <c r="B15293" s="25"/>
      <c r="C15293" s="25"/>
      <c r="D15293" s="25"/>
      <c r="E15293" s="25"/>
    </row>
    <row r="15294" spans="1:5" x14ac:dyDescent="0.2">
      <c r="A15294" s="25"/>
      <c r="B15294" s="25"/>
      <c r="C15294" s="25"/>
      <c r="D15294" s="25"/>
      <c r="E15294" s="25"/>
    </row>
    <row r="15295" spans="1:5" x14ac:dyDescent="0.2">
      <c r="A15295" s="25"/>
      <c r="B15295" s="25"/>
      <c r="C15295" s="25"/>
      <c r="D15295" s="25"/>
      <c r="E15295" s="25"/>
    </row>
    <row r="15296" spans="1:5" x14ac:dyDescent="0.2">
      <c r="A15296" s="25"/>
      <c r="B15296" s="25"/>
      <c r="C15296" s="25"/>
      <c r="D15296" s="25"/>
      <c r="E15296" s="25"/>
    </row>
    <row r="15297" spans="1:5" x14ac:dyDescent="0.2">
      <c r="A15297" s="25"/>
      <c r="B15297" s="25"/>
      <c r="C15297" s="25"/>
      <c r="D15297" s="25"/>
      <c r="E15297" s="25"/>
    </row>
    <row r="15298" spans="1:5" x14ac:dyDescent="0.2">
      <c r="A15298" s="25"/>
      <c r="B15298" s="25"/>
      <c r="C15298" s="25"/>
      <c r="D15298" s="25"/>
      <c r="E15298" s="25"/>
    </row>
    <row r="15299" spans="1:5" x14ac:dyDescent="0.2">
      <c r="A15299" s="25"/>
      <c r="B15299" s="25"/>
      <c r="C15299" s="25"/>
      <c r="D15299" s="25"/>
      <c r="E15299" s="25"/>
    </row>
    <row r="15300" spans="1:5" x14ac:dyDescent="0.2">
      <c r="A15300" s="25"/>
      <c r="B15300" s="25"/>
      <c r="C15300" s="25"/>
      <c r="D15300" s="25"/>
      <c r="E15300" s="25"/>
    </row>
    <row r="15301" spans="1:5" x14ac:dyDescent="0.2">
      <c r="A15301" s="25"/>
      <c r="B15301" s="25"/>
      <c r="C15301" s="25"/>
      <c r="D15301" s="25"/>
      <c r="E15301" s="25"/>
    </row>
    <row r="15302" spans="1:5" x14ac:dyDescent="0.2">
      <c r="A15302" s="25"/>
      <c r="B15302" s="25"/>
      <c r="C15302" s="25"/>
      <c r="D15302" s="25"/>
      <c r="E15302" s="25"/>
    </row>
    <row r="15303" spans="1:5" x14ac:dyDescent="0.2">
      <c r="A15303" s="25"/>
      <c r="B15303" s="25"/>
      <c r="C15303" s="25"/>
      <c r="D15303" s="25"/>
      <c r="E15303" s="25"/>
    </row>
    <row r="15304" spans="1:5" x14ac:dyDescent="0.2">
      <c r="A15304" s="25"/>
      <c r="B15304" s="25"/>
      <c r="C15304" s="25"/>
      <c r="D15304" s="25"/>
      <c r="E15304" s="25"/>
    </row>
    <row r="15305" spans="1:5" x14ac:dyDescent="0.2">
      <c r="A15305" s="25"/>
      <c r="B15305" s="25"/>
      <c r="C15305" s="25"/>
      <c r="D15305" s="25"/>
      <c r="E15305" s="25"/>
    </row>
    <row r="15306" spans="1:5" x14ac:dyDescent="0.2">
      <c r="A15306" s="25"/>
      <c r="B15306" s="25"/>
      <c r="C15306" s="25"/>
      <c r="D15306" s="25"/>
      <c r="E15306" s="25"/>
    </row>
    <row r="15307" spans="1:5" x14ac:dyDescent="0.2">
      <c r="A15307" s="25"/>
      <c r="B15307" s="25"/>
      <c r="C15307" s="25"/>
      <c r="D15307" s="25"/>
      <c r="E15307" s="25"/>
    </row>
    <row r="15308" spans="1:5" x14ac:dyDescent="0.2">
      <c r="A15308" s="25"/>
      <c r="B15308" s="25"/>
      <c r="C15308" s="25"/>
      <c r="D15308" s="25"/>
      <c r="E15308" s="25"/>
    </row>
    <row r="15309" spans="1:5" x14ac:dyDescent="0.2">
      <c r="A15309" s="25"/>
      <c r="B15309" s="25"/>
      <c r="C15309" s="25"/>
      <c r="D15309" s="25"/>
      <c r="E15309" s="25"/>
    </row>
    <row r="15310" spans="1:5" x14ac:dyDescent="0.2">
      <c r="A15310" s="25"/>
      <c r="B15310" s="25"/>
      <c r="C15310" s="25"/>
      <c r="D15310" s="25"/>
      <c r="E15310" s="25"/>
    </row>
    <row r="15311" spans="1:5" x14ac:dyDescent="0.2">
      <c r="A15311" s="25"/>
      <c r="B15311" s="25"/>
      <c r="C15311" s="25"/>
      <c r="D15311" s="25"/>
      <c r="E15311" s="25"/>
    </row>
    <row r="15312" spans="1:5" x14ac:dyDescent="0.2">
      <c r="A15312" s="25"/>
      <c r="B15312" s="25"/>
      <c r="C15312" s="25"/>
      <c r="D15312" s="25"/>
      <c r="E15312" s="25"/>
    </row>
    <row r="15313" spans="1:5" x14ac:dyDescent="0.2">
      <c r="A15313" s="25"/>
      <c r="B15313" s="25"/>
      <c r="C15313" s="25"/>
      <c r="D15313" s="25"/>
      <c r="E15313" s="25"/>
    </row>
    <row r="15314" spans="1:5" x14ac:dyDescent="0.2">
      <c r="A15314" s="25"/>
      <c r="B15314" s="25"/>
      <c r="C15314" s="25"/>
      <c r="D15314" s="25"/>
      <c r="E15314" s="25"/>
    </row>
    <row r="15315" spans="1:5" x14ac:dyDescent="0.2">
      <c r="A15315" s="25"/>
      <c r="B15315" s="25"/>
      <c r="C15315" s="25"/>
      <c r="D15315" s="25"/>
      <c r="E15315" s="25"/>
    </row>
    <row r="15316" spans="1:5" x14ac:dyDescent="0.2">
      <c r="A15316" s="25"/>
      <c r="B15316" s="25"/>
      <c r="C15316" s="25"/>
      <c r="D15316" s="25"/>
      <c r="E15316" s="25"/>
    </row>
    <row r="15317" spans="1:5" x14ac:dyDescent="0.2">
      <c r="A15317" s="25"/>
      <c r="B15317" s="25"/>
      <c r="C15317" s="25"/>
      <c r="D15317" s="25"/>
      <c r="E15317" s="25"/>
    </row>
    <row r="15318" spans="1:5" x14ac:dyDescent="0.2">
      <c r="A15318" s="25"/>
      <c r="B15318" s="25"/>
      <c r="C15318" s="25"/>
      <c r="D15318" s="25"/>
      <c r="E15318" s="25"/>
    </row>
    <row r="15319" spans="1:5" x14ac:dyDescent="0.2">
      <c r="A15319" s="25"/>
      <c r="B15319" s="25"/>
      <c r="C15319" s="25"/>
      <c r="D15319" s="25"/>
      <c r="E15319" s="25"/>
    </row>
    <row r="15320" spans="1:5" x14ac:dyDescent="0.2">
      <c r="A15320" s="25"/>
      <c r="B15320" s="25"/>
      <c r="C15320" s="25"/>
      <c r="D15320" s="25"/>
      <c r="E15320" s="25"/>
    </row>
    <row r="15321" spans="1:5" x14ac:dyDescent="0.2">
      <c r="A15321" s="25"/>
      <c r="B15321" s="25"/>
      <c r="C15321" s="25"/>
      <c r="D15321" s="25"/>
      <c r="E15321" s="25"/>
    </row>
    <row r="15322" spans="1:5" x14ac:dyDescent="0.2">
      <c r="A15322" s="25"/>
      <c r="B15322" s="25"/>
      <c r="C15322" s="25"/>
      <c r="D15322" s="25"/>
      <c r="E15322" s="25"/>
    </row>
    <row r="15323" spans="1:5" x14ac:dyDescent="0.2">
      <c r="A15323" s="25"/>
      <c r="B15323" s="25"/>
      <c r="C15323" s="25"/>
      <c r="D15323" s="25"/>
      <c r="E15323" s="25"/>
    </row>
    <row r="15324" spans="1:5" x14ac:dyDescent="0.2">
      <c r="A15324" s="25"/>
      <c r="B15324" s="25"/>
      <c r="C15324" s="25"/>
      <c r="D15324" s="25"/>
      <c r="E15324" s="25"/>
    </row>
    <row r="15325" spans="1:5" x14ac:dyDescent="0.2">
      <c r="A15325" s="25"/>
      <c r="B15325" s="25"/>
      <c r="C15325" s="25"/>
      <c r="D15325" s="25"/>
      <c r="E15325" s="25"/>
    </row>
    <row r="15326" spans="1:5" x14ac:dyDescent="0.2">
      <c r="A15326" s="25"/>
      <c r="B15326" s="25"/>
      <c r="C15326" s="25"/>
      <c r="D15326" s="25"/>
      <c r="E15326" s="25"/>
    </row>
    <row r="15327" spans="1:5" x14ac:dyDescent="0.2">
      <c r="A15327" s="25"/>
      <c r="B15327" s="25"/>
      <c r="C15327" s="25"/>
      <c r="D15327" s="25"/>
      <c r="E15327" s="25"/>
    </row>
    <row r="15328" spans="1:5" x14ac:dyDescent="0.2">
      <c r="A15328" s="25"/>
      <c r="B15328" s="25"/>
      <c r="C15328" s="25"/>
      <c r="D15328" s="25"/>
      <c r="E15328" s="25"/>
    </row>
    <row r="15329" spans="1:5" x14ac:dyDescent="0.2">
      <c r="A15329" s="25"/>
      <c r="B15329" s="25"/>
      <c r="C15329" s="25"/>
      <c r="D15329" s="25"/>
      <c r="E15329" s="25"/>
    </row>
    <row r="15330" spans="1:5" x14ac:dyDescent="0.2">
      <c r="A15330" s="25"/>
      <c r="B15330" s="25"/>
      <c r="C15330" s="25"/>
      <c r="D15330" s="25"/>
      <c r="E15330" s="25"/>
    </row>
    <row r="15331" spans="1:5" x14ac:dyDescent="0.2">
      <c r="A15331" s="25"/>
      <c r="B15331" s="25"/>
      <c r="C15331" s="25"/>
      <c r="D15331" s="25"/>
      <c r="E15331" s="25"/>
    </row>
    <row r="15332" spans="1:5" x14ac:dyDescent="0.2">
      <c r="A15332" s="25"/>
      <c r="B15332" s="25"/>
      <c r="C15332" s="25"/>
      <c r="D15332" s="25"/>
      <c r="E15332" s="25"/>
    </row>
    <row r="15333" spans="1:5" x14ac:dyDescent="0.2">
      <c r="A15333" s="25"/>
      <c r="B15333" s="25"/>
      <c r="C15333" s="25"/>
      <c r="D15333" s="25"/>
      <c r="E15333" s="25"/>
    </row>
    <row r="15334" spans="1:5" x14ac:dyDescent="0.2">
      <c r="A15334" s="25"/>
      <c r="B15334" s="25"/>
      <c r="C15334" s="25"/>
      <c r="D15334" s="25"/>
      <c r="E15334" s="25"/>
    </row>
    <row r="15335" spans="1:5" x14ac:dyDescent="0.2">
      <c r="A15335" s="25"/>
      <c r="B15335" s="25"/>
      <c r="C15335" s="25"/>
      <c r="D15335" s="25"/>
      <c r="E15335" s="25"/>
    </row>
    <row r="15336" spans="1:5" x14ac:dyDescent="0.2">
      <c r="A15336" s="25"/>
      <c r="B15336" s="25"/>
      <c r="C15336" s="25"/>
      <c r="D15336" s="25"/>
      <c r="E15336" s="25"/>
    </row>
    <row r="15337" spans="1:5" x14ac:dyDescent="0.2">
      <c r="A15337" s="25"/>
      <c r="B15337" s="25"/>
      <c r="C15337" s="25"/>
      <c r="D15337" s="25"/>
      <c r="E15337" s="25"/>
    </row>
    <row r="15338" spans="1:5" x14ac:dyDescent="0.2">
      <c r="A15338" s="25"/>
      <c r="B15338" s="25"/>
      <c r="C15338" s="25"/>
      <c r="D15338" s="25"/>
      <c r="E15338" s="25"/>
    </row>
    <row r="15339" spans="1:5" x14ac:dyDescent="0.2">
      <c r="A15339" s="25"/>
      <c r="B15339" s="25"/>
      <c r="C15339" s="25"/>
      <c r="D15339" s="25"/>
      <c r="E15339" s="25"/>
    </row>
    <row r="15340" spans="1:5" x14ac:dyDescent="0.2">
      <c r="A15340" s="25"/>
      <c r="B15340" s="25"/>
      <c r="C15340" s="25"/>
      <c r="D15340" s="25"/>
      <c r="E15340" s="25"/>
    </row>
    <row r="15341" spans="1:5" x14ac:dyDescent="0.2">
      <c r="A15341" s="25"/>
      <c r="B15341" s="25"/>
      <c r="C15341" s="25"/>
      <c r="D15341" s="25"/>
      <c r="E15341" s="25"/>
    </row>
    <row r="15342" spans="1:5" x14ac:dyDescent="0.2">
      <c r="A15342" s="25"/>
      <c r="B15342" s="25"/>
      <c r="C15342" s="25"/>
      <c r="D15342" s="25"/>
      <c r="E15342" s="25"/>
    </row>
    <row r="15343" spans="1:5" x14ac:dyDescent="0.2">
      <c r="A15343" s="25"/>
      <c r="B15343" s="25"/>
      <c r="C15343" s="25"/>
      <c r="D15343" s="25"/>
      <c r="E15343" s="25"/>
    </row>
    <row r="15344" spans="1:5" x14ac:dyDescent="0.2">
      <c r="A15344" s="25"/>
      <c r="B15344" s="25"/>
      <c r="C15344" s="25"/>
      <c r="D15344" s="25"/>
      <c r="E15344" s="25"/>
    </row>
    <row r="15345" spans="1:5" x14ac:dyDescent="0.2">
      <c r="A15345" s="25"/>
      <c r="B15345" s="25"/>
      <c r="C15345" s="25"/>
      <c r="D15345" s="25"/>
      <c r="E15345" s="25"/>
    </row>
    <row r="15346" spans="1:5" x14ac:dyDescent="0.2">
      <c r="A15346" s="25"/>
      <c r="B15346" s="25"/>
      <c r="C15346" s="25"/>
      <c r="D15346" s="25"/>
      <c r="E15346" s="25"/>
    </row>
    <row r="15347" spans="1:5" x14ac:dyDescent="0.2">
      <c r="A15347" s="25"/>
      <c r="B15347" s="25"/>
      <c r="C15347" s="25"/>
      <c r="D15347" s="25"/>
      <c r="E15347" s="25"/>
    </row>
    <row r="15348" spans="1:5" x14ac:dyDescent="0.2">
      <c r="A15348" s="25"/>
      <c r="B15348" s="25"/>
      <c r="C15348" s="25"/>
      <c r="D15348" s="25"/>
      <c r="E15348" s="25"/>
    </row>
    <row r="15349" spans="1:5" x14ac:dyDescent="0.2">
      <c r="A15349" s="25"/>
      <c r="B15349" s="25"/>
      <c r="C15349" s="25"/>
      <c r="D15349" s="25"/>
      <c r="E15349" s="25"/>
    </row>
    <row r="15350" spans="1:5" x14ac:dyDescent="0.2">
      <c r="A15350" s="25"/>
      <c r="B15350" s="25"/>
      <c r="C15350" s="25"/>
      <c r="D15350" s="25"/>
      <c r="E15350" s="25"/>
    </row>
    <row r="15351" spans="1:5" x14ac:dyDescent="0.2">
      <c r="A15351" s="25"/>
      <c r="B15351" s="25"/>
      <c r="C15351" s="25"/>
      <c r="D15351" s="25"/>
      <c r="E15351" s="25"/>
    </row>
    <row r="15352" spans="1:5" x14ac:dyDescent="0.2">
      <c r="A15352" s="25"/>
      <c r="B15352" s="25"/>
      <c r="C15352" s="25"/>
      <c r="D15352" s="25"/>
      <c r="E15352" s="25"/>
    </row>
    <row r="15353" spans="1:5" x14ac:dyDescent="0.2">
      <c r="A15353" s="25"/>
      <c r="B15353" s="25"/>
      <c r="C15353" s="25"/>
      <c r="D15353" s="25"/>
      <c r="E15353" s="25"/>
    </row>
    <row r="15354" spans="1:5" x14ac:dyDescent="0.2">
      <c r="A15354" s="25"/>
      <c r="B15354" s="25"/>
      <c r="C15354" s="25"/>
      <c r="D15354" s="25"/>
      <c r="E15354" s="25"/>
    </row>
    <row r="15355" spans="1:5" x14ac:dyDescent="0.2">
      <c r="A15355" s="25"/>
      <c r="B15355" s="25"/>
      <c r="C15355" s="25"/>
      <c r="D15355" s="25"/>
      <c r="E15355" s="25"/>
    </row>
    <row r="15356" spans="1:5" x14ac:dyDescent="0.2">
      <c r="A15356" s="25"/>
      <c r="B15356" s="25"/>
      <c r="C15356" s="25"/>
      <c r="D15356" s="25"/>
      <c r="E15356" s="25"/>
    </row>
    <row r="15357" spans="1:5" x14ac:dyDescent="0.2">
      <c r="A15357" s="25"/>
      <c r="B15357" s="25"/>
      <c r="C15357" s="25"/>
      <c r="D15357" s="25"/>
      <c r="E15357" s="25"/>
    </row>
    <row r="15358" spans="1:5" x14ac:dyDescent="0.2">
      <c r="A15358" s="25"/>
      <c r="B15358" s="25"/>
      <c r="C15358" s="25"/>
      <c r="D15358" s="25"/>
      <c r="E15358" s="25"/>
    </row>
    <row r="15359" spans="1:5" x14ac:dyDescent="0.2">
      <c r="A15359" s="25"/>
      <c r="B15359" s="25"/>
      <c r="C15359" s="25"/>
      <c r="D15359" s="25"/>
      <c r="E15359" s="25"/>
    </row>
    <row r="15360" spans="1:5" x14ac:dyDescent="0.2">
      <c r="A15360" s="25"/>
      <c r="B15360" s="25"/>
      <c r="C15360" s="25"/>
      <c r="D15360" s="25"/>
      <c r="E15360" s="25"/>
    </row>
    <row r="15361" spans="1:5" x14ac:dyDescent="0.2">
      <c r="A15361" s="25"/>
      <c r="B15361" s="25"/>
      <c r="C15361" s="25"/>
      <c r="D15361" s="25"/>
      <c r="E15361" s="25"/>
    </row>
    <row r="15362" spans="1:5" x14ac:dyDescent="0.2">
      <c r="A15362" s="25"/>
      <c r="B15362" s="25"/>
      <c r="C15362" s="25"/>
      <c r="D15362" s="25"/>
      <c r="E15362" s="25"/>
    </row>
    <row r="15363" spans="1:5" x14ac:dyDescent="0.2">
      <c r="A15363" s="25"/>
      <c r="B15363" s="25"/>
      <c r="C15363" s="25"/>
      <c r="D15363" s="25"/>
      <c r="E15363" s="25"/>
    </row>
    <row r="15364" spans="1:5" x14ac:dyDescent="0.2">
      <c r="A15364" s="25"/>
      <c r="B15364" s="25"/>
      <c r="C15364" s="25"/>
      <c r="D15364" s="25"/>
      <c r="E15364" s="25"/>
    </row>
    <row r="15365" spans="1:5" x14ac:dyDescent="0.2">
      <c r="A15365" s="25"/>
      <c r="B15365" s="25"/>
      <c r="C15365" s="25"/>
      <c r="D15365" s="25"/>
      <c r="E15365" s="25"/>
    </row>
    <row r="15366" spans="1:5" x14ac:dyDescent="0.2">
      <c r="A15366" s="25"/>
      <c r="B15366" s="25"/>
      <c r="C15366" s="25"/>
      <c r="D15366" s="25"/>
      <c r="E15366" s="25"/>
    </row>
    <row r="15367" spans="1:5" x14ac:dyDescent="0.2">
      <c r="A15367" s="25"/>
      <c r="B15367" s="25"/>
      <c r="C15367" s="25"/>
      <c r="D15367" s="25"/>
      <c r="E15367" s="25"/>
    </row>
    <row r="15368" spans="1:5" x14ac:dyDescent="0.2">
      <c r="A15368" s="25"/>
      <c r="B15368" s="25"/>
      <c r="C15368" s="25"/>
      <c r="D15368" s="25"/>
      <c r="E15368" s="25"/>
    </row>
    <row r="15369" spans="1:5" x14ac:dyDescent="0.2">
      <c r="A15369" s="25"/>
      <c r="B15369" s="25"/>
      <c r="C15369" s="25"/>
      <c r="D15369" s="25"/>
      <c r="E15369" s="25"/>
    </row>
    <row r="15370" spans="1:5" x14ac:dyDescent="0.2">
      <c r="A15370" s="25"/>
      <c r="B15370" s="25"/>
      <c r="C15370" s="25"/>
      <c r="D15370" s="25"/>
      <c r="E15370" s="25"/>
    </row>
    <row r="15371" spans="1:5" x14ac:dyDescent="0.2">
      <c r="A15371" s="25"/>
      <c r="B15371" s="25"/>
      <c r="C15371" s="25"/>
      <c r="D15371" s="25"/>
      <c r="E15371" s="25"/>
    </row>
    <row r="15372" spans="1:5" x14ac:dyDescent="0.2">
      <c r="A15372" s="25"/>
      <c r="B15372" s="25"/>
      <c r="C15372" s="25"/>
      <c r="D15372" s="25"/>
      <c r="E15372" s="25"/>
    </row>
    <row r="15373" spans="1:5" x14ac:dyDescent="0.2">
      <c r="A15373" s="25"/>
      <c r="B15373" s="25"/>
      <c r="C15373" s="25"/>
      <c r="D15373" s="25"/>
      <c r="E15373" s="25"/>
    </row>
    <row r="15374" spans="1:5" x14ac:dyDescent="0.2">
      <c r="A15374" s="25"/>
      <c r="B15374" s="25"/>
      <c r="C15374" s="25"/>
      <c r="D15374" s="25"/>
      <c r="E15374" s="25"/>
    </row>
    <row r="15375" spans="1:5" x14ac:dyDescent="0.2">
      <c r="A15375" s="25"/>
      <c r="B15375" s="25"/>
      <c r="C15375" s="25"/>
      <c r="D15375" s="25"/>
      <c r="E15375" s="25"/>
    </row>
    <row r="15376" spans="1:5" x14ac:dyDescent="0.2">
      <c r="A15376" s="25"/>
      <c r="B15376" s="25"/>
      <c r="C15376" s="25"/>
      <c r="D15376" s="25"/>
      <c r="E15376" s="25"/>
    </row>
    <row r="15377" spans="1:5" x14ac:dyDescent="0.2">
      <c r="A15377" s="25"/>
      <c r="B15377" s="25"/>
      <c r="C15377" s="25"/>
      <c r="D15377" s="25"/>
      <c r="E15377" s="25"/>
    </row>
    <row r="15378" spans="1:5" x14ac:dyDescent="0.2">
      <c r="A15378" s="25"/>
      <c r="B15378" s="25"/>
      <c r="C15378" s="25"/>
      <c r="D15378" s="25"/>
      <c r="E15378" s="25"/>
    </row>
    <row r="15379" spans="1:5" x14ac:dyDescent="0.2">
      <c r="A15379" s="25"/>
      <c r="B15379" s="25"/>
      <c r="C15379" s="25"/>
      <c r="D15379" s="25"/>
      <c r="E15379" s="25"/>
    </row>
    <row r="15380" spans="1:5" x14ac:dyDescent="0.2">
      <c r="A15380" s="25"/>
      <c r="B15380" s="25"/>
      <c r="C15380" s="25"/>
      <c r="D15380" s="25"/>
      <c r="E15380" s="25"/>
    </row>
    <row r="15381" spans="1:5" x14ac:dyDescent="0.2">
      <c r="A15381" s="25"/>
      <c r="B15381" s="25"/>
      <c r="C15381" s="25"/>
      <c r="D15381" s="25"/>
      <c r="E15381" s="25"/>
    </row>
    <row r="15382" spans="1:5" x14ac:dyDescent="0.2">
      <c r="A15382" s="25"/>
      <c r="B15382" s="25"/>
      <c r="C15382" s="25"/>
      <c r="D15382" s="25"/>
      <c r="E15382" s="25"/>
    </row>
    <row r="15383" spans="1:5" x14ac:dyDescent="0.2">
      <c r="A15383" s="25"/>
      <c r="B15383" s="25"/>
      <c r="C15383" s="25"/>
      <c r="D15383" s="25"/>
      <c r="E15383" s="25"/>
    </row>
    <row r="15384" spans="1:5" x14ac:dyDescent="0.2">
      <c r="A15384" s="25"/>
      <c r="B15384" s="25"/>
      <c r="C15384" s="25"/>
      <c r="D15384" s="25"/>
      <c r="E15384" s="25"/>
    </row>
    <row r="15385" spans="1:5" x14ac:dyDescent="0.2">
      <c r="A15385" s="25"/>
      <c r="B15385" s="25"/>
      <c r="C15385" s="25"/>
      <c r="D15385" s="25"/>
      <c r="E15385" s="25"/>
    </row>
    <row r="15386" spans="1:5" x14ac:dyDescent="0.2">
      <c r="A15386" s="25"/>
      <c r="B15386" s="25"/>
      <c r="C15386" s="25"/>
      <c r="D15386" s="25"/>
      <c r="E15386" s="25"/>
    </row>
    <row r="15387" spans="1:5" x14ac:dyDescent="0.2">
      <c r="A15387" s="25"/>
      <c r="B15387" s="25"/>
      <c r="C15387" s="25"/>
      <c r="D15387" s="25"/>
      <c r="E15387" s="25"/>
    </row>
    <row r="15388" spans="1:5" x14ac:dyDescent="0.2">
      <c r="A15388" s="25"/>
      <c r="B15388" s="25"/>
      <c r="C15388" s="25"/>
      <c r="D15388" s="25"/>
      <c r="E15388" s="25"/>
    </row>
    <row r="15389" spans="1:5" x14ac:dyDescent="0.2">
      <c r="A15389" s="25"/>
      <c r="B15389" s="25"/>
      <c r="C15389" s="25"/>
      <c r="D15389" s="25"/>
      <c r="E15389" s="25"/>
    </row>
    <row r="15390" spans="1:5" x14ac:dyDescent="0.2">
      <c r="A15390" s="25"/>
      <c r="B15390" s="25"/>
      <c r="C15390" s="25"/>
      <c r="D15390" s="25"/>
      <c r="E15390" s="25"/>
    </row>
    <row r="15391" spans="1:5" x14ac:dyDescent="0.2">
      <c r="A15391" s="25"/>
      <c r="B15391" s="25"/>
      <c r="C15391" s="25"/>
      <c r="D15391" s="25"/>
      <c r="E15391" s="25"/>
    </row>
    <row r="15392" spans="1:5" x14ac:dyDescent="0.2">
      <c r="A15392" s="25"/>
      <c r="B15392" s="25"/>
      <c r="C15392" s="25"/>
      <c r="D15392" s="25"/>
      <c r="E15392" s="25"/>
    </row>
    <row r="15393" spans="1:5" x14ac:dyDescent="0.2">
      <c r="A15393" s="25"/>
      <c r="B15393" s="25"/>
      <c r="C15393" s="25"/>
      <c r="D15393" s="25"/>
      <c r="E15393" s="25"/>
    </row>
    <row r="15394" spans="1:5" x14ac:dyDescent="0.2">
      <c r="A15394" s="25"/>
      <c r="B15394" s="25"/>
      <c r="C15394" s="25"/>
      <c r="D15394" s="25"/>
      <c r="E15394" s="25"/>
    </row>
    <row r="15395" spans="1:5" x14ac:dyDescent="0.2">
      <c r="A15395" s="25"/>
      <c r="B15395" s="25"/>
      <c r="C15395" s="25"/>
      <c r="D15395" s="25"/>
      <c r="E15395" s="25"/>
    </row>
    <row r="15396" spans="1:5" x14ac:dyDescent="0.2">
      <c r="A15396" s="25"/>
      <c r="B15396" s="25"/>
      <c r="C15396" s="25"/>
      <c r="D15396" s="25"/>
      <c r="E15396" s="25"/>
    </row>
    <row r="15397" spans="1:5" x14ac:dyDescent="0.2">
      <c r="A15397" s="25"/>
      <c r="B15397" s="25"/>
      <c r="C15397" s="25"/>
      <c r="D15397" s="25"/>
      <c r="E15397" s="25"/>
    </row>
    <row r="15398" spans="1:5" x14ac:dyDescent="0.2">
      <c r="A15398" s="25"/>
      <c r="B15398" s="25"/>
      <c r="C15398" s="25"/>
      <c r="D15398" s="25"/>
      <c r="E15398" s="25"/>
    </row>
    <row r="15399" spans="1:5" x14ac:dyDescent="0.2">
      <c r="A15399" s="25"/>
      <c r="B15399" s="25"/>
      <c r="C15399" s="25"/>
      <c r="D15399" s="25"/>
      <c r="E15399" s="25"/>
    </row>
    <row r="15400" spans="1:5" x14ac:dyDescent="0.2">
      <c r="A15400" s="25"/>
      <c r="B15400" s="25"/>
      <c r="C15400" s="25"/>
      <c r="D15400" s="25"/>
      <c r="E15400" s="25"/>
    </row>
    <row r="15401" spans="1:5" x14ac:dyDescent="0.2">
      <c r="A15401" s="25"/>
      <c r="B15401" s="25"/>
      <c r="C15401" s="25"/>
      <c r="D15401" s="25"/>
      <c r="E15401" s="25"/>
    </row>
    <row r="15402" spans="1:5" x14ac:dyDescent="0.2">
      <c r="A15402" s="25"/>
      <c r="B15402" s="25"/>
      <c r="C15402" s="25"/>
      <c r="D15402" s="25"/>
      <c r="E15402" s="25"/>
    </row>
    <row r="15403" spans="1:5" x14ac:dyDescent="0.2">
      <c r="A15403" s="25"/>
      <c r="B15403" s="25"/>
      <c r="C15403" s="25"/>
      <c r="D15403" s="25"/>
      <c r="E15403" s="25"/>
    </row>
    <row r="15404" spans="1:5" x14ac:dyDescent="0.2">
      <c r="A15404" s="25"/>
      <c r="B15404" s="25"/>
      <c r="C15404" s="25"/>
      <c r="D15404" s="25"/>
      <c r="E15404" s="25"/>
    </row>
    <row r="15405" spans="1:5" x14ac:dyDescent="0.2">
      <c r="A15405" s="25"/>
      <c r="B15405" s="25"/>
      <c r="C15405" s="25"/>
      <c r="D15405" s="25"/>
      <c r="E15405" s="25"/>
    </row>
    <row r="15406" spans="1:5" x14ac:dyDescent="0.2">
      <c r="A15406" s="25"/>
      <c r="B15406" s="25"/>
      <c r="C15406" s="25"/>
      <c r="D15406" s="25"/>
      <c r="E15406" s="25"/>
    </row>
    <row r="15407" spans="1:5" x14ac:dyDescent="0.2">
      <c r="A15407" s="25"/>
      <c r="B15407" s="25"/>
      <c r="C15407" s="25"/>
      <c r="D15407" s="25"/>
      <c r="E15407" s="25"/>
    </row>
    <row r="15408" spans="1:5" x14ac:dyDescent="0.2">
      <c r="A15408" s="25"/>
      <c r="B15408" s="25"/>
      <c r="C15408" s="25"/>
      <c r="D15408" s="25"/>
      <c r="E15408" s="25"/>
    </row>
    <row r="15409" spans="1:5" x14ac:dyDescent="0.2">
      <c r="A15409" s="25"/>
      <c r="B15409" s="25"/>
      <c r="C15409" s="25"/>
      <c r="D15409" s="25"/>
      <c r="E15409" s="25"/>
    </row>
    <row r="15410" spans="1:5" x14ac:dyDescent="0.2">
      <c r="A15410" s="25"/>
      <c r="B15410" s="25"/>
      <c r="C15410" s="25"/>
      <c r="D15410" s="25"/>
      <c r="E15410" s="25"/>
    </row>
    <row r="15411" spans="1:5" x14ac:dyDescent="0.2">
      <c r="A15411" s="25"/>
      <c r="B15411" s="25"/>
      <c r="C15411" s="25"/>
      <c r="D15411" s="25"/>
      <c r="E15411" s="25"/>
    </row>
    <row r="15412" spans="1:5" x14ac:dyDescent="0.2">
      <c r="A15412" s="25"/>
      <c r="B15412" s="25"/>
      <c r="C15412" s="25"/>
      <c r="D15412" s="25"/>
      <c r="E15412" s="25"/>
    </row>
    <row r="15413" spans="1:5" x14ac:dyDescent="0.2">
      <c r="A15413" s="25"/>
      <c r="B15413" s="25"/>
      <c r="C15413" s="25"/>
      <c r="D15413" s="25"/>
      <c r="E15413" s="25"/>
    </row>
    <row r="15414" spans="1:5" x14ac:dyDescent="0.2">
      <c r="A15414" s="25"/>
      <c r="B15414" s="25"/>
      <c r="C15414" s="25"/>
      <c r="D15414" s="25"/>
      <c r="E15414" s="25"/>
    </row>
    <row r="15415" spans="1:5" x14ac:dyDescent="0.2">
      <c r="A15415" s="25"/>
      <c r="B15415" s="25"/>
      <c r="C15415" s="25"/>
      <c r="D15415" s="25"/>
      <c r="E15415" s="25"/>
    </row>
    <row r="15416" spans="1:5" x14ac:dyDescent="0.2">
      <c r="A15416" s="25"/>
      <c r="B15416" s="25"/>
      <c r="C15416" s="25"/>
      <c r="D15416" s="25"/>
      <c r="E15416" s="25"/>
    </row>
    <row r="15417" spans="1:5" x14ac:dyDescent="0.2">
      <c r="A15417" s="25"/>
      <c r="B15417" s="25"/>
      <c r="C15417" s="25"/>
      <c r="D15417" s="25"/>
      <c r="E15417" s="25"/>
    </row>
    <row r="15418" spans="1:5" x14ac:dyDescent="0.2">
      <c r="A15418" s="25"/>
      <c r="B15418" s="25"/>
      <c r="C15418" s="25"/>
      <c r="D15418" s="25"/>
      <c r="E15418" s="25"/>
    </row>
    <row r="15419" spans="1:5" x14ac:dyDescent="0.2">
      <c r="A15419" s="25"/>
      <c r="B15419" s="25"/>
      <c r="C15419" s="25"/>
      <c r="D15419" s="25"/>
      <c r="E15419" s="25"/>
    </row>
    <row r="15420" spans="1:5" x14ac:dyDescent="0.2">
      <c r="A15420" s="25"/>
      <c r="B15420" s="25"/>
      <c r="C15420" s="25"/>
      <c r="D15420" s="25"/>
      <c r="E15420" s="25"/>
    </row>
    <row r="15421" spans="1:5" x14ac:dyDescent="0.2">
      <c r="A15421" s="25"/>
      <c r="B15421" s="25"/>
      <c r="C15421" s="25"/>
      <c r="D15421" s="25"/>
      <c r="E15421" s="25"/>
    </row>
    <row r="15422" spans="1:5" x14ac:dyDescent="0.2">
      <c r="A15422" s="25"/>
      <c r="B15422" s="25"/>
      <c r="C15422" s="25"/>
      <c r="D15422" s="25"/>
      <c r="E15422" s="25"/>
    </row>
    <row r="15423" spans="1:5" x14ac:dyDescent="0.2">
      <c r="A15423" s="25"/>
      <c r="B15423" s="25"/>
      <c r="C15423" s="25"/>
      <c r="D15423" s="25"/>
      <c r="E15423" s="25"/>
    </row>
    <row r="15424" spans="1:5" x14ac:dyDescent="0.2">
      <c r="A15424" s="25"/>
      <c r="B15424" s="25"/>
      <c r="C15424" s="25"/>
      <c r="D15424" s="25"/>
      <c r="E15424" s="25"/>
    </row>
    <row r="15425" spans="1:5" x14ac:dyDescent="0.2">
      <c r="A15425" s="25"/>
      <c r="B15425" s="25"/>
      <c r="C15425" s="25"/>
      <c r="D15425" s="25"/>
      <c r="E15425" s="25"/>
    </row>
    <row r="15426" spans="1:5" x14ac:dyDescent="0.2">
      <c r="A15426" s="25"/>
      <c r="B15426" s="25"/>
      <c r="C15426" s="25"/>
      <c r="D15426" s="25"/>
      <c r="E15426" s="25"/>
    </row>
    <row r="15427" spans="1:5" x14ac:dyDescent="0.2">
      <c r="A15427" s="25"/>
      <c r="B15427" s="25"/>
      <c r="C15427" s="25"/>
      <c r="D15427" s="25"/>
      <c r="E15427" s="25"/>
    </row>
    <row r="15428" spans="1:5" x14ac:dyDescent="0.2">
      <c r="A15428" s="25"/>
      <c r="B15428" s="25"/>
      <c r="C15428" s="25"/>
      <c r="D15428" s="25"/>
      <c r="E15428" s="25"/>
    </row>
    <row r="15429" spans="1:5" x14ac:dyDescent="0.2">
      <c r="A15429" s="25"/>
      <c r="B15429" s="25"/>
      <c r="C15429" s="25"/>
      <c r="D15429" s="25"/>
      <c r="E15429" s="25"/>
    </row>
    <row r="15430" spans="1:5" x14ac:dyDescent="0.2">
      <c r="A15430" s="25"/>
      <c r="B15430" s="25"/>
      <c r="C15430" s="25"/>
      <c r="D15430" s="25"/>
      <c r="E15430" s="25"/>
    </row>
    <row r="15431" spans="1:5" x14ac:dyDescent="0.2">
      <c r="A15431" s="25"/>
      <c r="B15431" s="25"/>
      <c r="C15431" s="25"/>
      <c r="D15431" s="25"/>
      <c r="E15431" s="25"/>
    </row>
    <row r="15432" spans="1:5" x14ac:dyDescent="0.2">
      <c r="A15432" s="25"/>
      <c r="B15432" s="25"/>
      <c r="C15432" s="25"/>
      <c r="D15432" s="25"/>
      <c r="E15432" s="25"/>
    </row>
    <row r="15433" spans="1:5" x14ac:dyDescent="0.2">
      <c r="A15433" s="25"/>
      <c r="B15433" s="25"/>
      <c r="C15433" s="25"/>
      <c r="D15433" s="25"/>
      <c r="E15433" s="25"/>
    </row>
    <row r="15434" spans="1:5" x14ac:dyDescent="0.2">
      <c r="A15434" s="25"/>
      <c r="B15434" s="25"/>
      <c r="C15434" s="25"/>
      <c r="D15434" s="25"/>
      <c r="E15434" s="25"/>
    </row>
    <row r="15435" spans="1:5" x14ac:dyDescent="0.2">
      <c r="A15435" s="25"/>
      <c r="B15435" s="25"/>
      <c r="C15435" s="25"/>
      <c r="D15435" s="25"/>
      <c r="E15435" s="25"/>
    </row>
    <row r="15436" spans="1:5" x14ac:dyDescent="0.2">
      <c r="A15436" s="25"/>
      <c r="B15436" s="25"/>
      <c r="C15436" s="25"/>
      <c r="D15436" s="25"/>
      <c r="E15436" s="25"/>
    </row>
    <row r="15437" spans="1:5" x14ac:dyDescent="0.2">
      <c r="A15437" s="25"/>
      <c r="B15437" s="25"/>
      <c r="C15437" s="25"/>
      <c r="D15437" s="25"/>
      <c r="E15437" s="25"/>
    </row>
    <row r="15438" spans="1:5" x14ac:dyDescent="0.2">
      <c r="A15438" s="25"/>
      <c r="B15438" s="25"/>
      <c r="C15438" s="25"/>
      <c r="D15438" s="25"/>
      <c r="E15438" s="25"/>
    </row>
    <row r="15439" spans="1:5" x14ac:dyDescent="0.2">
      <c r="A15439" s="25"/>
      <c r="B15439" s="25"/>
      <c r="C15439" s="25"/>
      <c r="D15439" s="25"/>
      <c r="E15439" s="25"/>
    </row>
    <row r="15440" spans="1:5" x14ac:dyDescent="0.2">
      <c r="A15440" s="25"/>
      <c r="B15440" s="25"/>
      <c r="C15440" s="25"/>
      <c r="D15440" s="25"/>
      <c r="E15440" s="25"/>
    </row>
    <row r="15441" spans="1:5" x14ac:dyDescent="0.2">
      <c r="A15441" s="25"/>
      <c r="B15441" s="25"/>
      <c r="C15441" s="25"/>
      <c r="D15441" s="25"/>
      <c r="E15441" s="25"/>
    </row>
    <row r="15442" spans="1:5" x14ac:dyDescent="0.2">
      <c r="A15442" s="25"/>
      <c r="B15442" s="25"/>
      <c r="C15442" s="25"/>
      <c r="D15442" s="25"/>
      <c r="E15442" s="25"/>
    </row>
    <row r="15443" spans="1:5" x14ac:dyDescent="0.2">
      <c r="A15443" s="25"/>
      <c r="B15443" s="25"/>
      <c r="C15443" s="25"/>
      <c r="D15443" s="25"/>
      <c r="E15443" s="25"/>
    </row>
    <row r="15444" spans="1:5" x14ac:dyDescent="0.2">
      <c r="A15444" s="25"/>
      <c r="B15444" s="25"/>
      <c r="C15444" s="25"/>
      <c r="D15444" s="25"/>
      <c r="E15444" s="25"/>
    </row>
    <row r="15445" spans="1:5" x14ac:dyDescent="0.2">
      <c r="A15445" s="25"/>
      <c r="B15445" s="25"/>
      <c r="C15445" s="25"/>
      <c r="D15445" s="25"/>
      <c r="E15445" s="25"/>
    </row>
    <row r="15446" spans="1:5" x14ac:dyDescent="0.2">
      <c r="A15446" s="25"/>
      <c r="B15446" s="25"/>
      <c r="C15446" s="25"/>
      <c r="D15446" s="25"/>
      <c r="E15446" s="25"/>
    </row>
    <row r="15447" spans="1:5" x14ac:dyDescent="0.2">
      <c r="A15447" s="25"/>
      <c r="B15447" s="25"/>
      <c r="C15447" s="25"/>
      <c r="D15447" s="25"/>
      <c r="E15447" s="25"/>
    </row>
    <row r="15448" spans="1:5" x14ac:dyDescent="0.2">
      <c r="A15448" s="25"/>
      <c r="B15448" s="25"/>
      <c r="C15448" s="25"/>
      <c r="D15448" s="25"/>
      <c r="E15448" s="25"/>
    </row>
    <row r="15449" spans="1:5" x14ac:dyDescent="0.2">
      <c r="A15449" s="25"/>
      <c r="B15449" s="25"/>
      <c r="C15449" s="25"/>
      <c r="D15449" s="25"/>
      <c r="E15449" s="25"/>
    </row>
    <row r="15450" spans="1:5" x14ac:dyDescent="0.2">
      <c r="A15450" s="25"/>
      <c r="B15450" s="25"/>
      <c r="C15450" s="25"/>
      <c r="D15450" s="25"/>
      <c r="E15450" s="25"/>
    </row>
    <row r="15451" spans="1:5" x14ac:dyDescent="0.2">
      <c r="A15451" s="25"/>
      <c r="B15451" s="25"/>
      <c r="C15451" s="25"/>
      <c r="D15451" s="25"/>
      <c r="E15451" s="25"/>
    </row>
    <row r="15452" spans="1:5" x14ac:dyDescent="0.2">
      <c r="A15452" s="25"/>
      <c r="B15452" s="25"/>
      <c r="C15452" s="25"/>
      <c r="D15452" s="25"/>
      <c r="E15452" s="25"/>
    </row>
    <row r="15453" spans="1:5" x14ac:dyDescent="0.2">
      <c r="A15453" s="25"/>
      <c r="B15453" s="25"/>
      <c r="C15453" s="25"/>
      <c r="D15453" s="25"/>
      <c r="E15453" s="25"/>
    </row>
    <row r="15454" spans="1:5" x14ac:dyDescent="0.2">
      <c r="A15454" s="25"/>
      <c r="B15454" s="25"/>
      <c r="C15454" s="25"/>
      <c r="D15454" s="25"/>
      <c r="E15454" s="25"/>
    </row>
    <row r="15455" spans="1:5" x14ac:dyDescent="0.2">
      <c r="A15455" s="25"/>
      <c r="B15455" s="25"/>
      <c r="C15455" s="25"/>
      <c r="D15455" s="25"/>
      <c r="E15455" s="25"/>
    </row>
    <row r="15456" spans="1:5" x14ac:dyDescent="0.2">
      <c r="A15456" s="25"/>
      <c r="B15456" s="25"/>
      <c r="C15456" s="25"/>
      <c r="D15456" s="25"/>
      <c r="E15456" s="25"/>
    </row>
    <row r="15457" spans="1:5" x14ac:dyDescent="0.2">
      <c r="A15457" s="25"/>
      <c r="B15457" s="25"/>
      <c r="C15457" s="25"/>
      <c r="D15457" s="25"/>
      <c r="E15457" s="25"/>
    </row>
    <row r="15458" spans="1:5" x14ac:dyDescent="0.2">
      <c r="A15458" s="25"/>
      <c r="B15458" s="25"/>
      <c r="C15458" s="25"/>
      <c r="D15458" s="25"/>
      <c r="E15458" s="25"/>
    </row>
    <row r="15459" spans="1:5" x14ac:dyDescent="0.2">
      <c r="A15459" s="25"/>
      <c r="B15459" s="25"/>
      <c r="C15459" s="25"/>
      <c r="D15459" s="25"/>
      <c r="E15459" s="25"/>
    </row>
    <row r="15460" spans="1:5" x14ac:dyDescent="0.2">
      <c r="A15460" s="25"/>
      <c r="B15460" s="25"/>
      <c r="C15460" s="25"/>
      <c r="D15460" s="25"/>
      <c r="E15460" s="25"/>
    </row>
    <row r="15461" spans="1:5" x14ac:dyDescent="0.2">
      <c r="A15461" s="25"/>
      <c r="B15461" s="25"/>
      <c r="C15461" s="25"/>
      <c r="D15461" s="25"/>
      <c r="E15461" s="25"/>
    </row>
    <row r="15462" spans="1:5" x14ac:dyDescent="0.2">
      <c r="A15462" s="25"/>
      <c r="B15462" s="25"/>
      <c r="C15462" s="25"/>
      <c r="D15462" s="25"/>
      <c r="E15462" s="25"/>
    </row>
    <row r="15463" spans="1:5" x14ac:dyDescent="0.2">
      <c r="A15463" s="25"/>
      <c r="B15463" s="25"/>
      <c r="C15463" s="25"/>
      <c r="D15463" s="25"/>
      <c r="E15463" s="25"/>
    </row>
    <row r="15464" spans="1:5" x14ac:dyDescent="0.2">
      <c r="A15464" s="25"/>
      <c r="B15464" s="25"/>
      <c r="C15464" s="25"/>
      <c r="D15464" s="25"/>
      <c r="E15464" s="25"/>
    </row>
    <row r="15465" spans="1:5" x14ac:dyDescent="0.2">
      <c r="A15465" s="25"/>
      <c r="B15465" s="25"/>
      <c r="C15465" s="25"/>
      <c r="D15465" s="25"/>
      <c r="E15465" s="25"/>
    </row>
    <row r="15466" spans="1:5" x14ac:dyDescent="0.2">
      <c r="A15466" s="25"/>
      <c r="B15466" s="25"/>
      <c r="C15466" s="25"/>
      <c r="D15466" s="25"/>
      <c r="E15466" s="25"/>
    </row>
    <row r="15467" spans="1:5" x14ac:dyDescent="0.2">
      <c r="A15467" s="25"/>
      <c r="B15467" s="25"/>
      <c r="C15467" s="25"/>
      <c r="D15467" s="25"/>
      <c r="E15467" s="25"/>
    </row>
    <row r="15468" spans="1:5" x14ac:dyDescent="0.2">
      <c r="A15468" s="25"/>
      <c r="B15468" s="25"/>
      <c r="C15468" s="25"/>
      <c r="D15468" s="25"/>
      <c r="E15468" s="25"/>
    </row>
    <row r="15469" spans="1:5" x14ac:dyDescent="0.2">
      <c r="A15469" s="25"/>
      <c r="B15469" s="25"/>
      <c r="C15469" s="25"/>
      <c r="D15469" s="25"/>
      <c r="E15469" s="25"/>
    </row>
    <row r="15470" spans="1:5" x14ac:dyDescent="0.2">
      <c r="A15470" s="25"/>
      <c r="B15470" s="25"/>
      <c r="C15470" s="25"/>
      <c r="D15470" s="25"/>
      <c r="E15470" s="25"/>
    </row>
    <row r="15471" spans="1:5" x14ac:dyDescent="0.2">
      <c r="A15471" s="25"/>
      <c r="B15471" s="25"/>
      <c r="C15471" s="25"/>
      <c r="D15471" s="25"/>
      <c r="E15471" s="25"/>
    </row>
    <row r="15472" spans="1:5" x14ac:dyDescent="0.2">
      <c r="A15472" s="25"/>
      <c r="B15472" s="25"/>
      <c r="C15472" s="25"/>
      <c r="D15472" s="25"/>
      <c r="E15472" s="25"/>
    </row>
    <row r="15473" spans="1:5" x14ac:dyDescent="0.2">
      <c r="A15473" s="25"/>
      <c r="B15473" s="25"/>
      <c r="C15473" s="25"/>
      <c r="D15473" s="25"/>
      <c r="E15473" s="25"/>
    </row>
    <row r="15474" spans="1:5" x14ac:dyDescent="0.2">
      <c r="A15474" s="25"/>
      <c r="B15474" s="25"/>
      <c r="C15474" s="25"/>
      <c r="D15474" s="25"/>
      <c r="E15474" s="25"/>
    </row>
    <row r="15475" spans="1:5" x14ac:dyDescent="0.2">
      <c r="A15475" s="25"/>
      <c r="B15475" s="25"/>
      <c r="C15475" s="25"/>
      <c r="D15475" s="25"/>
      <c r="E15475" s="25"/>
    </row>
    <row r="15476" spans="1:5" x14ac:dyDescent="0.2">
      <c r="A15476" s="25"/>
      <c r="B15476" s="25"/>
      <c r="C15476" s="25"/>
      <c r="D15476" s="25"/>
      <c r="E15476" s="25"/>
    </row>
    <row r="15477" spans="1:5" x14ac:dyDescent="0.2">
      <c r="A15477" s="25"/>
      <c r="B15477" s="25"/>
      <c r="C15477" s="25"/>
      <c r="D15477" s="25"/>
      <c r="E15477" s="25"/>
    </row>
    <row r="15478" spans="1:5" x14ac:dyDescent="0.2">
      <c r="A15478" s="25"/>
      <c r="B15478" s="25"/>
      <c r="C15478" s="25"/>
      <c r="D15478" s="25"/>
      <c r="E15478" s="25"/>
    </row>
    <row r="15479" spans="1:5" x14ac:dyDescent="0.2">
      <c r="A15479" s="25"/>
      <c r="B15479" s="25"/>
      <c r="C15479" s="25"/>
      <c r="D15479" s="25"/>
      <c r="E15479" s="25"/>
    </row>
    <row r="15480" spans="1:5" x14ac:dyDescent="0.2">
      <c r="A15480" s="25"/>
      <c r="B15480" s="25"/>
      <c r="C15480" s="25"/>
      <c r="D15480" s="25"/>
      <c r="E15480" s="25"/>
    </row>
    <row r="15481" spans="1:5" x14ac:dyDescent="0.2">
      <c r="A15481" s="25"/>
      <c r="B15481" s="25"/>
      <c r="C15481" s="25"/>
      <c r="D15481" s="25"/>
      <c r="E15481" s="25"/>
    </row>
    <row r="15482" spans="1:5" x14ac:dyDescent="0.2">
      <c r="A15482" s="25"/>
      <c r="B15482" s="25"/>
      <c r="C15482" s="25"/>
      <c r="D15482" s="25"/>
      <c r="E15482" s="25"/>
    </row>
    <row r="15483" spans="1:5" x14ac:dyDescent="0.2">
      <c r="A15483" s="25"/>
      <c r="B15483" s="25"/>
      <c r="C15483" s="25"/>
      <c r="D15483" s="25"/>
      <c r="E15483" s="25"/>
    </row>
    <row r="15484" spans="1:5" x14ac:dyDescent="0.2">
      <c r="A15484" s="25"/>
      <c r="B15484" s="25"/>
      <c r="C15484" s="25"/>
      <c r="D15484" s="25"/>
      <c r="E15484" s="25"/>
    </row>
    <row r="15485" spans="1:5" x14ac:dyDescent="0.2">
      <c r="A15485" s="25"/>
      <c r="B15485" s="25"/>
      <c r="C15485" s="25"/>
      <c r="D15485" s="25"/>
      <c r="E15485" s="25"/>
    </row>
    <row r="15486" spans="1:5" x14ac:dyDescent="0.2">
      <c r="A15486" s="25"/>
      <c r="B15486" s="25"/>
      <c r="C15486" s="25"/>
      <c r="D15486" s="25"/>
      <c r="E15486" s="25"/>
    </row>
    <row r="15487" spans="1:5" x14ac:dyDescent="0.2">
      <c r="A15487" s="25"/>
      <c r="B15487" s="25"/>
      <c r="C15487" s="25"/>
      <c r="D15487" s="25"/>
      <c r="E15487" s="25"/>
    </row>
    <row r="15488" spans="1:5" x14ac:dyDescent="0.2">
      <c r="A15488" s="25"/>
      <c r="B15488" s="25"/>
      <c r="C15488" s="25"/>
      <c r="D15488" s="25"/>
      <c r="E15488" s="25"/>
    </row>
    <row r="15489" spans="1:5" x14ac:dyDescent="0.2">
      <c r="A15489" s="25"/>
      <c r="B15489" s="25"/>
      <c r="C15489" s="25"/>
      <c r="D15489" s="25"/>
      <c r="E15489" s="25"/>
    </row>
    <row r="15490" spans="1:5" x14ac:dyDescent="0.2">
      <c r="A15490" s="25"/>
      <c r="B15490" s="25"/>
      <c r="C15490" s="25"/>
      <c r="D15490" s="25"/>
      <c r="E15490" s="25"/>
    </row>
    <row r="15491" spans="1:5" x14ac:dyDescent="0.2">
      <c r="A15491" s="25"/>
      <c r="B15491" s="25"/>
      <c r="C15491" s="25"/>
      <c r="D15491" s="25"/>
      <c r="E15491" s="25"/>
    </row>
    <row r="15492" spans="1:5" x14ac:dyDescent="0.2">
      <c r="A15492" s="25"/>
      <c r="B15492" s="25"/>
      <c r="C15492" s="25"/>
      <c r="D15492" s="25"/>
      <c r="E15492" s="25"/>
    </row>
    <row r="15493" spans="1:5" x14ac:dyDescent="0.2">
      <c r="A15493" s="25"/>
      <c r="B15493" s="25"/>
      <c r="C15493" s="25"/>
      <c r="D15493" s="25"/>
      <c r="E15493" s="25"/>
    </row>
    <row r="15494" spans="1:5" x14ac:dyDescent="0.2">
      <c r="A15494" s="25"/>
      <c r="B15494" s="25"/>
      <c r="C15494" s="25"/>
      <c r="D15494" s="25"/>
      <c r="E15494" s="25"/>
    </row>
    <row r="15495" spans="1:5" x14ac:dyDescent="0.2">
      <c r="A15495" s="25"/>
      <c r="B15495" s="25"/>
      <c r="C15495" s="25"/>
      <c r="D15495" s="25"/>
      <c r="E15495" s="25"/>
    </row>
    <row r="15496" spans="1:5" x14ac:dyDescent="0.2">
      <c r="A15496" s="25"/>
      <c r="B15496" s="25"/>
      <c r="C15496" s="25"/>
      <c r="D15496" s="25"/>
      <c r="E15496" s="25"/>
    </row>
    <row r="15497" spans="1:5" x14ac:dyDescent="0.2">
      <c r="A15497" s="25"/>
      <c r="B15497" s="25"/>
      <c r="C15497" s="25"/>
      <c r="D15497" s="25"/>
      <c r="E15497" s="25"/>
    </row>
    <row r="15498" spans="1:5" x14ac:dyDescent="0.2">
      <c r="A15498" s="25"/>
      <c r="B15498" s="25"/>
      <c r="C15498" s="25"/>
      <c r="D15498" s="25"/>
      <c r="E15498" s="25"/>
    </row>
    <row r="15499" spans="1:5" x14ac:dyDescent="0.2">
      <c r="A15499" s="25"/>
      <c r="B15499" s="25"/>
      <c r="C15499" s="25"/>
      <c r="D15499" s="25"/>
      <c r="E15499" s="25"/>
    </row>
    <row r="15500" spans="1:5" x14ac:dyDescent="0.2">
      <c r="A15500" s="25"/>
      <c r="B15500" s="25"/>
      <c r="C15500" s="25"/>
      <c r="D15500" s="25"/>
      <c r="E15500" s="25"/>
    </row>
    <row r="15501" spans="1:5" x14ac:dyDescent="0.2">
      <c r="A15501" s="25"/>
      <c r="B15501" s="25"/>
      <c r="C15501" s="25"/>
      <c r="D15501" s="25"/>
      <c r="E15501" s="25"/>
    </row>
    <row r="15502" spans="1:5" x14ac:dyDescent="0.2">
      <c r="A15502" s="25"/>
      <c r="B15502" s="25"/>
      <c r="C15502" s="25"/>
      <c r="D15502" s="25"/>
      <c r="E15502" s="25"/>
    </row>
    <row r="15503" spans="1:5" x14ac:dyDescent="0.2">
      <c r="A15503" s="25"/>
      <c r="B15503" s="25"/>
      <c r="C15503" s="25"/>
      <c r="D15503" s="25"/>
      <c r="E15503" s="25"/>
    </row>
    <row r="15504" spans="1:5" x14ac:dyDescent="0.2">
      <c r="A15504" s="25"/>
      <c r="B15504" s="25"/>
      <c r="C15504" s="25"/>
      <c r="D15504" s="25"/>
      <c r="E15504" s="25"/>
    </row>
    <row r="15505" spans="1:5" x14ac:dyDescent="0.2">
      <c r="A15505" s="25"/>
      <c r="B15505" s="25"/>
      <c r="C15505" s="25"/>
      <c r="D15505" s="25"/>
      <c r="E15505" s="25"/>
    </row>
    <row r="15506" spans="1:5" x14ac:dyDescent="0.2">
      <c r="A15506" s="25"/>
      <c r="B15506" s="25"/>
      <c r="C15506" s="25"/>
      <c r="D15506" s="25"/>
      <c r="E15506" s="25"/>
    </row>
    <row r="15507" spans="1:5" x14ac:dyDescent="0.2">
      <c r="A15507" s="25"/>
      <c r="B15507" s="25"/>
      <c r="C15507" s="25"/>
      <c r="D15507" s="25"/>
      <c r="E15507" s="25"/>
    </row>
    <row r="15508" spans="1:5" x14ac:dyDescent="0.2">
      <c r="A15508" s="25"/>
      <c r="B15508" s="25"/>
      <c r="C15508" s="25"/>
      <c r="D15508" s="25"/>
      <c r="E15508" s="25"/>
    </row>
    <row r="15509" spans="1:5" x14ac:dyDescent="0.2">
      <c r="A15509" s="25"/>
      <c r="B15509" s="25"/>
      <c r="C15509" s="25"/>
      <c r="D15509" s="25"/>
      <c r="E15509" s="25"/>
    </row>
    <row r="15510" spans="1:5" x14ac:dyDescent="0.2">
      <c r="A15510" s="25"/>
      <c r="B15510" s="25"/>
      <c r="C15510" s="25"/>
      <c r="D15510" s="25"/>
      <c r="E15510" s="25"/>
    </row>
    <row r="15511" spans="1:5" x14ac:dyDescent="0.2">
      <c r="A15511" s="25"/>
      <c r="B15511" s="25"/>
      <c r="C15511" s="25"/>
      <c r="D15511" s="25"/>
      <c r="E15511" s="25"/>
    </row>
    <row r="15512" spans="1:5" x14ac:dyDescent="0.2">
      <c r="A15512" s="25"/>
      <c r="B15512" s="25"/>
      <c r="C15512" s="25"/>
      <c r="D15512" s="25"/>
      <c r="E15512" s="25"/>
    </row>
    <row r="15513" spans="1:5" x14ac:dyDescent="0.2">
      <c r="A15513" s="25"/>
      <c r="B15513" s="25"/>
      <c r="C15513" s="25"/>
      <c r="D15513" s="25"/>
      <c r="E15513" s="25"/>
    </row>
    <row r="15514" spans="1:5" x14ac:dyDescent="0.2">
      <c r="A15514" s="25"/>
      <c r="B15514" s="25"/>
      <c r="C15514" s="25"/>
      <c r="D15514" s="25"/>
      <c r="E15514" s="25"/>
    </row>
    <row r="15515" spans="1:5" x14ac:dyDescent="0.2">
      <c r="A15515" s="25"/>
      <c r="B15515" s="25"/>
      <c r="C15515" s="25"/>
      <c r="D15515" s="25"/>
      <c r="E15515" s="25"/>
    </row>
    <row r="15516" spans="1:5" x14ac:dyDescent="0.2">
      <c r="A15516" s="25"/>
      <c r="B15516" s="25"/>
      <c r="C15516" s="25"/>
      <c r="D15516" s="25"/>
      <c r="E15516" s="25"/>
    </row>
    <row r="15517" spans="1:5" x14ac:dyDescent="0.2">
      <c r="A15517" s="25"/>
      <c r="B15517" s="25"/>
      <c r="C15517" s="25"/>
      <c r="D15517" s="25"/>
      <c r="E15517" s="25"/>
    </row>
    <row r="15518" spans="1:5" x14ac:dyDescent="0.2">
      <c r="A15518" s="25"/>
      <c r="B15518" s="25"/>
      <c r="C15518" s="25"/>
      <c r="D15518" s="25"/>
      <c r="E15518" s="25"/>
    </row>
    <row r="15519" spans="1:5" x14ac:dyDescent="0.2">
      <c r="A15519" s="25"/>
      <c r="B15519" s="25"/>
      <c r="C15519" s="25"/>
      <c r="D15519" s="25"/>
      <c r="E15519" s="25"/>
    </row>
    <row r="15520" spans="1:5" x14ac:dyDescent="0.2">
      <c r="A15520" s="25"/>
      <c r="B15520" s="25"/>
      <c r="C15520" s="25"/>
      <c r="D15520" s="25"/>
      <c r="E15520" s="25"/>
    </row>
    <row r="15521" spans="1:5" x14ac:dyDescent="0.2">
      <c r="A15521" s="25"/>
      <c r="B15521" s="25"/>
      <c r="C15521" s="25"/>
      <c r="D15521" s="25"/>
      <c r="E15521" s="25"/>
    </row>
    <row r="15522" spans="1:5" x14ac:dyDescent="0.2">
      <c r="A15522" s="25"/>
      <c r="B15522" s="25"/>
      <c r="C15522" s="25"/>
      <c r="D15522" s="25"/>
      <c r="E15522" s="25"/>
    </row>
    <row r="15523" spans="1:5" x14ac:dyDescent="0.2">
      <c r="A15523" s="25"/>
      <c r="B15523" s="25"/>
      <c r="C15523" s="25"/>
      <c r="D15523" s="25"/>
      <c r="E15523" s="25"/>
    </row>
    <row r="15524" spans="1:5" x14ac:dyDescent="0.2">
      <c r="A15524" s="25"/>
      <c r="B15524" s="25"/>
      <c r="C15524" s="25"/>
      <c r="D15524" s="25"/>
      <c r="E15524" s="25"/>
    </row>
    <row r="15525" spans="1:5" x14ac:dyDescent="0.2">
      <c r="A15525" s="25"/>
      <c r="B15525" s="25"/>
      <c r="C15525" s="25"/>
      <c r="D15525" s="25"/>
      <c r="E15525" s="25"/>
    </row>
    <row r="15526" spans="1:5" x14ac:dyDescent="0.2">
      <c r="A15526" s="25"/>
      <c r="B15526" s="25"/>
      <c r="C15526" s="25"/>
      <c r="D15526" s="25"/>
      <c r="E15526" s="25"/>
    </row>
    <row r="15527" spans="1:5" x14ac:dyDescent="0.2">
      <c r="A15527" s="25"/>
      <c r="B15527" s="25"/>
      <c r="C15527" s="25"/>
      <c r="D15527" s="25"/>
      <c r="E15527" s="25"/>
    </row>
    <row r="15528" spans="1:5" x14ac:dyDescent="0.2">
      <c r="A15528" s="25"/>
      <c r="B15528" s="25"/>
      <c r="C15528" s="25"/>
      <c r="D15528" s="25"/>
      <c r="E15528" s="25"/>
    </row>
    <row r="15529" spans="1:5" x14ac:dyDescent="0.2">
      <c r="A15529" s="25"/>
      <c r="B15529" s="25"/>
      <c r="C15529" s="25"/>
      <c r="D15529" s="25"/>
      <c r="E15529" s="25"/>
    </row>
    <row r="15530" spans="1:5" x14ac:dyDescent="0.2">
      <c r="A15530" s="25"/>
      <c r="B15530" s="25"/>
      <c r="C15530" s="25"/>
      <c r="D15530" s="25"/>
      <c r="E15530" s="25"/>
    </row>
    <row r="15531" spans="1:5" x14ac:dyDescent="0.2">
      <c r="A15531" s="25"/>
      <c r="B15531" s="25"/>
      <c r="C15531" s="25"/>
      <c r="D15531" s="25"/>
      <c r="E15531" s="25"/>
    </row>
    <row r="15532" spans="1:5" x14ac:dyDescent="0.2">
      <c r="A15532" s="25"/>
      <c r="B15532" s="25"/>
      <c r="C15532" s="25"/>
      <c r="D15532" s="25"/>
      <c r="E15532" s="25"/>
    </row>
    <row r="15533" spans="1:5" x14ac:dyDescent="0.2">
      <c r="A15533" s="25"/>
      <c r="B15533" s="25"/>
      <c r="C15533" s="25"/>
      <c r="D15533" s="25"/>
      <c r="E15533" s="25"/>
    </row>
    <row r="15534" spans="1:5" x14ac:dyDescent="0.2">
      <c r="A15534" s="25"/>
      <c r="B15534" s="25"/>
      <c r="C15534" s="25"/>
      <c r="D15534" s="25"/>
      <c r="E15534" s="25"/>
    </row>
    <row r="15535" spans="1:5" x14ac:dyDescent="0.2">
      <c r="A15535" s="25"/>
      <c r="B15535" s="25"/>
      <c r="C15535" s="25"/>
      <c r="D15535" s="25"/>
      <c r="E15535" s="25"/>
    </row>
    <row r="15536" spans="1:5" x14ac:dyDescent="0.2">
      <c r="A15536" s="25"/>
      <c r="B15536" s="25"/>
      <c r="C15536" s="25"/>
      <c r="D15536" s="25"/>
      <c r="E15536" s="25"/>
    </row>
    <row r="15537" spans="1:5" x14ac:dyDescent="0.2">
      <c r="A15537" s="25"/>
      <c r="B15537" s="25"/>
      <c r="C15537" s="25"/>
      <c r="D15537" s="25"/>
      <c r="E15537" s="25"/>
    </row>
    <row r="15538" spans="1:5" x14ac:dyDescent="0.2">
      <c r="A15538" s="25"/>
      <c r="B15538" s="25"/>
      <c r="C15538" s="25"/>
      <c r="D15538" s="25"/>
      <c r="E15538" s="25"/>
    </row>
    <row r="15539" spans="1:5" x14ac:dyDescent="0.2">
      <c r="A15539" s="25"/>
      <c r="B15539" s="25"/>
      <c r="C15539" s="25"/>
      <c r="D15539" s="25"/>
      <c r="E15539" s="25"/>
    </row>
    <row r="15540" spans="1:5" x14ac:dyDescent="0.2">
      <c r="A15540" s="25"/>
      <c r="B15540" s="25"/>
      <c r="C15540" s="25"/>
      <c r="D15540" s="25"/>
      <c r="E15540" s="25"/>
    </row>
    <row r="15541" spans="1:5" x14ac:dyDescent="0.2">
      <c r="A15541" s="25"/>
      <c r="B15541" s="25"/>
      <c r="C15541" s="25"/>
      <c r="D15541" s="25"/>
      <c r="E15541" s="25"/>
    </row>
    <row r="15542" spans="1:5" x14ac:dyDescent="0.2">
      <c r="A15542" s="25"/>
      <c r="B15542" s="25"/>
      <c r="C15542" s="25"/>
      <c r="D15542" s="25"/>
      <c r="E15542" s="25"/>
    </row>
    <row r="15543" spans="1:5" x14ac:dyDescent="0.2">
      <c r="A15543" s="25"/>
      <c r="B15543" s="25"/>
      <c r="C15543" s="25"/>
      <c r="D15543" s="25"/>
      <c r="E15543" s="25"/>
    </row>
    <row r="15544" spans="1:5" x14ac:dyDescent="0.2">
      <c r="A15544" s="25"/>
      <c r="B15544" s="25"/>
      <c r="C15544" s="25"/>
      <c r="D15544" s="25"/>
      <c r="E15544" s="25"/>
    </row>
    <row r="15545" spans="1:5" x14ac:dyDescent="0.2">
      <c r="A15545" s="25"/>
      <c r="B15545" s="25"/>
      <c r="C15545" s="25"/>
      <c r="D15545" s="25"/>
      <c r="E15545" s="25"/>
    </row>
    <row r="15546" spans="1:5" x14ac:dyDescent="0.2">
      <c r="A15546" s="25"/>
      <c r="B15546" s="25"/>
      <c r="C15546" s="25"/>
      <c r="D15546" s="25"/>
      <c r="E15546" s="25"/>
    </row>
    <row r="15547" spans="1:5" x14ac:dyDescent="0.2">
      <c r="A15547" s="25"/>
      <c r="B15547" s="25"/>
      <c r="C15547" s="25"/>
      <c r="D15547" s="25"/>
      <c r="E15547" s="25"/>
    </row>
    <row r="15548" spans="1:5" x14ac:dyDescent="0.2">
      <c r="A15548" s="25"/>
      <c r="B15548" s="25"/>
      <c r="C15548" s="25"/>
      <c r="D15548" s="25"/>
      <c r="E15548" s="25"/>
    </row>
    <row r="15549" spans="1:5" x14ac:dyDescent="0.2">
      <c r="A15549" s="25"/>
      <c r="B15549" s="25"/>
      <c r="C15549" s="25"/>
      <c r="D15549" s="25"/>
      <c r="E15549" s="25"/>
    </row>
    <row r="15550" spans="1:5" x14ac:dyDescent="0.2">
      <c r="A15550" s="25"/>
      <c r="B15550" s="25"/>
      <c r="C15550" s="25"/>
      <c r="D15550" s="25"/>
      <c r="E15550" s="25"/>
    </row>
    <row r="15551" spans="1:5" x14ac:dyDescent="0.2">
      <c r="A15551" s="25"/>
      <c r="B15551" s="25"/>
      <c r="C15551" s="25"/>
      <c r="D15551" s="25"/>
      <c r="E15551" s="25"/>
    </row>
    <row r="15552" spans="1:5" x14ac:dyDescent="0.2">
      <c r="A15552" s="25"/>
      <c r="B15552" s="25"/>
      <c r="C15552" s="25"/>
      <c r="D15552" s="25"/>
      <c r="E15552" s="25"/>
    </row>
    <row r="15553" spans="1:5" x14ac:dyDescent="0.2">
      <c r="A15553" s="25"/>
      <c r="B15553" s="25"/>
      <c r="C15553" s="25"/>
      <c r="D15553" s="25"/>
      <c r="E15553" s="25"/>
    </row>
    <row r="15554" spans="1:5" x14ac:dyDescent="0.2">
      <c r="A15554" s="25"/>
      <c r="B15554" s="25"/>
      <c r="C15554" s="25"/>
      <c r="D15554" s="25"/>
      <c r="E15554" s="25"/>
    </row>
    <row r="15555" spans="1:5" x14ac:dyDescent="0.2">
      <c r="A15555" s="25"/>
      <c r="B15555" s="25"/>
      <c r="C15555" s="25"/>
      <c r="D15555" s="25"/>
      <c r="E15555" s="25"/>
    </row>
    <row r="15556" spans="1:5" x14ac:dyDescent="0.2">
      <c r="A15556" s="25"/>
      <c r="B15556" s="25"/>
      <c r="C15556" s="25"/>
      <c r="D15556" s="25"/>
      <c r="E15556" s="25"/>
    </row>
    <row r="15557" spans="1:5" x14ac:dyDescent="0.2">
      <c r="A15557" s="25"/>
      <c r="B15557" s="25"/>
      <c r="C15557" s="25"/>
      <c r="D15557" s="25"/>
      <c r="E15557" s="25"/>
    </row>
    <row r="15558" spans="1:5" x14ac:dyDescent="0.2">
      <c r="A15558" s="25"/>
      <c r="B15558" s="25"/>
      <c r="C15558" s="25"/>
      <c r="D15558" s="25"/>
      <c r="E15558" s="25"/>
    </row>
    <row r="15559" spans="1:5" x14ac:dyDescent="0.2">
      <c r="A15559" s="25"/>
      <c r="B15559" s="25"/>
      <c r="C15559" s="25"/>
      <c r="D15559" s="25"/>
      <c r="E15559" s="25"/>
    </row>
    <row r="15560" spans="1:5" x14ac:dyDescent="0.2">
      <c r="A15560" s="25"/>
      <c r="B15560" s="25"/>
      <c r="C15560" s="25"/>
      <c r="D15560" s="25"/>
      <c r="E15560" s="25"/>
    </row>
    <row r="15561" spans="1:5" x14ac:dyDescent="0.2">
      <c r="A15561" s="25"/>
      <c r="B15561" s="25"/>
      <c r="C15561" s="25"/>
      <c r="D15561" s="25"/>
      <c r="E15561" s="25"/>
    </row>
    <row r="15562" spans="1:5" x14ac:dyDescent="0.2">
      <c r="A15562" s="25"/>
      <c r="B15562" s="25"/>
      <c r="C15562" s="25"/>
      <c r="D15562" s="25"/>
      <c r="E15562" s="25"/>
    </row>
    <row r="15563" spans="1:5" x14ac:dyDescent="0.2">
      <c r="A15563" s="25"/>
      <c r="B15563" s="25"/>
      <c r="C15563" s="25"/>
      <c r="D15563" s="25"/>
      <c r="E15563" s="25"/>
    </row>
    <row r="15564" spans="1:5" x14ac:dyDescent="0.2">
      <c r="A15564" s="25"/>
      <c r="B15564" s="25"/>
      <c r="C15564" s="25"/>
      <c r="D15564" s="25"/>
      <c r="E15564" s="25"/>
    </row>
    <row r="15565" spans="1:5" x14ac:dyDescent="0.2">
      <c r="A15565" s="25"/>
      <c r="B15565" s="25"/>
      <c r="C15565" s="25"/>
      <c r="D15565" s="25"/>
      <c r="E15565" s="25"/>
    </row>
    <row r="15566" spans="1:5" x14ac:dyDescent="0.2">
      <c r="A15566" s="25"/>
      <c r="B15566" s="25"/>
      <c r="C15566" s="25"/>
      <c r="D15566" s="25"/>
      <c r="E15566" s="25"/>
    </row>
    <row r="15567" spans="1:5" x14ac:dyDescent="0.2">
      <c r="A15567" s="25"/>
      <c r="B15567" s="25"/>
      <c r="C15567" s="25"/>
      <c r="D15567" s="25"/>
      <c r="E15567" s="25"/>
    </row>
    <row r="15568" spans="1:5" x14ac:dyDescent="0.2">
      <c r="A15568" s="25"/>
      <c r="B15568" s="25"/>
      <c r="C15568" s="25"/>
      <c r="D15568" s="25"/>
      <c r="E15568" s="25"/>
    </row>
    <row r="15569" spans="1:5" x14ac:dyDescent="0.2">
      <c r="A15569" s="25"/>
      <c r="B15569" s="25"/>
      <c r="C15569" s="25"/>
      <c r="D15569" s="25"/>
      <c r="E15569" s="25"/>
    </row>
    <row r="15570" spans="1:5" x14ac:dyDescent="0.2">
      <c r="A15570" s="25"/>
      <c r="B15570" s="25"/>
      <c r="C15570" s="25"/>
      <c r="D15570" s="25"/>
      <c r="E15570" s="25"/>
    </row>
    <row r="15571" spans="1:5" x14ac:dyDescent="0.2">
      <c r="A15571" s="25"/>
      <c r="B15571" s="25"/>
      <c r="C15571" s="25"/>
      <c r="D15571" s="25"/>
      <c r="E15571" s="25"/>
    </row>
    <row r="15572" spans="1:5" x14ac:dyDescent="0.2">
      <c r="A15572" s="25"/>
      <c r="B15572" s="25"/>
      <c r="C15572" s="25"/>
      <c r="D15572" s="25"/>
      <c r="E15572" s="25"/>
    </row>
    <row r="15573" spans="1:5" x14ac:dyDescent="0.2">
      <c r="A15573" s="25"/>
      <c r="B15573" s="25"/>
      <c r="C15573" s="25"/>
      <c r="D15573" s="25"/>
      <c r="E15573" s="25"/>
    </row>
    <row r="15574" spans="1:5" x14ac:dyDescent="0.2">
      <c r="A15574" s="25"/>
      <c r="B15574" s="25"/>
      <c r="C15574" s="25"/>
      <c r="D15574" s="25"/>
      <c r="E15574" s="25"/>
    </row>
    <row r="15575" spans="1:5" x14ac:dyDescent="0.2">
      <c r="A15575" s="25"/>
      <c r="B15575" s="25"/>
      <c r="C15575" s="25"/>
      <c r="D15575" s="25"/>
      <c r="E15575" s="25"/>
    </row>
    <row r="15576" spans="1:5" x14ac:dyDescent="0.2">
      <c r="A15576" s="25"/>
      <c r="B15576" s="25"/>
      <c r="C15576" s="25"/>
      <c r="D15576" s="25"/>
      <c r="E15576" s="25"/>
    </row>
    <row r="15577" spans="1:5" x14ac:dyDescent="0.2">
      <c r="A15577" s="25"/>
      <c r="B15577" s="25"/>
      <c r="C15577" s="25"/>
      <c r="D15577" s="25"/>
      <c r="E15577" s="25"/>
    </row>
    <row r="15578" spans="1:5" x14ac:dyDescent="0.2">
      <c r="A15578" s="25"/>
      <c r="B15578" s="25"/>
      <c r="C15578" s="25"/>
      <c r="D15578" s="25"/>
      <c r="E15578" s="25"/>
    </row>
    <row r="15579" spans="1:5" x14ac:dyDescent="0.2">
      <c r="A15579" s="25"/>
      <c r="B15579" s="25"/>
      <c r="C15579" s="25"/>
      <c r="D15579" s="25"/>
      <c r="E15579" s="25"/>
    </row>
    <row r="15580" spans="1:5" x14ac:dyDescent="0.2">
      <c r="A15580" s="25"/>
      <c r="B15580" s="25"/>
      <c r="C15580" s="25"/>
      <c r="D15580" s="25"/>
      <c r="E15580" s="25"/>
    </row>
    <row r="15581" spans="1:5" x14ac:dyDescent="0.2">
      <c r="A15581" s="25"/>
      <c r="B15581" s="25"/>
      <c r="C15581" s="25"/>
      <c r="D15581" s="25"/>
      <c r="E15581" s="25"/>
    </row>
    <row r="15582" spans="1:5" x14ac:dyDescent="0.2">
      <c r="A15582" s="25"/>
      <c r="B15582" s="25"/>
      <c r="C15582" s="25"/>
      <c r="D15582" s="25"/>
      <c r="E15582" s="25"/>
    </row>
    <row r="15583" spans="1:5" x14ac:dyDescent="0.2">
      <c r="A15583" s="25"/>
      <c r="B15583" s="25"/>
      <c r="C15583" s="25"/>
      <c r="D15583" s="25"/>
      <c r="E15583" s="25"/>
    </row>
    <row r="15584" spans="1:5" x14ac:dyDescent="0.2">
      <c r="A15584" s="25"/>
      <c r="B15584" s="25"/>
      <c r="C15584" s="25"/>
      <c r="D15584" s="25"/>
      <c r="E15584" s="25"/>
    </row>
    <row r="15585" spans="1:5" x14ac:dyDescent="0.2">
      <c r="A15585" s="25"/>
      <c r="B15585" s="25"/>
      <c r="C15585" s="25"/>
      <c r="D15585" s="25"/>
      <c r="E15585" s="25"/>
    </row>
    <row r="15586" spans="1:5" x14ac:dyDescent="0.2">
      <c r="A15586" s="25"/>
      <c r="B15586" s="25"/>
      <c r="C15586" s="25"/>
      <c r="D15586" s="25"/>
      <c r="E15586" s="25"/>
    </row>
    <row r="15587" spans="1:5" x14ac:dyDescent="0.2">
      <c r="A15587" s="25"/>
      <c r="B15587" s="25"/>
      <c r="C15587" s="25"/>
      <c r="D15587" s="25"/>
      <c r="E15587" s="25"/>
    </row>
    <row r="15588" spans="1:5" x14ac:dyDescent="0.2">
      <c r="A15588" s="25"/>
      <c r="B15588" s="25"/>
      <c r="C15588" s="25"/>
      <c r="D15588" s="25"/>
      <c r="E15588" s="25"/>
    </row>
    <row r="15589" spans="1:5" x14ac:dyDescent="0.2">
      <c r="A15589" s="25"/>
      <c r="B15589" s="25"/>
      <c r="C15589" s="25"/>
      <c r="D15589" s="25"/>
      <c r="E15589" s="25"/>
    </row>
    <row r="15590" spans="1:5" x14ac:dyDescent="0.2">
      <c r="A15590" s="25"/>
      <c r="B15590" s="25"/>
      <c r="C15590" s="25"/>
      <c r="D15590" s="25"/>
      <c r="E15590" s="25"/>
    </row>
    <row r="15591" spans="1:5" x14ac:dyDescent="0.2">
      <c r="A15591" s="25"/>
      <c r="B15591" s="25"/>
      <c r="C15591" s="25"/>
      <c r="D15591" s="25"/>
      <c r="E15591" s="25"/>
    </row>
    <row r="15592" spans="1:5" x14ac:dyDescent="0.2">
      <c r="A15592" s="25"/>
      <c r="B15592" s="25"/>
      <c r="C15592" s="25"/>
      <c r="D15592" s="25"/>
      <c r="E15592" s="25"/>
    </row>
    <row r="15593" spans="1:5" x14ac:dyDescent="0.2">
      <c r="A15593" s="25"/>
      <c r="B15593" s="25"/>
      <c r="C15593" s="25"/>
      <c r="D15593" s="25"/>
      <c r="E15593" s="25"/>
    </row>
    <row r="15594" spans="1:5" x14ac:dyDescent="0.2">
      <c r="A15594" s="25"/>
      <c r="B15594" s="25"/>
      <c r="C15594" s="25"/>
      <c r="D15594" s="25"/>
      <c r="E15594" s="25"/>
    </row>
    <row r="15595" spans="1:5" x14ac:dyDescent="0.2">
      <c r="A15595" s="25"/>
      <c r="B15595" s="25"/>
      <c r="C15595" s="25"/>
      <c r="D15595" s="25"/>
      <c r="E15595" s="25"/>
    </row>
    <row r="15596" spans="1:5" x14ac:dyDescent="0.2">
      <c r="A15596" s="25"/>
      <c r="B15596" s="25"/>
      <c r="C15596" s="25"/>
      <c r="D15596" s="25"/>
      <c r="E15596" s="25"/>
    </row>
    <row r="15597" spans="1:5" x14ac:dyDescent="0.2">
      <c r="A15597" s="25"/>
      <c r="B15597" s="25"/>
      <c r="C15597" s="25"/>
      <c r="D15597" s="25"/>
      <c r="E15597" s="25"/>
    </row>
    <row r="15598" spans="1:5" x14ac:dyDescent="0.2">
      <c r="A15598" s="25"/>
      <c r="B15598" s="25"/>
      <c r="C15598" s="25"/>
      <c r="D15598" s="25"/>
      <c r="E15598" s="25"/>
    </row>
    <row r="15599" spans="1:5" x14ac:dyDescent="0.2">
      <c r="A15599" s="25"/>
      <c r="B15599" s="25"/>
      <c r="C15599" s="25"/>
      <c r="D15599" s="25"/>
      <c r="E15599" s="25"/>
    </row>
    <row r="15600" spans="1:5" x14ac:dyDescent="0.2">
      <c r="A15600" s="25"/>
      <c r="B15600" s="25"/>
      <c r="C15600" s="25"/>
      <c r="D15600" s="25"/>
      <c r="E15600" s="25"/>
    </row>
    <row r="15601" spans="1:5" x14ac:dyDescent="0.2">
      <c r="A15601" s="25"/>
      <c r="B15601" s="25"/>
      <c r="C15601" s="25"/>
      <c r="D15601" s="25"/>
      <c r="E15601" s="25"/>
    </row>
    <row r="15602" spans="1:5" x14ac:dyDescent="0.2">
      <c r="A15602" s="25"/>
      <c r="B15602" s="25"/>
      <c r="C15602" s="25"/>
      <c r="D15602" s="25"/>
      <c r="E15602" s="25"/>
    </row>
    <row r="15603" spans="1:5" x14ac:dyDescent="0.2">
      <c r="A15603" s="25"/>
      <c r="B15603" s="25"/>
      <c r="C15603" s="25"/>
      <c r="D15603" s="25"/>
      <c r="E15603" s="25"/>
    </row>
    <row r="15604" spans="1:5" x14ac:dyDescent="0.2">
      <c r="A15604" s="25"/>
      <c r="B15604" s="25"/>
      <c r="C15604" s="25"/>
      <c r="D15604" s="25"/>
      <c r="E15604" s="25"/>
    </row>
    <row r="15605" spans="1:5" x14ac:dyDescent="0.2">
      <c r="A15605" s="25"/>
      <c r="B15605" s="25"/>
      <c r="C15605" s="25"/>
      <c r="D15605" s="25"/>
      <c r="E15605" s="25"/>
    </row>
    <row r="15606" spans="1:5" x14ac:dyDescent="0.2">
      <c r="A15606" s="25"/>
      <c r="B15606" s="25"/>
      <c r="C15606" s="25"/>
      <c r="D15606" s="25"/>
      <c r="E15606" s="25"/>
    </row>
    <row r="15607" spans="1:5" x14ac:dyDescent="0.2">
      <c r="A15607" s="25"/>
      <c r="B15607" s="25"/>
      <c r="C15607" s="25"/>
      <c r="D15607" s="25"/>
      <c r="E15607" s="25"/>
    </row>
    <row r="15608" spans="1:5" x14ac:dyDescent="0.2">
      <c r="A15608" s="25"/>
      <c r="B15608" s="25"/>
      <c r="C15608" s="25"/>
      <c r="D15608" s="25"/>
      <c r="E15608" s="25"/>
    </row>
    <row r="15609" spans="1:5" x14ac:dyDescent="0.2">
      <c r="A15609" s="25"/>
      <c r="B15609" s="25"/>
      <c r="C15609" s="25"/>
      <c r="D15609" s="25"/>
      <c r="E15609" s="25"/>
    </row>
    <row r="15610" spans="1:5" x14ac:dyDescent="0.2">
      <c r="A15610" s="25"/>
      <c r="B15610" s="25"/>
      <c r="C15610" s="25"/>
      <c r="D15610" s="25"/>
      <c r="E15610" s="25"/>
    </row>
    <row r="15611" spans="1:5" x14ac:dyDescent="0.2">
      <c r="A15611" s="25"/>
      <c r="B15611" s="25"/>
      <c r="C15611" s="25"/>
      <c r="D15611" s="25"/>
      <c r="E15611" s="25"/>
    </row>
    <row r="15612" spans="1:5" x14ac:dyDescent="0.2">
      <c r="A15612" s="25"/>
      <c r="B15612" s="25"/>
      <c r="C15612" s="25"/>
      <c r="D15612" s="25"/>
      <c r="E15612" s="25"/>
    </row>
    <row r="15613" spans="1:5" x14ac:dyDescent="0.2">
      <c r="A15613" s="25"/>
      <c r="B15613" s="25"/>
      <c r="C15613" s="25"/>
      <c r="D15613" s="25"/>
      <c r="E15613" s="25"/>
    </row>
    <row r="15614" spans="1:5" x14ac:dyDescent="0.2">
      <c r="A15614" s="25"/>
      <c r="B15614" s="25"/>
      <c r="C15614" s="25"/>
      <c r="D15614" s="25"/>
      <c r="E15614" s="25"/>
    </row>
    <row r="15615" spans="1:5" x14ac:dyDescent="0.2">
      <c r="A15615" s="25"/>
      <c r="B15615" s="25"/>
      <c r="C15615" s="25"/>
      <c r="D15615" s="25"/>
      <c r="E15615" s="25"/>
    </row>
    <row r="15616" spans="1:5" x14ac:dyDescent="0.2">
      <c r="A15616" s="25"/>
      <c r="B15616" s="25"/>
      <c r="C15616" s="25"/>
      <c r="D15616" s="25"/>
      <c r="E15616" s="25"/>
    </row>
    <row r="15617" spans="1:5" x14ac:dyDescent="0.2">
      <c r="A15617" s="25"/>
      <c r="B15617" s="25"/>
      <c r="C15617" s="25"/>
      <c r="D15617" s="25"/>
      <c r="E15617" s="25"/>
    </row>
    <row r="15618" spans="1:5" x14ac:dyDescent="0.2">
      <c r="A15618" s="25"/>
      <c r="B15618" s="25"/>
      <c r="C15618" s="25"/>
      <c r="D15618" s="25"/>
      <c r="E15618" s="25"/>
    </row>
    <row r="15619" spans="1:5" x14ac:dyDescent="0.2">
      <c r="A15619" s="25"/>
      <c r="B15619" s="25"/>
      <c r="C15619" s="25"/>
      <c r="D15619" s="25"/>
      <c r="E15619" s="25"/>
    </row>
    <row r="15620" spans="1:5" x14ac:dyDescent="0.2">
      <c r="A15620" s="25"/>
      <c r="B15620" s="25"/>
      <c r="C15620" s="25"/>
      <c r="D15620" s="25"/>
      <c r="E15620" s="25"/>
    </row>
    <row r="15621" spans="1:5" x14ac:dyDescent="0.2">
      <c r="A15621" s="25"/>
      <c r="B15621" s="25"/>
      <c r="C15621" s="25"/>
      <c r="D15621" s="25"/>
      <c r="E15621" s="25"/>
    </row>
    <row r="15622" spans="1:5" x14ac:dyDescent="0.2">
      <c r="A15622" s="25"/>
      <c r="B15622" s="25"/>
      <c r="C15622" s="25"/>
      <c r="D15622" s="25"/>
      <c r="E15622" s="25"/>
    </row>
    <row r="15623" spans="1:5" x14ac:dyDescent="0.2">
      <c r="A15623" s="25"/>
      <c r="B15623" s="25"/>
      <c r="C15623" s="25"/>
      <c r="D15623" s="25"/>
      <c r="E15623" s="25"/>
    </row>
    <row r="15624" spans="1:5" x14ac:dyDescent="0.2">
      <c r="A15624" s="25"/>
      <c r="B15624" s="25"/>
      <c r="C15624" s="25"/>
      <c r="D15624" s="25"/>
      <c r="E15624" s="25"/>
    </row>
    <row r="15625" spans="1:5" x14ac:dyDescent="0.2">
      <c r="A15625" s="25"/>
      <c r="B15625" s="25"/>
      <c r="C15625" s="25"/>
      <c r="D15625" s="25"/>
      <c r="E15625" s="25"/>
    </row>
    <row r="15626" spans="1:5" x14ac:dyDescent="0.2">
      <c r="A15626" s="25"/>
      <c r="B15626" s="25"/>
      <c r="C15626" s="25"/>
      <c r="D15626" s="25"/>
      <c r="E15626" s="25"/>
    </row>
    <row r="15627" spans="1:5" x14ac:dyDescent="0.2">
      <c r="A15627" s="25"/>
      <c r="B15627" s="25"/>
      <c r="C15627" s="25"/>
      <c r="D15627" s="25"/>
      <c r="E15627" s="25"/>
    </row>
    <row r="15628" spans="1:5" x14ac:dyDescent="0.2">
      <c r="A15628" s="25"/>
      <c r="B15628" s="25"/>
      <c r="C15628" s="25"/>
      <c r="D15628" s="25"/>
      <c r="E15628" s="25"/>
    </row>
    <row r="15629" spans="1:5" x14ac:dyDescent="0.2">
      <c r="A15629" s="25"/>
      <c r="B15629" s="25"/>
      <c r="C15629" s="25"/>
      <c r="D15629" s="25"/>
      <c r="E15629" s="25"/>
    </row>
    <row r="15630" spans="1:5" x14ac:dyDescent="0.2">
      <c r="A15630" s="25"/>
      <c r="B15630" s="25"/>
      <c r="C15630" s="25"/>
      <c r="D15630" s="25"/>
      <c r="E15630" s="25"/>
    </row>
    <row r="15631" spans="1:5" x14ac:dyDescent="0.2">
      <c r="A15631" s="25"/>
      <c r="B15631" s="25"/>
      <c r="C15631" s="25"/>
      <c r="D15631" s="25"/>
      <c r="E15631" s="25"/>
    </row>
    <row r="15632" spans="1:5" x14ac:dyDescent="0.2">
      <c r="A15632" s="25"/>
      <c r="B15632" s="25"/>
      <c r="C15632" s="25"/>
      <c r="D15632" s="25"/>
      <c r="E15632" s="25"/>
    </row>
    <row r="15633" spans="1:5" x14ac:dyDescent="0.2">
      <c r="A15633" s="25"/>
      <c r="B15633" s="25"/>
      <c r="C15633" s="25"/>
      <c r="D15633" s="25"/>
      <c r="E15633" s="25"/>
    </row>
    <row r="15634" spans="1:5" x14ac:dyDescent="0.2">
      <c r="A15634" s="25"/>
      <c r="B15634" s="25"/>
      <c r="C15634" s="25"/>
      <c r="D15634" s="25"/>
      <c r="E15634" s="25"/>
    </row>
    <row r="15635" spans="1:5" x14ac:dyDescent="0.2">
      <c r="A15635" s="25"/>
      <c r="B15635" s="25"/>
      <c r="C15635" s="25"/>
      <c r="D15635" s="25"/>
      <c r="E15635" s="25"/>
    </row>
    <row r="15636" spans="1:5" x14ac:dyDescent="0.2">
      <c r="A15636" s="25"/>
      <c r="B15636" s="25"/>
      <c r="C15636" s="25"/>
      <c r="D15636" s="25"/>
      <c r="E15636" s="25"/>
    </row>
    <row r="15637" spans="1:5" x14ac:dyDescent="0.2">
      <c r="A15637" s="25"/>
      <c r="B15637" s="25"/>
      <c r="C15637" s="25"/>
      <c r="D15637" s="25"/>
      <c r="E15637" s="25"/>
    </row>
    <row r="15638" spans="1:5" x14ac:dyDescent="0.2">
      <c r="A15638" s="25"/>
      <c r="B15638" s="25"/>
      <c r="C15638" s="25"/>
      <c r="D15638" s="25"/>
      <c r="E15638" s="25"/>
    </row>
    <row r="15639" spans="1:5" x14ac:dyDescent="0.2">
      <c r="A15639" s="25"/>
      <c r="B15639" s="25"/>
      <c r="C15639" s="25"/>
      <c r="D15639" s="25"/>
      <c r="E15639" s="25"/>
    </row>
    <row r="15640" spans="1:5" x14ac:dyDescent="0.2">
      <c r="A15640" s="25"/>
      <c r="B15640" s="25"/>
      <c r="C15640" s="25"/>
      <c r="D15640" s="25"/>
      <c r="E15640" s="25"/>
    </row>
    <row r="15641" spans="1:5" x14ac:dyDescent="0.2">
      <c r="A15641" s="25"/>
      <c r="B15641" s="25"/>
      <c r="C15641" s="25"/>
      <c r="D15641" s="25"/>
      <c r="E15641" s="25"/>
    </row>
    <row r="15642" spans="1:5" x14ac:dyDescent="0.2">
      <c r="A15642" s="25"/>
      <c r="B15642" s="25"/>
      <c r="C15642" s="25"/>
      <c r="D15642" s="25"/>
      <c r="E15642" s="25"/>
    </row>
    <row r="15643" spans="1:5" x14ac:dyDescent="0.2">
      <c r="A15643" s="25"/>
      <c r="B15643" s="25"/>
      <c r="C15643" s="25"/>
      <c r="D15643" s="25"/>
      <c r="E15643" s="25"/>
    </row>
    <row r="15644" spans="1:5" x14ac:dyDescent="0.2">
      <c r="A15644" s="25"/>
      <c r="B15644" s="25"/>
      <c r="C15644" s="25"/>
      <c r="D15644" s="25"/>
      <c r="E15644" s="25"/>
    </row>
    <row r="15645" spans="1:5" x14ac:dyDescent="0.2">
      <c r="A15645" s="25"/>
      <c r="B15645" s="25"/>
      <c r="C15645" s="25"/>
      <c r="D15645" s="25"/>
      <c r="E15645" s="25"/>
    </row>
    <row r="15646" spans="1:5" x14ac:dyDescent="0.2">
      <c r="A15646" s="25"/>
      <c r="B15646" s="25"/>
      <c r="C15646" s="25"/>
      <c r="D15646" s="25"/>
      <c r="E15646" s="25"/>
    </row>
    <row r="15647" spans="1:5" x14ac:dyDescent="0.2">
      <c r="A15647" s="25"/>
      <c r="B15647" s="25"/>
      <c r="C15647" s="25"/>
      <c r="D15647" s="25"/>
      <c r="E15647" s="25"/>
    </row>
    <row r="15648" spans="1:5" x14ac:dyDescent="0.2">
      <c r="A15648" s="25"/>
      <c r="B15648" s="25"/>
      <c r="C15648" s="25"/>
      <c r="D15648" s="25"/>
      <c r="E15648" s="25"/>
    </row>
    <row r="15649" spans="1:5" x14ac:dyDescent="0.2">
      <c r="A15649" s="25"/>
      <c r="B15649" s="25"/>
      <c r="C15649" s="25"/>
      <c r="D15649" s="25"/>
      <c r="E15649" s="25"/>
    </row>
    <row r="15650" spans="1:5" x14ac:dyDescent="0.2">
      <c r="A15650" s="25"/>
      <c r="B15650" s="25"/>
      <c r="C15650" s="25"/>
      <c r="D15650" s="25"/>
      <c r="E15650" s="25"/>
    </row>
    <row r="15651" spans="1:5" x14ac:dyDescent="0.2">
      <c r="A15651" s="25"/>
      <c r="B15651" s="25"/>
      <c r="C15651" s="25"/>
      <c r="D15651" s="25"/>
      <c r="E15651" s="25"/>
    </row>
    <row r="15652" spans="1:5" x14ac:dyDescent="0.2">
      <c r="A15652" s="25"/>
      <c r="B15652" s="25"/>
      <c r="C15652" s="25"/>
      <c r="D15652" s="25"/>
      <c r="E15652" s="25"/>
    </row>
    <row r="15653" spans="1:5" x14ac:dyDescent="0.2">
      <c r="A15653" s="25"/>
      <c r="B15653" s="25"/>
      <c r="C15653" s="25"/>
      <c r="D15653" s="25"/>
      <c r="E15653" s="25"/>
    </row>
    <row r="15654" spans="1:5" x14ac:dyDescent="0.2">
      <c r="A15654" s="25"/>
      <c r="B15654" s="25"/>
      <c r="C15654" s="25"/>
      <c r="D15654" s="25"/>
      <c r="E15654" s="25"/>
    </row>
    <row r="15655" spans="1:5" x14ac:dyDescent="0.2">
      <c r="A15655" s="25"/>
      <c r="B15655" s="25"/>
      <c r="C15655" s="25"/>
      <c r="D15655" s="25"/>
      <c r="E15655" s="25"/>
    </row>
    <row r="15656" spans="1:5" x14ac:dyDescent="0.2">
      <c r="A15656" s="25"/>
      <c r="B15656" s="25"/>
      <c r="C15656" s="25"/>
      <c r="D15656" s="25"/>
      <c r="E15656" s="25"/>
    </row>
    <row r="15657" spans="1:5" x14ac:dyDescent="0.2">
      <c r="A15657" s="25"/>
      <c r="B15657" s="25"/>
      <c r="C15657" s="25"/>
      <c r="D15657" s="25"/>
      <c r="E15657" s="25"/>
    </row>
    <row r="15658" spans="1:5" x14ac:dyDescent="0.2">
      <c r="A15658" s="25"/>
      <c r="B15658" s="25"/>
      <c r="C15658" s="25"/>
      <c r="D15658" s="25"/>
      <c r="E15658" s="25"/>
    </row>
    <row r="15659" spans="1:5" x14ac:dyDescent="0.2">
      <c r="A15659" s="25"/>
      <c r="B15659" s="25"/>
      <c r="C15659" s="25"/>
      <c r="D15659" s="25"/>
      <c r="E15659" s="25"/>
    </row>
    <row r="15660" spans="1:5" x14ac:dyDescent="0.2">
      <c r="A15660" s="25"/>
      <c r="B15660" s="25"/>
      <c r="C15660" s="25"/>
      <c r="D15660" s="25"/>
      <c r="E15660" s="25"/>
    </row>
    <row r="15661" spans="1:5" x14ac:dyDescent="0.2">
      <c r="A15661" s="25"/>
      <c r="B15661" s="25"/>
      <c r="C15661" s="25"/>
      <c r="D15661" s="25"/>
      <c r="E15661" s="25"/>
    </row>
    <row r="15662" spans="1:5" x14ac:dyDescent="0.2">
      <c r="A15662" s="25"/>
      <c r="B15662" s="25"/>
      <c r="C15662" s="25"/>
      <c r="D15662" s="25"/>
      <c r="E15662" s="25"/>
    </row>
    <row r="15663" spans="1:5" x14ac:dyDescent="0.2">
      <c r="A15663" s="25"/>
      <c r="B15663" s="25"/>
      <c r="C15663" s="25"/>
      <c r="D15663" s="25"/>
      <c r="E15663" s="25"/>
    </row>
    <row r="15664" spans="1:5" x14ac:dyDescent="0.2">
      <c r="A15664" s="25"/>
      <c r="B15664" s="25"/>
      <c r="C15664" s="25"/>
      <c r="D15664" s="25"/>
      <c r="E15664" s="25"/>
    </row>
    <row r="15665" spans="1:5" x14ac:dyDescent="0.2">
      <c r="A15665" s="25"/>
      <c r="B15665" s="25"/>
      <c r="C15665" s="25"/>
      <c r="D15665" s="25"/>
      <c r="E15665" s="25"/>
    </row>
    <row r="15666" spans="1:5" x14ac:dyDescent="0.2">
      <c r="A15666" s="25"/>
      <c r="B15666" s="25"/>
      <c r="C15666" s="25"/>
      <c r="D15666" s="25"/>
      <c r="E15666" s="25"/>
    </row>
    <row r="15667" spans="1:5" x14ac:dyDescent="0.2">
      <c r="A15667" s="25"/>
      <c r="B15667" s="25"/>
      <c r="C15667" s="25"/>
      <c r="D15667" s="25"/>
      <c r="E15667" s="25"/>
    </row>
    <row r="15668" spans="1:5" x14ac:dyDescent="0.2">
      <c r="A15668" s="25"/>
      <c r="B15668" s="25"/>
      <c r="C15668" s="25"/>
      <c r="D15668" s="25"/>
      <c r="E15668" s="25"/>
    </row>
    <row r="15669" spans="1:5" x14ac:dyDescent="0.2">
      <c r="A15669" s="25"/>
      <c r="B15669" s="25"/>
      <c r="C15669" s="25"/>
      <c r="D15669" s="25"/>
      <c r="E15669" s="25"/>
    </row>
    <row r="15670" spans="1:5" x14ac:dyDescent="0.2">
      <c r="A15670" s="25"/>
      <c r="B15670" s="25"/>
      <c r="C15670" s="25"/>
      <c r="D15670" s="25"/>
      <c r="E15670" s="25"/>
    </row>
    <row r="15671" spans="1:5" x14ac:dyDescent="0.2">
      <c r="A15671" s="25"/>
      <c r="B15671" s="25"/>
      <c r="C15671" s="25"/>
      <c r="D15671" s="25"/>
      <c r="E15671" s="25"/>
    </row>
    <row r="15672" spans="1:5" x14ac:dyDescent="0.2">
      <c r="A15672" s="25"/>
      <c r="B15672" s="25"/>
      <c r="C15672" s="25"/>
      <c r="D15672" s="25"/>
      <c r="E15672" s="25"/>
    </row>
    <row r="15673" spans="1:5" x14ac:dyDescent="0.2">
      <c r="A15673" s="25"/>
      <c r="B15673" s="25"/>
      <c r="C15673" s="25"/>
      <c r="D15673" s="25"/>
      <c r="E15673" s="25"/>
    </row>
    <row r="15674" spans="1:5" x14ac:dyDescent="0.2">
      <c r="A15674" s="25"/>
      <c r="B15674" s="25"/>
      <c r="C15674" s="25"/>
      <c r="D15674" s="25"/>
      <c r="E15674" s="25"/>
    </row>
    <row r="15675" spans="1:5" x14ac:dyDescent="0.2">
      <c r="A15675" s="25"/>
      <c r="B15675" s="25"/>
      <c r="C15675" s="25"/>
      <c r="D15675" s="25"/>
      <c r="E15675" s="25"/>
    </row>
    <row r="15676" spans="1:5" x14ac:dyDescent="0.2">
      <c r="A15676" s="25"/>
      <c r="B15676" s="25"/>
      <c r="C15676" s="25"/>
      <c r="D15676" s="25"/>
      <c r="E15676" s="25"/>
    </row>
    <row r="15677" spans="1:5" x14ac:dyDescent="0.2">
      <c r="A15677" s="25"/>
      <c r="B15677" s="25"/>
      <c r="C15677" s="25"/>
      <c r="D15677" s="25"/>
      <c r="E15677" s="25"/>
    </row>
    <row r="15678" spans="1:5" x14ac:dyDescent="0.2">
      <c r="A15678" s="25"/>
      <c r="B15678" s="25"/>
      <c r="C15678" s="25"/>
      <c r="D15678" s="25"/>
      <c r="E15678" s="25"/>
    </row>
    <row r="15679" spans="1:5" x14ac:dyDescent="0.2">
      <c r="A15679" s="25"/>
      <c r="B15679" s="25"/>
      <c r="C15679" s="25"/>
      <c r="D15679" s="25"/>
      <c r="E15679" s="25"/>
    </row>
    <row r="15680" spans="1:5" x14ac:dyDescent="0.2">
      <c r="A15680" s="25"/>
      <c r="B15680" s="25"/>
      <c r="C15680" s="25"/>
      <c r="D15680" s="25"/>
      <c r="E15680" s="25"/>
    </row>
    <row r="15681" spans="1:5" x14ac:dyDescent="0.2">
      <c r="A15681" s="25"/>
      <c r="B15681" s="25"/>
      <c r="C15681" s="25"/>
      <c r="D15681" s="25"/>
      <c r="E15681" s="25"/>
    </row>
    <row r="15682" spans="1:5" x14ac:dyDescent="0.2">
      <c r="A15682" s="25"/>
      <c r="B15682" s="25"/>
      <c r="C15682" s="25"/>
      <c r="D15682" s="25"/>
      <c r="E15682" s="25"/>
    </row>
    <row r="15683" spans="1:5" x14ac:dyDescent="0.2">
      <c r="A15683" s="25"/>
      <c r="B15683" s="25"/>
      <c r="C15683" s="25"/>
      <c r="D15683" s="25"/>
      <c r="E15683" s="25"/>
    </row>
    <row r="15684" spans="1:5" x14ac:dyDescent="0.2">
      <c r="A15684" s="25"/>
      <c r="B15684" s="25"/>
      <c r="C15684" s="25"/>
      <c r="D15684" s="25"/>
      <c r="E15684" s="25"/>
    </row>
    <row r="15685" spans="1:5" x14ac:dyDescent="0.2">
      <c r="A15685" s="25"/>
      <c r="B15685" s="25"/>
      <c r="C15685" s="25"/>
      <c r="D15685" s="25"/>
      <c r="E15685" s="25"/>
    </row>
    <row r="15686" spans="1:5" x14ac:dyDescent="0.2">
      <c r="A15686" s="25"/>
      <c r="B15686" s="25"/>
      <c r="C15686" s="25"/>
      <c r="D15686" s="25"/>
      <c r="E15686" s="25"/>
    </row>
    <row r="15687" spans="1:5" x14ac:dyDescent="0.2">
      <c r="A15687" s="25"/>
      <c r="B15687" s="25"/>
      <c r="C15687" s="25"/>
      <c r="D15687" s="25"/>
      <c r="E15687" s="25"/>
    </row>
    <row r="15688" spans="1:5" x14ac:dyDescent="0.2">
      <c r="A15688" s="25"/>
      <c r="B15688" s="25"/>
      <c r="C15688" s="25"/>
      <c r="D15688" s="25"/>
      <c r="E15688" s="25"/>
    </row>
    <row r="15689" spans="1:5" x14ac:dyDescent="0.2">
      <c r="A15689" s="25"/>
      <c r="B15689" s="25"/>
      <c r="C15689" s="25"/>
      <c r="D15689" s="25"/>
      <c r="E15689" s="25"/>
    </row>
    <row r="15690" spans="1:5" x14ac:dyDescent="0.2">
      <c r="A15690" s="25"/>
      <c r="B15690" s="25"/>
      <c r="C15690" s="25"/>
      <c r="D15690" s="25"/>
      <c r="E15690" s="25"/>
    </row>
    <row r="15691" spans="1:5" x14ac:dyDescent="0.2">
      <c r="A15691" s="25"/>
      <c r="B15691" s="25"/>
      <c r="C15691" s="25"/>
      <c r="D15691" s="25"/>
      <c r="E15691" s="25"/>
    </row>
    <row r="15692" spans="1:5" x14ac:dyDescent="0.2">
      <c r="A15692" s="25"/>
      <c r="B15692" s="25"/>
      <c r="C15692" s="25"/>
      <c r="D15692" s="25"/>
      <c r="E15692" s="25"/>
    </row>
    <row r="15693" spans="1:5" x14ac:dyDescent="0.2">
      <c r="A15693" s="25"/>
      <c r="B15693" s="25"/>
      <c r="C15693" s="25"/>
      <c r="D15693" s="25"/>
      <c r="E15693" s="25"/>
    </row>
    <row r="15694" spans="1:5" x14ac:dyDescent="0.2">
      <c r="A15694" s="25"/>
      <c r="B15694" s="25"/>
      <c r="C15694" s="25"/>
      <c r="D15694" s="25"/>
      <c r="E15694" s="25"/>
    </row>
    <row r="15695" spans="1:5" x14ac:dyDescent="0.2">
      <c r="A15695" s="25"/>
      <c r="B15695" s="25"/>
      <c r="C15695" s="25"/>
      <c r="D15695" s="25"/>
      <c r="E15695" s="25"/>
    </row>
    <row r="15696" spans="1:5" x14ac:dyDescent="0.2">
      <c r="A15696" s="25"/>
      <c r="B15696" s="25"/>
      <c r="C15696" s="25"/>
      <c r="D15696" s="25"/>
      <c r="E15696" s="25"/>
    </row>
    <row r="15697" spans="1:5" x14ac:dyDescent="0.2">
      <c r="A15697" s="25"/>
      <c r="B15697" s="25"/>
      <c r="C15697" s="25"/>
      <c r="D15697" s="25"/>
      <c r="E15697" s="25"/>
    </row>
    <row r="15698" spans="1:5" x14ac:dyDescent="0.2">
      <c r="A15698" s="25"/>
      <c r="B15698" s="25"/>
      <c r="C15698" s="25"/>
      <c r="D15698" s="25"/>
      <c r="E15698" s="25"/>
    </row>
    <row r="15699" spans="1:5" x14ac:dyDescent="0.2">
      <c r="A15699" s="25"/>
      <c r="B15699" s="25"/>
      <c r="C15699" s="25"/>
      <c r="D15699" s="25"/>
      <c r="E15699" s="25"/>
    </row>
    <row r="15700" spans="1:5" x14ac:dyDescent="0.2">
      <c r="A15700" s="25"/>
      <c r="B15700" s="25"/>
      <c r="C15700" s="25"/>
      <c r="D15700" s="25"/>
      <c r="E15700" s="25"/>
    </row>
    <row r="15701" spans="1:5" x14ac:dyDescent="0.2">
      <c r="A15701" s="25"/>
      <c r="B15701" s="25"/>
      <c r="C15701" s="25"/>
      <c r="D15701" s="25"/>
      <c r="E15701" s="25"/>
    </row>
    <row r="15702" spans="1:5" x14ac:dyDescent="0.2">
      <c r="A15702" s="25"/>
      <c r="B15702" s="25"/>
      <c r="C15702" s="25"/>
      <c r="D15702" s="25"/>
      <c r="E15702" s="25"/>
    </row>
    <row r="15703" spans="1:5" x14ac:dyDescent="0.2">
      <c r="A15703" s="25"/>
      <c r="B15703" s="25"/>
      <c r="C15703" s="25"/>
      <c r="D15703" s="25"/>
      <c r="E15703" s="25"/>
    </row>
    <row r="15704" spans="1:5" x14ac:dyDescent="0.2">
      <c r="A15704" s="25"/>
      <c r="B15704" s="25"/>
      <c r="C15704" s="25"/>
      <c r="D15704" s="25"/>
      <c r="E15704" s="25"/>
    </row>
    <row r="15705" spans="1:5" x14ac:dyDescent="0.2">
      <c r="A15705" s="25"/>
      <c r="B15705" s="25"/>
      <c r="C15705" s="25"/>
      <c r="D15705" s="25"/>
      <c r="E15705" s="25"/>
    </row>
    <row r="15706" spans="1:5" x14ac:dyDescent="0.2">
      <c r="A15706" s="25"/>
      <c r="B15706" s="25"/>
      <c r="C15706" s="25"/>
      <c r="D15706" s="25"/>
      <c r="E15706" s="25"/>
    </row>
    <row r="15707" spans="1:5" x14ac:dyDescent="0.2">
      <c r="A15707" s="25"/>
      <c r="B15707" s="25"/>
      <c r="C15707" s="25"/>
      <c r="D15707" s="25"/>
      <c r="E15707" s="25"/>
    </row>
    <row r="15708" spans="1:5" x14ac:dyDescent="0.2">
      <c r="A15708" s="25"/>
      <c r="B15708" s="25"/>
      <c r="C15708" s="25"/>
      <c r="D15708" s="25"/>
      <c r="E15708" s="25"/>
    </row>
    <row r="15709" spans="1:5" x14ac:dyDescent="0.2">
      <c r="A15709" s="25"/>
      <c r="B15709" s="25"/>
      <c r="C15709" s="25"/>
      <c r="D15709" s="25"/>
      <c r="E15709" s="25"/>
    </row>
    <row r="15710" spans="1:5" x14ac:dyDescent="0.2">
      <c r="A15710" s="25"/>
      <c r="B15710" s="25"/>
      <c r="C15710" s="25"/>
      <c r="D15710" s="25"/>
      <c r="E15710" s="25"/>
    </row>
    <row r="15711" spans="1:5" x14ac:dyDescent="0.2">
      <c r="A15711" s="25"/>
      <c r="B15711" s="25"/>
      <c r="C15711" s="25"/>
      <c r="D15711" s="25"/>
      <c r="E15711" s="25"/>
    </row>
    <row r="15712" spans="1:5" x14ac:dyDescent="0.2">
      <c r="A15712" s="25"/>
      <c r="B15712" s="25"/>
      <c r="C15712" s="25"/>
      <c r="D15712" s="25"/>
      <c r="E15712" s="25"/>
    </row>
    <row r="15713" spans="1:5" x14ac:dyDescent="0.2">
      <c r="A15713" s="25"/>
      <c r="B15713" s="25"/>
      <c r="C15713" s="25"/>
      <c r="D15713" s="25"/>
      <c r="E15713" s="25"/>
    </row>
    <row r="15714" spans="1:5" x14ac:dyDescent="0.2">
      <c r="A15714" s="25"/>
      <c r="B15714" s="25"/>
      <c r="C15714" s="25"/>
      <c r="D15714" s="25"/>
      <c r="E15714" s="25"/>
    </row>
    <row r="15715" spans="1:5" x14ac:dyDescent="0.2">
      <c r="A15715" s="25"/>
      <c r="B15715" s="25"/>
      <c r="C15715" s="25"/>
      <c r="D15715" s="25"/>
      <c r="E15715" s="25"/>
    </row>
    <row r="15716" spans="1:5" x14ac:dyDescent="0.2">
      <c r="A15716" s="25"/>
      <c r="B15716" s="25"/>
      <c r="C15716" s="25"/>
      <c r="D15716" s="25"/>
      <c r="E15716" s="25"/>
    </row>
    <row r="15717" spans="1:5" x14ac:dyDescent="0.2">
      <c r="A15717" s="25"/>
      <c r="B15717" s="25"/>
      <c r="C15717" s="25"/>
      <c r="D15717" s="25"/>
      <c r="E15717" s="25"/>
    </row>
    <row r="15718" spans="1:5" x14ac:dyDescent="0.2">
      <c r="A15718" s="25"/>
      <c r="B15718" s="25"/>
      <c r="C15718" s="25"/>
      <c r="D15718" s="25"/>
      <c r="E15718" s="25"/>
    </row>
    <row r="15719" spans="1:5" x14ac:dyDescent="0.2">
      <c r="A15719" s="25"/>
      <c r="B15719" s="25"/>
      <c r="C15719" s="25"/>
      <c r="D15719" s="25"/>
      <c r="E15719" s="25"/>
    </row>
    <row r="15720" spans="1:5" x14ac:dyDescent="0.2">
      <c r="A15720" s="25"/>
      <c r="B15720" s="25"/>
      <c r="C15720" s="25"/>
      <c r="D15720" s="25"/>
      <c r="E15720" s="25"/>
    </row>
    <row r="15721" spans="1:5" x14ac:dyDescent="0.2">
      <c r="A15721" s="25"/>
      <c r="B15721" s="25"/>
      <c r="C15721" s="25"/>
      <c r="D15721" s="25"/>
      <c r="E15721" s="25"/>
    </row>
    <row r="15722" spans="1:5" x14ac:dyDescent="0.2">
      <c r="A15722" s="25"/>
      <c r="B15722" s="25"/>
      <c r="C15722" s="25"/>
      <c r="D15722" s="25"/>
      <c r="E15722" s="25"/>
    </row>
    <row r="15723" spans="1:5" x14ac:dyDescent="0.2">
      <c r="A15723" s="25"/>
      <c r="B15723" s="25"/>
      <c r="C15723" s="25"/>
      <c r="D15723" s="25"/>
      <c r="E15723" s="25"/>
    </row>
    <row r="15724" spans="1:5" x14ac:dyDescent="0.2">
      <c r="A15724" s="25"/>
      <c r="B15724" s="25"/>
      <c r="C15724" s="25"/>
      <c r="D15724" s="25"/>
      <c r="E15724" s="25"/>
    </row>
    <row r="15725" spans="1:5" x14ac:dyDescent="0.2">
      <c r="A15725" s="25"/>
      <c r="B15725" s="25"/>
      <c r="C15725" s="25"/>
      <c r="D15725" s="25"/>
      <c r="E15725" s="25"/>
    </row>
    <row r="15726" spans="1:5" x14ac:dyDescent="0.2">
      <c r="A15726" s="25"/>
      <c r="B15726" s="25"/>
      <c r="C15726" s="25"/>
      <c r="D15726" s="25"/>
      <c r="E15726" s="25"/>
    </row>
    <row r="15727" spans="1:5" x14ac:dyDescent="0.2">
      <c r="A15727" s="25"/>
      <c r="B15727" s="25"/>
      <c r="C15727" s="25"/>
      <c r="D15727" s="25"/>
      <c r="E15727" s="25"/>
    </row>
    <row r="15728" spans="1:5" x14ac:dyDescent="0.2">
      <c r="A15728" s="25"/>
      <c r="B15728" s="25"/>
      <c r="C15728" s="25"/>
      <c r="D15728" s="25"/>
      <c r="E15728" s="25"/>
    </row>
    <row r="15729" spans="1:5" x14ac:dyDescent="0.2">
      <c r="A15729" s="25"/>
      <c r="B15729" s="25"/>
      <c r="C15729" s="25"/>
      <c r="D15729" s="25"/>
      <c r="E15729" s="25"/>
    </row>
    <row r="15730" spans="1:5" x14ac:dyDescent="0.2">
      <c r="A15730" s="25"/>
      <c r="B15730" s="25"/>
      <c r="C15730" s="25"/>
      <c r="D15730" s="25"/>
      <c r="E15730" s="25"/>
    </row>
    <row r="15731" spans="1:5" x14ac:dyDescent="0.2">
      <c r="A15731" s="25"/>
      <c r="B15731" s="25"/>
      <c r="C15731" s="25"/>
      <c r="D15731" s="25"/>
      <c r="E15731" s="25"/>
    </row>
    <row r="15732" spans="1:5" x14ac:dyDescent="0.2">
      <c r="A15732" s="25"/>
      <c r="B15732" s="25"/>
      <c r="C15732" s="25"/>
      <c r="D15732" s="25"/>
      <c r="E15732" s="25"/>
    </row>
    <row r="15733" spans="1:5" x14ac:dyDescent="0.2">
      <c r="A15733" s="25"/>
      <c r="B15733" s="25"/>
      <c r="C15733" s="25"/>
      <c r="D15733" s="25"/>
      <c r="E15733" s="25"/>
    </row>
    <row r="15734" spans="1:5" x14ac:dyDescent="0.2">
      <c r="A15734" s="25"/>
      <c r="B15734" s="25"/>
      <c r="C15734" s="25"/>
      <c r="D15734" s="25"/>
      <c r="E15734" s="25"/>
    </row>
    <row r="15735" spans="1:5" x14ac:dyDescent="0.2">
      <c r="A15735" s="25"/>
      <c r="B15735" s="25"/>
      <c r="C15735" s="25"/>
      <c r="D15735" s="25"/>
      <c r="E15735" s="25"/>
    </row>
    <row r="15736" spans="1:5" x14ac:dyDescent="0.2">
      <c r="A15736" s="25"/>
      <c r="B15736" s="25"/>
      <c r="C15736" s="25"/>
      <c r="D15736" s="25"/>
      <c r="E15736" s="25"/>
    </row>
    <row r="15737" spans="1:5" x14ac:dyDescent="0.2">
      <c r="A15737" s="25"/>
      <c r="B15737" s="25"/>
      <c r="C15737" s="25"/>
      <c r="D15737" s="25"/>
      <c r="E15737" s="25"/>
    </row>
    <row r="15738" spans="1:5" x14ac:dyDescent="0.2">
      <c r="A15738" s="25"/>
      <c r="B15738" s="25"/>
      <c r="C15738" s="25"/>
      <c r="D15738" s="25"/>
      <c r="E15738" s="25"/>
    </row>
    <row r="15739" spans="1:5" x14ac:dyDescent="0.2">
      <c r="A15739" s="25"/>
      <c r="B15739" s="25"/>
      <c r="C15739" s="25"/>
      <c r="D15739" s="25"/>
      <c r="E15739" s="25"/>
    </row>
    <row r="15740" spans="1:5" x14ac:dyDescent="0.2">
      <c r="A15740" s="25"/>
      <c r="B15740" s="25"/>
      <c r="C15740" s="25"/>
      <c r="D15740" s="25"/>
      <c r="E15740" s="25"/>
    </row>
    <row r="15741" spans="1:5" x14ac:dyDescent="0.2">
      <c r="A15741" s="25"/>
      <c r="B15741" s="25"/>
      <c r="C15741" s="25"/>
      <c r="D15741" s="25"/>
      <c r="E15741" s="25"/>
    </row>
    <row r="15742" spans="1:5" x14ac:dyDescent="0.2">
      <c r="A15742" s="25"/>
      <c r="B15742" s="25"/>
      <c r="C15742" s="25"/>
      <c r="D15742" s="25"/>
      <c r="E15742" s="25"/>
    </row>
    <row r="15743" spans="1:5" x14ac:dyDescent="0.2">
      <c r="A15743" s="25"/>
      <c r="B15743" s="25"/>
      <c r="C15743" s="25"/>
      <c r="D15743" s="25"/>
      <c r="E15743" s="25"/>
    </row>
    <row r="15744" spans="1:5" x14ac:dyDescent="0.2">
      <c r="A15744" s="25"/>
      <c r="B15744" s="25"/>
      <c r="C15744" s="25"/>
      <c r="D15744" s="25"/>
      <c r="E15744" s="25"/>
    </row>
    <row r="15745" spans="1:5" x14ac:dyDescent="0.2">
      <c r="A15745" s="25"/>
      <c r="B15745" s="25"/>
      <c r="C15745" s="25"/>
      <c r="D15745" s="25"/>
      <c r="E15745" s="25"/>
    </row>
    <row r="15746" spans="1:5" x14ac:dyDescent="0.2">
      <c r="A15746" s="25"/>
      <c r="B15746" s="25"/>
      <c r="C15746" s="25"/>
      <c r="D15746" s="25"/>
      <c r="E15746" s="25"/>
    </row>
    <row r="15747" spans="1:5" x14ac:dyDescent="0.2">
      <c r="A15747" s="25"/>
      <c r="B15747" s="25"/>
      <c r="C15747" s="25"/>
      <c r="D15747" s="25"/>
      <c r="E15747" s="25"/>
    </row>
    <row r="15748" spans="1:5" x14ac:dyDescent="0.2">
      <c r="A15748" s="25"/>
      <c r="B15748" s="25"/>
      <c r="C15748" s="25"/>
      <c r="D15748" s="25"/>
      <c r="E15748" s="25"/>
    </row>
    <row r="15749" spans="1:5" x14ac:dyDescent="0.2">
      <c r="A15749" s="25"/>
      <c r="B15749" s="25"/>
      <c r="C15749" s="25"/>
      <c r="D15749" s="25"/>
      <c r="E15749" s="25"/>
    </row>
    <row r="15750" spans="1:5" x14ac:dyDescent="0.2">
      <c r="A15750" s="25"/>
      <c r="B15750" s="25"/>
      <c r="C15750" s="25"/>
      <c r="D15750" s="25"/>
      <c r="E15750" s="25"/>
    </row>
    <row r="15751" spans="1:5" x14ac:dyDescent="0.2">
      <c r="A15751" s="25"/>
      <c r="B15751" s="25"/>
      <c r="C15751" s="25"/>
      <c r="D15751" s="25"/>
      <c r="E15751" s="25"/>
    </row>
    <row r="15752" spans="1:5" x14ac:dyDescent="0.2">
      <c r="A15752" s="25"/>
      <c r="B15752" s="25"/>
      <c r="C15752" s="25"/>
      <c r="D15752" s="25"/>
      <c r="E15752" s="25"/>
    </row>
    <row r="15753" spans="1:5" x14ac:dyDescent="0.2">
      <c r="A15753" s="25"/>
      <c r="B15753" s="25"/>
      <c r="C15753" s="25"/>
      <c r="D15753" s="25"/>
      <c r="E15753" s="25"/>
    </row>
    <row r="15754" spans="1:5" x14ac:dyDescent="0.2">
      <c r="A15754" s="25"/>
      <c r="B15754" s="25"/>
      <c r="C15754" s="25"/>
      <c r="D15754" s="25"/>
      <c r="E15754" s="25"/>
    </row>
    <row r="15755" spans="1:5" x14ac:dyDescent="0.2">
      <c r="A15755" s="25"/>
      <c r="B15755" s="25"/>
      <c r="C15755" s="25"/>
      <c r="D15755" s="25"/>
      <c r="E15755" s="25"/>
    </row>
    <row r="15756" spans="1:5" x14ac:dyDescent="0.2">
      <c r="A15756" s="25"/>
      <c r="B15756" s="25"/>
      <c r="C15756" s="25"/>
      <c r="D15756" s="25"/>
      <c r="E15756" s="25"/>
    </row>
    <row r="15757" spans="1:5" x14ac:dyDescent="0.2">
      <c r="A15757" s="25"/>
      <c r="B15757" s="25"/>
      <c r="C15757" s="25"/>
      <c r="D15757" s="25"/>
      <c r="E15757" s="25"/>
    </row>
    <row r="15758" spans="1:5" x14ac:dyDescent="0.2">
      <c r="A15758" s="25"/>
      <c r="B15758" s="25"/>
      <c r="C15758" s="25"/>
      <c r="D15758" s="25"/>
      <c r="E15758" s="25"/>
    </row>
    <row r="15759" spans="1:5" x14ac:dyDescent="0.2">
      <c r="A15759" s="25"/>
      <c r="B15759" s="25"/>
      <c r="C15759" s="25"/>
      <c r="D15759" s="25"/>
      <c r="E15759" s="25"/>
    </row>
    <row r="15760" spans="1:5" x14ac:dyDescent="0.2">
      <c r="A15760" s="25"/>
      <c r="B15760" s="25"/>
      <c r="C15760" s="25"/>
      <c r="D15760" s="25"/>
      <c r="E15760" s="25"/>
    </row>
    <row r="15761" spans="1:5" x14ac:dyDescent="0.2">
      <c r="A15761" s="25"/>
      <c r="B15761" s="25"/>
      <c r="C15761" s="25"/>
      <c r="D15761" s="25"/>
      <c r="E15761" s="25"/>
    </row>
    <row r="15762" spans="1:5" x14ac:dyDescent="0.2">
      <c r="A15762" s="25"/>
      <c r="B15762" s="25"/>
      <c r="C15762" s="25"/>
      <c r="D15762" s="25"/>
      <c r="E15762" s="25"/>
    </row>
    <row r="15763" spans="1:5" x14ac:dyDescent="0.2">
      <c r="A15763" s="25"/>
      <c r="B15763" s="25"/>
      <c r="C15763" s="25"/>
      <c r="D15763" s="25"/>
      <c r="E15763" s="25"/>
    </row>
    <row r="15764" spans="1:5" x14ac:dyDescent="0.2">
      <c r="A15764" s="25"/>
      <c r="B15764" s="25"/>
      <c r="C15764" s="25"/>
      <c r="D15764" s="25"/>
      <c r="E15764" s="25"/>
    </row>
    <row r="15765" spans="1:5" x14ac:dyDescent="0.2">
      <c r="A15765" s="25"/>
      <c r="B15765" s="25"/>
      <c r="C15765" s="25"/>
      <c r="D15765" s="25"/>
      <c r="E15765" s="25"/>
    </row>
    <row r="15766" spans="1:5" x14ac:dyDescent="0.2">
      <c r="A15766" s="25"/>
      <c r="B15766" s="25"/>
      <c r="C15766" s="25"/>
      <c r="D15766" s="25"/>
      <c r="E15766" s="25"/>
    </row>
    <row r="15767" spans="1:5" x14ac:dyDescent="0.2">
      <c r="A15767" s="25"/>
      <c r="B15767" s="25"/>
      <c r="C15767" s="25"/>
      <c r="D15767" s="25"/>
      <c r="E15767" s="25"/>
    </row>
    <row r="15768" spans="1:5" x14ac:dyDescent="0.2">
      <c r="A15768" s="25"/>
      <c r="B15768" s="25"/>
      <c r="C15768" s="25"/>
      <c r="D15768" s="25"/>
      <c r="E15768" s="25"/>
    </row>
    <row r="15769" spans="1:5" x14ac:dyDescent="0.2">
      <c r="A15769" s="25"/>
      <c r="B15769" s="25"/>
      <c r="C15769" s="25"/>
      <c r="D15769" s="25"/>
      <c r="E15769" s="25"/>
    </row>
    <row r="15770" spans="1:5" x14ac:dyDescent="0.2">
      <c r="A15770" s="25"/>
      <c r="B15770" s="25"/>
      <c r="C15770" s="25"/>
      <c r="D15770" s="25"/>
      <c r="E15770" s="25"/>
    </row>
    <row r="15771" spans="1:5" x14ac:dyDescent="0.2">
      <c r="A15771" s="25"/>
      <c r="B15771" s="25"/>
      <c r="C15771" s="25"/>
      <c r="D15771" s="25"/>
      <c r="E15771" s="25"/>
    </row>
    <row r="15772" spans="1:5" x14ac:dyDescent="0.2">
      <c r="A15772" s="25"/>
      <c r="B15772" s="25"/>
      <c r="C15772" s="25"/>
      <c r="D15772" s="25"/>
      <c r="E15772" s="25"/>
    </row>
    <row r="15773" spans="1:5" x14ac:dyDescent="0.2">
      <c r="A15773" s="25"/>
      <c r="B15773" s="25"/>
      <c r="C15773" s="25"/>
      <c r="D15773" s="25"/>
      <c r="E15773" s="25"/>
    </row>
    <row r="15774" spans="1:5" x14ac:dyDescent="0.2">
      <c r="A15774" s="25"/>
      <c r="B15774" s="25"/>
      <c r="C15774" s="25"/>
      <c r="D15774" s="25"/>
      <c r="E15774" s="25"/>
    </row>
    <row r="15775" spans="1:5" x14ac:dyDescent="0.2">
      <c r="A15775" s="25"/>
      <c r="B15775" s="25"/>
      <c r="C15775" s="25"/>
      <c r="D15775" s="25"/>
      <c r="E15775" s="25"/>
    </row>
    <row r="15776" spans="1:5" x14ac:dyDescent="0.2">
      <c r="A15776" s="25"/>
      <c r="B15776" s="25"/>
      <c r="C15776" s="25"/>
      <c r="D15776" s="25"/>
      <c r="E15776" s="25"/>
    </row>
    <row r="15777" spans="1:5" x14ac:dyDescent="0.2">
      <c r="A15777" s="25"/>
      <c r="B15777" s="25"/>
      <c r="C15777" s="25"/>
      <c r="D15777" s="25"/>
      <c r="E15777" s="25"/>
    </row>
    <row r="15778" spans="1:5" x14ac:dyDescent="0.2">
      <c r="A15778" s="25"/>
      <c r="B15778" s="25"/>
      <c r="C15778" s="25"/>
      <c r="D15778" s="25"/>
      <c r="E15778" s="25"/>
    </row>
    <row r="15779" spans="1:5" x14ac:dyDescent="0.2">
      <c r="A15779" s="25"/>
      <c r="B15779" s="25"/>
      <c r="C15779" s="25"/>
      <c r="D15779" s="25"/>
      <c r="E15779" s="25"/>
    </row>
    <row r="15780" spans="1:5" x14ac:dyDescent="0.2">
      <c r="A15780" s="25"/>
      <c r="B15780" s="25"/>
      <c r="C15780" s="25"/>
      <c r="D15780" s="25"/>
      <c r="E15780" s="25"/>
    </row>
    <row r="15781" spans="1:5" x14ac:dyDescent="0.2">
      <c r="A15781" s="25"/>
      <c r="B15781" s="25"/>
      <c r="C15781" s="25"/>
      <c r="D15781" s="25"/>
      <c r="E15781" s="25"/>
    </row>
    <row r="15782" spans="1:5" x14ac:dyDescent="0.2">
      <c r="A15782" s="25"/>
      <c r="B15782" s="25"/>
      <c r="C15782" s="25"/>
      <c r="D15782" s="25"/>
      <c r="E15782" s="25"/>
    </row>
    <row r="15783" spans="1:5" x14ac:dyDescent="0.2">
      <c r="A15783" s="25"/>
      <c r="B15783" s="25"/>
      <c r="C15783" s="25"/>
      <c r="D15783" s="25"/>
      <c r="E15783" s="25"/>
    </row>
    <row r="15784" spans="1:5" x14ac:dyDescent="0.2">
      <c r="A15784" s="25"/>
      <c r="B15784" s="25"/>
      <c r="C15784" s="25"/>
      <c r="D15784" s="25"/>
      <c r="E15784" s="25"/>
    </row>
    <row r="15785" spans="1:5" x14ac:dyDescent="0.2">
      <c r="A15785" s="25"/>
      <c r="B15785" s="25"/>
      <c r="C15785" s="25"/>
      <c r="D15785" s="25"/>
      <c r="E15785" s="25"/>
    </row>
    <row r="15786" spans="1:5" x14ac:dyDescent="0.2">
      <c r="A15786" s="25"/>
      <c r="B15786" s="25"/>
      <c r="C15786" s="25"/>
      <c r="D15786" s="25"/>
      <c r="E15786" s="25"/>
    </row>
    <row r="15787" spans="1:5" x14ac:dyDescent="0.2">
      <c r="A15787" s="25"/>
      <c r="B15787" s="25"/>
      <c r="C15787" s="25"/>
      <c r="D15787" s="25"/>
      <c r="E15787" s="25"/>
    </row>
    <row r="15788" spans="1:5" x14ac:dyDescent="0.2">
      <c r="A15788" s="25"/>
      <c r="B15788" s="25"/>
      <c r="C15788" s="25"/>
      <c r="D15788" s="25"/>
      <c r="E15788" s="25"/>
    </row>
    <row r="15789" spans="1:5" x14ac:dyDescent="0.2">
      <c r="A15789" s="25"/>
      <c r="B15789" s="25"/>
      <c r="C15789" s="25"/>
      <c r="D15789" s="25"/>
      <c r="E15789" s="25"/>
    </row>
    <row r="15790" spans="1:5" x14ac:dyDescent="0.2">
      <c r="A15790" s="25"/>
      <c r="B15790" s="25"/>
      <c r="C15790" s="25"/>
      <c r="D15790" s="25"/>
      <c r="E15790" s="25"/>
    </row>
    <row r="15791" spans="1:5" x14ac:dyDescent="0.2">
      <c r="A15791" s="25"/>
      <c r="B15791" s="25"/>
      <c r="C15791" s="25"/>
      <c r="D15791" s="25"/>
      <c r="E15791" s="25"/>
    </row>
    <row r="15792" spans="1:5" x14ac:dyDescent="0.2">
      <c r="A15792" s="25"/>
      <c r="B15792" s="25"/>
      <c r="C15792" s="25"/>
      <c r="D15792" s="25"/>
      <c r="E15792" s="25"/>
    </row>
    <row r="15793" spans="1:5" x14ac:dyDescent="0.2">
      <c r="A15793" s="25"/>
      <c r="B15793" s="25"/>
      <c r="C15793" s="25"/>
      <c r="D15793" s="25"/>
      <c r="E15793" s="25"/>
    </row>
    <row r="15794" spans="1:5" x14ac:dyDescent="0.2">
      <c r="A15794" s="25"/>
      <c r="B15794" s="25"/>
      <c r="C15794" s="25"/>
      <c r="D15794" s="25"/>
      <c r="E15794" s="25"/>
    </row>
    <row r="15795" spans="1:5" x14ac:dyDescent="0.2">
      <c r="A15795" s="25"/>
      <c r="B15795" s="25"/>
      <c r="C15795" s="25"/>
      <c r="D15795" s="25"/>
      <c r="E15795" s="25"/>
    </row>
    <row r="15796" spans="1:5" x14ac:dyDescent="0.2">
      <c r="A15796" s="25"/>
      <c r="B15796" s="25"/>
      <c r="C15796" s="25"/>
      <c r="D15796" s="25"/>
      <c r="E15796" s="25"/>
    </row>
    <row r="15797" spans="1:5" x14ac:dyDescent="0.2">
      <c r="A15797" s="25"/>
      <c r="B15797" s="25"/>
      <c r="C15797" s="25"/>
      <c r="D15797" s="25"/>
      <c r="E15797" s="25"/>
    </row>
    <row r="15798" spans="1:5" x14ac:dyDescent="0.2">
      <c r="A15798" s="25"/>
      <c r="B15798" s="25"/>
      <c r="C15798" s="25"/>
      <c r="D15798" s="25"/>
      <c r="E15798" s="25"/>
    </row>
    <row r="15799" spans="1:5" x14ac:dyDescent="0.2">
      <c r="A15799" s="25"/>
      <c r="B15799" s="25"/>
      <c r="C15799" s="25"/>
      <c r="D15799" s="25"/>
      <c r="E15799" s="25"/>
    </row>
    <row r="15800" spans="1:5" x14ac:dyDescent="0.2">
      <c r="A15800" s="25"/>
      <c r="B15800" s="25"/>
      <c r="C15800" s="25"/>
      <c r="D15800" s="25"/>
      <c r="E15800" s="25"/>
    </row>
    <row r="15801" spans="1:5" x14ac:dyDescent="0.2">
      <c r="A15801" s="25"/>
      <c r="B15801" s="25"/>
      <c r="C15801" s="25"/>
      <c r="D15801" s="25"/>
      <c r="E15801" s="25"/>
    </row>
    <row r="15802" spans="1:5" x14ac:dyDescent="0.2">
      <c r="A15802" s="25"/>
      <c r="B15802" s="25"/>
      <c r="C15802" s="25"/>
      <c r="D15802" s="25"/>
      <c r="E15802" s="25"/>
    </row>
    <row r="15803" spans="1:5" x14ac:dyDescent="0.2">
      <c r="A15803" s="25"/>
      <c r="B15803" s="25"/>
      <c r="C15803" s="25"/>
      <c r="D15803" s="25"/>
      <c r="E15803" s="25"/>
    </row>
    <row r="15804" spans="1:5" x14ac:dyDescent="0.2">
      <c r="A15804" s="25"/>
      <c r="B15804" s="25"/>
      <c r="C15804" s="25"/>
      <c r="D15804" s="25"/>
      <c r="E15804" s="25"/>
    </row>
    <row r="15805" spans="1:5" x14ac:dyDescent="0.2">
      <c r="A15805" s="25"/>
      <c r="B15805" s="25"/>
      <c r="C15805" s="25"/>
      <c r="D15805" s="25"/>
      <c r="E15805" s="25"/>
    </row>
    <row r="15806" spans="1:5" x14ac:dyDescent="0.2">
      <c r="A15806" s="25"/>
      <c r="B15806" s="25"/>
      <c r="C15806" s="25"/>
      <c r="D15806" s="25"/>
      <c r="E15806" s="25"/>
    </row>
    <row r="15807" spans="1:5" x14ac:dyDescent="0.2">
      <c r="A15807" s="25"/>
      <c r="B15807" s="25"/>
      <c r="C15807" s="25"/>
      <c r="D15807" s="25"/>
      <c r="E15807" s="25"/>
    </row>
    <row r="15808" spans="1:5" x14ac:dyDescent="0.2">
      <c r="A15808" s="25"/>
      <c r="B15808" s="25"/>
      <c r="C15808" s="25"/>
      <c r="D15808" s="25"/>
      <c r="E15808" s="25"/>
    </row>
    <row r="15809" spans="1:5" x14ac:dyDescent="0.2">
      <c r="A15809" s="25"/>
      <c r="B15809" s="25"/>
      <c r="C15809" s="25"/>
      <c r="D15809" s="25"/>
      <c r="E15809" s="25"/>
    </row>
    <row r="15810" spans="1:5" x14ac:dyDescent="0.2">
      <c r="A15810" s="25"/>
      <c r="B15810" s="25"/>
      <c r="C15810" s="25"/>
      <c r="D15810" s="25"/>
      <c r="E15810" s="25"/>
    </row>
    <row r="15811" spans="1:5" x14ac:dyDescent="0.2">
      <c r="A15811" s="25"/>
      <c r="B15811" s="25"/>
      <c r="C15811" s="25"/>
      <c r="D15811" s="25"/>
      <c r="E15811" s="25"/>
    </row>
    <row r="15812" spans="1:5" x14ac:dyDescent="0.2">
      <c r="A15812" s="25"/>
      <c r="B15812" s="25"/>
      <c r="C15812" s="25"/>
      <c r="D15812" s="25"/>
      <c r="E15812" s="25"/>
    </row>
    <row r="15813" spans="1:5" x14ac:dyDescent="0.2">
      <c r="A15813" s="25"/>
      <c r="B15813" s="25"/>
      <c r="C15813" s="25"/>
      <c r="D15813" s="25"/>
      <c r="E15813" s="25"/>
    </row>
    <row r="15814" spans="1:5" x14ac:dyDescent="0.2">
      <c r="A15814" s="25"/>
      <c r="B15814" s="25"/>
      <c r="C15814" s="25"/>
      <c r="D15814" s="25"/>
      <c r="E15814" s="25"/>
    </row>
    <row r="15815" spans="1:5" x14ac:dyDescent="0.2">
      <c r="A15815" s="25"/>
      <c r="B15815" s="25"/>
      <c r="C15815" s="25"/>
      <c r="D15815" s="25"/>
      <c r="E15815" s="25"/>
    </row>
    <row r="15816" spans="1:5" x14ac:dyDescent="0.2">
      <c r="A15816" s="25"/>
      <c r="B15816" s="25"/>
      <c r="C15816" s="25"/>
      <c r="D15816" s="25"/>
      <c r="E15816" s="25"/>
    </row>
    <row r="15817" spans="1:5" x14ac:dyDescent="0.2">
      <c r="A15817" s="25"/>
      <c r="B15817" s="25"/>
      <c r="C15817" s="25"/>
      <c r="D15817" s="25"/>
      <c r="E15817" s="25"/>
    </row>
    <row r="15818" spans="1:5" x14ac:dyDescent="0.2">
      <c r="A15818" s="25"/>
      <c r="B15818" s="25"/>
      <c r="C15818" s="25"/>
      <c r="D15818" s="25"/>
      <c r="E15818" s="25"/>
    </row>
    <row r="15819" spans="1:5" x14ac:dyDescent="0.2">
      <c r="A15819" s="25"/>
      <c r="B15819" s="25"/>
      <c r="C15819" s="25"/>
      <c r="D15819" s="25"/>
      <c r="E15819" s="25"/>
    </row>
    <row r="15820" spans="1:5" x14ac:dyDescent="0.2">
      <c r="A15820" s="25"/>
      <c r="B15820" s="25"/>
      <c r="C15820" s="25"/>
      <c r="D15820" s="25"/>
      <c r="E15820" s="25"/>
    </row>
    <row r="15821" spans="1:5" x14ac:dyDescent="0.2">
      <c r="A15821" s="25"/>
      <c r="B15821" s="25"/>
      <c r="C15821" s="25"/>
      <c r="D15821" s="25"/>
      <c r="E15821" s="25"/>
    </row>
    <row r="15822" spans="1:5" x14ac:dyDescent="0.2">
      <c r="A15822" s="25"/>
      <c r="B15822" s="25"/>
      <c r="C15822" s="25"/>
      <c r="D15822" s="25"/>
      <c r="E15822" s="25"/>
    </row>
    <row r="15823" spans="1:5" x14ac:dyDescent="0.2">
      <c r="A15823" s="25"/>
      <c r="B15823" s="25"/>
      <c r="C15823" s="25"/>
      <c r="D15823" s="25"/>
      <c r="E15823" s="25"/>
    </row>
    <row r="15824" spans="1:5" x14ac:dyDescent="0.2">
      <c r="A15824" s="25"/>
      <c r="B15824" s="25"/>
      <c r="C15824" s="25"/>
      <c r="D15824" s="25"/>
      <c r="E15824" s="25"/>
    </row>
    <row r="15825" spans="1:5" x14ac:dyDescent="0.2">
      <c r="A15825" s="25"/>
      <c r="B15825" s="25"/>
      <c r="C15825" s="25"/>
      <c r="D15825" s="25"/>
      <c r="E15825" s="25"/>
    </row>
    <row r="15826" spans="1:5" x14ac:dyDescent="0.2">
      <c r="A15826" s="25"/>
      <c r="B15826" s="25"/>
      <c r="C15826" s="25"/>
      <c r="D15826" s="25"/>
      <c r="E15826" s="25"/>
    </row>
    <row r="15827" spans="1:5" x14ac:dyDescent="0.2">
      <c r="A15827" s="25"/>
      <c r="B15827" s="25"/>
      <c r="C15827" s="25"/>
      <c r="D15827" s="25"/>
      <c r="E15827" s="25"/>
    </row>
    <row r="15828" spans="1:5" x14ac:dyDescent="0.2">
      <c r="A15828" s="25"/>
      <c r="B15828" s="25"/>
      <c r="C15828" s="25"/>
      <c r="D15828" s="25"/>
      <c r="E15828" s="25"/>
    </row>
    <row r="15829" spans="1:5" x14ac:dyDescent="0.2">
      <c r="A15829" s="25"/>
      <c r="B15829" s="25"/>
      <c r="C15829" s="25"/>
      <c r="D15829" s="25"/>
      <c r="E15829" s="25"/>
    </row>
    <row r="15830" spans="1:5" x14ac:dyDescent="0.2">
      <c r="A15830" s="25"/>
      <c r="B15830" s="25"/>
      <c r="C15830" s="25"/>
      <c r="D15830" s="25"/>
      <c r="E15830" s="25"/>
    </row>
    <row r="15831" spans="1:5" x14ac:dyDescent="0.2">
      <c r="A15831" s="25"/>
      <c r="B15831" s="25"/>
      <c r="C15831" s="25"/>
      <c r="D15831" s="25"/>
      <c r="E15831" s="25"/>
    </row>
    <row r="15832" spans="1:5" x14ac:dyDescent="0.2">
      <c r="A15832" s="25"/>
      <c r="B15832" s="25"/>
      <c r="C15832" s="25"/>
      <c r="D15832" s="25"/>
      <c r="E15832" s="25"/>
    </row>
    <row r="15833" spans="1:5" x14ac:dyDescent="0.2">
      <c r="A15833" s="25"/>
      <c r="B15833" s="25"/>
      <c r="C15833" s="25"/>
      <c r="D15833" s="25"/>
      <c r="E15833" s="25"/>
    </row>
    <row r="15834" spans="1:5" x14ac:dyDescent="0.2">
      <c r="A15834" s="25"/>
      <c r="B15834" s="25"/>
      <c r="C15834" s="25"/>
      <c r="D15834" s="25"/>
      <c r="E15834" s="25"/>
    </row>
    <row r="15835" spans="1:5" x14ac:dyDescent="0.2">
      <c r="A15835" s="25"/>
      <c r="B15835" s="25"/>
      <c r="C15835" s="25"/>
      <c r="D15835" s="25"/>
      <c r="E15835" s="25"/>
    </row>
    <row r="15836" spans="1:5" x14ac:dyDescent="0.2">
      <c r="A15836" s="25"/>
      <c r="B15836" s="25"/>
      <c r="C15836" s="25"/>
      <c r="D15836" s="25"/>
      <c r="E15836" s="25"/>
    </row>
    <row r="15837" spans="1:5" x14ac:dyDescent="0.2">
      <c r="A15837" s="25"/>
      <c r="B15837" s="25"/>
      <c r="C15837" s="25"/>
      <c r="D15837" s="25"/>
      <c r="E15837" s="25"/>
    </row>
    <row r="15838" spans="1:5" x14ac:dyDescent="0.2">
      <c r="A15838" s="25"/>
      <c r="B15838" s="25"/>
      <c r="C15838" s="25"/>
      <c r="D15838" s="25"/>
      <c r="E15838" s="25"/>
    </row>
    <row r="15839" spans="1:5" x14ac:dyDescent="0.2">
      <c r="A15839" s="25"/>
      <c r="B15839" s="25"/>
      <c r="C15839" s="25"/>
      <c r="D15839" s="25"/>
      <c r="E15839" s="25"/>
    </row>
    <row r="15840" spans="1:5" x14ac:dyDescent="0.2">
      <c r="A15840" s="25"/>
      <c r="B15840" s="25"/>
      <c r="C15840" s="25"/>
      <c r="D15840" s="25"/>
      <c r="E15840" s="25"/>
    </row>
    <row r="15841" spans="1:5" x14ac:dyDescent="0.2">
      <c r="A15841" s="25"/>
      <c r="B15841" s="25"/>
      <c r="C15841" s="25"/>
      <c r="D15841" s="25"/>
      <c r="E15841" s="25"/>
    </row>
    <row r="15842" spans="1:5" x14ac:dyDescent="0.2">
      <c r="A15842" s="25"/>
      <c r="B15842" s="25"/>
      <c r="C15842" s="25"/>
      <c r="D15842" s="25"/>
      <c r="E15842" s="25"/>
    </row>
    <row r="15843" spans="1:5" x14ac:dyDescent="0.2">
      <c r="A15843" s="25"/>
      <c r="B15843" s="25"/>
      <c r="C15843" s="25"/>
      <c r="D15843" s="25"/>
      <c r="E15843" s="25"/>
    </row>
    <row r="15844" spans="1:5" x14ac:dyDescent="0.2">
      <c r="A15844" s="25"/>
      <c r="B15844" s="25"/>
      <c r="C15844" s="25"/>
      <c r="D15844" s="25"/>
      <c r="E15844" s="25"/>
    </row>
    <row r="15845" spans="1:5" x14ac:dyDescent="0.2">
      <c r="A15845" s="25"/>
      <c r="B15845" s="25"/>
      <c r="C15845" s="25"/>
      <c r="D15845" s="25"/>
      <c r="E15845" s="25"/>
    </row>
    <row r="15846" spans="1:5" x14ac:dyDescent="0.2">
      <c r="A15846" s="25"/>
      <c r="B15846" s="25"/>
      <c r="C15846" s="25"/>
      <c r="D15846" s="25"/>
      <c r="E15846" s="25"/>
    </row>
    <row r="15847" spans="1:5" x14ac:dyDescent="0.2">
      <c r="A15847" s="25"/>
      <c r="B15847" s="25"/>
      <c r="C15847" s="25"/>
      <c r="D15847" s="25"/>
      <c r="E15847" s="25"/>
    </row>
    <row r="15848" spans="1:5" x14ac:dyDescent="0.2">
      <c r="A15848" s="25"/>
      <c r="B15848" s="25"/>
      <c r="C15848" s="25"/>
      <c r="D15848" s="25"/>
      <c r="E15848" s="25"/>
    </row>
    <row r="15849" spans="1:5" x14ac:dyDescent="0.2">
      <c r="A15849" s="25"/>
      <c r="B15849" s="25"/>
      <c r="C15849" s="25"/>
      <c r="D15849" s="25"/>
      <c r="E15849" s="25"/>
    </row>
    <row r="15850" spans="1:5" x14ac:dyDescent="0.2">
      <c r="A15850" s="25"/>
      <c r="B15850" s="25"/>
      <c r="C15850" s="25"/>
      <c r="D15850" s="25"/>
      <c r="E15850" s="25"/>
    </row>
    <row r="15851" spans="1:5" x14ac:dyDescent="0.2">
      <c r="A15851" s="25"/>
      <c r="B15851" s="25"/>
      <c r="C15851" s="25"/>
      <c r="D15851" s="25"/>
      <c r="E15851" s="25"/>
    </row>
    <row r="15852" spans="1:5" x14ac:dyDescent="0.2">
      <c r="A15852" s="25"/>
      <c r="B15852" s="25"/>
      <c r="C15852" s="25"/>
      <c r="D15852" s="25"/>
      <c r="E15852" s="25"/>
    </row>
    <row r="15853" spans="1:5" x14ac:dyDescent="0.2">
      <c r="A15853" s="25"/>
      <c r="B15853" s="25"/>
      <c r="C15853" s="25"/>
      <c r="D15853" s="25"/>
      <c r="E15853" s="25"/>
    </row>
    <row r="15854" spans="1:5" x14ac:dyDescent="0.2">
      <c r="A15854" s="25"/>
      <c r="B15854" s="25"/>
      <c r="C15854" s="25"/>
      <c r="D15854" s="25"/>
      <c r="E15854" s="25"/>
    </row>
    <row r="15855" spans="1:5" x14ac:dyDescent="0.2">
      <c r="A15855" s="25"/>
      <c r="B15855" s="25"/>
      <c r="C15855" s="25"/>
      <c r="D15855" s="25"/>
      <c r="E15855" s="25"/>
    </row>
    <row r="15856" spans="1:5" x14ac:dyDescent="0.2">
      <c r="A15856" s="25"/>
      <c r="B15856" s="25"/>
      <c r="C15856" s="25"/>
      <c r="D15856" s="25"/>
      <c r="E15856" s="25"/>
    </row>
    <row r="15857" spans="1:5" x14ac:dyDescent="0.2">
      <c r="A15857" s="25"/>
      <c r="B15857" s="25"/>
      <c r="C15857" s="25"/>
      <c r="D15857" s="25"/>
      <c r="E15857" s="25"/>
    </row>
    <row r="15858" spans="1:5" x14ac:dyDescent="0.2">
      <c r="A15858" s="25"/>
      <c r="B15858" s="25"/>
      <c r="C15858" s="25"/>
      <c r="D15858" s="25"/>
      <c r="E15858" s="25"/>
    </row>
    <row r="15859" spans="1:5" x14ac:dyDescent="0.2">
      <c r="A15859" s="25"/>
      <c r="B15859" s="25"/>
      <c r="C15859" s="25"/>
      <c r="D15859" s="25"/>
      <c r="E15859" s="25"/>
    </row>
    <row r="15860" spans="1:5" x14ac:dyDescent="0.2">
      <c r="A15860" s="25"/>
      <c r="B15860" s="25"/>
      <c r="C15860" s="25"/>
      <c r="D15860" s="25"/>
      <c r="E15860" s="25"/>
    </row>
    <row r="15861" spans="1:5" x14ac:dyDescent="0.2">
      <c r="A15861" s="25"/>
      <c r="B15861" s="25"/>
      <c r="C15861" s="25"/>
      <c r="D15861" s="25"/>
      <c r="E15861" s="25"/>
    </row>
    <row r="15862" spans="1:5" x14ac:dyDescent="0.2">
      <c r="A15862" s="25"/>
      <c r="B15862" s="25"/>
      <c r="C15862" s="25"/>
      <c r="D15862" s="25"/>
      <c r="E15862" s="25"/>
    </row>
    <row r="15863" spans="1:5" x14ac:dyDescent="0.2">
      <c r="A15863" s="25"/>
      <c r="B15863" s="25"/>
      <c r="C15863" s="25"/>
      <c r="D15863" s="25"/>
      <c r="E15863" s="25"/>
    </row>
    <row r="15864" spans="1:5" x14ac:dyDescent="0.2">
      <c r="A15864" s="25"/>
      <c r="B15864" s="25"/>
      <c r="C15864" s="25"/>
      <c r="D15864" s="25"/>
      <c r="E15864" s="25"/>
    </row>
    <row r="15865" spans="1:5" x14ac:dyDescent="0.2">
      <c r="A15865" s="25"/>
      <c r="B15865" s="25"/>
      <c r="C15865" s="25"/>
      <c r="D15865" s="25"/>
      <c r="E15865" s="25"/>
    </row>
    <row r="15866" spans="1:5" x14ac:dyDescent="0.2">
      <c r="A15866" s="25"/>
      <c r="B15866" s="25"/>
      <c r="C15866" s="25"/>
      <c r="D15866" s="25"/>
      <c r="E15866" s="25"/>
    </row>
    <row r="15867" spans="1:5" x14ac:dyDescent="0.2">
      <c r="A15867" s="25"/>
      <c r="B15867" s="25"/>
      <c r="C15867" s="25"/>
      <c r="D15867" s="25"/>
      <c r="E15867" s="25"/>
    </row>
    <row r="15868" spans="1:5" x14ac:dyDescent="0.2">
      <c r="A15868" s="25"/>
      <c r="B15868" s="25"/>
      <c r="C15868" s="25"/>
      <c r="D15868" s="25"/>
      <c r="E15868" s="25"/>
    </row>
    <row r="15869" spans="1:5" x14ac:dyDescent="0.2">
      <c r="A15869" s="25"/>
      <c r="B15869" s="25"/>
      <c r="C15869" s="25"/>
      <c r="D15869" s="25"/>
      <c r="E15869" s="25"/>
    </row>
    <row r="15870" spans="1:5" x14ac:dyDescent="0.2">
      <c r="A15870" s="25"/>
      <c r="B15870" s="25"/>
      <c r="C15870" s="25"/>
      <c r="D15870" s="25"/>
      <c r="E15870" s="25"/>
    </row>
    <row r="15871" spans="1:5" x14ac:dyDescent="0.2">
      <c r="A15871" s="25"/>
      <c r="B15871" s="25"/>
      <c r="C15871" s="25"/>
      <c r="D15871" s="25"/>
      <c r="E15871" s="25"/>
    </row>
    <row r="15872" spans="1:5" x14ac:dyDescent="0.2">
      <c r="A15872" s="25"/>
      <c r="B15872" s="25"/>
      <c r="C15872" s="25"/>
      <c r="D15872" s="25"/>
      <c r="E15872" s="25"/>
    </row>
    <row r="15873" spans="1:5" x14ac:dyDescent="0.2">
      <c r="A15873" s="25"/>
      <c r="B15873" s="25"/>
      <c r="C15873" s="25"/>
      <c r="D15873" s="25"/>
      <c r="E15873" s="25"/>
    </row>
    <row r="15874" spans="1:5" x14ac:dyDescent="0.2">
      <c r="A15874" s="25"/>
      <c r="B15874" s="25"/>
      <c r="C15874" s="25"/>
      <c r="D15874" s="25"/>
      <c r="E15874" s="25"/>
    </row>
    <row r="15875" spans="1:5" x14ac:dyDescent="0.2">
      <c r="A15875" s="25"/>
      <c r="B15875" s="25"/>
      <c r="C15875" s="25"/>
      <c r="D15875" s="25"/>
      <c r="E15875" s="25"/>
    </row>
    <row r="15876" spans="1:5" x14ac:dyDescent="0.2">
      <c r="A15876" s="25"/>
      <c r="B15876" s="25"/>
      <c r="C15876" s="25"/>
      <c r="D15876" s="25"/>
      <c r="E15876" s="25"/>
    </row>
    <row r="15877" spans="1:5" x14ac:dyDescent="0.2">
      <c r="A15877" s="25"/>
      <c r="B15877" s="25"/>
      <c r="C15877" s="25"/>
      <c r="D15877" s="25"/>
      <c r="E15877" s="25"/>
    </row>
    <row r="15878" spans="1:5" x14ac:dyDescent="0.2">
      <c r="A15878" s="25"/>
      <c r="B15878" s="25"/>
      <c r="C15878" s="25"/>
      <c r="D15878" s="25"/>
      <c r="E15878" s="25"/>
    </row>
    <row r="15879" spans="1:5" x14ac:dyDescent="0.2">
      <c r="A15879" s="25"/>
      <c r="B15879" s="25"/>
      <c r="C15879" s="25"/>
      <c r="D15879" s="25"/>
      <c r="E15879" s="25"/>
    </row>
    <row r="15880" spans="1:5" x14ac:dyDescent="0.2">
      <c r="A15880" s="25"/>
      <c r="B15880" s="25"/>
      <c r="C15880" s="25"/>
      <c r="D15880" s="25"/>
      <c r="E15880" s="25"/>
    </row>
    <row r="15881" spans="1:5" x14ac:dyDescent="0.2">
      <c r="A15881" s="25"/>
      <c r="B15881" s="25"/>
      <c r="C15881" s="25"/>
      <c r="D15881" s="25"/>
      <c r="E15881" s="25"/>
    </row>
    <row r="15882" spans="1:5" x14ac:dyDescent="0.2">
      <c r="A15882" s="25"/>
      <c r="B15882" s="25"/>
      <c r="C15882" s="25"/>
      <c r="D15882" s="25"/>
      <c r="E15882" s="25"/>
    </row>
    <row r="15883" spans="1:5" x14ac:dyDescent="0.2">
      <c r="A15883" s="25"/>
      <c r="B15883" s="25"/>
      <c r="C15883" s="25"/>
      <c r="D15883" s="25"/>
      <c r="E15883" s="25"/>
    </row>
    <row r="15884" spans="1:5" x14ac:dyDescent="0.2">
      <c r="A15884" s="25"/>
      <c r="B15884" s="25"/>
      <c r="C15884" s="25"/>
      <c r="D15884" s="25"/>
      <c r="E15884" s="25"/>
    </row>
    <row r="15885" spans="1:5" x14ac:dyDescent="0.2">
      <c r="A15885" s="25"/>
      <c r="B15885" s="25"/>
      <c r="C15885" s="25"/>
      <c r="D15885" s="25"/>
      <c r="E15885" s="25"/>
    </row>
    <row r="15886" spans="1:5" x14ac:dyDescent="0.2">
      <c r="A15886" s="25"/>
      <c r="B15886" s="25"/>
      <c r="C15886" s="25"/>
      <c r="D15886" s="25"/>
      <c r="E15886" s="25"/>
    </row>
    <row r="15887" spans="1:5" x14ac:dyDescent="0.2">
      <c r="A15887" s="25"/>
      <c r="B15887" s="25"/>
      <c r="C15887" s="25"/>
      <c r="D15887" s="25"/>
      <c r="E15887" s="25"/>
    </row>
    <row r="15888" spans="1:5" x14ac:dyDescent="0.2">
      <c r="A15888" s="25"/>
      <c r="B15888" s="25"/>
      <c r="C15888" s="25"/>
      <c r="D15888" s="25"/>
      <c r="E15888" s="25"/>
    </row>
    <row r="15889" spans="1:5" x14ac:dyDescent="0.2">
      <c r="A15889" s="25"/>
      <c r="B15889" s="25"/>
      <c r="C15889" s="25"/>
      <c r="D15889" s="25"/>
      <c r="E15889" s="25"/>
    </row>
    <row r="15890" spans="1:5" x14ac:dyDescent="0.2">
      <c r="A15890" s="25"/>
      <c r="B15890" s="25"/>
      <c r="C15890" s="25"/>
      <c r="D15890" s="25"/>
      <c r="E15890" s="25"/>
    </row>
    <row r="15891" spans="1:5" x14ac:dyDescent="0.2">
      <c r="A15891" s="25"/>
      <c r="B15891" s="25"/>
      <c r="C15891" s="25"/>
      <c r="D15891" s="25"/>
      <c r="E15891" s="25"/>
    </row>
    <row r="15892" spans="1:5" x14ac:dyDescent="0.2">
      <c r="A15892" s="25"/>
      <c r="B15892" s="25"/>
      <c r="C15892" s="25"/>
      <c r="D15892" s="25"/>
      <c r="E15892" s="25"/>
    </row>
    <row r="15893" spans="1:5" x14ac:dyDescent="0.2">
      <c r="A15893" s="25"/>
      <c r="B15893" s="25"/>
      <c r="C15893" s="25"/>
      <c r="D15893" s="25"/>
      <c r="E15893" s="25"/>
    </row>
    <row r="15894" spans="1:5" x14ac:dyDescent="0.2">
      <c r="A15894" s="25"/>
      <c r="B15894" s="25"/>
      <c r="C15894" s="25"/>
      <c r="D15894" s="25"/>
      <c r="E15894" s="25"/>
    </row>
    <row r="15895" spans="1:5" x14ac:dyDescent="0.2">
      <c r="A15895" s="25"/>
      <c r="B15895" s="25"/>
      <c r="C15895" s="25"/>
      <c r="D15895" s="25"/>
      <c r="E15895" s="25"/>
    </row>
    <row r="15896" spans="1:5" x14ac:dyDescent="0.2">
      <c r="A15896" s="25"/>
      <c r="B15896" s="25"/>
      <c r="C15896" s="25"/>
      <c r="D15896" s="25"/>
      <c r="E15896" s="25"/>
    </row>
    <row r="15897" spans="1:5" x14ac:dyDescent="0.2">
      <c r="A15897" s="25"/>
      <c r="B15897" s="25"/>
      <c r="C15897" s="25"/>
      <c r="D15897" s="25"/>
      <c r="E15897" s="25"/>
    </row>
    <row r="15898" spans="1:5" x14ac:dyDescent="0.2">
      <c r="A15898" s="25"/>
      <c r="B15898" s="25"/>
      <c r="C15898" s="25"/>
      <c r="D15898" s="25"/>
      <c r="E15898" s="25"/>
    </row>
    <row r="15899" spans="1:5" x14ac:dyDescent="0.2">
      <c r="A15899" s="25"/>
      <c r="B15899" s="25"/>
      <c r="C15899" s="25"/>
      <c r="D15899" s="25"/>
      <c r="E15899" s="25"/>
    </row>
    <row r="15900" spans="1:5" x14ac:dyDescent="0.2">
      <c r="A15900" s="25"/>
      <c r="B15900" s="25"/>
      <c r="C15900" s="25"/>
      <c r="D15900" s="25"/>
      <c r="E15900" s="25"/>
    </row>
    <row r="15901" spans="1:5" x14ac:dyDescent="0.2">
      <c r="A15901" s="25"/>
      <c r="B15901" s="25"/>
      <c r="C15901" s="25"/>
      <c r="D15901" s="25"/>
      <c r="E15901" s="25"/>
    </row>
    <row r="15902" spans="1:5" x14ac:dyDescent="0.2">
      <c r="A15902" s="25"/>
      <c r="B15902" s="25"/>
      <c r="C15902" s="25"/>
      <c r="D15902" s="25"/>
      <c r="E15902" s="25"/>
    </row>
    <row r="15903" spans="1:5" x14ac:dyDescent="0.2">
      <c r="A15903" s="25"/>
      <c r="B15903" s="25"/>
      <c r="C15903" s="25"/>
      <c r="D15903" s="25"/>
      <c r="E15903" s="25"/>
    </row>
    <row r="15904" spans="1:5" x14ac:dyDescent="0.2">
      <c r="A15904" s="25"/>
      <c r="B15904" s="25"/>
      <c r="C15904" s="25"/>
      <c r="D15904" s="25"/>
      <c r="E15904" s="25"/>
    </row>
    <row r="15905" spans="1:5" x14ac:dyDescent="0.2">
      <c r="A15905" s="25"/>
      <c r="B15905" s="25"/>
      <c r="C15905" s="25"/>
      <c r="D15905" s="25"/>
      <c r="E15905" s="25"/>
    </row>
    <row r="15906" spans="1:5" x14ac:dyDescent="0.2">
      <c r="A15906" s="25"/>
      <c r="B15906" s="25"/>
      <c r="C15906" s="25"/>
      <c r="D15906" s="25"/>
      <c r="E15906" s="25"/>
    </row>
    <row r="15907" spans="1:5" x14ac:dyDescent="0.2">
      <c r="A15907" s="25"/>
      <c r="B15907" s="25"/>
      <c r="C15907" s="25"/>
      <c r="D15907" s="25"/>
      <c r="E15907" s="25"/>
    </row>
    <row r="15908" spans="1:5" x14ac:dyDescent="0.2">
      <c r="A15908" s="25"/>
      <c r="B15908" s="25"/>
      <c r="C15908" s="25"/>
      <c r="D15908" s="25"/>
      <c r="E15908" s="25"/>
    </row>
    <row r="15909" spans="1:5" x14ac:dyDescent="0.2">
      <c r="A15909" s="25"/>
      <c r="B15909" s="25"/>
      <c r="C15909" s="25"/>
      <c r="D15909" s="25"/>
      <c r="E15909" s="25"/>
    </row>
    <row r="15910" spans="1:5" x14ac:dyDescent="0.2">
      <c r="A15910" s="25"/>
      <c r="B15910" s="25"/>
      <c r="C15910" s="25"/>
      <c r="D15910" s="25"/>
      <c r="E15910" s="25"/>
    </row>
    <row r="15911" spans="1:5" x14ac:dyDescent="0.2">
      <c r="A15911" s="25"/>
      <c r="B15911" s="25"/>
      <c r="C15911" s="25"/>
      <c r="D15911" s="25"/>
      <c r="E15911" s="25"/>
    </row>
    <row r="15912" spans="1:5" x14ac:dyDescent="0.2">
      <c r="A15912" s="25"/>
      <c r="B15912" s="25"/>
      <c r="C15912" s="25"/>
      <c r="D15912" s="25"/>
      <c r="E15912" s="25"/>
    </row>
    <row r="15913" spans="1:5" x14ac:dyDescent="0.2">
      <c r="A15913" s="25"/>
      <c r="B15913" s="25"/>
      <c r="C15913" s="25"/>
      <c r="D15913" s="25"/>
      <c r="E15913" s="25"/>
    </row>
    <row r="15914" spans="1:5" x14ac:dyDescent="0.2">
      <c r="A15914" s="25"/>
      <c r="B15914" s="25"/>
      <c r="C15914" s="25"/>
      <c r="D15914" s="25"/>
      <c r="E15914" s="25"/>
    </row>
    <row r="15915" spans="1:5" x14ac:dyDescent="0.2">
      <c r="A15915" s="25"/>
      <c r="B15915" s="25"/>
      <c r="C15915" s="25"/>
      <c r="D15915" s="25"/>
      <c r="E15915" s="25"/>
    </row>
    <row r="15916" spans="1:5" x14ac:dyDescent="0.2">
      <c r="A15916" s="25"/>
      <c r="B15916" s="25"/>
      <c r="C15916" s="25"/>
      <c r="D15916" s="25"/>
      <c r="E15916" s="25"/>
    </row>
    <row r="15917" spans="1:5" x14ac:dyDescent="0.2">
      <c r="A15917" s="25"/>
      <c r="B15917" s="25"/>
      <c r="C15917" s="25"/>
      <c r="D15917" s="25"/>
      <c r="E15917" s="25"/>
    </row>
    <row r="15918" spans="1:5" x14ac:dyDescent="0.2">
      <c r="A15918" s="25"/>
      <c r="B15918" s="25"/>
      <c r="C15918" s="25"/>
      <c r="D15918" s="25"/>
      <c r="E15918" s="25"/>
    </row>
    <row r="15919" spans="1:5" x14ac:dyDescent="0.2">
      <c r="A15919" s="25"/>
      <c r="B15919" s="25"/>
      <c r="C15919" s="25"/>
      <c r="D15919" s="25"/>
      <c r="E15919" s="25"/>
    </row>
    <row r="15920" spans="1:5" x14ac:dyDescent="0.2">
      <c r="A15920" s="25"/>
      <c r="B15920" s="25"/>
      <c r="C15920" s="25"/>
      <c r="D15920" s="25"/>
      <c r="E15920" s="25"/>
    </row>
    <row r="15921" spans="1:5" x14ac:dyDescent="0.2">
      <c r="A15921" s="25"/>
      <c r="B15921" s="25"/>
      <c r="C15921" s="25"/>
      <c r="D15921" s="25"/>
      <c r="E15921" s="25"/>
    </row>
    <row r="15922" spans="1:5" x14ac:dyDescent="0.2">
      <c r="A15922" s="25"/>
      <c r="B15922" s="25"/>
      <c r="C15922" s="25"/>
      <c r="D15922" s="25"/>
      <c r="E15922" s="25"/>
    </row>
    <row r="15923" spans="1:5" x14ac:dyDescent="0.2">
      <c r="A15923" s="25"/>
      <c r="B15923" s="25"/>
      <c r="C15923" s="25"/>
      <c r="D15923" s="25"/>
      <c r="E15923" s="25"/>
    </row>
    <row r="15924" spans="1:5" x14ac:dyDescent="0.2">
      <c r="A15924" s="25"/>
      <c r="B15924" s="25"/>
      <c r="C15924" s="25"/>
      <c r="D15924" s="25"/>
      <c r="E15924" s="25"/>
    </row>
    <row r="15925" spans="1:5" x14ac:dyDescent="0.2">
      <c r="A15925" s="25"/>
      <c r="B15925" s="25"/>
      <c r="C15925" s="25"/>
      <c r="D15925" s="25"/>
      <c r="E15925" s="25"/>
    </row>
    <row r="15926" spans="1:5" x14ac:dyDescent="0.2">
      <c r="A15926" s="25"/>
      <c r="B15926" s="25"/>
      <c r="C15926" s="25"/>
      <c r="D15926" s="25"/>
      <c r="E15926" s="25"/>
    </row>
    <row r="15927" spans="1:5" x14ac:dyDescent="0.2">
      <c r="A15927" s="25"/>
      <c r="B15927" s="25"/>
      <c r="C15927" s="25"/>
      <c r="D15927" s="25"/>
      <c r="E15927" s="25"/>
    </row>
    <row r="15928" spans="1:5" x14ac:dyDescent="0.2">
      <c r="A15928" s="25"/>
      <c r="B15928" s="25"/>
      <c r="C15928" s="25"/>
      <c r="D15928" s="25"/>
      <c r="E15928" s="25"/>
    </row>
    <row r="15929" spans="1:5" x14ac:dyDescent="0.2">
      <c r="A15929" s="25"/>
      <c r="B15929" s="25"/>
      <c r="C15929" s="25"/>
      <c r="D15929" s="25"/>
      <c r="E15929" s="25"/>
    </row>
    <row r="15930" spans="1:5" x14ac:dyDescent="0.2">
      <c r="A15930" s="25"/>
      <c r="B15930" s="25"/>
      <c r="C15930" s="25"/>
      <c r="D15930" s="25"/>
      <c r="E15930" s="25"/>
    </row>
    <row r="15931" spans="1:5" x14ac:dyDescent="0.2">
      <c r="A15931" s="25"/>
      <c r="B15931" s="25"/>
      <c r="C15931" s="25"/>
      <c r="D15931" s="25"/>
      <c r="E15931" s="25"/>
    </row>
    <row r="15932" spans="1:5" x14ac:dyDescent="0.2">
      <c r="A15932" s="25"/>
      <c r="B15932" s="25"/>
      <c r="C15932" s="25"/>
      <c r="D15932" s="25"/>
      <c r="E15932" s="25"/>
    </row>
    <row r="15933" spans="1:5" x14ac:dyDescent="0.2">
      <c r="A15933" s="25"/>
      <c r="B15933" s="25"/>
      <c r="C15933" s="25"/>
      <c r="D15933" s="25"/>
      <c r="E15933" s="25"/>
    </row>
    <row r="15934" spans="1:5" x14ac:dyDescent="0.2">
      <c r="A15934" s="25"/>
      <c r="B15934" s="25"/>
      <c r="C15934" s="25"/>
      <c r="D15934" s="25"/>
      <c r="E15934" s="25"/>
    </row>
    <row r="15935" spans="1:5" x14ac:dyDescent="0.2">
      <c r="A15935" s="25"/>
      <c r="B15935" s="25"/>
      <c r="C15935" s="25"/>
      <c r="D15935" s="25"/>
      <c r="E15935" s="25"/>
    </row>
    <row r="15936" spans="1:5" x14ac:dyDescent="0.2">
      <c r="A15936" s="25"/>
      <c r="B15936" s="25"/>
      <c r="C15936" s="25"/>
      <c r="D15936" s="25"/>
      <c r="E15936" s="25"/>
    </row>
    <row r="15937" spans="1:5" x14ac:dyDescent="0.2">
      <c r="A15937" s="25"/>
      <c r="B15937" s="25"/>
      <c r="C15937" s="25"/>
      <c r="D15937" s="25"/>
      <c r="E15937" s="25"/>
    </row>
    <row r="15938" spans="1:5" x14ac:dyDescent="0.2">
      <c r="A15938" s="25"/>
      <c r="B15938" s="25"/>
      <c r="C15938" s="25"/>
      <c r="D15938" s="25"/>
      <c r="E15938" s="25"/>
    </row>
    <row r="15939" spans="1:5" x14ac:dyDescent="0.2">
      <c r="A15939" s="25"/>
      <c r="B15939" s="25"/>
      <c r="C15939" s="25"/>
      <c r="D15939" s="25"/>
      <c r="E15939" s="25"/>
    </row>
    <row r="15940" spans="1:5" x14ac:dyDescent="0.2">
      <c r="A15940" s="25"/>
      <c r="B15940" s="25"/>
      <c r="C15940" s="25"/>
      <c r="D15940" s="25"/>
      <c r="E15940" s="25"/>
    </row>
    <row r="15941" spans="1:5" x14ac:dyDescent="0.2">
      <c r="A15941" s="25"/>
      <c r="B15941" s="25"/>
      <c r="C15941" s="25"/>
      <c r="D15941" s="25"/>
      <c r="E15941" s="25"/>
    </row>
    <row r="15942" spans="1:5" x14ac:dyDescent="0.2">
      <c r="A15942" s="25"/>
      <c r="B15942" s="25"/>
      <c r="C15942" s="25"/>
      <c r="D15942" s="25"/>
      <c r="E15942" s="25"/>
    </row>
    <row r="15943" spans="1:5" x14ac:dyDescent="0.2">
      <c r="A15943" s="25"/>
      <c r="B15943" s="25"/>
      <c r="C15943" s="25"/>
      <c r="D15943" s="25"/>
      <c r="E15943" s="25"/>
    </row>
    <row r="15944" spans="1:5" x14ac:dyDescent="0.2">
      <c r="A15944" s="25"/>
      <c r="B15944" s="25"/>
      <c r="C15944" s="25"/>
      <c r="D15944" s="25"/>
      <c r="E15944" s="25"/>
    </row>
    <row r="15945" spans="1:5" x14ac:dyDescent="0.2">
      <c r="A15945" s="25"/>
      <c r="B15945" s="25"/>
      <c r="C15945" s="25"/>
      <c r="D15945" s="25"/>
      <c r="E15945" s="25"/>
    </row>
    <row r="15946" spans="1:5" x14ac:dyDescent="0.2">
      <c r="A15946" s="25"/>
      <c r="B15946" s="25"/>
      <c r="C15946" s="25"/>
      <c r="D15946" s="25"/>
      <c r="E15946" s="25"/>
    </row>
    <row r="15947" spans="1:5" x14ac:dyDescent="0.2">
      <c r="A15947" s="25"/>
      <c r="B15947" s="25"/>
      <c r="C15947" s="25"/>
      <c r="D15947" s="25"/>
      <c r="E15947" s="25"/>
    </row>
    <row r="15948" spans="1:5" x14ac:dyDescent="0.2">
      <c r="A15948" s="25"/>
      <c r="B15948" s="25"/>
      <c r="C15948" s="25"/>
      <c r="D15948" s="25"/>
      <c r="E15948" s="25"/>
    </row>
    <row r="15949" spans="1:5" x14ac:dyDescent="0.2">
      <c r="A15949" s="25"/>
      <c r="B15949" s="25"/>
      <c r="C15949" s="25"/>
      <c r="D15949" s="25"/>
      <c r="E15949" s="25"/>
    </row>
    <row r="15950" spans="1:5" x14ac:dyDescent="0.2">
      <c r="A15950" s="25"/>
      <c r="B15950" s="25"/>
      <c r="C15950" s="25"/>
      <c r="D15950" s="25"/>
      <c r="E15950" s="25"/>
    </row>
    <row r="15951" spans="1:5" x14ac:dyDescent="0.2">
      <c r="A15951" s="25"/>
      <c r="B15951" s="25"/>
      <c r="C15951" s="25"/>
      <c r="D15951" s="25"/>
      <c r="E15951" s="25"/>
    </row>
    <row r="15952" spans="1:5" x14ac:dyDescent="0.2">
      <c r="A15952" s="25"/>
      <c r="B15952" s="25"/>
      <c r="C15952" s="25"/>
      <c r="D15952" s="25"/>
      <c r="E15952" s="25"/>
    </row>
    <row r="15953" spans="1:5" x14ac:dyDescent="0.2">
      <c r="A15953" s="25"/>
      <c r="B15953" s="25"/>
      <c r="C15953" s="25"/>
      <c r="D15953" s="25"/>
      <c r="E15953" s="25"/>
    </row>
    <row r="15954" spans="1:5" x14ac:dyDescent="0.2">
      <c r="A15954" s="25"/>
      <c r="B15954" s="25"/>
      <c r="C15954" s="25"/>
      <c r="D15954" s="25"/>
      <c r="E15954" s="25"/>
    </row>
    <row r="15955" spans="1:5" x14ac:dyDescent="0.2">
      <c r="A15955" s="25"/>
      <c r="B15955" s="25"/>
      <c r="C15955" s="25"/>
      <c r="D15955" s="25"/>
      <c r="E15955" s="25"/>
    </row>
    <row r="15956" spans="1:5" x14ac:dyDescent="0.2">
      <c r="A15956" s="25"/>
      <c r="B15956" s="25"/>
      <c r="C15956" s="25"/>
      <c r="D15956" s="25"/>
      <c r="E15956" s="25"/>
    </row>
    <row r="15957" spans="1:5" x14ac:dyDescent="0.2">
      <c r="A15957" s="25"/>
      <c r="B15957" s="25"/>
      <c r="C15957" s="25"/>
      <c r="D15957" s="25"/>
      <c r="E15957" s="25"/>
    </row>
    <row r="15958" spans="1:5" x14ac:dyDescent="0.2">
      <c r="A15958" s="25"/>
      <c r="B15958" s="25"/>
      <c r="C15958" s="25"/>
      <c r="D15958" s="25"/>
      <c r="E15958" s="25"/>
    </row>
    <row r="15959" spans="1:5" x14ac:dyDescent="0.2">
      <c r="A15959" s="25"/>
      <c r="B15959" s="25"/>
      <c r="C15959" s="25"/>
      <c r="D15959" s="25"/>
      <c r="E15959" s="25"/>
    </row>
    <row r="15960" spans="1:5" x14ac:dyDescent="0.2">
      <c r="A15960" s="25"/>
      <c r="B15960" s="25"/>
      <c r="C15960" s="25"/>
      <c r="D15960" s="25"/>
      <c r="E15960" s="25"/>
    </row>
    <row r="15961" spans="1:5" x14ac:dyDescent="0.2">
      <c r="A15961" s="25"/>
      <c r="B15961" s="25"/>
      <c r="C15961" s="25"/>
      <c r="D15961" s="25"/>
      <c r="E15961" s="25"/>
    </row>
    <row r="15962" spans="1:5" x14ac:dyDescent="0.2">
      <c r="A15962" s="25"/>
      <c r="B15962" s="25"/>
      <c r="C15962" s="25"/>
      <c r="D15962" s="25"/>
      <c r="E15962" s="25"/>
    </row>
    <row r="15963" spans="1:5" x14ac:dyDescent="0.2">
      <c r="A15963" s="25"/>
      <c r="B15963" s="25"/>
      <c r="C15963" s="25"/>
      <c r="D15963" s="25"/>
      <c r="E15963" s="25"/>
    </row>
    <row r="15964" spans="1:5" x14ac:dyDescent="0.2">
      <c r="A15964" s="25"/>
      <c r="B15964" s="25"/>
      <c r="C15964" s="25"/>
      <c r="D15964" s="25"/>
      <c r="E15964" s="25"/>
    </row>
    <row r="15965" spans="1:5" x14ac:dyDescent="0.2">
      <c r="A15965" s="25"/>
      <c r="B15965" s="25"/>
      <c r="C15965" s="25"/>
      <c r="D15965" s="25"/>
      <c r="E15965" s="25"/>
    </row>
    <row r="15966" spans="1:5" x14ac:dyDescent="0.2">
      <c r="A15966" s="25"/>
      <c r="B15966" s="25"/>
      <c r="C15966" s="25"/>
      <c r="D15966" s="25"/>
      <c r="E15966" s="25"/>
    </row>
    <row r="15967" spans="1:5" x14ac:dyDescent="0.2">
      <c r="A15967" s="25"/>
      <c r="B15967" s="25"/>
      <c r="C15967" s="25"/>
      <c r="D15967" s="25"/>
      <c r="E15967" s="25"/>
    </row>
    <row r="15968" spans="1:5" x14ac:dyDescent="0.2">
      <c r="A15968" s="25"/>
      <c r="B15968" s="25"/>
      <c r="C15968" s="25"/>
      <c r="D15968" s="25"/>
      <c r="E15968" s="25"/>
    </row>
    <row r="15969" spans="1:5" x14ac:dyDescent="0.2">
      <c r="A15969" s="25"/>
      <c r="B15969" s="25"/>
      <c r="C15969" s="25"/>
      <c r="D15969" s="25"/>
      <c r="E15969" s="25"/>
    </row>
    <row r="15970" spans="1:5" x14ac:dyDescent="0.2">
      <c r="A15970" s="25"/>
      <c r="B15970" s="25"/>
      <c r="C15970" s="25"/>
      <c r="D15970" s="25"/>
      <c r="E15970" s="25"/>
    </row>
    <row r="15971" spans="1:5" x14ac:dyDescent="0.2">
      <c r="A15971" s="25"/>
      <c r="B15971" s="25"/>
      <c r="C15971" s="25"/>
      <c r="D15971" s="25"/>
      <c r="E15971" s="25"/>
    </row>
    <row r="15972" spans="1:5" x14ac:dyDescent="0.2">
      <c r="A15972" s="25"/>
      <c r="B15972" s="25"/>
      <c r="C15972" s="25"/>
      <c r="D15972" s="25"/>
      <c r="E15972" s="25"/>
    </row>
    <row r="15973" spans="1:5" x14ac:dyDescent="0.2">
      <c r="A15973" s="25"/>
      <c r="B15973" s="25"/>
      <c r="C15973" s="25"/>
      <c r="D15973" s="25"/>
      <c r="E15973" s="25"/>
    </row>
    <row r="15974" spans="1:5" x14ac:dyDescent="0.2">
      <c r="A15974" s="25"/>
      <c r="B15974" s="25"/>
      <c r="C15974" s="25"/>
      <c r="D15974" s="25"/>
      <c r="E15974" s="25"/>
    </row>
    <row r="15975" spans="1:5" x14ac:dyDescent="0.2">
      <c r="A15975" s="25"/>
      <c r="B15975" s="25"/>
      <c r="C15975" s="25"/>
      <c r="D15975" s="25"/>
      <c r="E15975" s="25"/>
    </row>
    <row r="15976" spans="1:5" x14ac:dyDescent="0.2">
      <c r="A15976" s="25"/>
      <c r="B15976" s="25"/>
      <c r="C15976" s="25"/>
      <c r="D15976" s="25"/>
      <c r="E15976" s="25"/>
    </row>
    <row r="15977" spans="1:5" x14ac:dyDescent="0.2">
      <c r="A15977" s="25"/>
      <c r="B15977" s="25"/>
      <c r="C15977" s="25"/>
      <c r="D15977" s="25"/>
      <c r="E15977" s="25"/>
    </row>
    <row r="15978" spans="1:5" x14ac:dyDescent="0.2">
      <c r="A15978" s="25"/>
      <c r="B15978" s="25"/>
      <c r="C15978" s="25"/>
      <c r="D15978" s="25"/>
      <c r="E15978" s="25"/>
    </row>
    <row r="15979" spans="1:5" x14ac:dyDescent="0.2">
      <c r="A15979" s="25"/>
      <c r="B15979" s="25"/>
      <c r="C15979" s="25"/>
      <c r="D15979" s="25"/>
      <c r="E15979" s="25"/>
    </row>
    <row r="15980" spans="1:5" x14ac:dyDescent="0.2">
      <c r="A15980" s="25"/>
      <c r="B15980" s="25"/>
      <c r="C15980" s="25"/>
      <c r="D15980" s="25"/>
      <c r="E15980" s="25"/>
    </row>
    <row r="15981" spans="1:5" x14ac:dyDescent="0.2">
      <c r="A15981" s="25"/>
      <c r="B15981" s="25"/>
      <c r="C15981" s="25"/>
      <c r="D15981" s="25"/>
      <c r="E15981" s="25"/>
    </row>
    <row r="15982" spans="1:5" x14ac:dyDescent="0.2">
      <c r="A15982" s="25"/>
      <c r="B15982" s="25"/>
      <c r="C15982" s="25"/>
      <c r="D15982" s="25"/>
      <c r="E15982" s="25"/>
    </row>
    <row r="15983" spans="1:5" x14ac:dyDescent="0.2">
      <c r="A15983" s="25"/>
      <c r="B15983" s="25"/>
      <c r="C15983" s="25"/>
      <c r="D15983" s="25"/>
      <c r="E15983" s="25"/>
    </row>
    <row r="15984" spans="1:5" x14ac:dyDescent="0.2">
      <c r="A15984" s="25"/>
      <c r="B15984" s="25"/>
      <c r="C15984" s="25"/>
      <c r="D15984" s="25"/>
      <c r="E15984" s="25"/>
    </row>
    <row r="15985" spans="1:5" x14ac:dyDescent="0.2">
      <c r="A15985" s="25"/>
      <c r="B15985" s="25"/>
      <c r="C15985" s="25"/>
      <c r="D15985" s="25"/>
      <c r="E15985" s="25"/>
    </row>
    <row r="15986" spans="1:5" x14ac:dyDescent="0.2">
      <c r="A15986" s="25"/>
      <c r="B15986" s="25"/>
      <c r="C15986" s="25"/>
      <c r="D15986" s="25"/>
      <c r="E15986" s="25"/>
    </row>
    <row r="15987" spans="1:5" x14ac:dyDescent="0.2">
      <c r="A15987" s="25"/>
      <c r="B15987" s="25"/>
      <c r="C15987" s="25"/>
      <c r="D15987" s="25"/>
      <c r="E15987" s="25"/>
    </row>
    <row r="15988" spans="1:5" x14ac:dyDescent="0.2">
      <c r="A15988" s="25"/>
      <c r="B15988" s="25"/>
      <c r="C15988" s="25"/>
      <c r="D15988" s="25"/>
      <c r="E15988" s="25"/>
    </row>
    <row r="15989" spans="1:5" x14ac:dyDescent="0.2">
      <c r="A15989" s="25"/>
      <c r="B15989" s="25"/>
      <c r="C15989" s="25"/>
      <c r="D15989" s="25"/>
      <c r="E15989" s="25"/>
    </row>
    <row r="15990" spans="1:5" x14ac:dyDescent="0.2">
      <c r="A15990" s="25"/>
      <c r="B15990" s="25"/>
      <c r="C15990" s="25"/>
      <c r="D15990" s="25"/>
      <c r="E15990" s="25"/>
    </row>
    <row r="15991" spans="1:5" x14ac:dyDescent="0.2">
      <c r="A15991" s="25"/>
      <c r="B15991" s="25"/>
      <c r="C15991" s="25"/>
      <c r="D15991" s="25"/>
      <c r="E15991" s="25"/>
    </row>
    <row r="15992" spans="1:5" x14ac:dyDescent="0.2">
      <c r="A15992" s="25"/>
      <c r="B15992" s="25"/>
      <c r="C15992" s="25"/>
      <c r="D15992" s="25"/>
      <c r="E15992" s="25"/>
    </row>
    <row r="15993" spans="1:5" x14ac:dyDescent="0.2">
      <c r="A15993" s="25"/>
      <c r="B15993" s="25"/>
      <c r="C15993" s="25"/>
      <c r="D15993" s="25"/>
      <c r="E15993" s="25"/>
    </row>
    <row r="15994" spans="1:5" x14ac:dyDescent="0.2">
      <c r="A15994" s="25"/>
      <c r="B15994" s="25"/>
      <c r="C15994" s="25"/>
      <c r="D15994" s="25"/>
      <c r="E15994" s="25"/>
    </row>
    <row r="15995" spans="1:5" x14ac:dyDescent="0.2">
      <c r="A15995" s="25"/>
      <c r="B15995" s="25"/>
      <c r="C15995" s="25"/>
      <c r="D15995" s="25"/>
      <c r="E15995" s="25"/>
    </row>
    <row r="15996" spans="1:5" x14ac:dyDescent="0.2">
      <c r="A15996" s="25"/>
      <c r="B15996" s="25"/>
      <c r="C15996" s="25"/>
      <c r="D15996" s="25"/>
      <c r="E15996" s="25"/>
    </row>
    <row r="15997" spans="1:5" x14ac:dyDescent="0.2">
      <c r="A15997" s="25"/>
      <c r="B15997" s="25"/>
      <c r="C15997" s="25"/>
      <c r="D15997" s="25"/>
      <c r="E15997" s="25"/>
    </row>
    <row r="15998" spans="1:5" x14ac:dyDescent="0.2">
      <c r="A15998" s="25"/>
      <c r="B15998" s="25"/>
      <c r="C15998" s="25"/>
      <c r="D15998" s="25"/>
      <c r="E15998" s="25"/>
    </row>
    <row r="15999" spans="1:5" x14ac:dyDescent="0.2">
      <c r="A15999" s="25"/>
      <c r="B15999" s="25"/>
      <c r="C15999" s="25"/>
      <c r="D15999" s="25"/>
      <c r="E15999" s="25"/>
    </row>
    <row r="16000" spans="1:5" x14ac:dyDescent="0.2">
      <c r="A16000" s="25"/>
      <c r="B16000" s="25"/>
      <c r="C16000" s="25"/>
      <c r="D16000" s="25"/>
      <c r="E16000" s="25"/>
    </row>
    <row r="16001" spans="1:5" x14ac:dyDescent="0.2">
      <c r="A16001" s="25"/>
      <c r="B16001" s="25"/>
      <c r="C16001" s="25"/>
      <c r="D16001" s="25"/>
      <c r="E16001" s="25"/>
    </row>
    <row r="16002" spans="1:5" x14ac:dyDescent="0.2">
      <c r="A16002" s="25"/>
      <c r="B16002" s="25"/>
      <c r="C16002" s="25"/>
      <c r="D16002" s="25"/>
      <c r="E16002" s="25"/>
    </row>
    <row r="16003" spans="1:5" x14ac:dyDescent="0.2">
      <c r="A16003" s="25"/>
      <c r="B16003" s="25"/>
      <c r="C16003" s="25"/>
      <c r="D16003" s="25"/>
      <c r="E16003" s="25"/>
    </row>
    <row r="16004" spans="1:5" x14ac:dyDescent="0.2">
      <c r="A16004" s="25"/>
      <c r="B16004" s="25"/>
      <c r="C16004" s="25"/>
      <c r="D16004" s="25"/>
      <c r="E16004" s="25"/>
    </row>
    <row r="16005" spans="1:5" x14ac:dyDescent="0.2">
      <c r="A16005" s="25"/>
      <c r="B16005" s="25"/>
      <c r="C16005" s="25"/>
      <c r="D16005" s="25"/>
      <c r="E16005" s="25"/>
    </row>
    <row r="16006" spans="1:5" x14ac:dyDescent="0.2">
      <c r="A16006" s="25"/>
      <c r="B16006" s="25"/>
      <c r="C16006" s="25"/>
      <c r="D16006" s="25"/>
      <c r="E16006" s="25"/>
    </row>
    <row r="16007" spans="1:5" x14ac:dyDescent="0.2">
      <c r="A16007" s="25"/>
      <c r="B16007" s="25"/>
      <c r="C16007" s="25"/>
      <c r="D16007" s="25"/>
      <c r="E16007" s="25"/>
    </row>
    <row r="16008" spans="1:5" x14ac:dyDescent="0.2">
      <c r="A16008" s="25"/>
      <c r="B16008" s="25"/>
      <c r="C16008" s="25"/>
      <c r="D16008" s="25"/>
      <c r="E16008" s="25"/>
    </row>
    <row r="16009" spans="1:5" x14ac:dyDescent="0.2">
      <c r="A16009" s="25"/>
      <c r="B16009" s="25"/>
      <c r="C16009" s="25"/>
      <c r="D16009" s="25"/>
      <c r="E16009" s="25"/>
    </row>
    <row r="16010" spans="1:5" x14ac:dyDescent="0.2">
      <c r="A16010" s="25"/>
      <c r="B16010" s="25"/>
      <c r="C16010" s="25"/>
      <c r="D16010" s="25"/>
      <c r="E16010" s="25"/>
    </row>
    <row r="16011" spans="1:5" x14ac:dyDescent="0.2">
      <c r="A16011" s="25"/>
      <c r="B16011" s="25"/>
      <c r="C16011" s="25"/>
      <c r="D16011" s="25"/>
      <c r="E16011" s="25"/>
    </row>
    <row r="16012" spans="1:5" x14ac:dyDescent="0.2">
      <c r="A16012" s="25"/>
      <c r="B16012" s="25"/>
      <c r="C16012" s="25"/>
      <c r="D16012" s="25"/>
      <c r="E16012" s="25"/>
    </row>
    <row r="16013" spans="1:5" x14ac:dyDescent="0.2">
      <c r="A16013" s="25"/>
      <c r="B16013" s="25"/>
      <c r="C16013" s="25"/>
      <c r="D16013" s="25"/>
      <c r="E16013" s="25"/>
    </row>
    <row r="16014" spans="1:5" x14ac:dyDescent="0.2">
      <c r="A16014" s="25"/>
      <c r="B16014" s="25"/>
      <c r="C16014" s="25"/>
      <c r="D16014" s="25"/>
      <c r="E16014" s="25"/>
    </row>
    <row r="16015" spans="1:5" x14ac:dyDescent="0.2">
      <c r="A16015" s="25"/>
      <c r="B16015" s="25"/>
      <c r="C16015" s="25"/>
      <c r="D16015" s="25"/>
      <c r="E16015" s="25"/>
    </row>
    <row r="16016" spans="1:5" x14ac:dyDescent="0.2">
      <c r="A16016" s="25"/>
      <c r="B16016" s="25"/>
      <c r="C16016" s="25"/>
      <c r="D16016" s="25"/>
      <c r="E16016" s="25"/>
    </row>
    <row r="16017" spans="1:5" x14ac:dyDescent="0.2">
      <c r="A16017" s="25"/>
      <c r="B16017" s="25"/>
      <c r="C16017" s="25"/>
      <c r="D16017" s="25"/>
      <c r="E16017" s="25"/>
    </row>
    <row r="16018" spans="1:5" x14ac:dyDescent="0.2">
      <c r="A16018" s="25"/>
      <c r="B16018" s="25"/>
      <c r="C16018" s="25"/>
      <c r="D16018" s="25"/>
      <c r="E16018" s="25"/>
    </row>
    <row r="16019" spans="1:5" x14ac:dyDescent="0.2">
      <c r="A16019" s="25"/>
      <c r="B16019" s="25"/>
      <c r="C16019" s="25"/>
      <c r="D16019" s="25"/>
      <c r="E16019" s="25"/>
    </row>
    <row r="16020" spans="1:5" x14ac:dyDescent="0.2">
      <c r="A16020" s="25"/>
      <c r="B16020" s="25"/>
      <c r="C16020" s="25"/>
      <c r="D16020" s="25"/>
      <c r="E16020" s="25"/>
    </row>
    <row r="16021" spans="1:5" x14ac:dyDescent="0.2">
      <c r="A16021" s="25"/>
      <c r="B16021" s="25"/>
      <c r="C16021" s="25"/>
      <c r="D16021" s="25"/>
      <c r="E16021" s="25"/>
    </row>
    <row r="16022" spans="1:5" x14ac:dyDescent="0.2">
      <c r="A16022" s="25"/>
      <c r="B16022" s="25"/>
      <c r="C16022" s="25"/>
      <c r="D16022" s="25"/>
      <c r="E16022" s="25"/>
    </row>
    <row r="16023" spans="1:5" x14ac:dyDescent="0.2">
      <c r="A16023" s="25"/>
      <c r="B16023" s="25"/>
      <c r="C16023" s="25"/>
      <c r="D16023" s="25"/>
      <c r="E16023" s="25"/>
    </row>
    <row r="16024" spans="1:5" x14ac:dyDescent="0.2">
      <c r="A16024" s="25"/>
      <c r="B16024" s="25"/>
      <c r="C16024" s="25"/>
      <c r="D16024" s="25"/>
      <c r="E16024" s="25"/>
    </row>
    <row r="16025" spans="1:5" x14ac:dyDescent="0.2">
      <c r="A16025" s="25"/>
      <c r="B16025" s="25"/>
      <c r="C16025" s="25"/>
      <c r="D16025" s="25"/>
      <c r="E16025" s="25"/>
    </row>
    <row r="16026" spans="1:5" x14ac:dyDescent="0.2">
      <c r="A16026" s="25"/>
      <c r="B16026" s="25"/>
      <c r="C16026" s="25"/>
      <c r="D16026" s="25"/>
      <c r="E16026" s="25"/>
    </row>
    <row r="16027" spans="1:5" x14ac:dyDescent="0.2">
      <c r="A16027" s="25"/>
      <c r="B16027" s="25"/>
      <c r="C16027" s="25"/>
      <c r="D16027" s="25"/>
      <c r="E16027" s="25"/>
    </row>
    <row r="16028" spans="1:5" x14ac:dyDescent="0.2">
      <c r="A16028" s="25"/>
      <c r="B16028" s="25"/>
      <c r="C16028" s="25"/>
      <c r="D16028" s="25"/>
      <c r="E16028" s="25"/>
    </row>
    <row r="16029" spans="1:5" x14ac:dyDescent="0.2">
      <c r="A16029" s="25"/>
      <c r="B16029" s="25"/>
      <c r="C16029" s="25"/>
      <c r="D16029" s="25"/>
      <c r="E16029" s="25"/>
    </row>
    <row r="16030" spans="1:5" x14ac:dyDescent="0.2">
      <c r="A16030" s="25"/>
      <c r="B16030" s="25"/>
      <c r="C16030" s="25"/>
      <c r="D16030" s="25"/>
      <c r="E16030" s="25"/>
    </row>
    <row r="16031" spans="1:5" x14ac:dyDescent="0.2">
      <c r="A16031" s="25"/>
      <c r="B16031" s="25"/>
      <c r="C16031" s="25"/>
      <c r="D16031" s="25"/>
      <c r="E16031" s="25"/>
    </row>
    <row r="16032" spans="1:5" x14ac:dyDescent="0.2">
      <c r="A16032" s="25"/>
      <c r="B16032" s="25"/>
      <c r="C16032" s="25"/>
      <c r="D16032" s="25"/>
      <c r="E16032" s="25"/>
    </row>
    <row r="16033" spans="1:5" x14ac:dyDescent="0.2">
      <c r="A16033" s="25"/>
      <c r="B16033" s="25"/>
      <c r="C16033" s="25"/>
      <c r="D16033" s="25"/>
      <c r="E16033" s="25"/>
    </row>
    <row r="16034" spans="1:5" x14ac:dyDescent="0.2">
      <c r="A16034" s="25"/>
      <c r="B16034" s="25"/>
      <c r="C16034" s="25"/>
      <c r="D16034" s="25"/>
      <c r="E16034" s="25"/>
    </row>
    <row r="16035" spans="1:5" x14ac:dyDescent="0.2">
      <c r="A16035" s="25"/>
      <c r="B16035" s="25"/>
      <c r="C16035" s="25"/>
      <c r="D16035" s="25"/>
      <c r="E16035" s="25"/>
    </row>
    <row r="16036" spans="1:5" x14ac:dyDescent="0.2">
      <c r="A16036" s="25"/>
      <c r="B16036" s="25"/>
      <c r="C16036" s="25"/>
      <c r="D16036" s="25"/>
      <c r="E16036" s="25"/>
    </row>
    <row r="16037" spans="1:5" x14ac:dyDescent="0.2">
      <c r="A16037" s="25"/>
      <c r="B16037" s="25"/>
      <c r="C16037" s="25"/>
      <c r="D16037" s="25"/>
      <c r="E16037" s="25"/>
    </row>
    <row r="16038" spans="1:5" x14ac:dyDescent="0.2">
      <c r="A16038" s="25"/>
      <c r="B16038" s="25"/>
      <c r="C16038" s="25"/>
      <c r="D16038" s="25"/>
      <c r="E16038" s="25"/>
    </row>
    <row r="16039" spans="1:5" x14ac:dyDescent="0.2">
      <c r="A16039" s="25"/>
      <c r="B16039" s="25"/>
      <c r="C16039" s="25"/>
      <c r="D16039" s="25"/>
      <c r="E16039" s="25"/>
    </row>
    <row r="16040" spans="1:5" x14ac:dyDescent="0.2">
      <c r="A16040" s="25"/>
      <c r="B16040" s="25"/>
      <c r="C16040" s="25"/>
      <c r="D16040" s="25"/>
      <c r="E16040" s="25"/>
    </row>
    <row r="16041" spans="1:5" x14ac:dyDescent="0.2">
      <c r="A16041" s="25"/>
      <c r="B16041" s="25"/>
      <c r="C16041" s="25"/>
      <c r="D16041" s="25"/>
      <c r="E16041" s="25"/>
    </row>
    <row r="16042" spans="1:5" x14ac:dyDescent="0.2">
      <c r="A16042" s="25"/>
      <c r="B16042" s="25"/>
      <c r="C16042" s="25"/>
      <c r="D16042" s="25"/>
      <c r="E16042" s="25"/>
    </row>
    <row r="16043" spans="1:5" x14ac:dyDescent="0.2">
      <c r="A16043" s="25"/>
      <c r="B16043" s="25"/>
      <c r="C16043" s="25"/>
      <c r="D16043" s="25"/>
      <c r="E16043" s="25"/>
    </row>
    <row r="16044" spans="1:5" x14ac:dyDescent="0.2">
      <c r="A16044" s="25"/>
      <c r="B16044" s="25"/>
      <c r="C16044" s="25"/>
      <c r="D16044" s="25"/>
      <c r="E16044" s="25"/>
    </row>
    <row r="16045" spans="1:5" x14ac:dyDescent="0.2">
      <c r="A16045" s="25"/>
      <c r="B16045" s="25"/>
      <c r="C16045" s="25"/>
      <c r="D16045" s="25"/>
      <c r="E16045" s="25"/>
    </row>
    <row r="16046" spans="1:5" x14ac:dyDescent="0.2">
      <c r="A16046" s="25"/>
      <c r="B16046" s="25"/>
      <c r="C16046" s="25"/>
      <c r="D16046" s="25"/>
      <c r="E16046" s="25"/>
    </row>
    <row r="16047" spans="1:5" x14ac:dyDescent="0.2">
      <c r="A16047" s="25"/>
      <c r="B16047" s="25"/>
      <c r="C16047" s="25"/>
      <c r="D16047" s="25"/>
      <c r="E16047" s="25"/>
    </row>
    <row r="16048" spans="1:5" x14ac:dyDescent="0.2">
      <c r="A16048" s="25"/>
      <c r="B16048" s="25"/>
      <c r="C16048" s="25"/>
      <c r="D16048" s="25"/>
      <c r="E16048" s="25"/>
    </row>
    <row r="16049" spans="1:5" x14ac:dyDescent="0.2">
      <c r="A16049" s="25"/>
      <c r="B16049" s="25"/>
      <c r="C16049" s="25"/>
      <c r="D16049" s="25"/>
      <c r="E16049" s="25"/>
    </row>
    <row r="16050" spans="1:5" x14ac:dyDescent="0.2">
      <c r="A16050" s="25"/>
      <c r="B16050" s="25"/>
      <c r="C16050" s="25"/>
      <c r="D16050" s="25"/>
      <c r="E16050" s="25"/>
    </row>
    <row r="16051" spans="1:5" x14ac:dyDescent="0.2">
      <c r="A16051" s="25"/>
      <c r="B16051" s="25"/>
      <c r="C16051" s="25"/>
      <c r="D16051" s="25"/>
      <c r="E16051" s="25"/>
    </row>
    <row r="16052" spans="1:5" x14ac:dyDescent="0.2">
      <c r="A16052" s="25"/>
      <c r="B16052" s="25"/>
      <c r="C16052" s="25"/>
      <c r="D16052" s="25"/>
      <c r="E16052" s="25"/>
    </row>
    <row r="16053" spans="1:5" x14ac:dyDescent="0.2">
      <c r="A16053" s="25"/>
      <c r="B16053" s="25"/>
      <c r="C16053" s="25"/>
      <c r="D16053" s="25"/>
      <c r="E16053" s="25"/>
    </row>
    <row r="16054" spans="1:5" x14ac:dyDescent="0.2">
      <c r="A16054" s="25"/>
      <c r="B16054" s="25"/>
      <c r="C16054" s="25"/>
      <c r="D16054" s="25"/>
      <c r="E16054" s="25"/>
    </row>
    <row r="16055" spans="1:5" x14ac:dyDescent="0.2">
      <c r="A16055" s="25"/>
      <c r="B16055" s="25"/>
      <c r="C16055" s="25"/>
      <c r="D16055" s="25"/>
      <c r="E16055" s="25"/>
    </row>
    <row r="16056" spans="1:5" x14ac:dyDescent="0.2">
      <c r="A16056" s="25"/>
      <c r="B16056" s="25"/>
      <c r="C16056" s="25"/>
      <c r="D16056" s="25"/>
      <c r="E16056" s="25"/>
    </row>
    <row r="16057" spans="1:5" x14ac:dyDescent="0.2">
      <c r="A16057" s="25"/>
      <c r="B16057" s="25"/>
      <c r="C16057" s="25"/>
      <c r="D16057" s="25"/>
      <c r="E16057" s="25"/>
    </row>
    <row r="16058" spans="1:5" x14ac:dyDescent="0.2">
      <c r="A16058" s="25"/>
      <c r="B16058" s="25"/>
      <c r="C16058" s="25"/>
      <c r="D16058" s="25"/>
      <c r="E16058" s="25"/>
    </row>
    <row r="16059" spans="1:5" x14ac:dyDescent="0.2">
      <c r="A16059" s="25"/>
      <c r="B16059" s="25"/>
      <c r="C16059" s="25"/>
      <c r="D16059" s="25"/>
      <c r="E16059" s="25"/>
    </row>
    <row r="16060" spans="1:5" x14ac:dyDescent="0.2">
      <c r="A16060" s="25"/>
      <c r="B16060" s="25"/>
      <c r="C16060" s="25"/>
      <c r="D16060" s="25"/>
      <c r="E16060" s="25"/>
    </row>
    <row r="16061" spans="1:5" x14ac:dyDescent="0.2">
      <c r="A16061" s="25"/>
      <c r="B16061" s="25"/>
      <c r="C16061" s="25"/>
      <c r="D16061" s="25"/>
      <c r="E16061" s="25"/>
    </row>
    <row r="16062" spans="1:5" x14ac:dyDescent="0.2">
      <c r="A16062" s="25"/>
      <c r="B16062" s="25"/>
      <c r="C16062" s="25"/>
      <c r="D16062" s="25"/>
      <c r="E16062" s="25"/>
    </row>
    <row r="16063" spans="1:5" x14ac:dyDescent="0.2">
      <c r="A16063" s="25"/>
      <c r="B16063" s="25"/>
      <c r="C16063" s="25"/>
      <c r="D16063" s="25"/>
      <c r="E16063" s="25"/>
    </row>
    <row r="16064" spans="1:5" x14ac:dyDescent="0.2">
      <c r="A16064" s="25"/>
      <c r="B16064" s="25"/>
      <c r="C16064" s="25"/>
      <c r="D16064" s="25"/>
      <c r="E16064" s="25"/>
    </row>
    <row r="16065" spans="1:5" x14ac:dyDescent="0.2">
      <c r="A16065" s="25"/>
      <c r="B16065" s="25"/>
      <c r="C16065" s="25"/>
      <c r="D16065" s="25"/>
      <c r="E16065" s="25"/>
    </row>
    <row r="16066" spans="1:5" x14ac:dyDescent="0.2">
      <c r="A16066" s="25"/>
      <c r="B16066" s="25"/>
      <c r="C16066" s="25"/>
      <c r="D16066" s="25"/>
      <c r="E16066" s="25"/>
    </row>
    <row r="16067" spans="1:5" x14ac:dyDescent="0.2">
      <c r="A16067" s="25"/>
      <c r="B16067" s="25"/>
      <c r="C16067" s="25"/>
      <c r="D16067" s="25"/>
      <c r="E16067" s="25"/>
    </row>
    <row r="16068" spans="1:5" x14ac:dyDescent="0.2">
      <c r="A16068" s="25"/>
      <c r="B16068" s="25"/>
      <c r="C16068" s="25"/>
      <c r="D16068" s="25"/>
      <c r="E16068" s="25"/>
    </row>
    <row r="16069" spans="1:5" x14ac:dyDescent="0.2">
      <c r="A16069" s="25"/>
      <c r="B16069" s="25"/>
      <c r="C16069" s="25"/>
      <c r="D16069" s="25"/>
      <c r="E16069" s="25"/>
    </row>
    <row r="16070" spans="1:5" x14ac:dyDescent="0.2">
      <c r="A16070" s="25"/>
      <c r="B16070" s="25"/>
      <c r="C16070" s="25"/>
      <c r="D16070" s="25"/>
      <c r="E16070" s="25"/>
    </row>
    <row r="16071" spans="1:5" x14ac:dyDescent="0.2">
      <c r="A16071" s="25"/>
      <c r="B16071" s="25"/>
      <c r="C16071" s="25"/>
      <c r="D16071" s="25"/>
      <c r="E16071" s="25"/>
    </row>
    <row r="16072" spans="1:5" x14ac:dyDescent="0.2">
      <c r="A16072" s="25"/>
      <c r="B16072" s="25"/>
      <c r="C16072" s="25"/>
      <c r="D16072" s="25"/>
      <c r="E16072" s="25"/>
    </row>
    <row r="16073" spans="1:5" x14ac:dyDescent="0.2">
      <c r="A16073" s="25"/>
      <c r="B16073" s="25"/>
      <c r="C16073" s="25"/>
      <c r="D16073" s="25"/>
      <c r="E16073" s="25"/>
    </row>
    <row r="16074" spans="1:5" x14ac:dyDescent="0.2">
      <c r="A16074" s="25"/>
      <c r="B16074" s="25"/>
      <c r="C16074" s="25"/>
      <c r="D16074" s="25"/>
      <c r="E16074" s="25"/>
    </row>
    <row r="16075" spans="1:5" x14ac:dyDescent="0.2">
      <c r="A16075" s="25"/>
      <c r="B16075" s="25"/>
      <c r="C16075" s="25"/>
      <c r="D16075" s="25"/>
      <c r="E16075" s="25"/>
    </row>
    <row r="16076" spans="1:5" x14ac:dyDescent="0.2">
      <c r="A16076" s="25"/>
      <c r="B16076" s="25"/>
      <c r="C16076" s="25"/>
      <c r="D16076" s="25"/>
      <c r="E16076" s="25"/>
    </row>
    <row r="16077" spans="1:5" x14ac:dyDescent="0.2">
      <c r="A16077" s="25"/>
      <c r="B16077" s="25"/>
      <c r="C16077" s="25"/>
      <c r="D16077" s="25"/>
      <c r="E16077" s="25"/>
    </row>
    <row r="16078" spans="1:5" x14ac:dyDescent="0.2">
      <c r="A16078" s="25"/>
      <c r="B16078" s="25"/>
      <c r="C16078" s="25"/>
      <c r="D16078" s="25"/>
      <c r="E16078" s="25"/>
    </row>
    <row r="16079" spans="1:5" x14ac:dyDescent="0.2">
      <c r="A16079" s="25"/>
      <c r="B16079" s="25"/>
      <c r="C16079" s="25"/>
      <c r="D16079" s="25"/>
      <c r="E16079" s="25"/>
    </row>
    <row r="16080" spans="1:5" x14ac:dyDescent="0.2">
      <c r="A16080" s="25"/>
      <c r="B16080" s="25"/>
      <c r="C16080" s="25"/>
      <c r="D16080" s="25"/>
      <c r="E16080" s="25"/>
    </row>
    <row r="16081" spans="1:5" x14ac:dyDescent="0.2">
      <c r="A16081" s="25"/>
      <c r="B16081" s="25"/>
      <c r="C16081" s="25"/>
      <c r="D16081" s="25"/>
      <c r="E16081" s="25"/>
    </row>
    <row r="16082" spans="1:5" x14ac:dyDescent="0.2">
      <c r="A16082" s="25"/>
      <c r="B16082" s="25"/>
      <c r="C16082" s="25"/>
      <c r="D16082" s="25"/>
      <c r="E16082" s="25"/>
    </row>
    <row r="16083" spans="1:5" x14ac:dyDescent="0.2">
      <c r="A16083" s="25"/>
      <c r="B16083" s="25"/>
      <c r="C16083" s="25"/>
      <c r="D16083" s="25"/>
      <c r="E16083" s="25"/>
    </row>
    <row r="16084" spans="1:5" x14ac:dyDescent="0.2">
      <c r="A16084" s="25"/>
      <c r="B16084" s="25"/>
      <c r="C16084" s="25"/>
      <c r="D16084" s="25"/>
      <c r="E16084" s="25"/>
    </row>
    <row r="16085" spans="1:5" x14ac:dyDescent="0.2">
      <c r="A16085" s="25"/>
      <c r="B16085" s="25"/>
      <c r="C16085" s="25"/>
      <c r="D16085" s="25"/>
      <c r="E16085" s="25"/>
    </row>
    <row r="16086" spans="1:5" x14ac:dyDescent="0.2">
      <c r="A16086" s="25"/>
      <c r="B16086" s="25"/>
      <c r="C16086" s="25"/>
      <c r="D16086" s="25"/>
      <c r="E16086" s="25"/>
    </row>
    <row r="16087" spans="1:5" x14ac:dyDescent="0.2">
      <c r="A16087" s="25"/>
      <c r="B16087" s="25"/>
      <c r="C16087" s="25"/>
      <c r="D16087" s="25"/>
      <c r="E16087" s="25"/>
    </row>
    <row r="16088" spans="1:5" x14ac:dyDescent="0.2">
      <c r="A16088" s="25"/>
      <c r="B16088" s="25"/>
      <c r="C16088" s="25"/>
      <c r="D16088" s="25"/>
      <c r="E16088" s="25"/>
    </row>
    <row r="16089" spans="1:5" x14ac:dyDescent="0.2">
      <c r="A16089" s="25"/>
      <c r="B16089" s="25"/>
      <c r="C16089" s="25"/>
      <c r="D16089" s="25"/>
      <c r="E16089" s="25"/>
    </row>
    <row r="16090" spans="1:5" x14ac:dyDescent="0.2">
      <c r="A16090" s="25"/>
      <c r="B16090" s="25"/>
      <c r="C16090" s="25"/>
      <c r="D16090" s="25"/>
      <c r="E16090" s="25"/>
    </row>
    <row r="16091" spans="1:5" x14ac:dyDescent="0.2">
      <c r="A16091" s="25"/>
      <c r="B16091" s="25"/>
      <c r="C16091" s="25"/>
      <c r="D16091" s="25"/>
      <c r="E16091" s="25"/>
    </row>
    <row r="16092" spans="1:5" x14ac:dyDescent="0.2">
      <c r="A16092" s="25"/>
      <c r="B16092" s="25"/>
      <c r="C16092" s="25"/>
      <c r="D16092" s="25"/>
      <c r="E16092" s="25"/>
    </row>
    <row r="16093" spans="1:5" x14ac:dyDescent="0.2">
      <c r="A16093" s="25"/>
      <c r="B16093" s="25"/>
      <c r="C16093" s="25"/>
      <c r="D16093" s="25"/>
      <c r="E16093" s="25"/>
    </row>
    <row r="16094" spans="1:5" x14ac:dyDescent="0.2">
      <c r="A16094" s="25"/>
      <c r="B16094" s="25"/>
      <c r="C16094" s="25"/>
      <c r="D16094" s="25"/>
      <c r="E16094" s="25"/>
    </row>
    <row r="16095" spans="1:5" x14ac:dyDescent="0.2">
      <c r="A16095" s="25"/>
      <c r="B16095" s="25"/>
      <c r="C16095" s="25"/>
      <c r="D16095" s="25"/>
      <c r="E16095" s="25"/>
    </row>
    <row r="16096" spans="1:5" x14ac:dyDescent="0.2">
      <c r="A16096" s="25"/>
      <c r="B16096" s="25"/>
      <c r="C16096" s="25"/>
      <c r="D16096" s="25"/>
      <c r="E16096" s="25"/>
    </row>
    <row r="16097" spans="1:5" x14ac:dyDescent="0.2">
      <c r="A16097" s="25"/>
      <c r="B16097" s="25"/>
      <c r="C16097" s="25"/>
      <c r="D16097" s="25"/>
      <c r="E16097" s="25"/>
    </row>
    <row r="16098" spans="1:5" x14ac:dyDescent="0.2">
      <c r="A16098" s="25"/>
      <c r="B16098" s="25"/>
      <c r="C16098" s="25"/>
      <c r="D16098" s="25"/>
      <c r="E16098" s="25"/>
    </row>
    <row r="16099" spans="1:5" x14ac:dyDescent="0.2">
      <c r="A16099" s="25"/>
      <c r="B16099" s="25"/>
      <c r="C16099" s="25"/>
      <c r="D16099" s="25"/>
      <c r="E16099" s="25"/>
    </row>
    <row r="16100" spans="1:5" x14ac:dyDescent="0.2">
      <c r="A16100" s="25"/>
      <c r="B16100" s="25"/>
      <c r="C16100" s="25"/>
      <c r="D16100" s="25"/>
      <c r="E16100" s="25"/>
    </row>
    <row r="16101" spans="1:5" x14ac:dyDescent="0.2">
      <c r="A16101" s="25"/>
      <c r="B16101" s="25"/>
      <c r="C16101" s="25"/>
      <c r="D16101" s="25"/>
      <c r="E16101" s="25"/>
    </row>
    <row r="16102" spans="1:5" x14ac:dyDescent="0.2">
      <c r="A16102" s="25"/>
      <c r="B16102" s="25"/>
      <c r="C16102" s="25"/>
      <c r="D16102" s="25"/>
      <c r="E16102" s="25"/>
    </row>
    <row r="16103" spans="1:5" x14ac:dyDescent="0.2">
      <c r="A16103" s="25"/>
      <c r="B16103" s="25"/>
      <c r="C16103" s="25"/>
      <c r="D16103" s="25"/>
      <c r="E16103" s="25"/>
    </row>
    <row r="16104" spans="1:5" x14ac:dyDescent="0.2">
      <c r="A16104" s="25"/>
      <c r="B16104" s="25"/>
      <c r="C16104" s="25"/>
      <c r="D16104" s="25"/>
      <c r="E16104" s="25"/>
    </row>
    <row r="16105" spans="1:5" x14ac:dyDescent="0.2">
      <c r="A16105" s="25"/>
      <c r="B16105" s="25"/>
      <c r="C16105" s="25"/>
      <c r="D16105" s="25"/>
      <c r="E16105" s="25"/>
    </row>
    <row r="16106" spans="1:5" x14ac:dyDescent="0.2">
      <c r="A16106" s="25"/>
      <c r="B16106" s="25"/>
      <c r="C16106" s="25"/>
      <c r="D16106" s="25"/>
      <c r="E16106" s="25"/>
    </row>
    <row r="16107" spans="1:5" x14ac:dyDescent="0.2">
      <c r="A16107" s="25"/>
      <c r="B16107" s="25"/>
      <c r="C16107" s="25"/>
      <c r="D16107" s="25"/>
      <c r="E16107" s="25"/>
    </row>
    <row r="16108" spans="1:5" x14ac:dyDescent="0.2">
      <c r="A16108" s="25"/>
      <c r="B16108" s="25"/>
      <c r="C16108" s="25"/>
      <c r="D16108" s="25"/>
      <c r="E16108" s="25"/>
    </row>
    <row r="16109" spans="1:5" x14ac:dyDescent="0.2">
      <c r="A16109" s="25"/>
      <c r="B16109" s="25"/>
      <c r="C16109" s="25"/>
      <c r="D16109" s="25"/>
      <c r="E16109" s="25"/>
    </row>
    <row r="16110" spans="1:5" x14ac:dyDescent="0.2">
      <c r="A16110" s="25"/>
      <c r="B16110" s="25"/>
      <c r="C16110" s="25"/>
      <c r="D16110" s="25"/>
      <c r="E16110" s="25"/>
    </row>
    <row r="16111" spans="1:5" x14ac:dyDescent="0.2">
      <c r="A16111" s="25"/>
      <c r="B16111" s="25"/>
      <c r="C16111" s="25"/>
      <c r="D16111" s="25"/>
      <c r="E16111" s="25"/>
    </row>
    <row r="16112" spans="1:5" x14ac:dyDescent="0.2">
      <c r="A16112" s="25"/>
      <c r="B16112" s="25"/>
      <c r="C16112" s="25"/>
      <c r="D16112" s="25"/>
      <c r="E16112" s="25"/>
    </row>
    <row r="16113" spans="1:5" x14ac:dyDescent="0.2">
      <c r="A16113" s="25"/>
      <c r="B16113" s="25"/>
      <c r="C16113" s="25"/>
      <c r="D16113" s="25"/>
      <c r="E16113" s="25"/>
    </row>
    <row r="16114" spans="1:5" x14ac:dyDescent="0.2">
      <c r="A16114" s="25"/>
      <c r="B16114" s="25"/>
      <c r="C16114" s="25"/>
      <c r="D16114" s="25"/>
      <c r="E16114" s="25"/>
    </row>
    <row r="16115" spans="1:5" x14ac:dyDescent="0.2">
      <c r="A16115" s="25"/>
      <c r="B16115" s="25"/>
      <c r="C16115" s="25"/>
      <c r="D16115" s="25"/>
      <c r="E16115" s="25"/>
    </row>
    <row r="16116" spans="1:5" x14ac:dyDescent="0.2">
      <c r="A16116" s="25"/>
      <c r="B16116" s="25"/>
      <c r="C16116" s="25"/>
      <c r="D16116" s="25"/>
      <c r="E16116" s="25"/>
    </row>
    <row r="16117" spans="1:5" x14ac:dyDescent="0.2">
      <c r="A16117" s="25"/>
      <c r="B16117" s="25"/>
      <c r="C16117" s="25"/>
      <c r="D16117" s="25"/>
      <c r="E16117" s="25"/>
    </row>
    <row r="16118" spans="1:5" x14ac:dyDescent="0.2">
      <c r="A16118" s="25"/>
      <c r="B16118" s="25"/>
      <c r="C16118" s="25"/>
      <c r="D16118" s="25"/>
      <c r="E16118" s="25"/>
    </row>
    <row r="16119" spans="1:5" x14ac:dyDescent="0.2">
      <c r="A16119" s="25"/>
      <c r="B16119" s="25"/>
      <c r="C16119" s="25"/>
      <c r="D16119" s="25"/>
      <c r="E16119" s="25"/>
    </row>
    <row r="16120" spans="1:5" x14ac:dyDescent="0.2">
      <c r="A16120" s="25"/>
      <c r="B16120" s="25"/>
      <c r="C16120" s="25"/>
      <c r="D16120" s="25"/>
      <c r="E16120" s="25"/>
    </row>
    <row r="16121" spans="1:5" x14ac:dyDescent="0.2">
      <c r="A16121" s="25"/>
      <c r="B16121" s="25"/>
      <c r="C16121" s="25"/>
      <c r="D16121" s="25"/>
      <c r="E16121" s="25"/>
    </row>
    <row r="16122" spans="1:5" x14ac:dyDescent="0.2">
      <c r="A16122" s="25"/>
      <c r="B16122" s="25"/>
      <c r="C16122" s="25"/>
      <c r="D16122" s="25"/>
      <c r="E16122" s="25"/>
    </row>
    <row r="16123" spans="1:5" x14ac:dyDescent="0.2">
      <c r="A16123" s="25"/>
      <c r="B16123" s="25"/>
      <c r="C16123" s="25"/>
      <c r="D16123" s="25"/>
      <c r="E16123" s="25"/>
    </row>
    <row r="16124" spans="1:5" x14ac:dyDescent="0.2">
      <c r="A16124" s="25"/>
      <c r="B16124" s="25"/>
      <c r="C16124" s="25"/>
      <c r="D16124" s="25"/>
      <c r="E16124" s="25"/>
    </row>
    <row r="16125" spans="1:5" x14ac:dyDescent="0.2">
      <c r="A16125" s="25"/>
      <c r="B16125" s="25"/>
      <c r="C16125" s="25"/>
      <c r="D16125" s="25"/>
      <c r="E16125" s="25"/>
    </row>
    <row r="16126" spans="1:5" x14ac:dyDescent="0.2">
      <c r="A16126" s="25"/>
      <c r="B16126" s="25"/>
      <c r="C16126" s="25"/>
      <c r="D16126" s="25"/>
      <c r="E16126" s="25"/>
    </row>
    <row r="16127" spans="1:5" x14ac:dyDescent="0.2">
      <c r="A16127" s="25"/>
      <c r="B16127" s="25"/>
      <c r="C16127" s="25"/>
      <c r="D16127" s="25"/>
      <c r="E16127" s="25"/>
    </row>
    <row r="16128" spans="1:5" x14ac:dyDescent="0.2">
      <c r="A16128" s="25"/>
      <c r="B16128" s="25"/>
      <c r="C16128" s="25"/>
      <c r="D16128" s="25"/>
      <c r="E16128" s="25"/>
    </row>
    <row r="16129" spans="1:5" x14ac:dyDescent="0.2">
      <c r="A16129" s="25"/>
      <c r="B16129" s="25"/>
      <c r="C16129" s="25"/>
      <c r="D16129" s="25"/>
      <c r="E16129" s="25"/>
    </row>
    <row r="16130" spans="1:5" x14ac:dyDescent="0.2">
      <c r="A16130" s="25"/>
      <c r="B16130" s="25"/>
      <c r="C16130" s="25"/>
      <c r="D16130" s="25"/>
      <c r="E16130" s="25"/>
    </row>
    <row r="16131" spans="1:5" x14ac:dyDescent="0.2">
      <c r="A16131" s="25"/>
      <c r="B16131" s="25"/>
      <c r="C16131" s="25"/>
      <c r="D16131" s="25"/>
      <c r="E16131" s="25"/>
    </row>
    <row r="16132" spans="1:5" x14ac:dyDescent="0.2">
      <c r="A16132" s="25"/>
      <c r="B16132" s="25"/>
      <c r="C16132" s="25"/>
      <c r="D16132" s="25"/>
      <c r="E16132" s="25"/>
    </row>
    <row r="16133" spans="1:5" x14ac:dyDescent="0.2">
      <c r="A16133" s="25"/>
      <c r="B16133" s="25"/>
      <c r="C16133" s="25"/>
      <c r="D16133" s="25"/>
      <c r="E16133" s="25"/>
    </row>
    <row r="16134" spans="1:5" x14ac:dyDescent="0.2">
      <c r="A16134" s="25"/>
      <c r="B16134" s="25"/>
      <c r="C16134" s="25"/>
      <c r="D16134" s="25"/>
      <c r="E16134" s="25"/>
    </row>
    <row r="16135" spans="1:5" x14ac:dyDescent="0.2">
      <c r="A16135" s="25"/>
      <c r="B16135" s="25"/>
      <c r="C16135" s="25"/>
      <c r="D16135" s="25"/>
      <c r="E16135" s="25"/>
    </row>
    <row r="16136" spans="1:5" x14ac:dyDescent="0.2">
      <c r="A16136" s="25"/>
      <c r="B16136" s="25"/>
      <c r="C16136" s="25"/>
      <c r="D16136" s="25"/>
      <c r="E16136" s="25"/>
    </row>
    <row r="16137" spans="1:5" x14ac:dyDescent="0.2">
      <c r="A16137" s="25"/>
      <c r="B16137" s="25"/>
      <c r="C16137" s="25"/>
      <c r="D16137" s="25"/>
      <c r="E16137" s="25"/>
    </row>
    <row r="16138" spans="1:5" x14ac:dyDescent="0.2">
      <c r="A16138" s="25"/>
      <c r="B16138" s="25"/>
      <c r="C16138" s="25"/>
      <c r="D16138" s="25"/>
      <c r="E16138" s="25"/>
    </row>
    <row r="16139" spans="1:5" x14ac:dyDescent="0.2">
      <c r="A16139" s="25"/>
      <c r="B16139" s="25"/>
      <c r="C16139" s="25"/>
      <c r="D16139" s="25"/>
      <c r="E16139" s="25"/>
    </row>
    <row r="16140" spans="1:5" x14ac:dyDescent="0.2">
      <c r="A16140" s="25"/>
      <c r="B16140" s="25"/>
      <c r="C16140" s="25"/>
      <c r="D16140" s="25"/>
      <c r="E16140" s="25"/>
    </row>
    <row r="16141" spans="1:5" x14ac:dyDescent="0.2">
      <c r="A16141" s="25"/>
      <c r="B16141" s="25"/>
      <c r="C16141" s="25"/>
      <c r="D16141" s="25"/>
      <c r="E16141" s="25"/>
    </row>
    <row r="16142" spans="1:5" x14ac:dyDescent="0.2">
      <c r="A16142" s="25"/>
      <c r="B16142" s="25"/>
      <c r="C16142" s="25"/>
      <c r="D16142" s="25"/>
      <c r="E16142" s="25"/>
    </row>
    <row r="16143" spans="1:5" x14ac:dyDescent="0.2">
      <c r="A16143" s="25"/>
      <c r="B16143" s="25"/>
      <c r="C16143" s="25"/>
      <c r="D16143" s="25"/>
      <c r="E16143" s="25"/>
    </row>
    <row r="16144" spans="1:5" x14ac:dyDescent="0.2">
      <c r="A16144" s="25"/>
      <c r="B16144" s="25"/>
      <c r="C16144" s="25"/>
      <c r="D16144" s="25"/>
      <c r="E16144" s="25"/>
    </row>
    <row r="16145" spans="1:5" x14ac:dyDescent="0.2">
      <c r="A16145" s="25"/>
      <c r="B16145" s="25"/>
      <c r="C16145" s="25"/>
      <c r="D16145" s="25"/>
      <c r="E16145" s="25"/>
    </row>
    <row r="16146" spans="1:5" x14ac:dyDescent="0.2">
      <c r="A16146" s="25"/>
      <c r="B16146" s="25"/>
      <c r="C16146" s="25"/>
      <c r="D16146" s="25"/>
      <c r="E16146" s="25"/>
    </row>
    <row r="16147" spans="1:5" x14ac:dyDescent="0.2">
      <c r="A16147" s="25"/>
      <c r="B16147" s="25"/>
      <c r="C16147" s="25"/>
      <c r="D16147" s="25"/>
      <c r="E16147" s="25"/>
    </row>
    <row r="16148" spans="1:5" x14ac:dyDescent="0.2">
      <c r="A16148" s="25"/>
      <c r="B16148" s="25"/>
      <c r="C16148" s="25"/>
      <c r="D16148" s="25"/>
      <c r="E16148" s="25"/>
    </row>
    <row r="16149" spans="1:5" x14ac:dyDescent="0.2">
      <c r="A16149" s="25"/>
      <c r="B16149" s="25"/>
      <c r="C16149" s="25"/>
      <c r="D16149" s="25"/>
      <c r="E16149" s="25"/>
    </row>
    <row r="16150" spans="1:5" x14ac:dyDescent="0.2">
      <c r="A16150" s="25"/>
      <c r="B16150" s="25"/>
      <c r="C16150" s="25"/>
      <c r="D16150" s="25"/>
      <c r="E16150" s="25"/>
    </row>
    <row r="16151" spans="1:5" x14ac:dyDescent="0.2">
      <c r="A16151" s="25"/>
      <c r="B16151" s="25"/>
      <c r="C16151" s="25"/>
      <c r="D16151" s="25"/>
      <c r="E16151" s="25"/>
    </row>
    <row r="16152" spans="1:5" x14ac:dyDescent="0.2">
      <c r="A16152" s="25"/>
      <c r="B16152" s="25"/>
      <c r="C16152" s="25"/>
      <c r="D16152" s="25"/>
      <c r="E16152" s="25"/>
    </row>
    <row r="16153" spans="1:5" x14ac:dyDescent="0.2">
      <c r="A16153" s="25"/>
      <c r="B16153" s="25"/>
      <c r="C16153" s="25"/>
      <c r="D16153" s="25"/>
      <c r="E16153" s="25"/>
    </row>
    <row r="16154" spans="1:5" x14ac:dyDescent="0.2">
      <c r="A16154" s="25"/>
      <c r="B16154" s="25"/>
      <c r="C16154" s="25"/>
      <c r="D16154" s="25"/>
      <c r="E16154" s="25"/>
    </row>
    <row r="16155" spans="1:5" x14ac:dyDescent="0.2">
      <c r="A16155" s="25"/>
      <c r="B16155" s="25"/>
      <c r="C16155" s="25"/>
      <c r="D16155" s="25"/>
      <c r="E16155" s="25"/>
    </row>
    <row r="16156" spans="1:5" x14ac:dyDescent="0.2">
      <c r="A16156" s="25"/>
      <c r="B16156" s="25"/>
      <c r="C16156" s="25"/>
      <c r="D16156" s="25"/>
      <c r="E16156" s="25"/>
    </row>
    <row r="16157" spans="1:5" x14ac:dyDescent="0.2">
      <c r="A16157" s="25"/>
      <c r="B16157" s="25"/>
      <c r="C16157" s="25"/>
      <c r="D16157" s="25"/>
      <c r="E16157" s="25"/>
    </row>
    <row r="16158" spans="1:5" x14ac:dyDescent="0.2">
      <c r="A16158" s="25"/>
      <c r="B16158" s="25"/>
      <c r="C16158" s="25"/>
      <c r="D16158" s="25"/>
      <c r="E16158" s="25"/>
    </row>
    <row r="16159" spans="1:5" x14ac:dyDescent="0.2">
      <c r="A16159" s="25"/>
      <c r="B16159" s="25"/>
      <c r="C16159" s="25"/>
      <c r="D16159" s="25"/>
      <c r="E16159" s="25"/>
    </row>
    <row r="16160" spans="1:5" x14ac:dyDescent="0.2">
      <c r="A16160" s="25"/>
      <c r="B16160" s="25"/>
      <c r="C16160" s="25"/>
      <c r="D16160" s="25"/>
      <c r="E16160" s="25"/>
    </row>
    <row r="16161" spans="1:5" x14ac:dyDescent="0.2">
      <c r="A16161" s="25"/>
      <c r="B16161" s="25"/>
      <c r="C16161" s="25"/>
      <c r="D16161" s="25"/>
      <c r="E16161" s="25"/>
    </row>
    <row r="16162" spans="1:5" x14ac:dyDescent="0.2">
      <c r="A16162" s="25"/>
      <c r="B16162" s="25"/>
      <c r="C16162" s="25"/>
      <c r="D16162" s="25"/>
      <c r="E16162" s="25"/>
    </row>
    <row r="16163" spans="1:5" x14ac:dyDescent="0.2">
      <c r="A16163" s="25"/>
      <c r="B16163" s="25"/>
      <c r="C16163" s="25"/>
      <c r="D16163" s="25"/>
      <c r="E16163" s="25"/>
    </row>
    <row r="16164" spans="1:5" x14ac:dyDescent="0.2">
      <c r="A16164" s="25"/>
      <c r="B16164" s="25"/>
      <c r="C16164" s="25"/>
      <c r="D16164" s="25"/>
      <c r="E16164" s="25"/>
    </row>
    <row r="16165" spans="1:5" x14ac:dyDescent="0.2">
      <c r="A16165" s="25"/>
      <c r="B16165" s="25"/>
      <c r="C16165" s="25"/>
      <c r="D16165" s="25"/>
      <c r="E16165" s="25"/>
    </row>
    <row r="16166" spans="1:5" x14ac:dyDescent="0.2">
      <c r="A16166" s="25"/>
      <c r="B16166" s="25"/>
      <c r="C16166" s="25"/>
      <c r="D16166" s="25"/>
      <c r="E16166" s="25"/>
    </row>
    <row r="16167" spans="1:5" x14ac:dyDescent="0.2">
      <c r="A16167" s="25"/>
      <c r="B16167" s="25"/>
      <c r="C16167" s="25"/>
      <c r="D16167" s="25"/>
      <c r="E16167" s="25"/>
    </row>
    <row r="16168" spans="1:5" x14ac:dyDescent="0.2">
      <c r="A16168" s="25"/>
      <c r="B16168" s="25"/>
      <c r="C16168" s="25"/>
      <c r="D16168" s="25"/>
      <c r="E16168" s="25"/>
    </row>
    <row r="16169" spans="1:5" x14ac:dyDescent="0.2">
      <c r="A16169" s="25"/>
      <c r="B16169" s="25"/>
      <c r="C16169" s="25"/>
      <c r="D16169" s="25"/>
      <c r="E16169" s="25"/>
    </row>
    <row r="16170" spans="1:5" x14ac:dyDescent="0.2">
      <c r="A16170" s="25"/>
      <c r="B16170" s="25"/>
      <c r="C16170" s="25"/>
      <c r="D16170" s="25"/>
      <c r="E16170" s="25"/>
    </row>
    <row r="16171" spans="1:5" x14ac:dyDescent="0.2">
      <c r="A16171" s="25"/>
      <c r="B16171" s="25"/>
      <c r="C16171" s="25"/>
      <c r="D16171" s="25"/>
      <c r="E16171" s="25"/>
    </row>
    <row r="16172" spans="1:5" x14ac:dyDescent="0.2">
      <c r="A16172" s="25"/>
      <c r="B16172" s="25"/>
      <c r="C16172" s="25"/>
      <c r="D16172" s="25"/>
      <c r="E16172" s="25"/>
    </row>
    <row r="16173" spans="1:5" x14ac:dyDescent="0.2">
      <c r="A16173" s="25"/>
      <c r="B16173" s="25"/>
      <c r="C16173" s="25"/>
      <c r="D16173" s="25"/>
      <c r="E16173" s="25"/>
    </row>
    <row r="16174" spans="1:5" x14ac:dyDescent="0.2">
      <c r="A16174" s="25"/>
      <c r="B16174" s="25"/>
      <c r="C16174" s="25"/>
      <c r="D16174" s="25"/>
      <c r="E16174" s="25"/>
    </row>
    <row r="16175" spans="1:5" x14ac:dyDescent="0.2">
      <c r="A16175" s="25"/>
      <c r="B16175" s="25"/>
      <c r="C16175" s="25"/>
      <c r="D16175" s="25"/>
      <c r="E16175" s="25"/>
    </row>
    <row r="16176" spans="1:5" x14ac:dyDescent="0.2">
      <c r="A16176" s="25"/>
      <c r="B16176" s="25"/>
      <c r="C16176" s="25"/>
      <c r="D16176" s="25"/>
      <c r="E16176" s="25"/>
    </row>
    <row r="16177" spans="1:5" x14ac:dyDescent="0.2">
      <c r="A16177" s="25"/>
      <c r="B16177" s="25"/>
      <c r="C16177" s="25"/>
      <c r="D16177" s="25"/>
      <c r="E16177" s="25"/>
    </row>
    <row r="16178" spans="1:5" x14ac:dyDescent="0.2">
      <c r="A16178" s="25"/>
      <c r="B16178" s="25"/>
      <c r="C16178" s="25"/>
      <c r="D16178" s="25"/>
      <c r="E16178" s="25"/>
    </row>
    <row r="16179" spans="1:5" x14ac:dyDescent="0.2">
      <c r="A16179" s="25"/>
      <c r="B16179" s="25"/>
      <c r="C16179" s="25"/>
      <c r="D16179" s="25"/>
      <c r="E16179" s="25"/>
    </row>
    <row r="16180" spans="1:5" x14ac:dyDescent="0.2">
      <c r="A16180" s="25"/>
      <c r="B16180" s="25"/>
      <c r="C16180" s="25"/>
      <c r="D16180" s="25"/>
      <c r="E16180" s="25"/>
    </row>
    <row r="16181" spans="1:5" x14ac:dyDescent="0.2">
      <c r="A16181" s="25"/>
      <c r="B16181" s="25"/>
      <c r="C16181" s="25"/>
      <c r="D16181" s="25"/>
      <c r="E16181" s="25"/>
    </row>
    <row r="16182" spans="1:5" x14ac:dyDescent="0.2">
      <c r="A16182" s="25"/>
      <c r="B16182" s="25"/>
      <c r="C16182" s="25"/>
      <c r="D16182" s="25"/>
      <c r="E16182" s="25"/>
    </row>
    <row r="16183" spans="1:5" x14ac:dyDescent="0.2">
      <c r="A16183" s="25"/>
      <c r="B16183" s="25"/>
      <c r="C16183" s="25"/>
      <c r="D16183" s="25"/>
      <c r="E16183" s="25"/>
    </row>
    <row r="16184" spans="1:5" x14ac:dyDescent="0.2">
      <c r="A16184" s="25"/>
      <c r="B16184" s="25"/>
      <c r="C16184" s="25"/>
      <c r="D16184" s="25"/>
      <c r="E16184" s="25"/>
    </row>
    <row r="16185" spans="1:5" x14ac:dyDescent="0.2">
      <c r="A16185" s="25"/>
      <c r="B16185" s="25"/>
      <c r="C16185" s="25"/>
      <c r="D16185" s="25"/>
      <c r="E16185" s="25"/>
    </row>
    <row r="16186" spans="1:5" x14ac:dyDescent="0.2">
      <c r="A16186" s="25"/>
      <c r="B16186" s="25"/>
      <c r="C16186" s="25"/>
      <c r="D16186" s="25"/>
      <c r="E16186" s="25"/>
    </row>
    <row r="16187" spans="1:5" x14ac:dyDescent="0.2">
      <c r="A16187" s="25"/>
      <c r="B16187" s="25"/>
      <c r="C16187" s="25"/>
      <c r="D16187" s="25"/>
      <c r="E16187" s="25"/>
    </row>
    <row r="16188" spans="1:5" x14ac:dyDescent="0.2">
      <c r="A16188" s="25"/>
      <c r="B16188" s="25"/>
      <c r="C16188" s="25"/>
      <c r="D16188" s="25"/>
      <c r="E16188" s="25"/>
    </row>
    <row r="16189" spans="1:5" x14ac:dyDescent="0.2">
      <c r="A16189" s="25"/>
      <c r="B16189" s="25"/>
      <c r="C16189" s="25"/>
      <c r="D16189" s="25"/>
      <c r="E16189" s="25"/>
    </row>
    <row r="16190" spans="1:5" x14ac:dyDescent="0.2">
      <c r="A16190" s="25"/>
      <c r="B16190" s="25"/>
      <c r="C16190" s="25"/>
      <c r="D16190" s="25"/>
      <c r="E16190" s="25"/>
    </row>
    <row r="16191" spans="1:5" x14ac:dyDescent="0.2">
      <c r="A16191" s="25"/>
      <c r="B16191" s="25"/>
      <c r="C16191" s="25"/>
      <c r="D16191" s="25"/>
      <c r="E16191" s="25"/>
    </row>
    <row r="16192" spans="1:5" x14ac:dyDescent="0.2">
      <c r="A16192" s="25"/>
      <c r="B16192" s="25"/>
      <c r="C16192" s="25"/>
      <c r="D16192" s="25"/>
      <c r="E16192" s="25"/>
    </row>
    <row r="16193" spans="1:5" x14ac:dyDescent="0.2">
      <c r="A16193" s="25"/>
      <c r="B16193" s="25"/>
      <c r="C16193" s="25"/>
      <c r="D16193" s="25"/>
      <c r="E16193" s="25"/>
    </row>
    <row r="16194" spans="1:5" x14ac:dyDescent="0.2">
      <c r="A16194" s="25"/>
      <c r="B16194" s="25"/>
      <c r="C16194" s="25"/>
      <c r="D16194" s="25"/>
      <c r="E16194" s="25"/>
    </row>
    <row r="16195" spans="1:5" x14ac:dyDescent="0.2">
      <c r="A16195" s="25"/>
      <c r="B16195" s="25"/>
      <c r="C16195" s="25"/>
      <c r="D16195" s="25"/>
      <c r="E16195" s="25"/>
    </row>
    <row r="16196" spans="1:5" x14ac:dyDescent="0.2">
      <c r="A16196" s="25"/>
      <c r="B16196" s="25"/>
      <c r="C16196" s="25"/>
      <c r="D16196" s="25"/>
      <c r="E16196" s="25"/>
    </row>
    <row r="16197" spans="1:5" x14ac:dyDescent="0.2">
      <c r="A16197" s="25"/>
      <c r="B16197" s="25"/>
      <c r="C16197" s="25"/>
      <c r="D16197" s="25"/>
      <c r="E16197" s="25"/>
    </row>
    <row r="16198" spans="1:5" x14ac:dyDescent="0.2">
      <c r="A16198" s="25"/>
      <c r="B16198" s="25"/>
      <c r="C16198" s="25"/>
      <c r="D16198" s="25"/>
      <c r="E16198" s="25"/>
    </row>
    <row r="16199" spans="1:5" x14ac:dyDescent="0.2">
      <c r="A16199" s="25"/>
      <c r="B16199" s="25"/>
      <c r="C16199" s="25"/>
      <c r="D16199" s="25"/>
      <c r="E16199" s="25"/>
    </row>
    <row r="16200" spans="1:5" x14ac:dyDescent="0.2">
      <c r="A16200" s="25"/>
      <c r="B16200" s="25"/>
      <c r="C16200" s="25"/>
      <c r="D16200" s="25"/>
      <c r="E16200" s="25"/>
    </row>
    <row r="16201" spans="1:5" x14ac:dyDescent="0.2">
      <c r="A16201" s="25"/>
      <c r="B16201" s="25"/>
      <c r="C16201" s="25"/>
      <c r="D16201" s="25"/>
      <c r="E16201" s="25"/>
    </row>
    <row r="16202" spans="1:5" x14ac:dyDescent="0.2">
      <c r="A16202" s="25"/>
      <c r="B16202" s="25"/>
      <c r="C16202" s="25"/>
      <c r="D16202" s="25"/>
      <c r="E16202" s="25"/>
    </row>
    <row r="16203" spans="1:5" x14ac:dyDescent="0.2">
      <c r="A16203" s="25"/>
      <c r="B16203" s="25"/>
      <c r="C16203" s="25"/>
      <c r="D16203" s="25"/>
      <c r="E16203" s="25"/>
    </row>
    <row r="16204" spans="1:5" x14ac:dyDescent="0.2">
      <c r="A16204" s="25"/>
      <c r="B16204" s="25"/>
      <c r="C16204" s="25"/>
      <c r="D16204" s="25"/>
      <c r="E16204" s="25"/>
    </row>
    <row r="16205" spans="1:5" x14ac:dyDescent="0.2">
      <c r="A16205" s="25"/>
      <c r="B16205" s="25"/>
      <c r="C16205" s="25"/>
      <c r="D16205" s="25"/>
      <c r="E16205" s="25"/>
    </row>
    <row r="16206" spans="1:5" x14ac:dyDescent="0.2">
      <c r="A16206" s="25"/>
      <c r="B16206" s="25"/>
      <c r="C16206" s="25"/>
      <c r="D16206" s="25"/>
      <c r="E16206" s="25"/>
    </row>
    <row r="16207" spans="1:5" x14ac:dyDescent="0.2">
      <c r="A16207" s="25"/>
      <c r="B16207" s="25"/>
      <c r="C16207" s="25"/>
      <c r="D16207" s="25"/>
      <c r="E16207" s="25"/>
    </row>
    <row r="16208" spans="1:5" x14ac:dyDescent="0.2">
      <c r="A16208" s="25"/>
      <c r="B16208" s="25"/>
      <c r="C16208" s="25"/>
      <c r="D16208" s="25"/>
      <c r="E16208" s="25"/>
    </row>
    <row r="16209" spans="1:5" x14ac:dyDescent="0.2">
      <c r="A16209" s="25"/>
      <c r="B16209" s="25"/>
      <c r="C16209" s="25"/>
      <c r="D16209" s="25"/>
      <c r="E16209" s="25"/>
    </row>
    <row r="16210" spans="1:5" x14ac:dyDescent="0.2">
      <c r="A16210" s="25"/>
      <c r="B16210" s="25"/>
      <c r="C16210" s="25"/>
      <c r="D16210" s="25"/>
      <c r="E16210" s="25"/>
    </row>
    <row r="16211" spans="1:5" x14ac:dyDescent="0.2">
      <c r="A16211" s="25"/>
      <c r="B16211" s="25"/>
      <c r="C16211" s="25"/>
      <c r="D16211" s="25"/>
      <c r="E16211" s="25"/>
    </row>
    <row r="16212" spans="1:5" x14ac:dyDescent="0.2">
      <c r="A16212" s="25"/>
      <c r="B16212" s="25"/>
      <c r="C16212" s="25"/>
      <c r="D16212" s="25"/>
      <c r="E16212" s="25"/>
    </row>
    <row r="16213" spans="1:5" x14ac:dyDescent="0.2">
      <c r="A16213" s="25"/>
      <c r="B16213" s="25"/>
      <c r="C16213" s="25"/>
      <c r="D16213" s="25"/>
      <c r="E16213" s="25"/>
    </row>
    <row r="16214" spans="1:5" x14ac:dyDescent="0.2">
      <c r="A16214" s="25"/>
      <c r="B16214" s="25"/>
      <c r="C16214" s="25"/>
      <c r="D16214" s="25"/>
      <c r="E16214" s="25"/>
    </row>
    <row r="16215" spans="1:5" x14ac:dyDescent="0.2">
      <c r="A16215" s="25"/>
      <c r="B16215" s="25"/>
      <c r="C16215" s="25"/>
      <c r="D16215" s="25"/>
      <c r="E16215" s="25"/>
    </row>
    <row r="16216" spans="1:5" x14ac:dyDescent="0.2">
      <c r="A16216" s="25"/>
      <c r="B16216" s="25"/>
      <c r="C16216" s="25"/>
      <c r="D16216" s="25"/>
      <c r="E16216" s="25"/>
    </row>
    <row r="16217" spans="1:5" x14ac:dyDescent="0.2">
      <c r="A16217" s="25"/>
      <c r="B16217" s="25"/>
      <c r="C16217" s="25"/>
      <c r="D16217" s="25"/>
      <c r="E16217" s="25"/>
    </row>
    <row r="16218" spans="1:5" x14ac:dyDescent="0.2">
      <c r="A16218" s="25"/>
      <c r="B16218" s="25"/>
      <c r="C16218" s="25"/>
      <c r="D16218" s="25"/>
      <c r="E16218" s="25"/>
    </row>
    <row r="16219" spans="1:5" x14ac:dyDescent="0.2">
      <c r="A16219" s="25"/>
      <c r="B16219" s="25"/>
      <c r="C16219" s="25"/>
      <c r="D16219" s="25"/>
      <c r="E16219" s="25"/>
    </row>
    <row r="16220" spans="1:5" x14ac:dyDescent="0.2">
      <c r="A16220" s="25"/>
      <c r="B16220" s="25"/>
      <c r="C16220" s="25"/>
      <c r="D16220" s="25"/>
      <c r="E16220" s="25"/>
    </row>
    <row r="16221" spans="1:5" x14ac:dyDescent="0.2">
      <c r="A16221" s="25"/>
      <c r="B16221" s="25"/>
      <c r="C16221" s="25"/>
      <c r="D16221" s="25"/>
      <c r="E16221" s="25"/>
    </row>
    <row r="16222" spans="1:5" x14ac:dyDescent="0.2">
      <c r="A16222" s="25"/>
      <c r="B16222" s="25"/>
      <c r="C16222" s="25"/>
      <c r="D16222" s="25"/>
      <c r="E16222" s="25"/>
    </row>
    <row r="16223" spans="1:5" x14ac:dyDescent="0.2">
      <c r="A16223" s="25"/>
      <c r="B16223" s="25"/>
      <c r="C16223" s="25"/>
      <c r="D16223" s="25"/>
      <c r="E16223" s="25"/>
    </row>
    <row r="16224" spans="1:5" x14ac:dyDescent="0.2">
      <c r="A16224" s="25"/>
      <c r="B16224" s="25"/>
      <c r="C16224" s="25"/>
      <c r="D16224" s="25"/>
      <c r="E16224" s="25"/>
    </row>
    <row r="16225" spans="1:5" x14ac:dyDescent="0.2">
      <c r="A16225" s="25"/>
      <c r="B16225" s="25"/>
      <c r="C16225" s="25"/>
      <c r="D16225" s="25"/>
      <c r="E16225" s="25"/>
    </row>
    <row r="16226" spans="1:5" x14ac:dyDescent="0.2">
      <c r="A16226" s="25"/>
      <c r="B16226" s="25"/>
      <c r="C16226" s="25"/>
      <c r="D16226" s="25"/>
      <c r="E16226" s="25"/>
    </row>
    <row r="16227" spans="1:5" x14ac:dyDescent="0.2">
      <c r="A16227" s="25"/>
      <c r="B16227" s="25"/>
      <c r="C16227" s="25"/>
      <c r="D16227" s="25"/>
      <c r="E16227" s="25"/>
    </row>
    <row r="16228" spans="1:5" x14ac:dyDescent="0.2">
      <c r="A16228" s="25"/>
      <c r="B16228" s="25"/>
      <c r="C16228" s="25"/>
      <c r="D16228" s="25"/>
      <c r="E16228" s="25"/>
    </row>
    <row r="16229" spans="1:5" x14ac:dyDescent="0.2">
      <c r="A16229" s="25"/>
      <c r="B16229" s="25"/>
      <c r="C16229" s="25"/>
      <c r="D16229" s="25"/>
      <c r="E16229" s="25"/>
    </row>
    <row r="16230" spans="1:5" x14ac:dyDescent="0.2">
      <c r="A16230" s="25"/>
      <c r="B16230" s="25"/>
      <c r="C16230" s="25"/>
      <c r="D16230" s="25"/>
      <c r="E16230" s="25"/>
    </row>
    <row r="16231" spans="1:5" x14ac:dyDescent="0.2">
      <c r="A16231" s="25"/>
      <c r="B16231" s="25"/>
      <c r="C16231" s="25"/>
      <c r="D16231" s="25"/>
      <c r="E16231" s="25"/>
    </row>
    <row r="16232" spans="1:5" x14ac:dyDescent="0.2">
      <c r="A16232" s="25"/>
      <c r="B16232" s="25"/>
      <c r="C16232" s="25"/>
      <c r="D16232" s="25"/>
      <c r="E16232" s="25"/>
    </row>
    <row r="16233" spans="1:5" x14ac:dyDescent="0.2">
      <c r="A16233" s="25"/>
      <c r="B16233" s="25"/>
      <c r="C16233" s="25"/>
      <c r="D16233" s="25"/>
      <c r="E16233" s="25"/>
    </row>
    <row r="16234" spans="1:5" x14ac:dyDescent="0.2">
      <c r="A16234" s="25"/>
      <c r="B16234" s="25"/>
      <c r="C16234" s="25"/>
      <c r="D16234" s="25"/>
      <c r="E16234" s="25"/>
    </row>
    <row r="16235" spans="1:5" x14ac:dyDescent="0.2">
      <c r="A16235" s="25"/>
      <c r="B16235" s="25"/>
      <c r="C16235" s="25"/>
      <c r="D16235" s="25"/>
      <c r="E16235" s="25"/>
    </row>
    <row r="16236" spans="1:5" x14ac:dyDescent="0.2">
      <c r="A16236" s="25"/>
      <c r="B16236" s="25"/>
      <c r="C16236" s="25"/>
      <c r="D16236" s="25"/>
      <c r="E16236" s="25"/>
    </row>
    <row r="16237" spans="1:5" x14ac:dyDescent="0.2">
      <c r="A16237" s="25"/>
      <c r="B16237" s="25"/>
      <c r="C16237" s="25"/>
      <c r="D16237" s="25"/>
      <c r="E16237" s="25"/>
    </row>
    <row r="16238" spans="1:5" x14ac:dyDescent="0.2">
      <c r="A16238" s="25"/>
      <c r="B16238" s="25"/>
      <c r="C16238" s="25"/>
      <c r="D16238" s="25"/>
      <c r="E16238" s="25"/>
    </row>
    <row r="16239" spans="1:5" x14ac:dyDescent="0.2">
      <c r="A16239" s="25"/>
      <c r="B16239" s="25"/>
      <c r="C16239" s="25"/>
      <c r="D16239" s="25"/>
      <c r="E16239" s="25"/>
    </row>
    <row r="16240" spans="1:5" x14ac:dyDescent="0.2">
      <c r="A16240" s="25"/>
      <c r="B16240" s="25"/>
      <c r="C16240" s="25"/>
      <c r="D16240" s="25"/>
      <c r="E16240" s="25"/>
    </row>
    <row r="16241" spans="1:5" x14ac:dyDescent="0.2">
      <c r="A16241" s="25"/>
      <c r="B16241" s="25"/>
      <c r="C16241" s="25"/>
      <c r="D16241" s="25"/>
      <c r="E16241" s="25"/>
    </row>
    <row r="16242" spans="1:5" x14ac:dyDescent="0.2">
      <c r="A16242" s="25"/>
      <c r="B16242" s="25"/>
      <c r="C16242" s="25"/>
      <c r="D16242" s="25"/>
      <c r="E16242" s="25"/>
    </row>
    <row r="16243" spans="1:5" x14ac:dyDescent="0.2">
      <c r="A16243" s="25"/>
      <c r="B16243" s="25"/>
      <c r="C16243" s="25"/>
      <c r="D16243" s="25"/>
      <c r="E16243" s="25"/>
    </row>
    <row r="16244" spans="1:5" x14ac:dyDescent="0.2">
      <c r="A16244" s="25"/>
      <c r="B16244" s="25"/>
      <c r="C16244" s="25"/>
      <c r="D16244" s="25"/>
      <c r="E16244" s="25"/>
    </row>
    <row r="16245" spans="1:5" x14ac:dyDescent="0.2">
      <c r="A16245" s="25"/>
      <c r="B16245" s="25"/>
      <c r="C16245" s="25"/>
      <c r="D16245" s="25"/>
      <c r="E16245" s="25"/>
    </row>
    <row r="16246" spans="1:5" x14ac:dyDescent="0.2">
      <c r="A16246" s="25"/>
      <c r="B16246" s="25"/>
      <c r="C16246" s="25"/>
      <c r="D16246" s="25"/>
      <c r="E16246" s="25"/>
    </row>
    <row r="16247" spans="1:5" x14ac:dyDescent="0.2">
      <c r="A16247" s="25"/>
      <c r="B16247" s="25"/>
      <c r="C16247" s="25"/>
      <c r="D16247" s="25"/>
      <c r="E16247" s="25"/>
    </row>
    <row r="16248" spans="1:5" x14ac:dyDescent="0.2">
      <c r="A16248" s="25"/>
      <c r="B16248" s="25"/>
      <c r="C16248" s="25"/>
      <c r="D16248" s="25"/>
      <c r="E16248" s="25"/>
    </row>
    <row r="16249" spans="1:5" x14ac:dyDescent="0.2">
      <c r="A16249" s="25"/>
      <c r="B16249" s="25"/>
      <c r="C16249" s="25"/>
      <c r="D16249" s="25"/>
      <c r="E16249" s="25"/>
    </row>
    <row r="16250" spans="1:5" x14ac:dyDescent="0.2">
      <c r="A16250" s="25"/>
      <c r="B16250" s="25"/>
      <c r="C16250" s="25"/>
      <c r="D16250" s="25"/>
      <c r="E16250" s="25"/>
    </row>
    <row r="16251" spans="1:5" x14ac:dyDescent="0.2">
      <c r="A16251" s="25"/>
      <c r="B16251" s="25"/>
      <c r="C16251" s="25"/>
      <c r="D16251" s="25"/>
      <c r="E16251" s="25"/>
    </row>
    <row r="16252" spans="1:5" x14ac:dyDescent="0.2">
      <c r="A16252" s="25"/>
      <c r="B16252" s="25"/>
      <c r="C16252" s="25"/>
      <c r="D16252" s="25"/>
      <c r="E16252" s="25"/>
    </row>
    <row r="16253" spans="1:5" x14ac:dyDescent="0.2">
      <c r="A16253" s="25"/>
      <c r="B16253" s="25"/>
      <c r="C16253" s="25"/>
      <c r="D16253" s="25"/>
      <c r="E16253" s="25"/>
    </row>
    <row r="16254" spans="1:5" x14ac:dyDescent="0.2">
      <c r="A16254" s="25"/>
      <c r="B16254" s="25"/>
      <c r="C16254" s="25"/>
      <c r="D16254" s="25"/>
      <c r="E16254" s="25"/>
    </row>
    <row r="16255" spans="1:5" x14ac:dyDescent="0.2">
      <c r="A16255" s="25"/>
      <c r="B16255" s="25"/>
      <c r="C16255" s="25"/>
      <c r="D16255" s="25"/>
      <c r="E16255" s="25"/>
    </row>
    <row r="16256" spans="1:5" x14ac:dyDescent="0.2">
      <c r="A16256" s="25"/>
      <c r="B16256" s="25"/>
      <c r="C16256" s="25"/>
      <c r="D16256" s="25"/>
      <c r="E16256" s="25"/>
    </row>
    <row r="16257" spans="1:5" x14ac:dyDescent="0.2">
      <c r="A16257" s="25"/>
      <c r="B16257" s="25"/>
      <c r="C16257" s="25"/>
      <c r="D16257" s="25"/>
      <c r="E16257" s="25"/>
    </row>
    <row r="16258" spans="1:5" x14ac:dyDescent="0.2">
      <c r="A16258" s="25"/>
      <c r="B16258" s="25"/>
      <c r="C16258" s="25"/>
      <c r="D16258" s="25"/>
      <c r="E16258" s="25"/>
    </row>
    <row r="16259" spans="1:5" x14ac:dyDescent="0.2">
      <c r="A16259" s="25"/>
      <c r="B16259" s="25"/>
      <c r="C16259" s="25"/>
      <c r="D16259" s="25"/>
      <c r="E16259" s="25"/>
    </row>
    <row r="16260" spans="1:5" x14ac:dyDescent="0.2">
      <c r="A16260" s="25"/>
      <c r="B16260" s="25"/>
      <c r="C16260" s="25"/>
      <c r="D16260" s="25"/>
      <c r="E16260" s="25"/>
    </row>
    <row r="16261" spans="1:5" x14ac:dyDescent="0.2">
      <c r="A16261" s="25"/>
      <c r="B16261" s="25"/>
      <c r="C16261" s="25"/>
      <c r="D16261" s="25"/>
      <c r="E16261" s="25"/>
    </row>
    <row r="16262" spans="1:5" x14ac:dyDescent="0.2">
      <c r="A16262" s="25"/>
      <c r="B16262" s="25"/>
      <c r="C16262" s="25"/>
      <c r="D16262" s="25"/>
      <c r="E16262" s="25"/>
    </row>
    <row r="16263" spans="1:5" x14ac:dyDescent="0.2">
      <c r="A16263" s="25"/>
      <c r="B16263" s="25"/>
      <c r="C16263" s="25"/>
      <c r="D16263" s="25"/>
      <c r="E16263" s="25"/>
    </row>
    <row r="16264" spans="1:5" x14ac:dyDescent="0.2">
      <c r="A16264" s="25"/>
      <c r="B16264" s="25"/>
      <c r="C16264" s="25"/>
      <c r="D16264" s="25"/>
      <c r="E16264" s="25"/>
    </row>
    <row r="16265" spans="1:5" x14ac:dyDescent="0.2">
      <c r="A16265" s="25"/>
      <c r="B16265" s="25"/>
      <c r="C16265" s="25"/>
      <c r="D16265" s="25"/>
      <c r="E16265" s="25"/>
    </row>
    <row r="16266" spans="1:5" x14ac:dyDescent="0.2">
      <c r="A16266" s="25"/>
      <c r="B16266" s="25"/>
      <c r="C16266" s="25"/>
      <c r="D16266" s="25"/>
      <c r="E16266" s="25"/>
    </row>
    <row r="16267" spans="1:5" x14ac:dyDescent="0.2">
      <c r="A16267" s="25"/>
      <c r="B16267" s="25"/>
      <c r="C16267" s="25"/>
      <c r="D16267" s="25"/>
      <c r="E16267" s="25"/>
    </row>
    <row r="16268" spans="1:5" x14ac:dyDescent="0.2">
      <c r="A16268" s="25"/>
      <c r="B16268" s="25"/>
      <c r="C16268" s="25"/>
      <c r="D16268" s="25"/>
      <c r="E16268" s="25"/>
    </row>
    <row r="16269" spans="1:5" x14ac:dyDescent="0.2">
      <c r="A16269" s="25"/>
      <c r="B16269" s="25"/>
      <c r="C16269" s="25"/>
      <c r="D16269" s="25"/>
      <c r="E16269" s="25"/>
    </row>
    <row r="16270" spans="1:5" x14ac:dyDescent="0.2">
      <c r="A16270" s="25"/>
      <c r="B16270" s="25"/>
      <c r="C16270" s="25"/>
      <c r="D16270" s="25"/>
      <c r="E16270" s="25"/>
    </row>
    <row r="16271" spans="1:5" x14ac:dyDescent="0.2">
      <c r="A16271" s="25"/>
      <c r="B16271" s="25"/>
      <c r="C16271" s="25"/>
      <c r="D16271" s="25"/>
      <c r="E16271" s="25"/>
    </row>
    <row r="16272" spans="1:5" x14ac:dyDescent="0.2">
      <c r="A16272" s="25"/>
      <c r="B16272" s="25"/>
      <c r="C16272" s="25"/>
      <c r="D16272" s="25"/>
      <c r="E16272" s="25"/>
    </row>
    <row r="16273" spans="1:5" x14ac:dyDescent="0.2">
      <c r="A16273" s="25"/>
      <c r="B16273" s="25"/>
      <c r="C16273" s="25"/>
      <c r="D16273" s="25"/>
      <c r="E16273" s="25"/>
    </row>
    <row r="16274" spans="1:5" x14ac:dyDescent="0.2">
      <c r="A16274" s="25"/>
      <c r="B16274" s="25"/>
      <c r="C16274" s="25"/>
      <c r="D16274" s="25"/>
      <c r="E16274" s="25"/>
    </row>
    <row r="16275" spans="1:5" x14ac:dyDescent="0.2">
      <c r="A16275" s="25"/>
      <c r="B16275" s="25"/>
      <c r="C16275" s="25"/>
      <c r="D16275" s="25"/>
      <c r="E16275" s="25"/>
    </row>
    <row r="16276" spans="1:5" x14ac:dyDescent="0.2">
      <c r="A16276" s="25"/>
      <c r="B16276" s="25"/>
      <c r="C16276" s="25"/>
      <c r="D16276" s="25"/>
      <c r="E16276" s="25"/>
    </row>
    <row r="16277" spans="1:5" x14ac:dyDescent="0.2">
      <c r="A16277" s="25"/>
      <c r="B16277" s="25"/>
      <c r="C16277" s="25"/>
      <c r="D16277" s="25"/>
      <c r="E16277" s="25"/>
    </row>
    <row r="16278" spans="1:5" x14ac:dyDescent="0.2">
      <c r="A16278" s="25"/>
      <c r="B16278" s="25"/>
      <c r="C16278" s="25"/>
      <c r="D16278" s="25"/>
      <c r="E16278" s="25"/>
    </row>
    <row r="16279" spans="1:5" x14ac:dyDescent="0.2">
      <c r="A16279" s="25"/>
      <c r="B16279" s="25"/>
      <c r="C16279" s="25"/>
      <c r="D16279" s="25"/>
      <c r="E16279" s="25"/>
    </row>
    <row r="16280" spans="1:5" x14ac:dyDescent="0.2">
      <c r="A16280" s="25"/>
      <c r="B16280" s="25"/>
      <c r="C16280" s="25"/>
      <c r="D16280" s="25"/>
      <c r="E16280" s="25"/>
    </row>
    <row r="16281" spans="1:5" x14ac:dyDescent="0.2">
      <c r="A16281" s="25"/>
      <c r="B16281" s="25"/>
      <c r="C16281" s="25"/>
      <c r="D16281" s="25"/>
      <c r="E16281" s="25"/>
    </row>
    <row r="16282" spans="1:5" x14ac:dyDescent="0.2">
      <c r="A16282" s="25"/>
      <c r="B16282" s="25"/>
      <c r="C16282" s="25"/>
      <c r="D16282" s="25"/>
      <c r="E16282" s="25"/>
    </row>
    <row r="16283" spans="1:5" x14ac:dyDescent="0.2">
      <c r="A16283" s="25"/>
      <c r="B16283" s="25"/>
      <c r="C16283" s="25"/>
      <c r="D16283" s="25"/>
      <c r="E16283" s="25"/>
    </row>
    <row r="16284" spans="1:5" x14ac:dyDescent="0.2">
      <c r="A16284" s="25"/>
      <c r="B16284" s="25"/>
      <c r="C16284" s="25"/>
      <c r="D16284" s="25"/>
      <c r="E16284" s="25"/>
    </row>
    <row r="16285" spans="1:5" x14ac:dyDescent="0.2">
      <c r="A16285" s="25"/>
      <c r="B16285" s="25"/>
      <c r="C16285" s="25"/>
      <c r="D16285" s="25"/>
      <c r="E16285" s="25"/>
    </row>
    <row r="16286" spans="1:5" x14ac:dyDescent="0.2">
      <c r="A16286" s="25"/>
      <c r="B16286" s="25"/>
      <c r="C16286" s="25"/>
      <c r="D16286" s="25"/>
      <c r="E16286" s="25"/>
    </row>
    <row r="16287" spans="1:5" x14ac:dyDescent="0.2">
      <c r="A16287" s="25"/>
      <c r="B16287" s="25"/>
      <c r="C16287" s="25"/>
      <c r="D16287" s="25"/>
      <c r="E16287" s="25"/>
    </row>
    <row r="16288" spans="1:5" x14ac:dyDescent="0.2">
      <c r="A16288" s="25"/>
      <c r="B16288" s="25"/>
      <c r="C16288" s="25"/>
      <c r="D16288" s="25"/>
      <c r="E16288" s="25"/>
    </row>
    <row r="16289" spans="1:5" x14ac:dyDescent="0.2">
      <c r="A16289" s="25"/>
      <c r="B16289" s="25"/>
      <c r="C16289" s="25"/>
      <c r="D16289" s="25"/>
      <c r="E16289" s="25"/>
    </row>
    <row r="16290" spans="1:5" x14ac:dyDescent="0.2">
      <c r="A16290" s="25"/>
      <c r="B16290" s="25"/>
      <c r="C16290" s="25"/>
      <c r="D16290" s="25"/>
      <c r="E16290" s="25"/>
    </row>
    <row r="16291" spans="1:5" x14ac:dyDescent="0.2">
      <c r="A16291" s="25"/>
      <c r="B16291" s="25"/>
      <c r="C16291" s="25"/>
      <c r="D16291" s="25"/>
      <c r="E16291" s="25"/>
    </row>
    <row r="16292" spans="1:5" x14ac:dyDescent="0.2">
      <c r="A16292" s="25"/>
      <c r="B16292" s="25"/>
      <c r="C16292" s="25"/>
      <c r="D16292" s="25"/>
      <c r="E16292" s="25"/>
    </row>
    <row r="16293" spans="1:5" x14ac:dyDescent="0.2">
      <c r="A16293" s="25"/>
      <c r="B16293" s="25"/>
      <c r="C16293" s="25"/>
      <c r="D16293" s="25"/>
      <c r="E16293" s="25"/>
    </row>
    <row r="16294" spans="1:5" x14ac:dyDescent="0.2">
      <c r="A16294" s="25"/>
      <c r="B16294" s="25"/>
      <c r="C16294" s="25"/>
      <c r="D16294" s="25"/>
      <c r="E16294" s="25"/>
    </row>
    <row r="16295" spans="1:5" x14ac:dyDescent="0.2">
      <c r="A16295" s="25"/>
      <c r="B16295" s="25"/>
      <c r="C16295" s="25"/>
      <c r="D16295" s="25"/>
      <c r="E16295" s="25"/>
    </row>
    <row r="16296" spans="1:5" x14ac:dyDescent="0.2">
      <c r="A16296" s="25"/>
      <c r="B16296" s="25"/>
      <c r="C16296" s="25"/>
      <c r="D16296" s="25"/>
      <c r="E16296" s="25"/>
    </row>
    <row r="16297" spans="1:5" x14ac:dyDescent="0.2">
      <c r="A16297" s="25"/>
      <c r="B16297" s="25"/>
      <c r="C16297" s="25"/>
      <c r="D16297" s="25"/>
      <c r="E16297" s="25"/>
    </row>
    <row r="16298" spans="1:5" x14ac:dyDescent="0.2">
      <c r="A16298" s="25"/>
      <c r="B16298" s="25"/>
      <c r="C16298" s="25"/>
      <c r="D16298" s="25"/>
      <c r="E16298" s="25"/>
    </row>
    <row r="16299" spans="1:5" x14ac:dyDescent="0.2">
      <c r="A16299" s="25"/>
      <c r="B16299" s="25"/>
      <c r="C16299" s="25"/>
      <c r="D16299" s="25"/>
      <c r="E16299" s="25"/>
    </row>
    <row r="16300" spans="1:5" x14ac:dyDescent="0.2">
      <c r="A16300" s="25"/>
      <c r="B16300" s="25"/>
      <c r="C16300" s="25"/>
      <c r="D16300" s="25"/>
      <c r="E16300" s="25"/>
    </row>
    <row r="16301" spans="1:5" x14ac:dyDescent="0.2">
      <c r="A16301" s="25"/>
      <c r="B16301" s="25"/>
      <c r="C16301" s="25"/>
      <c r="D16301" s="25"/>
      <c r="E16301" s="25"/>
    </row>
    <row r="16302" spans="1:5" x14ac:dyDescent="0.2">
      <c r="A16302" s="25"/>
      <c r="B16302" s="25"/>
      <c r="C16302" s="25"/>
      <c r="D16302" s="25"/>
      <c r="E16302" s="25"/>
    </row>
    <row r="16303" spans="1:5" x14ac:dyDescent="0.2">
      <c r="A16303" s="25"/>
      <c r="B16303" s="25"/>
      <c r="C16303" s="25"/>
      <c r="D16303" s="25"/>
      <c r="E16303" s="25"/>
    </row>
    <row r="16304" spans="1:5" x14ac:dyDescent="0.2">
      <c r="A16304" s="25"/>
      <c r="B16304" s="25"/>
      <c r="C16304" s="25"/>
      <c r="D16304" s="25"/>
      <c r="E16304" s="25"/>
    </row>
    <row r="16305" spans="1:5" x14ac:dyDescent="0.2">
      <c r="A16305" s="25"/>
      <c r="B16305" s="25"/>
      <c r="C16305" s="25"/>
      <c r="D16305" s="25"/>
      <c r="E16305" s="25"/>
    </row>
    <row r="16306" spans="1:5" x14ac:dyDescent="0.2">
      <c r="A16306" s="25"/>
      <c r="B16306" s="25"/>
      <c r="C16306" s="25"/>
      <c r="D16306" s="25"/>
      <c r="E16306" s="25"/>
    </row>
    <row r="16307" spans="1:5" x14ac:dyDescent="0.2">
      <c r="A16307" s="25"/>
      <c r="B16307" s="25"/>
      <c r="C16307" s="25"/>
      <c r="D16307" s="25"/>
      <c r="E16307" s="25"/>
    </row>
    <row r="16308" spans="1:5" x14ac:dyDescent="0.2">
      <c r="A16308" s="25"/>
      <c r="B16308" s="25"/>
      <c r="C16308" s="25"/>
      <c r="D16308" s="25"/>
      <c r="E16308" s="25"/>
    </row>
    <row r="16309" spans="1:5" x14ac:dyDescent="0.2">
      <c r="A16309" s="25"/>
      <c r="B16309" s="25"/>
      <c r="C16309" s="25"/>
      <c r="D16309" s="25"/>
      <c r="E16309" s="25"/>
    </row>
    <row r="16310" spans="1:5" x14ac:dyDescent="0.2">
      <c r="A16310" s="25"/>
      <c r="B16310" s="25"/>
      <c r="C16310" s="25"/>
      <c r="D16310" s="25"/>
      <c r="E16310" s="25"/>
    </row>
    <row r="16311" spans="1:5" x14ac:dyDescent="0.2">
      <c r="A16311" s="25"/>
      <c r="B16311" s="25"/>
      <c r="C16311" s="25"/>
      <c r="D16311" s="25"/>
      <c r="E16311" s="25"/>
    </row>
    <row r="16312" spans="1:5" x14ac:dyDescent="0.2">
      <c r="A16312" s="25"/>
      <c r="B16312" s="25"/>
      <c r="C16312" s="25"/>
      <c r="D16312" s="25"/>
      <c r="E16312" s="25"/>
    </row>
    <row r="16313" spans="1:5" x14ac:dyDescent="0.2">
      <c r="A16313" s="25"/>
      <c r="B16313" s="25"/>
      <c r="C16313" s="25"/>
      <c r="D16313" s="25"/>
      <c r="E16313" s="25"/>
    </row>
    <row r="16314" spans="1:5" x14ac:dyDescent="0.2">
      <c r="A16314" s="25"/>
      <c r="B16314" s="25"/>
      <c r="C16314" s="25"/>
      <c r="D16314" s="25"/>
      <c r="E16314" s="25"/>
    </row>
    <row r="16315" spans="1:5" x14ac:dyDescent="0.2">
      <c r="A16315" s="25"/>
      <c r="B16315" s="25"/>
      <c r="C16315" s="25"/>
      <c r="D16315" s="25"/>
      <c r="E16315" s="25"/>
    </row>
    <row r="16316" spans="1:5" x14ac:dyDescent="0.2">
      <c r="A16316" s="25"/>
      <c r="B16316" s="25"/>
      <c r="C16316" s="25"/>
      <c r="D16316" s="25"/>
      <c r="E16316" s="25"/>
    </row>
    <row r="16317" spans="1:5" x14ac:dyDescent="0.2">
      <c r="A16317" s="25"/>
      <c r="B16317" s="25"/>
      <c r="C16317" s="25"/>
      <c r="D16317" s="25"/>
      <c r="E16317" s="25"/>
    </row>
    <row r="16318" spans="1:5" x14ac:dyDescent="0.2">
      <c r="A16318" s="25"/>
      <c r="B16318" s="25"/>
      <c r="C16318" s="25"/>
      <c r="D16318" s="25"/>
      <c r="E16318" s="25"/>
    </row>
    <row r="16319" spans="1:5" x14ac:dyDescent="0.2">
      <c r="A16319" s="25"/>
      <c r="B16319" s="25"/>
      <c r="C16319" s="25"/>
      <c r="D16319" s="25"/>
      <c r="E16319" s="25"/>
    </row>
    <row r="16320" spans="1:5" x14ac:dyDescent="0.2">
      <c r="A16320" s="25"/>
      <c r="B16320" s="25"/>
      <c r="C16320" s="25"/>
      <c r="D16320" s="25"/>
      <c r="E16320" s="25"/>
    </row>
    <row r="16321" spans="1:5" x14ac:dyDescent="0.2">
      <c r="A16321" s="25"/>
      <c r="B16321" s="25"/>
      <c r="C16321" s="25"/>
      <c r="D16321" s="25"/>
      <c r="E16321" s="25"/>
    </row>
    <row r="16322" spans="1:5" x14ac:dyDescent="0.2">
      <c r="A16322" s="25"/>
      <c r="B16322" s="25"/>
      <c r="C16322" s="25"/>
      <c r="D16322" s="25"/>
      <c r="E16322" s="25"/>
    </row>
    <row r="16323" spans="1:5" x14ac:dyDescent="0.2">
      <c r="A16323" s="25"/>
      <c r="B16323" s="25"/>
      <c r="C16323" s="25"/>
      <c r="D16323" s="25"/>
      <c r="E16323" s="25"/>
    </row>
    <row r="16324" spans="1:5" x14ac:dyDescent="0.2">
      <c r="A16324" s="25"/>
      <c r="B16324" s="25"/>
      <c r="C16324" s="25"/>
      <c r="D16324" s="25"/>
      <c r="E16324" s="25"/>
    </row>
    <row r="16325" spans="1:5" x14ac:dyDescent="0.2">
      <c r="A16325" s="25"/>
      <c r="B16325" s="25"/>
      <c r="C16325" s="25"/>
      <c r="D16325" s="25"/>
      <c r="E16325" s="25"/>
    </row>
    <row r="16326" spans="1:5" x14ac:dyDescent="0.2">
      <c r="A16326" s="25"/>
      <c r="B16326" s="25"/>
      <c r="C16326" s="25"/>
      <c r="D16326" s="25"/>
      <c r="E16326" s="25"/>
    </row>
    <row r="16327" spans="1:5" x14ac:dyDescent="0.2">
      <c r="A16327" s="25"/>
      <c r="B16327" s="25"/>
      <c r="C16327" s="25"/>
      <c r="D16327" s="25"/>
      <c r="E16327" s="25"/>
    </row>
    <row r="16328" spans="1:5" x14ac:dyDescent="0.2">
      <c r="A16328" s="25"/>
      <c r="B16328" s="25"/>
      <c r="C16328" s="25"/>
      <c r="D16328" s="25"/>
      <c r="E16328" s="25"/>
    </row>
    <row r="16329" spans="1:5" x14ac:dyDescent="0.2">
      <c r="A16329" s="25"/>
      <c r="B16329" s="25"/>
      <c r="C16329" s="25"/>
      <c r="D16329" s="25"/>
      <c r="E16329" s="25"/>
    </row>
    <row r="16330" spans="1:5" x14ac:dyDescent="0.2">
      <c r="A16330" s="25"/>
      <c r="B16330" s="25"/>
      <c r="C16330" s="25"/>
      <c r="D16330" s="25"/>
      <c r="E16330" s="25"/>
    </row>
    <row r="16331" spans="1:5" x14ac:dyDescent="0.2">
      <c r="A16331" s="25"/>
      <c r="B16331" s="25"/>
      <c r="C16331" s="25"/>
      <c r="D16331" s="25"/>
      <c r="E16331" s="25"/>
    </row>
    <row r="16332" spans="1:5" x14ac:dyDescent="0.2">
      <c r="A16332" s="25"/>
      <c r="B16332" s="25"/>
      <c r="C16332" s="25"/>
      <c r="D16332" s="25"/>
      <c r="E16332" s="25"/>
    </row>
    <row r="16333" spans="1:5" x14ac:dyDescent="0.2">
      <c r="A16333" s="25"/>
      <c r="B16333" s="25"/>
      <c r="C16333" s="25"/>
      <c r="D16333" s="25"/>
      <c r="E16333" s="25"/>
    </row>
    <row r="16334" spans="1:5" x14ac:dyDescent="0.2">
      <c r="A16334" s="25"/>
      <c r="B16334" s="25"/>
      <c r="C16334" s="25"/>
      <c r="D16334" s="25"/>
      <c r="E16334" s="25"/>
    </row>
    <row r="16335" spans="1:5" x14ac:dyDescent="0.2">
      <c r="A16335" s="25"/>
      <c r="B16335" s="25"/>
      <c r="C16335" s="25"/>
      <c r="D16335" s="25"/>
      <c r="E16335" s="25"/>
    </row>
    <row r="16336" spans="1:5" x14ac:dyDescent="0.2">
      <c r="A16336" s="25"/>
      <c r="B16336" s="25"/>
      <c r="C16336" s="25"/>
      <c r="D16336" s="25"/>
      <c r="E16336" s="25"/>
    </row>
    <row r="16337" spans="1:5" x14ac:dyDescent="0.2">
      <c r="A16337" s="25"/>
      <c r="B16337" s="25"/>
      <c r="C16337" s="25"/>
      <c r="D16337" s="25"/>
      <c r="E16337" s="25"/>
    </row>
    <row r="16338" spans="1:5" x14ac:dyDescent="0.2">
      <c r="A16338" s="25"/>
      <c r="B16338" s="25"/>
      <c r="C16338" s="25"/>
      <c r="D16338" s="25"/>
      <c r="E16338" s="25"/>
    </row>
    <row r="16339" spans="1:5" x14ac:dyDescent="0.2">
      <c r="A16339" s="25"/>
      <c r="B16339" s="25"/>
      <c r="C16339" s="25"/>
      <c r="D16339" s="25"/>
      <c r="E16339" s="25"/>
    </row>
    <row r="16340" spans="1:5" x14ac:dyDescent="0.2">
      <c r="A16340" s="25"/>
      <c r="B16340" s="25"/>
      <c r="C16340" s="25"/>
      <c r="D16340" s="25"/>
      <c r="E16340" s="25"/>
    </row>
    <row r="16341" spans="1:5" x14ac:dyDescent="0.2">
      <c r="A16341" s="25"/>
      <c r="B16341" s="25"/>
      <c r="C16341" s="25"/>
      <c r="D16341" s="25"/>
      <c r="E16341" s="25"/>
    </row>
    <row r="16342" spans="1:5" x14ac:dyDescent="0.2">
      <c r="A16342" s="25"/>
      <c r="B16342" s="25"/>
      <c r="C16342" s="25"/>
      <c r="D16342" s="25"/>
      <c r="E16342" s="25"/>
    </row>
    <row r="16343" spans="1:5" x14ac:dyDescent="0.2">
      <c r="A16343" s="25"/>
      <c r="B16343" s="25"/>
      <c r="C16343" s="25"/>
      <c r="D16343" s="25"/>
      <c r="E16343" s="25"/>
    </row>
    <row r="16344" spans="1:5" x14ac:dyDescent="0.2">
      <c r="A16344" s="25"/>
      <c r="B16344" s="25"/>
      <c r="C16344" s="25"/>
      <c r="D16344" s="25"/>
      <c r="E16344" s="25"/>
    </row>
    <row r="16345" spans="1:5" x14ac:dyDescent="0.2">
      <c r="A16345" s="25"/>
      <c r="B16345" s="25"/>
      <c r="C16345" s="25"/>
      <c r="D16345" s="25"/>
      <c r="E16345" s="25"/>
    </row>
    <row r="16346" spans="1:5" x14ac:dyDescent="0.2">
      <c r="A16346" s="25"/>
      <c r="B16346" s="25"/>
      <c r="C16346" s="25"/>
      <c r="D16346" s="25"/>
      <c r="E16346" s="25"/>
    </row>
    <row r="16347" spans="1:5" x14ac:dyDescent="0.2">
      <c r="A16347" s="25"/>
      <c r="B16347" s="25"/>
      <c r="C16347" s="25"/>
      <c r="D16347" s="25"/>
      <c r="E16347" s="25"/>
    </row>
    <row r="16348" spans="1:5" x14ac:dyDescent="0.2">
      <c r="A16348" s="25"/>
      <c r="B16348" s="25"/>
      <c r="C16348" s="25"/>
      <c r="D16348" s="25"/>
      <c r="E16348" s="25"/>
    </row>
    <row r="16349" spans="1:5" x14ac:dyDescent="0.2">
      <c r="A16349" s="25"/>
      <c r="B16349" s="25"/>
      <c r="C16349" s="25"/>
      <c r="D16349" s="25"/>
      <c r="E16349" s="25"/>
    </row>
    <row r="16350" spans="1:5" x14ac:dyDescent="0.2">
      <c r="A16350" s="25"/>
      <c r="B16350" s="25"/>
      <c r="C16350" s="25"/>
      <c r="D16350" s="25"/>
      <c r="E16350" s="25"/>
    </row>
    <row r="16351" spans="1:5" x14ac:dyDescent="0.2">
      <c r="A16351" s="25"/>
      <c r="B16351" s="25"/>
      <c r="C16351" s="25"/>
      <c r="D16351" s="25"/>
      <c r="E16351" s="25"/>
    </row>
    <row r="16352" spans="1:5" x14ac:dyDescent="0.2">
      <c r="A16352" s="25"/>
      <c r="B16352" s="25"/>
      <c r="C16352" s="25"/>
      <c r="D16352" s="25"/>
      <c r="E16352" s="25"/>
    </row>
    <row r="16353" spans="1:5" x14ac:dyDescent="0.2">
      <c r="A16353" s="25"/>
      <c r="B16353" s="25"/>
      <c r="C16353" s="25"/>
      <c r="D16353" s="25"/>
      <c r="E16353" s="25"/>
    </row>
    <row r="16354" spans="1:5" x14ac:dyDescent="0.2">
      <c r="A16354" s="25"/>
      <c r="B16354" s="25"/>
      <c r="C16354" s="25"/>
      <c r="D16354" s="25"/>
      <c r="E16354" s="25"/>
    </row>
    <row r="16355" spans="1:5" x14ac:dyDescent="0.2">
      <c r="A16355" s="25"/>
      <c r="B16355" s="25"/>
      <c r="C16355" s="25"/>
      <c r="D16355" s="25"/>
      <c r="E16355" s="25"/>
    </row>
    <row r="16356" spans="1:5" x14ac:dyDescent="0.2">
      <c r="A16356" s="25"/>
      <c r="B16356" s="25"/>
      <c r="C16356" s="25"/>
      <c r="D16356" s="25"/>
      <c r="E16356" s="25"/>
    </row>
    <row r="16357" spans="1:5" x14ac:dyDescent="0.2">
      <c r="A16357" s="25"/>
      <c r="B16357" s="25"/>
      <c r="C16357" s="25"/>
      <c r="D16357" s="25"/>
      <c r="E16357" s="25"/>
    </row>
    <row r="16358" spans="1:5" x14ac:dyDescent="0.2">
      <c r="A16358" s="25"/>
      <c r="B16358" s="25"/>
      <c r="C16358" s="25"/>
      <c r="D16358" s="25"/>
      <c r="E16358" s="25"/>
    </row>
    <row r="16359" spans="1:5" x14ac:dyDescent="0.2">
      <c r="A16359" s="25"/>
      <c r="B16359" s="25"/>
      <c r="C16359" s="25"/>
      <c r="D16359" s="25"/>
      <c r="E16359" s="25"/>
    </row>
    <row r="16360" spans="1:5" x14ac:dyDescent="0.2">
      <c r="A16360" s="25"/>
      <c r="B16360" s="25"/>
      <c r="C16360" s="25"/>
      <c r="D16360" s="25"/>
      <c r="E16360" s="25"/>
    </row>
    <row r="16361" spans="1:5" x14ac:dyDescent="0.2">
      <c r="A16361" s="25"/>
      <c r="B16361" s="25"/>
      <c r="C16361" s="25"/>
      <c r="D16361" s="25"/>
      <c r="E16361" s="25"/>
    </row>
    <row r="16362" spans="1:5" x14ac:dyDescent="0.2">
      <c r="A16362" s="25"/>
      <c r="B16362" s="25"/>
      <c r="C16362" s="25"/>
      <c r="D16362" s="25"/>
      <c r="E16362" s="25"/>
    </row>
    <row r="16363" spans="1:5" x14ac:dyDescent="0.2">
      <c r="A16363" s="25"/>
      <c r="B16363" s="25"/>
      <c r="C16363" s="25"/>
      <c r="D16363" s="25"/>
      <c r="E16363" s="25"/>
    </row>
    <row r="16364" spans="1:5" x14ac:dyDescent="0.2">
      <c r="A16364" s="25"/>
      <c r="B16364" s="25"/>
      <c r="C16364" s="25"/>
      <c r="D16364" s="25"/>
      <c r="E16364" s="25"/>
    </row>
    <row r="16365" spans="1:5" x14ac:dyDescent="0.2">
      <c r="A16365" s="25"/>
      <c r="B16365" s="25"/>
      <c r="C16365" s="25"/>
      <c r="D16365" s="25"/>
      <c r="E16365" s="25"/>
    </row>
    <row r="16366" spans="1:5" x14ac:dyDescent="0.2">
      <c r="A16366" s="25"/>
      <c r="B16366" s="25"/>
      <c r="C16366" s="25"/>
      <c r="D16366" s="25"/>
      <c r="E16366" s="25"/>
    </row>
    <row r="16367" spans="1:5" x14ac:dyDescent="0.2">
      <c r="A16367" s="25"/>
      <c r="B16367" s="25"/>
      <c r="C16367" s="25"/>
      <c r="D16367" s="25"/>
      <c r="E16367" s="25"/>
    </row>
    <row r="16368" spans="1:5" x14ac:dyDescent="0.2">
      <c r="A16368" s="25"/>
      <c r="B16368" s="25"/>
      <c r="C16368" s="25"/>
      <c r="D16368" s="25"/>
      <c r="E16368" s="25"/>
    </row>
    <row r="16369" spans="1:5" x14ac:dyDescent="0.2">
      <c r="A16369" s="25"/>
      <c r="B16369" s="25"/>
      <c r="C16369" s="25"/>
      <c r="D16369" s="25"/>
      <c r="E16369" s="25"/>
    </row>
    <row r="16370" spans="1:5" x14ac:dyDescent="0.2">
      <c r="A16370" s="25"/>
      <c r="B16370" s="25"/>
      <c r="C16370" s="25"/>
      <c r="D16370" s="25"/>
      <c r="E16370" s="25"/>
    </row>
    <row r="16371" spans="1:5" x14ac:dyDescent="0.2">
      <c r="A16371" s="25"/>
      <c r="B16371" s="25"/>
      <c r="C16371" s="25"/>
      <c r="D16371" s="25"/>
      <c r="E16371" s="25"/>
    </row>
    <row r="16372" spans="1:5" x14ac:dyDescent="0.2">
      <c r="A16372" s="25"/>
      <c r="B16372" s="25"/>
      <c r="C16372" s="25"/>
      <c r="D16372" s="25"/>
      <c r="E16372" s="25"/>
    </row>
    <row r="16373" spans="1:5" x14ac:dyDescent="0.2">
      <c r="A16373" s="25"/>
      <c r="B16373" s="25"/>
      <c r="C16373" s="25"/>
      <c r="D16373" s="25"/>
      <c r="E16373" s="25"/>
    </row>
    <row r="16374" spans="1:5" x14ac:dyDescent="0.2">
      <c r="A16374" s="25"/>
      <c r="B16374" s="25"/>
      <c r="C16374" s="25"/>
      <c r="D16374" s="25"/>
      <c r="E16374" s="25"/>
    </row>
    <row r="16375" spans="1:5" x14ac:dyDescent="0.2">
      <c r="A16375" s="25"/>
      <c r="B16375" s="25"/>
      <c r="C16375" s="25"/>
      <c r="D16375" s="25"/>
      <c r="E16375" s="25"/>
    </row>
    <row r="16376" spans="1:5" x14ac:dyDescent="0.2">
      <c r="A16376" s="25"/>
      <c r="B16376" s="25"/>
      <c r="C16376" s="25"/>
      <c r="D16376" s="25"/>
      <c r="E16376" s="25"/>
    </row>
    <row r="16377" spans="1:5" x14ac:dyDescent="0.2">
      <c r="A16377" s="25"/>
      <c r="B16377" s="25"/>
      <c r="C16377" s="25"/>
      <c r="D16377" s="25"/>
      <c r="E16377" s="25"/>
    </row>
    <row r="16378" spans="1:5" x14ac:dyDescent="0.2">
      <c r="A16378" s="25"/>
      <c r="B16378" s="25"/>
      <c r="C16378" s="25"/>
      <c r="D16378" s="25"/>
      <c r="E16378" s="25"/>
    </row>
    <row r="16379" spans="1:5" x14ac:dyDescent="0.2">
      <c r="A16379" s="25"/>
      <c r="B16379" s="25"/>
      <c r="C16379" s="25"/>
      <c r="D16379" s="25"/>
      <c r="E16379" s="25"/>
    </row>
    <row r="16380" spans="1:5" x14ac:dyDescent="0.2">
      <c r="A16380" s="25"/>
      <c r="B16380" s="25"/>
      <c r="C16380" s="25"/>
      <c r="D16380" s="25"/>
      <c r="E16380" s="25"/>
    </row>
    <row r="16381" spans="1:5" x14ac:dyDescent="0.2">
      <c r="A16381" s="25"/>
      <c r="B16381" s="25"/>
      <c r="C16381" s="25"/>
      <c r="D16381" s="25"/>
      <c r="E16381" s="25"/>
    </row>
    <row r="16382" spans="1:5" x14ac:dyDescent="0.2">
      <c r="A16382" s="25"/>
      <c r="B16382" s="25"/>
      <c r="C16382" s="25"/>
      <c r="D16382" s="25"/>
      <c r="E16382" s="25"/>
    </row>
    <row r="16383" spans="1:5" x14ac:dyDescent="0.2">
      <c r="A16383" s="25"/>
      <c r="B16383" s="25"/>
      <c r="C16383" s="25"/>
      <c r="D16383" s="25"/>
      <c r="E16383" s="25"/>
    </row>
    <row r="16384" spans="1:5" x14ac:dyDescent="0.2">
      <c r="A16384" s="25"/>
      <c r="B16384" s="25"/>
      <c r="C16384" s="25"/>
      <c r="D16384" s="25"/>
      <c r="E16384" s="25"/>
    </row>
    <row r="16385" spans="1:5" x14ac:dyDescent="0.2">
      <c r="A16385" s="25"/>
      <c r="B16385" s="25"/>
      <c r="C16385" s="25"/>
      <c r="D16385" s="25"/>
      <c r="E16385" s="25"/>
    </row>
    <row r="16386" spans="1:5" x14ac:dyDescent="0.2">
      <c r="A16386" s="25"/>
      <c r="B16386" s="25"/>
      <c r="C16386" s="25"/>
      <c r="D16386" s="25"/>
      <c r="E16386" s="25"/>
    </row>
    <row r="16387" spans="1:5" x14ac:dyDescent="0.2">
      <c r="A16387" s="25"/>
      <c r="B16387" s="25"/>
      <c r="C16387" s="25"/>
      <c r="D16387" s="25"/>
      <c r="E16387" s="25"/>
    </row>
    <row r="16388" spans="1:5" x14ac:dyDescent="0.2">
      <c r="A16388" s="25"/>
      <c r="B16388" s="25"/>
      <c r="C16388" s="25"/>
      <c r="D16388" s="25"/>
      <c r="E16388" s="25"/>
    </row>
    <row r="16389" spans="1:5" x14ac:dyDescent="0.2">
      <c r="A16389" s="25"/>
      <c r="B16389" s="25"/>
      <c r="C16389" s="25"/>
      <c r="D16389" s="25"/>
      <c r="E16389" s="25"/>
    </row>
    <row r="16390" spans="1:5" x14ac:dyDescent="0.2">
      <c r="A16390" s="25"/>
      <c r="B16390" s="25"/>
      <c r="C16390" s="25"/>
      <c r="D16390" s="25"/>
      <c r="E16390" s="25"/>
    </row>
    <row r="16391" spans="1:5" x14ac:dyDescent="0.2">
      <c r="A16391" s="25"/>
      <c r="B16391" s="25"/>
      <c r="C16391" s="25"/>
      <c r="D16391" s="25"/>
      <c r="E16391" s="25"/>
    </row>
    <row r="16392" spans="1:5" x14ac:dyDescent="0.2">
      <c r="A16392" s="25"/>
      <c r="B16392" s="25"/>
      <c r="C16392" s="25"/>
      <c r="D16392" s="25"/>
      <c r="E16392" s="25"/>
    </row>
    <row r="16393" spans="1:5" x14ac:dyDescent="0.2">
      <c r="A16393" s="25"/>
      <c r="B16393" s="25"/>
      <c r="C16393" s="25"/>
      <c r="D16393" s="25"/>
      <c r="E16393" s="25"/>
    </row>
    <row r="16394" spans="1:5" x14ac:dyDescent="0.2">
      <c r="A16394" s="25"/>
      <c r="B16394" s="25"/>
      <c r="C16394" s="25"/>
      <c r="D16394" s="25"/>
      <c r="E16394" s="25"/>
    </row>
    <row r="16395" spans="1:5" x14ac:dyDescent="0.2">
      <c r="A16395" s="25"/>
      <c r="B16395" s="25"/>
      <c r="C16395" s="25"/>
      <c r="D16395" s="25"/>
      <c r="E16395" s="25"/>
    </row>
    <row r="16396" spans="1:5" x14ac:dyDescent="0.2">
      <c r="A16396" s="25"/>
      <c r="B16396" s="25"/>
      <c r="C16396" s="25"/>
      <c r="D16396" s="25"/>
      <c r="E16396" s="25"/>
    </row>
    <row r="16397" spans="1:5" x14ac:dyDescent="0.2">
      <c r="A16397" s="25"/>
      <c r="B16397" s="25"/>
      <c r="C16397" s="25"/>
      <c r="D16397" s="25"/>
      <c r="E16397" s="25"/>
    </row>
    <row r="16398" spans="1:5" x14ac:dyDescent="0.2">
      <c r="A16398" s="25"/>
      <c r="B16398" s="25"/>
      <c r="C16398" s="25"/>
      <c r="D16398" s="25"/>
      <c r="E16398" s="25"/>
    </row>
    <row r="16399" spans="1:5" x14ac:dyDescent="0.2">
      <c r="A16399" s="25"/>
      <c r="B16399" s="25"/>
      <c r="C16399" s="25"/>
      <c r="D16399" s="25"/>
      <c r="E16399" s="25"/>
    </row>
    <row r="16400" spans="1:5" x14ac:dyDescent="0.2">
      <c r="A16400" s="25"/>
      <c r="B16400" s="25"/>
      <c r="C16400" s="25"/>
      <c r="D16400" s="25"/>
      <c r="E16400" s="25"/>
    </row>
    <row r="16401" spans="1:5" x14ac:dyDescent="0.2">
      <c r="A16401" s="25"/>
      <c r="B16401" s="25"/>
      <c r="C16401" s="25"/>
      <c r="D16401" s="25"/>
      <c r="E16401" s="25"/>
    </row>
    <row r="16402" spans="1:5" x14ac:dyDescent="0.2">
      <c r="A16402" s="25"/>
      <c r="B16402" s="25"/>
      <c r="C16402" s="25"/>
      <c r="D16402" s="25"/>
      <c r="E16402" s="25"/>
    </row>
    <row r="16403" spans="1:5" x14ac:dyDescent="0.2">
      <c r="A16403" s="25"/>
      <c r="B16403" s="25"/>
      <c r="C16403" s="25"/>
      <c r="D16403" s="25"/>
      <c r="E16403" s="25"/>
    </row>
    <row r="16404" spans="1:5" x14ac:dyDescent="0.2">
      <c r="A16404" s="25"/>
      <c r="B16404" s="25"/>
      <c r="C16404" s="25"/>
      <c r="D16404" s="25"/>
      <c r="E16404" s="25"/>
    </row>
    <row r="16405" spans="1:5" x14ac:dyDescent="0.2">
      <c r="A16405" s="25"/>
      <c r="B16405" s="25"/>
      <c r="C16405" s="25"/>
      <c r="D16405" s="25"/>
      <c r="E16405" s="25"/>
    </row>
    <row r="16406" spans="1:5" x14ac:dyDescent="0.2">
      <c r="A16406" s="25"/>
      <c r="B16406" s="25"/>
      <c r="C16406" s="25"/>
      <c r="D16406" s="25"/>
      <c r="E16406" s="25"/>
    </row>
    <row r="16407" spans="1:5" x14ac:dyDescent="0.2">
      <c r="A16407" s="25"/>
      <c r="B16407" s="25"/>
      <c r="C16407" s="25"/>
      <c r="D16407" s="25"/>
      <c r="E16407" s="25"/>
    </row>
    <row r="16408" spans="1:5" x14ac:dyDescent="0.2">
      <c r="A16408" s="25"/>
      <c r="B16408" s="25"/>
      <c r="C16408" s="25"/>
      <c r="D16408" s="25"/>
      <c r="E16408" s="25"/>
    </row>
    <row r="16409" spans="1:5" x14ac:dyDescent="0.2">
      <c r="A16409" s="25"/>
      <c r="B16409" s="25"/>
      <c r="C16409" s="25"/>
      <c r="D16409" s="25"/>
      <c r="E16409" s="25"/>
    </row>
    <row r="16410" spans="1:5" x14ac:dyDescent="0.2">
      <c r="A16410" s="25"/>
      <c r="B16410" s="25"/>
      <c r="C16410" s="25"/>
      <c r="D16410" s="25"/>
      <c r="E16410" s="25"/>
    </row>
    <row r="16411" spans="1:5" x14ac:dyDescent="0.2">
      <c r="A16411" s="25"/>
      <c r="B16411" s="25"/>
      <c r="C16411" s="25"/>
      <c r="D16411" s="25"/>
      <c r="E16411" s="25"/>
    </row>
    <row r="16412" spans="1:5" x14ac:dyDescent="0.2">
      <c r="A16412" s="25"/>
      <c r="B16412" s="25"/>
      <c r="C16412" s="25"/>
      <c r="D16412" s="25"/>
      <c r="E16412" s="25"/>
    </row>
    <row r="16413" spans="1:5" x14ac:dyDescent="0.2">
      <c r="A16413" s="25"/>
      <c r="B16413" s="25"/>
      <c r="C16413" s="25"/>
      <c r="D16413" s="25"/>
      <c r="E16413" s="25"/>
    </row>
    <row r="16414" spans="1:5" x14ac:dyDescent="0.2">
      <c r="A16414" s="25"/>
      <c r="B16414" s="25"/>
      <c r="C16414" s="25"/>
      <c r="D16414" s="25"/>
      <c r="E16414" s="25"/>
    </row>
    <row r="16415" spans="1:5" x14ac:dyDescent="0.2">
      <c r="A16415" s="25"/>
      <c r="B16415" s="25"/>
      <c r="C16415" s="25"/>
      <c r="D16415" s="25"/>
      <c r="E16415" s="25"/>
    </row>
    <row r="16416" spans="1:5" x14ac:dyDescent="0.2">
      <c r="A16416" s="25"/>
      <c r="B16416" s="25"/>
      <c r="C16416" s="25"/>
      <c r="D16416" s="25"/>
      <c r="E16416" s="25"/>
    </row>
    <row r="16417" spans="1:5" x14ac:dyDescent="0.2">
      <c r="A16417" s="25"/>
      <c r="B16417" s="25"/>
      <c r="C16417" s="25"/>
      <c r="D16417" s="25"/>
      <c r="E16417" s="25"/>
    </row>
    <row r="16418" spans="1:5" x14ac:dyDescent="0.2">
      <c r="A16418" s="25"/>
      <c r="B16418" s="25"/>
      <c r="C16418" s="25"/>
      <c r="D16418" s="25"/>
      <c r="E16418" s="25"/>
    </row>
    <row r="16419" spans="1:5" x14ac:dyDescent="0.2">
      <c r="A16419" s="25"/>
      <c r="B16419" s="25"/>
      <c r="C16419" s="25"/>
      <c r="D16419" s="25"/>
      <c r="E16419" s="25"/>
    </row>
    <row r="16420" spans="1:5" x14ac:dyDescent="0.2">
      <c r="A16420" s="25"/>
      <c r="B16420" s="25"/>
      <c r="C16420" s="25"/>
      <c r="D16420" s="25"/>
      <c r="E16420" s="25"/>
    </row>
    <row r="16421" spans="1:5" x14ac:dyDescent="0.2">
      <c r="A16421" s="25"/>
      <c r="B16421" s="25"/>
      <c r="C16421" s="25"/>
      <c r="D16421" s="25"/>
      <c r="E16421" s="25"/>
    </row>
    <row r="16422" spans="1:5" x14ac:dyDescent="0.2">
      <c r="A16422" s="25"/>
      <c r="B16422" s="25"/>
      <c r="C16422" s="25"/>
      <c r="D16422" s="25"/>
      <c r="E16422" s="25"/>
    </row>
    <row r="16423" spans="1:5" x14ac:dyDescent="0.2">
      <c r="A16423" s="25"/>
      <c r="B16423" s="25"/>
      <c r="C16423" s="25"/>
      <c r="D16423" s="25"/>
      <c r="E16423" s="25"/>
    </row>
    <row r="16424" spans="1:5" x14ac:dyDescent="0.2">
      <c r="A16424" s="25"/>
      <c r="B16424" s="25"/>
      <c r="C16424" s="25"/>
      <c r="D16424" s="25"/>
      <c r="E16424" s="25"/>
    </row>
    <row r="16425" spans="1:5" x14ac:dyDescent="0.2">
      <c r="A16425" s="25"/>
      <c r="B16425" s="25"/>
      <c r="C16425" s="25"/>
      <c r="D16425" s="25"/>
      <c r="E16425" s="25"/>
    </row>
    <row r="16426" spans="1:5" x14ac:dyDescent="0.2">
      <c r="A16426" s="25"/>
      <c r="B16426" s="25"/>
      <c r="C16426" s="25"/>
      <c r="D16426" s="25"/>
      <c r="E16426" s="25"/>
    </row>
    <row r="16427" spans="1:5" x14ac:dyDescent="0.2">
      <c r="A16427" s="25"/>
      <c r="B16427" s="25"/>
      <c r="C16427" s="25"/>
      <c r="D16427" s="25"/>
      <c r="E16427" s="25"/>
    </row>
    <row r="16428" spans="1:5" x14ac:dyDescent="0.2">
      <c r="A16428" s="25"/>
      <c r="B16428" s="25"/>
      <c r="C16428" s="25"/>
      <c r="D16428" s="25"/>
      <c r="E16428" s="25"/>
    </row>
    <row r="16429" spans="1:5" x14ac:dyDescent="0.2">
      <c r="A16429" s="25"/>
      <c r="B16429" s="25"/>
      <c r="C16429" s="25"/>
      <c r="D16429" s="25"/>
      <c r="E16429" s="25"/>
    </row>
    <row r="16430" spans="1:5" x14ac:dyDescent="0.2">
      <c r="A16430" s="25"/>
      <c r="B16430" s="25"/>
      <c r="C16430" s="25"/>
      <c r="D16430" s="25"/>
      <c r="E16430" s="25"/>
    </row>
    <row r="16431" spans="1:5" x14ac:dyDescent="0.2">
      <c r="A16431" s="25"/>
      <c r="B16431" s="25"/>
      <c r="C16431" s="25"/>
      <c r="D16431" s="25"/>
      <c r="E16431" s="25"/>
    </row>
    <row r="16432" spans="1:5" x14ac:dyDescent="0.2">
      <c r="A16432" s="25"/>
      <c r="B16432" s="25"/>
      <c r="C16432" s="25"/>
      <c r="D16432" s="25"/>
      <c r="E16432" s="25"/>
    </row>
    <row r="16433" spans="1:5" x14ac:dyDescent="0.2">
      <c r="A16433" s="25"/>
      <c r="B16433" s="25"/>
      <c r="C16433" s="25"/>
      <c r="D16433" s="25"/>
      <c r="E16433" s="25"/>
    </row>
    <row r="16434" spans="1:5" x14ac:dyDescent="0.2">
      <c r="A16434" s="25"/>
      <c r="B16434" s="25"/>
      <c r="C16434" s="25"/>
      <c r="D16434" s="25"/>
      <c r="E16434" s="25"/>
    </row>
    <row r="16435" spans="1:5" x14ac:dyDescent="0.2">
      <c r="A16435" s="25"/>
      <c r="B16435" s="25"/>
      <c r="C16435" s="25"/>
      <c r="D16435" s="25"/>
      <c r="E16435" s="25"/>
    </row>
    <row r="16436" spans="1:5" x14ac:dyDescent="0.2">
      <c r="A16436" s="25"/>
      <c r="B16436" s="25"/>
      <c r="C16436" s="25"/>
      <c r="D16436" s="25"/>
      <c r="E16436" s="25"/>
    </row>
    <row r="16437" spans="1:5" x14ac:dyDescent="0.2">
      <c r="A16437" s="25"/>
      <c r="B16437" s="25"/>
      <c r="C16437" s="25"/>
      <c r="D16437" s="25"/>
      <c r="E16437" s="25"/>
    </row>
    <row r="16438" spans="1:5" x14ac:dyDescent="0.2">
      <c r="A16438" s="25"/>
      <c r="B16438" s="25"/>
      <c r="C16438" s="25"/>
      <c r="D16438" s="25"/>
      <c r="E16438" s="25"/>
    </row>
    <row r="16439" spans="1:5" x14ac:dyDescent="0.2">
      <c r="A16439" s="25"/>
      <c r="B16439" s="25"/>
      <c r="C16439" s="25"/>
      <c r="D16439" s="25"/>
      <c r="E16439" s="25"/>
    </row>
    <row r="16440" spans="1:5" x14ac:dyDescent="0.2">
      <c r="A16440" s="25"/>
      <c r="B16440" s="25"/>
      <c r="C16440" s="25"/>
      <c r="D16440" s="25"/>
      <c r="E16440" s="25"/>
    </row>
    <row r="16441" spans="1:5" x14ac:dyDescent="0.2">
      <c r="A16441" s="25"/>
      <c r="B16441" s="25"/>
      <c r="C16441" s="25"/>
      <c r="D16441" s="25"/>
      <c r="E16441" s="25"/>
    </row>
    <row r="16442" spans="1:5" x14ac:dyDescent="0.2">
      <c r="A16442" s="25"/>
      <c r="B16442" s="25"/>
      <c r="C16442" s="25"/>
      <c r="D16442" s="25"/>
      <c r="E16442" s="25"/>
    </row>
    <row r="16443" spans="1:5" x14ac:dyDescent="0.2">
      <c r="A16443" s="25"/>
      <c r="B16443" s="25"/>
      <c r="C16443" s="25"/>
      <c r="D16443" s="25"/>
      <c r="E16443" s="25"/>
    </row>
    <row r="16444" spans="1:5" x14ac:dyDescent="0.2">
      <c r="A16444" s="25"/>
      <c r="B16444" s="25"/>
      <c r="C16444" s="25"/>
      <c r="D16444" s="25"/>
      <c r="E16444" s="25"/>
    </row>
    <row r="16445" spans="1:5" x14ac:dyDescent="0.2">
      <c r="A16445" s="25"/>
      <c r="B16445" s="25"/>
      <c r="C16445" s="25"/>
      <c r="D16445" s="25"/>
      <c r="E16445" s="25"/>
    </row>
    <row r="16446" spans="1:5" x14ac:dyDescent="0.2">
      <c r="A16446" s="25"/>
      <c r="B16446" s="25"/>
      <c r="C16446" s="25"/>
      <c r="D16446" s="25"/>
      <c r="E16446" s="25"/>
    </row>
    <row r="16447" spans="1:5" x14ac:dyDescent="0.2">
      <c r="A16447" s="25"/>
      <c r="B16447" s="25"/>
      <c r="C16447" s="25"/>
      <c r="D16447" s="25"/>
      <c r="E16447" s="25"/>
    </row>
    <row r="16448" spans="1:5" x14ac:dyDescent="0.2">
      <c r="A16448" s="25"/>
      <c r="B16448" s="25"/>
      <c r="C16448" s="25"/>
      <c r="D16448" s="25"/>
      <c r="E16448" s="25"/>
    </row>
    <row r="16449" spans="1:5" x14ac:dyDescent="0.2">
      <c r="A16449" s="25"/>
      <c r="B16449" s="25"/>
      <c r="C16449" s="25"/>
      <c r="D16449" s="25"/>
      <c r="E16449" s="25"/>
    </row>
    <row r="16450" spans="1:5" x14ac:dyDescent="0.2">
      <c r="A16450" s="25"/>
      <c r="B16450" s="25"/>
      <c r="C16450" s="25"/>
      <c r="D16450" s="25"/>
      <c r="E16450" s="25"/>
    </row>
    <row r="16451" spans="1:5" x14ac:dyDescent="0.2">
      <c r="A16451" s="25"/>
      <c r="B16451" s="25"/>
      <c r="C16451" s="25"/>
      <c r="D16451" s="25"/>
      <c r="E16451" s="25"/>
    </row>
    <row r="16452" spans="1:5" x14ac:dyDescent="0.2">
      <c r="A16452" s="25"/>
      <c r="B16452" s="25"/>
      <c r="C16452" s="25"/>
      <c r="D16452" s="25"/>
      <c r="E16452" s="25"/>
    </row>
    <row r="16453" spans="1:5" x14ac:dyDescent="0.2">
      <c r="A16453" s="25"/>
      <c r="B16453" s="25"/>
      <c r="C16453" s="25"/>
      <c r="D16453" s="25"/>
      <c r="E16453" s="25"/>
    </row>
    <row r="16454" spans="1:5" x14ac:dyDescent="0.2">
      <c r="A16454" s="25"/>
      <c r="B16454" s="25"/>
      <c r="C16454" s="25"/>
      <c r="D16454" s="25"/>
      <c r="E16454" s="25"/>
    </row>
    <row r="16455" spans="1:5" x14ac:dyDescent="0.2">
      <c r="A16455" s="25"/>
      <c r="B16455" s="25"/>
      <c r="C16455" s="25"/>
      <c r="D16455" s="25"/>
      <c r="E16455" s="25"/>
    </row>
    <row r="16456" spans="1:5" x14ac:dyDescent="0.2">
      <c r="A16456" s="25"/>
      <c r="B16456" s="25"/>
      <c r="C16456" s="25"/>
      <c r="D16456" s="25"/>
      <c r="E16456" s="25"/>
    </row>
    <row r="16457" spans="1:5" x14ac:dyDescent="0.2">
      <c r="A16457" s="25"/>
      <c r="B16457" s="25"/>
      <c r="C16457" s="25"/>
      <c r="D16457" s="25"/>
      <c r="E16457" s="25"/>
    </row>
    <row r="16458" spans="1:5" x14ac:dyDescent="0.2">
      <c r="A16458" s="25"/>
      <c r="B16458" s="25"/>
      <c r="C16458" s="25"/>
      <c r="D16458" s="25"/>
      <c r="E16458" s="25"/>
    </row>
    <row r="16459" spans="1:5" x14ac:dyDescent="0.2">
      <c r="A16459" s="25"/>
      <c r="B16459" s="25"/>
      <c r="C16459" s="25"/>
      <c r="D16459" s="25"/>
      <c r="E16459" s="25"/>
    </row>
    <row r="16460" spans="1:5" x14ac:dyDescent="0.2">
      <c r="A16460" s="25"/>
      <c r="B16460" s="25"/>
      <c r="C16460" s="25"/>
      <c r="D16460" s="25"/>
      <c r="E16460" s="25"/>
    </row>
    <row r="16461" spans="1:5" x14ac:dyDescent="0.2">
      <c r="A16461" s="25"/>
      <c r="B16461" s="25"/>
      <c r="C16461" s="25"/>
      <c r="D16461" s="25"/>
      <c r="E16461" s="25"/>
    </row>
    <row r="16462" spans="1:5" x14ac:dyDescent="0.2">
      <c r="A16462" s="25"/>
      <c r="B16462" s="25"/>
      <c r="C16462" s="25"/>
      <c r="D16462" s="25"/>
      <c r="E16462" s="25"/>
    </row>
    <row r="16463" spans="1:5" x14ac:dyDescent="0.2">
      <c r="A16463" s="25"/>
      <c r="B16463" s="25"/>
      <c r="C16463" s="25"/>
      <c r="D16463" s="25"/>
      <c r="E16463" s="25"/>
    </row>
    <row r="16464" spans="1:5" x14ac:dyDescent="0.2">
      <c r="A16464" s="25"/>
      <c r="B16464" s="25"/>
      <c r="C16464" s="25"/>
      <c r="D16464" s="25"/>
      <c r="E16464" s="25"/>
    </row>
    <row r="16465" spans="1:5" x14ac:dyDescent="0.2">
      <c r="A16465" s="25"/>
      <c r="B16465" s="25"/>
      <c r="C16465" s="25"/>
      <c r="D16465" s="25"/>
      <c r="E16465" s="25"/>
    </row>
    <row r="16466" spans="1:5" x14ac:dyDescent="0.2">
      <c r="A16466" s="25"/>
      <c r="B16466" s="25"/>
      <c r="C16466" s="25"/>
      <c r="D16466" s="25"/>
      <c r="E16466" s="25"/>
    </row>
    <row r="16467" spans="1:5" x14ac:dyDescent="0.2">
      <c r="A16467" s="25"/>
      <c r="B16467" s="25"/>
      <c r="C16467" s="25"/>
      <c r="D16467" s="25"/>
      <c r="E16467" s="25"/>
    </row>
    <row r="16468" spans="1:5" x14ac:dyDescent="0.2">
      <c r="A16468" s="25"/>
      <c r="B16468" s="25"/>
      <c r="C16468" s="25"/>
      <c r="D16468" s="25"/>
      <c r="E16468" s="25"/>
    </row>
    <row r="16469" spans="1:5" x14ac:dyDescent="0.2">
      <c r="A16469" s="25"/>
      <c r="B16469" s="25"/>
      <c r="C16469" s="25"/>
      <c r="D16469" s="25"/>
      <c r="E16469" s="25"/>
    </row>
    <row r="16470" spans="1:5" x14ac:dyDescent="0.2">
      <c r="A16470" s="25"/>
      <c r="B16470" s="25"/>
      <c r="C16470" s="25"/>
      <c r="D16470" s="25"/>
      <c r="E16470" s="25"/>
    </row>
    <row r="16471" spans="1:5" x14ac:dyDescent="0.2">
      <c r="A16471" s="25"/>
      <c r="B16471" s="25"/>
      <c r="C16471" s="25"/>
      <c r="D16471" s="25"/>
      <c r="E16471" s="25"/>
    </row>
    <row r="16472" spans="1:5" x14ac:dyDescent="0.2">
      <c r="A16472" s="25"/>
      <c r="B16472" s="25"/>
      <c r="C16472" s="25"/>
      <c r="D16472" s="25"/>
      <c r="E16472" s="25"/>
    </row>
    <row r="16473" spans="1:5" x14ac:dyDescent="0.2">
      <c r="A16473" s="25"/>
      <c r="B16473" s="25"/>
      <c r="C16473" s="25"/>
      <c r="D16473" s="25"/>
      <c r="E16473" s="25"/>
    </row>
    <row r="16474" spans="1:5" x14ac:dyDescent="0.2">
      <c r="A16474" s="25"/>
      <c r="B16474" s="25"/>
      <c r="C16474" s="25"/>
      <c r="D16474" s="25"/>
      <c r="E16474" s="25"/>
    </row>
    <row r="16475" spans="1:5" x14ac:dyDescent="0.2">
      <c r="A16475" s="25"/>
      <c r="B16475" s="25"/>
      <c r="C16475" s="25"/>
      <c r="D16475" s="25"/>
      <c r="E16475" s="25"/>
    </row>
    <row r="16476" spans="1:5" x14ac:dyDescent="0.2">
      <c r="A16476" s="25"/>
      <c r="B16476" s="25"/>
      <c r="C16476" s="25"/>
      <c r="D16476" s="25"/>
      <c r="E16476" s="25"/>
    </row>
    <row r="16477" spans="1:5" x14ac:dyDescent="0.2">
      <c r="A16477" s="25"/>
      <c r="B16477" s="25"/>
      <c r="C16477" s="25"/>
      <c r="D16477" s="25"/>
      <c r="E16477" s="25"/>
    </row>
    <row r="16478" spans="1:5" x14ac:dyDescent="0.2">
      <c r="A16478" s="25"/>
      <c r="B16478" s="25"/>
      <c r="C16478" s="25"/>
      <c r="D16478" s="25"/>
      <c r="E16478" s="25"/>
    </row>
    <row r="16479" spans="1:5" x14ac:dyDescent="0.2">
      <c r="A16479" s="25"/>
      <c r="B16479" s="25"/>
      <c r="C16479" s="25"/>
      <c r="D16479" s="25"/>
      <c r="E16479" s="25"/>
    </row>
    <row r="16480" spans="1:5" x14ac:dyDescent="0.2">
      <c r="A16480" s="25"/>
      <c r="B16480" s="25"/>
      <c r="C16480" s="25"/>
      <c r="D16480" s="25"/>
      <c r="E16480" s="25"/>
    </row>
    <row r="16481" spans="1:5" x14ac:dyDescent="0.2">
      <c r="A16481" s="25"/>
      <c r="B16481" s="25"/>
      <c r="C16481" s="25"/>
      <c r="D16481" s="25"/>
      <c r="E16481" s="25"/>
    </row>
    <row r="16482" spans="1:5" x14ac:dyDescent="0.2">
      <c r="A16482" s="25"/>
      <c r="B16482" s="25"/>
      <c r="C16482" s="25"/>
      <c r="D16482" s="25"/>
      <c r="E16482" s="25"/>
    </row>
    <row r="16483" spans="1:5" x14ac:dyDescent="0.2">
      <c r="A16483" s="25"/>
      <c r="B16483" s="25"/>
      <c r="C16483" s="25"/>
      <c r="D16483" s="25"/>
      <c r="E16483" s="25"/>
    </row>
    <row r="16484" spans="1:5" x14ac:dyDescent="0.2">
      <c r="A16484" s="25"/>
      <c r="B16484" s="25"/>
      <c r="C16484" s="25"/>
      <c r="D16484" s="25"/>
      <c r="E16484" s="25"/>
    </row>
    <row r="16485" spans="1:5" x14ac:dyDescent="0.2">
      <c r="A16485" s="25"/>
      <c r="B16485" s="25"/>
      <c r="C16485" s="25"/>
      <c r="D16485" s="25"/>
      <c r="E16485" s="25"/>
    </row>
    <row r="16486" spans="1:5" x14ac:dyDescent="0.2">
      <c r="A16486" s="25"/>
      <c r="B16486" s="25"/>
      <c r="C16486" s="25"/>
      <c r="D16486" s="25"/>
      <c r="E16486" s="25"/>
    </row>
    <row r="16487" spans="1:5" x14ac:dyDescent="0.2">
      <c r="A16487" s="25"/>
      <c r="B16487" s="25"/>
      <c r="C16487" s="25"/>
      <c r="D16487" s="25"/>
      <c r="E16487" s="25"/>
    </row>
    <row r="16488" spans="1:5" x14ac:dyDescent="0.2">
      <c r="A16488" s="25"/>
      <c r="B16488" s="25"/>
      <c r="C16488" s="25"/>
      <c r="D16488" s="25"/>
      <c r="E16488" s="25"/>
    </row>
    <row r="16489" spans="1:5" x14ac:dyDescent="0.2">
      <c r="A16489" s="25"/>
      <c r="B16489" s="25"/>
      <c r="C16489" s="25"/>
      <c r="D16489" s="25"/>
      <c r="E16489" s="25"/>
    </row>
    <row r="16490" spans="1:5" x14ac:dyDescent="0.2">
      <c r="A16490" s="25"/>
      <c r="B16490" s="25"/>
      <c r="C16490" s="25"/>
      <c r="D16490" s="25"/>
      <c r="E16490" s="25"/>
    </row>
    <row r="16491" spans="1:5" x14ac:dyDescent="0.2">
      <c r="A16491" s="25"/>
      <c r="B16491" s="25"/>
      <c r="C16491" s="25"/>
      <c r="D16491" s="25"/>
      <c r="E16491" s="25"/>
    </row>
    <row r="16492" spans="1:5" x14ac:dyDescent="0.2">
      <c r="A16492" s="25"/>
      <c r="B16492" s="25"/>
      <c r="C16492" s="25"/>
      <c r="D16492" s="25"/>
      <c r="E16492" s="25"/>
    </row>
    <row r="16493" spans="1:5" x14ac:dyDescent="0.2">
      <c r="A16493" s="25"/>
      <c r="B16493" s="25"/>
      <c r="C16493" s="25"/>
      <c r="D16493" s="25"/>
      <c r="E16493" s="25"/>
    </row>
    <row r="16494" spans="1:5" x14ac:dyDescent="0.2">
      <c r="A16494" s="25"/>
      <c r="B16494" s="25"/>
      <c r="C16494" s="25"/>
      <c r="D16494" s="25"/>
      <c r="E16494" s="25"/>
    </row>
    <row r="16495" spans="1:5" x14ac:dyDescent="0.2">
      <c r="A16495" s="25"/>
      <c r="B16495" s="25"/>
      <c r="C16495" s="25"/>
      <c r="D16495" s="25"/>
      <c r="E16495" s="25"/>
    </row>
    <row r="16496" spans="1:5" x14ac:dyDescent="0.2">
      <c r="A16496" s="25"/>
      <c r="B16496" s="25"/>
      <c r="C16496" s="25"/>
      <c r="D16496" s="25"/>
      <c r="E16496" s="25"/>
    </row>
    <row r="16497" spans="1:5" x14ac:dyDescent="0.2">
      <c r="A16497" s="25"/>
      <c r="B16497" s="25"/>
      <c r="C16497" s="25"/>
      <c r="D16497" s="25"/>
      <c r="E16497" s="25"/>
    </row>
    <row r="16498" spans="1:5" x14ac:dyDescent="0.2">
      <c r="A16498" s="25"/>
      <c r="B16498" s="25"/>
      <c r="C16498" s="25"/>
      <c r="D16498" s="25"/>
      <c r="E16498" s="25"/>
    </row>
    <row r="16499" spans="1:5" x14ac:dyDescent="0.2">
      <c r="A16499" s="25"/>
      <c r="B16499" s="25"/>
      <c r="C16499" s="25"/>
      <c r="D16499" s="25"/>
      <c r="E16499" s="25"/>
    </row>
    <row r="16500" spans="1:5" x14ac:dyDescent="0.2">
      <c r="A16500" s="25"/>
      <c r="B16500" s="25"/>
      <c r="C16500" s="25"/>
      <c r="D16500" s="25"/>
      <c r="E16500" s="25"/>
    </row>
    <row r="16501" spans="1:5" x14ac:dyDescent="0.2">
      <c r="A16501" s="25"/>
      <c r="B16501" s="25"/>
      <c r="C16501" s="25"/>
      <c r="D16501" s="25"/>
      <c r="E16501" s="25"/>
    </row>
    <row r="16502" spans="1:5" x14ac:dyDescent="0.2">
      <c r="A16502" s="25"/>
      <c r="B16502" s="25"/>
      <c r="C16502" s="25"/>
      <c r="D16502" s="25"/>
      <c r="E16502" s="25"/>
    </row>
    <row r="16503" spans="1:5" x14ac:dyDescent="0.2">
      <c r="A16503" s="25"/>
      <c r="B16503" s="25"/>
      <c r="C16503" s="25"/>
      <c r="D16503" s="25"/>
      <c r="E16503" s="25"/>
    </row>
    <row r="16504" spans="1:5" x14ac:dyDescent="0.2">
      <c r="A16504" s="25"/>
      <c r="B16504" s="25"/>
      <c r="C16504" s="25"/>
      <c r="D16504" s="25"/>
      <c r="E16504" s="25"/>
    </row>
    <row r="16505" spans="1:5" x14ac:dyDescent="0.2">
      <c r="A16505" s="25"/>
      <c r="B16505" s="25"/>
      <c r="C16505" s="25"/>
      <c r="D16505" s="25"/>
      <c r="E16505" s="25"/>
    </row>
    <row r="16506" spans="1:5" x14ac:dyDescent="0.2">
      <c r="A16506" s="25"/>
      <c r="B16506" s="25"/>
      <c r="C16506" s="25"/>
      <c r="D16506" s="25"/>
      <c r="E16506" s="25"/>
    </row>
    <row r="16507" spans="1:5" x14ac:dyDescent="0.2">
      <c r="A16507" s="25"/>
      <c r="B16507" s="25"/>
      <c r="C16507" s="25"/>
      <c r="D16507" s="25"/>
      <c r="E16507" s="25"/>
    </row>
    <row r="16508" spans="1:5" x14ac:dyDescent="0.2">
      <c r="A16508" s="25"/>
      <c r="B16508" s="25"/>
      <c r="C16508" s="25"/>
      <c r="D16508" s="25"/>
      <c r="E16508" s="25"/>
    </row>
    <row r="16509" spans="1:5" x14ac:dyDescent="0.2">
      <c r="A16509" s="25"/>
      <c r="B16509" s="25"/>
      <c r="C16509" s="25"/>
      <c r="D16509" s="25"/>
      <c r="E16509" s="25"/>
    </row>
    <row r="16510" spans="1:5" x14ac:dyDescent="0.2">
      <c r="A16510" s="25"/>
      <c r="B16510" s="25"/>
      <c r="C16510" s="25"/>
      <c r="D16510" s="25"/>
      <c r="E16510" s="25"/>
    </row>
    <row r="16511" spans="1:5" x14ac:dyDescent="0.2">
      <c r="A16511" s="25"/>
      <c r="B16511" s="25"/>
      <c r="C16511" s="25"/>
      <c r="D16511" s="25"/>
      <c r="E16511" s="25"/>
    </row>
    <row r="16512" spans="1:5" x14ac:dyDescent="0.2">
      <c r="A16512" s="25"/>
      <c r="B16512" s="25"/>
      <c r="C16512" s="25"/>
      <c r="D16512" s="25"/>
      <c r="E16512" s="25"/>
    </row>
    <row r="16513" spans="1:5" x14ac:dyDescent="0.2">
      <c r="A16513" s="25"/>
      <c r="B16513" s="25"/>
      <c r="C16513" s="25"/>
      <c r="D16513" s="25"/>
      <c r="E16513" s="25"/>
    </row>
    <row r="16514" spans="1:5" x14ac:dyDescent="0.2">
      <c r="A16514" s="25"/>
      <c r="B16514" s="25"/>
      <c r="C16514" s="25"/>
      <c r="D16514" s="25"/>
      <c r="E16514" s="25"/>
    </row>
    <row r="16515" spans="1:5" x14ac:dyDescent="0.2">
      <c r="A16515" s="25"/>
      <c r="B16515" s="25"/>
      <c r="C16515" s="25"/>
      <c r="D16515" s="25"/>
      <c r="E16515" s="25"/>
    </row>
    <row r="16516" spans="1:5" x14ac:dyDescent="0.2">
      <c r="A16516" s="25"/>
      <c r="B16516" s="25"/>
      <c r="C16516" s="25"/>
      <c r="D16516" s="25"/>
      <c r="E16516" s="25"/>
    </row>
    <row r="16517" spans="1:5" x14ac:dyDescent="0.2">
      <c r="A16517" s="25"/>
      <c r="B16517" s="25"/>
      <c r="C16517" s="25"/>
      <c r="D16517" s="25"/>
      <c r="E16517" s="25"/>
    </row>
    <row r="16518" spans="1:5" x14ac:dyDescent="0.2">
      <c r="A16518" s="25"/>
      <c r="B16518" s="25"/>
      <c r="C16518" s="25"/>
      <c r="D16518" s="25"/>
      <c r="E16518" s="25"/>
    </row>
    <row r="16519" spans="1:5" x14ac:dyDescent="0.2">
      <c r="A16519" s="25"/>
      <c r="B16519" s="25"/>
      <c r="C16519" s="25"/>
      <c r="D16519" s="25"/>
      <c r="E16519" s="25"/>
    </row>
    <row r="16520" spans="1:5" x14ac:dyDescent="0.2">
      <c r="A16520" s="25"/>
      <c r="B16520" s="25"/>
      <c r="C16520" s="25"/>
      <c r="D16520" s="25"/>
      <c r="E16520" s="25"/>
    </row>
    <row r="16521" spans="1:5" x14ac:dyDescent="0.2">
      <c r="A16521" s="25"/>
      <c r="B16521" s="25"/>
      <c r="C16521" s="25"/>
      <c r="D16521" s="25"/>
      <c r="E16521" s="25"/>
    </row>
    <row r="16522" spans="1:5" x14ac:dyDescent="0.2">
      <c r="A16522" s="25"/>
      <c r="B16522" s="25"/>
      <c r="C16522" s="25"/>
      <c r="D16522" s="25"/>
      <c r="E16522" s="25"/>
    </row>
    <row r="16523" spans="1:5" x14ac:dyDescent="0.2">
      <c r="A16523" s="25"/>
      <c r="B16523" s="25"/>
      <c r="C16523" s="25"/>
      <c r="D16523" s="25"/>
      <c r="E16523" s="25"/>
    </row>
    <row r="16524" spans="1:5" x14ac:dyDescent="0.2">
      <c r="A16524" s="25"/>
      <c r="B16524" s="25"/>
      <c r="C16524" s="25"/>
      <c r="D16524" s="25"/>
      <c r="E16524" s="25"/>
    </row>
    <row r="16525" spans="1:5" x14ac:dyDescent="0.2">
      <c r="A16525" s="25"/>
      <c r="B16525" s="25"/>
      <c r="C16525" s="25"/>
      <c r="D16525" s="25"/>
      <c r="E16525" s="25"/>
    </row>
    <row r="16526" spans="1:5" x14ac:dyDescent="0.2">
      <c r="A16526" s="25"/>
      <c r="B16526" s="25"/>
      <c r="C16526" s="25"/>
      <c r="D16526" s="25"/>
      <c r="E16526" s="25"/>
    </row>
    <row r="16527" spans="1:5" x14ac:dyDescent="0.2">
      <c r="A16527" s="25"/>
      <c r="B16527" s="25"/>
      <c r="C16527" s="25"/>
      <c r="D16527" s="25"/>
      <c r="E16527" s="25"/>
    </row>
    <row r="16528" spans="1:5" x14ac:dyDescent="0.2">
      <c r="A16528" s="25"/>
      <c r="B16528" s="25"/>
      <c r="C16528" s="25"/>
      <c r="D16528" s="25"/>
      <c r="E16528" s="25"/>
    </row>
    <row r="16529" spans="1:5" x14ac:dyDescent="0.2">
      <c r="A16529" s="25"/>
      <c r="B16529" s="25"/>
      <c r="C16529" s="25"/>
      <c r="D16529" s="25"/>
      <c r="E16529" s="25"/>
    </row>
    <row r="16530" spans="1:5" x14ac:dyDescent="0.2">
      <c r="A16530" s="25"/>
      <c r="B16530" s="25"/>
      <c r="C16530" s="25"/>
      <c r="D16530" s="25"/>
      <c r="E16530" s="25"/>
    </row>
    <row r="16531" spans="1:5" x14ac:dyDescent="0.2">
      <c r="A16531" s="25"/>
      <c r="B16531" s="25"/>
      <c r="C16531" s="25"/>
      <c r="D16531" s="25"/>
      <c r="E16531" s="25"/>
    </row>
    <row r="16532" spans="1:5" x14ac:dyDescent="0.2">
      <c r="A16532" s="25"/>
      <c r="B16532" s="25"/>
      <c r="C16532" s="25"/>
      <c r="D16532" s="25"/>
      <c r="E16532" s="25"/>
    </row>
    <row r="16533" spans="1:5" x14ac:dyDescent="0.2">
      <c r="A16533" s="25"/>
      <c r="B16533" s="25"/>
      <c r="C16533" s="25"/>
      <c r="D16533" s="25"/>
      <c r="E16533" s="25"/>
    </row>
    <row r="16534" spans="1:5" x14ac:dyDescent="0.2">
      <c r="A16534" s="25"/>
      <c r="B16534" s="25"/>
      <c r="C16534" s="25"/>
      <c r="D16534" s="25"/>
      <c r="E16534" s="25"/>
    </row>
    <row r="16535" spans="1:5" x14ac:dyDescent="0.2">
      <c r="A16535" s="25"/>
      <c r="B16535" s="25"/>
      <c r="C16535" s="25"/>
      <c r="D16535" s="25"/>
      <c r="E16535" s="25"/>
    </row>
    <row r="16536" spans="1:5" x14ac:dyDescent="0.2">
      <c r="A16536" s="25"/>
      <c r="B16536" s="25"/>
      <c r="C16536" s="25"/>
      <c r="D16536" s="25"/>
      <c r="E16536" s="25"/>
    </row>
    <row r="16537" spans="1:5" x14ac:dyDescent="0.2">
      <c r="A16537" s="25"/>
      <c r="B16537" s="25"/>
      <c r="C16537" s="25"/>
      <c r="D16537" s="25"/>
      <c r="E16537" s="25"/>
    </row>
    <row r="16538" spans="1:5" x14ac:dyDescent="0.2">
      <c r="A16538" s="25"/>
      <c r="B16538" s="25"/>
      <c r="C16538" s="25"/>
      <c r="D16538" s="25"/>
      <c r="E16538" s="25"/>
    </row>
    <row r="16539" spans="1:5" x14ac:dyDescent="0.2">
      <c r="A16539" s="25"/>
      <c r="B16539" s="25"/>
      <c r="C16539" s="25"/>
      <c r="D16539" s="25"/>
      <c r="E16539" s="25"/>
    </row>
    <row r="16540" spans="1:5" x14ac:dyDescent="0.2">
      <c r="A16540" s="25"/>
      <c r="B16540" s="25"/>
      <c r="C16540" s="25"/>
      <c r="D16540" s="25"/>
      <c r="E16540" s="25"/>
    </row>
    <row r="16541" spans="1:5" x14ac:dyDescent="0.2">
      <c r="A16541" s="25"/>
      <c r="B16541" s="25"/>
      <c r="C16541" s="25"/>
      <c r="D16541" s="25"/>
      <c r="E16541" s="25"/>
    </row>
    <row r="16542" spans="1:5" x14ac:dyDescent="0.2">
      <c r="A16542" s="25"/>
      <c r="B16542" s="25"/>
      <c r="C16542" s="25"/>
      <c r="D16542" s="25"/>
      <c r="E16542" s="25"/>
    </row>
    <row r="16543" spans="1:5" x14ac:dyDescent="0.2">
      <c r="A16543" s="25"/>
      <c r="B16543" s="25"/>
      <c r="C16543" s="25"/>
      <c r="D16543" s="25"/>
      <c r="E16543" s="25"/>
    </row>
    <row r="16544" spans="1:5" x14ac:dyDescent="0.2">
      <c r="A16544" s="25"/>
      <c r="B16544" s="25"/>
      <c r="C16544" s="25"/>
      <c r="D16544" s="25"/>
      <c r="E16544" s="25"/>
    </row>
    <row r="16545" spans="1:5" x14ac:dyDescent="0.2">
      <c r="A16545" s="25"/>
      <c r="B16545" s="25"/>
      <c r="C16545" s="25"/>
      <c r="D16545" s="25"/>
      <c r="E16545" s="25"/>
    </row>
    <row r="16546" spans="1:5" x14ac:dyDescent="0.2">
      <c r="A16546" s="25"/>
      <c r="B16546" s="25"/>
      <c r="C16546" s="25"/>
      <c r="D16546" s="25"/>
      <c r="E16546" s="25"/>
    </row>
    <row r="16547" spans="1:5" x14ac:dyDescent="0.2">
      <c r="A16547" s="25"/>
      <c r="B16547" s="25"/>
      <c r="C16547" s="25"/>
      <c r="D16547" s="25"/>
      <c r="E16547" s="25"/>
    </row>
    <row r="16548" spans="1:5" x14ac:dyDescent="0.2">
      <c r="A16548" s="25"/>
      <c r="B16548" s="25"/>
      <c r="C16548" s="25"/>
      <c r="D16548" s="25"/>
      <c r="E16548" s="25"/>
    </row>
    <row r="16549" spans="1:5" x14ac:dyDescent="0.2">
      <c r="A16549" s="25"/>
      <c r="B16549" s="25"/>
      <c r="C16549" s="25"/>
      <c r="D16549" s="25"/>
      <c r="E16549" s="25"/>
    </row>
    <row r="16550" spans="1:5" x14ac:dyDescent="0.2">
      <c r="A16550" s="25"/>
      <c r="B16550" s="25"/>
      <c r="C16550" s="25"/>
      <c r="D16550" s="25"/>
      <c r="E16550" s="25"/>
    </row>
    <row r="16551" spans="1:5" x14ac:dyDescent="0.2">
      <c r="A16551" s="25"/>
      <c r="B16551" s="25"/>
      <c r="C16551" s="25"/>
      <c r="D16551" s="25"/>
      <c r="E16551" s="25"/>
    </row>
    <row r="16552" spans="1:5" x14ac:dyDescent="0.2">
      <c r="A16552" s="25"/>
      <c r="B16552" s="25"/>
      <c r="C16552" s="25"/>
      <c r="D16552" s="25"/>
      <c r="E16552" s="25"/>
    </row>
    <row r="16553" spans="1:5" x14ac:dyDescent="0.2">
      <c r="A16553" s="25"/>
      <c r="B16553" s="25"/>
      <c r="C16553" s="25"/>
      <c r="D16553" s="25"/>
      <c r="E16553" s="25"/>
    </row>
    <row r="16554" spans="1:5" x14ac:dyDescent="0.2">
      <c r="A16554" s="25"/>
      <c r="B16554" s="25"/>
      <c r="C16554" s="25"/>
      <c r="D16554" s="25"/>
      <c r="E16554" s="25"/>
    </row>
    <row r="16555" spans="1:5" x14ac:dyDescent="0.2">
      <c r="A16555" s="25"/>
      <c r="B16555" s="25"/>
      <c r="C16555" s="25"/>
      <c r="D16555" s="25"/>
      <c r="E16555" s="25"/>
    </row>
    <row r="16556" spans="1:5" x14ac:dyDescent="0.2">
      <c r="A16556" s="25"/>
      <c r="B16556" s="25"/>
      <c r="C16556" s="25"/>
      <c r="D16556" s="25"/>
      <c r="E16556" s="25"/>
    </row>
    <row r="16557" spans="1:5" x14ac:dyDescent="0.2">
      <c r="A16557" s="25"/>
      <c r="B16557" s="25"/>
      <c r="C16557" s="25"/>
      <c r="D16557" s="25"/>
      <c r="E16557" s="25"/>
    </row>
    <row r="16558" spans="1:5" x14ac:dyDescent="0.2">
      <c r="A16558" s="25"/>
      <c r="B16558" s="25"/>
      <c r="C16558" s="25"/>
      <c r="D16558" s="25"/>
      <c r="E16558" s="25"/>
    </row>
    <row r="16559" spans="1:5" x14ac:dyDescent="0.2">
      <c r="A16559" s="25"/>
      <c r="B16559" s="25"/>
      <c r="C16559" s="25"/>
      <c r="D16559" s="25"/>
      <c r="E16559" s="25"/>
    </row>
    <row r="16560" spans="1:5" x14ac:dyDescent="0.2">
      <c r="A16560" s="25"/>
      <c r="B16560" s="25"/>
      <c r="C16560" s="25"/>
      <c r="D16560" s="25"/>
      <c r="E16560" s="25"/>
    </row>
    <row r="16561" spans="1:5" x14ac:dyDescent="0.2">
      <c r="A16561" s="25"/>
      <c r="B16561" s="25"/>
      <c r="C16561" s="25"/>
      <c r="D16561" s="25"/>
      <c r="E16561" s="25"/>
    </row>
    <row r="16562" spans="1:5" x14ac:dyDescent="0.2">
      <c r="A16562" s="25"/>
      <c r="B16562" s="25"/>
      <c r="C16562" s="25"/>
      <c r="D16562" s="25"/>
      <c r="E16562" s="25"/>
    </row>
    <row r="16563" spans="1:5" x14ac:dyDescent="0.2">
      <c r="A16563" s="25"/>
      <c r="B16563" s="25"/>
      <c r="C16563" s="25"/>
      <c r="D16563" s="25"/>
      <c r="E16563" s="25"/>
    </row>
    <row r="16564" spans="1:5" x14ac:dyDescent="0.2">
      <c r="A16564" s="25"/>
      <c r="B16564" s="25"/>
      <c r="C16564" s="25"/>
      <c r="D16564" s="25"/>
      <c r="E16564" s="25"/>
    </row>
    <row r="16565" spans="1:5" x14ac:dyDescent="0.2">
      <c r="A16565" s="25"/>
      <c r="B16565" s="25"/>
      <c r="C16565" s="25"/>
      <c r="D16565" s="25"/>
      <c r="E16565" s="25"/>
    </row>
    <row r="16566" spans="1:5" x14ac:dyDescent="0.2">
      <c r="A16566" s="25"/>
      <c r="B16566" s="25"/>
      <c r="C16566" s="25"/>
      <c r="D16566" s="25"/>
      <c r="E16566" s="25"/>
    </row>
    <row r="16567" spans="1:5" x14ac:dyDescent="0.2">
      <c r="A16567" s="25"/>
      <c r="B16567" s="25"/>
      <c r="C16567" s="25"/>
      <c r="D16567" s="25"/>
      <c r="E16567" s="25"/>
    </row>
    <row r="16568" spans="1:5" x14ac:dyDescent="0.2">
      <c r="A16568" s="25"/>
      <c r="B16568" s="25"/>
      <c r="C16568" s="25"/>
      <c r="D16568" s="25"/>
      <c r="E16568" s="25"/>
    </row>
    <row r="16569" spans="1:5" x14ac:dyDescent="0.2">
      <c r="A16569" s="25"/>
      <c r="B16569" s="25"/>
      <c r="C16569" s="25"/>
      <c r="D16569" s="25"/>
      <c r="E16569" s="25"/>
    </row>
    <row r="16570" spans="1:5" x14ac:dyDescent="0.2">
      <c r="A16570" s="25"/>
      <c r="B16570" s="25"/>
      <c r="C16570" s="25"/>
      <c r="D16570" s="25"/>
      <c r="E16570" s="25"/>
    </row>
    <row r="16571" spans="1:5" x14ac:dyDescent="0.2">
      <c r="A16571" s="25"/>
      <c r="B16571" s="25"/>
      <c r="C16571" s="25"/>
      <c r="D16571" s="25"/>
      <c r="E16571" s="25"/>
    </row>
    <row r="16572" spans="1:5" x14ac:dyDescent="0.2">
      <c r="A16572" s="25"/>
      <c r="B16572" s="25"/>
      <c r="C16572" s="25"/>
      <c r="D16572" s="25"/>
      <c r="E16572" s="25"/>
    </row>
    <row r="16573" spans="1:5" x14ac:dyDescent="0.2">
      <c r="A16573" s="25"/>
      <c r="B16573" s="25"/>
      <c r="C16573" s="25"/>
      <c r="D16573" s="25"/>
      <c r="E16573" s="25"/>
    </row>
    <row r="16574" spans="1:5" x14ac:dyDescent="0.2">
      <c r="A16574" s="25"/>
      <c r="B16574" s="25"/>
      <c r="C16574" s="25"/>
      <c r="D16574" s="25"/>
      <c r="E16574" s="25"/>
    </row>
    <row r="16575" spans="1:5" x14ac:dyDescent="0.2">
      <c r="A16575" s="25"/>
      <c r="B16575" s="25"/>
      <c r="C16575" s="25"/>
      <c r="D16575" s="25"/>
      <c r="E16575" s="25"/>
    </row>
    <row r="16576" spans="1:5" x14ac:dyDescent="0.2">
      <c r="A16576" s="25"/>
      <c r="B16576" s="25"/>
      <c r="C16576" s="25"/>
      <c r="D16576" s="25"/>
      <c r="E16576" s="25"/>
    </row>
    <row r="16577" spans="1:5" x14ac:dyDescent="0.2">
      <c r="A16577" s="25"/>
      <c r="B16577" s="25"/>
      <c r="C16577" s="25"/>
      <c r="D16577" s="25"/>
      <c r="E16577" s="25"/>
    </row>
    <row r="16578" spans="1:5" x14ac:dyDescent="0.2">
      <c r="A16578" s="25"/>
      <c r="B16578" s="25"/>
      <c r="C16578" s="25"/>
      <c r="D16578" s="25"/>
      <c r="E16578" s="25"/>
    </row>
    <row r="16579" spans="1:5" x14ac:dyDescent="0.2">
      <c r="A16579" s="25"/>
      <c r="B16579" s="25"/>
      <c r="C16579" s="25"/>
      <c r="D16579" s="25"/>
      <c r="E16579" s="25"/>
    </row>
    <row r="16580" spans="1:5" x14ac:dyDescent="0.2">
      <c r="A16580" s="25"/>
      <c r="B16580" s="25"/>
      <c r="C16580" s="25"/>
      <c r="D16580" s="25"/>
      <c r="E16580" s="25"/>
    </row>
    <row r="16581" spans="1:5" x14ac:dyDescent="0.2">
      <c r="A16581" s="25"/>
      <c r="B16581" s="25"/>
      <c r="C16581" s="25"/>
      <c r="D16581" s="25"/>
      <c r="E16581" s="25"/>
    </row>
    <row r="16582" spans="1:5" x14ac:dyDescent="0.2">
      <c r="A16582" s="25"/>
      <c r="B16582" s="25"/>
      <c r="C16582" s="25"/>
      <c r="D16582" s="25"/>
      <c r="E16582" s="25"/>
    </row>
    <row r="16583" spans="1:5" x14ac:dyDescent="0.2">
      <c r="A16583" s="25"/>
      <c r="B16583" s="25"/>
      <c r="C16583" s="25"/>
      <c r="D16583" s="25"/>
      <c r="E16583" s="25"/>
    </row>
    <row r="16584" spans="1:5" x14ac:dyDescent="0.2">
      <c r="A16584" s="25"/>
      <c r="B16584" s="25"/>
      <c r="C16584" s="25"/>
      <c r="D16584" s="25"/>
      <c r="E16584" s="25"/>
    </row>
    <row r="16585" spans="1:5" x14ac:dyDescent="0.2">
      <c r="A16585" s="25"/>
      <c r="B16585" s="25"/>
      <c r="C16585" s="25"/>
      <c r="D16585" s="25"/>
      <c r="E16585" s="25"/>
    </row>
    <row r="16586" spans="1:5" x14ac:dyDescent="0.2">
      <c r="A16586" s="25"/>
      <c r="B16586" s="25"/>
      <c r="C16586" s="25"/>
      <c r="D16586" s="25"/>
      <c r="E16586" s="25"/>
    </row>
    <row r="16587" spans="1:5" x14ac:dyDescent="0.2">
      <c r="A16587" s="25"/>
      <c r="B16587" s="25"/>
      <c r="C16587" s="25"/>
      <c r="D16587" s="25"/>
      <c r="E16587" s="25"/>
    </row>
    <row r="16588" spans="1:5" x14ac:dyDescent="0.2">
      <c r="A16588" s="25"/>
      <c r="B16588" s="25"/>
      <c r="C16588" s="25"/>
      <c r="D16588" s="25"/>
      <c r="E16588" s="25"/>
    </row>
    <row r="16589" spans="1:5" x14ac:dyDescent="0.2">
      <c r="A16589" s="25"/>
      <c r="B16589" s="25"/>
      <c r="C16589" s="25"/>
      <c r="D16589" s="25"/>
      <c r="E16589" s="25"/>
    </row>
    <row r="16590" spans="1:5" x14ac:dyDescent="0.2">
      <c r="A16590" s="25"/>
      <c r="B16590" s="25"/>
      <c r="C16590" s="25"/>
      <c r="D16590" s="25"/>
      <c r="E16590" s="25"/>
    </row>
    <row r="16591" spans="1:5" x14ac:dyDescent="0.2">
      <c r="A16591" s="25"/>
      <c r="B16591" s="25"/>
      <c r="C16591" s="25"/>
      <c r="D16591" s="25"/>
      <c r="E16591" s="25"/>
    </row>
    <row r="16592" spans="1:5" x14ac:dyDescent="0.2">
      <c r="A16592" s="25"/>
      <c r="B16592" s="25"/>
      <c r="C16592" s="25"/>
      <c r="D16592" s="25"/>
      <c r="E16592" s="25"/>
    </row>
    <row r="16593" spans="1:5" x14ac:dyDescent="0.2">
      <c r="A16593" s="25"/>
      <c r="B16593" s="25"/>
      <c r="C16593" s="25"/>
      <c r="D16593" s="25"/>
      <c r="E16593" s="25"/>
    </row>
    <row r="16594" spans="1:5" x14ac:dyDescent="0.2">
      <c r="A16594" s="25"/>
      <c r="B16594" s="25"/>
      <c r="C16594" s="25"/>
      <c r="D16594" s="25"/>
      <c r="E16594" s="25"/>
    </row>
    <row r="16595" spans="1:5" x14ac:dyDescent="0.2">
      <c r="A16595" s="25"/>
      <c r="B16595" s="25"/>
      <c r="C16595" s="25"/>
      <c r="D16595" s="25"/>
      <c r="E16595" s="25"/>
    </row>
    <row r="16596" spans="1:5" x14ac:dyDescent="0.2">
      <c r="A16596" s="25"/>
      <c r="B16596" s="25"/>
      <c r="C16596" s="25"/>
      <c r="D16596" s="25"/>
      <c r="E16596" s="25"/>
    </row>
    <row r="16597" spans="1:5" x14ac:dyDescent="0.2">
      <c r="A16597" s="25"/>
      <c r="B16597" s="25"/>
      <c r="C16597" s="25"/>
      <c r="D16597" s="25"/>
      <c r="E16597" s="25"/>
    </row>
    <row r="16598" spans="1:5" x14ac:dyDescent="0.2">
      <c r="A16598" s="25"/>
      <c r="B16598" s="25"/>
      <c r="C16598" s="25"/>
      <c r="D16598" s="25"/>
      <c r="E16598" s="25"/>
    </row>
    <row r="16599" spans="1:5" x14ac:dyDescent="0.2">
      <c r="A16599" s="25"/>
      <c r="B16599" s="25"/>
      <c r="C16599" s="25"/>
      <c r="D16599" s="25"/>
      <c r="E16599" s="25"/>
    </row>
    <row r="16600" spans="1:5" x14ac:dyDescent="0.2">
      <c r="A16600" s="25"/>
      <c r="B16600" s="25"/>
      <c r="C16600" s="25"/>
      <c r="D16600" s="25"/>
      <c r="E16600" s="25"/>
    </row>
    <row r="16601" spans="1:5" x14ac:dyDescent="0.2">
      <c r="A16601" s="25"/>
      <c r="B16601" s="25"/>
      <c r="C16601" s="25"/>
      <c r="D16601" s="25"/>
      <c r="E16601" s="25"/>
    </row>
    <row r="16602" spans="1:5" x14ac:dyDescent="0.2">
      <c r="A16602" s="25"/>
      <c r="B16602" s="25"/>
      <c r="C16602" s="25"/>
      <c r="D16602" s="25"/>
      <c r="E16602" s="25"/>
    </row>
    <row r="16603" spans="1:5" x14ac:dyDescent="0.2">
      <c r="A16603" s="25"/>
      <c r="B16603" s="25"/>
      <c r="C16603" s="25"/>
      <c r="D16603" s="25"/>
      <c r="E16603" s="25"/>
    </row>
    <row r="16604" spans="1:5" x14ac:dyDescent="0.2">
      <c r="A16604" s="25"/>
      <c r="B16604" s="25"/>
      <c r="C16604" s="25"/>
      <c r="D16604" s="25"/>
      <c r="E16604" s="25"/>
    </row>
    <row r="16605" spans="1:5" x14ac:dyDescent="0.2">
      <c r="A16605" s="25"/>
      <c r="B16605" s="25"/>
      <c r="C16605" s="25"/>
      <c r="D16605" s="25"/>
      <c r="E16605" s="25"/>
    </row>
    <row r="16606" spans="1:5" x14ac:dyDescent="0.2">
      <c r="A16606" s="25"/>
      <c r="B16606" s="25"/>
      <c r="C16606" s="25"/>
      <c r="D16606" s="25"/>
      <c r="E16606" s="25"/>
    </row>
    <row r="16607" spans="1:5" x14ac:dyDescent="0.2">
      <c r="A16607" s="25"/>
      <c r="B16607" s="25"/>
      <c r="C16607" s="25"/>
      <c r="D16607" s="25"/>
      <c r="E16607" s="25"/>
    </row>
    <row r="16608" spans="1:5" x14ac:dyDescent="0.2">
      <c r="A16608" s="25"/>
      <c r="B16608" s="25"/>
      <c r="C16608" s="25"/>
      <c r="D16608" s="25"/>
      <c r="E16608" s="25"/>
    </row>
    <row r="16609" spans="1:5" x14ac:dyDescent="0.2">
      <c r="A16609" s="25"/>
      <c r="B16609" s="25"/>
      <c r="C16609" s="25"/>
      <c r="D16609" s="25"/>
      <c r="E16609" s="25"/>
    </row>
    <row r="16610" spans="1:5" x14ac:dyDescent="0.2">
      <c r="A16610" s="25"/>
      <c r="B16610" s="25"/>
      <c r="C16610" s="25"/>
      <c r="D16610" s="25"/>
      <c r="E16610" s="25"/>
    </row>
    <row r="16611" spans="1:5" x14ac:dyDescent="0.2">
      <c r="A16611" s="25"/>
      <c r="B16611" s="25"/>
      <c r="C16611" s="25"/>
      <c r="D16611" s="25"/>
      <c r="E16611" s="25"/>
    </row>
    <row r="16612" spans="1:5" x14ac:dyDescent="0.2">
      <c r="A16612" s="25"/>
      <c r="B16612" s="25"/>
      <c r="C16612" s="25"/>
      <c r="D16612" s="25"/>
      <c r="E16612" s="25"/>
    </row>
    <row r="16613" spans="1:5" x14ac:dyDescent="0.2">
      <c r="A16613" s="25"/>
      <c r="B16613" s="25"/>
      <c r="C16613" s="25"/>
      <c r="D16613" s="25"/>
      <c r="E16613" s="25"/>
    </row>
    <row r="16614" spans="1:5" x14ac:dyDescent="0.2">
      <c r="A16614" s="25"/>
      <c r="B16614" s="25"/>
      <c r="C16614" s="25"/>
      <c r="D16614" s="25"/>
      <c r="E16614" s="25"/>
    </row>
    <row r="16615" spans="1:5" x14ac:dyDescent="0.2">
      <c r="A16615" s="25"/>
      <c r="B16615" s="25"/>
      <c r="C16615" s="25"/>
      <c r="D16615" s="25"/>
      <c r="E16615" s="25"/>
    </row>
    <row r="16616" spans="1:5" x14ac:dyDescent="0.2">
      <c r="A16616" s="25"/>
      <c r="B16616" s="25"/>
      <c r="C16616" s="25"/>
      <c r="D16616" s="25"/>
      <c r="E16616" s="25"/>
    </row>
    <row r="16617" spans="1:5" x14ac:dyDescent="0.2">
      <c r="A16617" s="25"/>
      <c r="B16617" s="25"/>
      <c r="C16617" s="25"/>
      <c r="D16617" s="25"/>
      <c r="E16617" s="25"/>
    </row>
    <row r="16618" spans="1:5" x14ac:dyDescent="0.2">
      <c r="A16618" s="25"/>
      <c r="B16618" s="25"/>
      <c r="C16618" s="25"/>
      <c r="D16618" s="25"/>
      <c r="E16618" s="25"/>
    </row>
    <row r="16619" spans="1:5" x14ac:dyDescent="0.2">
      <c r="A16619" s="25"/>
      <c r="B16619" s="25"/>
      <c r="C16619" s="25"/>
      <c r="D16619" s="25"/>
      <c r="E16619" s="25"/>
    </row>
    <row r="16620" spans="1:5" x14ac:dyDescent="0.2">
      <c r="A16620" s="25"/>
      <c r="B16620" s="25"/>
      <c r="C16620" s="25"/>
      <c r="D16620" s="25"/>
      <c r="E16620" s="25"/>
    </row>
    <row r="16621" spans="1:5" x14ac:dyDescent="0.2">
      <c r="A16621" s="25"/>
      <c r="B16621" s="25"/>
      <c r="C16621" s="25"/>
      <c r="D16621" s="25"/>
      <c r="E16621" s="25"/>
    </row>
    <row r="16622" spans="1:5" x14ac:dyDescent="0.2">
      <c r="A16622" s="25"/>
      <c r="B16622" s="25"/>
      <c r="C16622" s="25"/>
      <c r="D16622" s="25"/>
      <c r="E16622" s="25"/>
    </row>
    <row r="16623" spans="1:5" x14ac:dyDescent="0.2">
      <c r="A16623" s="25"/>
      <c r="B16623" s="25"/>
      <c r="C16623" s="25"/>
      <c r="D16623" s="25"/>
      <c r="E16623" s="25"/>
    </row>
    <row r="16624" spans="1:5" x14ac:dyDescent="0.2">
      <c r="A16624" s="25"/>
      <c r="B16624" s="25"/>
      <c r="C16624" s="25"/>
      <c r="D16624" s="25"/>
      <c r="E16624" s="25"/>
    </row>
    <row r="16625" spans="1:5" x14ac:dyDescent="0.2">
      <c r="A16625" s="25"/>
      <c r="B16625" s="25"/>
      <c r="C16625" s="25"/>
      <c r="D16625" s="25"/>
      <c r="E16625" s="25"/>
    </row>
    <row r="16626" spans="1:5" x14ac:dyDescent="0.2">
      <c r="A16626" s="25"/>
      <c r="B16626" s="25"/>
      <c r="C16626" s="25"/>
      <c r="D16626" s="25"/>
      <c r="E16626" s="25"/>
    </row>
    <row r="16627" spans="1:5" x14ac:dyDescent="0.2">
      <c r="A16627" s="25"/>
      <c r="B16627" s="25"/>
      <c r="C16627" s="25"/>
      <c r="D16627" s="25"/>
      <c r="E16627" s="25"/>
    </row>
    <row r="16628" spans="1:5" x14ac:dyDescent="0.2">
      <c r="A16628" s="25"/>
      <c r="B16628" s="25"/>
      <c r="C16628" s="25"/>
      <c r="D16628" s="25"/>
      <c r="E16628" s="25"/>
    </row>
    <row r="16629" spans="1:5" x14ac:dyDescent="0.2">
      <c r="A16629" s="25"/>
      <c r="B16629" s="25"/>
      <c r="C16629" s="25"/>
      <c r="D16629" s="25"/>
      <c r="E16629" s="25"/>
    </row>
    <row r="16630" spans="1:5" x14ac:dyDescent="0.2">
      <c r="A16630" s="25"/>
      <c r="B16630" s="25"/>
      <c r="C16630" s="25"/>
      <c r="D16630" s="25"/>
      <c r="E16630" s="25"/>
    </row>
    <row r="16631" spans="1:5" x14ac:dyDescent="0.2">
      <c r="A16631" s="25"/>
      <c r="B16631" s="25"/>
      <c r="C16631" s="25"/>
      <c r="D16631" s="25"/>
      <c r="E16631" s="25"/>
    </row>
    <row r="16632" spans="1:5" x14ac:dyDescent="0.2">
      <c r="A16632" s="25"/>
      <c r="B16632" s="25"/>
      <c r="C16632" s="25"/>
      <c r="D16632" s="25"/>
      <c r="E16632" s="25"/>
    </row>
    <row r="16633" spans="1:5" x14ac:dyDescent="0.2">
      <c r="A16633" s="25"/>
      <c r="B16633" s="25"/>
      <c r="C16633" s="25"/>
      <c r="D16633" s="25"/>
      <c r="E16633" s="25"/>
    </row>
    <row r="16634" spans="1:5" x14ac:dyDescent="0.2">
      <c r="A16634" s="25"/>
      <c r="B16634" s="25"/>
      <c r="C16634" s="25"/>
      <c r="D16634" s="25"/>
      <c r="E16634" s="25"/>
    </row>
    <row r="16635" spans="1:5" x14ac:dyDescent="0.2">
      <c r="A16635" s="25"/>
      <c r="B16635" s="25"/>
      <c r="C16635" s="25"/>
      <c r="D16635" s="25"/>
      <c r="E16635" s="25"/>
    </row>
    <row r="16636" spans="1:5" x14ac:dyDescent="0.2">
      <c r="A16636" s="25"/>
      <c r="B16636" s="25"/>
      <c r="C16636" s="25"/>
      <c r="D16636" s="25"/>
      <c r="E16636" s="25"/>
    </row>
    <row r="16637" spans="1:5" x14ac:dyDescent="0.2">
      <c r="A16637" s="25"/>
      <c r="B16637" s="25"/>
      <c r="C16637" s="25"/>
      <c r="D16637" s="25"/>
      <c r="E16637" s="25"/>
    </row>
    <row r="16638" spans="1:5" x14ac:dyDescent="0.2">
      <c r="A16638" s="25"/>
      <c r="B16638" s="25"/>
      <c r="C16638" s="25"/>
      <c r="D16638" s="25"/>
      <c r="E16638" s="25"/>
    </row>
    <row r="16639" spans="1:5" x14ac:dyDescent="0.2">
      <c r="A16639" s="25"/>
      <c r="B16639" s="25"/>
      <c r="C16639" s="25"/>
      <c r="D16639" s="25"/>
      <c r="E16639" s="25"/>
    </row>
    <row r="16640" spans="1:5" x14ac:dyDescent="0.2">
      <c r="A16640" s="25"/>
      <c r="B16640" s="25"/>
      <c r="C16640" s="25"/>
      <c r="D16640" s="25"/>
      <c r="E16640" s="25"/>
    </row>
    <row r="16641" spans="1:5" x14ac:dyDescent="0.2">
      <c r="A16641" s="25"/>
      <c r="B16641" s="25"/>
      <c r="C16641" s="25"/>
      <c r="D16641" s="25"/>
      <c r="E16641" s="25"/>
    </row>
    <row r="16642" spans="1:5" x14ac:dyDescent="0.2">
      <c r="A16642" s="25"/>
      <c r="B16642" s="25"/>
      <c r="C16642" s="25"/>
      <c r="D16642" s="25"/>
      <c r="E16642" s="25"/>
    </row>
    <row r="16643" spans="1:5" x14ac:dyDescent="0.2">
      <c r="A16643" s="25"/>
      <c r="B16643" s="25"/>
      <c r="C16643" s="25"/>
      <c r="D16643" s="25"/>
      <c r="E16643" s="25"/>
    </row>
    <row r="16644" spans="1:5" x14ac:dyDescent="0.2">
      <c r="A16644" s="25"/>
      <c r="B16644" s="25"/>
      <c r="C16644" s="25"/>
      <c r="D16644" s="25"/>
      <c r="E16644" s="25"/>
    </row>
    <row r="16645" spans="1:5" x14ac:dyDescent="0.2">
      <c r="A16645" s="25"/>
      <c r="B16645" s="25"/>
      <c r="C16645" s="25"/>
      <c r="D16645" s="25"/>
      <c r="E16645" s="25"/>
    </row>
    <row r="16646" spans="1:5" x14ac:dyDescent="0.2">
      <c r="A16646" s="25"/>
      <c r="B16646" s="25"/>
      <c r="C16646" s="25"/>
      <c r="D16646" s="25"/>
      <c r="E16646" s="25"/>
    </row>
    <row r="16647" spans="1:5" x14ac:dyDescent="0.2">
      <c r="A16647" s="25"/>
      <c r="B16647" s="25"/>
      <c r="C16647" s="25"/>
      <c r="D16647" s="25"/>
      <c r="E16647" s="25"/>
    </row>
    <row r="16648" spans="1:5" x14ac:dyDescent="0.2">
      <c r="A16648" s="25"/>
      <c r="B16648" s="25"/>
      <c r="C16648" s="25"/>
      <c r="D16648" s="25"/>
      <c r="E16648" s="25"/>
    </row>
    <row r="16649" spans="1:5" x14ac:dyDescent="0.2">
      <c r="A16649" s="25"/>
      <c r="B16649" s="25"/>
      <c r="C16649" s="25"/>
      <c r="D16649" s="25"/>
      <c r="E16649" s="25"/>
    </row>
    <row r="16650" spans="1:5" x14ac:dyDescent="0.2">
      <c r="A16650" s="25"/>
      <c r="B16650" s="25"/>
      <c r="C16650" s="25"/>
      <c r="D16650" s="25"/>
      <c r="E16650" s="25"/>
    </row>
    <row r="16651" spans="1:5" x14ac:dyDescent="0.2">
      <c r="A16651" s="25"/>
      <c r="B16651" s="25"/>
      <c r="C16651" s="25"/>
      <c r="D16651" s="25"/>
      <c r="E16651" s="25"/>
    </row>
    <row r="16652" spans="1:5" x14ac:dyDescent="0.2">
      <c r="A16652" s="25"/>
      <c r="B16652" s="25"/>
      <c r="C16652" s="25"/>
      <c r="D16652" s="25"/>
      <c r="E16652" s="25"/>
    </row>
    <row r="16653" spans="1:5" x14ac:dyDescent="0.2">
      <c r="A16653" s="25"/>
      <c r="B16653" s="25"/>
      <c r="C16653" s="25"/>
      <c r="D16653" s="25"/>
      <c r="E16653" s="25"/>
    </row>
    <row r="16654" spans="1:5" x14ac:dyDescent="0.2">
      <c r="A16654" s="25"/>
      <c r="B16654" s="25"/>
      <c r="C16654" s="25"/>
      <c r="D16654" s="25"/>
      <c r="E16654" s="25"/>
    </row>
    <row r="16655" spans="1:5" x14ac:dyDescent="0.2">
      <c r="A16655" s="25"/>
      <c r="B16655" s="25"/>
      <c r="C16655" s="25"/>
      <c r="D16655" s="25"/>
      <c r="E16655" s="25"/>
    </row>
    <row r="16656" spans="1:5" x14ac:dyDescent="0.2">
      <c r="A16656" s="25"/>
      <c r="B16656" s="25"/>
      <c r="C16656" s="25"/>
      <c r="D16656" s="25"/>
      <c r="E16656" s="25"/>
    </row>
    <row r="16657" spans="1:5" x14ac:dyDescent="0.2">
      <c r="A16657" s="25"/>
      <c r="B16657" s="25"/>
      <c r="C16657" s="25"/>
      <c r="D16657" s="25"/>
      <c r="E16657" s="25"/>
    </row>
    <row r="16658" spans="1:5" x14ac:dyDescent="0.2">
      <c r="A16658" s="25"/>
      <c r="B16658" s="25"/>
      <c r="C16658" s="25"/>
      <c r="D16658" s="25"/>
      <c r="E16658" s="25"/>
    </row>
    <row r="16659" spans="1:5" x14ac:dyDescent="0.2">
      <c r="A16659" s="25"/>
      <c r="B16659" s="25"/>
      <c r="C16659" s="25"/>
      <c r="D16659" s="25"/>
      <c r="E16659" s="25"/>
    </row>
    <row r="16660" spans="1:5" x14ac:dyDescent="0.2">
      <c r="A16660" s="25"/>
      <c r="B16660" s="25"/>
      <c r="C16660" s="25"/>
      <c r="D16660" s="25"/>
      <c r="E16660" s="25"/>
    </row>
    <row r="16661" spans="1:5" x14ac:dyDescent="0.2">
      <c r="A16661" s="25"/>
      <c r="B16661" s="25"/>
      <c r="C16661" s="25"/>
      <c r="D16661" s="25"/>
      <c r="E16661" s="25"/>
    </row>
    <row r="16662" spans="1:5" x14ac:dyDescent="0.2">
      <c r="A16662" s="25"/>
      <c r="B16662" s="25"/>
      <c r="C16662" s="25"/>
      <c r="D16662" s="25"/>
      <c r="E16662" s="25"/>
    </row>
    <row r="16663" spans="1:5" x14ac:dyDescent="0.2">
      <c r="A16663" s="25"/>
      <c r="B16663" s="25"/>
      <c r="C16663" s="25"/>
      <c r="D16663" s="25"/>
      <c r="E16663" s="25"/>
    </row>
    <row r="16664" spans="1:5" x14ac:dyDescent="0.2">
      <c r="A16664" s="25"/>
      <c r="B16664" s="25"/>
      <c r="C16664" s="25"/>
      <c r="D16664" s="25"/>
      <c r="E16664" s="25"/>
    </row>
    <row r="16665" spans="1:5" x14ac:dyDescent="0.2">
      <c r="A16665" s="25"/>
      <c r="B16665" s="25"/>
      <c r="C16665" s="25"/>
      <c r="D16665" s="25"/>
      <c r="E16665" s="25"/>
    </row>
    <row r="16666" spans="1:5" x14ac:dyDescent="0.2">
      <c r="A16666" s="25"/>
      <c r="B16666" s="25"/>
      <c r="C16666" s="25"/>
      <c r="D16666" s="25"/>
      <c r="E16666" s="25"/>
    </row>
    <row r="16667" spans="1:5" x14ac:dyDescent="0.2">
      <c r="A16667" s="25"/>
      <c r="B16667" s="25"/>
      <c r="C16667" s="25"/>
      <c r="D16667" s="25"/>
      <c r="E16667" s="25"/>
    </row>
    <row r="16668" spans="1:5" x14ac:dyDescent="0.2">
      <c r="A16668" s="25"/>
      <c r="B16668" s="25"/>
      <c r="C16668" s="25"/>
      <c r="D16668" s="25"/>
      <c r="E16668" s="25"/>
    </row>
    <row r="16669" spans="1:5" x14ac:dyDescent="0.2">
      <c r="A16669" s="25"/>
      <c r="B16669" s="25"/>
      <c r="C16669" s="25"/>
      <c r="D16669" s="25"/>
      <c r="E16669" s="25"/>
    </row>
    <row r="16670" spans="1:5" x14ac:dyDescent="0.2">
      <c r="A16670" s="25"/>
      <c r="B16670" s="25"/>
      <c r="C16670" s="25"/>
      <c r="D16670" s="25"/>
      <c r="E16670" s="25"/>
    </row>
    <row r="16671" spans="1:5" x14ac:dyDescent="0.2">
      <c r="A16671" s="25"/>
      <c r="B16671" s="25"/>
      <c r="C16671" s="25"/>
      <c r="D16671" s="25"/>
      <c r="E16671" s="25"/>
    </row>
    <row r="16672" spans="1:5" x14ac:dyDescent="0.2">
      <c r="A16672" s="25"/>
      <c r="B16672" s="25"/>
      <c r="C16672" s="25"/>
      <c r="D16672" s="25"/>
      <c r="E16672" s="25"/>
    </row>
    <row r="16673" spans="1:5" x14ac:dyDescent="0.2">
      <c r="A16673" s="25"/>
      <c r="B16673" s="25"/>
      <c r="C16673" s="25"/>
      <c r="D16673" s="25"/>
      <c r="E16673" s="25"/>
    </row>
    <row r="16674" spans="1:5" x14ac:dyDescent="0.2">
      <c r="A16674" s="25"/>
      <c r="B16674" s="25"/>
      <c r="C16674" s="25"/>
      <c r="D16674" s="25"/>
      <c r="E16674" s="25"/>
    </row>
    <row r="16675" spans="1:5" x14ac:dyDescent="0.2">
      <c r="A16675" s="25"/>
      <c r="B16675" s="25"/>
      <c r="C16675" s="25"/>
      <c r="D16675" s="25"/>
      <c r="E16675" s="25"/>
    </row>
    <row r="16676" spans="1:5" x14ac:dyDescent="0.2">
      <c r="A16676" s="25"/>
      <c r="B16676" s="25"/>
      <c r="C16676" s="25"/>
      <c r="D16676" s="25"/>
      <c r="E16676" s="25"/>
    </row>
    <row r="16677" spans="1:5" x14ac:dyDescent="0.2">
      <c r="A16677" s="25"/>
      <c r="B16677" s="25"/>
      <c r="C16677" s="25"/>
      <c r="D16677" s="25"/>
      <c r="E16677" s="25"/>
    </row>
    <row r="16678" spans="1:5" x14ac:dyDescent="0.2">
      <c r="A16678" s="25"/>
      <c r="B16678" s="25"/>
      <c r="C16678" s="25"/>
      <c r="D16678" s="25"/>
      <c r="E16678" s="25"/>
    </row>
    <row r="16679" spans="1:5" x14ac:dyDescent="0.2">
      <c r="A16679" s="25"/>
      <c r="B16679" s="25"/>
      <c r="C16679" s="25"/>
      <c r="D16679" s="25"/>
      <c r="E16679" s="25"/>
    </row>
    <row r="16680" spans="1:5" x14ac:dyDescent="0.2">
      <c r="A16680" s="25"/>
      <c r="B16680" s="25"/>
      <c r="C16680" s="25"/>
      <c r="D16680" s="25"/>
      <c r="E16680" s="25"/>
    </row>
    <row r="16681" spans="1:5" x14ac:dyDescent="0.2">
      <c r="A16681" s="25"/>
      <c r="B16681" s="25"/>
      <c r="C16681" s="25"/>
      <c r="D16681" s="25"/>
      <c r="E16681" s="25"/>
    </row>
    <row r="16682" spans="1:5" x14ac:dyDescent="0.2">
      <c r="A16682" s="25"/>
      <c r="B16682" s="25"/>
      <c r="C16682" s="25"/>
      <c r="D16682" s="25"/>
      <c r="E16682" s="25"/>
    </row>
    <row r="16683" spans="1:5" x14ac:dyDescent="0.2">
      <c r="A16683" s="25"/>
      <c r="B16683" s="25"/>
      <c r="C16683" s="25"/>
      <c r="D16683" s="25"/>
      <c r="E16683" s="25"/>
    </row>
    <row r="16684" spans="1:5" x14ac:dyDescent="0.2">
      <c r="A16684" s="25"/>
      <c r="B16684" s="25"/>
      <c r="C16684" s="25"/>
      <c r="D16684" s="25"/>
      <c r="E16684" s="25"/>
    </row>
    <row r="16685" spans="1:5" x14ac:dyDescent="0.2">
      <c r="A16685" s="25"/>
      <c r="B16685" s="25"/>
      <c r="C16685" s="25"/>
      <c r="D16685" s="25"/>
      <c r="E16685" s="25"/>
    </row>
    <row r="16686" spans="1:5" x14ac:dyDescent="0.2">
      <c r="A16686" s="25"/>
      <c r="B16686" s="25"/>
      <c r="C16686" s="25"/>
      <c r="D16686" s="25"/>
      <c r="E16686" s="25"/>
    </row>
    <row r="16687" spans="1:5" x14ac:dyDescent="0.2">
      <c r="A16687" s="25"/>
      <c r="B16687" s="25"/>
      <c r="C16687" s="25"/>
      <c r="D16687" s="25"/>
      <c r="E16687" s="25"/>
    </row>
    <row r="16688" spans="1:5" x14ac:dyDescent="0.2">
      <c r="A16688" s="25"/>
      <c r="B16688" s="25"/>
      <c r="C16688" s="25"/>
      <c r="D16688" s="25"/>
      <c r="E16688" s="25"/>
    </row>
    <row r="16689" spans="1:5" x14ac:dyDescent="0.2">
      <c r="A16689" s="25"/>
      <c r="B16689" s="25"/>
      <c r="C16689" s="25"/>
      <c r="D16689" s="25"/>
      <c r="E16689" s="25"/>
    </row>
    <row r="16690" spans="1:5" x14ac:dyDescent="0.2">
      <c r="A16690" s="25"/>
      <c r="B16690" s="25"/>
      <c r="C16690" s="25"/>
      <c r="D16690" s="25"/>
      <c r="E16690" s="25"/>
    </row>
    <row r="16691" spans="1:5" x14ac:dyDescent="0.2">
      <c r="A16691" s="25"/>
      <c r="B16691" s="25"/>
      <c r="C16691" s="25"/>
      <c r="D16691" s="25"/>
      <c r="E16691" s="25"/>
    </row>
    <row r="16692" spans="1:5" x14ac:dyDescent="0.2">
      <c r="A16692" s="25"/>
      <c r="B16692" s="25"/>
      <c r="C16692" s="25"/>
      <c r="D16692" s="25"/>
      <c r="E16692" s="25"/>
    </row>
    <row r="16693" spans="1:5" x14ac:dyDescent="0.2">
      <c r="A16693" s="25"/>
      <c r="B16693" s="25"/>
      <c r="C16693" s="25"/>
      <c r="D16693" s="25"/>
      <c r="E16693" s="25"/>
    </row>
    <row r="16694" spans="1:5" x14ac:dyDescent="0.2">
      <c r="A16694" s="25"/>
      <c r="B16694" s="25"/>
      <c r="C16694" s="25"/>
      <c r="D16694" s="25"/>
      <c r="E16694" s="25"/>
    </row>
    <row r="16695" spans="1:5" x14ac:dyDescent="0.2">
      <c r="A16695" s="25"/>
      <c r="B16695" s="25"/>
      <c r="C16695" s="25"/>
      <c r="D16695" s="25"/>
      <c r="E16695" s="25"/>
    </row>
    <row r="16696" spans="1:5" x14ac:dyDescent="0.2">
      <c r="A16696" s="25"/>
      <c r="B16696" s="25"/>
      <c r="C16696" s="25"/>
      <c r="D16696" s="25"/>
      <c r="E16696" s="25"/>
    </row>
    <row r="16697" spans="1:5" x14ac:dyDescent="0.2">
      <c r="A16697" s="25"/>
      <c r="B16697" s="25"/>
      <c r="C16697" s="25"/>
      <c r="D16697" s="25"/>
      <c r="E16697" s="25"/>
    </row>
    <row r="16698" spans="1:5" x14ac:dyDescent="0.2">
      <c r="A16698" s="25"/>
      <c r="B16698" s="25"/>
      <c r="C16698" s="25"/>
      <c r="D16698" s="25"/>
      <c r="E16698" s="25"/>
    </row>
    <row r="16699" spans="1:5" x14ac:dyDescent="0.2">
      <c r="A16699" s="25"/>
      <c r="B16699" s="25"/>
      <c r="C16699" s="25"/>
      <c r="D16699" s="25"/>
      <c r="E16699" s="25"/>
    </row>
    <row r="16700" spans="1:5" x14ac:dyDescent="0.2">
      <c r="A16700" s="25"/>
      <c r="B16700" s="25"/>
      <c r="C16700" s="25"/>
      <c r="D16700" s="25"/>
      <c r="E16700" s="25"/>
    </row>
    <row r="16701" spans="1:5" x14ac:dyDescent="0.2">
      <c r="A16701" s="25"/>
      <c r="B16701" s="25"/>
      <c r="C16701" s="25"/>
      <c r="D16701" s="25"/>
      <c r="E16701" s="25"/>
    </row>
    <row r="16702" spans="1:5" x14ac:dyDescent="0.2">
      <c r="A16702" s="25"/>
      <c r="B16702" s="25"/>
      <c r="C16702" s="25"/>
      <c r="D16702" s="25"/>
      <c r="E16702" s="25"/>
    </row>
    <row r="16703" spans="1:5" x14ac:dyDescent="0.2">
      <c r="A16703" s="25"/>
      <c r="B16703" s="25"/>
      <c r="C16703" s="25"/>
      <c r="D16703" s="25"/>
      <c r="E16703" s="25"/>
    </row>
    <row r="16704" spans="1:5" x14ac:dyDescent="0.2">
      <c r="A16704" s="25"/>
      <c r="B16704" s="25"/>
      <c r="C16704" s="25"/>
      <c r="D16704" s="25"/>
      <c r="E16704" s="25"/>
    </row>
    <row r="16705" spans="1:5" x14ac:dyDescent="0.2">
      <c r="A16705" s="25"/>
      <c r="B16705" s="25"/>
      <c r="C16705" s="25"/>
      <c r="D16705" s="25"/>
      <c r="E16705" s="25"/>
    </row>
    <row r="16706" spans="1:5" x14ac:dyDescent="0.2">
      <c r="A16706" s="25"/>
      <c r="B16706" s="25"/>
      <c r="C16706" s="25"/>
      <c r="D16706" s="25"/>
      <c r="E16706" s="25"/>
    </row>
    <row r="16707" spans="1:5" x14ac:dyDescent="0.2">
      <c r="A16707" s="25"/>
      <c r="B16707" s="25"/>
      <c r="C16707" s="25"/>
      <c r="D16707" s="25"/>
      <c r="E16707" s="25"/>
    </row>
    <row r="16708" spans="1:5" x14ac:dyDescent="0.2">
      <c r="A16708" s="25"/>
      <c r="B16708" s="25"/>
      <c r="C16708" s="25"/>
      <c r="D16708" s="25"/>
      <c r="E16708" s="25"/>
    </row>
    <row r="16709" spans="1:5" x14ac:dyDescent="0.2">
      <c r="A16709" s="25"/>
      <c r="B16709" s="25"/>
      <c r="C16709" s="25"/>
      <c r="D16709" s="25"/>
      <c r="E16709" s="25"/>
    </row>
    <row r="16710" spans="1:5" x14ac:dyDescent="0.2">
      <c r="A16710" s="25"/>
      <c r="B16710" s="25"/>
      <c r="C16710" s="25"/>
      <c r="D16710" s="25"/>
      <c r="E16710" s="25"/>
    </row>
    <row r="16711" spans="1:5" x14ac:dyDescent="0.2">
      <c r="A16711" s="25"/>
      <c r="B16711" s="25"/>
      <c r="C16711" s="25"/>
      <c r="D16711" s="25"/>
      <c r="E16711" s="25"/>
    </row>
    <row r="16712" spans="1:5" x14ac:dyDescent="0.2">
      <c r="A16712" s="25"/>
      <c r="B16712" s="25"/>
      <c r="C16712" s="25"/>
      <c r="D16712" s="25"/>
      <c r="E16712" s="25"/>
    </row>
    <row r="16713" spans="1:5" x14ac:dyDescent="0.2">
      <c r="A16713" s="25"/>
      <c r="B16713" s="25"/>
      <c r="C16713" s="25"/>
      <c r="D16713" s="25"/>
      <c r="E16713" s="25"/>
    </row>
    <row r="16714" spans="1:5" x14ac:dyDescent="0.2">
      <c r="A16714" s="25"/>
      <c r="B16714" s="25"/>
      <c r="C16714" s="25"/>
      <c r="D16714" s="25"/>
      <c r="E16714" s="25"/>
    </row>
    <row r="16715" spans="1:5" x14ac:dyDescent="0.2">
      <c r="A16715" s="25"/>
      <c r="B16715" s="25"/>
      <c r="C16715" s="25"/>
      <c r="D16715" s="25"/>
      <c r="E16715" s="25"/>
    </row>
    <row r="16716" spans="1:5" x14ac:dyDescent="0.2">
      <c r="A16716" s="25"/>
      <c r="B16716" s="25"/>
      <c r="C16716" s="25"/>
      <c r="D16716" s="25"/>
      <c r="E16716" s="25"/>
    </row>
    <row r="16717" spans="1:5" x14ac:dyDescent="0.2">
      <c r="A16717" s="25"/>
      <c r="B16717" s="25"/>
      <c r="C16717" s="25"/>
      <c r="D16717" s="25"/>
      <c r="E16717" s="25"/>
    </row>
    <row r="16718" spans="1:5" x14ac:dyDescent="0.2">
      <c r="A16718" s="25"/>
      <c r="B16718" s="25"/>
      <c r="C16718" s="25"/>
      <c r="D16718" s="25"/>
      <c r="E16718" s="25"/>
    </row>
    <row r="16719" spans="1:5" x14ac:dyDescent="0.2">
      <c r="A16719" s="25"/>
      <c r="B16719" s="25"/>
      <c r="C16719" s="25"/>
      <c r="D16719" s="25"/>
      <c r="E16719" s="25"/>
    </row>
    <row r="16720" spans="1:5" x14ac:dyDescent="0.2">
      <c r="A16720" s="25"/>
      <c r="B16720" s="25"/>
      <c r="C16720" s="25"/>
      <c r="D16720" s="25"/>
      <c r="E16720" s="25"/>
    </row>
    <row r="16721" spans="1:5" x14ac:dyDescent="0.2">
      <c r="A16721" s="25"/>
      <c r="B16721" s="25"/>
      <c r="C16721" s="25"/>
      <c r="D16721" s="25"/>
      <c r="E16721" s="25"/>
    </row>
    <row r="16722" spans="1:5" x14ac:dyDescent="0.2">
      <c r="A16722" s="25"/>
      <c r="B16722" s="25"/>
      <c r="C16722" s="25"/>
      <c r="D16722" s="25"/>
      <c r="E16722" s="25"/>
    </row>
    <row r="16723" spans="1:5" x14ac:dyDescent="0.2">
      <c r="A16723" s="25"/>
      <c r="B16723" s="25"/>
      <c r="C16723" s="25"/>
      <c r="D16723" s="25"/>
      <c r="E16723" s="25"/>
    </row>
    <row r="16724" spans="1:5" x14ac:dyDescent="0.2">
      <c r="A16724" s="25"/>
      <c r="B16724" s="25"/>
      <c r="C16724" s="25"/>
      <c r="D16724" s="25"/>
      <c r="E16724" s="25"/>
    </row>
    <row r="16725" spans="1:5" x14ac:dyDescent="0.2">
      <c r="A16725" s="25"/>
      <c r="B16725" s="25"/>
      <c r="C16725" s="25"/>
      <c r="D16725" s="25"/>
      <c r="E16725" s="25"/>
    </row>
    <row r="16726" spans="1:5" x14ac:dyDescent="0.2">
      <c r="A16726" s="25"/>
      <c r="B16726" s="25"/>
      <c r="C16726" s="25"/>
      <c r="D16726" s="25"/>
      <c r="E16726" s="25"/>
    </row>
    <row r="16727" spans="1:5" x14ac:dyDescent="0.2">
      <c r="A16727" s="25"/>
      <c r="B16727" s="25"/>
      <c r="C16727" s="25"/>
      <c r="D16727" s="25"/>
      <c r="E16727" s="25"/>
    </row>
    <row r="16728" spans="1:5" x14ac:dyDescent="0.2">
      <c r="A16728" s="25"/>
      <c r="B16728" s="25"/>
      <c r="C16728" s="25"/>
      <c r="D16728" s="25"/>
      <c r="E16728" s="25"/>
    </row>
    <row r="16729" spans="1:5" x14ac:dyDescent="0.2">
      <c r="A16729" s="25"/>
      <c r="B16729" s="25"/>
      <c r="C16729" s="25"/>
      <c r="D16729" s="25"/>
      <c r="E16729" s="25"/>
    </row>
    <row r="16730" spans="1:5" x14ac:dyDescent="0.2">
      <c r="A16730" s="25"/>
      <c r="B16730" s="25"/>
      <c r="C16730" s="25"/>
      <c r="D16730" s="25"/>
      <c r="E16730" s="25"/>
    </row>
    <row r="16731" spans="1:5" x14ac:dyDescent="0.2">
      <c r="A16731" s="25"/>
      <c r="B16731" s="25"/>
      <c r="C16731" s="25"/>
      <c r="D16731" s="25"/>
      <c r="E16731" s="25"/>
    </row>
    <row r="16732" spans="1:5" x14ac:dyDescent="0.2">
      <c r="A16732" s="25"/>
      <c r="B16732" s="25"/>
      <c r="C16732" s="25"/>
      <c r="D16732" s="25"/>
      <c r="E16732" s="25"/>
    </row>
    <row r="16733" spans="1:5" x14ac:dyDescent="0.2">
      <c r="A16733" s="25"/>
      <c r="B16733" s="25"/>
      <c r="C16733" s="25"/>
      <c r="D16733" s="25"/>
      <c r="E16733" s="25"/>
    </row>
    <row r="16734" spans="1:5" x14ac:dyDescent="0.2">
      <c r="A16734" s="25"/>
      <c r="B16734" s="25"/>
      <c r="C16734" s="25"/>
      <c r="D16734" s="25"/>
      <c r="E16734" s="25"/>
    </row>
    <row r="16735" spans="1:5" x14ac:dyDescent="0.2">
      <c r="A16735" s="25"/>
      <c r="B16735" s="25"/>
      <c r="C16735" s="25"/>
      <c r="D16735" s="25"/>
      <c r="E16735" s="25"/>
    </row>
    <row r="16736" spans="1:5" x14ac:dyDescent="0.2">
      <c r="A16736" s="25"/>
      <c r="B16736" s="25"/>
      <c r="C16736" s="25"/>
      <c r="D16736" s="25"/>
      <c r="E16736" s="25"/>
    </row>
    <row r="16737" spans="1:5" x14ac:dyDescent="0.2">
      <c r="A16737" s="25"/>
      <c r="B16737" s="25"/>
      <c r="C16737" s="25"/>
      <c r="D16737" s="25"/>
      <c r="E16737" s="25"/>
    </row>
    <row r="16738" spans="1:5" x14ac:dyDescent="0.2">
      <c r="A16738" s="25"/>
      <c r="B16738" s="25"/>
      <c r="C16738" s="25"/>
      <c r="D16738" s="25"/>
      <c r="E16738" s="25"/>
    </row>
    <row r="16739" spans="1:5" x14ac:dyDescent="0.2">
      <c r="A16739" s="25"/>
      <c r="B16739" s="25"/>
      <c r="C16739" s="25"/>
      <c r="D16739" s="25"/>
      <c r="E16739" s="25"/>
    </row>
    <row r="16740" spans="1:5" x14ac:dyDescent="0.2">
      <c r="A16740" s="25"/>
      <c r="B16740" s="25"/>
      <c r="C16740" s="25"/>
      <c r="D16740" s="25"/>
      <c r="E16740" s="25"/>
    </row>
    <row r="16741" spans="1:5" x14ac:dyDescent="0.2">
      <c r="A16741" s="25"/>
      <c r="B16741" s="25"/>
      <c r="C16741" s="25"/>
      <c r="D16741" s="25"/>
      <c r="E16741" s="25"/>
    </row>
    <row r="16742" spans="1:5" x14ac:dyDescent="0.2">
      <c r="A16742" s="25"/>
      <c r="B16742" s="25"/>
      <c r="C16742" s="25"/>
      <c r="D16742" s="25"/>
      <c r="E16742" s="25"/>
    </row>
    <row r="16743" spans="1:5" x14ac:dyDescent="0.2">
      <c r="A16743" s="25"/>
      <c r="B16743" s="25"/>
      <c r="C16743" s="25"/>
      <c r="D16743" s="25"/>
      <c r="E16743" s="25"/>
    </row>
    <row r="16744" spans="1:5" x14ac:dyDescent="0.2">
      <c r="A16744" s="25"/>
      <c r="B16744" s="25"/>
      <c r="C16744" s="25"/>
      <c r="D16744" s="25"/>
      <c r="E16744" s="25"/>
    </row>
    <row r="16745" spans="1:5" x14ac:dyDescent="0.2">
      <c r="A16745" s="25"/>
      <c r="B16745" s="25"/>
      <c r="C16745" s="25"/>
      <c r="D16745" s="25"/>
      <c r="E16745" s="25"/>
    </row>
    <row r="16746" spans="1:5" x14ac:dyDescent="0.2">
      <c r="A16746" s="25"/>
      <c r="B16746" s="25"/>
      <c r="C16746" s="25"/>
      <c r="D16746" s="25"/>
      <c r="E16746" s="25"/>
    </row>
    <row r="16747" spans="1:5" x14ac:dyDescent="0.2">
      <c r="A16747" s="25"/>
      <c r="B16747" s="25"/>
      <c r="C16747" s="25"/>
      <c r="D16747" s="25"/>
      <c r="E16747" s="25"/>
    </row>
    <row r="16748" spans="1:5" x14ac:dyDescent="0.2">
      <c r="A16748" s="25"/>
      <c r="B16748" s="25"/>
      <c r="C16748" s="25"/>
      <c r="D16748" s="25"/>
      <c r="E16748" s="25"/>
    </row>
    <row r="16749" spans="1:5" x14ac:dyDescent="0.2">
      <c r="A16749" s="25"/>
      <c r="B16749" s="25"/>
      <c r="C16749" s="25"/>
      <c r="D16749" s="25"/>
      <c r="E16749" s="25"/>
    </row>
    <row r="16750" spans="1:5" x14ac:dyDescent="0.2">
      <c r="A16750" s="25"/>
      <c r="B16750" s="25"/>
      <c r="C16750" s="25"/>
      <c r="D16750" s="25"/>
      <c r="E16750" s="25"/>
    </row>
    <row r="16751" spans="1:5" x14ac:dyDescent="0.2">
      <c r="A16751" s="25"/>
      <c r="B16751" s="25"/>
      <c r="C16751" s="25"/>
      <c r="D16751" s="25"/>
      <c r="E16751" s="25"/>
    </row>
    <row r="16752" spans="1:5" x14ac:dyDescent="0.2">
      <c r="A16752" s="25"/>
      <c r="B16752" s="25"/>
      <c r="C16752" s="25"/>
      <c r="D16752" s="25"/>
      <c r="E16752" s="25"/>
    </row>
    <row r="16753" spans="1:5" x14ac:dyDescent="0.2">
      <c r="A16753" s="25"/>
      <c r="B16753" s="25"/>
      <c r="C16753" s="25"/>
      <c r="D16753" s="25"/>
      <c r="E16753" s="25"/>
    </row>
    <row r="16754" spans="1:5" x14ac:dyDescent="0.2">
      <c r="A16754" s="25"/>
      <c r="B16754" s="25"/>
      <c r="C16754" s="25"/>
      <c r="D16754" s="25"/>
      <c r="E16754" s="25"/>
    </row>
    <row r="16755" spans="1:5" x14ac:dyDescent="0.2">
      <c r="A16755" s="25"/>
      <c r="B16755" s="25"/>
      <c r="C16755" s="25"/>
      <c r="D16755" s="25"/>
      <c r="E16755" s="25"/>
    </row>
    <row r="16756" spans="1:5" x14ac:dyDescent="0.2">
      <c r="A16756" s="25"/>
      <c r="B16756" s="25"/>
      <c r="C16756" s="25"/>
      <c r="D16756" s="25"/>
      <c r="E16756" s="25"/>
    </row>
    <row r="16757" spans="1:5" x14ac:dyDescent="0.2">
      <c r="A16757" s="25"/>
      <c r="B16757" s="25"/>
      <c r="C16757" s="25"/>
      <c r="D16757" s="25"/>
      <c r="E16757" s="25"/>
    </row>
    <row r="16758" spans="1:5" x14ac:dyDescent="0.2">
      <c r="A16758" s="25"/>
      <c r="B16758" s="25"/>
      <c r="C16758" s="25"/>
      <c r="D16758" s="25"/>
      <c r="E16758" s="25"/>
    </row>
    <row r="16759" spans="1:5" x14ac:dyDescent="0.2">
      <c r="A16759" s="25"/>
      <c r="B16759" s="25"/>
      <c r="C16759" s="25"/>
      <c r="D16759" s="25"/>
      <c r="E16759" s="25"/>
    </row>
    <row r="16760" spans="1:5" x14ac:dyDescent="0.2">
      <c r="A16760" s="25"/>
      <c r="B16760" s="25"/>
      <c r="C16760" s="25"/>
      <c r="D16760" s="25"/>
      <c r="E16760" s="25"/>
    </row>
    <row r="16761" spans="1:5" x14ac:dyDescent="0.2">
      <c r="A16761" s="25"/>
      <c r="B16761" s="25"/>
      <c r="C16761" s="25"/>
      <c r="D16761" s="25"/>
      <c r="E16761" s="25"/>
    </row>
    <row r="16762" spans="1:5" x14ac:dyDescent="0.2">
      <c r="A16762" s="25"/>
      <c r="B16762" s="25"/>
      <c r="C16762" s="25"/>
      <c r="D16762" s="25"/>
      <c r="E16762" s="25"/>
    </row>
    <row r="16763" spans="1:5" x14ac:dyDescent="0.2">
      <c r="A16763" s="25"/>
      <c r="B16763" s="25"/>
      <c r="C16763" s="25"/>
      <c r="D16763" s="25"/>
      <c r="E16763" s="25"/>
    </row>
    <row r="16764" spans="1:5" x14ac:dyDescent="0.2">
      <c r="A16764" s="25"/>
      <c r="B16764" s="25"/>
      <c r="C16764" s="25"/>
      <c r="D16764" s="25"/>
      <c r="E16764" s="25"/>
    </row>
    <row r="16765" spans="1:5" x14ac:dyDescent="0.2">
      <c r="A16765" s="25"/>
      <c r="B16765" s="25"/>
      <c r="C16765" s="25"/>
      <c r="D16765" s="25"/>
      <c r="E16765" s="25"/>
    </row>
    <row r="16766" spans="1:5" x14ac:dyDescent="0.2">
      <c r="A16766" s="25"/>
      <c r="B16766" s="25"/>
      <c r="C16766" s="25"/>
      <c r="D16766" s="25"/>
      <c r="E16766" s="25"/>
    </row>
    <row r="16767" spans="1:5" x14ac:dyDescent="0.2">
      <c r="A16767" s="25"/>
      <c r="B16767" s="25"/>
      <c r="C16767" s="25"/>
      <c r="D16767" s="25"/>
      <c r="E16767" s="25"/>
    </row>
    <row r="16768" spans="1:5" x14ac:dyDescent="0.2">
      <c r="A16768" s="25"/>
      <c r="B16768" s="25"/>
      <c r="C16768" s="25"/>
      <c r="D16768" s="25"/>
      <c r="E16768" s="25"/>
    </row>
    <row r="16769" spans="1:5" x14ac:dyDescent="0.2">
      <c r="A16769" s="25"/>
      <c r="B16769" s="25"/>
      <c r="C16769" s="25"/>
      <c r="D16769" s="25"/>
      <c r="E16769" s="25"/>
    </row>
    <row r="16770" spans="1:5" x14ac:dyDescent="0.2">
      <c r="A16770" s="25"/>
      <c r="B16770" s="25"/>
      <c r="C16770" s="25"/>
      <c r="D16770" s="25"/>
      <c r="E16770" s="25"/>
    </row>
    <row r="16771" spans="1:5" x14ac:dyDescent="0.2">
      <c r="A16771" s="25"/>
      <c r="B16771" s="25"/>
      <c r="C16771" s="25"/>
      <c r="D16771" s="25"/>
      <c r="E16771" s="25"/>
    </row>
    <row r="16772" spans="1:5" x14ac:dyDescent="0.2">
      <c r="A16772" s="25"/>
      <c r="B16772" s="25"/>
      <c r="C16772" s="25"/>
      <c r="D16772" s="25"/>
      <c r="E16772" s="25"/>
    </row>
    <row r="16773" spans="1:5" x14ac:dyDescent="0.2">
      <c r="A16773" s="25"/>
      <c r="B16773" s="25"/>
      <c r="C16773" s="25"/>
      <c r="D16773" s="25"/>
      <c r="E16773" s="25"/>
    </row>
    <row r="16774" spans="1:5" x14ac:dyDescent="0.2">
      <c r="A16774" s="25"/>
      <c r="B16774" s="25"/>
      <c r="C16774" s="25"/>
      <c r="D16774" s="25"/>
      <c r="E16774" s="25"/>
    </row>
    <row r="16775" spans="1:5" x14ac:dyDescent="0.2">
      <c r="A16775" s="25"/>
      <c r="B16775" s="25"/>
      <c r="C16775" s="25"/>
      <c r="D16775" s="25"/>
      <c r="E16775" s="25"/>
    </row>
    <row r="16776" spans="1:5" x14ac:dyDescent="0.2">
      <c r="A16776" s="25"/>
      <c r="B16776" s="25"/>
      <c r="C16776" s="25"/>
      <c r="D16776" s="25"/>
      <c r="E16776" s="25"/>
    </row>
    <row r="16777" spans="1:5" x14ac:dyDescent="0.2">
      <c r="A16777" s="25"/>
      <c r="B16777" s="25"/>
      <c r="C16777" s="25"/>
      <c r="D16777" s="25"/>
      <c r="E16777" s="25"/>
    </row>
    <row r="16778" spans="1:5" x14ac:dyDescent="0.2">
      <c r="A16778" s="25"/>
      <c r="B16778" s="25"/>
      <c r="C16778" s="25"/>
      <c r="D16778" s="25"/>
      <c r="E16778" s="25"/>
    </row>
    <row r="16779" spans="1:5" x14ac:dyDescent="0.2">
      <c r="A16779" s="25"/>
      <c r="B16779" s="25"/>
      <c r="C16779" s="25"/>
      <c r="D16779" s="25"/>
      <c r="E16779" s="25"/>
    </row>
    <row r="16780" spans="1:5" x14ac:dyDescent="0.2">
      <c r="A16780" s="25"/>
      <c r="B16780" s="25"/>
      <c r="C16780" s="25"/>
      <c r="D16780" s="25"/>
      <c r="E16780" s="25"/>
    </row>
    <row r="16781" spans="1:5" x14ac:dyDescent="0.2">
      <c r="A16781" s="25"/>
      <c r="B16781" s="25"/>
      <c r="C16781" s="25"/>
      <c r="D16781" s="25"/>
      <c r="E16781" s="25"/>
    </row>
    <row r="16782" spans="1:5" x14ac:dyDescent="0.2">
      <c r="A16782" s="25"/>
      <c r="B16782" s="25"/>
      <c r="C16782" s="25"/>
      <c r="D16782" s="25"/>
      <c r="E16782" s="25"/>
    </row>
    <row r="16783" spans="1:5" x14ac:dyDescent="0.2">
      <c r="A16783" s="25"/>
      <c r="B16783" s="25"/>
      <c r="C16783" s="25"/>
      <c r="D16783" s="25"/>
      <c r="E16783" s="25"/>
    </row>
    <row r="16784" spans="1:5" x14ac:dyDescent="0.2">
      <c r="A16784" s="25"/>
      <c r="B16784" s="25"/>
      <c r="C16784" s="25"/>
      <c r="D16784" s="25"/>
      <c r="E16784" s="25"/>
    </row>
    <row r="16785" spans="1:5" x14ac:dyDescent="0.2">
      <c r="A16785" s="25"/>
      <c r="B16785" s="25"/>
      <c r="C16785" s="25"/>
      <c r="D16785" s="25"/>
      <c r="E16785" s="25"/>
    </row>
    <row r="16786" spans="1:5" x14ac:dyDescent="0.2">
      <c r="A16786" s="25"/>
      <c r="B16786" s="25"/>
      <c r="C16786" s="25"/>
      <c r="D16786" s="25"/>
      <c r="E16786" s="25"/>
    </row>
    <row r="16787" spans="1:5" x14ac:dyDescent="0.2">
      <c r="A16787" s="25"/>
      <c r="B16787" s="25"/>
      <c r="C16787" s="25"/>
      <c r="D16787" s="25"/>
      <c r="E16787" s="25"/>
    </row>
    <row r="16788" spans="1:5" x14ac:dyDescent="0.2">
      <c r="A16788" s="25"/>
      <c r="B16788" s="25"/>
      <c r="C16788" s="25"/>
      <c r="D16788" s="25"/>
      <c r="E16788" s="25"/>
    </row>
    <row r="16789" spans="1:5" x14ac:dyDescent="0.2">
      <c r="A16789" s="25"/>
      <c r="B16789" s="25"/>
      <c r="C16789" s="25"/>
      <c r="D16789" s="25"/>
      <c r="E16789" s="25"/>
    </row>
    <row r="16790" spans="1:5" x14ac:dyDescent="0.2">
      <c r="A16790" s="25"/>
      <c r="B16790" s="25"/>
      <c r="C16790" s="25"/>
      <c r="D16790" s="25"/>
      <c r="E16790" s="25"/>
    </row>
    <row r="16791" spans="1:5" x14ac:dyDescent="0.2">
      <c r="A16791" s="25"/>
      <c r="B16791" s="25"/>
      <c r="C16791" s="25"/>
      <c r="D16791" s="25"/>
      <c r="E16791" s="25"/>
    </row>
    <row r="16792" spans="1:5" x14ac:dyDescent="0.2">
      <c r="A16792" s="25"/>
      <c r="B16792" s="25"/>
      <c r="C16792" s="25"/>
      <c r="D16792" s="25"/>
      <c r="E16792" s="25"/>
    </row>
    <row r="16793" spans="1:5" x14ac:dyDescent="0.2">
      <c r="A16793" s="25"/>
      <c r="B16793" s="25"/>
      <c r="C16793" s="25"/>
      <c r="D16793" s="25"/>
      <c r="E16793" s="25"/>
    </row>
    <row r="16794" spans="1:5" x14ac:dyDescent="0.2">
      <c r="A16794" s="25"/>
      <c r="B16794" s="25"/>
      <c r="C16794" s="25"/>
      <c r="D16794" s="25"/>
      <c r="E16794" s="25"/>
    </row>
    <row r="16795" spans="1:5" x14ac:dyDescent="0.2">
      <c r="A16795" s="25"/>
      <c r="B16795" s="25"/>
      <c r="C16795" s="25"/>
      <c r="D16795" s="25"/>
      <c r="E16795" s="25"/>
    </row>
    <row r="16796" spans="1:5" x14ac:dyDescent="0.2">
      <c r="A16796" s="25"/>
      <c r="B16796" s="25"/>
      <c r="C16796" s="25"/>
      <c r="D16796" s="25"/>
      <c r="E16796" s="25"/>
    </row>
    <row r="16797" spans="1:5" x14ac:dyDescent="0.2">
      <c r="A16797" s="25"/>
      <c r="B16797" s="25"/>
      <c r="C16797" s="25"/>
      <c r="D16797" s="25"/>
      <c r="E16797" s="25"/>
    </row>
    <row r="16798" spans="1:5" x14ac:dyDescent="0.2">
      <c r="A16798" s="25"/>
      <c r="B16798" s="25"/>
      <c r="C16798" s="25"/>
      <c r="D16798" s="25"/>
      <c r="E16798" s="25"/>
    </row>
    <row r="16799" spans="1:5" x14ac:dyDescent="0.2">
      <c r="A16799" s="25"/>
      <c r="B16799" s="25"/>
      <c r="C16799" s="25"/>
      <c r="D16799" s="25"/>
      <c r="E16799" s="25"/>
    </row>
    <row r="16800" spans="1:5" x14ac:dyDescent="0.2">
      <c r="A16800" s="25"/>
      <c r="B16800" s="25"/>
      <c r="C16800" s="25"/>
      <c r="D16800" s="25"/>
      <c r="E16800" s="25"/>
    </row>
    <row r="16801" spans="1:5" x14ac:dyDescent="0.2">
      <c r="A16801" s="25"/>
      <c r="B16801" s="25"/>
      <c r="C16801" s="25"/>
      <c r="D16801" s="25"/>
      <c r="E16801" s="25"/>
    </row>
    <row r="16802" spans="1:5" x14ac:dyDescent="0.2">
      <c r="A16802" s="25"/>
      <c r="B16802" s="25"/>
      <c r="C16802" s="25"/>
      <c r="D16802" s="25"/>
      <c r="E16802" s="25"/>
    </row>
    <row r="16803" spans="1:5" x14ac:dyDescent="0.2">
      <c r="A16803" s="25"/>
      <c r="B16803" s="25"/>
      <c r="C16803" s="25"/>
      <c r="D16803" s="25"/>
      <c r="E16803" s="25"/>
    </row>
    <row r="16804" spans="1:5" x14ac:dyDescent="0.2">
      <c r="A16804" s="25"/>
      <c r="B16804" s="25"/>
      <c r="C16804" s="25"/>
      <c r="D16804" s="25"/>
      <c r="E16804" s="25"/>
    </row>
    <row r="16805" spans="1:5" x14ac:dyDescent="0.2">
      <c r="A16805" s="25"/>
      <c r="B16805" s="25"/>
      <c r="C16805" s="25"/>
      <c r="D16805" s="25"/>
      <c r="E16805" s="25"/>
    </row>
    <row r="16806" spans="1:5" x14ac:dyDescent="0.2">
      <c r="A16806" s="25"/>
      <c r="B16806" s="25"/>
      <c r="C16806" s="25"/>
      <c r="D16806" s="25"/>
      <c r="E16806" s="25"/>
    </row>
    <row r="16807" spans="1:5" x14ac:dyDescent="0.2">
      <c r="A16807" s="25"/>
      <c r="B16807" s="25"/>
      <c r="C16807" s="25"/>
      <c r="D16807" s="25"/>
      <c r="E16807" s="25"/>
    </row>
    <row r="16808" spans="1:5" x14ac:dyDescent="0.2">
      <c r="A16808" s="25"/>
      <c r="B16808" s="25"/>
      <c r="C16808" s="25"/>
      <c r="D16808" s="25"/>
      <c r="E16808" s="25"/>
    </row>
    <row r="16809" spans="1:5" x14ac:dyDescent="0.2">
      <c r="A16809" s="25"/>
      <c r="B16809" s="25"/>
      <c r="C16809" s="25"/>
      <c r="D16809" s="25"/>
      <c r="E16809" s="25"/>
    </row>
    <row r="16810" spans="1:5" x14ac:dyDescent="0.2">
      <c r="A16810" s="25"/>
      <c r="B16810" s="25"/>
      <c r="C16810" s="25"/>
      <c r="D16810" s="25"/>
      <c r="E16810" s="25"/>
    </row>
    <row r="16811" spans="1:5" x14ac:dyDescent="0.2">
      <c r="A16811" s="25"/>
      <c r="B16811" s="25"/>
      <c r="C16811" s="25"/>
      <c r="D16811" s="25"/>
      <c r="E16811" s="25"/>
    </row>
    <row r="16812" spans="1:5" x14ac:dyDescent="0.2">
      <c r="A16812" s="25"/>
      <c r="B16812" s="25"/>
      <c r="C16812" s="25"/>
      <c r="D16812" s="25"/>
      <c r="E16812" s="25"/>
    </row>
    <row r="16813" spans="1:5" x14ac:dyDescent="0.2">
      <c r="A16813" s="25"/>
      <c r="B16813" s="25"/>
      <c r="C16813" s="25"/>
      <c r="D16813" s="25"/>
      <c r="E16813" s="25"/>
    </row>
    <row r="16814" spans="1:5" x14ac:dyDescent="0.2">
      <c r="A16814" s="25"/>
      <c r="B16814" s="25"/>
      <c r="C16814" s="25"/>
      <c r="D16814" s="25"/>
      <c r="E16814" s="25"/>
    </row>
    <row r="16815" spans="1:5" x14ac:dyDescent="0.2">
      <c r="A16815" s="25"/>
      <c r="B16815" s="25"/>
      <c r="C16815" s="25"/>
      <c r="D16815" s="25"/>
      <c r="E16815" s="25"/>
    </row>
    <row r="16816" spans="1:5" x14ac:dyDescent="0.2">
      <c r="A16816" s="25"/>
      <c r="B16816" s="25"/>
      <c r="C16816" s="25"/>
      <c r="D16816" s="25"/>
      <c r="E16816" s="25"/>
    </row>
    <row r="16817" spans="1:5" x14ac:dyDescent="0.2">
      <c r="A16817" s="25"/>
      <c r="B16817" s="25"/>
      <c r="C16817" s="25"/>
      <c r="D16817" s="25"/>
      <c r="E16817" s="25"/>
    </row>
    <row r="16818" spans="1:5" x14ac:dyDescent="0.2">
      <c r="A16818" s="25"/>
      <c r="B16818" s="25"/>
      <c r="C16818" s="25"/>
      <c r="D16818" s="25"/>
      <c r="E16818" s="25"/>
    </row>
    <row r="16819" spans="1:5" x14ac:dyDescent="0.2">
      <c r="A16819" s="25"/>
      <c r="B16819" s="25"/>
      <c r="C16819" s="25"/>
      <c r="D16819" s="25"/>
      <c r="E16819" s="25"/>
    </row>
    <row r="16820" spans="1:5" x14ac:dyDescent="0.2">
      <c r="A16820" s="25"/>
      <c r="B16820" s="25"/>
      <c r="C16820" s="25"/>
      <c r="D16820" s="25"/>
      <c r="E16820" s="25"/>
    </row>
    <row r="16821" spans="1:5" x14ac:dyDescent="0.2">
      <c r="A16821" s="25"/>
      <c r="B16821" s="25"/>
      <c r="C16821" s="25"/>
      <c r="D16821" s="25"/>
      <c r="E16821" s="25"/>
    </row>
    <row r="16822" spans="1:5" x14ac:dyDescent="0.2">
      <c r="A16822" s="25"/>
      <c r="B16822" s="25"/>
      <c r="C16822" s="25"/>
      <c r="D16822" s="25"/>
      <c r="E16822" s="25"/>
    </row>
    <row r="16823" spans="1:5" x14ac:dyDescent="0.2">
      <c r="A16823" s="25"/>
      <c r="B16823" s="25"/>
      <c r="C16823" s="25"/>
      <c r="D16823" s="25"/>
      <c r="E16823" s="25"/>
    </row>
    <row r="16824" spans="1:5" x14ac:dyDescent="0.2">
      <c r="A16824" s="25"/>
      <c r="B16824" s="25"/>
      <c r="C16824" s="25"/>
      <c r="D16824" s="25"/>
      <c r="E16824" s="25"/>
    </row>
    <row r="16825" spans="1:5" x14ac:dyDescent="0.2">
      <c r="A16825" s="25"/>
      <c r="B16825" s="25"/>
      <c r="C16825" s="25"/>
      <c r="D16825" s="25"/>
      <c r="E16825" s="25"/>
    </row>
    <row r="16826" spans="1:5" x14ac:dyDescent="0.2">
      <c r="A16826" s="25"/>
      <c r="B16826" s="25"/>
      <c r="C16826" s="25"/>
      <c r="D16826" s="25"/>
      <c r="E16826" s="25"/>
    </row>
    <row r="16827" spans="1:5" x14ac:dyDescent="0.2">
      <c r="A16827" s="25"/>
      <c r="B16827" s="25"/>
      <c r="C16827" s="25"/>
      <c r="D16827" s="25"/>
      <c r="E16827" s="25"/>
    </row>
    <row r="16828" spans="1:5" x14ac:dyDescent="0.2">
      <c r="A16828" s="25"/>
      <c r="B16828" s="25"/>
      <c r="C16828" s="25"/>
      <c r="D16828" s="25"/>
      <c r="E16828" s="25"/>
    </row>
    <row r="16829" spans="1:5" x14ac:dyDescent="0.2">
      <c r="A16829" s="25"/>
      <c r="B16829" s="25"/>
      <c r="C16829" s="25"/>
      <c r="D16829" s="25"/>
      <c r="E16829" s="25"/>
    </row>
    <row r="16830" spans="1:5" x14ac:dyDescent="0.2">
      <c r="A16830" s="25"/>
      <c r="B16830" s="25"/>
      <c r="C16830" s="25"/>
      <c r="D16830" s="25"/>
      <c r="E16830" s="25"/>
    </row>
    <row r="16831" spans="1:5" x14ac:dyDescent="0.2">
      <c r="A16831" s="25"/>
      <c r="B16831" s="25"/>
      <c r="C16831" s="25"/>
      <c r="D16831" s="25"/>
      <c r="E16831" s="25"/>
    </row>
    <row r="16832" spans="1:5" x14ac:dyDescent="0.2">
      <c r="A16832" s="25"/>
      <c r="B16832" s="25"/>
      <c r="C16832" s="25"/>
      <c r="D16832" s="25"/>
      <c r="E16832" s="25"/>
    </row>
    <row r="16833" spans="1:5" x14ac:dyDescent="0.2">
      <c r="A16833" s="25"/>
      <c r="B16833" s="25"/>
      <c r="C16833" s="25"/>
      <c r="D16833" s="25"/>
      <c r="E16833" s="25"/>
    </row>
    <row r="16834" spans="1:5" x14ac:dyDescent="0.2">
      <c r="A16834" s="25"/>
      <c r="B16834" s="25"/>
      <c r="C16834" s="25"/>
      <c r="D16834" s="25"/>
      <c r="E16834" s="25"/>
    </row>
    <row r="16835" spans="1:5" x14ac:dyDescent="0.2">
      <c r="A16835" s="25"/>
      <c r="B16835" s="25"/>
      <c r="C16835" s="25"/>
      <c r="D16835" s="25"/>
      <c r="E16835" s="25"/>
    </row>
    <row r="16836" spans="1:5" x14ac:dyDescent="0.2">
      <c r="A16836" s="25"/>
      <c r="B16836" s="25"/>
      <c r="C16836" s="25"/>
      <c r="D16836" s="25"/>
      <c r="E16836" s="25"/>
    </row>
    <row r="16837" spans="1:5" x14ac:dyDescent="0.2">
      <c r="A16837" s="25"/>
      <c r="B16837" s="25"/>
      <c r="C16837" s="25"/>
      <c r="D16837" s="25"/>
      <c r="E16837" s="25"/>
    </row>
    <row r="16838" spans="1:5" x14ac:dyDescent="0.2">
      <c r="A16838" s="25"/>
      <c r="B16838" s="25"/>
      <c r="C16838" s="25"/>
      <c r="D16838" s="25"/>
      <c r="E16838" s="25"/>
    </row>
    <row r="16839" spans="1:5" x14ac:dyDescent="0.2">
      <c r="A16839" s="25"/>
      <c r="B16839" s="25"/>
      <c r="C16839" s="25"/>
      <c r="D16839" s="25"/>
      <c r="E16839" s="25"/>
    </row>
    <row r="16840" spans="1:5" x14ac:dyDescent="0.2">
      <c r="A16840" s="25"/>
      <c r="B16840" s="25"/>
      <c r="C16840" s="25"/>
      <c r="D16840" s="25"/>
      <c r="E16840" s="25"/>
    </row>
    <row r="16841" spans="1:5" x14ac:dyDescent="0.2">
      <c r="A16841" s="25"/>
      <c r="B16841" s="25"/>
      <c r="C16841" s="25"/>
      <c r="D16841" s="25"/>
      <c r="E16841" s="25"/>
    </row>
    <row r="16842" spans="1:5" x14ac:dyDescent="0.2">
      <c r="A16842" s="25"/>
      <c r="B16842" s="25"/>
      <c r="C16842" s="25"/>
      <c r="D16842" s="25"/>
      <c r="E16842" s="25"/>
    </row>
    <row r="16843" spans="1:5" x14ac:dyDescent="0.2">
      <c r="A16843" s="25"/>
      <c r="B16843" s="25"/>
      <c r="C16843" s="25"/>
      <c r="D16843" s="25"/>
      <c r="E16843" s="25"/>
    </row>
    <row r="16844" spans="1:5" x14ac:dyDescent="0.2">
      <c r="A16844" s="25"/>
      <c r="B16844" s="25"/>
      <c r="C16844" s="25"/>
      <c r="D16844" s="25"/>
      <c r="E16844" s="25"/>
    </row>
    <row r="16845" spans="1:5" x14ac:dyDescent="0.2">
      <c r="A16845" s="25"/>
      <c r="B16845" s="25"/>
      <c r="C16845" s="25"/>
      <c r="D16845" s="25"/>
      <c r="E16845" s="25"/>
    </row>
    <row r="16846" spans="1:5" x14ac:dyDescent="0.2">
      <c r="A16846" s="25"/>
      <c r="B16846" s="25"/>
      <c r="C16846" s="25"/>
      <c r="D16846" s="25"/>
      <c r="E16846" s="25"/>
    </row>
    <row r="16847" spans="1:5" x14ac:dyDescent="0.2">
      <c r="A16847" s="25"/>
      <c r="B16847" s="25"/>
      <c r="C16847" s="25"/>
      <c r="D16847" s="25"/>
      <c r="E16847" s="25"/>
    </row>
    <row r="16848" spans="1:5" x14ac:dyDescent="0.2">
      <c r="A16848" s="25"/>
      <c r="B16848" s="25"/>
      <c r="C16848" s="25"/>
      <c r="D16848" s="25"/>
      <c r="E16848" s="25"/>
    </row>
    <row r="16849" spans="1:5" x14ac:dyDescent="0.2">
      <c r="A16849" s="25"/>
      <c r="B16849" s="25"/>
      <c r="C16849" s="25"/>
      <c r="D16849" s="25"/>
      <c r="E16849" s="25"/>
    </row>
    <row r="16850" spans="1:5" x14ac:dyDescent="0.2">
      <c r="A16850" s="25"/>
      <c r="B16850" s="25"/>
      <c r="C16850" s="25"/>
      <c r="D16850" s="25"/>
      <c r="E16850" s="25"/>
    </row>
    <row r="16851" spans="1:5" x14ac:dyDescent="0.2">
      <c r="A16851" s="25"/>
      <c r="B16851" s="25"/>
      <c r="C16851" s="25"/>
      <c r="D16851" s="25"/>
      <c r="E16851" s="25"/>
    </row>
    <row r="16852" spans="1:5" x14ac:dyDescent="0.2">
      <c r="A16852" s="25"/>
      <c r="B16852" s="25"/>
      <c r="C16852" s="25"/>
      <c r="D16852" s="25"/>
      <c r="E16852" s="25"/>
    </row>
    <row r="16853" spans="1:5" x14ac:dyDescent="0.2">
      <c r="A16853" s="25"/>
      <c r="B16853" s="25"/>
      <c r="C16853" s="25"/>
      <c r="D16853" s="25"/>
      <c r="E16853" s="25"/>
    </row>
    <row r="16854" spans="1:5" x14ac:dyDescent="0.2">
      <c r="A16854" s="25"/>
      <c r="B16854" s="25"/>
      <c r="C16854" s="25"/>
      <c r="D16854" s="25"/>
      <c r="E16854" s="25"/>
    </row>
    <row r="16855" spans="1:5" x14ac:dyDescent="0.2">
      <c r="A16855" s="25"/>
      <c r="B16855" s="25"/>
      <c r="C16855" s="25"/>
      <c r="D16855" s="25"/>
      <c r="E16855" s="25"/>
    </row>
    <row r="16856" spans="1:5" x14ac:dyDescent="0.2">
      <c r="A16856" s="25"/>
      <c r="B16856" s="25"/>
      <c r="C16856" s="25"/>
      <c r="D16856" s="25"/>
      <c r="E16856" s="25"/>
    </row>
    <row r="16857" spans="1:5" x14ac:dyDescent="0.2">
      <c r="A16857" s="25"/>
      <c r="B16857" s="25"/>
      <c r="C16857" s="25"/>
      <c r="D16857" s="25"/>
      <c r="E16857" s="25"/>
    </row>
    <row r="16858" spans="1:5" x14ac:dyDescent="0.2">
      <c r="A16858" s="25"/>
      <c r="B16858" s="25"/>
      <c r="C16858" s="25"/>
      <c r="D16858" s="25"/>
      <c r="E16858" s="25"/>
    </row>
    <row r="16859" spans="1:5" x14ac:dyDescent="0.2">
      <c r="A16859" s="25"/>
      <c r="B16859" s="25"/>
      <c r="C16859" s="25"/>
      <c r="D16859" s="25"/>
      <c r="E16859" s="25"/>
    </row>
    <row r="16860" spans="1:5" x14ac:dyDescent="0.2">
      <c r="A16860" s="25"/>
      <c r="B16860" s="25"/>
      <c r="C16860" s="25"/>
      <c r="D16860" s="25"/>
      <c r="E16860" s="25"/>
    </row>
    <row r="16861" spans="1:5" x14ac:dyDescent="0.2">
      <c r="A16861" s="25"/>
      <c r="B16861" s="25"/>
      <c r="C16861" s="25"/>
      <c r="D16861" s="25"/>
      <c r="E16861" s="25"/>
    </row>
    <row r="16862" spans="1:5" x14ac:dyDescent="0.2">
      <c r="A16862" s="25"/>
      <c r="B16862" s="25"/>
      <c r="C16862" s="25"/>
      <c r="D16862" s="25"/>
      <c r="E16862" s="25"/>
    </row>
    <row r="16863" spans="1:5" x14ac:dyDescent="0.2">
      <c r="A16863" s="25"/>
      <c r="B16863" s="25"/>
      <c r="C16863" s="25"/>
      <c r="D16863" s="25"/>
      <c r="E16863" s="25"/>
    </row>
    <row r="16864" spans="1:5" x14ac:dyDescent="0.2">
      <c r="A16864" s="25"/>
      <c r="B16864" s="25"/>
      <c r="C16864" s="25"/>
      <c r="D16864" s="25"/>
      <c r="E16864" s="25"/>
    </row>
    <row r="16865" spans="1:5" x14ac:dyDescent="0.2">
      <c r="A16865" s="25"/>
      <c r="B16865" s="25"/>
      <c r="C16865" s="25"/>
      <c r="D16865" s="25"/>
      <c r="E16865" s="25"/>
    </row>
    <row r="16866" spans="1:5" x14ac:dyDescent="0.2">
      <c r="A16866" s="25"/>
      <c r="B16866" s="25"/>
      <c r="C16866" s="25"/>
      <c r="D16866" s="25"/>
      <c r="E16866" s="25"/>
    </row>
    <row r="16867" spans="1:5" x14ac:dyDescent="0.2">
      <c r="A16867" s="25"/>
      <c r="B16867" s="25"/>
      <c r="C16867" s="25"/>
      <c r="D16867" s="25"/>
      <c r="E16867" s="25"/>
    </row>
    <row r="16868" spans="1:5" x14ac:dyDescent="0.2">
      <c r="A16868" s="25"/>
      <c r="B16868" s="25"/>
      <c r="C16868" s="25"/>
      <c r="D16868" s="25"/>
      <c r="E16868" s="25"/>
    </row>
    <row r="16869" spans="1:5" x14ac:dyDescent="0.2">
      <c r="A16869" s="25"/>
      <c r="B16869" s="25"/>
      <c r="C16869" s="25"/>
      <c r="D16869" s="25"/>
      <c r="E16869" s="25"/>
    </row>
    <row r="16870" spans="1:5" x14ac:dyDescent="0.2">
      <c r="A16870" s="25"/>
      <c r="B16870" s="25"/>
      <c r="C16870" s="25"/>
      <c r="D16870" s="25"/>
      <c r="E16870" s="25"/>
    </row>
    <row r="16871" spans="1:5" x14ac:dyDescent="0.2">
      <c r="A16871" s="25"/>
      <c r="B16871" s="25"/>
      <c r="C16871" s="25"/>
      <c r="D16871" s="25"/>
      <c r="E16871" s="25"/>
    </row>
    <row r="16872" spans="1:5" x14ac:dyDescent="0.2">
      <c r="A16872" s="25"/>
      <c r="B16872" s="25"/>
      <c r="C16872" s="25"/>
      <c r="D16872" s="25"/>
      <c r="E16872" s="25"/>
    </row>
    <row r="16873" spans="1:5" x14ac:dyDescent="0.2">
      <c r="A16873" s="25"/>
      <c r="B16873" s="25"/>
      <c r="C16873" s="25"/>
      <c r="D16873" s="25"/>
      <c r="E16873" s="25"/>
    </row>
    <row r="16874" spans="1:5" x14ac:dyDescent="0.2">
      <c r="A16874" s="25"/>
      <c r="B16874" s="25"/>
      <c r="C16874" s="25"/>
      <c r="D16874" s="25"/>
      <c r="E16874" s="25"/>
    </row>
    <row r="16875" spans="1:5" x14ac:dyDescent="0.2">
      <c r="A16875" s="25"/>
      <c r="B16875" s="25"/>
      <c r="C16875" s="25"/>
      <c r="D16875" s="25"/>
      <c r="E16875" s="25"/>
    </row>
    <row r="16876" spans="1:5" x14ac:dyDescent="0.2">
      <c r="A16876" s="25"/>
      <c r="B16876" s="25"/>
      <c r="C16876" s="25"/>
      <c r="D16876" s="25"/>
      <c r="E16876" s="25"/>
    </row>
    <row r="16877" spans="1:5" x14ac:dyDescent="0.2">
      <c r="A16877" s="25"/>
      <c r="B16877" s="25"/>
      <c r="C16877" s="25"/>
      <c r="D16877" s="25"/>
      <c r="E16877" s="25"/>
    </row>
    <row r="16878" spans="1:5" x14ac:dyDescent="0.2">
      <c r="A16878" s="25"/>
      <c r="B16878" s="25"/>
      <c r="C16878" s="25"/>
      <c r="D16878" s="25"/>
      <c r="E16878" s="25"/>
    </row>
    <row r="16879" spans="1:5" x14ac:dyDescent="0.2">
      <c r="A16879" s="25"/>
      <c r="B16879" s="25"/>
      <c r="C16879" s="25"/>
      <c r="D16879" s="25"/>
      <c r="E16879" s="25"/>
    </row>
    <row r="16880" spans="1:5" x14ac:dyDescent="0.2">
      <c r="A16880" s="25"/>
      <c r="B16880" s="25"/>
      <c r="C16880" s="25"/>
      <c r="D16880" s="25"/>
      <c r="E16880" s="25"/>
    </row>
    <row r="16881" spans="1:5" x14ac:dyDescent="0.2">
      <c r="A16881" s="25"/>
      <c r="B16881" s="25"/>
      <c r="C16881" s="25"/>
      <c r="D16881" s="25"/>
      <c r="E16881" s="25"/>
    </row>
    <row r="16882" spans="1:5" x14ac:dyDescent="0.2">
      <c r="A16882" s="25"/>
      <c r="B16882" s="25"/>
      <c r="C16882" s="25"/>
      <c r="D16882" s="25"/>
      <c r="E16882" s="25"/>
    </row>
    <row r="16883" spans="1:5" x14ac:dyDescent="0.2">
      <c r="A16883" s="25"/>
      <c r="B16883" s="25"/>
      <c r="C16883" s="25"/>
      <c r="D16883" s="25"/>
      <c r="E16883" s="25"/>
    </row>
    <row r="16884" spans="1:5" x14ac:dyDescent="0.2">
      <c r="A16884" s="25"/>
      <c r="B16884" s="25"/>
      <c r="C16884" s="25"/>
      <c r="D16884" s="25"/>
      <c r="E16884" s="25"/>
    </row>
    <row r="16885" spans="1:5" x14ac:dyDescent="0.2">
      <c r="A16885" s="25"/>
      <c r="B16885" s="25"/>
      <c r="C16885" s="25"/>
      <c r="D16885" s="25"/>
      <c r="E16885" s="25"/>
    </row>
    <row r="16886" spans="1:5" x14ac:dyDescent="0.2">
      <c r="A16886" s="25"/>
      <c r="B16886" s="25"/>
      <c r="C16886" s="25"/>
      <c r="D16886" s="25"/>
      <c r="E16886" s="25"/>
    </row>
    <row r="16887" spans="1:5" x14ac:dyDescent="0.2">
      <c r="A16887" s="25"/>
      <c r="B16887" s="25"/>
      <c r="C16887" s="25"/>
      <c r="D16887" s="25"/>
      <c r="E16887" s="25"/>
    </row>
    <row r="16888" spans="1:5" x14ac:dyDescent="0.2">
      <c r="A16888" s="25"/>
      <c r="B16888" s="25"/>
      <c r="C16888" s="25"/>
      <c r="D16888" s="25"/>
      <c r="E16888" s="25"/>
    </row>
    <row r="16889" spans="1:5" x14ac:dyDescent="0.2">
      <c r="A16889" s="25"/>
      <c r="B16889" s="25"/>
      <c r="C16889" s="25"/>
      <c r="D16889" s="25"/>
      <c r="E16889" s="25"/>
    </row>
    <row r="16890" spans="1:5" x14ac:dyDescent="0.2">
      <c r="A16890" s="25"/>
      <c r="B16890" s="25"/>
      <c r="C16890" s="25"/>
      <c r="D16890" s="25"/>
      <c r="E16890" s="25"/>
    </row>
    <row r="16891" spans="1:5" x14ac:dyDescent="0.2">
      <c r="A16891" s="25"/>
      <c r="B16891" s="25"/>
      <c r="C16891" s="25"/>
      <c r="D16891" s="25"/>
      <c r="E16891" s="25"/>
    </row>
    <row r="16892" spans="1:5" x14ac:dyDescent="0.2">
      <c r="A16892" s="25"/>
      <c r="B16892" s="25"/>
      <c r="C16892" s="25"/>
      <c r="D16892" s="25"/>
      <c r="E16892" s="25"/>
    </row>
    <row r="16893" spans="1:5" x14ac:dyDescent="0.2">
      <c r="A16893" s="25"/>
      <c r="B16893" s="25"/>
      <c r="C16893" s="25"/>
      <c r="D16893" s="25"/>
      <c r="E16893" s="25"/>
    </row>
    <row r="16894" spans="1:5" x14ac:dyDescent="0.2">
      <c r="A16894" s="25"/>
      <c r="B16894" s="25"/>
      <c r="C16894" s="25"/>
      <c r="D16894" s="25"/>
      <c r="E16894" s="25"/>
    </row>
    <row r="16895" spans="1:5" x14ac:dyDescent="0.2">
      <c r="A16895" s="25"/>
      <c r="B16895" s="25"/>
      <c r="C16895" s="25"/>
      <c r="D16895" s="25"/>
      <c r="E16895" s="25"/>
    </row>
    <row r="16896" spans="1:5" x14ac:dyDescent="0.2">
      <c r="A16896" s="25"/>
      <c r="B16896" s="25"/>
      <c r="C16896" s="25"/>
      <c r="D16896" s="25"/>
      <c r="E16896" s="25"/>
    </row>
    <row r="16897" spans="1:5" x14ac:dyDescent="0.2">
      <c r="A16897" s="25"/>
      <c r="B16897" s="25"/>
      <c r="C16897" s="25"/>
      <c r="D16897" s="25"/>
      <c r="E16897" s="25"/>
    </row>
    <row r="16898" spans="1:5" x14ac:dyDescent="0.2">
      <c r="A16898" s="25"/>
      <c r="B16898" s="25"/>
      <c r="C16898" s="25"/>
      <c r="D16898" s="25"/>
      <c r="E16898" s="25"/>
    </row>
    <row r="16899" spans="1:5" x14ac:dyDescent="0.2">
      <c r="A16899" s="25"/>
      <c r="B16899" s="25"/>
      <c r="C16899" s="25"/>
      <c r="D16899" s="25"/>
      <c r="E16899" s="25"/>
    </row>
    <row r="16900" spans="1:5" x14ac:dyDescent="0.2">
      <c r="A16900" s="25"/>
      <c r="B16900" s="25"/>
      <c r="C16900" s="25"/>
      <c r="D16900" s="25"/>
      <c r="E16900" s="25"/>
    </row>
    <row r="16901" spans="1:5" x14ac:dyDescent="0.2">
      <c r="A16901" s="25"/>
      <c r="B16901" s="25"/>
      <c r="C16901" s="25"/>
      <c r="D16901" s="25"/>
      <c r="E16901" s="25"/>
    </row>
    <row r="16902" spans="1:5" x14ac:dyDescent="0.2">
      <c r="A16902" s="25"/>
      <c r="B16902" s="25"/>
      <c r="C16902" s="25"/>
      <c r="D16902" s="25"/>
      <c r="E16902" s="25"/>
    </row>
    <row r="16903" spans="1:5" x14ac:dyDescent="0.2">
      <c r="A16903" s="25"/>
      <c r="B16903" s="25"/>
      <c r="C16903" s="25"/>
      <c r="D16903" s="25"/>
      <c r="E16903" s="25"/>
    </row>
    <row r="16904" spans="1:5" x14ac:dyDescent="0.2">
      <c r="A16904" s="25"/>
      <c r="B16904" s="25"/>
      <c r="C16904" s="25"/>
      <c r="D16904" s="25"/>
      <c r="E16904" s="25"/>
    </row>
    <row r="16905" spans="1:5" x14ac:dyDescent="0.2">
      <c r="A16905" s="25"/>
      <c r="B16905" s="25"/>
      <c r="C16905" s="25"/>
      <c r="D16905" s="25"/>
      <c r="E16905" s="25"/>
    </row>
    <row r="16906" spans="1:5" x14ac:dyDescent="0.2">
      <c r="A16906" s="25"/>
      <c r="B16906" s="25"/>
      <c r="C16906" s="25"/>
      <c r="D16906" s="25"/>
      <c r="E16906" s="25"/>
    </row>
    <row r="16907" spans="1:5" x14ac:dyDescent="0.2">
      <c r="A16907" s="25"/>
      <c r="B16907" s="25"/>
      <c r="C16907" s="25"/>
      <c r="D16907" s="25"/>
      <c r="E16907" s="25"/>
    </row>
    <row r="16908" spans="1:5" x14ac:dyDescent="0.2">
      <c r="A16908" s="25"/>
      <c r="B16908" s="25"/>
      <c r="C16908" s="25"/>
      <c r="D16908" s="25"/>
      <c r="E16908" s="25"/>
    </row>
    <row r="16909" spans="1:5" x14ac:dyDescent="0.2">
      <c r="A16909" s="25"/>
      <c r="B16909" s="25"/>
      <c r="C16909" s="25"/>
      <c r="D16909" s="25"/>
      <c r="E16909" s="25"/>
    </row>
    <row r="16910" spans="1:5" x14ac:dyDescent="0.2">
      <c r="A16910" s="25"/>
      <c r="B16910" s="25"/>
      <c r="C16910" s="25"/>
      <c r="D16910" s="25"/>
      <c r="E16910" s="25"/>
    </row>
    <row r="16911" spans="1:5" x14ac:dyDescent="0.2">
      <c r="A16911" s="25"/>
      <c r="B16911" s="25"/>
      <c r="C16911" s="25"/>
      <c r="D16911" s="25"/>
      <c r="E16911" s="25"/>
    </row>
    <row r="16912" spans="1:5" x14ac:dyDescent="0.2">
      <c r="A16912" s="25"/>
      <c r="B16912" s="25"/>
      <c r="C16912" s="25"/>
      <c r="D16912" s="25"/>
      <c r="E16912" s="25"/>
    </row>
    <row r="16913" spans="1:5" x14ac:dyDescent="0.2">
      <c r="A16913" s="25"/>
      <c r="B16913" s="25"/>
      <c r="C16913" s="25"/>
      <c r="D16913" s="25"/>
      <c r="E16913" s="25"/>
    </row>
    <row r="16914" spans="1:5" x14ac:dyDescent="0.2">
      <c r="A16914" s="25"/>
      <c r="B16914" s="25"/>
      <c r="C16914" s="25"/>
      <c r="D16914" s="25"/>
      <c r="E16914" s="25"/>
    </row>
    <row r="16915" spans="1:5" x14ac:dyDescent="0.2">
      <c r="A16915" s="25"/>
      <c r="B16915" s="25"/>
      <c r="C16915" s="25"/>
      <c r="D16915" s="25"/>
      <c r="E16915" s="25"/>
    </row>
    <row r="16916" spans="1:5" x14ac:dyDescent="0.2">
      <c r="A16916" s="25"/>
      <c r="B16916" s="25"/>
      <c r="C16916" s="25"/>
      <c r="D16916" s="25"/>
      <c r="E16916" s="25"/>
    </row>
    <row r="16917" spans="1:5" x14ac:dyDescent="0.2">
      <c r="A16917" s="25"/>
      <c r="B16917" s="25"/>
      <c r="C16917" s="25"/>
      <c r="D16917" s="25"/>
      <c r="E16917" s="25"/>
    </row>
    <row r="16918" spans="1:5" x14ac:dyDescent="0.2">
      <c r="A16918" s="25"/>
      <c r="B16918" s="25"/>
      <c r="C16918" s="25"/>
      <c r="D16918" s="25"/>
      <c r="E16918" s="25"/>
    </row>
    <row r="16919" spans="1:5" x14ac:dyDescent="0.2">
      <c r="A16919" s="25"/>
      <c r="B16919" s="25"/>
      <c r="C16919" s="25"/>
      <c r="D16919" s="25"/>
      <c r="E16919" s="25"/>
    </row>
    <row r="16920" spans="1:5" x14ac:dyDescent="0.2">
      <c r="A16920" s="25"/>
      <c r="B16920" s="25"/>
      <c r="C16920" s="25"/>
      <c r="D16920" s="25"/>
      <c r="E16920" s="25"/>
    </row>
    <row r="16921" spans="1:5" x14ac:dyDescent="0.2">
      <c r="A16921" s="25"/>
      <c r="B16921" s="25"/>
      <c r="C16921" s="25"/>
      <c r="D16921" s="25"/>
      <c r="E16921" s="25"/>
    </row>
    <row r="16922" spans="1:5" x14ac:dyDescent="0.2">
      <c r="A16922" s="25"/>
      <c r="B16922" s="25"/>
      <c r="C16922" s="25"/>
      <c r="D16922" s="25"/>
      <c r="E16922" s="25"/>
    </row>
    <row r="16923" spans="1:5" x14ac:dyDescent="0.2">
      <c r="A16923" s="25"/>
      <c r="B16923" s="25"/>
      <c r="C16923" s="25"/>
      <c r="D16923" s="25"/>
      <c r="E16923" s="25"/>
    </row>
    <row r="16924" spans="1:5" x14ac:dyDescent="0.2">
      <c r="A16924" s="25"/>
      <c r="B16924" s="25"/>
      <c r="C16924" s="25"/>
      <c r="D16924" s="25"/>
      <c r="E16924" s="25"/>
    </row>
    <row r="16925" spans="1:5" x14ac:dyDescent="0.2">
      <c r="A16925" s="25"/>
      <c r="B16925" s="25"/>
      <c r="C16925" s="25"/>
      <c r="D16925" s="25"/>
      <c r="E16925" s="25"/>
    </row>
    <row r="16926" spans="1:5" x14ac:dyDescent="0.2">
      <c r="A16926" s="25"/>
      <c r="B16926" s="25"/>
      <c r="C16926" s="25"/>
      <c r="D16926" s="25"/>
      <c r="E16926" s="25"/>
    </row>
    <row r="16927" spans="1:5" x14ac:dyDescent="0.2">
      <c r="A16927" s="25"/>
      <c r="B16927" s="25"/>
      <c r="C16927" s="25"/>
      <c r="D16927" s="25"/>
      <c r="E16927" s="25"/>
    </row>
    <row r="16928" spans="1:5" x14ac:dyDescent="0.2">
      <c r="A16928" s="25"/>
      <c r="B16928" s="25"/>
      <c r="C16928" s="25"/>
      <c r="D16928" s="25"/>
      <c r="E16928" s="25"/>
    </row>
    <row r="16929" spans="1:5" x14ac:dyDescent="0.2">
      <c r="A16929" s="25"/>
      <c r="B16929" s="25"/>
      <c r="C16929" s="25"/>
      <c r="D16929" s="25"/>
      <c r="E16929" s="25"/>
    </row>
    <row r="16930" spans="1:5" x14ac:dyDescent="0.2">
      <c r="A16930" s="25"/>
      <c r="B16930" s="25"/>
      <c r="C16930" s="25"/>
      <c r="D16930" s="25"/>
      <c r="E16930" s="25"/>
    </row>
    <row r="16931" spans="1:5" x14ac:dyDescent="0.2">
      <c r="A16931" s="25"/>
      <c r="B16931" s="25"/>
      <c r="C16931" s="25"/>
      <c r="D16931" s="25"/>
      <c r="E16931" s="25"/>
    </row>
    <row r="16932" spans="1:5" x14ac:dyDescent="0.2">
      <c r="A16932" s="25"/>
      <c r="B16932" s="25"/>
      <c r="C16932" s="25"/>
      <c r="D16932" s="25"/>
      <c r="E16932" s="25"/>
    </row>
    <row r="16933" spans="1:5" x14ac:dyDescent="0.2">
      <c r="A16933" s="25"/>
      <c r="B16933" s="25"/>
      <c r="C16933" s="25"/>
      <c r="D16933" s="25"/>
      <c r="E16933" s="25"/>
    </row>
    <row r="16934" spans="1:5" x14ac:dyDescent="0.2">
      <c r="A16934" s="25"/>
      <c r="B16934" s="25"/>
      <c r="C16934" s="25"/>
      <c r="D16934" s="25"/>
      <c r="E16934" s="25"/>
    </row>
    <row r="16935" spans="1:5" x14ac:dyDescent="0.2">
      <c r="A16935" s="25"/>
      <c r="B16935" s="25"/>
      <c r="C16935" s="25"/>
      <c r="D16935" s="25"/>
      <c r="E16935" s="25"/>
    </row>
    <row r="16936" spans="1:5" x14ac:dyDescent="0.2">
      <c r="A16936" s="25"/>
      <c r="B16936" s="25"/>
      <c r="C16936" s="25"/>
      <c r="D16936" s="25"/>
      <c r="E16936" s="25"/>
    </row>
    <row r="16937" spans="1:5" x14ac:dyDescent="0.2">
      <c r="A16937" s="25"/>
      <c r="B16937" s="25"/>
      <c r="C16937" s="25"/>
      <c r="D16937" s="25"/>
      <c r="E16937" s="25"/>
    </row>
    <row r="16938" spans="1:5" x14ac:dyDescent="0.2">
      <c r="A16938" s="25"/>
      <c r="B16938" s="25"/>
      <c r="C16938" s="25"/>
      <c r="D16938" s="25"/>
      <c r="E16938" s="25"/>
    </row>
    <row r="16939" spans="1:5" x14ac:dyDescent="0.2">
      <c r="A16939" s="25"/>
      <c r="B16939" s="25"/>
      <c r="C16939" s="25"/>
      <c r="D16939" s="25"/>
      <c r="E16939" s="25"/>
    </row>
    <row r="16940" spans="1:5" x14ac:dyDescent="0.2">
      <c r="A16940" s="25"/>
      <c r="B16940" s="25"/>
      <c r="C16940" s="25"/>
      <c r="D16940" s="25"/>
      <c r="E16940" s="25"/>
    </row>
    <row r="16941" spans="1:5" x14ac:dyDescent="0.2">
      <c r="A16941" s="25"/>
      <c r="B16941" s="25"/>
      <c r="C16941" s="25"/>
      <c r="D16941" s="25"/>
      <c r="E16941" s="25"/>
    </row>
    <row r="16942" spans="1:5" x14ac:dyDescent="0.2">
      <c r="A16942" s="25"/>
      <c r="B16942" s="25"/>
      <c r="C16942" s="25"/>
      <c r="D16942" s="25"/>
      <c r="E16942" s="25"/>
    </row>
    <row r="16943" spans="1:5" x14ac:dyDescent="0.2">
      <c r="A16943" s="25"/>
      <c r="B16943" s="25"/>
      <c r="C16943" s="25"/>
      <c r="D16943" s="25"/>
      <c r="E16943" s="25"/>
    </row>
    <row r="16944" spans="1:5" x14ac:dyDescent="0.2">
      <c r="A16944" s="25"/>
      <c r="B16944" s="25"/>
      <c r="C16944" s="25"/>
      <c r="D16944" s="25"/>
      <c r="E16944" s="25"/>
    </row>
    <row r="16945" spans="1:5" x14ac:dyDescent="0.2">
      <c r="A16945" s="25"/>
      <c r="B16945" s="25"/>
      <c r="C16945" s="25"/>
      <c r="D16945" s="25"/>
      <c r="E16945" s="25"/>
    </row>
    <row r="16946" spans="1:5" x14ac:dyDescent="0.2">
      <c r="A16946" s="25"/>
      <c r="B16946" s="25"/>
      <c r="C16946" s="25"/>
      <c r="D16946" s="25"/>
      <c r="E16946" s="25"/>
    </row>
    <row r="16947" spans="1:5" x14ac:dyDescent="0.2">
      <c r="A16947" s="25"/>
      <c r="B16947" s="25"/>
      <c r="C16947" s="25"/>
      <c r="D16947" s="25"/>
      <c r="E16947" s="25"/>
    </row>
    <row r="16948" spans="1:5" x14ac:dyDescent="0.2">
      <c r="A16948" s="25"/>
      <c r="B16948" s="25"/>
      <c r="C16948" s="25"/>
      <c r="D16948" s="25"/>
      <c r="E16948" s="25"/>
    </row>
    <row r="16949" spans="1:5" x14ac:dyDescent="0.2">
      <c r="A16949" s="25"/>
      <c r="B16949" s="25"/>
      <c r="C16949" s="25"/>
      <c r="D16949" s="25"/>
      <c r="E16949" s="25"/>
    </row>
    <row r="16950" spans="1:5" x14ac:dyDescent="0.2">
      <c r="A16950" s="25"/>
      <c r="B16950" s="25"/>
      <c r="C16950" s="25"/>
      <c r="D16950" s="25"/>
      <c r="E16950" s="25"/>
    </row>
    <row r="16951" spans="1:5" x14ac:dyDescent="0.2">
      <c r="A16951" s="25"/>
      <c r="B16951" s="25"/>
      <c r="C16951" s="25"/>
      <c r="D16951" s="25"/>
      <c r="E16951" s="25"/>
    </row>
    <row r="16952" spans="1:5" x14ac:dyDescent="0.2">
      <c r="A16952" s="25"/>
      <c r="B16952" s="25"/>
      <c r="C16952" s="25"/>
      <c r="D16952" s="25"/>
      <c r="E16952" s="25"/>
    </row>
    <row r="16953" spans="1:5" x14ac:dyDescent="0.2">
      <c r="A16953" s="25"/>
      <c r="B16953" s="25"/>
      <c r="C16953" s="25"/>
      <c r="D16953" s="25"/>
      <c r="E16953" s="25"/>
    </row>
    <row r="16954" spans="1:5" x14ac:dyDescent="0.2">
      <c r="A16954" s="25"/>
      <c r="B16954" s="25"/>
      <c r="C16954" s="25"/>
      <c r="D16954" s="25"/>
      <c r="E16954" s="25"/>
    </row>
    <row r="16955" spans="1:5" x14ac:dyDescent="0.2">
      <c r="A16955" s="25"/>
      <c r="B16955" s="25"/>
      <c r="C16955" s="25"/>
      <c r="D16955" s="25"/>
      <c r="E16955" s="25"/>
    </row>
    <row r="16956" spans="1:5" x14ac:dyDescent="0.2">
      <c r="A16956" s="25"/>
      <c r="B16956" s="25"/>
      <c r="C16956" s="25"/>
      <c r="D16956" s="25"/>
      <c r="E16956" s="25"/>
    </row>
    <row r="16957" spans="1:5" x14ac:dyDescent="0.2">
      <c r="A16957" s="25"/>
      <c r="B16957" s="25"/>
      <c r="C16957" s="25"/>
      <c r="D16957" s="25"/>
      <c r="E16957" s="25"/>
    </row>
    <row r="16958" spans="1:5" x14ac:dyDescent="0.2">
      <c r="A16958" s="25"/>
      <c r="B16958" s="25"/>
      <c r="C16958" s="25"/>
      <c r="D16958" s="25"/>
      <c r="E16958" s="25"/>
    </row>
    <row r="16959" spans="1:5" x14ac:dyDescent="0.2">
      <c r="A16959" s="25"/>
      <c r="B16959" s="25"/>
      <c r="C16959" s="25"/>
      <c r="D16959" s="25"/>
      <c r="E16959" s="25"/>
    </row>
    <row r="16960" spans="1:5" x14ac:dyDescent="0.2">
      <c r="A16960" s="25"/>
      <c r="B16960" s="25"/>
      <c r="C16960" s="25"/>
      <c r="D16960" s="25"/>
      <c r="E16960" s="25"/>
    </row>
    <row r="16961" spans="1:5" x14ac:dyDescent="0.2">
      <c r="A16961" s="25"/>
      <c r="B16961" s="25"/>
      <c r="C16961" s="25"/>
      <c r="D16961" s="25"/>
      <c r="E16961" s="25"/>
    </row>
    <row r="16962" spans="1:5" x14ac:dyDescent="0.2">
      <c r="A16962" s="25"/>
      <c r="B16962" s="25"/>
      <c r="C16962" s="25"/>
      <c r="D16962" s="25"/>
      <c r="E16962" s="25"/>
    </row>
    <row r="16963" spans="1:5" x14ac:dyDescent="0.2">
      <c r="A16963" s="25"/>
      <c r="B16963" s="25"/>
      <c r="C16963" s="25"/>
      <c r="D16963" s="25"/>
      <c r="E16963" s="25"/>
    </row>
    <row r="16964" spans="1:5" x14ac:dyDescent="0.2">
      <c r="A16964" s="25"/>
      <c r="B16964" s="25"/>
      <c r="C16964" s="25"/>
      <c r="D16964" s="25"/>
      <c r="E16964" s="25"/>
    </row>
    <row r="16965" spans="1:5" x14ac:dyDescent="0.2">
      <c r="A16965" s="25"/>
      <c r="B16965" s="25"/>
      <c r="C16965" s="25"/>
      <c r="D16965" s="25"/>
      <c r="E16965" s="25"/>
    </row>
    <row r="16966" spans="1:5" x14ac:dyDescent="0.2">
      <c r="A16966" s="25"/>
      <c r="B16966" s="25"/>
      <c r="C16966" s="25"/>
      <c r="D16966" s="25"/>
      <c r="E16966" s="25"/>
    </row>
    <row r="16967" spans="1:5" x14ac:dyDescent="0.2">
      <c r="A16967" s="25"/>
      <c r="B16967" s="25"/>
      <c r="C16967" s="25"/>
      <c r="D16967" s="25"/>
      <c r="E16967" s="25"/>
    </row>
    <row r="16968" spans="1:5" x14ac:dyDescent="0.2">
      <c r="A16968" s="25"/>
      <c r="B16968" s="25"/>
      <c r="C16968" s="25"/>
      <c r="D16968" s="25"/>
      <c r="E16968" s="25"/>
    </row>
    <row r="16969" spans="1:5" x14ac:dyDescent="0.2">
      <c r="A16969" s="25"/>
      <c r="B16969" s="25"/>
      <c r="C16969" s="25"/>
      <c r="D16969" s="25"/>
      <c r="E16969" s="25"/>
    </row>
    <row r="16970" spans="1:5" x14ac:dyDescent="0.2">
      <c r="A16970" s="25"/>
      <c r="B16970" s="25"/>
      <c r="C16970" s="25"/>
      <c r="D16970" s="25"/>
      <c r="E16970" s="25"/>
    </row>
    <row r="16971" spans="1:5" x14ac:dyDescent="0.2">
      <c r="A16971" s="25"/>
      <c r="B16971" s="25"/>
      <c r="C16971" s="25"/>
      <c r="D16971" s="25"/>
      <c r="E16971" s="25"/>
    </row>
    <row r="16972" spans="1:5" x14ac:dyDescent="0.2">
      <c r="A16972" s="25"/>
      <c r="B16972" s="25"/>
      <c r="C16972" s="25"/>
      <c r="D16972" s="25"/>
      <c r="E16972" s="25"/>
    </row>
    <row r="16973" spans="1:5" x14ac:dyDescent="0.2">
      <c r="A16973" s="25"/>
      <c r="B16973" s="25"/>
      <c r="C16973" s="25"/>
      <c r="D16973" s="25"/>
      <c r="E16973" s="25"/>
    </row>
    <row r="16974" spans="1:5" x14ac:dyDescent="0.2">
      <c r="A16974" s="25"/>
      <c r="B16974" s="25"/>
      <c r="C16974" s="25"/>
      <c r="D16974" s="25"/>
      <c r="E16974" s="25"/>
    </row>
    <row r="16975" spans="1:5" x14ac:dyDescent="0.2">
      <c r="A16975" s="25"/>
      <c r="B16975" s="25"/>
      <c r="C16975" s="25"/>
      <c r="D16975" s="25"/>
      <c r="E16975" s="25"/>
    </row>
    <row r="16976" spans="1:5" x14ac:dyDescent="0.2">
      <c r="A16976" s="25"/>
      <c r="B16976" s="25"/>
      <c r="C16976" s="25"/>
      <c r="D16976" s="25"/>
      <c r="E16976" s="25"/>
    </row>
    <row r="16977" spans="1:5" x14ac:dyDescent="0.2">
      <c r="A16977" s="25"/>
      <c r="B16977" s="25"/>
      <c r="C16977" s="25"/>
      <c r="D16977" s="25"/>
      <c r="E16977" s="25"/>
    </row>
    <row r="16978" spans="1:5" x14ac:dyDescent="0.2">
      <c r="A16978" s="25"/>
      <c r="B16978" s="25"/>
      <c r="C16978" s="25"/>
      <c r="D16978" s="25"/>
      <c r="E16978" s="25"/>
    </row>
    <row r="16979" spans="1:5" x14ac:dyDescent="0.2">
      <c r="A16979" s="25"/>
      <c r="B16979" s="25"/>
      <c r="C16979" s="25"/>
      <c r="D16979" s="25"/>
      <c r="E16979" s="25"/>
    </row>
    <row r="16980" spans="1:5" x14ac:dyDescent="0.2">
      <c r="A16980" s="25"/>
      <c r="B16980" s="25"/>
      <c r="C16980" s="25"/>
      <c r="D16980" s="25"/>
      <c r="E16980" s="25"/>
    </row>
    <row r="16981" spans="1:5" x14ac:dyDescent="0.2">
      <c r="A16981" s="25"/>
      <c r="B16981" s="25"/>
      <c r="C16981" s="25"/>
      <c r="D16981" s="25"/>
      <c r="E16981" s="25"/>
    </row>
    <row r="16982" spans="1:5" x14ac:dyDescent="0.2">
      <c r="A16982" s="25"/>
      <c r="B16982" s="25"/>
      <c r="C16982" s="25"/>
      <c r="D16982" s="25"/>
      <c r="E16982" s="25"/>
    </row>
    <row r="16983" spans="1:5" x14ac:dyDescent="0.2">
      <c r="A16983" s="25"/>
      <c r="B16983" s="25"/>
      <c r="C16983" s="25"/>
      <c r="D16983" s="25"/>
      <c r="E16983" s="25"/>
    </row>
    <row r="16984" spans="1:5" x14ac:dyDescent="0.2">
      <c r="A16984" s="25"/>
      <c r="B16984" s="25"/>
      <c r="C16984" s="25"/>
      <c r="D16984" s="25"/>
      <c r="E16984" s="25"/>
    </row>
    <row r="16985" spans="1:5" x14ac:dyDescent="0.2">
      <c r="A16985" s="25"/>
      <c r="B16985" s="25"/>
      <c r="C16985" s="25"/>
      <c r="D16985" s="25"/>
      <c r="E16985" s="25"/>
    </row>
    <row r="16986" spans="1:5" x14ac:dyDescent="0.2">
      <c r="A16986" s="25"/>
      <c r="B16986" s="25"/>
      <c r="C16986" s="25"/>
      <c r="D16986" s="25"/>
      <c r="E16986" s="25"/>
    </row>
    <row r="16987" spans="1:5" x14ac:dyDescent="0.2">
      <c r="A16987" s="25"/>
      <c r="B16987" s="25"/>
      <c r="C16987" s="25"/>
      <c r="D16987" s="25"/>
      <c r="E16987" s="25"/>
    </row>
    <row r="16988" spans="1:5" x14ac:dyDescent="0.2">
      <c r="A16988" s="25"/>
      <c r="B16988" s="25"/>
      <c r="C16988" s="25"/>
      <c r="D16988" s="25"/>
      <c r="E16988" s="25"/>
    </row>
    <row r="16989" spans="1:5" x14ac:dyDescent="0.2">
      <c r="A16989" s="25"/>
      <c r="B16989" s="25"/>
      <c r="C16989" s="25"/>
      <c r="D16989" s="25"/>
      <c r="E16989" s="25"/>
    </row>
    <row r="16990" spans="1:5" x14ac:dyDescent="0.2">
      <c r="A16990" s="25"/>
      <c r="B16990" s="25"/>
      <c r="C16990" s="25"/>
      <c r="D16990" s="25"/>
      <c r="E16990" s="25"/>
    </row>
    <row r="16991" spans="1:5" x14ac:dyDescent="0.2">
      <c r="A16991" s="25"/>
      <c r="B16991" s="25"/>
      <c r="C16991" s="25"/>
      <c r="D16991" s="25"/>
      <c r="E16991" s="25"/>
    </row>
    <row r="16992" spans="1:5" x14ac:dyDescent="0.2">
      <c r="A16992" s="25"/>
      <c r="B16992" s="25"/>
      <c r="C16992" s="25"/>
      <c r="D16992" s="25"/>
      <c r="E16992" s="25"/>
    </row>
    <row r="16993" spans="1:5" x14ac:dyDescent="0.2">
      <c r="A16993" s="25"/>
      <c r="B16993" s="25"/>
      <c r="C16993" s="25"/>
      <c r="D16993" s="25"/>
      <c r="E16993" s="25"/>
    </row>
    <row r="16994" spans="1:5" x14ac:dyDescent="0.2">
      <c r="A16994" s="25"/>
      <c r="B16994" s="25"/>
      <c r="C16994" s="25"/>
      <c r="D16994" s="25"/>
      <c r="E16994" s="25"/>
    </row>
    <row r="16995" spans="1:5" x14ac:dyDescent="0.2">
      <c r="A16995" s="25"/>
      <c r="B16995" s="25"/>
      <c r="C16995" s="25"/>
      <c r="D16995" s="25"/>
      <c r="E16995" s="25"/>
    </row>
    <row r="16996" spans="1:5" x14ac:dyDescent="0.2">
      <c r="A16996" s="25"/>
      <c r="B16996" s="25"/>
      <c r="C16996" s="25"/>
      <c r="D16996" s="25"/>
      <c r="E16996" s="25"/>
    </row>
    <row r="16997" spans="1:5" x14ac:dyDescent="0.2">
      <c r="A16997" s="25"/>
      <c r="B16997" s="25"/>
      <c r="C16997" s="25"/>
      <c r="D16997" s="25"/>
      <c r="E16997" s="25"/>
    </row>
    <row r="16998" spans="1:5" x14ac:dyDescent="0.2">
      <c r="A16998" s="25"/>
      <c r="B16998" s="25"/>
      <c r="C16998" s="25"/>
      <c r="D16998" s="25"/>
      <c r="E16998" s="25"/>
    </row>
    <row r="16999" spans="1:5" x14ac:dyDescent="0.2">
      <c r="A16999" s="25"/>
      <c r="B16999" s="25"/>
      <c r="C16999" s="25"/>
      <c r="D16999" s="25"/>
      <c r="E16999" s="25"/>
    </row>
    <row r="17000" spans="1:5" x14ac:dyDescent="0.2">
      <c r="A17000" s="25"/>
      <c r="B17000" s="25"/>
      <c r="C17000" s="25"/>
      <c r="D17000" s="25"/>
      <c r="E17000" s="25"/>
    </row>
    <row r="17001" spans="1:5" x14ac:dyDescent="0.2">
      <c r="A17001" s="25"/>
      <c r="B17001" s="25"/>
      <c r="C17001" s="25"/>
      <c r="D17001" s="25"/>
      <c r="E17001" s="25"/>
    </row>
    <row r="17002" spans="1:5" x14ac:dyDescent="0.2">
      <c r="A17002" s="25"/>
      <c r="B17002" s="25"/>
      <c r="C17002" s="25"/>
      <c r="D17002" s="25"/>
      <c r="E17002" s="25"/>
    </row>
    <row r="17003" spans="1:5" x14ac:dyDescent="0.2">
      <c r="A17003" s="25"/>
      <c r="B17003" s="25"/>
      <c r="C17003" s="25"/>
      <c r="D17003" s="25"/>
      <c r="E17003" s="25"/>
    </row>
    <row r="17004" spans="1:5" x14ac:dyDescent="0.2">
      <c r="A17004" s="25"/>
      <c r="B17004" s="25"/>
      <c r="C17004" s="25"/>
      <c r="D17004" s="25"/>
      <c r="E17004" s="25"/>
    </row>
    <row r="17005" spans="1:5" x14ac:dyDescent="0.2">
      <c r="A17005" s="25"/>
      <c r="B17005" s="25"/>
      <c r="C17005" s="25"/>
      <c r="D17005" s="25"/>
      <c r="E17005" s="25"/>
    </row>
    <row r="17006" spans="1:5" x14ac:dyDescent="0.2">
      <c r="A17006" s="25"/>
      <c r="B17006" s="25"/>
      <c r="C17006" s="25"/>
      <c r="D17006" s="25"/>
      <c r="E17006" s="25"/>
    </row>
    <row r="17007" spans="1:5" x14ac:dyDescent="0.2">
      <c r="A17007" s="25"/>
      <c r="B17007" s="25"/>
      <c r="C17007" s="25"/>
      <c r="D17007" s="25"/>
      <c r="E17007" s="25"/>
    </row>
    <row r="17008" spans="1:5" x14ac:dyDescent="0.2">
      <c r="A17008" s="25"/>
      <c r="B17008" s="25"/>
      <c r="C17008" s="25"/>
      <c r="D17008" s="25"/>
      <c r="E17008" s="25"/>
    </row>
    <row r="17009" spans="1:5" x14ac:dyDescent="0.2">
      <c r="A17009" s="25"/>
      <c r="B17009" s="25"/>
      <c r="C17009" s="25"/>
      <c r="D17009" s="25"/>
      <c r="E17009" s="25"/>
    </row>
    <row r="17010" spans="1:5" x14ac:dyDescent="0.2">
      <c r="A17010" s="25"/>
      <c r="B17010" s="25"/>
      <c r="C17010" s="25"/>
      <c r="D17010" s="25"/>
      <c r="E17010" s="25"/>
    </row>
    <row r="17011" spans="1:5" x14ac:dyDescent="0.2">
      <c r="A17011" s="25"/>
      <c r="B17011" s="25"/>
      <c r="C17011" s="25"/>
      <c r="D17011" s="25"/>
      <c r="E17011" s="25"/>
    </row>
    <row r="17012" spans="1:5" x14ac:dyDescent="0.2">
      <c r="A17012" s="25"/>
      <c r="B17012" s="25"/>
      <c r="C17012" s="25"/>
      <c r="D17012" s="25"/>
      <c r="E17012" s="25"/>
    </row>
    <row r="17013" spans="1:5" x14ac:dyDescent="0.2">
      <c r="A17013" s="25"/>
      <c r="B17013" s="25"/>
      <c r="C17013" s="25"/>
      <c r="D17013" s="25"/>
      <c r="E17013" s="25"/>
    </row>
    <row r="17014" spans="1:5" x14ac:dyDescent="0.2">
      <c r="A17014" s="25"/>
      <c r="B17014" s="25"/>
      <c r="C17014" s="25"/>
      <c r="D17014" s="25"/>
      <c r="E17014" s="25"/>
    </row>
    <row r="17015" spans="1:5" x14ac:dyDescent="0.2">
      <c r="A17015" s="25"/>
      <c r="B17015" s="25"/>
      <c r="C17015" s="25"/>
      <c r="D17015" s="25"/>
      <c r="E17015" s="25"/>
    </row>
    <row r="17016" spans="1:5" x14ac:dyDescent="0.2">
      <c r="A17016" s="25"/>
      <c r="B17016" s="25"/>
      <c r="C17016" s="25"/>
      <c r="D17016" s="25"/>
      <c r="E17016" s="25"/>
    </row>
    <row r="17017" spans="1:5" x14ac:dyDescent="0.2">
      <c r="A17017" s="25"/>
      <c r="B17017" s="25"/>
      <c r="C17017" s="25"/>
      <c r="D17017" s="25"/>
      <c r="E17017" s="25"/>
    </row>
    <row r="17018" spans="1:5" x14ac:dyDescent="0.2">
      <c r="A17018" s="25"/>
      <c r="B17018" s="25"/>
      <c r="C17018" s="25"/>
      <c r="D17018" s="25"/>
      <c r="E17018" s="25"/>
    </row>
    <row r="17019" spans="1:5" x14ac:dyDescent="0.2">
      <c r="A17019" s="25"/>
      <c r="B17019" s="25"/>
      <c r="C17019" s="25"/>
      <c r="D17019" s="25"/>
      <c r="E17019" s="25"/>
    </row>
    <row r="17020" spans="1:5" x14ac:dyDescent="0.2">
      <c r="A17020" s="25"/>
      <c r="B17020" s="25"/>
      <c r="C17020" s="25"/>
      <c r="D17020" s="25"/>
      <c r="E17020" s="25"/>
    </row>
    <row r="17021" spans="1:5" x14ac:dyDescent="0.2">
      <c r="A17021" s="25"/>
      <c r="B17021" s="25"/>
      <c r="C17021" s="25"/>
      <c r="D17021" s="25"/>
      <c r="E17021" s="25"/>
    </row>
    <row r="17022" spans="1:5" x14ac:dyDescent="0.2">
      <c r="A17022" s="25"/>
      <c r="B17022" s="25"/>
      <c r="C17022" s="25"/>
      <c r="D17022" s="25"/>
      <c r="E17022" s="25"/>
    </row>
    <row r="17023" spans="1:5" x14ac:dyDescent="0.2">
      <c r="A17023" s="25"/>
      <c r="B17023" s="25"/>
      <c r="C17023" s="25"/>
      <c r="D17023" s="25"/>
      <c r="E17023" s="25"/>
    </row>
    <row r="17024" spans="1:5" x14ac:dyDescent="0.2">
      <c r="A17024" s="25"/>
      <c r="B17024" s="25"/>
      <c r="C17024" s="25"/>
      <c r="D17024" s="25"/>
      <c r="E17024" s="25"/>
    </row>
    <row r="17025" spans="1:5" x14ac:dyDescent="0.2">
      <c r="A17025" s="25"/>
      <c r="B17025" s="25"/>
      <c r="C17025" s="25"/>
      <c r="D17025" s="25"/>
      <c r="E17025" s="25"/>
    </row>
    <row r="17026" spans="1:5" x14ac:dyDescent="0.2">
      <c r="A17026" s="25"/>
      <c r="B17026" s="25"/>
      <c r="C17026" s="25"/>
      <c r="D17026" s="25"/>
      <c r="E17026" s="25"/>
    </row>
    <row r="17027" spans="1:5" x14ac:dyDescent="0.2">
      <c r="A17027" s="25"/>
      <c r="B17027" s="25"/>
      <c r="C17027" s="25"/>
      <c r="D17027" s="25"/>
      <c r="E17027" s="25"/>
    </row>
    <row r="17028" spans="1:5" x14ac:dyDescent="0.2">
      <c r="A17028" s="25"/>
      <c r="B17028" s="25"/>
      <c r="C17028" s="25"/>
      <c r="D17028" s="25"/>
      <c r="E17028" s="25"/>
    </row>
    <row r="17029" spans="1:5" x14ac:dyDescent="0.2">
      <c r="A17029" s="25"/>
      <c r="B17029" s="25"/>
      <c r="C17029" s="25"/>
      <c r="D17029" s="25"/>
      <c r="E17029" s="25"/>
    </row>
    <row r="17030" spans="1:5" x14ac:dyDescent="0.2">
      <c r="A17030" s="25"/>
      <c r="B17030" s="25"/>
      <c r="C17030" s="25"/>
      <c r="D17030" s="25"/>
      <c r="E17030" s="25"/>
    </row>
    <row r="17031" spans="1:5" x14ac:dyDescent="0.2">
      <c r="A17031" s="25"/>
      <c r="B17031" s="25"/>
      <c r="C17031" s="25"/>
      <c r="D17031" s="25"/>
      <c r="E17031" s="25"/>
    </row>
    <row r="17032" spans="1:5" x14ac:dyDescent="0.2">
      <c r="A17032" s="25"/>
      <c r="B17032" s="25"/>
      <c r="C17032" s="25"/>
      <c r="D17032" s="25"/>
      <c r="E17032" s="25"/>
    </row>
    <row r="17033" spans="1:5" x14ac:dyDescent="0.2">
      <c r="A17033" s="25"/>
      <c r="B17033" s="25"/>
      <c r="C17033" s="25"/>
      <c r="D17033" s="25"/>
      <c r="E17033" s="25"/>
    </row>
    <row r="17034" spans="1:5" x14ac:dyDescent="0.2">
      <c r="A17034" s="25"/>
      <c r="B17034" s="25"/>
      <c r="C17034" s="25"/>
      <c r="D17034" s="25"/>
      <c r="E17034" s="25"/>
    </row>
    <row r="17035" spans="1:5" x14ac:dyDescent="0.2">
      <c r="A17035" s="25"/>
      <c r="B17035" s="25"/>
      <c r="C17035" s="25"/>
      <c r="D17035" s="25"/>
      <c r="E17035" s="25"/>
    </row>
    <row r="17036" spans="1:5" x14ac:dyDescent="0.2">
      <c r="A17036" s="25"/>
      <c r="B17036" s="25"/>
      <c r="C17036" s="25"/>
      <c r="D17036" s="25"/>
      <c r="E17036" s="25"/>
    </row>
    <row r="17037" spans="1:5" x14ac:dyDescent="0.2">
      <c r="A17037" s="25"/>
      <c r="B17037" s="25"/>
      <c r="C17037" s="25"/>
      <c r="D17037" s="25"/>
      <c r="E17037" s="25"/>
    </row>
    <row r="17038" spans="1:5" x14ac:dyDescent="0.2">
      <c r="A17038" s="25"/>
      <c r="B17038" s="25"/>
      <c r="C17038" s="25"/>
      <c r="D17038" s="25"/>
      <c r="E17038" s="25"/>
    </row>
    <row r="17039" spans="1:5" x14ac:dyDescent="0.2">
      <c r="A17039" s="25"/>
      <c r="B17039" s="25"/>
      <c r="C17039" s="25"/>
      <c r="D17039" s="25"/>
      <c r="E17039" s="25"/>
    </row>
    <row r="17040" spans="1:5" x14ac:dyDescent="0.2">
      <c r="A17040" s="25"/>
      <c r="B17040" s="25"/>
      <c r="C17040" s="25"/>
      <c r="D17040" s="25"/>
      <c r="E17040" s="25"/>
    </row>
    <row r="17041" spans="1:5" x14ac:dyDescent="0.2">
      <c r="A17041" s="25"/>
      <c r="B17041" s="25"/>
      <c r="C17041" s="25"/>
      <c r="D17041" s="25"/>
      <c r="E17041" s="25"/>
    </row>
    <row r="17042" spans="1:5" x14ac:dyDescent="0.2">
      <c r="A17042" s="25"/>
      <c r="B17042" s="25"/>
      <c r="C17042" s="25"/>
      <c r="D17042" s="25"/>
      <c r="E17042" s="25"/>
    </row>
    <row r="17043" spans="1:5" x14ac:dyDescent="0.2">
      <c r="A17043" s="25"/>
      <c r="B17043" s="25"/>
      <c r="C17043" s="25"/>
      <c r="D17043" s="25"/>
      <c r="E17043" s="25"/>
    </row>
    <row r="17044" spans="1:5" x14ac:dyDescent="0.2">
      <c r="A17044" s="25"/>
      <c r="B17044" s="25"/>
      <c r="C17044" s="25"/>
      <c r="D17044" s="25"/>
      <c r="E17044" s="25"/>
    </row>
    <row r="17045" spans="1:5" x14ac:dyDescent="0.2">
      <c r="A17045" s="25"/>
      <c r="B17045" s="25"/>
      <c r="C17045" s="25"/>
      <c r="D17045" s="25"/>
      <c r="E17045" s="25"/>
    </row>
    <row r="17046" spans="1:5" x14ac:dyDescent="0.2">
      <c r="A17046" s="25"/>
      <c r="B17046" s="25"/>
      <c r="C17046" s="25"/>
      <c r="D17046" s="25"/>
      <c r="E17046" s="25"/>
    </row>
    <row r="17047" spans="1:5" x14ac:dyDescent="0.2">
      <c r="A17047" s="25"/>
      <c r="B17047" s="25"/>
      <c r="C17047" s="25"/>
      <c r="D17047" s="25"/>
      <c r="E17047" s="25"/>
    </row>
    <row r="17048" spans="1:5" x14ac:dyDescent="0.2">
      <c r="A17048" s="25"/>
      <c r="B17048" s="25"/>
      <c r="C17048" s="25"/>
      <c r="D17048" s="25"/>
      <c r="E17048" s="25"/>
    </row>
    <row r="17049" spans="1:5" x14ac:dyDescent="0.2">
      <c r="A17049" s="25"/>
      <c r="B17049" s="25"/>
      <c r="C17049" s="25"/>
      <c r="D17049" s="25"/>
      <c r="E17049" s="25"/>
    </row>
    <row r="17050" spans="1:5" x14ac:dyDescent="0.2">
      <c r="A17050" s="25"/>
      <c r="B17050" s="25"/>
      <c r="C17050" s="25"/>
      <c r="D17050" s="25"/>
      <c r="E17050" s="25"/>
    </row>
    <row r="17051" spans="1:5" x14ac:dyDescent="0.2">
      <c r="A17051" s="25"/>
      <c r="B17051" s="25"/>
      <c r="C17051" s="25"/>
      <c r="D17051" s="25"/>
      <c r="E17051" s="25"/>
    </row>
    <row r="17052" spans="1:5" x14ac:dyDescent="0.2">
      <c r="A17052" s="25"/>
      <c r="B17052" s="25"/>
      <c r="C17052" s="25"/>
      <c r="D17052" s="25"/>
      <c r="E17052" s="25"/>
    </row>
    <row r="17053" spans="1:5" x14ac:dyDescent="0.2">
      <c r="A17053" s="25"/>
      <c r="B17053" s="25"/>
      <c r="C17053" s="25"/>
      <c r="D17053" s="25"/>
      <c r="E17053" s="25"/>
    </row>
    <row r="17054" spans="1:5" x14ac:dyDescent="0.2">
      <c r="A17054" s="25"/>
      <c r="B17054" s="25"/>
      <c r="C17054" s="25"/>
      <c r="D17054" s="25"/>
      <c r="E17054" s="25"/>
    </row>
    <row r="17055" spans="1:5" x14ac:dyDescent="0.2">
      <c r="A17055" s="25"/>
      <c r="B17055" s="25"/>
      <c r="C17055" s="25"/>
      <c r="D17055" s="25"/>
      <c r="E17055" s="25"/>
    </row>
    <row r="17056" spans="1:5" x14ac:dyDescent="0.2">
      <c r="A17056" s="25"/>
      <c r="B17056" s="25"/>
      <c r="C17056" s="25"/>
      <c r="D17056" s="25"/>
      <c r="E17056" s="25"/>
    </row>
    <row r="17057" spans="1:5" x14ac:dyDescent="0.2">
      <c r="A17057" s="25"/>
      <c r="B17057" s="25"/>
      <c r="C17057" s="25"/>
      <c r="D17057" s="25"/>
      <c r="E17057" s="25"/>
    </row>
    <row r="17058" spans="1:5" x14ac:dyDescent="0.2">
      <c r="A17058" s="25"/>
      <c r="B17058" s="25"/>
      <c r="C17058" s="25"/>
      <c r="D17058" s="25"/>
      <c r="E17058" s="25"/>
    </row>
    <row r="17059" spans="1:5" x14ac:dyDescent="0.2">
      <c r="A17059" s="25"/>
      <c r="B17059" s="25"/>
      <c r="C17059" s="25"/>
      <c r="D17059" s="25"/>
      <c r="E17059" s="25"/>
    </row>
    <row r="17060" spans="1:5" x14ac:dyDescent="0.2">
      <c r="A17060" s="25"/>
      <c r="B17060" s="25"/>
      <c r="C17060" s="25"/>
      <c r="D17060" s="25"/>
      <c r="E17060" s="25"/>
    </row>
    <row r="17061" spans="1:5" x14ac:dyDescent="0.2">
      <c r="A17061" s="25"/>
      <c r="B17061" s="25"/>
      <c r="C17061" s="25"/>
      <c r="D17061" s="25"/>
      <c r="E17061" s="25"/>
    </row>
    <row r="17062" spans="1:5" x14ac:dyDescent="0.2">
      <c r="A17062" s="25"/>
      <c r="B17062" s="25"/>
      <c r="C17062" s="25"/>
      <c r="D17062" s="25"/>
      <c r="E17062" s="25"/>
    </row>
    <row r="17063" spans="1:5" x14ac:dyDescent="0.2">
      <c r="A17063" s="25"/>
      <c r="B17063" s="25"/>
      <c r="C17063" s="25"/>
      <c r="D17063" s="25"/>
      <c r="E17063" s="25"/>
    </row>
    <row r="17064" spans="1:5" x14ac:dyDescent="0.2">
      <c r="A17064" s="25"/>
      <c r="B17064" s="25"/>
      <c r="C17064" s="25"/>
      <c r="D17064" s="25"/>
      <c r="E17064" s="25"/>
    </row>
    <row r="17065" spans="1:5" x14ac:dyDescent="0.2">
      <c r="A17065" s="25"/>
      <c r="B17065" s="25"/>
      <c r="C17065" s="25"/>
      <c r="D17065" s="25"/>
      <c r="E17065" s="25"/>
    </row>
    <row r="17066" spans="1:5" x14ac:dyDescent="0.2">
      <c r="A17066" s="25"/>
      <c r="B17066" s="25"/>
      <c r="C17066" s="25"/>
      <c r="D17066" s="25"/>
      <c r="E17066" s="25"/>
    </row>
    <row r="17067" spans="1:5" x14ac:dyDescent="0.2">
      <c r="A17067" s="25"/>
      <c r="B17067" s="25"/>
      <c r="C17067" s="25"/>
      <c r="D17067" s="25"/>
      <c r="E17067" s="25"/>
    </row>
    <row r="17068" spans="1:5" x14ac:dyDescent="0.2">
      <c r="A17068" s="25"/>
      <c r="B17068" s="25"/>
      <c r="C17068" s="25"/>
      <c r="D17068" s="25"/>
      <c r="E17068" s="25"/>
    </row>
    <row r="17069" spans="1:5" x14ac:dyDescent="0.2">
      <c r="A17069" s="25"/>
      <c r="B17069" s="25"/>
      <c r="C17069" s="25"/>
      <c r="D17069" s="25"/>
      <c r="E17069" s="25"/>
    </row>
    <row r="17070" spans="1:5" x14ac:dyDescent="0.2">
      <c r="A17070" s="25"/>
      <c r="B17070" s="25"/>
      <c r="C17070" s="25"/>
      <c r="D17070" s="25"/>
      <c r="E17070" s="25"/>
    </row>
    <row r="17071" spans="1:5" x14ac:dyDescent="0.2">
      <c r="A17071" s="25"/>
      <c r="B17071" s="25"/>
      <c r="C17071" s="25"/>
      <c r="D17071" s="25"/>
      <c r="E17071" s="25"/>
    </row>
    <row r="17072" spans="1:5" x14ac:dyDescent="0.2">
      <c r="A17072" s="25"/>
      <c r="B17072" s="25"/>
      <c r="C17072" s="25"/>
      <c r="D17072" s="25"/>
      <c r="E17072" s="25"/>
    </row>
    <row r="17073" spans="1:5" x14ac:dyDescent="0.2">
      <c r="A17073" s="25"/>
      <c r="B17073" s="25"/>
      <c r="C17073" s="25"/>
      <c r="D17073" s="25"/>
      <c r="E17073" s="25"/>
    </row>
    <row r="17074" spans="1:5" x14ac:dyDescent="0.2">
      <c r="A17074" s="25"/>
      <c r="B17074" s="25"/>
      <c r="C17074" s="25"/>
      <c r="D17074" s="25"/>
      <c r="E17074" s="25"/>
    </row>
    <row r="17075" spans="1:5" x14ac:dyDescent="0.2">
      <c r="A17075" s="25"/>
      <c r="B17075" s="25"/>
      <c r="C17075" s="25"/>
      <c r="D17075" s="25"/>
      <c r="E17075" s="25"/>
    </row>
    <row r="17076" spans="1:5" x14ac:dyDescent="0.2">
      <c r="A17076" s="25"/>
      <c r="B17076" s="25"/>
      <c r="C17076" s="25"/>
      <c r="D17076" s="25"/>
      <c r="E17076" s="25"/>
    </row>
    <row r="17077" spans="1:5" x14ac:dyDescent="0.2">
      <c r="A17077" s="25"/>
      <c r="B17077" s="25"/>
      <c r="C17077" s="25"/>
      <c r="D17077" s="25"/>
      <c r="E17077" s="25"/>
    </row>
    <row r="17078" spans="1:5" x14ac:dyDescent="0.2">
      <c r="A17078" s="25"/>
      <c r="B17078" s="25"/>
      <c r="C17078" s="25"/>
      <c r="D17078" s="25"/>
      <c r="E17078" s="25"/>
    </row>
    <row r="17079" spans="1:5" x14ac:dyDescent="0.2">
      <c r="A17079" s="25"/>
      <c r="B17079" s="25"/>
      <c r="C17079" s="25"/>
      <c r="D17079" s="25"/>
      <c r="E17079" s="25"/>
    </row>
    <row r="17080" spans="1:5" x14ac:dyDescent="0.2">
      <c r="A17080" s="25"/>
      <c r="B17080" s="25"/>
      <c r="C17080" s="25"/>
      <c r="D17080" s="25"/>
      <c r="E17080" s="25"/>
    </row>
    <row r="17081" spans="1:5" x14ac:dyDescent="0.2">
      <c r="A17081" s="25"/>
      <c r="B17081" s="25"/>
      <c r="C17081" s="25"/>
      <c r="D17081" s="25"/>
      <c r="E17081" s="25"/>
    </row>
    <row r="17082" spans="1:5" x14ac:dyDescent="0.2">
      <c r="A17082" s="25"/>
      <c r="B17082" s="25"/>
      <c r="C17082" s="25"/>
      <c r="D17082" s="25"/>
      <c r="E17082" s="25"/>
    </row>
    <row r="17083" spans="1:5" x14ac:dyDescent="0.2">
      <c r="A17083" s="25"/>
      <c r="B17083" s="25"/>
      <c r="C17083" s="25"/>
      <c r="D17083" s="25"/>
      <c r="E17083" s="25"/>
    </row>
    <row r="17084" spans="1:5" x14ac:dyDescent="0.2">
      <c r="A17084" s="25"/>
      <c r="B17084" s="25"/>
      <c r="C17084" s="25"/>
      <c r="D17084" s="25"/>
      <c r="E17084" s="25"/>
    </row>
    <row r="17085" spans="1:5" x14ac:dyDescent="0.2">
      <c r="A17085" s="25"/>
      <c r="B17085" s="25"/>
      <c r="C17085" s="25"/>
      <c r="D17085" s="25"/>
      <c r="E17085" s="25"/>
    </row>
    <row r="17086" spans="1:5" x14ac:dyDescent="0.2">
      <c r="A17086" s="25"/>
      <c r="B17086" s="25"/>
      <c r="C17086" s="25"/>
      <c r="D17086" s="25"/>
      <c r="E17086" s="25"/>
    </row>
    <row r="17087" spans="1:5" x14ac:dyDescent="0.2">
      <c r="A17087" s="25"/>
      <c r="B17087" s="25"/>
      <c r="C17087" s="25"/>
      <c r="D17087" s="25"/>
      <c r="E17087" s="25"/>
    </row>
    <row r="17088" spans="1:5" x14ac:dyDescent="0.2">
      <c r="A17088" s="25"/>
      <c r="B17088" s="25"/>
      <c r="C17088" s="25"/>
      <c r="D17088" s="25"/>
      <c r="E17088" s="25"/>
    </row>
    <row r="17089" spans="1:5" x14ac:dyDescent="0.2">
      <c r="A17089" s="25"/>
      <c r="B17089" s="25"/>
      <c r="C17089" s="25"/>
      <c r="D17089" s="25"/>
      <c r="E17089" s="25"/>
    </row>
    <row r="17090" spans="1:5" x14ac:dyDescent="0.2">
      <c r="A17090" s="25"/>
      <c r="B17090" s="25"/>
      <c r="C17090" s="25"/>
      <c r="D17090" s="25"/>
      <c r="E17090" s="25"/>
    </row>
    <row r="17091" spans="1:5" x14ac:dyDescent="0.2">
      <c r="A17091" s="25"/>
      <c r="B17091" s="25"/>
      <c r="C17091" s="25"/>
      <c r="D17091" s="25"/>
      <c r="E17091" s="25"/>
    </row>
    <row r="17092" spans="1:5" x14ac:dyDescent="0.2">
      <c r="A17092" s="25"/>
      <c r="B17092" s="25"/>
      <c r="C17092" s="25"/>
      <c r="D17092" s="25"/>
      <c r="E17092" s="25"/>
    </row>
    <row r="17093" spans="1:5" x14ac:dyDescent="0.2">
      <c r="A17093" s="25"/>
      <c r="B17093" s="25"/>
      <c r="C17093" s="25"/>
      <c r="D17093" s="25"/>
      <c r="E17093" s="25"/>
    </row>
    <row r="17094" spans="1:5" x14ac:dyDescent="0.2">
      <c r="A17094" s="25"/>
      <c r="B17094" s="25"/>
      <c r="C17094" s="25"/>
      <c r="D17094" s="25"/>
      <c r="E17094" s="25"/>
    </row>
    <row r="17095" spans="1:5" x14ac:dyDescent="0.2">
      <c r="A17095" s="25"/>
      <c r="B17095" s="25"/>
      <c r="C17095" s="25"/>
      <c r="D17095" s="25"/>
      <c r="E17095" s="25"/>
    </row>
    <row r="17096" spans="1:5" x14ac:dyDescent="0.2">
      <c r="A17096" s="25"/>
      <c r="B17096" s="25"/>
      <c r="C17096" s="25"/>
      <c r="D17096" s="25"/>
      <c r="E17096" s="25"/>
    </row>
    <row r="17097" spans="1:5" x14ac:dyDescent="0.2">
      <c r="A17097" s="25"/>
      <c r="B17097" s="25"/>
      <c r="C17097" s="25"/>
      <c r="D17097" s="25"/>
      <c r="E17097" s="25"/>
    </row>
    <row r="17098" spans="1:5" x14ac:dyDescent="0.2">
      <c r="A17098" s="25"/>
      <c r="B17098" s="25"/>
      <c r="C17098" s="25"/>
      <c r="D17098" s="25"/>
      <c r="E17098" s="25"/>
    </row>
    <row r="17099" spans="1:5" x14ac:dyDescent="0.2">
      <c r="A17099" s="25"/>
      <c r="B17099" s="25"/>
      <c r="C17099" s="25"/>
      <c r="D17099" s="25"/>
      <c r="E17099" s="25"/>
    </row>
    <row r="17100" spans="1:5" x14ac:dyDescent="0.2">
      <c r="A17100" s="25"/>
      <c r="B17100" s="25"/>
      <c r="C17100" s="25"/>
      <c r="D17100" s="25"/>
      <c r="E17100" s="25"/>
    </row>
    <row r="17101" spans="1:5" x14ac:dyDescent="0.2">
      <c r="A17101" s="25"/>
      <c r="B17101" s="25"/>
      <c r="C17101" s="25"/>
      <c r="D17101" s="25"/>
      <c r="E17101" s="25"/>
    </row>
    <row r="17102" spans="1:5" x14ac:dyDescent="0.2">
      <c r="A17102" s="25"/>
      <c r="B17102" s="25"/>
      <c r="C17102" s="25"/>
      <c r="D17102" s="25"/>
      <c r="E17102" s="25"/>
    </row>
    <row r="17103" spans="1:5" x14ac:dyDescent="0.2">
      <c r="A17103" s="25"/>
      <c r="B17103" s="25"/>
      <c r="C17103" s="25"/>
      <c r="D17103" s="25"/>
      <c r="E17103" s="25"/>
    </row>
    <row r="17104" spans="1:5" x14ac:dyDescent="0.2">
      <c r="A17104" s="25"/>
      <c r="B17104" s="25"/>
      <c r="C17104" s="25"/>
      <c r="D17104" s="25"/>
      <c r="E17104" s="25"/>
    </row>
    <row r="17105" spans="1:5" x14ac:dyDescent="0.2">
      <c r="A17105" s="25"/>
      <c r="B17105" s="25"/>
      <c r="C17105" s="25"/>
      <c r="D17105" s="25"/>
      <c r="E17105" s="25"/>
    </row>
    <row r="17106" spans="1:5" x14ac:dyDescent="0.2">
      <c r="A17106" s="25"/>
      <c r="B17106" s="25"/>
      <c r="C17106" s="25"/>
      <c r="D17106" s="25"/>
      <c r="E17106" s="25"/>
    </row>
    <row r="17107" spans="1:5" x14ac:dyDescent="0.2">
      <c r="A17107" s="25"/>
      <c r="B17107" s="25"/>
      <c r="C17107" s="25"/>
      <c r="D17107" s="25"/>
      <c r="E17107" s="25"/>
    </row>
    <row r="17108" spans="1:5" x14ac:dyDescent="0.2">
      <c r="A17108" s="25"/>
      <c r="B17108" s="25"/>
      <c r="C17108" s="25"/>
      <c r="D17108" s="25"/>
      <c r="E17108" s="25"/>
    </row>
    <row r="17109" spans="1:5" x14ac:dyDescent="0.2">
      <c r="A17109" s="25"/>
      <c r="B17109" s="25"/>
      <c r="C17109" s="25"/>
      <c r="D17109" s="25"/>
      <c r="E17109" s="25"/>
    </row>
    <row r="17110" spans="1:5" x14ac:dyDescent="0.2">
      <c r="A17110" s="25"/>
      <c r="B17110" s="25"/>
      <c r="C17110" s="25"/>
      <c r="D17110" s="25"/>
      <c r="E17110" s="25"/>
    </row>
    <row r="17111" spans="1:5" x14ac:dyDescent="0.2">
      <c r="A17111" s="25"/>
      <c r="B17111" s="25"/>
      <c r="C17111" s="25"/>
      <c r="D17111" s="25"/>
      <c r="E17111" s="25"/>
    </row>
    <row r="17112" spans="1:5" x14ac:dyDescent="0.2">
      <c r="A17112" s="25"/>
      <c r="B17112" s="25"/>
      <c r="C17112" s="25"/>
      <c r="D17112" s="25"/>
      <c r="E17112" s="25"/>
    </row>
    <row r="17113" spans="1:5" x14ac:dyDescent="0.2">
      <c r="A17113" s="25"/>
      <c r="B17113" s="25"/>
      <c r="C17113" s="25"/>
      <c r="D17113" s="25"/>
      <c r="E17113" s="25"/>
    </row>
    <row r="17114" spans="1:5" x14ac:dyDescent="0.2">
      <c r="A17114" s="25"/>
      <c r="B17114" s="25"/>
      <c r="C17114" s="25"/>
      <c r="D17114" s="25"/>
      <c r="E17114" s="25"/>
    </row>
    <row r="17115" spans="1:5" x14ac:dyDescent="0.2">
      <c r="A17115" s="25"/>
      <c r="B17115" s="25"/>
      <c r="C17115" s="25"/>
      <c r="D17115" s="25"/>
      <c r="E17115" s="25"/>
    </row>
    <row r="17116" spans="1:5" x14ac:dyDescent="0.2">
      <c r="A17116" s="25"/>
      <c r="B17116" s="25"/>
      <c r="C17116" s="25"/>
      <c r="D17116" s="25"/>
      <c r="E17116" s="25"/>
    </row>
    <row r="17117" spans="1:5" x14ac:dyDescent="0.2">
      <c r="A17117" s="25"/>
      <c r="B17117" s="25"/>
      <c r="C17117" s="25"/>
      <c r="D17117" s="25"/>
      <c r="E17117" s="25"/>
    </row>
    <row r="17118" spans="1:5" x14ac:dyDescent="0.2">
      <c r="A17118" s="25"/>
      <c r="B17118" s="25"/>
      <c r="C17118" s="25"/>
      <c r="D17118" s="25"/>
      <c r="E17118" s="25"/>
    </row>
    <row r="17119" spans="1:5" x14ac:dyDescent="0.2">
      <c r="A17119" s="25"/>
      <c r="B17119" s="25"/>
      <c r="C17119" s="25"/>
      <c r="D17119" s="25"/>
      <c r="E17119" s="25"/>
    </row>
    <row r="17120" spans="1:5" x14ac:dyDescent="0.2">
      <c r="A17120" s="25"/>
      <c r="B17120" s="25"/>
      <c r="C17120" s="25"/>
      <c r="D17120" s="25"/>
      <c r="E17120" s="25"/>
    </row>
    <row r="17121" spans="1:5" x14ac:dyDescent="0.2">
      <c r="A17121" s="25"/>
      <c r="B17121" s="25"/>
      <c r="C17121" s="25"/>
      <c r="D17121" s="25"/>
      <c r="E17121" s="25"/>
    </row>
    <row r="17122" spans="1:5" x14ac:dyDescent="0.2">
      <c r="A17122" s="25"/>
      <c r="B17122" s="25"/>
      <c r="C17122" s="25"/>
      <c r="D17122" s="25"/>
      <c r="E17122" s="25"/>
    </row>
    <row r="17123" spans="1:5" x14ac:dyDescent="0.2">
      <c r="A17123" s="25"/>
      <c r="B17123" s="25"/>
      <c r="C17123" s="25"/>
      <c r="D17123" s="25"/>
      <c r="E17123" s="25"/>
    </row>
    <row r="17124" spans="1:5" x14ac:dyDescent="0.2">
      <c r="A17124" s="25"/>
      <c r="B17124" s="25"/>
      <c r="C17124" s="25"/>
      <c r="D17124" s="25"/>
      <c r="E17124" s="25"/>
    </row>
    <row r="17125" spans="1:5" x14ac:dyDescent="0.2">
      <c r="A17125" s="25"/>
      <c r="B17125" s="25"/>
      <c r="C17125" s="25"/>
      <c r="D17125" s="25"/>
      <c r="E17125" s="25"/>
    </row>
    <row r="17126" spans="1:5" x14ac:dyDescent="0.2">
      <c r="A17126" s="25"/>
      <c r="B17126" s="25"/>
      <c r="C17126" s="25"/>
      <c r="D17126" s="25"/>
      <c r="E17126" s="25"/>
    </row>
    <row r="17127" spans="1:5" x14ac:dyDescent="0.2">
      <c r="A17127" s="25"/>
      <c r="B17127" s="25"/>
      <c r="C17127" s="25"/>
      <c r="D17127" s="25"/>
      <c r="E17127" s="25"/>
    </row>
    <row r="17128" spans="1:5" x14ac:dyDescent="0.2">
      <c r="A17128" s="25"/>
      <c r="B17128" s="25"/>
      <c r="C17128" s="25"/>
      <c r="D17128" s="25"/>
      <c r="E17128" s="25"/>
    </row>
    <row r="17129" spans="1:5" x14ac:dyDescent="0.2">
      <c r="A17129" s="25"/>
      <c r="B17129" s="25"/>
      <c r="C17129" s="25"/>
      <c r="D17129" s="25"/>
      <c r="E17129" s="25"/>
    </row>
    <row r="17130" spans="1:5" x14ac:dyDescent="0.2">
      <c r="A17130" s="25"/>
      <c r="B17130" s="25"/>
      <c r="C17130" s="25"/>
      <c r="D17130" s="25"/>
      <c r="E17130" s="25"/>
    </row>
    <row r="17131" spans="1:5" x14ac:dyDescent="0.2">
      <c r="A17131" s="25"/>
      <c r="B17131" s="25"/>
      <c r="C17131" s="25"/>
      <c r="D17131" s="25"/>
      <c r="E17131" s="25"/>
    </row>
    <row r="17132" spans="1:5" x14ac:dyDescent="0.2">
      <c r="A17132" s="25"/>
      <c r="B17132" s="25"/>
      <c r="C17132" s="25"/>
      <c r="D17132" s="25"/>
      <c r="E17132" s="25"/>
    </row>
    <row r="17133" spans="1:5" x14ac:dyDescent="0.2">
      <c r="A17133" s="25"/>
      <c r="B17133" s="25"/>
      <c r="C17133" s="25"/>
      <c r="D17133" s="25"/>
      <c r="E17133" s="25"/>
    </row>
    <row r="17134" spans="1:5" x14ac:dyDescent="0.2">
      <c r="A17134" s="25"/>
      <c r="B17134" s="25"/>
      <c r="C17134" s="25"/>
      <c r="D17134" s="25"/>
      <c r="E17134" s="25"/>
    </row>
    <row r="17135" spans="1:5" x14ac:dyDescent="0.2">
      <c r="A17135" s="25"/>
      <c r="B17135" s="25"/>
      <c r="C17135" s="25"/>
      <c r="D17135" s="25"/>
      <c r="E17135" s="25"/>
    </row>
    <row r="17136" spans="1:5" x14ac:dyDescent="0.2">
      <c r="A17136" s="25"/>
      <c r="B17136" s="25"/>
      <c r="C17136" s="25"/>
      <c r="D17136" s="25"/>
      <c r="E17136" s="25"/>
    </row>
    <row r="17137" spans="1:5" x14ac:dyDescent="0.2">
      <c r="A17137" s="25"/>
      <c r="B17137" s="25"/>
      <c r="C17137" s="25"/>
      <c r="D17137" s="25"/>
      <c r="E17137" s="25"/>
    </row>
    <row r="17138" spans="1:5" x14ac:dyDescent="0.2">
      <c r="A17138" s="25"/>
      <c r="B17138" s="25"/>
      <c r="C17138" s="25"/>
      <c r="D17138" s="25"/>
      <c r="E17138" s="25"/>
    </row>
    <row r="17139" spans="1:5" x14ac:dyDescent="0.2">
      <c r="A17139" s="25"/>
      <c r="B17139" s="25"/>
      <c r="C17139" s="25"/>
      <c r="D17139" s="25"/>
      <c r="E17139" s="25"/>
    </row>
    <row r="17140" spans="1:5" x14ac:dyDescent="0.2">
      <c r="A17140" s="25"/>
      <c r="B17140" s="25"/>
      <c r="C17140" s="25"/>
      <c r="D17140" s="25"/>
      <c r="E17140" s="25"/>
    </row>
    <row r="17141" spans="1:5" x14ac:dyDescent="0.2">
      <c r="A17141" s="25"/>
      <c r="B17141" s="25"/>
      <c r="C17141" s="25"/>
      <c r="D17141" s="25"/>
      <c r="E17141" s="25"/>
    </row>
    <row r="17142" spans="1:5" x14ac:dyDescent="0.2">
      <c r="A17142" s="25"/>
      <c r="B17142" s="25"/>
      <c r="C17142" s="25"/>
      <c r="D17142" s="25"/>
      <c r="E17142" s="25"/>
    </row>
    <row r="17143" spans="1:5" x14ac:dyDescent="0.2">
      <c r="A17143" s="25"/>
      <c r="B17143" s="25"/>
      <c r="C17143" s="25"/>
      <c r="D17143" s="25"/>
      <c r="E17143" s="25"/>
    </row>
    <row r="17144" spans="1:5" x14ac:dyDescent="0.2">
      <c r="A17144" s="25"/>
      <c r="B17144" s="25"/>
      <c r="C17144" s="25"/>
      <c r="D17144" s="25"/>
      <c r="E17144" s="25"/>
    </row>
    <row r="17145" spans="1:5" x14ac:dyDescent="0.2">
      <c r="A17145" s="25"/>
      <c r="B17145" s="25"/>
      <c r="C17145" s="25"/>
      <c r="D17145" s="25"/>
      <c r="E17145" s="25"/>
    </row>
    <row r="17146" spans="1:5" x14ac:dyDescent="0.2">
      <c r="A17146" s="25"/>
      <c r="B17146" s="25"/>
      <c r="C17146" s="25"/>
      <c r="D17146" s="25"/>
      <c r="E17146" s="25"/>
    </row>
    <row r="17147" spans="1:5" x14ac:dyDescent="0.2">
      <c r="A17147" s="25"/>
      <c r="B17147" s="25"/>
      <c r="C17147" s="25"/>
      <c r="D17147" s="25"/>
      <c r="E17147" s="25"/>
    </row>
    <row r="17148" spans="1:5" x14ac:dyDescent="0.2">
      <c r="A17148" s="25"/>
      <c r="B17148" s="25"/>
      <c r="C17148" s="25"/>
      <c r="D17148" s="25"/>
      <c r="E17148" s="25"/>
    </row>
    <row r="17149" spans="1:5" x14ac:dyDescent="0.2">
      <c r="A17149" s="25"/>
      <c r="B17149" s="25"/>
      <c r="C17149" s="25"/>
      <c r="D17149" s="25"/>
      <c r="E17149" s="25"/>
    </row>
    <row r="17150" spans="1:5" x14ac:dyDescent="0.2">
      <c r="A17150" s="25"/>
      <c r="B17150" s="25"/>
      <c r="C17150" s="25"/>
      <c r="D17150" s="25"/>
      <c r="E17150" s="25"/>
    </row>
    <row r="17151" spans="1:5" x14ac:dyDescent="0.2">
      <c r="A17151" s="25"/>
      <c r="B17151" s="25"/>
      <c r="C17151" s="25"/>
      <c r="D17151" s="25"/>
      <c r="E17151" s="25"/>
    </row>
    <row r="17152" spans="1:5" x14ac:dyDescent="0.2">
      <c r="A17152" s="25"/>
      <c r="B17152" s="25"/>
      <c r="C17152" s="25"/>
      <c r="D17152" s="25"/>
      <c r="E17152" s="25"/>
    </row>
    <row r="17153" spans="1:5" x14ac:dyDescent="0.2">
      <c r="A17153" s="25"/>
      <c r="B17153" s="25"/>
      <c r="C17153" s="25"/>
      <c r="D17153" s="25"/>
      <c r="E17153" s="25"/>
    </row>
    <row r="17154" spans="1:5" x14ac:dyDescent="0.2">
      <c r="A17154" s="25"/>
      <c r="B17154" s="25"/>
      <c r="C17154" s="25"/>
      <c r="D17154" s="25"/>
      <c r="E17154" s="25"/>
    </row>
    <row r="17155" spans="1:5" x14ac:dyDescent="0.2">
      <c r="A17155" s="25"/>
      <c r="B17155" s="25"/>
      <c r="C17155" s="25"/>
      <c r="D17155" s="25"/>
      <c r="E17155" s="25"/>
    </row>
    <row r="17156" spans="1:5" x14ac:dyDescent="0.2">
      <c r="A17156" s="25"/>
      <c r="B17156" s="25"/>
      <c r="C17156" s="25"/>
      <c r="D17156" s="25"/>
      <c r="E17156" s="25"/>
    </row>
    <row r="17157" spans="1:5" x14ac:dyDescent="0.2">
      <c r="A17157" s="25"/>
      <c r="B17157" s="25"/>
      <c r="C17157" s="25"/>
      <c r="D17157" s="25"/>
      <c r="E17157" s="25"/>
    </row>
    <row r="17158" spans="1:5" x14ac:dyDescent="0.2">
      <c r="A17158" s="25"/>
      <c r="B17158" s="25"/>
      <c r="C17158" s="25"/>
      <c r="D17158" s="25"/>
      <c r="E17158" s="25"/>
    </row>
    <row r="17159" spans="1:5" x14ac:dyDescent="0.2">
      <c r="A17159" s="25"/>
      <c r="B17159" s="25"/>
      <c r="C17159" s="25"/>
      <c r="D17159" s="25"/>
      <c r="E17159" s="25"/>
    </row>
    <row r="17160" spans="1:5" x14ac:dyDescent="0.2">
      <c r="A17160" s="25"/>
      <c r="B17160" s="25"/>
      <c r="C17160" s="25"/>
      <c r="D17160" s="25"/>
      <c r="E17160" s="25"/>
    </row>
    <row r="17161" spans="1:5" x14ac:dyDescent="0.2">
      <c r="A17161" s="25"/>
      <c r="B17161" s="25"/>
      <c r="C17161" s="25"/>
      <c r="D17161" s="25"/>
      <c r="E17161" s="25"/>
    </row>
    <row r="17162" spans="1:5" x14ac:dyDescent="0.2">
      <c r="A17162" s="25"/>
      <c r="B17162" s="25"/>
      <c r="C17162" s="25"/>
      <c r="D17162" s="25"/>
      <c r="E17162" s="25"/>
    </row>
    <row r="17163" spans="1:5" x14ac:dyDescent="0.2">
      <c r="A17163" s="25"/>
      <c r="B17163" s="25"/>
      <c r="C17163" s="25"/>
      <c r="D17163" s="25"/>
      <c r="E17163" s="25"/>
    </row>
    <row r="17164" spans="1:5" x14ac:dyDescent="0.2">
      <c r="A17164" s="25"/>
      <c r="B17164" s="25"/>
      <c r="C17164" s="25"/>
      <c r="D17164" s="25"/>
      <c r="E17164" s="25"/>
    </row>
    <row r="17165" spans="1:5" x14ac:dyDescent="0.2">
      <c r="A17165" s="25"/>
      <c r="B17165" s="25"/>
      <c r="C17165" s="25"/>
      <c r="D17165" s="25"/>
      <c r="E17165" s="25"/>
    </row>
    <row r="17166" spans="1:5" x14ac:dyDescent="0.2">
      <c r="A17166" s="25"/>
      <c r="B17166" s="25"/>
      <c r="C17166" s="25"/>
      <c r="D17166" s="25"/>
      <c r="E17166" s="25"/>
    </row>
    <row r="17167" spans="1:5" x14ac:dyDescent="0.2">
      <c r="A17167" s="25"/>
      <c r="B17167" s="25"/>
      <c r="C17167" s="25"/>
      <c r="D17167" s="25"/>
      <c r="E17167" s="25"/>
    </row>
    <row r="17168" spans="1:5" x14ac:dyDescent="0.2">
      <c r="A17168" s="25"/>
      <c r="B17168" s="25"/>
      <c r="C17168" s="25"/>
      <c r="D17168" s="25"/>
      <c r="E17168" s="25"/>
    </row>
    <row r="17169" spans="1:5" x14ac:dyDescent="0.2">
      <c r="A17169" s="25"/>
      <c r="B17169" s="25"/>
      <c r="C17169" s="25"/>
      <c r="D17169" s="25"/>
      <c r="E17169" s="25"/>
    </row>
    <row r="17170" spans="1:5" x14ac:dyDescent="0.2">
      <c r="A17170" s="25"/>
      <c r="B17170" s="25"/>
      <c r="C17170" s="25"/>
      <c r="D17170" s="25"/>
      <c r="E17170" s="25"/>
    </row>
    <row r="17171" spans="1:5" x14ac:dyDescent="0.2">
      <c r="A17171" s="25"/>
      <c r="B17171" s="25"/>
      <c r="C17171" s="25"/>
      <c r="D17171" s="25"/>
      <c r="E17171" s="25"/>
    </row>
    <row r="17172" spans="1:5" x14ac:dyDescent="0.2">
      <c r="A17172" s="25"/>
      <c r="B17172" s="25"/>
      <c r="C17172" s="25"/>
      <c r="D17172" s="25"/>
      <c r="E17172" s="25"/>
    </row>
    <row r="17173" spans="1:5" x14ac:dyDescent="0.2">
      <c r="A17173" s="25"/>
      <c r="B17173" s="25"/>
      <c r="C17173" s="25"/>
      <c r="D17173" s="25"/>
      <c r="E17173" s="25"/>
    </row>
    <row r="17174" spans="1:5" x14ac:dyDescent="0.2">
      <c r="A17174" s="25"/>
      <c r="B17174" s="25"/>
      <c r="C17174" s="25"/>
      <c r="D17174" s="25"/>
      <c r="E17174" s="25"/>
    </row>
    <row r="17175" spans="1:5" x14ac:dyDescent="0.2">
      <c r="A17175" s="25"/>
      <c r="B17175" s="25"/>
      <c r="C17175" s="25"/>
      <c r="D17175" s="25"/>
      <c r="E17175" s="25"/>
    </row>
    <row r="17176" spans="1:5" x14ac:dyDescent="0.2">
      <c r="A17176" s="25"/>
      <c r="B17176" s="25"/>
      <c r="C17176" s="25"/>
      <c r="D17176" s="25"/>
      <c r="E17176" s="25"/>
    </row>
    <row r="17177" spans="1:5" x14ac:dyDescent="0.2">
      <c r="A17177" s="25"/>
      <c r="B17177" s="25"/>
      <c r="C17177" s="25"/>
      <c r="D17177" s="25"/>
      <c r="E17177" s="25"/>
    </row>
    <row r="17178" spans="1:5" x14ac:dyDescent="0.2">
      <c r="A17178" s="25"/>
      <c r="B17178" s="25"/>
      <c r="C17178" s="25"/>
      <c r="D17178" s="25"/>
      <c r="E17178" s="25"/>
    </row>
    <row r="17179" spans="1:5" x14ac:dyDescent="0.2">
      <c r="A17179" s="25"/>
      <c r="B17179" s="25"/>
      <c r="C17179" s="25"/>
      <c r="D17179" s="25"/>
      <c r="E17179" s="25"/>
    </row>
    <row r="17180" spans="1:5" x14ac:dyDescent="0.2">
      <c r="A17180" s="25"/>
      <c r="B17180" s="25"/>
      <c r="C17180" s="25"/>
      <c r="D17180" s="25"/>
      <c r="E17180" s="25"/>
    </row>
    <row r="17181" spans="1:5" x14ac:dyDescent="0.2">
      <c r="A17181" s="25"/>
      <c r="B17181" s="25"/>
      <c r="C17181" s="25"/>
      <c r="D17181" s="25"/>
      <c r="E17181" s="25"/>
    </row>
    <row r="17182" spans="1:5" x14ac:dyDescent="0.2">
      <c r="A17182" s="25"/>
      <c r="B17182" s="25"/>
      <c r="C17182" s="25"/>
      <c r="D17182" s="25"/>
      <c r="E17182" s="25"/>
    </row>
    <row r="17183" spans="1:5" x14ac:dyDescent="0.2">
      <c r="A17183" s="25"/>
      <c r="B17183" s="25"/>
      <c r="C17183" s="25"/>
      <c r="D17183" s="25"/>
      <c r="E17183" s="25"/>
    </row>
    <row r="17184" spans="1:5" x14ac:dyDescent="0.2">
      <c r="A17184" s="25"/>
      <c r="B17184" s="25"/>
      <c r="C17184" s="25"/>
      <c r="D17184" s="25"/>
      <c r="E17184" s="25"/>
    </row>
    <row r="17185" spans="1:5" x14ac:dyDescent="0.2">
      <c r="A17185" s="25"/>
      <c r="B17185" s="25"/>
      <c r="C17185" s="25"/>
      <c r="D17185" s="25"/>
      <c r="E17185" s="25"/>
    </row>
    <row r="17186" spans="1:5" x14ac:dyDescent="0.2">
      <c r="A17186" s="25"/>
      <c r="B17186" s="25"/>
      <c r="C17186" s="25"/>
      <c r="D17186" s="25"/>
      <c r="E17186" s="25"/>
    </row>
    <row r="17187" spans="1:5" x14ac:dyDescent="0.2">
      <c r="A17187" s="25"/>
      <c r="B17187" s="25"/>
      <c r="C17187" s="25"/>
      <c r="D17187" s="25"/>
      <c r="E17187" s="25"/>
    </row>
    <row r="17188" spans="1:5" x14ac:dyDescent="0.2">
      <c r="A17188" s="25"/>
      <c r="B17188" s="25"/>
      <c r="C17188" s="25"/>
      <c r="D17188" s="25"/>
      <c r="E17188" s="25"/>
    </row>
    <row r="17189" spans="1:5" x14ac:dyDescent="0.2">
      <c r="A17189" s="25"/>
      <c r="B17189" s="25"/>
      <c r="C17189" s="25"/>
      <c r="D17189" s="25"/>
      <c r="E17189" s="25"/>
    </row>
    <row r="17190" spans="1:5" x14ac:dyDescent="0.2">
      <c r="A17190" s="25"/>
      <c r="B17190" s="25"/>
      <c r="C17190" s="25"/>
      <c r="D17190" s="25"/>
      <c r="E17190" s="25"/>
    </row>
    <row r="17191" spans="1:5" x14ac:dyDescent="0.2">
      <c r="A17191" s="25"/>
      <c r="B17191" s="25"/>
      <c r="C17191" s="25"/>
      <c r="D17191" s="25"/>
      <c r="E17191" s="25"/>
    </row>
    <row r="17192" spans="1:5" x14ac:dyDescent="0.2">
      <c r="A17192" s="25"/>
      <c r="B17192" s="25"/>
      <c r="C17192" s="25"/>
      <c r="D17192" s="25"/>
      <c r="E17192" s="25"/>
    </row>
    <row r="17193" spans="1:5" x14ac:dyDescent="0.2">
      <c r="A17193" s="25"/>
      <c r="B17193" s="25"/>
      <c r="C17193" s="25"/>
      <c r="D17193" s="25"/>
      <c r="E17193" s="25"/>
    </row>
    <row r="17194" spans="1:5" x14ac:dyDescent="0.2">
      <c r="A17194" s="25"/>
      <c r="B17194" s="25"/>
      <c r="C17194" s="25"/>
      <c r="D17194" s="25"/>
      <c r="E17194" s="25"/>
    </row>
    <row r="17195" spans="1:5" x14ac:dyDescent="0.2">
      <c r="A17195" s="25"/>
      <c r="B17195" s="25"/>
      <c r="C17195" s="25"/>
      <c r="D17195" s="25"/>
      <c r="E17195" s="25"/>
    </row>
    <row r="17196" spans="1:5" x14ac:dyDescent="0.2">
      <c r="A17196" s="25"/>
      <c r="B17196" s="25"/>
      <c r="C17196" s="25"/>
      <c r="D17196" s="25"/>
      <c r="E17196" s="25"/>
    </row>
    <row r="17197" spans="1:5" x14ac:dyDescent="0.2">
      <c r="A17197" s="25"/>
      <c r="B17197" s="25"/>
      <c r="C17197" s="25"/>
      <c r="D17197" s="25"/>
      <c r="E17197" s="25"/>
    </row>
    <row r="17198" spans="1:5" x14ac:dyDescent="0.2">
      <c r="A17198" s="25"/>
      <c r="B17198" s="25"/>
      <c r="C17198" s="25"/>
      <c r="D17198" s="25"/>
      <c r="E17198" s="25"/>
    </row>
    <row r="17199" spans="1:5" x14ac:dyDescent="0.2">
      <c r="A17199" s="25"/>
      <c r="B17199" s="25"/>
      <c r="C17199" s="25"/>
      <c r="D17199" s="25"/>
      <c r="E17199" s="25"/>
    </row>
    <row r="17200" spans="1:5" x14ac:dyDescent="0.2">
      <c r="A17200" s="25"/>
      <c r="B17200" s="25"/>
      <c r="C17200" s="25"/>
      <c r="D17200" s="25"/>
      <c r="E17200" s="25"/>
    </row>
    <row r="17201" spans="1:5" x14ac:dyDescent="0.2">
      <c r="A17201" s="25"/>
      <c r="B17201" s="25"/>
      <c r="C17201" s="25"/>
      <c r="D17201" s="25"/>
      <c r="E17201" s="25"/>
    </row>
    <row r="17202" spans="1:5" x14ac:dyDescent="0.2">
      <c r="A17202" s="25"/>
      <c r="B17202" s="25"/>
      <c r="C17202" s="25"/>
      <c r="D17202" s="25"/>
      <c r="E17202" s="25"/>
    </row>
    <row r="17203" spans="1:5" x14ac:dyDescent="0.2">
      <c r="A17203" s="25"/>
      <c r="B17203" s="25"/>
      <c r="C17203" s="25"/>
      <c r="D17203" s="25"/>
      <c r="E17203" s="25"/>
    </row>
    <row r="17204" spans="1:5" x14ac:dyDescent="0.2">
      <c r="A17204" s="25"/>
      <c r="B17204" s="25"/>
      <c r="C17204" s="25"/>
      <c r="D17204" s="25"/>
      <c r="E17204" s="25"/>
    </row>
    <row r="17205" spans="1:5" x14ac:dyDescent="0.2">
      <c r="A17205" s="25"/>
      <c r="B17205" s="25"/>
      <c r="C17205" s="25"/>
      <c r="D17205" s="25"/>
      <c r="E17205" s="25"/>
    </row>
    <row r="17206" spans="1:5" x14ac:dyDescent="0.2">
      <c r="A17206" s="25"/>
      <c r="B17206" s="25"/>
      <c r="C17206" s="25"/>
      <c r="D17206" s="25"/>
      <c r="E17206" s="25"/>
    </row>
    <row r="17207" spans="1:5" x14ac:dyDescent="0.2">
      <c r="A17207" s="25"/>
      <c r="B17207" s="25"/>
      <c r="C17207" s="25"/>
      <c r="D17207" s="25"/>
      <c r="E17207" s="25"/>
    </row>
    <row r="17208" spans="1:5" x14ac:dyDescent="0.2">
      <c r="A17208" s="25"/>
      <c r="B17208" s="25"/>
      <c r="C17208" s="25"/>
      <c r="D17208" s="25"/>
      <c r="E17208" s="25"/>
    </row>
    <row r="17209" spans="1:5" x14ac:dyDescent="0.2">
      <c r="A17209" s="25"/>
      <c r="B17209" s="25"/>
      <c r="C17209" s="25"/>
      <c r="D17209" s="25"/>
      <c r="E17209" s="25"/>
    </row>
    <row r="17210" spans="1:5" x14ac:dyDescent="0.2">
      <c r="A17210" s="25"/>
      <c r="B17210" s="25"/>
      <c r="C17210" s="25"/>
      <c r="D17210" s="25"/>
      <c r="E17210" s="25"/>
    </row>
    <row r="17211" spans="1:5" x14ac:dyDescent="0.2">
      <c r="A17211" s="25"/>
      <c r="B17211" s="25"/>
      <c r="C17211" s="25"/>
      <c r="D17211" s="25"/>
      <c r="E17211" s="25"/>
    </row>
    <row r="17212" spans="1:5" x14ac:dyDescent="0.2">
      <c r="A17212" s="25"/>
      <c r="B17212" s="25"/>
      <c r="C17212" s="25"/>
      <c r="D17212" s="25"/>
      <c r="E17212" s="25"/>
    </row>
    <row r="17213" spans="1:5" x14ac:dyDescent="0.2">
      <c r="A17213" s="25"/>
      <c r="B17213" s="25"/>
      <c r="C17213" s="25"/>
      <c r="D17213" s="25"/>
      <c r="E17213" s="25"/>
    </row>
    <row r="17214" spans="1:5" x14ac:dyDescent="0.2">
      <c r="A17214" s="25"/>
      <c r="B17214" s="25"/>
      <c r="C17214" s="25"/>
      <c r="D17214" s="25"/>
      <c r="E17214" s="25"/>
    </row>
    <row r="17215" spans="1:5" x14ac:dyDescent="0.2">
      <c r="A17215" s="25"/>
      <c r="B17215" s="25"/>
      <c r="C17215" s="25"/>
      <c r="D17215" s="25"/>
      <c r="E17215" s="25"/>
    </row>
    <row r="17216" spans="1:5" x14ac:dyDescent="0.2">
      <c r="A17216" s="25"/>
      <c r="B17216" s="25"/>
      <c r="C17216" s="25"/>
      <c r="D17216" s="25"/>
      <c r="E17216" s="25"/>
    </row>
    <row r="17217" spans="1:5" x14ac:dyDescent="0.2">
      <c r="A17217" s="25"/>
      <c r="B17217" s="25"/>
      <c r="C17217" s="25"/>
      <c r="D17217" s="25"/>
      <c r="E17217" s="25"/>
    </row>
    <row r="17218" spans="1:5" x14ac:dyDescent="0.2">
      <c r="A17218" s="25"/>
      <c r="B17218" s="25"/>
      <c r="C17218" s="25"/>
      <c r="D17218" s="25"/>
      <c r="E17218" s="25"/>
    </row>
    <row r="17219" spans="1:5" x14ac:dyDescent="0.2">
      <c r="A17219" s="25"/>
      <c r="B17219" s="25"/>
      <c r="C17219" s="25"/>
      <c r="D17219" s="25"/>
      <c r="E17219" s="25"/>
    </row>
    <row r="17220" spans="1:5" x14ac:dyDescent="0.2">
      <c r="A17220" s="25"/>
      <c r="B17220" s="25"/>
      <c r="C17220" s="25"/>
      <c r="D17220" s="25"/>
      <c r="E17220" s="25"/>
    </row>
    <row r="17221" spans="1:5" x14ac:dyDescent="0.2">
      <c r="A17221" s="25"/>
      <c r="B17221" s="25"/>
      <c r="C17221" s="25"/>
      <c r="D17221" s="25"/>
      <c r="E17221" s="25"/>
    </row>
    <row r="17222" spans="1:5" x14ac:dyDescent="0.2">
      <c r="A17222" s="25"/>
      <c r="B17222" s="25"/>
      <c r="C17222" s="25"/>
      <c r="D17222" s="25"/>
      <c r="E17222" s="25"/>
    </row>
    <row r="17223" spans="1:5" x14ac:dyDescent="0.2">
      <c r="A17223" s="25"/>
      <c r="B17223" s="25"/>
      <c r="C17223" s="25"/>
      <c r="D17223" s="25"/>
      <c r="E17223" s="25"/>
    </row>
    <row r="17224" spans="1:5" x14ac:dyDescent="0.2">
      <c r="A17224" s="25"/>
      <c r="B17224" s="25"/>
      <c r="C17224" s="25"/>
      <c r="D17224" s="25"/>
      <c r="E17224" s="25"/>
    </row>
    <row r="17225" spans="1:5" x14ac:dyDescent="0.2">
      <c r="A17225" s="25"/>
      <c r="B17225" s="25"/>
      <c r="C17225" s="25"/>
      <c r="D17225" s="25"/>
      <c r="E17225" s="25"/>
    </row>
    <row r="17226" spans="1:5" x14ac:dyDescent="0.2">
      <c r="A17226" s="25"/>
      <c r="B17226" s="25"/>
      <c r="C17226" s="25"/>
      <c r="D17226" s="25"/>
      <c r="E17226" s="25"/>
    </row>
    <row r="17227" spans="1:5" x14ac:dyDescent="0.2">
      <c r="A17227" s="25"/>
      <c r="B17227" s="25"/>
      <c r="C17227" s="25"/>
      <c r="D17227" s="25"/>
      <c r="E17227" s="25"/>
    </row>
    <row r="17228" spans="1:5" x14ac:dyDescent="0.2">
      <c r="A17228" s="25"/>
      <c r="B17228" s="25"/>
      <c r="C17228" s="25"/>
      <c r="D17228" s="25"/>
      <c r="E17228" s="25"/>
    </row>
    <row r="17229" spans="1:5" x14ac:dyDescent="0.2">
      <c r="A17229" s="25"/>
      <c r="B17229" s="25"/>
      <c r="C17229" s="25"/>
      <c r="D17229" s="25"/>
      <c r="E17229" s="25"/>
    </row>
    <row r="17230" spans="1:5" x14ac:dyDescent="0.2">
      <c r="A17230" s="25"/>
      <c r="B17230" s="25"/>
      <c r="C17230" s="25"/>
      <c r="D17230" s="25"/>
      <c r="E17230" s="25"/>
    </row>
    <row r="17231" spans="1:5" x14ac:dyDescent="0.2">
      <c r="A17231" s="25"/>
      <c r="B17231" s="25"/>
      <c r="C17231" s="25"/>
      <c r="D17231" s="25"/>
      <c r="E17231" s="25"/>
    </row>
    <row r="17232" spans="1:5" x14ac:dyDescent="0.2">
      <c r="A17232" s="25"/>
      <c r="B17232" s="25"/>
      <c r="C17232" s="25"/>
      <c r="D17232" s="25"/>
      <c r="E17232" s="25"/>
    </row>
    <row r="17233" spans="1:5" x14ac:dyDescent="0.2">
      <c r="A17233" s="25"/>
      <c r="B17233" s="25"/>
      <c r="C17233" s="25"/>
      <c r="D17233" s="25"/>
      <c r="E17233" s="25"/>
    </row>
    <row r="17234" spans="1:5" x14ac:dyDescent="0.2">
      <c r="A17234" s="25"/>
      <c r="B17234" s="25"/>
      <c r="C17234" s="25"/>
      <c r="D17234" s="25"/>
      <c r="E17234" s="25"/>
    </row>
    <row r="17235" spans="1:5" x14ac:dyDescent="0.2">
      <c r="A17235" s="25"/>
      <c r="B17235" s="25"/>
      <c r="C17235" s="25"/>
      <c r="D17235" s="25"/>
      <c r="E17235" s="25"/>
    </row>
    <row r="17236" spans="1:5" x14ac:dyDescent="0.2">
      <c r="A17236" s="25"/>
      <c r="B17236" s="25"/>
      <c r="C17236" s="25"/>
      <c r="D17236" s="25"/>
      <c r="E17236" s="25"/>
    </row>
    <row r="17237" spans="1:5" x14ac:dyDescent="0.2">
      <c r="A17237" s="25"/>
      <c r="B17237" s="25"/>
      <c r="C17237" s="25"/>
      <c r="D17237" s="25"/>
      <c r="E17237" s="25"/>
    </row>
    <row r="17238" spans="1:5" x14ac:dyDescent="0.2">
      <c r="A17238" s="25"/>
      <c r="B17238" s="25"/>
      <c r="C17238" s="25"/>
      <c r="D17238" s="25"/>
      <c r="E17238" s="25"/>
    </row>
    <row r="17239" spans="1:5" x14ac:dyDescent="0.2">
      <c r="A17239" s="25"/>
      <c r="B17239" s="25"/>
      <c r="C17239" s="25"/>
      <c r="D17239" s="25"/>
      <c r="E17239" s="25"/>
    </row>
    <row r="17240" spans="1:5" x14ac:dyDescent="0.2">
      <c r="A17240" s="25"/>
      <c r="B17240" s="25"/>
      <c r="C17240" s="25"/>
      <c r="D17240" s="25"/>
      <c r="E17240" s="25"/>
    </row>
    <row r="17241" spans="1:5" x14ac:dyDescent="0.2">
      <c r="A17241" s="25"/>
      <c r="B17241" s="25"/>
      <c r="C17241" s="25"/>
      <c r="D17241" s="25"/>
      <c r="E17241" s="25"/>
    </row>
    <row r="17242" spans="1:5" x14ac:dyDescent="0.2">
      <c r="A17242" s="25"/>
      <c r="B17242" s="25"/>
      <c r="C17242" s="25"/>
      <c r="D17242" s="25"/>
      <c r="E17242" s="25"/>
    </row>
    <row r="17243" spans="1:5" x14ac:dyDescent="0.2">
      <c r="A17243" s="25"/>
      <c r="B17243" s="25"/>
      <c r="C17243" s="25"/>
      <c r="D17243" s="25"/>
      <c r="E17243" s="25"/>
    </row>
    <row r="17244" spans="1:5" x14ac:dyDescent="0.2">
      <c r="A17244" s="25"/>
      <c r="B17244" s="25"/>
      <c r="C17244" s="25"/>
      <c r="D17244" s="25"/>
      <c r="E17244" s="25"/>
    </row>
    <row r="17245" spans="1:5" x14ac:dyDescent="0.2">
      <c r="A17245" s="25"/>
      <c r="B17245" s="25"/>
      <c r="C17245" s="25"/>
      <c r="D17245" s="25"/>
      <c r="E17245" s="25"/>
    </row>
    <row r="17246" spans="1:5" x14ac:dyDescent="0.2">
      <c r="A17246" s="25"/>
      <c r="B17246" s="25"/>
      <c r="C17246" s="25"/>
      <c r="D17246" s="25"/>
      <c r="E17246" s="25"/>
    </row>
    <row r="17247" spans="1:5" x14ac:dyDescent="0.2">
      <c r="A17247" s="25"/>
      <c r="B17247" s="25"/>
      <c r="C17247" s="25"/>
      <c r="D17247" s="25"/>
      <c r="E17247" s="25"/>
    </row>
    <row r="17248" spans="1:5" x14ac:dyDescent="0.2">
      <c r="A17248" s="25"/>
      <c r="B17248" s="25"/>
      <c r="C17248" s="25"/>
      <c r="D17248" s="25"/>
      <c r="E17248" s="25"/>
    </row>
    <row r="17249" spans="1:5" x14ac:dyDescent="0.2">
      <c r="A17249" s="25"/>
      <c r="B17249" s="25"/>
      <c r="C17249" s="25"/>
      <c r="D17249" s="25"/>
      <c r="E17249" s="25"/>
    </row>
    <row r="17250" spans="1:5" x14ac:dyDescent="0.2">
      <c r="A17250" s="25"/>
      <c r="B17250" s="25"/>
      <c r="C17250" s="25"/>
      <c r="D17250" s="25"/>
      <c r="E17250" s="25"/>
    </row>
    <row r="17251" spans="1:5" x14ac:dyDescent="0.2">
      <c r="A17251" s="25"/>
      <c r="B17251" s="25"/>
      <c r="C17251" s="25"/>
      <c r="D17251" s="25"/>
      <c r="E17251" s="25"/>
    </row>
    <row r="17252" spans="1:5" x14ac:dyDescent="0.2">
      <c r="A17252" s="25"/>
      <c r="B17252" s="25"/>
      <c r="C17252" s="25"/>
      <c r="D17252" s="25"/>
      <c r="E17252" s="25"/>
    </row>
    <row r="17253" spans="1:5" x14ac:dyDescent="0.2">
      <c r="A17253" s="25"/>
      <c r="B17253" s="25"/>
      <c r="C17253" s="25"/>
      <c r="D17253" s="25"/>
      <c r="E17253" s="25"/>
    </row>
    <row r="17254" spans="1:5" x14ac:dyDescent="0.2">
      <c r="A17254" s="25"/>
      <c r="B17254" s="25"/>
      <c r="C17254" s="25"/>
      <c r="D17254" s="25"/>
      <c r="E17254" s="25"/>
    </row>
    <row r="17255" spans="1:5" x14ac:dyDescent="0.2">
      <c r="A17255" s="25"/>
      <c r="B17255" s="25"/>
      <c r="C17255" s="25"/>
      <c r="D17255" s="25"/>
      <c r="E17255" s="25"/>
    </row>
    <row r="17256" spans="1:5" x14ac:dyDescent="0.2">
      <c r="A17256" s="25"/>
      <c r="B17256" s="25"/>
      <c r="C17256" s="25"/>
      <c r="D17256" s="25"/>
      <c r="E17256" s="25"/>
    </row>
    <row r="17257" spans="1:5" x14ac:dyDescent="0.2">
      <c r="A17257" s="25"/>
      <c r="B17257" s="25"/>
      <c r="C17257" s="25"/>
      <c r="D17257" s="25"/>
      <c r="E17257" s="25"/>
    </row>
    <row r="17258" spans="1:5" x14ac:dyDescent="0.2">
      <c r="A17258" s="25"/>
      <c r="B17258" s="25"/>
      <c r="C17258" s="25"/>
      <c r="D17258" s="25"/>
      <c r="E17258" s="25"/>
    </row>
    <row r="17259" spans="1:5" x14ac:dyDescent="0.2">
      <c r="A17259" s="25"/>
      <c r="B17259" s="25"/>
      <c r="C17259" s="25"/>
      <c r="D17259" s="25"/>
      <c r="E17259" s="25"/>
    </row>
    <row r="17260" spans="1:5" x14ac:dyDescent="0.2">
      <c r="A17260" s="25"/>
      <c r="B17260" s="25"/>
      <c r="C17260" s="25"/>
      <c r="D17260" s="25"/>
      <c r="E17260" s="25"/>
    </row>
    <row r="17261" spans="1:5" x14ac:dyDescent="0.2">
      <c r="A17261" s="25"/>
      <c r="B17261" s="25"/>
      <c r="C17261" s="25"/>
      <c r="D17261" s="25"/>
      <c r="E17261" s="25"/>
    </row>
    <row r="17262" spans="1:5" x14ac:dyDescent="0.2">
      <c r="A17262" s="25"/>
      <c r="B17262" s="25"/>
      <c r="C17262" s="25"/>
      <c r="D17262" s="25"/>
      <c r="E17262" s="25"/>
    </row>
    <row r="17263" spans="1:5" x14ac:dyDescent="0.2">
      <c r="A17263" s="25"/>
      <c r="B17263" s="25"/>
      <c r="C17263" s="25"/>
      <c r="D17263" s="25"/>
      <c r="E17263" s="25"/>
    </row>
    <row r="17264" spans="1:5" x14ac:dyDescent="0.2">
      <c r="A17264" s="25"/>
      <c r="B17264" s="25"/>
      <c r="C17264" s="25"/>
      <c r="D17264" s="25"/>
      <c r="E17264" s="25"/>
    </row>
    <row r="17265" spans="1:5" x14ac:dyDescent="0.2">
      <c r="A17265" s="25"/>
      <c r="B17265" s="25"/>
      <c r="C17265" s="25"/>
      <c r="D17265" s="25"/>
      <c r="E17265" s="25"/>
    </row>
    <row r="17266" spans="1:5" x14ac:dyDescent="0.2">
      <c r="A17266" s="25"/>
      <c r="B17266" s="25"/>
      <c r="C17266" s="25"/>
      <c r="D17266" s="25"/>
      <c r="E17266" s="25"/>
    </row>
    <row r="17267" spans="1:5" x14ac:dyDescent="0.2">
      <c r="A17267" s="25"/>
      <c r="B17267" s="25"/>
      <c r="C17267" s="25"/>
      <c r="D17267" s="25"/>
      <c r="E17267" s="25"/>
    </row>
    <row r="17268" spans="1:5" x14ac:dyDescent="0.2">
      <c r="A17268" s="25"/>
      <c r="B17268" s="25"/>
      <c r="C17268" s="25"/>
      <c r="D17268" s="25"/>
      <c r="E17268" s="25"/>
    </row>
    <row r="17269" spans="1:5" x14ac:dyDescent="0.2">
      <c r="A17269" s="25"/>
      <c r="B17269" s="25"/>
      <c r="C17269" s="25"/>
      <c r="D17269" s="25"/>
      <c r="E17269" s="25"/>
    </row>
    <row r="17270" spans="1:5" x14ac:dyDescent="0.2">
      <c r="A17270" s="25"/>
      <c r="B17270" s="25"/>
      <c r="C17270" s="25"/>
      <c r="D17270" s="25"/>
      <c r="E17270" s="25"/>
    </row>
    <row r="17271" spans="1:5" x14ac:dyDescent="0.2">
      <c r="A17271" s="25"/>
      <c r="B17271" s="25"/>
      <c r="C17271" s="25"/>
      <c r="D17271" s="25"/>
      <c r="E17271" s="25"/>
    </row>
    <row r="17272" spans="1:5" x14ac:dyDescent="0.2">
      <c r="A17272" s="25"/>
      <c r="B17272" s="25"/>
      <c r="C17272" s="25"/>
      <c r="D17272" s="25"/>
      <c r="E17272" s="25"/>
    </row>
    <row r="17273" spans="1:5" x14ac:dyDescent="0.2">
      <c r="A17273" s="25"/>
      <c r="B17273" s="25"/>
      <c r="C17273" s="25"/>
      <c r="D17273" s="25"/>
      <c r="E17273" s="25"/>
    </row>
    <row r="17274" spans="1:5" x14ac:dyDescent="0.2">
      <c r="A17274" s="25"/>
      <c r="B17274" s="25"/>
      <c r="C17274" s="25"/>
      <c r="D17274" s="25"/>
      <c r="E17274" s="25"/>
    </row>
    <row r="17275" spans="1:5" x14ac:dyDescent="0.2">
      <c r="A17275" s="25"/>
      <c r="B17275" s="25"/>
      <c r="C17275" s="25"/>
      <c r="D17275" s="25"/>
      <c r="E17275" s="25"/>
    </row>
    <row r="17276" spans="1:5" x14ac:dyDescent="0.2">
      <c r="A17276" s="25"/>
      <c r="B17276" s="25"/>
      <c r="C17276" s="25"/>
      <c r="D17276" s="25"/>
      <c r="E17276" s="25"/>
    </row>
    <row r="17277" spans="1:5" x14ac:dyDescent="0.2">
      <c r="A17277" s="25"/>
      <c r="B17277" s="25"/>
      <c r="C17277" s="25"/>
      <c r="D17277" s="25"/>
      <c r="E17277" s="25"/>
    </row>
    <row r="17278" spans="1:5" x14ac:dyDescent="0.2">
      <c r="A17278" s="25"/>
      <c r="B17278" s="25"/>
      <c r="C17278" s="25"/>
      <c r="D17278" s="25"/>
      <c r="E17278" s="25"/>
    </row>
    <row r="17279" spans="1:5" x14ac:dyDescent="0.2">
      <c r="A17279" s="25"/>
      <c r="B17279" s="25"/>
      <c r="C17279" s="25"/>
      <c r="D17279" s="25"/>
      <c r="E17279" s="25"/>
    </row>
    <row r="17280" spans="1:5" x14ac:dyDescent="0.2">
      <c r="A17280" s="25"/>
      <c r="B17280" s="25"/>
      <c r="C17280" s="25"/>
      <c r="D17280" s="25"/>
      <c r="E17280" s="25"/>
    </row>
    <row r="17281" spans="1:5" x14ac:dyDescent="0.2">
      <c r="A17281" s="25"/>
      <c r="B17281" s="25"/>
      <c r="C17281" s="25"/>
      <c r="D17281" s="25"/>
      <c r="E17281" s="25"/>
    </row>
    <row r="17282" spans="1:5" x14ac:dyDescent="0.2">
      <c r="A17282" s="25"/>
      <c r="B17282" s="25"/>
      <c r="C17282" s="25"/>
      <c r="D17282" s="25"/>
      <c r="E17282" s="25"/>
    </row>
    <row r="17283" spans="1:5" x14ac:dyDescent="0.2">
      <c r="A17283" s="25"/>
      <c r="B17283" s="25"/>
      <c r="C17283" s="25"/>
      <c r="D17283" s="25"/>
      <c r="E17283" s="25"/>
    </row>
    <row r="17284" spans="1:5" x14ac:dyDescent="0.2">
      <c r="A17284" s="25"/>
      <c r="B17284" s="25"/>
      <c r="C17284" s="25"/>
      <c r="D17284" s="25"/>
      <c r="E17284" s="25"/>
    </row>
    <row r="17285" spans="1:5" x14ac:dyDescent="0.2">
      <c r="A17285" s="25"/>
      <c r="B17285" s="25"/>
      <c r="C17285" s="25"/>
      <c r="D17285" s="25"/>
      <c r="E17285" s="25"/>
    </row>
    <row r="17286" spans="1:5" x14ac:dyDescent="0.2">
      <c r="A17286" s="25"/>
      <c r="B17286" s="25"/>
      <c r="C17286" s="25"/>
      <c r="D17286" s="25"/>
      <c r="E17286" s="25"/>
    </row>
    <row r="17287" spans="1:5" x14ac:dyDescent="0.2">
      <c r="A17287" s="25"/>
      <c r="B17287" s="25"/>
      <c r="C17287" s="25"/>
      <c r="D17287" s="25"/>
      <c r="E17287" s="25"/>
    </row>
    <row r="17288" spans="1:5" x14ac:dyDescent="0.2">
      <c r="A17288" s="25"/>
      <c r="B17288" s="25"/>
      <c r="C17288" s="25"/>
      <c r="D17288" s="25"/>
      <c r="E17288" s="25"/>
    </row>
    <row r="17289" spans="1:5" x14ac:dyDescent="0.2">
      <c r="A17289" s="25"/>
      <c r="B17289" s="25"/>
      <c r="C17289" s="25"/>
      <c r="D17289" s="25"/>
      <c r="E17289" s="25"/>
    </row>
    <row r="17290" spans="1:5" x14ac:dyDescent="0.2">
      <c r="A17290" s="25"/>
      <c r="B17290" s="25"/>
      <c r="C17290" s="25"/>
      <c r="D17290" s="25"/>
      <c r="E17290" s="25"/>
    </row>
    <row r="17291" spans="1:5" x14ac:dyDescent="0.2">
      <c r="A17291" s="25"/>
      <c r="B17291" s="25"/>
      <c r="C17291" s="25"/>
      <c r="D17291" s="25"/>
      <c r="E17291" s="25"/>
    </row>
    <row r="17292" spans="1:5" x14ac:dyDescent="0.2">
      <c r="A17292" s="25"/>
      <c r="B17292" s="25"/>
      <c r="C17292" s="25"/>
      <c r="D17292" s="25"/>
      <c r="E17292" s="25"/>
    </row>
    <row r="17293" spans="1:5" x14ac:dyDescent="0.2">
      <c r="A17293" s="25"/>
      <c r="B17293" s="25"/>
      <c r="C17293" s="25"/>
      <c r="D17293" s="25"/>
      <c r="E17293" s="25"/>
    </row>
    <row r="17294" spans="1:5" x14ac:dyDescent="0.2">
      <c r="A17294" s="25"/>
      <c r="B17294" s="25"/>
      <c r="C17294" s="25"/>
      <c r="D17294" s="25"/>
      <c r="E17294" s="25"/>
    </row>
    <row r="17295" spans="1:5" x14ac:dyDescent="0.2">
      <c r="A17295" s="25"/>
      <c r="B17295" s="25"/>
      <c r="C17295" s="25"/>
      <c r="D17295" s="25"/>
      <c r="E17295" s="25"/>
    </row>
    <row r="17296" spans="1:5" x14ac:dyDescent="0.2">
      <c r="A17296" s="25"/>
      <c r="B17296" s="25"/>
      <c r="C17296" s="25"/>
      <c r="D17296" s="25"/>
      <c r="E17296" s="25"/>
    </row>
    <row r="17297" spans="1:5" x14ac:dyDescent="0.2">
      <c r="A17297" s="25"/>
      <c r="B17297" s="25"/>
      <c r="C17297" s="25"/>
      <c r="D17297" s="25"/>
      <c r="E17297" s="25"/>
    </row>
    <row r="17298" spans="1:5" x14ac:dyDescent="0.2">
      <c r="A17298" s="25"/>
      <c r="B17298" s="25"/>
      <c r="C17298" s="25"/>
      <c r="D17298" s="25"/>
      <c r="E17298" s="25"/>
    </row>
    <row r="17299" spans="1:5" x14ac:dyDescent="0.2">
      <c r="A17299" s="25"/>
      <c r="B17299" s="25"/>
      <c r="C17299" s="25"/>
      <c r="D17299" s="25"/>
      <c r="E17299" s="25"/>
    </row>
    <row r="17300" spans="1:5" x14ac:dyDescent="0.2">
      <c r="A17300" s="25"/>
      <c r="B17300" s="25"/>
      <c r="C17300" s="25"/>
      <c r="D17300" s="25"/>
      <c r="E17300" s="25"/>
    </row>
    <row r="17301" spans="1:5" x14ac:dyDescent="0.2">
      <c r="A17301" s="25"/>
      <c r="B17301" s="25"/>
      <c r="C17301" s="25"/>
      <c r="D17301" s="25"/>
      <c r="E17301" s="25"/>
    </row>
    <row r="17302" spans="1:5" x14ac:dyDescent="0.2">
      <c r="A17302" s="25"/>
      <c r="B17302" s="25"/>
      <c r="C17302" s="25"/>
      <c r="D17302" s="25"/>
      <c r="E17302" s="25"/>
    </row>
    <row r="17303" spans="1:5" x14ac:dyDescent="0.2">
      <c r="A17303" s="25"/>
      <c r="B17303" s="25"/>
      <c r="C17303" s="25"/>
      <c r="D17303" s="25"/>
      <c r="E17303" s="25"/>
    </row>
    <row r="17304" spans="1:5" x14ac:dyDescent="0.2">
      <c r="A17304" s="25"/>
      <c r="B17304" s="25"/>
      <c r="C17304" s="25"/>
      <c r="D17304" s="25"/>
      <c r="E17304" s="25"/>
    </row>
    <row r="17305" spans="1:5" x14ac:dyDescent="0.2">
      <c r="A17305" s="25"/>
      <c r="B17305" s="25"/>
      <c r="C17305" s="25"/>
      <c r="D17305" s="25"/>
      <c r="E17305" s="25"/>
    </row>
    <row r="17306" spans="1:5" x14ac:dyDescent="0.2">
      <c r="A17306" s="25"/>
      <c r="B17306" s="25"/>
      <c r="C17306" s="25"/>
      <c r="D17306" s="25"/>
      <c r="E17306" s="25"/>
    </row>
    <row r="17307" spans="1:5" x14ac:dyDescent="0.2">
      <c r="A17307" s="25"/>
      <c r="B17307" s="25"/>
      <c r="C17307" s="25"/>
      <c r="D17307" s="25"/>
      <c r="E17307" s="25"/>
    </row>
    <row r="17308" spans="1:5" x14ac:dyDescent="0.2">
      <c r="A17308" s="25"/>
      <c r="B17308" s="25"/>
      <c r="C17308" s="25"/>
      <c r="D17308" s="25"/>
      <c r="E17308" s="25"/>
    </row>
    <row r="17309" spans="1:5" x14ac:dyDescent="0.2">
      <c r="A17309" s="25"/>
      <c r="B17309" s="25"/>
      <c r="C17309" s="25"/>
      <c r="D17309" s="25"/>
      <c r="E17309" s="25"/>
    </row>
    <row r="17310" spans="1:5" x14ac:dyDescent="0.2">
      <c r="A17310" s="25"/>
      <c r="B17310" s="25"/>
      <c r="C17310" s="25"/>
      <c r="D17310" s="25"/>
      <c r="E17310" s="25"/>
    </row>
    <row r="17311" spans="1:5" x14ac:dyDescent="0.2">
      <c r="A17311" s="25"/>
      <c r="B17311" s="25"/>
      <c r="C17311" s="25"/>
      <c r="D17311" s="25"/>
      <c r="E17311" s="25"/>
    </row>
    <row r="17312" spans="1:5" x14ac:dyDescent="0.2">
      <c r="A17312" s="25"/>
      <c r="B17312" s="25"/>
      <c r="C17312" s="25"/>
      <c r="D17312" s="25"/>
      <c r="E17312" s="25"/>
    </row>
    <row r="17313" spans="1:5" x14ac:dyDescent="0.2">
      <c r="A17313" s="25"/>
      <c r="B17313" s="25"/>
      <c r="C17313" s="25"/>
      <c r="D17313" s="25"/>
      <c r="E17313" s="25"/>
    </row>
    <row r="17314" spans="1:5" x14ac:dyDescent="0.2">
      <c r="A17314" s="25"/>
      <c r="B17314" s="25"/>
      <c r="C17314" s="25"/>
      <c r="D17314" s="25"/>
      <c r="E17314" s="25"/>
    </row>
    <row r="17315" spans="1:5" x14ac:dyDescent="0.2">
      <c r="A17315" s="25"/>
      <c r="B17315" s="25"/>
      <c r="C17315" s="25"/>
      <c r="D17315" s="25"/>
      <c r="E17315" s="25"/>
    </row>
    <row r="17316" spans="1:5" x14ac:dyDescent="0.2">
      <c r="A17316" s="25"/>
      <c r="B17316" s="25"/>
      <c r="C17316" s="25"/>
      <c r="D17316" s="25"/>
      <c r="E17316" s="25"/>
    </row>
    <row r="17317" spans="1:5" x14ac:dyDescent="0.2">
      <c r="A17317" s="25"/>
      <c r="B17317" s="25"/>
      <c r="C17317" s="25"/>
      <c r="D17317" s="25"/>
      <c r="E17317" s="25"/>
    </row>
    <row r="17318" spans="1:5" x14ac:dyDescent="0.2">
      <c r="A17318" s="25"/>
      <c r="B17318" s="25"/>
      <c r="C17318" s="25"/>
      <c r="D17318" s="25"/>
      <c r="E17318" s="25"/>
    </row>
    <row r="17319" spans="1:5" x14ac:dyDescent="0.2">
      <c r="A17319" s="25"/>
      <c r="B17319" s="25"/>
      <c r="C17319" s="25"/>
      <c r="D17319" s="25"/>
      <c r="E17319" s="25"/>
    </row>
    <row r="17320" spans="1:5" x14ac:dyDescent="0.2">
      <c r="A17320" s="25"/>
      <c r="B17320" s="25"/>
      <c r="C17320" s="25"/>
      <c r="D17320" s="25"/>
      <c r="E17320" s="25"/>
    </row>
    <row r="17321" spans="1:5" x14ac:dyDescent="0.2">
      <c r="A17321" s="25"/>
      <c r="B17321" s="25"/>
      <c r="C17321" s="25"/>
      <c r="D17321" s="25"/>
      <c r="E17321" s="25"/>
    </row>
    <row r="17322" spans="1:5" x14ac:dyDescent="0.2">
      <c r="A17322" s="25"/>
      <c r="B17322" s="25"/>
      <c r="C17322" s="25"/>
      <c r="D17322" s="25"/>
      <c r="E17322" s="25"/>
    </row>
    <row r="17323" spans="1:5" x14ac:dyDescent="0.2">
      <c r="A17323" s="25"/>
      <c r="B17323" s="25"/>
      <c r="C17323" s="25"/>
      <c r="D17323" s="25"/>
      <c r="E17323" s="25"/>
    </row>
    <row r="17324" spans="1:5" x14ac:dyDescent="0.2">
      <c r="A17324" s="25"/>
      <c r="B17324" s="25"/>
      <c r="C17324" s="25"/>
      <c r="D17324" s="25"/>
      <c r="E17324" s="25"/>
    </row>
    <row r="17325" spans="1:5" x14ac:dyDescent="0.2">
      <c r="A17325" s="25"/>
      <c r="B17325" s="25"/>
      <c r="C17325" s="25"/>
      <c r="D17325" s="25"/>
      <c r="E17325" s="25"/>
    </row>
    <row r="17326" spans="1:5" x14ac:dyDescent="0.2">
      <c r="A17326" s="25"/>
      <c r="B17326" s="25"/>
      <c r="C17326" s="25"/>
      <c r="D17326" s="25"/>
      <c r="E17326" s="25"/>
    </row>
    <row r="17327" spans="1:5" x14ac:dyDescent="0.2">
      <c r="A17327" s="25"/>
      <c r="B17327" s="25"/>
      <c r="C17327" s="25"/>
      <c r="D17327" s="25"/>
      <c r="E17327" s="25"/>
    </row>
    <row r="17328" spans="1:5" x14ac:dyDescent="0.2">
      <c r="A17328" s="25"/>
      <c r="B17328" s="25"/>
      <c r="C17328" s="25"/>
      <c r="D17328" s="25"/>
      <c r="E17328" s="25"/>
    </row>
    <row r="17329" spans="1:5" x14ac:dyDescent="0.2">
      <c r="A17329" s="25"/>
      <c r="B17329" s="25"/>
      <c r="C17329" s="25"/>
      <c r="D17329" s="25"/>
      <c r="E17329" s="25"/>
    </row>
    <row r="17330" spans="1:5" x14ac:dyDescent="0.2">
      <c r="A17330" s="25"/>
      <c r="B17330" s="25"/>
      <c r="C17330" s="25"/>
      <c r="D17330" s="25"/>
      <c r="E17330" s="25"/>
    </row>
    <row r="17331" spans="1:5" x14ac:dyDescent="0.2">
      <c r="A17331" s="25"/>
      <c r="B17331" s="25"/>
      <c r="C17331" s="25"/>
      <c r="D17331" s="25"/>
      <c r="E17331" s="25"/>
    </row>
    <row r="17332" spans="1:5" x14ac:dyDescent="0.2">
      <c r="A17332" s="25"/>
      <c r="B17332" s="25"/>
      <c r="C17332" s="25"/>
      <c r="D17332" s="25"/>
      <c r="E17332" s="25"/>
    </row>
    <row r="17333" spans="1:5" x14ac:dyDescent="0.2">
      <c r="A17333" s="25"/>
      <c r="B17333" s="25"/>
      <c r="C17333" s="25"/>
      <c r="D17333" s="25"/>
      <c r="E17333" s="25"/>
    </row>
    <row r="17334" spans="1:5" x14ac:dyDescent="0.2">
      <c r="A17334" s="25"/>
      <c r="B17334" s="25"/>
      <c r="C17334" s="25"/>
      <c r="D17334" s="25"/>
      <c r="E17334" s="25"/>
    </row>
    <row r="17335" spans="1:5" x14ac:dyDescent="0.2">
      <c r="A17335" s="25"/>
      <c r="B17335" s="25"/>
      <c r="C17335" s="25"/>
      <c r="D17335" s="25"/>
      <c r="E17335" s="25"/>
    </row>
    <row r="17336" spans="1:5" x14ac:dyDescent="0.2">
      <c r="A17336" s="25"/>
      <c r="B17336" s="25"/>
      <c r="C17336" s="25"/>
      <c r="D17336" s="25"/>
      <c r="E17336" s="25"/>
    </row>
    <row r="17337" spans="1:5" x14ac:dyDescent="0.2">
      <c r="A17337" s="25"/>
      <c r="B17337" s="25"/>
      <c r="C17337" s="25"/>
      <c r="D17337" s="25"/>
      <c r="E17337" s="25"/>
    </row>
    <row r="17338" spans="1:5" x14ac:dyDescent="0.2">
      <c r="A17338" s="25"/>
      <c r="B17338" s="25"/>
      <c r="C17338" s="25"/>
      <c r="D17338" s="25"/>
      <c r="E17338" s="25"/>
    </row>
    <row r="17339" spans="1:5" x14ac:dyDescent="0.2">
      <c r="A17339" s="25"/>
      <c r="B17339" s="25"/>
      <c r="C17339" s="25"/>
      <c r="D17339" s="25"/>
      <c r="E17339" s="25"/>
    </row>
    <row r="17340" spans="1:5" x14ac:dyDescent="0.2">
      <c r="A17340" s="25"/>
      <c r="B17340" s="25"/>
      <c r="C17340" s="25"/>
      <c r="D17340" s="25"/>
      <c r="E17340" s="25"/>
    </row>
    <row r="17341" spans="1:5" x14ac:dyDescent="0.2">
      <c r="A17341" s="25"/>
      <c r="B17341" s="25"/>
      <c r="C17341" s="25"/>
      <c r="D17341" s="25"/>
      <c r="E17341" s="25"/>
    </row>
    <row r="17342" spans="1:5" x14ac:dyDescent="0.2">
      <c r="A17342" s="25"/>
      <c r="B17342" s="25"/>
      <c r="C17342" s="25"/>
      <c r="D17342" s="25"/>
      <c r="E17342" s="25"/>
    </row>
    <row r="17343" spans="1:5" x14ac:dyDescent="0.2">
      <c r="A17343" s="25"/>
      <c r="B17343" s="25"/>
      <c r="C17343" s="25"/>
      <c r="D17343" s="25"/>
      <c r="E17343" s="25"/>
    </row>
    <row r="17344" spans="1:5" x14ac:dyDescent="0.2">
      <c r="A17344" s="25"/>
      <c r="B17344" s="25"/>
      <c r="C17344" s="25"/>
      <c r="D17344" s="25"/>
      <c r="E17344" s="25"/>
    </row>
    <row r="17345" spans="1:5" x14ac:dyDescent="0.2">
      <c r="A17345" s="25"/>
      <c r="B17345" s="25"/>
      <c r="C17345" s="25"/>
      <c r="D17345" s="25"/>
      <c r="E17345" s="25"/>
    </row>
    <row r="17346" spans="1:5" x14ac:dyDescent="0.2">
      <c r="A17346" s="25"/>
      <c r="B17346" s="25"/>
      <c r="C17346" s="25"/>
      <c r="D17346" s="25"/>
      <c r="E17346" s="25"/>
    </row>
    <row r="17347" spans="1:5" x14ac:dyDescent="0.2">
      <c r="A17347" s="25"/>
      <c r="B17347" s="25"/>
      <c r="C17347" s="25"/>
      <c r="D17347" s="25"/>
      <c r="E17347" s="25"/>
    </row>
    <row r="17348" spans="1:5" x14ac:dyDescent="0.2">
      <c r="A17348" s="25"/>
      <c r="B17348" s="25"/>
      <c r="C17348" s="25"/>
      <c r="D17348" s="25"/>
      <c r="E17348" s="25"/>
    </row>
    <row r="17349" spans="1:5" x14ac:dyDescent="0.2">
      <c r="A17349" s="25"/>
      <c r="B17349" s="25"/>
      <c r="C17349" s="25"/>
      <c r="D17349" s="25"/>
      <c r="E17349" s="25"/>
    </row>
    <row r="17350" spans="1:5" x14ac:dyDescent="0.2">
      <c r="A17350" s="25"/>
      <c r="B17350" s="25"/>
      <c r="C17350" s="25"/>
      <c r="D17350" s="25"/>
      <c r="E17350" s="25"/>
    </row>
    <row r="17351" spans="1:5" x14ac:dyDescent="0.2">
      <c r="A17351" s="25"/>
      <c r="B17351" s="25"/>
      <c r="C17351" s="25"/>
      <c r="D17351" s="25"/>
      <c r="E17351" s="25"/>
    </row>
    <row r="17352" spans="1:5" x14ac:dyDescent="0.2">
      <c r="A17352" s="25"/>
      <c r="B17352" s="25"/>
      <c r="C17352" s="25"/>
      <c r="D17352" s="25"/>
      <c r="E17352" s="25"/>
    </row>
    <row r="17353" spans="1:5" x14ac:dyDescent="0.2">
      <c r="A17353" s="25"/>
      <c r="B17353" s="25"/>
      <c r="C17353" s="25"/>
      <c r="D17353" s="25"/>
      <c r="E17353" s="25"/>
    </row>
    <row r="17354" spans="1:5" x14ac:dyDescent="0.2">
      <c r="A17354" s="25"/>
      <c r="B17354" s="25"/>
      <c r="C17354" s="25"/>
      <c r="D17354" s="25"/>
      <c r="E17354" s="25"/>
    </row>
    <row r="17355" spans="1:5" x14ac:dyDescent="0.2">
      <c r="A17355" s="25"/>
      <c r="B17355" s="25"/>
      <c r="C17355" s="25"/>
      <c r="D17355" s="25"/>
      <c r="E17355" s="25"/>
    </row>
    <row r="17356" spans="1:5" x14ac:dyDescent="0.2">
      <c r="A17356" s="25"/>
      <c r="B17356" s="25"/>
      <c r="C17356" s="25"/>
      <c r="D17356" s="25"/>
      <c r="E17356" s="25"/>
    </row>
    <row r="17357" spans="1:5" x14ac:dyDescent="0.2">
      <c r="A17357" s="25"/>
      <c r="B17357" s="25"/>
      <c r="C17357" s="25"/>
      <c r="D17357" s="25"/>
      <c r="E17357" s="25"/>
    </row>
    <row r="17358" spans="1:5" x14ac:dyDescent="0.2">
      <c r="A17358" s="25"/>
      <c r="B17358" s="25"/>
      <c r="C17358" s="25"/>
      <c r="D17358" s="25"/>
      <c r="E17358" s="25"/>
    </row>
    <row r="17359" spans="1:5" x14ac:dyDescent="0.2">
      <c r="A17359" s="25"/>
      <c r="B17359" s="25"/>
      <c r="C17359" s="25"/>
      <c r="D17359" s="25"/>
      <c r="E17359" s="25"/>
    </row>
    <row r="17360" spans="1:5" x14ac:dyDescent="0.2">
      <c r="A17360" s="25"/>
      <c r="B17360" s="25"/>
      <c r="C17360" s="25"/>
      <c r="D17360" s="25"/>
      <c r="E17360" s="25"/>
    </row>
    <row r="17361" spans="1:5" x14ac:dyDescent="0.2">
      <c r="A17361" s="25"/>
      <c r="B17361" s="25"/>
      <c r="C17361" s="25"/>
      <c r="D17361" s="25"/>
      <c r="E17361" s="25"/>
    </row>
    <row r="17362" spans="1:5" x14ac:dyDescent="0.2">
      <c r="A17362" s="25"/>
      <c r="B17362" s="25"/>
      <c r="C17362" s="25"/>
      <c r="D17362" s="25"/>
      <c r="E17362" s="25"/>
    </row>
    <row r="17363" spans="1:5" x14ac:dyDescent="0.2">
      <c r="A17363" s="25"/>
      <c r="B17363" s="25"/>
      <c r="C17363" s="25"/>
      <c r="D17363" s="25"/>
      <c r="E17363" s="25"/>
    </row>
    <row r="17364" spans="1:5" x14ac:dyDescent="0.2">
      <c r="A17364" s="25"/>
      <c r="B17364" s="25"/>
      <c r="C17364" s="25"/>
      <c r="D17364" s="25"/>
      <c r="E17364" s="25"/>
    </row>
    <row r="17365" spans="1:5" x14ac:dyDescent="0.2">
      <c r="A17365" s="25"/>
      <c r="B17365" s="25"/>
      <c r="C17365" s="25"/>
      <c r="D17365" s="25"/>
      <c r="E17365" s="25"/>
    </row>
    <row r="17366" spans="1:5" x14ac:dyDescent="0.2">
      <c r="A17366" s="25"/>
      <c r="B17366" s="25"/>
      <c r="C17366" s="25"/>
      <c r="D17366" s="25"/>
      <c r="E17366" s="25"/>
    </row>
    <row r="17367" spans="1:5" x14ac:dyDescent="0.2">
      <c r="A17367" s="25"/>
      <c r="B17367" s="25"/>
      <c r="C17367" s="25"/>
      <c r="D17367" s="25"/>
      <c r="E17367" s="25"/>
    </row>
    <row r="17368" spans="1:5" x14ac:dyDescent="0.2">
      <c r="A17368" s="25"/>
      <c r="B17368" s="25"/>
      <c r="C17368" s="25"/>
      <c r="D17368" s="25"/>
      <c r="E17368" s="25"/>
    </row>
    <row r="17369" spans="1:5" x14ac:dyDescent="0.2">
      <c r="A17369" s="25"/>
      <c r="B17369" s="25"/>
      <c r="C17369" s="25"/>
      <c r="D17369" s="25"/>
      <c r="E17369" s="25"/>
    </row>
    <row r="17370" spans="1:5" x14ac:dyDescent="0.2">
      <c r="A17370" s="25"/>
      <c r="B17370" s="25"/>
      <c r="C17370" s="25"/>
      <c r="D17370" s="25"/>
      <c r="E17370" s="25"/>
    </row>
    <row r="17371" spans="1:5" x14ac:dyDescent="0.2">
      <c r="A17371" s="25"/>
      <c r="B17371" s="25"/>
      <c r="C17371" s="25"/>
      <c r="D17371" s="25"/>
      <c r="E17371" s="25"/>
    </row>
    <row r="17372" spans="1:5" x14ac:dyDescent="0.2">
      <c r="A17372" s="25"/>
      <c r="B17372" s="25"/>
      <c r="C17372" s="25"/>
      <c r="D17372" s="25"/>
      <c r="E17372" s="25"/>
    </row>
    <row r="17373" spans="1:5" x14ac:dyDescent="0.2">
      <c r="A17373" s="25"/>
      <c r="B17373" s="25"/>
      <c r="C17373" s="25"/>
      <c r="D17373" s="25"/>
      <c r="E17373" s="25"/>
    </row>
    <row r="17374" spans="1:5" x14ac:dyDescent="0.2">
      <c r="A17374" s="25"/>
      <c r="B17374" s="25"/>
      <c r="C17374" s="25"/>
      <c r="D17374" s="25"/>
      <c r="E17374" s="25"/>
    </row>
    <row r="17375" spans="1:5" x14ac:dyDescent="0.2">
      <c r="A17375" s="25"/>
      <c r="B17375" s="25"/>
      <c r="C17375" s="25"/>
      <c r="D17375" s="25"/>
      <c r="E17375" s="25"/>
    </row>
    <row r="17376" spans="1:5" x14ac:dyDescent="0.2">
      <c r="A17376" s="25"/>
      <c r="B17376" s="25"/>
      <c r="C17376" s="25"/>
      <c r="D17376" s="25"/>
      <c r="E17376" s="25"/>
    </row>
    <row r="17377" spans="1:5" x14ac:dyDescent="0.2">
      <c r="A17377" s="25"/>
      <c r="B17377" s="25"/>
      <c r="C17377" s="25"/>
      <c r="D17377" s="25"/>
      <c r="E17377" s="25"/>
    </row>
    <row r="17378" spans="1:5" x14ac:dyDescent="0.2">
      <c r="A17378" s="25"/>
      <c r="B17378" s="25"/>
      <c r="C17378" s="25"/>
      <c r="D17378" s="25"/>
      <c r="E17378" s="25"/>
    </row>
    <row r="17379" spans="1:5" x14ac:dyDescent="0.2">
      <c r="A17379" s="25"/>
      <c r="B17379" s="25"/>
      <c r="C17379" s="25"/>
      <c r="D17379" s="25"/>
      <c r="E17379" s="25"/>
    </row>
    <row r="17380" spans="1:5" x14ac:dyDescent="0.2">
      <c r="A17380" s="25"/>
      <c r="B17380" s="25"/>
      <c r="C17380" s="25"/>
      <c r="D17380" s="25"/>
      <c r="E17380" s="25"/>
    </row>
    <row r="17381" spans="1:5" x14ac:dyDescent="0.2">
      <c r="A17381" s="25"/>
      <c r="B17381" s="25"/>
      <c r="C17381" s="25"/>
      <c r="D17381" s="25"/>
      <c r="E17381" s="25"/>
    </row>
    <row r="17382" spans="1:5" x14ac:dyDescent="0.2">
      <c r="A17382" s="25"/>
      <c r="B17382" s="25"/>
      <c r="C17382" s="25"/>
      <c r="D17382" s="25"/>
      <c r="E17382" s="25"/>
    </row>
    <row r="17383" spans="1:5" x14ac:dyDescent="0.2">
      <c r="A17383" s="25"/>
      <c r="B17383" s="25"/>
      <c r="C17383" s="25"/>
      <c r="D17383" s="25"/>
      <c r="E17383" s="25"/>
    </row>
    <row r="17384" spans="1:5" x14ac:dyDescent="0.2">
      <c r="A17384" s="25"/>
      <c r="B17384" s="25"/>
      <c r="C17384" s="25"/>
      <c r="D17384" s="25"/>
      <c r="E17384" s="25"/>
    </row>
    <row r="17385" spans="1:5" x14ac:dyDescent="0.2">
      <c r="A17385" s="25"/>
      <c r="B17385" s="25"/>
      <c r="C17385" s="25"/>
      <c r="D17385" s="25"/>
      <c r="E17385" s="25"/>
    </row>
    <row r="17386" spans="1:5" x14ac:dyDescent="0.2">
      <c r="A17386" s="25"/>
      <c r="B17386" s="25"/>
      <c r="C17386" s="25"/>
      <c r="D17386" s="25"/>
      <c r="E17386" s="25"/>
    </row>
    <row r="17387" spans="1:5" x14ac:dyDescent="0.2">
      <c r="A17387" s="25"/>
      <c r="B17387" s="25"/>
      <c r="C17387" s="25"/>
      <c r="D17387" s="25"/>
      <c r="E17387" s="25"/>
    </row>
    <row r="17388" spans="1:5" x14ac:dyDescent="0.2">
      <c r="A17388" s="25"/>
      <c r="B17388" s="25"/>
      <c r="C17388" s="25"/>
      <c r="D17388" s="25"/>
      <c r="E17388" s="25"/>
    </row>
    <row r="17389" spans="1:5" x14ac:dyDescent="0.2">
      <c r="A17389" s="25"/>
      <c r="B17389" s="25"/>
      <c r="C17389" s="25"/>
      <c r="D17389" s="25"/>
      <c r="E17389" s="25"/>
    </row>
    <row r="17390" spans="1:5" x14ac:dyDescent="0.2">
      <c r="A17390" s="25"/>
      <c r="B17390" s="25"/>
      <c r="C17390" s="25"/>
      <c r="D17390" s="25"/>
      <c r="E17390" s="25"/>
    </row>
    <row r="17391" spans="1:5" x14ac:dyDescent="0.2">
      <c r="A17391" s="25"/>
      <c r="B17391" s="25"/>
      <c r="C17391" s="25"/>
      <c r="D17391" s="25"/>
      <c r="E17391" s="25"/>
    </row>
    <row r="17392" spans="1:5" x14ac:dyDescent="0.2">
      <c r="A17392" s="25"/>
      <c r="B17392" s="25"/>
      <c r="C17392" s="25"/>
      <c r="D17392" s="25"/>
      <c r="E17392" s="25"/>
    </row>
    <row r="17393" spans="1:5" x14ac:dyDescent="0.2">
      <c r="A17393" s="25"/>
      <c r="B17393" s="25"/>
      <c r="C17393" s="25"/>
      <c r="D17393" s="25"/>
      <c r="E17393" s="25"/>
    </row>
    <row r="17394" spans="1:5" x14ac:dyDescent="0.2">
      <c r="A17394" s="25"/>
      <c r="B17394" s="25"/>
      <c r="C17394" s="25"/>
      <c r="D17394" s="25"/>
      <c r="E17394" s="25"/>
    </row>
    <row r="17395" spans="1:5" x14ac:dyDescent="0.2">
      <c r="A17395" s="25"/>
      <c r="B17395" s="25"/>
      <c r="C17395" s="25"/>
      <c r="D17395" s="25"/>
      <c r="E17395" s="25"/>
    </row>
    <row r="17396" spans="1:5" x14ac:dyDescent="0.2">
      <c r="A17396" s="25"/>
      <c r="B17396" s="25"/>
      <c r="C17396" s="25"/>
      <c r="D17396" s="25"/>
      <c r="E17396" s="25"/>
    </row>
    <row r="17397" spans="1:5" x14ac:dyDescent="0.2">
      <c r="A17397" s="25"/>
      <c r="B17397" s="25"/>
      <c r="C17397" s="25"/>
      <c r="D17397" s="25"/>
      <c r="E17397" s="25"/>
    </row>
    <row r="17398" spans="1:5" x14ac:dyDescent="0.2">
      <c r="A17398" s="25"/>
      <c r="B17398" s="25"/>
      <c r="C17398" s="25"/>
      <c r="D17398" s="25"/>
      <c r="E17398" s="25"/>
    </row>
    <row r="17399" spans="1:5" x14ac:dyDescent="0.2">
      <c r="A17399" s="25"/>
      <c r="B17399" s="25"/>
      <c r="C17399" s="25"/>
      <c r="D17399" s="25"/>
      <c r="E17399" s="25"/>
    </row>
    <row r="17400" spans="1:5" x14ac:dyDescent="0.2">
      <c r="A17400" s="25"/>
      <c r="B17400" s="25"/>
      <c r="C17400" s="25"/>
      <c r="D17400" s="25"/>
      <c r="E17400" s="25"/>
    </row>
    <row r="17401" spans="1:5" x14ac:dyDescent="0.2">
      <c r="A17401" s="25"/>
      <c r="B17401" s="25"/>
      <c r="C17401" s="25"/>
      <c r="D17401" s="25"/>
      <c r="E17401" s="25"/>
    </row>
    <row r="17402" spans="1:5" x14ac:dyDescent="0.2">
      <c r="A17402" s="25"/>
      <c r="B17402" s="25"/>
      <c r="C17402" s="25"/>
      <c r="D17402" s="25"/>
      <c r="E17402" s="25"/>
    </row>
    <row r="17403" spans="1:5" x14ac:dyDescent="0.2">
      <c r="A17403" s="25"/>
      <c r="B17403" s="25"/>
      <c r="C17403" s="25"/>
      <c r="D17403" s="25"/>
      <c r="E17403" s="25"/>
    </row>
    <row r="17404" spans="1:5" x14ac:dyDescent="0.2">
      <c r="A17404" s="25"/>
      <c r="B17404" s="25"/>
      <c r="C17404" s="25"/>
      <c r="D17404" s="25"/>
      <c r="E17404" s="25"/>
    </row>
    <row r="17405" spans="1:5" x14ac:dyDescent="0.2">
      <c r="A17405" s="25"/>
      <c r="B17405" s="25"/>
      <c r="C17405" s="25"/>
      <c r="D17405" s="25"/>
      <c r="E17405" s="25"/>
    </row>
    <row r="17406" spans="1:5" x14ac:dyDescent="0.2">
      <c r="A17406" s="25"/>
      <c r="B17406" s="25"/>
      <c r="C17406" s="25"/>
      <c r="D17406" s="25"/>
      <c r="E17406" s="25"/>
    </row>
    <row r="17407" spans="1:5" x14ac:dyDescent="0.2">
      <c r="A17407" s="25"/>
      <c r="B17407" s="25"/>
      <c r="C17407" s="25"/>
      <c r="D17407" s="25"/>
      <c r="E17407" s="25"/>
    </row>
    <row r="17408" spans="1:5" x14ac:dyDescent="0.2">
      <c r="A17408" s="25"/>
      <c r="B17408" s="25"/>
      <c r="C17408" s="25"/>
      <c r="D17408" s="25"/>
      <c r="E17408" s="25"/>
    </row>
    <row r="17409" spans="1:5" x14ac:dyDescent="0.2">
      <c r="A17409" s="25"/>
      <c r="B17409" s="25"/>
      <c r="C17409" s="25"/>
      <c r="D17409" s="25"/>
      <c r="E17409" s="25"/>
    </row>
    <row r="17410" spans="1:5" x14ac:dyDescent="0.2">
      <c r="A17410" s="25"/>
      <c r="B17410" s="25"/>
      <c r="C17410" s="25"/>
      <c r="D17410" s="25"/>
      <c r="E17410" s="25"/>
    </row>
    <row r="17411" spans="1:5" x14ac:dyDescent="0.2">
      <c r="A17411" s="25"/>
      <c r="B17411" s="25"/>
      <c r="C17411" s="25"/>
      <c r="D17411" s="25"/>
      <c r="E17411" s="25"/>
    </row>
    <row r="17412" spans="1:5" x14ac:dyDescent="0.2">
      <c r="A17412" s="25"/>
      <c r="B17412" s="25"/>
      <c r="C17412" s="25"/>
      <c r="D17412" s="25"/>
      <c r="E17412" s="25"/>
    </row>
    <row r="17413" spans="1:5" x14ac:dyDescent="0.2">
      <c r="A17413" s="25"/>
      <c r="B17413" s="25"/>
      <c r="C17413" s="25"/>
      <c r="D17413" s="25"/>
      <c r="E17413" s="25"/>
    </row>
    <row r="17414" spans="1:5" x14ac:dyDescent="0.2">
      <c r="A17414" s="25"/>
      <c r="B17414" s="25"/>
      <c r="C17414" s="25"/>
      <c r="D17414" s="25"/>
      <c r="E17414" s="25"/>
    </row>
    <row r="17415" spans="1:5" x14ac:dyDescent="0.2">
      <c r="A17415" s="25"/>
      <c r="B17415" s="25"/>
      <c r="C17415" s="25"/>
      <c r="D17415" s="25"/>
      <c r="E17415" s="25"/>
    </row>
    <row r="17416" spans="1:5" x14ac:dyDescent="0.2">
      <c r="A17416" s="25"/>
      <c r="B17416" s="25"/>
      <c r="C17416" s="25"/>
      <c r="D17416" s="25"/>
      <c r="E17416" s="25"/>
    </row>
    <row r="17417" spans="1:5" x14ac:dyDescent="0.2">
      <c r="A17417" s="25"/>
      <c r="B17417" s="25"/>
      <c r="C17417" s="25"/>
      <c r="D17417" s="25"/>
      <c r="E17417" s="25"/>
    </row>
    <row r="17418" spans="1:5" x14ac:dyDescent="0.2">
      <c r="A17418" s="25"/>
      <c r="B17418" s="25"/>
      <c r="C17418" s="25"/>
      <c r="D17418" s="25"/>
      <c r="E17418" s="25"/>
    </row>
    <row r="17419" spans="1:5" x14ac:dyDescent="0.2">
      <c r="A17419" s="25"/>
      <c r="B17419" s="25"/>
      <c r="C17419" s="25"/>
      <c r="D17419" s="25"/>
      <c r="E17419" s="25"/>
    </row>
    <row r="17420" spans="1:5" x14ac:dyDescent="0.2">
      <c r="A17420" s="25"/>
      <c r="B17420" s="25"/>
      <c r="C17420" s="25"/>
      <c r="D17420" s="25"/>
      <c r="E17420" s="25"/>
    </row>
    <row r="17421" spans="1:5" x14ac:dyDescent="0.2">
      <c r="A17421" s="25"/>
      <c r="B17421" s="25"/>
      <c r="C17421" s="25"/>
      <c r="D17421" s="25"/>
      <c r="E17421" s="25"/>
    </row>
    <row r="17422" spans="1:5" x14ac:dyDescent="0.2">
      <c r="A17422" s="25"/>
      <c r="B17422" s="25"/>
      <c r="C17422" s="25"/>
      <c r="D17422" s="25"/>
      <c r="E17422" s="25"/>
    </row>
    <row r="17423" spans="1:5" x14ac:dyDescent="0.2">
      <c r="A17423" s="25"/>
      <c r="B17423" s="25"/>
      <c r="C17423" s="25"/>
      <c r="D17423" s="25"/>
      <c r="E17423" s="25"/>
    </row>
    <row r="17424" spans="1:5" x14ac:dyDescent="0.2">
      <c r="A17424" s="25"/>
      <c r="B17424" s="25"/>
      <c r="C17424" s="25"/>
      <c r="D17424" s="25"/>
      <c r="E17424" s="25"/>
    </row>
    <row r="17425" spans="1:5" x14ac:dyDescent="0.2">
      <c r="A17425" s="25"/>
      <c r="B17425" s="25"/>
      <c r="C17425" s="25"/>
      <c r="D17425" s="25"/>
      <c r="E17425" s="25"/>
    </row>
    <row r="17426" spans="1:5" x14ac:dyDescent="0.2">
      <c r="A17426" s="25"/>
      <c r="B17426" s="25"/>
      <c r="C17426" s="25"/>
      <c r="D17426" s="25"/>
      <c r="E17426" s="25"/>
    </row>
    <row r="17427" spans="1:5" x14ac:dyDescent="0.2">
      <c r="A17427" s="25"/>
      <c r="B17427" s="25"/>
      <c r="C17427" s="25"/>
      <c r="D17427" s="25"/>
      <c r="E17427" s="25"/>
    </row>
    <row r="17428" spans="1:5" x14ac:dyDescent="0.2">
      <c r="A17428" s="25"/>
      <c r="B17428" s="25"/>
      <c r="C17428" s="25"/>
      <c r="D17428" s="25"/>
      <c r="E17428" s="25"/>
    </row>
    <row r="17429" spans="1:5" x14ac:dyDescent="0.2">
      <c r="A17429" s="25"/>
      <c r="B17429" s="25"/>
      <c r="C17429" s="25"/>
      <c r="D17429" s="25"/>
      <c r="E17429" s="25"/>
    </row>
    <row r="17430" spans="1:5" x14ac:dyDescent="0.2">
      <c r="A17430" s="25"/>
      <c r="B17430" s="25"/>
      <c r="C17430" s="25"/>
      <c r="D17430" s="25"/>
      <c r="E17430" s="25"/>
    </row>
    <row r="17431" spans="1:5" x14ac:dyDescent="0.2">
      <c r="A17431" s="25"/>
      <c r="B17431" s="25"/>
      <c r="C17431" s="25"/>
      <c r="D17431" s="25"/>
      <c r="E17431" s="25"/>
    </row>
    <row r="17432" spans="1:5" x14ac:dyDescent="0.2">
      <c r="A17432" s="25"/>
      <c r="B17432" s="25"/>
      <c r="C17432" s="25"/>
      <c r="D17432" s="25"/>
      <c r="E17432" s="25"/>
    </row>
    <row r="17433" spans="1:5" x14ac:dyDescent="0.2">
      <c r="A17433" s="25"/>
      <c r="B17433" s="25"/>
      <c r="C17433" s="25"/>
      <c r="D17433" s="25"/>
      <c r="E17433" s="25"/>
    </row>
    <row r="17434" spans="1:5" x14ac:dyDescent="0.2">
      <c r="A17434" s="25"/>
      <c r="B17434" s="25"/>
      <c r="C17434" s="25"/>
      <c r="D17434" s="25"/>
      <c r="E17434" s="25"/>
    </row>
    <row r="17435" spans="1:5" x14ac:dyDescent="0.2">
      <c r="A17435" s="25"/>
      <c r="B17435" s="25"/>
      <c r="C17435" s="25"/>
      <c r="D17435" s="25"/>
      <c r="E17435" s="25"/>
    </row>
    <row r="17436" spans="1:5" x14ac:dyDescent="0.2">
      <c r="A17436" s="25"/>
      <c r="B17436" s="25"/>
      <c r="C17436" s="25"/>
      <c r="D17436" s="25"/>
      <c r="E17436" s="25"/>
    </row>
    <row r="17437" spans="1:5" x14ac:dyDescent="0.2">
      <c r="A17437" s="25"/>
      <c r="B17437" s="25"/>
      <c r="C17437" s="25"/>
      <c r="D17437" s="25"/>
      <c r="E17437" s="25"/>
    </row>
    <row r="17438" spans="1:5" x14ac:dyDescent="0.2">
      <c r="A17438" s="25"/>
      <c r="B17438" s="25"/>
      <c r="C17438" s="25"/>
      <c r="D17438" s="25"/>
      <c r="E17438" s="25"/>
    </row>
    <row r="17439" spans="1:5" x14ac:dyDescent="0.2">
      <c r="A17439" s="25"/>
      <c r="B17439" s="25"/>
      <c r="C17439" s="25"/>
      <c r="D17439" s="25"/>
      <c r="E17439" s="25"/>
    </row>
    <row r="17440" spans="1:5" x14ac:dyDescent="0.2">
      <c r="A17440" s="25"/>
      <c r="B17440" s="25"/>
      <c r="C17440" s="25"/>
      <c r="D17440" s="25"/>
      <c r="E17440" s="25"/>
    </row>
    <row r="17441" spans="1:5" x14ac:dyDescent="0.2">
      <c r="A17441" s="25"/>
      <c r="B17441" s="25"/>
      <c r="C17441" s="25"/>
      <c r="D17441" s="25"/>
      <c r="E17441" s="25"/>
    </row>
    <row r="17442" spans="1:5" x14ac:dyDescent="0.2">
      <c r="A17442" s="25"/>
      <c r="B17442" s="25"/>
      <c r="C17442" s="25"/>
      <c r="D17442" s="25"/>
      <c r="E17442" s="25"/>
    </row>
    <row r="17443" spans="1:5" x14ac:dyDescent="0.2">
      <c r="A17443" s="25"/>
      <c r="B17443" s="25"/>
      <c r="C17443" s="25"/>
      <c r="D17443" s="25"/>
      <c r="E17443" s="25"/>
    </row>
    <row r="17444" spans="1:5" x14ac:dyDescent="0.2">
      <c r="A17444" s="25"/>
      <c r="B17444" s="25"/>
      <c r="C17444" s="25"/>
      <c r="D17444" s="25"/>
      <c r="E17444" s="25"/>
    </row>
    <row r="17445" spans="1:5" x14ac:dyDescent="0.2">
      <c r="A17445" s="25"/>
      <c r="B17445" s="25"/>
      <c r="C17445" s="25"/>
      <c r="D17445" s="25"/>
      <c r="E17445" s="25"/>
    </row>
    <row r="17446" spans="1:5" x14ac:dyDescent="0.2">
      <c r="A17446" s="25"/>
      <c r="B17446" s="25"/>
      <c r="C17446" s="25"/>
      <c r="D17446" s="25"/>
      <c r="E17446" s="25"/>
    </row>
    <row r="17447" spans="1:5" x14ac:dyDescent="0.2">
      <c r="A17447" s="25"/>
      <c r="B17447" s="25"/>
      <c r="C17447" s="25"/>
      <c r="D17447" s="25"/>
      <c r="E17447" s="25"/>
    </row>
    <row r="17448" spans="1:5" x14ac:dyDescent="0.2">
      <c r="A17448" s="25"/>
      <c r="B17448" s="25"/>
      <c r="C17448" s="25"/>
      <c r="D17448" s="25"/>
      <c r="E17448" s="25"/>
    </row>
    <row r="17449" spans="1:5" x14ac:dyDescent="0.2">
      <c r="A17449" s="25"/>
      <c r="B17449" s="25"/>
      <c r="C17449" s="25"/>
      <c r="D17449" s="25"/>
      <c r="E17449" s="25"/>
    </row>
    <row r="17450" spans="1:5" x14ac:dyDescent="0.2">
      <c r="A17450" s="25"/>
      <c r="B17450" s="25"/>
      <c r="C17450" s="25"/>
      <c r="D17450" s="25"/>
      <c r="E17450" s="25"/>
    </row>
    <row r="17451" spans="1:5" x14ac:dyDescent="0.2">
      <c r="A17451" s="25"/>
      <c r="B17451" s="25"/>
      <c r="C17451" s="25"/>
      <c r="D17451" s="25"/>
      <c r="E17451" s="25"/>
    </row>
    <row r="17452" spans="1:5" x14ac:dyDescent="0.2">
      <c r="A17452" s="25"/>
      <c r="B17452" s="25"/>
      <c r="C17452" s="25"/>
      <c r="D17452" s="25"/>
      <c r="E17452" s="25"/>
    </row>
    <row r="17453" spans="1:5" x14ac:dyDescent="0.2">
      <c r="A17453" s="25"/>
      <c r="B17453" s="25"/>
      <c r="C17453" s="25"/>
      <c r="D17453" s="25"/>
      <c r="E17453" s="25"/>
    </row>
    <row r="17454" spans="1:5" x14ac:dyDescent="0.2">
      <c r="A17454" s="25"/>
      <c r="B17454" s="25"/>
      <c r="C17454" s="25"/>
      <c r="D17454" s="25"/>
      <c r="E17454" s="25"/>
    </row>
    <row r="17455" spans="1:5" x14ac:dyDescent="0.2">
      <c r="A17455" s="25"/>
      <c r="B17455" s="25"/>
      <c r="C17455" s="25"/>
      <c r="D17455" s="25"/>
      <c r="E17455" s="25"/>
    </row>
    <row r="17456" spans="1:5" x14ac:dyDescent="0.2">
      <c r="A17456" s="25"/>
      <c r="B17456" s="25"/>
      <c r="C17456" s="25"/>
      <c r="D17456" s="25"/>
      <c r="E17456" s="25"/>
    </row>
    <row r="17457" spans="1:5" x14ac:dyDescent="0.2">
      <c r="A17457" s="25"/>
      <c r="B17457" s="25"/>
      <c r="C17457" s="25"/>
      <c r="D17457" s="25"/>
      <c r="E17457" s="25"/>
    </row>
    <row r="17458" spans="1:5" x14ac:dyDescent="0.2">
      <c r="A17458" s="25"/>
      <c r="B17458" s="25"/>
      <c r="C17458" s="25"/>
      <c r="D17458" s="25"/>
      <c r="E17458" s="25"/>
    </row>
    <row r="17459" spans="1:5" x14ac:dyDescent="0.2">
      <c r="A17459" s="25"/>
      <c r="B17459" s="25"/>
      <c r="C17459" s="25"/>
      <c r="D17459" s="25"/>
      <c r="E17459" s="25"/>
    </row>
    <row r="17460" spans="1:5" x14ac:dyDescent="0.2">
      <c r="A17460" s="25"/>
      <c r="B17460" s="25"/>
      <c r="C17460" s="25"/>
      <c r="D17460" s="25"/>
      <c r="E17460" s="25"/>
    </row>
    <row r="17461" spans="1:5" x14ac:dyDescent="0.2">
      <c r="A17461" s="25"/>
      <c r="B17461" s="25"/>
      <c r="C17461" s="25"/>
      <c r="D17461" s="25"/>
      <c r="E17461" s="25"/>
    </row>
    <row r="17462" spans="1:5" x14ac:dyDescent="0.2">
      <c r="A17462" s="25"/>
      <c r="B17462" s="25"/>
      <c r="C17462" s="25"/>
      <c r="D17462" s="25"/>
      <c r="E17462" s="25"/>
    </row>
    <row r="17463" spans="1:5" x14ac:dyDescent="0.2">
      <c r="A17463" s="25"/>
      <c r="B17463" s="25"/>
      <c r="C17463" s="25"/>
      <c r="D17463" s="25"/>
      <c r="E17463" s="25"/>
    </row>
    <row r="17464" spans="1:5" x14ac:dyDescent="0.2">
      <c r="A17464" s="25"/>
      <c r="B17464" s="25"/>
      <c r="C17464" s="25"/>
      <c r="D17464" s="25"/>
      <c r="E17464" s="25"/>
    </row>
    <row r="17465" spans="1:5" x14ac:dyDescent="0.2">
      <c r="A17465" s="25"/>
      <c r="B17465" s="25"/>
      <c r="C17465" s="25"/>
      <c r="D17465" s="25"/>
      <c r="E17465" s="25"/>
    </row>
    <row r="17466" spans="1:5" x14ac:dyDescent="0.2">
      <c r="A17466" s="25"/>
      <c r="B17466" s="25"/>
      <c r="C17466" s="25"/>
      <c r="D17466" s="25"/>
      <c r="E17466" s="25"/>
    </row>
    <row r="17467" spans="1:5" x14ac:dyDescent="0.2">
      <c r="A17467" s="25"/>
      <c r="B17467" s="25"/>
      <c r="C17467" s="25"/>
      <c r="D17467" s="25"/>
      <c r="E17467" s="25"/>
    </row>
    <row r="17468" spans="1:5" x14ac:dyDescent="0.2">
      <c r="A17468" s="25"/>
      <c r="B17468" s="25"/>
      <c r="C17468" s="25"/>
      <c r="D17468" s="25"/>
      <c r="E17468" s="25"/>
    </row>
    <row r="17469" spans="1:5" x14ac:dyDescent="0.2">
      <c r="A17469" s="25"/>
      <c r="B17469" s="25"/>
      <c r="C17469" s="25"/>
      <c r="D17469" s="25"/>
      <c r="E17469" s="25"/>
    </row>
    <row r="17470" spans="1:5" x14ac:dyDescent="0.2">
      <c r="A17470" s="25"/>
      <c r="B17470" s="25"/>
      <c r="C17470" s="25"/>
      <c r="D17470" s="25"/>
      <c r="E17470" s="25"/>
    </row>
    <row r="17471" spans="1:5" x14ac:dyDescent="0.2">
      <c r="A17471" s="25"/>
      <c r="B17471" s="25"/>
      <c r="C17471" s="25"/>
      <c r="D17471" s="25"/>
      <c r="E17471" s="25"/>
    </row>
    <row r="17472" spans="1:5" x14ac:dyDescent="0.2">
      <c r="A17472" s="25"/>
      <c r="B17472" s="25"/>
      <c r="C17472" s="25"/>
      <c r="D17472" s="25"/>
      <c r="E17472" s="25"/>
    </row>
    <row r="17473" spans="1:5" x14ac:dyDescent="0.2">
      <c r="A17473" s="25"/>
      <c r="B17473" s="25"/>
      <c r="C17473" s="25"/>
      <c r="D17473" s="25"/>
      <c r="E17473" s="25"/>
    </row>
    <row r="17474" spans="1:5" x14ac:dyDescent="0.2">
      <c r="A17474" s="25"/>
      <c r="B17474" s="25"/>
      <c r="C17474" s="25"/>
      <c r="D17474" s="25"/>
      <c r="E17474" s="25"/>
    </row>
    <row r="17475" spans="1:5" x14ac:dyDescent="0.2">
      <c r="A17475" s="25"/>
      <c r="B17475" s="25"/>
      <c r="C17475" s="25"/>
      <c r="D17475" s="25"/>
      <c r="E17475" s="25"/>
    </row>
    <row r="17476" spans="1:5" x14ac:dyDescent="0.2">
      <c r="A17476" s="25"/>
      <c r="B17476" s="25"/>
      <c r="C17476" s="25"/>
      <c r="D17476" s="25"/>
      <c r="E17476" s="25"/>
    </row>
    <row r="17477" spans="1:5" x14ac:dyDescent="0.2">
      <c r="A17477" s="25"/>
      <c r="B17477" s="25"/>
      <c r="C17477" s="25"/>
      <c r="D17477" s="25"/>
      <c r="E17477" s="25"/>
    </row>
    <row r="17478" spans="1:5" x14ac:dyDescent="0.2">
      <c r="A17478" s="25"/>
      <c r="B17478" s="25"/>
      <c r="C17478" s="25"/>
      <c r="D17478" s="25"/>
      <c r="E17478" s="25"/>
    </row>
    <row r="17479" spans="1:5" x14ac:dyDescent="0.2">
      <c r="A17479" s="25"/>
      <c r="B17479" s="25"/>
      <c r="C17479" s="25"/>
      <c r="D17479" s="25"/>
      <c r="E17479" s="25"/>
    </row>
    <row r="17480" spans="1:5" x14ac:dyDescent="0.2">
      <c r="A17480" s="25"/>
      <c r="B17480" s="25"/>
      <c r="C17480" s="25"/>
      <c r="D17480" s="25"/>
      <c r="E17480" s="25"/>
    </row>
    <row r="17481" spans="1:5" x14ac:dyDescent="0.2">
      <c r="A17481" s="25"/>
      <c r="B17481" s="25"/>
      <c r="C17481" s="25"/>
      <c r="D17481" s="25"/>
      <c r="E17481" s="25"/>
    </row>
    <row r="17482" spans="1:5" x14ac:dyDescent="0.2">
      <c r="A17482" s="25"/>
      <c r="B17482" s="25"/>
      <c r="C17482" s="25"/>
      <c r="D17482" s="25"/>
      <c r="E17482" s="25"/>
    </row>
    <row r="17483" spans="1:5" x14ac:dyDescent="0.2">
      <c r="A17483" s="25"/>
      <c r="B17483" s="25"/>
      <c r="C17483" s="25"/>
      <c r="D17483" s="25"/>
      <c r="E17483" s="25"/>
    </row>
    <row r="17484" spans="1:5" x14ac:dyDescent="0.2">
      <c r="A17484" s="25"/>
      <c r="B17484" s="25"/>
      <c r="C17484" s="25"/>
      <c r="D17484" s="25"/>
      <c r="E17484" s="25"/>
    </row>
    <row r="17485" spans="1:5" x14ac:dyDescent="0.2">
      <c r="A17485" s="25"/>
      <c r="B17485" s="25"/>
      <c r="C17485" s="25"/>
      <c r="D17485" s="25"/>
      <c r="E17485" s="25"/>
    </row>
    <row r="17486" spans="1:5" x14ac:dyDescent="0.2">
      <c r="A17486" s="25"/>
      <c r="B17486" s="25"/>
      <c r="C17486" s="25"/>
      <c r="D17486" s="25"/>
      <c r="E17486" s="25"/>
    </row>
    <row r="17487" spans="1:5" x14ac:dyDescent="0.2">
      <c r="A17487" s="25"/>
      <c r="B17487" s="25"/>
      <c r="C17487" s="25"/>
      <c r="D17487" s="25"/>
      <c r="E17487" s="25"/>
    </row>
    <row r="17488" spans="1:5" x14ac:dyDescent="0.2">
      <c r="A17488" s="25"/>
      <c r="B17488" s="25"/>
      <c r="C17488" s="25"/>
      <c r="D17488" s="25"/>
      <c r="E17488" s="25"/>
    </row>
    <row r="17489" spans="1:5" x14ac:dyDescent="0.2">
      <c r="A17489" s="25"/>
      <c r="B17489" s="25"/>
      <c r="C17489" s="25"/>
      <c r="D17489" s="25"/>
      <c r="E17489" s="25"/>
    </row>
    <row r="17490" spans="1:5" x14ac:dyDescent="0.2">
      <c r="A17490" s="25"/>
      <c r="B17490" s="25"/>
      <c r="C17490" s="25"/>
      <c r="D17490" s="25"/>
      <c r="E17490" s="25"/>
    </row>
    <row r="17491" spans="1:5" x14ac:dyDescent="0.2">
      <c r="A17491" s="25"/>
      <c r="B17491" s="25"/>
      <c r="C17491" s="25"/>
      <c r="D17491" s="25"/>
      <c r="E17491" s="25"/>
    </row>
    <row r="17492" spans="1:5" x14ac:dyDescent="0.2">
      <c r="A17492" s="25"/>
      <c r="B17492" s="25"/>
      <c r="C17492" s="25"/>
      <c r="D17492" s="25"/>
      <c r="E17492" s="25"/>
    </row>
    <row r="17493" spans="1:5" x14ac:dyDescent="0.2">
      <c r="A17493" s="25"/>
      <c r="B17493" s="25"/>
      <c r="C17493" s="25"/>
      <c r="D17493" s="25"/>
      <c r="E17493" s="25"/>
    </row>
    <row r="17494" spans="1:5" x14ac:dyDescent="0.2">
      <c r="A17494" s="25"/>
      <c r="B17494" s="25"/>
      <c r="C17494" s="25"/>
      <c r="D17494" s="25"/>
      <c r="E17494" s="25"/>
    </row>
    <row r="17495" spans="1:5" x14ac:dyDescent="0.2">
      <c r="A17495" s="25"/>
      <c r="B17495" s="25"/>
      <c r="C17495" s="25"/>
      <c r="D17495" s="25"/>
      <c r="E17495" s="25"/>
    </row>
    <row r="17496" spans="1:5" x14ac:dyDescent="0.2">
      <c r="A17496" s="25"/>
      <c r="B17496" s="25"/>
      <c r="C17496" s="25"/>
      <c r="D17496" s="25"/>
      <c r="E17496" s="25"/>
    </row>
    <row r="17497" spans="1:5" x14ac:dyDescent="0.2">
      <c r="A17497" s="25"/>
      <c r="B17497" s="25"/>
      <c r="C17497" s="25"/>
      <c r="D17497" s="25"/>
      <c r="E17497" s="25"/>
    </row>
    <row r="17498" spans="1:5" x14ac:dyDescent="0.2">
      <c r="A17498" s="25"/>
      <c r="B17498" s="25"/>
      <c r="C17498" s="25"/>
      <c r="D17498" s="25"/>
      <c r="E17498" s="25"/>
    </row>
    <row r="17499" spans="1:5" x14ac:dyDescent="0.2">
      <c r="A17499" s="25"/>
      <c r="B17499" s="25"/>
      <c r="C17499" s="25"/>
      <c r="D17499" s="25"/>
      <c r="E17499" s="25"/>
    </row>
    <row r="17500" spans="1:5" x14ac:dyDescent="0.2">
      <c r="A17500" s="25"/>
      <c r="B17500" s="25"/>
      <c r="C17500" s="25"/>
      <c r="D17500" s="25"/>
      <c r="E17500" s="25"/>
    </row>
    <row r="17501" spans="1:5" x14ac:dyDescent="0.2">
      <c r="A17501" s="25"/>
      <c r="B17501" s="25"/>
      <c r="C17501" s="25"/>
      <c r="D17501" s="25"/>
      <c r="E17501" s="25"/>
    </row>
    <row r="17502" spans="1:5" x14ac:dyDescent="0.2">
      <c r="A17502" s="25"/>
      <c r="B17502" s="25"/>
      <c r="C17502" s="25"/>
      <c r="D17502" s="25"/>
      <c r="E17502" s="25"/>
    </row>
    <row r="17503" spans="1:5" x14ac:dyDescent="0.2">
      <c r="A17503" s="25"/>
      <c r="B17503" s="25"/>
      <c r="C17503" s="25"/>
      <c r="D17503" s="25"/>
      <c r="E17503" s="25"/>
    </row>
    <row r="17504" spans="1:5" x14ac:dyDescent="0.2">
      <c r="A17504" s="25"/>
      <c r="B17504" s="25"/>
      <c r="C17504" s="25"/>
      <c r="D17504" s="25"/>
      <c r="E17504" s="25"/>
    </row>
    <row r="17505" spans="1:5" x14ac:dyDescent="0.2">
      <c r="A17505" s="25"/>
      <c r="B17505" s="25"/>
      <c r="C17505" s="25"/>
      <c r="D17505" s="25"/>
      <c r="E17505" s="25"/>
    </row>
    <row r="17506" spans="1:5" x14ac:dyDescent="0.2">
      <c r="A17506" s="25"/>
      <c r="B17506" s="25"/>
      <c r="C17506" s="25"/>
      <c r="D17506" s="25"/>
      <c r="E17506" s="25"/>
    </row>
    <row r="17507" spans="1:5" x14ac:dyDescent="0.2">
      <c r="A17507" s="25"/>
      <c r="B17507" s="25"/>
      <c r="C17507" s="25"/>
      <c r="D17507" s="25"/>
      <c r="E17507" s="25"/>
    </row>
    <row r="17508" spans="1:5" x14ac:dyDescent="0.2">
      <c r="A17508" s="25"/>
      <c r="B17508" s="25"/>
      <c r="C17508" s="25"/>
      <c r="D17508" s="25"/>
      <c r="E17508" s="25"/>
    </row>
    <row r="17509" spans="1:5" x14ac:dyDescent="0.2">
      <c r="A17509" s="25"/>
      <c r="B17509" s="25"/>
      <c r="C17509" s="25"/>
      <c r="D17509" s="25"/>
      <c r="E17509" s="25"/>
    </row>
    <row r="17510" spans="1:5" x14ac:dyDescent="0.2">
      <c r="A17510" s="25"/>
      <c r="B17510" s="25"/>
      <c r="C17510" s="25"/>
      <c r="D17510" s="25"/>
      <c r="E17510" s="25"/>
    </row>
    <row r="17511" spans="1:5" x14ac:dyDescent="0.2">
      <c r="A17511" s="25"/>
      <c r="B17511" s="25"/>
      <c r="C17511" s="25"/>
      <c r="D17511" s="25"/>
      <c r="E17511" s="25"/>
    </row>
    <row r="17512" spans="1:5" x14ac:dyDescent="0.2">
      <c r="A17512" s="25"/>
      <c r="B17512" s="25"/>
      <c r="C17512" s="25"/>
      <c r="D17512" s="25"/>
      <c r="E17512" s="25"/>
    </row>
    <row r="17513" spans="1:5" x14ac:dyDescent="0.2">
      <c r="A17513" s="25"/>
      <c r="B17513" s="25"/>
      <c r="C17513" s="25"/>
      <c r="D17513" s="25"/>
      <c r="E17513" s="25"/>
    </row>
    <row r="17514" spans="1:5" x14ac:dyDescent="0.2">
      <c r="A17514" s="25"/>
      <c r="B17514" s="25"/>
      <c r="C17514" s="25"/>
      <c r="D17514" s="25"/>
      <c r="E17514" s="25"/>
    </row>
    <row r="17515" spans="1:5" x14ac:dyDescent="0.2">
      <c r="A17515" s="25"/>
      <c r="B17515" s="25"/>
      <c r="C17515" s="25"/>
      <c r="D17515" s="25"/>
      <c r="E17515" s="25"/>
    </row>
    <row r="17516" spans="1:5" x14ac:dyDescent="0.2">
      <c r="A17516" s="25"/>
      <c r="B17516" s="25"/>
      <c r="C17516" s="25"/>
      <c r="D17516" s="25"/>
      <c r="E17516" s="25"/>
    </row>
    <row r="17517" spans="1:5" x14ac:dyDescent="0.2">
      <c r="A17517" s="25"/>
      <c r="B17517" s="25"/>
      <c r="C17517" s="25"/>
      <c r="D17517" s="25"/>
      <c r="E17517" s="25"/>
    </row>
    <row r="17518" spans="1:5" x14ac:dyDescent="0.2">
      <c r="A17518" s="25"/>
      <c r="B17518" s="25"/>
      <c r="C17518" s="25"/>
      <c r="D17518" s="25"/>
      <c r="E17518" s="25"/>
    </row>
    <row r="17519" spans="1:5" x14ac:dyDescent="0.2">
      <c r="A17519" s="25"/>
      <c r="B17519" s="25"/>
      <c r="C17519" s="25"/>
      <c r="D17519" s="25"/>
      <c r="E17519" s="25"/>
    </row>
    <row r="17520" spans="1:5" x14ac:dyDescent="0.2">
      <c r="A17520" s="25"/>
      <c r="B17520" s="25"/>
      <c r="C17520" s="25"/>
      <c r="D17520" s="25"/>
      <c r="E17520" s="25"/>
    </row>
    <row r="17521" spans="1:5" x14ac:dyDescent="0.2">
      <c r="A17521" s="25"/>
      <c r="B17521" s="25"/>
      <c r="C17521" s="25"/>
      <c r="D17521" s="25"/>
      <c r="E17521" s="25"/>
    </row>
    <row r="17522" spans="1:5" x14ac:dyDescent="0.2">
      <c r="A17522" s="25"/>
      <c r="B17522" s="25"/>
      <c r="C17522" s="25"/>
      <c r="D17522" s="25"/>
      <c r="E17522" s="25"/>
    </row>
    <row r="17523" spans="1:5" x14ac:dyDescent="0.2">
      <c r="A17523" s="25"/>
      <c r="B17523" s="25"/>
      <c r="C17523" s="25"/>
      <c r="D17523" s="25"/>
      <c r="E17523" s="25"/>
    </row>
    <row r="17524" spans="1:5" x14ac:dyDescent="0.2">
      <c r="A17524" s="25"/>
      <c r="B17524" s="25"/>
      <c r="C17524" s="25"/>
      <c r="D17524" s="25"/>
      <c r="E17524" s="25"/>
    </row>
    <row r="17525" spans="1:5" x14ac:dyDescent="0.2">
      <c r="A17525" s="25"/>
      <c r="B17525" s="25"/>
      <c r="C17525" s="25"/>
      <c r="D17525" s="25"/>
      <c r="E17525" s="25"/>
    </row>
    <row r="17526" spans="1:5" x14ac:dyDescent="0.2">
      <c r="A17526" s="25"/>
      <c r="B17526" s="25"/>
      <c r="C17526" s="25"/>
      <c r="D17526" s="25"/>
      <c r="E17526" s="25"/>
    </row>
    <row r="17527" spans="1:5" x14ac:dyDescent="0.2">
      <c r="A17527" s="25"/>
      <c r="B17527" s="25"/>
      <c r="C17527" s="25"/>
      <c r="D17527" s="25"/>
      <c r="E17527" s="25"/>
    </row>
    <row r="17528" spans="1:5" x14ac:dyDescent="0.2">
      <c r="A17528" s="25"/>
      <c r="B17528" s="25"/>
      <c r="C17528" s="25"/>
      <c r="D17528" s="25"/>
      <c r="E17528" s="25"/>
    </row>
    <row r="17529" spans="1:5" x14ac:dyDescent="0.2">
      <c r="A17529" s="25"/>
      <c r="B17529" s="25"/>
      <c r="C17529" s="25"/>
      <c r="D17529" s="25"/>
      <c r="E17529" s="25"/>
    </row>
    <row r="17530" spans="1:5" x14ac:dyDescent="0.2">
      <c r="A17530" s="25"/>
      <c r="B17530" s="25"/>
      <c r="C17530" s="25"/>
      <c r="D17530" s="25"/>
      <c r="E17530" s="25"/>
    </row>
    <row r="17531" spans="1:5" x14ac:dyDescent="0.2">
      <c r="A17531" s="25"/>
      <c r="B17531" s="25"/>
      <c r="C17531" s="25"/>
      <c r="D17531" s="25"/>
      <c r="E17531" s="25"/>
    </row>
    <row r="17532" spans="1:5" x14ac:dyDescent="0.2">
      <c r="A17532" s="25"/>
      <c r="B17532" s="25"/>
      <c r="C17532" s="25"/>
      <c r="D17532" s="25"/>
      <c r="E17532" s="25"/>
    </row>
    <row r="17533" spans="1:5" x14ac:dyDescent="0.2">
      <c r="A17533" s="25"/>
      <c r="B17533" s="25"/>
      <c r="C17533" s="25"/>
      <c r="D17533" s="25"/>
      <c r="E17533" s="25"/>
    </row>
    <row r="17534" spans="1:5" x14ac:dyDescent="0.2">
      <c r="A17534" s="25"/>
      <c r="B17534" s="25"/>
      <c r="C17534" s="25"/>
      <c r="D17534" s="25"/>
      <c r="E17534" s="25"/>
    </row>
    <row r="17535" spans="1:5" x14ac:dyDescent="0.2">
      <c r="A17535" s="25"/>
      <c r="B17535" s="25"/>
      <c r="C17535" s="25"/>
      <c r="D17535" s="25"/>
      <c r="E17535" s="25"/>
    </row>
    <row r="17536" spans="1:5" x14ac:dyDescent="0.2">
      <c r="A17536" s="25"/>
      <c r="B17536" s="25"/>
      <c r="C17536" s="25"/>
      <c r="D17536" s="25"/>
      <c r="E17536" s="25"/>
    </row>
    <row r="17537" spans="1:5" x14ac:dyDescent="0.2">
      <c r="A17537" s="25"/>
      <c r="B17537" s="25"/>
      <c r="C17537" s="25"/>
      <c r="D17537" s="25"/>
      <c r="E17537" s="25"/>
    </row>
    <row r="17538" spans="1:5" x14ac:dyDescent="0.2">
      <c r="A17538" s="25"/>
      <c r="B17538" s="25"/>
      <c r="C17538" s="25"/>
      <c r="D17538" s="25"/>
      <c r="E17538" s="25"/>
    </row>
    <row r="17539" spans="1:5" x14ac:dyDescent="0.2">
      <c r="A17539" s="25"/>
      <c r="B17539" s="25"/>
      <c r="C17539" s="25"/>
      <c r="D17539" s="25"/>
      <c r="E17539" s="25"/>
    </row>
    <row r="17540" spans="1:5" x14ac:dyDescent="0.2">
      <c r="A17540" s="25"/>
      <c r="B17540" s="25"/>
      <c r="C17540" s="25"/>
      <c r="D17540" s="25"/>
      <c r="E17540" s="25"/>
    </row>
    <row r="17541" spans="1:5" x14ac:dyDescent="0.2">
      <c r="A17541" s="25"/>
      <c r="B17541" s="25"/>
      <c r="C17541" s="25"/>
      <c r="D17541" s="25"/>
      <c r="E17541" s="25"/>
    </row>
    <row r="17542" spans="1:5" x14ac:dyDescent="0.2">
      <c r="A17542" s="25"/>
      <c r="B17542" s="25"/>
      <c r="C17542" s="25"/>
      <c r="D17542" s="25"/>
      <c r="E17542" s="25"/>
    </row>
    <row r="17543" spans="1:5" x14ac:dyDescent="0.2">
      <c r="A17543" s="25"/>
      <c r="B17543" s="25"/>
      <c r="C17543" s="25"/>
      <c r="D17543" s="25"/>
      <c r="E17543" s="25"/>
    </row>
    <row r="17544" spans="1:5" x14ac:dyDescent="0.2">
      <c r="A17544" s="25"/>
      <c r="B17544" s="25"/>
      <c r="C17544" s="25"/>
      <c r="D17544" s="25"/>
      <c r="E17544" s="25"/>
    </row>
    <row r="17545" spans="1:5" x14ac:dyDescent="0.2">
      <c r="A17545" s="25"/>
      <c r="B17545" s="25"/>
      <c r="C17545" s="25"/>
      <c r="D17545" s="25"/>
      <c r="E17545" s="25"/>
    </row>
    <row r="17546" spans="1:5" x14ac:dyDescent="0.2">
      <c r="A17546" s="25"/>
      <c r="B17546" s="25"/>
      <c r="C17546" s="25"/>
      <c r="D17546" s="25"/>
      <c r="E17546" s="25"/>
    </row>
    <row r="17547" spans="1:5" x14ac:dyDescent="0.2">
      <c r="A17547" s="25"/>
      <c r="B17547" s="25"/>
      <c r="C17547" s="25"/>
      <c r="D17547" s="25"/>
      <c r="E17547" s="25"/>
    </row>
    <row r="17548" spans="1:5" x14ac:dyDescent="0.2">
      <c r="A17548" s="25"/>
      <c r="B17548" s="25"/>
      <c r="C17548" s="25"/>
      <c r="D17548" s="25"/>
      <c r="E17548" s="25"/>
    </row>
    <row r="17549" spans="1:5" x14ac:dyDescent="0.2">
      <c r="A17549" s="25"/>
      <c r="B17549" s="25"/>
      <c r="C17549" s="25"/>
      <c r="D17549" s="25"/>
      <c r="E17549" s="25"/>
    </row>
    <row r="17550" spans="1:5" x14ac:dyDescent="0.2">
      <c r="A17550" s="25"/>
      <c r="B17550" s="25"/>
      <c r="C17550" s="25"/>
      <c r="D17550" s="25"/>
      <c r="E17550" s="25"/>
    </row>
    <row r="17551" spans="1:5" x14ac:dyDescent="0.2">
      <c r="A17551" s="25"/>
      <c r="B17551" s="25"/>
      <c r="C17551" s="25"/>
      <c r="D17551" s="25"/>
      <c r="E17551" s="25"/>
    </row>
    <row r="17552" spans="1:5" x14ac:dyDescent="0.2">
      <c r="A17552" s="25"/>
      <c r="B17552" s="25"/>
      <c r="C17552" s="25"/>
      <c r="D17552" s="25"/>
      <c r="E17552" s="25"/>
    </row>
    <row r="17553" spans="1:5" x14ac:dyDescent="0.2">
      <c r="A17553" s="25"/>
      <c r="B17553" s="25"/>
      <c r="C17553" s="25"/>
      <c r="D17553" s="25"/>
      <c r="E17553" s="25"/>
    </row>
    <row r="17554" spans="1:5" x14ac:dyDescent="0.2">
      <c r="A17554" s="25"/>
      <c r="B17554" s="25"/>
      <c r="C17554" s="25"/>
      <c r="D17554" s="25"/>
      <c r="E17554" s="25"/>
    </row>
    <row r="17555" spans="1:5" x14ac:dyDescent="0.2">
      <c r="A17555" s="25"/>
      <c r="B17555" s="25"/>
      <c r="C17555" s="25"/>
      <c r="D17555" s="25"/>
      <c r="E17555" s="25"/>
    </row>
    <row r="17556" spans="1:5" x14ac:dyDescent="0.2">
      <c r="A17556" s="25"/>
      <c r="B17556" s="25"/>
      <c r="C17556" s="25"/>
      <c r="D17556" s="25"/>
      <c r="E17556" s="25"/>
    </row>
    <row r="17557" spans="1:5" x14ac:dyDescent="0.2">
      <c r="A17557" s="25"/>
      <c r="B17557" s="25"/>
      <c r="C17557" s="25"/>
      <c r="D17557" s="25"/>
      <c r="E17557" s="25"/>
    </row>
    <row r="17558" spans="1:5" x14ac:dyDescent="0.2">
      <c r="A17558" s="25"/>
      <c r="B17558" s="25"/>
      <c r="C17558" s="25"/>
      <c r="D17558" s="25"/>
      <c r="E17558" s="25"/>
    </row>
    <row r="17559" spans="1:5" x14ac:dyDescent="0.2">
      <c r="A17559" s="25"/>
      <c r="B17559" s="25"/>
      <c r="C17559" s="25"/>
      <c r="D17559" s="25"/>
      <c r="E17559" s="25"/>
    </row>
    <row r="17560" spans="1:5" x14ac:dyDescent="0.2">
      <c r="A17560" s="25"/>
      <c r="B17560" s="25"/>
      <c r="C17560" s="25"/>
      <c r="D17560" s="25"/>
      <c r="E17560" s="25"/>
    </row>
    <row r="17561" spans="1:5" x14ac:dyDescent="0.2">
      <c r="A17561" s="25"/>
      <c r="B17561" s="25"/>
      <c r="C17561" s="25"/>
      <c r="D17561" s="25"/>
      <c r="E17561" s="25"/>
    </row>
    <row r="17562" spans="1:5" x14ac:dyDescent="0.2">
      <c r="A17562" s="25"/>
      <c r="B17562" s="25"/>
      <c r="C17562" s="25"/>
      <c r="D17562" s="25"/>
      <c r="E17562" s="25"/>
    </row>
    <row r="17563" spans="1:5" x14ac:dyDescent="0.2">
      <c r="A17563" s="25"/>
      <c r="B17563" s="25"/>
      <c r="C17563" s="25"/>
      <c r="D17563" s="25"/>
      <c r="E17563" s="25"/>
    </row>
    <row r="17564" spans="1:5" x14ac:dyDescent="0.2">
      <c r="A17564" s="25"/>
      <c r="B17564" s="25"/>
      <c r="C17564" s="25"/>
      <c r="D17564" s="25"/>
      <c r="E17564" s="25"/>
    </row>
    <row r="17565" spans="1:5" x14ac:dyDescent="0.2">
      <c r="A17565" s="25"/>
      <c r="B17565" s="25"/>
      <c r="C17565" s="25"/>
      <c r="D17565" s="25"/>
      <c r="E17565" s="25"/>
    </row>
    <row r="17566" spans="1:5" x14ac:dyDescent="0.2">
      <c r="A17566" s="25"/>
      <c r="B17566" s="25"/>
      <c r="C17566" s="25"/>
      <c r="D17566" s="25"/>
      <c r="E17566" s="25"/>
    </row>
    <row r="17567" spans="1:5" x14ac:dyDescent="0.2">
      <c r="A17567" s="25"/>
      <c r="B17567" s="25"/>
      <c r="C17567" s="25"/>
      <c r="D17567" s="25"/>
      <c r="E17567" s="25"/>
    </row>
    <row r="17568" spans="1:5" x14ac:dyDescent="0.2">
      <c r="A17568" s="25"/>
      <c r="B17568" s="25"/>
      <c r="C17568" s="25"/>
      <c r="D17568" s="25"/>
      <c r="E17568" s="25"/>
    </row>
    <row r="17569" spans="1:5" x14ac:dyDescent="0.2">
      <c r="A17569" s="25"/>
      <c r="B17569" s="25"/>
      <c r="C17569" s="25"/>
      <c r="D17569" s="25"/>
      <c r="E17569" s="25"/>
    </row>
    <row r="17570" spans="1:5" x14ac:dyDescent="0.2">
      <c r="A17570" s="25"/>
      <c r="B17570" s="25"/>
      <c r="C17570" s="25"/>
      <c r="D17570" s="25"/>
      <c r="E17570" s="25"/>
    </row>
    <row r="17571" spans="1:5" x14ac:dyDescent="0.2">
      <c r="A17571" s="25"/>
      <c r="B17571" s="25"/>
      <c r="C17571" s="25"/>
      <c r="D17571" s="25"/>
      <c r="E17571" s="25"/>
    </row>
    <row r="17572" spans="1:5" x14ac:dyDescent="0.2">
      <c r="A17572" s="25"/>
      <c r="B17572" s="25"/>
      <c r="C17572" s="25"/>
      <c r="D17572" s="25"/>
      <c r="E17572" s="25"/>
    </row>
    <row r="17573" spans="1:5" x14ac:dyDescent="0.2">
      <c r="A17573" s="25"/>
      <c r="B17573" s="25"/>
      <c r="C17573" s="25"/>
      <c r="D17573" s="25"/>
      <c r="E17573" s="25"/>
    </row>
    <row r="17574" spans="1:5" x14ac:dyDescent="0.2">
      <c r="A17574" s="25"/>
      <c r="B17574" s="25"/>
      <c r="C17574" s="25"/>
      <c r="D17574" s="25"/>
      <c r="E17574" s="25"/>
    </row>
    <row r="17575" spans="1:5" x14ac:dyDescent="0.2">
      <c r="A17575" s="25"/>
      <c r="B17575" s="25"/>
      <c r="C17575" s="25"/>
      <c r="D17575" s="25"/>
      <c r="E17575" s="25"/>
    </row>
    <row r="17576" spans="1:5" x14ac:dyDescent="0.2">
      <c r="A17576" s="25"/>
      <c r="B17576" s="25"/>
      <c r="C17576" s="25"/>
      <c r="D17576" s="25"/>
      <c r="E17576" s="25"/>
    </row>
    <row r="17577" spans="1:5" x14ac:dyDescent="0.2">
      <c r="A17577" s="25"/>
      <c r="B17577" s="25"/>
      <c r="C17577" s="25"/>
      <c r="D17577" s="25"/>
      <c r="E17577" s="25"/>
    </row>
    <row r="17578" spans="1:5" x14ac:dyDescent="0.2">
      <c r="A17578" s="25"/>
      <c r="B17578" s="25"/>
      <c r="C17578" s="25"/>
      <c r="D17578" s="25"/>
      <c r="E17578" s="25"/>
    </row>
    <row r="17579" spans="1:5" x14ac:dyDescent="0.2">
      <c r="A17579" s="25"/>
      <c r="B17579" s="25"/>
      <c r="C17579" s="25"/>
      <c r="D17579" s="25"/>
      <c r="E17579" s="25"/>
    </row>
    <row r="17580" spans="1:5" x14ac:dyDescent="0.2">
      <c r="A17580" s="25"/>
      <c r="B17580" s="25"/>
      <c r="C17580" s="25"/>
      <c r="D17580" s="25"/>
      <c r="E17580" s="25"/>
    </row>
    <row r="17581" spans="1:5" x14ac:dyDescent="0.2">
      <c r="A17581" s="25"/>
      <c r="B17581" s="25"/>
      <c r="C17581" s="25"/>
      <c r="D17581" s="25"/>
      <c r="E17581" s="25"/>
    </row>
    <row r="17582" spans="1:5" x14ac:dyDescent="0.2">
      <c r="A17582" s="25"/>
      <c r="B17582" s="25"/>
      <c r="C17582" s="25"/>
      <c r="D17582" s="25"/>
      <c r="E17582" s="25"/>
    </row>
    <row r="17583" spans="1:5" x14ac:dyDescent="0.2">
      <c r="A17583" s="25"/>
      <c r="B17583" s="25"/>
      <c r="C17583" s="25"/>
      <c r="D17583" s="25"/>
      <c r="E17583" s="25"/>
    </row>
    <row r="17584" spans="1:5" x14ac:dyDescent="0.2">
      <c r="A17584" s="25"/>
      <c r="B17584" s="25"/>
      <c r="C17584" s="25"/>
      <c r="D17584" s="25"/>
      <c r="E17584" s="25"/>
    </row>
    <row r="17585" spans="1:5" x14ac:dyDescent="0.2">
      <c r="A17585" s="25"/>
      <c r="B17585" s="25"/>
      <c r="C17585" s="25"/>
      <c r="D17585" s="25"/>
      <c r="E17585" s="25"/>
    </row>
    <row r="17586" spans="1:5" x14ac:dyDescent="0.2">
      <c r="A17586" s="25"/>
      <c r="B17586" s="25"/>
      <c r="C17586" s="25"/>
      <c r="D17586" s="25"/>
      <c r="E17586" s="25"/>
    </row>
    <row r="17587" spans="1:5" x14ac:dyDescent="0.2">
      <c r="A17587" s="25"/>
      <c r="B17587" s="25"/>
      <c r="C17587" s="25"/>
      <c r="D17587" s="25"/>
      <c r="E17587" s="25"/>
    </row>
    <row r="17588" spans="1:5" x14ac:dyDescent="0.2">
      <c r="A17588" s="25"/>
      <c r="B17588" s="25"/>
      <c r="C17588" s="25"/>
      <c r="D17588" s="25"/>
      <c r="E17588" s="25"/>
    </row>
    <row r="17589" spans="1:5" x14ac:dyDescent="0.2">
      <c r="A17589" s="25"/>
      <c r="B17589" s="25"/>
      <c r="C17589" s="25"/>
      <c r="D17589" s="25"/>
      <c r="E17589" s="25"/>
    </row>
    <row r="17590" spans="1:5" x14ac:dyDescent="0.2">
      <c r="A17590" s="25"/>
      <c r="B17590" s="25"/>
      <c r="C17590" s="25"/>
      <c r="D17590" s="25"/>
      <c r="E17590" s="25"/>
    </row>
    <row r="17591" spans="1:5" x14ac:dyDescent="0.2">
      <c r="A17591" s="25"/>
      <c r="B17591" s="25"/>
      <c r="C17591" s="25"/>
      <c r="D17591" s="25"/>
      <c r="E17591" s="25"/>
    </row>
    <row r="17592" spans="1:5" x14ac:dyDescent="0.2">
      <c r="A17592" s="25"/>
      <c r="B17592" s="25"/>
      <c r="C17592" s="25"/>
      <c r="D17592" s="25"/>
      <c r="E17592" s="25"/>
    </row>
    <row r="17593" spans="1:5" x14ac:dyDescent="0.2">
      <c r="A17593" s="25"/>
      <c r="B17593" s="25"/>
      <c r="C17593" s="25"/>
      <c r="D17593" s="25"/>
      <c r="E17593" s="25"/>
    </row>
    <row r="17594" spans="1:5" x14ac:dyDescent="0.2">
      <c r="A17594" s="25"/>
      <c r="B17594" s="25"/>
      <c r="C17594" s="25"/>
      <c r="D17594" s="25"/>
      <c r="E17594" s="25"/>
    </row>
    <row r="17595" spans="1:5" x14ac:dyDescent="0.2">
      <c r="A17595" s="25"/>
      <c r="B17595" s="25"/>
      <c r="C17595" s="25"/>
      <c r="D17595" s="25"/>
      <c r="E17595" s="25"/>
    </row>
    <row r="17596" spans="1:5" x14ac:dyDescent="0.2">
      <c r="A17596" s="25"/>
      <c r="B17596" s="25"/>
      <c r="C17596" s="25"/>
      <c r="D17596" s="25"/>
      <c r="E17596" s="25"/>
    </row>
    <row r="17597" spans="1:5" x14ac:dyDescent="0.2">
      <c r="A17597" s="25"/>
      <c r="B17597" s="25"/>
      <c r="C17597" s="25"/>
      <c r="D17597" s="25"/>
      <c r="E17597" s="25"/>
    </row>
    <row r="17598" spans="1:5" x14ac:dyDescent="0.2">
      <c r="A17598" s="25"/>
      <c r="B17598" s="25"/>
      <c r="C17598" s="25"/>
      <c r="D17598" s="25"/>
      <c r="E17598" s="25"/>
    </row>
    <row r="17599" spans="1:5" x14ac:dyDescent="0.2">
      <c r="A17599" s="25"/>
      <c r="B17599" s="25"/>
      <c r="C17599" s="25"/>
      <c r="D17599" s="25"/>
      <c r="E17599" s="25"/>
    </row>
    <row r="17600" spans="1:5" x14ac:dyDescent="0.2">
      <c r="A17600" s="25"/>
      <c r="B17600" s="25"/>
      <c r="C17600" s="25"/>
      <c r="D17600" s="25"/>
      <c r="E17600" s="25"/>
    </row>
    <row r="17601" spans="1:5" x14ac:dyDescent="0.2">
      <c r="A17601" s="25"/>
      <c r="B17601" s="25"/>
      <c r="C17601" s="25"/>
      <c r="D17601" s="25"/>
      <c r="E17601" s="25"/>
    </row>
    <row r="17602" spans="1:5" x14ac:dyDescent="0.2">
      <c r="A17602" s="25"/>
      <c r="B17602" s="25"/>
      <c r="C17602" s="25"/>
      <c r="D17602" s="25"/>
      <c r="E17602" s="25"/>
    </row>
    <row r="17603" spans="1:5" x14ac:dyDescent="0.2">
      <c r="A17603" s="25"/>
      <c r="B17603" s="25"/>
      <c r="C17603" s="25"/>
      <c r="D17603" s="25"/>
      <c r="E17603" s="25"/>
    </row>
    <row r="17604" spans="1:5" x14ac:dyDescent="0.2">
      <c r="A17604" s="25"/>
      <c r="B17604" s="25"/>
      <c r="C17604" s="25"/>
      <c r="D17604" s="25"/>
      <c r="E17604" s="25"/>
    </row>
    <row r="17605" spans="1:5" x14ac:dyDescent="0.2">
      <c r="A17605" s="25"/>
      <c r="B17605" s="25"/>
      <c r="C17605" s="25"/>
      <c r="D17605" s="25"/>
      <c r="E17605" s="25"/>
    </row>
    <row r="17606" spans="1:5" x14ac:dyDescent="0.2">
      <c r="A17606" s="25"/>
      <c r="B17606" s="25"/>
      <c r="C17606" s="25"/>
      <c r="D17606" s="25"/>
      <c r="E17606" s="25"/>
    </row>
    <row r="17607" spans="1:5" x14ac:dyDescent="0.2">
      <c r="A17607" s="25"/>
      <c r="B17607" s="25"/>
      <c r="C17607" s="25"/>
      <c r="D17607" s="25"/>
      <c r="E17607" s="25"/>
    </row>
    <row r="17608" spans="1:5" x14ac:dyDescent="0.2">
      <c r="A17608" s="25"/>
      <c r="B17608" s="25"/>
      <c r="C17608" s="25"/>
      <c r="D17608" s="25"/>
      <c r="E17608" s="25"/>
    </row>
    <row r="17609" spans="1:5" x14ac:dyDescent="0.2">
      <c r="A17609" s="25"/>
      <c r="B17609" s="25"/>
      <c r="C17609" s="25"/>
      <c r="D17609" s="25"/>
      <c r="E17609" s="25"/>
    </row>
    <row r="17610" spans="1:5" x14ac:dyDescent="0.2">
      <c r="A17610" s="25"/>
      <c r="B17610" s="25"/>
      <c r="C17610" s="25"/>
      <c r="D17610" s="25"/>
      <c r="E17610" s="25"/>
    </row>
    <row r="17611" spans="1:5" x14ac:dyDescent="0.2">
      <c r="A17611" s="25"/>
      <c r="B17611" s="25"/>
      <c r="C17611" s="25"/>
      <c r="D17611" s="25"/>
      <c r="E17611" s="25"/>
    </row>
    <row r="17612" spans="1:5" x14ac:dyDescent="0.2">
      <c r="A17612" s="25"/>
      <c r="B17612" s="25"/>
      <c r="C17612" s="25"/>
      <c r="D17612" s="25"/>
      <c r="E17612" s="25"/>
    </row>
    <row r="17613" spans="1:5" x14ac:dyDescent="0.2">
      <c r="A17613" s="25"/>
      <c r="B17613" s="25"/>
      <c r="C17613" s="25"/>
      <c r="D17613" s="25"/>
      <c r="E17613" s="25"/>
    </row>
    <row r="17614" spans="1:5" x14ac:dyDescent="0.2">
      <c r="A17614" s="25"/>
      <c r="B17614" s="25"/>
      <c r="C17614" s="25"/>
      <c r="D17614" s="25"/>
      <c r="E17614" s="25"/>
    </row>
    <row r="17615" spans="1:5" x14ac:dyDescent="0.2">
      <c r="A17615" s="25"/>
      <c r="B17615" s="25"/>
      <c r="C17615" s="25"/>
      <c r="D17615" s="25"/>
      <c r="E17615" s="25"/>
    </row>
    <row r="17616" spans="1:5" x14ac:dyDescent="0.2">
      <c r="A17616" s="25"/>
      <c r="B17616" s="25"/>
      <c r="C17616" s="25"/>
      <c r="D17616" s="25"/>
      <c r="E17616" s="25"/>
    </row>
    <row r="17617" spans="1:5" x14ac:dyDescent="0.2">
      <c r="A17617" s="25"/>
      <c r="B17617" s="25"/>
      <c r="C17617" s="25"/>
      <c r="D17617" s="25"/>
      <c r="E17617" s="25"/>
    </row>
    <row r="17618" spans="1:5" x14ac:dyDescent="0.2">
      <c r="A17618" s="25"/>
      <c r="B17618" s="25"/>
      <c r="C17618" s="25"/>
      <c r="D17618" s="25"/>
      <c r="E17618" s="25"/>
    </row>
    <row r="17619" spans="1:5" x14ac:dyDescent="0.2">
      <c r="A17619" s="25"/>
      <c r="B17619" s="25"/>
      <c r="C17619" s="25"/>
      <c r="D17619" s="25"/>
      <c r="E17619" s="25"/>
    </row>
    <row r="17620" spans="1:5" x14ac:dyDescent="0.2">
      <c r="A17620" s="25"/>
      <c r="B17620" s="25"/>
      <c r="C17620" s="25"/>
      <c r="D17620" s="25"/>
      <c r="E17620" s="25"/>
    </row>
    <row r="17621" spans="1:5" x14ac:dyDescent="0.2">
      <c r="A17621" s="25"/>
      <c r="B17621" s="25"/>
      <c r="C17621" s="25"/>
      <c r="D17621" s="25"/>
      <c r="E17621" s="25"/>
    </row>
    <row r="17622" spans="1:5" x14ac:dyDescent="0.2">
      <c r="A17622" s="25"/>
      <c r="B17622" s="25"/>
      <c r="C17622" s="25"/>
      <c r="D17622" s="25"/>
      <c r="E17622" s="25"/>
    </row>
    <row r="17623" spans="1:5" x14ac:dyDescent="0.2">
      <c r="A17623" s="25"/>
      <c r="B17623" s="25"/>
      <c r="C17623" s="25"/>
      <c r="D17623" s="25"/>
      <c r="E17623" s="25"/>
    </row>
    <row r="17624" spans="1:5" x14ac:dyDescent="0.2">
      <c r="A17624" s="25"/>
      <c r="B17624" s="25"/>
      <c r="C17624" s="25"/>
      <c r="D17624" s="25"/>
      <c r="E17624" s="25"/>
    </row>
    <row r="17625" spans="1:5" x14ac:dyDescent="0.2">
      <c r="A17625" s="25"/>
      <c r="B17625" s="25"/>
      <c r="C17625" s="25"/>
      <c r="D17625" s="25"/>
      <c r="E17625" s="25"/>
    </row>
    <row r="17626" spans="1:5" x14ac:dyDescent="0.2">
      <c r="A17626" s="25"/>
      <c r="B17626" s="25"/>
      <c r="C17626" s="25"/>
      <c r="D17626" s="25"/>
      <c r="E17626" s="25"/>
    </row>
    <row r="17627" spans="1:5" x14ac:dyDescent="0.2">
      <c r="A17627" s="25"/>
      <c r="B17627" s="25"/>
      <c r="C17627" s="25"/>
      <c r="D17627" s="25"/>
      <c r="E17627" s="25"/>
    </row>
    <row r="17628" spans="1:5" x14ac:dyDescent="0.2">
      <c r="A17628" s="25"/>
      <c r="B17628" s="25"/>
      <c r="C17628" s="25"/>
      <c r="D17628" s="25"/>
      <c r="E17628" s="25"/>
    </row>
    <row r="17629" spans="1:5" x14ac:dyDescent="0.2">
      <c r="A17629" s="25"/>
      <c r="B17629" s="25"/>
      <c r="C17629" s="25"/>
      <c r="D17629" s="25"/>
      <c r="E17629" s="25"/>
    </row>
    <row r="17630" spans="1:5" x14ac:dyDescent="0.2">
      <c r="A17630" s="25"/>
      <c r="B17630" s="25"/>
      <c r="C17630" s="25"/>
      <c r="D17630" s="25"/>
      <c r="E17630" s="25"/>
    </row>
    <row r="17631" spans="1:5" x14ac:dyDescent="0.2">
      <c r="A17631" s="25"/>
      <c r="B17631" s="25"/>
      <c r="C17631" s="25"/>
      <c r="D17631" s="25"/>
      <c r="E17631" s="25"/>
    </row>
    <row r="17632" spans="1:5" x14ac:dyDescent="0.2">
      <c r="A17632" s="25"/>
      <c r="B17632" s="25"/>
      <c r="C17632" s="25"/>
      <c r="D17632" s="25"/>
      <c r="E17632" s="25"/>
    </row>
    <row r="17633" spans="1:5" x14ac:dyDescent="0.2">
      <c r="A17633" s="25"/>
      <c r="B17633" s="25"/>
      <c r="C17633" s="25"/>
      <c r="D17633" s="25"/>
      <c r="E17633" s="25"/>
    </row>
    <row r="17634" spans="1:5" x14ac:dyDescent="0.2">
      <c r="A17634" s="25"/>
      <c r="B17634" s="25"/>
      <c r="C17634" s="25"/>
      <c r="D17634" s="25"/>
      <c r="E17634" s="25"/>
    </row>
    <row r="17635" spans="1:5" x14ac:dyDescent="0.2">
      <c r="A17635" s="25"/>
      <c r="B17635" s="25"/>
      <c r="C17635" s="25"/>
      <c r="D17635" s="25"/>
      <c r="E17635" s="25"/>
    </row>
    <row r="17636" spans="1:5" x14ac:dyDescent="0.2">
      <c r="A17636" s="25"/>
      <c r="B17636" s="25"/>
      <c r="C17636" s="25"/>
      <c r="D17636" s="25"/>
      <c r="E17636" s="25"/>
    </row>
    <row r="17637" spans="1:5" x14ac:dyDescent="0.2">
      <c r="A17637" s="25"/>
      <c r="B17637" s="25"/>
      <c r="C17637" s="25"/>
      <c r="D17637" s="25"/>
      <c r="E17637" s="25"/>
    </row>
    <row r="17638" spans="1:5" x14ac:dyDescent="0.2">
      <c r="A17638" s="25"/>
      <c r="B17638" s="25"/>
      <c r="C17638" s="25"/>
      <c r="D17638" s="25"/>
      <c r="E17638" s="25"/>
    </row>
    <row r="17639" spans="1:5" x14ac:dyDescent="0.2">
      <c r="A17639" s="25"/>
      <c r="B17639" s="25"/>
      <c r="C17639" s="25"/>
      <c r="D17639" s="25"/>
      <c r="E17639" s="25"/>
    </row>
    <row r="17640" spans="1:5" x14ac:dyDescent="0.2">
      <c r="A17640" s="25"/>
      <c r="B17640" s="25"/>
      <c r="C17640" s="25"/>
      <c r="D17640" s="25"/>
      <c r="E17640" s="25"/>
    </row>
    <row r="17641" spans="1:5" x14ac:dyDescent="0.2">
      <c r="A17641" s="25"/>
      <c r="B17641" s="25"/>
      <c r="C17641" s="25"/>
      <c r="D17641" s="25"/>
      <c r="E17641" s="25"/>
    </row>
    <row r="17642" spans="1:5" x14ac:dyDescent="0.2">
      <c r="A17642" s="25"/>
      <c r="B17642" s="25"/>
      <c r="C17642" s="25"/>
      <c r="D17642" s="25"/>
      <c r="E17642" s="25"/>
    </row>
    <row r="17643" spans="1:5" x14ac:dyDescent="0.2">
      <c r="A17643" s="25"/>
      <c r="B17643" s="25"/>
      <c r="C17643" s="25"/>
      <c r="D17643" s="25"/>
      <c r="E17643" s="25"/>
    </row>
    <row r="17644" spans="1:5" x14ac:dyDescent="0.2">
      <c r="A17644" s="25"/>
      <c r="B17644" s="25"/>
      <c r="C17644" s="25"/>
      <c r="D17644" s="25"/>
      <c r="E17644" s="25"/>
    </row>
    <row r="17645" spans="1:5" x14ac:dyDescent="0.2">
      <c r="A17645" s="25"/>
      <c r="B17645" s="25"/>
      <c r="C17645" s="25"/>
      <c r="D17645" s="25"/>
      <c r="E17645" s="25"/>
    </row>
    <row r="17646" spans="1:5" x14ac:dyDescent="0.2">
      <c r="A17646" s="25"/>
      <c r="B17646" s="25"/>
      <c r="C17646" s="25"/>
      <c r="D17646" s="25"/>
      <c r="E17646" s="25"/>
    </row>
    <row r="17647" spans="1:5" x14ac:dyDescent="0.2">
      <c r="A17647" s="25"/>
      <c r="B17647" s="25"/>
      <c r="C17647" s="25"/>
      <c r="D17647" s="25"/>
      <c r="E17647" s="25"/>
    </row>
    <row r="17648" spans="1:5" x14ac:dyDescent="0.2">
      <c r="A17648" s="25"/>
      <c r="B17648" s="25"/>
      <c r="C17648" s="25"/>
      <c r="D17648" s="25"/>
      <c r="E17648" s="25"/>
    </row>
    <row r="17649" spans="1:5" x14ac:dyDescent="0.2">
      <c r="A17649" s="25"/>
      <c r="B17649" s="25"/>
      <c r="C17649" s="25"/>
      <c r="D17649" s="25"/>
      <c r="E17649" s="25"/>
    </row>
    <row r="17650" spans="1:5" x14ac:dyDescent="0.2">
      <c r="A17650" s="25"/>
      <c r="B17650" s="25"/>
      <c r="C17650" s="25"/>
      <c r="D17650" s="25"/>
      <c r="E17650" s="25"/>
    </row>
    <row r="17651" spans="1:5" x14ac:dyDescent="0.2">
      <c r="A17651" s="25"/>
      <c r="B17651" s="25"/>
      <c r="C17651" s="25"/>
      <c r="D17651" s="25"/>
      <c r="E17651" s="25"/>
    </row>
    <row r="17652" spans="1:5" x14ac:dyDescent="0.2">
      <c r="A17652" s="25"/>
      <c r="B17652" s="25"/>
      <c r="C17652" s="25"/>
      <c r="D17652" s="25"/>
      <c r="E17652" s="25"/>
    </row>
    <row r="17653" spans="1:5" x14ac:dyDescent="0.2">
      <c r="A17653" s="25"/>
      <c r="B17653" s="25"/>
      <c r="C17653" s="25"/>
      <c r="D17653" s="25"/>
      <c r="E17653" s="25"/>
    </row>
    <row r="17654" spans="1:5" x14ac:dyDescent="0.2">
      <c r="A17654" s="25"/>
      <c r="B17654" s="25"/>
      <c r="C17654" s="25"/>
      <c r="D17654" s="25"/>
      <c r="E17654" s="25"/>
    </row>
    <row r="17655" spans="1:5" x14ac:dyDescent="0.2">
      <c r="A17655" s="25"/>
      <c r="B17655" s="25"/>
      <c r="C17655" s="25"/>
      <c r="D17655" s="25"/>
      <c r="E17655" s="25"/>
    </row>
    <row r="17656" spans="1:5" x14ac:dyDescent="0.2">
      <c r="A17656" s="25"/>
      <c r="B17656" s="25"/>
      <c r="C17656" s="25"/>
      <c r="D17656" s="25"/>
      <c r="E17656" s="25"/>
    </row>
    <row r="17657" spans="1:5" x14ac:dyDescent="0.2">
      <c r="A17657" s="25"/>
      <c r="B17657" s="25"/>
      <c r="C17657" s="25"/>
      <c r="D17657" s="25"/>
      <c r="E17657" s="25"/>
    </row>
    <row r="17658" spans="1:5" x14ac:dyDescent="0.2">
      <c r="A17658" s="25"/>
      <c r="B17658" s="25"/>
      <c r="C17658" s="25"/>
      <c r="D17658" s="25"/>
      <c r="E17658" s="25"/>
    </row>
    <row r="17659" spans="1:5" x14ac:dyDescent="0.2">
      <c r="A17659" s="25"/>
      <c r="B17659" s="25"/>
      <c r="C17659" s="25"/>
      <c r="D17659" s="25"/>
      <c r="E17659" s="25"/>
    </row>
    <row r="17660" spans="1:5" x14ac:dyDescent="0.2">
      <c r="A17660" s="25"/>
      <c r="B17660" s="25"/>
      <c r="C17660" s="25"/>
      <c r="D17660" s="25"/>
      <c r="E17660" s="25"/>
    </row>
    <row r="17661" spans="1:5" x14ac:dyDescent="0.2">
      <c r="A17661" s="25"/>
      <c r="B17661" s="25"/>
      <c r="C17661" s="25"/>
      <c r="D17661" s="25"/>
      <c r="E17661" s="25"/>
    </row>
    <row r="17662" spans="1:5" x14ac:dyDescent="0.2">
      <c r="A17662" s="25"/>
      <c r="B17662" s="25"/>
      <c r="C17662" s="25"/>
      <c r="D17662" s="25"/>
      <c r="E17662" s="25"/>
    </row>
    <row r="17663" spans="1:5" x14ac:dyDescent="0.2">
      <c r="A17663" s="25"/>
      <c r="B17663" s="25"/>
      <c r="C17663" s="25"/>
      <c r="D17663" s="25"/>
      <c r="E17663" s="25"/>
    </row>
    <row r="17664" spans="1:5" x14ac:dyDescent="0.2">
      <c r="A17664" s="25"/>
      <c r="B17664" s="25"/>
      <c r="C17664" s="25"/>
      <c r="D17664" s="25"/>
      <c r="E17664" s="25"/>
    </row>
    <row r="17665" spans="1:5" x14ac:dyDescent="0.2">
      <c r="A17665" s="25"/>
      <c r="B17665" s="25"/>
      <c r="C17665" s="25"/>
      <c r="D17665" s="25"/>
      <c r="E17665" s="25"/>
    </row>
    <row r="17666" spans="1:5" x14ac:dyDescent="0.2">
      <c r="A17666" s="25"/>
      <c r="B17666" s="25"/>
      <c r="C17666" s="25"/>
      <c r="D17666" s="25"/>
      <c r="E17666" s="25"/>
    </row>
    <row r="17667" spans="1:5" x14ac:dyDescent="0.2">
      <c r="A17667" s="25"/>
      <c r="B17667" s="25"/>
      <c r="C17667" s="25"/>
      <c r="D17667" s="25"/>
      <c r="E17667" s="25"/>
    </row>
    <row r="17668" spans="1:5" x14ac:dyDescent="0.2">
      <c r="A17668" s="25"/>
      <c r="B17668" s="25"/>
      <c r="C17668" s="25"/>
      <c r="D17668" s="25"/>
      <c r="E17668" s="25"/>
    </row>
    <row r="17669" spans="1:5" x14ac:dyDescent="0.2">
      <c r="A17669" s="25"/>
      <c r="B17669" s="25"/>
      <c r="C17669" s="25"/>
      <c r="D17669" s="25"/>
      <c r="E17669" s="25"/>
    </row>
    <row r="17670" spans="1:5" x14ac:dyDescent="0.2">
      <c r="A17670" s="25"/>
      <c r="B17670" s="25"/>
      <c r="C17670" s="25"/>
      <c r="D17670" s="25"/>
      <c r="E17670" s="25"/>
    </row>
    <row r="17671" spans="1:5" x14ac:dyDescent="0.2">
      <c r="A17671" s="25"/>
      <c r="B17671" s="25"/>
      <c r="C17671" s="25"/>
      <c r="D17671" s="25"/>
      <c r="E17671" s="25"/>
    </row>
    <row r="17672" spans="1:5" x14ac:dyDescent="0.2">
      <c r="A17672" s="25"/>
      <c r="B17672" s="25"/>
      <c r="C17672" s="25"/>
      <c r="D17672" s="25"/>
      <c r="E17672" s="25"/>
    </row>
    <row r="17673" spans="1:5" x14ac:dyDescent="0.2">
      <c r="A17673" s="25"/>
      <c r="B17673" s="25"/>
      <c r="C17673" s="25"/>
      <c r="D17673" s="25"/>
      <c r="E17673" s="25"/>
    </row>
    <row r="17674" spans="1:5" x14ac:dyDescent="0.2">
      <c r="A17674" s="25"/>
      <c r="B17674" s="25"/>
      <c r="C17674" s="25"/>
      <c r="D17674" s="25"/>
      <c r="E17674" s="25"/>
    </row>
    <row r="17675" spans="1:5" x14ac:dyDescent="0.2">
      <c r="A17675" s="25"/>
      <c r="B17675" s="25"/>
      <c r="C17675" s="25"/>
      <c r="D17675" s="25"/>
      <c r="E17675" s="25"/>
    </row>
    <row r="17676" spans="1:5" x14ac:dyDescent="0.2">
      <c r="A17676" s="25"/>
      <c r="B17676" s="25"/>
      <c r="C17676" s="25"/>
      <c r="D17676" s="25"/>
      <c r="E17676" s="25"/>
    </row>
    <row r="17677" spans="1:5" x14ac:dyDescent="0.2">
      <c r="A17677" s="25"/>
      <c r="B17677" s="25"/>
      <c r="C17677" s="25"/>
      <c r="D17677" s="25"/>
      <c r="E17677" s="25"/>
    </row>
    <row r="17678" spans="1:5" x14ac:dyDescent="0.2">
      <c r="A17678" s="25"/>
      <c r="B17678" s="25"/>
      <c r="C17678" s="25"/>
      <c r="D17678" s="25"/>
      <c r="E17678" s="25"/>
    </row>
    <row r="17679" spans="1:5" x14ac:dyDescent="0.2">
      <c r="A17679" s="25"/>
      <c r="B17679" s="25"/>
      <c r="C17679" s="25"/>
      <c r="D17679" s="25"/>
      <c r="E17679" s="25"/>
    </row>
    <row r="17680" spans="1:5" x14ac:dyDescent="0.2">
      <c r="A17680" s="25"/>
      <c r="B17680" s="25"/>
      <c r="C17680" s="25"/>
      <c r="D17680" s="25"/>
      <c r="E17680" s="25"/>
    </row>
    <row r="17681" spans="1:5" x14ac:dyDescent="0.2">
      <c r="A17681" s="25"/>
      <c r="B17681" s="25"/>
      <c r="C17681" s="25"/>
      <c r="D17681" s="25"/>
      <c r="E17681" s="25"/>
    </row>
    <row r="17682" spans="1:5" x14ac:dyDescent="0.2">
      <c r="A17682" s="25"/>
      <c r="B17682" s="25"/>
      <c r="C17682" s="25"/>
      <c r="D17682" s="25"/>
      <c r="E17682" s="25"/>
    </row>
    <row r="17683" spans="1:5" x14ac:dyDescent="0.2">
      <c r="A17683" s="25"/>
      <c r="B17683" s="25"/>
      <c r="C17683" s="25"/>
      <c r="D17683" s="25"/>
      <c r="E17683" s="25"/>
    </row>
    <row r="17684" spans="1:5" x14ac:dyDescent="0.2">
      <c r="A17684" s="25"/>
      <c r="B17684" s="25"/>
      <c r="C17684" s="25"/>
      <c r="D17684" s="25"/>
      <c r="E17684" s="25"/>
    </row>
    <row r="17685" spans="1:5" x14ac:dyDescent="0.2">
      <c r="A17685" s="25"/>
      <c r="B17685" s="25"/>
      <c r="C17685" s="25"/>
      <c r="D17685" s="25"/>
      <c r="E17685" s="25"/>
    </row>
    <row r="17686" spans="1:5" x14ac:dyDescent="0.2">
      <c r="A17686" s="25"/>
      <c r="B17686" s="25"/>
      <c r="C17686" s="25"/>
      <c r="D17686" s="25"/>
      <c r="E17686" s="25"/>
    </row>
    <row r="17687" spans="1:5" x14ac:dyDescent="0.2">
      <c r="A17687" s="25"/>
      <c r="B17687" s="25"/>
      <c r="C17687" s="25"/>
      <c r="D17687" s="25"/>
      <c r="E17687" s="25"/>
    </row>
    <row r="17688" spans="1:5" x14ac:dyDescent="0.2">
      <c r="A17688" s="25"/>
      <c r="B17688" s="25"/>
      <c r="C17688" s="25"/>
      <c r="D17688" s="25"/>
      <c r="E17688" s="25"/>
    </row>
    <row r="17689" spans="1:5" x14ac:dyDescent="0.2">
      <c r="A17689" s="25"/>
      <c r="B17689" s="25"/>
      <c r="C17689" s="25"/>
      <c r="D17689" s="25"/>
      <c r="E17689" s="25"/>
    </row>
    <row r="17690" spans="1:5" x14ac:dyDescent="0.2">
      <c r="A17690" s="25"/>
      <c r="B17690" s="25"/>
      <c r="C17690" s="25"/>
      <c r="D17690" s="25"/>
      <c r="E17690" s="25"/>
    </row>
    <row r="17691" spans="1:5" x14ac:dyDescent="0.2">
      <c r="A17691" s="25"/>
      <c r="B17691" s="25"/>
      <c r="C17691" s="25"/>
      <c r="D17691" s="25"/>
      <c r="E17691" s="25"/>
    </row>
    <row r="17692" spans="1:5" x14ac:dyDescent="0.2">
      <c r="A17692" s="25"/>
      <c r="B17692" s="25"/>
      <c r="C17692" s="25"/>
      <c r="D17692" s="25"/>
      <c r="E17692" s="25"/>
    </row>
    <row r="17693" spans="1:5" x14ac:dyDescent="0.2">
      <c r="A17693" s="25"/>
      <c r="B17693" s="25"/>
      <c r="C17693" s="25"/>
      <c r="D17693" s="25"/>
      <c r="E17693" s="25"/>
    </row>
    <row r="17694" spans="1:5" x14ac:dyDescent="0.2">
      <c r="A17694" s="25"/>
      <c r="B17694" s="25"/>
      <c r="C17694" s="25"/>
      <c r="D17694" s="25"/>
      <c r="E17694" s="25"/>
    </row>
    <row r="17695" spans="1:5" x14ac:dyDescent="0.2">
      <c r="A17695" s="25"/>
      <c r="B17695" s="25"/>
      <c r="C17695" s="25"/>
      <c r="D17695" s="25"/>
      <c r="E17695" s="25"/>
    </row>
    <row r="17696" spans="1:5" x14ac:dyDescent="0.2">
      <c r="A17696" s="25"/>
      <c r="B17696" s="25"/>
      <c r="C17696" s="25"/>
      <c r="D17696" s="25"/>
      <c r="E17696" s="25"/>
    </row>
    <row r="17697" spans="1:5" x14ac:dyDescent="0.2">
      <c r="A17697" s="25"/>
      <c r="B17697" s="25"/>
      <c r="C17697" s="25"/>
      <c r="D17697" s="25"/>
      <c r="E17697" s="25"/>
    </row>
    <row r="17698" spans="1:5" x14ac:dyDescent="0.2">
      <c r="A17698" s="25"/>
      <c r="B17698" s="25"/>
      <c r="C17698" s="25"/>
      <c r="D17698" s="25"/>
      <c r="E17698" s="25"/>
    </row>
    <row r="17699" spans="1:5" x14ac:dyDescent="0.2">
      <c r="A17699" s="25"/>
      <c r="B17699" s="25"/>
      <c r="C17699" s="25"/>
      <c r="D17699" s="25"/>
      <c r="E17699" s="25"/>
    </row>
    <row r="17700" spans="1:5" x14ac:dyDescent="0.2">
      <c r="A17700" s="25"/>
      <c r="B17700" s="25"/>
      <c r="C17700" s="25"/>
      <c r="D17700" s="25"/>
      <c r="E17700" s="25"/>
    </row>
    <row r="17701" spans="1:5" x14ac:dyDescent="0.2">
      <c r="A17701" s="25"/>
      <c r="B17701" s="25"/>
      <c r="C17701" s="25"/>
      <c r="D17701" s="25"/>
      <c r="E17701" s="25"/>
    </row>
    <row r="17702" spans="1:5" x14ac:dyDescent="0.2">
      <c r="A17702" s="25"/>
      <c r="B17702" s="25"/>
      <c r="C17702" s="25"/>
      <c r="D17702" s="25"/>
      <c r="E17702" s="25"/>
    </row>
    <row r="17703" spans="1:5" x14ac:dyDescent="0.2">
      <c r="A17703" s="25"/>
      <c r="B17703" s="25"/>
      <c r="C17703" s="25"/>
      <c r="D17703" s="25"/>
      <c r="E17703" s="25"/>
    </row>
    <row r="17704" spans="1:5" x14ac:dyDescent="0.2">
      <c r="A17704" s="25"/>
      <c r="B17704" s="25"/>
      <c r="C17704" s="25"/>
      <c r="D17704" s="25"/>
      <c r="E17704" s="25"/>
    </row>
    <row r="17705" spans="1:5" x14ac:dyDescent="0.2">
      <c r="A17705" s="25"/>
      <c r="B17705" s="25"/>
      <c r="C17705" s="25"/>
      <c r="D17705" s="25"/>
      <c r="E17705" s="25"/>
    </row>
    <row r="17706" spans="1:5" x14ac:dyDescent="0.2">
      <c r="A17706" s="25"/>
      <c r="B17706" s="25"/>
      <c r="C17706" s="25"/>
      <c r="D17706" s="25"/>
      <c r="E17706" s="25"/>
    </row>
    <row r="17707" spans="1:5" x14ac:dyDescent="0.2">
      <c r="A17707" s="25"/>
      <c r="B17707" s="25"/>
      <c r="C17707" s="25"/>
      <c r="D17707" s="25"/>
      <c r="E17707" s="25"/>
    </row>
    <row r="17708" spans="1:5" x14ac:dyDescent="0.2">
      <c r="A17708" s="25"/>
      <c r="B17708" s="25"/>
      <c r="C17708" s="25"/>
      <c r="D17708" s="25"/>
      <c r="E17708" s="25"/>
    </row>
    <row r="17709" spans="1:5" x14ac:dyDescent="0.2">
      <c r="A17709" s="25"/>
      <c r="B17709" s="25"/>
      <c r="C17709" s="25"/>
      <c r="D17709" s="25"/>
      <c r="E17709" s="25"/>
    </row>
    <row r="17710" spans="1:5" x14ac:dyDescent="0.2">
      <c r="A17710" s="25"/>
      <c r="B17710" s="25"/>
      <c r="C17710" s="25"/>
      <c r="D17710" s="25"/>
      <c r="E17710" s="25"/>
    </row>
    <row r="17711" spans="1:5" x14ac:dyDescent="0.2">
      <c r="A17711" s="25"/>
      <c r="B17711" s="25"/>
      <c r="C17711" s="25"/>
      <c r="D17711" s="25"/>
      <c r="E17711" s="25"/>
    </row>
    <row r="17712" spans="1:5" x14ac:dyDescent="0.2">
      <c r="A17712" s="25"/>
      <c r="B17712" s="25"/>
      <c r="C17712" s="25"/>
      <c r="D17712" s="25"/>
      <c r="E17712" s="25"/>
    </row>
    <row r="17713" spans="1:5" x14ac:dyDescent="0.2">
      <c r="A17713" s="25"/>
      <c r="B17713" s="25"/>
      <c r="C17713" s="25"/>
      <c r="D17713" s="25"/>
      <c r="E17713" s="25"/>
    </row>
    <row r="17714" spans="1:5" x14ac:dyDescent="0.2">
      <c r="A17714" s="25"/>
      <c r="B17714" s="25"/>
      <c r="C17714" s="25"/>
      <c r="D17714" s="25"/>
      <c r="E17714" s="25"/>
    </row>
    <row r="17715" spans="1:5" x14ac:dyDescent="0.2">
      <c r="A17715" s="25"/>
      <c r="B17715" s="25"/>
      <c r="C17715" s="25"/>
      <c r="D17715" s="25"/>
      <c r="E17715" s="25"/>
    </row>
    <row r="17716" spans="1:5" x14ac:dyDescent="0.2">
      <c r="A17716" s="25"/>
      <c r="B17716" s="25"/>
      <c r="C17716" s="25"/>
      <c r="D17716" s="25"/>
      <c r="E17716" s="25"/>
    </row>
    <row r="17717" spans="1:5" x14ac:dyDescent="0.2">
      <c r="A17717" s="25"/>
      <c r="B17717" s="25"/>
      <c r="C17717" s="25"/>
      <c r="D17717" s="25"/>
      <c r="E17717" s="25"/>
    </row>
    <row r="17718" spans="1:5" x14ac:dyDescent="0.2">
      <c r="A17718" s="25"/>
      <c r="B17718" s="25"/>
      <c r="C17718" s="25"/>
      <c r="D17718" s="25"/>
      <c r="E17718" s="25"/>
    </row>
    <row r="17719" spans="1:5" x14ac:dyDescent="0.2">
      <c r="A17719" s="25"/>
      <c r="B17719" s="25"/>
      <c r="C17719" s="25"/>
      <c r="D17719" s="25"/>
      <c r="E17719" s="25"/>
    </row>
    <row r="17720" spans="1:5" x14ac:dyDescent="0.2">
      <c r="A17720" s="25"/>
      <c r="B17720" s="25"/>
      <c r="C17720" s="25"/>
      <c r="D17720" s="25"/>
      <c r="E17720" s="25"/>
    </row>
    <row r="17721" spans="1:5" x14ac:dyDescent="0.2">
      <c r="A17721" s="25"/>
      <c r="B17721" s="25"/>
      <c r="C17721" s="25"/>
      <c r="D17721" s="25"/>
      <c r="E17721" s="25"/>
    </row>
    <row r="17722" spans="1:5" x14ac:dyDescent="0.2">
      <c r="A17722" s="25"/>
      <c r="B17722" s="25"/>
      <c r="C17722" s="25"/>
      <c r="D17722" s="25"/>
      <c r="E17722" s="25"/>
    </row>
    <row r="17723" spans="1:5" x14ac:dyDescent="0.2">
      <c r="A17723" s="25"/>
      <c r="B17723" s="25"/>
      <c r="C17723" s="25"/>
      <c r="D17723" s="25"/>
      <c r="E17723" s="25"/>
    </row>
    <row r="17724" spans="1:5" x14ac:dyDescent="0.2">
      <c r="A17724" s="25"/>
      <c r="B17724" s="25"/>
      <c r="C17724" s="25"/>
      <c r="D17724" s="25"/>
      <c r="E17724" s="25"/>
    </row>
    <row r="17725" spans="1:5" x14ac:dyDescent="0.2">
      <c r="A17725" s="25"/>
      <c r="B17725" s="25"/>
      <c r="C17725" s="25"/>
      <c r="D17725" s="25"/>
      <c r="E17725" s="25"/>
    </row>
    <row r="17726" spans="1:5" x14ac:dyDescent="0.2">
      <c r="A17726" s="25"/>
      <c r="B17726" s="25"/>
      <c r="C17726" s="25"/>
      <c r="D17726" s="25"/>
      <c r="E17726" s="25"/>
    </row>
    <row r="17727" spans="1:5" x14ac:dyDescent="0.2">
      <c r="A17727" s="25"/>
      <c r="B17727" s="25"/>
      <c r="C17727" s="25"/>
      <c r="D17727" s="25"/>
      <c r="E17727" s="25"/>
    </row>
    <row r="17728" spans="1:5" x14ac:dyDescent="0.2">
      <c r="A17728" s="25"/>
      <c r="B17728" s="25"/>
      <c r="C17728" s="25"/>
      <c r="D17728" s="25"/>
      <c r="E17728" s="25"/>
    </row>
    <row r="17729" spans="1:5" x14ac:dyDescent="0.2">
      <c r="A17729" s="25"/>
      <c r="B17729" s="25"/>
      <c r="C17729" s="25"/>
      <c r="D17729" s="25"/>
      <c r="E17729" s="25"/>
    </row>
    <row r="17730" spans="1:5" x14ac:dyDescent="0.2">
      <c r="A17730" s="25"/>
      <c r="B17730" s="25"/>
      <c r="C17730" s="25"/>
      <c r="D17730" s="25"/>
      <c r="E17730" s="25"/>
    </row>
    <row r="17731" spans="1:5" x14ac:dyDescent="0.2">
      <c r="A17731" s="25"/>
      <c r="B17731" s="25"/>
      <c r="C17731" s="25"/>
      <c r="D17731" s="25"/>
      <c r="E17731" s="25"/>
    </row>
    <row r="17732" spans="1:5" x14ac:dyDescent="0.2">
      <c r="A17732" s="25"/>
      <c r="B17732" s="25"/>
      <c r="C17732" s="25"/>
      <c r="D17732" s="25"/>
      <c r="E17732" s="25"/>
    </row>
    <row r="17733" spans="1:5" x14ac:dyDescent="0.2">
      <c r="A17733" s="25"/>
      <c r="B17733" s="25"/>
      <c r="C17733" s="25"/>
      <c r="D17733" s="25"/>
      <c r="E17733" s="25"/>
    </row>
    <row r="17734" spans="1:5" x14ac:dyDescent="0.2">
      <c r="A17734" s="25"/>
      <c r="B17734" s="25"/>
      <c r="C17734" s="25"/>
      <c r="D17734" s="25"/>
      <c r="E17734" s="25"/>
    </row>
    <row r="17735" spans="1:5" x14ac:dyDescent="0.2">
      <c r="A17735" s="25"/>
      <c r="B17735" s="25"/>
      <c r="C17735" s="25"/>
      <c r="D17735" s="25"/>
      <c r="E17735" s="25"/>
    </row>
    <row r="17736" spans="1:5" x14ac:dyDescent="0.2">
      <c r="A17736" s="25"/>
      <c r="B17736" s="25"/>
      <c r="C17736" s="25"/>
      <c r="D17736" s="25"/>
      <c r="E17736" s="25"/>
    </row>
    <row r="17737" spans="1:5" x14ac:dyDescent="0.2">
      <c r="A17737" s="25"/>
      <c r="B17737" s="25"/>
      <c r="C17737" s="25"/>
      <c r="D17737" s="25"/>
      <c r="E17737" s="25"/>
    </row>
    <row r="17738" spans="1:5" x14ac:dyDescent="0.2">
      <c r="A17738" s="25"/>
      <c r="B17738" s="25"/>
      <c r="C17738" s="25"/>
      <c r="D17738" s="25"/>
      <c r="E17738" s="25"/>
    </row>
    <row r="17739" spans="1:5" x14ac:dyDescent="0.2">
      <c r="A17739" s="25"/>
      <c r="B17739" s="25"/>
      <c r="C17739" s="25"/>
      <c r="D17739" s="25"/>
      <c r="E17739" s="25"/>
    </row>
    <row r="17740" spans="1:5" x14ac:dyDescent="0.2">
      <c r="A17740" s="25"/>
      <c r="B17740" s="25"/>
      <c r="C17740" s="25"/>
      <c r="D17740" s="25"/>
      <c r="E17740" s="25"/>
    </row>
    <row r="17741" spans="1:5" x14ac:dyDescent="0.2">
      <c r="A17741" s="25"/>
      <c r="B17741" s="25"/>
      <c r="C17741" s="25"/>
      <c r="D17741" s="25"/>
      <c r="E17741" s="25"/>
    </row>
    <row r="17742" spans="1:5" x14ac:dyDescent="0.2">
      <c r="A17742" s="25"/>
      <c r="B17742" s="25"/>
      <c r="C17742" s="25"/>
      <c r="D17742" s="25"/>
      <c r="E17742" s="25"/>
    </row>
    <row r="17743" spans="1:5" x14ac:dyDescent="0.2">
      <c r="A17743" s="25"/>
      <c r="B17743" s="25"/>
      <c r="C17743" s="25"/>
      <c r="D17743" s="25"/>
      <c r="E17743" s="25"/>
    </row>
    <row r="17744" spans="1:5" x14ac:dyDescent="0.2">
      <c r="A17744" s="25"/>
      <c r="B17744" s="25"/>
      <c r="C17744" s="25"/>
      <c r="D17744" s="25"/>
      <c r="E17744" s="25"/>
    </row>
    <row r="17745" spans="1:5" x14ac:dyDescent="0.2">
      <c r="A17745" s="25"/>
      <c r="B17745" s="25"/>
      <c r="C17745" s="25"/>
      <c r="D17745" s="25"/>
      <c r="E17745" s="25"/>
    </row>
    <row r="17746" spans="1:5" x14ac:dyDescent="0.2">
      <c r="A17746" s="25"/>
      <c r="B17746" s="25"/>
      <c r="C17746" s="25"/>
      <c r="D17746" s="25"/>
      <c r="E17746" s="25"/>
    </row>
    <row r="17747" spans="1:5" x14ac:dyDescent="0.2">
      <c r="A17747" s="25"/>
      <c r="B17747" s="25"/>
      <c r="C17747" s="25"/>
      <c r="D17747" s="25"/>
      <c r="E17747" s="25"/>
    </row>
    <row r="17748" spans="1:5" x14ac:dyDescent="0.2">
      <c r="A17748" s="25"/>
      <c r="B17748" s="25"/>
      <c r="C17748" s="25"/>
      <c r="D17748" s="25"/>
      <c r="E17748" s="25"/>
    </row>
    <row r="17749" spans="1:5" x14ac:dyDescent="0.2">
      <c r="A17749" s="25"/>
      <c r="B17749" s="25"/>
      <c r="C17749" s="25"/>
      <c r="D17749" s="25"/>
      <c r="E17749" s="25"/>
    </row>
    <row r="17750" spans="1:5" x14ac:dyDescent="0.2">
      <c r="A17750" s="25"/>
      <c r="B17750" s="25"/>
      <c r="C17750" s="25"/>
      <c r="D17750" s="25"/>
      <c r="E17750" s="25"/>
    </row>
    <row r="17751" spans="1:5" x14ac:dyDescent="0.2">
      <c r="A17751" s="25"/>
      <c r="B17751" s="25"/>
      <c r="C17751" s="25"/>
      <c r="D17751" s="25"/>
      <c r="E17751" s="25"/>
    </row>
    <row r="17752" spans="1:5" x14ac:dyDescent="0.2">
      <c r="A17752" s="25"/>
      <c r="B17752" s="25"/>
      <c r="C17752" s="25"/>
      <c r="D17752" s="25"/>
      <c r="E17752" s="25"/>
    </row>
    <row r="17753" spans="1:5" x14ac:dyDescent="0.2">
      <c r="A17753" s="25"/>
      <c r="B17753" s="25"/>
      <c r="C17753" s="25"/>
      <c r="D17753" s="25"/>
      <c r="E17753" s="25"/>
    </row>
    <row r="17754" spans="1:5" x14ac:dyDescent="0.2">
      <c r="A17754" s="25"/>
      <c r="B17754" s="25"/>
      <c r="C17754" s="25"/>
      <c r="D17754" s="25"/>
      <c r="E17754" s="25"/>
    </row>
    <row r="17755" spans="1:5" x14ac:dyDescent="0.2">
      <c r="A17755" s="25"/>
      <c r="B17755" s="25"/>
      <c r="C17755" s="25"/>
      <c r="D17755" s="25"/>
      <c r="E17755" s="25"/>
    </row>
    <row r="17756" spans="1:5" x14ac:dyDescent="0.2">
      <c r="A17756" s="25"/>
      <c r="B17756" s="25"/>
      <c r="C17756" s="25"/>
      <c r="D17756" s="25"/>
      <c r="E17756" s="25"/>
    </row>
    <row r="17757" spans="1:5" x14ac:dyDescent="0.2">
      <c r="A17757" s="25"/>
      <c r="B17757" s="25"/>
      <c r="C17757" s="25"/>
      <c r="D17757" s="25"/>
      <c r="E17757" s="25"/>
    </row>
    <row r="17758" spans="1:5" x14ac:dyDescent="0.2">
      <c r="A17758" s="25"/>
      <c r="B17758" s="25"/>
      <c r="C17758" s="25"/>
      <c r="D17758" s="25"/>
      <c r="E17758" s="25"/>
    </row>
    <row r="17759" spans="1:5" x14ac:dyDescent="0.2">
      <c r="A17759" s="25"/>
      <c r="B17759" s="25"/>
      <c r="C17759" s="25"/>
      <c r="D17759" s="25"/>
      <c r="E17759" s="25"/>
    </row>
    <row r="17760" spans="1:5" x14ac:dyDescent="0.2">
      <c r="A17760" s="25"/>
      <c r="B17760" s="25"/>
      <c r="C17760" s="25"/>
      <c r="D17760" s="25"/>
      <c r="E17760" s="25"/>
    </row>
    <row r="17761" spans="1:5" x14ac:dyDescent="0.2">
      <c r="A17761" s="25"/>
      <c r="B17761" s="25"/>
      <c r="C17761" s="25"/>
      <c r="D17761" s="25"/>
      <c r="E17761" s="25"/>
    </row>
    <row r="17762" spans="1:5" x14ac:dyDescent="0.2">
      <c r="A17762" s="25"/>
      <c r="B17762" s="25"/>
      <c r="C17762" s="25"/>
      <c r="D17762" s="25"/>
      <c r="E17762" s="25"/>
    </row>
    <row r="17763" spans="1:5" x14ac:dyDescent="0.2">
      <c r="A17763" s="25"/>
      <c r="B17763" s="25"/>
      <c r="C17763" s="25"/>
      <c r="D17763" s="25"/>
      <c r="E17763" s="25"/>
    </row>
    <row r="17764" spans="1:5" x14ac:dyDescent="0.2">
      <c r="A17764" s="25"/>
      <c r="B17764" s="25"/>
      <c r="C17764" s="25"/>
      <c r="D17764" s="25"/>
      <c r="E17764" s="25"/>
    </row>
    <row r="17765" spans="1:5" x14ac:dyDescent="0.2">
      <c r="A17765" s="25"/>
      <c r="B17765" s="25"/>
      <c r="C17765" s="25"/>
      <c r="D17765" s="25"/>
      <c r="E17765" s="25"/>
    </row>
    <row r="17766" spans="1:5" x14ac:dyDescent="0.2">
      <c r="A17766" s="25"/>
      <c r="B17766" s="25"/>
      <c r="C17766" s="25"/>
      <c r="D17766" s="25"/>
      <c r="E17766" s="25"/>
    </row>
    <row r="17767" spans="1:5" x14ac:dyDescent="0.2">
      <c r="A17767" s="25"/>
      <c r="B17767" s="25"/>
      <c r="C17767" s="25"/>
      <c r="D17767" s="25"/>
      <c r="E17767" s="25"/>
    </row>
    <row r="17768" spans="1:5" x14ac:dyDescent="0.2">
      <c r="A17768" s="25"/>
      <c r="B17768" s="25"/>
      <c r="C17768" s="25"/>
      <c r="D17768" s="25"/>
      <c r="E17768" s="25"/>
    </row>
    <row r="17769" spans="1:5" x14ac:dyDescent="0.2">
      <c r="A17769" s="25"/>
      <c r="B17769" s="25"/>
      <c r="C17769" s="25"/>
      <c r="D17769" s="25"/>
      <c r="E17769" s="25"/>
    </row>
    <row r="17770" spans="1:5" x14ac:dyDescent="0.2">
      <c r="A17770" s="25"/>
      <c r="B17770" s="25"/>
      <c r="C17770" s="25"/>
      <c r="D17770" s="25"/>
      <c r="E17770" s="25"/>
    </row>
    <row r="17771" spans="1:5" x14ac:dyDescent="0.2">
      <c r="A17771" s="25"/>
      <c r="B17771" s="25"/>
      <c r="C17771" s="25"/>
      <c r="D17771" s="25"/>
      <c r="E17771" s="25"/>
    </row>
    <row r="17772" spans="1:5" x14ac:dyDescent="0.2">
      <c r="A17772" s="25"/>
      <c r="B17772" s="25"/>
      <c r="C17772" s="25"/>
      <c r="D17772" s="25"/>
      <c r="E17772" s="25"/>
    </row>
    <row r="17773" spans="1:5" x14ac:dyDescent="0.2">
      <c r="A17773" s="25"/>
      <c r="B17773" s="25"/>
      <c r="C17773" s="25"/>
      <c r="D17773" s="25"/>
      <c r="E17773" s="25"/>
    </row>
    <row r="17774" spans="1:5" x14ac:dyDescent="0.2">
      <c r="A17774" s="25"/>
      <c r="B17774" s="25"/>
      <c r="C17774" s="25"/>
      <c r="D17774" s="25"/>
      <c r="E17774" s="25"/>
    </row>
    <row r="17775" spans="1:5" x14ac:dyDescent="0.2">
      <c r="A17775" s="25"/>
      <c r="B17775" s="25"/>
      <c r="C17775" s="25"/>
      <c r="D17775" s="25"/>
      <c r="E17775" s="25"/>
    </row>
    <row r="17776" spans="1:5" x14ac:dyDescent="0.2">
      <c r="A17776" s="25"/>
      <c r="B17776" s="25"/>
      <c r="C17776" s="25"/>
      <c r="D17776" s="25"/>
      <c r="E17776" s="25"/>
    </row>
    <row r="17777" spans="1:5" x14ac:dyDescent="0.2">
      <c r="A17777" s="25"/>
      <c r="B17777" s="25"/>
      <c r="C17777" s="25"/>
      <c r="D17777" s="25"/>
      <c r="E17777" s="25"/>
    </row>
    <row r="17778" spans="1:5" x14ac:dyDescent="0.2">
      <c r="A17778" s="25"/>
      <c r="B17778" s="25"/>
      <c r="C17778" s="25"/>
      <c r="D17778" s="25"/>
      <c r="E17778" s="25"/>
    </row>
    <row r="17779" spans="1:5" x14ac:dyDescent="0.2">
      <c r="A17779" s="25"/>
      <c r="B17779" s="25"/>
      <c r="C17779" s="25"/>
      <c r="D17779" s="25"/>
      <c r="E17779" s="25"/>
    </row>
    <row r="17780" spans="1:5" x14ac:dyDescent="0.2">
      <c r="A17780" s="25"/>
      <c r="B17780" s="25"/>
      <c r="C17780" s="25"/>
      <c r="D17780" s="25"/>
      <c r="E17780" s="25"/>
    </row>
    <row r="17781" spans="1:5" x14ac:dyDescent="0.2">
      <c r="A17781" s="25"/>
      <c r="B17781" s="25"/>
      <c r="C17781" s="25"/>
      <c r="D17781" s="25"/>
      <c r="E17781" s="25"/>
    </row>
    <row r="17782" spans="1:5" x14ac:dyDescent="0.2">
      <c r="A17782" s="25"/>
      <c r="B17782" s="25"/>
      <c r="C17782" s="25"/>
      <c r="D17782" s="25"/>
      <c r="E17782" s="25"/>
    </row>
    <row r="17783" spans="1:5" x14ac:dyDescent="0.2">
      <c r="A17783" s="25"/>
      <c r="B17783" s="25"/>
      <c r="C17783" s="25"/>
      <c r="D17783" s="25"/>
      <c r="E17783" s="25"/>
    </row>
    <row r="17784" spans="1:5" x14ac:dyDescent="0.2">
      <c r="A17784" s="25"/>
      <c r="B17784" s="25"/>
      <c r="C17784" s="25"/>
      <c r="D17784" s="25"/>
      <c r="E17784" s="25"/>
    </row>
    <row r="17785" spans="1:5" x14ac:dyDescent="0.2">
      <c r="A17785" s="25"/>
      <c r="B17785" s="25"/>
      <c r="C17785" s="25"/>
      <c r="D17785" s="25"/>
      <c r="E17785" s="25"/>
    </row>
    <row r="17786" spans="1:5" x14ac:dyDescent="0.2">
      <c r="A17786" s="25"/>
      <c r="B17786" s="25"/>
      <c r="C17786" s="25"/>
      <c r="D17786" s="25"/>
      <c r="E17786" s="25"/>
    </row>
    <row r="17787" spans="1:5" x14ac:dyDescent="0.2">
      <c r="A17787" s="25"/>
      <c r="B17787" s="25"/>
      <c r="C17787" s="25"/>
      <c r="D17787" s="25"/>
      <c r="E17787" s="25"/>
    </row>
    <row r="17788" spans="1:5" x14ac:dyDescent="0.2">
      <c r="A17788" s="25"/>
      <c r="B17788" s="25"/>
      <c r="C17788" s="25"/>
      <c r="D17788" s="25"/>
      <c r="E17788" s="25"/>
    </row>
    <row r="17789" spans="1:5" x14ac:dyDescent="0.2">
      <c r="A17789" s="25"/>
      <c r="B17789" s="25"/>
      <c r="C17789" s="25"/>
      <c r="D17789" s="25"/>
      <c r="E17789" s="25"/>
    </row>
    <row r="17790" spans="1:5" x14ac:dyDescent="0.2">
      <c r="A17790" s="25"/>
      <c r="B17790" s="25"/>
      <c r="C17790" s="25"/>
      <c r="D17790" s="25"/>
      <c r="E17790" s="25"/>
    </row>
    <row r="17791" spans="1:5" x14ac:dyDescent="0.2">
      <c r="A17791" s="25"/>
      <c r="B17791" s="25"/>
      <c r="C17791" s="25"/>
      <c r="D17791" s="25"/>
      <c r="E17791" s="25"/>
    </row>
    <row r="17792" spans="1:5" x14ac:dyDescent="0.2">
      <c r="A17792" s="25"/>
      <c r="B17792" s="25"/>
      <c r="C17792" s="25"/>
      <c r="D17792" s="25"/>
      <c r="E17792" s="25"/>
    </row>
    <row r="17793" spans="1:5" x14ac:dyDescent="0.2">
      <c r="A17793" s="25"/>
      <c r="B17793" s="25"/>
      <c r="C17793" s="25"/>
      <c r="D17793" s="25"/>
      <c r="E17793" s="25"/>
    </row>
    <row r="17794" spans="1:5" x14ac:dyDescent="0.2">
      <c r="A17794" s="25"/>
      <c r="B17794" s="25"/>
      <c r="C17794" s="25"/>
      <c r="D17794" s="25"/>
      <c r="E17794" s="25"/>
    </row>
    <row r="17795" spans="1:5" x14ac:dyDescent="0.2">
      <c r="A17795" s="25"/>
      <c r="B17795" s="25"/>
      <c r="C17795" s="25"/>
      <c r="D17795" s="25"/>
      <c r="E17795" s="25"/>
    </row>
    <row r="17796" spans="1:5" x14ac:dyDescent="0.2">
      <c r="A17796" s="25"/>
      <c r="B17796" s="25"/>
      <c r="C17796" s="25"/>
      <c r="D17796" s="25"/>
      <c r="E17796" s="25"/>
    </row>
    <row r="17797" spans="1:5" x14ac:dyDescent="0.2">
      <c r="A17797" s="25"/>
      <c r="B17797" s="25"/>
      <c r="C17797" s="25"/>
      <c r="D17797" s="25"/>
      <c r="E17797" s="25"/>
    </row>
    <row r="17798" spans="1:5" x14ac:dyDescent="0.2">
      <c r="A17798" s="25"/>
      <c r="B17798" s="25"/>
      <c r="C17798" s="25"/>
      <c r="D17798" s="25"/>
      <c r="E17798" s="25"/>
    </row>
    <row r="17799" spans="1:5" x14ac:dyDescent="0.2">
      <c r="A17799" s="25"/>
      <c r="B17799" s="25"/>
      <c r="C17799" s="25"/>
      <c r="D17799" s="25"/>
      <c r="E17799" s="25"/>
    </row>
    <row r="17800" spans="1:5" x14ac:dyDescent="0.2">
      <c r="A17800" s="25"/>
      <c r="B17800" s="25"/>
      <c r="C17800" s="25"/>
      <c r="D17800" s="25"/>
      <c r="E17800" s="25"/>
    </row>
    <row r="17801" spans="1:5" x14ac:dyDescent="0.2">
      <c r="A17801" s="25"/>
      <c r="B17801" s="25"/>
      <c r="C17801" s="25"/>
      <c r="D17801" s="25"/>
      <c r="E17801" s="25"/>
    </row>
    <row r="17802" spans="1:5" x14ac:dyDescent="0.2">
      <c r="A17802" s="25"/>
      <c r="B17802" s="25"/>
      <c r="C17802" s="25"/>
      <c r="D17802" s="25"/>
      <c r="E17802" s="25"/>
    </row>
    <row r="17803" spans="1:5" x14ac:dyDescent="0.2">
      <c r="A17803" s="25"/>
      <c r="B17803" s="25"/>
      <c r="C17803" s="25"/>
      <c r="D17803" s="25"/>
      <c r="E17803" s="25"/>
    </row>
    <row r="17804" spans="1:5" x14ac:dyDescent="0.2">
      <c r="A17804" s="25"/>
      <c r="B17804" s="25"/>
      <c r="C17804" s="25"/>
      <c r="D17804" s="25"/>
      <c r="E17804" s="25"/>
    </row>
    <row r="17805" spans="1:5" x14ac:dyDescent="0.2">
      <c r="A17805" s="25"/>
      <c r="B17805" s="25"/>
      <c r="C17805" s="25"/>
      <c r="D17805" s="25"/>
      <c r="E17805" s="25"/>
    </row>
    <row r="17806" spans="1:5" x14ac:dyDescent="0.2">
      <c r="A17806" s="25"/>
      <c r="B17806" s="25"/>
      <c r="C17806" s="25"/>
      <c r="D17806" s="25"/>
      <c r="E17806" s="25"/>
    </row>
    <row r="17807" spans="1:5" x14ac:dyDescent="0.2">
      <c r="A17807" s="25"/>
      <c r="B17807" s="25"/>
      <c r="C17807" s="25"/>
      <c r="D17807" s="25"/>
      <c r="E17807" s="25"/>
    </row>
    <row r="17808" spans="1:5" x14ac:dyDescent="0.2">
      <c r="A17808" s="25"/>
      <c r="B17808" s="25"/>
      <c r="C17808" s="25"/>
      <c r="D17808" s="25"/>
      <c r="E17808" s="25"/>
    </row>
    <row r="17809" spans="1:5" x14ac:dyDescent="0.2">
      <c r="A17809" s="25"/>
      <c r="B17809" s="25"/>
      <c r="C17809" s="25"/>
      <c r="D17809" s="25"/>
      <c r="E17809" s="25"/>
    </row>
    <row r="17810" spans="1:5" x14ac:dyDescent="0.2">
      <c r="A17810" s="25"/>
      <c r="B17810" s="25"/>
      <c r="C17810" s="25"/>
      <c r="D17810" s="25"/>
      <c r="E17810" s="25"/>
    </row>
    <row r="17811" spans="1:5" x14ac:dyDescent="0.2">
      <c r="A17811" s="25"/>
      <c r="B17811" s="25"/>
      <c r="C17811" s="25"/>
      <c r="D17811" s="25"/>
      <c r="E17811" s="25"/>
    </row>
    <row r="17812" spans="1:5" x14ac:dyDescent="0.2">
      <c r="A17812" s="25"/>
      <c r="B17812" s="25"/>
      <c r="C17812" s="25"/>
      <c r="D17812" s="25"/>
      <c r="E17812" s="25"/>
    </row>
    <row r="17813" spans="1:5" x14ac:dyDescent="0.2">
      <c r="A17813" s="25"/>
      <c r="B17813" s="25"/>
      <c r="C17813" s="25"/>
      <c r="D17813" s="25"/>
      <c r="E17813" s="25"/>
    </row>
    <row r="17814" spans="1:5" x14ac:dyDescent="0.2">
      <c r="A17814" s="25"/>
      <c r="B17814" s="25"/>
      <c r="C17814" s="25"/>
      <c r="D17814" s="25"/>
      <c r="E17814" s="25"/>
    </row>
    <row r="17815" spans="1:5" x14ac:dyDescent="0.2">
      <c r="A17815" s="25"/>
      <c r="B17815" s="25"/>
      <c r="C17815" s="25"/>
      <c r="D17815" s="25"/>
      <c r="E17815" s="25"/>
    </row>
    <row r="17816" spans="1:5" x14ac:dyDescent="0.2">
      <c r="A17816" s="25"/>
      <c r="B17816" s="25"/>
      <c r="C17816" s="25"/>
      <c r="D17816" s="25"/>
      <c r="E17816" s="25"/>
    </row>
    <row r="17817" spans="1:5" x14ac:dyDescent="0.2">
      <c r="A17817" s="25"/>
      <c r="B17817" s="25"/>
      <c r="C17817" s="25"/>
      <c r="D17817" s="25"/>
      <c r="E17817" s="25"/>
    </row>
    <row r="17818" spans="1:5" x14ac:dyDescent="0.2">
      <c r="A17818" s="25"/>
      <c r="B17818" s="25"/>
      <c r="C17818" s="25"/>
      <c r="D17818" s="25"/>
      <c r="E17818" s="25"/>
    </row>
    <row r="17819" spans="1:5" x14ac:dyDescent="0.2">
      <c r="A17819" s="25"/>
      <c r="B17819" s="25"/>
      <c r="C17819" s="25"/>
      <c r="D17819" s="25"/>
      <c r="E17819" s="25"/>
    </row>
    <row r="17820" spans="1:5" x14ac:dyDescent="0.2">
      <c r="A17820" s="25"/>
      <c r="B17820" s="25"/>
      <c r="C17820" s="25"/>
      <c r="D17820" s="25"/>
      <c r="E17820" s="25"/>
    </row>
    <row r="17821" spans="1:5" x14ac:dyDescent="0.2">
      <c r="A17821" s="25"/>
      <c r="B17821" s="25"/>
      <c r="C17821" s="25"/>
      <c r="D17821" s="25"/>
      <c r="E17821" s="25"/>
    </row>
    <row r="17822" spans="1:5" x14ac:dyDescent="0.2">
      <c r="A17822" s="25"/>
      <c r="B17822" s="25"/>
      <c r="C17822" s="25"/>
      <c r="D17822" s="25"/>
      <c r="E17822" s="25"/>
    </row>
    <row r="17823" spans="1:5" x14ac:dyDescent="0.2">
      <c r="A17823" s="25"/>
      <c r="B17823" s="25"/>
      <c r="C17823" s="25"/>
      <c r="D17823" s="25"/>
      <c r="E17823" s="25"/>
    </row>
    <row r="17824" spans="1:5" x14ac:dyDescent="0.2">
      <c r="A17824" s="25"/>
      <c r="B17824" s="25"/>
      <c r="C17824" s="25"/>
      <c r="D17824" s="25"/>
      <c r="E17824" s="25"/>
    </row>
    <row r="17825" spans="1:5" x14ac:dyDescent="0.2">
      <c r="A17825" s="25"/>
      <c r="B17825" s="25"/>
      <c r="C17825" s="25"/>
      <c r="D17825" s="25"/>
      <c r="E17825" s="25"/>
    </row>
    <row r="17826" spans="1:5" x14ac:dyDescent="0.2">
      <c r="A17826" s="25"/>
      <c r="B17826" s="25"/>
      <c r="C17826" s="25"/>
      <c r="D17826" s="25"/>
      <c r="E17826" s="25"/>
    </row>
    <row r="17827" spans="1:5" x14ac:dyDescent="0.2">
      <c r="A17827" s="25"/>
      <c r="B17827" s="25"/>
      <c r="C17827" s="25"/>
      <c r="D17827" s="25"/>
      <c r="E17827" s="25"/>
    </row>
    <row r="17828" spans="1:5" x14ac:dyDescent="0.2">
      <c r="A17828" s="25"/>
      <c r="B17828" s="25"/>
      <c r="C17828" s="25"/>
      <c r="D17828" s="25"/>
      <c r="E17828" s="25"/>
    </row>
    <row r="17829" spans="1:5" x14ac:dyDescent="0.2">
      <c r="A17829" s="25"/>
      <c r="B17829" s="25"/>
      <c r="C17829" s="25"/>
      <c r="D17829" s="25"/>
      <c r="E17829" s="25"/>
    </row>
    <row r="17830" spans="1:5" x14ac:dyDescent="0.2">
      <c r="A17830" s="25"/>
      <c r="B17830" s="25"/>
      <c r="C17830" s="25"/>
      <c r="D17830" s="25"/>
      <c r="E17830" s="25"/>
    </row>
    <row r="17831" spans="1:5" x14ac:dyDescent="0.2">
      <c r="A17831" s="25"/>
      <c r="B17831" s="25"/>
      <c r="C17831" s="25"/>
      <c r="D17831" s="25"/>
      <c r="E17831" s="25"/>
    </row>
    <row r="17832" spans="1:5" x14ac:dyDescent="0.2">
      <c r="A17832" s="25"/>
      <c r="B17832" s="25"/>
      <c r="C17832" s="25"/>
      <c r="D17832" s="25"/>
      <c r="E17832" s="25"/>
    </row>
    <row r="17833" spans="1:5" x14ac:dyDescent="0.2">
      <c r="A17833" s="25"/>
      <c r="B17833" s="25"/>
      <c r="C17833" s="25"/>
      <c r="D17833" s="25"/>
      <c r="E17833" s="25"/>
    </row>
    <row r="17834" spans="1:5" x14ac:dyDescent="0.2">
      <c r="A17834" s="25"/>
      <c r="B17834" s="25"/>
      <c r="C17834" s="25"/>
      <c r="D17834" s="25"/>
      <c r="E17834" s="25"/>
    </row>
    <row r="17835" spans="1:5" x14ac:dyDescent="0.2">
      <c r="A17835" s="25"/>
      <c r="B17835" s="25"/>
      <c r="C17835" s="25"/>
      <c r="D17835" s="25"/>
      <c r="E17835" s="25"/>
    </row>
    <row r="17836" spans="1:5" x14ac:dyDescent="0.2">
      <c r="A17836" s="25"/>
      <c r="B17836" s="25"/>
      <c r="C17836" s="25"/>
      <c r="D17836" s="25"/>
      <c r="E17836" s="25"/>
    </row>
    <row r="17837" spans="1:5" x14ac:dyDescent="0.2">
      <c r="A17837" s="25"/>
      <c r="B17837" s="25"/>
      <c r="C17837" s="25"/>
      <c r="D17837" s="25"/>
      <c r="E17837" s="25"/>
    </row>
    <row r="17838" spans="1:5" x14ac:dyDescent="0.2">
      <c r="A17838" s="25"/>
      <c r="B17838" s="25"/>
      <c r="C17838" s="25"/>
      <c r="D17838" s="25"/>
      <c r="E17838" s="25"/>
    </row>
    <row r="17839" spans="1:5" x14ac:dyDescent="0.2">
      <c r="A17839" s="25"/>
      <c r="B17839" s="25"/>
      <c r="C17839" s="25"/>
      <c r="D17839" s="25"/>
      <c r="E17839" s="25"/>
    </row>
    <row r="17840" spans="1:5" x14ac:dyDescent="0.2">
      <c r="A17840" s="25"/>
      <c r="B17840" s="25"/>
      <c r="C17840" s="25"/>
      <c r="D17840" s="25"/>
      <c r="E17840" s="25"/>
    </row>
    <row r="17841" spans="1:5" x14ac:dyDescent="0.2">
      <c r="A17841" s="25"/>
      <c r="B17841" s="25"/>
      <c r="C17841" s="25"/>
      <c r="D17841" s="25"/>
      <c r="E17841" s="25"/>
    </row>
    <row r="17842" spans="1:5" x14ac:dyDescent="0.2">
      <c r="A17842" s="25"/>
      <c r="B17842" s="25"/>
      <c r="C17842" s="25"/>
      <c r="D17842" s="25"/>
      <c r="E17842" s="25"/>
    </row>
    <row r="17843" spans="1:5" x14ac:dyDescent="0.2">
      <c r="A17843" s="25"/>
      <c r="B17843" s="25"/>
      <c r="C17843" s="25"/>
      <c r="D17843" s="25"/>
      <c r="E17843" s="25"/>
    </row>
    <row r="17844" spans="1:5" x14ac:dyDescent="0.2">
      <c r="A17844" s="25"/>
      <c r="B17844" s="25"/>
      <c r="C17844" s="25"/>
      <c r="D17844" s="25"/>
      <c r="E17844" s="25"/>
    </row>
    <row r="17845" spans="1:5" x14ac:dyDescent="0.2">
      <c r="A17845" s="25"/>
      <c r="B17845" s="25"/>
      <c r="C17845" s="25"/>
      <c r="D17845" s="25"/>
      <c r="E17845" s="25"/>
    </row>
    <row r="17846" spans="1:5" x14ac:dyDescent="0.2">
      <c r="A17846" s="25"/>
      <c r="B17846" s="25"/>
      <c r="C17846" s="25"/>
      <c r="D17846" s="25"/>
      <c r="E17846" s="25"/>
    </row>
    <row r="17847" spans="1:5" x14ac:dyDescent="0.2">
      <c r="A17847" s="25"/>
      <c r="B17847" s="25"/>
      <c r="C17847" s="25"/>
      <c r="D17847" s="25"/>
      <c r="E17847" s="25"/>
    </row>
    <row r="17848" spans="1:5" x14ac:dyDescent="0.2">
      <c r="A17848" s="25"/>
      <c r="B17848" s="25"/>
      <c r="C17848" s="25"/>
      <c r="D17848" s="25"/>
      <c r="E17848" s="25"/>
    </row>
    <row r="17849" spans="1:5" x14ac:dyDescent="0.2">
      <c r="A17849" s="25"/>
      <c r="B17849" s="25"/>
      <c r="C17849" s="25"/>
      <c r="D17849" s="25"/>
      <c r="E17849" s="25"/>
    </row>
    <row r="17850" spans="1:5" x14ac:dyDescent="0.2">
      <c r="A17850" s="25"/>
      <c r="B17850" s="25"/>
      <c r="C17850" s="25"/>
      <c r="D17850" s="25"/>
      <c r="E17850" s="25"/>
    </row>
    <row r="17851" spans="1:5" x14ac:dyDescent="0.2">
      <c r="A17851" s="25"/>
      <c r="B17851" s="25"/>
      <c r="C17851" s="25"/>
      <c r="D17851" s="25"/>
      <c r="E17851" s="25"/>
    </row>
    <row r="17852" spans="1:5" x14ac:dyDescent="0.2">
      <c r="A17852" s="25"/>
      <c r="B17852" s="25"/>
      <c r="C17852" s="25"/>
      <c r="D17852" s="25"/>
      <c r="E17852" s="25"/>
    </row>
    <row r="17853" spans="1:5" x14ac:dyDescent="0.2">
      <c r="A17853" s="25"/>
      <c r="B17853" s="25"/>
      <c r="C17853" s="25"/>
      <c r="D17853" s="25"/>
      <c r="E17853" s="25"/>
    </row>
    <row r="17854" spans="1:5" x14ac:dyDescent="0.2">
      <c r="A17854" s="25"/>
      <c r="B17854" s="25"/>
      <c r="C17854" s="25"/>
      <c r="D17854" s="25"/>
      <c r="E17854" s="25"/>
    </row>
    <row r="17855" spans="1:5" x14ac:dyDescent="0.2">
      <c r="A17855" s="25"/>
      <c r="B17855" s="25"/>
      <c r="C17855" s="25"/>
      <c r="D17855" s="25"/>
      <c r="E17855" s="25"/>
    </row>
    <row r="17856" spans="1:5" x14ac:dyDescent="0.2">
      <c r="A17856" s="25"/>
      <c r="B17856" s="25"/>
      <c r="C17856" s="25"/>
      <c r="D17856" s="25"/>
      <c r="E17856" s="25"/>
    </row>
    <row r="17857" spans="1:5" x14ac:dyDescent="0.2">
      <c r="A17857" s="25"/>
      <c r="B17857" s="25"/>
      <c r="C17857" s="25"/>
      <c r="D17857" s="25"/>
      <c r="E17857" s="25"/>
    </row>
    <row r="17858" spans="1:5" x14ac:dyDescent="0.2">
      <c r="A17858" s="25"/>
      <c r="B17858" s="25"/>
      <c r="C17858" s="25"/>
      <c r="D17858" s="25"/>
      <c r="E17858" s="25"/>
    </row>
    <row r="17859" spans="1:5" x14ac:dyDescent="0.2">
      <c r="A17859" s="25"/>
      <c r="B17859" s="25"/>
      <c r="C17859" s="25"/>
      <c r="D17859" s="25"/>
      <c r="E17859" s="25"/>
    </row>
    <row r="17860" spans="1:5" x14ac:dyDescent="0.2">
      <c r="A17860" s="25"/>
      <c r="B17860" s="25"/>
      <c r="C17860" s="25"/>
      <c r="D17860" s="25"/>
      <c r="E17860" s="25"/>
    </row>
    <row r="17861" spans="1:5" x14ac:dyDescent="0.2">
      <c r="A17861" s="25"/>
      <c r="B17861" s="25"/>
      <c r="C17861" s="25"/>
      <c r="D17861" s="25"/>
      <c r="E17861" s="25"/>
    </row>
    <row r="17862" spans="1:5" x14ac:dyDescent="0.2">
      <c r="A17862" s="25"/>
      <c r="B17862" s="25"/>
      <c r="C17862" s="25"/>
      <c r="D17862" s="25"/>
      <c r="E17862" s="25"/>
    </row>
    <row r="17863" spans="1:5" x14ac:dyDescent="0.2">
      <c r="A17863" s="25"/>
      <c r="B17863" s="25"/>
      <c r="C17863" s="25"/>
      <c r="D17863" s="25"/>
      <c r="E17863" s="25"/>
    </row>
    <row r="17864" spans="1:5" x14ac:dyDescent="0.2">
      <c r="A17864" s="25"/>
      <c r="B17864" s="25"/>
      <c r="C17864" s="25"/>
      <c r="D17864" s="25"/>
      <c r="E17864" s="25"/>
    </row>
    <row r="17865" spans="1:5" x14ac:dyDescent="0.2">
      <c r="A17865" s="25"/>
      <c r="B17865" s="25"/>
      <c r="C17865" s="25"/>
      <c r="D17865" s="25"/>
      <c r="E17865" s="25"/>
    </row>
    <row r="17866" spans="1:5" x14ac:dyDescent="0.2">
      <c r="A17866" s="25"/>
      <c r="B17866" s="25"/>
      <c r="C17866" s="25"/>
      <c r="D17866" s="25"/>
      <c r="E17866" s="25"/>
    </row>
    <row r="17867" spans="1:5" x14ac:dyDescent="0.2">
      <c r="A17867" s="25"/>
      <c r="B17867" s="25"/>
      <c r="C17867" s="25"/>
      <c r="D17867" s="25"/>
      <c r="E17867" s="25"/>
    </row>
    <row r="17868" spans="1:5" x14ac:dyDescent="0.2">
      <c r="A17868" s="25"/>
      <c r="B17868" s="25"/>
      <c r="C17868" s="25"/>
      <c r="D17868" s="25"/>
      <c r="E17868" s="25"/>
    </row>
    <row r="17869" spans="1:5" x14ac:dyDescent="0.2">
      <c r="A17869" s="25"/>
      <c r="B17869" s="25"/>
      <c r="C17869" s="25"/>
      <c r="D17869" s="25"/>
      <c r="E17869" s="25"/>
    </row>
    <row r="17870" spans="1:5" x14ac:dyDescent="0.2">
      <c r="A17870" s="25"/>
      <c r="B17870" s="25"/>
      <c r="C17870" s="25"/>
      <c r="D17870" s="25"/>
      <c r="E17870" s="25"/>
    </row>
    <row r="17871" spans="1:5" x14ac:dyDescent="0.2">
      <c r="A17871" s="25"/>
      <c r="B17871" s="25"/>
      <c r="C17871" s="25"/>
      <c r="D17871" s="25"/>
      <c r="E17871" s="25"/>
    </row>
    <row r="17872" spans="1:5" x14ac:dyDescent="0.2">
      <c r="A17872" s="25"/>
      <c r="B17872" s="25"/>
      <c r="C17872" s="25"/>
      <c r="D17872" s="25"/>
      <c r="E17872" s="25"/>
    </row>
    <row r="17873" spans="1:5" x14ac:dyDescent="0.2">
      <c r="A17873" s="25"/>
      <c r="B17873" s="25"/>
      <c r="C17873" s="25"/>
      <c r="D17873" s="25"/>
      <c r="E17873" s="25"/>
    </row>
    <row r="17874" spans="1:5" x14ac:dyDescent="0.2">
      <c r="A17874" s="25"/>
      <c r="B17874" s="25"/>
      <c r="C17874" s="25"/>
      <c r="D17874" s="25"/>
      <c r="E17874" s="25"/>
    </row>
    <row r="17875" spans="1:5" x14ac:dyDescent="0.2">
      <c r="A17875" s="25"/>
      <c r="B17875" s="25"/>
      <c r="C17875" s="25"/>
      <c r="D17875" s="25"/>
      <c r="E17875" s="25"/>
    </row>
    <row r="17876" spans="1:5" x14ac:dyDescent="0.2">
      <c r="A17876" s="25"/>
      <c r="B17876" s="25"/>
      <c r="C17876" s="25"/>
      <c r="D17876" s="25"/>
      <c r="E17876" s="25"/>
    </row>
    <row r="17877" spans="1:5" x14ac:dyDescent="0.2">
      <c r="A17877" s="25"/>
      <c r="B17877" s="25"/>
      <c r="C17877" s="25"/>
      <c r="D17877" s="25"/>
      <c r="E17877" s="25"/>
    </row>
    <row r="17878" spans="1:5" x14ac:dyDescent="0.2">
      <c r="A17878" s="25"/>
      <c r="B17878" s="25"/>
      <c r="C17878" s="25"/>
      <c r="D17878" s="25"/>
      <c r="E17878" s="25"/>
    </row>
    <row r="17879" spans="1:5" x14ac:dyDescent="0.2">
      <c r="A17879" s="25"/>
      <c r="B17879" s="25"/>
      <c r="C17879" s="25"/>
      <c r="D17879" s="25"/>
      <c r="E17879" s="25"/>
    </row>
    <row r="17880" spans="1:5" x14ac:dyDescent="0.2">
      <c r="A17880" s="25"/>
      <c r="B17880" s="25"/>
      <c r="C17880" s="25"/>
      <c r="D17880" s="25"/>
      <c r="E17880" s="25"/>
    </row>
    <row r="17881" spans="1:5" x14ac:dyDescent="0.2">
      <c r="A17881" s="25"/>
      <c r="B17881" s="25"/>
      <c r="C17881" s="25"/>
      <c r="D17881" s="25"/>
      <c r="E17881" s="25"/>
    </row>
    <row r="17882" spans="1:5" x14ac:dyDescent="0.2">
      <c r="A17882" s="25"/>
      <c r="B17882" s="25"/>
      <c r="C17882" s="25"/>
      <c r="D17882" s="25"/>
      <c r="E17882" s="25"/>
    </row>
    <row r="17883" spans="1:5" x14ac:dyDescent="0.2">
      <c r="A17883" s="25"/>
      <c r="B17883" s="25"/>
      <c r="C17883" s="25"/>
      <c r="D17883" s="25"/>
      <c r="E17883" s="25"/>
    </row>
    <row r="17884" spans="1:5" x14ac:dyDescent="0.2">
      <c r="A17884" s="25"/>
      <c r="B17884" s="25"/>
      <c r="C17884" s="25"/>
      <c r="D17884" s="25"/>
      <c r="E17884" s="25"/>
    </row>
    <row r="17885" spans="1:5" x14ac:dyDescent="0.2">
      <c r="A17885" s="25"/>
      <c r="B17885" s="25"/>
      <c r="C17885" s="25"/>
      <c r="D17885" s="25"/>
      <c r="E17885" s="25"/>
    </row>
    <row r="17886" spans="1:5" x14ac:dyDescent="0.2">
      <c r="A17886" s="25"/>
      <c r="B17886" s="25"/>
      <c r="C17886" s="25"/>
      <c r="D17886" s="25"/>
      <c r="E17886" s="25"/>
    </row>
    <row r="17887" spans="1:5" x14ac:dyDescent="0.2">
      <c r="A17887" s="25"/>
      <c r="B17887" s="25"/>
      <c r="C17887" s="25"/>
      <c r="D17887" s="25"/>
      <c r="E17887" s="25"/>
    </row>
    <row r="17888" spans="1:5" x14ac:dyDescent="0.2">
      <c r="A17888" s="25"/>
      <c r="B17888" s="25"/>
      <c r="C17888" s="25"/>
      <c r="D17888" s="25"/>
      <c r="E17888" s="25"/>
    </row>
    <row r="17889" spans="1:5" x14ac:dyDescent="0.2">
      <c r="A17889" s="25"/>
      <c r="B17889" s="25"/>
      <c r="C17889" s="25"/>
      <c r="D17889" s="25"/>
      <c r="E17889" s="25"/>
    </row>
    <row r="17890" spans="1:5" x14ac:dyDescent="0.2">
      <c r="A17890" s="25"/>
      <c r="B17890" s="25"/>
      <c r="C17890" s="25"/>
      <c r="D17890" s="25"/>
      <c r="E17890" s="25"/>
    </row>
    <row r="17891" spans="1:5" x14ac:dyDescent="0.2">
      <c r="A17891" s="25"/>
      <c r="B17891" s="25"/>
      <c r="C17891" s="25"/>
      <c r="D17891" s="25"/>
      <c r="E17891" s="25"/>
    </row>
    <row r="17892" spans="1:5" x14ac:dyDescent="0.2">
      <c r="A17892" s="25"/>
      <c r="B17892" s="25"/>
      <c r="C17892" s="25"/>
      <c r="D17892" s="25"/>
      <c r="E17892" s="25"/>
    </row>
    <row r="17893" spans="1:5" x14ac:dyDescent="0.2">
      <c r="A17893" s="25"/>
      <c r="B17893" s="25"/>
      <c r="C17893" s="25"/>
      <c r="D17893" s="25"/>
      <c r="E17893" s="25"/>
    </row>
    <row r="17894" spans="1:5" x14ac:dyDescent="0.2">
      <c r="A17894" s="25"/>
      <c r="B17894" s="25"/>
      <c r="C17894" s="25"/>
      <c r="D17894" s="25"/>
      <c r="E17894" s="25"/>
    </row>
    <row r="17895" spans="1:5" x14ac:dyDescent="0.2">
      <c r="A17895" s="25"/>
      <c r="B17895" s="25"/>
      <c r="C17895" s="25"/>
      <c r="D17895" s="25"/>
      <c r="E17895" s="25"/>
    </row>
    <row r="17896" spans="1:5" x14ac:dyDescent="0.2">
      <c r="A17896" s="25"/>
      <c r="B17896" s="25"/>
      <c r="C17896" s="25"/>
      <c r="D17896" s="25"/>
      <c r="E17896" s="25"/>
    </row>
    <row r="17897" spans="1:5" x14ac:dyDescent="0.2">
      <c r="A17897" s="25"/>
      <c r="B17897" s="25"/>
      <c r="C17897" s="25"/>
      <c r="D17897" s="25"/>
      <c r="E17897" s="25"/>
    </row>
    <row r="17898" spans="1:5" x14ac:dyDescent="0.2">
      <c r="A17898" s="25"/>
      <c r="B17898" s="25"/>
      <c r="C17898" s="25"/>
      <c r="D17898" s="25"/>
      <c r="E17898" s="25"/>
    </row>
    <row r="17899" spans="1:5" x14ac:dyDescent="0.2">
      <c r="A17899" s="25"/>
      <c r="B17899" s="25"/>
      <c r="C17899" s="25"/>
      <c r="D17899" s="25"/>
      <c r="E17899" s="25"/>
    </row>
    <row r="17900" spans="1:5" x14ac:dyDescent="0.2">
      <c r="A17900" s="25"/>
      <c r="B17900" s="25"/>
      <c r="C17900" s="25"/>
      <c r="D17900" s="25"/>
      <c r="E17900" s="25"/>
    </row>
    <row r="17901" spans="1:5" x14ac:dyDescent="0.2">
      <c r="A17901" s="25"/>
      <c r="B17901" s="25"/>
      <c r="C17901" s="25"/>
      <c r="D17901" s="25"/>
      <c r="E17901" s="25"/>
    </row>
    <row r="17902" spans="1:5" x14ac:dyDescent="0.2">
      <c r="A17902" s="25"/>
      <c r="B17902" s="25"/>
      <c r="C17902" s="25"/>
      <c r="D17902" s="25"/>
      <c r="E17902" s="25"/>
    </row>
    <row r="17903" spans="1:5" x14ac:dyDescent="0.2">
      <c r="A17903" s="25"/>
      <c r="B17903" s="25"/>
      <c r="C17903" s="25"/>
      <c r="D17903" s="25"/>
      <c r="E17903" s="25"/>
    </row>
    <row r="17904" spans="1:5" x14ac:dyDescent="0.2">
      <c r="A17904" s="25"/>
      <c r="B17904" s="25"/>
      <c r="C17904" s="25"/>
      <c r="D17904" s="25"/>
      <c r="E17904" s="25"/>
    </row>
    <row r="17905" spans="1:5" x14ac:dyDescent="0.2">
      <c r="A17905" s="25"/>
      <c r="B17905" s="25"/>
      <c r="C17905" s="25"/>
      <c r="D17905" s="25"/>
      <c r="E17905" s="25"/>
    </row>
    <row r="17906" spans="1:5" x14ac:dyDescent="0.2">
      <c r="A17906" s="25"/>
      <c r="B17906" s="25"/>
      <c r="C17906" s="25"/>
      <c r="D17906" s="25"/>
      <c r="E17906" s="25"/>
    </row>
    <row r="17907" spans="1:5" x14ac:dyDescent="0.2">
      <c r="A17907" s="25"/>
      <c r="B17907" s="25"/>
      <c r="C17907" s="25"/>
      <c r="D17907" s="25"/>
      <c r="E17907" s="25"/>
    </row>
    <row r="17908" spans="1:5" x14ac:dyDescent="0.2">
      <c r="A17908" s="25"/>
      <c r="B17908" s="25"/>
      <c r="C17908" s="25"/>
      <c r="D17908" s="25"/>
      <c r="E17908" s="25"/>
    </row>
    <row r="17909" spans="1:5" x14ac:dyDescent="0.2">
      <c r="A17909" s="25"/>
      <c r="B17909" s="25"/>
      <c r="C17909" s="25"/>
      <c r="D17909" s="25"/>
      <c r="E17909" s="25"/>
    </row>
    <row r="17910" spans="1:5" x14ac:dyDescent="0.2">
      <c r="A17910" s="25"/>
      <c r="B17910" s="25"/>
      <c r="C17910" s="25"/>
      <c r="D17910" s="25"/>
      <c r="E17910" s="25"/>
    </row>
    <row r="17911" spans="1:5" x14ac:dyDescent="0.2">
      <c r="A17911" s="25"/>
      <c r="B17911" s="25"/>
      <c r="C17911" s="25"/>
      <c r="D17911" s="25"/>
      <c r="E17911" s="25"/>
    </row>
    <row r="17912" spans="1:5" x14ac:dyDescent="0.2">
      <c r="A17912" s="25"/>
      <c r="B17912" s="25"/>
      <c r="C17912" s="25"/>
      <c r="D17912" s="25"/>
      <c r="E17912" s="25"/>
    </row>
    <row r="17913" spans="1:5" x14ac:dyDescent="0.2">
      <c r="A17913" s="25"/>
      <c r="B17913" s="25"/>
      <c r="C17913" s="25"/>
      <c r="D17913" s="25"/>
      <c r="E17913" s="25"/>
    </row>
    <row r="17914" spans="1:5" x14ac:dyDescent="0.2">
      <c r="A17914" s="25"/>
      <c r="B17914" s="25"/>
      <c r="C17914" s="25"/>
      <c r="D17914" s="25"/>
      <c r="E17914" s="25"/>
    </row>
    <row r="17915" spans="1:5" x14ac:dyDescent="0.2">
      <c r="A17915" s="25"/>
      <c r="B17915" s="25"/>
      <c r="C17915" s="25"/>
      <c r="D17915" s="25"/>
      <c r="E17915" s="25"/>
    </row>
    <row r="17916" spans="1:5" x14ac:dyDescent="0.2">
      <c r="A17916" s="25"/>
      <c r="B17916" s="25"/>
      <c r="C17916" s="25"/>
      <c r="D17916" s="25"/>
      <c r="E17916" s="25"/>
    </row>
    <row r="17917" spans="1:5" x14ac:dyDescent="0.2">
      <c r="A17917" s="25"/>
      <c r="B17917" s="25"/>
      <c r="C17917" s="25"/>
      <c r="D17917" s="25"/>
      <c r="E17917" s="25"/>
    </row>
    <row r="17918" spans="1:5" x14ac:dyDescent="0.2">
      <c r="A17918" s="25"/>
      <c r="B17918" s="25"/>
      <c r="C17918" s="25"/>
      <c r="D17918" s="25"/>
      <c r="E17918" s="25"/>
    </row>
    <row r="17919" spans="1:5" x14ac:dyDescent="0.2">
      <c r="A17919" s="25"/>
      <c r="B17919" s="25"/>
      <c r="C17919" s="25"/>
      <c r="D17919" s="25"/>
      <c r="E17919" s="25"/>
    </row>
    <row r="17920" spans="1:5" x14ac:dyDescent="0.2">
      <c r="A17920" s="25"/>
      <c r="B17920" s="25"/>
      <c r="C17920" s="25"/>
      <c r="D17920" s="25"/>
      <c r="E17920" s="25"/>
    </row>
    <row r="17921" spans="1:5" x14ac:dyDescent="0.2">
      <c r="A17921" s="25"/>
      <c r="B17921" s="25"/>
      <c r="C17921" s="25"/>
      <c r="D17921" s="25"/>
      <c r="E17921" s="25"/>
    </row>
    <row r="17922" spans="1:5" x14ac:dyDescent="0.2">
      <c r="A17922" s="25"/>
      <c r="B17922" s="25"/>
      <c r="C17922" s="25"/>
      <c r="D17922" s="25"/>
      <c r="E17922" s="25"/>
    </row>
    <row r="17923" spans="1:5" x14ac:dyDescent="0.2">
      <c r="A17923" s="25"/>
      <c r="B17923" s="25"/>
      <c r="C17923" s="25"/>
      <c r="D17923" s="25"/>
      <c r="E17923" s="25"/>
    </row>
    <row r="17924" spans="1:5" x14ac:dyDescent="0.2">
      <c r="A17924" s="25"/>
      <c r="B17924" s="25"/>
      <c r="C17924" s="25"/>
      <c r="D17924" s="25"/>
      <c r="E17924" s="25"/>
    </row>
    <row r="17925" spans="1:5" x14ac:dyDescent="0.2">
      <c r="A17925" s="25"/>
      <c r="B17925" s="25"/>
      <c r="C17925" s="25"/>
      <c r="D17925" s="25"/>
      <c r="E17925" s="25"/>
    </row>
    <row r="17926" spans="1:5" x14ac:dyDescent="0.2">
      <c r="A17926" s="25"/>
      <c r="B17926" s="25"/>
      <c r="C17926" s="25"/>
      <c r="D17926" s="25"/>
      <c r="E17926" s="25"/>
    </row>
    <row r="17927" spans="1:5" x14ac:dyDescent="0.2">
      <c r="A17927" s="25"/>
      <c r="B17927" s="25"/>
      <c r="C17927" s="25"/>
      <c r="D17927" s="25"/>
      <c r="E17927" s="25"/>
    </row>
    <row r="17928" spans="1:5" x14ac:dyDescent="0.2">
      <c r="A17928" s="25"/>
      <c r="B17928" s="25"/>
      <c r="C17928" s="25"/>
      <c r="D17928" s="25"/>
      <c r="E17928" s="25"/>
    </row>
    <row r="17929" spans="1:5" x14ac:dyDescent="0.2">
      <c r="A17929" s="25"/>
      <c r="B17929" s="25"/>
      <c r="C17929" s="25"/>
      <c r="D17929" s="25"/>
      <c r="E17929" s="25"/>
    </row>
    <row r="17930" spans="1:5" x14ac:dyDescent="0.2">
      <c r="A17930" s="25"/>
      <c r="B17930" s="25"/>
      <c r="C17930" s="25"/>
      <c r="D17930" s="25"/>
      <c r="E17930" s="25"/>
    </row>
    <row r="17931" spans="1:5" x14ac:dyDescent="0.2">
      <c r="A17931" s="25"/>
      <c r="B17931" s="25"/>
      <c r="C17931" s="25"/>
      <c r="D17931" s="25"/>
      <c r="E17931" s="25"/>
    </row>
    <row r="17932" spans="1:5" x14ac:dyDescent="0.2">
      <c r="A17932" s="25"/>
      <c r="B17932" s="25"/>
      <c r="C17932" s="25"/>
      <c r="D17932" s="25"/>
      <c r="E17932" s="25"/>
    </row>
    <row r="17933" spans="1:5" x14ac:dyDescent="0.2">
      <c r="A17933" s="25"/>
      <c r="B17933" s="25"/>
      <c r="C17933" s="25"/>
      <c r="D17933" s="25"/>
      <c r="E17933" s="25"/>
    </row>
    <row r="17934" spans="1:5" x14ac:dyDescent="0.2">
      <c r="A17934" s="25"/>
      <c r="B17934" s="25"/>
      <c r="C17934" s="25"/>
      <c r="D17934" s="25"/>
      <c r="E17934" s="25"/>
    </row>
    <row r="17935" spans="1:5" x14ac:dyDescent="0.2">
      <c r="A17935" s="25"/>
      <c r="B17935" s="25"/>
      <c r="C17935" s="25"/>
      <c r="D17935" s="25"/>
      <c r="E17935" s="25"/>
    </row>
    <row r="17936" spans="1:5" x14ac:dyDescent="0.2">
      <c r="A17936" s="25"/>
      <c r="B17936" s="25"/>
      <c r="C17936" s="25"/>
      <c r="D17936" s="25"/>
      <c r="E17936" s="25"/>
    </row>
    <row r="17937" spans="1:5" x14ac:dyDescent="0.2">
      <c r="A17937" s="25"/>
      <c r="B17937" s="25"/>
      <c r="C17937" s="25"/>
      <c r="D17937" s="25"/>
      <c r="E17937" s="25"/>
    </row>
    <row r="17938" spans="1:5" x14ac:dyDescent="0.2">
      <c r="A17938" s="25"/>
      <c r="B17938" s="25"/>
      <c r="C17938" s="25"/>
      <c r="D17938" s="25"/>
      <c r="E17938" s="25"/>
    </row>
    <row r="17939" spans="1:5" x14ac:dyDescent="0.2">
      <c r="A17939" s="25"/>
      <c r="B17939" s="25"/>
      <c r="C17939" s="25"/>
      <c r="D17939" s="25"/>
      <c r="E17939" s="25"/>
    </row>
    <row r="17940" spans="1:5" x14ac:dyDescent="0.2">
      <c r="A17940" s="25"/>
      <c r="B17940" s="25"/>
      <c r="C17940" s="25"/>
      <c r="D17940" s="25"/>
      <c r="E17940" s="25"/>
    </row>
    <row r="17941" spans="1:5" x14ac:dyDescent="0.2">
      <c r="A17941" s="25"/>
      <c r="B17941" s="25"/>
      <c r="C17941" s="25"/>
      <c r="D17941" s="25"/>
      <c r="E17941" s="25"/>
    </row>
    <row r="17942" spans="1:5" x14ac:dyDescent="0.2">
      <c r="A17942" s="25"/>
      <c r="B17942" s="25"/>
      <c r="C17942" s="25"/>
      <c r="D17942" s="25"/>
      <c r="E17942" s="25"/>
    </row>
    <row r="17943" spans="1:5" x14ac:dyDescent="0.2">
      <c r="A17943" s="25"/>
      <c r="B17943" s="25"/>
      <c r="C17943" s="25"/>
      <c r="D17943" s="25"/>
      <c r="E17943" s="25"/>
    </row>
    <row r="17944" spans="1:5" x14ac:dyDescent="0.2">
      <c r="A17944" s="25"/>
      <c r="B17944" s="25"/>
      <c r="C17944" s="25"/>
      <c r="D17944" s="25"/>
      <c r="E17944" s="25"/>
    </row>
    <row r="17945" spans="1:5" x14ac:dyDescent="0.2">
      <c r="A17945" s="25"/>
      <c r="B17945" s="25"/>
      <c r="C17945" s="25"/>
      <c r="D17945" s="25"/>
      <c r="E17945" s="25"/>
    </row>
    <row r="17946" spans="1:5" x14ac:dyDescent="0.2">
      <c r="A17946" s="25"/>
      <c r="B17946" s="25"/>
      <c r="C17946" s="25"/>
      <c r="D17946" s="25"/>
      <c r="E17946" s="25"/>
    </row>
    <row r="17947" spans="1:5" x14ac:dyDescent="0.2">
      <c r="A17947" s="25"/>
      <c r="B17947" s="25"/>
      <c r="C17947" s="25"/>
      <c r="D17947" s="25"/>
      <c r="E17947" s="25"/>
    </row>
    <row r="17948" spans="1:5" x14ac:dyDescent="0.2">
      <c r="A17948" s="25"/>
      <c r="B17948" s="25"/>
      <c r="C17948" s="25"/>
      <c r="D17948" s="25"/>
      <c r="E17948" s="25"/>
    </row>
    <row r="17949" spans="1:5" x14ac:dyDescent="0.2">
      <c r="A17949" s="25"/>
      <c r="B17949" s="25"/>
      <c r="C17949" s="25"/>
      <c r="D17949" s="25"/>
      <c r="E17949" s="25"/>
    </row>
    <row r="17950" spans="1:5" x14ac:dyDescent="0.2">
      <c r="A17950" s="25"/>
      <c r="B17950" s="25"/>
      <c r="C17950" s="25"/>
      <c r="D17950" s="25"/>
      <c r="E17950" s="25"/>
    </row>
    <row r="17951" spans="1:5" x14ac:dyDescent="0.2">
      <c r="A17951" s="25"/>
      <c r="B17951" s="25"/>
      <c r="C17951" s="25"/>
      <c r="D17951" s="25"/>
      <c r="E17951" s="25"/>
    </row>
    <row r="17952" spans="1:5" x14ac:dyDescent="0.2">
      <c r="A17952" s="25"/>
      <c r="B17952" s="25"/>
      <c r="C17952" s="25"/>
      <c r="D17952" s="25"/>
      <c r="E17952" s="25"/>
    </row>
    <row r="17953" spans="1:5" x14ac:dyDescent="0.2">
      <c r="A17953" s="25"/>
      <c r="B17953" s="25"/>
      <c r="C17953" s="25"/>
      <c r="D17953" s="25"/>
      <c r="E17953" s="25"/>
    </row>
    <row r="17954" spans="1:5" x14ac:dyDescent="0.2">
      <c r="A17954" s="25"/>
      <c r="B17954" s="25"/>
      <c r="C17954" s="25"/>
      <c r="D17954" s="25"/>
      <c r="E17954" s="25"/>
    </row>
    <row r="17955" spans="1:5" x14ac:dyDescent="0.2">
      <c r="A17955" s="25"/>
      <c r="B17955" s="25"/>
      <c r="C17955" s="25"/>
      <c r="D17955" s="25"/>
      <c r="E17955" s="25"/>
    </row>
    <row r="17956" spans="1:5" x14ac:dyDescent="0.2">
      <c r="A17956" s="25"/>
      <c r="B17956" s="25"/>
      <c r="C17956" s="25"/>
      <c r="D17956" s="25"/>
      <c r="E17956" s="25"/>
    </row>
    <row r="17957" spans="1:5" x14ac:dyDescent="0.2">
      <c r="A17957" s="25"/>
      <c r="B17957" s="25"/>
      <c r="C17957" s="25"/>
      <c r="D17957" s="25"/>
      <c r="E17957" s="25"/>
    </row>
    <row r="17958" spans="1:5" x14ac:dyDescent="0.2">
      <c r="A17958" s="25"/>
      <c r="B17958" s="25"/>
      <c r="C17958" s="25"/>
      <c r="D17958" s="25"/>
      <c r="E17958" s="25"/>
    </row>
    <row r="17959" spans="1:5" x14ac:dyDescent="0.2">
      <c r="A17959" s="25"/>
      <c r="B17959" s="25"/>
      <c r="C17959" s="25"/>
      <c r="D17959" s="25"/>
      <c r="E17959" s="25"/>
    </row>
    <row r="17960" spans="1:5" x14ac:dyDescent="0.2">
      <c r="A17960" s="25"/>
      <c r="B17960" s="25"/>
      <c r="C17960" s="25"/>
      <c r="D17960" s="25"/>
      <c r="E17960" s="25"/>
    </row>
    <row r="17961" spans="1:5" x14ac:dyDescent="0.2">
      <c r="A17961" s="25"/>
      <c r="B17961" s="25"/>
      <c r="C17961" s="25"/>
      <c r="D17961" s="25"/>
      <c r="E17961" s="25"/>
    </row>
    <row r="17962" spans="1:5" x14ac:dyDescent="0.2">
      <c r="A17962" s="25"/>
      <c r="B17962" s="25"/>
      <c r="C17962" s="25"/>
      <c r="D17962" s="25"/>
      <c r="E17962" s="25"/>
    </row>
    <row r="17963" spans="1:5" x14ac:dyDescent="0.2">
      <c r="A17963" s="25"/>
      <c r="B17963" s="25"/>
      <c r="C17963" s="25"/>
      <c r="D17963" s="25"/>
      <c r="E17963" s="25"/>
    </row>
    <row r="17964" spans="1:5" x14ac:dyDescent="0.2">
      <c r="A17964" s="25"/>
      <c r="B17964" s="25"/>
      <c r="C17964" s="25"/>
      <c r="D17964" s="25"/>
      <c r="E17964" s="25"/>
    </row>
    <row r="17965" spans="1:5" x14ac:dyDescent="0.2">
      <c r="A17965" s="25"/>
      <c r="B17965" s="25"/>
      <c r="C17965" s="25"/>
      <c r="D17965" s="25"/>
      <c r="E17965" s="25"/>
    </row>
    <row r="17966" spans="1:5" x14ac:dyDescent="0.2">
      <c r="A17966" s="25"/>
      <c r="B17966" s="25"/>
      <c r="C17966" s="25"/>
      <c r="D17966" s="25"/>
      <c r="E17966" s="25"/>
    </row>
    <row r="17967" spans="1:5" x14ac:dyDescent="0.2">
      <c r="A17967" s="25"/>
      <c r="B17967" s="25"/>
      <c r="C17967" s="25"/>
      <c r="D17967" s="25"/>
      <c r="E17967" s="25"/>
    </row>
    <row r="17968" spans="1:5" x14ac:dyDescent="0.2">
      <c r="A17968" s="25"/>
      <c r="B17968" s="25"/>
      <c r="C17968" s="25"/>
      <c r="D17968" s="25"/>
      <c r="E17968" s="25"/>
    </row>
    <row r="17969" spans="1:5" x14ac:dyDescent="0.2">
      <c r="A17969" s="25"/>
      <c r="B17969" s="25"/>
      <c r="C17969" s="25"/>
      <c r="D17969" s="25"/>
      <c r="E17969" s="25"/>
    </row>
    <row r="17970" spans="1:5" x14ac:dyDescent="0.2">
      <c r="A17970" s="25"/>
      <c r="B17970" s="25"/>
      <c r="C17970" s="25"/>
      <c r="D17970" s="25"/>
      <c r="E17970" s="25"/>
    </row>
    <row r="17971" spans="1:5" x14ac:dyDescent="0.2">
      <c r="A17971" s="25"/>
      <c r="B17971" s="25"/>
      <c r="C17971" s="25"/>
      <c r="D17971" s="25"/>
      <c r="E17971" s="25"/>
    </row>
    <row r="17972" spans="1:5" x14ac:dyDescent="0.2">
      <c r="A17972" s="25"/>
      <c r="B17972" s="25"/>
      <c r="C17972" s="25"/>
      <c r="D17972" s="25"/>
      <c r="E17972" s="25"/>
    </row>
    <row r="17973" spans="1:5" x14ac:dyDescent="0.2">
      <c r="A17973" s="25"/>
      <c r="B17973" s="25"/>
      <c r="C17973" s="25"/>
      <c r="D17973" s="25"/>
      <c r="E17973" s="25"/>
    </row>
    <row r="17974" spans="1:5" x14ac:dyDescent="0.2">
      <c r="A17974" s="25"/>
      <c r="B17974" s="25"/>
      <c r="C17974" s="25"/>
      <c r="D17974" s="25"/>
      <c r="E17974" s="25"/>
    </row>
    <row r="17975" spans="1:5" x14ac:dyDescent="0.2">
      <c r="A17975" s="25"/>
      <c r="B17975" s="25"/>
      <c r="C17975" s="25"/>
      <c r="D17975" s="25"/>
      <c r="E17975" s="25"/>
    </row>
    <row r="17976" spans="1:5" x14ac:dyDescent="0.2">
      <c r="A17976" s="25"/>
      <c r="B17976" s="25"/>
      <c r="C17976" s="25"/>
      <c r="D17976" s="25"/>
      <c r="E17976" s="25"/>
    </row>
    <row r="17977" spans="1:5" x14ac:dyDescent="0.2">
      <c r="A17977" s="25"/>
      <c r="B17977" s="25"/>
      <c r="C17977" s="25"/>
      <c r="D17977" s="25"/>
      <c r="E17977" s="25"/>
    </row>
    <row r="17978" spans="1:5" x14ac:dyDescent="0.2">
      <c r="A17978" s="25"/>
      <c r="B17978" s="25"/>
      <c r="C17978" s="25"/>
      <c r="D17978" s="25"/>
      <c r="E17978" s="25"/>
    </row>
    <row r="17979" spans="1:5" x14ac:dyDescent="0.2">
      <c r="A17979" s="25"/>
      <c r="B17979" s="25"/>
      <c r="C17979" s="25"/>
      <c r="D17979" s="25"/>
      <c r="E17979" s="25"/>
    </row>
    <row r="17980" spans="1:5" x14ac:dyDescent="0.2">
      <c r="A17980" s="25"/>
      <c r="B17980" s="25"/>
      <c r="C17980" s="25"/>
      <c r="D17980" s="25"/>
      <c r="E17980" s="25"/>
    </row>
    <row r="17981" spans="1:5" x14ac:dyDescent="0.2">
      <c r="A17981" s="25"/>
      <c r="B17981" s="25"/>
      <c r="C17981" s="25"/>
      <c r="D17981" s="25"/>
      <c r="E17981" s="25"/>
    </row>
    <row r="17982" spans="1:5" x14ac:dyDescent="0.2">
      <c r="A17982" s="25"/>
      <c r="B17982" s="25"/>
      <c r="C17982" s="25"/>
      <c r="D17982" s="25"/>
      <c r="E17982" s="25"/>
    </row>
    <row r="17983" spans="1:5" x14ac:dyDescent="0.2">
      <c r="A17983" s="25"/>
      <c r="B17983" s="25"/>
      <c r="C17983" s="25"/>
      <c r="D17983" s="25"/>
      <c r="E17983" s="25"/>
    </row>
    <row r="17984" spans="1:5" x14ac:dyDescent="0.2">
      <c r="A17984" s="25"/>
      <c r="B17984" s="25"/>
      <c r="C17984" s="25"/>
      <c r="D17984" s="25"/>
      <c r="E17984" s="25"/>
    </row>
    <row r="17985" spans="1:5" x14ac:dyDescent="0.2">
      <c r="A17985" s="25"/>
      <c r="B17985" s="25"/>
      <c r="C17985" s="25"/>
      <c r="D17985" s="25"/>
      <c r="E17985" s="25"/>
    </row>
    <row r="17986" spans="1:5" x14ac:dyDescent="0.2">
      <c r="A17986" s="25"/>
      <c r="B17986" s="25"/>
      <c r="C17986" s="25"/>
      <c r="D17986" s="25"/>
      <c r="E17986" s="25"/>
    </row>
    <row r="17987" spans="1:5" x14ac:dyDescent="0.2">
      <c r="A17987" s="25"/>
      <c r="B17987" s="25"/>
      <c r="C17987" s="25"/>
      <c r="D17987" s="25"/>
      <c r="E17987" s="25"/>
    </row>
    <row r="17988" spans="1:5" x14ac:dyDescent="0.2">
      <c r="A17988" s="25"/>
      <c r="B17988" s="25"/>
      <c r="C17988" s="25"/>
      <c r="D17988" s="25"/>
      <c r="E17988" s="25"/>
    </row>
    <row r="17989" spans="1:5" x14ac:dyDescent="0.2">
      <c r="A17989" s="25"/>
      <c r="B17989" s="25"/>
      <c r="C17989" s="25"/>
      <c r="D17989" s="25"/>
      <c r="E17989" s="25"/>
    </row>
    <row r="17990" spans="1:5" x14ac:dyDescent="0.2">
      <c r="A17990" s="25"/>
      <c r="B17990" s="25"/>
      <c r="C17990" s="25"/>
      <c r="D17990" s="25"/>
      <c r="E17990" s="25"/>
    </row>
    <row r="17991" spans="1:5" x14ac:dyDescent="0.2">
      <c r="A17991" s="25"/>
      <c r="B17991" s="25"/>
      <c r="C17991" s="25"/>
      <c r="D17991" s="25"/>
      <c r="E17991" s="25"/>
    </row>
    <row r="17992" spans="1:5" x14ac:dyDescent="0.2">
      <c r="A17992" s="25"/>
      <c r="B17992" s="25"/>
      <c r="C17992" s="25"/>
      <c r="D17992" s="25"/>
      <c r="E17992" s="25"/>
    </row>
    <row r="17993" spans="1:5" x14ac:dyDescent="0.2">
      <c r="A17993" s="25"/>
      <c r="B17993" s="25"/>
      <c r="C17993" s="25"/>
      <c r="D17993" s="25"/>
      <c r="E17993" s="25"/>
    </row>
    <row r="17994" spans="1:5" x14ac:dyDescent="0.2">
      <c r="A17994" s="25"/>
      <c r="B17994" s="25"/>
      <c r="C17994" s="25"/>
      <c r="D17994" s="25"/>
      <c r="E17994" s="25"/>
    </row>
    <row r="17995" spans="1:5" x14ac:dyDescent="0.2">
      <c r="A17995" s="25"/>
      <c r="B17995" s="25"/>
      <c r="C17995" s="25"/>
      <c r="D17995" s="25"/>
      <c r="E17995" s="25"/>
    </row>
    <row r="17996" spans="1:5" x14ac:dyDescent="0.2">
      <c r="A17996" s="25"/>
      <c r="B17996" s="25"/>
      <c r="C17996" s="25"/>
      <c r="D17996" s="25"/>
      <c r="E17996" s="25"/>
    </row>
    <row r="17997" spans="1:5" x14ac:dyDescent="0.2">
      <c r="A17997" s="25"/>
      <c r="B17997" s="25"/>
      <c r="C17997" s="25"/>
      <c r="D17997" s="25"/>
      <c r="E17997" s="25"/>
    </row>
    <row r="17998" spans="1:5" x14ac:dyDescent="0.2">
      <c r="A17998" s="25"/>
      <c r="B17998" s="25"/>
      <c r="C17998" s="25"/>
      <c r="D17998" s="25"/>
      <c r="E17998" s="25"/>
    </row>
    <row r="17999" spans="1:5" x14ac:dyDescent="0.2">
      <c r="A17999" s="25"/>
      <c r="B17999" s="25"/>
      <c r="C17999" s="25"/>
      <c r="D17999" s="25"/>
      <c r="E17999" s="25"/>
    </row>
    <row r="18000" spans="1:5" x14ac:dyDescent="0.2">
      <c r="A18000" s="25"/>
      <c r="B18000" s="25"/>
      <c r="C18000" s="25"/>
      <c r="D18000" s="25"/>
      <c r="E18000" s="25"/>
    </row>
    <row r="18001" spans="1:5" x14ac:dyDescent="0.2">
      <c r="A18001" s="25"/>
      <c r="B18001" s="25"/>
      <c r="C18001" s="25"/>
      <c r="D18001" s="25"/>
      <c r="E18001" s="25"/>
    </row>
    <row r="18002" spans="1:5" x14ac:dyDescent="0.2">
      <c r="A18002" s="25"/>
      <c r="B18002" s="25"/>
      <c r="C18002" s="25"/>
      <c r="D18002" s="25"/>
      <c r="E18002" s="25"/>
    </row>
    <row r="18003" spans="1:5" x14ac:dyDescent="0.2">
      <c r="A18003" s="25"/>
      <c r="B18003" s="25"/>
      <c r="C18003" s="25"/>
      <c r="D18003" s="25"/>
      <c r="E18003" s="25"/>
    </row>
    <row r="18004" spans="1:5" x14ac:dyDescent="0.2">
      <c r="A18004" s="25"/>
      <c r="B18004" s="25"/>
      <c r="C18004" s="25"/>
      <c r="D18004" s="25"/>
      <c r="E18004" s="25"/>
    </row>
    <row r="18005" spans="1:5" x14ac:dyDescent="0.2">
      <c r="A18005" s="25"/>
      <c r="B18005" s="25"/>
      <c r="C18005" s="25"/>
      <c r="D18005" s="25"/>
      <c r="E18005" s="25"/>
    </row>
    <row r="18006" spans="1:5" x14ac:dyDescent="0.2">
      <c r="A18006" s="25"/>
      <c r="B18006" s="25"/>
      <c r="C18006" s="25"/>
      <c r="D18006" s="25"/>
      <c r="E18006" s="25"/>
    </row>
    <row r="18007" spans="1:5" x14ac:dyDescent="0.2">
      <c r="A18007" s="25"/>
      <c r="B18007" s="25"/>
      <c r="C18007" s="25"/>
      <c r="D18007" s="25"/>
      <c r="E18007" s="25"/>
    </row>
    <row r="18008" spans="1:5" x14ac:dyDescent="0.2">
      <c r="A18008" s="25"/>
      <c r="B18008" s="25"/>
      <c r="C18008" s="25"/>
      <c r="D18008" s="25"/>
      <c r="E18008" s="25"/>
    </row>
    <row r="18009" spans="1:5" x14ac:dyDescent="0.2">
      <c r="A18009" s="25"/>
      <c r="B18009" s="25"/>
      <c r="C18009" s="25"/>
      <c r="D18009" s="25"/>
      <c r="E18009" s="25"/>
    </row>
    <row r="18010" spans="1:5" x14ac:dyDescent="0.2">
      <c r="A18010" s="25"/>
      <c r="B18010" s="25"/>
      <c r="C18010" s="25"/>
      <c r="D18010" s="25"/>
      <c r="E18010" s="25"/>
    </row>
    <row r="18011" spans="1:5" x14ac:dyDescent="0.2">
      <c r="A18011" s="25"/>
      <c r="B18011" s="25"/>
      <c r="C18011" s="25"/>
      <c r="D18011" s="25"/>
      <c r="E18011" s="25"/>
    </row>
    <row r="18012" spans="1:5" x14ac:dyDescent="0.2">
      <c r="A18012" s="25"/>
      <c r="B18012" s="25"/>
      <c r="C18012" s="25"/>
      <c r="D18012" s="25"/>
      <c r="E18012" s="25"/>
    </row>
    <row r="18013" spans="1:5" x14ac:dyDescent="0.2">
      <c r="A18013" s="25"/>
      <c r="B18013" s="25"/>
      <c r="C18013" s="25"/>
      <c r="D18013" s="25"/>
      <c r="E18013" s="25"/>
    </row>
    <row r="18014" spans="1:5" x14ac:dyDescent="0.2">
      <c r="A18014" s="25"/>
      <c r="B18014" s="25"/>
      <c r="C18014" s="25"/>
      <c r="D18014" s="25"/>
      <c r="E18014" s="25"/>
    </row>
    <row r="18015" spans="1:5" x14ac:dyDescent="0.2">
      <c r="A18015" s="25"/>
      <c r="B18015" s="25"/>
      <c r="C18015" s="25"/>
      <c r="D18015" s="25"/>
      <c r="E18015" s="25"/>
    </row>
    <row r="18016" spans="1:5" x14ac:dyDescent="0.2">
      <c r="A18016" s="25"/>
      <c r="B18016" s="25"/>
      <c r="C18016" s="25"/>
      <c r="D18016" s="25"/>
      <c r="E18016" s="25"/>
    </row>
    <row r="18017" spans="1:5" x14ac:dyDescent="0.2">
      <c r="A18017" s="25"/>
      <c r="B18017" s="25"/>
      <c r="C18017" s="25"/>
      <c r="D18017" s="25"/>
      <c r="E18017" s="25"/>
    </row>
    <row r="18018" spans="1:5" x14ac:dyDescent="0.2">
      <c r="A18018" s="25"/>
      <c r="B18018" s="25"/>
      <c r="C18018" s="25"/>
      <c r="D18018" s="25"/>
      <c r="E18018" s="25"/>
    </row>
    <row r="18019" spans="1:5" x14ac:dyDescent="0.2">
      <c r="A18019" s="25"/>
      <c r="B18019" s="25"/>
      <c r="C18019" s="25"/>
      <c r="D18019" s="25"/>
      <c r="E18019" s="25"/>
    </row>
    <row r="18020" spans="1:5" x14ac:dyDescent="0.2">
      <c r="A18020" s="25"/>
      <c r="B18020" s="25"/>
      <c r="C18020" s="25"/>
      <c r="D18020" s="25"/>
      <c r="E18020" s="25"/>
    </row>
    <row r="18021" spans="1:5" x14ac:dyDescent="0.2">
      <c r="A18021" s="25"/>
      <c r="B18021" s="25"/>
      <c r="C18021" s="25"/>
      <c r="D18021" s="25"/>
      <c r="E18021" s="25"/>
    </row>
    <row r="18022" spans="1:5" x14ac:dyDescent="0.2">
      <c r="A18022" s="25"/>
      <c r="B18022" s="25"/>
      <c r="C18022" s="25"/>
      <c r="D18022" s="25"/>
      <c r="E18022" s="25"/>
    </row>
    <row r="18023" spans="1:5" x14ac:dyDescent="0.2">
      <c r="A18023" s="25"/>
      <c r="B18023" s="25"/>
      <c r="C18023" s="25"/>
      <c r="D18023" s="25"/>
      <c r="E18023" s="25"/>
    </row>
    <row r="18024" spans="1:5" x14ac:dyDescent="0.2">
      <c r="A18024" s="25"/>
      <c r="B18024" s="25"/>
      <c r="C18024" s="25"/>
      <c r="D18024" s="25"/>
      <c r="E18024" s="25"/>
    </row>
    <row r="18025" spans="1:5" x14ac:dyDescent="0.2">
      <c r="A18025" s="25"/>
      <c r="B18025" s="25"/>
      <c r="C18025" s="25"/>
      <c r="D18025" s="25"/>
      <c r="E18025" s="25"/>
    </row>
    <row r="18026" spans="1:5" x14ac:dyDescent="0.2">
      <c r="A18026" s="25"/>
      <c r="B18026" s="25"/>
      <c r="C18026" s="25"/>
      <c r="D18026" s="25"/>
      <c r="E18026" s="25"/>
    </row>
    <row r="18027" spans="1:5" x14ac:dyDescent="0.2">
      <c r="A18027" s="25"/>
      <c r="B18027" s="25"/>
      <c r="C18027" s="25"/>
      <c r="D18027" s="25"/>
      <c r="E18027" s="25"/>
    </row>
    <row r="18028" spans="1:5" x14ac:dyDescent="0.2">
      <c r="A18028" s="25"/>
      <c r="B18028" s="25"/>
      <c r="C18028" s="25"/>
      <c r="D18028" s="25"/>
      <c r="E18028" s="25"/>
    </row>
    <row r="18029" spans="1:5" x14ac:dyDescent="0.2">
      <c r="A18029" s="25"/>
      <c r="B18029" s="25"/>
      <c r="C18029" s="25"/>
      <c r="D18029" s="25"/>
      <c r="E18029" s="25"/>
    </row>
    <row r="18030" spans="1:5" x14ac:dyDescent="0.2">
      <c r="A18030" s="25"/>
      <c r="B18030" s="25"/>
      <c r="C18030" s="25"/>
      <c r="D18030" s="25"/>
      <c r="E18030" s="25"/>
    </row>
    <row r="18031" spans="1:5" x14ac:dyDescent="0.2">
      <c r="A18031" s="25"/>
      <c r="B18031" s="25"/>
      <c r="C18031" s="25"/>
      <c r="D18031" s="25"/>
      <c r="E18031" s="25"/>
    </row>
    <row r="18032" spans="1:5" x14ac:dyDescent="0.2">
      <c r="A18032" s="25"/>
      <c r="B18032" s="25"/>
      <c r="C18032" s="25"/>
      <c r="D18032" s="25"/>
      <c r="E18032" s="25"/>
    </row>
    <row r="18033" spans="1:5" x14ac:dyDescent="0.2">
      <c r="A18033" s="25"/>
      <c r="B18033" s="25"/>
      <c r="C18033" s="25"/>
      <c r="D18033" s="25"/>
      <c r="E18033" s="25"/>
    </row>
    <row r="18034" spans="1:5" x14ac:dyDescent="0.2">
      <c r="A18034" s="25"/>
      <c r="B18034" s="25"/>
      <c r="C18034" s="25"/>
      <c r="D18034" s="25"/>
      <c r="E18034" s="25"/>
    </row>
    <row r="18035" spans="1:5" x14ac:dyDescent="0.2">
      <c r="A18035" s="25"/>
      <c r="B18035" s="25"/>
      <c r="C18035" s="25"/>
      <c r="D18035" s="25"/>
      <c r="E18035" s="25"/>
    </row>
    <row r="18036" spans="1:5" x14ac:dyDescent="0.2">
      <c r="A18036" s="25"/>
      <c r="B18036" s="25"/>
      <c r="C18036" s="25"/>
      <c r="D18036" s="25"/>
      <c r="E18036" s="25"/>
    </row>
    <row r="18037" spans="1:5" x14ac:dyDescent="0.2">
      <c r="A18037" s="25"/>
      <c r="B18037" s="25"/>
      <c r="C18037" s="25"/>
      <c r="D18037" s="25"/>
      <c r="E18037" s="25"/>
    </row>
    <row r="18038" spans="1:5" x14ac:dyDescent="0.2">
      <c r="A18038" s="25"/>
      <c r="B18038" s="25"/>
      <c r="C18038" s="25"/>
      <c r="D18038" s="25"/>
      <c r="E18038" s="25"/>
    </row>
    <row r="18039" spans="1:5" x14ac:dyDescent="0.2">
      <c r="A18039" s="25"/>
      <c r="B18039" s="25"/>
      <c r="C18039" s="25"/>
      <c r="D18039" s="25"/>
      <c r="E18039" s="25"/>
    </row>
    <row r="18040" spans="1:5" x14ac:dyDescent="0.2">
      <c r="A18040" s="25"/>
      <c r="B18040" s="25"/>
      <c r="C18040" s="25"/>
      <c r="D18040" s="25"/>
      <c r="E18040" s="25"/>
    </row>
    <row r="18041" spans="1:5" x14ac:dyDescent="0.2">
      <c r="A18041" s="25"/>
      <c r="B18041" s="25"/>
      <c r="C18041" s="25"/>
      <c r="D18041" s="25"/>
      <c r="E18041" s="25"/>
    </row>
    <row r="18042" spans="1:5" x14ac:dyDescent="0.2">
      <c r="A18042" s="25"/>
      <c r="B18042" s="25"/>
      <c r="C18042" s="25"/>
      <c r="D18042" s="25"/>
      <c r="E18042" s="25"/>
    </row>
    <row r="18043" spans="1:5" x14ac:dyDescent="0.2">
      <c r="A18043" s="25"/>
      <c r="B18043" s="25"/>
      <c r="C18043" s="25"/>
      <c r="D18043" s="25"/>
      <c r="E18043" s="25"/>
    </row>
    <row r="18044" spans="1:5" x14ac:dyDescent="0.2">
      <c r="A18044" s="25"/>
      <c r="B18044" s="25"/>
      <c r="C18044" s="25"/>
      <c r="D18044" s="25"/>
      <c r="E18044" s="25"/>
    </row>
    <row r="18045" spans="1:5" x14ac:dyDescent="0.2">
      <c r="A18045" s="25"/>
      <c r="B18045" s="25"/>
      <c r="C18045" s="25"/>
      <c r="D18045" s="25"/>
      <c r="E18045" s="25"/>
    </row>
    <row r="18046" spans="1:5" x14ac:dyDescent="0.2">
      <c r="A18046" s="25"/>
      <c r="B18046" s="25"/>
      <c r="C18046" s="25"/>
      <c r="D18046" s="25"/>
      <c r="E18046" s="25"/>
    </row>
    <row r="18047" spans="1:5" x14ac:dyDescent="0.2">
      <c r="A18047" s="25"/>
      <c r="B18047" s="25"/>
      <c r="C18047" s="25"/>
      <c r="D18047" s="25"/>
      <c r="E18047" s="25"/>
    </row>
    <row r="18048" spans="1:5" x14ac:dyDescent="0.2">
      <c r="A18048" s="25"/>
      <c r="B18048" s="25"/>
      <c r="C18048" s="25"/>
      <c r="D18048" s="25"/>
      <c r="E18048" s="25"/>
    </row>
    <row r="18049" spans="1:5" x14ac:dyDescent="0.2">
      <c r="A18049" s="25"/>
      <c r="B18049" s="25"/>
      <c r="C18049" s="25"/>
      <c r="D18049" s="25"/>
      <c r="E18049" s="25"/>
    </row>
    <row r="18050" spans="1:5" x14ac:dyDescent="0.2">
      <c r="A18050" s="25"/>
      <c r="B18050" s="25"/>
      <c r="C18050" s="25"/>
      <c r="D18050" s="25"/>
      <c r="E18050" s="25"/>
    </row>
    <row r="18051" spans="1:5" x14ac:dyDescent="0.2">
      <c r="A18051" s="25"/>
      <c r="B18051" s="25"/>
      <c r="C18051" s="25"/>
      <c r="D18051" s="25"/>
      <c r="E18051" s="25"/>
    </row>
    <row r="18052" spans="1:5" x14ac:dyDescent="0.2">
      <c r="A18052" s="25"/>
      <c r="B18052" s="25"/>
      <c r="C18052" s="25"/>
      <c r="D18052" s="25"/>
      <c r="E18052" s="25"/>
    </row>
    <row r="18053" spans="1:5" x14ac:dyDescent="0.2">
      <c r="A18053" s="25"/>
      <c r="B18053" s="25"/>
      <c r="C18053" s="25"/>
      <c r="D18053" s="25"/>
      <c r="E18053" s="25"/>
    </row>
    <row r="18054" spans="1:5" x14ac:dyDescent="0.2">
      <c r="A18054" s="25"/>
      <c r="B18054" s="25"/>
      <c r="C18054" s="25"/>
      <c r="D18054" s="25"/>
      <c r="E18054" s="25"/>
    </row>
    <row r="18055" spans="1:5" x14ac:dyDescent="0.2">
      <c r="A18055" s="25"/>
      <c r="B18055" s="25"/>
      <c r="C18055" s="25"/>
      <c r="D18055" s="25"/>
      <c r="E18055" s="25"/>
    </row>
    <row r="18056" spans="1:5" x14ac:dyDescent="0.2">
      <c r="A18056" s="25"/>
      <c r="B18056" s="25"/>
      <c r="C18056" s="25"/>
      <c r="D18056" s="25"/>
      <c r="E18056" s="25"/>
    </row>
    <row r="18057" spans="1:5" x14ac:dyDescent="0.2">
      <c r="A18057" s="25"/>
      <c r="B18057" s="25"/>
      <c r="C18057" s="25"/>
      <c r="D18057" s="25"/>
      <c r="E18057" s="25"/>
    </row>
    <row r="18058" spans="1:5" x14ac:dyDescent="0.2">
      <c r="A18058" s="25"/>
      <c r="B18058" s="25"/>
      <c r="C18058" s="25"/>
      <c r="D18058" s="25"/>
      <c r="E18058" s="25"/>
    </row>
    <row r="18059" spans="1:5" x14ac:dyDescent="0.2">
      <c r="A18059" s="25"/>
      <c r="B18059" s="25"/>
      <c r="C18059" s="25"/>
      <c r="D18059" s="25"/>
      <c r="E18059" s="25"/>
    </row>
    <row r="18060" spans="1:5" x14ac:dyDescent="0.2">
      <c r="A18060" s="25"/>
      <c r="B18060" s="25"/>
      <c r="C18060" s="25"/>
      <c r="D18060" s="25"/>
      <c r="E18060" s="25"/>
    </row>
    <row r="18061" spans="1:5" x14ac:dyDescent="0.2">
      <c r="A18061" s="25"/>
      <c r="B18061" s="25"/>
      <c r="C18061" s="25"/>
      <c r="D18061" s="25"/>
      <c r="E18061" s="25"/>
    </row>
    <row r="18062" spans="1:5" x14ac:dyDescent="0.2">
      <c r="A18062" s="25"/>
      <c r="B18062" s="25"/>
      <c r="C18062" s="25"/>
      <c r="D18062" s="25"/>
      <c r="E18062" s="25"/>
    </row>
    <row r="18063" spans="1:5" x14ac:dyDescent="0.2">
      <c r="A18063" s="25"/>
      <c r="B18063" s="25"/>
      <c r="C18063" s="25"/>
      <c r="D18063" s="25"/>
      <c r="E18063" s="25"/>
    </row>
    <row r="18064" spans="1:5" x14ac:dyDescent="0.2">
      <c r="A18064" s="25"/>
      <c r="B18064" s="25"/>
      <c r="C18064" s="25"/>
      <c r="D18064" s="25"/>
      <c r="E18064" s="25"/>
    </row>
    <row r="18065" spans="1:5" x14ac:dyDescent="0.2">
      <c r="A18065" s="25"/>
      <c r="B18065" s="25"/>
      <c r="C18065" s="25"/>
      <c r="D18065" s="25"/>
      <c r="E18065" s="25"/>
    </row>
    <row r="18066" spans="1:5" x14ac:dyDescent="0.2">
      <c r="A18066" s="25"/>
      <c r="B18066" s="25"/>
      <c r="C18066" s="25"/>
      <c r="D18066" s="25"/>
      <c r="E18066" s="25"/>
    </row>
    <row r="18067" spans="1:5" x14ac:dyDescent="0.2">
      <c r="A18067" s="25"/>
      <c r="B18067" s="25"/>
      <c r="C18067" s="25"/>
      <c r="D18067" s="25"/>
      <c r="E18067" s="25"/>
    </row>
    <row r="18068" spans="1:5" x14ac:dyDescent="0.2">
      <c r="A18068" s="25"/>
      <c r="B18068" s="25"/>
      <c r="C18068" s="25"/>
      <c r="D18068" s="25"/>
      <c r="E18068" s="25"/>
    </row>
    <row r="18069" spans="1:5" x14ac:dyDescent="0.2">
      <c r="A18069" s="25"/>
      <c r="B18069" s="25"/>
      <c r="C18069" s="25"/>
      <c r="D18069" s="25"/>
      <c r="E18069" s="25"/>
    </row>
    <row r="18070" spans="1:5" x14ac:dyDescent="0.2">
      <c r="A18070" s="25"/>
      <c r="B18070" s="25"/>
      <c r="C18070" s="25"/>
      <c r="D18070" s="25"/>
      <c r="E18070" s="25"/>
    </row>
    <row r="18071" spans="1:5" x14ac:dyDescent="0.2">
      <c r="A18071" s="25"/>
      <c r="B18071" s="25"/>
      <c r="C18071" s="25"/>
      <c r="D18071" s="25"/>
      <c r="E18071" s="25"/>
    </row>
    <row r="18072" spans="1:5" x14ac:dyDescent="0.2">
      <c r="A18072" s="25"/>
      <c r="B18072" s="25"/>
      <c r="C18072" s="25"/>
      <c r="D18072" s="25"/>
      <c r="E18072" s="25"/>
    </row>
    <row r="18073" spans="1:5" x14ac:dyDescent="0.2">
      <c r="A18073" s="25"/>
      <c r="B18073" s="25"/>
      <c r="C18073" s="25"/>
      <c r="D18073" s="25"/>
      <c r="E18073" s="25"/>
    </row>
    <row r="18074" spans="1:5" x14ac:dyDescent="0.2">
      <c r="A18074" s="25"/>
      <c r="B18074" s="25"/>
      <c r="C18074" s="25"/>
      <c r="D18074" s="25"/>
      <c r="E18074" s="25"/>
    </row>
    <row r="18075" spans="1:5" x14ac:dyDescent="0.2">
      <c r="A18075" s="25"/>
      <c r="B18075" s="25"/>
      <c r="C18075" s="25"/>
      <c r="D18075" s="25"/>
      <c r="E18075" s="25"/>
    </row>
    <row r="18076" spans="1:5" x14ac:dyDescent="0.2">
      <c r="A18076" s="25"/>
      <c r="B18076" s="25"/>
      <c r="C18076" s="25"/>
      <c r="D18076" s="25"/>
      <c r="E18076" s="25"/>
    </row>
    <row r="18077" spans="1:5" x14ac:dyDescent="0.2">
      <c r="A18077" s="25"/>
      <c r="B18077" s="25"/>
      <c r="C18077" s="25"/>
      <c r="D18077" s="25"/>
      <c r="E18077" s="25"/>
    </row>
    <row r="18078" spans="1:5" x14ac:dyDescent="0.2">
      <c r="A18078" s="25"/>
      <c r="B18078" s="25"/>
      <c r="C18078" s="25"/>
      <c r="D18078" s="25"/>
      <c r="E18078" s="25"/>
    </row>
    <row r="18079" spans="1:5" x14ac:dyDescent="0.2">
      <c r="A18079" s="25"/>
      <c r="B18079" s="25"/>
      <c r="C18079" s="25"/>
      <c r="D18079" s="25"/>
      <c r="E18079" s="25"/>
    </row>
    <row r="18080" spans="1:5" x14ac:dyDescent="0.2">
      <c r="A18080" s="25"/>
      <c r="B18080" s="25"/>
      <c r="C18080" s="25"/>
      <c r="D18080" s="25"/>
      <c r="E18080" s="25"/>
    </row>
    <row r="18081" spans="1:5" x14ac:dyDescent="0.2">
      <c r="A18081" s="25"/>
      <c r="B18081" s="25"/>
      <c r="C18081" s="25"/>
      <c r="D18081" s="25"/>
      <c r="E18081" s="25"/>
    </row>
    <row r="18082" spans="1:5" x14ac:dyDescent="0.2">
      <c r="A18082" s="25"/>
      <c r="B18082" s="25"/>
      <c r="C18082" s="25"/>
      <c r="D18082" s="25"/>
      <c r="E18082" s="25"/>
    </row>
    <row r="18083" spans="1:5" x14ac:dyDescent="0.2">
      <c r="A18083" s="25"/>
      <c r="B18083" s="25"/>
      <c r="C18083" s="25"/>
      <c r="D18083" s="25"/>
      <c r="E18083" s="25"/>
    </row>
    <row r="18084" spans="1:5" x14ac:dyDescent="0.2">
      <c r="A18084" s="25"/>
      <c r="B18084" s="25"/>
      <c r="C18084" s="25"/>
      <c r="D18084" s="25"/>
      <c r="E18084" s="25"/>
    </row>
    <row r="18085" spans="1:5" x14ac:dyDescent="0.2">
      <c r="A18085" s="25"/>
      <c r="B18085" s="25"/>
      <c r="C18085" s="25"/>
      <c r="D18085" s="25"/>
      <c r="E18085" s="25"/>
    </row>
    <row r="18086" spans="1:5" x14ac:dyDescent="0.2">
      <c r="A18086" s="25"/>
      <c r="B18086" s="25"/>
      <c r="C18086" s="25"/>
      <c r="D18086" s="25"/>
      <c r="E18086" s="25"/>
    </row>
    <row r="18087" spans="1:5" x14ac:dyDescent="0.2">
      <c r="A18087" s="25"/>
      <c r="B18087" s="25"/>
      <c r="C18087" s="25"/>
      <c r="D18087" s="25"/>
      <c r="E18087" s="25"/>
    </row>
    <row r="18088" spans="1:5" x14ac:dyDescent="0.2">
      <c r="A18088" s="25"/>
      <c r="B18088" s="25"/>
      <c r="C18088" s="25"/>
      <c r="D18088" s="25"/>
      <c r="E18088" s="25"/>
    </row>
    <row r="18089" spans="1:5" x14ac:dyDescent="0.2">
      <c r="A18089" s="25"/>
      <c r="B18089" s="25"/>
      <c r="C18089" s="25"/>
      <c r="D18089" s="25"/>
      <c r="E18089" s="25"/>
    </row>
    <row r="18090" spans="1:5" x14ac:dyDescent="0.2">
      <c r="A18090" s="25"/>
      <c r="B18090" s="25"/>
      <c r="C18090" s="25"/>
      <c r="D18090" s="25"/>
      <c r="E18090" s="25"/>
    </row>
    <row r="18091" spans="1:5" x14ac:dyDescent="0.2">
      <c r="A18091" s="25"/>
      <c r="B18091" s="25"/>
      <c r="C18091" s="25"/>
      <c r="D18091" s="25"/>
      <c r="E18091" s="25"/>
    </row>
    <row r="18092" spans="1:5" x14ac:dyDescent="0.2">
      <c r="A18092" s="25"/>
      <c r="B18092" s="25"/>
      <c r="C18092" s="25"/>
      <c r="D18092" s="25"/>
      <c r="E18092" s="25"/>
    </row>
    <row r="18093" spans="1:5" x14ac:dyDescent="0.2">
      <c r="A18093" s="25"/>
      <c r="B18093" s="25"/>
      <c r="C18093" s="25"/>
      <c r="D18093" s="25"/>
      <c r="E18093" s="25"/>
    </row>
    <row r="18094" spans="1:5" x14ac:dyDescent="0.2">
      <c r="A18094" s="25"/>
      <c r="B18094" s="25"/>
      <c r="C18094" s="25"/>
      <c r="D18094" s="25"/>
      <c r="E18094" s="25"/>
    </row>
    <row r="18095" spans="1:5" x14ac:dyDescent="0.2">
      <c r="A18095" s="25"/>
      <c r="B18095" s="25"/>
      <c r="C18095" s="25"/>
      <c r="D18095" s="25"/>
      <c r="E18095" s="25"/>
    </row>
    <row r="18096" spans="1:5" x14ac:dyDescent="0.2">
      <c r="A18096" s="25"/>
      <c r="B18096" s="25"/>
      <c r="C18096" s="25"/>
      <c r="D18096" s="25"/>
      <c r="E18096" s="25"/>
    </row>
    <row r="18097" spans="1:5" x14ac:dyDescent="0.2">
      <c r="A18097" s="25"/>
      <c r="B18097" s="25"/>
      <c r="C18097" s="25"/>
      <c r="D18097" s="25"/>
      <c r="E18097" s="25"/>
    </row>
    <row r="18098" spans="1:5" x14ac:dyDescent="0.2">
      <c r="A18098" s="25"/>
      <c r="B18098" s="25"/>
      <c r="C18098" s="25"/>
      <c r="D18098" s="25"/>
      <c r="E18098" s="25"/>
    </row>
    <row r="18099" spans="1:5" x14ac:dyDescent="0.2">
      <c r="A18099" s="25"/>
      <c r="B18099" s="25"/>
      <c r="C18099" s="25"/>
      <c r="D18099" s="25"/>
      <c r="E18099" s="25"/>
    </row>
    <row r="18100" spans="1:5" x14ac:dyDescent="0.2">
      <c r="A18100" s="25"/>
      <c r="B18100" s="25"/>
      <c r="C18100" s="25"/>
      <c r="D18100" s="25"/>
      <c r="E18100" s="25"/>
    </row>
    <row r="18101" spans="1:5" x14ac:dyDescent="0.2">
      <c r="A18101" s="25"/>
      <c r="B18101" s="25"/>
      <c r="C18101" s="25"/>
      <c r="D18101" s="25"/>
      <c r="E18101" s="25"/>
    </row>
    <row r="18102" spans="1:5" x14ac:dyDescent="0.2">
      <c r="A18102" s="25"/>
      <c r="B18102" s="25"/>
      <c r="C18102" s="25"/>
      <c r="D18102" s="25"/>
      <c r="E18102" s="25"/>
    </row>
    <row r="18103" spans="1:5" x14ac:dyDescent="0.2">
      <c r="A18103" s="25"/>
      <c r="B18103" s="25"/>
      <c r="C18103" s="25"/>
      <c r="D18103" s="25"/>
      <c r="E18103" s="25"/>
    </row>
    <row r="18104" spans="1:5" x14ac:dyDescent="0.2">
      <c r="A18104" s="25"/>
      <c r="B18104" s="25"/>
      <c r="C18104" s="25"/>
      <c r="D18104" s="25"/>
      <c r="E18104" s="25"/>
    </row>
    <row r="18105" spans="1:5" x14ac:dyDescent="0.2">
      <c r="A18105" s="25"/>
      <c r="B18105" s="25"/>
      <c r="C18105" s="25"/>
      <c r="D18105" s="25"/>
      <c r="E18105" s="25"/>
    </row>
    <row r="18106" spans="1:5" x14ac:dyDescent="0.2">
      <c r="A18106" s="25"/>
      <c r="B18106" s="25"/>
      <c r="C18106" s="25"/>
      <c r="D18106" s="25"/>
      <c r="E18106" s="25"/>
    </row>
    <row r="18107" spans="1:5" x14ac:dyDescent="0.2">
      <c r="A18107" s="25"/>
      <c r="B18107" s="25"/>
      <c r="C18107" s="25"/>
      <c r="D18107" s="25"/>
      <c r="E18107" s="25"/>
    </row>
    <row r="18108" spans="1:5" x14ac:dyDescent="0.2">
      <c r="A18108" s="25"/>
      <c r="B18108" s="25"/>
      <c r="C18108" s="25"/>
      <c r="D18108" s="25"/>
      <c r="E18108" s="25"/>
    </row>
    <row r="18109" spans="1:5" x14ac:dyDescent="0.2">
      <c r="A18109" s="25"/>
      <c r="B18109" s="25"/>
      <c r="C18109" s="25"/>
      <c r="D18109" s="25"/>
      <c r="E18109" s="25"/>
    </row>
    <row r="18110" spans="1:5" x14ac:dyDescent="0.2">
      <c r="A18110" s="25"/>
      <c r="B18110" s="25"/>
      <c r="C18110" s="25"/>
      <c r="D18110" s="25"/>
      <c r="E18110" s="25"/>
    </row>
    <row r="18111" spans="1:5" x14ac:dyDescent="0.2">
      <c r="A18111" s="25"/>
      <c r="B18111" s="25"/>
      <c r="C18111" s="25"/>
      <c r="D18111" s="25"/>
      <c r="E18111" s="25"/>
    </row>
    <row r="18112" spans="1:5" x14ac:dyDescent="0.2">
      <c r="A18112" s="25"/>
      <c r="B18112" s="25"/>
      <c r="C18112" s="25"/>
      <c r="D18112" s="25"/>
      <c r="E18112" s="25"/>
    </row>
    <row r="18113" spans="1:5" x14ac:dyDescent="0.2">
      <c r="A18113" s="25"/>
      <c r="B18113" s="25"/>
      <c r="C18113" s="25"/>
      <c r="D18113" s="25"/>
      <c r="E18113" s="25"/>
    </row>
    <row r="18114" spans="1:5" x14ac:dyDescent="0.2">
      <c r="A18114" s="25"/>
      <c r="B18114" s="25"/>
      <c r="C18114" s="25"/>
      <c r="D18114" s="25"/>
      <c r="E18114" s="25"/>
    </row>
    <row r="18115" spans="1:5" x14ac:dyDescent="0.2">
      <c r="A18115" s="25"/>
      <c r="B18115" s="25"/>
      <c r="C18115" s="25"/>
      <c r="D18115" s="25"/>
      <c r="E18115" s="25"/>
    </row>
    <row r="18116" spans="1:5" x14ac:dyDescent="0.2">
      <c r="A18116" s="25"/>
      <c r="B18116" s="25"/>
      <c r="C18116" s="25"/>
      <c r="D18116" s="25"/>
      <c r="E18116" s="25"/>
    </row>
    <row r="18117" spans="1:5" x14ac:dyDescent="0.2">
      <c r="A18117" s="25"/>
      <c r="B18117" s="25"/>
      <c r="C18117" s="25"/>
      <c r="D18117" s="25"/>
      <c r="E18117" s="25"/>
    </row>
    <row r="18118" spans="1:5" x14ac:dyDescent="0.2">
      <c r="A18118" s="25"/>
      <c r="B18118" s="25"/>
      <c r="C18118" s="25"/>
      <c r="D18118" s="25"/>
      <c r="E18118" s="25"/>
    </row>
    <row r="18119" spans="1:5" x14ac:dyDescent="0.2">
      <c r="A18119" s="25"/>
      <c r="B18119" s="25"/>
      <c r="C18119" s="25"/>
      <c r="D18119" s="25"/>
      <c r="E18119" s="25"/>
    </row>
    <row r="18120" spans="1:5" x14ac:dyDescent="0.2">
      <c r="A18120" s="25"/>
      <c r="B18120" s="25"/>
      <c r="C18120" s="25"/>
      <c r="D18120" s="25"/>
      <c r="E18120" s="25"/>
    </row>
    <row r="18121" spans="1:5" x14ac:dyDescent="0.2">
      <c r="A18121" s="25"/>
      <c r="B18121" s="25"/>
      <c r="C18121" s="25"/>
      <c r="D18121" s="25"/>
      <c r="E18121" s="25"/>
    </row>
    <row r="18122" spans="1:5" x14ac:dyDescent="0.2">
      <c r="A18122" s="25"/>
      <c r="B18122" s="25"/>
      <c r="C18122" s="25"/>
      <c r="D18122" s="25"/>
      <c r="E18122" s="25"/>
    </row>
    <row r="18123" spans="1:5" x14ac:dyDescent="0.2">
      <c r="A18123" s="25"/>
      <c r="B18123" s="25"/>
      <c r="C18123" s="25"/>
      <c r="D18123" s="25"/>
      <c r="E18123" s="25"/>
    </row>
    <row r="18124" spans="1:5" x14ac:dyDescent="0.2">
      <c r="A18124" s="25"/>
      <c r="B18124" s="25"/>
      <c r="C18124" s="25"/>
      <c r="D18124" s="25"/>
      <c r="E18124" s="25"/>
    </row>
    <row r="18125" spans="1:5" x14ac:dyDescent="0.2">
      <c r="A18125" s="25"/>
      <c r="B18125" s="25"/>
      <c r="C18125" s="25"/>
      <c r="D18125" s="25"/>
      <c r="E18125" s="25"/>
    </row>
    <row r="18126" spans="1:5" x14ac:dyDescent="0.2">
      <c r="A18126" s="25"/>
      <c r="B18126" s="25"/>
      <c r="C18126" s="25"/>
      <c r="D18126" s="25"/>
      <c r="E18126" s="25"/>
    </row>
    <row r="18127" spans="1:5" x14ac:dyDescent="0.2">
      <c r="A18127" s="25"/>
      <c r="B18127" s="25"/>
      <c r="C18127" s="25"/>
      <c r="D18127" s="25"/>
      <c r="E18127" s="25"/>
    </row>
    <row r="18128" spans="1:5" x14ac:dyDescent="0.2">
      <c r="A18128" s="25"/>
      <c r="B18128" s="25"/>
      <c r="C18128" s="25"/>
      <c r="D18128" s="25"/>
      <c r="E18128" s="25"/>
    </row>
    <row r="18129" spans="1:5" x14ac:dyDescent="0.2">
      <c r="A18129" s="25"/>
      <c r="B18129" s="25"/>
      <c r="C18129" s="25"/>
      <c r="D18129" s="25"/>
      <c r="E18129" s="25"/>
    </row>
    <row r="18130" spans="1:5" x14ac:dyDescent="0.2">
      <c r="A18130" s="25"/>
      <c r="B18130" s="25"/>
      <c r="C18130" s="25"/>
      <c r="D18130" s="25"/>
      <c r="E18130" s="25"/>
    </row>
    <row r="18131" spans="1:5" x14ac:dyDescent="0.2">
      <c r="A18131" s="25"/>
      <c r="B18131" s="25"/>
      <c r="C18131" s="25"/>
      <c r="D18131" s="25"/>
      <c r="E18131" s="25"/>
    </row>
    <row r="18132" spans="1:5" x14ac:dyDescent="0.2">
      <c r="A18132" s="25"/>
      <c r="B18132" s="25"/>
      <c r="C18132" s="25"/>
      <c r="D18132" s="25"/>
      <c r="E18132" s="25"/>
    </row>
    <row r="18133" spans="1:5" x14ac:dyDescent="0.2">
      <c r="A18133" s="25"/>
      <c r="B18133" s="25"/>
      <c r="C18133" s="25"/>
      <c r="D18133" s="25"/>
      <c r="E18133" s="25"/>
    </row>
    <row r="18134" spans="1:5" x14ac:dyDescent="0.2">
      <c r="A18134" s="25"/>
      <c r="B18134" s="25"/>
      <c r="C18134" s="25"/>
      <c r="D18134" s="25"/>
      <c r="E18134" s="25"/>
    </row>
    <row r="18135" spans="1:5" x14ac:dyDescent="0.2">
      <c r="A18135" s="25"/>
      <c r="B18135" s="25"/>
      <c r="C18135" s="25"/>
      <c r="D18135" s="25"/>
      <c r="E18135" s="25"/>
    </row>
    <row r="18136" spans="1:5" x14ac:dyDescent="0.2">
      <c r="A18136" s="25"/>
      <c r="B18136" s="25"/>
      <c r="C18136" s="25"/>
      <c r="D18136" s="25"/>
      <c r="E18136" s="25"/>
    </row>
    <row r="18137" spans="1:5" x14ac:dyDescent="0.2">
      <c r="A18137" s="25"/>
      <c r="B18137" s="25"/>
      <c r="C18137" s="25"/>
      <c r="D18137" s="25"/>
      <c r="E18137" s="25"/>
    </row>
    <row r="18138" spans="1:5" x14ac:dyDescent="0.2">
      <c r="A18138" s="25"/>
      <c r="B18138" s="25"/>
      <c r="C18138" s="25"/>
      <c r="D18138" s="25"/>
      <c r="E18138" s="25"/>
    </row>
    <row r="18139" spans="1:5" x14ac:dyDescent="0.2">
      <c r="A18139" s="25"/>
      <c r="B18139" s="25"/>
      <c r="C18139" s="25"/>
      <c r="D18139" s="25"/>
      <c r="E18139" s="25"/>
    </row>
    <row r="18140" spans="1:5" x14ac:dyDescent="0.2">
      <c r="A18140" s="25"/>
      <c r="B18140" s="25"/>
      <c r="C18140" s="25"/>
      <c r="D18140" s="25"/>
      <c r="E18140" s="25"/>
    </row>
    <row r="18141" spans="1:5" x14ac:dyDescent="0.2">
      <c r="A18141" s="25"/>
      <c r="B18141" s="25"/>
      <c r="C18141" s="25"/>
      <c r="D18141" s="25"/>
      <c r="E18141" s="25"/>
    </row>
    <row r="18142" spans="1:5" x14ac:dyDescent="0.2">
      <c r="A18142" s="25"/>
      <c r="B18142" s="25"/>
      <c r="C18142" s="25"/>
      <c r="D18142" s="25"/>
      <c r="E18142" s="25"/>
    </row>
    <row r="18143" spans="1:5" x14ac:dyDescent="0.2">
      <c r="A18143" s="25"/>
      <c r="B18143" s="25"/>
      <c r="C18143" s="25"/>
      <c r="D18143" s="25"/>
      <c r="E18143" s="25"/>
    </row>
    <row r="18144" spans="1:5" x14ac:dyDescent="0.2">
      <c r="A18144" s="25"/>
      <c r="B18144" s="25"/>
      <c r="C18144" s="25"/>
      <c r="D18144" s="25"/>
      <c r="E18144" s="25"/>
    </row>
    <row r="18145" spans="1:5" x14ac:dyDescent="0.2">
      <c r="A18145" s="25"/>
      <c r="B18145" s="25"/>
      <c r="C18145" s="25"/>
      <c r="D18145" s="25"/>
      <c r="E18145" s="25"/>
    </row>
    <row r="18146" spans="1:5" x14ac:dyDescent="0.2">
      <c r="A18146" s="25"/>
      <c r="B18146" s="25"/>
      <c r="C18146" s="25"/>
      <c r="D18146" s="25"/>
      <c r="E18146" s="25"/>
    </row>
    <row r="18147" spans="1:5" x14ac:dyDescent="0.2">
      <c r="A18147" s="25"/>
      <c r="B18147" s="25"/>
      <c r="C18147" s="25"/>
      <c r="D18147" s="25"/>
      <c r="E18147" s="25"/>
    </row>
    <row r="18148" spans="1:5" x14ac:dyDescent="0.2">
      <c r="A18148" s="25"/>
      <c r="B18148" s="25"/>
      <c r="C18148" s="25"/>
      <c r="D18148" s="25"/>
      <c r="E18148" s="25"/>
    </row>
    <row r="18149" spans="1:5" x14ac:dyDescent="0.2">
      <c r="A18149" s="25"/>
      <c r="B18149" s="25"/>
      <c r="C18149" s="25"/>
      <c r="D18149" s="25"/>
      <c r="E18149" s="25"/>
    </row>
    <row r="18150" spans="1:5" x14ac:dyDescent="0.2">
      <c r="A18150" s="25"/>
      <c r="B18150" s="25"/>
      <c r="C18150" s="25"/>
      <c r="D18150" s="25"/>
      <c r="E18150" s="25"/>
    </row>
    <row r="18151" spans="1:5" x14ac:dyDescent="0.2">
      <c r="A18151" s="25"/>
      <c r="B18151" s="25"/>
      <c r="C18151" s="25"/>
      <c r="D18151" s="25"/>
      <c r="E18151" s="25"/>
    </row>
    <row r="18152" spans="1:5" x14ac:dyDescent="0.2">
      <c r="A18152" s="25"/>
      <c r="B18152" s="25"/>
      <c r="C18152" s="25"/>
      <c r="D18152" s="25"/>
      <c r="E18152" s="25"/>
    </row>
    <row r="18153" spans="1:5" x14ac:dyDescent="0.2">
      <c r="A18153" s="25"/>
      <c r="B18153" s="25"/>
      <c r="C18153" s="25"/>
      <c r="D18153" s="25"/>
      <c r="E18153" s="25"/>
    </row>
    <row r="18154" spans="1:5" x14ac:dyDescent="0.2">
      <c r="A18154" s="25"/>
      <c r="B18154" s="25"/>
      <c r="C18154" s="25"/>
      <c r="D18154" s="25"/>
      <c r="E18154" s="25"/>
    </row>
    <row r="18155" spans="1:5" x14ac:dyDescent="0.2">
      <c r="A18155" s="25"/>
      <c r="B18155" s="25"/>
      <c r="C18155" s="25"/>
      <c r="D18155" s="25"/>
      <c r="E18155" s="25"/>
    </row>
    <row r="18156" spans="1:5" x14ac:dyDescent="0.2">
      <c r="A18156" s="25"/>
      <c r="B18156" s="25"/>
      <c r="C18156" s="25"/>
      <c r="D18156" s="25"/>
      <c r="E18156" s="25"/>
    </row>
    <row r="18157" spans="1:5" x14ac:dyDescent="0.2">
      <c r="A18157" s="25"/>
      <c r="B18157" s="25"/>
      <c r="C18157" s="25"/>
      <c r="D18157" s="25"/>
      <c r="E18157" s="25"/>
    </row>
    <row r="18158" spans="1:5" x14ac:dyDescent="0.2">
      <c r="A18158" s="25"/>
      <c r="B18158" s="25"/>
      <c r="C18158" s="25"/>
      <c r="D18158" s="25"/>
      <c r="E18158" s="25"/>
    </row>
    <row r="18159" spans="1:5" x14ac:dyDescent="0.2">
      <c r="A18159" s="25"/>
      <c r="B18159" s="25"/>
      <c r="C18159" s="25"/>
      <c r="D18159" s="25"/>
      <c r="E18159" s="25"/>
    </row>
    <row r="18160" spans="1:5" x14ac:dyDescent="0.2">
      <c r="A18160" s="25"/>
      <c r="B18160" s="25"/>
      <c r="C18160" s="25"/>
      <c r="D18160" s="25"/>
      <c r="E18160" s="25"/>
    </row>
    <row r="18161" spans="1:5" x14ac:dyDescent="0.2">
      <c r="A18161" s="25"/>
      <c r="B18161" s="25"/>
      <c r="C18161" s="25"/>
      <c r="D18161" s="25"/>
      <c r="E18161" s="25"/>
    </row>
    <row r="18162" spans="1:5" x14ac:dyDescent="0.2">
      <c r="A18162" s="25"/>
      <c r="B18162" s="25"/>
      <c r="C18162" s="25"/>
      <c r="D18162" s="25"/>
      <c r="E18162" s="25"/>
    </row>
    <row r="18163" spans="1:5" x14ac:dyDescent="0.2">
      <c r="A18163" s="25"/>
      <c r="B18163" s="25"/>
      <c r="C18163" s="25"/>
      <c r="D18163" s="25"/>
      <c r="E18163" s="25"/>
    </row>
    <row r="18164" spans="1:5" x14ac:dyDescent="0.2">
      <c r="A18164" s="25"/>
      <c r="B18164" s="25"/>
      <c r="C18164" s="25"/>
      <c r="D18164" s="25"/>
      <c r="E18164" s="25"/>
    </row>
    <row r="18165" spans="1:5" x14ac:dyDescent="0.2">
      <c r="A18165" s="25"/>
      <c r="B18165" s="25"/>
      <c r="C18165" s="25"/>
      <c r="D18165" s="25"/>
      <c r="E18165" s="25"/>
    </row>
    <row r="18166" spans="1:5" x14ac:dyDescent="0.2">
      <c r="A18166" s="25"/>
      <c r="B18166" s="25"/>
      <c r="C18166" s="25"/>
      <c r="D18166" s="25"/>
      <c r="E18166" s="25"/>
    </row>
    <row r="18167" spans="1:5" x14ac:dyDescent="0.2">
      <c r="A18167" s="25"/>
      <c r="B18167" s="25"/>
      <c r="C18167" s="25"/>
      <c r="D18167" s="25"/>
      <c r="E18167" s="25"/>
    </row>
    <row r="18168" spans="1:5" x14ac:dyDescent="0.2">
      <c r="A18168" s="25"/>
      <c r="B18168" s="25"/>
      <c r="C18168" s="25"/>
      <c r="D18168" s="25"/>
      <c r="E18168" s="25"/>
    </row>
    <row r="18169" spans="1:5" x14ac:dyDescent="0.2">
      <c r="A18169" s="25"/>
      <c r="B18169" s="25"/>
      <c r="C18169" s="25"/>
      <c r="D18169" s="25"/>
      <c r="E18169" s="25"/>
    </row>
    <row r="18170" spans="1:5" x14ac:dyDescent="0.2">
      <c r="A18170" s="25"/>
      <c r="B18170" s="25"/>
      <c r="C18170" s="25"/>
      <c r="D18170" s="25"/>
      <c r="E18170" s="25"/>
    </row>
    <row r="18171" spans="1:5" x14ac:dyDescent="0.2">
      <c r="A18171" s="25"/>
      <c r="B18171" s="25"/>
      <c r="C18171" s="25"/>
      <c r="D18171" s="25"/>
      <c r="E18171" s="25"/>
    </row>
    <row r="18172" spans="1:5" x14ac:dyDescent="0.2">
      <c r="A18172" s="25"/>
      <c r="B18172" s="25"/>
      <c r="C18172" s="25"/>
      <c r="D18172" s="25"/>
      <c r="E18172" s="25"/>
    </row>
    <row r="18173" spans="1:5" x14ac:dyDescent="0.2">
      <c r="A18173" s="25"/>
      <c r="B18173" s="25"/>
      <c r="C18173" s="25"/>
      <c r="D18173" s="25"/>
      <c r="E18173" s="25"/>
    </row>
    <row r="18174" spans="1:5" x14ac:dyDescent="0.2">
      <c r="A18174" s="25"/>
      <c r="B18174" s="25"/>
      <c r="C18174" s="25"/>
      <c r="D18174" s="25"/>
      <c r="E18174" s="25"/>
    </row>
    <row r="18175" spans="1:5" x14ac:dyDescent="0.2">
      <c r="A18175" s="25"/>
      <c r="B18175" s="25"/>
      <c r="C18175" s="25"/>
      <c r="D18175" s="25"/>
      <c r="E18175" s="25"/>
    </row>
    <row r="18176" spans="1:5" x14ac:dyDescent="0.2">
      <c r="A18176" s="25"/>
      <c r="B18176" s="25"/>
      <c r="C18176" s="25"/>
      <c r="D18176" s="25"/>
      <c r="E18176" s="25"/>
    </row>
    <row r="18177" spans="1:5" x14ac:dyDescent="0.2">
      <c r="A18177" s="25"/>
      <c r="B18177" s="25"/>
      <c r="C18177" s="25"/>
      <c r="D18177" s="25"/>
      <c r="E18177" s="25"/>
    </row>
    <row r="18178" spans="1:5" x14ac:dyDescent="0.2">
      <c r="A18178" s="25"/>
      <c r="B18178" s="25"/>
      <c r="C18178" s="25"/>
      <c r="D18178" s="25"/>
      <c r="E18178" s="25"/>
    </row>
    <row r="18179" spans="1:5" x14ac:dyDescent="0.2">
      <c r="A18179" s="25"/>
      <c r="B18179" s="25"/>
      <c r="C18179" s="25"/>
      <c r="D18179" s="25"/>
      <c r="E18179" s="25"/>
    </row>
    <row r="18180" spans="1:5" x14ac:dyDescent="0.2">
      <c r="A18180" s="25"/>
      <c r="B18180" s="25"/>
      <c r="C18180" s="25"/>
      <c r="D18180" s="25"/>
      <c r="E18180" s="25"/>
    </row>
    <row r="18181" spans="1:5" x14ac:dyDescent="0.2">
      <c r="A18181" s="25"/>
      <c r="B18181" s="25"/>
      <c r="C18181" s="25"/>
      <c r="D18181" s="25"/>
      <c r="E18181" s="25"/>
    </row>
    <row r="18182" spans="1:5" x14ac:dyDescent="0.2">
      <c r="A18182" s="25"/>
      <c r="B18182" s="25"/>
      <c r="C18182" s="25"/>
      <c r="D18182" s="25"/>
      <c r="E18182" s="25"/>
    </row>
    <row r="18183" spans="1:5" x14ac:dyDescent="0.2">
      <c r="A18183" s="25"/>
      <c r="B18183" s="25"/>
      <c r="C18183" s="25"/>
      <c r="D18183" s="25"/>
      <c r="E18183" s="25"/>
    </row>
    <row r="18184" spans="1:5" x14ac:dyDescent="0.2">
      <c r="A18184" s="25"/>
      <c r="B18184" s="25"/>
      <c r="C18184" s="25"/>
      <c r="D18184" s="25"/>
      <c r="E18184" s="25"/>
    </row>
    <row r="18185" spans="1:5" x14ac:dyDescent="0.2">
      <c r="A18185" s="25"/>
      <c r="B18185" s="25"/>
      <c r="C18185" s="25"/>
      <c r="D18185" s="25"/>
      <c r="E18185" s="25"/>
    </row>
    <row r="18186" spans="1:5" x14ac:dyDescent="0.2">
      <c r="A18186" s="25"/>
      <c r="B18186" s="25"/>
      <c r="C18186" s="25"/>
      <c r="D18186" s="25"/>
      <c r="E18186" s="25"/>
    </row>
    <row r="18187" spans="1:5" x14ac:dyDescent="0.2">
      <c r="A18187" s="25"/>
      <c r="B18187" s="25"/>
      <c r="C18187" s="25"/>
      <c r="D18187" s="25"/>
      <c r="E18187" s="25"/>
    </row>
    <row r="18188" spans="1:5" x14ac:dyDescent="0.2">
      <c r="A18188" s="25"/>
      <c r="B18188" s="25"/>
      <c r="C18188" s="25"/>
      <c r="D18188" s="25"/>
      <c r="E18188" s="25"/>
    </row>
    <row r="18189" spans="1:5" x14ac:dyDescent="0.2">
      <c r="A18189" s="25"/>
      <c r="B18189" s="25"/>
      <c r="C18189" s="25"/>
      <c r="D18189" s="25"/>
      <c r="E18189" s="25"/>
    </row>
    <row r="18190" spans="1:5" x14ac:dyDescent="0.2">
      <c r="A18190" s="25"/>
      <c r="B18190" s="25"/>
      <c r="C18190" s="25"/>
      <c r="D18190" s="25"/>
      <c r="E18190" s="25"/>
    </row>
    <row r="18191" spans="1:5" x14ac:dyDescent="0.2">
      <c r="A18191" s="25"/>
      <c r="B18191" s="25"/>
      <c r="C18191" s="25"/>
      <c r="D18191" s="25"/>
      <c r="E18191" s="25"/>
    </row>
    <row r="18192" spans="1:5" x14ac:dyDescent="0.2">
      <c r="A18192" s="25"/>
      <c r="B18192" s="25"/>
      <c r="C18192" s="25"/>
      <c r="D18192" s="25"/>
      <c r="E18192" s="25"/>
    </row>
    <row r="18193" spans="1:5" x14ac:dyDescent="0.2">
      <c r="A18193" s="25"/>
      <c r="B18193" s="25"/>
      <c r="C18193" s="25"/>
      <c r="D18193" s="25"/>
      <c r="E18193" s="25"/>
    </row>
    <row r="18194" spans="1:5" x14ac:dyDescent="0.2">
      <c r="A18194" s="25"/>
      <c r="B18194" s="25"/>
      <c r="C18194" s="25"/>
      <c r="D18194" s="25"/>
      <c r="E18194" s="25"/>
    </row>
    <row r="18195" spans="1:5" x14ac:dyDescent="0.2">
      <c r="A18195" s="25"/>
      <c r="B18195" s="25"/>
      <c r="C18195" s="25"/>
      <c r="D18195" s="25"/>
      <c r="E18195" s="25"/>
    </row>
    <row r="18196" spans="1:5" x14ac:dyDescent="0.2">
      <c r="A18196" s="25"/>
      <c r="B18196" s="25"/>
      <c r="C18196" s="25"/>
      <c r="D18196" s="25"/>
      <c r="E18196" s="25"/>
    </row>
    <row r="18197" spans="1:5" x14ac:dyDescent="0.2">
      <c r="A18197" s="25"/>
      <c r="B18197" s="25"/>
      <c r="C18197" s="25"/>
      <c r="D18197" s="25"/>
      <c r="E18197" s="25"/>
    </row>
    <row r="18198" spans="1:5" x14ac:dyDescent="0.2">
      <c r="A18198" s="25"/>
      <c r="B18198" s="25"/>
      <c r="C18198" s="25"/>
      <c r="D18198" s="25"/>
      <c r="E18198" s="25"/>
    </row>
    <row r="18199" spans="1:5" x14ac:dyDescent="0.2">
      <c r="A18199" s="25"/>
      <c r="B18199" s="25"/>
      <c r="C18199" s="25"/>
      <c r="D18199" s="25"/>
      <c r="E18199" s="25"/>
    </row>
    <row r="18200" spans="1:5" x14ac:dyDescent="0.2">
      <c r="A18200" s="25"/>
      <c r="B18200" s="25"/>
      <c r="C18200" s="25"/>
      <c r="D18200" s="25"/>
      <c r="E18200" s="25"/>
    </row>
    <row r="18201" spans="1:5" x14ac:dyDescent="0.2">
      <c r="A18201" s="25"/>
      <c r="B18201" s="25"/>
      <c r="C18201" s="25"/>
      <c r="D18201" s="25"/>
      <c r="E18201" s="25"/>
    </row>
    <row r="18202" spans="1:5" x14ac:dyDescent="0.2">
      <c r="A18202" s="25"/>
      <c r="B18202" s="25"/>
      <c r="C18202" s="25"/>
      <c r="D18202" s="25"/>
      <c r="E18202" s="25"/>
    </row>
    <row r="18203" spans="1:5" x14ac:dyDescent="0.2">
      <c r="A18203" s="25"/>
      <c r="B18203" s="25"/>
      <c r="C18203" s="25"/>
      <c r="D18203" s="25"/>
      <c r="E18203" s="25"/>
    </row>
    <row r="18204" spans="1:5" x14ac:dyDescent="0.2">
      <c r="A18204" s="25"/>
      <c r="B18204" s="25"/>
      <c r="C18204" s="25"/>
      <c r="D18204" s="25"/>
      <c r="E18204" s="25"/>
    </row>
    <row r="18205" spans="1:5" x14ac:dyDescent="0.2">
      <c r="A18205" s="25"/>
      <c r="B18205" s="25"/>
      <c r="C18205" s="25"/>
      <c r="D18205" s="25"/>
      <c r="E18205" s="25"/>
    </row>
    <row r="18206" spans="1:5" x14ac:dyDescent="0.2">
      <c r="A18206" s="25"/>
      <c r="B18206" s="25"/>
      <c r="C18206" s="25"/>
      <c r="D18206" s="25"/>
      <c r="E18206" s="25"/>
    </row>
    <row r="18207" spans="1:5" x14ac:dyDescent="0.2">
      <c r="A18207" s="25"/>
      <c r="B18207" s="25"/>
      <c r="C18207" s="25"/>
      <c r="D18207" s="25"/>
      <c r="E18207" s="25"/>
    </row>
    <row r="18208" spans="1:5" x14ac:dyDescent="0.2">
      <c r="A18208" s="25"/>
      <c r="B18208" s="25"/>
      <c r="C18208" s="25"/>
      <c r="D18208" s="25"/>
      <c r="E18208" s="25"/>
    </row>
    <row r="18209" spans="1:5" x14ac:dyDescent="0.2">
      <c r="A18209" s="25"/>
      <c r="B18209" s="25"/>
      <c r="C18209" s="25"/>
      <c r="D18209" s="25"/>
      <c r="E18209" s="25"/>
    </row>
    <row r="18210" spans="1:5" x14ac:dyDescent="0.2">
      <c r="A18210" s="25"/>
      <c r="B18210" s="25"/>
      <c r="C18210" s="25"/>
      <c r="D18210" s="25"/>
      <c r="E18210" s="25"/>
    </row>
    <row r="18211" spans="1:5" x14ac:dyDescent="0.2">
      <c r="A18211" s="25"/>
      <c r="B18211" s="25"/>
      <c r="C18211" s="25"/>
      <c r="D18211" s="25"/>
      <c r="E18211" s="25"/>
    </row>
    <row r="18212" spans="1:5" x14ac:dyDescent="0.2">
      <c r="A18212" s="25"/>
      <c r="B18212" s="25"/>
      <c r="C18212" s="25"/>
      <c r="D18212" s="25"/>
      <c r="E18212" s="25"/>
    </row>
    <row r="18213" spans="1:5" x14ac:dyDescent="0.2">
      <c r="A18213" s="25"/>
      <c r="B18213" s="25"/>
      <c r="C18213" s="25"/>
      <c r="D18213" s="25"/>
      <c r="E18213" s="25"/>
    </row>
    <row r="18214" spans="1:5" x14ac:dyDescent="0.2">
      <c r="A18214" s="25"/>
      <c r="B18214" s="25"/>
      <c r="C18214" s="25"/>
      <c r="D18214" s="25"/>
      <c r="E18214" s="25"/>
    </row>
    <row r="18215" spans="1:5" x14ac:dyDescent="0.2">
      <c r="A18215" s="25"/>
      <c r="B18215" s="25"/>
      <c r="C18215" s="25"/>
      <c r="D18215" s="25"/>
      <c r="E18215" s="25"/>
    </row>
    <row r="18216" spans="1:5" x14ac:dyDescent="0.2">
      <c r="A18216" s="25"/>
      <c r="B18216" s="25"/>
      <c r="C18216" s="25"/>
      <c r="D18216" s="25"/>
      <c r="E18216" s="25"/>
    </row>
    <row r="18217" spans="1:5" x14ac:dyDescent="0.2">
      <c r="A18217" s="25"/>
      <c r="B18217" s="25"/>
      <c r="C18217" s="25"/>
      <c r="D18217" s="25"/>
      <c r="E18217" s="25"/>
    </row>
    <row r="18218" spans="1:5" x14ac:dyDescent="0.2">
      <c r="A18218" s="25"/>
      <c r="B18218" s="25"/>
      <c r="C18218" s="25"/>
      <c r="D18218" s="25"/>
      <c r="E18218" s="25"/>
    </row>
    <row r="18219" spans="1:5" x14ac:dyDescent="0.2">
      <c r="A18219" s="25"/>
      <c r="B18219" s="25"/>
      <c r="C18219" s="25"/>
      <c r="D18219" s="25"/>
      <c r="E18219" s="25"/>
    </row>
    <row r="18220" spans="1:5" x14ac:dyDescent="0.2">
      <c r="A18220" s="25"/>
      <c r="B18220" s="25"/>
      <c r="C18220" s="25"/>
      <c r="D18220" s="25"/>
      <c r="E18220" s="25"/>
    </row>
    <row r="18221" spans="1:5" x14ac:dyDescent="0.2">
      <c r="A18221" s="25"/>
      <c r="B18221" s="25"/>
      <c r="C18221" s="25"/>
      <c r="D18221" s="25"/>
      <c r="E18221" s="25"/>
    </row>
    <row r="18222" spans="1:5" x14ac:dyDescent="0.2">
      <c r="A18222" s="25"/>
      <c r="B18222" s="25"/>
      <c r="C18222" s="25"/>
      <c r="D18222" s="25"/>
      <c r="E18222" s="25"/>
    </row>
    <row r="18223" spans="1:5" x14ac:dyDescent="0.2">
      <c r="A18223" s="25"/>
      <c r="B18223" s="25"/>
      <c r="C18223" s="25"/>
      <c r="D18223" s="25"/>
      <c r="E18223" s="25"/>
    </row>
    <row r="18224" spans="1:5" x14ac:dyDescent="0.2">
      <c r="A18224" s="25"/>
      <c r="B18224" s="25"/>
      <c r="C18224" s="25"/>
      <c r="D18224" s="25"/>
      <c r="E18224" s="25"/>
    </row>
    <row r="18225" spans="1:5" x14ac:dyDescent="0.2">
      <c r="A18225" s="25"/>
      <c r="B18225" s="25"/>
      <c r="C18225" s="25"/>
      <c r="D18225" s="25"/>
      <c r="E18225" s="25"/>
    </row>
    <row r="18226" spans="1:5" x14ac:dyDescent="0.2">
      <c r="A18226" s="25"/>
      <c r="B18226" s="25"/>
      <c r="C18226" s="25"/>
      <c r="D18226" s="25"/>
      <c r="E18226" s="25"/>
    </row>
    <row r="18227" spans="1:5" x14ac:dyDescent="0.2">
      <c r="A18227" s="25"/>
      <c r="B18227" s="25"/>
      <c r="C18227" s="25"/>
      <c r="D18227" s="25"/>
      <c r="E18227" s="25"/>
    </row>
    <row r="18228" spans="1:5" x14ac:dyDescent="0.2">
      <c r="A18228" s="25"/>
      <c r="B18228" s="25"/>
      <c r="C18228" s="25"/>
      <c r="D18228" s="25"/>
      <c r="E18228" s="25"/>
    </row>
    <row r="18229" spans="1:5" x14ac:dyDescent="0.2">
      <c r="A18229" s="25"/>
      <c r="B18229" s="25"/>
      <c r="C18229" s="25"/>
      <c r="D18229" s="25"/>
      <c r="E18229" s="25"/>
    </row>
    <row r="18230" spans="1:5" x14ac:dyDescent="0.2">
      <c r="A18230" s="25"/>
      <c r="B18230" s="25"/>
      <c r="C18230" s="25"/>
      <c r="D18230" s="25"/>
      <c r="E18230" s="25"/>
    </row>
    <row r="18231" spans="1:5" x14ac:dyDescent="0.2">
      <c r="A18231" s="25"/>
      <c r="B18231" s="25"/>
      <c r="C18231" s="25"/>
      <c r="D18231" s="25"/>
      <c r="E18231" s="25"/>
    </row>
    <row r="18232" spans="1:5" x14ac:dyDescent="0.2">
      <c r="A18232" s="25"/>
      <c r="B18232" s="25"/>
      <c r="C18232" s="25"/>
      <c r="D18232" s="25"/>
      <c r="E18232" s="25"/>
    </row>
    <row r="18233" spans="1:5" x14ac:dyDescent="0.2">
      <c r="A18233" s="25"/>
      <c r="B18233" s="25"/>
      <c r="C18233" s="25"/>
      <c r="D18233" s="25"/>
      <c r="E18233" s="25"/>
    </row>
    <row r="18234" spans="1:5" x14ac:dyDescent="0.2">
      <c r="A18234" s="25"/>
      <c r="B18234" s="25"/>
      <c r="C18234" s="25"/>
      <c r="D18234" s="25"/>
      <c r="E18234" s="25"/>
    </row>
    <row r="18235" spans="1:5" x14ac:dyDescent="0.2">
      <c r="A18235" s="25"/>
      <c r="B18235" s="25"/>
      <c r="C18235" s="25"/>
      <c r="D18235" s="25"/>
      <c r="E18235" s="25"/>
    </row>
    <row r="18236" spans="1:5" x14ac:dyDescent="0.2">
      <c r="A18236" s="25"/>
      <c r="B18236" s="25"/>
      <c r="C18236" s="25"/>
      <c r="D18236" s="25"/>
      <c r="E18236" s="25"/>
    </row>
    <row r="18237" spans="1:5" x14ac:dyDescent="0.2">
      <c r="A18237" s="25"/>
      <c r="B18237" s="25"/>
      <c r="C18237" s="25"/>
      <c r="D18237" s="25"/>
      <c r="E18237" s="25"/>
    </row>
    <row r="18238" spans="1:5" x14ac:dyDescent="0.2">
      <c r="A18238" s="25"/>
      <c r="B18238" s="25"/>
      <c r="C18238" s="25"/>
      <c r="D18238" s="25"/>
      <c r="E18238" s="25"/>
    </row>
    <row r="18239" spans="1:5" x14ac:dyDescent="0.2">
      <c r="A18239" s="25"/>
      <c r="B18239" s="25"/>
      <c r="C18239" s="25"/>
      <c r="D18239" s="25"/>
      <c r="E18239" s="25"/>
    </row>
    <row r="18240" spans="1:5" x14ac:dyDescent="0.2">
      <c r="A18240" s="25"/>
      <c r="B18240" s="25"/>
      <c r="C18240" s="25"/>
      <c r="D18240" s="25"/>
      <c r="E18240" s="25"/>
    </row>
    <row r="18241" spans="1:5" x14ac:dyDescent="0.2">
      <c r="A18241" s="25"/>
      <c r="B18241" s="25"/>
      <c r="C18241" s="25"/>
      <c r="D18241" s="25"/>
      <c r="E18241" s="25"/>
    </row>
    <row r="18242" spans="1:5" x14ac:dyDescent="0.2">
      <c r="A18242" s="25"/>
      <c r="B18242" s="25"/>
      <c r="C18242" s="25"/>
      <c r="D18242" s="25"/>
      <c r="E18242" s="25"/>
    </row>
    <row r="18243" spans="1:5" x14ac:dyDescent="0.2">
      <c r="A18243" s="25"/>
      <c r="B18243" s="25"/>
      <c r="C18243" s="25"/>
      <c r="D18243" s="25"/>
      <c r="E18243" s="25"/>
    </row>
    <row r="18244" spans="1:5" x14ac:dyDescent="0.2">
      <c r="A18244" s="25"/>
      <c r="B18244" s="25"/>
      <c r="C18244" s="25"/>
      <c r="D18244" s="25"/>
      <c r="E18244" s="25"/>
    </row>
    <row r="18245" spans="1:5" x14ac:dyDescent="0.2">
      <c r="A18245" s="25"/>
      <c r="B18245" s="25"/>
      <c r="C18245" s="25"/>
      <c r="D18245" s="25"/>
      <c r="E18245" s="25"/>
    </row>
    <row r="18246" spans="1:5" x14ac:dyDescent="0.2">
      <c r="A18246" s="25"/>
      <c r="B18246" s="25"/>
      <c r="C18246" s="25"/>
      <c r="D18246" s="25"/>
      <c r="E18246" s="25"/>
    </row>
    <row r="18247" spans="1:5" x14ac:dyDescent="0.2">
      <c r="A18247" s="25"/>
      <c r="B18247" s="25"/>
      <c r="C18247" s="25"/>
      <c r="D18247" s="25"/>
      <c r="E18247" s="25"/>
    </row>
    <row r="18248" spans="1:5" x14ac:dyDescent="0.2">
      <c r="A18248" s="25"/>
      <c r="B18248" s="25"/>
      <c r="C18248" s="25"/>
      <c r="D18248" s="25"/>
      <c r="E18248" s="25"/>
    </row>
    <row r="18249" spans="1:5" x14ac:dyDescent="0.2">
      <c r="A18249" s="25"/>
      <c r="B18249" s="25"/>
      <c r="C18249" s="25"/>
      <c r="D18249" s="25"/>
      <c r="E18249" s="25"/>
    </row>
    <row r="18250" spans="1:5" x14ac:dyDescent="0.2">
      <c r="A18250" s="25"/>
      <c r="B18250" s="25"/>
      <c r="C18250" s="25"/>
      <c r="D18250" s="25"/>
      <c r="E18250" s="25"/>
    </row>
    <row r="18251" spans="1:5" x14ac:dyDescent="0.2">
      <c r="A18251" s="25"/>
      <c r="B18251" s="25"/>
      <c r="C18251" s="25"/>
      <c r="D18251" s="25"/>
      <c r="E18251" s="25"/>
    </row>
    <row r="18252" spans="1:5" x14ac:dyDescent="0.2">
      <c r="A18252" s="25"/>
      <c r="B18252" s="25"/>
      <c r="C18252" s="25"/>
      <c r="D18252" s="25"/>
      <c r="E18252" s="25"/>
    </row>
    <row r="18253" spans="1:5" x14ac:dyDescent="0.2">
      <c r="A18253" s="25"/>
      <c r="B18253" s="25"/>
      <c r="C18253" s="25"/>
      <c r="D18253" s="25"/>
      <c r="E18253" s="25"/>
    </row>
    <row r="18254" spans="1:5" x14ac:dyDescent="0.2">
      <c r="A18254" s="25"/>
      <c r="B18254" s="25"/>
      <c r="C18254" s="25"/>
      <c r="D18254" s="25"/>
      <c r="E18254" s="25"/>
    </row>
    <row r="18255" spans="1:5" x14ac:dyDescent="0.2">
      <c r="A18255" s="25"/>
      <c r="B18255" s="25"/>
      <c r="C18255" s="25"/>
      <c r="D18255" s="25"/>
      <c r="E18255" s="25"/>
    </row>
    <row r="18256" spans="1:5" x14ac:dyDescent="0.2">
      <c r="A18256" s="25"/>
      <c r="B18256" s="25"/>
      <c r="C18256" s="25"/>
      <c r="D18256" s="25"/>
      <c r="E18256" s="25"/>
    </row>
    <row r="18257" spans="1:5" x14ac:dyDescent="0.2">
      <c r="A18257" s="25"/>
      <c r="B18257" s="25"/>
      <c r="C18257" s="25"/>
      <c r="D18257" s="25"/>
      <c r="E18257" s="25"/>
    </row>
    <row r="18258" spans="1:5" x14ac:dyDescent="0.2">
      <c r="A18258" s="25"/>
      <c r="B18258" s="25"/>
      <c r="C18258" s="25"/>
      <c r="D18258" s="25"/>
      <c r="E18258" s="25"/>
    </row>
    <row r="18259" spans="1:5" x14ac:dyDescent="0.2">
      <c r="A18259" s="25"/>
      <c r="B18259" s="25"/>
      <c r="C18259" s="25"/>
      <c r="D18259" s="25"/>
      <c r="E18259" s="25"/>
    </row>
    <row r="18260" spans="1:5" x14ac:dyDescent="0.2">
      <c r="A18260" s="25"/>
      <c r="B18260" s="25"/>
      <c r="C18260" s="25"/>
      <c r="D18260" s="25"/>
      <c r="E18260" s="25"/>
    </row>
    <row r="18261" spans="1:5" x14ac:dyDescent="0.2">
      <c r="A18261" s="25"/>
      <c r="B18261" s="25"/>
      <c r="C18261" s="25"/>
      <c r="D18261" s="25"/>
      <c r="E18261" s="25"/>
    </row>
    <row r="18262" spans="1:5" x14ac:dyDescent="0.2">
      <c r="A18262" s="25"/>
      <c r="B18262" s="25"/>
      <c r="C18262" s="25"/>
      <c r="D18262" s="25"/>
      <c r="E18262" s="25"/>
    </row>
    <row r="18263" spans="1:5" x14ac:dyDescent="0.2">
      <c r="A18263" s="25"/>
      <c r="B18263" s="25"/>
      <c r="C18263" s="25"/>
      <c r="D18263" s="25"/>
      <c r="E18263" s="25"/>
    </row>
    <row r="18264" spans="1:5" x14ac:dyDescent="0.2">
      <c r="A18264" s="25"/>
      <c r="B18264" s="25"/>
      <c r="C18264" s="25"/>
      <c r="D18264" s="25"/>
      <c r="E18264" s="25"/>
    </row>
    <row r="18265" spans="1:5" x14ac:dyDescent="0.2">
      <c r="A18265" s="25"/>
      <c r="B18265" s="25"/>
      <c r="C18265" s="25"/>
      <c r="D18265" s="25"/>
      <c r="E18265" s="25"/>
    </row>
    <row r="18266" spans="1:5" x14ac:dyDescent="0.2">
      <c r="A18266" s="25"/>
      <c r="B18266" s="25"/>
      <c r="C18266" s="25"/>
      <c r="D18266" s="25"/>
      <c r="E18266" s="25"/>
    </row>
    <row r="18267" spans="1:5" x14ac:dyDescent="0.2">
      <c r="A18267" s="25"/>
      <c r="B18267" s="25"/>
      <c r="C18267" s="25"/>
      <c r="D18267" s="25"/>
      <c r="E18267" s="25"/>
    </row>
    <row r="18268" spans="1:5" x14ac:dyDescent="0.2">
      <c r="A18268" s="25"/>
      <c r="B18268" s="25"/>
      <c r="C18268" s="25"/>
      <c r="D18268" s="25"/>
      <c r="E18268" s="25"/>
    </row>
    <row r="18269" spans="1:5" x14ac:dyDescent="0.2">
      <c r="A18269" s="25"/>
      <c r="B18269" s="25"/>
      <c r="C18269" s="25"/>
      <c r="D18269" s="25"/>
      <c r="E18269" s="25"/>
    </row>
    <row r="18270" spans="1:5" x14ac:dyDescent="0.2">
      <c r="A18270" s="25"/>
      <c r="B18270" s="25"/>
      <c r="C18270" s="25"/>
      <c r="D18270" s="25"/>
      <c r="E18270" s="25"/>
    </row>
    <row r="18271" spans="1:5" x14ac:dyDescent="0.2">
      <c r="A18271" s="25"/>
      <c r="B18271" s="25"/>
      <c r="C18271" s="25"/>
      <c r="D18271" s="25"/>
      <c r="E18271" s="25"/>
    </row>
    <row r="18272" spans="1:5" x14ac:dyDescent="0.2">
      <c r="A18272" s="25"/>
      <c r="B18272" s="25"/>
      <c r="C18272" s="25"/>
      <c r="D18272" s="25"/>
      <c r="E18272" s="25"/>
    </row>
    <row r="18273" spans="1:5" x14ac:dyDescent="0.2">
      <c r="A18273" s="25"/>
      <c r="B18273" s="25"/>
      <c r="C18273" s="25"/>
      <c r="D18273" s="25"/>
      <c r="E18273" s="25"/>
    </row>
    <row r="18274" spans="1:5" x14ac:dyDescent="0.2">
      <c r="A18274" s="25"/>
      <c r="B18274" s="25"/>
      <c r="C18274" s="25"/>
      <c r="D18274" s="25"/>
      <c r="E18274" s="25"/>
    </row>
    <row r="18275" spans="1:5" x14ac:dyDescent="0.2">
      <c r="A18275" s="25"/>
      <c r="B18275" s="25"/>
      <c r="C18275" s="25"/>
      <c r="D18275" s="25"/>
      <c r="E18275" s="25"/>
    </row>
    <row r="18276" spans="1:5" x14ac:dyDescent="0.2">
      <c r="A18276" s="25"/>
      <c r="B18276" s="25"/>
      <c r="C18276" s="25"/>
      <c r="D18276" s="25"/>
      <c r="E18276" s="25"/>
    </row>
    <row r="18277" spans="1:5" x14ac:dyDescent="0.2">
      <c r="A18277" s="25"/>
      <c r="B18277" s="25"/>
      <c r="C18277" s="25"/>
      <c r="D18277" s="25"/>
      <c r="E18277" s="25"/>
    </row>
    <row r="18278" spans="1:5" x14ac:dyDescent="0.2">
      <c r="A18278" s="25"/>
      <c r="B18278" s="25"/>
      <c r="C18278" s="25"/>
      <c r="D18278" s="25"/>
      <c r="E18278" s="25"/>
    </row>
    <row r="18279" spans="1:5" x14ac:dyDescent="0.2">
      <c r="A18279" s="25"/>
      <c r="B18279" s="25"/>
      <c r="C18279" s="25"/>
      <c r="D18279" s="25"/>
      <c r="E18279" s="25"/>
    </row>
    <row r="18280" spans="1:5" x14ac:dyDescent="0.2">
      <c r="A18280" s="25"/>
      <c r="B18280" s="25"/>
      <c r="C18280" s="25"/>
      <c r="D18280" s="25"/>
      <c r="E18280" s="25"/>
    </row>
    <row r="18281" spans="1:5" x14ac:dyDescent="0.2">
      <c r="A18281" s="25"/>
      <c r="B18281" s="25"/>
      <c r="C18281" s="25"/>
      <c r="D18281" s="25"/>
      <c r="E18281" s="25"/>
    </row>
    <row r="18282" spans="1:5" x14ac:dyDescent="0.2">
      <c r="A18282" s="25"/>
      <c r="B18282" s="25"/>
      <c r="C18282" s="25"/>
      <c r="D18282" s="25"/>
      <c r="E18282" s="25"/>
    </row>
    <row r="18283" spans="1:5" x14ac:dyDescent="0.2">
      <c r="A18283" s="25"/>
      <c r="B18283" s="25"/>
      <c r="C18283" s="25"/>
      <c r="D18283" s="25"/>
      <c r="E18283" s="25"/>
    </row>
    <row r="18284" spans="1:5" x14ac:dyDescent="0.2">
      <c r="A18284" s="25"/>
      <c r="B18284" s="25"/>
      <c r="C18284" s="25"/>
      <c r="D18284" s="25"/>
      <c r="E18284" s="25"/>
    </row>
    <row r="18285" spans="1:5" x14ac:dyDescent="0.2">
      <c r="A18285" s="25"/>
      <c r="B18285" s="25"/>
      <c r="C18285" s="25"/>
      <c r="D18285" s="25"/>
      <c r="E18285" s="25"/>
    </row>
    <row r="18286" spans="1:5" x14ac:dyDescent="0.2">
      <c r="A18286" s="25"/>
      <c r="B18286" s="25"/>
      <c r="C18286" s="25"/>
      <c r="D18286" s="25"/>
      <c r="E18286" s="25"/>
    </row>
    <row r="18287" spans="1:5" x14ac:dyDescent="0.2">
      <c r="A18287" s="25"/>
      <c r="B18287" s="25"/>
      <c r="C18287" s="25"/>
      <c r="D18287" s="25"/>
      <c r="E18287" s="25"/>
    </row>
    <row r="18288" spans="1:5" x14ac:dyDescent="0.2">
      <c r="A18288" s="25"/>
      <c r="B18288" s="25"/>
      <c r="C18288" s="25"/>
      <c r="D18288" s="25"/>
      <c r="E18288" s="25"/>
    </row>
    <row r="18289" spans="1:5" x14ac:dyDescent="0.2">
      <c r="A18289" s="25"/>
      <c r="B18289" s="25"/>
      <c r="C18289" s="25"/>
      <c r="D18289" s="25"/>
      <c r="E18289" s="25"/>
    </row>
    <row r="18290" spans="1:5" x14ac:dyDescent="0.2">
      <c r="A18290" s="25"/>
      <c r="B18290" s="25"/>
      <c r="C18290" s="25"/>
      <c r="D18290" s="25"/>
      <c r="E18290" s="25"/>
    </row>
    <row r="18291" spans="1:5" x14ac:dyDescent="0.2">
      <c r="A18291" s="25"/>
      <c r="B18291" s="25"/>
      <c r="C18291" s="25"/>
      <c r="D18291" s="25"/>
      <c r="E18291" s="25"/>
    </row>
    <row r="18292" spans="1:5" x14ac:dyDescent="0.2">
      <c r="A18292" s="25"/>
      <c r="B18292" s="25"/>
      <c r="C18292" s="25"/>
      <c r="D18292" s="25"/>
      <c r="E18292" s="25"/>
    </row>
    <row r="18293" spans="1:5" x14ac:dyDescent="0.2">
      <c r="A18293" s="25"/>
      <c r="B18293" s="25"/>
      <c r="C18293" s="25"/>
      <c r="D18293" s="25"/>
      <c r="E18293" s="25"/>
    </row>
    <row r="18294" spans="1:5" x14ac:dyDescent="0.2">
      <c r="A18294" s="25"/>
      <c r="B18294" s="25"/>
      <c r="C18294" s="25"/>
      <c r="D18294" s="25"/>
      <c r="E18294" s="25"/>
    </row>
    <row r="18295" spans="1:5" x14ac:dyDescent="0.2">
      <c r="A18295" s="25"/>
      <c r="B18295" s="25"/>
      <c r="C18295" s="25"/>
      <c r="D18295" s="25"/>
      <c r="E18295" s="25"/>
    </row>
    <row r="18296" spans="1:5" x14ac:dyDescent="0.2">
      <c r="A18296" s="25"/>
      <c r="B18296" s="25"/>
      <c r="C18296" s="25"/>
      <c r="D18296" s="25"/>
      <c r="E18296" s="25"/>
    </row>
    <row r="18297" spans="1:5" x14ac:dyDescent="0.2">
      <c r="A18297" s="25"/>
      <c r="B18297" s="25"/>
      <c r="C18297" s="25"/>
      <c r="D18297" s="25"/>
      <c r="E18297" s="25"/>
    </row>
    <row r="18298" spans="1:5" x14ac:dyDescent="0.2">
      <c r="A18298" s="25"/>
      <c r="B18298" s="25"/>
      <c r="C18298" s="25"/>
      <c r="D18298" s="25"/>
      <c r="E18298" s="25"/>
    </row>
    <row r="18299" spans="1:5" x14ac:dyDescent="0.2">
      <c r="A18299" s="25"/>
      <c r="B18299" s="25"/>
      <c r="C18299" s="25"/>
      <c r="D18299" s="25"/>
      <c r="E18299" s="25"/>
    </row>
    <row r="18300" spans="1:5" x14ac:dyDescent="0.2">
      <c r="A18300" s="25"/>
      <c r="B18300" s="25"/>
      <c r="C18300" s="25"/>
      <c r="D18300" s="25"/>
      <c r="E18300" s="25"/>
    </row>
    <row r="18301" spans="1:5" x14ac:dyDescent="0.2">
      <c r="A18301" s="25"/>
      <c r="B18301" s="25"/>
      <c r="C18301" s="25"/>
      <c r="D18301" s="25"/>
      <c r="E18301" s="25"/>
    </row>
    <row r="18302" spans="1:5" x14ac:dyDescent="0.2">
      <c r="A18302" s="25"/>
      <c r="B18302" s="25"/>
      <c r="C18302" s="25"/>
      <c r="D18302" s="25"/>
      <c r="E18302" s="25"/>
    </row>
    <row r="18303" spans="1:5" x14ac:dyDescent="0.2">
      <c r="A18303" s="25"/>
      <c r="B18303" s="25"/>
      <c r="C18303" s="25"/>
      <c r="D18303" s="25"/>
      <c r="E18303" s="25"/>
    </row>
    <row r="18304" spans="1:5" x14ac:dyDescent="0.2">
      <c r="A18304" s="25"/>
      <c r="B18304" s="25"/>
      <c r="C18304" s="25"/>
      <c r="D18304" s="25"/>
      <c r="E18304" s="25"/>
    </row>
    <row r="18305" spans="1:5" x14ac:dyDescent="0.2">
      <c r="A18305" s="25"/>
      <c r="B18305" s="25"/>
      <c r="C18305" s="25"/>
      <c r="D18305" s="25"/>
      <c r="E18305" s="25"/>
    </row>
    <row r="18306" spans="1:5" x14ac:dyDescent="0.2">
      <c r="A18306" s="25"/>
      <c r="B18306" s="25"/>
      <c r="C18306" s="25"/>
      <c r="D18306" s="25"/>
      <c r="E18306" s="25"/>
    </row>
    <row r="18307" spans="1:5" x14ac:dyDescent="0.2">
      <c r="A18307" s="25"/>
      <c r="B18307" s="25"/>
      <c r="C18307" s="25"/>
      <c r="D18307" s="25"/>
      <c r="E18307" s="25"/>
    </row>
    <row r="18308" spans="1:5" x14ac:dyDescent="0.2">
      <c r="A18308" s="25"/>
      <c r="B18308" s="25"/>
      <c r="C18308" s="25"/>
      <c r="D18308" s="25"/>
      <c r="E18308" s="25"/>
    </row>
    <row r="18309" spans="1:5" x14ac:dyDescent="0.2">
      <c r="A18309" s="25"/>
      <c r="B18309" s="25"/>
      <c r="C18309" s="25"/>
      <c r="D18309" s="25"/>
      <c r="E18309" s="25"/>
    </row>
    <row r="18310" spans="1:5" x14ac:dyDescent="0.2">
      <c r="A18310" s="25"/>
      <c r="B18310" s="25"/>
      <c r="C18310" s="25"/>
      <c r="D18310" s="25"/>
      <c r="E18310" s="25"/>
    </row>
    <row r="18311" spans="1:5" x14ac:dyDescent="0.2">
      <c r="A18311" s="25"/>
      <c r="B18311" s="25"/>
      <c r="C18311" s="25"/>
      <c r="D18311" s="25"/>
      <c r="E18311" s="25"/>
    </row>
    <row r="18312" spans="1:5" x14ac:dyDescent="0.2">
      <c r="A18312" s="25"/>
      <c r="B18312" s="25"/>
      <c r="C18312" s="25"/>
      <c r="D18312" s="25"/>
      <c r="E18312" s="25"/>
    </row>
    <row r="18313" spans="1:5" x14ac:dyDescent="0.2">
      <c r="A18313" s="25"/>
      <c r="B18313" s="25"/>
      <c r="C18313" s="25"/>
      <c r="D18313" s="25"/>
      <c r="E18313" s="25"/>
    </row>
    <row r="18314" spans="1:5" x14ac:dyDescent="0.2">
      <c r="A18314" s="25"/>
      <c r="B18314" s="25"/>
      <c r="C18314" s="25"/>
      <c r="D18314" s="25"/>
      <c r="E18314" s="25"/>
    </row>
    <row r="18315" spans="1:5" x14ac:dyDescent="0.2">
      <c r="A18315" s="25"/>
      <c r="B18315" s="25"/>
      <c r="C18315" s="25"/>
      <c r="D18315" s="25"/>
      <c r="E18315" s="25"/>
    </row>
    <row r="18316" spans="1:5" x14ac:dyDescent="0.2">
      <c r="A18316" s="25"/>
      <c r="B18316" s="25"/>
      <c r="C18316" s="25"/>
      <c r="D18316" s="25"/>
      <c r="E18316" s="25"/>
    </row>
    <row r="18317" spans="1:5" x14ac:dyDescent="0.2">
      <c r="A18317" s="25"/>
      <c r="B18317" s="25"/>
      <c r="C18317" s="25"/>
      <c r="D18317" s="25"/>
      <c r="E18317" s="25"/>
    </row>
    <row r="18318" spans="1:5" x14ac:dyDescent="0.2">
      <c r="A18318" s="25"/>
      <c r="B18318" s="25"/>
      <c r="C18318" s="25"/>
      <c r="D18318" s="25"/>
      <c r="E18318" s="25"/>
    </row>
    <row r="18319" spans="1:5" x14ac:dyDescent="0.2">
      <c r="A18319" s="25"/>
      <c r="B18319" s="25"/>
      <c r="C18319" s="25"/>
      <c r="D18319" s="25"/>
      <c r="E18319" s="25"/>
    </row>
    <row r="18320" spans="1:5" x14ac:dyDescent="0.2">
      <c r="A18320" s="25"/>
      <c r="B18320" s="25"/>
      <c r="C18320" s="25"/>
      <c r="D18320" s="25"/>
      <c r="E18320" s="25"/>
    </row>
    <row r="18321" spans="1:5" x14ac:dyDescent="0.2">
      <c r="A18321" s="25"/>
      <c r="B18321" s="25"/>
      <c r="C18321" s="25"/>
      <c r="D18321" s="25"/>
      <c r="E18321" s="25"/>
    </row>
    <row r="18322" spans="1:5" x14ac:dyDescent="0.2">
      <c r="A18322" s="25"/>
      <c r="B18322" s="25"/>
      <c r="C18322" s="25"/>
      <c r="D18322" s="25"/>
      <c r="E18322" s="25"/>
    </row>
    <row r="18323" spans="1:5" x14ac:dyDescent="0.2">
      <c r="A18323" s="25"/>
      <c r="B18323" s="25"/>
      <c r="C18323" s="25"/>
      <c r="D18323" s="25"/>
      <c r="E18323" s="25"/>
    </row>
    <row r="18324" spans="1:5" x14ac:dyDescent="0.2">
      <c r="A18324" s="25"/>
      <c r="B18324" s="25"/>
      <c r="C18324" s="25"/>
      <c r="D18324" s="25"/>
      <c r="E18324" s="25"/>
    </row>
    <row r="18325" spans="1:5" x14ac:dyDescent="0.2">
      <c r="A18325" s="25"/>
      <c r="B18325" s="25"/>
      <c r="C18325" s="25"/>
      <c r="D18325" s="25"/>
      <c r="E18325" s="25"/>
    </row>
    <row r="18326" spans="1:5" x14ac:dyDescent="0.2">
      <c r="A18326" s="25"/>
      <c r="B18326" s="25"/>
      <c r="C18326" s="25"/>
      <c r="D18326" s="25"/>
      <c r="E18326" s="25"/>
    </row>
    <row r="18327" spans="1:5" x14ac:dyDescent="0.2">
      <c r="A18327" s="25"/>
      <c r="B18327" s="25"/>
      <c r="C18327" s="25"/>
      <c r="D18327" s="25"/>
      <c r="E18327" s="25"/>
    </row>
    <row r="18328" spans="1:5" x14ac:dyDescent="0.2">
      <c r="A18328" s="25"/>
      <c r="B18328" s="25"/>
      <c r="C18328" s="25"/>
      <c r="D18328" s="25"/>
      <c r="E18328" s="25"/>
    </row>
    <row r="18329" spans="1:5" x14ac:dyDescent="0.2">
      <c r="A18329" s="25"/>
      <c r="B18329" s="25"/>
      <c r="C18329" s="25"/>
      <c r="D18329" s="25"/>
      <c r="E18329" s="25"/>
    </row>
    <row r="18330" spans="1:5" x14ac:dyDescent="0.2">
      <c r="A18330" s="25"/>
      <c r="B18330" s="25"/>
      <c r="C18330" s="25"/>
      <c r="D18330" s="25"/>
      <c r="E18330" s="25"/>
    </row>
    <row r="18331" spans="1:5" x14ac:dyDescent="0.2">
      <c r="A18331" s="25"/>
      <c r="B18331" s="25"/>
      <c r="C18331" s="25"/>
      <c r="D18331" s="25"/>
      <c r="E18331" s="25"/>
    </row>
    <row r="18332" spans="1:5" x14ac:dyDescent="0.2">
      <c r="A18332" s="25"/>
      <c r="B18332" s="25"/>
      <c r="C18332" s="25"/>
      <c r="D18332" s="25"/>
      <c r="E18332" s="25"/>
    </row>
    <row r="18333" spans="1:5" x14ac:dyDescent="0.2">
      <c r="A18333" s="25"/>
      <c r="B18333" s="25"/>
      <c r="C18333" s="25"/>
      <c r="D18333" s="25"/>
      <c r="E18333" s="25"/>
    </row>
    <row r="18334" spans="1:5" x14ac:dyDescent="0.2">
      <c r="A18334" s="25"/>
      <c r="B18334" s="25"/>
      <c r="C18334" s="25"/>
      <c r="D18334" s="25"/>
      <c r="E18334" s="25"/>
    </row>
    <row r="18335" spans="1:5" x14ac:dyDescent="0.2">
      <c r="A18335" s="25"/>
      <c r="B18335" s="25"/>
      <c r="C18335" s="25"/>
      <c r="D18335" s="25"/>
      <c r="E18335" s="25"/>
    </row>
    <row r="18336" spans="1:5" x14ac:dyDescent="0.2">
      <c r="A18336" s="25"/>
      <c r="B18336" s="25"/>
      <c r="C18336" s="25"/>
      <c r="D18336" s="25"/>
      <c r="E18336" s="25"/>
    </row>
    <row r="18337" spans="1:5" x14ac:dyDescent="0.2">
      <c r="A18337" s="25"/>
      <c r="B18337" s="25"/>
      <c r="C18337" s="25"/>
      <c r="D18337" s="25"/>
      <c r="E18337" s="25"/>
    </row>
    <row r="18338" spans="1:5" x14ac:dyDescent="0.2">
      <c r="A18338" s="25"/>
      <c r="B18338" s="25"/>
      <c r="C18338" s="25"/>
      <c r="D18338" s="25"/>
      <c r="E18338" s="25"/>
    </row>
    <row r="18339" spans="1:5" x14ac:dyDescent="0.2">
      <c r="A18339" s="25"/>
      <c r="B18339" s="25"/>
      <c r="C18339" s="25"/>
      <c r="D18339" s="25"/>
      <c r="E18339" s="25"/>
    </row>
    <row r="18340" spans="1:5" x14ac:dyDescent="0.2">
      <c r="A18340" s="25"/>
      <c r="B18340" s="25"/>
      <c r="C18340" s="25"/>
      <c r="D18340" s="25"/>
      <c r="E18340" s="25"/>
    </row>
    <row r="18341" spans="1:5" x14ac:dyDescent="0.2">
      <c r="A18341" s="25"/>
      <c r="B18341" s="25"/>
      <c r="C18341" s="25"/>
      <c r="D18341" s="25"/>
      <c r="E18341" s="25"/>
    </row>
    <row r="18342" spans="1:5" x14ac:dyDescent="0.2">
      <c r="A18342" s="25"/>
      <c r="B18342" s="25"/>
      <c r="C18342" s="25"/>
      <c r="D18342" s="25"/>
      <c r="E18342" s="25"/>
    </row>
    <row r="18343" spans="1:5" x14ac:dyDescent="0.2">
      <c r="A18343" s="25"/>
      <c r="B18343" s="25"/>
      <c r="C18343" s="25"/>
      <c r="D18343" s="25"/>
      <c r="E18343" s="25"/>
    </row>
    <row r="18344" spans="1:5" x14ac:dyDescent="0.2">
      <c r="A18344" s="25"/>
      <c r="B18344" s="25"/>
      <c r="C18344" s="25"/>
      <c r="D18344" s="25"/>
      <c r="E18344" s="25"/>
    </row>
    <row r="18345" spans="1:5" x14ac:dyDescent="0.2">
      <c r="A18345" s="25"/>
      <c r="B18345" s="25"/>
      <c r="C18345" s="25"/>
      <c r="D18345" s="25"/>
      <c r="E18345" s="25"/>
    </row>
    <row r="18346" spans="1:5" x14ac:dyDescent="0.2">
      <c r="A18346" s="25"/>
      <c r="B18346" s="25"/>
      <c r="C18346" s="25"/>
      <c r="D18346" s="25"/>
      <c r="E18346" s="25"/>
    </row>
    <row r="18347" spans="1:5" x14ac:dyDescent="0.2">
      <c r="A18347" s="25"/>
      <c r="B18347" s="25"/>
      <c r="C18347" s="25"/>
      <c r="D18347" s="25"/>
      <c r="E18347" s="25"/>
    </row>
    <row r="18348" spans="1:5" x14ac:dyDescent="0.2">
      <c r="A18348" s="25"/>
      <c r="B18348" s="25"/>
      <c r="C18348" s="25"/>
      <c r="D18348" s="25"/>
      <c r="E18348" s="25"/>
    </row>
    <row r="18349" spans="1:5" x14ac:dyDescent="0.2">
      <c r="A18349" s="25"/>
      <c r="B18349" s="25"/>
      <c r="C18349" s="25"/>
      <c r="D18349" s="25"/>
      <c r="E18349" s="25"/>
    </row>
    <row r="18350" spans="1:5" x14ac:dyDescent="0.2">
      <c r="A18350" s="25"/>
      <c r="B18350" s="25"/>
      <c r="C18350" s="25"/>
      <c r="D18350" s="25"/>
      <c r="E18350" s="25"/>
    </row>
    <row r="18351" spans="1:5" x14ac:dyDescent="0.2">
      <c r="A18351" s="25"/>
      <c r="B18351" s="25"/>
      <c r="C18351" s="25"/>
      <c r="D18351" s="25"/>
      <c r="E18351" s="25"/>
    </row>
    <row r="18352" spans="1:5" x14ac:dyDescent="0.2">
      <c r="A18352" s="25"/>
      <c r="B18352" s="25"/>
      <c r="C18352" s="25"/>
      <c r="D18352" s="25"/>
      <c r="E18352" s="25"/>
    </row>
    <row r="18353" spans="1:5" x14ac:dyDescent="0.2">
      <c r="A18353" s="25"/>
      <c r="B18353" s="25"/>
      <c r="C18353" s="25"/>
      <c r="D18353" s="25"/>
      <c r="E18353" s="25"/>
    </row>
    <row r="18354" spans="1:5" x14ac:dyDescent="0.2">
      <c r="A18354" s="25"/>
      <c r="B18354" s="25"/>
      <c r="C18354" s="25"/>
      <c r="D18354" s="25"/>
      <c r="E18354" s="25"/>
    </row>
    <row r="18355" spans="1:5" x14ac:dyDescent="0.2">
      <c r="A18355" s="25"/>
      <c r="B18355" s="25"/>
      <c r="C18355" s="25"/>
      <c r="D18355" s="25"/>
      <c r="E18355" s="25"/>
    </row>
    <row r="18356" spans="1:5" x14ac:dyDescent="0.2">
      <c r="A18356" s="25"/>
      <c r="B18356" s="25"/>
      <c r="C18356" s="25"/>
      <c r="D18356" s="25"/>
      <c r="E18356" s="25"/>
    </row>
    <row r="18357" spans="1:5" x14ac:dyDescent="0.2">
      <c r="A18357" s="25"/>
      <c r="B18357" s="25"/>
      <c r="C18357" s="25"/>
      <c r="D18357" s="25"/>
      <c r="E18357" s="25"/>
    </row>
    <row r="18358" spans="1:5" x14ac:dyDescent="0.2">
      <c r="A18358" s="25"/>
      <c r="B18358" s="25"/>
      <c r="C18358" s="25"/>
      <c r="D18358" s="25"/>
      <c r="E18358" s="25"/>
    </row>
    <row r="18359" spans="1:5" x14ac:dyDescent="0.2">
      <c r="A18359" s="25"/>
      <c r="B18359" s="25"/>
      <c r="C18359" s="25"/>
      <c r="D18359" s="25"/>
      <c r="E18359" s="25"/>
    </row>
    <row r="18360" spans="1:5" x14ac:dyDescent="0.2">
      <c r="A18360" s="25"/>
      <c r="B18360" s="25"/>
      <c r="C18360" s="25"/>
      <c r="D18360" s="25"/>
      <c r="E18360" s="25"/>
    </row>
    <row r="18361" spans="1:5" x14ac:dyDescent="0.2">
      <c r="A18361" s="25"/>
      <c r="B18361" s="25"/>
      <c r="C18361" s="25"/>
      <c r="D18361" s="25"/>
      <c r="E18361" s="25"/>
    </row>
    <row r="18362" spans="1:5" x14ac:dyDescent="0.2">
      <c r="A18362" s="25"/>
      <c r="B18362" s="25"/>
      <c r="C18362" s="25"/>
      <c r="D18362" s="25"/>
      <c r="E18362" s="25"/>
    </row>
    <row r="18363" spans="1:5" x14ac:dyDescent="0.2">
      <c r="A18363" s="25"/>
      <c r="B18363" s="25"/>
      <c r="C18363" s="25"/>
      <c r="D18363" s="25"/>
      <c r="E18363" s="25"/>
    </row>
    <row r="18364" spans="1:5" x14ac:dyDescent="0.2">
      <c r="A18364" s="25"/>
      <c r="B18364" s="25"/>
      <c r="C18364" s="25"/>
      <c r="D18364" s="25"/>
      <c r="E18364" s="25"/>
    </row>
    <row r="18365" spans="1:5" x14ac:dyDescent="0.2">
      <c r="A18365" s="25"/>
      <c r="B18365" s="25"/>
      <c r="C18365" s="25"/>
      <c r="D18365" s="25"/>
      <c r="E18365" s="25"/>
    </row>
    <row r="18366" spans="1:5" x14ac:dyDescent="0.2">
      <c r="A18366" s="25"/>
      <c r="B18366" s="25"/>
      <c r="C18366" s="25"/>
      <c r="D18366" s="25"/>
      <c r="E18366" s="25"/>
    </row>
    <row r="18367" spans="1:5" x14ac:dyDescent="0.2">
      <c r="A18367" s="25"/>
      <c r="B18367" s="25"/>
      <c r="C18367" s="25"/>
      <c r="D18367" s="25"/>
      <c r="E18367" s="25"/>
    </row>
    <row r="18368" spans="1:5" x14ac:dyDescent="0.2">
      <c r="A18368" s="25"/>
      <c r="B18368" s="25"/>
      <c r="C18368" s="25"/>
      <c r="D18368" s="25"/>
      <c r="E18368" s="25"/>
    </row>
    <row r="18369" spans="1:5" x14ac:dyDescent="0.2">
      <c r="A18369" s="25"/>
      <c r="B18369" s="25"/>
      <c r="C18369" s="25"/>
      <c r="D18369" s="25"/>
      <c r="E18369" s="25"/>
    </row>
    <row r="18370" spans="1:5" x14ac:dyDescent="0.2">
      <c r="A18370" s="25"/>
      <c r="B18370" s="25"/>
      <c r="C18370" s="25"/>
      <c r="D18370" s="25"/>
      <c r="E18370" s="25"/>
    </row>
    <row r="18371" spans="1:5" x14ac:dyDescent="0.2">
      <c r="A18371" s="25"/>
      <c r="B18371" s="25"/>
      <c r="C18371" s="25"/>
      <c r="D18371" s="25"/>
      <c r="E18371" s="25"/>
    </row>
    <row r="18372" spans="1:5" x14ac:dyDescent="0.2">
      <c r="A18372" s="25"/>
      <c r="B18372" s="25"/>
      <c r="C18372" s="25"/>
      <c r="D18372" s="25"/>
      <c r="E18372" s="25"/>
    </row>
    <row r="18373" spans="1:5" x14ac:dyDescent="0.2">
      <c r="A18373" s="25"/>
      <c r="B18373" s="25"/>
      <c r="C18373" s="25"/>
      <c r="D18373" s="25"/>
      <c r="E18373" s="25"/>
    </row>
    <row r="18374" spans="1:5" x14ac:dyDescent="0.2">
      <c r="A18374" s="25"/>
      <c r="B18374" s="25"/>
      <c r="C18374" s="25"/>
      <c r="D18374" s="25"/>
      <c r="E18374" s="25"/>
    </row>
    <row r="18375" spans="1:5" x14ac:dyDescent="0.2">
      <c r="A18375" s="25"/>
      <c r="B18375" s="25"/>
      <c r="C18375" s="25"/>
      <c r="D18375" s="25"/>
      <c r="E18375" s="25"/>
    </row>
    <row r="18376" spans="1:5" x14ac:dyDescent="0.2">
      <c r="A18376" s="25"/>
      <c r="B18376" s="25"/>
      <c r="C18376" s="25"/>
      <c r="D18376" s="25"/>
      <c r="E18376" s="25"/>
    </row>
    <row r="18377" spans="1:5" x14ac:dyDescent="0.2">
      <c r="A18377" s="25"/>
      <c r="B18377" s="25"/>
      <c r="C18377" s="25"/>
      <c r="D18377" s="25"/>
      <c r="E18377" s="25"/>
    </row>
    <row r="18378" spans="1:5" x14ac:dyDescent="0.2">
      <c r="A18378" s="25"/>
      <c r="B18378" s="25"/>
      <c r="C18378" s="25"/>
      <c r="D18378" s="25"/>
      <c r="E18378" s="25"/>
    </row>
    <row r="18379" spans="1:5" x14ac:dyDescent="0.2">
      <c r="A18379" s="25"/>
      <c r="B18379" s="25"/>
      <c r="C18379" s="25"/>
      <c r="D18379" s="25"/>
      <c r="E18379" s="25"/>
    </row>
    <row r="18380" spans="1:5" x14ac:dyDescent="0.2">
      <c r="A18380" s="25"/>
      <c r="B18380" s="25"/>
      <c r="C18380" s="25"/>
      <c r="D18380" s="25"/>
      <c r="E18380" s="25"/>
    </row>
    <row r="18381" spans="1:5" x14ac:dyDescent="0.2">
      <c r="A18381" s="25"/>
      <c r="B18381" s="25"/>
      <c r="C18381" s="25"/>
      <c r="D18381" s="25"/>
      <c r="E18381" s="25"/>
    </row>
    <row r="18382" spans="1:5" x14ac:dyDescent="0.2">
      <c r="A18382" s="25"/>
      <c r="B18382" s="25"/>
      <c r="C18382" s="25"/>
      <c r="D18382" s="25"/>
      <c r="E18382" s="25"/>
    </row>
    <row r="18383" spans="1:5" x14ac:dyDescent="0.2">
      <c r="A18383" s="25"/>
      <c r="B18383" s="25"/>
      <c r="C18383" s="25"/>
      <c r="D18383" s="25"/>
      <c r="E18383" s="25"/>
    </row>
    <row r="18384" spans="1:5" x14ac:dyDescent="0.2">
      <c r="A18384" s="25"/>
      <c r="B18384" s="25"/>
      <c r="C18384" s="25"/>
      <c r="D18384" s="25"/>
      <c r="E18384" s="25"/>
    </row>
    <row r="18385" spans="1:5" x14ac:dyDescent="0.2">
      <c r="A18385" s="25"/>
      <c r="B18385" s="25"/>
      <c r="C18385" s="25"/>
      <c r="D18385" s="25"/>
      <c r="E18385" s="25"/>
    </row>
    <row r="18386" spans="1:5" x14ac:dyDescent="0.2">
      <c r="A18386" s="25"/>
      <c r="B18386" s="25"/>
      <c r="C18386" s="25"/>
      <c r="D18386" s="25"/>
      <c r="E18386" s="25"/>
    </row>
    <row r="18387" spans="1:5" x14ac:dyDescent="0.2">
      <c r="A18387" s="25"/>
      <c r="B18387" s="25"/>
      <c r="C18387" s="25"/>
      <c r="D18387" s="25"/>
      <c r="E18387" s="25"/>
    </row>
    <row r="18388" spans="1:5" x14ac:dyDescent="0.2">
      <c r="A18388" s="25"/>
      <c r="B18388" s="25"/>
      <c r="C18388" s="25"/>
      <c r="D18388" s="25"/>
      <c r="E18388" s="25"/>
    </row>
    <row r="18389" spans="1:5" x14ac:dyDescent="0.2">
      <c r="A18389" s="25"/>
      <c r="B18389" s="25"/>
      <c r="C18389" s="25"/>
      <c r="D18389" s="25"/>
      <c r="E18389" s="25"/>
    </row>
    <row r="18390" spans="1:5" x14ac:dyDescent="0.2">
      <c r="A18390" s="25"/>
      <c r="B18390" s="25"/>
      <c r="C18390" s="25"/>
      <c r="D18390" s="25"/>
      <c r="E18390" s="25"/>
    </row>
    <row r="18391" spans="1:5" x14ac:dyDescent="0.2">
      <c r="A18391" s="25"/>
      <c r="B18391" s="25"/>
      <c r="C18391" s="25"/>
      <c r="D18391" s="25"/>
      <c r="E18391" s="25"/>
    </row>
    <row r="18392" spans="1:5" x14ac:dyDescent="0.2">
      <c r="A18392" s="25"/>
      <c r="B18392" s="25"/>
      <c r="C18392" s="25"/>
      <c r="D18392" s="25"/>
      <c r="E18392" s="25"/>
    </row>
    <row r="18393" spans="1:5" x14ac:dyDescent="0.2">
      <c r="A18393" s="25"/>
      <c r="B18393" s="25"/>
      <c r="C18393" s="25"/>
      <c r="D18393" s="25"/>
      <c r="E18393" s="25"/>
    </row>
    <row r="18394" spans="1:5" x14ac:dyDescent="0.2">
      <c r="A18394" s="25"/>
      <c r="B18394" s="25"/>
      <c r="C18394" s="25"/>
      <c r="D18394" s="25"/>
      <c r="E18394" s="25"/>
    </row>
    <row r="18395" spans="1:5" x14ac:dyDescent="0.2">
      <c r="A18395" s="25"/>
      <c r="B18395" s="25"/>
      <c r="C18395" s="25"/>
      <c r="D18395" s="25"/>
      <c r="E18395" s="25"/>
    </row>
    <row r="18396" spans="1:5" x14ac:dyDescent="0.2">
      <c r="A18396" s="25"/>
      <c r="B18396" s="25"/>
      <c r="C18396" s="25"/>
      <c r="D18396" s="25"/>
      <c r="E18396" s="25"/>
    </row>
    <row r="18397" spans="1:5" x14ac:dyDescent="0.2">
      <c r="A18397" s="25"/>
      <c r="B18397" s="25"/>
      <c r="C18397" s="25"/>
      <c r="D18397" s="25"/>
      <c r="E18397" s="25"/>
    </row>
    <row r="18398" spans="1:5" x14ac:dyDescent="0.2">
      <c r="A18398" s="25"/>
      <c r="B18398" s="25"/>
      <c r="C18398" s="25"/>
      <c r="D18398" s="25"/>
      <c r="E18398" s="25"/>
    </row>
    <row r="18399" spans="1:5" x14ac:dyDescent="0.2">
      <c r="A18399" s="25"/>
      <c r="B18399" s="25"/>
      <c r="C18399" s="25"/>
      <c r="D18399" s="25"/>
      <c r="E18399" s="25"/>
    </row>
    <row r="18400" spans="1:5" x14ac:dyDescent="0.2">
      <c r="A18400" s="25"/>
      <c r="B18400" s="25"/>
      <c r="C18400" s="25"/>
      <c r="D18400" s="25"/>
      <c r="E18400" s="25"/>
    </row>
    <row r="18401" spans="1:5" x14ac:dyDescent="0.2">
      <c r="A18401" s="25"/>
      <c r="B18401" s="25"/>
      <c r="C18401" s="25"/>
      <c r="D18401" s="25"/>
      <c r="E18401" s="25"/>
    </row>
    <row r="18402" spans="1:5" x14ac:dyDescent="0.2">
      <c r="A18402" s="25"/>
      <c r="B18402" s="25"/>
      <c r="C18402" s="25"/>
      <c r="D18402" s="25"/>
      <c r="E18402" s="25"/>
    </row>
    <row r="18403" spans="1:5" x14ac:dyDescent="0.2">
      <c r="A18403" s="25"/>
      <c r="B18403" s="25"/>
      <c r="C18403" s="25"/>
      <c r="D18403" s="25"/>
      <c r="E18403" s="25"/>
    </row>
    <row r="18404" spans="1:5" x14ac:dyDescent="0.2">
      <c r="A18404" s="25"/>
      <c r="B18404" s="25"/>
      <c r="C18404" s="25"/>
      <c r="D18404" s="25"/>
      <c r="E18404" s="25"/>
    </row>
    <row r="18405" spans="1:5" x14ac:dyDescent="0.2">
      <c r="A18405" s="25"/>
      <c r="B18405" s="25"/>
      <c r="C18405" s="25"/>
      <c r="D18405" s="25"/>
      <c r="E18405" s="25"/>
    </row>
    <row r="18406" spans="1:5" x14ac:dyDescent="0.2">
      <c r="A18406" s="25"/>
      <c r="B18406" s="25"/>
      <c r="C18406" s="25"/>
      <c r="D18406" s="25"/>
      <c r="E18406" s="25"/>
    </row>
    <row r="18407" spans="1:5" x14ac:dyDescent="0.2">
      <c r="A18407" s="25"/>
      <c r="B18407" s="25"/>
      <c r="C18407" s="25"/>
      <c r="D18407" s="25"/>
      <c r="E18407" s="25"/>
    </row>
    <row r="18408" spans="1:5" x14ac:dyDescent="0.2">
      <c r="A18408" s="25"/>
      <c r="B18408" s="25"/>
      <c r="C18408" s="25"/>
      <c r="D18408" s="25"/>
      <c r="E18408" s="25"/>
    </row>
    <row r="18409" spans="1:5" x14ac:dyDescent="0.2">
      <c r="A18409" s="25"/>
      <c r="B18409" s="25"/>
      <c r="C18409" s="25"/>
      <c r="D18409" s="25"/>
      <c r="E18409" s="25"/>
    </row>
    <row r="18410" spans="1:5" x14ac:dyDescent="0.2">
      <c r="A18410" s="25"/>
      <c r="B18410" s="25"/>
      <c r="C18410" s="25"/>
      <c r="D18410" s="25"/>
      <c r="E18410" s="25"/>
    </row>
    <row r="18411" spans="1:5" x14ac:dyDescent="0.2">
      <c r="A18411" s="25"/>
      <c r="B18411" s="25"/>
      <c r="C18411" s="25"/>
      <c r="D18411" s="25"/>
      <c r="E18411" s="25"/>
    </row>
    <row r="18412" spans="1:5" x14ac:dyDescent="0.2">
      <c r="A18412" s="25"/>
      <c r="B18412" s="25"/>
      <c r="C18412" s="25"/>
      <c r="D18412" s="25"/>
      <c r="E18412" s="25"/>
    </row>
    <row r="18413" spans="1:5" x14ac:dyDescent="0.2">
      <c r="A18413" s="25"/>
      <c r="B18413" s="25"/>
      <c r="C18413" s="25"/>
      <c r="D18413" s="25"/>
      <c r="E18413" s="25"/>
    </row>
    <row r="18414" spans="1:5" x14ac:dyDescent="0.2">
      <c r="A18414" s="25"/>
      <c r="B18414" s="25"/>
      <c r="C18414" s="25"/>
      <c r="D18414" s="25"/>
      <c r="E18414" s="25"/>
    </row>
    <row r="18415" spans="1:5" x14ac:dyDescent="0.2">
      <c r="A18415" s="25"/>
      <c r="B18415" s="25"/>
      <c r="C18415" s="25"/>
      <c r="D18415" s="25"/>
      <c r="E18415" s="25"/>
    </row>
    <row r="18416" spans="1:5" x14ac:dyDescent="0.2">
      <c r="A18416" s="25"/>
      <c r="B18416" s="25"/>
      <c r="C18416" s="25"/>
      <c r="D18416" s="25"/>
      <c r="E18416" s="25"/>
    </row>
    <row r="18417" spans="1:5" x14ac:dyDescent="0.2">
      <c r="A18417" s="25"/>
      <c r="B18417" s="25"/>
      <c r="C18417" s="25"/>
      <c r="D18417" s="25"/>
      <c r="E18417" s="25"/>
    </row>
    <row r="18418" spans="1:5" x14ac:dyDescent="0.2">
      <c r="A18418" s="25"/>
      <c r="B18418" s="25"/>
      <c r="C18418" s="25"/>
      <c r="D18418" s="25"/>
      <c r="E18418" s="25"/>
    </row>
    <row r="18419" spans="1:5" x14ac:dyDescent="0.2">
      <c r="A18419" s="25"/>
      <c r="B18419" s="25"/>
      <c r="C18419" s="25"/>
      <c r="D18419" s="25"/>
      <c r="E18419" s="25"/>
    </row>
    <row r="18420" spans="1:5" x14ac:dyDescent="0.2">
      <c r="A18420" s="25"/>
      <c r="B18420" s="25"/>
      <c r="C18420" s="25"/>
      <c r="D18420" s="25"/>
      <c r="E18420" s="25"/>
    </row>
    <row r="18421" spans="1:5" x14ac:dyDescent="0.2">
      <c r="A18421" s="25"/>
      <c r="B18421" s="25"/>
      <c r="C18421" s="25"/>
      <c r="D18421" s="25"/>
      <c r="E18421" s="25"/>
    </row>
    <row r="18422" spans="1:5" x14ac:dyDescent="0.2">
      <c r="A18422" s="25"/>
      <c r="B18422" s="25"/>
      <c r="C18422" s="25"/>
      <c r="D18422" s="25"/>
      <c r="E18422" s="25"/>
    </row>
    <row r="18423" spans="1:5" x14ac:dyDescent="0.2">
      <c r="A18423" s="25"/>
      <c r="B18423" s="25"/>
      <c r="C18423" s="25"/>
      <c r="D18423" s="25"/>
      <c r="E18423" s="25"/>
    </row>
    <row r="18424" spans="1:5" x14ac:dyDescent="0.2">
      <c r="A18424" s="25"/>
      <c r="B18424" s="25"/>
      <c r="C18424" s="25"/>
      <c r="D18424" s="25"/>
      <c r="E18424" s="25"/>
    </row>
    <row r="18425" spans="1:5" x14ac:dyDescent="0.2">
      <c r="A18425" s="25"/>
      <c r="B18425" s="25"/>
      <c r="C18425" s="25"/>
      <c r="D18425" s="25"/>
      <c r="E18425" s="25"/>
    </row>
    <row r="18426" spans="1:5" x14ac:dyDescent="0.2">
      <c r="A18426" s="25"/>
      <c r="B18426" s="25"/>
      <c r="C18426" s="25"/>
      <c r="D18426" s="25"/>
      <c r="E18426" s="25"/>
    </row>
    <row r="18427" spans="1:5" x14ac:dyDescent="0.2">
      <c r="A18427" s="25"/>
      <c r="B18427" s="25"/>
      <c r="C18427" s="25"/>
      <c r="D18427" s="25"/>
      <c r="E18427" s="25"/>
    </row>
    <row r="18428" spans="1:5" x14ac:dyDescent="0.2">
      <c r="A18428" s="25"/>
      <c r="B18428" s="25"/>
      <c r="C18428" s="25"/>
      <c r="D18428" s="25"/>
      <c r="E18428" s="25"/>
    </row>
    <row r="18429" spans="1:5" x14ac:dyDescent="0.2">
      <c r="A18429" s="25"/>
      <c r="B18429" s="25"/>
      <c r="C18429" s="25"/>
      <c r="D18429" s="25"/>
      <c r="E18429" s="25"/>
    </row>
    <row r="18430" spans="1:5" x14ac:dyDescent="0.2">
      <c r="A18430" s="25"/>
      <c r="B18430" s="25"/>
      <c r="C18430" s="25"/>
      <c r="D18430" s="25"/>
      <c r="E18430" s="25"/>
    </row>
    <row r="18431" spans="1:5" x14ac:dyDescent="0.2">
      <c r="A18431" s="25"/>
      <c r="B18431" s="25"/>
      <c r="C18431" s="25"/>
      <c r="D18431" s="25"/>
      <c r="E18431" s="25"/>
    </row>
    <row r="18432" spans="1:5" x14ac:dyDescent="0.2">
      <c r="A18432" s="25"/>
      <c r="B18432" s="25"/>
      <c r="C18432" s="25"/>
      <c r="D18432" s="25"/>
      <c r="E18432" s="25"/>
    </row>
    <row r="18433" spans="1:5" x14ac:dyDescent="0.2">
      <c r="A18433" s="25"/>
      <c r="B18433" s="25"/>
      <c r="C18433" s="25"/>
      <c r="D18433" s="25"/>
      <c r="E18433" s="25"/>
    </row>
    <row r="18434" spans="1:5" x14ac:dyDescent="0.2">
      <c r="A18434" s="25"/>
      <c r="B18434" s="25"/>
      <c r="C18434" s="25"/>
      <c r="D18434" s="25"/>
      <c r="E18434" s="25"/>
    </row>
    <row r="18435" spans="1:5" x14ac:dyDescent="0.2">
      <c r="A18435" s="25"/>
      <c r="B18435" s="25"/>
      <c r="C18435" s="25"/>
      <c r="D18435" s="25"/>
      <c r="E18435" s="25"/>
    </row>
    <row r="18436" spans="1:5" x14ac:dyDescent="0.2">
      <c r="A18436" s="25"/>
      <c r="B18436" s="25"/>
      <c r="C18436" s="25"/>
      <c r="D18436" s="25"/>
      <c r="E18436" s="25"/>
    </row>
    <row r="18437" spans="1:5" x14ac:dyDescent="0.2">
      <c r="A18437" s="25"/>
      <c r="B18437" s="25"/>
      <c r="C18437" s="25"/>
      <c r="D18437" s="25"/>
      <c r="E18437" s="25"/>
    </row>
    <row r="18438" spans="1:5" x14ac:dyDescent="0.2">
      <c r="A18438" s="25"/>
      <c r="B18438" s="25"/>
      <c r="C18438" s="25"/>
      <c r="D18438" s="25"/>
      <c r="E18438" s="25"/>
    </row>
    <row r="18439" spans="1:5" x14ac:dyDescent="0.2">
      <c r="A18439" s="25"/>
      <c r="B18439" s="25"/>
      <c r="C18439" s="25"/>
      <c r="D18439" s="25"/>
      <c r="E18439" s="25"/>
    </row>
    <row r="18440" spans="1:5" x14ac:dyDescent="0.2">
      <c r="A18440" s="25"/>
      <c r="B18440" s="25"/>
      <c r="C18440" s="25"/>
      <c r="D18440" s="25"/>
      <c r="E18440" s="25"/>
    </row>
    <row r="18441" spans="1:5" x14ac:dyDescent="0.2">
      <c r="A18441" s="25"/>
      <c r="B18441" s="25"/>
      <c r="C18441" s="25"/>
      <c r="D18441" s="25"/>
      <c r="E18441" s="25"/>
    </row>
    <row r="18442" spans="1:5" x14ac:dyDescent="0.2">
      <c r="A18442" s="25"/>
      <c r="B18442" s="25"/>
      <c r="C18442" s="25"/>
      <c r="D18442" s="25"/>
      <c r="E18442" s="25"/>
    </row>
    <row r="18443" spans="1:5" x14ac:dyDescent="0.2">
      <c r="A18443" s="25"/>
      <c r="B18443" s="25"/>
      <c r="C18443" s="25"/>
      <c r="D18443" s="25"/>
      <c r="E18443" s="25"/>
    </row>
    <row r="18444" spans="1:5" x14ac:dyDescent="0.2">
      <c r="A18444" s="25"/>
      <c r="B18444" s="25"/>
      <c r="C18444" s="25"/>
      <c r="D18444" s="25"/>
      <c r="E18444" s="25"/>
    </row>
    <row r="18445" spans="1:5" x14ac:dyDescent="0.2">
      <c r="A18445" s="25"/>
      <c r="B18445" s="25"/>
      <c r="C18445" s="25"/>
      <c r="D18445" s="25"/>
      <c r="E18445" s="25"/>
    </row>
    <row r="18446" spans="1:5" x14ac:dyDescent="0.2">
      <c r="A18446" s="25"/>
      <c r="B18446" s="25"/>
      <c r="C18446" s="25"/>
      <c r="D18446" s="25"/>
      <c r="E18446" s="25"/>
    </row>
    <row r="18447" spans="1:5" x14ac:dyDescent="0.2">
      <c r="A18447" s="25"/>
      <c r="B18447" s="25"/>
      <c r="C18447" s="25"/>
      <c r="D18447" s="25"/>
      <c r="E18447" s="25"/>
    </row>
    <row r="18448" spans="1:5" x14ac:dyDescent="0.2">
      <c r="A18448" s="25"/>
      <c r="B18448" s="25"/>
      <c r="C18448" s="25"/>
      <c r="D18448" s="25"/>
      <c r="E18448" s="25"/>
    </row>
    <row r="18449" spans="1:5" x14ac:dyDescent="0.2">
      <c r="A18449" s="25"/>
      <c r="B18449" s="25"/>
      <c r="C18449" s="25"/>
      <c r="D18449" s="25"/>
      <c r="E18449" s="25"/>
    </row>
    <row r="18450" spans="1:5" x14ac:dyDescent="0.2">
      <c r="A18450" s="25"/>
      <c r="B18450" s="25"/>
      <c r="C18450" s="25"/>
      <c r="D18450" s="25"/>
      <c r="E18450" s="25"/>
    </row>
    <row r="18451" spans="1:5" x14ac:dyDescent="0.2">
      <c r="A18451" s="25"/>
      <c r="B18451" s="25"/>
      <c r="C18451" s="25"/>
      <c r="D18451" s="25"/>
      <c r="E18451" s="25"/>
    </row>
    <row r="18452" spans="1:5" x14ac:dyDescent="0.2">
      <c r="A18452" s="25"/>
      <c r="B18452" s="25"/>
      <c r="C18452" s="25"/>
      <c r="D18452" s="25"/>
      <c r="E18452" s="25"/>
    </row>
    <row r="18453" spans="1:5" x14ac:dyDescent="0.2">
      <c r="A18453" s="25"/>
      <c r="B18453" s="25"/>
      <c r="C18453" s="25"/>
      <c r="D18453" s="25"/>
      <c r="E18453" s="25"/>
    </row>
    <row r="18454" spans="1:5" x14ac:dyDescent="0.2">
      <c r="A18454" s="25"/>
      <c r="B18454" s="25"/>
      <c r="C18454" s="25"/>
      <c r="D18454" s="25"/>
      <c r="E18454" s="25"/>
    </row>
    <row r="18455" spans="1:5" x14ac:dyDescent="0.2">
      <c r="A18455" s="25"/>
      <c r="B18455" s="25"/>
      <c r="C18455" s="25"/>
      <c r="D18455" s="25"/>
      <c r="E18455" s="25"/>
    </row>
    <row r="18456" spans="1:5" x14ac:dyDescent="0.2">
      <c r="A18456" s="25"/>
      <c r="B18456" s="25"/>
      <c r="C18456" s="25"/>
      <c r="D18456" s="25"/>
      <c r="E18456" s="25"/>
    </row>
    <row r="18457" spans="1:5" x14ac:dyDescent="0.2">
      <c r="A18457" s="25"/>
      <c r="B18457" s="25"/>
      <c r="C18457" s="25"/>
      <c r="D18457" s="25"/>
      <c r="E18457" s="25"/>
    </row>
    <row r="18458" spans="1:5" x14ac:dyDescent="0.2">
      <c r="A18458" s="25"/>
      <c r="B18458" s="25"/>
      <c r="C18458" s="25"/>
      <c r="D18458" s="25"/>
      <c r="E18458" s="25"/>
    </row>
    <row r="18459" spans="1:5" x14ac:dyDescent="0.2">
      <c r="A18459" s="25"/>
      <c r="B18459" s="25"/>
      <c r="C18459" s="25"/>
      <c r="D18459" s="25"/>
      <c r="E18459" s="25"/>
    </row>
    <row r="18460" spans="1:5" x14ac:dyDescent="0.2">
      <c r="A18460" s="25"/>
      <c r="B18460" s="25"/>
      <c r="C18460" s="25"/>
      <c r="D18460" s="25"/>
      <c r="E18460" s="25"/>
    </row>
    <row r="18461" spans="1:5" x14ac:dyDescent="0.2">
      <c r="A18461" s="25"/>
      <c r="B18461" s="25"/>
      <c r="C18461" s="25"/>
      <c r="D18461" s="25"/>
      <c r="E18461" s="25"/>
    </row>
    <row r="18462" spans="1:5" x14ac:dyDescent="0.2">
      <c r="A18462" s="25"/>
      <c r="B18462" s="25"/>
      <c r="C18462" s="25"/>
      <c r="D18462" s="25"/>
      <c r="E18462" s="25"/>
    </row>
    <row r="18463" spans="1:5" x14ac:dyDescent="0.2">
      <c r="A18463" s="25"/>
      <c r="B18463" s="25"/>
      <c r="C18463" s="25"/>
      <c r="D18463" s="25"/>
      <c r="E18463" s="25"/>
    </row>
    <row r="18464" spans="1:5" x14ac:dyDescent="0.2">
      <c r="A18464" s="25"/>
      <c r="B18464" s="25"/>
      <c r="C18464" s="25"/>
      <c r="D18464" s="25"/>
      <c r="E18464" s="25"/>
    </row>
    <row r="18465" spans="1:5" x14ac:dyDescent="0.2">
      <c r="A18465" s="25"/>
      <c r="B18465" s="25"/>
      <c r="C18465" s="25"/>
      <c r="D18465" s="25"/>
      <c r="E18465" s="25"/>
    </row>
    <row r="18466" spans="1:5" x14ac:dyDescent="0.2">
      <c r="A18466" s="25"/>
      <c r="B18466" s="25"/>
      <c r="C18466" s="25"/>
      <c r="D18466" s="25"/>
      <c r="E18466" s="25"/>
    </row>
    <row r="18467" spans="1:5" x14ac:dyDescent="0.2">
      <c r="A18467" s="25"/>
      <c r="B18467" s="25"/>
      <c r="C18467" s="25"/>
      <c r="D18467" s="25"/>
      <c r="E18467" s="25"/>
    </row>
    <row r="18468" spans="1:5" x14ac:dyDescent="0.2">
      <c r="A18468" s="25"/>
      <c r="B18468" s="25"/>
      <c r="C18468" s="25"/>
      <c r="D18468" s="25"/>
      <c r="E18468" s="25"/>
    </row>
    <row r="18469" spans="1:5" x14ac:dyDescent="0.2">
      <c r="A18469" s="25"/>
      <c r="B18469" s="25"/>
      <c r="C18469" s="25"/>
      <c r="D18469" s="25"/>
      <c r="E18469" s="25"/>
    </row>
    <row r="18470" spans="1:5" x14ac:dyDescent="0.2">
      <c r="A18470" s="25"/>
      <c r="B18470" s="25"/>
      <c r="C18470" s="25"/>
      <c r="D18470" s="25"/>
      <c r="E18470" s="25"/>
    </row>
    <row r="18471" spans="1:5" x14ac:dyDescent="0.2">
      <c r="A18471" s="25"/>
      <c r="B18471" s="25"/>
      <c r="C18471" s="25"/>
      <c r="D18471" s="25"/>
      <c r="E18471" s="25"/>
    </row>
    <row r="18472" spans="1:5" x14ac:dyDescent="0.2">
      <c r="A18472" s="25"/>
      <c r="B18472" s="25"/>
      <c r="C18472" s="25"/>
      <c r="D18472" s="25"/>
      <c r="E18472" s="25"/>
    </row>
    <row r="18473" spans="1:5" x14ac:dyDescent="0.2">
      <c r="A18473" s="25"/>
      <c r="B18473" s="25"/>
      <c r="C18473" s="25"/>
      <c r="D18473" s="25"/>
      <c r="E18473" s="25"/>
    </row>
    <row r="18474" spans="1:5" x14ac:dyDescent="0.2">
      <c r="A18474" s="25"/>
      <c r="B18474" s="25"/>
      <c r="C18474" s="25"/>
      <c r="D18474" s="25"/>
      <c r="E18474" s="25"/>
    </row>
    <row r="18475" spans="1:5" x14ac:dyDescent="0.2">
      <c r="A18475" s="25"/>
      <c r="B18475" s="25"/>
      <c r="C18475" s="25"/>
      <c r="D18475" s="25"/>
      <c r="E18475" s="25"/>
    </row>
    <row r="18476" spans="1:5" x14ac:dyDescent="0.2">
      <c r="A18476" s="25"/>
      <c r="B18476" s="25"/>
      <c r="C18476" s="25"/>
      <c r="D18476" s="25"/>
      <c r="E18476" s="25"/>
    </row>
    <row r="18477" spans="1:5" x14ac:dyDescent="0.2">
      <c r="A18477" s="25"/>
      <c r="B18477" s="25"/>
      <c r="C18477" s="25"/>
      <c r="D18477" s="25"/>
      <c r="E18477" s="25"/>
    </row>
    <row r="18478" spans="1:5" x14ac:dyDescent="0.2">
      <c r="A18478" s="25"/>
      <c r="B18478" s="25"/>
      <c r="C18478" s="25"/>
      <c r="D18478" s="25"/>
      <c r="E18478" s="25"/>
    </row>
    <row r="18479" spans="1:5" x14ac:dyDescent="0.2">
      <c r="A18479" s="25"/>
      <c r="B18479" s="25"/>
      <c r="C18479" s="25"/>
      <c r="D18479" s="25"/>
      <c r="E18479" s="25"/>
    </row>
    <row r="18480" spans="1:5" x14ac:dyDescent="0.2">
      <c r="A18480" s="25"/>
      <c r="B18480" s="25"/>
      <c r="C18480" s="25"/>
      <c r="D18480" s="25"/>
      <c r="E18480" s="25"/>
    </row>
    <row r="18481" spans="1:5" x14ac:dyDescent="0.2">
      <c r="A18481" s="25"/>
      <c r="B18481" s="25"/>
      <c r="C18481" s="25"/>
      <c r="D18481" s="25"/>
      <c r="E18481" s="25"/>
    </row>
    <row r="18482" spans="1:5" x14ac:dyDescent="0.2">
      <c r="A18482" s="25"/>
      <c r="B18482" s="25"/>
      <c r="C18482" s="25"/>
      <c r="D18482" s="25"/>
      <c r="E18482" s="25"/>
    </row>
    <row r="18483" spans="1:5" x14ac:dyDescent="0.2">
      <c r="A18483" s="25"/>
      <c r="B18483" s="25"/>
      <c r="C18483" s="25"/>
      <c r="D18483" s="25"/>
      <c r="E18483" s="25"/>
    </row>
    <row r="18484" spans="1:5" x14ac:dyDescent="0.2">
      <c r="A18484" s="25"/>
      <c r="B18484" s="25"/>
      <c r="C18484" s="25"/>
      <c r="D18484" s="25"/>
      <c r="E18484" s="25"/>
    </row>
    <row r="18485" spans="1:5" x14ac:dyDescent="0.2">
      <c r="A18485" s="25"/>
      <c r="B18485" s="25"/>
      <c r="C18485" s="25"/>
      <c r="D18485" s="25"/>
      <c r="E18485" s="25"/>
    </row>
    <row r="18486" spans="1:5" x14ac:dyDescent="0.2">
      <c r="A18486" s="25"/>
      <c r="B18486" s="25"/>
      <c r="C18486" s="25"/>
      <c r="D18486" s="25"/>
      <c r="E18486" s="25"/>
    </row>
    <row r="18487" spans="1:5" x14ac:dyDescent="0.2">
      <c r="A18487" s="25"/>
      <c r="B18487" s="25"/>
      <c r="C18487" s="25"/>
      <c r="D18487" s="25"/>
      <c r="E18487" s="25"/>
    </row>
    <row r="18488" spans="1:5" x14ac:dyDescent="0.2">
      <c r="A18488" s="25"/>
      <c r="B18488" s="25"/>
      <c r="C18488" s="25"/>
      <c r="D18488" s="25"/>
      <c r="E18488" s="25"/>
    </row>
    <row r="18489" spans="1:5" x14ac:dyDescent="0.2">
      <c r="A18489" s="25"/>
      <c r="B18489" s="25"/>
      <c r="C18489" s="25"/>
      <c r="D18489" s="25"/>
      <c r="E18489" s="25"/>
    </row>
    <row r="18490" spans="1:5" x14ac:dyDescent="0.2">
      <c r="A18490" s="25"/>
      <c r="B18490" s="25"/>
      <c r="C18490" s="25"/>
      <c r="D18490" s="25"/>
      <c r="E18490" s="25"/>
    </row>
    <row r="18491" spans="1:5" x14ac:dyDescent="0.2">
      <c r="A18491" s="25"/>
      <c r="B18491" s="25"/>
      <c r="C18491" s="25"/>
      <c r="D18491" s="25"/>
      <c r="E18491" s="25"/>
    </row>
    <row r="18492" spans="1:5" x14ac:dyDescent="0.2">
      <c r="A18492" s="25"/>
      <c r="B18492" s="25"/>
      <c r="C18492" s="25"/>
      <c r="D18492" s="25"/>
      <c r="E18492" s="25"/>
    </row>
    <row r="18493" spans="1:5" x14ac:dyDescent="0.2">
      <c r="A18493" s="25"/>
      <c r="B18493" s="25"/>
      <c r="C18493" s="25"/>
      <c r="D18493" s="25"/>
      <c r="E18493" s="25"/>
    </row>
    <row r="18494" spans="1:5" x14ac:dyDescent="0.2">
      <c r="A18494" s="25"/>
      <c r="B18494" s="25"/>
      <c r="C18494" s="25"/>
      <c r="D18494" s="25"/>
      <c r="E18494" s="25"/>
    </row>
    <row r="18495" spans="1:5" x14ac:dyDescent="0.2">
      <c r="A18495" s="25"/>
      <c r="B18495" s="25"/>
      <c r="C18495" s="25"/>
      <c r="D18495" s="25"/>
      <c r="E18495" s="25"/>
    </row>
    <row r="18496" spans="1:5" x14ac:dyDescent="0.2">
      <c r="A18496" s="25"/>
      <c r="B18496" s="25"/>
      <c r="C18496" s="25"/>
      <c r="D18496" s="25"/>
      <c r="E18496" s="25"/>
    </row>
    <row r="18497" spans="1:5" x14ac:dyDescent="0.2">
      <c r="A18497" s="25"/>
      <c r="B18497" s="25"/>
      <c r="C18497" s="25"/>
      <c r="D18497" s="25"/>
      <c r="E18497" s="25"/>
    </row>
    <row r="18498" spans="1:5" x14ac:dyDescent="0.2">
      <c r="A18498" s="25"/>
      <c r="B18498" s="25"/>
      <c r="C18498" s="25"/>
      <c r="D18498" s="25"/>
      <c r="E18498" s="25"/>
    </row>
    <row r="18499" spans="1:5" x14ac:dyDescent="0.2">
      <c r="A18499" s="25"/>
      <c r="B18499" s="25"/>
      <c r="C18499" s="25"/>
      <c r="D18499" s="25"/>
      <c r="E18499" s="25"/>
    </row>
    <row r="18500" spans="1:5" x14ac:dyDescent="0.2">
      <c r="A18500" s="25"/>
      <c r="B18500" s="25"/>
      <c r="C18500" s="25"/>
      <c r="D18500" s="25"/>
      <c r="E18500" s="25"/>
    </row>
    <row r="18501" spans="1:5" x14ac:dyDescent="0.2">
      <c r="A18501" s="25"/>
      <c r="B18501" s="25"/>
      <c r="C18501" s="25"/>
      <c r="D18501" s="25"/>
      <c r="E18501" s="25"/>
    </row>
    <row r="18502" spans="1:5" x14ac:dyDescent="0.2">
      <c r="A18502" s="25"/>
      <c r="B18502" s="25"/>
      <c r="C18502" s="25"/>
      <c r="D18502" s="25"/>
      <c r="E18502" s="25"/>
    </row>
    <row r="18503" spans="1:5" x14ac:dyDescent="0.2">
      <c r="A18503" s="25"/>
      <c r="B18503" s="25"/>
      <c r="C18503" s="25"/>
      <c r="D18503" s="25"/>
      <c r="E18503" s="25"/>
    </row>
    <row r="18504" spans="1:5" x14ac:dyDescent="0.2">
      <c r="A18504" s="25"/>
      <c r="B18504" s="25"/>
      <c r="C18504" s="25"/>
      <c r="D18504" s="25"/>
      <c r="E18504" s="25"/>
    </row>
    <row r="18505" spans="1:5" x14ac:dyDescent="0.2">
      <c r="A18505" s="25"/>
      <c r="B18505" s="25"/>
      <c r="C18505" s="25"/>
      <c r="D18505" s="25"/>
      <c r="E18505" s="25"/>
    </row>
    <row r="18506" spans="1:5" x14ac:dyDescent="0.2">
      <c r="A18506" s="25"/>
      <c r="B18506" s="25"/>
      <c r="C18506" s="25"/>
      <c r="D18506" s="25"/>
      <c r="E18506" s="25"/>
    </row>
    <row r="18507" spans="1:5" x14ac:dyDescent="0.2">
      <c r="A18507" s="25"/>
      <c r="B18507" s="25"/>
      <c r="C18507" s="25"/>
      <c r="D18507" s="25"/>
      <c r="E18507" s="25"/>
    </row>
    <row r="18508" spans="1:5" x14ac:dyDescent="0.2">
      <c r="A18508" s="25"/>
      <c r="B18508" s="25"/>
      <c r="C18508" s="25"/>
      <c r="D18508" s="25"/>
      <c r="E18508" s="25"/>
    </row>
    <row r="18509" spans="1:5" x14ac:dyDescent="0.2">
      <c r="A18509" s="25"/>
      <c r="B18509" s="25"/>
      <c r="C18509" s="25"/>
      <c r="D18509" s="25"/>
      <c r="E18509" s="25"/>
    </row>
    <row r="18510" spans="1:5" x14ac:dyDescent="0.2">
      <c r="A18510" s="25"/>
      <c r="B18510" s="25"/>
      <c r="C18510" s="25"/>
      <c r="D18510" s="25"/>
      <c r="E18510" s="25"/>
    </row>
    <row r="18511" spans="1:5" x14ac:dyDescent="0.2">
      <c r="A18511" s="25"/>
      <c r="B18511" s="25"/>
      <c r="C18511" s="25"/>
      <c r="D18511" s="25"/>
      <c r="E18511" s="25"/>
    </row>
    <row r="18512" spans="1:5" x14ac:dyDescent="0.2">
      <c r="A18512" s="25"/>
      <c r="B18512" s="25"/>
      <c r="C18512" s="25"/>
      <c r="D18512" s="25"/>
      <c r="E18512" s="25"/>
    </row>
    <row r="18513" spans="1:5" x14ac:dyDescent="0.2">
      <c r="A18513" s="25"/>
      <c r="B18513" s="25"/>
      <c r="C18513" s="25"/>
      <c r="D18513" s="25"/>
      <c r="E18513" s="25"/>
    </row>
    <row r="18514" spans="1:5" x14ac:dyDescent="0.2">
      <c r="A18514" s="25"/>
      <c r="B18514" s="25"/>
      <c r="C18514" s="25"/>
      <c r="D18514" s="25"/>
      <c r="E18514" s="25"/>
    </row>
    <row r="18515" spans="1:5" x14ac:dyDescent="0.2">
      <c r="A18515" s="25"/>
      <c r="B18515" s="25"/>
      <c r="C18515" s="25"/>
      <c r="D18515" s="25"/>
      <c r="E18515" s="25"/>
    </row>
    <row r="18516" spans="1:5" x14ac:dyDescent="0.2">
      <c r="A18516" s="25"/>
      <c r="B18516" s="25"/>
      <c r="C18516" s="25"/>
      <c r="D18516" s="25"/>
      <c r="E18516" s="25"/>
    </row>
    <row r="18517" spans="1:5" x14ac:dyDescent="0.2">
      <c r="A18517" s="25"/>
      <c r="B18517" s="25"/>
      <c r="C18517" s="25"/>
      <c r="D18517" s="25"/>
      <c r="E18517" s="25"/>
    </row>
    <row r="18518" spans="1:5" x14ac:dyDescent="0.2">
      <c r="A18518" s="25"/>
      <c r="B18518" s="25"/>
      <c r="C18518" s="25"/>
      <c r="D18518" s="25"/>
      <c r="E18518" s="25"/>
    </row>
    <row r="18519" spans="1:5" x14ac:dyDescent="0.2">
      <c r="A18519" s="25"/>
      <c r="B18519" s="25"/>
      <c r="C18519" s="25"/>
      <c r="D18519" s="25"/>
      <c r="E18519" s="25"/>
    </row>
    <row r="18520" spans="1:5" x14ac:dyDescent="0.2">
      <c r="A18520" s="25"/>
      <c r="B18520" s="25"/>
      <c r="C18520" s="25"/>
      <c r="D18520" s="25"/>
      <c r="E18520" s="25"/>
    </row>
    <row r="18521" spans="1:5" x14ac:dyDescent="0.2">
      <c r="A18521" s="25"/>
      <c r="B18521" s="25"/>
      <c r="C18521" s="25"/>
      <c r="D18521" s="25"/>
      <c r="E18521" s="25"/>
    </row>
    <row r="18522" spans="1:5" x14ac:dyDescent="0.2">
      <c r="A18522" s="25"/>
      <c r="B18522" s="25"/>
      <c r="C18522" s="25"/>
      <c r="D18522" s="25"/>
      <c r="E18522" s="25"/>
    </row>
    <row r="18523" spans="1:5" x14ac:dyDescent="0.2">
      <c r="A18523" s="25"/>
      <c r="B18523" s="25"/>
      <c r="C18523" s="25"/>
      <c r="D18523" s="25"/>
      <c r="E18523" s="25"/>
    </row>
    <row r="18524" spans="1:5" x14ac:dyDescent="0.2">
      <c r="A18524" s="25"/>
      <c r="B18524" s="25"/>
      <c r="C18524" s="25"/>
      <c r="D18524" s="25"/>
      <c r="E18524" s="25"/>
    </row>
    <row r="18525" spans="1:5" x14ac:dyDescent="0.2">
      <c r="A18525" s="25"/>
      <c r="B18525" s="25"/>
      <c r="C18525" s="25"/>
      <c r="D18525" s="25"/>
      <c r="E18525" s="25"/>
    </row>
    <row r="18526" spans="1:5" x14ac:dyDescent="0.2">
      <c r="A18526" s="25"/>
      <c r="B18526" s="25"/>
      <c r="C18526" s="25"/>
      <c r="D18526" s="25"/>
      <c r="E18526" s="25"/>
    </row>
    <row r="18527" spans="1:5" x14ac:dyDescent="0.2">
      <c r="A18527" s="25"/>
      <c r="B18527" s="25"/>
      <c r="C18527" s="25"/>
      <c r="D18527" s="25"/>
      <c r="E18527" s="25"/>
    </row>
    <row r="18528" spans="1:5" x14ac:dyDescent="0.2">
      <c r="A18528" s="25"/>
      <c r="B18528" s="25"/>
      <c r="C18528" s="25"/>
      <c r="D18528" s="25"/>
      <c r="E18528" s="25"/>
    </row>
    <row r="18529" spans="1:5" x14ac:dyDescent="0.2">
      <c r="A18529" s="25"/>
      <c r="B18529" s="25"/>
      <c r="C18529" s="25"/>
      <c r="D18529" s="25"/>
      <c r="E18529" s="25"/>
    </row>
    <row r="18530" spans="1:5" x14ac:dyDescent="0.2">
      <c r="A18530" s="25"/>
      <c r="B18530" s="25"/>
      <c r="C18530" s="25"/>
      <c r="D18530" s="25"/>
      <c r="E18530" s="25"/>
    </row>
    <row r="18531" spans="1:5" x14ac:dyDescent="0.2">
      <c r="A18531" s="25"/>
      <c r="B18531" s="25"/>
      <c r="C18531" s="25"/>
      <c r="D18531" s="25"/>
      <c r="E18531" s="25"/>
    </row>
    <row r="18532" spans="1:5" x14ac:dyDescent="0.2">
      <c r="A18532" s="25"/>
      <c r="B18532" s="25"/>
      <c r="C18532" s="25"/>
      <c r="D18532" s="25"/>
      <c r="E18532" s="25"/>
    </row>
    <row r="18533" spans="1:5" x14ac:dyDescent="0.2">
      <c r="A18533" s="25"/>
      <c r="B18533" s="25"/>
      <c r="C18533" s="25"/>
      <c r="D18533" s="25"/>
      <c r="E18533" s="25"/>
    </row>
    <row r="18534" spans="1:5" x14ac:dyDescent="0.2">
      <c r="A18534" s="25"/>
      <c r="B18534" s="25"/>
      <c r="C18534" s="25"/>
      <c r="D18534" s="25"/>
      <c r="E18534" s="25"/>
    </row>
    <row r="18535" spans="1:5" x14ac:dyDescent="0.2">
      <c r="A18535" s="25"/>
      <c r="B18535" s="25"/>
      <c r="C18535" s="25"/>
      <c r="D18535" s="25"/>
      <c r="E18535" s="25"/>
    </row>
    <row r="18536" spans="1:5" x14ac:dyDescent="0.2">
      <c r="A18536" s="25"/>
      <c r="B18536" s="25"/>
      <c r="C18536" s="25"/>
      <c r="D18536" s="25"/>
      <c r="E18536" s="25"/>
    </row>
    <row r="18537" spans="1:5" x14ac:dyDescent="0.2">
      <c r="A18537" s="25"/>
      <c r="B18537" s="25"/>
      <c r="C18537" s="25"/>
      <c r="D18537" s="25"/>
      <c r="E18537" s="25"/>
    </row>
    <row r="18538" spans="1:5" x14ac:dyDescent="0.2">
      <c r="A18538" s="25"/>
      <c r="B18538" s="25"/>
      <c r="C18538" s="25"/>
      <c r="D18538" s="25"/>
      <c r="E18538" s="25"/>
    </row>
    <row r="18539" spans="1:5" x14ac:dyDescent="0.2">
      <c r="A18539" s="25"/>
      <c r="B18539" s="25"/>
      <c r="C18539" s="25"/>
      <c r="D18539" s="25"/>
      <c r="E18539" s="25"/>
    </row>
    <row r="18540" spans="1:5" x14ac:dyDescent="0.2">
      <c r="A18540" s="25"/>
      <c r="B18540" s="25"/>
      <c r="C18540" s="25"/>
      <c r="D18540" s="25"/>
      <c r="E18540" s="25"/>
    </row>
    <row r="18541" spans="1:5" x14ac:dyDescent="0.2">
      <c r="A18541" s="25"/>
      <c r="B18541" s="25"/>
      <c r="C18541" s="25"/>
      <c r="D18541" s="25"/>
      <c r="E18541" s="25"/>
    </row>
    <row r="18542" spans="1:5" x14ac:dyDescent="0.2">
      <c r="A18542" s="25"/>
      <c r="B18542" s="25"/>
      <c r="C18542" s="25"/>
      <c r="D18542" s="25"/>
      <c r="E18542" s="25"/>
    </row>
    <row r="18543" spans="1:5" x14ac:dyDescent="0.2">
      <c r="A18543" s="25"/>
      <c r="B18543" s="25"/>
      <c r="C18543" s="25"/>
      <c r="D18543" s="25"/>
      <c r="E18543" s="25"/>
    </row>
    <row r="18544" spans="1:5" x14ac:dyDescent="0.2">
      <c r="A18544" s="25"/>
      <c r="B18544" s="25"/>
      <c r="C18544" s="25"/>
      <c r="D18544" s="25"/>
      <c r="E18544" s="25"/>
    </row>
    <row r="18545" spans="1:5" x14ac:dyDescent="0.2">
      <c r="A18545" s="25"/>
      <c r="B18545" s="25"/>
      <c r="C18545" s="25"/>
      <c r="D18545" s="25"/>
      <c r="E18545" s="25"/>
    </row>
    <row r="18546" spans="1:5" x14ac:dyDescent="0.2">
      <c r="A18546" s="25"/>
      <c r="B18546" s="25"/>
      <c r="C18546" s="25"/>
      <c r="D18546" s="25"/>
      <c r="E18546" s="25"/>
    </row>
    <row r="18547" spans="1:5" x14ac:dyDescent="0.2">
      <c r="A18547" s="25"/>
      <c r="B18547" s="25"/>
      <c r="C18547" s="25"/>
      <c r="D18547" s="25"/>
      <c r="E18547" s="25"/>
    </row>
    <row r="18548" spans="1:5" x14ac:dyDescent="0.2">
      <c r="A18548" s="25"/>
      <c r="B18548" s="25"/>
      <c r="C18548" s="25"/>
      <c r="D18548" s="25"/>
      <c r="E18548" s="25"/>
    </row>
    <row r="18549" spans="1:5" x14ac:dyDescent="0.2">
      <c r="A18549" s="25"/>
      <c r="B18549" s="25"/>
      <c r="C18549" s="25"/>
      <c r="D18549" s="25"/>
      <c r="E18549" s="25"/>
    </row>
    <row r="18550" spans="1:5" x14ac:dyDescent="0.2">
      <c r="A18550" s="25"/>
      <c r="B18550" s="25"/>
      <c r="C18550" s="25"/>
      <c r="D18550" s="25"/>
      <c r="E18550" s="25"/>
    </row>
    <row r="18551" spans="1:5" x14ac:dyDescent="0.2">
      <c r="A18551" s="25"/>
      <c r="B18551" s="25"/>
      <c r="C18551" s="25"/>
      <c r="D18551" s="25"/>
      <c r="E18551" s="25"/>
    </row>
    <row r="18552" spans="1:5" x14ac:dyDescent="0.2">
      <c r="A18552" s="25"/>
      <c r="B18552" s="25"/>
      <c r="C18552" s="25"/>
      <c r="D18552" s="25"/>
      <c r="E18552" s="25"/>
    </row>
    <row r="18553" spans="1:5" x14ac:dyDescent="0.2">
      <c r="A18553" s="25"/>
      <c r="B18553" s="25"/>
      <c r="C18553" s="25"/>
      <c r="D18553" s="25"/>
      <c r="E18553" s="25"/>
    </row>
    <row r="18554" spans="1:5" x14ac:dyDescent="0.2">
      <c r="A18554" s="25"/>
      <c r="B18554" s="25"/>
      <c r="C18554" s="25"/>
      <c r="D18554" s="25"/>
      <c r="E18554" s="25"/>
    </row>
    <row r="18555" spans="1:5" x14ac:dyDescent="0.2">
      <c r="A18555" s="25"/>
      <c r="B18555" s="25"/>
      <c r="C18555" s="25"/>
      <c r="D18555" s="25"/>
      <c r="E18555" s="25"/>
    </row>
    <row r="18556" spans="1:5" x14ac:dyDescent="0.2">
      <c r="A18556" s="25"/>
      <c r="B18556" s="25"/>
      <c r="C18556" s="25"/>
      <c r="D18556" s="25"/>
      <c r="E18556" s="25"/>
    </row>
    <row r="18557" spans="1:5" x14ac:dyDescent="0.2">
      <c r="A18557" s="25"/>
      <c r="B18557" s="25"/>
      <c r="C18557" s="25"/>
      <c r="D18557" s="25"/>
      <c r="E18557" s="25"/>
    </row>
    <row r="18558" spans="1:5" x14ac:dyDescent="0.2">
      <c r="A18558" s="25"/>
      <c r="B18558" s="25"/>
      <c r="C18558" s="25"/>
      <c r="D18558" s="25"/>
      <c r="E18558" s="25"/>
    </row>
    <row r="18559" spans="1:5" x14ac:dyDescent="0.2">
      <c r="A18559" s="25"/>
      <c r="B18559" s="25"/>
      <c r="C18559" s="25"/>
      <c r="D18559" s="25"/>
      <c r="E18559" s="25"/>
    </row>
    <row r="18560" spans="1:5" x14ac:dyDescent="0.2">
      <c r="A18560" s="25"/>
      <c r="B18560" s="25"/>
      <c r="C18560" s="25"/>
      <c r="D18560" s="25"/>
      <c r="E18560" s="25"/>
    </row>
    <row r="18561" spans="1:5" x14ac:dyDescent="0.2">
      <c r="A18561" s="25"/>
      <c r="B18561" s="25"/>
      <c r="C18561" s="25"/>
      <c r="D18561" s="25"/>
      <c r="E18561" s="25"/>
    </row>
    <row r="18562" spans="1:5" x14ac:dyDescent="0.2">
      <c r="A18562" s="25"/>
      <c r="B18562" s="25"/>
      <c r="C18562" s="25"/>
      <c r="D18562" s="25"/>
      <c r="E18562" s="25"/>
    </row>
    <row r="18563" spans="1:5" x14ac:dyDescent="0.2">
      <c r="A18563" s="25"/>
      <c r="B18563" s="25"/>
      <c r="C18563" s="25"/>
      <c r="D18563" s="25"/>
      <c r="E18563" s="25"/>
    </row>
    <row r="18564" spans="1:5" x14ac:dyDescent="0.2">
      <c r="A18564" s="25"/>
      <c r="B18564" s="25"/>
      <c r="C18564" s="25"/>
      <c r="D18564" s="25"/>
      <c r="E18564" s="25"/>
    </row>
    <row r="18565" spans="1:5" x14ac:dyDescent="0.2">
      <c r="A18565" s="25"/>
      <c r="B18565" s="25"/>
      <c r="C18565" s="25"/>
      <c r="D18565" s="25"/>
      <c r="E18565" s="25"/>
    </row>
    <row r="18566" spans="1:5" x14ac:dyDescent="0.2">
      <c r="A18566" s="25"/>
      <c r="B18566" s="25"/>
      <c r="C18566" s="25"/>
      <c r="D18566" s="25"/>
      <c r="E18566" s="25"/>
    </row>
    <row r="18567" spans="1:5" x14ac:dyDescent="0.2">
      <c r="A18567" s="25"/>
      <c r="B18567" s="25"/>
      <c r="C18567" s="25"/>
      <c r="D18567" s="25"/>
      <c r="E18567" s="25"/>
    </row>
    <row r="18568" spans="1:5" x14ac:dyDescent="0.2">
      <c r="A18568" s="25"/>
      <c r="B18568" s="25"/>
      <c r="C18568" s="25"/>
      <c r="D18568" s="25"/>
      <c r="E18568" s="25"/>
    </row>
    <row r="18569" spans="1:5" x14ac:dyDescent="0.2">
      <c r="A18569" s="25"/>
      <c r="B18569" s="25"/>
      <c r="C18569" s="25"/>
      <c r="D18569" s="25"/>
      <c r="E18569" s="25"/>
    </row>
    <row r="18570" spans="1:5" x14ac:dyDescent="0.2">
      <c r="A18570" s="25"/>
      <c r="B18570" s="25"/>
      <c r="C18570" s="25"/>
      <c r="D18570" s="25"/>
      <c r="E18570" s="25"/>
    </row>
    <row r="18571" spans="1:5" x14ac:dyDescent="0.2">
      <c r="A18571" s="25"/>
      <c r="B18571" s="25"/>
      <c r="C18571" s="25"/>
      <c r="D18571" s="25"/>
      <c r="E18571" s="25"/>
    </row>
    <row r="18572" spans="1:5" x14ac:dyDescent="0.2">
      <c r="A18572" s="25"/>
      <c r="B18572" s="25"/>
      <c r="C18572" s="25"/>
      <c r="D18572" s="25"/>
      <c r="E18572" s="25"/>
    </row>
    <row r="18573" spans="1:5" x14ac:dyDescent="0.2">
      <c r="A18573" s="25"/>
      <c r="B18573" s="25"/>
      <c r="C18573" s="25"/>
      <c r="D18573" s="25"/>
      <c r="E18573" s="25"/>
    </row>
    <row r="18574" spans="1:5" x14ac:dyDescent="0.2">
      <c r="A18574" s="25"/>
      <c r="B18574" s="25"/>
      <c r="C18574" s="25"/>
      <c r="D18574" s="25"/>
      <c r="E18574" s="25"/>
    </row>
    <row r="18575" spans="1:5" x14ac:dyDescent="0.2">
      <c r="A18575" s="25"/>
      <c r="B18575" s="25"/>
      <c r="C18575" s="25"/>
      <c r="D18575" s="25"/>
      <c r="E18575" s="25"/>
    </row>
    <row r="18576" spans="1:5" x14ac:dyDescent="0.2">
      <c r="A18576" s="25"/>
      <c r="B18576" s="25"/>
      <c r="C18576" s="25"/>
      <c r="D18576" s="25"/>
      <c r="E18576" s="25"/>
    </row>
    <row r="18577" spans="1:5" x14ac:dyDescent="0.2">
      <c r="A18577" s="25"/>
      <c r="B18577" s="25"/>
      <c r="C18577" s="25"/>
      <c r="D18577" s="25"/>
      <c r="E18577" s="25"/>
    </row>
    <row r="18578" spans="1:5" x14ac:dyDescent="0.2">
      <c r="A18578" s="25"/>
      <c r="B18578" s="25"/>
      <c r="C18578" s="25"/>
      <c r="D18578" s="25"/>
      <c r="E18578" s="25"/>
    </row>
    <row r="18579" spans="1:5" x14ac:dyDescent="0.2">
      <c r="A18579" s="25"/>
      <c r="B18579" s="25"/>
      <c r="C18579" s="25"/>
      <c r="D18579" s="25"/>
      <c r="E18579" s="25"/>
    </row>
    <row r="18580" spans="1:5" x14ac:dyDescent="0.2">
      <c r="A18580" s="25"/>
      <c r="B18580" s="25"/>
      <c r="C18580" s="25"/>
      <c r="D18580" s="25"/>
      <c r="E18580" s="25"/>
    </row>
    <row r="18581" spans="1:5" x14ac:dyDescent="0.2">
      <c r="A18581" s="25"/>
      <c r="B18581" s="25"/>
      <c r="C18581" s="25"/>
      <c r="D18581" s="25"/>
      <c r="E18581" s="25"/>
    </row>
    <row r="18582" spans="1:5" x14ac:dyDescent="0.2">
      <c r="A18582" s="25"/>
      <c r="B18582" s="25"/>
      <c r="C18582" s="25"/>
      <c r="D18582" s="25"/>
      <c r="E18582" s="25"/>
    </row>
    <row r="18583" spans="1:5" x14ac:dyDescent="0.2">
      <c r="A18583" s="25"/>
      <c r="B18583" s="25"/>
      <c r="C18583" s="25"/>
      <c r="D18583" s="25"/>
      <c r="E18583" s="25"/>
    </row>
    <row r="18584" spans="1:5" x14ac:dyDescent="0.2">
      <c r="A18584" s="25"/>
      <c r="B18584" s="25"/>
      <c r="C18584" s="25"/>
      <c r="D18584" s="25"/>
      <c r="E18584" s="25"/>
    </row>
    <row r="18585" spans="1:5" x14ac:dyDescent="0.2">
      <c r="A18585" s="25"/>
      <c r="B18585" s="25"/>
      <c r="C18585" s="25"/>
      <c r="D18585" s="25"/>
      <c r="E18585" s="25"/>
    </row>
    <row r="18586" spans="1:5" x14ac:dyDescent="0.2">
      <c r="A18586" s="25"/>
      <c r="B18586" s="25"/>
      <c r="C18586" s="25"/>
      <c r="D18586" s="25"/>
      <c r="E18586" s="25"/>
    </row>
    <row r="18587" spans="1:5" x14ac:dyDescent="0.2">
      <c r="A18587" s="25"/>
      <c r="B18587" s="25"/>
      <c r="C18587" s="25"/>
      <c r="D18587" s="25"/>
      <c r="E18587" s="25"/>
    </row>
    <row r="18588" spans="1:5" x14ac:dyDescent="0.2">
      <c r="A18588" s="25"/>
      <c r="B18588" s="25"/>
      <c r="C18588" s="25"/>
      <c r="D18588" s="25"/>
      <c r="E18588" s="25"/>
    </row>
    <row r="18589" spans="1:5" x14ac:dyDescent="0.2">
      <c r="A18589" s="25"/>
      <c r="B18589" s="25"/>
      <c r="C18589" s="25"/>
      <c r="D18589" s="25"/>
      <c r="E18589" s="25"/>
    </row>
    <row r="18590" spans="1:5" x14ac:dyDescent="0.2">
      <c r="A18590" s="25"/>
      <c r="B18590" s="25"/>
      <c r="C18590" s="25"/>
      <c r="D18590" s="25"/>
      <c r="E18590" s="25"/>
    </row>
    <row r="18591" spans="1:5" x14ac:dyDescent="0.2">
      <c r="A18591" s="25"/>
      <c r="B18591" s="25"/>
      <c r="C18591" s="25"/>
      <c r="D18591" s="25"/>
      <c r="E18591" s="25"/>
    </row>
    <row r="18592" spans="1:5" x14ac:dyDescent="0.2">
      <c r="A18592" s="25"/>
      <c r="B18592" s="25"/>
      <c r="C18592" s="25"/>
      <c r="D18592" s="25"/>
      <c r="E18592" s="25"/>
    </row>
    <row r="18593" spans="1:5" x14ac:dyDescent="0.2">
      <c r="A18593" s="25"/>
      <c r="B18593" s="25"/>
      <c r="C18593" s="25"/>
      <c r="D18593" s="25"/>
      <c r="E18593" s="25"/>
    </row>
    <row r="18594" spans="1:5" x14ac:dyDescent="0.2">
      <c r="A18594" s="25"/>
      <c r="B18594" s="25"/>
      <c r="C18594" s="25"/>
      <c r="D18594" s="25"/>
      <c r="E18594" s="25"/>
    </row>
    <row r="18595" spans="1:5" x14ac:dyDescent="0.2">
      <c r="A18595" s="25"/>
      <c r="B18595" s="25"/>
      <c r="C18595" s="25"/>
      <c r="D18595" s="25"/>
      <c r="E18595" s="25"/>
    </row>
    <row r="18596" spans="1:5" x14ac:dyDescent="0.2">
      <c r="A18596" s="25"/>
      <c r="B18596" s="25"/>
      <c r="C18596" s="25"/>
      <c r="D18596" s="25"/>
      <c r="E18596" s="25"/>
    </row>
    <row r="18597" spans="1:5" x14ac:dyDescent="0.2">
      <c r="A18597" s="25"/>
      <c r="B18597" s="25"/>
      <c r="C18597" s="25"/>
      <c r="D18597" s="25"/>
      <c r="E18597" s="25"/>
    </row>
    <row r="18598" spans="1:5" x14ac:dyDescent="0.2">
      <c r="A18598" s="25"/>
      <c r="B18598" s="25"/>
      <c r="C18598" s="25"/>
      <c r="D18598" s="25"/>
      <c r="E18598" s="25"/>
    </row>
    <row r="18599" spans="1:5" x14ac:dyDescent="0.2">
      <c r="A18599" s="25"/>
      <c r="B18599" s="25"/>
      <c r="C18599" s="25"/>
      <c r="D18599" s="25"/>
      <c r="E18599" s="25"/>
    </row>
    <row r="18600" spans="1:5" x14ac:dyDescent="0.2">
      <c r="A18600" s="25"/>
      <c r="B18600" s="25"/>
      <c r="C18600" s="25"/>
      <c r="D18600" s="25"/>
      <c r="E18600" s="25"/>
    </row>
    <row r="18601" spans="1:5" x14ac:dyDescent="0.2">
      <c r="A18601" s="25"/>
      <c r="B18601" s="25"/>
      <c r="C18601" s="25"/>
      <c r="D18601" s="25"/>
      <c r="E18601" s="25"/>
    </row>
    <row r="18602" spans="1:5" x14ac:dyDescent="0.2">
      <c r="A18602" s="25"/>
      <c r="B18602" s="25"/>
      <c r="C18602" s="25"/>
      <c r="D18602" s="25"/>
      <c r="E18602" s="25"/>
    </row>
    <row r="18603" spans="1:5" x14ac:dyDescent="0.2">
      <c r="A18603" s="25"/>
      <c r="B18603" s="25"/>
      <c r="C18603" s="25"/>
      <c r="D18603" s="25"/>
      <c r="E18603" s="25"/>
    </row>
    <row r="18604" spans="1:5" x14ac:dyDescent="0.2">
      <c r="A18604" s="25"/>
      <c r="B18604" s="25"/>
      <c r="C18604" s="25"/>
      <c r="D18604" s="25"/>
      <c r="E18604" s="25"/>
    </row>
    <row r="18605" spans="1:5" x14ac:dyDescent="0.2">
      <c r="A18605" s="25"/>
      <c r="B18605" s="25"/>
      <c r="C18605" s="25"/>
      <c r="D18605" s="25"/>
      <c r="E18605" s="25"/>
    </row>
    <row r="18606" spans="1:5" x14ac:dyDescent="0.2">
      <c r="A18606" s="25"/>
      <c r="B18606" s="25"/>
      <c r="C18606" s="25"/>
      <c r="D18606" s="25"/>
      <c r="E18606" s="25"/>
    </row>
    <row r="18607" spans="1:5" x14ac:dyDescent="0.2">
      <c r="A18607" s="25"/>
      <c r="B18607" s="25"/>
      <c r="C18607" s="25"/>
      <c r="D18607" s="25"/>
      <c r="E18607" s="25"/>
    </row>
    <row r="18608" spans="1:5" x14ac:dyDescent="0.2">
      <c r="A18608" s="25"/>
      <c r="B18608" s="25"/>
      <c r="C18608" s="25"/>
      <c r="D18608" s="25"/>
      <c r="E18608" s="25"/>
    </row>
    <row r="18609" spans="1:5" x14ac:dyDescent="0.2">
      <c r="A18609" s="25"/>
      <c r="B18609" s="25"/>
      <c r="C18609" s="25"/>
      <c r="D18609" s="25"/>
      <c r="E18609" s="25"/>
    </row>
    <row r="18610" spans="1:5" x14ac:dyDescent="0.2">
      <c r="A18610" s="25"/>
      <c r="B18610" s="25"/>
      <c r="C18610" s="25"/>
      <c r="D18610" s="25"/>
      <c r="E18610" s="25"/>
    </row>
    <row r="18611" spans="1:5" x14ac:dyDescent="0.2">
      <c r="A18611" s="25"/>
      <c r="B18611" s="25"/>
      <c r="C18611" s="25"/>
      <c r="D18611" s="25"/>
      <c r="E18611" s="25"/>
    </row>
    <row r="18612" spans="1:5" x14ac:dyDescent="0.2">
      <c r="A18612" s="25"/>
      <c r="B18612" s="25"/>
      <c r="C18612" s="25"/>
      <c r="D18612" s="25"/>
      <c r="E18612" s="25"/>
    </row>
    <row r="18613" spans="1:5" x14ac:dyDescent="0.2">
      <c r="A18613" s="25"/>
      <c r="B18613" s="25"/>
      <c r="C18613" s="25"/>
      <c r="D18613" s="25"/>
      <c r="E18613" s="25"/>
    </row>
    <row r="18614" spans="1:5" x14ac:dyDescent="0.2">
      <c r="A18614" s="25"/>
      <c r="B18614" s="25"/>
      <c r="C18614" s="25"/>
      <c r="D18614" s="25"/>
      <c r="E18614" s="25"/>
    </row>
    <row r="18615" spans="1:5" x14ac:dyDescent="0.2">
      <c r="A18615" s="25"/>
      <c r="B18615" s="25"/>
      <c r="C18615" s="25"/>
      <c r="D18615" s="25"/>
      <c r="E18615" s="25"/>
    </row>
    <row r="18616" spans="1:5" x14ac:dyDescent="0.2">
      <c r="A18616" s="25"/>
      <c r="B18616" s="25"/>
      <c r="C18616" s="25"/>
      <c r="D18616" s="25"/>
      <c r="E18616" s="25"/>
    </row>
    <row r="18617" spans="1:5" x14ac:dyDescent="0.2">
      <c r="A18617" s="25"/>
      <c r="B18617" s="25"/>
      <c r="C18617" s="25"/>
      <c r="D18617" s="25"/>
      <c r="E18617" s="25"/>
    </row>
    <row r="18618" spans="1:5" x14ac:dyDescent="0.2">
      <c r="A18618" s="25"/>
      <c r="B18618" s="25"/>
      <c r="C18618" s="25"/>
      <c r="D18618" s="25"/>
      <c r="E18618" s="25"/>
    </row>
    <row r="18619" spans="1:5" x14ac:dyDescent="0.2">
      <c r="A18619" s="25"/>
      <c r="B18619" s="25"/>
      <c r="C18619" s="25"/>
      <c r="D18619" s="25"/>
      <c r="E18619" s="25"/>
    </row>
    <row r="18620" spans="1:5" x14ac:dyDescent="0.2">
      <c r="A18620" s="25"/>
      <c r="B18620" s="25"/>
      <c r="C18620" s="25"/>
      <c r="D18620" s="25"/>
      <c r="E18620" s="25"/>
    </row>
    <row r="18621" spans="1:5" x14ac:dyDescent="0.2">
      <c r="A18621" s="25"/>
      <c r="B18621" s="25"/>
      <c r="C18621" s="25"/>
      <c r="D18621" s="25"/>
      <c r="E18621" s="25"/>
    </row>
    <row r="18622" spans="1:5" x14ac:dyDescent="0.2">
      <c r="A18622" s="25"/>
      <c r="B18622" s="25"/>
      <c r="C18622" s="25"/>
      <c r="D18622" s="25"/>
      <c r="E18622" s="25"/>
    </row>
    <row r="18623" spans="1:5" x14ac:dyDescent="0.2">
      <c r="A18623" s="25"/>
      <c r="B18623" s="25"/>
      <c r="C18623" s="25"/>
      <c r="D18623" s="25"/>
      <c r="E18623" s="25"/>
    </row>
    <row r="18624" spans="1:5" x14ac:dyDescent="0.2">
      <c r="A18624" s="25"/>
      <c r="B18624" s="25"/>
      <c r="C18624" s="25"/>
      <c r="D18624" s="25"/>
      <c r="E18624" s="25"/>
    </row>
    <row r="18625" spans="1:5" x14ac:dyDescent="0.2">
      <c r="A18625" s="25"/>
      <c r="B18625" s="25"/>
      <c r="C18625" s="25"/>
      <c r="D18625" s="25"/>
      <c r="E18625" s="25"/>
    </row>
    <row r="18626" spans="1:5" x14ac:dyDescent="0.2">
      <c r="A18626" s="25"/>
      <c r="B18626" s="25"/>
      <c r="C18626" s="25"/>
      <c r="D18626" s="25"/>
      <c r="E18626" s="25"/>
    </row>
    <row r="18627" spans="1:5" x14ac:dyDescent="0.2">
      <c r="A18627" s="25"/>
      <c r="B18627" s="25"/>
      <c r="C18627" s="25"/>
      <c r="D18627" s="25"/>
      <c r="E18627" s="25"/>
    </row>
    <row r="18628" spans="1:5" x14ac:dyDescent="0.2">
      <c r="A18628" s="25"/>
      <c r="B18628" s="25"/>
      <c r="C18628" s="25"/>
      <c r="D18628" s="25"/>
      <c r="E18628" s="25"/>
    </row>
    <row r="18629" spans="1:5" x14ac:dyDescent="0.2">
      <c r="A18629" s="25"/>
      <c r="B18629" s="25"/>
      <c r="C18629" s="25"/>
      <c r="D18629" s="25"/>
      <c r="E18629" s="25"/>
    </row>
    <row r="18630" spans="1:5" x14ac:dyDescent="0.2">
      <c r="A18630" s="25"/>
      <c r="B18630" s="25"/>
      <c r="C18630" s="25"/>
      <c r="D18630" s="25"/>
      <c r="E18630" s="25"/>
    </row>
    <row r="18631" spans="1:5" x14ac:dyDescent="0.2">
      <c r="A18631" s="25"/>
      <c r="B18631" s="25"/>
      <c r="C18631" s="25"/>
      <c r="D18631" s="25"/>
      <c r="E18631" s="25"/>
    </row>
    <row r="18632" spans="1:5" x14ac:dyDescent="0.2">
      <c r="A18632" s="25"/>
      <c r="B18632" s="25"/>
      <c r="C18632" s="25"/>
      <c r="D18632" s="25"/>
      <c r="E18632" s="25"/>
    </row>
    <row r="18633" spans="1:5" x14ac:dyDescent="0.2">
      <c r="A18633" s="25"/>
      <c r="B18633" s="25"/>
      <c r="C18633" s="25"/>
      <c r="D18633" s="25"/>
      <c r="E18633" s="25"/>
    </row>
    <row r="18634" spans="1:5" x14ac:dyDescent="0.2">
      <c r="A18634" s="25"/>
      <c r="B18634" s="25"/>
      <c r="C18634" s="25"/>
      <c r="D18634" s="25"/>
      <c r="E18634" s="25"/>
    </row>
    <row r="18635" spans="1:5" x14ac:dyDescent="0.2">
      <c r="A18635" s="25"/>
      <c r="B18635" s="25"/>
      <c r="C18635" s="25"/>
      <c r="D18635" s="25"/>
      <c r="E18635" s="25"/>
    </row>
    <row r="18636" spans="1:5" x14ac:dyDescent="0.2">
      <c r="A18636" s="25"/>
      <c r="B18636" s="25"/>
      <c r="C18636" s="25"/>
      <c r="D18636" s="25"/>
      <c r="E18636" s="25"/>
    </row>
    <row r="18637" spans="1:5" x14ac:dyDescent="0.2">
      <c r="A18637" s="25"/>
      <c r="B18637" s="25"/>
      <c r="C18637" s="25"/>
      <c r="D18637" s="25"/>
      <c r="E18637" s="25"/>
    </row>
    <row r="18638" spans="1:5" x14ac:dyDescent="0.2">
      <c r="A18638" s="25"/>
      <c r="B18638" s="25"/>
      <c r="C18638" s="25"/>
      <c r="D18638" s="25"/>
      <c r="E18638" s="25"/>
    </row>
    <row r="18639" spans="1:5" x14ac:dyDescent="0.2">
      <c r="A18639" s="25"/>
      <c r="B18639" s="25"/>
      <c r="C18639" s="25"/>
      <c r="D18639" s="25"/>
      <c r="E18639" s="25"/>
    </row>
    <row r="18640" spans="1:5" x14ac:dyDescent="0.2">
      <c r="A18640" s="25"/>
      <c r="B18640" s="25"/>
      <c r="C18640" s="25"/>
      <c r="D18640" s="25"/>
      <c r="E18640" s="25"/>
    </row>
    <row r="18641" spans="1:5" x14ac:dyDescent="0.2">
      <c r="A18641" s="25"/>
      <c r="B18641" s="25"/>
      <c r="C18641" s="25"/>
      <c r="D18641" s="25"/>
      <c r="E18641" s="25"/>
    </row>
    <row r="18642" spans="1:5" x14ac:dyDescent="0.2">
      <c r="A18642" s="25"/>
      <c r="B18642" s="25"/>
      <c r="C18642" s="25"/>
      <c r="D18642" s="25"/>
      <c r="E18642" s="25"/>
    </row>
    <row r="18643" spans="1:5" x14ac:dyDescent="0.2">
      <c r="A18643" s="25"/>
      <c r="B18643" s="25"/>
      <c r="C18643" s="25"/>
      <c r="D18643" s="25"/>
      <c r="E18643" s="25"/>
    </row>
    <row r="18644" spans="1:5" x14ac:dyDescent="0.2">
      <c r="A18644" s="25"/>
      <c r="B18644" s="25"/>
      <c r="C18644" s="25"/>
      <c r="D18644" s="25"/>
      <c r="E18644" s="25"/>
    </row>
    <row r="18645" spans="1:5" x14ac:dyDescent="0.2">
      <c r="A18645" s="25"/>
      <c r="B18645" s="25"/>
      <c r="C18645" s="25"/>
      <c r="D18645" s="25"/>
      <c r="E18645" s="25"/>
    </row>
    <row r="18646" spans="1:5" x14ac:dyDescent="0.2">
      <c r="A18646" s="25"/>
      <c r="B18646" s="25"/>
      <c r="C18646" s="25"/>
      <c r="D18646" s="25"/>
      <c r="E18646" s="25"/>
    </row>
    <row r="18647" spans="1:5" x14ac:dyDescent="0.2">
      <c r="A18647" s="25"/>
      <c r="B18647" s="25"/>
      <c r="C18647" s="25"/>
      <c r="D18647" s="25"/>
      <c r="E18647" s="25"/>
    </row>
    <row r="18648" spans="1:5" x14ac:dyDescent="0.2">
      <c r="A18648" s="25"/>
      <c r="B18648" s="25"/>
      <c r="C18648" s="25"/>
      <c r="D18648" s="25"/>
      <c r="E18648" s="25"/>
    </row>
    <row r="18649" spans="1:5" x14ac:dyDescent="0.2">
      <c r="A18649" s="25"/>
      <c r="B18649" s="25"/>
      <c r="C18649" s="25"/>
      <c r="D18649" s="25"/>
      <c r="E18649" s="25"/>
    </row>
    <row r="18650" spans="1:5" x14ac:dyDescent="0.2">
      <c r="A18650" s="25"/>
      <c r="B18650" s="25"/>
      <c r="C18650" s="25"/>
      <c r="D18650" s="25"/>
      <c r="E18650" s="25"/>
    </row>
    <row r="18651" spans="1:5" x14ac:dyDescent="0.2">
      <c r="A18651" s="25"/>
      <c r="B18651" s="25"/>
      <c r="C18651" s="25"/>
      <c r="D18651" s="25"/>
      <c r="E18651" s="25"/>
    </row>
    <row r="18652" spans="1:5" x14ac:dyDescent="0.2">
      <c r="A18652" s="25"/>
      <c r="B18652" s="25"/>
      <c r="C18652" s="25"/>
      <c r="D18652" s="25"/>
      <c r="E18652" s="25"/>
    </row>
    <row r="18653" spans="1:5" x14ac:dyDescent="0.2">
      <c r="A18653" s="25"/>
      <c r="B18653" s="25"/>
      <c r="C18653" s="25"/>
      <c r="D18653" s="25"/>
      <c r="E18653" s="25"/>
    </row>
    <row r="18654" spans="1:5" x14ac:dyDescent="0.2">
      <c r="A18654" s="25"/>
      <c r="B18654" s="25"/>
      <c r="C18654" s="25"/>
      <c r="D18654" s="25"/>
      <c r="E18654" s="25"/>
    </row>
    <row r="18655" spans="1:5" x14ac:dyDescent="0.2">
      <c r="A18655" s="25"/>
      <c r="B18655" s="25"/>
      <c r="C18655" s="25"/>
      <c r="D18655" s="25"/>
      <c r="E18655" s="25"/>
    </row>
    <row r="18656" spans="1:5" x14ac:dyDescent="0.2">
      <c r="A18656" s="25"/>
      <c r="B18656" s="25"/>
      <c r="C18656" s="25"/>
      <c r="D18656" s="25"/>
      <c r="E18656" s="25"/>
    </row>
    <row r="18657" spans="1:5" x14ac:dyDescent="0.2">
      <c r="A18657" s="25"/>
      <c r="B18657" s="25"/>
      <c r="C18657" s="25"/>
      <c r="D18657" s="25"/>
      <c r="E18657" s="25"/>
    </row>
    <row r="18658" spans="1:5" x14ac:dyDescent="0.2">
      <c r="A18658" s="25"/>
      <c r="B18658" s="25"/>
      <c r="C18658" s="25"/>
      <c r="D18658" s="25"/>
      <c r="E18658" s="25"/>
    </row>
    <row r="18659" spans="1:5" x14ac:dyDescent="0.2">
      <c r="A18659" s="25"/>
      <c r="B18659" s="25"/>
      <c r="C18659" s="25"/>
      <c r="D18659" s="25"/>
      <c r="E18659" s="25"/>
    </row>
    <row r="18660" spans="1:5" x14ac:dyDescent="0.2">
      <c r="A18660" s="25"/>
      <c r="B18660" s="25"/>
      <c r="C18660" s="25"/>
      <c r="D18660" s="25"/>
      <c r="E18660" s="25"/>
    </row>
    <row r="18661" spans="1:5" x14ac:dyDescent="0.2">
      <c r="A18661" s="25"/>
      <c r="B18661" s="25"/>
      <c r="C18661" s="25"/>
      <c r="D18661" s="25"/>
      <c r="E18661" s="25"/>
    </row>
    <row r="18662" spans="1:5" x14ac:dyDescent="0.2">
      <c r="A18662" s="25"/>
      <c r="B18662" s="25"/>
      <c r="C18662" s="25"/>
      <c r="D18662" s="25"/>
      <c r="E18662" s="25"/>
    </row>
    <row r="18663" spans="1:5" x14ac:dyDescent="0.2">
      <c r="A18663" s="25"/>
      <c r="B18663" s="25"/>
      <c r="C18663" s="25"/>
      <c r="D18663" s="25"/>
      <c r="E18663" s="25"/>
    </row>
    <row r="18664" spans="1:5" x14ac:dyDescent="0.2">
      <c r="A18664" s="25"/>
      <c r="B18664" s="25"/>
      <c r="C18664" s="25"/>
      <c r="D18664" s="25"/>
      <c r="E18664" s="25"/>
    </row>
    <row r="18665" spans="1:5" x14ac:dyDescent="0.2">
      <c r="A18665" s="25"/>
      <c r="B18665" s="25"/>
      <c r="C18665" s="25"/>
      <c r="D18665" s="25"/>
      <c r="E18665" s="25"/>
    </row>
    <row r="18666" spans="1:5" x14ac:dyDescent="0.2">
      <c r="A18666" s="25"/>
      <c r="B18666" s="25"/>
      <c r="C18666" s="25"/>
      <c r="D18666" s="25"/>
      <c r="E18666" s="25"/>
    </row>
    <row r="18667" spans="1:5" x14ac:dyDescent="0.2">
      <c r="A18667" s="25"/>
      <c r="B18667" s="25"/>
      <c r="C18667" s="25"/>
      <c r="D18667" s="25"/>
      <c r="E18667" s="25"/>
    </row>
    <row r="18668" spans="1:5" x14ac:dyDescent="0.2">
      <c r="A18668" s="25"/>
      <c r="B18668" s="25"/>
      <c r="C18668" s="25"/>
      <c r="D18668" s="25"/>
      <c r="E18668" s="25"/>
    </row>
    <row r="18669" spans="1:5" x14ac:dyDescent="0.2">
      <c r="A18669" s="25"/>
      <c r="B18669" s="25"/>
      <c r="C18669" s="25"/>
      <c r="D18669" s="25"/>
      <c r="E18669" s="25"/>
    </row>
    <row r="18670" spans="1:5" x14ac:dyDescent="0.2">
      <c r="A18670" s="25"/>
      <c r="B18670" s="25"/>
      <c r="C18670" s="25"/>
      <c r="D18670" s="25"/>
      <c r="E18670" s="25"/>
    </row>
    <row r="18671" spans="1:5" x14ac:dyDescent="0.2">
      <c r="A18671" s="25"/>
      <c r="B18671" s="25"/>
      <c r="C18671" s="25"/>
      <c r="D18671" s="25"/>
      <c r="E18671" s="25"/>
    </row>
    <row r="18672" spans="1:5" x14ac:dyDescent="0.2">
      <c r="A18672" s="25"/>
      <c r="B18672" s="25"/>
      <c r="C18672" s="25"/>
      <c r="D18672" s="25"/>
      <c r="E18672" s="25"/>
    </row>
    <row r="18673" spans="1:5" x14ac:dyDescent="0.2">
      <c r="A18673" s="25"/>
      <c r="B18673" s="25"/>
      <c r="C18673" s="25"/>
      <c r="D18673" s="25"/>
      <c r="E18673" s="25"/>
    </row>
    <row r="18674" spans="1:5" x14ac:dyDescent="0.2">
      <c r="A18674" s="25"/>
      <c r="B18674" s="25"/>
      <c r="C18674" s="25"/>
      <c r="D18674" s="25"/>
      <c r="E18674" s="25"/>
    </row>
    <row r="18675" spans="1:5" x14ac:dyDescent="0.2">
      <c r="A18675" s="25"/>
      <c r="B18675" s="25"/>
      <c r="C18675" s="25"/>
      <c r="D18675" s="25"/>
      <c r="E18675" s="25"/>
    </row>
    <row r="18676" spans="1:5" x14ac:dyDescent="0.2">
      <c r="A18676" s="25"/>
      <c r="B18676" s="25"/>
      <c r="C18676" s="25"/>
      <c r="D18676" s="25"/>
      <c r="E18676" s="25"/>
    </row>
    <row r="18677" spans="1:5" x14ac:dyDescent="0.2">
      <c r="A18677" s="25"/>
      <c r="B18677" s="25"/>
      <c r="C18677" s="25"/>
      <c r="D18677" s="25"/>
      <c r="E18677" s="25"/>
    </row>
    <row r="18678" spans="1:5" x14ac:dyDescent="0.2">
      <c r="A18678" s="25"/>
      <c r="B18678" s="25"/>
      <c r="C18678" s="25"/>
      <c r="D18678" s="25"/>
      <c r="E18678" s="25"/>
    </row>
    <row r="18679" spans="1:5" x14ac:dyDescent="0.2">
      <c r="A18679" s="25"/>
      <c r="B18679" s="25"/>
      <c r="C18679" s="25"/>
      <c r="D18679" s="25"/>
      <c r="E18679" s="25"/>
    </row>
    <row r="18680" spans="1:5" x14ac:dyDescent="0.2">
      <c r="A18680" s="25"/>
      <c r="B18680" s="25"/>
      <c r="C18680" s="25"/>
      <c r="D18680" s="25"/>
      <c r="E18680" s="25"/>
    </row>
    <row r="18681" spans="1:5" x14ac:dyDescent="0.2">
      <c r="A18681" s="25"/>
      <c r="B18681" s="25"/>
      <c r="C18681" s="25"/>
      <c r="D18681" s="25"/>
      <c r="E18681" s="25"/>
    </row>
    <row r="18682" spans="1:5" x14ac:dyDescent="0.2">
      <c r="A18682" s="25"/>
      <c r="B18682" s="25"/>
      <c r="C18682" s="25"/>
      <c r="D18682" s="25"/>
      <c r="E18682" s="25"/>
    </row>
    <row r="18683" spans="1:5" x14ac:dyDescent="0.2">
      <c r="A18683" s="25"/>
      <c r="B18683" s="25"/>
      <c r="C18683" s="25"/>
      <c r="D18683" s="25"/>
      <c r="E18683" s="25"/>
    </row>
    <row r="18684" spans="1:5" x14ac:dyDescent="0.2">
      <c r="A18684" s="25"/>
      <c r="B18684" s="25"/>
      <c r="C18684" s="25"/>
      <c r="D18684" s="25"/>
      <c r="E18684" s="25"/>
    </row>
    <row r="18685" spans="1:5" x14ac:dyDescent="0.2">
      <c r="A18685" s="25"/>
      <c r="B18685" s="25"/>
      <c r="C18685" s="25"/>
      <c r="D18685" s="25"/>
      <c r="E18685" s="25"/>
    </row>
    <row r="18686" spans="1:5" x14ac:dyDescent="0.2">
      <c r="A18686" s="25"/>
      <c r="B18686" s="25"/>
      <c r="C18686" s="25"/>
      <c r="D18686" s="25"/>
      <c r="E18686" s="25"/>
    </row>
    <row r="18687" spans="1:5" x14ac:dyDescent="0.2">
      <c r="A18687" s="25"/>
      <c r="B18687" s="25"/>
      <c r="C18687" s="25"/>
      <c r="D18687" s="25"/>
      <c r="E18687" s="25"/>
    </row>
    <row r="18688" spans="1:5" x14ac:dyDescent="0.2">
      <c r="A18688" s="25"/>
      <c r="B18688" s="25"/>
      <c r="C18688" s="25"/>
      <c r="D18688" s="25"/>
      <c r="E18688" s="25"/>
    </row>
    <row r="18689" spans="1:5" x14ac:dyDescent="0.2">
      <c r="A18689" s="25"/>
      <c r="B18689" s="25"/>
      <c r="C18689" s="25"/>
      <c r="D18689" s="25"/>
      <c r="E18689" s="25"/>
    </row>
    <row r="18690" spans="1:5" x14ac:dyDescent="0.2">
      <c r="A18690" s="25"/>
      <c r="B18690" s="25"/>
      <c r="C18690" s="25"/>
      <c r="D18690" s="25"/>
      <c r="E18690" s="25"/>
    </row>
    <row r="18691" spans="1:5" x14ac:dyDescent="0.2">
      <c r="A18691" s="25"/>
      <c r="B18691" s="25"/>
      <c r="C18691" s="25"/>
      <c r="D18691" s="25"/>
      <c r="E18691" s="25"/>
    </row>
    <row r="18692" spans="1:5" x14ac:dyDescent="0.2">
      <c r="A18692" s="25"/>
      <c r="B18692" s="25"/>
      <c r="C18692" s="25"/>
      <c r="D18692" s="25"/>
      <c r="E18692" s="25"/>
    </row>
    <row r="18693" spans="1:5" x14ac:dyDescent="0.2">
      <c r="A18693" s="25"/>
      <c r="B18693" s="25"/>
      <c r="C18693" s="25"/>
      <c r="D18693" s="25"/>
      <c r="E18693" s="25"/>
    </row>
    <row r="18694" spans="1:5" x14ac:dyDescent="0.2">
      <c r="A18694" s="25"/>
      <c r="B18694" s="25"/>
      <c r="C18694" s="25"/>
      <c r="D18694" s="25"/>
      <c r="E18694" s="25"/>
    </row>
    <row r="18695" spans="1:5" x14ac:dyDescent="0.2">
      <c r="A18695" s="25"/>
      <c r="B18695" s="25"/>
      <c r="C18695" s="25"/>
      <c r="D18695" s="25"/>
      <c r="E18695" s="25"/>
    </row>
    <row r="18696" spans="1:5" x14ac:dyDescent="0.2">
      <c r="A18696" s="25"/>
      <c r="B18696" s="25"/>
      <c r="C18696" s="25"/>
      <c r="D18696" s="25"/>
      <c r="E18696" s="25"/>
    </row>
    <row r="18697" spans="1:5" x14ac:dyDescent="0.2">
      <c r="A18697" s="25"/>
      <c r="B18697" s="25"/>
      <c r="C18697" s="25"/>
      <c r="D18697" s="25"/>
      <c r="E18697" s="25"/>
    </row>
    <row r="18698" spans="1:5" x14ac:dyDescent="0.2">
      <c r="A18698" s="25"/>
      <c r="B18698" s="25"/>
      <c r="C18698" s="25"/>
      <c r="D18698" s="25"/>
      <c r="E18698" s="25"/>
    </row>
    <row r="18699" spans="1:5" x14ac:dyDescent="0.2">
      <c r="A18699" s="25"/>
      <c r="B18699" s="25"/>
      <c r="C18699" s="25"/>
      <c r="D18699" s="25"/>
      <c r="E18699" s="25"/>
    </row>
    <row r="18700" spans="1:5" x14ac:dyDescent="0.2">
      <c r="A18700" s="25"/>
      <c r="B18700" s="25"/>
      <c r="C18700" s="25"/>
      <c r="D18700" s="25"/>
      <c r="E18700" s="25"/>
    </row>
    <row r="18701" spans="1:5" x14ac:dyDescent="0.2">
      <c r="A18701" s="25"/>
      <c r="B18701" s="25"/>
      <c r="C18701" s="25"/>
      <c r="D18701" s="25"/>
      <c r="E18701" s="25"/>
    </row>
    <row r="18702" spans="1:5" x14ac:dyDescent="0.2">
      <c r="A18702" s="25"/>
      <c r="B18702" s="25"/>
      <c r="C18702" s="25"/>
      <c r="D18702" s="25"/>
      <c r="E18702" s="25"/>
    </row>
    <row r="18703" spans="1:5" x14ac:dyDescent="0.2">
      <c r="A18703" s="25"/>
      <c r="B18703" s="25"/>
      <c r="C18703" s="25"/>
      <c r="D18703" s="25"/>
      <c r="E18703" s="25"/>
    </row>
    <row r="18704" spans="1:5" x14ac:dyDescent="0.2">
      <c r="A18704" s="25"/>
      <c r="B18704" s="25"/>
      <c r="C18704" s="25"/>
      <c r="D18704" s="25"/>
      <c r="E18704" s="25"/>
    </row>
    <row r="18705" spans="1:5" x14ac:dyDescent="0.2">
      <c r="A18705" s="25"/>
      <c r="B18705" s="25"/>
      <c r="C18705" s="25"/>
      <c r="D18705" s="25"/>
      <c r="E18705" s="25"/>
    </row>
    <row r="18706" spans="1:5" x14ac:dyDescent="0.2">
      <c r="A18706" s="25"/>
      <c r="B18706" s="25"/>
      <c r="C18706" s="25"/>
      <c r="D18706" s="25"/>
      <c r="E18706" s="25"/>
    </row>
    <row r="18707" spans="1:5" x14ac:dyDescent="0.2">
      <c r="A18707" s="25"/>
      <c r="B18707" s="25"/>
      <c r="C18707" s="25"/>
      <c r="D18707" s="25"/>
      <c r="E18707" s="25"/>
    </row>
    <row r="18708" spans="1:5" x14ac:dyDescent="0.2">
      <c r="A18708" s="25"/>
      <c r="B18708" s="25"/>
      <c r="C18708" s="25"/>
      <c r="D18708" s="25"/>
      <c r="E18708" s="25"/>
    </row>
    <row r="18709" spans="1:5" x14ac:dyDescent="0.2">
      <c r="A18709" s="25"/>
      <c r="B18709" s="25"/>
      <c r="C18709" s="25"/>
      <c r="D18709" s="25"/>
      <c r="E18709" s="25"/>
    </row>
    <row r="18710" spans="1:5" x14ac:dyDescent="0.2">
      <c r="A18710" s="25"/>
      <c r="B18710" s="25"/>
      <c r="C18710" s="25"/>
      <c r="D18710" s="25"/>
      <c r="E18710" s="25"/>
    </row>
    <row r="18711" spans="1:5" x14ac:dyDescent="0.2">
      <c r="A18711" s="25"/>
      <c r="B18711" s="25"/>
      <c r="C18711" s="25"/>
      <c r="D18711" s="25"/>
      <c r="E18711" s="25"/>
    </row>
    <row r="18712" spans="1:5" x14ac:dyDescent="0.2">
      <c r="A18712" s="25"/>
      <c r="B18712" s="25"/>
      <c r="C18712" s="25"/>
      <c r="D18712" s="25"/>
      <c r="E18712" s="25"/>
    </row>
    <row r="18713" spans="1:5" x14ac:dyDescent="0.2">
      <c r="A18713" s="25"/>
      <c r="B18713" s="25"/>
      <c r="C18713" s="25"/>
      <c r="D18713" s="25"/>
      <c r="E18713" s="25"/>
    </row>
    <row r="18714" spans="1:5" x14ac:dyDescent="0.2">
      <c r="A18714" s="25"/>
      <c r="B18714" s="25"/>
      <c r="C18714" s="25"/>
      <c r="D18714" s="25"/>
      <c r="E18714" s="25"/>
    </row>
    <row r="18715" spans="1:5" x14ac:dyDescent="0.2">
      <c r="A18715" s="25"/>
      <c r="B18715" s="25"/>
      <c r="C18715" s="25"/>
      <c r="D18715" s="25"/>
      <c r="E18715" s="25"/>
    </row>
    <row r="18716" spans="1:5" x14ac:dyDescent="0.2">
      <c r="A18716" s="25"/>
      <c r="B18716" s="25"/>
      <c r="C18716" s="25"/>
      <c r="D18716" s="25"/>
      <c r="E18716" s="25"/>
    </row>
    <row r="18717" spans="1:5" x14ac:dyDescent="0.2">
      <c r="A18717" s="25"/>
      <c r="B18717" s="25"/>
      <c r="C18717" s="25"/>
      <c r="D18717" s="25"/>
      <c r="E18717" s="25"/>
    </row>
    <row r="18718" spans="1:5" x14ac:dyDescent="0.2">
      <c r="A18718" s="25"/>
      <c r="B18718" s="25"/>
      <c r="C18718" s="25"/>
      <c r="D18718" s="25"/>
      <c r="E18718" s="25"/>
    </row>
    <row r="18719" spans="1:5" x14ac:dyDescent="0.2">
      <c r="A18719" s="25"/>
      <c r="B18719" s="25"/>
      <c r="C18719" s="25"/>
      <c r="D18719" s="25"/>
      <c r="E18719" s="25"/>
    </row>
    <row r="18720" spans="1:5" x14ac:dyDescent="0.2">
      <c r="A18720" s="25"/>
      <c r="B18720" s="25"/>
      <c r="C18720" s="25"/>
      <c r="D18720" s="25"/>
      <c r="E18720" s="25"/>
    </row>
    <row r="18721" spans="1:5" x14ac:dyDescent="0.2">
      <c r="A18721" s="25"/>
      <c r="B18721" s="25"/>
      <c r="C18721" s="25"/>
      <c r="D18721" s="25"/>
      <c r="E18721" s="25"/>
    </row>
    <row r="18722" spans="1:5" x14ac:dyDescent="0.2">
      <c r="A18722" s="25"/>
      <c r="B18722" s="25"/>
      <c r="C18722" s="25"/>
      <c r="D18722" s="25"/>
      <c r="E18722" s="25"/>
    </row>
    <row r="18723" spans="1:5" x14ac:dyDescent="0.2">
      <c r="A18723" s="25"/>
      <c r="B18723" s="25"/>
      <c r="C18723" s="25"/>
      <c r="D18723" s="25"/>
      <c r="E18723" s="25"/>
    </row>
    <row r="18724" spans="1:5" x14ac:dyDescent="0.2">
      <c r="A18724" s="25"/>
      <c r="B18724" s="25"/>
      <c r="C18724" s="25"/>
      <c r="D18724" s="25"/>
      <c r="E18724" s="25"/>
    </row>
    <row r="18725" spans="1:5" x14ac:dyDescent="0.2">
      <c r="A18725" s="25"/>
      <c r="B18725" s="25"/>
      <c r="C18725" s="25"/>
      <c r="D18725" s="25"/>
      <c r="E18725" s="25"/>
    </row>
    <row r="18726" spans="1:5" x14ac:dyDescent="0.2">
      <c r="A18726" s="25"/>
      <c r="B18726" s="25"/>
      <c r="C18726" s="25"/>
      <c r="D18726" s="25"/>
      <c r="E18726" s="25"/>
    </row>
    <row r="18727" spans="1:5" x14ac:dyDescent="0.2">
      <c r="A18727" s="25"/>
      <c r="B18727" s="25"/>
      <c r="C18727" s="25"/>
      <c r="D18727" s="25"/>
      <c r="E18727" s="25"/>
    </row>
    <row r="18728" spans="1:5" x14ac:dyDescent="0.2">
      <c r="A18728" s="25"/>
      <c r="B18728" s="25"/>
      <c r="C18728" s="25"/>
      <c r="D18728" s="25"/>
      <c r="E18728" s="25"/>
    </row>
    <row r="18729" spans="1:5" x14ac:dyDescent="0.2">
      <c r="A18729" s="25"/>
      <c r="B18729" s="25"/>
      <c r="C18729" s="25"/>
      <c r="D18729" s="25"/>
      <c r="E18729" s="25"/>
    </row>
    <row r="18730" spans="1:5" x14ac:dyDescent="0.2">
      <c r="A18730" s="25"/>
      <c r="B18730" s="25"/>
      <c r="C18730" s="25"/>
      <c r="D18730" s="25"/>
      <c r="E18730" s="25"/>
    </row>
    <row r="18731" spans="1:5" x14ac:dyDescent="0.2">
      <c r="A18731" s="25"/>
      <c r="B18731" s="25"/>
      <c r="C18731" s="25"/>
      <c r="D18731" s="25"/>
      <c r="E18731" s="25"/>
    </row>
    <row r="18732" spans="1:5" x14ac:dyDescent="0.2">
      <c r="A18732" s="25"/>
      <c r="B18732" s="25"/>
      <c r="C18732" s="25"/>
      <c r="D18732" s="25"/>
      <c r="E18732" s="25"/>
    </row>
    <row r="18733" spans="1:5" x14ac:dyDescent="0.2">
      <c r="A18733" s="25"/>
      <c r="B18733" s="25"/>
      <c r="C18733" s="25"/>
      <c r="D18733" s="25"/>
      <c r="E18733" s="25"/>
    </row>
    <row r="18734" spans="1:5" x14ac:dyDescent="0.2">
      <c r="A18734" s="25"/>
      <c r="B18734" s="25"/>
      <c r="C18734" s="25"/>
      <c r="D18734" s="25"/>
      <c r="E18734" s="25"/>
    </row>
    <row r="18735" spans="1:5" x14ac:dyDescent="0.2">
      <c r="A18735" s="25"/>
      <c r="B18735" s="25"/>
      <c r="C18735" s="25"/>
      <c r="D18735" s="25"/>
      <c r="E18735" s="25"/>
    </row>
    <row r="18736" spans="1:5" x14ac:dyDescent="0.2">
      <c r="A18736" s="25"/>
      <c r="B18736" s="25"/>
      <c r="C18736" s="25"/>
      <c r="D18736" s="25"/>
      <c r="E18736" s="25"/>
    </row>
    <row r="18737" spans="1:5" x14ac:dyDescent="0.2">
      <c r="A18737" s="25"/>
      <c r="B18737" s="25"/>
      <c r="C18737" s="25"/>
      <c r="D18737" s="25"/>
      <c r="E18737" s="25"/>
    </row>
    <row r="18738" spans="1:5" x14ac:dyDescent="0.2">
      <c r="A18738" s="25"/>
      <c r="B18738" s="25"/>
      <c r="C18738" s="25"/>
      <c r="D18738" s="25"/>
      <c r="E18738" s="25"/>
    </row>
    <row r="18739" spans="1:5" x14ac:dyDescent="0.2">
      <c r="A18739" s="25"/>
      <c r="B18739" s="25"/>
      <c r="C18739" s="25"/>
      <c r="D18739" s="25"/>
      <c r="E18739" s="25"/>
    </row>
    <row r="18740" spans="1:5" x14ac:dyDescent="0.2">
      <c r="A18740" s="25"/>
      <c r="B18740" s="25"/>
      <c r="C18740" s="25"/>
      <c r="D18740" s="25"/>
      <c r="E18740" s="25"/>
    </row>
    <row r="18741" spans="1:5" x14ac:dyDescent="0.2">
      <c r="A18741" s="25"/>
      <c r="B18741" s="25"/>
      <c r="C18741" s="25"/>
      <c r="D18741" s="25"/>
      <c r="E18741" s="25"/>
    </row>
    <row r="18742" spans="1:5" x14ac:dyDescent="0.2">
      <c r="A18742" s="25"/>
      <c r="B18742" s="25"/>
      <c r="C18742" s="25"/>
      <c r="D18742" s="25"/>
      <c r="E18742" s="25"/>
    </row>
    <row r="18743" spans="1:5" x14ac:dyDescent="0.2">
      <c r="A18743" s="25"/>
      <c r="B18743" s="25"/>
      <c r="C18743" s="25"/>
      <c r="D18743" s="25"/>
      <c r="E18743" s="25"/>
    </row>
    <row r="18744" spans="1:5" x14ac:dyDescent="0.2">
      <c r="A18744" s="25"/>
      <c r="B18744" s="25"/>
      <c r="C18744" s="25"/>
      <c r="D18744" s="25"/>
      <c r="E18744" s="25"/>
    </row>
    <row r="18745" spans="1:5" x14ac:dyDescent="0.2">
      <c r="A18745" s="25"/>
      <c r="B18745" s="25"/>
      <c r="C18745" s="25"/>
      <c r="D18745" s="25"/>
      <c r="E18745" s="25"/>
    </row>
    <row r="18746" spans="1:5" x14ac:dyDescent="0.2">
      <c r="A18746" s="25"/>
      <c r="B18746" s="25"/>
      <c r="C18746" s="25"/>
      <c r="D18746" s="25"/>
      <c r="E18746" s="25"/>
    </row>
    <row r="18747" spans="1:5" x14ac:dyDescent="0.2">
      <c r="A18747" s="25"/>
      <c r="B18747" s="25"/>
      <c r="C18747" s="25"/>
      <c r="D18747" s="25"/>
      <c r="E18747" s="25"/>
    </row>
    <row r="18748" spans="1:5" x14ac:dyDescent="0.2">
      <c r="A18748" s="25"/>
      <c r="B18748" s="25"/>
      <c r="C18748" s="25"/>
      <c r="D18748" s="25"/>
      <c r="E18748" s="25"/>
    </row>
    <row r="18749" spans="1:5" x14ac:dyDescent="0.2">
      <c r="A18749" s="25"/>
      <c r="B18749" s="25"/>
      <c r="C18749" s="25"/>
      <c r="D18749" s="25"/>
      <c r="E18749" s="25"/>
    </row>
    <row r="18750" spans="1:5" x14ac:dyDescent="0.2">
      <c r="A18750" s="25"/>
      <c r="B18750" s="25"/>
      <c r="C18750" s="25"/>
      <c r="D18750" s="25"/>
      <c r="E18750" s="25"/>
    </row>
    <row r="18751" spans="1:5" x14ac:dyDescent="0.2">
      <c r="A18751" s="25"/>
      <c r="B18751" s="25"/>
      <c r="C18751" s="25"/>
      <c r="D18751" s="25"/>
      <c r="E18751" s="25"/>
    </row>
    <row r="18752" spans="1:5" x14ac:dyDescent="0.2">
      <c r="A18752" s="25"/>
      <c r="B18752" s="25"/>
      <c r="C18752" s="25"/>
      <c r="D18752" s="25"/>
      <c r="E18752" s="25"/>
    </row>
    <row r="18753" spans="1:5" x14ac:dyDescent="0.2">
      <c r="A18753" s="25"/>
      <c r="B18753" s="25"/>
      <c r="C18753" s="25"/>
      <c r="D18753" s="25"/>
      <c r="E18753" s="25"/>
    </row>
    <row r="18754" spans="1:5" x14ac:dyDescent="0.2">
      <c r="A18754" s="25"/>
      <c r="B18754" s="25"/>
      <c r="C18754" s="25"/>
      <c r="D18754" s="25"/>
      <c r="E18754" s="25"/>
    </row>
    <row r="18755" spans="1:5" x14ac:dyDescent="0.2">
      <c r="A18755" s="25"/>
      <c r="B18755" s="25"/>
      <c r="C18755" s="25"/>
      <c r="D18755" s="25"/>
      <c r="E18755" s="25"/>
    </row>
    <row r="18756" spans="1:5" x14ac:dyDescent="0.2">
      <c r="A18756" s="25"/>
      <c r="B18756" s="25"/>
      <c r="C18756" s="25"/>
      <c r="D18756" s="25"/>
      <c r="E18756" s="25"/>
    </row>
    <row r="18757" spans="1:5" x14ac:dyDescent="0.2">
      <c r="A18757" s="25"/>
      <c r="B18757" s="25"/>
      <c r="C18757" s="25"/>
      <c r="D18757" s="25"/>
      <c r="E18757" s="25"/>
    </row>
    <row r="18758" spans="1:5" x14ac:dyDescent="0.2">
      <c r="A18758" s="25"/>
      <c r="B18758" s="25"/>
      <c r="C18758" s="25"/>
      <c r="D18758" s="25"/>
      <c r="E18758" s="25"/>
    </row>
    <row r="18759" spans="1:5" x14ac:dyDescent="0.2">
      <c r="A18759" s="25"/>
      <c r="B18759" s="25"/>
      <c r="C18759" s="25"/>
      <c r="D18759" s="25"/>
      <c r="E18759" s="25"/>
    </row>
    <row r="18760" spans="1:5" x14ac:dyDescent="0.2">
      <c r="A18760" s="25"/>
      <c r="B18760" s="25"/>
      <c r="C18760" s="25"/>
      <c r="D18760" s="25"/>
      <c r="E18760" s="25"/>
    </row>
    <row r="18761" spans="1:5" x14ac:dyDescent="0.2">
      <c r="A18761" s="25"/>
      <c r="B18761" s="25"/>
      <c r="C18761" s="25"/>
      <c r="D18761" s="25"/>
      <c r="E18761" s="25"/>
    </row>
    <row r="18762" spans="1:5" x14ac:dyDescent="0.2">
      <c r="A18762" s="25"/>
      <c r="B18762" s="25"/>
      <c r="C18762" s="25"/>
      <c r="D18762" s="25"/>
      <c r="E18762" s="25"/>
    </row>
    <row r="18763" spans="1:5" x14ac:dyDescent="0.2">
      <c r="A18763" s="25"/>
      <c r="B18763" s="25"/>
      <c r="C18763" s="25"/>
      <c r="D18763" s="25"/>
      <c r="E18763" s="25"/>
    </row>
    <row r="18764" spans="1:5" x14ac:dyDescent="0.2">
      <c r="A18764" s="25"/>
      <c r="B18764" s="25"/>
      <c r="C18764" s="25"/>
      <c r="D18764" s="25"/>
      <c r="E18764" s="25"/>
    </row>
    <row r="18765" spans="1:5" x14ac:dyDescent="0.2">
      <c r="A18765" s="25"/>
      <c r="B18765" s="25"/>
      <c r="C18765" s="25"/>
      <c r="D18765" s="25"/>
      <c r="E18765" s="25"/>
    </row>
    <row r="18766" spans="1:5" x14ac:dyDescent="0.2">
      <c r="A18766" s="25"/>
      <c r="B18766" s="25"/>
      <c r="C18766" s="25"/>
      <c r="D18766" s="25"/>
      <c r="E18766" s="25"/>
    </row>
    <row r="18767" spans="1:5" x14ac:dyDescent="0.2">
      <c r="A18767" s="25"/>
      <c r="B18767" s="25"/>
      <c r="C18767" s="25"/>
      <c r="D18767" s="25"/>
      <c r="E18767" s="25"/>
    </row>
    <row r="18768" spans="1:5" x14ac:dyDescent="0.2">
      <c r="A18768" s="25"/>
      <c r="B18768" s="25"/>
      <c r="C18768" s="25"/>
      <c r="D18768" s="25"/>
      <c r="E18768" s="25"/>
    </row>
    <row r="18769" spans="1:5" x14ac:dyDescent="0.2">
      <c r="A18769" s="25"/>
      <c r="B18769" s="25"/>
      <c r="C18769" s="25"/>
      <c r="D18769" s="25"/>
      <c r="E18769" s="25"/>
    </row>
    <row r="18770" spans="1:5" x14ac:dyDescent="0.2">
      <c r="A18770" s="25"/>
      <c r="B18770" s="25"/>
      <c r="C18770" s="25"/>
      <c r="D18770" s="25"/>
      <c r="E18770" s="25"/>
    </row>
    <row r="18771" spans="1:5" x14ac:dyDescent="0.2">
      <c r="A18771" s="25"/>
      <c r="B18771" s="25"/>
      <c r="C18771" s="25"/>
      <c r="D18771" s="25"/>
      <c r="E18771" s="25"/>
    </row>
    <row r="18772" spans="1:5" x14ac:dyDescent="0.2">
      <c r="A18772" s="25"/>
      <c r="B18772" s="25"/>
      <c r="C18772" s="25"/>
      <c r="D18772" s="25"/>
      <c r="E18772" s="25"/>
    </row>
    <row r="18773" spans="1:5" x14ac:dyDescent="0.2">
      <c r="A18773" s="25"/>
      <c r="B18773" s="25"/>
      <c r="C18773" s="25"/>
      <c r="D18773" s="25"/>
      <c r="E18773" s="25"/>
    </row>
    <row r="18774" spans="1:5" x14ac:dyDescent="0.2">
      <c r="A18774" s="25"/>
      <c r="B18774" s="25"/>
      <c r="C18774" s="25"/>
      <c r="D18774" s="25"/>
      <c r="E18774" s="25"/>
    </row>
    <row r="18775" spans="1:5" x14ac:dyDescent="0.2">
      <c r="A18775" s="25"/>
      <c r="B18775" s="25"/>
      <c r="C18775" s="25"/>
      <c r="D18775" s="25"/>
      <c r="E18775" s="25"/>
    </row>
    <row r="18776" spans="1:5" x14ac:dyDescent="0.2">
      <c r="A18776" s="25"/>
      <c r="B18776" s="25"/>
      <c r="C18776" s="25"/>
      <c r="D18776" s="25"/>
      <c r="E18776" s="25"/>
    </row>
    <row r="18777" spans="1:5" x14ac:dyDescent="0.2">
      <c r="A18777" s="25"/>
      <c r="B18777" s="25"/>
      <c r="C18777" s="25"/>
      <c r="D18777" s="25"/>
      <c r="E18777" s="25"/>
    </row>
    <row r="18778" spans="1:5" x14ac:dyDescent="0.2">
      <c r="A18778" s="25"/>
      <c r="B18778" s="25"/>
      <c r="C18778" s="25"/>
      <c r="D18778" s="25"/>
      <c r="E18778" s="25"/>
    </row>
    <row r="18779" spans="1:5" x14ac:dyDescent="0.2">
      <c r="A18779" s="25"/>
      <c r="B18779" s="25"/>
      <c r="C18779" s="25"/>
      <c r="D18779" s="25"/>
      <c r="E18779" s="25"/>
    </row>
    <row r="18780" spans="1:5" x14ac:dyDescent="0.2">
      <c r="A18780" s="25"/>
      <c r="B18780" s="25"/>
      <c r="C18780" s="25"/>
      <c r="D18780" s="25"/>
      <c r="E18780" s="25"/>
    </row>
    <row r="18781" spans="1:5" x14ac:dyDescent="0.2">
      <c r="A18781" s="25"/>
      <c r="B18781" s="25"/>
      <c r="C18781" s="25"/>
      <c r="D18781" s="25"/>
      <c r="E18781" s="25"/>
    </row>
    <row r="18782" spans="1:5" x14ac:dyDescent="0.2">
      <c r="A18782" s="25"/>
      <c r="B18782" s="25"/>
      <c r="C18782" s="25"/>
      <c r="D18782" s="25"/>
      <c r="E18782" s="25"/>
    </row>
    <row r="18783" spans="1:5" x14ac:dyDescent="0.2">
      <c r="A18783" s="25"/>
      <c r="B18783" s="25"/>
      <c r="C18783" s="25"/>
      <c r="D18783" s="25"/>
      <c r="E18783" s="25"/>
    </row>
    <row r="18784" spans="1:5" x14ac:dyDescent="0.2">
      <c r="A18784" s="25"/>
      <c r="B18784" s="25"/>
      <c r="C18784" s="25"/>
      <c r="D18784" s="25"/>
      <c r="E18784" s="25"/>
    </row>
    <row r="18785" spans="1:5" x14ac:dyDescent="0.2">
      <c r="A18785" s="25"/>
      <c r="B18785" s="25"/>
      <c r="C18785" s="25"/>
      <c r="D18785" s="25"/>
      <c r="E18785" s="25"/>
    </row>
    <row r="18786" spans="1:5" x14ac:dyDescent="0.2">
      <c r="A18786" s="25"/>
      <c r="B18786" s="25"/>
      <c r="C18786" s="25"/>
      <c r="D18786" s="25"/>
      <c r="E18786" s="25"/>
    </row>
    <row r="18787" spans="1:5" x14ac:dyDescent="0.2">
      <c r="A18787" s="25"/>
      <c r="B18787" s="25"/>
      <c r="C18787" s="25"/>
      <c r="D18787" s="25"/>
      <c r="E18787" s="25"/>
    </row>
    <row r="18788" spans="1:5" x14ac:dyDescent="0.2">
      <c r="A18788" s="25"/>
      <c r="B18788" s="25"/>
      <c r="C18788" s="25"/>
      <c r="D18788" s="25"/>
      <c r="E18788" s="25"/>
    </row>
    <row r="18789" spans="1:5" x14ac:dyDescent="0.2">
      <c r="A18789" s="25"/>
      <c r="B18789" s="25"/>
      <c r="C18789" s="25"/>
      <c r="D18789" s="25"/>
      <c r="E18789" s="25"/>
    </row>
    <row r="18790" spans="1:5" x14ac:dyDescent="0.2">
      <c r="A18790" s="25"/>
      <c r="B18790" s="25"/>
      <c r="C18790" s="25"/>
      <c r="D18790" s="25"/>
      <c r="E18790" s="25"/>
    </row>
    <row r="18791" spans="1:5" x14ac:dyDescent="0.2">
      <c r="A18791" s="25"/>
      <c r="B18791" s="25"/>
      <c r="C18791" s="25"/>
      <c r="D18791" s="25"/>
      <c r="E18791" s="25"/>
    </row>
    <row r="18792" spans="1:5" x14ac:dyDescent="0.2">
      <c r="A18792" s="25"/>
      <c r="B18792" s="25"/>
      <c r="C18792" s="25"/>
      <c r="D18792" s="25"/>
      <c r="E18792" s="25"/>
    </row>
    <row r="18793" spans="1:5" x14ac:dyDescent="0.2">
      <c r="A18793" s="25"/>
      <c r="B18793" s="25"/>
      <c r="C18793" s="25"/>
      <c r="D18793" s="25"/>
      <c r="E18793" s="25"/>
    </row>
    <row r="18794" spans="1:5" x14ac:dyDescent="0.2">
      <c r="A18794" s="25"/>
      <c r="B18794" s="25"/>
      <c r="C18794" s="25"/>
      <c r="D18794" s="25"/>
      <c r="E18794" s="25"/>
    </row>
    <row r="18795" spans="1:5" x14ac:dyDescent="0.2">
      <c r="A18795" s="25"/>
      <c r="B18795" s="25"/>
      <c r="C18795" s="25"/>
      <c r="D18795" s="25"/>
      <c r="E18795" s="25"/>
    </row>
    <row r="18796" spans="1:5" x14ac:dyDescent="0.2">
      <c r="A18796" s="25"/>
      <c r="B18796" s="25"/>
      <c r="C18796" s="25"/>
      <c r="D18796" s="25"/>
      <c r="E18796" s="25"/>
    </row>
    <row r="18797" spans="1:5" x14ac:dyDescent="0.2">
      <c r="A18797" s="25"/>
      <c r="B18797" s="25"/>
      <c r="C18797" s="25"/>
      <c r="D18797" s="25"/>
      <c r="E18797" s="25"/>
    </row>
    <row r="18798" spans="1:5" x14ac:dyDescent="0.2">
      <c r="A18798" s="25"/>
      <c r="B18798" s="25"/>
      <c r="C18798" s="25"/>
      <c r="D18798" s="25"/>
      <c r="E18798" s="25"/>
    </row>
    <row r="18799" spans="1:5" x14ac:dyDescent="0.2">
      <c r="A18799" s="25"/>
      <c r="B18799" s="25"/>
      <c r="C18799" s="25"/>
      <c r="D18799" s="25"/>
      <c r="E18799" s="25"/>
    </row>
    <row r="18800" spans="1:5" x14ac:dyDescent="0.2">
      <c r="A18800" s="25"/>
      <c r="B18800" s="25"/>
      <c r="C18800" s="25"/>
      <c r="D18800" s="25"/>
      <c r="E18800" s="25"/>
    </row>
    <row r="18801" spans="1:5" x14ac:dyDescent="0.2">
      <c r="A18801" s="25"/>
      <c r="B18801" s="25"/>
      <c r="C18801" s="25"/>
      <c r="D18801" s="25"/>
      <c r="E18801" s="25"/>
    </row>
    <row r="18802" spans="1:5" x14ac:dyDescent="0.2">
      <c r="A18802" s="25"/>
      <c r="B18802" s="25"/>
      <c r="C18802" s="25"/>
      <c r="D18802" s="25"/>
      <c r="E18802" s="25"/>
    </row>
    <row r="18803" spans="1:5" x14ac:dyDescent="0.2">
      <c r="A18803" s="25"/>
      <c r="B18803" s="25"/>
      <c r="C18803" s="25"/>
      <c r="D18803" s="25"/>
      <c r="E18803" s="25"/>
    </row>
    <row r="18804" spans="1:5" x14ac:dyDescent="0.2">
      <c r="A18804" s="25"/>
      <c r="B18804" s="25"/>
      <c r="C18804" s="25"/>
      <c r="D18804" s="25"/>
      <c r="E18804" s="25"/>
    </row>
    <row r="18805" spans="1:5" x14ac:dyDescent="0.2">
      <c r="A18805" s="25"/>
      <c r="B18805" s="25"/>
      <c r="C18805" s="25"/>
      <c r="D18805" s="25"/>
      <c r="E18805" s="25"/>
    </row>
    <row r="18806" spans="1:5" x14ac:dyDescent="0.2">
      <c r="A18806" s="25"/>
      <c r="B18806" s="25"/>
      <c r="C18806" s="25"/>
      <c r="D18806" s="25"/>
      <c r="E18806" s="25"/>
    </row>
    <row r="18807" spans="1:5" x14ac:dyDescent="0.2">
      <c r="A18807" s="25"/>
      <c r="B18807" s="25"/>
      <c r="C18807" s="25"/>
      <c r="D18807" s="25"/>
      <c r="E18807" s="25"/>
    </row>
    <row r="18808" spans="1:5" x14ac:dyDescent="0.2">
      <c r="A18808" s="25"/>
      <c r="B18808" s="25"/>
      <c r="C18808" s="25"/>
      <c r="D18808" s="25"/>
      <c r="E18808" s="25"/>
    </row>
    <row r="18809" spans="1:5" x14ac:dyDescent="0.2">
      <c r="A18809" s="25"/>
      <c r="B18809" s="25"/>
      <c r="C18809" s="25"/>
      <c r="D18809" s="25"/>
      <c r="E18809" s="25"/>
    </row>
    <row r="18810" spans="1:5" x14ac:dyDescent="0.2">
      <c r="A18810" s="25"/>
      <c r="B18810" s="25"/>
      <c r="C18810" s="25"/>
      <c r="D18810" s="25"/>
      <c r="E18810" s="25"/>
    </row>
    <row r="18811" spans="1:5" x14ac:dyDescent="0.2">
      <c r="A18811" s="25"/>
      <c r="B18811" s="25"/>
      <c r="C18811" s="25"/>
      <c r="D18811" s="25"/>
      <c r="E18811" s="25"/>
    </row>
    <row r="18812" spans="1:5" x14ac:dyDescent="0.2">
      <c r="A18812" s="25"/>
      <c r="B18812" s="25"/>
      <c r="C18812" s="25"/>
      <c r="D18812" s="25"/>
      <c r="E18812" s="25"/>
    </row>
    <row r="18813" spans="1:5" x14ac:dyDescent="0.2">
      <c r="A18813" s="25"/>
      <c r="B18813" s="25"/>
      <c r="C18813" s="25"/>
      <c r="D18813" s="25"/>
      <c r="E18813" s="25"/>
    </row>
    <row r="18814" spans="1:5" x14ac:dyDescent="0.2">
      <c r="A18814" s="25"/>
      <c r="B18814" s="25"/>
      <c r="C18814" s="25"/>
      <c r="D18814" s="25"/>
      <c r="E18814" s="25"/>
    </row>
    <row r="18815" spans="1:5" x14ac:dyDescent="0.2">
      <c r="A18815" s="25"/>
      <c r="B18815" s="25"/>
      <c r="C18815" s="25"/>
      <c r="D18815" s="25"/>
      <c r="E18815" s="25"/>
    </row>
    <row r="18816" spans="1:5" x14ac:dyDescent="0.2">
      <c r="A18816" s="25"/>
      <c r="B18816" s="25"/>
      <c r="C18816" s="25"/>
      <c r="D18816" s="25"/>
      <c r="E18816" s="25"/>
    </row>
    <row r="18817" spans="1:5" x14ac:dyDescent="0.2">
      <c r="A18817" s="25"/>
      <c r="B18817" s="25"/>
      <c r="C18817" s="25"/>
      <c r="D18817" s="25"/>
      <c r="E18817" s="25"/>
    </row>
    <row r="18818" spans="1:5" x14ac:dyDescent="0.2">
      <c r="A18818" s="25"/>
      <c r="B18818" s="25"/>
      <c r="C18818" s="25"/>
      <c r="D18818" s="25"/>
      <c r="E18818" s="25"/>
    </row>
    <row r="18819" spans="1:5" x14ac:dyDescent="0.2">
      <c r="A18819" s="25"/>
      <c r="B18819" s="25"/>
      <c r="C18819" s="25"/>
      <c r="D18819" s="25"/>
      <c r="E18819" s="25"/>
    </row>
    <row r="18820" spans="1:5" x14ac:dyDescent="0.2">
      <c r="A18820" s="25"/>
      <c r="B18820" s="25"/>
      <c r="C18820" s="25"/>
      <c r="D18820" s="25"/>
      <c r="E18820" s="25"/>
    </row>
    <row r="18821" spans="1:5" x14ac:dyDescent="0.2">
      <c r="A18821" s="25"/>
      <c r="B18821" s="25"/>
      <c r="C18821" s="25"/>
      <c r="D18821" s="25"/>
      <c r="E18821" s="25"/>
    </row>
    <row r="18822" spans="1:5" x14ac:dyDescent="0.2">
      <c r="A18822" s="25"/>
      <c r="B18822" s="25"/>
      <c r="C18822" s="25"/>
      <c r="D18822" s="25"/>
      <c r="E18822" s="25"/>
    </row>
    <row r="18823" spans="1:5" x14ac:dyDescent="0.2">
      <c r="A18823" s="25"/>
      <c r="B18823" s="25"/>
      <c r="C18823" s="25"/>
      <c r="D18823" s="25"/>
      <c r="E18823" s="25"/>
    </row>
    <row r="18824" spans="1:5" x14ac:dyDescent="0.2">
      <c r="A18824" s="25"/>
      <c r="B18824" s="25"/>
      <c r="C18824" s="25"/>
      <c r="D18824" s="25"/>
      <c r="E18824" s="25"/>
    </row>
    <row r="18825" spans="1:5" x14ac:dyDescent="0.2">
      <c r="A18825" s="25"/>
      <c r="B18825" s="25"/>
      <c r="C18825" s="25"/>
      <c r="D18825" s="25"/>
      <c r="E18825" s="25"/>
    </row>
    <row r="18826" spans="1:5" x14ac:dyDescent="0.2">
      <c r="A18826" s="25"/>
      <c r="B18826" s="25"/>
      <c r="C18826" s="25"/>
      <c r="D18826" s="25"/>
      <c r="E18826" s="25"/>
    </row>
    <row r="18827" spans="1:5" x14ac:dyDescent="0.2">
      <c r="A18827" s="25"/>
      <c r="B18827" s="25"/>
      <c r="C18827" s="25"/>
      <c r="D18827" s="25"/>
      <c r="E18827" s="25"/>
    </row>
    <row r="18828" spans="1:5" x14ac:dyDescent="0.2">
      <c r="A18828" s="25"/>
      <c r="B18828" s="25"/>
      <c r="C18828" s="25"/>
      <c r="D18828" s="25"/>
      <c r="E18828" s="25"/>
    </row>
    <row r="18829" spans="1:5" x14ac:dyDescent="0.2">
      <c r="A18829" s="25"/>
      <c r="B18829" s="25"/>
      <c r="C18829" s="25"/>
      <c r="D18829" s="25"/>
      <c r="E18829" s="25"/>
    </row>
    <row r="18830" spans="1:5" x14ac:dyDescent="0.2">
      <c r="A18830" s="25"/>
      <c r="B18830" s="25"/>
      <c r="C18830" s="25"/>
      <c r="D18830" s="25"/>
      <c r="E18830" s="25"/>
    </row>
    <row r="18831" spans="1:5" x14ac:dyDescent="0.2">
      <c r="A18831" s="25"/>
      <c r="B18831" s="25"/>
      <c r="C18831" s="25"/>
      <c r="D18831" s="25"/>
      <c r="E18831" s="25"/>
    </row>
    <row r="18832" spans="1:5" x14ac:dyDescent="0.2">
      <c r="A18832" s="25"/>
      <c r="B18832" s="25"/>
      <c r="C18832" s="25"/>
      <c r="D18832" s="25"/>
      <c r="E18832" s="25"/>
    </row>
    <row r="18833" spans="1:5" x14ac:dyDescent="0.2">
      <c r="A18833" s="25"/>
      <c r="B18833" s="25"/>
      <c r="C18833" s="25"/>
      <c r="D18833" s="25"/>
      <c r="E18833" s="25"/>
    </row>
    <row r="18834" spans="1:5" x14ac:dyDescent="0.2">
      <c r="A18834" s="25"/>
      <c r="B18834" s="25"/>
      <c r="C18834" s="25"/>
      <c r="D18834" s="25"/>
      <c r="E18834" s="25"/>
    </row>
    <row r="18835" spans="1:5" x14ac:dyDescent="0.2">
      <c r="A18835" s="25"/>
      <c r="B18835" s="25"/>
      <c r="C18835" s="25"/>
      <c r="D18835" s="25"/>
      <c r="E18835" s="25"/>
    </row>
    <row r="18836" spans="1:5" x14ac:dyDescent="0.2">
      <c r="A18836" s="25"/>
      <c r="B18836" s="25"/>
      <c r="C18836" s="25"/>
      <c r="D18836" s="25"/>
      <c r="E18836" s="25"/>
    </row>
    <row r="18837" spans="1:5" x14ac:dyDescent="0.2">
      <c r="A18837" s="25"/>
      <c r="B18837" s="25"/>
      <c r="C18837" s="25"/>
      <c r="D18837" s="25"/>
      <c r="E18837" s="25"/>
    </row>
    <row r="18838" spans="1:5" x14ac:dyDescent="0.2">
      <c r="A18838" s="25"/>
      <c r="B18838" s="25"/>
      <c r="C18838" s="25"/>
      <c r="D18838" s="25"/>
      <c r="E18838" s="25"/>
    </row>
    <row r="18839" spans="1:5" x14ac:dyDescent="0.2">
      <c r="A18839" s="25"/>
      <c r="B18839" s="25"/>
      <c r="C18839" s="25"/>
      <c r="D18839" s="25"/>
      <c r="E18839" s="25"/>
    </row>
    <row r="18840" spans="1:5" x14ac:dyDescent="0.2">
      <c r="A18840" s="25"/>
      <c r="B18840" s="25"/>
      <c r="C18840" s="25"/>
      <c r="D18840" s="25"/>
      <c r="E18840" s="25"/>
    </row>
    <row r="18841" spans="1:5" x14ac:dyDescent="0.2">
      <c r="A18841" s="25"/>
      <c r="B18841" s="25"/>
      <c r="C18841" s="25"/>
      <c r="D18841" s="25"/>
      <c r="E18841" s="25"/>
    </row>
    <row r="18842" spans="1:5" x14ac:dyDescent="0.2">
      <c r="A18842" s="25"/>
      <c r="B18842" s="25"/>
      <c r="C18842" s="25"/>
      <c r="D18842" s="25"/>
      <c r="E18842" s="25"/>
    </row>
    <row r="18843" spans="1:5" x14ac:dyDescent="0.2">
      <c r="A18843" s="25"/>
      <c r="B18843" s="25"/>
      <c r="C18843" s="25"/>
      <c r="D18843" s="25"/>
      <c r="E18843" s="25"/>
    </row>
    <row r="18844" spans="1:5" x14ac:dyDescent="0.2">
      <c r="A18844" s="25"/>
      <c r="B18844" s="25"/>
      <c r="C18844" s="25"/>
      <c r="D18844" s="25"/>
      <c r="E18844" s="25"/>
    </row>
    <row r="18845" spans="1:5" x14ac:dyDescent="0.2">
      <c r="A18845" s="25"/>
      <c r="B18845" s="25"/>
      <c r="C18845" s="25"/>
      <c r="D18845" s="25"/>
      <c r="E18845" s="25"/>
    </row>
    <row r="18846" spans="1:5" x14ac:dyDescent="0.2">
      <c r="A18846" s="25"/>
      <c r="B18846" s="25"/>
      <c r="C18846" s="25"/>
      <c r="D18846" s="25"/>
      <c r="E18846" s="25"/>
    </row>
    <row r="18847" spans="1:5" x14ac:dyDescent="0.2">
      <c r="A18847" s="25"/>
      <c r="B18847" s="25"/>
      <c r="C18847" s="25"/>
      <c r="D18847" s="25"/>
      <c r="E18847" s="25"/>
    </row>
    <row r="18848" spans="1:5" x14ac:dyDescent="0.2">
      <c r="A18848" s="25"/>
      <c r="B18848" s="25"/>
      <c r="C18848" s="25"/>
      <c r="D18848" s="25"/>
      <c r="E18848" s="25"/>
    </row>
    <row r="18849" spans="1:5" x14ac:dyDescent="0.2">
      <c r="A18849" s="25"/>
      <c r="B18849" s="25"/>
      <c r="C18849" s="25"/>
      <c r="D18849" s="25"/>
      <c r="E18849" s="25"/>
    </row>
    <row r="18850" spans="1:5" x14ac:dyDescent="0.2">
      <c r="A18850" s="25"/>
      <c r="B18850" s="25"/>
      <c r="C18850" s="25"/>
      <c r="D18850" s="25"/>
      <c r="E18850" s="25"/>
    </row>
    <row r="18851" spans="1:5" x14ac:dyDescent="0.2">
      <c r="A18851" s="25"/>
      <c r="B18851" s="25"/>
      <c r="C18851" s="25"/>
      <c r="D18851" s="25"/>
      <c r="E18851" s="25"/>
    </row>
    <row r="18852" spans="1:5" x14ac:dyDescent="0.2">
      <c r="A18852" s="25"/>
      <c r="B18852" s="25"/>
      <c r="C18852" s="25"/>
      <c r="D18852" s="25"/>
      <c r="E18852" s="25"/>
    </row>
    <row r="18853" spans="1:5" x14ac:dyDescent="0.2">
      <c r="A18853" s="25"/>
      <c r="B18853" s="25"/>
      <c r="C18853" s="25"/>
      <c r="D18853" s="25"/>
      <c r="E18853" s="25"/>
    </row>
    <row r="18854" spans="1:5" x14ac:dyDescent="0.2">
      <c r="A18854" s="25"/>
      <c r="B18854" s="25"/>
      <c r="C18854" s="25"/>
      <c r="D18854" s="25"/>
      <c r="E18854" s="25"/>
    </row>
    <row r="18855" spans="1:5" x14ac:dyDescent="0.2">
      <c r="A18855" s="25"/>
      <c r="B18855" s="25"/>
      <c r="C18855" s="25"/>
      <c r="D18855" s="25"/>
      <c r="E18855" s="25"/>
    </row>
    <row r="18856" spans="1:5" x14ac:dyDescent="0.2">
      <c r="A18856" s="25"/>
      <c r="B18856" s="25"/>
      <c r="C18856" s="25"/>
      <c r="D18856" s="25"/>
      <c r="E18856" s="25"/>
    </row>
    <row r="18857" spans="1:5" x14ac:dyDescent="0.2">
      <c r="A18857" s="25"/>
      <c r="B18857" s="25"/>
      <c r="C18857" s="25"/>
      <c r="D18857" s="25"/>
      <c r="E18857" s="25"/>
    </row>
    <row r="18858" spans="1:5" x14ac:dyDescent="0.2">
      <c r="A18858" s="25"/>
      <c r="B18858" s="25"/>
      <c r="C18858" s="25"/>
      <c r="D18858" s="25"/>
      <c r="E18858" s="25"/>
    </row>
    <row r="18859" spans="1:5" x14ac:dyDescent="0.2">
      <c r="A18859" s="25"/>
      <c r="B18859" s="25"/>
      <c r="C18859" s="25"/>
      <c r="D18859" s="25"/>
      <c r="E18859" s="25"/>
    </row>
    <row r="18860" spans="1:5" x14ac:dyDescent="0.2">
      <c r="A18860" s="25"/>
      <c r="B18860" s="25"/>
      <c r="C18860" s="25"/>
      <c r="D18860" s="25"/>
      <c r="E18860" s="25"/>
    </row>
    <row r="18861" spans="1:5" x14ac:dyDescent="0.2">
      <c r="A18861" s="25"/>
      <c r="B18861" s="25"/>
      <c r="C18861" s="25"/>
      <c r="D18861" s="25"/>
      <c r="E18861" s="25"/>
    </row>
    <row r="18862" spans="1:5" x14ac:dyDescent="0.2">
      <c r="A18862" s="25"/>
      <c r="B18862" s="25"/>
      <c r="C18862" s="25"/>
      <c r="D18862" s="25"/>
      <c r="E18862" s="25"/>
    </row>
    <row r="18863" spans="1:5" x14ac:dyDescent="0.2">
      <c r="A18863" s="25"/>
      <c r="B18863" s="25"/>
      <c r="C18863" s="25"/>
      <c r="D18863" s="25"/>
      <c r="E18863" s="25"/>
    </row>
    <row r="18864" spans="1:5" x14ac:dyDescent="0.2">
      <c r="A18864" s="25"/>
      <c r="B18864" s="25"/>
      <c r="C18864" s="25"/>
      <c r="D18864" s="25"/>
      <c r="E18864" s="25"/>
    </row>
    <row r="18865" spans="1:5" x14ac:dyDescent="0.2">
      <c r="A18865" s="25"/>
      <c r="B18865" s="25"/>
      <c r="C18865" s="25"/>
      <c r="D18865" s="25"/>
      <c r="E18865" s="25"/>
    </row>
    <row r="18866" spans="1:5" x14ac:dyDescent="0.2">
      <c r="A18866" s="25"/>
      <c r="B18866" s="25"/>
      <c r="C18866" s="25"/>
      <c r="D18866" s="25"/>
      <c r="E18866" s="25"/>
    </row>
    <row r="18867" spans="1:5" x14ac:dyDescent="0.2">
      <c r="A18867" s="25"/>
      <c r="B18867" s="25"/>
      <c r="C18867" s="25"/>
      <c r="D18867" s="25"/>
      <c r="E18867" s="25"/>
    </row>
    <row r="18868" spans="1:5" x14ac:dyDescent="0.2">
      <c r="A18868" s="25"/>
      <c r="B18868" s="25"/>
      <c r="C18868" s="25"/>
      <c r="D18868" s="25"/>
      <c r="E18868" s="25"/>
    </row>
    <row r="18869" spans="1:5" x14ac:dyDescent="0.2">
      <c r="A18869" s="25"/>
      <c r="B18869" s="25"/>
      <c r="C18869" s="25"/>
      <c r="D18869" s="25"/>
      <c r="E18869" s="25"/>
    </row>
    <row r="18870" spans="1:5" x14ac:dyDescent="0.2">
      <c r="A18870" s="25"/>
      <c r="B18870" s="25"/>
      <c r="C18870" s="25"/>
      <c r="D18870" s="25"/>
      <c r="E18870" s="25"/>
    </row>
    <row r="18871" spans="1:5" x14ac:dyDescent="0.2">
      <c r="A18871" s="25"/>
      <c r="B18871" s="25"/>
      <c r="C18871" s="25"/>
      <c r="D18871" s="25"/>
      <c r="E18871" s="25"/>
    </row>
    <row r="18872" spans="1:5" x14ac:dyDescent="0.2">
      <c r="A18872" s="25"/>
      <c r="B18872" s="25"/>
      <c r="C18872" s="25"/>
      <c r="D18872" s="25"/>
      <c r="E18872" s="25"/>
    </row>
    <row r="18873" spans="1:5" x14ac:dyDescent="0.2">
      <c r="A18873" s="25"/>
      <c r="B18873" s="25"/>
      <c r="C18873" s="25"/>
      <c r="D18873" s="25"/>
      <c r="E18873" s="25"/>
    </row>
    <row r="18874" spans="1:5" x14ac:dyDescent="0.2">
      <c r="A18874" s="25"/>
      <c r="B18874" s="25"/>
      <c r="C18874" s="25"/>
      <c r="D18874" s="25"/>
      <c r="E18874" s="25"/>
    </row>
    <row r="18875" spans="1:5" x14ac:dyDescent="0.2">
      <c r="A18875" s="25"/>
      <c r="B18875" s="25"/>
      <c r="C18875" s="25"/>
      <c r="D18875" s="25"/>
      <c r="E18875" s="25"/>
    </row>
    <row r="18876" spans="1:5" x14ac:dyDescent="0.2">
      <c r="A18876" s="25"/>
      <c r="B18876" s="25"/>
      <c r="C18876" s="25"/>
      <c r="D18876" s="25"/>
      <c r="E18876" s="25"/>
    </row>
    <row r="18877" spans="1:5" x14ac:dyDescent="0.2">
      <c r="A18877" s="25"/>
      <c r="B18877" s="25"/>
      <c r="C18877" s="25"/>
      <c r="D18877" s="25"/>
      <c r="E18877" s="25"/>
    </row>
    <row r="18878" spans="1:5" x14ac:dyDescent="0.2">
      <c r="A18878" s="25"/>
      <c r="B18878" s="25"/>
      <c r="C18878" s="25"/>
      <c r="D18878" s="25"/>
      <c r="E18878" s="25"/>
    </row>
    <row r="18879" spans="1:5" x14ac:dyDescent="0.2">
      <c r="A18879" s="25"/>
      <c r="B18879" s="25"/>
      <c r="C18879" s="25"/>
      <c r="D18879" s="25"/>
      <c r="E18879" s="25"/>
    </row>
    <row r="18880" spans="1:5" x14ac:dyDescent="0.2">
      <c r="A18880" s="25"/>
      <c r="B18880" s="25"/>
      <c r="C18880" s="25"/>
      <c r="D18880" s="25"/>
      <c r="E18880" s="25"/>
    </row>
    <row r="18881" spans="1:5" x14ac:dyDescent="0.2">
      <c r="A18881" s="25"/>
      <c r="B18881" s="25"/>
      <c r="C18881" s="25"/>
      <c r="D18881" s="25"/>
      <c r="E18881" s="25"/>
    </row>
    <row r="18882" spans="1:5" x14ac:dyDescent="0.2">
      <c r="A18882" s="25"/>
      <c r="B18882" s="25"/>
      <c r="C18882" s="25"/>
      <c r="D18882" s="25"/>
      <c r="E18882" s="25"/>
    </row>
    <row r="18883" spans="1:5" x14ac:dyDescent="0.2">
      <c r="A18883" s="25"/>
      <c r="B18883" s="25"/>
      <c r="C18883" s="25"/>
      <c r="D18883" s="25"/>
      <c r="E18883" s="25"/>
    </row>
    <row r="18884" spans="1:5" x14ac:dyDescent="0.2">
      <c r="A18884" s="25"/>
      <c r="B18884" s="25"/>
      <c r="C18884" s="25"/>
      <c r="D18884" s="25"/>
      <c r="E18884" s="25"/>
    </row>
    <row r="18885" spans="1:5" x14ac:dyDescent="0.2">
      <c r="A18885" s="25"/>
      <c r="B18885" s="25"/>
      <c r="C18885" s="25"/>
      <c r="D18885" s="25"/>
      <c r="E18885" s="25"/>
    </row>
    <row r="18886" spans="1:5" x14ac:dyDescent="0.2">
      <c r="A18886" s="25"/>
      <c r="B18886" s="25"/>
      <c r="C18886" s="25"/>
      <c r="D18886" s="25"/>
      <c r="E18886" s="25"/>
    </row>
    <row r="18887" spans="1:5" x14ac:dyDescent="0.2">
      <c r="A18887" s="25"/>
      <c r="B18887" s="25"/>
      <c r="C18887" s="25"/>
      <c r="D18887" s="25"/>
      <c r="E18887" s="25"/>
    </row>
    <row r="18888" spans="1:5" x14ac:dyDescent="0.2">
      <c r="A18888" s="25"/>
      <c r="B18888" s="25"/>
      <c r="C18888" s="25"/>
      <c r="D18888" s="25"/>
      <c r="E18888" s="25"/>
    </row>
    <row r="18889" spans="1:5" x14ac:dyDescent="0.2">
      <c r="A18889" s="25"/>
      <c r="B18889" s="25"/>
      <c r="C18889" s="25"/>
      <c r="D18889" s="25"/>
      <c r="E18889" s="25"/>
    </row>
    <row r="18890" spans="1:5" x14ac:dyDescent="0.2">
      <c r="A18890" s="25"/>
      <c r="B18890" s="25"/>
      <c r="C18890" s="25"/>
      <c r="D18890" s="25"/>
      <c r="E18890" s="25"/>
    </row>
    <row r="18891" spans="1:5" x14ac:dyDescent="0.2">
      <c r="A18891" s="25"/>
      <c r="B18891" s="25"/>
      <c r="C18891" s="25"/>
      <c r="D18891" s="25"/>
      <c r="E18891" s="25"/>
    </row>
    <row r="18892" spans="1:5" x14ac:dyDescent="0.2">
      <c r="A18892" s="25"/>
      <c r="B18892" s="25"/>
      <c r="C18892" s="25"/>
      <c r="D18892" s="25"/>
      <c r="E18892" s="25"/>
    </row>
    <row r="18893" spans="1:5" x14ac:dyDescent="0.2">
      <c r="A18893" s="25"/>
      <c r="B18893" s="25"/>
      <c r="C18893" s="25"/>
      <c r="D18893" s="25"/>
      <c r="E18893" s="25"/>
    </row>
    <row r="18894" spans="1:5" x14ac:dyDescent="0.2">
      <c r="A18894" s="25"/>
      <c r="B18894" s="25"/>
      <c r="C18894" s="25"/>
      <c r="D18894" s="25"/>
      <c r="E18894" s="25"/>
    </row>
    <row r="18895" spans="1:5" x14ac:dyDescent="0.2">
      <c r="A18895" s="25"/>
      <c r="B18895" s="25"/>
      <c r="C18895" s="25"/>
      <c r="D18895" s="25"/>
      <c r="E18895" s="25"/>
    </row>
    <row r="18896" spans="1:5" x14ac:dyDescent="0.2">
      <c r="A18896" s="25"/>
      <c r="B18896" s="25"/>
      <c r="C18896" s="25"/>
      <c r="D18896" s="25"/>
      <c r="E18896" s="25"/>
    </row>
    <row r="18897" spans="1:5" x14ac:dyDescent="0.2">
      <c r="A18897" s="25"/>
      <c r="B18897" s="25"/>
      <c r="C18897" s="25"/>
      <c r="D18897" s="25"/>
      <c r="E18897" s="25"/>
    </row>
    <row r="18898" spans="1:5" x14ac:dyDescent="0.2">
      <c r="A18898" s="25"/>
      <c r="B18898" s="25"/>
      <c r="C18898" s="25"/>
      <c r="D18898" s="25"/>
      <c r="E18898" s="25"/>
    </row>
    <row r="18899" spans="1:5" x14ac:dyDescent="0.2">
      <c r="A18899" s="25"/>
      <c r="B18899" s="25"/>
      <c r="C18899" s="25"/>
      <c r="D18899" s="25"/>
      <c r="E18899" s="25"/>
    </row>
    <row r="18900" spans="1:5" x14ac:dyDescent="0.2">
      <c r="A18900" s="25"/>
      <c r="B18900" s="25"/>
      <c r="C18900" s="25"/>
      <c r="D18900" s="25"/>
      <c r="E18900" s="25"/>
    </row>
    <row r="18901" spans="1:5" x14ac:dyDescent="0.2">
      <c r="A18901" s="25"/>
      <c r="B18901" s="25"/>
      <c r="C18901" s="25"/>
      <c r="D18901" s="25"/>
      <c r="E18901" s="25"/>
    </row>
    <row r="18902" spans="1:5" x14ac:dyDescent="0.2">
      <c r="A18902" s="25"/>
      <c r="B18902" s="25"/>
      <c r="C18902" s="25"/>
      <c r="D18902" s="25"/>
      <c r="E18902" s="25"/>
    </row>
    <row r="18903" spans="1:5" x14ac:dyDescent="0.2">
      <c r="A18903" s="25"/>
      <c r="B18903" s="25"/>
      <c r="C18903" s="25"/>
      <c r="D18903" s="25"/>
      <c r="E18903" s="25"/>
    </row>
    <row r="18904" spans="1:5" x14ac:dyDescent="0.2">
      <c r="A18904" s="25"/>
      <c r="B18904" s="25"/>
      <c r="C18904" s="25"/>
      <c r="D18904" s="25"/>
      <c r="E18904" s="25"/>
    </row>
    <row r="18905" spans="1:5" x14ac:dyDescent="0.2">
      <c r="A18905" s="25"/>
      <c r="B18905" s="25"/>
      <c r="C18905" s="25"/>
      <c r="D18905" s="25"/>
      <c r="E18905" s="25"/>
    </row>
    <row r="18906" spans="1:5" x14ac:dyDescent="0.2">
      <c r="A18906" s="25"/>
      <c r="B18906" s="25"/>
      <c r="C18906" s="25"/>
      <c r="D18906" s="25"/>
      <c r="E18906" s="25"/>
    </row>
    <row r="18907" spans="1:5" x14ac:dyDescent="0.2">
      <c r="A18907" s="25"/>
      <c r="B18907" s="25"/>
      <c r="C18907" s="25"/>
      <c r="D18907" s="25"/>
      <c r="E18907" s="25"/>
    </row>
    <row r="18908" spans="1:5" x14ac:dyDescent="0.2">
      <c r="A18908" s="25"/>
      <c r="B18908" s="25"/>
      <c r="C18908" s="25"/>
      <c r="D18908" s="25"/>
      <c r="E18908" s="25"/>
    </row>
    <row r="18909" spans="1:5" x14ac:dyDescent="0.2">
      <c r="A18909" s="25"/>
      <c r="B18909" s="25"/>
      <c r="C18909" s="25"/>
      <c r="D18909" s="25"/>
      <c r="E18909" s="25"/>
    </row>
    <row r="18910" spans="1:5" x14ac:dyDescent="0.2">
      <c r="A18910" s="25"/>
      <c r="B18910" s="25"/>
      <c r="C18910" s="25"/>
      <c r="D18910" s="25"/>
      <c r="E18910" s="25"/>
    </row>
    <row r="18911" spans="1:5" x14ac:dyDescent="0.2">
      <c r="A18911" s="25"/>
      <c r="B18911" s="25"/>
      <c r="C18911" s="25"/>
      <c r="D18911" s="25"/>
      <c r="E18911" s="25"/>
    </row>
    <row r="18912" spans="1:5" x14ac:dyDescent="0.2">
      <c r="A18912" s="25"/>
      <c r="B18912" s="25"/>
      <c r="C18912" s="25"/>
      <c r="D18912" s="25"/>
      <c r="E18912" s="25"/>
    </row>
    <row r="18913" spans="1:5" x14ac:dyDescent="0.2">
      <c r="A18913" s="25"/>
      <c r="B18913" s="25"/>
      <c r="C18913" s="25"/>
      <c r="D18913" s="25"/>
      <c r="E18913" s="25"/>
    </row>
    <row r="18914" spans="1:5" x14ac:dyDescent="0.2">
      <c r="A18914" s="25"/>
      <c r="B18914" s="25"/>
      <c r="C18914" s="25"/>
      <c r="D18914" s="25"/>
      <c r="E18914" s="25"/>
    </row>
    <row r="18915" spans="1:5" x14ac:dyDescent="0.2">
      <c r="A18915" s="25"/>
      <c r="B18915" s="25"/>
      <c r="C18915" s="25"/>
      <c r="D18915" s="25"/>
      <c r="E18915" s="25"/>
    </row>
    <row r="18916" spans="1:5" x14ac:dyDescent="0.2">
      <c r="A18916" s="25"/>
      <c r="B18916" s="25"/>
      <c r="C18916" s="25"/>
      <c r="D18916" s="25"/>
      <c r="E18916" s="25"/>
    </row>
    <row r="18917" spans="1:5" x14ac:dyDescent="0.2">
      <c r="A18917" s="25"/>
      <c r="B18917" s="25"/>
      <c r="C18917" s="25"/>
      <c r="D18917" s="25"/>
      <c r="E18917" s="25"/>
    </row>
    <row r="18918" spans="1:5" x14ac:dyDescent="0.2">
      <c r="A18918" s="25"/>
      <c r="B18918" s="25"/>
      <c r="C18918" s="25"/>
      <c r="D18918" s="25"/>
      <c r="E18918" s="25"/>
    </row>
    <row r="18919" spans="1:5" x14ac:dyDescent="0.2">
      <c r="A18919" s="25"/>
      <c r="B18919" s="25"/>
      <c r="C18919" s="25"/>
      <c r="D18919" s="25"/>
      <c r="E18919" s="25"/>
    </row>
    <row r="18920" spans="1:5" x14ac:dyDescent="0.2">
      <c r="A18920" s="25"/>
      <c r="B18920" s="25"/>
      <c r="C18920" s="25"/>
      <c r="D18920" s="25"/>
      <c r="E18920" s="25"/>
    </row>
    <row r="18921" spans="1:5" x14ac:dyDescent="0.2">
      <c r="A18921" s="25"/>
      <c r="B18921" s="25"/>
      <c r="C18921" s="25"/>
      <c r="D18921" s="25"/>
      <c r="E18921" s="25"/>
    </row>
    <row r="18922" spans="1:5" x14ac:dyDescent="0.2">
      <c r="A18922" s="25"/>
      <c r="B18922" s="25"/>
      <c r="C18922" s="25"/>
      <c r="D18922" s="25"/>
      <c r="E18922" s="25"/>
    </row>
    <row r="18923" spans="1:5" x14ac:dyDescent="0.2">
      <c r="A18923" s="25"/>
      <c r="B18923" s="25"/>
      <c r="C18923" s="25"/>
      <c r="D18923" s="25"/>
      <c r="E18923" s="25"/>
    </row>
    <row r="18924" spans="1:5" x14ac:dyDescent="0.2">
      <c r="A18924" s="25"/>
      <c r="B18924" s="25"/>
      <c r="C18924" s="25"/>
      <c r="D18924" s="25"/>
      <c r="E18924" s="25"/>
    </row>
    <row r="18925" spans="1:5" x14ac:dyDescent="0.2">
      <c r="A18925" s="25"/>
      <c r="B18925" s="25"/>
      <c r="C18925" s="25"/>
      <c r="D18925" s="25"/>
      <c r="E18925" s="25"/>
    </row>
    <row r="18926" spans="1:5" x14ac:dyDescent="0.2">
      <c r="A18926" s="25"/>
      <c r="B18926" s="25"/>
      <c r="C18926" s="25"/>
      <c r="D18926" s="25"/>
      <c r="E18926" s="25"/>
    </row>
    <row r="18927" spans="1:5" x14ac:dyDescent="0.2">
      <c r="A18927" s="25"/>
      <c r="B18927" s="25"/>
      <c r="C18927" s="25"/>
      <c r="D18927" s="25"/>
      <c r="E18927" s="25"/>
    </row>
    <row r="18928" spans="1:5" x14ac:dyDescent="0.2">
      <c r="A18928" s="25"/>
      <c r="B18928" s="25"/>
      <c r="C18928" s="25"/>
      <c r="D18928" s="25"/>
      <c r="E18928" s="25"/>
    </row>
    <row r="18929" spans="1:5" x14ac:dyDescent="0.2">
      <c r="A18929" s="25"/>
      <c r="B18929" s="25"/>
      <c r="C18929" s="25"/>
      <c r="D18929" s="25"/>
      <c r="E18929" s="25"/>
    </row>
    <row r="18930" spans="1:5" x14ac:dyDescent="0.2">
      <c r="A18930" s="25"/>
      <c r="B18930" s="25"/>
      <c r="C18930" s="25"/>
      <c r="D18930" s="25"/>
      <c r="E18930" s="25"/>
    </row>
    <row r="18931" spans="1:5" x14ac:dyDescent="0.2">
      <c r="A18931" s="25"/>
      <c r="B18931" s="25"/>
      <c r="C18931" s="25"/>
      <c r="D18931" s="25"/>
      <c r="E18931" s="25"/>
    </row>
    <row r="18932" spans="1:5" x14ac:dyDescent="0.2">
      <c r="A18932" s="25"/>
      <c r="B18932" s="25"/>
      <c r="C18932" s="25"/>
      <c r="D18932" s="25"/>
      <c r="E18932" s="25"/>
    </row>
    <row r="18933" spans="1:5" x14ac:dyDescent="0.2">
      <c r="A18933" s="25"/>
      <c r="B18933" s="25"/>
      <c r="C18933" s="25"/>
      <c r="D18933" s="25"/>
      <c r="E18933" s="25"/>
    </row>
    <row r="18934" spans="1:5" x14ac:dyDescent="0.2">
      <c r="A18934" s="25"/>
      <c r="B18934" s="25"/>
      <c r="C18934" s="25"/>
      <c r="D18934" s="25"/>
      <c r="E18934" s="25"/>
    </row>
    <row r="18935" spans="1:5" x14ac:dyDescent="0.2">
      <c r="A18935" s="25"/>
      <c r="B18935" s="25"/>
      <c r="C18935" s="25"/>
      <c r="D18935" s="25"/>
      <c r="E18935" s="25"/>
    </row>
    <row r="18936" spans="1:5" x14ac:dyDescent="0.2">
      <c r="A18936" s="25"/>
      <c r="B18936" s="25"/>
      <c r="C18936" s="25"/>
      <c r="D18936" s="25"/>
      <c r="E18936" s="25"/>
    </row>
    <row r="18937" spans="1:5" x14ac:dyDescent="0.2">
      <c r="A18937" s="25"/>
      <c r="B18937" s="25"/>
      <c r="C18937" s="25"/>
      <c r="D18937" s="25"/>
      <c r="E18937" s="25"/>
    </row>
    <row r="18938" spans="1:5" x14ac:dyDescent="0.2">
      <c r="A18938" s="25"/>
      <c r="B18938" s="25"/>
      <c r="C18938" s="25"/>
      <c r="D18938" s="25"/>
      <c r="E18938" s="25"/>
    </row>
    <row r="18939" spans="1:5" x14ac:dyDescent="0.2">
      <c r="A18939" s="25"/>
      <c r="B18939" s="25"/>
      <c r="C18939" s="25"/>
      <c r="D18939" s="25"/>
      <c r="E18939" s="25"/>
    </row>
    <row r="18940" spans="1:5" x14ac:dyDescent="0.2">
      <c r="A18940" s="25"/>
      <c r="B18940" s="25"/>
      <c r="C18940" s="25"/>
      <c r="D18940" s="25"/>
      <c r="E18940" s="25"/>
    </row>
    <row r="18941" spans="1:5" x14ac:dyDescent="0.2">
      <c r="A18941" s="25"/>
      <c r="B18941" s="25"/>
      <c r="C18941" s="25"/>
      <c r="D18941" s="25"/>
      <c r="E18941" s="25"/>
    </row>
    <row r="18942" spans="1:5" x14ac:dyDescent="0.2">
      <c r="A18942" s="25"/>
      <c r="B18942" s="25"/>
      <c r="C18942" s="25"/>
      <c r="D18942" s="25"/>
      <c r="E18942" s="25"/>
    </row>
    <row r="18943" spans="1:5" x14ac:dyDescent="0.2">
      <c r="A18943" s="25"/>
      <c r="B18943" s="25"/>
      <c r="C18943" s="25"/>
      <c r="D18943" s="25"/>
      <c r="E18943" s="25"/>
    </row>
    <row r="18944" spans="1:5" x14ac:dyDescent="0.2">
      <c r="A18944" s="25"/>
      <c r="B18944" s="25"/>
      <c r="C18944" s="25"/>
      <c r="D18944" s="25"/>
      <c r="E18944" s="25"/>
    </row>
    <row r="18945" spans="1:5" x14ac:dyDescent="0.2">
      <c r="A18945" s="25"/>
      <c r="B18945" s="25"/>
      <c r="C18945" s="25"/>
      <c r="D18945" s="25"/>
      <c r="E18945" s="25"/>
    </row>
    <row r="18946" spans="1:5" x14ac:dyDescent="0.2">
      <c r="A18946" s="25"/>
      <c r="B18946" s="25"/>
      <c r="C18946" s="25"/>
      <c r="D18946" s="25"/>
      <c r="E18946" s="25"/>
    </row>
    <row r="18947" spans="1:5" x14ac:dyDescent="0.2">
      <c r="A18947" s="25"/>
      <c r="B18947" s="25"/>
      <c r="C18947" s="25"/>
      <c r="D18947" s="25"/>
      <c r="E18947" s="25"/>
    </row>
    <row r="18948" spans="1:5" x14ac:dyDescent="0.2">
      <c r="A18948" s="25"/>
      <c r="B18948" s="25"/>
      <c r="C18948" s="25"/>
      <c r="D18948" s="25"/>
      <c r="E18948" s="25"/>
    </row>
    <row r="18949" spans="1:5" x14ac:dyDescent="0.2">
      <c r="A18949" s="25"/>
      <c r="B18949" s="25"/>
      <c r="C18949" s="25"/>
      <c r="D18949" s="25"/>
      <c r="E18949" s="25"/>
    </row>
    <row r="18950" spans="1:5" x14ac:dyDescent="0.2">
      <c r="A18950" s="25"/>
      <c r="B18950" s="25"/>
      <c r="C18950" s="25"/>
      <c r="D18950" s="25"/>
      <c r="E18950" s="25"/>
    </row>
    <row r="18951" spans="1:5" x14ac:dyDescent="0.2">
      <c r="A18951" s="25"/>
      <c r="B18951" s="25"/>
      <c r="C18951" s="25"/>
      <c r="D18951" s="25"/>
      <c r="E18951" s="25"/>
    </row>
    <row r="18952" spans="1:5" x14ac:dyDescent="0.2">
      <c r="A18952" s="25"/>
      <c r="B18952" s="25"/>
      <c r="C18952" s="25"/>
      <c r="D18952" s="25"/>
      <c r="E18952" s="25"/>
    </row>
    <row r="18953" spans="1:5" x14ac:dyDescent="0.2">
      <c r="A18953" s="25"/>
      <c r="B18953" s="25"/>
      <c r="C18953" s="25"/>
      <c r="D18953" s="25"/>
      <c r="E18953" s="25"/>
    </row>
    <row r="18954" spans="1:5" x14ac:dyDescent="0.2">
      <c r="A18954" s="25"/>
      <c r="B18954" s="25"/>
      <c r="C18954" s="25"/>
      <c r="D18954" s="25"/>
      <c r="E18954" s="25"/>
    </row>
    <row r="18955" spans="1:5" x14ac:dyDescent="0.2">
      <c r="A18955" s="25"/>
      <c r="B18955" s="25"/>
      <c r="C18955" s="25"/>
      <c r="D18955" s="25"/>
      <c r="E18955" s="25"/>
    </row>
    <row r="18956" spans="1:5" x14ac:dyDescent="0.2">
      <c r="A18956" s="25"/>
      <c r="B18956" s="25"/>
      <c r="C18956" s="25"/>
      <c r="D18956" s="25"/>
      <c r="E18956" s="25"/>
    </row>
    <row r="18957" spans="1:5" x14ac:dyDescent="0.2">
      <c r="A18957" s="25"/>
      <c r="B18957" s="25"/>
      <c r="C18957" s="25"/>
      <c r="D18957" s="25"/>
      <c r="E18957" s="25"/>
    </row>
    <row r="18958" spans="1:5" x14ac:dyDescent="0.2">
      <c r="A18958" s="25"/>
      <c r="B18958" s="25"/>
      <c r="C18958" s="25"/>
      <c r="D18958" s="25"/>
      <c r="E18958" s="25"/>
    </row>
    <row r="18959" spans="1:5" x14ac:dyDescent="0.2">
      <c r="A18959" s="25"/>
      <c r="B18959" s="25"/>
      <c r="C18959" s="25"/>
      <c r="D18959" s="25"/>
      <c r="E18959" s="25"/>
    </row>
    <row r="18960" spans="1:5" x14ac:dyDescent="0.2">
      <c r="A18960" s="25"/>
      <c r="B18960" s="25"/>
      <c r="C18960" s="25"/>
      <c r="D18960" s="25"/>
      <c r="E18960" s="25"/>
    </row>
    <row r="18961" spans="1:5" x14ac:dyDescent="0.2">
      <c r="A18961" s="25"/>
      <c r="B18961" s="25"/>
      <c r="C18961" s="25"/>
      <c r="D18961" s="25"/>
      <c r="E18961" s="25"/>
    </row>
    <row r="18962" spans="1:5" x14ac:dyDescent="0.2">
      <c r="A18962" s="25"/>
      <c r="B18962" s="25"/>
      <c r="C18962" s="25"/>
      <c r="D18962" s="25"/>
      <c r="E18962" s="25"/>
    </row>
    <row r="18963" spans="1:5" x14ac:dyDescent="0.2">
      <c r="A18963" s="25"/>
      <c r="B18963" s="25"/>
      <c r="C18963" s="25"/>
      <c r="D18963" s="25"/>
      <c r="E18963" s="25"/>
    </row>
    <row r="18964" spans="1:5" x14ac:dyDescent="0.2">
      <c r="A18964" s="25"/>
      <c r="B18964" s="25"/>
      <c r="C18964" s="25"/>
      <c r="D18964" s="25"/>
      <c r="E18964" s="25"/>
    </row>
    <row r="18965" spans="1:5" x14ac:dyDescent="0.2">
      <c r="A18965" s="25"/>
      <c r="B18965" s="25"/>
      <c r="C18965" s="25"/>
      <c r="D18965" s="25"/>
      <c r="E18965" s="25"/>
    </row>
    <row r="18966" spans="1:5" x14ac:dyDescent="0.2">
      <c r="A18966" s="25"/>
      <c r="B18966" s="25"/>
      <c r="C18966" s="25"/>
      <c r="D18966" s="25"/>
      <c r="E18966" s="25"/>
    </row>
    <row r="18967" spans="1:5" x14ac:dyDescent="0.2">
      <c r="A18967" s="25"/>
      <c r="B18967" s="25"/>
      <c r="C18967" s="25"/>
      <c r="D18967" s="25"/>
      <c r="E18967" s="25"/>
    </row>
    <row r="18968" spans="1:5" x14ac:dyDescent="0.2">
      <c r="A18968" s="25"/>
      <c r="B18968" s="25"/>
      <c r="C18968" s="25"/>
      <c r="D18968" s="25"/>
      <c r="E18968" s="25"/>
    </row>
    <row r="18969" spans="1:5" x14ac:dyDescent="0.2">
      <c r="A18969" s="25"/>
      <c r="B18969" s="25"/>
      <c r="C18969" s="25"/>
      <c r="D18969" s="25"/>
      <c r="E18969" s="25"/>
    </row>
    <row r="18970" spans="1:5" x14ac:dyDescent="0.2">
      <c r="A18970" s="25"/>
      <c r="B18970" s="25"/>
      <c r="C18970" s="25"/>
      <c r="D18970" s="25"/>
      <c r="E18970" s="25"/>
    </row>
    <row r="18971" spans="1:5" x14ac:dyDescent="0.2">
      <c r="A18971" s="25"/>
      <c r="B18971" s="25"/>
      <c r="C18971" s="25"/>
      <c r="D18971" s="25"/>
      <c r="E18971" s="25"/>
    </row>
    <row r="18972" spans="1:5" x14ac:dyDescent="0.2">
      <c r="A18972" s="25"/>
      <c r="B18972" s="25"/>
      <c r="C18972" s="25"/>
      <c r="D18972" s="25"/>
      <c r="E18972" s="25"/>
    </row>
    <row r="18973" spans="1:5" x14ac:dyDescent="0.2">
      <c r="A18973" s="25"/>
      <c r="B18973" s="25"/>
      <c r="C18973" s="25"/>
      <c r="D18973" s="25"/>
      <c r="E18973" s="25"/>
    </row>
    <row r="18974" spans="1:5" x14ac:dyDescent="0.2">
      <c r="A18974" s="25"/>
      <c r="B18974" s="25"/>
      <c r="C18974" s="25"/>
      <c r="D18974" s="25"/>
      <c r="E18974" s="25"/>
    </row>
    <row r="18975" spans="1:5" x14ac:dyDescent="0.2">
      <c r="A18975" s="25"/>
      <c r="B18975" s="25"/>
      <c r="C18975" s="25"/>
      <c r="D18975" s="25"/>
      <c r="E18975" s="25"/>
    </row>
    <row r="18976" spans="1:5" x14ac:dyDescent="0.2">
      <c r="A18976" s="25"/>
      <c r="B18976" s="25"/>
      <c r="C18976" s="25"/>
      <c r="D18976" s="25"/>
      <c r="E18976" s="25"/>
    </row>
    <row r="18977" spans="1:5" x14ac:dyDescent="0.2">
      <c r="A18977" s="25"/>
      <c r="B18977" s="25"/>
      <c r="C18977" s="25"/>
      <c r="D18977" s="25"/>
      <c r="E18977" s="25"/>
    </row>
    <row r="18978" spans="1:5" x14ac:dyDescent="0.2">
      <c r="A18978" s="25"/>
      <c r="B18978" s="25"/>
      <c r="C18978" s="25"/>
      <c r="D18978" s="25"/>
      <c r="E18978" s="25"/>
    </row>
    <row r="18979" spans="1:5" x14ac:dyDescent="0.2">
      <c r="A18979" s="25"/>
      <c r="B18979" s="25"/>
      <c r="C18979" s="25"/>
      <c r="D18979" s="25"/>
      <c r="E18979" s="25"/>
    </row>
    <row r="18980" spans="1:5" x14ac:dyDescent="0.2">
      <c r="A18980" s="25"/>
      <c r="B18980" s="25"/>
      <c r="C18980" s="25"/>
      <c r="D18980" s="25"/>
      <c r="E18980" s="25"/>
    </row>
    <row r="18981" spans="1:5" x14ac:dyDescent="0.2">
      <c r="A18981" s="25"/>
      <c r="B18981" s="25"/>
      <c r="C18981" s="25"/>
      <c r="D18981" s="25"/>
      <c r="E18981" s="25"/>
    </row>
    <row r="18982" spans="1:5" x14ac:dyDescent="0.2">
      <c r="A18982" s="25"/>
      <c r="B18982" s="25"/>
      <c r="C18982" s="25"/>
      <c r="D18982" s="25"/>
      <c r="E18982" s="25"/>
    </row>
    <row r="18983" spans="1:5" x14ac:dyDescent="0.2">
      <c r="A18983" s="25"/>
      <c r="B18983" s="25"/>
      <c r="C18983" s="25"/>
      <c r="D18983" s="25"/>
      <c r="E18983" s="25"/>
    </row>
    <row r="18984" spans="1:5" x14ac:dyDescent="0.2">
      <c r="A18984" s="25"/>
      <c r="B18984" s="25"/>
      <c r="C18984" s="25"/>
      <c r="D18984" s="25"/>
      <c r="E18984" s="25"/>
    </row>
    <row r="18985" spans="1:5" x14ac:dyDescent="0.2">
      <c r="A18985" s="25"/>
      <c r="B18985" s="25"/>
      <c r="C18985" s="25"/>
      <c r="D18985" s="25"/>
      <c r="E18985" s="25"/>
    </row>
    <row r="18986" spans="1:5" x14ac:dyDescent="0.2">
      <c r="A18986" s="25"/>
      <c r="B18986" s="25"/>
      <c r="C18986" s="25"/>
      <c r="D18986" s="25"/>
      <c r="E18986" s="25"/>
    </row>
    <row r="18987" spans="1:5" x14ac:dyDescent="0.2">
      <c r="A18987" s="25"/>
      <c r="B18987" s="25"/>
      <c r="C18987" s="25"/>
      <c r="D18987" s="25"/>
      <c r="E18987" s="25"/>
    </row>
    <row r="18988" spans="1:5" x14ac:dyDescent="0.2">
      <c r="A18988" s="25"/>
      <c r="B18988" s="25"/>
      <c r="C18988" s="25"/>
      <c r="D18988" s="25"/>
      <c r="E18988" s="25"/>
    </row>
    <row r="18989" spans="1:5" x14ac:dyDescent="0.2">
      <c r="A18989" s="25"/>
      <c r="B18989" s="25"/>
      <c r="C18989" s="25"/>
      <c r="D18989" s="25"/>
      <c r="E18989" s="25"/>
    </row>
    <row r="18990" spans="1:5" x14ac:dyDescent="0.2">
      <c r="A18990" s="25"/>
      <c r="B18990" s="25"/>
      <c r="C18990" s="25"/>
      <c r="D18990" s="25"/>
      <c r="E18990" s="25"/>
    </row>
    <row r="18991" spans="1:5" x14ac:dyDescent="0.2">
      <c r="A18991" s="25"/>
      <c r="B18991" s="25"/>
      <c r="C18991" s="25"/>
      <c r="D18991" s="25"/>
      <c r="E18991" s="25"/>
    </row>
    <row r="18992" spans="1:5" x14ac:dyDescent="0.2">
      <c r="A18992" s="25"/>
      <c r="B18992" s="25"/>
      <c r="C18992" s="25"/>
      <c r="D18992" s="25"/>
      <c r="E18992" s="25"/>
    </row>
    <row r="18993" spans="1:5" x14ac:dyDescent="0.2">
      <c r="A18993" s="25"/>
      <c r="B18993" s="25"/>
      <c r="C18993" s="25"/>
      <c r="D18993" s="25"/>
      <c r="E18993" s="25"/>
    </row>
    <row r="18994" spans="1:5" x14ac:dyDescent="0.2">
      <c r="A18994" s="25"/>
      <c r="B18994" s="25"/>
      <c r="C18994" s="25"/>
      <c r="D18994" s="25"/>
      <c r="E18994" s="25"/>
    </row>
    <row r="18995" spans="1:5" x14ac:dyDescent="0.2">
      <c r="A18995" s="25"/>
      <c r="B18995" s="25"/>
      <c r="C18995" s="25"/>
      <c r="D18995" s="25"/>
      <c r="E18995" s="25"/>
    </row>
    <row r="18996" spans="1:5" x14ac:dyDescent="0.2">
      <c r="A18996" s="25"/>
      <c r="B18996" s="25"/>
      <c r="C18996" s="25"/>
      <c r="D18996" s="25"/>
      <c r="E18996" s="25"/>
    </row>
    <row r="18997" spans="1:5" x14ac:dyDescent="0.2">
      <c r="A18997" s="25"/>
      <c r="B18997" s="25"/>
      <c r="C18997" s="25"/>
      <c r="D18997" s="25"/>
      <c r="E18997" s="25"/>
    </row>
    <row r="18998" spans="1:5" x14ac:dyDescent="0.2">
      <c r="A18998" s="25"/>
      <c r="B18998" s="25"/>
      <c r="C18998" s="25"/>
      <c r="D18998" s="25"/>
      <c r="E18998" s="25"/>
    </row>
    <row r="18999" spans="1:5" x14ac:dyDescent="0.2">
      <c r="A18999" s="25"/>
      <c r="B18999" s="25"/>
      <c r="C18999" s="25"/>
      <c r="D18999" s="25"/>
      <c r="E18999" s="25"/>
    </row>
    <row r="19000" spans="1:5" x14ac:dyDescent="0.2">
      <c r="A19000" s="25"/>
      <c r="B19000" s="25"/>
      <c r="C19000" s="25"/>
      <c r="D19000" s="25"/>
      <c r="E19000" s="25"/>
    </row>
    <row r="19001" spans="1:5" x14ac:dyDescent="0.2">
      <c r="A19001" s="25"/>
      <c r="B19001" s="25"/>
      <c r="C19001" s="25"/>
      <c r="D19001" s="25"/>
      <c r="E19001" s="25"/>
    </row>
    <row r="19002" spans="1:5" x14ac:dyDescent="0.2">
      <c r="A19002" s="25"/>
      <c r="B19002" s="25"/>
      <c r="C19002" s="25"/>
      <c r="D19002" s="25"/>
      <c r="E19002" s="25"/>
    </row>
    <row r="19003" spans="1:5" x14ac:dyDescent="0.2">
      <c r="A19003" s="25"/>
      <c r="B19003" s="25"/>
      <c r="C19003" s="25"/>
      <c r="D19003" s="25"/>
      <c r="E19003" s="25"/>
    </row>
    <row r="19004" spans="1:5" x14ac:dyDescent="0.2">
      <c r="A19004" s="25"/>
      <c r="B19004" s="25"/>
      <c r="C19004" s="25"/>
      <c r="D19004" s="25"/>
      <c r="E19004" s="25"/>
    </row>
    <row r="19005" spans="1:5" x14ac:dyDescent="0.2">
      <c r="A19005" s="25"/>
      <c r="B19005" s="25"/>
      <c r="C19005" s="25"/>
      <c r="D19005" s="25"/>
      <c r="E19005" s="25"/>
    </row>
    <row r="19006" spans="1:5" x14ac:dyDescent="0.2">
      <c r="A19006" s="25"/>
      <c r="B19006" s="25"/>
      <c r="C19006" s="25"/>
      <c r="D19006" s="25"/>
      <c r="E19006" s="25"/>
    </row>
    <row r="19007" spans="1:5" x14ac:dyDescent="0.2">
      <c r="A19007" s="25"/>
      <c r="B19007" s="25"/>
      <c r="C19007" s="25"/>
      <c r="D19007" s="25"/>
      <c r="E19007" s="25"/>
    </row>
    <row r="19008" spans="1:5" x14ac:dyDescent="0.2">
      <c r="A19008" s="25"/>
      <c r="B19008" s="25"/>
      <c r="C19008" s="25"/>
      <c r="D19008" s="25"/>
      <c r="E19008" s="25"/>
    </row>
    <row r="19009" spans="1:5" x14ac:dyDescent="0.2">
      <c r="A19009" s="25"/>
      <c r="B19009" s="25"/>
      <c r="C19009" s="25"/>
      <c r="D19009" s="25"/>
      <c r="E19009" s="25"/>
    </row>
    <row r="19010" spans="1:5" x14ac:dyDescent="0.2">
      <c r="A19010" s="25"/>
      <c r="B19010" s="25"/>
      <c r="C19010" s="25"/>
      <c r="D19010" s="25"/>
      <c r="E19010" s="25"/>
    </row>
    <row r="19011" spans="1:5" x14ac:dyDescent="0.2">
      <c r="A19011" s="25"/>
      <c r="B19011" s="25"/>
      <c r="C19011" s="25"/>
      <c r="D19011" s="25"/>
      <c r="E19011" s="25"/>
    </row>
    <row r="19012" spans="1:5" x14ac:dyDescent="0.2">
      <c r="A19012" s="25"/>
      <c r="B19012" s="25"/>
      <c r="C19012" s="25"/>
      <c r="D19012" s="25"/>
      <c r="E19012" s="25"/>
    </row>
    <row r="19013" spans="1:5" x14ac:dyDescent="0.2">
      <c r="A19013" s="25"/>
      <c r="B19013" s="25"/>
      <c r="C19013" s="25"/>
      <c r="D19013" s="25"/>
      <c r="E19013" s="25"/>
    </row>
    <row r="19014" spans="1:5" x14ac:dyDescent="0.2">
      <c r="A19014" s="25"/>
      <c r="B19014" s="25"/>
      <c r="C19014" s="25"/>
      <c r="D19014" s="25"/>
      <c r="E19014" s="25"/>
    </row>
    <row r="19015" spans="1:5" x14ac:dyDescent="0.2">
      <c r="A19015" s="25"/>
      <c r="B19015" s="25"/>
      <c r="C19015" s="25"/>
      <c r="D19015" s="25"/>
      <c r="E19015" s="25"/>
    </row>
    <row r="19016" spans="1:5" x14ac:dyDescent="0.2">
      <c r="A19016" s="25"/>
      <c r="B19016" s="25"/>
      <c r="C19016" s="25"/>
      <c r="D19016" s="25"/>
      <c r="E19016" s="25"/>
    </row>
    <row r="19017" spans="1:5" x14ac:dyDescent="0.2">
      <c r="A19017" s="25"/>
      <c r="B19017" s="25"/>
      <c r="C19017" s="25"/>
      <c r="D19017" s="25"/>
      <c r="E19017" s="25"/>
    </row>
    <row r="19018" spans="1:5" x14ac:dyDescent="0.2">
      <c r="A19018" s="25"/>
      <c r="B19018" s="25"/>
      <c r="C19018" s="25"/>
      <c r="D19018" s="25"/>
      <c r="E19018" s="25"/>
    </row>
    <row r="19019" spans="1:5" x14ac:dyDescent="0.2">
      <c r="A19019" s="25"/>
      <c r="B19019" s="25"/>
      <c r="C19019" s="25"/>
      <c r="D19019" s="25"/>
      <c r="E19019" s="25"/>
    </row>
    <row r="19020" spans="1:5" x14ac:dyDescent="0.2">
      <c r="A19020" s="25"/>
      <c r="B19020" s="25"/>
      <c r="C19020" s="25"/>
      <c r="D19020" s="25"/>
      <c r="E19020" s="25"/>
    </row>
    <row r="19021" spans="1:5" x14ac:dyDescent="0.2">
      <c r="A19021" s="25"/>
      <c r="B19021" s="25"/>
      <c r="C19021" s="25"/>
      <c r="D19021" s="25"/>
      <c r="E19021" s="25"/>
    </row>
    <row r="19022" spans="1:5" x14ac:dyDescent="0.2">
      <c r="A19022" s="25"/>
      <c r="B19022" s="25"/>
      <c r="C19022" s="25"/>
      <c r="D19022" s="25"/>
      <c r="E19022" s="25"/>
    </row>
    <row r="19023" spans="1:5" x14ac:dyDescent="0.2">
      <c r="A19023" s="25"/>
      <c r="B19023" s="25"/>
      <c r="C19023" s="25"/>
      <c r="D19023" s="25"/>
      <c r="E19023" s="25"/>
    </row>
    <row r="19024" spans="1:5" x14ac:dyDescent="0.2">
      <c r="A19024" s="25"/>
      <c r="B19024" s="25"/>
      <c r="C19024" s="25"/>
      <c r="D19024" s="25"/>
      <c r="E19024" s="25"/>
    </row>
    <row r="19025" spans="1:5" x14ac:dyDescent="0.2">
      <c r="A19025" s="25"/>
      <c r="B19025" s="25"/>
      <c r="C19025" s="25"/>
      <c r="D19025" s="25"/>
      <c r="E19025" s="25"/>
    </row>
    <row r="19026" spans="1:5" x14ac:dyDescent="0.2">
      <c r="A19026" s="25"/>
      <c r="B19026" s="25"/>
      <c r="C19026" s="25"/>
      <c r="D19026" s="25"/>
      <c r="E19026" s="25"/>
    </row>
    <row r="19027" spans="1:5" x14ac:dyDescent="0.2">
      <c r="A19027" s="25"/>
      <c r="B19027" s="25"/>
      <c r="C19027" s="25"/>
      <c r="D19027" s="25"/>
      <c r="E19027" s="25"/>
    </row>
    <row r="19028" spans="1:5" x14ac:dyDescent="0.2">
      <c r="A19028" s="25"/>
      <c r="B19028" s="25"/>
      <c r="C19028" s="25"/>
      <c r="D19028" s="25"/>
      <c r="E19028" s="25"/>
    </row>
    <row r="19029" spans="1:5" x14ac:dyDescent="0.2">
      <c r="A19029" s="25"/>
      <c r="B19029" s="25"/>
      <c r="C19029" s="25"/>
      <c r="D19029" s="25"/>
      <c r="E19029" s="25"/>
    </row>
    <row r="19030" spans="1:5" x14ac:dyDescent="0.2">
      <c r="A19030" s="25"/>
      <c r="B19030" s="25"/>
      <c r="C19030" s="25"/>
      <c r="D19030" s="25"/>
      <c r="E19030" s="25"/>
    </row>
    <row r="19031" spans="1:5" x14ac:dyDescent="0.2">
      <c r="A19031" s="25"/>
      <c r="B19031" s="25"/>
      <c r="C19031" s="25"/>
      <c r="D19031" s="25"/>
      <c r="E19031" s="25"/>
    </row>
    <row r="19032" spans="1:5" x14ac:dyDescent="0.2">
      <c r="A19032" s="25"/>
      <c r="B19032" s="25"/>
      <c r="C19032" s="25"/>
      <c r="D19032" s="25"/>
      <c r="E19032" s="25"/>
    </row>
    <row r="19033" spans="1:5" x14ac:dyDescent="0.2">
      <c r="A19033" s="25"/>
      <c r="B19033" s="25"/>
      <c r="C19033" s="25"/>
      <c r="D19033" s="25"/>
      <c r="E19033" s="25"/>
    </row>
    <row r="19034" spans="1:5" x14ac:dyDescent="0.2">
      <c r="A19034" s="25"/>
      <c r="B19034" s="25"/>
      <c r="C19034" s="25"/>
      <c r="D19034" s="25"/>
      <c r="E19034" s="25"/>
    </row>
    <row r="19035" spans="1:5" x14ac:dyDescent="0.2">
      <c r="A19035" s="25"/>
      <c r="B19035" s="25"/>
      <c r="C19035" s="25"/>
      <c r="D19035" s="25"/>
      <c r="E19035" s="25"/>
    </row>
    <row r="19036" spans="1:5" x14ac:dyDescent="0.2">
      <c r="A19036" s="25"/>
      <c r="B19036" s="25"/>
      <c r="C19036" s="25"/>
      <c r="D19036" s="25"/>
      <c r="E19036" s="25"/>
    </row>
    <row r="19037" spans="1:5" x14ac:dyDescent="0.2">
      <c r="A19037" s="25"/>
      <c r="B19037" s="25"/>
      <c r="C19037" s="25"/>
      <c r="D19037" s="25"/>
      <c r="E19037" s="25"/>
    </row>
    <row r="19038" spans="1:5" x14ac:dyDescent="0.2">
      <c r="A19038" s="25"/>
      <c r="B19038" s="25"/>
      <c r="C19038" s="25"/>
      <c r="D19038" s="25"/>
      <c r="E19038" s="25"/>
    </row>
    <row r="19039" spans="1:5" x14ac:dyDescent="0.2">
      <c r="A19039" s="25"/>
      <c r="B19039" s="25"/>
      <c r="C19039" s="25"/>
      <c r="D19039" s="25"/>
      <c r="E19039" s="25"/>
    </row>
    <row r="19040" spans="1:5" x14ac:dyDescent="0.2">
      <c r="A19040" s="25"/>
      <c r="B19040" s="25"/>
      <c r="C19040" s="25"/>
      <c r="D19040" s="25"/>
      <c r="E19040" s="25"/>
    </row>
    <row r="19041" spans="1:5" x14ac:dyDescent="0.2">
      <c r="A19041" s="25"/>
      <c r="B19041" s="25"/>
      <c r="C19041" s="25"/>
      <c r="D19041" s="25"/>
      <c r="E19041" s="25"/>
    </row>
    <row r="19042" spans="1:5" x14ac:dyDescent="0.2">
      <c r="A19042" s="25"/>
      <c r="B19042" s="25"/>
      <c r="C19042" s="25"/>
      <c r="D19042" s="25"/>
      <c r="E19042" s="25"/>
    </row>
    <row r="19043" spans="1:5" x14ac:dyDescent="0.2">
      <c r="A19043" s="25"/>
      <c r="B19043" s="25"/>
      <c r="C19043" s="25"/>
      <c r="D19043" s="25"/>
      <c r="E19043" s="25"/>
    </row>
    <row r="19044" spans="1:5" x14ac:dyDescent="0.2">
      <c r="A19044" s="25"/>
      <c r="B19044" s="25"/>
      <c r="C19044" s="25"/>
      <c r="D19044" s="25"/>
      <c r="E19044" s="25"/>
    </row>
    <row r="19045" spans="1:5" x14ac:dyDescent="0.2">
      <c r="A19045" s="25"/>
      <c r="B19045" s="25"/>
      <c r="C19045" s="25"/>
      <c r="D19045" s="25"/>
      <c r="E19045" s="25"/>
    </row>
    <row r="19046" spans="1:5" x14ac:dyDescent="0.2">
      <c r="A19046" s="25"/>
      <c r="B19046" s="25"/>
      <c r="C19046" s="25"/>
      <c r="D19046" s="25"/>
      <c r="E19046" s="25"/>
    </row>
    <row r="19047" spans="1:5" x14ac:dyDescent="0.2">
      <c r="A19047" s="25"/>
      <c r="B19047" s="25"/>
      <c r="C19047" s="25"/>
      <c r="D19047" s="25"/>
      <c r="E19047" s="25"/>
    </row>
    <row r="19048" spans="1:5" x14ac:dyDescent="0.2">
      <c r="A19048" s="25"/>
      <c r="B19048" s="25"/>
      <c r="C19048" s="25"/>
      <c r="D19048" s="25"/>
      <c r="E19048" s="25"/>
    </row>
    <row r="19049" spans="1:5" x14ac:dyDescent="0.2">
      <c r="A19049" s="25"/>
      <c r="B19049" s="25"/>
      <c r="C19049" s="25"/>
      <c r="D19049" s="25"/>
      <c r="E19049" s="25"/>
    </row>
    <row r="19050" spans="1:5" x14ac:dyDescent="0.2">
      <c r="A19050" s="25"/>
      <c r="B19050" s="25"/>
      <c r="C19050" s="25"/>
      <c r="D19050" s="25"/>
      <c r="E19050" s="25"/>
    </row>
    <row r="19051" spans="1:5" x14ac:dyDescent="0.2">
      <c r="A19051" s="25"/>
      <c r="B19051" s="25"/>
      <c r="C19051" s="25"/>
      <c r="D19051" s="25"/>
      <c r="E19051" s="25"/>
    </row>
    <row r="19052" spans="1:5" x14ac:dyDescent="0.2">
      <c r="A19052" s="25"/>
      <c r="B19052" s="25"/>
      <c r="C19052" s="25"/>
      <c r="D19052" s="25"/>
      <c r="E19052" s="25"/>
    </row>
    <row r="19053" spans="1:5" x14ac:dyDescent="0.2">
      <c r="A19053" s="25"/>
      <c r="B19053" s="25"/>
      <c r="C19053" s="25"/>
      <c r="D19053" s="25"/>
      <c r="E19053" s="25"/>
    </row>
    <row r="19054" spans="1:5" x14ac:dyDescent="0.2">
      <c r="A19054" s="25"/>
      <c r="B19054" s="25"/>
      <c r="C19054" s="25"/>
      <c r="D19054" s="25"/>
      <c r="E19054" s="25"/>
    </row>
    <row r="19055" spans="1:5" x14ac:dyDescent="0.2">
      <c r="A19055" s="25"/>
      <c r="B19055" s="25"/>
      <c r="C19055" s="25"/>
      <c r="D19055" s="25"/>
      <c r="E19055" s="25"/>
    </row>
    <row r="19056" spans="1:5" x14ac:dyDescent="0.2">
      <c r="A19056" s="25"/>
      <c r="B19056" s="25"/>
      <c r="C19056" s="25"/>
      <c r="D19056" s="25"/>
      <c r="E19056" s="25"/>
    </row>
    <row r="19057" spans="1:5" x14ac:dyDescent="0.2">
      <c r="A19057" s="25"/>
      <c r="B19057" s="25"/>
      <c r="C19057" s="25"/>
      <c r="D19057" s="25"/>
      <c r="E19057" s="25"/>
    </row>
    <row r="19058" spans="1:5" x14ac:dyDescent="0.2">
      <c r="A19058" s="25"/>
      <c r="B19058" s="25"/>
      <c r="C19058" s="25"/>
      <c r="D19058" s="25"/>
      <c r="E19058" s="25"/>
    </row>
    <row r="19059" spans="1:5" x14ac:dyDescent="0.2">
      <c r="A19059" s="25"/>
      <c r="B19059" s="25"/>
      <c r="C19059" s="25"/>
      <c r="D19059" s="25"/>
      <c r="E19059" s="25"/>
    </row>
    <row r="19060" spans="1:5" x14ac:dyDescent="0.2">
      <c r="A19060" s="25"/>
      <c r="B19060" s="25"/>
      <c r="C19060" s="25"/>
      <c r="D19060" s="25"/>
      <c r="E19060" s="25"/>
    </row>
    <row r="19061" spans="1:5" x14ac:dyDescent="0.2">
      <c r="A19061" s="25"/>
      <c r="B19061" s="25"/>
      <c r="C19061" s="25"/>
      <c r="D19061" s="25"/>
      <c r="E19061" s="25"/>
    </row>
    <row r="19062" spans="1:5" x14ac:dyDescent="0.2">
      <c r="A19062" s="25"/>
      <c r="B19062" s="25"/>
      <c r="C19062" s="25"/>
      <c r="D19062" s="25"/>
      <c r="E19062" s="25"/>
    </row>
    <row r="19063" spans="1:5" x14ac:dyDescent="0.2">
      <c r="A19063" s="25"/>
      <c r="B19063" s="25"/>
      <c r="C19063" s="25"/>
      <c r="D19063" s="25"/>
      <c r="E19063" s="25"/>
    </row>
    <row r="19064" spans="1:5" x14ac:dyDescent="0.2">
      <c r="A19064" s="25"/>
      <c r="B19064" s="25"/>
      <c r="C19064" s="25"/>
      <c r="D19064" s="25"/>
      <c r="E19064" s="25"/>
    </row>
    <row r="19065" spans="1:5" x14ac:dyDescent="0.2">
      <c r="A19065" s="25"/>
      <c r="B19065" s="25"/>
      <c r="C19065" s="25"/>
      <c r="D19065" s="25"/>
      <c r="E19065" s="25"/>
    </row>
    <row r="19066" spans="1:5" x14ac:dyDescent="0.2">
      <c r="A19066" s="25"/>
      <c r="B19066" s="25"/>
      <c r="C19066" s="25"/>
      <c r="D19066" s="25"/>
      <c r="E19066" s="25"/>
    </row>
    <row r="19067" spans="1:5" x14ac:dyDescent="0.2">
      <c r="A19067" s="25"/>
      <c r="B19067" s="25"/>
      <c r="C19067" s="25"/>
      <c r="D19067" s="25"/>
      <c r="E19067" s="25"/>
    </row>
    <row r="19068" spans="1:5" x14ac:dyDescent="0.2">
      <c r="A19068" s="25"/>
      <c r="B19068" s="25"/>
      <c r="C19068" s="25"/>
      <c r="D19068" s="25"/>
      <c r="E19068" s="25"/>
    </row>
    <row r="19069" spans="1:5" x14ac:dyDescent="0.2">
      <c r="A19069" s="25"/>
      <c r="B19069" s="25"/>
      <c r="C19069" s="25"/>
      <c r="D19069" s="25"/>
      <c r="E19069" s="25"/>
    </row>
    <row r="19070" spans="1:5" x14ac:dyDescent="0.2">
      <c r="A19070" s="25"/>
      <c r="B19070" s="25"/>
      <c r="C19070" s="25"/>
      <c r="D19070" s="25"/>
      <c r="E19070" s="25"/>
    </row>
    <row r="19071" spans="1:5" x14ac:dyDescent="0.2">
      <c r="A19071" s="25"/>
      <c r="B19071" s="25"/>
      <c r="C19071" s="25"/>
      <c r="D19071" s="25"/>
      <c r="E19071" s="25"/>
    </row>
    <row r="19072" spans="1:5" x14ac:dyDescent="0.2">
      <c r="A19072" s="25"/>
      <c r="B19072" s="25"/>
      <c r="C19072" s="25"/>
      <c r="D19072" s="25"/>
      <c r="E19072" s="25"/>
    </row>
    <row r="19073" spans="1:5" x14ac:dyDescent="0.2">
      <c r="A19073" s="25"/>
      <c r="B19073" s="25"/>
      <c r="C19073" s="25"/>
      <c r="D19073" s="25"/>
      <c r="E19073" s="25"/>
    </row>
    <row r="19074" spans="1:5" x14ac:dyDescent="0.2">
      <c r="A19074" s="25"/>
      <c r="B19074" s="25"/>
      <c r="C19074" s="25"/>
      <c r="D19074" s="25"/>
      <c r="E19074" s="25"/>
    </row>
    <row r="19075" spans="1:5" x14ac:dyDescent="0.2">
      <c r="A19075" s="25"/>
      <c r="B19075" s="25"/>
      <c r="C19075" s="25"/>
      <c r="D19075" s="25"/>
      <c r="E19075" s="25"/>
    </row>
    <row r="19076" spans="1:5" x14ac:dyDescent="0.2">
      <c r="A19076" s="25"/>
      <c r="B19076" s="25"/>
      <c r="C19076" s="25"/>
      <c r="D19076" s="25"/>
      <c r="E19076" s="25"/>
    </row>
    <row r="19077" spans="1:5" x14ac:dyDescent="0.2">
      <c r="A19077" s="25"/>
      <c r="B19077" s="25"/>
      <c r="C19077" s="25"/>
      <c r="D19077" s="25"/>
      <c r="E19077" s="25"/>
    </row>
    <row r="19078" spans="1:5" x14ac:dyDescent="0.2">
      <c r="A19078" s="25"/>
      <c r="B19078" s="25"/>
      <c r="C19078" s="25"/>
      <c r="D19078" s="25"/>
      <c r="E19078" s="25"/>
    </row>
    <row r="19079" spans="1:5" x14ac:dyDescent="0.2">
      <c r="A19079" s="25"/>
      <c r="B19079" s="25"/>
      <c r="C19079" s="25"/>
      <c r="D19079" s="25"/>
      <c r="E19079" s="25"/>
    </row>
    <row r="19080" spans="1:5" x14ac:dyDescent="0.2">
      <c r="A19080" s="25"/>
      <c r="B19080" s="25"/>
      <c r="C19080" s="25"/>
      <c r="D19080" s="25"/>
      <c r="E19080" s="25"/>
    </row>
    <row r="19081" spans="1:5" x14ac:dyDescent="0.2">
      <c r="A19081" s="25"/>
      <c r="B19081" s="25"/>
      <c r="C19081" s="25"/>
      <c r="D19081" s="25"/>
      <c r="E19081" s="25"/>
    </row>
    <row r="19082" spans="1:5" x14ac:dyDescent="0.2">
      <c r="A19082" s="25"/>
      <c r="B19082" s="25"/>
      <c r="C19082" s="25"/>
      <c r="D19082" s="25"/>
      <c r="E19082" s="25"/>
    </row>
    <row r="19083" spans="1:5" x14ac:dyDescent="0.2">
      <c r="A19083" s="25"/>
      <c r="B19083" s="25"/>
      <c r="C19083" s="25"/>
      <c r="D19083" s="25"/>
      <c r="E19083" s="25"/>
    </row>
    <row r="19084" spans="1:5" x14ac:dyDescent="0.2">
      <c r="A19084" s="25"/>
      <c r="B19084" s="25"/>
      <c r="C19084" s="25"/>
      <c r="D19084" s="25"/>
      <c r="E19084" s="25"/>
    </row>
    <row r="19085" spans="1:5" x14ac:dyDescent="0.2">
      <c r="A19085" s="25"/>
      <c r="B19085" s="25"/>
      <c r="C19085" s="25"/>
      <c r="D19085" s="25"/>
      <c r="E19085" s="25"/>
    </row>
    <row r="19086" spans="1:5" x14ac:dyDescent="0.2">
      <c r="A19086" s="25"/>
      <c r="B19086" s="25"/>
      <c r="C19086" s="25"/>
      <c r="D19086" s="25"/>
      <c r="E19086" s="25"/>
    </row>
    <row r="19087" spans="1:5" x14ac:dyDescent="0.2">
      <c r="A19087" s="25"/>
      <c r="B19087" s="25"/>
      <c r="C19087" s="25"/>
      <c r="D19087" s="25"/>
      <c r="E19087" s="25"/>
    </row>
    <row r="19088" spans="1:5" x14ac:dyDescent="0.2">
      <c r="A19088" s="25"/>
      <c r="B19088" s="25"/>
      <c r="C19088" s="25"/>
      <c r="D19088" s="25"/>
      <c r="E19088" s="25"/>
    </row>
    <row r="19089" spans="1:5" x14ac:dyDescent="0.2">
      <c r="A19089" s="25"/>
      <c r="B19089" s="25"/>
      <c r="C19089" s="25"/>
      <c r="D19089" s="25"/>
      <c r="E19089" s="25"/>
    </row>
    <row r="19090" spans="1:5" x14ac:dyDescent="0.2">
      <c r="A19090" s="25"/>
      <c r="B19090" s="25"/>
      <c r="C19090" s="25"/>
      <c r="D19090" s="25"/>
      <c r="E19090" s="25"/>
    </row>
    <row r="19091" spans="1:5" x14ac:dyDescent="0.2">
      <c r="A19091" s="25"/>
      <c r="B19091" s="25"/>
      <c r="C19091" s="25"/>
      <c r="D19091" s="25"/>
      <c r="E19091" s="25"/>
    </row>
    <row r="19092" spans="1:5" x14ac:dyDescent="0.2">
      <c r="A19092" s="25"/>
      <c r="B19092" s="25"/>
      <c r="C19092" s="25"/>
      <c r="D19092" s="25"/>
      <c r="E19092" s="25"/>
    </row>
    <row r="19093" spans="1:5" x14ac:dyDescent="0.2">
      <c r="A19093" s="25"/>
      <c r="B19093" s="25"/>
      <c r="C19093" s="25"/>
      <c r="D19093" s="25"/>
      <c r="E19093" s="25"/>
    </row>
    <row r="19094" spans="1:5" x14ac:dyDescent="0.2">
      <c r="A19094" s="25"/>
      <c r="B19094" s="25"/>
      <c r="C19094" s="25"/>
      <c r="D19094" s="25"/>
      <c r="E19094" s="25"/>
    </row>
    <row r="19095" spans="1:5" x14ac:dyDescent="0.2">
      <c r="A19095" s="25"/>
      <c r="B19095" s="25"/>
      <c r="C19095" s="25"/>
      <c r="D19095" s="25"/>
      <c r="E19095" s="25"/>
    </row>
    <row r="19096" spans="1:5" x14ac:dyDescent="0.2">
      <c r="A19096" s="25"/>
      <c r="B19096" s="25"/>
      <c r="C19096" s="25"/>
      <c r="D19096" s="25"/>
      <c r="E19096" s="25"/>
    </row>
    <row r="19097" spans="1:5" x14ac:dyDescent="0.2">
      <c r="A19097" s="25"/>
      <c r="B19097" s="25"/>
      <c r="C19097" s="25"/>
      <c r="D19097" s="25"/>
      <c r="E19097" s="25"/>
    </row>
    <row r="19098" spans="1:5" x14ac:dyDescent="0.2">
      <c r="A19098" s="25"/>
      <c r="B19098" s="25"/>
      <c r="C19098" s="25"/>
      <c r="D19098" s="25"/>
      <c r="E19098" s="25"/>
    </row>
    <row r="19099" spans="1:5" x14ac:dyDescent="0.2">
      <c r="A19099" s="25"/>
      <c r="B19099" s="25"/>
      <c r="C19099" s="25"/>
      <c r="D19099" s="25"/>
      <c r="E19099" s="25"/>
    </row>
    <row r="19100" spans="1:5" x14ac:dyDescent="0.2">
      <c r="A19100" s="25"/>
      <c r="B19100" s="25"/>
      <c r="C19100" s="25"/>
      <c r="D19100" s="25"/>
      <c r="E19100" s="25"/>
    </row>
    <row r="19101" spans="1:5" x14ac:dyDescent="0.2">
      <c r="A19101" s="25"/>
      <c r="B19101" s="25"/>
      <c r="C19101" s="25"/>
      <c r="D19101" s="25"/>
      <c r="E19101" s="25"/>
    </row>
    <row r="19102" spans="1:5" x14ac:dyDescent="0.2">
      <c r="A19102" s="25"/>
      <c r="B19102" s="25"/>
      <c r="C19102" s="25"/>
      <c r="D19102" s="25"/>
      <c r="E19102" s="25"/>
    </row>
    <row r="19103" spans="1:5" x14ac:dyDescent="0.2">
      <c r="A19103" s="25"/>
      <c r="B19103" s="25"/>
      <c r="C19103" s="25"/>
      <c r="D19103" s="25"/>
      <c r="E19103" s="25"/>
    </row>
    <row r="19104" spans="1:5" x14ac:dyDescent="0.2">
      <c r="A19104" s="25"/>
      <c r="B19104" s="25"/>
      <c r="C19104" s="25"/>
      <c r="D19104" s="25"/>
      <c r="E19104" s="25"/>
    </row>
    <row r="19105" spans="1:5" x14ac:dyDescent="0.2">
      <c r="A19105" s="25"/>
      <c r="B19105" s="25"/>
      <c r="C19105" s="25"/>
      <c r="D19105" s="25"/>
      <c r="E19105" s="25"/>
    </row>
    <row r="19106" spans="1:5" x14ac:dyDescent="0.2">
      <c r="A19106" s="25"/>
      <c r="B19106" s="25"/>
      <c r="C19106" s="25"/>
      <c r="D19106" s="25"/>
      <c r="E19106" s="25"/>
    </row>
    <row r="19107" spans="1:5" x14ac:dyDescent="0.2">
      <c r="A19107" s="25"/>
      <c r="B19107" s="25"/>
      <c r="C19107" s="25"/>
      <c r="D19107" s="25"/>
      <c r="E19107" s="25"/>
    </row>
    <row r="19108" spans="1:5" x14ac:dyDescent="0.2">
      <c r="A19108" s="25"/>
      <c r="B19108" s="25"/>
      <c r="C19108" s="25"/>
      <c r="D19108" s="25"/>
      <c r="E19108" s="25"/>
    </row>
    <row r="19109" spans="1:5" x14ac:dyDescent="0.2">
      <c r="A19109" s="25"/>
      <c r="B19109" s="25"/>
      <c r="C19109" s="25"/>
      <c r="D19109" s="25"/>
      <c r="E19109" s="25"/>
    </row>
    <row r="19110" spans="1:5" x14ac:dyDescent="0.2">
      <c r="A19110" s="25"/>
      <c r="B19110" s="25"/>
      <c r="C19110" s="25"/>
      <c r="D19110" s="25"/>
      <c r="E19110" s="25"/>
    </row>
    <row r="19111" spans="1:5" x14ac:dyDescent="0.2">
      <c r="A19111" s="25"/>
      <c r="B19111" s="25"/>
      <c r="C19111" s="25"/>
      <c r="D19111" s="25"/>
      <c r="E19111" s="25"/>
    </row>
    <row r="19112" spans="1:5" x14ac:dyDescent="0.2">
      <c r="A19112" s="25"/>
      <c r="B19112" s="25"/>
      <c r="C19112" s="25"/>
      <c r="D19112" s="25"/>
      <c r="E19112" s="25"/>
    </row>
    <row r="19113" spans="1:5" x14ac:dyDescent="0.2">
      <c r="A19113" s="25"/>
      <c r="B19113" s="25"/>
      <c r="C19113" s="25"/>
      <c r="D19113" s="25"/>
      <c r="E19113" s="25"/>
    </row>
    <row r="19114" spans="1:5" x14ac:dyDescent="0.2">
      <c r="A19114" s="25"/>
      <c r="B19114" s="25"/>
      <c r="C19114" s="25"/>
      <c r="D19114" s="25"/>
      <c r="E19114" s="25"/>
    </row>
    <row r="19115" spans="1:5" x14ac:dyDescent="0.2">
      <c r="A19115" s="25"/>
      <c r="B19115" s="25"/>
      <c r="C19115" s="25"/>
      <c r="D19115" s="25"/>
      <c r="E19115" s="25"/>
    </row>
    <row r="19116" spans="1:5" x14ac:dyDescent="0.2">
      <c r="A19116" s="25"/>
      <c r="B19116" s="25"/>
      <c r="C19116" s="25"/>
      <c r="D19116" s="25"/>
      <c r="E19116" s="25"/>
    </row>
    <row r="19117" spans="1:5" x14ac:dyDescent="0.2">
      <c r="A19117" s="25"/>
      <c r="B19117" s="25"/>
      <c r="C19117" s="25"/>
      <c r="D19117" s="25"/>
      <c r="E19117" s="25"/>
    </row>
    <row r="19118" spans="1:5" x14ac:dyDescent="0.2">
      <c r="A19118" s="25"/>
      <c r="B19118" s="25"/>
      <c r="C19118" s="25"/>
      <c r="D19118" s="25"/>
      <c r="E19118" s="25"/>
    </row>
    <row r="19119" spans="1:5" x14ac:dyDescent="0.2">
      <c r="A19119" s="25"/>
      <c r="B19119" s="25"/>
      <c r="C19119" s="25"/>
      <c r="D19119" s="25"/>
      <c r="E19119" s="25"/>
    </row>
    <row r="19120" spans="1:5" x14ac:dyDescent="0.2">
      <c r="A19120" s="25"/>
      <c r="B19120" s="25"/>
      <c r="C19120" s="25"/>
      <c r="D19120" s="25"/>
      <c r="E19120" s="25"/>
    </row>
    <row r="19121" spans="1:5" x14ac:dyDescent="0.2">
      <c r="A19121" s="25"/>
      <c r="B19121" s="25"/>
      <c r="C19121" s="25"/>
      <c r="D19121" s="25"/>
      <c r="E19121" s="25"/>
    </row>
    <row r="19122" spans="1:5" x14ac:dyDescent="0.2">
      <c r="A19122" s="25"/>
      <c r="B19122" s="25"/>
      <c r="C19122" s="25"/>
      <c r="D19122" s="25"/>
      <c r="E19122" s="25"/>
    </row>
    <row r="19123" spans="1:5" x14ac:dyDescent="0.2">
      <c r="A19123" s="25"/>
      <c r="B19123" s="25"/>
      <c r="C19123" s="25"/>
      <c r="D19123" s="25"/>
      <c r="E19123" s="25"/>
    </row>
    <row r="19124" spans="1:5" x14ac:dyDescent="0.2">
      <c r="A19124" s="25"/>
      <c r="B19124" s="25"/>
      <c r="C19124" s="25"/>
      <c r="D19124" s="25"/>
      <c r="E19124" s="25"/>
    </row>
    <row r="19125" spans="1:5" x14ac:dyDescent="0.2">
      <c r="A19125" s="25"/>
      <c r="B19125" s="25"/>
      <c r="C19125" s="25"/>
      <c r="D19125" s="25"/>
      <c r="E19125" s="25"/>
    </row>
    <row r="19126" spans="1:5" x14ac:dyDescent="0.2">
      <c r="A19126" s="25"/>
      <c r="B19126" s="25"/>
      <c r="C19126" s="25"/>
      <c r="D19126" s="25"/>
      <c r="E19126" s="25"/>
    </row>
    <row r="19127" spans="1:5" x14ac:dyDescent="0.2">
      <c r="A19127" s="25"/>
      <c r="B19127" s="25"/>
      <c r="C19127" s="25"/>
      <c r="D19127" s="25"/>
      <c r="E19127" s="25"/>
    </row>
    <row r="19128" spans="1:5" x14ac:dyDescent="0.2">
      <c r="A19128" s="25"/>
      <c r="B19128" s="25"/>
      <c r="C19128" s="25"/>
      <c r="D19128" s="25"/>
      <c r="E19128" s="25"/>
    </row>
    <row r="19129" spans="1:5" x14ac:dyDescent="0.2">
      <c r="A19129" s="25"/>
      <c r="B19129" s="25"/>
      <c r="C19129" s="25"/>
      <c r="D19129" s="25"/>
      <c r="E19129" s="25"/>
    </row>
    <row r="19130" spans="1:5" x14ac:dyDescent="0.2">
      <c r="A19130" s="25"/>
      <c r="B19130" s="25"/>
      <c r="C19130" s="25"/>
      <c r="D19130" s="25"/>
      <c r="E19130" s="25"/>
    </row>
    <row r="19131" spans="1:5" x14ac:dyDescent="0.2">
      <c r="A19131" s="25"/>
      <c r="B19131" s="25"/>
      <c r="C19131" s="25"/>
      <c r="D19131" s="25"/>
      <c r="E19131" s="25"/>
    </row>
    <row r="19132" spans="1:5" x14ac:dyDescent="0.2">
      <c r="A19132" s="25"/>
      <c r="B19132" s="25"/>
      <c r="C19132" s="25"/>
      <c r="D19132" s="25"/>
      <c r="E19132" s="25"/>
    </row>
    <row r="19133" spans="1:5" x14ac:dyDescent="0.2">
      <c r="A19133" s="25"/>
      <c r="B19133" s="25"/>
      <c r="C19133" s="25"/>
      <c r="D19133" s="25"/>
      <c r="E19133" s="25"/>
    </row>
    <row r="19134" spans="1:5" x14ac:dyDescent="0.2">
      <c r="A19134" s="25"/>
      <c r="B19134" s="25"/>
      <c r="C19134" s="25"/>
      <c r="D19134" s="25"/>
      <c r="E19134" s="25"/>
    </row>
    <row r="19135" spans="1:5" x14ac:dyDescent="0.2">
      <c r="A19135" s="25"/>
      <c r="B19135" s="25"/>
      <c r="C19135" s="25"/>
      <c r="D19135" s="25"/>
      <c r="E19135" s="25"/>
    </row>
    <row r="19136" spans="1:5" x14ac:dyDescent="0.2">
      <c r="A19136" s="25"/>
      <c r="B19136" s="25"/>
      <c r="C19136" s="25"/>
      <c r="D19136" s="25"/>
      <c r="E19136" s="25"/>
    </row>
    <row r="19137" spans="1:5" x14ac:dyDescent="0.2">
      <c r="A19137" s="25"/>
      <c r="B19137" s="25"/>
      <c r="C19137" s="25"/>
      <c r="D19137" s="25"/>
      <c r="E19137" s="25"/>
    </row>
    <row r="19138" spans="1:5" x14ac:dyDescent="0.2">
      <c r="A19138" s="25"/>
      <c r="B19138" s="25"/>
      <c r="C19138" s="25"/>
      <c r="D19138" s="25"/>
      <c r="E19138" s="25"/>
    </row>
    <row r="19139" spans="1:5" x14ac:dyDescent="0.2">
      <c r="A19139" s="25"/>
      <c r="B19139" s="25"/>
      <c r="C19139" s="25"/>
      <c r="D19139" s="25"/>
      <c r="E19139" s="25"/>
    </row>
    <row r="19140" spans="1:5" x14ac:dyDescent="0.2">
      <c r="A19140" s="25"/>
      <c r="B19140" s="25"/>
      <c r="C19140" s="25"/>
      <c r="D19140" s="25"/>
      <c r="E19140" s="25"/>
    </row>
    <row r="19141" spans="1:5" x14ac:dyDescent="0.2">
      <c r="A19141" s="25"/>
      <c r="B19141" s="25"/>
      <c r="C19141" s="25"/>
      <c r="D19141" s="25"/>
      <c r="E19141" s="25"/>
    </row>
    <row r="19142" spans="1:5" x14ac:dyDescent="0.2">
      <c r="A19142" s="25"/>
      <c r="B19142" s="25"/>
      <c r="C19142" s="25"/>
      <c r="D19142" s="25"/>
      <c r="E19142" s="25"/>
    </row>
    <row r="19143" spans="1:5" x14ac:dyDescent="0.2">
      <c r="A19143" s="25"/>
      <c r="B19143" s="25"/>
      <c r="C19143" s="25"/>
      <c r="D19143" s="25"/>
      <c r="E19143" s="25"/>
    </row>
    <row r="19144" spans="1:5" x14ac:dyDescent="0.2">
      <c r="A19144" s="25"/>
      <c r="B19144" s="25"/>
      <c r="C19144" s="25"/>
      <c r="D19144" s="25"/>
      <c r="E19144" s="25"/>
    </row>
    <row r="19145" spans="1:5" x14ac:dyDescent="0.2">
      <c r="A19145" s="25"/>
      <c r="B19145" s="25"/>
      <c r="C19145" s="25"/>
      <c r="D19145" s="25"/>
      <c r="E19145" s="25"/>
    </row>
    <row r="19146" spans="1:5" x14ac:dyDescent="0.2">
      <c r="A19146" s="25"/>
      <c r="B19146" s="25"/>
      <c r="C19146" s="25"/>
      <c r="D19146" s="25"/>
      <c r="E19146" s="25"/>
    </row>
    <row r="19147" spans="1:5" x14ac:dyDescent="0.2">
      <c r="A19147" s="25"/>
      <c r="B19147" s="25"/>
      <c r="C19147" s="25"/>
      <c r="D19147" s="25"/>
      <c r="E19147" s="25"/>
    </row>
    <row r="19148" spans="1:5" x14ac:dyDescent="0.2">
      <c r="A19148" s="25"/>
      <c r="B19148" s="25"/>
      <c r="C19148" s="25"/>
      <c r="D19148" s="25"/>
      <c r="E19148" s="25"/>
    </row>
    <row r="19149" spans="1:5" x14ac:dyDescent="0.2">
      <c r="A19149" s="25"/>
      <c r="B19149" s="25"/>
      <c r="C19149" s="25"/>
      <c r="D19149" s="25"/>
      <c r="E19149" s="25"/>
    </row>
    <row r="19150" spans="1:5" x14ac:dyDescent="0.2">
      <c r="A19150" s="25"/>
      <c r="B19150" s="25"/>
      <c r="C19150" s="25"/>
      <c r="D19150" s="25"/>
      <c r="E19150" s="25"/>
    </row>
    <row r="19151" spans="1:5" x14ac:dyDescent="0.2">
      <c r="A19151" s="25"/>
      <c r="B19151" s="25"/>
      <c r="C19151" s="25"/>
      <c r="D19151" s="25"/>
      <c r="E19151" s="25"/>
    </row>
    <row r="19152" spans="1:5" x14ac:dyDescent="0.2">
      <c r="A19152" s="25"/>
      <c r="B19152" s="25"/>
      <c r="C19152" s="25"/>
      <c r="D19152" s="25"/>
      <c r="E19152" s="25"/>
    </row>
    <row r="19153" spans="1:5" x14ac:dyDescent="0.2">
      <c r="A19153" s="25"/>
      <c r="B19153" s="25"/>
      <c r="C19153" s="25"/>
      <c r="D19153" s="25"/>
      <c r="E19153" s="25"/>
    </row>
    <row r="19154" spans="1:5" x14ac:dyDescent="0.2">
      <c r="A19154" s="25"/>
      <c r="B19154" s="25"/>
      <c r="C19154" s="25"/>
      <c r="D19154" s="25"/>
      <c r="E19154" s="25"/>
    </row>
    <row r="19155" spans="1:5" x14ac:dyDescent="0.2">
      <c r="A19155" s="25"/>
      <c r="B19155" s="25"/>
      <c r="C19155" s="25"/>
      <c r="D19155" s="25"/>
      <c r="E19155" s="25"/>
    </row>
    <row r="19156" spans="1:5" x14ac:dyDescent="0.2">
      <c r="A19156" s="25"/>
      <c r="B19156" s="25"/>
      <c r="C19156" s="25"/>
      <c r="D19156" s="25"/>
      <c r="E19156" s="25"/>
    </row>
    <row r="19157" spans="1:5" x14ac:dyDescent="0.2">
      <c r="A19157" s="25"/>
      <c r="B19157" s="25"/>
      <c r="C19157" s="25"/>
      <c r="D19157" s="25"/>
      <c r="E19157" s="25"/>
    </row>
    <row r="19158" spans="1:5" x14ac:dyDescent="0.2">
      <c r="A19158" s="25"/>
      <c r="B19158" s="25"/>
      <c r="C19158" s="25"/>
      <c r="D19158" s="25"/>
      <c r="E19158" s="25"/>
    </row>
    <row r="19159" spans="1:5" x14ac:dyDescent="0.2">
      <c r="A19159" s="25"/>
      <c r="B19159" s="25"/>
      <c r="C19159" s="25"/>
      <c r="D19159" s="25"/>
      <c r="E19159" s="25"/>
    </row>
    <row r="19160" spans="1:5" x14ac:dyDescent="0.2">
      <c r="A19160" s="25"/>
      <c r="B19160" s="25"/>
      <c r="C19160" s="25"/>
      <c r="D19160" s="25"/>
      <c r="E19160" s="25"/>
    </row>
    <row r="19161" spans="1:5" x14ac:dyDescent="0.2">
      <c r="A19161" s="25"/>
      <c r="B19161" s="25"/>
      <c r="C19161" s="25"/>
      <c r="D19161" s="25"/>
      <c r="E19161" s="25"/>
    </row>
    <row r="19162" spans="1:5" x14ac:dyDescent="0.2">
      <c r="A19162" s="25"/>
      <c r="B19162" s="25"/>
      <c r="C19162" s="25"/>
      <c r="D19162" s="25"/>
      <c r="E19162" s="25"/>
    </row>
    <row r="19163" spans="1:5" x14ac:dyDescent="0.2">
      <c r="A19163" s="25"/>
      <c r="B19163" s="25"/>
      <c r="C19163" s="25"/>
      <c r="D19163" s="25"/>
      <c r="E19163" s="25"/>
    </row>
    <row r="19164" spans="1:5" x14ac:dyDescent="0.2">
      <c r="A19164" s="25"/>
      <c r="B19164" s="25"/>
      <c r="C19164" s="25"/>
      <c r="D19164" s="25"/>
      <c r="E19164" s="25"/>
    </row>
    <row r="19165" spans="1:5" x14ac:dyDescent="0.2">
      <c r="A19165" s="25"/>
      <c r="B19165" s="25"/>
      <c r="C19165" s="25"/>
      <c r="D19165" s="25"/>
      <c r="E19165" s="25"/>
    </row>
    <row r="19166" spans="1:5" x14ac:dyDescent="0.2">
      <c r="A19166" s="25"/>
      <c r="B19166" s="25"/>
      <c r="C19166" s="25"/>
      <c r="D19166" s="25"/>
      <c r="E19166" s="25"/>
    </row>
    <row r="19167" spans="1:5" x14ac:dyDescent="0.2">
      <c r="A19167" s="25"/>
      <c r="B19167" s="25"/>
      <c r="C19167" s="25"/>
      <c r="D19167" s="25"/>
      <c r="E19167" s="25"/>
    </row>
    <row r="19168" spans="1:5" x14ac:dyDescent="0.2">
      <c r="A19168" s="25"/>
      <c r="B19168" s="25"/>
      <c r="C19168" s="25"/>
      <c r="D19168" s="25"/>
      <c r="E19168" s="25"/>
    </row>
    <row r="19169" spans="1:5" x14ac:dyDescent="0.2">
      <c r="A19169" s="25"/>
      <c r="B19169" s="25"/>
      <c r="C19169" s="25"/>
      <c r="D19169" s="25"/>
      <c r="E19169" s="25"/>
    </row>
    <row r="19170" spans="1:5" x14ac:dyDescent="0.2">
      <c r="A19170" s="25"/>
      <c r="B19170" s="25"/>
      <c r="C19170" s="25"/>
      <c r="D19170" s="25"/>
      <c r="E19170" s="25"/>
    </row>
    <row r="19171" spans="1:5" x14ac:dyDescent="0.2">
      <c r="A19171" s="25"/>
      <c r="B19171" s="25"/>
      <c r="C19171" s="25"/>
      <c r="D19171" s="25"/>
      <c r="E19171" s="25"/>
    </row>
    <row r="19172" spans="1:5" x14ac:dyDescent="0.2">
      <c r="A19172" s="25"/>
      <c r="B19172" s="25"/>
      <c r="C19172" s="25"/>
      <c r="D19172" s="25"/>
      <c r="E19172" s="25"/>
    </row>
    <row r="19173" spans="1:5" x14ac:dyDescent="0.2">
      <c r="A19173" s="25"/>
      <c r="B19173" s="25"/>
      <c r="C19173" s="25"/>
      <c r="D19173" s="25"/>
      <c r="E19173" s="25"/>
    </row>
    <row r="19174" spans="1:5" x14ac:dyDescent="0.2">
      <c r="A19174" s="25"/>
      <c r="B19174" s="25"/>
      <c r="C19174" s="25"/>
      <c r="D19174" s="25"/>
      <c r="E19174" s="25"/>
    </row>
    <row r="19175" spans="1:5" x14ac:dyDescent="0.2">
      <c r="A19175" s="25"/>
      <c r="B19175" s="25"/>
      <c r="C19175" s="25"/>
      <c r="D19175" s="25"/>
      <c r="E19175" s="25"/>
    </row>
    <row r="19176" spans="1:5" x14ac:dyDescent="0.2">
      <c r="A19176" s="25"/>
      <c r="B19176" s="25"/>
      <c r="C19176" s="25"/>
      <c r="D19176" s="25"/>
      <c r="E19176" s="25"/>
    </row>
    <row r="19177" spans="1:5" x14ac:dyDescent="0.2">
      <c r="A19177" s="25"/>
      <c r="B19177" s="25"/>
      <c r="C19177" s="25"/>
      <c r="D19177" s="25"/>
      <c r="E19177" s="25"/>
    </row>
    <row r="19178" spans="1:5" x14ac:dyDescent="0.2">
      <c r="A19178" s="25"/>
      <c r="B19178" s="25"/>
      <c r="C19178" s="25"/>
      <c r="D19178" s="25"/>
      <c r="E19178" s="25"/>
    </row>
    <row r="19179" spans="1:5" x14ac:dyDescent="0.2">
      <c r="A19179" s="25"/>
      <c r="B19179" s="25"/>
      <c r="C19179" s="25"/>
      <c r="D19179" s="25"/>
      <c r="E19179" s="25"/>
    </row>
    <row r="19180" spans="1:5" x14ac:dyDescent="0.2">
      <c r="A19180" s="25"/>
      <c r="B19180" s="25"/>
      <c r="C19180" s="25"/>
      <c r="D19180" s="25"/>
      <c r="E19180" s="25"/>
    </row>
    <row r="19181" spans="1:5" x14ac:dyDescent="0.2">
      <c r="A19181" s="25"/>
      <c r="B19181" s="25"/>
      <c r="C19181" s="25"/>
      <c r="D19181" s="25"/>
      <c r="E19181" s="25"/>
    </row>
    <row r="19182" spans="1:5" x14ac:dyDescent="0.2">
      <c r="A19182" s="25"/>
      <c r="B19182" s="25"/>
      <c r="C19182" s="25"/>
      <c r="D19182" s="25"/>
      <c r="E19182" s="25"/>
    </row>
    <row r="19183" spans="1:5" x14ac:dyDescent="0.2">
      <c r="A19183" s="25"/>
      <c r="B19183" s="25"/>
      <c r="C19183" s="25"/>
      <c r="D19183" s="25"/>
      <c r="E19183" s="25"/>
    </row>
    <row r="19184" spans="1:5" x14ac:dyDescent="0.2">
      <c r="A19184" s="25"/>
      <c r="B19184" s="25"/>
      <c r="C19184" s="25"/>
      <c r="D19184" s="25"/>
      <c r="E19184" s="25"/>
    </row>
    <row r="19185" spans="1:5" x14ac:dyDescent="0.2">
      <c r="A19185" s="25"/>
      <c r="B19185" s="25"/>
      <c r="C19185" s="25"/>
      <c r="D19185" s="25"/>
      <c r="E19185" s="25"/>
    </row>
    <row r="19186" spans="1:5" x14ac:dyDescent="0.2">
      <c r="A19186" s="25"/>
      <c r="B19186" s="25"/>
      <c r="C19186" s="25"/>
      <c r="D19186" s="25"/>
      <c r="E19186" s="25"/>
    </row>
    <row r="19187" spans="1:5" x14ac:dyDescent="0.2">
      <c r="A19187" s="25"/>
      <c r="B19187" s="25"/>
      <c r="C19187" s="25"/>
      <c r="D19187" s="25"/>
      <c r="E19187" s="25"/>
    </row>
    <row r="19188" spans="1:5" x14ac:dyDescent="0.2">
      <c r="A19188" s="25"/>
      <c r="B19188" s="25"/>
      <c r="C19188" s="25"/>
      <c r="D19188" s="25"/>
      <c r="E19188" s="25"/>
    </row>
    <row r="19189" spans="1:5" x14ac:dyDescent="0.2">
      <c r="A19189" s="25"/>
      <c r="B19189" s="25"/>
      <c r="C19189" s="25"/>
      <c r="D19189" s="25"/>
      <c r="E19189" s="25"/>
    </row>
    <row r="19190" spans="1:5" x14ac:dyDescent="0.2">
      <c r="A19190" s="25"/>
      <c r="B19190" s="25"/>
      <c r="C19190" s="25"/>
      <c r="D19190" s="25"/>
      <c r="E19190" s="25"/>
    </row>
    <row r="19191" spans="1:5" x14ac:dyDescent="0.2">
      <c r="A19191" s="25"/>
      <c r="B19191" s="25"/>
      <c r="C19191" s="25"/>
      <c r="D19191" s="25"/>
      <c r="E19191" s="25"/>
    </row>
    <row r="19192" spans="1:5" x14ac:dyDescent="0.2">
      <c r="A19192" s="25"/>
      <c r="B19192" s="25"/>
      <c r="C19192" s="25"/>
      <c r="D19192" s="25"/>
      <c r="E19192" s="25"/>
    </row>
    <row r="19193" spans="1:5" x14ac:dyDescent="0.2">
      <c r="A19193" s="25"/>
      <c r="B19193" s="25"/>
      <c r="C19193" s="25"/>
      <c r="D19193" s="25"/>
      <c r="E19193" s="25"/>
    </row>
    <row r="19194" spans="1:5" x14ac:dyDescent="0.2">
      <c r="A19194" s="25"/>
      <c r="B19194" s="25"/>
      <c r="C19194" s="25"/>
      <c r="D19194" s="25"/>
      <c r="E19194" s="25"/>
    </row>
    <row r="19195" spans="1:5" x14ac:dyDescent="0.2">
      <c r="A19195" s="25"/>
      <c r="B19195" s="25"/>
      <c r="C19195" s="25"/>
      <c r="D19195" s="25"/>
      <c r="E19195" s="25"/>
    </row>
    <row r="19196" spans="1:5" x14ac:dyDescent="0.2">
      <c r="A19196" s="25"/>
      <c r="B19196" s="25"/>
      <c r="C19196" s="25"/>
      <c r="D19196" s="25"/>
      <c r="E19196" s="25"/>
    </row>
    <row r="19197" spans="1:5" x14ac:dyDescent="0.2">
      <c r="A19197" s="25"/>
      <c r="B19197" s="25"/>
      <c r="C19197" s="25"/>
      <c r="D19197" s="25"/>
      <c r="E19197" s="25"/>
    </row>
    <row r="19198" spans="1:5" x14ac:dyDescent="0.2">
      <c r="A19198" s="25"/>
      <c r="B19198" s="25"/>
      <c r="C19198" s="25"/>
      <c r="D19198" s="25"/>
      <c r="E19198" s="25"/>
    </row>
    <row r="19199" spans="1:5" x14ac:dyDescent="0.2">
      <c r="A19199" s="25"/>
      <c r="B19199" s="25"/>
      <c r="C19199" s="25"/>
      <c r="D19199" s="25"/>
      <c r="E19199" s="25"/>
    </row>
    <row r="19200" spans="1:5" x14ac:dyDescent="0.2">
      <c r="A19200" s="25"/>
      <c r="B19200" s="25"/>
      <c r="C19200" s="25"/>
      <c r="D19200" s="25"/>
      <c r="E19200" s="25"/>
    </row>
    <row r="19201" spans="1:5" x14ac:dyDescent="0.2">
      <c r="A19201" s="25"/>
      <c r="B19201" s="25"/>
      <c r="C19201" s="25"/>
      <c r="D19201" s="25"/>
      <c r="E19201" s="25"/>
    </row>
    <row r="19202" spans="1:5" x14ac:dyDescent="0.2">
      <c r="A19202" s="25"/>
      <c r="B19202" s="25"/>
      <c r="C19202" s="25"/>
      <c r="D19202" s="25"/>
      <c r="E19202" s="25"/>
    </row>
    <row r="19203" spans="1:5" x14ac:dyDescent="0.2">
      <c r="A19203" s="25"/>
      <c r="B19203" s="25"/>
      <c r="C19203" s="25"/>
      <c r="D19203" s="25"/>
      <c r="E19203" s="25"/>
    </row>
    <row r="19204" spans="1:5" x14ac:dyDescent="0.2">
      <c r="A19204" s="25"/>
      <c r="B19204" s="25"/>
      <c r="C19204" s="25"/>
      <c r="D19204" s="25"/>
      <c r="E19204" s="25"/>
    </row>
    <row r="19205" spans="1:5" x14ac:dyDescent="0.2">
      <c r="A19205" s="25"/>
      <c r="B19205" s="25"/>
      <c r="C19205" s="25"/>
      <c r="D19205" s="25"/>
      <c r="E19205" s="25"/>
    </row>
    <row r="19206" spans="1:5" x14ac:dyDescent="0.2">
      <c r="A19206" s="25"/>
      <c r="B19206" s="25"/>
      <c r="C19206" s="25"/>
      <c r="D19206" s="25"/>
      <c r="E19206" s="25"/>
    </row>
    <row r="19207" spans="1:5" x14ac:dyDescent="0.2">
      <c r="A19207" s="25"/>
      <c r="B19207" s="25"/>
      <c r="C19207" s="25"/>
      <c r="D19207" s="25"/>
      <c r="E19207" s="25"/>
    </row>
    <row r="19208" spans="1:5" x14ac:dyDescent="0.2">
      <c r="A19208" s="25"/>
      <c r="B19208" s="25"/>
      <c r="C19208" s="25"/>
      <c r="D19208" s="25"/>
      <c r="E19208" s="25"/>
    </row>
    <row r="19209" spans="1:5" x14ac:dyDescent="0.2">
      <c r="A19209" s="25"/>
      <c r="B19209" s="25"/>
      <c r="C19209" s="25"/>
      <c r="D19209" s="25"/>
      <c r="E19209" s="25"/>
    </row>
    <row r="19210" spans="1:5" x14ac:dyDescent="0.2">
      <c r="A19210" s="25"/>
      <c r="B19210" s="25"/>
      <c r="C19210" s="25"/>
      <c r="D19210" s="25"/>
      <c r="E19210" s="25"/>
    </row>
    <row r="19211" spans="1:5" x14ac:dyDescent="0.2">
      <c r="A19211" s="25"/>
      <c r="B19211" s="25"/>
      <c r="C19211" s="25"/>
      <c r="D19211" s="25"/>
      <c r="E19211" s="25"/>
    </row>
    <row r="19212" spans="1:5" x14ac:dyDescent="0.2">
      <c r="A19212" s="25"/>
      <c r="B19212" s="25"/>
      <c r="C19212" s="25"/>
      <c r="D19212" s="25"/>
      <c r="E19212" s="25"/>
    </row>
    <row r="19213" spans="1:5" x14ac:dyDescent="0.2">
      <c r="A19213" s="25"/>
      <c r="B19213" s="25"/>
      <c r="C19213" s="25"/>
      <c r="D19213" s="25"/>
      <c r="E19213" s="25"/>
    </row>
    <row r="19214" spans="1:5" x14ac:dyDescent="0.2">
      <c r="A19214" s="25"/>
      <c r="B19214" s="25"/>
      <c r="C19214" s="25"/>
      <c r="D19214" s="25"/>
      <c r="E19214" s="25"/>
    </row>
    <row r="19215" spans="1:5" x14ac:dyDescent="0.2">
      <c r="A19215" s="25"/>
      <c r="B19215" s="25"/>
      <c r="C19215" s="25"/>
      <c r="D19215" s="25"/>
      <c r="E19215" s="25"/>
    </row>
    <row r="19216" spans="1:5" x14ac:dyDescent="0.2">
      <c r="A19216" s="25"/>
      <c r="B19216" s="25"/>
      <c r="C19216" s="25"/>
      <c r="D19216" s="25"/>
      <c r="E19216" s="25"/>
    </row>
    <row r="19217" spans="1:5" x14ac:dyDescent="0.2">
      <c r="A19217" s="25"/>
      <c r="B19217" s="25"/>
      <c r="C19217" s="25"/>
      <c r="D19217" s="25"/>
      <c r="E19217" s="25"/>
    </row>
    <row r="19218" spans="1:5" x14ac:dyDescent="0.2">
      <c r="A19218" s="25"/>
      <c r="B19218" s="25"/>
      <c r="C19218" s="25"/>
      <c r="D19218" s="25"/>
      <c r="E19218" s="25"/>
    </row>
    <row r="19219" spans="1:5" x14ac:dyDescent="0.2">
      <c r="A19219" s="25"/>
      <c r="B19219" s="25"/>
      <c r="C19219" s="25"/>
      <c r="D19219" s="25"/>
      <c r="E19219" s="25"/>
    </row>
    <row r="19220" spans="1:5" x14ac:dyDescent="0.2">
      <c r="A19220" s="25"/>
      <c r="B19220" s="25"/>
      <c r="C19220" s="25"/>
      <c r="D19220" s="25"/>
      <c r="E19220" s="25"/>
    </row>
    <row r="19221" spans="1:5" x14ac:dyDescent="0.2">
      <c r="A19221" s="25"/>
      <c r="B19221" s="25"/>
      <c r="C19221" s="25"/>
      <c r="D19221" s="25"/>
      <c r="E19221" s="25"/>
    </row>
    <row r="19222" spans="1:5" x14ac:dyDescent="0.2">
      <c r="A19222" s="25"/>
      <c r="B19222" s="25"/>
      <c r="C19222" s="25"/>
      <c r="D19222" s="25"/>
      <c r="E19222" s="25"/>
    </row>
    <row r="19223" spans="1:5" x14ac:dyDescent="0.2">
      <c r="A19223" s="25"/>
      <c r="B19223" s="25"/>
      <c r="C19223" s="25"/>
      <c r="D19223" s="25"/>
      <c r="E19223" s="25"/>
    </row>
    <row r="19224" spans="1:5" x14ac:dyDescent="0.2">
      <c r="A19224" s="25"/>
      <c r="B19224" s="25"/>
      <c r="C19224" s="25"/>
      <c r="D19224" s="25"/>
      <c r="E19224" s="25"/>
    </row>
    <row r="19225" spans="1:5" x14ac:dyDescent="0.2">
      <c r="A19225" s="25"/>
      <c r="B19225" s="25"/>
      <c r="C19225" s="25"/>
      <c r="D19225" s="25"/>
      <c r="E19225" s="25"/>
    </row>
    <row r="19226" spans="1:5" x14ac:dyDescent="0.2">
      <c r="A19226" s="25"/>
      <c r="B19226" s="25"/>
      <c r="C19226" s="25"/>
      <c r="D19226" s="25"/>
      <c r="E19226" s="25"/>
    </row>
    <row r="19227" spans="1:5" x14ac:dyDescent="0.2">
      <c r="A19227" s="25"/>
      <c r="B19227" s="25"/>
      <c r="C19227" s="25"/>
      <c r="D19227" s="25"/>
      <c r="E19227" s="25"/>
    </row>
    <row r="19228" spans="1:5" x14ac:dyDescent="0.2">
      <c r="A19228" s="25"/>
      <c r="B19228" s="25"/>
      <c r="C19228" s="25"/>
      <c r="D19228" s="25"/>
      <c r="E19228" s="25"/>
    </row>
    <row r="19229" spans="1:5" x14ac:dyDescent="0.2">
      <c r="A19229" s="25"/>
      <c r="B19229" s="25"/>
      <c r="C19229" s="25"/>
      <c r="D19229" s="25"/>
      <c r="E19229" s="25"/>
    </row>
    <row r="19230" spans="1:5" x14ac:dyDescent="0.2">
      <c r="A19230" s="25"/>
      <c r="B19230" s="25"/>
      <c r="C19230" s="25"/>
      <c r="D19230" s="25"/>
      <c r="E19230" s="25"/>
    </row>
    <row r="19231" spans="1:5" x14ac:dyDescent="0.2">
      <c r="A19231" s="25"/>
      <c r="B19231" s="25"/>
      <c r="C19231" s="25"/>
      <c r="D19231" s="25"/>
      <c r="E19231" s="25"/>
    </row>
    <row r="19232" spans="1:5" x14ac:dyDescent="0.2">
      <c r="A19232" s="25"/>
      <c r="B19232" s="25"/>
      <c r="C19232" s="25"/>
      <c r="D19232" s="25"/>
      <c r="E19232" s="25"/>
    </row>
    <row r="19233" spans="1:5" x14ac:dyDescent="0.2">
      <c r="A19233" s="25"/>
      <c r="B19233" s="25"/>
      <c r="C19233" s="25"/>
      <c r="D19233" s="25"/>
      <c r="E19233" s="25"/>
    </row>
    <row r="19234" spans="1:5" x14ac:dyDescent="0.2">
      <c r="A19234" s="25"/>
      <c r="B19234" s="25"/>
      <c r="C19234" s="25"/>
      <c r="D19234" s="25"/>
      <c r="E19234" s="25"/>
    </row>
    <row r="19235" spans="1:5" x14ac:dyDescent="0.2">
      <c r="A19235" s="25"/>
      <c r="B19235" s="25"/>
      <c r="C19235" s="25"/>
      <c r="D19235" s="25"/>
      <c r="E19235" s="25"/>
    </row>
    <row r="19236" spans="1:5" x14ac:dyDescent="0.2">
      <c r="A19236" s="25"/>
      <c r="B19236" s="25"/>
      <c r="C19236" s="25"/>
      <c r="D19236" s="25"/>
      <c r="E19236" s="25"/>
    </row>
    <row r="19237" spans="1:5" x14ac:dyDescent="0.2">
      <c r="A19237" s="25"/>
      <c r="B19237" s="25"/>
      <c r="C19237" s="25"/>
      <c r="D19237" s="25"/>
      <c r="E19237" s="25"/>
    </row>
    <row r="19238" spans="1:5" x14ac:dyDescent="0.2">
      <c r="A19238" s="25"/>
      <c r="B19238" s="25"/>
      <c r="C19238" s="25"/>
      <c r="D19238" s="25"/>
      <c r="E19238" s="25"/>
    </row>
    <row r="19239" spans="1:5" x14ac:dyDescent="0.2">
      <c r="A19239" s="25"/>
      <c r="B19239" s="25"/>
      <c r="C19239" s="25"/>
      <c r="D19239" s="25"/>
      <c r="E19239" s="25"/>
    </row>
    <row r="19240" spans="1:5" x14ac:dyDescent="0.2">
      <c r="A19240" s="25"/>
      <c r="B19240" s="25"/>
      <c r="C19240" s="25"/>
      <c r="D19240" s="25"/>
      <c r="E19240" s="25"/>
    </row>
    <row r="19241" spans="1:5" x14ac:dyDescent="0.2">
      <c r="A19241" s="25"/>
      <c r="B19241" s="25"/>
      <c r="C19241" s="25"/>
      <c r="D19241" s="25"/>
      <c r="E19241" s="25"/>
    </row>
    <row r="19242" spans="1:5" x14ac:dyDescent="0.2">
      <c r="A19242" s="25"/>
      <c r="B19242" s="25"/>
      <c r="C19242" s="25"/>
      <c r="D19242" s="25"/>
      <c r="E19242" s="25"/>
    </row>
    <row r="19243" spans="1:5" x14ac:dyDescent="0.2">
      <c r="A19243" s="25"/>
      <c r="B19243" s="25"/>
      <c r="C19243" s="25"/>
      <c r="D19243" s="25"/>
      <c r="E19243" s="25"/>
    </row>
    <row r="19244" spans="1:5" x14ac:dyDescent="0.2">
      <c r="A19244" s="25"/>
      <c r="B19244" s="25"/>
      <c r="C19244" s="25"/>
      <c r="D19244" s="25"/>
      <c r="E19244" s="25"/>
    </row>
    <row r="19245" spans="1:5" x14ac:dyDescent="0.2">
      <c r="A19245" s="25"/>
      <c r="B19245" s="25"/>
      <c r="C19245" s="25"/>
      <c r="D19245" s="25"/>
      <c r="E19245" s="25"/>
    </row>
    <row r="19246" spans="1:5" x14ac:dyDescent="0.2">
      <c r="A19246" s="25"/>
      <c r="B19246" s="25"/>
      <c r="C19246" s="25"/>
      <c r="D19246" s="25"/>
      <c r="E19246" s="25"/>
    </row>
    <row r="19247" spans="1:5" x14ac:dyDescent="0.2">
      <c r="A19247" s="25"/>
      <c r="B19247" s="25"/>
      <c r="C19247" s="25"/>
      <c r="D19247" s="25"/>
      <c r="E19247" s="25"/>
    </row>
    <row r="19248" spans="1:5" x14ac:dyDescent="0.2">
      <c r="A19248" s="25"/>
      <c r="B19248" s="25"/>
      <c r="C19248" s="25"/>
      <c r="D19248" s="25"/>
      <c r="E19248" s="25"/>
    </row>
    <row r="19249" spans="1:5" x14ac:dyDescent="0.2">
      <c r="A19249" s="25"/>
      <c r="B19249" s="25"/>
      <c r="C19249" s="25"/>
      <c r="D19249" s="25"/>
      <c r="E19249" s="25"/>
    </row>
    <row r="19250" spans="1:5" x14ac:dyDescent="0.2">
      <c r="A19250" s="25"/>
      <c r="B19250" s="25"/>
      <c r="C19250" s="25"/>
      <c r="D19250" s="25"/>
      <c r="E19250" s="25"/>
    </row>
    <row r="19251" spans="1:5" x14ac:dyDescent="0.2">
      <c r="A19251" s="25"/>
      <c r="B19251" s="25"/>
      <c r="C19251" s="25"/>
      <c r="D19251" s="25"/>
      <c r="E19251" s="25"/>
    </row>
    <row r="19252" spans="1:5" x14ac:dyDescent="0.2">
      <c r="A19252" s="25"/>
      <c r="B19252" s="25"/>
      <c r="C19252" s="25"/>
      <c r="D19252" s="25"/>
      <c r="E19252" s="25"/>
    </row>
    <row r="19253" spans="1:5" x14ac:dyDescent="0.2">
      <c r="A19253" s="25"/>
      <c r="B19253" s="25"/>
      <c r="C19253" s="25"/>
      <c r="D19253" s="25"/>
      <c r="E19253" s="25"/>
    </row>
    <row r="19254" spans="1:5" x14ac:dyDescent="0.2">
      <c r="A19254" s="25"/>
      <c r="B19254" s="25"/>
      <c r="C19254" s="25"/>
      <c r="D19254" s="25"/>
      <c r="E19254" s="25"/>
    </row>
    <row r="19255" spans="1:5" x14ac:dyDescent="0.2">
      <c r="A19255" s="25"/>
      <c r="B19255" s="25"/>
      <c r="C19255" s="25"/>
      <c r="D19255" s="25"/>
      <c r="E19255" s="25"/>
    </row>
    <row r="19256" spans="1:5" x14ac:dyDescent="0.2">
      <c r="A19256" s="25"/>
      <c r="B19256" s="25"/>
      <c r="C19256" s="25"/>
      <c r="D19256" s="25"/>
      <c r="E19256" s="25"/>
    </row>
    <row r="19257" spans="1:5" x14ac:dyDescent="0.2">
      <c r="A19257" s="25"/>
      <c r="B19257" s="25"/>
      <c r="C19257" s="25"/>
      <c r="D19257" s="25"/>
      <c r="E19257" s="25"/>
    </row>
    <row r="19258" spans="1:5" x14ac:dyDescent="0.2">
      <c r="A19258" s="25"/>
      <c r="B19258" s="25"/>
      <c r="C19258" s="25"/>
      <c r="D19258" s="25"/>
      <c r="E19258" s="25"/>
    </row>
    <row r="19259" spans="1:5" x14ac:dyDescent="0.2">
      <c r="A19259" s="25"/>
      <c r="B19259" s="25"/>
      <c r="C19259" s="25"/>
      <c r="D19259" s="25"/>
      <c r="E19259" s="25"/>
    </row>
    <row r="19260" spans="1:5" x14ac:dyDescent="0.2">
      <c r="A19260" s="25"/>
      <c r="B19260" s="25"/>
      <c r="C19260" s="25"/>
      <c r="D19260" s="25"/>
      <c r="E19260" s="25"/>
    </row>
    <row r="19261" spans="1:5" x14ac:dyDescent="0.2">
      <c r="A19261" s="25"/>
      <c r="B19261" s="25"/>
      <c r="C19261" s="25"/>
      <c r="D19261" s="25"/>
      <c r="E19261" s="25"/>
    </row>
    <row r="19262" spans="1:5" x14ac:dyDescent="0.2">
      <c r="A19262" s="25"/>
      <c r="B19262" s="25"/>
      <c r="C19262" s="25"/>
      <c r="D19262" s="25"/>
      <c r="E19262" s="25"/>
    </row>
    <row r="19263" spans="1:5" x14ac:dyDescent="0.2">
      <c r="A19263" s="25"/>
      <c r="B19263" s="25"/>
      <c r="C19263" s="25"/>
      <c r="D19263" s="25"/>
      <c r="E19263" s="25"/>
    </row>
    <row r="19264" spans="1:5" x14ac:dyDescent="0.2">
      <c r="A19264" s="25"/>
      <c r="B19264" s="25"/>
      <c r="C19264" s="25"/>
      <c r="D19264" s="25"/>
      <c r="E19264" s="25"/>
    </row>
    <row r="19265" spans="1:5" x14ac:dyDescent="0.2">
      <c r="A19265" s="25"/>
      <c r="B19265" s="25"/>
      <c r="C19265" s="25"/>
      <c r="D19265" s="25"/>
      <c r="E19265" s="25"/>
    </row>
    <row r="19266" spans="1:5" x14ac:dyDescent="0.2">
      <c r="A19266" s="25"/>
      <c r="B19266" s="25"/>
      <c r="C19266" s="25"/>
      <c r="D19266" s="25"/>
      <c r="E19266" s="25"/>
    </row>
    <row r="19267" spans="1:5" x14ac:dyDescent="0.2">
      <c r="A19267" s="25"/>
      <c r="B19267" s="25"/>
      <c r="C19267" s="25"/>
      <c r="D19267" s="25"/>
      <c r="E19267" s="25"/>
    </row>
    <row r="19268" spans="1:5" x14ac:dyDescent="0.2">
      <c r="A19268" s="25"/>
      <c r="B19268" s="25"/>
      <c r="C19268" s="25"/>
      <c r="D19268" s="25"/>
      <c r="E19268" s="25"/>
    </row>
    <row r="19269" spans="1:5" x14ac:dyDescent="0.2">
      <c r="A19269" s="25"/>
      <c r="B19269" s="25"/>
      <c r="C19269" s="25"/>
      <c r="D19269" s="25"/>
      <c r="E19269" s="25"/>
    </row>
    <row r="19270" spans="1:5" x14ac:dyDescent="0.2">
      <c r="A19270" s="25"/>
      <c r="B19270" s="25"/>
      <c r="C19270" s="25"/>
      <c r="D19270" s="25"/>
      <c r="E19270" s="25"/>
    </row>
    <row r="19271" spans="1:5" x14ac:dyDescent="0.2">
      <c r="A19271" s="25"/>
      <c r="B19271" s="25"/>
      <c r="C19271" s="25"/>
      <c r="D19271" s="25"/>
      <c r="E19271" s="25"/>
    </row>
    <row r="19272" spans="1:5" x14ac:dyDescent="0.2">
      <c r="A19272" s="25"/>
      <c r="B19272" s="25"/>
      <c r="C19272" s="25"/>
      <c r="D19272" s="25"/>
      <c r="E19272" s="25"/>
    </row>
    <row r="19273" spans="1:5" x14ac:dyDescent="0.2">
      <c r="A19273" s="25"/>
      <c r="B19273" s="25"/>
      <c r="C19273" s="25"/>
      <c r="D19273" s="25"/>
      <c r="E19273" s="25"/>
    </row>
    <row r="19274" spans="1:5" x14ac:dyDescent="0.2">
      <c r="A19274" s="25"/>
      <c r="B19274" s="25"/>
      <c r="C19274" s="25"/>
      <c r="D19274" s="25"/>
      <c r="E19274" s="25"/>
    </row>
    <row r="19275" spans="1:5" x14ac:dyDescent="0.2">
      <c r="A19275" s="25"/>
      <c r="B19275" s="25"/>
      <c r="C19275" s="25"/>
      <c r="D19275" s="25"/>
      <c r="E19275" s="25"/>
    </row>
    <row r="19276" spans="1:5" x14ac:dyDescent="0.2">
      <c r="A19276" s="25"/>
      <c r="B19276" s="25"/>
      <c r="C19276" s="25"/>
      <c r="D19276" s="25"/>
      <c r="E19276" s="25"/>
    </row>
    <row r="19277" spans="1:5" x14ac:dyDescent="0.2">
      <c r="A19277" s="25"/>
      <c r="B19277" s="25"/>
      <c r="C19277" s="25"/>
      <c r="D19277" s="25"/>
      <c r="E19277" s="25"/>
    </row>
    <row r="19278" spans="1:5" x14ac:dyDescent="0.2">
      <c r="A19278" s="25"/>
      <c r="B19278" s="25"/>
      <c r="C19278" s="25"/>
      <c r="D19278" s="25"/>
      <c r="E19278" s="25"/>
    </row>
    <row r="19279" spans="1:5" x14ac:dyDescent="0.2">
      <c r="A19279" s="25"/>
      <c r="B19279" s="25"/>
      <c r="C19279" s="25"/>
      <c r="D19279" s="25"/>
      <c r="E19279" s="25"/>
    </row>
    <row r="19280" spans="1:5" x14ac:dyDescent="0.2">
      <c r="A19280" s="25"/>
      <c r="B19280" s="25"/>
      <c r="C19280" s="25"/>
      <c r="D19280" s="25"/>
      <c r="E19280" s="25"/>
    </row>
    <row r="19281" spans="1:5" x14ac:dyDescent="0.2">
      <c r="A19281" s="25"/>
      <c r="B19281" s="25"/>
      <c r="C19281" s="25"/>
      <c r="D19281" s="25"/>
      <c r="E19281" s="25"/>
    </row>
    <row r="19282" spans="1:5" x14ac:dyDescent="0.2">
      <c r="A19282" s="25"/>
      <c r="B19282" s="25"/>
      <c r="C19282" s="25"/>
      <c r="D19282" s="25"/>
      <c r="E19282" s="25"/>
    </row>
    <row r="19283" spans="1:5" x14ac:dyDescent="0.2">
      <c r="A19283" s="25"/>
      <c r="B19283" s="25"/>
      <c r="C19283" s="25"/>
      <c r="D19283" s="25"/>
      <c r="E19283" s="25"/>
    </row>
    <row r="19284" spans="1:5" x14ac:dyDescent="0.2">
      <c r="A19284" s="25"/>
      <c r="B19284" s="25"/>
      <c r="C19284" s="25"/>
      <c r="D19284" s="25"/>
      <c r="E19284" s="25"/>
    </row>
    <row r="19285" spans="1:5" x14ac:dyDescent="0.2">
      <c r="A19285" s="25"/>
      <c r="B19285" s="25"/>
      <c r="C19285" s="25"/>
      <c r="D19285" s="25"/>
      <c r="E19285" s="25"/>
    </row>
    <row r="19286" spans="1:5" x14ac:dyDescent="0.2">
      <c r="A19286" s="25"/>
      <c r="B19286" s="25"/>
      <c r="C19286" s="25"/>
      <c r="D19286" s="25"/>
      <c r="E19286" s="25"/>
    </row>
    <row r="19287" spans="1:5" x14ac:dyDescent="0.2">
      <c r="A19287" s="25"/>
      <c r="B19287" s="25"/>
      <c r="C19287" s="25"/>
      <c r="D19287" s="25"/>
      <c r="E19287" s="25"/>
    </row>
    <row r="19288" spans="1:5" x14ac:dyDescent="0.2">
      <c r="A19288" s="25"/>
      <c r="B19288" s="25"/>
      <c r="C19288" s="25"/>
      <c r="D19288" s="25"/>
      <c r="E19288" s="25"/>
    </row>
    <row r="19289" spans="1:5" x14ac:dyDescent="0.2">
      <c r="A19289" s="25"/>
      <c r="B19289" s="25"/>
      <c r="C19289" s="25"/>
      <c r="D19289" s="25"/>
      <c r="E19289" s="25"/>
    </row>
    <row r="19290" spans="1:5" x14ac:dyDescent="0.2">
      <c r="A19290" s="25"/>
      <c r="B19290" s="25"/>
      <c r="C19290" s="25"/>
      <c r="D19290" s="25"/>
      <c r="E19290" s="25"/>
    </row>
    <row r="19291" spans="1:5" x14ac:dyDescent="0.2">
      <c r="A19291" s="25"/>
      <c r="B19291" s="25"/>
      <c r="C19291" s="25"/>
      <c r="D19291" s="25"/>
      <c r="E19291" s="25"/>
    </row>
    <row r="19292" spans="1:5" x14ac:dyDescent="0.2">
      <c r="A19292" s="25"/>
      <c r="B19292" s="25"/>
      <c r="C19292" s="25"/>
      <c r="D19292" s="25"/>
      <c r="E19292" s="25"/>
    </row>
    <row r="19293" spans="1:5" x14ac:dyDescent="0.2">
      <c r="A19293" s="25"/>
      <c r="B19293" s="25"/>
      <c r="C19293" s="25"/>
      <c r="D19293" s="25"/>
      <c r="E19293" s="25"/>
    </row>
    <row r="19294" spans="1:5" x14ac:dyDescent="0.2">
      <c r="A19294" s="25"/>
      <c r="B19294" s="25"/>
      <c r="C19294" s="25"/>
      <c r="D19294" s="25"/>
      <c r="E19294" s="25"/>
    </row>
    <row r="19295" spans="1:5" x14ac:dyDescent="0.2">
      <c r="A19295" s="25"/>
      <c r="B19295" s="25"/>
      <c r="C19295" s="25"/>
      <c r="D19295" s="25"/>
      <c r="E19295" s="25"/>
    </row>
    <row r="19296" spans="1:5" x14ac:dyDescent="0.2">
      <c r="A19296" s="25"/>
      <c r="B19296" s="25"/>
      <c r="C19296" s="25"/>
      <c r="D19296" s="25"/>
      <c r="E19296" s="25"/>
    </row>
    <row r="19297" spans="1:5" x14ac:dyDescent="0.2">
      <c r="A19297" s="25"/>
      <c r="B19297" s="25"/>
      <c r="C19297" s="25"/>
      <c r="D19297" s="25"/>
      <c r="E19297" s="25"/>
    </row>
    <row r="19298" spans="1:5" x14ac:dyDescent="0.2">
      <c r="A19298" s="25"/>
      <c r="B19298" s="25"/>
      <c r="C19298" s="25"/>
      <c r="D19298" s="25"/>
      <c r="E19298" s="25"/>
    </row>
    <row r="19299" spans="1:5" x14ac:dyDescent="0.2">
      <c r="A19299" s="25"/>
      <c r="B19299" s="25"/>
      <c r="C19299" s="25"/>
      <c r="D19299" s="25"/>
      <c r="E19299" s="25"/>
    </row>
    <row r="19300" spans="1:5" x14ac:dyDescent="0.2">
      <c r="A19300" s="25"/>
      <c r="B19300" s="25"/>
      <c r="C19300" s="25"/>
      <c r="D19300" s="25"/>
      <c r="E19300" s="25"/>
    </row>
    <row r="19301" spans="1:5" x14ac:dyDescent="0.2">
      <c r="A19301" s="25"/>
      <c r="B19301" s="25"/>
      <c r="C19301" s="25"/>
      <c r="D19301" s="25"/>
      <c r="E19301" s="25"/>
    </row>
    <row r="19302" spans="1:5" x14ac:dyDescent="0.2">
      <c r="A19302" s="25"/>
      <c r="B19302" s="25"/>
      <c r="C19302" s="25"/>
      <c r="D19302" s="25"/>
      <c r="E19302" s="25"/>
    </row>
    <row r="19303" spans="1:5" x14ac:dyDescent="0.2">
      <c r="A19303" s="25"/>
      <c r="B19303" s="25"/>
      <c r="C19303" s="25"/>
      <c r="D19303" s="25"/>
      <c r="E19303" s="25"/>
    </row>
    <row r="19304" spans="1:5" x14ac:dyDescent="0.2">
      <c r="A19304" s="25"/>
      <c r="B19304" s="25"/>
      <c r="C19304" s="25"/>
      <c r="D19304" s="25"/>
      <c r="E19304" s="25"/>
    </row>
    <row r="19305" spans="1:5" x14ac:dyDescent="0.2">
      <c r="A19305" s="25"/>
      <c r="B19305" s="25"/>
      <c r="C19305" s="25"/>
      <c r="D19305" s="25"/>
      <c r="E19305" s="25"/>
    </row>
    <row r="19306" spans="1:5" x14ac:dyDescent="0.2">
      <c r="A19306" s="25"/>
      <c r="B19306" s="25"/>
      <c r="C19306" s="25"/>
      <c r="D19306" s="25"/>
      <c r="E19306" s="25"/>
    </row>
    <row r="19307" spans="1:5" x14ac:dyDescent="0.2">
      <c r="A19307" s="25"/>
      <c r="B19307" s="25"/>
      <c r="C19307" s="25"/>
      <c r="D19307" s="25"/>
      <c r="E19307" s="25"/>
    </row>
    <row r="19308" spans="1:5" x14ac:dyDescent="0.2">
      <c r="A19308" s="25"/>
      <c r="B19308" s="25"/>
      <c r="C19308" s="25"/>
      <c r="D19308" s="25"/>
      <c r="E19308" s="25"/>
    </row>
    <row r="19309" spans="1:5" x14ac:dyDescent="0.2">
      <c r="A19309" s="25"/>
      <c r="B19309" s="25"/>
      <c r="C19309" s="25"/>
      <c r="D19309" s="25"/>
      <c r="E19309" s="25"/>
    </row>
    <row r="19310" spans="1:5" x14ac:dyDescent="0.2">
      <c r="A19310" s="25"/>
      <c r="B19310" s="25"/>
      <c r="C19310" s="25"/>
      <c r="D19310" s="25"/>
      <c r="E19310" s="25"/>
    </row>
    <row r="19311" spans="1:5" x14ac:dyDescent="0.2">
      <c r="A19311" s="25"/>
      <c r="B19311" s="25"/>
      <c r="C19311" s="25"/>
      <c r="D19311" s="25"/>
      <c r="E19311" s="25"/>
    </row>
    <row r="19312" spans="1:5" x14ac:dyDescent="0.2">
      <c r="A19312" s="25"/>
      <c r="B19312" s="25"/>
      <c r="C19312" s="25"/>
      <c r="D19312" s="25"/>
      <c r="E19312" s="25"/>
    </row>
    <row r="19313" spans="1:5" x14ac:dyDescent="0.2">
      <c r="A19313" s="25"/>
      <c r="B19313" s="25"/>
      <c r="C19313" s="25"/>
      <c r="D19313" s="25"/>
      <c r="E19313" s="25"/>
    </row>
    <row r="19314" spans="1:5" x14ac:dyDescent="0.2">
      <c r="A19314" s="25"/>
      <c r="B19314" s="25"/>
      <c r="C19314" s="25"/>
      <c r="D19314" s="25"/>
      <c r="E19314" s="25"/>
    </row>
    <row r="19315" spans="1:5" x14ac:dyDescent="0.2">
      <c r="A19315" s="25"/>
      <c r="B19315" s="25"/>
      <c r="C19315" s="25"/>
      <c r="D19315" s="25"/>
      <c r="E19315" s="25"/>
    </row>
    <row r="19316" spans="1:5" x14ac:dyDescent="0.2">
      <c r="A19316" s="25"/>
      <c r="B19316" s="25"/>
      <c r="C19316" s="25"/>
      <c r="D19316" s="25"/>
      <c r="E19316" s="25"/>
    </row>
    <row r="19317" spans="1:5" x14ac:dyDescent="0.2">
      <c r="A19317" s="25"/>
      <c r="B19317" s="25"/>
      <c r="C19317" s="25"/>
      <c r="D19317" s="25"/>
      <c r="E19317" s="25"/>
    </row>
    <row r="19318" spans="1:5" x14ac:dyDescent="0.2">
      <c r="A19318" s="25"/>
      <c r="B19318" s="25"/>
      <c r="C19318" s="25"/>
      <c r="D19318" s="25"/>
      <c r="E19318" s="25"/>
    </row>
    <row r="19319" spans="1:5" x14ac:dyDescent="0.2">
      <c r="A19319" s="25"/>
      <c r="B19319" s="25"/>
      <c r="C19319" s="25"/>
      <c r="D19319" s="25"/>
      <c r="E19319" s="25"/>
    </row>
    <row r="19320" spans="1:5" x14ac:dyDescent="0.2">
      <c r="A19320" s="25"/>
      <c r="B19320" s="25"/>
      <c r="C19320" s="25"/>
      <c r="D19320" s="25"/>
      <c r="E19320" s="25"/>
    </row>
    <row r="19321" spans="1:5" x14ac:dyDescent="0.2">
      <c r="A19321" s="25"/>
      <c r="B19321" s="25"/>
      <c r="C19321" s="25"/>
      <c r="D19321" s="25"/>
      <c r="E19321" s="25"/>
    </row>
    <row r="19322" spans="1:5" x14ac:dyDescent="0.2">
      <c r="A19322" s="25"/>
      <c r="B19322" s="25"/>
      <c r="C19322" s="25"/>
      <c r="D19322" s="25"/>
      <c r="E19322" s="25"/>
    </row>
    <row r="19323" spans="1:5" x14ac:dyDescent="0.2">
      <c r="A19323" s="25"/>
      <c r="B19323" s="25"/>
      <c r="C19323" s="25"/>
      <c r="D19323" s="25"/>
      <c r="E19323" s="25"/>
    </row>
    <row r="19324" spans="1:5" x14ac:dyDescent="0.2">
      <c r="A19324" s="25"/>
      <c r="B19324" s="25"/>
      <c r="C19324" s="25"/>
      <c r="D19324" s="25"/>
      <c r="E19324" s="25"/>
    </row>
    <row r="19325" spans="1:5" x14ac:dyDescent="0.2">
      <c r="A19325" s="25"/>
      <c r="B19325" s="25"/>
      <c r="C19325" s="25"/>
      <c r="D19325" s="25"/>
      <c r="E19325" s="25"/>
    </row>
    <row r="19326" spans="1:5" x14ac:dyDescent="0.2">
      <c r="A19326" s="25"/>
      <c r="B19326" s="25"/>
      <c r="C19326" s="25"/>
      <c r="D19326" s="25"/>
      <c r="E19326" s="25"/>
    </row>
    <row r="19327" spans="1:5" x14ac:dyDescent="0.2">
      <c r="A19327" s="25"/>
      <c r="B19327" s="25"/>
      <c r="C19327" s="25"/>
      <c r="D19327" s="25"/>
      <c r="E19327" s="25"/>
    </row>
    <row r="19328" spans="1:5" x14ac:dyDescent="0.2">
      <c r="A19328" s="25"/>
      <c r="B19328" s="25"/>
      <c r="C19328" s="25"/>
      <c r="D19328" s="25"/>
      <c r="E19328" s="25"/>
    </row>
    <row r="19329" spans="1:5" x14ac:dyDescent="0.2">
      <c r="A19329" s="25"/>
      <c r="B19329" s="25"/>
      <c r="C19329" s="25"/>
      <c r="D19329" s="25"/>
      <c r="E19329" s="25"/>
    </row>
    <row r="19330" spans="1:5" x14ac:dyDescent="0.2">
      <c r="A19330" s="25"/>
      <c r="B19330" s="25"/>
      <c r="C19330" s="25"/>
      <c r="D19330" s="25"/>
      <c r="E19330" s="25"/>
    </row>
    <row r="19331" spans="1:5" x14ac:dyDescent="0.2">
      <c r="A19331" s="25"/>
      <c r="B19331" s="25"/>
      <c r="C19331" s="25"/>
      <c r="D19331" s="25"/>
      <c r="E19331" s="25"/>
    </row>
    <row r="19332" spans="1:5" x14ac:dyDescent="0.2">
      <c r="A19332" s="25"/>
      <c r="B19332" s="25"/>
      <c r="C19332" s="25"/>
      <c r="D19332" s="25"/>
      <c r="E19332" s="25"/>
    </row>
    <row r="19333" spans="1:5" x14ac:dyDescent="0.2">
      <c r="A19333" s="25"/>
      <c r="B19333" s="25"/>
      <c r="C19333" s="25"/>
      <c r="D19333" s="25"/>
      <c r="E19333" s="25"/>
    </row>
    <row r="19334" spans="1:5" x14ac:dyDescent="0.2">
      <c r="A19334" s="25"/>
      <c r="B19334" s="25"/>
      <c r="C19334" s="25"/>
      <c r="D19334" s="25"/>
      <c r="E19334" s="25"/>
    </row>
    <row r="19335" spans="1:5" x14ac:dyDescent="0.2">
      <c r="A19335" s="25"/>
      <c r="B19335" s="25"/>
      <c r="C19335" s="25"/>
      <c r="D19335" s="25"/>
      <c r="E19335" s="25"/>
    </row>
    <row r="19336" spans="1:5" x14ac:dyDescent="0.2">
      <c r="A19336" s="25"/>
      <c r="B19336" s="25"/>
      <c r="C19336" s="25"/>
      <c r="D19336" s="25"/>
      <c r="E19336" s="25"/>
    </row>
    <row r="19337" spans="1:5" x14ac:dyDescent="0.2">
      <c r="A19337" s="25"/>
      <c r="B19337" s="25"/>
      <c r="C19337" s="25"/>
      <c r="D19337" s="25"/>
      <c r="E19337" s="25"/>
    </row>
    <row r="19338" spans="1:5" x14ac:dyDescent="0.2">
      <c r="A19338" s="25"/>
      <c r="B19338" s="25"/>
      <c r="C19338" s="25"/>
      <c r="D19338" s="25"/>
      <c r="E19338" s="25"/>
    </row>
    <row r="19339" spans="1:5" x14ac:dyDescent="0.2">
      <c r="A19339" s="25"/>
      <c r="B19339" s="25"/>
      <c r="C19339" s="25"/>
      <c r="D19339" s="25"/>
      <c r="E19339" s="25"/>
    </row>
    <row r="19340" spans="1:5" x14ac:dyDescent="0.2">
      <c r="A19340" s="25"/>
      <c r="B19340" s="25"/>
      <c r="C19340" s="25"/>
      <c r="D19340" s="25"/>
      <c r="E19340" s="25"/>
    </row>
    <row r="19341" spans="1:5" x14ac:dyDescent="0.2">
      <c r="A19341" s="25"/>
      <c r="B19341" s="25"/>
      <c r="C19341" s="25"/>
      <c r="D19341" s="25"/>
      <c r="E19341" s="25"/>
    </row>
    <row r="19342" spans="1:5" x14ac:dyDescent="0.2">
      <c r="A19342" s="25"/>
      <c r="B19342" s="25"/>
      <c r="C19342" s="25"/>
      <c r="D19342" s="25"/>
      <c r="E19342" s="25"/>
    </row>
    <row r="19343" spans="1:5" x14ac:dyDescent="0.2">
      <c r="A19343" s="25"/>
      <c r="B19343" s="25"/>
      <c r="C19343" s="25"/>
      <c r="D19343" s="25"/>
      <c r="E19343" s="25"/>
    </row>
    <row r="19344" spans="1:5" x14ac:dyDescent="0.2">
      <c r="A19344" s="25"/>
      <c r="B19344" s="25"/>
      <c r="C19344" s="25"/>
      <c r="D19344" s="25"/>
      <c r="E19344" s="25"/>
    </row>
    <row r="19345" spans="1:5" x14ac:dyDescent="0.2">
      <c r="A19345" s="25"/>
      <c r="B19345" s="25"/>
      <c r="C19345" s="25"/>
      <c r="D19345" s="25"/>
      <c r="E19345" s="25"/>
    </row>
    <row r="19346" spans="1:5" x14ac:dyDescent="0.2">
      <c r="A19346" s="25"/>
      <c r="B19346" s="25"/>
      <c r="C19346" s="25"/>
      <c r="D19346" s="25"/>
      <c r="E19346" s="25"/>
    </row>
    <row r="19347" spans="1:5" x14ac:dyDescent="0.2">
      <c r="A19347" s="25"/>
      <c r="B19347" s="25"/>
      <c r="C19347" s="25"/>
      <c r="D19347" s="25"/>
      <c r="E19347" s="25"/>
    </row>
    <row r="19348" spans="1:5" x14ac:dyDescent="0.2">
      <c r="A19348" s="25"/>
      <c r="B19348" s="25"/>
      <c r="C19348" s="25"/>
      <c r="D19348" s="25"/>
      <c r="E19348" s="25"/>
    </row>
    <row r="19349" spans="1:5" x14ac:dyDescent="0.2">
      <c r="A19349" s="25"/>
      <c r="B19349" s="25"/>
      <c r="C19349" s="25"/>
      <c r="D19349" s="25"/>
      <c r="E19349" s="25"/>
    </row>
    <row r="19350" spans="1:5" x14ac:dyDescent="0.2">
      <c r="A19350" s="25"/>
      <c r="B19350" s="25"/>
      <c r="C19350" s="25"/>
      <c r="D19350" s="25"/>
      <c r="E19350" s="25"/>
    </row>
    <row r="19351" spans="1:5" x14ac:dyDescent="0.2">
      <c r="A19351" s="25"/>
      <c r="B19351" s="25"/>
      <c r="C19351" s="25"/>
      <c r="D19351" s="25"/>
      <c r="E19351" s="25"/>
    </row>
    <row r="19352" spans="1:5" x14ac:dyDescent="0.2">
      <c r="A19352" s="25"/>
      <c r="B19352" s="25"/>
      <c r="C19352" s="25"/>
      <c r="D19352" s="25"/>
      <c r="E19352" s="25"/>
    </row>
    <row r="19353" spans="1:5" x14ac:dyDescent="0.2">
      <c r="A19353" s="25"/>
      <c r="B19353" s="25"/>
      <c r="C19353" s="25"/>
      <c r="D19353" s="25"/>
      <c r="E19353" s="25"/>
    </row>
    <row r="19354" spans="1:5" x14ac:dyDescent="0.2">
      <c r="A19354" s="25"/>
      <c r="B19354" s="25"/>
      <c r="C19354" s="25"/>
      <c r="D19354" s="25"/>
      <c r="E19354" s="25"/>
    </row>
    <row r="19355" spans="1:5" x14ac:dyDescent="0.2">
      <c r="A19355" s="25"/>
      <c r="B19355" s="25"/>
      <c r="C19355" s="25"/>
      <c r="D19355" s="25"/>
      <c r="E19355" s="25"/>
    </row>
    <row r="19356" spans="1:5" x14ac:dyDescent="0.2">
      <c r="A19356" s="25"/>
      <c r="B19356" s="25"/>
      <c r="C19356" s="25"/>
      <c r="D19356" s="25"/>
      <c r="E19356" s="25"/>
    </row>
    <row r="19357" spans="1:5" x14ac:dyDescent="0.2">
      <c r="A19357" s="25"/>
      <c r="B19357" s="25"/>
      <c r="C19357" s="25"/>
      <c r="D19357" s="25"/>
      <c r="E19357" s="25"/>
    </row>
    <row r="19358" spans="1:5" x14ac:dyDescent="0.2">
      <c r="A19358" s="25"/>
      <c r="B19358" s="25"/>
      <c r="C19358" s="25"/>
      <c r="D19358" s="25"/>
      <c r="E19358" s="25"/>
    </row>
    <row r="19359" spans="1:5" x14ac:dyDescent="0.2">
      <c r="A19359" s="25"/>
      <c r="B19359" s="25"/>
      <c r="C19359" s="25"/>
      <c r="D19359" s="25"/>
      <c r="E19359" s="25"/>
    </row>
    <row r="19360" spans="1:5" x14ac:dyDescent="0.2">
      <c r="A19360" s="25"/>
      <c r="B19360" s="25"/>
      <c r="C19360" s="25"/>
      <c r="D19360" s="25"/>
      <c r="E19360" s="25"/>
    </row>
    <row r="19361" spans="1:5" x14ac:dyDescent="0.2">
      <c r="A19361" s="25"/>
      <c r="B19361" s="25"/>
      <c r="C19361" s="25"/>
      <c r="D19361" s="25"/>
      <c r="E19361" s="25"/>
    </row>
    <row r="19362" spans="1:5" x14ac:dyDescent="0.2">
      <c r="A19362" s="25"/>
      <c r="B19362" s="25"/>
      <c r="C19362" s="25"/>
      <c r="D19362" s="25"/>
      <c r="E19362" s="25"/>
    </row>
    <row r="19363" spans="1:5" x14ac:dyDescent="0.2">
      <c r="A19363" s="25"/>
      <c r="B19363" s="25"/>
      <c r="C19363" s="25"/>
      <c r="D19363" s="25"/>
      <c r="E19363" s="25"/>
    </row>
    <row r="19364" spans="1:5" x14ac:dyDescent="0.2">
      <c r="A19364" s="25"/>
      <c r="B19364" s="25"/>
      <c r="C19364" s="25"/>
      <c r="D19364" s="25"/>
      <c r="E19364" s="25"/>
    </row>
    <row r="19365" spans="1:5" x14ac:dyDescent="0.2">
      <c r="A19365" s="25"/>
      <c r="B19365" s="25"/>
      <c r="C19365" s="25"/>
      <c r="D19365" s="25"/>
      <c r="E19365" s="25"/>
    </row>
    <row r="19366" spans="1:5" x14ac:dyDescent="0.2">
      <c r="A19366" s="25"/>
      <c r="B19366" s="25"/>
      <c r="C19366" s="25"/>
      <c r="D19366" s="25"/>
      <c r="E19366" s="25"/>
    </row>
    <row r="19367" spans="1:5" x14ac:dyDescent="0.2">
      <c r="A19367" s="25"/>
      <c r="B19367" s="25"/>
      <c r="C19367" s="25"/>
      <c r="D19367" s="25"/>
      <c r="E19367" s="25"/>
    </row>
    <row r="19368" spans="1:5" x14ac:dyDescent="0.2">
      <c r="A19368" s="25"/>
      <c r="B19368" s="25"/>
      <c r="C19368" s="25"/>
      <c r="D19368" s="25"/>
      <c r="E19368" s="25"/>
    </row>
    <row r="19369" spans="1:5" x14ac:dyDescent="0.2">
      <c r="A19369" s="25"/>
      <c r="B19369" s="25"/>
      <c r="C19369" s="25"/>
      <c r="D19369" s="25"/>
      <c r="E19369" s="25"/>
    </row>
    <row r="19370" spans="1:5" x14ac:dyDescent="0.2">
      <c r="A19370" s="25"/>
      <c r="B19370" s="25"/>
      <c r="C19370" s="25"/>
      <c r="D19370" s="25"/>
      <c r="E19370" s="25"/>
    </row>
    <row r="19371" spans="1:5" x14ac:dyDescent="0.2">
      <c r="A19371" s="25"/>
      <c r="B19371" s="25"/>
      <c r="C19371" s="25"/>
      <c r="D19371" s="25"/>
      <c r="E19371" s="25"/>
    </row>
    <row r="19372" spans="1:5" x14ac:dyDescent="0.2">
      <c r="A19372" s="25"/>
      <c r="B19372" s="25"/>
      <c r="C19372" s="25"/>
      <c r="D19372" s="25"/>
      <c r="E19372" s="25"/>
    </row>
    <row r="19373" spans="1:5" x14ac:dyDescent="0.2">
      <c r="A19373" s="25"/>
      <c r="B19373" s="25"/>
      <c r="C19373" s="25"/>
      <c r="D19373" s="25"/>
      <c r="E19373" s="25"/>
    </row>
    <row r="19374" spans="1:5" x14ac:dyDescent="0.2">
      <c r="A19374" s="25"/>
      <c r="B19374" s="25"/>
      <c r="C19374" s="25"/>
      <c r="D19374" s="25"/>
      <c r="E19374" s="25"/>
    </row>
    <row r="19375" spans="1:5" x14ac:dyDescent="0.2">
      <c r="A19375" s="25"/>
      <c r="B19375" s="25"/>
      <c r="C19375" s="25"/>
      <c r="D19375" s="25"/>
      <c r="E19375" s="25"/>
    </row>
    <row r="19376" spans="1:5" x14ac:dyDescent="0.2">
      <c r="A19376" s="25"/>
      <c r="B19376" s="25"/>
      <c r="C19376" s="25"/>
      <c r="D19376" s="25"/>
      <c r="E19376" s="25"/>
    </row>
    <row r="19377" spans="1:5" x14ac:dyDescent="0.2">
      <c r="A19377" s="25"/>
      <c r="B19377" s="25"/>
      <c r="C19377" s="25"/>
      <c r="D19377" s="25"/>
      <c r="E19377" s="25"/>
    </row>
    <row r="19378" spans="1:5" x14ac:dyDescent="0.2">
      <c r="A19378" s="25"/>
      <c r="B19378" s="25"/>
      <c r="C19378" s="25"/>
      <c r="D19378" s="25"/>
      <c r="E19378" s="25"/>
    </row>
    <row r="19379" spans="1:5" x14ac:dyDescent="0.2">
      <c r="A19379" s="25"/>
      <c r="B19379" s="25"/>
      <c r="C19379" s="25"/>
      <c r="D19379" s="25"/>
      <c r="E19379" s="25"/>
    </row>
    <row r="19380" spans="1:5" x14ac:dyDescent="0.2">
      <c r="A19380" s="25"/>
      <c r="B19380" s="25"/>
      <c r="C19380" s="25"/>
      <c r="D19380" s="25"/>
      <c r="E19380" s="25"/>
    </row>
    <row r="19381" spans="1:5" x14ac:dyDescent="0.2">
      <c r="A19381" s="25"/>
      <c r="B19381" s="25"/>
      <c r="C19381" s="25"/>
      <c r="D19381" s="25"/>
      <c r="E19381" s="25"/>
    </row>
    <row r="19382" spans="1:5" x14ac:dyDescent="0.2">
      <c r="A19382" s="25"/>
      <c r="B19382" s="25"/>
      <c r="C19382" s="25"/>
      <c r="D19382" s="25"/>
      <c r="E19382" s="25"/>
    </row>
    <row r="19383" spans="1:5" x14ac:dyDescent="0.2">
      <c r="A19383" s="25"/>
      <c r="B19383" s="25"/>
      <c r="C19383" s="25"/>
      <c r="D19383" s="25"/>
      <c r="E19383" s="25"/>
    </row>
    <row r="19384" spans="1:5" x14ac:dyDescent="0.2">
      <c r="A19384" s="25"/>
      <c r="B19384" s="25"/>
      <c r="C19384" s="25"/>
      <c r="D19384" s="25"/>
      <c r="E19384" s="25"/>
    </row>
    <row r="19385" spans="1:5" x14ac:dyDescent="0.2">
      <c r="A19385" s="25"/>
      <c r="B19385" s="25"/>
      <c r="C19385" s="25"/>
      <c r="D19385" s="25"/>
      <c r="E19385" s="25"/>
    </row>
    <row r="19386" spans="1:5" x14ac:dyDescent="0.2">
      <c r="A19386" s="25"/>
      <c r="B19386" s="25"/>
      <c r="C19386" s="25"/>
      <c r="D19386" s="25"/>
      <c r="E19386" s="25"/>
    </row>
    <row r="19387" spans="1:5" x14ac:dyDescent="0.2">
      <c r="A19387" s="25"/>
      <c r="B19387" s="25"/>
      <c r="C19387" s="25"/>
      <c r="D19387" s="25"/>
      <c r="E19387" s="25"/>
    </row>
    <row r="19388" spans="1:5" x14ac:dyDescent="0.2">
      <c r="A19388" s="25"/>
      <c r="B19388" s="25"/>
      <c r="C19388" s="25"/>
      <c r="D19388" s="25"/>
      <c r="E19388" s="25"/>
    </row>
    <row r="19389" spans="1:5" x14ac:dyDescent="0.2">
      <c r="A19389" s="25"/>
      <c r="B19389" s="25"/>
      <c r="C19389" s="25"/>
      <c r="D19389" s="25"/>
      <c r="E19389" s="25"/>
    </row>
    <row r="19390" spans="1:5" x14ac:dyDescent="0.2">
      <c r="A19390" s="25"/>
      <c r="B19390" s="25"/>
      <c r="C19390" s="25"/>
      <c r="D19390" s="25"/>
      <c r="E19390" s="25"/>
    </row>
    <row r="19391" spans="1:5" x14ac:dyDescent="0.2">
      <c r="A19391" s="25"/>
      <c r="B19391" s="25"/>
      <c r="C19391" s="25"/>
      <c r="D19391" s="25"/>
      <c r="E19391" s="25"/>
    </row>
    <row r="19392" spans="1:5" x14ac:dyDescent="0.2">
      <c r="A19392" s="25"/>
      <c r="B19392" s="25"/>
      <c r="C19392" s="25"/>
      <c r="D19392" s="25"/>
      <c r="E19392" s="25"/>
    </row>
    <row r="19393" spans="1:5" x14ac:dyDescent="0.2">
      <c r="A19393" s="25"/>
      <c r="B19393" s="25"/>
      <c r="C19393" s="25"/>
      <c r="D19393" s="25"/>
      <c r="E19393" s="25"/>
    </row>
    <row r="19394" spans="1:5" x14ac:dyDescent="0.2">
      <c r="A19394" s="25"/>
      <c r="B19394" s="25"/>
      <c r="C19394" s="25"/>
      <c r="D19394" s="25"/>
      <c r="E19394" s="25"/>
    </row>
    <row r="19395" spans="1:5" x14ac:dyDescent="0.2">
      <c r="A19395" s="25"/>
      <c r="B19395" s="25"/>
      <c r="C19395" s="25"/>
      <c r="D19395" s="25"/>
      <c r="E19395" s="25"/>
    </row>
    <row r="19396" spans="1:5" x14ac:dyDescent="0.2">
      <c r="A19396" s="25"/>
      <c r="B19396" s="25"/>
      <c r="C19396" s="25"/>
      <c r="D19396" s="25"/>
      <c r="E19396" s="25"/>
    </row>
    <row r="19397" spans="1:5" x14ac:dyDescent="0.2">
      <c r="A19397" s="25"/>
      <c r="B19397" s="25"/>
      <c r="C19397" s="25"/>
      <c r="D19397" s="25"/>
      <c r="E19397" s="25"/>
    </row>
    <row r="19398" spans="1:5" x14ac:dyDescent="0.2">
      <c r="A19398" s="25"/>
      <c r="B19398" s="25"/>
      <c r="C19398" s="25"/>
      <c r="D19398" s="25"/>
      <c r="E19398" s="25"/>
    </row>
    <row r="19399" spans="1:5" x14ac:dyDescent="0.2">
      <c r="A19399" s="25"/>
      <c r="B19399" s="25"/>
      <c r="C19399" s="25"/>
      <c r="D19399" s="25"/>
      <c r="E19399" s="25"/>
    </row>
    <row r="19400" spans="1:5" x14ac:dyDescent="0.2">
      <c r="A19400" s="25"/>
      <c r="B19400" s="25"/>
      <c r="C19400" s="25"/>
      <c r="D19400" s="25"/>
      <c r="E19400" s="25"/>
    </row>
    <row r="19401" spans="1:5" x14ac:dyDescent="0.2">
      <c r="A19401" s="25"/>
      <c r="B19401" s="25"/>
      <c r="C19401" s="25"/>
      <c r="D19401" s="25"/>
      <c r="E19401" s="25"/>
    </row>
    <row r="19402" spans="1:5" x14ac:dyDescent="0.2">
      <c r="A19402" s="25"/>
      <c r="B19402" s="25"/>
      <c r="C19402" s="25"/>
      <c r="D19402" s="25"/>
      <c r="E19402" s="25"/>
    </row>
    <row r="19403" spans="1:5" x14ac:dyDescent="0.2">
      <c r="A19403" s="25"/>
      <c r="B19403" s="25"/>
      <c r="C19403" s="25"/>
      <c r="D19403" s="25"/>
      <c r="E19403" s="25"/>
    </row>
    <row r="19404" spans="1:5" x14ac:dyDescent="0.2">
      <c r="A19404" s="25"/>
      <c r="B19404" s="25"/>
      <c r="C19404" s="25"/>
      <c r="D19404" s="25"/>
      <c r="E19404" s="25"/>
    </row>
    <row r="19405" spans="1:5" x14ac:dyDescent="0.2">
      <c r="A19405" s="25"/>
      <c r="B19405" s="25"/>
      <c r="C19405" s="25"/>
      <c r="D19405" s="25"/>
      <c r="E19405" s="25"/>
    </row>
    <row r="19406" spans="1:5" x14ac:dyDescent="0.2">
      <c r="A19406" s="25"/>
      <c r="B19406" s="25"/>
      <c r="C19406" s="25"/>
      <c r="D19406" s="25"/>
      <c r="E19406" s="25"/>
    </row>
    <row r="19407" spans="1:5" x14ac:dyDescent="0.2">
      <c r="A19407" s="25"/>
      <c r="B19407" s="25"/>
      <c r="C19407" s="25"/>
      <c r="D19407" s="25"/>
      <c r="E19407" s="25"/>
    </row>
    <row r="19408" spans="1:5" x14ac:dyDescent="0.2">
      <c r="A19408" s="25"/>
      <c r="B19408" s="25"/>
      <c r="C19408" s="25"/>
      <c r="D19408" s="25"/>
      <c r="E19408" s="25"/>
    </row>
    <row r="19409" spans="1:5" x14ac:dyDescent="0.2">
      <c r="A19409" s="25"/>
      <c r="B19409" s="25"/>
      <c r="C19409" s="25"/>
      <c r="D19409" s="25"/>
      <c r="E19409" s="25"/>
    </row>
    <row r="19410" spans="1:5" x14ac:dyDescent="0.2">
      <c r="A19410" s="25"/>
      <c r="B19410" s="25"/>
      <c r="C19410" s="25"/>
      <c r="D19410" s="25"/>
      <c r="E19410" s="25"/>
    </row>
    <row r="19411" spans="1:5" x14ac:dyDescent="0.2">
      <c r="A19411" s="25"/>
      <c r="B19411" s="25"/>
      <c r="C19411" s="25"/>
      <c r="D19411" s="25"/>
      <c r="E19411" s="25"/>
    </row>
    <row r="19412" spans="1:5" x14ac:dyDescent="0.2">
      <c r="A19412" s="25"/>
      <c r="B19412" s="25"/>
      <c r="C19412" s="25"/>
      <c r="D19412" s="25"/>
      <c r="E19412" s="25"/>
    </row>
    <row r="19413" spans="1:5" x14ac:dyDescent="0.2">
      <c r="A19413" s="25"/>
      <c r="B19413" s="25"/>
      <c r="C19413" s="25"/>
      <c r="D19413" s="25"/>
      <c r="E19413" s="25"/>
    </row>
    <row r="19414" spans="1:5" x14ac:dyDescent="0.2">
      <c r="A19414" s="25"/>
      <c r="B19414" s="25"/>
      <c r="C19414" s="25"/>
      <c r="D19414" s="25"/>
      <c r="E19414" s="25"/>
    </row>
    <row r="19415" spans="1:5" x14ac:dyDescent="0.2">
      <c r="A19415" s="25"/>
      <c r="B19415" s="25"/>
      <c r="C19415" s="25"/>
      <c r="D19415" s="25"/>
      <c r="E19415" s="25"/>
    </row>
    <row r="19416" spans="1:5" x14ac:dyDescent="0.2">
      <c r="A19416" s="25"/>
      <c r="B19416" s="25"/>
      <c r="C19416" s="25"/>
      <c r="D19416" s="25"/>
      <c r="E19416" s="25"/>
    </row>
    <row r="19417" spans="1:5" x14ac:dyDescent="0.2">
      <c r="A19417" s="25"/>
      <c r="B19417" s="25"/>
      <c r="C19417" s="25"/>
      <c r="D19417" s="25"/>
      <c r="E19417" s="25"/>
    </row>
    <row r="19418" spans="1:5" x14ac:dyDescent="0.2">
      <c r="A19418" s="25"/>
      <c r="B19418" s="25"/>
      <c r="C19418" s="25"/>
      <c r="D19418" s="25"/>
      <c r="E19418" s="25"/>
    </row>
    <row r="19419" spans="1:5" x14ac:dyDescent="0.2">
      <c r="A19419" s="25"/>
      <c r="B19419" s="25"/>
      <c r="C19419" s="25"/>
      <c r="D19419" s="25"/>
      <c r="E19419" s="25"/>
    </row>
    <row r="19420" spans="1:5" x14ac:dyDescent="0.2">
      <c r="A19420" s="25"/>
      <c r="B19420" s="25"/>
      <c r="C19420" s="25"/>
      <c r="D19420" s="25"/>
      <c r="E19420" s="25"/>
    </row>
    <row r="19421" spans="1:5" x14ac:dyDescent="0.2">
      <c r="A19421" s="25"/>
      <c r="B19421" s="25"/>
      <c r="C19421" s="25"/>
      <c r="D19421" s="25"/>
      <c r="E19421" s="25"/>
    </row>
    <row r="19422" spans="1:5" x14ac:dyDescent="0.2">
      <c r="A19422" s="25"/>
      <c r="B19422" s="25"/>
      <c r="C19422" s="25"/>
      <c r="D19422" s="25"/>
      <c r="E19422" s="25"/>
    </row>
    <row r="19423" spans="1:5" x14ac:dyDescent="0.2">
      <c r="A19423" s="25"/>
      <c r="B19423" s="25"/>
      <c r="C19423" s="25"/>
      <c r="D19423" s="25"/>
      <c r="E19423" s="25"/>
    </row>
    <row r="19424" spans="1:5" x14ac:dyDescent="0.2">
      <c r="A19424" s="25"/>
      <c r="B19424" s="25"/>
      <c r="C19424" s="25"/>
      <c r="D19424" s="25"/>
      <c r="E19424" s="25"/>
    </row>
    <row r="19425" spans="1:5" x14ac:dyDescent="0.2">
      <c r="A19425" s="25"/>
      <c r="B19425" s="25"/>
      <c r="C19425" s="25"/>
      <c r="D19425" s="25"/>
      <c r="E19425" s="25"/>
    </row>
    <row r="19426" spans="1:5" x14ac:dyDescent="0.2">
      <c r="A19426" s="25"/>
      <c r="B19426" s="25"/>
      <c r="C19426" s="25"/>
      <c r="D19426" s="25"/>
      <c r="E19426" s="25"/>
    </row>
    <row r="19427" spans="1:5" x14ac:dyDescent="0.2">
      <c r="A19427" s="25"/>
      <c r="B19427" s="25"/>
      <c r="C19427" s="25"/>
      <c r="D19427" s="25"/>
      <c r="E19427" s="25"/>
    </row>
    <row r="19428" spans="1:5" x14ac:dyDescent="0.2">
      <c r="A19428" s="25"/>
      <c r="B19428" s="25"/>
      <c r="C19428" s="25"/>
      <c r="D19428" s="25"/>
      <c r="E19428" s="25"/>
    </row>
    <row r="19429" spans="1:5" x14ac:dyDescent="0.2">
      <c r="A19429" s="25"/>
      <c r="B19429" s="25"/>
      <c r="C19429" s="25"/>
      <c r="D19429" s="25"/>
      <c r="E19429" s="25"/>
    </row>
    <row r="19430" spans="1:5" x14ac:dyDescent="0.2">
      <c r="A19430" s="25"/>
      <c r="B19430" s="25"/>
      <c r="C19430" s="25"/>
      <c r="D19430" s="25"/>
      <c r="E19430" s="25"/>
    </row>
    <row r="19431" spans="1:5" x14ac:dyDescent="0.2">
      <c r="A19431" s="25"/>
      <c r="B19431" s="25"/>
      <c r="C19431" s="25"/>
      <c r="D19431" s="25"/>
      <c r="E19431" s="25"/>
    </row>
    <row r="19432" spans="1:5" x14ac:dyDescent="0.2">
      <c r="A19432" s="25"/>
      <c r="B19432" s="25"/>
      <c r="C19432" s="25"/>
      <c r="D19432" s="25"/>
      <c r="E19432" s="25"/>
    </row>
    <row r="19433" spans="1:5" x14ac:dyDescent="0.2">
      <c r="A19433" s="25"/>
      <c r="B19433" s="25"/>
      <c r="C19433" s="25"/>
      <c r="D19433" s="25"/>
      <c r="E19433" s="25"/>
    </row>
    <row r="19434" spans="1:5" x14ac:dyDescent="0.2">
      <c r="A19434" s="25"/>
      <c r="B19434" s="25"/>
      <c r="C19434" s="25"/>
      <c r="D19434" s="25"/>
      <c r="E19434" s="25"/>
    </row>
    <row r="19435" spans="1:5" x14ac:dyDescent="0.2">
      <c r="A19435" s="25"/>
      <c r="B19435" s="25"/>
      <c r="C19435" s="25"/>
      <c r="D19435" s="25"/>
      <c r="E19435" s="25"/>
    </row>
    <row r="19436" spans="1:5" x14ac:dyDescent="0.2">
      <c r="A19436" s="25"/>
      <c r="B19436" s="25"/>
      <c r="C19436" s="25"/>
      <c r="D19436" s="25"/>
      <c r="E19436" s="25"/>
    </row>
    <row r="19437" spans="1:5" x14ac:dyDescent="0.2">
      <c r="A19437" s="25"/>
      <c r="B19437" s="25"/>
      <c r="C19437" s="25"/>
      <c r="D19437" s="25"/>
      <c r="E19437" s="25"/>
    </row>
    <row r="19438" spans="1:5" x14ac:dyDescent="0.2">
      <c r="A19438" s="25"/>
      <c r="B19438" s="25"/>
      <c r="C19438" s="25"/>
      <c r="D19438" s="25"/>
      <c r="E19438" s="25"/>
    </row>
    <row r="19439" spans="1:5" x14ac:dyDescent="0.2">
      <c r="A19439" s="25"/>
      <c r="B19439" s="25"/>
      <c r="C19439" s="25"/>
      <c r="D19439" s="25"/>
      <c r="E19439" s="25"/>
    </row>
    <row r="19440" spans="1:5" x14ac:dyDescent="0.2">
      <c r="A19440" s="25"/>
      <c r="B19440" s="25"/>
      <c r="C19440" s="25"/>
      <c r="D19440" s="25"/>
      <c r="E19440" s="25"/>
    </row>
    <row r="19441" spans="1:5" x14ac:dyDescent="0.2">
      <c r="A19441" s="25"/>
      <c r="B19441" s="25"/>
      <c r="C19441" s="25"/>
      <c r="D19441" s="25"/>
      <c r="E19441" s="25"/>
    </row>
    <row r="19442" spans="1:5" x14ac:dyDescent="0.2">
      <c r="A19442" s="25"/>
      <c r="B19442" s="25"/>
      <c r="C19442" s="25"/>
      <c r="D19442" s="25"/>
      <c r="E19442" s="25"/>
    </row>
    <row r="19443" spans="1:5" x14ac:dyDescent="0.2">
      <c r="A19443" s="25"/>
      <c r="B19443" s="25"/>
      <c r="C19443" s="25"/>
      <c r="D19443" s="25"/>
      <c r="E19443" s="25"/>
    </row>
    <row r="19444" spans="1:5" x14ac:dyDescent="0.2">
      <c r="A19444" s="25"/>
      <c r="B19444" s="25"/>
      <c r="C19444" s="25"/>
      <c r="D19444" s="25"/>
      <c r="E19444" s="25"/>
    </row>
    <row r="19445" spans="1:5" x14ac:dyDescent="0.2">
      <c r="A19445" s="25"/>
      <c r="B19445" s="25"/>
      <c r="C19445" s="25"/>
      <c r="D19445" s="25"/>
      <c r="E19445" s="25"/>
    </row>
    <row r="19446" spans="1:5" x14ac:dyDescent="0.2">
      <c r="A19446" s="25"/>
      <c r="B19446" s="25"/>
      <c r="C19446" s="25"/>
      <c r="D19446" s="25"/>
      <c r="E19446" s="25"/>
    </row>
    <row r="19447" spans="1:5" x14ac:dyDescent="0.2">
      <c r="A19447" s="25"/>
      <c r="B19447" s="25"/>
      <c r="C19447" s="25"/>
      <c r="D19447" s="25"/>
      <c r="E19447" s="25"/>
    </row>
    <row r="19448" spans="1:5" x14ac:dyDescent="0.2">
      <c r="A19448" s="25"/>
      <c r="B19448" s="25"/>
      <c r="C19448" s="25"/>
      <c r="D19448" s="25"/>
      <c r="E19448" s="25"/>
    </row>
    <row r="19449" spans="1:5" x14ac:dyDescent="0.2">
      <c r="A19449" s="25"/>
      <c r="B19449" s="25"/>
      <c r="C19449" s="25"/>
      <c r="D19449" s="25"/>
      <c r="E19449" s="25"/>
    </row>
    <row r="19450" spans="1:5" x14ac:dyDescent="0.2">
      <c r="A19450" s="25"/>
      <c r="B19450" s="25"/>
      <c r="C19450" s="25"/>
      <c r="D19450" s="25"/>
      <c r="E19450" s="25"/>
    </row>
    <row r="19451" spans="1:5" x14ac:dyDescent="0.2">
      <c r="A19451" s="25"/>
      <c r="B19451" s="25"/>
      <c r="C19451" s="25"/>
      <c r="D19451" s="25"/>
      <c r="E19451" s="25"/>
    </row>
    <row r="19452" spans="1:5" x14ac:dyDescent="0.2">
      <c r="A19452" s="25"/>
      <c r="B19452" s="25"/>
      <c r="C19452" s="25"/>
      <c r="D19452" s="25"/>
      <c r="E19452" s="25"/>
    </row>
    <row r="19453" spans="1:5" x14ac:dyDescent="0.2">
      <c r="A19453" s="25"/>
      <c r="B19453" s="25"/>
      <c r="C19453" s="25"/>
      <c r="D19453" s="25"/>
      <c r="E19453" s="25"/>
    </row>
    <row r="19454" spans="1:5" x14ac:dyDescent="0.2">
      <c r="A19454" s="25"/>
      <c r="B19454" s="25"/>
      <c r="C19454" s="25"/>
      <c r="D19454" s="25"/>
      <c r="E19454" s="25"/>
    </row>
    <row r="19455" spans="1:5" x14ac:dyDescent="0.2">
      <c r="A19455" s="25"/>
      <c r="B19455" s="25"/>
      <c r="C19455" s="25"/>
      <c r="D19455" s="25"/>
      <c r="E19455" s="25"/>
    </row>
    <row r="19456" spans="1:5" x14ac:dyDescent="0.2">
      <c r="A19456" s="25"/>
      <c r="B19456" s="25"/>
      <c r="C19456" s="25"/>
      <c r="D19456" s="25"/>
      <c r="E19456" s="25"/>
    </row>
    <row r="19457" spans="1:5" x14ac:dyDescent="0.2">
      <c r="A19457" s="25"/>
      <c r="B19457" s="25"/>
      <c r="C19457" s="25"/>
      <c r="D19457" s="25"/>
      <c r="E19457" s="25"/>
    </row>
    <row r="19458" spans="1:5" x14ac:dyDescent="0.2">
      <c r="A19458" s="25"/>
      <c r="B19458" s="25"/>
      <c r="C19458" s="25"/>
      <c r="D19458" s="25"/>
      <c r="E19458" s="25"/>
    </row>
    <row r="19459" spans="1:5" x14ac:dyDescent="0.2">
      <c r="A19459" s="25"/>
      <c r="B19459" s="25"/>
      <c r="C19459" s="25"/>
      <c r="D19459" s="25"/>
      <c r="E19459" s="25"/>
    </row>
    <row r="19460" spans="1:5" x14ac:dyDescent="0.2">
      <c r="A19460" s="25"/>
      <c r="B19460" s="25"/>
      <c r="C19460" s="25"/>
      <c r="D19460" s="25"/>
      <c r="E19460" s="25"/>
    </row>
    <row r="19461" spans="1:5" x14ac:dyDescent="0.2">
      <c r="A19461" s="25"/>
      <c r="B19461" s="25"/>
      <c r="C19461" s="25"/>
      <c r="D19461" s="25"/>
      <c r="E19461" s="25"/>
    </row>
    <row r="19462" spans="1:5" x14ac:dyDescent="0.2">
      <c r="A19462" s="25"/>
      <c r="B19462" s="25"/>
      <c r="C19462" s="25"/>
      <c r="D19462" s="25"/>
      <c r="E19462" s="25"/>
    </row>
    <row r="19463" spans="1:5" x14ac:dyDescent="0.2">
      <c r="A19463" s="25"/>
      <c r="B19463" s="25"/>
      <c r="C19463" s="25"/>
      <c r="D19463" s="25"/>
      <c r="E19463" s="25"/>
    </row>
    <row r="19464" spans="1:5" x14ac:dyDescent="0.2">
      <c r="A19464" s="25"/>
      <c r="B19464" s="25"/>
      <c r="C19464" s="25"/>
      <c r="D19464" s="25"/>
      <c r="E19464" s="25"/>
    </row>
    <row r="19465" spans="1:5" x14ac:dyDescent="0.2">
      <c r="A19465" s="25"/>
      <c r="B19465" s="25"/>
      <c r="C19465" s="25"/>
      <c r="D19465" s="25"/>
      <c r="E19465" s="25"/>
    </row>
    <row r="19466" spans="1:5" x14ac:dyDescent="0.2">
      <c r="A19466" s="25"/>
      <c r="B19466" s="25"/>
      <c r="C19466" s="25"/>
      <c r="D19466" s="25"/>
      <c r="E19466" s="25"/>
    </row>
    <row r="19467" spans="1:5" x14ac:dyDescent="0.2">
      <c r="A19467" s="25"/>
      <c r="B19467" s="25"/>
      <c r="C19467" s="25"/>
      <c r="D19467" s="25"/>
      <c r="E19467" s="25"/>
    </row>
    <row r="19468" spans="1:5" x14ac:dyDescent="0.2">
      <c r="A19468" s="25"/>
      <c r="B19468" s="25"/>
      <c r="C19468" s="25"/>
      <c r="D19468" s="25"/>
      <c r="E19468" s="25"/>
    </row>
    <row r="19469" spans="1:5" x14ac:dyDescent="0.2">
      <c r="A19469" s="25"/>
      <c r="B19469" s="25"/>
      <c r="C19469" s="25"/>
      <c r="D19469" s="25"/>
      <c r="E19469" s="25"/>
    </row>
    <row r="19470" spans="1:5" x14ac:dyDescent="0.2">
      <c r="A19470" s="25"/>
      <c r="B19470" s="25"/>
      <c r="C19470" s="25"/>
      <c r="D19470" s="25"/>
      <c r="E19470" s="25"/>
    </row>
    <row r="19471" spans="1:5" x14ac:dyDescent="0.2">
      <c r="A19471" s="25"/>
      <c r="B19471" s="25"/>
      <c r="C19471" s="25"/>
      <c r="D19471" s="25"/>
      <c r="E19471" s="25"/>
    </row>
    <row r="19472" spans="1:5" x14ac:dyDescent="0.2">
      <c r="A19472" s="25"/>
      <c r="B19472" s="25"/>
      <c r="C19472" s="25"/>
      <c r="D19472" s="25"/>
      <c r="E19472" s="25"/>
    </row>
    <row r="19473" spans="1:5" x14ac:dyDescent="0.2">
      <c r="A19473" s="25"/>
      <c r="B19473" s="25"/>
      <c r="C19473" s="25"/>
      <c r="D19473" s="25"/>
      <c r="E19473" s="25"/>
    </row>
    <row r="19474" spans="1:5" x14ac:dyDescent="0.2">
      <c r="A19474" s="25"/>
      <c r="B19474" s="25"/>
      <c r="C19474" s="25"/>
      <c r="D19474" s="25"/>
      <c r="E19474" s="25"/>
    </row>
    <row r="19475" spans="1:5" x14ac:dyDescent="0.2">
      <c r="A19475" s="25"/>
      <c r="B19475" s="25"/>
      <c r="C19475" s="25"/>
      <c r="D19475" s="25"/>
      <c r="E19475" s="25"/>
    </row>
    <row r="19476" spans="1:5" x14ac:dyDescent="0.2">
      <c r="A19476" s="25"/>
      <c r="B19476" s="25"/>
      <c r="C19476" s="25"/>
      <c r="D19476" s="25"/>
      <c r="E19476" s="25"/>
    </row>
    <row r="19477" spans="1:5" x14ac:dyDescent="0.2">
      <c r="A19477" s="25"/>
      <c r="B19477" s="25"/>
      <c r="C19477" s="25"/>
      <c r="D19477" s="25"/>
      <c r="E19477" s="25"/>
    </row>
    <row r="19478" spans="1:5" x14ac:dyDescent="0.2">
      <c r="A19478" s="25"/>
      <c r="B19478" s="25"/>
      <c r="C19478" s="25"/>
      <c r="D19478" s="25"/>
      <c r="E19478" s="25"/>
    </row>
    <row r="19479" spans="1:5" x14ac:dyDescent="0.2">
      <c r="A19479" s="25"/>
      <c r="B19479" s="25"/>
      <c r="C19479" s="25"/>
      <c r="D19479" s="25"/>
      <c r="E19479" s="25"/>
    </row>
    <row r="19480" spans="1:5" x14ac:dyDescent="0.2">
      <c r="A19480" s="25"/>
      <c r="B19480" s="25"/>
      <c r="C19480" s="25"/>
      <c r="D19480" s="25"/>
      <c r="E19480" s="25"/>
    </row>
    <row r="19481" spans="1:5" x14ac:dyDescent="0.2">
      <c r="A19481" s="25"/>
      <c r="B19481" s="25"/>
      <c r="C19481" s="25"/>
      <c r="D19481" s="25"/>
      <c r="E19481" s="25"/>
    </row>
    <row r="19482" spans="1:5" x14ac:dyDescent="0.2">
      <c r="A19482" s="25"/>
      <c r="B19482" s="25"/>
      <c r="C19482" s="25"/>
      <c r="D19482" s="25"/>
      <c r="E19482" s="25"/>
    </row>
    <row r="19483" spans="1:5" x14ac:dyDescent="0.2">
      <c r="A19483" s="25"/>
      <c r="B19483" s="25"/>
      <c r="C19483" s="25"/>
      <c r="D19483" s="25"/>
      <c r="E19483" s="25"/>
    </row>
    <row r="19484" spans="1:5" x14ac:dyDescent="0.2">
      <c r="A19484" s="25"/>
      <c r="B19484" s="25"/>
      <c r="C19484" s="25"/>
      <c r="D19484" s="25"/>
      <c r="E19484" s="25"/>
    </row>
    <row r="19485" spans="1:5" x14ac:dyDescent="0.2">
      <c r="A19485" s="25"/>
      <c r="B19485" s="25"/>
      <c r="C19485" s="25"/>
      <c r="D19485" s="25"/>
      <c r="E19485" s="25"/>
    </row>
    <row r="19486" spans="1:5" x14ac:dyDescent="0.2">
      <c r="A19486" s="25"/>
      <c r="B19486" s="25"/>
      <c r="C19486" s="25"/>
      <c r="D19486" s="25"/>
      <c r="E19486" s="25"/>
    </row>
    <row r="19487" spans="1:5" x14ac:dyDescent="0.2">
      <c r="A19487" s="25"/>
      <c r="B19487" s="25"/>
      <c r="C19487" s="25"/>
      <c r="D19487" s="25"/>
      <c r="E19487" s="25"/>
    </row>
    <row r="19488" spans="1:5" x14ac:dyDescent="0.2">
      <c r="A19488" s="25"/>
      <c r="B19488" s="25"/>
      <c r="C19488" s="25"/>
      <c r="D19488" s="25"/>
      <c r="E19488" s="25"/>
    </row>
    <row r="19489" spans="1:5" x14ac:dyDescent="0.2">
      <c r="A19489" s="25"/>
      <c r="B19489" s="25"/>
      <c r="C19489" s="25"/>
      <c r="D19489" s="25"/>
      <c r="E19489" s="25"/>
    </row>
    <row r="19490" spans="1:5" x14ac:dyDescent="0.2">
      <c r="A19490" s="25"/>
      <c r="B19490" s="25"/>
      <c r="C19490" s="25"/>
      <c r="D19490" s="25"/>
      <c r="E19490" s="25"/>
    </row>
    <row r="19491" spans="1:5" x14ac:dyDescent="0.2">
      <c r="A19491" s="25"/>
      <c r="B19491" s="25"/>
      <c r="C19491" s="25"/>
      <c r="D19491" s="25"/>
      <c r="E19491" s="25"/>
    </row>
    <row r="19492" spans="1:5" x14ac:dyDescent="0.2">
      <c r="A19492" s="25"/>
      <c r="B19492" s="25"/>
      <c r="C19492" s="25"/>
      <c r="D19492" s="25"/>
      <c r="E19492" s="25"/>
    </row>
    <row r="19493" spans="1:5" x14ac:dyDescent="0.2">
      <c r="A19493" s="25"/>
      <c r="B19493" s="25"/>
      <c r="C19493" s="25"/>
      <c r="D19493" s="25"/>
      <c r="E19493" s="25"/>
    </row>
    <row r="19494" spans="1:5" x14ac:dyDescent="0.2">
      <c r="A19494" s="25"/>
      <c r="B19494" s="25"/>
      <c r="C19494" s="25"/>
      <c r="D19494" s="25"/>
      <c r="E19494" s="25"/>
    </row>
    <row r="19495" spans="1:5" x14ac:dyDescent="0.2">
      <c r="A19495" s="25"/>
      <c r="B19495" s="25"/>
      <c r="C19495" s="25"/>
      <c r="D19495" s="25"/>
      <c r="E19495" s="25"/>
    </row>
    <row r="19496" spans="1:5" x14ac:dyDescent="0.2">
      <c r="A19496" s="25"/>
      <c r="B19496" s="25"/>
      <c r="C19496" s="25"/>
      <c r="D19496" s="25"/>
      <c r="E19496" s="25"/>
    </row>
    <row r="19497" spans="1:5" x14ac:dyDescent="0.2">
      <c r="A19497" s="25"/>
      <c r="B19497" s="25"/>
      <c r="C19497" s="25"/>
      <c r="D19497" s="25"/>
      <c r="E19497" s="25"/>
    </row>
    <row r="19498" spans="1:5" x14ac:dyDescent="0.2">
      <c r="A19498" s="25"/>
      <c r="B19498" s="25"/>
      <c r="C19498" s="25"/>
      <c r="D19498" s="25"/>
      <c r="E19498" s="25"/>
    </row>
    <row r="19499" spans="1:5" x14ac:dyDescent="0.2">
      <c r="A19499" s="25"/>
      <c r="B19499" s="25"/>
      <c r="C19499" s="25"/>
      <c r="D19499" s="25"/>
      <c r="E19499" s="25"/>
    </row>
    <row r="19500" spans="1:5" x14ac:dyDescent="0.2">
      <c r="A19500" s="25"/>
      <c r="B19500" s="25"/>
      <c r="C19500" s="25"/>
      <c r="D19500" s="25"/>
      <c r="E19500" s="25"/>
    </row>
    <row r="19501" spans="1:5" x14ac:dyDescent="0.2">
      <c r="A19501" s="25"/>
      <c r="B19501" s="25"/>
      <c r="C19501" s="25"/>
      <c r="D19501" s="25"/>
      <c r="E19501" s="25"/>
    </row>
    <row r="19502" spans="1:5" x14ac:dyDescent="0.2">
      <c r="A19502" s="25"/>
      <c r="B19502" s="25"/>
      <c r="C19502" s="25"/>
      <c r="D19502" s="25"/>
      <c r="E19502" s="25"/>
    </row>
    <row r="19503" spans="1:5" x14ac:dyDescent="0.2">
      <c r="A19503" s="25"/>
      <c r="B19503" s="25"/>
      <c r="C19503" s="25"/>
      <c r="D19503" s="25"/>
      <c r="E19503" s="25"/>
    </row>
    <row r="19504" spans="1:5" x14ac:dyDescent="0.2">
      <c r="A19504" s="25"/>
      <c r="B19504" s="25"/>
      <c r="C19504" s="25"/>
      <c r="D19504" s="25"/>
      <c r="E19504" s="25"/>
    </row>
    <row r="19505" spans="1:5" x14ac:dyDescent="0.2">
      <c r="A19505" s="25"/>
      <c r="B19505" s="25"/>
      <c r="C19505" s="25"/>
      <c r="D19505" s="25"/>
      <c r="E19505" s="25"/>
    </row>
    <row r="19506" spans="1:5" x14ac:dyDescent="0.2">
      <c r="A19506" s="25"/>
      <c r="B19506" s="25"/>
      <c r="C19506" s="25"/>
      <c r="D19506" s="25"/>
      <c r="E19506" s="25"/>
    </row>
    <row r="19507" spans="1:5" x14ac:dyDescent="0.2">
      <c r="A19507" s="25"/>
      <c r="B19507" s="25"/>
      <c r="C19507" s="25"/>
      <c r="D19507" s="25"/>
      <c r="E19507" s="25"/>
    </row>
    <row r="19508" spans="1:5" x14ac:dyDescent="0.2">
      <c r="A19508" s="25"/>
      <c r="B19508" s="25"/>
      <c r="C19508" s="25"/>
      <c r="D19508" s="25"/>
      <c r="E19508" s="25"/>
    </row>
    <row r="19509" spans="1:5" x14ac:dyDescent="0.2">
      <c r="A19509" s="25"/>
      <c r="B19509" s="25"/>
      <c r="C19509" s="25"/>
      <c r="D19509" s="25"/>
      <c r="E19509" s="25"/>
    </row>
    <row r="19510" spans="1:5" x14ac:dyDescent="0.2">
      <c r="A19510" s="25"/>
      <c r="B19510" s="25"/>
      <c r="C19510" s="25"/>
      <c r="D19510" s="25"/>
      <c r="E19510" s="25"/>
    </row>
    <row r="19511" spans="1:5" x14ac:dyDescent="0.2">
      <c r="A19511" s="25"/>
      <c r="B19511" s="25"/>
      <c r="C19511" s="25"/>
      <c r="D19511" s="25"/>
      <c r="E19511" s="25"/>
    </row>
    <row r="19512" spans="1:5" x14ac:dyDescent="0.2">
      <c r="A19512" s="25"/>
      <c r="B19512" s="25"/>
      <c r="C19512" s="25"/>
      <c r="D19512" s="25"/>
      <c r="E19512" s="25"/>
    </row>
    <row r="19513" spans="1:5" x14ac:dyDescent="0.2">
      <c r="A19513" s="25"/>
      <c r="B19513" s="25"/>
      <c r="C19513" s="25"/>
      <c r="D19513" s="25"/>
      <c r="E19513" s="25"/>
    </row>
    <row r="19514" spans="1:5" x14ac:dyDescent="0.2">
      <c r="A19514" s="25"/>
      <c r="B19514" s="25"/>
      <c r="C19514" s="25"/>
      <c r="D19514" s="25"/>
      <c r="E19514" s="25"/>
    </row>
    <row r="19515" spans="1:5" x14ac:dyDescent="0.2">
      <c r="A19515" s="25"/>
      <c r="B19515" s="25"/>
      <c r="C19515" s="25"/>
      <c r="D19515" s="25"/>
      <c r="E19515" s="25"/>
    </row>
    <row r="19516" spans="1:5" x14ac:dyDescent="0.2">
      <c r="A19516" s="25"/>
      <c r="B19516" s="25"/>
      <c r="C19516" s="25"/>
      <c r="D19516" s="25"/>
      <c r="E19516" s="25"/>
    </row>
    <row r="19517" spans="1:5" x14ac:dyDescent="0.2">
      <c r="A19517" s="25"/>
      <c r="B19517" s="25"/>
      <c r="C19517" s="25"/>
      <c r="D19517" s="25"/>
      <c r="E19517" s="25"/>
    </row>
    <row r="19518" spans="1:5" x14ac:dyDescent="0.2">
      <c r="A19518" s="25"/>
      <c r="B19518" s="25"/>
      <c r="C19518" s="25"/>
      <c r="D19518" s="25"/>
      <c r="E19518" s="25"/>
    </row>
    <row r="19519" spans="1:5" x14ac:dyDescent="0.2">
      <c r="A19519" s="25"/>
      <c r="B19519" s="25"/>
      <c r="C19519" s="25"/>
      <c r="D19519" s="25"/>
      <c r="E19519" s="25"/>
    </row>
    <row r="19520" spans="1:5" x14ac:dyDescent="0.2">
      <c r="A19520" s="25"/>
      <c r="B19520" s="25"/>
      <c r="C19520" s="25"/>
      <c r="D19520" s="25"/>
      <c r="E19520" s="25"/>
    </row>
    <row r="19521" spans="1:5" x14ac:dyDescent="0.2">
      <c r="A19521" s="25"/>
      <c r="B19521" s="25"/>
      <c r="C19521" s="25"/>
      <c r="D19521" s="25"/>
      <c r="E19521" s="25"/>
    </row>
    <row r="19522" spans="1:5" x14ac:dyDescent="0.2">
      <c r="A19522" s="25"/>
      <c r="B19522" s="25"/>
      <c r="C19522" s="25"/>
      <c r="D19522" s="25"/>
      <c r="E19522" s="25"/>
    </row>
    <row r="19523" spans="1:5" x14ac:dyDescent="0.2">
      <c r="A19523" s="25"/>
      <c r="B19523" s="25"/>
      <c r="C19523" s="25"/>
      <c r="D19523" s="25"/>
      <c r="E19523" s="25"/>
    </row>
    <row r="19524" spans="1:5" x14ac:dyDescent="0.2">
      <c r="A19524" s="25"/>
      <c r="B19524" s="25"/>
      <c r="C19524" s="25"/>
      <c r="D19524" s="25"/>
      <c r="E19524" s="25"/>
    </row>
    <row r="19525" spans="1:5" x14ac:dyDescent="0.2">
      <c r="A19525" s="25"/>
      <c r="B19525" s="25"/>
      <c r="C19525" s="25"/>
      <c r="D19525" s="25"/>
      <c r="E19525" s="25"/>
    </row>
    <row r="19526" spans="1:5" x14ac:dyDescent="0.2">
      <c r="A19526" s="25"/>
      <c r="B19526" s="25"/>
      <c r="C19526" s="25"/>
      <c r="D19526" s="25"/>
      <c r="E19526" s="25"/>
    </row>
    <row r="19527" spans="1:5" x14ac:dyDescent="0.2">
      <c r="A19527" s="25"/>
      <c r="B19527" s="25"/>
      <c r="C19527" s="25"/>
      <c r="D19527" s="25"/>
      <c r="E19527" s="25"/>
    </row>
    <row r="19528" spans="1:5" x14ac:dyDescent="0.2">
      <c r="A19528" s="25"/>
      <c r="B19528" s="25"/>
      <c r="C19528" s="25"/>
      <c r="D19528" s="25"/>
      <c r="E19528" s="25"/>
    </row>
    <row r="19529" spans="1:5" x14ac:dyDescent="0.2">
      <c r="A19529" s="25"/>
      <c r="B19529" s="25"/>
      <c r="C19529" s="25"/>
      <c r="D19529" s="25"/>
      <c r="E19529" s="25"/>
    </row>
    <row r="19530" spans="1:5" x14ac:dyDescent="0.2">
      <c r="A19530" s="25"/>
      <c r="B19530" s="25"/>
      <c r="C19530" s="25"/>
      <c r="D19530" s="25"/>
      <c r="E19530" s="25"/>
    </row>
    <row r="19531" spans="1:5" x14ac:dyDescent="0.2">
      <c r="A19531" s="25"/>
      <c r="B19531" s="25"/>
      <c r="C19531" s="25"/>
      <c r="D19531" s="25"/>
      <c r="E19531" s="25"/>
    </row>
    <row r="19532" spans="1:5" x14ac:dyDescent="0.2">
      <c r="A19532" s="25"/>
      <c r="B19532" s="25"/>
      <c r="C19532" s="25"/>
      <c r="D19532" s="25"/>
      <c r="E19532" s="25"/>
    </row>
    <row r="19533" spans="1:5" x14ac:dyDescent="0.2">
      <c r="A19533" s="25"/>
      <c r="B19533" s="25"/>
      <c r="C19533" s="25"/>
      <c r="D19533" s="25"/>
      <c r="E19533" s="25"/>
    </row>
    <row r="19534" spans="1:5" x14ac:dyDescent="0.2">
      <c r="A19534" s="25"/>
      <c r="B19534" s="25"/>
      <c r="C19534" s="25"/>
      <c r="D19534" s="25"/>
      <c r="E19534" s="25"/>
    </row>
    <row r="19535" spans="1:5" x14ac:dyDescent="0.2">
      <c r="A19535" s="25"/>
      <c r="B19535" s="25"/>
      <c r="C19535" s="25"/>
      <c r="D19535" s="25"/>
      <c r="E19535" s="25"/>
    </row>
    <row r="19536" spans="1:5" x14ac:dyDescent="0.2">
      <c r="A19536" s="25"/>
      <c r="B19536" s="25"/>
      <c r="C19536" s="25"/>
      <c r="D19536" s="25"/>
      <c r="E19536" s="25"/>
    </row>
    <row r="19537" spans="1:5" x14ac:dyDescent="0.2">
      <c r="A19537" s="25"/>
      <c r="B19537" s="25"/>
      <c r="C19537" s="25"/>
      <c r="D19537" s="25"/>
      <c r="E19537" s="25"/>
    </row>
    <row r="19538" spans="1:5" x14ac:dyDescent="0.2">
      <c r="A19538" s="25"/>
      <c r="B19538" s="25"/>
      <c r="C19538" s="25"/>
      <c r="D19538" s="25"/>
      <c r="E19538" s="25"/>
    </row>
    <row r="19539" spans="1:5" x14ac:dyDescent="0.2">
      <c r="A19539" s="25"/>
      <c r="B19539" s="25"/>
      <c r="C19539" s="25"/>
      <c r="D19539" s="25"/>
      <c r="E19539" s="25"/>
    </row>
    <row r="19540" spans="1:5" x14ac:dyDescent="0.2">
      <c r="A19540" s="25"/>
      <c r="B19540" s="25"/>
      <c r="C19540" s="25"/>
      <c r="D19540" s="25"/>
      <c r="E19540" s="25"/>
    </row>
    <row r="19541" spans="1:5" x14ac:dyDescent="0.2">
      <c r="A19541" s="25"/>
      <c r="B19541" s="25"/>
      <c r="C19541" s="25"/>
      <c r="D19541" s="25"/>
      <c r="E19541" s="25"/>
    </row>
    <row r="19542" spans="1:5" x14ac:dyDescent="0.2">
      <c r="A19542" s="25"/>
      <c r="B19542" s="25"/>
      <c r="C19542" s="25"/>
      <c r="D19542" s="25"/>
      <c r="E19542" s="25"/>
    </row>
    <row r="19543" spans="1:5" x14ac:dyDescent="0.2">
      <c r="A19543" s="25"/>
      <c r="B19543" s="25"/>
      <c r="C19543" s="25"/>
      <c r="D19543" s="25"/>
      <c r="E19543" s="25"/>
    </row>
    <row r="19544" spans="1:5" x14ac:dyDescent="0.2">
      <c r="A19544" s="25"/>
      <c r="B19544" s="25"/>
      <c r="C19544" s="25"/>
      <c r="D19544" s="25"/>
      <c r="E19544" s="25"/>
    </row>
    <row r="19545" spans="1:5" x14ac:dyDescent="0.2">
      <c r="A19545" s="25"/>
      <c r="B19545" s="25"/>
      <c r="C19545" s="25"/>
      <c r="D19545" s="25"/>
      <c r="E19545" s="25"/>
    </row>
    <row r="19546" spans="1:5" x14ac:dyDescent="0.2">
      <c r="A19546" s="25"/>
      <c r="B19546" s="25"/>
      <c r="C19546" s="25"/>
      <c r="D19546" s="25"/>
      <c r="E19546" s="25"/>
    </row>
    <row r="19547" spans="1:5" x14ac:dyDescent="0.2">
      <c r="A19547" s="25"/>
      <c r="B19547" s="25"/>
      <c r="C19547" s="25"/>
      <c r="D19547" s="25"/>
      <c r="E19547" s="25"/>
    </row>
    <row r="19548" spans="1:5" x14ac:dyDescent="0.2">
      <c r="A19548" s="25"/>
      <c r="B19548" s="25"/>
      <c r="C19548" s="25"/>
      <c r="D19548" s="25"/>
      <c r="E19548" s="25"/>
    </row>
    <row r="19549" spans="1:5" x14ac:dyDescent="0.2">
      <c r="A19549" s="25"/>
      <c r="B19549" s="25"/>
      <c r="C19549" s="25"/>
      <c r="D19549" s="25"/>
      <c r="E19549" s="25"/>
    </row>
    <row r="19550" spans="1:5" x14ac:dyDescent="0.2">
      <c r="A19550" s="25"/>
      <c r="B19550" s="25"/>
      <c r="C19550" s="25"/>
      <c r="D19550" s="25"/>
      <c r="E19550" s="25"/>
    </row>
    <row r="19551" spans="1:5" x14ac:dyDescent="0.2">
      <c r="A19551" s="25"/>
      <c r="B19551" s="25"/>
      <c r="C19551" s="25"/>
      <c r="D19551" s="25"/>
      <c r="E19551" s="25"/>
    </row>
    <row r="19552" spans="1:5" x14ac:dyDescent="0.2">
      <c r="A19552" s="25"/>
      <c r="B19552" s="25"/>
      <c r="C19552" s="25"/>
      <c r="D19552" s="25"/>
      <c r="E19552" s="25"/>
    </row>
    <row r="19553" spans="1:5" x14ac:dyDescent="0.2">
      <c r="A19553" s="25"/>
      <c r="B19553" s="25"/>
      <c r="C19553" s="25"/>
      <c r="D19553" s="25"/>
      <c r="E19553" s="25"/>
    </row>
    <row r="19554" spans="1:5" x14ac:dyDescent="0.2">
      <c r="A19554" s="25"/>
      <c r="B19554" s="25"/>
      <c r="C19554" s="25"/>
      <c r="D19554" s="25"/>
      <c r="E19554" s="25"/>
    </row>
    <row r="19555" spans="1:5" x14ac:dyDescent="0.2">
      <c r="A19555" s="25"/>
      <c r="B19555" s="25"/>
      <c r="C19555" s="25"/>
      <c r="D19555" s="25"/>
      <c r="E19555" s="25"/>
    </row>
    <row r="19556" spans="1:5" x14ac:dyDescent="0.2">
      <c r="A19556" s="25"/>
      <c r="B19556" s="25"/>
      <c r="C19556" s="25"/>
      <c r="D19556" s="25"/>
      <c r="E19556" s="25"/>
    </row>
    <row r="19557" spans="1:5" x14ac:dyDescent="0.2">
      <c r="A19557" s="25"/>
      <c r="B19557" s="25"/>
      <c r="C19557" s="25"/>
      <c r="D19557" s="25"/>
      <c r="E19557" s="25"/>
    </row>
    <row r="19558" spans="1:5" x14ac:dyDescent="0.2">
      <c r="A19558" s="25"/>
      <c r="B19558" s="25"/>
      <c r="C19558" s="25"/>
      <c r="D19558" s="25"/>
      <c r="E19558" s="25"/>
    </row>
    <row r="19559" spans="1:5" x14ac:dyDescent="0.2">
      <c r="A19559" s="25"/>
      <c r="B19559" s="25"/>
      <c r="C19559" s="25"/>
      <c r="D19559" s="25"/>
      <c r="E19559" s="25"/>
    </row>
    <row r="19560" spans="1:5" x14ac:dyDescent="0.2">
      <c r="A19560" s="25"/>
      <c r="B19560" s="25"/>
      <c r="C19560" s="25"/>
      <c r="D19560" s="25"/>
      <c r="E19560" s="25"/>
    </row>
    <row r="19561" spans="1:5" x14ac:dyDescent="0.2">
      <c r="A19561" s="25"/>
      <c r="B19561" s="25"/>
      <c r="C19561" s="25"/>
      <c r="D19561" s="25"/>
      <c r="E19561" s="25"/>
    </row>
    <row r="19562" spans="1:5" x14ac:dyDescent="0.2">
      <c r="A19562" s="25"/>
      <c r="B19562" s="25"/>
      <c r="C19562" s="25"/>
      <c r="D19562" s="25"/>
      <c r="E19562" s="25"/>
    </row>
    <row r="19563" spans="1:5" x14ac:dyDescent="0.2">
      <c r="A19563" s="25"/>
      <c r="B19563" s="25"/>
      <c r="C19563" s="25"/>
      <c r="D19563" s="25"/>
      <c r="E19563" s="25"/>
    </row>
    <row r="19564" spans="1:5" x14ac:dyDescent="0.2">
      <c r="A19564" s="25"/>
      <c r="B19564" s="25"/>
      <c r="C19564" s="25"/>
      <c r="D19564" s="25"/>
      <c r="E19564" s="25"/>
    </row>
    <row r="19565" spans="1:5" x14ac:dyDescent="0.2">
      <c r="A19565" s="25"/>
      <c r="B19565" s="25"/>
      <c r="C19565" s="25"/>
      <c r="D19565" s="25"/>
      <c r="E19565" s="25"/>
    </row>
    <row r="19566" spans="1:5" x14ac:dyDescent="0.2">
      <c r="A19566" s="25"/>
      <c r="B19566" s="25"/>
      <c r="C19566" s="25"/>
      <c r="D19566" s="25"/>
      <c r="E19566" s="25"/>
    </row>
    <row r="19567" spans="1:5" x14ac:dyDescent="0.2">
      <c r="A19567" s="25"/>
      <c r="B19567" s="25"/>
      <c r="C19567" s="25"/>
      <c r="D19567" s="25"/>
      <c r="E19567" s="25"/>
    </row>
    <row r="19568" spans="1:5" x14ac:dyDescent="0.2">
      <c r="A19568" s="25"/>
      <c r="B19568" s="25"/>
      <c r="C19568" s="25"/>
      <c r="D19568" s="25"/>
      <c r="E19568" s="25"/>
    </row>
    <row r="19569" spans="1:5" x14ac:dyDescent="0.2">
      <c r="A19569" s="25"/>
      <c r="B19569" s="25"/>
      <c r="C19569" s="25"/>
      <c r="D19569" s="25"/>
      <c r="E19569" s="25"/>
    </row>
    <row r="19570" spans="1:5" x14ac:dyDescent="0.2">
      <c r="A19570" s="25"/>
      <c r="B19570" s="25"/>
      <c r="C19570" s="25"/>
      <c r="D19570" s="25"/>
      <c r="E19570" s="25"/>
    </row>
    <row r="19571" spans="1:5" x14ac:dyDescent="0.2">
      <c r="A19571" s="25"/>
      <c r="B19571" s="25"/>
      <c r="C19571" s="25"/>
      <c r="D19571" s="25"/>
      <c r="E19571" s="25"/>
    </row>
    <row r="19572" spans="1:5" x14ac:dyDescent="0.2">
      <c r="A19572" s="25"/>
      <c r="B19572" s="25"/>
      <c r="C19572" s="25"/>
      <c r="D19572" s="25"/>
      <c r="E19572" s="25"/>
    </row>
    <row r="19573" spans="1:5" x14ac:dyDescent="0.2">
      <c r="A19573" s="25"/>
      <c r="B19573" s="25"/>
      <c r="C19573" s="25"/>
      <c r="D19573" s="25"/>
      <c r="E19573" s="25"/>
    </row>
    <row r="19574" spans="1:5" x14ac:dyDescent="0.2">
      <c r="A19574" s="25"/>
      <c r="B19574" s="25"/>
      <c r="C19574" s="25"/>
      <c r="D19574" s="25"/>
      <c r="E19574" s="25"/>
    </row>
    <row r="19575" spans="1:5" x14ac:dyDescent="0.2">
      <c r="A19575" s="25"/>
      <c r="B19575" s="25"/>
      <c r="C19575" s="25"/>
      <c r="D19575" s="25"/>
      <c r="E19575" s="25"/>
    </row>
    <row r="19576" spans="1:5" x14ac:dyDescent="0.2">
      <c r="A19576" s="25"/>
      <c r="B19576" s="25"/>
      <c r="C19576" s="25"/>
      <c r="D19576" s="25"/>
      <c r="E19576" s="25"/>
    </row>
    <row r="19577" spans="1:5" x14ac:dyDescent="0.2">
      <c r="A19577" s="25"/>
      <c r="B19577" s="25"/>
      <c r="C19577" s="25"/>
      <c r="D19577" s="25"/>
      <c r="E19577" s="25"/>
    </row>
    <row r="19578" spans="1:5" x14ac:dyDescent="0.2">
      <c r="A19578" s="25"/>
      <c r="B19578" s="25"/>
      <c r="C19578" s="25"/>
      <c r="D19578" s="25"/>
      <c r="E19578" s="25"/>
    </row>
    <row r="19579" spans="1:5" x14ac:dyDescent="0.2">
      <c r="A19579" s="25"/>
      <c r="B19579" s="25"/>
      <c r="C19579" s="25"/>
      <c r="D19579" s="25"/>
      <c r="E19579" s="25"/>
    </row>
    <row r="19580" spans="1:5" x14ac:dyDescent="0.2">
      <c r="A19580" s="25"/>
      <c r="B19580" s="25"/>
      <c r="C19580" s="25"/>
      <c r="D19580" s="25"/>
      <c r="E19580" s="25"/>
    </row>
    <row r="19581" spans="1:5" x14ac:dyDescent="0.2">
      <c r="A19581" s="25"/>
      <c r="B19581" s="25"/>
      <c r="C19581" s="25"/>
      <c r="D19581" s="25"/>
      <c r="E19581" s="25"/>
    </row>
    <row r="19582" spans="1:5" x14ac:dyDescent="0.2">
      <c r="A19582" s="25"/>
      <c r="B19582" s="25"/>
      <c r="C19582" s="25"/>
      <c r="D19582" s="25"/>
      <c r="E19582" s="25"/>
    </row>
    <row r="19583" spans="1:5" x14ac:dyDescent="0.2">
      <c r="A19583" s="25"/>
      <c r="B19583" s="25"/>
      <c r="C19583" s="25"/>
      <c r="D19583" s="25"/>
      <c r="E19583" s="25"/>
    </row>
    <row r="19584" spans="1:5" x14ac:dyDescent="0.2">
      <c r="A19584" s="25"/>
      <c r="B19584" s="25"/>
      <c r="C19584" s="25"/>
      <c r="D19584" s="25"/>
      <c r="E19584" s="25"/>
    </row>
    <row r="19585" spans="1:5" x14ac:dyDescent="0.2">
      <c r="A19585" s="25"/>
      <c r="B19585" s="25"/>
      <c r="C19585" s="25"/>
      <c r="D19585" s="25"/>
      <c r="E19585" s="25"/>
    </row>
    <row r="19586" spans="1:5" x14ac:dyDescent="0.2">
      <c r="A19586" s="25"/>
      <c r="B19586" s="25"/>
      <c r="C19586" s="25"/>
      <c r="D19586" s="25"/>
      <c r="E19586" s="25"/>
    </row>
    <row r="19587" spans="1:5" x14ac:dyDescent="0.2">
      <c r="A19587" s="25"/>
      <c r="B19587" s="25"/>
      <c r="C19587" s="25"/>
      <c r="D19587" s="25"/>
      <c r="E19587" s="25"/>
    </row>
    <row r="19588" spans="1:5" x14ac:dyDescent="0.2">
      <c r="A19588" s="25"/>
      <c r="B19588" s="25"/>
      <c r="C19588" s="25"/>
      <c r="D19588" s="25"/>
      <c r="E19588" s="25"/>
    </row>
    <row r="19589" spans="1:5" x14ac:dyDescent="0.2">
      <c r="A19589" s="25"/>
      <c r="B19589" s="25"/>
      <c r="C19589" s="25"/>
      <c r="D19589" s="25"/>
      <c r="E19589" s="25"/>
    </row>
    <row r="19590" spans="1:5" x14ac:dyDescent="0.2">
      <c r="A19590" s="25"/>
      <c r="B19590" s="25"/>
      <c r="C19590" s="25"/>
      <c r="D19590" s="25"/>
      <c r="E19590" s="25"/>
    </row>
    <row r="19591" spans="1:5" x14ac:dyDescent="0.2">
      <c r="A19591" s="25"/>
      <c r="B19591" s="25"/>
      <c r="C19591" s="25"/>
      <c r="D19591" s="25"/>
      <c r="E19591" s="25"/>
    </row>
    <row r="19592" spans="1:5" x14ac:dyDescent="0.2">
      <c r="A19592" s="25"/>
      <c r="B19592" s="25"/>
      <c r="C19592" s="25"/>
      <c r="D19592" s="25"/>
      <c r="E19592" s="25"/>
    </row>
    <row r="19593" spans="1:5" x14ac:dyDescent="0.2">
      <c r="A19593" s="25"/>
      <c r="B19593" s="25"/>
      <c r="C19593" s="25"/>
      <c r="D19593" s="25"/>
      <c r="E19593" s="25"/>
    </row>
    <row r="19594" spans="1:5" x14ac:dyDescent="0.2">
      <c r="A19594" s="25"/>
      <c r="B19594" s="25"/>
      <c r="C19594" s="25"/>
      <c r="D19594" s="25"/>
      <c r="E19594" s="25"/>
    </row>
    <row r="19595" spans="1:5" x14ac:dyDescent="0.2">
      <c r="A19595" s="25"/>
      <c r="B19595" s="25"/>
      <c r="C19595" s="25"/>
      <c r="D19595" s="25"/>
      <c r="E19595" s="25"/>
    </row>
    <row r="19596" spans="1:5" x14ac:dyDescent="0.2">
      <c r="A19596" s="25"/>
      <c r="B19596" s="25"/>
      <c r="C19596" s="25"/>
      <c r="D19596" s="25"/>
      <c r="E19596" s="25"/>
    </row>
    <row r="19597" spans="1:5" x14ac:dyDescent="0.2">
      <c r="A19597" s="25"/>
      <c r="B19597" s="25"/>
      <c r="C19597" s="25"/>
      <c r="D19597" s="25"/>
      <c r="E19597" s="25"/>
    </row>
    <row r="19598" spans="1:5" x14ac:dyDescent="0.2">
      <c r="A19598" s="25"/>
      <c r="B19598" s="25"/>
      <c r="C19598" s="25"/>
      <c r="D19598" s="25"/>
      <c r="E19598" s="25"/>
    </row>
    <row r="19599" spans="1:5" x14ac:dyDescent="0.2">
      <c r="A19599" s="25"/>
      <c r="B19599" s="25"/>
      <c r="C19599" s="25"/>
      <c r="D19599" s="25"/>
      <c r="E19599" s="25"/>
    </row>
    <row r="19600" spans="1:5" x14ac:dyDescent="0.2">
      <c r="A19600" s="25"/>
      <c r="B19600" s="25"/>
      <c r="C19600" s="25"/>
      <c r="D19600" s="25"/>
      <c r="E19600" s="25"/>
    </row>
    <row r="19601" spans="1:5" x14ac:dyDescent="0.2">
      <c r="A19601" s="25"/>
      <c r="B19601" s="25"/>
      <c r="C19601" s="25"/>
      <c r="D19601" s="25"/>
      <c r="E19601" s="25"/>
    </row>
    <row r="19602" spans="1:5" x14ac:dyDescent="0.2">
      <c r="A19602" s="25"/>
      <c r="B19602" s="25"/>
      <c r="C19602" s="25"/>
      <c r="D19602" s="25"/>
      <c r="E19602" s="25"/>
    </row>
    <row r="19603" spans="1:5" x14ac:dyDescent="0.2">
      <c r="A19603" s="25"/>
      <c r="B19603" s="25"/>
      <c r="C19603" s="25"/>
      <c r="D19603" s="25"/>
      <c r="E19603" s="25"/>
    </row>
    <row r="19604" spans="1:5" x14ac:dyDescent="0.2">
      <c r="A19604" s="25"/>
      <c r="B19604" s="25"/>
      <c r="C19604" s="25"/>
      <c r="D19604" s="25"/>
      <c r="E19604" s="25"/>
    </row>
    <row r="19605" spans="1:5" x14ac:dyDescent="0.2">
      <c r="A19605" s="25"/>
      <c r="B19605" s="25"/>
      <c r="C19605" s="25"/>
      <c r="D19605" s="25"/>
      <c r="E19605" s="25"/>
    </row>
    <row r="19606" spans="1:5" x14ac:dyDescent="0.2">
      <c r="A19606" s="25"/>
      <c r="B19606" s="25"/>
      <c r="C19606" s="25"/>
      <c r="D19606" s="25"/>
      <c r="E19606" s="25"/>
    </row>
    <row r="19607" spans="1:5" x14ac:dyDescent="0.2">
      <c r="A19607" s="25"/>
      <c r="B19607" s="25"/>
      <c r="C19607" s="25"/>
      <c r="D19607" s="25"/>
      <c r="E19607" s="25"/>
    </row>
    <row r="19608" spans="1:5" x14ac:dyDescent="0.2">
      <c r="A19608" s="25"/>
      <c r="B19608" s="25"/>
      <c r="C19608" s="25"/>
      <c r="D19608" s="25"/>
      <c r="E19608" s="25"/>
    </row>
    <row r="19609" spans="1:5" x14ac:dyDescent="0.2">
      <c r="A19609" s="25"/>
      <c r="B19609" s="25"/>
      <c r="C19609" s="25"/>
      <c r="D19609" s="25"/>
      <c r="E19609" s="25"/>
    </row>
    <row r="19610" spans="1:5" x14ac:dyDescent="0.2">
      <c r="A19610" s="25"/>
      <c r="B19610" s="25"/>
      <c r="C19610" s="25"/>
      <c r="D19610" s="25"/>
      <c r="E19610" s="25"/>
    </row>
    <row r="19611" spans="1:5" x14ac:dyDescent="0.2">
      <c r="A19611" s="25"/>
      <c r="B19611" s="25"/>
      <c r="C19611" s="25"/>
      <c r="D19611" s="25"/>
      <c r="E19611" s="25"/>
    </row>
    <row r="19612" spans="1:5" x14ac:dyDescent="0.2">
      <c r="A19612" s="25"/>
      <c r="B19612" s="25"/>
      <c r="C19612" s="25"/>
      <c r="D19612" s="25"/>
      <c r="E19612" s="25"/>
    </row>
    <row r="19613" spans="1:5" x14ac:dyDescent="0.2">
      <c r="A19613" s="25"/>
      <c r="B19613" s="25"/>
      <c r="C19613" s="25"/>
      <c r="D19613" s="25"/>
      <c r="E19613" s="25"/>
    </row>
    <row r="19614" spans="1:5" x14ac:dyDescent="0.2">
      <c r="A19614" s="25"/>
      <c r="B19614" s="25"/>
      <c r="C19614" s="25"/>
      <c r="D19614" s="25"/>
      <c r="E19614" s="25"/>
    </row>
    <row r="19615" spans="1:5" x14ac:dyDescent="0.2">
      <c r="A19615" s="25"/>
      <c r="B19615" s="25"/>
      <c r="C19615" s="25"/>
      <c r="D19615" s="25"/>
      <c r="E19615" s="25"/>
    </row>
    <row r="19616" spans="1:5" x14ac:dyDescent="0.2">
      <c r="A19616" s="25"/>
      <c r="B19616" s="25"/>
      <c r="C19616" s="25"/>
      <c r="D19616" s="25"/>
      <c r="E19616" s="25"/>
    </row>
    <row r="19617" spans="1:5" x14ac:dyDescent="0.2">
      <c r="A19617" s="25"/>
      <c r="B19617" s="25"/>
      <c r="C19617" s="25"/>
      <c r="D19617" s="25"/>
      <c r="E19617" s="25"/>
    </row>
    <row r="19618" spans="1:5" x14ac:dyDescent="0.2">
      <c r="A19618" s="25"/>
      <c r="B19618" s="25"/>
      <c r="C19618" s="25"/>
      <c r="D19618" s="25"/>
      <c r="E19618" s="25"/>
    </row>
    <row r="19619" spans="1:5" x14ac:dyDescent="0.2">
      <c r="A19619" s="25"/>
      <c r="B19619" s="25"/>
      <c r="C19619" s="25"/>
      <c r="D19619" s="25"/>
      <c r="E19619" s="25"/>
    </row>
    <row r="19620" spans="1:5" x14ac:dyDescent="0.2">
      <c r="A19620" s="25"/>
      <c r="B19620" s="25"/>
      <c r="C19620" s="25"/>
      <c r="D19620" s="25"/>
      <c r="E19620" s="25"/>
    </row>
    <row r="19621" spans="1:5" x14ac:dyDescent="0.2">
      <c r="A19621" s="25"/>
      <c r="B19621" s="25"/>
      <c r="C19621" s="25"/>
      <c r="D19621" s="25"/>
      <c r="E19621" s="25"/>
    </row>
    <row r="19622" spans="1:5" x14ac:dyDescent="0.2">
      <c r="A19622" s="25"/>
      <c r="B19622" s="25"/>
      <c r="C19622" s="25"/>
      <c r="D19622" s="25"/>
      <c r="E19622" s="25"/>
    </row>
    <row r="19623" spans="1:5" x14ac:dyDescent="0.2">
      <c r="A19623" s="25"/>
      <c r="B19623" s="25"/>
      <c r="C19623" s="25"/>
      <c r="D19623" s="25"/>
      <c r="E19623" s="25"/>
    </row>
    <row r="19624" spans="1:5" x14ac:dyDescent="0.2">
      <c r="A19624" s="25"/>
      <c r="B19624" s="25"/>
      <c r="C19624" s="25"/>
      <c r="D19624" s="25"/>
      <c r="E19624" s="25"/>
    </row>
    <row r="19625" spans="1:5" x14ac:dyDescent="0.2">
      <c r="A19625" s="25"/>
      <c r="B19625" s="25"/>
      <c r="C19625" s="25"/>
      <c r="D19625" s="25"/>
      <c r="E19625" s="25"/>
    </row>
    <row r="19626" spans="1:5" x14ac:dyDescent="0.2">
      <c r="A19626" s="25"/>
      <c r="B19626" s="25"/>
      <c r="C19626" s="25"/>
      <c r="D19626" s="25"/>
      <c r="E19626" s="25"/>
    </row>
    <row r="19627" spans="1:5" x14ac:dyDescent="0.2">
      <c r="A19627" s="25"/>
      <c r="B19627" s="25"/>
      <c r="C19627" s="25"/>
      <c r="D19627" s="25"/>
      <c r="E19627" s="25"/>
    </row>
    <row r="19628" spans="1:5" x14ac:dyDescent="0.2">
      <c r="A19628" s="25"/>
      <c r="B19628" s="25"/>
      <c r="C19628" s="25"/>
      <c r="D19628" s="25"/>
      <c r="E19628" s="25"/>
    </row>
    <row r="19629" spans="1:5" x14ac:dyDescent="0.2">
      <c r="A19629" s="25"/>
      <c r="B19629" s="25"/>
      <c r="C19629" s="25"/>
      <c r="D19629" s="25"/>
      <c r="E19629" s="25"/>
    </row>
    <row r="19630" spans="1:5" x14ac:dyDescent="0.2">
      <c r="A19630" s="25"/>
      <c r="B19630" s="25"/>
      <c r="C19630" s="25"/>
      <c r="D19630" s="25"/>
      <c r="E19630" s="25"/>
    </row>
    <row r="19631" spans="1:5" x14ac:dyDescent="0.2">
      <c r="A19631" s="25"/>
      <c r="B19631" s="25"/>
      <c r="C19631" s="25"/>
      <c r="D19631" s="25"/>
      <c r="E19631" s="25"/>
    </row>
    <row r="19632" spans="1:5" x14ac:dyDescent="0.2">
      <c r="A19632" s="25"/>
      <c r="B19632" s="25"/>
      <c r="C19632" s="25"/>
      <c r="D19632" s="25"/>
      <c r="E19632" s="25"/>
    </row>
    <row r="19633" spans="1:5" x14ac:dyDescent="0.2">
      <c r="A19633" s="25"/>
      <c r="B19633" s="25"/>
      <c r="C19633" s="25"/>
      <c r="D19633" s="25"/>
      <c r="E19633" s="25"/>
    </row>
    <row r="19634" spans="1:5" x14ac:dyDescent="0.2">
      <c r="A19634" s="25"/>
      <c r="B19634" s="25"/>
      <c r="C19634" s="25"/>
      <c r="D19634" s="25"/>
      <c r="E19634" s="25"/>
    </row>
    <row r="19635" spans="1:5" x14ac:dyDescent="0.2">
      <c r="A19635" s="25"/>
      <c r="B19635" s="25"/>
      <c r="C19635" s="25"/>
      <c r="D19635" s="25"/>
      <c r="E19635" s="25"/>
    </row>
    <row r="19636" spans="1:5" x14ac:dyDescent="0.2">
      <c r="A19636" s="25"/>
      <c r="B19636" s="25"/>
      <c r="C19636" s="25"/>
      <c r="D19636" s="25"/>
      <c r="E19636" s="25"/>
    </row>
    <row r="19637" spans="1:5" x14ac:dyDescent="0.2">
      <c r="A19637" s="25"/>
      <c r="B19637" s="25"/>
      <c r="C19637" s="25"/>
      <c r="D19637" s="25"/>
      <c r="E19637" s="25"/>
    </row>
    <row r="19638" spans="1:5" x14ac:dyDescent="0.2">
      <c r="A19638" s="25"/>
      <c r="B19638" s="25"/>
      <c r="C19638" s="25"/>
      <c r="D19638" s="25"/>
      <c r="E19638" s="25"/>
    </row>
    <row r="19639" spans="1:5" x14ac:dyDescent="0.2">
      <c r="A19639" s="25"/>
      <c r="B19639" s="25"/>
      <c r="C19639" s="25"/>
      <c r="D19639" s="25"/>
      <c r="E19639" s="25"/>
    </row>
    <row r="19640" spans="1:5" x14ac:dyDescent="0.2">
      <c r="A19640" s="25"/>
      <c r="B19640" s="25"/>
      <c r="C19640" s="25"/>
      <c r="D19640" s="25"/>
      <c r="E19640" s="25"/>
    </row>
    <row r="19641" spans="1:5" x14ac:dyDescent="0.2">
      <c r="A19641" s="25"/>
      <c r="B19641" s="25"/>
      <c r="C19641" s="25"/>
      <c r="D19641" s="25"/>
      <c r="E19641" s="25"/>
    </row>
    <row r="19642" spans="1:5" x14ac:dyDescent="0.2">
      <c r="A19642" s="25"/>
      <c r="B19642" s="25"/>
      <c r="C19642" s="25"/>
      <c r="D19642" s="25"/>
      <c r="E19642" s="25"/>
    </row>
    <row r="19643" spans="1:5" x14ac:dyDescent="0.2">
      <c r="A19643" s="25"/>
      <c r="B19643" s="25"/>
      <c r="C19643" s="25"/>
      <c r="D19643" s="25"/>
      <c r="E19643" s="25"/>
    </row>
    <row r="19644" spans="1:5" x14ac:dyDescent="0.2">
      <c r="A19644" s="25"/>
      <c r="B19644" s="25"/>
      <c r="C19644" s="25"/>
      <c r="D19644" s="25"/>
      <c r="E19644" s="25"/>
    </row>
    <row r="19645" spans="1:5" x14ac:dyDescent="0.2">
      <c r="A19645" s="25"/>
      <c r="B19645" s="25"/>
      <c r="C19645" s="25"/>
      <c r="D19645" s="25"/>
      <c r="E19645" s="25"/>
    </row>
    <row r="19646" spans="1:5" x14ac:dyDescent="0.2">
      <c r="A19646" s="25"/>
      <c r="B19646" s="25"/>
      <c r="C19646" s="25"/>
      <c r="D19646" s="25"/>
      <c r="E19646" s="25"/>
    </row>
    <row r="19647" spans="1:5" x14ac:dyDescent="0.2">
      <c r="A19647" s="25"/>
      <c r="B19647" s="25"/>
      <c r="C19647" s="25"/>
      <c r="D19647" s="25"/>
      <c r="E19647" s="25"/>
    </row>
    <row r="19648" spans="1:5" x14ac:dyDescent="0.2">
      <c r="A19648" s="25"/>
      <c r="B19648" s="25"/>
      <c r="C19648" s="25"/>
      <c r="D19648" s="25"/>
      <c r="E19648" s="25"/>
    </row>
    <row r="19649" spans="1:5" x14ac:dyDescent="0.2">
      <c r="A19649" s="25"/>
      <c r="B19649" s="25"/>
      <c r="C19649" s="25"/>
      <c r="D19649" s="25"/>
      <c r="E19649" s="25"/>
    </row>
    <row r="19650" spans="1:5" x14ac:dyDescent="0.2">
      <c r="A19650" s="25"/>
      <c r="B19650" s="25"/>
      <c r="C19650" s="25"/>
      <c r="D19650" s="25"/>
      <c r="E19650" s="25"/>
    </row>
    <row r="19651" spans="1:5" x14ac:dyDescent="0.2">
      <c r="A19651" s="25"/>
      <c r="B19651" s="25"/>
      <c r="C19651" s="25"/>
      <c r="D19651" s="25"/>
      <c r="E19651" s="25"/>
    </row>
    <row r="19652" spans="1:5" x14ac:dyDescent="0.2">
      <c r="A19652" s="25"/>
      <c r="B19652" s="25"/>
      <c r="C19652" s="25"/>
      <c r="D19652" s="25"/>
      <c r="E19652" s="25"/>
    </row>
    <row r="19653" spans="1:5" x14ac:dyDescent="0.2">
      <c r="A19653" s="25"/>
      <c r="B19653" s="25"/>
      <c r="C19653" s="25"/>
      <c r="D19653" s="25"/>
      <c r="E19653" s="25"/>
    </row>
    <row r="19654" spans="1:5" x14ac:dyDescent="0.2">
      <c r="A19654" s="25"/>
      <c r="B19654" s="25"/>
      <c r="C19654" s="25"/>
      <c r="D19654" s="25"/>
      <c r="E19654" s="25"/>
    </row>
    <row r="19655" spans="1:5" x14ac:dyDescent="0.2">
      <c r="A19655" s="25"/>
      <c r="B19655" s="25"/>
      <c r="C19655" s="25"/>
      <c r="D19655" s="25"/>
      <c r="E19655" s="25"/>
    </row>
    <row r="19656" spans="1:5" x14ac:dyDescent="0.2">
      <c r="A19656" s="25"/>
      <c r="B19656" s="25"/>
      <c r="C19656" s="25"/>
      <c r="D19656" s="25"/>
      <c r="E19656" s="25"/>
    </row>
    <row r="19657" spans="1:5" x14ac:dyDescent="0.2">
      <c r="A19657" s="25"/>
      <c r="B19657" s="25"/>
      <c r="C19657" s="25"/>
      <c r="D19657" s="25"/>
      <c r="E19657" s="25"/>
    </row>
    <row r="19658" spans="1:5" x14ac:dyDescent="0.2">
      <c r="A19658" s="25"/>
      <c r="B19658" s="25"/>
      <c r="C19658" s="25"/>
      <c r="D19658" s="25"/>
      <c r="E19658" s="25"/>
    </row>
    <row r="19659" spans="1:5" x14ac:dyDescent="0.2">
      <c r="A19659" s="25"/>
      <c r="B19659" s="25"/>
      <c r="C19659" s="25"/>
      <c r="D19659" s="25"/>
      <c r="E19659" s="25"/>
    </row>
    <row r="19660" spans="1:5" x14ac:dyDescent="0.2">
      <c r="A19660" s="25"/>
      <c r="B19660" s="25"/>
      <c r="C19660" s="25"/>
      <c r="D19660" s="25"/>
      <c r="E19660" s="25"/>
    </row>
    <row r="19661" spans="1:5" x14ac:dyDescent="0.2">
      <c r="A19661" s="25"/>
      <c r="B19661" s="25"/>
      <c r="C19661" s="25"/>
      <c r="D19661" s="25"/>
      <c r="E19661" s="25"/>
    </row>
    <row r="19662" spans="1:5" x14ac:dyDescent="0.2">
      <c r="A19662" s="25"/>
      <c r="B19662" s="25"/>
      <c r="C19662" s="25"/>
      <c r="D19662" s="25"/>
      <c r="E19662" s="25"/>
    </row>
    <row r="19663" spans="1:5" x14ac:dyDescent="0.2">
      <c r="A19663" s="25"/>
      <c r="B19663" s="25"/>
      <c r="C19663" s="25"/>
      <c r="D19663" s="25"/>
      <c r="E19663" s="25"/>
    </row>
    <row r="19664" spans="1:5" x14ac:dyDescent="0.2">
      <c r="A19664" s="25"/>
      <c r="B19664" s="25"/>
      <c r="C19664" s="25"/>
      <c r="D19664" s="25"/>
      <c r="E19664" s="25"/>
    </row>
    <row r="19665" spans="1:5" x14ac:dyDescent="0.2">
      <c r="A19665" s="25"/>
      <c r="B19665" s="25"/>
      <c r="C19665" s="25"/>
      <c r="D19665" s="25"/>
      <c r="E19665" s="25"/>
    </row>
    <row r="19666" spans="1:5" x14ac:dyDescent="0.2">
      <c r="A19666" s="25"/>
      <c r="B19666" s="25"/>
      <c r="C19666" s="25"/>
      <c r="D19666" s="25"/>
      <c r="E19666" s="25"/>
    </row>
    <row r="19667" spans="1:5" x14ac:dyDescent="0.2">
      <c r="A19667" s="25"/>
      <c r="B19667" s="25"/>
      <c r="C19667" s="25"/>
      <c r="D19667" s="25"/>
      <c r="E19667" s="25"/>
    </row>
    <row r="19668" spans="1:5" x14ac:dyDescent="0.2">
      <c r="A19668" s="25"/>
      <c r="B19668" s="25"/>
      <c r="C19668" s="25"/>
      <c r="D19668" s="25"/>
      <c r="E19668" s="25"/>
    </row>
    <row r="19669" spans="1:5" x14ac:dyDescent="0.2">
      <c r="A19669" s="25"/>
      <c r="B19669" s="25"/>
      <c r="C19669" s="25"/>
      <c r="D19669" s="25"/>
      <c r="E19669" s="25"/>
    </row>
    <row r="19670" spans="1:5" x14ac:dyDescent="0.2">
      <c r="A19670" s="25"/>
      <c r="B19670" s="25"/>
      <c r="C19670" s="25"/>
      <c r="D19670" s="25"/>
      <c r="E19670" s="25"/>
    </row>
    <row r="19671" spans="1:5" x14ac:dyDescent="0.2">
      <c r="A19671" s="25"/>
      <c r="B19671" s="25"/>
      <c r="C19671" s="25"/>
      <c r="D19671" s="25"/>
      <c r="E19671" s="25"/>
    </row>
    <row r="19672" spans="1:5" x14ac:dyDescent="0.2">
      <c r="A19672" s="25"/>
      <c r="B19672" s="25"/>
      <c r="C19672" s="25"/>
      <c r="D19672" s="25"/>
      <c r="E19672" s="25"/>
    </row>
    <row r="19673" spans="1:5" x14ac:dyDescent="0.2">
      <c r="A19673" s="25"/>
      <c r="B19673" s="25"/>
      <c r="C19673" s="25"/>
      <c r="D19673" s="25"/>
      <c r="E19673" s="25"/>
    </row>
    <row r="19674" spans="1:5" x14ac:dyDescent="0.2">
      <c r="A19674" s="25"/>
      <c r="B19674" s="25"/>
      <c r="C19674" s="25"/>
      <c r="D19674" s="25"/>
      <c r="E19674" s="25"/>
    </row>
    <row r="19675" spans="1:5" x14ac:dyDescent="0.2">
      <c r="A19675" s="25"/>
      <c r="B19675" s="25"/>
      <c r="C19675" s="25"/>
      <c r="D19675" s="25"/>
      <c r="E19675" s="25"/>
    </row>
    <row r="19676" spans="1:5" x14ac:dyDescent="0.2">
      <c r="A19676" s="25"/>
      <c r="B19676" s="25"/>
      <c r="C19676" s="25"/>
      <c r="D19676" s="25"/>
      <c r="E19676" s="25"/>
    </row>
    <row r="19677" spans="1:5" x14ac:dyDescent="0.2">
      <c r="A19677" s="25"/>
      <c r="B19677" s="25"/>
      <c r="C19677" s="25"/>
      <c r="D19677" s="25"/>
      <c r="E19677" s="25"/>
    </row>
    <row r="19678" spans="1:5" x14ac:dyDescent="0.2">
      <c r="A19678" s="25"/>
      <c r="B19678" s="25"/>
      <c r="C19678" s="25"/>
      <c r="D19678" s="25"/>
      <c r="E19678" s="25"/>
    </row>
    <row r="19679" spans="1:5" x14ac:dyDescent="0.2">
      <c r="A19679" s="25"/>
      <c r="B19679" s="25"/>
      <c r="C19679" s="25"/>
      <c r="D19679" s="25"/>
      <c r="E19679" s="25"/>
    </row>
    <row r="19680" spans="1:5" x14ac:dyDescent="0.2">
      <c r="A19680" s="25"/>
      <c r="B19680" s="25"/>
      <c r="C19680" s="25"/>
      <c r="D19680" s="25"/>
      <c r="E19680" s="25"/>
    </row>
    <row r="19681" spans="1:5" x14ac:dyDescent="0.2">
      <c r="A19681" s="25"/>
      <c r="B19681" s="25"/>
      <c r="C19681" s="25"/>
      <c r="D19681" s="25"/>
      <c r="E19681" s="25"/>
    </row>
    <row r="19682" spans="1:5" x14ac:dyDescent="0.2">
      <c r="A19682" s="25"/>
      <c r="B19682" s="25"/>
      <c r="C19682" s="25"/>
      <c r="D19682" s="25"/>
      <c r="E19682" s="25"/>
    </row>
    <row r="19683" spans="1:5" x14ac:dyDescent="0.2">
      <c r="A19683" s="25"/>
      <c r="B19683" s="25"/>
      <c r="C19683" s="25"/>
      <c r="D19683" s="25"/>
      <c r="E19683" s="25"/>
    </row>
    <row r="19684" spans="1:5" x14ac:dyDescent="0.2">
      <c r="A19684" s="25"/>
      <c r="B19684" s="25"/>
      <c r="C19684" s="25"/>
      <c r="D19684" s="25"/>
      <c r="E19684" s="25"/>
    </row>
    <row r="19685" spans="1:5" x14ac:dyDescent="0.2">
      <c r="A19685" s="25"/>
      <c r="B19685" s="25"/>
      <c r="C19685" s="25"/>
      <c r="D19685" s="25"/>
      <c r="E19685" s="25"/>
    </row>
    <row r="19686" spans="1:5" x14ac:dyDescent="0.2">
      <c r="A19686" s="25"/>
      <c r="B19686" s="25"/>
      <c r="C19686" s="25"/>
      <c r="D19686" s="25"/>
      <c r="E19686" s="25"/>
    </row>
    <row r="19687" spans="1:5" x14ac:dyDescent="0.2">
      <c r="A19687" s="25"/>
      <c r="B19687" s="25"/>
      <c r="C19687" s="25"/>
      <c r="D19687" s="25"/>
      <c r="E19687" s="25"/>
    </row>
    <row r="19688" spans="1:5" x14ac:dyDescent="0.2">
      <c r="A19688" s="25"/>
      <c r="B19688" s="25"/>
      <c r="C19688" s="25"/>
      <c r="D19688" s="25"/>
      <c r="E19688" s="25"/>
    </row>
    <row r="19689" spans="1:5" x14ac:dyDescent="0.2">
      <c r="A19689" s="25"/>
      <c r="B19689" s="25"/>
      <c r="C19689" s="25"/>
      <c r="D19689" s="25"/>
      <c r="E19689" s="25"/>
    </row>
    <row r="19690" spans="1:5" x14ac:dyDescent="0.2">
      <c r="A19690" s="25"/>
      <c r="B19690" s="25"/>
      <c r="C19690" s="25"/>
      <c r="D19690" s="25"/>
      <c r="E19690" s="25"/>
    </row>
    <row r="19691" spans="1:5" x14ac:dyDescent="0.2">
      <c r="A19691" s="25"/>
      <c r="B19691" s="25"/>
      <c r="C19691" s="25"/>
      <c r="D19691" s="25"/>
      <c r="E19691" s="25"/>
    </row>
    <row r="19692" spans="1:5" x14ac:dyDescent="0.2">
      <c r="A19692" s="25"/>
      <c r="B19692" s="25"/>
      <c r="C19692" s="25"/>
      <c r="D19692" s="25"/>
      <c r="E19692" s="25"/>
    </row>
    <row r="19693" spans="1:5" x14ac:dyDescent="0.2">
      <c r="A19693" s="25"/>
      <c r="B19693" s="25"/>
      <c r="C19693" s="25"/>
      <c r="D19693" s="25"/>
      <c r="E19693" s="25"/>
    </row>
    <row r="19694" spans="1:5" x14ac:dyDescent="0.2">
      <c r="A19694" s="25"/>
      <c r="B19694" s="25"/>
      <c r="C19694" s="25"/>
      <c r="D19694" s="25"/>
      <c r="E19694" s="25"/>
    </row>
    <row r="19695" spans="1:5" x14ac:dyDescent="0.2">
      <c r="A19695" s="25"/>
      <c r="B19695" s="25"/>
      <c r="C19695" s="25"/>
      <c r="D19695" s="25"/>
      <c r="E19695" s="25"/>
    </row>
    <row r="19696" spans="1:5" x14ac:dyDescent="0.2">
      <c r="A19696" s="25"/>
      <c r="B19696" s="25"/>
      <c r="C19696" s="25"/>
      <c r="D19696" s="25"/>
      <c r="E19696" s="25"/>
    </row>
    <row r="19697" spans="1:5" x14ac:dyDescent="0.2">
      <c r="A19697" s="25"/>
      <c r="B19697" s="25"/>
      <c r="C19697" s="25"/>
      <c r="D19697" s="25"/>
      <c r="E19697" s="25"/>
    </row>
    <row r="19698" spans="1:5" x14ac:dyDescent="0.2">
      <c r="A19698" s="25"/>
      <c r="B19698" s="25"/>
      <c r="C19698" s="25"/>
      <c r="D19698" s="25"/>
      <c r="E19698" s="25"/>
    </row>
    <row r="19699" spans="1:5" x14ac:dyDescent="0.2">
      <c r="A19699" s="25"/>
      <c r="B19699" s="25"/>
      <c r="C19699" s="25"/>
      <c r="D19699" s="25"/>
      <c r="E19699" s="25"/>
    </row>
    <row r="19700" spans="1:5" x14ac:dyDescent="0.2">
      <c r="A19700" s="25"/>
      <c r="B19700" s="25"/>
      <c r="C19700" s="25"/>
      <c r="D19700" s="25"/>
      <c r="E19700" s="25"/>
    </row>
    <row r="19701" spans="1:5" x14ac:dyDescent="0.2">
      <c r="A19701" s="25"/>
      <c r="B19701" s="25"/>
      <c r="C19701" s="25"/>
      <c r="D19701" s="25"/>
      <c r="E19701" s="25"/>
    </row>
    <row r="19702" spans="1:5" x14ac:dyDescent="0.2">
      <c r="A19702" s="25"/>
      <c r="B19702" s="25"/>
      <c r="C19702" s="25"/>
      <c r="D19702" s="25"/>
      <c r="E19702" s="25"/>
    </row>
    <row r="19703" spans="1:5" x14ac:dyDescent="0.2">
      <c r="A19703" s="25"/>
      <c r="B19703" s="25"/>
      <c r="C19703" s="25"/>
      <c r="D19703" s="25"/>
      <c r="E19703" s="25"/>
    </row>
    <row r="19704" spans="1:5" x14ac:dyDescent="0.2">
      <c r="A19704" s="25"/>
      <c r="B19704" s="25"/>
      <c r="C19704" s="25"/>
      <c r="D19704" s="25"/>
      <c r="E19704" s="25"/>
    </row>
    <row r="19705" spans="1:5" x14ac:dyDescent="0.2">
      <c r="A19705" s="25"/>
      <c r="B19705" s="25"/>
      <c r="C19705" s="25"/>
      <c r="D19705" s="25"/>
      <c r="E19705" s="25"/>
    </row>
    <row r="19706" spans="1:5" x14ac:dyDescent="0.2">
      <c r="A19706" s="25"/>
      <c r="B19706" s="25"/>
      <c r="C19706" s="25"/>
      <c r="D19706" s="25"/>
      <c r="E19706" s="25"/>
    </row>
    <row r="19707" spans="1:5" x14ac:dyDescent="0.2">
      <c r="A19707" s="25"/>
      <c r="B19707" s="25"/>
      <c r="C19707" s="25"/>
      <c r="D19707" s="25"/>
      <c r="E19707" s="25"/>
    </row>
    <row r="19708" spans="1:5" x14ac:dyDescent="0.2">
      <c r="A19708" s="25"/>
      <c r="B19708" s="25"/>
      <c r="C19708" s="25"/>
      <c r="D19708" s="25"/>
      <c r="E19708" s="25"/>
    </row>
    <row r="19709" spans="1:5" x14ac:dyDescent="0.2">
      <c r="A19709" s="25"/>
      <c r="B19709" s="25"/>
      <c r="C19709" s="25"/>
      <c r="D19709" s="25"/>
      <c r="E19709" s="25"/>
    </row>
    <row r="19710" spans="1:5" x14ac:dyDescent="0.2">
      <c r="A19710" s="25"/>
      <c r="B19710" s="25"/>
      <c r="C19710" s="25"/>
      <c r="D19710" s="25"/>
      <c r="E19710" s="25"/>
    </row>
    <row r="19711" spans="1:5" x14ac:dyDescent="0.2">
      <c r="A19711" s="25"/>
      <c r="B19711" s="25"/>
      <c r="C19711" s="25"/>
      <c r="D19711" s="25"/>
      <c r="E19711" s="25"/>
    </row>
    <row r="19712" spans="1:5" x14ac:dyDescent="0.2">
      <c r="A19712" s="25"/>
      <c r="B19712" s="25"/>
      <c r="C19712" s="25"/>
      <c r="D19712" s="25"/>
      <c r="E19712" s="25"/>
    </row>
    <row r="19713" spans="1:5" x14ac:dyDescent="0.2">
      <c r="A19713" s="25"/>
      <c r="B19713" s="25"/>
      <c r="C19713" s="25"/>
      <c r="D19713" s="25"/>
      <c r="E19713" s="25"/>
    </row>
    <row r="19714" spans="1:5" x14ac:dyDescent="0.2">
      <c r="A19714" s="25"/>
      <c r="B19714" s="25"/>
      <c r="C19714" s="25"/>
      <c r="D19714" s="25"/>
      <c r="E19714" s="25"/>
    </row>
    <row r="19715" spans="1:5" x14ac:dyDescent="0.2">
      <c r="A19715" s="25"/>
      <c r="B19715" s="25"/>
      <c r="C19715" s="25"/>
      <c r="D19715" s="25"/>
      <c r="E19715" s="25"/>
    </row>
    <row r="19716" spans="1:5" x14ac:dyDescent="0.2">
      <c r="A19716" s="25"/>
      <c r="B19716" s="25"/>
      <c r="C19716" s="25"/>
      <c r="D19716" s="25"/>
      <c r="E19716" s="25"/>
    </row>
    <row r="19717" spans="1:5" x14ac:dyDescent="0.2">
      <c r="A19717" s="25"/>
      <c r="B19717" s="25"/>
      <c r="C19717" s="25"/>
      <c r="D19717" s="25"/>
      <c r="E19717" s="25"/>
    </row>
    <row r="19718" spans="1:5" x14ac:dyDescent="0.2">
      <c r="A19718" s="25"/>
      <c r="B19718" s="25"/>
      <c r="C19718" s="25"/>
      <c r="D19718" s="25"/>
      <c r="E19718" s="25"/>
    </row>
    <row r="19719" spans="1:5" x14ac:dyDescent="0.2">
      <c r="A19719" s="25"/>
      <c r="B19719" s="25"/>
      <c r="C19719" s="25"/>
      <c r="D19719" s="25"/>
      <c r="E19719" s="25"/>
    </row>
    <row r="19720" spans="1:5" x14ac:dyDescent="0.2">
      <c r="A19720" s="25"/>
      <c r="B19720" s="25"/>
      <c r="C19720" s="25"/>
      <c r="D19720" s="25"/>
      <c r="E19720" s="25"/>
    </row>
    <row r="19721" spans="1:5" x14ac:dyDescent="0.2">
      <c r="A19721" s="25"/>
      <c r="B19721" s="25"/>
      <c r="C19721" s="25"/>
      <c r="D19721" s="25"/>
      <c r="E19721" s="25"/>
    </row>
    <row r="19722" spans="1:5" x14ac:dyDescent="0.2">
      <c r="A19722" s="25"/>
      <c r="B19722" s="25"/>
      <c r="C19722" s="25"/>
      <c r="D19722" s="25"/>
      <c r="E19722" s="25"/>
    </row>
    <row r="19723" spans="1:5" x14ac:dyDescent="0.2">
      <c r="A19723" s="25"/>
      <c r="B19723" s="25"/>
      <c r="C19723" s="25"/>
      <c r="D19723" s="25"/>
      <c r="E19723" s="25"/>
    </row>
    <row r="19724" spans="1:5" x14ac:dyDescent="0.2">
      <c r="A19724" s="25"/>
      <c r="B19724" s="25"/>
      <c r="C19724" s="25"/>
      <c r="D19724" s="25"/>
      <c r="E19724" s="25"/>
    </row>
    <row r="19725" spans="1:5" x14ac:dyDescent="0.2">
      <c r="A19725" s="25"/>
      <c r="B19725" s="25"/>
      <c r="C19725" s="25"/>
      <c r="D19725" s="25"/>
      <c r="E19725" s="25"/>
    </row>
    <row r="19726" spans="1:5" x14ac:dyDescent="0.2">
      <c r="A19726" s="25"/>
      <c r="B19726" s="25"/>
      <c r="C19726" s="25"/>
      <c r="D19726" s="25"/>
      <c r="E19726" s="25"/>
    </row>
    <row r="19727" spans="1:5" x14ac:dyDescent="0.2">
      <c r="A19727" s="25"/>
      <c r="B19727" s="25"/>
      <c r="C19727" s="25"/>
      <c r="D19727" s="25"/>
      <c r="E19727" s="25"/>
    </row>
    <row r="19728" spans="1:5" x14ac:dyDescent="0.2">
      <c r="A19728" s="25"/>
      <c r="B19728" s="25"/>
      <c r="C19728" s="25"/>
      <c r="D19728" s="25"/>
      <c r="E19728" s="25"/>
    </row>
    <row r="19729" spans="1:5" x14ac:dyDescent="0.2">
      <c r="A19729" s="25"/>
      <c r="B19729" s="25"/>
      <c r="C19729" s="25"/>
      <c r="D19729" s="25"/>
      <c r="E19729" s="25"/>
    </row>
    <row r="19730" spans="1:5" x14ac:dyDescent="0.2">
      <c r="A19730" s="25"/>
      <c r="B19730" s="25"/>
      <c r="C19730" s="25"/>
      <c r="D19730" s="25"/>
      <c r="E19730" s="25"/>
    </row>
    <row r="19731" spans="1:5" x14ac:dyDescent="0.2">
      <c r="A19731" s="25"/>
      <c r="B19731" s="25"/>
      <c r="C19731" s="25"/>
      <c r="D19731" s="25"/>
      <c r="E19731" s="25"/>
    </row>
    <row r="19732" spans="1:5" x14ac:dyDescent="0.2">
      <c r="A19732" s="25"/>
      <c r="B19732" s="25"/>
      <c r="C19732" s="25"/>
      <c r="D19732" s="25"/>
      <c r="E19732" s="25"/>
    </row>
    <row r="19733" spans="1:5" x14ac:dyDescent="0.2">
      <c r="A19733" s="25"/>
      <c r="B19733" s="25"/>
      <c r="C19733" s="25"/>
      <c r="D19733" s="25"/>
      <c r="E19733" s="25"/>
    </row>
    <row r="19734" spans="1:5" x14ac:dyDescent="0.2">
      <c r="A19734" s="25"/>
      <c r="B19734" s="25"/>
      <c r="C19734" s="25"/>
      <c r="D19734" s="25"/>
      <c r="E19734" s="25"/>
    </row>
    <row r="19735" spans="1:5" x14ac:dyDescent="0.2">
      <c r="A19735" s="25"/>
      <c r="B19735" s="25"/>
      <c r="C19735" s="25"/>
      <c r="D19735" s="25"/>
      <c r="E19735" s="25"/>
    </row>
    <row r="19736" spans="1:5" x14ac:dyDescent="0.2">
      <c r="A19736" s="25"/>
      <c r="B19736" s="25"/>
      <c r="C19736" s="25"/>
      <c r="D19736" s="25"/>
      <c r="E19736" s="25"/>
    </row>
    <row r="19737" spans="1:5" x14ac:dyDescent="0.2">
      <c r="A19737" s="25"/>
      <c r="B19737" s="25"/>
      <c r="C19737" s="25"/>
      <c r="D19737" s="25"/>
      <c r="E19737" s="25"/>
    </row>
    <row r="19738" spans="1:5" x14ac:dyDescent="0.2">
      <c r="A19738" s="25"/>
      <c r="B19738" s="25"/>
      <c r="C19738" s="25"/>
      <c r="D19738" s="25"/>
      <c r="E19738" s="25"/>
    </row>
    <row r="19739" spans="1:5" x14ac:dyDescent="0.2">
      <c r="A19739" s="25"/>
      <c r="B19739" s="25"/>
      <c r="C19739" s="25"/>
      <c r="D19739" s="25"/>
      <c r="E19739" s="25"/>
    </row>
    <row r="19740" spans="1:5" x14ac:dyDescent="0.2">
      <c r="A19740" s="25"/>
      <c r="B19740" s="25"/>
      <c r="C19740" s="25"/>
      <c r="D19740" s="25"/>
      <c r="E19740" s="25"/>
    </row>
    <row r="19741" spans="1:5" x14ac:dyDescent="0.2">
      <c r="A19741" s="25"/>
      <c r="B19741" s="25"/>
      <c r="C19741" s="25"/>
      <c r="D19741" s="25"/>
      <c r="E19741" s="25"/>
    </row>
    <row r="19742" spans="1:5" x14ac:dyDescent="0.2">
      <c r="A19742" s="25"/>
      <c r="B19742" s="25"/>
      <c r="C19742" s="25"/>
      <c r="D19742" s="25"/>
      <c r="E19742" s="25"/>
    </row>
    <row r="19743" spans="1:5" x14ac:dyDescent="0.2">
      <c r="A19743" s="25"/>
      <c r="B19743" s="25"/>
      <c r="C19743" s="25"/>
      <c r="D19743" s="25"/>
      <c r="E19743" s="25"/>
    </row>
    <row r="19744" spans="1:5" x14ac:dyDescent="0.2">
      <c r="A19744" s="25"/>
      <c r="B19744" s="25"/>
      <c r="C19744" s="25"/>
      <c r="D19744" s="25"/>
      <c r="E19744" s="25"/>
    </row>
    <row r="19745" spans="1:5" x14ac:dyDescent="0.2">
      <c r="A19745" s="25"/>
      <c r="B19745" s="25"/>
      <c r="C19745" s="25"/>
      <c r="D19745" s="25"/>
      <c r="E19745" s="25"/>
    </row>
    <row r="19746" spans="1:5" x14ac:dyDescent="0.2">
      <c r="A19746" s="25"/>
      <c r="B19746" s="25"/>
      <c r="C19746" s="25"/>
      <c r="D19746" s="25"/>
      <c r="E19746" s="25"/>
    </row>
    <row r="19747" spans="1:5" x14ac:dyDescent="0.2">
      <c r="A19747" s="25"/>
      <c r="B19747" s="25"/>
      <c r="C19747" s="25"/>
      <c r="D19747" s="25"/>
      <c r="E19747" s="25"/>
    </row>
    <row r="19748" spans="1:5" x14ac:dyDescent="0.2">
      <c r="A19748" s="25"/>
      <c r="B19748" s="25"/>
      <c r="C19748" s="25"/>
      <c r="D19748" s="25"/>
      <c r="E19748" s="25"/>
    </row>
    <row r="19749" spans="1:5" x14ac:dyDescent="0.2">
      <c r="A19749" s="25"/>
      <c r="B19749" s="25"/>
      <c r="C19749" s="25"/>
      <c r="D19749" s="25"/>
      <c r="E19749" s="25"/>
    </row>
    <row r="19750" spans="1:5" x14ac:dyDescent="0.2">
      <c r="A19750" s="25"/>
      <c r="B19750" s="25"/>
      <c r="C19750" s="25"/>
      <c r="D19750" s="25"/>
      <c r="E19750" s="25"/>
    </row>
    <row r="19751" spans="1:5" x14ac:dyDescent="0.2">
      <c r="A19751" s="25"/>
      <c r="B19751" s="25"/>
      <c r="C19751" s="25"/>
      <c r="D19751" s="25"/>
      <c r="E19751" s="25"/>
    </row>
    <row r="19752" spans="1:5" x14ac:dyDescent="0.2">
      <c r="A19752" s="25"/>
      <c r="B19752" s="25"/>
      <c r="C19752" s="25"/>
      <c r="D19752" s="25"/>
      <c r="E19752" s="25"/>
    </row>
    <row r="19753" spans="1:5" x14ac:dyDescent="0.2">
      <c r="A19753" s="25"/>
      <c r="B19753" s="25"/>
      <c r="C19753" s="25"/>
      <c r="D19753" s="25"/>
      <c r="E19753" s="25"/>
    </row>
    <row r="19754" spans="1:5" x14ac:dyDescent="0.2">
      <c r="A19754" s="25"/>
      <c r="B19754" s="25"/>
      <c r="C19754" s="25"/>
      <c r="D19754" s="25"/>
      <c r="E19754" s="25"/>
    </row>
    <row r="19755" spans="1:5" x14ac:dyDescent="0.2">
      <c r="A19755" s="25"/>
      <c r="B19755" s="25"/>
      <c r="C19755" s="25"/>
      <c r="D19755" s="25"/>
      <c r="E19755" s="25"/>
    </row>
    <row r="19756" spans="1:5" x14ac:dyDescent="0.2">
      <c r="A19756" s="25"/>
      <c r="B19756" s="25"/>
      <c r="C19756" s="25"/>
      <c r="D19756" s="25"/>
      <c r="E19756" s="25"/>
    </row>
    <row r="19757" spans="1:5" x14ac:dyDescent="0.2">
      <c r="A19757" s="25"/>
      <c r="B19757" s="25"/>
      <c r="C19757" s="25"/>
      <c r="D19757" s="25"/>
      <c r="E19757" s="25"/>
    </row>
    <row r="19758" spans="1:5" x14ac:dyDescent="0.2">
      <c r="A19758" s="25"/>
      <c r="B19758" s="25"/>
      <c r="C19758" s="25"/>
      <c r="D19758" s="25"/>
      <c r="E19758" s="25"/>
    </row>
    <row r="19759" spans="1:5" x14ac:dyDescent="0.2">
      <c r="A19759" s="25"/>
      <c r="B19759" s="25"/>
      <c r="C19759" s="25"/>
      <c r="D19759" s="25"/>
      <c r="E19759" s="25"/>
    </row>
    <row r="19760" spans="1:5" x14ac:dyDescent="0.2">
      <c r="A19760" s="25"/>
      <c r="B19760" s="25"/>
      <c r="C19760" s="25"/>
      <c r="D19760" s="25"/>
      <c r="E19760" s="25"/>
    </row>
    <row r="19761" spans="1:5" x14ac:dyDescent="0.2">
      <c r="A19761" s="25"/>
      <c r="B19761" s="25"/>
      <c r="C19761" s="25"/>
      <c r="D19761" s="25"/>
      <c r="E19761" s="25"/>
    </row>
    <row r="19762" spans="1:5" x14ac:dyDescent="0.2">
      <c r="A19762" s="25"/>
      <c r="B19762" s="25"/>
      <c r="C19762" s="25"/>
      <c r="D19762" s="25"/>
      <c r="E19762" s="25"/>
    </row>
    <row r="19763" spans="1:5" x14ac:dyDescent="0.2">
      <c r="A19763" s="25"/>
      <c r="B19763" s="25"/>
      <c r="C19763" s="25"/>
      <c r="D19763" s="25"/>
      <c r="E19763" s="25"/>
    </row>
    <row r="19764" spans="1:5" x14ac:dyDescent="0.2">
      <c r="A19764" s="25"/>
      <c r="B19764" s="25"/>
      <c r="C19764" s="25"/>
      <c r="D19764" s="25"/>
      <c r="E19764" s="25"/>
    </row>
    <row r="19765" spans="1:5" x14ac:dyDescent="0.2">
      <c r="A19765" s="25"/>
      <c r="B19765" s="25"/>
      <c r="C19765" s="25"/>
      <c r="D19765" s="25"/>
      <c r="E19765" s="25"/>
    </row>
    <row r="19766" spans="1:5" x14ac:dyDescent="0.2">
      <c r="A19766" s="25"/>
      <c r="B19766" s="25"/>
      <c r="C19766" s="25"/>
      <c r="D19766" s="25"/>
      <c r="E19766" s="25"/>
    </row>
    <row r="19767" spans="1:5" x14ac:dyDescent="0.2">
      <c r="A19767" s="25"/>
      <c r="B19767" s="25"/>
      <c r="C19767" s="25"/>
      <c r="D19767" s="25"/>
      <c r="E19767" s="25"/>
    </row>
    <row r="19768" spans="1:5" x14ac:dyDescent="0.2">
      <c r="A19768" s="25"/>
      <c r="B19768" s="25"/>
      <c r="C19768" s="25"/>
      <c r="D19768" s="25"/>
      <c r="E19768" s="25"/>
    </row>
    <row r="19769" spans="1:5" x14ac:dyDescent="0.2">
      <c r="A19769" s="25"/>
      <c r="B19769" s="25"/>
      <c r="C19769" s="25"/>
      <c r="D19769" s="25"/>
      <c r="E19769" s="25"/>
    </row>
    <row r="19770" spans="1:5" x14ac:dyDescent="0.2">
      <c r="A19770" s="25"/>
      <c r="B19770" s="25"/>
      <c r="C19770" s="25"/>
      <c r="D19770" s="25"/>
      <c r="E19770" s="25"/>
    </row>
    <row r="19771" spans="1:5" x14ac:dyDescent="0.2">
      <c r="A19771" s="25"/>
      <c r="B19771" s="25"/>
      <c r="C19771" s="25"/>
      <c r="D19771" s="25"/>
      <c r="E19771" s="25"/>
    </row>
    <row r="19772" spans="1:5" x14ac:dyDescent="0.2">
      <c r="A19772" s="25"/>
      <c r="B19772" s="25"/>
      <c r="C19772" s="25"/>
      <c r="D19772" s="25"/>
      <c r="E19772" s="25"/>
    </row>
    <row r="19773" spans="1:5" x14ac:dyDescent="0.2">
      <c r="A19773" s="25"/>
      <c r="B19773" s="25"/>
      <c r="C19773" s="25"/>
      <c r="D19773" s="25"/>
      <c r="E19773" s="25"/>
    </row>
    <row r="19774" spans="1:5" x14ac:dyDescent="0.2">
      <c r="A19774" s="25"/>
      <c r="B19774" s="25"/>
      <c r="C19774" s="25"/>
      <c r="D19774" s="25"/>
      <c r="E19774" s="25"/>
    </row>
    <row r="19775" spans="1:5" x14ac:dyDescent="0.2">
      <c r="A19775" s="25"/>
      <c r="B19775" s="25"/>
      <c r="C19775" s="25"/>
      <c r="D19775" s="25"/>
      <c r="E19775" s="25"/>
    </row>
    <row r="19776" spans="1:5" x14ac:dyDescent="0.2">
      <c r="A19776" s="25"/>
      <c r="B19776" s="25"/>
      <c r="C19776" s="25"/>
      <c r="D19776" s="25"/>
      <c r="E19776" s="25"/>
    </row>
    <row r="19777" spans="1:5" x14ac:dyDescent="0.2">
      <c r="A19777" s="25"/>
      <c r="B19777" s="25"/>
      <c r="C19777" s="25"/>
      <c r="D19777" s="25"/>
      <c r="E19777" s="25"/>
    </row>
    <row r="19778" spans="1:5" x14ac:dyDescent="0.2">
      <c r="A19778" s="25"/>
      <c r="B19778" s="25"/>
      <c r="C19778" s="25"/>
      <c r="D19778" s="25"/>
      <c r="E19778" s="25"/>
    </row>
    <row r="19779" spans="1:5" x14ac:dyDescent="0.2">
      <c r="A19779" s="25"/>
      <c r="B19779" s="25"/>
      <c r="C19779" s="25"/>
      <c r="D19779" s="25"/>
      <c r="E19779" s="25"/>
    </row>
    <row r="19780" spans="1:5" x14ac:dyDescent="0.2">
      <c r="A19780" s="25"/>
      <c r="B19780" s="25"/>
      <c r="C19780" s="25"/>
      <c r="D19780" s="25"/>
      <c r="E19780" s="25"/>
    </row>
    <row r="19781" spans="1:5" x14ac:dyDescent="0.2">
      <c r="A19781" s="25"/>
      <c r="B19781" s="25"/>
      <c r="C19781" s="25"/>
      <c r="D19781" s="25"/>
      <c r="E19781" s="25"/>
    </row>
    <row r="19782" spans="1:5" x14ac:dyDescent="0.2">
      <c r="A19782" s="25"/>
      <c r="B19782" s="25"/>
      <c r="C19782" s="25"/>
      <c r="D19782" s="25"/>
      <c r="E19782" s="25"/>
    </row>
    <row r="19783" spans="1:5" x14ac:dyDescent="0.2">
      <c r="A19783" s="25"/>
      <c r="B19783" s="25"/>
      <c r="C19783" s="25"/>
      <c r="D19783" s="25"/>
      <c r="E19783" s="25"/>
    </row>
    <row r="19784" spans="1:5" x14ac:dyDescent="0.2">
      <c r="A19784" s="25"/>
      <c r="B19784" s="25"/>
      <c r="C19784" s="25"/>
      <c r="D19784" s="25"/>
      <c r="E19784" s="25"/>
    </row>
    <row r="19785" spans="1:5" x14ac:dyDescent="0.2">
      <c r="A19785" s="25"/>
      <c r="B19785" s="25"/>
      <c r="C19785" s="25"/>
      <c r="D19785" s="25"/>
      <c r="E19785" s="25"/>
    </row>
    <row r="19786" spans="1:5" x14ac:dyDescent="0.2">
      <c r="A19786" s="25"/>
      <c r="B19786" s="25"/>
      <c r="C19786" s="25"/>
      <c r="D19786" s="25"/>
      <c r="E19786" s="25"/>
    </row>
    <row r="19787" spans="1:5" x14ac:dyDescent="0.2">
      <c r="A19787" s="25"/>
      <c r="B19787" s="25"/>
      <c r="C19787" s="25"/>
      <c r="D19787" s="25"/>
      <c r="E19787" s="25"/>
    </row>
    <row r="19788" spans="1:5" x14ac:dyDescent="0.2">
      <c r="A19788" s="25"/>
      <c r="B19788" s="25"/>
      <c r="C19788" s="25"/>
      <c r="D19788" s="25"/>
      <c r="E19788" s="25"/>
    </row>
    <row r="19789" spans="1:5" x14ac:dyDescent="0.2">
      <c r="A19789" s="25"/>
      <c r="B19789" s="25"/>
      <c r="C19789" s="25"/>
      <c r="D19789" s="25"/>
      <c r="E19789" s="25"/>
    </row>
    <row r="19790" spans="1:5" x14ac:dyDescent="0.2">
      <c r="A19790" s="25"/>
      <c r="B19790" s="25"/>
      <c r="C19790" s="25"/>
      <c r="D19790" s="25"/>
      <c r="E19790" s="25"/>
    </row>
    <row r="19791" spans="1:5" x14ac:dyDescent="0.2">
      <c r="A19791" s="25"/>
      <c r="B19791" s="25"/>
      <c r="C19791" s="25"/>
      <c r="D19791" s="25"/>
      <c r="E19791" s="25"/>
    </row>
    <row r="19792" spans="1:5" x14ac:dyDescent="0.2">
      <c r="A19792" s="25"/>
      <c r="B19792" s="25"/>
      <c r="C19792" s="25"/>
      <c r="D19792" s="25"/>
      <c r="E19792" s="25"/>
    </row>
    <row r="19793" spans="1:5" x14ac:dyDescent="0.2">
      <c r="A19793" s="25"/>
      <c r="B19793" s="25"/>
      <c r="C19793" s="25"/>
      <c r="D19793" s="25"/>
      <c r="E19793" s="25"/>
    </row>
    <row r="19794" spans="1:5" x14ac:dyDescent="0.2">
      <c r="A19794" s="25"/>
      <c r="B19794" s="25"/>
      <c r="C19794" s="25"/>
      <c r="D19794" s="25"/>
      <c r="E19794" s="25"/>
    </row>
    <row r="19795" spans="1:5" x14ac:dyDescent="0.2">
      <c r="A19795" s="25"/>
      <c r="B19795" s="25"/>
      <c r="C19795" s="25"/>
      <c r="D19795" s="25"/>
      <c r="E19795" s="25"/>
    </row>
    <row r="19796" spans="1:5" x14ac:dyDescent="0.2">
      <c r="A19796" s="25"/>
      <c r="B19796" s="25"/>
      <c r="C19796" s="25"/>
      <c r="D19796" s="25"/>
      <c r="E19796" s="25"/>
    </row>
    <row r="19797" spans="1:5" x14ac:dyDescent="0.2">
      <c r="A19797" s="25"/>
      <c r="B19797" s="25"/>
      <c r="C19797" s="25"/>
      <c r="D19797" s="25"/>
      <c r="E19797" s="25"/>
    </row>
    <row r="19798" spans="1:5" x14ac:dyDescent="0.2">
      <c r="A19798" s="25"/>
      <c r="B19798" s="25"/>
      <c r="C19798" s="25"/>
      <c r="D19798" s="25"/>
      <c r="E19798" s="25"/>
    </row>
    <row r="19799" spans="1:5" x14ac:dyDescent="0.2">
      <c r="A19799" s="25"/>
      <c r="B19799" s="25"/>
      <c r="C19799" s="25"/>
      <c r="D19799" s="25"/>
      <c r="E19799" s="25"/>
    </row>
    <row r="19800" spans="1:5" x14ac:dyDescent="0.2">
      <c r="A19800" s="25"/>
      <c r="B19800" s="25"/>
      <c r="C19800" s="25"/>
      <c r="D19800" s="25"/>
      <c r="E19800" s="25"/>
    </row>
    <row r="19801" spans="1:5" x14ac:dyDescent="0.2">
      <c r="A19801" s="25"/>
      <c r="B19801" s="25"/>
      <c r="C19801" s="25"/>
      <c r="D19801" s="25"/>
      <c r="E19801" s="25"/>
    </row>
    <row r="19802" spans="1:5" x14ac:dyDescent="0.2">
      <c r="A19802" s="25"/>
      <c r="B19802" s="25"/>
      <c r="C19802" s="25"/>
      <c r="D19802" s="25"/>
      <c r="E19802" s="25"/>
    </row>
    <row r="19803" spans="1:5" x14ac:dyDescent="0.2">
      <c r="A19803" s="25"/>
      <c r="B19803" s="25"/>
      <c r="C19803" s="25"/>
      <c r="D19803" s="25"/>
      <c r="E19803" s="25"/>
    </row>
    <row r="19804" spans="1:5" x14ac:dyDescent="0.2">
      <c r="A19804" s="25"/>
      <c r="B19804" s="25"/>
      <c r="C19804" s="25"/>
      <c r="D19804" s="25"/>
      <c r="E19804" s="25"/>
    </row>
    <row r="19805" spans="1:5" x14ac:dyDescent="0.2">
      <c r="A19805" s="25"/>
      <c r="B19805" s="25"/>
      <c r="C19805" s="25"/>
      <c r="D19805" s="25"/>
      <c r="E19805" s="25"/>
    </row>
    <row r="19806" spans="1:5" x14ac:dyDescent="0.2">
      <c r="A19806" s="25"/>
      <c r="B19806" s="25"/>
      <c r="C19806" s="25"/>
      <c r="D19806" s="25"/>
      <c r="E19806" s="25"/>
    </row>
    <row r="19807" spans="1:5" x14ac:dyDescent="0.2">
      <c r="A19807" s="25"/>
      <c r="B19807" s="25"/>
      <c r="C19807" s="25"/>
      <c r="D19807" s="25"/>
      <c r="E19807" s="25"/>
    </row>
    <row r="19808" spans="1:5" x14ac:dyDescent="0.2">
      <c r="A19808" s="25"/>
      <c r="B19808" s="25"/>
      <c r="C19808" s="25"/>
      <c r="D19808" s="25"/>
      <c r="E19808" s="25"/>
    </row>
    <row r="19809" spans="1:5" x14ac:dyDescent="0.2">
      <c r="A19809" s="25"/>
      <c r="B19809" s="25"/>
      <c r="C19809" s="25"/>
      <c r="D19809" s="25"/>
      <c r="E19809" s="25"/>
    </row>
    <row r="19810" spans="1:5" x14ac:dyDescent="0.2">
      <c r="A19810" s="25"/>
      <c r="B19810" s="25"/>
      <c r="C19810" s="25"/>
      <c r="D19810" s="25"/>
      <c r="E19810" s="25"/>
    </row>
    <row r="19811" spans="1:5" x14ac:dyDescent="0.2">
      <c r="A19811" s="25"/>
      <c r="B19811" s="25"/>
      <c r="C19811" s="25"/>
      <c r="D19811" s="25"/>
      <c r="E19811" s="25"/>
    </row>
    <row r="19812" spans="1:5" x14ac:dyDescent="0.2">
      <c r="A19812" s="25"/>
      <c r="B19812" s="25"/>
      <c r="C19812" s="25"/>
      <c r="D19812" s="25"/>
      <c r="E19812" s="25"/>
    </row>
    <row r="19813" spans="1:5" x14ac:dyDescent="0.2">
      <c r="A19813" s="25"/>
      <c r="B19813" s="25"/>
      <c r="C19813" s="25"/>
      <c r="D19813" s="25"/>
      <c r="E19813" s="25"/>
    </row>
    <row r="19814" spans="1:5" x14ac:dyDescent="0.2">
      <c r="A19814" s="25"/>
      <c r="B19814" s="25"/>
      <c r="C19814" s="25"/>
      <c r="D19814" s="25"/>
      <c r="E19814" s="25"/>
    </row>
    <row r="19815" spans="1:5" x14ac:dyDescent="0.2">
      <c r="A19815" s="25"/>
      <c r="B19815" s="25"/>
      <c r="C19815" s="25"/>
      <c r="D19815" s="25"/>
      <c r="E19815" s="25"/>
    </row>
    <row r="19816" spans="1:5" x14ac:dyDescent="0.2">
      <c r="A19816" s="25"/>
      <c r="B19816" s="25"/>
      <c r="C19816" s="25"/>
      <c r="D19816" s="25"/>
      <c r="E19816" s="25"/>
    </row>
    <row r="19817" spans="1:5" x14ac:dyDescent="0.2">
      <c r="A19817" s="25"/>
      <c r="B19817" s="25"/>
      <c r="C19817" s="25"/>
      <c r="D19817" s="25"/>
      <c r="E19817" s="25"/>
    </row>
    <row r="19818" spans="1:5" x14ac:dyDescent="0.2">
      <c r="A19818" s="25"/>
      <c r="B19818" s="25"/>
      <c r="C19818" s="25"/>
      <c r="D19818" s="25"/>
      <c r="E19818" s="25"/>
    </row>
    <row r="19819" spans="1:5" x14ac:dyDescent="0.2">
      <c r="A19819" s="25"/>
      <c r="B19819" s="25"/>
      <c r="C19819" s="25"/>
      <c r="D19819" s="25"/>
      <c r="E19819" s="25"/>
    </row>
    <row r="19820" spans="1:5" x14ac:dyDescent="0.2">
      <c r="A19820" s="25"/>
      <c r="B19820" s="25"/>
      <c r="C19820" s="25"/>
      <c r="D19820" s="25"/>
      <c r="E19820" s="25"/>
    </row>
    <row r="19821" spans="1:5" x14ac:dyDescent="0.2">
      <c r="A19821" s="25"/>
      <c r="B19821" s="25"/>
      <c r="C19821" s="25"/>
      <c r="D19821" s="25"/>
      <c r="E19821" s="25"/>
    </row>
    <row r="19822" spans="1:5" x14ac:dyDescent="0.2">
      <c r="A19822" s="25"/>
      <c r="B19822" s="25"/>
      <c r="C19822" s="25"/>
      <c r="D19822" s="25"/>
      <c r="E19822" s="25"/>
    </row>
    <row r="19823" spans="1:5" x14ac:dyDescent="0.2">
      <c r="A19823" s="25"/>
      <c r="B19823" s="25"/>
      <c r="C19823" s="25"/>
      <c r="D19823" s="25"/>
      <c r="E19823" s="25"/>
    </row>
    <row r="19824" spans="1:5" x14ac:dyDescent="0.2">
      <c r="A19824" s="25"/>
      <c r="B19824" s="25"/>
      <c r="C19824" s="25"/>
      <c r="D19824" s="25"/>
      <c r="E19824" s="25"/>
    </row>
    <row r="19825" spans="1:5" x14ac:dyDescent="0.2">
      <c r="A19825" s="25"/>
      <c r="B19825" s="25"/>
      <c r="C19825" s="25"/>
      <c r="D19825" s="25"/>
      <c r="E19825" s="25"/>
    </row>
    <row r="19826" spans="1:5" x14ac:dyDescent="0.2">
      <c r="A19826" s="25"/>
      <c r="B19826" s="25"/>
      <c r="C19826" s="25"/>
      <c r="D19826" s="25"/>
      <c r="E19826" s="25"/>
    </row>
    <row r="19827" spans="1:5" x14ac:dyDescent="0.2">
      <c r="A19827" s="25"/>
      <c r="B19827" s="25"/>
      <c r="C19827" s="25"/>
      <c r="D19827" s="25"/>
      <c r="E19827" s="25"/>
    </row>
    <row r="19828" spans="1:5" x14ac:dyDescent="0.2">
      <c r="A19828" s="25"/>
      <c r="B19828" s="25"/>
      <c r="C19828" s="25"/>
      <c r="D19828" s="25"/>
      <c r="E19828" s="25"/>
    </row>
    <row r="19829" spans="1:5" x14ac:dyDescent="0.2">
      <c r="A19829" s="25"/>
      <c r="B19829" s="25"/>
      <c r="C19829" s="25"/>
      <c r="D19829" s="25"/>
      <c r="E19829" s="25"/>
    </row>
    <row r="19830" spans="1:5" x14ac:dyDescent="0.2">
      <c r="A19830" s="25"/>
      <c r="B19830" s="25"/>
      <c r="C19830" s="25"/>
      <c r="D19830" s="25"/>
      <c r="E19830" s="25"/>
    </row>
    <row r="19831" spans="1:5" x14ac:dyDescent="0.2">
      <c r="A19831" s="25"/>
      <c r="B19831" s="25"/>
      <c r="C19831" s="25"/>
      <c r="D19831" s="25"/>
      <c r="E19831" s="25"/>
    </row>
    <row r="19832" spans="1:5" x14ac:dyDescent="0.2">
      <c r="A19832" s="25"/>
      <c r="B19832" s="25"/>
      <c r="C19832" s="25"/>
      <c r="D19832" s="25"/>
      <c r="E19832" s="25"/>
    </row>
    <row r="19833" spans="1:5" x14ac:dyDescent="0.2">
      <c r="A19833" s="25"/>
      <c r="B19833" s="25"/>
      <c r="C19833" s="25"/>
      <c r="D19833" s="25"/>
      <c r="E19833" s="25"/>
    </row>
    <row r="19834" spans="1:5" x14ac:dyDescent="0.2">
      <c r="A19834" s="25"/>
      <c r="B19834" s="25"/>
      <c r="C19834" s="25"/>
      <c r="D19834" s="25"/>
      <c r="E19834" s="25"/>
    </row>
    <row r="19835" spans="1:5" x14ac:dyDescent="0.2">
      <c r="A19835" s="25"/>
      <c r="B19835" s="25"/>
      <c r="C19835" s="25"/>
      <c r="D19835" s="25"/>
      <c r="E19835" s="25"/>
    </row>
    <row r="19836" spans="1:5" x14ac:dyDescent="0.2">
      <c r="A19836" s="25"/>
      <c r="B19836" s="25"/>
      <c r="C19836" s="25"/>
      <c r="D19836" s="25"/>
      <c r="E19836" s="25"/>
    </row>
    <row r="19837" spans="1:5" x14ac:dyDescent="0.2">
      <c r="A19837" s="25"/>
      <c r="B19837" s="25"/>
      <c r="C19837" s="25"/>
      <c r="D19837" s="25"/>
      <c r="E19837" s="25"/>
    </row>
    <row r="19838" spans="1:5" x14ac:dyDescent="0.2">
      <c r="A19838" s="25"/>
      <c r="B19838" s="25"/>
      <c r="C19838" s="25"/>
      <c r="D19838" s="25"/>
      <c r="E19838" s="25"/>
    </row>
    <row r="19839" spans="1:5" x14ac:dyDescent="0.2">
      <c r="A19839" s="25"/>
      <c r="B19839" s="25"/>
      <c r="C19839" s="25"/>
      <c r="D19839" s="25"/>
      <c r="E19839" s="25"/>
    </row>
    <row r="19840" spans="1:5" x14ac:dyDescent="0.2">
      <c r="A19840" s="25"/>
      <c r="B19840" s="25"/>
      <c r="C19840" s="25"/>
      <c r="D19840" s="25"/>
      <c r="E19840" s="25"/>
    </row>
    <row r="19841" spans="1:5" x14ac:dyDescent="0.2">
      <c r="A19841" s="25"/>
      <c r="B19841" s="25"/>
      <c r="C19841" s="25"/>
      <c r="D19841" s="25"/>
      <c r="E19841" s="25"/>
    </row>
    <row r="19842" spans="1:5" x14ac:dyDescent="0.2">
      <c r="A19842" s="25"/>
      <c r="B19842" s="25"/>
      <c r="C19842" s="25"/>
      <c r="D19842" s="25"/>
      <c r="E19842" s="25"/>
    </row>
    <row r="19843" spans="1:5" x14ac:dyDescent="0.2">
      <c r="A19843" s="25"/>
      <c r="B19843" s="25"/>
      <c r="C19843" s="25"/>
      <c r="D19843" s="25"/>
      <c r="E19843" s="25"/>
    </row>
    <row r="19844" spans="1:5" x14ac:dyDescent="0.2">
      <c r="A19844" s="25"/>
      <c r="B19844" s="25"/>
      <c r="C19844" s="25"/>
      <c r="D19844" s="25"/>
      <c r="E19844" s="25"/>
    </row>
    <row r="19845" spans="1:5" x14ac:dyDescent="0.2">
      <c r="A19845" s="25"/>
      <c r="B19845" s="25"/>
      <c r="C19845" s="25"/>
      <c r="D19845" s="25"/>
      <c r="E19845" s="25"/>
    </row>
    <row r="19846" spans="1:5" x14ac:dyDescent="0.2">
      <c r="A19846" s="25"/>
      <c r="B19846" s="25"/>
      <c r="C19846" s="25"/>
      <c r="D19846" s="25"/>
      <c r="E19846" s="25"/>
    </row>
    <row r="19847" spans="1:5" x14ac:dyDescent="0.2">
      <c r="A19847" s="25"/>
      <c r="B19847" s="25"/>
      <c r="C19847" s="25"/>
      <c r="D19847" s="25"/>
      <c r="E19847" s="25"/>
    </row>
    <row r="19848" spans="1:5" x14ac:dyDescent="0.2">
      <c r="A19848" s="25"/>
      <c r="B19848" s="25"/>
      <c r="C19848" s="25"/>
      <c r="D19848" s="25"/>
      <c r="E19848" s="25"/>
    </row>
    <row r="19849" spans="1:5" x14ac:dyDescent="0.2">
      <c r="A19849" s="25"/>
      <c r="B19849" s="25"/>
      <c r="C19849" s="25"/>
      <c r="D19849" s="25"/>
      <c r="E19849" s="25"/>
    </row>
    <row r="19850" spans="1:5" x14ac:dyDescent="0.2">
      <c r="A19850" s="25"/>
      <c r="B19850" s="25"/>
      <c r="C19850" s="25"/>
      <c r="D19850" s="25"/>
      <c r="E19850" s="25"/>
    </row>
    <row r="19851" spans="1:5" x14ac:dyDescent="0.2">
      <c r="A19851" s="25"/>
      <c r="B19851" s="25"/>
      <c r="C19851" s="25"/>
      <c r="D19851" s="25"/>
      <c r="E19851" s="25"/>
    </row>
    <row r="19852" spans="1:5" x14ac:dyDescent="0.2">
      <c r="A19852" s="25"/>
      <c r="B19852" s="25"/>
      <c r="C19852" s="25"/>
      <c r="D19852" s="25"/>
      <c r="E19852" s="25"/>
    </row>
    <row r="19853" spans="1:5" x14ac:dyDescent="0.2">
      <c r="A19853" s="25"/>
      <c r="B19853" s="25"/>
      <c r="C19853" s="25"/>
      <c r="D19853" s="25"/>
      <c r="E19853" s="25"/>
    </row>
    <row r="19854" spans="1:5" x14ac:dyDescent="0.2">
      <c r="A19854" s="25"/>
      <c r="B19854" s="25"/>
      <c r="C19854" s="25"/>
      <c r="D19854" s="25"/>
      <c r="E19854" s="25"/>
    </row>
    <row r="19855" spans="1:5" x14ac:dyDescent="0.2">
      <c r="A19855" s="25"/>
      <c r="B19855" s="25"/>
      <c r="C19855" s="25"/>
      <c r="D19855" s="25"/>
      <c r="E19855" s="25"/>
    </row>
    <row r="19856" spans="1:5" x14ac:dyDescent="0.2">
      <c r="A19856" s="25"/>
      <c r="B19856" s="25"/>
      <c r="C19856" s="25"/>
      <c r="D19856" s="25"/>
      <c r="E19856" s="25"/>
    </row>
    <row r="19857" spans="1:5" x14ac:dyDescent="0.2">
      <c r="A19857" s="25"/>
      <c r="B19857" s="25"/>
      <c r="C19857" s="25"/>
      <c r="D19857" s="25"/>
      <c r="E19857" s="25"/>
    </row>
    <row r="19858" spans="1:5" x14ac:dyDescent="0.2">
      <c r="A19858" s="25"/>
      <c r="B19858" s="25"/>
      <c r="C19858" s="25"/>
      <c r="D19858" s="25"/>
      <c r="E19858" s="25"/>
    </row>
    <row r="19859" spans="1:5" x14ac:dyDescent="0.2">
      <c r="A19859" s="25"/>
      <c r="B19859" s="25"/>
      <c r="C19859" s="25"/>
      <c r="D19859" s="25"/>
      <c r="E19859" s="25"/>
    </row>
    <row r="19860" spans="1:5" x14ac:dyDescent="0.2">
      <c r="A19860" s="25"/>
      <c r="B19860" s="25"/>
      <c r="C19860" s="25"/>
      <c r="D19860" s="25"/>
      <c r="E19860" s="25"/>
    </row>
    <row r="19861" spans="1:5" x14ac:dyDescent="0.2">
      <c r="A19861" s="25"/>
      <c r="B19861" s="25"/>
      <c r="C19861" s="25"/>
      <c r="D19861" s="25"/>
      <c r="E19861" s="25"/>
    </row>
    <row r="19862" spans="1:5" x14ac:dyDescent="0.2">
      <c r="A19862" s="25"/>
      <c r="B19862" s="25"/>
      <c r="C19862" s="25"/>
      <c r="D19862" s="25"/>
      <c r="E19862" s="25"/>
    </row>
    <row r="19863" spans="1:5" x14ac:dyDescent="0.2">
      <c r="A19863" s="25"/>
      <c r="B19863" s="25"/>
      <c r="C19863" s="25"/>
      <c r="D19863" s="25"/>
      <c r="E19863" s="25"/>
    </row>
    <row r="19864" spans="1:5" x14ac:dyDescent="0.2">
      <c r="A19864" s="25"/>
      <c r="B19864" s="25"/>
      <c r="C19864" s="25"/>
      <c r="D19864" s="25"/>
      <c r="E19864" s="25"/>
    </row>
    <row r="19865" spans="1:5" x14ac:dyDescent="0.2">
      <c r="A19865" s="25"/>
      <c r="B19865" s="25"/>
      <c r="C19865" s="25"/>
      <c r="D19865" s="25"/>
      <c r="E19865" s="25"/>
    </row>
    <row r="19866" spans="1:5" x14ac:dyDescent="0.2">
      <c r="A19866" s="25"/>
      <c r="B19866" s="25"/>
      <c r="C19866" s="25"/>
      <c r="D19866" s="25"/>
      <c r="E19866" s="25"/>
    </row>
    <row r="19867" spans="1:5" x14ac:dyDescent="0.2">
      <c r="A19867" s="25"/>
      <c r="B19867" s="25"/>
      <c r="C19867" s="25"/>
      <c r="D19867" s="25"/>
      <c r="E19867" s="25"/>
    </row>
    <row r="19868" spans="1:5" x14ac:dyDescent="0.2">
      <c r="A19868" s="25"/>
      <c r="B19868" s="25"/>
      <c r="C19868" s="25"/>
      <c r="D19868" s="25"/>
      <c r="E19868" s="25"/>
    </row>
    <row r="19869" spans="1:5" x14ac:dyDescent="0.2">
      <c r="A19869" s="25"/>
      <c r="B19869" s="25"/>
      <c r="C19869" s="25"/>
      <c r="D19869" s="25"/>
      <c r="E19869" s="25"/>
    </row>
    <row r="19870" spans="1:5" x14ac:dyDescent="0.2">
      <c r="A19870" s="25"/>
      <c r="B19870" s="25"/>
      <c r="C19870" s="25"/>
      <c r="D19870" s="25"/>
      <c r="E19870" s="25"/>
    </row>
    <row r="19871" spans="1:5" x14ac:dyDescent="0.2">
      <c r="A19871" s="25"/>
      <c r="B19871" s="25"/>
      <c r="C19871" s="25"/>
      <c r="D19871" s="25"/>
      <c r="E19871" s="25"/>
    </row>
    <row r="19872" spans="1:5" x14ac:dyDescent="0.2">
      <c r="A19872" s="25"/>
      <c r="B19872" s="25"/>
      <c r="C19872" s="25"/>
      <c r="D19872" s="25"/>
      <c r="E19872" s="25"/>
    </row>
    <row r="19873" spans="1:5" x14ac:dyDescent="0.2">
      <c r="A19873" s="25"/>
      <c r="B19873" s="25"/>
      <c r="C19873" s="25"/>
      <c r="D19873" s="25"/>
      <c r="E19873" s="25"/>
    </row>
    <row r="19874" spans="1:5" x14ac:dyDescent="0.2">
      <c r="A19874" s="25"/>
      <c r="B19874" s="25"/>
      <c r="C19874" s="25"/>
      <c r="D19874" s="25"/>
      <c r="E19874" s="25"/>
    </row>
    <row r="19875" spans="1:5" x14ac:dyDescent="0.2">
      <c r="A19875" s="25"/>
      <c r="B19875" s="25"/>
      <c r="C19875" s="25"/>
      <c r="D19875" s="25"/>
      <c r="E19875" s="25"/>
    </row>
    <row r="19876" spans="1:5" x14ac:dyDescent="0.2">
      <c r="A19876" s="25"/>
      <c r="B19876" s="25"/>
      <c r="C19876" s="25"/>
      <c r="D19876" s="25"/>
      <c r="E19876" s="25"/>
    </row>
    <row r="19877" spans="1:5" x14ac:dyDescent="0.2">
      <c r="A19877" s="25"/>
      <c r="B19877" s="25"/>
      <c r="C19877" s="25"/>
      <c r="D19877" s="25"/>
      <c r="E19877" s="25"/>
    </row>
    <row r="19878" spans="1:5" x14ac:dyDescent="0.2">
      <c r="A19878" s="25"/>
      <c r="B19878" s="25"/>
      <c r="C19878" s="25"/>
      <c r="D19878" s="25"/>
      <c r="E19878" s="25"/>
    </row>
    <row r="19879" spans="1:5" x14ac:dyDescent="0.2">
      <c r="A19879" s="25"/>
      <c r="B19879" s="25"/>
      <c r="C19879" s="25"/>
      <c r="D19879" s="25"/>
      <c r="E19879" s="25"/>
    </row>
    <row r="19880" spans="1:5" x14ac:dyDescent="0.2">
      <c r="A19880" s="25"/>
      <c r="B19880" s="25"/>
      <c r="C19880" s="25"/>
      <c r="D19880" s="25"/>
      <c r="E19880" s="25"/>
    </row>
    <row r="19881" spans="1:5" x14ac:dyDescent="0.2">
      <c r="A19881" s="25"/>
      <c r="B19881" s="25"/>
      <c r="C19881" s="25"/>
      <c r="D19881" s="25"/>
      <c r="E19881" s="25"/>
    </row>
    <row r="19882" spans="1:5" x14ac:dyDescent="0.2">
      <c r="A19882" s="25"/>
      <c r="B19882" s="25"/>
      <c r="C19882" s="25"/>
      <c r="D19882" s="25"/>
      <c r="E19882" s="25"/>
    </row>
    <row r="19883" spans="1:5" x14ac:dyDescent="0.2">
      <c r="A19883" s="25"/>
      <c r="B19883" s="25"/>
      <c r="C19883" s="25"/>
      <c r="D19883" s="25"/>
      <c r="E19883" s="25"/>
    </row>
    <row r="19884" spans="1:5" x14ac:dyDescent="0.2">
      <c r="A19884" s="25"/>
      <c r="B19884" s="25"/>
      <c r="C19884" s="25"/>
      <c r="D19884" s="25"/>
      <c r="E19884" s="25"/>
    </row>
    <row r="19885" spans="1:5" x14ac:dyDescent="0.2">
      <c r="A19885" s="25"/>
      <c r="B19885" s="25"/>
      <c r="C19885" s="25"/>
      <c r="D19885" s="25"/>
      <c r="E19885" s="25"/>
    </row>
    <row r="19886" spans="1:5" x14ac:dyDescent="0.2">
      <c r="A19886" s="25"/>
      <c r="B19886" s="25"/>
      <c r="C19886" s="25"/>
      <c r="D19886" s="25"/>
      <c r="E19886" s="25"/>
    </row>
    <row r="19887" spans="1:5" x14ac:dyDescent="0.2">
      <c r="A19887" s="25"/>
      <c r="B19887" s="25"/>
      <c r="C19887" s="25"/>
      <c r="D19887" s="25"/>
      <c r="E19887" s="25"/>
    </row>
    <row r="19888" spans="1:5" x14ac:dyDescent="0.2">
      <c r="A19888" s="25"/>
      <c r="B19888" s="25"/>
      <c r="C19888" s="25"/>
      <c r="D19888" s="25"/>
      <c r="E19888" s="25"/>
    </row>
    <row r="19889" spans="1:5" x14ac:dyDescent="0.2">
      <c r="A19889" s="25"/>
      <c r="B19889" s="25"/>
      <c r="C19889" s="25"/>
      <c r="D19889" s="25"/>
      <c r="E19889" s="25"/>
    </row>
    <row r="19890" spans="1:5" x14ac:dyDescent="0.2">
      <c r="A19890" s="25"/>
      <c r="B19890" s="25"/>
      <c r="C19890" s="25"/>
      <c r="D19890" s="25"/>
      <c r="E19890" s="25"/>
    </row>
    <row r="19891" spans="1:5" x14ac:dyDescent="0.2">
      <c r="A19891" s="25"/>
      <c r="B19891" s="25"/>
      <c r="C19891" s="25"/>
      <c r="D19891" s="25"/>
      <c r="E19891" s="25"/>
    </row>
    <row r="19892" spans="1:5" x14ac:dyDescent="0.2">
      <c r="A19892" s="25"/>
      <c r="B19892" s="25"/>
      <c r="C19892" s="25"/>
      <c r="D19892" s="25"/>
      <c r="E19892" s="25"/>
    </row>
    <row r="19893" spans="1:5" x14ac:dyDescent="0.2">
      <c r="A19893" s="25"/>
      <c r="B19893" s="25"/>
      <c r="C19893" s="25"/>
      <c r="D19893" s="25"/>
      <c r="E19893" s="25"/>
    </row>
    <row r="19894" spans="1:5" x14ac:dyDescent="0.2">
      <c r="A19894" s="25"/>
      <c r="B19894" s="25"/>
      <c r="C19894" s="25"/>
      <c r="D19894" s="25"/>
      <c r="E19894" s="25"/>
    </row>
    <row r="19895" spans="1:5" x14ac:dyDescent="0.2">
      <c r="A19895" s="25"/>
      <c r="B19895" s="25"/>
      <c r="C19895" s="25"/>
      <c r="D19895" s="25"/>
      <c r="E19895" s="25"/>
    </row>
    <row r="19896" spans="1:5" x14ac:dyDescent="0.2">
      <c r="A19896" s="25"/>
      <c r="B19896" s="25"/>
      <c r="C19896" s="25"/>
      <c r="D19896" s="25"/>
      <c r="E19896" s="25"/>
    </row>
    <row r="19897" spans="1:5" x14ac:dyDescent="0.2">
      <c r="A19897" s="25"/>
      <c r="B19897" s="25"/>
      <c r="C19897" s="25"/>
      <c r="D19897" s="25"/>
      <c r="E19897" s="25"/>
    </row>
    <row r="19898" spans="1:5" x14ac:dyDescent="0.2">
      <c r="A19898" s="25"/>
      <c r="B19898" s="25"/>
      <c r="C19898" s="25"/>
      <c r="D19898" s="25"/>
      <c r="E19898" s="25"/>
    </row>
    <row r="19899" spans="1:5" x14ac:dyDescent="0.2">
      <c r="A19899" s="25"/>
      <c r="B19899" s="25"/>
      <c r="C19899" s="25"/>
      <c r="D19899" s="25"/>
      <c r="E19899" s="25"/>
    </row>
    <row r="19900" spans="1:5" x14ac:dyDescent="0.2">
      <c r="A19900" s="25"/>
      <c r="B19900" s="25"/>
      <c r="C19900" s="25"/>
      <c r="D19900" s="25"/>
      <c r="E19900" s="25"/>
    </row>
    <row r="19901" spans="1:5" x14ac:dyDescent="0.2">
      <c r="A19901" s="25"/>
      <c r="B19901" s="25"/>
      <c r="C19901" s="25"/>
      <c r="D19901" s="25"/>
      <c r="E19901" s="25"/>
    </row>
    <row r="19902" spans="1:5" x14ac:dyDescent="0.2">
      <c r="A19902" s="25"/>
      <c r="B19902" s="25"/>
      <c r="C19902" s="25"/>
      <c r="D19902" s="25"/>
      <c r="E19902" s="25"/>
    </row>
    <row r="19903" spans="1:5" x14ac:dyDescent="0.2">
      <c r="A19903" s="25"/>
      <c r="B19903" s="25"/>
      <c r="C19903" s="25"/>
      <c r="D19903" s="25"/>
      <c r="E19903" s="25"/>
    </row>
    <row r="19904" spans="1:5" x14ac:dyDescent="0.2">
      <c r="A19904" s="25"/>
      <c r="B19904" s="25"/>
      <c r="C19904" s="25"/>
      <c r="D19904" s="25"/>
      <c r="E19904" s="25"/>
    </row>
    <row r="19905" spans="1:5" x14ac:dyDescent="0.2">
      <c r="A19905" s="25"/>
      <c r="B19905" s="25"/>
      <c r="C19905" s="25"/>
      <c r="D19905" s="25"/>
      <c r="E19905" s="25"/>
    </row>
    <row r="19906" spans="1:5" x14ac:dyDescent="0.2">
      <c r="A19906" s="25"/>
      <c r="B19906" s="25"/>
      <c r="C19906" s="25"/>
      <c r="D19906" s="25"/>
      <c r="E19906" s="25"/>
    </row>
    <row r="19907" spans="1:5" x14ac:dyDescent="0.2">
      <c r="A19907" s="25"/>
      <c r="B19907" s="25"/>
      <c r="C19907" s="25"/>
      <c r="D19907" s="25"/>
      <c r="E19907" s="25"/>
    </row>
    <row r="19908" spans="1:5" x14ac:dyDescent="0.2">
      <c r="A19908" s="25"/>
      <c r="B19908" s="25"/>
      <c r="C19908" s="25"/>
      <c r="D19908" s="25"/>
      <c r="E19908" s="25"/>
    </row>
    <row r="19909" spans="1:5" x14ac:dyDescent="0.2">
      <c r="A19909" s="25"/>
      <c r="B19909" s="25"/>
      <c r="C19909" s="25"/>
      <c r="D19909" s="25"/>
      <c r="E19909" s="25"/>
    </row>
    <row r="19910" spans="1:5" x14ac:dyDescent="0.2">
      <c r="A19910" s="25"/>
      <c r="B19910" s="25"/>
      <c r="C19910" s="25"/>
      <c r="D19910" s="25"/>
      <c r="E19910" s="25"/>
    </row>
    <row r="19911" spans="1:5" x14ac:dyDescent="0.2">
      <c r="A19911" s="25"/>
      <c r="B19911" s="25"/>
      <c r="C19911" s="25"/>
      <c r="D19911" s="25"/>
      <c r="E19911" s="25"/>
    </row>
    <row r="19912" spans="1:5" x14ac:dyDescent="0.2">
      <c r="A19912" s="25"/>
      <c r="B19912" s="25"/>
      <c r="C19912" s="25"/>
      <c r="D19912" s="25"/>
      <c r="E19912" s="25"/>
    </row>
    <row r="19913" spans="1:5" x14ac:dyDescent="0.2">
      <c r="A19913" s="25"/>
      <c r="B19913" s="25"/>
      <c r="C19913" s="25"/>
      <c r="D19913" s="25"/>
      <c r="E19913" s="25"/>
    </row>
    <row r="19914" spans="1:5" x14ac:dyDescent="0.2">
      <c r="A19914" s="25"/>
      <c r="B19914" s="25"/>
      <c r="C19914" s="25"/>
      <c r="D19914" s="25"/>
      <c r="E19914" s="25"/>
    </row>
    <row r="19915" spans="1:5" x14ac:dyDescent="0.2">
      <c r="A19915" s="25"/>
      <c r="B19915" s="25"/>
      <c r="C19915" s="25"/>
      <c r="D19915" s="25"/>
      <c r="E19915" s="25"/>
    </row>
    <row r="19916" spans="1:5" x14ac:dyDescent="0.2">
      <c r="A19916" s="25"/>
      <c r="B19916" s="25"/>
      <c r="C19916" s="25"/>
      <c r="D19916" s="25"/>
      <c r="E19916" s="25"/>
    </row>
    <row r="19917" spans="1:5" x14ac:dyDescent="0.2">
      <c r="A19917" s="25"/>
      <c r="B19917" s="25"/>
      <c r="C19917" s="25"/>
      <c r="D19917" s="25"/>
      <c r="E19917" s="25"/>
    </row>
    <row r="19918" spans="1:5" x14ac:dyDescent="0.2">
      <c r="A19918" s="25"/>
      <c r="B19918" s="25"/>
      <c r="C19918" s="25"/>
      <c r="D19918" s="25"/>
      <c r="E19918" s="25"/>
    </row>
    <row r="19919" spans="1:5" x14ac:dyDescent="0.2">
      <c r="A19919" s="25"/>
      <c r="B19919" s="25"/>
      <c r="C19919" s="25"/>
      <c r="D19919" s="25"/>
      <c r="E19919" s="25"/>
    </row>
    <row r="19920" spans="1:5" x14ac:dyDescent="0.2">
      <c r="A19920" s="25"/>
      <c r="B19920" s="25"/>
      <c r="C19920" s="25"/>
      <c r="D19920" s="25"/>
      <c r="E19920" s="25"/>
    </row>
    <row r="19921" spans="1:5" x14ac:dyDescent="0.2">
      <c r="A19921" s="25"/>
      <c r="B19921" s="25"/>
      <c r="C19921" s="25"/>
      <c r="D19921" s="25"/>
      <c r="E19921" s="25"/>
    </row>
    <row r="19922" spans="1:5" x14ac:dyDescent="0.2">
      <c r="A19922" s="25"/>
      <c r="B19922" s="25"/>
      <c r="C19922" s="25"/>
      <c r="D19922" s="25"/>
      <c r="E19922" s="25"/>
    </row>
    <row r="19923" spans="1:5" x14ac:dyDescent="0.2">
      <c r="A19923" s="25"/>
      <c r="B19923" s="25"/>
      <c r="C19923" s="25"/>
      <c r="D19923" s="25"/>
      <c r="E19923" s="25"/>
    </row>
    <row r="19924" spans="1:5" x14ac:dyDescent="0.2">
      <c r="A19924" s="25"/>
      <c r="B19924" s="25"/>
      <c r="C19924" s="25"/>
      <c r="D19924" s="25"/>
      <c r="E19924" s="25"/>
    </row>
    <row r="19925" spans="1:5" x14ac:dyDescent="0.2">
      <c r="A19925" s="25"/>
      <c r="B19925" s="25"/>
      <c r="C19925" s="25"/>
      <c r="D19925" s="25"/>
      <c r="E19925" s="25"/>
    </row>
    <row r="19926" spans="1:5" x14ac:dyDescent="0.2">
      <c r="A19926" s="25"/>
      <c r="B19926" s="25"/>
      <c r="C19926" s="25"/>
      <c r="D19926" s="25"/>
      <c r="E19926" s="25"/>
    </row>
    <row r="19927" spans="1:5" x14ac:dyDescent="0.2">
      <c r="A19927" s="25"/>
      <c r="B19927" s="25"/>
      <c r="C19927" s="25"/>
      <c r="D19927" s="25"/>
      <c r="E19927" s="25"/>
    </row>
    <row r="19928" spans="1:5" x14ac:dyDescent="0.2">
      <c r="A19928" s="25"/>
      <c r="B19928" s="25"/>
      <c r="C19928" s="25"/>
      <c r="D19928" s="25"/>
      <c r="E19928" s="25"/>
    </row>
    <row r="19929" spans="1:5" x14ac:dyDescent="0.2">
      <c r="A19929" s="25"/>
      <c r="B19929" s="25"/>
      <c r="C19929" s="25"/>
      <c r="D19929" s="25"/>
      <c r="E19929" s="25"/>
    </row>
    <row r="19930" spans="1:5" x14ac:dyDescent="0.2">
      <c r="A19930" s="25"/>
      <c r="B19930" s="25"/>
      <c r="C19930" s="25"/>
      <c r="D19930" s="25"/>
      <c r="E19930" s="25"/>
    </row>
    <row r="19931" spans="1:5" x14ac:dyDescent="0.2">
      <c r="A19931" s="25"/>
      <c r="B19931" s="25"/>
      <c r="C19931" s="25"/>
      <c r="D19931" s="25"/>
      <c r="E19931" s="25"/>
    </row>
    <row r="19932" spans="1:5" x14ac:dyDescent="0.2">
      <c r="A19932" s="25"/>
      <c r="B19932" s="25"/>
      <c r="C19932" s="25"/>
      <c r="D19932" s="25"/>
      <c r="E19932" s="25"/>
    </row>
    <row r="19933" spans="1:5" x14ac:dyDescent="0.2">
      <c r="A19933" s="25"/>
      <c r="B19933" s="25"/>
      <c r="C19933" s="25"/>
      <c r="D19933" s="25"/>
      <c r="E19933" s="25"/>
    </row>
    <row r="19934" spans="1:5" x14ac:dyDescent="0.2">
      <c r="A19934" s="25"/>
      <c r="B19934" s="25"/>
      <c r="C19934" s="25"/>
      <c r="D19934" s="25"/>
      <c r="E19934" s="25"/>
    </row>
    <row r="19935" spans="1:5" x14ac:dyDescent="0.2">
      <c r="A19935" s="25"/>
      <c r="B19935" s="25"/>
      <c r="C19935" s="25"/>
      <c r="D19935" s="25"/>
      <c r="E19935" s="25"/>
    </row>
    <row r="19936" spans="1:5" x14ac:dyDescent="0.2">
      <c r="A19936" s="25"/>
      <c r="B19936" s="25"/>
      <c r="C19936" s="25"/>
      <c r="D19936" s="25"/>
      <c r="E19936" s="25"/>
    </row>
    <row r="19937" spans="1:5" x14ac:dyDescent="0.2">
      <c r="A19937" s="25"/>
      <c r="B19937" s="25"/>
      <c r="C19937" s="25"/>
      <c r="D19937" s="25"/>
      <c r="E19937" s="25"/>
    </row>
    <row r="19938" spans="1:5" x14ac:dyDescent="0.2">
      <c r="A19938" s="25"/>
      <c r="B19938" s="25"/>
      <c r="C19938" s="25"/>
      <c r="D19938" s="25"/>
      <c r="E19938" s="25"/>
    </row>
    <row r="19939" spans="1:5" x14ac:dyDescent="0.2">
      <c r="A19939" s="25"/>
      <c r="B19939" s="25"/>
      <c r="C19939" s="25"/>
      <c r="D19939" s="25"/>
      <c r="E19939" s="25"/>
    </row>
    <row r="19940" spans="1:5" x14ac:dyDescent="0.2">
      <c r="A19940" s="25"/>
      <c r="B19940" s="25"/>
      <c r="C19940" s="25"/>
      <c r="D19940" s="25"/>
      <c r="E19940" s="25"/>
    </row>
    <row r="19941" spans="1:5" x14ac:dyDescent="0.2">
      <c r="A19941" s="25"/>
      <c r="B19941" s="25"/>
      <c r="C19941" s="25"/>
      <c r="D19941" s="25"/>
      <c r="E19941" s="25"/>
    </row>
    <row r="19942" spans="1:5" x14ac:dyDescent="0.2">
      <c r="A19942" s="25"/>
      <c r="B19942" s="25"/>
      <c r="C19942" s="25"/>
      <c r="D19942" s="25"/>
      <c r="E19942" s="25"/>
    </row>
    <row r="19943" spans="1:5" x14ac:dyDescent="0.2">
      <c r="A19943" s="25"/>
      <c r="B19943" s="25"/>
      <c r="C19943" s="25"/>
      <c r="D19943" s="25"/>
      <c r="E19943" s="25"/>
    </row>
    <row r="19944" spans="1:5" x14ac:dyDescent="0.2">
      <c r="A19944" s="25"/>
      <c r="B19944" s="25"/>
      <c r="C19944" s="25"/>
      <c r="D19944" s="25"/>
      <c r="E19944" s="25"/>
    </row>
    <row r="19945" spans="1:5" x14ac:dyDescent="0.2">
      <c r="A19945" s="25"/>
      <c r="B19945" s="25"/>
      <c r="C19945" s="25"/>
      <c r="D19945" s="25"/>
      <c r="E19945" s="25"/>
    </row>
    <row r="19946" spans="1:5" x14ac:dyDescent="0.2">
      <c r="A19946" s="25"/>
      <c r="B19946" s="25"/>
      <c r="C19946" s="25"/>
      <c r="D19946" s="25"/>
      <c r="E19946" s="25"/>
    </row>
    <row r="19947" spans="1:5" x14ac:dyDescent="0.2">
      <c r="A19947" s="25"/>
      <c r="B19947" s="25"/>
      <c r="C19947" s="25"/>
      <c r="D19947" s="25"/>
      <c r="E19947" s="25"/>
    </row>
    <row r="19948" spans="1:5" x14ac:dyDescent="0.2">
      <c r="A19948" s="25"/>
      <c r="B19948" s="25"/>
      <c r="C19948" s="25"/>
      <c r="D19948" s="25"/>
      <c r="E19948" s="25"/>
    </row>
    <row r="19949" spans="1:5" x14ac:dyDescent="0.2">
      <c r="A19949" s="25"/>
      <c r="B19949" s="25"/>
      <c r="C19949" s="25"/>
      <c r="D19949" s="25"/>
      <c r="E19949" s="25"/>
    </row>
    <row r="19950" spans="1:5" x14ac:dyDescent="0.2">
      <c r="A19950" s="25"/>
      <c r="B19950" s="25"/>
      <c r="C19950" s="25"/>
      <c r="D19950" s="25"/>
      <c r="E19950" s="25"/>
    </row>
    <row r="19951" spans="1:5" x14ac:dyDescent="0.2">
      <c r="A19951" s="25"/>
      <c r="B19951" s="25"/>
      <c r="C19951" s="25"/>
      <c r="D19951" s="25"/>
      <c r="E19951" s="25"/>
    </row>
    <row r="19952" spans="1:5" x14ac:dyDescent="0.2">
      <c r="A19952" s="25"/>
      <c r="B19952" s="25"/>
      <c r="C19952" s="25"/>
      <c r="D19952" s="25"/>
      <c r="E19952" s="25"/>
    </row>
    <row r="19953" spans="1:5" x14ac:dyDescent="0.2">
      <c r="A19953" s="25"/>
      <c r="B19953" s="25"/>
      <c r="C19953" s="25"/>
      <c r="D19953" s="25"/>
      <c r="E19953" s="25"/>
    </row>
    <row r="19954" spans="1:5" x14ac:dyDescent="0.2">
      <c r="A19954" s="25"/>
      <c r="B19954" s="25"/>
      <c r="C19954" s="25"/>
      <c r="D19954" s="25"/>
      <c r="E19954" s="25"/>
    </row>
    <row r="19955" spans="1:5" x14ac:dyDescent="0.2">
      <c r="A19955" s="25"/>
      <c r="B19955" s="25"/>
      <c r="C19955" s="25"/>
      <c r="D19955" s="25"/>
      <c r="E19955" s="25"/>
    </row>
    <row r="19956" spans="1:5" x14ac:dyDescent="0.2">
      <c r="A19956" s="25"/>
      <c r="B19956" s="25"/>
      <c r="C19956" s="25"/>
      <c r="D19956" s="25"/>
      <c r="E19956" s="25"/>
    </row>
    <row r="19957" spans="1:5" x14ac:dyDescent="0.2">
      <c r="A19957" s="25"/>
      <c r="B19957" s="25"/>
      <c r="C19957" s="25"/>
      <c r="D19957" s="25"/>
      <c r="E19957" s="25"/>
    </row>
    <row r="19958" spans="1:5" x14ac:dyDescent="0.2">
      <c r="A19958" s="25"/>
      <c r="B19958" s="25"/>
      <c r="C19958" s="25"/>
      <c r="D19958" s="25"/>
      <c r="E19958" s="25"/>
    </row>
    <row r="19959" spans="1:5" x14ac:dyDescent="0.2">
      <c r="A19959" s="25"/>
      <c r="B19959" s="25"/>
      <c r="C19959" s="25"/>
      <c r="D19959" s="25"/>
      <c r="E19959" s="25"/>
    </row>
    <row r="19960" spans="1:5" x14ac:dyDescent="0.2">
      <c r="A19960" s="25"/>
      <c r="B19960" s="25"/>
      <c r="C19960" s="25"/>
      <c r="D19960" s="25"/>
      <c r="E19960" s="25"/>
    </row>
    <row r="19961" spans="1:5" x14ac:dyDescent="0.2">
      <c r="A19961" s="25"/>
      <c r="B19961" s="25"/>
      <c r="C19961" s="25"/>
      <c r="D19961" s="25"/>
      <c r="E19961" s="25"/>
    </row>
    <row r="19962" spans="1:5" x14ac:dyDescent="0.2">
      <c r="A19962" s="25"/>
      <c r="B19962" s="25"/>
      <c r="C19962" s="25"/>
      <c r="D19962" s="25"/>
      <c r="E19962" s="25"/>
    </row>
    <row r="19963" spans="1:5" x14ac:dyDescent="0.2">
      <c r="A19963" s="25"/>
      <c r="B19963" s="25"/>
      <c r="C19963" s="25"/>
      <c r="D19963" s="25"/>
      <c r="E19963" s="25"/>
    </row>
    <row r="19964" spans="1:5" x14ac:dyDescent="0.2">
      <c r="A19964" s="25"/>
      <c r="B19964" s="25"/>
      <c r="C19964" s="25"/>
      <c r="D19964" s="25"/>
      <c r="E19964" s="25"/>
    </row>
    <row r="19965" spans="1:5" x14ac:dyDescent="0.2">
      <c r="A19965" s="25"/>
      <c r="B19965" s="25"/>
      <c r="C19965" s="25"/>
      <c r="D19965" s="25"/>
      <c r="E19965" s="25"/>
    </row>
    <row r="19966" spans="1:5" x14ac:dyDescent="0.2">
      <c r="A19966" s="25"/>
      <c r="B19966" s="25"/>
      <c r="C19966" s="25"/>
      <c r="D19966" s="25"/>
      <c r="E19966" s="25"/>
    </row>
    <row r="19967" spans="1:5" x14ac:dyDescent="0.2">
      <c r="A19967" s="25"/>
      <c r="B19967" s="25"/>
      <c r="C19967" s="25"/>
      <c r="D19967" s="25"/>
      <c r="E19967" s="25"/>
    </row>
    <row r="19968" spans="1:5" x14ac:dyDescent="0.2">
      <c r="A19968" s="25"/>
      <c r="B19968" s="25"/>
      <c r="C19968" s="25"/>
      <c r="D19968" s="25"/>
      <c r="E19968" s="25"/>
    </row>
    <row r="19969" spans="1:5" x14ac:dyDescent="0.2">
      <c r="A19969" s="25"/>
      <c r="B19969" s="25"/>
      <c r="C19969" s="25"/>
      <c r="D19969" s="25"/>
      <c r="E19969" s="25"/>
    </row>
    <row r="19970" spans="1:5" x14ac:dyDescent="0.2">
      <c r="A19970" s="25"/>
      <c r="B19970" s="25"/>
      <c r="C19970" s="25"/>
      <c r="D19970" s="25"/>
      <c r="E19970" s="25"/>
    </row>
    <row r="19971" spans="1:5" x14ac:dyDescent="0.2">
      <c r="A19971" s="25"/>
      <c r="B19971" s="25"/>
      <c r="C19971" s="25"/>
      <c r="D19971" s="25"/>
      <c r="E19971" s="25"/>
    </row>
    <row r="19972" spans="1:5" x14ac:dyDescent="0.2">
      <c r="A19972" s="25"/>
      <c r="B19972" s="25"/>
      <c r="C19972" s="25"/>
      <c r="D19972" s="25"/>
      <c r="E19972" s="25"/>
    </row>
    <row r="19973" spans="1:5" x14ac:dyDescent="0.2">
      <c r="A19973" s="25"/>
      <c r="B19973" s="25"/>
      <c r="C19973" s="25"/>
      <c r="D19973" s="25"/>
      <c r="E19973" s="25"/>
    </row>
    <row r="19974" spans="1:5" x14ac:dyDescent="0.2">
      <c r="A19974" s="25"/>
      <c r="B19974" s="25"/>
      <c r="C19974" s="25"/>
      <c r="D19974" s="25"/>
      <c r="E19974" s="25"/>
    </row>
    <row r="19975" spans="1:5" x14ac:dyDescent="0.2">
      <c r="A19975" s="25"/>
      <c r="B19975" s="25"/>
      <c r="C19975" s="25"/>
      <c r="D19975" s="25"/>
      <c r="E19975" s="25"/>
    </row>
    <row r="19976" spans="1:5" x14ac:dyDescent="0.2">
      <c r="A19976" s="25"/>
      <c r="B19976" s="25"/>
      <c r="C19976" s="25"/>
      <c r="D19976" s="25"/>
      <c r="E19976" s="25"/>
    </row>
    <row r="19977" spans="1:5" x14ac:dyDescent="0.2">
      <c r="A19977" s="25"/>
      <c r="B19977" s="25"/>
      <c r="C19977" s="25"/>
      <c r="D19977" s="25"/>
      <c r="E19977" s="25"/>
    </row>
    <row r="19978" spans="1:5" x14ac:dyDescent="0.2">
      <c r="A19978" s="25"/>
      <c r="B19978" s="25"/>
      <c r="C19978" s="25"/>
      <c r="D19978" s="25"/>
      <c r="E19978" s="25"/>
    </row>
    <row r="19979" spans="1:5" x14ac:dyDescent="0.2">
      <c r="A19979" s="25"/>
      <c r="B19979" s="25"/>
      <c r="C19979" s="25"/>
      <c r="D19979" s="25"/>
      <c r="E19979" s="25"/>
    </row>
    <row r="19980" spans="1:5" x14ac:dyDescent="0.2">
      <c r="A19980" s="25"/>
      <c r="B19980" s="25"/>
      <c r="C19980" s="25"/>
      <c r="D19980" s="25"/>
      <c r="E19980" s="25"/>
    </row>
    <row r="19981" spans="1:5" x14ac:dyDescent="0.2">
      <c r="A19981" s="25"/>
      <c r="B19981" s="25"/>
      <c r="C19981" s="25"/>
      <c r="D19981" s="25"/>
      <c r="E19981" s="25"/>
    </row>
    <row r="19982" spans="1:5" x14ac:dyDescent="0.2">
      <c r="A19982" s="25"/>
      <c r="B19982" s="25"/>
      <c r="C19982" s="25"/>
      <c r="D19982" s="25"/>
      <c r="E19982" s="25"/>
    </row>
    <row r="19983" spans="1:5" x14ac:dyDescent="0.2">
      <c r="A19983" s="25"/>
      <c r="B19983" s="25"/>
      <c r="C19983" s="25"/>
      <c r="D19983" s="25"/>
      <c r="E19983" s="25"/>
    </row>
    <row r="19984" spans="1:5" x14ac:dyDescent="0.2">
      <c r="A19984" s="25"/>
      <c r="B19984" s="25"/>
      <c r="C19984" s="25"/>
      <c r="D19984" s="25"/>
      <c r="E19984" s="25"/>
    </row>
    <row r="19985" spans="1:5" x14ac:dyDescent="0.2">
      <c r="A19985" s="25"/>
      <c r="B19985" s="25"/>
      <c r="C19985" s="25"/>
      <c r="D19985" s="25"/>
      <c r="E19985" s="25"/>
    </row>
    <row r="19986" spans="1:5" x14ac:dyDescent="0.2">
      <c r="A19986" s="25"/>
      <c r="B19986" s="25"/>
      <c r="C19986" s="25"/>
      <c r="D19986" s="25"/>
      <c r="E19986" s="25"/>
    </row>
    <row r="19987" spans="1:5" x14ac:dyDescent="0.2">
      <c r="A19987" s="25"/>
      <c r="B19987" s="25"/>
      <c r="C19987" s="25"/>
      <c r="D19987" s="25"/>
      <c r="E19987" s="25"/>
    </row>
    <row r="19988" spans="1:5" x14ac:dyDescent="0.2">
      <c r="A19988" s="25"/>
      <c r="B19988" s="25"/>
      <c r="C19988" s="25"/>
      <c r="D19988" s="25"/>
      <c r="E19988" s="25"/>
    </row>
    <row r="19989" spans="1:5" x14ac:dyDescent="0.2">
      <c r="A19989" s="25"/>
      <c r="B19989" s="25"/>
      <c r="C19989" s="25"/>
      <c r="D19989" s="25"/>
      <c r="E19989" s="25"/>
    </row>
    <row r="19990" spans="1:5" x14ac:dyDescent="0.2">
      <c r="A19990" s="25"/>
      <c r="B19990" s="25"/>
      <c r="C19990" s="25"/>
      <c r="D19990" s="25"/>
      <c r="E19990" s="25"/>
    </row>
    <row r="19991" spans="1:5" x14ac:dyDescent="0.2">
      <c r="A19991" s="25"/>
      <c r="B19991" s="25"/>
      <c r="C19991" s="25"/>
      <c r="D19991" s="25"/>
      <c r="E19991" s="25"/>
    </row>
    <row r="19992" spans="1:5" x14ac:dyDescent="0.2">
      <c r="A19992" s="25"/>
      <c r="B19992" s="25"/>
      <c r="C19992" s="25"/>
      <c r="D19992" s="25"/>
      <c r="E19992" s="25"/>
    </row>
    <row r="19993" spans="1:5" x14ac:dyDescent="0.2">
      <c r="A19993" s="25"/>
      <c r="B19993" s="25"/>
      <c r="C19993" s="25"/>
      <c r="D19993" s="25"/>
      <c r="E19993" s="25"/>
    </row>
    <row r="19994" spans="1:5" x14ac:dyDescent="0.2">
      <c r="A19994" s="25"/>
      <c r="B19994" s="25"/>
      <c r="C19994" s="25"/>
      <c r="D19994" s="25"/>
      <c r="E19994" s="25"/>
    </row>
    <row r="19995" spans="1:5" x14ac:dyDescent="0.2">
      <c r="A19995" s="25"/>
      <c r="B19995" s="25"/>
      <c r="C19995" s="25"/>
      <c r="D19995" s="25"/>
      <c r="E19995" s="25"/>
    </row>
    <row r="19996" spans="1:5" x14ac:dyDescent="0.2">
      <c r="A19996" s="25"/>
      <c r="B19996" s="25"/>
      <c r="C19996" s="25"/>
      <c r="D19996" s="25"/>
      <c r="E19996" s="25"/>
    </row>
    <row r="19997" spans="1:5" x14ac:dyDescent="0.2">
      <c r="A19997" s="25"/>
      <c r="B19997" s="25"/>
      <c r="C19997" s="25"/>
      <c r="D19997" s="25"/>
      <c r="E19997" s="25"/>
    </row>
    <row r="19998" spans="1:5" x14ac:dyDescent="0.2">
      <c r="A19998" s="25"/>
      <c r="B19998" s="25"/>
      <c r="C19998" s="25"/>
      <c r="D19998" s="25"/>
      <c r="E19998" s="25"/>
    </row>
    <row r="19999" spans="1:5" x14ac:dyDescent="0.2">
      <c r="A19999" s="25"/>
      <c r="B19999" s="25"/>
      <c r="C19999" s="25"/>
      <c r="D19999" s="25"/>
      <c r="E19999" s="25"/>
    </row>
    <row r="20000" spans="1:5" x14ac:dyDescent="0.2">
      <c r="A20000" s="25"/>
      <c r="B20000" s="25"/>
      <c r="C20000" s="25"/>
      <c r="D20000" s="25"/>
      <c r="E20000" s="25"/>
    </row>
    <row r="20001" spans="1:5" x14ac:dyDescent="0.2">
      <c r="A20001" s="25"/>
      <c r="B20001" s="25"/>
      <c r="C20001" s="25"/>
      <c r="D20001" s="25"/>
      <c r="E20001" s="2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C97EA-28AF-AB45-B6E2-77AA81BB63BC}">
  <dimension ref="A1:E92350"/>
  <sheetViews>
    <sheetView workbookViewId="0"/>
  </sheetViews>
  <sheetFormatPr baseColWidth="10" defaultRowHeight="16" x14ac:dyDescent="0.2"/>
  <cols>
    <col min="1" max="1" width="12.6640625" bestFit="1" customWidth="1"/>
  </cols>
  <sheetData>
    <row r="1" spans="1:5" x14ac:dyDescent="0.2">
      <c r="A1" s="72" t="s">
        <v>588</v>
      </c>
      <c r="B1" s="72" t="s">
        <v>589</v>
      </c>
      <c r="C1" s="70" t="s">
        <v>130</v>
      </c>
      <c r="D1" s="70" t="s">
        <v>131</v>
      </c>
      <c r="E1" s="70" t="s">
        <v>132</v>
      </c>
    </row>
    <row r="2" spans="1:5" x14ac:dyDescent="0.2">
      <c r="A2" s="71">
        <v>-286.54996611348082</v>
      </c>
      <c r="B2" s="71">
        <v>7.9116436745757968E-2</v>
      </c>
    </row>
    <row r="3" spans="1:5" x14ac:dyDescent="0.2">
      <c r="A3" s="71">
        <v>150.90173982566057</v>
      </c>
      <c r="B3" s="71">
        <v>0.18391159193263795</v>
      </c>
    </row>
    <row r="4" spans="1:5" x14ac:dyDescent="0.2">
      <c r="A4" s="71">
        <v>666.86353046024556</v>
      </c>
      <c r="B4" s="71">
        <v>0.34815307680026297</v>
      </c>
    </row>
    <row r="5" spans="1:5" x14ac:dyDescent="0.2">
      <c r="A5" s="71">
        <v>1151.0826609434796</v>
      </c>
      <c r="B5" s="71">
        <v>-0.16932509367290727</v>
      </c>
    </row>
    <row r="6" spans="1:5" x14ac:dyDescent="0.2">
      <c r="A6" s="71">
        <v>1386.4886594351499</v>
      </c>
      <c r="B6" s="71">
        <v>0.2814375151383488</v>
      </c>
    </row>
    <row r="7" spans="1:5" x14ac:dyDescent="0.2">
      <c r="A7" s="71">
        <v>2527.9865323290933</v>
      </c>
      <c r="B7" s="71">
        <v>2.2816460929269811E-2</v>
      </c>
    </row>
    <row r="8" spans="1:5" x14ac:dyDescent="0.2">
      <c r="A8" s="71">
        <v>2780.2149032378443</v>
      </c>
      <c r="B8" s="71">
        <v>9.3735691074916971E-2</v>
      </c>
    </row>
    <row r="9" spans="1:5" x14ac:dyDescent="0.2">
      <c r="A9" s="71">
        <v>3023.8642618669683</v>
      </c>
      <c r="B9" s="71">
        <v>-5.868493841012512E-2</v>
      </c>
    </row>
    <row r="10" spans="1:5" x14ac:dyDescent="0.2">
      <c r="A10" s="71">
        <v>3237.3838592231291</v>
      </c>
      <c r="B10" s="71">
        <v>0.27262395760844704</v>
      </c>
    </row>
    <row r="11" spans="1:5" x14ac:dyDescent="0.2">
      <c r="A11" s="71">
        <v>3322.0743788095033</v>
      </c>
      <c r="B11" s="71">
        <v>0.13708806182344557</v>
      </c>
    </row>
    <row r="12" spans="1:5" x14ac:dyDescent="0.2">
      <c r="A12" s="71">
        <v>4207.1725975990812</v>
      </c>
      <c r="B12" s="71">
        <v>0.18408944354939294</v>
      </c>
    </row>
    <row r="13" spans="1:5" x14ac:dyDescent="0.2">
      <c r="A13" s="71">
        <v>4258.5463615811996</v>
      </c>
      <c r="B13" s="71">
        <v>-8.0621449045060078E-2</v>
      </c>
    </row>
    <row r="14" spans="1:5" x14ac:dyDescent="0.2">
      <c r="A14" s="71">
        <v>4348.7662287407084</v>
      </c>
      <c r="B14" s="71">
        <v>-0.1019267582807718</v>
      </c>
    </row>
    <row r="15" spans="1:5" x14ac:dyDescent="0.2">
      <c r="A15" s="71">
        <v>4455.2794929492684</v>
      </c>
      <c r="B15" s="71">
        <v>-0.11628200173688352</v>
      </c>
    </row>
    <row r="16" spans="1:5" x14ac:dyDescent="0.2">
      <c r="A16" s="71">
        <v>4600.9950589046603</v>
      </c>
      <c r="B16" s="71">
        <v>4.4743738617626594E-2</v>
      </c>
    </row>
    <row r="17" spans="1:2" x14ac:dyDescent="0.2">
      <c r="A17" s="71">
        <v>4732.2422873712503</v>
      </c>
      <c r="B17" s="71">
        <v>-0.12759553573245241</v>
      </c>
    </row>
    <row r="18" spans="1:2" x14ac:dyDescent="0.2">
      <c r="A18" s="71">
        <v>4889.6671938424315</v>
      </c>
      <c r="B18" s="71">
        <v>0.12222840768176724</v>
      </c>
    </row>
    <row r="19" spans="1:2" x14ac:dyDescent="0.2">
      <c r="A19" s="71">
        <v>4958.7922020814003</v>
      </c>
      <c r="B19" s="71">
        <v>-0.11795580310330001</v>
      </c>
    </row>
    <row r="20" spans="1:2" x14ac:dyDescent="0.2">
      <c r="A20" s="71">
        <v>5126.7221925505546</v>
      </c>
      <c r="B20" s="71">
        <v>0.11550892480003916</v>
      </c>
    </row>
    <row r="21" spans="1:2" x14ac:dyDescent="0.2">
      <c r="A21" s="71">
        <v>5143.247964597751</v>
      </c>
      <c r="B21" s="71">
        <v>0.10486007535494823</v>
      </c>
    </row>
    <row r="22" spans="1:2" x14ac:dyDescent="0.2">
      <c r="A22" s="71">
        <v>5566.4156036543654</v>
      </c>
      <c r="B22" s="71">
        <v>-0.15059465893824631</v>
      </c>
    </row>
    <row r="23" spans="1:2" x14ac:dyDescent="0.2">
      <c r="A23" s="71">
        <v>5723.244755303358</v>
      </c>
      <c r="B23" s="71">
        <v>0.21760854062932689</v>
      </c>
    </row>
    <row r="24" spans="1:2" x14ac:dyDescent="0.2">
      <c r="A24" s="71">
        <v>5771.4733182426462</v>
      </c>
      <c r="B24" s="71">
        <v>-0.11374776479109006</v>
      </c>
    </row>
    <row r="25" spans="1:2" x14ac:dyDescent="0.2">
      <c r="A25" s="71">
        <v>5963.2223011187461</v>
      </c>
      <c r="B25" s="71">
        <v>-3.9372900484492934E-2</v>
      </c>
    </row>
    <row r="26" spans="1:2" x14ac:dyDescent="0.2">
      <c r="A26" s="71">
        <v>6007.0329205831358</v>
      </c>
      <c r="B26" s="71">
        <v>-0.14519797975896287</v>
      </c>
    </row>
    <row r="27" spans="1:2" x14ac:dyDescent="0.2">
      <c r="A27" s="71">
        <v>6146.8423388787851</v>
      </c>
      <c r="B27" s="71">
        <v>-2.8660232841678734E-2</v>
      </c>
    </row>
    <row r="28" spans="1:2" x14ac:dyDescent="0.2">
      <c r="A28" s="71">
        <v>6330.7934593984273</v>
      </c>
      <c r="B28" s="71">
        <v>-0.13046610044225737</v>
      </c>
    </row>
    <row r="29" spans="1:2" x14ac:dyDescent="0.2">
      <c r="A29" s="71">
        <v>6503.5260519120702</v>
      </c>
      <c r="B29" s="71">
        <v>-0.17022162009574859</v>
      </c>
    </row>
    <row r="30" spans="1:2" x14ac:dyDescent="0.2">
      <c r="A30" s="71">
        <v>6545.6446978509402</v>
      </c>
      <c r="B30" s="71">
        <v>8.6006293964780323E-2</v>
      </c>
    </row>
    <row r="31" spans="1:2" x14ac:dyDescent="0.2">
      <c r="A31" s="71">
        <v>6587.7038831963546</v>
      </c>
      <c r="B31" s="71">
        <v>-0.35090018232470988</v>
      </c>
    </row>
    <row r="32" spans="1:2" x14ac:dyDescent="0.2">
      <c r="A32" s="71">
        <v>6594.8417597441467</v>
      </c>
      <c r="B32" s="71">
        <v>-3.5953851658236724E-2</v>
      </c>
    </row>
    <row r="33" spans="1:2" x14ac:dyDescent="0.2">
      <c r="A33" s="71">
        <v>6640.5888060993475</v>
      </c>
      <c r="B33" s="71">
        <v>0.11439410578668041</v>
      </c>
    </row>
    <row r="34" spans="1:2" x14ac:dyDescent="0.2">
      <c r="A34" s="71">
        <v>6854.3322932451083</v>
      </c>
      <c r="B34" s="71">
        <v>-0.16873723691161657</v>
      </c>
    </row>
    <row r="35" spans="1:2" x14ac:dyDescent="0.2">
      <c r="A35" s="71">
        <v>6926.7100270203628</v>
      </c>
      <c r="B35" s="71">
        <v>2.8367592754438231E-2</v>
      </c>
    </row>
    <row r="36" spans="1:2" x14ac:dyDescent="0.2">
      <c r="A36" s="71">
        <v>6967.7835451934507</v>
      </c>
      <c r="B36" s="71">
        <v>-0.13151202157579123</v>
      </c>
    </row>
    <row r="37" spans="1:2" x14ac:dyDescent="0.2">
      <c r="A37" s="71">
        <v>6993.0730311596926</v>
      </c>
      <c r="B37" s="71">
        <v>0.24561757959350983</v>
      </c>
    </row>
    <row r="38" spans="1:2" x14ac:dyDescent="0.2">
      <c r="A38" s="71">
        <v>7003.657797687255</v>
      </c>
      <c r="B38" s="71">
        <v>1.2995660029661353</v>
      </c>
    </row>
    <row r="39" spans="1:2" x14ac:dyDescent="0.2">
      <c r="A39" s="71">
        <v>7029.5338830492401</v>
      </c>
      <c r="B39" s="71">
        <v>0.22126472084286619</v>
      </c>
    </row>
    <row r="40" spans="1:2" x14ac:dyDescent="0.2">
      <c r="A40" s="71">
        <v>7063.2869609279342</v>
      </c>
      <c r="B40" s="71">
        <v>0.67562869970528117</v>
      </c>
    </row>
    <row r="41" spans="1:2" x14ac:dyDescent="0.2">
      <c r="A41" s="71">
        <v>7082.8205911321666</v>
      </c>
      <c r="B41" s="71">
        <v>0.28826005896289186</v>
      </c>
    </row>
    <row r="42" spans="1:2" x14ac:dyDescent="0.2">
      <c r="A42" s="71">
        <v>7184.7790086550704</v>
      </c>
      <c r="B42" s="71">
        <v>-0.19882784675460585</v>
      </c>
    </row>
    <row r="43" spans="1:2" x14ac:dyDescent="0.2">
      <c r="A43" s="71">
        <v>7287.9066891802622</v>
      </c>
      <c r="B43" s="71">
        <v>-0.40730979977542359</v>
      </c>
    </row>
    <row r="44" spans="1:2" x14ac:dyDescent="0.2">
      <c r="A44" s="71">
        <v>7329.265446775551</v>
      </c>
      <c r="B44" s="71">
        <v>-0.17671391986393437</v>
      </c>
    </row>
    <row r="45" spans="1:2" x14ac:dyDescent="0.2">
      <c r="A45" s="71">
        <v>7381.5079658172417</v>
      </c>
      <c r="B45" s="71">
        <v>0.18556009251351724</v>
      </c>
    </row>
    <row r="46" spans="1:2" x14ac:dyDescent="0.2">
      <c r="A46" s="71">
        <v>7399.6725350067154</v>
      </c>
      <c r="B46" s="71">
        <v>-0.1771784402919877</v>
      </c>
    </row>
    <row r="47" spans="1:2" x14ac:dyDescent="0.2">
      <c r="A47" s="71">
        <v>7411.784210938069</v>
      </c>
      <c r="B47" s="71">
        <v>8.4281442063827816E-2</v>
      </c>
    </row>
    <row r="48" spans="1:2" x14ac:dyDescent="0.2">
      <c r="A48" s="71">
        <v>7450.7857227845561</v>
      </c>
      <c r="B48" s="71">
        <v>0.1989077245886568</v>
      </c>
    </row>
    <row r="49" spans="1:2" x14ac:dyDescent="0.2">
      <c r="A49" s="71">
        <v>7488.5832096399272</v>
      </c>
      <c r="B49" s="71">
        <v>-8.2086376147095241E-2</v>
      </c>
    </row>
    <row r="50" spans="1:2" x14ac:dyDescent="0.2">
      <c r="A50" s="71">
        <v>7601.9499266400799</v>
      </c>
      <c r="B50" s="71">
        <v>-5.4760843815700233E-2</v>
      </c>
    </row>
    <row r="51" spans="1:2" x14ac:dyDescent="0.2">
      <c r="A51" s="71">
        <v>7646.6951959137805</v>
      </c>
      <c r="B51" s="71">
        <v>5.306466600001114E-3</v>
      </c>
    </row>
    <row r="52" spans="1:2" x14ac:dyDescent="0.2">
      <c r="A52" s="71">
        <v>7674.7598402115236</v>
      </c>
      <c r="B52" s="71">
        <v>-0.16494238400152039</v>
      </c>
    </row>
    <row r="53" spans="1:2" x14ac:dyDescent="0.2">
      <c r="A53" s="71">
        <v>7717.1160050300105</v>
      </c>
      <c r="B53" s="71">
        <v>8.8080893842026109E-2</v>
      </c>
    </row>
    <row r="54" spans="1:2" x14ac:dyDescent="0.2">
      <c r="A54" s="71">
        <v>7757.4782060307271</v>
      </c>
      <c r="B54" s="71">
        <v>0.6833434528971849</v>
      </c>
    </row>
    <row r="55" spans="1:2" x14ac:dyDescent="0.2">
      <c r="A55" s="71">
        <v>7791.173680339547</v>
      </c>
      <c r="B55" s="71">
        <v>-5.7382444850231584E-2</v>
      </c>
    </row>
    <row r="56" spans="1:2" x14ac:dyDescent="0.2">
      <c r="A56" s="71">
        <v>7831.936150758901</v>
      </c>
      <c r="B56" s="71">
        <v>0.17760609322485799</v>
      </c>
    </row>
    <row r="57" spans="1:2" x14ac:dyDescent="0.2">
      <c r="A57" s="71">
        <v>7876.7758113317141</v>
      </c>
      <c r="B57" s="71">
        <v>9.9435749410660135E-2</v>
      </c>
    </row>
    <row r="58" spans="1:2" x14ac:dyDescent="0.2">
      <c r="A58" s="71">
        <v>7890.1143676074435</v>
      </c>
      <c r="B58" s="71">
        <v>-0.12582289903026256</v>
      </c>
    </row>
    <row r="59" spans="1:2" x14ac:dyDescent="0.2">
      <c r="A59" s="71">
        <v>8015.0374353241659</v>
      </c>
      <c r="B59" s="71">
        <v>-0.34771034473896345</v>
      </c>
    </row>
    <row r="60" spans="1:2" x14ac:dyDescent="0.2">
      <c r="A60" s="71">
        <v>8017.6179111713991</v>
      </c>
      <c r="B60" s="71">
        <v>-0.21301917644384816</v>
      </c>
    </row>
    <row r="61" spans="1:2" x14ac:dyDescent="0.2">
      <c r="A61" s="71">
        <v>8070.0383294397607</v>
      </c>
      <c r="B61" s="71">
        <v>-2.8093939094324338E-2</v>
      </c>
    </row>
    <row r="62" spans="1:2" x14ac:dyDescent="0.2">
      <c r="A62" s="71">
        <v>8080.4889644514387</v>
      </c>
      <c r="B62" s="71">
        <v>-0.21884127926969565</v>
      </c>
    </row>
    <row r="63" spans="1:2" x14ac:dyDescent="0.2">
      <c r="A63" s="71">
        <v>8082.5231365264917</v>
      </c>
      <c r="B63" s="71">
        <v>-0.27045432988013418</v>
      </c>
    </row>
    <row r="64" spans="1:2" x14ac:dyDescent="0.2">
      <c r="A64" s="71">
        <v>8171.8919782366402</v>
      </c>
      <c r="B64" s="71">
        <v>-1.4573308067676316E-2</v>
      </c>
    </row>
    <row r="65" spans="1:2" x14ac:dyDescent="0.2">
      <c r="A65" s="71">
        <v>8280.9471453756742</v>
      </c>
      <c r="B65" s="71">
        <v>-2.5839592126796207E-2</v>
      </c>
    </row>
    <row r="66" spans="1:2" x14ac:dyDescent="0.2">
      <c r="A66" s="71">
        <v>8313.3285978413169</v>
      </c>
      <c r="B66" s="71">
        <v>-0.12834568003297597</v>
      </c>
    </row>
    <row r="67" spans="1:2" x14ac:dyDescent="0.2">
      <c r="A67" s="71">
        <v>8391.1028953410878</v>
      </c>
      <c r="B67" s="71">
        <v>-0.1753617966199531</v>
      </c>
    </row>
    <row r="68" spans="1:2" x14ac:dyDescent="0.2">
      <c r="A68" s="71">
        <v>8520.1419260232578</v>
      </c>
      <c r="B68" s="71">
        <v>-1.5977724250372249E-3</v>
      </c>
    </row>
    <row r="69" spans="1:2" x14ac:dyDescent="0.2">
      <c r="A69" s="71">
        <v>8642.6558723446524</v>
      </c>
      <c r="B69" s="71">
        <v>0.12050630512454785</v>
      </c>
    </row>
    <row r="70" spans="1:2" x14ac:dyDescent="0.2">
      <c r="A70" s="71">
        <v>8642.9370092047029</v>
      </c>
      <c r="B70" s="71">
        <v>-7.21793248490743E-2</v>
      </c>
    </row>
    <row r="71" spans="1:2" x14ac:dyDescent="0.2">
      <c r="A71" s="71">
        <v>8652.1031357750799</v>
      </c>
      <c r="B71" s="71">
        <v>-1.9258547478071875E-2</v>
      </c>
    </row>
    <row r="72" spans="1:2" x14ac:dyDescent="0.2">
      <c r="A72" s="71">
        <v>8675.9213960273792</v>
      </c>
      <c r="B72" s="71">
        <v>-0.17856149384117004</v>
      </c>
    </row>
    <row r="73" spans="1:2" x14ac:dyDescent="0.2">
      <c r="A73" s="71">
        <v>8727.6341611393564</v>
      </c>
      <c r="B73" s="71">
        <v>-0.16377743316187787</v>
      </c>
    </row>
    <row r="74" spans="1:2" x14ac:dyDescent="0.2">
      <c r="A74" s="71">
        <v>8729.0002781462717</v>
      </c>
      <c r="B74" s="71">
        <v>-0.1907802780484289</v>
      </c>
    </row>
    <row r="75" spans="1:2" x14ac:dyDescent="0.2">
      <c r="A75" s="71">
        <v>8785.4013573184584</v>
      </c>
      <c r="B75" s="71">
        <v>-0.25554315429777685</v>
      </c>
    </row>
    <row r="76" spans="1:2" x14ac:dyDescent="0.2">
      <c r="A76" s="71">
        <v>8937.7538775166558</v>
      </c>
      <c r="B76" s="71">
        <v>-1.5166033354670705E-2</v>
      </c>
    </row>
    <row r="77" spans="1:2" x14ac:dyDescent="0.2">
      <c r="A77" s="71">
        <v>9041.0155480613157</v>
      </c>
      <c r="B77" s="71">
        <v>-0.26387563608083897</v>
      </c>
    </row>
    <row r="78" spans="1:2" x14ac:dyDescent="0.2">
      <c r="A78" s="71">
        <v>9137.5002480195908</v>
      </c>
      <c r="B78" s="71">
        <v>0.49343503529144295</v>
      </c>
    </row>
    <row r="79" spans="1:2" x14ac:dyDescent="0.2">
      <c r="A79" s="71">
        <v>9199.4093655432225</v>
      </c>
      <c r="B79" s="71">
        <v>-0.22975931623573786</v>
      </c>
    </row>
    <row r="80" spans="1:2" x14ac:dyDescent="0.2">
      <c r="A80" s="71">
        <v>9242.7281080533376</v>
      </c>
      <c r="B80" s="71">
        <v>-5.5923140913180291E-2</v>
      </c>
    </row>
    <row r="81" spans="1:2" x14ac:dyDescent="0.2">
      <c r="A81" s="71">
        <v>9277.8467139668228</v>
      </c>
      <c r="B81" s="71">
        <v>-0.23504972717803851</v>
      </c>
    </row>
    <row r="82" spans="1:2" x14ac:dyDescent="0.2">
      <c r="A82" s="71">
        <v>9377.4674518492175</v>
      </c>
      <c r="B82" s="71">
        <v>-0.22334267611942726</v>
      </c>
    </row>
    <row r="83" spans="1:2" x14ac:dyDescent="0.2">
      <c r="A83" s="71">
        <v>9458.7993482043094</v>
      </c>
      <c r="B83" s="71">
        <v>0.73521994018405712</v>
      </c>
    </row>
    <row r="84" spans="1:2" x14ac:dyDescent="0.2">
      <c r="A84" s="71">
        <v>9467.9565715038116</v>
      </c>
      <c r="B84" s="71">
        <v>0.21105293557876248</v>
      </c>
    </row>
    <row r="85" spans="1:2" x14ac:dyDescent="0.2">
      <c r="A85" s="71">
        <v>9472.2580056185834</v>
      </c>
      <c r="B85" s="71">
        <v>6.4907720410323222E-4</v>
      </c>
    </row>
    <row r="86" spans="1:2" x14ac:dyDescent="0.2">
      <c r="A86" s="71">
        <v>9492.7550935756226</v>
      </c>
      <c r="B86" s="71">
        <v>0.11821705964222162</v>
      </c>
    </row>
    <row r="87" spans="1:2" x14ac:dyDescent="0.2">
      <c r="A87" s="71">
        <v>9508.1505721956346</v>
      </c>
      <c r="B87" s="71">
        <v>-1.2916371144579886E-2</v>
      </c>
    </row>
    <row r="88" spans="1:2" x14ac:dyDescent="0.2">
      <c r="A88" s="71">
        <v>9678.5407921554033</v>
      </c>
      <c r="B88" s="71">
        <v>0.25488317039157682</v>
      </c>
    </row>
    <row r="89" spans="1:2" x14ac:dyDescent="0.2">
      <c r="A89" s="71">
        <v>9756.1096196107828</v>
      </c>
      <c r="B89" s="71">
        <v>-0.26181620545513296</v>
      </c>
    </row>
    <row r="90" spans="1:2" x14ac:dyDescent="0.2">
      <c r="A90" s="71">
        <v>9819.737361545458</v>
      </c>
      <c r="B90" s="71">
        <v>0.10910566033929658</v>
      </c>
    </row>
    <row r="91" spans="1:2" x14ac:dyDescent="0.2">
      <c r="A91" s="71">
        <v>9833.6162931615436</v>
      </c>
      <c r="B91" s="71">
        <v>-0.20818843622618455</v>
      </c>
    </row>
    <row r="92" spans="1:2" x14ac:dyDescent="0.2">
      <c r="A92" s="71">
        <v>9886.8822271440786</v>
      </c>
      <c r="B92" s="71">
        <v>-0.28602591964566093</v>
      </c>
    </row>
    <row r="93" spans="1:2" x14ac:dyDescent="0.2">
      <c r="A93" s="71">
        <v>9894.0037443522288</v>
      </c>
      <c r="B93" s="71">
        <v>-4.8487683508590784E-2</v>
      </c>
    </row>
    <row r="94" spans="1:2" x14ac:dyDescent="0.2">
      <c r="A94" s="71">
        <v>9989.5472300717629</v>
      </c>
      <c r="B94" s="71">
        <v>0.16330491074098408</v>
      </c>
    </row>
    <row r="95" spans="1:2" x14ac:dyDescent="0.2">
      <c r="A95" s="71">
        <v>9992.9992776384006</v>
      </c>
      <c r="B95" s="71">
        <v>-0.16691773574050184</v>
      </c>
    </row>
    <row r="96" spans="1:2" x14ac:dyDescent="0.2">
      <c r="A96" s="71">
        <v>10014.964559644995</v>
      </c>
      <c r="B96" s="71">
        <v>0.14539879872695072</v>
      </c>
    </row>
    <row r="97" spans="1:2" x14ac:dyDescent="0.2">
      <c r="A97" s="71">
        <v>10037.660763230686</v>
      </c>
      <c r="B97" s="71">
        <v>-0.20950389794417257</v>
      </c>
    </row>
    <row r="98" spans="1:2" x14ac:dyDescent="0.2">
      <c r="A98" s="71">
        <v>10044.232021038981</v>
      </c>
      <c r="B98" s="71">
        <v>9.3658350258095435E-2</v>
      </c>
    </row>
    <row r="99" spans="1:2" x14ac:dyDescent="0.2">
      <c r="A99" s="71">
        <v>10062.417279288909</v>
      </c>
      <c r="B99" s="71">
        <v>8.5072359985070456E-2</v>
      </c>
    </row>
    <row r="100" spans="1:2" x14ac:dyDescent="0.2">
      <c r="A100" s="71">
        <v>10091.660605034702</v>
      </c>
      <c r="B100" s="71">
        <v>5.2006059774402313E-2</v>
      </c>
    </row>
    <row r="101" spans="1:2" x14ac:dyDescent="0.2">
      <c r="A101" s="71">
        <v>10146.967461882025</v>
      </c>
      <c r="B101" s="71">
        <v>-9.4788520096632634E-2</v>
      </c>
    </row>
    <row r="102" spans="1:2" x14ac:dyDescent="0.2">
      <c r="A102" s="71">
        <v>10148.800354160454</v>
      </c>
      <c r="B102" s="71">
        <v>0.3368763502269434</v>
      </c>
    </row>
    <row r="103" spans="1:2" x14ac:dyDescent="0.2">
      <c r="A103" s="71">
        <v>10149.38780402189</v>
      </c>
      <c r="B103" s="71">
        <v>-0.51654359947113293</v>
      </c>
    </row>
    <row r="104" spans="1:2" x14ac:dyDescent="0.2">
      <c r="A104" s="71">
        <v>10182.410014020841</v>
      </c>
      <c r="B104" s="71">
        <v>4.486805862449228E-2</v>
      </c>
    </row>
    <row r="105" spans="1:2" x14ac:dyDescent="0.2">
      <c r="A105" s="71">
        <v>10315.083961628454</v>
      </c>
      <c r="B105" s="71">
        <v>0.34771085077192976</v>
      </c>
    </row>
    <row r="106" spans="1:2" x14ac:dyDescent="0.2">
      <c r="A106" s="71">
        <v>10319.856986848235</v>
      </c>
      <c r="B106" s="71">
        <v>-4.8807830757892634E-2</v>
      </c>
    </row>
    <row r="107" spans="1:2" x14ac:dyDescent="0.2">
      <c r="A107" s="71">
        <v>10373.589818498132</v>
      </c>
      <c r="B107" s="71">
        <v>0.30294237786477707</v>
      </c>
    </row>
    <row r="108" spans="1:2" x14ac:dyDescent="0.2">
      <c r="A108" s="71">
        <v>10385.375495132917</v>
      </c>
      <c r="B108" s="71">
        <v>0.30615651014544576</v>
      </c>
    </row>
    <row r="109" spans="1:2" x14ac:dyDescent="0.2">
      <c r="A109" s="71">
        <v>10390.153923275404</v>
      </c>
      <c r="B109" s="71">
        <v>0.40889690017128189</v>
      </c>
    </row>
    <row r="110" spans="1:2" x14ac:dyDescent="0.2">
      <c r="A110" s="71">
        <v>10429.682918513867</v>
      </c>
      <c r="B110" s="71">
        <v>0.21405131406170907</v>
      </c>
    </row>
    <row r="111" spans="1:2" x14ac:dyDescent="0.2">
      <c r="A111" s="71">
        <v>10581.126778609731</v>
      </c>
      <c r="B111" s="71">
        <v>-0.16904454096549015</v>
      </c>
    </row>
    <row r="112" spans="1:2" x14ac:dyDescent="0.2">
      <c r="A112" s="71">
        <v>10599.821049496539</v>
      </c>
      <c r="B112" s="71">
        <v>0.53601475595222947</v>
      </c>
    </row>
    <row r="113" spans="1:2" x14ac:dyDescent="0.2">
      <c r="A113" s="71">
        <v>10619.065249828964</v>
      </c>
      <c r="B113" s="71">
        <v>0.10955104456896336</v>
      </c>
    </row>
    <row r="114" spans="1:2" x14ac:dyDescent="0.2">
      <c r="A114" s="71">
        <v>10620.668818740687</v>
      </c>
      <c r="B114" s="71">
        <v>0.35294846315446682</v>
      </c>
    </row>
    <row r="115" spans="1:2" x14ac:dyDescent="0.2">
      <c r="A115" s="71">
        <v>10658.595863968159</v>
      </c>
      <c r="B115" s="71">
        <v>0.12831218366742925</v>
      </c>
    </row>
    <row r="116" spans="1:2" x14ac:dyDescent="0.2">
      <c r="A116" s="71">
        <v>10670.496970667164</v>
      </c>
      <c r="B116" s="71">
        <v>-9.545102058845456E-2</v>
      </c>
    </row>
    <row r="117" spans="1:2" x14ac:dyDescent="0.2">
      <c r="A117" s="71">
        <v>10703.845850593341</v>
      </c>
      <c r="B117" s="71">
        <v>0.17230641791069856</v>
      </c>
    </row>
    <row r="118" spans="1:2" x14ac:dyDescent="0.2">
      <c r="A118" s="71">
        <v>10883.444385928049</v>
      </c>
      <c r="B118" s="71">
        <v>-0.14941974221379939</v>
      </c>
    </row>
    <row r="119" spans="1:2" x14ac:dyDescent="0.2">
      <c r="A119" s="71">
        <v>10968.873163911592</v>
      </c>
      <c r="B119" s="71">
        <v>0.15295066065365748</v>
      </c>
    </row>
    <row r="120" spans="1:2" x14ac:dyDescent="0.2">
      <c r="A120" s="71">
        <v>11010.111419431318</v>
      </c>
      <c r="B120" s="71">
        <v>-0.3736771715631535</v>
      </c>
    </row>
    <row r="121" spans="1:2" x14ac:dyDescent="0.2">
      <c r="A121" s="71">
        <v>11104.23501960907</v>
      </c>
      <c r="B121" s="71">
        <v>0.11107233399078376</v>
      </c>
    </row>
    <row r="122" spans="1:2" x14ac:dyDescent="0.2">
      <c r="A122" s="71">
        <v>11187.893674292833</v>
      </c>
      <c r="B122" s="71">
        <v>0.39135772171442618</v>
      </c>
    </row>
    <row r="123" spans="1:2" x14ac:dyDescent="0.2">
      <c r="A123" s="71">
        <v>11228.434450529923</v>
      </c>
      <c r="B123" s="71">
        <v>0.39246302174543612</v>
      </c>
    </row>
    <row r="124" spans="1:2" x14ac:dyDescent="0.2">
      <c r="A124" s="71">
        <v>11250.416671102996</v>
      </c>
      <c r="B124" s="71">
        <v>0.38087762466490127</v>
      </c>
    </row>
    <row r="125" spans="1:2" x14ac:dyDescent="0.2">
      <c r="A125" s="71">
        <v>11252.77074290686</v>
      </c>
      <c r="B125" s="71">
        <v>-4.6406860334829436E-2</v>
      </c>
    </row>
    <row r="126" spans="1:2" x14ac:dyDescent="0.2">
      <c r="A126" s="71">
        <v>11260.054163787452</v>
      </c>
      <c r="B126" s="71">
        <v>0.13725596099646564</v>
      </c>
    </row>
    <row r="127" spans="1:2" x14ac:dyDescent="0.2">
      <c r="A127" s="71">
        <v>11281.821829202385</v>
      </c>
      <c r="B127" s="71">
        <v>0.16779318784008446</v>
      </c>
    </row>
    <row r="128" spans="1:2" x14ac:dyDescent="0.2">
      <c r="A128" s="71">
        <v>11345.309831745049</v>
      </c>
      <c r="B128" s="71">
        <v>0.46211273945662334</v>
      </c>
    </row>
    <row r="129" spans="1:2" x14ac:dyDescent="0.2">
      <c r="A129" s="71">
        <v>11350.288051859387</v>
      </c>
      <c r="B129" s="71">
        <v>0.3070219012240516</v>
      </c>
    </row>
    <row r="130" spans="1:2" x14ac:dyDescent="0.2">
      <c r="A130" s="71">
        <v>11374.245023707113</v>
      </c>
      <c r="B130" s="71">
        <v>9.4375376805126754E-2</v>
      </c>
    </row>
    <row r="131" spans="1:2" x14ac:dyDescent="0.2">
      <c r="A131" s="71">
        <v>11449.205236933652</v>
      </c>
      <c r="B131" s="71">
        <v>-0.11669172054077703</v>
      </c>
    </row>
    <row r="132" spans="1:2" x14ac:dyDescent="0.2">
      <c r="A132" s="71">
        <v>11486.204738675255</v>
      </c>
      <c r="B132" s="71">
        <v>0.54078895535062377</v>
      </c>
    </row>
    <row r="133" spans="1:2" x14ac:dyDescent="0.2">
      <c r="A133" s="71">
        <v>11525.882341224853</v>
      </c>
      <c r="B133" s="71">
        <v>0.34743548458052009</v>
      </c>
    </row>
    <row r="134" spans="1:2" x14ac:dyDescent="0.2">
      <c r="A134" s="71">
        <v>11526.730963679469</v>
      </c>
      <c r="B134" s="71">
        <v>0.26293218450163014</v>
      </c>
    </row>
    <row r="135" spans="1:2" x14ac:dyDescent="0.2">
      <c r="A135" s="71">
        <v>11571.699579163385</v>
      </c>
      <c r="B135" s="71">
        <v>4.0963167462860994E-2</v>
      </c>
    </row>
    <row r="136" spans="1:2" x14ac:dyDescent="0.2">
      <c r="A136" s="71">
        <v>11576.365007046876</v>
      </c>
      <c r="B136" s="71">
        <v>-0.60632956939108029</v>
      </c>
    </row>
    <row r="137" spans="1:2" x14ac:dyDescent="0.2">
      <c r="A137" s="71">
        <v>11585.352928813607</v>
      </c>
      <c r="B137" s="71">
        <v>-0.53671121858981741</v>
      </c>
    </row>
    <row r="138" spans="1:2" x14ac:dyDescent="0.2">
      <c r="A138" s="71">
        <v>11593.018831061499</v>
      </c>
      <c r="B138" s="71">
        <v>0.17110094909621787</v>
      </c>
    </row>
    <row r="139" spans="1:2" x14ac:dyDescent="0.2">
      <c r="A139" s="71">
        <v>11655.381536268904</v>
      </c>
      <c r="B139" s="71">
        <v>0.36982123228485508</v>
      </c>
    </row>
    <row r="140" spans="1:2" x14ac:dyDescent="0.2">
      <c r="A140" s="71">
        <v>11666.186054858412</v>
      </c>
      <c r="B140" s="71">
        <v>0.22696017195420515</v>
      </c>
    </row>
    <row r="141" spans="1:2" x14ac:dyDescent="0.2">
      <c r="A141" s="71">
        <v>11668.298178860903</v>
      </c>
      <c r="B141" s="71">
        <v>-0.17850818126653478</v>
      </c>
    </row>
    <row r="142" spans="1:2" x14ac:dyDescent="0.2">
      <c r="A142" s="71">
        <v>11686.189600753392</v>
      </c>
      <c r="B142" s="71">
        <v>0.22633805066603641</v>
      </c>
    </row>
    <row r="143" spans="1:2" x14ac:dyDescent="0.2">
      <c r="A143" s="71">
        <v>11689.556690177826</v>
      </c>
      <c r="B143" s="71">
        <v>-0.17496211012997354</v>
      </c>
    </row>
    <row r="144" spans="1:2" x14ac:dyDescent="0.2">
      <c r="A144" s="71">
        <v>11727.662153549125</v>
      </c>
      <c r="B144" s="71">
        <v>-1.4513437767929127E-2</v>
      </c>
    </row>
    <row r="145" spans="1:2" x14ac:dyDescent="0.2">
      <c r="A145" s="71">
        <v>11761.067035871165</v>
      </c>
      <c r="B145" s="71">
        <v>0.15902390007749823</v>
      </c>
    </row>
    <row r="146" spans="1:2" x14ac:dyDescent="0.2">
      <c r="A146" s="71">
        <v>11768.336522613443</v>
      </c>
      <c r="B146" s="71">
        <v>0.13037837601887792</v>
      </c>
    </row>
    <row r="147" spans="1:2" x14ac:dyDescent="0.2">
      <c r="A147" s="71">
        <v>11769.165743034251</v>
      </c>
      <c r="B147" s="71">
        <v>0.46691438879638603</v>
      </c>
    </row>
    <row r="148" spans="1:2" x14ac:dyDescent="0.2">
      <c r="A148" s="71">
        <v>11789.016005688463</v>
      </c>
      <c r="B148" s="71">
        <v>0.16060190961523135</v>
      </c>
    </row>
    <row r="149" spans="1:2" x14ac:dyDescent="0.2">
      <c r="A149" s="71">
        <v>11806.808193082614</v>
      </c>
      <c r="B149" s="71">
        <v>0.34941487018095052</v>
      </c>
    </row>
    <row r="150" spans="1:2" x14ac:dyDescent="0.2">
      <c r="A150" s="71">
        <v>11811.793583267805</v>
      </c>
      <c r="B150" s="71">
        <v>0.45461759961080306</v>
      </c>
    </row>
    <row r="151" spans="1:2" x14ac:dyDescent="0.2">
      <c r="A151" s="71">
        <v>11812.394134190068</v>
      </c>
      <c r="B151" s="71">
        <v>0.31989365133309455</v>
      </c>
    </row>
    <row r="152" spans="1:2" x14ac:dyDescent="0.2">
      <c r="A152" s="71">
        <v>11812.91210951253</v>
      </c>
      <c r="B152" s="71">
        <v>0.43989286434940711</v>
      </c>
    </row>
    <row r="153" spans="1:2" x14ac:dyDescent="0.2">
      <c r="A153" s="71">
        <v>11824.342752507606</v>
      </c>
      <c r="B153" s="71">
        <v>-3.6246136593655942E-2</v>
      </c>
    </row>
    <row r="154" spans="1:2" x14ac:dyDescent="0.2">
      <c r="A154" s="71">
        <v>11856.170201691612</v>
      </c>
      <c r="B154" s="71">
        <v>0.11011490151772541</v>
      </c>
    </row>
    <row r="155" spans="1:2" x14ac:dyDescent="0.2">
      <c r="A155" s="71">
        <v>11900.295705916018</v>
      </c>
      <c r="B155" s="71">
        <v>7.403512490067099E-2</v>
      </c>
    </row>
    <row r="156" spans="1:2" x14ac:dyDescent="0.2">
      <c r="A156" s="71">
        <v>11947.229069926347</v>
      </c>
      <c r="B156" s="71">
        <v>0.14053290125538886</v>
      </c>
    </row>
    <row r="157" spans="1:2" x14ac:dyDescent="0.2">
      <c r="A157" s="71">
        <v>11976.896708601278</v>
      </c>
      <c r="B157" s="71">
        <v>0.2663884781290089</v>
      </c>
    </row>
    <row r="158" spans="1:2" x14ac:dyDescent="0.2">
      <c r="A158" s="71">
        <v>11980.337554615106</v>
      </c>
      <c r="B158" s="71">
        <v>0.17920477442499116</v>
      </c>
    </row>
    <row r="159" spans="1:2" x14ac:dyDescent="0.2">
      <c r="A159" s="71">
        <v>11996.007219124289</v>
      </c>
      <c r="B159" s="71">
        <v>0.20399174691852395</v>
      </c>
    </row>
    <row r="160" spans="1:2" x14ac:dyDescent="0.2">
      <c r="A160" s="71">
        <v>12012.798051682119</v>
      </c>
      <c r="B160" s="71">
        <v>0.11644014365266409</v>
      </c>
    </row>
    <row r="161" spans="1:2" x14ac:dyDescent="0.2">
      <c r="A161" s="71">
        <v>12030.755403025791</v>
      </c>
      <c r="B161" s="71">
        <v>0.1077560153349213</v>
      </c>
    </row>
    <row r="162" spans="1:2" x14ac:dyDescent="0.2">
      <c r="A162" s="71">
        <v>12030.823875036414</v>
      </c>
      <c r="B162" s="71">
        <v>0.22886769459310985</v>
      </c>
    </row>
    <row r="163" spans="1:2" x14ac:dyDescent="0.2">
      <c r="A163" s="71">
        <v>12034.382734406929</v>
      </c>
      <c r="B163" s="71">
        <v>0.49267607938757152</v>
      </c>
    </row>
    <row r="164" spans="1:2" x14ac:dyDescent="0.2">
      <c r="A164" s="71">
        <v>12042.640944006263</v>
      </c>
      <c r="B164" s="71">
        <v>0.28795082847578435</v>
      </c>
    </row>
    <row r="165" spans="1:2" x14ac:dyDescent="0.2">
      <c r="A165" s="71">
        <v>12056.268733868885</v>
      </c>
      <c r="B165" s="71">
        <v>9.1254877765085896E-2</v>
      </c>
    </row>
    <row r="166" spans="1:2" x14ac:dyDescent="0.2">
      <c r="A166" s="71">
        <v>12056.395102131055</v>
      </c>
      <c r="B166" s="71">
        <v>0.12234034479311418</v>
      </c>
    </row>
    <row r="167" spans="1:2" x14ac:dyDescent="0.2">
      <c r="A167" s="71">
        <v>12094.897212733653</v>
      </c>
      <c r="B167" s="71">
        <v>0.42895821447421145</v>
      </c>
    </row>
    <row r="168" spans="1:2" x14ac:dyDescent="0.2">
      <c r="A168" s="71">
        <v>12128.920808700666</v>
      </c>
      <c r="B168" s="71">
        <v>0.29237067907073322</v>
      </c>
    </row>
    <row r="169" spans="1:2" x14ac:dyDescent="0.2">
      <c r="A169" s="71">
        <v>12137.686246063893</v>
      </c>
      <c r="B169" s="71">
        <v>0.2118161490976842</v>
      </c>
    </row>
    <row r="170" spans="1:2" x14ac:dyDescent="0.2">
      <c r="A170" s="71">
        <v>12139.339862958099</v>
      </c>
      <c r="B170" s="71">
        <v>0.30449797847214555</v>
      </c>
    </row>
    <row r="171" spans="1:2" x14ac:dyDescent="0.2">
      <c r="A171" s="71">
        <v>12145.738936543947</v>
      </c>
      <c r="B171" s="71">
        <v>-0.18044276156091399</v>
      </c>
    </row>
    <row r="172" spans="1:2" x14ac:dyDescent="0.2">
      <c r="A172" s="71">
        <v>12198.529989014076</v>
      </c>
      <c r="B172" s="71">
        <v>0.2606166432637993</v>
      </c>
    </row>
    <row r="173" spans="1:2" x14ac:dyDescent="0.2">
      <c r="A173" s="71">
        <v>12213.8045380201</v>
      </c>
      <c r="B173" s="71">
        <v>0.32252171620754</v>
      </c>
    </row>
    <row r="174" spans="1:2" x14ac:dyDescent="0.2">
      <c r="A174" s="71">
        <v>12216.714411743318</v>
      </c>
      <c r="B174" s="71">
        <v>0.20467130504269315</v>
      </c>
    </row>
    <row r="175" spans="1:2" x14ac:dyDescent="0.2">
      <c r="A175" s="71">
        <v>12222.827334208614</v>
      </c>
      <c r="B175" s="71">
        <v>0.88886326929370041</v>
      </c>
    </row>
    <row r="176" spans="1:2" x14ac:dyDescent="0.2">
      <c r="A176" s="71">
        <v>12233.158475077053</v>
      </c>
      <c r="B176" s="71">
        <v>-0.1462601238351402</v>
      </c>
    </row>
    <row r="177" spans="1:2" x14ac:dyDescent="0.2">
      <c r="A177" s="71">
        <v>12237.025285222871</v>
      </c>
      <c r="B177" s="71">
        <v>-2.031414896626127E-2</v>
      </c>
    </row>
    <row r="178" spans="1:2" x14ac:dyDescent="0.2">
      <c r="A178" s="71">
        <v>12240.762429850936</v>
      </c>
      <c r="B178" s="71">
        <v>0.23061173445654193</v>
      </c>
    </row>
    <row r="179" spans="1:2" x14ac:dyDescent="0.2">
      <c r="A179" s="71">
        <v>12242.146669517004</v>
      </c>
      <c r="B179" s="71">
        <v>-0.21021930332013428</v>
      </c>
    </row>
    <row r="180" spans="1:2" x14ac:dyDescent="0.2">
      <c r="A180" s="71">
        <v>12279.462137219331</v>
      </c>
      <c r="B180" s="71">
        <v>-0.14568480167470366</v>
      </c>
    </row>
    <row r="181" spans="1:2" x14ac:dyDescent="0.2">
      <c r="A181" s="71">
        <v>12280.132234526871</v>
      </c>
      <c r="B181" s="71">
        <v>0.6114317312445392</v>
      </c>
    </row>
    <row r="182" spans="1:2" x14ac:dyDescent="0.2">
      <c r="A182" s="71">
        <v>12291.225176638638</v>
      </c>
      <c r="B182" s="71">
        <v>0.31336080401384958</v>
      </c>
    </row>
    <row r="183" spans="1:2" x14ac:dyDescent="0.2">
      <c r="A183" s="71">
        <v>12299.401119547565</v>
      </c>
      <c r="B183" s="71">
        <v>-0.12374168688625331</v>
      </c>
    </row>
    <row r="184" spans="1:2" x14ac:dyDescent="0.2">
      <c r="A184" s="71">
        <v>12326.37037429578</v>
      </c>
      <c r="B184" s="71">
        <v>-0.2128613611922715</v>
      </c>
    </row>
    <row r="185" spans="1:2" x14ac:dyDescent="0.2">
      <c r="A185" s="71">
        <v>12326.774253804999</v>
      </c>
      <c r="B185" s="71">
        <v>-0.18560860214427144</v>
      </c>
    </row>
    <row r="186" spans="1:2" x14ac:dyDescent="0.2">
      <c r="A186" s="71">
        <v>12347.831075158047</v>
      </c>
      <c r="B186" s="71">
        <v>0.35696039475021601</v>
      </c>
    </row>
    <row r="187" spans="1:2" x14ac:dyDescent="0.2">
      <c r="A187" s="71">
        <v>12349.491294958645</v>
      </c>
      <c r="B187" s="71">
        <v>-0.10405139288493614</v>
      </c>
    </row>
    <row r="188" spans="1:2" x14ac:dyDescent="0.2">
      <c r="A188" s="71">
        <v>12363.173372891661</v>
      </c>
      <c r="B188" s="71">
        <v>0.28206935534405453</v>
      </c>
    </row>
    <row r="189" spans="1:2" x14ac:dyDescent="0.2">
      <c r="A189" s="71">
        <v>12376.469819463802</v>
      </c>
      <c r="B189" s="71">
        <v>0.4727356002189349</v>
      </c>
    </row>
    <row r="190" spans="1:2" x14ac:dyDescent="0.2">
      <c r="A190" s="71">
        <v>12392.283510923813</v>
      </c>
      <c r="B190" s="71">
        <v>-6.4815955763852462E-2</v>
      </c>
    </row>
    <row r="191" spans="1:2" x14ac:dyDescent="0.2">
      <c r="A191" s="71">
        <v>12398.92698341164</v>
      </c>
      <c r="B191" s="71">
        <v>0.13746454825315291</v>
      </c>
    </row>
    <row r="192" spans="1:2" x14ac:dyDescent="0.2">
      <c r="A192" s="71">
        <v>12402.88011774917</v>
      </c>
      <c r="B192" s="71">
        <v>-0.11662086210132505</v>
      </c>
    </row>
    <row r="193" spans="1:2" x14ac:dyDescent="0.2">
      <c r="A193" s="71">
        <v>12422.666448242999</v>
      </c>
      <c r="B193" s="71">
        <v>0.20198961082052147</v>
      </c>
    </row>
    <row r="194" spans="1:2" x14ac:dyDescent="0.2">
      <c r="A194" s="71">
        <v>12446.147676465887</v>
      </c>
      <c r="B194" s="71">
        <v>0.43361492630660314</v>
      </c>
    </row>
    <row r="195" spans="1:2" x14ac:dyDescent="0.2">
      <c r="A195" s="71">
        <v>12446.954887311302</v>
      </c>
      <c r="B195" s="71">
        <v>-0.16857835503197027</v>
      </c>
    </row>
    <row r="196" spans="1:2" x14ac:dyDescent="0.2">
      <c r="A196" s="71">
        <v>12451.070216374994</v>
      </c>
      <c r="B196" s="71">
        <v>0.3212207223801764</v>
      </c>
    </row>
    <row r="197" spans="1:2" x14ac:dyDescent="0.2">
      <c r="A197" s="71">
        <v>12472.052883294427</v>
      </c>
      <c r="B197" s="71">
        <v>-8.8303880433241111E-2</v>
      </c>
    </row>
    <row r="198" spans="1:2" x14ac:dyDescent="0.2">
      <c r="A198" s="71">
        <v>12482.553210213176</v>
      </c>
      <c r="B198" s="71">
        <v>-0.20269058761991032</v>
      </c>
    </row>
    <row r="199" spans="1:2" x14ac:dyDescent="0.2">
      <c r="A199" s="71">
        <v>12485.376419062903</v>
      </c>
      <c r="B199" s="71">
        <v>0.11024124266961621</v>
      </c>
    </row>
    <row r="200" spans="1:2" x14ac:dyDescent="0.2">
      <c r="A200" s="71">
        <v>12485.451832798622</v>
      </c>
      <c r="B200" s="71">
        <v>9.7776959174851186E-2</v>
      </c>
    </row>
    <row r="201" spans="1:2" x14ac:dyDescent="0.2">
      <c r="A201" s="71">
        <v>12492.895655132694</v>
      </c>
      <c r="B201" s="71">
        <v>0.5345704601377137</v>
      </c>
    </row>
    <row r="202" spans="1:2" x14ac:dyDescent="0.2">
      <c r="A202" s="71">
        <v>12517.898688211977</v>
      </c>
      <c r="B202" s="71">
        <v>0.14222944519772329</v>
      </c>
    </row>
    <row r="203" spans="1:2" x14ac:dyDescent="0.2">
      <c r="A203" s="71">
        <v>12530.293076302873</v>
      </c>
      <c r="B203" s="71">
        <v>0.32191901967299308</v>
      </c>
    </row>
    <row r="204" spans="1:2" x14ac:dyDescent="0.2">
      <c r="A204" s="71">
        <v>12531.985698625873</v>
      </c>
      <c r="B204" s="71">
        <v>-0.21940579427338303</v>
      </c>
    </row>
    <row r="205" spans="1:2" x14ac:dyDescent="0.2">
      <c r="A205" s="71">
        <v>12533.029897364349</v>
      </c>
      <c r="B205" s="71">
        <v>-0.12650947536815249</v>
      </c>
    </row>
    <row r="206" spans="1:2" x14ac:dyDescent="0.2">
      <c r="A206" s="71">
        <v>12537.454092203187</v>
      </c>
      <c r="B206" s="71">
        <v>-0.2423665967471561</v>
      </c>
    </row>
    <row r="207" spans="1:2" x14ac:dyDescent="0.2">
      <c r="A207" s="71">
        <v>12537.804739758523</v>
      </c>
      <c r="B207" s="71">
        <v>0.40134407811683315</v>
      </c>
    </row>
    <row r="208" spans="1:2" x14ac:dyDescent="0.2">
      <c r="A208" s="71">
        <v>12542.120415404408</v>
      </c>
      <c r="B208" s="71">
        <v>0.13974780083869742</v>
      </c>
    </row>
    <row r="209" spans="1:2" x14ac:dyDescent="0.2">
      <c r="A209" s="71">
        <v>12547.397698277589</v>
      </c>
      <c r="B209" s="71">
        <v>0.46784421681747146</v>
      </c>
    </row>
    <row r="210" spans="1:2" x14ac:dyDescent="0.2">
      <c r="A210" s="71">
        <v>12561.73355444896</v>
      </c>
      <c r="B210" s="71">
        <v>7.4763923390524845E-2</v>
      </c>
    </row>
    <row r="211" spans="1:2" x14ac:dyDescent="0.2">
      <c r="A211" s="71">
        <v>12565.579766014</v>
      </c>
      <c r="B211" s="71">
        <v>8.6695288994967701E-2</v>
      </c>
    </row>
    <row r="212" spans="1:2" x14ac:dyDescent="0.2">
      <c r="A212" s="71">
        <v>12584.259416558389</v>
      </c>
      <c r="B212" s="71">
        <v>0.12769836836308057</v>
      </c>
    </row>
    <row r="213" spans="1:2" x14ac:dyDescent="0.2">
      <c r="A213" s="71">
        <v>12588.375882774662</v>
      </c>
      <c r="B213" s="71">
        <v>-0.14673393600915108</v>
      </c>
    </row>
    <row r="214" spans="1:2" x14ac:dyDescent="0.2">
      <c r="A214" s="71">
        <v>12596.092535712703</v>
      </c>
      <c r="B214" s="71">
        <v>0.45116288476981525</v>
      </c>
    </row>
    <row r="215" spans="1:2" x14ac:dyDescent="0.2">
      <c r="A215" s="71">
        <v>12596.63363145133</v>
      </c>
      <c r="B215" s="71">
        <v>-0.19189128086210827</v>
      </c>
    </row>
    <row r="216" spans="1:2" x14ac:dyDescent="0.2">
      <c r="A216" s="71">
        <v>12602.211104432146</v>
      </c>
      <c r="B216" s="71">
        <v>-0.16884442796246102</v>
      </c>
    </row>
    <row r="217" spans="1:2" x14ac:dyDescent="0.2">
      <c r="A217" s="71">
        <v>12603.536931815646</v>
      </c>
      <c r="B217" s="71">
        <v>-0.13779624574863703</v>
      </c>
    </row>
    <row r="218" spans="1:2" x14ac:dyDescent="0.2">
      <c r="A218" s="71">
        <v>12616.947497007584</v>
      </c>
      <c r="B218" s="71">
        <v>-0.29985847062665949</v>
      </c>
    </row>
    <row r="219" spans="1:2" x14ac:dyDescent="0.2">
      <c r="A219" s="71">
        <v>12621.634182316975</v>
      </c>
      <c r="B219" s="71">
        <v>-0.16215706629235693</v>
      </c>
    </row>
    <row r="220" spans="1:2" x14ac:dyDescent="0.2">
      <c r="A220" s="71">
        <v>12628.786690750221</v>
      </c>
      <c r="B220" s="71">
        <v>0.28833381746228293</v>
      </c>
    </row>
    <row r="221" spans="1:2" x14ac:dyDescent="0.2">
      <c r="A221" s="71">
        <v>12636.308584071412</v>
      </c>
      <c r="B221" s="71">
        <v>-0.11180299089798551</v>
      </c>
    </row>
    <row r="222" spans="1:2" x14ac:dyDescent="0.2">
      <c r="A222" s="71">
        <v>12644.295559479375</v>
      </c>
      <c r="B222" s="71">
        <v>-0.33635619939115435</v>
      </c>
    </row>
    <row r="223" spans="1:2" x14ac:dyDescent="0.2">
      <c r="A223" s="71">
        <v>12644.868493839447</v>
      </c>
      <c r="B223" s="71">
        <v>-0.1996338135862783</v>
      </c>
    </row>
    <row r="224" spans="1:2" x14ac:dyDescent="0.2">
      <c r="A224" s="71">
        <v>12659.340044012089</v>
      </c>
      <c r="B224" s="71">
        <v>7.065831516411647E-2</v>
      </c>
    </row>
    <row r="225" spans="1:2" x14ac:dyDescent="0.2">
      <c r="A225" s="71">
        <v>12661.1223008948</v>
      </c>
      <c r="B225" s="71">
        <v>-0.11720815863555989</v>
      </c>
    </row>
    <row r="226" spans="1:2" x14ac:dyDescent="0.2">
      <c r="A226" s="71">
        <v>12667.065205806191</v>
      </c>
      <c r="B226" s="71">
        <v>0.43880561907859872</v>
      </c>
    </row>
    <row r="227" spans="1:2" x14ac:dyDescent="0.2">
      <c r="A227" s="71">
        <v>12682.963486183738</v>
      </c>
      <c r="B227" s="71">
        <v>-0.23721608999508803</v>
      </c>
    </row>
    <row r="228" spans="1:2" x14ac:dyDescent="0.2">
      <c r="A228" s="71">
        <v>12686.527065442328</v>
      </c>
      <c r="B228" s="71">
        <v>0.51970228017043851</v>
      </c>
    </row>
    <row r="229" spans="1:2" x14ac:dyDescent="0.2">
      <c r="A229" s="71">
        <v>12700.325929196582</v>
      </c>
      <c r="B229" s="71">
        <v>0.4083216887704455</v>
      </c>
    </row>
    <row r="230" spans="1:2" x14ac:dyDescent="0.2">
      <c r="A230" s="71">
        <v>12731.901286462398</v>
      </c>
      <c r="B230" s="71">
        <v>-0.10784469694411369</v>
      </c>
    </row>
    <row r="231" spans="1:2" x14ac:dyDescent="0.2">
      <c r="A231" s="71">
        <v>12735.183633232895</v>
      </c>
      <c r="B231" s="71">
        <v>0.39525948932537558</v>
      </c>
    </row>
    <row r="232" spans="1:2" x14ac:dyDescent="0.2">
      <c r="A232" s="71">
        <v>12741.864974456686</v>
      </c>
      <c r="B232" s="71">
        <v>8.9442620836919451E-2</v>
      </c>
    </row>
    <row r="233" spans="1:2" x14ac:dyDescent="0.2">
      <c r="A233" s="71">
        <v>12742.490048273059</v>
      </c>
      <c r="B233" s="71">
        <v>0.37857748384228529</v>
      </c>
    </row>
    <row r="234" spans="1:2" x14ac:dyDescent="0.2">
      <c r="A234" s="71">
        <v>12747.844940198134</v>
      </c>
      <c r="B234" s="71">
        <v>-0.17000188336197364</v>
      </c>
    </row>
    <row r="235" spans="1:2" x14ac:dyDescent="0.2">
      <c r="A235" s="71">
        <v>12750.685473448653</v>
      </c>
      <c r="B235" s="71">
        <v>-0.12664245736639856</v>
      </c>
    </row>
    <row r="236" spans="1:2" x14ac:dyDescent="0.2">
      <c r="A236" s="71">
        <v>12764.846088311348</v>
      </c>
      <c r="B236" s="71">
        <v>1.7188739091646088E-2</v>
      </c>
    </row>
    <row r="237" spans="1:2" x14ac:dyDescent="0.2">
      <c r="A237" s="71">
        <v>12767.04018112509</v>
      </c>
      <c r="B237" s="71">
        <v>0.47737390358695175</v>
      </c>
    </row>
    <row r="238" spans="1:2" x14ac:dyDescent="0.2">
      <c r="A238" s="71">
        <v>12767.866524386827</v>
      </c>
      <c r="B238" s="71">
        <v>0.13631932560040561</v>
      </c>
    </row>
    <row r="239" spans="1:2" x14ac:dyDescent="0.2">
      <c r="A239" s="71">
        <v>12772.388823867183</v>
      </c>
      <c r="B239" s="71">
        <v>0.36144021904826662</v>
      </c>
    </row>
    <row r="240" spans="1:2" x14ac:dyDescent="0.2">
      <c r="A240" s="71">
        <v>12772.814606136222</v>
      </c>
      <c r="B240" s="71">
        <v>-0.27333361087961094</v>
      </c>
    </row>
    <row r="241" spans="1:2" x14ac:dyDescent="0.2">
      <c r="A241" s="71">
        <v>12774.951995129391</v>
      </c>
      <c r="B241" s="71">
        <v>-0.31146499283472728</v>
      </c>
    </row>
    <row r="242" spans="1:2" x14ac:dyDescent="0.2">
      <c r="A242" s="71">
        <v>12779.714587666878</v>
      </c>
      <c r="B242" s="71">
        <v>-0.21589010372440076</v>
      </c>
    </row>
    <row r="243" spans="1:2" x14ac:dyDescent="0.2">
      <c r="A243" s="71">
        <v>12783.44283105461</v>
      </c>
      <c r="B243" s="71">
        <v>-0.29370170778632687</v>
      </c>
    </row>
    <row r="244" spans="1:2" x14ac:dyDescent="0.2">
      <c r="A244" s="71">
        <v>12807.217090437935</v>
      </c>
      <c r="B244" s="71">
        <v>0.15599623278667196</v>
      </c>
    </row>
    <row r="245" spans="1:2" x14ac:dyDescent="0.2">
      <c r="A245" s="71">
        <v>12814.631094007385</v>
      </c>
      <c r="B245" s="71">
        <v>0.34267471105004166</v>
      </c>
    </row>
    <row r="246" spans="1:2" x14ac:dyDescent="0.2">
      <c r="A246" s="71">
        <v>12816.350617773802</v>
      </c>
      <c r="B246" s="71">
        <v>0.3907514216184822</v>
      </c>
    </row>
    <row r="247" spans="1:2" x14ac:dyDescent="0.2">
      <c r="A247" s="71">
        <v>12823.407170917339</v>
      </c>
      <c r="B247" s="71">
        <v>1.4675749890983081E-2</v>
      </c>
    </row>
    <row r="248" spans="1:2" x14ac:dyDescent="0.2">
      <c r="A248" s="71">
        <v>12854.759904546383</v>
      </c>
      <c r="B248" s="71">
        <v>0.1291587746831695</v>
      </c>
    </row>
    <row r="249" spans="1:2" x14ac:dyDescent="0.2">
      <c r="A249" s="71">
        <v>12859.963394900962</v>
      </c>
      <c r="B249" s="71">
        <v>-0.13036753824791791</v>
      </c>
    </row>
    <row r="250" spans="1:2" x14ac:dyDescent="0.2">
      <c r="A250" s="71">
        <v>12876.274754750915</v>
      </c>
      <c r="B250" s="71">
        <v>0.37182298006291092</v>
      </c>
    </row>
    <row r="251" spans="1:2" x14ac:dyDescent="0.2">
      <c r="A251" s="71">
        <v>12878.756976428895</v>
      </c>
      <c r="B251" s="71">
        <v>0.32071527221936602</v>
      </c>
    </row>
    <row r="252" spans="1:2" x14ac:dyDescent="0.2">
      <c r="A252" s="71">
        <v>12881.0509459564</v>
      </c>
      <c r="B252" s="71">
        <v>0.27230854597249143</v>
      </c>
    </row>
    <row r="253" spans="1:2" x14ac:dyDescent="0.2">
      <c r="A253" s="71">
        <v>12886.402057236246</v>
      </c>
      <c r="B253" s="71">
        <v>-0.27389066824203634</v>
      </c>
    </row>
    <row r="254" spans="1:2" x14ac:dyDescent="0.2">
      <c r="A254" s="71">
        <v>12889.110902037641</v>
      </c>
      <c r="B254" s="71">
        <v>6.1835773079732759E-2</v>
      </c>
    </row>
    <row r="255" spans="1:2" x14ac:dyDescent="0.2">
      <c r="A255" s="71">
        <v>12892.600134422359</v>
      </c>
      <c r="B255" s="71">
        <v>-0.22786441866730711</v>
      </c>
    </row>
    <row r="256" spans="1:2" x14ac:dyDescent="0.2">
      <c r="A256" s="71">
        <v>12896.123332762249</v>
      </c>
      <c r="B256" s="71">
        <v>3.1603888994311546E-3</v>
      </c>
    </row>
    <row r="257" spans="1:2" x14ac:dyDescent="0.2">
      <c r="A257" s="71">
        <v>12898.029693272294</v>
      </c>
      <c r="B257" s="71">
        <v>0.27199137585270394</v>
      </c>
    </row>
    <row r="258" spans="1:2" x14ac:dyDescent="0.2">
      <c r="A258" s="71">
        <v>12898.674615972119</v>
      </c>
      <c r="B258" s="71">
        <v>0.5101616734966492</v>
      </c>
    </row>
    <row r="259" spans="1:2" x14ac:dyDescent="0.2">
      <c r="A259" s="71">
        <v>12899.540494779223</v>
      </c>
      <c r="B259" s="71">
        <v>0.11561462837123782</v>
      </c>
    </row>
    <row r="260" spans="1:2" x14ac:dyDescent="0.2">
      <c r="A260" s="71">
        <v>12903.338438325021</v>
      </c>
      <c r="B260" s="71">
        <v>-0.32338827962165717</v>
      </c>
    </row>
    <row r="261" spans="1:2" x14ac:dyDescent="0.2">
      <c r="A261" s="71">
        <v>12907.965945042935</v>
      </c>
      <c r="B261" s="71">
        <v>9.2291921010472677E-2</v>
      </c>
    </row>
    <row r="262" spans="1:2" x14ac:dyDescent="0.2">
      <c r="A262" s="71">
        <v>12918.670644366806</v>
      </c>
      <c r="B262" s="71">
        <v>0.14342396433271354</v>
      </c>
    </row>
    <row r="263" spans="1:2" x14ac:dyDescent="0.2">
      <c r="A263" s="71">
        <v>12922.947715247965</v>
      </c>
      <c r="B263" s="71">
        <v>0.62844926405470325</v>
      </c>
    </row>
    <row r="264" spans="1:2" x14ac:dyDescent="0.2">
      <c r="A264" s="71">
        <v>12926.722938287434</v>
      </c>
      <c r="B264" s="71">
        <v>0.29960695982054397</v>
      </c>
    </row>
    <row r="265" spans="1:2" x14ac:dyDescent="0.2">
      <c r="A265" s="71">
        <v>12931.771329431271</v>
      </c>
      <c r="B265" s="71">
        <v>0.46046180389724656</v>
      </c>
    </row>
    <row r="266" spans="1:2" x14ac:dyDescent="0.2">
      <c r="A266" s="71">
        <v>12934.322751063968</v>
      </c>
      <c r="B266" s="71">
        <v>0.4239173703533512</v>
      </c>
    </row>
    <row r="267" spans="1:2" x14ac:dyDescent="0.2">
      <c r="A267" s="71">
        <v>12935.89370985088</v>
      </c>
      <c r="B267" s="71">
        <v>1.6668044746291022E-2</v>
      </c>
    </row>
    <row r="268" spans="1:2" x14ac:dyDescent="0.2">
      <c r="A268" s="71">
        <v>12938.49940503606</v>
      </c>
      <c r="B268" s="71">
        <v>-0.10149236255333161</v>
      </c>
    </row>
    <row r="269" spans="1:2" x14ac:dyDescent="0.2">
      <c r="A269" s="71">
        <v>12940.527487927477</v>
      </c>
      <c r="B269" s="71">
        <v>0.21280657039494066</v>
      </c>
    </row>
    <row r="270" spans="1:2" x14ac:dyDescent="0.2">
      <c r="A270" s="71">
        <v>12942.497421922149</v>
      </c>
      <c r="B270" s="71">
        <v>-3.4699800331221775E-2</v>
      </c>
    </row>
    <row r="271" spans="1:2" x14ac:dyDescent="0.2">
      <c r="A271" s="71">
        <v>12943.42908526809</v>
      </c>
      <c r="B271" s="71">
        <v>0.20065020651817767</v>
      </c>
    </row>
    <row r="272" spans="1:2" x14ac:dyDescent="0.2">
      <c r="A272" s="71">
        <v>12944.603864740333</v>
      </c>
      <c r="B272" s="71">
        <v>-0.12516707812615457</v>
      </c>
    </row>
    <row r="273" spans="1:2" x14ac:dyDescent="0.2">
      <c r="A273" s="71">
        <v>12949.544981264662</v>
      </c>
      <c r="B273" s="71">
        <v>0.13244758890520192</v>
      </c>
    </row>
    <row r="274" spans="1:2" x14ac:dyDescent="0.2">
      <c r="A274" s="71">
        <v>12950.570977926172</v>
      </c>
      <c r="B274" s="71">
        <v>-6.6254103709096235E-2</v>
      </c>
    </row>
    <row r="275" spans="1:2" x14ac:dyDescent="0.2">
      <c r="A275" s="71">
        <v>12952.59944295694</v>
      </c>
      <c r="B275" s="71">
        <v>0.47828683954355289</v>
      </c>
    </row>
    <row r="276" spans="1:2" x14ac:dyDescent="0.2">
      <c r="A276" s="71">
        <v>12957.558112287295</v>
      </c>
      <c r="B276" s="71">
        <v>0.24638455196433307</v>
      </c>
    </row>
    <row r="277" spans="1:2" x14ac:dyDescent="0.2">
      <c r="A277" s="71">
        <v>12960.457268277458</v>
      </c>
      <c r="B277" s="71">
        <v>3.9722816756721624E-2</v>
      </c>
    </row>
    <row r="278" spans="1:2" x14ac:dyDescent="0.2">
      <c r="A278" s="71">
        <v>12961.44880256201</v>
      </c>
      <c r="B278" s="71">
        <v>-8.2485527564105765E-2</v>
      </c>
    </row>
    <row r="279" spans="1:2" x14ac:dyDescent="0.2">
      <c r="A279" s="71">
        <v>12964.216866282599</v>
      </c>
      <c r="B279" s="71">
        <v>-0.14419889753400805</v>
      </c>
    </row>
    <row r="280" spans="1:2" x14ac:dyDescent="0.2">
      <c r="A280" s="71">
        <v>12974.320238299941</v>
      </c>
      <c r="B280" s="71">
        <v>0.41418912617114234</v>
      </c>
    </row>
    <row r="281" spans="1:2" x14ac:dyDescent="0.2">
      <c r="A281" s="71">
        <v>12978.478528147461</v>
      </c>
      <c r="B281" s="71">
        <v>0.20787823259337723</v>
      </c>
    </row>
    <row r="282" spans="1:2" x14ac:dyDescent="0.2">
      <c r="A282" s="71">
        <v>12981.398112832845</v>
      </c>
      <c r="B282" s="71">
        <v>0.28249110381360776</v>
      </c>
    </row>
    <row r="283" spans="1:2" x14ac:dyDescent="0.2">
      <c r="A283" s="71">
        <v>12982.616876045502</v>
      </c>
      <c r="B283" s="71">
        <v>0.34965229795281783</v>
      </c>
    </row>
    <row r="284" spans="1:2" x14ac:dyDescent="0.2">
      <c r="A284" s="71">
        <v>12985.536371205662</v>
      </c>
      <c r="B284" s="71">
        <v>-1.8858552780565696E-2</v>
      </c>
    </row>
    <row r="285" spans="1:2" x14ac:dyDescent="0.2">
      <c r="A285" s="71">
        <v>12990.237482371549</v>
      </c>
      <c r="B285" s="71">
        <v>0.26773515603393294</v>
      </c>
    </row>
    <row r="286" spans="1:2" x14ac:dyDescent="0.2">
      <c r="A286" s="71">
        <v>12997.400414631191</v>
      </c>
      <c r="B286" s="71">
        <v>0.27011422633453042</v>
      </c>
    </row>
    <row r="287" spans="1:2" x14ac:dyDescent="0.2">
      <c r="A287" s="71">
        <v>13009.072041294896</v>
      </c>
      <c r="B287" s="71">
        <v>3.1296195123140524E-2</v>
      </c>
    </row>
    <row r="288" spans="1:2" x14ac:dyDescent="0.2">
      <c r="A288" s="71">
        <v>13020.010332120513</v>
      </c>
      <c r="B288" s="71">
        <v>-2.6355709479935596E-2</v>
      </c>
    </row>
    <row r="289" spans="1:2" x14ac:dyDescent="0.2">
      <c r="A289" s="71">
        <v>13028.799542673265</v>
      </c>
      <c r="B289" s="71">
        <v>0.31374111187233567</v>
      </c>
    </row>
    <row r="290" spans="1:2" x14ac:dyDescent="0.2">
      <c r="A290" s="71">
        <v>13038.374063871604</v>
      </c>
      <c r="B290" s="71">
        <v>-0.27087126542770679</v>
      </c>
    </row>
    <row r="291" spans="1:2" x14ac:dyDescent="0.2">
      <c r="A291" s="71">
        <v>13041.022353024018</v>
      </c>
      <c r="B291" s="71">
        <v>0.15155961775180882</v>
      </c>
    </row>
    <row r="292" spans="1:2" x14ac:dyDescent="0.2">
      <c r="A292" s="71">
        <v>13041.735479124134</v>
      </c>
      <c r="B292" s="71">
        <v>0.5488007513209161</v>
      </c>
    </row>
    <row r="293" spans="1:2" x14ac:dyDescent="0.2">
      <c r="A293" s="71">
        <v>13042.989998124953</v>
      </c>
      <c r="B293" s="71">
        <v>0.44118777518027663</v>
      </c>
    </row>
    <row r="294" spans="1:2" x14ac:dyDescent="0.2">
      <c r="A294" s="71">
        <v>13042.996801461088</v>
      </c>
      <c r="B294" s="71">
        <v>-0.218338382795768</v>
      </c>
    </row>
    <row r="295" spans="1:2" x14ac:dyDescent="0.2">
      <c r="A295" s="71">
        <v>13044.570367964177</v>
      </c>
      <c r="B295" s="71">
        <v>0.19963752146301972</v>
      </c>
    </row>
    <row r="296" spans="1:2" x14ac:dyDescent="0.2">
      <c r="A296" s="71">
        <v>13047.019842095413</v>
      </c>
      <c r="B296" s="71">
        <v>0.40995326644726982</v>
      </c>
    </row>
    <row r="297" spans="1:2" x14ac:dyDescent="0.2">
      <c r="A297" s="71">
        <v>13055.73784479065</v>
      </c>
      <c r="B297" s="71">
        <v>0.31213835582510341</v>
      </c>
    </row>
    <row r="298" spans="1:2" x14ac:dyDescent="0.2">
      <c r="A298" s="71">
        <v>13072.787097839773</v>
      </c>
      <c r="B298" s="71">
        <v>-0.18873912845561991</v>
      </c>
    </row>
    <row r="299" spans="1:2" x14ac:dyDescent="0.2">
      <c r="A299" s="71">
        <v>13073.120156110233</v>
      </c>
      <c r="B299" s="71">
        <v>0.12765373989583173</v>
      </c>
    </row>
    <row r="300" spans="1:2" x14ac:dyDescent="0.2">
      <c r="A300" s="71">
        <v>13079.848525909923</v>
      </c>
      <c r="B300" s="71">
        <v>0.23705754547848046</v>
      </c>
    </row>
    <row r="301" spans="1:2" x14ac:dyDescent="0.2">
      <c r="A301" s="71">
        <v>13081.113555435222</v>
      </c>
      <c r="B301" s="71">
        <v>0.49390070385258977</v>
      </c>
    </row>
    <row r="302" spans="1:2" x14ac:dyDescent="0.2">
      <c r="A302" s="71">
        <v>13083.279344511217</v>
      </c>
      <c r="B302" s="71">
        <v>0.36649751857227364</v>
      </c>
    </row>
    <row r="303" spans="1:2" x14ac:dyDescent="0.2">
      <c r="A303" s="71">
        <v>13083.40571277339</v>
      </c>
      <c r="B303" s="71">
        <v>0.36779012267672484</v>
      </c>
    </row>
    <row r="304" spans="1:2" x14ac:dyDescent="0.2">
      <c r="A304" s="71">
        <v>13087.590492556561</v>
      </c>
      <c r="B304" s="71">
        <v>-0.12765153880263358</v>
      </c>
    </row>
    <row r="305" spans="1:2" x14ac:dyDescent="0.2">
      <c r="A305" s="71">
        <v>13089.860200789532</v>
      </c>
      <c r="B305" s="71">
        <v>0.1166025733053595</v>
      </c>
    </row>
    <row r="306" spans="1:2" x14ac:dyDescent="0.2">
      <c r="A306" s="71">
        <v>13095.994254515412</v>
      </c>
      <c r="B306" s="71">
        <v>0.1686468579793996</v>
      </c>
    </row>
    <row r="307" spans="1:2" x14ac:dyDescent="0.2">
      <c r="A307" s="71">
        <v>13096.573880563821</v>
      </c>
      <c r="B307" s="71">
        <v>0.29867402778320873</v>
      </c>
    </row>
    <row r="308" spans="1:2" x14ac:dyDescent="0.2">
      <c r="A308" s="71">
        <v>13101.183375516815</v>
      </c>
      <c r="B308" s="71">
        <v>0.46887450850559587</v>
      </c>
    </row>
    <row r="309" spans="1:2" x14ac:dyDescent="0.2">
      <c r="A309" s="71">
        <v>13106.872567633232</v>
      </c>
      <c r="B309" s="71">
        <v>-0.37958455612450359</v>
      </c>
    </row>
    <row r="310" spans="1:2" x14ac:dyDescent="0.2">
      <c r="A310" s="71">
        <v>13118.296961901891</v>
      </c>
      <c r="B310" s="71">
        <v>-0.14371587180385759</v>
      </c>
    </row>
    <row r="311" spans="1:2" x14ac:dyDescent="0.2">
      <c r="A311" s="71">
        <v>13124.374934665382</v>
      </c>
      <c r="B311" s="71">
        <v>0.15515490703565371</v>
      </c>
    </row>
    <row r="312" spans="1:2" x14ac:dyDescent="0.2">
      <c r="A312" s="71">
        <v>13130.772317428626</v>
      </c>
      <c r="B312" s="71">
        <v>-0.24851041306137034</v>
      </c>
    </row>
    <row r="313" spans="1:2" x14ac:dyDescent="0.2">
      <c r="A313" s="71">
        <v>13138.039714182762</v>
      </c>
      <c r="B313" s="71">
        <v>0.15674058944579827</v>
      </c>
    </row>
    <row r="314" spans="1:2" x14ac:dyDescent="0.2">
      <c r="A314" s="71">
        <v>13147.58079614037</v>
      </c>
      <c r="B314" s="71">
        <v>0.35532470656041482</v>
      </c>
    </row>
    <row r="315" spans="1:2" x14ac:dyDescent="0.2">
      <c r="A315" s="71">
        <v>13148.055782091014</v>
      </c>
      <c r="B315" s="71">
        <v>-0.12568985827140045</v>
      </c>
    </row>
    <row r="316" spans="1:2" x14ac:dyDescent="0.2">
      <c r="A316" s="71">
        <v>13149.68369835042</v>
      </c>
      <c r="B316" s="71">
        <v>5.48708961644917E-3</v>
      </c>
    </row>
    <row r="317" spans="1:2" x14ac:dyDescent="0.2">
      <c r="A317" s="71">
        <v>13157.681711958578</v>
      </c>
      <c r="B317" s="71">
        <v>-0.13730768642605673</v>
      </c>
    </row>
    <row r="318" spans="1:2" x14ac:dyDescent="0.2">
      <c r="A318" s="71">
        <v>13159.158909414531</v>
      </c>
      <c r="B318" s="71">
        <v>0.54648409714424906</v>
      </c>
    </row>
    <row r="319" spans="1:2" x14ac:dyDescent="0.2">
      <c r="A319" s="71">
        <v>13165.131197461251</v>
      </c>
      <c r="B319" s="71">
        <v>8.8739616520964626E-2</v>
      </c>
    </row>
    <row r="320" spans="1:2" x14ac:dyDescent="0.2">
      <c r="A320" s="71">
        <v>13169.074963950357</v>
      </c>
      <c r="B320" s="71">
        <v>0.50388262614263923</v>
      </c>
    </row>
    <row r="321" spans="1:2" x14ac:dyDescent="0.2">
      <c r="A321" s="71">
        <v>13192.539008108557</v>
      </c>
      <c r="B321" s="71">
        <v>2.45726506076962E-2</v>
      </c>
    </row>
    <row r="322" spans="1:2" x14ac:dyDescent="0.2">
      <c r="A322" s="71">
        <v>13198.502145099565</v>
      </c>
      <c r="B322" s="71">
        <v>0.19091556087400008</v>
      </c>
    </row>
    <row r="323" spans="1:2" x14ac:dyDescent="0.2">
      <c r="A323" s="71">
        <v>13211.944355734282</v>
      </c>
      <c r="B323" s="71">
        <v>0.30384225973684376</v>
      </c>
    </row>
    <row r="324" spans="1:2" x14ac:dyDescent="0.2">
      <c r="A324" s="71">
        <v>13212.308717421796</v>
      </c>
      <c r="B324" s="71">
        <v>-0.13192227971682458</v>
      </c>
    </row>
    <row r="325" spans="1:2" x14ac:dyDescent="0.2">
      <c r="A325" s="71">
        <v>13215.124990177505</v>
      </c>
      <c r="B325" s="71">
        <v>0.33016978355802484</v>
      </c>
    </row>
    <row r="326" spans="1:2" x14ac:dyDescent="0.2">
      <c r="A326" s="71">
        <v>13216.843071475916</v>
      </c>
      <c r="B326" s="71">
        <v>0.32264255377575868</v>
      </c>
    </row>
    <row r="327" spans="1:2" x14ac:dyDescent="0.2">
      <c r="A327" s="71">
        <v>13220.819919162503</v>
      </c>
      <c r="B327" s="71">
        <v>8.2094945304166167E-2</v>
      </c>
    </row>
    <row r="328" spans="1:2" x14ac:dyDescent="0.2">
      <c r="A328" s="71">
        <v>13221.146798784934</v>
      </c>
      <c r="B328" s="71">
        <v>0.50639485657804606</v>
      </c>
    </row>
    <row r="329" spans="1:2" x14ac:dyDescent="0.2">
      <c r="A329" s="71">
        <v>13227.099882731132</v>
      </c>
      <c r="B329" s="71">
        <v>0.28484389295865675</v>
      </c>
    </row>
    <row r="330" spans="1:2" x14ac:dyDescent="0.2">
      <c r="A330" s="71">
        <v>13239.42971589962</v>
      </c>
      <c r="B330" s="71">
        <v>0.13424199962181715</v>
      </c>
    </row>
    <row r="331" spans="1:2" x14ac:dyDescent="0.2">
      <c r="A331" s="71">
        <v>13240.278938708052</v>
      </c>
      <c r="B331" s="71">
        <v>0.19623364694479717</v>
      </c>
    </row>
    <row r="332" spans="1:2" x14ac:dyDescent="0.2">
      <c r="A332" s="71">
        <v>13243.336070547812</v>
      </c>
      <c r="B332" s="71">
        <v>0.40332006869479309</v>
      </c>
    </row>
    <row r="333" spans="1:2" x14ac:dyDescent="0.2">
      <c r="A333" s="71">
        <v>13246.782533872514</v>
      </c>
      <c r="B333" s="71">
        <v>0.36718200192517614</v>
      </c>
    </row>
    <row r="334" spans="1:2" x14ac:dyDescent="0.2">
      <c r="A334" s="71">
        <v>13247.851914184599</v>
      </c>
      <c r="B334" s="71">
        <v>-0.814879293921426</v>
      </c>
    </row>
    <row r="335" spans="1:2" x14ac:dyDescent="0.2">
      <c r="A335" s="71">
        <v>13247.956653104262</v>
      </c>
      <c r="B335" s="71">
        <v>0.19819251185454223</v>
      </c>
    </row>
    <row r="336" spans="1:2" x14ac:dyDescent="0.2">
      <c r="A336" s="71">
        <v>13252.84241602447</v>
      </c>
      <c r="B336" s="71">
        <v>0.46198268407160326</v>
      </c>
    </row>
    <row r="337" spans="1:2" x14ac:dyDescent="0.2">
      <c r="A337" s="71">
        <v>13254.590460417152</v>
      </c>
      <c r="B337" s="71">
        <v>0.36377414374727257</v>
      </c>
    </row>
    <row r="338" spans="1:2" x14ac:dyDescent="0.2">
      <c r="A338" s="71">
        <v>13268.397219165154</v>
      </c>
      <c r="B338" s="71">
        <v>-0.12520327132032516</v>
      </c>
    </row>
    <row r="339" spans="1:2" x14ac:dyDescent="0.2">
      <c r="A339" s="71">
        <v>13270.162767876813</v>
      </c>
      <c r="B339" s="71">
        <v>0.31248170280588328</v>
      </c>
    </row>
    <row r="340" spans="1:2" x14ac:dyDescent="0.2">
      <c r="A340" s="71">
        <v>13270.843115661279</v>
      </c>
      <c r="B340" s="71">
        <v>0.4577795219000742</v>
      </c>
    </row>
    <row r="341" spans="1:2" x14ac:dyDescent="0.2">
      <c r="A341" s="71">
        <v>13277.388979659187</v>
      </c>
      <c r="B341" s="71">
        <v>0.46076607717999907</v>
      </c>
    </row>
    <row r="342" spans="1:2" x14ac:dyDescent="0.2">
      <c r="A342" s="71">
        <v>13277.501797486933</v>
      </c>
      <c r="B342" s="71">
        <v>0.34764461457785623</v>
      </c>
    </row>
    <row r="343" spans="1:2" x14ac:dyDescent="0.2">
      <c r="A343" s="71">
        <v>13282.339514953774</v>
      </c>
      <c r="B343" s="71">
        <v>6.1111689520851886E-3</v>
      </c>
    </row>
    <row r="344" spans="1:2" x14ac:dyDescent="0.2">
      <c r="A344" s="71">
        <v>13285.770149994594</v>
      </c>
      <c r="B344" s="71">
        <v>-9.4742674518299985E-3</v>
      </c>
    </row>
    <row r="345" spans="1:2" x14ac:dyDescent="0.2">
      <c r="A345" s="71">
        <v>13286.032556923148</v>
      </c>
      <c r="B345" s="71">
        <v>0.31556398687859488</v>
      </c>
    </row>
    <row r="346" spans="1:2" x14ac:dyDescent="0.2">
      <c r="A346" s="71">
        <v>13291.507732534756</v>
      </c>
      <c r="B346" s="71">
        <v>0.30165211086028676</v>
      </c>
    </row>
    <row r="347" spans="1:2" x14ac:dyDescent="0.2">
      <c r="A347" s="71">
        <v>13301.844989274214</v>
      </c>
      <c r="B347" s="71">
        <v>0.21731379399049855</v>
      </c>
    </row>
    <row r="348" spans="1:2" x14ac:dyDescent="0.2">
      <c r="A348" s="71">
        <v>13301.856523321896</v>
      </c>
      <c r="B348" s="71">
        <v>-0.25322576181529788</v>
      </c>
    </row>
    <row r="349" spans="1:2" x14ac:dyDescent="0.2">
      <c r="A349" s="71">
        <v>13302.906411814436</v>
      </c>
      <c r="B349" s="71">
        <v>0.32167281911225265</v>
      </c>
    </row>
    <row r="350" spans="1:2" x14ac:dyDescent="0.2">
      <c r="A350" s="71">
        <v>13311.218777012706</v>
      </c>
      <c r="B350" s="71">
        <v>0.1337283019851303</v>
      </c>
    </row>
    <row r="351" spans="1:2" x14ac:dyDescent="0.2">
      <c r="A351" s="71">
        <v>13314.086026560464</v>
      </c>
      <c r="B351" s="71">
        <v>0.14204041804340761</v>
      </c>
    </row>
    <row r="352" spans="1:2" x14ac:dyDescent="0.2">
      <c r="A352" s="71">
        <v>13317.110728546186</v>
      </c>
      <c r="B352" s="71">
        <v>0.32039235852589298</v>
      </c>
    </row>
    <row r="353" spans="1:2" x14ac:dyDescent="0.2">
      <c r="A353" s="71">
        <v>13326.087036065197</v>
      </c>
      <c r="B353" s="71">
        <v>0.42959423876893177</v>
      </c>
    </row>
    <row r="354" spans="1:2" x14ac:dyDescent="0.2">
      <c r="A354" s="71">
        <v>13332.50162479573</v>
      </c>
      <c r="B354" s="71">
        <v>0.3618797477049025</v>
      </c>
    </row>
    <row r="355" spans="1:2" x14ac:dyDescent="0.2">
      <c r="A355" s="71">
        <v>13333.856529075063</v>
      </c>
      <c r="B355" s="71">
        <v>0.24936386938393884</v>
      </c>
    </row>
    <row r="356" spans="1:2" x14ac:dyDescent="0.2">
      <c r="A356" s="71">
        <v>13338.282155433377</v>
      </c>
      <c r="B356" s="71">
        <v>0.14620771184870085</v>
      </c>
    </row>
    <row r="357" spans="1:2" x14ac:dyDescent="0.2">
      <c r="A357" s="71">
        <v>13342.060327279773</v>
      </c>
      <c r="B357" s="71">
        <v>1.0843551916086991E-2</v>
      </c>
    </row>
    <row r="358" spans="1:2" x14ac:dyDescent="0.2">
      <c r="A358" s="71">
        <v>13347.535474020842</v>
      </c>
      <c r="B358" s="71">
        <v>-0.19064170987442741</v>
      </c>
    </row>
    <row r="359" spans="1:2" x14ac:dyDescent="0.2">
      <c r="A359" s="71">
        <v>13351.934358689083</v>
      </c>
      <c r="B359" s="71">
        <v>0.32663016811210266</v>
      </c>
    </row>
    <row r="360" spans="1:2" x14ac:dyDescent="0.2">
      <c r="A360" s="71">
        <v>13360.739873527391</v>
      </c>
      <c r="B360" s="71">
        <v>-0.19814337626278067</v>
      </c>
    </row>
    <row r="361" spans="1:2" x14ac:dyDescent="0.2">
      <c r="A361" s="71">
        <v>13363.874158492521</v>
      </c>
      <c r="B361" s="71">
        <v>0.10167480287370911</v>
      </c>
    </row>
    <row r="362" spans="1:2" x14ac:dyDescent="0.2">
      <c r="A362" s="71">
        <v>13366.921171952003</v>
      </c>
      <c r="B362" s="71">
        <v>5.8847080924328221E-2</v>
      </c>
    </row>
    <row r="363" spans="1:2" x14ac:dyDescent="0.2">
      <c r="A363" s="71">
        <v>13376.615051499515</v>
      </c>
      <c r="B363" s="71">
        <v>4.9440362403587956E-2</v>
      </c>
    </row>
    <row r="364" spans="1:2" x14ac:dyDescent="0.2">
      <c r="A364" s="71">
        <v>13376.768606525979</v>
      </c>
      <c r="B364" s="71">
        <v>0.14991892521582728</v>
      </c>
    </row>
    <row r="365" spans="1:2" x14ac:dyDescent="0.2">
      <c r="A365" s="71">
        <v>13383.111315897742</v>
      </c>
      <c r="B365" s="71">
        <v>-0.25700551000007255</v>
      </c>
    </row>
    <row r="366" spans="1:2" x14ac:dyDescent="0.2">
      <c r="A366" s="71">
        <v>13385.33720092789</v>
      </c>
      <c r="B366" s="71">
        <v>-8.5198467246537124E-2</v>
      </c>
    </row>
    <row r="367" spans="1:2" x14ac:dyDescent="0.2">
      <c r="A367" s="71">
        <v>13388.487880917653</v>
      </c>
      <c r="B367" s="71">
        <v>-0.11129958878648338</v>
      </c>
    </row>
    <row r="368" spans="1:2" x14ac:dyDescent="0.2">
      <c r="A368" s="71">
        <v>13400.155722018992</v>
      </c>
      <c r="B368" s="71">
        <v>0.37185109489281976</v>
      </c>
    </row>
    <row r="369" spans="1:2" x14ac:dyDescent="0.2">
      <c r="A369" s="71">
        <v>13412.792298520018</v>
      </c>
      <c r="B369" s="71">
        <v>0.37731170223529586</v>
      </c>
    </row>
    <row r="370" spans="1:2" x14ac:dyDescent="0.2">
      <c r="A370" s="71">
        <v>13412.847653814562</v>
      </c>
      <c r="B370" s="71">
        <v>0.44221875242737885</v>
      </c>
    </row>
    <row r="371" spans="1:2" x14ac:dyDescent="0.2">
      <c r="A371" s="71">
        <v>13416.723963936836</v>
      </c>
      <c r="B371" s="71">
        <v>0.2632116237193467</v>
      </c>
    </row>
    <row r="372" spans="1:2" x14ac:dyDescent="0.2">
      <c r="A372" s="71">
        <v>13433.009031448781</v>
      </c>
      <c r="B372" s="71">
        <v>0.11457752955665779</v>
      </c>
    </row>
    <row r="373" spans="1:2" x14ac:dyDescent="0.2">
      <c r="A373" s="71">
        <v>13437.556411490492</v>
      </c>
      <c r="B373" s="71">
        <v>-0.14121665286747764</v>
      </c>
    </row>
    <row r="374" spans="1:2" x14ac:dyDescent="0.2">
      <c r="A374" s="71">
        <v>13447.529826324253</v>
      </c>
      <c r="B374" s="71">
        <v>0.39115527883689749</v>
      </c>
    </row>
    <row r="375" spans="1:2" x14ac:dyDescent="0.2">
      <c r="A375" s="71">
        <v>13450.537788408832</v>
      </c>
      <c r="B375" s="71">
        <v>0.11912996520323005</v>
      </c>
    </row>
    <row r="376" spans="1:2" x14ac:dyDescent="0.2">
      <c r="A376" s="71">
        <v>13451.357827517879</v>
      </c>
      <c r="B376" s="71">
        <v>-0.2445611419358279</v>
      </c>
    </row>
    <row r="377" spans="1:2" x14ac:dyDescent="0.2">
      <c r="A377" s="71">
        <v>13453.146312444171</v>
      </c>
      <c r="B377" s="71">
        <v>0.34812403946652082</v>
      </c>
    </row>
    <row r="378" spans="1:2" x14ac:dyDescent="0.2">
      <c r="A378" s="71">
        <v>13473.52061386632</v>
      </c>
      <c r="B378" s="71">
        <v>0.39121970961133146</v>
      </c>
    </row>
    <row r="379" spans="1:2" x14ac:dyDescent="0.2">
      <c r="A379" s="71">
        <v>13475.867747926755</v>
      </c>
      <c r="B379" s="71">
        <v>0.19855628564669359</v>
      </c>
    </row>
    <row r="380" spans="1:2" x14ac:dyDescent="0.2">
      <c r="A380" s="71">
        <v>13476.503601923465</v>
      </c>
      <c r="B380" s="71">
        <v>-9.6200836705018E-2</v>
      </c>
    </row>
    <row r="381" spans="1:2" x14ac:dyDescent="0.2">
      <c r="A381" s="71">
        <v>13481.817579486862</v>
      </c>
      <c r="B381" s="71">
        <v>5.2799474223395482E-2</v>
      </c>
    </row>
    <row r="382" spans="1:2" x14ac:dyDescent="0.2">
      <c r="A382" s="71">
        <v>13482.920217288038</v>
      </c>
      <c r="B382" s="71">
        <v>0.33656568304338363</v>
      </c>
    </row>
    <row r="383" spans="1:2" x14ac:dyDescent="0.2">
      <c r="A383" s="71">
        <v>13484.533993483616</v>
      </c>
      <c r="B383" s="71">
        <v>0.35896258800195247</v>
      </c>
    </row>
    <row r="384" spans="1:2" x14ac:dyDescent="0.2">
      <c r="A384" s="71">
        <v>13485.988109599353</v>
      </c>
      <c r="B384" s="71">
        <v>0.36297903350778826</v>
      </c>
    </row>
    <row r="385" spans="1:2" x14ac:dyDescent="0.2">
      <c r="A385" s="71">
        <v>13486.013534492171</v>
      </c>
      <c r="B385" s="71">
        <v>0.37425367394158715</v>
      </c>
    </row>
    <row r="386" spans="1:2" x14ac:dyDescent="0.2">
      <c r="A386" s="71">
        <v>13487.747615504439</v>
      </c>
      <c r="B386" s="71">
        <v>0.3298071936542748</v>
      </c>
    </row>
    <row r="387" spans="1:2" x14ac:dyDescent="0.2">
      <c r="A387" s="71">
        <v>13496.829136878423</v>
      </c>
      <c r="B387" s="71">
        <v>0.14304263653198745</v>
      </c>
    </row>
    <row r="388" spans="1:2" x14ac:dyDescent="0.2">
      <c r="A388" s="71">
        <v>13504.632544294025</v>
      </c>
      <c r="B388" s="71">
        <v>0.12266004639608052</v>
      </c>
    </row>
    <row r="389" spans="1:2" x14ac:dyDescent="0.2">
      <c r="A389" s="71">
        <v>13510.899390596047</v>
      </c>
      <c r="B389" s="71">
        <v>0.42712190855306842</v>
      </c>
    </row>
    <row r="390" spans="1:2" x14ac:dyDescent="0.2">
      <c r="A390" s="71">
        <v>13512.954694036624</v>
      </c>
      <c r="B390" s="71">
        <v>-9.8716040552516704E-3</v>
      </c>
    </row>
    <row r="391" spans="1:2" x14ac:dyDescent="0.2">
      <c r="A391" s="71">
        <v>13517.570439325398</v>
      </c>
      <c r="B391" s="71">
        <v>0.47894690827663022</v>
      </c>
    </row>
    <row r="392" spans="1:2" x14ac:dyDescent="0.2">
      <c r="A392" s="71">
        <v>13528.375618974667</v>
      </c>
      <c r="B392" s="71">
        <v>0.34719093429071335</v>
      </c>
    </row>
    <row r="393" spans="1:2" x14ac:dyDescent="0.2">
      <c r="A393" s="71">
        <v>13535.272404614159</v>
      </c>
      <c r="B393" s="71">
        <v>0.19786110364048759</v>
      </c>
    </row>
    <row r="394" spans="1:2" x14ac:dyDescent="0.2">
      <c r="A394" s="71">
        <v>13538.291535023151</v>
      </c>
      <c r="B394" s="71">
        <v>-0.10410569184495877</v>
      </c>
    </row>
    <row r="395" spans="1:2" x14ac:dyDescent="0.2">
      <c r="A395" s="71">
        <v>13539.407504874582</v>
      </c>
      <c r="B395" s="71">
        <v>0.33461508388114325</v>
      </c>
    </row>
    <row r="396" spans="1:2" x14ac:dyDescent="0.2">
      <c r="A396" s="71">
        <v>13548.142460720441</v>
      </c>
      <c r="B396" s="71">
        <v>0.11772705618891077</v>
      </c>
    </row>
    <row r="397" spans="1:2" x14ac:dyDescent="0.2">
      <c r="A397" s="71">
        <v>13551.543594084904</v>
      </c>
      <c r="B397" s="71">
        <v>-0.2963761803820143</v>
      </c>
    </row>
    <row r="398" spans="1:2" x14ac:dyDescent="0.2">
      <c r="A398" s="71">
        <v>13552.353096985737</v>
      </c>
      <c r="B398" s="71">
        <v>-0.20513178815454947</v>
      </c>
    </row>
    <row r="399" spans="1:2" x14ac:dyDescent="0.2">
      <c r="A399" s="71">
        <v>13553.130635260721</v>
      </c>
      <c r="B399" s="71">
        <v>0.28098256122730225</v>
      </c>
    </row>
    <row r="400" spans="1:2" x14ac:dyDescent="0.2">
      <c r="A400" s="71">
        <v>13555.375367630115</v>
      </c>
      <c r="B400" s="71">
        <v>0.37538404483964172</v>
      </c>
    </row>
    <row r="401" spans="1:2" x14ac:dyDescent="0.2">
      <c r="A401" s="71">
        <v>13560.313159675137</v>
      </c>
      <c r="B401" s="71">
        <v>0.31259724821367074</v>
      </c>
    </row>
    <row r="402" spans="1:2" x14ac:dyDescent="0.2">
      <c r="A402" s="71">
        <v>13562.105916120076</v>
      </c>
      <c r="B402" s="71">
        <v>0.34411093803998494</v>
      </c>
    </row>
    <row r="403" spans="1:2" x14ac:dyDescent="0.2">
      <c r="A403" s="71">
        <v>13563.188815013053</v>
      </c>
      <c r="B403" s="71">
        <v>0.33956504621134265</v>
      </c>
    </row>
    <row r="404" spans="1:2" x14ac:dyDescent="0.2">
      <c r="A404" s="71">
        <v>13565.871053808429</v>
      </c>
      <c r="B404" s="71">
        <v>-2.6425367103914077E-2</v>
      </c>
    </row>
    <row r="405" spans="1:2" x14ac:dyDescent="0.2">
      <c r="A405" s="71">
        <v>13570.603421428565</v>
      </c>
      <c r="B405" s="71">
        <v>9.0084746400103777E-2</v>
      </c>
    </row>
    <row r="406" spans="1:2" x14ac:dyDescent="0.2">
      <c r="A406" s="71">
        <v>13572.09534341964</v>
      </c>
      <c r="B406" s="71">
        <v>-2.2219175379653566E-2</v>
      </c>
    </row>
    <row r="407" spans="1:2" x14ac:dyDescent="0.2">
      <c r="A407" s="71">
        <v>13576.475372091147</v>
      </c>
      <c r="B407" s="71">
        <v>0.28115755428932498</v>
      </c>
    </row>
    <row r="408" spans="1:2" x14ac:dyDescent="0.2">
      <c r="A408" s="71">
        <v>13576.817149535163</v>
      </c>
      <c r="B408" s="71">
        <v>-9.6978244465826258E-3</v>
      </c>
    </row>
    <row r="409" spans="1:2" x14ac:dyDescent="0.2">
      <c r="A409" s="71">
        <v>13577.100134023685</v>
      </c>
      <c r="B409" s="71">
        <v>0.51101283344401804</v>
      </c>
    </row>
    <row r="410" spans="1:2" x14ac:dyDescent="0.2">
      <c r="A410" s="71">
        <v>13585.591683347426</v>
      </c>
      <c r="B410" s="71">
        <v>-1.2100912569665834E-3</v>
      </c>
    </row>
    <row r="411" spans="1:2" x14ac:dyDescent="0.2">
      <c r="A411" s="71">
        <v>13591.270791801269</v>
      </c>
      <c r="B411" s="71">
        <v>-0.21204871608135023</v>
      </c>
    </row>
    <row r="412" spans="1:2" x14ac:dyDescent="0.2">
      <c r="A412" s="71">
        <v>13612.19489285618</v>
      </c>
      <c r="B412" s="71">
        <v>0.1654951964905651</v>
      </c>
    </row>
    <row r="413" spans="1:2" x14ac:dyDescent="0.2">
      <c r="A413" s="71">
        <v>13613.86665344336</v>
      </c>
      <c r="B413" s="71">
        <v>0.49821073510431679</v>
      </c>
    </row>
    <row r="414" spans="1:2" x14ac:dyDescent="0.2">
      <c r="A414" s="71">
        <v>13618.031252464729</v>
      </c>
      <c r="B414" s="71">
        <v>0.47281712128297482</v>
      </c>
    </row>
    <row r="415" spans="1:2" x14ac:dyDescent="0.2">
      <c r="A415" s="71">
        <v>13619.334148050191</v>
      </c>
      <c r="B415" s="71">
        <v>-0.23009298988210436</v>
      </c>
    </row>
    <row r="416" spans="1:2" x14ac:dyDescent="0.2">
      <c r="A416" s="71">
        <v>13621.24677037216</v>
      </c>
      <c r="B416" s="71">
        <v>0.41242043294382214</v>
      </c>
    </row>
    <row r="417" spans="1:2" x14ac:dyDescent="0.2">
      <c r="A417" s="71">
        <v>13623.789483671018</v>
      </c>
      <c r="B417" s="71">
        <v>0.54230125555497066</v>
      </c>
    </row>
    <row r="418" spans="1:2" x14ac:dyDescent="0.2">
      <c r="A418" s="71">
        <v>13630.42676405123</v>
      </c>
      <c r="B418" s="71">
        <v>0.32870621525439025</v>
      </c>
    </row>
    <row r="419" spans="1:2" x14ac:dyDescent="0.2">
      <c r="A419" s="71">
        <v>13634.224662674753</v>
      </c>
      <c r="B419" s="71">
        <v>0.35301160058381731</v>
      </c>
    </row>
    <row r="420" spans="1:2" x14ac:dyDescent="0.2">
      <c r="A420" s="71">
        <v>13638.78032087045</v>
      </c>
      <c r="B420" s="71">
        <v>-0.14489589279632265</v>
      </c>
    </row>
    <row r="421" spans="1:2" x14ac:dyDescent="0.2">
      <c r="A421" s="71">
        <v>13640.306403334296</v>
      </c>
      <c r="B421" s="71">
        <v>-0.16609222580485805</v>
      </c>
    </row>
    <row r="422" spans="1:2" x14ac:dyDescent="0.2">
      <c r="A422" s="71">
        <v>13648.621919552228</v>
      </c>
      <c r="B422" s="71">
        <v>-0.20085139863398038</v>
      </c>
    </row>
    <row r="423" spans="1:2" x14ac:dyDescent="0.2">
      <c r="A423" s="71">
        <v>13661.212239524517</v>
      </c>
      <c r="B423" s="71">
        <v>0.33009248206354336</v>
      </c>
    </row>
    <row r="424" spans="1:2" x14ac:dyDescent="0.2">
      <c r="A424" s="71">
        <v>13662.459400796148</v>
      </c>
      <c r="B424" s="71">
        <v>0.1803638379228365</v>
      </c>
    </row>
    <row r="425" spans="1:2" x14ac:dyDescent="0.2">
      <c r="A425" s="71">
        <v>13662.568528857022</v>
      </c>
      <c r="B425" s="71">
        <v>7.4268814913192038E-3</v>
      </c>
    </row>
    <row r="426" spans="1:2" x14ac:dyDescent="0.2">
      <c r="A426" s="71">
        <v>13672.933835995258</v>
      </c>
      <c r="B426" s="71">
        <v>0.34413312303272492</v>
      </c>
    </row>
    <row r="427" spans="1:2" x14ac:dyDescent="0.2">
      <c r="A427" s="71">
        <v>13673.312940781771</v>
      </c>
      <c r="B427" s="71">
        <v>0.3480867978532729</v>
      </c>
    </row>
    <row r="428" spans="1:2" x14ac:dyDescent="0.2">
      <c r="A428" s="71">
        <v>13674.256521643603</v>
      </c>
      <c r="B428" s="71">
        <v>-0.13476909435672957</v>
      </c>
    </row>
    <row r="429" spans="1:2" x14ac:dyDescent="0.2">
      <c r="A429" s="71">
        <v>13683.134590572967</v>
      </c>
      <c r="B429" s="71">
        <v>0.328698430795892</v>
      </c>
    </row>
    <row r="430" spans="1:2" x14ac:dyDescent="0.2">
      <c r="A430" s="71">
        <v>13684.624171340765</v>
      </c>
      <c r="B430" s="71">
        <v>-0.20572596463336446</v>
      </c>
    </row>
    <row r="431" spans="1:2" x14ac:dyDescent="0.2">
      <c r="A431" s="71">
        <v>13692.4775112552</v>
      </c>
      <c r="B431" s="71">
        <v>0.38650657581250236</v>
      </c>
    </row>
    <row r="432" spans="1:2" x14ac:dyDescent="0.2">
      <c r="A432" s="71">
        <v>13692.643468794075</v>
      </c>
      <c r="B432" s="71">
        <v>0.25125101277708906</v>
      </c>
    </row>
    <row r="433" spans="1:2" x14ac:dyDescent="0.2">
      <c r="A433" s="71">
        <v>13704.005716149666</v>
      </c>
      <c r="B433" s="71">
        <v>0.54024999157647446</v>
      </c>
    </row>
    <row r="434" spans="1:2" x14ac:dyDescent="0.2">
      <c r="A434" s="71">
        <v>13711.626527316077</v>
      </c>
      <c r="B434" s="71">
        <v>0.32998455315529585</v>
      </c>
    </row>
    <row r="435" spans="1:2" x14ac:dyDescent="0.2">
      <c r="A435" s="71">
        <v>13712.399102862531</v>
      </c>
      <c r="B435" s="71">
        <v>0.35271119916741167</v>
      </c>
    </row>
    <row r="436" spans="1:2" x14ac:dyDescent="0.2">
      <c r="A436" s="71">
        <v>13712.900624586306</v>
      </c>
      <c r="B436" s="71">
        <v>0.22407995431117422</v>
      </c>
    </row>
    <row r="437" spans="1:2" x14ac:dyDescent="0.2">
      <c r="A437" s="71">
        <v>13714.153249130726</v>
      </c>
      <c r="B437" s="71">
        <v>0.22012585561415521</v>
      </c>
    </row>
    <row r="438" spans="1:2" x14ac:dyDescent="0.2">
      <c r="A438" s="71">
        <v>13719.193916273884</v>
      </c>
      <c r="B438" s="71">
        <v>0.27569817109362105</v>
      </c>
    </row>
    <row r="439" spans="1:2" x14ac:dyDescent="0.2">
      <c r="A439" s="71">
        <v>13746.91509680436</v>
      </c>
      <c r="B439" s="71">
        <v>0.38413051909624896</v>
      </c>
    </row>
    <row r="440" spans="1:2" x14ac:dyDescent="0.2">
      <c r="A440" s="71">
        <v>13749.123506152031</v>
      </c>
      <c r="B440" s="71">
        <v>6.6785950361981206E-2</v>
      </c>
    </row>
    <row r="441" spans="1:2" x14ac:dyDescent="0.2">
      <c r="A441" s="71">
        <v>13752.957020879507</v>
      </c>
      <c r="B441" s="71">
        <v>0.105946507853385</v>
      </c>
    </row>
    <row r="442" spans="1:2" x14ac:dyDescent="0.2">
      <c r="A442" s="71">
        <v>13755.931396727185</v>
      </c>
      <c r="B442" s="71">
        <v>0.16235954115908613</v>
      </c>
    </row>
    <row r="443" spans="1:2" x14ac:dyDescent="0.2">
      <c r="A443" s="71">
        <v>13757.076220749781</v>
      </c>
      <c r="B443" s="71">
        <v>0.16331964698467916</v>
      </c>
    </row>
    <row r="444" spans="1:2" x14ac:dyDescent="0.2">
      <c r="A444" s="71">
        <v>13767.106549517803</v>
      </c>
      <c r="B444" s="71">
        <v>0.32681934273303836</v>
      </c>
    </row>
    <row r="445" spans="1:2" x14ac:dyDescent="0.2">
      <c r="A445" s="71">
        <v>13772.687153663814</v>
      </c>
      <c r="B445" s="71">
        <v>0.10873085249762959</v>
      </c>
    </row>
    <row r="446" spans="1:2" x14ac:dyDescent="0.2">
      <c r="A446" s="71">
        <v>13774.490243140544</v>
      </c>
      <c r="B446" s="71">
        <v>0.31328689268628551</v>
      </c>
    </row>
    <row r="447" spans="1:2" x14ac:dyDescent="0.2">
      <c r="A447" s="71">
        <v>13774.748433525396</v>
      </c>
      <c r="B447" s="71">
        <v>0.34344645930313922</v>
      </c>
    </row>
    <row r="448" spans="1:2" x14ac:dyDescent="0.2">
      <c r="A448" s="71">
        <v>13775.301265402717</v>
      </c>
      <c r="B448" s="71">
        <v>0.3025024581385054</v>
      </c>
    </row>
    <row r="449" spans="1:2" x14ac:dyDescent="0.2">
      <c r="A449" s="71">
        <v>13784.07486881586</v>
      </c>
      <c r="B449" s="71">
        <v>-0.20445440530837322</v>
      </c>
    </row>
    <row r="450" spans="1:2" x14ac:dyDescent="0.2">
      <c r="A450" s="71">
        <v>13786.50004583901</v>
      </c>
      <c r="B450" s="71">
        <v>0.52517134814777577</v>
      </c>
    </row>
    <row r="451" spans="1:2" x14ac:dyDescent="0.2">
      <c r="A451" s="71">
        <v>13790.655582309786</v>
      </c>
      <c r="B451" s="71">
        <v>0.27301766290461482</v>
      </c>
    </row>
    <row r="452" spans="1:2" x14ac:dyDescent="0.2">
      <c r="A452" s="71">
        <v>13795.425679730783</v>
      </c>
      <c r="B452" s="71">
        <v>-6.3676297257664105E-2</v>
      </c>
    </row>
    <row r="453" spans="1:2" x14ac:dyDescent="0.2">
      <c r="A453" s="71">
        <v>13802.439983220605</v>
      </c>
      <c r="B453" s="71">
        <v>0.14602359005029197</v>
      </c>
    </row>
    <row r="454" spans="1:2" x14ac:dyDescent="0.2">
      <c r="A454" s="71">
        <v>13803.013823775376</v>
      </c>
      <c r="B454" s="71">
        <v>0.40356053170955297</v>
      </c>
    </row>
    <row r="455" spans="1:2" x14ac:dyDescent="0.2">
      <c r="A455" s="71">
        <v>13807.775087309881</v>
      </c>
      <c r="B455" s="71">
        <v>0.43951701897288609</v>
      </c>
    </row>
    <row r="456" spans="1:2" x14ac:dyDescent="0.2">
      <c r="A456" s="71">
        <v>13808.987782177648</v>
      </c>
      <c r="B456" s="71">
        <v>-0.19462103380526841</v>
      </c>
    </row>
    <row r="457" spans="1:2" x14ac:dyDescent="0.2">
      <c r="A457" s="71">
        <v>13812.521920083807</v>
      </c>
      <c r="B457" s="71">
        <v>7.341470357487534E-2</v>
      </c>
    </row>
    <row r="458" spans="1:2" x14ac:dyDescent="0.2">
      <c r="A458" s="71">
        <v>13817.121703899</v>
      </c>
      <c r="B458" s="71">
        <v>7.1684123649509379E-2</v>
      </c>
    </row>
    <row r="459" spans="1:2" x14ac:dyDescent="0.2">
      <c r="A459" s="71">
        <v>13817.546959040472</v>
      </c>
      <c r="B459" s="71">
        <v>9.8413993693165613E-2</v>
      </c>
    </row>
    <row r="460" spans="1:2" x14ac:dyDescent="0.2">
      <c r="A460" s="71">
        <v>13825.091127887339</v>
      </c>
      <c r="B460" s="71">
        <v>9.2502803723444993E-2</v>
      </c>
    </row>
    <row r="461" spans="1:2" x14ac:dyDescent="0.2">
      <c r="A461" s="71">
        <v>13825.206285896365</v>
      </c>
      <c r="B461" s="71">
        <v>0.43739506023377572</v>
      </c>
    </row>
    <row r="462" spans="1:2" x14ac:dyDescent="0.2">
      <c r="A462" s="71">
        <v>13825.843768341771</v>
      </c>
      <c r="B462" s="71">
        <v>0.48432842412886412</v>
      </c>
    </row>
    <row r="463" spans="1:2" x14ac:dyDescent="0.2">
      <c r="A463" s="71">
        <v>13828.573381470909</v>
      </c>
      <c r="B463" s="71">
        <v>5.6210442915049397E-2</v>
      </c>
    </row>
    <row r="464" spans="1:2" x14ac:dyDescent="0.2">
      <c r="A464" s="71">
        <v>13836.915758748748</v>
      </c>
      <c r="B464" s="71">
        <v>-8.08080302190195E-2</v>
      </c>
    </row>
    <row r="465" spans="1:2" x14ac:dyDescent="0.2">
      <c r="A465" s="71">
        <v>13839.306919272314</v>
      </c>
      <c r="B465" s="71">
        <v>0.34539328411645331</v>
      </c>
    </row>
    <row r="466" spans="1:2" x14ac:dyDescent="0.2">
      <c r="A466" s="71">
        <v>13841.017827509564</v>
      </c>
      <c r="B466" s="71">
        <v>0.13604641109460025</v>
      </c>
    </row>
    <row r="467" spans="1:2" x14ac:dyDescent="0.2">
      <c r="A467" s="71">
        <v>13846.629606099072</v>
      </c>
      <c r="B467" s="71">
        <v>0.10851450820176733</v>
      </c>
    </row>
    <row r="468" spans="1:2" x14ac:dyDescent="0.2">
      <c r="A468" s="71">
        <v>13856.209408765026</v>
      </c>
      <c r="B468" s="71">
        <v>0.48873995752414423</v>
      </c>
    </row>
    <row r="469" spans="1:2" x14ac:dyDescent="0.2">
      <c r="A469" s="71">
        <v>13861.704859547581</v>
      </c>
      <c r="B469" s="71">
        <v>7.8257291554299391E-2</v>
      </c>
    </row>
    <row r="470" spans="1:2" x14ac:dyDescent="0.2">
      <c r="A470" s="71">
        <v>13881.643109372561</v>
      </c>
      <c r="B470" s="71">
        <v>0.26081565698803089</v>
      </c>
    </row>
    <row r="471" spans="1:2" x14ac:dyDescent="0.2">
      <c r="A471" s="71">
        <v>13883.841885437747</v>
      </c>
      <c r="B471" s="71">
        <v>-0.20984316841555328</v>
      </c>
    </row>
    <row r="472" spans="1:2" x14ac:dyDescent="0.2">
      <c r="A472" s="71">
        <v>13886.765331417675</v>
      </c>
      <c r="B472" s="71">
        <v>0.26098743336836971</v>
      </c>
    </row>
    <row r="473" spans="1:2" x14ac:dyDescent="0.2">
      <c r="A473" s="71">
        <v>13896.421032954722</v>
      </c>
      <c r="B473" s="71">
        <v>0.32604508628430873</v>
      </c>
    </row>
    <row r="474" spans="1:2" x14ac:dyDescent="0.2">
      <c r="A474" s="71">
        <v>13897.756872570237</v>
      </c>
      <c r="B474" s="71">
        <v>-0.84423920826811705</v>
      </c>
    </row>
    <row r="475" spans="1:2" x14ac:dyDescent="0.2">
      <c r="A475" s="71">
        <v>13906.598681636371</v>
      </c>
      <c r="B475" s="71">
        <v>0.13729141994752769</v>
      </c>
    </row>
    <row r="476" spans="1:2" x14ac:dyDescent="0.2">
      <c r="A476" s="71">
        <v>13909.925110119584</v>
      </c>
      <c r="B476" s="71">
        <v>0.10403434465734374</v>
      </c>
    </row>
    <row r="477" spans="1:2" x14ac:dyDescent="0.2">
      <c r="A477" s="71">
        <v>13910.051478381754</v>
      </c>
      <c r="B477" s="71">
        <v>0.10727889872277396</v>
      </c>
    </row>
    <row r="478" spans="1:2" x14ac:dyDescent="0.2">
      <c r="A478" s="71">
        <v>13913.601881555289</v>
      </c>
      <c r="B478" s="71">
        <v>0.40973906100543012</v>
      </c>
    </row>
    <row r="479" spans="1:2" x14ac:dyDescent="0.2">
      <c r="A479" s="71">
        <v>13929.341400741912</v>
      </c>
      <c r="B479" s="71">
        <v>0.38425453919612607</v>
      </c>
    </row>
    <row r="480" spans="1:2" x14ac:dyDescent="0.2">
      <c r="A480" s="71">
        <v>13931.864053119916</v>
      </c>
      <c r="B480" s="71">
        <v>0.32462625651097499</v>
      </c>
    </row>
    <row r="481" spans="1:2" x14ac:dyDescent="0.2">
      <c r="A481" s="71">
        <v>13933.621647360498</v>
      </c>
      <c r="B481" s="71">
        <v>-0.22456792297465289</v>
      </c>
    </row>
    <row r="482" spans="1:2" x14ac:dyDescent="0.2">
      <c r="A482" s="71">
        <v>13938.959439888442</v>
      </c>
      <c r="B482" s="71">
        <v>0.3281868111957853</v>
      </c>
    </row>
    <row r="483" spans="1:2" x14ac:dyDescent="0.2">
      <c r="A483" s="71">
        <v>13940.137862106942</v>
      </c>
      <c r="B483" s="71">
        <v>0.28498280904906759</v>
      </c>
    </row>
    <row r="484" spans="1:2" x14ac:dyDescent="0.2">
      <c r="A484" s="71">
        <v>13944.141115358916</v>
      </c>
      <c r="B484" s="71">
        <v>0.31845167525534146</v>
      </c>
    </row>
    <row r="485" spans="1:2" x14ac:dyDescent="0.2">
      <c r="A485" s="71">
        <v>13950.440903899449</v>
      </c>
      <c r="B485" s="71">
        <v>0.34960781919190143</v>
      </c>
    </row>
    <row r="486" spans="1:2" x14ac:dyDescent="0.2">
      <c r="A486" s="71">
        <v>13955.653614734527</v>
      </c>
      <c r="B486" s="71">
        <v>0.44137495993280895</v>
      </c>
    </row>
    <row r="487" spans="1:2" x14ac:dyDescent="0.2">
      <c r="A487" s="71">
        <v>13958.051294601923</v>
      </c>
      <c r="B487" s="71">
        <v>0.33944213701896309</v>
      </c>
    </row>
    <row r="488" spans="1:2" x14ac:dyDescent="0.2">
      <c r="A488" s="71">
        <v>13960.115770971086</v>
      </c>
      <c r="B488" s="71">
        <v>0.48011531097965743</v>
      </c>
    </row>
    <row r="489" spans="1:2" x14ac:dyDescent="0.2">
      <c r="A489" s="71">
        <v>13961.202634231347</v>
      </c>
      <c r="B489" s="71">
        <v>0.3642489738399739</v>
      </c>
    </row>
    <row r="490" spans="1:2" x14ac:dyDescent="0.2">
      <c r="A490" s="71">
        <v>13966.113459126947</v>
      </c>
      <c r="B490" s="71">
        <v>0.33100619647994201</v>
      </c>
    </row>
    <row r="491" spans="1:2" x14ac:dyDescent="0.2">
      <c r="A491" s="71">
        <v>13970.441857299875</v>
      </c>
      <c r="B491" s="71">
        <v>0.33838185398181708</v>
      </c>
    </row>
    <row r="492" spans="1:2" x14ac:dyDescent="0.2">
      <c r="A492" s="71">
        <v>13977.950536419688</v>
      </c>
      <c r="B492" s="71">
        <v>0.11497592249485389</v>
      </c>
    </row>
    <row r="493" spans="1:2" x14ac:dyDescent="0.2">
      <c r="A493" s="71">
        <v>13981.705659735497</v>
      </c>
      <c r="B493" s="71">
        <v>0.37148465360793126</v>
      </c>
    </row>
    <row r="494" spans="1:2" x14ac:dyDescent="0.2">
      <c r="A494" s="71">
        <v>13983.378361109919</v>
      </c>
      <c r="B494" s="71">
        <v>0.3401178486715466</v>
      </c>
    </row>
    <row r="495" spans="1:2" x14ac:dyDescent="0.2">
      <c r="A495" s="71">
        <v>13987.606791517699</v>
      </c>
      <c r="B495" s="71">
        <v>0.24880572870683015</v>
      </c>
    </row>
    <row r="496" spans="1:2" x14ac:dyDescent="0.2">
      <c r="A496" s="71">
        <v>13991.118458810352</v>
      </c>
      <c r="B496" s="71">
        <v>0.3033090672835157</v>
      </c>
    </row>
    <row r="497" spans="1:2" x14ac:dyDescent="0.2">
      <c r="A497" s="71">
        <v>14018.117903274295</v>
      </c>
      <c r="B497" s="71">
        <v>-0.20169860101456094</v>
      </c>
    </row>
    <row r="498" spans="1:2" x14ac:dyDescent="0.2">
      <c r="A498" s="71">
        <v>14026.241742345663</v>
      </c>
      <c r="B498" s="71">
        <v>8.0319421108107747E-2</v>
      </c>
    </row>
    <row r="499" spans="1:2" x14ac:dyDescent="0.2">
      <c r="A499" s="71">
        <v>14026.876695413986</v>
      </c>
      <c r="B499" s="71">
        <v>0.42890232674475537</v>
      </c>
    </row>
    <row r="500" spans="1:2" x14ac:dyDescent="0.2">
      <c r="A500" s="71">
        <v>14027.833130046127</v>
      </c>
      <c r="B500" s="71">
        <v>0.36573257780885271</v>
      </c>
    </row>
    <row r="501" spans="1:2" x14ac:dyDescent="0.2">
      <c r="A501" s="71">
        <v>14028.447434027919</v>
      </c>
      <c r="B501" s="71">
        <v>0.27639115802004532</v>
      </c>
    </row>
    <row r="502" spans="1:2" x14ac:dyDescent="0.2">
      <c r="A502" s="71">
        <v>14035.075036741386</v>
      </c>
      <c r="B502" s="71">
        <v>2.0071545563009163E-2</v>
      </c>
    </row>
    <row r="503" spans="1:2" x14ac:dyDescent="0.2">
      <c r="A503" s="71">
        <v>14035.117305286609</v>
      </c>
      <c r="B503" s="71">
        <v>-0.14954165008999043</v>
      </c>
    </row>
    <row r="504" spans="1:2" x14ac:dyDescent="0.2">
      <c r="A504" s="71">
        <v>14055.371684630194</v>
      </c>
      <c r="B504" s="71">
        <v>-0.14670489369272111</v>
      </c>
    </row>
    <row r="505" spans="1:2" x14ac:dyDescent="0.2">
      <c r="A505" s="71">
        <v>14056.660119457736</v>
      </c>
      <c r="B505" s="71">
        <v>0.12626650495437763</v>
      </c>
    </row>
    <row r="506" spans="1:2" x14ac:dyDescent="0.2">
      <c r="A506" s="71">
        <v>14057.379702619564</v>
      </c>
      <c r="B506" s="71">
        <v>0.31983085104100484</v>
      </c>
    </row>
    <row r="507" spans="1:2" x14ac:dyDescent="0.2">
      <c r="A507" s="71">
        <v>14067.459524471335</v>
      </c>
      <c r="B507" s="71">
        <v>-8.4500867515669653E-2</v>
      </c>
    </row>
    <row r="508" spans="1:2" x14ac:dyDescent="0.2">
      <c r="A508" s="71">
        <v>14070.473801947823</v>
      </c>
      <c r="B508" s="71">
        <v>0.47999971591598323</v>
      </c>
    </row>
    <row r="509" spans="1:2" x14ac:dyDescent="0.2">
      <c r="A509" s="71">
        <v>14079.072102129976</v>
      </c>
      <c r="B509" s="71">
        <v>0.2993427563884532</v>
      </c>
    </row>
    <row r="510" spans="1:2" x14ac:dyDescent="0.2">
      <c r="A510" s="71">
        <v>14082.038468805073</v>
      </c>
      <c r="B510" s="71">
        <v>0.25735737387654112</v>
      </c>
    </row>
    <row r="511" spans="1:2" x14ac:dyDescent="0.2">
      <c r="A511" s="71">
        <v>14082.191882588357</v>
      </c>
      <c r="B511" s="71">
        <v>0.32684703810651472</v>
      </c>
    </row>
    <row r="512" spans="1:2" x14ac:dyDescent="0.2">
      <c r="A512" s="71">
        <v>14084.109491917818</v>
      </c>
      <c r="B512" s="71">
        <v>0.22778695532195448</v>
      </c>
    </row>
    <row r="513" spans="1:2" x14ac:dyDescent="0.2">
      <c r="A513" s="71">
        <v>14086.234426484949</v>
      </c>
      <c r="B513" s="71">
        <v>0.44653905606782374</v>
      </c>
    </row>
    <row r="514" spans="1:2" x14ac:dyDescent="0.2">
      <c r="A514" s="71">
        <v>14095.003051419832</v>
      </c>
      <c r="B514" s="71">
        <v>0.43589931021266204</v>
      </c>
    </row>
    <row r="515" spans="1:2" x14ac:dyDescent="0.2">
      <c r="A515" s="71">
        <v>14096.272847103643</v>
      </c>
      <c r="B515" s="71">
        <v>0.3468510379068801</v>
      </c>
    </row>
    <row r="516" spans="1:2" x14ac:dyDescent="0.2">
      <c r="A516" s="71">
        <v>14096.519089409985</v>
      </c>
      <c r="B516" s="71">
        <v>0.2519224974043448</v>
      </c>
    </row>
    <row r="517" spans="1:2" x14ac:dyDescent="0.2">
      <c r="A517" s="71">
        <v>14098.742609445655</v>
      </c>
      <c r="B517" s="71">
        <v>0.31876869656033779</v>
      </c>
    </row>
    <row r="518" spans="1:2" x14ac:dyDescent="0.2">
      <c r="A518" s="71">
        <v>14104.583123266848</v>
      </c>
      <c r="B518" s="71">
        <v>0.12179128452181587</v>
      </c>
    </row>
    <row r="519" spans="1:2" x14ac:dyDescent="0.2">
      <c r="A519" s="71">
        <v>14112.572968968199</v>
      </c>
      <c r="B519" s="71">
        <v>0.20724706751564281</v>
      </c>
    </row>
    <row r="520" spans="1:2" x14ac:dyDescent="0.2">
      <c r="A520" s="71">
        <v>14116.526193657406</v>
      </c>
      <c r="B520" s="71">
        <v>0.65568760581478358</v>
      </c>
    </row>
    <row r="521" spans="1:2" x14ac:dyDescent="0.2">
      <c r="A521" s="71">
        <v>14116.972864353136</v>
      </c>
      <c r="B521" s="71">
        <v>0.17072358573407365</v>
      </c>
    </row>
    <row r="522" spans="1:2" x14ac:dyDescent="0.2">
      <c r="A522" s="71">
        <v>14122.972314943656</v>
      </c>
      <c r="B522" s="71">
        <v>9.56729424154521E-2</v>
      </c>
    </row>
    <row r="523" spans="1:2" x14ac:dyDescent="0.2">
      <c r="A523" s="71">
        <v>14128.344386475443</v>
      </c>
      <c r="B523" s="71">
        <v>0.10043868292364055</v>
      </c>
    </row>
    <row r="524" spans="1:2" x14ac:dyDescent="0.2">
      <c r="A524" s="71">
        <v>14131.23887194674</v>
      </c>
      <c r="B524" s="71">
        <v>9.2808937181503293E-2</v>
      </c>
    </row>
    <row r="525" spans="1:2" x14ac:dyDescent="0.2">
      <c r="A525" s="71">
        <v>14141.057147783991</v>
      </c>
      <c r="B525" s="71">
        <v>0.24665731179563277</v>
      </c>
    </row>
    <row r="526" spans="1:2" x14ac:dyDescent="0.2">
      <c r="A526" s="71">
        <v>14149.732027386015</v>
      </c>
      <c r="B526" s="71">
        <v>0.43098233492664573</v>
      </c>
    </row>
    <row r="527" spans="1:2" x14ac:dyDescent="0.2">
      <c r="A527" s="71">
        <v>14150.153031540509</v>
      </c>
      <c r="B527" s="71">
        <v>6.4219479678387037E-2</v>
      </c>
    </row>
    <row r="528" spans="1:2" x14ac:dyDescent="0.2">
      <c r="A528" s="71">
        <v>14155.234644626651</v>
      </c>
      <c r="B528" s="71">
        <v>0.36132231981368435</v>
      </c>
    </row>
    <row r="529" spans="1:2" x14ac:dyDescent="0.2">
      <c r="A529" s="71">
        <v>14159.93926998709</v>
      </c>
      <c r="B529" s="71">
        <v>0.30896952917889076</v>
      </c>
    </row>
    <row r="530" spans="1:2" x14ac:dyDescent="0.2">
      <c r="A530" s="71">
        <v>14160.611584048154</v>
      </c>
      <c r="B530" s="71">
        <v>0.33468743411908841</v>
      </c>
    </row>
    <row r="531" spans="1:2" x14ac:dyDescent="0.2">
      <c r="A531" s="71">
        <v>14162.571235888321</v>
      </c>
      <c r="B531" s="71">
        <v>0.23414501407389876</v>
      </c>
    </row>
    <row r="532" spans="1:2" x14ac:dyDescent="0.2">
      <c r="A532" s="71">
        <v>14164.774831621566</v>
      </c>
      <c r="B532" s="71">
        <v>0.40429227560577474</v>
      </c>
    </row>
    <row r="533" spans="1:2" x14ac:dyDescent="0.2">
      <c r="A533" s="71">
        <v>14167.151415738024</v>
      </c>
      <c r="B533" s="71">
        <v>0.24158688916470972</v>
      </c>
    </row>
    <row r="534" spans="1:2" x14ac:dyDescent="0.2">
      <c r="A534" s="71">
        <v>14168.117020837677</v>
      </c>
      <c r="B534" s="71">
        <v>2.1357981747557542E-2</v>
      </c>
    </row>
    <row r="535" spans="1:2" x14ac:dyDescent="0.2">
      <c r="A535" s="71">
        <v>14172.233869555153</v>
      </c>
      <c r="B535" s="71">
        <v>0.37549280774386684</v>
      </c>
    </row>
    <row r="536" spans="1:2" x14ac:dyDescent="0.2">
      <c r="A536" s="71">
        <v>14176.883082084545</v>
      </c>
      <c r="B536" s="71">
        <v>0.25145767465653823</v>
      </c>
    </row>
    <row r="537" spans="1:2" x14ac:dyDescent="0.2">
      <c r="A537" s="71">
        <v>14185.577227398768</v>
      </c>
      <c r="B537" s="71">
        <v>6.7522650805197593E-2</v>
      </c>
    </row>
    <row r="538" spans="1:2" x14ac:dyDescent="0.2">
      <c r="A538" s="71">
        <v>14191.833011630821</v>
      </c>
      <c r="B538" s="71">
        <v>0.61122036438888649</v>
      </c>
    </row>
    <row r="539" spans="1:2" x14ac:dyDescent="0.2">
      <c r="A539" s="71">
        <v>14198.288679329513</v>
      </c>
      <c r="B539" s="71">
        <v>0.31177987468573276</v>
      </c>
    </row>
    <row r="540" spans="1:2" x14ac:dyDescent="0.2">
      <c r="A540" s="71">
        <v>14200.907330492037</v>
      </c>
      <c r="B540" s="71">
        <v>0.16781596525515163</v>
      </c>
    </row>
    <row r="541" spans="1:2" x14ac:dyDescent="0.2">
      <c r="A541" s="71">
        <v>14204.420890996991</v>
      </c>
      <c r="B541" s="71">
        <v>-0.17158393590720344</v>
      </c>
    </row>
    <row r="542" spans="1:2" x14ac:dyDescent="0.2">
      <c r="A542" s="71">
        <v>14205.393258188935</v>
      </c>
      <c r="B542" s="71">
        <v>2.6600519075625328E-2</v>
      </c>
    </row>
    <row r="543" spans="1:2" x14ac:dyDescent="0.2">
      <c r="A543" s="71">
        <v>14210.355946627144</v>
      </c>
      <c r="B543" s="71">
        <v>0.32835662664362242</v>
      </c>
    </row>
    <row r="544" spans="1:2" x14ac:dyDescent="0.2">
      <c r="A544" s="71">
        <v>14210.658767928775</v>
      </c>
      <c r="B544" s="71">
        <v>0.10025069275629095</v>
      </c>
    </row>
    <row r="545" spans="1:2" x14ac:dyDescent="0.2">
      <c r="A545" s="71">
        <v>14212.992142803667</v>
      </c>
      <c r="B545" s="71">
        <v>0.29654701915589299</v>
      </c>
    </row>
    <row r="546" spans="1:2" x14ac:dyDescent="0.2">
      <c r="A546" s="71">
        <v>14219.455740118992</v>
      </c>
      <c r="B546" s="71">
        <v>8.6851321167033868E-2</v>
      </c>
    </row>
    <row r="547" spans="1:2" x14ac:dyDescent="0.2">
      <c r="A547" s="71">
        <v>14228.875020245714</v>
      </c>
      <c r="B547" s="71">
        <v>0.24571530080715021</v>
      </c>
    </row>
    <row r="548" spans="1:2" x14ac:dyDescent="0.2">
      <c r="A548" s="71">
        <v>14234.539843548657</v>
      </c>
      <c r="B548" s="71">
        <v>7.8471145178530932E-2</v>
      </c>
    </row>
    <row r="549" spans="1:2" x14ac:dyDescent="0.2">
      <c r="A549" s="71">
        <v>14235.386155395348</v>
      </c>
      <c r="B549" s="71">
        <v>0.24254205789153982</v>
      </c>
    </row>
    <row r="550" spans="1:2" x14ac:dyDescent="0.2">
      <c r="A550" s="71">
        <v>14238.342238147601</v>
      </c>
      <c r="B550" s="71">
        <v>8.8476530210666038E-2</v>
      </c>
    </row>
    <row r="551" spans="1:2" x14ac:dyDescent="0.2">
      <c r="A551" s="71">
        <v>14238.611628845591</v>
      </c>
      <c r="B551" s="71">
        <v>0.38412369480706143</v>
      </c>
    </row>
    <row r="552" spans="1:2" x14ac:dyDescent="0.2">
      <c r="A552" s="71">
        <v>14240.973186978199</v>
      </c>
      <c r="B552" s="71">
        <v>0.45245638602044691</v>
      </c>
    </row>
    <row r="553" spans="1:2" x14ac:dyDescent="0.2">
      <c r="A553" s="71">
        <v>14245.670061190722</v>
      </c>
      <c r="B553" s="71">
        <v>0.36549523847838206</v>
      </c>
    </row>
    <row r="554" spans="1:2" x14ac:dyDescent="0.2">
      <c r="A554" s="71">
        <v>14247.065948395415</v>
      </c>
      <c r="B554" s="71">
        <v>7.6198923005531771E-2</v>
      </c>
    </row>
    <row r="555" spans="1:2" x14ac:dyDescent="0.2">
      <c r="A555" s="71">
        <v>14254.397904827871</v>
      </c>
      <c r="B555" s="71">
        <v>0.33634680742744383</v>
      </c>
    </row>
    <row r="556" spans="1:2" x14ac:dyDescent="0.2">
      <c r="A556" s="71">
        <v>14256.645316929924</v>
      </c>
      <c r="B556" s="71">
        <v>0.35096744902378263</v>
      </c>
    </row>
    <row r="557" spans="1:2" x14ac:dyDescent="0.2">
      <c r="A557" s="71">
        <v>14257.934585728179</v>
      </c>
      <c r="B557" s="71">
        <v>9.7659333726323183E-2</v>
      </c>
    </row>
    <row r="558" spans="1:2" x14ac:dyDescent="0.2">
      <c r="A558" s="71">
        <v>14264.778810687632</v>
      </c>
      <c r="B558" s="71">
        <v>0.11327120391380197</v>
      </c>
    </row>
    <row r="559" spans="1:2" x14ac:dyDescent="0.2">
      <c r="A559" s="71">
        <v>14266.323427677469</v>
      </c>
      <c r="B559" s="71">
        <v>0.40477526595381219</v>
      </c>
    </row>
    <row r="560" spans="1:2" x14ac:dyDescent="0.2">
      <c r="A560" s="71">
        <v>14267.677811902009</v>
      </c>
      <c r="B560" s="71">
        <v>0.46447367537550854</v>
      </c>
    </row>
    <row r="561" spans="1:2" x14ac:dyDescent="0.2">
      <c r="A561" s="71">
        <v>14270.053725351587</v>
      </c>
      <c r="B561" s="71">
        <v>0.3288679265219554</v>
      </c>
    </row>
    <row r="562" spans="1:2" x14ac:dyDescent="0.2">
      <c r="A562" s="71">
        <v>14276.44512752574</v>
      </c>
      <c r="B562" s="71">
        <v>0.51569532053993861</v>
      </c>
    </row>
    <row r="563" spans="1:2" x14ac:dyDescent="0.2">
      <c r="A563" s="71">
        <v>14278.381184244665</v>
      </c>
      <c r="B563" s="71">
        <v>0.25729662778185003</v>
      </c>
    </row>
    <row r="564" spans="1:2" x14ac:dyDescent="0.2">
      <c r="A564" s="71">
        <v>14282.657280389918</v>
      </c>
      <c r="B564" s="71">
        <v>0.30926392914042888</v>
      </c>
    </row>
    <row r="565" spans="1:2" x14ac:dyDescent="0.2">
      <c r="A565" s="71">
        <v>14285.328915604619</v>
      </c>
      <c r="B565" s="71">
        <v>0.22933853436716678</v>
      </c>
    </row>
    <row r="566" spans="1:2" x14ac:dyDescent="0.2">
      <c r="A566" s="71">
        <v>14286.954748412572</v>
      </c>
      <c r="B566" s="71">
        <v>-6.3777853280910235E-2</v>
      </c>
    </row>
    <row r="567" spans="1:2" x14ac:dyDescent="0.2">
      <c r="A567" s="71">
        <v>14288.027029792493</v>
      </c>
      <c r="B567" s="71">
        <v>0.36310965151544017</v>
      </c>
    </row>
    <row r="568" spans="1:2" x14ac:dyDescent="0.2">
      <c r="A568" s="71">
        <v>14288.575539751822</v>
      </c>
      <c r="B568" s="71">
        <v>0.11008184223870154</v>
      </c>
    </row>
    <row r="569" spans="1:2" x14ac:dyDescent="0.2">
      <c r="A569" s="71">
        <v>14290.342782921358</v>
      </c>
      <c r="B569" s="71">
        <v>-7.0054190344121414E-2</v>
      </c>
    </row>
    <row r="570" spans="1:2" x14ac:dyDescent="0.2">
      <c r="A570" s="71">
        <v>14293.948800785458</v>
      </c>
      <c r="B570" s="71">
        <v>0.3476399984314642</v>
      </c>
    </row>
    <row r="571" spans="1:2" x14ac:dyDescent="0.2">
      <c r="A571" s="71">
        <v>14293.958471189675</v>
      </c>
      <c r="B571" s="71">
        <v>0.30338444623310634</v>
      </c>
    </row>
    <row r="572" spans="1:2" x14ac:dyDescent="0.2">
      <c r="A572" s="71">
        <v>14295.653870585085</v>
      </c>
      <c r="B572" s="71">
        <v>0.41107753766947797</v>
      </c>
    </row>
    <row r="573" spans="1:2" x14ac:dyDescent="0.2">
      <c r="A573" s="71">
        <v>14299.319711139726</v>
      </c>
      <c r="B573" s="71">
        <v>0.55721738725861014</v>
      </c>
    </row>
    <row r="574" spans="1:2" x14ac:dyDescent="0.2">
      <c r="A574" s="71">
        <v>14303.306679307638</v>
      </c>
      <c r="B574" s="71">
        <v>0.25436920919030714</v>
      </c>
    </row>
    <row r="575" spans="1:2" x14ac:dyDescent="0.2">
      <c r="A575" s="71">
        <v>14303.739001427559</v>
      </c>
      <c r="B575" s="71">
        <v>5.4395106163841467E-2</v>
      </c>
    </row>
    <row r="576" spans="1:2" x14ac:dyDescent="0.2">
      <c r="A576" s="71">
        <v>14314.038432228686</v>
      </c>
      <c r="B576" s="71">
        <v>-0.47015600991903461</v>
      </c>
    </row>
    <row r="577" spans="1:2" x14ac:dyDescent="0.2">
      <c r="A577" s="71">
        <v>14314.763958908046</v>
      </c>
      <c r="B577" s="71">
        <v>-9.5664801087845031E-2</v>
      </c>
    </row>
    <row r="578" spans="1:2" x14ac:dyDescent="0.2">
      <c r="A578" s="71">
        <v>14315.505161629488</v>
      </c>
      <c r="B578" s="71">
        <v>0.39367304957979776</v>
      </c>
    </row>
    <row r="579" spans="1:2" x14ac:dyDescent="0.2">
      <c r="A579" s="71">
        <v>14319.674686136386</v>
      </c>
      <c r="B579" s="71">
        <v>0.33957916266400989</v>
      </c>
    </row>
    <row r="580" spans="1:2" x14ac:dyDescent="0.2">
      <c r="A580" s="71">
        <v>14319.851422300229</v>
      </c>
      <c r="B580" s="71">
        <v>0.30317867564572243</v>
      </c>
    </row>
    <row r="581" spans="1:2" x14ac:dyDescent="0.2">
      <c r="A581" s="71">
        <v>14322.581973217091</v>
      </c>
      <c r="B581" s="71">
        <v>-9.9612528669186018E-2</v>
      </c>
    </row>
    <row r="582" spans="1:2" x14ac:dyDescent="0.2">
      <c r="A582" s="71">
        <v>14325.42530204986</v>
      </c>
      <c r="B582" s="71">
        <v>0.13474080278243283</v>
      </c>
    </row>
    <row r="583" spans="1:2" x14ac:dyDescent="0.2">
      <c r="A583" s="71">
        <v>14332.700610866706</v>
      </c>
      <c r="B583" s="71">
        <v>0.16689279107489519</v>
      </c>
    </row>
    <row r="584" spans="1:2" x14ac:dyDescent="0.2">
      <c r="A584" s="71">
        <v>14334.348676010728</v>
      </c>
      <c r="B584" s="71">
        <v>5.2250902597221094E-2</v>
      </c>
    </row>
    <row r="585" spans="1:2" x14ac:dyDescent="0.2">
      <c r="A585" s="71">
        <v>14334.599804520989</v>
      </c>
      <c r="B585" s="71">
        <v>-0.21507826290873799</v>
      </c>
    </row>
    <row r="586" spans="1:2" x14ac:dyDescent="0.2">
      <c r="A586" s="71">
        <v>14337.65899149834</v>
      </c>
      <c r="B586" s="71">
        <v>0.23277358231480449</v>
      </c>
    </row>
    <row r="587" spans="1:2" x14ac:dyDescent="0.2">
      <c r="A587" s="71">
        <v>14341.123413105452</v>
      </c>
      <c r="B587" s="71">
        <v>-0.41849992026440974</v>
      </c>
    </row>
    <row r="588" spans="1:2" x14ac:dyDescent="0.2">
      <c r="A588" s="71">
        <v>14343.230179752578</v>
      </c>
      <c r="B588" s="71">
        <v>5.6041413845291377E-2</v>
      </c>
    </row>
    <row r="589" spans="1:2" x14ac:dyDescent="0.2">
      <c r="A589" s="71">
        <v>14351.356622658785</v>
      </c>
      <c r="B589" s="71">
        <v>8.2149252597535138E-2</v>
      </c>
    </row>
    <row r="590" spans="1:2" x14ac:dyDescent="0.2">
      <c r="A590" s="71">
        <v>14362.411090462612</v>
      </c>
      <c r="B590" s="71">
        <v>-0.24253592938143842</v>
      </c>
    </row>
    <row r="591" spans="1:2" x14ac:dyDescent="0.2">
      <c r="A591" s="71">
        <v>14362.87064332177</v>
      </c>
      <c r="B591" s="71">
        <v>0.49843449692779673</v>
      </c>
    </row>
    <row r="592" spans="1:2" x14ac:dyDescent="0.2">
      <c r="A592" s="71">
        <v>14363.836459700839</v>
      </c>
      <c r="B592" s="71">
        <v>0.42471786448873527</v>
      </c>
    </row>
    <row r="593" spans="1:2" x14ac:dyDescent="0.2">
      <c r="A593" s="71">
        <v>14365.03060054482</v>
      </c>
      <c r="B593" s="71">
        <v>0.32918737370118056</v>
      </c>
    </row>
    <row r="594" spans="1:2" x14ac:dyDescent="0.2">
      <c r="A594" s="71">
        <v>14367.126800589305</v>
      </c>
      <c r="B594" s="71">
        <v>9.8806678375701118E-2</v>
      </c>
    </row>
    <row r="595" spans="1:2" x14ac:dyDescent="0.2">
      <c r="A595" s="71">
        <v>14375.459283837015</v>
      </c>
      <c r="B595" s="71">
        <v>0.38560259373914874</v>
      </c>
    </row>
    <row r="596" spans="1:2" x14ac:dyDescent="0.2">
      <c r="A596" s="71">
        <v>14376.926838105945</v>
      </c>
      <c r="B596" s="71">
        <v>9.7346268884863862E-2</v>
      </c>
    </row>
    <row r="597" spans="1:2" x14ac:dyDescent="0.2">
      <c r="A597" s="71">
        <v>14379.66783975569</v>
      </c>
      <c r="B597" s="71">
        <v>0.32469742174274763</v>
      </c>
    </row>
    <row r="598" spans="1:2" x14ac:dyDescent="0.2">
      <c r="A598" s="71">
        <v>14384.321701602388</v>
      </c>
      <c r="B598" s="71">
        <v>0.53681906772486787</v>
      </c>
    </row>
    <row r="599" spans="1:2" x14ac:dyDescent="0.2">
      <c r="A599" s="71">
        <v>14385.928508788762</v>
      </c>
      <c r="B599" s="71">
        <v>0.34350369203557829</v>
      </c>
    </row>
    <row r="600" spans="1:2" x14ac:dyDescent="0.2">
      <c r="A600" s="71">
        <v>14397.225960138509</v>
      </c>
      <c r="B600" s="71">
        <v>0.18109010677163995</v>
      </c>
    </row>
    <row r="601" spans="1:2" x14ac:dyDescent="0.2">
      <c r="A601" s="71">
        <v>14401.49075565832</v>
      </c>
      <c r="B601" s="71">
        <v>3.2563603977989741E-2</v>
      </c>
    </row>
    <row r="602" spans="1:2" x14ac:dyDescent="0.2">
      <c r="A602" s="71">
        <v>14403.29785348794</v>
      </c>
      <c r="B602" s="71">
        <v>2.3100881912956339E-2</v>
      </c>
    </row>
    <row r="603" spans="1:2" x14ac:dyDescent="0.2">
      <c r="A603" s="71">
        <v>14404.309929228819</v>
      </c>
      <c r="B603" s="71">
        <v>0.31243606965384263</v>
      </c>
    </row>
    <row r="604" spans="1:2" x14ac:dyDescent="0.2">
      <c r="A604" s="71">
        <v>14404.97142343775</v>
      </c>
      <c r="B604" s="71">
        <v>0.16374542380040324</v>
      </c>
    </row>
    <row r="605" spans="1:2" x14ac:dyDescent="0.2">
      <c r="A605" s="71">
        <v>14409.430991572948</v>
      </c>
      <c r="B605" s="71">
        <v>0.11103294010213483</v>
      </c>
    </row>
    <row r="606" spans="1:2" x14ac:dyDescent="0.2">
      <c r="A606" s="71">
        <v>14409.879539059028</v>
      </c>
      <c r="B606" s="71">
        <v>0.10771545145853079</v>
      </c>
    </row>
    <row r="607" spans="1:2" x14ac:dyDescent="0.2">
      <c r="A607" s="71">
        <v>14409.922744751528</v>
      </c>
      <c r="B607" s="71">
        <v>0.46548174125785269</v>
      </c>
    </row>
    <row r="608" spans="1:2" x14ac:dyDescent="0.2">
      <c r="A608" s="71">
        <v>14414.382512065</v>
      </c>
      <c r="B608" s="71">
        <v>0.29109177797240204</v>
      </c>
    </row>
    <row r="609" spans="1:2" x14ac:dyDescent="0.2">
      <c r="A609" s="71">
        <v>14415.714260326144</v>
      </c>
      <c r="B609" s="71">
        <v>5.0035234732953793E-2</v>
      </c>
    </row>
    <row r="610" spans="1:2" x14ac:dyDescent="0.2">
      <c r="A610" s="71">
        <v>14420.858525262947</v>
      </c>
      <c r="B610" s="71">
        <v>0.11607078086735667</v>
      </c>
    </row>
    <row r="611" spans="1:2" x14ac:dyDescent="0.2">
      <c r="A611" s="71">
        <v>14424.808795433777</v>
      </c>
      <c r="B611" s="71">
        <v>0.31329932096301083</v>
      </c>
    </row>
    <row r="612" spans="1:2" x14ac:dyDescent="0.2">
      <c r="A612" s="71">
        <v>14428.004793140512</v>
      </c>
      <c r="B612" s="71">
        <v>0.42370444950786346</v>
      </c>
    </row>
    <row r="613" spans="1:2" x14ac:dyDescent="0.2">
      <c r="A613" s="71">
        <v>14430.339130041712</v>
      </c>
      <c r="B613" s="71">
        <v>-0.19015939324739484</v>
      </c>
    </row>
    <row r="614" spans="1:2" x14ac:dyDescent="0.2">
      <c r="A614" s="71">
        <v>14432.158168274365</v>
      </c>
      <c r="B614" s="71">
        <v>0.42935805312732978</v>
      </c>
    </row>
    <row r="615" spans="1:2" x14ac:dyDescent="0.2">
      <c r="A615" s="71">
        <v>14433.186571210665</v>
      </c>
      <c r="B615" s="71">
        <v>0.10753919514602162</v>
      </c>
    </row>
    <row r="616" spans="1:2" x14ac:dyDescent="0.2">
      <c r="A616" s="71">
        <v>14437.987164532644</v>
      </c>
      <c r="B616" s="71">
        <v>0.19995246495074337</v>
      </c>
    </row>
    <row r="617" spans="1:2" x14ac:dyDescent="0.2">
      <c r="A617" s="71">
        <v>14444.727872785001</v>
      </c>
      <c r="B617" s="71">
        <v>-2.2226623070264018E-2</v>
      </c>
    </row>
    <row r="618" spans="1:2" x14ac:dyDescent="0.2">
      <c r="A618" s="71">
        <v>14448.342303410196</v>
      </c>
      <c r="B618" s="71">
        <v>0.28483711862901062</v>
      </c>
    </row>
    <row r="619" spans="1:2" x14ac:dyDescent="0.2">
      <c r="A619" s="71">
        <v>14460.765074719802</v>
      </c>
      <c r="B619" s="71">
        <v>0.28705734260862092</v>
      </c>
    </row>
    <row r="620" spans="1:2" x14ac:dyDescent="0.2">
      <c r="A620" s="71">
        <v>14462.417097671381</v>
      </c>
      <c r="B620" s="71">
        <v>0.38657299956070967</v>
      </c>
    </row>
    <row r="621" spans="1:2" x14ac:dyDescent="0.2">
      <c r="A621" s="71">
        <v>14462.62276334775</v>
      </c>
      <c r="B621" s="71">
        <v>0.4703778539022363</v>
      </c>
    </row>
    <row r="622" spans="1:2" x14ac:dyDescent="0.2">
      <c r="A622" s="71">
        <v>14464.300821284885</v>
      </c>
      <c r="B622" s="71">
        <v>0.31012535777635364</v>
      </c>
    </row>
    <row r="623" spans="1:2" x14ac:dyDescent="0.2">
      <c r="A623" s="71">
        <v>14466.703687663849</v>
      </c>
      <c r="B623" s="71">
        <v>-1.3173144796245095E-2</v>
      </c>
    </row>
    <row r="624" spans="1:2" x14ac:dyDescent="0.2">
      <c r="A624" s="71">
        <v>14481.810372403932</v>
      </c>
      <c r="B624" s="71">
        <v>0.12983434964858032</v>
      </c>
    </row>
    <row r="625" spans="1:2" x14ac:dyDescent="0.2">
      <c r="A625" s="71">
        <v>14483.931531907212</v>
      </c>
      <c r="B625" s="71">
        <v>0.10068135354488583</v>
      </c>
    </row>
    <row r="626" spans="1:2" x14ac:dyDescent="0.2">
      <c r="A626" s="71">
        <v>14490.236840066369</v>
      </c>
      <c r="B626" s="71">
        <v>0.19612558095402388</v>
      </c>
    </row>
    <row r="627" spans="1:2" x14ac:dyDescent="0.2">
      <c r="A627" s="71">
        <v>14493.416438380951</v>
      </c>
      <c r="B627" s="71">
        <v>0.30397129613054896</v>
      </c>
    </row>
    <row r="628" spans="1:2" x14ac:dyDescent="0.2">
      <c r="A628" s="71">
        <v>14498.644723622227</v>
      </c>
      <c r="B628" s="71">
        <v>0.2753870709849926</v>
      </c>
    </row>
    <row r="629" spans="1:2" x14ac:dyDescent="0.2">
      <c r="A629" s="71">
        <v>14499.059593869382</v>
      </c>
      <c r="B629" s="71">
        <v>0.30525498590566458</v>
      </c>
    </row>
    <row r="630" spans="1:2" x14ac:dyDescent="0.2">
      <c r="A630" s="71">
        <v>14499.551586220987</v>
      </c>
      <c r="B630" s="71">
        <v>-4.3721920423179239E-2</v>
      </c>
    </row>
    <row r="631" spans="1:2" x14ac:dyDescent="0.2">
      <c r="A631" s="71">
        <v>14500.502731466733</v>
      </c>
      <c r="B631" s="71">
        <v>0.31944691709381678</v>
      </c>
    </row>
    <row r="632" spans="1:2" x14ac:dyDescent="0.2">
      <c r="A632" s="71">
        <v>14502.541028757141</v>
      </c>
      <c r="B632" s="71">
        <v>8.3119880059501439E-2</v>
      </c>
    </row>
    <row r="633" spans="1:2" x14ac:dyDescent="0.2">
      <c r="A633" s="71">
        <v>14510.291671274748</v>
      </c>
      <c r="B633" s="71">
        <v>0.37902203915787225</v>
      </c>
    </row>
    <row r="634" spans="1:2" x14ac:dyDescent="0.2">
      <c r="A634" s="71">
        <v>14513.817947536376</v>
      </c>
      <c r="B634" s="71">
        <v>0.24275991148069598</v>
      </c>
    </row>
    <row r="635" spans="1:2" x14ac:dyDescent="0.2">
      <c r="A635" s="71">
        <v>14514.851405018495</v>
      </c>
      <c r="B635" s="71">
        <v>0.18300690684521803</v>
      </c>
    </row>
    <row r="636" spans="1:2" x14ac:dyDescent="0.2">
      <c r="A636" s="71">
        <v>14525.319176499637</v>
      </c>
      <c r="B636" s="71">
        <v>0.20025031769639789</v>
      </c>
    </row>
    <row r="637" spans="1:2" x14ac:dyDescent="0.2">
      <c r="A637" s="71">
        <v>14532.699106855702</v>
      </c>
      <c r="B637" s="71">
        <v>4.9798738801056341E-2</v>
      </c>
    </row>
    <row r="638" spans="1:2" x14ac:dyDescent="0.2">
      <c r="A638" s="71">
        <v>14532.956298643789</v>
      </c>
      <c r="B638" s="71">
        <v>0.39475617949570796</v>
      </c>
    </row>
    <row r="639" spans="1:2" x14ac:dyDescent="0.2">
      <c r="A639" s="71">
        <v>14535.535023582872</v>
      </c>
      <c r="B639" s="71">
        <v>0.13642027602316498</v>
      </c>
    </row>
    <row r="640" spans="1:2" x14ac:dyDescent="0.2">
      <c r="A640" s="71">
        <v>14540.317665059316</v>
      </c>
      <c r="B640" s="71">
        <v>0.25105413119589048</v>
      </c>
    </row>
    <row r="641" spans="1:2" x14ac:dyDescent="0.2">
      <c r="A641" s="71">
        <v>14543.156430602756</v>
      </c>
      <c r="B641" s="71">
        <v>0.4493449392405684</v>
      </c>
    </row>
    <row r="642" spans="1:2" x14ac:dyDescent="0.2">
      <c r="A642" s="71">
        <v>14544.408408136875</v>
      </c>
      <c r="B642" s="71">
        <v>-0.25675074192725855</v>
      </c>
    </row>
    <row r="643" spans="1:2" x14ac:dyDescent="0.2">
      <c r="A643" s="71">
        <v>14546.239484813039</v>
      </c>
      <c r="B643" s="71">
        <v>0.3452783888576374</v>
      </c>
    </row>
    <row r="644" spans="1:2" x14ac:dyDescent="0.2">
      <c r="A644" s="71">
        <v>14547.289369658696</v>
      </c>
      <c r="B644" s="71">
        <v>0.25299147802663335</v>
      </c>
    </row>
    <row r="645" spans="1:2" x14ac:dyDescent="0.2">
      <c r="A645" s="71">
        <v>14551.461759292961</v>
      </c>
      <c r="B645" s="71">
        <v>0.28357552475485126</v>
      </c>
    </row>
    <row r="646" spans="1:2" x14ac:dyDescent="0.2">
      <c r="A646" s="71">
        <v>14559.094077081676</v>
      </c>
      <c r="B646" s="71">
        <v>0.20533493581581697</v>
      </c>
    </row>
    <row r="647" spans="1:2" x14ac:dyDescent="0.2">
      <c r="A647" s="71">
        <v>14561.404471261409</v>
      </c>
      <c r="B647" s="71">
        <v>0.16206730026684668</v>
      </c>
    </row>
    <row r="648" spans="1:2" x14ac:dyDescent="0.2">
      <c r="A648" s="71">
        <v>14563.029375939303</v>
      </c>
      <c r="B648" s="71">
        <v>0.17561893714441923</v>
      </c>
    </row>
    <row r="649" spans="1:2" x14ac:dyDescent="0.2">
      <c r="A649" s="71">
        <v>14570.500425297789</v>
      </c>
      <c r="B649" s="71">
        <v>0.30199057091615211</v>
      </c>
    </row>
    <row r="650" spans="1:2" x14ac:dyDescent="0.2">
      <c r="A650" s="71">
        <v>14574.617112298598</v>
      </c>
      <c r="B650" s="71">
        <v>0.22869806843184115</v>
      </c>
    </row>
    <row r="651" spans="1:2" x14ac:dyDescent="0.2">
      <c r="A651" s="71">
        <v>14575.978588161179</v>
      </c>
      <c r="B651" s="71">
        <v>-4.9538285180647956E-2</v>
      </c>
    </row>
    <row r="652" spans="1:2" x14ac:dyDescent="0.2">
      <c r="A652" s="71">
        <v>14577.572885182026</v>
      </c>
      <c r="B652" s="71">
        <v>0.15541576383866906</v>
      </c>
    </row>
    <row r="653" spans="1:2" x14ac:dyDescent="0.2">
      <c r="A653" s="71">
        <v>14578.480910458022</v>
      </c>
      <c r="B653" s="71">
        <v>-0.13557531319425542</v>
      </c>
    </row>
    <row r="654" spans="1:2" x14ac:dyDescent="0.2">
      <c r="A654" s="71">
        <v>14580.464689088192</v>
      </c>
      <c r="B654" s="71">
        <v>0.26821038566623412</v>
      </c>
    </row>
    <row r="655" spans="1:2" x14ac:dyDescent="0.2">
      <c r="A655" s="71">
        <v>14584.742224885735</v>
      </c>
      <c r="B655" s="71">
        <v>0.30257016323683628</v>
      </c>
    </row>
    <row r="656" spans="1:2" x14ac:dyDescent="0.2">
      <c r="A656" s="71">
        <v>14589.869528260844</v>
      </c>
      <c r="B656" s="71">
        <v>0.16400725982787034</v>
      </c>
    </row>
    <row r="657" spans="1:2" x14ac:dyDescent="0.2">
      <c r="A657" s="71">
        <v>14593.749989777607</v>
      </c>
      <c r="B657" s="71">
        <v>0.26923837976369347</v>
      </c>
    </row>
    <row r="658" spans="1:2" x14ac:dyDescent="0.2">
      <c r="A658" s="71">
        <v>14595.438729996202</v>
      </c>
      <c r="B658" s="71">
        <v>9.6376432132220691E-2</v>
      </c>
    </row>
    <row r="659" spans="1:2" x14ac:dyDescent="0.2">
      <c r="A659" s="71">
        <v>14607.888724211876</v>
      </c>
      <c r="B659" s="71">
        <v>0.34757858705822331</v>
      </c>
    </row>
    <row r="660" spans="1:2" x14ac:dyDescent="0.2">
      <c r="A660" s="71">
        <v>14609.417590080295</v>
      </c>
      <c r="B660" s="71">
        <v>0.23724640942478858</v>
      </c>
    </row>
    <row r="661" spans="1:2" x14ac:dyDescent="0.2">
      <c r="A661" s="71">
        <v>14620.812806384765</v>
      </c>
      <c r="B661" s="71">
        <v>0.29179728197414967</v>
      </c>
    </row>
    <row r="662" spans="1:2" x14ac:dyDescent="0.2">
      <c r="A662" s="71">
        <v>14623.802996844399</v>
      </c>
      <c r="B662" s="71">
        <v>0.25491270958883128</v>
      </c>
    </row>
    <row r="663" spans="1:2" x14ac:dyDescent="0.2">
      <c r="A663" s="71">
        <v>14624.215152166666</v>
      </c>
      <c r="B663" s="71">
        <v>0.67043731756334823</v>
      </c>
    </row>
    <row r="664" spans="1:2" x14ac:dyDescent="0.2">
      <c r="A664" s="71">
        <v>14624.306823143399</v>
      </c>
      <c r="B664" s="71">
        <v>0.34088193143484191</v>
      </c>
    </row>
    <row r="665" spans="1:2" x14ac:dyDescent="0.2">
      <c r="A665" s="71">
        <v>14625.842970048447</v>
      </c>
      <c r="B665" s="71">
        <v>0.41290091912007076</v>
      </c>
    </row>
    <row r="666" spans="1:2" x14ac:dyDescent="0.2">
      <c r="A666" s="71">
        <v>14629.801867308874</v>
      </c>
      <c r="B666" s="71">
        <v>0.4335457226788384</v>
      </c>
    </row>
    <row r="667" spans="1:2" x14ac:dyDescent="0.2">
      <c r="A667" s="71">
        <v>14629.982046663958</v>
      </c>
      <c r="B667" s="71">
        <v>0.3575288978218143</v>
      </c>
    </row>
    <row r="668" spans="1:2" x14ac:dyDescent="0.2">
      <c r="A668" s="71">
        <v>14630.932368435189</v>
      </c>
      <c r="B668" s="71">
        <v>1.0849215724829442E-2</v>
      </c>
    </row>
    <row r="669" spans="1:2" x14ac:dyDescent="0.2">
      <c r="A669" s="71">
        <v>14637.54018281048</v>
      </c>
      <c r="B669" s="71">
        <v>0.26046717700636979</v>
      </c>
    </row>
    <row r="670" spans="1:2" x14ac:dyDescent="0.2">
      <c r="A670" s="71">
        <v>14642.443124540678</v>
      </c>
      <c r="B670" s="71">
        <v>0.26588652993045048</v>
      </c>
    </row>
    <row r="671" spans="1:2" x14ac:dyDescent="0.2">
      <c r="A671" s="71">
        <v>14645.109583643503</v>
      </c>
      <c r="B671" s="71">
        <v>0.24612444391315669</v>
      </c>
    </row>
    <row r="672" spans="1:2" x14ac:dyDescent="0.2">
      <c r="A672" s="71">
        <v>14648.152572447409</v>
      </c>
      <c r="B672" s="71">
        <v>7.1588710126856858E-2</v>
      </c>
    </row>
    <row r="673" spans="1:2" x14ac:dyDescent="0.2">
      <c r="A673" s="71">
        <v>14656.136449663732</v>
      </c>
      <c r="B673" s="71">
        <v>-6.6302684779379173E-2</v>
      </c>
    </row>
    <row r="674" spans="1:2" x14ac:dyDescent="0.2">
      <c r="A674" s="71">
        <v>14656.408524202267</v>
      </c>
      <c r="B674" s="71">
        <v>5.6509391454512503E-2</v>
      </c>
    </row>
    <row r="675" spans="1:2" x14ac:dyDescent="0.2">
      <c r="A675" s="71">
        <v>14660.433575931305</v>
      </c>
      <c r="B675" s="71">
        <v>0.47202702259879636</v>
      </c>
    </row>
    <row r="676" spans="1:2" x14ac:dyDescent="0.2">
      <c r="A676" s="71">
        <v>14661.333148537336</v>
      </c>
      <c r="B676" s="71">
        <v>0.29829614326618947</v>
      </c>
    </row>
    <row r="677" spans="1:2" x14ac:dyDescent="0.2">
      <c r="A677" s="71">
        <v>14662.086267495726</v>
      </c>
      <c r="B677" s="71">
        <v>0.18552030894357996</v>
      </c>
    </row>
    <row r="678" spans="1:2" x14ac:dyDescent="0.2">
      <c r="A678" s="71">
        <v>14666.30943820519</v>
      </c>
      <c r="B678" s="71">
        <v>0.41138574394907645</v>
      </c>
    </row>
    <row r="679" spans="1:2" x14ac:dyDescent="0.2">
      <c r="A679" s="71">
        <v>14670.649325279852</v>
      </c>
      <c r="B679" s="71">
        <v>0.3735782935857721</v>
      </c>
    </row>
    <row r="680" spans="1:2" x14ac:dyDescent="0.2">
      <c r="A680" s="71">
        <v>14676.183132900618</v>
      </c>
      <c r="B680" s="71">
        <v>9.1950917201963245E-2</v>
      </c>
    </row>
    <row r="681" spans="1:2" x14ac:dyDescent="0.2">
      <c r="A681" s="71">
        <v>14678.230196832239</v>
      </c>
      <c r="B681" s="71">
        <v>0.33864044181643571</v>
      </c>
    </row>
    <row r="682" spans="1:2" x14ac:dyDescent="0.2">
      <c r="A682" s="71">
        <v>14685.352622485285</v>
      </c>
      <c r="B682" s="71">
        <v>-0.13963730931030316</v>
      </c>
    </row>
    <row r="683" spans="1:2" x14ac:dyDescent="0.2">
      <c r="A683" s="71">
        <v>14686.403922609679</v>
      </c>
      <c r="B683" s="71">
        <v>0.18133162142908876</v>
      </c>
    </row>
    <row r="684" spans="1:2" x14ac:dyDescent="0.2">
      <c r="A684" s="71">
        <v>14701.633683219803</v>
      </c>
      <c r="B684" s="71">
        <v>-0.13014149242301376</v>
      </c>
    </row>
    <row r="685" spans="1:2" x14ac:dyDescent="0.2">
      <c r="A685" s="71">
        <v>14714.330770577772</v>
      </c>
      <c r="B685" s="71">
        <v>0.26004713911149691</v>
      </c>
    </row>
    <row r="686" spans="1:2" x14ac:dyDescent="0.2">
      <c r="A686" s="71">
        <v>14717.437547143689</v>
      </c>
      <c r="B686" s="71">
        <v>0.24859743944144963</v>
      </c>
    </row>
    <row r="687" spans="1:2" x14ac:dyDescent="0.2">
      <c r="A687" s="71">
        <v>14717.993607443548</v>
      </c>
      <c r="B687" s="71">
        <v>0.17566962551181975</v>
      </c>
    </row>
    <row r="688" spans="1:2" x14ac:dyDescent="0.2">
      <c r="A688" s="71">
        <v>14719.35504453851</v>
      </c>
      <c r="B688" s="71">
        <v>0.24840079367761803</v>
      </c>
    </row>
    <row r="689" spans="1:2" x14ac:dyDescent="0.2">
      <c r="A689" s="71">
        <v>14723.364654943756</v>
      </c>
      <c r="B689" s="71">
        <v>0.12008905741074849</v>
      </c>
    </row>
    <row r="690" spans="1:2" x14ac:dyDescent="0.2">
      <c r="A690" s="71">
        <v>14735.387661083114</v>
      </c>
      <c r="B690" s="71">
        <v>0.14390125232994189</v>
      </c>
    </row>
    <row r="691" spans="1:2" x14ac:dyDescent="0.2">
      <c r="A691" s="71">
        <v>14737.892351753961</v>
      </c>
      <c r="B691" s="71">
        <v>0.14150081557996685</v>
      </c>
    </row>
    <row r="692" spans="1:2" x14ac:dyDescent="0.2">
      <c r="A692" s="71">
        <v>14750.810185624514</v>
      </c>
      <c r="B692" s="71">
        <v>0.20178136219025467</v>
      </c>
    </row>
    <row r="693" spans="1:2" x14ac:dyDescent="0.2">
      <c r="A693" s="71">
        <v>14758.657932779992</v>
      </c>
      <c r="B693" s="71">
        <v>8.802533079390118E-2</v>
      </c>
    </row>
    <row r="694" spans="1:2" x14ac:dyDescent="0.2">
      <c r="A694" s="71">
        <v>14759.161013111725</v>
      </c>
      <c r="B694" s="71">
        <v>0.22494844812337744</v>
      </c>
    </row>
    <row r="695" spans="1:2" x14ac:dyDescent="0.2">
      <c r="A695" s="71">
        <v>14761.463791415263</v>
      </c>
      <c r="B695" s="71">
        <v>9.3504618886963042E-2</v>
      </c>
    </row>
    <row r="696" spans="1:2" x14ac:dyDescent="0.2">
      <c r="A696" s="71">
        <v>14770.703038078367</v>
      </c>
      <c r="B696" s="71">
        <v>0.249475156249235</v>
      </c>
    </row>
    <row r="697" spans="1:2" x14ac:dyDescent="0.2">
      <c r="A697" s="71">
        <v>14777.622695054444</v>
      </c>
      <c r="B697" s="71">
        <v>0.50599198548073554</v>
      </c>
    </row>
    <row r="698" spans="1:2" x14ac:dyDescent="0.2">
      <c r="A698" s="71">
        <v>14780.623057433973</v>
      </c>
      <c r="B698" s="71">
        <v>0.23252096549245227</v>
      </c>
    </row>
    <row r="699" spans="1:2" x14ac:dyDescent="0.2">
      <c r="A699" s="71">
        <v>14781.098963666767</v>
      </c>
      <c r="B699" s="71">
        <v>0.66570051782970951</v>
      </c>
    </row>
    <row r="700" spans="1:2" x14ac:dyDescent="0.2">
      <c r="A700" s="71">
        <v>14789.689322142181</v>
      </c>
      <c r="B700" s="71">
        <v>8.9630240959762908E-2</v>
      </c>
    </row>
    <row r="701" spans="1:2" x14ac:dyDescent="0.2">
      <c r="A701" s="71">
        <v>14791.816512918358</v>
      </c>
      <c r="B701" s="71">
        <v>0.14462344176810626</v>
      </c>
    </row>
    <row r="702" spans="1:2" x14ac:dyDescent="0.2">
      <c r="A702" s="71">
        <v>14803.531212122904</v>
      </c>
      <c r="B702" s="71">
        <v>0.32453839273976026</v>
      </c>
    </row>
    <row r="703" spans="1:2" x14ac:dyDescent="0.2">
      <c r="A703" s="71">
        <v>14805.151057222762</v>
      </c>
      <c r="B703" s="71">
        <v>0.15527985180660697</v>
      </c>
    </row>
    <row r="704" spans="1:2" x14ac:dyDescent="0.2">
      <c r="A704" s="71">
        <v>14811.397939409993</v>
      </c>
      <c r="B704" s="71">
        <v>0.20009973825180771</v>
      </c>
    </row>
    <row r="705" spans="1:2" x14ac:dyDescent="0.2">
      <c r="A705" s="71">
        <v>14813.594403676745</v>
      </c>
      <c r="B705" s="71">
        <v>0.35789765192391965</v>
      </c>
    </row>
    <row r="706" spans="1:2" x14ac:dyDescent="0.2">
      <c r="A706" s="71">
        <v>14814.606874131598</v>
      </c>
      <c r="B706" s="71">
        <v>0.36138107012642795</v>
      </c>
    </row>
    <row r="707" spans="1:2" x14ac:dyDescent="0.2">
      <c r="A707" s="71">
        <v>14814.835457523917</v>
      </c>
      <c r="B707" s="71">
        <v>7.8058446908348511E-2</v>
      </c>
    </row>
    <row r="708" spans="1:2" x14ac:dyDescent="0.2">
      <c r="A708" s="71">
        <v>14818.486415922969</v>
      </c>
      <c r="B708" s="71">
        <v>0.1925342353644961</v>
      </c>
    </row>
    <row r="709" spans="1:2" x14ac:dyDescent="0.2">
      <c r="A709" s="71">
        <v>14823.255105874074</v>
      </c>
      <c r="B709" s="71">
        <v>0.27571365844917128</v>
      </c>
    </row>
    <row r="710" spans="1:2" x14ac:dyDescent="0.2">
      <c r="A710" s="71">
        <v>14823.410742647206</v>
      </c>
      <c r="B710" s="71">
        <v>0.46251571357897059</v>
      </c>
    </row>
    <row r="711" spans="1:2" x14ac:dyDescent="0.2">
      <c r="A711" s="71">
        <v>14824.239873269225</v>
      </c>
      <c r="B711" s="71">
        <v>0.28186149396406845</v>
      </c>
    </row>
    <row r="712" spans="1:2" x14ac:dyDescent="0.2">
      <c r="A712" s="71">
        <v>14827.099801930177</v>
      </c>
      <c r="B712" s="71">
        <v>0.26207947202002146</v>
      </c>
    </row>
    <row r="713" spans="1:2" x14ac:dyDescent="0.2">
      <c r="A713" s="71">
        <v>14829.536564372083</v>
      </c>
      <c r="B713" s="71">
        <v>0.15679624930644254</v>
      </c>
    </row>
    <row r="714" spans="1:2" x14ac:dyDescent="0.2">
      <c r="A714" s="71">
        <v>14831.632417725152</v>
      </c>
      <c r="B714" s="71">
        <v>0.35344778911398889</v>
      </c>
    </row>
    <row r="715" spans="1:2" x14ac:dyDescent="0.2">
      <c r="A715" s="71">
        <v>14834.314226174934</v>
      </c>
      <c r="B715" s="71">
        <v>9.7997022714547688E-2</v>
      </c>
    </row>
    <row r="716" spans="1:2" x14ac:dyDescent="0.2">
      <c r="A716" s="71">
        <v>14836.310053700645</v>
      </c>
      <c r="B716" s="71">
        <v>-0.13537261256585464</v>
      </c>
    </row>
    <row r="717" spans="1:2" x14ac:dyDescent="0.2">
      <c r="A717" s="71">
        <v>14837.10629395218</v>
      </c>
      <c r="B717" s="71">
        <v>0.4209466486786928</v>
      </c>
    </row>
    <row r="718" spans="1:2" x14ac:dyDescent="0.2">
      <c r="A718" s="71">
        <v>14837.496575738956</v>
      </c>
      <c r="B718" s="71">
        <v>0.25343032977116531</v>
      </c>
    </row>
    <row r="719" spans="1:2" x14ac:dyDescent="0.2">
      <c r="A719" s="71">
        <v>14842.790603554431</v>
      </c>
      <c r="B719" s="71">
        <v>0.36472536982335657</v>
      </c>
    </row>
    <row r="720" spans="1:2" x14ac:dyDescent="0.2">
      <c r="A720" s="71">
        <v>14845.139523928874</v>
      </c>
      <c r="B720" s="71">
        <v>9.2975810544537296E-2</v>
      </c>
    </row>
    <row r="721" spans="1:2" x14ac:dyDescent="0.2">
      <c r="A721" s="71">
        <v>14845.346067627408</v>
      </c>
      <c r="B721" s="71">
        <v>0.24955964869817238</v>
      </c>
    </row>
    <row r="722" spans="1:2" x14ac:dyDescent="0.2">
      <c r="A722" s="71">
        <v>14846.038386687664</v>
      </c>
      <c r="B722" s="71">
        <v>7.455596563227207E-2</v>
      </c>
    </row>
    <row r="723" spans="1:2" x14ac:dyDescent="0.2">
      <c r="A723" s="71">
        <v>14848.912340877458</v>
      </c>
      <c r="B723" s="71">
        <v>0.11128416854637546</v>
      </c>
    </row>
    <row r="724" spans="1:2" x14ac:dyDescent="0.2">
      <c r="A724" s="71">
        <v>14851.268606975857</v>
      </c>
      <c r="B724" s="71">
        <v>0.15312202469636471</v>
      </c>
    </row>
    <row r="725" spans="1:2" x14ac:dyDescent="0.2">
      <c r="A725" s="71">
        <v>14851.626977366333</v>
      </c>
      <c r="B725" s="71">
        <v>0.31408852044825064</v>
      </c>
    </row>
    <row r="726" spans="1:2" x14ac:dyDescent="0.2">
      <c r="A726" s="71">
        <v>14857.242674261559</v>
      </c>
      <c r="B726" s="71">
        <v>-0.14490598485762796</v>
      </c>
    </row>
    <row r="727" spans="1:2" x14ac:dyDescent="0.2">
      <c r="A727" s="71">
        <v>14857.763949184044</v>
      </c>
      <c r="B727" s="71">
        <v>8.7713043878318686E-2</v>
      </c>
    </row>
    <row r="728" spans="1:2" x14ac:dyDescent="0.2">
      <c r="A728" s="71">
        <v>14857.853605487768</v>
      </c>
      <c r="B728" s="71">
        <v>8.6026431790669378E-2</v>
      </c>
    </row>
    <row r="729" spans="1:2" x14ac:dyDescent="0.2">
      <c r="A729" s="71">
        <v>14860.600517536237</v>
      </c>
      <c r="B729" s="71">
        <v>0.19399282335615542</v>
      </c>
    </row>
    <row r="730" spans="1:2" x14ac:dyDescent="0.2">
      <c r="A730" s="71">
        <v>14865.115530235327</v>
      </c>
      <c r="B730" s="71">
        <v>0.41741184217539429</v>
      </c>
    </row>
    <row r="731" spans="1:2" x14ac:dyDescent="0.2">
      <c r="A731" s="71">
        <v>14865.350678639503</v>
      </c>
      <c r="B731" s="71">
        <v>0.20543518795446203</v>
      </c>
    </row>
    <row r="732" spans="1:2" x14ac:dyDescent="0.2">
      <c r="A732" s="71">
        <v>14869.397471368957</v>
      </c>
      <c r="B732" s="71">
        <v>0.15074079329273071</v>
      </c>
    </row>
    <row r="733" spans="1:2" x14ac:dyDescent="0.2">
      <c r="A733" s="71">
        <v>14870.947125243985</v>
      </c>
      <c r="B733" s="71">
        <v>0.29324140461641934</v>
      </c>
    </row>
    <row r="734" spans="1:2" x14ac:dyDescent="0.2">
      <c r="A734" s="71">
        <v>14871.985279074626</v>
      </c>
      <c r="B734" s="71">
        <v>0.2858849913630499</v>
      </c>
    </row>
    <row r="735" spans="1:2" x14ac:dyDescent="0.2">
      <c r="A735" s="71">
        <v>14875.127983001201</v>
      </c>
      <c r="B735" s="71">
        <v>0.25338237238298578</v>
      </c>
    </row>
    <row r="736" spans="1:2" x14ac:dyDescent="0.2">
      <c r="A736" s="71">
        <v>14875.906405619977</v>
      </c>
      <c r="B736" s="71">
        <v>0.16207727653735904</v>
      </c>
    </row>
    <row r="737" spans="1:2" x14ac:dyDescent="0.2">
      <c r="A737" s="71">
        <v>14876.584717741762</v>
      </c>
      <c r="B737" s="71">
        <v>8.9008448600406576E-2</v>
      </c>
    </row>
    <row r="738" spans="1:2" x14ac:dyDescent="0.2">
      <c r="A738" s="71">
        <v>14880.52629090819</v>
      </c>
      <c r="B738" s="71">
        <v>0.24686202999688645</v>
      </c>
    </row>
    <row r="739" spans="1:2" x14ac:dyDescent="0.2">
      <c r="A739" s="71">
        <v>14882.872350950738</v>
      </c>
      <c r="B739" s="71">
        <v>0.14850517483547154</v>
      </c>
    </row>
    <row r="740" spans="1:2" x14ac:dyDescent="0.2">
      <c r="A740" s="71">
        <v>14884.128649149401</v>
      </c>
      <c r="B740" s="71">
        <v>0.36329990806492196</v>
      </c>
    </row>
    <row r="741" spans="1:2" x14ac:dyDescent="0.2">
      <c r="A741" s="71">
        <v>14887.118993292299</v>
      </c>
      <c r="B741" s="71">
        <v>0.31197389186713953</v>
      </c>
    </row>
    <row r="742" spans="1:2" x14ac:dyDescent="0.2">
      <c r="A742" s="71">
        <v>14888.37700807731</v>
      </c>
      <c r="B742" s="71">
        <v>0.36646480252903024</v>
      </c>
    </row>
    <row r="743" spans="1:2" x14ac:dyDescent="0.2">
      <c r="A743" s="71">
        <v>14889.210875986952</v>
      </c>
      <c r="B743" s="71">
        <v>0.39591175499742004</v>
      </c>
    </row>
    <row r="744" spans="1:2" x14ac:dyDescent="0.2">
      <c r="A744" s="71">
        <v>14890.617632559664</v>
      </c>
      <c r="B744" s="71">
        <v>0.28344994659358091</v>
      </c>
    </row>
    <row r="745" spans="1:2" x14ac:dyDescent="0.2">
      <c r="A745" s="71">
        <v>14891.998399921453</v>
      </c>
      <c r="B745" s="71">
        <v>5.2500631671623887E-2</v>
      </c>
    </row>
    <row r="746" spans="1:2" x14ac:dyDescent="0.2">
      <c r="A746" s="71">
        <v>14898.087884832015</v>
      </c>
      <c r="B746" s="71">
        <v>0.22653911661017911</v>
      </c>
    </row>
    <row r="747" spans="1:2" x14ac:dyDescent="0.2">
      <c r="A747" s="71">
        <v>14900.003586853805</v>
      </c>
      <c r="B747" s="71">
        <v>0.28772731381439276</v>
      </c>
    </row>
    <row r="748" spans="1:2" x14ac:dyDescent="0.2">
      <c r="A748" s="71">
        <v>14901.038545606201</v>
      </c>
      <c r="B748" s="71">
        <v>0.30356762454231045</v>
      </c>
    </row>
    <row r="749" spans="1:2" x14ac:dyDescent="0.2">
      <c r="A749" s="71">
        <v>14903.794202046698</v>
      </c>
      <c r="B749" s="71">
        <v>0.37270952672570301</v>
      </c>
    </row>
    <row r="750" spans="1:2" x14ac:dyDescent="0.2">
      <c r="A750" s="71">
        <v>14906.803102264423</v>
      </c>
      <c r="B750" s="71">
        <v>0.13332659111253298</v>
      </c>
    </row>
    <row r="751" spans="1:2" x14ac:dyDescent="0.2">
      <c r="A751" s="71">
        <v>14907.963598220676</v>
      </c>
      <c r="B751" s="71">
        <v>0.16580420465689216</v>
      </c>
    </row>
    <row r="752" spans="1:2" x14ac:dyDescent="0.2">
      <c r="A752" s="71">
        <v>14911.018468971186</v>
      </c>
      <c r="B752" s="71">
        <v>-5.8918467966293186E-2</v>
      </c>
    </row>
    <row r="753" spans="1:2" x14ac:dyDescent="0.2">
      <c r="A753" s="71">
        <v>14917.009638032656</v>
      </c>
      <c r="B753" s="71">
        <v>0.25463803069703861</v>
      </c>
    </row>
    <row r="754" spans="1:2" x14ac:dyDescent="0.2">
      <c r="A754" s="71">
        <v>14918.685719119436</v>
      </c>
      <c r="B754" s="71">
        <v>0.10266665868427061</v>
      </c>
    </row>
    <row r="755" spans="1:2" x14ac:dyDescent="0.2">
      <c r="A755" s="71">
        <v>14918.898732721886</v>
      </c>
      <c r="B755" s="71">
        <v>0.45698552535743175</v>
      </c>
    </row>
    <row r="756" spans="1:2" x14ac:dyDescent="0.2">
      <c r="A756" s="71">
        <v>14924.499801765742</v>
      </c>
      <c r="B756" s="71">
        <v>0.23949851347018325</v>
      </c>
    </row>
    <row r="757" spans="1:2" x14ac:dyDescent="0.2">
      <c r="A757" s="71">
        <v>14925.273351086487</v>
      </c>
      <c r="B757" s="71">
        <v>0.33212087965873249</v>
      </c>
    </row>
    <row r="758" spans="1:2" x14ac:dyDescent="0.2">
      <c r="A758" s="71">
        <v>14925.663222106741</v>
      </c>
      <c r="B758" s="71">
        <v>0.15958707774279346</v>
      </c>
    </row>
    <row r="759" spans="1:2" x14ac:dyDescent="0.2">
      <c r="A759" s="71">
        <v>14929.787533866511</v>
      </c>
      <c r="B759" s="71">
        <v>0.3293127038911845</v>
      </c>
    </row>
    <row r="760" spans="1:2" x14ac:dyDescent="0.2">
      <c r="A760" s="71">
        <v>14938.326118435725</v>
      </c>
      <c r="B760" s="71">
        <v>-0.55005505249822317</v>
      </c>
    </row>
    <row r="761" spans="1:2" x14ac:dyDescent="0.2">
      <c r="A761" s="71">
        <v>14945.797453857953</v>
      </c>
      <c r="B761" s="71">
        <v>9.8237070586752573E-2</v>
      </c>
    </row>
    <row r="762" spans="1:2" x14ac:dyDescent="0.2">
      <c r="A762" s="71">
        <v>14946.188293248399</v>
      </c>
      <c r="B762" s="71">
        <v>-5.0639358714107852E-2</v>
      </c>
    </row>
    <row r="763" spans="1:2" x14ac:dyDescent="0.2">
      <c r="A763" s="71">
        <v>14951.335116643029</v>
      </c>
      <c r="B763" s="71">
        <v>8.388950489992042E-2</v>
      </c>
    </row>
    <row r="764" spans="1:2" x14ac:dyDescent="0.2">
      <c r="A764" s="71">
        <v>14954.509596019154</v>
      </c>
      <c r="B764" s="71">
        <v>0.1284327406672845</v>
      </c>
    </row>
    <row r="765" spans="1:2" x14ac:dyDescent="0.2">
      <c r="A765" s="71">
        <v>14955.061379229817</v>
      </c>
      <c r="B765" s="71">
        <v>0.30188884751121625</v>
      </c>
    </row>
    <row r="766" spans="1:2" x14ac:dyDescent="0.2">
      <c r="A766" s="71">
        <v>14957.637073084836</v>
      </c>
      <c r="B766" s="71">
        <v>0.14334424961837544</v>
      </c>
    </row>
    <row r="767" spans="1:2" x14ac:dyDescent="0.2">
      <c r="A767" s="71">
        <v>14958.571643692792</v>
      </c>
      <c r="B767" s="71">
        <v>0.52698233192855892</v>
      </c>
    </row>
    <row r="768" spans="1:2" x14ac:dyDescent="0.2">
      <c r="A768" s="71">
        <v>14959.25183831793</v>
      </c>
      <c r="B768" s="71">
        <v>0.1011682039627082</v>
      </c>
    </row>
    <row r="769" spans="1:2" x14ac:dyDescent="0.2">
      <c r="A769" s="71">
        <v>14961.384017231243</v>
      </c>
      <c r="B769" s="71">
        <v>-7.4366016785414546E-2</v>
      </c>
    </row>
    <row r="770" spans="1:2" x14ac:dyDescent="0.2">
      <c r="A770" s="71">
        <v>14963.034237673961</v>
      </c>
      <c r="B770" s="71">
        <v>0.13722640964208632</v>
      </c>
    </row>
    <row r="771" spans="1:2" x14ac:dyDescent="0.2">
      <c r="A771" s="71">
        <v>14983.490411396966</v>
      </c>
      <c r="B771" s="71">
        <v>0.54416866006553155</v>
      </c>
    </row>
    <row r="772" spans="1:2" x14ac:dyDescent="0.2">
      <c r="A772" s="71">
        <v>14986.356936800817</v>
      </c>
      <c r="B772" s="71">
        <v>-0.17810489998420742</v>
      </c>
    </row>
    <row r="773" spans="1:2" x14ac:dyDescent="0.2">
      <c r="A773" s="71">
        <v>14988.497536429781</v>
      </c>
      <c r="B773" s="71">
        <v>0.18359713059971261</v>
      </c>
    </row>
    <row r="774" spans="1:2" x14ac:dyDescent="0.2">
      <c r="A774" s="71">
        <v>14993.448182870625</v>
      </c>
      <c r="B774" s="71">
        <v>0.2607536172149334</v>
      </c>
    </row>
    <row r="775" spans="1:2" x14ac:dyDescent="0.2">
      <c r="A775" s="71">
        <v>15001.499967901404</v>
      </c>
      <c r="B775" s="71">
        <v>0.28930315668224948</v>
      </c>
    </row>
    <row r="776" spans="1:2" x14ac:dyDescent="0.2">
      <c r="A776" s="71">
        <v>15005.725433497539</v>
      </c>
      <c r="B776" s="71">
        <v>0.272759731858776</v>
      </c>
    </row>
    <row r="777" spans="1:2" x14ac:dyDescent="0.2">
      <c r="A777" s="71">
        <v>15013.900487257546</v>
      </c>
      <c r="B777" s="71">
        <v>0.25742699270051639</v>
      </c>
    </row>
    <row r="778" spans="1:2" x14ac:dyDescent="0.2">
      <c r="A778" s="71">
        <v>15016.141825698429</v>
      </c>
      <c r="B778" s="71">
        <v>0.33060998527509788</v>
      </c>
    </row>
    <row r="779" spans="1:2" x14ac:dyDescent="0.2">
      <c r="A779" s="71">
        <v>15017.793606796595</v>
      </c>
      <c r="B779" s="71">
        <v>0.39550429669039211</v>
      </c>
    </row>
    <row r="780" spans="1:2" x14ac:dyDescent="0.2">
      <c r="A780" s="71">
        <v>15017.854361575666</v>
      </c>
      <c r="B780" s="71">
        <v>0.17246557570591592</v>
      </c>
    </row>
    <row r="781" spans="1:2" x14ac:dyDescent="0.2">
      <c r="A781" s="71">
        <v>15021.868954168791</v>
      </c>
      <c r="B781" s="71">
        <v>7.8855409395489851E-2</v>
      </c>
    </row>
    <row r="782" spans="1:2" x14ac:dyDescent="0.2">
      <c r="A782" s="71">
        <v>15022.961769619549</v>
      </c>
      <c r="B782" s="71">
        <v>0.33854578721813944</v>
      </c>
    </row>
    <row r="783" spans="1:2" x14ac:dyDescent="0.2">
      <c r="A783" s="71">
        <v>15024.638504296967</v>
      </c>
      <c r="B783" s="71">
        <v>0.23966390456066877</v>
      </c>
    </row>
    <row r="784" spans="1:2" x14ac:dyDescent="0.2">
      <c r="A784" s="71">
        <v>15025.154117146423</v>
      </c>
      <c r="B784" s="71">
        <v>5.4016474995489672E-2</v>
      </c>
    </row>
    <row r="785" spans="1:2" x14ac:dyDescent="0.2">
      <c r="A785" s="71">
        <v>15025.822897394994</v>
      </c>
      <c r="B785" s="71">
        <v>0.68609449345368168</v>
      </c>
    </row>
    <row r="786" spans="1:2" x14ac:dyDescent="0.2">
      <c r="A786" s="71">
        <v>15026.991492121895</v>
      </c>
      <c r="B786" s="71">
        <v>7.1023940743599079E-2</v>
      </c>
    </row>
    <row r="787" spans="1:2" x14ac:dyDescent="0.2">
      <c r="A787" s="71">
        <v>15027.758469408651</v>
      </c>
      <c r="B787" s="71">
        <v>0.17455410256757409</v>
      </c>
    </row>
    <row r="788" spans="1:2" x14ac:dyDescent="0.2">
      <c r="A788" s="71">
        <v>15029.854810648749</v>
      </c>
      <c r="B788" s="71">
        <v>0.27232357545580599</v>
      </c>
    </row>
    <row r="789" spans="1:2" x14ac:dyDescent="0.2">
      <c r="A789" s="71">
        <v>15031.841655195452</v>
      </c>
      <c r="B789" s="71">
        <v>0.47776777137776438</v>
      </c>
    </row>
    <row r="790" spans="1:2" x14ac:dyDescent="0.2">
      <c r="A790" s="71">
        <v>15032.957384565983</v>
      </c>
      <c r="B790" s="71">
        <v>0.15064563517925911</v>
      </c>
    </row>
    <row r="791" spans="1:2" x14ac:dyDescent="0.2">
      <c r="A791" s="71">
        <v>15033.148719712075</v>
      </c>
      <c r="B791" s="71">
        <v>0.39311873250090712</v>
      </c>
    </row>
    <row r="792" spans="1:2" x14ac:dyDescent="0.2">
      <c r="A792" s="71">
        <v>15035.583357928082</v>
      </c>
      <c r="B792" s="71">
        <v>0.35677722997987305</v>
      </c>
    </row>
    <row r="793" spans="1:2" x14ac:dyDescent="0.2">
      <c r="A793" s="71">
        <v>15037.72078886951</v>
      </c>
      <c r="B793" s="71">
        <v>0.38943006337498365</v>
      </c>
    </row>
    <row r="794" spans="1:2" x14ac:dyDescent="0.2">
      <c r="A794" s="71">
        <v>15038.021072018735</v>
      </c>
      <c r="B794" s="71">
        <v>4.4832561872249599E-2</v>
      </c>
    </row>
    <row r="795" spans="1:2" x14ac:dyDescent="0.2">
      <c r="A795" s="71">
        <v>15042.716711910649</v>
      </c>
      <c r="B795" s="71">
        <v>7.5487921529375779E-2</v>
      </c>
    </row>
    <row r="796" spans="1:2" x14ac:dyDescent="0.2">
      <c r="A796" s="71">
        <v>15046.474886178306</v>
      </c>
      <c r="B796" s="71">
        <v>-0.16371452661729469</v>
      </c>
    </row>
    <row r="797" spans="1:2" x14ac:dyDescent="0.2">
      <c r="A797" s="71">
        <v>15048.111241728122</v>
      </c>
      <c r="B797" s="71">
        <v>0.40907464786044012</v>
      </c>
    </row>
    <row r="798" spans="1:2" x14ac:dyDescent="0.2">
      <c r="A798" s="71">
        <v>15053.274164263232</v>
      </c>
      <c r="B798" s="71">
        <v>0.17374189299943077</v>
      </c>
    </row>
    <row r="799" spans="1:2" x14ac:dyDescent="0.2">
      <c r="A799" s="71">
        <v>15054.673628633436</v>
      </c>
      <c r="B799" s="71">
        <v>0.25138285273628957</v>
      </c>
    </row>
    <row r="800" spans="1:2" x14ac:dyDescent="0.2">
      <c r="A800" s="71">
        <v>15054.743294850921</v>
      </c>
      <c r="B800" s="71">
        <v>0.35712590870141714</v>
      </c>
    </row>
    <row r="801" spans="1:2" x14ac:dyDescent="0.2">
      <c r="A801" s="71">
        <v>15058.845178396352</v>
      </c>
      <c r="B801" s="71">
        <v>0.21680574860227608</v>
      </c>
    </row>
    <row r="802" spans="1:2" x14ac:dyDescent="0.2">
      <c r="A802" s="71">
        <v>15059.159081817594</v>
      </c>
      <c r="B802" s="71">
        <v>0.17843842489009876</v>
      </c>
    </row>
    <row r="803" spans="1:2" x14ac:dyDescent="0.2">
      <c r="A803" s="71">
        <v>15062.760008262479</v>
      </c>
      <c r="B803" s="71">
        <v>0.20176825213014671</v>
      </c>
    </row>
    <row r="804" spans="1:2" x14ac:dyDescent="0.2">
      <c r="A804" s="71">
        <v>15067.424494134986</v>
      </c>
      <c r="B804" s="71">
        <v>0.24516504834081565</v>
      </c>
    </row>
    <row r="805" spans="1:2" x14ac:dyDescent="0.2">
      <c r="A805" s="71">
        <v>15067.555704278733</v>
      </c>
      <c r="B805" s="71">
        <v>0.10571795497320946</v>
      </c>
    </row>
    <row r="806" spans="1:2" x14ac:dyDescent="0.2">
      <c r="A806" s="71">
        <v>15071.224531233363</v>
      </c>
      <c r="B806" s="71">
        <v>0.24799977454813793</v>
      </c>
    </row>
    <row r="807" spans="1:2" x14ac:dyDescent="0.2">
      <c r="A807" s="71">
        <v>15071.979109428717</v>
      </c>
      <c r="B807" s="71">
        <v>0.42237001341609659</v>
      </c>
    </row>
    <row r="808" spans="1:2" x14ac:dyDescent="0.2">
      <c r="A808" s="71">
        <v>15076.77891135253</v>
      </c>
      <c r="B808" s="71">
        <v>0.16261651367111352</v>
      </c>
    </row>
    <row r="809" spans="1:2" x14ac:dyDescent="0.2">
      <c r="A809" s="71">
        <v>15076.875628702459</v>
      </c>
      <c r="B809" s="71">
        <v>-0.10646831114513244</v>
      </c>
    </row>
    <row r="810" spans="1:2" x14ac:dyDescent="0.2">
      <c r="A810" s="71">
        <v>15078.954871194344</v>
      </c>
      <c r="B810" s="71">
        <v>-0.10047560674415312</v>
      </c>
    </row>
    <row r="811" spans="1:2" x14ac:dyDescent="0.2">
      <c r="A811" s="71">
        <v>15087.3714118594</v>
      </c>
      <c r="B811" s="71">
        <v>-0.20066884244723904</v>
      </c>
    </row>
    <row r="812" spans="1:2" x14ac:dyDescent="0.2">
      <c r="A812" s="71">
        <v>15094.972582290691</v>
      </c>
      <c r="B812" s="71">
        <v>0.38916760680902618</v>
      </c>
    </row>
    <row r="813" spans="1:2" x14ac:dyDescent="0.2">
      <c r="A813" s="71">
        <v>15095.638591826804</v>
      </c>
      <c r="B813" s="71">
        <v>0.11464152779929582</v>
      </c>
    </row>
    <row r="814" spans="1:2" x14ac:dyDescent="0.2">
      <c r="A814" s="71">
        <v>15095.763889797137</v>
      </c>
      <c r="B814" s="71">
        <v>-0.21184859167052106</v>
      </c>
    </row>
    <row r="815" spans="1:2" x14ac:dyDescent="0.2">
      <c r="A815" s="71">
        <v>15096.531254640147</v>
      </c>
      <c r="B815" s="71">
        <v>0.16990294408652051</v>
      </c>
    </row>
    <row r="816" spans="1:2" x14ac:dyDescent="0.2">
      <c r="A816" s="71">
        <v>15100.305531475893</v>
      </c>
      <c r="B816" s="71">
        <v>5.7072374371714973E-2</v>
      </c>
    </row>
    <row r="817" spans="1:2" x14ac:dyDescent="0.2">
      <c r="A817" s="71">
        <v>15101.859942546114</v>
      </c>
      <c r="B817" s="71">
        <v>0.11068170452931225</v>
      </c>
    </row>
    <row r="818" spans="1:2" x14ac:dyDescent="0.2">
      <c r="A818" s="71">
        <v>15103.260711209499</v>
      </c>
      <c r="B818" s="71">
        <v>-0.27224259413001328</v>
      </c>
    </row>
    <row r="819" spans="1:2" x14ac:dyDescent="0.2">
      <c r="A819" s="71">
        <v>15104.350931721216</v>
      </c>
      <c r="B819" s="71">
        <v>0.21341563702952815</v>
      </c>
    </row>
    <row r="820" spans="1:2" x14ac:dyDescent="0.2">
      <c r="A820" s="71">
        <v>15114.870245568543</v>
      </c>
      <c r="B820" s="71">
        <v>0.17212725048496047</v>
      </c>
    </row>
    <row r="821" spans="1:2" x14ac:dyDescent="0.2">
      <c r="A821" s="71">
        <v>15121.54869158339</v>
      </c>
      <c r="B821" s="71">
        <v>0.21990283436675173</v>
      </c>
    </row>
    <row r="822" spans="1:2" x14ac:dyDescent="0.2">
      <c r="A822" s="71">
        <v>15124.773569226047</v>
      </c>
      <c r="B822" s="71">
        <v>0.38009842625777912</v>
      </c>
    </row>
    <row r="823" spans="1:2" x14ac:dyDescent="0.2">
      <c r="A823" s="71">
        <v>15127.099470648443</v>
      </c>
      <c r="B823" s="71">
        <v>0.1406127742656722</v>
      </c>
    </row>
    <row r="824" spans="1:2" x14ac:dyDescent="0.2">
      <c r="A824" s="71">
        <v>15128.486274972187</v>
      </c>
      <c r="B824" s="71">
        <v>0.19491337114938734</v>
      </c>
    </row>
    <row r="825" spans="1:2" x14ac:dyDescent="0.2">
      <c r="A825" s="71">
        <v>15128.732610646912</v>
      </c>
      <c r="B825" s="71">
        <v>0.16311855561886257</v>
      </c>
    </row>
    <row r="826" spans="1:2" x14ac:dyDescent="0.2">
      <c r="A826" s="71">
        <v>15129.488441920173</v>
      </c>
      <c r="B826" s="71">
        <v>0.25118339228192066</v>
      </c>
    </row>
    <row r="827" spans="1:2" x14ac:dyDescent="0.2">
      <c r="A827" s="71">
        <v>15131.852899941514</v>
      </c>
      <c r="B827" s="71">
        <v>0.29869203900483954</v>
      </c>
    </row>
    <row r="828" spans="1:2" x14ac:dyDescent="0.2">
      <c r="A828" s="71">
        <v>15132.1574664379</v>
      </c>
      <c r="B828" s="71">
        <v>0.18941228575235636</v>
      </c>
    </row>
    <row r="829" spans="1:2" x14ac:dyDescent="0.2">
      <c r="A829" s="71">
        <v>15133.135238792796</v>
      </c>
      <c r="B829" s="71">
        <v>0.21281456611760685</v>
      </c>
    </row>
    <row r="830" spans="1:2" x14ac:dyDescent="0.2">
      <c r="A830" s="71">
        <v>15136.132311624246</v>
      </c>
      <c r="B830" s="71">
        <v>0.27014081811459767</v>
      </c>
    </row>
    <row r="831" spans="1:2" x14ac:dyDescent="0.2">
      <c r="A831" s="71">
        <v>15139.283052828489</v>
      </c>
      <c r="B831" s="71">
        <v>0.18419186212228955</v>
      </c>
    </row>
    <row r="832" spans="1:2" x14ac:dyDescent="0.2">
      <c r="A832" s="71">
        <v>15139.652740234706</v>
      </c>
      <c r="B832" s="71">
        <v>0.26991647172999311</v>
      </c>
    </row>
    <row r="833" spans="1:2" x14ac:dyDescent="0.2">
      <c r="A833" s="71">
        <v>15139.67062296503</v>
      </c>
      <c r="B833" s="71">
        <v>0.16489058228203213</v>
      </c>
    </row>
    <row r="834" spans="1:2" x14ac:dyDescent="0.2">
      <c r="A834" s="71">
        <v>15140.158213283388</v>
      </c>
      <c r="B834" s="71">
        <v>0.16316619031927271</v>
      </c>
    </row>
    <row r="835" spans="1:2" x14ac:dyDescent="0.2">
      <c r="A835" s="71">
        <v>15141.032037431667</v>
      </c>
      <c r="B835" s="71">
        <v>0.30670787847086434</v>
      </c>
    </row>
    <row r="836" spans="1:2" x14ac:dyDescent="0.2">
      <c r="A836" s="71">
        <v>15141.31341037325</v>
      </c>
      <c r="B836" s="71">
        <v>0.14661691553466771</v>
      </c>
    </row>
    <row r="837" spans="1:2" x14ac:dyDescent="0.2">
      <c r="A837" s="71">
        <v>15141.998899875085</v>
      </c>
      <c r="B837" s="71">
        <v>0.1929167147353763</v>
      </c>
    </row>
    <row r="838" spans="1:2" x14ac:dyDescent="0.2">
      <c r="A838" s="71">
        <v>15143.082566043642</v>
      </c>
      <c r="B838" s="71">
        <v>0.15373656187912399</v>
      </c>
    </row>
    <row r="839" spans="1:2" x14ac:dyDescent="0.2">
      <c r="A839" s="71">
        <v>15143.231005857433</v>
      </c>
      <c r="B839" s="71">
        <v>0.16945042028570012</v>
      </c>
    </row>
    <row r="840" spans="1:2" x14ac:dyDescent="0.2">
      <c r="A840" s="71">
        <v>15143.445130708466</v>
      </c>
      <c r="B840" s="71">
        <v>0.2885221339120827</v>
      </c>
    </row>
    <row r="841" spans="1:2" x14ac:dyDescent="0.2">
      <c r="A841" s="71">
        <v>15143.840775616667</v>
      </c>
      <c r="B841" s="71">
        <v>0.27948221344807833</v>
      </c>
    </row>
    <row r="842" spans="1:2" x14ac:dyDescent="0.2">
      <c r="A842" s="71">
        <v>15144.652633380672</v>
      </c>
      <c r="B842" s="71">
        <v>0.20596530565461801</v>
      </c>
    </row>
    <row r="843" spans="1:2" x14ac:dyDescent="0.2">
      <c r="A843" s="71">
        <v>15151.571048616759</v>
      </c>
      <c r="B843" s="71">
        <v>0.16055579657467289</v>
      </c>
    </row>
    <row r="844" spans="1:2" x14ac:dyDescent="0.2">
      <c r="A844" s="71">
        <v>15152.438537950067</v>
      </c>
      <c r="B844" s="71">
        <v>0.39087524832901011</v>
      </c>
    </row>
    <row r="845" spans="1:2" x14ac:dyDescent="0.2">
      <c r="A845" s="71">
        <v>15152.865381271888</v>
      </c>
      <c r="B845" s="71">
        <v>0.22194508375681821</v>
      </c>
    </row>
    <row r="846" spans="1:2" x14ac:dyDescent="0.2">
      <c r="A846" s="71">
        <v>15157.486169631349</v>
      </c>
      <c r="B846" s="71">
        <v>0.22427678123457673</v>
      </c>
    </row>
    <row r="847" spans="1:2" x14ac:dyDescent="0.2">
      <c r="A847" s="71">
        <v>15158.118890240565</v>
      </c>
      <c r="B847" s="71">
        <v>-0.18472754119815049</v>
      </c>
    </row>
    <row r="848" spans="1:2" x14ac:dyDescent="0.2">
      <c r="A848" s="71">
        <v>15162.208661072116</v>
      </c>
      <c r="B848" s="71">
        <v>0.25261044706570912</v>
      </c>
    </row>
    <row r="849" spans="1:2" x14ac:dyDescent="0.2">
      <c r="A849" s="71">
        <v>15163.388523342839</v>
      </c>
      <c r="B849" s="71">
        <v>0.15159224386191883</v>
      </c>
    </row>
    <row r="850" spans="1:2" x14ac:dyDescent="0.2">
      <c r="A850" s="71">
        <v>15164.652187012352</v>
      </c>
      <c r="B850" s="71">
        <v>0.29997496434496518</v>
      </c>
    </row>
    <row r="851" spans="1:2" x14ac:dyDescent="0.2">
      <c r="A851" s="71">
        <v>15168.030185816389</v>
      </c>
      <c r="B851" s="71">
        <v>7.6299550702219499E-2</v>
      </c>
    </row>
    <row r="852" spans="1:2" x14ac:dyDescent="0.2">
      <c r="A852" s="71">
        <v>15168.233508427196</v>
      </c>
      <c r="B852" s="71">
        <v>0.32658935903305264</v>
      </c>
    </row>
    <row r="853" spans="1:2" x14ac:dyDescent="0.2">
      <c r="A853" s="71">
        <v>15169.267197408855</v>
      </c>
      <c r="B853" s="71">
        <v>5.4877936476757316E-2</v>
      </c>
    </row>
    <row r="854" spans="1:2" x14ac:dyDescent="0.2">
      <c r="A854" s="71">
        <v>15178.219845533707</v>
      </c>
      <c r="B854" s="71">
        <v>6.0371383918128352E-2</v>
      </c>
    </row>
    <row r="855" spans="1:2" x14ac:dyDescent="0.2">
      <c r="A855" s="71">
        <v>15178.279717248906</v>
      </c>
      <c r="B855" s="71">
        <v>0.22966172382384276</v>
      </c>
    </row>
    <row r="856" spans="1:2" x14ac:dyDescent="0.2">
      <c r="A856" s="71">
        <v>15179.236752766701</v>
      </c>
      <c r="B856" s="71">
        <v>0.33727038865557923</v>
      </c>
    </row>
    <row r="857" spans="1:2" x14ac:dyDescent="0.2">
      <c r="A857" s="71">
        <v>15180.780266940683</v>
      </c>
      <c r="B857" s="71">
        <v>-0.1391899121361353</v>
      </c>
    </row>
    <row r="858" spans="1:2" x14ac:dyDescent="0.2">
      <c r="A858" s="71">
        <v>15182.44468436667</v>
      </c>
      <c r="B858" s="71">
        <v>0.15559247798354603</v>
      </c>
    </row>
    <row r="859" spans="1:2" x14ac:dyDescent="0.2">
      <c r="A859" s="71">
        <v>15185.458488802054</v>
      </c>
      <c r="B859" s="71">
        <v>0.22698498608038919</v>
      </c>
    </row>
    <row r="860" spans="1:2" x14ac:dyDescent="0.2">
      <c r="A860" s="71">
        <v>15186.327313275722</v>
      </c>
      <c r="B860" s="71">
        <v>0.17486240486345417</v>
      </c>
    </row>
    <row r="861" spans="1:2" x14ac:dyDescent="0.2">
      <c r="A861" s="71">
        <v>15190.07174653575</v>
      </c>
      <c r="B861" s="71">
        <v>0.3229847844265219</v>
      </c>
    </row>
    <row r="862" spans="1:2" x14ac:dyDescent="0.2">
      <c r="A862" s="71">
        <v>15194.566907788263</v>
      </c>
      <c r="B862" s="71">
        <v>0.1535368048212955</v>
      </c>
    </row>
    <row r="863" spans="1:2" x14ac:dyDescent="0.2">
      <c r="A863" s="71">
        <v>15194.743356791761</v>
      </c>
      <c r="B863" s="71">
        <v>0.30097801743207642</v>
      </c>
    </row>
    <row r="864" spans="1:2" x14ac:dyDescent="0.2">
      <c r="A864" s="71">
        <v>15197.139679494279</v>
      </c>
      <c r="B864" s="71">
        <v>0.30629743040322555</v>
      </c>
    </row>
    <row r="865" spans="1:2" x14ac:dyDescent="0.2">
      <c r="A865" s="71">
        <v>15197.15882256407</v>
      </c>
      <c r="B865" s="71">
        <v>6.3702078897352576E-2</v>
      </c>
    </row>
    <row r="866" spans="1:2" x14ac:dyDescent="0.2">
      <c r="A866" s="71">
        <v>15197.418427578014</v>
      </c>
      <c r="B866" s="71">
        <v>5.8354541435273077E-2</v>
      </c>
    </row>
    <row r="867" spans="1:2" x14ac:dyDescent="0.2">
      <c r="A867" s="71">
        <v>15206.796077039849</v>
      </c>
      <c r="B867" s="71">
        <v>0.20216539453363769</v>
      </c>
    </row>
    <row r="868" spans="1:2" x14ac:dyDescent="0.2">
      <c r="A868" s="71">
        <v>15212.214615793231</v>
      </c>
      <c r="B868" s="71">
        <v>-6.8981131717820166E-3</v>
      </c>
    </row>
    <row r="869" spans="1:2" x14ac:dyDescent="0.2">
      <c r="A869" s="71">
        <v>15215.51704257637</v>
      </c>
      <c r="B869" s="71">
        <v>0.15877014644952192</v>
      </c>
    </row>
    <row r="870" spans="1:2" x14ac:dyDescent="0.2">
      <c r="A870" s="71">
        <v>15215.545218787272</v>
      </c>
      <c r="B870" s="71">
        <v>0.10114505217249325</v>
      </c>
    </row>
    <row r="871" spans="1:2" x14ac:dyDescent="0.2">
      <c r="A871" s="71">
        <v>15217.749277503684</v>
      </c>
      <c r="B871" s="71">
        <v>0.26711764942151595</v>
      </c>
    </row>
    <row r="872" spans="1:2" x14ac:dyDescent="0.2">
      <c r="A872" s="71">
        <v>15218.672337862557</v>
      </c>
      <c r="B872" s="71">
        <v>0.18528203091009887</v>
      </c>
    </row>
    <row r="873" spans="1:2" x14ac:dyDescent="0.2">
      <c r="A873" s="71">
        <v>15219.08842248777</v>
      </c>
      <c r="B873" s="71">
        <v>0.35643986041822084</v>
      </c>
    </row>
    <row r="874" spans="1:2" x14ac:dyDescent="0.2">
      <c r="A874" s="71">
        <v>15224.295867482404</v>
      </c>
      <c r="B874" s="71">
        <v>8.7219892946054145E-2</v>
      </c>
    </row>
    <row r="875" spans="1:2" x14ac:dyDescent="0.2">
      <c r="A875" s="71">
        <v>15227.953246737796</v>
      </c>
      <c r="B875" s="71">
        <v>-5.5201636625035078E-2</v>
      </c>
    </row>
    <row r="876" spans="1:2" x14ac:dyDescent="0.2">
      <c r="A876" s="71">
        <v>15231.254774603936</v>
      </c>
      <c r="B876" s="71">
        <v>0.32633986666304593</v>
      </c>
    </row>
    <row r="877" spans="1:2" x14ac:dyDescent="0.2">
      <c r="A877" s="71">
        <v>15231.387543942628</v>
      </c>
      <c r="B877" s="71">
        <v>0.8910648340171532</v>
      </c>
    </row>
    <row r="878" spans="1:2" x14ac:dyDescent="0.2">
      <c r="A878" s="71">
        <v>15231.650918610727</v>
      </c>
      <c r="B878" s="71">
        <v>0.16713904936594481</v>
      </c>
    </row>
    <row r="879" spans="1:2" x14ac:dyDescent="0.2">
      <c r="A879" s="71">
        <v>15234.93706724631</v>
      </c>
      <c r="B879" s="71">
        <v>0.27799460010423926</v>
      </c>
    </row>
    <row r="880" spans="1:2" x14ac:dyDescent="0.2">
      <c r="A880" s="71">
        <v>15236.681147567097</v>
      </c>
      <c r="B880" s="71">
        <v>0.29198877646844634</v>
      </c>
    </row>
    <row r="881" spans="1:2" x14ac:dyDescent="0.2">
      <c r="A881" s="71">
        <v>15242.970754281301</v>
      </c>
      <c r="B881" s="71">
        <v>0.26469691685072227</v>
      </c>
    </row>
    <row r="882" spans="1:2" x14ac:dyDescent="0.2">
      <c r="A882" s="71">
        <v>15244.943204863455</v>
      </c>
      <c r="B882" s="71">
        <v>8.1715974369689137E-2</v>
      </c>
    </row>
    <row r="883" spans="1:2" x14ac:dyDescent="0.2">
      <c r="A883" s="71">
        <v>15246.284004577912</v>
      </c>
      <c r="B883" s="71">
        <v>9.1315968259044311E-2</v>
      </c>
    </row>
    <row r="884" spans="1:2" x14ac:dyDescent="0.2">
      <c r="A884" s="71">
        <v>15246.691119107569</v>
      </c>
      <c r="B884" s="71">
        <v>0.21285138284613181</v>
      </c>
    </row>
    <row r="885" spans="1:2" x14ac:dyDescent="0.2">
      <c r="A885" s="71">
        <v>15249.957299773432</v>
      </c>
      <c r="B885" s="71">
        <v>7.1222985622723112E-2</v>
      </c>
    </row>
    <row r="886" spans="1:2" x14ac:dyDescent="0.2">
      <c r="A886" s="71">
        <v>15253.290956212106</v>
      </c>
      <c r="B886" s="71">
        <v>0.49910848564254051</v>
      </c>
    </row>
    <row r="887" spans="1:2" x14ac:dyDescent="0.2">
      <c r="A887" s="71">
        <v>15256.3477337492</v>
      </c>
      <c r="B887" s="71">
        <v>6.3279748191924057E-2</v>
      </c>
    </row>
    <row r="888" spans="1:2" x14ac:dyDescent="0.2">
      <c r="A888" s="71">
        <v>15264.08686848509</v>
      </c>
      <c r="B888" s="71">
        <v>0.1669255780247525</v>
      </c>
    </row>
    <row r="889" spans="1:2" x14ac:dyDescent="0.2">
      <c r="A889" s="71">
        <v>15266.421749816853</v>
      </c>
      <c r="B889" s="71">
        <v>0.24547123380778002</v>
      </c>
    </row>
    <row r="890" spans="1:2" x14ac:dyDescent="0.2">
      <c r="A890" s="71">
        <v>15268.09551429278</v>
      </c>
      <c r="B890" s="71">
        <v>8.1465651199317035E-2</v>
      </c>
    </row>
    <row r="891" spans="1:2" x14ac:dyDescent="0.2">
      <c r="A891" s="71">
        <v>15268.282175527462</v>
      </c>
      <c r="B891" s="71">
        <v>0.30253163235470626</v>
      </c>
    </row>
    <row r="892" spans="1:2" x14ac:dyDescent="0.2">
      <c r="A892" s="71">
        <v>15271.302880662553</v>
      </c>
      <c r="B892" s="71">
        <v>0.17411258904776195</v>
      </c>
    </row>
    <row r="893" spans="1:2" x14ac:dyDescent="0.2">
      <c r="A893" s="71">
        <v>15272.82574860239</v>
      </c>
      <c r="B893" s="71">
        <v>0.28210920797491701</v>
      </c>
    </row>
    <row r="894" spans="1:2" x14ac:dyDescent="0.2">
      <c r="A894" s="71">
        <v>15275.394553265636</v>
      </c>
      <c r="B894" s="71">
        <v>-0.16435481243290206</v>
      </c>
    </row>
    <row r="895" spans="1:2" x14ac:dyDescent="0.2">
      <c r="A895" s="71">
        <v>15277.034396945885</v>
      </c>
      <c r="B895" s="71">
        <v>9.1324362234730172E-2</v>
      </c>
    </row>
    <row r="896" spans="1:2" x14ac:dyDescent="0.2">
      <c r="A896" s="71">
        <v>15277.626666977229</v>
      </c>
      <c r="B896" s="71">
        <v>0.27757602948478222</v>
      </c>
    </row>
    <row r="897" spans="1:2" x14ac:dyDescent="0.2">
      <c r="A897" s="71">
        <v>15278.781864067094</v>
      </c>
      <c r="B897" s="71">
        <v>0.24484509715124947</v>
      </c>
    </row>
    <row r="898" spans="1:2" x14ac:dyDescent="0.2">
      <c r="A898" s="71">
        <v>15281.845760598564</v>
      </c>
      <c r="B898" s="71">
        <v>0.12263002317337346</v>
      </c>
    </row>
    <row r="899" spans="1:2" x14ac:dyDescent="0.2">
      <c r="A899" s="71">
        <v>15283.893657635601</v>
      </c>
      <c r="B899" s="71">
        <v>5.674303469574693E-2</v>
      </c>
    </row>
    <row r="900" spans="1:2" x14ac:dyDescent="0.2">
      <c r="A900" s="71">
        <v>15284.683028628704</v>
      </c>
      <c r="B900" s="71">
        <v>0.22562818939248408</v>
      </c>
    </row>
    <row r="901" spans="1:2" x14ac:dyDescent="0.2">
      <c r="A901" s="71">
        <v>15286.672350221561</v>
      </c>
      <c r="B901" s="71">
        <v>-1.2525932930057881E-2</v>
      </c>
    </row>
    <row r="902" spans="1:2" x14ac:dyDescent="0.2">
      <c r="A902" s="71">
        <v>15288.572738717976</v>
      </c>
      <c r="B902" s="71">
        <v>0.31154189715150093</v>
      </c>
    </row>
    <row r="903" spans="1:2" x14ac:dyDescent="0.2">
      <c r="A903" s="71">
        <v>15293.590286303792</v>
      </c>
      <c r="B903" s="71">
        <v>-0.20122306221949404</v>
      </c>
    </row>
    <row r="904" spans="1:2" x14ac:dyDescent="0.2">
      <c r="A904" s="71">
        <v>15298.420214594786</v>
      </c>
      <c r="B904" s="71">
        <v>0.22987887253288508</v>
      </c>
    </row>
    <row r="905" spans="1:2" x14ac:dyDescent="0.2">
      <c r="A905" s="71">
        <v>15299.742278848631</v>
      </c>
      <c r="B905" s="71">
        <v>0.45842647326783736</v>
      </c>
    </row>
    <row r="906" spans="1:2" x14ac:dyDescent="0.2">
      <c r="A906" s="71">
        <v>15300.164903960584</v>
      </c>
      <c r="B906" s="71">
        <v>0.31120115265678638</v>
      </c>
    </row>
    <row r="907" spans="1:2" x14ac:dyDescent="0.2">
      <c r="A907" s="71">
        <v>15301.474170557265</v>
      </c>
      <c r="B907" s="71">
        <v>0.11870083492882677</v>
      </c>
    </row>
    <row r="908" spans="1:2" x14ac:dyDescent="0.2">
      <c r="A908" s="71">
        <v>15302.562086793287</v>
      </c>
      <c r="B908" s="71">
        <v>6.3291822983665647E-2</v>
      </c>
    </row>
    <row r="909" spans="1:2" x14ac:dyDescent="0.2">
      <c r="A909" s="71">
        <v>15305.97291490801</v>
      </c>
      <c r="B909" s="71">
        <v>0.29621947209961519</v>
      </c>
    </row>
    <row r="910" spans="1:2" x14ac:dyDescent="0.2">
      <c r="A910" s="71">
        <v>15310.687472915772</v>
      </c>
      <c r="B910" s="71">
        <v>7.161092448484041E-2</v>
      </c>
    </row>
    <row r="911" spans="1:2" x14ac:dyDescent="0.2">
      <c r="A911" s="71">
        <v>15318.077730331714</v>
      </c>
      <c r="B911" s="71">
        <v>0.10292935228440658</v>
      </c>
    </row>
    <row r="912" spans="1:2" x14ac:dyDescent="0.2">
      <c r="A912" s="71">
        <v>15321.041559059442</v>
      </c>
      <c r="B912" s="71">
        <v>-3.285778321596744E-2</v>
      </c>
    </row>
    <row r="913" spans="1:2" x14ac:dyDescent="0.2">
      <c r="A913" s="71">
        <v>15321.524156392074</v>
      </c>
      <c r="B913" s="71">
        <v>0.15811425200436036</v>
      </c>
    </row>
    <row r="914" spans="1:2" x14ac:dyDescent="0.2">
      <c r="A914" s="71">
        <v>15323.708182309625</v>
      </c>
      <c r="B914" s="71">
        <v>0.26925776651896016</v>
      </c>
    </row>
    <row r="915" spans="1:2" x14ac:dyDescent="0.2">
      <c r="A915" s="71">
        <v>15331.380277210121</v>
      </c>
      <c r="B915" s="71">
        <v>0.42754663331620746</v>
      </c>
    </row>
    <row r="916" spans="1:2" x14ac:dyDescent="0.2">
      <c r="A916" s="71">
        <v>15335.001301421638</v>
      </c>
      <c r="B916" s="71">
        <v>0.39906490887948287</v>
      </c>
    </row>
    <row r="917" spans="1:2" x14ac:dyDescent="0.2">
      <c r="A917" s="71">
        <v>15335.093837459694</v>
      </c>
      <c r="B917" s="71">
        <v>0.20998514863071605</v>
      </c>
    </row>
    <row r="918" spans="1:2" x14ac:dyDescent="0.2">
      <c r="A918" s="71">
        <v>15336.208494381155</v>
      </c>
      <c r="B918" s="71">
        <v>0.23430802373731563</v>
      </c>
    </row>
    <row r="919" spans="1:2" x14ac:dyDescent="0.2">
      <c r="A919" s="71">
        <v>15336.383714261101</v>
      </c>
      <c r="B919" s="71">
        <v>0.48307607728889002</v>
      </c>
    </row>
    <row r="920" spans="1:2" x14ac:dyDescent="0.2">
      <c r="A920" s="71">
        <v>15336.541718560302</v>
      </c>
      <c r="B920" s="71">
        <v>0.23956173575516981</v>
      </c>
    </row>
    <row r="921" spans="1:2" x14ac:dyDescent="0.2">
      <c r="A921" s="71">
        <v>15336.850481575391</v>
      </c>
      <c r="B921" s="71">
        <v>0.16592200634211185</v>
      </c>
    </row>
    <row r="922" spans="1:2" x14ac:dyDescent="0.2">
      <c r="A922" s="71">
        <v>15337.210748298836</v>
      </c>
      <c r="B922" s="71">
        <v>0.206016405054531</v>
      </c>
    </row>
    <row r="923" spans="1:2" x14ac:dyDescent="0.2">
      <c r="A923" s="71">
        <v>15338.047143343816</v>
      </c>
      <c r="B923" s="71">
        <v>9.1259948232626842E-2</v>
      </c>
    </row>
    <row r="924" spans="1:2" x14ac:dyDescent="0.2">
      <c r="A924" s="71">
        <v>15341.805407074986</v>
      </c>
      <c r="B924" s="71">
        <v>-0.19415888019250105</v>
      </c>
    </row>
    <row r="925" spans="1:2" x14ac:dyDescent="0.2">
      <c r="A925" s="71">
        <v>15342.953236727526</v>
      </c>
      <c r="B925" s="71">
        <v>0.10423018539994433</v>
      </c>
    </row>
    <row r="926" spans="1:2" x14ac:dyDescent="0.2">
      <c r="A926" s="71">
        <v>15346.119189483861</v>
      </c>
      <c r="B926" s="71">
        <v>0.15378549515368278</v>
      </c>
    </row>
    <row r="927" spans="1:2" x14ac:dyDescent="0.2">
      <c r="A927" s="71">
        <v>15346.648801234205</v>
      </c>
      <c r="B927" s="71">
        <v>0.26648868008691595</v>
      </c>
    </row>
    <row r="928" spans="1:2" x14ac:dyDescent="0.2">
      <c r="A928" s="71">
        <v>15348.18889476364</v>
      </c>
      <c r="B928" s="71">
        <v>0.41493339455901301</v>
      </c>
    </row>
    <row r="929" spans="1:2" x14ac:dyDescent="0.2">
      <c r="A929" s="71">
        <v>15349.415402558452</v>
      </c>
      <c r="B929" s="71">
        <v>7.3756091895355036E-2</v>
      </c>
    </row>
    <row r="930" spans="1:2" x14ac:dyDescent="0.2">
      <c r="A930" s="71">
        <v>15349.975673249073</v>
      </c>
      <c r="B930" s="71">
        <v>0.10307856570633267</v>
      </c>
    </row>
    <row r="931" spans="1:2" x14ac:dyDescent="0.2">
      <c r="A931" s="71">
        <v>15351.462312944854</v>
      </c>
      <c r="B931" s="71">
        <v>8.6596135491195714E-2</v>
      </c>
    </row>
    <row r="932" spans="1:2" x14ac:dyDescent="0.2">
      <c r="A932" s="71">
        <v>15353.279757274375</v>
      </c>
      <c r="B932" s="71">
        <v>-7.3738800653419645E-2</v>
      </c>
    </row>
    <row r="933" spans="1:2" x14ac:dyDescent="0.2">
      <c r="A933" s="71">
        <v>15355.728244230291</v>
      </c>
      <c r="B933" s="71">
        <v>0.20970389300555059</v>
      </c>
    </row>
    <row r="934" spans="1:2" x14ac:dyDescent="0.2">
      <c r="A934" s="71">
        <v>15357.335266177859</v>
      </c>
      <c r="B934" s="71">
        <v>0.20847955403880625</v>
      </c>
    </row>
    <row r="935" spans="1:2" x14ac:dyDescent="0.2">
      <c r="A935" s="71">
        <v>15358.983739561507</v>
      </c>
      <c r="B935" s="71">
        <v>7.1302617470385687E-2</v>
      </c>
    </row>
    <row r="936" spans="1:2" x14ac:dyDescent="0.2">
      <c r="A936" s="71">
        <v>15360.945815546926</v>
      </c>
      <c r="B936" s="71">
        <v>-2.0598052863548211E-2</v>
      </c>
    </row>
    <row r="937" spans="1:2" x14ac:dyDescent="0.2">
      <c r="A937" s="71">
        <v>15364.191215869274</v>
      </c>
      <c r="B937" s="71">
        <v>0.24198511642852116</v>
      </c>
    </row>
    <row r="938" spans="1:2" x14ac:dyDescent="0.2">
      <c r="A938" s="71">
        <v>15365.421645806913</v>
      </c>
      <c r="B938" s="71">
        <v>0.20417591939506785</v>
      </c>
    </row>
    <row r="939" spans="1:2" x14ac:dyDescent="0.2">
      <c r="A939" s="71">
        <v>15365.957325357638</v>
      </c>
      <c r="B939" s="71">
        <v>0.2314097783891953</v>
      </c>
    </row>
    <row r="940" spans="1:2" x14ac:dyDescent="0.2">
      <c r="A940" s="71">
        <v>15370.147998274992</v>
      </c>
      <c r="B940" s="71">
        <v>0.25182613237056306</v>
      </c>
    </row>
    <row r="941" spans="1:2" x14ac:dyDescent="0.2">
      <c r="A941" s="71">
        <v>15374.664612803728</v>
      </c>
      <c r="B941" s="71">
        <v>0.25796675026716342</v>
      </c>
    </row>
    <row r="942" spans="1:2" x14ac:dyDescent="0.2">
      <c r="A942" s="71">
        <v>15377.87607727107</v>
      </c>
      <c r="B942" s="71">
        <v>0.25660236030018302</v>
      </c>
    </row>
    <row r="943" spans="1:2" x14ac:dyDescent="0.2">
      <c r="A943" s="71">
        <v>15378.69213814614</v>
      </c>
      <c r="B943" s="71">
        <v>0.36116773762145993</v>
      </c>
    </row>
    <row r="944" spans="1:2" x14ac:dyDescent="0.2">
      <c r="A944" s="71">
        <v>15385.085834378939</v>
      </c>
      <c r="B944" s="71">
        <v>7.4110404952415943E-2</v>
      </c>
    </row>
    <row r="945" spans="1:2" x14ac:dyDescent="0.2">
      <c r="A945" s="71">
        <v>15385.10685619679</v>
      </c>
      <c r="B945" s="71">
        <v>5.3389537741055815E-2</v>
      </c>
    </row>
    <row r="946" spans="1:2" x14ac:dyDescent="0.2">
      <c r="A946" s="71">
        <v>15386.479543151374</v>
      </c>
      <c r="B946" s="71">
        <v>0.28456562642037575</v>
      </c>
    </row>
    <row r="947" spans="1:2" x14ac:dyDescent="0.2">
      <c r="A947" s="71">
        <v>15386.77915974723</v>
      </c>
      <c r="B947" s="71">
        <v>0.21942670957831822</v>
      </c>
    </row>
    <row r="948" spans="1:2" x14ac:dyDescent="0.2">
      <c r="A948" s="71">
        <v>15387.066069503426</v>
      </c>
      <c r="B948" s="71">
        <v>0.46011040463267983</v>
      </c>
    </row>
    <row r="949" spans="1:2" x14ac:dyDescent="0.2">
      <c r="A949" s="71">
        <v>15390.65596533077</v>
      </c>
      <c r="B949" s="71">
        <v>0.19503053993539221</v>
      </c>
    </row>
    <row r="950" spans="1:2" x14ac:dyDescent="0.2">
      <c r="A950" s="71">
        <v>15391.359337562935</v>
      </c>
      <c r="B950" s="71">
        <v>0.16187739839139303</v>
      </c>
    </row>
    <row r="951" spans="1:2" x14ac:dyDescent="0.2">
      <c r="A951" s="71">
        <v>15392.822169616771</v>
      </c>
      <c r="B951" s="71">
        <v>7.8283461982664448E-4</v>
      </c>
    </row>
    <row r="952" spans="1:2" x14ac:dyDescent="0.2">
      <c r="A952" s="71">
        <v>15394.9160516296</v>
      </c>
      <c r="B952" s="71">
        <v>0.29204298072134138</v>
      </c>
    </row>
    <row r="953" spans="1:2" x14ac:dyDescent="0.2">
      <c r="A953" s="71">
        <v>15398.448561316252</v>
      </c>
      <c r="B953" s="71">
        <v>0.28620520023259055</v>
      </c>
    </row>
    <row r="954" spans="1:2" x14ac:dyDescent="0.2">
      <c r="A954" s="71">
        <v>15403.511506820843</v>
      </c>
      <c r="B954" s="71">
        <v>0.13876274981905645</v>
      </c>
    </row>
    <row r="955" spans="1:2" x14ac:dyDescent="0.2">
      <c r="A955" s="71">
        <v>15405.09414522925</v>
      </c>
      <c r="B955" s="71">
        <v>0.10629747885057284</v>
      </c>
    </row>
    <row r="956" spans="1:2" x14ac:dyDescent="0.2">
      <c r="A956" s="71">
        <v>15411.051484904587</v>
      </c>
      <c r="B956" s="71">
        <v>0.26064043442655516</v>
      </c>
    </row>
    <row r="957" spans="1:2" x14ac:dyDescent="0.2">
      <c r="A957" s="71">
        <v>15414.33837529819</v>
      </c>
      <c r="B957" s="71">
        <v>0.19780642928119141</v>
      </c>
    </row>
    <row r="958" spans="1:2" x14ac:dyDescent="0.2">
      <c r="A958" s="71">
        <v>15416.713148137878</v>
      </c>
      <c r="B958" s="71">
        <v>0.27835813740940152</v>
      </c>
    </row>
    <row r="959" spans="1:2" x14ac:dyDescent="0.2">
      <c r="A959" s="71">
        <v>15425.818252333851</v>
      </c>
      <c r="B959" s="71">
        <v>7.2905994575028776E-2</v>
      </c>
    </row>
    <row r="960" spans="1:2" x14ac:dyDescent="0.2">
      <c r="A960" s="71">
        <v>15429.623483833666</v>
      </c>
      <c r="B960" s="71">
        <v>0.11215229202774712</v>
      </c>
    </row>
    <row r="961" spans="1:2" x14ac:dyDescent="0.2">
      <c r="A961" s="71">
        <v>15432.860488150702</v>
      </c>
      <c r="B961" s="71">
        <v>5.5862224702755592E-2</v>
      </c>
    </row>
    <row r="962" spans="1:2" x14ac:dyDescent="0.2">
      <c r="A962" s="71">
        <v>15434.270884494752</v>
      </c>
      <c r="B962" s="71">
        <v>-0.15190471324211974</v>
      </c>
    </row>
    <row r="963" spans="1:2" x14ac:dyDescent="0.2">
      <c r="A963" s="71">
        <v>15434.733471198759</v>
      </c>
      <c r="B963" s="71">
        <v>0.14654367728412998</v>
      </c>
    </row>
    <row r="964" spans="1:2" x14ac:dyDescent="0.2">
      <c r="A964" s="71">
        <v>15439.10942259391</v>
      </c>
      <c r="B964" s="71">
        <v>6.9630926385390035E-2</v>
      </c>
    </row>
    <row r="965" spans="1:2" x14ac:dyDescent="0.2">
      <c r="A965" s="71">
        <v>15446.157792582646</v>
      </c>
      <c r="B965" s="71">
        <v>0.19521725998612149</v>
      </c>
    </row>
    <row r="966" spans="1:2" x14ac:dyDescent="0.2">
      <c r="A966" s="71">
        <v>15449.706062772051</v>
      </c>
      <c r="B966" s="71">
        <v>0.39111685731066825</v>
      </c>
    </row>
    <row r="967" spans="1:2" x14ac:dyDescent="0.2">
      <c r="A967" s="71">
        <v>15450.426634194371</v>
      </c>
      <c r="B967" s="71">
        <v>0.11518747979990285</v>
      </c>
    </row>
    <row r="968" spans="1:2" x14ac:dyDescent="0.2">
      <c r="A968" s="71">
        <v>15450.791088567395</v>
      </c>
      <c r="B968" s="71">
        <v>0.12547374371385023</v>
      </c>
    </row>
    <row r="969" spans="1:2" x14ac:dyDescent="0.2">
      <c r="A969" s="71">
        <v>15450.836886464833</v>
      </c>
      <c r="B969" s="71">
        <v>0.14472080335543525</v>
      </c>
    </row>
    <row r="970" spans="1:2" x14ac:dyDescent="0.2">
      <c r="A970" s="71">
        <v>15452.710565527508</v>
      </c>
      <c r="B970" s="71">
        <v>0.30908284270758135</v>
      </c>
    </row>
    <row r="971" spans="1:2" x14ac:dyDescent="0.2">
      <c r="A971" s="71">
        <v>15454.466721459501</v>
      </c>
      <c r="B971" s="71">
        <v>0.10271449549126488</v>
      </c>
    </row>
    <row r="972" spans="1:2" x14ac:dyDescent="0.2">
      <c r="A972" s="71">
        <v>15457.345299071027</v>
      </c>
      <c r="B972" s="71">
        <v>4.5785558061431919E-2</v>
      </c>
    </row>
    <row r="973" spans="1:2" x14ac:dyDescent="0.2">
      <c r="A973" s="71">
        <v>15457.675279273228</v>
      </c>
      <c r="B973" s="71">
        <v>0.24433435066837039</v>
      </c>
    </row>
    <row r="974" spans="1:2" x14ac:dyDescent="0.2">
      <c r="A974" s="71">
        <v>15458.550902449881</v>
      </c>
      <c r="B974" s="71">
        <v>0.18604871840562454</v>
      </c>
    </row>
    <row r="975" spans="1:2" x14ac:dyDescent="0.2">
      <c r="A975" s="71">
        <v>15458.742463345225</v>
      </c>
      <c r="B975" s="71">
        <v>0.39470382902484058</v>
      </c>
    </row>
    <row r="976" spans="1:2" x14ac:dyDescent="0.2">
      <c r="A976" s="71">
        <v>15458.81175006067</v>
      </c>
      <c r="B976" s="71">
        <v>0.35048925685566235</v>
      </c>
    </row>
    <row r="977" spans="1:2" x14ac:dyDescent="0.2">
      <c r="A977" s="71">
        <v>15460.923899479132</v>
      </c>
      <c r="B977" s="71">
        <v>0.22436903570922673</v>
      </c>
    </row>
    <row r="978" spans="1:2" x14ac:dyDescent="0.2">
      <c r="A978" s="71">
        <v>15465.858154821301</v>
      </c>
      <c r="B978" s="71">
        <v>6.0964807973007185E-2</v>
      </c>
    </row>
    <row r="979" spans="1:2" x14ac:dyDescent="0.2">
      <c r="A979" s="71">
        <v>15466.17002259539</v>
      </c>
      <c r="B979" s="71">
        <v>0.15945114697579732</v>
      </c>
    </row>
    <row r="980" spans="1:2" x14ac:dyDescent="0.2">
      <c r="A980" s="71">
        <v>15468.754063035043</v>
      </c>
      <c r="B980" s="71">
        <v>-0.54742883852673485</v>
      </c>
    </row>
    <row r="981" spans="1:2" x14ac:dyDescent="0.2">
      <c r="A981" s="71">
        <v>15469.441392202023</v>
      </c>
      <c r="B981" s="71">
        <v>8.1717777470157182E-2</v>
      </c>
    </row>
    <row r="982" spans="1:2" x14ac:dyDescent="0.2">
      <c r="A982" s="71">
        <v>15470.972830674196</v>
      </c>
      <c r="B982" s="71">
        <v>6.089051848503324E-2</v>
      </c>
    </row>
    <row r="983" spans="1:2" x14ac:dyDescent="0.2">
      <c r="A983" s="71">
        <v>15476.267761710549</v>
      </c>
      <c r="B983" s="71">
        <v>-0.20644013881436818</v>
      </c>
    </row>
    <row r="984" spans="1:2" x14ac:dyDescent="0.2">
      <c r="A984" s="71">
        <v>15482.968785808589</v>
      </c>
      <c r="B984" s="71">
        <v>0.15149638253359221</v>
      </c>
    </row>
    <row r="985" spans="1:2" x14ac:dyDescent="0.2">
      <c r="A985" s="71">
        <v>15483.759626876668</v>
      </c>
      <c r="B985" s="71">
        <v>0.32954465437413827</v>
      </c>
    </row>
    <row r="986" spans="1:2" x14ac:dyDescent="0.2">
      <c r="A986" s="71">
        <v>15484.915837742801</v>
      </c>
      <c r="B986" s="71">
        <v>-0.18358500371587028</v>
      </c>
    </row>
    <row r="987" spans="1:2" x14ac:dyDescent="0.2">
      <c r="A987" s="71">
        <v>15491.656801343635</v>
      </c>
      <c r="B987" s="71">
        <v>9.5609967397931594E-2</v>
      </c>
    </row>
    <row r="988" spans="1:2" x14ac:dyDescent="0.2">
      <c r="A988" s="71">
        <v>15492.143159281581</v>
      </c>
      <c r="B988" s="71">
        <v>0.50225177225953277</v>
      </c>
    </row>
    <row r="989" spans="1:2" x14ac:dyDescent="0.2">
      <c r="A989" s="71">
        <v>15493.555447836077</v>
      </c>
      <c r="B989" s="71">
        <v>0.40529307015044536</v>
      </c>
    </row>
    <row r="990" spans="1:2" x14ac:dyDescent="0.2">
      <c r="A990" s="71">
        <v>15496.087349831967</v>
      </c>
      <c r="B990" s="71">
        <v>0.31539413318866805</v>
      </c>
    </row>
    <row r="991" spans="1:2" x14ac:dyDescent="0.2">
      <c r="A991" s="71">
        <v>15496.295489085491</v>
      </c>
      <c r="B991" s="71">
        <v>0.27811149934658608</v>
      </c>
    </row>
    <row r="992" spans="1:2" x14ac:dyDescent="0.2">
      <c r="A992" s="71">
        <v>15500.664090920993</v>
      </c>
      <c r="B992" s="71">
        <v>0.18609450043140097</v>
      </c>
    </row>
    <row r="993" spans="1:2" x14ac:dyDescent="0.2">
      <c r="A993" s="71">
        <v>15501.26331117442</v>
      </c>
      <c r="B993" s="71">
        <v>6.4804596533541314E-2</v>
      </c>
    </row>
    <row r="994" spans="1:2" x14ac:dyDescent="0.2">
      <c r="A994" s="71">
        <v>15503.216554808252</v>
      </c>
      <c r="B994" s="71">
        <v>0.13490842031527994</v>
      </c>
    </row>
    <row r="995" spans="1:2" x14ac:dyDescent="0.2">
      <c r="A995" s="71">
        <v>15507.78543669186</v>
      </c>
      <c r="B995" s="71">
        <v>0.13908302977869158</v>
      </c>
    </row>
    <row r="996" spans="1:2" x14ac:dyDescent="0.2">
      <c r="A996" s="71">
        <v>15508.594416474103</v>
      </c>
      <c r="B996" s="71">
        <v>0.33610430858778018</v>
      </c>
    </row>
    <row r="997" spans="1:2" x14ac:dyDescent="0.2">
      <c r="A997" s="71">
        <v>15508.607399847115</v>
      </c>
      <c r="B997" s="71">
        <v>0.2169954768954705</v>
      </c>
    </row>
    <row r="998" spans="1:2" x14ac:dyDescent="0.2">
      <c r="A998" s="71">
        <v>15511.656502420268</v>
      </c>
      <c r="B998" s="71">
        <v>0.1621841703638518</v>
      </c>
    </row>
    <row r="999" spans="1:2" x14ac:dyDescent="0.2">
      <c r="A999" s="71">
        <v>15515.702845224871</v>
      </c>
      <c r="B999" s="71">
        <v>0.3821470371939224</v>
      </c>
    </row>
    <row r="1000" spans="1:2" x14ac:dyDescent="0.2">
      <c r="A1000" s="71">
        <v>15517.231326920579</v>
      </c>
      <c r="B1000" s="71">
        <v>0.21024851075468431</v>
      </c>
    </row>
    <row r="1001" spans="1:2" x14ac:dyDescent="0.2">
      <c r="A1001" s="71">
        <v>15518.633908890888</v>
      </c>
      <c r="B1001" s="71">
        <v>0.55970532823099584</v>
      </c>
    </row>
    <row r="1002" spans="1:2" x14ac:dyDescent="0.2">
      <c r="A1002" s="71">
        <v>15520.194316893076</v>
      </c>
      <c r="B1002" s="71">
        <v>0.33793460005886011</v>
      </c>
    </row>
    <row r="1003" spans="1:2" x14ac:dyDescent="0.2">
      <c r="A1003" s="71">
        <v>15521.868573627973</v>
      </c>
      <c r="B1003" s="71">
        <v>0.23470910054895611</v>
      </c>
    </row>
    <row r="1004" spans="1:2" x14ac:dyDescent="0.2">
      <c r="A1004" s="71">
        <v>15522.169770741821</v>
      </c>
      <c r="B1004" s="71">
        <v>0.26671871730217278</v>
      </c>
    </row>
    <row r="1005" spans="1:2" x14ac:dyDescent="0.2">
      <c r="A1005" s="71">
        <v>15522.52572656972</v>
      </c>
      <c r="B1005" s="71">
        <v>0.1775367093814888</v>
      </c>
    </row>
    <row r="1006" spans="1:2" x14ac:dyDescent="0.2">
      <c r="A1006" s="71">
        <v>15527.816178865294</v>
      </c>
      <c r="B1006" s="71">
        <v>0.29809913805802957</v>
      </c>
    </row>
    <row r="1007" spans="1:2" x14ac:dyDescent="0.2">
      <c r="A1007" s="71">
        <v>15528.465305930571</v>
      </c>
      <c r="B1007" s="71">
        <v>9.3152694253738844E-2</v>
      </c>
    </row>
    <row r="1008" spans="1:2" x14ac:dyDescent="0.2">
      <c r="A1008" s="71">
        <v>15529.477515297955</v>
      </c>
      <c r="B1008" s="71">
        <v>0.1587209359604036</v>
      </c>
    </row>
    <row r="1009" spans="1:2" x14ac:dyDescent="0.2">
      <c r="A1009" s="71">
        <v>15533.937498308775</v>
      </c>
      <c r="B1009" s="71">
        <v>0.25873873798089497</v>
      </c>
    </row>
    <row r="1010" spans="1:2" x14ac:dyDescent="0.2">
      <c r="A1010" s="71">
        <v>15534.392526112402</v>
      </c>
      <c r="B1010" s="71">
        <v>0.2959718597530161</v>
      </c>
    </row>
    <row r="1011" spans="1:2" x14ac:dyDescent="0.2">
      <c r="A1011" s="71">
        <v>15534.701763293588</v>
      </c>
      <c r="B1011" s="71">
        <v>5.6306017941094133E-2</v>
      </c>
    </row>
    <row r="1012" spans="1:2" x14ac:dyDescent="0.2">
      <c r="A1012" s="71">
        <v>15542.018140833094</v>
      </c>
      <c r="B1012" s="71">
        <v>6.9570163110618921E-2</v>
      </c>
    </row>
    <row r="1013" spans="1:2" x14ac:dyDescent="0.2">
      <c r="A1013" s="71">
        <v>15550.426198062172</v>
      </c>
      <c r="B1013" s="71">
        <v>-0.21738108096573661</v>
      </c>
    </row>
    <row r="1014" spans="1:2" x14ac:dyDescent="0.2">
      <c r="A1014" s="71">
        <v>15555.686115819044</v>
      </c>
      <c r="B1014" s="71">
        <v>0.26537230478115159</v>
      </c>
    </row>
    <row r="1015" spans="1:2" x14ac:dyDescent="0.2">
      <c r="A1015" s="71">
        <v>15557.131118661946</v>
      </c>
      <c r="B1015" s="71">
        <v>3.6016907306149371E-2</v>
      </c>
    </row>
    <row r="1016" spans="1:2" x14ac:dyDescent="0.2">
      <c r="A1016" s="71">
        <v>15560.393016502654</v>
      </c>
      <c r="B1016" s="71">
        <v>-5.5122971419713118E-2</v>
      </c>
    </row>
    <row r="1017" spans="1:2" x14ac:dyDescent="0.2">
      <c r="A1017" s="71">
        <v>15561.678782821657</v>
      </c>
      <c r="B1017" s="71">
        <v>0.28271126807714908</v>
      </c>
    </row>
    <row r="1018" spans="1:2" x14ac:dyDescent="0.2">
      <c r="A1018" s="71">
        <v>15561.815987455813</v>
      </c>
      <c r="B1018" s="71">
        <v>-4.2661419898184505E-3</v>
      </c>
    </row>
    <row r="1019" spans="1:2" x14ac:dyDescent="0.2">
      <c r="A1019" s="71">
        <v>15562.618832909375</v>
      </c>
      <c r="B1019" s="71">
        <v>0.33421773880979422</v>
      </c>
    </row>
    <row r="1020" spans="1:2" x14ac:dyDescent="0.2">
      <c r="A1020" s="71">
        <v>15563.096858883488</v>
      </c>
      <c r="B1020" s="71">
        <v>-4.929991093246E-2</v>
      </c>
    </row>
    <row r="1021" spans="1:2" x14ac:dyDescent="0.2">
      <c r="A1021" s="71">
        <v>15565.382542391368</v>
      </c>
      <c r="B1021" s="71">
        <v>8.2170379781086211E-2</v>
      </c>
    </row>
    <row r="1022" spans="1:2" x14ac:dyDescent="0.2">
      <c r="A1022" s="71">
        <v>15565.576133311728</v>
      </c>
      <c r="B1022" s="71">
        <v>0.29251599112209892</v>
      </c>
    </row>
    <row r="1023" spans="1:2" x14ac:dyDescent="0.2">
      <c r="A1023" s="71">
        <v>15569.177975019506</v>
      </c>
      <c r="B1023" s="71">
        <v>0.2260549149325044</v>
      </c>
    </row>
    <row r="1024" spans="1:2" x14ac:dyDescent="0.2">
      <c r="A1024" s="71">
        <v>15571.099348566144</v>
      </c>
      <c r="B1024" s="71">
        <v>0.28025211570063568</v>
      </c>
    </row>
    <row r="1025" spans="1:2" x14ac:dyDescent="0.2">
      <c r="A1025" s="71">
        <v>15571.501489398823</v>
      </c>
      <c r="B1025" s="71">
        <v>0.27213826289691201</v>
      </c>
    </row>
    <row r="1026" spans="1:2" x14ac:dyDescent="0.2">
      <c r="A1026" s="71">
        <v>15574.132509293928</v>
      </c>
      <c r="B1026" s="71">
        <v>-0.29815131345693602</v>
      </c>
    </row>
    <row r="1027" spans="1:2" x14ac:dyDescent="0.2">
      <c r="A1027" s="71">
        <v>15576.373435529791</v>
      </c>
      <c r="B1027" s="71">
        <v>6.4372782279737972E-2</v>
      </c>
    </row>
    <row r="1028" spans="1:2" x14ac:dyDescent="0.2">
      <c r="A1028" s="71">
        <v>15576.425725735226</v>
      </c>
      <c r="B1028" s="71">
        <v>0.14980910058402075</v>
      </c>
    </row>
    <row r="1029" spans="1:2" x14ac:dyDescent="0.2">
      <c r="A1029" s="71">
        <v>15576.634103095304</v>
      </c>
      <c r="B1029" s="71">
        <v>7.5856200189937661E-2</v>
      </c>
    </row>
    <row r="1030" spans="1:2" x14ac:dyDescent="0.2">
      <c r="A1030" s="71">
        <v>15576.951947115173</v>
      </c>
      <c r="B1030" s="71">
        <v>0.10744938456402431</v>
      </c>
    </row>
    <row r="1031" spans="1:2" x14ac:dyDescent="0.2">
      <c r="A1031" s="71">
        <v>15577.889685840179</v>
      </c>
      <c r="B1031" s="71">
        <v>0.26829924896181034</v>
      </c>
    </row>
    <row r="1032" spans="1:2" x14ac:dyDescent="0.2">
      <c r="A1032" s="71">
        <v>15578.316361448433</v>
      </c>
      <c r="B1032" s="71">
        <v>5.9387212175421311E-2</v>
      </c>
    </row>
    <row r="1033" spans="1:2" x14ac:dyDescent="0.2">
      <c r="A1033" s="71">
        <v>15578.864310947423</v>
      </c>
      <c r="B1033" s="71">
        <v>0.20507919909729599</v>
      </c>
    </row>
    <row r="1034" spans="1:2" x14ac:dyDescent="0.2">
      <c r="A1034" s="71">
        <v>15580.194337675088</v>
      </c>
      <c r="B1034" s="71">
        <v>6.0105144929882393E-2</v>
      </c>
    </row>
    <row r="1035" spans="1:2" x14ac:dyDescent="0.2">
      <c r="A1035" s="71">
        <v>15581.458020296797</v>
      </c>
      <c r="B1035" s="71">
        <v>4.6671688983408899E-2</v>
      </c>
    </row>
    <row r="1036" spans="1:2" x14ac:dyDescent="0.2">
      <c r="A1036" s="71">
        <v>15581.710756821138</v>
      </c>
      <c r="B1036" s="71">
        <v>5.7462656899776476E-2</v>
      </c>
    </row>
    <row r="1037" spans="1:2" x14ac:dyDescent="0.2">
      <c r="A1037" s="71">
        <v>15581.83712508331</v>
      </c>
      <c r="B1037" s="71">
        <v>6.4614343513855976E-2</v>
      </c>
    </row>
    <row r="1038" spans="1:2" x14ac:dyDescent="0.2">
      <c r="A1038" s="71">
        <v>15581.96349334548</v>
      </c>
      <c r="B1038" s="71">
        <v>6.1006077619620847E-2</v>
      </c>
    </row>
    <row r="1039" spans="1:2" x14ac:dyDescent="0.2">
      <c r="A1039" s="71">
        <v>15581.96349334548</v>
      </c>
      <c r="B1039" s="71">
        <v>6.4176768560208375E-2</v>
      </c>
    </row>
    <row r="1040" spans="1:2" x14ac:dyDescent="0.2">
      <c r="A1040" s="71">
        <v>15583.125560290175</v>
      </c>
      <c r="B1040" s="71">
        <v>0.23408310680824096</v>
      </c>
    </row>
    <row r="1041" spans="1:2" x14ac:dyDescent="0.2">
      <c r="A1041" s="71">
        <v>15583.1704129956</v>
      </c>
      <c r="B1041" s="71">
        <v>7.3722517234808826E-2</v>
      </c>
    </row>
    <row r="1042" spans="1:2" x14ac:dyDescent="0.2">
      <c r="A1042" s="71">
        <v>15584.743595113237</v>
      </c>
      <c r="B1042" s="71">
        <v>0.24912611473795843</v>
      </c>
    </row>
    <row r="1043" spans="1:2" x14ac:dyDescent="0.2">
      <c r="A1043" s="71">
        <v>15586.550912950121</v>
      </c>
      <c r="B1043" s="71">
        <v>0.4169884645568902</v>
      </c>
    </row>
    <row r="1044" spans="1:2" x14ac:dyDescent="0.2">
      <c r="A1044" s="71">
        <v>15587.479449795279</v>
      </c>
      <c r="B1044" s="71">
        <v>7.3432377515011193E-2</v>
      </c>
    </row>
    <row r="1045" spans="1:2" x14ac:dyDescent="0.2">
      <c r="A1045" s="71">
        <v>15587.62814190417</v>
      </c>
      <c r="B1045" s="71">
        <v>0.15223835658692253</v>
      </c>
    </row>
    <row r="1046" spans="1:2" x14ac:dyDescent="0.2">
      <c r="A1046" s="71">
        <v>15588.534642978364</v>
      </c>
      <c r="B1046" s="71">
        <v>6.2218193039130343E-2</v>
      </c>
    </row>
    <row r="1047" spans="1:2" x14ac:dyDescent="0.2">
      <c r="A1047" s="71">
        <v>15593.441081964027</v>
      </c>
      <c r="B1047" s="71">
        <v>5.642943219610097E-2</v>
      </c>
    </row>
    <row r="1048" spans="1:2" x14ac:dyDescent="0.2">
      <c r="A1048" s="71">
        <v>15593.693818488369</v>
      </c>
      <c r="B1048" s="71">
        <v>7.3640414505147023E-2</v>
      </c>
    </row>
    <row r="1049" spans="1:2" x14ac:dyDescent="0.2">
      <c r="A1049" s="71">
        <v>15595.432234952059</v>
      </c>
      <c r="B1049" s="71">
        <v>0.15407343012461316</v>
      </c>
    </row>
    <row r="1050" spans="1:2" x14ac:dyDescent="0.2">
      <c r="A1050" s="71">
        <v>15595.46297415876</v>
      </c>
      <c r="B1050" s="71">
        <v>7.3419436022362117E-2</v>
      </c>
    </row>
    <row r="1051" spans="1:2" x14ac:dyDescent="0.2">
      <c r="A1051" s="71">
        <v>15596.050167776177</v>
      </c>
      <c r="B1051" s="71">
        <v>5.9884144741317646E-2</v>
      </c>
    </row>
    <row r="1052" spans="1:2" x14ac:dyDescent="0.2">
      <c r="A1052" s="71">
        <v>15596.853025042639</v>
      </c>
      <c r="B1052" s="71">
        <v>6.8143459923969862E-2</v>
      </c>
    </row>
    <row r="1053" spans="1:2" x14ac:dyDescent="0.2">
      <c r="A1053" s="71">
        <v>15596.979393304809</v>
      </c>
      <c r="B1053" s="71">
        <v>5.4620438638539159E-2</v>
      </c>
    </row>
    <row r="1054" spans="1:2" x14ac:dyDescent="0.2">
      <c r="A1054" s="71">
        <v>15597.105761566982</v>
      </c>
      <c r="B1054" s="71">
        <v>6.0852822345997204E-2</v>
      </c>
    </row>
    <row r="1055" spans="1:2" x14ac:dyDescent="0.2">
      <c r="A1055" s="71">
        <v>15597.232129829152</v>
      </c>
      <c r="B1055" s="71">
        <v>5.9543017386991748E-2</v>
      </c>
    </row>
    <row r="1056" spans="1:2" x14ac:dyDescent="0.2">
      <c r="A1056" s="71">
        <v>15597.990339402177</v>
      </c>
      <c r="B1056" s="71">
        <v>6.2615250061444749E-2</v>
      </c>
    </row>
    <row r="1057" spans="1:2" x14ac:dyDescent="0.2">
      <c r="A1057" s="71">
        <v>15598.116707664347</v>
      </c>
      <c r="B1057" s="71">
        <v>6.0175674722462213E-2</v>
      </c>
    </row>
    <row r="1058" spans="1:2" x14ac:dyDescent="0.2">
      <c r="A1058" s="71">
        <v>15598.116707664347</v>
      </c>
      <c r="B1058" s="71">
        <v>6.5028383968083192E-2</v>
      </c>
    </row>
    <row r="1059" spans="1:2" x14ac:dyDescent="0.2">
      <c r="A1059" s="71">
        <v>15598.243075926519</v>
      </c>
      <c r="B1059" s="71">
        <v>0.13365913857446921</v>
      </c>
    </row>
    <row r="1060" spans="1:2" x14ac:dyDescent="0.2">
      <c r="A1060" s="71">
        <v>15598.243075926519</v>
      </c>
      <c r="B1060" s="71">
        <v>5.3455452827888772E-2</v>
      </c>
    </row>
    <row r="1061" spans="1:2" x14ac:dyDescent="0.2">
      <c r="A1061" s="71">
        <v>15598.243075926519</v>
      </c>
      <c r="B1061" s="71">
        <v>0.19514514152366202</v>
      </c>
    </row>
    <row r="1062" spans="1:2" x14ac:dyDescent="0.2">
      <c r="A1062" s="71">
        <v>15598.243075926519</v>
      </c>
      <c r="B1062" s="71">
        <v>5.8830857645646883E-2</v>
      </c>
    </row>
    <row r="1063" spans="1:2" x14ac:dyDescent="0.2">
      <c r="A1063" s="71">
        <v>15598.243075926519</v>
      </c>
      <c r="B1063" s="71">
        <v>6.3959898184508868E-2</v>
      </c>
    </row>
    <row r="1064" spans="1:2" x14ac:dyDescent="0.2">
      <c r="A1064" s="71">
        <v>15599.168445476329</v>
      </c>
      <c r="B1064" s="71">
        <v>0.24465082796349602</v>
      </c>
    </row>
    <row r="1065" spans="1:2" x14ac:dyDescent="0.2">
      <c r="A1065" s="71">
        <v>15601.655019005131</v>
      </c>
      <c r="B1065" s="71">
        <v>5.5292626545552448E-2</v>
      </c>
    </row>
    <row r="1066" spans="1:2" x14ac:dyDescent="0.2">
      <c r="A1066" s="71">
        <v>15602.034123791644</v>
      </c>
      <c r="B1066" s="71">
        <v>0.15062443636609713</v>
      </c>
    </row>
    <row r="1067" spans="1:2" x14ac:dyDescent="0.2">
      <c r="A1067" s="71">
        <v>15602.539596840326</v>
      </c>
      <c r="B1067" s="71">
        <v>0.19432843893934826</v>
      </c>
    </row>
    <row r="1068" spans="1:2" x14ac:dyDescent="0.2">
      <c r="A1068" s="71">
        <v>15602.539596840326</v>
      </c>
      <c r="B1068" s="71">
        <v>5.0018707821787523E-2</v>
      </c>
    </row>
    <row r="1069" spans="1:2" x14ac:dyDescent="0.2">
      <c r="A1069" s="71">
        <v>15604.781412184027</v>
      </c>
      <c r="B1069" s="71">
        <v>8.3876257973594548E-2</v>
      </c>
    </row>
    <row r="1070" spans="1:2" x14ac:dyDescent="0.2">
      <c r="A1070" s="71">
        <v>15614.853713645349</v>
      </c>
      <c r="B1070" s="71">
        <v>9.3842857387546497E-2</v>
      </c>
    </row>
    <row r="1071" spans="1:2" x14ac:dyDescent="0.2">
      <c r="A1071" s="71">
        <v>15615.43207169406</v>
      </c>
      <c r="B1071" s="71">
        <v>0.26950289871054833</v>
      </c>
    </row>
    <row r="1072" spans="1:2" x14ac:dyDescent="0.2">
      <c r="A1072" s="71">
        <v>15621.703999381838</v>
      </c>
      <c r="B1072" s="71">
        <v>0.15866019537545961</v>
      </c>
    </row>
    <row r="1073" spans="1:2" x14ac:dyDescent="0.2">
      <c r="A1073" s="71">
        <v>15623.747624049829</v>
      </c>
      <c r="B1073" s="71">
        <v>0.18822739370709973</v>
      </c>
    </row>
    <row r="1074" spans="1:2" x14ac:dyDescent="0.2">
      <c r="A1074" s="71">
        <v>15625.246960062845</v>
      </c>
      <c r="B1074" s="71">
        <v>0.10124942861481401</v>
      </c>
    </row>
    <row r="1075" spans="1:2" x14ac:dyDescent="0.2">
      <c r="A1075" s="71">
        <v>15628.206356325252</v>
      </c>
      <c r="B1075" s="71">
        <v>0.16310421671717323</v>
      </c>
    </row>
    <row r="1076" spans="1:2" x14ac:dyDescent="0.2">
      <c r="A1076" s="71">
        <v>15631.804129655007</v>
      </c>
      <c r="B1076" s="71">
        <v>0.2477985874365094</v>
      </c>
    </row>
    <row r="1077" spans="1:2" x14ac:dyDescent="0.2">
      <c r="A1077" s="71">
        <v>15632.85172593571</v>
      </c>
      <c r="B1077" s="71">
        <v>0.2802344912436312</v>
      </c>
    </row>
    <row r="1078" spans="1:2" x14ac:dyDescent="0.2">
      <c r="A1078" s="71">
        <v>15635.753581348055</v>
      </c>
      <c r="B1078" s="71">
        <v>0.22990624398219639</v>
      </c>
    </row>
    <row r="1079" spans="1:2" x14ac:dyDescent="0.2">
      <c r="A1079" s="71">
        <v>15638.048159014872</v>
      </c>
      <c r="B1079" s="71">
        <v>0.12606734263004937</v>
      </c>
    </row>
    <row r="1080" spans="1:2" x14ac:dyDescent="0.2">
      <c r="A1080" s="71">
        <v>15640.318998525107</v>
      </c>
      <c r="B1080" s="71">
        <v>-8.9542748085500667E-2</v>
      </c>
    </row>
    <row r="1081" spans="1:2" x14ac:dyDescent="0.2">
      <c r="A1081" s="71">
        <v>15641.228909376472</v>
      </c>
      <c r="B1081" s="71">
        <v>-0.29925461709879619</v>
      </c>
    </row>
    <row r="1082" spans="1:2" x14ac:dyDescent="0.2">
      <c r="A1082" s="71">
        <v>15642.867718050818</v>
      </c>
      <c r="B1082" s="71">
        <v>8.6661002004107868E-2</v>
      </c>
    </row>
    <row r="1083" spans="1:2" x14ac:dyDescent="0.2">
      <c r="A1083" s="71">
        <v>15644.108214295471</v>
      </c>
      <c r="B1083" s="71">
        <v>0.22417238214894697</v>
      </c>
    </row>
    <row r="1084" spans="1:2" x14ac:dyDescent="0.2">
      <c r="A1084" s="71">
        <v>15649.649275490061</v>
      </c>
      <c r="B1084" s="71">
        <v>0.13302189237690443</v>
      </c>
    </row>
    <row r="1085" spans="1:2" x14ac:dyDescent="0.2">
      <c r="A1085" s="71">
        <v>15655.152617538333</v>
      </c>
      <c r="B1085" s="71">
        <v>6.721509363161382E-2</v>
      </c>
    </row>
    <row r="1086" spans="1:2" x14ac:dyDescent="0.2">
      <c r="A1086" s="71">
        <v>15655.764338258216</v>
      </c>
      <c r="B1086" s="71">
        <v>0.2701624972074681</v>
      </c>
    </row>
    <row r="1087" spans="1:2" x14ac:dyDescent="0.2">
      <c r="A1087" s="71">
        <v>15656.999537893924</v>
      </c>
      <c r="B1087" s="71">
        <v>0.33219958685478668</v>
      </c>
    </row>
    <row r="1088" spans="1:2" x14ac:dyDescent="0.2">
      <c r="A1088" s="71">
        <v>15659.469612924189</v>
      </c>
      <c r="B1088" s="71">
        <v>0.21367256593545103</v>
      </c>
    </row>
    <row r="1089" spans="1:2" x14ac:dyDescent="0.2">
      <c r="A1089" s="71">
        <v>15660.673887901092</v>
      </c>
      <c r="B1089" s="71">
        <v>0.28567211625005462</v>
      </c>
    </row>
    <row r="1090" spans="1:2" x14ac:dyDescent="0.2">
      <c r="A1090" s="71">
        <v>15661.046094943003</v>
      </c>
      <c r="B1090" s="71">
        <v>0.12920318930852925</v>
      </c>
    </row>
    <row r="1091" spans="1:2" x14ac:dyDescent="0.2">
      <c r="A1091" s="71">
        <v>15669.1458795133</v>
      </c>
      <c r="B1091" s="71">
        <v>2.7479191391968749E-2</v>
      </c>
    </row>
    <row r="1092" spans="1:2" x14ac:dyDescent="0.2">
      <c r="A1092" s="71">
        <v>15672.704071710796</v>
      </c>
      <c r="B1092" s="71">
        <v>0.14667265619830561</v>
      </c>
    </row>
    <row r="1093" spans="1:2" x14ac:dyDescent="0.2">
      <c r="A1093" s="71">
        <v>15673.859268800663</v>
      </c>
      <c r="B1093" s="71">
        <v>0.26824057972199911</v>
      </c>
    </row>
    <row r="1094" spans="1:2" x14ac:dyDescent="0.2">
      <c r="A1094" s="71">
        <v>15674.382624579666</v>
      </c>
      <c r="B1094" s="71">
        <v>0.21730765795384044</v>
      </c>
    </row>
    <row r="1095" spans="1:2" x14ac:dyDescent="0.2">
      <c r="A1095" s="71">
        <v>15676.169662980388</v>
      </c>
      <c r="B1095" s="71">
        <v>0.16449731807417622</v>
      </c>
    </row>
    <row r="1096" spans="1:2" x14ac:dyDescent="0.2">
      <c r="A1096" s="71">
        <v>15676.929603738065</v>
      </c>
      <c r="B1096" s="71">
        <v>0.36222473354703366</v>
      </c>
    </row>
    <row r="1097" spans="1:2" x14ac:dyDescent="0.2">
      <c r="A1097" s="71">
        <v>15691.372608457314</v>
      </c>
      <c r="B1097" s="71">
        <v>8.7554050258531024E-2</v>
      </c>
    </row>
    <row r="1098" spans="1:2" x14ac:dyDescent="0.2">
      <c r="A1098" s="71">
        <v>15691.935200678363</v>
      </c>
      <c r="B1098" s="71">
        <v>0.27042030288149732</v>
      </c>
    </row>
    <row r="1099" spans="1:2" x14ac:dyDescent="0.2">
      <c r="A1099" s="71">
        <v>15694.896669083131</v>
      </c>
      <c r="B1099" s="71">
        <v>0.11318408308289496</v>
      </c>
    </row>
    <row r="1100" spans="1:2" x14ac:dyDescent="0.2">
      <c r="A1100" s="71">
        <v>15695.761438762693</v>
      </c>
      <c r="B1100" s="71">
        <v>0.52089379448712525</v>
      </c>
    </row>
    <row r="1101" spans="1:2" x14ac:dyDescent="0.2">
      <c r="A1101" s="71">
        <v>15696.196481224</v>
      </c>
      <c r="B1101" s="71">
        <v>0.23677921117952572</v>
      </c>
    </row>
    <row r="1102" spans="1:2" x14ac:dyDescent="0.2">
      <c r="A1102" s="71">
        <v>15698.07457737259</v>
      </c>
      <c r="B1102" s="71">
        <v>-0.18516337357063017</v>
      </c>
    </row>
    <row r="1103" spans="1:2" x14ac:dyDescent="0.2">
      <c r="A1103" s="71">
        <v>15698.659646197144</v>
      </c>
      <c r="B1103" s="71">
        <v>0.2991901082985513</v>
      </c>
    </row>
    <row r="1104" spans="1:2" x14ac:dyDescent="0.2">
      <c r="A1104" s="71">
        <v>15701.583998957401</v>
      </c>
      <c r="B1104" s="71">
        <v>0.27873161175774008</v>
      </c>
    </row>
    <row r="1105" spans="1:2" x14ac:dyDescent="0.2">
      <c r="A1105" s="71">
        <v>15704.72487125324</v>
      </c>
      <c r="B1105" s="71">
        <v>0.39137887893015666</v>
      </c>
    </row>
    <row r="1106" spans="1:2" x14ac:dyDescent="0.2">
      <c r="A1106" s="71">
        <v>15707.359984406721</v>
      </c>
      <c r="B1106" s="71">
        <v>0.1989711721538272</v>
      </c>
    </row>
    <row r="1107" spans="1:2" x14ac:dyDescent="0.2">
      <c r="A1107" s="71">
        <v>15707.388822976349</v>
      </c>
      <c r="B1107" s="71">
        <v>0.32583253520761701</v>
      </c>
    </row>
    <row r="1108" spans="1:2" x14ac:dyDescent="0.2">
      <c r="A1108" s="71">
        <v>15707.985773453433</v>
      </c>
      <c r="B1108" s="71">
        <v>0.29451576276791913</v>
      </c>
    </row>
    <row r="1109" spans="1:2" x14ac:dyDescent="0.2">
      <c r="A1109" s="71">
        <v>15708.244864952909</v>
      </c>
      <c r="B1109" s="71">
        <v>0.2122516393391416</v>
      </c>
    </row>
    <row r="1110" spans="1:2" x14ac:dyDescent="0.2">
      <c r="A1110" s="71">
        <v>15712.071375567695</v>
      </c>
      <c r="B1110" s="71">
        <v>0.31559634958106342</v>
      </c>
    </row>
    <row r="1111" spans="1:2" x14ac:dyDescent="0.2">
      <c r="A1111" s="71">
        <v>15712.323944208074</v>
      </c>
      <c r="B1111" s="71">
        <v>-0.18679163585914149</v>
      </c>
    </row>
    <row r="1112" spans="1:2" x14ac:dyDescent="0.2">
      <c r="A1112" s="71">
        <v>15713.51876925567</v>
      </c>
      <c r="B1112" s="71">
        <v>0.31136449977824343</v>
      </c>
    </row>
    <row r="1113" spans="1:2" x14ac:dyDescent="0.2">
      <c r="A1113" s="71">
        <v>15714.121710752004</v>
      </c>
      <c r="B1113" s="71">
        <v>0.16651873574744225</v>
      </c>
    </row>
    <row r="1114" spans="1:2" x14ac:dyDescent="0.2">
      <c r="A1114" s="71">
        <v>15715.214984521781</v>
      </c>
      <c r="B1114" s="71">
        <v>-5.2032165393319674E-2</v>
      </c>
    </row>
    <row r="1115" spans="1:2" x14ac:dyDescent="0.2">
      <c r="A1115" s="71">
        <v>15717.229997400331</v>
      </c>
      <c r="B1115" s="71">
        <v>0.33395254024659837</v>
      </c>
    </row>
    <row r="1116" spans="1:2" x14ac:dyDescent="0.2">
      <c r="A1116" s="71">
        <v>15721.836308065622</v>
      </c>
      <c r="B1116" s="71">
        <v>0.18714273357845879</v>
      </c>
    </row>
    <row r="1117" spans="1:2" x14ac:dyDescent="0.2">
      <c r="A1117" s="71">
        <v>15722.900902353964</v>
      </c>
      <c r="B1117" s="71">
        <v>0.16873825428531553</v>
      </c>
    </row>
    <row r="1118" spans="1:2" x14ac:dyDescent="0.2">
      <c r="A1118" s="71">
        <v>15724.687940754691</v>
      </c>
      <c r="B1118" s="71">
        <v>0.14659184942753267</v>
      </c>
    </row>
    <row r="1119" spans="1:2" x14ac:dyDescent="0.2">
      <c r="A1119" s="71">
        <v>15726.004282480782</v>
      </c>
      <c r="B1119" s="71">
        <v>6.925723274509421E-2</v>
      </c>
    </row>
    <row r="1120" spans="1:2" x14ac:dyDescent="0.2">
      <c r="A1120" s="71">
        <v>15726.108877561308</v>
      </c>
      <c r="B1120" s="71">
        <v>9.3311310972996386E-2</v>
      </c>
    </row>
    <row r="1121" spans="1:2" x14ac:dyDescent="0.2">
      <c r="A1121" s="71">
        <v>15727.504507390378</v>
      </c>
      <c r="B1121" s="71">
        <v>0.1566890717687961</v>
      </c>
    </row>
    <row r="1122" spans="1:2" x14ac:dyDescent="0.2">
      <c r="A1122" s="71">
        <v>15728.820802861925</v>
      </c>
      <c r="B1122" s="71">
        <v>0.26827478299139584</v>
      </c>
    </row>
    <row r="1123" spans="1:2" x14ac:dyDescent="0.2">
      <c r="A1123" s="71">
        <v>15729.338206500577</v>
      </c>
      <c r="B1123" s="71">
        <v>0.27827615440361231</v>
      </c>
    </row>
    <row r="1124" spans="1:2" x14ac:dyDescent="0.2">
      <c r="A1124" s="71">
        <v>15730.395070989167</v>
      </c>
      <c r="B1124" s="71">
        <v>-7.0784357906770934</v>
      </c>
    </row>
    <row r="1125" spans="1:2" x14ac:dyDescent="0.2">
      <c r="A1125" s="71">
        <v>15732.035182690921</v>
      </c>
      <c r="B1125" s="71">
        <v>0.22116826928135036</v>
      </c>
    </row>
    <row r="1126" spans="1:2" x14ac:dyDescent="0.2">
      <c r="A1126" s="71">
        <v>15735.783932107854</v>
      </c>
      <c r="B1126" s="71">
        <v>7.8473079408461821E-2</v>
      </c>
    </row>
    <row r="1127" spans="1:2" x14ac:dyDescent="0.2">
      <c r="A1127" s="71">
        <v>15737.12099111323</v>
      </c>
      <c r="B1127" s="71">
        <v>0.38479331591367072</v>
      </c>
    </row>
    <row r="1128" spans="1:2" x14ac:dyDescent="0.2">
      <c r="A1128" s="71">
        <v>15745.190798284706</v>
      </c>
      <c r="B1128" s="71">
        <v>0.25232620930213212</v>
      </c>
    </row>
    <row r="1129" spans="1:2" x14ac:dyDescent="0.2">
      <c r="A1129" s="71">
        <v>15746.636685462108</v>
      </c>
      <c r="B1129" s="71">
        <v>0.16017810363481244</v>
      </c>
    </row>
    <row r="1130" spans="1:2" x14ac:dyDescent="0.2">
      <c r="A1130" s="71">
        <v>15749.529464008248</v>
      </c>
      <c r="B1130" s="71">
        <v>0.34834395606832258</v>
      </c>
    </row>
    <row r="1131" spans="1:2" x14ac:dyDescent="0.2">
      <c r="A1131" s="71">
        <v>15749.629084117241</v>
      </c>
      <c r="B1131" s="71">
        <v>-1.0991237571752022E-2</v>
      </c>
    </row>
    <row r="1132" spans="1:2" x14ac:dyDescent="0.2">
      <c r="A1132" s="71">
        <v>15752.870817698873</v>
      </c>
      <c r="B1132" s="71">
        <v>0.373719085832666</v>
      </c>
    </row>
    <row r="1133" spans="1:2" x14ac:dyDescent="0.2">
      <c r="A1133" s="71">
        <v>15753.56786800129</v>
      </c>
      <c r="B1133" s="71">
        <v>0.15579030329227272</v>
      </c>
    </row>
    <row r="1134" spans="1:2" x14ac:dyDescent="0.2">
      <c r="A1134" s="71">
        <v>15755.74553118131</v>
      </c>
      <c r="B1134" s="71">
        <v>0.16403543364637696</v>
      </c>
    </row>
    <row r="1135" spans="1:2" x14ac:dyDescent="0.2">
      <c r="A1135" s="71">
        <v>15756.220298254748</v>
      </c>
      <c r="B1135" s="71">
        <v>0.14321420124601225</v>
      </c>
    </row>
    <row r="1136" spans="1:2" x14ac:dyDescent="0.2">
      <c r="A1136" s="71">
        <v>15757.751747742568</v>
      </c>
      <c r="B1136" s="71">
        <v>-3.540407454604888E-2</v>
      </c>
    </row>
    <row r="1137" spans="1:2" x14ac:dyDescent="0.2">
      <c r="A1137" s="71">
        <v>15758.385190851503</v>
      </c>
      <c r="B1137" s="71">
        <v>0.24056369481650863</v>
      </c>
    </row>
    <row r="1138" spans="1:2" x14ac:dyDescent="0.2">
      <c r="A1138" s="71">
        <v>15759.614472705282</v>
      </c>
      <c r="B1138" s="71">
        <v>0.12382442849101527</v>
      </c>
    </row>
    <row r="1139" spans="1:2" x14ac:dyDescent="0.2">
      <c r="A1139" s="71">
        <v>15761.397735854791</v>
      </c>
      <c r="B1139" s="71">
        <v>0.24226162187084199</v>
      </c>
    </row>
    <row r="1140" spans="1:2" x14ac:dyDescent="0.2">
      <c r="A1140" s="71">
        <v>15763.678718802659</v>
      </c>
      <c r="B1140" s="71">
        <v>0.19301880673855676</v>
      </c>
    </row>
    <row r="1141" spans="1:2" x14ac:dyDescent="0.2">
      <c r="A1141" s="71">
        <v>15766.245558790406</v>
      </c>
      <c r="B1141" s="71">
        <v>0.44347710805128848</v>
      </c>
    </row>
    <row r="1142" spans="1:2" x14ac:dyDescent="0.2">
      <c r="A1142" s="71">
        <v>15766.568247112489</v>
      </c>
      <c r="B1142" s="71">
        <v>0.16762853988280657</v>
      </c>
    </row>
    <row r="1143" spans="1:2" x14ac:dyDescent="0.2">
      <c r="A1143" s="71">
        <v>15769.317398875088</v>
      </c>
      <c r="B1143" s="71">
        <v>0.11557014979919589</v>
      </c>
    </row>
    <row r="1144" spans="1:2" x14ac:dyDescent="0.2">
      <c r="A1144" s="71">
        <v>15771.816353828719</v>
      </c>
      <c r="B1144" s="71">
        <v>0.19651471762091921</v>
      </c>
    </row>
    <row r="1145" spans="1:2" x14ac:dyDescent="0.2">
      <c r="A1145" s="71">
        <v>15774.631731258107</v>
      </c>
      <c r="B1145" s="71">
        <v>0.25911435119939741</v>
      </c>
    </row>
    <row r="1146" spans="1:2" x14ac:dyDescent="0.2">
      <c r="A1146" s="71">
        <v>15779.259810488003</v>
      </c>
      <c r="B1146" s="71">
        <v>0.11278113029668013</v>
      </c>
    </row>
    <row r="1147" spans="1:2" x14ac:dyDescent="0.2">
      <c r="A1147" s="71">
        <v>15786.920539240489</v>
      </c>
      <c r="B1147" s="71">
        <v>0.25927431788269018</v>
      </c>
    </row>
    <row r="1148" spans="1:2" x14ac:dyDescent="0.2">
      <c r="A1148" s="71">
        <v>15787.70042491821</v>
      </c>
      <c r="B1148" s="71">
        <v>0.23213662883730346</v>
      </c>
    </row>
    <row r="1149" spans="1:2" x14ac:dyDescent="0.2">
      <c r="A1149" s="71">
        <v>15790.12272703618</v>
      </c>
      <c r="B1149" s="71">
        <v>0.1106919222578906</v>
      </c>
    </row>
    <row r="1150" spans="1:2" x14ac:dyDescent="0.2">
      <c r="A1150" s="71">
        <v>15792.977016250064</v>
      </c>
      <c r="B1150" s="71">
        <v>1.4233696166715326E-2</v>
      </c>
    </row>
    <row r="1151" spans="1:2" x14ac:dyDescent="0.2">
      <c r="A1151" s="71">
        <v>15793.680943697873</v>
      </c>
      <c r="B1151" s="71">
        <v>-2.6058632771806645E-2</v>
      </c>
    </row>
    <row r="1152" spans="1:2" x14ac:dyDescent="0.2">
      <c r="A1152" s="71">
        <v>15797.591725678303</v>
      </c>
      <c r="B1152" s="71">
        <v>0.13956958418656962</v>
      </c>
    </row>
    <row r="1153" spans="1:2" x14ac:dyDescent="0.2">
      <c r="A1153" s="71">
        <v>15798.918954600413</v>
      </c>
      <c r="B1153" s="71">
        <v>0.15326790487010156</v>
      </c>
    </row>
    <row r="1154" spans="1:2" x14ac:dyDescent="0.2">
      <c r="A1154" s="71">
        <v>15802.31289503707</v>
      </c>
      <c r="B1154" s="71">
        <v>0.22435313678153901</v>
      </c>
    </row>
    <row r="1155" spans="1:2" x14ac:dyDescent="0.2">
      <c r="A1155" s="71">
        <v>15806.765584822497</v>
      </c>
      <c r="B1155" s="71">
        <v>2.1894480210014056E-3</v>
      </c>
    </row>
    <row r="1156" spans="1:2" x14ac:dyDescent="0.2">
      <c r="A1156" s="71">
        <v>15809.443101119537</v>
      </c>
      <c r="B1156" s="71">
        <v>0.26075712344256319</v>
      </c>
    </row>
    <row r="1157" spans="1:2" x14ac:dyDescent="0.2">
      <c r="A1157" s="71">
        <v>15809.454575003127</v>
      </c>
      <c r="B1157" s="71">
        <v>0.26470042432395724</v>
      </c>
    </row>
    <row r="1158" spans="1:2" x14ac:dyDescent="0.2">
      <c r="A1158" s="71">
        <v>15810.351617426115</v>
      </c>
      <c r="B1158" s="71">
        <v>7.7982617207993599E-2</v>
      </c>
    </row>
    <row r="1159" spans="1:2" x14ac:dyDescent="0.2">
      <c r="A1159" s="71">
        <v>15811.816931614381</v>
      </c>
      <c r="B1159" s="71">
        <v>0.36673349496965613</v>
      </c>
    </row>
    <row r="1160" spans="1:2" x14ac:dyDescent="0.2">
      <c r="A1160" s="71">
        <v>15811.971017036787</v>
      </c>
      <c r="B1160" s="71">
        <v>0.24410119874815139</v>
      </c>
    </row>
    <row r="1161" spans="1:2" x14ac:dyDescent="0.2">
      <c r="A1161" s="71">
        <v>15812.722666424124</v>
      </c>
      <c r="B1161" s="71">
        <v>0.24268208906577393</v>
      </c>
    </row>
    <row r="1162" spans="1:2" x14ac:dyDescent="0.2">
      <c r="A1162" s="71">
        <v>15813.112665111057</v>
      </c>
      <c r="B1162" s="71">
        <v>7.7579939711629686E-2</v>
      </c>
    </row>
    <row r="1163" spans="1:2" x14ac:dyDescent="0.2">
      <c r="A1163" s="71">
        <v>15813.929037670194</v>
      </c>
      <c r="B1163" s="71">
        <v>0.45494725206377784</v>
      </c>
    </row>
    <row r="1164" spans="1:2" x14ac:dyDescent="0.2">
      <c r="A1164" s="71">
        <v>15816.580352164812</v>
      </c>
      <c r="B1164" s="71">
        <v>0.15738801853428441</v>
      </c>
    </row>
    <row r="1165" spans="1:2" x14ac:dyDescent="0.2">
      <c r="A1165" s="71">
        <v>15816.861265987953</v>
      </c>
      <c r="B1165" s="71">
        <v>0.42378537921355242</v>
      </c>
    </row>
    <row r="1166" spans="1:2" x14ac:dyDescent="0.2">
      <c r="A1166" s="71">
        <v>15816.977506681373</v>
      </c>
      <c r="B1166" s="71">
        <v>0.11919857654865873</v>
      </c>
    </row>
    <row r="1167" spans="1:2" x14ac:dyDescent="0.2">
      <c r="A1167" s="71">
        <v>15818.648881473677</v>
      </c>
      <c r="B1167" s="71">
        <v>0.22075705414338098</v>
      </c>
    </row>
    <row r="1168" spans="1:2" x14ac:dyDescent="0.2">
      <c r="A1168" s="71">
        <v>15821.345391516767</v>
      </c>
      <c r="B1168" s="71">
        <v>0.29732312069999889</v>
      </c>
    </row>
    <row r="1169" spans="1:2" x14ac:dyDescent="0.2">
      <c r="A1169" s="71">
        <v>15827.043916329811</v>
      </c>
      <c r="B1169" s="71">
        <v>2.6532149959485052E-2</v>
      </c>
    </row>
    <row r="1170" spans="1:2" x14ac:dyDescent="0.2">
      <c r="A1170" s="71">
        <v>15831.952906241533</v>
      </c>
      <c r="B1170" s="71">
        <v>0.1613214133063563</v>
      </c>
    </row>
    <row r="1171" spans="1:2" x14ac:dyDescent="0.2">
      <c r="A1171" s="71">
        <v>15832.934656285121</v>
      </c>
      <c r="B1171" s="71">
        <v>9.8502518336753164E-2</v>
      </c>
    </row>
    <row r="1172" spans="1:2" x14ac:dyDescent="0.2">
      <c r="A1172" s="71">
        <v>15835.432316176815</v>
      </c>
      <c r="B1172" s="71">
        <v>0.12771226787957723</v>
      </c>
    </row>
    <row r="1173" spans="1:2" x14ac:dyDescent="0.2">
      <c r="A1173" s="71">
        <v>15836.029319964711</v>
      </c>
      <c r="B1173" s="71">
        <v>0.27717173344929424</v>
      </c>
    </row>
    <row r="1174" spans="1:2" x14ac:dyDescent="0.2">
      <c r="A1174" s="71">
        <v>15836.236779658495</v>
      </c>
      <c r="B1174" s="71">
        <v>0.24434311135521014</v>
      </c>
    </row>
    <row r="1175" spans="1:2" x14ac:dyDescent="0.2">
      <c r="A1175" s="71">
        <v>15839.777408306772</v>
      </c>
      <c r="B1175" s="71">
        <v>-0.25499985566907091</v>
      </c>
    </row>
    <row r="1176" spans="1:2" x14ac:dyDescent="0.2">
      <c r="A1176" s="71">
        <v>15840.009097390322</v>
      </c>
      <c r="B1176" s="71">
        <v>0.31437548953102024</v>
      </c>
    </row>
    <row r="1177" spans="1:2" x14ac:dyDescent="0.2">
      <c r="A1177" s="71">
        <v>15840.399013479995</v>
      </c>
      <c r="B1177" s="71">
        <v>0.6135673018162342</v>
      </c>
    </row>
    <row r="1178" spans="1:2" x14ac:dyDescent="0.2">
      <c r="A1178" s="71">
        <v>15842.519166086944</v>
      </c>
      <c r="B1178" s="71">
        <v>0.15132984275793104</v>
      </c>
    </row>
    <row r="1179" spans="1:2" x14ac:dyDescent="0.2">
      <c r="A1179" s="71">
        <v>15843.465080527991</v>
      </c>
      <c r="B1179" s="71">
        <v>0.28303645880272854</v>
      </c>
    </row>
    <row r="1180" spans="1:2" x14ac:dyDescent="0.2">
      <c r="A1180" s="71">
        <v>15844.575701576221</v>
      </c>
      <c r="B1180" s="71">
        <v>0.28097110799778324</v>
      </c>
    </row>
    <row r="1181" spans="1:2" x14ac:dyDescent="0.2">
      <c r="A1181" s="71">
        <v>15846.435422003726</v>
      </c>
      <c r="B1181" s="71">
        <v>0.23413351814003547</v>
      </c>
    </row>
    <row r="1182" spans="1:2" x14ac:dyDescent="0.2">
      <c r="A1182" s="71">
        <v>15849.343533831398</v>
      </c>
      <c r="B1182" s="71">
        <v>0.59341246301831174</v>
      </c>
    </row>
    <row r="1183" spans="1:2" x14ac:dyDescent="0.2">
      <c r="A1183" s="71">
        <v>15849.70618125203</v>
      </c>
      <c r="B1183" s="71">
        <v>-0.27595938673397491</v>
      </c>
    </row>
    <row r="1184" spans="1:2" x14ac:dyDescent="0.2">
      <c r="A1184" s="71">
        <v>15853.591756010112</v>
      </c>
      <c r="B1184" s="71">
        <v>0.49453251934403375</v>
      </c>
    </row>
    <row r="1185" spans="1:2" x14ac:dyDescent="0.2">
      <c r="A1185" s="71">
        <v>15853.995464687725</v>
      </c>
      <c r="B1185" s="71">
        <v>0.3676384507702235</v>
      </c>
    </row>
    <row r="1186" spans="1:2" x14ac:dyDescent="0.2">
      <c r="A1186" s="71">
        <v>15855.403934686894</v>
      </c>
      <c r="B1186" s="71">
        <v>-1.9105038867038737E-2</v>
      </c>
    </row>
    <row r="1187" spans="1:2" x14ac:dyDescent="0.2">
      <c r="A1187" s="71">
        <v>15855.514559871835</v>
      </c>
      <c r="B1187" s="71">
        <v>7.5701340643237192E-2</v>
      </c>
    </row>
    <row r="1188" spans="1:2" x14ac:dyDescent="0.2">
      <c r="A1188" s="71">
        <v>15858.335491688698</v>
      </c>
      <c r="B1188" s="71">
        <v>0.25573852439299571</v>
      </c>
    </row>
    <row r="1189" spans="1:2" x14ac:dyDescent="0.2">
      <c r="A1189" s="71">
        <v>15859.092899391384</v>
      </c>
      <c r="B1189" s="71">
        <v>-2.3504854078142512E-2</v>
      </c>
    </row>
    <row r="1190" spans="1:2" x14ac:dyDescent="0.2">
      <c r="A1190" s="71">
        <v>15859.320266190027</v>
      </c>
      <c r="B1190" s="71">
        <v>0.3275451839020278</v>
      </c>
    </row>
    <row r="1191" spans="1:2" x14ac:dyDescent="0.2">
      <c r="A1191" s="71">
        <v>15859.751777429006</v>
      </c>
      <c r="B1191" s="71">
        <v>0.22977725469531851</v>
      </c>
    </row>
    <row r="1192" spans="1:2" x14ac:dyDescent="0.2">
      <c r="A1192" s="71">
        <v>15862.151106981773</v>
      </c>
      <c r="B1192" s="71">
        <v>0.14279397326853394</v>
      </c>
    </row>
    <row r="1193" spans="1:2" x14ac:dyDescent="0.2">
      <c r="A1193" s="71">
        <v>15865.497037325136</v>
      </c>
      <c r="B1193" s="71">
        <v>0.33920073742409174</v>
      </c>
    </row>
    <row r="1194" spans="1:2" x14ac:dyDescent="0.2">
      <c r="A1194" s="71">
        <v>15869.641346419929</v>
      </c>
      <c r="B1194" s="71">
        <v>0.30881603552290615</v>
      </c>
    </row>
    <row r="1195" spans="1:2" x14ac:dyDescent="0.2">
      <c r="A1195" s="71">
        <v>15869.686019329978</v>
      </c>
      <c r="B1195" s="71">
        <v>0.28545929022605776</v>
      </c>
    </row>
    <row r="1196" spans="1:2" x14ac:dyDescent="0.2">
      <c r="A1196" s="71">
        <v>15870.507626685112</v>
      </c>
      <c r="B1196" s="71">
        <v>0.2946146541178436</v>
      </c>
    </row>
    <row r="1197" spans="1:2" x14ac:dyDescent="0.2">
      <c r="A1197" s="71">
        <v>15876.122488459207</v>
      </c>
      <c r="B1197" s="71">
        <v>0.14550095540010966</v>
      </c>
    </row>
    <row r="1198" spans="1:2" x14ac:dyDescent="0.2">
      <c r="A1198" s="71">
        <v>15876.982268360483</v>
      </c>
      <c r="B1198" s="71">
        <v>4.2864085398452989E-2</v>
      </c>
    </row>
    <row r="1199" spans="1:2" x14ac:dyDescent="0.2">
      <c r="A1199" s="71">
        <v>15877.173956616767</v>
      </c>
      <c r="B1199" s="71">
        <v>0.14544476403705531</v>
      </c>
    </row>
    <row r="1200" spans="1:2" x14ac:dyDescent="0.2">
      <c r="A1200" s="71">
        <v>15879.818339565543</v>
      </c>
      <c r="B1200" s="71">
        <v>0.39230484513612685</v>
      </c>
    </row>
    <row r="1201" spans="1:2" x14ac:dyDescent="0.2">
      <c r="A1201" s="71">
        <v>15881.233636465146</v>
      </c>
      <c r="B1201" s="71">
        <v>0.2010166407563001</v>
      </c>
    </row>
    <row r="1202" spans="1:2" x14ac:dyDescent="0.2">
      <c r="A1202" s="71">
        <v>15881.289271927541</v>
      </c>
      <c r="B1202" s="71">
        <v>0.19990621490167948</v>
      </c>
    </row>
    <row r="1203" spans="1:2" x14ac:dyDescent="0.2">
      <c r="A1203" s="71">
        <v>15885.572557674554</v>
      </c>
      <c r="B1203" s="71">
        <v>0.27573316041192264</v>
      </c>
    </row>
    <row r="1204" spans="1:2" x14ac:dyDescent="0.2">
      <c r="A1204" s="71">
        <v>15886.633264981167</v>
      </c>
      <c r="B1204" s="71">
        <v>-0.13417075597374906</v>
      </c>
    </row>
    <row r="1205" spans="1:2" x14ac:dyDescent="0.2">
      <c r="A1205" s="71">
        <v>15886.709283170063</v>
      </c>
      <c r="B1205" s="71">
        <v>0.23753901817061895</v>
      </c>
    </row>
    <row r="1206" spans="1:2" x14ac:dyDescent="0.2">
      <c r="A1206" s="71">
        <v>15889.66685018661</v>
      </c>
      <c r="B1206" s="71">
        <v>0.22260568926649826</v>
      </c>
    </row>
    <row r="1207" spans="1:2" x14ac:dyDescent="0.2">
      <c r="A1207" s="71">
        <v>15894.465481886349</v>
      </c>
      <c r="B1207" s="71">
        <v>0.1656652948661046</v>
      </c>
    </row>
    <row r="1208" spans="1:2" x14ac:dyDescent="0.2">
      <c r="A1208" s="71">
        <v>15896.973268133237</v>
      </c>
      <c r="B1208" s="71">
        <v>-3.7215570223789851E-2</v>
      </c>
    </row>
    <row r="1209" spans="1:2" x14ac:dyDescent="0.2">
      <c r="A1209" s="71">
        <v>15899.018664631378</v>
      </c>
      <c r="B1209" s="71">
        <v>9.0772378484803129E-2</v>
      </c>
    </row>
    <row r="1210" spans="1:2" x14ac:dyDescent="0.2">
      <c r="A1210" s="71">
        <v>15899.636228531539</v>
      </c>
      <c r="B1210" s="71">
        <v>0.30074390930282835</v>
      </c>
    </row>
    <row r="1211" spans="1:2" x14ac:dyDescent="0.2">
      <c r="A1211" s="71">
        <v>15901.433095503917</v>
      </c>
      <c r="B1211" s="71">
        <v>0.19734571814537993</v>
      </c>
    </row>
    <row r="1212" spans="1:2" x14ac:dyDescent="0.2">
      <c r="A1212" s="71">
        <v>15902.84006774</v>
      </c>
      <c r="B1212" s="71">
        <v>0.25736522706481346</v>
      </c>
    </row>
    <row r="1213" spans="1:2" x14ac:dyDescent="0.2">
      <c r="A1213" s="71">
        <v>15905.502191145901</v>
      </c>
      <c r="B1213" s="71">
        <v>-0.1893358968769614</v>
      </c>
    </row>
    <row r="1214" spans="1:2" x14ac:dyDescent="0.2">
      <c r="A1214" s="71">
        <v>15908.050140714276</v>
      </c>
      <c r="B1214" s="71">
        <v>0.53248100767068784</v>
      </c>
    </row>
    <row r="1215" spans="1:2" x14ac:dyDescent="0.2">
      <c r="A1215" s="71">
        <v>15912.546248959743</v>
      </c>
      <c r="B1215" s="71">
        <v>0.13331241836956864</v>
      </c>
    </row>
    <row r="1216" spans="1:2" x14ac:dyDescent="0.2">
      <c r="A1216" s="71">
        <v>15912.932689913958</v>
      </c>
      <c r="B1216" s="71">
        <v>4.5636850516932892E-2</v>
      </c>
    </row>
    <row r="1217" spans="1:2" x14ac:dyDescent="0.2">
      <c r="A1217" s="71">
        <v>15913.576685480522</v>
      </c>
      <c r="B1217" s="71">
        <v>0.34183973766290987</v>
      </c>
    </row>
    <row r="1218" spans="1:2" x14ac:dyDescent="0.2">
      <c r="A1218" s="71">
        <v>15915.563701537187</v>
      </c>
      <c r="B1218" s="71">
        <v>0.22813349938994953</v>
      </c>
    </row>
    <row r="1219" spans="1:2" x14ac:dyDescent="0.2">
      <c r="A1219" s="71">
        <v>15918.596579323521</v>
      </c>
      <c r="B1219" s="71">
        <v>0.20937062239220872</v>
      </c>
    </row>
    <row r="1220" spans="1:2" x14ac:dyDescent="0.2">
      <c r="A1220" s="71">
        <v>15918.88742011405</v>
      </c>
      <c r="B1220" s="71">
        <v>0.31551815112555692</v>
      </c>
    </row>
    <row r="1221" spans="1:2" x14ac:dyDescent="0.2">
      <c r="A1221" s="71">
        <v>15918.902709697797</v>
      </c>
      <c r="B1221" s="71">
        <v>0.14039255773533776</v>
      </c>
    </row>
    <row r="1222" spans="1:2" x14ac:dyDescent="0.2">
      <c r="A1222" s="71">
        <v>15919.076685790671</v>
      </c>
      <c r="B1222" s="71">
        <v>0.26386501864427148</v>
      </c>
    </row>
    <row r="1223" spans="1:2" x14ac:dyDescent="0.2">
      <c r="A1223" s="71">
        <v>15921.434405658207</v>
      </c>
      <c r="B1223" s="71">
        <v>1.3255914640295519E-3</v>
      </c>
    </row>
    <row r="1224" spans="1:2" x14ac:dyDescent="0.2">
      <c r="A1224" s="71">
        <v>15923.377143634401</v>
      </c>
      <c r="B1224" s="71">
        <v>0.30324500880647576</v>
      </c>
    </row>
    <row r="1225" spans="1:2" x14ac:dyDescent="0.2">
      <c r="A1225" s="71">
        <v>15924.663405563366</v>
      </c>
      <c r="B1225" s="71">
        <v>0.15056214571971549</v>
      </c>
    </row>
    <row r="1226" spans="1:2" x14ac:dyDescent="0.2">
      <c r="A1226" s="71">
        <v>15927.760880367137</v>
      </c>
      <c r="B1226" s="71">
        <v>7.5646940245973626E-2</v>
      </c>
    </row>
    <row r="1227" spans="1:2" x14ac:dyDescent="0.2">
      <c r="A1227" s="71">
        <v>15929.518590005546</v>
      </c>
      <c r="B1227" s="71">
        <v>0.29250051486207296</v>
      </c>
    </row>
    <row r="1228" spans="1:2" x14ac:dyDescent="0.2">
      <c r="A1228" s="71">
        <v>15936.073419213641</v>
      </c>
      <c r="B1228" s="71">
        <v>9.3598404987607964E-2</v>
      </c>
    </row>
    <row r="1229" spans="1:2" x14ac:dyDescent="0.2">
      <c r="A1229" s="71">
        <v>15936.647846017757</v>
      </c>
      <c r="B1229" s="71">
        <v>0.2313937385991931</v>
      </c>
    </row>
    <row r="1230" spans="1:2" x14ac:dyDescent="0.2">
      <c r="A1230" s="71">
        <v>15936.751095060801</v>
      </c>
      <c r="B1230" s="71">
        <v>0.15951897463998677</v>
      </c>
    </row>
    <row r="1231" spans="1:2" x14ac:dyDescent="0.2">
      <c r="A1231" s="71">
        <v>15939.554599469437</v>
      </c>
      <c r="B1231" s="71">
        <v>0.27479781294540739</v>
      </c>
    </row>
    <row r="1232" spans="1:2" x14ac:dyDescent="0.2">
      <c r="A1232" s="71">
        <v>15941.89881433775</v>
      </c>
      <c r="B1232" s="71">
        <v>-5.7547963638802102E-3</v>
      </c>
    </row>
    <row r="1233" spans="1:2" x14ac:dyDescent="0.2">
      <c r="A1233" s="71">
        <v>15942.097469143415</v>
      </c>
      <c r="B1233" s="71">
        <v>0.28924429176879363</v>
      </c>
    </row>
    <row r="1234" spans="1:2" x14ac:dyDescent="0.2">
      <c r="A1234" s="71">
        <v>15942.882828086333</v>
      </c>
      <c r="B1234" s="71">
        <v>0.44557655394502493</v>
      </c>
    </row>
    <row r="1235" spans="1:2" x14ac:dyDescent="0.2">
      <c r="A1235" s="71">
        <v>15944.930369447102</v>
      </c>
      <c r="B1235" s="71">
        <v>0.27494425461660277</v>
      </c>
    </row>
    <row r="1236" spans="1:2" x14ac:dyDescent="0.2">
      <c r="A1236" s="71">
        <v>15945.788221107743</v>
      </c>
      <c r="B1236" s="71">
        <v>0.48411364599444862</v>
      </c>
    </row>
    <row r="1237" spans="1:2" x14ac:dyDescent="0.2">
      <c r="A1237" s="71">
        <v>15945.963615379495</v>
      </c>
      <c r="B1237" s="71">
        <v>0.20796139371160582</v>
      </c>
    </row>
    <row r="1238" spans="1:2" x14ac:dyDescent="0.2">
      <c r="A1238" s="71">
        <v>15948.118613491764</v>
      </c>
      <c r="B1238" s="71">
        <v>0.26719663673795613</v>
      </c>
    </row>
    <row r="1239" spans="1:2" x14ac:dyDescent="0.2">
      <c r="A1239" s="71">
        <v>15952.436057162662</v>
      </c>
      <c r="B1239" s="71">
        <v>0.15933191888157272</v>
      </c>
    </row>
    <row r="1240" spans="1:2" x14ac:dyDescent="0.2">
      <c r="A1240" s="71">
        <v>15959.192949997125</v>
      </c>
      <c r="B1240" s="71">
        <v>0.14809094357928121</v>
      </c>
    </row>
    <row r="1241" spans="1:2" x14ac:dyDescent="0.2">
      <c r="A1241" s="71">
        <v>15962.257902206828</v>
      </c>
      <c r="B1241" s="71">
        <v>0.24095208047087069</v>
      </c>
    </row>
    <row r="1242" spans="1:2" x14ac:dyDescent="0.2">
      <c r="A1242" s="71">
        <v>15964.204978085563</v>
      </c>
      <c r="B1242" s="71">
        <v>0.26619010838591217</v>
      </c>
    </row>
    <row r="1243" spans="1:2" x14ac:dyDescent="0.2">
      <c r="A1243" s="71">
        <v>15964.589830659934</v>
      </c>
      <c r="B1243" s="71">
        <v>0.27290093689060502</v>
      </c>
    </row>
    <row r="1244" spans="1:2" x14ac:dyDescent="0.2">
      <c r="A1244" s="71">
        <v>15967.607403868877</v>
      </c>
      <c r="B1244" s="71">
        <v>0.22654714211045301</v>
      </c>
    </row>
    <row r="1245" spans="1:2" x14ac:dyDescent="0.2">
      <c r="A1245" s="71">
        <v>15968.560894978213</v>
      </c>
      <c r="B1245" s="71">
        <v>0.17452444386298516</v>
      </c>
    </row>
    <row r="1246" spans="1:2" x14ac:dyDescent="0.2">
      <c r="A1246" s="71">
        <v>15968.596660438867</v>
      </c>
      <c r="B1246" s="71">
        <v>0.21581013260966131</v>
      </c>
    </row>
    <row r="1247" spans="1:2" x14ac:dyDescent="0.2">
      <c r="A1247" s="71">
        <v>15976.198460474079</v>
      </c>
      <c r="B1247" s="71">
        <v>0.19683635596078086</v>
      </c>
    </row>
    <row r="1248" spans="1:2" x14ac:dyDescent="0.2">
      <c r="A1248" s="71">
        <v>15976.299491539594</v>
      </c>
      <c r="B1248" s="71">
        <v>0.39785324124234767</v>
      </c>
    </row>
    <row r="1249" spans="1:2" x14ac:dyDescent="0.2">
      <c r="A1249" s="71">
        <v>15976.862626787855</v>
      </c>
      <c r="B1249" s="71">
        <v>-0.19465979418376544</v>
      </c>
    </row>
    <row r="1250" spans="1:2" x14ac:dyDescent="0.2">
      <c r="A1250" s="71">
        <v>15977.228071846701</v>
      </c>
      <c r="B1250" s="71">
        <v>-0.16600541644946631</v>
      </c>
    </row>
    <row r="1251" spans="1:2" x14ac:dyDescent="0.2">
      <c r="A1251" s="71">
        <v>15977.767651587876</v>
      </c>
      <c r="B1251" s="71">
        <v>0.32479741830447884</v>
      </c>
    </row>
    <row r="1252" spans="1:2" x14ac:dyDescent="0.2">
      <c r="A1252" s="71">
        <v>15978.188711985382</v>
      </c>
      <c r="B1252" s="71">
        <v>0.30860987069335644</v>
      </c>
    </row>
    <row r="1253" spans="1:2" x14ac:dyDescent="0.2">
      <c r="A1253" s="71">
        <v>15978.934464669042</v>
      </c>
      <c r="B1253" s="71">
        <v>0.36675260009752231</v>
      </c>
    </row>
    <row r="1254" spans="1:2" x14ac:dyDescent="0.2">
      <c r="A1254" s="71">
        <v>15979.829959359777</v>
      </c>
      <c r="B1254" s="71">
        <v>0.23290652910104659</v>
      </c>
    </row>
    <row r="1255" spans="1:2" x14ac:dyDescent="0.2">
      <c r="A1255" s="71">
        <v>15980.170727735698</v>
      </c>
      <c r="B1255" s="71">
        <v>7.301808860340131E-2</v>
      </c>
    </row>
    <row r="1256" spans="1:2" x14ac:dyDescent="0.2">
      <c r="A1256" s="71">
        <v>15983.836025894507</v>
      </c>
      <c r="B1256" s="71">
        <v>-7.9783031001315119E-2</v>
      </c>
    </row>
    <row r="1257" spans="1:2" x14ac:dyDescent="0.2">
      <c r="A1257" s="71">
        <v>15985.298613469311</v>
      </c>
      <c r="B1257" s="71">
        <v>1.3750767490582794E-2</v>
      </c>
    </row>
    <row r="1258" spans="1:2" x14ac:dyDescent="0.2">
      <c r="A1258" s="71">
        <v>15985.774534658429</v>
      </c>
      <c r="B1258" s="71">
        <v>0.18818793523759414</v>
      </c>
    </row>
    <row r="1259" spans="1:2" x14ac:dyDescent="0.2">
      <c r="A1259" s="71">
        <v>15987.556265195406</v>
      </c>
      <c r="B1259" s="71">
        <v>0.13863251663197085</v>
      </c>
    </row>
    <row r="1260" spans="1:2" x14ac:dyDescent="0.2">
      <c r="A1260" s="71">
        <v>15988.072877243727</v>
      </c>
      <c r="B1260" s="71">
        <v>0.15488863780532847</v>
      </c>
    </row>
    <row r="1261" spans="1:2" x14ac:dyDescent="0.2">
      <c r="A1261" s="71">
        <v>15988.378137843643</v>
      </c>
      <c r="B1261" s="71">
        <v>0.34832618237836099</v>
      </c>
    </row>
    <row r="1262" spans="1:2" x14ac:dyDescent="0.2">
      <c r="A1262" s="71">
        <v>15989.181756070067</v>
      </c>
      <c r="B1262" s="71">
        <v>4.8662409785733995E-2</v>
      </c>
    </row>
    <row r="1263" spans="1:2" x14ac:dyDescent="0.2">
      <c r="A1263" s="71">
        <v>15992.554888672805</v>
      </c>
      <c r="B1263" s="71">
        <v>4.7473710868275676E-2</v>
      </c>
    </row>
    <row r="1264" spans="1:2" x14ac:dyDescent="0.2">
      <c r="A1264" s="71">
        <v>16000.579654333997</v>
      </c>
      <c r="B1264" s="71">
        <v>6.1655595419287001E-2</v>
      </c>
    </row>
    <row r="1265" spans="1:2" x14ac:dyDescent="0.2">
      <c r="A1265" s="71">
        <v>16002.333857124328</v>
      </c>
      <c r="B1265" s="71">
        <v>0.16848446763032054</v>
      </c>
    </row>
    <row r="1266" spans="1:2" x14ac:dyDescent="0.2">
      <c r="A1266" s="71">
        <v>16003.090439411966</v>
      </c>
      <c r="B1266" s="71">
        <v>0.18705358537346317</v>
      </c>
    </row>
    <row r="1267" spans="1:2" x14ac:dyDescent="0.2">
      <c r="A1267" s="71">
        <v>16008.550833035248</v>
      </c>
      <c r="B1267" s="71">
        <v>0.47835116087260676</v>
      </c>
    </row>
    <row r="1268" spans="1:2" x14ac:dyDescent="0.2">
      <c r="A1268" s="71">
        <v>16010.556668236166</v>
      </c>
      <c r="B1268" s="71">
        <v>0.19141227152163509</v>
      </c>
    </row>
    <row r="1269" spans="1:2" x14ac:dyDescent="0.2">
      <c r="A1269" s="71">
        <v>16011.606798732995</v>
      </c>
      <c r="B1269" s="71">
        <v>0.33736206151764536</v>
      </c>
    </row>
    <row r="1270" spans="1:2" x14ac:dyDescent="0.2">
      <c r="A1270" s="71">
        <v>16012.262713090613</v>
      </c>
      <c r="B1270" s="71">
        <v>0.29943846623251091</v>
      </c>
    </row>
    <row r="1271" spans="1:2" x14ac:dyDescent="0.2">
      <c r="A1271" s="71">
        <v>16014.909316644964</v>
      </c>
      <c r="B1271" s="71">
        <v>-5.8260753488875605E-2</v>
      </c>
    </row>
    <row r="1272" spans="1:2" x14ac:dyDescent="0.2">
      <c r="A1272" s="71">
        <v>16017.044663820936</v>
      </c>
      <c r="B1272" s="71">
        <v>0.12932073541029676</v>
      </c>
    </row>
    <row r="1273" spans="1:2" x14ac:dyDescent="0.2">
      <c r="A1273" s="71">
        <v>16018.108001580202</v>
      </c>
      <c r="B1273" s="71">
        <v>0.33122089562500356</v>
      </c>
    </row>
    <row r="1274" spans="1:2" x14ac:dyDescent="0.2">
      <c r="A1274" s="71">
        <v>16019.910538182658</v>
      </c>
      <c r="B1274" s="71">
        <v>0.14509003327170489</v>
      </c>
    </row>
    <row r="1275" spans="1:2" x14ac:dyDescent="0.2">
      <c r="A1275" s="71">
        <v>16020.10490206105</v>
      </c>
      <c r="B1275" s="71">
        <v>0.27177604055730087</v>
      </c>
    </row>
    <row r="1276" spans="1:2" x14ac:dyDescent="0.2">
      <c r="A1276" s="71">
        <v>16020.182167600144</v>
      </c>
      <c r="B1276" s="71">
        <v>0.22413989267510592</v>
      </c>
    </row>
    <row r="1277" spans="1:2" x14ac:dyDescent="0.2">
      <c r="A1277" s="71">
        <v>16020.23956845666</v>
      </c>
      <c r="B1277" s="71">
        <v>0.29996471323861806</v>
      </c>
    </row>
    <row r="1278" spans="1:2" x14ac:dyDescent="0.2">
      <c r="A1278" s="71">
        <v>16020.381564021076</v>
      </c>
      <c r="B1278" s="71">
        <v>7.4573283861956607E-2</v>
      </c>
    </row>
    <row r="1279" spans="1:2" x14ac:dyDescent="0.2">
      <c r="A1279" s="71">
        <v>16021.717338752467</v>
      </c>
      <c r="B1279" s="71">
        <v>0.40641204563972066</v>
      </c>
    </row>
    <row r="1280" spans="1:2" x14ac:dyDescent="0.2">
      <c r="A1280" s="71">
        <v>16021.873819732227</v>
      </c>
      <c r="B1280" s="71">
        <v>6.2072759646703002E-2</v>
      </c>
    </row>
    <row r="1281" spans="1:2" x14ac:dyDescent="0.2">
      <c r="A1281" s="71">
        <v>16022.72878993966</v>
      </c>
      <c r="B1281" s="71">
        <v>0.22237680490587608</v>
      </c>
    </row>
    <row r="1282" spans="1:2" x14ac:dyDescent="0.2">
      <c r="A1282" s="71">
        <v>16025.159632547886</v>
      </c>
      <c r="B1282" s="71">
        <v>0.26607616324260319</v>
      </c>
    </row>
    <row r="1283" spans="1:2" x14ac:dyDescent="0.2">
      <c r="A1283" s="71">
        <v>16026.108170146885</v>
      </c>
      <c r="B1283" s="71">
        <v>0.16400166471873678</v>
      </c>
    </row>
    <row r="1284" spans="1:2" x14ac:dyDescent="0.2">
      <c r="A1284" s="71">
        <v>16027.727493935743</v>
      </c>
      <c r="B1284" s="71">
        <v>0.16113721208755249</v>
      </c>
    </row>
    <row r="1285" spans="1:2" x14ac:dyDescent="0.2">
      <c r="A1285" s="71">
        <v>16028.177195454087</v>
      </c>
      <c r="B1285" s="71">
        <v>0.23315152890508495</v>
      </c>
    </row>
    <row r="1286" spans="1:2" x14ac:dyDescent="0.2">
      <c r="A1286" s="71">
        <v>16028.504775388985</v>
      </c>
      <c r="B1286" s="71">
        <v>0.15181351367756335</v>
      </c>
    </row>
    <row r="1287" spans="1:2" x14ac:dyDescent="0.2">
      <c r="A1287" s="71">
        <v>16031.970366658574</v>
      </c>
      <c r="B1287" s="71">
        <v>0.16203244580767784</v>
      </c>
    </row>
    <row r="1288" spans="1:2" x14ac:dyDescent="0.2">
      <c r="A1288" s="71">
        <v>16035.028553538705</v>
      </c>
      <c r="B1288" s="71">
        <v>0.18293881186965288</v>
      </c>
    </row>
    <row r="1289" spans="1:2" x14ac:dyDescent="0.2">
      <c r="A1289" s="71">
        <v>16036.201394950127</v>
      </c>
      <c r="B1289" s="71">
        <v>5.5304318028882804E-2</v>
      </c>
    </row>
    <row r="1290" spans="1:2" x14ac:dyDescent="0.2">
      <c r="A1290" s="71">
        <v>16037.464786645123</v>
      </c>
      <c r="B1290" s="71">
        <v>0.10736419498005101</v>
      </c>
    </row>
    <row r="1291" spans="1:2" x14ac:dyDescent="0.2">
      <c r="A1291" s="71">
        <v>16038.901549197757</v>
      </c>
      <c r="B1291" s="71">
        <v>0.15573973405428387</v>
      </c>
    </row>
    <row r="1292" spans="1:2" x14ac:dyDescent="0.2">
      <c r="A1292" s="71">
        <v>16039.269936328046</v>
      </c>
      <c r="B1292" s="71">
        <v>0.29794596560488706</v>
      </c>
    </row>
    <row r="1293" spans="1:2" x14ac:dyDescent="0.2">
      <c r="A1293" s="71">
        <v>16040.912622014226</v>
      </c>
      <c r="B1293" s="71">
        <v>0.12539567094840676</v>
      </c>
    </row>
    <row r="1294" spans="1:2" x14ac:dyDescent="0.2">
      <c r="A1294" s="71">
        <v>16041.078201688822</v>
      </c>
      <c r="B1294" s="71">
        <v>0.2486463713513567</v>
      </c>
    </row>
    <row r="1295" spans="1:2" x14ac:dyDescent="0.2">
      <c r="A1295" s="71">
        <v>16041.15365639939</v>
      </c>
      <c r="B1295" s="71">
        <v>0.19672042082738761</v>
      </c>
    </row>
    <row r="1296" spans="1:2" x14ac:dyDescent="0.2">
      <c r="A1296" s="71">
        <v>16041.936215104484</v>
      </c>
      <c r="B1296" s="71">
        <v>0.20688592494910507</v>
      </c>
    </row>
    <row r="1297" spans="1:2" x14ac:dyDescent="0.2">
      <c r="A1297" s="71">
        <v>16044.606051795761</v>
      </c>
      <c r="B1297" s="71">
        <v>5.9992200585679667E-2</v>
      </c>
    </row>
    <row r="1298" spans="1:2" x14ac:dyDescent="0.2">
      <c r="A1298" s="71">
        <v>16045.83273173694</v>
      </c>
      <c r="B1298" s="71">
        <v>0.22152865117206488</v>
      </c>
    </row>
    <row r="1299" spans="1:2" x14ac:dyDescent="0.2">
      <c r="A1299" s="71">
        <v>16047.240665351157</v>
      </c>
      <c r="B1299" s="71">
        <v>0.22385686440736241</v>
      </c>
    </row>
    <row r="1300" spans="1:2" x14ac:dyDescent="0.2">
      <c r="A1300" s="71">
        <v>16050.4535200964</v>
      </c>
      <c r="B1300" s="71">
        <v>0.15293426225857054</v>
      </c>
    </row>
    <row r="1301" spans="1:2" x14ac:dyDescent="0.2">
      <c r="A1301" s="71">
        <v>16055.241923357553</v>
      </c>
      <c r="B1301" s="71">
        <v>0.24509364276691814</v>
      </c>
    </row>
    <row r="1302" spans="1:2" x14ac:dyDescent="0.2">
      <c r="A1302" s="71">
        <v>16056.838662044644</v>
      </c>
      <c r="B1302" s="71">
        <v>0.20784950883190922</v>
      </c>
    </row>
    <row r="1303" spans="1:2" x14ac:dyDescent="0.2">
      <c r="A1303" s="71">
        <v>16058.151236257796</v>
      </c>
      <c r="B1303" s="71">
        <v>0.25805784057560865</v>
      </c>
    </row>
    <row r="1304" spans="1:2" x14ac:dyDescent="0.2">
      <c r="A1304" s="71">
        <v>16059.295613349739</v>
      </c>
      <c r="B1304" s="71">
        <v>4.7670783404747397E-2</v>
      </c>
    </row>
    <row r="1305" spans="1:2" x14ac:dyDescent="0.2">
      <c r="A1305" s="71">
        <v>16059.404792809044</v>
      </c>
      <c r="B1305" s="71">
        <v>0.23347293949822223</v>
      </c>
    </row>
    <row r="1306" spans="1:2" x14ac:dyDescent="0.2">
      <c r="A1306" s="71">
        <v>16060.02327374149</v>
      </c>
      <c r="B1306" s="71">
        <v>0.10331415465186233</v>
      </c>
    </row>
    <row r="1307" spans="1:2" x14ac:dyDescent="0.2">
      <c r="A1307" s="71">
        <v>16060.456689500113</v>
      </c>
      <c r="B1307" s="71">
        <v>9.0691998380652894E-2</v>
      </c>
    </row>
    <row r="1308" spans="1:2" x14ac:dyDescent="0.2">
      <c r="A1308" s="71">
        <v>16060.597549467208</v>
      </c>
      <c r="B1308" s="71">
        <v>9.2557792045444343E-2</v>
      </c>
    </row>
    <row r="1309" spans="1:2" x14ac:dyDescent="0.2">
      <c r="A1309" s="71">
        <v>16060.850293905176</v>
      </c>
      <c r="B1309" s="71">
        <v>0.16566855899183119</v>
      </c>
    </row>
    <row r="1310" spans="1:2" x14ac:dyDescent="0.2">
      <c r="A1310" s="71">
        <v>16060.850293905176</v>
      </c>
      <c r="B1310" s="71">
        <v>0.14592150457309705</v>
      </c>
    </row>
    <row r="1311" spans="1:2" x14ac:dyDescent="0.2">
      <c r="A1311" s="71">
        <v>16064.49166396164</v>
      </c>
      <c r="B1311" s="71">
        <v>0.1342580276094818</v>
      </c>
    </row>
    <row r="1312" spans="1:2" x14ac:dyDescent="0.2">
      <c r="A1312" s="71">
        <v>16064.49166396164</v>
      </c>
      <c r="B1312" s="71">
        <v>0.13685238728641269</v>
      </c>
    </row>
    <row r="1313" spans="1:2" x14ac:dyDescent="0.2">
      <c r="A1313" s="71">
        <v>16064.954761360965</v>
      </c>
      <c r="B1313" s="71">
        <v>0.28817416410958718</v>
      </c>
    </row>
    <row r="1314" spans="1:2" x14ac:dyDescent="0.2">
      <c r="A1314" s="71">
        <v>16065.471082264636</v>
      </c>
      <c r="B1314" s="71">
        <v>0.23354296555510001</v>
      </c>
    </row>
    <row r="1315" spans="1:2" x14ac:dyDescent="0.2">
      <c r="A1315" s="71">
        <v>16065.645751924027</v>
      </c>
      <c r="B1315" s="71">
        <v>0.22577173121106742</v>
      </c>
    </row>
    <row r="1316" spans="1:2" x14ac:dyDescent="0.2">
      <c r="A1316" s="71">
        <v>16065.830091273747</v>
      </c>
      <c r="B1316" s="71">
        <v>0.17751112707647732</v>
      </c>
    </row>
    <row r="1317" spans="1:2" x14ac:dyDescent="0.2">
      <c r="A1317" s="71">
        <v>16069.0630417964</v>
      </c>
      <c r="B1317" s="71">
        <v>0.13973285945271741</v>
      </c>
    </row>
    <row r="1318" spans="1:2" x14ac:dyDescent="0.2">
      <c r="A1318" s="71">
        <v>16070.091870624094</v>
      </c>
      <c r="B1318" s="71">
        <v>0.28288208925099867</v>
      </c>
    </row>
    <row r="1319" spans="1:2" x14ac:dyDescent="0.2">
      <c r="A1319" s="71">
        <v>16070.110461704004</v>
      </c>
      <c r="B1319" s="71">
        <v>0.26445730266519396</v>
      </c>
    </row>
    <row r="1320" spans="1:2" x14ac:dyDescent="0.2">
      <c r="A1320" s="71">
        <v>16073.532415721833</v>
      </c>
      <c r="B1320" s="71">
        <v>0.32009619778571863</v>
      </c>
    </row>
    <row r="1321" spans="1:2" x14ac:dyDescent="0.2">
      <c r="A1321" s="71">
        <v>16075.387400654365</v>
      </c>
      <c r="B1321" s="71">
        <v>0.15775855106212822</v>
      </c>
    </row>
    <row r="1322" spans="1:2" x14ac:dyDescent="0.2">
      <c r="A1322" s="71">
        <v>16078.234955755981</v>
      </c>
      <c r="B1322" s="71">
        <v>7.0981348441905068E-2</v>
      </c>
    </row>
    <row r="1323" spans="1:2" x14ac:dyDescent="0.2">
      <c r="A1323" s="71">
        <v>16079.098593548992</v>
      </c>
      <c r="B1323" s="71">
        <v>0.26910110485322725</v>
      </c>
    </row>
    <row r="1324" spans="1:2" x14ac:dyDescent="0.2">
      <c r="A1324" s="71">
        <v>16080.294662440856</v>
      </c>
      <c r="B1324" s="71">
        <v>0.19643386097442561</v>
      </c>
    </row>
    <row r="1325" spans="1:2" x14ac:dyDescent="0.2">
      <c r="A1325" s="71">
        <v>16082.799038612598</v>
      </c>
      <c r="B1325" s="71">
        <v>0.30420534103650976</v>
      </c>
    </row>
    <row r="1326" spans="1:2" x14ac:dyDescent="0.2">
      <c r="A1326" s="71">
        <v>16083.95423570246</v>
      </c>
      <c r="B1326" s="71">
        <v>0.23972425144720733</v>
      </c>
    </row>
    <row r="1327" spans="1:2" x14ac:dyDescent="0.2">
      <c r="A1327" s="71">
        <v>16084.983064530157</v>
      </c>
      <c r="B1327" s="71">
        <v>0.15725381456652343</v>
      </c>
    </row>
    <row r="1328" spans="1:2" x14ac:dyDescent="0.2">
      <c r="A1328" s="71">
        <v>16087.329224170535</v>
      </c>
      <c r="B1328" s="71">
        <v>0.15153490049072049</v>
      </c>
    </row>
    <row r="1329" spans="1:2" x14ac:dyDescent="0.2">
      <c r="A1329" s="71">
        <v>16089.019696999119</v>
      </c>
      <c r="B1329" s="71">
        <v>0.41934214599349162</v>
      </c>
    </row>
    <row r="1330" spans="1:2" x14ac:dyDescent="0.2">
      <c r="A1330" s="71">
        <v>16089.45193565804</v>
      </c>
      <c r="B1330" s="71">
        <v>0.48969350686199831</v>
      </c>
    </row>
    <row r="1331" spans="1:2" x14ac:dyDescent="0.2">
      <c r="A1331" s="71">
        <v>16089.856589413956</v>
      </c>
      <c r="B1331" s="71">
        <v>0.19579695067680514</v>
      </c>
    </row>
    <row r="1332" spans="1:2" x14ac:dyDescent="0.2">
      <c r="A1332" s="71">
        <v>16089.974768841594</v>
      </c>
      <c r="B1332" s="71">
        <v>0.24190004233511586</v>
      </c>
    </row>
    <row r="1333" spans="1:2" x14ac:dyDescent="0.2">
      <c r="A1333" s="71">
        <v>16091.799582912081</v>
      </c>
      <c r="B1333" s="71">
        <v>0.4210829522138817</v>
      </c>
    </row>
    <row r="1334" spans="1:2" x14ac:dyDescent="0.2">
      <c r="A1334" s="71">
        <v>16092.916562813023</v>
      </c>
      <c r="B1334" s="71">
        <v>6.495505463545026E-2</v>
      </c>
    </row>
    <row r="1335" spans="1:2" x14ac:dyDescent="0.2">
      <c r="A1335" s="71">
        <v>16093.195812421374</v>
      </c>
      <c r="B1335" s="71">
        <v>0.16604707451260703</v>
      </c>
    </row>
    <row r="1336" spans="1:2" x14ac:dyDescent="0.2">
      <c r="A1336" s="71">
        <v>16096.66140369097</v>
      </c>
      <c r="B1336" s="71">
        <v>0.19285212210225122</v>
      </c>
    </row>
    <row r="1337" spans="1:2" x14ac:dyDescent="0.2">
      <c r="A1337" s="71">
        <v>16099.045707091769</v>
      </c>
      <c r="B1337" s="71">
        <v>0.24842125222344325</v>
      </c>
    </row>
    <row r="1338" spans="1:2" x14ac:dyDescent="0.2">
      <c r="A1338" s="71">
        <v>16103.592586230157</v>
      </c>
      <c r="B1338" s="71">
        <v>0.21511852401664133</v>
      </c>
    </row>
    <row r="1339" spans="1:2" x14ac:dyDescent="0.2">
      <c r="A1339" s="71">
        <v>16104.852607907969</v>
      </c>
      <c r="B1339" s="71">
        <v>0.20224654103849615</v>
      </c>
    </row>
    <row r="1340" spans="1:2" x14ac:dyDescent="0.2">
      <c r="A1340" s="71">
        <v>16106.087009677009</v>
      </c>
      <c r="B1340" s="71">
        <v>0.15383715032393286</v>
      </c>
    </row>
    <row r="1341" spans="1:2" x14ac:dyDescent="0.2">
      <c r="A1341" s="71">
        <v>16106.787558245085</v>
      </c>
      <c r="B1341" s="71">
        <v>0.14396438214033425</v>
      </c>
    </row>
    <row r="1342" spans="1:2" x14ac:dyDescent="0.2">
      <c r="A1342" s="71">
        <v>16107.706701453964</v>
      </c>
      <c r="B1342" s="71">
        <v>0.11461052023050722</v>
      </c>
    </row>
    <row r="1343" spans="1:2" x14ac:dyDescent="0.2">
      <c r="A1343" s="71">
        <v>16108.204311873411</v>
      </c>
      <c r="B1343" s="71">
        <v>0.25003131266065126</v>
      </c>
    </row>
    <row r="1344" spans="1:2" x14ac:dyDescent="0.2">
      <c r="A1344" s="71">
        <v>16108.233127871508</v>
      </c>
      <c r="B1344" s="71">
        <v>0.14293410501713644</v>
      </c>
    </row>
    <row r="1345" spans="1:2" x14ac:dyDescent="0.2">
      <c r="A1345" s="71">
        <v>16108.330773625188</v>
      </c>
      <c r="B1345" s="71">
        <v>7.8326216848943142E-2</v>
      </c>
    </row>
    <row r="1346" spans="1:2" x14ac:dyDescent="0.2">
      <c r="A1346" s="71">
        <v>16111.458051142439</v>
      </c>
      <c r="B1346" s="71">
        <v>-5.9358997633795263E-2</v>
      </c>
    </row>
    <row r="1347" spans="1:2" x14ac:dyDescent="0.2">
      <c r="A1347" s="71">
        <v>16115.270925390967</v>
      </c>
      <c r="B1347" s="71">
        <v>0.21144558210014019</v>
      </c>
    </row>
    <row r="1348" spans="1:2" x14ac:dyDescent="0.2">
      <c r="A1348" s="71">
        <v>16117.379391041748</v>
      </c>
      <c r="B1348" s="71">
        <v>4.3071285935386117E-2</v>
      </c>
    </row>
    <row r="1349" spans="1:2" x14ac:dyDescent="0.2">
      <c r="A1349" s="71">
        <v>16117.454951308524</v>
      </c>
      <c r="B1349" s="71">
        <v>0.21232287151511464</v>
      </c>
    </row>
    <row r="1350" spans="1:2" x14ac:dyDescent="0.2">
      <c r="A1350" s="71">
        <v>16122.07573966798</v>
      </c>
      <c r="B1350" s="71">
        <v>0.21916207044254099</v>
      </c>
    </row>
    <row r="1351" spans="1:2" x14ac:dyDescent="0.2">
      <c r="A1351" s="71">
        <v>16126.696528027431</v>
      </c>
      <c r="B1351" s="71">
        <v>0.16008384271485854</v>
      </c>
    </row>
    <row r="1352" spans="1:2" x14ac:dyDescent="0.2">
      <c r="A1352" s="71">
        <v>16127.838768709356</v>
      </c>
      <c r="B1352" s="71">
        <v>0.15264078105346446</v>
      </c>
    </row>
    <row r="1353" spans="1:2" x14ac:dyDescent="0.2">
      <c r="A1353" s="71">
        <v>16128.68027646175</v>
      </c>
      <c r="B1353" s="71">
        <v>0.14519092921251708</v>
      </c>
    </row>
    <row r="1354" spans="1:2" x14ac:dyDescent="0.2">
      <c r="A1354" s="71">
        <v>16129.006922207165</v>
      </c>
      <c r="B1354" s="71">
        <v>0.18113498259064231</v>
      </c>
    </row>
    <row r="1355" spans="1:2" x14ac:dyDescent="0.2">
      <c r="A1355" s="71">
        <v>16129.006922207165</v>
      </c>
      <c r="B1355" s="71">
        <v>0.14439453850354633</v>
      </c>
    </row>
    <row r="1356" spans="1:2" x14ac:dyDescent="0.2">
      <c r="A1356" s="71">
        <v>16130.331725207583</v>
      </c>
      <c r="B1356" s="71">
        <v>0.34305917796950713</v>
      </c>
    </row>
    <row r="1357" spans="1:2" x14ac:dyDescent="0.2">
      <c r="A1357" s="71">
        <v>16131.065769012437</v>
      </c>
      <c r="B1357" s="71">
        <v>0.23102815214380867</v>
      </c>
    </row>
    <row r="1358" spans="1:2" x14ac:dyDescent="0.2">
      <c r="A1358" s="71">
        <v>16132.16158803078</v>
      </c>
      <c r="B1358" s="71">
        <v>5.4653245042659782E-2</v>
      </c>
    </row>
    <row r="1359" spans="1:2" x14ac:dyDescent="0.2">
      <c r="A1359" s="71">
        <v>16132.597692589045</v>
      </c>
      <c r="B1359" s="71">
        <v>0.24306571907686325</v>
      </c>
    </row>
    <row r="1360" spans="1:2" x14ac:dyDescent="0.2">
      <c r="A1360" s="71">
        <v>16134.78290765649</v>
      </c>
      <c r="B1360" s="71">
        <v>0.15968984528686159</v>
      </c>
    </row>
    <row r="1361" spans="1:2" x14ac:dyDescent="0.2">
      <c r="A1361" s="71">
        <v>16136.706839091879</v>
      </c>
      <c r="B1361" s="71">
        <v>0.19716630612335218</v>
      </c>
    </row>
    <row r="1362" spans="1:2" x14ac:dyDescent="0.2">
      <c r="A1362" s="71">
        <v>16138.398219808532</v>
      </c>
      <c r="B1362" s="71">
        <v>0.27886539529225862</v>
      </c>
    </row>
    <row r="1363" spans="1:2" x14ac:dyDescent="0.2">
      <c r="A1363" s="71">
        <v>16139.366168157967</v>
      </c>
      <c r="B1363" s="71">
        <v>-0.18452746640612605</v>
      </c>
    </row>
    <row r="1364" spans="1:2" x14ac:dyDescent="0.2">
      <c r="A1364" s="71">
        <v>16140.558893105808</v>
      </c>
      <c r="B1364" s="71">
        <v>0.24618996065667886</v>
      </c>
    </row>
    <row r="1365" spans="1:2" x14ac:dyDescent="0.2">
      <c r="A1365" s="71">
        <v>16140.937997892323</v>
      </c>
      <c r="B1365" s="71">
        <v>0.14276673727549971</v>
      </c>
    </row>
    <row r="1366" spans="1:2" x14ac:dyDescent="0.2">
      <c r="A1366" s="71">
        <v>16140.937997892323</v>
      </c>
      <c r="B1366" s="71">
        <v>0.15366319926039029</v>
      </c>
    </row>
    <row r="1367" spans="1:2" x14ac:dyDescent="0.2">
      <c r="A1367" s="71">
        <v>16142.920190992481</v>
      </c>
      <c r="B1367" s="71">
        <v>-0.10204344162009249</v>
      </c>
    </row>
    <row r="1368" spans="1:2" x14ac:dyDescent="0.2">
      <c r="A1368" s="71">
        <v>16143.771747851062</v>
      </c>
      <c r="B1368" s="71">
        <v>0.25687189187287451</v>
      </c>
    </row>
    <row r="1369" spans="1:2" x14ac:dyDescent="0.2">
      <c r="A1369" s="71">
        <v>16147.490075644995</v>
      </c>
      <c r="B1369" s="71">
        <v>0.17435923257689234</v>
      </c>
    </row>
    <row r="1370" spans="1:2" x14ac:dyDescent="0.2">
      <c r="A1370" s="71">
        <v>16148.43976138986</v>
      </c>
      <c r="B1370" s="71">
        <v>-3.374326837633923E-2</v>
      </c>
    </row>
    <row r="1371" spans="1:2" x14ac:dyDescent="0.2">
      <c r="A1371" s="71">
        <v>16148.645272734861</v>
      </c>
      <c r="B1371" s="71">
        <v>0.2674073781040831</v>
      </c>
    </row>
    <row r="1372" spans="1:2" x14ac:dyDescent="0.2">
      <c r="A1372" s="71">
        <v>16149.003757596571</v>
      </c>
      <c r="B1372" s="71">
        <v>0.13122109851611263</v>
      </c>
    </row>
    <row r="1373" spans="1:2" x14ac:dyDescent="0.2">
      <c r="A1373" s="71">
        <v>16150.304753723525</v>
      </c>
      <c r="B1373" s="71">
        <v>0.14797469943841723</v>
      </c>
    </row>
    <row r="1374" spans="1:2" x14ac:dyDescent="0.2">
      <c r="A1374" s="71">
        <v>16151.375609105478</v>
      </c>
      <c r="B1374" s="71">
        <v>0.21558391691198264</v>
      </c>
    </row>
    <row r="1375" spans="1:2" x14ac:dyDescent="0.2">
      <c r="A1375" s="71">
        <v>16154.10936868689</v>
      </c>
      <c r="B1375" s="71">
        <v>0.14885024591279583</v>
      </c>
    </row>
    <row r="1376" spans="1:2" x14ac:dyDescent="0.2">
      <c r="A1376" s="71">
        <v>16154.718628775285</v>
      </c>
      <c r="B1376" s="71">
        <v>0.22279921801310021</v>
      </c>
    </row>
    <row r="1377" spans="1:2" x14ac:dyDescent="0.2">
      <c r="A1377" s="71">
        <v>16156.858020626078</v>
      </c>
      <c r="B1377" s="71">
        <v>0.22514621661938672</v>
      </c>
    </row>
    <row r="1378" spans="1:2" x14ac:dyDescent="0.2">
      <c r="A1378" s="71">
        <v>16160.323611895677</v>
      </c>
      <c r="B1378" s="71">
        <v>0.14555059196753573</v>
      </c>
    </row>
    <row r="1379" spans="1:2" x14ac:dyDescent="0.2">
      <c r="A1379" s="71">
        <v>16162.371319916147</v>
      </c>
      <c r="B1379" s="71">
        <v>6.8897191661055679E-2</v>
      </c>
    </row>
    <row r="1380" spans="1:2" x14ac:dyDescent="0.2">
      <c r="A1380" s="71">
        <v>16162.561286004209</v>
      </c>
      <c r="B1380" s="71">
        <v>0.15609342516576752</v>
      </c>
    </row>
    <row r="1381" spans="1:2" x14ac:dyDescent="0.2">
      <c r="A1381" s="71">
        <v>16164.116444247871</v>
      </c>
      <c r="B1381" s="71">
        <v>0.29264704551682641</v>
      </c>
    </row>
    <row r="1382" spans="1:2" x14ac:dyDescent="0.2">
      <c r="A1382" s="71">
        <v>16164.189758131755</v>
      </c>
      <c r="B1382" s="71">
        <v>0.14939537455001495</v>
      </c>
    </row>
    <row r="1383" spans="1:2" x14ac:dyDescent="0.2">
      <c r="A1383" s="71">
        <v>16164.270640259236</v>
      </c>
      <c r="B1383" s="71">
        <v>0.2555993165420003</v>
      </c>
    </row>
    <row r="1384" spans="1:2" x14ac:dyDescent="0.2">
      <c r="A1384" s="71">
        <v>16164.627064879316</v>
      </c>
      <c r="B1384" s="71">
        <v>-8.9406322447353026E-2</v>
      </c>
    </row>
    <row r="1385" spans="1:2" x14ac:dyDescent="0.2">
      <c r="A1385" s="71">
        <v>16166.302004973744</v>
      </c>
      <c r="B1385" s="71">
        <v>0.2358386908822292</v>
      </c>
    </row>
    <row r="1386" spans="1:2" x14ac:dyDescent="0.2">
      <c r="A1386" s="71">
        <v>16166.479302852264</v>
      </c>
      <c r="B1386" s="71">
        <v>0.13456819773042206</v>
      </c>
    </row>
    <row r="1387" spans="1:2" x14ac:dyDescent="0.2">
      <c r="A1387" s="71">
        <v>16167.128426172685</v>
      </c>
      <c r="B1387" s="71">
        <v>0.14789022012660835</v>
      </c>
    </row>
    <row r="1388" spans="1:2" x14ac:dyDescent="0.2">
      <c r="A1388" s="71">
        <v>16167.523630104168</v>
      </c>
      <c r="B1388" s="71">
        <v>2.0813640369367503E-2</v>
      </c>
    </row>
    <row r="1389" spans="1:2" x14ac:dyDescent="0.2">
      <c r="A1389" s="71">
        <v>16174.278131429726</v>
      </c>
      <c r="B1389" s="71">
        <v>-0.14601960848218776</v>
      </c>
    </row>
    <row r="1390" spans="1:2" x14ac:dyDescent="0.2">
      <c r="A1390" s="71">
        <v>16175.360283708596</v>
      </c>
      <c r="B1390" s="71">
        <v>4.232555150095263E-2</v>
      </c>
    </row>
    <row r="1391" spans="1:2" x14ac:dyDescent="0.2">
      <c r="A1391" s="71">
        <v>16178.45824503983</v>
      </c>
      <c r="B1391" s="71">
        <v>0.18310970518966396</v>
      </c>
    </row>
    <row r="1392" spans="1:2" x14ac:dyDescent="0.2">
      <c r="A1392" s="71">
        <v>16178.680397071321</v>
      </c>
      <c r="B1392" s="71">
        <v>0.14373597373463842</v>
      </c>
    </row>
    <row r="1393" spans="1:2" x14ac:dyDescent="0.2">
      <c r="A1393" s="71">
        <v>16178.933133595663</v>
      </c>
      <c r="B1393" s="71">
        <v>0.24138759505432295</v>
      </c>
    </row>
    <row r="1394" spans="1:2" x14ac:dyDescent="0.2">
      <c r="A1394" s="71">
        <v>16181.065569335498</v>
      </c>
      <c r="B1394" s="71">
        <v>0.52735216262445572</v>
      </c>
    </row>
    <row r="1395" spans="1:2" x14ac:dyDescent="0.2">
      <c r="A1395" s="71">
        <v>16182.145988340924</v>
      </c>
      <c r="B1395" s="71">
        <v>0.16185120256123264</v>
      </c>
    </row>
    <row r="1396" spans="1:2" x14ac:dyDescent="0.2">
      <c r="A1396" s="71">
        <v>16182.734518896459</v>
      </c>
      <c r="B1396" s="71">
        <v>0.16139562823773312</v>
      </c>
    </row>
    <row r="1397" spans="1:2" x14ac:dyDescent="0.2">
      <c r="A1397" s="71">
        <v>16183.950909471963</v>
      </c>
      <c r="B1397" s="71">
        <v>0.19503961447428231</v>
      </c>
    </row>
    <row r="1398" spans="1:2" x14ac:dyDescent="0.2">
      <c r="A1398" s="71">
        <v>16184.456382520648</v>
      </c>
      <c r="B1398" s="71">
        <v>0.13969850660472138</v>
      </c>
    </row>
    <row r="1399" spans="1:2" x14ac:dyDescent="0.2">
      <c r="A1399" s="71">
        <v>16185.640878262844</v>
      </c>
      <c r="B1399" s="71">
        <v>0.26890927561543321</v>
      </c>
    </row>
    <row r="1400" spans="1:2" x14ac:dyDescent="0.2">
      <c r="A1400" s="71">
        <v>16186.793568312332</v>
      </c>
      <c r="B1400" s="71">
        <v>-9.4668738998511137E-2</v>
      </c>
    </row>
    <row r="1401" spans="1:2" x14ac:dyDescent="0.2">
      <c r="A1401" s="71">
        <v>16193.995139164379</v>
      </c>
      <c r="B1401" s="71">
        <v>1.7618096835910757E-2</v>
      </c>
    </row>
    <row r="1402" spans="1:2" x14ac:dyDescent="0.2">
      <c r="A1402" s="71">
        <v>16194.853156329422</v>
      </c>
      <c r="B1402" s="71">
        <v>0.27936445719411007</v>
      </c>
    </row>
    <row r="1403" spans="1:2" x14ac:dyDescent="0.2">
      <c r="A1403" s="71">
        <v>16195.126285489599</v>
      </c>
      <c r="B1403" s="71">
        <v>3.7323727923661787E-2</v>
      </c>
    </row>
    <row r="1404" spans="1:2" x14ac:dyDescent="0.2">
      <c r="A1404" s="71">
        <v>16195.63451628963</v>
      </c>
      <c r="B1404" s="71">
        <v>8.707842650427744E-2</v>
      </c>
    </row>
    <row r="1405" spans="1:2" x14ac:dyDescent="0.2">
      <c r="A1405" s="71">
        <v>16197.976429242701</v>
      </c>
      <c r="B1405" s="71">
        <v>-6.8713205171861524E-2</v>
      </c>
    </row>
    <row r="1406" spans="1:2" x14ac:dyDescent="0.2">
      <c r="A1406" s="71">
        <v>16198.806337917378</v>
      </c>
      <c r="B1406" s="71">
        <v>0.23046190783977227</v>
      </c>
    </row>
    <row r="1407" spans="1:2" x14ac:dyDescent="0.2">
      <c r="A1407" s="71">
        <v>16200.629141778752</v>
      </c>
      <c r="B1407" s="71">
        <v>0.14387606233699479</v>
      </c>
    </row>
    <row r="1408" spans="1:2" x14ac:dyDescent="0.2">
      <c r="A1408" s="71">
        <v>16201.00045033226</v>
      </c>
      <c r="B1408" s="71">
        <v>0.13923397732223197</v>
      </c>
    </row>
    <row r="1409" spans="1:2" x14ac:dyDescent="0.2">
      <c r="A1409" s="71">
        <v>16202.939535958478</v>
      </c>
      <c r="B1409" s="71">
        <v>0.14317432220668369</v>
      </c>
    </row>
    <row r="1410" spans="1:2" x14ac:dyDescent="0.2">
      <c r="A1410" s="71">
        <v>16203.138624291842</v>
      </c>
      <c r="B1410" s="71">
        <v>0.22378887605680964</v>
      </c>
    </row>
    <row r="1411" spans="1:2" x14ac:dyDescent="0.2">
      <c r="A1411" s="71">
        <v>16204.457144254406</v>
      </c>
      <c r="B1411" s="71">
        <v>0.22177018214498778</v>
      </c>
    </row>
    <row r="1412" spans="1:2" x14ac:dyDescent="0.2">
      <c r="A1412" s="71">
        <v>16205.358415670045</v>
      </c>
      <c r="B1412" s="71">
        <v>0.19054919724684294</v>
      </c>
    </row>
    <row r="1413" spans="1:2" x14ac:dyDescent="0.2">
      <c r="A1413" s="71">
        <v>16207.560324317932</v>
      </c>
      <c r="B1413" s="71">
        <v>0.15033997159986567</v>
      </c>
    </row>
    <row r="1414" spans="1:2" x14ac:dyDescent="0.2">
      <c r="A1414" s="71">
        <v>16207.845695528562</v>
      </c>
      <c r="B1414" s="71">
        <v>0.2413450996529849</v>
      </c>
    </row>
    <row r="1415" spans="1:2" x14ac:dyDescent="0.2">
      <c r="A1415" s="71">
        <v>16209.80226815393</v>
      </c>
      <c r="B1415" s="71">
        <v>5.5387716043039159E-2</v>
      </c>
    </row>
    <row r="1416" spans="1:2" x14ac:dyDescent="0.2">
      <c r="A1416" s="71">
        <v>16209.870718497661</v>
      </c>
      <c r="B1416" s="71">
        <v>0.17751231182240468</v>
      </c>
    </row>
    <row r="1417" spans="1:2" x14ac:dyDescent="0.2">
      <c r="A1417" s="71">
        <v>16211.515146704578</v>
      </c>
      <c r="B1417" s="71">
        <v>-6.6042910769810392E-2</v>
      </c>
    </row>
    <row r="1418" spans="1:2" x14ac:dyDescent="0.2">
      <c r="A1418" s="71">
        <v>16214.583744498326</v>
      </c>
      <c r="B1418" s="71">
        <v>0.19801740463566531</v>
      </c>
    </row>
    <row r="1419" spans="1:2" x14ac:dyDescent="0.2">
      <c r="A1419" s="71">
        <v>16215.785928320585</v>
      </c>
      <c r="B1419" s="71">
        <v>0.30542120233298053</v>
      </c>
    </row>
    <row r="1420" spans="1:2" x14ac:dyDescent="0.2">
      <c r="A1420" s="71">
        <v>16215.7929473696</v>
      </c>
      <c r="B1420" s="71">
        <v>0.2253964257484411</v>
      </c>
    </row>
    <row r="1421" spans="1:2" x14ac:dyDescent="0.2">
      <c r="A1421" s="71">
        <v>16221.386923935646</v>
      </c>
      <c r="B1421" s="71">
        <v>0.14892978063721451</v>
      </c>
    </row>
    <row r="1422" spans="1:2" x14ac:dyDescent="0.2">
      <c r="A1422" s="71">
        <v>16222.111697189941</v>
      </c>
      <c r="B1422" s="71">
        <v>7.012697531298695E-2</v>
      </c>
    </row>
    <row r="1423" spans="1:2" x14ac:dyDescent="0.2">
      <c r="A1423" s="71">
        <v>16223.341611238389</v>
      </c>
      <c r="B1423" s="71">
        <v>3.7320694300432056E-2</v>
      </c>
    </row>
    <row r="1424" spans="1:2" x14ac:dyDescent="0.2">
      <c r="A1424" s="71">
        <v>16225.354080170053</v>
      </c>
      <c r="B1424" s="71">
        <v>-3.1131596504990311E-2</v>
      </c>
    </row>
    <row r="1425" spans="1:2" x14ac:dyDescent="0.2">
      <c r="A1425" s="71">
        <v>16225.379560684385</v>
      </c>
      <c r="B1425" s="71">
        <v>0.57468057708776255</v>
      </c>
    </row>
    <row r="1426" spans="1:2" x14ac:dyDescent="0.2">
      <c r="A1426" s="71">
        <v>16227.393463358574</v>
      </c>
      <c r="B1426" s="71">
        <v>0.23650398835875186</v>
      </c>
    </row>
    <row r="1427" spans="1:2" x14ac:dyDescent="0.2">
      <c r="A1427" s="71">
        <v>16228.480240197669</v>
      </c>
      <c r="B1427" s="71">
        <v>0.25919339316233891</v>
      </c>
    </row>
    <row r="1428" spans="1:2" x14ac:dyDescent="0.2">
      <c r="A1428" s="71">
        <v>16229.944407558765</v>
      </c>
      <c r="B1428" s="71">
        <v>0.2448487240994579</v>
      </c>
    </row>
    <row r="1429" spans="1:2" x14ac:dyDescent="0.2">
      <c r="A1429" s="71">
        <v>16230.455899397537</v>
      </c>
      <c r="B1429" s="71">
        <v>0.14980493369928771</v>
      </c>
    </row>
    <row r="1430" spans="1:2" x14ac:dyDescent="0.2">
      <c r="A1430" s="71">
        <v>16230.618198596418</v>
      </c>
      <c r="B1430" s="71">
        <v>0.22373114447202425</v>
      </c>
    </row>
    <row r="1431" spans="1:2" x14ac:dyDescent="0.2">
      <c r="A1431" s="71">
        <v>16230.699328433167</v>
      </c>
      <c r="B1431" s="71">
        <v>5.8557259202650869E-2</v>
      </c>
    </row>
    <row r="1432" spans="1:2" x14ac:dyDescent="0.2">
      <c r="A1432" s="71">
        <v>16232.053127849213</v>
      </c>
      <c r="B1432" s="71">
        <v>0.26805364246860552</v>
      </c>
    </row>
    <row r="1433" spans="1:2" x14ac:dyDescent="0.2">
      <c r="A1433" s="71">
        <v>16235.386435634808</v>
      </c>
      <c r="B1433" s="71">
        <v>0.3681832626187429</v>
      </c>
    </row>
    <row r="1434" spans="1:2" x14ac:dyDescent="0.2">
      <c r="A1434" s="71">
        <v>16235.41142273685</v>
      </c>
      <c r="B1434" s="71">
        <v>0.1565770449677093</v>
      </c>
    </row>
    <row r="1435" spans="1:2" x14ac:dyDescent="0.2">
      <c r="A1435" s="71">
        <v>16237.104017165659</v>
      </c>
      <c r="B1435" s="71">
        <v>0.36616932817729397</v>
      </c>
    </row>
    <row r="1436" spans="1:2" x14ac:dyDescent="0.2">
      <c r="A1436" s="71">
        <v>16238.750645744269</v>
      </c>
      <c r="B1436" s="71">
        <v>0.15628866400761909</v>
      </c>
    </row>
    <row r="1437" spans="1:2" x14ac:dyDescent="0.2">
      <c r="A1437" s="71">
        <v>16239.47427900653</v>
      </c>
      <c r="B1437" s="71">
        <v>0.30316206382928135</v>
      </c>
    </row>
    <row r="1438" spans="1:2" x14ac:dyDescent="0.2">
      <c r="A1438" s="71">
        <v>16239.781651491388</v>
      </c>
      <c r="B1438" s="71">
        <v>0.15333185150780704</v>
      </c>
    </row>
    <row r="1439" spans="1:2" x14ac:dyDescent="0.2">
      <c r="A1439" s="71">
        <v>16239.946841078687</v>
      </c>
      <c r="B1439" s="71">
        <v>0.32677468662917097</v>
      </c>
    </row>
    <row r="1440" spans="1:2" x14ac:dyDescent="0.2">
      <c r="A1440" s="71">
        <v>16240.505006091844</v>
      </c>
      <c r="B1440" s="71">
        <v>0.15433551479521368</v>
      </c>
    </row>
    <row r="1441" spans="1:2" x14ac:dyDescent="0.2">
      <c r="A1441" s="71">
        <v>16241.161054053691</v>
      </c>
      <c r="B1441" s="71">
        <v>0.30695110346774346</v>
      </c>
    </row>
    <row r="1442" spans="1:2" x14ac:dyDescent="0.2">
      <c r="A1442" s="71">
        <v>16242.216237013859</v>
      </c>
      <c r="B1442" s="71">
        <v>0.19456757916844425</v>
      </c>
    </row>
    <row r="1443" spans="1:2" x14ac:dyDescent="0.2">
      <c r="A1443" s="71">
        <v>16242.216237013859</v>
      </c>
      <c r="B1443" s="71">
        <v>0.14080029494005841</v>
      </c>
    </row>
    <row r="1444" spans="1:2" x14ac:dyDescent="0.2">
      <c r="A1444" s="71">
        <v>16244.866962889222</v>
      </c>
      <c r="B1444" s="71">
        <v>0.14966893002835957</v>
      </c>
    </row>
    <row r="1445" spans="1:2" x14ac:dyDescent="0.2">
      <c r="A1445" s="71">
        <v>16245.922077001129</v>
      </c>
      <c r="B1445" s="71">
        <v>0.27435621407536837</v>
      </c>
    </row>
    <row r="1446" spans="1:2" x14ac:dyDescent="0.2">
      <c r="A1446" s="71">
        <v>16246.788068568112</v>
      </c>
      <c r="B1446" s="71">
        <v>2.749521410176281E-2</v>
      </c>
    </row>
    <row r="1447" spans="1:2" x14ac:dyDescent="0.2">
      <c r="A1447" s="71">
        <v>16250.302616642912</v>
      </c>
      <c r="B1447" s="71">
        <v>0.15496550478759352</v>
      </c>
    </row>
    <row r="1448" spans="1:2" x14ac:dyDescent="0.2">
      <c r="A1448" s="71">
        <v>16252.939656568053</v>
      </c>
      <c r="B1448" s="71">
        <v>0.22997840475925679</v>
      </c>
    </row>
    <row r="1449" spans="1:2" x14ac:dyDescent="0.2">
      <c r="A1449" s="71">
        <v>16252.949045280744</v>
      </c>
      <c r="B1449" s="71">
        <v>6.1229601208422579E-2</v>
      </c>
    </row>
    <row r="1450" spans="1:2" x14ac:dyDescent="0.2">
      <c r="A1450" s="71">
        <v>16254.020399983627</v>
      </c>
      <c r="B1450" s="71">
        <v>0.2720162193207909</v>
      </c>
    </row>
    <row r="1451" spans="1:2" x14ac:dyDescent="0.2">
      <c r="A1451" s="71">
        <v>16254.632216286176</v>
      </c>
      <c r="B1451" s="71">
        <v>0.23948808437545965</v>
      </c>
    </row>
    <row r="1452" spans="1:2" x14ac:dyDescent="0.2">
      <c r="A1452" s="71">
        <v>16255.903985843435</v>
      </c>
      <c r="B1452" s="71">
        <v>0.14388321279419403</v>
      </c>
    </row>
    <row r="1453" spans="1:2" x14ac:dyDescent="0.2">
      <c r="A1453" s="71">
        <v>16257.233799182095</v>
      </c>
      <c r="B1453" s="71">
        <v>0.19980383102907062</v>
      </c>
    </row>
    <row r="1454" spans="1:2" x14ac:dyDescent="0.2">
      <c r="A1454" s="71">
        <v>16258.278692006983</v>
      </c>
      <c r="B1454" s="71">
        <v>-0.30286577489548194</v>
      </c>
    </row>
    <row r="1455" spans="1:2" x14ac:dyDescent="0.2">
      <c r="A1455" s="71">
        <v>16258.902838851902</v>
      </c>
      <c r="B1455" s="71">
        <v>0.26707451879863053</v>
      </c>
    </row>
    <row r="1456" spans="1:2" x14ac:dyDescent="0.2">
      <c r="A1456" s="71">
        <v>16259.134322968177</v>
      </c>
      <c r="B1456" s="71">
        <v>8.0090502307917477E-2</v>
      </c>
    </row>
    <row r="1457" spans="1:2" x14ac:dyDescent="0.2">
      <c r="A1457" s="71">
        <v>16260.587009938103</v>
      </c>
      <c r="B1457" s="71">
        <v>0.39479721126658052</v>
      </c>
    </row>
    <row r="1458" spans="1:2" x14ac:dyDescent="0.2">
      <c r="A1458" s="71">
        <v>16261.222746230696</v>
      </c>
      <c r="B1458" s="71">
        <v>0.18864183912586663</v>
      </c>
    </row>
    <row r="1459" spans="1:2" x14ac:dyDescent="0.2">
      <c r="A1459" s="71">
        <v>16262.654610744867</v>
      </c>
      <c r="B1459" s="71">
        <v>0.17527771090697408</v>
      </c>
    </row>
    <row r="1460" spans="1:2" x14ac:dyDescent="0.2">
      <c r="A1460" s="71">
        <v>16262.73757852585</v>
      </c>
      <c r="B1460" s="71">
        <v>8.1046494078924392E-2</v>
      </c>
    </row>
    <row r="1461" spans="1:2" x14ac:dyDescent="0.2">
      <c r="A1461" s="71">
        <v>16264.164981721284</v>
      </c>
      <c r="B1461" s="71">
        <v>0.14488626940382843</v>
      </c>
    </row>
    <row r="1462" spans="1:2" x14ac:dyDescent="0.2">
      <c r="A1462" s="71">
        <v>16264.256640243148</v>
      </c>
      <c r="B1462" s="71">
        <v>0.16892497664118777</v>
      </c>
    </row>
    <row r="1463" spans="1:2" x14ac:dyDescent="0.2">
      <c r="A1463" s="71">
        <v>16264.394045557128</v>
      </c>
      <c r="B1463" s="71">
        <v>6.5954799620443927E-2</v>
      </c>
    </row>
    <row r="1464" spans="1:2" x14ac:dyDescent="0.2">
      <c r="A1464" s="71">
        <v>16264.91849076707</v>
      </c>
      <c r="B1464" s="71">
        <v>0.27288956475594883</v>
      </c>
    </row>
    <row r="1465" spans="1:2" x14ac:dyDescent="0.2">
      <c r="A1465" s="71">
        <v>16265.228064442294</v>
      </c>
      <c r="B1465" s="71">
        <v>0.18749983187731734</v>
      </c>
    </row>
    <row r="1466" spans="1:2" x14ac:dyDescent="0.2">
      <c r="A1466" s="71">
        <v>16266.478112689087</v>
      </c>
      <c r="B1466" s="71">
        <v>0.25339396155289595</v>
      </c>
    </row>
    <row r="1467" spans="1:2" x14ac:dyDescent="0.2">
      <c r="A1467" s="71">
        <v>16266.812284969259</v>
      </c>
      <c r="B1467" s="71">
        <v>0.16045298115208029</v>
      </c>
    </row>
    <row r="1468" spans="1:2" x14ac:dyDescent="0.2">
      <c r="A1468" s="71">
        <v>16267.580139353153</v>
      </c>
      <c r="B1468" s="71">
        <v>0.15846435672080794</v>
      </c>
    </row>
    <row r="1469" spans="1:2" x14ac:dyDescent="0.2">
      <c r="A1469" s="71">
        <v>16267.964244294762</v>
      </c>
      <c r="B1469" s="71">
        <v>0.45742239121926298</v>
      </c>
    </row>
    <row r="1470" spans="1:2" x14ac:dyDescent="0.2">
      <c r="A1470" s="71">
        <v>16268.493876796874</v>
      </c>
      <c r="B1470" s="71">
        <v>0.26180553230525416</v>
      </c>
    </row>
    <row r="1471" spans="1:2" x14ac:dyDescent="0.2">
      <c r="A1471" s="71">
        <v>16268.80717642906</v>
      </c>
      <c r="B1471" s="71">
        <v>-2.3513163509385482E-2</v>
      </c>
    </row>
    <row r="1472" spans="1:2" x14ac:dyDescent="0.2">
      <c r="A1472" s="71">
        <v>16270.343397974386</v>
      </c>
      <c r="B1472" s="71">
        <v>4.2824475919389871E-2</v>
      </c>
    </row>
    <row r="1473" spans="1:2" x14ac:dyDescent="0.2">
      <c r="A1473" s="71">
        <v>16271.096164260467</v>
      </c>
      <c r="B1473" s="71">
        <v>0.15030301011783198</v>
      </c>
    </row>
    <row r="1474" spans="1:2" x14ac:dyDescent="0.2">
      <c r="A1474" s="71">
        <v>16273.321386031501</v>
      </c>
      <c r="B1474" s="71">
        <v>-4.1658189243337085E-2</v>
      </c>
    </row>
    <row r="1475" spans="1:2" x14ac:dyDescent="0.2">
      <c r="A1475" s="71">
        <v>16274.446383882572</v>
      </c>
      <c r="B1475" s="71">
        <v>0.21008506012431072</v>
      </c>
    </row>
    <row r="1476" spans="1:2" x14ac:dyDescent="0.2">
      <c r="A1476" s="71">
        <v>16274.612318904135</v>
      </c>
      <c r="B1476" s="71">
        <v>0.25427256126543396</v>
      </c>
    </row>
    <row r="1477" spans="1:2" x14ac:dyDescent="0.2">
      <c r="A1477" s="71">
        <v>16274.887832439113</v>
      </c>
      <c r="B1477" s="71">
        <v>0.27862119309776046</v>
      </c>
    </row>
    <row r="1478" spans="1:2" x14ac:dyDescent="0.2">
      <c r="A1478" s="71">
        <v>16277.647228230673</v>
      </c>
      <c r="B1478" s="71">
        <v>0.14336012668455744</v>
      </c>
    </row>
    <row r="1479" spans="1:2" x14ac:dyDescent="0.2">
      <c r="A1479" s="71">
        <v>16278.064233595678</v>
      </c>
      <c r="B1479" s="71">
        <v>3.7521283062848854E-2</v>
      </c>
    </row>
    <row r="1480" spans="1:2" x14ac:dyDescent="0.2">
      <c r="A1480" s="71">
        <v>16278.436336304459</v>
      </c>
      <c r="B1480" s="71">
        <v>0.35265645901027054</v>
      </c>
    </row>
    <row r="1481" spans="1:2" x14ac:dyDescent="0.2">
      <c r="A1481" s="71">
        <v>16279.269346801551</v>
      </c>
      <c r="B1481" s="71">
        <v>3.7179232998029832E-2</v>
      </c>
    </row>
    <row r="1482" spans="1:2" x14ac:dyDescent="0.2">
      <c r="A1482" s="71">
        <v>16281.30436270559</v>
      </c>
      <c r="B1482" s="71">
        <v>0.42108607359717465</v>
      </c>
    </row>
    <row r="1483" spans="1:2" x14ac:dyDescent="0.2">
      <c r="A1483" s="71">
        <v>16282.921132713544</v>
      </c>
      <c r="B1483" s="71">
        <v>0.16048299126675292</v>
      </c>
    </row>
    <row r="1484" spans="1:2" x14ac:dyDescent="0.2">
      <c r="A1484" s="71">
        <v>16284.579424552323</v>
      </c>
      <c r="B1484" s="71">
        <v>0.28411817782492066</v>
      </c>
    </row>
    <row r="1485" spans="1:2" x14ac:dyDescent="0.2">
      <c r="A1485" s="71">
        <v>16288.575806025825</v>
      </c>
      <c r="B1485" s="71">
        <v>0.42707545897010224</v>
      </c>
    </row>
    <row r="1486" spans="1:2" x14ac:dyDescent="0.2">
      <c r="A1486" s="71">
        <v>16289.135949473035</v>
      </c>
      <c r="B1486" s="71">
        <v>0.26949918891174995</v>
      </c>
    </row>
    <row r="1487" spans="1:2" x14ac:dyDescent="0.2">
      <c r="A1487" s="71">
        <v>16289.579317698293</v>
      </c>
      <c r="B1487" s="71">
        <v>0.17521602696078653</v>
      </c>
    </row>
    <row r="1488" spans="1:2" x14ac:dyDescent="0.2">
      <c r="A1488" s="71">
        <v>16294.010261582984</v>
      </c>
      <c r="B1488" s="71">
        <v>0.29786064842695303</v>
      </c>
    </row>
    <row r="1489" spans="1:2" x14ac:dyDescent="0.2">
      <c r="A1489" s="71">
        <v>16294.650101848028</v>
      </c>
      <c r="B1489" s="71">
        <v>-7.3907184235683987E-2</v>
      </c>
    </row>
    <row r="1490" spans="1:2" x14ac:dyDescent="0.2">
      <c r="A1490" s="71">
        <v>16298.592499437358</v>
      </c>
      <c r="B1490" s="71">
        <v>0.24486089564480151</v>
      </c>
    </row>
    <row r="1491" spans="1:2" x14ac:dyDescent="0.2">
      <c r="A1491" s="71">
        <v>16298.820894417207</v>
      </c>
      <c r="B1491" s="71">
        <v>0.1829702128409576</v>
      </c>
    </row>
    <row r="1492" spans="1:2" x14ac:dyDescent="0.2">
      <c r="A1492" s="71">
        <v>16300.869661964442</v>
      </c>
      <c r="B1492" s="71">
        <v>0.27629604876413549</v>
      </c>
    </row>
    <row r="1493" spans="1:2" x14ac:dyDescent="0.2">
      <c r="A1493" s="71">
        <v>16301.059757675635</v>
      </c>
      <c r="B1493" s="71">
        <v>0.1530246963778954</v>
      </c>
    </row>
    <row r="1494" spans="1:2" x14ac:dyDescent="0.2">
      <c r="A1494" s="71">
        <v>16301.131288596942</v>
      </c>
      <c r="B1494" s="71">
        <v>0.16534042580491315</v>
      </c>
    </row>
    <row r="1495" spans="1:2" x14ac:dyDescent="0.2">
      <c r="A1495" s="71">
        <v>16301.257656859114</v>
      </c>
      <c r="B1495" s="71">
        <v>0.14127862157529814</v>
      </c>
    </row>
    <row r="1496" spans="1:2" x14ac:dyDescent="0.2">
      <c r="A1496" s="71">
        <v>16301.276012074528</v>
      </c>
      <c r="B1496" s="71">
        <v>7.8092479042521923E-2</v>
      </c>
    </row>
    <row r="1497" spans="1:2" x14ac:dyDescent="0.2">
      <c r="A1497" s="71">
        <v>16301.794338808111</v>
      </c>
      <c r="B1497" s="71">
        <v>0.42753062756087057</v>
      </c>
    </row>
    <row r="1498" spans="1:2" x14ac:dyDescent="0.2">
      <c r="A1498" s="71">
        <v>16304.766964951084</v>
      </c>
      <c r="B1498" s="71">
        <v>0.17622342938447821</v>
      </c>
    </row>
    <row r="1499" spans="1:2" x14ac:dyDescent="0.2">
      <c r="A1499" s="71">
        <v>16304.855274602172</v>
      </c>
      <c r="B1499" s="71">
        <v>0.1864744303262289</v>
      </c>
    </row>
    <row r="1500" spans="1:2" x14ac:dyDescent="0.2">
      <c r="A1500" s="71">
        <v>16305.282853991774</v>
      </c>
      <c r="B1500" s="71">
        <v>0.14361233005732355</v>
      </c>
    </row>
    <row r="1501" spans="1:2" x14ac:dyDescent="0.2">
      <c r="A1501" s="71">
        <v>16308.062471136118</v>
      </c>
      <c r="B1501" s="71">
        <v>0.21266860736619253</v>
      </c>
    </row>
    <row r="1502" spans="1:2" x14ac:dyDescent="0.2">
      <c r="A1502" s="71">
        <v>16308.806317769267</v>
      </c>
      <c r="B1502" s="71">
        <v>8.1162682545880216E-2</v>
      </c>
    </row>
    <row r="1503" spans="1:2" x14ac:dyDescent="0.2">
      <c r="A1503" s="71">
        <v>16311.149445687768</v>
      </c>
      <c r="B1503" s="71">
        <v>0.1797112287606164</v>
      </c>
    </row>
    <row r="1504" spans="1:2" x14ac:dyDescent="0.2">
      <c r="A1504" s="71">
        <v>16314.237182484509</v>
      </c>
      <c r="B1504" s="71">
        <v>-5.7183722890229105E-2</v>
      </c>
    </row>
    <row r="1505" spans="1:2" x14ac:dyDescent="0.2">
      <c r="A1505" s="71">
        <v>16314.525411600052</v>
      </c>
      <c r="B1505" s="71">
        <v>0.25538961612592059</v>
      </c>
    </row>
    <row r="1506" spans="1:2" x14ac:dyDescent="0.2">
      <c r="A1506" s="71">
        <v>16314.993653675305</v>
      </c>
      <c r="B1506" s="71">
        <v>0.14612134086909601</v>
      </c>
    </row>
    <row r="1507" spans="1:2" x14ac:dyDescent="0.2">
      <c r="A1507" s="71">
        <v>16317.381391151543</v>
      </c>
      <c r="B1507" s="71">
        <v>5.4921951453284601E-2</v>
      </c>
    </row>
    <row r="1508" spans="1:2" x14ac:dyDescent="0.2">
      <c r="A1508" s="71">
        <v>16317.727040794167</v>
      </c>
      <c r="B1508" s="71">
        <v>0.22136579327003347</v>
      </c>
    </row>
    <row r="1509" spans="1:2" x14ac:dyDescent="0.2">
      <c r="A1509" s="71">
        <v>16318.459244944905</v>
      </c>
      <c r="B1509" s="71">
        <v>0.14157802119544249</v>
      </c>
    </row>
    <row r="1510" spans="1:2" x14ac:dyDescent="0.2">
      <c r="A1510" s="71">
        <v>16319.838137496565</v>
      </c>
      <c r="B1510" s="71">
        <v>0.29721322470437639</v>
      </c>
    </row>
    <row r="1511" spans="1:2" x14ac:dyDescent="0.2">
      <c r="A1511" s="71">
        <v>16320.905208963055</v>
      </c>
      <c r="B1511" s="71">
        <v>0.22253706909079796</v>
      </c>
    </row>
    <row r="1512" spans="1:2" x14ac:dyDescent="0.2">
      <c r="A1512" s="71">
        <v>16322.682344184494</v>
      </c>
      <c r="B1512" s="71">
        <v>0.23953836051633925</v>
      </c>
    </row>
    <row r="1513" spans="1:2" x14ac:dyDescent="0.2">
      <c r="A1513" s="71">
        <v>16323.956593770803</v>
      </c>
      <c r="B1513" s="71">
        <v>0.16030024035047385</v>
      </c>
    </row>
    <row r="1514" spans="1:2" x14ac:dyDescent="0.2">
      <c r="A1514" s="71">
        <v>16324.665340270236</v>
      </c>
      <c r="B1514" s="71">
        <v>0.10435428853546469</v>
      </c>
    </row>
    <row r="1515" spans="1:2" x14ac:dyDescent="0.2">
      <c r="A1515" s="71">
        <v>16324.677686616298</v>
      </c>
      <c r="B1515" s="71">
        <v>0.35118972066339293</v>
      </c>
    </row>
    <row r="1516" spans="1:2" x14ac:dyDescent="0.2">
      <c r="A1516" s="71">
        <v>16326.512029390244</v>
      </c>
      <c r="B1516" s="71">
        <v>0.19164174953088331</v>
      </c>
    </row>
    <row r="1517" spans="1:2" x14ac:dyDescent="0.2">
      <c r="A1517" s="71">
        <v>16330.679910709005</v>
      </c>
      <c r="B1517" s="71">
        <v>0.13997976094489584</v>
      </c>
    </row>
    <row r="1518" spans="1:2" x14ac:dyDescent="0.2">
      <c r="A1518" s="71">
        <v>16332.612635013227</v>
      </c>
      <c r="B1518" s="71">
        <v>0.45361395651848802</v>
      </c>
    </row>
    <row r="1519" spans="1:2" x14ac:dyDescent="0.2">
      <c r="A1519" s="71">
        <v>16335.688797888302</v>
      </c>
      <c r="B1519" s="71">
        <v>0.28408386501345939</v>
      </c>
    </row>
    <row r="1520" spans="1:2" x14ac:dyDescent="0.2">
      <c r="A1520" s="71">
        <v>16335.927884835708</v>
      </c>
      <c r="B1520" s="71">
        <v>0.30897321434485092</v>
      </c>
    </row>
    <row r="1521" spans="1:2" x14ac:dyDescent="0.2">
      <c r="A1521" s="71">
        <v>16336.752625540736</v>
      </c>
      <c r="B1521" s="71">
        <v>6.4608060605279904E-2</v>
      </c>
    </row>
    <row r="1522" spans="1:2" x14ac:dyDescent="0.2">
      <c r="A1522" s="71">
        <v>16340.40798965232</v>
      </c>
      <c r="B1522" s="71">
        <v>0.26982171265179922</v>
      </c>
    </row>
    <row r="1523" spans="1:2" x14ac:dyDescent="0.2">
      <c r="A1523" s="71">
        <v>16340.430100784928</v>
      </c>
      <c r="B1523" s="71">
        <v>0.27425188284787128</v>
      </c>
    </row>
    <row r="1524" spans="1:2" x14ac:dyDescent="0.2">
      <c r="A1524" s="71">
        <v>16342.319040269778</v>
      </c>
      <c r="B1524" s="71">
        <v>9.0959876661306671E-2</v>
      </c>
    </row>
    <row r="1525" spans="1:2" x14ac:dyDescent="0.2">
      <c r="A1525" s="71">
        <v>16342.450682087034</v>
      </c>
      <c r="B1525" s="71">
        <v>0.12978632709661686</v>
      </c>
    </row>
    <row r="1526" spans="1:2" x14ac:dyDescent="0.2">
      <c r="A1526" s="71">
        <v>16343.952127526169</v>
      </c>
      <c r="B1526" s="71">
        <v>6.7428926266487776E-2</v>
      </c>
    </row>
    <row r="1527" spans="1:2" x14ac:dyDescent="0.2">
      <c r="A1527" s="71">
        <v>16344.121233624066</v>
      </c>
      <c r="B1527" s="71">
        <v>0.26795781632907145</v>
      </c>
    </row>
    <row r="1528" spans="1:2" x14ac:dyDescent="0.2">
      <c r="A1528" s="71">
        <v>16346.276726336164</v>
      </c>
      <c r="B1528" s="71">
        <v>0.15757056032973682</v>
      </c>
    </row>
    <row r="1529" spans="1:2" x14ac:dyDescent="0.2">
      <c r="A1529" s="71">
        <v>16346.579773468602</v>
      </c>
      <c r="B1529" s="71">
        <v>0.25960477136639337</v>
      </c>
    </row>
    <row r="1530" spans="1:2" x14ac:dyDescent="0.2">
      <c r="A1530" s="71">
        <v>16348.514630311471</v>
      </c>
      <c r="B1530" s="71">
        <v>0.15349597158553574</v>
      </c>
    </row>
    <row r="1531" spans="1:2" x14ac:dyDescent="0.2">
      <c r="A1531" s="71">
        <v>16348.605028749404</v>
      </c>
      <c r="B1531" s="71">
        <v>-0.1898638064813204</v>
      </c>
    </row>
    <row r="1532" spans="1:2" x14ac:dyDescent="0.2">
      <c r="A1532" s="71">
        <v>16349.277614299443</v>
      </c>
      <c r="B1532" s="71">
        <v>-1.9912137862523549E-2</v>
      </c>
    </row>
    <row r="1533" spans="1:2" x14ac:dyDescent="0.2">
      <c r="A1533" s="71">
        <v>16350.268674477509</v>
      </c>
      <c r="B1533" s="71">
        <v>-2.3457412033868197E-2</v>
      </c>
    </row>
    <row r="1534" spans="1:2" x14ac:dyDescent="0.2">
      <c r="A1534" s="71">
        <v>16351.838920232101</v>
      </c>
      <c r="B1534" s="71">
        <v>0.36601275874675721</v>
      </c>
    </row>
    <row r="1535" spans="1:2" x14ac:dyDescent="0.2">
      <c r="A1535" s="71">
        <v>16351.959960550961</v>
      </c>
      <c r="B1535" s="71">
        <v>0.15230087634577094</v>
      </c>
    </row>
    <row r="1536" spans="1:2" x14ac:dyDescent="0.2">
      <c r="A1536" s="71">
        <v>16352.160238034208</v>
      </c>
      <c r="B1536" s="71">
        <v>0.23653456031807107</v>
      </c>
    </row>
    <row r="1537" spans="1:2" x14ac:dyDescent="0.2">
      <c r="A1537" s="71">
        <v>16352.628424091577</v>
      </c>
      <c r="B1537" s="71">
        <v>0.18525412086190185</v>
      </c>
    </row>
    <row r="1538" spans="1:2" x14ac:dyDescent="0.2">
      <c r="A1538" s="71">
        <v>16352.842205568468</v>
      </c>
      <c r="B1538" s="71">
        <v>0.21612619839541614</v>
      </c>
    </row>
    <row r="1539" spans="1:2" x14ac:dyDescent="0.2">
      <c r="A1539" s="71">
        <v>16353.301670839643</v>
      </c>
      <c r="B1539" s="71">
        <v>6.8901431561387838E-2</v>
      </c>
    </row>
    <row r="1540" spans="1:2" x14ac:dyDescent="0.2">
      <c r="A1540" s="71">
        <v>16354.524280404916</v>
      </c>
      <c r="B1540" s="71">
        <v>0.14461608703229478</v>
      </c>
    </row>
    <row r="1541" spans="1:2" x14ac:dyDescent="0.2">
      <c r="A1541" s="71">
        <v>16354.576259897762</v>
      </c>
      <c r="B1541" s="71">
        <v>0.27086757488449087</v>
      </c>
    </row>
    <row r="1542" spans="1:2" x14ac:dyDescent="0.2">
      <c r="A1542" s="71">
        <v>16354.893826510288</v>
      </c>
      <c r="B1542" s="71">
        <v>0.14305590784683098</v>
      </c>
    </row>
    <row r="1543" spans="1:2" x14ac:dyDescent="0.2">
      <c r="A1543" s="71">
        <v>16355.551920082731</v>
      </c>
      <c r="B1543" s="71">
        <v>0.14915463492664371</v>
      </c>
    </row>
    <row r="1544" spans="1:2" x14ac:dyDescent="0.2">
      <c r="A1544" s="71">
        <v>16355.803489479349</v>
      </c>
      <c r="B1544" s="71">
        <v>7.4767705161532305E-2</v>
      </c>
    </row>
    <row r="1545" spans="1:2" x14ac:dyDescent="0.2">
      <c r="A1545" s="71">
        <v>16356.369909772222</v>
      </c>
      <c r="B1545" s="71">
        <v>0.33814876213084499</v>
      </c>
    </row>
    <row r="1546" spans="1:2" x14ac:dyDescent="0.2">
      <c r="A1546" s="71">
        <v>16357.032239865877</v>
      </c>
      <c r="B1546" s="71">
        <v>6.7135823760306135E-2</v>
      </c>
    </row>
    <row r="1547" spans="1:2" x14ac:dyDescent="0.2">
      <c r="A1547" s="71">
        <v>16357.889252409439</v>
      </c>
      <c r="B1547" s="71">
        <v>-3.067127084244925E-2</v>
      </c>
    </row>
    <row r="1548" spans="1:2" x14ac:dyDescent="0.2">
      <c r="A1548" s="71">
        <v>16358.041837768385</v>
      </c>
      <c r="B1548" s="71">
        <v>0.24882622927136211</v>
      </c>
    </row>
    <row r="1549" spans="1:2" x14ac:dyDescent="0.2">
      <c r="A1549" s="71">
        <v>16358.909025820478</v>
      </c>
      <c r="B1549" s="71">
        <v>0.19671788630717257</v>
      </c>
    </row>
    <row r="1550" spans="1:2" x14ac:dyDescent="0.2">
      <c r="A1550" s="71">
        <v>16359.165686664292</v>
      </c>
      <c r="B1550" s="71">
        <v>0.12525651705159224</v>
      </c>
    </row>
    <row r="1551" spans="1:2" x14ac:dyDescent="0.2">
      <c r="A1551" s="71">
        <v>16360.128441766567</v>
      </c>
      <c r="B1551" s="71">
        <v>0.18110078522660666</v>
      </c>
    </row>
    <row r="1552" spans="1:2" x14ac:dyDescent="0.2">
      <c r="A1552" s="71">
        <v>16361.201537269873</v>
      </c>
      <c r="B1552" s="71">
        <v>0.21793631202401653</v>
      </c>
    </row>
    <row r="1553" spans="1:2" x14ac:dyDescent="0.2">
      <c r="A1553" s="71">
        <v>16362.062354260366</v>
      </c>
      <c r="B1553" s="71">
        <v>0.13937231953496809</v>
      </c>
    </row>
    <row r="1554" spans="1:2" x14ac:dyDescent="0.2">
      <c r="A1554" s="71">
        <v>16363.551053857045</v>
      </c>
      <c r="B1554" s="71">
        <v>0.60332449670591259</v>
      </c>
    </row>
    <row r="1555" spans="1:2" x14ac:dyDescent="0.2">
      <c r="A1555" s="71">
        <v>16365.787179898298</v>
      </c>
      <c r="B1555" s="71">
        <v>0.24490204764809231</v>
      </c>
    </row>
    <row r="1556" spans="1:2" x14ac:dyDescent="0.2">
      <c r="A1556" s="71">
        <v>16366.29203321736</v>
      </c>
      <c r="B1556" s="71">
        <v>0.16348377019013638</v>
      </c>
    </row>
    <row r="1557" spans="1:2" x14ac:dyDescent="0.2">
      <c r="A1557" s="71">
        <v>16366.371539004433</v>
      </c>
      <c r="B1557" s="71">
        <v>7.252273200898518E-2</v>
      </c>
    </row>
    <row r="1558" spans="1:2" x14ac:dyDescent="0.2">
      <c r="A1558" s="71">
        <v>16368.926694842741</v>
      </c>
      <c r="B1558" s="71">
        <v>0.25632928960362555</v>
      </c>
    </row>
    <row r="1559" spans="1:2" x14ac:dyDescent="0.2">
      <c r="A1559" s="71">
        <v>16370.084270232375</v>
      </c>
      <c r="B1559" s="71">
        <v>0.18750976855337043</v>
      </c>
    </row>
    <row r="1560" spans="1:2" x14ac:dyDescent="0.2">
      <c r="A1560" s="71">
        <v>16370.443113988791</v>
      </c>
      <c r="B1560" s="71">
        <v>0.20704045834473317</v>
      </c>
    </row>
    <row r="1561" spans="1:2" x14ac:dyDescent="0.2">
      <c r="A1561" s="71">
        <v>16370.719050458614</v>
      </c>
      <c r="B1561" s="71">
        <v>0.4044312261333991</v>
      </c>
    </row>
    <row r="1562" spans="1:2" x14ac:dyDescent="0.2">
      <c r="A1562" s="71">
        <v>16371.240773389147</v>
      </c>
      <c r="B1562" s="71">
        <v>0.19972183579911174</v>
      </c>
    </row>
    <row r="1563" spans="1:2" x14ac:dyDescent="0.2">
      <c r="A1563" s="71">
        <v>16372.276674338995</v>
      </c>
      <c r="B1563" s="71">
        <v>7.7334169029442679E-2</v>
      </c>
    </row>
    <row r="1564" spans="1:2" x14ac:dyDescent="0.2">
      <c r="A1564" s="71">
        <v>16374.566343441156</v>
      </c>
      <c r="B1564" s="71">
        <v>4.4443582932799597E-2</v>
      </c>
    </row>
    <row r="1565" spans="1:2" x14ac:dyDescent="0.2">
      <c r="A1565" s="71">
        <v>16377.374296527974</v>
      </c>
      <c r="B1565" s="71">
        <v>0.15701603899203898</v>
      </c>
    </row>
    <row r="1566" spans="1:2" x14ac:dyDescent="0.2">
      <c r="A1566" s="71">
        <v>16378.529493617836</v>
      </c>
      <c r="B1566" s="71">
        <v>0.19348256761438254</v>
      </c>
    </row>
    <row r="1567" spans="1:2" x14ac:dyDescent="0.2">
      <c r="A1567" s="71">
        <v>16378.90859840435</v>
      </c>
      <c r="B1567" s="71">
        <v>8.9298084458447669E-2</v>
      </c>
    </row>
    <row r="1568" spans="1:2" x14ac:dyDescent="0.2">
      <c r="A1568" s="71">
        <v>16379.277700405868</v>
      </c>
      <c r="B1568" s="71">
        <v>0.14380190608124899</v>
      </c>
    </row>
    <row r="1569" spans="1:2" x14ac:dyDescent="0.2">
      <c r="A1569" s="71">
        <v>16381.995084887436</v>
      </c>
      <c r="B1569" s="71">
        <v>0.18727319807659204</v>
      </c>
    </row>
    <row r="1570" spans="1:2" x14ac:dyDescent="0.2">
      <c r="A1570" s="71">
        <v>16382.5628710077</v>
      </c>
      <c r="B1570" s="71">
        <v>0.30522856538996224</v>
      </c>
    </row>
    <row r="1571" spans="1:2" x14ac:dyDescent="0.2">
      <c r="A1571" s="71">
        <v>16383.661323810309</v>
      </c>
      <c r="B1571" s="71">
        <v>0.24599769266541571</v>
      </c>
    </row>
    <row r="1572" spans="1:2" x14ac:dyDescent="0.2">
      <c r="A1572" s="71">
        <v>16384.601724344884</v>
      </c>
      <c r="B1572" s="71">
        <v>6.9992884720760706E-2</v>
      </c>
    </row>
    <row r="1573" spans="1:2" x14ac:dyDescent="0.2">
      <c r="A1573" s="71">
        <v>16385.444971064677</v>
      </c>
      <c r="B1573" s="71">
        <v>0.15868117613364641</v>
      </c>
    </row>
    <row r="1574" spans="1:2" x14ac:dyDescent="0.2">
      <c r="A1574" s="71">
        <v>16386.795889700039</v>
      </c>
      <c r="B1574" s="71">
        <v>0.23726510741331097</v>
      </c>
    </row>
    <row r="1575" spans="1:2" x14ac:dyDescent="0.2">
      <c r="A1575" s="71">
        <v>16387.28722143684</v>
      </c>
      <c r="B1575" s="71">
        <v>-8.2826215758561306E-2</v>
      </c>
    </row>
    <row r="1576" spans="1:2" x14ac:dyDescent="0.2">
      <c r="A1576" s="71">
        <v>16391.236661606348</v>
      </c>
      <c r="B1576" s="71">
        <v>0.14016425643768593</v>
      </c>
    </row>
    <row r="1577" spans="1:2" x14ac:dyDescent="0.2">
      <c r="A1577" s="71">
        <v>16392.128531516777</v>
      </c>
      <c r="B1577" s="71">
        <v>0.31157360898847042</v>
      </c>
    </row>
    <row r="1578" spans="1:2" x14ac:dyDescent="0.2">
      <c r="A1578" s="71">
        <v>16392.744523642024</v>
      </c>
      <c r="B1578" s="71">
        <v>0.17100061235123976</v>
      </c>
    </row>
    <row r="1579" spans="1:2" x14ac:dyDescent="0.2">
      <c r="A1579" s="71">
        <v>16392.886047060729</v>
      </c>
      <c r="B1579" s="71">
        <v>0.2505664593350545</v>
      </c>
    </row>
    <row r="1580" spans="1:2" x14ac:dyDescent="0.2">
      <c r="A1580" s="71">
        <v>16393.597032553393</v>
      </c>
      <c r="B1580" s="71">
        <v>-0.17207091733795621</v>
      </c>
    </row>
    <row r="1581" spans="1:2" x14ac:dyDescent="0.2">
      <c r="A1581" s="71">
        <v>16398.707738514589</v>
      </c>
      <c r="B1581" s="71">
        <v>0.13699165959438164</v>
      </c>
    </row>
    <row r="1582" spans="1:2" x14ac:dyDescent="0.2">
      <c r="A1582" s="71">
        <v>16400.435154463343</v>
      </c>
      <c r="B1582" s="71">
        <v>0.2132100042470344</v>
      </c>
    </row>
    <row r="1583" spans="1:2" x14ac:dyDescent="0.2">
      <c r="A1583" s="71">
        <v>16400.460899053825</v>
      </c>
      <c r="B1583" s="71">
        <v>6.6045158486767175E-2</v>
      </c>
    </row>
    <row r="1584" spans="1:2" x14ac:dyDescent="0.2">
      <c r="A1584" s="71">
        <v>16402.012540201646</v>
      </c>
      <c r="B1584" s="71">
        <v>0.27068433350624077</v>
      </c>
    </row>
    <row r="1585" spans="1:2" x14ac:dyDescent="0.2">
      <c r="A1585" s="71">
        <v>16402.122214883362</v>
      </c>
      <c r="B1585" s="71">
        <v>0.18730777153525091</v>
      </c>
    </row>
    <row r="1586" spans="1:2" x14ac:dyDescent="0.2">
      <c r="A1586" s="71">
        <v>16402.384127477853</v>
      </c>
      <c r="B1586" s="71">
        <v>4.9390215445393792E-2</v>
      </c>
    </row>
    <row r="1587" spans="1:2" x14ac:dyDescent="0.2">
      <c r="A1587" s="71">
        <v>16402.788632504988</v>
      </c>
      <c r="B1587" s="71">
        <v>0.14467385800159427</v>
      </c>
    </row>
    <row r="1588" spans="1:2" x14ac:dyDescent="0.2">
      <c r="A1588" s="71">
        <v>16402.788632504988</v>
      </c>
      <c r="B1588" s="71">
        <v>0.25545895634511906</v>
      </c>
    </row>
    <row r="1589" spans="1:2" x14ac:dyDescent="0.2">
      <c r="A1589" s="71">
        <v>16402.788632504988</v>
      </c>
      <c r="B1589" s="71">
        <v>0.16073159063004616</v>
      </c>
    </row>
    <row r="1590" spans="1:2" x14ac:dyDescent="0.2">
      <c r="A1590" s="71">
        <v>16403.041369029328</v>
      </c>
      <c r="B1590" s="71">
        <v>0.14325736913259646</v>
      </c>
    </row>
    <row r="1591" spans="1:2" x14ac:dyDescent="0.2">
      <c r="A1591" s="71">
        <v>16403.295003404302</v>
      </c>
      <c r="B1591" s="71">
        <v>0.55652627468265248</v>
      </c>
    </row>
    <row r="1592" spans="1:2" x14ac:dyDescent="0.2">
      <c r="A1592" s="71">
        <v>16403.614957764461</v>
      </c>
      <c r="B1592" s="71">
        <v>-0.22655638639897147</v>
      </c>
    </row>
    <row r="1593" spans="1:2" x14ac:dyDescent="0.2">
      <c r="A1593" s="71">
        <v>16403.997477785841</v>
      </c>
      <c r="B1593" s="71">
        <v>0.1528682197865292</v>
      </c>
    </row>
    <row r="1594" spans="1:2" x14ac:dyDescent="0.2">
      <c r="A1594" s="71">
        <v>16405.351763209059</v>
      </c>
      <c r="B1594" s="71">
        <v>0.24272047071684377</v>
      </c>
    </row>
    <row r="1595" spans="1:2" x14ac:dyDescent="0.2">
      <c r="A1595" s="71">
        <v>16405.875118988071</v>
      </c>
      <c r="B1595" s="71">
        <v>0.26431112527151512</v>
      </c>
    </row>
    <row r="1596" spans="1:2" x14ac:dyDescent="0.2">
      <c r="A1596" s="71">
        <v>16407.846761785961</v>
      </c>
      <c r="B1596" s="71">
        <v>0.43252748946485253</v>
      </c>
    </row>
    <row r="1597" spans="1:2" x14ac:dyDescent="0.2">
      <c r="A1597" s="71">
        <v>16408.438249692135</v>
      </c>
      <c r="B1597" s="71">
        <v>0.14145195869584315</v>
      </c>
    </row>
    <row r="1598" spans="1:2" x14ac:dyDescent="0.2">
      <c r="A1598" s="71">
        <v>16408.789698176151</v>
      </c>
      <c r="B1598" s="71">
        <v>6.7752052469448598E-2</v>
      </c>
    </row>
    <row r="1599" spans="1:2" x14ac:dyDescent="0.2">
      <c r="A1599" s="71">
        <v>16408.916066438323</v>
      </c>
      <c r="B1599" s="71">
        <v>6.7513000498229392E-2</v>
      </c>
    </row>
    <row r="1600" spans="1:2" x14ac:dyDescent="0.2">
      <c r="A1600" s="71">
        <v>16409.229873465396</v>
      </c>
      <c r="B1600" s="71">
        <v>0.15642348976726295</v>
      </c>
    </row>
    <row r="1601" spans="1:2" x14ac:dyDescent="0.2">
      <c r="A1601" s="71">
        <v>16409.295171224832</v>
      </c>
      <c r="B1601" s="71">
        <v>8.2895708769443521E-2</v>
      </c>
    </row>
    <row r="1602" spans="1:2" x14ac:dyDescent="0.2">
      <c r="A1602" s="71">
        <v>16409.466579441178</v>
      </c>
      <c r="B1602" s="71">
        <v>0.37136753267443301</v>
      </c>
    </row>
    <row r="1603" spans="1:2" x14ac:dyDescent="0.2">
      <c r="A1603" s="71">
        <v>16409.674276011348</v>
      </c>
      <c r="B1603" s="71">
        <v>6.9107118928835476E-2</v>
      </c>
    </row>
    <row r="1604" spans="1:2" x14ac:dyDescent="0.2">
      <c r="A1604" s="71">
        <v>16411.054567139745</v>
      </c>
      <c r="B1604" s="71">
        <v>0.21458297669410586</v>
      </c>
    </row>
    <row r="1605" spans="1:2" x14ac:dyDescent="0.2">
      <c r="A1605" s="71">
        <v>16411.658065451822</v>
      </c>
      <c r="B1605" s="71">
        <v>0.26683102841205564</v>
      </c>
    </row>
    <row r="1606" spans="1:2" x14ac:dyDescent="0.2">
      <c r="A1606" s="71">
        <v>16411.807013634112</v>
      </c>
      <c r="B1606" s="71">
        <v>0.25305925131972362</v>
      </c>
    </row>
    <row r="1607" spans="1:2" x14ac:dyDescent="0.2">
      <c r="A1607" s="71">
        <v>16411.992952948243</v>
      </c>
      <c r="B1607" s="71">
        <v>0.25761326811148444</v>
      </c>
    </row>
    <row r="1608" spans="1:2" x14ac:dyDescent="0.2">
      <c r="A1608" s="71">
        <v>16412.030209223904</v>
      </c>
      <c r="B1608" s="71">
        <v>0.14417855915306932</v>
      </c>
    </row>
    <row r="1609" spans="1:2" x14ac:dyDescent="0.2">
      <c r="A1609" s="71">
        <v>16412.482034081604</v>
      </c>
      <c r="B1609" s="71">
        <v>0.1629789297497215</v>
      </c>
    </row>
    <row r="1610" spans="1:2" x14ac:dyDescent="0.2">
      <c r="A1610" s="71">
        <v>16412.796557973808</v>
      </c>
      <c r="B1610" s="71">
        <v>0.2153384818248929</v>
      </c>
    </row>
    <row r="1611" spans="1:2" x14ac:dyDescent="0.2">
      <c r="A1611" s="71">
        <v>16414.257180983495</v>
      </c>
      <c r="B1611" s="71">
        <v>0.25751931973224229</v>
      </c>
    </row>
    <row r="1612" spans="1:2" x14ac:dyDescent="0.2">
      <c r="A1612" s="71">
        <v>16414.340603403627</v>
      </c>
      <c r="B1612" s="71">
        <v>0.14924669931382861</v>
      </c>
    </row>
    <row r="1613" spans="1:2" x14ac:dyDescent="0.2">
      <c r="A1613" s="71">
        <v>16414.340603403627</v>
      </c>
      <c r="B1613" s="71">
        <v>0.15711876982189343</v>
      </c>
    </row>
    <row r="1614" spans="1:2" x14ac:dyDescent="0.2">
      <c r="A1614" s="71">
        <v>16415.26269477676</v>
      </c>
      <c r="B1614" s="71">
        <v>0.13745316840672506</v>
      </c>
    </row>
    <row r="1615" spans="1:2" x14ac:dyDescent="0.2">
      <c r="A1615" s="71">
        <v>16416.650997583361</v>
      </c>
      <c r="B1615" s="71">
        <v>0.14401826516320182</v>
      </c>
    </row>
    <row r="1616" spans="1:2" x14ac:dyDescent="0.2">
      <c r="A1616" s="71">
        <v>16418.799586835463</v>
      </c>
      <c r="B1616" s="71">
        <v>0.22440726337304251</v>
      </c>
    </row>
    <row r="1617" spans="1:2" x14ac:dyDescent="0.2">
      <c r="A1617" s="71">
        <v>16419.087760025261</v>
      </c>
      <c r="B1617" s="71">
        <v>0.19316163718410895</v>
      </c>
    </row>
    <row r="1618" spans="1:2" x14ac:dyDescent="0.2">
      <c r="A1618" s="71">
        <v>16420.116588852958</v>
      </c>
      <c r="B1618" s="71">
        <v>0.2691601494841902</v>
      </c>
    </row>
    <row r="1619" spans="1:2" x14ac:dyDescent="0.2">
      <c r="A1619" s="71">
        <v>16421.357747554073</v>
      </c>
      <c r="B1619" s="71">
        <v>0.24430345772162831</v>
      </c>
    </row>
    <row r="1620" spans="1:2" x14ac:dyDescent="0.2">
      <c r="A1620" s="71">
        <v>16422.787519689253</v>
      </c>
      <c r="B1620" s="71">
        <v>0.26928810647477297</v>
      </c>
    </row>
    <row r="1621" spans="1:2" x14ac:dyDescent="0.2">
      <c r="A1621" s="71">
        <v>16422.919391996202</v>
      </c>
      <c r="B1621" s="71">
        <v>0.12630498513511679</v>
      </c>
    </row>
    <row r="1622" spans="1:2" x14ac:dyDescent="0.2">
      <c r="A1622" s="71">
        <v>16424.737377212408</v>
      </c>
      <c r="B1622" s="71">
        <v>0.25558665850399276</v>
      </c>
    </row>
    <row r="1623" spans="1:2" x14ac:dyDescent="0.2">
      <c r="A1623" s="71">
        <v>16425.892574302274</v>
      </c>
      <c r="B1623" s="71">
        <v>0.22080813865106164</v>
      </c>
    </row>
    <row r="1624" spans="1:2" x14ac:dyDescent="0.2">
      <c r="A1624" s="71">
        <v>16425.892574302274</v>
      </c>
      <c r="B1624" s="71">
        <v>0.29723663085960061</v>
      </c>
    </row>
    <row r="1625" spans="1:2" x14ac:dyDescent="0.2">
      <c r="A1625" s="71">
        <v>16426.48983930235</v>
      </c>
      <c r="B1625" s="71">
        <v>0.18186056273649331</v>
      </c>
    </row>
    <row r="1626" spans="1:2" x14ac:dyDescent="0.2">
      <c r="A1626" s="71">
        <v>16427.047771392135</v>
      </c>
      <c r="B1626" s="71">
        <v>0.16310704529143916</v>
      </c>
    </row>
    <row r="1627" spans="1:2" x14ac:dyDescent="0.2">
      <c r="A1627" s="71">
        <v>16427.047771392135</v>
      </c>
      <c r="B1627" s="71">
        <v>0.20711024857129434</v>
      </c>
    </row>
    <row r="1628" spans="1:2" x14ac:dyDescent="0.2">
      <c r="A1628" s="71">
        <v>16427.047771392135</v>
      </c>
      <c r="B1628" s="71">
        <v>0.22361953897411868</v>
      </c>
    </row>
    <row r="1629" spans="1:2" x14ac:dyDescent="0.2">
      <c r="A1629" s="71">
        <v>16428.039531599436</v>
      </c>
      <c r="B1629" s="71">
        <v>0.268373041313406</v>
      </c>
    </row>
    <row r="1630" spans="1:2" x14ac:dyDescent="0.2">
      <c r="A1630" s="71">
        <v>16428.38331330437</v>
      </c>
      <c r="B1630" s="71">
        <v>-0.24743844356318678</v>
      </c>
    </row>
    <row r="1631" spans="1:2" x14ac:dyDescent="0.2">
      <c r="A1631" s="71">
        <v>16431.240579425095</v>
      </c>
      <c r="B1631" s="71">
        <v>-0.11000621121829057</v>
      </c>
    </row>
    <row r="1632" spans="1:2" x14ac:dyDescent="0.2">
      <c r="A1632" s="71">
        <v>16432.580578998266</v>
      </c>
      <c r="B1632" s="71">
        <v>0.32783757252406609</v>
      </c>
    </row>
    <row r="1633" spans="1:2" x14ac:dyDescent="0.2">
      <c r="A1633" s="71">
        <v>16433.72621740698</v>
      </c>
      <c r="B1633" s="71">
        <v>0.23077155610989597</v>
      </c>
    </row>
    <row r="1634" spans="1:2" x14ac:dyDescent="0.2">
      <c r="A1634" s="71">
        <v>16433.978953931324</v>
      </c>
      <c r="B1634" s="71">
        <v>0.14423274029976496</v>
      </c>
    </row>
    <row r="1635" spans="1:2" x14ac:dyDescent="0.2">
      <c r="A1635" s="71">
        <v>16434.127961523351</v>
      </c>
      <c r="B1635" s="71">
        <v>0.2453667786521645</v>
      </c>
    </row>
    <row r="1636" spans="1:2" x14ac:dyDescent="0.2">
      <c r="A1636" s="71">
        <v>16435.759407780082</v>
      </c>
      <c r="B1636" s="71">
        <v>0.1453471692692887</v>
      </c>
    </row>
    <row r="1637" spans="1:2" x14ac:dyDescent="0.2">
      <c r="A1637" s="71">
        <v>16436.289348111055</v>
      </c>
      <c r="B1637" s="71">
        <v>0.15973420324393484</v>
      </c>
    </row>
    <row r="1638" spans="1:2" x14ac:dyDescent="0.2">
      <c r="A1638" s="71">
        <v>16436.599663192846</v>
      </c>
      <c r="B1638" s="71">
        <v>6.0654424597463175E-2</v>
      </c>
    </row>
    <row r="1639" spans="1:2" x14ac:dyDescent="0.2">
      <c r="A1639" s="71">
        <v>16436.794770702385</v>
      </c>
      <c r="B1639" s="71">
        <v>-1.6799842128211173E-2</v>
      </c>
    </row>
    <row r="1640" spans="1:2" x14ac:dyDescent="0.2">
      <c r="A1640" s="71">
        <v>16436.942176831148</v>
      </c>
      <c r="B1640" s="71">
        <v>0.17933035819745036</v>
      </c>
    </row>
    <row r="1641" spans="1:2" x14ac:dyDescent="0.2">
      <c r="A1641" s="71">
        <v>16437.067133314558</v>
      </c>
      <c r="B1641" s="71">
        <v>0.23109841464307546</v>
      </c>
    </row>
    <row r="1642" spans="1:2" x14ac:dyDescent="0.2">
      <c r="A1642" s="71">
        <v>16437.444545200913</v>
      </c>
      <c r="B1642" s="71">
        <v>0.15337594124552067</v>
      </c>
    </row>
    <row r="1643" spans="1:2" x14ac:dyDescent="0.2">
      <c r="A1643" s="71">
        <v>16437.74268005331</v>
      </c>
      <c r="B1643" s="71">
        <v>0.23801435130804593</v>
      </c>
    </row>
    <row r="1644" spans="1:2" x14ac:dyDescent="0.2">
      <c r="A1644" s="71">
        <v>16438.373568307568</v>
      </c>
      <c r="B1644" s="71">
        <v>0.23862774988135427</v>
      </c>
    </row>
    <row r="1645" spans="1:2" x14ac:dyDescent="0.2">
      <c r="A1645" s="71">
        <v>16439.373726985046</v>
      </c>
      <c r="B1645" s="71">
        <v>8.8192286296443712E-2</v>
      </c>
    </row>
    <row r="1646" spans="1:2" x14ac:dyDescent="0.2">
      <c r="A1646" s="71">
        <v>16439.881307642816</v>
      </c>
      <c r="B1646" s="71">
        <v>0.24248880731330358</v>
      </c>
    </row>
    <row r="1647" spans="1:2" x14ac:dyDescent="0.2">
      <c r="A1647" s="71">
        <v>16440.910136470506</v>
      </c>
      <c r="B1647" s="71">
        <v>0.16309207577569529</v>
      </c>
    </row>
    <row r="1648" spans="1:2" x14ac:dyDescent="0.2">
      <c r="A1648" s="71">
        <v>16441.325006717678</v>
      </c>
      <c r="B1648" s="71">
        <v>0.17558080116915353</v>
      </c>
    </row>
    <row r="1649" spans="1:2" x14ac:dyDescent="0.2">
      <c r="A1649" s="71">
        <v>16443.069144758443</v>
      </c>
      <c r="B1649" s="71">
        <v>0.15098388357146386</v>
      </c>
    </row>
    <row r="1650" spans="1:2" x14ac:dyDescent="0.2">
      <c r="A1650" s="71">
        <v>16443.560348008519</v>
      </c>
      <c r="B1650" s="71">
        <v>0.17639629334793905</v>
      </c>
    </row>
    <row r="1651" spans="1:2" x14ac:dyDescent="0.2">
      <c r="A1651" s="71">
        <v>16443.761500603436</v>
      </c>
      <c r="B1651" s="71">
        <v>0.38264728528734948</v>
      </c>
    </row>
    <row r="1652" spans="1:2" x14ac:dyDescent="0.2">
      <c r="A1652" s="71">
        <v>16444.323786711087</v>
      </c>
      <c r="B1652" s="71">
        <v>0.29041555277119535</v>
      </c>
    </row>
    <row r="1653" spans="1:2" x14ac:dyDescent="0.2">
      <c r="A1653" s="71">
        <v>16445.760443805455</v>
      </c>
      <c r="B1653" s="71">
        <v>0.38929557182218177</v>
      </c>
    </row>
    <row r="1654" spans="1:2" x14ac:dyDescent="0.2">
      <c r="A1654" s="71">
        <v>16445.972231193271</v>
      </c>
      <c r="B1654" s="71">
        <v>-0.16913661548012227</v>
      </c>
    </row>
    <row r="1655" spans="1:2" x14ac:dyDescent="0.2">
      <c r="A1655" s="71">
        <v>16446.686121919833</v>
      </c>
      <c r="B1655" s="71">
        <v>0.25252849912890563</v>
      </c>
    </row>
    <row r="1656" spans="1:2" x14ac:dyDescent="0.2">
      <c r="A1656" s="71">
        <v>16446.686121919833</v>
      </c>
      <c r="B1656" s="71">
        <v>0.19534029723915336</v>
      </c>
    </row>
    <row r="1657" spans="1:2" x14ac:dyDescent="0.2">
      <c r="A1657" s="71">
        <v>16446.686121919833</v>
      </c>
      <c r="B1657" s="71">
        <v>0.14924081328859762</v>
      </c>
    </row>
    <row r="1658" spans="1:2" x14ac:dyDescent="0.2">
      <c r="A1658" s="71">
        <v>16446.938858444173</v>
      </c>
      <c r="B1658" s="71">
        <v>0.1550688899353454</v>
      </c>
    </row>
    <row r="1659" spans="1:2" x14ac:dyDescent="0.2">
      <c r="A1659" s="71">
        <v>16448.001139471318</v>
      </c>
      <c r="B1659" s="71">
        <v>0.12820882839421022</v>
      </c>
    </row>
    <row r="1660" spans="1:2" x14ac:dyDescent="0.2">
      <c r="A1660" s="71">
        <v>16448.629348293958</v>
      </c>
      <c r="B1660" s="71">
        <v>0.26122149139333306</v>
      </c>
    </row>
    <row r="1661" spans="1:2" x14ac:dyDescent="0.2">
      <c r="A1661" s="71">
        <v>16449.2492526239</v>
      </c>
      <c r="B1661" s="71">
        <v>0.14143808263351554</v>
      </c>
    </row>
    <row r="1662" spans="1:2" x14ac:dyDescent="0.2">
      <c r="A1662" s="71">
        <v>16449.261189604815</v>
      </c>
      <c r="B1662" s="71">
        <v>0.16491309588777558</v>
      </c>
    </row>
    <row r="1663" spans="1:2" x14ac:dyDescent="0.2">
      <c r="A1663" s="71">
        <v>16450.272135702184</v>
      </c>
      <c r="B1663" s="71">
        <v>0.1517946907812544</v>
      </c>
    </row>
    <row r="1664" spans="1:2" x14ac:dyDescent="0.2">
      <c r="A1664" s="71">
        <v>16450.397435817205</v>
      </c>
      <c r="B1664" s="71">
        <v>-5.3196862746450191E-2</v>
      </c>
    </row>
    <row r="1665" spans="1:2" x14ac:dyDescent="0.2">
      <c r="A1665" s="71">
        <v>16453.183362331642</v>
      </c>
      <c r="B1665" s="71">
        <v>0.23457033279804196</v>
      </c>
    </row>
    <row r="1666" spans="1:2" x14ac:dyDescent="0.2">
      <c r="A1666" s="71">
        <v>16453.265357576031</v>
      </c>
      <c r="B1666" s="71">
        <v>-3.1808353164132996E-2</v>
      </c>
    </row>
    <row r="1667" spans="1:2" x14ac:dyDescent="0.2">
      <c r="A1667" s="71">
        <v>16454.315920091649</v>
      </c>
      <c r="B1667" s="71">
        <v>0.20004294359122898</v>
      </c>
    </row>
    <row r="1668" spans="1:2" x14ac:dyDescent="0.2">
      <c r="A1668" s="71">
        <v>16454.877419631073</v>
      </c>
      <c r="B1668" s="71">
        <v>0.15481866011964862</v>
      </c>
    </row>
    <row r="1669" spans="1:2" x14ac:dyDescent="0.2">
      <c r="A1669" s="71">
        <v>16455.927698638749</v>
      </c>
      <c r="B1669" s="71">
        <v>0.15270505507840637</v>
      </c>
    </row>
    <row r="1670" spans="1:2" x14ac:dyDescent="0.2">
      <c r="A1670" s="71">
        <v>16456.273416264368</v>
      </c>
      <c r="B1670" s="71">
        <v>0.20820058690039134</v>
      </c>
    </row>
    <row r="1671" spans="1:2" x14ac:dyDescent="0.2">
      <c r="A1671" s="71">
        <v>16456.451470039599</v>
      </c>
      <c r="B1671" s="71">
        <v>2.6889024734308986E-2</v>
      </c>
    </row>
    <row r="1672" spans="1:2" x14ac:dyDescent="0.2">
      <c r="A1672" s="71">
        <v>16457.082895728603</v>
      </c>
      <c r="B1672" s="71">
        <v>0.15325076416278893</v>
      </c>
    </row>
    <row r="1673" spans="1:2" x14ac:dyDescent="0.2">
      <c r="A1673" s="71">
        <v>16457.082895728603</v>
      </c>
      <c r="B1673" s="71">
        <v>0.14635706089791234</v>
      </c>
    </row>
    <row r="1674" spans="1:2" x14ac:dyDescent="0.2">
      <c r="A1674" s="71">
        <v>16457.532259308806</v>
      </c>
      <c r="B1674" s="71">
        <v>0.21408884435382691</v>
      </c>
    </row>
    <row r="1675" spans="1:2" x14ac:dyDescent="0.2">
      <c r="A1675" s="71">
        <v>16458.137931335812</v>
      </c>
      <c r="B1675" s="71">
        <v>0.15223599799342491</v>
      </c>
    </row>
    <row r="1676" spans="1:2" x14ac:dyDescent="0.2">
      <c r="A1676" s="71">
        <v>16460.097851290389</v>
      </c>
      <c r="B1676" s="71">
        <v>0.14155718392257688</v>
      </c>
    </row>
    <row r="1677" spans="1:2" x14ac:dyDescent="0.2">
      <c r="A1677" s="71">
        <v>16460.169382211687</v>
      </c>
      <c r="B1677" s="71">
        <v>0.14593869691185879</v>
      </c>
    </row>
    <row r="1678" spans="1:2" x14ac:dyDescent="0.2">
      <c r="A1678" s="71">
        <v>16461.360344762204</v>
      </c>
      <c r="B1678" s="71">
        <v>0.23429943516066687</v>
      </c>
    </row>
    <row r="1679" spans="1:2" x14ac:dyDescent="0.2">
      <c r="A1679" s="71">
        <v>16461.413992953185</v>
      </c>
      <c r="B1679" s="71">
        <v>0.17077049222792118</v>
      </c>
    </row>
    <row r="1680" spans="1:2" x14ac:dyDescent="0.2">
      <c r="A1680" s="71">
        <v>16461.684304028891</v>
      </c>
      <c r="B1680" s="71">
        <v>0.26137028107985349</v>
      </c>
    </row>
    <row r="1681" spans="1:2" x14ac:dyDescent="0.2">
      <c r="A1681" s="71">
        <v>16461.703684088065</v>
      </c>
      <c r="B1681" s="71">
        <v>0.14641694947948336</v>
      </c>
    </row>
    <row r="1682" spans="1:2" x14ac:dyDescent="0.2">
      <c r="A1682" s="71">
        <v>16461.703684088065</v>
      </c>
      <c r="B1682" s="71">
        <v>0.22281065059441185</v>
      </c>
    </row>
    <row r="1683" spans="1:2" x14ac:dyDescent="0.2">
      <c r="A1683" s="71">
        <v>16461.898015821898</v>
      </c>
      <c r="B1683" s="71">
        <v>9.7267814909293593E-2</v>
      </c>
    </row>
    <row r="1684" spans="1:2" x14ac:dyDescent="0.2">
      <c r="A1684" s="71">
        <v>16462.858881177926</v>
      </c>
      <c r="B1684" s="71">
        <v>0.22982979168989259</v>
      </c>
    </row>
    <row r="1685" spans="1:2" x14ac:dyDescent="0.2">
      <c r="A1685" s="71">
        <v>16464.014078267795</v>
      </c>
      <c r="B1685" s="71">
        <v>0.14886602744749422</v>
      </c>
    </row>
    <row r="1686" spans="1:2" x14ac:dyDescent="0.2">
      <c r="A1686" s="71">
        <v>16464.014078267795</v>
      </c>
      <c r="B1686" s="71">
        <v>0.15990252894092438</v>
      </c>
    </row>
    <row r="1687" spans="1:2" x14ac:dyDescent="0.2">
      <c r="A1687" s="71">
        <v>16464.275113406296</v>
      </c>
      <c r="B1687" s="71">
        <v>0.19928530536313738</v>
      </c>
    </row>
    <row r="1688" spans="1:2" x14ac:dyDescent="0.2">
      <c r="A1688" s="71">
        <v>16464.671579478076</v>
      </c>
      <c r="B1688" s="71">
        <v>0.13300739335292833</v>
      </c>
    </row>
    <row r="1689" spans="1:2" x14ac:dyDescent="0.2">
      <c r="A1689" s="71">
        <v>16465.183970063907</v>
      </c>
      <c r="B1689" s="71">
        <v>6.9527869414500953E-2</v>
      </c>
    </row>
    <row r="1690" spans="1:2" x14ac:dyDescent="0.2">
      <c r="A1690" s="71">
        <v>16465.281658792315</v>
      </c>
      <c r="B1690" s="71">
        <v>0.15130951409181681</v>
      </c>
    </row>
    <row r="1691" spans="1:2" x14ac:dyDescent="0.2">
      <c r="A1691" s="71">
        <v>16466.700009784388</v>
      </c>
      <c r="B1691" s="71">
        <v>0.15809339460132787</v>
      </c>
    </row>
    <row r="1692" spans="1:2" x14ac:dyDescent="0.2">
      <c r="A1692" s="71">
        <v>16467.913227012759</v>
      </c>
      <c r="B1692" s="71">
        <v>0.24421557770061697</v>
      </c>
    </row>
    <row r="1693" spans="1:2" x14ac:dyDescent="0.2">
      <c r="A1693" s="71">
        <v>16467.992817134756</v>
      </c>
      <c r="B1693" s="71">
        <v>7.1283104356202109E-2</v>
      </c>
    </row>
    <row r="1694" spans="1:2" x14ac:dyDescent="0.2">
      <c r="A1694" s="71">
        <v>16468.563335705945</v>
      </c>
      <c r="B1694" s="71">
        <v>0.14652329223525062</v>
      </c>
    </row>
    <row r="1695" spans="1:2" x14ac:dyDescent="0.2">
      <c r="A1695" s="71">
        <v>16468.721901979123</v>
      </c>
      <c r="B1695" s="71">
        <v>0.22211832265559606</v>
      </c>
    </row>
    <row r="1696" spans="1:2" x14ac:dyDescent="0.2">
      <c r="A1696" s="71">
        <v>16469.480111552148</v>
      </c>
      <c r="B1696" s="71">
        <v>0.18100184731479296</v>
      </c>
    </row>
    <row r="1697" spans="1:2" x14ac:dyDescent="0.2">
      <c r="A1697" s="71">
        <v>16469.790063717115</v>
      </c>
      <c r="B1697" s="71">
        <v>0.15288704356612226</v>
      </c>
    </row>
    <row r="1698" spans="1:2" x14ac:dyDescent="0.2">
      <c r="A1698" s="71">
        <v>16469.984171057262</v>
      </c>
      <c r="B1698" s="71">
        <v>0.15917447354814263</v>
      </c>
    </row>
    <row r="1699" spans="1:2" x14ac:dyDescent="0.2">
      <c r="A1699" s="71">
        <v>16470.364689387345</v>
      </c>
      <c r="B1699" s="71">
        <v>0.15777851579481816</v>
      </c>
    </row>
    <row r="1700" spans="1:2" x14ac:dyDescent="0.2">
      <c r="A1700" s="71">
        <v>16470.704177755604</v>
      </c>
      <c r="B1700" s="71">
        <v>8.4518464209812239E-2</v>
      </c>
    </row>
    <row r="1701" spans="1:2" x14ac:dyDescent="0.2">
      <c r="A1701" s="71">
        <v>16470.704177755604</v>
      </c>
      <c r="B1701" s="71">
        <v>6.891170433064131E-2</v>
      </c>
    </row>
    <row r="1702" spans="1:2" x14ac:dyDescent="0.2">
      <c r="A1702" s="71">
        <v>16470.945260806977</v>
      </c>
      <c r="B1702" s="71">
        <v>0.32708826323764462</v>
      </c>
    </row>
    <row r="1703" spans="1:2" x14ac:dyDescent="0.2">
      <c r="A1703" s="71">
        <v>16470.956914279945</v>
      </c>
      <c r="B1703" s="71">
        <v>6.765752012580295E-2</v>
      </c>
    </row>
    <row r="1704" spans="1:2" x14ac:dyDescent="0.2">
      <c r="A1704" s="71">
        <v>16471.197997331321</v>
      </c>
      <c r="B1704" s="71">
        <v>0.23443817550649815</v>
      </c>
    </row>
    <row r="1705" spans="1:2" x14ac:dyDescent="0.2">
      <c r="A1705" s="71">
        <v>16471.209650804289</v>
      </c>
      <c r="B1705" s="71">
        <v>6.4875106354178369E-2</v>
      </c>
    </row>
    <row r="1706" spans="1:2" x14ac:dyDescent="0.2">
      <c r="A1706" s="71">
        <v>16471.648032898593</v>
      </c>
      <c r="B1706" s="71">
        <v>0.10143142170479469</v>
      </c>
    </row>
    <row r="1707" spans="1:2" x14ac:dyDescent="0.2">
      <c r="A1707" s="71">
        <v>16471.841492115142</v>
      </c>
      <c r="B1707" s="71">
        <v>6.3884904536387843E-2</v>
      </c>
    </row>
    <row r="1708" spans="1:2" x14ac:dyDescent="0.2">
      <c r="A1708" s="71">
        <v>16471.850099672272</v>
      </c>
      <c r="B1708" s="71">
        <v>0.14339065910491278</v>
      </c>
    </row>
    <row r="1709" spans="1:2" x14ac:dyDescent="0.2">
      <c r="A1709" s="71">
        <v>16472.094228639486</v>
      </c>
      <c r="B1709" s="71">
        <v>8.4509867377956516E-2</v>
      </c>
    </row>
    <row r="1710" spans="1:2" x14ac:dyDescent="0.2">
      <c r="A1710" s="71">
        <v>16472.63931810642</v>
      </c>
      <c r="B1710" s="71">
        <v>0.3269229795605515</v>
      </c>
    </row>
    <row r="1711" spans="1:2" x14ac:dyDescent="0.2">
      <c r="A1711" s="71">
        <v>16472.892054630764</v>
      </c>
      <c r="B1711" s="71">
        <v>0.19496328361087056</v>
      </c>
    </row>
    <row r="1712" spans="1:2" x14ac:dyDescent="0.2">
      <c r="A1712" s="71">
        <v>16473.105174736851</v>
      </c>
      <c r="B1712" s="71">
        <v>6.4903103876499557E-2</v>
      </c>
    </row>
    <row r="1713" spans="1:2" x14ac:dyDescent="0.2">
      <c r="A1713" s="71">
        <v>16473.271159417272</v>
      </c>
      <c r="B1713" s="71">
        <v>0.15379770950683991</v>
      </c>
    </row>
    <row r="1714" spans="1:2" x14ac:dyDescent="0.2">
      <c r="A1714" s="71">
        <v>16474.029368990297</v>
      </c>
      <c r="B1714" s="71">
        <v>0.22245135896140589</v>
      </c>
    </row>
    <row r="1715" spans="1:2" x14ac:dyDescent="0.2">
      <c r="A1715" s="71">
        <v>16474.408473776813</v>
      </c>
      <c r="B1715" s="71">
        <v>0.14756634325297902</v>
      </c>
    </row>
    <row r="1716" spans="1:2" x14ac:dyDescent="0.2">
      <c r="A1716" s="71">
        <v>16474.661343929703</v>
      </c>
      <c r="B1716" s="71">
        <v>0.35270485727913226</v>
      </c>
    </row>
    <row r="1717" spans="1:2" x14ac:dyDescent="0.2">
      <c r="A1717" s="71">
        <v>16475.566049166438</v>
      </c>
      <c r="B1717" s="71">
        <v>0.23242270392385844</v>
      </c>
    </row>
    <row r="1718" spans="1:2" x14ac:dyDescent="0.2">
      <c r="A1718" s="71">
        <v>16477.405546608254</v>
      </c>
      <c r="B1718" s="71">
        <v>0.20526610210905516</v>
      </c>
    </row>
    <row r="1719" spans="1:2" x14ac:dyDescent="0.2">
      <c r="A1719" s="71">
        <v>16477.876443346166</v>
      </c>
      <c r="B1719" s="71">
        <v>0.15495500839978593</v>
      </c>
    </row>
    <row r="1720" spans="1:2" x14ac:dyDescent="0.2">
      <c r="A1720" s="71">
        <v>16477.876443346166</v>
      </c>
      <c r="B1720" s="71">
        <v>0.15149254568771742</v>
      </c>
    </row>
    <row r="1721" spans="1:2" x14ac:dyDescent="0.2">
      <c r="A1721" s="71">
        <v>16477.876443346166</v>
      </c>
      <c r="B1721" s="71">
        <v>0.14882331658777215</v>
      </c>
    </row>
    <row r="1722" spans="1:2" x14ac:dyDescent="0.2">
      <c r="A1722" s="71">
        <v>16477.876443346166</v>
      </c>
      <c r="B1722" s="71">
        <v>0.14474826889654557</v>
      </c>
    </row>
    <row r="1723" spans="1:2" x14ac:dyDescent="0.2">
      <c r="A1723" s="71">
        <v>16477.876443346166</v>
      </c>
      <c r="B1723" s="71">
        <v>0.14731920700698065</v>
      </c>
    </row>
    <row r="1724" spans="1:2" x14ac:dyDescent="0.2">
      <c r="A1724" s="71">
        <v>16477.876443346166</v>
      </c>
      <c r="B1724" s="71">
        <v>0.15529745393322236</v>
      </c>
    </row>
    <row r="1725" spans="1:2" x14ac:dyDescent="0.2">
      <c r="A1725" s="71">
        <v>16478.002811608338</v>
      </c>
      <c r="B1725" s="71">
        <v>0.13992355109126442</v>
      </c>
    </row>
    <row r="1726" spans="1:2" x14ac:dyDescent="0.2">
      <c r="A1726" s="71">
        <v>16478.071739836196</v>
      </c>
      <c r="B1726" s="71">
        <v>5.9984190023780526E-2</v>
      </c>
    </row>
    <row r="1727" spans="1:2" x14ac:dyDescent="0.2">
      <c r="A1727" s="71">
        <v>16478.578626428447</v>
      </c>
      <c r="B1727" s="71">
        <v>0.25510997048722706</v>
      </c>
    </row>
    <row r="1728" spans="1:2" x14ac:dyDescent="0.2">
      <c r="A1728" s="71">
        <v>16478.957731214963</v>
      </c>
      <c r="B1728" s="71">
        <v>0.30796889358509971</v>
      </c>
    </row>
    <row r="1729" spans="1:2" x14ac:dyDescent="0.2">
      <c r="A1729" s="71">
        <v>16478.957731214963</v>
      </c>
      <c r="B1729" s="71">
        <v>0.23223592087186073</v>
      </c>
    </row>
    <row r="1730" spans="1:2" x14ac:dyDescent="0.2">
      <c r="A1730" s="71">
        <v>16478.9744247954</v>
      </c>
      <c r="B1730" s="71">
        <v>0.17699555884508689</v>
      </c>
    </row>
    <row r="1731" spans="1:2" x14ac:dyDescent="0.2">
      <c r="A1731" s="71">
        <v>16479.031640436031</v>
      </c>
      <c r="B1731" s="71">
        <v>0.24853336403922555</v>
      </c>
    </row>
    <row r="1732" spans="1:2" x14ac:dyDescent="0.2">
      <c r="A1732" s="71">
        <v>16479.031640436031</v>
      </c>
      <c r="B1732" s="71">
        <v>0.15424177632666725</v>
      </c>
    </row>
    <row r="1733" spans="1:2" x14ac:dyDescent="0.2">
      <c r="A1733" s="71">
        <v>16479.031640436031</v>
      </c>
      <c r="B1733" s="71">
        <v>0.14619522631053261</v>
      </c>
    </row>
    <row r="1734" spans="1:2" x14ac:dyDescent="0.2">
      <c r="A1734" s="71">
        <v>16479.484654443615</v>
      </c>
      <c r="B1734" s="71">
        <v>0.14807232705855755</v>
      </c>
    </row>
    <row r="1735" spans="1:2" x14ac:dyDescent="0.2">
      <c r="A1735" s="71">
        <v>16479.880452810576</v>
      </c>
      <c r="B1735" s="71">
        <v>0.19722954464661546</v>
      </c>
    </row>
    <row r="1736" spans="1:2" x14ac:dyDescent="0.2">
      <c r="A1736" s="71">
        <v>16479.95894788119</v>
      </c>
      <c r="B1736" s="71">
        <v>0.44273194069329014</v>
      </c>
    </row>
    <row r="1737" spans="1:2" x14ac:dyDescent="0.2">
      <c r="A1737" s="71">
        <v>16479.968677312329</v>
      </c>
      <c r="B1737" s="71">
        <v>0.22609972027847225</v>
      </c>
    </row>
    <row r="1738" spans="1:2" x14ac:dyDescent="0.2">
      <c r="A1738" s="71">
        <v>16480.474150361013</v>
      </c>
      <c r="B1738" s="71">
        <v>0.21737598034110661</v>
      </c>
    </row>
    <row r="1739" spans="1:2" x14ac:dyDescent="0.2">
      <c r="A1739" s="71">
        <v>16480.726886885353</v>
      </c>
      <c r="B1739" s="71">
        <v>0.20811045169865139</v>
      </c>
    </row>
    <row r="1740" spans="1:2" x14ac:dyDescent="0.2">
      <c r="A1740" s="71">
        <v>16481.864201244891</v>
      </c>
      <c r="B1740" s="71">
        <v>0.16706528394755593</v>
      </c>
    </row>
    <row r="1741" spans="1:2" x14ac:dyDescent="0.2">
      <c r="A1741" s="71">
        <v>16482.027524117599</v>
      </c>
      <c r="B1741" s="71">
        <v>0.22069865791862964</v>
      </c>
    </row>
    <row r="1742" spans="1:2" x14ac:dyDescent="0.2">
      <c r="A1742" s="71">
        <v>16482.115524225661</v>
      </c>
      <c r="B1742" s="71">
        <v>6.330832544489895E-2</v>
      </c>
    </row>
    <row r="1743" spans="1:2" x14ac:dyDescent="0.2">
      <c r="A1743" s="71">
        <v>16482.116937769231</v>
      </c>
      <c r="B1743" s="71">
        <v>0.23540518431918533</v>
      </c>
    </row>
    <row r="1744" spans="1:2" x14ac:dyDescent="0.2">
      <c r="A1744" s="71">
        <v>16482.243306031403</v>
      </c>
      <c r="B1744" s="71">
        <v>0.27053428569477367</v>
      </c>
    </row>
    <row r="1745" spans="1:2" x14ac:dyDescent="0.2">
      <c r="A1745" s="71">
        <v>16482.317215252471</v>
      </c>
      <c r="B1745" s="71">
        <v>0.21345110433617354</v>
      </c>
    </row>
    <row r="1746" spans="1:2" x14ac:dyDescent="0.2">
      <c r="A1746" s="71">
        <v>16482.810513806151</v>
      </c>
      <c r="B1746" s="71">
        <v>6.3506710049912041E-2</v>
      </c>
    </row>
    <row r="1747" spans="1:2" x14ac:dyDescent="0.2">
      <c r="A1747" s="71">
        <v>16482.810513806151</v>
      </c>
      <c r="B1747" s="71">
        <v>7.3513105227873465E-2</v>
      </c>
    </row>
    <row r="1748" spans="1:2" x14ac:dyDescent="0.2">
      <c r="A1748" s="71">
        <v>16482.822688301156</v>
      </c>
      <c r="B1748" s="71">
        <v>0.28799205715425491</v>
      </c>
    </row>
    <row r="1749" spans="1:2" x14ac:dyDescent="0.2">
      <c r="A1749" s="71">
        <v>16483.254252128769</v>
      </c>
      <c r="B1749" s="71">
        <v>0.1574814634948245</v>
      </c>
    </row>
    <row r="1750" spans="1:2" x14ac:dyDescent="0.2">
      <c r="A1750" s="71">
        <v>16483.380620390941</v>
      </c>
      <c r="B1750" s="71">
        <v>0.16509964928893806</v>
      </c>
    </row>
    <row r="1751" spans="1:2" x14ac:dyDescent="0.2">
      <c r="A1751" s="71">
        <v>16483.633356915281</v>
      </c>
      <c r="B1751" s="71">
        <v>0.20351612632078231</v>
      </c>
    </row>
    <row r="1752" spans="1:2" x14ac:dyDescent="0.2">
      <c r="A1752" s="71">
        <v>16483.633356915281</v>
      </c>
      <c r="B1752" s="71">
        <v>0.15350382962472886</v>
      </c>
    </row>
    <row r="1753" spans="1:2" x14ac:dyDescent="0.2">
      <c r="A1753" s="71">
        <v>16483.759725177453</v>
      </c>
      <c r="B1753" s="71">
        <v>0.23985660796830977</v>
      </c>
    </row>
    <row r="1754" spans="1:2" x14ac:dyDescent="0.2">
      <c r="A1754" s="71">
        <v>16483.803312052532</v>
      </c>
      <c r="B1754" s="71">
        <v>0.20061448234050516</v>
      </c>
    </row>
    <row r="1755" spans="1:2" x14ac:dyDescent="0.2">
      <c r="A1755" s="71">
        <v>16484.011048158227</v>
      </c>
      <c r="B1755" s="71">
        <v>0.13661049152450433</v>
      </c>
    </row>
    <row r="1756" spans="1:2" x14ac:dyDescent="0.2">
      <c r="A1756" s="71">
        <v>16484.012461701794</v>
      </c>
      <c r="B1756" s="71">
        <v>0.14521269860840436</v>
      </c>
    </row>
    <row r="1757" spans="1:2" x14ac:dyDescent="0.2">
      <c r="A1757" s="71">
        <v>16484.328863366449</v>
      </c>
      <c r="B1757" s="71">
        <v>0.47514488824409895</v>
      </c>
    </row>
    <row r="1758" spans="1:2" x14ac:dyDescent="0.2">
      <c r="A1758" s="71">
        <v>16484.391566488306</v>
      </c>
      <c r="B1758" s="71">
        <v>0.22006424317592033</v>
      </c>
    </row>
    <row r="1759" spans="1:2" x14ac:dyDescent="0.2">
      <c r="A1759" s="71">
        <v>16484.435153363389</v>
      </c>
      <c r="B1759" s="71">
        <v>0.15496111970008597</v>
      </c>
    </row>
    <row r="1760" spans="1:2" x14ac:dyDescent="0.2">
      <c r="A1760" s="71">
        <v>16484.681257623182</v>
      </c>
      <c r="B1760" s="71">
        <v>0.29650864340870342</v>
      </c>
    </row>
    <row r="1761" spans="1:2" x14ac:dyDescent="0.2">
      <c r="A1761" s="71">
        <v>16484.770671274819</v>
      </c>
      <c r="B1761" s="71">
        <v>0.1562280230358879</v>
      </c>
    </row>
    <row r="1762" spans="1:2" x14ac:dyDescent="0.2">
      <c r="A1762" s="71">
        <v>16484.807625885354</v>
      </c>
      <c r="B1762" s="71">
        <v>0.15273190123655178</v>
      </c>
    </row>
    <row r="1763" spans="1:2" x14ac:dyDescent="0.2">
      <c r="A1763" s="71">
        <v>16484.807625885354</v>
      </c>
      <c r="B1763" s="71">
        <v>0.20766324580093731</v>
      </c>
    </row>
    <row r="1764" spans="1:2" x14ac:dyDescent="0.2">
      <c r="A1764" s="71">
        <v>16484.897039536991</v>
      </c>
      <c r="B1764" s="71">
        <v>0.29992802255375839</v>
      </c>
    </row>
    <row r="1765" spans="1:2" x14ac:dyDescent="0.2">
      <c r="A1765" s="71">
        <v>16484.93399414753</v>
      </c>
      <c r="B1765" s="71">
        <v>0.24660569032931767</v>
      </c>
    </row>
    <row r="1766" spans="1:2" x14ac:dyDescent="0.2">
      <c r="A1766" s="71">
        <v>16485.021994255592</v>
      </c>
      <c r="B1766" s="71">
        <v>0.14310282045151679</v>
      </c>
    </row>
    <row r="1767" spans="1:2" x14ac:dyDescent="0.2">
      <c r="A1767" s="71">
        <v>16485.274730779936</v>
      </c>
      <c r="B1767" s="71">
        <v>0.1816073712845041</v>
      </c>
    </row>
    <row r="1768" spans="1:2" x14ac:dyDescent="0.2">
      <c r="A1768" s="71">
        <v>16485.274730779936</v>
      </c>
      <c r="B1768" s="71">
        <v>0.1698749511702613</v>
      </c>
    </row>
    <row r="1769" spans="1:2" x14ac:dyDescent="0.2">
      <c r="A1769" s="71">
        <v>16485.402512585672</v>
      </c>
      <c r="B1769" s="71">
        <v>0.24825029343547445</v>
      </c>
    </row>
    <row r="1770" spans="1:2" x14ac:dyDescent="0.2">
      <c r="A1770" s="71">
        <v>16485.528880847844</v>
      </c>
      <c r="B1770" s="71">
        <v>0.19134403908508735</v>
      </c>
    </row>
    <row r="1771" spans="1:2" x14ac:dyDescent="0.2">
      <c r="A1771" s="71">
        <v>16485.907985634356</v>
      </c>
      <c r="B1771" s="71">
        <v>0.15596951478548338</v>
      </c>
    </row>
    <row r="1772" spans="1:2" x14ac:dyDescent="0.2">
      <c r="A1772" s="71">
        <v>16485.999851928842</v>
      </c>
      <c r="B1772" s="71">
        <v>0.26010463537016904</v>
      </c>
    </row>
    <row r="1773" spans="1:2" x14ac:dyDescent="0.2">
      <c r="A1773" s="71">
        <v>16486.034353896528</v>
      </c>
      <c r="B1773" s="71">
        <v>0.16349528571597172</v>
      </c>
    </row>
    <row r="1774" spans="1:2" x14ac:dyDescent="0.2">
      <c r="A1774" s="71">
        <v>16486.034353896528</v>
      </c>
      <c r="B1774" s="71">
        <v>0.14661243584418915</v>
      </c>
    </row>
    <row r="1775" spans="1:2" x14ac:dyDescent="0.2">
      <c r="A1775" s="71">
        <v>16486.630429746721</v>
      </c>
      <c r="B1775" s="71">
        <v>0.25779593965139691</v>
      </c>
    </row>
    <row r="1776" spans="1:2" x14ac:dyDescent="0.2">
      <c r="A1776" s="71">
        <v>16486.666195207381</v>
      </c>
      <c r="B1776" s="71">
        <v>0.19038825648858149</v>
      </c>
    </row>
    <row r="1777" spans="1:2" x14ac:dyDescent="0.2">
      <c r="A1777" s="71">
        <v>16486.792563469553</v>
      </c>
      <c r="B1777" s="71">
        <v>0.2308969918041992</v>
      </c>
    </row>
    <row r="1778" spans="1:2" x14ac:dyDescent="0.2">
      <c r="A1778" s="71">
        <v>16486.792563469553</v>
      </c>
      <c r="B1778" s="71">
        <v>0.21328507279403142</v>
      </c>
    </row>
    <row r="1779" spans="1:2" x14ac:dyDescent="0.2">
      <c r="A1779" s="71">
        <v>16486.89316028959</v>
      </c>
      <c r="B1779" s="71">
        <v>0.26520472885844804</v>
      </c>
    </row>
    <row r="1780" spans="1:2" x14ac:dyDescent="0.2">
      <c r="A1780" s="71">
        <v>16487.004850380938</v>
      </c>
      <c r="B1780" s="71">
        <v>5.9132727698084864E-2</v>
      </c>
    </row>
    <row r="1781" spans="1:2" x14ac:dyDescent="0.2">
      <c r="A1781" s="71">
        <v>16487.118020065078</v>
      </c>
      <c r="B1781" s="71">
        <v>0.14238525674943769</v>
      </c>
    </row>
    <row r="1782" spans="1:2" x14ac:dyDescent="0.2">
      <c r="A1782" s="71">
        <v>16487.296622974667</v>
      </c>
      <c r="B1782" s="71">
        <v>6.6679428916738059E-2</v>
      </c>
    </row>
    <row r="1783" spans="1:2" x14ac:dyDescent="0.2">
      <c r="A1783" s="71">
        <v>16487.561130406397</v>
      </c>
      <c r="B1783" s="71">
        <v>0.28205380608716779</v>
      </c>
    </row>
    <row r="1784" spans="1:2" x14ac:dyDescent="0.2">
      <c r="A1784" s="71">
        <v>16487.803509566918</v>
      </c>
      <c r="B1784" s="71">
        <v>0.14409339124969867</v>
      </c>
    </row>
    <row r="1785" spans="1:2" x14ac:dyDescent="0.2">
      <c r="A1785" s="71">
        <v>16487.92987782909</v>
      </c>
      <c r="B1785" s="71">
        <v>0.23646246652012048</v>
      </c>
    </row>
    <row r="1786" spans="1:2" x14ac:dyDescent="0.2">
      <c r="A1786" s="71">
        <v>16487.92987782909</v>
      </c>
      <c r="B1786" s="71">
        <v>0.15524209056928706</v>
      </c>
    </row>
    <row r="1787" spans="1:2" x14ac:dyDescent="0.2">
      <c r="A1787" s="71">
        <v>16488.056246091262</v>
      </c>
      <c r="B1787" s="71">
        <v>0.23441416912448165</v>
      </c>
    </row>
    <row r="1788" spans="1:2" x14ac:dyDescent="0.2">
      <c r="A1788" s="71">
        <v>16488.056246091262</v>
      </c>
      <c r="B1788" s="71">
        <v>0.15342337214202328</v>
      </c>
    </row>
    <row r="1789" spans="1:2" x14ac:dyDescent="0.2">
      <c r="A1789" s="71">
        <v>16488.146848892771</v>
      </c>
      <c r="B1789" s="71">
        <v>0.15853478217273165</v>
      </c>
    </row>
    <row r="1790" spans="1:2" x14ac:dyDescent="0.2">
      <c r="A1790" s="71">
        <v>16488.256523574502</v>
      </c>
      <c r="B1790" s="71">
        <v>0.15591817051015977</v>
      </c>
    </row>
    <row r="1791" spans="1:2" x14ac:dyDescent="0.2">
      <c r="A1791" s="71">
        <v>16488.273217154943</v>
      </c>
      <c r="B1791" s="71">
        <v>0.23590636213942884</v>
      </c>
    </row>
    <row r="1792" spans="1:2" x14ac:dyDescent="0.2">
      <c r="A1792" s="71">
        <v>16488.308982615603</v>
      </c>
      <c r="B1792" s="71">
        <v>0.19852220243142704</v>
      </c>
    </row>
    <row r="1793" spans="1:2" x14ac:dyDescent="0.2">
      <c r="A1793" s="71">
        <v>16488.399585417115</v>
      </c>
      <c r="B1793" s="71">
        <v>0.29039070406363443</v>
      </c>
    </row>
    <row r="1794" spans="1:2" x14ac:dyDescent="0.2">
      <c r="A1794" s="71">
        <v>16488.433937334205</v>
      </c>
      <c r="B1794" s="71">
        <v>2.989902221580687E-2</v>
      </c>
    </row>
    <row r="1795" spans="1:2" x14ac:dyDescent="0.2">
      <c r="A1795" s="71">
        <v>16488.435350877771</v>
      </c>
      <c r="B1795" s="71">
        <v>0.26147205865272527</v>
      </c>
    </row>
    <row r="1796" spans="1:2" x14ac:dyDescent="0.2">
      <c r="A1796" s="71">
        <v>16488.561719139943</v>
      </c>
      <c r="B1796" s="71">
        <v>0.19114226311434779</v>
      </c>
    </row>
    <row r="1797" spans="1:2" x14ac:dyDescent="0.2">
      <c r="A1797" s="71">
        <v>16488.688087402115</v>
      </c>
      <c r="B1797" s="71">
        <v>0.21827201720483735</v>
      </c>
    </row>
    <row r="1798" spans="1:2" x14ac:dyDescent="0.2">
      <c r="A1798" s="71">
        <v>16488.688087402115</v>
      </c>
      <c r="B1798" s="71">
        <v>0.26259574388686691</v>
      </c>
    </row>
    <row r="1799" spans="1:2" x14ac:dyDescent="0.2">
      <c r="A1799" s="71">
        <v>16488.814455664287</v>
      </c>
      <c r="B1799" s="71">
        <v>0.24098198319363617</v>
      </c>
    </row>
    <row r="1800" spans="1:2" x14ac:dyDescent="0.2">
      <c r="A1800" s="71">
        <v>16488.814455664287</v>
      </c>
      <c r="B1800" s="71">
        <v>0.20305353070185461</v>
      </c>
    </row>
    <row r="1801" spans="1:2" x14ac:dyDescent="0.2">
      <c r="A1801" s="71">
        <v>16488.814455664287</v>
      </c>
      <c r="B1801" s="71">
        <v>0.21063424251344243</v>
      </c>
    </row>
    <row r="1802" spans="1:2" x14ac:dyDescent="0.2">
      <c r="A1802" s="71">
        <v>16488.814455664287</v>
      </c>
      <c r="B1802" s="71">
        <v>0.14537720084676331</v>
      </c>
    </row>
    <row r="1803" spans="1:2" x14ac:dyDescent="0.2">
      <c r="A1803" s="71">
        <v>16488.814455664287</v>
      </c>
      <c r="B1803" s="71">
        <v>0.25937057639365868</v>
      </c>
    </row>
    <row r="1804" spans="1:2" x14ac:dyDescent="0.2">
      <c r="A1804" s="71">
        <v>16488.814455664287</v>
      </c>
      <c r="B1804" s="71">
        <v>0.16540520221799149</v>
      </c>
    </row>
    <row r="1805" spans="1:2" x14ac:dyDescent="0.2">
      <c r="A1805" s="71">
        <v>16488.857543268139</v>
      </c>
      <c r="B1805" s="71">
        <v>0.24573239629297916</v>
      </c>
    </row>
    <row r="1806" spans="1:2" x14ac:dyDescent="0.2">
      <c r="A1806" s="71">
        <v>16488.939410382885</v>
      </c>
      <c r="B1806" s="71">
        <v>6.810826277654769E-2</v>
      </c>
    </row>
    <row r="1807" spans="1:2" x14ac:dyDescent="0.2">
      <c r="A1807" s="71">
        <v>16488.940823926456</v>
      </c>
      <c r="B1807" s="71">
        <v>0.26003553630916754</v>
      </c>
    </row>
    <row r="1808" spans="1:2" x14ac:dyDescent="0.2">
      <c r="A1808" s="71">
        <v>16488.940823926456</v>
      </c>
      <c r="B1808" s="71">
        <v>0.15123007842114977</v>
      </c>
    </row>
    <row r="1809" spans="1:2" x14ac:dyDescent="0.2">
      <c r="A1809" s="71">
        <v>16488.940823926456</v>
      </c>
      <c r="B1809" s="71">
        <v>0.20213137869374176</v>
      </c>
    </row>
    <row r="1810" spans="1:2" x14ac:dyDescent="0.2">
      <c r="A1810" s="71">
        <v>16488.940823926456</v>
      </c>
      <c r="B1810" s="71">
        <v>0.15858278981067597</v>
      </c>
    </row>
    <row r="1811" spans="1:2" x14ac:dyDescent="0.2">
      <c r="A1811" s="71">
        <v>16488.940823926456</v>
      </c>
      <c r="B1811" s="71">
        <v>0.14421875670750661</v>
      </c>
    </row>
    <row r="1812" spans="1:2" x14ac:dyDescent="0.2">
      <c r="A1812" s="71">
        <v>16489.067192188628</v>
      </c>
      <c r="B1812" s="71">
        <v>0.16521653931584734</v>
      </c>
    </row>
    <row r="1813" spans="1:2" x14ac:dyDescent="0.2">
      <c r="A1813" s="71">
        <v>16489.067192188628</v>
      </c>
      <c r="B1813" s="71">
        <v>0.21337308475274419</v>
      </c>
    </row>
    <row r="1814" spans="1:2" x14ac:dyDescent="0.2">
      <c r="A1814" s="71">
        <v>16489.067192188628</v>
      </c>
      <c r="B1814" s="71">
        <v>0.18245330539767357</v>
      </c>
    </row>
    <row r="1815" spans="1:2" x14ac:dyDescent="0.2">
      <c r="A1815" s="71">
        <v>16489.193560450796</v>
      </c>
      <c r="B1815" s="71">
        <v>0.14845746388042214</v>
      </c>
    </row>
    <row r="1816" spans="1:2" x14ac:dyDescent="0.2">
      <c r="A1816" s="71">
        <v>16489.193560450796</v>
      </c>
      <c r="B1816" s="71">
        <v>0.19374878433453069</v>
      </c>
    </row>
    <row r="1817" spans="1:2" x14ac:dyDescent="0.2">
      <c r="A1817" s="71">
        <v>16489.318515169402</v>
      </c>
      <c r="B1817" s="71">
        <v>7.0559157663886651E-2</v>
      </c>
    </row>
    <row r="1818" spans="1:2" x14ac:dyDescent="0.2">
      <c r="A1818" s="71">
        <v>16489.318515169402</v>
      </c>
      <c r="B1818" s="71">
        <v>6.6587330243117693E-2</v>
      </c>
    </row>
    <row r="1819" spans="1:2" x14ac:dyDescent="0.2">
      <c r="A1819" s="71">
        <v>16489.319928712968</v>
      </c>
      <c r="B1819" s="71">
        <v>0.14311808613744192</v>
      </c>
    </row>
    <row r="1820" spans="1:2" x14ac:dyDescent="0.2">
      <c r="A1820" s="71">
        <v>16489.356883323504</v>
      </c>
      <c r="B1820" s="71">
        <v>0.15983117676269698</v>
      </c>
    </row>
    <row r="1821" spans="1:2" x14ac:dyDescent="0.2">
      <c r="A1821" s="71">
        <v>16489.356883323504</v>
      </c>
      <c r="B1821" s="71">
        <v>0.14343444479918488</v>
      </c>
    </row>
    <row r="1822" spans="1:2" x14ac:dyDescent="0.2">
      <c r="A1822" s="71">
        <v>16489.428414244805</v>
      </c>
      <c r="B1822" s="71">
        <v>0.19710775334698893</v>
      </c>
    </row>
    <row r="1823" spans="1:2" x14ac:dyDescent="0.2">
      <c r="A1823" s="71">
        <v>16489.428414244805</v>
      </c>
      <c r="B1823" s="71">
        <v>0.24214971836246457</v>
      </c>
    </row>
    <row r="1824" spans="1:2" x14ac:dyDescent="0.2">
      <c r="A1824" s="71">
        <v>16489.428414244805</v>
      </c>
      <c r="B1824" s="71">
        <v>0.15505556484477356</v>
      </c>
    </row>
    <row r="1825" spans="1:2" x14ac:dyDescent="0.2">
      <c r="A1825" s="71">
        <v>16489.44629697514</v>
      </c>
      <c r="B1825" s="71">
        <v>0.21729064539828236</v>
      </c>
    </row>
    <row r="1826" spans="1:2" x14ac:dyDescent="0.2">
      <c r="A1826" s="71">
        <v>16489.44629697514</v>
      </c>
      <c r="B1826" s="71">
        <v>0.16491105253473504</v>
      </c>
    </row>
    <row r="1827" spans="1:2" x14ac:dyDescent="0.2">
      <c r="A1827" s="71">
        <v>16489.44629697514</v>
      </c>
      <c r="B1827" s="71">
        <v>0.16584353869428736</v>
      </c>
    </row>
    <row r="1828" spans="1:2" x14ac:dyDescent="0.2">
      <c r="A1828" s="71">
        <v>16489.44629697514</v>
      </c>
      <c r="B1828" s="71">
        <v>0.13886780554887301</v>
      </c>
    </row>
    <row r="1829" spans="1:2" x14ac:dyDescent="0.2">
      <c r="A1829" s="71">
        <v>16489.571251693742</v>
      </c>
      <c r="B1829" s="71">
        <v>6.9990012041510452E-2</v>
      </c>
    </row>
    <row r="1830" spans="1:2" x14ac:dyDescent="0.2">
      <c r="A1830" s="71">
        <v>16489.571251693742</v>
      </c>
      <c r="B1830" s="71">
        <v>0.21451865387861213</v>
      </c>
    </row>
    <row r="1831" spans="1:2" x14ac:dyDescent="0.2">
      <c r="A1831" s="71">
        <v>16489.571251693742</v>
      </c>
      <c r="B1831" s="71">
        <v>6.3710750169415409E-2</v>
      </c>
    </row>
    <row r="1832" spans="1:2" x14ac:dyDescent="0.2">
      <c r="A1832" s="71">
        <v>16489.571251693742</v>
      </c>
      <c r="B1832" s="71">
        <v>7.0020537859270648E-2</v>
      </c>
    </row>
    <row r="1833" spans="1:2" x14ac:dyDescent="0.2">
      <c r="A1833" s="71">
        <v>16489.571251693742</v>
      </c>
      <c r="B1833" s="71">
        <v>3.6827202013778981E-2</v>
      </c>
    </row>
    <row r="1834" spans="1:2" x14ac:dyDescent="0.2">
      <c r="A1834" s="71">
        <v>16489.571251693742</v>
      </c>
      <c r="B1834" s="71">
        <v>0.21203644564539714</v>
      </c>
    </row>
    <row r="1835" spans="1:2" x14ac:dyDescent="0.2">
      <c r="A1835" s="71">
        <v>16489.571251693742</v>
      </c>
      <c r="B1835" s="71">
        <v>6.7808575395650772E-2</v>
      </c>
    </row>
    <row r="1836" spans="1:2" x14ac:dyDescent="0.2">
      <c r="A1836" s="71">
        <v>16489.571251693742</v>
      </c>
      <c r="B1836" s="71">
        <v>6.3376037829478316E-2</v>
      </c>
    </row>
    <row r="1837" spans="1:2" x14ac:dyDescent="0.2">
      <c r="A1837" s="71">
        <v>16489.572665237312</v>
      </c>
      <c r="B1837" s="71">
        <v>0.14704525407921443</v>
      </c>
    </row>
    <row r="1838" spans="1:2" x14ac:dyDescent="0.2">
      <c r="A1838" s="71">
        <v>16489.572665237312</v>
      </c>
      <c r="B1838" s="71">
        <v>0.24731010597814418</v>
      </c>
    </row>
    <row r="1839" spans="1:2" x14ac:dyDescent="0.2">
      <c r="A1839" s="71">
        <v>16489.572665237312</v>
      </c>
      <c r="B1839" s="71">
        <v>0.15834871743671619</v>
      </c>
    </row>
    <row r="1840" spans="1:2" x14ac:dyDescent="0.2">
      <c r="A1840" s="71">
        <v>16489.572665237312</v>
      </c>
      <c r="B1840" s="71">
        <v>0.19261700721969532</v>
      </c>
    </row>
    <row r="1841" spans="1:2" x14ac:dyDescent="0.2">
      <c r="A1841" s="71">
        <v>16489.572665237312</v>
      </c>
      <c r="B1841" s="71">
        <v>0.24945665463635769</v>
      </c>
    </row>
    <row r="1842" spans="1:2" x14ac:dyDescent="0.2">
      <c r="A1842" s="71">
        <v>16489.572665237312</v>
      </c>
      <c r="B1842" s="71">
        <v>0.14594095044420974</v>
      </c>
    </row>
    <row r="1843" spans="1:2" x14ac:dyDescent="0.2">
      <c r="A1843" s="71">
        <v>16489.697619955914</v>
      </c>
      <c r="B1843" s="71">
        <v>6.5688800097148725E-2</v>
      </c>
    </row>
    <row r="1844" spans="1:2" x14ac:dyDescent="0.2">
      <c r="A1844" s="71">
        <v>16489.699033499481</v>
      </c>
      <c r="B1844" s="71">
        <v>0.24485032179384469</v>
      </c>
    </row>
    <row r="1845" spans="1:2" x14ac:dyDescent="0.2">
      <c r="A1845" s="71">
        <v>16489.699033499481</v>
      </c>
      <c r="B1845" s="71">
        <v>0.23949685329225856</v>
      </c>
    </row>
    <row r="1846" spans="1:2" x14ac:dyDescent="0.2">
      <c r="A1846" s="71">
        <v>16489.699033499481</v>
      </c>
      <c r="B1846" s="71">
        <v>0.14113903900573965</v>
      </c>
    </row>
    <row r="1847" spans="1:2" x14ac:dyDescent="0.2">
      <c r="A1847" s="71">
        <v>16489.699033499481</v>
      </c>
      <c r="B1847" s="71">
        <v>0.2172882425673035</v>
      </c>
    </row>
    <row r="1848" spans="1:2" x14ac:dyDescent="0.2">
      <c r="A1848" s="71">
        <v>16489.825401761653</v>
      </c>
      <c r="B1848" s="71">
        <v>0.15749584817105844</v>
      </c>
    </row>
    <row r="1849" spans="1:2" x14ac:dyDescent="0.2">
      <c r="A1849" s="71">
        <v>16489.825401761653</v>
      </c>
      <c r="B1849" s="71">
        <v>0.23667591412744504</v>
      </c>
    </row>
    <row r="1850" spans="1:2" x14ac:dyDescent="0.2">
      <c r="A1850" s="71">
        <v>16489.825401761653</v>
      </c>
      <c r="B1850" s="71">
        <v>0.23822233732564801</v>
      </c>
    </row>
    <row r="1851" spans="1:2" x14ac:dyDescent="0.2">
      <c r="A1851" s="71">
        <v>16489.951770023821</v>
      </c>
      <c r="B1851" s="71">
        <v>0.23995958527809114</v>
      </c>
    </row>
    <row r="1852" spans="1:2" x14ac:dyDescent="0.2">
      <c r="A1852" s="71">
        <v>16489.951770023821</v>
      </c>
      <c r="B1852" s="71">
        <v>0.28866908456717333</v>
      </c>
    </row>
    <row r="1853" spans="1:2" x14ac:dyDescent="0.2">
      <c r="A1853" s="71">
        <v>16489.951770023821</v>
      </c>
      <c r="B1853" s="71">
        <v>0.14823631198677756</v>
      </c>
    </row>
    <row r="1854" spans="1:2" x14ac:dyDescent="0.2">
      <c r="A1854" s="71">
        <v>16489.951770023821</v>
      </c>
      <c r="B1854" s="71">
        <v>0.14296326124240988</v>
      </c>
    </row>
    <row r="1855" spans="1:2" x14ac:dyDescent="0.2">
      <c r="A1855" s="71">
        <v>16489.951770023821</v>
      </c>
      <c r="B1855" s="71">
        <v>0.15193879514625719</v>
      </c>
    </row>
    <row r="1856" spans="1:2" x14ac:dyDescent="0.2">
      <c r="A1856" s="71">
        <v>16489.993911565733</v>
      </c>
      <c r="B1856" s="71">
        <v>0.47329332434692462</v>
      </c>
    </row>
    <row r="1857" spans="1:2" x14ac:dyDescent="0.2">
      <c r="A1857" s="71">
        <v>16490.078138285993</v>
      </c>
      <c r="B1857" s="71">
        <v>0.14595195649841575</v>
      </c>
    </row>
    <row r="1858" spans="1:2" x14ac:dyDescent="0.2">
      <c r="A1858" s="71">
        <v>16490.078138285993</v>
      </c>
      <c r="B1858" s="71">
        <v>0.14625520879362042</v>
      </c>
    </row>
    <row r="1859" spans="1:2" x14ac:dyDescent="0.2">
      <c r="A1859" s="71">
        <v>16490.078138285993</v>
      </c>
      <c r="B1859" s="71">
        <v>0.14843171903760699</v>
      </c>
    </row>
    <row r="1860" spans="1:2" x14ac:dyDescent="0.2">
      <c r="A1860" s="71">
        <v>16490.078138285993</v>
      </c>
      <c r="B1860" s="71">
        <v>0.18970853912941532</v>
      </c>
    </row>
    <row r="1861" spans="1:2" x14ac:dyDescent="0.2">
      <c r="A1861" s="71">
        <v>16490.078138285993</v>
      </c>
      <c r="B1861" s="71">
        <v>0.14505823861352907</v>
      </c>
    </row>
    <row r="1862" spans="1:2" x14ac:dyDescent="0.2">
      <c r="A1862" s="71">
        <v>16490.078138285993</v>
      </c>
      <c r="B1862" s="71">
        <v>0.15390230795405913</v>
      </c>
    </row>
    <row r="1863" spans="1:2" x14ac:dyDescent="0.2">
      <c r="A1863" s="71">
        <v>16490.078138285993</v>
      </c>
      <c r="B1863" s="71">
        <v>0.31377973307698004</v>
      </c>
    </row>
    <row r="1864" spans="1:2" x14ac:dyDescent="0.2">
      <c r="A1864" s="71">
        <v>16490.204506548165</v>
      </c>
      <c r="B1864" s="71">
        <v>0.14096715632601531</v>
      </c>
    </row>
    <row r="1865" spans="1:2" x14ac:dyDescent="0.2">
      <c r="A1865" s="71">
        <v>16490.204506548165</v>
      </c>
      <c r="B1865" s="71">
        <v>0.24529343976764939</v>
      </c>
    </row>
    <row r="1866" spans="1:2" x14ac:dyDescent="0.2">
      <c r="A1866" s="71">
        <v>16490.204506548165</v>
      </c>
      <c r="B1866" s="71">
        <v>0.15046106712532636</v>
      </c>
    </row>
    <row r="1867" spans="1:2" x14ac:dyDescent="0.2">
      <c r="A1867" s="71">
        <v>16490.204506548165</v>
      </c>
      <c r="B1867" s="71">
        <v>0.13628965721319375</v>
      </c>
    </row>
    <row r="1868" spans="1:2" x14ac:dyDescent="0.2">
      <c r="A1868" s="71">
        <v>16490.204506548165</v>
      </c>
      <c r="B1868" s="71">
        <v>0.22177769245156087</v>
      </c>
    </row>
    <row r="1869" spans="1:2" x14ac:dyDescent="0.2">
      <c r="A1869" s="71">
        <v>16490.204506548165</v>
      </c>
      <c r="B1869" s="71">
        <v>4.302229808316671E-2</v>
      </c>
    </row>
    <row r="1870" spans="1:2" x14ac:dyDescent="0.2">
      <c r="A1870" s="71">
        <v>16490.204506548165</v>
      </c>
      <c r="B1870" s="71">
        <v>0.18693840279373686</v>
      </c>
    </row>
    <row r="1871" spans="1:2" x14ac:dyDescent="0.2">
      <c r="A1871" s="71">
        <v>16490.204506548165</v>
      </c>
      <c r="B1871" s="71">
        <v>0.23879392337243766</v>
      </c>
    </row>
    <row r="1872" spans="1:2" x14ac:dyDescent="0.2">
      <c r="A1872" s="71">
        <v>16490.204506548165</v>
      </c>
      <c r="B1872" s="71">
        <v>0.16047727584420968</v>
      </c>
    </row>
    <row r="1873" spans="1:2" x14ac:dyDescent="0.2">
      <c r="A1873" s="71">
        <v>16490.204506548165</v>
      </c>
      <c r="B1873" s="71">
        <v>0.1669555218385137</v>
      </c>
    </row>
    <row r="1874" spans="1:2" x14ac:dyDescent="0.2">
      <c r="A1874" s="71">
        <v>16490.204506548165</v>
      </c>
      <c r="B1874" s="71">
        <v>0.27988311465148685</v>
      </c>
    </row>
    <row r="1875" spans="1:2" x14ac:dyDescent="0.2">
      <c r="A1875" s="71">
        <v>16490.204506548165</v>
      </c>
      <c r="B1875" s="71">
        <v>0.21000178725521645</v>
      </c>
    </row>
    <row r="1876" spans="1:2" x14ac:dyDescent="0.2">
      <c r="A1876" s="71">
        <v>16490.204506548165</v>
      </c>
      <c r="B1876" s="71">
        <v>0.13582754255609553</v>
      </c>
    </row>
    <row r="1877" spans="1:2" x14ac:dyDescent="0.2">
      <c r="A1877" s="71">
        <v>16490.295109349678</v>
      </c>
      <c r="B1877" s="71">
        <v>0.31332676925439951</v>
      </c>
    </row>
    <row r="1878" spans="1:2" x14ac:dyDescent="0.2">
      <c r="A1878" s="71">
        <v>16490.330874810337</v>
      </c>
      <c r="B1878" s="71">
        <v>0.14433374693251944</v>
      </c>
    </row>
    <row r="1879" spans="1:2" x14ac:dyDescent="0.2">
      <c r="A1879" s="71">
        <v>16490.330874810337</v>
      </c>
      <c r="B1879" s="71">
        <v>0.1869366103493364</v>
      </c>
    </row>
    <row r="1880" spans="1:2" x14ac:dyDescent="0.2">
      <c r="A1880" s="71">
        <v>16490.330874810337</v>
      </c>
      <c r="B1880" s="71">
        <v>0.24379606490420991</v>
      </c>
    </row>
    <row r="1881" spans="1:2" x14ac:dyDescent="0.2">
      <c r="A1881" s="71">
        <v>16490.330874810337</v>
      </c>
      <c r="B1881" s="71">
        <v>0.20137359379760511</v>
      </c>
    </row>
    <row r="1882" spans="1:2" x14ac:dyDescent="0.2">
      <c r="A1882" s="71">
        <v>16490.330874810337</v>
      </c>
      <c r="B1882" s="71">
        <v>0.18366023813900223</v>
      </c>
    </row>
    <row r="1883" spans="1:2" x14ac:dyDescent="0.2">
      <c r="A1883" s="71">
        <v>16490.330874810337</v>
      </c>
      <c r="B1883" s="71">
        <v>0.14092319224966454</v>
      </c>
    </row>
    <row r="1884" spans="1:2" x14ac:dyDescent="0.2">
      <c r="A1884" s="71">
        <v>16490.330874810337</v>
      </c>
      <c r="B1884" s="71">
        <v>0.14403748382429038</v>
      </c>
    </row>
    <row r="1885" spans="1:2" x14ac:dyDescent="0.2">
      <c r="A1885" s="71">
        <v>16490.330874810337</v>
      </c>
      <c r="B1885" s="71">
        <v>0.21719942357872912</v>
      </c>
    </row>
    <row r="1886" spans="1:2" x14ac:dyDescent="0.2">
      <c r="A1886" s="71">
        <v>16490.330874810337</v>
      </c>
      <c r="B1886" s="71">
        <v>0.2281269383668576</v>
      </c>
    </row>
    <row r="1887" spans="1:2" x14ac:dyDescent="0.2">
      <c r="A1887" s="71">
        <v>16490.330874810337</v>
      </c>
      <c r="B1887" s="71">
        <v>0.19260536186135124</v>
      </c>
    </row>
    <row r="1888" spans="1:2" x14ac:dyDescent="0.2">
      <c r="A1888" s="71">
        <v>16490.330874810337</v>
      </c>
      <c r="B1888" s="71">
        <v>0.15530660900488402</v>
      </c>
    </row>
    <row r="1889" spans="1:2" x14ac:dyDescent="0.2">
      <c r="A1889" s="71">
        <v>16490.457243072506</v>
      </c>
      <c r="B1889" s="71">
        <v>0.24497921719121485</v>
      </c>
    </row>
    <row r="1890" spans="1:2" x14ac:dyDescent="0.2">
      <c r="A1890" s="71">
        <v>16490.457243072506</v>
      </c>
      <c r="B1890" s="71">
        <v>0.15177494101677125</v>
      </c>
    </row>
    <row r="1891" spans="1:2" x14ac:dyDescent="0.2">
      <c r="A1891" s="71">
        <v>16490.457243072506</v>
      </c>
      <c r="B1891" s="71">
        <v>0.20697779889771062</v>
      </c>
    </row>
    <row r="1892" spans="1:2" x14ac:dyDescent="0.2">
      <c r="A1892" s="71">
        <v>16490.457243072506</v>
      </c>
      <c r="B1892" s="71">
        <v>0.26589499935143346</v>
      </c>
    </row>
    <row r="1893" spans="1:2" x14ac:dyDescent="0.2">
      <c r="A1893" s="71">
        <v>16490.457243072506</v>
      </c>
      <c r="B1893" s="71">
        <v>0.1401633240155622</v>
      </c>
    </row>
    <row r="1894" spans="1:2" x14ac:dyDescent="0.2">
      <c r="A1894" s="71">
        <v>16490.457243072506</v>
      </c>
      <c r="B1894" s="71">
        <v>0.25807864250351487</v>
      </c>
    </row>
    <row r="1895" spans="1:2" x14ac:dyDescent="0.2">
      <c r="A1895" s="71">
        <v>16490.457243072506</v>
      </c>
      <c r="B1895" s="71">
        <v>0.15353004331038167</v>
      </c>
    </row>
    <row r="1896" spans="1:2" x14ac:dyDescent="0.2">
      <c r="A1896" s="71">
        <v>16490.457243072506</v>
      </c>
      <c r="B1896" s="71">
        <v>0.15399720888007939</v>
      </c>
    </row>
    <row r="1897" spans="1:2" x14ac:dyDescent="0.2">
      <c r="A1897" s="71">
        <v>16490.457243072506</v>
      </c>
      <c r="B1897" s="71">
        <v>0.23288296129892405</v>
      </c>
    </row>
    <row r="1898" spans="1:2" x14ac:dyDescent="0.2">
      <c r="A1898" s="71">
        <v>16490.457243072506</v>
      </c>
      <c r="B1898" s="71">
        <v>0.21351284945299875</v>
      </c>
    </row>
    <row r="1899" spans="1:2" x14ac:dyDescent="0.2">
      <c r="A1899" s="71">
        <v>16490.457243072506</v>
      </c>
      <c r="B1899" s="71">
        <v>0.26540695124179847</v>
      </c>
    </row>
    <row r="1900" spans="1:2" x14ac:dyDescent="0.2">
      <c r="A1900" s="71">
        <v>16490.457243072506</v>
      </c>
      <c r="B1900" s="71">
        <v>0.24371400102338558</v>
      </c>
    </row>
    <row r="1901" spans="1:2" x14ac:dyDescent="0.2">
      <c r="A1901" s="71">
        <v>16490.457243072506</v>
      </c>
      <c r="B1901" s="71">
        <v>0.14939604222564928</v>
      </c>
    </row>
    <row r="1902" spans="1:2" x14ac:dyDescent="0.2">
      <c r="A1902" s="71">
        <v>16490.457243072506</v>
      </c>
      <c r="B1902" s="71">
        <v>0.15075335595053208</v>
      </c>
    </row>
    <row r="1903" spans="1:2" x14ac:dyDescent="0.2">
      <c r="A1903" s="71">
        <v>16490.457243072506</v>
      </c>
      <c r="B1903" s="71">
        <v>0.1472329534113459</v>
      </c>
    </row>
    <row r="1904" spans="1:2" x14ac:dyDescent="0.2">
      <c r="A1904" s="71">
        <v>16490.457243072506</v>
      </c>
      <c r="B1904" s="71">
        <v>0.16277801060402175</v>
      </c>
    </row>
    <row r="1905" spans="1:2" x14ac:dyDescent="0.2">
      <c r="A1905" s="71">
        <v>16490.457243072506</v>
      </c>
      <c r="B1905" s="71">
        <v>0.22096092780246379</v>
      </c>
    </row>
    <row r="1906" spans="1:2" x14ac:dyDescent="0.2">
      <c r="A1906" s="71">
        <v>16490.457243072506</v>
      </c>
      <c r="B1906" s="71">
        <v>0.23893286175820894</v>
      </c>
    </row>
    <row r="1907" spans="1:2" x14ac:dyDescent="0.2">
      <c r="A1907" s="71">
        <v>16490.457243072506</v>
      </c>
      <c r="B1907" s="71">
        <v>0.20695090396566207</v>
      </c>
    </row>
    <row r="1908" spans="1:2" x14ac:dyDescent="0.2">
      <c r="A1908" s="71">
        <v>16490.457243072506</v>
      </c>
      <c r="B1908" s="71">
        <v>0.22205758808244025</v>
      </c>
    </row>
    <row r="1909" spans="1:2" x14ac:dyDescent="0.2">
      <c r="A1909" s="71">
        <v>16490.457243072506</v>
      </c>
      <c r="B1909" s="71">
        <v>0.20987892576983436</v>
      </c>
    </row>
    <row r="1910" spans="1:2" x14ac:dyDescent="0.2">
      <c r="A1910" s="71">
        <v>16490.457243072506</v>
      </c>
      <c r="B1910" s="71">
        <v>0.19627580375180753</v>
      </c>
    </row>
    <row r="1911" spans="1:2" x14ac:dyDescent="0.2">
      <c r="A1911" s="71">
        <v>16490.457243072506</v>
      </c>
      <c r="B1911" s="71">
        <v>0.20412904158375933</v>
      </c>
    </row>
    <row r="1912" spans="1:2" x14ac:dyDescent="0.2">
      <c r="A1912" s="71">
        <v>16490.457243072506</v>
      </c>
      <c r="B1912" s="71">
        <v>0.17776160723326417</v>
      </c>
    </row>
    <row r="1913" spans="1:2" x14ac:dyDescent="0.2">
      <c r="A1913" s="71">
        <v>16490.457243072506</v>
      </c>
      <c r="B1913" s="71">
        <v>0.19260345909589804</v>
      </c>
    </row>
    <row r="1914" spans="1:2" x14ac:dyDescent="0.2">
      <c r="A1914" s="71">
        <v>16490.457243072506</v>
      </c>
      <c r="B1914" s="71">
        <v>0.25490864715290007</v>
      </c>
    </row>
    <row r="1915" spans="1:2" x14ac:dyDescent="0.2">
      <c r="A1915" s="71">
        <v>16490.457243072506</v>
      </c>
      <c r="B1915" s="71">
        <v>0.27605661421451178</v>
      </c>
    </row>
    <row r="1916" spans="1:2" x14ac:dyDescent="0.2">
      <c r="A1916" s="71">
        <v>16490.457243072506</v>
      </c>
      <c r="B1916" s="71">
        <v>0.23723957927156603</v>
      </c>
    </row>
    <row r="1917" spans="1:2" x14ac:dyDescent="0.2">
      <c r="A1917" s="71">
        <v>16490.457243072506</v>
      </c>
      <c r="B1917" s="71">
        <v>0.10977386886046725</v>
      </c>
    </row>
    <row r="1918" spans="1:2" x14ac:dyDescent="0.2">
      <c r="A1918" s="71">
        <v>16490.457243072506</v>
      </c>
      <c r="B1918" s="71">
        <v>0.29837138000737085</v>
      </c>
    </row>
    <row r="1919" spans="1:2" x14ac:dyDescent="0.2">
      <c r="A1919" s="71">
        <v>16490.583611334678</v>
      </c>
      <c r="B1919" s="71">
        <v>0.164755143798895</v>
      </c>
    </row>
    <row r="1920" spans="1:2" x14ac:dyDescent="0.2">
      <c r="A1920" s="71">
        <v>16490.583611334678</v>
      </c>
      <c r="B1920" s="71">
        <v>0.14421821432623227</v>
      </c>
    </row>
    <row r="1921" spans="1:2" x14ac:dyDescent="0.2">
      <c r="A1921" s="71">
        <v>16490.583611334678</v>
      </c>
      <c r="B1921" s="71">
        <v>0.15023269589613775</v>
      </c>
    </row>
    <row r="1922" spans="1:2" x14ac:dyDescent="0.2">
      <c r="A1922" s="71">
        <v>16490.583611334678</v>
      </c>
      <c r="B1922" s="71">
        <v>0.14282490194939168</v>
      </c>
    </row>
    <row r="1923" spans="1:2" x14ac:dyDescent="0.2">
      <c r="A1923" s="71">
        <v>16490.583611334678</v>
      </c>
      <c r="B1923" s="71">
        <v>0.15176493121971024</v>
      </c>
    </row>
    <row r="1924" spans="1:2" x14ac:dyDescent="0.2">
      <c r="A1924" s="71">
        <v>16490.583611334678</v>
      </c>
      <c r="B1924" s="71">
        <v>0.16036885612943053</v>
      </c>
    </row>
    <row r="1925" spans="1:2" x14ac:dyDescent="0.2">
      <c r="A1925" s="71">
        <v>16490.583611334678</v>
      </c>
      <c r="B1925" s="71">
        <v>0.14716813032022769</v>
      </c>
    </row>
    <row r="1926" spans="1:2" x14ac:dyDescent="0.2">
      <c r="A1926" s="71">
        <v>16490.583611334678</v>
      </c>
      <c r="B1926" s="71">
        <v>0.14573175904103675</v>
      </c>
    </row>
    <row r="1927" spans="1:2" x14ac:dyDescent="0.2">
      <c r="A1927" s="71">
        <v>16490.583611334678</v>
      </c>
      <c r="B1927" s="71">
        <v>0.15635877371761797</v>
      </c>
    </row>
    <row r="1928" spans="1:2" x14ac:dyDescent="0.2">
      <c r="A1928" s="71">
        <v>16490.583611334678</v>
      </c>
      <c r="B1928" s="71">
        <v>0.23465038821304018</v>
      </c>
    </row>
    <row r="1929" spans="1:2" x14ac:dyDescent="0.2">
      <c r="A1929" s="71">
        <v>16490.583611334678</v>
      </c>
      <c r="B1929" s="71">
        <v>0.15906482680201806</v>
      </c>
    </row>
    <row r="1930" spans="1:2" x14ac:dyDescent="0.2">
      <c r="A1930" s="71">
        <v>16490.583611334678</v>
      </c>
      <c r="B1930" s="71">
        <v>0.15401289598151746</v>
      </c>
    </row>
    <row r="1931" spans="1:2" x14ac:dyDescent="0.2">
      <c r="A1931" s="71">
        <v>16490.583611334678</v>
      </c>
      <c r="B1931" s="71">
        <v>0.16811666398291303</v>
      </c>
    </row>
    <row r="1932" spans="1:2" x14ac:dyDescent="0.2">
      <c r="A1932" s="71">
        <v>16490.583611334678</v>
      </c>
      <c r="B1932" s="71">
        <v>0.24747815095086301</v>
      </c>
    </row>
    <row r="1933" spans="1:2" x14ac:dyDescent="0.2">
      <c r="A1933" s="71">
        <v>16490.583611334678</v>
      </c>
      <c r="B1933" s="71">
        <v>0.16348274762688164</v>
      </c>
    </row>
    <row r="1934" spans="1:2" x14ac:dyDescent="0.2">
      <c r="A1934" s="71">
        <v>16490.583611334678</v>
      </c>
      <c r="B1934" s="71">
        <v>0.1494082795366769</v>
      </c>
    </row>
    <row r="1935" spans="1:2" x14ac:dyDescent="0.2">
      <c r="A1935" s="71">
        <v>16490.583611334678</v>
      </c>
      <c r="B1935" s="71">
        <v>0.16328105603739496</v>
      </c>
    </row>
    <row r="1936" spans="1:2" x14ac:dyDescent="0.2">
      <c r="A1936" s="71">
        <v>16490.583611334678</v>
      </c>
      <c r="B1936" s="71">
        <v>0.14337408131786722</v>
      </c>
    </row>
    <row r="1937" spans="1:2" x14ac:dyDescent="0.2">
      <c r="A1937" s="71">
        <v>16490.583611334678</v>
      </c>
      <c r="B1937" s="71">
        <v>0.16111994043826683</v>
      </c>
    </row>
    <row r="1938" spans="1:2" x14ac:dyDescent="0.2">
      <c r="A1938" s="71">
        <v>16490.583611334678</v>
      </c>
      <c r="B1938" s="71">
        <v>0.15308462412727231</v>
      </c>
    </row>
    <row r="1939" spans="1:2" x14ac:dyDescent="0.2">
      <c r="A1939" s="71">
        <v>16490.583611334678</v>
      </c>
      <c r="B1939" s="71">
        <v>0.14529392279710129</v>
      </c>
    </row>
    <row r="1940" spans="1:2" x14ac:dyDescent="0.2">
      <c r="A1940" s="71">
        <v>16490.583611334678</v>
      </c>
      <c r="B1940" s="71">
        <v>0.14692239104092497</v>
      </c>
    </row>
    <row r="1941" spans="1:2" x14ac:dyDescent="0.2">
      <c r="A1941" s="71">
        <v>16490.583611334678</v>
      </c>
      <c r="B1941" s="71">
        <v>0.14651222552429588</v>
      </c>
    </row>
    <row r="1942" spans="1:2" x14ac:dyDescent="0.2">
      <c r="A1942" s="71">
        <v>16490.583611334678</v>
      </c>
      <c r="B1942" s="71">
        <v>0.1501641262685065</v>
      </c>
    </row>
    <row r="1943" spans="1:2" x14ac:dyDescent="0.2">
      <c r="A1943" s="71">
        <v>16490.583611334678</v>
      </c>
      <c r="B1943" s="71">
        <v>0.15105947515178997</v>
      </c>
    </row>
    <row r="1944" spans="1:2" x14ac:dyDescent="0.2">
      <c r="A1944" s="71">
        <v>16490.583611334678</v>
      </c>
      <c r="B1944" s="71">
        <v>0.1869402065311192</v>
      </c>
    </row>
    <row r="1945" spans="1:2" x14ac:dyDescent="0.2">
      <c r="A1945" s="71">
        <v>16490.583611334678</v>
      </c>
      <c r="B1945" s="71">
        <v>0.24677221114588699</v>
      </c>
    </row>
    <row r="1946" spans="1:2" x14ac:dyDescent="0.2">
      <c r="A1946" s="71">
        <v>16490.583611334678</v>
      </c>
      <c r="B1946" s="71">
        <v>0.15012752456511036</v>
      </c>
    </row>
    <row r="1947" spans="1:2" x14ac:dyDescent="0.2">
      <c r="A1947" s="71">
        <v>16490.583611334678</v>
      </c>
      <c r="B1947" s="71">
        <v>1.7211965872226509E-2</v>
      </c>
    </row>
    <row r="1948" spans="1:2" x14ac:dyDescent="0.2">
      <c r="A1948" s="71">
        <v>16490.583611334678</v>
      </c>
      <c r="B1948" s="71">
        <v>0.21860583612679152</v>
      </c>
    </row>
    <row r="1949" spans="1:2" x14ac:dyDescent="0.2">
      <c r="A1949" s="71">
        <v>16490.583611334678</v>
      </c>
      <c r="B1949" s="71">
        <v>0.19520642657077869</v>
      </c>
    </row>
    <row r="1950" spans="1:2" x14ac:dyDescent="0.2">
      <c r="A1950" s="71">
        <v>16490.583611334678</v>
      </c>
      <c r="B1950" s="71">
        <v>0.19260155636803944</v>
      </c>
    </row>
    <row r="1951" spans="1:2" x14ac:dyDescent="0.2">
      <c r="A1951" s="71">
        <v>16490.583611334678</v>
      </c>
      <c r="B1951" s="71">
        <v>0.16575274510847815</v>
      </c>
    </row>
    <row r="1952" spans="1:2" x14ac:dyDescent="0.2">
      <c r="A1952" s="71">
        <v>16490.583611334678</v>
      </c>
      <c r="B1952" s="71">
        <v>0.15625976042092593</v>
      </c>
    </row>
    <row r="1953" spans="1:2" x14ac:dyDescent="0.2">
      <c r="A1953" s="71">
        <v>16490.583611334678</v>
      </c>
      <c r="B1953" s="71">
        <v>0.15465096616257856</v>
      </c>
    </row>
    <row r="1954" spans="1:2" x14ac:dyDescent="0.2">
      <c r="A1954" s="71">
        <v>16490.583611334678</v>
      </c>
      <c r="B1954" s="71">
        <v>0.14434193918366489</v>
      </c>
    </row>
    <row r="1955" spans="1:2" x14ac:dyDescent="0.2">
      <c r="A1955" s="71">
        <v>16490.583611334678</v>
      </c>
      <c r="B1955" s="71">
        <v>0.17978358062981226</v>
      </c>
    </row>
    <row r="1956" spans="1:2" x14ac:dyDescent="0.2">
      <c r="A1956" s="71">
        <v>16490.583611334678</v>
      </c>
      <c r="B1956" s="71">
        <v>0.15734739921745677</v>
      </c>
    </row>
    <row r="1957" spans="1:2" x14ac:dyDescent="0.2">
      <c r="A1957" s="71">
        <v>16490.583611334678</v>
      </c>
      <c r="B1957" s="71">
        <v>0.16703385051102582</v>
      </c>
    </row>
    <row r="1958" spans="1:2" x14ac:dyDescent="0.2">
      <c r="A1958" s="71">
        <v>16490.583611334678</v>
      </c>
      <c r="B1958" s="71">
        <v>0.15238394803028688</v>
      </c>
    </row>
    <row r="1959" spans="1:2" x14ac:dyDescent="0.2">
      <c r="A1959" s="71">
        <v>16490.583611334678</v>
      </c>
      <c r="B1959" s="71">
        <v>0.22490588753892382</v>
      </c>
    </row>
    <row r="1960" spans="1:2" x14ac:dyDescent="0.2">
      <c r="A1960" s="71">
        <v>16490.583611334678</v>
      </c>
      <c r="B1960" s="71">
        <v>0.19260155636803944</v>
      </c>
    </row>
    <row r="1961" spans="1:2" x14ac:dyDescent="0.2">
      <c r="A1961" s="71">
        <v>16490.583611334678</v>
      </c>
      <c r="B1961" s="71">
        <v>0.26274289830647568</v>
      </c>
    </row>
    <row r="1962" spans="1:2" x14ac:dyDescent="0.2">
      <c r="A1962" s="71">
        <v>16490.583611334678</v>
      </c>
      <c r="B1962" s="71">
        <v>0.26015168802303879</v>
      </c>
    </row>
    <row r="1963" spans="1:2" x14ac:dyDescent="0.2">
      <c r="A1963" s="71">
        <v>16490.583611334678</v>
      </c>
      <c r="B1963" s="71">
        <v>0.14852212578939383</v>
      </c>
    </row>
    <row r="1964" spans="1:2" x14ac:dyDescent="0.2">
      <c r="A1964" s="71">
        <v>16490.583611334678</v>
      </c>
      <c r="B1964" s="71">
        <v>0.25467541704947116</v>
      </c>
    </row>
    <row r="1965" spans="1:2" x14ac:dyDescent="0.2">
      <c r="A1965" s="71">
        <v>16490.583611334678</v>
      </c>
      <c r="B1965" s="71">
        <v>0.16500468857571104</v>
      </c>
    </row>
    <row r="1966" spans="1:2" x14ac:dyDescent="0.2">
      <c r="A1966" s="71">
        <v>16490.583611334678</v>
      </c>
      <c r="B1966" s="71">
        <v>0.307799563118754</v>
      </c>
    </row>
    <row r="1967" spans="1:2" x14ac:dyDescent="0.2">
      <c r="A1967" s="71">
        <v>16490.583611334678</v>
      </c>
      <c r="B1967" s="71">
        <v>0.1566332897194429</v>
      </c>
    </row>
    <row r="1968" spans="1:2" x14ac:dyDescent="0.2">
      <c r="A1968" s="71">
        <v>16490.583611334678</v>
      </c>
      <c r="B1968" s="71">
        <v>0.15828756426752877</v>
      </c>
    </row>
    <row r="1969" spans="1:2" x14ac:dyDescent="0.2">
      <c r="A1969" s="71">
        <v>16490.583611334678</v>
      </c>
      <c r="B1969" s="71">
        <v>0.13820205992123036</v>
      </c>
    </row>
    <row r="1970" spans="1:2" x14ac:dyDescent="0.2">
      <c r="A1970" s="71">
        <v>16490.583611334678</v>
      </c>
      <c r="B1970" s="71">
        <v>0.20739978859406483</v>
      </c>
    </row>
    <row r="1971" spans="1:2" x14ac:dyDescent="0.2">
      <c r="A1971" s="71">
        <v>16490.583611334678</v>
      </c>
      <c r="B1971" s="71">
        <v>0.23526335778234375</v>
      </c>
    </row>
    <row r="1972" spans="1:2" x14ac:dyDescent="0.2">
      <c r="A1972" s="71">
        <v>16490.583611334678</v>
      </c>
      <c r="B1972" s="71">
        <v>0.21191535888296409</v>
      </c>
    </row>
    <row r="1973" spans="1:2" x14ac:dyDescent="0.2">
      <c r="A1973" s="71">
        <v>16490.583611334678</v>
      </c>
      <c r="B1973" s="71">
        <v>0.15044839575003999</v>
      </c>
    </row>
    <row r="1974" spans="1:2" x14ac:dyDescent="0.2">
      <c r="A1974" s="71">
        <v>16490.583611334678</v>
      </c>
      <c r="B1974" s="71">
        <v>0.16426701199223226</v>
      </c>
    </row>
    <row r="1975" spans="1:2" x14ac:dyDescent="0.2">
      <c r="A1975" s="71">
        <v>16490.583611334678</v>
      </c>
      <c r="B1975" s="71">
        <v>0.18098716471698584</v>
      </c>
    </row>
    <row r="1976" spans="1:2" x14ac:dyDescent="0.2">
      <c r="A1976" s="71">
        <v>16490.583611334678</v>
      </c>
      <c r="B1976" s="71">
        <v>0.14345756640337237</v>
      </c>
    </row>
    <row r="1977" spans="1:2" x14ac:dyDescent="0.2">
      <c r="A1977" s="71">
        <v>16490.583611334678</v>
      </c>
      <c r="B1977" s="71">
        <v>0.14280894948084288</v>
      </c>
    </row>
    <row r="1978" spans="1:2" x14ac:dyDescent="0.2">
      <c r="A1978" s="71">
        <v>16490.583611334678</v>
      </c>
      <c r="B1978" s="71">
        <v>0.31377208641995291</v>
      </c>
    </row>
    <row r="1979" spans="1:2" x14ac:dyDescent="0.2">
      <c r="A1979" s="71">
        <v>16490.583611334678</v>
      </c>
      <c r="B1979" s="71">
        <v>0.17284632567167413</v>
      </c>
    </row>
    <row r="1980" spans="1:2" x14ac:dyDescent="0.2">
      <c r="A1980" s="71">
        <v>16490.583611334678</v>
      </c>
      <c r="B1980" s="71">
        <v>0.19206421412433428</v>
      </c>
    </row>
    <row r="1981" spans="1:2" x14ac:dyDescent="0.2">
      <c r="A1981" s="71">
        <v>16490.583611334678</v>
      </c>
      <c r="B1981" s="71">
        <v>0.14603409604636064</v>
      </c>
    </row>
    <row r="1982" spans="1:2" x14ac:dyDescent="0.2">
      <c r="A1982" s="71">
        <v>16490.583611334678</v>
      </c>
      <c r="B1982" s="71">
        <v>0.14279239539175315</v>
      </c>
    </row>
    <row r="1983" spans="1:2" x14ac:dyDescent="0.2">
      <c r="A1983" s="71">
        <v>16490.583611334678</v>
      </c>
      <c r="B1983" s="71">
        <v>0.18267630305527049</v>
      </c>
    </row>
    <row r="1984" spans="1:2" x14ac:dyDescent="0.2">
      <c r="A1984" s="71">
        <v>16490.583611334678</v>
      </c>
      <c r="B1984" s="71">
        <v>0.14938667364043767</v>
      </c>
    </row>
    <row r="1985" spans="1:2" x14ac:dyDescent="0.2">
      <c r="A1985" s="71">
        <v>16490.583611334678</v>
      </c>
      <c r="B1985" s="71">
        <v>0.14708905309478082</v>
      </c>
    </row>
    <row r="1986" spans="1:2" x14ac:dyDescent="0.2">
      <c r="A1986" s="71">
        <v>16490.583611334678</v>
      </c>
      <c r="B1986" s="71">
        <v>0.2497008607753628</v>
      </c>
    </row>
    <row r="1987" spans="1:2" x14ac:dyDescent="0.2">
      <c r="A1987" s="71">
        <v>16490.583611334678</v>
      </c>
      <c r="B1987" s="71">
        <v>0.2343047191165033</v>
      </c>
    </row>
    <row r="1988" spans="1:2" x14ac:dyDescent="0.2">
      <c r="A1988" s="71">
        <v>16490.583611334678</v>
      </c>
      <c r="B1988" s="71">
        <v>0.15576563000528454</v>
      </c>
    </row>
    <row r="1989" spans="1:2" x14ac:dyDescent="0.2">
      <c r="A1989" s="71">
        <v>16490.583611334678</v>
      </c>
      <c r="B1989" s="71">
        <v>0.16019159094110402</v>
      </c>
    </row>
    <row r="1990" spans="1:2" x14ac:dyDescent="0.2">
      <c r="A1990" s="71">
        <v>16490.583611334678</v>
      </c>
      <c r="B1990" s="71">
        <v>0.14536202586746905</v>
      </c>
    </row>
    <row r="1991" spans="1:2" x14ac:dyDescent="0.2">
      <c r="A1991" s="71">
        <v>16490.583611334678</v>
      </c>
      <c r="B1991" s="71">
        <v>0.19693951303883028</v>
      </c>
    </row>
    <row r="1992" spans="1:2" x14ac:dyDescent="0.2">
      <c r="A1992" s="71">
        <v>16490.583611334678</v>
      </c>
      <c r="B1992" s="71">
        <v>0.24806995630282547</v>
      </c>
    </row>
    <row r="1993" spans="1:2" x14ac:dyDescent="0.2">
      <c r="A1993" s="71">
        <v>16490.583611334678</v>
      </c>
      <c r="B1993" s="71">
        <v>0.14894760611407198</v>
      </c>
    </row>
    <row r="1994" spans="1:2" x14ac:dyDescent="0.2">
      <c r="A1994" s="71">
        <v>16490.583611334678</v>
      </c>
      <c r="B1994" s="71">
        <v>0.16956557670297956</v>
      </c>
    </row>
    <row r="1995" spans="1:2" x14ac:dyDescent="0.2">
      <c r="A1995" s="71">
        <v>16490.583611334678</v>
      </c>
      <c r="B1995" s="71">
        <v>0.2207660049657596</v>
      </c>
    </row>
    <row r="1996" spans="1:2" x14ac:dyDescent="0.2">
      <c r="A1996" s="71">
        <v>16490.583611334678</v>
      </c>
      <c r="B1996" s="71">
        <v>0.14920017257185858</v>
      </c>
    </row>
    <row r="1997" spans="1:2" x14ac:dyDescent="0.2">
      <c r="A1997" s="71">
        <v>16490.583611334678</v>
      </c>
      <c r="B1997" s="71">
        <v>0.1532274392389521</v>
      </c>
    </row>
    <row r="1998" spans="1:2" x14ac:dyDescent="0.2">
      <c r="A1998" s="71">
        <v>16490.583611334678</v>
      </c>
      <c r="B1998" s="71">
        <v>0.19260155636803944</v>
      </c>
    </row>
    <row r="1999" spans="1:2" x14ac:dyDescent="0.2">
      <c r="A1999" s="71">
        <v>16490.583611334678</v>
      </c>
      <c r="B1999" s="71">
        <v>0.15505001227864579</v>
      </c>
    </row>
    <row r="2000" spans="1:2" x14ac:dyDescent="0.2">
      <c r="A2000" s="71">
        <v>16490.583611334678</v>
      </c>
      <c r="B2000" s="71">
        <v>0.14861522183902087</v>
      </c>
    </row>
    <row r="2001" spans="1:2" x14ac:dyDescent="0.2">
      <c r="A2001" s="71">
        <v>16490.583611334678</v>
      </c>
      <c r="B2001" s="71">
        <v>0.14715933976327333</v>
      </c>
    </row>
    <row r="2002" spans="1:2" x14ac:dyDescent="0.2">
      <c r="A2002" s="71">
        <v>16490.583611334678</v>
      </c>
      <c r="B2002" s="71">
        <v>0.1432249589077812</v>
      </c>
    </row>
    <row r="2003" spans="1:2" x14ac:dyDescent="0.2">
      <c r="A2003" s="71">
        <v>16490.583611334678</v>
      </c>
      <c r="B2003" s="71">
        <v>0.21727983307735266</v>
      </c>
    </row>
    <row r="2004" spans="1:2" x14ac:dyDescent="0.2">
      <c r="A2004" s="71">
        <v>16490.583611334678</v>
      </c>
      <c r="B2004" s="71">
        <v>0.15713664749352962</v>
      </c>
    </row>
    <row r="2005" spans="1:2" x14ac:dyDescent="0.2">
      <c r="A2005" s="71">
        <v>16490.583611334678</v>
      </c>
      <c r="B2005" s="71">
        <v>0.15000920126828832</v>
      </c>
    </row>
    <row r="2006" spans="1:2" x14ac:dyDescent="0.2">
      <c r="A2006" s="71">
        <v>16490.583611334678</v>
      </c>
      <c r="B2006" s="71">
        <v>0.21093990457377765</v>
      </c>
    </row>
    <row r="2007" spans="1:2" x14ac:dyDescent="0.2">
      <c r="A2007" s="71">
        <v>16490.583611334678</v>
      </c>
      <c r="B2007" s="71">
        <v>0.15025570865650906</v>
      </c>
    </row>
    <row r="2008" spans="1:2" x14ac:dyDescent="0.2">
      <c r="A2008" s="71">
        <v>16490.583611334678</v>
      </c>
      <c r="B2008" s="71">
        <v>0.25418162525402477</v>
      </c>
    </row>
    <row r="2009" spans="1:2" x14ac:dyDescent="0.2">
      <c r="A2009" s="71">
        <v>16490.583611334678</v>
      </c>
      <c r="B2009" s="71">
        <v>0.10294949807502474</v>
      </c>
    </row>
    <row r="2010" spans="1:2" x14ac:dyDescent="0.2">
      <c r="A2010" s="71">
        <v>16490.583611334678</v>
      </c>
      <c r="B2010" s="71">
        <v>0.15223335139057537</v>
      </c>
    </row>
    <row r="2011" spans="1:2" x14ac:dyDescent="0.2">
      <c r="A2011" s="71">
        <v>16490.583611334678</v>
      </c>
      <c r="B2011" s="71">
        <v>0.16107121270548719</v>
      </c>
    </row>
    <row r="2012" spans="1:2" x14ac:dyDescent="0.2">
      <c r="A2012" s="71">
        <v>16490.583611334678</v>
      </c>
      <c r="B2012" s="71">
        <v>0.29652269892660144</v>
      </c>
    </row>
    <row r="2013" spans="1:2" x14ac:dyDescent="0.2">
      <c r="A2013" s="71">
        <v>16490.583611334678</v>
      </c>
      <c r="B2013" s="71">
        <v>0.14582928417941199</v>
      </c>
    </row>
    <row r="2014" spans="1:2" x14ac:dyDescent="0.2">
      <c r="A2014" s="71">
        <v>16490.583611334678</v>
      </c>
      <c r="B2014" s="71">
        <v>0.17819699540859757</v>
      </c>
    </row>
    <row r="2015" spans="1:2" x14ac:dyDescent="0.2">
      <c r="A2015" s="71">
        <v>16490.583611334678</v>
      </c>
      <c r="B2015" s="71">
        <v>0.17076176365237417</v>
      </c>
    </row>
    <row r="2016" spans="1:2" x14ac:dyDescent="0.2">
      <c r="A2016" s="71">
        <v>16490.583611334678</v>
      </c>
      <c r="B2016" s="71">
        <v>0.21898525662171919</v>
      </c>
    </row>
    <row r="2017" spans="1:2" x14ac:dyDescent="0.2">
      <c r="A2017" s="71">
        <v>16490.583611334678</v>
      </c>
      <c r="B2017" s="71">
        <v>0.14295810918519347</v>
      </c>
    </row>
    <row r="2018" spans="1:2" x14ac:dyDescent="0.2">
      <c r="A2018" s="71">
        <v>16490.583611334678</v>
      </c>
      <c r="B2018" s="71">
        <v>0.22688617198316874</v>
      </c>
    </row>
    <row r="2019" spans="1:2" x14ac:dyDescent="0.2">
      <c r="A2019" s="71">
        <v>16490.583611334678</v>
      </c>
      <c r="B2019" s="71">
        <v>0.14886660553723496</v>
      </c>
    </row>
    <row r="2020" spans="1:2" x14ac:dyDescent="0.2">
      <c r="A2020" s="71">
        <v>16490.583611334678</v>
      </c>
      <c r="B2020" s="71">
        <v>0.14339911663907223</v>
      </c>
    </row>
    <row r="2021" spans="1:2" x14ac:dyDescent="0.2">
      <c r="A2021" s="71">
        <v>16490.583611334678</v>
      </c>
      <c r="B2021" s="71">
        <v>0.20708788009878432</v>
      </c>
    </row>
    <row r="2022" spans="1:2" x14ac:dyDescent="0.2">
      <c r="A2022" s="71">
        <v>16490.583611334678</v>
      </c>
      <c r="B2022" s="71">
        <v>0.14035200258391467</v>
      </c>
    </row>
    <row r="2023" spans="1:2" x14ac:dyDescent="0.2">
      <c r="A2023" s="71">
        <v>16490.583611334678</v>
      </c>
      <c r="B2023" s="71">
        <v>0.14613804343660841</v>
      </c>
    </row>
    <row r="2024" spans="1:2" x14ac:dyDescent="0.2">
      <c r="A2024" s="71">
        <v>16490.583611334678</v>
      </c>
      <c r="B2024" s="71">
        <v>0.14388476656752824</v>
      </c>
    </row>
    <row r="2025" spans="1:2" x14ac:dyDescent="0.2">
      <c r="A2025" s="71">
        <v>16490.583611334678</v>
      </c>
      <c r="B2025" s="71">
        <v>0.14168379806546438</v>
      </c>
    </row>
    <row r="2026" spans="1:2" x14ac:dyDescent="0.2">
      <c r="A2026" s="71">
        <v>16490.583611334678</v>
      </c>
      <c r="B2026" s="71">
        <v>0.22607617689285431</v>
      </c>
    </row>
    <row r="2027" spans="1:2" x14ac:dyDescent="0.2">
      <c r="A2027" s="71">
        <v>16490.583611334678</v>
      </c>
      <c r="B2027" s="71">
        <v>0.14983634375627464</v>
      </c>
    </row>
    <row r="2028" spans="1:2" x14ac:dyDescent="0.2">
      <c r="A2028" s="71">
        <v>16490.583611334678</v>
      </c>
      <c r="B2028" s="71">
        <v>0.14877044663931716</v>
      </c>
    </row>
    <row r="2029" spans="1:2" x14ac:dyDescent="0.2">
      <c r="A2029" s="71">
        <v>16490.583611334678</v>
      </c>
      <c r="B2029" s="71">
        <v>0.15128266715735639</v>
      </c>
    </row>
    <row r="2030" spans="1:2" x14ac:dyDescent="0.2">
      <c r="A2030" s="71">
        <v>16490.583611334678</v>
      </c>
      <c r="B2030" s="71">
        <v>0.13938023491085727</v>
      </c>
    </row>
    <row r="2031" spans="1:2" x14ac:dyDescent="0.2">
      <c r="A2031" s="71">
        <v>16490.583611334678</v>
      </c>
      <c r="B2031" s="71">
        <v>0.31918523261476994</v>
      </c>
    </row>
    <row r="2032" spans="1:2" x14ac:dyDescent="0.2">
      <c r="A2032" s="71">
        <v>16490.583611334678</v>
      </c>
      <c r="B2032" s="71">
        <v>0.14534487462948098</v>
      </c>
    </row>
    <row r="2033" spans="1:2" x14ac:dyDescent="0.2">
      <c r="A2033" s="71">
        <v>16490.583611334678</v>
      </c>
      <c r="B2033" s="71">
        <v>0.14022836291363028</v>
      </c>
    </row>
    <row r="2034" spans="1:2" x14ac:dyDescent="0.2">
      <c r="A2034" s="71">
        <v>16490.583611334678</v>
      </c>
      <c r="B2034" s="71">
        <v>0.26382351018271377</v>
      </c>
    </row>
    <row r="2035" spans="1:2" x14ac:dyDescent="0.2">
      <c r="A2035" s="71">
        <v>16490.583611334678</v>
      </c>
      <c r="B2035" s="71">
        <v>0.22652343631160177</v>
      </c>
    </row>
    <row r="2036" spans="1:2" x14ac:dyDescent="0.2">
      <c r="A2036" s="71">
        <v>16490.583611334678</v>
      </c>
      <c r="B2036" s="71">
        <v>0.16664969883543956</v>
      </c>
    </row>
    <row r="2037" spans="1:2" x14ac:dyDescent="0.2">
      <c r="A2037" s="71">
        <v>16490.583611334678</v>
      </c>
      <c r="B2037" s="71">
        <v>0.24519630114913893</v>
      </c>
    </row>
    <row r="2038" spans="1:2" x14ac:dyDescent="0.2">
      <c r="A2038" s="71">
        <v>16490.583611334678</v>
      </c>
      <c r="B2038" s="71">
        <v>0.17361368618639439</v>
      </c>
    </row>
    <row r="2039" spans="1:2" x14ac:dyDescent="0.2">
      <c r="A2039" s="71">
        <v>16490.583611334678</v>
      </c>
      <c r="B2039" s="71">
        <v>0.24297739022324993</v>
      </c>
    </row>
    <row r="2040" spans="1:2" x14ac:dyDescent="0.2">
      <c r="A2040" s="71">
        <v>16490.583611334678</v>
      </c>
      <c r="B2040" s="71">
        <v>0.15521607502362134</v>
      </c>
    </row>
    <row r="2041" spans="1:2" x14ac:dyDescent="0.2">
      <c r="A2041" s="71">
        <v>16490.583611334678</v>
      </c>
      <c r="B2041" s="71">
        <v>0.26422216259481912</v>
      </c>
    </row>
    <row r="2042" spans="1:2" x14ac:dyDescent="0.2">
      <c r="A2042" s="71">
        <v>16490.583611334678</v>
      </c>
      <c r="B2042" s="71">
        <v>0.16110886803128843</v>
      </c>
    </row>
    <row r="2043" spans="1:2" x14ac:dyDescent="0.2">
      <c r="A2043" s="71">
        <v>16490.583611334678</v>
      </c>
      <c r="B2043" s="71">
        <v>0.15645807046313709</v>
      </c>
    </row>
    <row r="2044" spans="1:2" x14ac:dyDescent="0.2">
      <c r="A2044" s="71">
        <v>16490.583611334678</v>
      </c>
      <c r="B2044" s="71">
        <v>0.22640285907890245</v>
      </c>
    </row>
    <row r="2045" spans="1:2" x14ac:dyDescent="0.2">
      <c r="A2045" s="71">
        <v>16490.583611334678</v>
      </c>
      <c r="B2045" s="71">
        <v>0.1884046799464667</v>
      </c>
    </row>
    <row r="2046" spans="1:2" x14ac:dyDescent="0.2">
      <c r="A2046" s="71">
        <v>16490.583611334678</v>
      </c>
      <c r="B2046" s="71">
        <v>0.15045764068922063</v>
      </c>
    </row>
    <row r="2047" spans="1:2" x14ac:dyDescent="0.2">
      <c r="A2047" s="71">
        <v>16490.583611334678</v>
      </c>
      <c r="B2047" s="71">
        <v>0.24654206173351456</v>
      </c>
    </row>
    <row r="2048" spans="1:2" x14ac:dyDescent="0.2">
      <c r="A2048" s="71">
        <v>16490.583611334678</v>
      </c>
      <c r="B2048" s="71">
        <v>0.2872067905233977</v>
      </c>
    </row>
    <row r="2049" spans="1:2" x14ac:dyDescent="0.2">
      <c r="A2049" s="71">
        <v>16490.583611334678</v>
      </c>
      <c r="B2049" s="71">
        <v>0.14364157626181684</v>
      </c>
    </row>
    <row r="2050" spans="1:2" x14ac:dyDescent="0.2">
      <c r="A2050" s="71">
        <v>16490.583611334678</v>
      </c>
      <c r="B2050" s="71">
        <v>0.15116944761130791</v>
      </c>
    </row>
    <row r="2051" spans="1:2" x14ac:dyDescent="0.2">
      <c r="A2051" s="71">
        <v>16490.583611334678</v>
      </c>
      <c r="B2051" s="71">
        <v>0.1530605909668119</v>
      </c>
    </row>
    <row r="2052" spans="1:2" x14ac:dyDescent="0.2">
      <c r="A2052" s="71">
        <v>16490.583611334678</v>
      </c>
      <c r="B2052" s="71">
        <v>0.19719538716175133</v>
      </c>
    </row>
    <row r="2053" spans="1:2" x14ac:dyDescent="0.2">
      <c r="A2053" s="71">
        <v>16490.583611334678</v>
      </c>
      <c r="B2053" s="71">
        <v>0.28236041013664082</v>
      </c>
    </row>
    <row r="2054" spans="1:2" x14ac:dyDescent="0.2">
      <c r="A2054" s="71">
        <v>16490.583611334678</v>
      </c>
      <c r="B2054" s="71">
        <v>0.15102933386264095</v>
      </c>
    </row>
    <row r="2055" spans="1:2" x14ac:dyDescent="0.2">
      <c r="A2055" s="71">
        <v>16490.583611334678</v>
      </c>
      <c r="B2055" s="71">
        <v>0.2509830794614567</v>
      </c>
    </row>
    <row r="2056" spans="1:2" x14ac:dyDescent="0.2">
      <c r="A2056" s="71">
        <v>16490.583611334678</v>
      </c>
      <c r="B2056" s="71">
        <v>0.16907425735907933</v>
      </c>
    </row>
    <row r="2057" spans="1:2" x14ac:dyDescent="0.2">
      <c r="A2057" s="71">
        <v>16490.583611334678</v>
      </c>
      <c r="B2057" s="71">
        <v>0.24456187388751971</v>
      </c>
    </row>
    <row r="2058" spans="1:2" x14ac:dyDescent="0.2">
      <c r="A2058" s="71">
        <v>16490.583611334678</v>
      </c>
      <c r="B2058" s="71">
        <v>0.15786209851895627</v>
      </c>
    </row>
    <row r="2059" spans="1:2" x14ac:dyDescent="0.2">
      <c r="A2059" s="71">
        <v>16490.583611334678</v>
      </c>
      <c r="B2059" s="71">
        <v>0.2284226391563704</v>
      </c>
    </row>
    <row r="2060" spans="1:2" x14ac:dyDescent="0.2">
      <c r="A2060" s="71">
        <v>16490.583611334678</v>
      </c>
      <c r="B2060" s="71">
        <v>0.15097959431239727</v>
      </c>
    </row>
    <row r="2061" spans="1:2" x14ac:dyDescent="0.2">
      <c r="A2061" s="71">
        <v>16490.583611334678</v>
      </c>
      <c r="B2061" s="71">
        <v>0.13136262120174824</v>
      </c>
    </row>
    <row r="2062" spans="1:2" x14ac:dyDescent="0.2">
      <c r="A2062" s="71">
        <v>16490.583611334678</v>
      </c>
      <c r="B2062" s="71">
        <v>0.12671335345217205</v>
      </c>
    </row>
    <row r="2063" spans="1:2" x14ac:dyDescent="0.2">
      <c r="A2063" s="71">
        <v>16490.583611334678</v>
      </c>
      <c r="B2063" s="71">
        <v>0.151811168395797</v>
      </c>
    </row>
    <row r="2064" spans="1:2" x14ac:dyDescent="0.2">
      <c r="A2064" s="71">
        <v>16490.583611334678</v>
      </c>
      <c r="B2064" s="71">
        <v>0.14166755434980027</v>
      </c>
    </row>
    <row r="2065" spans="1:2" x14ac:dyDescent="0.2">
      <c r="A2065" s="71">
        <v>16490.583611334678</v>
      </c>
      <c r="B2065" s="71">
        <v>0.21296722319772399</v>
      </c>
    </row>
    <row r="2066" spans="1:2" x14ac:dyDescent="0.2">
      <c r="A2066" s="71">
        <v>16490.583611334678</v>
      </c>
      <c r="B2066" s="71">
        <v>0.25924243596276275</v>
      </c>
    </row>
    <row r="2067" spans="1:2" x14ac:dyDescent="0.2">
      <c r="A2067" s="71">
        <v>16490.583611334678</v>
      </c>
      <c r="B2067" s="71">
        <v>0.14851640356419193</v>
      </c>
    </row>
    <row r="2068" spans="1:2" x14ac:dyDescent="0.2">
      <c r="A2068" s="71">
        <v>16490.583611334678</v>
      </c>
      <c r="B2068" s="71">
        <v>0.19260155636803944</v>
      </c>
    </row>
    <row r="2069" spans="1:2" x14ac:dyDescent="0.2">
      <c r="A2069" s="71">
        <v>16490.583611334678</v>
      </c>
      <c r="B2069" s="71">
        <v>0.14400465308089361</v>
      </c>
    </row>
    <row r="2070" spans="1:2" x14ac:dyDescent="0.2">
      <c r="A2070" s="71">
        <v>16490.583611334678</v>
      </c>
      <c r="B2070" s="71">
        <v>0.15348729729801946</v>
      </c>
    </row>
    <row r="2071" spans="1:2" x14ac:dyDescent="0.2">
      <c r="A2071" s="71">
        <v>16490.583611334678</v>
      </c>
      <c r="B2071" s="71">
        <v>0.14895661161968388</v>
      </c>
    </row>
    <row r="2072" spans="1:2" x14ac:dyDescent="0.2">
      <c r="A2072" s="71">
        <v>16490.583611334678</v>
      </c>
      <c r="B2072" s="71">
        <v>0.19312501092812462</v>
      </c>
    </row>
    <row r="2073" spans="1:2" x14ac:dyDescent="0.2">
      <c r="A2073" s="71">
        <v>16490.583611334678</v>
      </c>
      <c r="B2073" s="71">
        <v>0.15072452188866658</v>
      </c>
    </row>
    <row r="2074" spans="1:2" x14ac:dyDescent="0.2">
      <c r="A2074" s="71">
        <v>16490.583611334678</v>
      </c>
      <c r="B2074" s="71">
        <v>0.24890968860063101</v>
      </c>
    </row>
    <row r="2075" spans="1:2" x14ac:dyDescent="0.2">
      <c r="A2075" s="71">
        <v>16490.583611334678</v>
      </c>
      <c r="B2075" s="71">
        <v>0.20643825983120112</v>
      </c>
    </row>
    <row r="2076" spans="1:2" x14ac:dyDescent="0.2">
      <c r="A2076" s="71">
        <v>16490.583611334678</v>
      </c>
      <c r="B2076" s="71">
        <v>0.14503777219381608</v>
      </c>
    </row>
    <row r="2077" spans="1:2" x14ac:dyDescent="0.2">
      <c r="A2077" s="71">
        <v>16490.583611334678</v>
      </c>
      <c r="B2077" s="71">
        <v>0.14611204271839351</v>
      </c>
    </row>
    <row r="2078" spans="1:2" x14ac:dyDescent="0.2">
      <c r="A2078" s="71">
        <v>16490.583611334678</v>
      </c>
      <c r="B2078" s="71">
        <v>0.15019046644721668</v>
      </c>
    </row>
    <row r="2079" spans="1:2" x14ac:dyDescent="0.2">
      <c r="A2079" s="71">
        <v>16490.583611334678</v>
      </c>
      <c r="B2079" s="71">
        <v>0.15140068176318833</v>
      </c>
    </row>
    <row r="2080" spans="1:2" x14ac:dyDescent="0.2">
      <c r="A2080" s="71">
        <v>16490.583611334678</v>
      </c>
      <c r="B2080" s="71">
        <v>0.25872638964424133</v>
      </c>
    </row>
    <row r="2081" spans="1:2" x14ac:dyDescent="0.2">
      <c r="A2081" s="71">
        <v>16490.583611334678</v>
      </c>
      <c r="B2081" s="71">
        <v>0.20783616895121138</v>
      </c>
    </row>
    <row r="2082" spans="1:2" x14ac:dyDescent="0.2">
      <c r="A2082" s="71">
        <v>16490.583611334678</v>
      </c>
      <c r="B2082" s="71">
        <v>0.21181846532250503</v>
      </c>
    </row>
    <row r="2083" spans="1:2" x14ac:dyDescent="0.2">
      <c r="A2083" s="71">
        <v>16490.583611334678</v>
      </c>
      <c r="B2083" s="71">
        <v>0.16518595948608072</v>
      </c>
    </row>
    <row r="2084" spans="1:2" x14ac:dyDescent="0.2">
      <c r="A2084" s="71">
        <v>16490.583611334678</v>
      </c>
      <c r="B2084" s="71">
        <v>0.19503213408805031</v>
      </c>
    </row>
    <row r="2085" spans="1:2" x14ac:dyDescent="0.2">
      <c r="A2085" s="71">
        <v>16490.583611334678</v>
      </c>
      <c r="B2085" s="71">
        <v>0.14840032180826457</v>
      </c>
    </row>
    <row r="2086" spans="1:2" x14ac:dyDescent="0.2">
      <c r="A2086" s="71">
        <v>16490.583611334678</v>
      </c>
      <c r="B2086" s="71">
        <v>0.26487487356094253</v>
      </c>
    </row>
    <row r="2087" spans="1:2" x14ac:dyDescent="0.2">
      <c r="A2087" s="71">
        <v>16490.583611334678</v>
      </c>
      <c r="B2087" s="71">
        <v>0.29523957511853571</v>
      </c>
    </row>
    <row r="2088" spans="1:2" x14ac:dyDescent="0.2">
      <c r="A2088" s="71">
        <v>16490.583611334678</v>
      </c>
      <c r="B2088" s="71">
        <v>0.25397449942773598</v>
      </c>
    </row>
    <row r="2089" spans="1:2" x14ac:dyDescent="0.2">
      <c r="A2089" s="71">
        <v>16490.583611334678</v>
      </c>
      <c r="B2089" s="71">
        <v>0.14649431627132481</v>
      </c>
    </row>
    <row r="2090" spans="1:2" x14ac:dyDescent="0.2">
      <c r="A2090" s="71">
        <v>16490.583611334678</v>
      </c>
      <c r="B2090" s="71">
        <v>0.16707916129322697</v>
      </c>
    </row>
    <row r="2091" spans="1:2" x14ac:dyDescent="0.2">
      <c r="A2091" s="71">
        <v>16490.583611334678</v>
      </c>
      <c r="B2091" s="71">
        <v>0.14931973171632662</v>
      </c>
    </row>
    <row r="2092" spans="1:2" x14ac:dyDescent="0.2">
      <c r="A2092" s="71">
        <v>16490.583611334678</v>
      </c>
      <c r="B2092" s="71">
        <v>0.15974712667074287</v>
      </c>
    </row>
    <row r="2093" spans="1:2" x14ac:dyDescent="0.2">
      <c r="A2093" s="71">
        <v>16490.583611334678</v>
      </c>
      <c r="B2093" s="71">
        <v>0.15078909722620892</v>
      </c>
    </row>
    <row r="2094" spans="1:2" x14ac:dyDescent="0.2">
      <c r="A2094" s="71">
        <v>16490.583611334678</v>
      </c>
      <c r="B2094" s="71">
        <v>0.15930080995427609</v>
      </c>
    </row>
    <row r="2095" spans="1:2" x14ac:dyDescent="0.2">
      <c r="A2095" s="71">
        <v>16490.583611334678</v>
      </c>
      <c r="B2095" s="71">
        <v>4.3091743391597825E-2</v>
      </c>
    </row>
    <row r="2096" spans="1:2" x14ac:dyDescent="0.2">
      <c r="A2096" s="71">
        <v>16490.583611334678</v>
      </c>
      <c r="B2096" s="71">
        <v>0.14862510729568457</v>
      </c>
    </row>
    <row r="2097" spans="1:2" x14ac:dyDescent="0.2">
      <c r="A2097" s="71">
        <v>16490.583611334678</v>
      </c>
      <c r="B2097" s="71">
        <v>0.1346879958495284</v>
      </c>
    </row>
    <row r="2098" spans="1:2" x14ac:dyDescent="0.2">
      <c r="A2098" s="71">
        <v>16490.583611334678</v>
      </c>
      <c r="B2098" s="71">
        <v>0.14740587297757157</v>
      </c>
    </row>
    <row r="2099" spans="1:2" x14ac:dyDescent="0.2">
      <c r="A2099" s="71">
        <v>16490.583611334678</v>
      </c>
      <c r="B2099" s="71">
        <v>0.26105099109849927</v>
      </c>
    </row>
    <row r="2100" spans="1:2" x14ac:dyDescent="0.2">
      <c r="A2100" s="71">
        <v>16490.583611334678</v>
      </c>
      <c r="B2100" s="71">
        <v>0.15993161758421603</v>
      </c>
    </row>
    <row r="2101" spans="1:2" x14ac:dyDescent="0.2">
      <c r="A2101" s="71">
        <v>16490.583611334678</v>
      </c>
      <c r="B2101" s="71">
        <v>0.14468761554845355</v>
      </c>
    </row>
    <row r="2102" spans="1:2" x14ac:dyDescent="0.2">
      <c r="A2102" s="71">
        <v>16490.583611334678</v>
      </c>
      <c r="B2102" s="71">
        <v>0.25467541704947116</v>
      </c>
    </row>
    <row r="2103" spans="1:2" x14ac:dyDescent="0.2">
      <c r="A2103" s="71">
        <v>16490.583611334678</v>
      </c>
      <c r="B2103" s="71">
        <v>0.15772010242666901</v>
      </c>
    </row>
    <row r="2104" spans="1:2" x14ac:dyDescent="0.2">
      <c r="A2104" s="71">
        <v>16490.583611334678</v>
      </c>
      <c r="B2104" s="71">
        <v>0.16359548308362104</v>
      </c>
    </row>
    <row r="2105" spans="1:2" x14ac:dyDescent="0.2">
      <c r="A2105" s="71">
        <v>16490.583611334678</v>
      </c>
      <c r="B2105" s="71">
        <v>0.15542170311501091</v>
      </c>
    </row>
    <row r="2106" spans="1:2" x14ac:dyDescent="0.2">
      <c r="A2106" s="71">
        <v>16490.583611334678</v>
      </c>
      <c r="B2106" s="71">
        <v>0.1496351422192399</v>
      </c>
    </row>
    <row r="2107" spans="1:2" x14ac:dyDescent="0.2">
      <c r="A2107" s="71">
        <v>16490.583611334678</v>
      </c>
      <c r="B2107" s="71">
        <v>0.18033629052156197</v>
      </c>
    </row>
    <row r="2108" spans="1:2" x14ac:dyDescent="0.2">
      <c r="A2108" s="71">
        <v>16490.583611334678</v>
      </c>
      <c r="B2108" s="71">
        <v>0.26200381436746745</v>
      </c>
    </row>
    <row r="2109" spans="1:2" x14ac:dyDescent="0.2">
      <c r="A2109" s="71">
        <v>16490.583611334678</v>
      </c>
      <c r="B2109" s="71">
        <v>0.13754145258875949</v>
      </c>
    </row>
    <row r="2110" spans="1:2" x14ac:dyDescent="0.2">
      <c r="A2110" s="71">
        <v>16490.583611334678</v>
      </c>
      <c r="B2110" s="71">
        <v>0.14891159497795003</v>
      </c>
    </row>
    <row r="2111" spans="1:2" x14ac:dyDescent="0.2">
      <c r="A2111" s="71">
        <v>16490.583611334678</v>
      </c>
      <c r="B2111" s="71">
        <v>0.19925215419821063</v>
      </c>
    </row>
    <row r="2112" spans="1:2" x14ac:dyDescent="0.2">
      <c r="A2112" s="71">
        <v>16490.583611334678</v>
      </c>
      <c r="B2112" s="71">
        <v>0.1417728524420836</v>
      </c>
    </row>
    <row r="2113" spans="1:2" x14ac:dyDescent="0.2">
      <c r="A2113" s="71">
        <v>16490.583611334678</v>
      </c>
      <c r="B2113" s="71">
        <v>0.17994115172609848</v>
      </c>
    </row>
    <row r="2114" spans="1:2" x14ac:dyDescent="0.2">
      <c r="A2114" s="71">
        <v>16490.583611334678</v>
      </c>
      <c r="B2114" s="71">
        <v>0.23242851466484704</v>
      </c>
    </row>
    <row r="2115" spans="1:2" x14ac:dyDescent="0.2">
      <c r="A2115" s="71">
        <v>16490.583611334678</v>
      </c>
      <c r="B2115" s="71">
        <v>0.27454671072305281</v>
      </c>
    </row>
    <row r="2116" spans="1:2" x14ac:dyDescent="0.2">
      <c r="A2116" s="71">
        <v>16490.583611334678</v>
      </c>
      <c r="B2116" s="71">
        <v>0.17284632567167413</v>
      </c>
    </row>
    <row r="2117" spans="1:2" x14ac:dyDescent="0.2">
      <c r="A2117" s="71">
        <v>16490.583611334678</v>
      </c>
      <c r="B2117" s="71">
        <v>0.26674445691237025</v>
      </c>
    </row>
    <row r="2118" spans="1:2" x14ac:dyDescent="0.2">
      <c r="A2118" s="71">
        <v>16490.583611334678</v>
      </c>
      <c r="B2118" s="71">
        <v>0.15686657112572067</v>
      </c>
    </row>
    <row r="2119" spans="1:2" x14ac:dyDescent="0.2">
      <c r="A2119" s="71">
        <v>16490.583611334678</v>
      </c>
      <c r="B2119" s="71">
        <v>0.20770089674529091</v>
      </c>
    </row>
    <row r="2120" spans="1:2" x14ac:dyDescent="0.2">
      <c r="A2120" s="71">
        <v>16490.583611334678</v>
      </c>
      <c r="B2120" s="71">
        <v>0.22771643131020891</v>
      </c>
    </row>
    <row r="2121" spans="1:2" x14ac:dyDescent="0.2">
      <c r="A2121" s="71">
        <v>16490.583611334678</v>
      </c>
      <c r="B2121" s="71">
        <v>0.15715669475958971</v>
      </c>
    </row>
    <row r="2122" spans="1:2" x14ac:dyDescent="0.2">
      <c r="A2122" s="71">
        <v>16490.583611334678</v>
      </c>
      <c r="B2122" s="71">
        <v>0.16952798819229153</v>
      </c>
    </row>
    <row r="2123" spans="1:2" x14ac:dyDescent="0.2">
      <c r="A2123" s="71">
        <v>16490.583611334678</v>
      </c>
      <c r="B2123" s="71">
        <v>0.14752944960367276</v>
      </c>
    </row>
    <row r="2124" spans="1:2" x14ac:dyDescent="0.2">
      <c r="A2124" s="71">
        <v>16490.583611334678</v>
      </c>
      <c r="B2124" s="71">
        <v>0.14659010336132128</v>
      </c>
    </row>
    <row r="2125" spans="1:2" x14ac:dyDescent="0.2">
      <c r="A2125" s="71">
        <v>16490.583611334678</v>
      </c>
      <c r="B2125" s="71">
        <v>0.17892184881481188</v>
      </c>
    </row>
    <row r="2126" spans="1:2" x14ac:dyDescent="0.2">
      <c r="A2126" s="71">
        <v>16490.583611334678</v>
      </c>
      <c r="B2126" s="71">
        <v>0.18648303015957612</v>
      </c>
    </row>
    <row r="2127" spans="1:2" x14ac:dyDescent="0.2">
      <c r="A2127" s="71">
        <v>16490.583611334678</v>
      </c>
      <c r="B2127" s="71">
        <v>0.15469217812064073</v>
      </c>
    </row>
    <row r="2128" spans="1:2" x14ac:dyDescent="0.2">
      <c r="A2128" s="71">
        <v>16490.583611334678</v>
      </c>
      <c r="B2128" s="71">
        <v>0.27383264006565744</v>
      </c>
    </row>
    <row r="2129" spans="1:2" x14ac:dyDescent="0.2">
      <c r="A2129" s="71">
        <v>16490.583611334678</v>
      </c>
      <c r="B2129" s="71">
        <v>0.16786465993998978</v>
      </c>
    </row>
    <row r="2130" spans="1:2" x14ac:dyDescent="0.2">
      <c r="A2130" s="71">
        <v>16490.583611334678</v>
      </c>
      <c r="B2130" s="71">
        <v>0.21481728539550948</v>
      </c>
    </row>
    <row r="2131" spans="1:2" x14ac:dyDescent="0.2">
      <c r="A2131" s="71">
        <v>16490.583611334678</v>
      </c>
      <c r="B2131" s="71">
        <v>0.15087220400974322</v>
      </c>
    </row>
    <row r="2132" spans="1:2" x14ac:dyDescent="0.2">
      <c r="A2132" s="71">
        <v>16490.583611334678</v>
      </c>
      <c r="B2132" s="71">
        <v>0.16745391533182841</v>
      </c>
    </row>
    <row r="2133" spans="1:2" x14ac:dyDescent="0.2">
      <c r="A2133" s="71">
        <v>16490.583611334678</v>
      </c>
      <c r="B2133" s="71">
        <v>0.186478800817649</v>
      </c>
    </row>
    <row r="2134" spans="1:2" x14ac:dyDescent="0.2">
      <c r="A2134" s="71">
        <v>16490.583611334678</v>
      </c>
      <c r="B2134" s="71">
        <v>0.14979881219922042</v>
      </c>
    </row>
    <row r="2135" spans="1:2" x14ac:dyDescent="0.2">
      <c r="A2135" s="71">
        <v>16490.583611334678</v>
      </c>
      <c r="B2135" s="71">
        <v>0.14141414526979279</v>
      </c>
    </row>
    <row r="2136" spans="1:2" x14ac:dyDescent="0.2">
      <c r="A2136" s="71">
        <v>16490.583611334678</v>
      </c>
      <c r="B2136" s="71">
        <v>0.22769379478971441</v>
      </c>
    </row>
    <row r="2137" spans="1:2" x14ac:dyDescent="0.2">
      <c r="A2137" s="71">
        <v>16490.583611334678</v>
      </c>
      <c r="B2137" s="71">
        <v>0.25170494709366809</v>
      </c>
    </row>
    <row r="2138" spans="1:2" x14ac:dyDescent="0.2">
      <c r="A2138" s="71">
        <v>16490.583611334678</v>
      </c>
      <c r="B2138" s="71">
        <v>0.28655534583785425</v>
      </c>
    </row>
    <row r="2139" spans="1:2" x14ac:dyDescent="0.2">
      <c r="A2139" s="71">
        <v>16490.583611334678</v>
      </c>
      <c r="B2139" s="71">
        <v>0.18667652938105461</v>
      </c>
    </row>
    <row r="2140" spans="1:2" x14ac:dyDescent="0.2">
      <c r="A2140" s="71">
        <v>16490.583611334678</v>
      </c>
      <c r="B2140" s="71">
        <v>0.16116589791280123</v>
      </c>
    </row>
    <row r="2141" spans="1:2" x14ac:dyDescent="0.2">
      <c r="A2141" s="71">
        <v>16490.583611334678</v>
      </c>
      <c r="B2141" s="71">
        <v>0.15645807046313709</v>
      </c>
    </row>
    <row r="2142" spans="1:2" x14ac:dyDescent="0.2">
      <c r="A2142" s="71">
        <v>16490.583611334678</v>
      </c>
      <c r="B2142" s="71">
        <v>0.15135059710016319</v>
      </c>
    </row>
    <row r="2143" spans="1:2" x14ac:dyDescent="0.2">
      <c r="A2143" s="71">
        <v>16490.583611334678</v>
      </c>
      <c r="B2143" s="71">
        <v>0.15234625632487808</v>
      </c>
    </row>
    <row r="2144" spans="1:2" x14ac:dyDescent="0.2">
      <c r="A2144" s="71">
        <v>16490.583611334678</v>
      </c>
      <c r="B2144" s="71">
        <v>0.23369573205152028</v>
      </c>
    </row>
    <row r="2145" spans="1:2" x14ac:dyDescent="0.2">
      <c r="A2145" s="71">
        <v>16490.583611334678</v>
      </c>
      <c r="B2145" s="71">
        <v>0.23619050560450949</v>
      </c>
    </row>
    <row r="2146" spans="1:2" x14ac:dyDescent="0.2">
      <c r="A2146" s="71">
        <v>16490.583611334678</v>
      </c>
      <c r="B2146" s="71">
        <v>0.14993645943576217</v>
      </c>
    </row>
    <row r="2147" spans="1:2" x14ac:dyDescent="0.2">
      <c r="A2147" s="71">
        <v>16490.583611334678</v>
      </c>
      <c r="B2147" s="71">
        <v>0.15854210592212881</v>
      </c>
    </row>
    <row r="2148" spans="1:2" x14ac:dyDescent="0.2">
      <c r="A2148" s="71">
        <v>16490.583611334678</v>
      </c>
      <c r="B2148" s="71">
        <v>0.15099240899792399</v>
      </c>
    </row>
    <row r="2149" spans="1:2" x14ac:dyDescent="0.2">
      <c r="A2149" s="71">
        <v>16490.583611334678</v>
      </c>
      <c r="B2149" s="71">
        <v>0.14170815862915043</v>
      </c>
    </row>
    <row r="2150" spans="1:2" x14ac:dyDescent="0.2">
      <c r="A2150" s="71">
        <v>16490.583611334678</v>
      </c>
      <c r="B2150" s="71">
        <v>0.2290446628824625</v>
      </c>
    </row>
    <row r="2151" spans="1:2" x14ac:dyDescent="0.2">
      <c r="A2151" s="71">
        <v>16490.583611334678</v>
      </c>
      <c r="B2151" s="71">
        <v>0.14578349930224732</v>
      </c>
    </row>
    <row r="2152" spans="1:2" x14ac:dyDescent="0.2">
      <c r="A2152" s="71">
        <v>16490.583611334678</v>
      </c>
      <c r="B2152" s="71">
        <v>0.14324903572115644</v>
      </c>
    </row>
    <row r="2153" spans="1:2" x14ac:dyDescent="0.2">
      <c r="A2153" s="71">
        <v>16490.583611334678</v>
      </c>
      <c r="B2153" s="71">
        <v>0.16430043386931703</v>
      </c>
    </row>
    <row r="2154" spans="1:2" x14ac:dyDescent="0.2">
      <c r="A2154" s="71">
        <v>16490.583611334678</v>
      </c>
      <c r="B2154" s="71">
        <v>0.18385199852288903</v>
      </c>
    </row>
    <row r="2155" spans="1:2" x14ac:dyDescent="0.2">
      <c r="A2155" s="71">
        <v>16490.583611334678</v>
      </c>
      <c r="B2155" s="71">
        <v>0.16476616228168672</v>
      </c>
    </row>
    <row r="2156" spans="1:2" x14ac:dyDescent="0.2">
      <c r="A2156" s="71">
        <v>16490.583611334678</v>
      </c>
      <c r="B2156" s="71">
        <v>0.22720669528860782</v>
      </c>
    </row>
    <row r="2157" spans="1:2" x14ac:dyDescent="0.2">
      <c r="A2157" s="71">
        <v>16490.583611334678</v>
      </c>
      <c r="B2157" s="71">
        <v>0.14375257898756644</v>
      </c>
    </row>
    <row r="2158" spans="1:2" x14ac:dyDescent="0.2">
      <c r="A2158" s="71">
        <v>16490.583611334678</v>
      </c>
      <c r="B2158" s="71">
        <v>0.16006669833256537</v>
      </c>
    </row>
    <row r="2159" spans="1:2" x14ac:dyDescent="0.2">
      <c r="A2159" s="71">
        <v>16490.583611334678</v>
      </c>
      <c r="B2159" s="71">
        <v>0.21727983307735266</v>
      </c>
    </row>
    <row r="2160" spans="1:2" x14ac:dyDescent="0.2">
      <c r="A2160" s="71">
        <v>16490.583611334678</v>
      </c>
      <c r="B2160" s="71">
        <v>0.16270952550319784</v>
      </c>
    </row>
    <row r="2161" spans="1:2" x14ac:dyDescent="0.2">
      <c r="A2161" s="71">
        <v>16490.583611334678</v>
      </c>
      <c r="B2161" s="71">
        <v>0.20981428323584095</v>
      </c>
    </row>
    <row r="2162" spans="1:2" x14ac:dyDescent="0.2">
      <c r="A2162" s="71">
        <v>16490.583611334678</v>
      </c>
      <c r="B2162" s="71">
        <v>0.23762327748360423</v>
      </c>
    </row>
    <row r="2163" spans="1:2" x14ac:dyDescent="0.2">
      <c r="A2163" s="71">
        <v>16490.583611334678</v>
      </c>
      <c r="B2163" s="71">
        <v>0.15870562344072314</v>
      </c>
    </row>
    <row r="2164" spans="1:2" x14ac:dyDescent="0.2">
      <c r="A2164" s="71">
        <v>16490.583611334678</v>
      </c>
      <c r="B2164" s="71">
        <v>0.15130769874355776</v>
      </c>
    </row>
    <row r="2165" spans="1:2" x14ac:dyDescent="0.2">
      <c r="A2165" s="71">
        <v>16490.583611334678</v>
      </c>
      <c r="B2165" s="71">
        <v>0.14488331624096995</v>
      </c>
    </row>
    <row r="2166" spans="1:2" x14ac:dyDescent="0.2">
      <c r="A2166" s="71">
        <v>16490.583611334678</v>
      </c>
      <c r="B2166" s="71">
        <v>0.14948987081355281</v>
      </c>
    </row>
    <row r="2167" spans="1:2" x14ac:dyDescent="0.2">
      <c r="A2167" s="71">
        <v>16490.583611334678</v>
      </c>
      <c r="B2167" s="71">
        <v>0.15280926843705056</v>
      </c>
    </row>
    <row r="2168" spans="1:2" x14ac:dyDescent="0.2">
      <c r="A2168" s="71">
        <v>16490.583611334678</v>
      </c>
      <c r="B2168" s="71">
        <v>0.15572624705623261</v>
      </c>
    </row>
    <row r="2169" spans="1:2" x14ac:dyDescent="0.2">
      <c r="A2169" s="71">
        <v>16490.583611334678</v>
      </c>
      <c r="B2169" s="71">
        <v>0.18602813242884175</v>
      </c>
    </row>
    <row r="2170" spans="1:2" x14ac:dyDescent="0.2">
      <c r="A2170" s="71">
        <v>16490.583611334678</v>
      </c>
      <c r="B2170" s="71">
        <v>0.24214180855765521</v>
      </c>
    </row>
    <row r="2171" spans="1:2" x14ac:dyDescent="0.2">
      <c r="A2171" s="71">
        <v>16490.583611334678</v>
      </c>
      <c r="B2171" s="71">
        <v>0.17713373871765037</v>
      </c>
    </row>
    <row r="2172" spans="1:2" x14ac:dyDescent="0.2">
      <c r="A2172" s="71">
        <v>16490.583611334678</v>
      </c>
      <c r="B2172" s="71">
        <v>0.17610813281991811</v>
      </c>
    </row>
    <row r="2173" spans="1:2" x14ac:dyDescent="0.2">
      <c r="A2173" s="71">
        <v>16490.583611334678</v>
      </c>
      <c r="B2173" s="71">
        <v>0.21208423670191623</v>
      </c>
    </row>
    <row r="2174" spans="1:2" x14ac:dyDescent="0.2">
      <c r="A2174" s="71">
        <v>16490.583611334678</v>
      </c>
      <c r="B2174" s="71">
        <v>0.28465058678365351</v>
      </c>
    </row>
    <row r="2175" spans="1:2" x14ac:dyDescent="0.2">
      <c r="A2175" s="71">
        <v>16490.583611334678</v>
      </c>
      <c r="B2175" s="71">
        <v>0.15698645586853743</v>
      </c>
    </row>
    <row r="2176" spans="1:2" x14ac:dyDescent="0.2">
      <c r="A2176" s="71">
        <v>16490.583611334678</v>
      </c>
      <c r="B2176" s="71">
        <v>0.2482194137451863</v>
      </c>
    </row>
    <row r="2177" spans="1:2" x14ac:dyDescent="0.2">
      <c r="A2177" s="71">
        <v>16490.583611334678</v>
      </c>
      <c r="B2177" s="71">
        <v>0.2423572863852208</v>
      </c>
    </row>
    <row r="2178" spans="1:2" x14ac:dyDescent="0.2">
      <c r="A2178" s="71">
        <v>16490.583611334678</v>
      </c>
      <c r="B2178" s="71">
        <v>0.16537445684578866</v>
      </c>
    </row>
    <row r="2179" spans="1:2" x14ac:dyDescent="0.2">
      <c r="A2179" s="71">
        <v>16490.583611334678</v>
      </c>
      <c r="B2179" s="71">
        <v>0.14951708771241767</v>
      </c>
    </row>
    <row r="2180" spans="1:2" x14ac:dyDescent="0.2">
      <c r="A2180" s="71">
        <v>16490.583611334678</v>
      </c>
      <c r="B2180" s="71">
        <v>0.26819716547580708</v>
      </c>
    </row>
    <row r="2181" spans="1:2" x14ac:dyDescent="0.2">
      <c r="A2181" s="71">
        <v>16490.583611334678</v>
      </c>
      <c r="B2181" s="71">
        <v>0.14284206917650244</v>
      </c>
    </row>
    <row r="2182" spans="1:2" x14ac:dyDescent="0.2">
      <c r="A2182" s="71">
        <v>16490.583611334678</v>
      </c>
      <c r="B2182" s="71">
        <v>0.14333237520260456</v>
      </c>
    </row>
    <row r="2183" spans="1:2" x14ac:dyDescent="0.2">
      <c r="A2183" s="71">
        <v>16490.583611334678</v>
      </c>
      <c r="B2183" s="71">
        <v>0.14762283603414827</v>
      </c>
    </row>
    <row r="2184" spans="1:2" x14ac:dyDescent="0.2">
      <c r="A2184" s="71">
        <v>16490.583611334678</v>
      </c>
      <c r="B2184" s="71">
        <v>0.15913617514266054</v>
      </c>
    </row>
    <row r="2185" spans="1:2" x14ac:dyDescent="0.2">
      <c r="A2185" s="71">
        <v>16490.583611334678</v>
      </c>
      <c r="B2185" s="71">
        <v>0.25467541704947116</v>
      </c>
    </row>
    <row r="2186" spans="1:2" x14ac:dyDescent="0.2">
      <c r="A2186" s="71">
        <v>16490.583611334678</v>
      </c>
      <c r="B2186" s="71">
        <v>0.14037599353693975</v>
      </c>
    </row>
    <row r="2187" spans="1:2" x14ac:dyDescent="0.2">
      <c r="A2187" s="71">
        <v>16490.583611334678</v>
      </c>
      <c r="B2187" s="71">
        <v>0.14250331882288525</v>
      </c>
    </row>
    <row r="2188" spans="1:2" x14ac:dyDescent="0.2">
      <c r="A2188" s="71">
        <v>16490.583611334678</v>
      </c>
      <c r="B2188" s="71">
        <v>0.14309095741030786</v>
      </c>
    </row>
    <row r="2189" spans="1:2" x14ac:dyDescent="0.2">
      <c r="A2189" s="71">
        <v>16490.583611334678</v>
      </c>
      <c r="B2189" s="71">
        <v>0.14884861737171229</v>
      </c>
    </row>
    <row r="2190" spans="1:2" x14ac:dyDescent="0.2">
      <c r="A2190" s="71">
        <v>16490.583611334678</v>
      </c>
      <c r="B2190" s="71">
        <v>0.22530997720617751</v>
      </c>
    </row>
    <row r="2191" spans="1:2" x14ac:dyDescent="0.2">
      <c r="A2191" s="71">
        <v>16490.583611334678</v>
      </c>
      <c r="B2191" s="71">
        <v>0.14434899422868397</v>
      </c>
    </row>
    <row r="2192" spans="1:2" x14ac:dyDescent="0.2">
      <c r="A2192" s="71">
        <v>16490.583611334678</v>
      </c>
      <c r="B2192" s="71">
        <v>0.22911716516641367</v>
      </c>
    </row>
    <row r="2193" spans="1:2" x14ac:dyDescent="0.2">
      <c r="A2193" s="71">
        <v>16490.583611334678</v>
      </c>
      <c r="B2193" s="71">
        <v>0.14187953411229826</v>
      </c>
    </row>
    <row r="2194" spans="1:2" x14ac:dyDescent="0.2">
      <c r="A2194" s="71">
        <v>16490.583611334678</v>
      </c>
      <c r="B2194" s="71">
        <v>0.14868910991097684</v>
      </c>
    </row>
    <row r="2195" spans="1:2" x14ac:dyDescent="0.2">
      <c r="A2195" s="71">
        <v>16490.583611334678</v>
      </c>
      <c r="B2195" s="71">
        <v>0.15207354809014162</v>
      </c>
    </row>
    <row r="2196" spans="1:2" x14ac:dyDescent="0.2">
      <c r="A2196" s="71">
        <v>16490.583611334678</v>
      </c>
      <c r="B2196" s="71">
        <v>0.30891159551734138</v>
      </c>
    </row>
    <row r="2197" spans="1:2" x14ac:dyDescent="0.2">
      <c r="A2197" s="71">
        <v>16490.583611334678</v>
      </c>
      <c r="B2197" s="71">
        <v>0.12598594781633454</v>
      </c>
    </row>
    <row r="2198" spans="1:2" x14ac:dyDescent="0.2">
      <c r="A2198" s="71">
        <v>16490.583611334678</v>
      </c>
      <c r="B2198" s="71">
        <v>0.30060894913955005</v>
      </c>
    </row>
    <row r="2199" spans="1:2" x14ac:dyDescent="0.2">
      <c r="A2199" s="71">
        <v>16490.583611334678</v>
      </c>
      <c r="B2199" s="71">
        <v>0.26185726838466583</v>
      </c>
    </row>
    <row r="2200" spans="1:2" x14ac:dyDescent="0.2">
      <c r="A2200" s="71">
        <v>16490.583611334678</v>
      </c>
      <c r="B2200" s="71">
        <v>0.15207562753218462</v>
      </c>
    </row>
    <row r="2201" spans="1:2" x14ac:dyDescent="0.2">
      <c r="A2201" s="71">
        <v>16490.583611334678</v>
      </c>
      <c r="B2201" s="71">
        <v>0.14274321712755556</v>
      </c>
    </row>
    <row r="2202" spans="1:2" x14ac:dyDescent="0.2">
      <c r="A2202" s="71">
        <v>16490.583611334678</v>
      </c>
      <c r="B2202" s="71">
        <v>0.1788309373074024</v>
      </c>
    </row>
    <row r="2203" spans="1:2" x14ac:dyDescent="0.2">
      <c r="A2203" s="71">
        <v>16490.583611334678</v>
      </c>
      <c r="B2203" s="71">
        <v>0.22448400500998122</v>
      </c>
    </row>
    <row r="2204" spans="1:2" x14ac:dyDescent="0.2">
      <c r="A2204" s="71">
        <v>16490.583611334678</v>
      </c>
      <c r="B2204" s="71">
        <v>0.15537872195553026</v>
      </c>
    </row>
    <row r="2205" spans="1:2" x14ac:dyDescent="0.2">
      <c r="A2205" s="71">
        <v>16490.583611334678</v>
      </c>
      <c r="B2205" s="71">
        <v>0.15375550790025994</v>
      </c>
    </row>
    <row r="2206" spans="1:2" x14ac:dyDescent="0.2">
      <c r="A2206" s="71">
        <v>16490.583611334678</v>
      </c>
      <c r="B2206" s="71">
        <v>0.19719538716175133</v>
      </c>
    </row>
    <row r="2207" spans="1:2" x14ac:dyDescent="0.2">
      <c r="A2207" s="71">
        <v>16490.583611334678</v>
      </c>
      <c r="B2207" s="71">
        <v>0.23521363296500608</v>
      </c>
    </row>
    <row r="2208" spans="1:2" x14ac:dyDescent="0.2">
      <c r="A2208" s="71">
        <v>16490.583611334678</v>
      </c>
      <c r="B2208" s="71">
        <v>0.150835256354656</v>
      </c>
    </row>
    <row r="2209" spans="1:2" x14ac:dyDescent="0.2">
      <c r="A2209" s="71">
        <v>16490.583611334678</v>
      </c>
      <c r="B2209" s="71">
        <v>0.20378634558053088</v>
      </c>
    </row>
    <row r="2210" spans="1:2" x14ac:dyDescent="0.2">
      <c r="A2210" s="71">
        <v>16490.583611334678</v>
      </c>
      <c r="B2210" s="71">
        <v>0.14619874778060837</v>
      </c>
    </row>
    <row r="2211" spans="1:2" x14ac:dyDescent="0.2">
      <c r="A2211" s="71">
        <v>16490.583611334678</v>
      </c>
      <c r="B2211" s="71">
        <v>0.14394887685900271</v>
      </c>
    </row>
    <row r="2212" spans="1:2" x14ac:dyDescent="0.2">
      <c r="A2212" s="71">
        <v>16490.583611334678</v>
      </c>
      <c r="B2212" s="71">
        <v>0.14275102695464748</v>
      </c>
    </row>
    <row r="2213" spans="1:2" x14ac:dyDescent="0.2">
      <c r="A2213" s="71">
        <v>16490.583611334678</v>
      </c>
      <c r="B2213" s="71">
        <v>0.13688952796456966</v>
      </c>
    </row>
    <row r="2214" spans="1:2" x14ac:dyDescent="0.2">
      <c r="A2214" s="71">
        <v>16490.583611334678</v>
      </c>
      <c r="B2214" s="71">
        <v>0.15816562181531424</v>
      </c>
    </row>
    <row r="2215" spans="1:2" x14ac:dyDescent="0.2">
      <c r="A2215" s="71">
        <v>16490.583611334678</v>
      </c>
      <c r="B2215" s="71">
        <v>0.19988678163443119</v>
      </c>
    </row>
    <row r="2216" spans="1:2" x14ac:dyDescent="0.2">
      <c r="A2216" s="71">
        <v>16490.583611334678</v>
      </c>
      <c r="B2216" s="71">
        <v>0.16863449072104819</v>
      </c>
    </row>
    <row r="2217" spans="1:2" x14ac:dyDescent="0.2">
      <c r="A2217" s="71">
        <v>16490.583611334678</v>
      </c>
      <c r="B2217" s="71">
        <v>0.2432635161255936</v>
      </c>
    </row>
    <row r="2218" spans="1:2" x14ac:dyDescent="0.2">
      <c r="A2218" s="71">
        <v>16490.583611334678</v>
      </c>
      <c r="B2218" s="71">
        <v>0.14224825526698237</v>
      </c>
    </row>
    <row r="2219" spans="1:2" x14ac:dyDescent="0.2">
      <c r="A2219" s="71">
        <v>16490.583611334678</v>
      </c>
      <c r="B2219" s="71">
        <v>0.17243869739012796</v>
      </c>
    </row>
    <row r="2220" spans="1:2" x14ac:dyDescent="0.2">
      <c r="A2220" s="71">
        <v>16490.583611334678</v>
      </c>
      <c r="B2220" s="71">
        <v>0.15689647862596701</v>
      </c>
    </row>
    <row r="2221" spans="1:2" x14ac:dyDescent="0.2">
      <c r="A2221" s="71">
        <v>16490.583611334678</v>
      </c>
      <c r="B2221" s="71">
        <v>0.14959879790450104</v>
      </c>
    </row>
    <row r="2222" spans="1:2" x14ac:dyDescent="0.2">
      <c r="A2222" s="71">
        <v>16490.583611334678</v>
      </c>
      <c r="B2222" s="71">
        <v>0.15014582318616898</v>
      </c>
    </row>
    <row r="2223" spans="1:2" x14ac:dyDescent="0.2">
      <c r="A2223" s="71">
        <v>16490.583611334678</v>
      </c>
      <c r="B2223" s="71">
        <v>0.20272417241867458</v>
      </c>
    </row>
    <row r="2224" spans="1:2" x14ac:dyDescent="0.2">
      <c r="A2224" s="71">
        <v>16490.583611334678</v>
      </c>
      <c r="B2224" s="71">
        <v>0.2419710341848198</v>
      </c>
    </row>
    <row r="2225" spans="1:2" x14ac:dyDescent="0.2">
      <c r="A2225" s="71">
        <v>16490.583611334678</v>
      </c>
      <c r="B2225" s="71">
        <v>0.18647871320318776</v>
      </c>
    </row>
    <row r="2226" spans="1:2" x14ac:dyDescent="0.2">
      <c r="A2226" s="71">
        <v>16490.583611334678</v>
      </c>
      <c r="B2226" s="71">
        <v>0.18535632922206124</v>
      </c>
    </row>
    <row r="2227" spans="1:2" x14ac:dyDescent="0.2">
      <c r="A2227" s="71">
        <v>16490.583611334678</v>
      </c>
      <c r="B2227" s="71">
        <v>0.19373293543128622</v>
      </c>
    </row>
    <row r="2228" spans="1:2" x14ac:dyDescent="0.2">
      <c r="A2228" s="71">
        <v>16490.583611334678</v>
      </c>
      <c r="B2228" s="71">
        <v>0.14726489580596702</v>
      </c>
    </row>
    <row r="2229" spans="1:2" x14ac:dyDescent="0.2">
      <c r="A2229" s="71">
        <v>16490.583611334678</v>
      </c>
      <c r="B2229" s="71">
        <v>0.28605749689635074</v>
      </c>
    </row>
    <row r="2230" spans="1:2" x14ac:dyDescent="0.2">
      <c r="A2230" s="71">
        <v>16490.583611334678</v>
      </c>
      <c r="B2230" s="71">
        <v>0.14814251493477193</v>
      </c>
    </row>
    <row r="2231" spans="1:2" x14ac:dyDescent="0.2">
      <c r="A2231" s="71">
        <v>16490.583611334678</v>
      </c>
      <c r="B2231" s="71">
        <v>0.1410268639038248</v>
      </c>
    </row>
    <row r="2232" spans="1:2" x14ac:dyDescent="0.2">
      <c r="A2232" s="71">
        <v>16490.583611334678</v>
      </c>
      <c r="B2232" s="71">
        <v>0.27346939581904461</v>
      </c>
    </row>
    <row r="2233" spans="1:2" x14ac:dyDescent="0.2">
      <c r="A2233" s="71">
        <v>16490.583611334678</v>
      </c>
      <c r="B2233" s="71">
        <v>0.14420488921669539</v>
      </c>
    </row>
    <row r="2234" spans="1:2" x14ac:dyDescent="0.2">
      <c r="A2234" s="71">
        <v>16490.583611334678</v>
      </c>
      <c r="B2234" s="71">
        <v>0.14627687036666437</v>
      </c>
    </row>
    <row r="2235" spans="1:2" x14ac:dyDescent="0.2">
      <c r="A2235" s="71">
        <v>16490.583611334678</v>
      </c>
      <c r="B2235" s="71">
        <v>0.22750342270155377</v>
      </c>
    </row>
    <row r="2236" spans="1:2" x14ac:dyDescent="0.2">
      <c r="A2236" s="71">
        <v>16490.583611334678</v>
      </c>
      <c r="B2236" s="71">
        <v>0.20594199225500054</v>
      </c>
    </row>
    <row r="2237" spans="1:2" x14ac:dyDescent="0.2">
      <c r="A2237" s="71">
        <v>16490.583611334678</v>
      </c>
      <c r="B2237" s="71">
        <v>0.16730608444473183</v>
      </c>
    </row>
    <row r="2238" spans="1:2" x14ac:dyDescent="0.2">
      <c r="A2238" s="71">
        <v>16490.583611334678</v>
      </c>
      <c r="B2238" s="71">
        <v>0.209302522757564</v>
      </c>
    </row>
    <row r="2239" spans="1:2" x14ac:dyDescent="0.2">
      <c r="A2239" s="71">
        <v>16490.583611334678</v>
      </c>
      <c r="B2239" s="71">
        <v>0.17052537619327457</v>
      </c>
    </row>
    <row r="2240" spans="1:2" x14ac:dyDescent="0.2">
      <c r="A2240" s="71">
        <v>16490.583611334678</v>
      </c>
      <c r="B2240" s="71">
        <v>0.17006629799308404</v>
      </c>
    </row>
    <row r="2241" spans="1:2" x14ac:dyDescent="0.2">
      <c r="A2241" s="71">
        <v>16490.583611334678</v>
      </c>
      <c r="B2241" s="71">
        <v>0.17201362888347327</v>
      </c>
    </row>
    <row r="2242" spans="1:2" x14ac:dyDescent="0.2">
      <c r="A2242" s="71">
        <v>16490.583611334678</v>
      </c>
      <c r="B2242" s="71">
        <v>0.17717195358063864</v>
      </c>
    </row>
    <row r="2243" spans="1:2" x14ac:dyDescent="0.2">
      <c r="A2243" s="71">
        <v>16490.583611334678</v>
      </c>
      <c r="B2243" s="71">
        <v>0.17706017725341572</v>
      </c>
    </row>
    <row r="2244" spans="1:2" x14ac:dyDescent="0.2">
      <c r="A2244" s="71">
        <v>16490.583611334678</v>
      </c>
      <c r="B2244" s="71">
        <v>0.16216332689489321</v>
      </c>
    </row>
    <row r="2245" spans="1:2" x14ac:dyDescent="0.2">
      <c r="A2245" s="71">
        <v>16490.583611334678</v>
      </c>
      <c r="B2245" s="71">
        <v>0.14452634807634457</v>
      </c>
    </row>
    <row r="2246" spans="1:2" x14ac:dyDescent="0.2">
      <c r="A2246" s="71">
        <v>16490.583611334678</v>
      </c>
      <c r="B2246" s="71">
        <v>0.16382392864731021</v>
      </c>
    </row>
    <row r="2247" spans="1:2" x14ac:dyDescent="0.2">
      <c r="A2247" s="71">
        <v>16490.583611334678</v>
      </c>
      <c r="B2247" s="71">
        <v>0.24567416555813848</v>
      </c>
    </row>
    <row r="2248" spans="1:2" x14ac:dyDescent="0.2">
      <c r="A2248" s="71">
        <v>16490.583611334678</v>
      </c>
      <c r="B2248" s="71">
        <v>0.23510889444471195</v>
      </c>
    </row>
    <row r="2249" spans="1:2" x14ac:dyDescent="0.2">
      <c r="A2249" s="71">
        <v>16490.583611334678</v>
      </c>
      <c r="B2249" s="71">
        <v>0.20919044401689035</v>
      </c>
    </row>
    <row r="2250" spans="1:2" x14ac:dyDescent="0.2">
      <c r="A2250" s="71">
        <v>16490.583611334678</v>
      </c>
      <c r="B2250" s="71">
        <v>0.14813263828234557</v>
      </c>
    </row>
    <row r="2251" spans="1:2" x14ac:dyDescent="0.2">
      <c r="A2251" s="71">
        <v>16490.583611334678</v>
      </c>
      <c r="B2251" s="71">
        <v>0.26992318318262098</v>
      </c>
    </row>
    <row r="2252" spans="1:2" x14ac:dyDescent="0.2">
      <c r="A2252" s="71">
        <v>16490.583611334678</v>
      </c>
      <c r="B2252" s="71">
        <v>0.25452560384232692</v>
      </c>
    </row>
    <row r="2253" spans="1:2" x14ac:dyDescent="0.2">
      <c r="A2253" s="71">
        <v>16490.583611334678</v>
      </c>
      <c r="B2253" s="71">
        <v>0.14071767368441335</v>
      </c>
    </row>
    <row r="2254" spans="1:2" x14ac:dyDescent="0.2">
      <c r="A2254" s="71">
        <v>16490.583611334678</v>
      </c>
      <c r="B2254" s="71">
        <v>0.14334905473671467</v>
      </c>
    </row>
    <row r="2255" spans="1:2" x14ac:dyDescent="0.2">
      <c r="A2255" s="71">
        <v>16490.583611334678</v>
      </c>
      <c r="B2255" s="71">
        <v>0.14995390985982859</v>
      </c>
    </row>
    <row r="2256" spans="1:2" x14ac:dyDescent="0.2">
      <c r="A2256" s="71">
        <v>16490.583611334678</v>
      </c>
      <c r="B2256" s="71">
        <v>0.14760900119326426</v>
      </c>
    </row>
    <row r="2257" spans="1:2" x14ac:dyDescent="0.2">
      <c r="A2257" s="71">
        <v>16490.583611334678</v>
      </c>
      <c r="B2257" s="71">
        <v>0.17076176365237417</v>
      </c>
    </row>
    <row r="2258" spans="1:2" x14ac:dyDescent="0.2">
      <c r="A2258" s="71">
        <v>16490.583611334678</v>
      </c>
      <c r="B2258" s="71">
        <v>0.23962628549071341</v>
      </c>
    </row>
    <row r="2259" spans="1:2" x14ac:dyDescent="0.2">
      <c r="A2259" s="71">
        <v>16490.583611334678</v>
      </c>
      <c r="B2259" s="71">
        <v>0.15426362740330601</v>
      </c>
    </row>
    <row r="2260" spans="1:2" x14ac:dyDescent="0.2">
      <c r="A2260" s="71">
        <v>16490.583611334678</v>
      </c>
      <c r="B2260" s="71">
        <v>0.16401748771561597</v>
      </c>
    </row>
    <row r="2261" spans="1:2" x14ac:dyDescent="0.2">
      <c r="A2261" s="71">
        <v>16490.583611334678</v>
      </c>
      <c r="B2261" s="71">
        <v>0.15327143321889292</v>
      </c>
    </row>
    <row r="2262" spans="1:2" x14ac:dyDescent="0.2">
      <c r="A2262" s="71">
        <v>16490.583611334678</v>
      </c>
      <c r="B2262" s="71">
        <v>0.15754864139868485</v>
      </c>
    </row>
    <row r="2263" spans="1:2" x14ac:dyDescent="0.2">
      <c r="A2263" s="71">
        <v>16490.583611334678</v>
      </c>
      <c r="B2263" s="71">
        <v>0.22689420285111117</v>
      </c>
    </row>
    <row r="2264" spans="1:2" x14ac:dyDescent="0.2">
      <c r="A2264" s="71">
        <v>16490.583611334678</v>
      </c>
      <c r="B2264" s="71">
        <v>0.1446791188148242</v>
      </c>
    </row>
    <row r="2265" spans="1:2" x14ac:dyDescent="0.2">
      <c r="A2265" s="71">
        <v>16490.583611334678</v>
      </c>
      <c r="B2265" s="71">
        <v>0.21351992761756677</v>
      </c>
    </row>
    <row r="2266" spans="1:2" x14ac:dyDescent="0.2">
      <c r="A2266" s="71">
        <v>16490.583611334678</v>
      </c>
      <c r="B2266" s="71">
        <v>0.14090587737831362</v>
      </c>
    </row>
    <row r="2267" spans="1:2" x14ac:dyDescent="0.2">
      <c r="A2267" s="71">
        <v>16490.583611334678</v>
      </c>
      <c r="B2267" s="71">
        <v>0.15325603424353984</v>
      </c>
    </row>
    <row r="2268" spans="1:2" x14ac:dyDescent="0.2">
      <c r="A2268" s="71">
        <v>16490.583611334678</v>
      </c>
      <c r="B2268" s="71">
        <v>0.15786158610333345</v>
      </c>
    </row>
    <row r="2269" spans="1:2" x14ac:dyDescent="0.2">
      <c r="A2269" s="71">
        <v>16490.583611334678</v>
      </c>
      <c r="B2269" s="71">
        <v>0.17804260158157104</v>
      </c>
    </row>
    <row r="2270" spans="1:2" x14ac:dyDescent="0.2">
      <c r="A2270" s="71">
        <v>16490.583611334678</v>
      </c>
      <c r="B2270" s="71">
        <v>0.30089020799025379</v>
      </c>
    </row>
    <row r="2271" spans="1:2" x14ac:dyDescent="0.2">
      <c r="A2271" s="71">
        <v>16490.583611334678</v>
      </c>
      <c r="B2271" s="71">
        <v>0.25481161210105108</v>
      </c>
    </row>
    <row r="2272" spans="1:2" x14ac:dyDescent="0.2">
      <c r="A2272" s="71">
        <v>16490.583611334678</v>
      </c>
      <c r="B2272" s="71">
        <v>0.15580503287916003</v>
      </c>
    </row>
    <row r="2273" spans="1:2" x14ac:dyDescent="0.2">
      <c r="A2273" s="71">
        <v>16490.583611334678</v>
      </c>
      <c r="B2273" s="71">
        <v>0.14295810918519347</v>
      </c>
    </row>
    <row r="2274" spans="1:2" x14ac:dyDescent="0.2">
      <c r="A2274" s="71">
        <v>16490.583611334678</v>
      </c>
      <c r="B2274" s="71">
        <v>0.15072677295981629</v>
      </c>
    </row>
    <row r="2275" spans="1:2" x14ac:dyDescent="0.2">
      <c r="A2275" s="71">
        <v>16490.583611334678</v>
      </c>
      <c r="B2275" s="71">
        <v>0.25487391274402427</v>
      </c>
    </row>
    <row r="2276" spans="1:2" x14ac:dyDescent="0.2">
      <c r="A2276" s="71">
        <v>16490.583611334678</v>
      </c>
      <c r="B2276" s="71">
        <v>0.15831807926597485</v>
      </c>
    </row>
    <row r="2277" spans="1:2" x14ac:dyDescent="0.2">
      <c r="A2277" s="71">
        <v>16490.583611334678</v>
      </c>
      <c r="B2277" s="71">
        <v>0.15463155303360443</v>
      </c>
    </row>
    <row r="2278" spans="1:2" x14ac:dyDescent="0.2">
      <c r="A2278" s="71">
        <v>16490.583611334678</v>
      </c>
      <c r="B2278" s="71">
        <v>0.17823580950933726</v>
      </c>
    </row>
    <row r="2279" spans="1:2" x14ac:dyDescent="0.2">
      <c r="A2279" s="71">
        <v>16490.583611334678</v>
      </c>
      <c r="B2279" s="71">
        <v>0.16399841109638658</v>
      </c>
    </row>
    <row r="2280" spans="1:2" x14ac:dyDescent="0.2">
      <c r="A2280" s="71">
        <v>16490.583611334678</v>
      </c>
      <c r="B2280" s="71">
        <v>0.19260155636803944</v>
      </c>
    </row>
    <row r="2281" spans="1:2" x14ac:dyDescent="0.2">
      <c r="A2281" s="71">
        <v>16490.583611334678</v>
      </c>
      <c r="B2281" s="71">
        <v>0.2155411533956344</v>
      </c>
    </row>
    <row r="2282" spans="1:2" x14ac:dyDescent="0.2">
      <c r="A2282" s="71">
        <v>16490.583611334678</v>
      </c>
      <c r="B2282" s="71">
        <v>0.1545927413934105</v>
      </c>
    </row>
    <row r="2283" spans="1:2" x14ac:dyDescent="0.2">
      <c r="A2283" s="71">
        <v>16490.583611334678</v>
      </c>
      <c r="B2283" s="71">
        <v>0.21535548033181051</v>
      </c>
    </row>
    <row r="2284" spans="1:2" x14ac:dyDescent="0.2">
      <c r="A2284" s="71">
        <v>16490.583611334678</v>
      </c>
      <c r="B2284" s="71">
        <v>0.21780970781325215</v>
      </c>
    </row>
    <row r="2285" spans="1:2" x14ac:dyDescent="0.2">
      <c r="A2285" s="71">
        <v>16490.583611334678</v>
      </c>
      <c r="B2285" s="71">
        <v>0.15000869215933155</v>
      </c>
    </row>
    <row r="2286" spans="1:2" x14ac:dyDescent="0.2">
      <c r="A2286" s="71">
        <v>16490.583611334678</v>
      </c>
      <c r="B2286" s="71">
        <v>0.18064040749609167</v>
      </c>
    </row>
    <row r="2287" spans="1:2" x14ac:dyDescent="0.2">
      <c r="A2287" s="71">
        <v>16490.583611334678</v>
      </c>
      <c r="B2287" s="71">
        <v>0.13483365731996177</v>
      </c>
    </row>
    <row r="2288" spans="1:2" x14ac:dyDescent="0.2">
      <c r="A2288" s="71">
        <v>16490.583611334678</v>
      </c>
      <c r="B2288" s="71">
        <v>0.22915384898335667</v>
      </c>
    </row>
    <row r="2289" spans="1:2" x14ac:dyDescent="0.2">
      <c r="A2289" s="71">
        <v>16490.583611334678</v>
      </c>
      <c r="B2289" s="71">
        <v>0.24618478060487292</v>
      </c>
    </row>
    <row r="2290" spans="1:2" x14ac:dyDescent="0.2">
      <c r="A2290" s="71">
        <v>16490.583611334678</v>
      </c>
      <c r="B2290" s="71">
        <v>0.21008698925700076</v>
      </c>
    </row>
    <row r="2291" spans="1:2" x14ac:dyDescent="0.2">
      <c r="A2291" s="71">
        <v>16490.583611334678</v>
      </c>
      <c r="B2291" s="71">
        <v>0.15064157767988196</v>
      </c>
    </row>
    <row r="2292" spans="1:2" x14ac:dyDescent="0.2">
      <c r="A2292" s="71">
        <v>16490.583611334678</v>
      </c>
      <c r="B2292" s="71">
        <v>0.13873628572508867</v>
      </c>
    </row>
    <row r="2293" spans="1:2" x14ac:dyDescent="0.2">
      <c r="A2293" s="71">
        <v>16490.583611334678</v>
      </c>
      <c r="B2293" s="71">
        <v>0.21663786587211087</v>
      </c>
    </row>
    <row r="2294" spans="1:2" x14ac:dyDescent="0.2">
      <c r="A2294" s="71">
        <v>16490.583611334678</v>
      </c>
      <c r="B2294" s="71">
        <v>0.26641079498457754</v>
      </c>
    </row>
    <row r="2295" spans="1:2" x14ac:dyDescent="0.2">
      <c r="A2295" s="71">
        <v>16490.583611334678</v>
      </c>
      <c r="B2295" s="71">
        <v>0.20699038313598961</v>
      </c>
    </row>
    <row r="2296" spans="1:2" x14ac:dyDescent="0.2">
      <c r="A2296" s="71">
        <v>16490.583611334678</v>
      </c>
      <c r="B2296" s="71">
        <v>0.16063257411302523</v>
      </c>
    </row>
    <row r="2297" spans="1:2" x14ac:dyDescent="0.2">
      <c r="A2297" s="71">
        <v>16490.583611334678</v>
      </c>
      <c r="B2297" s="71">
        <v>0.21979162400894259</v>
      </c>
    </row>
    <row r="2298" spans="1:2" x14ac:dyDescent="0.2">
      <c r="A2298" s="71">
        <v>16490.583611334678</v>
      </c>
      <c r="B2298" s="71">
        <v>0.17483409269443162</v>
      </c>
    </row>
    <row r="2299" spans="1:2" x14ac:dyDescent="0.2">
      <c r="A2299" s="71">
        <v>16490.583611334678</v>
      </c>
      <c r="B2299" s="71">
        <v>0.22630790183980287</v>
      </c>
    </row>
    <row r="2300" spans="1:2" x14ac:dyDescent="0.2">
      <c r="A2300" s="71">
        <v>16490.583611334678</v>
      </c>
      <c r="B2300" s="71">
        <v>0.18647871320318776</v>
      </c>
    </row>
    <row r="2301" spans="1:2" x14ac:dyDescent="0.2">
      <c r="A2301" s="71">
        <v>16490.583611334678</v>
      </c>
      <c r="B2301" s="71">
        <v>0.12817710670212046</v>
      </c>
    </row>
    <row r="2302" spans="1:2" x14ac:dyDescent="0.2">
      <c r="A2302" s="71">
        <v>16490.583611334678</v>
      </c>
      <c r="B2302" s="71">
        <v>0.25822539202799888</v>
      </c>
    </row>
    <row r="2303" spans="1:2" x14ac:dyDescent="0.2">
      <c r="A2303" s="71">
        <v>16490.583611334678</v>
      </c>
      <c r="B2303" s="71">
        <v>0.25532985828096733</v>
      </c>
    </row>
    <row r="2304" spans="1:2" x14ac:dyDescent="0.2">
      <c r="A2304" s="71">
        <v>16490.583611334678</v>
      </c>
      <c r="B2304" s="71">
        <v>0.1452763101318606</v>
      </c>
    </row>
    <row r="2305" spans="1:2" x14ac:dyDescent="0.2">
      <c r="A2305" s="71">
        <v>16490.583611334678</v>
      </c>
      <c r="B2305" s="71">
        <v>0.16548553873769034</v>
      </c>
    </row>
    <row r="2306" spans="1:2" x14ac:dyDescent="0.2">
      <c r="A2306" s="71">
        <v>16490.70997959685</v>
      </c>
      <c r="B2306" s="71">
        <v>0.24991791071446645</v>
      </c>
    </row>
    <row r="2307" spans="1:2" x14ac:dyDescent="0.2">
      <c r="A2307" s="71">
        <v>16490.70997959685</v>
      </c>
      <c r="B2307" s="71">
        <v>0.13838542091027328</v>
      </c>
    </row>
    <row r="2308" spans="1:2" x14ac:dyDescent="0.2">
      <c r="A2308" s="71">
        <v>16490.70997959685</v>
      </c>
      <c r="B2308" s="71">
        <v>0.15410801646122296</v>
      </c>
    </row>
    <row r="2309" spans="1:2" x14ac:dyDescent="0.2">
      <c r="A2309" s="71">
        <v>16490.70997959685</v>
      </c>
      <c r="B2309" s="71">
        <v>0.23237831718271607</v>
      </c>
    </row>
    <row r="2310" spans="1:2" x14ac:dyDescent="0.2">
      <c r="A2310" s="71">
        <v>16490.70997959685</v>
      </c>
      <c r="B2310" s="71">
        <v>0.17096460584997453</v>
      </c>
    </row>
    <row r="2311" spans="1:2" x14ac:dyDescent="0.2">
      <c r="A2311" s="71">
        <v>16490.70997959685</v>
      </c>
      <c r="B2311" s="71">
        <v>0.2581360836343376</v>
      </c>
    </row>
    <row r="2312" spans="1:2" x14ac:dyDescent="0.2">
      <c r="A2312" s="71">
        <v>16490.70997959685</v>
      </c>
      <c r="B2312" s="71">
        <v>0.22080474489426605</v>
      </c>
    </row>
    <row r="2313" spans="1:2" x14ac:dyDescent="0.2">
      <c r="A2313" s="71">
        <v>16490.70997959685</v>
      </c>
      <c r="B2313" s="71">
        <v>0.17619557617550674</v>
      </c>
    </row>
    <row r="2314" spans="1:2" x14ac:dyDescent="0.2">
      <c r="A2314" s="71">
        <v>16490.70997959685</v>
      </c>
      <c r="B2314" s="71">
        <v>0.14121175782002005</v>
      </c>
    </row>
    <row r="2315" spans="1:2" x14ac:dyDescent="0.2">
      <c r="A2315" s="71">
        <v>16490.70997959685</v>
      </c>
      <c r="B2315" s="71">
        <v>0.28578806570684012</v>
      </c>
    </row>
    <row r="2316" spans="1:2" x14ac:dyDescent="0.2">
      <c r="A2316" s="71">
        <v>16490.70997959685</v>
      </c>
      <c r="B2316" s="71">
        <v>0.23761156675736328</v>
      </c>
    </row>
    <row r="2317" spans="1:2" x14ac:dyDescent="0.2">
      <c r="A2317" s="71">
        <v>16490.70997959685</v>
      </c>
      <c r="B2317" s="71">
        <v>0.23815924489305829</v>
      </c>
    </row>
    <row r="2318" spans="1:2" x14ac:dyDescent="0.2">
      <c r="A2318" s="71">
        <v>16490.70997959685</v>
      </c>
      <c r="B2318" s="71">
        <v>0.16778319124200625</v>
      </c>
    </row>
    <row r="2319" spans="1:2" x14ac:dyDescent="0.2">
      <c r="A2319" s="71">
        <v>16490.70997959685</v>
      </c>
      <c r="B2319" s="71">
        <v>0.15198770502995052</v>
      </c>
    </row>
    <row r="2320" spans="1:2" x14ac:dyDescent="0.2">
      <c r="A2320" s="71">
        <v>16490.70997959685</v>
      </c>
      <c r="B2320" s="71">
        <v>0.23092044532053624</v>
      </c>
    </row>
    <row r="2321" spans="1:2" x14ac:dyDescent="0.2">
      <c r="A2321" s="71">
        <v>16490.70997959685</v>
      </c>
      <c r="B2321" s="71">
        <v>0.24248068478557827</v>
      </c>
    </row>
    <row r="2322" spans="1:2" x14ac:dyDescent="0.2">
      <c r="A2322" s="71">
        <v>16490.70997959685</v>
      </c>
      <c r="B2322" s="71">
        <v>0.14400995201977462</v>
      </c>
    </row>
    <row r="2323" spans="1:2" x14ac:dyDescent="0.2">
      <c r="A2323" s="71">
        <v>16490.70997959685</v>
      </c>
      <c r="B2323" s="71">
        <v>0.14040698304414101</v>
      </c>
    </row>
    <row r="2324" spans="1:2" x14ac:dyDescent="0.2">
      <c r="A2324" s="71">
        <v>16490.70997959685</v>
      </c>
      <c r="B2324" s="71">
        <v>0.15696518825301453</v>
      </c>
    </row>
    <row r="2325" spans="1:2" x14ac:dyDescent="0.2">
      <c r="A2325" s="71">
        <v>16490.70997959685</v>
      </c>
      <c r="B2325" s="71">
        <v>0.16133368604567688</v>
      </c>
    </row>
    <row r="2326" spans="1:2" x14ac:dyDescent="0.2">
      <c r="A2326" s="71">
        <v>16490.70997959685</v>
      </c>
      <c r="B2326" s="71">
        <v>0.21727863177478191</v>
      </c>
    </row>
    <row r="2327" spans="1:2" x14ac:dyDescent="0.2">
      <c r="A2327" s="71">
        <v>16490.70997959685</v>
      </c>
      <c r="B2327" s="71">
        <v>0.19199925269392115</v>
      </c>
    </row>
    <row r="2328" spans="1:2" x14ac:dyDescent="0.2">
      <c r="A2328" s="71">
        <v>16490.70997959685</v>
      </c>
      <c r="B2328" s="71">
        <v>0.22849969163966444</v>
      </c>
    </row>
    <row r="2329" spans="1:2" x14ac:dyDescent="0.2">
      <c r="A2329" s="71">
        <v>16490.70997959685</v>
      </c>
      <c r="B2329" s="71">
        <v>0.16721368471306763</v>
      </c>
    </row>
    <row r="2330" spans="1:2" x14ac:dyDescent="0.2">
      <c r="A2330" s="71">
        <v>16490.70997959685</v>
      </c>
      <c r="B2330" s="71">
        <v>0.15869410885508639</v>
      </c>
    </row>
    <row r="2331" spans="1:2" x14ac:dyDescent="0.2">
      <c r="A2331" s="71">
        <v>16490.70997959685</v>
      </c>
      <c r="B2331" s="71">
        <v>0.21363726038024122</v>
      </c>
    </row>
    <row r="2332" spans="1:2" x14ac:dyDescent="0.2">
      <c r="A2332" s="71">
        <v>16490.70997959685</v>
      </c>
      <c r="B2332" s="71">
        <v>0.31377017481392855</v>
      </c>
    </row>
    <row r="2333" spans="1:2" x14ac:dyDescent="0.2">
      <c r="A2333" s="71">
        <v>16490.70997959685</v>
      </c>
      <c r="B2333" s="71">
        <v>0.26105849815656335</v>
      </c>
    </row>
    <row r="2334" spans="1:2" x14ac:dyDescent="0.2">
      <c r="A2334" s="71">
        <v>16490.70997959685</v>
      </c>
      <c r="B2334" s="71">
        <v>0.14301515081074312</v>
      </c>
    </row>
    <row r="2335" spans="1:2" x14ac:dyDescent="0.2">
      <c r="A2335" s="71">
        <v>16490.70997959685</v>
      </c>
      <c r="B2335" s="71">
        <v>0.137622694048253</v>
      </c>
    </row>
    <row r="2336" spans="1:2" x14ac:dyDescent="0.2">
      <c r="A2336" s="71">
        <v>16490.70997959685</v>
      </c>
      <c r="B2336" s="71">
        <v>0.18636408202229893</v>
      </c>
    </row>
    <row r="2337" spans="1:2" x14ac:dyDescent="0.2">
      <c r="A2337" s="71">
        <v>16490.70997959685</v>
      </c>
      <c r="B2337" s="71">
        <v>0.264073227438963</v>
      </c>
    </row>
    <row r="2338" spans="1:2" x14ac:dyDescent="0.2">
      <c r="A2338" s="71">
        <v>16490.70997959685</v>
      </c>
      <c r="B2338" s="71">
        <v>0.30088839283916902</v>
      </c>
    </row>
    <row r="2339" spans="1:2" x14ac:dyDescent="0.2">
      <c r="A2339" s="71">
        <v>16490.70997959685</v>
      </c>
      <c r="B2339" s="71">
        <v>0.15716545332883403</v>
      </c>
    </row>
    <row r="2340" spans="1:2" x14ac:dyDescent="0.2">
      <c r="A2340" s="71">
        <v>16490.70997959685</v>
      </c>
      <c r="B2340" s="71">
        <v>0.14522384743315531</v>
      </c>
    </row>
    <row r="2341" spans="1:2" x14ac:dyDescent="0.2">
      <c r="A2341" s="71">
        <v>16490.70997959685</v>
      </c>
      <c r="B2341" s="71">
        <v>0.13891857616273984</v>
      </c>
    </row>
    <row r="2342" spans="1:2" x14ac:dyDescent="0.2">
      <c r="A2342" s="71">
        <v>16490.70997959685</v>
      </c>
      <c r="B2342" s="71">
        <v>0.14873964482840152</v>
      </c>
    </row>
    <row r="2343" spans="1:2" x14ac:dyDescent="0.2">
      <c r="A2343" s="71">
        <v>16490.70997959685</v>
      </c>
      <c r="B2343" s="71">
        <v>0.15422378021733874</v>
      </c>
    </row>
    <row r="2344" spans="1:2" x14ac:dyDescent="0.2">
      <c r="A2344" s="71">
        <v>16490.70997959685</v>
      </c>
      <c r="B2344" s="71">
        <v>0.14863196484149421</v>
      </c>
    </row>
    <row r="2345" spans="1:2" x14ac:dyDescent="0.2">
      <c r="A2345" s="71">
        <v>16490.70997959685</v>
      </c>
      <c r="B2345" s="71">
        <v>0.1671344015432954</v>
      </c>
    </row>
    <row r="2346" spans="1:2" x14ac:dyDescent="0.2">
      <c r="A2346" s="71">
        <v>16490.70997959685</v>
      </c>
      <c r="B2346" s="71">
        <v>0.1650185980161194</v>
      </c>
    </row>
    <row r="2347" spans="1:2" x14ac:dyDescent="0.2">
      <c r="A2347" s="71">
        <v>16490.70997959685</v>
      </c>
      <c r="B2347" s="71">
        <v>0.2842364369670134</v>
      </c>
    </row>
    <row r="2348" spans="1:2" x14ac:dyDescent="0.2">
      <c r="A2348" s="71">
        <v>16490.70997959685</v>
      </c>
      <c r="B2348" s="71">
        <v>0.21389108648712019</v>
      </c>
    </row>
    <row r="2349" spans="1:2" x14ac:dyDescent="0.2">
      <c r="A2349" s="71">
        <v>16490.70997959685</v>
      </c>
      <c r="B2349" s="71">
        <v>0.14835451181881454</v>
      </c>
    </row>
    <row r="2350" spans="1:2" x14ac:dyDescent="0.2">
      <c r="A2350" s="71">
        <v>16490.70997959685</v>
      </c>
      <c r="B2350" s="71">
        <v>0.15532247962810075</v>
      </c>
    </row>
    <row r="2351" spans="1:2" x14ac:dyDescent="0.2">
      <c r="A2351" s="71">
        <v>16490.70997959685</v>
      </c>
      <c r="B2351" s="71">
        <v>0.15477604166139991</v>
      </c>
    </row>
    <row r="2352" spans="1:2" x14ac:dyDescent="0.2">
      <c r="A2352" s="71">
        <v>16490.70997959685</v>
      </c>
      <c r="B2352" s="71">
        <v>0.15218508642021455</v>
      </c>
    </row>
    <row r="2353" spans="1:2" x14ac:dyDescent="0.2">
      <c r="A2353" s="71">
        <v>16490.70997959685</v>
      </c>
      <c r="B2353" s="71">
        <v>0.15574469186235129</v>
      </c>
    </row>
    <row r="2354" spans="1:2" x14ac:dyDescent="0.2">
      <c r="A2354" s="71">
        <v>16490.70997959685</v>
      </c>
      <c r="B2354" s="71">
        <v>0.15741650444204769</v>
      </c>
    </row>
    <row r="2355" spans="1:2" x14ac:dyDescent="0.2">
      <c r="A2355" s="71">
        <v>16490.70997959685</v>
      </c>
      <c r="B2355" s="71">
        <v>0.14885697567115974</v>
      </c>
    </row>
    <row r="2356" spans="1:2" x14ac:dyDescent="0.2">
      <c r="A2356" s="71">
        <v>16490.70997959685</v>
      </c>
      <c r="B2356" s="71">
        <v>0.15341706714381775</v>
      </c>
    </row>
    <row r="2357" spans="1:2" x14ac:dyDescent="0.2">
      <c r="A2357" s="71">
        <v>16490.70997959685</v>
      </c>
      <c r="B2357" s="71">
        <v>0.27440536767311507</v>
      </c>
    </row>
    <row r="2358" spans="1:2" x14ac:dyDescent="0.2">
      <c r="A2358" s="71">
        <v>16490.70997959685</v>
      </c>
      <c r="B2358" s="71">
        <v>0.19206245539234046</v>
      </c>
    </row>
    <row r="2359" spans="1:2" x14ac:dyDescent="0.2">
      <c r="A2359" s="71">
        <v>16490.70997959685</v>
      </c>
      <c r="B2359" s="71">
        <v>0.14843495592767186</v>
      </c>
    </row>
    <row r="2360" spans="1:2" x14ac:dyDescent="0.2">
      <c r="A2360" s="71">
        <v>16490.70997959685</v>
      </c>
      <c r="B2360" s="71">
        <v>0.15399172252762061</v>
      </c>
    </row>
    <row r="2361" spans="1:2" x14ac:dyDescent="0.2">
      <c r="A2361" s="71">
        <v>16490.70997959685</v>
      </c>
      <c r="B2361" s="71">
        <v>0.25589706611026819</v>
      </c>
    </row>
    <row r="2362" spans="1:2" x14ac:dyDescent="0.2">
      <c r="A2362" s="71">
        <v>16490.70997959685</v>
      </c>
      <c r="B2362" s="71">
        <v>0.15538125548652371</v>
      </c>
    </row>
    <row r="2363" spans="1:2" x14ac:dyDescent="0.2">
      <c r="A2363" s="71">
        <v>16490.70997959685</v>
      </c>
      <c r="B2363" s="71">
        <v>0.21405738513194006</v>
      </c>
    </row>
    <row r="2364" spans="1:2" x14ac:dyDescent="0.2">
      <c r="A2364" s="71">
        <v>16490.70997959685</v>
      </c>
      <c r="B2364" s="71">
        <v>0.24481932288202302</v>
      </c>
    </row>
    <row r="2365" spans="1:2" x14ac:dyDescent="0.2">
      <c r="A2365" s="71">
        <v>16490.70997959685</v>
      </c>
      <c r="B2365" s="71">
        <v>0.24391835340535817</v>
      </c>
    </row>
    <row r="2366" spans="1:2" x14ac:dyDescent="0.2">
      <c r="A2366" s="71">
        <v>16490.70997959685</v>
      </c>
      <c r="B2366" s="71">
        <v>0.2461755035013502</v>
      </c>
    </row>
    <row r="2367" spans="1:2" x14ac:dyDescent="0.2">
      <c r="A2367" s="71">
        <v>16490.70997959685</v>
      </c>
      <c r="B2367" s="71">
        <v>0.18217480669151875</v>
      </c>
    </row>
    <row r="2368" spans="1:2" x14ac:dyDescent="0.2">
      <c r="A2368" s="71">
        <v>16490.70997959685</v>
      </c>
      <c r="B2368" s="71">
        <v>0.19216766010738495</v>
      </c>
    </row>
    <row r="2369" spans="1:2" x14ac:dyDescent="0.2">
      <c r="A2369" s="71">
        <v>16490.836347859018</v>
      </c>
      <c r="B2369" s="71">
        <v>0.14798802152951884</v>
      </c>
    </row>
    <row r="2370" spans="1:2" x14ac:dyDescent="0.2">
      <c r="A2370" s="71">
        <v>16490.836347859018</v>
      </c>
      <c r="B2370" s="71">
        <v>0.21008904281408136</v>
      </c>
    </row>
    <row r="2371" spans="1:2" x14ac:dyDescent="0.2">
      <c r="A2371" s="71">
        <v>16490.836347859018</v>
      </c>
      <c r="B2371" s="71">
        <v>0.24213861519824387</v>
      </c>
    </row>
    <row r="2372" spans="1:2" x14ac:dyDescent="0.2">
      <c r="A2372" s="71">
        <v>16490.836347859018</v>
      </c>
      <c r="B2372" s="71">
        <v>0.15260810134740876</v>
      </c>
    </row>
    <row r="2373" spans="1:2" x14ac:dyDescent="0.2">
      <c r="A2373" s="71">
        <v>16490.836347859018</v>
      </c>
      <c r="B2373" s="71">
        <v>0.27788649296762347</v>
      </c>
    </row>
    <row r="2374" spans="1:2" x14ac:dyDescent="0.2">
      <c r="A2374" s="71">
        <v>16490.836347859018</v>
      </c>
      <c r="B2374" s="71">
        <v>0.24596487605739803</v>
      </c>
    </row>
    <row r="2375" spans="1:2" x14ac:dyDescent="0.2">
      <c r="A2375" s="71">
        <v>16490.836347859018</v>
      </c>
      <c r="B2375" s="71">
        <v>0.16637243079985886</v>
      </c>
    </row>
    <row r="2376" spans="1:2" x14ac:dyDescent="0.2">
      <c r="A2376" s="71">
        <v>16490.836347859018</v>
      </c>
      <c r="B2376" s="71">
        <v>0.15401046271258823</v>
      </c>
    </row>
    <row r="2377" spans="1:2" x14ac:dyDescent="0.2">
      <c r="A2377" s="71">
        <v>16490.836347859018</v>
      </c>
      <c r="B2377" s="71">
        <v>0.23708207039606499</v>
      </c>
    </row>
    <row r="2378" spans="1:2" x14ac:dyDescent="0.2">
      <c r="A2378" s="71">
        <v>16490.836347859018</v>
      </c>
      <c r="B2378" s="71">
        <v>0.23187957077281496</v>
      </c>
    </row>
    <row r="2379" spans="1:2" x14ac:dyDescent="0.2">
      <c r="A2379" s="71">
        <v>16490.836347859018</v>
      </c>
      <c r="B2379" s="71">
        <v>0.14436335423101276</v>
      </c>
    </row>
    <row r="2380" spans="1:2" x14ac:dyDescent="0.2">
      <c r="A2380" s="71">
        <v>16490.836347859018</v>
      </c>
      <c r="B2380" s="71">
        <v>0.15221210529064244</v>
      </c>
    </row>
    <row r="2381" spans="1:2" x14ac:dyDescent="0.2">
      <c r="A2381" s="71">
        <v>16490.836347859018</v>
      </c>
      <c r="B2381" s="71">
        <v>0.14231657069006887</v>
      </c>
    </row>
    <row r="2382" spans="1:2" x14ac:dyDescent="0.2">
      <c r="A2382" s="71">
        <v>16490.836347859018</v>
      </c>
      <c r="B2382" s="71">
        <v>0.15544864411447268</v>
      </c>
    </row>
    <row r="2383" spans="1:2" x14ac:dyDescent="0.2">
      <c r="A2383" s="71">
        <v>16490.836347859018</v>
      </c>
      <c r="B2383" s="71">
        <v>0.1382782347978504</v>
      </c>
    </row>
    <row r="2384" spans="1:2" x14ac:dyDescent="0.2">
      <c r="A2384" s="71">
        <v>16490.836347859022</v>
      </c>
      <c r="B2384" s="71">
        <v>0.31472288195546816</v>
      </c>
    </row>
    <row r="2385" spans="1:2" x14ac:dyDescent="0.2">
      <c r="A2385" s="71">
        <v>16490.962716121194</v>
      </c>
      <c r="B2385" s="71">
        <v>0.14618678412727948</v>
      </c>
    </row>
    <row r="2386" spans="1:2" x14ac:dyDescent="0.2">
      <c r="A2386" s="71">
        <v>16490.962716121194</v>
      </c>
      <c r="B2386" s="71">
        <v>0.13901849897989416</v>
      </c>
    </row>
    <row r="2387" spans="1:2" x14ac:dyDescent="0.2">
      <c r="A2387" s="71">
        <v>16490.962716121194</v>
      </c>
      <c r="B2387" s="71">
        <v>0.19259584841002186</v>
      </c>
    </row>
    <row r="2388" spans="1:2" x14ac:dyDescent="0.2">
      <c r="A2388" s="71">
        <v>16490.962716121194</v>
      </c>
      <c r="B2388" s="71">
        <v>0.2017892872252014</v>
      </c>
    </row>
    <row r="2389" spans="1:2" x14ac:dyDescent="0.2">
      <c r="A2389" s="71">
        <v>16490.962716121194</v>
      </c>
      <c r="B2389" s="71">
        <v>0.19354589928751786</v>
      </c>
    </row>
    <row r="2390" spans="1:2" x14ac:dyDescent="0.2">
      <c r="A2390" s="71">
        <v>16490.962716121194</v>
      </c>
      <c r="B2390" s="71">
        <v>0.14764103072989165</v>
      </c>
    </row>
    <row r="2391" spans="1:2" x14ac:dyDescent="0.2">
      <c r="A2391" s="71">
        <v>16491.089084383362</v>
      </c>
      <c r="B2391" s="71">
        <v>0.14320319474639254</v>
      </c>
    </row>
    <row r="2392" spans="1:2" x14ac:dyDescent="0.2">
      <c r="A2392" s="71">
        <v>16491.089084383362</v>
      </c>
      <c r="B2392" s="71">
        <v>0.24671989542432216</v>
      </c>
    </row>
    <row r="2393" spans="1:2" x14ac:dyDescent="0.2">
      <c r="A2393" s="71">
        <v>16491.089084383362</v>
      </c>
      <c r="B2393" s="71">
        <v>0.14613202411759807</v>
      </c>
    </row>
    <row r="2394" spans="1:2" x14ac:dyDescent="0.2">
      <c r="A2394" s="71">
        <v>16491.089084383362</v>
      </c>
      <c r="B2394" s="71">
        <v>0.16065638341116961</v>
      </c>
    </row>
    <row r="2395" spans="1:2" x14ac:dyDescent="0.2">
      <c r="A2395" s="71">
        <v>16491.089084383362</v>
      </c>
      <c r="B2395" s="71">
        <v>0.14101841584184882</v>
      </c>
    </row>
    <row r="2396" spans="1:2" x14ac:dyDescent="0.2">
      <c r="A2396" s="71">
        <v>16491.089084383362</v>
      </c>
      <c r="B2396" s="71">
        <v>0.15228499553778918</v>
      </c>
    </row>
    <row r="2397" spans="1:2" x14ac:dyDescent="0.2">
      <c r="A2397" s="71">
        <v>16491.089084383362</v>
      </c>
      <c r="B2397" s="71">
        <v>0.19583489321176772</v>
      </c>
    </row>
    <row r="2398" spans="1:2" x14ac:dyDescent="0.2">
      <c r="A2398" s="71">
        <v>16491.089084383362</v>
      </c>
      <c r="B2398" s="71">
        <v>0.23253744801391418</v>
      </c>
    </row>
    <row r="2399" spans="1:2" x14ac:dyDescent="0.2">
      <c r="A2399" s="71">
        <v>16491.215452645534</v>
      </c>
      <c r="B2399" s="71">
        <v>0.1627779855693201</v>
      </c>
    </row>
    <row r="2400" spans="1:2" x14ac:dyDescent="0.2">
      <c r="A2400" s="71">
        <v>16491.215452645534</v>
      </c>
      <c r="B2400" s="71">
        <v>0.14054711191615277</v>
      </c>
    </row>
    <row r="2401" spans="1:2" x14ac:dyDescent="0.2">
      <c r="A2401" s="71">
        <v>16491.215452645534</v>
      </c>
      <c r="B2401" s="71">
        <v>0.23989118078396432</v>
      </c>
    </row>
    <row r="2402" spans="1:2" x14ac:dyDescent="0.2">
      <c r="A2402" s="71">
        <v>16491.215452645534</v>
      </c>
      <c r="B2402" s="71">
        <v>0.17170634216527514</v>
      </c>
    </row>
    <row r="2403" spans="1:2" x14ac:dyDescent="0.2">
      <c r="A2403" s="71">
        <v>16491.215452645534</v>
      </c>
      <c r="B2403" s="71">
        <v>0.14405713553230615</v>
      </c>
    </row>
    <row r="2404" spans="1:2" x14ac:dyDescent="0.2">
      <c r="A2404" s="71">
        <v>16491.341820907703</v>
      </c>
      <c r="B2404" s="71">
        <v>0.14614108282477312</v>
      </c>
    </row>
    <row r="2405" spans="1:2" x14ac:dyDescent="0.2">
      <c r="A2405" s="71">
        <v>16491.341820907703</v>
      </c>
      <c r="B2405" s="71">
        <v>0.23838002004299041</v>
      </c>
    </row>
    <row r="2406" spans="1:2" x14ac:dyDescent="0.2">
      <c r="A2406" s="71">
        <v>16491.341820907703</v>
      </c>
      <c r="B2406" s="71">
        <v>0.15510117826424796</v>
      </c>
    </row>
    <row r="2407" spans="1:2" x14ac:dyDescent="0.2">
      <c r="A2407" s="71">
        <v>16491.341820907706</v>
      </c>
      <c r="B2407" s="71">
        <v>0.15282652972371569</v>
      </c>
    </row>
    <row r="2408" spans="1:2" x14ac:dyDescent="0.2">
      <c r="A2408" s="71">
        <v>16491.468189169875</v>
      </c>
      <c r="B2408" s="71">
        <v>0.1497362306017922</v>
      </c>
    </row>
    <row r="2409" spans="1:2" x14ac:dyDescent="0.2">
      <c r="A2409" s="71">
        <v>16491.468189169875</v>
      </c>
      <c r="B2409" s="71">
        <v>0.1531332981766651</v>
      </c>
    </row>
    <row r="2410" spans="1:2" x14ac:dyDescent="0.2">
      <c r="A2410" s="71">
        <v>16491.468189169875</v>
      </c>
      <c r="B2410" s="71">
        <v>0.22446031119632681</v>
      </c>
    </row>
    <row r="2411" spans="1:2" x14ac:dyDescent="0.2">
      <c r="A2411" s="71">
        <v>16491.468189169875</v>
      </c>
      <c r="B2411" s="71">
        <v>0.26037335305828635</v>
      </c>
    </row>
    <row r="2412" spans="1:2" x14ac:dyDescent="0.2">
      <c r="A2412" s="71">
        <v>16491.720925694219</v>
      </c>
      <c r="B2412" s="71">
        <v>0.19615655421155842</v>
      </c>
    </row>
    <row r="2413" spans="1:2" x14ac:dyDescent="0.2">
      <c r="A2413" s="71">
        <v>16491.720925694219</v>
      </c>
      <c r="B2413" s="71">
        <v>0.30774594060617444</v>
      </c>
    </row>
    <row r="2414" spans="1:2" x14ac:dyDescent="0.2">
      <c r="A2414" s="71">
        <v>16491.738808424539</v>
      </c>
      <c r="B2414" s="71">
        <v>0.31611336484224783</v>
      </c>
    </row>
    <row r="2415" spans="1:2" x14ac:dyDescent="0.2">
      <c r="A2415" s="71">
        <v>16491.847293956387</v>
      </c>
      <c r="B2415" s="71">
        <v>0.2158381362037658</v>
      </c>
    </row>
    <row r="2416" spans="1:2" x14ac:dyDescent="0.2">
      <c r="A2416" s="71">
        <v>16491.973662218559</v>
      </c>
      <c r="B2416" s="71">
        <v>0.24518304259030366</v>
      </c>
    </row>
    <row r="2417" spans="1:2" x14ac:dyDescent="0.2">
      <c r="A2417" s="71">
        <v>16491.973662218559</v>
      </c>
      <c r="B2417" s="71">
        <v>0.13972000262636719</v>
      </c>
    </row>
    <row r="2418" spans="1:2" x14ac:dyDescent="0.2">
      <c r="A2418" s="71">
        <v>16491.973662218559</v>
      </c>
      <c r="B2418" s="71">
        <v>0.14951345065720911</v>
      </c>
    </row>
    <row r="2419" spans="1:2" x14ac:dyDescent="0.2">
      <c r="A2419" s="71">
        <v>16491.973662218559</v>
      </c>
      <c r="B2419" s="71">
        <v>0.14902517875066512</v>
      </c>
    </row>
    <row r="2420" spans="1:2" x14ac:dyDescent="0.2">
      <c r="A2420" s="71">
        <v>16492.100030480728</v>
      </c>
      <c r="B2420" s="71">
        <v>0.24002869432102258</v>
      </c>
    </row>
    <row r="2421" spans="1:2" x14ac:dyDescent="0.2">
      <c r="A2421" s="71">
        <v>16492.100030480728</v>
      </c>
      <c r="B2421" s="71">
        <v>0.15219134459729222</v>
      </c>
    </row>
    <row r="2422" spans="1:2" x14ac:dyDescent="0.2">
      <c r="A2422" s="71">
        <v>16492.2263987429</v>
      </c>
      <c r="B2422" s="71">
        <v>0.12530569739763187</v>
      </c>
    </row>
    <row r="2423" spans="1:2" x14ac:dyDescent="0.2">
      <c r="A2423" s="71">
        <v>16492.2263987429</v>
      </c>
      <c r="B2423" s="71">
        <v>0.16338849100919273</v>
      </c>
    </row>
    <row r="2424" spans="1:2" x14ac:dyDescent="0.2">
      <c r="A2424" s="71">
        <v>16492.2263987429</v>
      </c>
      <c r="B2424" s="71">
        <v>0.21522319444187432</v>
      </c>
    </row>
    <row r="2425" spans="1:2" x14ac:dyDescent="0.2">
      <c r="A2425" s="71">
        <v>16492.352767005068</v>
      </c>
      <c r="B2425" s="71">
        <v>0.14932202538272743</v>
      </c>
    </row>
    <row r="2426" spans="1:2" x14ac:dyDescent="0.2">
      <c r="A2426" s="71">
        <v>16492.352767005068</v>
      </c>
      <c r="B2426" s="71">
        <v>0.20029559511947426</v>
      </c>
    </row>
    <row r="2427" spans="1:2" x14ac:dyDescent="0.2">
      <c r="A2427" s="71">
        <v>16492.479135267244</v>
      </c>
      <c r="B2427" s="71">
        <v>0.15633614745211988</v>
      </c>
    </row>
    <row r="2428" spans="1:2" x14ac:dyDescent="0.2">
      <c r="A2428" s="71">
        <v>16492.479135267244</v>
      </c>
      <c r="B2428" s="71">
        <v>0.14325081238156323</v>
      </c>
    </row>
    <row r="2429" spans="1:2" x14ac:dyDescent="0.2">
      <c r="A2429" s="71">
        <v>16492.479135267244</v>
      </c>
      <c r="B2429" s="71">
        <v>0.19257301996078158</v>
      </c>
    </row>
    <row r="2430" spans="1:2" x14ac:dyDescent="0.2">
      <c r="A2430" s="71">
        <v>16492.605503529412</v>
      </c>
      <c r="B2430" s="71">
        <v>0.15471499805196753</v>
      </c>
    </row>
    <row r="2431" spans="1:2" x14ac:dyDescent="0.2">
      <c r="A2431" s="71">
        <v>16492.605503529412</v>
      </c>
      <c r="B2431" s="71">
        <v>0.24880453110839285</v>
      </c>
    </row>
    <row r="2432" spans="1:2" x14ac:dyDescent="0.2">
      <c r="A2432" s="71">
        <v>16492.731871791584</v>
      </c>
      <c r="B2432" s="71">
        <v>0.15303927101407488</v>
      </c>
    </row>
    <row r="2433" spans="1:2" x14ac:dyDescent="0.2">
      <c r="A2433" s="71">
        <v>16492.858240053753</v>
      </c>
      <c r="B2433" s="71">
        <v>0.1602511352959235</v>
      </c>
    </row>
    <row r="2434" spans="1:2" x14ac:dyDescent="0.2">
      <c r="A2434" s="71">
        <v>16492.858240053753</v>
      </c>
      <c r="B2434" s="71">
        <v>0.15003358906577091</v>
      </c>
    </row>
    <row r="2435" spans="1:2" x14ac:dyDescent="0.2">
      <c r="A2435" s="71">
        <v>16492.955240587235</v>
      </c>
      <c r="B2435" s="71">
        <v>0.26082201285468187</v>
      </c>
    </row>
    <row r="2436" spans="1:2" x14ac:dyDescent="0.2">
      <c r="A2436" s="71">
        <v>16492.984608315925</v>
      </c>
      <c r="B2436" s="71">
        <v>0.20216977973071626</v>
      </c>
    </row>
    <row r="2437" spans="1:2" x14ac:dyDescent="0.2">
      <c r="A2437" s="71">
        <v>16492.984608315925</v>
      </c>
      <c r="B2437" s="71">
        <v>0.14487138040162195</v>
      </c>
    </row>
    <row r="2438" spans="1:2" x14ac:dyDescent="0.2">
      <c r="A2438" s="71">
        <v>16493.110976578093</v>
      </c>
      <c r="B2438" s="71">
        <v>0.1533103384292922</v>
      </c>
    </row>
    <row r="2439" spans="1:2" x14ac:dyDescent="0.2">
      <c r="A2439" s="71">
        <v>16493.110976578093</v>
      </c>
      <c r="B2439" s="71">
        <v>0.15062751050630441</v>
      </c>
    </row>
    <row r="2440" spans="1:2" x14ac:dyDescent="0.2">
      <c r="A2440" s="71">
        <v>16493.168022865135</v>
      </c>
      <c r="B2440" s="71">
        <v>0.2456878506679252</v>
      </c>
    </row>
    <row r="2441" spans="1:2" x14ac:dyDescent="0.2">
      <c r="A2441" s="71">
        <v>16493.237344840269</v>
      </c>
      <c r="B2441" s="71">
        <v>0.1499753274074056</v>
      </c>
    </row>
    <row r="2442" spans="1:2" x14ac:dyDescent="0.2">
      <c r="A2442" s="71">
        <v>16493.488667821039</v>
      </c>
      <c r="B2442" s="71">
        <v>6.3137911744280739E-2</v>
      </c>
    </row>
    <row r="2443" spans="1:2" x14ac:dyDescent="0.2">
      <c r="A2443" s="71">
        <v>16493.490081364609</v>
      </c>
      <c r="B2443" s="71">
        <v>0.28862140172868567</v>
      </c>
    </row>
    <row r="2444" spans="1:2" x14ac:dyDescent="0.2">
      <c r="A2444" s="71">
        <v>16493.490081364609</v>
      </c>
      <c r="B2444" s="71">
        <v>0.1637704971993641</v>
      </c>
    </row>
    <row r="2445" spans="1:2" x14ac:dyDescent="0.2">
      <c r="A2445" s="71">
        <v>16493.616449626777</v>
      </c>
      <c r="B2445" s="71">
        <v>0.20612171911406363</v>
      </c>
    </row>
    <row r="2446" spans="1:2" x14ac:dyDescent="0.2">
      <c r="A2446" s="71">
        <v>16493.741404345383</v>
      </c>
      <c r="B2446" s="71">
        <v>6.9249415158577854E-2</v>
      </c>
    </row>
    <row r="2447" spans="1:2" x14ac:dyDescent="0.2">
      <c r="A2447" s="71">
        <v>16493.74281788895</v>
      </c>
      <c r="B2447" s="71">
        <v>0.13883916742987057</v>
      </c>
    </row>
    <row r="2448" spans="1:2" x14ac:dyDescent="0.2">
      <c r="A2448" s="71">
        <v>16493.74281788895</v>
      </c>
      <c r="B2448" s="71">
        <v>0.15900102598754073</v>
      </c>
    </row>
    <row r="2449" spans="1:2" x14ac:dyDescent="0.2">
      <c r="A2449" s="71">
        <v>16493.869186151118</v>
      </c>
      <c r="B2449" s="71">
        <v>0.14361406545744249</v>
      </c>
    </row>
    <row r="2450" spans="1:2" x14ac:dyDescent="0.2">
      <c r="A2450" s="71">
        <v>16493.869186151118</v>
      </c>
      <c r="B2450" s="71">
        <v>0.21061832011804782</v>
      </c>
    </row>
    <row r="2451" spans="1:2" x14ac:dyDescent="0.2">
      <c r="A2451" s="71">
        <v>16493.869186151118</v>
      </c>
      <c r="B2451" s="71">
        <v>0.14927945773104767</v>
      </c>
    </row>
    <row r="2452" spans="1:2" x14ac:dyDescent="0.2">
      <c r="A2452" s="71">
        <v>16493.995554413294</v>
      </c>
      <c r="B2452" s="71">
        <v>0.2090635114635444</v>
      </c>
    </row>
    <row r="2453" spans="1:2" x14ac:dyDescent="0.2">
      <c r="A2453" s="71">
        <v>16494.121922675462</v>
      </c>
      <c r="B2453" s="71">
        <v>0.14886176349287927</v>
      </c>
    </row>
    <row r="2454" spans="1:2" x14ac:dyDescent="0.2">
      <c r="A2454" s="71">
        <v>16494.248290937634</v>
      </c>
      <c r="B2454" s="71">
        <v>0.2191238271738658</v>
      </c>
    </row>
    <row r="2455" spans="1:2" x14ac:dyDescent="0.2">
      <c r="A2455" s="71">
        <v>16494.374659199802</v>
      </c>
      <c r="B2455" s="71">
        <v>0.17236521809537875</v>
      </c>
    </row>
    <row r="2456" spans="1:2" x14ac:dyDescent="0.2">
      <c r="A2456" s="71">
        <v>16494.501027461974</v>
      </c>
      <c r="B2456" s="71">
        <v>0.20044801113551891</v>
      </c>
    </row>
    <row r="2457" spans="1:2" x14ac:dyDescent="0.2">
      <c r="A2457" s="71">
        <v>16494.753763986319</v>
      </c>
      <c r="B2457" s="71">
        <v>0.16211882762946073</v>
      </c>
    </row>
    <row r="2458" spans="1:2" x14ac:dyDescent="0.2">
      <c r="A2458" s="71">
        <v>16494.753763986319</v>
      </c>
      <c r="B2458" s="71">
        <v>0.16719222592174243</v>
      </c>
    </row>
    <row r="2459" spans="1:2" x14ac:dyDescent="0.2">
      <c r="A2459" s="71">
        <v>16494.880132248487</v>
      </c>
      <c r="B2459" s="71">
        <v>0.1642137918916291</v>
      </c>
    </row>
    <row r="2460" spans="1:2" x14ac:dyDescent="0.2">
      <c r="A2460" s="71">
        <v>16495.006500510659</v>
      </c>
      <c r="B2460" s="71">
        <v>0.1483429303957029</v>
      </c>
    </row>
    <row r="2461" spans="1:2" x14ac:dyDescent="0.2">
      <c r="A2461" s="71">
        <v>16495.006500510659</v>
      </c>
      <c r="B2461" s="71">
        <v>0.15692223267741667</v>
      </c>
    </row>
    <row r="2462" spans="1:2" x14ac:dyDescent="0.2">
      <c r="A2462" s="71">
        <v>16495.259237034999</v>
      </c>
      <c r="B2462" s="71">
        <v>0.15022203341757301</v>
      </c>
    </row>
    <row r="2463" spans="1:2" x14ac:dyDescent="0.2">
      <c r="A2463" s="71">
        <v>16495.259237034999</v>
      </c>
      <c r="B2463" s="71">
        <v>0.19196290040391362</v>
      </c>
    </row>
    <row r="2464" spans="1:2" x14ac:dyDescent="0.2">
      <c r="A2464" s="71">
        <v>16495.385605297168</v>
      </c>
      <c r="B2464" s="71">
        <v>0.20305161346342082</v>
      </c>
    </row>
    <row r="2465" spans="1:2" x14ac:dyDescent="0.2">
      <c r="A2465" s="71">
        <v>16495.385605297168</v>
      </c>
      <c r="B2465" s="71">
        <v>0.14309260300392923</v>
      </c>
    </row>
    <row r="2466" spans="1:2" x14ac:dyDescent="0.2">
      <c r="A2466" s="71">
        <v>16495.385605297168</v>
      </c>
      <c r="B2466" s="71">
        <v>0.20849228878999404</v>
      </c>
    </row>
    <row r="2467" spans="1:2" x14ac:dyDescent="0.2">
      <c r="A2467" s="71">
        <v>16495.606795803138</v>
      </c>
      <c r="B2467" s="71">
        <v>0.21729911447246919</v>
      </c>
    </row>
    <row r="2468" spans="1:2" x14ac:dyDescent="0.2">
      <c r="A2468" s="71">
        <v>16495.764710083684</v>
      </c>
      <c r="B2468" s="71">
        <v>0.14669335644348114</v>
      </c>
    </row>
    <row r="2469" spans="1:2" x14ac:dyDescent="0.2">
      <c r="A2469" s="71">
        <v>16495.764710083684</v>
      </c>
      <c r="B2469" s="71">
        <v>0.2051816276898446</v>
      </c>
    </row>
    <row r="2470" spans="1:2" x14ac:dyDescent="0.2">
      <c r="A2470" s="71">
        <v>16495.764710083684</v>
      </c>
      <c r="B2470" s="71">
        <v>0.14780221646678759</v>
      </c>
    </row>
    <row r="2471" spans="1:2" x14ac:dyDescent="0.2">
      <c r="A2471" s="71">
        <v>16495.891078345852</v>
      </c>
      <c r="B2471" s="71">
        <v>0.16672580410726967</v>
      </c>
    </row>
    <row r="2472" spans="1:2" x14ac:dyDescent="0.2">
      <c r="A2472" s="71">
        <v>16495.891078345852</v>
      </c>
      <c r="B2472" s="71">
        <v>0.25668562068218703</v>
      </c>
    </row>
    <row r="2473" spans="1:2" x14ac:dyDescent="0.2">
      <c r="A2473" s="71">
        <v>16496.017446608024</v>
      </c>
      <c r="B2473" s="71">
        <v>0.23209799837603806</v>
      </c>
    </row>
    <row r="2474" spans="1:2" x14ac:dyDescent="0.2">
      <c r="A2474" s="71">
        <v>16496.017446608024</v>
      </c>
      <c r="B2474" s="71">
        <v>6.685335806557835E-2</v>
      </c>
    </row>
    <row r="2475" spans="1:2" x14ac:dyDescent="0.2">
      <c r="A2475" s="71">
        <v>16496.125135339098</v>
      </c>
      <c r="B2475" s="71">
        <v>0.19232345271601958</v>
      </c>
    </row>
    <row r="2476" spans="1:2" x14ac:dyDescent="0.2">
      <c r="A2476" s="71">
        <v>16496.270183132368</v>
      </c>
      <c r="B2476" s="71">
        <v>0.24168168121986122</v>
      </c>
    </row>
    <row r="2477" spans="1:2" x14ac:dyDescent="0.2">
      <c r="A2477" s="71">
        <v>16496.522919656709</v>
      </c>
      <c r="B2477" s="71">
        <v>0.14777106358783065</v>
      </c>
    </row>
    <row r="2478" spans="1:2" x14ac:dyDescent="0.2">
      <c r="A2478" s="71">
        <v>16496.522919656709</v>
      </c>
      <c r="B2478" s="71">
        <v>0.16569268854821462</v>
      </c>
    </row>
    <row r="2479" spans="1:2" x14ac:dyDescent="0.2">
      <c r="A2479" s="71">
        <v>16496.522919656709</v>
      </c>
      <c r="B2479" s="71">
        <v>0.17113018361953247</v>
      </c>
    </row>
    <row r="2480" spans="1:2" x14ac:dyDescent="0.2">
      <c r="A2480" s="71">
        <v>16496.522919656709</v>
      </c>
      <c r="B2480" s="71">
        <v>0.1893216841607217</v>
      </c>
    </row>
    <row r="2481" spans="1:2" x14ac:dyDescent="0.2">
      <c r="A2481" s="71">
        <v>16496.775656181049</v>
      </c>
      <c r="B2481" s="71">
        <v>0.24174048882897359</v>
      </c>
    </row>
    <row r="2482" spans="1:2" x14ac:dyDescent="0.2">
      <c r="A2482" s="71">
        <v>16496.775656181049</v>
      </c>
      <c r="B2482" s="71">
        <v>0.23625833721171419</v>
      </c>
    </row>
    <row r="2483" spans="1:2" x14ac:dyDescent="0.2">
      <c r="A2483" s="71">
        <v>16497.028392705393</v>
      </c>
      <c r="B2483" s="71">
        <v>0.16055461450623176</v>
      </c>
    </row>
    <row r="2484" spans="1:2" x14ac:dyDescent="0.2">
      <c r="A2484" s="71">
        <v>16497.028392705393</v>
      </c>
      <c r="B2484" s="71">
        <v>0.17814058236563635</v>
      </c>
    </row>
    <row r="2485" spans="1:2" x14ac:dyDescent="0.2">
      <c r="A2485" s="71">
        <v>16497.028392705393</v>
      </c>
      <c r="B2485" s="71">
        <v>0.19250456707188213</v>
      </c>
    </row>
    <row r="2486" spans="1:2" x14ac:dyDescent="0.2">
      <c r="A2486" s="71">
        <v>16497.028392705393</v>
      </c>
      <c r="B2486" s="71">
        <v>0.1634628071831894</v>
      </c>
    </row>
    <row r="2487" spans="1:2" x14ac:dyDescent="0.2">
      <c r="A2487" s="71">
        <v>16497.154760967562</v>
      </c>
      <c r="B2487" s="71">
        <v>0.15888650888941358</v>
      </c>
    </row>
    <row r="2488" spans="1:2" x14ac:dyDescent="0.2">
      <c r="A2488" s="71">
        <v>16497.281129229734</v>
      </c>
      <c r="B2488" s="71">
        <v>0.15495391063946218</v>
      </c>
    </row>
    <row r="2489" spans="1:2" x14ac:dyDescent="0.2">
      <c r="A2489" s="71">
        <v>16497.281129229734</v>
      </c>
      <c r="B2489" s="71">
        <v>0.31692992839636269</v>
      </c>
    </row>
    <row r="2490" spans="1:2" x14ac:dyDescent="0.2">
      <c r="A2490" s="71">
        <v>16497.407497491902</v>
      </c>
      <c r="B2490" s="71">
        <v>0.19249886486109968</v>
      </c>
    </row>
    <row r="2491" spans="1:2" x14ac:dyDescent="0.2">
      <c r="A2491" s="71">
        <v>16497.407497491902</v>
      </c>
      <c r="B2491" s="71">
        <v>0.22639288760259624</v>
      </c>
    </row>
    <row r="2492" spans="1:2" x14ac:dyDescent="0.2">
      <c r="A2492" s="71">
        <v>16497.533865754074</v>
      </c>
      <c r="B2492" s="71">
        <v>0.23053920653515814</v>
      </c>
    </row>
    <row r="2493" spans="1:2" x14ac:dyDescent="0.2">
      <c r="A2493" s="71">
        <v>16497.660234016243</v>
      </c>
      <c r="B2493" s="71">
        <v>0.27968798175730547</v>
      </c>
    </row>
    <row r="2494" spans="1:2" x14ac:dyDescent="0.2">
      <c r="A2494" s="71">
        <v>16497.786602278418</v>
      </c>
      <c r="B2494" s="71">
        <v>0.20562296807227809</v>
      </c>
    </row>
    <row r="2495" spans="1:2" x14ac:dyDescent="0.2">
      <c r="A2495" s="71">
        <v>16497.912970540587</v>
      </c>
      <c r="B2495" s="71">
        <v>0.15535966987202232</v>
      </c>
    </row>
    <row r="2496" spans="1:2" x14ac:dyDescent="0.2">
      <c r="A2496" s="71">
        <v>16498.165707064927</v>
      </c>
      <c r="B2496" s="71">
        <v>0.14772637039005931</v>
      </c>
    </row>
    <row r="2497" spans="1:2" x14ac:dyDescent="0.2">
      <c r="A2497" s="71">
        <v>16498.292075327099</v>
      </c>
      <c r="B2497" s="71">
        <v>0.21720657792145115</v>
      </c>
    </row>
    <row r="2498" spans="1:2" x14ac:dyDescent="0.2">
      <c r="A2498" s="71">
        <v>16498.292075327099</v>
      </c>
      <c r="B2498" s="71">
        <v>0.24273063451841037</v>
      </c>
    </row>
    <row r="2499" spans="1:2" x14ac:dyDescent="0.2">
      <c r="A2499" s="71">
        <v>16498.544811851443</v>
      </c>
      <c r="B2499" s="71">
        <v>0.23611869168741761</v>
      </c>
    </row>
    <row r="2500" spans="1:2" x14ac:dyDescent="0.2">
      <c r="A2500" s="71">
        <v>16498.797548375784</v>
      </c>
      <c r="B2500" s="71">
        <v>0.18904210272372923</v>
      </c>
    </row>
    <row r="2501" spans="1:2" x14ac:dyDescent="0.2">
      <c r="A2501" s="71">
        <v>16498.797548375784</v>
      </c>
      <c r="B2501" s="71">
        <v>0.15071332888799982</v>
      </c>
    </row>
    <row r="2502" spans="1:2" x14ac:dyDescent="0.2">
      <c r="A2502" s="71">
        <v>16498.797548375784</v>
      </c>
      <c r="B2502" s="71">
        <v>0.14835232575011714</v>
      </c>
    </row>
    <row r="2503" spans="1:2" x14ac:dyDescent="0.2">
      <c r="A2503" s="71">
        <v>16499.429389686637</v>
      </c>
      <c r="B2503" s="71">
        <v>0.15529585499248233</v>
      </c>
    </row>
    <row r="2504" spans="1:2" x14ac:dyDescent="0.2">
      <c r="A2504" s="71">
        <v>16499.555757948809</v>
      </c>
      <c r="B2504" s="71">
        <v>0.20734622328311447</v>
      </c>
    </row>
    <row r="2505" spans="1:2" x14ac:dyDescent="0.2">
      <c r="A2505" s="71">
        <v>16499.682126210977</v>
      </c>
      <c r="B2505" s="71">
        <v>0.150815879790134</v>
      </c>
    </row>
    <row r="2506" spans="1:2" x14ac:dyDescent="0.2">
      <c r="A2506" s="71">
        <v>16499.82518805359</v>
      </c>
      <c r="B2506" s="71">
        <v>0.1609282555128817</v>
      </c>
    </row>
    <row r="2507" spans="1:2" x14ac:dyDescent="0.2">
      <c r="A2507" s="71">
        <v>16499.82518805359</v>
      </c>
      <c r="B2507" s="71">
        <v>0.22170491610451859</v>
      </c>
    </row>
    <row r="2508" spans="1:2" x14ac:dyDescent="0.2">
      <c r="A2508" s="71">
        <v>16499.82518805359</v>
      </c>
      <c r="B2508" s="71">
        <v>0.15807503042182613</v>
      </c>
    </row>
    <row r="2509" spans="1:2" x14ac:dyDescent="0.2">
      <c r="A2509" s="71">
        <v>16500.061230997493</v>
      </c>
      <c r="B2509" s="71">
        <v>0.24261081052182942</v>
      </c>
    </row>
    <row r="2510" spans="1:2" x14ac:dyDescent="0.2">
      <c r="A2510" s="71">
        <v>16500.07792457793</v>
      </c>
      <c r="B2510" s="71">
        <v>0.22711487279190967</v>
      </c>
    </row>
    <row r="2511" spans="1:2" x14ac:dyDescent="0.2">
      <c r="A2511" s="71">
        <v>16500.204292840102</v>
      </c>
      <c r="B2511" s="71">
        <v>0.18705035905409417</v>
      </c>
    </row>
    <row r="2512" spans="1:2" x14ac:dyDescent="0.2">
      <c r="A2512" s="71">
        <v>16500.439146634115</v>
      </c>
      <c r="B2512" s="71">
        <v>0.24494481797410561</v>
      </c>
    </row>
    <row r="2513" spans="1:2" x14ac:dyDescent="0.2">
      <c r="A2513" s="71">
        <v>16500.440335784002</v>
      </c>
      <c r="B2513" s="71">
        <v>0.25679842110570505</v>
      </c>
    </row>
    <row r="2514" spans="1:2" x14ac:dyDescent="0.2">
      <c r="A2514" s="71">
        <v>16500.927923940799</v>
      </c>
      <c r="B2514" s="71">
        <v>0.14829206399148021</v>
      </c>
    </row>
    <row r="2515" spans="1:2" x14ac:dyDescent="0.2">
      <c r="A2515" s="71">
        <v>16500.945808832686</v>
      </c>
      <c r="B2515" s="71">
        <v>0.152145277187826</v>
      </c>
    </row>
    <row r="2516" spans="1:2" x14ac:dyDescent="0.2">
      <c r="A2516" s="71">
        <v>16501.072177094858</v>
      </c>
      <c r="B2516" s="71">
        <v>0.152586968965295</v>
      </c>
    </row>
    <row r="2517" spans="1:2" x14ac:dyDescent="0.2">
      <c r="A2517" s="71">
        <v>16501.198545357027</v>
      </c>
      <c r="B2517" s="71">
        <v>0.15002134402951484</v>
      </c>
    </row>
    <row r="2518" spans="1:2" x14ac:dyDescent="0.2">
      <c r="A2518" s="71">
        <v>16501.577650143543</v>
      </c>
      <c r="B2518" s="71">
        <v>0.31776065257125374</v>
      </c>
    </row>
    <row r="2519" spans="1:2" x14ac:dyDescent="0.2">
      <c r="A2519" s="71">
        <v>16501.956754930052</v>
      </c>
      <c r="B2519" s="71">
        <v>0.20444846502977887</v>
      </c>
    </row>
    <row r="2520" spans="1:2" x14ac:dyDescent="0.2">
      <c r="A2520" s="71">
        <v>16502.083123192224</v>
      </c>
      <c r="B2520" s="71">
        <v>0.23461281320754135</v>
      </c>
    </row>
    <row r="2521" spans="1:2" x14ac:dyDescent="0.2">
      <c r="A2521" s="71">
        <v>16502.209491454396</v>
      </c>
      <c r="B2521" s="71">
        <v>0.15341229520974897</v>
      </c>
    </row>
    <row r="2522" spans="1:2" x14ac:dyDescent="0.2">
      <c r="A2522" s="71">
        <v>16502.209491454396</v>
      </c>
      <c r="B2522" s="71">
        <v>0.13917447977791664</v>
      </c>
    </row>
    <row r="2523" spans="1:2" x14ac:dyDescent="0.2">
      <c r="A2523" s="71">
        <v>16502.335859716568</v>
      </c>
      <c r="B2523" s="71">
        <v>0.14312188645428581</v>
      </c>
    </row>
    <row r="2524" spans="1:2" x14ac:dyDescent="0.2">
      <c r="A2524" s="71">
        <v>16502.462227978736</v>
      </c>
      <c r="B2524" s="71">
        <v>0.28078994690538095</v>
      </c>
    </row>
    <row r="2525" spans="1:2" x14ac:dyDescent="0.2">
      <c r="A2525" s="71">
        <v>16502.588596240908</v>
      </c>
      <c r="B2525" s="71">
        <v>0.24613235888494822</v>
      </c>
    </row>
    <row r="2526" spans="1:2" x14ac:dyDescent="0.2">
      <c r="A2526" s="71">
        <v>16502.601736699165</v>
      </c>
      <c r="B2526" s="71">
        <v>0.13132047897022403</v>
      </c>
    </row>
    <row r="2527" spans="1:2" x14ac:dyDescent="0.2">
      <c r="A2527" s="71">
        <v>16502.967701027421</v>
      </c>
      <c r="B2527" s="71">
        <v>0.15335009199289074</v>
      </c>
    </row>
    <row r="2528" spans="1:2" x14ac:dyDescent="0.2">
      <c r="A2528" s="71">
        <v>16503.220437551761</v>
      </c>
      <c r="B2528" s="71">
        <v>0.14960209700133964</v>
      </c>
    </row>
    <row r="2529" spans="1:2" x14ac:dyDescent="0.2">
      <c r="A2529" s="71">
        <v>16503.548758861758</v>
      </c>
      <c r="B2529" s="71">
        <v>0.27285084145098892</v>
      </c>
    </row>
    <row r="2530" spans="1:2" x14ac:dyDescent="0.2">
      <c r="A2530" s="71">
        <v>16503.599542338274</v>
      </c>
      <c r="B2530" s="71">
        <v>0.1511961219458271</v>
      </c>
    </row>
    <row r="2531" spans="1:2" x14ac:dyDescent="0.2">
      <c r="A2531" s="71">
        <v>16503.616235918715</v>
      </c>
      <c r="B2531" s="71">
        <v>0.1760801300440753</v>
      </c>
    </row>
    <row r="2532" spans="1:2" x14ac:dyDescent="0.2">
      <c r="A2532" s="71">
        <v>16503.978647124786</v>
      </c>
      <c r="B2532" s="71">
        <v>0.2756243030886445</v>
      </c>
    </row>
    <row r="2533" spans="1:2" x14ac:dyDescent="0.2">
      <c r="A2533" s="71">
        <v>16503.978647124786</v>
      </c>
      <c r="B2533" s="71">
        <v>0.26046181557184389</v>
      </c>
    </row>
    <row r="2534" spans="1:2" x14ac:dyDescent="0.2">
      <c r="A2534" s="71">
        <v>16504.407527020634</v>
      </c>
      <c r="B2534" s="71">
        <v>8.3787234798526677E-2</v>
      </c>
    </row>
    <row r="2535" spans="1:2" x14ac:dyDescent="0.2">
      <c r="A2535" s="71">
        <v>16504.863224959983</v>
      </c>
      <c r="B2535" s="71">
        <v>9.6025035416945625E-2</v>
      </c>
    </row>
    <row r="2536" spans="1:2" x14ac:dyDescent="0.2">
      <c r="A2536" s="71">
        <v>16505.495066270836</v>
      </c>
      <c r="B2536" s="71">
        <v>0.20431426863390634</v>
      </c>
    </row>
    <row r="2537" spans="1:2" x14ac:dyDescent="0.2">
      <c r="A2537" s="71">
        <v>16505.495066270836</v>
      </c>
      <c r="B2537" s="71">
        <v>0.31354667758134491</v>
      </c>
    </row>
    <row r="2538" spans="1:2" x14ac:dyDescent="0.2">
      <c r="A2538" s="71">
        <v>16505.49506627084</v>
      </c>
      <c r="B2538" s="71">
        <v>0.16324968878914659</v>
      </c>
    </row>
    <row r="2539" spans="1:2" x14ac:dyDescent="0.2">
      <c r="A2539" s="71">
        <v>16505.512457379293</v>
      </c>
      <c r="B2539" s="71">
        <v>0.27674412656093383</v>
      </c>
    </row>
    <row r="2540" spans="1:2" x14ac:dyDescent="0.2">
      <c r="A2540" s="71">
        <v>16505.747802795177</v>
      </c>
      <c r="B2540" s="71">
        <v>0.2953238790935564</v>
      </c>
    </row>
    <row r="2541" spans="1:2" x14ac:dyDescent="0.2">
      <c r="A2541" s="71">
        <v>16505.747802795177</v>
      </c>
      <c r="B2541" s="71">
        <v>0.3247338970553475</v>
      </c>
    </row>
    <row r="2542" spans="1:2" x14ac:dyDescent="0.2">
      <c r="A2542" s="71">
        <v>16506.000539319521</v>
      </c>
      <c r="B2542" s="71">
        <v>0.12693325104858255</v>
      </c>
    </row>
    <row r="2543" spans="1:2" x14ac:dyDescent="0.2">
      <c r="A2543" s="71">
        <v>16506.126907581693</v>
      </c>
      <c r="B2543" s="71">
        <v>0.15982452809046754</v>
      </c>
    </row>
    <row r="2544" spans="1:2" x14ac:dyDescent="0.2">
      <c r="A2544" s="71">
        <v>16506.253275843861</v>
      </c>
      <c r="B2544" s="71">
        <v>0.15231175219231341</v>
      </c>
    </row>
    <row r="2545" spans="1:2" x14ac:dyDescent="0.2">
      <c r="A2545" s="71">
        <v>16506.370059519824</v>
      </c>
      <c r="B2545" s="71">
        <v>0.16386564683322469</v>
      </c>
    </row>
    <row r="2546" spans="1:2" x14ac:dyDescent="0.2">
      <c r="A2546" s="71">
        <v>16508.780641087276</v>
      </c>
      <c r="B2546" s="71">
        <v>0.19232795548089698</v>
      </c>
    </row>
    <row r="2547" spans="1:2" x14ac:dyDescent="0.2">
      <c r="A2547" s="71">
        <v>16509.286114135961</v>
      </c>
      <c r="B2547" s="71">
        <v>0.20627097756435919</v>
      </c>
    </row>
    <row r="2548" spans="1:2" x14ac:dyDescent="0.2">
      <c r="A2548" s="71">
        <v>16509.537437116735</v>
      </c>
      <c r="B2548" s="71">
        <v>0.17806631473972279</v>
      </c>
    </row>
    <row r="2549" spans="1:2" x14ac:dyDescent="0.2">
      <c r="A2549" s="71">
        <v>16509.916541903247</v>
      </c>
      <c r="B2549" s="71">
        <v>0.15138222373728039</v>
      </c>
    </row>
    <row r="2550" spans="1:2" x14ac:dyDescent="0.2">
      <c r="A2550" s="71">
        <v>16510.270882922643</v>
      </c>
      <c r="B2550" s="71">
        <v>0.15423361501449451</v>
      </c>
    </row>
    <row r="2551" spans="1:2" x14ac:dyDescent="0.2">
      <c r="A2551" s="71">
        <v>16511.055269806351</v>
      </c>
      <c r="B2551" s="71">
        <v>0.1501323580923084</v>
      </c>
    </row>
    <row r="2552" spans="1:2" x14ac:dyDescent="0.2">
      <c r="A2552" s="71">
        <v>16511.181638068523</v>
      </c>
      <c r="B2552" s="71">
        <v>0.23823712710487621</v>
      </c>
    </row>
    <row r="2553" spans="1:2" x14ac:dyDescent="0.2">
      <c r="A2553" s="71">
        <v>16511.636866825607</v>
      </c>
      <c r="B2553" s="71">
        <v>-3.7964482488749063E-2</v>
      </c>
    </row>
    <row r="2554" spans="1:2" x14ac:dyDescent="0.2">
      <c r="A2554" s="71">
        <v>16511.766184830129</v>
      </c>
      <c r="B2554" s="71">
        <v>6.8013153898528689E-2</v>
      </c>
    </row>
    <row r="2555" spans="1:2" x14ac:dyDescent="0.2">
      <c r="A2555" s="71">
        <v>16512.010189412966</v>
      </c>
      <c r="B2555" s="71">
        <v>0.26110207773182559</v>
      </c>
    </row>
    <row r="2556" spans="1:2" x14ac:dyDescent="0.2">
      <c r="A2556" s="71">
        <v>16512.210832714951</v>
      </c>
      <c r="B2556" s="71">
        <v>2.7196392737962594E-3</v>
      </c>
    </row>
    <row r="2557" spans="1:2" x14ac:dyDescent="0.2">
      <c r="A2557" s="71">
        <v>16512.452818461268</v>
      </c>
      <c r="B2557" s="71">
        <v>6.315429226713154E-2</v>
      </c>
    </row>
    <row r="2558" spans="1:2" x14ac:dyDescent="0.2">
      <c r="A2558" s="71">
        <v>16512.735904036024</v>
      </c>
      <c r="B2558" s="71">
        <v>0.21457057236612798</v>
      </c>
    </row>
    <row r="2559" spans="1:2" x14ac:dyDescent="0.2">
      <c r="A2559" s="71">
        <v>16512.923276112742</v>
      </c>
      <c r="B2559" s="71">
        <v>-7.0374762587184558E-2</v>
      </c>
    </row>
    <row r="2560" spans="1:2" x14ac:dyDescent="0.2">
      <c r="A2560" s="71">
        <v>16513.709003311942</v>
      </c>
      <c r="B2560" s="71">
        <v>4.0212612294268313E-2</v>
      </c>
    </row>
    <row r="2561" spans="1:2" x14ac:dyDescent="0.2">
      <c r="A2561" s="71">
        <v>16515.997947311687</v>
      </c>
      <c r="B2561" s="71">
        <v>0.23544627777481697</v>
      </c>
    </row>
    <row r="2562" spans="1:2" x14ac:dyDescent="0.2">
      <c r="A2562" s="71">
        <v>16516.871508579421</v>
      </c>
      <c r="B2562" s="71">
        <v>0.14617555539158023</v>
      </c>
    </row>
    <row r="2563" spans="1:2" x14ac:dyDescent="0.2">
      <c r="A2563" s="71">
        <v>16517.646549181376</v>
      </c>
      <c r="B2563" s="71">
        <v>6.7606255814154581E-2</v>
      </c>
    </row>
    <row r="2564" spans="1:2" x14ac:dyDescent="0.2">
      <c r="A2564" s="71">
        <v>16518.869274061009</v>
      </c>
      <c r="B2564" s="71">
        <v>5.4112153015142272E-2</v>
      </c>
    </row>
    <row r="2565" spans="1:2" x14ac:dyDescent="0.2">
      <c r="A2565" s="71">
        <v>16519.326705894888</v>
      </c>
      <c r="B2565" s="71">
        <v>0.16323938022692186</v>
      </c>
    </row>
    <row r="2566" spans="1:2" x14ac:dyDescent="0.2">
      <c r="A2566" s="71">
        <v>16519.395575109625</v>
      </c>
      <c r="B2566" s="71">
        <v>0.22519336194577488</v>
      </c>
    </row>
    <row r="2567" spans="1:2" x14ac:dyDescent="0.2">
      <c r="A2567" s="71">
        <v>16520.426850635544</v>
      </c>
      <c r="B2567" s="71">
        <v>-4.359522071168298E-2</v>
      </c>
    </row>
    <row r="2568" spans="1:2" x14ac:dyDescent="0.2">
      <c r="A2568" s="71">
        <v>16520.785625993507</v>
      </c>
      <c r="B2568" s="71">
        <v>0.17534104777221304</v>
      </c>
    </row>
    <row r="2569" spans="1:2" x14ac:dyDescent="0.2">
      <c r="A2569" s="71">
        <v>16521.164730780019</v>
      </c>
      <c r="B2569" s="71">
        <v>0.15378619487204115</v>
      </c>
    </row>
    <row r="2570" spans="1:2" x14ac:dyDescent="0.2">
      <c r="A2570" s="71">
        <v>16521.286043132772</v>
      </c>
      <c r="B2570" s="71">
        <v>-0.26067147747430552</v>
      </c>
    </row>
    <row r="2571" spans="1:2" x14ac:dyDescent="0.2">
      <c r="A2571" s="71">
        <v>16521.914019177344</v>
      </c>
      <c r="B2571" s="71">
        <v>0.13429305893265053</v>
      </c>
    </row>
    <row r="2572" spans="1:2" x14ac:dyDescent="0.2">
      <c r="A2572" s="71">
        <v>16524.197569072119</v>
      </c>
      <c r="B2572" s="71">
        <v>0.23175301368955248</v>
      </c>
    </row>
    <row r="2573" spans="1:2" x14ac:dyDescent="0.2">
      <c r="A2573" s="71">
        <v>16524.210695202903</v>
      </c>
      <c r="B2573" s="71">
        <v>0.21597033549643441</v>
      </c>
    </row>
    <row r="2574" spans="1:2" x14ac:dyDescent="0.2">
      <c r="A2574" s="71">
        <v>16526.918076899474</v>
      </c>
      <c r="B2574" s="71">
        <v>0.25503031780669216</v>
      </c>
    </row>
    <row r="2575" spans="1:2" x14ac:dyDescent="0.2">
      <c r="A2575" s="71">
        <v>16527.54991821033</v>
      </c>
      <c r="B2575" s="71">
        <v>0.14127860646444423</v>
      </c>
    </row>
    <row r="2576" spans="1:2" x14ac:dyDescent="0.2">
      <c r="A2576" s="71">
        <v>16527.935245303448</v>
      </c>
      <c r="B2576" s="71">
        <v>0.21778668796102685</v>
      </c>
    </row>
    <row r="2577" spans="1:2" x14ac:dyDescent="0.2">
      <c r="A2577" s="71">
        <v>16528.364944981477</v>
      </c>
      <c r="B2577" s="71">
        <v>0.24247548160992549</v>
      </c>
    </row>
    <row r="2578" spans="1:2" x14ac:dyDescent="0.2">
      <c r="A2578" s="71">
        <v>16530.753910602329</v>
      </c>
      <c r="B2578" s="71">
        <v>0.17200871812615559</v>
      </c>
    </row>
    <row r="2579" spans="1:2" x14ac:dyDescent="0.2">
      <c r="A2579" s="71">
        <v>16530.895086967175</v>
      </c>
      <c r="B2579" s="71">
        <v>0.15402915454384214</v>
      </c>
    </row>
    <row r="2580" spans="1:2" x14ac:dyDescent="0.2">
      <c r="A2580" s="71">
        <v>16531.059197822844</v>
      </c>
      <c r="B2580" s="71">
        <v>0.14896517991237324</v>
      </c>
    </row>
    <row r="2581" spans="1:2" x14ac:dyDescent="0.2">
      <c r="A2581" s="71">
        <v>16531.906033064541</v>
      </c>
      <c r="B2581" s="71">
        <v>0.1484689827280754</v>
      </c>
    </row>
    <row r="2582" spans="1:2" x14ac:dyDescent="0.2">
      <c r="A2582" s="71">
        <v>16532.058346122962</v>
      </c>
      <c r="B2582" s="71">
        <v>0.3169422479703945</v>
      </c>
    </row>
    <row r="2583" spans="1:2" x14ac:dyDescent="0.2">
      <c r="A2583" s="71">
        <v>16532.992193631017</v>
      </c>
      <c r="B2583" s="71">
        <v>0.36090354643623268</v>
      </c>
    </row>
    <row r="2584" spans="1:2" x14ac:dyDescent="0.2">
      <c r="A2584" s="71">
        <v>16535.636297839374</v>
      </c>
      <c r="B2584" s="71">
        <v>0.14119186291266739</v>
      </c>
    </row>
    <row r="2585" spans="1:2" x14ac:dyDescent="0.2">
      <c r="A2585" s="71">
        <v>16537.459101700748</v>
      </c>
      <c r="B2585" s="71">
        <v>0.14232440232187238</v>
      </c>
    </row>
    <row r="2586" spans="1:2" x14ac:dyDescent="0.2">
      <c r="A2586" s="71">
        <v>16539.10188910897</v>
      </c>
      <c r="B2586" s="71">
        <v>0.14184467098686282</v>
      </c>
    </row>
    <row r="2587" spans="1:2" x14ac:dyDescent="0.2">
      <c r="A2587" s="71">
        <v>16540.093763326131</v>
      </c>
      <c r="B2587" s="71">
        <v>0.26450347504824467</v>
      </c>
    </row>
    <row r="2588" spans="1:2" x14ac:dyDescent="0.2">
      <c r="A2588" s="71">
        <v>16540.657572563548</v>
      </c>
      <c r="B2588" s="71">
        <v>7.5563619271580063E-2</v>
      </c>
    </row>
    <row r="2589" spans="1:2" x14ac:dyDescent="0.2">
      <c r="A2589" s="71">
        <v>16541.473768080246</v>
      </c>
      <c r="B2589" s="71">
        <v>0.13533931943449895</v>
      </c>
    </row>
    <row r="2590" spans="1:2" x14ac:dyDescent="0.2">
      <c r="A2590" s="71">
        <v>16541.634714091189</v>
      </c>
      <c r="B2590" s="71">
        <v>6.8495555713929956E-3</v>
      </c>
    </row>
    <row r="2591" spans="1:2" x14ac:dyDescent="0.2">
      <c r="A2591" s="71">
        <v>16542.52096708689</v>
      </c>
      <c r="B2591" s="71">
        <v>5.146022128749661E-2</v>
      </c>
    </row>
    <row r="2592" spans="1:2" x14ac:dyDescent="0.2">
      <c r="A2592" s="71">
        <v>16542.77370361123</v>
      </c>
      <c r="B2592" s="71">
        <v>0.16037731112313924</v>
      </c>
    </row>
    <row r="2593" spans="1:2" x14ac:dyDescent="0.2">
      <c r="A2593" s="71">
        <v>16543.444545643393</v>
      </c>
      <c r="B2593" s="71">
        <v>0.21476297549036438</v>
      </c>
    </row>
    <row r="2594" spans="1:2" x14ac:dyDescent="0.2">
      <c r="A2594" s="71">
        <v>16543.531913184255</v>
      </c>
      <c r="B2594" s="71">
        <v>0.14550636392366889</v>
      </c>
    </row>
    <row r="2595" spans="1:2" x14ac:dyDescent="0.2">
      <c r="A2595" s="71">
        <v>16543.72267746842</v>
      </c>
      <c r="B2595" s="71">
        <v>0.17521870100437997</v>
      </c>
    </row>
    <row r="2596" spans="1:2" x14ac:dyDescent="0.2">
      <c r="A2596" s="71">
        <v>16547.545252917022</v>
      </c>
      <c r="B2596" s="71">
        <v>0.23671685390374808</v>
      </c>
    </row>
    <row r="2597" spans="1:2" x14ac:dyDescent="0.2">
      <c r="A2597" s="71">
        <v>16547.779937050196</v>
      </c>
      <c r="B2597" s="71">
        <v>0.1495756508741426</v>
      </c>
    </row>
    <row r="2598" spans="1:2" x14ac:dyDescent="0.2">
      <c r="A2598" s="71">
        <v>16550.182457235431</v>
      </c>
      <c r="B2598" s="71">
        <v>0.14716169735083429</v>
      </c>
    </row>
    <row r="2599" spans="1:2" x14ac:dyDescent="0.2">
      <c r="A2599" s="71">
        <v>16551.039252303563</v>
      </c>
      <c r="B2599" s="71">
        <v>2.0202788648292058E-2</v>
      </c>
    </row>
    <row r="2600" spans="1:2" x14ac:dyDescent="0.2">
      <c r="A2600" s="71">
        <v>16551.068610844799</v>
      </c>
      <c r="B2600" s="71">
        <v>0.18425661381970548</v>
      </c>
    </row>
    <row r="2601" spans="1:2" x14ac:dyDescent="0.2">
      <c r="A2601" s="71">
        <v>16551.53569923318</v>
      </c>
      <c r="B2601" s="71">
        <v>-0.13041095214200926</v>
      </c>
    </row>
    <row r="2602" spans="1:2" x14ac:dyDescent="0.2">
      <c r="A2602" s="71">
        <v>16551.745850225361</v>
      </c>
      <c r="B2602" s="71">
        <v>9.9121920901124039E-2</v>
      </c>
    </row>
    <row r="2603" spans="1:2" x14ac:dyDescent="0.2">
      <c r="A2603" s="71">
        <v>16552.96425418734</v>
      </c>
      <c r="B2603" s="71">
        <v>0.16007945463762141</v>
      </c>
    </row>
    <row r="2604" spans="1:2" x14ac:dyDescent="0.2">
      <c r="A2604" s="71">
        <v>16553.216990711684</v>
      </c>
      <c r="B2604" s="71">
        <v>0.29762316502492592</v>
      </c>
    </row>
    <row r="2605" spans="1:2" x14ac:dyDescent="0.2">
      <c r="A2605" s="71">
        <v>16553.242620971589</v>
      </c>
      <c r="B2605" s="71">
        <v>-0.12182852368769315</v>
      </c>
    </row>
    <row r="2606" spans="1:2" x14ac:dyDescent="0.2">
      <c r="A2606" s="71">
        <v>16553.393876849808</v>
      </c>
      <c r="B2606" s="71">
        <v>6.2557301307482494E-2</v>
      </c>
    </row>
    <row r="2607" spans="1:2" x14ac:dyDescent="0.2">
      <c r="A2607" s="71">
        <v>16554.425085290717</v>
      </c>
      <c r="B2607" s="71">
        <v>0.40510054172664445</v>
      </c>
    </row>
    <row r="2608" spans="1:2" x14ac:dyDescent="0.2">
      <c r="A2608" s="71">
        <v>16554.478925387353</v>
      </c>
      <c r="B2608" s="71">
        <v>0.11199045411348285</v>
      </c>
    </row>
    <row r="2609" spans="1:2" x14ac:dyDescent="0.2">
      <c r="A2609" s="71">
        <v>16555.550447743539</v>
      </c>
      <c r="B2609" s="71">
        <v>9.0900895803318615E-2</v>
      </c>
    </row>
    <row r="2610" spans="1:2" x14ac:dyDescent="0.2">
      <c r="A2610" s="71">
        <v>16556.290077908398</v>
      </c>
      <c r="B2610" s="71">
        <v>3.7261951695509721E-2</v>
      </c>
    </row>
    <row r="2611" spans="1:2" x14ac:dyDescent="0.2">
      <c r="A2611" s="71">
        <v>16556.990614114678</v>
      </c>
      <c r="B2611" s="71">
        <v>-1.9292089286577552E-2</v>
      </c>
    </row>
    <row r="2612" spans="1:2" x14ac:dyDescent="0.2">
      <c r="A2612" s="71">
        <v>16558.586580701067</v>
      </c>
      <c r="B2612" s="71">
        <v>0.48191578473601204</v>
      </c>
    </row>
    <row r="2613" spans="1:2" x14ac:dyDescent="0.2">
      <c r="A2613" s="71">
        <v>16558.88511367948</v>
      </c>
      <c r="B2613" s="71">
        <v>0.51903398620960539</v>
      </c>
    </row>
    <row r="2614" spans="1:2" x14ac:dyDescent="0.2">
      <c r="A2614" s="71">
        <v>16560.096329661996</v>
      </c>
      <c r="B2614" s="71">
        <v>0.15476471630310829</v>
      </c>
    </row>
    <row r="2615" spans="1:2" x14ac:dyDescent="0.2">
      <c r="A2615" s="71">
        <v>16561.010963560602</v>
      </c>
      <c r="B2615" s="71">
        <v>0.11386500252778808</v>
      </c>
    </row>
    <row r="2616" spans="1:2" x14ac:dyDescent="0.2">
      <c r="A2616" s="71">
        <v>16563.329030026209</v>
      </c>
      <c r="B2616" s="71">
        <v>7.9756087796348796E-2</v>
      </c>
    </row>
    <row r="2617" spans="1:2" x14ac:dyDescent="0.2">
      <c r="A2617" s="71">
        <v>16563.348996494882</v>
      </c>
      <c r="B2617" s="71">
        <v>7.4952859251236958E-2</v>
      </c>
    </row>
    <row r="2618" spans="1:2" x14ac:dyDescent="0.2">
      <c r="A2618" s="71">
        <v>16565.113025274819</v>
      </c>
      <c r="B2618" s="71">
        <v>0.2228369874346916</v>
      </c>
    </row>
    <row r="2619" spans="1:2" x14ac:dyDescent="0.2">
      <c r="A2619" s="71">
        <v>16565.963604895387</v>
      </c>
      <c r="B2619" s="71">
        <v>0.23185441815619168</v>
      </c>
    </row>
    <row r="2620" spans="1:2" x14ac:dyDescent="0.2">
      <c r="A2620" s="71">
        <v>16566.020671557559</v>
      </c>
      <c r="B2620" s="71">
        <v>0.16667859482382097</v>
      </c>
    </row>
    <row r="2621" spans="1:2" x14ac:dyDescent="0.2">
      <c r="A2621" s="71">
        <v>16566.48953742423</v>
      </c>
      <c r="B2621" s="71">
        <v>0.20199000216160878</v>
      </c>
    </row>
    <row r="2622" spans="1:2" x14ac:dyDescent="0.2">
      <c r="A2622" s="71">
        <v>16567.754147496471</v>
      </c>
      <c r="B2622" s="71">
        <v>0.22587665170960158</v>
      </c>
    </row>
    <row r="2623" spans="1:2" x14ac:dyDescent="0.2">
      <c r="A2623" s="71">
        <v>16568.902322365513</v>
      </c>
      <c r="B2623" s="71">
        <v>8.3450442669240177E-2</v>
      </c>
    </row>
    <row r="2624" spans="1:2" x14ac:dyDescent="0.2">
      <c r="A2624" s="71">
        <v>16573.707136842328</v>
      </c>
      <c r="B2624" s="71">
        <v>0.2378741680536085</v>
      </c>
    </row>
    <row r="2625" spans="1:2" x14ac:dyDescent="0.2">
      <c r="A2625" s="71">
        <v>16574.193349814686</v>
      </c>
      <c r="B2625" s="71">
        <v>0.3076012499228864</v>
      </c>
    </row>
    <row r="2626" spans="1:2" x14ac:dyDescent="0.2">
      <c r="A2626" s="71">
        <v>16574.412269884357</v>
      </c>
      <c r="B2626" s="71">
        <v>0.13122912256237251</v>
      </c>
    </row>
    <row r="2627" spans="1:2" x14ac:dyDescent="0.2">
      <c r="A2627" s="71">
        <v>16576.95922620409</v>
      </c>
      <c r="B2627" s="71">
        <v>0.1328658379561789</v>
      </c>
    </row>
    <row r="2628" spans="1:2" x14ac:dyDescent="0.2">
      <c r="A2628" s="71">
        <v>16577.006422010807</v>
      </c>
      <c r="B2628" s="71">
        <v>0.19910257593037173</v>
      </c>
    </row>
    <row r="2629" spans="1:2" x14ac:dyDescent="0.2">
      <c r="A2629" s="71">
        <v>16577.434473480709</v>
      </c>
      <c r="B2629" s="71">
        <v>0.1509514927352571</v>
      </c>
    </row>
    <row r="2630" spans="1:2" x14ac:dyDescent="0.2">
      <c r="A2630" s="71">
        <v>16579.369574202607</v>
      </c>
      <c r="B2630" s="71">
        <v>7.2982814136471896E-2</v>
      </c>
    </row>
    <row r="2631" spans="1:2" x14ac:dyDescent="0.2">
      <c r="A2631" s="71">
        <v>16581.145671529594</v>
      </c>
      <c r="B2631" s="71">
        <v>6.2630699868338802E-2</v>
      </c>
    </row>
    <row r="2632" spans="1:2" x14ac:dyDescent="0.2">
      <c r="A2632" s="71">
        <v>16582.44975425928</v>
      </c>
      <c r="B2632" s="71">
        <v>0.36464271710031504</v>
      </c>
    </row>
    <row r="2633" spans="1:2" x14ac:dyDescent="0.2">
      <c r="A2633" s="71">
        <v>16583.125746785983</v>
      </c>
      <c r="B2633" s="71">
        <v>0.26312112716695468</v>
      </c>
    </row>
    <row r="2634" spans="1:2" x14ac:dyDescent="0.2">
      <c r="A2634" s="71">
        <v>16583.989255529468</v>
      </c>
      <c r="B2634" s="71">
        <v>0.14926460475065251</v>
      </c>
    </row>
    <row r="2635" spans="1:2" x14ac:dyDescent="0.2">
      <c r="A2635" s="71">
        <v>16584.154575613673</v>
      </c>
      <c r="B2635" s="71">
        <v>0.19187327938031284</v>
      </c>
    </row>
    <row r="2636" spans="1:2" x14ac:dyDescent="0.2">
      <c r="A2636" s="71">
        <v>16584.909900852672</v>
      </c>
      <c r="B2636" s="71">
        <v>0.15730327722522075</v>
      </c>
    </row>
    <row r="2637" spans="1:2" x14ac:dyDescent="0.2">
      <c r="A2637" s="71">
        <v>16585.309772703538</v>
      </c>
      <c r="B2637" s="71">
        <v>0.14391298797334406</v>
      </c>
    </row>
    <row r="2638" spans="1:2" x14ac:dyDescent="0.2">
      <c r="A2638" s="71">
        <v>16585.427724838959</v>
      </c>
      <c r="B2638" s="71">
        <v>4.6631884868975959E-2</v>
      </c>
    </row>
    <row r="2639" spans="1:2" x14ac:dyDescent="0.2">
      <c r="A2639" s="71">
        <v>16586.438667820574</v>
      </c>
      <c r="B2639" s="71">
        <v>7.0633572416963331E-2</v>
      </c>
    </row>
    <row r="2640" spans="1:2" x14ac:dyDescent="0.2">
      <c r="A2640" s="71">
        <v>16587.034116780978</v>
      </c>
      <c r="B2640" s="71">
        <v>5.6719989090498579E-2</v>
      </c>
    </row>
    <row r="2641" spans="1:2" x14ac:dyDescent="0.2">
      <c r="A2641" s="71">
        <v>16589.813529531879</v>
      </c>
      <c r="B2641" s="71">
        <v>-0.16892371407478657</v>
      </c>
    </row>
    <row r="2642" spans="1:2" x14ac:dyDescent="0.2">
      <c r="A2642" s="71">
        <v>16591.628806710687</v>
      </c>
      <c r="B2642" s="71">
        <v>0.39694789245487616</v>
      </c>
    </row>
    <row r="2643" spans="1:2" x14ac:dyDescent="0.2">
      <c r="A2643" s="71">
        <v>16594.305167425897</v>
      </c>
      <c r="B2643" s="71">
        <v>0.43963870157742413</v>
      </c>
    </row>
    <row r="2644" spans="1:2" x14ac:dyDescent="0.2">
      <c r="A2644" s="71">
        <v>16595.021568869484</v>
      </c>
      <c r="B2644" s="71">
        <v>6.218022965083736E-2</v>
      </c>
    </row>
    <row r="2645" spans="1:2" x14ac:dyDescent="0.2">
      <c r="A2645" s="71">
        <v>16595.021568869484</v>
      </c>
      <c r="B2645" s="71">
        <v>9.7481885951527403E-2</v>
      </c>
    </row>
    <row r="2646" spans="1:2" x14ac:dyDescent="0.2">
      <c r="A2646" s="71">
        <v>16595.021568869484</v>
      </c>
      <c r="B2646" s="71">
        <v>6.5339780235979417E-2</v>
      </c>
    </row>
    <row r="2647" spans="1:2" x14ac:dyDescent="0.2">
      <c r="A2647" s="71">
        <v>16595.290025615541</v>
      </c>
      <c r="B2647" s="71">
        <v>0.17264594208523776</v>
      </c>
    </row>
    <row r="2648" spans="1:2" x14ac:dyDescent="0.2">
      <c r="A2648" s="71">
        <v>16595.906146704681</v>
      </c>
      <c r="B2648" s="71">
        <v>6.5582105677471247E-2</v>
      </c>
    </row>
    <row r="2649" spans="1:2" x14ac:dyDescent="0.2">
      <c r="A2649" s="71">
        <v>16597.019078066791</v>
      </c>
      <c r="B2649" s="71">
        <v>0.37073387956949699</v>
      </c>
    </row>
    <row r="2650" spans="1:2" x14ac:dyDescent="0.2">
      <c r="A2650" s="71">
        <v>16598.470194012196</v>
      </c>
      <c r="B2650" s="71">
        <v>0.14869450150921404</v>
      </c>
    </row>
    <row r="2651" spans="1:2" x14ac:dyDescent="0.2">
      <c r="A2651" s="71">
        <v>16598.971814816592</v>
      </c>
      <c r="B2651" s="71">
        <v>0.18424034290714042</v>
      </c>
    </row>
    <row r="2652" spans="1:2" x14ac:dyDescent="0.2">
      <c r="A2652" s="71">
        <v>16599.172137781912</v>
      </c>
      <c r="B2652" s="71">
        <v>0.27498117662335475</v>
      </c>
    </row>
    <row r="2653" spans="1:2" x14ac:dyDescent="0.2">
      <c r="A2653" s="71">
        <v>16601.822169888484</v>
      </c>
      <c r="B2653" s="71">
        <v>6.9832992310231434E-2</v>
      </c>
    </row>
    <row r="2654" spans="1:2" x14ac:dyDescent="0.2">
      <c r="A2654" s="71">
        <v>16602.014051415175</v>
      </c>
      <c r="B2654" s="71">
        <v>0.25227988774218146</v>
      </c>
    </row>
    <row r="2655" spans="1:2" x14ac:dyDescent="0.2">
      <c r="A2655" s="71">
        <v>16602.035177397574</v>
      </c>
      <c r="B2655" s="71">
        <v>0.35580673282321129</v>
      </c>
    </row>
    <row r="2656" spans="1:2" x14ac:dyDescent="0.2">
      <c r="A2656" s="71">
        <v>16605.397319319851</v>
      </c>
      <c r="B2656" s="71">
        <v>5.2445506854354784E-2</v>
      </c>
    </row>
    <row r="2657" spans="1:2" x14ac:dyDescent="0.2">
      <c r="A2657" s="71">
        <v>16605.844090790062</v>
      </c>
      <c r="B2657" s="71">
        <v>0.19257771441266947</v>
      </c>
    </row>
    <row r="2658" spans="1:2" x14ac:dyDescent="0.2">
      <c r="A2658" s="71">
        <v>16607.162188878323</v>
      </c>
      <c r="B2658" s="71">
        <v>0.19590270727188641</v>
      </c>
    </row>
    <row r="2659" spans="1:2" x14ac:dyDescent="0.2">
      <c r="A2659" s="71">
        <v>16608.518361422859</v>
      </c>
      <c r="B2659" s="71">
        <v>6.5848890539335292E-2</v>
      </c>
    </row>
    <row r="2660" spans="1:2" x14ac:dyDescent="0.2">
      <c r="A2660" s="71">
        <v>16608.897466209375</v>
      </c>
      <c r="B2660" s="71">
        <v>7.5570535872680811E-2</v>
      </c>
    </row>
    <row r="2661" spans="1:2" x14ac:dyDescent="0.2">
      <c r="A2661" s="71">
        <v>16608.897466209375</v>
      </c>
      <c r="B2661" s="71">
        <v>6.4760984988351256E-2</v>
      </c>
    </row>
    <row r="2662" spans="1:2" x14ac:dyDescent="0.2">
      <c r="A2662" s="71">
        <v>16608.965887526807</v>
      </c>
      <c r="B2662" s="71">
        <v>6.5007551476663927E-2</v>
      </c>
    </row>
    <row r="2663" spans="1:2" x14ac:dyDescent="0.2">
      <c r="A2663" s="71">
        <v>16613.46136198792</v>
      </c>
      <c r="B2663" s="71">
        <v>0.23739597054958006</v>
      </c>
    </row>
    <row r="2664" spans="1:2" x14ac:dyDescent="0.2">
      <c r="A2664" s="71">
        <v>16615.481450159576</v>
      </c>
      <c r="B2664" s="71">
        <v>-1.6193966210014676E-2</v>
      </c>
    </row>
    <row r="2665" spans="1:2" x14ac:dyDescent="0.2">
      <c r="A2665" s="71">
        <v>16616.626462392047</v>
      </c>
      <c r="B2665" s="71">
        <v>7.5974792288269644E-2</v>
      </c>
    </row>
    <row r="2666" spans="1:2" x14ac:dyDescent="0.2">
      <c r="A2666" s="71">
        <v>16618.654470941467</v>
      </c>
      <c r="B2666" s="71">
        <v>-0.31302408127660053</v>
      </c>
    </row>
    <row r="2667" spans="1:2" x14ac:dyDescent="0.2">
      <c r="A2667" s="71">
        <v>16618.898673003954</v>
      </c>
      <c r="B2667" s="71">
        <v>0.17609247963738595</v>
      </c>
    </row>
    <row r="2668" spans="1:2" x14ac:dyDescent="0.2">
      <c r="A2668" s="71">
        <v>16623.977239893469</v>
      </c>
      <c r="B2668" s="71">
        <v>6.4940568488457417E-2</v>
      </c>
    </row>
    <row r="2669" spans="1:2" x14ac:dyDescent="0.2">
      <c r="A2669" s="71">
        <v>16623.977239893469</v>
      </c>
      <c r="B2669" s="71">
        <v>7.9790956041576377E-2</v>
      </c>
    </row>
    <row r="2670" spans="1:2" x14ac:dyDescent="0.2">
      <c r="A2670" s="71">
        <v>16623.977239893469</v>
      </c>
      <c r="B2670" s="71">
        <v>7.0031049654988964E-2</v>
      </c>
    </row>
    <row r="2671" spans="1:2" x14ac:dyDescent="0.2">
      <c r="A2671" s="71">
        <v>16623.977239893469</v>
      </c>
      <c r="B2671" s="71">
        <v>6.4209127216050321E-2</v>
      </c>
    </row>
    <row r="2672" spans="1:2" x14ac:dyDescent="0.2">
      <c r="A2672" s="71">
        <v>16623.977239893469</v>
      </c>
      <c r="B2672" s="71">
        <v>6.1330859506596225E-2</v>
      </c>
    </row>
    <row r="2673" spans="1:2" x14ac:dyDescent="0.2">
      <c r="A2673" s="71">
        <v>16624.69625542724</v>
      </c>
      <c r="B2673" s="71">
        <v>0.30309554921111936</v>
      </c>
    </row>
    <row r="2674" spans="1:2" x14ac:dyDescent="0.2">
      <c r="A2674" s="71">
        <v>16624.956643334201</v>
      </c>
      <c r="B2674" s="71">
        <v>0.15590571103252371</v>
      </c>
    </row>
    <row r="2675" spans="1:2" x14ac:dyDescent="0.2">
      <c r="A2675" s="71">
        <v>16625.268561778212</v>
      </c>
      <c r="B2675" s="71">
        <v>0.29825430835073652</v>
      </c>
    </row>
    <row r="2676" spans="1:2" x14ac:dyDescent="0.2">
      <c r="A2676" s="71">
        <v>16627.512912194736</v>
      </c>
      <c r="B2676" s="71">
        <v>0.28490919132079218</v>
      </c>
    </row>
    <row r="2677" spans="1:2" x14ac:dyDescent="0.2">
      <c r="A2677" s="71">
        <v>16627.801600245213</v>
      </c>
      <c r="B2677" s="71">
        <v>0.30876017449041848</v>
      </c>
    </row>
    <row r="2678" spans="1:2" x14ac:dyDescent="0.2">
      <c r="A2678" s="71">
        <v>16630.493738402154</v>
      </c>
      <c r="B2678" s="71">
        <v>0.14309418753552472</v>
      </c>
    </row>
    <row r="2679" spans="1:2" x14ac:dyDescent="0.2">
      <c r="A2679" s="71">
        <v>16632.127670068105</v>
      </c>
      <c r="B2679" s="71">
        <v>0.14488982434391073</v>
      </c>
    </row>
    <row r="2680" spans="1:2" x14ac:dyDescent="0.2">
      <c r="A2680" s="71">
        <v>16632.135171213511</v>
      </c>
      <c r="B2680" s="71">
        <v>0.25254139611848236</v>
      </c>
    </row>
    <row r="2681" spans="1:2" x14ac:dyDescent="0.2">
      <c r="A2681" s="71">
        <v>16634.786029785919</v>
      </c>
      <c r="B2681" s="71">
        <v>0.19474634186754725</v>
      </c>
    </row>
    <row r="2682" spans="1:2" x14ac:dyDescent="0.2">
      <c r="A2682" s="71">
        <v>16634.896166733772</v>
      </c>
      <c r="B2682" s="71">
        <v>0.16718899964483303</v>
      </c>
    </row>
    <row r="2683" spans="1:2" x14ac:dyDescent="0.2">
      <c r="A2683" s="71">
        <v>16634.984350843701</v>
      </c>
      <c r="B2683" s="71">
        <v>0.19750261705763772</v>
      </c>
    </row>
    <row r="2684" spans="1:2" x14ac:dyDescent="0.2">
      <c r="A2684" s="71">
        <v>16635.723574410404</v>
      </c>
      <c r="B2684" s="71">
        <v>0.17711179570225211</v>
      </c>
    </row>
    <row r="2685" spans="1:2" x14ac:dyDescent="0.2">
      <c r="A2685" s="71">
        <v>16637.515466591092</v>
      </c>
      <c r="B2685" s="71">
        <v>0.19119252905864825</v>
      </c>
    </row>
    <row r="2686" spans="1:2" x14ac:dyDescent="0.2">
      <c r="A2686" s="71">
        <v>16637.701816331693</v>
      </c>
      <c r="B2686" s="71">
        <v>-5.1396238506435488E-2</v>
      </c>
    </row>
    <row r="2687" spans="1:2" x14ac:dyDescent="0.2">
      <c r="A2687" s="71">
        <v>16637.853137233356</v>
      </c>
      <c r="B2687" s="71">
        <v>6.3366400719894855E-2</v>
      </c>
    </row>
    <row r="2688" spans="1:2" x14ac:dyDescent="0.2">
      <c r="A2688" s="71">
        <v>16637.861240248338</v>
      </c>
      <c r="B2688" s="71">
        <v>0.1945474458420724</v>
      </c>
    </row>
    <row r="2689" spans="1:2" x14ac:dyDescent="0.2">
      <c r="A2689" s="71">
        <v>16638.875204128013</v>
      </c>
      <c r="B2689" s="71">
        <v>0.22995021150334427</v>
      </c>
    </row>
    <row r="2690" spans="1:2" x14ac:dyDescent="0.2">
      <c r="A2690" s="71">
        <v>16639.250378174416</v>
      </c>
      <c r="B2690" s="71">
        <v>0.35068360888837979</v>
      </c>
    </row>
    <row r="2691" spans="1:2" x14ac:dyDescent="0.2">
      <c r="A2691" s="71">
        <v>16640.149210679552</v>
      </c>
      <c r="B2691" s="71">
        <v>0.16382139949049268</v>
      </c>
    </row>
    <row r="2692" spans="1:2" x14ac:dyDescent="0.2">
      <c r="A2692" s="71">
        <v>16640.392412682406</v>
      </c>
      <c r="B2692" s="71">
        <v>0.33207150761477133</v>
      </c>
    </row>
    <row r="2693" spans="1:2" x14ac:dyDescent="0.2">
      <c r="A2693" s="71">
        <v>16640.467176349033</v>
      </c>
      <c r="B2693" s="71">
        <v>0.34295849780445553</v>
      </c>
    </row>
    <row r="2694" spans="1:2" x14ac:dyDescent="0.2">
      <c r="A2694" s="71">
        <v>16640.806961307779</v>
      </c>
      <c r="B2694" s="71">
        <v>0.25214888635189858</v>
      </c>
    </row>
    <row r="2695" spans="1:2" x14ac:dyDescent="0.2">
      <c r="A2695" s="71">
        <v>16642.440487889227</v>
      </c>
      <c r="B2695" s="71">
        <v>7.5178830029070554E-2</v>
      </c>
    </row>
    <row r="2696" spans="1:2" x14ac:dyDescent="0.2">
      <c r="A2696" s="71">
        <v>16642.982293968285</v>
      </c>
      <c r="B2696" s="71">
        <v>0.23836035628809205</v>
      </c>
    </row>
    <row r="2697" spans="1:2" x14ac:dyDescent="0.2">
      <c r="A2697" s="71">
        <v>16643.223382245818</v>
      </c>
      <c r="B2697" s="71">
        <v>0.24250439688326919</v>
      </c>
    </row>
    <row r="2698" spans="1:2" x14ac:dyDescent="0.2">
      <c r="A2698" s="71">
        <v>16644.174784092371</v>
      </c>
      <c r="B2698" s="71">
        <v>0.17911040804266642</v>
      </c>
    </row>
    <row r="2699" spans="1:2" x14ac:dyDescent="0.2">
      <c r="A2699" s="71">
        <v>16644.646224380245</v>
      </c>
      <c r="B2699" s="71">
        <v>3.3507053114772312E-2</v>
      </c>
    </row>
    <row r="2700" spans="1:2" x14ac:dyDescent="0.2">
      <c r="A2700" s="71">
        <v>16645.440337236567</v>
      </c>
      <c r="B2700" s="71">
        <v>0.15551723561419184</v>
      </c>
    </row>
    <row r="2701" spans="1:2" x14ac:dyDescent="0.2">
      <c r="A2701" s="71">
        <v>16645.56890199006</v>
      </c>
      <c r="B2701" s="71">
        <v>0.24481073698225897</v>
      </c>
    </row>
    <row r="2702" spans="1:2" x14ac:dyDescent="0.2">
      <c r="A2702" s="71">
        <v>16647.6956112439</v>
      </c>
      <c r="B2702" s="71">
        <v>-2.1117689694242547E-2</v>
      </c>
    </row>
    <row r="2703" spans="1:2" x14ac:dyDescent="0.2">
      <c r="A2703" s="71">
        <v>16647.794093864664</v>
      </c>
      <c r="B2703" s="71">
        <v>0.15914858989068881</v>
      </c>
    </row>
    <row r="2704" spans="1:2" x14ac:dyDescent="0.2">
      <c r="A2704" s="71">
        <v>16648.89504869383</v>
      </c>
      <c r="B2704" s="71">
        <v>0.13180108125298573</v>
      </c>
    </row>
    <row r="2705" spans="1:2" x14ac:dyDescent="0.2">
      <c r="A2705" s="71">
        <v>16649.502776579342</v>
      </c>
      <c r="B2705" s="71">
        <v>6.9817987275589077E-2</v>
      </c>
    </row>
    <row r="2706" spans="1:2" x14ac:dyDescent="0.2">
      <c r="A2706" s="71">
        <v>16651.729034573247</v>
      </c>
      <c r="B2706" s="71">
        <v>6.460140543368742E-2</v>
      </c>
    </row>
    <row r="2707" spans="1:2" x14ac:dyDescent="0.2">
      <c r="A2707" s="71">
        <v>16651.729034573247</v>
      </c>
      <c r="B2707" s="71">
        <v>6.6758454136279788E-2</v>
      </c>
    </row>
    <row r="2708" spans="1:2" x14ac:dyDescent="0.2">
      <c r="A2708" s="71">
        <v>16651.855402835419</v>
      </c>
      <c r="B2708" s="71">
        <v>6.6009154024531336E-2</v>
      </c>
    </row>
    <row r="2709" spans="1:2" x14ac:dyDescent="0.2">
      <c r="A2709" s="71">
        <v>16652.311203915666</v>
      </c>
      <c r="B2709" s="71">
        <v>0.22448377456290824</v>
      </c>
    </row>
    <row r="2710" spans="1:2" x14ac:dyDescent="0.2">
      <c r="A2710" s="71">
        <v>16652.54708064485</v>
      </c>
      <c r="B2710" s="71">
        <v>0.1034520727565722</v>
      </c>
    </row>
    <row r="2711" spans="1:2" x14ac:dyDescent="0.2">
      <c r="A2711" s="71">
        <v>16657.900700549195</v>
      </c>
      <c r="B2711" s="71">
        <v>0.13387894146809631</v>
      </c>
    </row>
    <row r="2712" spans="1:2" x14ac:dyDescent="0.2">
      <c r="A2712" s="71">
        <v>16659.212559901891</v>
      </c>
      <c r="B2712" s="71">
        <v>0.3186650063859866</v>
      </c>
    </row>
    <row r="2713" spans="1:2" x14ac:dyDescent="0.2">
      <c r="A2713" s="71">
        <v>16660.003248553363</v>
      </c>
      <c r="B2713" s="71">
        <v>0.15167126231512484</v>
      </c>
    </row>
    <row r="2714" spans="1:2" x14ac:dyDescent="0.2">
      <c r="A2714" s="71">
        <v>16663.491007290366</v>
      </c>
      <c r="B2714" s="71">
        <v>-0.12307617985081132</v>
      </c>
    </row>
    <row r="2715" spans="1:2" x14ac:dyDescent="0.2">
      <c r="A2715" s="71">
        <v>16664.178291893124</v>
      </c>
      <c r="B2715" s="71">
        <v>0.29786224506750858</v>
      </c>
    </row>
    <row r="2716" spans="1:2" x14ac:dyDescent="0.2">
      <c r="A2716" s="71">
        <v>16664.949921218325</v>
      </c>
      <c r="B2716" s="71">
        <v>0.39368671755676354</v>
      </c>
    </row>
    <row r="2717" spans="1:2" x14ac:dyDescent="0.2">
      <c r="A2717" s="71">
        <v>16665.018371904167</v>
      </c>
      <c r="B2717" s="71">
        <v>0.23795906334707673</v>
      </c>
    </row>
    <row r="2718" spans="1:2" x14ac:dyDescent="0.2">
      <c r="A2718" s="71">
        <v>16665.045436740933</v>
      </c>
      <c r="B2718" s="71">
        <v>8.6011824013710436E-2</v>
      </c>
    </row>
    <row r="2719" spans="1:2" x14ac:dyDescent="0.2">
      <c r="A2719" s="71">
        <v>16665.103836504059</v>
      </c>
      <c r="B2719" s="71">
        <v>-3.030871687054626E-2</v>
      </c>
    </row>
    <row r="2720" spans="1:2" x14ac:dyDescent="0.2">
      <c r="A2720" s="71">
        <v>16665.604931913145</v>
      </c>
      <c r="B2720" s="71">
        <v>5.8885890508456162E-2</v>
      </c>
    </row>
    <row r="2721" spans="1:2" x14ac:dyDescent="0.2">
      <c r="A2721" s="71">
        <v>16666.173568994036</v>
      </c>
      <c r="B2721" s="71">
        <v>0.21144520900249431</v>
      </c>
    </row>
    <row r="2722" spans="1:2" x14ac:dyDescent="0.2">
      <c r="A2722" s="71">
        <v>16666.299937256204</v>
      </c>
      <c r="B2722" s="71">
        <v>0.30033043298384632</v>
      </c>
    </row>
    <row r="2723" spans="1:2" x14ac:dyDescent="0.2">
      <c r="A2723" s="71">
        <v>16666.599704239245</v>
      </c>
      <c r="B2723" s="71">
        <v>0.10606284107782171</v>
      </c>
    </row>
    <row r="2724" spans="1:2" x14ac:dyDescent="0.2">
      <c r="A2724" s="71">
        <v>16666.840930839273</v>
      </c>
      <c r="B2724" s="71">
        <v>-8.6883395341482039E-2</v>
      </c>
    </row>
    <row r="2725" spans="1:2" x14ac:dyDescent="0.2">
      <c r="A2725" s="71">
        <v>16668.610197577582</v>
      </c>
      <c r="B2725" s="71">
        <v>4.6047264597096182E-2</v>
      </c>
    </row>
    <row r="2726" spans="1:2" x14ac:dyDescent="0.2">
      <c r="A2726" s="71">
        <v>16669.459143810476</v>
      </c>
      <c r="B2726" s="71">
        <v>0.35022003727676787</v>
      </c>
    </row>
    <row r="2727" spans="1:2" x14ac:dyDescent="0.2">
      <c r="A2727" s="71">
        <v>16670.70176911918</v>
      </c>
      <c r="B2727" s="71">
        <v>8.4496482836693421E-2</v>
      </c>
    </row>
    <row r="2728" spans="1:2" x14ac:dyDescent="0.2">
      <c r="A2728" s="71">
        <v>16672.470924789573</v>
      </c>
      <c r="B2728" s="71">
        <v>7.6420400334417549E-2</v>
      </c>
    </row>
    <row r="2729" spans="1:2" x14ac:dyDescent="0.2">
      <c r="A2729" s="71">
        <v>16672.877097834076</v>
      </c>
      <c r="B2729" s="71">
        <v>0.6047592374912929</v>
      </c>
    </row>
    <row r="2730" spans="1:2" x14ac:dyDescent="0.2">
      <c r="A2730" s="71">
        <v>16673.064892009694</v>
      </c>
      <c r="B2730" s="71">
        <v>0.15621965277657957</v>
      </c>
    </row>
    <row r="2731" spans="1:2" x14ac:dyDescent="0.2">
      <c r="A2731" s="71">
        <v>16674.52401881434</v>
      </c>
      <c r="B2731" s="71">
        <v>7.5177165129460377E-2</v>
      </c>
    </row>
    <row r="2732" spans="1:2" x14ac:dyDescent="0.2">
      <c r="A2732" s="71">
        <v>16675.435516811882</v>
      </c>
      <c r="B2732" s="71">
        <v>0.20063965485189872</v>
      </c>
    </row>
    <row r="2733" spans="1:2" x14ac:dyDescent="0.2">
      <c r="A2733" s="71">
        <v>16675.73084031574</v>
      </c>
      <c r="B2733" s="71">
        <v>0.26622136034212707</v>
      </c>
    </row>
    <row r="2734" spans="1:2" x14ac:dyDescent="0.2">
      <c r="A2734" s="71">
        <v>16675.987607825165</v>
      </c>
      <c r="B2734" s="71">
        <v>7.7778710294642117E-2</v>
      </c>
    </row>
    <row r="2735" spans="1:2" x14ac:dyDescent="0.2">
      <c r="A2735" s="71">
        <v>16677.756749463184</v>
      </c>
      <c r="B2735" s="71">
        <v>7.0138393265700483E-2</v>
      </c>
    </row>
    <row r="2736" spans="1:2" x14ac:dyDescent="0.2">
      <c r="A2736" s="71">
        <v>16678.071668277847</v>
      </c>
      <c r="B2736" s="71">
        <v>0.17278497717341423</v>
      </c>
    </row>
    <row r="2737" spans="1:2" x14ac:dyDescent="0.2">
      <c r="A2737" s="71">
        <v>16678.119622496528</v>
      </c>
      <c r="B2737" s="71">
        <v>6.1497001764980519E-2</v>
      </c>
    </row>
    <row r="2738" spans="1:2" x14ac:dyDescent="0.2">
      <c r="A2738" s="71">
        <v>16679.00961091611</v>
      </c>
      <c r="B2738" s="71">
        <v>7.4840506404416418E-2</v>
      </c>
    </row>
    <row r="2739" spans="1:2" x14ac:dyDescent="0.2">
      <c r="A2739" s="71">
        <v>16679.636041642578</v>
      </c>
      <c r="B2739" s="71">
        <v>0.14482857603725385</v>
      </c>
    </row>
    <row r="2740" spans="1:2" x14ac:dyDescent="0.2">
      <c r="A2740" s="71">
        <v>16680.410482968771</v>
      </c>
      <c r="B2740" s="71">
        <v>0.1352427033226582</v>
      </c>
    </row>
    <row r="2741" spans="1:2" x14ac:dyDescent="0.2">
      <c r="A2741" s="71">
        <v>16680.646987739943</v>
      </c>
      <c r="B2741" s="71">
        <v>6.0172601431035089E-2</v>
      </c>
    </row>
    <row r="2742" spans="1:2" x14ac:dyDescent="0.2">
      <c r="A2742" s="71">
        <v>16681.278829050796</v>
      </c>
      <c r="B2742" s="71">
        <v>6.2306771871656785E-2</v>
      </c>
    </row>
    <row r="2743" spans="1:2" x14ac:dyDescent="0.2">
      <c r="A2743" s="71">
        <v>16681.405197312968</v>
      </c>
      <c r="B2743" s="71">
        <v>0.18031531595177408</v>
      </c>
    </row>
    <row r="2744" spans="1:2" x14ac:dyDescent="0.2">
      <c r="A2744" s="71">
        <v>16681.405197312968</v>
      </c>
      <c r="B2744" s="71">
        <v>0.1423665392283695</v>
      </c>
    </row>
    <row r="2745" spans="1:2" x14ac:dyDescent="0.2">
      <c r="A2745" s="71">
        <v>16681.405197312968</v>
      </c>
      <c r="B2745" s="71">
        <v>0.20173263101837557</v>
      </c>
    </row>
    <row r="2746" spans="1:2" x14ac:dyDescent="0.2">
      <c r="A2746" s="71">
        <v>16681.405197312968</v>
      </c>
      <c r="B2746" s="71">
        <v>6.0282211425482179E-2</v>
      </c>
    </row>
    <row r="2747" spans="1:2" x14ac:dyDescent="0.2">
      <c r="A2747" s="71">
        <v>16681.405197312968</v>
      </c>
      <c r="B2747" s="71">
        <v>7.9871211932890596E-2</v>
      </c>
    </row>
    <row r="2748" spans="1:2" x14ac:dyDescent="0.2">
      <c r="A2748" s="71">
        <v>16681.405197312968</v>
      </c>
      <c r="B2748" s="71">
        <v>6.2284061689035886E-2</v>
      </c>
    </row>
    <row r="2749" spans="1:2" x14ac:dyDescent="0.2">
      <c r="A2749" s="71">
        <v>16681.405197312968</v>
      </c>
      <c r="B2749" s="71">
        <v>6.3038860824737197E-2</v>
      </c>
    </row>
    <row r="2750" spans="1:2" x14ac:dyDescent="0.2">
      <c r="A2750" s="71">
        <v>16681.405197312968</v>
      </c>
      <c r="B2750" s="71">
        <v>6.6504232967440124E-2</v>
      </c>
    </row>
    <row r="2751" spans="1:2" x14ac:dyDescent="0.2">
      <c r="A2751" s="71">
        <v>16682.18143914426</v>
      </c>
      <c r="B2751" s="71">
        <v>7.5700629238155015E-2</v>
      </c>
    </row>
    <row r="2752" spans="1:2" x14ac:dyDescent="0.2">
      <c r="A2752" s="71">
        <v>16682.270126157549</v>
      </c>
      <c r="B2752" s="71">
        <v>0.13771080588029472</v>
      </c>
    </row>
    <row r="2753" spans="1:2" x14ac:dyDescent="0.2">
      <c r="A2753" s="71">
        <v>16682.638463045063</v>
      </c>
      <c r="B2753" s="71">
        <v>0.22907627839107714</v>
      </c>
    </row>
    <row r="2754" spans="1:2" x14ac:dyDescent="0.2">
      <c r="A2754" s="71">
        <v>16684.40211367443</v>
      </c>
      <c r="B2754" s="71">
        <v>0.21464672092561554</v>
      </c>
    </row>
    <row r="2755" spans="1:2" x14ac:dyDescent="0.2">
      <c r="A2755" s="71">
        <v>16686.459927799802</v>
      </c>
      <c r="B2755" s="71">
        <v>0.16832911127466965</v>
      </c>
    </row>
    <row r="2756" spans="1:2" x14ac:dyDescent="0.2">
      <c r="A2756" s="71">
        <v>16688.245315223361</v>
      </c>
      <c r="B2756" s="71">
        <v>6.6770530267963757E-2</v>
      </c>
    </row>
    <row r="2757" spans="1:2" x14ac:dyDescent="0.2">
      <c r="A2757" s="71">
        <v>16688.340703093927</v>
      </c>
      <c r="B2757" s="71">
        <v>6.9192199898645557E-2</v>
      </c>
    </row>
    <row r="2758" spans="1:2" x14ac:dyDescent="0.2">
      <c r="A2758" s="71">
        <v>16689.508997845071</v>
      </c>
      <c r="B2758" s="71">
        <v>0.15129955054188282</v>
      </c>
    </row>
    <row r="2759" spans="1:2" x14ac:dyDescent="0.2">
      <c r="A2759" s="71">
        <v>16689.536228376666</v>
      </c>
      <c r="B2759" s="71">
        <v>0.30028316863576321</v>
      </c>
    </row>
    <row r="2760" spans="1:2" x14ac:dyDescent="0.2">
      <c r="A2760" s="71">
        <v>16690.140839155927</v>
      </c>
      <c r="B2760" s="71">
        <v>0.25285932735199057</v>
      </c>
    </row>
    <row r="2761" spans="1:2" x14ac:dyDescent="0.2">
      <c r="A2761" s="71">
        <v>16690.393575680268</v>
      </c>
      <c r="B2761" s="71">
        <v>7.1908109626236616E-2</v>
      </c>
    </row>
    <row r="2762" spans="1:2" x14ac:dyDescent="0.2">
      <c r="A2762" s="71">
        <v>16690.519943942436</v>
      </c>
      <c r="B2762" s="71">
        <v>6.4530251516699444E-2</v>
      </c>
    </row>
    <row r="2763" spans="1:2" x14ac:dyDescent="0.2">
      <c r="A2763" s="71">
        <v>16690.646312204612</v>
      </c>
      <c r="B2763" s="71">
        <v>5.9577077635993847E-2</v>
      </c>
    </row>
    <row r="2764" spans="1:2" x14ac:dyDescent="0.2">
      <c r="A2764" s="71">
        <v>16691.610369020906</v>
      </c>
      <c r="B2764" s="71">
        <v>2.7110394578807595E-2</v>
      </c>
    </row>
    <row r="2765" spans="1:2" x14ac:dyDescent="0.2">
      <c r="A2765" s="71">
        <v>16691.678900639541</v>
      </c>
      <c r="B2765" s="71">
        <v>8.4412020863292136E-2</v>
      </c>
    </row>
    <row r="2766" spans="1:2" x14ac:dyDescent="0.2">
      <c r="A2766" s="71">
        <v>16691.682729548353</v>
      </c>
      <c r="B2766" s="71">
        <v>6.5472142641601616E-2</v>
      </c>
    </row>
    <row r="2767" spans="1:2" x14ac:dyDescent="0.2">
      <c r="A2767" s="71">
        <v>16691.783626564145</v>
      </c>
      <c r="B2767" s="71">
        <v>7.6597985357065523E-2</v>
      </c>
    </row>
    <row r="2768" spans="1:2" x14ac:dyDescent="0.2">
      <c r="A2768" s="71">
        <v>16691.909994826317</v>
      </c>
      <c r="B2768" s="71">
        <v>6.9724488277614238E-2</v>
      </c>
    </row>
    <row r="2769" spans="1:2" x14ac:dyDescent="0.2">
      <c r="A2769" s="71">
        <v>16691.909994826317</v>
      </c>
      <c r="B2769" s="71">
        <v>7.5436957640463209E-2</v>
      </c>
    </row>
    <row r="2770" spans="1:2" x14ac:dyDescent="0.2">
      <c r="A2770" s="71">
        <v>16692.563478474734</v>
      </c>
      <c r="B2770" s="71">
        <v>6.978462669671015E-2</v>
      </c>
    </row>
    <row r="2771" spans="1:2" x14ac:dyDescent="0.2">
      <c r="A2771" s="71">
        <v>16692.668204399342</v>
      </c>
      <c r="B2771" s="71">
        <v>7.3711998267879109E-2</v>
      </c>
    </row>
    <row r="2772" spans="1:2" x14ac:dyDescent="0.2">
      <c r="A2772" s="71">
        <v>16693.173677448027</v>
      </c>
      <c r="B2772" s="71">
        <v>6.6109627894219258E-2</v>
      </c>
    </row>
    <row r="2773" spans="1:2" x14ac:dyDescent="0.2">
      <c r="A2773" s="71">
        <v>16693.356726592927</v>
      </c>
      <c r="B2773" s="71">
        <v>6.3930225713155764E-2</v>
      </c>
    </row>
    <row r="2774" spans="1:2" x14ac:dyDescent="0.2">
      <c r="A2774" s="71">
        <v>16693.53104038104</v>
      </c>
      <c r="B2774" s="71">
        <v>0.19527266557641987</v>
      </c>
    </row>
    <row r="2775" spans="1:2" x14ac:dyDescent="0.2">
      <c r="A2775" s="71">
        <v>16693.85772075209</v>
      </c>
      <c r="B2775" s="71">
        <v>0.2344256723257705</v>
      </c>
    </row>
    <row r="2776" spans="1:2" x14ac:dyDescent="0.2">
      <c r="A2776" s="71">
        <v>16694.05825528322</v>
      </c>
      <c r="B2776" s="71">
        <v>0.17997197473978899</v>
      </c>
    </row>
    <row r="2777" spans="1:2" x14ac:dyDescent="0.2">
      <c r="A2777" s="71">
        <v>16694.05825528322</v>
      </c>
      <c r="B2777" s="71">
        <v>7.0349675287646463E-2</v>
      </c>
    </row>
    <row r="2778" spans="1:2" x14ac:dyDescent="0.2">
      <c r="A2778" s="71">
        <v>16694.503152995137</v>
      </c>
      <c r="B2778" s="71">
        <v>0.14572829827603151</v>
      </c>
    </row>
    <row r="2779" spans="1:2" x14ac:dyDescent="0.2">
      <c r="A2779" s="71">
        <v>16694.604283545592</v>
      </c>
      <c r="B2779" s="71">
        <v>9.2354999998397247E-2</v>
      </c>
    </row>
    <row r="2780" spans="1:2" x14ac:dyDescent="0.2">
      <c r="A2780" s="71">
        <v>16694.690096594077</v>
      </c>
      <c r="B2780" s="71">
        <v>7.1472506383320145E-2</v>
      </c>
    </row>
    <row r="2781" spans="1:2" x14ac:dyDescent="0.2">
      <c r="A2781" s="71">
        <v>16694.690096594077</v>
      </c>
      <c r="B2781" s="71">
        <v>6.5216718566130094E-2</v>
      </c>
    </row>
    <row r="2782" spans="1:2" x14ac:dyDescent="0.2">
      <c r="A2782" s="71">
        <v>16694.690096594077</v>
      </c>
      <c r="B2782" s="71">
        <v>7.1136430103593939E-2</v>
      </c>
    </row>
    <row r="2783" spans="1:2" x14ac:dyDescent="0.2">
      <c r="A2783" s="71">
        <v>16694.690096594077</v>
      </c>
      <c r="B2783" s="71">
        <v>7.9521285970566735E-2</v>
      </c>
    </row>
    <row r="2784" spans="1:2" x14ac:dyDescent="0.2">
      <c r="A2784" s="71">
        <v>16694.690096594077</v>
      </c>
      <c r="B2784" s="71">
        <v>7.2592538280729313E-2</v>
      </c>
    </row>
    <row r="2785" spans="1:2" x14ac:dyDescent="0.2">
      <c r="A2785" s="71">
        <v>16694.690096594077</v>
      </c>
      <c r="B2785" s="71">
        <v>6.8494610468795125E-2</v>
      </c>
    </row>
    <row r="2786" spans="1:2" x14ac:dyDescent="0.2">
      <c r="A2786" s="71">
        <v>16694.690096594077</v>
      </c>
      <c r="B2786" s="71">
        <v>6.9399804043074109E-2</v>
      </c>
    </row>
    <row r="2787" spans="1:2" x14ac:dyDescent="0.2">
      <c r="A2787" s="71">
        <v>16694.690096594077</v>
      </c>
      <c r="B2787" s="71">
        <v>0.16186284750774838</v>
      </c>
    </row>
    <row r="2788" spans="1:2" x14ac:dyDescent="0.2">
      <c r="A2788" s="71">
        <v>16694.690096594077</v>
      </c>
      <c r="B2788" s="71">
        <v>6.6727348458522906E-2</v>
      </c>
    </row>
    <row r="2789" spans="1:2" x14ac:dyDescent="0.2">
      <c r="A2789" s="71">
        <v>16694.690096594077</v>
      </c>
      <c r="B2789" s="71">
        <v>6.910052148230994E-2</v>
      </c>
    </row>
    <row r="2790" spans="1:2" x14ac:dyDescent="0.2">
      <c r="A2790" s="71">
        <v>16694.690096594077</v>
      </c>
      <c r="B2790" s="71">
        <v>6.9672541215653361E-2</v>
      </c>
    </row>
    <row r="2791" spans="1:2" x14ac:dyDescent="0.2">
      <c r="A2791" s="71">
        <v>16694.690096594077</v>
      </c>
      <c r="B2791" s="71">
        <v>6.9526627872271263E-2</v>
      </c>
    </row>
    <row r="2792" spans="1:2" x14ac:dyDescent="0.2">
      <c r="A2792" s="71">
        <v>16694.690096594077</v>
      </c>
      <c r="B2792" s="71">
        <v>6.7752962608008005E-2</v>
      </c>
    </row>
    <row r="2793" spans="1:2" x14ac:dyDescent="0.2">
      <c r="A2793" s="71">
        <v>16694.690096594077</v>
      </c>
      <c r="B2793" s="71">
        <v>7.11915163719401E-2</v>
      </c>
    </row>
    <row r="2794" spans="1:2" x14ac:dyDescent="0.2">
      <c r="A2794" s="71">
        <v>16694.690096594077</v>
      </c>
      <c r="B2794" s="71">
        <v>6.9546857056493661E-2</v>
      </c>
    </row>
    <row r="2795" spans="1:2" x14ac:dyDescent="0.2">
      <c r="A2795" s="71">
        <v>16694.690096594077</v>
      </c>
      <c r="B2795" s="71">
        <v>7.3676850288264983E-2</v>
      </c>
    </row>
    <row r="2796" spans="1:2" x14ac:dyDescent="0.2">
      <c r="A2796" s="71">
        <v>16694.690096594077</v>
      </c>
      <c r="B2796" s="71">
        <v>0.18971719376702545</v>
      </c>
    </row>
    <row r="2797" spans="1:2" x14ac:dyDescent="0.2">
      <c r="A2797" s="71">
        <v>16694.690096594077</v>
      </c>
      <c r="B2797" s="71">
        <v>6.6505008745369132E-2</v>
      </c>
    </row>
    <row r="2798" spans="1:2" x14ac:dyDescent="0.2">
      <c r="A2798" s="71">
        <v>16694.816464856249</v>
      </c>
      <c r="B2798" s="71">
        <v>0.21044253106285149</v>
      </c>
    </row>
    <row r="2799" spans="1:2" x14ac:dyDescent="0.2">
      <c r="A2799" s="71">
        <v>16694.873145738977</v>
      </c>
      <c r="B2799" s="71">
        <v>6.7249077607739016E-2</v>
      </c>
    </row>
    <row r="2800" spans="1:2" x14ac:dyDescent="0.2">
      <c r="A2800" s="71">
        <v>16694.942833118417</v>
      </c>
      <c r="B2800" s="71">
        <v>7.3518383406791843E-2</v>
      </c>
    </row>
    <row r="2801" spans="1:2" x14ac:dyDescent="0.2">
      <c r="A2801" s="71">
        <v>16694.942833118417</v>
      </c>
      <c r="B2801" s="71">
        <v>8.6642409535926168E-2</v>
      </c>
    </row>
    <row r="2802" spans="1:2" x14ac:dyDescent="0.2">
      <c r="A2802" s="71">
        <v>16695.121083137594</v>
      </c>
      <c r="B2802" s="71">
        <v>0.1961069705965186</v>
      </c>
    </row>
    <row r="2803" spans="1:2" x14ac:dyDescent="0.2">
      <c r="A2803" s="71">
        <v>16695.448306167102</v>
      </c>
      <c r="B2803" s="71">
        <v>8.0299304798109761E-2</v>
      </c>
    </row>
    <row r="2804" spans="1:2" x14ac:dyDescent="0.2">
      <c r="A2804" s="71">
        <v>16697.224202484962</v>
      </c>
      <c r="B2804" s="71">
        <v>3.269317232245661E-2</v>
      </c>
    </row>
    <row r="2805" spans="1:2" x14ac:dyDescent="0.2">
      <c r="A2805" s="71">
        <v>16697.239104175056</v>
      </c>
      <c r="B2805" s="71">
        <v>0.18915264705933099</v>
      </c>
    </row>
    <row r="2806" spans="1:2" x14ac:dyDescent="0.2">
      <c r="A2806" s="71">
        <v>16697.365472437228</v>
      </c>
      <c r="B2806" s="71">
        <v>6.596772247432714E-2</v>
      </c>
    </row>
    <row r="2807" spans="1:2" x14ac:dyDescent="0.2">
      <c r="A2807" s="71">
        <v>16697.758584890005</v>
      </c>
      <c r="B2807" s="71">
        <v>6.7299302622095825E-2</v>
      </c>
    </row>
    <row r="2808" spans="1:2" x14ac:dyDescent="0.2">
      <c r="A2808" s="71">
        <v>16697.783505115727</v>
      </c>
      <c r="B2808" s="71">
        <v>8.6560144396770511E-2</v>
      </c>
    </row>
    <row r="2809" spans="1:2" x14ac:dyDescent="0.2">
      <c r="A2809" s="71">
        <v>16697.970896051611</v>
      </c>
      <c r="B2809" s="71">
        <v>4.8009124271932491E-2</v>
      </c>
    </row>
    <row r="2810" spans="1:2" x14ac:dyDescent="0.2">
      <c r="A2810" s="71">
        <v>16698.090219973838</v>
      </c>
      <c r="B2810" s="71">
        <v>4.9613447153972867E-2</v>
      </c>
    </row>
    <row r="2811" spans="1:2" x14ac:dyDescent="0.2">
      <c r="A2811" s="71">
        <v>16698.228407934861</v>
      </c>
      <c r="B2811" s="71">
        <v>7.8683443111354556E-2</v>
      </c>
    </row>
    <row r="2812" spans="1:2" x14ac:dyDescent="0.2">
      <c r="A2812" s="71">
        <v>16698.338544443861</v>
      </c>
      <c r="B2812" s="71">
        <v>6.7711722036177147E-2</v>
      </c>
    </row>
    <row r="2813" spans="1:2" x14ac:dyDescent="0.2">
      <c r="A2813" s="71">
        <v>16698.755523321106</v>
      </c>
      <c r="B2813" s="71">
        <v>7.2213997698667987E-2</v>
      </c>
    </row>
    <row r="2814" spans="1:2" x14ac:dyDescent="0.2">
      <c r="A2814" s="71">
        <v>16698.911289777388</v>
      </c>
      <c r="B2814" s="71">
        <v>0.24038057920441158</v>
      </c>
    </row>
    <row r="2815" spans="1:2" x14ac:dyDescent="0.2">
      <c r="A2815" s="71">
        <v>16699.419427180299</v>
      </c>
      <c r="B2815" s="71">
        <v>0.1428804426737027</v>
      </c>
    </row>
    <row r="2816" spans="1:2" x14ac:dyDescent="0.2">
      <c r="A2816" s="71">
        <v>16699.766469418475</v>
      </c>
      <c r="B2816" s="71">
        <v>6.8544388353763086E-2</v>
      </c>
    </row>
    <row r="2817" spans="1:2" x14ac:dyDescent="0.2">
      <c r="A2817" s="71">
        <v>16699.8452037555</v>
      </c>
      <c r="B2817" s="71">
        <v>0.15269945458175882</v>
      </c>
    </row>
    <row r="2818" spans="1:2" x14ac:dyDescent="0.2">
      <c r="A2818" s="71">
        <v>16700.77741551584</v>
      </c>
      <c r="B2818" s="71">
        <v>7.9617568616083823E-2</v>
      </c>
    </row>
    <row r="2819" spans="1:2" x14ac:dyDescent="0.2">
      <c r="A2819" s="71">
        <v>16701.030152040181</v>
      </c>
      <c r="B2819" s="71">
        <v>6.9382479208986991E-2</v>
      </c>
    </row>
    <row r="2820" spans="1:2" x14ac:dyDescent="0.2">
      <c r="A2820" s="71">
        <v>16701.109231778479</v>
      </c>
      <c r="B2820" s="71">
        <v>0.24272315907015773</v>
      </c>
    </row>
    <row r="2821" spans="1:2" x14ac:dyDescent="0.2">
      <c r="A2821" s="71">
        <v>16701.387614489133</v>
      </c>
      <c r="B2821" s="71">
        <v>6.9561098292435286E-2</v>
      </c>
    </row>
    <row r="2822" spans="1:2" x14ac:dyDescent="0.2">
      <c r="A2822" s="71">
        <v>16701.914729875378</v>
      </c>
      <c r="B2822" s="71">
        <v>6.4435552714376065E-2</v>
      </c>
    </row>
    <row r="2823" spans="1:2" x14ac:dyDescent="0.2">
      <c r="A2823" s="71">
        <v>16702.799307710575</v>
      </c>
      <c r="B2823" s="71">
        <v>0.20368110816920004</v>
      </c>
    </row>
    <row r="2824" spans="1:2" x14ac:dyDescent="0.2">
      <c r="A2824" s="71">
        <v>16703.052044234915</v>
      </c>
      <c r="B2824" s="71">
        <v>0.22886776282819588</v>
      </c>
    </row>
    <row r="2825" spans="1:2" x14ac:dyDescent="0.2">
      <c r="A2825" s="71">
        <v>16703.304780759256</v>
      </c>
      <c r="B2825" s="71">
        <v>0.19985961849067202</v>
      </c>
    </row>
    <row r="2826" spans="1:2" x14ac:dyDescent="0.2">
      <c r="A2826" s="71">
        <v>16703.914979732548</v>
      </c>
      <c r="B2826" s="71">
        <v>6.8049503162904923E-2</v>
      </c>
    </row>
    <row r="2827" spans="1:2" x14ac:dyDescent="0.2">
      <c r="A2827" s="71">
        <v>16704.052229773908</v>
      </c>
      <c r="B2827" s="71">
        <v>0.14005964137254212</v>
      </c>
    </row>
    <row r="2828" spans="1:2" x14ac:dyDescent="0.2">
      <c r="A2828" s="71">
        <v>16704.317236545256</v>
      </c>
      <c r="B2828" s="71">
        <v>0.17963680525150383</v>
      </c>
    </row>
    <row r="2829" spans="1:2" x14ac:dyDescent="0.2">
      <c r="A2829" s="71">
        <v>16704.568463380965</v>
      </c>
      <c r="B2829" s="71">
        <v>7.7512340328393936E-2</v>
      </c>
    </row>
    <row r="2830" spans="1:2" x14ac:dyDescent="0.2">
      <c r="A2830" s="71">
        <v>16704.694831643134</v>
      </c>
      <c r="B2830" s="71">
        <v>0.16586232936568002</v>
      </c>
    </row>
    <row r="2831" spans="1:2" x14ac:dyDescent="0.2">
      <c r="A2831" s="71">
        <v>16704.947568167478</v>
      </c>
      <c r="B2831" s="71">
        <v>5.8078476346036467E-2</v>
      </c>
    </row>
    <row r="2832" spans="1:2" x14ac:dyDescent="0.2">
      <c r="A2832" s="71">
        <v>16704.947568167478</v>
      </c>
      <c r="B2832" s="71">
        <v>6.5983408590011949E-2</v>
      </c>
    </row>
    <row r="2833" spans="1:2" x14ac:dyDescent="0.2">
      <c r="A2833" s="71">
        <v>16705.305030616426</v>
      </c>
      <c r="B2833" s="71">
        <v>7.1865253399150619E-2</v>
      </c>
    </row>
    <row r="2834" spans="1:2" x14ac:dyDescent="0.2">
      <c r="A2834" s="71">
        <v>16705.305030616426</v>
      </c>
      <c r="B2834" s="71">
        <v>8.657737164116619E-2</v>
      </c>
    </row>
    <row r="2835" spans="1:2" x14ac:dyDescent="0.2">
      <c r="A2835" s="71">
        <v>16705.705777740503</v>
      </c>
      <c r="B2835" s="71">
        <v>8.6854267068900537E-2</v>
      </c>
    </row>
    <row r="2836" spans="1:2" x14ac:dyDescent="0.2">
      <c r="A2836" s="71">
        <v>16705.958514264843</v>
      </c>
      <c r="B2836" s="71">
        <v>6.8035813552932867E-2</v>
      </c>
    </row>
    <row r="2837" spans="1:2" x14ac:dyDescent="0.2">
      <c r="A2837" s="71">
        <v>16706.211250789183</v>
      </c>
      <c r="B2837" s="71">
        <v>7.4972954672051895E-2</v>
      </c>
    </row>
    <row r="2838" spans="1:2" x14ac:dyDescent="0.2">
      <c r="A2838" s="71">
        <v>16706.716723837868</v>
      </c>
      <c r="B2838" s="71">
        <v>7.7367028065920218E-2</v>
      </c>
    </row>
    <row r="2839" spans="1:2" x14ac:dyDescent="0.2">
      <c r="A2839" s="71">
        <v>16707.095828624384</v>
      </c>
      <c r="B2839" s="71">
        <v>6.7280803470918693E-2</v>
      </c>
    </row>
    <row r="2840" spans="1:2" x14ac:dyDescent="0.2">
      <c r="A2840" s="71">
        <v>16707.222196886552</v>
      </c>
      <c r="B2840" s="71">
        <v>0.18180147025968285</v>
      </c>
    </row>
    <row r="2841" spans="1:2" x14ac:dyDescent="0.2">
      <c r="A2841" s="71">
        <v>16707.727669935233</v>
      </c>
      <c r="B2841" s="71">
        <v>-5.5124280536373083E-2</v>
      </c>
    </row>
    <row r="2842" spans="1:2" x14ac:dyDescent="0.2">
      <c r="A2842" s="71">
        <v>16707.958764122017</v>
      </c>
      <c r="B2842" s="71">
        <v>6.7188220069513305E-2</v>
      </c>
    </row>
    <row r="2843" spans="1:2" x14ac:dyDescent="0.2">
      <c r="A2843" s="71">
        <v>16708.093672837338</v>
      </c>
      <c r="B2843" s="71">
        <v>0.32772379155165243</v>
      </c>
    </row>
    <row r="2844" spans="1:2" x14ac:dyDescent="0.2">
      <c r="A2844" s="71">
        <v>16708.106774721749</v>
      </c>
      <c r="B2844" s="71">
        <v>0.21094538937560459</v>
      </c>
    </row>
    <row r="2845" spans="1:2" x14ac:dyDescent="0.2">
      <c r="A2845" s="71">
        <v>16708.485879508258</v>
      </c>
      <c r="B2845" s="71">
        <v>7.2949842696217404E-2</v>
      </c>
    </row>
    <row r="2846" spans="1:2" x14ac:dyDescent="0.2">
      <c r="A2846" s="71">
        <v>16708.864984294774</v>
      </c>
      <c r="B2846" s="71">
        <v>8.1845638093032358E-2</v>
      </c>
    </row>
    <row r="2847" spans="1:2" x14ac:dyDescent="0.2">
      <c r="A2847" s="71">
        <v>16709.117720819115</v>
      </c>
      <c r="B2847" s="71">
        <v>4.8352708351447893E-2</v>
      </c>
    </row>
    <row r="2848" spans="1:2" x14ac:dyDescent="0.2">
      <c r="A2848" s="71">
        <v>16709.623193867799</v>
      </c>
      <c r="B2848" s="71">
        <v>6.6161463891480921E-2</v>
      </c>
    </row>
    <row r="2849" spans="1:2" x14ac:dyDescent="0.2">
      <c r="A2849" s="71">
        <v>16710.002298654308</v>
      </c>
      <c r="B2849" s="71">
        <v>6.8643788515947213E-2</v>
      </c>
    </row>
    <row r="2850" spans="1:2" x14ac:dyDescent="0.2">
      <c r="A2850" s="71">
        <v>16710.411642860261</v>
      </c>
      <c r="B2850" s="71">
        <v>6.1394128632829004E-2</v>
      </c>
    </row>
    <row r="2851" spans="1:2" x14ac:dyDescent="0.2">
      <c r="A2851" s="71">
        <v>16710.634139965165</v>
      </c>
      <c r="B2851" s="71">
        <v>6.8945212681950974E-2</v>
      </c>
    </row>
    <row r="2852" spans="1:2" x14ac:dyDescent="0.2">
      <c r="A2852" s="71">
        <v>16710.634139965165</v>
      </c>
      <c r="B2852" s="71">
        <v>0.18691506873212749</v>
      </c>
    </row>
    <row r="2853" spans="1:2" x14ac:dyDescent="0.2">
      <c r="A2853" s="71">
        <v>16710.760508227333</v>
      </c>
      <c r="B2853" s="71">
        <v>7.1378541577423293E-2</v>
      </c>
    </row>
    <row r="2854" spans="1:2" x14ac:dyDescent="0.2">
      <c r="A2854" s="71">
        <v>16710.760508227333</v>
      </c>
      <c r="B2854" s="71">
        <v>6.779792446122479E-2</v>
      </c>
    </row>
    <row r="2855" spans="1:2" x14ac:dyDescent="0.2">
      <c r="A2855" s="71">
        <v>16710.886876489509</v>
      </c>
      <c r="B2855" s="71">
        <v>0.19976322627918019</v>
      </c>
    </row>
    <row r="2856" spans="1:2" x14ac:dyDescent="0.2">
      <c r="A2856" s="71">
        <v>16710.886876489509</v>
      </c>
      <c r="B2856" s="71">
        <v>6.5194269339121425E-2</v>
      </c>
    </row>
    <row r="2857" spans="1:2" x14ac:dyDescent="0.2">
      <c r="A2857" s="71">
        <v>16711.013244751677</v>
      </c>
      <c r="B2857" s="71">
        <v>6.4325134058968336E-2</v>
      </c>
    </row>
    <row r="2858" spans="1:2" x14ac:dyDescent="0.2">
      <c r="A2858" s="71">
        <v>16711.265981276018</v>
      </c>
      <c r="B2858" s="71">
        <v>6.3505497516881393E-2</v>
      </c>
    </row>
    <row r="2859" spans="1:2" x14ac:dyDescent="0.2">
      <c r="A2859" s="71">
        <v>16711.265981276018</v>
      </c>
      <c r="B2859" s="71">
        <v>0.18947087409006991</v>
      </c>
    </row>
    <row r="2860" spans="1:2" x14ac:dyDescent="0.2">
      <c r="A2860" s="71">
        <v>16711.265981276018</v>
      </c>
      <c r="B2860" s="71">
        <v>6.9180144815299549E-2</v>
      </c>
    </row>
    <row r="2861" spans="1:2" x14ac:dyDescent="0.2">
      <c r="A2861" s="71">
        <v>16711.296220695458</v>
      </c>
      <c r="B2861" s="71">
        <v>0.20861070017118899</v>
      </c>
    </row>
    <row r="2862" spans="1:2" x14ac:dyDescent="0.2">
      <c r="A2862" s="71">
        <v>16711.367262510652</v>
      </c>
      <c r="B2862" s="71">
        <v>0.15983914005684552</v>
      </c>
    </row>
    <row r="2863" spans="1:2" x14ac:dyDescent="0.2">
      <c r="A2863" s="71">
        <v>16711.39234953819</v>
      </c>
      <c r="B2863" s="71">
        <v>6.9212974691835738E-2</v>
      </c>
    </row>
    <row r="2864" spans="1:2" x14ac:dyDescent="0.2">
      <c r="A2864" s="71">
        <v>16711.39234953819</v>
      </c>
      <c r="B2864" s="71">
        <v>7.2884982013641686E-2</v>
      </c>
    </row>
    <row r="2865" spans="1:2" x14ac:dyDescent="0.2">
      <c r="A2865" s="71">
        <v>16711.39234953819</v>
      </c>
      <c r="B2865" s="71">
        <v>6.3730837902686854E-2</v>
      </c>
    </row>
    <row r="2866" spans="1:2" x14ac:dyDescent="0.2">
      <c r="A2866" s="71">
        <v>16711.645086062534</v>
      </c>
      <c r="B2866" s="71">
        <v>0.14046048070740258</v>
      </c>
    </row>
    <row r="2867" spans="1:2" x14ac:dyDescent="0.2">
      <c r="A2867" s="71">
        <v>16711.645086062534</v>
      </c>
      <c r="B2867" s="71">
        <v>7.3103183041583142E-2</v>
      </c>
    </row>
    <row r="2868" spans="1:2" x14ac:dyDescent="0.2">
      <c r="A2868" s="71">
        <v>16711.771454324702</v>
      </c>
      <c r="B2868" s="71">
        <v>6.5838584809567946E-2</v>
      </c>
    </row>
    <row r="2869" spans="1:2" x14ac:dyDescent="0.2">
      <c r="A2869" s="71">
        <v>16711.897822586874</v>
      </c>
      <c r="B2869" s="71">
        <v>6.9771953165275402E-2</v>
      </c>
    </row>
    <row r="2870" spans="1:2" x14ac:dyDescent="0.2">
      <c r="A2870" s="71">
        <v>16712.024190849042</v>
      </c>
      <c r="B2870" s="71">
        <v>7.9667161632658079E-2</v>
      </c>
    </row>
    <row r="2871" spans="1:2" x14ac:dyDescent="0.2">
      <c r="A2871" s="71">
        <v>16712.024190849042</v>
      </c>
      <c r="B2871" s="71">
        <v>6.828367363758403E-2</v>
      </c>
    </row>
    <row r="2872" spans="1:2" x14ac:dyDescent="0.2">
      <c r="A2872" s="71">
        <v>16712.024190849042</v>
      </c>
      <c r="B2872" s="71">
        <v>7.2849890418282826E-2</v>
      </c>
    </row>
    <row r="2873" spans="1:2" x14ac:dyDescent="0.2">
      <c r="A2873" s="71">
        <v>16712.024190849042</v>
      </c>
      <c r="B2873" s="71">
        <v>0.15165537665864126</v>
      </c>
    </row>
    <row r="2874" spans="1:2" x14ac:dyDescent="0.2">
      <c r="A2874" s="71">
        <v>16712.150559111215</v>
      </c>
      <c r="B2874" s="71">
        <v>6.5778760788855806E-2</v>
      </c>
    </row>
    <row r="2875" spans="1:2" x14ac:dyDescent="0.2">
      <c r="A2875" s="71">
        <v>16712.276927373383</v>
      </c>
      <c r="B2875" s="71">
        <v>0.15222004043472936</v>
      </c>
    </row>
    <row r="2876" spans="1:2" x14ac:dyDescent="0.2">
      <c r="A2876" s="71">
        <v>16712.276927373383</v>
      </c>
      <c r="B2876" s="71">
        <v>0.18164026065160233</v>
      </c>
    </row>
    <row r="2877" spans="1:2" x14ac:dyDescent="0.2">
      <c r="A2877" s="71">
        <v>16712.276927373383</v>
      </c>
      <c r="B2877" s="71">
        <v>0.17476726462096082</v>
      </c>
    </row>
    <row r="2878" spans="1:2" x14ac:dyDescent="0.2">
      <c r="A2878" s="71">
        <v>16712.337406212278</v>
      </c>
      <c r="B2878" s="71">
        <v>0.23554021087442889</v>
      </c>
    </row>
    <row r="2879" spans="1:2" x14ac:dyDescent="0.2">
      <c r="A2879" s="71">
        <v>16712.403295635559</v>
      </c>
      <c r="B2879" s="71">
        <v>0.14637168174804938</v>
      </c>
    </row>
    <row r="2880" spans="1:2" x14ac:dyDescent="0.2">
      <c r="A2880" s="71">
        <v>16712.403295635559</v>
      </c>
      <c r="B2880" s="71">
        <v>6.2776026627903825E-2</v>
      </c>
    </row>
    <row r="2881" spans="1:2" x14ac:dyDescent="0.2">
      <c r="A2881" s="71">
        <v>16712.403295635559</v>
      </c>
      <c r="B2881" s="71">
        <v>7.3472992129608006E-2</v>
      </c>
    </row>
    <row r="2882" spans="1:2" x14ac:dyDescent="0.2">
      <c r="A2882" s="71">
        <v>16712.403295635559</v>
      </c>
      <c r="B2882" s="71">
        <v>0.16534552148589299</v>
      </c>
    </row>
    <row r="2883" spans="1:2" x14ac:dyDescent="0.2">
      <c r="A2883" s="71">
        <v>16712.403295635559</v>
      </c>
      <c r="B2883" s="71">
        <v>0.18104736587081494</v>
      </c>
    </row>
    <row r="2884" spans="1:2" x14ac:dyDescent="0.2">
      <c r="A2884" s="71">
        <v>16712.403295635559</v>
      </c>
      <c r="B2884" s="71">
        <v>0.20725251300795322</v>
      </c>
    </row>
    <row r="2885" spans="1:2" x14ac:dyDescent="0.2">
      <c r="A2885" s="71">
        <v>16712.403295635559</v>
      </c>
      <c r="B2885" s="71">
        <v>8.6812126199102613E-2</v>
      </c>
    </row>
    <row r="2886" spans="1:2" x14ac:dyDescent="0.2">
      <c r="A2886" s="71">
        <v>16712.403295635559</v>
      </c>
      <c r="B2886" s="71">
        <v>0.16067830408998485</v>
      </c>
    </row>
    <row r="2887" spans="1:2" x14ac:dyDescent="0.2">
      <c r="A2887" s="71">
        <v>16712.403295635559</v>
      </c>
      <c r="B2887" s="71">
        <v>0.17058774142252742</v>
      </c>
    </row>
    <row r="2888" spans="1:2" x14ac:dyDescent="0.2">
      <c r="A2888" s="71">
        <v>16712.403295635559</v>
      </c>
      <c r="B2888" s="71">
        <v>7.8907751155504524E-2</v>
      </c>
    </row>
    <row r="2889" spans="1:2" x14ac:dyDescent="0.2">
      <c r="A2889" s="71">
        <v>16712.403295635559</v>
      </c>
      <c r="B2889" s="71">
        <v>7.0314317438573859E-2</v>
      </c>
    </row>
    <row r="2890" spans="1:2" x14ac:dyDescent="0.2">
      <c r="A2890" s="71">
        <v>16712.403295635559</v>
      </c>
      <c r="B2890" s="71">
        <v>6.9542288871123459E-2</v>
      </c>
    </row>
    <row r="2891" spans="1:2" x14ac:dyDescent="0.2">
      <c r="A2891" s="71">
        <v>16712.403295635559</v>
      </c>
      <c r="B2891" s="71">
        <v>0.23764525622005284</v>
      </c>
    </row>
    <row r="2892" spans="1:2" x14ac:dyDescent="0.2">
      <c r="A2892" s="71">
        <v>16712.403295635559</v>
      </c>
      <c r="B2892" s="71">
        <v>0.14118156395317683</v>
      </c>
    </row>
    <row r="2893" spans="1:2" x14ac:dyDescent="0.2">
      <c r="A2893" s="71">
        <v>16712.403295635559</v>
      </c>
      <c r="B2893" s="71">
        <v>6.4695799594608916E-2</v>
      </c>
    </row>
    <row r="2894" spans="1:2" x14ac:dyDescent="0.2">
      <c r="A2894" s="71">
        <v>16712.403295635559</v>
      </c>
      <c r="B2894" s="71">
        <v>7.7262699269630808E-2</v>
      </c>
    </row>
    <row r="2895" spans="1:2" x14ac:dyDescent="0.2">
      <c r="A2895" s="71">
        <v>16712.403295635559</v>
      </c>
      <c r="B2895" s="71">
        <v>0.21404077271009414</v>
      </c>
    </row>
    <row r="2896" spans="1:2" x14ac:dyDescent="0.2">
      <c r="A2896" s="71">
        <v>16712.403295635559</v>
      </c>
      <c r="B2896" s="71">
        <v>6.1808209412271387E-2</v>
      </c>
    </row>
    <row r="2897" spans="1:2" x14ac:dyDescent="0.2">
      <c r="A2897" s="71">
        <v>16712.403295635559</v>
      </c>
      <c r="B2897" s="71">
        <v>7.1932484547137854E-2</v>
      </c>
    </row>
    <row r="2898" spans="1:2" x14ac:dyDescent="0.2">
      <c r="A2898" s="71">
        <v>16712.403295635559</v>
      </c>
      <c r="B2898" s="71">
        <v>6.9204936782915061E-2</v>
      </c>
    </row>
    <row r="2899" spans="1:2" x14ac:dyDescent="0.2">
      <c r="A2899" s="71">
        <v>16712.403295635559</v>
      </c>
      <c r="B2899" s="71">
        <v>0.17440808774112693</v>
      </c>
    </row>
    <row r="2900" spans="1:2" x14ac:dyDescent="0.2">
      <c r="A2900" s="71">
        <v>16712.403295635559</v>
      </c>
      <c r="B2900" s="71">
        <v>7.1061290786292863E-2</v>
      </c>
    </row>
    <row r="2901" spans="1:2" x14ac:dyDescent="0.2">
      <c r="A2901" s="71">
        <v>16712.403295635559</v>
      </c>
      <c r="B2901" s="71">
        <v>6.8169553064832522E-2</v>
      </c>
    </row>
    <row r="2902" spans="1:2" x14ac:dyDescent="0.2">
      <c r="A2902" s="71">
        <v>16712.403295635559</v>
      </c>
      <c r="B2902" s="71">
        <v>7.4127998138214579E-2</v>
      </c>
    </row>
    <row r="2903" spans="1:2" x14ac:dyDescent="0.2">
      <c r="A2903" s="71">
        <v>16712.403295635559</v>
      </c>
      <c r="B2903" s="71">
        <v>0.15423498077284559</v>
      </c>
    </row>
    <row r="2904" spans="1:2" x14ac:dyDescent="0.2">
      <c r="A2904" s="71">
        <v>16712.403295635559</v>
      </c>
      <c r="B2904" s="71">
        <v>7.2618655594713033E-2</v>
      </c>
    </row>
    <row r="2905" spans="1:2" x14ac:dyDescent="0.2">
      <c r="A2905" s="71">
        <v>16712.403295635559</v>
      </c>
      <c r="B2905" s="71">
        <v>6.4886652829236668E-2</v>
      </c>
    </row>
    <row r="2906" spans="1:2" x14ac:dyDescent="0.2">
      <c r="A2906" s="71">
        <v>16712.403295635559</v>
      </c>
      <c r="B2906" s="71">
        <v>6.750140827171669E-2</v>
      </c>
    </row>
    <row r="2907" spans="1:2" x14ac:dyDescent="0.2">
      <c r="A2907" s="71">
        <v>16712.403295635559</v>
      </c>
      <c r="B2907" s="71">
        <v>7.0462847160371433E-2</v>
      </c>
    </row>
    <row r="2908" spans="1:2" x14ac:dyDescent="0.2">
      <c r="A2908" s="71">
        <v>16712.403295635559</v>
      </c>
      <c r="B2908" s="71">
        <v>0.2060051577975015</v>
      </c>
    </row>
    <row r="2909" spans="1:2" x14ac:dyDescent="0.2">
      <c r="A2909" s="71">
        <v>16712.403295635559</v>
      </c>
      <c r="B2909" s="71">
        <v>8.2479432724170465E-2</v>
      </c>
    </row>
    <row r="2910" spans="1:2" x14ac:dyDescent="0.2">
      <c r="A2910" s="71">
        <v>16712.403295635559</v>
      </c>
      <c r="B2910" s="71">
        <v>8.128803026314646E-2</v>
      </c>
    </row>
    <row r="2911" spans="1:2" x14ac:dyDescent="0.2">
      <c r="A2911" s="71">
        <v>16712.529663897731</v>
      </c>
      <c r="B2911" s="71">
        <v>7.4122833585081871E-2</v>
      </c>
    </row>
    <row r="2912" spans="1:2" x14ac:dyDescent="0.2">
      <c r="A2912" s="71">
        <v>16712.529663897731</v>
      </c>
      <c r="B2912" s="71">
        <v>6.623827463042864E-2</v>
      </c>
    </row>
    <row r="2913" spans="1:2" x14ac:dyDescent="0.2">
      <c r="A2913" s="71">
        <v>16712.529663897731</v>
      </c>
      <c r="B2913" s="71">
        <v>5.3803772432065688E-2</v>
      </c>
    </row>
    <row r="2914" spans="1:2" x14ac:dyDescent="0.2">
      <c r="A2914" s="71">
        <v>16712.529663897731</v>
      </c>
      <c r="B2914" s="71">
        <v>6.7511032641583313E-2</v>
      </c>
    </row>
    <row r="2915" spans="1:2" x14ac:dyDescent="0.2">
      <c r="A2915" s="71">
        <v>16712.656032159899</v>
      </c>
      <c r="B2915" s="71">
        <v>6.7195181222615474E-2</v>
      </c>
    </row>
    <row r="2916" spans="1:2" x14ac:dyDescent="0.2">
      <c r="A2916" s="71">
        <v>16712.683793138731</v>
      </c>
      <c r="B2916" s="71">
        <v>0.36913188853967682</v>
      </c>
    </row>
    <row r="2917" spans="1:2" x14ac:dyDescent="0.2">
      <c r="A2917" s="71">
        <v>16712.782400422071</v>
      </c>
      <c r="B2917" s="71">
        <v>0.19177620087265046</v>
      </c>
    </row>
    <row r="2918" spans="1:2" x14ac:dyDescent="0.2">
      <c r="A2918" s="71">
        <v>16712.782400422071</v>
      </c>
      <c r="B2918" s="71">
        <v>7.5094058060549695E-2</v>
      </c>
    </row>
    <row r="2919" spans="1:2" x14ac:dyDescent="0.2">
      <c r="A2919" s="71">
        <v>16712.950347417198</v>
      </c>
      <c r="B2919" s="71">
        <v>6.3752161029121623E-2</v>
      </c>
    </row>
    <row r="2920" spans="1:2" x14ac:dyDescent="0.2">
      <c r="A2920" s="71">
        <v>16713.161505208584</v>
      </c>
      <c r="B2920" s="71">
        <v>0.23019182579341368</v>
      </c>
    </row>
    <row r="2921" spans="1:2" x14ac:dyDescent="0.2">
      <c r="A2921" s="71">
        <v>16713.161505208584</v>
      </c>
      <c r="B2921" s="71">
        <v>7.430837753270203E-2</v>
      </c>
    </row>
    <row r="2922" spans="1:2" x14ac:dyDescent="0.2">
      <c r="A2922" s="71">
        <v>16713.510370575645</v>
      </c>
      <c r="B2922" s="71">
        <v>7.3776940687152681E-2</v>
      </c>
    </row>
    <row r="2923" spans="1:2" x14ac:dyDescent="0.2">
      <c r="A2923" s="71">
        <v>16713.793346519436</v>
      </c>
      <c r="B2923" s="71">
        <v>0.11613631453903817</v>
      </c>
    </row>
    <row r="2924" spans="1:2" x14ac:dyDescent="0.2">
      <c r="A2924" s="71">
        <v>16713.949954201049</v>
      </c>
      <c r="B2924" s="71">
        <v>6.7415952992922357E-2</v>
      </c>
    </row>
    <row r="2925" spans="1:2" x14ac:dyDescent="0.2">
      <c r="A2925" s="71">
        <v>16714.116184417959</v>
      </c>
      <c r="B2925" s="71">
        <v>4.816340058862334E-3</v>
      </c>
    </row>
    <row r="2926" spans="1:2" x14ac:dyDescent="0.2">
      <c r="A2926" s="71">
        <v>16714.804292616805</v>
      </c>
      <c r="B2926" s="71">
        <v>6.9765716410941314E-2</v>
      </c>
    </row>
    <row r="2927" spans="1:2" x14ac:dyDescent="0.2">
      <c r="A2927" s="71">
        <v>16715.235816142977</v>
      </c>
      <c r="B2927" s="71">
        <v>0.15257937858943005</v>
      </c>
    </row>
    <row r="2928" spans="1:2" x14ac:dyDescent="0.2">
      <c r="A2928" s="71">
        <v>16715.436133927658</v>
      </c>
      <c r="B2928" s="71">
        <v>0.17342047872078581</v>
      </c>
    </row>
    <row r="2929" spans="1:2" x14ac:dyDescent="0.2">
      <c r="A2929" s="71">
        <v>16715.56250218983</v>
      </c>
      <c r="B2929" s="71">
        <v>6.8917274717216204E-2</v>
      </c>
    </row>
    <row r="2930" spans="1:2" x14ac:dyDescent="0.2">
      <c r="A2930" s="71">
        <v>16716.087393489172</v>
      </c>
      <c r="B2930" s="71">
        <v>0.21310603124283345</v>
      </c>
    </row>
    <row r="2931" spans="1:2" x14ac:dyDescent="0.2">
      <c r="A2931" s="71">
        <v>16716.194343500683</v>
      </c>
      <c r="B2931" s="71">
        <v>6.58189746833584E-2</v>
      </c>
    </row>
    <row r="2932" spans="1:2" x14ac:dyDescent="0.2">
      <c r="A2932" s="71">
        <v>16716.603687706633</v>
      </c>
      <c r="B2932" s="71">
        <v>0.1811616062790582</v>
      </c>
    </row>
    <row r="2933" spans="1:2" x14ac:dyDescent="0.2">
      <c r="A2933" s="71">
        <v>16716.699816549364</v>
      </c>
      <c r="B2933" s="71">
        <v>0.1867955790789475</v>
      </c>
    </row>
    <row r="2934" spans="1:2" x14ac:dyDescent="0.2">
      <c r="A2934" s="71">
        <v>16717.755533245676</v>
      </c>
      <c r="B2934" s="71">
        <v>0.15374537034576052</v>
      </c>
    </row>
    <row r="2935" spans="1:2" x14ac:dyDescent="0.2">
      <c r="A2935" s="71">
        <v>16717.837130908905</v>
      </c>
      <c r="B2935" s="71">
        <v>0.18158987546884631</v>
      </c>
    </row>
    <row r="2936" spans="1:2" x14ac:dyDescent="0.2">
      <c r="A2936" s="71">
        <v>16717.898103755779</v>
      </c>
      <c r="B2936" s="71">
        <v>3.1861251569667015E-3</v>
      </c>
    </row>
    <row r="2937" spans="1:2" x14ac:dyDescent="0.2">
      <c r="A2937" s="71">
        <v>16717.963499171074</v>
      </c>
      <c r="B2937" s="71">
        <v>6.8096132407254428E-2</v>
      </c>
    </row>
    <row r="2938" spans="1:2" x14ac:dyDescent="0.2">
      <c r="A2938" s="71">
        <v>16718.065235186365</v>
      </c>
      <c r="B2938" s="71">
        <v>0.17304383428466341</v>
      </c>
    </row>
    <row r="2939" spans="1:2" x14ac:dyDescent="0.2">
      <c r="A2939" s="71">
        <v>16718.077273988067</v>
      </c>
      <c r="B2939" s="71">
        <v>4.1965351098545156E-2</v>
      </c>
    </row>
    <row r="2940" spans="1:2" x14ac:dyDescent="0.2">
      <c r="A2940" s="71">
        <v>16718.145276840023</v>
      </c>
      <c r="B2940" s="71">
        <v>0.15620669582489977</v>
      </c>
    </row>
    <row r="2941" spans="1:2" x14ac:dyDescent="0.2">
      <c r="A2941" s="71">
        <v>16718.342603957586</v>
      </c>
      <c r="B2941" s="71">
        <v>6.8618689103122854E-2</v>
      </c>
    </row>
    <row r="2942" spans="1:2" x14ac:dyDescent="0.2">
      <c r="A2942" s="71">
        <v>16719.268242381</v>
      </c>
      <c r="B2942" s="71">
        <v>0.16652762408651878</v>
      </c>
    </row>
    <row r="2943" spans="1:2" x14ac:dyDescent="0.2">
      <c r="A2943" s="71">
        <v>16719.606286579296</v>
      </c>
      <c r="B2943" s="71">
        <v>0.17495227781734934</v>
      </c>
    </row>
    <row r="2944" spans="1:2" x14ac:dyDescent="0.2">
      <c r="A2944" s="71">
        <v>16719.732654841464</v>
      </c>
      <c r="B2944" s="71">
        <v>0.187693441458884</v>
      </c>
    </row>
    <row r="2945" spans="1:2" x14ac:dyDescent="0.2">
      <c r="A2945" s="71">
        <v>16720.209281479121</v>
      </c>
      <c r="B2945" s="71">
        <v>0.20322988698851385</v>
      </c>
    </row>
    <row r="2946" spans="1:2" x14ac:dyDescent="0.2">
      <c r="A2946" s="71">
        <v>16720.996337463173</v>
      </c>
      <c r="B2946" s="71">
        <v>0.18096205843631319</v>
      </c>
    </row>
    <row r="2947" spans="1:2" x14ac:dyDescent="0.2">
      <c r="A2947" s="71">
        <v>16721.174409668791</v>
      </c>
      <c r="B2947" s="71">
        <v>0.24999664334670446</v>
      </c>
    </row>
    <row r="2948" spans="1:2" x14ac:dyDescent="0.2">
      <c r="A2948" s="71">
        <v>16721.656668308875</v>
      </c>
      <c r="B2948" s="71">
        <v>0.1984708006957725</v>
      </c>
    </row>
    <row r="2949" spans="1:2" x14ac:dyDescent="0.2">
      <c r="A2949" s="71">
        <v>16721.685448698328</v>
      </c>
      <c r="B2949" s="71">
        <v>0.29503444620825858</v>
      </c>
    </row>
    <row r="2950" spans="1:2" x14ac:dyDescent="0.2">
      <c r="A2950" s="71">
        <v>16723.270966182248</v>
      </c>
      <c r="B2950" s="71">
        <v>0.16914715563092675</v>
      </c>
    </row>
    <row r="2951" spans="1:2" x14ac:dyDescent="0.2">
      <c r="A2951" s="71">
        <v>16723.700299581742</v>
      </c>
      <c r="B2951" s="71">
        <v>0.24946044633284226</v>
      </c>
    </row>
    <row r="2952" spans="1:2" x14ac:dyDescent="0.2">
      <c r="A2952" s="71">
        <v>16723.776439230933</v>
      </c>
      <c r="B2952" s="71">
        <v>6.7081046889593487E-2</v>
      </c>
    </row>
    <row r="2953" spans="1:2" x14ac:dyDescent="0.2">
      <c r="A2953" s="71">
        <v>16724.155544017445</v>
      </c>
      <c r="B2953" s="71">
        <v>0.17695362108993562</v>
      </c>
    </row>
    <row r="2954" spans="1:2" x14ac:dyDescent="0.2">
      <c r="A2954" s="71">
        <v>16724.894431323431</v>
      </c>
      <c r="B2954" s="71">
        <v>-4.5097197212286666E-2</v>
      </c>
    </row>
    <row r="2955" spans="1:2" x14ac:dyDescent="0.2">
      <c r="A2955" s="71">
        <v>16725.240246389796</v>
      </c>
      <c r="B2955" s="71">
        <v>0.16985667793888126</v>
      </c>
    </row>
    <row r="2956" spans="1:2" x14ac:dyDescent="0.2">
      <c r="A2956" s="71">
        <v>16725.397584301591</v>
      </c>
      <c r="B2956" s="71">
        <v>6.5219458399162988E-2</v>
      </c>
    </row>
    <row r="2957" spans="1:2" x14ac:dyDescent="0.2">
      <c r="A2957" s="71">
        <v>16725.462933519906</v>
      </c>
      <c r="B2957" s="71">
        <v>7.1393562388151199E-2</v>
      </c>
    </row>
    <row r="2958" spans="1:2" x14ac:dyDescent="0.2">
      <c r="A2958" s="71">
        <v>16725.930888023086</v>
      </c>
      <c r="B2958" s="71">
        <v>0.15903826254610798</v>
      </c>
    </row>
    <row r="2959" spans="1:2" x14ac:dyDescent="0.2">
      <c r="A2959" s="71">
        <v>16727.188382309545</v>
      </c>
      <c r="B2959" s="71">
        <v>7.1037726559204373E-2</v>
      </c>
    </row>
    <row r="2960" spans="1:2" x14ac:dyDescent="0.2">
      <c r="A2960" s="71">
        <v>16727.680243891227</v>
      </c>
      <c r="B2960" s="71">
        <v>0.16263077630229605</v>
      </c>
    </row>
    <row r="2961" spans="1:2" x14ac:dyDescent="0.2">
      <c r="A2961" s="71">
        <v>16727.980758496949</v>
      </c>
      <c r="B2961" s="71">
        <v>0.25029414675435513</v>
      </c>
    </row>
    <row r="2962" spans="1:2" x14ac:dyDescent="0.2">
      <c r="A2962" s="71">
        <v>16728.31511822113</v>
      </c>
      <c r="B2962" s="71">
        <v>0.28087186282561372</v>
      </c>
    </row>
    <row r="2963" spans="1:2" x14ac:dyDescent="0.2">
      <c r="A2963" s="71">
        <v>16730.331305594213</v>
      </c>
      <c r="B2963" s="71">
        <v>0.22280171528438797</v>
      </c>
    </row>
    <row r="2964" spans="1:2" x14ac:dyDescent="0.2">
      <c r="A2964" s="71">
        <v>16731.232166699014</v>
      </c>
      <c r="B2964" s="71">
        <v>6.4063032830543376E-2</v>
      </c>
    </row>
    <row r="2965" spans="1:2" x14ac:dyDescent="0.2">
      <c r="A2965" s="71">
        <v>16731.561164872946</v>
      </c>
      <c r="B2965" s="71">
        <v>0.28208311654813345</v>
      </c>
    </row>
    <row r="2966" spans="1:2" x14ac:dyDescent="0.2">
      <c r="A2966" s="71">
        <v>16731.919628804942</v>
      </c>
      <c r="B2966" s="71">
        <v>0.24174718874420087</v>
      </c>
    </row>
    <row r="2967" spans="1:2" x14ac:dyDescent="0.2">
      <c r="A2967" s="71">
        <v>16733.062798716899</v>
      </c>
      <c r="B2967" s="71">
        <v>0.24279535899171178</v>
      </c>
    </row>
    <row r="2968" spans="1:2" x14ac:dyDescent="0.2">
      <c r="A2968" s="71">
        <v>16734.294894335158</v>
      </c>
      <c r="B2968" s="71">
        <v>9.9823594797433968E-2</v>
      </c>
    </row>
    <row r="2969" spans="1:2" x14ac:dyDescent="0.2">
      <c r="A2969" s="71">
        <v>16735.807723826696</v>
      </c>
      <c r="B2969" s="71">
        <v>0.27856680698569214</v>
      </c>
    </row>
    <row r="2970" spans="1:2" x14ac:dyDescent="0.2">
      <c r="A2970" s="71">
        <v>16736.643163381239</v>
      </c>
      <c r="B2970" s="71">
        <v>0.4437222648129906</v>
      </c>
    </row>
    <row r="2971" spans="1:2" x14ac:dyDescent="0.2">
      <c r="A2971" s="71">
        <v>16736.912983228453</v>
      </c>
      <c r="B2971" s="71">
        <v>6.6561803038732714E-2</v>
      </c>
    </row>
    <row r="2972" spans="1:2" x14ac:dyDescent="0.2">
      <c r="A2972" s="71">
        <v>16738.311943914803</v>
      </c>
      <c r="B2972" s="71">
        <v>6.4013497620337034E-2</v>
      </c>
    </row>
    <row r="2973" spans="1:2" x14ac:dyDescent="0.2">
      <c r="A2973" s="71">
        <v>16738.840562118796</v>
      </c>
      <c r="B2973" s="71">
        <v>0.2213187174157687</v>
      </c>
    </row>
    <row r="2974" spans="1:2" x14ac:dyDescent="0.2">
      <c r="A2974" s="71">
        <v>16740.108672189937</v>
      </c>
      <c r="B2974" s="71">
        <v>0.18422595572366207</v>
      </c>
    </row>
    <row r="2975" spans="1:2" x14ac:dyDescent="0.2">
      <c r="A2975" s="71">
        <v>16740.801074801653</v>
      </c>
      <c r="B2975" s="71">
        <v>3.8480032018973542E-2</v>
      </c>
    </row>
    <row r="2976" spans="1:2" x14ac:dyDescent="0.2">
      <c r="A2976" s="71">
        <v>16742.078194908139</v>
      </c>
      <c r="B2976" s="71">
        <v>8.0954708430686528E-2</v>
      </c>
    </row>
    <row r="2977" spans="1:2" x14ac:dyDescent="0.2">
      <c r="A2977" s="71">
        <v>16743.179656470587</v>
      </c>
      <c r="B2977" s="71">
        <v>0.13985342242651644</v>
      </c>
    </row>
    <row r="2978" spans="1:2" x14ac:dyDescent="0.2">
      <c r="A2978" s="71">
        <v>16744.035012519424</v>
      </c>
      <c r="B2978" s="71">
        <v>6.7227040371971691E-2</v>
      </c>
    </row>
    <row r="2979" spans="1:2" x14ac:dyDescent="0.2">
      <c r="A2979" s="71">
        <v>16744.780815504033</v>
      </c>
      <c r="B2979" s="71">
        <v>5.4210775288461965E-2</v>
      </c>
    </row>
    <row r="2980" spans="1:2" x14ac:dyDescent="0.2">
      <c r="A2980" s="71">
        <v>16745.30441182874</v>
      </c>
      <c r="B2980" s="71">
        <v>0.14732172265271015</v>
      </c>
    </row>
    <row r="2981" spans="1:2" x14ac:dyDescent="0.2">
      <c r="A2981" s="71">
        <v>16749.067520731307</v>
      </c>
      <c r="B2981" s="71">
        <v>3.0823490665314868E-2</v>
      </c>
    </row>
    <row r="2982" spans="1:2" x14ac:dyDescent="0.2">
      <c r="A2982" s="71">
        <v>16749.934669500293</v>
      </c>
      <c r="B2982" s="71">
        <v>7.5555688778655261E-2</v>
      </c>
    </row>
    <row r="2983" spans="1:2" x14ac:dyDescent="0.2">
      <c r="A2983" s="71">
        <v>16751.126691886544</v>
      </c>
      <c r="B2983" s="71">
        <v>0.26882162316618263</v>
      </c>
    </row>
    <row r="2984" spans="1:2" x14ac:dyDescent="0.2">
      <c r="A2984" s="71">
        <v>16751.198352122003</v>
      </c>
      <c r="B2984" s="71">
        <v>0.1594176181576501</v>
      </c>
    </row>
    <row r="2985" spans="1:2" x14ac:dyDescent="0.2">
      <c r="A2985" s="71">
        <v>16751.471369595591</v>
      </c>
      <c r="B2985" s="71">
        <v>1.9139464957737884E-2</v>
      </c>
    </row>
    <row r="2986" spans="1:2" x14ac:dyDescent="0.2">
      <c r="A2986" s="71">
        <v>16752.257993478881</v>
      </c>
      <c r="B2986" s="71">
        <v>6.9016113164776405E-2</v>
      </c>
    </row>
    <row r="2987" spans="1:2" x14ac:dyDescent="0.2">
      <c r="A2987" s="71">
        <v>16754.130666481775</v>
      </c>
      <c r="B2987" s="71">
        <v>0.11570986275139372</v>
      </c>
    </row>
    <row r="2988" spans="1:2" x14ac:dyDescent="0.2">
      <c r="A2988" s="71">
        <v>16754.687427767993</v>
      </c>
      <c r="B2988" s="71">
        <v>6.5332664140186125E-2</v>
      </c>
    </row>
    <row r="2989" spans="1:2" x14ac:dyDescent="0.2">
      <c r="A2989" s="71">
        <v>16755.005648053891</v>
      </c>
      <c r="B2989" s="71">
        <v>0.48799815052477902</v>
      </c>
    </row>
    <row r="2990" spans="1:2" x14ac:dyDescent="0.2">
      <c r="A2990" s="71">
        <v>16756.812661501426</v>
      </c>
      <c r="B2990" s="71">
        <v>0.18504131531823886</v>
      </c>
    </row>
    <row r="2991" spans="1:2" x14ac:dyDescent="0.2">
      <c r="A2991" s="71">
        <v>16756.820349837279</v>
      </c>
      <c r="B2991" s="71">
        <v>0.42225177267516067</v>
      </c>
    </row>
    <row r="2992" spans="1:2" x14ac:dyDescent="0.2">
      <c r="A2992" s="71">
        <v>16757.430048309529</v>
      </c>
      <c r="B2992" s="71">
        <v>6.3975041983562742E-2</v>
      </c>
    </row>
    <row r="2993" spans="1:2" x14ac:dyDescent="0.2">
      <c r="A2993" s="71">
        <v>16759.714583037054</v>
      </c>
      <c r="B2993" s="71">
        <v>0.18488315074180806</v>
      </c>
    </row>
    <row r="2994" spans="1:2" x14ac:dyDescent="0.2">
      <c r="A2994" s="71">
        <v>16761.02609862508</v>
      </c>
      <c r="B2994" s="71">
        <v>0.14219962320797164</v>
      </c>
    </row>
    <row r="2995" spans="1:2" x14ac:dyDescent="0.2">
      <c r="A2995" s="71">
        <v>16762.200080975534</v>
      </c>
      <c r="B2995" s="71">
        <v>0.25064090334728739</v>
      </c>
    </row>
    <row r="2996" spans="1:2" x14ac:dyDescent="0.2">
      <c r="A2996" s="71">
        <v>16763.210124542627</v>
      </c>
      <c r="B2996" s="71">
        <v>0.28961474887790728</v>
      </c>
    </row>
    <row r="2997" spans="1:2" x14ac:dyDescent="0.2">
      <c r="A2997" s="71">
        <v>16763.560984850064</v>
      </c>
      <c r="B2997" s="71">
        <v>6.2404654747746147E-2</v>
      </c>
    </row>
    <row r="2998" spans="1:2" x14ac:dyDescent="0.2">
      <c r="A2998" s="71">
        <v>16763.940089636577</v>
      </c>
      <c r="B2998" s="71">
        <v>6.3246111596303667E-2</v>
      </c>
    </row>
    <row r="2999" spans="1:2" x14ac:dyDescent="0.2">
      <c r="A2999" s="71">
        <v>16763.940089636577</v>
      </c>
      <c r="B2999" s="71">
        <v>6.2490678874566719E-2</v>
      </c>
    </row>
    <row r="3000" spans="1:2" x14ac:dyDescent="0.2">
      <c r="A3000" s="71">
        <v>16765.000931309933</v>
      </c>
      <c r="B3000" s="71">
        <v>0.19300049349337511</v>
      </c>
    </row>
    <row r="3001" spans="1:2" x14ac:dyDescent="0.2">
      <c r="A3001" s="71">
        <v>16765.770353612803</v>
      </c>
      <c r="B3001" s="71">
        <v>6.0186422711099974E-2</v>
      </c>
    </row>
    <row r="3002" spans="1:2" x14ac:dyDescent="0.2">
      <c r="A3002" s="71">
        <v>16765.896721874979</v>
      </c>
      <c r="B3002" s="71">
        <v>6.3923588000510012E-2</v>
      </c>
    </row>
    <row r="3003" spans="1:2" x14ac:dyDescent="0.2">
      <c r="A3003" s="71">
        <v>16766.267623261589</v>
      </c>
      <c r="B3003" s="71">
        <v>5.2827028760549233E-2</v>
      </c>
    </row>
    <row r="3004" spans="1:2" x14ac:dyDescent="0.2">
      <c r="A3004" s="71">
        <v>16766.295207119711</v>
      </c>
      <c r="B3004" s="71">
        <v>0.19692131688570491</v>
      </c>
    </row>
    <row r="3005" spans="1:2" x14ac:dyDescent="0.2">
      <c r="A3005" s="71">
        <v>16767.160640100912</v>
      </c>
      <c r="B3005" s="71">
        <v>0.20407341507958843</v>
      </c>
    </row>
    <row r="3006" spans="1:2" x14ac:dyDescent="0.2">
      <c r="A3006" s="71">
        <v>16768.009779164528</v>
      </c>
      <c r="B3006" s="71">
        <v>0.21457457143783887</v>
      </c>
    </row>
    <row r="3007" spans="1:2" x14ac:dyDescent="0.2">
      <c r="A3007" s="71">
        <v>16768.040044900677</v>
      </c>
      <c r="B3007" s="71">
        <v>7.3971673642973856E-2</v>
      </c>
    </row>
    <row r="3008" spans="1:2" x14ac:dyDescent="0.2">
      <c r="A3008" s="71">
        <v>16769.014903338812</v>
      </c>
      <c r="B3008" s="71">
        <v>0.18348174537974593</v>
      </c>
    </row>
    <row r="3009" spans="1:2" x14ac:dyDescent="0.2">
      <c r="A3009" s="71">
        <v>16769.365367269598</v>
      </c>
      <c r="B3009" s="71">
        <v>0.21692629195735336</v>
      </c>
    </row>
    <row r="3010" spans="1:2" x14ac:dyDescent="0.2">
      <c r="A3010" s="71">
        <v>16769.440281455696</v>
      </c>
      <c r="B3010" s="71">
        <v>0.17575655061485085</v>
      </c>
    </row>
    <row r="3011" spans="1:2" x14ac:dyDescent="0.2">
      <c r="A3011" s="71">
        <v>16769.754944610293</v>
      </c>
      <c r="B3011" s="71">
        <v>7.0986909200710269E-2</v>
      </c>
    </row>
    <row r="3012" spans="1:2" x14ac:dyDescent="0.2">
      <c r="A3012" s="71">
        <v>16770.132134482948</v>
      </c>
      <c r="B3012" s="71">
        <v>5.7550641435481609E-2</v>
      </c>
    </row>
    <row r="3013" spans="1:2" x14ac:dyDescent="0.2">
      <c r="A3013" s="71">
        <v>16770.253580505625</v>
      </c>
      <c r="B3013" s="71">
        <v>0.15665478633967078</v>
      </c>
    </row>
    <row r="3014" spans="1:2" x14ac:dyDescent="0.2">
      <c r="A3014" s="71">
        <v>16771.154826076239</v>
      </c>
      <c r="B3014" s="71">
        <v>0.37304187561590418</v>
      </c>
    </row>
    <row r="3015" spans="1:2" x14ac:dyDescent="0.2">
      <c r="A3015" s="71">
        <v>16772.238011027894</v>
      </c>
      <c r="B3015" s="71">
        <v>0.33433566703104889</v>
      </c>
    </row>
    <row r="3016" spans="1:2" x14ac:dyDescent="0.2">
      <c r="A3016" s="71">
        <v>16772.322590496653</v>
      </c>
      <c r="B3016" s="71">
        <v>0.18730011287501069</v>
      </c>
    </row>
    <row r="3017" spans="1:2" x14ac:dyDescent="0.2">
      <c r="A3017" s="71">
        <v>16773.563853981264</v>
      </c>
      <c r="B3017" s="71">
        <v>0.16373738440571395</v>
      </c>
    </row>
    <row r="3018" spans="1:2" x14ac:dyDescent="0.2">
      <c r="A3018" s="71">
        <v>16773.606898351409</v>
      </c>
      <c r="B3018" s="71">
        <v>0.15643076501367514</v>
      </c>
    </row>
    <row r="3019" spans="1:2" x14ac:dyDescent="0.2">
      <c r="A3019" s="71">
        <v>16773.712183737658</v>
      </c>
      <c r="B3019" s="71">
        <v>4.1128308496152677E-2</v>
      </c>
    </row>
    <row r="3020" spans="1:2" x14ac:dyDescent="0.2">
      <c r="A3020" s="71">
        <v>16773.820214236039</v>
      </c>
      <c r="B3020" s="71">
        <v>6.7236290113565023E-2</v>
      </c>
    </row>
    <row r="3021" spans="1:2" x14ac:dyDescent="0.2">
      <c r="A3021" s="71">
        <v>16775.756515914665</v>
      </c>
      <c r="B3021" s="71">
        <v>0.19169672315914044</v>
      </c>
    </row>
    <row r="3022" spans="1:2" x14ac:dyDescent="0.2">
      <c r="A3022" s="71">
        <v>16776.004036098067</v>
      </c>
      <c r="B3022" s="71">
        <v>0.24597895167943551</v>
      </c>
    </row>
    <row r="3023" spans="1:2" x14ac:dyDescent="0.2">
      <c r="A3023" s="71">
        <v>16776.706961568394</v>
      </c>
      <c r="B3023" s="71">
        <v>0.28558813746674883</v>
      </c>
    </row>
    <row r="3024" spans="1:2" x14ac:dyDescent="0.2">
      <c r="A3024" s="71">
        <v>16777.077423827683</v>
      </c>
      <c r="B3024" s="71">
        <v>7.3854200222532196E-2</v>
      </c>
    </row>
    <row r="3025" spans="1:2" x14ac:dyDescent="0.2">
      <c r="A3025" s="71">
        <v>16777.188570395374</v>
      </c>
      <c r="B3025" s="71">
        <v>-0.17596393545749778</v>
      </c>
    </row>
    <row r="3026" spans="1:2" x14ac:dyDescent="0.2">
      <c r="A3026" s="71">
        <v>16777.369588481419</v>
      </c>
      <c r="B3026" s="71">
        <v>-6.2177689453403184E-2</v>
      </c>
    </row>
    <row r="3027" spans="1:2" x14ac:dyDescent="0.2">
      <c r="A3027" s="71">
        <v>16777.427954737217</v>
      </c>
      <c r="B3027" s="71">
        <v>-0.17699522728595174</v>
      </c>
    </row>
    <row r="3028" spans="1:2" x14ac:dyDescent="0.2">
      <c r="A3028" s="71">
        <v>16777.820151169675</v>
      </c>
      <c r="B3028" s="71">
        <v>0.14986591860193732</v>
      </c>
    </row>
    <row r="3029" spans="1:2" x14ac:dyDescent="0.2">
      <c r="A3029" s="71">
        <v>16779.230572613407</v>
      </c>
      <c r="B3029" s="71">
        <v>0.19982736333649997</v>
      </c>
    </row>
    <row r="3030" spans="1:2" x14ac:dyDescent="0.2">
      <c r="A3030" s="71">
        <v>16779.564724607779</v>
      </c>
      <c r="B3030" s="71">
        <v>0.17684100305755912</v>
      </c>
    </row>
    <row r="3031" spans="1:2" x14ac:dyDescent="0.2">
      <c r="A3031" s="71">
        <v>16780.910163074725</v>
      </c>
      <c r="B3031" s="71">
        <v>0.17318556922064055</v>
      </c>
    </row>
    <row r="3032" spans="1:2" x14ac:dyDescent="0.2">
      <c r="A3032" s="71">
        <v>16783.776311233283</v>
      </c>
      <c r="B3032" s="71">
        <v>0.21596150985287843</v>
      </c>
    </row>
    <row r="3033" spans="1:2" x14ac:dyDescent="0.2">
      <c r="A3033" s="71">
        <v>16786.965952156603</v>
      </c>
      <c r="B3033" s="71">
        <v>2.1419016243817257E-2</v>
      </c>
    </row>
    <row r="3034" spans="1:2" x14ac:dyDescent="0.2">
      <c r="A3034" s="71">
        <v>16788.463876255468</v>
      </c>
      <c r="B3034" s="71">
        <v>-3.6610549153404781E-2</v>
      </c>
    </row>
    <row r="3035" spans="1:2" x14ac:dyDescent="0.2">
      <c r="A3035" s="71">
        <v>16789.821133217865</v>
      </c>
      <c r="B3035" s="71">
        <v>4.4044300043909024E-2</v>
      </c>
    </row>
    <row r="3036" spans="1:2" x14ac:dyDescent="0.2">
      <c r="A3036" s="71">
        <v>16789.849323301038</v>
      </c>
      <c r="B3036" s="71">
        <v>0.15888684447708945</v>
      </c>
    </row>
    <row r="3037" spans="1:2" x14ac:dyDescent="0.2">
      <c r="A3037" s="71">
        <v>16791.505439145254</v>
      </c>
      <c r="B3037" s="71">
        <v>0.28091329975513868</v>
      </c>
    </row>
    <row r="3038" spans="1:2" x14ac:dyDescent="0.2">
      <c r="A3038" s="71">
        <v>16791.691884316366</v>
      </c>
      <c r="B3038" s="71">
        <v>5.9589126483142296E-2</v>
      </c>
    </row>
    <row r="3039" spans="1:2" x14ac:dyDescent="0.2">
      <c r="A3039" s="71">
        <v>16792.122089526918</v>
      </c>
      <c r="B3039" s="71">
        <v>0.14461984503074499</v>
      </c>
    </row>
    <row r="3040" spans="1:2" x14ac:dyDescent="0.2">
      <c r="A3040" s="71">
        <v>16793.680158275096</v>
      </c>
      <c r="B3040" s="71">
        <v>0.16136813532629368</v>
      </c>
    </row>
    <row r="3041" spans="1:2" x14ac:dyDescent="0.2">
      <c r="A3041" s="71">
        <v>16794.562946995848</v>
      </c>
      <c r="B3041" s="71">
        <v>-7.6411179085502323E-2</v>
      </c>
    </row>
    <row r="3042" spans="1:2" x14ac:dyDescent="0.2">
      <c r="A3042" s="71">
        <v>16798.394702899463</v>
      </c>
      <c r="B3042" s="71">
        <v>-0.26772514889396404</v>
      </c>
    </row>
    <row r="3043" spans="1:2" x14ac:dyDescent="0.2">
      <c r="A3043" s="71">
        <v>16801.637378378382</v>
      </c>
      <c r="B3043" s="71">
        <v>0.1787399977923827</v>
      </c>
    </row>
    <row r="3044" spans="1:2" x14ac:dyDescent="0.2">
      <c r="A3044" s="71">
        <v>16803.515047194887</v>
      </c>
      <c r="B3044" s="71">
        <v>0.12361256249701302</v>
      </c>
    </row>
    <row r="3045" spans="1:2" x14ac:dyDescent="0.2">
      <c r="A3045" s="71">
        <v>16805.88251218458</v>
      </c>
      <c r="B3045" s="71">
        <v>0.18052143539633758</v>
      </c>
    </row>
    <row r="3046" spans="1:2" x14ac:dyDescent="0.2">
      <c r="A3046" s="71">
        <v>16805.9524168676</v>
      </c>
      <c r="B3046" s="71">
        <v>0.24473751456836901</v>
      </c>
    </row>
    <row r="3047" spans="1:2" x14ac:dyDescent="0.2">
      <c r="A3047" s="71">
        <v>16806.325991229278</v>
      </c>
      <c r="B3047" s="71">
        <v>6.2729139051079796E-2</v>
      </c>
    </row>
    <row r="3048" spans="1:2" x14ac:dyDescent="0.2">
      <c r="A3048" s="71">
        <v>16808.335965282022</v>
      </c>
      <c r="B3048" s="71">
        <v>0.33400183904645164</v>
      </c>
    </row>
    <row r="3049" spans="1:2" x14ac:dyDescent="0.2">
      <c r="A3049" s="71">
        <v>16809.662664765914</v>
      </c>
      <c r="B3049" s="71">
        <v>0.19508929593040225</v>
      </c>
    </row>
    <row r="3050" spans="1:2" x14ac:dyDescent="0.2">
      <c r="A3050" s="71">
        <v>16809.822476120837</v>
      </c>
      <c r="B3050" s="71">
        <v>4.3578405514643981E-2</v>
      </c>
    </row>
    <row r="3051" spans="1:2" x14ac:dyDescent="0.2">
      <c r="A3051" s="71">
        <v>16811.099549503095</v>
      </c>
      <c r="B3051" s="71">
        <v>0.12109510667876822</v>
      </c>
    </row>
    <row r="3052" spans="1:2" x14ac:dyDescent="0.2">
      <c r="A3052" s="71">
        <v>16812.040040243875</v>
      </c>
      <c r="B3052" s="71">
        <v>6.9134340564053431E-2</v>
      </c>
    </row>
    <row r="3053" spans="1:2" x14ac:dyDescent="0.2">
      <c r="A3053" s="71">
        <v>16812.283059694153</v>
      </c>
      <c r="B3053" s="71">
        <v>6.1728780512399828E-2</v>
      </c>
    </row>
    <row r="3054" spans="1:2" x14ac:dyDescent="0.2">
      <c r="A3054" s="71">
        <v>16813.431926773836</v>
      </c>
      <c r="B3054" s="71">
        <v>-0.14166792031086839</v>
      </c>
    </row>
    <row r="3055" spans="1:2" x14ac:dyDescent="0.2">
      <c r="A3055" s="71">
        <v>16815.894688726752</v>
      </c>
      <c r="B3055" s="71">
        <v>6.2163864299502825E-2</v>
      </c>
    </row>
    <row r="3056" spans="1:2" x14ac:dyDescent="0.2">
      <c r="A3056" s="71">
        <v>16817.480931547423</v>
      </c>
      <c r="B3056" s="71">
        <v>0.1014720534873621</v>
      </c>
    </row>
    <row r="3057" spans="1:2" x14ac:dyDescent="0.2">
      <c r="A3057" s="71">
        <v>16818.87839966996</v>
      </c>
      <c r="B3057" s="71">
        <v>7.552858309307231E-2</v>
      </c>
    </row>
    <row r="3058" spans="1:2" x14ac:dyDescent="0.2">
      <c r="A3058" s="71">
        <v>16819.186221465159</v>
      </c>
      <c r="B3058" s="71">
        <v>0.3101243313556683</v>
      </c>
    </row>
    <row r="3059" spans="1:2" x14ac:dyDescent="0.2">
      <c r="A3059" s="71">
        <v>16820.521187078179</v>
      </c>
      <c r="B3059" s="71">
        <v>6.1716928742564292E-2</v>
      </c>
    </row>
    <row r="3060" spans="1:2" x14ac:dyDescent="0.2">
      <c r="A3060" s="71">
        <v>16820.647555340351</v>
      </c>
      <c r="B3060" s="71">
        <v>5.8778455125785944E-2</v>
      </c>
    </row>
    <row r="3061" spans="1:2" x14ac:dyDescent="0.2">
      <c r="A3061" s="71">
        <v>16820.773923602523</v>
      </c>
      <c r="B3061" s="71">
        <v>7.1237042187518362E-2</v>
      </c>
    </row>
    <row r="3062" spans="1:2" x14ac:dyDescent="0.2">
      <c r="A3062" s="71">
        <v>16820.900291864691</v>
      </c>
      <c r="B3062" s="71">
        <v>6.3021140085233185E-2</v>
      </c>
    </row>
    <row r="3063" spans="1:2" x14ac:dyDescent="0.2">
      <c r="A3063" s="71">
        <v>16821.153028389035</v>
      </c>
      <c r="B3063" s="71">
        <v>6.1934050891084391E-2</v>
      </c>
    </row>
    <row r="3064" spans="1:2" x14ac:dyDescent="0.2">
      <c r="A3064" s="71">
        <v>16821.359653932624</v>
      </c>
      <c r="B3064" s="71">
        <v>0.16063514570457094</v>
      </c>
    </row>
    <row r="3065" spans="1:2" x14ac:dyDescent="0.2">
      <c r="A3065" s="71">
        <v>16821.846320028602</v>
      </c>
      <c r="B3065" s="71">
        <v>0.24894073791374383</v>
      </c>
    </row>
    <row r="3066" spans="1:2" x14ac:dyDescent="0.2">
      <c r="A3066" s="71">
        <v>16822.82219146784</v>
      </c>
      <c r="B3066" s="71">
        <v>0.24683188379389653</v>
      </c>
    </row>
    <row r="3067" spans="1:2" x14ac:dyDescent="0.2">
      <c r="A3067" s="71">
        <v>16823.154004953398</v>
      </c>
      <c r="B3067" s="71">
        <v>0.18540540996265342</v>
      </c>
    </row>
    <row r="3068" spans="1:2" x14ac:dyDescent="0.2">
      <c r="A3068" s="71">
        <v>16825.082371040517</v>
      </c>
      <c r="B3068" s="71">
        <v>0.25040166358630733</v>
      </c>
    </row>
    <row r="3069" spans="1:2" x14ac:dyDescent="0.2">
      <c r="A3069" s="71">
        <v>16825.191998820421</v>
      </c>
      <c r="B3069" s="71">
        <v>0.24143971596829528</v>
      </c>
    </row>
    <row r="3070" spans="1:2" x14ac:dyDescent="0.2">
      <c r="A3070" s="71">
        <v>16825.436911457127</v>
      </c>
      <c r="B3070" s="71">
        <v>4.0456819331312177E-2</v>
      </c>
    </row>
    <row r="3071" spans="1:2" x14ac:dyDescent="0.2">
      <c r="A3071" s="71">
        <v>16826.030407300346</v>
      </c>
      <c r="B3071" s="71">
        <v>5.7952404650257305E-2</v>
      </c>
    </row>
    <row r="3072" spans="1:2" x14ac:dyDescent="0.2">
      <c r="A3072" s="71">
        <v>16826.036412562069</v>
      </c>
      <c r="B3072" s="71">
        <v>7.0638841905186656E-2</v>
      </c>
    </row>
    <row r="3073" spans="1:2" x14ac:dyDescent="0.2">
      <c r="A3073" s="71">
        <v>16826.24990593296</v>
      </c>
      <c r="B3073" s="71">
        <v>0.14261979944876568</v>
      </c>
    </row>
    <row r="3074" spans="1:2" x14ac:dyDescent="0.2">
      <c r="A3074" s="71">
        <v>16828.154800629633</v>
      </c>
      <c r="B3074" s="71">
        <v>0.18164909435770071</v>
      </c>
    </row>
    <row r="3075" spans="1:2" x14ac:dyDescent="0.2">
      <c r="A3075" s="71">
        <v>16830.386629944856</v>
      </c>
      <c r="B3075" s="71">
        <v>0.14014313407671142</v>
      </c>
    </row>
    <row r="3076" spans="1:2" x14ac:dyDescent="0.2">
      <c r="A3076" s="71">
        <v>16831.754784073171</v>
      </c>
      <c r="B3076" s="71">
        <v>0.10342080706564216</v>
      </c>
    </row>
    <row r="3077" spans="1:2" x14ac:dyDescent="0.2">
      <c r="A3077" s="71">
        <v>16831.768466498957</v>
      </c>
      <c r="B3077" s="71">
        <v>0.14597291783116462</v>
      </c>
    </row>
    <row r="3078" spans="1:2" x14ac:dyDescent="0.2">
      <c r="A3078" s="71">
        <v>16833.375270950295</v>
      </c>
      <c r="B3078" s="71">
        <v>5.2142649853720302E-2</v>
      </c>
    </row>
    <row r="3079" spans="1:2" x14ac:dyDescent="0.2">
      <c r="A3079" s="71">
        <v>16833.3861383207</v>
      </c>
      <c r="B3079" s="71">
        <v>5.9665697420392405E-2</v>
      </c>
    </row>
    <row r="3080" spans="1:2" x14ac:dyDescent="0.2">
      <c r="A3080" s="71">
        <v>16834.523452680241</v>
      </c>
      <c r="B3080" s="71">
        <v>7.5221904188274236E-2</v>
      </c>
    </row>
    <row r="3081" spans="1:2" x14ac:dyDescent="0.2">
      <c r="A3081" s="71">
        <v>16834.523452680241</v>
      </c>
      <c r="B3081" s="71">
        <v>6.1433163899173859E-2</v>
      </c>
    </row>
    <row r="3082" spans="1:2" x14ac:dyDescent="0.2">
      <c r="A3082" s="71">
        <v>16834.523452680241</v>
      </c>
      <c r="B3082" s="71">
        <v>5.8146820384489484E-2</v>
      </c>
    </row>
    <row r="3083" spans="1:2" x14ac:dyDescent="0.2">
      <c r="A3083" s="71">
        <v>16834.523452680241</v>
      </c>
      <c r="B3083" s="71">
        <v>7.5221904188274236E-2</v>
      </c>
    </row>
    <row r="3084" spans="1:2" x14ac:dyDescent="0.2">
      <c r="A3084" s="71">
        <v>16834.649820942413</v>
      </c>
      <c r="B3084" s="71">
        <v>7.3995526113090904E-2</v>
      </c>
    </row>
    <row r="3085" spans="1:2" x14ac:dyDescent="0.2">
      <c r="A3085" s="71">
        <v>16834.857723294324</v>
      </c>
      <c r="B3085" s="71">
        <v>0.22804603749679453</v>
      </c>
    </row>
    <row r="3086" spans="1:2" x14ac:dyDescent="0.2">
      <c r="A3086" s="71">
        <v>16837.140448187751</v>
      </c>
      <c r="B3086" s="71">
        <v>0.11545125049320348</v>
      </c>
    </row>
    <row r="3087" spans="1:2" x14ac:dyDescent="0.2">
      <c r="A3087" s="71">
        <v>16841.417965710873</v>
      </c>
      <c r="B3087" s="71">
        <v>-0.1371528482121871</v>
      </c>
    </row>
    <row r="3088" spans="1:2" x14ac:dyDescent="0.2">
      <c r="A3088" s="71">
        <v>16847.551955825849</v>
      </c>
      <c r="B3088" s="71">
        <v>0.19532709817179916</v>
      </c>
    </row>
    <row r="3089" spans="1:2" x14ac:dyDescent="0.2">
      <c r="A3089" s="71">
        <v>16848.399350020132</v>
      </c>
      <c r="B3089" s="71">
        <v>5.9269040559224662E-2</v>
      </c>
    </row>
    <row r="3090" spans="1:2" x14ac:dyDescent="0.2">
      <c r="A3090" s="71">
        <v>16848.399350020132</v>
      </c>
      <c r="B3090" s="71">
        <v>6.233438982044448E-2</v>
      </c>
    </row>
    <row r="3091" spans="1:2" x14ac:dyDescent="0.2">
      <c r="A3091" s="71">
        <v>16848.458666248684</v>
      </c>
      <c r="B3091" s="71">
        <v>0.17339995576939771</v>
      </c>
    </row>
    <row r="3092" spans="1:2" x14ac:dyDescent="0.2">
      <c r="A3092" s="71">
        <v>16850.042137428354</v>
      </c>
      <c r="B3092" s="71">
        <v>7.4916444247585812E-2</v>
      </c>
    </row>
    <row r="3093" spans="1:2" x14ac:dyDescent="0.2">
      <c r="A3093" s="71">
        <v>16855.456193104816</v>
      </c>
      <c r="B3093" s="71">
        <v>0.20527643594734357</v>
      </c>
    </row>
    <row r="3094" spans="1:2" x14ac:dyDescent="0.2">
      <c r="A3094" s="71">
        <v>16857.26596485624</v>
      </c>
      <c r="B3094" s="71">
        <v>0.11734490479087345</v>
      </c>
    </row>
    <row r="3095" spans="1:2" x14ac:dyDescent="0.2">
      <c r="A3095" s="71">
        <v>16857.805889271916</v>
      </c>
      <c r="B3095" s="71">
        <v>4.018911212273113E-2</v>
      </c>
    </row>
    <row r="3096" spans="1:2" x14ac:dyDescent="0.2">
      <c r="A3096" s="71">
        <v>16861.544412997268</v>
      </c>
      <c r="B3096" s="71">
        <v>-1.0903127752025399E-2</v>
      </c>
    </row>
    <row r="3097" spans="1:2" x14ac:dyDescent="0.2">
      <c r="A3097" s="71">
        <v>16863.514240864162</v>
      </c>
      <c r="B3097" s="71">
        <v>0.12592025741171753</v>
      </c>
    </row>
    <row r="3098" spans="1:2" x14ac:dyDescent="0.2">
      <c r="A3098" s="71">
        <v>16864.467752289711</v>
      </c>
      <c r="B3098" s="71">
        <v>-0.56557042731847573</v>
      </c>
    </row>
    <row r="3099" spans="1:2" x14ac:dyDescent="0.2">
      <c r="A3099" s="71">
        <v>16865.149921803582</v>
      </c>
      <c r="B3099" s="71">
        <v>0.21444130328725874</v>
      </c>
    </row>
    <row r="3100" spans="1:2" x14ac:dyDescent="0.2">
      <c r="A3100" s="71">
        <v>16866.963069868045</v>
      </c>
      <c r="B3100" s="71">
        <v>0.18654868220582732</v>
      </c>
    </row>
    <row r="3101" spans="1:2" x14ac:dyDescent="0.2">
      <c r="A3101" s="71">
        <v>16868.705218180927</v>
      </c>
      <c r="B3101" s="71">
        <v>0.20512510183817656</v>
      </c>
    </row>
    <row r="3102" spans="1:2" x14ac:dyDescent="0.2">
      <c r="A3102" s="71">
        <v>16868.765846137652</v>
      </c>
      <c r="B3102" s="71">
        <v>-4.3811976731298552E-2</v>
      </c>
    </row>
    <row r="3103" spans="1:2" x14ac:dyDescent="0.2">
      <c r="A3103" s="71">
        <v>16873.711379870721</v>
      </c>
      <c r="B3103" s="71">
        <v>0.24494651422743097</v>
      </c>
    </row>
    <row r="3104" spans="1:2" x14ac:dyDescent="0.2">
      <c r="A3104" s="71">
        <v>16874.168080240765</v>
      </c>
      <c r="B3104" s="71">
        <v>7.1166033050254374E-2</v>
      </c>
    </row>
    <row r="3105" spans="1:2" x14ac:dyDescent="0.2">
      <c r="A3105" s="71">
        <v>16875.266566864717</v>
      </c>
      <c r="B3105" s="71">
        <v>7.2278493620423268E-2</v>
      </c>
    </row>
    <row r="3106" spans="1:2" x14ac:dyDescent="0.2">
      <c r="A3106" s="71">
        <v>16876.312078302741</v>
      </c>
      <c r="B3106" s="71">
        <v>0.12777099872472997</v>
      </c>
    </row>
    <row r="3107" spans="1:2" x14ac:dyDescent="0.2">
      <c r="A3107" s="71">
        <v>16876.637196864958</v>
      </c>
      <c r="B3107" s="71">
        <v>0.26964252289289825</v>
      </c>
    </row>
    <row r="3108" spans="1:2" x14ac:dyDescent="0.2">
      <c r="A3108" s="71">
        <v>16879.128038051054</v>
      </c>
      <c r="B3108" s="71">
        <v>0.1617200943595154</v>
      </c>
    </row>
    <row r="3109" spans="1:2" x14ac:dyDescent="0.2">
      <c r="A3109" s="71">
        <v>16879.737945759134</v>
      </c>
      <c r="B3109" s="71">
        <v>2.8125525030276544E-2</v>
      </c>
    </row>
    <row r="3110" spans="1:2" x14ac:dyDescent="0.2">
      <c r="A3110" s="71">
        <v>16880.138664177804</v>
      </c>
      <c r="B3110" s="71">
        <v>-0.56814745554822843</v>
      </c>
    </row>
    <row r="3111" spans="1:2" x14ac:dyDescent="0.2">
      <c r="A3111" s="71">
        <v>16884.978194082567</v>
      </c>
      <c r="B3111" s="71">
        <v>0.20641660154667307</v>
      </c>
    </row>
    <row r="3112" spans="1:2" x14ac:dyDescent="0.2">
      <c r="A3112" s="71">
        <v>16885.454863165105</v>
      </c>
      <c r="B3112" s="71">
        <v>4.5323929685245234E-2</v>
      </c>
    </row>
    <row r="3113" spans="1:2" x14ac:dyDescent="0.2">
      <c r="A3113" s="71">
        <v>16887.740658601895</v>
      </c>
      <c r="B3113" s="71">
        <v>0.20155407103716372</v>
      </c>
    </row>
    <row r="3114" spans="1:2" x14ac:dyDescent="0.2">
      <c r="A3114" s="71">
        <v>16888.777326959247</v>
      </c>
      <c r="B3114" s="71">
        <v>0.19418191559818343</v>
      </c>
    </row>
    <row r="3115" spans="1:2" x14ac:dyDescent="0.2">
      <c r="A3115" s="71">
        <v>16888.980222644743</v>
      </c>
      <c r="B3115" s="71">
        <v>0.23507607445777401</v>
      </c>
    </row>
    <row r="3116" spans="1:2" x14ac:dyDescent="0.2">
      <c r="A3116" s="71">
        <v>16890.027042039805</v>
      </c>
      <c r="B3116" s="71">
        <v>5.6744621917668159E-2</v>
      </c>
    </row>
    <row r="3117" spans="1:2" x14ac:dyDescent="0.2">
      <c r="A3117" s="71">
        <v>16894.147033421435</v>
      </c>
      <c r="B3117" s="71">
        <v>4.6359704661701251E-2</v>
      </c>
    </row>
    <row r="3118" spans="1:2" x14ac:dyDescent="0.2">
      <c r="A3118" s="71">
        <v>16894.423939133543</v>
      </c>
      <c r="B3118" s="71">
        <v>0.14829168887431665</v>
      </c>
    </row>
    <row r="3119" spans="1:2" x14ac:dyDescent="0.2">
      <c r="A3119" s="71">
        <v>16894.977738875674</v>
      </c>
      <c r="B3119" s="71">
        <v>0.16167116463051978</v>
      </c>
    </row>
    <row r="3120" spans="1:2" x14ac:dyDescent="0.2">
      <c r="A3120" s="71">
        <v>16895.155329311492</v>
      </c>
      <c r="B3120" s="71">
        <v>0.16725553451026043</v>
      </c>
    </row>
    <row r="3121" spans="1:2" x14ac:dyDescent="0.2">
      <c r="A3121" s="71">
        <v>16896.521443039346</v>
      </c>
      <c r="B3121" s="71">
        <v>0.31386926470586518</v>
      </c>
    </row>
    <row r="3122" spans="1:2" x14ac:dyDescent="0.2">
      <c r="A3122" s="71">
        <v>16897.1064666198</v>
      </c>
      <c r="B3122" s="71">
        <v>0.25581170046386781</v>
      </c>
    </row>
    <row r="3123" spans="1:2" x14ac:dyDescent="0.2">
      <c r="A3123" s="71">
        <v>16902.223300101483</v>
      </c>
      <c r="B3123" s="71">
        <v>4.4330965031327718E-2</v>
      </c>
    </row>
    <row r="3124" spans="1:2" x14ac:dyDescent="0.2">
      <c r="A3124" s="71">
        <v>16904.029307641878</v>
      </c>
      <c r="B3124" s="71">
        <v>6.1535413970516206E-2</v>
      </c>
    </row>
    <row r="3125" spans="1:2" x14ac:dyDescent="0.2">
      <c r="A3125" s="71">
        <v>16905.056944376149</v>
      </c>
      <c r="B3125" s="71">
        <v>0.32157227957382584</v>
      </c>
    </row>
    <row r="3126" spans="1:2" x14ac:dyDescent="0.2">
      <c r="A3126" s="71">
        <v>16905.423750230126</v>
      </c>
      <c r="B3126" s="71">
        <v>0.22490535133588385</v>
      </c>
    </row>
    <row r="3127" spans="1:2" x14ac:dyDescent="0.2">
      <c r="A3127" s="71">
        <v>16907.174640648635</v>
      </c>
      <c r="B3127" s="71">
        <v>-1.6914258218315825E-2</v>
      </c>
    </row>
    <row r="3128" spans="1:2" x14ac:dyDescent="0.2">
      <c r="A3128" s="71">
        <v>16915.643662698218</v>
      </c>
      <c r="B3128" s="71">
        <v>6.0193999631697803E-2</v>
      </c>
    </row>
    <row r="3129" spans="1:2" x14ac:dyDescent="0.2">
      <c r="A3129" s="71">
        <v>16916.231452874737</v>
      </c>
      <c r="B3129" s="71">
        <v>0.14541733362456188</v>
      </c>
    </row>
    <row r="3130" spans="1:2" x14ac:dyDescent="0.2">
      <c r="A3130" s="71">
        <v>16916.297601969443</v>
      </c>
      <c r="B3130" s="71">
        <v>0.18544117776968672</v>
      </c>
    </row>
    <row r="3131" spans="1:2" x14ac:dyDescent="0.2">
      <c r="A3131" s="71">
        <v>16917.778836719586</v>
      </c>
      <c r="B3131" s="71">
        <v>5.7592120255886003E-2</v>
      </c>
    </row>
    <row r="3132" spans="1:2" x14ac:dyDescent="0.2">
      <c r="A3132" s="71">
        <v>16917.778836719586</v>
      </c>
      <c r="B3132" s="71">
        <v>6.2026262578949165E-2</v>
      </c>
    </row>
    <row r="3133" spans="1:2" x14ac:dyDescent="0.2">
      <c r="A3133" s="71">
        <v>16922.428740263735</v>
      </c>
      <c r="B3133" s="71">
        <v>-8.9184501249262027E-2</v>
      </c>
    </row>
    <row r="3134" spans="1:2" x14ac:dyDescent="0.2">
      <c r="A3134" s="71">
        <v>16922.455947997008</v>
      </c>
      <c r="B3134" s="71">
        <v>0.21366122677810728</v>
      </c>
    </row>
    <row r="3135" spans="1:2" x14ac:dyDescent="0.2">
      <c r="A3135" s="71">
        <v>16925.156230044304</v>
      </c>
      <c r="B3135" s="71">
        <v>0.25517373140239763</v>
      </c>
    </row>
    <row r="3136" spans="1:2" x14ac:dyDescent="0.2">
      <c r="A3136" s="71">
        <v>16925.577216516733</v>
      </c>
      <c r="B3136" s="71">
        <v>5.5517488754476263E-2</v>
      </c>
    </row>
    <row r="3137" spans="1:2" x14ac:dyDescent="0.2">
      <c r="A3137" s="71">
        <v>16926.113271971259</v>
      </c>
      <c r="B3137" s="71">
        <v>0.25530380370684402</v>
      </c>
    </row>
    <row r="3138" spans="1:2" x14ac:dyDescent="0.2">
      <c r="A3138" s="71">
        <v>16928.124335577948</v>
      </c>
      <c r="B3138" s="71">
        <v>9.0142241043344784E-2</v>
      </c>
    </row>
    <row r="3139" spans="1:2" x14ac:dyDescent="0.2">
      <c r="A3139" s="71">
        <v>16930.222827538197</v>
      </c>
      <c r="B3139" s="71">
        <v>0.18608003026361142</v>
      </c>
    </row>
    <row r="3140" spans="1:2" x14ac:dyDescent="0.2">
      <c r="A3140" s="71">
        <v>16931.808699645728</v>
      </c>
      <c r="B3140" s="71">
        <v>0.18442601169896711</v>
      </c>
    </row>
    <row r="3141" spans="1:2" x14ac:dyDescent="0.2">
      <c r="A3141" s="71">
        <v>16932.304352762058</v>
      </c>
      <c r="B3141" s="71">
        <v>0.222589455167717</v>
      </c>
    </row>
    <row r="3142" spans="1:2" x14ac:dyDescent="0.2">
      <c r="A3142" s="71">
        <v>16933.02409675267</v>
      </c>
      <c r="B3142" s="71">
        <v>0.23657979196207224</v>
      </c>
    </row>
    <row r="3143" spans="1:2" x14ac:dyDescent="0.2">
      <c r="A3143" s="71">
        <v>16934.715034939258</v>
      </c>
      <c r="B3143" s="71">
        <v>0.11925639211970629</v>
      </c>
    </row>
    <row r="3144" spans="1:2" x14ac:dyDescent="0.2">
      <c r="A3144" s="71">
        <v>16936.456433796888</v>
      </c>
      <c r="B3144" s="71">
        <v>9.3554902608945945E-2</v>
      </c>
    </row>
    <row r="3145" spans="1:2" x14ac:dyDescent="0.2">
      <c r="A3145" s="71">
        <v>16936.475532816039</v>
      </c>
      <c r="B3145" s="71">
        <v>0.15787936024624072</v>
      </c>
    </row>
    <row r="3146" spans="1:2" x14ac:dyDescent="0.2">
      <c r="A3146" s="71">
        <v>16937.644885112124</v>
      </c>
      <c r="B3146" s="71">
        <v>0.28502951924459419</v>
      </c>
    </row>
    <row r="3147" spans="1:2" x14ac:dyDescent="0.2">
      <c r="A3147" s="71">
        <v>16938.895351429997</v>
      </c>
      <c r="B3147" s="71">
        <v>0.15930936742868962</v>
      </c>
    </row>
    <row r="3148" spans="1:2" x14ac:dyDescent="0.2">
      <c r="A3148" s="71">
        <v>16939.386801013843</v>
      </c>
      <c r="B3148" s="71">
        <v>0.31608562952467745</v>
      </c>
    </row>
    <row r="3149" spans="1:2" x14ac:dyDescent="0.2">
      <c r="A3149" s="71">
        <v>16939.932755437156</v>
      </c>
      <c r="B3149" s="71">
        <v>0.16779063452362464</v>
      </c>
    </row>
    <row r="3150" spans="1:2" x14ac:dyDescent="0.2">
      <c r="A3150" s="71">
        <v>16940.213180968247</v>
      </c>
      <c r="B3150" s="71">
        <v>5.1542193887458732E-2</v>
      </c>
    </row>
    <row r="3151" spans="1:2" x14ac:dyDescent="0.2">
      <c r="A3151" s="71">
        <v>16940.265553278819</v>
      </c>
      <c r="B3151" s="71">
        <v>0.31409454285393412</v>
      </c>
    </row>
    <row r="3152" spans="1:2" x14ac:dyDescent="0.2">
      <c r="A3152" s="71">
        <v>16940.745491618451</v>
      </c>
      <c r="B3152" s="71">
        <v>0.5620215021340309</v>
      </c>
    </row>
    <row r="3153" spans="1:2" x14ac:dyDescent="0.2">
      <c r="A3153" s="71">
        <v>16942.233300797328</v>
      </c>
      <c r="B3153" s="71">
        <v>0.15386137347317019</v>
      </c>
    </row>
    <row r="3154" spans="1:2" x14ac:dyDescent="0.2">
      <c r="A3154" s="71">
        <v>16943.686066548882</v>
      </c>
      <c r="B3154" s="71">
        <v>0.10145899686421367</v>
      </c>
    </row>
    <row r="3155" spans="1:2" x14ac:dyDescent="0.2">
      <c r="A3155" s="71">
        <v>16943.834402245662</v>
      </c>
      <c r="B3155" s="71">
        <v>-0.19187863657775928</v>
      </c>
    </row>
    <row r="3156" spans="1:2" x14ac:dyDescent="0.2">
      <c r="A3156" s="71">
        <v>16943.922818716364</v>
      </c>
      <c r="B3156" s="71">
        <v>0.23350395687490089</v>
      </c>
    </row>
    <row r="3157" spans="1:2" x14ac:dyDescent="0.2">
      <c r="A3157" s="71">
        <v>16944.30571210651</v>
      </c>
      <c r="B3157" s="71">
        <v>0.12170678923108169</v>
      </c>
    </row>
    <row r="3158" spans="1:2" x14ac:dyDescent="0.2">
      <c r="A3158" s="71">
        <v>16944.449699389141</v>
      </c>
      <c r="B3158" s="71">
        <v>0.21098351865880582</v>
      </c>
    </row>
    <row r="3159" spans="1:2" x14ac:dyDescent="0.2">
      <c r="A3159" s="71">
        <v>16945.514969426084</v>
      </c>
      <c r="B3159" s="71">
        <v>9.4591446391275147E-2</v>
      </c>
    </row>
    <row r="3160" spans="1:2" x14ac:dyDescent="0.2">
      <c r="A3160" s="71">
        <v>16946.52056923947</v>
      </c>
      <c r="B3160" s="71">
        <v>0.30354741636781135</v>
      </c>
    </row>
    <row r="3161" spans="1:2" x14ac:dyDescent="0.2">
      <c r="A3161" s="71">
        <v>16946.734507743571</v>
      </c>
      <c r="B3161" s="71">
        <v>5.7059330150393661E-2</v>
      </c>
    </row>
    <row r="3162" spans="1:2" x14ac:dyDescent="0.2">
      <c r="A3162" s="71">
        <v>16946.734507743571</v>
      </c>
      <c r="B3162" s="71">
        <v>5.5405048607369833E-2</v>
      </c>
    </row>
    <row r="3163" spans="1:2" x14ac:dyDescent="0.2">
      <c r="A3163" s="71">
        <v>16946.734507743571</v>
      </c>
      <c r="B3163" s="71">
        <v>5.7533053174291249E-2</v>
      </c>
    </row>
    <row r="3164" spans="1:2" x14ac:dyDescent="0.2">
      <c r="A3164" s="71">
        <v>16946.987244267912</v>
      </c>
      <c r="B3164" s="71">
        <v>6.0803050986364404E-2</v>
      </c>
    </row>
    <row r="3165" spans="1:2" x14ac:dyDescent="0.2">
      <c r="A3165" s="71">
        <v>16950.525555608696</v>
      </c>
      <c r="B3165" s="71">
        <v>5.9378715848198427E-2</v>
      </c>
    </row>
    <row r="3166" spans="1:2" x14ac:dyDescent="0.2">
      <c r="A3166" s="71">
        <v>16951.507250190498</v>
      </c>
      <c r="B3166" s="71">
        <v>0.21258150276922327</v>
      </c>
    </row>
    <row r="3167" spans="1:2" x14ac:dyDescent="0.2">
      <c r="A3167" s="71">
        <v>16951.729680547443</v>
      </c>
      <c r="B3167" s="71">
        <v>0.22398759942818369</v>
      </c>
    </row>
    <row r="3168" spans="1:2" x14ac:dyDescent="0.2">
      <c r="A3168" s="71">
        <v>16955.975957204766</v>
      </c>
      <c r="B3168" s="71">
        <v>4.0712199994657805E-2</v>
      </c>
    </row>
    <row r="3169" spans="1:2" x14ac:dyDescent="0.2">
      <c r="A3169" s="71">
        <v>16956.911540329584</v>
      </c>
      <c r="B3169" s="71">
        <v>0.2651645143324175</v>
      </c>
    </row>
    <row r="3170" spans="1:2" x14ac:dyDescent="0.2">
      <c r="A3170" s="71">
        <v>16956.991435248608</v>
      </c>
      <c r="B3170" s="71">
        <v>0.28195515826148787</v>
      </c>
    </row>
    <row r="3171" spans="1:2" x14ac:dyDescent="0.2">
      <c r="A3171" s="71">
        <v>16957.485464046458</v>
      </c>
      <c r="B3171" s="71">
        <v>0.21425830612401597</v>
      </c>
    </row>
    <row r="3172" spans="1:2" x14ac:dyDescent="0.2">
      <c r="A3172" s="71">
        <v>16957.640579494324</v>
      </c>
      <c r="B3172" s="71">
        <v>0.32828826369371544</v>
      </c>
    </row>
    <row r="3173" spans="1:2" x14ac:dyDescent="0.2">
      <c r="A3173" s="71">
        <v>16958.239222845674</v>
      </c>
      <c r="B3173" s="71">
        <v>2.7260244772313147E-2</v>
      </c>
    </row>
    <row r="3174" spans="1:2" x14ac:dyDescent="0.2">
      <c r="A3174" s="71">
        <v>16959.344644141464</v>
      </c>
      <c r="B3174" s="71">
        <v>0.20062943028335045</v>
      </c>
    </row>
    <row r="3175" spans="1:2" x14ac:dyDescent="0.2">
      <c r="A3175" s="71">
        <v>16959.930533081446</v>
      </c>
      <c r="B3175" s="71">
        <v>0.1512541885230092</v>
      </c>
    </row>
    <row r="3176" spans="1:2" x14ac:dyDescent="0.2">
      <c r="A3176" s="71">
        <v>16960.799914872354</v>
      </c>
      <c r="B3176" s="71">
        <v>0.24584028733370555</v>
      </c>
    </row>
    <row r="3177" spans="1:2" x14ac:dyDescent="0.2">
      <c r="A3177" s="71">
        <v>16961.682378142679</v>
      </c>
      <c r="B3177" s="71">
        <v>0.2165014994422747</v>
      </c>
    </row>
    <row r="3178" spans="1:2" x14ac:dyDescent="0.2">
      <c r="A3178" s="71">
        <v>16962.349781344234</v>
      </c>
      <c r="B3178" s="71">
        <v>0.15914686272979073</v>
      </c>
    </row>
    <row r="3179" spans="1:2" x14ac:dyDescent="0.2">
      <c r="A3179" s="71">
        <v>16962.70222984883</v>
      </c>
      <c r="B3179" s="71">
        <v>5.6019625062853962E-2</v>
      </c>
    </row>
    <row r="3180" spans="1:2" x14ac:dyDescent="0.2">
      <c r="A3180" s="71">
        <v>16966.210341966584</v>
      </c>
      <c r="B3180" s="71">
        <v>0.20917443040829431</v>
      </c>
    </row>
    <row r="3181" spans="1:2" x14ac:dyDescent="0.2">
      <c r="A3181" s="71">
        <v>16968.592198228762</v>
      </c>
      <c r="B3181" s="71">
        <v>6.0419995388473424E-2</v>
      </c>
    </row>
    <row r="3182" spans="1:2" x14ac:dyDescent="0.2">
      <c r="A3182" s="71">
        <v>16970.616608910816</v>
      </c>
      <c r="B3182" s="71">
        <v>0.20578851124347852</v>
      </c>
    </row>
    <row r="3183" spans="1:2" x14ac:dyDescent="0.2">
      <c r="A3183" s="71">
        <v>16970.968210432882</v>
      </c>
      <c r="B3183" s="71">
        <v>0.15177011406352436</v>
      </c>
    </row>
    <row r="3184" spans="1:2" x14ac:dyDescent="0.2">
      <c r="A3184" s="71">
        <v>16971.161986833584</v>
      </c>
      <c r="B3184" s="71">
        <v>5.0983172463993309E-2</v>
      </c>
    </row>
    <row r="3185" spans="1:2" x14ac:dyDescent="0.2">
      <c r="A3185" s="71">
        <v>16971.790693178831</v>
      </c>
      <c r="B3185" s="71">
        <v>0.23137620437325568</v>
      </c>
    </row>
    <row r="3186" spans="1:2" x14ac:dyDescent="0.2">
      <c r="A3186" s="71">
        <v>16972.395945877663</v>
      </c>
      <c r="B3186" s="71">
        <v>-3.4855854392205621E-2</v>
      </c>
    </row>
    <row r="3187" spans="1:2" x14ac:dyDescent="0.2">
      <c r="A3187" s="71">
        <v>16973.696589942847</v>
      </c>
      <c r="B3187" s="71">
        <v>5.367570067928229E-2</v>
      </c>
    </row>
    <row r="3188" spans="1:2" x14ac:dyDescent="0.2">
      <c r="A3188" s="71">
        <v>16974.00544087357</v>
      </c>
      <c r="B3188" s="71">
        <v>5.8180904535757749E-2</v>
      </c>
    </row>
    <row r="3189" spans="1:2" x14ac:dyDescent="0.2">
      <c r="A3189" s="71">
        <v>16974.486302423353</v>
      </c>
      <c r="B3189" s="71">
        <v>5.8718889196728519E-2</v>
      </c>
    </row>
    <row r="3190" spans="1:2" x14ac:dyDescent="0.2">
      <c r="A3190" s="71">
        <v>16977.011053967988</v>
      </c>
      <c r="B3190" s="71">
        <v>0.36667869635832684</v>
      </c>
    </row>
    <row r="3191" spans="1:2" x14ac:dyDescent="0.2">
      <c r="A3191" s="71">
        <v>16978.700494628138</v>
      </c>
      <c r="B3191" s="71">
        <v>-0.1731794239640958</v>
      </c>
    </row>
    <row r="3192" spans="1:2" x14ac:dyDescent="0.2">
      <c r="A3192" s="71">
        <v>16979.330668027593</v>
      </c>
      <c r="B3192" s="71">
        <v>5.8430070372658349E-2</v>
      </c>
    </row>
    <row r="3193" spans="1:2" x14ac:dyDescent="0.2">
      <c r="A3193" s="71">
        <v>16981.835589145587</v>
      </c>
      <c r="B3193" s="71">
        <v>0.2580221098669373</v>
      </c>
    </row>
    <row r="3194" spans="1:2" x14ac:dyDescent="0.2">
      <c r="A3194" s="71">
        <v>16983.457856812085</v>
      </c>
      <c r="B3194" s="71">
        <v>0.31069672304903229</v>
      </c>
    </row>
    <row r="3195" spans="1:2" x14ac:dyDescent="0.2">
      <c r="A3195" s="71">
        <v>16984.288877990559</v>
      </c>
      <c r="B3195" s="71">
        <v>5.3730697022643437E-2</v>
      </c>
    </row>
    <row r="3196" spans="1:2" x14ac:dyDescent="0.2">
      <c r="A3196" s="71">
        <v>16984.393073146424</v>
      </c>
      <c r="B3196" s="71">
        <v>0.19700586489907734</v>
      </c>
    </row>
    <row r="3197" spans="1:2" x14ac:dyDescent="0.2">
      <c r="A3197" s="71">
        <v>16984.648473793492</v>
      </c>
      <c r="B3197" s="71">
        <v>0.37925644250359181</v>
      </c>
    </row>
    <row r="3198" spans="1:2" x14ac:dyDescent="0.2">
      <c r="A3198" s="71">
        <v>16987.87449483735</v>
      </c>
      <c r="B3198" s="71">
        <v>-4.3899819739886214E-2</v>
      </c>
    </row>
    <row r="3199" spans="1:2" x14ac:dyDescent="0.2">
      <c r="A3199" s="71">
        <v>16988.994041074104</v>
      </c>
      <c r="B3199" s="71">
        <v>6.5859634086595564E-2</v>
      </c>
    </row>
    <row r="3200" spans="1:2" x14ac:dyDescent="0.2">
      <c r="A3200" s="71">
        <v>16990.038012331035</v>
      </c>
      <c r="B3200" s="71">
        <v>0.18120880400735206</v>
      </c>
    </row>
    <row r="3201" spans="1:2" x14ac:dyDescent="0.2">
      <c r="A3201" s="71">
        <v>16993.365621429653</v>
      </c>
      <c r="B3201" s="71">
        <v>6.8366233923083053E-2</v>
      </c>
    </row>
    <row r="3202" spans="1:2" x14ac:dyDescent="0.2">
      <c r="A3202" s="71">
        <v>16993.793581263719</v>
      </c>
      <c r="B3202" s="71">
        <v>-0.17826933988548588</v>
      </c>
    </row>
    <row r="3203" spans="1:2" x14ac:dyDescent="0.2">
      <c r="A3203" s="71">
        <v>16994.258780054035</v>
      </c>
      <c r="B3203" s="71">
        <v>0.20776238567915906</v>
      </c>
    </row>
    <row r="3204" spans="1:2" x14ac:dyDescent="0.2">
      <c r="A3204" s="71">
        <v>16994.529949489355</v>
      </c>
      <c r="B3204" s="71">
        <v>0.1838381926317898</v>
      </c>
    </row>
    <row r="3205" spans="1:2" x14ac:dyDescent="0.2">
      <c r="A3205" s="71">
        <v>16994.723934199599</v>
      </c>
      <c r="B3205" s="71">
        <v>0.39633335902245448</v>
      </c>
    </row>
    <row r="3206" spans="1:2" x14ac:dyDescent="0.2">
      <c r="A3206" s="71">
        <v>16995.060826791949</v>
      </c>
      <c r="B3206" s="71">
        <v>0.23465436827608821</v>
      </c>
    </row>
    <row r="3207" spans="1:2" x14ac:dyDescent="0.2">
      <c r="A3207" s="71">
        <v>16995.420140378988</v>
      </c>
      <c r="B3207" s="71">
        <v>0.44139385497619932</v>
      </c>
    </row>
    <row r="3208" spans="1:2" x14ac:dyDescent="0.2">
      <c r="A3208" s="71">
        <v>16999.48996010534</v>
      </c>
      <c r="B3208" s="71">
        <v>0.23254466075072111</v>
      </c>
    </row>
    <row r="3209" spans="1:2" x14ac:dyDescent="0.2">
      <c r="A3209" s="71">
        <v>17001.39974049012</v>
      </c>
      <c r="B3209" s="71">
        <v>7.5017393231711749E-2</v>
      </c>
    </row>
    <row r="3210" spans="1:2" x14ac:dyDescent="0.2">
      <c r="A3210" s="71">
        <v>17002.238097103138</v>
      </c>
      <c r="B3210" s="71">
        <v>5.7755215221047429E-2</v>
      </c>
    </row>
    <row r="3211" spans="1:2" x14ac:dyDescent="0.2">
      <c r="A3211" s="71">
        <v>17003.923237282601</v>
      </c>
      <c r="B3211" s="71">
        <v>0.46827157434828059</v>
      </c>
    </row>
    <row r="3212" spans="1:2" x14ac:dyDescent="0.2">
      <c r="A3212" s="71">
        <v>17005.698381169161</v>
      </c>
      <c r="B3212" s="71">
        <v>0.35538750324023471</v>
      </c>
    </row>
    <row r="3213" spans="1:2" x14ac:dyDescent="0.2">
      <c r="A3213" s="71">
        <v>17006.560521447482</v>
      </c>
      <c r="B3213" s="71">
        <v>8.0408575126252435E-2</v>
      </c>
    </row>
    <row r="3214" spans="1:2" x14ac:dyDescent="0.2">
      <c r="A3214" s="71">
        <v>17006.944219082456</v>
      </c>
      <c r="B3214" s="71">
        <v>6.0152045533784504E-2</v>
      </c>
    </row>
    <row r="3215" spans="1:2" x14ac:dyDescent="0.2">
      <c r="A3215" s="71">
        <v>17009.592129239099</v>
      </c>
      <c r="B3215" s="71">
        <v>0.51886973156970906</v>
      </c>
    </row>
    <row r="3216" spans="1:2" x14ac:dyDescent="0.2">
      <c r="A3216" s="71">
        <v>17009.670740075137</v>
      </c>
      <c r="B3216" s="71">
        <v>0.230985935704763</v>
      </c>
    </row>
    <row r="3217" spans="1:2" x14ac:dyDescent="0.2">
      <c r="A3217" s="71">
        <v>17009.823826476717</v>
      </c>
      <c r="B3217" s="71">
        <v>6.5280708325401005E-2</v>
      </c>
    </row>
    <row r="3218" spans="1:2" x14ac:dyDescent="0.2">
      <c r="A3218" s="71">
        <v>17011.124986822855</v>
      </c>
      <c r="B3218" s="71">
        <v>0.18108697566216758</v>
      </c>
    </row>
    <row r="3219" spans="1:2" x14ac:dyDescent="0.2">
      <c r="A3219" s="71">
        <v>17011.338731837444</v>
      </c>
      <c r="B3219" s="71">
        <v>0.22177351954387925</v>
      </c>
    </row>
    <row r="3220" spans="1:2" x14ac:dyDescent="0.2">
      <c r="A3220" s="71">
        <v>17012.036630560007</v>
      </c>
      <c r="B3220" s="71">
        <v>0.13795778468380582</v>
      </c>
    </row>
    <row r="3221" spans="1:2" x14ac:dyDescent="0.2">
      <c r="A3221" s="71">
        <v>17015.425321358092</v>
      </c>
      <c r="B3221" s="71">
        <v>0.39948794965571643</v>
      </c>
    </row>
    <row r="3222" spans="1:2" x14ac:dyDescent="0.2">
      <c r="A3222" s="71">
        <v>17016.113994443032</v>
      </c>
      <c r="B3222" s="71">
        <v>5.4864200423869969E-2</v>
      </c>
    </row>
    <row r="3223" spans="1:2" x14ac:dyDescent="0.2">
      <c r="A3223" s="71">
        <v>17017.097456678686</v>
      </c>
      <c r="B3223" s="71">
        <v>7.950050487919591E-2</v>
      </c>
    </row>
    <row r="3224" spans="1:2" x14ac:dyDescent="0.2">
      <c r="A3224" s="71">
        <v>17017.279749206828</v>
      </c>
      <c r="B3224" s="71">
        <v>0.33613336582734998</v>
      </c>
    </row>
    <row r="3225" spans="1:2" x14ac:dyDescent="0.2">
      <c r="A3225" s="71">
        <v>17017.714338129052</v>
      </c>
      <c r="B3225" s="71">
        <v>0.32714351120315643</v>
      </c>
    </row>
    <row r="3226" spans="1:2" x14ac:dyDescent="0.2">
      <c r="A3226" s="71">
        <v>17018.175206236221</v>
      </c>
      <c r="B3226" s="71">
        <v>0.30887546720535752</v>
      </c>
    </row>
    <row r="3227" spans="1:2" x14ac:dyDescent="0.2">
      <c r="A3227" s="71">
        <v>17018.436011464717</v>
      </c>
      <c r="B3227" s="71">
        <v>0.54582961836544319</v>
      </c>
    </row>
    <row r="3228" spans="1:2" x14ac:dyDescent="0.2">
      <c r="A3228" s="71">
        <v>17019.529530515327</v>
      </c>
      <c r="B3228" s="71">
        <v>-3.6378383320105345E-2</v>
      </c>
    </row>
    <row r="3229" spans="1:2" x14ac:dyDescent="0.2">
      <c r="A3229" s="71">
        <v>17021.430712661957</v>
      </c>
      <c r="B3229" s="71">
        <v>0.15557242713808428</v>
      </c>
    </row>
    <row r="3230" spans="1:2" x14ac:dyDescent="0.2">
      <c r="A3230" s="71">
        <v>17022.179671027232</v>
      </c>
      <c r="B3230" s="71">
        <v>6.9458540313310779E-2</v>
      </c>
    </row>
    <row r="3231" spans="1:2" x14ac:dyDescent="0.2">
      <c r="A3231" s="71">
        <v>17022.587971890858</v>
      </c>
      <c r="B3231" s="71">
        <v>0.58509311539794329</v>
      </c>
    </row>
    <row r="3232" spans="1:2" x14ac:dyDescent="0.2">
      <c r="A3232" s="71">
        <v>17027.346444626615</v>
      </c>
      <c r="B3232" s="71">
        <v>5.0598578319750009E-2</v>
      </c>
    </row>
    <row r="3233" spans="1:2" x14ac:dyDescent="0.2">
      <c r="A3233" s="71">
        <v>17028.278035411426</v>
      </c>
      <c r="B3233" s="71">
        <v>5.7267408931605202E-2</v>
      </c>
    </row>
    <row r="3234" spans="1:2" x14ac:dyDescent="0.2">
      <c r="A3234" s="71">
        <v>17034.097731178441</v>
      </c>
      <c r="B3234" s="71">
        <v>5.6635524951701877E-2</v>
      </c>
    </row>
    <row r="3235" spans="1:2" x14ac:dyDescent="0.2">
      <c r="A3235" s="71">
        <v>17036.583048101162</v>
      </c>
      <c r="B3235" s="71">
        <v>4.7149173054334526E-2</v>
      </c>
    </row>
    <row r="3236" spans="1:2" x14ac:dyDescent="0.2">
      <c r="A3236" s="71">
        <v>17037.220023288392</v>
      </c>
      <c r="B3236" s="71">
        <v>4.888659620040281E-2</v>
      </c>
    </row>
    <row r="3237" spans="1:2" x14ac:dyDescent="0.2">
      <c r="A3237" s="71">
        <v>17037.331979425206</v>
      </c>
      <c r="B3237" s="71">
        <v>0.23002769750806795</v>
      </c>
    </row>
    <row r="3238" spans="1:2" x14ac:dyDescent="0.2">
      <c r="A3238" s="71">
        <v>17040.603236437684</v>
      </c>
      <c r="B3238" s="71">
        <v>0.13893008043084665</v>
      </c>
    </row>
    <row r="3239" spans="1:2" x14ac:dyDescent="0.2">
      <c r="A3239" s="71">
        <v>17043.945350436254</v>
      </c>
      <c r="B3239" s="71">
        <v>0.31126546835467384</v>
      </c>
    </row>
    <row r="3240" spans="1:2" x14ac:dyDescent="0.2">
      <c r="A3240" s="71">
        <v>17044.826210446747</v>
      </c>
      <c r="B3240" s="71">
        <v>0.16324621629793912</v>
      </c>
    </row>
    <row r="3241" spans="1:2" x14ac:dyDescent="0.2">
      <c r="A3241" s="71">
        <v>17045.067170958817</v>
      </c>
      <c r="B3241" s="71">
        <v>0.27078956105475038</v>
      </c>
    </row>
    <row r="3242" spans="1:2" x14ac:dyDescent="0.2">
      <c r="A3242" s="71">
        <v>17045.339262597943</v>
      </c>
      <c r="B3242" s="71">
        <v>0.20843523058590518</v>
      </c>
    </row>
    <row r="3243" spans="1:2" x14ac:dyDescent="0.2">
      <c r="A3243" s="71">
        <v>17049.908562378212</v>
      </c>
      <c r="B3243" s="71">
        <v>0.18429475346162638</v>
      </c>
    </row>
    <row r="3244" spans="1:2" x14ac:dyDescent="0.2">
      <c r="A3244" s="71">
        <v>17050.897722870406</v>
      </c>
      <c r="B3244" s="71">
        <v>0.12086549273767311</v>
      </c>
    </row>
    <row r="3245" spans="1:2" x14ac:dyDescent="0.2">
      <c r="A3245" s="71">
        <v>17052.64703692414</v>
      </c>
      <c r="B3245" s="71">
        <v>8.578778063441983E-2</v>
      </c>
    </row>
    <row r="3246" spans="1:2" x14ac:dyDescent="0.2">
      <c r="A3246" s="71">
        <v>17053.974991689454</v>
      </c>
      <c r="B3246" s="71">
        <v>0.22051602266853143</v>
      </c>
    </row>
    <row r="3247" spans="1:2" x14ac:dyDescent="0.2">
      <c r="A3247" s="71">
        <v>17055.169618943048</v>
      </c>
      <c r="B3247" s="71">
        <v>4.7110811282221832E-2</v>
      </c>
    </row>
    <row r="3248" spans="1:2" x14ac:dyDescent="0.2">
      <c r="A3248" s="71">
        <v>17055.834544765483</v>
      </c>
      <c r="B3248" s="71">
        <v>0.26269548198632009</v>
      </c>
    </row>
    <row r="3249" spans="1:2" x14ac:dyDescent="0.2">
      <c r="A3249" s="71">
        <v>17056.988632530243</v>
      </c>
      <c r="B3249" s="71">
        <v>7.591244960088317E-2</v>
      </c>
    </row>
    <row r="3250" spans="1:2" x14ac:dyDescent="0.2">
      <c r="A3250" s="71">
        <v>17058.029997577742</v>
      </c>
      <c r="B3250" s="71">
        <v>6.9690524050147751E-3</v>
      </c>
    </row>
    <row r="3251" spans="1:2" x14ac:dyDescent="0.2">
      <c r="A3251" s="71">
        <v>17058.486663976444</v>
      </c>
      <c r="B3251" s="71">
        <v>0.38341319268071516</v>
      </c>
    </row>
    <row r="3252" spans="1:2" x14ac:dyDescent="0.2">
      <c r="A3252" s="71">
        <v>17058.544706471814</v>
      </c>
      <c r="B3252" s="71">
        <v>0.19030710020198649</v>
      </c>
    </row>
    <row r="3253" spans="1:2" x14ac:dyDescent="0.2">
      <c r="A3253" s="71">
        <v>17059.257226058879</v>
      </c>
      <c r="B3253" s="71">
        <v>5.4267019264717664E-2</v>
      </c>
    </row>
    <row r="3254" spans="1:2" x14ac:dyDescent="0.2">
      <c r="A3254" s="71">
        <v>17059.377792026302</v>
      </c>
      <c r="B3254" s="71">
        <v>8.7102077031616654E-2</v>
      </c>
    </row>
    <row r="3255" spans="1:2" x14ac:dyDescent="0.2">
      <c r="A3255" s="71">
        <v>17059.505262867013</v>
      </c>
      <c r="B3255" s="71">
        <v>6.5052915784768128E-2</v>
      </c>
    </row>
    <row r="3256" spans="1:2" x14ac:dyDescent="0.2">
      <c r="A3256" s="71">
        <v>17060.720586282278</v>
      </c>
      <c r="B3256" s="71">
        <v>5.605030860926008E-2</v>
      </c>
    </row>
    <row r="3257" spans="1:2" x14ac:dyDescent="0.2">
      <c r="A3257" s="71">
        <v>17061.14068803332</v>
      </c>
      <c r="B3257" s="71">
        <v>0.53014088276210147</v>
      </c>
    </row>
    <row r="3258" spans="1:2" x14ac:dyDescent="0.2">
      <c r="A3258" s="71">
        <v>17061.363872248901</v>
      </c>
      <c r="B3258" s="71">
        <v>0.19554682905157694</v>
      </c>
    </row>
    <row r="3259" spans="1:2" x14ac:dyDescent="0.2">
      <c r="A3259" s="71">
        <v>17063.781002812495</v>
      </c>
      <c r="B3259" s="71">
        <v>7.510194815103266E-2</v>
      </c>
    </row>
    <row r="3260" spans="1:2" x14ac:dyDescent="0.2">
      <c r="A3260" s="71">
        <v>17064.394325737401</v>
      </c>
      <c r="B3260" s="71">
        <v>6.5504652747192749E-2</v>
      </c>
    </row>
    <row r="3261" spans="1:2" x14ac:dyDescent="0.2">
      <c r="A3261" s="71">
        <v>17064.771752532572</v>
      </c>
      <c r="B3261" s="71">
        <v>6.8717791094449199E-2</v>
      </c>
    </row>
    <row r="3262" spans="1:2" x14ac:dyDescent="0.2">
      <c r="A3262" s="71">
        <v>17065.940608326397</v>
      </c>
      <c r="B3262" s="71">
        <v>0.69231613604502051</v>
      </c>
    </row>
    <row r="3263" spans="1:2" x14ac:dyDescent="0.2">
      <c r="A3263" s="71">
        <v>17067.071515642045</v>
      </c>
      <c r="B3263" s="71">
        <v>6.686770430732647E-2</v>
      </c>
    </row>
    <row r="3264" spans="1:2" x14ac:dyDescent="0.2">
      <c r="A3264" s="71">
        <v>17069.951186446091</v>
      </c>
      <c r="B3264" s="71">
        <v>-0.10291906310448162</v>
      </c>
    </row>
    <row r="3265" spans="1:2" x14ac:dyDescent="0.2">
      <c r="A3265" s="71">
        <v>17072.138438224265</v>
      </c>
      <c r="B3265" s="71">
        <v>0.22515221841192279</v>
      </c>
    </row>
    <row r="3266" spans="1:2" x14ac:dyDescent="0.2">
      <c r="A3266" s="71">
        <v>17073.768797346271</v>
      </c>
      <c r="B3266" s="71">
        <v>0.38234563486400952</v>
      </c>
    </row>
    <row r="3267" spans="1:2" x14ac:dyDescent="0.2">
      <c r="A3267" s="71">
        <v>17073.773980639577</v>
      </c>
      <c r="B3267" s="71">
        <v>0.22465642624343229</v>
      </c>
    </row>
    <row r="3268" spans="1:2" x14ac:dyDescent="0.2">
      <c r="A3268" s="71">
        <v>17074.079595235075</v>
      </c>
      <c r="B3268" s="71">
        <v>4.24826231617359E-2</v>
      </c>
    </row>
    <row r="3269" spans="1:2" x14ac:dyDescent="0.2">
      <c r="A3269" s="71">
        <v>17076.638480088714</v>
      </c>
      <c r="B3269" s="71">
        <v>-9.3268964429527923E-2</v>
      </c>
    </row>
    <row r="3270" spans="1:2" x14ac:dyDescent="0.2">
      <c r="A3270" s="71">
        <v>17078.86132868021</v>
      </c>
      <c r="B3270" s="71">
        <v>0.11879394235591945</v>
      </c>
    </row>
    <row r="3271" spans="1:2" x14ac:dyDescent="0.2">
      <c r="A3271" s="71">
        <v>17079.840810194142</v>
      </c>
      <c r="B3271" s="71">
        <v>0.17783955259699979</v>
      </c>
    </row>
    <row r="3272" spans="1:2" x14ac:dyDescent="0.2">
      <c r="A3272" s="71">
        <v>17081.823168739302</v>
      </c>
      <c r="B3272" s="71">
        <v>-5.6817444543403206E-2</v>
      </c>
    </row>
    <row r="3273" spans="1:2" x14ac:dyDescent="0.2">
      <c r="A3273" s="71">
        <v>17081.823805039541</v>
      </c>
      <c r="B3273" s="71">
        <v>0.13558286701765998</v>
      </c>
    </row>
    <row r="3274" spans="1:2" x14ac:dyDescent="0.2">
      <c r="A3274" s="71">
        <v>17082.316242819848</v>
      </c>
      <c r="B3274" s="71">
        <v>4.1421310738345651E-2</v>
      </c>
    </row>
    <row r="3275" spans="1:2" x14ac:dyDescent="0.2">
      <c r="A3275" s="71">
        <v>17083.526353122641</v>
      </c>
      <c r="B3275" s="71">
        <v>0.30930277715318377</v>
      </c>
    </row>
    <row r="3276" spans="1:2" x14ac:dyDescent="0.2">
      <c r="A3276" s="71">
        <v>17087.084863503052</v>
      </c>
      <c r="B3276" s="71">
        <v>7.9446430572354121E-2</v>
      </c>
    </row>
    <row r="3277" spans="1:2" x14ac:dyDescent="0.2">
      <c r="A3277" s="71">
        <v>17089.356834864931</v>
      </c>
      <c r="B3277" s="71">
        <v>0.5296526622127038</v>
      </c>
    </row>
    <row r="3278" spans="1:2" x14ac:dyDescent="0.2">
      <c r="A3278" s="71">
        <v>17090.526234148845</v>
      </c>
      <c r="B3278" s="71">
        <v>0.21852549495363394</v>
      </c>
    </row>
    <row r="3279" spans="1:2" x14ac:dyDescent="0.2">
      <c r="A3279" s="71">
        <v>17090.973459941506</v>
      </c>
      <c r="B3279" s="71">
        <v>-0.39758025170964317</v>
      </c>
    </row>
    <row r="3280" spans="1:2" x14ac:dyDescent="0.2">
      <c r="A3280" s="71">
        <v>17091.775916488066</v>
      </c>
      <c r="B3280" s="71">
        <v>0.17645887400841542</v>
      </c>
    </row>
    <row r="3281" spans="1:2" x14ac:dyDescent="0.2">
      <c r="A3281" s="71">
        <v>17096.855206589182</v>
      </c>
      <c r="B3281" s="71">
        <v>7.9073417643660271E-2</v>
      </c>
    </row>
    <row r="3282" spans="1:2" x14ac:dyDescent="0.2">
      <c r="A3282" s="71">
        <v>17097.136995469937</v>
      </c>
      <c r="B3282" s="71">
        <v>4.9079964231219186E-2</v>
      </c>
    </row>
    <row r="3283" spans="1:2" x14ac:dyDescent="0.2">
      <c r="A3283" s="71">
        <v>17097.283194222207</v>
      </c>
      <c r="B3283" s="71">
        <v>5.0923050450643492E-2</v>
      </c>
    </row>
    <row r="3284" spans="1:2" x14ac:dyDescent="0.2">
      <c r="A3284" s="71">
        <v>17097.715673190611</v>
      </c>
      <c r="B3284" s="71">
        <v>0.22392304941247554</v>
      </c>
    </row>
    <row r="3285" spans="1:2" x14ac:dyDescent="0.2">
      <c r="A3285" s="71">
        <v>17098.855415545087</v>
      </c>
      <c r="B3285" s="71">
        <v>5.3160156134923531E-2</v>
      </c>
    </row>
    <row r="3286" spans="1:2" x14ac:dyDescent="0.2">
      <c r="A3286" s="71">
        <v>17100.098522603228</v>
      </c>
      <c r="B3286" s="71">
        <v>7.8818080561436243E-2</v>
      </c>
    </row>
    <row r="3287" spans="1:2" x14ac:dyDescent="0.2">
      <c r="A3287" s="71">
        <v>17101.276871243801</v>
      </c>
      <c r="B3287" s="71">
        <v>0.16616682655953752</v>
      </c>
    </row>
    <row r="3288" spans="1:2" x14ac:dyDescent="0.2">
      <c r="A3288" s="71">
        <v>17104.005297749274</v>
      </c>
      <c r="B3288" s="71">
        <v>0.4262814818350753</v>
      </c>
    </row>
    <row r="3289" spans="1:2" x14ac:dyDescent="0.2">
      <c r="A3289" s="71">
        <v>17104.048506248175</v>
      </c>
      <c r="B3289" s="71">
        <v>4.6520852045179417E-2</v>
      </c>
    </row>
    <row r="3290" spans="1:2" x14ac:dyDescent="0.2">
      <c r="A3290" s="71">
        <v>17104.222005085419</v>
      </c>
      <c r="B3290" s="71">
        <v>-0.14186624587558705</v>
      </c>
    </row>
    <row r="3291" spans="1:2" x14ac:dyDescent="0.2">
      <c r="A3291" s="71">
        <v>17107.443604041662</v>
      </c>
      <c r="B3291" s="71">
        <v>0.16408651869829427</v>
      </c>
    </row>
    <row r="3292" spans="1:2" x14ac:dyDescent="0.2">
      <c r="A3292" s="71">
        <v>17107.780320526479</v>
      </c>
      <c r="B3292" s="71">
        <v>0.1998588898107061</v>
      </c>
    </row>
    <row r="3293" spans="1:2" x14ac:dyDescent="0.2">
      <c r="A3293" s="71">
        <v>17110.323109726694</v>
      </c>
      <c r="B3293" s="71">
        <v>0.25294415309163032</v>
      </c>
    </row>
    <row r="3294" spans="1:2" x14ac:dyDescent="0.2">
      <c r="A3294" s="71">
        <v>17110.880372605719</v>
      </c>
      <c r="B3294" s="71">
        <v>5.1507661798840365E-2</v>
      </c>
    </row>
    <row r="3295" spans="1:2" x14ac:dyDescent="0.2">
      <c r="A3295" s="71">
        <v>17111.076975958913</v>
      </c>
      <c r="B3295" s="71">
        <v>-0.23231643428175219</v>
      </c>
    </row>
    <row r="3296" spans="1:2" x14ac:dyDescent="0.2">
      <c r="A3296" s="71">
        <v>17111.471565700987</v>
      </c>
      <c r="B3296" s="71">
        <v>0.23764142619969109</v>
      </c>
    </row>
    <row r="3297" spans="1:2" x14ac:dyDescent="0.2">
      <c r="A3297" s="71">
        <v>17111.796292509847</v>
      </c>
      <c r="B3297" s="71">
        <v>6.8071064100303502E-2</v>
      </c>
    </row>
    <row r="3298" spans="1:2" x14ac:dyDescent="0.2">
      <c r="A3298" s="71">
        <v>17112.37618789226</v>
      </c>
      <c r="B3298" s="71">
        <v>0.1647894172463189</v>
      </c>
    </row>
    <row r="3299" spans="1:2" x14ac:dyDescent="0.2">
      <c r="A3299" s="71">
        <v>17114.226087483585</v>
      </c>
      <c r="B3299" s="71">
        <v>0.19682879271026787</v>
      </c>
    </row>
    <row r="3300" spans="1:2" x14ac:dyDescent="0.2">
      <c r="A3300" s="71">
        <v>17115.685760136934</v>
      </c>
      <c r="B3300" s="71">
        <v>0.50404964792883966</v>
      </c>
    </row>
    <row r="3301" spans="1:2" x14ac:dyDescent="0.2">
      <c r="A3301" s="71">
        <v>17115.904563225449</v>
      </c>
      <c r="B3301" s="71">
        <v>5.6606089996170006E-2</v>
      </c>
    </row>
    <row r="3302" spans="1:2" x14ac:dyDescent="0.2">
      <c r="A3302" s="71">
        <v>17116.343891065702</v>
      </c>
      <c r="B3302" s="71">
        <v>0.13585731327290596</v>
      </c>
    </row>
    <row r="3303" spans="1:2" x14ac:dyDescent="0.2">
      <c r="A3303" s="71">
        <v>17116.641539574826</v>
      </c>
      <c r="B3303" s="71">
        <v>0.42639444589278352</v>
      </c>
    </row>
    <row r="3304" spans="1:2" x14ac:dyDescent="0.2">
      <c r="A3304" s="71">
        <v>17116.700434041089</v>
      </c>
      <c r="B3304" s="71">
        <v>0.16190716677846351</v>
      </c>
    </row>
    <row r="3305" spans="1:2" x14ac:dyDescent="0.2">
      <c r="A3305" s="71">
        <v>17117.054752055814</v>
      </c>
      <c r="B3305" s="71">
        <v>0.16794148130191155</v>
      </c>
    </row>
    <row r="3306" spans="1:2" x14ac:dyDescent="0.2">
      <c r="A3306" s="71">
        <v>17118.455029125114</v>
      </c>
      <c r="B3306" s="71">
        <v>0.29174761111953451</v>
      </c>
    </row>
    <row r="3307" spans="1:2" x14ac:dyDescent="0.2">
      <c r="A3307" s="71">
        <v>17118.687222224082</v>
      </c>
      <c r="B3307" s="71">
        <v>0.12592026641855369</v>
      </c>
    </row>
    <row r="3308" spans="1:2" x14ac:dyDescent="0.2">
      <c r="A3308" s="71">
        <v>17118.698665701901</v>
      </c>
      <c r="B3308" s="71">
        <v>5.3893580065744073E-2</v>
      </c>
    </row>
    <row r="3309" spans="1:2" x14ac:dyDescent="0.2">
      <c r="A3309" s="71">
        <v>17119.661232482085</v>
      </c>
      <c r="B3309" s="71">
        <v>5.6641564745812278E-2</v>
      </c>
    </row>
    <row r="3310" spans="1:2" x14ac:dyDescent="0.2">
      <c r="A3310" s="71">
        <v>17121.214142289307</v>
      </c>
      <c r="B3310" s="71">
        <v>0.32877869143520133</v>
      </c>
    </row>
    <row r="3311" spans="1:2" x14ac:dyDescent="0.2">
      <c r="A3311" s="71">
        <v>17121.348804300455</v>
      </c>
      <c r="B3311" s="71">
        <v>0.21765947891316362</v>
      </c>
    </row>
    <row r="3312" spans="1:2" x14ac:dyDescent="0.2">
      <c r="A3312" s="71">
        <v>17121.779700411236</v>
      </c>
      <c r="B3312" s="71">
        <v>-0.13582056145430521</v>
      </c>
    </row>
    <row r="3313" spans="1:2" x14ac:dyDescent="0.2">
      <c r="A3313" s="71">
        <v>17121.866431214261</v>
      </c>
      <c r="B3313" s="71">
        <v>5.7105395090591093E-2</v>
      </c>
    </row>
    <row r="3314" spans="1:2" x14ac:dyDescent="0.2">
      <c r="A3314" s="71">
        <v>17122.751009049458</v>
      </c>
      <c r="B3314" s="71">
        <v>5.3101844877061932E-2</v>
      </c>
    </row>
    <row r="3315" spans="1:2" x14ac:dyDescent="0.2">
      <c r="A3315" s="71">
        <v>17122.751009049458</v>
      </c>
      <c r="B3315" s="71">
        <v>6.358852817289562E-2</v>
      </c>
    </row>
    <row r="3316" spans="1:2" x14ac:dyDescent="0.2">
      <c r="A3316" s="71">
        <v>17122.751009049458</v>
      </c>
      <c r="B3316" s="71">
        <v>5.5955245674389253E-2</v>
      </c>
    </row>
    <row r="3317" spans="1:2" x14ac:dyDescent="0.2">
      <c r="A3317" s="71">
        <v>17122.751009049458</v>
      </c>
      <c r="B3317" s="71">
        <v>5.9260129883896395E-2</v>
      </c>
    </row>
    <row r="3318" spans="1:2" x14ac:dyDescent="0.2">
      <c r="A3318" s="71">
        <v>17123.026095869503</v>
      </c>
      <c r="B3318" s="71">
        <v>0.13672742814280103</v>
      </c>
    </row>
    <row r="3319" spans="1:2" x14ac:dyDescent="0.2">
      <c r="A3319" s="71">
        <v>17123.227947936481</v>
      </c>
      <c r="B3319" s="71">
        <v>-0.24749075262840936</v>
      </c>
    </row>
    <row r="3320" spans="1:2" x14ac:dyDescent="0.2">
      <c r="A3320" s="71">
        <v>17123.508114571443</v>
      </c>
      <c r="B3320" s="71">
        <v>0.1789710740912438</v>
      </c>
    </row>
    <row r="3321" spans="1:2" x14ac:dyDescent="0.2">
      <c r="A3321" s="71">
        <v>17125.361929303464</v>
      </c>
      <c r="B3321" s="71">
        <v>6.9667054691816555E-2</v>
      </c>
    </row>
    <row r="3322" spans="1:2" x14ac:dyDescent="0.2">
      <c r="A3322" s="71">
        <v>17128.048790864679</v>
      </c>
      <c r="B3322" s="71">
        <v>0.16160803674735646</v>
      </c>
    </row>
    <row r="3323" spans="1:2" x14ac:dyDescent="0.2">
      <c r="A3323" s="71">
        <v>17128.640285081765</v>
      </c>
      <c r="B3323" s="71">
        <v>0.13586918424396033</v>
      </c>
    </row>
    <row r="3324" spans="1:2" x14ac:dyDescent="0.2">
      <c r="A3324" s="71">
        <v>17130.042877107189</v>
      </c>
      <c r="B3324" s="71">
        <v>9.9464206681329603E-2</v>
      </c>
    </row>
    <row r="3325" spans="1:2" x14ac:dyDescent="0.2">
      <c r="A3325" s="71">
        <v>17133.324190248823</v>
      </c>
      <c r="B3325" s="71">
        <v>0.30277183714220701</v>
      </c>
    </row>
    <row r="3326" spans="1:2" x14ac:dyDescent="0.2">
      <c r="A3326" s="71">
        <v>17135.300001149295</v>
      </c>
      <c r="B3326" s="71">
        <v>6.8706226265271564E-2</v>
      </c>
    </row>
    <row r="3327" spans="1:2" x14ac:dyDescent="0.2">
      <c r="A3327" s="71">
        <v>17135.514203528714</v>
      </c>
      <c r="B3327" s="71">
        <v>6.1090332699984096E-2</v>
      </c>
    </row>
    <row r="3328" spans="1:2" x14ac:dyDescent="0.2">
      <c r="A3328" s="71">
        <v>17136.133825900288</v>
      </c>
      <c r="B3328" s="71">
        <v>5.9871416775654218E-3</v>
      </c>
    </row>
    <row r="3329" spans="1:2" x14ac:dyDescent="0.2">
      <c r="A3329" s="71">
        <v>17136.466048207658</v>
      </c>
      <c r="B3329" s="71">
        <v>0.50339312511972034</v>
      </c>
    </row>
    <row r="3330" spans="1:2" x14ac:dyDescent="0.2">
      <c r="A3330" s="71">
        <v>17136.641832692294</v>
      </c>
      <c r="B3330" s="71">
        <v>-3.4268469276759084E-2</v>
      </c>
    </row>
    <row r="3331" spans="1:2" x14ac:dyDescent="0.2">
      <c r="A3331" s="71">
        <v>17139.283278949137</v>
      </c>
      <c r="B3331" s="71">
        <v>0.14763659860916034</v>
      </c>
    </row>
    <row r="3332" spans="1:2" x14ac:dyDescent="0.2">
      <c r="A3332" s="71">
        <v>17139.52167076524</v>
      </c>
      <c r="B3332" s="71">
        <v>1.0326717148412712E-2</v>
      </c>
    </row>
    <row r="3333" spans="1:2" x14ac:dyDescent="0.2">
      <c r="A3333" s="71">
        <v>17141.11120280089</v>
      </c>
      <c r="B3333" s="71">
        <v>0.45575564123963397</v>
      </c>
    </row>
    <row r="3334" spans="1:2" x14ac:dyDescent="0.2">
      <c r="A3334" s="71">
        <v>17141.428009674979</v>
      </c>
      <c r="B3334" s="71">
        <v>0.20806129917447302</v>
      </c>
    </row>
    <row r="3335" spans="1:2" x14ac:dyDescent="0.2">
      <c r="A3335" s="71">
        <v>17142.960245800838</v>
      </c>
      <c r="B3335" s="71">
        <v>0.30080252264587015</v>
      </c>
    </row>
    <row r="3336" spans="1:2" x14ac:dyDescent="0.2">
      <c r="A3336" s="71">
        <v>17149.40502717155</v>
      </c>
      <c r="B3336" s="71">
        <v>0.36093436924933364</v>
      </c>
    </row>
    <row r="3337" spans="1:2" x14ac:dyDescent="0.2">
      <c r="A3337" s="71">
        <v>17149.62272250051</v>
      </c>
      <c r="B3337" s="71">
        <v>4.2258646390763932E-2</v>
      </c>
    </row>
    <row r="3338" spans="1:2" x14ac:dyDescent="0.2">
      <c r="A3338" s="71">
        <v>17151.054925175293</v>
      </c>
      <c r="B3338" s="71">
        <v>6.9432440115060556E-2</v>
      </c>
    </row>
    <row r="3339" spans="1:2" x14ac:dyDescent="0.2">
      <c r="A3339" s="71">
        <v>17151.844113045707</v>
      </c>
      <c r="B3339" s="71">
        <v>-1.4281628218241083E-2</v>
      </c>
    </row>
    <row r="3340" spans="1:2" x14ac:dyDescent="0.2">
      <c r="A3340" s="71">
        <v>17151.991203605619</v>
      </c>
      <c r="B3340" s="71">
        <v>1.1642358425106858E-2</v>
      </c>
    </row>
    <row r="3341" spans="1:2" x14ac:dyDescent="0.2">
      <c r="A3341" s="71">
        <v>17153.323050408428</v>
      </c>
      <c r="B3341" s="71">
        <v>0.17723210063394346</v>
      </c>
    </row>
    <row r="3342" spans="1:2" x14ac:dyDescent="0.2">
      <c r="A3342" s="71">
        <v>17153.726132054933</v>
      </c>
      <c r="B3342" s="71">
        <v>0.44601010719520762</v>
      </c>
    </row>
    <row r="3343" spans="1:2" x14ac:dyDescent="0.2">
      <c r="A3343" s="71">
        <v>17155.27046700941</v>
      </c>
      <c r="B3343" s="71">
        <v>0.17477417468750955</v>
      </c>
    </row>
    <row r="3344" spans="1:2" x14ac:dyDescent="0.2">
      <c r="A3344" s="71">
        <v>17155.609372248477</v>
      </c>
      <c r="B3344" s="71">
        <v>0.18805596293411742</v>
      </c>
    </row>
    <row r="3345" spans="1:2" x14ac:dyDescent="0.2">
      <c r="A3345" s="71">
        <v>17156.695065589036</v>
      </c>
      <c r="B3345" s="71">
        <v>8.0773787698259936E-2</v>
      </c>
    </row>
    <row r="3346" spans="1:2" x14ac:dyDescent="0.2">
      <c r="A3346" s="71">
        <v>17157.684044837857</v>
      </c>
      <c r="B3346" s="71">
        <v>0.30267611265478456</v>
      </c>
    </row>
    <row r="3347" spans="1:2" x14ac:dyDescent="0.2">
      <c r="A3347" s="71">
        <v>17159.624947530607</v>
      </c>
      <c r="B3347" s="71">
        <v>0.16774102830235837</v>
      </c>
    </row>
    <row r="3348" spans="1:2" x14ac:dyDescent="0.2">
      <c r="A3348" s="71">
        <v>17160.418886801508</v>
      </c>
      <c r="B3348" s="71">
        <v>0.23471090293955732</v>
      </c>
    </row>
    <row r="3349" spans="1:2" x14ac:dyDescent="0.2">
      <c r="A3349" s="71">
        <v>17161.662748602117</v>
      </c>
      <c r="B3349" s="71">
        <v>9.0294745659985187E-2</v>
      </c>
    </row>
    <row r="3350" spans="1:2" x14ac:dyDescent="0.2">
      <c r="A3350" s="71">
        <v>17161.958661551016</v>
      </c>
      <c r="B3350" s="71">
        <v>8.1511739115679438E-2</v>
      </c>
    </row>
    <row r="3351" spans="1:2" x14ac:dyDescent="0.2">
      <c r="A3351" s="71">
        <v>17169.728064157302</v>
      </c>
      <c r="B3351" s="71">
        <v>3.7084307656054749E-2</v>
      </c>
    </row>
    <row r="3352" spans="1:2" x14ac:dyDescent="0.2">
      <c r="A3352" s="71">
        <v>17171.722028716169</v>
      </c>
      <c r="B3352" s="71">
        <v>9.3723010770530468E-2</v>
      </c>
    </row>
    <row r="3353" spans="1:2" x14ac:dyDescent="0.2">
      <c r="A3353" s="71">
        <v>17173.298596342735</v>
      </c>
      <c r="B3353" s="71">
        <v>0.24236463631936833</v>
      </c>
    </row>
    <row r="3354" spans="1:2" x14ac:dyDescent="0.2">
      <c r="A3354" s="71">
        <v>17174.567131614462</v>
      </c>
      <c r="B3354" s="71">
        <v>2.4179398975513466E-2</v>
      </c>
    </row>
    <row r="3355" spans="1:2" x14ac:dyDescent="0.2">
      <c r="A3355" s="71">
        <v>17177.753875260893</v>
      </c>
      <c r="B3355" s="71">
        <v>6.8171617282895891E-2</v>
      </c>
    </row>
    <row r="3356" spans="1:2" x14ac:dyDescent="0.2">
      <c r="A3356" s="71">
        <v>17177.891696097351</v>
      </c>
      <c r="B3356" s="71">
        <v>0.18917983690060702</v>
      </c>
    </row>
    <row r="3357" spans="1:2" x14ac:dyDescent="0.2">
      <c r="A3357" s="71">
        <v>17178.07353606743</v>
      </c>
      <c r="B3357" s="71">
        <v>5.4907026480691901E-2</v>
      </c>
    </row>
    <row r="3358" spans="1:2" x14ac:dyDescent="0.2">
      <c r="A3358" s="71">
        <v>17178.975200519522</v>
      </c>
      <c r="B3358" s="71">
        <v>0.18870046370600413</v>
      </c>
    </row>
    <row r="3359" spans="1:2" x14ac:dyDescent="0.2">
      <c r="A3359" s="71">
        <v>17179.329215752823</v>
      </c>
      <c r="B3359" s="71">
        <v>0.13910247899679962</v>
      </c>
    </row>
    <row r="3360" spans="1:2" x14ac:dyDescent="0.2">
      <c r="A3360" s="71">
        <v>17180.156148830443</v>
      </c>
      <c r="B3360" s="71">
        <v>0.10044786834664765</v>
      </c>
    </row>
    <row r="3361" spans="1:2" x14ac:dyDescent="0.2">
      <c r="A3361" s="71">
        <v>17180.190522245979</v>
      </c>
      <c r="B3361" s="71">
        <v>7.3734218408903596E-2</v>
      </c>
    </row>
    <row r="3362" spans="1:2" x14ac:dyDescent="0.2">
      <c r="A3362" s="71">
        <v>17180.236273983624</v>
      </c>
      <c r="B3362" s="71">
        <v>0.12496830185831342</v>
      </c>
    </row>
    <row r="3363" spans="1:2" x14ac:dyDescent="0.2">
      <c r="A3363" s="71">
        <v>17181.271580635977</v>
      </c>
      <c r="B3363" s="71">
        <v>0.23327448919836091</v>
      </c>
    </row>
    <row r="3364" spans="1:2" x14ac:dyDescent="0.2">
      <c r="A3364" s="71">
        <v>17182.42937141989</v>
      </c>
      <c r="B3364" s="71">
        <v>0.11617183749547233</v>
      </c>
    </row>
    <row r="3365" spans="1:2" x14ac:dyDescent="0.2">
      <c r="A3365" s="71">
        <v>17182.626943993255</v>
      </c>
      <c r="B3365" s="71">
        <v>5.32298822568682E-2</v>
      </c>
    </row>
    <row r="3366" spans="1:2" x14ac:dyDescent="0.2">
      <c r="A3366" s="71">
        <v>17183.260650244349</v>
      </c>
      <c r="B3366" s="71">
        <v>5.9905533020804702E-2</v>
      </c>
    </row>
    <row r="3367" spans="1:2" x14ac:dyDescent="0.2">
      <c r="A3367" s="71">
        <v>17185.385204448794</v>
      </c>
      <c r="B3367" s="71">
        <v>0.2155925156569074</v>
      </c>
    </row>
    <row r="3368" spans="1:2" x14ac:dyDescent="0.2">
      <c r="A3368" s="71">
        <v>17186.115454232153</v>
      </c>
      <c r="B3368" s="71">
        <v>0.31706011504938569</v>
      </c>
    </row>
    <row r="3369" spans="1:2" x14ac:dyDescent="0.2">
      <c r="A3369" s="71">
        <v>17186.357468929302</v>
      </c>
      <c r="B3369" s="71">
        <v>0.21772659210084333</v>
      </c>
    </row>
    <row r="3370" spans="1:2" x14ac:dyDescent="0.2">
      <c r="A3370" s="71">
        <v>17187.340765714198</v>
      </c>
      <c r="B3370" s="71">
        <v>5.0391602908655075E-2</v>
      </c>
    </row>
    <row r="3371" spans="1:2" x14ac:dyDescent="0.2">
      <c r="A3371" s="71">
        <v>17187.370368080115</v>
      </c>
      <c r="B3371" s="71">
        <v>0.28126993528841426</v>
      </c>
    </row>
    <row r="3372" spans="1:2" x14ac:dyDescent="0.2">
      <c r="A3372" s="71">
        <v>17189.163772324246</v>
      </c>
      <c r="B3372" s="71">
        <v>0.16003204561783857</v>
      </c>
    </row>
    <row r="3373" spans="1:2" x14ac:dyDescent="0.2">
      <c r="A3373" s="71">
        <v>17189.168787376333</v>
      </c>
      <c r="B3373" s="71">
        <v>0.23603814687437996</v>
      </c>
    </row>
    <row r="3374" spans="1:2" x14ac:dyDescent="0.2">
      <c r="A3374" s="71">
        <v>17190.811198436975</v>
      </c>
      <c r="B3374" s="71">
        <v>5.3334125415688494E-2</v>
      </c>
    </row>
    <row r="3375" spans="1:2" x14ac:dyDescent="0.2">
      <c r="A3375" s="71">
        <v>17191.401788095049</v>
      </c>
      <c r="B3375" s="71">
        <v>0.16786857898006535</v>
      </c>
    </row>
    <row r="3376" spans="1:2" x14ac:dyDescent="0.2">
      <c r="A3376" s="71">
        <v>17192.434895955019</v>
      </c>
      <c r="B3376" s="71">
        <v>0.10751363635767408</v>
      </c>
    </row>
    <row r="3377" spans="1:2" x14ac:dyDescent="0.2">
      <c r="A3377" s="71">
        <v>17192.435501967375</v>
      </c>
      <c r="B3377" s="71">
        <v>4.3677867562387007E-2</v>
      </c>
    </row>
    <row r="3378" spans="1:2" x14ac:dyDescent="0.2">
      <c r="A3378" s="71">
        <v>17194.644865028706</v>
      </c>
      <c r="B3378" s="71">
        <v>-0.28899545076916433</v>
      </c>
    </row>
    <row r="3379" spans="1:2" x14ac:dyDescent="0.2">
      <c r="A3379" s="71">
        <v>17197.145741785353</v>
      </c>
      <c r="B3379" s="71">
        <v>5.6858860000347677E-2</v>
      </c>
    </row>
    <row r="3380" spans="1:2" x14ac:dyDescent="0.2">
      <c r="A3380" s="71">
        <v>17197.186509526273</v>
      </c>
      <c r="B3380" s="71">
        <v>4.5011031437941496E-2</v>
      </c>
    </row>
    <row r="3381" spans="1:2" x14ac:dyDescent="0.2">
      <c r="A3381" s="71">
        <v>17199.911661116967</v>
      </c>
      <c r="B3381" s="71">
        <v>0.25172607167483174</v>
      </c>
    </row>
    <row r="3382" spans="1:2" x14ac:dyDescent="0.2">
      <c r="A3382" s="71">
        <v>17200.575117670211</v>
      </c>
      <c r="B3382" s="71">
        <v>-6.5528558072447507E-2</v>
      </c>
    </row>
    <row r="3383" spans="1:2" x14ac:dyDescent="0.2">
      <c r="A3383" s="71">
        <v>17200.685873198403</v>
      </c>
      <c r="B3383" s="71">
        <v>6.3077795583342366E-2</v>
      </c>
    </row>
    <row r="3384" spans="1:2" x14ac:dyDescent="0.2">
      <c r="A3384" s="71">
        <v>17201.980737382895</v>
      </c>
      <c r="B3384" s="71">
        <v>8.4148439456467328E-2</v>
      </c>
    </row>
    <row r="3385" spans="1:2" x14ac:dyDescent="0.2">
      <c r="A3385" s="71">
        <v>17202.014920573205</v>
      </c>
      <c r="B3385" s="71">
        <v>-2.5915292898634257E-2</v>
      </c>
    </row>
    <row r="3386" spans="1:2" x14ac:dyDescent="0.2">
      <c r="A3386" s="71">
        <v>17202.554131254914</v>
      </c>
      <c r="B3386" s="71">
        <v>5.1020096142433857E-2</v>
      </c>
    </row>
    <row r="3387" spans="1:2" x14ac:dyDescent="0.2">
      <c r="A3387" s="71">
        <v>17203.122087225922</v>
      </c>
      <c r="B3387" s="71">
        <v>0.33235535070083655</v>
      </c>
    </row>
    <row r="3388" spans="1:2" x14ac:dyDescent="0.2">
      <c r="A3388" s="71">
        <v>17204.766595831061</v>
      </c>
      <c r="B3388" s="71">
        <v>0.1655121906895185</v>
      </c>
    </row>
    <row r="3389" spans="1:2" x14ac:dyDescent="0.2">
      <c r="A3389" s="71">
        <v>17205.8139213375</v>
      </c>
      <c r="B3389" s="71">
        <v>0.2245076885537951</v>
      </c>
    </row>
    <row r="3390" spans="1:2" x14ac:dyDescent="0.2">
      <c r="A3390" s="71">
        <v>17206.002979033383</v>
      </c>
      <c r="B3390" s="71">
        <v>6.8404916320801146E-2</v>
      </c>
    </row>
    <row r="3391" spans="1:2" x14ac:dyDescent="0.2">
      <c r="A3391" s="71">
        <v>17206.978443430311</v>
      </c>
      <c r="B3391" s="71">
        <v>0.22080352124315761</v>
      </c>
    </row>
    <row r="3392" spans="1:2" x14ac:dyDescent="0.2">
      <c r="A3392" s="71">
        <v>17207.330884672258</v>
      </c>
      <c r="B3392" s="71">
        <v>7.8792163355699829E-2</v>
      </c>
    </row>
    <row r="3393" spans="1:2" x14ac:dyDescent="0.2">
      <c r="A3393" s="71">
        <v>17208.014531003155</v>
      </c>
      <c r="B3393" s="71">
        <v>0.32083019680692582</v>
      </c>
    </row>
    <row r="3394" spans="1:2" x14ac:dyDescent="0.2">
      <c r="A3394" s="71">
        <v>17208.545424073793</v>
      </c>
      <c r="B3394" s="71">
        <v>0.27486366747131874</v>
      </c>
    </row>
    <row r="3395" spans="1:2" x14ac:dyDescent="0.2">
      <c r="A3395" s="71">
        <v>17208.55792899767</v>
      </c>
      <c r="B3395" s="71">
        <v>0.21003098048758284</v>
      </c>
    </row>
    <row r="3396" spans="1:2" x14ac:dyDescent="0.2">
      <c r="A3396" s="71">
        <v>17211.61725905093</v>
      </c>
      <c r="B3396" s="71">
        <v>0.15708586952605841</v>
      </c>
    </row>
    <row r="3397" spans="1:2" x14ac:dyDescent="0.2">
      <c r="A3397" s="71">
        <v>17212.474391823554</v>
      </c>
      <c r="B3397" s="71">
        <v>4.3991352233495373E-2</v>
      </c>
    </row>
    <row r="3398" spans="1:2" x14ac:dyDescent="0.2">
      <c r="A3398" s="71">
        <v>17215.607284746522</v>
      </c>
      <c r="B3398" s="71">
        <v>-3.6312522661346214E-2</v>
      </c>
    </row>
    <row r="3399" spans="1:2" x14ac:dyDescent="0.2">
      <c r="A3399" s="71">
        <v>17215.748364811236</v>
      </c>
      <c r="B3399" s="71">
        <v>4.0960883996559394E-2</v>
      </c>
    </row>
    <row r="3400" spans="1:2" x14ac:dyDescent="0.2">
      <c r="A3400" s="71">
        <v>17217.904446295197</v>
      </c>
      <c r="B3400" s="71">
        <v>0.20195957218839689</v>
      </c>
    </row>
    <row r="3401" spans="1:2" x14ac:dyDescent="0.2">
      <c r="A3401" s="71">
        <v>17218.370927834123</v>
      </c>
      <c r="B3401" s="71">
        <v>0.23149085567731098</v>
      </c>
    </row>
    <row r="3402" spans="1:2" x14ac:dyDescent="0.2">
      <c r="A3402" s="71">
        <v>17219.761321676928</v>
      </c>
      <c r="B3402" s="71">
        <v>-0.13843024924067449</v>
      </c>
    </row>
    <row r="3403" spans="1:2" x14ac:dyDescent="0.2">
      <c r="A3403" s="71">
        <v>17221.090815948257</v>
      </c>
      <c r="B3403" s="71">
        <v>0.19402026184683652</v>
      </c>
    </row>
    <row r="3404" spans="1:2" x14ac:dyDescent="0.2">
      <c r="A3404" s="71">
        <v>17223.658099501215</v>
      </c>
      <c r="B3404" s="71">
        <v>0.14928684034161788</v>
      </c>
    </row>
    <row r="3405" spans="1:2" x14ac:dyDescent="0.2">
      <c r="A3405" s="71">
        <v>17223.729983594185</v>
      </c>
      <c r="B3405" s="71">
        <v>-0.12294347623922097</v>
      </c>
    </row>
    <row r="3406" spans="1:2" x14ac:dyDescent="0.2">
      <c r="A3406" s="71">
        <v>17223.887628237739</v>
      </c>
      <c r="B3406" s="71">
        <v>0.3720551702030106</v>
      </c>
    </row>
    <row r="3407" spans="1:2" x14ac:dyDescent="0.2">
      <c r="A3407" s="71">
        <v>17224.873313537126</v>
      </c>
      <c r="B3407" s="71">
        <v>-6.6140856157095196E-2</v>
      </c>
    </row>
    <row r="3408" spans="1:2" x14ac:dyDescent="0.2">
      <c r="A3408" s="71">
        <v>17224.911069731923</v>
      </c>
      <c r="B3408" s="71">
        <v>5.6620213457830415E-2</v>
      </c>
    </row>
    <row r="3409" spans="1:2" x14ac:dyDescent="0.2">
      <c r="A3409" s="71">
        <v>17225.228404539332</v>
      </c>
      <c r="B3409" s="71">
        <v>0.19995475972146637</v>
      </c>
    </row>
    <row r="3410" spans="1:2" x14ac:dyDescent="0.2">
      <c r="A3410" s="71">
        <v>17225.32406768174</v>
      </c>
      <c r="B3410" s="71">
        <v>-4.8838527403602394E-2</v>
      </c>
    </row>
    <row r="3411" spans="1:2" x14ac:dyDescent="0.2">
      <c r="A3411" s="71">
        <v>17225.366008366003</v>
      </c>
      <c r="B3411" s="71">
        <v>0.26788508190000293</v>
      </c>
    </row>
    <row r="3412" spans="1:2" x14ac:dyDescent="0.2">
      <c r="A3412" s="71">
        <v>17228.109471896118</v>
      </c>
      <c r="B3412" s="71">
        <v>0.10343712753416123</v>
      </c>
    </row>
    <row r="3413" spans="1:2" x14ac:dyDescent="0.2">
      <c r="A3413" s="71">
        <v>17230.625037378908</v>
      </c>
      <c r="B3413" s="71">
        <v>3.9269911069651053E-2</v>
      </c>
    </row>
    <row r="3414" spans="1:2" x14ac:dyDescent="0.2">
      <c r="A3414" s="71">
        <v>17232.025947087957</v>
      </c>
      <c r="B3414" s="71">
        <v>0.14058208785328996</v>
      </c>
    </row>
    <row r="3415" spans="1:2" x14ac:dyDescent="0.2">
      <c r="A3415" s="71">
        <v>17234.688869744812</v>
      </c>
      <c r="B3415" s="71">
        <v>5.2623538247568824E-2</v>
      </c>
    </row>
    <row r="3416" spans="1:2" x14ac:dyDescent="0.2">
      <c r="A3416" s="71">
        <v>17236.004118998269</v>
      </c>
      <c r="B3416" s="71">
        <v>0.21817744870298084</v>
      </c>
    </row>
    <row r="3417" spans="1:2" x14ac:dyDescent="0.2">
      <c r="A3417" s="71">
        <v>17236.696680394463</v>
      </c>
      <c r="B3417" s="71">
        <v>0.14783017892141093</v>
      </c>
    </row>
    <row r="3418" spans="1:2" x14ac:dyDescent="0.2">
      <c r="A3418" s="71">
        <v>17237.082250267711</v>
      </c>
      <c r="B3418" s="71">
        <v>4.958117164148601E-2</v>
      </c>
    </row>
    <row r="3419" spans="1:2" x14ac:dyDescent="0.2">
      <c r="A3419" s="71">
        <v>17237.508774132944</v>
      </c>
      <c r="B3419" s="71">
        <v>3.5081799449957707E-2</v>
      </c>
    </row>
    <row r="3420" spans="1:2" x14ac:dyDescent="0.2">
      <c r="A3420" s="71">
        <v>17239.449398267152</v>
      </c>
      <c r="B3420" s="71">
        <v>5.7787535951265401E-2</v>
      </c>
    </row>
    <row r="3421" spans="1:2" x14ac:dyDescent="0.2">
      <c r="A3421" s="71">
        <v>17240.51508074037</v>
      </c>
      <c r="B3421" s="71">
        <v>0.15356217773319081</v>
      </c>
    </row>
    <row r="3422" spans="1:2" x14ac:dyDescent="0.2">
      <c r="A3422" s="71">
        <v>17242.619241301127</v>
      </c>
      <c r="B3422" s="71">
        <v>5.2661540100318982E-2</v>
      </c>
    </row>
    <row r="3423" spans="1:2" x14ac:dyDescent="0.2">
      <c r="A3423" s="71">
        <v>17243.995336406209</v>
      </c>
      <c r="B3423" s="71">
        <v>5.025203604561046E-2</v>
      </c>
    </row>
    <row r="3424" spans="1:2" x14ac:dyDescent="0.2">
      <c r="A3424" s="71">
        <v>17245.870122358239</v>
      </c>
      <c r="B3424" s="71">
        <v>5.1818166934738397E-2</v>
      </c>
    </row>
    <row r="3425" spans="1:2" x14ac:dyDescent="0.2">
      <c r="A3425" s="71">
        <v>17246.876328182643</v>
      </c>
      <c r="B3425" s="71">
        <v>0.17957941890683471</v>
      </c>
    </row>
    <row r="3426" spans="1:2" x14ac:dyDescent="0.2">
      <c r="A3426" s="71">
        <v>17249.394789651327</v>
      </c>
      <c r="B3426" s="71">
        <v>-0.28648261454559409</v>
      </c>
    </row>
    <row r="3427" spans="1:2" x14ac:dyDescent="0.2">
      <c r="A3427" s="71">
        <v>17251.100323840546</v>
      </c>
      <c r="B3427" s="71">
        <v>0.25837450319693067</v>
      </c>
    </row>
    <row r="3428" spans="1:2" x14ac:dyDescent="0.2">
      <c r="A3428" s="71">
        <v>17251.459418707072</v>
      </c>
      <c r="B3428" s="71">
        <v>0.21916224654251493</v>
      </c>
    </row>
    <row r="3429" spans="1:2" x14ac:dyDescent="0.2">
      <c r="A3429" s="71">
        <v>17252.037666314303</v>
      </c>
      <c r="B3429" s="71">
        <v>0.10341156976837662</v>
      </c>
    </row>
    <row r="3430" spans="1:2" x14ac:dyDescent="0.2">
      <c r="A3430" s="71">
        <v>17254.291175433395</v>
      </c>
      <c r="B3430" s="71">
        <v>0.15763769563697205</v>
      </c>
    </row>
    <row r="3431" spans="1:2" x14ac:dyDescent="0.2">
      <c r="A3431" s="71">
        <v>17255.548116220456</v>
      </c>
      <c r="B3431" s="71">
        <v>0.21395858545260316</v>
      </c>
    </row>
    <row r="3432" spans="1:2" x14ac:dyDescent="0.2">
      <c r="A3432" s="71">
        <v>17256.407431633066</v>
      </c>
      <c r="B3432" s="71">
        <v>0.21464797015772374</v>
      </c>
    </row>
    <row r="3433" spans="1:2" x14ac:dyDescent="0.2">
      <c r="A3433" s="71">
        <v>17256.503608428739</v>
      </c>
      <c r="B3433" s="71">
        <v>0.11030926962651932</v>
      </c>
    </row>
    <row r="3434" spans="1:2" x14ac:dyDescent="0.2">
      <c r="A3434" s="71">
        <v>17258.217415514162</v>
      </c>
      <c r="B3434" s="71">
        <v>0.26306034796774513</v>
      </c>
    </row>
    <row r="3435" spans="1:2" x14ac:dyDescent="0.2">
      <c r="A3435" s="71">
        <v>17258.910064741835</v>
      </c>
      <c r="B3435" s="71">
        <v>6.8415463684330158E-2</v>
      </c>
    </row>
    <row r="3436" spans="1:2" x14ac:dyDescent="0.2">
      <c r="A3436" s="71">
        <v>17259.134401766081</v>
      </c>
      <c r="B3436" s="71">
        <v>0.5636520533733802</v>
      </c>
    </row>
    <row r="3437" spans="1:2" x14ac:dyDescent="0.2">
      <c r="A3437" s="71">
        <v>17261.837383494138</v>
      </c>
      <c r="B3437" s="71">
        <v>0.35188596403818262</v>
      </c>
    </row>
    <row r="3438" spans="1:2" x14ac:dyDescent="0.2">
      <c r="A3438" s="71">
        <v>17262.223589418198</v>
      </c>
      <c r="B3438" s="71">
        <v>0.141985755889942</v>
      </c>
    </row>
    <row r="3439" spans="1:2" x14ac:dyDescent="0.2">
      <c r="A3439" s="71">
        <v>17264.199882352626</v>
      </c>
      <c r="B3439" s="71">
        <v>0.11599510020187642</v>
      </c>
    </row>
    <row r="3440" spans="1:2" x14ac:dyDescent="0.2">
      <c r="A3440" s="71">
        <v>17264.393573744866</v>
      </c>
      <c r="B3440" s="71">
        <v>0.38001173901992358</v>
      </c>
    </row>
    <row r="3441" spans="1:2" x14ac:dyDescent="0.2">
      <c r="A3441" s="71">
        <v>17267.715131906607</v>
      </c>
      <c r="B3441" s="71">
        <v>7.3280227972660095E-2</v>
      </c>
    </row>
    <row r="3442" spans="1:2" x14ac:dyDescent="0.2">
      <c r="A3442" s="71">
        <v>17269.925627407098</v>
      </c>
      <c r="B3442" s="71">
        <v>2.2215628690154254E-3</v>
      </c>
    </row>
    <row r="3443" spans="1:2" x14ac:dyDescent="0.2">
      <c r="A3443" s="71">
        <v>17269.938350040695</v>
      </c>
      <c r="B3443" s="71">
        <v>-7.5565892568970283E-2</v>
      </c>
    </row>
    <row r="3444" spans="1:2" x14ac:dyDescent="0.2">
      <c r="A3444" s="71">
        <v>17272.824133674334</v>
      </c>
      <c r="B3444" s="71">
        <v>0.13043965360633547</v>
      </c>
    </row>
    <row r="3445" spans="1:2" x14ac:dyDescent="0.2">
      <c r="A3445" s="71">
        <v>17273.100188210123</v>
      </c>
      <c r="B3445" s="71">
        <v>6.2575389536319248E-2</v>
      </c>
    </row>
    <row r="3446" spans="1:2" x14ac:dyDescent="0.2">
      <c r="A3446" s="71">
        <v>17274.286977735967</v>
      </c>
      <c r="B3446" s="71">
        <v>0.41207381282752964</v>
      </c>
    </row>
    <row r="3447" spans="1:2" x14ac:dyDescent="0.2">
      <c r="A3447" s="71">
        <v>17275.055518967794</v>
      </c>
      <c r="B3447" s="71">
        <v>0.21848300691272105</v>
      </c>
    </row>
    <row r="3448" spans="1:2" x14ac:dyDescent="0.2">
      <c r="A3448" s="71">
        <v>17276.198479091207</v>
      </c>
      <c r="B3448" s="71">
        <v>0.10490587810842311</v>
      </c>
    </row>
    <row r="3449" spans="1:2" x14ac:dyDescent="0.2">
      <c r="A3449" s="71">
        <v>17276.77780774665</v>
      </c>
      <c r="B3449" s="71">
        <v>0.22228165794670174</v>
      </c>
    </row>
    <row r="3450" spans="1:2" x14ac:dyDescent="0.2">
      <c r="A3450" s="71">
        <v>17276.856982916674</v>
      </c>
      <c r="B3450" s="71">
        <v>0.89086289740830704</v>
      </c>
    </row>
    <row r="3451" spans="1:2" x14ac:dyDescent="0.2">
      <c r="A3451" s="71">
        <v>17277.667454634775</v>
      </c>
      <c r="B3451" s="71">
        <v>-0.20252724444428494</v>
      </c>
    </row>
    <row r="3452" spans="1:2" x14ac:dyDescent="0.2">
      <c r="A3452" s="71">
        <v>17277.973105843466</v>
      </c>
      <c r="B3452" s="71">
        <v>4.4373827118327824E-2</v>
      </c>
    </row>
    <row r="3453" spans="1:2" x14ac:dyDescent="0.2">
      <c r="A3453" s="71">
        <v>17278.873468759568</v>
      </c>
      <c r="B3453" s="71">
        <v>0.67604996148273089</v>
      </c>
    </row>
    <row r="3454" spans="1:2" x14ac:dyDescent="0.2">
      <c r="A3454" s="71">
        <v>17278.99929640246</v>
      </c>
      <c r="B3454" s="71">
        <v>0.33182142263765368</v>
      </c>
    </row>
    <row r="3455" spans="1:2" x14ac:dyDescent="0.2">
      <c r="A3455" s="71">
        <v>17279.178813184826</v>
      </c>
      <c r="B3455" s="71">
        <v>0.21877954549790601</v>
      </c>
    </row>
    <row r="3456" spans="1:2" x14ac:dyDescent="0.2">
      <c r="A3456" s="71">
        <v>17279.716803802803</v>
      </c>
      <c r="B3456" s="71">
        <v>2.7719744142744585E-2</v>
      </c>
    </row>
    <row r="3457" spans="1:2" x14ac:dyDescent="0.2">
      <c r="A3457" s="71">
        <v>17280.954388091388</v>
      </c>
      <c r="B3457" s="71">
        <v>0.20858982653636415</v>
      </c>
    </row>
    <row r="3458" spans="1:2" x14ac:dyDescent="0.2">
      <c r="A3458" s="71">
        <v>17280.979545945818</v>
      </c>
      <c r="B3458" s="71">
        <v>0.18442608210839051</v>
      </c>
    </row>
    <row r="3459" spans="1:2" x14ac:dyDescent="0.2">
      <c r="A3459" s="71">
        <v>17282.523909469335</v>
      </c>
      <c r="B3459" s="71">
        <v>0.17123698270677457</v>
      </c>
    </row>
    <row r="3460" spans="1:2" x14ac:dyDescent="0.2">
      <c r="A3460" s="71">
        <v>17282.787380494898</v>
      </c>
      <c r="B3460" s="71">
        <v>0.18014125018047578</v>
      </c>
    </row>
    <row r="3461" spans="1:2" x14ac:dyDescent="0.2">
      <c r="A3461" s="71">
        <v>17285.359209161263</v>
      </c>
      <c r="B3461" s="71">
        <v>0.15023065691285842</v>
      </c>
    </row>
    <row r="3462" spans="1:2" x14ac:dyDescent="0.2">
      <c r="A3462" s="71">
        <v>17285.818887443951</v>
      </c>
      <c r="B3462" s="71">
        <v>0.14512741987422784</v>
      </c>
    </row>
    <row r="3463" spans="1:2" x14ac:dyDescent="0.2">
      <c r="A3463" s="71">
        <v>17286.213351641069</v>
      </c>
      <c r="B3463" s="71">
        <v>5.4397478128854537E-2</v>
      </c>
    </row>
    <row r="3464" spans="1:2" x14ac:dyDescent="0.2">
      <c r="A3464" s="71">
        <v>17286.484454247187</v>
      </c>
      <c r="B3464" s="71">
        <v>4.5967872905584795E-2</v>
      </c>
    </row>
    <row r="3465" spans="1:2" x14ac:dyDescent="0.2">
      <c r="A3465" s="71">
        <v>17286.678013087883</v>
      </c>
      <c r="B3465" s="71">
        <v>-5.8471745315516133E-2</v>
      </c>
    </row>
    <row r="3466" spans="1:2" x14ac:dyDescent="0.2">
      <c r="A3466" s="71">
        <v>17287.17994782827</v>
      </c>
      <c r="B3466" s="71">
        <v>0.29551344408857272</v>
      </c>
    </row>
    <row r="3467" spans="1:2" x14ac:dyDescent="0.2">
      <c r="A3467" s="71">
        <v>17291.238562048333</v>
      </c>
      <c r="B3467" s="71">
        <v>5.3904453347930037E-2</v>
      </c>
    </row>
    <row r="3468" spans="1:2" x14ac:dyDescent="0.2">
      <c r="A3468" s="71">
        <v>17291.657856265698</v>
      </c>
      <c r="B3468" s="71">
        <v>7.983531346289241E-2</v>
      </c>
    </row>
    <row r="3469" spans="1:2" x14ac:dyDescent="0.2">
      <c r="A3469" s="71">
        <v>17295.415326638922</v>
      </c>
      <c r="B3469" s="71">
        <v>5.460232988911673E-2</v>
      </c>
    </row>
    <row r="3470" spans="1:2" x14ac:dyDescent="0.2">
      <c r="A3470" s="71">
        <v>17295.419108791353</v>
      </c>
      <c r="B3470" s="71">
        <v>0.24842089606035667</v>
      </c>
    </row>
    <row r="3471" spans="1:2" x14ac:dyDescent="0.2">
      <c r="A3471" s="71">
        <v>17296.646644577046</v>
      </c>
      <c r="B3471" s="71">
        <v>0.21671745580272717</v>
      </c>
    </row>
    <row r="3472" spans="1:2" x14ac:dyDescent="0.2">
      <c r="A3472" s="71">
        <v>17298.205039831115</v>
      </c>
      <c r="B3472" s="71">
        <v>0.17939457531819514</v>
      </c>
    </row>
    <row r="3473" spans="1:2" x14ac:dyDescent="0.2">
      <c r="A3473" s="71">
        <v>17298.216414155249</v>
      </c>
      <c r="B3473" s="71">
        <v>-0.11061706717769981</v>
      </c>
    </row>
    <row r="3474" spans="1:2" x14ac:dyDescent="0.2">
      <c r="A3474" s="71">
        <v>17300.022847310032</v>
      </c>
      <c r="B3474" s="71">
        <v>0.59004629110243778</v>
      </c>
    </row>
    <row r="3475" spans="1:2" x14ac:dyDescent="0.2">
      <c r="A3475" s="71">
        <v>17300.917316874744</v>
      </c>
      <c r="B3475" s="71">
        <v>0.14603402121066966</v>
      </c>
    </row>
    <row r="3476" spans="1:2" x14ac:dyDescent="0.2">
      <c r="A3476" s="71">
        <v>17301.426046563061</v>
      </c>
      <c r="B3476" s="71">
        <v>4.7690765791343903E-2</v>
      </c>
    </row>
    <row r="3477" spans="1:2" x14ac:dyDescent="0.2">
      <c r="A3477" s="71">
        <v>17301.64833782944</v>
      </c>
      <c r="B3477" s="71">
        <v>0.41290116733097104</v>
      </c>
    </row>
    <row r="3478" spans="1:2" x14ac:dyDescent="0.2">
      <c r="A3478" s="71">
        <v>17301.678783087405</v>
      </c>
      <c r="B3478" s="71">
        <v>4.1925126031469029E-2</v>
      </c>
    </row>
    <row r="3479" spans="1:2" x14ac:dyDescent="0.2">
      <c r="A3479" s="71">
        <v>17302.693529844186</v>
      </c>
      <c r="B3479" s="71">
        <v>0.15283434507849414</v>
      </c>
    </row>
    <row r="3480" spans="1:2" x14ac:dyDescent="0.2">
      <c r="A3480" s="71">
        <v>17303.633777133939</v>
      </c>
      <c r="B3480" s="71">
        <v>0.23844936240142101</v>
      </c>
    </row>
    <row r="3481" spans="1:2" x14ac:dyDescent="0.2">
      <c r="A3481" s="71">
        <v>17303.842381642</v>
      </c>
      <c r="B3481" s="71">
        <v>0.1435963527041344</v>
      </c>
    </row>
    <row r="3482" spans="1:2" x14ac:dyDescent="0.2">
      <c r="A3482" s="71">
        <v>17305.369280531217</v>
      </c>
      <c r="B3482" s="71">
        <v>5.2200097680808799E-2</v>
      </c>
    </row>
    <row r="3483" spans="1:2" x14ac:dyDescent="0.2">
      <c r="A3483" s="71">
        <v>17305.727978429091</v>
      </c>
      <c r="B3483" s="71">
        <v>0.15320269836568201</v>
      </c>
    </row>
    <row r="3484" spans="1:2" x14ac:dyDescent="0.2">
      <c r="A3484" s="71">
        <v>17307.253711674555</v>
      </c>
      <c r="B3484" s="71">
        <v>0.31884228352572719</v>
      </c>
    </row>
    <row r="3485" spans="1:2" x14ac:dyDescent="0.2">
      <c r="A3485" s="71">
        <v>17308.878698505065</v>
      </c>
      <c r="B3485" s="71">
        <v>4.9218372779446407E-2</v>
      </c>
    </row>
    <row r="3486" spans="1:2" x14ac:dyDescent="0.2">
      <c r="A3486" s="71">
        <v>17309.561265362401</v>
      </c>
      <c r="B3486" s="71">
        <v>0.17712416387067043</v>
      </c>
    </row>
    <row r="3487" spans="1:2" x14ac:dyDescent="0.2">
      <c r="A3487" s="71">
        <v>17310.779635331157</v>
      </c>
      <c r="B3487" s="71">
        <v>4.7722835931043095E-2</v>
      </c>
    </row>
    <row r="3488" spans="1:2" x14ac:dyDescent="0.2">
      <c r="A3488" s="71">
        <v>17311.316718484031</v>
      </c>
      <c r="B3488" s="71">
        <v>0.30865172196196022</v>
      </c>
    </row>
    <row r="3489" spans="1:2" x14ac:dyDescent="0.2">
      <c r="A3489" s="71">
        <v>17311.895548309567</v>
      </c>
      <c r="B3489" s="71">
        <v>-7.8849274935869573E-2</v>
      </c>
    </row>
    <row r="3490" spans="1:2" x14ac:dyDescent="0.2">
      <c r="A3490" s="71">
        <v>17312.420085371927</v>
      </c>
      <c r="B3490" s="71">
        <v>0.22951689131940456</v>
      </c>
    </row>
    <row r="3491" spans="1:2" x14ac:dyDescent="0.2">
      <c r="A3491" s="71">
        <v>17312.549844852976</v>
      </c>
      <c r="B3491" s="71">
        <v>0.13218677674164669</v>
      </c>
    </row>
    <row r="3492" spans="1:2" x14ac:dyDescent="0.2">
      <c r="A3492" s="71">
        <v>17313.178294944952</v>
      </c>
      <c r="B3492" s="71">
        <v>0.2597643355077861</v>
      </c>
    </row>
    <row r="3493" spans="1:2" x14ac:dyDescent="0.2">
      <c r="A3493" s="71">
        <v>17313.410388125518</v>
      </c>
      <c r="B3493" s="71">
        <v>0.41554869991440468</v>
      </c>
    </row>
    <row r="3494" spans="1:2" x14ac:dyDescent="0.2">
      <c r="A3494" s="71">
        <v>17313.73537118276</v>
      </c>
      <c r="B3494" s="71">
        <v>0.23466856637688815</v>
      </c>
    </row>
    <row r="3495" spans="1:2" x14ac:dyDescent="0.2">
      <c r="A3495" s="71">
        <v>17314.3792677454</v>
      </c>
      <c r="B3495" s="71">
        <v>0.17008848467857529</v>
      </c>
    </row>
    <row r="3496" spans="1:2" x14ac:dyDescent="0.2">
      <c r="A3496" s="71">
        <v>17314.416735010887</v>
      </c>
      <c r="B3496" s="71">
        <v>4.2935064868825368E-2</v>
      </c>
    </row>
    <row r="3497" spans="1:2" x14ac:dyDescent="0.2">
      <c r="A3497" s="71">
        <v>17316.043779796444</v>
      </c>
      <c r="B3497" s="71">
        <v>0.17461147165441337</v>
      </c>
    </row>
    <row r="3498" spans="1:2" x14ac:dyDescent="0.2">
      <c r="A3498" s="71">
        <v>17316.32907310986</v>
      </c>
      <c r="B3498" s="71">
        <v>0.2345591047634763</v>
      </c>
    </row>
    <row r="3499" spans="1:2" x14ac:dyDescent="0.2">
      <c r="A3499" s="71">
        <v>17316.587134110494</v>
      </c>
      <c r="B3499" s="71">
        <v>0.19717827333361915</v>
      </c>
    </row>
    <row r="3500" spans="1:2" x14ac:dyDescent="0.2">
      <c r="A3500" s="71">
        <v>17321.296327232645</v>
      </c>
      <c r="B3500" s="71">
        <v>0.14373950441546035</v>
      </c>
    </row>
    <row r="3501" spans="1:2" x14ac:dyDescent="0.2">
      <c r="A3501" s="71">
        <v>17326.077147051947</v>
      </c>
      <c r="B3501" s="71">
        <v>0.19924620903268297</v>
      </c>
    </row>
    <row r="3502" spans="1:2" x14ac:dyDescent="0.2">
      <c r="A3502" s="71">
        <v>17327.205172045913</v>
      </c>
      <c r="B3502" s="71">
        <v>0.26985790710205526</v>
      </c>
    </row>
    <row r="3503" spans="1:2" x14ac:dyDescent="0.2">
      <c r="A3503" s="71">
        <v>17327.584276832426</v>
      </c>
      <c r="B3503" s="71">
        <v>5.3439398229213175E-2</v>
      </c>
    </row>
    <row r="3504" spans="1:2" x14ac:dyDescent="0.2">
      <c r="A3504" s="71">
        <v>17329.707780796565</v>
      </c>
      <c r="B3504" s="71">
        <v>0.16230627004784304</v>
      </c>
    </row>
    <row r="3505" spans="1:2" x14ac:dyDescent="0.2">
      <c r="A3505" s="71">
        <v>17330.697729526295</v>
      </c>
      <c r="B3505" s="71">
        <v>0.20349625891313838</v>
      </c>
    </row>
    <row r="3506" spans="1:2" x14ac:dyDescent="0.2">
      <c r="A3506" s="71">
        <v>17332.065983114993</v>
      </c>
      <c r="B3506" s="71">
        <v>0.27030250278838919</v>
      </c>
    </row>
    <row r="3507" spans="1:2" x14ac:dyDescent="0.2">
      <c r="A3507" s="71">
        <v>17333.007519972136</v>
      </c>
      <c r="B3507" s="71">
        <v>0.25138603377926194</v>
      </c>
    </row>
    <row r="3508" spans="1:2" x14ac:dyDescent="0.2">
      <c r="A3508" s="71">
        <v>17333.9451558769</v>
      </c>
      <c r="B3508" s="71">
        <v>0.13839333432395029</v>
      </c>
    </row>
    <row r="3509" spans="1:2" x14ac:dyDescent="0.2">
      <c r="A3509" s="71">
        <v>17334.062626838011</v>
      </c>
      <c r="B3509" s="71">
        <v>5.3523321319981054E-2</v>
      </c>
    </row>
    <row r="3510" spans="1:2" x14ac:dyDescent="0.2">
      <c r="A3510" s="71">
        <v>17336.321614548051</v>
      </c>
      <c r="B3510" s="71">
        <v>3.8892267308996198E-2</v>
      </c>
    </row>
    <row r="3511" spans="1:2" x14ac:dyDescent="0.2">
      <c r="A3511" s="71">
        <v>17336.586728936989</v>
      </c>
      <c r="B3511" s="71">
        <v>-6.9249205699604799E-2</v>
      </c>
    </row>
    <row r="3512" spans="1:2" x14ac:dyDescent="0.2">
      <c r="A3512" s="71">
        <v>17341.502002469013</v>
      </c>
      <c r="B3512" s="71">
        <v>-0.19929557485841198</v>
      </c>
    </row>
    <row r="3513" spans="1:2" x14ac:dyDescent="0.2">
      <c r="A3513" s="71">
        <v>17341.520219730526</v>
      </c>
      <c r="B3513" s="71">
        <v>0.27037034813597183</v>
      </c>
    </row>
    <row r="3514" spans="1:2" x14ac:dyDescent="0.2">
      <c r="A3514" s="71">
        <v>17341.742902204442</v>
      </c>
      <c r="B3514" s="71">
        <v>0.14476992002650246</v>
      </c>
    </row>
    <row r="3515" spans="1:2" x14ac:dyDescent="0.2">
      <c r="A3515" s="71">
        <v>17342.092632540764</v>
      </c>
      <c r="B3515" s="71">
        <v>-0.23842518378591149</v>
      </c>
    </row>
    <row r="3516" spans="1:2" x14ac:dyDescent="0.2">
      <c r="A3516" s="71">
        <v>17344.519023059089</v>
      </c>
      <c r="B3516" s="71">
        <v>0.24386415452299892</v>
      </c>
    </row>
    <row r="3517" spans="1:2" x14ac:dyDescent="0.2">
      <c r="A3517" s="71">
        <v>17344.748071936348</v>
      </c>
      <c r="B3517" s="71">
        <v>8.0278423936177568E-2</v>
      </c>
    </row>
    <row r="3518" spans="1:2" x14ac:dyDescent="0.2">
      <c r="A3518" s="71">
        <v>17346.893378388791</v>
      </c>
      <c r="B3518" s="71">
        <v>5.5392595290332469E-2</v>
      </c>
    </row>
    <row r="3519" spans="1:2" x14ac:dyDescent="0.2">
      <c r="A3519" s="71">
        <v>17347.312127545447</v>
      </c>
      <c r="B3519" s="71">
        <v>4.9622787388103884E-2</v>
      </c>
    </row>
    <row r="3520" spans="1:2" x14ac:dyDescent="0.2">
      <c r="A3520" s="71">
        <v>17347.929567041931</v>
      </c>
      <c r="B3520" s="71">
        <v>4.3258370780003608E-2</v>
      </c>
    </row>
    <row r="3521" spans="1:2" x14ac:dyDescent="0.2">
      <c r="A3521" s="71">
        <v>17351.960340718255</v>
      </c>
      <c r="B3521" s="71">
        <v>5.1916876833184356E-2</v>
      </c>
    </row>
    <row r="3522" spans="1:2" x14ac:dyDescent="0.2">
      <c r="A3522" s="71">
        <v>17352.194181134117</v>
      </c>
      <c r="B3522" s="71">
        <v>8.4536696760740382E-2</v>
      </c>
    </row>
    <row r="3523" spans="1:2" x14ac:dyDescent="0.2">
      <c r="A3523" s="71">
        <v>17352.327213662138</v>
      </c>
      <c r="B3523" s="71">
        <v>5.4970975847215664E-2</v>
      </c>
    </row>
    <row r="3524" spans="1:2" x14ac:dyDescent="0.2">
      <c r="A3524" s="71">
        <v>17352.47882448008</v>
      </c>
      <c r="B3524" s="71">
        <v>0.19926774006033066</v>
      </c>
    </row>
    <row r="3525" spans="1:2" x14ac:dyDescent="0.2">
      <c r="A3525" s="71">
        <v>17353.363174116461</v>
      </c>
      <c r="B3525" s="71">
        <v>-4.2774849086789968E-2</v>
      </c>
    </row>
    <row r="3526" spans="1:2" x14ac:dyDescent="0.2">
      <c r="A3526" s="71">
        <v>17355.486438803535</v>
      </c>
      <c r="B3526" s="71">
        <v>0.10394141694819026</v>
      </c>
    </row>
    <row r="3527" spans="1:2" x14ac:dyDescent="0.2">
      <c r="A3527" s="71">
        <v>17355.999644059106</v>
      </c>
      <c r="B3527" s="71">
        <v>4.2054285881369946E-2</v>
      </c>
    </row>
    <row r="3528" spans="1:2" x14ac:dyDescent="0.2">
      <c r="A3528" s="71">
        <v>17358.140153721997</v>
      </c>
      <c r="B3528" s="71">
        <v>6.508769815338078E-2</v>
      </c>
    </row>
    <row r="3529" spans="1:2" x14ac:dyDescent="0.2">
      <c r="A3529" s="71">
        <v>17361.83007588072</v>
      </c>
      <c r="B3529" s="71">
        <v>3.9831073592017319E-2</v>
      </c>
    </row>
    <row r="3530" spans="1:2" x14ac:dyDescent="0.2">
      <c r="A3530" s="71">
        <v>17362.209180667232</v>
      </c>
      <c r="B3530" s="71">
        <v>0.11226732359082359</v>
      </c>
    </row>
    <row r="3531" spans="1:2" x14ac:dyDescent="0.2">
      <c r="A3531" s="71">
        <v>17362.714653715917</v>
      </c>
      <c r="B3531" s="71">
        <v>5.9575251294343934E-2</v>
      </c>
    </row>
    <row r="3532" spans="1:2" x14ac:dyDescent="0.2">
      <c r="A3532" s="71">
        <v>17364.104704599795</v>
      </c>
      <c r="B3532" s="71">
        <v>6.3429368779954087E-2</v>
      </c>
    </row>
    <row r="3533" spans="1:2" x14ac:dyDescent="0.2">
      <c r="A3533" s="71">
        <v>17365.139703038534</v>
      </c>
      <c r="B3533" s="71">
        <v>0.21893234804575123</v>
      </c>
    </row>
    <row r="3534" spans="1:2" x14ac:dyDescent="0.2">
      <c r="A3534" s="71">
        <v>17365.373798173725</v>
      </c>
      <c r="B3534" s="71">
        <v>0.12584166219964921</v>
      </c>
    </row>
    <row r="3535" spans="1:2" x14ac:dyDescent="0.2">
      <c r="A3535" s="71">
        <v>17366.252965056701</v>
      </c>
      <c r="B3535" s="71">
        <v>0.21072838753301659</v>
      </c>
    </row>
    <row r="3536" spans="1:2" x14ac:dyDescent="0.2">
      <c r="A3536" s="71">
        <v>17366.375868034065</v>
      </c>
      <c r="B3536" s="71">
        <v>0.22571570978105804</v>
      </c>
    </row>
    <row r="3537" spans="1:2" x14ac:dyDescent="0.2">
      <c r="A3537" s="71">
        <v>17369.245684401496</v>
      </c>
      <c r="B3537" s="71">
        <v>5.8986630048247779E-2</v>
      </c>
    </row>
    <row r="3538" spans="1:2" x14ac:dyDescent="0.2">
      <c r="A3538" s="71">
        <v>17371.339714417772</v>
      </c>
      <c r="B3538" s="71">
        <v>0.22729345549234692</v>
      </c>
    </row>
    <row r="3539" spans="1:2" x14ac:dyDescent="0.2">
      <c r="A3539" s="71">
        <v>17371.382793508186</v>
      </c>
      <c r="B3539" s="71">
        <v>6.7448739970864757E-2</v>
      </c>
    </row>
    <row r="3540" spans="1:2" x14ac:dyDescent="0.2">
      <c r="A3540" s="71">
        <v>17371.747018962025</v>
      </c>
      <c r="B3540" s="71">
        <v>0.2705002124836291</v>
      </c>
    </row>
    <row r="3541" spans="1:2" x14ac:dyDescent="0.2">
      <c r="A3541" s="71">
        <v>17373.322634982302</v>
      </c>
      <c r="B3541" s="71">
        <v>6.8967983579282688E-2</v>
      </c>
    </row>
    <row r="3542" spans="1:2" x14ac:dyDescent="0.2">
      <c r="A3542" s="71">
        <v>17373.559518169372</v>
      </c>
      <c r="B3542" s="71">
        <v>0.2387513838176949</v>
      </c>
    </row>
    <row r="3543" spans="1:2" x14ac:dyDescent="0.2">
      <c r="A3543" s="71">
        <v>17375.351479933001</v>
      </c>
      <c r="B3543" s="71">
        <v>6.3383940443327402E-2</v>
      </c>
    </row>
    <row r="3544" spans="1:2" x14ac:dyDescent="0.2">
      <c r="A3544" s="71">
        <v>17376.897138990556</v>
      </c>
      <c r="B3544" s="71">
        <v>6.9444495401358441E-2</v>
      </c>
    </row>
    <row r="3545" spans="1:2" x14ac:dyDescent="0.2">
      <c r="A3545" s="71">
        <v>17379.344667911224</v>
      </c>
      <c r="B3545" s="71">
        <v>0.25293492966149622</v>
      </c>
    </row>
    <row r="3546" spans="1:2" x14ac:dyDescent="0.2">
      <c r="A3546" s="71">
        <v>17380.077170943085</v>
      </c>
      <c r="B3546" s="71">
        <v>0.12744214055272818</v>
      </c>
    </row>
    <row r="3547" spans="1:2" x14ac:dyDescent="0.2">
      <c r="A3547" s="71">
        <v>17381.669893041544</v>
      </c>
      <c r="B3547" s="71">
        <v>0.11230172196850541</v>
      </c>
    </row>
    <row r="3548" spans="1:2" x14ac:dyDescent="0.2">
      <c r="A3548" s="71">
        <v>17382.048997828053</v>
      </c>
      <c r="B3548" s="71">
        <v>5.7491598912227104E-2</v>
      </c>
    </row>
    <row r="3549" spans="1:2" x14ac:dyDescent="0.2">
      <c r="A3549" s="71">
        <v>17382.175366090225</v>
      </c>
      <c r="B3549" s="71">
        <v>0.1245968876029282</v>
      </c>
    </row>
    <row r="3550" spans="1:2" x14ac:dyDescent="0.2">
      <c r="A3550" s="71">
        <v>17383.565416974103</v>
      </c>
      <c r="B3550" s="71">
        <v>4.6512222454160534E-2</v>
      </c>
    </row>
    <row r="3551" spans="1:2" x14ac:dyDescent="0.2">
      <c r="A3551" s="71">
        <v>17384.724327188273</v>
      </c>
      <c r="B3551" s="71">
        <v>0.23384476262623344</v>
      </c>
    </row>
    <row r="3552" spans="1:2" x14ac:dyDescent="0.2">
      <c r="A3552" s="71">
        <v>17384.864311131067</v>
      </c>
      <c r="B3552" s="71">
        <v>0.18049000501155166</v>
      </c>
    </row>
    <row r="3553" spans="1:2" x14ac:dyDescent="0.2">
      <c r="A3553" s="71">
        <v>17384.955467857984</v>
      </c>
      <c r="B3553" s="71">
        <v>0.1223739838700677</v>
      </c>
    </row>
    <row r="3554" spans="1:2" x14ac:dyDescent="0.2">
      <c r="A3554" s="71">
        <v>17386.554139362117</v>
      </c>
      <c r="B3554" s="71">
        <v>5.4937914037915148E-2</v>
      </c>
    </row>
    <row r="3555" spans="1:2" x14ac:dyDescent="0.2">
      <c r="A3555" s="71">
        <v>17387.510859824866</v>
      </c>
      <c r="B3555" s="71">
        <v>0.54333898529592806</v>
      </c>
    </row>
    <row r="3556" spans="1:2" x14ac:dyDescent="0.2">
      <c r="A3556" s="71">
        <v>17389.933864632978</v>
      </c>
      <c r="B3556" s="71">
        <v>0.15344922965607877</v>
      </c>
    </row>
    <row r="3557" spans="1:2" x14ac:dyDescent="0.2">
      <c r="A3557" s="71">
        <v>17390.223393459593</v>
      </c>
      <c r="B3557" s="71">
        <v>0.24652144078628901</v>
      </c>
    </row>
    <row r="3558" spans="1:2" x14ac:dyDescent="0.2">
      <c r="A3558" s="71">
        <v>17391.838520044344</v>
      </c>
      <c r="B3558" s="71">
        <v>0.15638930722280042</v>
      </c>
    </row>
    <row r="3559" spans="1:2" x14ac:dyDescent="0.2">
      <c r="A3559" s="71">
        <v>17391.905722277377</v>
      </c>
      <c r="B3559" s="71">
        <v>0.13613786036729114</v>
      </c>
    </row>
    <row r="3560" spans="1:2" x14ac:dyDescent="0.2">
      <c r="A3560" s="71">
        <v>17393.043036636918</v>
      </c>
      <c r="B3560" s="71">
        <v>0.15854089825629347</v>
      </c>
    </row>
    <row r="3561" spans="1:2" x14ac:dyDescent="0.2">
      <c r="A3561" s="71">
        <v>17393.422141423427</v>
      </c>
      <c r="B3561" s="71">
        <v>4.758427124114406E-2</v>
      </c>
    </row>
    <row r="3562" spans="1:2" x14ac:dyDescent="0.2">
      <c r="A3562" s="71">
        <v>17393.472206733193</v>
      </c>
      <c r="B3562" s="71">
        <v>5.170456543834967E-2</v>
      </c>
    </row>
    <row r="3563" spans="1:2" x14ac:dyDescent="0.2">
      <c r="A3563" s="71">
        <v>17393.85119947328</v>
      </c>
      <c r="B3563" s="71">
        <v>0.1524866816868804</v>
      </c>
    </row>
    <row r="3564" spans="1:2" x14ac:dyDescent="0.2">
      <c r="A3564" s="71">
        <v>17394.077724661733</v>
      </c>
      <c r="B3564" s="71">
        <v>-3.3938110436592228E-2</v>
      </c>
    </row>
    <row r="3565" spans="1:2" x14ac:dyDescent="0.2">
      <c r="A3565" s="71">
        <v>17394.938560569477</v>
      </c>
      <c r="B3565" s="71">
        <v>0.49978749934926148</v>
      </c>
    </row>
    <row r="3566" spans="1:2" x14ac:dyDescent="0.2">
      <c r="A3566" s="71">
        <v>17395.449444570382</v>
      </c>
      <c r="B3566" s="71">
        <v>0.15114114761657715</v>
      </c>
    </row>
    <row r="3567" spans="1:2" x14ac:dyDescent="0.2">
      <c r="A3567" s="71">
        <v>17395.696770142502</v>
      </c>
      <c r="B3567" s="71">
        <v>3.9938071074509418E-2</v>
      </c>
    </row>
    <row r="3568" spans="1:2" x14ac:dyDescent="0.2">
      <c r="A3568" s="71">
        <v>17395.865733964296</v>
      </c>
      <c r="B3568" s="71">
        <v>1.1126944769689562E-2</v>
      </c>
    </row>
    <row r="3569" spans="1:2" x14ac:dyDescent="0.2">
      <c r="A3569" s="71">
        <v>17396.406526606072</v>
      </c>
      <c r="B3569" s="71">
        <v>8.8276044039869106E-2</v>
      </c>
    </row>
    <row r="3570" spans="1:2" x14ac:dyDescent="0.2">
      <c r="A3570" s="71">
        <v>17396.925736559737</v>
      </c>
      <c r="B3570" s="71">
        <v>0.2361221978806487</v>
      </c>
    </row>
    <row r="3571" spans="1:2" x14ac:dyDescent="0.2">
      <c r="A3571" s="71">
        <v>17396.960452764211</v>
      </c>
      <c r="B3571" s="71">
        <v>8.6493869761252284E-2</v>
      </c>
    </row>
    <row r="3572" spans="1:2" x14ac:dyDescent="0.2">
      <c r="A3572" s="71">
        <v>17396.965863716432</v>
      </c>
      <c r="B3572" s="71">
        <v>0.15466747121479574</v>
      </c>
    </row>
    <row r="3573" spans="1:2" x14ac:dyDescent="0.2">
      <c r="A3573" s="71">
        <v>17397.597705027289</v>
      </c>
      <c r="B3573" s="71">
        <v>0.12158704062421744</v>
      </c>
    </row>
    <row r="3574" spans="1:2" x14ac:dyDescent="0.2">
      <c r="A3574" s="71">
        <v>17398.077475265687</v>
      </c>
      <c r="B3574" s="71">
        <v>0.13554804415037225</v>
      </c>
    </row>
    <row r="3575" spans="1:2" x14ac:dyDescent="0.2">
      <c r="A3575" s="71">
        <v>17400.372395842827</v>
      </c>
      <c r="B3575" s="71">
        <v>5.7420309344456744E-2</v>
      </c>
    </row>
    <row r="3576" spans="1:2" x14ac:dyDescent="0.2">
      <c r="A3576" s="71">
        <v>17403.199644220989</v>
      </c>
      <c r="B3576" s="71">
        <v>0.16340389893668172</v>
      </c>
    </row>
    <row r="3577" spans="1:2" x14ac:dyDescent="0.2">
      <c r="A3577" s="71">
        <v>17403.405234134927</v>
      </c>
      <c r="B3577" s="71">
        <v>4.056325039664177E-2</v>
      </c>
    </row>
    <row r="3578" spans="1:2" x14ac:dyDescent="0.2">
      <c r="A3578" s="71">
        <v>17404.408764874272</v>
      </c>
      <c r="B3578" s="71">
        <v>0.25691899987812761</v>
      </c>
    </row>
    <row r="3579" spans="1:2" x14ac:dyDescent="0.2">
      <c r="A3579" s="71">
        <v>17405.174389805317</v>
      </c>
      <c r="B3579" s="71">
        <v>4.1250862590438864E-2</v>
      </c>
    </row>
    <row r="3580" spans="1:2" x14ac:dyDescent="0.2">
      <c r="A3580" s="71">
        <v>17406.311704164858</v>
      </c>
      <c r="B3580" s="71">
        <v>5.0298628426766134E-2</v>
      </c>
    </row>
    <row r="3581" spans="1:2" x14ac:dyDescent="0.2">
      <c r="A3581" s="71">
        <v>17406.378702286846</v>
      </c>
      <c r="B3581" s="71">
        <v>4.0537053465631079E-2</v>
      </c>
    </row>
    <row r="3582" spans="1:2" x14ac:dyDescent="0.2">
      <c r="A3582" s="71">
        <v>17406.943545475708</v>
      </c>
      <c r="B3582" s="71">
        <v>0.18687037735129985</v>
      </c>
    </row>
    <row r="3583" spans="1:2" x14ac:dyDescent="0.2">
      <c r="A3583" s="71">
        <v>17407.075324690097</v>
      </c>
      <c r="B3583" s="71">
        <v>0.1761844293891075</v>
      </c>
    </row>
    <row r="3584" spans="1:2" x14ac:dyDescent="0.2">
      <c r="A3584" s="71">
        <v>17407.201692952269</v>
      </c>
      <c r="B3584" s="71">
        <v>0.15685296811548555</v>
      </c>
    </row>
    <row r="3585" spans="1:2" x14ac:dyDescent="0.2">
      <c r="A3585" s="71">
        <v>17407.580797738781</v>
      </c>
      <c r="B3585" s="71">
        <v>0.13693565691160448</v>
      </c>
    </row>
    <row r="3586" spans="1:2" x14ac:dyDescent="0.2">
      <c r="A3586" s="71">
        <v>17408.718112098319</v>
      </c>
      <c r="B3586" s="71">
        <v>0.13661966232207545</v>
      </c>
    </row>
    <row r="3587" spans="1:2" x14ac:dyDescent="0.2">
      <c r="A3587" s="71">
        <v>17408.718112098319</v>
      </c>
      <c r="B3587" s="71">
        <v>0.15495458068069801</v>
      </c>
    </row>
    <row r="3588" spans="1:2" x14ac:dyDescent="0.2">
      <c r="A3588" s="71">
        <v>17408.718112098319</v>
      </c>
      <c r="B3588" s="71">
        <v>0.15386918240758907</v>
      </c>
    </row>
    <row r="3589" spans="1:2" x14ac:dyDescent="0.2">
      <c r="A3589" s="71">
        <v>17408.718112098319</v>
      </c>
      <c r="B3589" s="71">
        <v>0.16272507624872179</v>
      </c>
    </row>
    <row r="3590" spans="1:2" x14ac:dyDescent="0.2">
      <c r="A3590" s="71">
        <v>17408.718112098319</v>
      </c>
      <c r="B3590" s="71">
        <v>0.16188379899314342</v>
      </c>
    </row>
    <row r="3591" spans="1:2" x14ac:dyDescent="0.2">
      <c r="A3591" s="71">
        <v>17408.718112098319</v>
      </c>
      <c r="B3591" s="71">
        <v>0.14817729873350527</v>
      </c>
    </row>
    <row r="3592" spans="1:2" x14ac:dyDescent="0.2">
      <c r="A3592" s="71">
        <v>17408.718112098319</v>
      </c>
      <c r="B3592" s="71">
        <v>0.19029424823003449</v>
      </c>
    </row>
    <row r="3593" spans="1:2" x14ac:dyDescent="0.2">
      <c r="A3593" s="71">
        <v>17408.718112098319</v>
      </c>
      <c r="B3593" s="71">
        <v>0.14881320378373863</v>
      </c>
    </row>
    <row r="3594" spans="1:2" x14ac:dyDescent="0.2">
      <c r="A3594" s="71">
        <v>17408.844480360494</v>
      </c>
      <c r="B3594" s="71">
        <v>0.16540724790988248</v>
      </c>
    </row>
    <row r="3595" spans="1:2" x14ac:dyDescent="0.2">
      <c r="A3595" s="71">
        <v>17408.844480360494</v>
      </c>
      <c r="B3595" s="71">
        <v>0.17370839478348321</v>
      </c>
    </row>
    <row r="3596" spans="1:2" x14ac:dyDescent="0.2">
      <c r="A3596" s="71">
        <v>17408.844480360494</v>
      </c>
      <c r="B3596" s="71">
        <v>0.133872879645212</v>
      </c>
    </row>
    <row r="3597" spans="1:2" x14ac:dyDescent="0.2">
      <c r="A3597" s="71">
        <v>17409.097216884835</v>
      </c>
      <c r="B3597" s="71">
        <v>0.13751067740361722</v>
      </c>
    </row>
    <row r="3598" spans="1:2" x14ac:dyDescent="0.2">
      <c r="A3598" s="71">
        <v>17409.097216884835</v>
      </c>
      <c r="B3598" s="71">
        <v>0.13805007385987467</v>
      </c>
    </row>
    <row r="3599" spans="1:2" x14ac:dyDescent="0.2">
      <c r="A3599" s="71">
        <v>17409.124648613921</v>
      </c>
      <c r="B3599" s="71">
        <v>8.6054950191436719E-2</v>
      </c>
    </row>
    <row r="3600" spans="1:2" x14ac:dyDescent="0.2">
      <c r="A3600" s="71">
        <v>17409.218174194782</v>
      </c>
      <c r="B3600" s="71">
        <v>3.6942430832302087E-2</v>
      </c>
    </row>
    <row r="3601" spans="1:2" x14ac:dyDescent="0.2">
      <c r="A3601" s="71">
        <v>17409.349953409175</v>
      </c>
      <c r="B3601" s="71">
        <v>0.1527955226365223</v>
      </c>
    </row>
    <row r="3602" spans="1:2" x14ac:dyDescent="0.2">
      <c r="A3602" s="71">
        <v>17409.729058195688</v>
      </c>
      <c r="B3602" s="71">
        <v>0.14324432774237561</v>
      </c>
    </row>
    <row r="3603" spans="1:2" x14ac:dyDescent="0.2">
      <c r="A3603" s="71">
        <v>17409.729058195688</v>
      </c>
      <c r="B3603" s="71">
        <v>0.17431342204560263</v>
      </c>
    </row>
    <row r="3604" spans="1:2" x14ac:dyDescent="0.2">
      <c r="A3604" s="71">
        <v>17409.976383767807</v>
      </c>
      <c r="B3604" s="71">
        <v>6.3244490064893188E-2</v>
      </c>
    </row>
    <row r="3605" spans="1:2" x14ac:dyDescent="0.2">
      <c r="A3605" s="71">
        <v>17410.428483898882</v>
      </c>
      <c r="B3605" s="71">
        <v>7.6138090474478171E-2</v>
      </c>
    </row>
    <row r="3606" spans="1:2" x14ac:dyDescent="0.2">
      <c r="A3606" s="71">
        <v>17410.734593340832</v>
      </c>
      <c r="B3606" s="71">
        <v>5.6480623503652794E-2</v>
      </c>
    </row>
    <row r="3607" spans="1:2" x14ac:dyDescent="0.2">
      <c r="A3607" s="71">
        <v>17410.860961603008</v>
      </c>
      <c r="B3607" s="71">
        <v>-3.760504564837297E-2</v>
      </c>
    </row>
    <row r="3608" spans="1:2" x14ac:dyDescent="0.2">
      <c r="A3608" s="71">
        <v>17410.945510557489</v>
      </c>
      <c r="B3608" s="71">
        <v>-0.16034479112959066</v>
      </c>
    </row>
    <row r="3609" spans="1:2" x14ac:dyDescent="0.2">
      <c r="A3609" s="71">
        <v>17411.119109079569</v>
      </c>
      <c r="B3609" s="71">
        <v>0.13854189104968428</v>
      </c>
    </row>
    <row r="3610" spans="1:2" x14ac:dyDescent="0.2">
      <c r="A3610" s="71">
        <v>17411.480047310808</v>
      </c>
      <c r="B3610" s="71">
        <v>0.16745934194398449</v>
      </c>
    </row>
    <row r="3611" spans="1:2" x14ac:dyDescent="0.2">
      <c r="A3611" s="71">
        <v>17411.745539438201</v>
      </c>
      <c r="B3611" s="71">
        <v>6.8665641236507424E-2</v>
      </c>
    </row>
    <row r="3612" spans="1:2" x14ac:dyDescent="0.2">
      <c r="A3612" s="71">
        <v>17411.745539438201</v>
      </c>
      <c r="B3612" s="71">
        <v>4.5206468192166449E-2</v>
      </c>
    </row>
    <row r="3613" spans="1:2" x14ac:dyDescent="0.2">
      <c r="A3613" s="71">
        <v>17412.630117273398</v>
      </c>
      <c r="B3613" s="71">
        <v>3.7559849696375158E-2</v>
      </c>
    </row>
    <row r="3614" spans="1:2" x14ac:dyDescent="0.2">
      <c r="A3614" s="71">
        <v>17412.882853797739</v>
      </c>
      <c r="B3614" s="71">
        <v>0.1713580210023431</v>
      </c>
    </row>
    <row r="3615" spans="1:2" x14ac:dyDescent="0.2">
      <c r="A3615" s="71">
        <v>17413.111451779907</v>
      </c>
      <c r="B3615" s="71">
        <v>0.41203118182229437</v>
      </c>
    </row>
    <row r="3616" spans="1:2" x14ac:dyDescent="0.2">
      <c r="A3616" s="71">
        <v>17414.020168157276</v>
      </c>
      <c r="B3616" s="71">
        <v>7.3151670276156988E-2</v>
      </c>
    </row>
    <row r="3617" spans="1:2" x14ac:dyDescent="0.2">
      <c r="A3617" s="71">
        <v>17414.399272943789</v>
      </c>
      <c r="B3617" s="71">
        <v>6.1592423465910207E-2</v>
      </c>
    </row>
    <row r="3618" spans="1:2" x14ac:dyDescent="0.2">
      <c r="A3618" s="71">
        <v>17414.48103781755</v>
      </c>
      <c r="B3618" s="71">
        <v>0.1831101647316733</v>
      </c>
    </row>
    <row r="3619" spans="1:2" x14ac:dyDescent="0.2">
      <c r="A3619" s="71">
        <v>17414.825637619546</v>
      </c>
      <c r="B3619" s="71">
        <v>3.8013177511530438E-2</v>
      </c>
    </row>
    <row r="3620" spans="1:2" x14ac:dyDescent="0.2">
      <c r="A3620" s="71">
        <v>17415.410219041158</v>
      </c>
      <c r="B3620" s="71">
        <v>6.3222661201274066E-2</v>
      </c>
    </row>
    <row r="3621" spans="1:2" x14ac:dyDescent="0.2">
      <c r="A3621" s="71">
        <v>17415.787278537664</v>
      </c>
      <c r="B3621" s="71">
        <v>0.26218452287665994</v>
      </c>
    </row>
    <row r="3622" spans="1:2" x14ac:dyDescent="0.2">
      <c r="A3622" s="71">
        <v>17417.311153925937</v>
      </c>
      <c r="B3622" s="71">
        <v>9.8971671829042096E-2</v>
      </c>
    </row>
    <row r="3623" spans="1:2" x14ac:dyDescent="0.2">
      <c r="A3623" s="71">
        <v>17418.695793857598</v>
      </c>
      <c r="B3623" s="71">
        <v>4.4335982061873391E-2</v>
      </c>
    </row>
    <row r="3624" spans="1:2" x14ac:dyDescent="0.2">
      <c r="A3624" s="71">
        <v>17419.07489864411</v>
      </c>
      <c r="B3624" s="71">
        <v>9.7417804334487546E-2</v>
      </c>
    </row>
    <row r="3625" spans="1:2" x14ac:dyDescent="0.2">
      <c r="A3625" s="71">
        <v>17420.59131779016</v>
      </c>
      <c r="B3625" s="71">
        <v>6.3201861662513403E-2</v>
      </c>
    </row>
    <row r="3626" spans="1:2" x14ac:dyDescent="0.2">
      <c r="A3626" s="71">
        <v>17421.252435385282</v>
      </c>
      <c r="B3626" s="71">
        <v>0.24895787438364536</v>
      </c>
    </row>
    <row r="3627" spans="1:2" x14ac:dyDescent="0.2">
      <c r="A3627" s="71">
        <v>17421.642718458166</v>
      </c>
      <c r="B3627" s="71">
        <v>3.5916745849555065E-2</v>
      </c>
    </row>
    <row r="3628" spans="1:2" x14ac:dyDescent="0.2">
      <c r="A3628" s="71">
        <v>17421.789098627884</v>
      </c>
      <c r="B3628" s="71">
        <v>-6.5371648331050802E-2</v>
      </c>
    </row>
    <row r="3629" spans="1:2" x14ac:dyDescent="0.2">
      <c r="A3629" s="71">
        <v>17422.492252674943</v>
      </c>
      <c r="B3629" s="71">
        <v>0.17725630441149431</v>
      </c>
    </row>
    <row r="3630" spans="1:2" x14ac:dyDescent="0.2">
      <c r="A3630" s="71">
        <v>17424.129629130941</v>
      </c>
      <c r="B3630" s="71">
        <v>6.2193418010407564E-2</v>
      </c>
    </row>
    <row r="3631" spans="1:2" x14ac:dyDescent="0.2">
      <c r="A3631" s="71">
        <v>17424.382365655285</v>
      </c>
      <c r="B3631" s="71">
        <v>5.0106275205734185E-2</v>
      </c>
    </row>
    <row r="3632" spans="1:2" x14ac:dyDescent="0.2">
      <c r="A3632" s="71">
        <v>17425.562424734559</v>
      </c>
      <c r="B3632" s="71">
        <v>0.4466945500642745</v>
      </c>
    </row>
    <row r="3633" spans="1:2" x14ac:dyDescent="0.2">
      <c r="A3633" s="71">
        <v>17427.168565698455</v>
      </c>
      <c r="B3633" s="71">
        <v>1.3939042230842524E-2</v>
      </c>
    </row>
    <row r="3634" spans="1:2" x14ac:dyDescent="0.2">
      <c r="A3634" s="71">
        <v>17428.678886569091</v>
      </c>
      <c r="B3634" s="71">
        <v>4.5358603937091901E-2</v>
      </c>
    </row>
    <row r="3635" spans="1:2" x14ac:dyDescent="0.2">
      <c r="A3635" s="71">
        <v>17428.805254831263</v>
      </c>
      <c r="B3635" s="71">
        <v>6.316891481635234E-2</v>
      </c>
    </row>
    <row r="3636" spans="1:2" x14ac:dyDescent="0.2">
      <c r="A3636" s="71">
        <v>17429.428350261245</v>
      </c>
      <c r="B3636" s="71">
        <v>4.992130676359996E-2</v>
      </c>
    </row>
    <row r="3637" spans="1:2" x14ac:dyDescent="0.2">
      <c r="A3637" s="71">
        <v>17429.437096142115</v>
      </c>
      <c r="B3637" s="71">
        <v>5.3488575970302099E-2</v>
      </c>
    </row>
    <row r="3638" spans="1:2" x14ac:dyDescent="0.2">
      <c r="A3638" s="71">
        <v>17429.622275594942</v>
      </c>
      <c r="B3638" s="71">
        <v>6.3487925531077627E-2</v>
      </c>
    </row>
    <row r="3639" spans="1:2" x14ac:dyDescent="0.2">
      <c r="A3639" s="71">
        <v>17430.068937452972</v>
      </c>
      <c r="B3639" s="71">
        <v>6.1954783852712803E-2</v>
      </c>
    </row>
    <row r="3640" spans="1:2" x14ac:dyDescent="0.2">
      <c r="A3640" s="71">
        <v>17430.068937452972</v>
      </c>
      <c r="B3640" s="71">
        <v>5.4621805294460035E-2</v>
      </c>
    </row>
    <row r="3641" spans="1:2" x14ac:dyDescent="0.2">
      <c r="A3641" s="71">
        <v>17430.278404491477</v>
      </c>
      <c r="B3641" s="71">
        <v>6.349770102273844E-2</v>
      </c>
    </row>
    <row r="3642" spans="1:2" x14ac:dyDescent="0.2">
      <c r="A3642" s="71">
        <v>17430.321673977312</v>
      </c>
      <c r="B3642" s="71">
        <v>6.3907672876393207E-2</v>
      </c>
    </row>
    <row r="3643" spans="1:2" x14ac:dyDescent="0.2">
      <c r="A3643" s="71">
        <v>17430.707388079991</v>
      </c>
      <c r="B3643" s="71">
        <v>0.20978397222927869</v>
      </c>
    </row>
    <row r="3644" spans="1:2" x14ac:dyDescent="0.2">
      <c r="A3644" s="71">
        <v>17430.999565030252</v>
      </c>
      <c r="B3644" s="71">
        <v>0.61134850055749146</v>
      </c>
    </row>
    <row r="3645" spans="1:2" x14ac:dyDescent="0.2">
      <c r="A3645" s="71">
        <v>17431.079883550337</v>
      </c>
      <c r="B3645" s="71">
        <v>4.4681377943755152E-2</v>
      </c>
    </row>
    <row r="3646" spans="1:2" x14ac:dyDescent="0.2">
      <c r="A3646" s="71">
        <v>17431.45898833685</v>
      </c>
      <c r="B3646" s="71">
        <v>5.3253909431994151E-2</v>
      </c>
    </row>
    <row r="3647" spans="1:2" x14ac:dyDescent="0.2">
      <c r="A3647" s="71">
        <v>17431.49631834817</v>
      </c>
      <c r="B3647" s="71">
        <v>0.2484921990869382</v>
      </c>
    </row>
    <row r="3648" spans="1:2" x14ac:dyDescent="0.2">
      <c r="A3648" s="71">
        <v>17431.585356599022</v>
      </c>
      <c r="B3648" s="71">
        <v>5.1420143540399366E-2</v>
      </c>
    </row>
    <row r="3649" spans="1:2" x14ac:dyDescent="0.2">
      <c r="A3649" s="71">
        <v>17432.930430065611</v>
      </c>
      <c r="B3649" s="71">
        <v>0.31651449690097833</v>
      </c>
    </row>
    <row r="3650" spans="1:2" x14ac:dyDescent="0.2">
      <c r="A3650" s="71">
        <v>17433.290857155414</v>
      </c>
      <c r="B3650" s="71">
        <v>0.15819031373131742</v>
      </c>
    </row>
    <row r="3651" spans="1:2" x14ac:dyDescent="0.2">
      <c r="A3651" s="71">
        <v>17433.56531344965</v>
      </c>
      <c r="B3651" s="71">
        <v>0.16153672039945244</v>
      </c>
    </row>
    <row r="3652" spans="1:2" x14ac:dyDescent="0.2">
      <c r="A3652" s="71">
        <v>17434.112721842437</v>
      </c>
      <c r="B3652" s="71">
        <v>0.26278074820050934</v>
      </c>
    </row>
    <row r="3653" spans="1:2" x14ac:dyDescent="0.2">
      <c r="A3653" s="71">
        <v>17434.118132794658</v>
      </c>
      <c r="B3653" s="71">
        <v>0.13679649639052816</v>
      </c>
    </row>
    <row r="3654" spans="1:2" x14ac:dyDescent="0.2">
      <c r="A3654" s="71">
        <v>17434.239090104609</v>
      </c>
      <c r="B3654" s="71">
        <v>6.3147138082241483E-2</v>
      </c>
    </row>
    <row r="3655" spans="1:2" x14ac:dyDescent="0.2">
      <c r="A3655" s="71">
        <v>17435.250036201975</v>
      </c>
      <c r="B3655" s="71">
        <v>4.5691511021749065E-2</v>
      </c>
    </row>
    <row r="3656" spans="1:2" x14ac:dyDescent="0.2">
      <c r="A3656" s="71">
        <v>17436.008245775</v>
      </c>
      <c r="B3656" s="71">
        <v>5.2663468749140518E-2</v>
      </c>
    </row>
    <row r="3657" spans="1:2" x14ac:dyDescent="0.2">
      <c r="A3657" s="71">
        <v>17437.764430102532</v>
      </c>
      <c r="B3657" s="71">
        <v>0.17149224918320494</v>
      </c>
    </row>
    <row r="3658" spans="1:2" x14ac:dyDescent="0.2">
      <c r="A3658" s="71">
        <v>17438.156506231906</v>
      </c>
      <c r="B3658" s="71">
        <v>4.0767702719056498E-2</v>
      </c>
    </row>
    <row r="3659" spans="1:2" x14ac:dyDescent="0.2">
      <c r="A3659" s="71">
        <v>17438.308885500417</v>
      </c>
      <c r="B3659" s="71">
        <v>0.36796584786754938</v>
      </c>
    </row>
    <row r="3660" spans="1:2" x14ac:dyDescent="0.2">
      <c r="A3660" s="71">
        <v>17438.70621013342</v>
      </c>
      <c r="B3660" s="71">
        <v>-4.7599225061232486E-2</v>
      </c>
    </row>
    <row r="3661" spans="1:2" x14ac:dyDescent="0.2">
      <c r="A3661" s="71">
        <v>17439.041084067099</v>
      </c>
      <c r="B3661" s="71">
        <v>0.24496808978795426</v>
      </c>
    </row>
    <row r="3662" spans="1:2" x14ac:dyDescent="0.2">
      <c r="A3662" s="71">
        <v>17439.29382059144</v>
      </c>
      <c r="B3662" s="71">
        <v>0.1707877174898198</v>
      </c>
    </row>
    <row r="3663" spans="1:2" x14ac:dyDescent="0.2">
      <c r="A3663" s="71">
        <v>17439.322024639481</v>
      </c>
      <c r="B3663" s="71">
        <v>0.28064741459412512</v>
      </c>
    </row>
    <row r="3664" spans="1:2" x14ac:dyDescent="0.2">
      <c r="A3664" s="71">
        <v>17439.778614310697</v>
      </c>
      <c r="B3664" s="71">
        <v>0.17385065752405082</v>
      </c>
    </row>
    <row r="3665" spans="1:2" x14ac:dyDescent="0.2">
      <c r="A3665" s="71">
        <v>17439.925661902296</v>
      </c>
      <c r="B3665" s="71">
        <v>4.0986191318879595E-2</v>
      </c>
    </row>
    <row r="3666" spans="1:2" x14ac:dyDescent="0.2">
      <c r="A3666" s="71">
        <v>17440.052030164465</v>
      </c>
      <c r="B3666" s="71">
        <v>5.2652203437917766E-2</v>
      </c>
    </row>
    <row r="3667" spans="1:2" x14ac:dyDescent="0.2">
      <c r="A3667" s="71">
        <v>17441.315712786178</v>
      </c>
      <c r="B3667" s="71">
        <v>4.2441958039177496E-2</v>
      </c>
    </row>
    <row r="3668" spans="1:2" x14ac:dyDescent="0.2">
      <c r="A3668" s="71">
        <v>17441.568449310518</v>
      </c>
      <c r="B3668" s="71">
        <v>9.9873408098221317E-2</v>
      </c>
    </row>
    <row r="3669" spans="1:2" x14ac:dyDescent="0.2">
      <c r="A3669" s="71">
        <v>17441.713736032703</v>
      </c>
      <c r="B3669" s="71">
        <v>7.9527730568885735E-2</v>
      </c>
    </row>
    <row r="3670" spans="1:2" x14ac:dyDescent="0.2">
      <c r="A3670" s="71">
        <v>17444.222182816105</v>
      </c>
      <c r="B3670" s="71">
        <v>5.4291604031835528E-2</v>
      </c>
    </row>
    <row r="3671" spans="1:2" x14ac:dyDescent="0.2">
      <c r="A3671" s="71">
        <v>17444.474919340446</v>
      </c>
      <c r="B3671" s="71">
        <v>-1.2826051159952057E-3</v>
      </c>
    </row>
    <row r="3672" spans="1:2" x14ac:dyDescent="0.2">
      <c r="A3672" s="71">
        <v>17445.693617121855</v>
      </c>
      <c r="B3672" s="71">
        <v>0.18816897044372327</v>
      </c>
    </row>
    <row r="3673" spans="1:2" x14ac:dyDescent="0.2">
      <c r="A3673" s="71">
        <v>17447.128652846037</v>
      </c>
      <c r="B3673" s="71">
        <v>5.0568177054862273E-2</v>
      </c>
    </row>
    <row r="3674" spans="1:2" x14ac:dyDescent="0.2">
      <c r="A3674" s="71">
        <v>17447.255021108205</v>
      </c>
      <c r="B3674" s="71">
        <v>6.3095036214104061E-2</v>
      </c>
    </row>
    <row r="3675" spans="1:2" x14ac:dyDescent="0.2">
      <c r="A3675" s="71">
        <v>17447.372915976794</v>
      </c>
      <c r="B3675" s="71">
        <v>4.7531000054840344E-2</v>
      </c>
    </row>
    <row r="3676" spans="1:2" x14ac:dyDescent="0.2">
      <c r="A3676" s="71">
        <v>17447.381389370377</v>
      </c>
      <c r="B3676" s="71">
        <v>3.747583453250658E-2</v>
      </c>
    </row>
    <row r="3677" spans="1:2" x14ac:dyDescent="0.2">
      <c r="A3677" s="71">
        <v>17447.507757632546</v>
      </c>
      <c r="B3677" s="71">
        <v>3.1805094616957463E-2</v>
      </c>
    </row>
    <row r="3678" spans="1:2" x14ac:dyDescent="0.2">
      <c r="A3678" s="71">
        <v>17447.76049415689</v>
      </c>
      <c r="B3678" s="71">
        <v>3.7655337440264169E-2</v>
      </c>
    </row>
    <row r="3679" spans="1:2" x14ac:dyDescent="0.2">
      <c r="A3679" s="71">
        <v>17448.038236989847</v>
      </c>
      <c r="B3679" s="71">
        <v>0.20185721202330087</v>
      </c>
    </row>
    <row r="3680" spans="1:2" x14ac:dyDescent="0.2">
      <c r="A3680" s="71">
        <v>17448.392335467743</v>
      </c>
      <c r="B3680" s="71">
        <v>-5.5432669852826244E-2</v>
      </c>
    </row>
    <row r="3681" spans="1:2" x14ac:dyDescent="0.2">
      <c r="A3681" s="71">
        <v>17448.702653653309</v>
      </c>
      <c r="B3681" s="71">
        <v>0.26311771735629752</v>
      </c>
    </row>
    <row r="3682" spans="1:2" x14ac:dyDescent="0.2">
      <c r="A3682" s="71">
        <v>17448.771440254255</v>
      </c>
      <c r="B3682" s="71">
        <v>6.3088971684883255E-2</v>
      </c>
    </row>
    <row r="3683" spans="1:2" x14ac:dyDescent="0.2">
      <c r="A3683" s="71">
        <v>17449.782386351621</v>
      </c>
      <c r="B3683" s="71">
        <v>4.0752413031270196E-2</v>
      </c>
    </row>
    <row r="3684" spans="1:2" x14ac:dyDescent="0.2">
      <c r="A3684" s="71">
        <v>17449.782386351621</v>
      </c>
      <c r="B3684" s="71">
        <v>5.2384657205848173E-2</v>
      </c>
    </row>
    <row r="3685" spans="1:2" x14ac:dyDescent="0.2">
      <c r="A3685" s="71">
        <v>17450.035122875965</v>
      </c>
      <c r="B3685" s="71">
        <v>6.209290842229831E-2</v>
      </c>
    </row>
    <row r="3686" spans="1:2" x14ac:dyDescent="0.2">
      <c r="A3686" s="71">
        <v>17450.287859400305</v>
      </c>
      <c r="B3686" s="71">
        <v>5.5326522635313014E-2</v>
      </c>
    </row>
    <row r="3687" spans="1:2" x14ac:dyDescent="0.2">
      <c r="A3687" s="71">
        <v>17450.287859400305</v>
      </c>
      <c r="B3687" s="71">
        <v>4.8898344972888808E-2</v>
      </c>
    </row>
    <row r="3688" spans="1:2" x14ac:dyDescent="0.2">
      <c r="A3688" s="71">
        <v>17450.540595924645</v>
      </c>
      <c r="B3688" s="71">
        <v>3.834194514086664E-2</v>
      </c>
    </row>
    <row r="3689" spans="1:2" x14ac:dyDescent="0.2">
      <c r="A3689" s="71">
        <v>17451.148978134897</v>
      </c>
      <c r="B3689" s="71">
        <v>0.26025147261652704</v>
      </c>
    </row>
    <row r="3690" spans="1:2" x14ac:dyDescent="0.2">
      <c r="A3690" s="71">
        <v>17451.551542022014</v>
      </c>
      <c r="B3690" s="71">
        <v>4.0424522334914892E-2</v>
      </c>
    </row>
    <row r="3691" spans="1:2" x14ac:dyDescent="0.2">
      <c r="A3691" s="71">
        <v>17452.56248811938</v>
      </c>
      <c r="B3691" s="71">
        <v>5.1519798239381576E-2</v>
      </c>
    </row>
    <row r="3692" spans="1:2" x14ac:dyDescent="0.2">
      <c r="A3692" s="71">
        <v>17452.688856381552</v>
      </c>
      <c r="B3692" s="71">
        <v>0.13589104564512855</v>
      </c>
    </row>
    <row r="3693" spans="1:2" x14ac:dyDescent="0.2">
      <c r="A3693" s="71">
        <v>17452.688856381552</v>
      </c>
      <c r="B3693" s="71">
        <v>6.3073310378990222E-2</v>
      </c>
    </row>
    <row r="3694" spans="1:2" x14ac:dyDescent="0.2">
      <c r="A3694" s="71">
        <v>17452.81522464372</v>
      </c>
      <c r="B3694" s="71">
        <v>5.1870840365934701E-2</v>
      </c>
    </row>
    <row r="3695" spans="1:2" x14ac:dyDescent="0.2">
      <c r="A3695" s="71">
        <v>17452.941592905896</v>
      </c>
      <c r="B3695" s="71">
        <v>4.2640503737010116E-2</v>
      </c>
    </row>
    <row r="3696" spans="1:2" x14ac:dyDescent="0.2">
      <c r="A3696" s="71">
        <v>17453.067961168064</v>
      </c>
      <c r="B3696" s="71">
        <v>4.0465087304806913E-2</v>
      </c>
    </row>
    <row r="3697" spans="1:2" x14ac:dyDescent="0.2">
      <c r="A3697" s="71">
        <v>17453.573434216745</v>
      </c>
      <c r="B3697" s="71">
        <v>5.0744638355876726E-2</v>
      </c>
    </row>
    <row r="3698" spans="1:2" x14ac:dyDescent="0.2">
      <c r="A3698" s="71">
        <v>17454.458012051946</v>
      </c>
      <c r="B3698" s="71">
        <v>4.9597228985876374E-2</v>
      </c>
    </row>
    <row r="3699" spans="1:2" x14ac:dyDescent="0.2">
      <c r="A3699" s="71">
        <v>17455.216221624971</v>
      </c>
      <c r="B3699" s="71">
        <v>5.0208286343668584E-2</v>
      </c>
    </row>
    <row r="3700" spans="1:2" x14ac:dyDescent="0.2">
      <c r="A3700" s="71">
        <v>17455.342589887139</v>
      </c>
      <c r="B3700" s="71">
        <v>6.3062705524270291E-2</v>
      </c>
    </row>
    <row r="3701" spans="1:2" x14ac:dyDescent="0.2">
      <c r="A3701" s="71">
        <v>17455.84806293582</v>
      </c>
      <c r="B3701" s="71">
        <v>5.28036085079302E-2</v>
      </c>
    </row>
    <row r="3702" spans="1:2" x14ac:dyDescent="0.2">
      <c r="A3702" s="71">
        <v>17456.410812224796</v>
      </c>
      <c r="B3702" s="71">
        <v>0.19613500357751623</v>
      </c>
    </row>
    <row r="3703" spans="1:2" x14ac:dyDescent="0.2">
      <c r="A3703" s="71">
        <v>17457.238113819702</v>
      </c>
      <c r="B3703" s="71">
        <v>5.3055830027339379E-2</v>
      </c>
    </row>
    <row r="3704" spans="1:2" x14ac:dyDescent="0.2">
      <c r="A3704" s="71">
        <v>17457.36448208187</v>
      </c>
      <c r="B3704" s="71">
        <v>5.2858243930018478E-2</v>
      </c>
    </row>
    <row r="3705" spans="1:2" x14ac:dyDescent="0.2">
      <c r="A3705" s="71">
        <v>17457.748997820607</v>
      </c>
      <c r="B3705" s="71">
        <v>0.1449970225396271</v>
      </c>
    </row>
    <row r="3706" spans="1:2" x14ac:dyDescent="0.2">
      <c r="A3706" s="71">
        <v>17458.375428179239</v>
      </c>
      <c r="B3706" s="71">
        <v>5.7144062653504246E-2</v>
      </c>
    </row>
    <row r="3707" spans="1:2" x14ac:dyDescent="0.2">
      <c r="A3707" s="71">
        <v>17458.501796441411</v>
      </c>
      <c r="B3707" s="71">
        <v>6.3706950252401029E-2</v>
      </c>
    </row>
    <row r="3708" spans="1:2" x14ac:dyDescent="0.2">
      <c r="A3708" s="71">
        <v>17459.218954371139</v>
      </c>
      <c r="B3708" s="71">
        <v>5.491577084919097E-2</v>
      </c>
    </row>
    <row r="3709" spans="1:2" x14ac:dyDescent="0.2">
      <c r="A3709" s="71">
        <v>17459.260006014436</v>
      </c>
      <c r="B3709" s="71">
        <v>5.2507192289043214E-2</v>
      </c>
    </row>
    <row r="3710" spans="1:2" x14ac:dyDescent="0.2">
      <c r="A3710" s="71">
        <v>17459.481416513321</v>
      </c>
      <c r="B3710" s="71">
        <v>0.19378858160068568</v>
      </c>
    </row>
    <row r="3711" spans="1:2" x14ac:dyDescent="0.2">
      <c r="A3711" s="71">
        <v>17460.018215587461</v>
      </c>
      <c r="B3711" s="71">
        <v>4.0111964181126503E-2</v>
      </c>
    </row>
    <row r="3712" spans="1:2" x14ac:dyDescent="0.2">
      <c r="A3712" s="71">
        <v>17460.212418353065</v>
      </c>
      <c r="B3712" s="71">
        <v>0.2428781281434087</v>
      </c>
    </row>
    <row r="3713" spans="1:2" x14ac:dyDescent="0.2">
      <c r="A3713" s="71">
        <v>17460.270952111801</v>
      </c>
      <c r="B3713" s="71">
        <v>4.2958853396150243E-2</v>
      </c>
    </row>
    <row r="3714" spans="1:2" x14ac:dyDescent="0.2">
      <c r="A3714" s="71">
        <v>17460.270952111801</v>
      </c>
      <c r="B3714" s="71">
        <v>9.0959961736852168E-2</v>
      </c>
    </row>
    <row r="3715" spans="1:2" x14ac:dyDescent="0.2">
      <c r="A3715" s="71">
        <v>17460.270952111801</v>
      </c>
      <c r="B3715" s="71">
        <v>7.0783849894070938E-2</v>
      </c>
    </row>
    <row r="3716" spans="1:2" x14ac:dyDescent="0.2">
      <c r="A3716" s="71">
        <v>17460.39732037397</v>
      </c>
      <c r="B3716" s="71">
        <v>6.3042515663243259E-2</v>
      </c>
    </row>
    <row r="3717" spans="1:2" x14ac:dyDescent="0.2">
      <c r="A3717" s="71">
        <v>17460.523688636145</v>
      </c>
      <c r="B3717" s="71">
        <v>6.2652593065670059E-2</v>
      </c>
    </row>
    <row r="3718" spans="1:2" x14ac:dyDescent="0.2">
      <c r="A3718" s="71">
        <v>17460.776425160486</v>
      </c>
      <c r="B3718" s="71">
        <v>5.2680839007530178E-2</v>
      </c>
    </row>
    <row r="3719" spans="1:2" x14ac:dyDescent="0.2">
      <c r="A3719" s="71">
        <v>17460.776425160486</v>
      </c>
      <c r="B3719" s="71">
        <v>5.1285625569553517E-2</v>
      </c>
    </row>
    <row r="3720" spans="1:2" x14ac:dyDescent="0.2">
      <c r="A3720" s="71">
        <v>17461.404148179165</v>
      </c>
      <c r="B3720" s="71">
        <v>0.27302043006212595</v>
      </c>
    </row>
    <row r="3721" spans="1:2" x14ac:dyDescent="0.2">
      <c r="A3721" s="71">
        <v>17461.534634733511</v>
      </c>
      <c r="B3721" s="71">
        <v>5.1777156886488873E-2</v>
      </c>
    </row>
    <row r="3722" spans="1:2" x14ac:dyDescent="0.2">
      <c r="A3722" s="71">
        <v>17461.661002995679</v>
      </c>
      <c r="B3722" s="71">
        <v>5.3142446460447967E-2</v>
      </c>
    </row>
    <row r="3723" spans="1:2" x14ac:dyDescent="0.2">
      <c r="A3723" s="71">
        <v>17461.787371257851</v>
      </c>
      <c r="B3723" s="71">
        <v>3.9620016655091295E-2</v>
      </c>
    </row>
    <row r="3724" spans="1:2" x14ac:dyDescent="0.2">
      <c r="A3724" s="71">
        <v>17462.040107782195</v>
      </c>
      <c r="B3724" s="71">
        <v>4.4886231913757735E-2</v>
      </c>
    </row>
    <row r="3725" spans="1:2" x14ac:dyDescent="0.2">
      <c r="A3725" s="71">
        <v>17462.842946779849</v>
      </c>
      <c r="B3725" s="71">
        <v>2.7704039905084965E-2</v>
      </c>
    </row>
    <row r="3726" spans="1:2" x14ac:dyDescent="0.2">
      <c r="A3726" s="71">
        <v>17463.051053879561</v>
      </c>
      <c r="B3726" s="71">
        <v>5.2638283648702711E-2</v>
      </c>
    </row>
    <row r="3727" spans="1:2" x14ac:dyDescent="0.2">
      <c r="A3727" s="71">
        <v>17463.051053879561</v>
      </c>
      <c r="B3727" s="71">
        <v>5.2864738703930936E-2</v>
      </c>
    </row>
    <row r="3728" spans="1:2" x14ac:dyDescent="0.2">
      <c r="A3728" s="71">
        <v>17463.430158666069</v>
      </c>
      <c r="B3728" s="71">
        <v>6.1407309900763707E-2</v>
      </c>
    </row>
    <row r="3729" spans="1:2" x14ac:dyDescent="0.2">
      <c r="A3729" s="71">
        <v>17463.556526928245</v>
      </c>
      <c r="B3729" s="71">
        <v>5.1506483975443107E-2</v>
      </c>
    </row>
    <row r="3730" spans="1:2" x14ac:dyDescent="0.2">
      <c r="A3730" s="71">
        <v>17463.682895190414</v>
      </c>
      <c r="B3730" s="71">
        <v>4.1632483274097076E-2</v>
      </c>
    </row>
    <row r="3731" spans="1:2" x14ac:dyDescent="0.2">
      <c r="A3731" s="71">
        <v>17463.76532381057</v>
      </c>
      <c r="B3731" s="71">
        <v>-5.4794571713793205E-3</v>
      </c>
    </row>
    <row r="3732" spans="1:2" x14ac:dyDescent="0.2">
      <c r="A3732" s="71">
        <v>17463.935631714754</v>
      </c>
      <c r="B3732" s="71">
        <v>4.9152743644465868E-2</v>
      </c>
    </row>
    <row r="3733" spans="1:2" x14ac:dyDescent="0.2">
      <c r="A3733" s="71">
        <v>17464.31473650127</v>
      </c>
      <c r="B3733" s="71">
        <v>3.9845717624009014E-2</v>
      </c>
    </row>
    <row r="3734" spans="1:2" x14ac:dyDescent="0.2">
      <c r="A3734" s="71">
        <v>17464.567473025611</v>
      </c>
      <c r="B3734" s="71">
        <v>1.5198087178984965E-2</v>
      </c>
    </row>
    <row r="3735" spans="1:2" x14ac:dyDescent="0.2">
      <c r="A3735" s="71">
        <v>17464.820209549951</v>
      </c>
      <c r="B3735" s="71">
        <v>4.8937653228249722E-2</v>
      </c>
    </row>
    <row r="3736" spans="1:2" x14ac:dyDescent="0.2">
      <c r="A3736" s="71">
        <v>17465.072946074295</v>
      </c>
      <c r="B3736" s="71">
        <v>3.9792954093022859E-2</v>
      </c>
    </row>
    <row r="3737" spans="1:2" x14ac:dyDescent="0.2">
      <c r="A3737" s="71">
        <v>17465.325682598635</v>
      </c>
      <c r="B3737" s="71">
        <v>7.2095565162657804E-2</v>
      </c>
    </row>
    <row r="3738" spans="1:2" x14ac:dyDescent="0.2">
      <c r="A3738" s="71">
        <v>17465.452050860804</v>
      </c>
      <c r="B3738" s="71">
        <v>6.3022338725861715E-2</v>
      </c>
    </row>
    <row r="3739" spans="1:2" x14ac:dyDescent="0.2">
      <c r="A3739" s="71">
        <v>17465.578419122976</v>
      </c>
      <c r="B3739" s="71">
        <v>7.8172867054117301E-2</v>
      </c>
    </row>
    <row r="3740" spans="1:2" x14ac:dyDescent="0.2">
      <c r="A3740" s="71">
        <v>17465.704787385144</v>
      </c>
      <c r="B3740" s="71">
        <v>6.3021330218015592E-2</v>
      </c>
    </row>
    <row r="3741" spans="1:2" x14ac:dyDescent="0.2">
      <c r="A3741" s="71">
        <v>17466.210260433829</v>
      </c>
      <c r="B3741" s="71">
        <v>5.1875179243924707E-2</v>
      </c>
    </row>
    <row r="3742" spans="1:2" x14ac:dyDescent="0.2">
      <c r="A3742" s="71">
        <v>17466.968470006854</v>
      </c>
      <c r="B3742" s="71">
        <v>5.2806072608287069E-2</v>
      </c>
    </row>
    <row r="3743" spans="1:2" x14ac:dyDescent="0.2">
      <c r="A3743" s="71">
        <v>17467.094838269026</v>
      </c>
      <c r="B3743" s="71">
        <v>4.1585704004720947E-2</v>
      </c>
    </row>
    <row r="3744" spans="1:2" x14ac:dyDescent="0.2">
      <c r="A3744" s="71">
        <v>17467.094838269026</v>
      </c>
      <c r="B3744" s="71">
        <v>5.0044505699428976E-2</v>
      </c>
    </row>
    <row r="3745" spans="1:2" x14ac:dyDescent="0.2">
      <c r="A3745" s="71">
        <v>17467.221206531198</v>
      </c>
      <c r="B3745" s="71">
        <v>5.315504668543336E-2</v>
      </c>
    </row>
    <row r="3746" spans="1:2" x14ac:dyDescent="0.2">
      <c r="A3746" s="71">
        <v>17467.34757479337</v>
      </c>
      <c r="B3746" s="71">
        <v>5.3277030997976649E-2</v>
      </c>
    </row>
    <row r="3747" spans="1:2" x14ac:dyDescent="0.2">
      <c r="A3747" s="71">
        <v>17467.34757479337</v>
      </c>
      <c r="B3747" s="71">
        <v>4.9991087033996795E-2</v>
      </c>
    </row>
    <row r="3748" spans="1:2" x14ac:dyDescent="0.2">
      <c r="A3748" s="71">
        <v>17467.473943055538</v>
      </c>
      <c r="B3748" s="71">
        <v>4.8778082154250946E-2</v>
      </c>
    </row>
    <row r="3749" spans="1:2" x14ac:dyDescent="0.2">
      <c r="A3749" s="71">
        <v>17467.473943055538</v>
      </c>
      <c r="B3749" s="71">
        <v>6.4693503358285609E-2</v>
      </c>
    </row>
    <row r="3750" spans="1:2" x14ac:dyDescent="0.2">
      <c r="A3750" s="71">
        <v>17467.473943055538</v>
      </c>
      <c r="B3750" s="71">
        <v>0.2830976274179211</v>
      </c>
    </row>
    <row r="3751" spans="1:2" x14ac:dyDescent="0.2">
      <c r="A3751" s="71">
        <v>17467.60031131771</v>
      </c>
      <c r="B3751" s="71">
        <v>0.19539611613608421</v>
      </c>
    </row>
    <row r="3752" spans="1:2" x14ac:dyDescent="0.2">
      <c r="A3752" s="71">
        <v>17467.979416104223</v>
      </c>
      <c r="B3752" s="71">
        <v>7.1110917347293912E-2</v>
      </c>
    </row>
    <row r="3753" spans="1:2" x14ac:dyDescent="0.2">
      <c r="A3753" s="71">
        <v>17468.232152628563</v>
      </c>
      <c r="B3753" s="71">
        <v>5.2396705731634796E-2</v>
      </c>
    </row>
    <row r="3754" spans="1:2" x14ac:dyDescent="0.2">
      <c r="A3754" s="71">
        <v>17468.358520890735</v>
      </c>
      <c r="B3754" s="71">
        <v>5.0898578153660168E-2</v>
      </c>
    </row>
    <row r="3755" spans="1:2" x14ac:dyDescent="0.2">
      <c r="A3755" s="71">
        <v>17468.358520890735</v>
      </c>
      <c r="B3755" s="71">
        <v>6.3010742834033406E-2</v>
      </c>
    </row>
    <row r="3756" spans="1:2" x14ac:dyDescent="0.2">
      <c r="A3756" s="71">
        <v>17468.990362201588</v>
      </c>
      <c r="B3756" s="71">
        <v>5.424659121771791E-2</v>
      </c>
    </row>
    <row r="3757" spans="1:2" x14ac:dyDescent="0.2">
      <c r="A3757" s="71">
        <v>17469.11673046376</v>
      </c>
      <c r="B3757" s="71">
        <v>5.3532714954334093E-2</v>
      </c>
    </row>
    <row r="3758" spans="1:2" x14ac:dyDescent="0.2">
      <c r="A3758" s="71">
        <v>17469.495835250273</v>
      </c>
      <c r="B3758" s="71">
        <v>5.2676045267177063E-2</v>
      </c>
    </row>
    <row r="3759" spans="1:2" x14ac:dyDescent="0.2">
      <c r="A3759" s="71">
        <v>17469.748571774613</v>
      </c>
      <c r="B3759" s="71">
        <v>5.135714718153106E-2</v>
      </c>
    </row>
    <row r="3760" spans="1:2" x14ac:dyDescent="0.2">
      <c r="A3760" s="71">
        <v>17470.001308298954</v>
      </c>
      <c r="B3760" s="71">
        <v>3.505045031881715E-2</v>
      </c>
    </row>
    <row r="3761" spans="1:2" x14ac:dyDescent="0.2">
      <c r="A3761" s="71">
        <v>17470.127676561126</v>
      </c>
      <c r="B3761" s="71">
        <v>5.0046939372361932E-2</v>
      </c>
    </row>
    <row r="3762" spans="1:2" x14ac:dyDescent="0.2">
      <c r="A3762" s="71">
        <v>17470.506781347638</v>
      </c>
      <c r="B3762" s="71">
        <v>4.1878154322066985E-2</v>
      </c>
    </row>
    <row r="3763" spans="1:2" x14ac:dyDescent="0.2">
      <c r="A3763" s="71">
        <v>17470.63314960981</v>
      </c>
      <c r="B3763" s="71">
        <v>5.77892091087715E-2</v>
      </c>
    </row>
    <row r="3764" spans="1:2" x14ac:dyDescent="0.2">
      <c r="A3764" s="71">
        <v>17470.63314960981</v>
      </c>
      <c r="B3764" s="71">
        <v>5.1259592066532855E-2</v>
      </c>
    </row>
    <row r="3765" spans="1:2" x14ac:dyDescent="0.2">
      <c r="A3765" s="71">
        <v>17470.759517871978</v>
      </c>
      <c r="B3765" s="71">
        <v>4.9864831748930971E-2</v>
      </c>
    </row>
    <row r="3766" spans="1:2" x14ac:dyDescent="0.2">
      <c r="A3766" s="71">
        <v>17471.391359182835</v>
      </c>
      <c r="B3766" s="71">
        <v>5.1801795372110604E-2</v>
      </c>
    </row>
    <row r="3767" spans="1:2" x14ac:dyDescent="0.2">
      <c r="A3767" s="71">
        <v>17471.391359182835</v>
      </c>
      <c r="B3767" s="71">
        <v>5.1625547661361404E-2</v>
      </c>
    </row>
    <row r="3768" spans="1:2" x14ac:dyDescent="0.2">
      <c r="A3768" s="71">
        <v>17471.517727445003</v>
      </c>
      <c r="B3768" s="71">
        <v>6.8153173470908435E-2</v>
      </c>
    </row>
    <row r="3769" spans="1:2" x14ac:dyDescent="0.2">
      <c r="A3769" s="71">
        <v>17471.780013025706</v>
      </c>
      <c r="B3769" s="71">
        <v>0.18398994877618624</v>
      </c>
    </row>
    <row r="3770" spans="1:2" x14ac:dyDescent="0.2">
      <c r="A3770" s="71">
        <v>17472.14956875586</v>
      </c>
      <c r="B3770" s="71">
        <v>3.9367053892995774E-2</v>
      </c>
    </row>
    <row r="3771" spans="1:2" x14ac:dyDescent="0.2">
      <c r="A3771" s="71">
        <v>17472.258304582858</v>
      </c>
      <c r="B3771" s="71">
        <v>0.16211215209744245</v>
      </c>
    </row>
    <row r="3772" spans="1:2" x14ac:dyDescent="0.2">
      <c r="A3772" s="71">
        <v>17472.275937018028</v>
      </c>
      <c r="B3772" s="71">
        <v>5.949335141550538E-2</v>
      </c>
    </row>
    <row r="3773" spans="1:2" x14ac:dyDescent="0.2">
      <c r="A3773" s="71">
        <v>17472.4023052802</v>
      </c>
      <c r="B3773" s="71">
        <v>4.782248009998491E-2</v>
      </c>
    </row>
    <row r="3774" spans="1:2" x14ac:dyDescent="0.2">
      <c r="A3774" s="71">
        <v>17472.4023052802</v>
      </c>
      <c r="B3774" s="71">
        <v>5.2606703385815745E-2</v>
      </c>
    </row>
    <row r="3775" spans="1:2" x14ac:dyDescent="0.2">
      <c r="A3775" s="71">
        <v>17472.407716232421</v>
      </c>
      <c r="B3775" s="71">
        <v>0.14509630811534424</v>
      </c>
    </row>
    <row r="3776" spans="1:2" x14ac:dyDescent="0.2">
      <c r="A3776" s="71">
        <v>17472.417074120785</v>
      </c>
      <c r="B3776" s="71">
        <v>-6.2479362957472584E-2</v>
      </c>
    </row>
    <row r="3777" spans="1:2" x14ac:dyDescent="0.2">
      <c r="A3777" s="71">
        <v>17472.618659820688</v>
      </c>
      <c r="B3777" s="71">
        <v>0.22873135322498572</v>
      </c>
    </row>
    <row r="3778" spans="1:2" x14ac:dyDescent="0.2">
      <c r="A3778" s="71">
        <v>17472.781410066713</v>
      </c>
      <c r="B3778" s="71">
        <v>5.4916548929095699E-2</v>
      </c>
    </row>
    <row r="3779" spans="1:2" x14ac:dyDescent="0.2">
      <c r="A3779" s="71">
        <v>17473.034146591053</v>
      </c>
      <c r="B3779" s="71">
        <v>4.8432593103550525E-2</v>
      </c>
    </row>
    <row r="3780" spans="1:2" x14ac:dyDescent="0.2">
      <c r="A3780" s="71">
        <v>17473.160514853225</v>
      </c>
      <c r="B3780" s="71">
        <v>4.0216549245853273E-2</v>
      </c>
    </row>
    <row r="3781" spans="1:2" x14ac:dyDescent="0.2">
      <c r="A3781" s="71">
        <v>17473.286883115397</v>
      </c>
      <c r="B3781" s="71">
        <v>5.2942809205539731E-2</v>
      </c>
    </row>
    <row r="3782" spans="1:2" x14ac:dyDescent="0.2">
      <c r="A3782" s="71">
        <v>17473.413251377569</v>
      </c>
      <c r="B3782" s="71">
        <v>5.0552036343053386E-2</v>
      </c>
    </row>
    <row r="3783" spans="1:2" x14ac:dyDescent="0.2">
      <c r="A3783" s="71">
        <v>17473.413251377569</v>
      </c>
      <c r="B3783" s="71">
        <v>3.3286062072690914E-2</v>
      </c>
    </row>
    <row r="3784" spans="1:2" x14ac:dyDescent="0.2">
      <c r="A3784" s="71">
        <v>17473.539619639738</v>
      </c>
      <c r="B3784" s="71">
        <v>5.0414191668367803E-2</v>
      </c>
    </row>
    <row r="3785" spans="1:2" x14ac:dyDescent="0.2">
      <c r="A3785" s="71">
        <v>17473.66598790191</v>
      </c>
      <c r="B3785" s="71">
        <v>4.1177752741805351E-2</v>
      </c>
    </row>
    <row r="3786" spans="1:2" x14ac:dyDescent="0.2">
      <c r="A3786" s="71">
        <v>17473.712282765118</v>
      </c>
      <c r="B3786" s="71">
        <v>5.1848337326950489E-2</v>
      </c>
    </row>
    <row r="3787" spans="1:2" x14ac:dyDescent="0.2">
      <c r="A3787" s="71">
        <v>17473.91872442625</v>
      </c>
      <c r="B3787" s="71">
        <v>5.0381859905239246E-2</v>
      </c>
    </row>
    <row r="3788" spans="1:2" x14ac:dyDescent="0.2">
      <c r="A3788" s="71">
        <v>17474.424197474935</v>
      </c>
      <c r="B3788" s="71">
        <v>5.6648609871132738E-2</v>
      </c>
    </row>
    <row r="3789" spans="1:2" x14ac:dyDescent="0.2">
      <c r="A3789" s="71">
        <v>17474.550565737103</v>
      </c>
      <c r="B3789" s="71">
        <v>5.1955492446338347E-2</v>
      </c>
    </row>
    <row r="3790" spans="1:2" x14ac:dyDescent="0.2">
      <c r="A3790" s="71">
        <v>17474.550565737103</v>
      </c>
      <c r="B3790" s="71">
        <v>5.2933620048202235E-2</v>
      </c>
    </row>
    <row r="3791" spans="1:2" x14ac:dyDescent="0.2">
      <c r="A3791" s="71">
        <v>17474.550565737103</v>
      </c>
      <c r="B3791" s="71">
        <v>6.1998090758118796E-2</v>
      </c>
    </row>
    <row r="3792" spans="1:2" x14ac:dyDescent="0.2">
      <c r="A3792" s="71">
        <v>17474.613772330744</v>
      </c>
      <c r="B3792" s="71">
        <v>4.3884623136485112E-2</v>
      </c>
    </row>
    <row r="3793" spans="1:2" x14ac:dyDescent="0.2">
      <c r="A3793" s="71">
        <v>17474.803302261447</v>
      </c>
      <c r="B3793" s="71">
        <v>5.7568042509097639E-2</v>
      </c>
    </row>
    <row r="3794" spans="1:2" x14ac:dyDescent="0.2">
      <c r="A3794" s="71">
        <v>17474.803302261447</v>
      </c>
      <c r="B3794" s="71">
        <v>5.283737081907014E-2</v>
      </c>
    </row>
    <row r="3795" spans="1:2" x14ac:dyDescent="0.2">
      <c r="A3795" s="71">
        <v>17474.803302261447</v>
      </c>
      <c r="B3795" s="71">
        <v>5.1463217132979411E-2</v>
      </c>
    </row>
    <row r="3796" spans="1:2" x14ac:dyDescent="0.2">
      <c r="A3796" s="71">
        <v>17475.056038785788</v>
      </c>
      <c r="B3796" s="71">
        <v>5.9362846979722939E-2</v>
      </c>
    </row>
    <row r="3797" spans="1:2" x14ac:dyDescent="0.2">
      <c r="A3797" s="71">
        <v>17475.056038785788</v>
      </c>
      <c r="B3797" s="71">
        <v>5.3369277356611677E-2</v>
      </c>
    </row>
    <row r="3798" spans="1:2" x14ac:dyDescent="0.2">
      <c r="A3798" s="71">
        <v>17475.056038785788</v>
      </c>
      <c r="B3798" s="71">
        <v>5.3642523043354817E-2</v>
      </c>
    </row>
    <row r="3799" spans="1:2" x14ac:dyDescent="0.2">
      <c r="A3799" s="71">
        <v>17475.4351435723</v>
      </c>
      <c r="B3799" s="71">
        <v>4.885718764595004E-2</v>
      </c>
    </row>
    <row r="3800" spans="1:2" x14ac:dyDescent="0.2">
      <c r="A3800" s="71">
        <v>17475.4351435723</v>
      </c>
      <c r="B3800" s="71">
        <v>4.8625664222045506E-2</v>
      </c>
    </row>
    <row r="3801" spans="1:2" x14ac:dyDescent="0.2">
      <c r="A3801" s="71">
        <v>17475.4351435723</v>
      </c>
      <c r="B3801" s="71">
        <v>4.2174953966674256E-2</v>
      </c>
    </row>
    <row r="3802" spans="1:2" x14ac:dyDescent="0.2">
      <c r="A3802" s="71">
        <v>17475.4351435723</v>
      </c>
      <c r="B3802" s="71">
        <v>5.1223660101289203E-2</v>
      </c>
    </row>
    <row r="3803" spans="1:2" x14ac:dyDescent="0.2">
      <c r="A3803" s="71">
        <v>17475.4351435723</v>
      </c>
      <c r="B3803" s="71">
        <v>4.6613272966673502E-2</v>
      </c>
    </row>
    <row r="3804" spans="1:2" x14ac:dyDescent="0.2">
      <c r="A3804" s="71">
        <v>17475.561511834472</v>
      </c>
      <c r="B3804" s="71">
        <v>3.9051391031814209E-2</v>
      </c>
    </row>
    <row r="3805" spans="1:2" x14ac:dyDescent="0.2">
      <c r="A3805" s="71">
        <v>17475.561511834472</v>
      </c>
      <c r="B3805" s="71">
        <v>6.29820235724321E-2</v>
      </c>
    </row>
    <row r="3806" spans="1:2" x14ac:dyDescent="0.2">
      <c r="A3806" s="71">
        <v>17475.561511834472</v>
      </c>
      <c r="B3806" s="71">
        <v>4.062545407684337E-2</v>
      </c>
    </row>
    <row r="3807" spans="1:2" x14ac:dyDescent="0.2">
      <c r="A3807" s="71">
        <v>17475.687880096644</v>
      </c>
      <c r="B3807" s="71">
        <v>5.5453957964574085E-2</v>
      </c>
    </row>
    <row r="3808" spans="1:2" x14ac:dyDescent="0.2">
      <c r="A3808" s="71">
        <v>17475.687880096644</v>
      </c>
      <c r="B3808" s="71">
        <v>4.87723255636483E-2</v>
      </c>
    </row>
    <row r="3809" spans="1:2" x14ac:dyDescent="0.2">
      <c r="A3809" s="71">
        <v>17475.687880096644</v>
      </c>
      <c r="B3809" s="71">
        <v>4.3076930039938954E-2</v>
      </c>
    </row>
    <row r="3810" spans="1:2" x14ac:dyDescent="0.2">
      <c r="A3810" s="71">
        <v>17475.693291048861</v>
      </c>
      <c r="B3810" s="71">
        <v>0.14908306473645938</v>
      </c>
    </row>
    <row r="3811" spans="1:2" x14ac:dyDescent="0.2">
      <c r="A3811" s="71">
        <v>17475.814248358813</v>
      </c>
      <c r="B3811" s="71">
        <v>5.5098272717815311E-2</v>
      </c>
    </row>
    <row r="3812" spans="1:2" x14ac:dyDescent="0.2">
      <c r="A3812" s="71">
        <v>17475.814248358813</v>
      </c>
      <c r="B3812" s="71">
        <v>3.1799710927505664E-2</v>
      </c>
    </row>
    <row r="3813" spans="1:2" x14ac:dyDescent="0.2">
      <c r="A3813" s="71">
        <v>17475.940616620985</v>
      </c>
      <c r="B3813" s="71">
        <v>4.8350468453544515E-2</v>
      </c>
    </row>
    <row r="3814" spans="1:2" x14ac:dyDescent="0.2">
      <c r="A3814" s="71">
        <v>17475.940616620985</v>
      </c>
      <c r="B3814" s="71">
        <v>4.8040630312901289E-2</v>
      </c>
    </row>
    <row r="3815" spans="1:2" x14ac:dyDescent="0.2">
      <c r="A3815" s="71">
        <v>17476.066984883153</v>
      </c>
      <c r="B3815" s="71">
        <v>4.747578717021117E-2</v>
      </c>
    </row>
    <row r="3816" spans="1:2" x14ac:dyDescent="0.2">
      <c r="A3816" s="71">
        <v>17476.319721407497</v>
      </c>
      <c r="B3816" s="71">
        <v>3.6567224286568889E-2</v>
      </c>
    </row>
    <row r="3817" spans="1:2" x14ac:dyDescent="0.2">
      <c r="A3817" s="71">
        <v>17476.319721407497</v>
      </c>
      <c r="B3817" s="71">
        <v>5.0312078130886118E-2</v>
      </c>
    </row>
    <row r="3818" spans="1:2" x14ac:dyDescent="0.2">
      <c r="A3818" s="71">
        <v>17476.319721407501</v>
      </c>
      <c r="B3818" s="71">
        <v>4.3961522784497165E-2</v>
      </c>
    </row>
    <row r="3819" spans="1:2" x14ac:dyDescent="0.2">
      <c r="A3819" s="71">
        <v>17476.446089669669</v>
      </c>
      <c r="B3819" s="71">
        <v>7.155114147635544E-2</v>
      </c>
    </row>
    <row r="3820" spans="1:2" x14ac:dyDescent="0.2">
      <c r="A3820" s="71">
        <v>17476.572457931838</v>
      </c>
      <c r="B3820" s="71">
        <v>6.2977994893747447E-2</v>
      </c>
    </row>
    <row r="3821" spans="1:2" x14ac:dyDescent="0.2">
      <c r="A3821" s="71">
        <v>17476.572457931838</v>
      </c>
      <c r="B3821" s="71">
        <v>8.886434013318012E-2</v>
      </c>
    </row>
    <row r="3822" spans="1:2" x14ac:dyDescent="0.2">
      <c r="A3822" s="71">
        <v>17476.572457931838</v>
      </c>
      <c r="B3822" s="71">
        <v>5.9510081856580133E-2</v>
      </c>
    </row>
    <row r="3823" spans="1:2" x14ac:dyDescent="0.2">
      <c r="A3823" s="71">
        <v>17476.572457931838</v>
      </c>
      <c r="B3823" s="71">
        <v>5.045906760653418E-2</v>
      </c>
    </row>
    <row r="3824" spans="1:2" x14ac:dyDescent="0.2">
      <c r="A3824" s="71">
        <v>17476.572457931838</v>
      </c>
      <c r="B3824" s="71">
        <v>4.0963888541520221E-2</v>
      </c>
    </row>
    <row r="3825" spans="1:2" x14ac:dyDescent="0.2">
      <c r="A3825" s="71">
        <v>17476.572457931838</v>
      </c>
      <c r="B3825" s="71">
        <v>5.6697935772369812E-2</v>
      </c>
    </row>
    <row r="3826" spans="1:2" x14ac:dyDescent="0.2">
      <c r="A3826" s="71">
        <v>17476.69882619401</v>
      </c>
      <c r="B3826" s="71">
        <v>4.9520140269618151E-2</v>
      </c>
    </row>
    <row r="3827" spans="1:2" x14ac:dyDescent="0.2">
      <c r="A3827" s="71">
        <v>17476.825194456178</v>
      </c>
      <c r="B3827" s="71">
        <v>5.2375770421891898E-2</v>
      </c>
    </row>
    <row r="3828" spans="1:2" x14ac:dyDescent="0.2">
      <c r="A3828" s="71">
        <v>17476.825194456178</v>
      </c>
      <c r="B3828" s="71">
        <v>5.2647769497317087E-2</v>
      </c>
    </row>
    <row r="3829" spans="1:2" x14ac:dyDescent="0.2">
      <c r="A3829" s="71">
        <v>17476.95156271835</v>
      </c>
      <c r="B3829" s="71">
        <v>4.8889262875553507E-2</v>
      </c>
    </row>
    <row r="3830" spans="1:2" x14ac:dyDescent="0.2">
      <c r="A3830" s="71">
        <v>17476.95156271835</v>
      </c>
      <c r="B3830" s="71">
        <v>6.8056647082971766E-2</v>
      </c>
    </row>
    <row r="3831" spans="1:2" x14ac:dyDescent="0.2">
      <c r="A3831" s="71">
        <v>17476.95156271835</v>
      </c>
      <c r="B3831" s="71">
        <v>0.21705316513374817</v>
      </c>
    </row>
    <row r="3832" spans="1:2" x14ac:dyDescent="0.2">
      <c r="A3832" s="71">
        <v>17477.077930980522</v>
      </c>
      <c r="B3832" s="71">
        <v>4.7606898271390419E-2</v>
      </c>
    </row>
    <row r="3833" spans="1:2" x14ac:dyDescent="0.2">
      <c r="A3833" s="71">
        <v>17477.077930980522</v>
      </c>
      <c r="B3833" s="71">
        <v>5.0170674615001243E-2</v>
      </c>
    </row>
    <row r="3834" spans="1:2" x14ac:dyDescent="0.2">
      <c r="A3834" s="71">
        <v>17477.204299242694</v>
      </c>
      <c r="B3834" s="71">
        <v>4.8770616598640126E-2</v>
      </c>
    </row>
    <row r="3835" spans="1:2" x14ac:dyDescent="0.2">
      <c r="A3835" s="71">
        <v>17477.204299242694</v>
      </c>
      <c r="B3835" s="71">
        <v>4.4548874144594963E-2</v>
      </c>
    </row>
    <row r="3836" spans="1:2" x14ac:dyDescent="0.2">
      <c r="A3836" s="71">
        <v>17477.230995642534</v>
      </c>
      <c r="B3836" s="71">
        <v>0.17108202508236903</v>
      </c>
    </row>
    <row r="3837" spans="1:2" x14ac:dyDescent="0.2">
      <c r="A3837" s="71">
        <v>17477.457035767035</v>
      </c>
      <c r="B3837" s="71">
        <v>5.4730505557795794E-2</v>
      </c>
    </row>
    <row r="3838" spans="1:2" x14ac:dyDescent="0.2">
      <c r="A3838" s="71">
        <v>17477.457035767035</v>
      </c>
      <c r="B3838" s="71">
        <v>6.2974470222657786E-2</v>
      </c>
    </row>
    <row r="3839" spans="1:2" x14ac:dyDescent="0.2">
      <c r="A3839" s="71">
        <v>17477.457035767035</v>
      </c>
      <c r="B3839" s="71">
        <v>6.4333100706644997E-2</v>
      </c>
    </row>
    <row r="3840" spans="1:2" x14ac:dyDescent="0.2">
      <c r="A3840" s="71">
        <v>17477.457035767035</v>
      </c>
      <c r="B3840" s="71">
        <v>4.8507553544800075E-2</v>
      </c>
    </row>
    <row r="3841" spans="1:2" x14ac:dyDescent="0.2">
      <c r="A3841" s="71">
        <v>17477.457035767035</v>
      </c>
      <c r="B3841" s="71">
        <v>5.1426912003296854E-2</v>
      </c>
    </row>
    <row r="3842" spans="1:2" x14ac:dyDescent="0.2">
      <c r="A3842" s="71">
        <v>17477.457035767035</v>
      </c>
      <c r="B3842" s="71">
        <v>5.2872023111115052E-2</v>
      </c>
    </row>
    <row r="3843" spans="1:2" x14ac:dyDescent="0.2">
      <c r="A3843" s="71">
        <v>17477.583404029203</v>
      </c>
      <c r="B3843" s="71">
        <v>5.2896956838622611E-2</v>
      </c>
    </row>
    <row r="3844" spans="1:2" x14ac:dyDescent="0.2">
      <c r="A3844" s="71">
        <v>17477.583404029203</v>
      </c>
      <c r="B3844" s="71">
        <v>5.0128968870415402E-2</v>
      </c>
    </row>
    <row r="3845" spans="1:2" x14ac:dyDescent="0.2">
      <c r="A3845" s="71">
        <v>17477.583404029203</v>
      </c>
      <c r="B3845" s="71">
        <v>5.0833007455251877E-2</v>
      </c>
    </row>
    <row r="3846" spans="1:2" x14ac:dyDescent="0.2">
      <c r="A3846" s="71">
        <v>17477.583404029203</v>
      </c>
      <c r="B3846" s="71">
        <v>5.0485678916851073E-2</v>
      </c>
    </row>
    <row r="3847" spans="1:2" x14ac:dyDescent="0.2">
      <c r="A3847" s="71">
        <v>17477.583404029203</v>
      </c>
      <c r="B3847" s="71">
        <v>5.360633090776612E-2</v>
      </c>
    </row>
    <row r="3848" spans="1:2" x14ac:dyDescent="0.2">
      <c r="A3848" s="71">
        <v>17477.583404029203</v>
      </c>
      <c r="B3848" s="71">
        <v>5.2359905207899793E-2</v>
      </c>
    </row>
    <row r="3849" spans="1:2" x14ac:dyDescent="0.2">
      <c r="A3849" s="71">
        <v>17477.709772291375</v>
      </c>
      <c r="B3849" s="71">
        <v>5.8844649465681798E-2</v>
      </c>
    </row>
    <row r="3850" spans="1:2" x14ac:dyDescent="0.2">
      <c r="A3850" s="71">
        <v>17477.709772291375</v>
      </c>
      <c r="B3850" s="71">
        <v>4.9207804076187411E-2</v>
      </c>
    </row>
    <row r="3851" spans="1:2" x14ac:dyDescent="0.2">
      <c r="A3851" s="71">
        <v>17477.709772291375</v>
      </c>
      <c r="B3851" s="71">
        <v>5.0544038804666291E-2</v>
      </c>
    </row>
    <row r="3852" spans="1:2" x14ac:dyDescent="0.2">
      <c r="A3852" s="71">
        <v>17477.709772291375</v>
      </c>
      <c r="B3852" s="71">
        <v>5.6423809081466159E-2</v>
      </c>
    </row>
    <row r="3853" spans="1:2" x14ac:dyDescent="0.2">
      <c r="A3853" s="71">
        <v>17477.709772291375</v>
      </c>
      <c r="B3853" s="71">
        <v>5.2450609171442064E-2</v>
      </c>
    </row>
    <row r="3854" spans="1:2" x14ac:dyDescent="0.2">
      <c r="A3854" s="71">
        <v>17477.709772291375</v>
      </c>
      <c r="B3854" s="71">
        <v>5.0669651970078666E-2</v>
      </c>
    </row>
    <row r="3855" spans="1:2" x14ac:dyDescent="0.2">
      <c r="A3855" s="71">
        <v>17477.836140553547</v>
      </c>
      <c r="B3855" s="71">
        <v>5.4825064058245054E-2</v>
      </c>
    </row>
    <row r="3856" spans="1:2" x14ac:dyDescent="0.2">
      <c r="A3856" s="71">
        <v>17477.836140553547</v>
      </c>
      <c r="B3856" s="71">
        <v>5.2142410263242622E-2</v>
      </c>
    </row>
    <row r="3857" spans="1:2" x14ac:dyDescent="0.2">
      <c r="A3857" s="71">
        <v>17477.836140553547</v>
      </c>
      <c r="B3857" s="71">
        <v>5.0214315046588576E-2</v>
      </c>
    </row>
    <row r="3858" spans="1:2" x14ac:dyDescent="0.2">
      <c r="A3858" s="71">
        <v>17478.088877077887</v>
      </c>
      <c r="B3858" s="71">
        <v>3.4046702838788745E-2</v>
      </c>
    </row>
    <row r="3859" spans="1:2" x14ac:dyDescent="0.2">
      <c r="A3859" s="71">
        <v>17478.215245340059</v>
      </c>
      <c r="B3859" s="71">
        <v>7.2446927173177134E-2</v>
      </c>
    </row>
    <row r="3860" spans="1:2" x14ac:dyDescent="0.2">
      <c r="A3860" s="71">
        <v>17478.215245340059</v>
      </c>
      <c r="B3860" s="71">
        <v>3.2506786607851446E-2</v>
      </c>
    </row>
    <row r="3861" spans="1:2" x14ac:dyDescent="0.2">
      <c r="A3861" s="71">
        <v>17478.215245340059</v>
      </c>
      <c r="B3861" s="71">
        <v>9.7243350284621055E-2</v>
      </c>
    </row>
    <row r="3862" spans="1:2" x14ac:dyDescent="0.2">
      <c r="A3862" s="71">
        <v>17478.231981374298</v>
      </c>
      <c r="B3862" s="71">
        <v>3.9638310980573355E-2</v>
      </c>
    </row>
    <row r="3863" spans="1:2" x14ac:dyDescent="0.2">
      <c r="A3863" s="71">
        <v>17478.341613602228</v>
      </c>
      <c r="B3863" s="71">
        <v>5.6578034096358198E-2</v>
      </c>
    </row>
    <row r="3864" spans="1:2" x14ac:dyDescent="0.2">
      <c r="A3864" s="71">
        <v>17478.4679818644</v>
      </c>
      <c r="B3864" s="71">
        <v>5.350292849578242E-2</v>
      </c>
    </row>
    <row r="3865" spans="1:2" x14ac:dyDescent="0.2">
      <c r="A3865" s="71">
        <v>17478.4679818644</v>
      </c>
      <c r="B3865" s="71">
        <v>5.2695644531361774E-2</v>
      </c>
    </row>
    <row r="3866" spans="1:2" x14ac:dyDescent="0.2">
      <c r="A3866" s="71">
        <v>17478.4679818644</v>
      </c>
      <c r="B3866" s="71">
        <v>5.2726350606644656E-2</v>
      </c>
    </row>
    <row r="3867" spans="1:2" x14ac:dyDescent="0.2">
      <c r="A3867" s="71">
        <v>17478.4679818644</v>
      </c>
      <c r="B3867" s="71">
        <v>6.2970442510192459E-2</v>
      </c>
    </row>
    <row r="3868" spans="1:2" x14ac:dyDescent="0.2">
      <c r="A3868" s="71">
        <v>17478.594350126572</v>
      </c>
      <c r="B3868" s="71">
        <v>5.1458451835343588E-2</v>
      </c>
    </row>
    <row r="3869" spans="1:2" x14ac:dyDescent="0.2">
      <c r="A3869" s="71">
        <v>17478.594350126572</v>
      </c>
      <c r="B3869" s="71">
        <v>0.15401294908106755</v>
      </c>
    </row>
    <row r="3870" spans="1:2" x14ac:dyDescent="0.2">
      <c r="A3870" s="71">
        <v>17478.720718388744</v>
      </c>
      <c r="B3870" s="71">
        <v>4.8904418026397334E-2</v>
      </c>
    </row>
    <row r="3871" spans="1:2" x14ac:dyDescent="0.2">
      <c r="A3871" s="71">
        <v>17478.720718388744</v>
      </c>
      <c r="B3871" s="71">
        <v>5.1495387370769308E-2</v>
      </c>
    </row>
    <row r="3872" spans="1:2" x14ac:dyDescent="0.2">
      <c r="A3872" s="71">
        <v>17478.720718388744</v>
      </c>
      <c r="B3872" s="71">
        <v>7.2997560218739821E-2</v>
      </c>
    </row>
    <row r="3873" spans="1:2" x14ac:dyDescent="0.2">
      <c r="A3873" s="71">
        <v>17478.847086650912</v>
      </c>
      <c r="B3873" s="71">
        <v>5.8139546603762637E-2</v>
      </c>
    </row>
    <row r="3874" spans="1:2" x14ac:dyDescent="0.2">
      <c r="A3874" s="71">
        <v>17478.847086650912</v>
      </c>
      <c r="B3874" s="71">
        <v>6.2968932250841547E-2</v>
      </c>
    </row>
    <row r="3875" spans="1:2" x14ac:dyDescent="0.2">
      <c r="A3875" s="71">
        <v>17478.847086650912</v>
      </c>
      <c r="B3875" s="71">
        <v>5.062291105524408E-2</v>
      </c>
    </row>
    <row r="3876" spans="1:2" x14ac:dyDescent="0.2">
      <c r="A3876" s="71">
        <v>17478.847086650912</v>
      </c>
      <c r="B3876" s="71">
        <v>5.1267951301755765E-2</v>
      </c>
    </row>
    <row r="3877" spans="1:2" x14ac:dyDescent="0.2">
      <c r="A3877" s="71">
        <v>17478.847086650912</v>
      </c>
      <c r="B3877" s="71">
        <v>0.12256818735868746</v>
      </c>
    </row>
    <row r="3878" spans="1:2" x14ac:dyDescent="0.2">
      <c r="A3878" s="71">
        <v>17478.973454913084</v>
      </c>
      <c r="B3878" s="71">
        <v>5.1965195437082556E-2</v>
      </c>
    </row>
    <row r="3879" spans="1:2" x14ac:dyDescent="0.2">
      <c r="A3879" s="71">
        <v>17478.973454913084</v>
      </c>
      <c r="B3879" s="71">
        <v>5.0318045770001874E-2</v>
      </c>
    </row>
    <row r="3880" spans="1:2" x14ac:dyDescent="0.2">
      <c r="A3880" s="71">
        <v>17478.973454913084</v>
      </c>
      <c r="B3880" s="71">
        <v>5.0232165282555696E-2</v>
      </c>
    </row>
    <row r="3881" spans="1:2" x14ac:dyDescent="0.2">
      <c r="A3881" s="71">
        <v>17479.099823175253</v>
      </c>
      <c r="B3881" s="71">
        <v>4.8893992577269119E-2</v>
      </c>
    </row>
    <row r="3882" spans="1:2" x14ac:dyDescent="0.2">
      <c r="A3882" s="71">
        <v>17479.099823175253</v>
      </c>
      <c r="B3882" s="71">
        <v>3.039295534452302E-2</v>
      </c>
    </row>
    <row r="3883" spans="1:2" x14ac:dyDescent="0.2">
      <c r="A3883" s="71">
        <v>17479.099823175253</v>
      </c>
      <c r="B3883" s="71">
        <v>5.3192320363921075E-2</v>
      </c>
    </row>
    <row r="3884" spans="1:2" x14ac:dyDescent="0.2">
      <c r="A3884" s="71">
        <v>17479.226191437425</v>
      </c>
      <c r="B3884" s="71">
        <v>5.42649528055974E-2</v>
      </c>
    </row>
    <row r="3885" spans="1:2" x14ac:dyDescent="0.2">
      <c r="A3885" s="71">
        <v>17479.226191437425</v>
      </c>
      <c r="B3885" s="71">
        <v>5.2226265515055159E-2</v>
      </c>
    </row>
    <row r="3886" spans="1:2" x14ac:dyDescent="0.2">
      <c r="A3886" s="71">
        <v>17479.253759277271</v>
      </c>
      <c r="B3886" s="71">
        <v>0.20927753866794085</v>
      </c>
    </row>
    <row r="3887" spans="1:2" x14ac:dyDescent="0.2">
      <c r="A3887" s="71">
        <v>17479.352559699597</v>
      </c>
      <c r="B3887" s="71">
        <v>3.7284718472219147E-2</v>
      </c>
    </row>
    <row r="3888" spans="1:2" x14ac:dyDescent="0.2">
      <c r="A3888" s="71">
        <v>17479.383597547901</v>
      </c>
      <c r="B3888" s="71">
        <v>0.19146885059404539</v>
      </c>
    </row>
    <row r="3889" spans="1:2" x14ac:dyDescent="0.2">
      <c r="A3889" s="71">
        <v>17479.478927961769</v>
      </c>
      <c r="B3889" s="71">
        <v>6.6709330649055154E-2</v>
      </c>
    </row>
    <row r="3890" spans="1:2" x14ac:dyDescent="0.2">
      <c r="A3890" s="71">
        <v>17479.478927961769</v>
      </c>
      <c r="B3890" s="71">
        <v>5.2302413787288504E-2</v>
      </c>
    </row>
    <row r="3891" spans="1:2" x14ac:dyDescent="0.2">
      <c r="A3891" s="71">
        <v>17479.478927961769</v>
      </c>
      <c r="B3891" s="71">
        <v>5.0948523767679443E-2</v>
      </c>
    </row>
    <row r="3892" spans="1:2" x14ac:dyDescent="0.2">
      <c r="A3892" s="71">
        <v>17479.478927961769</v>
      </c>
      <c r="B3892" s="71">
        <v>5.5791201921415068E-2</v>
      </c>
    </row>
    <row r="3893" spans="1:2" x14ac:dyDescent="0.2">
      <c r="A3893" s="71">
        <v>17479.478927961769</v>
      </c>
      <c r="B3893" s="71">
        <v>6.2288197214090069E-2</v>
      </c>
    </row>
    <row r="3894" spans="1:2" x14ac:dyDescent="0.2">
      <c r="A3894" s="71">
        <v>17479.478927961769</v>
      </c>
      <c r="B3894" s="71">
        <v>5.4817084359420454E-2</v>
      </c>
    </row>
    <row r="3895" spans="1:2" x14ac:dyDescent="0.2">
      <c r="A3895" s="71">
        <v>17479.478927961769</v>
      </c>
      <c r="B3895" s="71">
        <v>5.3322210151754312E-2</v>
      </c>
    </row>
    <row r="3896" spans="1:2" x14ac:dyDescent="0.2">
      <c r="A3896" s="71">
        <v>17479.605296223937</v>
      </c>
      <c r="B3896" s="71">
        <v>5.0750011270241258E-2</v>
      </c>
    </row>
    <row r="3897" spans="1:2" x14ac:dyDescent="0.2">
      <c r="A3897" s="71">
        <v>17479.605296223937</v>
      </c>
      <c r="B3897" s="71">
        <v>5.369591717179123E-2</v>
      </c>
    </row>
    <row r="3898" spans="1:2" x14ac:dyDescent="0.2">
      <c r="A3898" s="71">
        <v>17479.605296223937</v>
      </c>
      <c r="B3898" s="71">
        <v>9.0240716445987079E-2</v>
      </c>
    </row>
    <row r="3899" spans="1:2" x14ac:dyDescent="0.2">
      <c r="A3899" s="71">
        <v>17479.605296223937</v>
      </c>
      <c r="B3899" s="71">
        <v>5.3998879439601799E-2</v>
      </c>
    </row>
    <row r="3900" spans="1:2" x14ac:dyDescent="0.2">
      <c r="A3900" s="71">
        <v>17479.605296223937</v>
      </c>
      <c r="B3900" s="71">
        <v>9.2160363091598585E-2</v>
      </c>
    </row>
    <row r="3901" spans="1:2" x14ac:dyDescent="0.2">
      <c r="A3901" s="71">
        <v>17479.605296223937</v>
      </c>
      <c r="B3901" s="71">
        <v>4.8909596230652053E-2</v>
      </c>
    </row>
    <row r="3902" spans="1:2" x14ac:dyDescent="0.2">
      <c r="A3902" s="71">
        <v>17479.605296223937</v>
      </c>
      <c r="B3902" s="71">
        <v>4.7991018398776397E-2</v>
      </c>
    </row>
    <row r="3903" spans="1:2" x14ac:dyDescent="0.2">
      <c r="A3903" s="71">
        <v>17479.605296223937</v>
      </c>
      <c r="B3903" s="71">
        <v>5.2981365544848114E-2</v>
      </c>
    </row>
    <row r="3904" spans="1:2" x14ac:dyDescent="0.2">
      <c r="A3904" s="71">
        <v>17479.731664486109</v>
      </c>
      <c r="B3904" s="71">
        <v>5.4010760493427901E-2</v>
      </c>
    </row>
    <row r="3905" spans="1:2" x14ac:dyDescent="0.2">
      <c r="A3905" s="71">
        <v>17479.731664486109</v>
      </c>
      <c r="B3905" s="71">
        <v>5.8143334866041618E-2</v>
      </c>
    </row>
    <row r="3906" spans="1:2" x14ac:dyDescent="0.2">
      <c r="A3906" s="71">
        <v>17479.731664486109</v>
      </c>
      <c r="B3906" s="71">
        <v>4.8763128005557377E-2</v>
      </c>
    </row>
    <row r="3907" spans="1:2" x14ac:dyDescent="0.2">
      <c r="A3907" s="71">
        <v>17479.731664486109</v>
      </c>
      <c r="B3907" s="71">
        <v>5.053068803102212E-2</v>
      </c>
    </row>
    <row r="3908" spans="1:2" x14ac:dyDescent="0.2">
      <c r="A3908" s="71">
        <v>17479.731664486109</v>
      </c>
      <c r="B3908" s="71">
        <v>4.599194520782679E-2</v>
      </c>
    </row>
    <row r="3909" spans="1:2" x14ac:dyDescent="0.2">
      <c r="A3909" s="71">
        <v>17479.731664486109</v>
      </c>
      <c r="B3909" s="71">
        <v>5.5408313225688177E-2</v>
      </c>
    </row>
    <row r="3910" spans="1:2" x14ac:dyDescent="0.2">
      <c r="A3910" s="71">
        <v>17479.731664486109</v>
      </c>
      <c r="B3910" s="71">
        <v>5.1714752628771787E-2</v>
      </c>
    </row>
    <row r="3911" spans="1:2" x14ac:dyDescent="0.2">
      <c r="A3911" s="71">
        <v>17479.731664486109</v>
      </c>
      <c r="B3911" s="71">
        <v>5.3951677975660361E-2</v>
      </c>
    </row>
    <row r="3912" spans="1:2" x14ac:dyDescent="0.2">
      <c r="A3912" s="71">
        <v>17479.731664486109</v>
      </c>
      <c r="B3912" s="71">
        <v>5.0133644360490059E-2</v>
      </c>
    </row>
    <row r="3913" spans="1:2" x14ac:dyDescent="0.2">
      <c r="A3913" s="71">
        <v>17479.731664486109</v>
      </c>
      <c r="B3913" s="71">
        <v>5.1817058367123359E-2</v>
      </c>
    </row>
    <row r="3914" spans="1:2" x14ac:dyDescent="0.2">
      <c r="A3914" s="71">
        <v>17479.731664486109</v>
      </c>
      <c r="B3914" s="71">
        <v>5.766500247796591E-2</v>
      </c>
    </row>
    <row r="3915" spans="1:2" x14ac:dyDescent="0.2">
      <c r="A3915" s="71">
        <v>17479.731664486109</v>
      </c>
      <c r="B3915" s="71">
        <v>5.0415512267219187E-2</v>
      </c>
    </row>
    <row r="3916" spans="1:2" x14ac:dyDescent="0.2">
      <c r="A3916" s="71">
        <v>17479.731664486109</v>
      </c>
      <c r="B3916" s="71">
        <v>6.6159157769838606E-2</v>
      </c>
    </row>
    <row r="3917" spans="1:2" x14ac:dyDescent="0.2">
      <c r="A3917" s="71">
        <v>17479.731664486109</v>
      </c>
      <c r="B3917" s="71">
        <v>5.8558119305754941E-2</v>
      </c>
    </row>
    <row r="3918" spans="1:2" x14ac:dyDescent="0.2">
      <c r="A3918" s="71">
        <v>17479.731664486109</v>
      </c>
      <c r="B3918" s="71">
        <v>5.982427262162493E-2</v>
      </c>
    </row>
    <row r="3919" spans="1:2" x14ac:dyDescent="0.2">
      <c r="A3919" s="71">
        <v>17479.731664486109</v>
      </c>
      <c r="B3919" s="71">
        <v>5.2451598915867592E-2</v>
      </c>
    </row>
    <row r="3920" spans="1:2" x14ac:dyDescent="0.2">
      <c r="A3920" s="71">
        <v>17479.731664486109</v>
      </c>
      <c r="B3920" s="71">
        <v>5.0897606954726005E-2</v>
      </c>
    </row>
    <row r="3921" spans="1:2" x14ac:dyDescent="0.2">
      <c r="A3921" s="71">
        <v>17479.731664486109</v>
      </c>
      <c r="B3921" s="71">
        <v>5.164498641436599E-2</v>
      </c>
    </row>
    <row r="3922" spans="1:2" x14ac:dyDescent="0.2">
      <c r="A3922" s="71">
        <v>17479.731664486109</v>
      </c>
      <c r="B3922" s="71">
        <v>5.2112772871066637E-2</v>
      </c>
    </row>
    <row r="3923" spans="1:2" x14ac:dyDescent="0.2">
      <c r="A3923" s="71">
        <v>17479.731664486109</v>
      </c>
      <c r="B3923" s="71">
        <v>6.0965662685396049E-2</v>
      </c>
    </row>
    <row r="3924" spans="1:2" x14ac:dyDescent="0.2">
      <c r="A3924" s="71">
        <v>17479.731664486109</v>
      </c>
      <c r="B3924" s="71">
        <v>5.0571766335360202E-2</v>
      </c>
    </row>
    <row r="3925" spans="1:2" x14ac:dyDescent="0.2">
      <c r="A3925" s="71">
        <v>17479.731664486109</v>
      </c>
      <c r="B3925" s="71">
        <v>4.4658550098420458E-2</v>
      </c>
    </row>
    <row r="3926" spans="1:2" x14ac:dyDescent="0.2">
      <c r="A3926" s="71">
        <v>17479.731664486109</v>
      </c>
      <c r="B3926" s="71">
        <v>5.0881995551512516E-2</v>
      </c>
    </row>
    <row r="3927" spans="1:2" x14ac:dyDescent="0.2">
      <c r="A3927" s="71">
        <v>17479.731664486109</v>
      </c>
      <c r="B3927" s="71">
        <v>5.5653613393518153E-2</v>
      </c>
    </row>
    <row r="3928" spans="1:2" x14ac:dyDescent="0.2">
      <c r="A3928" s="71">
        <v>17479.731664486109</v>
      </c>
      <c r="B3928" s="71">
        <v>5.1177627878946641E-2</v>
      </c>
    </row>
    <row r="3929" spans="1:2" x14ac:dyDescent="0.2">
      <c r="A3929" s="71">
        <v>17479.731664486109</v>
      </c>
      <c r="B3929" s="71">
        <v>5.5566068528563051E-2</v>
      </c>
    </row>
    <row r="3930" spans="1:2" x14ac:dyDescent="0.2">
      <c r="A3930" s="71">
        <v>17479.731664486109</v>
      </c>
      <c r="B3930" s="71">
        <v>4.8410176094114465E-2</v>
      </c>
    </row>
    <row r="3931" spans="1:2" x14ac:dyDescent="0.2">
      <c r="A3931" s="71">
        <v>17479.731664486109</v>
      </c>
      <c r="B3931" s="71">
        <v>7.0172138928996208E-2</v>
      </c>
    </row>
    <row r="3932" spans="1:2" x14ac:dyDescent="0.2">
      <c r="A3932" s="71">
        <v>17479.731664486109</v>
      </c>
      <c r="B3932" s="71">
        <v>5.6446761427570769E-2</v>
      </c>
    </row>
    <row r="3933" spans="1:2" x14ac:dyDescent="0.2">
      <c r="A3933" s="71">
        <v>17479.731664486109</v>
      </c>
      <c r="B3933" s="71">
        <v>5.1127679772484447E-2</v>
      </c>
    </row>
    <row r="3934" spans="1:2" x14ac:dyDescent="0.2">
      <c r="A3934" s="71">
        <v>17479.731664486109</v>
      </c>
      <c r="B3934" s="71">
        <v>5.1685833457077557E-2</v>
      </c>
    </row>
    <row r="3935" spans="1:2" x14ac:dyDescent="0.2">
      <c r="A3935" s="71">
        <v>17479.731664486109</v>
      </c>
      <c r="B3935" s="71">
        <v>7.400632481994629E-2</v>
      </c>
    </row>
    <row r="3936" spans="1:2" x14ac:dyDescent="0.2">
      <c r="A3936" s="71">
        <v>17479.731664486109</v>
      </c>
      <c r="B3936" s="71">
        <v>5.2202967880385032E-2</v>
      </c>
    </row>
    <row r="3937" spans="1:2" x14ac:dyDescent="0.2">
      <c r="A3937" s="71">
        <v>17479.731664486109</v>
      </c>
      <c r="B3937" s="71">
        <v>5.034156568736381E-2</v>
      </c>
    </row>
    <row r="3938" spans="1:2" x14ac:dyDescent="0.2">
      <c r="A3938" s="71">
        <v>17479.731664486109</v>
      </c>
      <c r="B3938" s="71">
        <v>5.1177627878946641E-2</v>
      </c>
    </row>
    <row r="3939" spans="1:2" x14ac:dyDescent="0.2">
      <c r="A3939" s="71">
        <v>17479.731664486109</v>
      </c>
      <c r="B3939" s="71">
        <v>4.8882870265519962E-2</v>
      </c>
    </row>
    <row r="3940" spans="1:2" x14ac:dyDescent="0.2">
      <c r="A3940" s="71">
        <v>17479.731664486109</v>
      </c>
      <c r="B3940" s="71">
        <v>7.2752480366587768E-2</v>
      </c>
    </row>
    <row r="3941" spans="1:2" x14ac:dyDescent="0.2">
      <c r="A3941" s="71">
        <v>17479.731664486109</v>
      </c>
      <c r="B3941" s="71">
        <v>4.8138839402918299E-2</v>
      </c>
    </row>
    <row r="3942" spans="1:2" x14ac:dyDescent="0.2">
      <c r="A3942" s="71">
        <v>17479.731664486109</v>
      </c>
      <c r="B3942" s="71">
        <v>5.5704223215397475E-2</v>
      </c>
    </row>
    <row r="3943" spans="1:2" x14ac:dyDescent="0.2">
      <c r="A3943" s="71">
        <v>17479.731664486109</v>
      </c>
      <c r="B3943" s="71">
        <v>5.0161436444691399E-2</v>
      </c>
    </row>
    <row r="3944" spans="1:2" x14ac:dyDescent="0.2">
      <c r="A3944" s="71">
        <v>17479.731664486109</v>
      </c>
      <c r="B3944" s="71">
        <v>4.9262713038816797E-2</v>
      </c>
    </row>
    <row r="3945" spans="1:2" x14ac:dyDescent="0.2">
      <c r="A3945" s="71">
        <v>17479.731664486109</v>
      </c>
      <c r="B3945" s="71">
        <v>5.3410299768388736E-2</v>
      </c>
    </row>
    <row r="3946" spans="1:2" x14ac:dyDescent="0.2">
      <c r="A3946" s="71">
        <v>17479.731664486109</v>
      </c>
      <c r="B3946" s="71">
        <v>5.4352352195222942E-2</v>
      </c>
    </row>
    <row r="3947" spans="1:2" x14ac:dyDescent="0.2">
      <c r="A3947" s="71">
        <v>17479.731664486109</v>
      </c>
      <c r="B3947" s="71">
        <v>4.9600523941424779E-2</v>
      </c>
    </row>
    <row r="3948" spans="1:2" x14ac:dyDescent="0.2">
      <c r="A3948" s="71">
        <v>17479.731664486109</v>
      </c>
      <c r="B3948" s="71">
        <v>7.2889591634107465E-2</v>
      </c>
    </row>
    <row r="3949" spans="1:2" x14ac:dyDescent="0.2">
      <c r="A3949" s="71">
        <v>17479.731664486109</v>
      </c>
      <c r="B3949" s="71">
        <v>7.0988428442398943E-2</v>
      </c>
    </row>
    <row r="3950" spans="1:2" x14ac:dyDescent="0.2">
      <c r="A3950" s="71">
        <v>17479.731664486109</v>
      </c>
      <c r="B3950" s="71">
        <v>5.3643460824753131E-2</v>
      </c>
    </row>
    <row r="3951" spans="1:2" x14ac:dyDescent="0.2">
      <c r="A3951" s="71">
        <v>17479.731664486109</v>
      </c>
      <c r="B3951" s="71">
        <v>6.7847926505588907E-2</v>
      </c>
    </row>
    <row r="3952" spans="1:2" x14ac:dyDescent="0.2">
      <c r="A3952" s="71">
        <v>17479.731664486109</v>
      </c>
      <c r="B3952" s="71">
        <v>5.0502485386093587E-2</v>
      </c>
    </row>
    <row r="3953" spans="1:2" x14ac:dyDescent="0.2">
      <c r="A3953" s="71">
        <v>17479.731664486109</v>
      </c>
      <c r="B3953" s="71">
        <v>5.2667026093623059E-2</v>
      </c>
    </row>
    <row r="3954" spans="1:2" x14ac:dyDescent="0.2">
      <c r="A3954" s="71">
        <v>17479.731664486109</v>
      </c>
      <c r="B3954" s="71">
        <v>5.1001928291260601E-2</v>
      </c>
    </row>
    <row r="3955" spans="1:2" x14ac:dyDescent="0.2">
      <c r="A3955" s="71">
        <v>17479.731664486109</v>
      </c>
      <c r="B3955" s="71">
        <v>4.8285707346132911E-2</v>
      </c>
    </row>
    <row r="3956" spans="1:2" x14ac:dyDescent="0.2">
      <c r="A3956" s="71">
        <v>17479.731664486109</v>
      </c>
      <c r="B3956" s="71">
        <v>5.2378784439055526E-2</v>
      </c>
    </row>
    <row r="3957" spans="1:2" x14ac:dyDescent="0.2">
      <c r="A3957" s="71">
        <v>17479.731664486109</v>
      </c>
      <c r="B3957" s="71">
        <v>4.8346262156175213E-2</v>
      </c>
    </row>
    <row r="3958" spans="1:2" x14ac:dyDescent="0.2">
      <c r="A3958" s="71">
        <v>17479.731664486109</v>
      </c>
      <c r="B3958" s="71">
        <v>5.0126070045213078E-2</v>
      </c>
    </row>
    <row r="3959" spans="1:2" x14ac:dyDescent="0.2">
      <c r="A3959" s="71">
        <v>17479.731664486109</v>
      </c>
      <c r="B3959" s="71">
        <v>5.3373067480633862E-2</v>
      </c>
    </row>
    <row r="3960" spans="1:2" x14ac:dyDescent="0.2">
      <c r="A3960" s="71">
        <v>17479.731664486109</v>
      </c>
      <c r="B3960" s="71">
        <v>5.3574688594621556E-2</v>
      </c>
    </row>
    <row r="3961" spans="1:2" x14ac:dyDescent="0.2">
      <c r="A3961" s="71">
        <v>17479.731664486109</v>
      </c>
      <c r="B3961" s="71">
        <v>4.1735655941135041E-2</v>
      </c>
    </row>
    <row r="3962" spans="1:2" x14ac:dyDescent="0.2">
      <c r="A3962" s="71">
        <v>17479.731664486109</v>
      </c>
      <c r="B3962" s="71">
        <v>5.8576556345394382E-2</v>
      </c>
    </row>
    <row r="3963" spans="1:2" x14ac:dyDescent="0.2">
      <c r="A3963" s="71">
        <v>17479.731664486109</v>
      </c>
      <c r="B3963" s="71">
        <v>5.3037471943329972E-2</v>
      </c>
    </row>
    <row r="3964" spans="1:2" x14ac:dyDescent="0.2">
      <c r="A3964" s="71">
        <v>17479.731664486109</v>
      </c>
      <c r="B3964" s="71">
        <v>4.9419252438048344E-2</v>
      </c>
    </row>
    <row r="3965" spans="1:2" x14ac:dyDescent="0.2">
      <c r="A3965" s="71">
        <v>17479.731664486109</v>
      </c>
      <c r="B3965" s="71">
        <v>4.9735334885125937E-2</v>
      </c>
    </row>
    <row r="3966" spans="1:2" x14ac:dyDescent="0.2">
      <c r="A3966" s="71">
        <v>17479.731664486109</v>
      </c>
      <c r="B3966" s="71">
        <v>5.2017451454390073E-2</v>
      </c>
    </row>
    <row r="3967" spans="1:2" x14ac:dyDescent="0.2">
      <c r="A3967" s="71">
        <v>17479.731664486109</v>
      </c>
      <c r="B3967" s="71">
        <v>7.999458296423656E-2</v>
      </c>
    </row>
    <row r="3968" spans="1:2" x14ac:dyDescent="0.2">
      <c r="A3968" s="71">
        <v>17479.731664486109</v>
      </c>
      <c r="B3968" s="71">
        <v>5.0814456654945328E-2</v>
      </c>
    </row>
    <row r="3969" spans="1:2" x14ac:dyDescent="0.2">
      <c r="A3969" s="71">
        <v>17479.731664486109</v>
      </c>
      <c r="B3969" s="71">
        <v>4.8285707346132911E-2</v>
      </c>
    </row>
    <row r="3970" spans="1:2" x14ac:dyDescent="0.2">
      <c r="A3970" s="71">
        <v>17479.731664486109</v>
      </c>
      <c r="B3970" s="71">
        <v>5.0589759102741549E-2</v>
      </c>
    </row>
    <row r="3971" spans="1:2" x14ac:dyDescent="0.2">
      <c r="A3971" s="71">
        <v>17479.731664486109</v>
      </c>
      <c r="B3971" s="71">
        <v>4.9673282695923637E-2</v>
      </c>
    </row>
    <row r="3972" spans="1:2" x14ac:dyDescent="0.2">
      <c r="A3972" s="71">
        <v>17479.731664486109</v>
      </c>
      <c r="B3972" s="71">
        <v>5.7372187616109072E-2</v>
      </c>
    </row>
    <row r="3973" spans="1:2" x14ac:dyDescent="0.2">
      <c r="A3973" s="71">
        <v>17479.731664486109</v>
      </c>
      <c r="B3973" s="71">
        <v>5.2118230362091733E-2</v>
      </c>
    </row>
    <row r="3974" spans="1:2" x14ac:dyDescent="0.2">
      <c r="A3974" s="71">
        <v>17479.731664486109</v>
      </c>
      <c r="B3974" s="71">
        <v>5.2255040109822071E-2</v>
      </c>
    </row>
    <row r="3975" spans="1:2" x14ac:dyDescent="0.2">
      <c r="A3975" s="71">
        <v>17479.731664486109</v>
      </c>
      <c r="B3975" s="71">
        <v>5.1863447255161121E-2</v>
      </c>
    </row>
    <row r="3976" spans="1:2" x14ac:dyDescent="0.2">
      <c r="A3976" s="71">
        <v>17479.731664486109</v>
      </c>
      <c r="B3976" s="71">
        <v>4.9355538477066085E-2</v>
      </c>
    </row>
    <row r="3977" spans="1:2" x14ac:dyDescent="0.2">
      <c r="A3977" s="71">
        <v>17479.731664486109</v>
      </c>
      <c r="B3977" s="71">
        <v>4.9505727336747629E-2</v>
      </c>
    </row>
    <row r="3978" spans="1:2" x14ac:dyDescent="0.2">
      <c r="A3978" s="71">
        <v>17479.731664486109</v>
      </c>
      <c r="B3978" s="71">
        <v>5.6782215133470704E-2</v>
      </c>
    </row>
    <row r="3979" spans="1:2" x14ac:dyDescent="0.2">
      <c r="A3979" s="71">
        <v>17479.731664486109</v>
      </c>
      <c r="B3979" s="71">
        <v>5.1351892703796809E-2</v>
      </c>
    </row>
    <row r="3980" spans="1:2" x14ac:dyDescent="0.2">
      <c r="A3980" s="71">
        <v>17479.731664486109</v>
      </c>
      <c r="B3980" s="71">
        <v>5.0897606954726005E-2</v>
      </c>
    </row>
    <row r="3981" spans="1:2" x14ac:dyDescent="0.2">
      <c r="A3981" s="71">
        <v>17479.731664486109</v>
      </c>
      <c r="B3981" s="71">
        <v>5.0194321387827534E-2</v>
      </c>
    </row>
    <row r="3982" spans="1:2" x14ac:dyDescent="0.2">
      <c r="A3982" s="71">
        <v>17479.731664486109</v>
      </c>
      <c r="B3982" s="71">
        <v>5.3404568343418779E-2</v>
      </c>
    </row>
    <row r="3983" spans="1:2" x14ac:dyDescent="0.2">
      <c r="A3983" s="71">
        <v>17479.731664486109</v>
      </c>
      <c r="B3983" s="71">
        <v>4.955210846514313E-2</v>
      </c>
    </row>
    <row r="3984" spans="1:2" x14ac:dyDescent="0.2">
      <c r="A3984" s="71">
        <v>17479.731664486109</v>
      </c>
      <c r="B3984" s="71">
        <v>7.6099746709826332E-2</v>
      </c>
    </row>
    <row r="3985" spans="1:2" x14ac:dyDescent="0.2">
      <c r="A3985" s="71">
        <v>17479.731664486109</v>
      </c>
      <c r="B3985" s="71">
        <v>5.0918437066790334E-2</v>
      </c>
    </row>
    <row r="3986" spans="1:2" x14ac:dyDescent="0.2">
      <c r="A3986" s="71">
        <v>17479.731664486109</v>
      </c>
      <c r="B3986" s="71">
        <v>6.036138451905626E-2</v>
      </c>
    </row>
    <row r="3987" spans="1:2" x14ac:dyDescent="0.2">
      <c r="A3987" s="71">
        <v>17479.731664486109</v>
      </c>
      <c r="B3987" s="71">
        <v>6.4536113155725605E-2</v>
      </c>
    </row>
    <row r="3988" spans="1:2" x14ac:dyDescent="0.2">
      <c r="A3988" s="71">
        <v>17479.731664486109</v>
      </c>
      <c r="B3988" s="71">
        <v>4.8636746443688983E-2</v>
      </c>
    </row>
    <row r="3989" spans="1:2" x14ac:dyDescent="0.2">
      <c r="A3989" s="71">
        <v>17479.731664486109</v>
      </c>
      <c r="B3989" s="71">
        <v>5.3255981847875944E-2</v>
      </c>
    </row>
    <row r="3990" spans="1:2" x14ac:dyDescent="0.2">
      <c r="A3990" s="71">
        <v>17479.731664486109</v>
      </c>
      <c r="B3990" s="71">
        <v>7.6796608427524005E-2</v>
      </c>
    </row>
    <row r="3991" spans="1:2" x14ac:dyDescent="0.2">
      <c r="A3991" s="71">
        <v>17479.731664486109</v>
      </c>
      <c r="B3991" s="71">
        <v>6.2965408594063854E-2</v>
      </c>
    </row>
    <row r="3992" spans="1:2" x14ac:dyDescent="0.2">
      <c r="A3992" s="71">
        <v>17479.731664486109</v>
      </c>
      <c r="B3992" s="71">
        <v>6.748918175737284E-2</v>
      </c>
    </row>
    <row r="3993" spans="1:2" x14ac:dyDescent="0.2">
      <c r="A3993" s="71">
        <v>17479.731664486109</v>
      </c>
      <c r="B3993" s="71">
        <v>5.2938740915438931E-2</v>
      </c>
    </row>
    <row r="3994" spans="1:2" x14ac:dyDescent="0.2">
      <c r="A3994" s="71">
        <v>17479.731664486109</v>
      </c>
      <c r="B3994" s="71">
        <v>5.3037471943329972E-2</v>
      </c>
    </row>
    <row r="3995" spans="1:2" x14ac:dyDescent="0.2">
      <c r="A3995" s="71">
        <v>17479.731664486109</v>
      </c>
      <c r="B3995" s="71">
        <v>3.4367705620211408E-2</v>
      </c>
    </row>
    <row r="3996" spans="1:2" x14ac:dyDescent="0.2">
      <c r="A3996" s="71">
        <v>17479.731664486109</v>
      </c>
      <c r="B3996" s="71">
        <v>5.4813302626681271E-2</v>
      </c>
    </row>
    <row r="3997" spans="1:2" x14ac:dyDescent="0.2">
      <c r="A3997" s="71">
        <v>17479.731664486109</v>
      </c>
      <c r="B3997" s="71">
        <v>6.2699605547098081E-2</v>
      </c>
    </row>
    <row r="3998" spans="1:2" x14ac:dyDescent="0.2">
      <c r="A3998" s="71">
        <v>17479.731664486109</v>
      </c>
      <c r="B3998" s="71">
        <v>5.0308487589825646E-2</v>
      </c>
    </row>
    <row r="3999" spans="1:2" x14ac:dyDescent="0.2">
      <c r="A3999" s="71">
        <v>17479.731664486109</v>
      </c>
      <c r="B3999" s="71">
        <v>7.7279375789860882E-2</v>
      </c>
    </row>
    <row r="4000" spans="1:2" x14ac:dyDescent="0.2">
      <c r="A4000" s="71">
        <v>17479.731664486109</v>
      </c>
      <c r="B4000" s="71">
        <v>5.0571766335360202E-2</v>
      </c>
    </row>
    <row r="4001" spans="1:2" x14ac:dyDescent="0.2">
      <c r="A4001" s="71">
        <v>17479.731664486109</v>
      </c>
      <c r="B4001" s="71">
        <v>4.9579259353860206E-2</v>
      </c>
    </row>
    <row r="4002" spans="1:2" x14ac:dyDescent="0.2">
      <c r="A4002" s="71">
        <v>17479.731664486109</v>
      </c>
      <c r="B4002" s="71">
        <v>6.4997882346762736E-2</v>
      </c>
    </row>
    <row r="4003" spans="1:2" x14ac:dyDescent="0.2">
      <c r="A4003" s="71">
        <v>17479.731664486109</v>
      </c>
      <c r="B4003" s="71">
        <v>5.1516680561480177E-2</v>
      </c>
    </row>
    <row r="4004" spans="1:2" x14ac:dyDescent="0.2">
      <c r="A4004" s="71">
        <v>17479.731664486109</v>
      </c>
      <c r="B4004" s="71">
        <v>4.9063305794888157E-2</v>
      </c>
    </row>
    <row r="4005" spans="1:2" x14ac:dyDescent="0.2">
      <c r="A4005" s="71">
        <v>17479.731664486109</v>
      </c>
      <c r="B4005" s="71">
        <v>6.2965408594063854E-2</v>
      </c>
    </row>
    <row r="4006" spans="1:2" x14ac:dyDescent="0.2">
      <c r="A4006" s="71">
        <v>17479.731664486109</v>
      </c>
      <c r="B4006" s="71">
        <v>4.951759576678727E-2</v>
      </c>
    </row>
    <row r="4007" spans="1:2" x14ac:dyDescent="0.2">
      <c r="A4007" s="71">
        <v>17479.731664486109</v>
      </c>
      <c r="B4007" s="71">
        <v>5.028815343488735E-2</v>
      </c>
    </row>
    <row r="4008" spans="1:2" x14ac:dyDescent="0.2">
      <c r="A4008" s="71">
        <v>17479.731664486109</v>
      </c>
      <c r="B4008" s="71">
        <v>4.9787578658636811E-2</v>
      </c>
    </row>
    <row r="4009" spans="1:2" x14ac:dyDescent="0.2">
      <c r="A4009" s="71">
        <v>17479.731664486109</v>
      </c>
      <c r="B4009" s="71">
        <v>5.0817050989235169E-2</v>
      </c>
    </row>
    <row r="4010" spans="1:2" x14ac:dyDescent="0.2">
      <c r="A4010" s="71">
        <v>17479.731664486109</v>
      </c>
      <c r="B4010" s="71">
        <v>5.6583212272188987E-2</v>
      </c>
    </row>
    <row r="4011" spans="1:2" x14ac:dyDescent="0.2">
      <c r="A4011" s="71">
        <v>17479.731664486109</v>
      </c>
      <c r="B4011" s="71">
        <v>4.9685680743586147E-2</v>
      </c>
    </row>
    <row r="4012" spans="1:2" x14ac:dyDescent="0.2">
      <c r="A4012" s="71">
        <v>17479.731664486109</v>
      </c>
      <c r="B4012" s="71">
        <v>5.187647322600486E-2</v>
      </c>
    </row>
    <row r="4013" spans="1:2" x14ac:dyDescent="0.2">
      <c r="A4013" s="71">
        <v>17479.731664486109</v>
      </c>
      <c r="B4013" s="71">
        <v>5.2298384494485317E-2</v>
      </c>
    </row>
    <row r="4014" spans="1:2" x14ac:dyDescent="0.2">
      <c r="A4014" s="71">
        <v>17479.731664486109</v>
      </c>
      <c r="B4014" s="71">
        <v>5.1462361500599352E-2</v>
      </c>
    </row>
    <row r="4015" spans="1:2" x14ac:dyDescent="0.2">
      <c r="A4015" s="71">
        <v>17479.731664486109</v>
      </c>
      <c r="B4015" s="71">
        <v>6.2965408594063854E-2</v>
      </c>
    </row>
    <row r="4016" spans="1:2" x14ac:dyDescent="0.2">
      <c r="A4016" s="71">
        <v>17479.731664486109</v>
      </c>
      <c r="B4016" s="71">
        <v>5.0576905819925688E-2</v>
      </c>
    </row>
    <row r="4017" spans="1:2" x14ac:dyDescent="0.2">
      <c r="A4017" s="71">
        <v>17479.731664486109</v>
      </c>
      <c r="B4017" s="71">
        <v>5.2387054902479635E-2</v>
      </c>
    </row>
    <row r="4018" spans="1:2" x14ac:dyDescent="0.2">
      <c r="A4018" s="71">
        <v>17479.731664486109</v>
      </c>
      <c r="B4018" s="71">
        <v>3.961402036210071E-2</v>
      </c>
    </row>
    <row r="4019" spans="1:2" x14ac:dyDescent="0.2">
      <c r="A4019" s="71">
        <v>17479.731664486109</v>
      </c>
      <c r="B4019" s="71">
        <v>5.04819941370378E-2</v>
      </c>
    </row>
    <row r="4020" spans="1:2" x14ac:dyDescent="0.2">
      <c r="A4020" s="71">
        <v>17479.731664486109</v>
      </c>
      <c r="B4020" s="71">
        <v>4.9235907647553923E-2</v>
      </c>
    </row>
    <row r="4021" spans="1:2" x14ac:dyDescent="0.2">
      <c r="A4021" s="71">
        <v>17479.731664486109</v>
      </c>
      <c r="B4021" s="71">
        <v>5.5132095762865374E-2</v>
      </c>
    </row>
    <row r="4022" spans="1:2" x14ac:dyDescent="0.2">
      <c r="A4022" s="71">
        <v>17479.731664486109</v>
      </c>
      <c r="B4022" s="71">
        <v>5.2525281484105291E-2</v>
      </c>
    </row>
    <row r="4023" spans="1:2" x14ac:dyDescent="0.2">
      <c r="A4023" s="71">
        <v>17479.731664486109</v>
      </c>
      <c r="B4023" s="71">
        <v>5.266145307080472E-2</v>
      </c>
    </row>
    <row r="4024" spans="1:2" x14ac:dyDescent="0.2">
      <c r="A4024" s="71">
        <v>17479.858032748281</v>
      </c>
      <c r="B4024" s="71">
        <v>5.2049749815302526E-2</v>
      </c>
    </row>
    <row r="4025" spans="1:2" x14ac:dyDescent="0.2">
      <c r="A4025" s="71">
        <v>17479.858032748281</v>
      </c>
      <c r="B4025" s="71">
        <v>4.9712664480694446E-2</v>
      </c>
    </row>
    <row r="4026" spans="1:2" x14ac:dyDescent="0.2">
      <c r="A4026" s="71">
        <v>17479.858032748281</v>
      </c>
      <c r="B4026" s="71">
        <v>5.0689913141191756E-2</v>
      </c>
    </row>
    <row r="4027" spans="1:2" x14ac:dyDescent="0.2">
      <c r="A4027" s="71">
        <v>17479.858032748281</v>
      </c>
      <c r="B4027" s="71">
        <v>0.1499403235318344</v>
      </c>
    </row>
    <row r="4028" spans="1:2" x14ac:dyDescent="0.2">
      <c r="A4028" s="71">
        <v>17479.858032748281</v>
      </c>
      <c r="B4028" s="71">
        <v>3.9484014249034916E-2</v>
      </c>
    </row>
    <row r="4029" spans="1:2" x14ac:dyDescent="0.2">
      <c r="A4029" s="71">
        <v>17479.858032748281</v>
      </c>
      <c r="B4029" s="71">
        <v>4.2845640852004374E-2</v>
      </c>
    </row>
    <row r="4030" spans="1:2" x14ac:dyDescent="0.2">
      <c r="A4030" s="71">
        <v>17479.858032748281</v>
      </c>
      <c r="B4030" s="71">
        <v>4.7428727327189835E-2</v>
      </c>
    </row>
    <row r="4031" spans="1:2" x14ac:dyDescent="0.2">
      <c r="A4031" s="71">
        <v>17479.858032748281</v>
      </c>
      <c r="B4031" s="71">
        <v>5.1503015250480955E-2</v>
      </c>
    </row>
    <row r="4032" spans="1:2" x14ac:dyDescent="0.2">
      <c r="A4032" s="71">
        <v>17479.858032748281</v>
      </c>
      <c r="B4032" s="71">
        <v>5.3398476132295869E-2</v>
      </c>
    </row>
    <row r="4033" spans="1:2" x14ac:dyDescent="0.2">
      <c r="A4033" s="71">
        <v>17479.858032748281</v>
      </c>
      <c r="B4033" s="71">
        <v>5.131978559255268E-2</v>
      </c>
    </row>
    <row r="4034" spans="1:2" x14ac:dyDescent="0.2">
      <c r="A4034" s="71">
        <v>17479.858032748281</v>
      </c>
      <c r="B4034" s="71">
        <v>5.2164951600372822E-2</v>
      </c>
    </row>
    <row r="4035" spans="1:2" x14ac:dyDescent="0.2">
      <c r="A4035" s="71">
        <v>17479.858032748281</v>
      </c>
      <c r="B4035" s="71">
        <v>5.7411794294342178E-2</v>
      </c>
    </row>
    <row r="4036" spans="1:2" x14ac:dyDescent="0.2">
      <c r="A4036" s="71">
        <v>17479.858032748281</v>
      </c>
      <c r="B4036" s="71">
        <v>4.6442251345855556E-2</v>
      </c>
    </row>
    <row r="4037" spans="1:2" x14ac:dyDescent="0.2">
      <c r="A4037" s="71">
        <v>17479.858032748281</v>
      </c>
      <c r="B4037" s="71">
        <v>5.6260228075722951E-2</v>
      </c>
    </row>
    <row r="4038" spans="1:2" x14ac:dyDescent="0.2">
      <c r="A4038" s="71">
        <v>17479.858032748281</v>
      </c>
      <c r="B4038" s="71">
        <v>5.2328868786597926E-2</v>
      </c>
    </row>
    <row r="4039" spans="1:2" x14ac:dyDescent="0.2">
      <c r="A4039" s="71">
        <v>17479.858032748281</v>
      </c>
      <c r="B4039" s="71">
        <v>5.2700136407801024E-2</v>
      </c>
    </row>
    <row r="4040" spans="1:2" x14ac:dyDescent="0.2">
      <c r="A4040" s="71">
        <v>17479.98440101045</v>
      </c>
      <c r="B4040" s="71">
        <v>6.2964401907416034E-2</v>
      </c>
    </row>
    <row r="4041" spans="1:2" x14ac:dyDescent="0.2">
      <c r="A4041" s="71">
        <v>17479.98440101045</v>
      </c>
      <c r="B4041" s="71">
        <v>5.1777231158615766E-2</v>
      </c>
    </row>
    <row r="4042" spans="1:2" x14ac:dyDescent="0.2">
      <c r="A4042" s="71">
        <v>17479.98440101045</v>
      </c>
      <c r="B4042" s="71">
        <v>4.9871765361439557E-2</v>
      </c>
    </row>
    <row r="4043" spans="1:2" x14ac:dyDescent="0.2">
      <c r="A4043" s="71">
        <v>17479.98440101045</v>
      </c>
      <c r="B4043" s="71">
        <v>4.8876208210804961E-2</v>
      </c>
    </row>
    <row r="4044" spans="1:2" x14ac:dyDescent="0.2">
      <c r="A4044" s="71">
        <v>17479.98440101045</v>
      </c>
      <c r="B4044" s="71">
        <v>5.1279791583066947E-2</v>
      </c>
    </row>
    <row r="4045" spans="1:2" x14ac:dyDescent="0.2">
      <c r="A4045" s="71">
        <v>17479.98440101045</v>
      </c>
      <c r="B4045" s="71">
        <v>5.0834562572355413E-2</v>
      </c>
    </row>
    <row r="4046" spans="1:2" x14ac:dyDescent="0.2">
      <c r="A4046" s="71">
        <v>17480.110769272625</v>
      </c>
      <c r="B4046" s="71">
        <v>7.7175432989279535E-2</v>
      </c>
    </row>
    <row r="4047" spans="1:2" x14ac:dyDescent="0.2">
      <c r="A4047" s="71">
        <v>17480.237137534794</v>
      </c>
      <c r="B4047" s="71">
        <v>5.0064284916509827E-2</v>
      </c>
    </row>
    <row r="4048" spans="1:2" x14ac:dyDescent="0.2">
      <c r="A4048" s="71">
        <v>17480.237137534794</v>
      </c>
      <c r="B4048" s="71">
        <v>5.1683856573393916E-2</v>
      </c>
    </row>
    <row r="4049" spans="1:2" x14ac:dyDescent="0.2">
      <c r="A4049" s="71">
        <v>17480.237137534794</v>
      </c>
      <c r="B4049" s="71">
        <v>4.9079302480935061E-2</v>
      </c>
    </row>
    <row r="4050" spans="1:2" x14ac:dyDescent="0.2">
      <c r="A4050" s="71">
        <v>17480.237137534794</v>
      </c>
      <c r="B4050" s="71">
        <v>6.1342158068502961E-2</v>
      </c>
    </row>
    <row r="4051" spans="1:2" x14ac:dyDescent="0.2">
      <c r="A4051" s="71">
        <v>17480.363505796966</v>
      </c>
      <c r="B4051" s="71">
        <v>6.2962891937799359E-2</v>
      </c>
    </row>
    <row r="4052" spans="1:2" x14ac:dyDescent="0.2">
      <c r="A4052" s="71">
        <v>17480.489874059134</v>
      </c>
      <c r="B4052" s="71">
        <v>6.676597894720393E-2</v>
      </c>
    </row>
    <row r="4053" spans="1:2" x14ac:dyDescent="0.2">
      <c r="A4053" s="71">
        <v>17480.616242321306</v>
      </c>
      <c r="B4053" s="71">
        <v>5.3502502106605787E-2</v>
      </c>
    </row>
    <row r="4054" spans="1:2" x14ac:dyDescent="0.2">
      <c r="A4054" s="71">
        <v>17480.742610583475</v>
      </c>
      <c r="B4054" s="71">
        <v>6.1340596752868626E-2</v>
      </c>
    </row>
    <row r="4055" spans="1:2" x14ac:dyDescent="0.2">
      <c r="A4055" s="71">
        <v>17480.86897884565</v>
      </c>
      <c r="B4055" s="71">
        <v>6.2960878757629679E-2</v>
      </c>
    </row>
    <row r="4056" spans="1:2" x14ac:dyDescent="0.2">
      <c r="A4056" s="71">
        <v>17480.970732666494</v>
      </c>
      <c r="B4056" s="71">
        <v>-4.3515501771455356E-2</v>
      </c>
    </row>
    <row r="4057" spans="1:2" x14ac:dyDescent="0.2">
      <c r="A4057" s="71">
        <v>17481.121715369991</v>
      </c>
      <c r="B4057" s="71">
        <v>5.6718189346714576E-2</v>
      </c>
    </row>
    <row r="4058" spans="1:2" x14ac:dyDescent="0.2">
      <c r="A4058" s="71">
        <v>17481.248083632159</v>
      </c>
      <c r="B4058" s="71">
        <v>5.7787145935469075E-2</v>
      </c>
    </row>
    <row r="4059" spans="1:2" x14ac:dyDescent="0.2">
      <c r="A4059" s="71">
        <v>17481.374451894331</v>
      </c>
      <c r="B4059" s="71">
        <v>6.2958865706195022E-2</v>
      </c>
    </row>
    <row r="4060" spans="1:2" x14ac:dyDescent="0.2">
      <c r="A4060" s="71">
        <v>17481.5008201565</v>
      </c>
      <c r="B4060" s="71">
        <v>4.954281203825972E-2</v>
      </c>
    </row>
    <row r="4061" spans="1:2" x14ac:dyDescent="0.2">
      <c r="A4061" s="71">
        <v>17481.627188418675</v>
      </c>
      <c r="B4061" s="71">
        <v>5.8063904137350075E-2</v>
      </c>
    </row>
    <row r="4062" spans="1:2" x14ac:dyDescent="0.2">
      <c r="A4062" s="71">
        <v>17481.627188418675</v>
      </c>
      <c r="B4062" s="71">
        <v>6.2957859228749191E-2</v>
      </c>
    </row>
    <row r="4063" spans="1:2" x14ac:dyDescent="0.2">
      <c r="A4063" s="71">
        <v>17481.753556680844</v>
      </c>
      <c r="B4063" s="71">
        <v>4.95545214874753E-2</v>
      </c>
    </row>
    <row r="4064" spans="1:2" x14ac:dyDescent="0.2">
      <c r="A4064" s="71">
        <v>17482.3853979917</v>
      </c>
      <c r="B4064" s="71">
        <v>5.0644706583921506E-2</v>
      </c>
    </row>
    <row r="4065" spans="1:2" x14ac:dyDescent="0.2">
      <c r="A4065" s="71">
        <v>17482.511766253869</v>
      </c>
      <c r="B4065" s="71">
        <v>3.9589270153386424E-2</v>
      </c>
    </row>
    <row r="4066" spans="1:2" x14ac:dyDescent="0.2">
      <c r="A4066" s="71">
        <v>17482.638134516041</v>
      </c>
      <c r="B4066" s="71">
        <v>5.3678447204789537E-2</v>
      </c>
    </row>
    <row r="4067" spans="1:2" x14ac:dyDescent="0.2">
      <c r="A4067" s="71">
        <v>17482.638134516041</v>
      </c>
      <c r="B4067" s="71">
        <v>5.2841147148465772E-2</v>
      </c>
    </row>
    <row r="4068" spans="1:2" x14ac:dyDescent="0.2">
      <c r="A4068" s="71">
        <v>17482.890871040381</v>
      </c>
      <c r="B4068" s="71">
        <v>5.1140396223305684E-2</v>
      </c>
    </row>
    <row r="4069" spans="1:2" x14ac:dyDescent="0.2">
      <c r="A4069" s="71">
        <v>17482.890871040381</v>
      </c>
      <c r="B4069" s="71">
        <v>4.963325645036254E-2</v>
      </c>
    </row>
    <row r="4070" spans="1:2" x14ac:dyDescent="0.2">
      <c r="A4070" s="71">
        <v>17482.890871040381</v>
      </c>
      <c r="B4070" s="71">
        <v>5.0928443645415378E-2</v>
      </c>
    </row>
    <row r="4071" spans="1:2" x14ac:dyDescent="0.2">
      <c r="A4071" s="71">
        <v>17482.953995321845</v>
      </c>
      <c r="B4071" s="71">
        <v>4.5287837686795562E-2</v>
      </c>
    </row>
    <row r="4072" spans="1:2" x14ac:dyDescent="0.2">
      <c r="A4072" s="71">
        <v>17483.246779980294</v>
      </c>
      <c r="B4072" s="71">
        <v>0.25672993387677123</v>
      </c>
    </row>
    <row r="4073" spans="1:2" x14ac:dyDescent="0.2">
      <c r="A4073" s="71">
        <v>17483.396344089066</v>
      </c>
      <c r="B4073" s="71">
        <v>4.8302895927963219E-2</v>
      </c>
    </row>
    <row r="4074" spans="1:2" x14ac:dyDescent="0.2">
      <c r="A4074" s="71">
        <v>17483.396344089066</v>
      </c>
      <c r="B4074" s="71">
        <v>5.0190107989033228E-2</v>
      </c>
    </row>
    <row r="4075" spans="1:2" x14ac:dyDescent="0.2">
      <c r="A4075" s="71">
        <v>17483.90181713775</v>
      </c>
      <c r="B4075" s="71">
        <v>4.9793082637485941E-2</v>
      </c>
    </row>
    <row r="4076" spans="1:2" x14ac:dyDescent="0.2">
      <c r="A4076" s="71">
        <v>17483.965768489958</v>
      </c>
      <c r="B4076" s="71">
        <v>0.16061450467391492</v>
      </c>
    </row>
    <row r="4077" spans="1:2" x14ac:dyDescent="0.2">
      <c r="A4077" s="71">
        <v>17484.028185399919</v>
      </c>
      <c r="B4077" s="71">
        <v>4.916951585889473E-2</v>
      </c>
    </row>
    <row r="4078" spans="1:2" x14ac:dyDescent="0.2">
      <c r="A4078" s="71">
        <v>17484.154553662091</v>
      </c>
      <c r="B4078" s="71">
        <v>4.9551065257177118E-2</v>
      </c>
    </row>
    <row r="4079" spans="1:2" x14ac:dyDescent="0.2">
      <c r="A4079" s="71">
        <v>17484.280921924259</v>
      </c>
      <c r="B4079" s="71">
        <v>4.8871951184665585E-2</v>
      </c>
    </row>
    <row r="4080" spans="1:2" x14ac:dyDescent="0.2">
      <c r="A4080" s="71">
        <v>17484.407290186431</v>
      </c>
      <c r="B4080" s="71">
        <v>4.8580637076524269E-2</v>
      </c>
    </row>
    <row r="4081" spans="1:2" x14ac:dyDescent="0.2">
      <c r="A4081" s="71">
        <v>17484.407290186431</v>
      </c>
      <c r="B4081" s="71">
        <v>4.9197758806961422E-2</v>
      </c>
    </row>
    <row r="4082" spans="1:2" x14ac:dyDescent="0.2">
      <c r="A4082" s="71">
        <v>17485.039131497284</v>
      </c>
      <c r="B4082" s="71">
        <v>5.9228673635974616E-2</v>
      </c>
    </row>
    <row r="4083" spans="1:2" x14ac:dyDescent="0.2">
      <c r="A4083" s="71">
        <v>17486.181856809038</v>
      </c>
      <c r="B4083" s="71">
        <v>0.16524388150069913</v>
      </c>
    </row>
    <row r="4084" spans="1:2" x14ac:dyDescent="0.2">
      <c r="A4084" s="71">
        <v>17486.681918905506</v>
      </c>
      <c r="B4084" s="71">
        <v>4.9730488608113355E-2</v>
      </c>
    </row>
    <row r="4085" spans="1:2" x14ac:dyDescent="0.2">
      <c r="A4085" s="71">
        <v>17486.808287167678</v>
      </c>
      <c r="B4085" s="71">
        <v>4.9549452675234029E-2</v>
      </c>
    </row>
    <row r="4086" spans="1:2" x14ac:dyDescent="0.2">
      <c r="A4086" s="71">
        <v>17486.997819685545</v>
      </c>
      <c r="B4086" s="71">
        <v>3.9430817227102732E-2</v>
      </c>
    </row>
    <row r="4087" spans="1:2" x14ac:dyDescent="0.2">
      <c r="A4087" s="71">
        <v>17487.440128478531</v>
      </c>
      <c r="B4087" s="71">
        <v>6.1948354230145108E-2</v>
      </c>
    </row>
    <row r="4088" spans="1:2" x14ac:dyDescent="0.2">
      <c r="A4088" s="71">
        <v>17488.324706313728</v>
      </c>
      <c r="B4088" s="71">
        <v>5.3775058823047894E-2</v>
      </c>
    </row>
    <row r="4089" spans="1:2" x14ac:dyDescent="0.2">
      <c r="A4089" s="71">
        <v>17490.978439819315</v>
      </c>
      <c r="B4089" s="71">
        <v>5.0650909830500357E-2</v>
      </c>
    </row>
    <row r="4090" spans="1:2" x14ac:dyDescent="0.2">
      <c r="A4090" s="71">
        <v>17492.747595489705</v>
      </c>
      <c r="B4090" s="71">
        <v>7.1097407913529365E-2</v>
      </c>
    </row>
    <row r="4091" spans="1:2" x14ac:dyDescent="0.2">
      <c r="A4091" s="71">
        <v>17493.000332014049</v>
      </c>
      <c r="B4091" s="71">
        <v>6.8079011295319791E-2</v>
      </c>
    </row>
    <row r="4092" spans="1:2" x14ac:dyDescent="0.2">
      <c r="A4092" s="71">
        <v>17493.25306853839</v>
      </c>
      <c r="B4092" s="71">
        <v>5.3625229695058785E-2</v>
      </c>
    </row>
    <row r="4093" spans="1:2" x14ac:dyDescent="0.2">
      <c r="A4093" s="71">
        <v>17493.294685336819</v>
      </c>
      <c r="B4093" s="71">
        <v>0.2543862975369795</v>
      </c>
    </row>
    <row r="4094" spans="1:2" x14ac:dyDescent="0.2">
      <c r="A4094" s="71">
        <v>17493.884909849243</v>
      </c>
      <c r="B4094" s="71">
        <v>0.11906722789591884</v>
      </c>
    </row>
    <row r="4095" spans="1:2" x14ac:dyDescent="0.2">
      <c r="A4095" s="71">
        <v>17495.194841054694</v>
      </c>
      <c r="B4095" s="71">
        <v>0.12325856089135812</v>
      </c>
    </row>
    <row r="4096" spans="1:2" x14ac:dyDescent="0.2">
      <c r="A4096" s="71">
        <v>17496.059130124399</v>
      </c>
      <c r="B4096" s="71">
        <v>4.9468646500564262E-2</v>
      </c>
    </row>
    <row r="4097" spans="1:2" x14ac:dyDescent="0.2">
      <c r="A4097" s="71">
        <v>17496.581738862205</v>
      </c>
      <c r="B4097" s="71">
        <v>0.20206161395618683</v>
      </c>
    </row>
    <row r="4098" spans="1:2" x14ac:dyDescent="0.2">
      <c r="A4098" s="71">
        <v>17497.127115362888</v>
      </c>
      <c r="B4098" s="71">
        <v>0.22295783083361309</v>
      </c>
    </row>
    <row r="4099" spans="1:2" x14ac:dyDescent="0.2">
      <c r="A4099" s="71">
        <v>17498.258179043263</v>
      </c>
      <c r="B4099" s="71">
        <v>7.4374136580601879E-2</v>
      </c>
    </row>
    <row r="4100" spans="1:2" x14ac:dyDescent="0.2">
      <c r="A4100" s="71">
        <v>17498.947261911017</v>
      </c>
      <c r="B4100" s="71">
        <v>-9.4494258849830426E-2</v>
      </c>
    </row>
    <row r="4101" spans="1:2" x14ac:dyDescent="0.2">
      <c r="A4101" s="71">
        <v>17502.857056463374</v>
      </c>
      <c r="B4101" s="71">
        <v>5.6869849279053364E-2</v>
      </c>
    </row>
    <row r="4102" spans="1:2" x14ac:dyDescent="0.2">
      <c r="A4102" s="71">
        <v>17503.284306179459</v>
      </c>
      <c r="B4102" s="71">
        <v>4.6962603910907008E-2</v>
      </c>
    </row>
    <row r="4103" spans="1:2" x14ac:dyDescent="0.2">
      <c r="A4103" s="71">
        <v>17504.196800717709</v>
      </c>
      <c r="B4103" s="71">
        <v>-0.29040397485340819</v>
      </c>
    </row>
    <row r="4104" spans="1:2" x14ac:dyDescent="0.2">
      <c r="A4104" s="71">
        <v>17504.503837227257</v>
      </c>
      <c r="B4104" s="71">
        <v>0.12553965260418831</v>
      </c>
    </row>
    <row r="4105" spans="1:2" x14ac:dyDescent="0.2">
      <c r="A4105" s="71">
        <v>17506.042959417482</v>
      </c>
      <c r="B4105" s="71">
        <v>0.25218761293877612</v>
      </c>
    </row>
    <row r="4106" spans="1:2" x14ac:dyDescent="0.2">
      <c r="A4106" s="71">
        <v>17511.234248997716</v>
      </c>
      <c r="B4106" s="71">
        <v>0.12617157666633005</v>
      </c>
    </row>
    <row r="4107" spans="1:2" x14ac:dyDescent="0.2">
      <c r="A4107" s="71">
        <v>17514.519356046261</v>
      </c>
      <c r="B4107" s="71">
        <v>0.41286647844569102</v>
      </c>
    </row>
    <row r="4108" spans="1:2" x14ac:dyDescent="0.2">
      <c r="A4108" s="71">
        <v>17514.646426450774</v>
      </c>
      <c r="B4108" s="71">
        <v>-4.342656223338015E-2</v>
      </c>
    </row>
    <row r="4109" spans="1:2" x14ac:dyDescent="0.2">
      <c r="A4109" s="71">
        <v>17515.770502034124</v>
      </c>
      <c r="B4109" s="71">
        <v>0.2002319866944775</v>
      </c>
    </row>
    <row r="4110" spans="1:2" x14ac:dyDescent="0.2">
      <c r="A4110" s="71">
        <v>17516.298560025032</v>
      </c>
      <c r="B4110" s="71">
        <v>0.1700616945127531</v>
      </c>
    </row>
    <row r="4111" spans="1:2" x14ac:dyDescent="0.2">
      <c r="A4111" s="71">
        <v>17516.378460515651</v>
      </c>
      <c r="B4111" s="71">
        <v>6.8958144565013813E-2</v>
      </c>
    </row>
    <row r="4112" spans="1:2" x14ac:dyDescent="0.2">
      <c r="A4112" s="71">
        <v>17516.524995396288</v>
      </c>
      <c r="B4112" s="71">
        <v>0.16048205341296473</v>
      </c>
    </row>
    <row r="4113" spans="1:2" x14ac:dyDescent="0.2">
      <c r="A4113" s="71">
        <v>17518.944247312967</v>
      </c>
      <c r="B4113" s="71">
        <v>0.16080667718631725</v>
      </c>
    </row>
    <row r="4114" spans="1:2" x14ac:dyDescent="0.2">
      <c r="A4114" s="71">
        <v>17519.150088889826</v>
      </c>
      <c r="B4114" s="71">
        <v>4.5283002861382204E-2</v>
      </c>
    </row>
    <row r="4115" spans="1:2" x14ac:dyDescent="0.2">
      <c r="A4115" s="71">
        <v>17519.852870552986</v>
      </c>
      <c r="B4115" s="71">
        <v>0.10620193381889442</v>
      </c>
    </row>
    <row r="4116" spans="1:2" x14ac:dyDescent="0.2">
      <c r="A4116" s="71">
        <v>17520.363594567152</v>
      </c>
      <c r="B4116" s="71">
        <v>-1.8853612323933122E-2</v>
      </c>
    </row>
    <row r="4117" spans="1:2" x14ac:dyDescent="0.2">
      <c r="A4117" s="71">
        <v>17523.096611365061</v>
      </c>
      <c r="B4117" s="71">
        <v>0.21701647303523819</v>
      </c>
    </row>
    <row r="4118" spans="1:2" x14ac:dyDescent="0.2">
      <c r="A4118" s="71">
        <v>17526.301754441338</v>
      </c>
      <c r="B4118" s="71">
        <v>8.9193060991954232E-2</v>
      </c>
    </row>
    <row r="4119" spans="1:2" x14ac:dyDescent="0.2">
      <c r="A4119" s="71">
        <v>17526.670482583337</v>
      </c>
      <c r="B4119" s="71">
        <v>6.5754232194411788E-2</v>
      </c>
    </row>
    <row r="4120" spans="1:2" x14ac:dyDescent="0.2">
      <c r="A4120" s="71">
        <v>17527.339366464217</v>
      </c>
      <c r="B4120" s="71">
        <v>0.1572511797904026</v>
      </c>
    </row>
    <row r="4121" spans="1:2" x14ac:dyDescent="0.2">
      <c r="A4121" s="71">
        <v>17529.604825599174</v>
      </c>
      <c r="B4121" s="71">
        <v>0.29507164055896906</v>
      </c>
    </row>
    <row r="4122" spans="1:2" x14ac:dyDescent="0.2">
      <c r="A4122" s="71">
        <v>17529.612116119446</v>
      </c>
      <c r="B4122" s="71">
        <v>-8.7079009107076111E-3</v>
      </c>
    </row>
    <row r="4123" spans="1:2" x14ac:dyDescent="0.2">
      <c r="A4123" s="71">
        <v>17531.297117751841</v>
      </c>
      <c r="B4123" s="71">
        <v>3.0912107226499952E-2</v>
      </c>
    </row>
    <row r="4124" spans="1:2" x14ac:dyDescent="0.2">
      <c r="A4124" s="71">
        <v>17532.58114763314</v>
      </c>
      <c r="B4124" s="71">
        <v>8.5009091195084041E-2</v>
      </c>
    </row>
    <row r="4125" spans="1:2" x14ac:dyDescent="0.2">
      <c r="A4125" s="71">
        <v>17535.84456656265</v>
      </c>
      <c r="B4125" s="71">
        <v>7.4107076453278076E-2</v>
      </c>
    </row>
    <row r="4126" spans="1:2" x14ac:dyDescent="0.2">
      <c r="A4126" s="71">
        <v>17536.776408233472</v>
      </c>
      <c r="B4126" s="71">
        <v>0.23826608699092588</v>
      </c>
    </row>
    <row r="4127" spans="1:2" x14ac:dyDescent="0.2">
      <c r="A4127" s="71">
        <v>17536.958542425629</v>
      </c>
      <c r="B4127" s="71">
        <v>-3.3566131082347295E-2</v>
      </c>
    </row>
    <row r="4128" spans="1:2" x14ac:dyDescent="0.2">
      <c r="A4128" s="71">
        <v>17539.203789664425</v>
      </c>
      <c r="B4128" s="71">
        <v>0.19037385263451867</v>
      </c>
    </row>
    <row r="4129" spans="1:2" x14ac:dyDescent="0.2">
      <c r="A4129" s="71">
        <v>17540.959545566009</v>
      </c>
      <c r="B4129" s="71">
        <v>0.17420677542258045</v>
      </c>
    </row>
    <row r="4130" spans="1:2" x14ac:dyDescent="0.2">
      <c r="A4130" s="71">
        <v>17541.258115300046</v>
      </c>
      <c r="B4130" s="71">
        <v>0.35436476596967315</v>
      </c>
    </row>
    <row r="4131" spans="1:2" x14ac:dyDescent="0.2">
      <c r="A4131" s="71">
        <v>17541.470208577459</v>
      </c>
      <c r="B4131" s="71">
        <v>7.2086685830267117E-2</v>
      </c>
    </row>
    <row r="4132" spans="1:2" x14ac:dyDescent="0.2">
      <c r="A4132" s="71">
        <v>17541.862899601423</v>
      </c>
      <c r="B4132" s="71">
        <v>0.13726314765242109</v>
      </c>
    </row>
    <row r="4133" spans="1:2" x14ac:dyDescent="0.2">
      <c r="A4133" s="71">
        <v>17546.235044021792</v>
      </c>
      <c r="B4133" s="71">
        <v>-0.11322003069051034</v>
      </c>
    </row>
    <row r="4134" spans="1:2" x14ac:dyDescent="0.2">
      <c r="A4134" s="71">
        <v>17548.592326288577</v>
      </c>
      <c r="B4134" s="71">
        <v>-4.2498668328565858E-2</v>
      </c>
    </row>
    <row r="4135" spans="1:2" x14ac:dyDescent="0.2">
      <c r="A4135" s="71">
        <v>17549.180912208973</v>
      </c>
      <c r="B4135" s="71">
        <v>0.14175509538179432</v>
      </c>
    </row>
    <row r="4136" spans="1:2" x14ac:dyDescent="0.2">
      <c r="A4136" s="71">
        <v>17552.740673915981</v>
      </c>
      <c r="B4136" s="71">
        <v>-8.5180565125285712E-3</v>
      </c>
    </row>
    <row r="4137" spans="1:2" x14ac:dyDescent="0.2">
      <c r="A4137" s="71">
        <v>17560.64797741783</v>
      </c>
      <c r="B4137" s="71">
        <v>0.34051428996585287</v>
      </c>
    </row>
    <row r="4138" spans="1:2" x14ac:dyDescent="0.2">
      <c r="A4138" s="71">
        <v>17561.520718567412</v>
      </c>
      <c r="B4138" s="71">
        <v>8.4903868725118015E-2</v>
      </c>
    </row>
    <row r="4139" spans="1:2" x14ac:dyDescent="0.2">
      <c r="A4139" s="71">
        <v>17562.21984182945</v>
      </c>
      <c r="B4139" s="71">
        <v>6.5608919091310502E-2</v>
      </c>
    </row>
    <row r="4140" spans="1:2" x14ac:dyDescent="0.2">
      <c r="A4140" s="71">
        <v>17563.49341787081</v>
      </c>
      <c r="B4140" s="71">
        <v>5.4852411806202817E-2</v>
      </c>
    </row>
    <row r="4141" spans="1:2" x14ac:dyDescent="0.2">
      <c r="A4141" s="71">
        <v>17565.835296782832</v>
      </c>
      <c r="B4141" s="71">
        <v>0.35588976482440549</v>
      </c>
    </row>
    <row r="4142" spans="1:2" x14ac:dyDescent="0.2">
      <c r="A4142" s="71">
        <v>17566.102305599379</v>
      </c>
      <c r="B4142" s="71">
        <v>0.25385913166101259</v>
      </c>
    </row>
    <row r="4143" spans="1:2" x14ac:dyDescent="0.2">
      <c r="A4143" s="71">
        <v>17568.314651927052</v>
      </c>
      <c r="B4143" s="71">
        <v>0.24605683309926407</v>
      </c>
    </row>
    <row r="4144" spans="1:2" x14ac:dyDescent="0.2">
      <c r="A4144" s="71">
        <v>17569.13838582571</v>
      </c>
      <c r="B4144" s="71">
        <v>0.14455985036585273</v>
      </c>
    </row>
    <row r="4145" spans="1:2" x14ac:dyDescent="0.2">
      <c r="A4145" s="71">
        <v>17569.497281398861</v>
      </c>
      <c r="B4145" s="71">
        <v>6.1058585334921922E-2</v>
      </c>
    </row>
    <row r="4146" spans="1:2" x14ac:dyDescent="0.2">
      <c r="A4146" s="71">
        <v>17569.511193470164</v>
      </c>
      <c r="B4146" s="71">
        <v>-1.3045307966764175E-2</v>
      </c>
    </row>
    <row r="4147" spans="1:2" x14ac:dyDescent="0.2">
      <c r="A4147" s="71">
        <v>17570.006314877599</v>
      </c>
      <c r="B4147" s="71">
        <v>1.8743180710639962E-2</v>
      </c>
    </row>
    <row r="4148" spans="1:2" x14ac:dyDescent="0.2">
      <c r="A4148" s="71">
        <v>17571.046852521551</v>
      </c>
      <c r="B4148" s="71">
        <v>0.26121864330444744</v>
      </c>
    </row>
    <row r="4149" spans="1:2" x14ac:dyDescent="0.2">
      <c r="A4149" s="71">
        <v>17571.88351825596</v>
      </c>
      <c r="B4149" s="71">
        <v>4.857794541917948E-2</v>
      </c>
    </row>
    <row r="4150" spans="1:2" x14ac:dyDescent="0.2">
      <c r="A4150" s="71">
        <v>17575.656863918026</v>
      </c>
      <c r="B4150" s="71">
        <v>-0.22845279531643259</v>
      </c>
    </row>
    <row r="4151" spans="1:2" x14ac:dyDescent="0.2">
      <c r="A4151" s="71">
        <v>17577.951217845999</v>
      </c>
      <c r="B4151" s="71">
        <v>0.13741831451679065</v>
      </c>
    </row>
    <row r="4152" spans="1:2" x14ac:dyDescent="0.2">
      <c r="A4152" s="71">
        <v>17580.790035223843</v>
      </c>
      <c r="B4152" s="71">
        <v>0.21973552045446021</v>
      </c>
    </row>
    <row r="4153" spans="1:2" x14ac:dyDescent="0.2">
      <c r="A4153" s="71">
        <v>17581.323273877879</v>
      </c>
      <c r="B4153" s="71">
        <v>5.3866087410046948E-2</v>
      </c>
    </row>
    <row r="4154" spans="1:2" x14ac:dyDescent="0.2">
      <c r="A4154" s="71">
        <v>17585.902591051174</v>
      </c>
      <c r="B4154" s="71">
        <v>0.12811964503374873</v>
      </c>
    </row>
    <row r="4155" spans="1:2" x14ac:dyDescent="0.2">
      <c r="A4155" s="71">
        <v>17590.749684939336</v>
      </c>
      <c r="B4155" s="71">
        <v>-6.6072089856812344E-3</v>
      </c>
    </row>
    <row r="4156" spans="1:2" x14ac:dyDescent="0.2">
      <c r="A4156" s="71">
        <v>17592.242397461396</v>
      </c>
      <c r="B4156" s="71">
        <v>0.14232041881078983</v>
      </c>
    </row>
    <row r="4157" spans="1:2" x14ac:dyDescent="0.2">
      <c r="A4157" s="71">
        <v>17594.620394746387</v>
      </c>
      <c r="B4157" s="71">
        <v>0.17591355160385258</v>
      </c>
    </row>
    <row r="4158" spans="1:2" x14ac:dyDescent="0.2">
      <c r="A4158" s="71">
        <v>17594.85856227596</v>
      </c>
      <c r="B4158" s="71">
        <v>0.14574782250597496</v>
      </c>
    </row>
    <row r="4159" spans="1:2" x14ac:dyDescent="0.2">
      <c r="A4159" s="71">
        <v>17596.19605325655</v>
      </c>
      <c r="B4159" s="71">
        <v>0.21778881490579161</v>
      </c>
    </row>
    <row r="4160" spans="1:2" x14ac:dyDescent="0.2">
      <c r="A4160" s="71">
        <v>17596.685037521762</v>
      </c>
      <c r="B4160" s="71">
        <v>4.9508525258980862E-2</v>
      </c>
    </row>
    <row r="4161" spans="1:2" x14ac:dyDescent="0.2">
      <c r="A4161" s="71">
        <v>17597.167410691127</v>
      </c>
      <c r="B4161" s="71">
        <v>0.1685696660678242</v>
      </c>
    </row>
    <row r="4162" spans="1:2" x14ac:dyDescent="0.2">
      <c r="A4162" s="71">
        <v>17599.753215203586</v>
      </c>
      <c r="B4162" s="71">
        <v>0.37736520291031028</v>
      </c>
    </row>
    <row r="4163" spans="1:2" x14ac:dyDescent="0.2">
      <c r="A4163" s="71">
        <v>17599.989011061512</v>
      </c>
      <c r="B4163" s="71">
        <v>7.8643813985662447E-2</v>
      </c>
    </row>
    <row r="4164" spans="1:2" x14ac:dyDescent="0.2">
      <c r="A4164" s="71">
        <v>17601.1061532653</v>
      </c>
      <c r="B4164" s="71">
        <v>0.13241904817253514</v>
      </c>
    </row>
    <row r="4165" spans="1:2" x14ac:dyDescent="0.2">
      <c r="A4165" s="71">
        <v>17606.1839924747</v>
      </c>
      <c r="B4165" s="71">
        <v>0.25175245456920403</v>
      </c>
    </row>
    <row r="4166" spans="1:2" x14ac:dyDescent="0.2">
      <c r="A4166" s="71">
        <v>17609.062510052099</v>
      </c>
      <c r="B4166" s="71">
        <v>0.31177632294764646</v>
      </c>
    </row>
    <row r="4167" spans="1:2" x14ac:dyDescent="0.2">
      <c r="A4167" s="71">
        <v>17609.689342529622</v>
      </c>
      <c r="B4167" s="71">
        <v>0.21157594937329627</v>
      </c>
    </row>
    <row r="4168" spans="1:2" x14ac:dyDescent="0.2">
      <c r="A4168" s="71">
        <v>17609.770854379054</v>
      </c>
      <c r="B4168" s="71">
        <v>2.072154661912684E-2</v>
      </c>
    </row>
    <row r="4169" spans="1:2" x14ac:dyDescent="0.2">
      <c r="A4169" s="71">
        <v>17610.431292779933</v>
      </c>
      <c r="B4169" s="71">
        <v>-5.8622969294097493E-2</v>
      </c>
    </row>
    <row r="4170" spans="1:2" x14ac:dyDescent="0.2">
      <c r="A4170" s="71">
        <v>17613.041931027463</v>
      </c>
      <c r="B4170" s="71">
        <v>0.23956654208475126</v>
      </c>
    </row>
    <row r="4171" spans="1:2" x14ac:dyDescent="0.2">
      <c r="A4171" s="71">
        <v>17613.808390649363</v>
      </c>
      <c r="B4171" s="71">
        <v>3.4839481658985427E-2</v>
      </c>
    </row>
    <row r="4172" spans="1:2" x14ac:dyDescent="0.2">
      <c r="A4172" s="71">
        <v>17615.488050932283</v>
      </c>
      <c r="B4172" s="71">
        <v>0.22163276689355116</v>
      </c>
    </row>
    <row r="4173" spans="1:2" x14ac:dyDescent="0.2">
      <c r="A4173" s="71">
        <v>17615.609141022109</v>
      </c>
      <c r="B4173" s="71">
        <v>-1.3198475951017863E-2</v>
      </c>
    </row>
    <row r="4174" spans="1:2" x14ac:dyDescent="0.2">
      <c r="A4174" s="71">
        <v>17616.335755892782</v>
      </c>
      <c r="B4174" s="71">
        <v>7.3300850097651749E-2</v>
      </c>
    </row>
    <row r="4175" spans="1:2" x14ac:dyDescent="0.2">
      <c r="A4175" s="71">
        <v>17617.182655811685</v>
      </c>
      <c r="B4175" s="71">
        <v>5.937878426866372E-2</v>
      </c>
    </row>
    <row r="4176" spans="1:2" x14ac:dyDescent="0.2">
      <c r="A4176" s="71">
        <v>17620.148602653437</v>
      </c>
      <c r="B4176" s="71">
        <v>1.7504262969579187E-2</v>
      </c>
    </row>
    <row r="4177" spans="1:2" x14ac:dyDescent="0.2">
      <c r="A4177" s="71">
        <v>17622.70098445984</v>
      </c>
      <c r="B4177" s="71">
        <v>0.14874926235267072</v>
      </c>
    </row>
    <row r="4178" spans="1:2" x14ac:dyDescent="0.2">
      <c r="A4178" s="71">
        <v>17623.626228003501</v>
      </c>
      <c r="B4178" s="71">
        <v>-9.1665469861142657E-2</v>
      </c>
    </row>
    <row r="4179" spans="1:2" x14ac:dyDescent="0.2">
      <c r="A4179" s="71">
        <v>17625.919691032141</v>
      </c>
      <c r="B4179" s="71">
        <v>0.14096094811345528</v>
      </c>
    </row>
    <row r="4180" spans="1:2" x14ac:dyDescent="0.2">
      <c r="A4180" s="71">
        <v>17635.324479933723</v>
      </c>
      <c r="B4180" s="71">
        <v>-5.6365380704936463E-2</v>
      </c>
    </row>
    <row r="4181" spans="1:2" x14ac:dyDescent="0.2">
      <c r="A4181" s="71">
        <v>17636.393519667483</v>
      </c>
      <c r="B4181" s="71">
        <v>7.4720053427267841E-2</v>
      </c>
    </row>
    <row r="4182" spans="1:2" x14ac:dyDescent="0.2">
      <c r="A4182" s="71">
        <v>17637.145040882464</v>
      </c>
      <c r="B4182" s="71">
        <v>0.10184182625686788</v>
      </c>
    </row>
    <row r="4183" spans="1:2" x14ac:dyDescent="0.2">
      <c r="A4183" s="71">
        <v>17637.456915098981</v>
      </c>
      <c r="B4183" s="71">
        <v>8.4290633184822106E-2</v>
      </c>
    </row>
    <row r="4184" spans="1:2" x14ac:dyDescent="0.2">
      <c r="A4184" s="71">
        <v>17638.518137217849</v>
      </c>
      <c r="B4184" s="71">
        <v>-5.6737523704167847E-3</v>
      </c>
    </row>
    <row r="4185" spans="1:2" x14ac:dyDescent="0.2">
      <c r="A4185" s="71">
        <v>17639.330510073618</v>
      </c>
      <c r="B4185" s="71">
        <v>0.21229983394408203</v>
      </c>
    </row>
    <row r="4186" spans="1:2" x14ac:dyDescent="0.2">
      <c r="A4186" s="71">
        <v>17647.26724899589</v>
      </c>
      <c r="B4186" s="71">
        <v>0.39195914546737454</v>
      </c>
    </row>
    <row r="4187" spans="1:2" x14ac:dyDescent="0.2">
      <c r="A4187" s="71">
        <v>17647.679890927742</v>
      </c>
      <c r="B4187" s="71">
        <v>0.51222535757995025</v>
      </c>
    </row>
    <row r="4188" spans="1:2" x14ac:dyDescent="0.2">
      <c r="A4188" s="71">
        <v>17648.0217934723</v>
      </c>
      <c r="B4188" s="71">
        <v>0.12713623364972859</v>
      </c>
    </row>
    <row r="4189" spans="1:2" x14ac:dyDescent="0.2">
      <c r="A4189" s="71">
        <v>17650.117753865445</v>
      </c>
      <c r="B4189" s="71">
        <v>7.2126847320646004E-2</v>
      </c>
    </row>
    <row r="4190" spans="1:2" x14ac:dyDescent="0.2">
      <c r="A4190" s="71">
        <v>17650.333089389962</v>
      </c>
      <c r="B4190" s="71">
        <v>0.12194860138457186</v>
      </c>
    </row>
    <row r="4191" spans="1:2" x14ac:dyDescent="0.2">
      <c r="A4191" s="71">
        <v>17650.345075187932</v>
      </c>
      <c r="B4191" s="71">
        <v>0.21747443120687415</v>
      </c>
    </row>
    <row r="4192" spans="1:2" x14ac:dyDescent="0.2">
      <c r="A4192" s="71">
        <v>17650.894643715128</v>
      </c>
      <c r="B4192" s="71">
        <v>0.40218225793264306</v>
      </c>
    </row>
    <row r="4193" spans="1:2" x14ac:dyDescent="0.2">
      <c r="A4193" s="71">
        <v>17653.54581300986</v>
      </c>
      <c r="B4193" s="71">
        <v>0.22074319643124007</v>
      </c>
    </row>
    <row r="4194" spans="1:2" x14ac:dyDescent="0.2">
      <c r="A4194" s="71">
        <v>17657.558607988056</v>
      </c>
      <c r="B4194" s="71">
        <v>4.8124912104634099E-2</v>
      </c>
    </row>
    <row r="4195" spans="1:2" x14ac:dyDescent="0.2">
      <c r="A4195" s="71">
        <v>17658.117993544856</v>
      </c>
      <c r="B4195" s="71">
        <v>0.24511072288992275</v>
      </c>
    </row>
    <row r="4196" spans="1:2" x14ac:dyDescent="0.2">
      <c r="A4196" s="71">
        <v>17660.452391509618</v>
      </c>
      <c r="B4196" s="71">
        <v>5.8480298216900151E-2</v>
      </c>
    </row>
    <row r="4197" spans="1:2" x14ac:dyDescent="0.2">
      <c r="A4197" s="71">
        <v>17661.035622135118</v>
      </c>
      <c r="B4197" s="71">
        <v>0.26410726522217054</v>
      </c>
    </row>
    <row r="4198" spans="1:2" x14ac:dyDescent="0.2">
      <c r="A4198" s="71">
        <v>17661.455957544909</v>
      </c>
      <c r="B4198" s="71">
        <v>5.6825005885168034E-2</v>
      </c>
    </row>
    <row r="4199" spans="1:2" x14ac:dyDescent="0.2">
      <c r="A4199" s="71">
        <v>17662.180213458698</v>
      </c>
      <c r="B4199" s="71">
        <v>0.22629305706644987</v>
      </c>
    </row>
    <row r="4200" spans="1:2" x14ac:dyDescent="0.2">
      <c r="A4200" s="71">
        <v>17662.372603501855</v>
      </c>
      <c r="B4200" s="71">
        <v>0.37441135931270852</v>
      </c>
    </row>
    <row r="4201" spans="1:2" x14ac:dyDescent="0.2">
      <c r="A4201" s="71">
        <v>17663.031956657313</v>
      </c>
      <c r="B4201" s="71">
        <v>0.24010115457745429</v>
      </c>
    </row>
    <row r="4202" spans="1:2" x14ac:dyDescent="0.2">
      <c r="A4202" s="71">
        <v>17664.349792005316</v>
      </c>
      <c r="B4202" s="71">
        <v>6.0139193386131495E-2</v>
      </c>
    </row>
    <row r="4203" spans="1:2" x14ac:dyDescent="0.2">
      <c r="A4203" s="71">
        <v>17664.704900950175</v>
      </c>
      <c r="B4203" s="71">
        <v>-4.8883445306036943E-2</v>
      </c>
    </row>
    <row r="4204" spans="1:2" x14ac:dyDescent="0.2">
      <c r="A4204" s="71">
        <v>17664.821468440496</v>
      </c>
      <c r="B4204" s="71">
        <v>6.0481547763433063E-2</v>
      </c>
    </row>
    <row r="4205" spans="1:2" x14ac:dyDescent="0.2">
      <c r="A4205" s="71">
        <v>17665.488956643985</v>
      </c>
      <c r="B4205" s="71">
        <v>0.22176408536596637</v>
      </c>
    </row>
    <row r="4206" spans="1:2" x14ac:dyDescent="0.2">
      <c r="A4206" s="71">
        <v>17665.816941773704</v>
      </c>
      <c r="B4206" s="71">
        <v>0.17820466847776495</v>
      </c>
    </row>
    <row r="4207" spans="1:2" x14ac:dyDescent="0.2">
      <c r="A4207" s="71">
        <v>17666.539311770786</v>
      </c>
      <c r="B4207" s="71">
        <v>-1.4020892072973412E-3</v>
      </c>
    </row>
    <row r="4208" spans="1:2" x14ac:dyDescent="0.2">
      <c r="A4208" s="71">
        <v>17666.549703143224</v>
      </c>
      <c r="B4208" s="71">
        <v>0.13106674758088355</v>
      </c>
    </row>
    <row r="4209" spans="1:2" x14ac:dyDescent="0.2">
      <c r="A4209" s="71">
        <v>17669.030114222438</v>
      </c>
      <c r="B4209" s="71">
        <v>0.14872844291513077</v>
      </c>
    </row>
    <row r="4210" spans="1:2" x14ac:dyDescent="0.2">
      <c r="A4210" s="71">
        <v>17671.55691295127</v>
      </c>
      <c r="B4210" s="71">
        <v>3.1883709653123704E-2</v>
      </c>
    </row>
    <row r="4211" spans="1:2" x14ac:dyDescent="0.2">
      <c r="A4211" s="71">
        <v>17680.371285812063</v>
      </c>
      <c r="B4211" s="71">
        <v>0.14150289473308164</v>
      </c>
    </row>
    <row r="4212" spans="1:2" x14ac:dyDescent="0.2">
      <c r="A4212" s="71">
        <v>17681.162573320493</v>
      </c>
      <c r="B4212" s="71">
        <v>-0.14979224214962927</v>
      </c>
    </row>
    <row r="4213" spans="1:2" x14ac:dyDescent="0.2">
      <c r="A4213" s="71">
        <v>17681.92584439832</v>
      </c>
      <c r="B4213" s="71">
        <v>0.2186944564454929</v>
      </c>
    </row>
    <row r="4214" spans="1:2" x14ac:dyDescent="0.2">
      <c r="A4214" s="71">
        <v>17686.110202281408</v>
      </c>
      <c r="B4214" s="71">
        <v>2.4990387707224393E-3</v>
      </c>
    </row>
    <row r="4215" spans="1:2" x14ac:dyDescent="0.2">
      <c r="A4215" s="71">
        <v>17688.583948239746</v>
      </c>
      <c r="B4215" s="71">
        <v>6.5143008291701054E-2</v>
      </c>
    </row>
    <row r="4216" spans="1:2" x14ac:dyDescent="0.2">
      <c r="A4216" s="71">
        <v>17690.790089198064</v>
      </c>
      <c r="B4216" s="71">
        <v>0.16196957356902875</v>
      </c>
    </row>
    <row r="4217" spans="1:2" x14ac:dyDescent="0.2">
      <c r="A4217" s="71">
        <v>17690.835878290865</v>
      </c>
      <c r="B4217" s="71">
        <v>3.6457556974804683E-2</v>
      </c>
    </row>
    <row r="4218" spans="1:2" x14ac:dyDescent="0.2">
      <c r="A4218" s="71">
        <v>17691.417946374746</v>
      </c>
      <c r="B4218" s="71">
        <v>0.33386811385088833</v>
      </c>
    </row>
    <row r="4219" spans="1:2" x14ac:dyDescent="0.2">
      <c r="A4219" s="71">
        <v>17691.418931827084</v>
      </c>
      <c r="B4219" s="71">
        <v>0.19768270855140258</v>
      </c>
    </row>
    <row r="4220" spans="1:2" x14ac:dyDescent="0.2">
      <c r="A4220" s="71">
        <v>17693.685197370502</v>
      </c>
      <c r="B4220" s="71">
        <v>7.2429847938342506E-2</v>
      </c>
    </row>
    <row r="4221" spans="1:2" x14ac:dyDescent="0.2">
      <c r="A4221" s="71">
        <v>17694.811244547829</v>
      </c>
      <c r="B4221" s="71">
        <v>0.30709049341323169</v>
      </c>
    </row>
    <row r="4222" spans="1:2" x14ac:dyDescent="0.2">
      <c r="A4222" s="71">
        <v>17694.902567875815</v>
      </c>
      <c r="B4222" s="71">
        <v>7.6336247946493074E-2</v>
      </c>
    </row>
    <row r="4223" spans="1:2" x14ac:dyDescent="0.2">
      <c r="A4223" s="71">
        <v>17697.344414400439</v>
      </c>
      <c r="B4223" s="71">
        <v>5.0739833821308977E-2</v>
      </c>
    </row>
    <row r="4224" spans="1:2" x14ac:dyDescent="0.2">
      <c r="A4224" s="71">
        <v>17697.520425938292</v>
      </c>
      <c r="B4224" s="71">
        <v>4.5840342647199162E-2</v>
      </c>
    </row>
    <row r="4225" spans="1:2" x14ac:dyDescent="0.2">
      <c r="A4225" s="71">
        <v>17698.880872253929</v>
      </c>
      <c r="B4225" s="71">
        <v>7.5660469122809548E-2</v>
      </c>
    </row>
    <row r="4226" spans="1:2" x14ac:dyDescent="0.2">
      <c r="A4226" s="71">
        <v>17700.974726789122</v>
      </c>
      <c r="B4226" s="71">
        <v>0.24781887384730994</v>
      </c>
    </row>
    <row r="4227" spans="1:2" x14ac:dyDescent="0.2">
      <c r="A4227" s="71">
        <v>17701.692171348037</v>
      </c>
      <c r="B4227" s="71">
        <v>0.32608245284815429</v>
      </c>
    </row>
    <row r="4228" spans="1:2" x14ac:dyDescent="0.2">
      <c r="A4228" s="71">
        <v>17702.898440852136</v>
      </c>
      <c r="B4228" s="71">
        <v>8.0479099724670489E-2</v>
      </c>
    </row>
    <row r="4229" spans="1:2" x14ac:dyDescent="0.2">
      <c r="A4229" s="71">
        <v>17703.749920880779</v>
      </c>
      <c r="B4229" s="71">
        <v>4.9947934151450379E-2</v>
      </c>
    </row>
    <row r="4230" spans="1:2" x14ac:dyDescent="0.2">
      <c r="A4230" s="71">
        <v>17707.975679864987</v>
      </c>
      <c r="B4230" s="71">
        <v>0.2119929492545829</v>
      </c>
    </row>
    <row r="4231" spans="1:2" x14ac:dyDescent="0.2">
      <c r="A4231" s="71">
        <v>17708.062634872644</v>
      </c>
      <c r="B4231" s="71">
        <v>0.28761366511777786</v>
      </c>
    </row>
    <row r="4232" spans="1:2" x14ac:dyDescent="0.2">
      <c r="A4232" s="71">
        <v>17709.949111871385</v>
      </c>
      <c r="B4232" s="71">
        <v>8.9993343492386968E-2</v>
      </c>
    </row>
    <row r="4233" spans="1:2" x14ac:dyDescent="0.2">
      <c r="A4233" s="71">
        <v>17710.310155368898</v>
      </c>
      <c r="B4233" s="71">
        <v>8.1732779670033784E-2</v>
      </c>
    </row>
    <row r="4234" spans="1:2" x14ac:dyDescent="0.2">
      <c r="A4234" s="71">
        <v>17710.3454556789</v>
      </c>
      <c r="B4234" s="71">
        <v>4.9849387934801204E-2</v>
      </c>
    </row>
    <row r="4235" spans="1:2" x14ac:dyDescent="0.2">
      <c r="A4235" s="71">
        <v>17711.626935321165</v>
      </c>
      <c r="B4235" s="71">
        <v>0.1444991337810575</v>
      </c>
    </row>
    <row r="4236" spans="1:2" x14ac:dyDescent="0.2">
      <c r="A4236" s="71">
        <v>17713.052862962879</v>
      </c>
      <c r="B4236" s="71">
        <v>0.14938895060189483</v>
      </c>
    </row>
    <row r="4237" spans="1:2" x14ac:dyDescent="0.2">
      <c r="A4237" s="71">
        <v>17714.530296251502</v>
      </c>
      <c r="B4237" s="71">
        <v>5.6100028407577662E-2</v>
      </c>
    </row>
    <row r="4238" spans="1:2" x14ac:dyDescent="0.2">
      <c r="A4238" s="71">
        <v>17715.238957648169</v>
      </c>
      <c r="B4238" s="71">
        <v>0.11937306480973509</v>
      </c>
    </row>
    <row r="4239" spans="1:2" x14ac:dyDescent="0.2">
      <c r="A4239" s="71">
        <v>17715.74443069685</v>
      </c>
      <c r="B4239" s="71">
        <v>4.2857908873630057E-2</v>
      </c>
    </row>
    <row r="4240" spans="1:2" x14ac:dyDescent="0.2">
      <c r="A4240" s="71">
        <v>17716.459421258318</v>
      </c>
      <c r="B4240" s="71">
        <v>0.25909544431346854</v>
      </c>
    </row>
    <row r="4241" spans="1:2" x14ac:dyDescent="0.2">
      <c r="A4241" s="71">
        <v>17717.417938564464</v>
      </c>
      <c r="B4241" s="71">
        <v>0.22504404610804807</v>
      </c>
    </row>
    <row r="4242" spans="1:2" x14ac:dyDescent="0.2">
      <c r="A4242" s="71">
        <v>17717.417938564464</v>
      </c>
      <c r="B4242" s="71">
        <v>0.22486429159663501</v>
      </c>
    </row>
    <row r="4243" spans="1:2" x14ac:dyDescent="0.2">
      <c r="A4243" s="71">
        <v>17718.513910822203</v>
      </c>
      <c r="B4243" s="71">
        <v>0.23225170809580398</v>
      </c>
    </row>
    <row r="4244" spans="1:2" x14ac:dyDescent="0.2">
      <c r="A4244" s="71">
        <v>17719.238051660763</v>
      </c>
      <c r="B4244" s="71">
        <v>0.30581612326952445</v>
      </c>
    </row>
    <row r="4245" spans="1:2" x14ac:dyDescent="0.2">
      <c r="A4245" s="71">
        <v>17719.278373588539</v>
      </c>
      <c r="B4245" s="71">
        <v>3.3730512351385578E-2</v>
      </c>
    </row>
    <row r="4246" spans="1:2" x14ac:dyDescent="0.2">
      <c r="A4246" s="71">
        <v>17720.370218233184</v>
      </c>
      <c r="B4246" s="71">
        <v>1.2171809783229959E-2</v>
      </c>
    </row>
    <row r="4247" spans="1:2" x14ac:dyDescent="0.2">
      <c r="A4247" s="71">
        <v>17720.919410556886</v>
      </c>
      <c r="B4247" s="71">
        <v>6.6192396279614929E-2</v>
      </c>
    </row>
    <row r="4248" spans="1:2" x14ac:dyDescent="0.2">
      <c r="A4248" s="71">
        <v>17721.135963670851</v>
      </c>
      <c r="B4248" s="71">
        <v>-2.8753667715369025E-2</v>
      </c>
    </row>
    <row r="4249" spans="1:2" x14ac:dyDescent="0.2">
      <c r="A4249" s="71">
        <v>17721.163638947135</v>
      </c>
      <c r="B4249" s="71">
        <v>4.0487764359322664E-2</v>
      </c>
    </row>
    <row r="4250" spans="1:2" x14ac:dyDescent="0.2">
      <c r="A4250" s="71">
        <v>17721.594993264185</v>
      </c>
      <c r="B4250" s="71">
        <v>0.30844702776313881</v>
      </c>
    </row>
    <row r="4251" spans="1:2" x14ac:dyDescent="0.2">
      <c r="A4251" s="71">
        <v>17722.746559651394</v>
      </c>
      <c r="B4251" s="71">
        <v>5.3123133422000368E-2</v>
      </c>
    </row>
    <row r="4252" spans="1:2" x14ac:dyDescent="0.2">
      <c r="A4252" s="71">
        <v>17725.762447024583</v>
      </c>
      <c r="B4252" s="71">
        <v>0.1949889531491491</v>
      </c>
    </row>
    <row r="4253" spans="1:2" x14ac:dyDescent="0.2">
      <c r="A4253" s="71">
        <v>17729.232227544733</v>
      </c>
      <c r="B4253" s="71">
        <v>0.29474553067441422</v>
      </c>
    </row>
    <row r="4254" spans="1:2" x14ac:dyDescent="0.2">
      <c r="A4254" s="71">
        <v>17733.794524888945</v>
      </c>
      <c r="B4254" s="71">
        <v>8.7977258879093689E-2</v>
      </c>
    </row>
    <row r="4255" spans="1:2" x14ac:dyDescent="0.2">
      <c r="A4255" s="71">
        <v>17733.808066091402</v>
      </c>
      <c r="B4255" s="71">
        <v>0.42042741984339083</v>
      </c>
    </row>
    <row r="4256" spans="1:2" x14ac:dyDescent="0.2">
      <c r="A4256" s="71">
        <v>17733.8769136439</v>
      </c>
      <c r="B4256" s="71">
        <v>0.20806839558513257</v>
      </c>
    </row>
    <row r="4257" spans="1:2" x14ac:dyDescent="0.2">
      <c r="A4257" s="71">
        <v>17734.605273141868</v>
      </c>
      <c r="B4257" s="71">
        <v>0.30788222390800879</v>
      </c>
    </row>
    <row r="4258" spans="1:2" x14ac:dyDescent="0.2">
      <c r="A4258" s="71">
        <v>17735.643181871437</v>
      </c>
      <c r="B4258" s="71">
        <v>3.1680624549427439E-2</v>
      </c>
    </row>
    <row r="4259" spans="1:2" x14ac:dyDescent="0.2">
      <c r="A4259" s="71">
        <v>17738.005085768189</v>
      </c>
      <c r="B4259" s="71">
        <v>5.6944706173753135E-2</v>
      </c>
    </row>
    <row r="4260" spans="1:2" x14ac:dyDescent="0.2">
      <c r="A4260" s="71">
        <v>17738.726135828871</v>
      </c>
      <c r="B4260" s="71">
        <v>5.0377153982933409E-2</v>
      </c>
    </row>
    <row r="4261" spans="1:2" x14ac:dyDescent="0.2">
      <c r="A4261" s="71">
        <v>17738.735655353619</v>
      </c>
      <c r="B4261" s="71">
        <v>0.13248981960793627</v>
      </c>
    </row>
    <row r="4262" spans="1:2" x14ac:dyDescent="0.2">
      <c r="A4262" s="71">
        <v>17739.003520539511</v>
      </c>
      <c r="B4262" s="71">
        <v>0.31798152734074603</v>
      </c>
    </row>
    <row r="4263" spans="1:2" x14ac:dyDescent="0.2">
      <c r="A4263" s="71">
        <v>17739.446074843836</v>
      </c>
      <c r="B4263" s="71">
        <v>0.28710867215562574</v>
      </c>
    </row>
    <row r="4264" spans="1:2" x14ac:dyDescent="0.2">
      <c r="A4264" s="71">
        <v>17739.65297556627</v>
      </c>
      <c r="B4264" s="71">
        <v>0.2265261551222939</v>
      </c>
    </row>
    <row r="4265" spans="1:2" x14ac:dyDescent="0.2">
      <c r="A4265" s="71">
        <v>17739.917295777879</v>
      </c>
      <c r="B4265" s="71">
        <v>1.2636890457191408E-2</v>
      </c>
    </row>
    <row r="4266" spans="1:2" x14ac:dyDescent="0.2">
      <c r="A4266" s="71">
        <v>17742.953486643521</v>
      </c>
      <c r="B4266" s="71">
        <v>4.8602014684596462E-2</v>
      </c>
    </row>
    <row r="4267" spans="1:2" x14ac:dyDescent="0.2">
      <c r="A4267" s="71">
        <v>17744.896356706668</v>
      </c>
      <c r="B4267" s="71">
        <v>0.21047375875962682</v>
      </c>
    </row>
    <row r="4268" spans="1:2" x14ac:dyDescent="0.2">
      <c r="A4268" s="71">
        <v>17746.128841756956</v>
      </c>
      <c r="B4268" s="71">
        <v>0.17624419472105535</v>
      </c>
    </row>
    <row r="4269" spans="1:2" x14ac:dyDescent="0.2">
      <c r="A4269" s="71">
        <v>17747.408386406314</v>
      </c>
      <c r="B4269" s="71">
        <v>6.2015448512323879E-2</v>
      </c>
    </row>
    <row r="4270" spans="1:2" x14ac:dyDescent="0.2">
      <c r="A4270" s="71">
        <v>17747.869928035918</v>
      </c>
      <c r="B4270" s="71">
        <v>0.31960496386723114</v>
      </c>
    </row>
    <row r="4271" spans="1:2" x14ac:dyDescent="0.2">
      <c r="A4271" s="71">
        <v>17750.013621172908</v>
      </c>
      <c r="B4271" s="71">
        <v>-2.4843425212626058E-2</v>
      </c>
    </row>
    <row r="4272" spans="1:2" x14ac:dyDescent="0.2">
      <c r="A4272" s="71">
        <v>17751.463182590353</v>
      </c>
      <c r="B4272" s="71">
        <v>-6.7751082308283639E-2</v>
      </c>
    </row>
    <row r="4273" spans="1:2" x14ac:dyDescent="0.2">
      <c r="A4273" s="71">
        <v>17752.888135563629</v>
      </c>
      <c r="B4273" s="71">
        <v>-2.1887851507397915E-2</v>
      </c>
    </row>
    <row r="4274" spans="1:2" x14ac:dyDescent="0.2">
      <c r="A4274" s="71">
        <v>17754.118545022742</v>
      </c>
      <c r="B4274" s="71">
        <v>4.3828820460950935E-2</v>
      </c>
    </row>
    <row r="4275" spans="1:2" x14ac:dyDescent="0.2">
      <c r="A4275" s="71">
        <v>17754.49287060857</v>
      </c>
      <c r="B4275" s="71">
        <v>0.1249970843210142</v>
      </c>
    </row>
    <row r="4276" spans="1:2" x14ac:dyDescent="0.2">
      <c r="A4276" s="71">
        <v>17756.319184459888</v>
      </c>
      <c r="B4276" s="71">
        <v>0.29368393321873709</v>
      </c>
    </row>
    <row r="4277" spans="1:2" x14ac:dyDescent="0.2">
      <c r="A4277" s="71">
        <v>17756.63287123886</v>
      </c>
      <c r="B4277" s="71">
        <v>0.30759824636329736</v>
      </c>
    </row>
    <row r="4278" spans="1:2" x14ac:dyDescent="0.2">
      <c r="A4278" s="71">
        <v>17759.940173829949</v>
      </c>
      <c r="B4278" s="71">
        <v>0.17640126694379066</v>
      </c>
    </row>
    <row r="4279" spans="1:2" x14ac:dyDescent="0.2">
      <c r="A4279" s="71">
        <v>17761.864128009358</v>
      </c>
      <c r="B4279" s="71">
        <v>6.5490368060098003E-2</v>
      </c>
    </row>
    <row r="4280" spans="1:2" x14ac:dyDescent="0.2">
      <c r="A4280" s="71">
        <v>17762.851274209403</v>
      </c>
      <c r="B4280" s="71">
        <v>5.664809631770229E-2</v>
      </c>
    </row>
    <row r="4281" spans="1:2" x14ac:dyDescent="0.2">
      <c r="A4281" s="71">
        <v>17764.309442954011</v>
      </c>
      <c r="B4281" s="71">
        <v>0.31097720511560456</v>
      </c>
    </row>
    <row r="4282" spans="1:2" x14ac:dyDescent="0.2">
      <c r="A4282" s="71">
        <v>17766.955071093435</v>
      </c>
      <c r="B4282" s="71">
        <v>0.17572198278306073</v>
      </c>
    </row>
    <row r="4283" spans="1:2" x14ac:dyDescent="0.2">
      <c r="A4283" s="71">
        <v>17767.014634250201</v>
      </c>
      <c r="B4283" s="71">
        <v>-8.7548629169419412E-3</v>
      </c>
    </row>
    <row r="4284" spans="1:2" x14ac:dyDescent="0.2">
      <c r="A4284" s="71">
        <v>17770.030750745329</v>
      </c>
      <c r="B4284" s="71">
        <v>0.27564581585632553</v>
      </c>
    </row>
    <row r="4285" spans="1:2" x14ac:dyDescent="0.2">
      <c r="A4285" s="71">
        <v>17770.178925462602</v>
      </c>
      <c r="B4285" s="71">
        <v>0.26812608714198305</v>
      </c>
    </row>
    <row r="4286" spans="1:2" x14ac:dyDescent="0.2">
      <c r="A4286" s="71">
        <v>17771.655256776787</v>
      </c>
      <c r="B4286" s="71">
        <v>0.56379299419145035</v>
      </c>
    </row>
    <row r="4287" spans="1:2" x14ac:dyDescent="0.2">
      <c r="A4287" s="71">
        <v>17771.937907081043</v>
      </c>
      <c r="B4287" s="71">
        <v>0.2074715898033781</v>
      </c>
    </row>
    <row r="4288" spans="1:2" x14ac:dyDescent="0.2">
      <c r="A4288" s="71">
        <v>17772.117006891258</v>
      </c>
      <c r="B4288" s="71">
        <v>5.6444879289759831E-2</v>
      </c>
    </row>
    <row r="4289" spans="1:2" x14ac:dyDescent="0.2">
      <c r="A4289" s="71">
        <v>17772.117006891258</v>
      </c>
      <c r="B4289" s="71">
        <v>4.4456209374212685E-2</v>
      </c>
    </row>
    <row r="4290" spans="1:2" x14ac:dyDescent="0.2">
      <c r="A4290" s="71">
        <v>17772.234701244612</v>
      </c>
      <c r="B4290" s="71">
        <v>5.0039801274965434E-2</v>
      </c>
    </row>
    <row r="4291" spans="1:2" x14ac:dyDescent="0.2">
      <c r="A4291" s="71">
        <v>17774.657555356232</v>
      </c>
      <c r="B4291" s="71">
        <v>-9.5190770727102136E-2</v>
      </c>
    </row>
    <row r="4292" spans="1:2" x14ac:dyDescent="0.2">
      <c r="A4292" s="71">
        <v>17776.353968904528</v>
      </c>
      <c r="B4292" s="71">
        <v>5.5075972354871272E-2</v>
      </c>
    </row>
    <row r="4293" spans="1:2" x14ac:dyDescent="0.2">
      <c r="A4293" s="71">
        <v>17776.984008051215</v>
      </c>
      <c r="B4293" s="71">
        <v>0.14302803516668061</v>
      </c>
    </row>
    <row r="4294" spans="1:2" x14ac:dyDescent="0.2">
      <c r="A4294" s="71">
        <v>17779.392435792568</v>
      </c>
      <c r="B4294" s="71">
        <v>0.23854784158286324</v>
      </c>
    </row>
    <row r="4295" spans="1:2" x14ac:dyDescent="0.2">
      <c r="A4295" s="71">
        <v>17781.933022046756</v>
      </c>
      <c r="B4295" s="71">
        <v>0.16263659747164727</v>
      </c>
    </row>
    <row r="4296" spans="1:2" x14ac:dyDescent="0.2">
      <c r="A4296" s="71">
        <v>17783.85039962667</v>
      </c>
      <c r="B4296" s="71">
        <v>0.2555459246484979</v>
      </c>
    </row>
    <row r="4297" spans="1:2" x14ac:dyDescent="0.2">
      <c r="A4297" s="71">
        <v>17786.866259639031</v>
      </c>
      <c r="B4297" s="71">
        <v>0.37900036657066583</v>
      </c>
    </row>
    <row r="4298" spans="1:2" x14ac:dyDescent="0.2">
      <c r="A4298" s="71">
        <v>17787.559894694346</v>
      </c>
      <c r="B4298" s="71">
        <v>6.6845415229863647E-3</v>
      </c>
    </row>
    <row r="4299" spans="1:2" x14ac:dyDescent="0.2">
      <c r="A4299" s="71">
        <v>17789.441573988584</v>
      </c>
      <c r="B4299" s="71">
        <v>0.18332903306195458</v>
      </c>
    </row>
    <row r="4300" spans="1:2" x14ac:dyDescent="0.2">
      <c r="A4300" s="71">
        <v>17790.638968150073</v>
      </c>
      <c r="B4300" s="71">
        <v>3.7275055365651122E-2</v>
      </c>
    </row>
    <row r="4301" spans="1:2" x14ac:dyDescent="0.2">
      <c r="A4301" s="71">
        <v>17791.9367020996</v>
      </c>
      <c r="B4301" s="71">
        <v>0.3016883922591016</v>
      </c>
    </row>
    <row r="4302" spans="1:2" x14ac:dyDescent="0.2">
      <c r="A4302" s="71">
        <v>17792.013038161804</v>
      </c>
      <c r="B4302" s="71">
        <v>7.401358162928795E-2</v>
      </c>
    </row>
    <row r="4303" spans="1:2" x14ac:dyDescent="0.2">
      <c r="A4303" s="71">
        <v>17792.860029766773</v>
      </c>
      <c r="B4303" s="71">
        <v>0.20159373201502162</v>
      </c>
    </row>
    <row r="4304" spans="1:2" x14ac:dyDescent="0.2">
      <c r="A4304" s="71">
        <v>17794.535112032103</v>
      </c>
      <c r="B4304" s="71">
        <v>2.1264644362684049E-3</v>
      </c>
    </row>
    <row r="4305" spans="1:2" x14ac:dyDescent="0.2">
      <c r="A4305" s="71">
        <v>17794.946051893901</v>
      </c>
      <c r="B4305" s="71">
        <v>0.47559475082958391</v>
      </c>
    </row>
    <row r="4306" spans="1:2" x14ac:dyDescent="0.2">
      <c r="A4306" s="71">
        <v>17795.60917238882</v>
      </c>
      <c r="B4306" s="71">
        <v>3.9505067858897291E-2</v>
      </c>
    </row>
    <row r="4307" spans="1:2" x14ac:dyDescent="0.2">
      <c r="A4307" s="71">
        <v>17796.479358918907</v>
      </c>
      <c r="B4307" s="71">
        <v>0.22217322883791435</v>
      </c>
    </row>
    <row r="4308" spans="1:2" x14ac:dyDescent="0.2">
      <c r="A4308" s="71">
        <v>17796.904671900244</v>
      </c>
      <c r="B4308" s="71">
        <v>8.4270664402307682E-2</v>
      </c>
    </row>
    <row r="4309" spans="1:2" x14ac:dyDescent="0.2">
      <c r="A4309" s="71">
        <v>17797.133499494274</v>
      </c>
      <c r="B4309" s="71">
        <v>0.1215255087598599</v>
      </c>
    </row>
    <row r="4310" spans="1:2" x14ac:dyDescent="0.2">
      <c r="A4310" s="71">
        <v>17797.22087967227</v>
      </c>
      <c r="B4310" s="71">
        <v>0.46744527090297816</v>
      </c>
    </row>
    <row r="4311" spans="1:2" x14ac:dyDescent="0.2">
      <c r="A4311" s="71">
        <v>17797.364325331393</v>
      </c>
      <c r="B4311" s="71">
        <v>0.18036236339229883</v>
      </c>
    </row>
    <row r="4312" spans="1:2" x14ac:dyDescent="0.2">
      <c r="A4312" s="71">
        <v>17798.237948047288</v>
      </c>
      <c r="B4312" s="71">
        <v>5.3934187303488423E-2</v>
      </c>
    </row>
    <row r="4313" spans="1:2" x14ac:dyDescent="0.2">
      <c r="A4313" s="71">
        <v>17799.861114914551</v>
      </c>
      <c r="B4313" s="71">
        <v>-9.2986541175778314E-2</v>
      </c>
    </row>
    <row r="4314" spans="1:2" x14ac:dyDescent="0.2">
      <c r="A4314" s="71">
        <v>17800.657524784703</v>
      </c>
      <c r="B4314" s="71">
        <v>4.3500959683547169E-2</v>
      </c>
    </row>
    <row r="4315" spans="1:2" x14ac:dyDescent="0.2">
      <c r="A4315" s="71">
        <v>17803.857580882359</v>
      </c>
      <c r="B4315" s="71">
        <v>5.0786823360775335E-2</v>
      </c>
    </row>
    <row r="4316" spans="1:2" x14ac:dyDescent="0.2">
      <c r="A4316" s="71">
        <v>17805.367749879606</v>
      </c>
      <c r="B4316" s="71">
        <v>0.24694334741018897</v>
      </c>
    </row>
    <row r="4317" spans="1:2" x14ac:dyDescent="0.2">
      <c r="A4317" s="71">
        <v>17806.642884381276</v>
      </c>
      <c r="B4317" s="71">
        <v>0.23269382049879228</v>
      </c>
    </row>
    <row r="4318" spans="1:2" x14ac:dyDescent="0.2">
      <c r="A4318" s="71">
        <v>17807.318928253906</v>
      </c>
      <c r="B4318" s="71">
        <v>0.22969585733390141</v>
      </c>
    </row>
    <row r="4319" spans="1:2" x14ac:dyDescent="0.2">
      <c r="A4319" s="71">
        <v>17807.683605349521</v>
      </c>
      <c r="B4319" s="71">
        <v>0.14049090385899499</v>
      </c>
    </row>
    <row r="4320" spans="1:2" x14ac:dyDescent="0.2">
      <c r="A4320" s="71">
        <v>17810.179728947045</v>
      </c>
      <c r="B4320" s="71">
        <v>3.4607553928527324E-2</v>
      </c>
    </row>
    <row r="4321" spans="1:2" x14ac:dyDescent="0.2">
      <c r="A4321" s="71">
        <v>17812.031677396746</v>
      </c>
      <c r="B4321" s="71">
        <v>0.34497622298367903</v>
      </c>
    </row>
    <row r="4322" spans="1:2" x14ac:dyDescent="0.2">
      <c r="A4322" s="71">
        <v>17813.360358131169</v>
      </c>
      <c r="B4322" s="71">
        <v>0.25435196936406745</v>
      </c>
    </row>
    <row r="4323" spans="1:2" x14ac:dyDescent="0.2">
      <c r="A4323" s="71">
        <v>17814.082568864062</v>
      </c>
      <c r="B4323" s="71">
        <v>-9.3758947426189843E-2</v>
      </c>
    </row>
    <row r="4324" spans="1:2" x14ac:dyDescent="0.2">
      <c r="A4324" s="71">
        <v>17815.080261749961</v>
      </c>
      <c r="B4324" s="71">
        <v>4.8003462569456756E-2</v>
      </c>
    </row>
    <row r="4325" spans="1:2" x14ac:dyDescent="0.2">
      <c r="A4325" s="71">
        <v>17816.300540301749</v>
      </c>
      <c r="B4325" s="71">
        <v>2.7907866433509732E-2</v>
      </c>
    </row>
    <row r="4326" spans="1:2" x14ac:dyDescent="0.2">
      <c r="A4326" s="71">
        <v>17819.445361666345</v>
      </c>
      <c r="B4326" s="71">
        <v>0.26397824827708316</v>
      </c>
    </row>
    <row r="4327" spans="1:2" x14ac:dyDescent="0.2">
      <c r="A4327" s="71">
        <v>17820.265315454446</v>
      </c>
      <c r="B4327" s="71">
        <v>-1.1069397266631142E-2</v>
      </c>
    </row>
    <row r="4328" spans="1:2" x14ac:dyDescent="0.2">
      <c r="A4328" s="71">
        <v>17822.713388851222</v>
      </c>
      <c r="B4328" s="71">
        <v>0.27834576947971801</v>
      </c>
    </row>
    <row r="4329" spans="1:2" x14ac:dyDescent="0.2">
      <c r="A4329" s="71">
        <v>17822.993093200235</v>
      </c>
      <c r="B4329" s="71">
        <v>0.22081877137214034</v>
      </c>
    </row>
    <row r="4330" spans="1:2" x14ac:dyDescent="0.2">
      <c r="A4330" s="71">
        <v>17823.7025213708</v>
      </c>
      <c r="B4330" s="71">
        <v>-5.6058979471934722E-2</v>
      </c>
    </row>
    <row r="4331" spans="1:2" x14ac:dyDescent="0.2">
      <c r="A4331" s="71">
        <v>17825.611242529943</v>
      </c>
      <c r="B4331" s="71">
        <v>3.6720538436145089E-2</v>
      </c>
    </row>
    <row r="4332" spans="1:2" x14ac:dyDescent="0.2">
      <c r="A4332" s="71">
        <v>17828.025737073793</v>
      </c>
      <c r="B4332" s="71">
        <v>8.8256799434123678E-2</v>
      </c>
    </row>
    <row r="4333" spans="1:2" x14ac:dyDescent="0.2">
      <c r="A4333" s="71">
        <v>17828.83673949747</v>
      </c>
      <c r="B4333" s="71">
        <v>3.04402057922879E-2</v>
      </c>
    </row>
    <row r="4334" spans="1:2" x14ac:dyDescent="0.2">
      <c r="A4334" s="71">
        <v>17831.556292450703</v>
      </c>
      <c r="B4334" s="71">
        <v>7.1759438534770403E-2</v>
      </c>
    </row>
    <row r="4335" spans="1:2" x14ac:dyDescent="0.2">
      <c r="A4335" s="71">
        <v>17831.991161286121</v>
      </c>
      <c r="B4335" s="71">
        <v>0.13193576178569488</v>
      </c>
    </row>
    <row r="4336" spans="1:2" x14ac:dyDescent="0.2">
      <c r="A4336" s="71">
        <v>17833.838754245353</v>
      </c>
      <c r="B4336" s="71">
        <v>0.23448680524417997</v>
      </c>
    </row>
    <row r="4337" spans="1:2" x14ac:dyDescent="0.2">
      <c r="A4337" s="71">
        <v>17833.884994103722</v>
      </c>
      <c r="B4337" s="71">
        <v>0.21817712623145757</v>
      </c>
    </row>
    <row r="4338" spans="1:2" x14ac:dyDescent="0.2">
      <c r="A4338" s="71">
        <v>17833.910827890821</v>
      </c>
      <c r="B4338" s="71">
        <v>3.5047540496727425E-2</v>
      </c>
    </row>
    <row r="4339" spans="1:2" x14ac:dyDescent="0.2">
      <c r="A4339" s="71">
        <v>17834.639021829567</v>
      </c>
      <c r="B4339" s="71">
        <v>4.5377362149705336E-2</v>
      </c>
    </row>
    <row r="4340" spans="1:2" x14ac:dyDescent="0.2">
      <c r="A4340" s="71">
        <v>17834.918083957153</v>
      </c>
      <c r="B4340" s="71">
        <v>4.2391773988835313E-2</v>
      </c>
    </row>
    <row r="4341" spans="1:2" x14ac:dyDescent="0.2">
      <c r="A4341" s="71">
        <v>17835.368416019352</v>
      </c>
      <c r="B4341" s="71">
        <v>0.19587567425657726</v>
      </c>
    </row>
    <row r="4342" spans="1:2" x14ac:dyDescent="0.2">
      <c r="A4342" s="71">
        <v>17836.549571910644</v>
      </c>
      <c r="B4342" s="71">
        <v>0.21055505384993323</v>
      </c>
    </row>
    <row r="4343" spans="1:2" x14ac:dyDescent="0.2">
      <c r="A4343" s="71">
        <v>17837.378510237952</v>
      </c>
      <c r="B4343" s="71">
        <v>3.5825020362609594E-2</v>
      </c>
    </row>
    <row r="4344" spans="1:2" x14ac:dyDescent="0.2">
      <c r="A4344" s="71">
        <v>17838.452009043427</v>
      </c>
      <c r="B4344" s="71">
        <v>0.37271505633835522</v>
      </c>
    </row>
    <row r="4345" spans="1:2" x14ac:dyDescent="0.2">
      <c r="A4345" s="71">
        <v>17841.614117314824</v>
      </c>
      <c r="B4345" s="71">
        <v>-0.27222197358668765</v>
      </c>
    </row>
    <row r="4346" spans="1:2" x14ac:dyDescent="0.2">
      <c r="A4346" s="71">
        <v>17843.686755316783</v>
      </c>
      <c r="B4346" s="71">
        <v>-4.9359108326553658E-2</v>
      </c>
    </row>
    <row r="4347" spans="1:2" x14ac:dyDescent="0.2">
      <c r="A4347" s="71">
        <v>17845.774554809745</v>
      </c>
      <c r="B4347" s="71">
        <v>5.084682560601772E-2</v>
      </c>
    </row>
    <row r="4348" spans="1:2" x14ac:dyDescent="0.2">
      <c r="A4348" s="71">
        <v>17845.828682810959</v>
      </c>
      <c r="B4348" s="71">
        <v>0.14445692187238413</v>
      </c>
    </row>
    <row r="4349" spans="1:2" x14ac:dyDescent="0.2">
      <c r="A4349" s="71">
        <v>17848.907801545771</v>
      </c>
      <c r="B4349" s="71">
        <v>0.12244885195702371</v>
      </c>
    </row>
    <row r="4350" spans="1:2" x14ac:dyDescent="0.2">
      <c r="A4350" s="71">
        <v>17849.602835512647</v>
      </c>
      <c r="B4350" s="71">
        <v>-4.5320188062272448E-2</v>
      </c>
    </row>
    <row r="4351" spans="1:2" x14ac:dyDescent="0.2">
      <c r="A4351" s="71">
        <v>17849.79463866404</v>
      </c>
      <c r="B4351" s="71">
        <v>0.20967308620475644</v>
      </c>
    </row>
    <row r="4352" spans="1:2" x14ac:dyDescent="0.2">
      <c r="A4352" s="71">
        <v>17850.858439498028</v>
      </c>
      <c r="B4352" s="71">
        <v>4.1446355319938899E-2</v>
      </c>
    </row>
    <row r="4353" spans="1:2" x14ac:dyDescent="0.2">
      <c r="A4353" s="71">
        <v>17851.074512157858</v>
      </c>
      <c r="B4353" s="71">
        <v>3.5425276952886886E-2</v>
      </c>
    </row>
    <row r="4354" spans="1:2" x14ac:dyDescent="0.2">
      <c r="A4354" s="71">
        <v>17851.637978630668</v>
      </c>
      <c r="B4354" s="71">
        <v>4.727315022278411E-2</v>
      </c>
    </row>
    <row r="4355" spans="1:2" x14ac:dyDescent="0.2">
      <c r="A4355" s="71">
        <v>17852.170976974012</v>
      </c>
      <c r="B4355" s="71">
        <v>4.3991863092772254E-2</v>
      </c>
    </row>
    <row r="4356" spans="1:2" x14ac:dyDescent="0.2">
      <c r="A4356" s="71">
        <v>17853.744102174656</v>
      </c>
      <c r="B4356" s="71">
        <v>3.6402210031799997E-2</v>
      </c>
    </row>
    <row r="4357" spans="1:2" x14ac:dyDescent="0.2">
      <c r="A4357" s="71">
        <v>17854.33787836149</v>
      </c>
      <c r="B4357" s="71">
        <v>3.1896126999834351E-2</v>
      </c>
    </row>
    <row r="4358" spans="1:2" x14ac:dyDescent="0.2">
      <c r="A4358" s="71">
        <v>17855.016527987089</v>
      </c>
      <c r="B4358" s="71">
        <v>0.21128009448512475</v>
      </c>
    </row>
    <row r="4359" spans="1:2" x14ac:dyDescent="0.2">
      <c r="A4359" s="71">
        <v>17855.490345859129</v>
      </c>
      <c r="B4359" s="71">
        <v>0.12303217565527969</v>
      </c>
    </row>
    <row r="4360" spans="1:2" x14ac:dyDescent="0.2">
      <c r="A4360" s="71">
        <v>17856.196181607305</v>
      </c>
      <c r="B4360" s="71">
        <v>3.5896287605831967E-2</v>
      </c>
    </row>
    <row r="4361" spans="1:2" x14ac:dyDescent="0.2">
      <c r="A4361" s="71">
        <v>17856.744169204838</v>
      </c>
      <c r="B4361" s="71">
        <v>-4.2902335644752876E-2</v>
      </c>
    </row>
    <row r="4362" spans="1:2" x14ac:dyDescent="0.2">
      <c r="A4362" s="71">
        <v>17856.860882070658</v>
      </c>
      <c r="B4362" s="71">
        <v>-4.6669988951148378E-2</v>
      </c>
    </row>
    <row r="4363" spans="1:2" x14ac:dyDescent="0.2">
      <c r="A4363" s="71">
        <v>17856.902212341865</v>
      </c>
      <c r="B4363" s="71">
        <v>3.7045380781491444E-2</v>
      </c>
    </row>
    <row r="4364" spans="1:2" x14ac:dyDescent="0.2">
      <c r="A4364" s="71">
        <v>17857.083013598109</v>
      </c>
      <c r="B4364" s="71">
        <v>4.728302156221531E-2</v>
      </c>
    </row>
    <row r="4365" spans="1:2" x14ac:dyDescent="0.2">
      <c r="A4365" s="71">
        <v>17857.194761601702</v>
      </c>
      <c r="B4365" s="71">
        <v>0.40938618588315223</v>
      </c>
    </row>
    <row r="4366" spans="1:2" x14ac:dyDescent="0.2">
      <c r="A4366" s="71">
        <v>17859.626704442093</v>
      </c>
      <c r="B4366" s="71">
        <v>3.3669013444749929E-2</v>
      </c>
    </row>
    <row r="4367" spans="1:2" x14ac:dyDescent="0.2">
      <c r="A4367" s="71">
        <v>17859.775342491474</v>
      </c>
      <c r="B4367" s="71">
        <v>5.9008438710891786E-2</v>
      </c>
    </row>
    <row r="4368" spans="1:2" x14ac:dyDescent="0.2">
      <c r="A4368" s="71">
        <v>17861.395730511496</v>
      </c>
      <c r="B4368" s="71">
        <v>5.3889008897372248E-2</v>
      </c>
    </row>
    <row r="4369" spans="1:2" x14ac:dyDescent="0.2">
      <c r="A4369" s="71">
        <v>17864.323115500156</v>
      </c>
      <c r="B4369" s="71">
        <v>4.0578162896578895E-2</v>
      </c>
    </row>
    <row r="4370" spans="1:2" x14ac:dyDescent="0.2">
      <c r="A4370" s="71">
        <v>17865.761444543528</v>
      </c>
      <c r="B4370" s="71">
        <v>4.4576736062063471E-2</v>
      </c>
    </row>
    <row r="4371" spans="1:2" x14ac:dyDescent="0.2">
      <c r="A4371" s="71">
        <v>17866.338287999424</v>
      </c>
      <c r="B4371" s="71">
        <v>7.3562512217546949E-2</v>
      </c>
    </row>
    <row r="4372" spans="1:2" x14ac:dyDescent="0.2">
      <c r="A4372" s="71">
        <v>17867.022613807654</v>
      </c>
      <c r="B4372" s="71">
        <v>6.2314703653125747E-2</v>
      </c>
    </row>
    <row r="4373" spans="1:2" x14ac:dyDescent="0.2">
      <c r="A4373" s="71">
        <v>17867.862911270407</v>
      </c>
      <c r="B4373" s="71">
        <v>7.6437068282629195E-2</v>
      </c>
    </row>
    <row r="4374" spans="1:2" x14ac:dyDescent="0.2">
      <c r="A4374" s="71">
        <v>17869.405160404105</v>
      </c>
      <c r="B4374" s="71">
        <v>-0.1247540632811901</v>
      </c>
    </row>
    <row r="4375" spans="1:2" x14ac:dyDescent="0.2">
      <c r="A4375" s="71">
        <v>17869.475711179723</v>
      </c>
      <c r="B4375" s="71">
        <v>0.22507246206252951</v>
      </c>
    </row>
    <row r="4376" spans="1:2" x14ac:dyDescent="0.2">
      <c r="A4376" s="71">
        <v>17871.484382367766</v>
      </c>
      <c r="B4376" s="71">
        <v>0.15283186232714274</v>
      </c>
    </row>
    <row r="4377" spans="1:2" x14ac:dyDescent="0.2">
      <c r="A4377" s="71">
        <v>17872.036753953082</v>
      </c>
      <c r="B4377" s="71">
        <v>4.7336215121976943E-2</v>
      </c>
    </row>
    <row r="4378" spans="1:2" x14ac:dyDescent="0.2">
      <c r="A4378" s="71">
        <v>17874.569697874576</v>
      </c>
      <c r="B4378" s="71">
        <v>3.9170215302950284E-2</v>
      </c>
    </row>
    <row r="4379" spans="1:2" x14ac:dyDescent="0.2">
      <c r="A4379" s="71">
        <v>17876.209212416485</v>
      </c>
      <c r="B4379" s="71">
        <v>0.21044448049387832</v>
      </c>
    </row>
    <row r="4380" spans="1:2" x14ac:dyDescent="0.2">
      <c r="A4380" s="71">
        <v>17876.392174329638</v>
      </c>
      <c r="B4380" s="71">
        <v>0.12735747298841082</v>
      </c>
    </row>
    <row r="4381" spans="1:2" x14ac:dyDescent="0.2">
      <c r="A4381" s="71">
        <v>17878.035491574668</v>
      </c>
      <c r="B4381" s="71">
        <v>4.5135863364227147E-2</v>
      </c>
    </row>
    <row r="4382" spans="1:2" x14ac:dyDescent="0.2">
      <c r="A4382" s="71">
        <v>17879.108908997692</v>
      </c>
      <c r="B4382" s="71">
        <v>2.2834580653036785E-2</v>
      </c>
    </row>
    <row r="4383" spans="1:2" x14ac:dyDescent="0.2">
      <c r="A4383" s="71">
        <v>17879.817513745242</v>
      </c>
      <c r="B4383" s="71">
        <v>0.28923385237818389</v>
      </c>
    </row>
    <row r="4384" spans="1:2" x14ac:dyDescent="0.2">
      <c r="A4384" s="71">
        <v>17882.653402364522</v>
      </c>
      <c r="B4384" s="71">
        <v>0.26009224427874056</v>
      </c>
    </row>
    <row r="4385" spans="1:2" x14ac:dyDescent="0.2">
      <c r="A4385" s="71">
        <v>17884.606641207552</v>
      </c>
      <c r="B4385" s="71">
        <v>4.1677966397974942E-2</v>
      </c>
    </row>
    <row r="4386" spans="1:2" x14ac:dyDescent="0.2">
      <c r="A4386" s="71">
        <v>17886.859048264701</v>
      </c>
      <c r="B4386" s="71">
        <v>2.8843174091433443E-2</v>
      </c>
    </row>
    <row r="4387" spans="1:2" x14ac:dyDescent="0.2">
      <c r="A4387" s="71">
        <v>17890.290211898988</v>
      </c>
      <c r="B4387" s="71">
        <v>0.27369412818813643</v>
      </c>
    </row>
    <row r="4388" spans="1:2" x14ac:dyDescent="0.2">
      <c r="A4388" s="71">
        <v>17892.850364590027</v>
      </c>
      <c r="B4388" s="71">
        <v>2.4088215119124845E-2</v>
      </c>
    </row>
    <row r="4389" spans="1:2" x14ac:dyDescent="0.2">
      <c r="A4389" s="71">
        <v>17893.394704649039</v>
      </c>
      <c r="B4389" s="71">
        <v>0.27568963847294814</v>
      </c>
    </row>
    <row r="4390" spans="1:2" x14ac:dyDescent="0.2">
      <c r="A4390" s="71">
        <v>17893.773809435555</v>
      </c>
      <c r="B4390" s="71">
        <v>0.37758004190032635</v>
      </c>
    </row>
    <row r="4391" spans="1:2" x14ac:dyDescent="0.2">
      <c r="A4391" s="71">
        <v>17894.53201900858</v>
      </c>
      <c r="B4391" s="71">
        <v>0.25533860156746346</v>
      </c>
    </row>
    <row r="4392" spans="1:2" x14ac:dyDescent="0.2">
      <c r="A4392" s="71">
        <v>17894.53201900858</v>
      </c>
      <c r="B4392" s="71">
        <v>0.26483741076976464</v>
      </c>
    </row>
    <row r="4393" spans="1:2" x14ac:dyDescent="0.2">
      <c r="A4393" s="71">
        <v>17894.53201900858</v>
      </c>
      <c r="B4393" s="71">
        <v>0.34448260396565189</v>
      </c>
    </row>
    <row r="4394" spans="1:2" x14ac:dyDescent="0.2">
      <c r="A4394" s="71">
        <v>17894.53201900858</v>
      </c>
      <c r="B4394" s="71">
        <v>0.26515912288445054</v>
      </c>
    </row>
    <row r="4395" spans="1:2" x14ac:dyDescent="0.2">
      <c r="A4395" s="71">
        <v>17894.658387270752</v>
      </c>
      <c r="B4395" s="71">
        <v>0.26052190807651066</v>
      </c>
    </row>
    <row r="4396" spans="1:2" x14ac:dyDescent="0.2">
      <c r="A4396" s="71">
        <v>17894.658387270752</v>
      </c>
      <c r="B4396" s="71">
        <v>0.26531562105795836</v>
      </c>
    </row>
    <row r="4397" spans="1:2" x14ac:dyDescent="0.2">
      <c r="A4397" s="71">
        <v>17894.781304954053</v>
      </c>
      <c r="B4397" s="71">
        <v>0.27469621790816001</v>
      </c>
    </row>
    <row r="4398" spans="1:2" x14ac:dyDescent="0.2">
      <c r="A4398" s="71">
        <v>17894.893281345034</v>
      </c>
      <c r="B4398" s="71">
        <v>5.1934305872189057E-2</v>
      </c>
    </row>
    <row r="4399" spans="1:2" x14ac:dyDescent="0.2">
      <c r="A4399" s="71">
        <v>17895.669333368118</v>
      </c>
      <c r="B4399" s="71">
        <v>0.38792168696811813</v>
      </c>
    </row>
    <row r="4400" spans="1:2" x14ac:dyDescent="0.2">
      <c r="A4400" s="71">
        <v>17896.283804127801</v>
      </c>
      <c r="B4400" s="71">
        <v>-5.2373264445905732E-2</v>
      </c>
    </row>
    <row r="4401" spans="1:2" x14ac:dyDescent="0.2">
      <c r="A4401" s="71">
        <v>17896.370083861264</v>
      </c>
      <c r="B4401" s="71">
        <v>-1.2865154543855617E-2</v>
      </c>
    </row>
    <row r="4402" spans="1:2" x14ac:dyDescent="0.2">
      <c r="A4402" s="71">
        <v>17899.118873340209</v>
      </c>
      <c r="B4402" s="71">
        <v>2.3401243046455855E-2</v>
      </c>
    </row>
    <row r="4403" spans="1:2" x14ac:dyDescent="0.2">
      <c r="A4403" s="71">
        <v>17901.412715534399</v>
      </c>
      <c r="B4403" s="71">
        <v>0.20363467501703969</v>
      </c>
    </row>
    <row r="4404" spans="1:2" x14ac:dyDescent="0.2">
      <c r="A4404" s="71">
        <v>17902.364877672106</v>
      </c>
      <c r="B4404" s="71">
        <v>3.5586095607424539E-2</v>
      </c>
    </row>
    <row r="4405" spans="1:2" x14ac:dyDescent="0.2">
      <c r="A4405" s="71">
        <v>17903.001548700682</v>
      </c>
      <c r="B4405" s="71">
        <v>0.1863018145983415</v>
      </c>
    </row>
    <row r="4406" spans="1:2" x14ac:dyDescent="0.2">
      <c r="A4406" s="71">
        <v>17903.614744983814</v>
      </c>
      <c r="B4406" s="71">
        <v>0.1678845576357153</v>
      </c>
    </row>
    <row r="4407" spans="1:2" x14ac:dyDescent="0.2">
      <c r="A4407" s="71">
        <v>17905.442678777847</v>
      </c>
      <c r="B4407" s="71">
        <v>0.12391076473937668</v>
      </c>
    </row>
    <row r="4408" spans="1:2" x14ac:dyDescent="0.2">
      <c r="A4408" s="71">
        <v>17905.773089783619</v>
      </c>
      <c r="B4408" s="71">
        <v>0.30834224632951268</v>
      </c>
    </row>
    <row r="4409" spans="1:2" x14ac:dyDescent="0.2">
      <c r="A4409" s="71">
        <v>17906.017409983866</v>
      </c>
      <c r="B4409" s="71">
        <v>0.12990574644420394</v>
      </c>
    </row>
    <row r="4410" spans="1:2" x14ac:dyDescent="0.2">
      <c r="A4410" s="71">
        <v>17906.60602507781</v>
      </c>
      <c r="B4410" s="71">
        <v>0.126645275406013</v>
      </c>
    </row>
    <row r="4411" spans="1:2" x14ac:dyDescent="0.2">
      <c r="A4411" s="71">
        <v>17906.9690428502</v>
      </c>
      <c r="B4411" s="71">
        <v>0.37295770782530324</v>
      </c>
    </row>
    <row r="4412" spans="1:2" x14ac:dyDescent="0.2">
      <c r="A4412" s="71">
        <v>17906.985283568065</v>
      </c>
      <c r="B4412" s="71">
        <v>0.29108708832135699</v>
      </c>
    </row>
    <row r="4413" spans="1:2" x14ac:dyDescent="0.2">
      <c r="A4413" s="71">
        <v>17909.043945411977</v>
      </c>
      <c r="B4413" s="71">
        <v>5.3467226933832768E-2</v>
      </c>
    </row>
    <row r="4414" spans="1:2" x14ac:dyDescent="0.2">
      <c r="A4414" s="71">
        <v>17909.535302806504</v>
      </c>
      <c r="B4414" s="71">
        <v>0.31269536857823788</v>
      </c>
    </row>
    <row r="4415" spans="1:2" x14ac:dyDescent="0.2">
      <c r="A4415" s="71">
        <v>17910.836380955276</v>
      </c>
      <c r="B4415" s="71">
        <v>2.7494566244524954E-2</v>
      </c>
    </row>
    <row r="4416" spans="1:2" x14ac:dyDescent="0.2">
      <c r="A4416" s="71">
        <v>17910.962749217448</v>
      </c>
      <c r="B4416" s="71">
        <v>3.0365304445763686E-2</v>
      </c>
    </row>
    <row r="4417" spans="1:2" x14ac:dyDescent="0.2">
      <c r="A4417" s="71">
        <v>17910.962749217448</v>
      </c>
      <c r="B4417" s="71">
        <v>2.9458495384252714E-2</v>
      </c>
    </row>
    <row r="4418" spans="1:2" x14ac:dyDescent="0.2">
      <c r="A4418" s="71">
        <v>17912.03184506017</v>
      </c>
      <c r="B4418" s="71">
        <v>-1.1081997923784508</v>
      </c>
    </row>
    <row r="4419" spans="1:2" x14ac:dyDescent="0.2">
      <c r="A4419" s="71">
        <v>17913.628297838335</v>
      </c>
      <c r="B4419" s="71">
        <v>0.33518096980609036</v>
      </c>
    </row>
    <row r="4420" spans="1:2" x14ac:dyDescent="0.2">
      <c r="A4420" s="71">
        <v>17913.808664608892</v>
      </c>
      <c r="B4420" s="71">
        <v>0.19559425688823295</v>
      </c>
    </row>
    <row r="4421" spans="1:2" x14ac:dyDescent="0.2">
      <c r="A4421" s="71">
        <v>17914.9385845586</v>
      </c>
      <c r="B4421" s="71">
        <v>4.1534456549692234E-2</v>
      </c>
    </row>
    <row r="4422" spans="1:2" x14ac:dyDescent="0.2">
      <c r="A4422" s="71">
        <v>17916.432733917438</v>
      </c>
      <c r="B4422" s="71">
        <v>4.2888284534021492E-2</v>
      </c>
    </row>
    <row r="4423" spans="1:2" x14ac:dyDescent="0.2">
      <c r="A4423" s="71">
        <v>17916.604114728176</v>
      </c>
      <c r="B4423" s="71">
        <v>0.3476657508292651</v>
      </c>
    </row>
    <row r="4424" spans="1:2" x14ac:dyDescent="0.2">
      <c r="A4424" s="71">
        <v>17918.684726621286</v>
      </c>
      <c r="B4424" s="71">
        <v>0.15580316849959375</v>
      </c>
    </row>
    <row r="4425" spans="1:2" x14ac:dyDescent="0.2">
      <c r="A4425" s="71">
        <v>17919.002819871239</v>
      </c>
      <c r="B4425" s="71">
        <v>0.29806616717902168</v>
      </c>
    </row>
    <row r="4426" spans="1:2" x14ac:dyDescent="0.2">
      <c r="A4426" s="71">
        <v>17919.665964232918</v>
      </c>
      <c r="B4426" s="71">
        <v>0.20182664868082911</v>
      </c>
    </row>
    <row r="4427" spans="1:2" x14ac:dyDescent="0.2">
      <c r="A4427" s="71">
        <v>17921.534280432206</v>
      </c>
      <c r="B4427" s="71">
        <v>0.27163722137517321</v>
      </c>
    </row>
    <row r="4428" spans="1:2" x14ac:dyDescent="0.2">
      <c r="A4428" s="71">
        <v>17923.452000396683</v>
      </c>
      <c r="B4428" s="71">
        <v>1.3827798740221553E-2</v>
      </c>
    </row>
    <row r="4429" spans="1:2" x14ac:dyDescent="0.2">
      <c r="A4429" s="71">
        <v>17924.839796020875</v>
      </c>
      <c r="B4429" s="71">
        <v>0.26674013427128473</v>
      </c>
    </row>
    <row r="4430" spans="1:2" x14ac:dyDescent="0.2">
      <c r="A4430" s="71">
        <v>17925.032012230735</v>
      </c>
      <c r="B4430" s="71">
        <v>0.13957873232806484</v>
      </c>
    </row>
    <row r="4431" spans="1:2" x14ac:dyDescent="0.2">
      <c r="A4431" s="71">
        <v>17926.460558388218</v>
      </c>
      <c r="B4431" s="71">
        <v>0.15494397301536411</v>
      </c>
    </row>
    <row r="4432" spans="1:2" x14ac:dyDescent="0.2">
      <c r="A4432" s="71">
        <v>17929.392666450545</v>
      </c>
      <c r="B4432" s="71">
        <v>3.10193580828515E-2</v>
      </c>
    </row>
    <row r="4433" spans="1:2" x14ac:dyDescent="0.2">
      <c r="A4433" s="71">
        <v>17931.398948676131</v>
      </c>
      <c r="B4433" s="71">
        <v>0.25111573091780448</v>
      </c>
    </row>
    <row r="4434" spans="1:2" x14ac:dyDescent="0.2">
      <c r="A4434" s="71">
        <v>17931.693514189843</v>
      </c>
      <c r="B4434" s="71">
        <v>4.418670865505625E-2</v>
      </c>
    </row>
    <row r="4435" spans="1:2" x14ac:dyDescent="0.2">
      <c r="A4435" s="71">
        <v>17932.718609331339</v>
      </c>
      <c r="B4435" s="71">
        <v>6.5723258665200346E-2</v>
      </c>
    </row>
    <row r="4436" spans="1:2" x14ac:dyDescent="0.2">
      <c r="A4436" s="71">
        <v>17933.620738641854</v>
      </c>
      <c r="B4436" s="71">
        <v>0.21714608024951376</v>
      </c>
    </row>
    <row r="4437" spans="1:2" x14ac:dyDescent="0.2">
      <c r="A4437" s="71">
        <v>17935.543991354516</v>
      </c>
      <c r="B4437" s="71">
        <v>4.385201741317557E-2</v>
      </c>
    </row>
    <row r="4438" spans="1:2" x14ac:dyDescent="0.2">
      <c r="A4438" s="71">
        <v>17935.930346602119</v>
      </c>
      <c r="B4438" s="71">
        <v>5.7597690371446575E-2</v>
      </c>
    </row>
    <row r="4439" spans="1:2" x14ac:dyDescent="0.2">
      <c r="A4439" s="71">
        <v>17937.252761287935</v>
      </c>
      <c r="B4439" s="71">
        <v>-2.1907913758962172E-2</v>
      </c>
    </row>
    <row r="4440" spans="1:2" x14ac:dyDescent="0.2">
      <c r="A4440" s="71">
        <v>17938.152411081712</v>
      </c>
      <c r="B4440" s="71">
        <v>0.10492576773568874</v>
      </c>
    </row>
    <row r="4441" spans="1:2" x14ac:dyDescent="0.2">
      <c r="A4441" s="71">
        <v>17939.211956500301</v>
      </c>
      <c r="B4441" s="71">
        <v>4.9733111558077026E-2</v>
      </c>
    </row>
    <row r="4442" spans="1:2" x14ac:dyDescent="0.2">
      <c r="A4442" s="71">
        <v>17939.427938000506</v>
      </c>
      <c r="B4442" s="71">
        <v>4.2531232275378361E-2</v>
      </c>
    </row>
    <row r="4443" spans="1:2" x14ac:dyDescent="0.2">
      <c r="A4443" s="71">
        <v>17939.755786975878</v>
      </c>
      <c r="B4443" s="71">
        <v>0.10862979355994629</v>
      </c>
    </row>
    <row r="4444" spans="1:2" x14ac:dyDescent="0.2">
      <c r="A4444" s="71">
        <v>17941.363646503796</v>
      </c>
      <c r="B4444" s="71">
        <v>0.28203339142937445</v>
      </c>
    </row>
    <row r="4445" spans="1:2" x14ac:dyDescent="0.2">
      <c r="A4445" s="71">
        <v>17941.384686809895</v>
      </c>
      <c r="B4445" s="71">
        <v>0.18007224542029032</v>
      </c>
    </row>
    <row r="4446" spans="1:2" x14ac:dyDescent="0.2">
      <c r="A4446" s="71">
        <v>17943.427685019709</v>
      </c>
      <c r="B4446" s="71">
        <v>0.40303875201687478</v>
      </c>
    </row>
    <row r="4447" spans="1:2" x14ac:dyDescent="0.2">
      <c r="A4447" s="71">
        <v>17943.577288464392</v>
      </c>
      <c r="B4447" s="71">
        <v>0.25836911832652354</v>
      </c>
    </row>
    <row r="4448" spans="1:2" x14ac:dyDescent="0.2">
      <c r="A4448" s="71">
        <v>17943.928836232215</v>
      </c>
      <c r="B4448" s="71">
        <v>4.3111107781971247E-2</v>
      </c>
    </row>
    <row r="4449" spans="1:2" x14ac:dyDescent="0.2">
      <c r="A4449" s="71">
        <v>17945.285450274845</v>
      </c>
      <c r="B4449" s="71">
        <v>0.20242130277041293</v>
      </c>
    </row>
    <row r="4450" spans="1:2" x14ac:dyDescent="0.2">
      <c r="A4450" s="71">
        <v>17945.514162504329</v>
      </c>
      <c r="B4450" s="71">
        <v>0.2817375043493282</v>
      </c>
    </row>
    <row r="4451" spans="1:2" x14ac:dyDescent="0.2">
      <c r="A4451" s="71">
        <v>17946.255423461247</v>
      </c>
      <c r="B4451" s="71">
        <v>-6.2356311628470995E-2</v>
      </c>
    </row>
    <row r="4452" spans="1:2" x14ac:dyDescent="0.2">
      <c r="A4452" s="71">
        <v>17946.939404737106</v>
      </c>
      <c r="B4452" s="71">
        <v>5.2278990764432987E-2</v>
      </c>
    </row>
    <row r="4453" spans="1:2" x14ac:dyDescent="0.2">
      <c r="A4453" s="71">
        <v>17947.653954258742</v>
      </c>
      <c r="B4453" s="71">
        <v>5.4874079002380727E-2</v>
      </c>
    </row>
    <row r="4454" spans="1:2" x14ac:dyDescent="0.2">
      <c r="A4454" s="71">
        <v>17951.203368630875</v>
      </c>
      <c r="B4454" s="71">
        <v>0.16305347294909689</v>
      </c>
    </row>
    <row r="4455" spans="1:2" x14ac:dyDescent="0.2">
      <c r="A4455" s="71">
        <v>17951.34213753591</v>
      </c>
      <c r="B4455" s="71">
        <v>0.10450262734291127</v>
      </c>
    </row>
    <row r="4456" spans="1:2" x14ac:dyDescent="0.2">
      <c r="A4456" s="71">
        <v>17951.611780862648</v>
      </c>
      <c r="B4456" s="71">
        <v>0.20437521273168113</v>
      </c>
    </row>
    <row r="4457" spans="1:2" x14ac:dyDescent="0.2">
      <c r="A4457" s="71">
        <v>17951.704122215517</v>
      </c>
      <c r="B4457" s="71">
        <v>0.25756771553502755</v>
      </c>
    </row>
    <row r="4458" spans="1:2" x14ac:dyDescent="0.2">
      <c r="A4458" s="71">
        <v>17955.576856538155</v>
      </c>
      <c r="B4458" s="71">
        <v>5.2072624004560808E-2</v>
      </c>
    </row>
    <row r="4459" spans="1:2" x14ac:dyDescent="0.2">
      <c r="A4459" s="71">
        <v>17955.844612388617</v>
      </c>
      <c r="B4459" s="71">
        <v>6.800857567740648E-2</v>
      </c>
    </row>
    <row r="4460" spans="1:2" x14ac:dyDescent="0.2">
      <c r="A4460" s="71">
        <v>17957.14914455371</v>
      </c>
      <c r="B4460" s="71">
        <v>3.4067048950220613E-2</v>
      </c>
    </row>
    <row r="4461" spans="1:2" x14ac:dyDescent="0.2">
      <c r="A4461" s="71">
        <v>17958.684143455932</v>
      </c>
      <c r="B4461" s="71">
        <v>3.7719325843406315E-2</v>
      </c>
    </row>
    <row r="4462" spans="1:2" x14ac:dyDescent="0.2">
      <c r="A4462" s="71">
        <v>17958.81320790451</v>
      </c>
      <c r="B4462" s="71">
        <v>0.11473720554310751</v>
      </c>
    </row>
    <row r="4463" spans="1:2" x14ac:dyDescent="0.2">
      <c r="A4463" s="71">
        <v>17960.070860243923</v>
      </c>
      <c r="B4463" s="71">
        <v>7.1651715621254608E-2</v>
      </c>
    </row>
    <row r="4464" spans="1:2" x14ac:dyDescent="0.2">
      <c r="A4464" s="71">
        <v>17964.146965457363</v>
      </c>
      <c r="B4464" s="71">
        <v>0.23533789859272103</v>
      </c>
    </row>
    <row r="4465" spans="1:2" x14ac:dyDescent="0.2">
      <c r="A4465" s="71">
        <v>17964.943805453775</v>
      </c>
      <c r="B4465" s="71">
        <v>0.1252247419809327</v>
      </c>
    </row>
    <row r="4466" spans="1:2" x14ac:dyDescent="0.2">
      <c r="A4466" s="71">
        <v>17966.086568743616</v>
      </c>
      <c r="B4466" s="71">
        <v>0.16199495450311363</v>
      </c>
    </row>
    <row r="4467" spans="1:2" x14ac:dyDescent="0.2">
      <c r="A4467" s="71">
        <v>17967.494818747607</v>
      </c>
      <c r="B4467" s="71">
        <v>0.56763219002547016</v>
      </c>
    </row>
    <row r="4468" spans="1:2" x14ac:dyDescent="0.2">
      <c r="A4468" s="71">
        <v>17968.566698122519</v>
      </c>
      <c r="B4468" s="71">
        <v>4.2471306161903755E-2</v>
      </c>
    </row>
    <row r="4469" spans="1:2" x14ac:dyDescent="0.2">
      <c r="A4469" s="71">
        <v>17969.225270771061</v>
      </c>
      <c r="B4469" s="71">
        <v>0.21362840728718302</v>
      </c>
    </row>
    <row r="4470" spans="1:2" x14ac:dyDescent="0.2">
      <c r="A4470" s="71">
        <v>17969.59299909227</v>
      </c>
      <c r="B4470" s="71">
        <v>0.40585393294251171</v>
      </c>
    </row>
    <row r="4471" spans="1:2" x14ac:dyDescent="0.2">
      <c r="A4471" s="71">
        <v>17970.815496624331</v>
      </c>
      <c r="B4471" s="71">
        <v>4.6247111824275322E-2</v>
      </c>
    </row>
    <row r="4472" spans="1:2" x14ac:dyDescent="0.2">
      <c r="A4472" s="71">
        <v>17971.184880574394</v>
      </c>
      <c r="B4472" s="71">
        <v>0.21684729279504511</v>
      </c>
    </row>
    <row r="4473" spans="1:2" x14ac:dyDescent="0.2">
      <c r="A4473" s="71">
        <v>17971.554996840197</v>
      </c>
      <c r="B4473" s="71">
        <v>4.2924140913354947E-2</v>
      </c>
    </row>
    <row r="4474" spans="1:2" x14ac:dyDescent="0.2">
      <c r="A4474" s="71">
        <v>17972.261579865841</v>
      </c>
      <c r="B4474" s="71">
        <v>0.35128440166288488</v>
      </c>
    </row>
    <row r="4475" spans="1:2" x14ac:dyDescent="0.2">
      <c r="A4475" s="71">
        <v>17974.488427132183</v>
      </c>
      <c r="B4475" s="71">
        <v>0.16772399585808473</v>
      </c>
    </row>
    <row r="4476" spans="1:2" x14ac:dyDescent="0.2">
      <c r="A4476" s="71">
        <v>17975.540048820927</v>
      </c>
      <c r="B4476" s="71">
        <v>0.11946847177832232</v>
      </c>
    </row>
    <row r="4477" spans="1:2" x14ac:dyDescent="0.2">
      <c r="A4477" s="71">
        <v>17978.022177599109</v>
      </c>
      <c r="B4477" s="71">
        <v>4.1980606039370372E-2</v>
      </c>
    </row>
    <row r="4478" spans="1:2" x14ac:dyDescent="0.2">
      <c r="A4478" s="71">
        <v>17978.68577852604</v>
      </c>
      <c r="B4478" s="71">
        <v>0.18461127789994825</v>
      </c>
    </row>
    <row r="4479" spans="1:2" x14ac:dyDescent="0.2">
      <c r="A4479" s="71">
        <v>17979.520016988987</v>
      </c>
      <c r="B4479" s="71">
        <v>4.4813394442779098E-2</v>
      </c>
    </row>
    <row r="4480" spans="1:2" x14ac:dyDescent="0.2">
      <c r="A4480" s="71">
        <v>17981.110755159727</v>
      </c>
      <c r="B4480" s="71">
        <v>4.3198891358209313E-2</v>
      </c>
    </row>
    <row r="4481" spans="1:2" x14ac:dyDescent="0.2">
      <c r="A4481" s="71">
        <v>17981.348967312086</v>
      </c>
      <c r="B4481" s="71">
        <v>0.10631451257067437</v>
      </c>
    </row>
    <row r="4482" spans="1:2" x14ac:dyDescent="0.2">
      <c r="A4482" s="71">
        <v>17981.735413416074</v>
      </c>
      <c r="B4482" s="71">
        <v>0.20575696648809427</v>
      </c>
    </row>
    <row r="4483" spans="1:2" x14ac:dyDescent="0.2">
      <c r="A4483" s="71">
        <v>17981.972933606725</v>
      </c>
      <c r="B4483" s="71">
        <v>4.1807775396702995E-2</v>
      </c>
    </row>
    <row r="4484" spans="1:2" x14ac:dyDescent="0.2">
      <c r="A4484" s="71">
        <v>17986.979434488101</v>
      </c>
      <c r="B4484" s="71">
        <v>4.5748707224993801E-2</v>
      </c>
    </row>
    <row r="4485" spans="1:2" x14ac:dyDescent="0.2">
      <c r="A4485" s="71">
        <v>17987.120433273431</v>
      </c>
      <c r="B4485" s="71">
        <v>3.3302532049068967E-2</v>
      </c>
    </row>
    <row r="4486" spans="1:2" x14ac:dyDescent="0.2">
      <c r="A4486" s="71">
        <v>17987.507177323994</v>
      </c>
      <c r="B4486" s="71">
        <v>4.3639566975111732E-2</v>
      </c>
    </row>
    <row r="4487" spans="1:2" x14ac:dyDescent="0.2">
      <c r="A4487" s="71">
        <v>17988.046119853985</v>
      </c>
      <c r="B4487" s="71">
        <v>4.4615189418483192E-2</v>
      </c>
    </row>
    <row r="4488" spans="1:2" x14ac:dyDescent="0.2">
      <c r="A4488" s="71">
        <v>17988.209976088019</v>
      </c>
      <c r="B4488" s="71">
        <v>4.2109387546090726E-2</v>
      </c>
    </row>
    <row r="4489" spans="1:2" x14ac:dyDescent="0.2">
      <c r="A4489" s="71">
        <v>17988.975237263599</v>
      </c>
      <c r="B4489" s="71">
        <v>2.8422947343431204E-2</v>
      </c>
    </row>
    <row r="4490" spans="1:2" x14ac:dyDescent="0.2">
      <c r="A4490" s="71">
        <v>17989.790731963352</v>
      </c>
      <c r="B4490" s="71">
        <v>0.10273739104811153</v>
      </c>
    </row>
    <row r="4491" spans="1:2" x14ac:dyDescent="0.2">
      <c r="A4491" s="71">
        <v>17991.060498799241</v>
      </c>
      <c r="B4491" s="71">
        <v>4.3495356874363234E-2</v>
      </c>
    </row>
    <row r="4492" spans="1:2" x14ac:dyDescent="0.2">
      <c r="A4492" s="71">
        <v>17996.428796453834</v>
      </c>
      <c r="B4492" s="71">
        <v>-0.24978953778211965</v>
      </c>
    </row>
    <row r="4493" spans="1:2" x14ac:dyDescent="0.2">
      <c r="A4493" s="71">
        <v>17999.2015714562</v>
      </c>
      <c r="B4493" s="71">
        <v>0.27581012600802657</v>
      </c>
    </row>
    <row r="4494" spans="1:2" x14ac:dyDescent="0.2">
      <c r="A4494" s="71">
        <v>17999.627771810319</v>
      </c>
      <c r="B4494" s="71">
        <v>-7.8422847964752185E-2</v>
      </c>
    </row>
    <row r="4495" spans="1:2" x14ac:dyDescent="0.2">
      <c r="A4495" s="71">
        <v>18005.7783965003</v>
      </c>
      <c r="B4495" s="71">
        <v>5.0923195767526908E-2</v>
      </c>
    </row>
    <row r="4496" spans="1:2" x14ac:dyDescent="0.2">
      <c r="A4496" s="71">
        <v>18006.207865711462</v>
      </c>
      <c r="B4496" s="71">
        <v>0.18524255607003259</v>
      </c>
    </row>
    <row r="4497" spans="1:2" x14ac:dyDescent="0.2">
      <c r="A4497" s="71">
        <v>18006.469796711692</v>
      </c>
      <c r="B4497" s="71">
        <v>3.9449177450398887E-2</v>
      </c>
    </row>
    <row r="4498" spans="1:2" x14ac:dyDescent="0.2">
      <c r="A4498" s="71">
        <v>18006.596164973864</v>
      </c>
      <c r="B4498" s="71">
        <v>3.1358947658872927E-2</v>
      </c>
    </row>
    <row r="4499" spans="1:2" x14ac:dyDescent="0.2">
      <c r="A4499" s="71">
        <v>18006.815432016898</v>
      </c>
      <c r="B4499" s="71">
        <v>4.2281256381815124E-2</v>
      </c>
    </row>
    <row r="4500" spans="1:2" x14ac:dyDescent="0.2">
      <c r="A4500" s="71">
        <v>18006.993719915565</v>
      </c>
      <c r="B4500" s="71">
        <v>0.10236102788398682</v>
      </c>
    </row>
    <row r="4501" spans="1:2" x14ac:dyDescent="0.2">
      <c r="A4501" s="71">
        <v>18007.302325309407</v>
      </c>
      <c r="B4501" s="71">
        <v>0.10023888634729561</v>
      </c>
    </row>
    <row r="4502" spans="1:2" x14ac:dyDescent="0.2">
      <c r="A4502" s="71">
        <v>18007.835283562672</v>
      </c>
      <c r="B4502" s="71">
        <v>0.21773305677925325</v>
      </c>
    </row>
    <row r="4503" spans="1:2" x14ac:dyDescent="0.2">
      <c r="A4503" s="71">
        <v>18009.042573173589</v>
      </c>
      <c r="B4503" s="71">
        <v>-4.3503424943606039E-2</v>
      </c>
    </row>
    <row r="4504" spans="1:2" x14ac:dyDescent="0.2">
      <c r="A4504" s="71">
        <v>18010.032205933549</v>
      </c>
      <c r="B4504" s="71">
        <v>0.21000878203601103</v>
      </c>
    </row>
    <row r="4505" spans="1:2" x14ac:dyDescent="0.2">
      <c r="A4505" s="71">
        <v>18013.226139254664</v>
      </c>
      <c r="B4505" s="71">
        <v>0.14096259224638086</v>
      </c>
    </row>
    <row r="4506" spans="1:2" x14ac:dyDescent="0.2">
      <c r="A4506" s="71">
        <v>18015.736268681332</v>
      </c>
      <c r="B4506" s="71">
        <v>-0.46015720028100704</v>
      </c>
    </row>
    <row r="4507" spans="1:2" x14ac:dyDescent="0.2">
      <c r="A4507" s="71">
        <v>18015.886949521835</v>
      </c>
      <c r="B4507" s="71">
        <v>2.5727928824429647E-2</v>
      </c>
    </row>
    <row r="4508" spans="1:2" x14ac:dyDescent="0.2">
      <c r="A4508" s="71">
        <v>18016.750165521953</v>
      </c>
      <c r="B4508" s="71">
        <v>4.4359817990476502E-2</v>
      </c>
    </row>
    <row r="4509" spans="1:2" x14ac:dyDescent="0.2">
      <c r="A4509" s="71">
        <v>18018.71010326911</v>
      </c>
      <c r="B4509" s="71">
        <v>0.15074233334839682</v>
      </c>
    </row>
    <row r="4510" spans="1:2" x14ac:dyDescent="0.2">
      <c r="A4510" s="71">
        <v>18019.212325577784</v>
      </c>
      <c r="B4510" s="71">
        <v>-0.17823637609399734</v>
      </c>
    </row>
    <row r="4511" spans="1:2" x14ac:dyDescent="0.2">
      <c r="A4511" s="71">
        <v>18020.537523356041</v>
      </c>
      <c r="B4511" s="71">
        <v>4.2989766683747987E-2</v>
      </c>
    </row>
    <row r="4512" spans="1:2" x14ac:dyDescent="0.2">
      <c r="A4512" s="71">
        <v>18026.320683965627</v>
      </c>
      <c r="B4512" s="71">
        <v>5.9383582627037912E-2</v>
      </c>
    </row>
    <row r="4513" spans="1:2" x14ac:dyDescent="0.2">
      <c r="A4513" s="71">
        <v>18027.42534735391</v>
      </c>
      <c r="B4513" s="71">
        <v>0.16368457279407944</v>
      </c>
    </row>
    <row r="4514" spans="1:2" x14ac:dyDescent="0.2">
      <c r="A4514" s="71">
        <v>18027.488253549283</v>
      </c>
      <c r="B4514" s="71">
        <v>0.20465239500162014</v>
      </c>
    </row>
    <row r="4515" spans="1:2" x14ac:dyDescent="0.2">
      <c r="A4515" s="71">
        <v>18030.546575885783</v>
      </c>
      <c r="B4515" s="71">
        <v>5.0840830924024694E-2</v>
      </c>
    </row>
    <row r="4516" spans="1:2" x14ac:dyDescent="0.2">
      <c r="A4516" s="71">
        <v>18031.677249567259</v>
      </c>
      <c r="B4516" s="71">
        <v>0.51071133186522522</v>
      </c>
    </row>
    <row r="4517" spans="1:2" x14ac:dyDescent="0.2">
      <c r="A4517" s="71">
        <v>18034.105810109711</v>
      </c>
      <c r="B4517" s="71">
        <v>0.70609262834538722</v>
      </c>
    </row>
    <row r="4518" spans="1:2" x14ac:dyDescent="0.2">
      <c r="A4518" s="71">
        <v>18036.586995551843</v>
      </c>
      <c r="B4518" s="71">
        <v>0.22178676205646664</v>
      </c>
    </row>
    <row r="4519" spans="1:2" x14ac:dyDescent="0.2">
      <c r="A4519" s="71">
        <v>18036.72373100702</v>
      </c>
      <c r="B4519" s="71">
        <v>4.0619252005218431E-2</v>
      </c>
    </row>
    <row r="4520" spans="1:2" x14ac:dyDescent="0.2">
      <c r="A4520" s="71">
        <v>18037.19573457439</v>
      </c>
      <c r="B4520" s="71">
        <v>4.1335611080262513E-2</v>
      </c>
    </row>
    <row r="4521" spans="1:2" x14ac:dyDescent="0.2">
      <c r="A4521" s="71">
        <v>18037.539677417535</v>
      </c>
      <c r="B4521" s="71">
        <v>4.9800800329678596E-2</v>
      </c>
    </row>
    <row r="4522" spans="1:2" x14ac:dyDescent="0.2">
      <c r="A4522" s="71">
        <v>18038.942650340134</v>
      </c>
      <c r="B4522" s="71">
        <v>-3.0898786251953081E-2</v>
      </c>
    </row>
    <row r="4523" spans="1:2" x14ac:dyDescent="0.2">
      <c r="A4523" s="71">
        <v>18039.887521899996</v>
      </c>
      <c r="B4523" s="71">
        <v>0.22791789426818942</v>
      </c>
    </row>
    <row r="4524" spans="1:2" x14ac:dyDescent="0.2">
      <c r="A4524" s="71">
        <v>18039.952855435389</v>
      </c>
      <c r="B4524" s="71">
        <v>0.39866899258636757</v>
      </c>
    </row>
    <row r="4525" spans="1:2" x14ac:dyDescent="0.2">
      <c r="A4525" s="71">
        <v>18040.228157146899</v>
      </c>
      <c r="B4525" s="71">
        <v>0.16311242453749797</v>
      </c>
    </row>
    <row r="4526" spans="1:2" x14ac:dyDescent="0.2">
      <c r="A4526" s="71">
        <v>18040.232670155721</v>
      </c>
      <c r="B4526" s="71">
        <v>0.12892775649221666</v>
      </c>
    </row>
    <row r="4527" spans="1:2" x14ac:dyDescent="0.2">
      <c r="A4527" s="71">
        <v>18041.12792668361</v>
      </c>
      <c r="B4527" s="71">
        <v>0.17656645791690684</v>
      </c>
    </row>
    <row r="4528" spans="1:2" x14ac:dyDescent="0.2">
      <c r="A4528" s="71">
        <v>18041.466295669958</v>
      </c>
      <c r="B4528" s="71">
        <v>5.0886672374352182E-2</v>
      </c>
    </row>
    <row r="4529" spans="1:2" x14ac:dyDescent="0.2">
      <c r="A4529" s="71">
        <v>18042.11759626001</v>
      </c>
      <c r="B4529" s="71">
        <v>8.4675632563689929E-2</v>
      </c>
    </row>
    <row r="4530" spans="1:2" x14ac:dyDescent="0.2">
      <c r="A4530" s="71">
        <v>18043.086098444088</v>
      </c>
      <c r="B4530" s="71">
        <v>0.22889635688915422</v>
      </c>
    </row>
    <row r="4531" spans="1:2" x14ac:dyDescent="0.2">
      <c r="A4531" s="71">
        <v>18043.193474373431</v>
      </c>
      <c r="B4531" s="71">
        <v>0.29145925351277979</v>
      </c>
    </row>
    <row r="4532" spans="1:2" x14ac:dyDescent="0.2">
      <c r="A4532" s="71">
        <v>18045.094262153947</v>
      </c>
      <c r="B4532" s="71">
        <v>-0.132222535203664</v>
      </c>
    </row>
    <row r="4533" spans="1:2" x14ac:dyDescent="0.2">
      <c r="A4533" s="71">
        <v>18045.473341766672</v>
      </c>
      <c r="B4533" s="71">
        <v>0.18059416389205407</v>
      </c>
    </row>
    <row r="4534" spans="1:2" x14ac:dyDescent="0.2">
      <c r="A4534" s="71">
        <v>18046.522187027262</v>
      </c>
      <c r="B4534" s="71">
        <v>3.8361520843206431E-2</v>
      </c>
    </row>
    <row r="4535" spans="1:2" x14ac:dyDescent="0.2">
      <c r="A4535" s="71">
        <v>18047.216107829212</v>
      </c>
      <c r="B4535" s="71">
        <v>0.39397439529886258</v>
      </c>
    </row>
    <row r="4536" spans="1:2" x14ac:dyDescent="0.2">
      <c r="A4536" s="71">
        <v>18047.530878051672</v>
      </c>
      <c r="B4536" s="71">
        <v>-7.634477337237433E-3</v>
      </c>
    </row>
    <row r="4537" spans="1:2" x14ac:dyDescent="0.2">
      <c r="A4537" s="71">
        <v>18050.088987346855</v>
      </c>
      <c r="B4537" s="71">
        <v>4.0497767511932903E-2</v>
      </c>
    </row>
    <row r="4538" spans="1:2" x14ac:dyDescent="0.2">
      <c r="A4538" s="71">
        <v>18050.088987346855</v>
      </c>
      <c r="B4538" s="71">
        <v>4.2273024242373891E-2</v>
      </c>
    </row>
    <row r="4539" spans="1:2" x14ac:dyDescent="0.2">
      <c r="A4539" s="71">
        <v>18051.118513200392</v>
      </c>
      <c r="B4539" s="71">
        <v>4.8236996404404264E-2</v>
      </c>
    </row>
    <row r="4540" spans="1:2" x14ac:dyDescent="0.2">
      <c r="A4540" s="71">
        <v>18051.118513200392</v>
      </c>
      <c r="B4540" s="71">
        <v>4.5844045190306382E-2</v>
      </c>
    </row>
    <row r="4541" spans="1:2" x14ac:dyDescent="0.2">
      <c r="A4541" s="71">
        <v>18053.177564907473</v>
      </c>
      <c r="B4541" s="71">
        <v>4.5023558731285274E-2</v>
      </c>
    </row>
    <row r="4542" spans="1:2" x14ac:dyDescent="0.2">
      <c r="A4542" s="71">
        <v>18054.333459023183</v>
      </c>
      <c r="B4542" s="71">
        <v>3.6969688678383017E-2</v>
      </c>
    </row>
    <row r="4543" spans="1:2" x14ac:dyDescent="0.2">
      <c r="A4543" s="71">
        <v>18054.777734732706</v>
      </c>
      <c r="B4543" s="71">
        <v>0.20521262232910686</v>
      </c>
    </row>
    <row r="4544" spans="1:2" x14ac:dyDescent="0.2">
      <c r="A4544" s="71">
        <v>18055.137471788788</v>
      </c>
      <c r="B4544" s="71">
        <v>-5.0412805762208079E-2</v>
      </c>
    </row>
    <row r="4545" spans="1:2" x14ac:dyDescent="0.2">
      <c r="A4545" s="71">
        <v>18057.526005457778</v>
      </c>
      <c r="B4545" s="71">
        <v>3.1107959234535132E-2</v>
      </c>
    </row>
    <row r="4546" spans="1:2" x14ac:dyDescent="0.2">
      <c r="A4546" s="71">
        <v>18057.964409942859</v>
      </c>
      <c r="B4546" s="71">
        <v>2.8984556441195908E-2</v>
      </c>
    </row>
    <row r="4547" spans="1:2" x14ac:dyDescent="0.2">
      <c r="A4547" s="71">
        <v>18058.000762903186</v>
      </c>
      <c r="B4547" s="71">
        <v>7.5746207240729335E-2</v>
      </c>
    </row>
    <row r="4548" spans="1:2" x14ac:dyDescent="0.2">
      <c r="A4548" s="71">
        <v>18059.451179239619</v>
      </c>
      <c r="B4548" s="71">
        <v>3.2880256462685331E-2</v>
      </c>
    </row>
    <row r="4549" spans="1:2" x14ac:dyDescent="0.2">
      <c r="A4549" s="71">
        <v>18059.897869122869</v>
      </c>
      <c r="B4549" s="71">
        <v>8.0769528690620707E-2</v>
      </c>
    </row>
    <row r="4550" spans="1:2" x14ac:dyDescent="0.2">
      <c r="A4550" s="71">
        <v>18060.200810714541</v>
      </c>
      <c r="B4550" s="71">
        <v>0.21680474299930319</v>
      </c>
    </row>
    <row r="4551" spans="1:2" x14ac:dyDescent="0.2">
      <c r="A4551" s="71">
        <v>18061.068802074242</v>
      </c>
      <c r="B4551" s="71">
        <v>-1.7887124019482337E-2</v>
      </c>
    </row>
    <row r="4552" spans="1:2" x14ac:dyDescent="0.2">
      <c r="A4552" s="71">
        <v>18061.254901644817</v>
      </c>
      <c r="B4552" s="71">
        <v>-5.1514607949192048E-2</v>
      </c>
    </row>
    <row r="4553" spans="1:2" x14ac:dyDescent="0.2">
      <c r="A4553" s="71">
        <v>18061.703667772472</v>
      </c>
      <c r="B4553" s="71">
        <v>5.2373166592992515E-2</v>
      </c>
    </row>
    <row r="4554" spans="1:2" x14ac:dyDescent="0.2">
      <c r="A4554" s="71">
        <v>18061.7037553183</v>
      </c>
      <c r="B4554" s="71">
        <v>1.539080060024145E-2</v>
      </c>
    </row>
    <row r="4555" spans="1:2" x14ac:dyDescent="0.2">
      <c r="A4555" s="71">
        <v>18064.271882559271</v>
      </c>
      <c r="B4555" s="71">
        <v>4.3577130505092043E-2</v>
      </c>
    </row>
    <row r="4556" spans="1:2" x14ac:dyDescent="0.2">
      <c r="A4556" s="71">
        <v>18065.475397242139</v>
      </c>
      <c r="B4556" s="71">
        <v>0.44523726007262043</v>
      </c>
    </row>
    <row r="4557" spans="1:2" x14ac:dyDescent="0.2">
      <c r="A4557" s="71">
        <v>18066.037588115465</v>
      </c>
      <c r="B4557" s="71">
        <v>0.22679677597862025</v>
      </c>
    </row>
    <row r="4558" spans="1:2" x14ac:dyDescent="0.2">
      <c r="A4558" s="71">
        <v>18066.44174532975</v>
      </c>
      <c r="B4558" s="71">
        <v>8.6674601780044158E-2</v>
      </c>
    </row>
    <row r="4559" spans="1:2" x14ac:dyDescent="0.2">
      <c r="A4559" s="71">
        <v>18067.560270020393</v>
      </c>
      <c r="B4559" s="71">
        <v>0.23268767257888334</v>
      </c>
    </row>
    <row r="4560" spans="1:2" x14ac:dyDescent="0.2">
      <c r="A4560" s="71">
        <v>18070.691457458128</v>
      </c>
      <c r="B4560" s="71">
        <v>0.1440734451731962</v>
      </c>
    </row>
    <row r="4561" spans="1:2" x14ac:dyDescent="0.2">
      <c r="A4561" s="71">
        <v>18074.503892163088</v>
      </c>
      <c r="B4561" s="71">
        <v>0.10988385030465797</v>
      </c>
    </row>
    <row r="4562" spans="1:2" x14ac:dyDescent="0.2">
      <c r="A4562" s="71">
        <v>18076.131520055878</v>
      </c>
      <c r="B4562" s="71">
        <v>0.24676754099180753</v>
      </c>
    </row>
    <row r="4563" spans="1:2" x14ac:dyDescent="0.2">
      <c r="A4563" s="71">
        <v>18076.405925748299</v>
      </c>
      <c r="B4563" s="71">
        <v>4.4105045133408849E-2</v>
      </c>
    </row>
    <row r="4564" spans="1:2" x14ac:dyDescent="0.2">
      <c r="A4564" s="71">
        <v>18077.886185392417</v>
      </c>
      <c r="B4564" s="71">
        <v>4.0593059184465874E-2</v>
      </c>
    </row>
    <row r="4565" spans="1:2" x14ac:dyDescent="0.2">
      <c r="A4565" s="71">
        <v>18078.196656138905</v>
      </c>
      <c r="B4565" s="71">
        <v>6.5356687304645389E-2</v>
      </c>
    </row>
    <row r="4566" spans="1:2" x14ac:dyDescent="0.2">
      <c r="A4566" s="71">
        <v>18078.482851830999</v>
      </c>
      <c r="B4566" s="71">
        <v>0.13382712372854977</v>
      </c>
    </row>
    <row r="4567" spans="1:2" x14ac:dyDescent="0.2">
      <c r="A4567" s="71">
        <v>18079.694919729343</v>
      </c>
      <c r="B4567" s="71">
        <v>0.28184931294123383</v>
      </c>
    </row>
    <row r="4568" spans="1:2" x14ac:dyDescent="0.2">
      <c r="A4568" s="71">
        <v>18081.381429898487</v>
      </c>
      <c r="B4568" s="71">
        <v>0.19412483174687956</v>
      </c>
    </row>
    <row r="4569" spans="1:2" x14ac:dyDescent="0.2">
      <c r="A4569" s="71">
        <v>18082.508289566249</v>
      </c>
      <c r="B4569" s="71">
        <v>0.15376721730773846</v>
      </c>
    </row>
    <row r="4570" spans="1:2" x14ac:dyDescent="0.2">
      <c r="A4570" s="71">
        <v>18082.563657401839</v>
      </c>
      <c r="B4570" s="71">
        <v>3.0560718912735707E-2</v>
      </c>
    </row>
    <row r="4571" spans="1:2" x14ac:dyDescent="0.2">
      <c r="A4571" s="71">
        <v>18082.761334452789</v>
      </c>
      <c r="B4571" s="71">
        <v>-8.2014576722039267E-2</v>
      </c>
    </row>
    <row r="4572" spans="1:2" x14ac:dyDescent="0.2">
      <c r="A4572" s="71">
        <v>18082.85065444803</v>
      </c>
      <c r="B4572" s="71">
        <v>0.2742647991659779</v>
      </c>
    </row>
    <row r="4573" spans="1:2" x14ac:dyDescent="0.2">
      <c r="A4573" s="71">
        <v>18083.033814660113</v>
      </c>
      <c r="B4573" s="71">
        <v>2.5230581494207982E-2</v>
      </c>
    </row>
    <row r="4574" spans="1:2" x14ac:dyDescent="0.2">
      <c r="A4574" s="71">
        <v>18083.154695622641</v>
      </c>
      <c r="B4574" s="71">
        <v>0.52310583703171298</v>
      </c>
    </row>
    <row r="4575" spans="1:2" x14ac:dyDescent="0.2">
      <c r="A4575" s="71">
        <v>18085.296304129806</v>
      </c>
      <c r="B4575" s="71">
        <v>3.0476346186573799E-2</v>
      </c>
    </row>
    <row r="4576" spans="1:2" x14ac:dyDescent="0.2">
      <c r="A4576" s="71">
        <v>18085.583449690734</v>
      </c>
      <c r="B4576" s="71">
        <v>3.368757593607663E-2</v>
      </c>
    </row>
    <row r="4577" spans="1:2" x14ac:dyDescent="0.2">
      <c r="A4577" s="71">
        <v>18086.507085440648</v>
      </c>
      <c r="B4577" s="71">
        <v>0.13266844641088649</v>
      </c>
    </row>
    <row r="4578" spans="1:2" x14ac:dyDescent="0.2">
      <c r="A4578" s="71">
        <v>18087.175016406232</v>
      </c>
      <c r="B4578" s="71">
        <v>5.2248200921890531E-2</v>
      </c>
    </row>
    <row r="4579" spans="1:2" x14ac:dyDescent="0.2">
      <c r="A4579" s="71">
        <v>18088.404401001877</v>
      </c>
      <c r="B4579" s="71">
        <v>4.1244087108333938E-2</v>
      </c>
    </row>
    <row r="4580" spans="1:2" x14ac:dyDescent="0.2">
      <c r="A4580" s="71">
        <v>18089.802086450905</v>
      </c>
      <c r="B4580" s="71">
        <v>8.5196590201384259E-2</v>
      </c>
    </row>
    <row r="4581" spans="1:2" x14ac:dyDescent="0.2">
      <c r="A4581" s="71">
        <v>18090.329704384712</v>
      </c>
      <c r="B4581" s="71">
        <v>4.0218038386645727E-2</v>
      </c>
    </row>
    <row r="4582" spans="1:2" x14ac:dyDescent="0.2">
      <c r="A4582" s="71">
        <v>18090.502341535383</v>
      </c>
      <c r="B4582" s="71">
        <v>0.11302223978544967</v>
      </c>
    </row>
    <row r="4583" spans="1:2" x14ac:dyDescent="0.2">
      <c r="A4583" s="71">
        <v>18090.666394151423</v>
      </c>
      <c r="B4583" s="71">
        <v>5.0664400789000696E-2</v>
      </c>
    </row>
    <row r="4584" spans="1:2" x14ac:dyDescent="0.2">
      <c r="A4584" s="71">
        <v>18092.730701365956</v>
      </c>
      <c r="B4584" s="71">
        <v>4.0342951444174657E-2</v>
      </c>
    </row>
    <row r="4585" spans="1:2" x14ac:dyDescent="0.2">
      <c r="A4585" s="71">
        <v>18094.348578751444</v>
      </c>
      <c r="B4585" s="71">
        <v>-9.4980918252567936E-2</v>
      </c>
    </row>
    <row r="4586" spans="1:2" x14ac:dyDescent="0.2">
      <c r="A4586" s="71">
        <v>18094.672689569376</v>
      </c>
      <c r="B4586" s="71">
        <v>0.17413940542421225</v>
      </c>
    </row>
    <row r="4587" spans="1:2" x14ac:dyDescent="0.2">
      <c r="A4587" s="71">
        <v>18095.309545637858</v>
      </c>
      <c r="B4587" s="71">
        <v>0.10629752770950818</v>
      </c>
    </row>
    <row r="4588" spans="1:2" x14ac:dyDescent="0.2">
      <c r="A4588" s="71">
        <v>18097.420794026879</v>
      </c>
      <c r="B4588" s="71">
        <v>2.9292354202383963E-2</v>
      </c>
    </row>
    <row r="4589" spans="1:2" x14ac:dyDescent="0.2">
      <c r="A4589" s="71">
        <v>18098.748018743714</v>
      </c>
      <c r="B4589" s="71">
        <v>4.6494725098215728E-2</v>
      </c>
    </row>
    <row r="4590" spans="1:2" x14ac:dyDescent="0.2">
      <c r="A4590" s="71">
        <v>18099.033071421676</v>
      </c>
      <c r="B4590" s="71">
        <v>-9.4621657899468525E-3</v>
      </c>
    </row>
    <row r="4591" spans="1:2" x14ac:dyDescent="0.2">
      <c r="A4591" s="71">
        <v>18099.417350117365</v>
      </c>
      <c r="B4591" s="71">
        <v>8.3646417336856072E-2</v>
      </c>
    </row>
    <row r="4592" spans="1:2" x14ac:dyDescent="0.2">
      <c r="A4592" s="71">
        <v>18102.179304249519</v>
      </c>
      <c r="B4592" s="71">
        <v>0.29951052132570544</v>
      </c>
    </row>
    <row r="4593" spans="1:2" x14ac:dyDescent="0.2">
      <c r="A4593" s="71">
        <v>18102.594805877357</v>
      </c>
      <c r="B4593" s="71">
        <v>4.1408756272364622E-2</v>
      </c>
    </row>
    <row r="4594" spans="1:2" x14ac:dyDescent="0.2">
      <c r="A4594" s="71">
        <v>18102.770230347</v>
      </c>
      <c r="B4594" s="71">
        <v>0.25527617929544277</v>
      </c>
    </row>
    <row r="4595" spans="1:2" x14ac:dyDescent="0.2">
      <c r="A4595" s="71">
        <v>18102.795493164216</v>
      </c>
      <c r="B4595" s="71">
        <v>3.9519287547908899E-2</v>
      </c>
    </row>
    <row r="4596" spans="1:2" x14ac:dyDescent="0.2">
      <c r="A4596" s="71">
        <v>18103.065243968314</v>
      </c>
      <c r="B4596" s="71">
        <v>4.2077486135121633E-2</v>
      </c>
    </row>
    <row r="4597" spans="1:2" x14ac:dyDescent="0.2">
      <c r="A4597" s="71">
        <v>18105.206396589783</v>
      </c>
      <c r="B4597" s="71">
        <v>3.8729932287634217E-2</v>
      </c>
    </row>
    <row r="4598" spans="1:2" x14ac:dyDescent="0.2">
      <c r="A4598" s="71">
        <v>18106.471614468668</v>
      </c>
      <c r="B4598" s="71">
        <v>0.10642882444887358</v>
      </c>
    </row>
    <row r="4599" spans="1:2" x14ac:dyDescent="0.2">
      <c r="A4599" s="71">
        <v>18109.376907957292</v>
      </c>
      <c r="B4599" s="71">
        <v>3.8875766119583322E-2</v>
      </c>
    </row>
    <row r="4600" spans="1:2" x14ac:dyDescent="0.2">
      <c r="A4600" s="71">
        <v>18110.147122157337</v>
      </c>
      <c r="B4600" s="71">
        <v>3.9185393670409185E-2</v>
      </c>
    </row>
    <row r="4601" spans="1:2" x14ac:dyDescent="0.2">
      <c r="A4601" s="71">
        <v>18110.938404358014</v>
      </c>
      <c r="B4601" s="71">
        <v>0.29456814963062827</v>
      </c>
    </row>
    <row r="4602" spans="1:2" x14ac:dyDescent="0.2">
      <c r="A4602" s="71">
        <v>18120.721973770076</v>
      </c>
      <c r="B4602" s="71">
        <v>0.23849922678582214</v>
      </c>
    </row>
    <row r="4603" spans="1:2" x14ac:dyDescent="0.2">
      <c r="A4603" s="71">
        <v>18121.702755384777</v>
      </c>
      <c r="B4603" s="71">
        <v>0.17323082836044779</v>
      </c>
    </row>
    <row r="4604" spans="1:2" x14ac:dyDescent="0.2">
      <c r="A4604" s="71">
        <v>18121.749398962093</v>
      </c>
      <c r="B4604" s="71">
        <v>5.966687778876989E-2</v>
      </c>
    </row>
    <row r="4605" spans="1:2" x14ac:dyDescent="0.2">
      <c r="A4605" s="71">
        <v>18124.974238702416</v>
      </c>
      <c r="B4605" s="71">
        <v>0.25775980881448302</v>
      </c>
    </row>
    <row r="4606" spans="1:2" x14ac:dyDescent="0.2">
      <c r="A4606" s="71">
        <v>18125.121566823102</v>
      </c>
      <c r="B4606" s="71">
        <v>4.737147813828213E-2</v>
      </c>
    </row>
    <row r="4607" spans="1:2" x14ac:dyDescent="0.2">
      <c r="A4607" s="71">
        <v>18125.768567991963</v>
      </c>
      <c r="B4607" s="71">
        <v>7.1938091342800714E-2</v>
      </c>
    </row>
    <row r="4608" spans="1:2" x14ac:dyDescent="0.2">
      <c r="A4608" s="71">
        <v>18125.777696169192</v>
      </c>
      <c r="B4608" s="71">
        <v>3.7008082803578146E-2</v>
      </c>
    </row>
    <row r="4609" spans="1:2" x14ac:dyDescent="0.2">
      <c r="A4609" s="71">
        <v>18127.530073467406</v>
      </c>
      <c r="B4609" s="71">
        <v>4.0084985612949042E-2</v>
      </c>
    </row>
    <row r="4610" spans="1:2" x14ac:dyDescent="0.2">
      <c r="A4610" s="71">
        <v>18128.948724125799</v>
      </c>
      <c r="B4610" s="71">
        <v>9.5884676843932093E-2</v>
      </c>
    </row>
    <row r="4611" spans="1:2" x14ac:dyDescent="0.2">
      <c r="A4611" s="71">
        <v>18129.202194695503</v>
      </c>
      <c r="B4611" s="71">
        <v>4.2363578889608178E-2</v>
      </c>
    </row>
    <row r="4612" spans="1:2" x14ac:dyDescent="0.2">
      <c r="A4612" s="71">
        <v>18129.329008588069</v>
      </c>
      <c r="B4612" s="71">
        <v>3.8683727081843644E-2</v>
      </c>
    </row>
    <row r="4613" spans="1:2" x14ac:dyDescent="0.2">
      <c r="A4613" s="71">
        <v>18129.388437887625</v>
      </c>
      <c r="B4613" s="71">
        <v>3.9732070712072076E-2</v>
      </c>
    </row>
    <row r="4614" spans="1:2" x14ac:dyDescent="0.2">
      <c r="A4614" s="71">
        <v>18129.421952294037</v>
      </c>
      <c r="B4614" s="71">
        <v>2.9257453450097559E-2</v>
      </c>
    </row>
    <row r="4615" spans="1:2" x14ac:dyDescent="0.2">
      <c r="A4615" s="71">
        <v>18130.979153179946</v>
      </c>
      <c r="B4615" s="71">
        <v>1.0306495168346697E-2</v>
      </c>
    </row>
    <row r="4616" spans="1:2" x14ac:dyDescent="0.2">
      <c r="A4616" s="71">
        <v>18134.047696669248</v>
      </c>
      <c r="B4616" s="71">
        <v>1.0945925534060486E-2</v>
      </c>
    </row>
    <row r="4617" spans="1:2" x14ac:dyDescent="0.2">
      <c r="A4617" s="71">
        <v>18135.102551403652</v>
      </c>
      <c r="B4617" s="71">
        <v>0.18363000052729905</v>
      </c>
    </row>
    <row r="4618" spans="1:2" x14ac:dyDescent="0.2">
      <c r="A4618" s="71">
        <v>18137.149708516601</v>
      </c>
      <c r="B4618" s="71">
        <v>4.7723425040903544E-2</v>
      </c>
    </row>
    <row r="4619" spans="1:2" x14ac:dyDescent="0.2">
      <c r="A4619" s="71">
        <v>18137.180710561719</v>
      </c>
      <c r="B4619" s="71">
        <v>0.40483479310483617</v>
      </c>
    </row>
    <row r="4620" spans="1:2" x14ac:dyDescent="0.2">
      <c r="A4620" s="71">
        <v>18137.185411384824</v>
      </c>
      <c r="B4620" s="71">
        <v>4.7536293381426065E-2</v>
      </c>
    </row>
    <row r="4621" spans="1:2" x14ac:dyDescent="0.2">
      <c r="A4621" s="71">
        <v>18137.72256474508</v>
      </c>
      <c r="B4621" s="71">
        <v>0.15088457199942118</v>
      </c>
    </row>
    <row r="4622" spans="1:2" x14ac:dyDescent="0.2">
      <c r="A4622" s="71">
        <v>18139.44364533111</v>
      </c>
      <c r="B4622" s="71">
        <v>0.39106253066202346</v>
      </c>
    </row>
    <row r="4623" spans="1:2" x14ac:dyDescent="0.2">
      <c r="A4623" s="71">
        <v>18140.514728357077</v>
      </c>
      <c r="B4623" s="71">
        <v>0.14099705254906891</v>
      </c>
    </row>
    <row r="4624" spans="1:2" x14ac:dyDescent="0.2">
      <c r="A4624" s="71">
        <v>18140.754048543211</v>
      </c>
      <c r="B4624" s="71">
        <v>0.21479407644145154</v>
      </c>
    </row>
    <row r="4625" spans="1:2" x14ac:dyDescent="0.2">
      <c r="A4625" s="71">
        <v>18146.81236834206</v>
      </c>
      <c r="B4625" s="71">
        <v>6.6738348773077938E-2</v>
      </c>
    </row>
    <row r="4626" spans="1:2" x14ac:dyDescent="0.2">
      <c r="A4626" s="71">
        <v>18149.95299514016</v>
      </c>
      <c r="B4626" s="71">
        <v>4.5694980780504491E-2</v>
      </c>
    </row>
    <row r="4627" spans="1:2" x14ac:dyDescent="0.2">
      <c r="A4627" s="71">
        <v>18150.732138989515</v>
      </c>
      <c r="B4627" s="71">
        <v>0.26283520161324492</v>
      </c>
    </row>
    <row r="4628" spans="1:2" x14ac:dyDescent="0.2">
      <c r="A4628" s="71">
        <v>18151.14768802184</v>
      </c>
      <c r="B4628" s="71">
        <v>3.9512198549564781E-2</v>
      </c>
    </row>
    <row r="4629" spans="1:2" x14ac:dyDescent="0.2">
      <c r="A4629" s="71">
        <v>18153.302094859642</v>
      </c>
      <c r="B4629" s="71">
        <v>0.15049644002826712</v>
      </c>
    </row>
    <row r="4630" spans="1:2" x14ac:dyDescent="0.2">
      <c r="A4630" s="71">
        <v>18154.285678864158</v>
      </c>
      <c r="B4630" s="71">
        <v>5.6161303622681347E-2</v>
      </c>
    </row>
    <row r="4631" spans="1:2" x14ac:dyDescent="0.2">
      <c r="A4631" s="71">
        <v>18154.313040957011</v>
      </c>
      <c r="B4631" s="71">
        <v>9.241286234068502E-3</v>
      </c>
    </row>
    <row r="4632" spans="1:2" x14ac:dyDescent="0.2">
      <c r="A4632" s="71">
        <v>18154.907317183071</v>
      </c>
      <c r="B4632" s="71">
        <v>3.9772747409172027E-2</v>
      </c>
    </row>
    <row r="4633" spans="1:2" x14ac:dyDescent="0.2">
      <c r="A4633" s="71">
        <v>18156.773809389546</v>
      </c>
      <c r="B4633" s="71">
        <v>0.21432934556368632</v>
      </c>
    </row>
    <row r="4634" spans="1:2" x14ac:dyDescent="0.2">
      <c r="A4634" s="71">
        <v>18159.185031869594</v>
      </c>
      <c r="B4634" s="71">
        <v>0.15032965357789774</v>
      </c>
    </row>
    <row r="4635" spans="1:2" x14ac:dyDescent="0.2">
      <c r="A4635" s="71">
        <v>18159.946639540824</v>
      </c>
      <c r="B4635" s="71">
        <v>3.8621559402173267E-2</v>
      </c>
    </row>
    <row r="4636" spans="1:2" x14ac:dyDescent="0.2">
      <c r="A4636" s="71">
        <v>18162.307305382634</v>
      </c>
      <c r="B4636" s="71">
        <v>3.8228345451663648E-2</v>
      </c>
    </row>
    <row r="4637" spans="1:2" x14ac:dyDescent="0.2">
      <c r="A4637" s="71">
        <v>18162.641740993742</v>
      </c>
      <c r="B4637" s="71">
        <v>4.4986956454243998E-2</v>
      </c>
    </row>
    <row r="4638" spans="1:2" x14ac:dyDescent="0.2">
      <c r="A4638" s="71">
        <v>18165.77903568152</v>
      </c>
      <c r="B4638" s="71">
        <v>-0.19685099972505593</v>
      </c>
    </row>
    <row r="4639" spans="1:2" x14ac:dyDescent="0.2">
      <c r="A4639" s="71">
        <v>18166.425408796789</v>
      </c>
      <c r="B4639" s="71">
        <v>3.9786356921400534E-2</v>
      </c>
    </row>
    <row r="4640" spans="1:2" x14ac:dyDescent="0.2">
      <c r="A4640" s="71">
        <v>18167.379897509138</v>
      </c>
      <c r="B4640" s="71">
        <v>8.5843744401699951E-2</v>
      </c>
    </row>
    <row r="4641" spans="1:2" x14ac:dyDescent="0.2">
      <c r="A4641" s="71">
        <v>18168.309733035254</v>
      </c>
      <c r="B4641" s="71">
        <v>5.1701699339591123E-2</v>
      </c>
    </row>
    <row r="4642" spans="1:2" x14ac:dyDescent="0.2">
      <c r="A4642" s="71">
        <v>18169.513986357408</v>
      </c>
      <c r="B4642" s="71">
        <v>3.7615430373689307E-2</v>
      </c>
    </row>
    <row r="4643" spans="1:2" x14ac:dyDescent="0.2">
      <c r="A4643" s="71">
        <v>18174.613301343765</v>
      </c>
      <c r="B4643" s="71">
        <v>2.637694761308107E-2</v>
      </c>
    </row>
    <row r="4644" spans="1:2" x14ac:dyDescent="0.2">
      <c r="A4644" s="71">
        <v>18177.87801559865</v>
      </c>
      <c r="B4644" s="71">
        <v>0.21724008901893566</v>
      </c>
    </row>
    <row r="4645" spans="1:2" x14ac:dyDescent="0.2">
      <c r="A4645" s="71">
        <v>18177.899165939445</v>
      </c>
      <c r="B4645" s="71">
        <v>7.3429172416702215E-2</v>
      </c>
    </row>
    <row r="4646" spans="1:2" x14ac:dyDescent="0.2">
      <c r="A4646" s="71">
        <v>18183.274620061802</v>
      </c>
      <c r="B4646" s="71">
        <v>0.20148028900441695</v>
      </c>
    </row>
    <row r="4647" spans="1:2" x14ac:dyDescent="0.2">
      <c r="A4647" s="71">
        <v>18185.35455870318</v>
      </c>
      <c r="B4647" s="71">
        <v>4.7588752890304509E-2</v>
      </c>
    </row>
    <row r="4648" spans="1:2" x14ac:dyDescent="0.2">
      <c r="A4648" s="71">
        <v>18186.63346645061</v>
      </c>
      <c r="B4648" s="71">
        <v>0.16965126171021527</v>
      </c>
    </row>
    <row r="4649" spans="1:2" x14ac:dyDescent="0.2">
      <c r="A4649" s="71">
        <v>18187.05249830753</v>
      </c>
      <c r="B4649" s="71">
        <v>7.6141829718256115E-2</v>
      </c>
    </row>
    <row r="4650" spans="1:2" x14ac:dyDescent="0.2">
      <c r="A4650" s="71">
        <v>18188.347195121951</v>
      </c>
      <c r="B4650" s="71">
        <v>0.15322795459454319</v>
      </c>
    </row>
    <row r="4651" spans="1:2" x14ac:dyDescent="0.2">
      <c r="A4651" s="71">
        <v>18190.305190715051</v>
      </c>
      <c r="B4651" s="71">
        <v>4.7081226654128727E-2</v>
      </c>
    </row>
    <row r="4652" spans="1:2" x14ac:dyDescent="0.2">
      <c r="A4652" s="71">
        <v>18190.76867262958</v>
      </c>
      <c r="B4652" s="71">
        <v>0.33138556298447752</v>
      </c>
    </row>
    <row r="4653" spans="1:2" x14ac:dyDescent="0.2">
      <c r="A4653" s="71">
        <v>18191.239696133776</v>
      </c>
      <c r="B4653" s="71">
        <v>2.5599127348001849E-2</v>
      </c>
    </row>
    <row r="4654" spans="1:2" x14ac:dyDescent="0.2">
      <c r="A4654" s="71">
        <v>18191.736184327201</v>
      </c>
      <c r="B4654" s="71">
        <v>2.7897500180926516E-2</v>
      </c>
    </row>
    <row r="4655" spans="1:2" x14ac:dyDescent="0.2">
      <c r="A4655" s="71">
        <v>18192.687188689746</v>
      </c>
      <c r="B4655" s="71">
        <v>4.2582178455413011E-2</v>
      </c>
    </row>
    <row r="4656" spans="1:2" x14ac:dyDescent="0.2">
      <c r="A4656" s="71">
        <v>18192.706187696298</v>
      </c>
      <c r="B4656" s="71">
        <v>3.8985241779228907E-2</v>
      </c>
    </row>
    <row r="4657" spans="1:2" x14ac:dyDescent="0.2">
      <c r="A4657" s="71">
        <v>18194.222606842348</v>
      </c>
      <c r="B4657" s="71">
        <v>6.2471808178565125E-2</v>
      </c>
    </row>
    <row r="4658" spans="1:2" x14ac:dyDescent="0.2">
      <c r="A4658" s="71">
        <v>18194.776640419343</v>
      </c>
      <c r="B4658" s="71">
        <v>0.10417981151831834</v>
      </c>
    </row>
    <row r="4659" spans="1:2" x14ac:dyDescent="0.2">
      <c r="A4659" s="71">
        <v>18198.02103476955</v>
      </c>
      <c r="B4659" s="71">
        <v>4.4832139260171378E-2</v>
      </c>
    </row>
    <row r="4660" spans="1:2" x14ac:dyDescent="0.2">
      <c r="A4660" s="71">
        <v>18200.905105411279</v>
      </c>
      <c r="B4660" s="71">
        <v>4.1306522701878956E-2</v>
      </c>
    </row>
    <row r="4661" spans="1:2" x14ac:dyDescent="0.2">
      <c r="A4661" s="71">
        <v>18201.072879929376</v>
      </c>
      <c r="B4661" s="71">
        <v>0.42255487642130718</v>
      </c>
    </row>
    <row r="4662" spans="1:2" x14ac:dyDescent="0.2">
      <c r="A4662" s="71">
        <v>18201.357309483414</v>
      </c>
      <c r="B4662" s="71">
        <v>2.9396923708038925E-2</v>
      </c>
    </row>
    <row r="4663" spans="1:2" x14ac:dyDescent="0.2">
      <c r="A4663" s="71">
        <v>18201.429287817125</v>
      </c>
      <c r="B4663" s="71">
        <v>4.0676972191629801E-2</v>
      </c>
    </row>
    <row r="4664" spans="1:2" x14ac:dyDescent="0.2">
      <c r="A4664" s="71">
        <v>18203.293957672773</v>
      </c>
      <c r="B4664" s="71">
        <v>0.3705279755313029</v>
      </c>
    </row>
    <row r="4665" spans="1:2" x14ac:dyDescent="0.2">
      <c r="A4665" s="71">
        <v>18205.879273884522</v>
      </c>
      <c r="B4665" s="71">
        <v>0.18344894618707253</v>
      </c>
    </row>
    <row r="4666" spans="1:2" x14ac:dyDescent="0.2">
      <c r="A4666" s="71">
        <v>18206.42063977139</v>
      </c>
      <c r="B4666" s="71">
        <v>3.0489631923443561E-2</v>
      </c>
    </row>
    <row r="4667" spans="1:2" x14ac:dyDescent="0.2">
      <c r="A4667" s="71">
        <v>18206.528217592757</v>
      </c>
      <c r="B4667" s="71">
        <v>6.0490935258536993E-3</v>
      </c>
    </row>
    <row r="4668" spans="1:2" x14ac:dyDescent="0.2">
      <c r="A4668" s="71">
        <v>18207.342255782394</v>
      </c>
      <c r="B4668" s="71">
        <v>0.19472819264033414</v>
      </c>
    </row>
    <row r="4669" spans="1:2" x14ac:dyDescent="0.2">
      <c r="A4669" s="71">
        <v>18208.635968791899</v>
      </c>
      <c r="B4669" s="71">
        <v>4.7114218164627131E-2</v>
      </c>
    </row>
    <row r="4670" spans="1:2" x14ac:dyDescent="0.2">
      <c r="A4670" s="71">
        <v>18208.896085378317</v>
      </c>
      <c r="B4670" s="71">
        <v>3.3401443633852779E-2</v>
      </c>
    </row>
    <row r="4671" spans="1:2" x14ac:dyDescent="0.2">
      <c r="A4671" s="71">
        <v>18209.534745055127</v>
      </c>
      <c r="B4671" s="71">
        <v>-8.5507190925737664E-3</v>
      </c>
    </row>
    <row r="4672" spans="1:2" x14ac:dyDescent="0.2">
      <c r="A4672" s="71">
        <v>18209.860346490615</v>
      </c>
      <c r="B4672" s="71">
        <v>0.33137331441541873</v>
      </c>
    </row>
    <row r="4673" spans="1:2" x14ac:dyDescent="0.2">
      <c r="A4673" s="71">
        <v>18210.67258907824</v>
      </c>
      <c r="B4673" s="71">
        <v>0.10830794329035642</v>
      </c>
    </row>
    <row r="4674" spans="1:2" x14ac:dyDescent="0.2">
      <c r="A4674" s="71">
        <v>18211.330551840871</v>
      </c>
      <c r="B4674" s="71">
        <v>3.9691943971219779E-2</v>
      </c>
    </row>
    <row r="4675" spans="1:2" x14ac:dyDescent="0.2">
      <c r="A4675" s="71">
        <v>18214.433959306283</v>
      </c>
      <c r="B4675" s="71">
        <v>0.20261897816213303</v>
      </c>
    </row>
    <row r="4676" spans="1:2" x14ac:dyDescent="0.2">
      <c r="A4676" s="71">
        <v>18215.842649766673</v>
      </c>
      <c r="B4676" s="71">
        <v>3.8658075017122595E-2</v>
      </c>
    </row>
    <row r="4677" spans="1:2" x14ac:dyDescent="0.2">
      <c r="A4677" s="71">
        <v>18216.829637127492</v>
      </c>
      <c r="B4677" s="71">
        <v>0.17826271189321674</v>
      </c>
    </row>
    <row r="4678" spans="1:2" x14ac:dyDescent="0.2">
      <c r="A4678" s="71">
        <v>18217.966718535023</v>
      </c>
      <c r="B4678" s="71">
        <v>3.441937789385463E-2</v>
      </c>
    </row>
    <row r="4679" spans="1:2" x14ac:dyDescent="0.2">
      <c r="A4679" s="71">
        <v>18218.695400321587</v>
      </c>
      <c r="B4679" s="71">
        <v>5.3570929393937927E-2</v>
      </c>
    </row>
    <row r="4680" spans="1:2" x14ac:dyDescent="0.2">
      <c r="A4680" s="71">
        <v>18219.922628226475</v>
      </c>
      <c r="B4680" s="71">
        <v>0.13115026666981677</v>
      </c>
    </row>
    <row r="4681" spans="1:2" x14ac:dyDescent="0.2">
      <c r="A4681" s="71">
        <v>18220.424026506291</v>
      </c>
      <c r="B4681" s="71">
        <v>0.28840444452051051</v>
      </c>
    </row>
    <row r="4682" spans="1:2" x14ac:dyDescent="0.2">
      <c r="A4682" s="71">
        <v>18221.616490287804</v>
      </c>
      <c r="B4682" s="71">
        <v>4.4918152671793443E-3</v>
      </c>
    </row>
    <row r="4683" spans="1:2" x14ac:dyDescent="0.2">
      <c r="A4683" s="71">
        <v>18221.688786207247</v>
      </c>
      <c r="B4683" s="71">
        <v>0.13917207033695167</v>
      </c>
    </row>
    <row r="4684" spans="1:2" x14ac:dyDescent="0.2">
      <c r="A4684" s="71">
        <v>18221.975207956355</v>
      </c>
      <c r="B4684" s="71">
        <v>-3.0902824673145535E-2</v>
      </c>
    </row>
    <row r="4685" spans="1:2" x14ac:dyDescent="0.2">
      <c r="A4685" s="71">
        <v>18224.402624182829</v>
      </c>
      <c r="B4685" s="71">
        <v>0.31386624503901017</v>
      </c>
    </row>
    <row r="4686" spans="1:2" x14ac:dyDescent="0.2">
      <c r="A4686" s="71">
        <v>18227.483395643012</v>
      </c>
      <c r="B4686" s="71">
        <v>0.31076509478444736</v>
      </c>
    </row>
    <row r="4687" spans="1:2" x14ac:dyDescent="0.2">
      <c r="A4687" s="71">
        <v>18228.64898868827</v>
      </c>
      <c r="B4687" s="71">
        <v>5.3459381351866675E-2</v>
      </c>
    </row>
    <row r="4688" spans="1:2" x14ac:dyDescent="0.2">
      <c r="A4688" s="71">
        <v>18229.428840921639</v>
      </c>
      <c r="B4688" s="71">
        <v>0.20513083417493738</v>
      </c>
    </row>
    <row r="4689" spans="1:2" x14ac:dyDescent="0.2">
      <c r="A4689" s="71">
        <v>18231.94333869886</v>
      </c>
      <c r="B4689" s="71">
        <v>6.3563013008744562E-2</v>
      </c>
    </row>
    <row r="4690" spans="1:2" x14ac:dyDescent="0.2">
      <c r="A4690" s="71">
        <v>18232.076135364881</v>
      </c>
      <c r="B4690" s="71">
        <v>-2.9193306345589587E-3</v>
      </c>
    </row>
    <row r="4691" spans="1:2" x14ac:dyDescent="0.2">
      <c r="A4691" s="71">
        <v>18234.704424188974</v>
      </c>
      <c r="B4691" s="71">
        <v>0.12274868027075758</v>
      </c>
    </row>
    <row r="4692" spans="1:2" x14ac:dyDescent="0.2">
      <c r="A4692" s="71">
        <v>18236.196046874778</v>
      </c>
      <c r="B4692" s="71">
        <v>0.22907929091485268</v>
      </c>
    </row>
    <row r="4693" spans="1:2" x14ac:dyDescent="0.2">
      <c r="A4693" s="71">
        <v>18236.400351818222</v>
      </c>
      <c r="B4693" s="71">
        <v>0.13363251603060067</v>
      </c>
    </row>
    <row r="4694" spans="1:2" x14ac:dyDescent="0.2">
      <c r="A4694" s="71">
        <v>18236.896696327702</v>
      </c>
      <c r="B4694" s="71">
        <v>-5.9495044360538429E-2</v>
      </c>
    </row>
    <row r="4695" spans="1:2" x14ac:dyDescent="0.2">
      <c r="A4695" s="71">
        <v>18238.376661173505</v>
      </c>
      <c r="B4695" s="71">
        <v>4.9807453106262667E-2</v>
      </c>
    </row>
    <row r="4696" spans="1:2" x14ac:dyDescent="0.2">
      <c r="A4696" s="71">
        <v>18238.56792818856</v>
      </c>
      <c r="B4696" s="71">
        <v>0.12138405832097798</v>
      </c>
    </row>
    <row r="4697" spans="1:2" x14ac:dyDescent="0.2">
      <c r="A4697" s="71">
        <v>18239.299526572158</v>
      </c>
      <c r="B4697" s="71">
        <v>0.44798239088379965</v>
      </c>
    </row>
    <row r="4698" spans="1:2" x14ac:dyDescent="0.2">
      <c r="A4698" s="71">
        <v>18239.56775986436</v>
      </c>
      <c r="B4698" s="71">
        <v>-5.330393845336423E-2</v>
      </c>
    </row>
    <row r="4699" spans="1:2" x14ac:dyDescent="0.2">
      <c r="A4699" s="71">
        <v>18240.234617831866</v>
      </c>
      <c r="B4699" s="71">
        <v>-0.10934636367472028</v>
      </c>
    </row>
    <row r="4700" spans="1:2" x14ac:dyDescent="0.2">
      <c r="A4700" s="71">
        <v>18240.315852276766</v>
      </c>
      <c r="B4700" s="71">
        <v>0.18697207159908569</v>
      </c>
    </row>
    <row r="4701" spans="1:2" x14ac:dyDescent="0.2">
      <c r="A4701" s="71">
        <v>18240.551270251613</v>
      </c>
      <c r="B4701" s="71">
        <v>4.0394394635674624E-2</v>
      </c>
    </row>
    <row r="4702" spans="1:2" x14ac:dyDescent="0.2">
      <c r="A4702" s="71">
        <v>18241.875790343427</v>
      </c>
      <c r="B4702" s="71">
        <v>3.8613948810162224E-3</v>
      </c>
    </row>
    <row r="4703" spans="1:2" x14ac:dyDescent="0.2">
      <c r="A4703" s="71">
        <v>18242.332170678019</v>
      </c>
      <c r="B4703" s="71">
        <v>0.18119062286041165</v>
      </c>
    </row>
    <row r="4704" spans="1:2" x14ac:dyDescent="0.2">
      <c r="A4704" s="71">
        <v>18243.226686036469</v>
      </c>
      <c r="B4704" s="71">
        <v>0.15075892766160504</v>
      </c>
    </row>
    <row r="4705" spans="1:2" x14ac:dyDescent="0.2">
      <c r="A4705" s="71">
        <v>18243.487937783411</v>
      </c>
      <c r="B4705" s="71">
        <v>8.0972963962091526E-2</v>
      </c>
    </row>
    <row r="4706" spans="1:2" x14ac:dyDescent="0.2">
      <c r="A4706" s="71">
        <v>18244.076898060517</v>
      </c>
      <c r="B4706" s="71">
        <v>3.038465102838428E-2</v>
      </c>
    </row>
    <row r="4707" spans="1:2" x14ac:dyDescent="0.2">
      <c r="A4707" s="71">
        <v>18244.962959733497</v>
      </c>
      <c r="B4707" s="71">
        <v>3.120748017289543E-2</v>
      </c>
    </row>
    <row r="4708" spans="1:2" x14ac:dyDescent="0.2">
      <c r="A4708" s="71">
        <v>18246.434796967187</v>
      </c>
      <c r="B4708" s="71">
        <v>3.1895632512660921E-2</v>
      </c>
    </row>
    <row r="4709" spans="1:2" x14ac:dyDescent="0.2">
      <c r="A4709" s="71">
        <v>18246.682927299276</v>
      </c>
      <c r="B4709" s="71">
        <v>0.20983506924315409</v>
      </c>
    </row>
    <row r="4710" spans="1:2" x14ac:dyDescent="0.2">
      <c r="A4710" s="71">
        <v>18249.102769541165</v>
      </c>
      <c r="B4710" s="71">
        <v>-0.21653718460601556</v>
      </c>
    </row>
    <row r="4711" spans="1:2" x14ac:dyDescent="0.2">
      <c r="A4711" s="71">
        <v>18251.422708797632</v>
      </c>
      <c r="B4711" s="71">
        <v>3.4853576062823244E-3</v>
      </c>
    </row>
    <row r="4712" spans="1:2" x14ac:dyDescent="0.2">
      <c r="A4712" s="71">
        <v>18251.482469885043</v>
      </c>
      <c r="B4712" s="71">
        <v>0.12948849280611818</v>
      </c>
    </row>
    <row r="4713" spans="1:2" x14ac:dyDescent="0.2">
      <c r="A4713" s="71">
        <v>18251.641910212111</v>
      </c>
      <c r="B4713" s="71">
        <v>0.3398590809848403</v>
      </c>
    </row>
    <row r="4714" spans="1:2" x14ac:dyDescent="0.2">
      <c r="A4714" s="71">
        <v>18252.452156682884</v>
      </c>
      <c r="B4714" s="71">
        <v>3.6650060497951165E-2</v>
      </c>
    </row>
    <row r="4715" spans="1:2" x14ac:dyDescent="0.2">
      <c r="A4715" s="71">
        <v>18253.681782634198</v>
      </c>
      <c r="B4715" s="71">
        <v>1.400255713155163E-2</v>
      </c>
    </row>
    <row r="4716" spans="1:2" x14ac:dyDescent="0.2">
      <c r="A4716" s="71">
        <v>18253.935106347628</v>
      </c>
      <c r="B4716" s="71">
        <v>3.9105769369636612E-2</v>
      </c>
    </row>
    <row r="4717" spans="1:2" x14ac:dyDescent="0.2">
      <c r="A4717" s="71">
        <v>18254.083744397009</v>
      </c>
      <c r="B4717" s="71">
        <v>3.7193114979041431E-2</v>
      </c>
    </row>
    <row r="4718" spans="1:2" x14ac:dyDescent="0.2">
      <c r="A4718" s="71">
        <v>18255.479323676249</v>
      </c>
      <c r="B4718" s="71">
        <v>1.8841944442022251E-2</v>
      </c>
    </row>
    <row r="4719" spans="1:2" x14ac:dyDescent="0.2">
      <c r="A4719" s="71">
        <v>18258.161527089116</v>
      </c>
      <c r="B4719" s="71">
        <v>0.23519179682771663</v>
      </c>
    </row>
    <row r="4720" spans="1:2" x14ac:dyDescent="0.2">
      <c r="A4720" s="71">
        <v>18259.391847149451</v>
      </c>
      <c r="B4720" s="71">
        <v>1.2995698420797508E-2</v>
      </c>
    </row>
    <row r="4721" spans="1:2" x14ac:dyDescent="0.2">
      <c r="A4721" s="71">
        <v>18260.617604916559</v>
      </c>
      <c r="B4721" s="71">
        <v>3.6988294309333813E-2</v>
      </c>
    </row>
    <row r="4722" spans="1:2" x14ac:dyDescent="0.2">
      <c r="A4722" s="71">
        <v>18261.780559377978</v>
      </c>
      <c r="B4722" s="71">
        <v>0.26716537660796091</v>
      </c>
    </row>
    <row r="4723" spans="1:2" x14ac:dyDescent="0.2">
      <c r="A4723" s="71">
        <v>18262.139238677653</v>
      </c>
      <c r="B4723" s="71">
        <v>0.16799823862944097</v>
      </c>
    </row>
    <row r="4724" spans="1:2" x14ac:dyDescent="0.2">
      <c r="A4724" s="71">
        <v>18266.326576102445</v>
      </c>
      <c r="B4724" s="71">
        <v>3.6484181228769952E-2</v>
      </c>
    </row>
    <row r="4725" spans="1:2" x14ac:dyDescent="0.2">
      <c r="A4725" s="71">
        <v>18266.988549234953</v>
      </c>
      <c r="B4725" s="71">
        <v>-0.16611674311575886</v>
      </c>
    </row>
    <row r="4726" spans="1:2" x14ac:dyDescent="0.2">
      <c r="A4726" s="71">
        <v>18268.585044151219</v>
      </c>
      <c r="B4726" s="71">
        <v>0.17185723250460283</v>
      </c>
    </row>
    <row r="4727" spans="1:2" x14ac:dyDescent="0.2">
      <c r="A4727" s="71">
        <v>18268.775097279311</v>
      </c>
      <c r="B4727" s="71">
        <v>4.3340982596219435E-2</v>
      </c>
    </row>
    <row r="4728" spans="1:2" x14ac:dyDescent="0.2">
      <c r="A4728" s="71">
        <v>18269.022592077337</v>
      </c>
      <c r="B4728" s="71">
        <v>0.19146972690291797</v>
      </c>
    </row>
    <row r="4729" spans="1:2" x14ac:dyDescent="0.2">
      <c r="A4729" s="71">
        <v>18271.6996740336</v>
      </c>
      <c r="B4729" s="71">
        <v>0.16367238445196119</v>
      </c>
    </row>
    <row r="4730" spans="1:2" x14ac:dyDescent="0.2">
      <c r="A4730" s="71">
        <v>18273.43296604593</v>
      </c>
      <c r="B4730" s="71">
        <v>2.5164205214840418E-2</v>
      </c>
    </row>
    <row r="4731" spans="1:2" x14ac:dyDescent="0.2">
      <c r="A4731" s="71">
        <v>18274.446025925576</v>
      </c>
      <c r="B4731" s="71">
        <v>0.15453404840498708</v>
      </c>
    </row>
    <row r="4732" spans="1:2" x14ac:dyDescent="0.2">
      <c r="A4732" s="71">
        <v>18275.068419064766</v>
      </c>
      <c r="B4732" s="71">
        <v>9.3812635298269775E-2</v>
      </c>
    </row>
    <row r="4733" spans="1:2" x14ac:dyDescent="0.2">
      <c r="A4733" s="71">
        <v>18276.713694511651</v>
      </c>
      <c r="B4733" s="71">
        <v>-3.3976693048391238E-2</v>
      </c>
    </row>
    <row r="4734" spans="1:2" x14ac:dyDescent="0.2">
      <c r="A4734" s="71">
        <v>18277.491393146909</v>
      </c>
      <c r="B4734" s="71">
        <v>4.6998684793094991E-2</v>
      </c>
    </row>
    <row r="4735" spans="1:2" x14ac:dyDescent="0.2">
      <c r="A4735" s="71">
        <v>18277.626486742218</v>
      </c>
      <c r="B4735" s="71">
        <v>-1.2217186580223971E-2</v>
      </c>
    </row>
    <row r="4736" spans="1:2" x14ac:dyDescent="0.2">
      <c r="A4736" s="71">
        <v>18278.643726832568</v>
      </c>
      <c r="B4736" s="71">
        <v>5.6993028433661497E-2</v>
      </c>
    </row>
    <row r="4737" spans="1:2" x14ac:dyDescent="0.2">
      <c r="A4737" s="71">
        <v>18281.820953768292</v>
      </c>
      <c r="B4737" s="71">
        <v>0.34605373344480439</v>
      </c>
    </row>
    <row r="4738" spans="1:2" x14ac:dyDescent="0.2">
      <c r="A4738" s="71">
        <v>18284.226200155292</v>
      </c>
      <c r="B4738" s="71">
        <v>3.563553116564333E-2</v>
      </c>
    </row>
    <row r="4739" spans="1:2" x14ac:dyDescent="0.2">
      <c r="A4739" s="71">
        <v>18286.753565398707</v>
      </c>
      <c r="B4739" s="71">
        <v>4.0450989558628914E-2</v>
      </c>
    </row>
    <row r="4740" spans="1:2" x14ac:dyDescent="0.2">
      <c r="A4740" s="71">
        <v>18287.654945562375</v>
      </c>
      <c r="B4740" s="71">
        <v>0.35326694258256897</v>
      </c>
    </row>
    <row r="4741" spans="1:2" x14ac:dyDescent="0.2">
      <c r="A4741" s="71">
        <v>18288.222397889131</v>
      </c>
      <c r="B4741" s="71">
        <v>-4.0319932997578412E-2</v>
      </c>
    </row>
    <row r="4742" spans="1:2" x14ac:dyDescent="0.2">
      <c r="A4742" s="71">
        <v>18288.23695871509</v>
      </c>
      <c r="B4742" s="71">
        <v>2.2630737624145691E-2</v>
      </c>
    </row>
    <row r="4743" spans="1:2" x14ac:dyDescent="0.2">
      <c r="A4743" s="71">
        <v>18288.281955735034</v>
      </c>
      <c r="B4743" s="71">
        <v>0.25921937379716642</v>
      </c>
    </row>
    <row r="4744" spans="1:2" x14ac:dyDescent="0.2">
      <c r="A4744" s="71">
        <v>18290.366135650729</v>
      </c>
      <c r="B4744" s="71">
        <v>6.9569683338656985E-2</v>
      </c>
    </row>
    <row r="4745" spans="1:2" x14ac:dyDescent="0.2">
      <c r="A4745" s="71">
        <v>18292.506946558027</v>
      </c>
      <c r="B4745" s="71">
        <v>4.1315715081680526E-2</v>
      </c>
    </row>
    <row r="4746" spans="1:2" x14ac:dyDescent="0.2">
      <c r="A4746" s="71">
        <v>18293.216847140418</v>
      </c>
      <c r="B4746" s="71">
        <v>0.30043436338720109</v>
      </c>
    </row>
    <row r="4747" spans="1:2" x14ac:dyDescent="0.2">
      <c r="A4747" s="71">
        <v>18295.228281338717</v>
      </c>
      <c r="B4747" s="71">
        <v>6.7972383217163035E-4</v>
      </c>
    </row>
    <row r="4748" spans="1:2" x14ac:dyDescent="0.2">
      <c r="A4748" s="71">
        <v>18295.261088507537</v>
      </c>
      <c r="B4748" s="71">
        <v>4.5301663512498092E-2</v>
      </c>
    </row>
    <row r="4749" spans="1:2" x14ac:dyDescent="0.2">
      <c r="A4749" s="71">
        <v>18297.017446962134</v>
      </c>
      <c r="B4749" s="71">
        <v>-1.712906812232462E-2</v>
      </c>
    </row>
    <row r="4750" spans="1:2" x14ac:dyDescent="0.2">
      <c r="A4750" s="71">
        <v>18297.446508476787</v>
      </c>
      <c r="B4750" s="71">
        <v>3.6829135391618806E-2</v>
      </c>
    </row>
    <row r="4751" spans="1:2" x14ac:dyDescent="0.2">
      <c r="A4751" s="71">
        <v>18298.590730310931</v>
      </c>
      <c r="B4751" s="71">
        <v>1.6976863417086374E-2</v>
      </c>
    </row>
    <row r="4752" spans="1:2" x14ac:dyDescent="0.2">
      <c r="A4752" s="71">
        <v>18298.780020851336</v>
      </c>
      <c r="B4752" s="71">
        <v>-1.9944585350277766E-3</v>
      </c>
    </row>
    <row r="4753" spans="1:2" x14ac:dyDescent="0.2">
      <c r="A4753" s="71">
        <v>18298.910619183389</v>
      </c>
      <c r="B4753" s="71">
        <v>4.2847550349594643E-2</v>
      </c>
    </row>
    <row r="4754" spans="1:2" x14ac:dyDescent="0.2">
      <c r="A4754" s="71">
        <v>18299.360612165525</v>
      </c>
      <c r="B4754" s="71">
        <v>3.5404666916234451E-2</v>
      </c>
    </row>
    <row r="4755" spans="1:2" x14ac:dyDescent="0.2">
      <c r="A4755" s="71">
        <v>18299.662210700048</v>
      </c>
      <c r="B4755" s="71">
        <v>0.19722652161029219</v>
      </c>
    </row>
    <row r="4756" spans="1:2" x14ac:dyDescent="0.2">
      <c r="A4756" s="71">
        <v>18300.263769756893</v>
      </c>
      <c r="B4756" s="71">
        <v>4.2991891793707548E-2</v>
      </c>
    </row>
    <row r="4757" spans="1:2" x14ac:dyDescent="0.2">
      <c r="A4757" s="71">
        <v>18300.777451151927</v>
      </c>
      <c r="B4757" s="71">
        <v>0.25769130686660624</v>
      </c>
    </row>
    <row r="4758" spans="1:2" x14ac:dyDescent="0.2">
      <c r="A4758" s="71">
        <v>18300.824982074093</v>
      </c>
      <c r="B4758" s="71">
        <v>4.316762671151797E-2</v>
      </c>
    </row>
    <row r="4759" spans="1:2" x14ac:dyDescent="0.2">
      <c r="A4759" s="71">
        <v>18301.122258172858</v>
      </c>
      <c r="B4759" s="71">
        <v>3.0370588859561343E-2</v>
      </c>
    </row>
    <row r="4760" spans="1:2" x14ac:dyDescent="0.2">
      <c r="A4760" s="71">
        <v>18301.770470853684</v>
      </c>
      <c r="B4760" s="71">
        <v>6.9284822265953228E-2</v>
      </c>
    </row>
    <row r="4761" spans="1:2" x14ac:dyDescent="0.2">
      <c r="A4761" s="71">
        <v>18306.038762529512</v>
      </c>
      <c r="B4761" s="71">
        <v>0.15061243670277547</v>
      </c>
    </row>
    <row r="4762" spans="1:2" x14ac:dyDescent="0.2">
      <c r="A4762" s="71">
        <v>18306.649177030158</v>
      </c>
      <c r="B4762" s="71">
        <v>0.16938336428490985</v>
      </c>
    </row>
    <row r="4763" spans="1:2" x14ac:dyDescent="0.2">
      <c r="A4763" s="71">
        <v>18307.470450731667</v>
      </c>
      <c r="B4763" s="71">
        <v>3.7494586802492957E-2</v>
      </c>
    </row>
    <row r="4764" spans="1:2" x14ac:dyDescent="0.2">
      <c r="A4764" s="71">
        <v>18307.55196077139</v>
      </c>
      <c r="B4764" s="71">
        <v>0.16739176569457137</v>
      </c>
    </row>
    <row r="4765" spans="1:2" x14ac:dyDescent="0.2">
      <c r="A4765" s="71">
        <v>18310.636256711568</v>
      </c>
      <c r="B4765" s="71">
        <v>0.59679148496037659</v>
      </c>
    </row>
    <row r="4766" spans="1:2" x14ac:dyDescent="0.2">
      <c r="A4766" s="71">
        <v>18311.391556890001</v>
      </c>
      <c r="B4766" s="71">
        <v>3.6073464860516324E-2</v>
      </c>
    </row>
    <row r="4767" spans="1:2" x14ac:dyDescent="0.2">
      <c r="A4767" s="71">
        <v>18311.62571365817</v>
      </c>
      <c r="B4767" s="71">
        <v>4.169647190157777E-2</v>
      </c>
    </row>
    <row r="4768" spans="1:2" x14ac:dyDescent="0.2">
      <c r="A4768" s="71">
        <v>18311.664846257216</v>
      </c>
      <c r="B4768" s="71">
        <v>0.30348739355498022</v>
      </c>
    </row>
    <row r="4769" spans="1:2" x14ac:dyDescent="0.2">
      <c r="A4769" s="71">
        <v>18311.979738149468</v>
      </c>
      <c r="B4769" s="71">
        <v>3.3970849599731734E-2</v>
      </c>
    </row>
    <row r="4770" spans="1:2" x14ac:dyDescent="0.2">
      <c r="A4770" s="71">
        <v>18312.881886616815</v>
      </c>
      <c r="B4770" s="71">
        <v>4.7431953274405192E-2</v>
      </c>
    </row>
    <row r="4771" spans="1:2" x14ac:dyDescent="0.2">
      <c r="A4771" s="71">
        <v>18314.728158558471</v>
      </c>
      <c r="B4771" s="71">
        <v>1.4848777255460632E-3</v>
      </c>
    </row>
    <row r="4772" spans="1:2" x14ac:dyDescent="0.2">
      <c r="A4772" s="71">
        <v>18315.766776709894</v>
      </c>
      <c r="B4772" s="71">
        <v>0.45625134916257482</v>
      </c>
    </row>
    <row r="4773" spans="1:2" x14ac:dyDescent="0.2">
      <c r="A4773" s="71">
        <v>18317.246263198151</v>
      </c>
      <c r="B4773" s="71">
        <v>0.19492971077491661</v>
      </c>
    </row>
    <row r="4774" spans="1:2" x14ac:dyDescent="0.2">
      <c r="A4774" s="71">
        <v>18320.965765364715</v>
      </c>
      <c r="B4774" s="71">
        <v>4.4679280945516098E-2</v>
      </c>
    </row>
    <row r="4775" spans="1:2" x14ac:dyDescent="0.2">
      <c r="A4775" s="71">
        <v>18321.584760529106</v>
      </c>
      <c r="B4775" s="71">
        <v>0.21516741711519249</v>
      </c>
    </row>
    <row r="4776" spans="1:2" x14ac:dyDescent="0.2">
      <c r="A4776" s="71">
        <v>18323.68751820565</v>
      </c>
      <c r="B4776" s="71">
        <v>0.22625476645802323</v>
      </c>
    </row>
    <row r="4777" spans="1:2" x14ac:dyDescent="0.2">
      <c r="A4777" s="71">
        <v>18323.913936435896</v>
      </c>
      <c r="B4777" s="71">
        <v>2.3322229551615781E-2</v>
      </c>
    </row>
    <row r="4778" spans="1:2" x14ac:dyDescent="0.2">
      <c r="A4778" s="71">
        <v>18324.48181486511</v>
      </c>
      <c r="B4778" s="71">
        <v>0.27575430165592452</v>
      </c>
    </row>
    <row r="4779" spans="1:2" x14ac:dyDescent="0.2">
      <c r="A4779" s="71">
        <v>18326.001916095374</v>
      </c>
      <c r="B4779" s="71">
        <v>3.5495856695485495E-2</v>
      </c>
    </row>
    <row r="4780" spans="1:2" x14ac:dyDescent="0.2">
      <c r="A4780" s="71">
        <v>18326.858478606879</v>
      </c>
      <c r="B4780" s="71">
        <v>0.15497358658614258</v>
      </c>
    </row>
    <row r="4781" spans="1:2" x14ac:dyDescent="0.2">
      <c r="A4781" s="71">
        <v>18328.993425634933</v>
      </c>
      <c r="B4781" s="71">
        <v>0.12549727759521123</v>
      </c>
    </row>
    <row r="4782" spans="1:2" x14ac:dyDescent="0.2">
      <c r="A4782" s="71">
        <v>18329.505851965201</v>
      </c>
      <c r="B4782" s="71">
        <v>4.4287109015806125E-2</v>
      </c>
    </row>
    <row r="4783" spans="1:2" x14ac:dyDescent="0.2">
      <c r="A4783" s="71">
        <v>18334.716114333572</v>
      </c>
      <c r="B4783" s="71">
        <v>-0.15356342220171315</v>
      </c>
    </row>
    <row r="4784" spans="1:2" x14ac:dyDescent="0.2">
      <c r="A4784" s="71">
        <v>18335.777865434327</v>
      </c>
      <c r="B4784" s="71">
        <v>9.3257567853570755E-3</v>
      </c>
    </row>
    <row r="4785" spans="1:2" x14ac:dyDescent="0.2">
      <c r="A4785" s="71">
        <v>18336.082708324735</v>
      </c>
      <c r="B4785" s="71">
        <v>3.516267213582247E-2</v>
      </c>
    </row>
    <row r="4786" spans="1:2" x14ac:dyDescent="0.2">
      <c r="A4786" s="71">
        <v>18342.707867521756</v>
      </c>
      <c r="B4786" s="71">
        <v>0.37739433669859257</v>
      </c>
    </row>
    <row r="4787" spans="1:2" x14ac:dyDescent="0.2">
      <c r="A4787" s="71">
        <v>18343.673576391582</v>
      </c>
      <c r="B4787" s="71">
        <v>4.7949092047365527E-2</v>
      </c>
    </row>
    <row r="4788" spans="1:2" x14ac:dyDescent="0.2">
      <c r="A4788" s="71">
        <v>18345.68927557479</v>
      </c>
      <c r="B4788" s="71">
        <v>5.3834016818835595E-2</v>
      </c>
    </row>
    <row r="4789" spans="1:2" x14ac:dyDescent="0.2">
      <c r="A4789" s="71">
        <v>18345.979171611474</v>
      </c>
      <c r="B4789" s="71">
        <v>6.2329219823676674E-2</v>
      </c>
    </row>
    <row r="4790" spans="1:2" x14ac:dyDescent="0.2">
      <c r="A4790" s="71">
        <v>18346.396605501337</v>
      </c>
      <c r="B4790" s="71">
        <v>0.30264288138796003</v>
      </c>
    </row>
    <row r="4791" spans="1:2" x14ac:dyDescent="0.2">
      <c r="A4791" s="71">
        <v>18346.911337108908</v>
      </c>
      <c r="B4791" s="71">
        <v>0.23421261270160065</v>
      </c>
    </row>
    <row r="4792" spans="1:2" x14ac:dyDescent="0.2">
      <c r="A4792" s="71">
        <v>18347.485660651939</v>
      </c>
      <c r="B4792" s="71">
        <v>-5.6940311217698047E-3</v>
      </c>
    </row>
    <row r="4793" spans="1:2" x14ac:dyDescent="0.2">
      <c r="A4793" s="71">
        <v>18349.739133751886</v>
      </c>
      <c r="B4793" s="71">
        <v>4.3836956078828093E-2</v>
      </c>
    </row>
    <row r="4794" spans="1:2" x14ac:dyDescent="0.2">
      <c r="A4794" s="71">
        <v>18350.215221556002</v>
      </c>
      <c r="B4794" s="71">
        <v>0.34661540056385731</v>
      </c>
    </row>
    <row r="4795" spans="1:2" x14ac:dyDescent="0.2">
      <c r="A4795" s="71">
        <v>18350.277485907478</v>
      </c>
      <c r="B4795" s="71">
        <v>0.17012135035341847</v>
      </c>
    </row>
    <row r="4796" spans="1:2" x14ac:dyDescent="0.2">
      <c r="A4796" s="71">
        <v>18350.836904842487</v>
      </c>
      <c r="B4796" s="71">
        <v>3.5418637364195371E-2</v>
      </c>
    </row>
    <row r="4797" spans="1:2" x14ac:dyDescent="0.2">
      <c r="A4797" s="71">
        <v>18352.808151365847</v>
      </c>
      <c r="B4797" s="71">
        <v>0.49717513526527757</v>
      </c>
    </row>
    <row r="4798" spans="1:2" x14ac:dyDescent="0.2">
      <c r="A4798" s="71">
        <v>18352.936806092948</v>
      </c>
      <c r="B4798" s="71">
        <v>3.3760848930317833E-2</v>
      </c>
    </row>
    <row r="4799" spans="1:2" x14ac:dyDescent="0.2">
      <c r="A4799" s="71">
        <v>18358.102431267565</v>
      </c>
      <c r="B4799" s="71">
        <v>0.17208460893514266</v>
      </c>
    </row>
    <row r="4800" spans="1:2" x14ac:dyDescent="0.2">
      <c r="A4800" s="71">
        <v>18359.344302357324</v>
      </c>
      <c r="B4800" s="71">
        <v>0.30395196411876624</v>
      </c>
    </row>
    <row r="4801" spans="1:2" x14ac:dyDescent="0.2">
      <c r="A4801" s="71">
        <v>18359.701974600033</v>
      </c>
      <c r="B4801" s="71">
        <v>0.19566959844763621</v>
      </c>
    </row>
    <row r="4802" spans="1:2" x14ac:dyDescent="0.2">
      <c r="A4802" s="71">
        <v>18360.999960766443</v>
      </c>
      <c r="B4802" s="71">
        <v>3.6812746489480297E-2</v>
      </c>
    </row>
    <row r="4803" spans="1:2" x14ac:dyDescent="0.2">
      <c r="A4803" s="71">
        <v>18361.225062158741</v>
      </c>
      <c r="B4803" s="71">
        <v>3.4147559325089727E-2</v>
      </c>
    </row>
    <row r="4804" spans="1:2" x14ac:dyDescent="0.2">
      <c r="A4804" s="71">
        <v>18362.181315068545</v>
      </c>
      <c r="B4804" s="71">
        <v>-2.2852388095765952E-2</v>
      </c>
    </row>
    <row r="4805" spans="1:2" x14ac:dyDescent="0.2">
      <c r="A4805" s="71">
        <v>18362.381649369181</v>
      </c>
      <c r="B4805" s="71">
        <v>0.12519352445728327</v>
      </c>
    </row>
    <row r="4806" spans="1:2" x14ac:dyDescent="0.2">
      <c r="A4806" s="71">
        <v>18363.064846822788</v>
      </c>
      <c r="B4806" s="71">
        <v>4.1419009098954129E-2</v>
      </c>
    </row>
    <row r="4807" spans="1:2" x14ac:dyDescent="0.2">
      <c r="A4807" s="71">
        <v>18364.998921894839</v>
      </c>
      <c r="B4807" s="71">
        <v>8.7736664267837661E-2</v>
      </c>
    </row>
    <row r="4808" spans="1:2" x14ac:dyDescent="0.2">
      <c r="A4808" s="71">
        <v>18366.443320420094</v>
      </c>
      <c r="B4808" s="71">
        <v>2.9279652562687719E-2</v>
      </c>
    </row>
    <row r="4809" spans="1:2" x14ac:dyDescent="0.2">
      <c r="A4809" s="71">
        <v>18366.940361944744</v>
      </c>
      <c r="B4809" s="71">
        <v>2.9928397618590008E-2</v>
      </c>
    </row>
    <row r="4810" spans="1:2" x14ac:dyDescent="0.2">
      <c r="A4810" s="71">
        <v>18368.212476090484</v>
      </c>
      <c r="B4810" s="71">
        <v>3.4459810397545532E-2</v>
      </c>
    </row>
    <row r="4811" spans="1:2" x14ac:dyDescent="0.2">
      <c r="A4811" s="71">
        <v>18371.957102558779</v>
      </c>
      <c r="B4811" s="71">
        <v>-1.2464890803816298E-2</v>
      </c>
    </row>
    <row r="4812" spans="1:2" x14ac:dyDescent="0.2">
      <c r="A4812" s="71">
        <v>18372.087632493549</v>
      </c>
      <c r="B4812" s="71">
        <v>0.24811881334134789</v>
      </c>
    </row>
    <row r="4813" spans="1:2" x14ac:dyDescent="0.2">
      <c r="A4813" s="71">
        <v>18375.412568215648</v>
      </c>
      <c r="B4813" s="71">
        <v>0.16635210859021021</v>
      </c>
    </row>
    <row r="4814" spans="1:2" x14ac:dyDescent="0.2">
      <c r="A4814" s="71">
        <v>18375.572112642516</v>
      </c>
      <c r="B4814" s="71">
        <v>0.13611483644849853</v>
      </c>
    </row>
    <row r="4815" spans="1:2" x14ac:dyDescent="0.2">
      <c r="A4815" s="71">
        <v>18377.502319415868</v>
      </c>
      <c r="B4815" s="71">
        <v>-4.4626615517323609E-3</v>
      </c>
    </row>
    <row r="4816" spans="1:2" x14ac:dyDescent="0.2">
      <c r="A4816" s="71">
        <v>18378.052292583805</v>
      </c>
      <c r="B4816" s="71">
        <v>0.10922061693935126</v>
      </c>
    </row>
    <row r="4817" spans="1:2" x14ac:dyDescent="0.2">
      <c r="A4817" s="71">
        <v>18378.507734625877</v>
      </c>
      <c r="B4817" s="71">
        <v>4.8810324574728448E-2</v>
      </c>
    </row>
    <row r="4818" spans="1:2" x14ac:dyDescent="0.2">
      <c r="A4818" s="71">
        <v>18382.335942003348</v>
      </c>
      <c r="B4818" s="71">
        <v>3.5676120803309841E-2</v>
      </c>
    </row>
    <row r="4819" spans="1:2" x14ac:dyDescent="0.2">
      <c r="A4819" s="71">
        <v>18384.853729989318</v>
      </c>
      <c r="B4819" s="71">
        <v>0.37785883743760973</v>
      </c>
    </row>
    <row r="4820" spans="1:2" x14ac:dyDescent="0.2">
      <c r="A4820" s="71">
        <v>18387.621626493867</v>
      </c>
      <c r="B4820" s="71">
        <v>2.9379138632160462E-2</v>
      </c>
    </row>
    <row r="4821" spans="1:2" x14ac:dyDescent="0.2">
      <c r="A4821" s="71">
        <v>18387.714355419761</v>
      </c>
      <c r="B4821" s="71">
        <v>0.18989248843988404</v>
      </c>
    </row>
    <row r="4822" spans="1:2" x14ac:dyDescent="0.2">
      <c r="A4822" s="71">
        <v>18388.417635483514</v>
      </c>
      <c r="B4822" s="71">
        <v>-2.2420954657709102E-2</v>
      </c>
    </row>
    <row r="4823" spans="1:2" x14ac:dyDescent="0.2">
      <c r="A4823" s="71">
        <v>18388.592812383049</v>
      </c>
      <c r="B4823" s="71">
        <v>0.10109321517436576</v>
      </c>
    </row>
    <row r="4824" spans="1:2" x14ac:dyDescent="0.2">
      <c r="A4824" s="71">
        <v>18389.447930741651</v>
      </c>
      <c r="B4824" s="71">
        <v>0.11353102271606463</v>
      </c>
    </row>
    <row r="4825" spans="1:2" x14ac:dyDescent="0.2">
      <c r="A4825" s="71">
        <v>18389.495905548767</v>
      </c>
      <c r="B4825" s="71">
        <v>0.30457710751918676</v>
      </c>
    </row>
    <row r="4826" spans="1:2" x14ac:dyDescent="0.2">
      <c r="A4826" s="71">
        <v>18391.182030098826</v>
      </c>
      <c r="B4826" s="71">
        <v>0.41994542117577627</v>
      </c>
    </row>
    <row r="4827" spans="1:2" x14ac:dyDescent="0.2">
      <c r="A4827" s="71">
        <v>18391.992674739242</v>
      </c>
      <c r="B4827" s="71">
        <v>0.11137017669060056</v>
      </c>
    </row>
    <row r="4828" spans="1:2" x14ac:dyDescent="0.2">
      <c r="A4828" s="71">
        <v>18395.298527989424</v>
      </c>
      <c r="B4828" s="71">
        <v>0.23437242389199198</v>
      </c>
    </row>
    <row r="4829" spans="1:2" x14ac:dyDescent="0.2">
      <c r="A4829" s="71">
        <v>18395.595919049483</v>
      </c>
      <c r="B4829" s="71">
        <v>0.18698035446955763</v>
      </c>
    </row>
    <row r="4830" spans="1:2" x14ac:dyDescent="0.2">
      <c r="A4830" s="71">
        <v>18398.128014417565</v>
      </c>
      <c r="B4830" s="71">
        <v>0.16597010234166509</v>
      </c>
    </row>
    <row r="4831" spans="1:2" x14ac:dyDescent="0.2">
      <c r="A4831" s="71">
        <v>18399.098251696661</v>
      </c>
      <c r="B4831" s="71">
        <v>5.1188139824002832E-2</v>
      </c>
    </row>
    <row r="4832" spans="1:2" x14ac:dyDescent="0.2">
      <c r="A4832" s="71">
        <v>18399.871911182174</v>
      </c>
      <c r="B4832" s="71">
        <v>2.940468257472606E-2</v>
      </c>
    </row>
    <row r="4833" spans="1:2" x14ac:dyDescent="0.2">
      <c r="A4833" s="71">
        <v>18400.269554403018</v>
      </c>
      <c r="B4833" s="71">
        <v>0.28592510686752348</v>
      </c>
    </row>
    <row r="4834" spans="1:2" x14ac:dyDescent="0.2">
      <c r="A4834" s="71">
        <v>18404.439707054658</v>
      </c>
      <c r="B4834" s="71">
        <v>0.34621254877212526</v>
      </c>
    </row>
    <row r="4835" spans="1:2" x14ac:dyDescent="0.2">
      <c r="A4835" s="71">
        <v>18406.528019346493</v>
      </c>
      <c r="B4835" s="71">
        <v>5.966819118157729E-2</v>
      </c>
    </row>
    <row r="4836" spans="1:2" x14ac:dyDescent="0.2">
      <c r="A4836" s="71">
        <v>18406.6792651496</v>
      </c>
      <c r="B4836" s="71">
        <v>0.19050551248771308</v>
      </c>
    </row>
    <row r="4837" spans="1:2" x14ac:dyDescent="0.2">
      <c r="A4837" s="71">
        <v>18409.393510232054</v>
      </c>
      <c r="B4837" s="71">
        <v>3.4028315090319117E-2</v>
      </c>
    </row>
    <row r="4838" spans="1:2" x14ac:dyDescent="0.2">
      <c r="A4838" s="71">
        <v>18409.4727760596</v>
      </c>
      <c r="B4838" s="71">
        <v>1.542496014265704E-2</v>
      </c>
    </row>
    <row r="4839" spans="1:2" x14ac:dyDescent="0.2">
      <c r="A4839" s="71">
        <v>18409.864629880158</v>
      </c>
      <c r="B4839" s="71">
        <v>0.13394273885670716</v>
      </c>
    </row>
    <row r="4840" spans="1:2" x14ac:dyDescent="0.2">
      <c r="A4840" s="71">
        <v>18410.334834259214</v>
      </c>
      <c r="B4840" s="71">
        <v>4.6490342227859305E-2</v>
      </c>
    </row>
    <row r="4841" spans="1:2" x14ac:dyDescent="0.2">
      <c r="A4841" s="71">
        <v>18410.731123075493</v>
      </c>
      <c r="B4841" s="71">
        <v>2.7173505541628451E-2</v>
      </c>
    </row>
    <row r="4842" spans="1:2" x14ac:dyDescent="0.2">
      <c r="A4842" s="71">
        <v>18411.705298463476</v>
      </c>
      <c r="B4842" s="71">
        <v>3.766740224925802E-2</v>
      </c>
    </row>
    <row r="4843" spans="1:2" x14ac:dyDescent="0.2">
      <c r="A4843" s="71">
        <v>18412.444331848819</v>
      </c>
      <c r="B4843" s="71">
        <v>0.17131535629681882</v>
      </c>
    </row>
    <row r="4844" spans="1:2" x14ac:dyDescent="0.2">
      <c r="A4844" s="71">
        <v>18417.183349021583</v>
      </c>
      <c r="B4844" s="71">
        <v>-0.17143281313329273</v>
      </c>
    </row>
    <row r="4845" spans="1:2" x14ac:dyDescent="0.2">
      <c r="A4845" s="71">
        <v>18418.592048405615</v>
      </c>
      <c r="B4845" s="71">
        <v>0.17892897944491781</v>
      </c>
    </row>
    <row r="4846" spans="1:2" x14ac:dyDescent="0.2">
      <c r="A4846" s="71">
        <v>18421.178344120497</v>
      </c>
      <c r="B4846" s="71">
        <v>0.23017426495601301</v>
      </c>
    </row>
    <row r="4847" spans="1:2" x14ac:dyDescent="0.2">
      <c r="A4847" s="71">
        <v>18422.328999446305</v>
      </c>
      <c r="B4847" s="71">
        <v>0.27866349127110368</v>
      </c>
    </row>
    <row r="4848" spans="1:2" x14ac:dyDescent="0.2">
      <c r="A4848" s="71">
        <v>18422.433557331962</v>
      </c>
      <c r="B4848" s="71">
        <v>3.1262190022707914E-2</v>
      </c>
    </row>
    <row r="4849" spans="1:2" x14ac:dyDescent="0.2">
      <c r="A4849" s="71">
        <v>18422.525763314301</v>
      </c>
      <c r="B4849" s="71">
        <v>0.15469968481495622</v>
      </c>
    </row>
    <row r="4850" spans="1:2" x14ac:dyDescent="0.2">
      <c r="A4850" s="71">
        <v>18424.280131525033</v>
      </c>
      <c r="B4850" s="71">
        <v>9.8121032831863575E-2</v>
      </c>
    </row>
    <row r="4851" spans="1:2" x14ac:dyDescent="0.2">
      <c r="A4851" s="71">
        <v>18425.175421877539</v>
      </c>
      <c r="B4851" s="71">
        <v>0.33576883747783515</v>
      </c>
    </row>
    <row r="4852" spans="1:2" x14ac:dyDescent="0.2">
      <c r="A4852" s="71">
        <v>18425.865923888683</v>
      </c>
      <c r="B4852" s="71">
        <v>3.613774628039268E-2</v>
      </c>
    </row>
    <row r="4853" spans="1:2" x14ac:dyDescent="0.2">
      <c r="A4853" s="71">
        <v>18427.348873553419</v>
      </c>
      <c r="B4853" s="71">
        <v>3.3474878515980411E-2</v>
      </c>
    </row>
    <row r="4854" spans="1:2" x14ac:dyDescent="0.2">
      <c r="A4854" s="71">
        <v>18427.479116761988</v>
      </c>
      <c r="B4854" s="71">
        <v>-6.6864631039854627E-3</v>
      </c>
    </row>
    <row r="4855" spans="1:2" x14ac:dyDescent="0.2">
      <c r="A4855" s="71">
        <v>18428.562118792961</v>
      </c>
      <c r="B4855" s="71">
        <v>0.1855911553800349</v>
      </c>
    </row>
    <row r="4856" spans="1:2" x14ac:dyDescent="0.2">
      <c r="A4856" s="71">
        <v>18429.89481855301</v>
      </c>
      <c r="B4856" s="71">
        <v>3.3397211294851736E-2</v>
      </c>
    </row>
    <row r="4857" spans="1:2" x14ac:dyDescent="0.2">
      <c r="A4857" s="71">
        <v>18435.131656570535</v>
      </c>
      <c r="B4857" s="71">
        <v>3.4218860639047888E-2</v>
      </c>
    </row>
    <row r="4858" spans="1:2" x14ac:dyDescent="0.2">
      <c r="A4858" s="71">
        <v>18435.500793136289</v>
      </c>
      <c r="B4858" s="71">
        <v>8.1977019612671231E-3</v>
      </c>
    </row>
    <row r="4859" spans="1:2" x14ac:dyDescent="0.2">
      <c r="A4859" s="71">
        <v>18436.362509906707</v>
      </c>
      <c r="B4859" s="71">
        <v>5.8983447164455471E-2</v>
      </c>
    </row>
    <row r="4860" spans="1:2" x14ac:dyDescent="0.2">
      <c r="A4860" s="71">
        <v>18438.658768217221</v>
      </c>
      <c r="B4860" s="71">
        <v>3.4389305333167419E-2</v>
      </c>
    </row>
    <row r="4861" spans="1:2" x14ac:dyDescent="0.2">
      <c r="A4861" s="71">
        <v>18438.865208988711</v>
      </c>
      <c r="B4861" s="71">
        <v>-7.3115336470337411E-3</v>
      </c>
    </row>
    <row r="4862" spans="1:2" x14ac:dyDescent="0.2">
      <c r="A4862" s="71">
        <v>18438.870655198178</v>
      </c>
      <c r="B4862" s="71">
        <v>3.5322566547415279E-2</v>
      </c>
    </row>
    <row r="4863" spans="1:2" x14ac:dyDescent="0.2">
      <c r="A4863" s="71">
        <v>18439.805492559768</v>
      </c>
      <c r="B4863" s="71">
        <v>4.572138557605121E-2</v>
      </c>
    </row>
    <row r="4864" spans="1:2" x14ac:dyDescent="0.2">
      <c r="A4864" s="71">
        <v>18440.823635646961</v>
      </c>
      <c r="B4864" s="71">
        <v>1.6428398302697822E-2</v>
      </c>
    </row>
    <row r="4865" spans="1:2" x14ac:dyDescent="0.2">
      <c r="A4865" s="71">
        <v>18445.986283701193</v>
      </c>
      <c r="B4865" s="71">
        <v>2.3727103646067116E-2</v>
      </c>
    </row>
    <row r="4866" spans="1:2" x14ac:dyDescent="0.2">
      <c r="A4866" s="71">
        <v>18447.010685318743</v>
      </c>
      <c r="B4866" s="71">
        <v>7.2705663221699357E-2</v>
      </c>
    </row>
    <row r="4867" spans="1:2" x14ac:dyDescent="0.2">
      <c r="A4867" s="71">
        <v>18447.164012350189</v>
      </c>
      <c r="B4867" s="71">
        <v>0.29452482208106145</v>
      </c>
    </row>
    <row r="4868" spans="1:2" x14ac:dyDescent="0.2">
      <c r="A4868" s="71">
        <v>18449.357404754224</v>
      </c>
      <c r="B4868" s="71">
        <v>0.31834195468009874</v>
      </c>
    </row>
    <row r="4869" spans="1:2" x14ac:dyDescent="0.2">
      <c r="A4869" s="71">
        <v>18449.451080129249</v>
      </c>
      <c r="B4869" s="71">
        <v>0.1754429548737011</v>
      </c>
    </row>
    <row r="4870" spans="1:2" x14ac:dyDescent="0.2">
      <c r="A4870" s="71">
        <v>18450.074650003018</v>
      </c>
      <c r="B4870" s="71">
        <v>3.8598919254140274E-2</v>
      </c>
    </row>
    <row r="4871" spans="1:2" x14ac:dyDescent="0.2">
      <c r="A4871" s="71">
        <v>18450.462509765373</v>
      </c>
      <c r="B4871" s="71">
        <v>0.34431433518759391</v>
      </c>
    </row>
    <row r="4872" spans="1:2" x14ac:dyDescent="0.2">
      <c r="A4872" s="71">
        <v>18451.065127697169</v>
      </c>
      <c r="B4872" s="71">
        <v>3.5622426233208548E-2</v>
      </c>
    </row>
    <row r="4873" spans="1:2" x14ac:dyDescent="0.2">
      <c r="A4873" s="71">
        <v>18451.41605490274</v>
      </c>
      <c r="B4873" s="71">
        <v>0.18560298044913126</v>
      </c>
    </row>
    <row r="4874" spans="1:2" x14ac:dyDescent="0.2">
      <c r="A4874" s="71">
        <v>18451.496281721164</v>
      </c>
      <c r="B4874" s="71">
        <v>4.3103886417272808E-2</v>
      </c>
    </row>
    <row r="4875" spans="1:2" x14ac:dyDescent="0.2">
      <c r="A4875" s="71">
        <v>18451.604070227164</v>
      </c>
      <c r="B4875" s="71">
        <v>3.4913270357219028E-2</v>
      </c>
    </row>
    <row r="4876" spans="1:2" x14ac:dyDescent="0.2">
      <c r="A4876" s="71">
        <v>18452.20244205671</v>
      </c>
      <c r="B4876" s="71">
        <v>3.4489265475160069E-2</v>
      </c>
    </row>
    <row r="4877" spans="1:2" x14ac:dyDescent="0.2">
      <c r="A4877" s="71">
        <v>18452.83504598961</v>
      </c>
      <c r="B4877" s="71">
        <v>8.2029286291619652E-2</v>
      </c>
    </row>
    <row r="4878" spans="1:2" x14ac:dyDescent="0.2">
      <c r="A4878" s="71">
        <v>18453.105599648075</v>
      </c>
      <c r="B4878" s="71">
        <v>5.8670147720412347E-2</v>
      </c>
    </row>
    <row r="4879" spans="1:2" x14ac:dyDescent="0.2">
      <c r="A4879" s="71">
        <v>18453.816794708331</v>
      </c>
      <c r="B4879" s="71">
        <v>0.13724261946576077</v>
      </c>
    </row>
    <row r="4880" spans="1:2" x14ac:dyDescent="0.2">
      <c r="A4880" s="71">
        <v>18454.317643501272</v>
      </c>
      <c r="B4880" s="71">
        <v>0.21796523016296687</v>
      </c>
    </row>
    <row r="4881" spans="1:2" x14ac:dyDescent="0.2">
      <c r="A4881" s="71">
        <v>18455.867121659663</v>
      </c>
      <c r="B4881" s="71">
        <v>3.3385436372430632E-2</v>
      </c>
    </row>
    <row r="4882" spans="1:2" x14ac:dyDescent="0.2">
      <c r="A4882" s="71">
        <v>18459.050032130766</v>
      </c>
      <c r="B4882" s="71">
        <v>-8.3336910225839667E-4</v>
      </c>
    </row>
    <row r="4883" spans="1:2" x14ac:dyDescent="0.2">
      <c r="A4883" s="71">
        <v>18459.352276439924</v>
      </c>
      <c r="B4883" s="71">
        <v>0.40080589161951785</v>
      </c>
    </row>
    <row r="4884" spans="1:2" x14ac:dyDescent="0.2">
      <c r="A4884" s="71">
        <v>18459.659888149454</v>
      </c>
      <c r="B4884" s="71">
        <v>-1.8903638760757957E-2</v>
      </c>
    </row>
    <row r="4885" spans="1:2" x14ac:dyDescent="0.2">
      <c r="A4885" s="71">
        <v>18462.427071598449</v>
      </c>
      <c r="B4885" s="71">
        <v>3.3468887937867731E-2</v>
      </c>
    </row>
    <row r="4886" spans="1:2" x14ac:dyDescent="0.2">
      <c r="A4886" s="71">
        <v>18463.205502298555</v>
      </c>
      <c r="B4886" s="71">
        <v>0.12378560186280452</v>
      </c>
    </row>
    <row r="4887" spans="1:2" x14ac:dyDescent="0.2">
      <c r="A4887" s="71">
        <v>18463.968405517695</v>
      </c>
      <c r="B4887" s="71">
        <v>-3.1529629645417723E-2</v>
      </c>
    </row>
    <row r="4888" spans="1:2" x14ac:dyDescent="0.2">
      <c r="A4888" s="71">
        <v>18464.188414819793</v>
      </c>
      <c r="B4888" s="71">
        <v>-8.966327689889475E-3</v>
      </c>
    </row>
    <row r="4889" spans="1:2" x14ac:dyDescent="0.2">
      <c r="A4889" s="71">
        <v>18465.540182109798</v>
      </c>
      <c r="B4889" s="71">
        <v>0.46417090385225035</v>
      </c>
    </row>
    <row r="4890" spans="1:2" x14ac:dyDescent="0.2">
      <c r="A4890" s="71">
        <v>18466.712392818157</v>
      </c>
      <c r="B4890" s="71">
        <v>-1.8758757583962726E-2</v>
      </c>
    </row>
    <row r="4891" spans="1:2" x14ac:dyDescent="0.2">
      <c r="A4891" s="71">
        <v>18467.585770959256</v>
      </c>
      <c r="B4891" s="71">
        <v>2.7112433227727495E-2</v>
      </c>
    </row>
    <row r="4892" spans="1:2" x14ac:dyDescent="0.2">
      <c r="A4892" s="71">
        <v>18468.823170221847</v>
      </c>
      <c r="B4892" s="71">
        <v>0.30115743303373788</v>
      </c>
    </row>
    <row r="4893" spans="1:2" x14ac:dyDescent="0.2">
      <c r="A4893" s="71">
        <v>18469.562345973649</v>
      </c>
      <c r="B4893" s="71">
        <v>0.23836694598745778</v>
      </c>
    </row>
    <row r="4894" spans="1:2" x14ac:dyDescent="0.2">
      <c r="A4894" s="71">
        <v>18469.696871903812</v>
      </c>
      <c r="B4894" s="71">
        <v>2.9434258330212293E-2</v>
      </c>
    </row>
    <row r="4895" spans="1:2" x14ac:dyDescent="0.2">
      <c r="A4895" s="71">
        <v>18470.58619381917</v>
      </c>
      <c r="B4895" s="71">
        <v>2.190315796552178E-2</v>
      </c>
    </row>
    <row r="4896" spans="1:2" x14ac:dyDescent="0.2">
      <c r="A4896" s="71">
        <v>18471.270331440584</v>
      </c>
      <c r="B4896" s="71">
        <v>0.25746078586256882</v>
      </c>
    </row>
    <row r="4897" spans="1:2" x14ac:dyDescent="0.2">
      <c r="A4897" s="71">
        <v>18471.624614832512</v>
      </c>
      <c r="B4897" s="71">
        <v>-9.5627949327042883E-3</v>
      </c>
    </row>
    <row r="4898" spans="1:2" x14ac:dyDescent="0.2">
      <c r="A4898" s="71">
        <v>18473.319136486967</v>
      </c>
      <c r="B4898" s="71">
        <v>5.1778242385232875E-2</v>
      </c>
    </row>
    <row r="4899" spans="1:2" x14ac:dyDescent="0.2">
      <c r="A4899" s="71">
        <v>18473.580818549803</v>
      </c>
      <c r="B4899" s="71">
        <v>2.8396638426223753E-2</v>
      </c>
    </row>
    <row r="4900" spans="1:2" x14ac:dyDescent="0.2">
      <c r="A4900" s="71">
        <v>18474.934981653209</v>
      </c>
      <c r="B4900" s="71">
        <v>-9.7160328387996264E-3</v>
      </c>
    </row>
    <row r="4901" spans="1:2" x14ac:dyDescent="0.2">
      <c r="A4901" s="71">
        <v>18475.193003862289</v>
      </c>
      <c r="B4901" s="71">
        <v>-3.4988925677702398E-2</v>
      </c>
    </row>
    <row r="4902" spans="1:2" x14ac:dyDescent="0.2">
      <c r="A4902" s="71">
        <v>18477.959168151363</v>
      </c>
      <c r="B4902" s="71">
        <v>7.3091197282937337E-2</v>
      </c>
    </row>
    <row r="4903" spans="1:2" x14ac:dyDescent="0.2">
      <c r="A4903" s="71">
        <v>18478.657954375667</v>
      </c>
      <c r="B4903" s="71">
        <v>0.12369067545324341</v>
      </c>
    </row>
    <row r="4904" spans="1:2" x14ac:dyDescent="0.2">
      <c r="A4904" s="71">
        <v>18479.556192688309</v>
      </c>
      <c r="B4904" s="71">
        <v>0.15841495175190667</v>
      </c>
    </row>
    <row r="4905" spans="1:2" x14ac:dyDescent="0.2">
      <c r="A4905" s="71">
        <v>18481.688091710057</v>
      </c>
      <c r="B4905" s="71">
        <v>0.28548604253102283</v>
      </c>
    </row>
    <row r="4906" spans="1:2" x14ac:dyDescent="0.2">
      <c r="A4906" s="71">
        <v>18482.125630771963</v>
      </c>
      <c r="B4906" s="71">
        <v>3.4957077230004074E-2</v>
      </c>
    </row>
    <row r="4907" spans="1:2" x14ac:dyDescent="0.2">
      <c r="A4907" s="71">
        <v>18483.080912140664</v>
      </c>
      <c r="B4907" s="71">
        <v>0.19787762369210826</v>
      </c>
    </row>
    <row r="4908" spans="1:2" x14ac:dyDescent="0.2">
      <c r="A4908" s="71">
        <v>18483.637731064995</v>
      </c>
      <c r="B4908" s="71">
        <v>0.24699626784202966</v>
      </c>
    </row>
    <row r="4909" spans="1:2" x14ac:dyDescent="0.2">
      <c r="A4909" s="71">
        <v>18484.02875806568</v>
      </c>
      <c r="B4909" s="71">
        <v>0.16651059727627504</v>
      </c>
    </row>
    <row r="4910" spans="1:2" x14ac:dyDescent="0.2">
      <c r="A4910" s="71">
        <v>18484.697535589799</v>
      </c>
      <c r="B4910" s="71">
        <v>3.2126889058470276E-2</v>
      </c>
    </row>
    <row r="4911" spans="1:2" x14ac:dyDescent="0.2">
      <c r="A4911" s="71">
        <v>18485.746261819495</v>
      </c>
      <c r="B4911" s="71">
        <v>0.35456494132940874</v>
      </c>
    </row>
    <row r="4912" spans="1:2" x14ac:dyDescent="0.2">
      <c r="A4912" s="71">
        <v>18486.4104869109</v>
      </c>
      <c r="B4912" s="71">
        <v>7.3371399784705194E-2</v>
      </c>
    </row>
    <row r="4913" spans="1:2" x14ac:dyDescent="0.2">
      <c r="A4913" s="71">
        <v>18487.782423119377</v>
      </c>
      <c r="B4913" s="71">
        <v>4.9869510364403791E-2</v>
      </c>
    </row>
    <row r="4914" spans="1:2" x14ac:dyDescent="0.2">
      <c r="A4914" s="71">
        <v>18488.605620943123</v>
      </c>
      <c r="B4914" s="71">
        <v>-2.2258292920896539E-2</v>
      </c>
    </row>
    <row r="4915" spans="1:2" x14ac:dyDescent="0.2">
      <c r="A4915" s="71">
        <v>18489.399121108367</v>
      </c>
      <c r="B4915" s="71">
        <v>3.8694864069171331E-2</v>
      </c>
    </row>
    <row r="4916" spans="1:2" x14ac:dyDescent="0.2">
      <c r="A4916" s="71">
        <v>18491.233176677924</v>
      </c>
      <c r="B4916" s="71">
        <v>0.19691343051680077</v>
      </c>
    </row>
    <row r="4917" spans="1:2" x14ac:dyDescent="0.2">
      <c r="A4917" s="71">
        <v>18492.770085042608</v>
      </c>
      <c r="B4917" s="71">
        <v>3.2532147624281693E-2</v>
      </c>
    </row>
    <row r="4918" spans="1:2" x14ac:dyDescent="0.2">
      <c r="A4918" s="71">
        <v>18494.015973171852</v>
      </c>
      <c r="B4918" s="71">
        <v>0.58217436723892568</v>
      </c>
    </row>
    <row r="4919" spans="1:2" x14ac:dyDescent="0.2">
      <c r="A4919" s="71">
        <v>18495.658777223613</v>
      </c>
      <c r="B4919" s="71">
        <v>-2.0176020192036348E-2</v>
      </c>
    </row>
    <row r="4920" spans="1:2" x14ac:dyDescent="0.2">
      <c r="A4920" s="71">
        <v>18496.903207782889</v>
      </c>
      <c r="B4920" s="71">
        <v>3.185124229679781E-2</v>
      </c>
    </row>
    <row r="4921" spans="1:2" x14ac:dyDescent="0.2">
      <c r="A4921" s="71">
        <v>18497.118688420025</v>
      </c>
      <c r="B4921" s="71">
        <v>0.22123491847292853</v>
      </c>
    </row>
    <row r="4922" spans="1:2" x14ac:dyDescent="0.2">
      <c r="A4922" s="71">
        <v>18498.337890791685</v>
      </c>
      <c r="B4922" s="71">
        <v>0.18944993728990478</v>
      </c>
    </row>
    <row r="4923" spans="1:2" x14ac:dyDescent="0.2">
      <c r="A4923" s="71">
        <v>18498.81306567619</v>
      </c>
      <c r="B4923" s="71">
        <v>3.1340342842626434E-2</v>
      </c>
    </row>
    <row r="4924" spans="1:2" x14ac:dyDescent="0.2">
      <c r="A4924" s="71">
        <v>18500.745119956049</v>
      </c>
      <c r="B4924" s="71">
        <v>-7.598329120379943E-3</v>
      </c>
    </row>
    <row r="4925" spans="1:2" x14ac:dyDescent="0.2">
      <c r="A4925" s="71">
        <v>18502.077594031198</v>
      </c>
      <c r="B4925" s="71">
        <v>-1.0829163871291958E-2</v>
      </c>
    </row>
    <row r="4926" spans="1:2" x14ac:dyDescent="0.2">
      <c r="A4926" s="71">
        <v>18503.310002099337</v>
      </c>
      <c r="B4926" s="71">
        <v>0.36821669892268249</v>
      </c>
    </row>
    <row r="4927" spans="1:2" x14ac:dyDescent="0.2">
      <c r="A4927" s="71">
        <v>18503.493899274341</v>
      </c>
      <c r="B4927" s="71">
        <v>-6.6450216582695232E-2</v>
      </c>
    </row>
    <row r="4928" spans="1:2" x14ac:dyDescent="0.2">
      <c r="A4928" s="71">
        <v>18503.715894246019</v>
      </c>
      <c r="B4928" s="71">
        <v>4.0948970593468248E-2</v>
      </c>
    </row>
    <row r="4929" spans="1:2" x14ac:dyDescent="0.2">
      <c r="A4929" s="71">
        <v>18504.068333427967</v>
      </c>
      <c r="B4929" s="71">
        <v>0.10704458003273087</v>
      </c>
    </row>
    <row r="4930" spans="1:2" x14ac:dyDescent="0.2">
      <c r="A4930" s="71">
        <v>18506.40678726395</v>
      </c>
      <c r="B4930" s="71">
        <v>3.4616971707976507E-2</v>
      </c>
    </row>
    <row r="4931" spans="1:2" x14ac:dyDescent="0.2">
      <c r="A4931" s="71">
        <v>18508.393844507496</v>
      </c>
      <c r="B4931" s="71">
        <v>0.46113229717803117</v>
      </c>
    </row>
    <row r="4932" spans="1:2" x14ac:dyDescent="0.2">
      <c r="A4932" s="71">
        <v>18509.015851594129</v>
      </c>
      <c r="B4932" s="71">
        <v>3.0619477245136029E-2</v>
      </c>
    </row>
    <row r="4933" spans="1:2" x14ac:dyDescent="0.2">
      <c r="A4933" s="71">
        <v>18509.257518025363</v>
      </c>
      <c r="B4933" s="71">
        <v>3.3463099091837201E-2</v>
      </c>
    </row>
    <row r="4934" spans="1:2" x14ac:dyDescent="0.2">
      <c r="A4934" s="71">
        <v>18510.176575712958</v>
      </c>
      <c r="B4934" s="71">
        <v>0.24901802381025795</v>
      </c>
    </row>
    <row r="4935" spans="1:2" x14ac:dyDescent="0.2">
      <c r="A4935" s="71">
        <v>18510.210712985223</v>
      </c>
      <c r="B4935" s="71">
        <v>2.5352461241936686E-2</v>
      </c>
    </row>
    <row r="4936" spans="1:2" x14ac:dyDescent="0.2">
      <c r="A4936" s="71">
        <v>18515.434673146596</v>
      </c>
      <c r="B4936" s="71">
        <v>3.9082164746534698E-2</v>
      </c>
    </row>
    <row r="4937" spans="1:2" x14ac:dyDescent="0.2">
      <c r="A4937" s="71">
        <v>18518.750453112894</v>
      </c>
      <c r="B4937" s="71">
        <v>-1.2109378040921714E-2</v>
      </c>
    </row>
    <row r="4938" spans="1:2" x14ac:dyDescent="0.2">
      <c r="A4938" s="71">
        <v>18518.834953517267</v>
      </c>
      <c r="B4938" s="71">
        <v>0.18853319322412743</v>
      </c>
    </row>
    <row r="4939" spans="1:2" x14ac:dyDescent="0.2">
      <c r="A4939" s="71">
        <v>18521.451699865367</v>
      </c>
      <c r="B4939" s="71">
        <v>8.5890262474741519E-2</v>
      </c>
    </row>
    <row r="4940" spans="1:2" x14ac:dyDescent="0.2">
      <c r="A4940" s="71">
        <v>18522.204668067832</v>
      </c>
      <c r="B4940" s="71">
        <v>0.3681878304798154</v>
      </c>
    </row>
    <row r="4941" spans="1:2" x14ac:dyDescent="0.2">
      <c r="A4941" s="71">
        <v>18523.892148697989</v>
      </c>
      <c r="B4941" s="71">
        <v>0.15675814293605428</v>
      </c>
    </row>
    <row r="4942" spans="1:2" x14ac:dyDescent="0.2">
      <c r="A4942" s="71">
        <v>18527.788983389066</v>
      </c>
      <c r="B4942" s="71">
        <v>3.1923267327013338E-2</v>
      </c>
    </row>
    <row r="4943" spans="1:2" x14ac:dyDescent="0.2">
      <c r="A4943" s="71">
        <v>18528.091145309372</v>
      </c>
      <c r="B4943" s="71">
        <v>0.24955170183025466</v>
      </c>
    </row>
    <row r="4944" spans="1:2" x14ac:dyDescent="0.2">
      <c r="A4944" s="71">
        <v>18528.153707527115</v>
      </c>
      <c r="B4944" s="71">
        <v>0.18269875974072836</v>
      </c>
    </row>
    <row r="4945" spans="1:2" x14ac:dyDescent="0.2">
      <c r="A4945" s="71">
        <v>18528.631727526405</v>
      </c>
      <c r="B4945" s="71">
        <v>0.39145147627487464</v>
      </c>
    </row>
    <row r="4946" spans="1:2" x14ac:dyDescent="0.2">
      <c r="A4946" s="71">
        <v>18528.844469060852</v>
      </c>
      <c r="B4946" s="71">
        <v>3.5156784882744541E-2</v>
      </c>
    </row>
    <row r="4947" spans="1:2" x14ac:dyDescent="0.2">
      <c r="A4947" s="71">
        <v>18528.873582028642</v>
      </c>
      <c r="B4947" s="71">
        <v>9.4265533766619836E-2</v>
      </c>
    </row>
    <row r="4948" spans="1:2" x14ac:dyDescent="0.2">
      <c r="A4948" s="71">
        <v>18530.112850837613</v>
      </c>
      <c r="B4948" s="71">
        <v>3.0796909549893448E-2</v>
      </c>
    </row>
    <row r="4949" spans="1:2" x14ac:dyDescent="0.2">
      <c r="A4949" s="71">
        <v>18530.877560949684</v>
      </c>
      <c r="B4949" s="71">
        <v>4.2776666502095662E-2</v>
      </c>
    </row>
    <row r="4950" spans="1:2" x14ac:dyDescent="0.2">
      <c r="A4950" s="71">
        <v>18531.434356289374</v>
      </c>
      <c r="B4950" s="71">
        <v>0.12920254937725484</v>
      </c>
    </row>
    <row r="4951" spans="1:2" x14ac:dyDescent="0.2">
      <c r="A4951" s="71">
        <v>18532.628136863903</v>
      </c>
      <c r="B4951" s="71">
        <v>6.4183844947018676E-2</v>
      </c>
    </row>
    <row r="4952" spans="1:2" x14ac:dyDescent="0.2">
      <c r="A4952" s="71">
        <v>18532.918049564156</v>
      </c>
      <c r="B4952" s="71">
        <v>0.18636081258809023</v>
      </c>
    </row>
    <row r="4953" spans="1:2" x14ac:dyDescent="0.2">
      <c r="A4953" s="71">
        <v>18533.966138510303</v>
      </c>
      <c r="B4953" s="71">
        <v>3.7378267367520257E-2</v>
      </c>
    </row>
    <row r="4954" spans="1:2" x14ac:dyDescent="0.2">
      <c r="A4954" s="71">
        <v>18533.966138510303</v>
      </c>
      <c r="B4954" s="71">
        <v>3.4845399323922388E-2</v>
      </c>
    </row>
    <row r="4955" spans="1:2" x14ac:dyDescent="0.2">
      <c r="A4955" s="71">
        <v>18534.545930583674</v>
      </c>
      <c r="B4955" s="71">
        <v>5.165957705664348E-2</v>
      </c>
    </row>
    <row r="4956" spans="1:2" x14ac:dyDescent="0.2">
      <c r="A4956" s="71">
        <v>18535.470509039107</v>
      </c>
      <c r="B4956" s="71">
        <v>0.14316412320834093</v>
      </c>
    </row>
    <row r="4957" spans="1:2" x14ac:dyDescent="0.2">
      <c r="A4957" s="71">
        <v>18535.837097733045</v>
      </c>
      <c r="B4957" s="71">
        <v>0.12429180278311347</v>
      </c>
    </row>
    <row r="4958" spans="1:2" x14ac:dyDescent="0.2">
      <c r="A4958" s="71">
        <v>18546.420509332118</v>
      </c>
      <c r="B4958" s="71">
        <v>4.7727191277885606E-2</v>
      </c>
    </row>
    <row r="4959" spans="1:2" x14ac:dyDescent="0.2">
      <c r="A4959" s="71">
        <v>18546.513203698982</v>
      </c>
      <c r="B4959" s="71">
        <v>-4.0467150645842738</v>
      </c>
    </row>
    <row r="4960" spans="1:2" x14ac:dyDescent="0.2">
      <c r="A4960" s="71">
        <v>18549.751008835319</v>
      </c>
      <c r="B4960" s="71">
        <v>0.3558599770060753</v>
      </c>
    </row>
    <row r="4961" spans="1:2" x14ac:dyDescent="0.2">
      <c r="A4961" s="71">
        <v>18550.564920429104</v>
      </c>
      <c r="B4961" s="71">
        <v>3.9533486770070292E-2</v>
      </c>
    </row>
    <row r="4962" spans="1:2" x14ac:dyDescent="0.2">
      <c r="A4962" s="71">
        <v>18552.24327473106</v>
      </c>
      <c r="B4962" s="71">
        <v>1.7616466779298179E-2</v>
      </c>
    </row>
    <row r="4963" spans="1:2" x14ac:dyDescent="0.2">
      <c r="A4963" s="71">
        <v>18552.388804966784</v>
      </c>
      <c r="B4963" s="71">
        <v>0.17859163911475795</v>
      </c>
    </row>
    <row r="4964" spans="1:2" x14ac:dyDescent="0.2">
      <c r="A4964" s="71">
        <v>18553.183213931261</v>
      </c>
      <c r="B4964" s="71">
        <v>0.29600113925360771</v>
      </c>
    </row>
    <row r="4965" spans="1:2" x14ac:dyDescent="0.2">
      <c r="A4965" s="71">
        <v>18553.712898824535</v>
      </c>
      <c r="B4965" s="71">
        <v>0.11863391849799476</v>
      </c>
    </row>
    <row r="4966" spans="1:2" x14ac:dyDescent="0.2">
      <c r="A4966" s="71">
        <v>18553.940016391276</v>
      </c>
      <c r="B4966" s="71">
        <v>-1.5340585809652696E-2</v>
      </c>
    </row>
    <row r="4967" spans="1:2" x14ac:dyDescent="0.2">
      <c r="A4967" s="71">
        <v>18554.196922637304</v>
      </c>
      <c r="B4967" s="71">
        <v>0.24368813059097838</v>
      </c>
    </row>
    <row r="4968" spans="1:2" x14ac:dyDescent="0.2">
      <c r="A4968" s="71">
        <v>18554.883622867281</v>
      </c>
      <c r="B4968" s="71">
        <v>-8.9965879681804806E-3</v>
      </c>
    </row>
    <row r="4969" spans="1:2" x14ac:dyDescent="0.2">
      <c r="A4969" s="71">
        <v>18555.605187574638</v>
      </c>
      <c r="B4969" s="71">
        <v>-1.641295575584456E-3</v>
      </c>
    </row>
    <row r="4970" spans="1:2" x14ac:dyDescent="0.2">
      <c r="A4970" s="71">
        <v>18558.492651464559</v>
      </c>
      <c r="B4970" s="71">
        <v>3.1416956511939986E-2</v>
      </c>
    </row>
    <row r="4971" spans="1:2" x14ac:dyDescent="0.2">
      <c r="A4971" s="71">
        <v>18559.622783318147</v>
      </c>
      <c r="B4971" s="71">
        <v>0.32057293057781866</v>
      </c>
    </row>
    <row r="4972" spans="1:2" x14ac:dyDescent="0.2">
      <c r="A4972" s="71">
        <v>18561.763336555865</v>
      </c>
      <c r="B4972" s="71">
        <v>3.3338015851119618E-2</v>
      </c>
    </row>
    <row r="4973" spans="1:2" x14ac:dyDescent="0.2">
      <c r="A4973" s="71">
        <v>18561.886921613706</v>
      </c>
      <c r="B4973" s="71">
        <v>-1.8938101485665992E-4</v>
      </c>
    </row>
    <row r="4974" spans="1:2" x14ac:dyDescent="0.2">
      <c r="A4974" s="71">
        <v>18562.799498715362</v>
      </c>
      <c r="B4974" s="71">
        <v>0.1856525423714408</v>
      </c>
    </row>
    <row r="4975" spans="1:2" x14ac:dyDescent="0.2">
      <c r="A4975" s="71">
        <v>18563.677727617123</v>
      </c>
      <c r="B4975" s="71">
        <v>-2.4939344563790544E-2</v>
      </c>
    </row>
    <row r="4976" spans="1:2" x14ac:dyDescent="0.2">
      <c r="A4976" s="71">
        <v>18565.586288425875</v>
      </c>
      <c r="B4976" s="71">
        <v>3.9383316495859022E-2</v>
      </c>
    </row>
    <row r="4977" spans="1:2" x14ac:dyDescent="0.2">
      <c r="A4977" s="71">
        <v>18566.47625136952</v>
      </c>
      <c r="B4977" s="71">
        <v>2.8137527860585099E-2</v>
      </c>
    </row>
    <row r="4978" spans="1:2" x14ac:dyDescent="0.2">
      <c r="A4978" s="71">
        <v>18566.479654589828</v>
      </c>
      <c r="B4978" s="71">
        <v>-0.21543665179881</v>
      </c>
    </row>
    <row r="4979" spans="1:2" x14ac:dyDescent="0.2">
      <c r="A4979" s="71">
        <v>18567.178592073036</v>
      </c>
      <c r="B4979" s="71">
        <v>3.9904239596069147E-2</v>
      </c>
    </row>
    <row r="4980" spans="1:2" x14ac:dyDescent="0.2">
      <c r="A4980" s="71">
        <v>18571.463913292748</v>
      </c>
      <c r="B4980" s="71">
        <v>4.0611114323738429E-2</v>
      </c>
    </row>
    <row r="4981" spans="1:2" x14ac:dyDescent="0.2">
      <c r="A4981" s="71">
        <v>18572.086852171306</v>
      </c>
      <c r="B4981" s="71">
        <v>7.3520426798952432E-2</v>
      </c>
    </row>
    <row r="4982" spans="1:2" x14ac:dyDescent="0.2">
      <c r="A4982" s="71">
        <v>18574.718083602049</v>
      </c>
      <c r="B4982" s="71">
        <v>0.19834815943404394</v>
      </c>
    </row>
    <row r="4983" spans="1:2" x14ac:dyDescent="0.2">
      <c r="A4983" s="71">
        <v>18578.362118474663</v>
      </c>
      <c r="B4983" s="71">
        <v>4.7195890352720982E-2</v>
      </c>
    </row>
    <row r="4984" spans="1:2" x14ac:dyDescent="0.2">
      <c r="A4984" s="71">
        <v>18582.353853626646</v>
      </c>
      <c r="B4984" s="71">
        <v>3.3050875707066441E-2</v>
      </c>
    </row>
    <row r="4985" spans="1:2" x14ac:dyDescent="0.2">
      <c r="A4985" s="71">
        <v>18583.685302814083</v>
      </c>
      <c r="B4985" s="71">
        <v>-2.1777972602414986E-2</v>
      </c>
    </row>
    <row r="4986" spans="1:2" x14ac:dyDescent="0.2">
      <c r="A4986" s="71">
        <v>18586.81075515359</v>
      </c>
      <c r="B4986" s="71">
        <v>0.26112159824588099</v>
      </c>
    </row>
    <row r="4987" spans="1:2" x14ac:dyDescent="0.2">
      <c r="A4987" s="71">
        <v>18588.531008747883</v>
      </c>
      <c r="B4987" s="71">
        <v>3.636740866099708E-2</v>
      </c>
    </row>
    <row r="4988" spans="1:2" x14ac:dyDescent="0.2">
      <c r="A4988" s="71">
        <v>18588.750275790913</v>
      </c>
      <c r="B4988" s="71">
        <v>3.2583252667605089E-2</v>
      </c>
    </row>
    <row r="4989" spans="1:2" x14ac:dyDescent="0.2">
      <c r="A4989" s="71">
        <v>18589.766620761064</v>
      </c>
      <c r="B4989" s="71">
        <v>0.14897119834121786</v>
      </c>
    </row>
    <row r="4990" spans="1:2" x14ac:dyDescent="0.2">
      <c r="A4990" s="71">
        <v>18590.842796979301</v>
      </c>
      <c r="B4990" s="71">
        <v>3.1832104033107989E-2</v>
      </c>
    </row>
    <row r="4991" spans="1:2" x14ac:dyDescent="0.2">
      <c r="A4991" s="71">
        <v>18591.311110515639</v>
      </c>
      <c r="B4991" s="71">
        <v>3.3470245970562251E-2</v>
      </c>
    </row>
    <row r="4992" spans="1:2" x14ac:dyDescent="0.2">
      <c r="A4992" s="71">
        <v>18592.541323656038</v>
      </c>
      <c r="B4992" s="71">
        <v>3.9263437118379318E-2</v>
      </c>
    </row>
    <row r="4993" spans="1:2" x14ac:dyDescent="0.2">
      <c r="A4993" s="71">
        <v>18593.414442595164</v>
      </c>
      <c r="B4993" s="71">
        <v>0.19772694220983844</v>
      </c>
    </row>
    <row r="4994" spans="1:2" x14ac:dyDescent="0.2">
      <c r="A4994" s="71">
        <v>18594.051029565329</v>
      </c>
      <c r="B4994" s="71">
        <v>-2.7756522308228671E-2</v>
      </c>
    </row>
    <row r="4995" spans="1:2" x14ac:dyDescent="0.2">
      <c r="A4995" s="71">
        <v>18594.377629526305</v>
      </c>
      <c r="B4995" s="71">
        <v>-3.4914791525003874E-2</v>
      </c>
    </row>
    <row r="4996" spans="1:2" x14ac:dyDescent="0.2">
      <c r="A4996" s="71">
        <v>18594.699239645593</v>
      </c>
      <c r="B4996" s="71">
        <v>0.20670571400746596</v>
      </c>
    </row>
    <row r="4997" spans="1:2" x14ac:dyDescent="0.2">
      <c r="A4997" s="71">
        <v>18595.530238125961</v>
      </c>
      <c r="B4997" s="71">
        <v>4.0568450400171985E-2</v>
      </c>
    </row>
    <row r="4998" spans="1:2" x14ac:dyDescent="0.2">
      <c r="A4998" s="71">
        <v>18596.747329545578</v>
      </c>
      <c r="B4998" s="71">
        <v>4.1726937686206611E-2</v>
      </c>
    </row>
    <row r="4999" spans="1:2" x14ac:dyDescent="0.2">
      <c r="A4999" s="71">
        <v>18596.804375088541</v>
      </c>
      <c r="B4999" s="71">
        <v>3.6499900278831321E-2</v>
      </c>
    </row>
    <row r="5000" spans="1:2" x14ac:dyDescent="0.2">
      <c r="A5000" s="71">
        <v>18597.884786840244</v>
      </c>
      <c r="B5000" s="71">
        <v>0.27505297573552689</v>
      </c>
    </row>
    <row r="5001" spans="1:2" x14ac:dyDescent="0.2">
      <c r="A5001" s="71">
        <v>18598.287324753284</v>
      </c>
      <c r="B5001" s="71">
        <v>2.7759757209580238E-2</v>
      </c>
    </row>
    <row r="5002" spans="1:2" x14ac:dyDescent="0.2">
      <c r="A5002" s="71">
        <v>18598.538507325309</v>
      </c>
      <c r="B5002" s="71">
        <v>7.6479494863870734E-2</v>
      </c>
    </row>
    <row r="5003" spans="1:2" x14ac:dyDescent="0.2">
      <c r="A5003" s="71">
        <v>18598.952635545447</v>
      </c>
      <c r="B5003" s="71">
        <v>7.3366329091516747E-2</v>
      </c>
    </row>
    <row r="5004" spans="1:2" x14ac:dyDescent="0.2">
      <c r="A5004" s="71">
        <v>18599.108653656902</v>
      </c>
      <c r="B5004" s="71">
        <v>2.4748909230652094E-2</v>
      </c>
    </row>
    <row r="5005" spans="1:2" x14ac:dyDescent="0.2">
      <c r="A5005" s="71">
        <v>18600.77157580994</v>
      </c>
      <c r="B5005" s="71">
        <v>0.20076392246847474</v>
      </c>
    </row>
    <row r="5006" spans="1:2" x14ac:dyDescent="0.2">
      <c r="A5006" s="71">
        <v>18601.202603737693</v>
      </c>
      <c r="B5006" s="71">
        <v>0.17842824836020288</v>
      </c>
    </row>
    <row r="5007" spans="1:2" x14ac:dyDescent="0.2">
      <c r="A5007" s="71">
        <v>18602.234727186984</v>
      </c>
      <c r="B5007" s="71">
        <v>-1.7435344245041007E-2</v>
      </c>
    </row>
    <row r="5008" spans="1:2" x14ac:dyDescent="0.2">
      <c r="A5008" s="71">
        <v>18603.973896550971</v>
      </c>
      <c r="B5008" s="71">
        <v>3.4644701485980756E-2</v>
      </c>
    </row>
    <row r="5009" spans="1:2" x14ac:dyDescent="0.2">
      <c r="A5009" s="71">
        <v>18605.051114506521</v>
      </c>
      <c r="B5009" s="71">
        <v>-0.10325174438764106</v>
      </c>
    </row>
    <row r="5010" spans="1:2" x14ac:dyDescent="0.2">
      <c r="A5010" s="71">
        <v>18607.498792669467</v>
      </c>
      <c r="B5010" s="71">
        <v>-2.9562522565906968E-2</v>
      </c>
    </row>
    <row r="5011" spans="1:2" x14ac:dyDescent="0.2">
      <c r="A5011" s="71">
        <v>18608.126385416355</v>
      </c>
      <c r="B5011" s="71">
        <v>-1.6623391733188386E-2</v>
      </c>
    </row>
    <row r="5012" spans="1:2" x14ac:dyDescent="0.2">
      <c r="A5012" s="71">
        <v>18608.251115951818</v>
      </c>
      <c r="B5012" s="71">
        <v>0.20414756072123863</v>
      </c>
    </row>
    <row r="5013" spans="1:2" x14ac:dyDescent="0.2">
      <c r="A5013" s="71">
        <v>18608.256434187715</v>
      </c>
      <c r="B5013" s="71">
        <v>7.8280313723006367E-2</v>
      </c>
    </row>
    <row r="5014" spans="1:2" x14ac:dyDescent="0.2">
      <c r="A5014" s="71">
        <v>18609.927835868184</v>
      </c>
      <c r="B5014" s="71">
        <v>0.128227620380996</v>
      </c>
    </row>
    <row r="5015" spans="1:2" x14ac:dyDescent="0.2">
      <c r="A5015" s="71">
        <v>18610.776177654716</v>
      </c>
      <c r="B5015" s="71">
        <v>-0.20095788175769413</v>
      </c>
    </row>
    <row r="5016" spans="1:2" x14ac:dyDescent="0.2">
      <c r="A5016" s="71">
        <v>18611.413784801975</v>
      </c>
      <c r="B5016" s="71">
        <v>-1.9338224574118601E-2</v>
      </c>
    </row>
    <row r="5017" spans="1:2" x14ac:dyDescent="0.2">
      <c r="A5017" s="71">
        <v>18611.723210086777</v>
      </c>
      <c r="B5017" s="71">
        <v>3.2341292262097143E-2</v>
      </c>
    </row>
    <row r="5018" spans="1:2" x14ac:dyDescent="0.2">
      <c r="A5018" s="71">
        <v>18613.39541877354</v>
      </c>
      <c r="B5018" s="71">
        <v>-1.9546890027075436E-2</v>
      </c>
    </row>
    <row r="5019" spans="1:2" x14ac:dyDescent="0.2">
      <c r="A5019" s="71">
        <v>18613.507386535915</v>
      </c>
      <c r="B5019" s="71">
        <v>0.15540128038718737</v>
      </c>
    </row>
    <row r="5020" spans="1:2" x14ac:dyDescent="0.2">
      <c r="A5020" s="71">
        <v>18613.8574093633</v>
      </c>
      <c r="B5020" s="71">
        <v>-5.6268096342368956E-3</v>
      </c>
    </row>
    <row r="5021" spans="1:2" x14ac:dyDescent="0.2">
      <c r="A5021" s="71">
        <v>18617.541782028482</v>
      </c>
      <c r="B5021" s="71">
        <v>0.23771708758053944</v>
      </c>
    </row>
    <row r="5022" spans="1:2" x14ac:dyDescent="0.2">
      <c r="A5022" s="71">
        <v>18617.544309965677</v>
      </c>
      <c r="B5022" s="71">
        <v>0.21856384357545577</v>
      </c>
    </row>
    <row r="5023" spans="1:2" x14ac:dyDescent="0.2">
      <c r="A5023" s="71">
        <v>18618.766688199983</v>
      </c>
      <c r="B5023" s="71">
        <v>0.13275651885374851</v>
      </c>
    </row>
    <row r="5024" spans="1:2" x14ac:dyDescent="0.2">
      <c r="A5024" s="71">
        <v>18619.543742014572</v>
      </c>
      <c r="B5024" s="71">
        <v>0.18826835505597317</v>
      </c>
    </row>
    <row r="5025" spans="1:2" x14ac:dyDescent="0.2">
      <c r="A5025" s="71">
        <v>18621.475836061141</v>
      </c>
      <c r="B5025" s="71">
        <v>2.6498510473226267E-2</v>
      </c>
    </row>
    <row r="5026" spans="1:2" x14ac:dyDescent="0.2">
      <c r="A5026" s="71">
        <v>18621.605289471467</v>
      </c>
      <c r="B5026" s="71">
        <v>9.7839216611169677E-2</v>
      </c>
    </row>
    <row r="5027" spans="1:2" x14ac:dyDescent="0.2">
      <c r="A5027" s="71">
        <v>18621.828041137858</v>
      </c>
      <c r="B5027" s="71">
        <v>0.17223185364586668</v>
      </c>
    </row>
    <row r="5028" spans="1:2" x14ac:dyDescent="0.2">
      <c r="A5028" s="71">
        <v>18623.142384873114</v>
      </c>
      <c r="B5028" s="71">
        <v>0.39371168575166759</v>
      </c>
    </row>
    <row r="5029" spans="1:2" x14ac:dyDescent="0.2">
      <c r="A5029" s="71">
        <v>18624.710387639694</v>
      </c>
      <c r="B5029" s="71">
        <v>0.14884007730821791</v>
      </c>
    </row>
    <row r="5030" spans="1:2" x14ac:dyDescent="0.2">
      <c r="A5030" s="71">
        <v>18624.739039717213</v>
      </c>
      <c r="B5030" s="71">
        <v>-4.5611525842284006E-2</v>
      </c>
    </row>
    <row r="5031" spans="1:2" x14ac:dyDescent="0.2">
      <c r="A5031" s="71">
        <v>18626.774098331851</v>
      </c>
      <c r="B5031" s="71">
        <v>5.3589878934962032E-2</v>
      </c>
    </row>
    <row r="5032" spans="1:2" x14ac:dyDescent="0.2">
      <c r="A5032" s="71">
        <v>18627.322664070885</v>
      </c>
      <c r="B5032" s="71">
        <v>-3.0133411284383294E-2</v>
      </c>
    </row>
    <row r="5033" spans="1:2" x14ac:dyDescent="0.2">
      <c r="A5033" s="71">
        <v>18627.671570938546</v>
      </c>
      <c r="B5033" s="71">
        <v>3.2827069355697791E-2</v>
      </c>
    </row>
    <row r="5034" spans="1:2" x14ac:dyDescent="0.2">
      <c r="A5034" s="71">
        <v>18627.675260969583</v>
      </c>
      <c r="B5034" s="71">
        <v>5.0731376154123486E-2</v>
      </c>
    </row>
    <row r="5035" spans="1:2" x14ac:dyDescent="0.2">
      <c r="A5035" s="71">
        <v>18627.994523834666</v>
      </c>
      <c r="B5035" s="71">
        <v>-2.2507968005696988E-2</v>
      </c>
    </row>
    <row r="5036" spans="1:2" x14ac:dyDescent="0.2">
      <c r="A5036" s="71">
        <v>18628.548768711669</v>
      </c>
      <c r="B5036" s="71">
        <v>3.7158601394055246E-2</v>
      </c>
    </row>
    <row r="5037" spans="1:2" x14ac:dyDescent="0.2">
      <c r="A5037" s="71">
        <v>18628.959109760039</v>
      </c>
      <c r="B5037" s="71">
        <v>0.14389768857812912</v>
      </c>
    </row>
    <row r="5038" spans="1:2" x14ac:dyDescent="0.2">
      <c r="A5038" s="71">
        <v>18629.112664523062</v>
      </c>
      <c r="B5038" s="71">
        <v>1.8883488117340086E-2</v>
      </c>
    </row>
    <row r="5039" spans="1:2" x14ac:dyDescent="0.2">
      <c r="A5039" s="71">
        <v>18629.412749798568</v>
      </c>
      <c r="B5039" s="71">
        <v>-1.764228049305383E-2</v>
      </c>
    </row>
    <row r="5040" spans="1:2" x14ac:dyDescent="0.2">
      <c r="A5040" s="71">
        <v>18630.689519505508</v>
      </c>
      <c r="B5040" s="71">
        <v>3.020673719699829E-2</v>
      </c>
    </row>
    <row r="5041" spans="1:2" x14ac:dyDescent="0.2">
      <c r="A5041" s="71">
        <v>18631.298588839749</v>
      </c>
      <c r="B5041" s="71">
        <v>0.15001549962600902</v>
      </c>
    </row>
    <row r="5042" spans="1:2" x14ac:dyDescent="0.2">
      <c r="A5042" s="71">
        <v>18631.951505166755</v>
      </c>
      <c r="B5042" s="71">
        <v>0.13656381735224166</v>
      </c>
    </row>
    <row r="5043" spans="1:2" x14ac:dyDescent="0.2">
      <c r="A5043" s="71">
        <v>18634.273268858105</v>
      </c>
      <c r="B5043" s="71">
        <v>0.30428957207193763</v>
      </c>
    </row>
    <row r="5044" spans="1:2" x14ac:dyDescent="0.2">
      <c r="A5044" s="71">
        <v>18635.438412768566</v>
      </c>
      <c r="B5044" s="71">
        <v>2.791520881788756E-2</v>
      </c>
    </row>
    <row r="5045" spans="1:2" x14ac:dyDescent="0.2">
      <c r="A5045" s="71">
        <v>18638.003988986286</v>
      </c>
      <c r="B5045" s="71">
        <v>3.1564053240902723E-2</v>
      </c>
    </row>
    <row r="5046" spans="1:2" x14ac:dyDescent="0.2">
      <c r="A5046" s="71">
        <v>18639.655603357925</v>
      </c>
      <c r="B5046" s="71">
        <v>3.1212665159930264E-2</v>
      </c>
    </row>
    <row r="5047" spans="1:2" x14ac:dyDescent="0.2">
      <c r="A5047" s="71">
        <v>18641.452273790932</v>
      </c>
      <c r="B5047" s="71">
        <v>0.14614715812305534</v>
      </c>
    </row>
    <row r="5048" spans="1:2" x14ac:dyDescent="0.2">
      <c r="A5048" s="71">
        <v>18642.397020049841</v>
      </c>
      <c r="B5048" s="71">
        <v>0.10198281029564882</v>
      </c>
    </row>
    <row r="5049" spans="1:2" x14ac:dyDescent="0.2">
      <c r="A5049" s="71">
        <v>18643.755051042186</v>
      </c>
      <c r="B5049" s="71">
        <v>3.0329571771476882E-2</v>
      </c>
    </row>
    <row r="5050" spans="1:2" x14ac:dyDescent="0.2">
      <c r="A5050" s="71">
        <v>18645.154930692541</v>
      </c>
      <c r="B5050" s="71">
        <v>3.2709485131085403E-2</v>
      </c>
    </row>
    <row r="5051" spans="1:2" x14ac:dyDescent="0.2">
      <c r="A5051" s="71">
        <v>18645.626934259915</v>
      </c>
      <c r="B5051" s="71">
        <v>3.1767813444566029E-2</v>
      </c>
    </row>
    <row r="5052" spans="1:2" x14ac:dyDescent="0.2">
      <c r="A5052" s="71">
        <v>18646.135102883094</v>
      </c>
      <c r="B5052" s="71">
        <v>0.19090772404980139</v>
      </c>
    </row>
    <row r="5053" spans="1:2" x14ac:dyDescent="0.2">
      <c r="A5053" s="71">
        <v>18646.349802945821</v>
      </c>
      <c r="B5053" s="71">
        <v>-6.5408723736849472E-3</v>
      </c>
    </row>
    <row r="5054" spans="1:2" x14ac:dyDescent="0.2">
      <c r="A5054" s="71">
        <v>18646.611422429785</v>
      </c>
      <c r="B5054" s="71">
        <v>-2.2337998487295896E-2</v>
      </c>
    </row>
    <row r="5055" spans="1:2" x14ac:dyDescent="0.2">
      <c r="A5055" s="71">
        <v>18647.606583459885</v>
      </c>
      <c r="B5055" s="71">
        <v>6.217471537166408E-2</v>
      </c>
    </row>
    <row r="5056" spans="1:2" x14ac:dyDescent="0.2">
      <c r="A5056" s="71">
        <v>18647.788410059788</v>
      </c>
      <c r="B5056" s="71">
        <v>-5.0527972206782179E-2</v>
      </c>
    </row>
    <row r="5057" spans="1:2" x14ac:dyDescent="0.2">
      <c r="A5057" s="71">
        <v>18652.565863607713</v>
      </c>
      <c r="B5057" s="71">
        <v>-2.0442778191995581E-2</v>
      </c>
    </row>
    <row r="5058" spans="1:2" x14ac:dyDescent="0.2">
      <c r="A5058" s="71">
        <v>18656.145102347087</v>
      </c>
      <c r="B5058" s="71">
        <v>0.26420904596484096</v>
      </c>
    </row>
    <row r="5059" spans="1:2" x14ac:dyDescent="0.2">
      <c r="A5059" s="71">
        <v>18656.174931906815</v>
      </c>
      <c r="B5059" s="71">
        <v>1.1892027336187549E-2</v>
      </c>
    </row>
    <row r="5060" spans="1:2" x14ac:dyDescent="0.2">
      <c r="A5060" s="71">
        <v>18657.260584578711</v>
      </c>
      <c r="B5060" s="71">
        <v>2.5780096781756967E-2</v>
      </c>
    </row>
    <row r="5061" spans="1:2" x14ac:dyDescent="0.2">
      <c r="A5061" s="71">
        <v>18657.783500027221</v>
      </c>
      <c r="B5061" s="71">
        <v>0.46341084800905952</v>
      </c>
    </row>
    <row r="5062" spans="1:2" x14ac:dyDescent="0.2">
      <c r="A5062" s="71">
        <v>18659.09246944269</v>
      </c>
      <c r="B5062" s="71">
        <v>2.4669641943522835E-2</v>
      </c>
    </row>
    <row r="5063" spans="1:2" x14ac:dyDescent="0.2">
      <c r="A5063" s="71">
        <v>18659.120719818202</v>
      </c>
      <c r="B5063" s="71">
        <v>-0.32883632974850152</v>
      </c>
    </row>
    <row r="5064" spans="1:2" x14ac:dyDescent="0.2">
      <c r="A5064" s="71">
        <v>18660.689088831612</v>
      </c>
      <c r="B5064" s="71">
        <v>9.7123103533423016E-2</v>
      </c>
    </row>
    <row r="5065" spans="1:2" x14ac:dyDescent="0.2">
      <c r="A5065" s="71">
        <v>18662.205700547107</v>
      </c>
      <c r="B5065" s="71">
        <v>3.665916852728035E-2</v>
      </c>
    </row>
    <row r="5066" spans="1:2" x14ac:dyDescent="0.2">
      <c r="A5066" s="71">
        <v>18662.274267173267</v>
      </c>
      <c r="B5066" s="71">
        <v>0.13934670263891547</v>
      </c>
    </row>
    <row r="5067" spans="1:2" x14ac:dyDescent="0.2">
      <c r="A5067" s="71">
        <v>18662.645923118482</v>
      </c>
      <c r="B5067" s="71">
        <v>9.8611670196093737E-2</v>
      </c>
    </row>
    <row r="5068" spans="1:2" x14ac:dyDescent="0.2">
      <c r="A5068" s="71">
        <v>18663.277192535377</v>
      </c>
      <c r="B5068" s="71">
        <v>6.1729772586446741E-2</v>
      </c>
    </row>
    <row r="5069" spans="1:2" x14ac:dyDescent="0.2">
      <c r="A5069" s="71">
        <v>18663.626837155709</v>
      </c>
      <c r="B5069" s="71">
        <v>3.4842581984958709E-2</v>
      </c>
    </row>
    <row r="5070" spans="1:2" x14ac:dyDescent="0.2">
      <c r="A5070" s="71">
        <v>18664.637843195662</v>
      </c>
      <c r="B5070" s="71">
        <v>6.9687781574389485E-2</v>
      </c>
    </row>
    <row r="5071" spans="1:2" x14ac:dyDescent="0.2">
      <c r="A5071" s="71">
        <v>18665.219974181626</v>
      </c>
      <c r="B5071" s="71">
        <v>0.17284771102897301</v>
      </c>
    </row>
    <row r="5072" spans="1:2" x14ac:dyDescent="0.2">
      <c r="A5072" s="71">
        <v>18665.814780747118</v>
      </c>
      <c r="B5072" s="71">
        <v>0.26154315961158336</v>
      </c>
    </row>
    <row r="5073" spans="1:2" x14ac:dyDescent="0.2">
      <c r="A5073" s="71">
        <v>18666.403248892424</v>
      </c>
      <c r="B5073" s="71">
        <v>3.9362387401833843E-2</v>
      </c>
    </row>
    <row r="5074" spans="1:2" x14ac:dyDescent="0.2">
      <c r="A5074" s="71">
        <v>18667.519770257091</v>
      </c>
      <c r="B5074" s="71">
        <v>7.5106212561472541E-2</v>
      </c>
    </row>
    <row r="5075" spans="1:2" x14ac:dyDescent="0.2">
      <c r="A5075" s="71">
        <v>18669.26427214103</v>
      </c>
      <c r="B5075" s="71">
        <v>0.15101195797913913</v>
      </c>
    </row>
    <row r="5076" spans="1:2" x14ac:dyDescent="0.2">
      <c r="A5076" s="71">
        <v>18671.04909514248</v>
      </c>
      <c r="B5076" s="71">
        <v>2.6998532830677435E-2</v>
      </c>
    </row>
    <row r="5077" spans="1:2" x14ac:dyDescent="0.2">
      <c r="A5077" s="71">
        <v>18675.100425594239</v>
      </c>
      <c r="B5077" s="71">
        <v>0.32105517220514557</v>
      </c>
    </row>
    <row r="5078" spans="1:2" x14ac:dyDescent="0.2">
      <c r="A5078" s="71">
        <v>18675.136437550882</v>
      </c>
      <c r="B5078" s="71">
        <v>0.19071049317918898</v>
      </c>
    </row>
    <row r="5079" spans="1:2" x14ac:dyDescent="0.2">
      <c r="A5079" s="71">
        <v>18675.137548707349</v>
      </c>
      <c r="B5079" s="71">
        <v>3.2067603407800238E-2</v>
      </c>
    </row>
    <row r="5080" spans="1:2" x14ac:dyDescent="0.2">
      <c r="A5080" s="71">
        <v>18677.682215341876</v>
      </c>
      <c r="B5080" s="71">
        <v>7.1267710665488426E-2</v>
      </c>
    </row>
    <row r="5081" spans="1:2" x14ac:dyDescent="0.2">
      <c r="A5081" s="71">
        <v>18678.099758005796</v>
      </c>
      <c r="B5081" s="71">
        <v>3.5476960976281058E-2</v>
      </c>
    </row>
    <row r="5082" spans="1:2" x14ac:dyDescent="0.2">
      <c r="A5082" s="71">
        <v>18678.52709239777</v>
      </c>
      <c r="B5082" s="71">
        <v>3.0903452955810318E-2</v>
      </c>
    </row>
    <row r="5083" spans="1:2" x14ac:dyDescent="0.2">
      <c r="A5083" s="71">
        <v>18678.543977076537</v>
      </c>
      <c r="B5083" s="71">
        <v>3.207143600909057E-2</v>
      </c>
    </row>
    <row r="5084" spans="1:2" x14ac:dyDescent="0.2">
      <c r="A5084" s="71">
        <v>18679.481149594871</v>
      </c>
      <c r="B5084" s="71">
        <v>0.42264055070810658</v>
      </c>
    </row>
    <row r="5085" spans="1:2" x14ac:dyDescent="0.2">
      <c r="A5085" s="71">
        <v>18681.841265159928</v>
      </c>
      <c r="B5085" s="71">
        <v>0.21535208815629625</v>
      </c>
    </row>
    <row r="5086" spans="1:2" x14ac:dyDescent="0.2">
      <c r="A5086" s="71">
        <v>18684.723297005119</v>
      </c>
      <c r="B5086" s="71">
        <v>0.47072126093316191</v>
      </c>
    </row>
    <row r="5087" spans="1:2" x14ac:dyDescent="0.2">
      <c r="A5087" s="71">
        <v>18685.436629872893</v>
      </c>
      <c r="B5087" s="71">
        <v>0.24932146664839161</v>
      </c>
    </row>
    <row r="5088" spans="1:2" x14ac:dyDescent="0.2">
      <c r="A5088" s="71">
        <v>18685.532726114288</v>
      </c>
      <c r="B5088" s="71">
        <v>0.2158210983658726</v>
      </c>
    </row>
    <row r="5089" spans="1:2" x14ac:dyDescent="0.2">
      <c r="A5089" s="71">
        <v>18686.105498096978</v>
      </c>
      <c r="B5089" s="71">
        <v>3.2252673257322062E-2</v>
      </c>
    </row>
    <row r="5090" spans="1:2" x14ac:dyDescent="0.2">
      <c r="A5090" s="71">
        <v>18686.462333096282</v>
      </c>
      <c r="B5090" s="71">
        <v>3.5077933932152305E-2</v>
      </c>
    </row>
    <row r="5091" spans="1:2" x14ac:dyDescent="0.2">
      <c r="A5091" s="71">
        <v>18686.865596317049</v>
      </c>
      <c r="B5091" s="71">
        <v>2.6691899810113995E-2</v>
      </c>
    </row>
    <row r="5092" spans="1:2" x14ac:dyDescent="0.2">
      <c r="A5092" s="71">
        <v>18687.026883400333</v>
      </c>
      <c r="B5092" s="71">
        <v>0.17482145555247319</v>
      </c>
    </row>
    <row r="5093" spans="1:2" x14ac:dyDescent="0.2">
      <c r="A5093" s="71">
        <v>18687.239122425479</v>
      </c>
      <c r="B5093" s="71">
        <v>4.6260516388970885E-2</v>
      </c>
    </row>
    <row r="5094" spans="1:2" x14ac:dyDescent="0.2">
      <c r="A5094" s="71">
        <v>18687.365490687651</v>
      </c>
      <c r="B5094" s="71">
        <v>3.7210753255996876E-2</v>
      </c>
    </row>
    <row r="5095" spans="1:2" x14ac:dyDescent="0.2">
      <c r="A5095" s="71">
        <v>18688.086016091747</v>
      </c>
      <c r="B5095" s="71">
        <v>8.0346152743296928E-2</v>
      </c>
    </row>
    <row r="5096" spans="1:2" x14ac:dyDescent="0.2">
      <c r="A5096" s="71">
        <v>18688.093612434554</v>
      </c>
      <c r="B5096" s="71">
        <v>0.24611245936530257</v>
      </c>
    </row>
    <row r="5097" spans="1:2" x14ac:dyDescent="0.2">
      <c r="A5097" s="71">
        <v>18689.076103346564</v>
      </c>
      <c r="B5097" s="71">
        <v>0.20002227077041468</v>
      </c>
    </row>
    <row r="5098" spans="1:2" x14ac:dyDescent="0.2">
      <c r="A5098" s="71">
        <v>18691.425397188319</v>
      </c>
      <c r="B5098" s="71">
        <v>-4.4370045291074134E-2</v>
      </c>
    </row>
    <row r="5099" spans="1:2" x14ac:dyDescent="0.2">
      <c r="A5099" s="71">
        <v>18692.37186196804</v>
      </c>
      <c r="B5099" s="71">
        <v>3.1038753351389836E-2</v>
      </c>
    </row>
    <row r="5100" spans="1:2" x14ac:dyDescent="0.2">
      <c r="A5100" s="71">
        <v>18692.422195803112</v>
      </c>
      <c r="B5100" s="71">
        <v>6.2254359687518912E-2</v>
      </c>
    </row>
    <row r="5101" spans="1:2" x14ac:dyDescent="0.2">
      <c r="A5101" s="71">
        <v>18694.057531225983</v>
      </c>
      <c r="B5101" s="71">
        <v>0.21590167014500272</v>
      </c>
    </row>
    <row r="5102" spans="1:2" x14ac:dyDescent="0.2">
      <c r="A5102" s="71">
        <v>18694.146215942867</v>
      </c>
      <c r="B5102" s="71">
        <v>0.39112329870353046</v>
      </c>
    </row>
    <row r="5103" spans="1:2" x14ac:dyDescent="0.2">
      <c r="A5103" s="71">
        <v>18698.229082816182</v>
      </c>
      <c r="B5103" s="71">
        <v>0.17966609621757579</v>
      </c>
    </row>
    <row r="5104" spans="1:2" x14ac:dyDescent="0.2">
      <c r="A5104" s="71">
        <v>18699.495675179161</v>
      </c>
      <c r="B5104" s="71">
        <v>1.1587013762055953E-2</v>
      </c>
    </row>
    <row r="5105" spans="1:2" x14ac:dyDescent="0.2">
      <c r="A5105" s="71">
        <v>18700.369833194192</v>
      </c>
      <c r="B5105" s="71">
        <v>4.3219476120068601E-2</v>
      </c>
    </row>
    <row r="5106" spans="1:2" x14ac:dyDescent="0.2">
      <c r="A5106" s="71">
        <v>18700.732140954169</v>
      </c>
      <c r="B5106" s="71">
        <v>7.2744459438685682E-2</v>
      </c>
    </row>
    <row r="5107" spans="1:2" x14ac:dyDescent="0.2">
      <c r="A5107" s="71">
        <v>18700.833881303541</v>
      </c>
      <c r="B5107" s="71">
        <v>2.0466824490276592E-2</v>
      </c>
    </row>
    <row r="5108" spans="1:2" x14ac:dyDescent="0.2">
      <c r="A5108" s="71">
        <v>18701.449846163654</v>
      </c>
      <c r="B5108" s="71">
        <v>0.31462881939679321</v>
      </c>
    </row>
    <row r="5109" spans="1:2" x14ac:dyDescent="0.2">
      <c r="A5109" s="71">
        <v>18701.472467505682</v>
      </c>
      <c r="B5109" s="71">
        <v>2.915862766052113E-2</v>
      </c>
    </row>
    <row r="5110" spans="1:2" x14ac:dyDescent="0.2">
      <c r="A5110" s="71">
        <v>18701.485997700704</v>
      </c>
      <c r="B5110" s="71">
        <v>0.23512501467855174</v>
      </c>
    </row>
    <row r="5111" spans="1:2" x14ac:dyDescent="0.2">
      <c r="A5111" s="71">
        <v>18703.238574688068</v>
      </c>
      <c r="B5111" s="71">
        <v>0.14760343909014662</v>
      </c>
    </row>
    <row r="5112" spans="1:2" x14ac:dyDescent="0.2">
      <c r="A5112" s="71">
        <v>18703.25020755225</v>
      </c>
      <c r="B5112" s="71">
        <v>-2.1611598264625109E-2</v>
      </c>
    </row>
    <row r="5113" spans="1:2" x14ac:dyDescent="0.2">
      <c r="A5113" s="71">
        <v>18704.996050250971</v>
      </c>
      <c r="B5113" s="71">
        <v>6.1187493988471564E-2</v>
      </c>
    </row>
    <row r="5114" spans="1:2" x14ac:dyDescent="0.2">
      <c r="A5114" s="71">
        <v>18705.437407495981</v>
      </c>
      <c r="B5114" s="71">
        <v>-2.6993482162341764E-2</v>
      </c>
    </row>
    <row r="5115" spans="1:2" x14ac:dyDescent="0.2">
      <c r="A5115" s="71">
        <v>18706.742573484429</v>
      </c>
      <c r="B5115" s="71">
        <v>-2.3624201238011899E-2</v>
      </c>
    </row>
    <row r="5116" spans="1:2" x14ac:dyDescent="0.2">
      <c r="A5116" s="71">
        <v>18707.9660238244</v>
      </c>
      <c r="B5116" s="71">
        <v>0.22340054663418885</v>
      </c>
    </row>
    <row r="5117" spans="1:2" x14ac:dyDescent="0.2">
      <c r="A5117" s="71">
        <v>18708.985533611976</v>
      </c>
      <c r="B5117" s="71">
        <v>4.7532891187774817E-2</v>
      </c>
    </row>
    <row r="5118" spans="1:2" x14ac:dyDescent="0.2">
      <c r="A5118" s="71">
        <v>18711.7879612863</v>
      </c>
      <c r="B5118" s="71">
        <v>-2.232773287227241E-2</v>
      </c>
    </row>
    <row r="5119" spans="1:2" x14ac:dyDescent="0.2">
      <c r="A5119" s="71">
        <v>18713.138593033815</v>
      </c>
      <c r="B5119" s="71">
        <v>0.22079562251094287</v>
      </c>
    </row>
    <row r="5120" spans="1:2" x14ac:dyDescent="0.2">
      <c r="A5120" s="71">
        <v>18714.483162846078</v>
      </c>
      <c r="B5120" s="71">
        <v>0.26003399008689687</v>
      </c>
    </row>
    <row r="5121" spans="1:2" x14ac:dyDescent="0.2">
      <c r="A5121" s="71">
        <v>18715.202940507654</v>
      </c>
      <c r="B5121" s="71">
        <v>-4.7786325645793326E-2</v>
      </c>
    </row>
    <row r="5122" spans="1:2" x14ac:dyDescent="0.2">
      <c r="A5122" s="71">
        <v>18717.077820702089</v>
      </c>
      <c r="B5122" s="71">
        <v>0.30816647490364524</v>
      </c>
    </row>
    <row r="5123" spans="1:2" x14ac:dyDescent="0.2">
      <c r="A5123" s="71">
        <v>18717.756884296956</v>
      </c>
      <c r="B5123" s="71">
        <v>6.8763802007168584E-2</v>
      </c>
    </row>
    <row r="5124" spans="1:2" x14ac:dyDescent="0.2">
      <c r="A5124" s="71">
        <v>18719.06080068578</v>
      </c>
      <c r="B5124" s="71">
        <v>0.18405867683247523</v>
      </c>
    </row>
    <row r="5125" spans="1:2" x14ac:dyDescent="0.2">
      <c r="A5125" s="71">
        <v>18719.280792147369</v>
      </c>
      <c r="B5125" s="71">
        <v>3.8578828874500593E-2</v>
      </c>
    </row>
    <row r="5126" spans="1:2" x14ac:dyDescent="0.2">
      <c r="A5126" s="71">
        <v>18720.495600829589</v>
      </c>
      <c r="B5126" s="71">
        <v>0.6429577866356484</v>
      </c>
    </row>
    <row r="5127" spans="1:2" x14ac:dyDescent="0.2">
      <c r="A5127" s="71">
        <v>18722.227121868957</v>
      </c>
      <c r="B5127" s="71">
        <v>4.6799207870106274E-2</v>
      </c>
    </row>
    <row r="5128" spans="1:2" x14ac:dyDescent="0.2">
      <c r="A5128" s="71">
        <v>18724.728311569997</v>
      </c>
      <c r="B5128" s="71">
        <v>0.26758573495272042</v>
      </c>
    </row>
    <row r="5129" spans="1:2" x14ac:dyDescent="0.2">
      <c r="A5129" s="71">
        <v>18727.916160068056</v>
      </c>
      <c r="B5129" s="71">
        <v>0.1792331339182196</v>
      </c>
    </row>
    <row r="5130" spans="1:2" x14ac:dyDescent="0.2">
      <c r="A5130" s="71">
        <v>18729.222002960607</v>
      </c>
      <c r="B5130" s="71">
        <v>0.10874434203432215</v>
      </c>
    </row>
    <row r="5131" spans="1:2" x14ac:dyDescent="0.2">
      <c r="A5131" s="71">
        <v>18729.847366963273</v>
      </c>
      <c r="B5131" s="71">
        <v>3.0170490979064324E-2</v>
      </c>
    </row>
    <row r="5132" spans="1:2" x14ac:dyDescent="0.2">
      <c r="A5132" s="71">
        <v>18730.048123041794</v>
      </c>
      <c r="B5132" s="71">
        <v>0.15677896186335838</v>
      </c>
    </row>
    <row r="5133" spans="1:2" x14ac:dyDescent="0.2">
      <c r="A5133" s="71">
        <v>18730.367118884358</v>
      </c>
      <c r="B5133" s="71">
        <v>8.2342235621327475E-2</v>
      </c>
    </row>
    <row r="5134" spans="1:2" x14ac:dyDescent="0.2">
      <c r="A5134" s="71">
        <v>18732.170316012645</v>
      </c>
      <c r="B5134" s="71">
        <v>-2.3752644574109194E-2</v>
      </c>
    </row>
    <row r="5135" spans="1:2" x14ac:dyDescent="0.2">
      <c r="A5135" s="71">
        <v>18732.502385017597</v>
      </c>
      <c r="B5135" s="71">
        <v>0.19261713510764378</v>
      </c>
    </row>
    <row r="5136" spans="1:2" x14ac:dyDescent="0.2">
      <c r="A5136" s="71">
        <v>18732.603826504899</v>
      </c>
      <c r="B5136" s="71">
        <v>-3.6137798869803728E-2</v>
      </c>
    </row>
    <row r="5137" spans="1:2" x14ac:dyDescent="0.2">
      <c r="A5137" s="71">
        <v>18733.735210694664</v>
      </c>
      <c r="B5137" s="71">
        <v>2.9393251201577986E-2</v>
      </c>
    </row>
    <row r="5138" spans="1:2" x14ac:dyDescent="0.2">
      <c r="A5138" s="71">
        <v>18733.951345985864</v>
      </c>
      <c r="B5138" s="71">
        <v>0.11756792532315363</v>
      </c>
    </row>
    <row r="5139" spans="1:2" x14ac:dyDescent="0.2">
      <c r="A5139" s="71">
        <v>18734.03513775934</v>
      </c>
      <c r="B5139" s="71">
        <v>4.8099694436456453E-3</v>
      </c>
    </row>
    <row r="5140" spans="1:2" x14ac:dyDescent="0.2">
      <c r="A5140" s="71">
        <v>18734.330060187091</v>
      </c>
      <c r="B5140" s="71">
        <v>5.6318679923561099E-2</v>
      </c>
    </row>
    <row r="5141" spans="1:2" x14ac:dyDescent="0.2">
      <c r="A5141" s="71">
        <v>18734.723679950457</v>
      </c>
      <c r="B5141" s="71">
        <v>3.0030800617676157E-2</v>
      </c>
    </row>
    <row r="5142" spans="1:2" x14ac:dyDescent="0.2">
      <c r="A5142" s="71">
        <v>18735.242932987432</v>
      </c>
      <c r="B5142" s="71">
        <v>-3.6502951041237131E-2</v>
      </c>
    </row>
    <row r="5143" spans="1:2" x14ac:dyDescent="0.2">
      <c r="A5143" s="71">
        <v>18735.653307996501</v>
      </c>
      <c r="B5143" s="71">
        <v>0.3150590453686184</v>
      </c>
    </row>
    <row r="5144" spans="1:2" x14ac:dyDescent="0.2">
      <c r="A5144" s="71">
        <v>18736.528288830435</v>
      </c>
      <c r="B5144" s="71">
        <v>0.19766292252561324</v>
      </c>
    </row>
    <row r="5145" spans="1:2" x14ac:dyDescent="0.2">
      <c r="A5145" s="71">
        <v>18736.708901012389</v>
      </c>
      <c r="B5145" s="71">
        <v>0.22731200354914805</v>
      </c>
    </row>
    <row r="5146" spans="1:2" x14ac:dyDescent="0.2">
      <c r="A5146" s="71">
        <v>18740.675011653562</v>
      </c>
      <c r="B5146" s="71">
        <v>-6.9092044162404109E-2</v>
      </c>
    </row>
    <row r="5147" spans="1:2" x14ac:dyDescent="0.2">
      <c r="A5147" s="71">
        <v>18741.250750155075</v>
      </c>
      <c r="B5147" s="71">
        <v>0.29710552735169515</v>
      </c>
    </row>
    <row r="5148" spans="1:2" x14ac:dyDescent="0.2">
      <c r="A5148" s="71">
        <v>18741.604816745534</v>
      </c>
      <c r="B5148" s="71">
        <v>0.16856994197282593</v>
      </c>
    </row>
    <row r="5149" spans="1:2" x14ac:dyDescent="0.2">
      <c r="A5149" s="71">
        <v>18744.413056993242</v>
      </c>
      <c r="B5149" s="71">
        <v>3.5996669705578466E-2</v>
      </c>
    </row>
    <row r="5150" spans="1:2" x14ac:dyDescent="0.2">
      <c r="A5150" s="71">
        <v>18747.738164493669</v>
      </c>
      <c r="B5150" s="71">
        <v>-3.0178366474375218E-2</v>
      </c>
    </row>
    <row r="5151" spans="1:2" x14ac:dyDescent="0.2">
      <c r="A5151" s="71">
        <v>18748.284761253726</v>
      </c>
      <c r="B5151" s="71">
        <v>7.6707459685225299E-2</v>
      </c>
    </row>
    <row r="5152" spans="1:2" x14ac:dyDescent="0.2">
      <c r="A5152" s="71">
        <v>18749.207670893662</v>
      </c>
      <c r="B5152" s="71">
        <v>3.623859235893967E-2</v>
      </c>
    </row>
    <row r="5153" spans="1:2" x14ac:dyDescent="0.2">
      <c r="A5153" s="71">
        <v>18751.517918595309</v>
      </c>
      <c r="B5153" s="71">
        <v>0.73060514759097295</v>
      </c>
    </row>
    <row r="5154" spans="1:2" x14ac:dyDescent="0.2">
      <c r="A5154" s="71">
        <v>18752.431484483775</v>
      </c>
      <c r="B5154" s="71">
        <v>7.9230004380632213E-2</v>
      </c>
    </row>
    <row r="5155" spans="1:2" x14ac:dyDescent="0.2">
      <c r="A5155" s="71">
        <v>18753.250037673679</v>
      </c>
      <c r="B5155" s="71">
        <v>0.18162799057233436</v>
      </c>
    </row>
    <row r="5156" spans="1:2" x14ac:dyDescent="0.2">
      <c r="A5156" s="71">
        <v>18753.318214206884</v>
      </c>
      <c r="B5156" s="71">
        <v>0.26126743699738086</v>
      </c>
    </row>
    <row r="5157" spans="1:2" x14ac:dyDescent="0.2">
      <c r="A5157" s="71">
        <v>18753.332162940867</v>
      </c>
      <c r="B5157" s="71">
        <v>0.18150571411914718</v>
      </c>
    </row>
    <row r="5158" spans="1:2" x14ac:dyDescent="0.2">
      <c r="A5158" s="71">
        <v>18753.943110297099</v>
      </c>
      <c r="B5158" s="71">
        <v>9.7266842391436903E-2</v>
      </c>
    </row>
    <row r="5159" spans="1:2" x14ac:dyDescent="0.2">
      <c r="A5159" s="71">
        <v>18756.697734854159</v>
      </c>
      <c r="B5159" s="71">
        <v>-3.325025099705281E-2</v>
      </c>
    </row>
    <row r="5160" spans="1:2" x14ac:dyDescent="0.2">
      <c r="A5160" s="71">
        <v>18757.246880466148</v>
      </c>
      <c r="B5160" s="71">
        <v>3.296854543057437E-2</v>
      </c>
    </row>
    <row r="5161" spans="1:2" x14ac:dyDescent="0.2">
      <c r="A5161" s="71">
        <v>18759.441837158127</v>
      </c>
      <c r="B5161" s="71">
        <v>0.13992434168642376</v>
      </c>
    </row>
    <row r="5162" spans="1:2" x14ac:dyDescent="0.2">
      <c r="A5162" s="71">
        <v>18761.875116333267</v>
      </c>
      <c r="B5162" s="71">
        <v>1.1878762421187128E-2</v>
      </c>
    </row>
    <row r="5163" spans="1:2" x14ac:dyDescent="0.2">
      <c r="A5163" s="71">
        <v>18762.467504113301</v>
      </c>
      <c r="B5163" s="71">
        <v>-0.28592330990089643</v>
      </c>
    </row>
    <row r="5164" spans="1:2" x14ac:dyDescent="0.2">
      <c r="A5164" s="71">
        <v>18764.571640050708</v>
      </c>
      <c r="B5164" s="71">
        <v>-2.6071489789644797E-2</v>
      </c>
    </row>
    <row r="5165" spans="1:2" x14ac:dyDescent="0.2">
      <c r="A5165" s="71">
        <v>18765.135949855237</v>
      </c>
      <c r="B5165" s="71">
        <v>0.118742685881708</v>
      </c>
    </row>
    <row r="5166" spans="1:2" x14ac:dyDescent="0.2">
      <c r="A5166" s="71">
        <v>18765.933707490251</v>
      </c>
      <c r="B5166" s="71">
        <v>2.8097823693397972E-2</v>
      </c>
    </row>
    <row r="5167" spans="1:2" x14ac:dyDescent="0.2">
      <c r="A5167" s="71">
        <v>18766.852939491648</v>
      </c>
      <c r="B5167" s="71">
        <v>0.34345239740539579</v>
      </c>
    </row>
    <row r="5168" spans="1:2" x14ac:dyDescent="0.2">
      <c r="A5168" s="71">
        <v>18767.860249012079</v>
      </c>
      <c r="B5168" s="71">
        <v>3.520192904180508E-2</v>
      </c>
    </row>
    <row r="5169" spans="1:2" x14ac:dyDescent="0.2">
      <c r="A5169" s="71">
        <v>18768.221515864901</v>
      </c>
      <c r="B5169" s="71">
        <v>0.43593059335387174</v>
      </c>
    </row>
    <row r="5170" spans="1:2" x14ac:dyDescent="0.2">
      <c r="A5170" s="71">
        <v>18768.799087473279</v>
      </c>
      <c r="B5170" s="71">
        <v>0.20490329144604136</v>
      </c>
    </row>
    <row r="5171" spans="1:2" x14ac:dyDescent="0.2">
      <c r="A5171" s="71">
        <v>18769.575390797705</v>
      </c>
      <c r="B5171" s="71">
        <v>0.23780565417443267</v>
      </c>
    </row>
    <row r="5172" spans="1:2" x14ac:dyDescent="0.2">
      <c r="A5172" s="71">
        <v>18771.574723696907</v>
      </c>
      <c r="B5172" s="71">
        <v>3.0363426179235153E-2</v>
      </c>
    </row>
    <row r="5173" spans="1:2" x14ac:dyDescent="0.2">
      <c r="A5173" s="71">
        <v>18772.130116335575</v>
      </c>
      <c r="B5173" s="71">
        <v>-2.399716948318309E-2</v>
      </c>
    </row>
    <row r="5174" spans="1:2" x14ac:dyDescent="0.2">
      <c r="A5174" s="71">
        <v>18773.782413453369</v>
      </c>
      <c r="B5174" s="71">
        <v>3.6392574031718805E-2</v>
      </c>
    </row>
    <row r="5175" spans="1:2" x14ac:dyDescent="0.2">
      <c r="A5175" s="71">
        <v>18774.387044499454</v>
      </c>
      <c r="B5175" s="71">
        <v>9.6191369233589619E-2</v>
      </c>
    </row>
    <row r="5176" spans="1:2" x14ac:dyDescent="0.2">
      <c r="A5176" s="71">
        <v>18774.965343119806</v>
      </c>
      <c r="B5176" s="71">
        <v>-2.3757492131273983E-2</v>
      </c>
    </row>
    <row r="5177" spans="1:2" x14ac:dyDescent="0.2">
      <c r="A5177" s="71">
        <v>18775.562768817857</v>
      </c>
      <c r="B5177" s="71">
        <v>2.9039463867573945E-2</v>
      </c>
    </row>
    <row r="5178" spans="1:2" x14ac:dyDescent="0.2">
      <c r="A5178" s="71">
        <v>18775.960712562519</v>
      </c>
      <c r="B5178" s="71">
        <v>3.6828718909601044E-2</v>
      </c>
    </row>
    <row r="5179" spans="1:2" x14ac:dyDescent="0.2">
      <c r="A5179" s="71">
        <v>18777.116347476251</v>
      </c>
      <c r="B5179" s="71">
        <v>3.2585113846758107E-2</v>
      </c>
    </row>
    <row r="5180" spans="1:2" x14ac:dyDescent="0.2">
      <c r="A5180" s="71">
        <v>18778.814874152991</v>
      </c>
      <c r="B5180" s="71">
        <v>2.8272651568084228E-2</v>
      </c>
    </row>
    <row r="5181" spans="1:2" x14ac:dyDescent="0.2">
      <c r="A5181" s="71">
        <v>18778.993291652645</v>
      </c>
      <c r="B5181" s="71">
        <v>2.9498736772902712E-2</v>
      </c>
    </row>
    <row r="5182" spans="1:2" x14ac:dyDescent="0.2">
      <c r="A5182" s="71">
        <v>18779.862979762704</v>
      </c>
      <c r="B5182" s="71">
        <v>2.3346998871811131E-2</v>
      </c>
    </row>
    <row r="5183" spans="1:2" x14ac:dyDescent="0.2">
      <c r="A5183" s="71">
        <v>18780.2829340926</v>
      </c>
      <c r="B5183" s="71">
        <v>3.3431732674929382E-2</v>
      </c>
    </row>
    <row r="5184" spans="1:2" x14ac:dyDescent="0.2">
      <c r="A5184" s="71">
        <v>18783.845813673215</v>
      </c>
      <c r="B5184" s="71">
        <v>0.28218381898549127</v>
      </c>
    </row>
    <row r="5185" spans="1:2" x14ac:dyDescent="0.2">
      <c r="A5185" s="71">
        <v>18784.241087995055</v>
      </c>
      <c r="B5185" s="71">
        <v>-4.3008477544517199E-2</v>
      </c>
    </row>
    <row r="5186" spans="1:2" x14ac:dyDescent="0.2">
      <c r="A5186" s="71">
        <v>18786.434129395588</v>
      </c>
      <c r="B5186" s="71">
        <v>3.5476633423761506E-2</v>
      </c>
    </row>
    <row r="5187" spans="1:2" x14ac:dyDescent="0.2">
      <c r="A5187" s="71">
        <v>18786.731253810573</v>
      </c>
      <c r="B5187" s="71">
        <v>0.15528715135256133</v>
      </c>
    </row>
    <row r="5188" spans="1:2" x14ac:dyDescent="0.2">
      <c r="A5188" s="71">
        <v>18786.829204986665</v>
      </c>
      <c r="B5188" s="71">
        <v>0.14837202694433715</v>
      </c>
    </row>
    <row r="5189" spans="1:2" x14ac:dyDescent="0.2">
      <c r="A5189" s="71">
        <v>18786.999031743824</v>
      </c>
      <c r="B5189" s="71">
        <v>3.4281516489468533E-2</v>
      </c>
    </row>
    <row r="5190" spans="1:2" x14ac:dyDescent="0.2">
      <c r="A5190" s="71">
        <v>18787.75098448557</v>
      </c>
      <c r="B5190" s="71">
        <v>-2.6706696541556663E-2</v>
      </c>
    </row>
    <row r="5191" spans="1:2" x14ac:dyDescent="0.2">
      <c r="A5191" s="71">
        <v>18789.411167544757</v>
      </c>
      <c r="B5191" s="71">
        <v>0.40892932478503874</v>
      </c>
    </row>
    <row r="5192" spans="1:2" x14ac:dyDescent="0.2">
      <c r="A5192" s="71">
        <v>18789.530633432529</v>
      </c>
      <c r="B5192" s="71">
        <v>-2.2075545731751522E-2</v>
      </c>
    </row>
    <row r="5193" spans="1:2" x14ac:dyDescent="0.2">
      <c r="A5193" s="71">
        <v>18793.108859099488</v>
      </c>
      <c r="B5193" s="71">
        <v>0.17437889338179824</v>
      </c>
    </row>
    <row r="5194" spans="1:2" x14ac:dyDescent="0.2">
      <c r="A5194" s="71">
        <v>18793.82790830472</v>
      </c>
      <c r="B5194" s="71">
        <v>-6.3838825983532854E-2</v>
      </c>
    </row>
    <row r="5195" spans="1:2" x14ac:dyDescent="0.2">
      <c r="A5195" s="71">
        <v>18796.848186986699</v>
      </c>
      <c r="B5195" s="71">
        <v>9.2031846783695803E-2</v>
      </c>
    </row>
    <row r="5196" spans="1:2" x14ac:dyDescent="0.2">
      <c r="A5196" s="71">
        <v>18797.596210122738</v>
      </c>
      <c r="B5196" s="71">
        <v>0.14098915912228582</v>
      </c>
    </row>
    <row r="5197" spans="1:2" x14ac:dyDescent="0.2">
      <c r="A5197" s="71">
        <v>18797.921767971387</v>
      </c>
      <c r="B5197" s="71">
        <v>0.57695621087270177</v>
      </c>
    </row>
    <row r="5198" spans="1:2" x14ac:dyDescent="0.2">
      <c r="A5198" s="71">
        <v>18800.546395614354</v>
      </c>
      <c r="B5198" s="71">
        <v>-4.9093107489826204E-2</v>
      </c>
    </row>
    <row r="5199" spans="1:2" x14ac:dyDescent="0.2">
      <c r="A5199" s="71">
        <v>18801.144701539335</v>
      </c>
      <c r="B5199" s="71">
        <v>7.3147211245198962E-2</v>
      </c>
    </row>
    <row r="5200" spans="1:2" x14ac:dyDescent="0.2">
      <c r="A5200" s="71">
        <v>18801.546153024363</v>
      </c>
      <c r="B5200" s="71">
        <v>0.15332695557292331</v>
      </c>
    </row>
    <row r="5201" spans="1:2" x14ac:dyDescent="0.2">
      <c r="A5201" s="71">
        <v>18802.727393589772</v>
      </c>
      <c r="B5201" s="71">
        <v>-9.2582230201897486E-3</v>
      </c>
    </row>
    <row r="5202" spans="1:2" x14ac:dyDescent="0.2">
      <c r="A5202" s="71">
        <v>18802.821024333429</v>
      </c>
      <c r="B5202" s="71">
        <v>3.5329714311265636E-2</v>
      </c>
    </row>
    <row r="5203" spans="1:2" x14ac:dyDescent="0.2">
      <c r="A5203" s="71">
        <v>18803.701912137589</v>
      </c>
      <c r="B5203" s="71">
        <v>5.9902953824463756E-2</v>
      </c>
    </row>
    <row r="5204" spans="1:2" x14ac:dyDescent="0.2">
      <c r="A5204" s="71">
        <v>18804.749598496917</v>
      </c>
      <c r="B5204" s="71">
        <v>3.1043746051872212E-2</v>
      </c>
    </row>
    <row r="5205" spans="1:2" x14ac:dyDescent="0.2">
      <c r="A5205" s="71">
        <v>18806.994867016103</v>
      </c>
      <c r="B5205" s="71">
        <v>3.0934690039558843E-2</v>
      </c>
    </row>
    <row r="5206" spans="1:2" x14ac:dyDescent="0.2">
      <c r="A5206" s="71">
        <v>18809.936648423172</v>
      </c>
      <c r="B5206" s="71">
        <v>0.24581569681232418</v>
      </c>
    </row>
    <row r="5207" spans="1:2" x14ac:dyDescent="0.2">
      <c r="A5207" s="71">
        <v>18810.679262232381</v>
      </c>
      <c r="B5207" s="71">
        <v>0.30128802906820251</v>
      </c>
    </row>
    <row r="5208" spans="1:2" x14ac:dyDescent="0.2">
      <c r="A5208" s="71">
        <v>18810.73855713665</v>
      </c>
      <c r="B5208" s="71">
        <v>0.12121892535767675</v>
      </c>
    </row>
    <row r="5209" spans="1:2" x14ac:dyDescent="0.2">
      <c r="A5209" s="71">
        <v>18810.947084591724</v>
      </c>
      <c r="B5209" s="71">
        <v>0.29888433859865016</v>
      </c>
    </row>
    <row r="5210" spans="1:2" x14ac:dyDescent="0.2">
      <c r="A5210" s="71">
        <v>18811.175960159864</v>
      </c>
      <c r="B5210" s="71">
        <v>3.5187832889256088E-2</v>
      </c>
    </row>
    <row r="5211" spans="1:2" x14ac:dyDescent="0.2">
      <c r="A5211" s="71">
        <v>18811.458010033908</v>
      </c>
      <c r="B5211" s="71">
        <v>0.18686174275031986</v>
      </c>
    </row>
    <row r="5212" spans="1:2" x14ac:dyDescent="0.2">
      <c r="A5212" s="71">
        <v>18813.502032783948</v>
      </c>
      <c r="B5212" s="71">
        <v>-5.1615345575329874E-2</v>
      </c>
    </row>
    <row r="5213" spans="1:2" x14ac:dyDescent="0.2">
      <c r="A5213" s="71">
        <v>18814.26848695349</v>
      </c>
      <c r="B5213" s="71">
        <v>3.3227441918578959E-2</v>
      </c>
    </row>
    <row r="5214" spans="1:2" x14ac:dyDescent="0.2">
      <c r="A5214" s="71">
        <v>18814.439394790083</v>
      </c>
      <c r="B5214" s="71">
        <v>2.4754224592535845E-2</v>
      </c>
    </row>
    <row r="5215" spans="1:2" x14ac:dyDescent="0.2">
      <c r="A5215" s="71">
        <v>18815.182801901021</v>
      </c>
      <c r="B5215" s="71">
        <v>2.2935988209812797E-2</v>
      </c>
    </row>
    <row r="5216" spans="1:2" x14ac:dyDescent="0.2">
      <c r="A5216" s="71">
        <v>18816.964359151636</v>
      </c>
      <c r="B5216" s="71">
        <v>0.29886796782882707</v>
      </c>
    </row>
    <row r="5217" spans="1:2" x14ac:dyDescent="0.2">
      <c r="A5217" s="71">
        <v>18817.229241261601</v>
      </c>
      <c r="B5217" s="71">
        <v>0.30324109257069254</v>
      </c>
    </row>
    <row r="5218" spans="1:2" x14ac:dyDescent="0.2">
      <c r="A5218" s="71">
        <v>18818.572065167678</v>
      </c>
      <c r="B5218" s="71">
        <v>0.47613471477421165</v>
      </c>
    </row>
    <row r="5219" spans="1:2" x14ac:dyDescent="0.2">
      <c r="A5219" s="71">
        <v>18819.289747959014</v>
      </c>
      <c r="B5219" s="71">
        <v>2.4072160234019035E-2</v>
      </c>
    </row>
    <row r="5220" spans="1:2" x14ac:dyDescent="0.2">
      <c r="A5220" s="71">
        <v>18822.225083532037</v>
      </c>
      <c r="B5220" s="71">
        <v>-3.1267145762477577E-2</v>
      </c>
    </row>
    <row r="5221" spans="1:2" x14ac:dyDescent="0.2">
      <c r="A5221" s="71">
        <v>18822.655410558356</v>
      </c>
      <c r="B5221" s="71">
        <v>-3.2561699501866048E-2</v>
      </c>
    </row>
    <row r="5222" spans="1:2" x14ac:dyDescent="0.2">
      <c r="A5222" s="71">
        <v>18823.262903354829</v>
      </c>
      <c r="B5222" s="71">
        <v>2.9820577541100457E-2</v>
      </c>
    </row>
    <row r="5223" spans="1:2" x14ac:dyDescent="0.2">
      <c r="A5223" s="71">
        <v>18826.290486139478</v>
      </c>
      <c r="B5223" s="71">
        <v>-5.0791889065618934E-2</v>
      </c>
    </row>
    <row r="5224" spans="1:2" x14ac:dyDescent="0.2">
      <c r="A5224" s="71">
        <v>18828.761076605646</v>
      </c>
      <c r="B5224" s="71">
        <v>0.19152312752679412</v>
      </c>
    </row>
    <row r="5225" spans="1:2" x14ac:dyDescent="0.2">
      <c r="A5225" s="71">
        <v>18828.919695702247</v>
      </c>
      <c r="B5225" s="71">
        <v>3.4509845098440906E-2</v>
      </c>
    </row>
    <row r="5226" spans="1:2" x14ac:dyDescent="0.2">
      <c r="A5226" s="71">
        <v>18829.572858715666</v>
      </c>
      <c r="B5226" s="71">
        <v>-3.1013517346474506E-2</v>
      </c>
    </row>
    <row r="5227" spans="1:2" x14ac:dyDescent="0.2">
      <c r="A5227" s="71">
        <v>18831.480530426972</v>
      </c>
      <c r="B5227" s="71">
        <v>2.8232822838634153E-2</v>
      </c>
    </row>
    <row r="5228" spans="1:2" x14ac:dyDescent="0.2">
      <c r="A5228" s="71">
        <v>18836.687588994224</v>
      </c>
      <c r="B5228" s="71">
        <v>4.6663942440180906E-2</v>
      </c>
    </row>
    <row r="5229" spans="1:2" x14ac:dyDescent="0.2">
      <c r="A5229" s="71">
        <v>18837.025455434396</v>
      </c>
      <c r="B5229" s="71">
        <v>0.11005630311378511</v>
      </c>
    </row>
    <row r="5230" spans="1:2" x14ac:dyDescent="0.2">
      <c r="A5230" s="71">
        <v>18837.591272830272</v>
      </c>
      <c r="B5230" s="71">
        <v>0.21344729388371397</v>
      </c>
    </row>
    <row r="5231" spans="1:2" x14ac:dyDescent="0.2">
      <c r="A5231" s="71">
        <v>18839.104921511142</v>
      </c>
      <c r="B5231" s="71">
        <v>-6.2802178049424673E-2</v>
      </c>
    </row>
    <row r="5232" spans="1:2" x14ac:dyDescent="0.2">
      <c r="A5232" s="71">
        <v>18843.997169078761</v>
      </c>
      <c r="B5232" s="71">
        <v>0.19150835704033087</v>
      </c>
    </row>
    <row r="5233" spans="1:2" x14ac:dyDescent="0.2">
      <c r="A5233" s="71">
        <v>18844.056480483723</v>
      </c>
      <c r="B5233" s="71">
        <v>0.23356170817808541</v>
      </c>
    </row>
    <row r="5234" spans="1:2" x14ac:dyDescent="0.2">
      <c r="A5234" s="71">
        <v>18845.618882264684</v>
      </c>
      <c r="B5234" s="71">
        <v>7.1573631015658501E-2</v>
      </c>
    </row>
    <row r="5235" spans="1:2" x14ac:dyDescent="0.2">
      <c r="A5235" s="71">
        <v>18846.941997986236</v>
      </c>
      <c r="B5235" s="71">
        <v>2.8102243254194637E-2</v>
      </c>
    </row>
    <row r="5236" spans="1:2" x14ac:dyDescent="0.2">
      <c r="A5236" s="71">
        <v>18848.78576755329</v>
      </c>
      <c r="B5236" s="71">
        <v>0.19583066846345187</v>
      </c>
    </row>
    <row r="5237" spans="1:2" x14ac:dyDescent="0.2">
      <c r="A5237" s="71">
        <v>18848.971270243044</v>
      </c>
      <c r="B5237" s="71">
        <v>4.497341734314686E-2</v>
      </c>
    </row>
    <row r="5238" spans="1:2" x14ac:dyDescent="0.2">
      <c r="A5238" s="71">
        <v>18850.359627697409</v>
      </c>
      <c r="B5238" s="71">
        <v>3.3941527601267563E-2</v>
      </c>
    </row>
    <row r="5239" spans="1:2" x14ac:dyDescent="0.2">
      <c r="A5239" s="71">
        <v>18851.060101400391</v>
      </c>
      <c r="B5239" s="71">
        <v>6.6854084321570584E-2</v>
      </c>
    </row>
    <row r="5240" spans="1:2" x14ac:dyDescent="0.2">
      <c r="A5240" s="71">
        <v>18851.5286208496</v>
      </c>
      <c r="B5240" s="71">
        <v>-0.12929557731107333</v>
      </c>
    </row>
    <row r="5241" spans="1:2" x14ac:dyDescent="0.2">
      <c r="A5241" s="71">
        <v>18852.885800205095</v>
      </c>
      <c r="B5241" s="71">
        <v>-5.6694652706948179E-2</v>
      </c>
    </row>
    <row r="5242" spans="1:2" x14ac:dyDescent="0.2">
      <c r="A5242" s="71">
        <v>18855.720837375578</v>
      </c>
      <c r="B5242" s="71">
        <v>3.2177659765214806E-2</v>
      </c>
    </row>
    <row r="5243" spans="1:2" x14ac:dyDescent="0.2">
      <c r="A5243" s="71">
        <v>18856.907981265987</v>
      </c>
      <c r="B5243" s="71">
        <v>0.13883605903954943</v>
      </c>
    </row>
    <row r="5244" spans="1:2" x14ac:dyDescent="0.2">
      <c r="A5244" s="71">
        <v>18857.875683403949</v>
      </c>
      <c r="B5244" s="71">
        <v>-2.9331908123680916E-2</v>
      </c>
    </row>
    <row r="5245" spans="1:2" x14ac:dyDescent="0.2">
      <c r="A5245" s="71">
        <v>18858.12336082906</v>
      </c>
      <c r="B5245" s="71">
        <v>-6.800591279293744E-2</v>
      </c>
    </row>
    <row r="5246" spans="1:2" x14ac:dyDescent="0.2">
      <c r="A5246" s="71">
        <v>18858.481581781241</v>
      </c>
      <c r="B5246" s="71">
        <v>6.6010150507876064E-2</v>
      </c>
    </row>
    <row r="5247" spans="1:2" x14ac:dyDescent="0.2">
      <c r="A5247" s="71">
        <v>18859.520133138878</v>
      </c>
      <c r="B5247" s="71">
        <v>0.17275628595105186</v>
      </c>
    </row>
    <row r="5248" spans="1:2" x14ac:dyDescent="0.2">
      <c r="A5248" s="71">
        <v>18859.937682895492</v>
      </c>
      <c r="B5248" s="71">
        <v>0.33908136281345924</v>
      </c>
    </row>
    <row r="5249" spans="1:2" x14ac:dyDescent="0.2">
      <c r="A5249" s="71">
        <v>18862.928859412856</v>
      </c>
      <c r="B5249" s="71">
        <v>0.29471170130562974</v>
      </c>
    </row>
    <row r="5250" spans="1:2" x14ac:dyDescent="0.2">
      <c r="A5250" s="71">
        <v>18863.238807238387</v>
      </c>
      <c r="B5250" s="71">
        <v>1.2594002967103224E-2</v>
      </c>
    </row>
    <row r="5251" spans="1:2" x14ac:dyDescent="0.2">
      <c r="A5251" s="71">
        <v>18865.183567313255</v>
      </c>
      <c r="B5251" s="71">
        <v>2.7550575829943691E-2</v>
      </c>
    </row>
    <row r="5252" spans="1:2" x14ac:dyDescent="0.2">
      <c r="A5252" s="71">
        <v>18870.091650122737</v>
      </c>
      <c r="B5252" s="71">
        <v>0.1960671294448999</v>
      </c>
    </row>
    <row r="5253" spans="1:2" x14ac:dyDescent="0.2">
      <c r="A5253" s="71">
        <v>18871.80781206931</v>
      </c>
      <c r="B5253" s="71">
        <v>7.7815941063346994E-2</v>
      </c>
    </row>
    <row r="5254" spans="1:2" x14ac:dyDescent="0.2">
      <c r="A5254" s="71">
        <v>18872.924345956984</v>
      </c>
      <c r="B5254" s="71">
        <v>0.15527879113862442</v>
      </c>
    </row>
    <row r="5255" spans="1:2" x14ac:dyDescent="0.2">
      <c r="A5255" s="71">
        <v>18873.771680079866</v>
      </c>
      <c r="B5255" s="71">
        <v>0.13066891251779467</v>
      </c>
    </row>
    <row r="5256" spans="1:2" x14ac:dyDescent="0.2">
      <c r="A5256" s="71">
        <v>18873.914047496153</v>
      </c>
      <c r="B5256" s="71">
        <v>2.7623295512167578E-2</v>
      </c>
    </row>
    <row r="5257" spans="1:2" x14ac:dyDescent="0.2">
      <c r="A5257" s="71">
        <v>18876.025278041699</v>
      </c>
      <c r="B5257" s="71">
        <v>2.718303022621904E-2</v>
      </c>
    </row>
    <row r="5258" spans="1:2" x14ac:dyDescent="0.2">
      <c r="A5258" s="71">
        <v>18876.394345624951</v>
      </c>
      <c r="B5258" s="71">
        <v>6.4319496434259049E-2</v>
      </c>
    </row>
    <row r="5259" spans="1:2" x14ac:dyDescent="0.2">
      <c r="A5259" s="71">
        <v>18877.554616538808</v>
      </c>
      <c r="B5259" s="71">
        <v>0.14304119349966249</v>
      </c>
    </row>
    <row r="5260" spans="1:2" x14ac:dyDescent="0.2">
      <c r="A5260" s="71">
        <v>18879.084425880003</v>
      </c>
      <c r="B5260" s="71">
        <v>0.23020069952568356</v>
      </c>
    </row>
    <row r="5261" spans="1:2" x14ac:dyDescent="0.2">
      <c r="A5261" s="71">
        <v>18879.477293057778</v>
      </c>
      <c r="B5261" s="71">
        <v>2.1733169618755932E-2</v>
      </c>
    </row>
    <row r="5262" spans="1:2" x14ac:dyDescent="0.2">
      <c r="A5262" s="71">
        <v>18880.410214670039</v>
      </c>
      <c r="B5262" s="71">
        <v>0.34910308702695936</v>
      </c>
    </row>
    <row r="5263" spans="1:2" x14ac:dyDescent="0.2">
      <c r="A5263" s="71">
        <v>18880.433147891556</v>
      </c>
      <c r="B5263" s="71">
        <v>2.6682183659977543E-2</v>
      </c>
    </row>
    <row r="5264" spans="1:2" x14ac:dyDescent="0.2">
      <c r="A5264" s="71">
        <v>18881.285901891395</v>
      </c>
      <c r="B5264" s="71">
        <v>0.44802903902005586</v>
      </c>
    </row>
    <row r="5265" spans="1:2" x14ac:dyDescent="0.2">
      <c r="A5265" s="71">
        <v>18882.889559028361</v>
      </c>
      <c r="B5265" s="71">
        <v>0.24889371086368417</v>
      </c>
    </row>
    <row r="5266" spans="1:2" x14ac:dyDescent="0.2">
      <c r="A5266" s="71">
        <v>18883.159255243769</v>
      </c>
      <c r="B5266" s="71">
        <v>0.19426459564907117</v>
      </c>
    </row>
    <row r="5267" spans="1:2" x14ac:dyDescent="0.2">
      <c r="A5267" s="71">
        <v>18883.718722707996</v>
      </c>
      <c r="B5267" s="71">
        <v>2.7072849389994769E-2</v>
      </c>
    </row>
    <row r="5268" spans="1:2" x14ac:dyDescent="0.2">
      <c r="A5268" s="71">
        <v>18884.696124060385</v>
      </c>
      <c r="B5268" s="71">
        <v>9.8217689833160815E-2</v>
      </c>
    </row>
    <row r="5269" spans="1:2" x14ac:dyDescent="0.2">
      <c r="A5269" s="71">
        <v>18885.452332145986</v>
      </c>
      <c r="B5269" s="71">
        <v>0.31342343503140624</v>
      </c>
    </row>
    <row r="5270" spans="1:2" x14ac:dyDescent="0.2">
      <c r="A5270" s="71">
        <v>18885.591847252363</v>
      </c>
      <c r="B5270" s="71">
        <v>0.14376839352565085</v>
      </c>
    </row>
    <row r="5271" spans="1:2" x14ac:dyDescent="0.2">
      <c r="A5271" s="71">
        <v>18886.33728901084</v>
      </c>
      <c r="B5271" s="71">
        <v>8.3666259151669031E-2</v>
      </c>
    </row>
    <row r="5272" spans="1:2" x14ac:dyDescent="0.2">
      <c r="A5272" s="71">
        <v>18886.435709210698</v>
      </c>
      <c r="B5272" s="71">
        <v>0.1136322713559359</v>
      </c>
    </row>
    <row r="5273" spans="1:2" x14ac:dyDescent="0.2">
      <c r="A5273" s="71">
        <v>18887.955378456692</v>
      </c>
      <c r="B5273" s="71">
        <v>-2.7721663905768357E-2</v>
      </c>
    </row>
    <row r="5274" spans="1:2" x14ac:dyDescent="0.2">
      <c r="A5274" s="71">
        <v>18887.979737839731</v>
      </c>
      <c r="B5274" s="71">
        <v>6.7655708364103173E-2</v>
      </c>
    </row>
    <row r="5275" spans="1:2" x14ac:dyDescent="0.2">
      <c r="A5275" s="71">
        <v>18887.996663865633</v>
      </c>
      <c r="B5275" s="71">
        <v>2.6758322360084241E-2</v>
      </c>
    </row>
    <row r="5276" spans="1:2" x14ac:dyDescent="0.2">
      <c r="A5276" s="71">
        <v>18888.501754967863</v>
      </c>
      <c r="B5276" s="71">
        <v>-0.31350133053433815</v>
      </c>
    </row>
    <row r="5277" spans="1:2" x14ac:dyDescent="0.2">
      <c r="A5277" s="71">
        <v>18889.924845272872</v>
      </c>
      <c r="B5277" s="71">
        <v>-1.2279367512112893E-2</v>
      </c>
    </row>
    <row r="5278" spans="1:2" x14ac:dyDescent="0.2">
      <c r="A5278" s="71">
        <v>18890.019702797388</v>
      </c>
      <c r="B5278" s="71">
        <v>8.6294358334252586E-2</v>
      </c>
    </row>
    <row r="5279" spans="1:2" x14ac:dyDescent="0.2">
      <c r="A5279" s="71">
        <v>18891.16661609225</v>
      </c>
      <c r="B5279" s="71">
        <v>0.40426053003783946</v>
      </c>
    </row>
    <row r="5280" spans="1:2" x14ac:dyDescent="0.2">
      <c r="A5280" s="71">
        <v>18891.38928363712</v>
      </c>
      <c r="B5280" s="71">
        <v>-3.0836036491206587E-2</v>
      </c>
    </row>
    <row r="5281" spans="1:2" x14ac:dyDescent="0.2">
      <c r="A5281" s="71">
        <v>18892.069119466491</v>
      </c>
      <c r="B5281" s="71">
        <v>0.17969339323161782</v>
      </c>
    </row>
    <row r="5282" spans="1:2" x14ac:dyDescent="0.2">
      <c r="A5282" s="71">
        <v>18892.945261655543</v>
      </c>
      <c r="B5282" s="71">
        <v>-3.038436866038785E-2</v>
      </c>
    </row>
    <row r="5283" spans="1:2" x14ac:dyDescent="0.2">
      <c r="A5283" s="71">
        <v>18892.975918274544</v>
      </c>
      <c r="B5283" s="71">
        <v>0.24006046146330573</v>
      </c>
    </row>
    <row r="5284" spans="1:2" x14ac:dyDescent="0.2">
      <c r="A5284" s="71">
        <v>18893.036504627333</v>
      </c>
      <c r="B5284" s="71">
        <v>2.7613923753688985E-2</v>
      </c>
    </row>
    <row r="5285" spans="1:2" x14ac:dyDescent="0.2">
      <c r="A5285" s="71">
        <v>18893.350517762734</v>
      </c>
      <c r="B5285" s="71">
        <v>0.3420774502093602</v>
      </c>
    </row>
    <row r="5286" spans="1:2" x14ac:dyDescent="0.2">
      <c r="A5286" s="71">
        <v>18893.91560074329</v>
      </c>
      <c r="B5286" s="71">
        <v>0.20533525627107352</v>
      </c>
    </row>
    <row r="5287" spans="1:2" x14ac:dyDescent="0.2">
      <c r="A5287" s="71">
        <v>18894.278801504566</v>
      </c>
      <c r="B5287" s="71">
        <v>0.42128385498903276</v>
      </c>
    </row>
    <row r="5288" spans="1:2" x14ac:dyDescent="0.2">
      <c r="A5288" s="71">
        <v>18895.184894685222</v>
      </c>
      <c r="B5288" s="71">
        <v>2.9533670712974525E-2</v>
      </c>
    </row>
    <row r="5289" spans="1:2" x14ac:dyDescent="0.2">
      <c r="A5289" s="71">
        <v>18896.521019855121</v>
      </c>
      <c r="B5289" s="71">
        <v>0.17601800141911994</v>
      </c>
    </row>
    <row r="5290" spans="1:2" x14ac:dyDescent="0.2">
      <c r="A5290" s="71">
        <v>18899.878031355998</v>
      </c>
      <c r="B5290" s="71">
        <v>0.18294926543315793</v>
      </c>
    </row>
    <row r="5291" spans="1:2" x14ac:dyDescent="0.2">
      <c r="A5291" s="71">
        <v>18900.610669107049</v>
      </c>
      <c r="B5291" s="71">
        <v>0.24360365754401236</v>
      </c>
    </row>
    <row r="5292" spans="1:2" x14ac:dyDescent="0.2">
      <c r="A5292" s="71">
        <v>18903.585061063328</v>
      </c>
      <c r="B5292" s="71">
        <v>8.7909295839667223E-2</v>
      </c>
    </row>
    <row r="5293" spans="1:2" x14ac:dyDescent="0.2">
      <c r="A5293" s="71">
        <v>18904.858366416138</v>
      </c>
      <c r="B5293" s="71">
        <v>-2.6132636689623512E-2</v>
      </c>
    </row>
    <row r="5294" spans="1:2" x14ac:dyDescent="0.2">
      <c r="A5294" s="71">
        <v>18905.419969652667</v>
      </c>
      <c r="B5294" s="71">
        <v>-3.2578922631563922E-2</v>
      </c>
    </row>
    <row r="5295" spans="1:2" x14ac:dyDescent="0.2">
      <c r="A5295" s="71">
        <v>18907.221671128125</v>
      </c>
      <c r="B5295" s="71">
        <v>0.1552466594825046</v>
      </c>
    </row>
    <row r="5296" spans="1:2" x14ac:dyDescent="0.2">
      <c r="A5296" s="71">
        <v>18909.709605570817</v>
      </c>
      <c r="B5296" s="71">
        <v>2.6676593065811494E-2</v>
      </c>
    </row>
    <row r="5297" spans="1:2" x14ac:dyDescent="0.2">
      <c r="A5297" s="71">
        <v>18910.823084666732</v>
      </c>
      <c r="B5297" s="71">
        <v>3.5054978170837803E-2</v>
      </c>
    </row>
    <row r="5298" spans="1:2" x14ac:dyDescent="0.2">
      <c r="A5298" s="71">
        <v>18911.208021217582</v>
      </c>
      <c r="B5298" s="71">
        <v>0.25575964562268183</v>
      </c>
    </row>
    <row r="5299" spans="1:2" x14ac:dyDescent="0.2">
      <c r="A5299" s="71">
        <v>18912.831652612746</v>
      </c>
      <c r="B5299" s="71">
        <v>2.7912545498934849E-2</v>
      </c>
    </row>
    <row r="5300" spans="1:2" x14ac:dyDescent="0.2">
      <c r="A5300" s="71">
        <v>18915.48745648246</v>
      </c>
      <c r="B5300" s="71">
        <v>0.25063187468474335</v>
      </c>
    </row>
    <row r="5301" spans="1:2" x14ac:dyDescent="0.2">
      <c r="A5301" s="71">
        <v>18916.988827034049</v>
      </c>
      <c r="B5301" s="71">
        <v>0.23256400068261374</v>
      </c>
    </row>
    <row r="5302" spans="1:2" x14ac:dyDescent="0.2">
      <c r="A5302" s="71">
        <v>18917.75303092457</v>
      </c>
      <c r="B5302" s="71">
        <v>0.23565532676582079</v>
      </c>
    </row>
    <row r="5303" spans="1:2" x14ac:dyDescent="0.2">
      <c r="A5303" s="71">
        <v>18918.833784623552</v>
      </c>
      <c r="B5303" s="71">
        <v>0.21573077734375024</v>
      </c>
    </row>
    <row r="5304" spans="1:2" x14ac:dyDescent="0.2">
      <c r="A5304" s="71">
        <v>18919.529892149047</v>
      </c>
      <c r="B5304" s="71">
        <v>0.22663342863152347</v>
      </c>
    </row>
    <row r="5305" spans="1:2" x14ac:dyDescent="0.2">
      <c r="A5305" s="71">
        <v>18920.170355470324</v>
      </c>
      <c r="B5305" s="71">
        <v>-6.0806855124554304E-2</v>
      </c>
    </row>
    <row r="5306" spans="1:2" x14ac:dyDescent="0.2">
      <c r="A5306" s="71">
        <v>18920.795897216613</v>
      </c>
      <c r="B5306" s="71">
        <v>0.41074222678523498</v>
      </c>
    </row>
    <row r="5307" spans="1:2" x14ac:dyDescent="0.2">
      <c r="A5307" s="71">
        <v>18920.954185722898</v>
      </c>
      <c r="B5307" s="71">
        <v>0.51744491362442102</v>
      </c>
    </row>
    <row r="5308" spans="1:2" x14ac:dyDescent="0.2">
      <c r="A5308" s="71">
        <v>18922.004411065696</v>
      </c>
      <c r="B5308" s="71">
        <v>0.26311481414918481</v>
      </c>
    </row>
    <row r="5309" spans="1:2" x14ac:dyDescent="0.2">
      <c r="A5309" s="71">
        <v>18922.931193081993</v>
      </c>
      <c r="B5309" s="71">
        <v>-0.19111920352967049</v>
      </c>
    </row>
    <row r="5310" spans="1:2" x14ac:dyDescent="0.2">
      <c r="A5310" s="71">
        <v>18922.951327457249</v>
      </c>
      <c r="B5310" s="71">
        <v>0.18744281471896707</v>
      </c>
    </row>
    <row r="5311" spans="1:2" x14ac:dyDescent="0.2">
      <c r="A5311" s="71">
        <v>18924.029809537536</v>
      </c>
      <c r="B5311" s="71">
        <v>2.4895994722773374E-2</v>
      </c>
    </row>
    <row r="5312" spans="1:2" x14ac:dyDescent="0.2">
      <c r="A5312" s="71">
        <v>18924.976262177082</v>
      </c>
      <c r="B5312" s="71">
        <v>-5.8768342128705409E-2</v>
      </c>
    </row>
    <row r="5313" spans="1:2" x14ac:dyDescent="0.2">
      <c r="A5313" s="71">
        <v>18926.001703078415</v>
      </c>
      <c r="B5313" s="71">
        <v>0.20685840767045782</v>
      </c>
    </row>
    <row r="5314" spans="1:2" x14ac:dyDescent="0.2">
      <c r="A5314" s="71">
        <v>18926.977574517659</v>
      </c>
      <c r="B5314" s="71">
        <v>0.19701209179199974</v>
      </c>
    </row>
    <row r="5315" spans="1:2" x14ac:dyDescent="0.2">
      <c r="A5315" s="71">
        <v>18927.874444047502</v>
      </c>
      <c r="B5315" s="71">
        <v>5.3814213440088743E-2</v>
      </c>
    </row>
    <row r="5316" spans="1:2" x14ac:dyDescent="0.2">
      <c r="A5316" s="71">
        <v>18928.142096610474</v>
      </c>
      <c r="B5316" s="71">
        <v>0.1923171071805132</v>
      </c>
    </row>
    <row r="5317" spans="1:2" x14ac:dyDescent="0.2">
      <c r="A5317" s="71">
        <v>18930.391845492613</v>
      </c>
      <c r="B5317" s="71">
        <v>0.20485803016515525</v>
      </c>
    </row>
    <row r="5318" spans="1:2" x14ac:dyDescent="0.2">
      <c r="A5318" s="71">
        <v>18930.865024989846</v>
      </c>
      <c r="B5318" s="71">
        <v>7.2833954434824433E-2</v>
      </c>
    </row>
    <row r="5319" spans="1:2" x14ac:dyDescent="0.2">
      <c r="A5319" s="71">
        <v>18930.946853677597</v>
      </c>
      <c r="B5319" s="71">
        <v>2.6967114683375426E-2</v>
      </c>
    </row>
    <row r="5320" spans="1:2" x14ac:dyDescent="0.2">
      <c r="A5320" s="71">
        <v>18932.143522119772</v>
      </c>
      <c r="B5320" s="71">
        <v>0.2509461690725765</v>
      </c>
    </row>
    <row r="5321" spans="1:2" x14ac:dyDescent="0.2">
      <c r="A5321" s="71">
        <v>18932.60253323568</v>
      </c>
      <c r="B5321" s="71">
        <v>-0.27227677484175516</v>
      </c>
    </row>
    <row r="5322" spans="1:2" x14ac:dyDescent="0.2">
      <c r="A5322" s="71">
        <v>18932.837887226164</v>
      </c>
      <c r="B5322" s="71">
        <v>6.8114630667468701E-2</v>
      </c>
    </row>
    <row r="5323" spans="1:2" x14ac:dyDescent="0.2">
      <c r="A5323" s="71">
        <v>18933.17117306175</v>
      </c>
      <c r="B5323" s="71">
        <v>0.5891028867147492</v>
      </c>
    </row>
    <row r="5324" spans="1:2" x14ac:dyDescent="0.2">
      <c r="A5324" s="71">
        <v>18936.595505068308</v>
      </c>
      <c r="B5324" s="71">
        <v>0.24922598066436485</v>
      </c>
    </row>
    <row r="5325" spans="1:2" x14ac:dyDescent="0.2">
      <c r="A5325" s="71">
        <v>18942.314031489866</v>
      </c>
      <c r="B5325" s="71">
        <v>0.18054074935117614</v>
      </c>
    </row>
    <row r="5326" spans="1:2" x14ac:dyDescent="0.2">
      <c r="A5326" s="71">
        <v>18942.801591868767</v>
      </c>
      <c r="B5326" s="71">
        <v>0.16825879600136151</v>
      </c>
    </row>
    <row r="5327" spans="1:2" x14ac:dyDescent="0.2">
      <c r="A5327" s="71">
        <v>18945.776479926004</v>
      </c>
      <c r="B5327" s="71">
        <v>3.9519168863415999E-2</v>
      </c>
    </row>
    <row r="5328" spans="1:2" x14ac:dyDescent="0.2">
      <c r="A5328" s="71">
        <v>18945.843323718604</v>
      </c>
      <c r="B5328" s="71">
        <v>0.17839126734097999</v>
      </c>
    </row>
    <row r="5329" spans="1:2" x14ac:dyDescent="0.2">
      <c r="A5329" s="71">
        <v>18946.438568986167</v>
      </c>
      <c r="B5329" s="71">
        <v>6.3621141375297174E-2</v>
      </c>
    </row>
    <row r="5330" spans="1:2" x14ac:dyDescent="0.2">
      <c r="A5330" s="71">
        <v>18950.686132793508</v>
      </c>
      <c r="B5330" s="71">
        <v>2.7064741684230231E-2</v>
      </c>
    </row>
    <row r="5331" spans="1:2" x14ac:dyDescent="0.2">
      <c r="A5331" s="71">
        <v>18951.432538466768</v>
      </c>
      <c r="B5331" s="71">
        <v>0.28065012143764712</v>
      </c>
    </row>
    <row r="5332" spans="1:2" x14ac:dyDescent="0.2">
      <c r="A5332" s="71">
        <v>18951.436962304455</v>
      </c>
      <c r="B5332" s="71">
        <v>2.6605612174350313E-2</v>
      </c>
    </row>
    <row r="5333" spans="1:2" x14ac:dyDescent="0.2">
      <c r="A5333" s="71">
        <v>18952.710730787734</v>
      </c>
      <c r="B5333" s="71">
        <v>0.34375659132915648</v>
      </c>
    </row>
    <row r="5334" spans="1:2" x14ac:dyDescent="0.2">
      <c r="A5334" s="71">
        <v>18952.711715019275</v>
      </c>
      <c r="B5334" s="71">
        <v>3.1642833351668731E-2</v>
      </c>
    </row>
    <row r="5335" spans="1:2" x14ac:dyDescent="0.2">
      <c r="A5335" s="71">
        <v>18953.944962579317</v>
      </c>
      <c r="B5335" s="71">
        <v>6.4890870713108395E-2</v>
      </c>
    </row>
    <row r="5336" spans="1:2" x14ac:dyDescent="0.2">
      <c r="A5336" s="71">
        <v>18955.114277807486</v>
      </c>
      <c r="B5336" s="71">
        <v>-2.930977155733383E-2</v>
      </c>
    </row>
    <row r="5337" spans="1:2" x14ac:dyDescent="0.2">
      <c r="A5337" s="71">
        <v>18955.603424925059</v>
      </c>
      <c r="B5337" s="71">
        <v>2.6342224136998382E-2</v>
      </c>
    </row>
    <row r="5338" spans="1:2" x14ac:dyDescent="0.2">
      <c r="A5338" s="71">
        <v>18955.955722884511</v>
      </c>
      <c r="B5338" s="71">
        <v>0.14213945544783924</v>
      </c>
    </row>
    <row r="5339" spans="1:2" x14ac:dyDescent="0.2">
      <c r="A5339" s="71">
        <v>18956.350833764325</v>
      </c>
      <c r="B5339" s="71">
        <v>0.26509445122332931</v>
      </c>
    </row>
    <row r="5340" spans="1:2" x14ac:dyDescent="0.2">
      <c r="A5340" s="71">
        <v>18956.997165839974</v>
      </c>
      <c r="B5340" s="71">
        <v>2.1031251815449403E-2</v>
      </c>
    </row>
    <row r="5341" spans="1:2" x14ac:dyDescent="0.2">
      <c r="A5341" s="71">
        <v>18958.186399836006</v>
      </c>
      <c r="B5341" s="71">
        <v>2.1761998644178382E-2</v>
      </c>
    </row>
    <row r="5342" spans="1:2" x14ac:dyDescent="0.2">
      <c r="A5342" s="71">
        <v>18958.485668815607</v>
      </c>
      <c r="B5342" s="71">
        <v>0.48342431735056413</v>
      </c>
    </row>
    <row r="5343" spans="1:2" x14ac:dyDescent="0.2">
      <c r="A5343" s="71">
        <v>18958.559299523182</v>
      </c>
      <c r="B5343" s="71">
        <v>0.22755552535447432</v>
      </c>
    </row>
    <row r="5344" spans="1:2" x14ac:dyDescent="0.2">
      <c r="A5344" s="71">
        <v>18961.185898247779</v>
      </c>
      <c r="B5344" s="71">
        <v>3.9599091645098117E-2</v>
      </c>
    </row>
    <row r="5345" spans="1:2" x14ac:dyDescent="0.2">
      <c r="A5345" s="71">
        <v>18962.432763473604</v>
      </c>
      <c r="B5345" s="71">
        <v>3.5460511977834175E-2</v>
      </c>
    </row>
    <row r="5346" spans="1:2" x14ac:dyDescent="0.2">
      <c r="A5346" s="71">
        <v>18963.858963406008</v>
      </c>
      <c r="B5346" s="71">
        <v>0.37749250077044016</v>
      </c>
    </row>
    <row r="5347" spans="1:2" x14ac:dyDescent="0.2">
      <c r="A5347" s="71">
        <v>18964.307945289707</v>
      </c>
      <c r="B5347" s="71">
        <v>2.8704437207809796E-2</v>
      </c>
    </row>
    <row r="5348" spans="1:2" x14ac:dyDescent="0.2">
      <c r="A5348" s="71">
        <v>18965.574929139497</v>
      </c>
      <c r="B5348" s="71">
        <v>0.11621409490350776</v>
      </c>
    </row>
    <row r="5349" spans="1:2" x14ac:dyDescent="0.2">
      <c r="A5349" s="71">
        <v>18965.707630391269</v>
      </c>
      <c r="B5349" s="71">
        <v>3.2713147116347319E-2</v>
      </c>
    </row>
    <row r="5350" spans="1:2" x14ac:dyDescent="0.2">
      <c r="A5350" s="71">
        <v>18966.366996996785</v>
      </c>
      <c r="B5350" s="71">
        <v>2.6664112143102825E-2</v>
      </c>
    </row>
    <row r="5351" spans="1:2" x14ac:dyDescent="0.2">
      <c r="A5351" s="71">
        <v>18966.915865701358</v>
      </c>
      <c r="B5351" s="71">
        <v>4.7661716462408688E-2</v>
      </c>
    </row>
    <row r="5352" spans="1:2" x14ac:dyDescent="0.2">
      <c r="A5352" s="71">
        <v>18967.035997819985</v>
      </c>
      <c r="B5352" s="71">
        <v>2.586987046987832E-2</v>
      </c>
    </row>
    <row r="5353" spans="1:2" x14ac:dyDescent="0.2">
      <c r="A5353" s="71">
        <v>18968.204441130409</v>
      </c>
      <c r="B5353" s="71">
        <v>0.37714271952258049</v>
      </c>
    </row>
    <row r="5354" spans="1:2" x14ac:dyDescent="0.2">
      <c r="A5354" s="71">
        <v>18969.321696632174</v>
      </c>
      <c r="B5354" s="71">
        <v>2.1516216696318979E-2</v>
      </c>
    </row>
    <row r="5355" spans="1:2" x14ac:dyDescent="0.2">
      <c r="A5355" s="71">
        <v>18969.767410365122</v>
      </c>
      <c r="B5355" s="71">
        <v>0.22499138875448788</v>
      </c>
    </row>
    <row r="5356" spans="1:2" x14ac:dyDescent="0.2">
      <c r="A5356" s="71">
        <v>18970.105995624428</v>
      </c>
      <c r="B5356" s="71">
        <v>3.3168666610256192E-2</v>
      </c>
    </row>
    <row r="5357" spans="1:2" x14ac:dyDescent="0.2">
      <c r="A5357" s="71">
        <v>18970.535290342363</v>
      </c>
      <c r="B5357" s="71">
        <v>0.17768021213935059</v>
      </c>
    </row>
    <row r="5358" spans="1:2" x14ac:dyDescent="0.2">
      <c r="A5358" s="71">
        <v>18971.44613209003</v>
      </c>
      <c r="B5358" s="71">
        <v>0.11935496680061686</v>
      </c>
    </row>
    <row r="5359" spans="1:2" x14ac:dyDescent="0.2">
      <c r="A5359" s="71">
        <v>18971.968050075684</v>
      </c>
      <c r="B5359" s="71">
        <v>2.6743436724770531E-2</v>
      </c>
    </row>
    <row r="5360" spans="1:2" x14ac:dyDescent="0.2">
      <c r="A5360" s="71">
        <v>18972.655743036186</v>
      </c>
      <c r="B5360" s="71">
        <v>0.51134263807694325</v>
      </c>
    </row>
    <row r="5361" spans="1:2" x14ac:dyDescent="0.2">
      <c r="A5361" s="71">
        <v>18973.25782211663</v>
      </c>
      <c r="B5361" s="71">
        <v>2.5968311364362062E-2</v>
      </c>
    </row>
    <row r="5362" spans="1:2" x14ac:dyDescent="0.2">
      <c r="A5362" s="71">
        <v>18977.409845013772</v>
      </c>
      <c r="B5362" s="71">
        <v>0.15671315488831516</v>
      </c>
    </row>
    <row r="5363" spans="1:2" x14ac:dyDescent="0.2">
      <c r="A5363" s="71">
        <v>18977.736400055157</v>
      </c>
      <c r="B5363" s="71">
        <v>0.24432995667803925</v>
      </c>
    </row>
    <row r="5364" spans="1:2" x14ac:dyDescent="0.2">
      <c r="A5364" s="71">
        <v>18981.108591357897</v>
      </c>
      <c r="B5364" s="71">
        <v>0.2266125558820784</v>
      </c>
    </row>
    <row r="5365" spans="1:2" x14ac:dyDescent="0.2">
      <c r="A5365" s="71">
        <v>18985.632092294665</v>
      </c>
      <c r="B5365" s="71">
        <v>0.19696371496324994</v>
      </c>
    </row>
    <row r="5366" spans="1:2" x14ac:dyDescent="0.2">
      <c r="A5366" s="71">
        <v>18987.042761723013</v>
      </c>
      <c r="B5366" s="71">
        <v>0.29274703687594128</v>
      </c>
    </row>
    <row r="5367" spans="1:2" x14ac:dyDescent="0.2">
      <c r="A5367" s="71">
        <v>18988.879371320003</v>
      </c>
      <c r="B5367" s="71">
        <v>0.22013502440727195</v>
      </c>
    </row>
    <row r="5368" spans="1:2" x14ac:dyDescent="0.2">
      <c r="A5368" s="71">
        <v>18990.086941171572</v>
      </c>
      <c r="B5368" s="71">
        <v>2.6268049030705232E-2</v>
      </c>
    </row>
    <row r="5369" spans="1:2" x14ac:dyDescent="0.2">
      <c r="A5369" s="71">
        <v>18993.101423342705</v>
      </c>
      <c r="B5369" s="71">
        <v>7.0036019528641136E-2</v>
      </c>
    </row>
    <row r="5370" spans="1:2" x14ac:dyDescent="0.2">
      <c r="A5370" s="71">
        <v>18995.762473721712</v>
      </c>
      <c r="B5370" s="71">
        <v>0.35440979013513374</v>
      </c>
    </row>
    <row r="5371" spans="1:2" x14ac:dyDescent="0.2">
      <c r="A5371" s="71">
        <v>18996.398377890193</v>
      </c>
      <c r="B5371" s="71">
        <v>0.38607976162743607</v>
      </c>
    </row>
    <row r="5372" spans="1:2" x14ac:dyDescent="0.2">
      <c r="A5372" s="71">
        <v>18999.841455792979</v>
      </c>
      <c r="B5372" s="71">
        <v>2.3811025209187875E-2</v>
      </c>
    </row>
    <row r="5373" spans="1:2" x14ac:dyDescent="0.2">
      <c r="A5373" s="71">
        <v>19000.227750430869</v>
      </c>
      <c r="B5373" s="71">
        <v>-2.731478186077485E-2</v>
      </c>
    </row>
    <row r="5374" spans="1:2" x14ac:dyDescent="0.2">
      <c r="A5374" s="71">
        <v>19001.318826779643</v>
      </c>
      <c r="B5374" s="71">
        <v>2.6204656054030329E-2</v>
      </c>
    </row>
    <row r="5375" spans="1:2" x14ac:dyDescent="0.2">
      <c r="A5375" s="71">
        <v>19002.617390329124</v>
      </c>
      <c r="B5375" s="71">
        <v>8.5190822128633048E-2</v>
      </c>
    </row>
    <row r="5376" spans="1:2" x14ac:dyDescent="0.2">
      <c r="A5376" s="71">
        <v>19003.979244690767</v>
      </c>
      <c r="B5376" s="71">
        <v>0.19801923779574993</v>
      </c>
    </row>
    <row r="5377" spans="1:2" x14ac:dyDescent="0.2">
      <c r="A5377" s="71">
        <v>19006.112891828692</v>
      </c>
      <c r="B5377" s="71">
        <v>2.4977237380708228E-2</v>
      </c>
    </row>
    <row r="5378" spans="1:2" x14ac:dyDescent="0.2">
      <c r="A5378" s="71">
        <v>19009.607082845439</v>
      </c>
      <c r="B5378" s="71">
        <v>2.6106452679686143E-2</v>
      </c>
    </row>
    <row r="5379" spans="1:2" x14ac:dyDescent="0.2">
      <c r="A5379" s="71">
        <v>19009.818600872568</v>
      </c>
      <c r="B5379" s="71">
        <v>0.11495720135224885</v>
      </c>
    </row>
    <row r="5380" spans="1:2" x14ac:dyDescent="0.2">
      <c r="A5380" s="71">
        <v>19010.316933212016</v>
      </c>
      <c r="B5380" s="71">
        <v>2.4466538858935349E-2</v>
      </c>
    </row>
    <row r="5381" spans="1:2" x14ac:dyDescent="0.2">
      <c r="A5381" s="71">
        <v>19012.773961951112</v>
      </c>
      <c r="B5381" s="71">
        <v>0.13235374405166356</v>
      </c>
    </row>
    <row r="5382" spans="1:2" x14ac:dyDescent="0.2">
      <c r="A5382" s="71">
        <v>19015.05481994326</v>
      </c>
      <c r="B5382" s="71">
        <v>-2.9442143377678254E-2</v>
      </c>
    </row>
    <row r="5383" spans="1:2" x14ac:dyDescent="0.2">
      <c r="A5383" s="71">
        <v>19015.735557379681</v>
      </c>
      <c r="B5383" s="71">
        <v>0.11739705389114063</v>
      </c>
    </row>
    <row r="5384" spans="1:2" x14ac:dyDescent="0.2">
      <c r="A5384" s="71">
        <v>19016.336725171997</v>
      </c>
      <c r="B5384" s="71">
        <v>1.9869321262361961E-2</v>
      </c>
    </row>
    <row r="5385" spans="1:2" x14ac:dyDescent="0.2">
      <c r="A5385" s="71">
        <v>19017.38644790835</v>
      </c>
      <c r="B5385" s="71">
        <v>0.21872199173226514</v>
      </c>
    </row>
    <row r="5386" spans="1:2" x14ac:dyDescent="0.2">
      <c r="A5386" s="71">
        <v>19018.009785253584</v>
      </c>
      <c r="B5386" s="71">
        <v>0.14646939065298037</v>
      </c>
    </row>
    <row r="5387" spans="1:2" x14ac:dyDescent="0.2">
      <c r="A5387" s="71">
        <v>19018.512290496947</v>
      </c>
      <c r="B5387" s="71">
        <v>3.0953920478500097E-2</v>
      </c>
    </row>
    <row r="5388" spans="1:2" x14ac:dyDescent="0.2">
      <c r="A5388" s="71">
        <v>19019.101188112196</v>
      </c>
      <c r="B5388" s="71">
        <v>0.24966743849890038</v>
      </c>
    </row>
    <row r="5389" spans="1:2" x14ac:dyDescent="0.2">
      <c r="A5389" s="71">
        <v>19019.729597593381</v>
      </c>
      <c r="B5389" s="71">
        <v>-5.1908535539789691E-3</v>
      </c>
    </row>
    <row r="5390" spans="1:2" x14ac:dyDescent="0.2">
      <c r="A5390" s="71">
        <v>19019.743485476985</v>
      </c>
      <c r="B5390" s="71">
        <v>-6.4422828608290517E-2</v>
      </c>
    </row>
    <row r="5391" spans="1:2" x14ac:dyDescent="0.2">
      <c r="A5391" s="71">
        <v>19021.43352065103</v>
      </c>
      <c r="B5391" s="71">
        <v>2.4239734883077624E-2</v>
      </c>
    </row>
    <row r="5392" spans="1:2" x14ac:dyDescent="0.2">
      <c r="A5392" s="71">
        <v>19022.062283341442</v>
      </c>
      <c r="B5392" s="71">
        <v>0.31106074666215555</v>
      </c>
    </row>
    <row r="5393" spans="1:2" x14ac:dyDescent="0.2">
      <c r="A5393" s="71">
        <v>19022.358451140641</v>
      </c>
      <c r="B5393" s="71">
        <v>0.34158627485245319</v>
      </c>
    </row>
    <row r="5394" spans="1:2" x14ac:dyDescent="0.2">
      <c r="A5394" s="71">
        <v>19022.540146208252</v>
      </c>
      <c r="B5394" s="71">
        <v>3.5560431071305132E-2</v>
      </c>
    </row>
    <row r="5395" spans="1:2" x14ac:dyDescent="0.2">
      <c r="A5395" s="71">
        <v>19023.505740003275</v>
      </c>
      <c r="B5395" s="71">
        <v>0.21165742171926838</v>
      </c>
    </row>
    <row r="5396" spans="1:2" x14ac:dyDescent="0.2">
      <c r="A5396" s="71">
        <v>19023.79392525959</v>
      </c>
      <c r="B5396" s="71">
        <v>6.5028965091185054E-2</v>
      </c>
    </row>
    <row r="5397" spans="1:2" x14ac:dyDescent="0.2">
      <c r="A5397" s="71">
        <v>19024.131923332021</v>
      </c>
      <c r="B5397" s="71">
        <v>1.6064405415483929E-2</v>
      </c>
    </row>
    <row r="5398" spans="1:2" x14ac:dyDescent="0.2">
      <c r="A5398" s="71">
        <v>19026.196819744753</v>
      </c>
      <c r="B5398" s="71">
        <v>-0.28665784350785017</v>
      </c>
    </row>
    <row r="5399" spans="1:2" x14ac:dyDescent="0.2">
      <c r="A5399" s="71">
        <v>19031.316907679375</v>
      </c>
      <c r="B5399" s="71">
        <v>5.8511308366707704E-2</v>
      </c>
    </row>
    <row r="5400" spans="1:2" x14ac:dyDescent="0.2">
      <c r="A5400" s="71">
        <v>19031.483552325139</v>
      </c>
      <c r="B5400" s="71">
        <v>2.3835650031634792E-2</v>
      </c>
    </row>
    <row r="5401" spans="1:2" x14ac:dyDescent="0.2">
      <c r="A5401" s="71">
        <v>19032.360619233081</v>
      </c>
      <c r="B5401" s="71">
        <v>5.229225444077179E-2</v>
      </c>
    </row>
    <row r="5402" spans="1:2" x14ac:dyDescent="0.2">
      <c r="A5402" s="71">
        <v>19035.591673392912</v>
      </c>
      <c r="B5402" s="71">
        <v>0.24681720977384547</v>
      </c>
    </row>
    <row r="5403" spans="1:2" x14ac:dyDescent="0.2">
      <c r="A5403" s="71">
        <v>19037.381644543992</v>
      </c>
      <c r="B5403" s="71">
        <v>0.25020881303701503</v>
      </c>
    </row>
    <row r="5404" spans="1:2" x14ac:dyDescent="0.2">
      <c r="A5404" s="71">
        <v>19038.000002950383</v>
      </c>
      <c r="B5404" s="71">
        <v>0.15189127684166248</v>
      </c>
    </row>
    <row r="5405" spans="1:2" x14ac:dyDescent="0.2">
      <c r="A5405" s="71">
        <v>19040.142755509452</v>
      </c>
      <c r="B5405" s="71">
        <v>2.5250843023007841E-2</v>
      </c>
    </row>
    <row r="5406" spans="1:2" x14ac:dyDescent="0.2">
      <c r="A5406" s="71">
        <v>19040.621592241932</v>
      </c>
      <c r="B5406" s="71">
        <v>0.19746528305384792</v>
      </c>
    </row>
    <row r="5407" spans="1:2" x14ac:dyDescent="0.2">
      <c r="A5407" s="71">
        <v>19041.037981055495</v>
      </c>
      <c r="B5407" s="71">
        <v>9.4297634928406815E-2</v>
      </c>
    </row>
    <row r="5408" spans="1:2" x14ac:dyDescent="0.2">
      <c r="A5408" s="71">
        <v>19042.425541896519</v>
      </c>
      <c r="B5408" s="71">
        <v>2.3727917443139512E-2</v>
      </c>
    </row>
    <row r="5409" spans="1:2" x14ac:dyDescent="0.2">
      <c r="A5409" s="71">
        <v>19043.041456674349</v>
      </c>
      <c r="B5409" s="71">
        <v>-8.7123259117486418E-3</v>
      </c>
    </row>
    <row r="5410" spans="1:2" x14ac:dyDescent="0.2">
      <c r="A5410" s="71">
        <v>19043.520582119134</v>
      </c>
      <c r="B5410" s="71">
        <v>-2.2763048369739636E-2</v>
      </c>
    </row>
    <row r="5411" spans="1:2" x14ac:dyDescent="0.2">
      <c r="A5411" s="71">
        <v>19044.907195498668</v>
      </c>
      <c r="B5411" s="71">
        <v>0.53951603678731308</v>
      </c>
    </row>
    <row r="5412" spans="1:2" x14ac:dyDescent="0.2">
      <c r="A5412" s="71">
        <v>19045.209333695318</v>
      </c>
      <c r="B5412" s="71">
        <v>4.9874121056474374E-2</v>
      </c>
    </row>
    <row r="5413" spans="1:2" x14ac:dyDescent="0.2">
      <c r="A5413" s="71">
        <v>19045.395131257046</v>
      </c>
      <c r="B5413" s="71">
        <v>2.0308905242319764E-2</v>
      </c>
    </row>
    <row r="5414" spans="1:2" x14ac:dyDescent="0.2">
      <c r="A5414" s="71">
        <v>19046.194914038631</v>
      </c>
      <c r="B5414" s="71">
        <v>0.47116615109450022</v>
      </c>
    </row>
    <row r="5415" spans="1:2" x14ac:dyDescent="0.2">
      <c r="A5415" s="71">
        <v>19046.904403812237</v>
      </c>
      <c r="B5415" s="71">
        <v>0.20419445487215127</v>
      </c>
    </row>
    <row r="5416" spans="1:2" x14ac:dyDescent="0.2">
      <c r="A5416" s="71">
        <v>19046.94875348566</v>
      </c>
      <c r="B5416" s="71">
        <v>0.17603689400203559</v>
      </c>
    </row>
    <row r="5417" spans="1:2" x14ac:dyDescent="0.2">
      <c r="A5417" s="71">
        <v>19048.156847471106</v>
      </c>
      <c r="B5417" s="71">
        <v>0.1333550443751903</v>
      </c>
    </row>
    <row r="5418" spans="1:2" x14ac:dyDescent="0.2">
      <c r="A5418" s="71">
        <v>19050.193435188496</v>
      </c>
      <c r="B5418" s="71">
        <v>3.0255061197561384E-2</v>
      </c>
    </row>
    <row r="5419" spans="1:2" x14ac:dyDescent="0.2">
      <c r="A5419" s="71">
        <v>19053.911437059163</v>
      </c>
      <c r="B5419" s="71">
        <v>0.59464021341873807</v>
      </c>
    </row>
    <row r="5420" spans="1:2" x14ac:dyDescent="0.2">
      <c r="A5420" s="71">
        <v>19055.716469658859</v>
      </c>
      <c r="B5420" s="71">
        <v>0.183875118078908</v>
      </c>
    </row>
    <row r="5421" spans="1:2" x14ac:dyDescent="0.2">
      <c r="A5421" s="71">
        <v>19057.076750645279</v>
      </c>
      <c r="B5421" s="71">
        <v>2.6686140070642628E-2</v>
      </c>
    </row>
    <row r="5422" spans="1:2" x14ac:dyDescent="0.2">
      <c r="A5422" s="71">
        <v>19058.974035527968</v>
      </c>
      <c r="B5422" s="71">
        <v>4.7399832415277787E-2</v>
      </c>
    </row>
    <row r="5423" spans="1:2" x14ac:dyDescent="0.2">
      <c r="A5423" s="71">
        <v>19060.058459272215</v>
      </c>
      <c r="B5423" s="71">
        <v>0.16937406793630272</v>
      </c>
    </row>
    <row r="5424" spans="1:2" x14ac:dyDescent="0.2">
      <c r="A5424" s="71">
        <v>19061.938173907321</v>
      </c>
      <c r="B5424" s="71">
        <v>2.6321868526556491E-2</v>
      </c>
    </row>
    <row r="5425" spans="1:2" x14ac:dyDescent="0.2">
      <c r="A5425" s="71">
        <v>19062.466889218282</v>
      </c>
      <c r="B5425" s="71">
        <v>0.11510654246333218</v>
      </c>
    </row>
    <row r="5426" spans="1:2" x14ac:dyDescent="0.2">
      <c r="A5426" s="71">
        <v>19064.357750644744</v>
      </c>
      <c r="B5426" s="71">
        <v>2.9932918737299863E-2</v>
      </c>
    </row>
    <row r="5427" spans="1:2" x14ac:dyDescent="0.2">
      <c r="A5427" s="71">
        <v>19065.651212716719</v>
      </c>
      <c r="B5427" s="71">
        <v>4.6220612680439199E-2</v>
      </c>
    </row>
    <row r="5428" spans="1:2" x14ac:dyDescent="0.2">
      <c r="A5428" s="71">
        <v>19065.91928887695</v>
      </c>
      <c r="B5428" s="71">
        <v>-2.6429112556492274E-2</v>
      </c>
    </row>
    <row r="5429" spans="1:2" x14ac:dyDescent="0.2">
      <c r="A5429" s="71">
        <v>19067.189901649977</v>
      </c>
      <c r="B5429" s="71">
        <v>2.999888465652889E-2</v>
      </c>
    </row>
    <row r="5430" spans="1:2" x14ac:dyDescent="0.2">
      <c r="A5430" s="71">
        <v>19068.058603989353</v>
      </c>
      <c r="B5430" s="71">
        <v>0.23501107667821608</v>
      </c>
    </row>
    <row r="5431" spans="1:2" x14ac:dyDescent="0.2">
      <c r="A5431" s="71">
        <v>19070.086115214806</v>
      </c>
      <c r="B5431" s="71">
        <v>-2.7747103051663169E-2</v>
      </c>
    </row>
    <row r="5432" spans="1:2" x14ac:dyDescent="0.2">
      <c r="A5432" s="71">
        <v>19070.356571886074</v>
      </c>
      <c r="B5432" s="71">
        <v>0.31358398762449013</v>
      </c>
    </row>
    <row r="5433" spans="1:2" x14ac:dyDescent="0.2">
      <c r="A5433" s="71">
        <v>19070.5491949235</v>
      </c>
      <c r="B5433" s="71">
        <v>0.27184657872271978</v>
      </c>
    </row>
    <row r="5434" spans="1:2" x14ac:dyDescent="0.2">
      <c r="A5434" s="71">
        <v>19070.65415957143</v>
      </c>
      <c r="B5434" s="71">
        <v>4.2812103062964235E-2</v>
      </c>
    </row>
    <row r="5435" spans="1:2" x14ac:dyDescent="0.2">
      <c r="A5435" s="71">
        <v>19071.080849490179</v>
      </c>
      <c r="B5435" s="71">
        <v>5.3984469916299682E-2</v>
      </c>
    </row>
    <row r="5436" spans="1:2" x14ac:dyDescent="0.2">
      <c r="A5436" s="71">
        <v>19072.326331223579</v>
      </c>
      <c r="B5436" s="71">
        <v>2.3663335327087642E-2</v>
      </c>
    </row>
    <row r="5437" spans="1:2" x14ac:dyDescent="0.2">
      <c r="A5437" s="71">
        <v>19072.565098495641</v>
      </c>
      <c r="B5437" s="71">
        <v>0.44856171712021875</v>
      </c>
    </row>
    <row r="5438" spans="1:2" x14ac:dyDescent="0.2">
      <c r="A5438" s="71">
        <v>19073.283508363464</v>
      </c>
      <c r="B5438" s="71">
        <v>0.19005962506410512</v>
      </c>
    </row>
    <row r="5439" spans="1:2" x14ac:dyDescent="0.2">
      <c r="A5439" s="71">
        <v>19075.083644800179</v>
      </c>
      <c r="B5439" s="71">
        <v>2.1612129097769772E-2</v>
      </c>
    </row>
    <row r="5440" spans="1:2" x14ac:dyDescent="0.2">
      <c r="A5440" s="71">
        <v>19076.652631587658</v>
      </c>
      <c r="B5440" s="71">
        <v>3.1299261645563847E-2</v>
      </c>
    </row>
    <row r="5441" spans="1:2" x14ac:dyDescent="0.2">
      <c r="A5441" s="71">
        <v>19076.839038271159</v>
      </c>
      <c r="B5441" s="71">
        <v>0.16569415456838987</v>
      </c>
    </row>
    <row r="5442" spans="1:2" x14ac:dyDescent="0.2">
      <c r="A5442" s="71">
        <v>19077.609040489915</v>
      </c>
      <c r="B5442" s="71">
        <v>0.15392196320738272</v>
      </c>
    </row>
    <row r="5443" spans="1:2" x14ac:dyDescent="0.2">
      <c r="A5443" s="71">
        <v>19078.337838795582</v>
      </c>
      <c r="B5443" s="71">
        <v>2.335819780952697E-2</v>
      </c>
    </row>
    <row r="5444" spans="1:2" x14ac:dyDescent="0.2">
      <c r="A5444" s="71">
        <v>19080.41454651158</v>
      </c>
      <c r="B5444" s="71">
        <v>0.18636151226750775</v>
      </c>
    </row>
    <row r="5445" spans="1:2" x14ac:dyDescent="0.2">
      <c r="A5445" s="71">
        <v>19083.119682745579</v>
      </c>
      <c r="B5445" s="71">
        <v>2.8278045422346132E-2</v>
      </c>
    </row>
    <row r="5446" spans="1:2" x14ac:dyDescent="0.2">
      <c r="A5446" s="71">
        <v>19083.675658214681</v>
      </c>
      <c r="B5446" s="71">
        <v>0.36558783350938784</v>
      </c>
    </row>
    <row r="5447" spans="1:2" x14ac:dyDescent="0.2">
      <c r="A5447" s="71">
        <v>19084.237802454791</v>
      </c>
      <c r="B5447" s="71">
        <v>0.27726362846529451</v>
      </c>
    </row>
    <row r="5448" spans="1:2" x14ac:dyDescent="0.2">
      <c r="A5448" s="71">
        <v>19084.628184026878</v>
      </c>
      <c r="B5448" s="71">
        <v>0.2004052854950813</v>
      </c>
    </row>
    <row r="5449" spans="1:2" x14ac:dyDescent="0.2">
      <c r="A5449" s="71">
        <v>19086.040688448014</v>
      </c>
      <c r="B5449" s="71">
        <v>8.569270838716414E-2</v>
      </c>
    </row>
    <row r="5450" spans="1:2" x14ac:dyDescent="0.2">
      <c r="A5450" s="71">
        <v>19086.561275673474</v>
      </c>
      <c r="B5450" s="71">
        <v>1.9163276431256149E-2</v>
      </c>
    </row>
    <row r="5451" spans="1:2" x14ac:dyDescent="0.2">
      <c r="A5451" s="71">
        <v>19087.851047714419</v>
      </c>
      <c r="B5451" s="71">
        <v>2.5799459595023277E-2</v>
      </c>
    </row>
    <row r="5452" spans="1:2" x14ac:dyDescent="0.2">
      <c r="A5452" s="71">
        <v>19088.539537695156</v>
      </c>
      <c r="B5452" s="71">
        <v>0.25867887256141087</v>
      </c>
    </row>
    <row r="5453" spans="1:2" x14ac:dyDescent="0.2">
      <c r="A5453" s="71">
        <v>19089.790202188022</v>
      </c>
      <c r="B5453" s="71">
        <v>0.30685702766192247</v>
      </c>
    </row>
    <row r="5454" spans="1:2" x14ac:dyDescent="0.2">
      <c r="A5454" s="71">
        <v>19091.760694976681</v>
      </c>
      <c r="B5454" s="71">
        <v>2.9422585778938082E-2</v>
      </c>
    </row>
    <row r="5455" spans="1:2" x14ac:dyDescent="0.2">
      <c r="A5455" s="71">
        <v>19093.882335543509</v>
      </c>
      <c r="B5455" s="71">
        <v>3.0566519193349073E-3</v>
      </c>
    </row>
    <row r="5456" spans="1:2" x14ac:dyDescent="0.2">
      <c r="A5456" s="71">
        <v>19093.995823966015</v>
      </c>
      <c r="B5456" s="71">
        <v>2.9275005843176771E-3</v>
      </c>
    </row>
    <row r="5457" spans="1:2" x14ac:dyDescent="0.2">
      <c r="A5457" s="71">
        <v>19096.131794117151</v>
      </c>
      <c r="B5457" s="71">
        <v>2.8379332023120929E-2</v>
      </c>
    </row>
    <row r="5458" spans="1:2" x14ac:dyDescent="0.2">
      <c r="A5458" s="71">
        <v>19098.621999848223</v>
      </c>
      <c r="B5458" s="71">
        <v>2.4356164866075947E-2</v>
      </c>
    </row>
    <row r="5459" spans="1:2" x14ac:dyDescent="0.2">
      <c r="A5459" s="71">
        <v>19101.599098871804</v>
      </c>
      <c r="B5459" s="71">
        <v>2.7675227608505937E-2</v>
      </c>
    </row>
    <row r="5460" spans="1:2" x14ac:dyDescent="0.2">
      <c r="A5460" s="71">
        <v>19102.695554917402</v>
      </c>
      <c r="B5460" s="71">
        <v>0.27981262538008456</v>
      </c>
    </row>
    <row r="5461" spans="1:2" x14ac:dyDescent="0.2">
      <c r="A5461" s="71">
        <v>19103.458955716593</v>
      </c>
      <c r="B5461" s="71">
        <v>0.39178524026400097</v>
      </c>
    </row>
    <row r="5462" spans="1:2" x14ac:dyDescent="0.2">
      <c r="A5462" s="71">
        <v>19103.68935201671</v>
      </c>
      <c r="B5462" s="71">
        <v>1.4127297565761365E-2</v>
      </c>
    </row>
    <row r="5463" spans="1:2" x14ac:dyDescent="0.2">
      <c r="A5463" s="71">
        <v>19104.323461371048</v>
      </c>
      <c r="B5463" s="71">
        <v>2.5088667128846609E-2</v>
      </c>
    </row>
    <row r="5464" spans="1:2" x14ac:dyDescent="0.2">
      <c r="A5464" s="71">
        <v>19106.505061708274</v>
      </c>
      <c r="B5464" s="71">
        <v>2.7361093339669074E-2</v>
      </c>
    </row>
    <row r="5465" spans="1:2" x14ac:dyDescent="0.2">
      <c r="A5465" s="71">
        <v>19107.616416249562</v>
      </c>
      <c r="B5465" s="71">
        <v>2.0324781848238604E-2</v>
      </c>
    </row>
    <row r="5466" spans="1:2" x14ac:dyDescent="0.2">
      <c r="A5466" s="71">
        <v>19107.794963350203</v>
      </c>
      <c r="B5466" s="71">
        <v>1.9577815046085911E-2</v>
      </c>
    </row>
    <row r="5467" spans="1:2" x14ac:dyDescent="0.2">
      <c r="A5467" s="71">
        <v>19108.472226345664</v>
      </c>
      <c r="B5467" s="71">
        <v>5.4652394236389679E-3</v>
      </c>
    </row>
    <row r="5468" spans="1:2" x14ac:dyDescent="0.2">
      <c r="A5468" s="71">
        <v>19108.538153597103</v>
      </c>
      <c r="B5468" s="71">
        <v>2.9061153848445542E-2</v>
      </c>
    </row>
    <row r="5469" spans="1:2" x14ac:dyDescent="0.2">
      <c r="A5469" s="71">
        <v>19109.94944810736</v>
      </c>
      <c r="B5469" s="71">
        <v>-2.2938010827871058E-2</v>
      </c>
    </row>
    <row r="5470" spans="1:2" x14ac:dyDescent="0.2">
      <c r="A5470" s="71">
        <v>19110.404309742298</v>
      </c>
      <c r="B5470" s="71">
        <v>0.21286943545043169</v>
      </c>
    </row>
    <row r="5471" spans="1:2" x14ac:dyDescent="0.2">
      <c r="A5471" s="71">
        <v>19112.433299937187</v>
      </c>
      <c r="B5471" s="71">
        <v>2.4025608692163303E-2</v>
      </c>
    </row>
    <row r="5472" spans="1:2" x14ac:dyDescent="0.2">
      <c r="A5472" s="71">
        <v>19113.418156615324</v>
      </c>
      <c r="B5472" s="71">
        <v>2.5455888129348514E-2</v>
      </c>
    </row>
    <row r="5473" spans="1:2" x14ac:dyDescent="0.2">
      <c r="A5473" s="71">
        <v>19114.419606152445</v>
      </c>
      <c r="B5473" s="71">
        <v>9.7353190829673197E-2</v>
      </c>
    </row>
    <row r="5474" spans="1:2" x14ac:dyDescent="0.2">
      <c r="A5474" s="71">
        <v>19116.970065516347</v>
      </c>
      <c r="B5474" s="71">
        <v>0.18505331741115683</v>
      </c>
    </row>
    <row r="5475" spans="1:2" x14ac:dyDescent="0.2">
      <c r="A5475" s="71">
        <v>19120.414610187076</v>
      </c>
      <c r="B5475" s="71">
        <v>0.18821117500924789</v>
      </c>
    </row>
    <row r="5476" spans="1:2" x14ac:dyDescent="0.2">
      <c r="A5476" s="71">
        <v>19120.713139133019</v>
      </c>
      <c r="B5476" s="71">
        <v>1.6444415973633664E-2</v>
      </c>
    </row>
    <row r="5477" spans="1:2" x14ac:dyDescent="0.2">
      <c r="A5477" s="71">
        <v>19122.969150029447</v>
      </c>
      <c r="B5477" s="71">
        <v>-2.4692307755746046E-2</v>
      </c>
    </row>
    <row r="5478" spans="1:2" x14ac:dyDescent="0.2">
      <c r="A5478" s="71">
        <v>19123.284202079507</v>
      </c>
      <c r="B5478" s="71">
        <v>0.20493341185839498</v>
      </c>
    </row>
    <row r="5479" spans="1:2" x14ac:dyDescent="0.2">
      <c r="A5479" s="71">
        <v>19124.544378272014</v>
      </c>
      <c r="B5479" s="71">
        <v>2.5107202741406986E-2</v>
      </c>
    </row>
    <row r="5480" spans="1:2" x14ac:dyDescent="0.2">
      <c r="A5480" s="71">
        <v>19125.399964527434</v>
      </c>
      <c r="B5480" s="71">
        <v>0.25145610409337804</v>
      </c>
    </row>
    <row r="5481" spans="1:2" x14ac:dyDescent="0.2">
      <c r="A5481" s="71">
        <v>19126.681562559319</v>
      </c>
      <c r="B5481" s="71">
        <v>0.19600308464975158</v>
      </c>
    </row>
    <row r="5482" spans="1:2" x14ac:dyDescent="0.2">
      <c r="A5482" s="71">
        <v>19128.66326955667</v>
      </c>
      <c r="B5482" s="71">
        <v>0.2517398065776113</v>
      </c>
    </row>
    <row r="5483" spans="1:2" x14ac:dyDescent="0.2">
      <c r="A5483" s="71">
        <v>19128.746084373412</v>
      </c>
      <c r="B5483" s="71">
        <v>-0.28440070881166757</v>
      </c>
    </row>
    <row r="5484" spans="1:2" x14ac:dyDescent="0.2">
      <c r="A5484" s="71">
        <v>19130.171802944318</v>
      </c>
      <c r="B5484" s="71">
        <v>-1.3079531900975105E-2</v>
      </c>
    </row>
    <row r="5485" spans="1:2" x14ac:dyDescent="0.2">
      <c r="A5485" s="71">
        <v>19131.098983583997</v>
      </c>
      <c r="B5485" s="71">
        <v>-0.184166055764586</v>
      </c>
    </row>
    <row r="5486" spans="1:2" x14ac:dyDescent="0.2">
      <c r="A5486" s="71">
        <v>19131.242991734824</v>
      </c>
      <c r="B5486" s="71">
        <v>1.6550699575963668E-2</v>
      </c>
    </row>
    <row r="5487" spans="1:2" x14ac:dyDescent="0.2">
      <c r="A5487" s="71">
        <v>19132.656042256735</v>
      </c>
      <c r="B5487" s="71">
        <v>0.67216034403609459</v>
      </c>
    </row>
    <row r="5488" spans="1:2" x14ac:dyDescent="0.2">
      <c r="A5488" s="71">
        <v>19134.669934796893</v>
      </c>
      <c r="B5488" s="71">
        <v>9.2044756218920831E-3</v>
      </c>
    </row>
    <row r="5489" spans="1:2" x14ac:dyDescent="0.2">
      <c r="A5489" s="71">
        <v>19135.209236977225</v>
      </c>
      <c r="B5489" s="71">
        <v>3.6556304791443672E-2</v>
      </c>
    </row>
    <row r="5490" spans="1:2" x14ac:dyDescent="0.2">
      <c r="A5490" s="71">
        <v>19137.153322718696</v>
      </c>
      <c r="B5490" s="71">
        <v>0.46373521069849932</v>
      </c>
    </row>
    <row r="5491" spans="1:2" x14ac:dyDescent="0.2">
      <c r="A5491" s="71">
        <v>19137.665973226987</v>
      </c>
      <c r="B5491" s="71">
        <v>2.4426354841100339E-2</v>
      </c>
    </row>
    <row r="5492" spans="1:2" x14ac:dyDescent="0.2">
      <c r="A5492" s="71">
        <v>19139.595691916122</v>
      </c>
      <c r="B5492" s="71">
        <v>0.31889058952526872</v>
      </c>
    </row>
    <row r="5493" spans="1:2" x14ac:dyDescent="0.2">
      <c r="A5493" s="71">
        <v>19140.996087617852</v>
      </c>
      <c r="B5493" s="71">
        <v>2.0354538614956175E-2</v>
      </c>
    </row>
    <row r="5494" spans="1:2" x14ac:dyDescent="0.2">
      <c r="A5494" s="71">
        <v>19141.608097014872</v>
      </c>
      <c r="B5494" s="71">
        <v>-2.5638705634967729E-2</v>
      </c>
    </row>
    <row r="5495" spans="1:2" x14ac:dyDescent="0.2">
      <c r="A5495" s="71">
        <v>19141.924373016707</v>
      </c>
      <c r="B5495" s="71">
        <v>-3.2380840355342722E-3</v>
      </c>
    </row>
    <row r="5496" spans="1:2" x14ac:dyDescent="0.2">
      <c r="A5496" s="71">
        <v>19142.610494893033</v>
      </c>
      <c r="B5496" s="71">
        <v>4.5511070837325196E-2</v>
      </c>
    </row>
    <row r="5497" spans="1:2" x14ac:dyDescent="0.2">
      <c r="A5497" s="71">
        <v>19142.617962687571</v>
      </c>
      <c r="B5497" s="71">
        <v>0.23244275088665822</v>
      </c>
    </row>
    <row r="5498" spans="1:2" x14ac:dyDescent="0.2">
      <c r="A5498" s="71">
        <v>19145.520895356258</v>
      </c>
      <c r="B5498" s="71">
        <v>-2.5674960227848764E-2</v>
      </c>
    </row>
    <row r="5499" spans="1:2" x14ac:dyDescent="0.2">
      <c r="A5499" s="71">
        <v>19146.143960318324</v>
      </c>
      <c r="B5499" s="71">
        <v>-4.7911876744719195E-2</v>
      </c>
    </row>
    <row r="5500" spans="1:2" x14ac:dyDescent="0.2">
      <c r="A5500" s="71">
        <v>19146.180876397888</v>
      </c>
      <c r="B5500" s="71">
        <v>2.3833628108956617E-2</v>
      </c>
    </row>
    <row r="5501" spans="1:2" x14ac:dyDescent="0.2">
      <c r="A5501" s="71">
        <v>19148.658531448815</v>
      </c>
      <c r="B5501" s="71">
        <v>0.24639096783954262</v>
      </c>
    </row>
    <row r="5502" spans="1:2" x14ac:dyDescent="0.2">
      <c r="A5502" s="71">
        <v>19149.341049738232</v>
      </c>
      <c r="B5502" s="71">
        <v>2.4476702553112295E-2</v>
      </c>
    </row>
    <row r="5503" spans="1:2" x14ac:dyDescent="0.2">
      <c r="A5503" s="71">
        <v>19150.542900398887</v>
      </c>
      <c r="B5503" s="71">
        <v>3.1202074369836907E-2</v>
      </c>
    </row>
    <row r="5504" spans="1:2" x14ac:dyDescent="0.2">
      <c r="A5504" s="71">
        <v>19150.660281325476</v>
      </c>
      <c r="B5504" s="71">
        <v>0.39586218656097549</v>
      </c>
    </row>
    <row r="5505" spans="1:2" x14ac:dyDescent="0.2">
      <c r="A5505" s="71">
        <v>19150.692275468893</v>
      </c>
      <c r="B5505" s="71">
        <v>2.4086053535443686E-2</v>
      </c>
    </row>
    <row r="5506" spans="1:2" x14ac:dyDescent="0.2">
      <c r="A5506" s="71">
        <v>19150.708496036856</v>
      </c>
      <c r="B5506" s="71">
        <v>-5.0562297764050967E-2</v>
      </c>
    </row>
    <row r="5507" spans="1:2" x14ac:dyDescent="0.2">
      <c r="A5507" s="71">
        <v>19151.088171399919</v>
      </c>
      <c r="B5507" s="71">
        <v>-0.27013097465190028</v>
      </c>
    </row>
    <row r="5508" spans="1:2" x14ac:dyDescent="0.2">
      <c r="A5508" s="71">
        <v>19151.84687880865</v>
      </c>
      <c r="B5508" s="71">
        <v>0.16335049291982329</v>
      </c>
    </row>
    <row r="5509" spans="1:2" x14ac:dyDescent="0.2">
      <c r="A5509" s="71">
        <v>19153.895284576953</v>
      </c>
      <c r="B5509" s="71">
        <v>3.7017313752220282E-2</v>
      </c>
    </row>
    <row r="5510" spans="1:2" x14ac:dyDescent="0.2">
      <c r="A5510" s="71">
        <v>19154.267126781273</v>
      </c>
      <c r="B5510" s="71">
        <v>-3.7837097166272038E-2</v>
      </c>
    </row>
    <row r="5511" spans="1:2" x14ac:dyDescent="0.2">
      <c r="A5511" s="71">
        <v>19156.086516064624</v>
      </c>
      <c r="B5511" s="71">
        <v>0.18571210233014424</v>
      </c>
    </row>
    <row r="5512" spans="1:2" x14ac:dyDescent="0.2">
      <c r="A5512" s="71">
        <v>19156.267402383499</v>
      </c>
      <c r="B5512" s="71">
        <v>0.11265451835160434</v>
      </c>
    </row>
    <row r="5513" spans="1:2" x14ac:dyDescent="0.2">
      <c r="A5513" s="71">
        <v>19156.27453182001</v>
      </c>
      <c r="B5513" s="71">
        <v>0.28480618601451702</v>
      </c>
    </row>
    <row r="5514" spans="1:2" x14ac:dyDescent="0.2">
      <c r="A5514" s="71">
        <v>19156.44745099534</v>
      </c>
      <c r="B5514" s="71">
        <v>0.13964848041937117</v>
      </c>
    </row>
    <row r="5515" spans="1:2" x14ac:dyDescent="0.2">
      <c r="A5515" s="71">
        <v>19158.851309651916</v>
      </c>
      <c r="B5515" s="71">
        <v>9.4836114084015044E-2</v>
      </c>
    </row>
    <row r="5516" spans="1:2" x14ac:dyDescent="0.2">
      <c r="A5516" s="71">
        <v>19160.947383315706</v>
      </c>
      <c r="B5516" s="71">
        <v>2.4700382905120444E-2</v>
      </c>
    </row>
    <row r="5517" spans="1:2" x14ac:dyDescent="0.2">
      <c r="A5517" s="71">
        <v>19161.791736977535</v>
      </c>
      <c r="B5517" s="71">
        <v>0.18030227748346572</v>
      </c>
    </row>
    <row r="5518" spans="1:2" x14ac:dyDescent="0.2">
      <c r="A5518" s="71">
        <v>19162.4103822709</v>
      </c>
      <c r="B5518" s="71">
        <v>0.399555700096903</v>
      </c>
    </row>
    <row r="5519" spans="1:2" x14ac:dyDescent="0.2">
      <c r="A5519" s="71">
        <v>19163.826616941176</v>
      </c>
      <c r="B5519" s="71">
        <v>0.20540179882831655</v>
      </c>
    </row>
    <row r="5520" spans="1:2" x14ac:dyDescent="0.2">
      <c r="A5520" s="71">
        <v>19166.111038886917</v>
      </c>
      <c r="B5520" s="71">
        <v>0.6221430532286365</v>
      </c>
    </row>
    <row r="5521" spans="1:2" x14ac:dyDescent="0.2">
      <c r="A5521" s="71">
        <v>19166.125154970727</v>
      </c>
      <c r="B5521" s="71">
        <v>-2.3497551927654348E-2</v>
      </c>
    </row>
    <row r="5522" spans="1:2" x14ac:dyDescent="0.2">
      <c r="A5522" s="71">
        <v>19166.150751851921</v>
      </c>
      <c r="B5522" s="71">
        <v>2.4077435996740171E-2</v>
      </c>
    </row>
    <row r="5523" spans="1:2" x14ac:dyDescent="0.2">
      <c r="A5523" s="71">
        <v>19166.769965108593</v>
      </c>
      <c r="B5523" s="71">
        <v>0.17232485713353141</v>
      </c>
    </row>
    <row r="5524" spans="1:2" x14ac:dyDescent="0.2">
      <c r="A5524" s="71">
        <v>19166.843152011585</v>
      </c>
      <c r="B5524" s="71">
        <v>0.36775682747118776</v>
      </c>
    </row>
    <row r="5525" spans="1:2" x14ac:dyDescent="0.2">
      <c r="A5525" s="71">
        <v>19168.022117391101</v>
      </c>
      <c r="B5525" s="71">
        <v>0.3358789222016203</v>
      </c>
    </row>
    <row r="5526" spans="1:2" x14ac:dyDescent="0.2">
      <c r="A5526" s="71">
        <v>19168.161444352558</v>
      </c>
      <c r="B5526" s="71">
        <v>-1.1279385325821845E-2</v>
      </c>
    </row>
    <row r="5527" spans="1:2" x14ac:dyDescent="0.2">
      <c r="A5527" s="71">
        <v>19171.443329137957</v>
      </c>
      <c r="B5527" s="71">
        <v>2.8821405897407226E-2</v>
      </c>
    </row>
    <row r="5528" spans="1:2" x14ac:dyDescent="0.2">
      <c r="A5528" s="71">
        <v>19171.64401642482</v>
      </c>
      <c r="B5528" s="71">
        <v>2.3643185912111342E-2</v>
      </c>
    </row>
    <row r="5529" spans="1:2" x14ac:dyDescent="0.2">
      <c r="A5529" s="71">
        <v>19172.877079413429</v>
      </c>
      <c r="B5529" s="71">
        <v>8.9813548684155142E-2</v>
      </c>
    </row>
    <row r="5530" spans="1:2" x14ac:dyDescent="0.2">
      <c r="A5530" s="71">
        <v>19176.431120662175</v>
      </c>
      <c r="B5530" s="71">
        <v>2.8217731618566777E-2</v>
      </c>
    </row>
    <row r="5531" spans="1:2" x14ac:dyDescent="0.2">
      <c r="A5531" s="71">
        <v>19177.182777504328</v>
      </c>
      <c r="B5531" s="71">
        <v>1.6657565103884053E-2</v>
      </c>
    </row>
    <row r="5532" spans="1:2" x14ac:dyDescent="0.2">
      <c r="A5532" s="71">
        <v>19178.363177081279</v>
      </c>
      <c r="B5532" s="71">
        <v>0.31200602411662226</v>
      </c>
    </row>
    <row r="5533" spans="1:2" x14ac:dyDescent="0.2">
      <c r="A5533" s="71">
        <v>19179.463010271604</v>
      </c>
      <c r="B5533" s="71">
        <v>0.21384904869233146</v>
      </c>
    </row>
    <row r="5534" spans="1:2" x14ac:dyDescent="0.2">
      <c r="A5534" s="71">
        <v>19181.809216667007</v>
      </c>
      <c r="B5534" s="71">
        <v>1.8745091969952998E-2</v>
      </c>
    </row>
    <row r="5535" spans="1:2" x14ac:dyDescent="0.2">
      <c r="A5535" s="71">
        <v>19182.820421763696</v>
      </c>
      <c r="B5535" s="71">
        <v>0.2394384234311755</v>
      </c>
    </row>
    <row r="5536" spans="1:2" x14ac:dyDescent="0.2">
      <c r="A5536" s="71">
        <v>19185.135351506844</v>
      </c>
      <c r="B5536" s="71">
        <v>0.11360619513596371</v>
      </c>
    </row>
    <row r="5537" spans="1:2" x14ac:dyDescent="0.2">
      <c r="A5537" s="71">
        <v>19187.163607339178</v>
      </c>
      <c r="B5537" s="71">
        <v>0.18512296410031492</v>
      </c>
    </row>
    <row r="5538" spans="1:2" x14ac:dyDescent="0.2">
      <c r="A5538" s="71">
        <v>19189.70066109829</v>
      </c>
      <c r="B5538" s="71">
        <v>0.22336664231235059</v>
      </c>
    </row>
    <row r="5539" spans="1:2" x14ac:dyDescent="0.2">
      <c r="A5539" s="71">
        <v>19189.945822479203</v>
      </c>
      <c r="B5539" s="71">
        <v>0.17497217371597351</v>
      </c>
    </row>
    <row r="5540" spans="1:2" x14ac:dyDescent="0.2">
      <c r="A5540" s="71">
        <v>19193.892210628965</v>
      </c>
      <c r="B5540" s="71">
        <v>2.2629659953783632E-2</v>
      </c>
    </row>
    <row r="5541" spans="1:2" x14ac:dyDescent="0.2">
      <c r="A5541" s="71">
        <v>19195.12242376936</v>
      </c>
      <c r="B5541" s="71">
        <v>2.296605628609627E-2</v>
      </c>
    </row>
    <row r="5542" spans="1:2" x14ac:dyDescent="0.2">
      <c r="A5542" s="71">
        <v>19195.338000781358</v>
      </c>
      <c r="B5542" s="71">
        <v>2.192121606509212E-2</v>
      </c>
    </row>
    <row r="5543" spans="1:2" x14ac:dyDescent="0.2">
      <c r="A5543" s="71">
        <v>19195.405974958794</v>
      </c>
      <c r="B5543" s="71">
        <v>0.31195011846998444</v>
      </c>
    </row>
    <row r="5544" spans="1:2" x14ac:dyDescent="0.2">
      <c r="A5544" s="71">
        <v>19195.951262336042</v>
      </c>
      <c r="B5544" s="71">
        <v>2.3039999381034848E-2</v>
      </c>
    </row>
    <row r="5545" spans="1:2" x14ac:dyDescent="0.2">
      <c r="A5545" s="71">
        <v>19196.494036420965</v>
      </c>
      <c r="B5545" s="71">
        <v>0.2355694188745876</v>
      </c>
    </row>
    <row r="5546" spans="1:2" x14ac:dyDescent="0.2">
      <c r="A5546" s="71">
        <v>19196.809750752003</v>
      </c>
      <c r="B5546" s="71">
        <v>1.9184275246930227E-2</v>
      </c>
    </row>
    <row r="5547" spans="1:2" x14ac:dyDescent="0.2">
      <c r="A5547" s="71">
        <v>19197.106203197251</v>
      </c>
      <c r="B5547" s="71">
        <v>-0.12571107224084344</v>
      </c>
    </row>
    <row r="5548" spans="1:2" x14ac:dyDescent="0.2">
      <c r="A5548" s="71">
        <v>19197.110846482788</v>
      </c>
      <c r="B5548" s="71">
        <v>3.1342217042377829E-2</v>
      </c>
    </row>
    <row r="5549" spans="1:2" x14ac:dyDescent="0.2">
      <c r="A5549" s="71">
        <v>19199.138662001758</v>
      </c>
      <c r="B5549" s="71">
        <v>-1.5038976692780537E-2</v>
      </c>
    </row>
    <row r="5550" spans="1:2" x14ac:dyDescent="0.2">
      <c r="A5550" s="71">
        <v>19201.749312670763</v>
      </c>
      <c r="B5550" s="71">
        <v>2.2972500356400749E-2</v>
      </c>
    </row>
    <row r="5551" spans="1:2" x14ac:dyDescent="0.2">
      <c r="A5551" s="71">
        <v>19202.335910302361</v>
      </c>
      <c r="B5551" s="71">
        <v>0.28793905096154981</v>
      </c>
    </row>
    <row r="5552" spans="1:2" x14ac:dyDescent="0.2">
      <c r="A5552" s="71">
        <v>19203.381229315917</v>
      </c>
      <c r="B5552" s="71">
        <v>0.56864290359441672</v>
      </c>
    </row>
    <row r="5553" spans="1:2" x14ac:dyDescent="0.2">
      <c r="A5553" s="71">
        <v>19203.750154991838</v>
      </c>
      <c r="B5553" s="71">
        <v>0.35541998129955243</v>
      </c>
    </row>
    <row r="5554" spans="1:2" x14ac:dyDescent="0.2">
      <c r="A5554" s="71">
        <v>19204.272020570439</v>
      </c>
      <c r="B5554" s="71">
        <v>-1.3010024389712771E-2</v>
      </c>
    </row>
    <row r="5555" spans="1:2" x14ac:dyDescent="0.2">
      <c r="A5555" s="71">
        <v>19206.31316890788</v>
      </c>
      <c r="B5555" s="71">
        <v>8.0829260461927399E-2</v>
      </c>
    </row>
    <row r="5556" spans="1:2" x14ac:dyDescent="0.2">
      <c r="A5556" s="71">
        <v>19207.413485080255</v>
      </c>
      <c r="B5556" s="71">
        <v>2.2985270090681853E-2</v>
      </c>
    </row>
    <row r="5557" spans="1:2" x14ac:dyDescent="0.2">
      <c r="A5557" s="71">
        <v>19209.674860799722</v>
      </c>
      <c r="B5557" s="71">
        <v>0.30689530735102499</v>
      </c>
    </row>
    <row r="5558" spans="1:2" x14ac:dyDescent="0.2">
      <c r="A5558" s="71">
        <v>19211.394150139127</v>
      </c>
      <c r="B5558" s="71">
        <v>2.6107121009105283E-2</v>
      </c>
    </row>
    <row r="5559" spans="1:2" x14ac:dyDescent="0.2">
      <c r="A5559" s="71">
        <v>19211.856887442016</v>
      </c>
      <c r="B5559" s="71">
        <v>0.34355126623922949</v>
      </c>
    </row>
    <row r="5560" spans="1:2" x14ac:dyDescent="0.2">
      <c r="A5560" s="71">
        <v>19212.423675992668</v>
      </c>
      <c r="B5560" s="71">
        <v>2.3009282913120321E-2</v>
      </c>
    </row>
    <row r="5561" spans="1:2" x14ac:dyDescent="0.2">
      <c r="A5561" s="71">
        <v>19215.223262306747</v>
      </c>
      <c r="B5561" s="71">
        <v>0.19895592978087051</v>
      </c>
    </row>
    <row r="5562" spans="1:2" x14ac:dyDescent="0.2">
      <c r="A5562" s="71">
        <v>19216.995203218026</v>
      </c>
      <c r="B5562" s="71">
        <v>1.7284732943121384E-2</v>
      </c>
    </row>
    <row r="5563" spans="1:2" x14ac:dyDescent="0.2">
      <c r="A5563" s="71">
        <v>19218.600831113905</v>
      </c>
      <c r="B5563" s="71">
        <v>2.3216352285416963E-2</v>
      </c>
    </row>
    <row r="5564" spans="1:2" x14ac:dyDescent="0.2">
      <c r="A5564" s="71">
        <v>19218.600831113905</v>
      </c>
      <c r="B5564" s="71">
        <v>2.7208135995403282E-2</v>
      </c>
    </row>
    <row r="5565" spans="1:2" x14ac:dyDescent="0.2">
      <c r="A5565" s="71">
        <v>19220.262198278298</v>
      </c>
      <c r="B5565" s="71">
        <v>2.9932073970279083E-2</v>
      </c>
    </row>
    <row r="5566" spans="1:2" x14ac:dyDescent="0.2">
      <c r="A5566" s="71">
        <v>19221.216945653628</v>
      </c>
      <c r="B5566" s="71">
        <v>0.33374854370366069</v>
      </c>
    </row>
    <row r="5567" spans="1:2" x14ac:dyDescent="0.2">
      <c r="A5567" s="71">
        <v>19221.505762740431</v>
      </c>
      <c r="B5567" s="71">
        <v>6.7170136162542082E-2</v>
      </c>
    </row>
    <row r="5568" spans="1:2" x14ac:dyDescent="0.2">
      <c r="A5568" s="71">
        <v>19222.127942760591</v>
      </c>
      <c r="B5568" s="71">
        <v>2.2860453537903336E-2</v>
      </c>
    </row>
    <row r="5569" spans="1:2" x14ac:dyDescent="0.2">
      <c r="A5569" s="71">
        <v>19226.335500363377</v>
      </c>
      <c r="B5569" s="71">
        <v>-3.7955568960920449E-2</v>
      </c>
    </row>
    <row r="5570" spans="1:2" x14ac:dyDescent="0.2">
      <c r="A5570" s="71">
        <v>19227.609618836432</v>
      </c>
      <c r="B5570" s="71">
        <v>0.18635601363814969</v>
      </c>
    </row>
    <row r="5571" spans="1:2" x14ac:dyDescent="0.2">
      <c r="A5571" s="71">
        <v>19227.780139500763</v>
      </c>
      <c r="B5571" s="71">
        <v>-7.1694312166316276E-2</v>
      </c>
    </row>
    <row r="5572" spans="1:2" x14ac:dyDescent="0.2">
      <c r="A5572" s="71">
        <v>19229.513041235015</v>
      </c>
      <c r="B5572" s="71">
        <v>2.3936329365496833E-2</v>
      </c>
    </row>
    <row r="5573" spans="1:2" x14ac:dyDescent="0.2">
      <c r="A5573" s="71">
        <v>19230.525458592838</v>
      </c>
      <c r="B5573" s="71">
        <v>0.33449370320671834</v>
      </c>
    </row>
    <row r="5574" spans="1:2" x14ac:dyDescent="0.2">
      <c r="A5574" s="71">
        <v>19231.450521524264</v>
      </c>
      <c r="B5574" s="71">
        <v>0.17299335259188875</v>
      </c>
    </row>
    <row r="5575" spans="1:2" x14ac:dyDescent="0.2">
      <c r="A5575" s="71">
        <v>19232.082362835114</v>
      </c>
      <c r="B5575" s="71">
        <v>0.18767981509727583</v>
      </c>
    </row>
    <row r="5576" spans="1:2" x14ac:dyDescent="0.2">
      <c r="A5576" s="71">
        <v>19232.166774740603</v>
      </c>
      <c r="B5576" s="71">
        <v>5.4461237719545474E-2</v>
      </c>
    </row>
    <row r="5577" spans="1:2" x14ac:dyDescent="0.2">
      <c r="A5577" s="71">
        <v>19234.530303205232</v>
      </c>
      <c r="B5577" s="71">
        <v>0.12368559646694144</v>
      </c>
    </row>
    <row r="5578" spans="1:2" x14ac:dyDescent="0.2">
      <c r="A5578" s="71">
        <v>19235.184723307568</v>
      </c>
      <c r="B5578" s="71">
        <v>2.893500337341437E-2</v>
      </c>
    </row>
    <row r="5579" spans="1:2" x14ac:dyDescent="0.2">
      <c r="A5579" s="71">
        <v>19235.615877331562</v>
      </c>
      <c r="B5579" s="71">
        <v>2.6875755665752399E-2</v>
      </c>
    </row>
    <row r="5580" spans="1:2" x14ac:dyDescent="0.2">
      <c r="A5580" s="71">
        <v>19236.81687467773</v>
      </c>
      <c r="B5580" s="71">
        <v>-1.3823113166788414E-2</v>
      </c>
    </row>
    <row r="5581" spans="1:2" x14ac:dyDescent="0.2">
      <c r="A5581" s="71">
        <v>19236.951951566305</v>
      </c>
      <c r="B5581" s="71">
        <v>0.22602943310027257</v>
      </c>
    </row>
    <row r="5582" spans="1:2" x14ac:dyDescent="0.2">
      <c r="A5582" s="71">
        <v>19240.150560688184</v>
      </c>
      <c r="B5582" s="71">
        <v>-7.8072356947062604E-2</v>
      </c>
    </row>
    <row r="5583" spans="1:2" x14ac:dyDescent="0.2">
      <c r="A5583" s="71">
        <v>19241.402727972185</v>
      </c>
      <c r="B5583" s="71">
        <v>2.6522849412161209E-2</v>
      </c>
    </row>
    <row r="5584" spans="1:2" x14ac:dyDescent="0.2">
      <c r="A5584" s="71">
        <v>19241.759562971489</v>
      </c>
      <c r="B5584" s="71">
        <v>2.6662808312087671E-2</v>
      </c>
    </row>
    <row r="5585" spans="1:2" x14ac:dyDescent="0.2">
      <c r="A5585" s="71">
        <v>19242.247095964023</v>
      </c>
      <c r="B5585" s="71">
        <v>-4.3542350370047944E-2</v>
      </c>
    </row>
    <row r="5586" spans="1:2" x14ac:dyDescent="0.2">
      <c r="A5586" s="71">
        <v>19246.589172983331</v>
      </c>
      <c r="B5586" s="71">
        <v>-1.068911692040031E-2</v>
      </c>
    </row>
    <row r="5587" spans="1:2" x14ac:dyDescent="0.2">
      <c r="A5587" s="71">
        <v>19249.686232893724</v>
      </c>
      <c r="B5587" s="71">
        <v>0.20360908625747842</v>
      </c>
    </row>
    <row r="5588" spans="1:2" x14ac:dyDescent="0.2">
      <c r="A5588" s="71">
        <v>19251.36724092751</v>
      </c>
      <c r="B5588" s="71">
        <v>2.377882715075863E-2</v>
      </c>
    </row>
    <row r="5589" spans="1:2" x14ac:dyDescent="0.2">
      <c r="A5589" s="71">
        <v>19251.731132613731</v>
      </c>
      <c r="B5589" s="71">
        <v>0.16025633120714056</v>
      </c>
    </row>
    <row r="5590" spans="1:2" x14ac:dyDescent="0.2">
      <c r="A5590" s="71">
        <v>19252.493542394757</v>
      </c>
      <c r="B5590" s="71">
        <v>0.22220476184490323</v>
      </c>
    </row>
    <row r="5591" spans="1:2" x14ac:dyDescent="0.2">
      <c r="A5591" s="71">
        <v>19252.82041114198</v>
      </c>
      <c r="B5591" s="71">
        <v>3.1262990804298507E-2</v>
      </c>
    </row>
    <row r="5592" spans="1:2" x14ac:dyDescent="0.2">
      <c r="A5592" s="71">
        <v>19254.711793572344</v>
      </c>
      <c r="B5592" s="71">
        <v>-2.490251212818162E-2</v>
      </c>
    </row>
    <row r="5593" spans="1:2" x14ac:dyDescent="0.2">
      <c r="A5593" s="71">
        <v>19255.219972247793</v>
      </c>
      <c r="B5593" s="71">
        <v>5.8392236546266574E-2</v>
      </c>
    </row>
    <row r="5594" spans="1:2" x14ac:dyDescent="0.2">
      <c r="A5594" s="71">
        <v>19255.363102063653</v>
      </c>
      <c r="B5594" s="71">
        <v>0.1300409543415455</v>
      </c>
    </row>
    <row r="5595" spans="1:2" x14ac:dyDescent="0.2">
      <c r="A5595" s="71">
        <v>19255.972237634178</v>
      </c>
      <c r="B5595" s="71">
        <v>2.8314865565571612E-2</v>
      </c>
    </row>
    <row r="5596" spans="1:2" x14ac:dyDescent="0.2">
      <c r="A5596" s="71">
        <v>19256.522014050486</v>
      </c>
      <c r="B5596" s="71">
        <v>0.63964762678136111</v>
      </c>
    </row>
    <row r="5597" spans="1:2" x14ac:dyDescent="0.2">
      <c r="A5597" s="71">
        <v>19257.232264111415</v>
      </c>
      <c r="B5597" s="71">
        <v>1.7025985556232914E-2</v>
      </c>
    </row>
    <row r="5598" spans="1:2" x14ac:dyDescent="0.2">
      <c r="A5598" s="71">
        <v>19257.670250945237</v>
      </c>
      <c r="B5598" s="71">
        <v>4.5338390547015051E-2</v>
      </c>
    </row>
    <row r="5599" spans="1:2" x14ac:dyDescent="0.2">
      <c r="A5599" s="71">
        <v>19260.666443090671</v>
      </c>
      <c r="B5599" s="71">
        <v>3.677127728402807E-2</v>
      </c>
    </row>
    <row r="5600" spans="1:2" x14ac:dyDescent="0.2">
      <c r="A5600" s="71">
        <v>19261.421560159895</v>
      </c>
      <c r="B5600" s="71">
        <v>1.1562957557903708E-2</v>
      </c>
    </row>
    <row r="5601" spans="1:2" x14ac:dyDescent="0.2">
      <c r="A5601" s="71">
        <v>19264.880301270674</v>
      </c>
      <c r="B5601" s="71">
        <v>9.5717012622037689E-2</v>
      </c>
    </row>
    <row r="5602" spans="1:2" x14ac:dyDescent="0.2">
      <c r="A5602" s="71">
        <v>19267.449350103525</v>
      </c>
      <c r="B5602" s="71">
        <v>1.8361832891924612E-2</v>
      </c>
    </row>
    <row r="5603" spans="1:2" x14ac:dyDescent="0.2">
      <c r="A5603" s="71">
        <v>19269.531527600382</v>
      </c>
      <c r="B5603" s="71">
        <v>0.13781891402010205</v>
      </c>
    </row>
    <row r="5604" spans="1:2" x14ac:dyDescent="0.2">
      <c r="A5604" s="71">
        <v>19270.297846883415</v>
      </c>
      <c r="B5604" s="71">
        <v>0.15092023600588966</v>
      </c>
    </row>
    <row r="5605" spans="1:2" x14ac:dyDescent="0.2">
      <c r="A5605" s="71">
        <v>19270.720705234922</v>
      </c>
      <c r="B5605" s="71">
        <v>0.34159483008334846</v>
      </c>
    </row>
    <row r="5606" spans="1:2" x14ac:dyDescent="0.2">
      <c r="A5606" s="71">
        <v>19271.146073808148</v>
      </c>
      <c r="B5606" s="71">
        <v>-5.0896058561820889E-2</v>
      </c>
    </row>
    <row r="5607" spans="1:2" x14ac:dyDescent="0.2">
      <c r="A5607" s="71">
        <v>19272.160722407403</v>
      </c>
      <c r="B5607" s="71">
        <v>0.31057102340500764</v>
      </c>
    </row>
    <row r="5608" spans="1:2" x14ac:dyDescent="0.2">
      <c r="A5608" s="71">
        <v>19272.865518062943</v>
      </c>
      <c r="B5608" s="71">
        <v>0.31153951105011113</v>
      </c>
    </row>
    <row r="5609" spans="1:2" x14ac:dyDescent="0.2">
      <c r="A5609" s="71">
        <v>19273.804923862586</v>
      </c>
      <c r="B5609" s="71">
        <v>-2.1218335564250679E-2</v>
      </c>
    </row>
    <row r="5610" spans="1:2" x14ac:dyDescent="0.2">
      <c r="A5610" s="71">
        <v>19274.038165405425</v>
      </c>
      <c r="B5610" s="71">
        <v>-0.26346347937676251</v>
      </c>
    </row>
    <row r="5611" spans="1:2" x14ac:dyDescent="0.2">
      <c r="A5611" s="71">
        <v>19276.098451351423</v>
      </c>
      <c r="B5611" s="71">
        <v>0.23311854040984459</v>
      </c>
    </row>
    <row r="5612" spans="1:2" x14ac:dyDescent="0.2">
      <c r="A5612" s="71">
        <v>19276.277415832712</v>
      </c>
      <c r="B5612" s="71">
        <v>0.16601937414742451</v>
      </c>
    </row>
    <row r="5613" spans="1:2" x14ac:dyDescent="0.2">
      <c r="A5613" s="71">
        <v>19276.487778357518</v>
      </c>
      <c r="B5613" s="71">
        <v>0.18933752603175602</v>
      </c>
    </row>
    <row r="5614" spans="1:2" x14ac:dyDescent="0.2">
      <c r="A5614" s="71">
        <v>19276.763060297428</v>
      </c>
      <c r="B5614" s="71">
        <v>0.15794787168695335</v>
      </c>
    </row>
    <row r="5615" spans="1:2" x14ac:dyDescent="0.2">
      <c r="A5615" s="71">
        <v>19278.733716765299</v>
      </c>
      <c r="B5615" s="71">
        <v>-7.7707649481509766E-2</v>
      </c>
    </row>
    <row r="5616" spans="1:2" x14ac:dyDescent="0.2">
      <c r="A5616" s="71">
        <v>19279.670581855331</v>
      </c>
      <c r="B5616" s="71">
        <v>0.31246071989805158</v>
      </c>
    </row>
    <row r="5617" spans="1:2" x14ac:dyDescent="0.2">
      <c r="A5617" s="71">
        <v>19280.913597092567</v>
      </c>
      <c r="B5617" s="71">
        <v>0.22044534417723316</v>
      </c>
    </row>
    <row r="5618" spans="1:2" x14ac:dyDescent="0.2">
      <c r="A5618" s="71">
        <v>19282.290176046034</v>
      </c>
      <c r="B5618" s="71">
        <v>4.4412291745345778E-2</v>
      </c>
    </row>
    <row r="5619" spans="1:2" x14ac:dyDescent="0.2">
      <c r="A5619" s="71">
        <v>19283.892883192442</v>
      </c>
      <c r="B5619" s="71">
        <v>-2.2171536963988658E-2</v>
      </c>
    </row>
    <row r="5620" spans="1:2" x14ac:dyDescent="0.2">
      <c r="A5620" s="71">
        <v>19285.857565205079</v>
      </c>
      <c r="B5620" s="71">
        <v>1.7796304124870765E-3</v>
      </c>
    </row>
    <row r="5621" spans="1:2" x14ac:dyDescent="0.2">
      <c r="A5621" s="71">
        <v>19286.683285771738</v>
      </c>
      <c r="B5621" s="71">
        <v>7.5640905707807127E-2</v>
      </c>
    </row>
    <row r="5622" spans="1:2" x14ac:dyDescent="0.2">
      <c r="A5622" s="71">
        <v>19287.871403562152</v>
      </c>
      <c r="B5622" s="71">
        <v>4.2353090879307276E-2</v>
      </c>
    </row>
    <row r="5623" spans="1:2" x14ac:dyDescent="0.2">
      <c r="A5623" s="71">
        <v>19287.979423290213</v>
      </c>
      <c r="B5623" s="71">
        <v>0.18401862799012347</v>
      </c>
    </row>
    <row r="5624" spans="1:2" x14ac:dyDescent="0.2">
      <c r="A5624" s="71">
        <v>19288.734957416746</v>
      </c>
      <c r="B5624" s="71">
        <v>5.2911281253642972E-2</v>
      </c>
    </row>
    <row r="5625" spans="1:2" x14ac:dyDescent="0.2">
      <c r="A5625" s="71">
        <v>19289.640975964314</v>
      </c>
      <c r="B5625" s="71">
        <v>-2.2304778547656556E-2</v>
      </c>
    </row>
    <row r="5626" spans="1:2" x14ac:dyDescent="0.2">
      <c r="A5626" s="71">
        <v>19290.325695587482</v>
      </c>
      <c r="B5626" s="71">
        <v>2.2069331061358888E-2</v>
      </c>
    </row>
    <row r="5627" spans="1:2" x14ac:dyDescent="0.2">
      <c r="A5627" s="71">
        <v>19290.632715298361</v>
      </c>
      <c r="B5627" s="71">
        <v>0.13737353868200008</v>
      </c>
    </row>
    <row r="5628" spans="1:2" x14ac:dyDescent="0.2">
      <c r="A5628" s="71">
        <v>19294.822903788154</v>
      </c>
      <c r="B5628" s="71">
        <v>2.2362379090718143E-2</v>
      </c>
    </row>
    <row r="5629" spans="1:2" x14ac:dyDescent="0.2">
      <c r="A5629" s="71">
        <v>19295.270324965957</v>
      </c>
      <c r="B5629" s="71">
        <v>-9.433854772407102E-4</v>
      </c>
    </row>
    <row r="5630" spans="1:2" x14ac:dyDescent="0.2">
      <c r="A5630" s="71">
        <v>19299.298077109233</v>
      </c>
      <c r="B5630" s="71">
        <v>0.11167592162270701</v>
      </c>
    </row>
    <row r="5631" spans="1:2" x14ac:dyDescent="0.2">
      <c r="A5631" s="71">
        <v>19299.933909581534</v>
      </c>
      <c r="B5631" s="71">
        <v>0.13176892493354742</v>
      </c>
    </row>
    <row r="5632" spans="1:2" x14ac:dyDescent="0.2">
      <c r="A5632" s="71">
        <v>19301.053398888405</v>
      </c>
      <c r="B5632" s="71">
        <v>-3.5880679342359056E-2</v>
      </c>
    </row>
    <row r="5633" spans="1:2" x14ac:dyDescent="0.2">
      <c r="A5633" s="71">
        <v>19302.230776433065</v>
      </c>
      <c r="B5633" s="71">
        <v>0.16909717303588723</v>
      </c>
    </row>
    <row r="5634" spans="1:2" x14ac:dyDescent="0.2">
      <c r="A5634" s="71">
        <v>19304.957013309275</v>
      </c>
      <c r="B5634" s="71">
        <v>0.19102525541195825</v>
      </c>
    </row>
    <row r="5635" spans="1:2" x14ac:dyDescent="0.2">
      <c r="A5635" s="71">
        <v>19305.846592446302</v>
      </c>
      <c r="B5635" s="71">
        <v>2.0869839437820614E-2</v>
      </c>
    </row>
    <row r="5636" spans="1:2" x14ac:dyDescent="0.2">
      <c r="A5636" s="71">
        <v>19306.699634372337</v>
      </c>
      <c r="B5636" s="71">
        <v>6.8747330167586718E-3</v>
      </c>
    </row>
    <row r="5637" spans="1:2" x14ac:dyDescent="0.2">
      <c r="A5637" s="71">
        <v>19308.05192535503</v>
      </c>
      <c r="B5637" s="71">
        <v>0.42453457335813449</v>
      </c>
    </row>
    <row r="5638" spans="1:2" x14ac:dyDescent="0.2">
      <c r="A5638" s="71">
        <v>19308.200048510262</v>
      </c>
      <c r="B5638" s="71">
        <v>0.14218167382025149</v>
      </c>
    </row>
    <row r="5639" spans="1:2" x14ac:dyDescent="0.2">
      <c r="A5639" s="71">
        <v>19308.738388692185</v>
      </c>
      <c r="B5639" s="71">
        <v>0.33171018983390232</v>
      </c>
    </row>
    <row r="5640" spans="1:2" x14ac:dyDescent="0.2">
      <c r="A5640" s="71">
        <v>19309.560216803464</v>
      </c>
      <c r="B5640" s="71">
        <v>0.51924184806201645</v>
      </c>
    </row>
    <row r="5641" spans="1:2" x14ac:dyDescent="0.2">
      <c r="A5641" s="71">
        <v>19313.658154485107</v>
      </c>
      <c r="B5641" s="71">
        <v>0.11342736732783099</v>
      </c>
    </row>
    <row r="5642" spans="1:2" x14ac:dyDescent="0.2">
      <c r="A5642" s="71">
        <v>19314.716760220763</v>
      </c>
      <c r="B5642" s="71">
        <v>0.10381279021600953</v>
      </c>
    </row>
    <row r="5643" spans="1:2" x14ac:dyDescent="0.2">
      <c r="A5643" s="71">
        <v>19315.879208035847</v>
      </c>
      <c r="B5643" s="71">
        <v>0.271948246220167</v>
      </c>
    </row>
    <row r="5644" spans="1:2" x14ac:dyDescent="0.2">
      <c r="A5644" s="71">
        <v>19315.92795351777</v>
      </c>
      <c r="B5644" s="71">
        <v>0.185773804728951</v>
      </c>
    </row>
    <row r="5645" spans="1:2" x14ac:dyDescent="0.2">
      <c r="A5645" s="71">
        <v>19318.622215357467</v>
      </c>
      <c r="B5645" s="71">
        <v>-6.6951087175442736E-2</v>
      </c>
    </row>
    <row r="5646" spans="1:2" x14ac:dyDescent="0.2">
      <c r="A5646" s="71">
        <v>19319.47285126707</v>
      </c>
      <c r="B5646" s="71">
        <v>0.39186347660189047</v>
      </c>
    </row>
    <row r="5647" spans="1:2" x14ac:dyDescent="0.2">
      <c r="A5647" s="71">
        <v>19320.827745957144</v>
      </c>
      <c r="B5647" s="71">
        <v>-2.0519220684915074E-2</v>
      </c>
    </row>
    <row r="5648" spans="1:2" x14ac:dyDescent="0.2">
      <c r="A5648" s="71">
        <v>19321.174311681316</v>
      </c>
      <c r="B5648" s="71">
        <v>3.4049297003812873E-2</v>
      </c>
    </row>
    <row r="5649" spans="1:2" x14ac:dyDescent="0.2">
      <c r="A5649" s="71">
        <v>19325.574327271483</v>
      </c>
      <c r="B5649" s="71">
        <v>-0.11146290441813489</v>
      </c>
    </row>
    <row r="5650" spans="1:2" x14ac:dyDescent="0.2">
      <c r="A5650" s="71">
        <v>19326.290678560694</v>
      </c>
      <c r="B5650" s="71">
        <v>5.2025754274310554E-2</v>
      </c>
    </row>
    <row r="5651" spans="1:2" x14ac:dyDescent="0.2">
      <c r="A5651" s="71">
        <v>19326.717603896592</v>
      </c>
      <c r="B5651" s="71">
        <v>0.16579094424566776</v>
      </c>
    </row>
    <row r="5652" spans="1:2" x14ac:dyDescent="0.2">
      <c r="A5652" s="71">
        <v>19326.763781733778</v>
      </c>
      <c r="B5652" s="71">
        <v>0.20357923225406171</v>
      </c>
    </row>
    <row r="5653" spans="1:2" x14ac:dyDescent="0.2">
      <c r="A5653" s="71">
        <v>19327.102420309249</v>
      </c>
      <c r="B5653" s="71">
        <v>3.0150392489689093E-2</v>
      </c>
    </row>
    <row r="5654" spans="1:2" x14ac:dyDescent="0.2">
      <c r="A5654" s="71">
        <v>19332.054983154569</v>
      </c>
      <c r="B5654" s="71">
        <v>9.7423127855739811E-2</v>
      </c>
    </row>
    <row r="5655" spans="1:2" x14ac:dyDescent="0.2">
      <c r="A5655" s="71">
        <v>19332.058444700502</v>
      </c>
      <c r="B5655" s="71">
        <v>0.36867136128246991</v>
      </c>
    </row>
    <row r="5656" spans="1:2" x14ac:dyDescent="0.2">
      <c r="A5656" s="71">
        <v>19332.840533718481</v>
      </c>
      <c r="B5656" s="71">
        <v>0.10065707523301515</v>
      </c>
    </row>
    <row r="5657" spans="1:2" x14ac:dyDescent="0.2">
      <c r="A5657" s="71">
        <v>19334.193673513979</v>
      </c>
      <c r="B5657" s="71">
        <v>2.435688249139667E-2</v>
      </c>
    </row>
    <row r="5658" spans="1:2" x14ac:dyDescent="0.2">
      <c r="A5658" s="71">
        <v>19336.401971056035</v>
      </c>
      <c r="B5658" s="71">
        <v>2.9906650457933059E-2</v>
      </c>
    </row>
    <row r="5659" spans="1:2" x14ac:dyDescent="0.2">
      <c r="A5659" s="71">
        <v>19336.515234905346</v>
      </c>
      <c r="B5659" s="71">
        <v>0.16645220283875117</v>
      </c>
    </row>
    <row r="5660" spans="1:2" x14ac:dyDescent="0.2">
      <c r="A5660" s="71">
        <v>19336.714883245611</v>
      </c>
      <c r="B5660" s="71">
        <v>0.18912085915727772</v>
      </c>
    </row>
    <row r="5661" spans="1:2" x14ac:dyDescent="0.2">
      <c r="A5661" s="71">
        <v>19338.151571028764</v>
      </c>
      <c r="B5661" s="71">
        <v>0.35128020248626757</v>
      </c>
    </row>
    <row r="5662" spans="1:2" x14ac:dyDescent="0.2">
      <c r="A5662" s="71">
        <v>19339.018196465651</v>
      </c>
      <c r="B5662" s="71">
        <v>1.6788512106630904E-2</v>
      </c>
    </row>
    <row r="5663" spans="1:2" x14ac:dyDescent="0.2">
      <c r="A5663" s="71">
        <v>19341.132987441248</v>
      </c>
      <c r="B5663" s="71">
        <v>2.9000376394598293E-2</v>
      </c>
    </row>
    <row r="5664" spans="1:2" x14ac:dyDescent="0.2">
      <c r="A5664" s="71">
        <v>19341.716740484957</v>
      </c>
      <c r="B5664" s="71">
        <v>0.3285462097107259</v>
      </c>
    </row>
    <row r="5665" spans="1:2" x14ac:dyDescent="0.2">
      <c r="A5665" s="71">
        <v>19343.80886113306</v>
      </c>
      <c r="B5665" s="71">
        <v>3.0450901856141632E-2</v>
      </c>
    </row>
    <row r="5666" spans="1:2" x14ac:dyDescent="0.2">
      <c r="A5666" s="71">
        <v>19344.120562606491</v>
      </c>
      <c r="B5666" s="71">
        <v>0.26127083971321441</v>
      </c>
    </row>
    <row r="5667" spans="1:2" x14ac:dyDescent="0.2">
      <c r="A5667" s="71">
        <v>19344.243834789075</v>
      </c>
      <c r="B5667" s="71">
        <v>1.9040397891021854E-2</v>
      </c>
    </row>
    <row r="5668" spans="1:2" x14ac:dyDescent="0.2">
      <c r="A5668" s="71">
        <v>19347.05620776437</v>
      </c>
      <c r="B5668" s="71">
        <v>0.25465688013717691</v>
      </c>
    </row>
    <row r="5669" spans="1:2" x14ac:dyDescent="0.2">
      <c r="A5669" s="71">
        <v>19347.291562806313</v>
      </c>
      <c r="B5669" s="71">
        <v>2.0359500483586812E-2</v>
      </c>
    </row>
    <row r="5670" spans="1:2" x14ac:dyDescent="0.2">
      <c r="A5670" s="71">
        <v>19347.902730805738</v>
      </c>
      <c r="B5670" s="71">
        <v>0.2760355534634904</v>
      </c>
    </row>
    <row r="5671" spans="1:2" x14ac:dyDescent="0.2">
      <c r="A5671" s="71">
        <v>19348.064881954258</v>
      </c>
      <c r="B5671" s="71">
        <v>0.2819984052933957</v>
      </c>
    </row>
    <row r="5672" spans="1:2" x14ac:dyDescent="0.2">
      <c r="A5672" s="71">
        <v>19348.400505364338</v>
      </c>
      <c r="B5672" s="71">
        <v>-2.3321951028800525E-2</v>
      </c>
    </row>
    <row r="5673" spans="1:2" x14ac:dyDescent="0.2">
      <c r="A5673" s="71">
        <v>19348.610780565112</v>
      </c>
      <c r="B5673" s="71">
        <v>2.2065426283265133E-2</v>
      </c>
    </row>
    <row r="5674" spans="1:2" x14ac:dyDescent="0.2">
      <c r="A5674" s="71">
        <v>19352.439192074009</v>
      </c>
      <c r="B5674" s="71">
        <v>2.3321063901452721E-2</v>
      </c>
    </row>
    <row r="5675" spans="1:2" x14ac:dyDescent="0.2">
      <c r="A5675" s="71">
        <v>19353.543889991957</v>
      </c>
      <c r="B5675" s="71">
        <v>9.8948100627742175E-2</v>
      </c>
    </row>
    <row r="5676" spans="1:2" x14ac:dyDescent="0.2">
      <c r="A5676" s="71">
        <v>19356.252250524372</v>
      </c>
      <c r="B5676" s="71">
        <v>1.6292148822201424E-2</v>
      </c>
    </row>
    <row r="5677" spans="1:2" x14ac:dyDescent="0.2">
      <c r="A5677" s="71">
        <v>19356.278868731926</v>
      </c>
      <c r="B5677" s="71">
        <v>0.43670396385397092</v>
      </c>
    </row>
    <row r="5678" spans="1:2" x14ac:dyDescent="0.2">
      <c r="A5678" s="71">
        <v>19357.207716555189</v>
      </c>
      <c r="B5678" s="71">
        <v>2.0266231454263428E-2</v>
      </c>
    </row>
    <row r="5679" spans="1:2" x14ac:dyDescent="0.2">
      <c r="A5679" s="71">
        <v>19357.671768609747</v>
      </c>
      <c r="B5679" s="71">
        <v>0.18355882246439137</v>
      </c>
    </row>
    <row r="5680" spans="1:2" x14ac:dyDescent="0.2">
      <c r="A5680" s="71">
        <v>19357.902677196638</v>
      </c>
      <c r="B5680" s="71">
        <v>2.0583060632229033E-2</v>
      </c>
    </row>
    <row r="5681" spans="1:2" x14ac:dyDescent="0.2">
      <c r="A5681" s="71">
        <v>19358.534000690925</v>
      </c>
      <c r="B5681" s="71">
        <v>0.22169629619067233</v>
      </c>
    </row>
    <row r="5682" spans="1:2" x14ac:dyDescent="0.2">
      <c r="A5682" s="71">
        <v>19360.766829387383</v>
      </c>
      <c r="B5682" s="71">
        <v>0.2521431661058644</v>
      </c>
    </row>
    <row r="5683" spans="1:2" x14ac:dyDescent="0.2">
      <c r="A5683" s="71">
        <v>19364.793502316475</v>
      </c>
      <c r="B5683" s="71">
        <v>3.7344152233542482E-2</v>
      </c>
    </row>
    <row r="5684" spans="1:2" x14ac:dyDescent="0.2">
      <c r="A5684" s="71">
        <v>19366.794611538269</v>
      </c>
      <c r="B5684" s="71">
        <v>9.5289128566508507E-2</v>
      </c>
    </row>
    <row r="5685" spans="1:2" x14ac:dyDescent="0.2">
      <c r="A5685" s="71">
        <v>19367.166925601625</v>
      </c>
      <c r="B5685" s="71">
        <v>0.19110455264176274</v>
      </c>
    </row>
    <row r="5686" spans="1:2" x14ac:dyDescent="0.2">
      <c r="A5686" s="71">
        <v>19370.098891767753</v>
      </c>
      <c r="B5686" s="71">
        <v>0.26696313940764305</v>
      </c>
    </row>
    <row r="5687" spans="1:2" x14ac:dyDescent="0.2">
      <c r="A5687" s="71">
        <v>19372.605304399978</v>
      </c>
      <c r="B5687" s="71">
        <v>0.26114139763142474</v>
      </c>
    </row>
    <row r="5688" spans="1:2" x14ac:dyDescent="0.2">
      <c r="A5688" s="71">
        <v>19374.154058158507</v>
      </c>
      <c r="B5688" s="71">
        <v>0.18711278224977401</v>
      </c>
    </row>
    <row r="5689" spans="1:2" x14ac:dyDescent="0.2">
      <c r="A5689" s="71">
        <v>19375.651861816114</v>
      </c>
      <c r="B5689" s="71">
        <v>2.101796181010851E-2</v>
      </c>
    </row>
    <row r="5690" spans="1:2" x14ac:dyDescent="0.2">
      <c r="A5690" s="71">
        <v>19375.905100282431</v>
      </c>
      <c r="B5690" s="71">
        <v>0.29319782681125894</v>
      </c>
    </row>
    <row r="5691" spans="1:2" x14ac:dyDescent="0.2">
      <c r="A5691" s="71">
        <v>19376.318973992271</v>
      </c>
      <c r="B5691" s="71">
        <v>4.7155025990766708E-2</v>
      </c>
    </row>
    <row r="5692" spans="1:2" x14ac:dyDescent="0.2">
      <c r="A5692" s="71">
        <v>19378.056138598746</v>
      </c>
      <c r="B5692" s="71">
        <v>2.8355053589886436E-2</v>
      </c>
    </row>
    <row r="5693" spans="1:2" x14ac:dyDescent="0.2">
      <c r="A5693" s="71">
        <v>19378.173729989725</v>
      </c>
      <c r="B5693" s="71">
        <v>-0.35574300317401875</v>
      </c>
    </row>
    <row r="5694" spans="1:2" x14ac:dyDescent="0.2">
      <c r="A5694" s="71">
        <v>19380.101812371719</v>
      </c>
      <c r="B5694" s="71">
        <v>-2.3289051180522491E-2</v>
      </c>
    </row>
    <row r="5695" spans="1:2" x14ac:dyDescent="0.2">
      <c r="A5695" s="71">
        <v>19381.693212305792</v>
      </c>
      <c r="B5695" s="71">
        <v>0.18329582059265537</v>
      </c>
    </row>
    <row r="5696" spans="1:2" x14ac:dyDescent="0.2">
      <c r="A5696" s="71">
        <v>19382.993713508411</v>
      </c>
      <c r="B5696" s="71">
        <v>0.29906774828475524</v>
      </c>
    </row>
    <row r="5697" spans="1:2" x14ac:dyDescent="0.2">
      <c r="A5697" s="71">
        <v>19384.432544920517</v>
      </c>
      <c r="B5697" s="71">
        <v>-1.9792203882598836E-2</v>
      </c>
    </row>
    <row r="5698" spans="1:2" x14ac:dyDescent="0.2">
      <c r="A5698" s="71">
        <v>19385.773874832747</v>
      </c>
      <c r="B5698" s="71">
        <v>0.18605134838741866</v>
      </c>
    </row>
    <row r="5699" spans="1:2" x14ac:dyDescent="0.2">
      <c r="A5699" s="71">
        <v>19386.536362706207</v>
      </c>
      <c r="B5699" s="71">
        <v>3.2445712409006511E-2</v>
      </c>
    </row>
    <row r="5700" spans="1:2" x14ac:dyDescent="0.2">
      <c r="A5700" s="71">
        <v>19386.637227582058</v>
      </c>
      <c r="B5700" s="71">
        <v>7.2673410991923149E-2</v>
      </c>
    </row>
    <row r="5701" spans="1:2" x14ac:dyDescent="0.2">
      <c r="A5701" s="71">
        <v>19388.494866735091</v>
      </c>
      <c r="B5701" s="71">
        <v>1.5528308406035363E-2</v>
      </c>
    </row>
    <row r="5702" spans="1:2" x14ac:dyDescent="0.2">
      <c r="A5702" s="71">
        <v>19389.089418932614</v>
      </c>
      <c r="B5702" s="71">
        <v>6.8225127556972298E-2</v>
      </c>
    </row>
    <row r="5703" spans="1:2" x14ac:dyDescent="0.2">
      <c r="A5703" s="71">
        <v>19391.687542770673</v>
      </c>
      <c r="B5703" s="71">
        <v>2.0521636082242889E-2</v>
      </c>
    </row>
    <row r="5704" spans="1:2" x14ac:dyDescent="0.2">
      <c r="A5704" s="71">
        <v>19392.073414265164</v>
      </c>
      <c r="B5704" s="71">
        <v>0.36345537838485931</v>
      </c>
    </row>
    <row r="5705" spans="1:2" x14ac:dyDescent="0.2">
      <c r="A5705" s="71">
        <v>19392.69447123745</v>
      </c>
      <c r="B5705" s="71">
        <v>2.5539036421305505E-2</v>
      </c>
    </row>
    <row r="5706" spans="1:2" x14ac:dyDescent="0.2">
      <c r="A5706" s="71">
        <v>19393.296860697581</v>
      </c>
      <c r="B5706" s="71">
        <v>2.7093385922353219E-2</v>
      </c>
    </row>
    <row r="5707" spans="1:2" x14ac:dyDescent="0.2">
      <c r="A5707" s="71">
        <v>19394.608539677251</v>
      </c>
      <c r="B5707" s="71">
        <v>0.10948428263099963</v>
      </c>
    </row>
    <row r="5708" spans="1:2" x14ac:dyDescent="0.2">
      <c r="A5708" s="71">
        <v>19395.603345017789</v>
      </c>
      <c r="B5708" s="71">
        <v>-0.12814426729961959</v>
      </c>
    </row>
    <row r="5709" spans="1:2" x14ac:dyDescent="0.2">
      <c r="A5709" s="71">
        <v>19395.608648929003</v>
      </c>
      <c r="B5709" s="71">
        <v>2.0365151561723804E-2</v>
      </c>
    </row>
    <row r="5710" spans="1:2" x14ac:dyDescent="0.2">
      <c r="A5710" s="71">
        <v>19396.409528565015</v>
      </c>
      <c r="B5710" s="71">
        <v>0.25918594345069312</v>
      </c>
    </row>
    <row r="5711" spans="1:2" x14ac:dyDescent="0.2">
      <c r="A5711" s="71">
        <v>19396.584689669631</v>
      </c>
      <c r="B5711" s="71">
        <v>4.2967026807890996E-2</v>
      </c>
    </row>
    <row r="5712" spans="1:2" x14ac:dyDescent="0.2">
      <c r="A5712" s="71">
        <v>19396.675334294887</v>
      </c>
      <c r="B5712" s="71">
        <v>2.0504973634897228E-2</v>
      </c>
    </row>
    <row r="5713" spans="1:2" x14ac:dyDescent="0.2">
      <c r="A5713" s="71">
        <v>19397.649120879913</v>
      </c>
      <c r="B5713" s="71">
        <v>1.7716320527628282E-2</v>
      </c>
    </row>
    <row r="5714" spans="1:2" x14ac:dyDescent="0.2">
      <c r="A5714" s="71">
        <v>19398.962929050391</v>
      </c>
      <c r="B5714" s="71">
        <v>-7.6536254462875597E-3</v>
      </c>
    </row>
    <row r="5715" spans="1:2" x14ac:dyDescent="0.2">
      <c r="A5715" s="71">
        <v>19400.001758654711</v>
      </c>
      <c r="B5715" s="71">
        <v>2.0116027465573394E-2</v>
      </c>
    </row>
    <row r="5716" spans="1:2" x14ac:dyDescent="0.2">
      <c r="A5716" s="71">
        <v>19400.587008800223</v>
      </c>
      <c r="B5716" s="71">
        <v>0.20446500773099219</v>
      </c>
    </row>
    <row r="5717" spans="1:2" x14ac:dyDescent="0.2">
      <c r="A5717" s="71">
        <v>19401.888843371482</v>
      </c>
      <c r="B5717" s="71">
        <v>0.17870373155444397</v>
      </c>
    </row>
    <row r="5718" spans="1:2" x14ac:dyDescent="0.2">
      <c r="A5718" s="71">
        <v>19402.6624769013</v>
      </c>
      <c r="B5718" s="71">
        <v>0.17937276247941525</v>
      </c>
    </row>
    <row r="5719" spans="1:2" x14ac:dyDescent="0.2">
      <c r="A5719" s="71">
        <v>19404.053251565769</v>
      </c>
      <c r="B5719" s="71">
        <v>1.9265931002841574E-2</v>
      </c>
    </row>
    <row r="5720" spans="1:2" x14ac:dyDescent="0.2">
      <c r="A5720" s="71">
        <v>19404.17889604735</v>
      </c>
      <c r="B5720" s="71">
        <v>0.18514918288952731</v>
      </c>
    </row>
    <row r="5721" spans="1:2" x14ac:dyDescent="0.2">
      <c r="A5721" s="71">
        <v>19404.643703377133</v>
      </c>
      <c r="B5721" s="71">
        <v>9.408929228184193E-2</v>
      </c>
    </row>
    <row r="5722" spans="1:2" x14ac:dyDescent="0.2">
      <c r="A5722" s="71">
        <v>19405.481127425686</v>
      </c>
      <c r="B5722" s="71">
        <v>0.19210344577341365</v>
      </c>
    </row>
    <row r="5723" spans="1:2" x14ac:dyDescent="0.2">
      <c r="A5723" s="71">
        <v>19405.821064654257</v>
      </c>
      <c r="B5723" s="71">
        <v>0.48296047333176273</v>
      </c>
    </row>
    <row r="5724" spans="1:2" x14ac:dyDescent="0.2">
      <c r="A5724" s="71">
        <v>19406.31913495536</v>
      </c>
      <c r="B5724" s="71">
        <v>0.28691184662284575</v>
      </c>
    </row>
    <row r="5725" spans="1:2" x14ac:dyDescent="0.2">
      <c r="A5725" s="71">
        <v>19411.195577543527</v>
      </c>
      <c r="B5725" s="71">
        <v>1.0091521632338285E-4</v>
      </c>
    </row>
    <row r="5726" spans="1:2" x14ac:dyDescent="0.2">
      <c r="A5726" s="71">
        <v>19413.539817852212</v>
      </c>
      <c r="B5726" s="71">
        <v>0.28283022769139898</v>
      </c>
    </row>
    <row r="5727" spans="1:2" x14ac:dyDescent="0.2">
      <c r="A5727" s="71">
        <v>19413.543534941535</v>
      </c>
      <c r="B5727" s="71">
        <v>0.55125777959575917</v>
      </c>
    </row>
    <row r="5728" spans="1:2" x14ac:dyDescent="0.2">
      <c r="A5728" s="71">
        <v>19417.595076125268</v>
      </c>
      <c r="B5728" s="71">
        <v>0.18217129490259376</v>
      </c>
    </row>
    <row r="5729" spans="1:2" x14ac:dyDescent="0.2">
      <c r="A5729" s="71">
        <v>19419.059354252284</v>
      </c>
      <c r="B5729" s="71">
        <v>0.16628334715325388</v>
      </c>
    </row>
    <row r="5730" spans="1:2" x14ac:dyDescent="0.2">
      <c r="A5730" s="71">
        <v>19420.933262928887</v>
      </c>
      <c r="B5730" s="71">
        <v>0.25833438194377312</v>
      </c>
    </row>
    <row r="5731" spans="1:2" x14ac:dyDescent="0.2">
      <c r="A5731" s="71">
        <v>19421.815108803821</v>
      </c>
      <c r="B5731" s="71">
        <v>1.8155695999931165E-2</v>
      </c>
    </row>
    <row r="5732" spans="1:2" x14ac:dyDescent="0.2">
      <c r="A5732" s="71">
        <v>19421.89946396391</v>
      </c>
      <c r="B5732" s="71">
        <v>0.19430041862309255</v>
      </c>
    </row>
    <row r="5733" spans="1:2" x14ac:dyDescent="0.2">
      <c r="A5733" s="71">
        <v>19423.706668885272</v>
      </c>
      <c r="B5733" s="71">
        <v>0.1260722801592109</v>
      </c>
    </row>
    <row r="5734" spans="1:2" x14ac:dyDescent="0.2">
      <c r="A5734" s="71">
        <v>19423.843851250993</v>
      </c>
      <c r="B5734" s="71">
        <v>1.4011610466917013E-2</v>
      </c>
    </row>
    <row r="5735" spans="1:2" x14ac:dyDescent="0.2">
      <c r="A5735" s="71">
        <v>19423.84628801154</v>
      </c>
      <c r="B5735" s="71">
        <v>0.3407007023690749</v>
      </c>
    </row>
    <row r="5736" spans="1:2" x14ac:dyDescent="0.2">
      <c r="A5736" s="71">
        <v>19425.151586097472</v>
      </c>
      <c r="B5736" s="71">
        <v>0.32845393417577484</v>
      </c>
    </row>
    <row r="5737" spans="1:2" x14ac:dyDescent="0.2">
      <c r="A5737" s="71">
        <v>19427.468334277663</v>
      </c>
      <c r="B5737" s="71">
        <v>0.29329894035385817</v>
      </c>
    </row>
    <row r="5738" spans="1:2" x14ac:dyDescent="0.2">
      <c r="A5738" s="71">
        <v>19427.749282161261</v>
      </c>
      <c r="B5738" s="71">
        <v>0.1850676974693819</v>
      </c>
    </row>
    <row r="5739" spans="1:2" x14ac:dyDescent="0.2">
      <c r="A5739" s="71">
        <v>19427.876528331915</v>
      </c>
      <c r="B5739" s="71">
        <v>0.13430243785222928</v>
      </c>
    </row>
    <row r="5740" spans="1:2" x14ac:dyDescent="0.2">
      <c r="A5740" s="71">
        <v>19428.474819181596</v>
      </c>
      <c r="B5740" s="71">
        <v>0.18607548785835903</v>
      </c>
    </row>
    <row r="5741" spans="1:2" x14ac:dyDescent="0.2">
      <c r="A5741" s="71">
        <v>19430.21620715515</v>
      </c>
      <c r="B5741" s="71">
        <v>0.56311053562426627</v>
      </c>
    </row>
    <row r="5742" spans="1:2" x14ac:dyDescent="0.2">
      <c r="A5742" s="71">
        <v>19431.744581846666</v>
      </c>
      <c r="B5742" s="71">
        <v>0.18346554842487528</v>
      </c>
    </row>
    <row r="5743" spans="1:2" x14ac:dyDescent="0.2">
      <c r="A5743" s="71">
        <v>19431.876420520319</v>
      </c>
      <c r="B5743" s="71">
        <v>3.065435036870201E-2</v>
      </c>
    </row>
    <row r="5744" spans="1:2" x14ac:dyDescent="0.2">
      <c r="A5744" s="71">
        <v>19432.781227841137</v>
      </c>
      <c r="B5744" s="71">
        <v>0.20809152932276631</v>
      </c>
    </row>
    <row r="5745" spans="1:2" x14ac:dyDescent="0.2">
      <c r="A5745" s="71">
        <v>19434.869273601722</v>
      </c>
      <c r="B5745" s="71">
        <v>-1.8837094040611624E-2</v>
      </c>
    </row>
    <row r="5746" spans="1:2" x14ac:dyDescent="0.2">
      <c r="A5746" s="71">
        <v>19435.957610871206</v>
      </c>
      <c r="B5746" s="71">
        <v>7.1437863577218152E-2</v>
      </c>
    </row>
    <row r="5747" spans="1:2" x14ac:dyDescent="0.2">
      <c r="A5747" s="71">
        <v>19435.979424260069</v>
      </c>
      <c r="B5747" s="71">
        <v>1.8207841871087149E-2</v>
      </c>
    </row>
    <row r="5748" spans="1:2" x14ac:dyDescent="0.2">
      <c r="A5748" s="71">
        <v>19436.992560341809</v>
      </c>
      <c r="B5748" s="71">
        <v>0.11578532147235077</v>
      </c>
    </row>
    <row r="5749" spans="1:2" x14ac:dyDescent="0.2">
      <c r="A5749" s="71">
        <v>19438.202773263321</v>
      </c>
      <c r="B5749" s="71">
        <v>0.14643093031395193</v>
      </c>
    </row>
    <row r="5750" spans="1:2" x14ac:dyDescent="0.2">
      <c r="A5750" s="71">
        <v>19438.614578009481</v>
      </c>
      <c r="B5750" s="71">
        <v>1.9345182810420747E-2</v>
      </c>
    </row>
    <row r="5751" spans="1:2" x14ac:dyDescent="0.2">
      <c r="A5751" s="71">
        <v>19438.651737521828</v>
      </c>
      <c r="B5751" s="71">
        <v>2.0961395151088746E-2</v>
      </c>
    </row>
    <row r="5752" spans="1:2" x14ac:dyDescent="0.2">
      <c r="A5752" s="71">
        <v>19439.540005388062</v>
      </c>
      <c r="B5752" s="71">
        <v>1.5758449998889423E-2</v>
      </c>
    </row>
    <row r="5753" spans="1:2" x14ac:dyDescent="0.2">
      <c r="A5753" s="71">
        <v>19442.610003192502</v>
      </c>
      <c r="B5753" s="71">
        <v>1.967915594866132E-2</v>
      </c>
    </row>
    <row r="5754" spans="1:2" x14ac:dyDescent="0.2">
      <c r="A5754" s="71">
        <v>19444.12103723011</v>
      </c>
      <c r="B5754" s="71">
        <v>3.8871244494060653E-2</v>
      </c>
    </row>
    <row r="5755" spans="1:2" x14ac:dyDescent="0.2">
      <c r="A5755" s="71">
        <v>19445.241466910884</v>
      </c>
      <c r="B5755" s="71">
        <v>2.122256918116161E-2</v>
      </c>
    </row>
    <row r="5756" spans="1:2" x14ac:dyDescent="0.2">
      <c r="A5756" s="71">
        <v>19446.147283816652</v>
      </c>
      <c r="B5756" s="71">
        <v>-5.2751368134039689E-3</v>
      </c>
    </row>
    <row r="5757" spans="1:2" x14ac:dyDescent="0.2">
      <c r="A5757" s="71">
        <v>19446.313730954844</v>
      </c>
      <c r="B5757" s="71">
        <v>2.9918626378313995E-2</v>
      </c>
    </row>
    <row r="5758" spans="1:2" x14ac:dyDescent="0.2">
      <c r="A5758" s="71">
        <v>19447.326562580176</v>
      </c>
      <c r="B5758" s="71">
        <v>0.15865734565918421</v>
      </c>
    </row>
    <row r="5759" spans="1:2" x14ac:dyDescent="0.2">
      <c r="A5759" s="71">
        <v>19449.943052429451</v>
      </c>
      <c r="B5759" s="71">
        <v>1.9235220947860121E-2</v>
      </c>
    </row>
    <row r="5760" spans="1:2" x14ac:dyDescent="0.2">
      <c r="A5760" s="71">
        <v>19450.836441771029</v>
      </c>
      <c r="B5760" s="71">
        <v>0.2240262725971105</v>
      </c>
    </row>
    <row r="5761" spans="1:2" x14ac:dyDescent="0.2">
      <c r="A5761" s="71">
        <v>19452.280186483327</v>
      </c>
      <c r="B5761" s="71">
        <v>0.42379949610968803</v>
      </c>
    </row>
    <row r="5762" spans="1:2" x14ac:dyDescent="0.2">
      <c r="A5762" s="71">
        <v>19452.462870871543</v>
      </c>
      <c r="B5762" s="71">
        <v>-1.5657938073100452E-2</v>
      </c>
    </row>
    <row r="5763" spans="1:2" x14ac:dyDescent="0.2">
      <c r="A5763" s="71">
        <v>19452.675258484585</v>
      </c>
      <c r="B5763" s="71">
        <v>0.36886415850625798</v>
      </c>
    </row>
    <row r="5764" spans="1:2" x14ac:dyDescent="0.2">
      <c r="A5764" s="71">
        <v>19454.905436001536</v>
      </c>
      <c r="B5764" s="71">
        <v>0.16787731669871842</v>
      </c>
    </row>
    <row r="5765" spans="1:2" x14ac:dyDescent="0.2">
      <c r="A5765" s="71">
        <v>19455.2942998738</v>
      </c>
      <c r="B5765" s="71">
        <v>-4.2472277823911941E-2</v>
      </c>
    </row>
    <row r="5766" spans="1:2" x14ac:dyDescent="0.2">
      <c r="A5766" s="71">
        <v>19455.647058429156</v>
      </c>
      <c r="B5766" s="71">
        <v>0.21910612543364705</v>
      </c>
    </row>
    <row r="5767" spans="1:2" x14ac:dyDescent="0.2">
      <c r="A5767" s="71">
        <v>19457.45082913501</v>
      </c>
      <c r="B5767" s="71">
        <v>1.9396287939225321E-2</v>
      </c>
    </row>
    <row r="5768" spans="1:2" x14ac:dyDescent="0.2">
      <c r="A5768" s="71">
        <v>19458.215999519729</v>
      </c>
      <c r="B5768" s="71">
        <v>1.8396393638009823E-2</v>
      </c>
    </row>
    <row r="5769" spans="1:2" x14ac:dyDescent="0.2">
      <c r="A5769" s="71">
        <v>19458.302270449938</v>
      </c>
      <c r="B5769" s="71">
        <v>-5.1592728671842503E-2</v>
      </c>
    </row>
    <row r="5770" spans="1:2" x14ac:dyDescent="0.2">
      <c r="A5770" s="71">
        <v>19459.977347927015</v>
      </c>
      <c r="B5770" s="71">
        <v>0.12973638911677599</v>
      </c>
    </row>
    <row r="5771" spans="1:2" x14ac:dyDescent="0.2">
      <c r="A5771" s="71">
        <v>19459.984651625131</v>
      </c>
      <c r="B5771" s="71">
        <v>0.24643391095424994</v>
      </c>
    </row>
    <row r="5772" spans="1:2" x14ac:dyDescent="0.2">
      <c r="A5772" s="71">
        <v>19462.241724972642</v>
      </c>
      <c r="B5772" s="71">
        <v>0.24416478565088173</v>
      </c>
    </row>
    <row r="5773" spans="1:2" x14ac:dyDescent="0.2">
      <c r="A5773" s="71">
        <v>19463.658032983687</v>
      </c>
      <c r="B5773" s="71">
        <v>-1.6322122646940551E-2</v>
      </c>
    </row>
    <row r="5774" spans="1:2" x14ac:dyDescent="0.2">
      <c r="A5774" s="71">
        <v>19465.039736399947</v>
      </c>
      <c r="B5774" s="71">
        <v>0.2071138475735228</v>
      </c>
    </row>
    <row r="5775" spans="1:2" x14ac:dyDescent="0.2">
      <c r="A5775" s="71">
        <v>19466.004085985103</v>
      </c>
      <c r="B5775" s="71">
        <v>-2.6293511433032712E-2</v>
      </c>
    </row>
    <row r="5776" spans="1:2" x14ac:dyDescent="0.2">
      <c r="A5776" s="71">
        <v>19466.737710597572</v>
      </c>
      <c r="B5776" s="71">
        <v>-0.20787208336069873</v>
      </c>
    </row>
    <row r="5777" spans="1:2" x14ac:dyDescent="0.2">
      <c r="A5777" s="71">
        <v>19466.808801803152</v>
      </c>
      <c r="B5777" s="71">
        <v>0.1717164841026424</v>
      </c>
    </row>
    <row r="5778" spans="1:2" x14ac:dyDescent="0.2">
      <c r="A5778" s="71">
        <v>19467.787638232792</v>
      </c>
      <c r="B5778" s="71">
        <v>4.9369240454011365E-3</v>
      </c>
    </row>
    <row r="5779" spans="1:2" x14ac:dyDescent="0.2">
      <c r="A5779" s="71">
        <v>19471.969317693605</v>
      </c>
      <c r="B5779" s="71">
        <v>0.21383317785525002</v>
      </c>
    </row>
    <row r="5780" spans="1:2" x14ac:dyDescent="0.2">
      <c r="A5780" s="71">
        <v>19472.29010823007</v>
      </c>
      <c r="B5780" s="71">
        <v>0.20320781594840032</v>
      </c>
    </row>
    <row r="5781" spans="1:2" x14ac:dyDescent="0.2">
      <c r="A5781" s="71">
        <v>19472.327305483086</v>
      </c>
      <c r="B5781" s="71">
        <v>0.277334518159563</v>
      </c>
    </row>
    <row r="5782" spans="1:2" x14ac:dyDescent="0.2">
      <c r="A5782" s="71">
        <v>19473.138436047768</v>
      </c>
      <c r="B5782" s="71">
        <v>0.19111382412841205</v>
      </c>
    </row>
    <row r="5783" spans="1:2" x14ac:dyDescent="0.2">
      <c r="A5783" s="71">
        <v>19476.825893189543</v>
      </c>
      <c r="B5783" s="71">
        <v>1.7525421820584475E-2</v>
      </c>
    </row>
    <row r="5784" spans="1:2" x14ac:dyDescent="0.2">
      <c r="A5784" s="71">
        <v>19477.726578097583</v>
      </c>
      <c r="B5784" s="71">
        <v>0.17400898047471425</v>
      </c>
    </row>
    <row r="5785" spans="1:2" x14ac:dyDescent="0.2">
      <c r="A5785" s="71">
        <v>19477.866618737182</v>
      </c>
      <c r="B5785" s="71">
        <v>1.5683822120987179E-2</v>
      </c>
    </row>
    <row r="5786" spans="1:2" x14ac:dyDescent="0.2">
      <c r="A5786" s="71">
        <v>19477.966838231849</v>
      </c>
      <c r="B5786" s="71">
        <v>0.11025361819873503</v>
      </c>
    </row>
    <row r="5787" spans="1:2" x14ac:dyDescent="0.2">
      <c r="A5787" s="71">
        <v>19478.825515597069</v>
      </c>
      <c r="B5787" s="71">
        <v>1.8276805754514402E-2</v>
      </c>
    </row>
    <row r="5788" spans="1:2" x14ac:dyDescent="0.2">
      <c r="A5788" s="71">
        <v>19479.25653752072</v>
      </c>
      <c r="B5788" s="71">
        <v>-4.2776305379610746E-2</v>
      </c>
    </row>
    <row r="5789" spans="1:2" x14ac:dyDescent="0.2">
      <c r="A5789" s="71">
        <v>19479.955320293546</v>
      </c>
      <c r="B5789" s="71">
        <v>4.0929111090591608E-2</v>
      </c>
    </row>
    <row r="5790" spans="1:2" x14ac:dyDescent="0.2">
      <c r="A5790" s="71">
        <v>19481.895513401516</v>
      </c>
      <c r="B5790" s="71">
        <v>1.8492849557524949E-2</v>
      </c>
    </row>
    <row r="5791" spans="1:2" x14ac:dyDescent="0.2">
      <c r="A5791" s="71">
        <v>19483.547182087485</v>
      </c>
      <c r="B5791" s="71">
        <v>0.20162978621053185</v>
      </c>
    </row>
    <row r="5792" spans="1:2" x14ac:dyDescent="0.2">
      <c r="A5792" s="71">
        <v>19484.350389422987</v>
      </c>
      <c r="B5792" s="71">
        <v>0.31605175138629726</v>
      </c>
    </row>
    <row r="5793" spans="1:2" x14ac:dyDescent="0.2">
      <c r="A5793" s="71">
        <v>19484.887502150228</v>
      </c>
      <c r="B5793" s="71">
        <v>1.8496761354706903E-2</v>
      </c>
    </row>
    <row r="5794" spans="1:2" x14ac:dyDescent="0.2">
      <c r="A5794" s="71">
        <v>19486.373120723958</v>
      </c>
      <c r="B5794" s="71">
        <v>0.48276919683337161</v>
      </c>
    </row>
    <row r="5795" spans="1:2" x14ac:dyDescent="0.2">
      <c r="A5795" s="71">
        <v>19487.224213392008</v>
      </c>
      <c r="B5795" s="71">
        <v>0.10893058821399548</v>
      </c>
    </row>
    <row r="5796" spans="1:2" x14ac:dyDescent="0.2">
      <c r="A5796" s="71">
        <v>19487.544925686856</v>
      </c>
      <c r="B5796" s="71">
        <v>2.5199102881553914E-2</v>
      </c>
    </row>
    <row r="5797" spans="1:2" x14ac:dyDescent="0.2">
      <c r="A5797" s="71">
        <v>19487.568743590837</v>
      </c>
      <c r="B5797" s="71">
        <v>-3.9142203917251983E-2</v>
      </c>
    </row>
    <row r="5798" spans="1:2" x14ac:dyDescent="0.2">
      <c r="A5798" s="71">
        <v>19488.473913495487</v>
      </c>
      <c r="B5798" s="71">
        <v>1.5541443035085978E-2</v>
      </c>
    </row>
    <row r="5799" spans="1:2" x14ac:dyDescent="0.2">
      <c r="A5799" s="71">
        <v>19488.510828916009</v>
      </c>
      <c r="B5799" s="71">
        <v>9.5160453600449779E-2</v>
      </c>
    </row>
    <row r="5800" spans="1:2" x14ac:dyDescent="0.2">
      <c r="A5800" s="71">
        <v>19488.58303564883</v>
      </c>
      <c r="B5800" s="71">
        <v>0.10489430525295895</v>
      </c>
    </row>
    <row r="5801" spans="1:2" x14ac:dyDescent="0.2">
      <c r="A5801" s="71">
        <v>19488.823570564473</v>
      </c>
      <c r="B5801" s="71">
        <v>-0.22252655051844172</v>
      </c>
    </row>
    <row r="5802" spans="1:2" x14ac:dyDescent="0.2">
      <c r="A5802" s="71">
        <v>19491.032946123632</v>
      </c>
      <c r="B5802" s="71">
        <v>0.24740689724607834</v>
      </c>
    </row>
    <row r="5803" spans="1:2" x14ac:dyDescent="0.2">
      <c r="A5803" s="71">
        <v>19491.391684746286</v>
      </c>
      <c r="B5803" s="71">
        <v>0.18433128218002359</v>
      </c>
    </row>
    <row r="5804" spans="1:2" x14ac:dyDescent="0.2">
      <c r="A5804" s="71">
        <v>19493.07747215683</v>
      </c>
      <c r="B5804" s="71">
        <v>0.18471423658381414</v>
      </c>
    </row>
    <row r="5805" spans="1:2" x14ac:dyDescent="0.2">
      <c r="A5805" s="71">
        <v>19494.461710624939</v>
      </c>
      <c r="B5805" s="71">
        <v>1.8187738674551257E-2</v>
      </c>
    </row>
    <row r="5806" spans="1:2" x14ac:dyDescent="0.2">
      <c r="A5806" s="71">
        <v>19495.775488204752</v>
      </c>
      <c r="B5806" s="71">
        <v>2.0261750036646875E-2</v>
      </c>
    </row>
    <row r="5807" spans="1:2" x14ac:dyDescent="0.2">
      <c r="A5807" s="71">
        <v>19497.549634728926</v>
      </c>
      <c r="B5807" s="71">
        <v>0.236537039168351</v>
      </c>
    </row>
    <row r="5808" spans="1:2" x14ac:dyDescent="0.2">
      <c r="A5808" s="71">
        <v>19497.580469482487</v>
      </c>
      <c r="B5808" s="71">
        <v>-2.9839786920958455E-2</v>
      </c>
    </row>
    <row r="5809" spans="1:2" x14ac:dyDescent="0.2">
      <c r="A5809" s="71">
        <v>19498.740551254105</v>
      </c>
      <c r="B5809" s="71">
        <v>0.19885590002328102</v>
      </c>
    </row>
    <row r="5810" spans="1:2" x14ac:dyDescent="0.2">
      <c r="A5810" s="71">
        <v>19499.599575364748</v>
      </c>
      <c r="B5810" s="71">
        <v>0.39001395116808579</v>
      </c>
    </row>
    <row r="5811" spans="1:2" x14ac:dyDescent="0.2">
      <c r="A5811" s="71">
        <v>19499.62047486228</v>
      </c>
      <c r="B5811" s="71">
        <v>0.29563032749956908</v>
      </c>
    </row>
    <row r="5812" spans="1:2" x14ac:dyDescent="0.2">
      <c r="A5812" s="71">
        <v>19500.690914983657</v>
      </c>
      <c r="B5812" s="71">
        <v>2.9272550259387797E-2</v>
      </c>
    </row>
    <row r="5813" spans="1:2" x14ac:dyDescent="0.2">
      <c r="A5813" s="71">
        <v>19502.261811779725</v>
      </c>
      <c r="B5813" s="71">
        <v>0.12481830786710413</v>
      </c>
    </row>
    <row r="5814" spans="1:2" x14ac:dyDescent="0.2">
      <c r="A5814" s="71">
        <v>19502.865135258809</v>
      </c>
      <c r="B5814" s="71">
        <v>1.7810756395428617E-2</v>
      </c>
    </row>
    <row r="5815" spans="1:2" x14ac:dyDescent="0.2">
      <c r="A5815" s="71">
        <v>19504.018064278629</v>
      </c>
      <c r="B5815" s="71">
        <v>0.10555359090319905</v>
      </c>
    </row>
    <row r="5816" spans="1:2" x14ac:dyDescent="0.2">
      <c r="A5816" s="71">
        <v>19505.32284088181</v>
      </c>
      <c r="B5816" s="71">
        <v>-5.4262574805064023E-4</v>
      </c>
    </row>
    <row r="5817" spans="1:2" x14ac:dyDescent="0.2">
      <c r="A5817" s="71">
        <v>19505.389029553877</v>
      </c>
      <c r="B5817" s="71">
        <v>-2.6485246748739311E-2</v>
      </c>
    </row>
    <row r="5818" spans="1:2" x14ac:dyDescent="0.2">
      <c r="A5818" s="71">
        <v>19508.702655527388</v>
      </c>
      <c r="B5818" s="71">
        <v>0.4865287792839097</v>
      </c>
    </row>
    <row r="5819" spans="1:2" x14ac:dyDescent="0.2">
      <c r="A5819" s="71">
        <v>19509.228464379597</v>
      </c>
      <c r="B5819" s="71">
        <v>-3.7157018549847209E-2</v>
      </c>
    </row>
    <row r="5820" spans="1:2" x14ac:dyDescent="0.2">
      <c r="A5820" s="71">
        <v>19509.975914262279</v>
      </c>
      <c r="B5820" s="71">
        <v>0.16866166103052604</v>
      </c>
    </row>
    <row r="5821" spans="1:2" x14ac:dyDescent="0.2">
      <c r="A5821" s="71">
        <v>19510.2465437022</v>
      </c>
      <c r="B5821" s="71">
        <v>3.4062521636438081E-2</v>
      </c>
    </row>
    <row r="5822" spans="1:2" x14ac:dyDescent="0.2">
      <c r="A5822" s="71">
        <v>19511.779850055998</v>
      </c>
      <c r="B5822" s="71">
        <v>4.2501768649394478E-5</v>
      </c>
    </row>
    <row r="5823" spans="1:2" x14ac:dyDescent="0.2">
      <c r="A5823" s="71">
        <v>19512.319506581218</v>
      </c>
      <c r="B5823" s="71">
        <v>-0.13061103985555111</v>
      </c>
    </row>
    <row r="5824" spans="1:2" x14ac:dyDescent="0.2">
      <c r="A5824" s="71">
        <v>19515.656287738992</v>
      </c>
      <c r="B5824" s="71">
        <v>1.9461962360556306E-2</v>
      </c>
    </row>
    <row r="5825" spans="1:2" x14ac:dyDescent="0.2">
      <c r="A5825" s="71">
        <v>19516.392154911933</v>
      </c>
      <c r="B5825" s="71">
        <v>0.21372092002166676</v>
      </c>
    </row>
    <row r="5826" spans="1:2" x14ac:dyDescent="0.2">
      <c r="A5826" s="71">
        <v>19516.764879408674</v>
      </c>
      <c r="B5826" s="71">
        <v>-5.0342562598103435E-2</v>
      </c>
    </row>
    <row r="5827" spans="1:2" x14ac:dyDescent="0.2">
      <c r="A5827" s="71">
        <v>19516.947250254612</v>
      </c>
      <c r="B5827" s="71">
        <v>0.14340756106972963</v>
      </c>
    </row>
    <row r="5828" spans="1:2" x14ac:dyDescent="0.2">
      <c r="A5828" s="71">
        <v>19516.948888396808</v>
      </c>
      <c r="B5828" s="71">
        <v>0.17276327929087687</v>
      </c>
    </row>
    <row r="5829" spans="1:2" x14ac:dyDescent="0.2">
      <c r="A5829" s="71">
        <v>19518.88502721276</v>
      </c>
      <c r="B5829" s="71">
        <v>0.1276458254202435</v>
      </c>
    </row>
    <row r="5830" spans="1:2" x14ac:dyDescent="0.2">
      <c r="A5830" s="71">
        <v>19521.268691861464</v>
      </c>
      <c r="B5830" s="71">
        <v>6.9496506680670755E-3</v>
      </c>
    </row>
    <row r="5831" spans="1:2" x14ac:dyDescent="0.2">
      <c r="A5831" s="71">
        <v>19521.330349657484</v>
      </c>
      <c r="B5831" s="71">
        <v>0.21788474100365951</v>
      </c>
    </row>
    <row r="5832" spans="1:2" x14ac:dyDescent="0.2">
      <c r="A5832" s="71">
        <v>19521.577272277773</v>
      </c>
      <c r="B5832" s="71">
        <v>4.1564410511525596E-2</v>
      </c>
    </row>
    <row r="5833" spans="1:2" x14ac:dyDescent="0.2">
      <c r="A5833" s="71">
        <v>19523.603540154618</v>
      </c>
      <c r="B5833" s="71">
        <v>0.20342020675640105</v>
      </c>
    </row>
    <row r="5834" spans="1:2" x14ac:dyDescent="0.2">
      <c r="A5834" s="71">
        <v>19523.883116322551</v>
      </c>
      <c r="B5834" s="71">
        <v>1.763976219279817E-2</v>
      </c>
    </row>
    <row r="5835" spans="1:2" x14ac:dyDescent="0.2">
      <c r="A5835" s="71">
        <v>19526.663088489324</v>
      </c>
      <c r="B5835" s="71">
        <v>2.0992863740982637E-2</v>
      </c>
    </row>
    <row r="5836" spans="1:2" x14ac:dyDescent="0.2">
      <c r="A5836" s="71">
        <v>19527.429798877212</v>
      </c>
      <c r="B5836" s="71">
        <v>0.27467561543254138</v>
      </c>
    </row>
    <row r="5837" spans="1:2" x14ac:dyDescent="0.2">
      <c r="A5837" s="71">
        <v>19529.003824827279</v>
      </c>
      <c r="B5837" s="71">
        <v>0.21576114260466572</v>
      </c>
    </row>
    <row r="5838" spans="1:2" x14ac:dyDescent="0.2">
      <c r="A5838" s="71">
        <v>19529.406865660847</v>
      </c>
      <c r="B5838" s="71">
        <v>0.46230328035682033</v>
      </c>
    </row>
    <row r="5839" spans="1:2" x14ac:dyDescent="0.2">
      <c r="A5839" s="71">
        <v>19529.640445311514</v>
      </c>
      <c r="B5839" s="71">
        <v>0.20686390169287749</v>
      </c>
    </row>
    <row r="5840" spans="1:2" x14ac:dyDescent="0.2">
      <c r="A5840" s="71">
        <v>19533.420165284919</v>
      </c>
      <c r="B5840" s="71">
        <v>2.751531145322339E-2</v>
      </c>
    </row>
    <row r="5841" spans="1:2" x14ac:dyDescent="0.2">
      <c r="A5841" s="71">
        <v>19533.604791471127</v>
      </c>
      <c r="B5841" s="71">
        <v>0.17985261645741746</v>
      </c>
    </row>
    <row r="5842" spans="1:2" x14ac:dyDescent="0.2">
      <c r="A5842" s="71">
        <v>19538.624878803588</v>
      </c>
      <c r="B5842" s="71">
        <v>-6.1097531145523742E-2</v>
      </c>
    </row>
    <row r="5843" spans="1:2" x14ac:dyDescent="0.2">
      <c r="A5843" s="71">
        <v>19539.812897418153</v>
      </c>
      <c r="B5843" s="71">
        <v>1.7078572850392382E-2</v>
      </c>
    </row>
    <row r="5844" spans="1:2" x14ac:dyDescent="0.2">
      <c r="A5844" s="71">
        <v>19540.044257479178</v>
      </c>
      <c r="B5844" s="71">
        <v>0.33139857071003576</v>
      </c>
    </row>
    <row r="5845" spans="1:2" x14ac:dyDescent="0.2">
      <c r="A5845" s="71">
        <v>19542.243025844735</v>
      </c>
      <c r="B5845" s="71">
        <v>3.0486170264413026E-2</v>
      </c>
    </row>
    <row r="5846" spans="1:2" x14ac:dyDescent="0.2">
      <c r="A5846" s="71">
        <v>19542.261918817228</v>
      </c>
      <c r="B5846" s="71">
        <v>-4.0037413296654445E-2</v>
      </c>
    </row>
    <row r="5847" spans="1:2" x14ac:dyDescent="0.2">
      <c r="A5847" s="71">
        <v>19543.184103023639</v>
      </c>
      <c r="B5847" s="71">
        <v>0.30203073995068985</v>
      </c>
    </row>
    <row r="5848" spans="1:2" x14ac:dyDescent="0.2">
      <c r="A5848" s="71">
        <v>19544.400143446477</v>
      </c>
      <c r="B5848" s="71">
        <v>1.4061370781623062E-2</v>
      </c>
    </row>
    <row r="5849" spans="1:2" x14ac:dyDescent="0.2">
      <c r="A5849" s="71">
        <v>19547.45410497332</v>
      </c>
      <c r="B5849" s="71">
        <v>0.17683791493722323</v>
      </c>
    </row>
    <row r="5850" spans="1:2" x14ac:dyDescent="0.2">
      <c r="A5850" s="71">
        <v>19548.211504876555</v>
      </c>
      <c r="B5850" s="71">
        <v>0.36465280477376627</v>
      </c>
    </row>
    <row r="5851" spans="1:2" x14ac:dyDescent="0.2">
      <c r="A5851" s="71">
        <v>19552.728419977822</v>
      </c>
      <c r="B5851" s="71">
        <v>1.4374771614816151E-2</v>
      </c>
    </row>
    <row r="5852" spans="1:2" x14ac:dyDescent="0.2">
      <c r="A5852" s="71">
        <v>19553.361414692474</v>
      </c>
      <c r="B5852" s="71">
        <v>7.0639982078966046E-3</v>
      </c>
    </row>
    <row r="5853" spans="1:2" x14ac:dyDescent="0.2">
      <c r="A5853" s="71">
        <v>19553.764049174129</v>
      </c>
      <c r="B5853" s="71">
        <v>0.17943496514594259</v>
      </c>
    </row>
    <row r="5854" spans="1:2" x14ac:dyDescent="0.2">
      <c r="A5854" s="71">
        <v>19555.538703505455</v>
      </c>
      <c r="B5854" s="71">
        <v>0.2868633666813396</v>
      </c>
    </row>
    <row r="5855" spans="1:2" x14ac:dyDescent="0.2">
      <c r="A5855" s="71">
        <v>19556.920842416668</v>
      </c>
      <c r="B5855" s="71">
        <v>1.6739042362841516E-2</v>
      </c>
    </row>
    <row r="5856" spans="1:2" x14ac:dyDescent="0.2">
      <c r="A5856" s="71">
        <v>19558.07304650134</v>
      </c>
      <c r="B5856" s="71">
        <v>1.5652501069945091E-2</v>
      </c>
    </row>
    <row r="5857" spans="1:2" x14ac:dyDescent="0.2">
      <c r="A5857" s="71">
        <v>19564.173791946891</v>
      </c>
      <c r="B5857" s="71">
        <v>0.30351764771384238</v>
      </c>
    </row>
    <row r="5858" spans="1:2" x14ac:dyDescent="0.2">
      <c r="A5858" s="71">
        <v>19564.293730506739</v>
      </c>
      <c r="B5858" s="71">
        <v>0.19348040554656509</v>
      </c>
    </row>
    <row r="5859" spans="1:2" x14ac:dyDescent="0.2">
      <c r="A5859" s="71">
        <v>19565.877969704678</v>
      </c>
      <c r="B5859" s="71">
        <v>2.0203360433235895E-2</v>
      </c>
    </row>
    <row r="5860" spans="1:2" x14ac:dyDescent="0.2">
      <c r="A5860" s="71">
        <v>19567.089732689888</v>
      </c>
      <c r="B5860" s="71">
        <v>1.7797653371527611E-2</v>
      </c>
    </row>
    <row r="5861" spans="1:2" x14ac:dyDescent="0.2">
      <c r="A5861" s="71">
        <v>19568.639621317248</v>
      </c>
      <c r="B5861" s="71">
        <v>3.7569761968918591E-2</v>
      </c>
    </row>
    <row r="5862" spans="1:2" x14ac:dyDescent="0.2">
      <c r="A5862" s="71">
        <v>19568.952544396067</v>
      </c>
      <c r="B5862" s="71">
        <v>0.26026388227388519</v>
      </c>
    </row>
    <row r="5863" spans="1:2" x14ac:dyDescent="0.2">
      <c r="A5863" s="71">
        <v>19570.754412292845</v>
      </c>
      <c r="B5863" s="71">
        <v>1.7479382661443221E-2</v>
      </c>
    </row>
    <row r="5864" spans="1:2" x14ac:dyDescent="0.2">
      <c r="A5864" s="71">
        <v>19573.643230673999</v>
      </c>
      <c r="B5864" s="71">
        <v>-1.8234758940346207E-2</v>
      </c>
    </row>
    <row r="5865" spans="1:2" x14ac:dyDescent="0.2">
      <c r="A5865" s="71">
        <v>19574.506273589199</v>
      </c>
      <c r="B5865" s="71">
        <v>0.17416529641249046</v>
      </c>
    </row>
    <row r="5866" spans="1:2" x14ac:dyDescent="0.2">
      <c r="A5866" s="71">
        <v>19575.47088753655</v>
      </c>
      <c r="B5866" s="71">
        <v>1.7422774933777196E-2</v>
      </c>
    </row>
    <row r="5867" spans="1:2" x14ac:dyDescent="0.2">
      <c r="A5867" s="71">
        <v>19576.593257707867</v>
      </c>
      <c r="B5867" s="71">
        <v>0.12840890898048984</v>
      </c>
    </row>
    <row r="5868" spans="1:2" x14ac:dyDescent="0.2">
      <c r="A5868" s="71">
        <v>19576.608072295097</v>
      </c>
      <c r="B5868" s="71">
        <v>1.9966576528636093E-2</v>
      </c>
    </row>
    <row r="5869" spans="1:2" x14ac:dyDescent="0.2">
      <c r="A5869" s="71">
        <v>19576.718051804502</v>
      </c>
      <c r="B5869" s="71">
        <v>-1.6643908537661178E-2</v>
      </c>
    </row>
    <row r="5870" spans="1:2" x14ac:dyDescent="0.2">
      <c r="A5870" s="71">
        <v>19578.040785893827</v>
      </c>
      <c r="B5870" s="71">
        <v>0.25137042627367601</v>
      </c>
    </row>
    <row r="5871" spans="1:2" x14ac:dyDescent="0.2">
      <c r="A5871" s="71">
        <v>19578.5743548223</v>
      </c>
      <c r="B5871" s="71">
        <v>2.8307149867084602E-2</v>
      </c>
    </row>
    <row r="5872" spans="1:2" x14ac:dyDescent="0.2">
      <c r="A5872" s="71">
        <v>19579.555440671989</v>
      </c>
      <c r="B5872" s="71">
        <v>0.12015260954309981</v>
      </c>
    </row>
    <row r="5873" spans="1:2" x14ac:dyDescent="0.2">
      <c r="A5873" s="71">
        <v>19579.776862462877</v>
      </c>
      <c r="B5873" s="71">
        <v>0.18230823987497802</v>
      </c>
    </row>
    <row r="5874" spans="1:2" x14ac:dyDescent="0.2">
      <c r="A5874" s="71">
        <v>19579.916472262554</v>
      </c>
      <c r="B5874" s="71">
        <v>0.1759070396033986</v>
      </c>
    </row>
    <row r="5875" spans="1:2" x14ac:dyDescent="0.2">
      <c r="A5875" s="71">
        <v>19582.402562199775</v>
      </c>
      <c r="B5875" s="71">
        <v>2.123601781073825E-2</v>
      </c>
    </row>
    <row r="5876" spans="1:2" x14ac:dyDescent="0.2">
      <c r="A5876" s="71">
        <v>19585.482734969515</v>
      </c>
      <c r="B5876" s="71">
        <v>-4.376216591263915E-2</v>
      </c>
    </row>
    <row r="5877" spans="1:2" x14ac:dyDescent="0.2">
      <c r="A5877" s="71">
        <v>19586.576404882446</v>
      </c>
      <c r="B5877" s="71">
        <v>2.653083847422999E-2</v>
      </c>
    </row>
    <row r="5878" spans="1:2" x14ac:dyDescent="0.2">
      <c r="A5878" s="71">
        <v>19587.724254791723</v>
      </c>
      <c r="B5878" s="71">
        <v>-5.2591601797731258E-3</v>
      </c>
    </row>
    <row r="5879" spans="1:2" x14ac:dyDescent="0.2">
      <c r="A5879" s="71">
        <v>19588.366256786274</v>
      </c>
      <c r="B5879" s="71">
        <v>0.23716102225601099</v>
      </c>
    </row>
    <row r="5880" spans="1:2" x14ac:dyDescent="0.2">
      <c r="A5880" s="71">
        <v>19590.278243997749</v>
      </c>
      <c r="B5880" s="71">
        <v>2.0983181300259668E-2</v>
      </c>
    </row>
    <row r="5881" spans="1:2" x14ac:dyDescent="0.2">
      <c r="A5881" s="71">
        <v>19590.404612259917</v>
      </c>
      <c r="B5881" s="71">
        <v>1.6538309346250335E-2</v>
      </c>
    </row>
    <row r="5882" spans="1:2" x14ac:dyDescent="0.2">
      <c r="A5882" s="71">
        <v>19591.086450407831</v>
      </c>
      <c r="B5882" s="71">
        <v>4.7093409862652091E-2</v>
      </c>
    </row>
    <row r="5883" spans="1:2" x14ac:dyDescent="0.2">
      <c r="A5883" s="71">
        <v>19591.289190095114</v>
      </c>
      <c r="B5883" s="71">
        <v>2.6737152265936759E-2</v>
      </c>
    </row>
    <row r="5884" spans="1:2" x14ac:dyDescent="0.2">
      <c r="A5884" s="71">
        <v>19591.289190095114</v>
      </c>
      <c r="B5884" s="71">
        <v>1.7195026676826597E-2</v>
      </c>
    </row>
    <row r="5885" spans="1:2" x14ac:dyDescent="0.2">
      <c r="A5885" s="71">
        <v>19593.828719229445</v>
      </c>
      <c r="B5885" s="71">
        <v>0.28147497125111576</v>
      </c>
    </row>
    <row r="5886" spans="1:2" x14ac:dyDescent="0.2">
      <c r="A5886" s="71">
        <v>19596.085778518467</v>
      </c>
      <c r="B5886" s="71">
        <v>0.13198127692012163</v>
      </c>
    </row>
    <row r="5887" spans="1:2" x14ac:dyDescent="0.2">
      <c r="A5887" s="71">
        <v>19598.011459895246</v>
      </c>
      <c r="B5887" s="71">
        <v>0.28501165531884043</v>
      </c>
    </row>
    <row r="5888" spans="1:2" x14ac:dyDescent="0.2">
      <c r="A5888" s="71">
        <v>19598.379482321445</v>
      </c>
      <c r="B5888" s="71">
        <v>0.25134253340669144</v>
      </c>
    </row>
    <row r="5889" spans="1:2" x14ac:dyDescent="0.2">
      <c r="A5889" s="71">
        <v>19598.447511863444</v>
      </c>
      <c r="B5889" s="71">
        <v>1.8833545216458525E-2</v>
      </c>
    </row>
    <row r="5890" spans="1:2" x14ac:dyDescent="0.2">
      <c r="A5890" s="71">
        <v>19599.466710586992</v>
      </c>
      <c r="B5890" s="71">
        <v>0.1861923490287396</v>
      </c>
    </row>
    <row r="5891" spans="1:2" x14ac:dyDescent="0.2">
      <c r="A5891" s="71">
        <v>19601.119825125203</v>
      </c>
      <c r="B5891" s="71">
        <v>5.7265403552471561E-2</v>
      </c>
    </row>
    <row r="5892" spans="1:2" x14ac:dyDescent="0.2">
      <c r="A5892" s="71">
        <v>19605.151156993932</v>
      </c>
      <c r="B5892" s="71">
        <v>0.4116464796129502</v>
      </c>
    </row>
    <row r="5893" spans="1:2" x14ac:dyDescent="0.2">
      <c r="A5893" s="71">
        <v>19606.31950363038</v>
      </c>
      <c r="B5893" s="71">
        <v>4.5467457992006244E-2</v>
      </c>
    </row>
    <row r="5894" spans="1:2" x14ac:dyDescent="0.2">
      <c r="A5894" s="71">
        <v>19607.066586119188</v>
      </c>
      <c r="B5894" s="71">
        <v>0.31307600536210844</v>
      </c>
    </row>
    <row r="5895" spans="1:2" x14ac:dyDescent="0.2">
      <c r="A5895" s="71">
        <v>19607.58318625209</v>
      </c>
      <c r="B5895" s="71">
        <v>1.6785112109614531E-2</v>
      </c>
    </row>
    <row r="5896" spans="1:2" x14ac:dyDescent="0.2">
      <c r="A5896" s="71">
        <v>19609.774949475523</v>
      </c>
      <c r="B5896" s="71">
        <v>-5.7709172033044709E-3</v>
      </c>
    </row>
    <row r="5897" spans="1:2" x14ac:dyDescent="0.2">
      <c r="A5897" s="71">
        <v>19610.613343529818</v>
      </c>
      <c r="B5897" s="71">
        <v>0.30779032643687598</v>
      </c>
    </row>
    <row r="5898" spans="1:2" x14ac:dyDescent="0.2">
      <c r="A5898" s="71">
        <v>19613.514711596385</v>
      </c>
      <c r="B5898" s="71">
        <v>0.27705579915526934</v>
      </c>
    </row>
    <row r="5899" spans="1:2" x14ac:dyDescent="0.2">
      <c r="A5899" s="71">
        <v>19614.017142236877</v>
      </c>
      <c r="B5899" s="71">
        <v>-2.3506053710152131E-2</v>
      </c>
    </row>
    <row r="5900" spans="1:2" x14ac:dyDescent="0.2">
      <c r="A5900" s="71">
        <v>19617.725796288873</v>
      </c>
      <c r="B5900" s="71">
        <v>-3.9680847087166349E-2</v>
      </c>
    </row>
    <row r="5901" spans="1:2" x14ac:dyDescent="0.2">
      <c r="A5901" s="71">
        <v>19619.413443689704</v>
      </c>
      <c r="B5901" s="71">
        <v>1.5800398850512654E-2</v>
      </c>
    </row>
    <row r="5902" spans="1:2" x14ac:dyDescent="0.2">
      <c r="A5902" s="71">
        <v>19622.566730242299</v>
      </c>
      <c r="B5902" s="71">
        <v>1.4964836203411602E-2</v>
      </c>
    </row>
    <row r="5903" spans="1:2" x14ac:dyDescent="0.2">
      <c r="A5903" s="71">
        <v>19623.691384847341</v>
      </c>
      <c r="B5903" s="71">
        <v>1.6817688067891634E-2</v>
      </c>
    </row>
    <row r="5904" spans="1:2" x14ac:dyDescent="0.2">
      <c r="A5904" s="71">
        <v>19624.162211872161</v>
      </c>
      <c r="B5904" s="71">
        <v>1.812975557271912E-2</v>
      </c>
    </row>
    <row r="5905" spans="1:2" x14ac:dyDescent="0.2">
      <c r="A5905" s="71">
        <v>19625.372134348556</v>
      </c>
      <c r="B5905" s="71">
        <v>-2.1905262115780921E-2</v>
      </c>
    </row>
    <row r="5906" spans="1:2" x14ac:dyDescent="0.2">
      <c r="A5906" s="71">
        <v>19625.691345781212</v>
      </c>
      <c r="B5906" s="71">
        <v>4.7924019265042084E-3</v>
      </c>
    </row>
    <row r="5907" spans="1:2" x14ac:dyDescent="0.2">
      <c r="A5907" s="71">
        <v>19627.831930948756</v>
      </c>
      <c r="B5907" s="71">
        <v>-1.4737228668375013E-2</v>
      </c>
    </row>
    <row r="5908" spans="1:2" x14ac:dyDescent="0.2">
      <c r="A5908" s="71">
        <v>19628.142061658255</v>
      </c>
      <c r="B5908" s="71">
        <v>0.30290332281497734</v>
      </c>
    </row>
    <row r="5909" spans="1:2" x14ac:dyDescent="0.2">
      <c r="A5909" s="71">
        <v>19629.002541889553</v>
      </c>
      <c r="B5909" s="71">
        <v>1.7458144008125176E-2</v>
      </c>
    </row>
    <row r="5910" spans="1:2" x14ac:dyDescent="0.2">
      <c r="A5910" s="71">
        <v>19630.555990946963</v>
      </c>
      <c r="B5910" s="71">
        <v>1.8830459221760076E-2</v>
      </c>
    </row>
    <row r="5911" spans="1:2" x14ac:dyDescent="0.2">
      <c r="A5911" s="71">
        <v>19632.81585954189</v>
      </c>
      <c r="B5911" s="71">
        <v>1.611411304048449E-2</v>
      </c>
    </row>
    <row r="5912" spans="1:2" x14ac:dyDescent="0.2">
      <c r="A5912" s="71">
        <v>19633.064327765605</v>
      </c>
      <c r="B5912" s="71">
        <v>0.15448635305821701</v>
      </c>
    </row>
    <row r="5913" spans="1:2" x14ac:dyDescent="0.2">
      <c r="A5913" s="71">
        <v>19633.087046221415</v>
      </c>
      <c r="B5913" s="71">
        <v>2.3589464468774191E-2</v>
      </c>
    </row>
    <row r="5914" spans="1:2" x14ac:dyDescent="0.2">
      <c r="A5914" s="71">
        <v>19633.119079827291</v>
      </c>
      <c r="B5914" s="71">
        <v>2.4199940869581438E-2</v>
      </c>
    </row>
    <row r="5915" spans="1:2" x14ac:dyDescent="0.2">
      <c r="A5915" s="71">
        <v>19633.746794963183</v>
      </c>
      <c r="B5915" s="71">
        <v>-1.1740674406560458E-2</v>
      </c>
    </row>
    <row r="5916" spans="1:2" x14ac:dyDescent="0.2">
      <c r="A5916" s="71">
        <v>19636.584637619806</v>
      </c>
      <c r="B5916" s="71">
        <v>1.5915527608944213E-2</v>
      </c>
    </row>
    <row r="5917" spans="1:2" x14ac:dyDescent="0.2">
      <c r="A5917" s="71">
        <v>19636.896803443702</v>
      </c>
      <c r="B5917" s="71">
        <v>1.6130355840154653E-2</v>
      </c>
    </row>
    <row r="5918" spans="1:2" x14ac:dyDescent="0.2">
      <c r="A5918" s="71">
        <v>19637.097829426788</v>
      </c>
      <c r="B5918" s="71">
        <v>7.3852261732709756E-4</v>
      </c>
    </row>
    <row r="5919" spans="1:2" x14ac:dyDescent="0.2">
      <c r="A5919" s="71">
        <v>19637.742397088161</v>
      </c>
      <c r="B5919" s="71">
        <v>1.9141995097537334E-2</v>
      </c>
    </row>
    <row r="5920" spans="1:2" x14ac:dyDescent="0.2">
      <c r="A5920" s="71">
        <v>19638.647379357921</v>
      </c>
      <c r="B5920" s="71">
        <v>1.5904012185201211E-2</v>
      </c>
    </row>
    <row r="5921" spans="1:2" x14ac:dyDescent="0.2">
      <c r="A5921" s="71">
        <v>19638.789826704313</v>
      </c>
      <c r="B5921" s="71">
        <v>-2.9076948661900359E-2</v>
      </c>
    </row>
    <row r="5922" spans="1:2" x14ac:dyDescent="0.2">
      <c r="A5922" s="71">
        <v>19639.412839392033</v>
      </c>
      <c r="B5922" s="71">
        <v>1.5833590966546796E-2</v>
      </c>
    </row>
    <row r="5923" spans="1:2" x14ac:dyDescent="0.2">
      <c r="A5923" s="71">
        <v>19641.082353937425</v>
      </c>
      <c r="B5923" s="71">
        <v>0.262899745222549</v>
      </c>
    </row>
    <row r="5924" spans="1:2" x14ac:dyDescent="0.2">
      <c r="A5924" s="71">
        <v>19641.243811211414</v>
      </c>
      <c r="B5924" s="71">
        <v>0.22309036345480404</v>
      </c>
    </row>
    <row r="5925" spans="1:2" x14ac:dyDescent="0.2">
      <c r="A5925" s="71">
        <v>19644.109438676944</v>
      </c>
      <c r="B5925" s="71">
        <v>0.14913709822352761</v>
      </c>
    </row>
    <row r="5926" spans="1:2" x14ac:dyDescent="0.2">
      <c r="A5926" s="71">
        <v>19644.478434975867</v>
      </c>
      <c r="B5926" s="71">
        <v>0.1408461311796152</v>
      </c>
    </row>
    <row r="5927" spans="1:2" x14ac:dyDescent="0.2">
      <c r="A5927" s="71">
        <v>19645.166978591136</v>
      </c>
      <c r="B5927" s="71">
        <v>-1.8305390297775337E-2</v>
      </c>
    </row>
    <row r="5928" spans="1:2" x14ac:dyDescent="0.2">
      <c r="A5928" s="71">
        <v>19645.256514310935</v>
      </c>
      <c r="B5928" s="71">
        <v>0.17210481935339139</v>
      </c>
    </row>
    <row r="5929" spans="1:2" x14ac:dyDescent="0.2">
      <c r="A5929" s="71">
        <v>19646.08791331001</v>
      </c>
      <c r="B5929" s="71">
        <v>-3.0100064667343496E-2</v>
      </c>
    </row>
    <row r="5930" spans="1:2" x14ac:dyDescent="0.2">
      <c r="A5930" s="71">
        <v>19646.806782738542</v>
      </c>
      <c r="B5930" s="71">
        <v>0.25097064757534748</v>
      </c>
    </row>
    <row r="5931" spans="1:2" x14ac:dyDescent="0.2">
      <c r="A5931" s="71">
        <v>19647.35558975361</v>
      </c>
      <c r="B5931" s="71">
        <v>1.6078655898043914E-2</v>
      </c>
    </row>
    <row r="5932" spans="1:2" x14ac:dyDescent="0.2">
      <c r="A5932" s="71">
        <v>19647.882411456394</v>
      </c>
      <c r="B5932" s="71">
        <v>0.29421126751970994</v>
      </c>
    </row>
    <row r="5933" spans="1:2" x14ac:dyDescent="0.2">
      <c r="A5933" s="71">
        <v>19647.920492101846</v>
      </c>
      <c r="B5933" s="71">
        <v>1.3370235305801392E-2</v>
      </c>
    </row>
    <row r="5934" spans="1:2" x14ac:dyDescent="0.2">
      <c r="A5934" s="71">
        <v>19648.585802894009</v>
      </c>
      <c r="B5934" s="71">
        <v>0.28444034288924369</v>
      </c>
    </row>
    <row r="5935" spans="1:2" x14ac:dyDescent="0.2">
      <c r="A5935" s="71">
        <v>19651.853475774657</v>
      </c>
      <c r="B5935" s="71">
        <v>0.25880635389210638</v>
      </c>
    </row>
    <row r="5936" spans="1:2" x14ac:dyDescent="0.2">
      <c r="A5936" s="71">
        <v>19653.450694211806</v>
      </c>
      <c r="B5936" s="71">
        <v>0.17092783190777605</v>
      </c>
    </row>
    <row r="5937" spans="1:2" x14ac:dyDescent="0.2">
      <c r="A5937" s="71">
        <v>19653.868190047626</v>
      </c>
      <c r="B5937" s="71">
        <v>0.42879953047418606</v>
      </c>
    </row>
    <row r="5938" spans="1:2" x14ac:dyDescent="0.2">
      <c r="A5938" s="71">
        <v>19653.921905296505</v>
      </c>
      <c r="B5938" s="71">
        <v>0.12746006531623122</v>
      </c>
    </row>
    <row r="5939" spans="1:2" x14ac:dyDescent="0.2">
      <c r="A5939" s="71">
        <v>19654.091971951682</v>
      </c>
      <c r="B5939" s="71">
        <v>0.2556096100989631</v>
      </c>
    </row>
    <row r="5940" spans="1:2" x14ac:dyDescent="0.2">
      <c r="A5940" s="71">
        <v>19654.157335724609</v>
      </c>
      <c r="B5940" s="71">
        <v>1.6302033657251025E-2</v>
      </c>
    </row>
    <row r="5941" spans="1:2" x14ac:dyDescent="0.2">
      <c r="A5941" s="71">
        <v>19654.420425939556</v>
      </c>
      <c r="B5941" s="71">
        <v>-0.25041520140901019</v>
      </c>
    </row>
    <row r="5942" spans="1:2" x14ac:dyDescent="0.2">
      <c r="A5942" s="71">
        <v>19655.859422831403</v>
      </c>
      <c r="B5942" s="71">
        <v>1.5580626114952034E-2</v>
      </c>
    </row>
    <row r="5943" spans="1:2" x14ac:dyDescent="0.2">
      <c r="A5943" s="71">
        <v>19656.041530362087</v>
      </c>
      <c r="B5943" s="71">
        <v>1.625407626677422E-2</v>
      </c>
    </row>
    <row r="5944" spans="1:2" x14ac:dyDescent="0.2">
      <c r="A5944" s="71">
        <v>19656.406512432823</v>
      </c>
      <c r="B5944" s="71">
        <v>0.2967248786991179</v>
      </c>
    </row>
    <row r="5945" spans="1:2" x14ac:dyDescent="0.2">
      <c r="A5945" s="71">
        <v>19658.609745148886</v>
      </c>
      <c r="B5945" s="71">
        <v>1.6033172648744598E-2</v>
      </c>
    </row>
    <row r="5946" spans="1:2" x14ac:dyDescent="0.2">
      <c r="A5946" s="71">
        <v>19658.846687426121</v>
      </c>
      <c r="B5946" s="71">
        <v>4.5871638689057193E-2</v>
      </c>
    </row>
    <row r="5947" spans="1:2" x14ac:dyDescent="0.2">
      <c r="A5947" s="71">
        <v>19660.196793288589</v>
      </c>
      <c r="B5947" s="71">
        <v>1.8939948127008943E-2</v>
      </c>
    </row>
    <row r="5948" spans="1:2" x14ac:dyDescent="0.2">
      <c r="A5948" s="71">
        <v>19660.665106824927</v>
      </c>
      <c r="B5948" s="71">
        <v>4.6514688181792829E-2</v>
      </c>
    </row>
    <row r="5949" spans="1:2" x14ac:dyDescent="0.2">
      <c r="A5949" s="71">
        <v>19660.726907591965</v>
      </c>
      <c r="B5949" s="71">
        <v>0.11817261237352872</v>
      </c>
    </row>
    <row r="5950" spans="1:2" x14ac:dyDescent="0.2">
      <c r="A5950" s="71">
        <v>19661.717743599362</v>
      </c>
      <c r="B5950" s="71">
        <v>6.6588881299919578E-2</v>
      </c>
    </row>
    <row r="5951" spans="1:2" x14ac:dyDescent="0.2">
      <c r="A5951" s="71">
        <v>19664.604131916101</v>
      </c>
      <c r="B5951" s="71">
        <v>0.52908124122689815</v>
      </c>
    </row>
    <row r="5952" spans="1:2" x14ac:dyDescent="0.2">
      <c r="A5952" s="71">
        <v>19664.716271276469</v>
      </c>
      <c r="B5952" s="71">
        <v>1.4326315953486546E-2</v>
      </c>
    </row>
    <row r="5953" spans="1:2" x14ac:dyDescent="0.2">
      <c r="A5953" s="71">
        <v>19666.484178113129</v>
      </c>
      <c r="B5953" s="71">
        <v>0.17360952959697529</v>
      </c>
    </row>
    <row r="5954" spans="1:2" x14ac:dyDescent="0.2">
      <c r="A5954" s="71">
        <v>19666.734473440167</v>
      </c>
      <c r="B5954" s="71">
        <v>1.5257372880054909E-2</v>
      </c>
    </row>
    <row r="5955" spans="1:2" x14ac:dyDescent="0.2">
      <c r="A5955" s="71">
        <v>19673.11154669194</v>
      </c>
      <c r="B5955" s="71">
        <v>0.183644641732849</v>
      </c>
    </row>
    <row r="5956" spans="1:2" x14ac:dyDescent="0.2">
      <c r="A5956" s="71">
        <v>19676.739835938872</v>
      </c>
      <c r="B5956" s="71">
        <v>3.1519178013277305E-2</v>
      </c>
    </row>
    <row r="5957" spans="1:2" x14ac:dyDescent="0.2">
      <c r="A5957" s="71">
        <v>19677.534350622725</v>
      </c>
      <c r="B5957" s="71">
        <v>0.283440579266103</v>
      </c>
    </row>
    <row r="5958" spans="1:2" x14ac:dyDescent="0.2">
      <c r="A5958" s="71">
        <v>19680.174048804696</v>
      </c>
      <c r="B5958" s="71">
        <v>2.0022973920405862E-2</v>
      </c>
    </row>
    <row r="5959" spans="1:2" x14ac:dyDescent="0.2">
      <c r="A5959" s="71">
        <v>19680.312894235656</v>
      </c>
      <c r="B5959" s="71">
        <v>0.26766717107320548</v>
      </c>
    </row>
    <row r="5960" spans="1:2" x14ac:dyDescent="0.2">
      <c r="A5960" s="71">
        <v>19680.549736830959</v>
      </c>
      <c r="B5960" s="71">
        <v>0.11413376336677072</v>
      </c>
    </row>
    <row r="5961" spans="1:2" x14ac:dyDescent="0.2">
      <c r="A5961" s="71">
        <v>19681.965474262292</v>
      </c>
      <c r="B5961" s="71">
        <v>1.5937910936027144E-2</v>
      </c>
    </row>
    <row r="5962" spans="1:2" x14ac:dyDescent="0.2">
      <c r="A5962" s="71">
        <v>19685.853567079321</v>
      </c>
      <c r="B5962" s="71">
        <v>0.28681060351074317</v>
      </c>
    </row>
    <row r="5963" spans="1:2" x14ac:dyDescent="0.2">
      <c r="A5963" s="71">
        <v>19687.15911251177</v>
      </c>
      <c r="B5963" s="71">
        <v>0.21143103426650289</v>
      </c>
    </row>
    <row r="5964" spans="1:2" x14ac:dyDescent="0.2">
      <c r="A5964" s="71">
        <v>19688.800430512631</v>
      </c>
      <c r="B5964" s="71">
        <v>1.1856381147511419E-2</v>
      </c>
    </row>
    <row r="5965" spans="1:2" x14ac:dyDescent="0.2">
      <c r="A5965" s="71">
        <v>19689.328302949511</v>
      </c>
      <c r="B5965" s="71">
        <v>1.2762880697162249E-2</v>
      </c>
    </row>
    <row r="5966" spans="1:2" x14ac:dyDescent="0.2">
      <c r="A5966" s="71">
        <v>19690.07910267224</v>
      </c>
      <c r="B5966" s="71">
        <v>-1.4195202325952838E-2</v>
      </c>
    </row>
    <row r="5967" spans="1:2" x14ac:dyDescent="0.2">
      <c r="A5967" s="71">
        <v>19690.624703781359</v>
      </c>
      <c r="B5967" s="71">
        <v>0.26705913638815937</v>
      </c>
    </row>
    <row r="5968" spans="1:2" x14ac:dyDescent="0.2">
      <c r="A5968" s="71">
        <v>19691.263831382203</v>
      </c>
      <c r="B5968" s="71">
        <v>0.30227757398196453</v>
      </c>
    </row>
    <row r="5969" spans="1:2" x14ac:dyDescent="0.2">
      <c r="A5969" s="71">
        <v>19692.53573910924</v>
      </c>
      <c r="B5969" s="71">
        <v>1.5464566919772382E-2</v>
      </c>
    </row>
    <row r="5970" spans="1:2" x14ac:dyDescent="0.2">
      <c r="A5970" s="71">
        <v>19693.152516146431</v>
      </c>
      <c r="B5970" s="71">
        <v>0.32640535616197353</v>
      </c>
    </row>
    <row r="5971" spans="1:2" x14ac:dyDescent="0.2">
      <c r="A5971" s="71">
        <v>19696.991570375787</v>
      </c>
      <c r="B5971" s="71">
        <v>0.25820905370633374</v>
      </c>
    </row>
    <row r="5972" spans="1:2" x14ac:dyDescent="0.2">
      <c r="A5972" s="71">
        <v>19697.657408558687</v>
      </c>
      <c r="B5972" s="71">
        <v>1.5012078687662189E-2</v>
      </c>
    </row>
    <row r="5973" spans="1:2" x14ac:dyDescent="0.2">
      <c r="A5973" s="71">
        <v>19698.114522400927</v>
      </c>
      <c r="B5973" s="71">
        <v>1.5200177200499265E-2</v>
      </c>
    </row>
    <row r="5974" spans="1:2" x14ac:dyDescent="0.2">
      <c r="A5974" s="71">
        <v>19698.631195143709</v>
      </c>
      <c r="B5974" s="71">
        <v>1.6889881311907162E-2</v>
      </c>
    </row>
    <row r="5975" spans="1:2" x14ac:dyDescent="0.2">
      <c r="A5975" s="71">
        <v>19698.803402362017</v>
      </c>
      <c r="B5975" s="71">
        <v>7.4727060762775244E-2</v>
      </c>
    </row>
    <row r="5976" spans="1:2" x14ac:dyDescent="0.2">
      <c r="A5976" s="71">
        <v>19700.316708610811</v>
      </c>
      <c r="B5976" s="71">
        <v>1.2363222193934931E-2</v>
      </c>
    </row>
    <row r="5977" spans="1:2" x14ac:dyDescent="0.2">
      <c r="A5977" s="71">
        <v>19700.940847319398</v>
      </c>
      <c r="B5977" s="71">
        <v>0.10775950587104699</v>
      </c>
    </row>
    <row r="5978" spans="1:2" x14ac:dyDescent="0.2">
      <c r="A5978" s="71">
        <v>19701.327014617626</v>
      </c>
      <c r="B5978" s="71">
        <v>0.47104191966246778</v>
      </c>
    </row>
    <row r="5979" spans="1:2" x14ac:dyDescent="0.2">
      <c r="A5979" s="71">
        <v>19701.886545212437</v>
      </c>
      <c r="B5979" s="71">
        <v>0.47314331561682099</v>
      </c>
    </row>
    <row r="5980" spans="1:2" x14ac:dyDescent="0.2">
      <c r="A5980" s="71">
        <v>19702.642401292651</v>
      </c>
      <c r="B5980" s="71">
        <v>0.13775659713418165</v>
      </c>
    </row>
    <row r="5981" spans="1:2" x14ac:dyDescent="0.2">
      <c r="A5981" s="71">
        <v>19703.254771606549</v>
      </c>
      <c r="B5981" s="71">
        <v>1.5573012879657844E-2</v>
      </c>
    </row>
    <row r="5982" spans="1:2" x14ac:dyDescent="0.2">
      <c r="A5982" s="71">
        <v>19703.312020242389</v>
      </c>
      <c r="B5982" s="71">
        <v>-3.1979606215009726E-2</v>
      </c>
    </row>
    <row r="5983" spans="1:2" x14ac:dyDescent="0.2">
      <c r="A5983" s="71">
        <v>19703.50750813089</v>
      </c>
      <c r="B5983" s="71">
        <v>1.4488912996217795E-2</v>
      </c>
    </row>
    <row r="5984" spans="1:2" x14ac:dyDescent="0.2">
      <c r="A5984" s="71">
        <v>19703.783940053294</v>
      </c>
      <c r="B5984" s="71">
        <v>3.3175917024810042E-2</v>
      </c>
    </row>
    <row r="5985" spans="1:2" x14ac:dyDescent="0.2">
      <c r="A5985" s="71">
        <v>19704.087852355999</v>
      </c>
      <c r="B5985" s="71">
        <v>3.9661661837087081E-3</v>
      </c>
    </row>
    <row r="5986" spans="1:2" x14ac:dyDescent="0.2">
      <c r="A5986" s="71">
        <v>19704.272190559084</v>
      </c>
      <c r="B5986" s="71">
        <v>2.5969247977511101E-2</v>
      </c>
    </row>
    <row r="5987" spans="1:2" x14ac:dyDescent="0.2">
      <c r="A5987" s="71">
        <v>19705.008648748848</v>
      </c>
      <c r="B5987" s="71">
        <v>1.816257084353512E-2</v>
      </c>
    </row>
    <row r="5988" spans="1:2" x14ac:dyDescent="0.2">
      <c r="A5988" s="71">
        <v>19705.103889463018</v>
      </c>
      <c r="B5988" s="71">
        <v>6.3493011023106893E-2</v>
      </c>
    </row>
    <row r="5989" spans="1:2" x14ac:dyDescent="0.2">
      <c r="A5989" s="71">
        <v>19707.544072512963</v>
      </c>
      <c r="B5989" s="71">
        <v>0.44439752792629239</v>
      </c>
    </row>
    <row r="5990" spans="1:2" x14ac:dyDescent="0.2">
      <c r="A5990" s="71">
        <v>19710.123197338195</v>
      </c>
      <c r="B5990" s="71">
        <v>2.2886936439140637E-2</v>
      </c>
    </row>
    <row r="5991" spans="1:2" x14ac:dyDescent="0.2">
      <c r="A5991" s="71">
        <v>19710.878119751953</v>
      </c>
      <c r="B5991" s="71">
        <v>0.2353087353970702</v>
      </c>
    </row>
    <row r="5992" spans="1:2" x14ac:dyDescent="0.2">
      <c r="A5992" s="71">
        <v>19712.70591190545</v>
      </c>
      <c r="B5992" s="71">
        <v>-0.10443011499722543</v>
      </c>
    </row>
    <row r="5993" spans="1:2" x14ac:dyDescent="0.2">
      <c r="A5993" s="71">
        <v>19712.739641730448</v>
      </c>
      <c r="B5993" s="71">
        <v>2.7921653199523E-2</v>
      </c>
    </row>
    <row r="5994" spans="1:2" x14ac:dyDescent="0.2">
      <c r="A5994" s="71">
        <v>19713.183563163038</v>
      </c>
      <c r="B5994" s="71">
        <v>0.18103171747068347</v>
      </c>
    </row>
    <row r="5995" spans="1:2" x14ac:dyDescent="0.2">
      <c r="A5995" s="71">
        <v>19713.349602057053</v>
      </c>
      <c r="B5995" s="71">
        <v>1.8043850856600985E-2</v>
      </c>
    </row>
    <row r="5996" spans="1:2" x14ac:dyDescent="0.2">
      <c r="A5996" s="71">
        <v>19713.898952225081</v>
      </c>
      <c r="B5996" s="71">
        <v>5.322939661793713E-2</v>
      </c>
    </row>
    <row r="5997" spans="1:2" x14ac:dyDescent="0.2">
      <c r="A5997" s="71">
        <v>19714.194509260404</v>
      </c>
      <c r="B5997" s="71">
        <v>0.20574209645962216</v>
      </c>
    </row>
    <row r="5998" spans="1:2" x14ac:dyDescent="0.2">
      <c r="A5998" s="71">
        <v>19714.729709783558</v>
      </c>
      <c r="B5998" s="71">
        <v>0.46066269285096029</v>
      </c>
    </row>
    <row r="5999" spans="1:2" x14ac:dyDescent="0.2">
      <c r="A5999" s="71">
        <v>19720.484355385386</v>
      </c>
      <c r="B5999" s="71">
        <v>0.14274781452350083</v>
      </c>
    </row>
    <row r="6000" spans="1:2" x14ac:dyDescent="0.2">
      <c r="A6000" s="71">
        <v>19723.087079104309</v>
      </c>
      <c r="B6000" s="71">
        <v>4.7691277508525198E-2</v>
      </c>
    </row>
    <row r="6001" spans="1:2" x14ac:dyDescent="0.2">
      <c r="A6001" s="71">
        <v>19723.424769376041</v>
      </c>
      <c r="B6001" s="71">
        <v>0.36264622540671265</v>
      </c>
    </row>
    <row r="6002" spans="1:2" x14ac:dyDescent="0.2">
      <c r="A6002" s="71">
        <v>19724.770586454928</v>
      </c>
      <c r="B6002" s="71">
        <v>1.8569557858273189E-2</v>
      </c>
    </row>
    <row r="6003" spans="1:2" x14ac:dyDescent="0.2">
      <c r="A6003" s="71">
        <v>19726.566498034816</v>
      </c>
      <c r="B6003" s="71">
        <v>0.42477851296900471</v>
      </c>
    </row>
    <row r="6004" spans="1:2" x14ac:dyDescent="0.2">
      <c r="A6004" s="71">
        <v>19727.807244379052</v>
      </c>
      <c r="B6004" s="71">
        <v>1.5561523876729044E-2</v>
      </c>
    </row>
    <row r="6005" spans="1:2" x14ac:dyDescent="0.2">
      <c r="A6005" s="71">
        <v>19729.424072407826</v>
      </c>
      <c r="B6005" s="71">
        <v>0.13350944019788114</v>
      </c>
    </row>
    <row r="6006" spans="1:2" x14ac:dyDescent="0.2">
      <c r="A6006" s="71">
        <v>19729.429756953694</v>
      </c>
      <c r="B6006" s="71">
        <v>2.1632248512514884E-2</v>
      </c>
    </row>
    <row r="6007" spans="1:2" x14ac:dyDescent="0.2">
      <c r="A6007" s="71">
        <v>19729.708950729699</v>
      </c>
      <c r="B6007" s="71">
        <v>-5.6911376846666695E-3</v>
      </c>
    </row>
    <row r="6008" spans="1:2" x14ac:dyDescent="0.2">
      <c r="A6008" s="71">
        <v>19730.304830172194</v>
      </c>
      <c r="B6008" s="71">
        <v>2.324176953258017E-2</v>
      </c>
    </row>
    <row r="6009" spans="1:2" x14ac:dyDescent="0.2">
      <c r="A6009" s="71">
        <v>19730.389049211404</v>
      </c>
      <c r="B6009" s="71">
        <v>0.23357802910788861</v>
      </c>
    </row>
    <row r="6010" spans="1:2" x14ac:dyDescent="0.2">
      <c r="A6010" s="71">
        <v>19733.881216303751</v>
      </c>
      <c r="B6010" s="71">
        <v>4.063120465381509E-2</v>
      </c>
    </row>
    <row r="6011" spans="1:2" x14ac:dyDescent="0.2">
      <c r="A6011" s="71">
        <v>19734.213363890743</v>
      </c>
      <c r="B6011" s="71">
        <v>0.18408980964477406</v>
      </c>
    </row>
    <row r="6012" spans="1:2" x14ac:dyDescent="0.2">
      <c r="A6012" s="71">
        <v>19734.445203373565</v>
      </c>
      <c r="B6012" s="71">
        <v>2.5695487514339366E-2</v>
      </c>
    </row>
    <row r="6013" spans="1:2" x14ac:dyDescent="0.2">
      <c r="A6013" s="71">
        <v>19736.809040842461</v>
      </c>
      <c r="B6013" s="71">
        <v>2.0546847123233958E-2</v>
      </c>
    </row>
    <row r="6014" spans="1:2" x14ac:dyDescent="0.2">
      <c r="A6014" s="71">
        <v>19736.969028087882</v>
      </c>
      <c r="B6014" s="71">
        <v>0.22839813487266358</v>
      </c>
    </row>
    <row r="6015" spans="1:2" x14ac:dyDescent="0.2">
      <c r="A6015" s="71">
        <v>19737.734597822029</v>
      </c>
      <c r="B6015" s="71">
        <v>1.4565983073629329E-2</v>
      </c>
    </row>
    <row r="6016" spans="1:2" x14ac:dyDescent="0.2">
      <c r="A6016" s="71">
        <v>19738.414751265664</v>
      </c>
      <c r="B6016" s="71">
        <v>0.13255293340577801</v>
      </c>
    </row>
    <row r="6017" spans="1:2" x14ac:dyDescent="0.2">
      <c r="A6017" s="71">
        <v>19739.288046879439</v>
      </c>
      <c r="B6017" s="71">
        <v>1.7181766002156929E-2</v>
      </c>
    </row>
    <row r="6018" spans="1:2" x14ac:dyDescent="0.2">
      <c r="A6018" s="71">
        <v>19739.704440779282</v>
      </c>
      <c r="B6018" s="71">
        <v>2.5834116645608862E-2</v>
      </c>
    </row>
    <row r="6019" spans="1:2" x14ac:dyDescent="0.2">
      <c r="A6019" s="71">
        <v>19739.782449835009</v>
      </c>
      <c r="B6019" s="71">
        <v>1.2662408281907567E-2</v>
      </c>
    </row>
    <row r="6020" spans="1:2" x14ac:dyDescent="0.2">
      <c r="A6020" s="71">
        <v>19742.324704803563</v>
      </c>
      <c r="B6020" s="71">
        <v>1.4746895369228241E-2</v>
      </c>
    </row>
    <row r="6021" spans="1:2" x14ac:dyDescent="0.2">
      <c r="A6021" s="71">
        <v>19742.627983323549</v>
      </c>
      <c r="B6021" s="71">
        <v>-4.6905581044835998E-3</v>
      </c>
    </row>
    <row r="6022" spans="1:2" x14ac:dyDescent="0.2">
      <c r="A6022" s="71">
        <v>19745.231174833491</v>
      </c>
      <c r="B6022" s="71">
        <v>1.5012884387862968E-2</v>
      </c>
    </row>
    <row r="6023" spans="1:2" x14ac:dyDescent="0.2">
      <c r="A6023" s="71">
        <v>19745.602640355955</v>
      </c>
      <c r="B6023" s="71">
        <v>1.7204286492855658E-2</v>
      </c>
    </row>
    <row r="6024" spans="1:2" x14ac:dyDescent="0.2">
      <c r="A6024" s="71">
        <v>19745.716686857944</v>
      </c>
      <c r="B6024" s="71">
        <v>-4.4669037762457009E-4</v>
      </c>
    </row>
    <row r="6025" spans="1:2" x14ac:dyDescent="0.2">
      <c r="A6025" s="71">
        <v>19746.260700687031</v>
      </c>
      <c r="B6025" s="71">
        <v>1.5015376573796368E-2</v>
      </c>
    </row>
    <row r="6026" spans="1:2" x14ac:dyDescent="0.2">
      <c r="A6026" s="71">
        <v>19746.380620897264</v>
      </c>
      <c r="B6026" s="71">
        <v>1.3550915067232605E-2</v>
      </c>
    </row>
    <row r="6027" spans="1:2" x14ac:dyDescent="0.2">
      <c r="A6027" s="71">
        <v>19746.450188279792</v>
      </c>
      <c r="B6027" s="71">
        <v>1.4661772776796589E-2</v>
      </c>
    </row>
    <row r="6028" spans="1:2" x14ac:dyDescent="0.2">
      <c r="A6028" s="71">
        <v>19747.988500164316</v>
      </c>
      <c r="B6028" s="71">
        <v>0.17260078187328043</v>
      </c>
    </row>
    <row r="6029" spans="1:2" x14ac:dyDescent="0.2">
      <c r="A6029" s="71">
        <v>19749.59392190602</v>
      </c>
      <c r="B6029" s="71">
        <v>0.12130434531485634</v>
      </c>
    </row>
    <row r="6030" spans="1:2" x14ac:dyDescent="0.2">
      <c r="A6030" s="71">
        <v>19749.742375043697</v>
      </c>
      <c r="B6030" s="71">
        <v>0.24552361666856171</v>
      </c>
    </row>
    <row r="6031" spans="1:2" x14ac:dyDescent="0.2">
      <c r="A6031" s="71">
        <v>19750.040548858055</v>
      </c>
      <c r="B6031" s="71">
        <v>7.4786451844166102E-2</v>
      </c>
    </row>
    <row r="6032" spans="1:2" x14ac:dyDescent="0.2">
      <c r="A6032" s="71">
        <v>19750.8656973937</v>
      </c>
      <c r="B6032" s="71">
        <v>1.235547349286148E-2</v>
      </c>
    </row>
    <row r="6033" spans="1:2" x14ac:dyDescent="0.2">
      <c r="A6033" s="71">
        <v>19751.185113678679</v>
      </c>
      <c r="B6033" s="71">
        <v>3.4481116255082878E-2</v>
      </c>
    </row>
    <row r="6034" spans="1:2" x14ac:dyDescent="0.2">
      <c r="A6034" s="71">
        <v>19754.225591234826</v>
      </c>
      <c r="B6034" s="71">
        <v>1.4373224441915911E-2</v>
      </c>
    </row>
    <row r="6035" spans="1:2" x14ac:dyDescent="0.2">
      <c r="A6035" s="71">
        <v>19756.530448518315</v>
      </c>
      <c r="B6035" s="71">
        <v>3.7701034882664519E-2</v>
      </c>
    </row>
    <row r="6036" spans="1:2" x14ac:dyDescent="0.2">
      <c r="A6036" s="71">
        <v>19760.060801081894</v>
      </c>
      <c r="B6036" s="71">
        <v>1.2261046381896179E-2</v>
      </c>
    </row>
    <row r="6037" spans="1:2" x14ac:dyDescent="0.2">
      <c r="A6037" s="71">
        <v>19760.131430075551</v>
      </c>
      <c r="B6037" s="71">
        <v>1.4694300181434583E-2</v>
      </c>
    </row>
    <row r="6038" spans="1:2" x14ac:dyDescent="0.2">
      <c r="A6038" s="71">
        <v>19763.443489232108</v>
      </c>
      <c r="B6038" s="71">
        <v>0.29527770509907136</v>
      </c>
    </row>
    <row r="6039" spans="1:2" x14ac:dyDescent="0.2">
      <c r="A6039" s="71">
        <v>19764.874407731644</v>
      </c>
      <c r="B6039" s="71">
        <v>0.17607225063327991</v>
      </c>
    </row>
    <row r="6040" spans="1:2" x14ac:dyDescent="0.2">
      <c r="A6040" s="71">
        <v>19766.732229557718</v>
      </c>
      <c r="B6040" s="71">
        <v>1.868758540112414E-2</v>
      </c>
    </row>
    <row r="6041" spans="1:2" x14ac:dyDescent="0.2">
      <c r="A6041" s="71">
        <v>19767.061539262355</v>
      </c>
      <c r="B6041" s="71">
        <v>1.9725040640834912E-2</v>
      </c>
    </row>
    <row r="6042" spans="1:2" x14ac:dyDescent="0.2">
      <c r="A6042" s="71">
        <v>19768.26861664591</v>
      </c>
      <c r="B6042" s="71">
        <v>7.230583668445778E-2</v>
      </c>
    </row>
    <row r="6043" spans="1:2" x14ac:dyDescent="0.2">
      <c r="A6043" s="71">
        <v>19768.367636903866</v>
      </c>
      <c r="B6043" s="71">
        <v>3.3595677555086745E-2</v>
      </c>
    </row>
    <row r="6044" spans="1:2" x14ac:dyDescent="0.2">
      <c r="A6044" s="71">
        <v>19769.939795318431</v>
      </c>
      <c r="B6044" s="71">
        <v>1.4145375857187892E-2</v>
      </c>
    </row>
    <row r="6045" spans="1:2" x14ac:dyDescent="0.2">
      <c r="A6045" s="71">
        <v>19770.145241564736</v>
      </c>
      <c r="B6045" s="71">
        <v>3.3543244975467124E-2</v>
      </c>
    </row>
    <row r="6046" spans="1:2" x14ac:dyDescent="0.2">
      <c r="A6046" s="71">
        <v>19770.861532665971</v>
      </c>
      <c r="B6046" s="71">
        <v>1.3907395873479E-2</v>
      </c>
    </row>
    <row r="6047" spans="1:2" x14ac:dyDescent="0.2">
      <c r="A6047" s="71">
        <v>19772.114015593583</v>
      </c>
      <c r="B6047" s="71">
        <v>1.4762051367747109E-2</v>
      </c>
    </row>
    <row r="6048" spans="1:2" x14ac:dyDescent="0.2">
      <c r="A6048" s="71">
        <v>19772.975135512796</v>
      </c>
      <c r="B6048" s="71">
        <v>0.26537606907536349</v>
      </c>
    </row>
    <row r="6049" spans="1:2" x14ac:dyDescent="0.2">
      <c r="A6049" s="71">
        <v>19775.564832298904</v>
      </c>
      <c r="B6049" s="71">
        <v>0.16107524250664462</v>
      </c>
    </row>
    <row r="6050" spans="1:2" x14ac:dyDescent="0.2">
      <c r="A6050" s="71">
        <v>19776.644441396857</v>
      </c>
      <c r="B6050" s="71">
        <v>0.18217056111029728</v>
      </c>
    </row>
    <row r="6051" spans="1:2" x14ac:dyDescent="0.2">
      <c r="A6051" s="71">
        <v>19778.807713856615</v>
      </c>
      <c r="B6051" s="71">
        <v>1.3834158558506671E-2</v>
      </c>
    </row>
    <row r="6052" spans="1:2" x14ac:dyDescent="0.2">
      <c r="A6052" s="71">
        <v>19779.201464134108</v>
      </c>
      <c r="B6052" s="71">
        <v>0.21423487932285701</v>
      </c>
    </row>
    <row r="6053" spans="1:2" x14ac:dyDescent="0.2">
      <c r="A6053" s="71">
        <v>19779.228474181273</v>
      </c>
      <c r="B6053" s="71">
        <v>0.32647915966188235</v>
      </c>
    </row>
    <row r="6054" spans="1:2" x14ac:dyDescent="0.2">
      <c r="A6054" s="71">
        <v>19779.56592342964</v>
      </c>
      <c r="B6054" s="71">
        <v>1.6476239329919151E-2</v>
      </c>
    </row>
    <row r="6055" spans="1:2" x14ac:dyDescent="0.2">
      <c r="A6055" s="71">
        <v>19780.342842359823</v>
      </c>
      <c r="B6055" s="71">
        <v>5.0182766670592072E-2</v>
      </c>
    </row>
    <row r="6056" spans="1:2" x14ac:dyDescent="0.2">
      <c r="A6056" s="71">
        <v>19780.506370134339</v>
      </c>
      <c r="B6056" s="71">
        <v>1.4419392959539534E-2</v>
      </c>
    </row>
    <row r="6057" spans="1:2" x14ac:dyDescent="0.2">
      <c r="A6057" s="71">
        <v>19781.19158285917</v>
      </c>
      <c r="B6057" s="71">
        <v>0.2859379279106018</v>
      </c>
    </row>
    <row r="6058" spans="1:2" x14ac:dyDescent="0.2">
      <c r="A6058" s="71">
        <v>19784.279816631461</v>
      </c>
      <c r="B6058" s="71">
        <v>6.710483658188271E-2</v>
      </c>
    </row>
    <row r="6059" spans="1:2" x14ac:dyDescent="0.2">
      <c r="A6059" s="71">
        <v>19786.52355791111</v>
      </c>
      <c r="B6059" s="71">
        <v>6.0921744797633348E-2</v>
      </c>
    </row>
    <row r="6060" spans="1:2" x14ac:dyDescent="0.2">
      <c r="A6060" s="71">
        <v>19787.786760778017</v>
      </c>
      <c r="B6060" s="71">
        <v>7.9877444343208204E-3</v>
      </c>
    </row>
    <row r="6061" spans="1:2" x14ac:dyDescent="0.2">
      <c r="A6061" s="71">
        <v>19789.727985381171</v>
      </c>
      <c r="B6061" s="71">
        <v>0.47484269760809261</v>
      </c>
    </row>
    <row r="6062" spans="1:2" x14ac:dyDescent="0.2">
      <c r="A6062" s="71">
        <v>19789.769760312392</v>
      </c>
      <c r="B6062" s="71">
        <v>3.8438164475909531E-2</v>
      </c>
    </row>
    <row r="6063" spans="1:2" x14ac:dyDescent="0.2">
      <c r="A6063" s="71">
        <v>19790.281229411277</v>
      </c>
      <c r="B6063" s="71">
        <v>0.13773524876411347</v>
      </c>
    </row>
    <row r="6064" spans="1:2" x14ac:dyDescent="0.2">
      <c r="A6064" s="71">
        <v>19790.838788182074</v>
      </c>
      <c r="B6064" s="71">
        <v>1.4202727548874527E-2</v>
      </c>
    </row>
    <row r="6065" spans="1:2" x14ac:dyDescent="0.2">
      <c r="A6065" s="71">
        <v>19791.427417566843</v>
      </c>
      <c r="B6065" s="71">
        <v>-2.6042525711740039E-2</v>
      </c>
    </row>
    <row r="6066" spans="1:2" x14ac:dyDescent="0.2">
      <c r="A6066" s="71">
        <v>19791.723366017268</v>
      </c>
      <c r="B6066" s="71">
        <v>2.2198600382479672E-2</v>
      </c>
    </row>
    <row r="6067" spans="1:2" x14ac:dyDescent="0.2">
      <c r="A6067" s="71">
        <v>19791.985531087666</v>
      </c>
      <c r="B6067" s="71">
        <v>0.1143610575922569</v>
      </c>
    </row>
    <row r="6068" spans="1:2" x14ac:dyDescent="0.2">
      <c r="A6068" s="71">
        <v>19792.163542236158</v>
      </c>
      <c r="B6068" s="71">
        <v>0.45791319445243106</v>
      </c>
    </row>
    <row r="6069" spans="1:2" x14ac:dyDescent="0.2">
      <c r="A6069" s="71">
        <v>19793.076257388806</v>
      </c>
      <c r="B6069" s="71">
        <v>1.3447612101894046E-2</v>
      </c>
    </row>
    <row r="6070" spans="1:2" x14ac:dyDescent="0.2">
      <c r="A6070" s="71">
        <v>19796.287383579573</v>
      </c>
      <c r="B6070" s="71">
        <v>3.2474601943083936E-2</v>
      </c>
    </row>
    <row r="6071" spans="1:2" x14ac:dyDescent="0.2">
      <c r="A6071" s="71">
        <v>19796.294857381345</v>
      </c>
      <c r="B6071" s="71">
        <v>0.31114380421101595</v>
      </c>
    </row>
    <row r="6072" spans="1:2" x14ac:dyDescent="0.2">
      <c r="A6072" s="71">
        <v>19797.320729065133</v>
      </c>
      <c r="B6072" s="71">
        <v>1.9538604819338223E-2</v>
      </c>
    </row>
    <row r="6073" spans="1:2" x14ac:dyDescent="0.2">
      <c r="A6073" s="71">
        <v>19797.555373351846</v>
      </c>
      <c r="B6073" s="71">
        <v>0.2936390469951411</v>
      </c>
    </row>
    <row r="6074" spans="1:2" x14ac:dyDescent="0.2">
      <c r="A6074" s="71">
        <v>19797.912879615964</v>
      </c>
      <c r="B6074" s="71">
        <v>0.34068005400371248</v>
      </c>
    </row>
    <row r="6075" spans="1:2" x14ac:dyDescent="0.2">
      <c r="A6075" s="71">
        <v>19797.931664876563</v>
      </c>
      <c r="B6075" s="71">
        <v>0.26702881937937972</v>
      </c>
    </row>
    <row r="6076" spans="1:2" x14ac:dyDescent="0.2">
      <c r="A6076" s="71">
        <v>19799.623224413739</v>
      </c>
      <c r="B6076" s="71">
        <v>0.14383533998842069</v>
      </c>
    </row>
    <row r="6077" spans="1:2" x14ac:dyDescent="0.2">
      <c r="A6077" s="71">
        <v>19800.864946773174</v>
      </c>
      <c r="B6077" s="71">
        <v>0.19579408350240457</v>
      </c>
    </row>
    <row r="6078" spans="1:2" x14ac:dyDescent="0.2">
      <c r="A6078" s="71">
        <v>19801.84020705301</v>
      </c>
      <c r="B6078" s="71">
        <v>1.3401198904849698E-2</v>
      </c>
    </row>
    <row r="6079" spans="1:2" x14ac:dyDescent="0.2">
      <c r="A6079" s="71">
        <v>19802.799103912901</v>
      </c>
      <c r="B6079" s="71">
        <v>1.2853857437231886E-2</v>
      </c>
    </row>
    <row r="6080" spans="1:2" x14ac:dyDescent="0.2">
      <c r="A6080" s="71">
        <v>19802.840793117572</v>
      </c>
      <c r="B6080" s="71">
        <v>-4.1500819145368073E-4</v>
      </c>
    </row>
    <row r="6081" spans="1:2" x14ac:dyDescent="0.2">
      <c r="A6081" s="71">
        <v>19804.182151291003</v>
      </c>
      <c r="B6081" s="71">
        <v>5.7515519861095266E-2</v>
      </c>
    </row>
    <row r="6082" spans="1:2" x14ac:dyDescent="0.2">
      <c r="A6082" s="71">
        <v>19805.493786196334</v>
      </c>
      <c r="B6082" s="71">
        <v>0.21530518232219209</v>
      </c>
    </row>
    <row r="6083" spans="1:2" x14ac:dyDescent="0.2">
      <c r="A6083" s="71">
        <v>19807.024995833053</v>
      </c>
      <c r="B6083" s="71">
        <v>1.3246866612520725E-2</v>
      </c>
    </row>
    <row r="6084" spans="1:2" x14ac:dyDescent="0.2">
      <c r="A6084" s="71">
        <v>19808.423438490187</v>
      </c>
      <c r="B6084" s="71">
        <v>-4.6579344887937024E-3</v>
      </c>
    </row>
    <row r="6085" spans="1:2" x14ac:dyDescent="0.2">
      <c r="A6085" s="71">
        <v>19809.251502690964</v>
      </c>
      <c r="B6085" s="71">
        <v>2.4511477588494923E-2</v>
      </c>
    </row>
    <row r="6086" spans="1:2" x14ac:dyDescent="0.2">
      <c r="A6086" s="71">
        <v>19814.343409242483</v>
      </c>
      <c r="B6086" s="71">
        <v>0.20292950835813128</v>
      </c>
    </row>
    <row r="6087" spans="1:2" x14ac:dyDescent="0.2">
      <c r="A6087" s="71">
        <v>19814.430259667548</v>
      </c>
      <c r="B6087" s="71">
        <v>0.28631520552585799</v>
      </c>
    </row>
    <row r="6088" spans="1:2" x14ac:dyDescent="0.2">
      <c r="A6088" s="71">
        <v>19815.078919167889</v>
      </c>
      <c r="B6088" s="71">
        <v>-1.149740081301176E-2</v>
      </c>
    </row>
    <row r="6089" spans="1:2" x14ac:dyDescent="0.2">
      <c r="A6089" s="71">
        <v>19815.096846749853</v>
      </c>
      <c r="B6089" s="71">
        <v>1.0116909805590213E-2</v>
      </c>
    </row>
    <row r="6090" spans="1:2" x14ac:dyDescent="0.2">
      <c r="A6090" s="71">
        <v>19815.543589034995</v>
      </c>
      <c r="B6090" s="71">
        <v>1.8461750449754843E-2</v>
      </c>
    </row>
    <row r="6091" spans="1:2" x14ac:dyDescent="0.2">
      <c r="A6091" s="71">
        <v>19816.812219848165</v>
      </c>
      <c r="B6091" s="71">
        <v>-5.803498059404022E-2</v>
      </c>
    </row>
    <row r="6092" spans="1:2" x14ac:dyDescent="0.2">
      <c r="A6092" s="71">
        <v>19817.520941655312</v>
      </c>
      <c r="B6092" s="71">
        <v>1.353986374031968E-2</v>
      </c>
    </row>
    <row r="6093" spans="1:2" x14ac:dyDescent="0.2">
      <c r="A6093" s="71">
        <v>19819.519371630162</v>
      </c>
      <c r="B6093" s="71">
        <v>0.12811485026645864</v>
      </c>
    </row>
    <row r="6094" spans="1:2" x14ac:dyDescent="0.2">
      <c r="A6094" s="71">
        <v>19819.80124387336</v>
      </c>
      <c r="B6094" s="71">
        <v>2.9764869976757646E-2</v>
      </c>
    </row>
    <row r="6095" spans="1:2" x14ac:dyDescent="0.2">
      <c r="A6095" s="71">
        <v>19820.399271687274</v>
      </c>
      <c r="B6095" s="71">
        <v>-4.6333518136911667E-2</v>
      </c>
    </row>
    <row r="6096" spans="1:2" x14ac:dyDescent="0.2">
      <c r="A6096" s="71">
        <v>19820.734078554859</v>
      </c>
      <c r="B6096" s="71">
        <v>0.12559658582676425</v>
      </c>
    </row>
    <row r="6097" spans="1:2" x14ac:dyDescent="0.2">
      <c r="A6097" s="71">
        <v>19822.635101441694</v>
      </c>
      <c r="B6097" s="71">
        <v>1.3908511660187139E-2</v>
      </c>
    </row>
    <row r="6098" spans="1:2" x14ac:dyDescent="0.2">
      <c r="A6098" s="71">
        <v>19822.635376596107</v>
      </c>
      <c r="B6098" s="71">
        <v>-0.31853717184566865</v>
      </c>
    </row>
    <row r="6099" spans="1:2" x14ac:dyDescent="0.2">
      <c r="A6099" s="71">
        <v>19823.928563513677</v>
      </c>
      <c r="B6099" s="71">
        <v>1.381104469227612E-2</v>
      </c>
    </row>
    <row r="6100" spans="1:2" x14ac:dyDescent="0.2">
      <c r="A6100" s="71">
        <v>19824.887460373564</v>
      </c>
      <c r="B6100" s="71">
        <v>1.3623187908042178E-2</v>
      </c>
    </row>
    <row r="6101" spans="1:2" x14ac:dyDescent="0.2">
      <c r="A6101" s="71">
        <v>19825.998685313865</v>
      </c>
      <c r="B6101" s="71">
        <v>1.5584519369166605E-2</v>
      </c>
    </row>
    <row r="6102" spans="1:2" x14ac:dyDescent="0.2">
      <c r="A6102" s="71">
        <v>19827.790151867372</v>
      </c>
      <c r="B6102" s="71">
        <v>-1.3196366096918211E-2</v>
      </c>
    </row>
    <row r="6103" spans="1:2" x14ac:dyDescent="0.2">
      <c r="A6103" s="71">
        <v>19828.068869748295</v>
      </c>
      <c r="B6103" s="71">
        <v>-4.230070764850713E-2</v>
      </c>
    </row>
    <row r="6104" spans="1:2" x14ac:dyDescent="0.2">
      <c r="A6104" s="71">
        <v>19829.525817583606</v>
      </c>
      <c r="B6104" s="71">
        <v>0.23529639370787003</v>
      </c>
    </row>
    <row r="6105" spans="1:2" x14ac:dyDescent="0.2">
      <c r="A6105" s="71">
        <v>19831.168713969761</v>
      </c>
      <c r="B6105" s="71">
        <v>1.3824972424540949E-2</v>
      </c>
    </row>
    <row r="6106" spans="1:2" x14ac:dyDescent="0.2">
      <c r="A6106" s="71">
        <v>19831.711346530788</v>
      </c>
      <c r="B6106" s="71">
        <v>1.3361837151087741E-2</v>
      </c>
    </row>
    <row r="6107" spans="1:2" x14ac:dyDescent="0.2">
      <c r="A6107" s="71">
        <v>19833.830069425483</v>
      </c>
      <c r="B6107" s="71">
        <v>0.10927507382294421</v>
      </c>
    </row>
    <row r="6108" spans="1:2" x14ac:dyDescent="0.2">
      <c r="A6108" s="71">
        <v>19834.213289637759</v>
      </c>
      <c r="B6108" s="71">
        <v>1.1913882761217076E-2</v>
      </c>
    </row>
    <row r="6109" spans="1:2" x14ac:dyDescent="0.2">
      <c r="A6109" s="71">
        <v>19834.908164797573</v>
      </c>
      <c r="B6109" s="71">
        <v>0.19019554953479334</v>
      </c>
    </row>
    <row r="6110" spans="1:2" x14ac:dyDescent="0.2">
      <c r="A6110" s="71">
        <v>19834.966478276496</v>
      </c>
      <c r="B6110" s="71">
        <v>-0.19646196012808081</v>
      </c>
    </row>
    <row r="6111" spans="1:2" x14ac:dyDescent="0.2">
      <c r="A6111" s="71">
        <v>19837.334734194115</v>
      </c>
      <c r="B6111" s="71">
        <v>0.22166572647497151</v>
      </c>
    </row>
    <row r="6112" spans="1:2" x14ac:dyDescent="0.2">
      <c r="A6112" s="71">
        <v>19837.702567576274</v>
      </c>
      <c r="B6112" s="71">
        <v>2.0786283876067291E-2</v>
      </c>
    </row>
    <row r="6113" spans="1:2" x14ac:dyDescent="0.2">
      <c r="A6113" s="71">
        <v>19838.142039574155</v>
      </c>
      <c r="B6113" s="71">
        <v>1.7763275520038535E-2</v>
      </c>
    </row>
    <row r="6114" spans="1:2" x14ac:dyDescent="0.2">
      <c r="A6114" s="71">
        <v>19838.90502642747</v>
      </c>
      <c r="B6114" s="71">
        <v>1.5163839093872866E-2</v>
      </c>
    </row>
    <row r="6115" spans="1:2" x14ac:dyDescent="0.2">
      <c r="A6115" s="71">
        <v>19838.907122468558</v>
      </c>
      <c r="B6115" s="71">
        <v>5.0194101929298185E-2</v>
      </c>
    </row>
    <row r="6116" spans="1:2" x14ac:dyDescent="0.2">
      <c r="A6116" s="71">
        <v>19839.17801449099</v>
      </c>
      <c r="B6116" s="71">
        <v>1.9743263528851029E-2</v>
      </c>
    </row>
    <row r="6117" spans="1:2" x14ac:dyDescent="0.2">
      <c r="A6117" s="71">
        <v>19841.146091784121</v>
      </c>
      <c r="B6117" s="71">
        <v>2.1060183254685061E-2</v>
      </c>
    </row>
    <row r="6118" spans="1:2" x14ac:dyDescent="0.2">
      <c r="A6118" s="71">
        <v>19842.430249427111</v>
      </c>
      <c r="B6118" s="71">
        <v>1.2971151177773477E-2</v>
      </c>
    </row>
    <row r="6119" spans="1:2" x14ac:dyDescent="0.2">
      <c r="A6119" s="71">
        <v>19842.983569058222</v>
      </c>
      <c r="B6119" s="71">
        <v>0.18470553881142138</v>
      </c>
    </row>
    <row r="6120" spans="1:2" x14ac:dyDescent="0.2">
      <c r="A6120" s="71">
        <v>19843.686551986746</v>
      </c>
      <c r="B6120" s="71">
        <v>2.0655933974828899E-2</v>
      </c>
    </row>
    <row r="6121" spans="1:2" x14ac:dyDescent="0.2">
      <c r="A6121" s="71">
        <v>19843.698744857829</v>
      </c>
      <c r="B6121" s="71">
        <v>7.8199840824923816E-2</v>
      </c>
    </row>
    <row r="6122" spans="1:2" x14ac:dyDescent="0.2">
      <c r="A6122" s="71">
        <v>19843.916039704141</v>
      </c>
      <c r="B6122" s="71">
        <v>0.2837404031654216</v>
      </c>
    </row>
    <row r="6123" spans="1:2" x14ac:dyDescent="0.2">
      <c r="A6123" s="71">
        <v>19848.572844827209</v>
      </c>
      <c r="B6123" s="71">
        <v>0.32720423469302595</v>
      </c>
    </row>
    <row r="6124" spans="1:2" x14ac:dyDescent="0.2">
      <c r="A6124" s="71">
        <v>19848.978222065878</v>
      </c>
      <c r="B6124" s="71">
        <v>0.24604181015028925</v>
      </c>
    </row>
    <row r="6125" spans="1:2" x14ac:dyDescent="0.2">
      <c r="A6125" s="71">
        <v>19849.476543320154</v>
      </c>
      <c r="B6125" s="71">
        <v>0.21601109654329576</v>
      </c>
    </row>
    <row r="6126" spans="1:2" x14ac:dyDescent="0.2">
      <c r="A6126" s="71">
        <v>19850.344433590839</v>
      </c>
      <c r="B6126" s="71">
        <v>0.16140521057762958</v>
      </c>
    </row>
    <row r="6127" spans="1:2" x14ac:dyDescent="0.2">
      <c r="A6127" s="71">
        <v>19850.616510923603</v>
      </c>
      <c r="B6127" s="71">
        <v>0.1841135161755254</v>
      </c>
    </row>
    <row r="6128" spans="1:2" x14ac:dyDescent="0.2">
      <c r="A6128" s="71">
        <v>19850.805471113046</v>
      </c>
      <c r="B6128" s="71">
        <v>1.3216756549891295E-2</v>
      </c>
    </row>
    <row r="6129" spans="1:2" x14ac:dyDescent="0.2">
      <c r="A6129" s="71">
        <v>19850.924917359684</v>
      </c>
      <c r="B6129" s="71">
        <v>-5.6204904789593169E-2</v>
      </c>
    </row>
    <row r="6130" spans="1:2" x14ac:dyDescent="0.2">
      <c r="A6130" s="71">
        <v>19851.911675992538</v>
      </c>
      <c r="B6130" s="71">
        <v>3.8668192567918869E-3</v>
      </c>
    </row>
    <row r="6131" spans="1:2" x14ac:dyDescent="0.2">
      <c r="A6131" s="71">
        <v>19852.586401294015</v>
      </c>
      <c r="B6131" s="71">
        <v>0.17603014886182322</v>
      </c>
    </row>
    <row r="6132" spans="1:2" x14ac:dyDescent="0.2">
      <c r="A6132" s="71">
        <v>19854.285498728874</v>
      </c>
      <c r="B6132" s="71">
        <v>-4.6793216239684465E-3</v>
      </c>
    </row>
    <row r="6133" spans="1:2" x14ac:dyDescent="0.2">
      <c r="A6133" s="71">
        <v>19856.266204583804</v>
      </c>
      <c r="B6133" s="71">
        <v>0.1814504059999249</v>
      </c>
    </row>
    <row r="6134" spans="1:2" x14ac:dyDescent="0.2">
      <c r="A6134" s="71">
        <v>19856.952461361216</v>
      </c>
      <c r="B6134" s="71">
        <v>0.16823324372381721</v>
      </c>
    </row>
    <row r="6135" spans="1:2" x14ac:dyDescent="0.2">
      <c r="A6135" s="71">
        <v>19859.08311736297</v>
      </c>
      <c r="B6135" s="71">
        <v>0.1681076676652753</v>
      </c>
    </row>
    <row r="6136" spans="1:2" x14ac:dyDescent="0.2">
      <c r="A6136" s="71">
        <v>19860.708378403255</v>
      </c>
      <c r="B6136" s="71">
        <v>0.29174697429791507</v>
      </c>
    </row>
    <row r="6137" spans="1:2" x14ac:dyDescent="0.2">
      <c r="A6137" s="71">
        <v>19860.772392173134</v>
      </c>
      <c r="B6137" s="71">
        <v>0.17452630021828064</v>
      </c>
    </row>
    <row r="6138" spans="1:2" x14ac:dyDescent="0.2">
      <c r="A6138" s="71">
        <v>19861.768283570284</v>
      </c>
      <c r="B6138" s="71">
        <v>1.3083156135317076E-2</v>
      </c>
    </row>
    <row r="6139" spans="1:2" x14ac:dyDescent="0.2">
      <c r="A6139" s="71">
        <v>19862.600812168002</v>
      </c>
      <c r="B6139" s="71">
        <v>2.0840432119098917E-2</v>
      </c>
    </row>
    <row r="6140" spans="1:2" x14ac:dyDescent="0.2">
      <c r="A6140" s="71">
        <v>19868.466892450298</v>
      </c>
      <c r="B6140" s="71">
        <v>0.42782138617535592</v>
      </c>
    </row>
    <row r="6141" spans="1:2" x14ac:dyDescent="0.2">
      <c r="A6141" s="71">
        <v>19872.398400558697</v>
      </c>
      <c r="B6141" s="71">
        <v>0.22677767656674996</v>
      </c>
    </row>
    <row r="6142" spans="1:2" x14ac:dyDescent="0.2">
      <c r="A6142" s="71">
        <v>19874.255077258222</v>
      </c>
      <c r="B6142" s="71">
        <v>0.10962011402065253</v>
      </c>
    </row>
    <row r="6143" spans="1:2" x14ac:dyDescent="0.2">
      <c r="A6143" s="71">
        <v>19874.858533598574</v>
      </c>
      <c r="B6143" s="71">
        <v>1.3437630686205404E-2</v>
      </c>
    </row>
    <row r="6144" spans="1:2" x14ac:dyDescent="0.2">
      <c r="A6144" s="71">
        <v>19875.24501844716</v>
      </c>
      <c r="B6144" s="71">
        <v>1.2360162763463078E-2</v>
      </c>
    </row>
    <row r="6145" spans="1:2" x14ac:dyDescent="0.2">
      <c r="A6145" s="71">
        <v>19875.767237335807</v>
      </c>
      <c r="B6145" s="71">
        <v>1.1255932004548219E-2</v>
      </c>
    </row>
    <row r="6146" spans="1:2" x14ac:dyDescent="0.2">
      <c r="A6146" s="71">
        <v>19877.11827259251</v>
      </c>
      <c r="B6146" s="71">
        <v>1.3440230176423373E-2</v>
      </c>
    </row>
    <row r="6147" spans="1:2" x14ac:dyDescent="0.2">
      <c r="A6147" s="71">
        <v>19877.708276025089</v>
      </c>
      <c r="B6147" s="71">
        <v>0.20711218895456129</v>
      </c>
    </row>
    <row r="6148" spans="1:2" x14ac:dyDescent="0.2">
      <c r="A6148" s="71">
        <v>19877.73527427766</v>
      </c>
      <c r="B6148" s="71">
        <v>-2.9713597707327288E-2</v>
      </c>
    </row>
    <row r="6149" spans="1:2" x14ac:dyDescent="0.2">
      <c r="A6149" s="71">
        <v>19880.343867225769</v>
      </c>
      <c r="B6149" s="71">
        <v>0.16550200068383658</v>
      </c>
    </row>
    <row r="6150" spans="1:2" x14ac:dyDescent="0.2">
      <c r="A6150" s="71">
        <v>19881.038905342892</v>
      </c>
      <c r="B6150" s="71">
        <v>0.1807613485066546</v>
      </c>
    </row>
    <row r="6151" spans="1:2" x14ac:dyDescent="0.2">
      <c r="A6151" s="71">
        <v>19881.259832346776</v>
      </c>
      <c r="B6151" s="71">
        <v>0.36867441760925601</v>
      </c>
    </row>
    <row r="6152" spans="1:2" x14ac:dyDescent="0.2">
      <c r="A6152" s="71">
        <v>19886.293181098114</v>
      </c>
      <c r="B6152" s="71">
        <v>0.30427160849734847</v>
      </c>
    </row>
    <row r="6153" spans="1:2" x14ac:dyDescent="0.2">
      <c r="A6153" s="71">
        <v>19887.892914757354</v>
      </c>
      <c r="B6153" s="71">
        <v>1.2687130272681202E-2</v>
      </c>
    </row>
    <row r="6154" spans="1:2" x14ac:dyDescent="0.2">
      <c r="A6154" s="71">
        <v>19888.19401048814</v>
      </c>
      <c r="B6154" s="71">
        <v>1.4827010753775793E-2</v>
      </c>
    </row>
    <row r="6155" spans="1:2" x14ac:dyDescent="0.2">
      <c r="A6155" s="71">
        <v>19888.631195404316</v>
      </c>
      <c r="B6155" s="71">
        <v>0.45500801808404612</v>
      </c>
    </row>
    <row r="6156" spans="1:2" x14ac:dyDescent="0.2">
      <c r="A6156" s="71">
        <v>19888.770112530474</v>
      </c>
      <c r="B6156" s="71">
        <v>1.3220721353106368E-2</v>
      </c>
    </row>
    <row r="6157" spans="1:2" x14ac:dyDescent="0.2">
      <c r="A6157" s="71">
        <v>19890.24856540242</v>
      </c>
      <c r="B6157" s="71">
        <v>0.35717080017292835</v>
      </c>
    </row>
    <row r="6158" spans="1:2" x14ac:dyDescent="0.2">
      <c r="A6158" s="71">
        <v>19890.846857763536</v>
      </c>
      <c r="B6158" s="71">
        <v>0.26887041264650446</v>
      </c>
    </row>
    <row r="6159" spans="1:2" x14ac:dyDescent="0.2">
      <c r="A6159" s="71">
        <v>19890.966602592838</v>
      </c>
      <c r="B6159" s="71">
        <v>2.8884072304805608E-2</v>
      </c>
    </row>
    <row r="6160" spans="1:2" x14ac:dyDescent="0.2">
      <c r="A6160" s="71">
        <v>19891.10406100862</v>
      </c>
      <c r="B6160" s="71">
        <v>6.9552356848932018E-3</v>
      </c>
    </row>
    <row r="6161" spans="1:2" x14ac:dyDescent="0.2">
      <c r="A6161" s="71">
        <v>19893.241839297323</v>
      </c>
      <c r="B6161" s="71">
        <v>5.8537811819139085E-2</v>
      </c>
    </row>
    <row r="6162" spans="1:2" x14ac:dyDescent="0.2">
      <c r="A6162" s="71">
        <v>19893.416843025476</v>
      </c>
      <c r="B6162" s="71">
        <v>-1.0547536417783498E-2</v>
      </c>
    </row>
    <row r="6163" spans="1:2" x14ac:dyDescent="0.2">
      <c r="A6163" s="71">
        <v>19894.790682087369</v>
      </c>
      <c r="B6163" s="71">
        <v>-9.9755301412518538E-3</v>
      </c>
    </row>
    <row r="6164" spans="1:2" x14ac:dyDescent="0.2">
      <c r="A6164" s="71">
        <v>19895.238328315696</v>
      </c>
      <c r="B6164" s="71">
        <v>0.158076115773498</v>
      </c>
    </row>
    <row r="6165" spans="1:2" x14ac:dyDescent="0.2">
      <c r="A6165" s="71">
        <v>19896.790742346791</v>
      </c>
      <c r="B6165" s="71">
        <v>2.4305639807973511E-2</v>
      </c>
    </row>
    <row r="6166" spans="1:2" x14ac:dyDescent="0.2">
      <c r="A6166" s="71">
        <v>19898.533094486505</v>
      </c>
      <c r="B6166" s="71">
        <v>-1.0308389216088565E-2</v>
      </c>
    </row>
    <row r="6167" spans="1:2" x14ac:dyDescent="0.2">
      <c r="A6167" s="71">
        <v>19902.173761217753</v>
      </c>
      <c r="B6167" s="71">
        <v>9.2097309307267228E-2</v>
      </c>
    </row>
    <row r="6168" spans="1:2" x14ac:dyDescent="0.2">
      <c r="A6168" s="71">
        <v>19902.730050668823</v>
      </c>
      <c r="B6168" s="71">
        <v>1.1948368371909712E-2</v>
      </c>
    </row>
    <row r="6169" spans="1:2" x14ac:dyDescent="0.2">
      <c r="A6169" s="71">
        <v>19904.807682132072</v>
      </c>
      <c r="B6169" s="71">
        <v>2.4693658528389451E-2</v>
      </c>
    </row>
    <row r="6170" spans="1:2" x14ac:dyDescent="0.2">
      <c r="A6170" s="71">
        <v>19907.924344065559</v>
      </c>
      <c r="B6170" s="71">
        <v>1.5414496583038506E-2</v>
      </c>
    </row>
    <row r="6171" spans="1:2" x14ac:dyDescent="0.2">
      <c r="A6171" s="71">
        <v>19908.49780314933</v>
      </c>
      <c r="B6171" s="71">
        <v>9.7603498257532451E-3</v>
      </c>
    </row>
    <row r="6172" spans="1:2" x14ac:dyDescent="0.2">
      <c r="A6172" s="71">
        <v>19908.579891039055</v>
      </c>
      <c r="B6172" s="71">
        <v>0.22392468003717303</v>
      </c>
    </row>
    <row r="6173" spans="1:2" x14ac:dyDescent="0.2">
      <c r="A6173" s="71">
        <v>19908.952347333852</v>
      </c>
      <c r="B6173" s="71">
        <v>0.16159135452620776</v>
      </c>
    </row>
    <row r="6174" spans="1:2" x14ac:dyDescent="0.2">
      <c r="A6174" s="71">
        <v>19909.834220853285</v>
      </c>
      <c r="B6174" s="71">
        <v>0.18307061459012042</v>
      </c>
    </row>
    <row r="6175" spans="1:2" x14ac:dyDescent="0.2">
      <c r="A6175" s="71">
        <v>19910.193158198974</v>
      </c>
      <c r="B6175" s="71">
        <v>1.2040357207428798E-2</v>
      </c>
    </row>
    <row r="6176" spans="1:2" x14ac:dyDescent="0.2">
      <c r="A6176" s="71">
        <v>19910.442204692281</v>
      </c>
      <c r="B6176" s="71">
        <v>1.2078281437696958E-2</v>
      </c>
    </row>
    <row r="6177" spans="1:2" x14ac:dyDescent="0.2">
      <c r="A6177" s="71">
        <v>19910.881434221457</v>
      </c>
      <c r="B6177" s="71">
        <v>-1.0568814705342655E-2</v>
      </c>
    </row>
    <row r="6178" spans="1:2" x14ac:dyDescent="0.2">
      <c r="A6178" s="71">
        <v>19911.928537084557</v>
      </c>
      <c r="B6178" s="71">
        <v>0.11351424301043633</v>
      </c>
    </row>
    <row r="6179" spans="1:2" x14ac:dyDescent="0.2">
      <c r="A6179" s="71">
        <v>19913.811975898978</v>
      </c>
      <c r="B6179" s="71">
        <v>5.0796980895357446E-2</v>
      </c>
    </row>
    <row r="6180" spans="1:2" x14ac:dyDescent="0.2">
      <c r="A6180" s="71">
        <v>19913.879183418987</v>
      </c>
      <c r="B6180" s="71">
        <v>0.21298247784824964</v>
      </c>
    </row>
    <row r="6181" spans="1:2" x14ac:dyDescent="0.2">
      <c r="A6181" s="71">
        <v>19914.278564209959</v>
      </c>
      <c r="B6181" s="71">
        <v>0.18882880725098983</v>
      </c>
    </row>
    <row r="6182" spans="1:2" x14ac:dyDescent="0.2">
      <c r="A6182" s="71">
        <v>19914.623846620612</v>
      </c>
      <c r="B6182" s="71">
        <v>-3.2140693792450992E-2</v>
      </c>
    </row>
    <row r="6183" spans="1:2" x14ac:dyDescent="0.2">
      <c r="A6183" s="71">
        <v>19915.744949158146</v>
      </c>
      <c r="B6183" s="71">
        <v>9.7911380620256505E-2</v>
      </c>
    </row>
    <row r="6184" spans="1:2" x14ac:dyDescent="0.2">
      <c r="A6184" s="71">
        <v>19915.983310067677</v>
      </c>
      <c r="B6184" s="71">
        <v>0.14593701055894082</v>
      </c>
    </row>
    <row r="6185" spans="1:2" x14ac:dyDescent="0.2">
      <c r="A6185" s="71">
        <v>19916.185200468128</v>
      </c>
      <c r="B6185" s="71">
        <v>-0.21797819323319878</v>
      </c>
    </row>
    <row r="6186" spans="1:2" x14ac:dyDescent="0.2">
      <c r="A6186" s="71">
        <v>19917.596836429573</v>
      </c>
      <c r="B6186" s="71">
        <v>1.2206184188244373E-2</v>
      </c>
    </row>
    <row r="6187" spans="1:2" x14ac:dyDescent="0.2">
      <c r="A6187" s="71">
        <v>19918.283671674028</v>
      </c>
      <c r="B6187" s="71">
        <v>-1.3295606887030686E-2</v>
      </c>
    </row>
    <row r="6188" spans="1:2" x14ac:dyDescent="0.2">
      <c r="A6188" s="71">
        <v>19919.353727574482</v>
      </c>
      <c r="B6188" s="71">
        <v>0.28986217015023907</v>
      </c>
    </row>
    <row r="6189" spans="1:2" x14ac:dyDescent="0.2">
      <c r="A6189" s="71">
        <v>19920.49732860527</v>
      </c>
      <c r="B6189" s="71">
        <v>9.5588013241812764E-2</v>
      </c>
    </row>
    <row r="6190" spans="1:2" x14ac:dyDescent="0.2">
      <c r="A6190" s="71">
        <v>19920.514586049285</v>
      </c>
      <c r="B6190" s="71">
        <v>3.3023420530925662E-2</v>
      </c>
    </row>
    <row r="6191" spans="1:2" x14ac:dyDescent="0.2">
      <c r="A6191" s="71">
        <v>19925.215316216829</v>
      </c>
      <c r="B6191" s="71">
        <v>-1.0436513989990126E-2</v>
      </c>
    </row>
    <row r="6192" spans="1:2" x14ac:dyDescent="0.2">
      <c r="A6192" s="71">
        <v>19926.749851381766</v>
      </c>
      <c r="B6192" s="71">
        <v>1.3089478627139606E-2</v>
      </c>
    </row>
    <row r="6193" spans="1:2" x14ac:dyDescent="0.2">
      <c r="A6193" s="71">
        <v>19928.523936275822</v>
      </c>
      <c r="B6193" s="71">
        <v>1.843717515968768E-2</v>
      </c>
    </row>
    <row r="6194" spans="1:2" x14ac:dyDescent="0.2">
      <c r="A6194" s="71">
        <v>19929.382424691783</v>
      </c>
      <c r="B6194" s="71">
        <v>1.2405390081859036E-2</v>
      </c>
    </row>
    <row r="6195" spans="1:2" x14ac:dyDescent="0.2">
      <c r="A6195" s="71">
        <v>19930.773750563432</v>
      </c>
      <c r="B6195" s="71">
        <v>9.5536207601572443E-2</v>
      </c>
    </row>
    <row r="6196" spans="1:2" x14ac:dyDescent="0.2">
      <c r="A6196" s="71">
        <v>19931.120845957626</v>
      </c>
      <c r="B6196" s="71">
        <v>8.183156244843337E-3</v>
      </c>
    </row>
    <row r="6197" spans="1:2" x14ac:dyDescent="0.2">
      <c r="A6197" s="71">
        <v>19931.954117195968</v>
      </c>
      <c r="B6197" s="71">
        <v>4.7175726690156905E-2</v>
      </c>
    </row>
    <row r="6198" spans="1:2" x14ac:dyDescent="0.2">
      <c r="A6198" s="71">
        <v>19932.749828195978</v>
      </c>
      <c r="B6198" s="71">
        <v>3.3681262385533595E-2</v>
      </c>
    </row>
    <row r="6199" spans="1:2" x14ac:dyDescent="0.2">
      <c r="A6199" s="71">
        <v>19933.091773470147</v>
      </c>
      <c r="B6199" s="71">
        <v>1.2033238850294836E-2</v>
      </c>
    </row>
    <row r="6200" spans="1:2" x14ac:dyDescent="0.2">
      <c r="A6200" s="71">
        <v>19934.512483327326</v>
      </c>
      <c r="B6200" s="71">
        <v>1.1233951861028491E-2</v>
      </c>
    </row>
    <row r="6201" spans="1:2" x14ac:dyDescent="0.2">
      <c r="A6201" s="71">
        <v>19937.555512189509</v>
      </c>
      <c r="B6201" s="71">
        <v>2.3802317772464887E-2</v>
      </c>
    </row>
    <row r="6202" spans="1:2" x14ac:dyDescent="0.2">
      <c r="A6202" s="71">
        <v>19939.635268207374</v>
      </c>
      <c r="B6202" s="71">
        <v>3.6688168787888609E-2</v>
      </c>
    </row>
    <row r="6203" spans="1:2" x14ac:dyDescent="0.2">
      <c r="A6203" s="71">
        <v>19940.168623590987</v>
      </c>
      <c r="B6203" s="71">
        <v>-0.16021557425811728</v>
      </c>
    </row>
    <row r="6204" spans="1:2" x14ac:dyDescent="0.2">
      <c r="A6204" s="71">
        <v>19941.958047774122</v>
      </c>
      <c r="B6204" s="71">
        <v>-9.3579148866618223E-3</v>
      </c>
    </row>
    <row r="6205" spans="1:2" x14ac:dyDescent="0.2">
      <c r="A6205" s="71">
        <v>19942.035780570299</v>
      </c>
      <c r="B6205" s="71">
        <v>0.11398814246870526</v>
      </c>
    </row>
    <row r="6206" spans="1:2" x14ac:dyDescent="0.2">
      <c r="A6206" s="71">
        <v>19942.452201355303</v>
      </c>
      <c r="B6206" s="71">
        <v>0.49054639635238129</v>
      </c>
    </row>
    <row r="6207" spans="1:2" x14ac:dyDescent="0.2">
      <c r="A6207" s="71">
        <v>19944.073069617218</v>
      </c>
      <c r="B6207" s="71">
        <v>0.1761292212941612</v>
      </c>
    </row>
    <row r="6208" spans="1:2" x14ac:dyDescent="0.2">
      <c r="A6208" s="71">
        <v>19945.366664538935</v>
      </c>
      <c r="B6208" s="71">
        <v>-3.2700209722421936E-2</v>
      </c>
    </row>
    <row r="6209" spans="1:2" x14ac:dyDescent="0.2">
      <c r="A6209" s="71">
        <v>19947.133410695256</v>
      </c>
      <c r="B6209" s="71">
        <v>1.2698129558452287E-2</v>
      </c>
    </row>
    <row r="6210" spans="1:2" x14ac:dyDescent="0.2">
      <c r="A6210" s="71">
        <v>19947.392302794422</v>
      </c>
      <c r="B6210" s="71">
        <v>-3.3899791360079812E-2</v>
      </c>
    </row>
    <row r="6211" spans="1:2" x14ac:dyDescent="0.2">
      <c r="A6211" s="71">
        <v>19949.295507215014</v>
      </c>
      <c r="B6211" s="71">
        <v>5.0774205417425389E-2</v>
      </c>
    </row>
    <row r="6212" spans="1:2" x14ac:dyDescent="0.2">
      <c r="A6212" s="71">
        <v>19956.990135144581</v>
      </c>
      <c r="B6212" s="71">
        <v>1.2190477369055097E-2</v>
      </c>
    </row>
    <row r="6213" spans="1:2" x14ac:dyDescent="0.2">
      <c r="A6213" s="71">
        <v>19957.800393955087</v>
      </c>
      <c r="B6213" s="71">
        <v>2.578604336614454E-2</v>
      </c>
    </row>
    <row r="6214" spans="1:2" x14ac:dyDescent="0.2">
      <c r="A6214" s="71">
        <v>19959.160665388696</v>
      </c>
      <c r="B6214" s="71">
        <v>1.3478245987645687E-2</v>
      </c>
    </row>
    <row r="6215" spans="1:2" x14ac:dyDescent="0.2">
      <c r="A6215" s="71">
        <v>19960.097292461371</v>
      </c>
      <c r="B6215" s="71">
        <v>4.4219578849868046E-2</v>
      </c>
    </row>
    <row r="6216" spans="1:2" x14ac:dyDescent="0.2">
      <c r="A6216" s="71">
        <v>19962.24737468145</v>
      </c>
      <c r="B6216" s="71">
        <v>0.30907175704835832</v>
      </c>
    </row>
    <row r="6217" spans="1:2" x14ac:dyDescent="0.2">
      <c r="A6217" s="71">
        <v>19966.036600783402</v>
      </c>
      <c r="B6217" s="71">
        <v>1.1658824567384318E-2</v>
      </c>
    </row>
    <row r="6218" spans="1:2" x14ac:dyDescent="0.2">
      <c r="A6218" s="71">
        <v>19971.861043763365</v>
      </c>
      <c r="B6218" s="71">
        <v>0.18078008306610505</v>
      </c>
    </row>
    <row r="6219" spans="1:2" x14ac:dyDescent="0.2">
      <c r="A6219" s="71">
        <v>19972.256111252907</v>
      </c>
      <c r="B6219" s="71">
        <v>-8.5036739750103951E-3</v>
      </c>
    </row>
    <row r="6220" spans="1:2" x14ac:dyDescent="0.2">
      <c r="A6220" s="71">
        <v>19973.545694095912</v>
      </c>
      <c r="B6220" s="71">
        <v>0.27092169429829238</v>
      </c>
    </row>
    <row r="6221" spans="1:2" x14ac:dyDescent="0.2">
      <c r="A6221" s="71">
        <v>19974.923228678741</v>
      </c>
      <c r="B6221" s="71">
        <v>2.0643121394292807E-2</v>
      </c>
    </row>
    <row r="6222" spans="1:2" x14ac:dyDescent="0.2">
      <c r="A6222" s="71">
        <v>19976.764188217705</v>
      </c>
      <c r="B6222" s="71">
        <v>-9.2421110400420226E-3</v>
      </c>
    </row>
    <row r="6223" spans="1:2" x14ac:dyDescent="0.2">
      <c r="A6223" s="71">
        <v>19977.41712444085</v>
      </c>
      <c r="B6223" s="71">
        <v>1.3270419254143739E-2</v>
      </c>
    </row>
    <row r="6224" spans="1:2" x14ac:dyDescent="0.2">
      <c r="A6224" s="71">
        <v>19978.470176853421</v>
      </c>
      <c r="B6224" s="71">
        <v>-8.4996992628231238E-3</v>
      </c>
    </row>
    <row r="6225" spans="1:2" x14ac:dyDescent="0.2">
      <c r="A6225" s="71">
        <v>19978.561818862461</v>
      </c>
      <c r="B6225" s="71">
        <v>1.839805271549344E-2</v>
      </c>
    </row>
    <row r="6226" spans="1:2" x14ac:dyDescent="0.2">
      <c r="A6226" s="71">
        <v>19978.742022796407</v>
      </c>
      <c r="B6226" s="71">
        <v>-3.9065956754148479E-3</v>
      </c>
    </row>
    <row r="6227" spans="1:2" x14ac:dyDescent="0.2">
      <c r="A6227" s="71">
        <v>19979.163621521075</v>
      </c>
      <c r="B6227" s="71">
        <v>9.1815545944825772E-2</v>
      </c>
    </row>
    <row r="6228" spans="1:2" x14ac:dyDescent="0.2">
      <c r="A6228" s="71">
        <v>19981.629686972552</v>
      </c>
      <c r="B6228" s="71">
        <v>0.29587402692174369</v>
      </c>
    </row>
    <row r="6229" spans="1:2" x14ac:dyDescent="0.2">
      <c r="A6229" s="71">
        <v>19983.835427589369</v>
      </c>
      <c r="B6229" s="71">
        <v>9.9661628168852268E-3</v>
      </c>
    </row>
    <row r="6230" spans="1:2" x14ac:dyDescent="0.2">
      <c r="A6230" s="71">
        <v>19984.104955115534</v>
      </c>
      <c r="B6230" s="71">
        <v>0.21260491720204411</v>
      </c>
    </row>
    <row r="6231" spans="1:2" x14ac:dyDescent="0.2">
      <c r="A6231" s="71">
        <v>19984.984330445961</v>
      </c>
      <c r="B6231" s="71">
        <v>1.1565977275363792E-2</v>
      </c>
    </row>
    <row r="6232" spans="1:2" x14ac:dyDescent="0.2">
      <c r="A6232" s="71">
        <v>19985.928337580714</v>
      </c>
      <c r="B6232" s="71">
        <v>1.3293969669901928E-2</v>
      </c>
    </row>
    <row r="6233" spans="1:2" x14ac:dyDescent="0.2">
      <c r="A6233" s="71">
        <v>19986.688333124523</v>
      </c>
      <c r="B6233" s="71">
        <v>1.1810191738082763</v>
      </c>
    </row>
    <row r="6234" spans="1:2" x14ac:dyDescent="0.2">
      <c r="A6234" s="71">
        <v>19989.448069165323</v>
      </c>
      <c r="B6234" s="71">
        <v>1.18200561364179E-2</v>
      </c>
    </row>
    <row r="6235" spans="1:2" x14ac:dyDescent="0.2">
      <c r="A6235" s="71">
        <v>19989.509658884301</v>
      </c>
      <c r="B6235" s="71">
        <v>0.18289298816261779</v>
      </c>
    </row>
    <row r="6236" spans="1:2" x14ac:dyDescent="0.2">
      <c r="A6236" s="71">
        <v>19989.894375063166</v>
      </c>
      <c r="B6236" s="71">
        <v>-1.5444289705152769E-2</v>
      </c>
    </row>
    <row r="6237" spans="1:2" x14ac:dyDescent="0.2">
      <c r="A6237" s="71">
        <v>19992.460042545099</v>
      </c>
      <c r="B6237" s="71">
        <v>1.4700377480726834E-2</v>
      </c>
    </row>
    <row r="6238" spans="1:2" x14ac:dyDescent="0.2">
      <c r="A6238" s="71">
        <v>19992.774320835462</v>
      </c>
      <c r="B6238" s="71">
        <v>0.13864518944852922</v>
      </c>
    </row>
    <row r="6239" spans="1:2" x14ac:dyDescent="0.2">
      <c r="A6239" s="71">
        <v>19992.91167267846</v>
      </c>
      <c r="B6239" s="71">
        <v>0.1121775243209977</v>
      </c>
    </row>
    <row r="6240" spans="1:2" x14ac:dyDescent="0.2">
      <c r="A6240" s="71">
        <v>19993.003539238314</v>
      </c>
      <c r="B6240" s="71">
        <v>0.26362860280790779</v>
      </c>
    </row>
    <row r="6241" spans="1:2" x14ac:dyDescent="0.2">
      <c r="A6241" s="71">
        <v>19993.123559659416</v>
      </c>
      <c r="B6241" s="71">
        <v>1.7173685734737765E-2</v>
      </c>
    </row>
    <row r="6242" spans="1:2" x14ac:dyDescent="0.2">
      <c r="A6242" s="71">
        <v>19993.443494348347</v>
      </c>
      <c r="B6242" s="71">
        <v>1.1473199127746803E-2</v>
      </c>
    </row>
    <row r="6243" spans="1:2" x14ac:dyDescent="0.2">
      <c r="A6243" s="71">
        <v>19993.55344327377</v>
      </c>
      <c r="B6243" s="71">
        <v>0.18015474554989197</v>
      </c>
    </row>
    <row r="6244" spans="1:2" x14ac:dyDescent="0.2">
      <c r="A6244" s="71">
        <v>19993.703824585758</v>
      </c>
      <c r="B6244" s="71">
        <v>0.18686300030293723</v>
      </c>
    </row>
    <row r="6245" spans="1:2" x14ac:dyDescent="0.2">
      <c r="A6245" s="71">
        <v>19994.378555291962</v>
      </c>
      <c r="B6245" s="71">
        <v>8.9493124894396425E-2</v>
      </c>
    </row>
    <row r="6246" spans="1:2" x14ac:dyDescent="0.2">
      <c r="A6246" s="71">
        <v>19994.850825583399</v>
      </c>
      <c r="B6246" s="71">
        <v>-0.12509080769300263</v>
      </c>
    </row>
    <row r="6247" spans="1:2" x14ac:dyDescent="0.2">
      <c r="A6247" s="71">
        <v>19995.719950166658</v>
      </c>
      <c r="B6247" s="71">
        <v>1.3103057864516376E-2</v>
      </c>
    </row>
    <row r="6248" spans="1:2" x14ac:dyDescent="0.2">
      <c r="A6248" s="71">
        <v>19996.129907727383</v>
      </c>
      <c r="B6248" s="71">
        <v>0.64293215501828183</v>
      </c>
    </row>
    <row r="6249" spans="1:2" x14ac:dyDescent="0.2">
      <c r="A6249" s="71">
        <v>19996.989185751208</v>
      </c>
      <c r="B6249" s="71">
        <v>3.1747202611397407E-2</v>
      </c>
    </row>
    <row r="6250" spans="1:2" x14ac:dyDescent="0.2">
      <c r="A6250" s="71">
        <v>19998.699454196725</v>
      </c>
      <c r="B6250" s="71">
        <v>0.23015064346529024</v>
      </c>
    </row>
    <row r="6251" spans="1:2" x14ac:dyDescent="0.2">
      <c r="A6251" s="71">
        <v>19998.793816121117</v>
      </c>
      <c r="B6251" s="71">
        <v>0.22219017950799369</v>
      </c>
    </row>
    <row r="6252" spans="1:2" x14ac:dyDescent="0.2">
      <c r="A6252" s="71">
        <v>20003.646956506462</v>
      </c>
      <c r="B6252" s="71">
        <v>0.31917863726784557</v>
      </c>
    </row>
    <row r="6253" spans="1:2" x14ac:dyDescent="0.2">
      <c r="A6253" s="71">
        <v>20003.877329839252</v>
      </c>
      <c r="B6253" s="71">
        <v>-8.4477518531130724E-2</v>
      </c>
    </row>
    <row r="6254" spans="1:2" x14ac:dyDescent="0.2">
      <c r="A6254" s="71">
        <v>20004.255425626525</v>
      </c>
      <c r="B6254" s="71">
        <v>1.1372139142438842E-2</v>
      </c>
    </row>
    <row r="6255" spans="1:2" x14ac:dyDescent="0.2">
      <c r="A6255" s="71">
        <v>20004.411476697023</v>
      </c>
      <c r="B6255" s="71">
        <v>-8.1543015482388181E-3</v>
      </c>
    </row>
    <row r="6256" spans="1:2" x14ac:dyDescent="0.2">
      <c r="A6256" s="71">
        <v>20005.526488310305</v>
      </c>
      <c r="B6256" s="71">
        <v>4.9038717527494446E-2</v>
      </c>
    </row>
    <row r="6257" spans="1:2" x14ac:dyDescent="0.2">
      <c r="A6257" s="71">
        <v>20005.972532059433</v>
      </c>
      <c r="B6257" s="71">
        <v>1.1460775407642343E-2</v>
      </c>
    </row>
    <row r="6258" spans="1:2" x14ac:dyDescent="0.2">
      <c r="A6258" s="71">
        <v>20006.622953126458</v>
      </c>
      <c r="B6258" s="71">
        <v>2.8113963752204096E-2</v>
      </c>
    </row>
    <row r="6259" spans="1:2" x14ac:dyDescent="0.2">
      <c r="A6259" s="71">
        <v>20006.72306609642</v>
      </c>
      <c r="B6259" s="71">
        <v>0.26257123297383189</v>
      </c>
    </row>
    <row r="6260" spans="1:2" x14ac:dyDescent="0.2">
      <c r="A6260" s="71">
        <v>20006.828174247188</v>
      </c>
      <c r="B6260" s="71">
        <v>0.1740996914989732</v>
      </c>
    </row>
    <row r="6261" spans="1:2" x14ac:dyDescent="0.2">
      <c r="A6261" s="71">
        <v>20006.963108725682</v>
      </c>
      <c r="B6261" s="71">
        <v>0.49126677139068198</v>
      </c>
    </row>
    <row r="6262" spans="1:2" x14ac:dyDescent="0.2">
      <c r="A6262" s="71">
        <v>20007.290791530904</v>
      </c>
      <c r="B6262" s="71">
        <v>0.12690447006742844</v>
      </c>
    </row>
    <row r="6263" spans="1:2" x14ac:dyDescent="0.2">
      <c r="A6263" s="71">
        <v>20008.194363831142</v>
      </c>
      <c r="B6263" s="71">
        <v>1.0299576845548497E-2</v>
      </c>
    </row>
    <row r="6264" spans="1:2" x14ac:dyDescent="0.2">
      <c r="A6264" s="71">
        <v>20010.405055453095</v>
      </c>
      <c r="B6264" s="71">
        <v>1.5501302666633299E-2</v>
      </c>
    </row>
    <row r="6265" spans="1:2" x14ac:dyDescent="0.2">
      <c r="A6265" s="71">
        <v>20010.614297673757</v>
      </c>
      <c r="B6265" s="71">
        <v>0.17791223348356522</v>
      </c>
    </row>
    <row r="6266" spans="1:2" x14ac:dyDescent="0.2">
      <c r="A6266" s="71">
        <v>20011.279248680588</v>
      </c>
      <c r="B6266" s="71">
        <v>8.8283220517463068E-2</v>
      </c>
    </row>
    <row r="6267" spans="1:2" x14ac:dyDescent="0.2">
      <c r="A6267" s="71">
        <v>20013.857842888578</v>
      </c>
      <c r="B6267" s="71">
        <v>-5.3206152409907448E-2</v>
      </c>
    </row>
    <row r="6268" spans="1:2" x14ac:dyDescent="0.2">
      <c r="A6268" s="71">
        <v>20014.677052424086</v>
      </c>
      <c r="B6268" s="71">
        <v>1.2404613389130459E-2</v>
      </c>
    </row>
    <row r="6269" spans="1:2" x14ac:dyDescent="0.2">
      <c r="A6269" s="71">
        <v>20015.981325387202</v>
      </c>
      <c r="B6269" s="71">
        <v>0.10390005815673575</v>
      </c>
    </row>
    <row r="6270" spans="1:2" x14ac:dyDescent="0.2">
      <c r="A6270" s="71">
        <v>20016.84007300514</v>
      </c>
      <c r="B6270" s="71">
        <v>1.3233809123987417E-2</v>
      </c>
    </row>
    <row r="6271" spans="1:2" x14ac:dyDescent="0.2">
      <c r="A6271" s="71">
        <v>20017.014545323727</v>
      </c>
      <c r="B6271" s="71">
        <v>0.22159554508296186</v>
      </c>
    </row>
    <row r="6272" spans="1:2" x14ac:dyDescent="0.2">
      <c r="A6272" s="71">
        <v>20017.810489260548</v>
      </c>
      <c r="B6272" s="71">
        <v>1.1604628963151953E-2</v>
      </c>
    </row>
    <row r="6273" spans="1:2" x14ac:dyDescent="0.2">
      <c r="A6273" s="71">
        <v>20021.492829938878</v>
      </c>
      <c r="B6273" s="71">
        <v>0.20923058444397502</v>
      </c>
    </row>
    <row r="6274" spans="1:2" x14ac:dyDescent="0.2">
      <c r="A6274" s="71">
        <v>20022.499111372392</v>
      </c>
      <c r="B6274" s="71">
        <v>0.29998013638233667</v>
      </c>
    </row>
    <row r="6275" spans="1:2" x14ac:dyDescent="0.2">
      <c r="A6275" s="71">
        <v>20025.718431116922</v>
      </c>
      <c r="B6275" s="71">
        <v>1.1061116061140464E-2</v>
      </c>
    </row>
    <row r="6276" spans="1:2" x14ac:dyDescent="0.2">
      <c r="A6276" s="71">
        <v>20028.384451903032</v>
      </c>
      <c r="B6276" s="71">
        <v>0.10642147600836216</v>
      </c>
    </row>
    <row r="6277" spans="1:2" x14ac:dyDescent="0.2">
      <c r="A6277" s="71">
        <v>20028.944580917774</v>
      </c>
      <c r="B6277" s="71">
        <v>-0.25776630578959769</v>
      </c>
    </row>
    <row r="6278" spans="1:2" x14ac:dyDescent="0.2">
      <c r="A6278" s="71">
        <v>20029.239336975344</v>
      </c>
      <c r="B6278" s="71">
        <v>3.6885247873871041E-2</v>
      </c>
    </row>
    <row r="6279" spans="1:2" x14ac:dyDescent="0.2">
      <c r="A6279" s="71">
        <v>20029.588370923109</v>
      </c>
      <c r="B6279" s="71">
        <v>0.30118133452044749</v>
      </c>
    </row>
    <row r="6280" spans="1:2" x14ac:dyDescent="0.2">
      <c r="A6280" s="71">
        <v>20030.002234219115</v>
      </c>
      <c r="B6280" s="71">
        <v>-7.6293431488535957E-2</v>
      </c>
    </row>
    <row r="6281" spans="1:2" x14ac:dyDescent="0.2">
      <c r="A6281" s="71">
        <v>20030.28715803273</v>
      </c>
      <c r="B6281" s="71">
        <v>1.084989283586113E-2</v>
      </c>
    </row>
    <row r="6282" spans="1:2" x14ac:dyDescent="0.2">
      <c r="A6282" s="71">
        <v>20031.111610597585</v>
      </c>
      <c r="B6282" s="71">
        <v>-3.335593926177205E-2</v>
      </c>
    </row>
    <row r="6283" spans="1:2" x14ac:dyDescent="0.2">
      <c r="A6283" s="71">
        <v>20031.458688292063</v>
      </c>
      <c r="B6283" s="71">
        <v>5.3111375774853142E-2</v>
      </c>
    </row>
    <row r="6284" spans="1:2" x14ac:dyDescent="0.2">
      <c r="A6284" s="71">
        <v>20033.080584049207</v>
      </c>
      <c r="B6284" s="71">
        <v>1.6440198479145574E-2</v>
      </c>
    </row>
    <row r="6285" spans="1:2" x14ac:dyDescent="0.2">
      <c r="A6285" s="71">
        <v>20033.985307116989</v>
      </c>
      <c r="B6285" s="71">
        <v>1.0894197526909455E-2</v>
      </c>
    </row>
    <row r="6286" spans="1:2" x14ac:dyDescent="0.2">
      <c r="A6286" s="71">
        <v>20033.985307116989</v>
      </c>
      <c r="B6286" s="71">
        <v>1.8232802938091819E-2</v>
      </c>
    </row>
    <row r="6287" spans="1:2" x14ac:dyDescent="0.2">
      <c r="A6287" s="71">
        <v>20034.124634119315</v>
      </c>
      <c r="B6287" s="71">
        <v>8.9138764903153866E-3</v>
      </c>
    </row>
    <row r="6288" spans="1:2" x14ac:dyDescent="0.2">
      <c r="A6288" s="71">
        <v>20034.465311957669</v>
      </c>
      <c r="B6288" s="71">
        <v>0.240170146052467</v>
      </c>
    </row>
    <row r="6289" spans="1:2" x14ac:dyDescent="0.2">
      <c r="A6289" s="71">
        <v>20036.164226547196</v>
      </c>
      <c r="B6289" s="71">
        <v>1.0543497872597118E-2</v>
      </c>
    </row>
    <row r="6290" spans="1:2" x14ac:dyDescent="0.2">
      <c r="A6290" s="71">
        <v>20037.386050501504</v>
      </c>
      <c r="B6290" s="71">
        <v>1.083158762363956E-2</v>
      </c>
    </row>
    <row r="6291" spans="1:2" x14ac:dyDescent="0.2">
      <c r="A6291" s="71">
        <v>20041.597878121269</v>
      </c>
      <c r="B6291" s="71">
        <v>0.26296161648460714</v>
      </c>
    </row>
    <row r="6292" spans="1:2" x14ac:dyDescent="0.2">
      <c r="A6292" s="71">
        <v>20042.373842025721</v>
      </c>
      <c r="B6292" s="71">
        <v>1.0215602629929377E-2</v>
      </c>
    </row>
    <row r="6293" spans="1:2" x14ac:dyDescent="0.2">
      <c r="A6293" s="71">
        <v>20042.619198487988</v>
      </c>
      <c r="B6293" s="71">
        <v>2.1323691976838255E-2</v>
      </c>
    </row>
    <row r="6294" spans="1:2" x14ac:dyDescent="0.2">
      <c r="A6294" s="71">
        <v>20044.727029069076</v>
      </c>
      <c r="B6294" s="71">
        <v>2.852367769044406E-2</v>
      </c>
    </row>
    <row r="6295" spans="1:2" x14ac:dyDescent="0.2">
      <c r="A6295" s="71">
        <v>20045.135344878418</v>
      </c>
      <c r="B6295" s="71">
        <v>-7.4889282048152039E-2</v>
      </c>
    </row>
    <row r="6296" spans="1:2" x14ac:dyDescent="0.2">
      <c r="A6296" s="71">
        <v>20045.324851630074</v>
      </c>
      <c r="B6296" s="71">
        <v>1.0463910164179024E-2</v>
      </c>
    </row>
    <row r="6297" spans="1:2" x14ac:dyDescent="0.2">
      <c r="A6297" s="71">
        <v>20046.198359372156</v>
      </c>
      <c r="B6297" s="71">
        <v>1.0518051168333153E-2</v>
      </c>
    </row>
    <row r="6298" spans="1:2" x14ac:dyDescent="0.2">
      <c r="A6298" s="71">
        <v>20046.831448358524</v>
      </c>
      <c r="B6298" s="71">
        <v>8.8677228245150674E-2</v>
      </c>
    </row>
    <row r="6299" spans="1:2" x14ac:dyDescent="0.2">
      <c r="A6299" s="71">
        <v>20048.39037772013</v>
      </c>
      <c r="B6299" s="71">
        <v>0.16375704660288481</v>
      </c>
    </row>
    <row r="6300" spans="1:2" x14ac:dyDescent="0.2">
      <c r="A6300" s="71">
        <v>20048.422217604395</v>
      </c>
      <c r="B6300" s="71">
        <v>9.3937555921164373E-2</v>
      </c>
    </row>
    <row r="6301" spans="1:2" x14ac:dyDescent="0.2">
      <c r="A6301" s="71">
        <v>20050.010062452198</v>
      </c>
      <c r="B6301" s="71">
        <v>0.20162678247693711</v>
      </c>
    </row>
    <row r="6302" spans="1:2" x14ac:dyDescent="0.2">
      <c r="A6302" s="71">
        <v>20051.241890164893</v>
      </c>
      <c r="B6302" s="71">
        <v>3.6430131020050771E-2</v>
      </c>
    </row>
    <row r="6303" spans="1:2" x14ac:dyDescent="0.2">
      <c r="A6303" s="71">
        <v>20052.208296687837</v>
      </c>
      <c r="B6303" s="71">
        <v>1.0855115873361409E-2</v>
      </c>
    </row>
    <row r="6304" spans="1:2" x14ac:dyDescent="0.2">
      <c r="A6304" s="71">
        <v>20052.704335397437</v>
      </c>
      <c r="B6304" s="71">
        <v>0.19122102666011953</v>
      </c>
    </row>
    <row r="6305" spans="1:2" x14ac:dyDescent="0.2">
      <c r="A6305" s="71">
        <v>20054.233137418196</v>
      </c>
      <c r="B6305" s="71">
        <v>0.313793221220112</v>
      </c>
    </row>
    <row r="6306" spans="1:2" x14ac:dyDescent="0.2">
      <c r="A6306" s="71">
        <v>20055.307944341566</v>
      </c>
      <c r="B6306" s="71">
        <v>1.1977963221375454E-2</v>
      </c>
    </row>
    <row r="6307" spans="1:2" x14ac:dyDescent="0.2">
      <c r="A6307" s="71">
        <v>20056.495031609378</v>
      </c>
      <c r="B6307" s="71">
        <v>0.15096667107532369</v>
      </c>
    </row>
    <row r="6308" spans="1:2" x14ac:dyDescent="0.2">
      <c r="A6308" s="71">
        <v>20057.200376680605</v>
      </c>
      <c r="B6308" s="71">
        <v>5.6366811188421462E-2</v>
      </c>
    </row>
    <row r="6309" spans="1:2" x14ac:dyDescent="0.2">
      <c r="A6309" s="71">
        <v>20058.766680471399</v>
      </c>
      <c r="B6309" s="71">
        <v>0.24391095014693409</v>
      </c>
    </row>
    <row r="6310" spans="1:2" x14ac:dyDescent="0.2">
      <c r="A6310" s="71">
        <v>20060.518822540842</v>
      </c>
      <c r="B6310" s="71">
        <v>2.3820945298546725E-2</v>
      </c>
    </row>
    <row r="6311" spans="1:2" x14ac:dyDescent="0.2">
      <c r="A6311" s="71">
        <v>20061.008347904612</v>
      </c>
      <c r="B6311" s="71">
        <v>0.1616862253688236</v>
      </c>
    </row>
    <row r="6312" spans="1:2" x14ac:dyDescent="0.2">
      <c r="A6312" s="71">
        <v>20061.782505162551</v>
      </c>
      <c r="B6312" s="71">
        <v>1.0469474729894124E-2</v>
      </c>
    </row>
    <row r="6313" spans="1:2" x14ac:dyDescent="0.2">
      <c r="A6313" s="71">
        <v>20062.812031016088</v>
      </c>
      <c r="B6313" s="71">
        <v>1.0629081138209928E-2</v>
      </c>
    </row>
    <row r="6314" spans="1:2" x14ac:dyDescent="0.2">
      <c r="A6314" s="71">
        <v>20064.715659197635</v>
      </c>
      <c r="B6314" s="71">
        <v>0.16290447695350552</v>
      </c>
    </row>
    <row r="6315" spans="1:2" x14ac:dyDescent="0.2">
      <c r="A6315" s="71">
        <v>20064.87108272317</v>
      </c>
      <c r="B6315" s="71">
        <v>1.1109725128834569E-2</v>
      </c>
    </row>
    <row r="6316" spans="1:2" x14ac:dyDescent="0.2">
      <c r="A6316" s="71">
        <v>20065.567813385889</v>
      </c>
      <c r="B6316" s="71">
        <v>-7.1992256028869939E-3</v>
      </c>
    </row>
    <row r="6317" spans="1:2" x14ac:dyDescent="0.2">
      <c r="A6317" s="71">
        <v>20065.777930345575</v>
      </c>
      <c r="B6317" s="71">
        <v>1.1137498310768157E-2</v>
      </c>
    </row>
    <row r="6318" spans="1:2" x14ac:dyDescent="0.2">
      <c r="A6318" s="71">
        <v>20066.372612144078</v>
      </c>
      <c r="B6318" s="71">
        <v>1.0794968603822452E-2</v>
      </c>
    </row>
    <row r="6319" spans="1:2" x14ac:dyDescent="0.2">
      <c r="A6319" s="71">
        <v>20067.31661927883</v>
      </c>
      <c r="B6319" s="71">
        <v>1.3810429221406739E-2</v>
      </c>
    </row>
    <row r="6320" spans="1:2" x14ac:dyDescent="0.2">
      <c r="A6320" s="71">
        <v>20068.841066786939</v>
      </c>
      <c r="B6320" s="71">
        <v>0.1909279101087582</v>
      </c>
    </row>
    <row r="6321" spans="1:2" x14ac:dyDescent="0.2">
      <c r="A6321" s="71">
        <v>20069.529349256823</v>
      </c>
      <c r="B6321" s="71">
        <v>0.27414514559716974</v>
      </c>
    </row>
    <row r="6322" spans="1:2" x14ac:dyDescent="0.2">
      <c r="A6322" s="71">
        <v>20071.979046501288</v>
      </c>
      <c r="B6322" s="71">
        <v>0.49922527020194862</v>
      </c>
    </row>
    <row r="6323" spans="1:2" x14ac:dyDescent="0.2">
      <c r="A6323" s="71">
        <v>20073.107289551484</v>
      </c>
      <c r="B6323" s="71">
        <v>1.0473234732987002E-2</v>
      </c>
    </row>
    <row r="6324" spans="1:2" x14ac:dyDescent="0.2">
      <c r="A6324" s="71">
        <v>20074.031835940157</v>
      </c>
      <c r="B6324" s="71">
        <v>0.17625213497663728</v>
      </c>
    </row>
    <row r="6325" spans="1:2" x14ac:dyDescent="0.2">
      <c r="A6325" s="71">
        <v>20074.199934735614</v>
      </c>
      <c r="B6325" s="71">
        <v>1.0440620628047181E-2</v>
      </c>
    </row>
    <row r="6326" spans="1:2" x14ac:dyDescent="0.2">
      <c r="A6326" s="71">
        <v>20075.07574771759</v>
      </c>
      <c r="B6326" s="71">
        <v>-0.11357689574226815</v>
      </c>
    </row>
    <row r="6327" spans="1:2" x14ac:dyDescent="0.2">
      <c r="A6327" s="71">
        <v>20076.195867112103</v>
      </c>
      <c r="B6327" s="71">
        <v>1.072255394068411E-2</v>
      </c>
    </row>
    <row r="6328" spans="1:2" x14ac:dyDescent="0.2">
      <c r="A6328" s="71">
        <v>20078.302952600057</v>
      </c>
      <c r="B6328" s="71">
        <v>0.19254695958024315</v>
      </c>
    </row>
    <row r="6329" spans="1:2" x14ac:dyDescent="0.2">
      <c r="A6329" s="71">
        <v>20079.156547714952</v>
      </c>
      <c r="B6329" s="71">
        <v>0.2070600575807362</v>
      </c>
    </row>
    <row r="6330" spans="1:2" x14ac:dyDescent="0.2">
      <c r="A6330" s="71">
        <v>20079.926123065601</v>
      </c>
      <c r="B6330" s="71">
        <v>0.24009269827094015</v>
      </c>
    </row>
    <row r="6331" spans="1:2" x14ac:dyDescent="0.2">
      <c r="A6331" s="71">
        <v>20083.528916349049</v>
      </c>
      <c r="B6331" s="71">
        <v>2.1441019307653963E-2</v>
      </c>
    </row>
    <row r="6332" spans="1:2" x14ac:dyDescent="0.2">
      <c r="A6332" s="71">
        <v>20084.907767538825</v>
      </c>
      <c r="B6332" s="71">
        <v>1.9902261890344164E-2</v>
      </c>
    </row>
    <row r="6333" spans="1:2" x14ac:dyDescent="0.2">
      <c r="A6333" s="71">
        <v>20085.05238447374</v>
      </c>
      <c r="B6333" s="71">
        <v>0.21825603769106205</v>
      </c>
    </row>
    <row r="6334" spans="1:2" x14ac:dyDescent="0.2">
      <c r="A6334" s="71">
        <v>20086.498505709566</v>
      </c>
      <c r="B6334" s="71">
        <v>9.8490799939876528E-3</v>
      </c>
    </row>
    <row r="6335" spans="1:2" x14ac:dyDescent="0.2">
      <c r="A6335" s="71">
        <v>20086.510703131225</v>
      </c>
      <c r="B6335" s="71">
        <v>0.26690174000277911</v>
      </c>
    </row>
    <row r="6336" spans="1:2" x14ac:dyDescent="0.2">
      <c r="A6336" s="71">
        <v>20088.464658635781</v>
      </c>
      <c r="B6336" s="71">
        <v>1.0159116053438666E-2</v>
      </c>
    </row>
    <row r="6337" spans="1:2" x14ac:dyDescent="0.2">
      <c r="A6337" s="71">
        <v>20089.690259884177</v>
      </c>
      <c r="B6337" s="71">
        <v>7.7458282885933816E-3</v>
      </c>
    </row>
    <row r="6338" spans="1:2" x14ac:dyDescent="0.2">
      <c r="A6338" s="71">
        <v>20090.98820424718</v>
      </c>
      <c r="B6338" s="71">
        <v>1.0378960213266453E-2</v>
      </c>
    </row>
    <row r="6339" spans="1:2" x14ac:dyDescent="0.2">
      <c r="A6339" s="71">
        <v>20092.598023194489</v>
      </c>
      <c r="B6339" s="71">
        <v>-6.2648007895284574E-2</v>
      </c>
    </row>
    <row r="6340" spans="1:2" x14ac:dyDescent="0.2">
      <c r="A6340" s="71">
        <v>20092.684110601363</v>
      </c>
      <c r="B6340" s="71">
        <v>6.7482776748817308E-3</v>
      </c>
    </row>
    <row r="6341" spans="1:2" x14ac:dyDescent="0.2">
      <c r="A6341" s="71">
        <v>20093.448895507212</v>
      </c>
      <c r="B6341" s="71">
        <v>0.20935142776511784</v>
      </c>
    </row>
    <row r="6342" spans="1:2" x14ac:dyDescent="0.2">
      <c r="A6342" s="71">
        <v>20093.929408666296</v>
      </c>
      <c r="B6342" s="71">
        <v>0.35041507661768789</v>
      </c>
    </row>
    <row r="6343" spans="1:2" x14ac:dyDescent="0.2">
      <c r="A6343" s="71">
        <v>20097.422628323253</v>
      </c>
      <c r="B6343" s="71">
        <v>-4.096214875516524E-2</v>
      </c>
    </row>
    <row r="6344" spans="1:2" x14ac:dyDescent="0.2">
      <c r="A6344" s="71">
        <v>20097.529704030774</v>
      </c>
      <c r="B6344" s="71">
        <v>3.5847361149275114E-2</v>
      </c>
    </row>
    <row r="6345" spans="1:2" x14ac:dyDescent="0.2">
      <c r="A6345" s="71">
        <v>20097.997758365142</v>
      </c>
      <c r="B6345" s="71">
        <v>1.2860702738592744E-2</v>
      </c>
    </row>
    <row r="6346" spans="1:2" x14ac:dyDescent="0.2">
      <c r="A6346" s="71">
        <v>20098.845435889962</v>
      </c>
      <c r="B6346" s="71">
        <v>2.8171492700977518E-2</v>
      </c>
    </row>
    <row r="6347" spans="1:2" x14ac:dyDescent="0.2">
      <c r="A6347" s="71">
        <v>20098.886632013626</v>
      </c>
      <c r="B6347" s="71">
        <v>-3.6812703776064715E-2</v>
      </c>
    </row>
    <row r="6348" spans="1:2" x14ac:dyDescent="0.2">
      <c r="A6348" s="71">
        <v>20099.254707880464</v>
      </c>
      <c r="B6348" s="71">
        <v>-3.7206944720261426E-2</v>
      </c>
    </row>
    <row r="6349" spans="1:2" x14ac:dyDescent="0.2">
      <c r="A6349" s="71">
        <v>20099.682256128315</v>
      </c>
      <c r="B6349" s="71">
        <v>5.7631620115601967E-2</v>
      </c>
    </row>
    <row r="6350" spans="1:2" x14ac:dyDescent="0.2">
      <c r="A6350" s="71">
        <v>20099.874961743502</v>
      </c>
      <c r="B6350" s="71">
        <v>1.0774445126976007E-2</v>
      </c>
    </row>
    <row r="6351" spans="1:2" x14ac:dyDescent="0.2">
      <c r="A6351" s="71">
        <v>20101.93401345058</v>
      </c>
      <c r="B6351" s="71">
        <v>1.1635730385414877E-2</v>
      </c>
    </row>
    <row r="6352" spans="1:2" x14ac:dyDescent="0.2">
      <c r="A6352" s="71">
        <v>20101.988518336024</v>
      </c>
      <c r="B6352" s="71">
        <v>6.8335526686604808E-3</v>
      </c>
    </row>
    <row r="6353" spans="1:2" x14ac:dyDescent="0.2">
      <c r="A6353" s="71">
        <v>20102.188418652069</v>
      </c>
      <c r="B6353" s="71">
        <v>-6.4595445682980035E-3</v>
      </c>
    </row>
    <row r="6354" spans="1:2" x14ac:dyDescent="0.2">
      <c r="A6354" s="71">
        <v>20103.970749087264</v>
      </c>
      <c r="B6354" s="71">
        <v>0.4009463641370401</v>
      </c>
    </row>
    <row r="6355" spans="1:2" x14ac:dyDescent="0.2">
      <c r="A6355" s="71">
        <v>20104.239408176996</v>
      </c>
      <c r="B6355" s="71">
        <v>-6.5931170248620941E-3</v>
      </c>
    </row>
    <row r="6356" spans="1:2" x14ac:dyDescent="0.2">
      <c r="A6356" s="71">
        <v>20104.364640635573</v>
      </c>
      <c r="B6356" s="71">
        <v>0.12314544793237148</v>
      </c>
    </row>
    <row r="6357" spans="1:2" x14ac:dyDescent="0.2">
      <c r="A6357" s="71">
        <v>20105.013499265202</v>
      </c>
      <c r="B6357" s="71">
        <v>0.21459687573331987</v>
      </c>
    </row>
    <row r="6358" spans="1:2" x14ac:dyDescent="0.2">
      <c r="A6358" s="71">
        <v>20105.873699365089</v>
      </c>
      <c r="B6358" s="71">
        <v>9.7472191839713673E-3</v>
      </c>
    </row>
    <row r="6359" spans="1:2" x14ac:dyDescent="0.2">
      <c r="A6359" s="71">
        <v>20105.880244965934</v>
      </c>
      <c r="B6359" s="71">
        <v>0.17885411508988702</v>
      </c>
    </row>
    <row r="6360" spans="1:2" x14ac:dyDescent="0.2">
      <c r="A6360" s="71">
        <v>20106.890302076139</v>
      </c>
      <c r="B6360" s="71">
        <v>0.21984660287431623</v>
      </c>
    </row>
    <row r="6361" spans="1:2" x14ac:dyDescent="0.2">
      <c r="A6361" s="71">
        <v>20107.666941759529</v>
      </c>
      <c r="B6361" s="71">
        <v>0.24437768425532447</v>
      </c>
    </row>
    <row r="6362" spans="1:2" x14ac:dyDescent="0.2">
      <c r="A6362" s="71">
        <v>20107.951330828339</v>
      </c>
      <c r="B6362" s="71">
        <v>1.4003784072617487E-2</v>
      </c>
    </row>
    <row r="6363" spans="1:2" x14ac:dyDescent="0.2">
      <c r="A6363" s="71">
        <v>20109.961247402083</v>
      </c>
      <c r="B6363" s="71">
        <v>0.24225535092027162</v>
      </c>
    </row>
    <row r="6364" spans="1:2" x14ac:dyDescent="0.2">
      <c r="A6364" s="71">
        <v>20110.192360465117</v>
      </c>
      <c r="B6364" s="71">
        <v>1.4441580372599461E-2</v>
      </c>
    </row>
    <row r="6365" spans="1:2" x14ac:dyDescent="0.2">
      <c r="A6365" s="71">
        <v>20113.433395707139</v>
      </c>
      <c r="B6365" s="71">
        <v>9.864213707308167E-3</v>
      </c>
    </row>
    <row r="6366" spans="1:2" x14ac:dyDescent="0.2">
      <c r="A6366" s="71">
        <v>20114.582035761534</v>
      </c>
      <c r="B6366" s="71">
        <v>0.27760980508336797</v>
      </c>
    </row>
    <row r="6367" spans="1:2" x14ac:dyDescent="0.2">
      <c r="A6367" s="71">
        <v>20114.846374552479</v>
      </c>
      <c r="B6367" s="71">
        <v>0.37252380229418192</v>
      </c>
    </row>
    <row r="6368" spans="1:2" x14ac:dyDescent="0.2">
      <c r="A6368" s="71">
        <v>20115.317849546591</v>
      </c>
      <c r="B6368" s="71">
        <v>1.0346104837087422E-2</v>
      </c>
    </row>
    <row r="6369" spans="1:2" x14ac:dyDescent="0.2">
      <c r="A6369" s="71">
        <v>20118.600441697268</v>
      </c>
      <c r="B6369" s="71">
        <v>0.26022190337750151</v>
      </c>
    </row>
    <row r="6370" spans="1:2" x14ac:dyDescent="0.2">
      <c r="A6370" s="71">
        <v>20118.746628087341</v>
      </c>
      <c r="B6370" s="71">
        <v>0.18758419059395925</v>
      </c>
    </row>
    <row r="6371" spans="1:2" x14ac:dyDescent="0.2">
      <c r="A6371" s="71">
        <v>20122.951470172706</v>
      </c>
      <c r="B6371" s="71">
        <v>-4.9393434300361472E-2</v>
      </c>
    </row>
    <row r="6372" spans="1:2" x14ac:dyDescent="0.2">
      <c r="A6372" s="71">
        <v>20123.81773339137</v>
      </c>
      <c r="B6372" s="71">
        <v>1.6890676411545069E-2</v>
      </c>
    </row>
    <row r="6373" spans="1:2" x14ac:dyDescent="0.2">
      <c r="A6373" s="71">
        <v>20123.823612480453</v>
      </c>
      <c r="B6373" s="71">
        <v>0.21827484573923295</v>
      </c>
    </row>
    <row r="6374" spans="1:2" x14ac:dyDescent="0.2">
      <c r="A6374" s="71">
        <v>20124.10628593119</v>
      </c>
      <c r="B6374" s="71">
        <v>0.18998411514259628</v>
      </c>
    </row>
    <row r="6375" spans="1:2" x14ac:dyDescent="0.2">
      <c r="A6375" s="71">
        <v>20124.583582228446</v>
      </c>
      <c r="B6375" s="71">
        <v>8.8726814110591246E-3</v>
      </c>
    </row>
    <row r="6376" spans="1:2" x14ac:dyDescent="0.2">
      <c r="A6376" s="71">
        <v>20124.743777696378</v>
      </c>
      <c r="B6376" s="71">
        <v>1.191230700763235E-2</v>
      </c>
    </row>
    <row r="6377" spans="1:2" x14ac:dyDescent="0.2">
      <c r="A6377" s="71">
        <v>20125.111325064339</v>
      </c>
      <c r="B6377" s="71">
        <v>9.7909176474095805E-3</v>
      </c>
    </row>
    <row r="6378" spans="1:2" x14ac:dyDescent="0.2">
      <c r="A6378" s="71">
        <v>20126.134006660181</v>
      </c>
      <c r="B6378" s="71">
        <v>0.26102832170109602</v>
      </c>
    </row>
    <row r="6379" spans="1:2" x14ac:dyDescent="0.2">
      <c r="A6379" s="71">
        <v>20129.928896395275</v>
      </c>
      <c r="B6379" s="71">
        <v>0.20946247465473888</v>
      </c>
    </row>
    <row r="6380" spans="1:2" x14ac:dyDescent="0.2">
      <c r="A6380" s="71">
        <v>20130.443601850067</v>
      </c>
      <c r="B6380" s="71">
        <v>0.22645163832187287</v>
      </c>
    </row>
    <row r="6381" spans="1:2" x14ac:dyDescent="0.2">
      <c r="A6381" s="71">
        <v>20130.737666961304</v>
      </c>
      <c r="B6381" s="71">
        <v>6.1622379009849571E-2</v>
      </c>
    </row>
    <row r="6382" spans="1:2" x14ac:dyDescent="0.2">
      <c r="A6382" s="71">
        <v>20131.954670500763</v>
      </c>
      <c r="B6382" s="71">
        <v>9.3402107869431372E-3</v>
      </c>
    </row>
    <row r="6383" spans="1:2" x14ac:dyDescent="0.2">
      <c r="A6383" s="71">
        <v>20132.831524555237</v>
      </c>
      <c r="B6383" s="71">
        <v>0.15979342778768979</v>
      </c>
    </row>
    <row r="6384" spans="1:2" x14ac:dyDescent="0.2">
      <c r="A6384" s="71">
        <v>20135.727550160158</v>
      </c>
      <c r="B6384" s="71">
        <v>1.0305898390881252E-2</v>
      </c>
    </row>
    <row r="6385" spans="1:2" x14ac:dyDescent="0.2">
      <c r="A6385" s="71">
        <v>20135.908366617376</v>
      </c>
      <c r="B6385" s="71">
        <v>1.6023780161453116E-2</v>
      </c>
    </row>
    <row r="6386" spans="1:2" x14ac:dyDescent="0.2">
      <c r="A6386" s="71">
        <v>20136.112614334288</v>
      </c>
      <c r="B6386" s="71">
        <v>3.0603488723929262E-2</v>
      </c>
    </row>
    <row r="6387" spans="1:2" x14ac:dyDescent="0.2">
      <c r="A6387" s="71">
        <v>20136.14331913424</v>
      </c>
      <c r="B6387" s="71">
        <v>0.1320825332902591</v>
      </c>
    </row>
    <row r="6388" spans="1:2" x14ac:dyDescent="0.2">
      <c r="A6388" s="71">
        <v>20136.962455970977</v>
      </c>
      <c r="B6388" s="71">
        <v>0.62250873329743461</v>
      </c>
    </row>
    <row r="6389" spans="1:2" x14ac:dyDescent="0.2">
      <c r="A6389" s="71">
        <v>20137.048276983478</v>
      </c>
      <c r="B6389" s="71">
        <v>0.28866780645978629</v>
      </c>
    </row>
    <row r="6390" spans="1:2" x14ac:dyDescent="0.2">
      <c r="A6390" s="71">
        <v>20139.784220057823</v>
      </c>
      <c r="B6390" s="71">
        <v>-3.9529235430762255E-2</v>
      </c>
    </row>
    <row r="6391" spans="1:2" x14ac:dyDescent="0.2">
      <c r="A6391" s="71">
        <v>20139.907222629463</v>
      </c>
      <c r="B6391" s="71">
        <v>3.2588632729907641E-2</v>
      </c>
    </row>
    <row r="6392" spans="1:2" x14ac:dyDescent="0.2">
      <c r="A6392" s="71">
        <v>20141.148894665934</v>
      </c>
      <c r="B6392" s="71">
        <v>1.2536258138182488E-2</v>
      </c>
    </row>
    <row r="6393" spans="1:2" x14ac:dyDescent="0.2">
      <c r="A6393" s="71">
        <v>20143.730109906748</v>
      </c>
      <c r="B6393" s="71">
        <v>0.36039442414217526</v>
      </c>
    </row>
    <row r="6394" spans="1:2" x14ac:dyDescent="0.2">
      <c r="A6394" s="71">
        <v>20144.14457344569</v>
      </c>
      <c r="B6394" s="71">
        <v>9.9095088726908198E-3</v>
      </c>
    </row>
    <row r="6395" spans="1:2" x14ac:dyDescent="0.2">
      <c r="A6395" s="71">
        <v>20144.164242202496</v>
      </c>
      <c r="B6395" s="71">
        <v>8.1900401500010211E-2</v>
      </c>
    </row>
    <row r="6396" spans="1:2" x14ac:dyDescent="0.2">
      <c r="A6396" s="71">
        <v>20144.721619532425</v>
      </c>
      <c r="B6396" s="71">
        <v>9.1541572576103958E-2</v>
      </c>
    </row>
    <row r="6397" spans="1:2" x14ac:dyDescent="0.2">
      <c r="A6397" s="71">
        <v>20145.27068811113</v>
      </c>
      <c r="B6397" s="71">
        <v>9.7334420624493045E-3</v>
      </c>
    </row>
    <row r="6398" spans="1:2" x14ac:dyDescent="0.2">
      <c r="A6398" s="71">
        <v>20145.405944567534</v>
      </c>
      <c r="B6398" s="71">
        <v>-6.2141125201771175E-3</v>
      </c>
    </row>
    <row r="6399" spans="1:2" x14ac:dyDescent="0.2">
      <c r="A6399" s="71">
        <v>20146.923404155303</v>
      </c>
      <c r="B6399" s="71">
        <v>0.24936772093572301</v>
      </c>
    </row>
    <row r="6400" spans="1:2" x14ac:dyDescent="0.2">
      <c r="A6400" s="71">
        <v>20146.927554277729</v>
      </c>
      <c r="B6400" s="71">
        <v>0.2867642542804576</v>
      </c>
    </row>
    <row r="6401" spans="1:2" x14ac:dyDescent="0.2">
      <c r="A6401" s="71">
        <v>20148.600977236409</v>
      </c>
      <c r="B6401" s="71">
        <v>0.52276597643522837</v>
      </c>
    </row>
    <row r="6402" spans="1:2" x14ac:dyDescent="0.2">
      <c r="A6402" s="71">
        <v>20149.455730487902</v>
      </c>
      <c r="B6402" s="71">
        <v>1.087682855941452E-2</v>
      </c>
    </row>
    <row r="6403" spans="1:2" x14ac:dyDescent="0.2">
      <c r="A6403" s="71">
        <v>20149.761961970922</v>
      </c>
      <c r="B6403" s="71">
        <v>-2.0337089820727683E-2</v>
      </c>
    </row>
    <row r="6404" spans="1:2" x14ac:dyDescent="0.2">
      <c r="A6404" s="71">
        <v>20149.787811355993</v>
      </c>
      <c r="B6404" s="71">
        <v>0.47708904936326935</v>
      </c>
    </row>
    <row r="6405" spans="1:2" x14ac:dyDescent="0.2">
      <c r="A6405" s="71">
        <v>20151.62257070098</v>
      </c>
      <c r="B6405" s="71">
        <v>1.0239184750970631E-2</v>
      </c>
    </row>
    <row r="6406" spans="1:2" x14ac:dyDescent="0.2">
      <c r="A6406" s="71">
        <v>20152.291571524176</v>
      </c>
      <c r="B6406" s="71">
        <v>1.8211762029604062E-2</v>
      </c>
    </row>
    <row r="6407" spans="1:2" x14ac:dyDescent="0.2">
      <c r="A6407" s="71">
        <v>20153.219338251562</v>
      </c>
      <c r="B6407" s="71">
        <v>0.18989013643955222</v>
      </c>
    </row>
    <row r="6408" spans="1:2" x14ac:dyDescent="0.2">
      <c r="A6408" s="71">
        <v>20155.207897409993</v>
      </c>
      <c r="B6408" s="71">
        <v>0.13237977009027846</v>
      </c>
    </row>
    <row r="6409" spans="1:2" x14ac:dyDescent="0.2">
      <c r="A6409" s="71">
        <v>20155.729474421038</v>
      </c>
      <c r="B6409" s="71">
        <v>9.5733504561827942E-3</v>
      </c>
    </row>
    <row r="6410" spans="1:2" x14ac:dyDescent="0.2">
      <c r="A6410" s="71">
        <v>20156.02397747388</v>
      </c>
      <c r="B6410" s="71">
        <v>0.1575912924991727</v>
      </c>
    </row>
    <row r="6411" spans="1:2" x14ac:dyDescent="0.2">
      <c r="A6411" s="71">
        <v>20156.114640862939</v>
      </c>
      <c r="B6411" s="71">
        <v>0.15506674420543121</v>
      </c>
    </row>
    <row r="6412" spans="1:2" x14ac:dyDescent="0.2">
      <c r="A6412" s="71">
        <v>20157.138105061091</v>
      </c>
      <c r="B6412" s="71">
        <v>1.7842264483584058E-2</v>
      </c>
    </row>
    <row r="6413" spans="1:2" x14ac:dyDescent="0.2">
      <c r="A6413" s="71">
        <v>20157.948234270611</v>
      </c>
      <c r="B6413" s="71">
        <v>9.529169547931815E-3</v>
      </c>
    </row>
    <row r="6414" spans="1:2" x14ac:dyDescent="0.2">
      <c r="A6414" s="71">
        <v>20158.230418150011</v>
      </c>
      <c r="B6414" s="71">
        <v>0.25873804440790149</v>
      </c>
    </row>
    <row r="6415" spans="1:2" x14ac:dyDescent="0.2">
      <c r="A6415" s="71">
        <v>20159.398423172432</v>
      </c>
      <c r="B6415" s="71">
        <v>4.8396003820443401E-3</v>
      </c>
    </row>
    <row r="6416" spans="1:2" x14ac:dyDescent="0.2">
      <c r="A6416" s="71">
        <v>20161.772881218032</v>
      </c>
      <c r="B6416" s="71">
        <v>3.96803533834027E-2</v>
      </c>
    </row>
    <row r="6417" spans="1:2" x14ac:dyDescent="0.2">
      <c r="A6417" s="71">
        <v>20162.136085043465</v>
      </c>
      <c r="B6417" s="71">
        <v>6.2811929005433864E-2</v>
      </c>
    </row>
    <row r="6418" spans="1:2" x14ac:dyDescent="0.2">
      <c r="A6418" s="71">
        <v>20163.567996706668</v>
      </c>
      <c r="B6418" s="71">
        <v>1.0158875502066067E-2</v>
      </c>
    </row>
    <row r="6419" spans="1:2" x14ac:dyDescent="0.2">
      <c r="A6419" s="71">
        <v>20165.317665413982</v>
      </c>
      <c r="B6419" s="71">
        <v>0.19542050212364126</v>
      </c>
    </row>
    <row r="6420" spans="1:2" x14ac:dyDescent="0.2">
      <c r="A6420" s="71">
        <v>20166.041876837171</v>
      </c>
      <c r="B6420" s="71">
        <v>1.6807669806805148E-2</v>
      </c>
    </row>
    <row r="6421" spans="1:2" x14ac:dyDescent="0.2">
      <c r="A6421" s="71">
        <v>20166.37544334216</v>
      </c>
      <c r="B6421" s="71">
        <v>0.21565253000929263</v>
      </c>
    </row>
    <row r="6422" spans="1:2" x14ac:dyDescent="0.2">
      <c r="A6422" s="71">
        <v>20166.585921696802</v>
      </c>
      <c r="B6422" s="71">
        <v>3.4155647978971526E-2</v>
      </c>
    </row>
    <row r="6423" spans="1:2" x14ac:dyDescent="0.2">
      <c r="A6423" s="71">
        <v>20168.332637298074</v>
      </c>
      <c r="B6423" s="71">
        <v>1.9505459784541879E-2</v>
      </c>
    </row>
    <row r="6424" spans="1:2" x14ac:dyDescent="0.2">
      <c r="A6424" s="71">
        <v>20168.830046832547</v>
      </c>
      <c r="B6424" s="71">
        <v>1.0587058761594381E-2</v>
      </c>
    </row>
    <row r="6425" spans="1:2" x14ac:dyDescent="0.2">
      <c r="A6425" s="71">
        <v>20169.214946573265</v>
      </c>
      <c r="B6425" s="71">
        <v>0.17103430582002233</v>
      </c>
    </row>
    <row r="6426" spans="1:2" x14ac:dyDescent="0.2">
      <c r="A6426" s="71">
        <v>20169.315406535694</v>
      </c>
      <c r="B6426" s="71">
        <v>5.8587847524381065E-2</v>
      </c>
    </row>
    <row r="6427" spans="1:2" x14ac:dyDescent="0.2">
      <c r="A6427" s="71">
        <v>20170.595482575871</v>
      </c>
      <c r="B6427" s="71">
        <v>-1.5033530006995477E-2</v>
      </c>
    </row>
    <row r="6428" spans="1:2" x14ac:dyDescent="0.2">
      <c r="A6428" s="71">
        <v>20170.734156597577</v>
      </c>
      <c r="B6428" s="71">
        <v>4.7305007189162085E-2</v>
      </c>
    </row>
    <row r="6429" spans="1:2" x14ac:dyDescent="0.2">
      <c r="A6429" s="71">
        <v>20172.341890254746</v>
      </c>
      <c r="B6429" s="71">
        <v>0.29655599929155296</v>
      </c>
    </row>
    <row r="6430" spans="1:2" x14ac:dyDescent="0.2">
      <c r="A6430" s="71">
        <v>20172.971297344789</v>
      </c>
      <c r="B6430" s="71">
        <v>1.8738068950885589E-2</v>
      </c>
    </row>
    <row r="6431" spans="1:2" x14ac:dyDescent="0.2">
      <c r="A6431" s="71">
        <v>20173.584429298488</v>
      </c>
      <c r="B6431" s="71">
        <v>1.0595869921699697E-2</v>
      </c>
    </row>
    <row r="6432" spans="1:2" x14ac:dyDescent="0.2">
      <c r="A6432" s="71">
        <v>20173.736886979888</v>
      </c>
      <c r="B6432" s="71">
        <v>9.2429223963703677E-3</v>
      </c>
    </row>
    <row r="6433" spans="1:2" x14ac:dyDescent="0.2">
      <c r="A6433" s="71">
        <v>20173.854397479419</v>
      </c>
      <c r="B6433" s="71">
        <v>0.51742756425745529</v>
      </c>
    </row>
    <row r="6434" spans="1:2" x14ac:dyDescent="0.2">
      <c r="A6434" s="71">
        <v>20175.539785624591</v>
      </c>
      <c r="B6434" s="71">
        <v>0.10719430109023786</v>
      </c>
    </row>
    <row r="6435" spans="1:2" x14ac:dyDescent="0.2">
      <c r="A6435" s="71">
        <v>20178.65417911144</v>
      </c>
      <c r="B6435" s="71">
        <v>1.4846122121122463E-2</v>
      </c>
    </row>
    <row r="6436" spans="1:2" x14ac:dyDescent="0.2">
      <c r="A6436" s="71">
        <v>20179.150973844153</v>
      </c>
      <c r="B6436" s="71">
        <v>0.10129694546890455</v>
      </c>
    </row>
    <row r="6437" spans="1:2" x14ac:dyDescent="0.2">
      <c r="A6437" s="71">
        <v>20179.998696362953</v>
      </c>
      <c r="B6437" s="71">
        <v>0.43796274562447302</v>
      </c>
    </row>
    <row r="6438" spans="1:2" x14ac:dyDescent="0.2">
      <c r="A6438" s="71">
        <v>20181.984293502301</v>
      </c>
      <c r="B6438" s="71">
        <v>1.5690065405598919E-2</v>
      </c>
    </row>
    <row r="6439" spans="1:2" x14ac:dyDescent="0.2">
      <c r="A6439" s="71">
        <v>20184.229471230621</v>
      </c>
      <c r="B6439" s="71">
        <v>9.6978953567214976E-3</v>
      </c>
    </row>
    <row r="6440" spans="1:2" x14ac:dyDescent="0.2">
      <c r="A6440" s="71">
        <v>20186.356748479408</v>
      </c>
      <c r="B6440" s="71">
        <v>9.7911750609573911E-3</v>
      </c>
    </row>
    <row r="6441" spans="1:2" x14ac:dyDescent="0.2">
      <c r="A6441" s="71">
        <v>20190.825043692577</v>
      </c>
      <c r="B6441" s="71">
        <v>0.27508168807660516</v>
      </c>
    </row>
    <row r="6442" spans="1:2" x14ac:dyDescent="0.2">
      <c r="A6442" s="71">
        <v>20190.83892335881</v>
      </c>
      <c r="B6442" s="71">
        <v>0.24251857504064889</v>
      </c>
    </row>
    <row r="6443" spans="1:2" x14ac:dyDescent="0.2">
      <c r="A6443" s="71">
        <v>20192.400687336332</v>
      </c>
      <c r="B6443" s="71">
        <v>0.59196947047353854</v>
      </c>
    </row>
    <row r="6444" spans="1:2" x14ac:dyDescent="0.2">
      <c r="A6444" s="71">
        <v>20192.949466455746</v>
      </c>
      <c r="B6444" s="71">
        <v>0.1198470567886476</v>
      </c>
    </row>
    <row r="6445" spans="1:2" x14ac:dyDescent="0.2">
      <c r="A6445" s="71">
        <v>20193.38289905055</v>
      </c>
      <c r="B6445" s="71">
        <v>0.1421149115666529</v>
      </c>
    </row>
    <row r="6446" spans="1:2" x14ac:dyDescent="0.2">
      <c r="A6446" s="71">
        <v>20193.636133440265</v>
      </c>
      <c r="B6446" s="71">
        <v>1.0268140505021561E-2</v>
      </c>
    </row>
    <row r="6447" spans="1:2" x14ac:dyDescent="0.2">
      <c r="A6447" s="71">
        <v>20193.780503252932</v>
      </c>
      <c r="B6447" s="71">
        <v>0.18670730604303643</v>
      </c>
    </row>
    <row r="6448" spans="1:2" x14ac:dyDescent="0.2">
      <c r="A6448" s="71">
        <v>20195.368129598311</v>
      </c>
      <c r="B6448" s="71">
        <v>1.4923871791451049E-2</v>
      </c>
    </row>
    <row r="6449" spans="1:2" x14ac:dyDescent="0.2">
      <c r="A6449" s="71">
        <v>20195.445832052039</v>
      </c>
      <c r="B6449" s="71">
        <v>0.25921984499689432</v>
      </c>
    </row>
    <row r="6450" spans="1:2" x14ac:dyDescent="0.2">
      <c r="A6450" s="71">
        <v>20197.756226231755</v>
      </c>
      <c r="B6450" s="71">
        <v>0.22394373714257187</v>
      </c>
    </row>
    <row r="6451" spans="1:2" x14ac:dyDescent="0.2">
      <c r="A6451" s="71">
        <v>20198.013085173239</v>
      </c>
      <c r="B6451" s="71">
        <v>2.6130951146068337E-3</v>
      </c>
    </row>
    <row r="6452" spans="1:2" x14ac:dyDescent="0.2">
      <c r="A6452" s="71">
        <v>20198.592709638782</v>
      </c>
      <c r="B6452" s="71">
        <v>1.5087988742912506E-2</v>
      </c>
    </row>
    <row r="6453" spans="1:2" x14ac:dyDescent="0.2">
      <c r="A6453" s="71">
        <v>20200.571498134526</v>
      </c>
      <c r="B6453" s="71">
        <v>9.335352015322762E-3</v>
      </c>
    </row>
    <row r="6454" spans="1:2" x14ac:dyDescent="0.2">
      <c r="A6454" s="71">
        <v>20200.601959187152</v>
      </c>
      <c r="B6454" s="71">
        <v>-6.4038320702195506E-3</v>
      </c>
    </row>
    <row r="6455" spans="1:2" x14ac:dyDescent="0.2">
      <c r="A6455" s="71">
        <v>20203.072228180157</v>
      </c>
      <c r="B6455" s="71">
        <v>-4.4361584860040271E-2</v>
      </c>
    </row>
    <row r="6456" spans="1:2" x14ac:dyDescent="0.2">
      <c r="A6456" s="71">
        <v>20205.506922985562</v>
      </c>
      <c r="B6456" s="71">
        <v>0.21442605218835031</v>
      </c>
    </row>
    <row r="6457" spans="1:2" x14ac:dyDescent="0.2">
      <c r="A6457" s="71">
        <v>20206.099696914116</v>
      </c>
      <c r="B6457" s="71">
        <v>0.28261333835812574</v>
      </c>
    </row>
    <row r="6458" spans="1:2" x14ac:dyDescent="0.2">
      <c r="A6458" s="71">
        <v>20206.536963681639</v>
      </c>
      <c r="B6458" s="71">
        <v>0.21070047417203064</v>
      </c>
    </row>
    <row r="6459" spans="1:2" x14ac:dyDescent="0.2">
      <c r="A6459" s="71">
        <v>20206.709099741325</v>
      </c>
      <c r="B6459" s="71">
        <v>8.43869100906951E-2</v>
      </c>
    </row>
    <row r="6460" spans="1:2" x14ac:dyDescent="0.2">
      <c r="A6460" s="71">
        <v>20207.137809792701</v>
      </c>
      <c r="B6460" s="71">
        <v>0.34029054100283407</v>
      </c>
    </row>
    <row r="6461" spans="1:2" x14ac:dyDescent="0.2">
      <c r="A6461" s="71">
        <v>20207.423371406727</v>
      </c>
      <c r="B6461" s="71">
        <v>1.2570259751900403E-2</v>
      </c>
    </row>
    <row r="6462" spans="1:2" x14ac:dyDescent="0.2">
      <c r="A6462" s="71">
        <v>20207.531737850826</v>
      </c>
      <c r="B6462" s="71">
        <v>8.0347626612436773E-2</v>
      </c>
    </row>
    <row r="6463" spans="1:2" x14ac:dyDescent="0.2">
      <c r="A6463" s="71">
        <v>20210.616143651212</v>
      </c>
      <c r="B6463" s="71">
        <v>-2.1160595041258556E-3</v>
      </c>
    </row>
    <row r="6464" spans="1:2" x14ac:dyDescent="0.2">
      <c r="A6464" s="71">
        <v>20211.890437028949</v>
      </c>
      <c r="B6464" s="71">
        <v>0.17807530557540119</v>
      </c>
    </row>
    <row r="6465" spans="1:2" x14ac:dyDescent="0.2">
      <c r="A6465" s="71">
        <v>20214.066961746827</v>
      </c>
      <c r="B6465" s="71">
        <v>0.23682551757086712</v>
      </c>
    </row>
    <row r="6466" spans="1:2" x14ac:dyDescent="0.2">
      <c r="A6466" s="71">
        <v>20216.266683404094</v>
      </c>
      <c r="B6466" s="71">
        <v>0.12851774327259768</v>
      </c>
    </row>
    <row r="6467" spans="1:2" x14ac:dyDescent="0.2">
      <c r="A6467" s="71">
        <v>20218.515073545328</v>
      </c>
      <c r="B6467" s="71">
        <v>0.19972927524954409</v>
      </c>
    </row>
    <row r="6468" spans="1:2" x14ac:dyDescent="0.2">
      <c r="A6468" s="71">
        <v>20219.150097543468</v>
      </c>
      <c r="B6468" s="71">
        <v>0.12922838580643137</v>
      </c>
    </row>
    <row r="6469" spans="1:2" x14ac:dyDescent="0.2">
      <c r="A6469" s="71">
        <v>20222.13185099417</v>
      </c>
      <c r="B6469" s="71">
        <v>0.46083083712123551</v>
      </c>
    </row>
    <row r="6470" spans="1:2" x14ac:dyDescent="0.2">
      <c r="A6470" s="71">
        <v>20222.837927296103</v>
      </c>
      <c r="B6470" s="71">
        <v>0.20738901664923604</v>
      </c>
    </row>
    <row r="6471" spans="1:2" x14ac:dyDescent="0.2">
      <c r="A6471" s="71">
        <v>20223.122676715284</v>
      </c>
      <c r="B6471" s="71">
        <v>0.14576382268722421</v>
      </c>
    </row>
    <row r="6472" spans="1:2" x14ac:dyDescent="0.2">
      <c r="A6472" s="71">
        <v>20224.8234285912</v>
      </c>
      <c r="B6472" s="71">
        <v>0.11419474891411219</v>
      </c>
    </row>
    <row r="6473" spans="1:2" x14ac:dyDescent="0.2">
      <c r="A6473" s="71">
        <v>20227.365164661122</v>
      </c>
      <c r="B6473" s="71">
        <v>0.11523628030865751</v>
      </c>
    </row>
    <row r="6474" spans="1:2" x14ac:dyDescent="0.2">
      <c r="A6474" s="71">
        <v>20227.536167582373</v>
      </c>
      <c r="B6474" s="71">
        <v>1.7981438082839363E-2</v>
      </c>
    </row>
    <row r="6475" spans="1:2" x14ac:dyDescent="0.2">
      <c r="A6475" s="71">
        <v>20227.85982246861</v>
      </c>
      <c r="B6475" s="71">
        <v>9.4848442538787436E-2</v>
      </c>
    </row>
    <row r="6476" spans="1:2" x14ac:dyDescent="0.2">
      <c r="A6476" s="71">
        <v>20228.56569343591</v>
      </c>
      <c r="B6476" s="71">
        <v>9.585953206202813E-3</v>
      </c>
    </row>
    <row r="6477" spans="1:2" x14ac:dyDescent="0.2">
      <c r="A6477" s="71">
        <v>20228.781382567238</v>
      </c>
      <c r="B6477" s="71">
        <v>-4.7756532730284573E-2</v>
      </c>
    </row>
    <row r="6478" spans="1:2" x14ac:dyDescent="0.2">
      <c r="A6478" s="71">
        <v>20228.859166128448</v>
      </c>
      <c r="B6478" s="71">
        <v>5.0086285781878681E-2</v>
      </c>
    </row>
    <row r="6479" spans="1:2" x14ac:dyDescent="0.2">
      <c r="A6479" s="71">
        <v>20231.416628400522</v>
      </c>
      <c r="B6479" s="71">
        <v>0.3047799138134637</v>
      </c>
    </row>
    <row r="6480" spans="1:2" x14ac:dyDescent="0.2">
      <c r="A6480" s="71">
        <v>20232.735810113652</v>
      </c>
      <c r="B6480" s="71">
        <v>0.22373484716398284</v>
      </c>
    </row>
    <row r="6481" spans="1:2" x14ac:dyDescent="0.2">
      <c r="A6481" s="71">
        <v>20233.388706418311</v>
      </c>
      <c r="B6481" s="71">
        <v>-0.19062690091151713</v>
      </c>
    </row>
    <row r="6482" spans="1:2" x14ac:dyDescent="0.2">
      <c r="A6482" s="71">
        <v>20233.550218367975</v>
      </c>
      <c r="B6482" s="71">
        <v>0.27201194449209476</v>
      </c>
    </row>
    <row r="6483" spans="1:2" x14ac:dyDescent="0.2">
      <c r="A6483" s="71">
        <v>20233.723634822825</v>
      </c>
      <c r="B6483" s="71">
        <v>-4.1586145541716579E-3</v>
      </c>
    </row>
    <row r="6484" spans="1:2" x14ac:dyDescent="0.2">
      <c r="A6484" s="71">
        <v>20234.482372581559</v>
      </c>
      <c r="B6484" s="71">
        <v>0.1875218927377027</v>
      </c>
    </row>
    <row r="6485" spans="1:2" x14ac:dyDescent="0.2">
      <c r="A6485" s="71">
        <v>20235.478529140986</v>
      </c>
      <c r="B6485" s="71">
        <v>1.5397906958991792E-2</v>
      </c>
    </row>
    <row r="6486" spans="1:2" x14ac:dyDescent="0.2">
      <c r="A6486" s="71">
        <v>20235.99585600663</v>
      </c>
      <c r="B6486" s="71">
        <v>0.28057895446701919</v>
      </c>
    </row>
    <row r="6487" spans="1:2" x14ac:dyDescent="0.2">
      <c r="A6487" s="71">
        <v>20237.45232133125</v>
      </c>
      <c r="B6487" s="71">
        <v>2.8434001563255817E-2</v>
      </c>
    </row>
    <row r="6488" spans="1:2" x14ac:dyDescent="0.2">
      <c r="A6488" s="71">
        <v>20237.830886149492</v>
      </c>
      <c r="B6488" s="71">
        <v>0.24646268298395491</v>
      </c>
    </row>
    <row r="6489" spans="1:2" x14ac:dyDescent="0.2">
      <c r="A6489" s="71">
        <v>20241.6537156466</v>
      </c>
      <c r="B6489" s="71">
        <v>0.32581267992309293</v>
      </c>
    </row>
    <row r="6490" spans="1:2" x14ac:dyDescent="0.2">
      <c r="A6490" s="71">
        <v>20243.749616550591</v>
      </c>
      <c r="B6490" s="71">
        <v>0.14494269583331665</v>
      </c>
    </row>
    <row r="6491" spans="1:2" x14ac:dyDescent="0.2">
      <c r="A6491" s="71">
        <v>20243.939925922881</v>
      </c>
      <c r="B6491" s="71">
        <v>-4.0785929719829861E-3</v>
      </c>
    </row>
    <row r="6492" spans="1:2" x14ac:dyDescent="0.2">
      <c r="A6492" s="71">
        <v>20244.277590282174</v>
      </c>
      <c r="B6492" s="71">
        <v>0.25517016496178124</v>
      </c>
    </row>
    <row r="6493" spans="1:2" x14ac:dyDescent="0.2">
      <c r="A6493" s="71">
        <v>20245.278915463296</v>
      </c>
      <c r="B6493" s="71">
        <v>0.11963963055737858</v>
      </c>
    </row>
    <row r="6494" spans="1:2" x14ac:dyDescent="0.2">
      <c r="A6494" s="71">
        <v>20249.363789536026</v>
      </c>
      <c r="B6494" s="71">
        <v>1.4679817382143634E-2</v>
      </c>
    </row>
    <row r="6495" spans="1:2" x14ac:dyDescent="0.2">
      <c r="A6495" s="71">
        <v>20249.634178776007</v>
      </c>
      <c r="B6495" s="71">
        <v>0.14055244828715585</v>
      </c>
    </row>
    <row r="6496" spans="1:2" x14ac:dyDescent="0.2">
      <c r="A6496" s="71">
        <v>20253.367212701716</v>
      </c>
      <c r="B6496" s="71">
        <v>1.0254460687997957E-2</v>
      </c>
    </row>
    <row r="6497" spans="1:2" x14ac:dyDescent="0.2">
      <c r="A6497" s="71">
        <v>20255.403240717838</v>
      </c>
      <c r="B6497" s="71">
        <v>1.2864103449120146E-2</v>
      </c>
    </row>
    <row r="6498" spans="1:2" x14ac:dyDescent="0.2">
      <c r="A6498" s="71">
        <v>20255.694813379519</v>
      </c>
      <c r="B6498" s="71">
        <v>0.35102110770792594</v>
      </c>
    </row>
    <row r="6499" spans="1:2" x14ac:dyDescent="0.2">
      <c r="A6499" s="71">
        <v>20256.670696758145</v>
      </c>
      <c r="B6499" s="71">
        <v>0.11771200302285156</v>
      </c>
    </row>
    <row r="6500" spans="1:2" x14ac:dyDescent="0.2">
      <c r="A6500" s="71">
        <v>20257.584426801208</v>
      </c>
      <c r="B6500" s="71">
        <v>0.30227668321377399</v>
      </c>
    </row>
    <row r="6501" spans="1:2" x14ac:dyDescent="0.2">
      <c r="A6501" s="71">
        <v>20258.618336619944</v>
      </c>
      <c r="B6501" s="71">
        <v>0.25988874712699039</v>
      </c>
    </row>
    <row r="6502" spans="1:2" x14ac:dyDescent="0.2">
      <c r="A6502" s="71">
        <v>20259.718674167507</v>
      </c>
      <c r="B6502" s="71">
        <v>3.3058287503937356E-2</v>
      </c>
    </row>
    <row r="6503" spans="1:2" x14ac:dyDescent="0.2">
      <c r="A6503" s="71">
        <v>20260.71365624401</v>
      </c>
      <c r="B6503" s="71">
        <v>1.566354265789438E-2</v>
      </c>
    </row>
    <row r="6504" spans="1:2" x14ac:dyDescent="0.2">
      <c r="A6504" s="71">
        <v>20266.231072633804</v>
      </c>
      <c r="B6504" s="71">
        <v>0.1084530577739431</v>
      </c>
    </row>
    <row r="6505" spans="1:2" x14ac:dyDescent="0.2">
      <c r="A6505" s="71">
        <v>20266.717624241523</v>
      </c>
      <c r="B6505" s="71">
        <v>3.6569766395191383E-3</v>
      </c>
    </row>
    <row r="6506" spans="1:2" x14ac:dyDescent="0.2">
      <c r="A6506" s="71">
        <v>20266.780828247996</v>
      </c>
      <c r="B6506" s="71">
        <v>1.0241076279856154E-2</v>
      </c>
    </row>
    <row r="6507" spans="1:2" x14ac:dyDescent="0.2">
      <c r="A6507" s="71">
        <v>20268.74224473675</v>
      </c>
      <c r="B6507" s="71">
        <v>0.238668007754681</v>
      </c>
    </row>
    <row r="6508" spans="1:2" x14ac:dyDescent="0.2">
      <c r="A6508" s="71">
        <v>20270.836069625839</v>
      </c>
      <c r="B6508" s="71">
        <v>0.18796658151143286</v>
      </c>
    </row>
    <row r="6509" spans="1:2" x14ac:dyDescent="0.2">
      <c r="A6509" s="71">
        <v>20272.155144370186</v>
      </c>
      <c r="B6509" s="71">
        <v>0.47164930588580134</v>
      </c>
    </row>
    <row r="6510" spans="1:2" x14ac:dyDescent="0.2">
      <c r="A6510" s="71">
        <v>20272.822304060002</v>
      </c>
      <c r="B6510" s="71">
        <v>2.8936822390235317E-2</v>
      </c>
    </row>
    <row r="6511" spans="1:2" x14ac:dyDescent="0.2">
      <c r="A6511" s="71">
        <v>20273.197017756695</v>
      </c>
      <c r="B6511" s="71">
        <v>0.14768142135729478</v>
      </c>
    </row>
    <row r="6512" spans="1:2" x14ac:dyDescent="0.2">
      <c r="A6512" s="71">
        <v>20273.530907057691</v>
      </c>
      <c r="B6512" s="71">
        <v>0.12896919119149453</v>
      </c>
    </row>
    <row r="6513" spans="1:2" x14ac:dyDescent="0.2">
      <c r="A6513" s="71">
        <v>20276.117060322515</v>
      </c>
      <c r="B6513" s="71">
        <v>9.9994877901008472E-3</v>
      </c>
    </row>
    <row r="6514" spans="1:2" x14ac:dyDescent="0.2">
      <c r="A6514" s="71">
        <v>20276.784313951044</v>
      </c>
      <c r="B6514" s="71">
        <v>0.56783526354316516</v>
      </c>
    </row>
    <row r="6515" spans="1:2" x14ac:dyDescent="0.2">
      <c r="A6515" s="71">
        <v>20278.010463887567</v>
      </c>
      <c r="B6515" s="71">
        <v>0.23133418489399671</v>
      </c>
    </row>
    <row r="6516" spans="1:2" x14ac:dyDescent="0.2">
      <c r="A6516" s="71">
        <v>20278.783379845478</v>
      </c>
      <c r="B6516" s="71">
        <v>0.23929326643707327</v>
      </c>
    </row>
    <row r="6517" spans="1:2" x14ac:dyDescent="0.2">
      <c r="A6517" s="71">
        <v>20280.027956136466</v>
      </c>
      <c r="B6517" s="71">
        <v>0.27516769922646711</v>
      </c>
    </row>
    <row r="6518" spans="1:2" x14ac:dyDescent="0.2">
      <c r="A6518" s="71">
        <v>20282.268666163895</v>
      </c>
      <c r="B6518" s="71">
        <v>-5.3338288723458915E-2</v>
      </c>
    </row>
    <row r="6519" spans="1:2" x14ac:dyDescent="0.2">
      <c r="A6519" s="71">
        <v>20284.994600531456</v>
      </c>
      <c r="B6519" s="71">
        <v>0.43223152986464441</v>
      </c>
    </row>
    <row r="6520" spans="1:2" x14ac:dyDescent="0.2">
      <c r="A6520" s="71">
        <v>20285.551205061431</v>
      </c>
      <c r="B6520" s="71">
        <v>0.16707819179467598</v>
      </c>
    </row>
    <row r="6521" spans="1:2" x14ac:dyDescent="0.2">
      <c r="A6521" s="71">
        <v>20285.917527230889</v>
      </c>
      <c r="B6521" s="71">
        <v>9.5453931622957455E-3</v>
      </c>
    </row>
    <row r="6522" spans="1:2" x14ac:dyDescent="0.2">
      <c r="A6522" s="71">
        <v>20286.234982648406</v>
      </c>
      <c r="B6522" s="71">
        <v>0.33649722907847801</v>
      </c>
    </row>
    <row r="6523" spans="1:2" x14ac:dyDescent="0.2">
      <c r="A6523" s="71">
        <v>20286.412448458897</v>
      </c>
      <c r="B6523" s="71">
        <v>1.0135687419717154E-2</v>
      </c>
    </row>
    <row r="6524" spans="1:2" x14ac:dyDescent="0.2">
      <c r="A6524" s="71">
        <v>20287.295281166778</v>
      </c>
      <c r="B6524" s="71">
        <v>0.18334527215861374</v>
      </c>
    </row>
    <row r="6525" spans="1:2" x14ac:dyDescent="0.2">
      <c r="A6525" s="71">
        <v>20288.589072926145</v>
      </c>
      <c r="B6525" s="71">
        <v>6.7420360078790376E-2</v>
      </c>
    </row>
    <row r="6526" spans="1:2" x14ac:dyDescent="0.2">
      <c r="A6526" s="71">
        <v>20290.905837027542</v>
      </c>
      <c r="B6526" s="71">
        <v>8.5571094313621199E-3</v>
      </c>
    </row>
    <row r="6527" spans="1:2" x14ac:dyDescent="0.2">
      <c r="A6527" s="71">
        <v>20293.37273616351</v>
      </c>
      <c r="B6527" s="71">
        <v>0.1327885234826458</v>
      </c>
    </row>
    <row r="6528" spans="1:2" x14ac:dyDescent="0.2">
      <c r="A6528" s="71">
        <v>20294.190597352906</v>
      </c>
      <c r="B6528" s="71">
        <v>9.6758248157826854E-2</v>
      </c>
    </row>
    <row r="6529" spans="1:2" x14ac:dyDescent="0.2">
      <c r="A6529" s="71">
        <v>20294.473927818595</v>
      </c>
      <c r="B6529" s="71">
        <v>1.0019056825449457E-2</v>
      </c>
    </row>
    <row r="6530" spans="1:2" x14ac:dyDescent="0.2">
      <c r="A6530" s="71">
        <v>20294.792781780343</v>
      </c>
      <c r="B6530" s="71">
        <v>0.21923203284014137</v>
      </c>
    </row>
    <row r="6531" spans="1:2" x14ac:dyDescent="0.2">
      <c r="A6531" s="71">
        <v>20295.117582740426</v>
      </c>
      <c r="B6531" s="71">
        <v>2.8687988371969508E-2</v>
      </c>
    </row>
    <row r="6532" spans="1:2" x14ac:dyDescent="0.2">
      <c r="A6532" s="71">
        <v>20296.240694564291</v>
      </c>
      <c r="B6532" s="71">
        <v>3.1585421639753974E-2</v>
      </c>
    </row>
    <row r="6533" spans="1:2" x14ac:dyDescent="0.2">
      <c r="A6533" s="71">
        <v>20297.006986699649</v>
      </c>
      <c r="B6533" s="71">
        <v>0.52945765364904496</v>
      </c>
    </row>
    <row r="6534" spans="1:2" x14ac:dyDescent="0.2">
      <c r="A6534" s="71">
        <v>20297.5080963826</v>
      </c>
      <c r="B6534" s="71">
        <v>0.31390173493302087</v>
      </c>
    </row>
    <row r="6535" spans="1:2" x14ac:dyDescent="0.2">
      <c r="A6535" s="71">
        <v>20300.720589513923</v>
      </c>
      <c r="B6535" s="71">
        <v>0.16431238193447895</v>
      </c>
    </row>
    <row r="6536" spans="1:2" x14ac:dyDescent="0.2">
      <c r="A6536" s="71">
        <v>20302.086297532889</v>
      </c>
      <c r="B6536" s="71">
        <v>8.6324715140538189E-2</v>
      </c>
    </row>
    <row r="6537" spans="1:2" x14ac:dyDescent="0.2">
      <c r="A6537" s="71">
        <v>20302.627600843844</v>
      </c>
      <c r="B6537" s="71">
        <v>-5.7776291262029433E-3</v>
      </c>
    </row>
    <row r="6538" spans="1:2" x14ac:dyDescent="0.2">
      <c r="A6538" s="71">
        <v>20302.940388458679</v>
      </c>
      <c r="B6538" s="71">
        <v>-8.983693545162208E-2</v>
      </c>
    </row>
    <row r="6539" spans="1:2" x14ac:dyDescent="0.2">
      <c r="A6539" s="71">
        <v>20306.800240315355</v>
      </c>
      <c r="B6539" s="71">
        <v>0.11257725190453893</v>
      </c>
    </row>
    <row r="6540" spans="1:2" x14ac:dyDescent="0.2">
      <c r="A6540" s="71">
        <v>20307.475098698043</v>
      </c>
      <c r="B6540" s="71">
        <v>1.2438739380599584E-2</v>
      </c>
    </row>
    <row r="6541" spans="1:2" x14ac:dyDescent="0.2">
      <c r="A6541" s="71">
        <v>20310.699142589969</v>
      </c>
      <c r="B6541" s="71">
        <v>0.18785355145665106</v>
      </c>
    </row>
    <row r="6542" spans="1:2" x14ac:dyDescent="0.2">
      <c r="A6542" s="71">
        <v>20310.965541038458</v>
      </c>
      <c r="B6542" s="71">
        <v>0.30123461186667844</v>
      </c>
    </row>
    <row r="6543" spans="1:2" x14ac:dyDescent="0.2">
      <c r="A6543" s="71">
        <v>20311.100664509271</v>
      </c>
      <c r="B6543" s="71">
        <v>9.6468546742094485E-3</v>
      </c>
    </row>
    <row r="6544" spans="1:2" x14ac:dyDescent="0.2">
      <c r="A6544" s="71">
        <v>20311.218277562803</v>
      </c>
      <c r="B6544" s="71">
        <v>0.26668747816247507</v>
      </c>
    </row>
    <row r="6545" spans="1:2" x14ac:dyDescent="0.2">
      <c r="A6545" s="71">
        <v>20311.218277562803</v>
      </c>
      <c r="B6545" s="71">
        <v>0.24748746581277126</v>
      </c>
    </row>
    <row r="6546" spans="1:2" x14ac:dyDescent="0.2">
      <c r="A6546" s="71">
        <v>20311.290569861369</v>
      </c>
      <c r="B6546" s="71">
        <v>-2.916343745577854E-2</v>
      </c>
    </row>
    <row r="6547" spans="1:2" x14ac:dyDescent="0.2">
      <c r="A6547" s="71">
        <v>20315.586329397909</v>
      </c>
      <c r="B6547" s="71">
        <v>0.2657448701017664</v>
      </c>
    </row>
    <row r="6548" spans="1:2" x14ac:dyDescent="0.2">
      <c r="A6548" s="71">
        <v>20316.559482746936</v>
      </c>
      <c r="B6548" s="71">
        <v>0.15688040514607238</v>
      </c>
    </row>
    <row r="6549" spans="1:2" x14ac:dyDescent="0.2">
      <c r="A6549" s="71">
        <v>20316.86522631914</v>
      </c>
      <c r="B6549" s="71">
        <v>5.0017882169031136E-3</v>
      </c>
    </row>
    <row r="6550" spans="1:2" x14ac:dyDescent="0.2">
      <c r="A6550" s="71">
        <v>20319.457652485875</v>
      </c>
      <c r="B6550" s="71">
        <v>0.13644092596530255</v>
      </c>
    </row>
    <row r="6551" spans="1:2" x14ac:dyDescent="0.2">
      <c r="A6551" s="71">
        <v>20320.064452459406</v>
      </c>
      <c r="B6551" s="71">
        <v>0.18038313683208163</v>
      </c>
    </row>
    <row r="6552" spans="1:2" x14ac:dyDescent="0.2">
      <c r="A6552" s="71">
        <v>20322.201409971862</v>
      </c>
      <c r="B6552" s="71">
        <v>0.12947825398824575</v>
      </c>
    </row>
    <row r="6553" spans="1:2" x14ac:dyDescent="0.2">
      <c r="A6553" s="71">
        <v>20326.545247389768</v>
      </c>
      <c r="B6553" s="71">
        <v>1.4424772771142846E-2</v>
      </c>
    </row>
    <row r="6554" spans="1:2" x14ac:dyDescent="0.2">
      <c r="A6554" s="71">
        <v>20326.742244645589</v>
      </c>
      <c r="B6554" s="71">
        <v>1.0458645181818493E-2</v>
      </c>
    </row>
    <row r="6555" spans="1:2" x14ac:dyDescent="0.2">
      <c r="A6555" s="71">
        <v>20327.697166643942</v>
      </c>
      <c r="B6555" s="71">
        <v>0.23093888576339539</v>
      </c>
    </row>
    <row r="6556" spans="1:2" x14ac:dyDescent="0.2">
      <c r="A6556" s="71">
        <v>20327.755858597426</v>
      </c>
      <c r="B6556" s="71">
        <v>3.5682048131298494E-2</v>
      </c>
    </row>
    <row r="6557" spans="1:2" x14ac:dyDescent="0.2">
      <c r="A6557" s="71">
        <v>20328.784152125365</v>
      </c>
      <c r="B6557" s="71">
        <v>-2.3696935722279378E-3</v>
      </c>
    </row>
    <row r="6558" spans="1:2" x14ac:dyDescent="0.2">
      <c r="A6558" s="71">
        <v>20330.066375945007</v>
      </c>
      <c r="B6558" s="71">
        <v>7.0784483142741106E-2</v>
      </c>
    </row>
    <row r="6559" spans="1:2" x14ac:dyDescent="0.2">
      <c r="A6559" s="71">
        <v>20334.033717375089</v>
      </c>
      <c r="B6559" s="71">
        <v>0.23617344959788489</v>
      </c>
    </row>
    <row r="6560" spans="1:2" x14ac:dyDescent="0.2">
      <c r="A6560" s="71">
        <v>20334.069482835734</v>
      </c>
      <c r="B6560" s="71">
        <v>0.26809654239808056</v>
      </c>
    </row>
    <row r="6561" spans="1:2" x14ac:dyDescent="0.2">
      <c r="A6561" s="71">
        <v>20337.754683685715</v>
      </c>
      <c r="B6561" s="71">
        <v>0.32109624621390087</v>
      </c>
    </row>
    <row r="6562" spans="1:2" x14ac:dyDescent="0.2">
      <c r="A6562" s="71">
        <v>20338.200670285471</v>
      </c>
      <c r="B6562" s="71">
        <v>0.15796258862621348</v>
      </c>
    </row>
    <row r="6563" spans="1:2" x14ac:dyDescent="0.2">
      <c r="A6563" s="71">
        <v>20338.951328141164</v>
      </c>
      <c r="B6563" s="71">
        <v>0.36688767233263486</v>
      </c>
    </row>
    <row r="6564" spans="1:2" x14ac:dyDescent="0.2">
      <c r="A6564" s="71">
        <v>20341.415852782542</v>
      </c>
      <c r="B6564" s="71">
        <v>9.2261113010330131E-3</v>
      </c>
    </row>
    <row r="6565" spans="1:2" x14ac:dyDescent="0.2">
      <c r="A6565" s="71">
        <v>20342.23114969525</v>
      </c>
      <c r="B6565" s="71">
        <v>-2.5717400930412859E-3</v>
      </c>
    </row>
    <row r="6566" spans="1:2" x14ac:dyDescent="0.2">
      <c r="A6566" s="71">
        <v>20342.974669489653</v>
      </c>
      <c r="B6566" s="71">
        <v>-0.11890240588086443</v>
      </c>
    </row>
    <row r="6567" spans="1:2" x14ac:dyDescent="0.2">
      <c r="A6567" s="71">
        <v>20343.595657495891</v>
      </c>
      <c r="B6567" s="71">
        <v>0.42722943948337599</v>
      </c>
    </row>
    <row r="6568" spans="1:2" x14ac:dyDescent="0.2">
      <c r="A6568" s="71">
        <v>20344.200961473165</v>
      </c>
      <c r="B6568" s="71">
        <v>0.29093457898903274</v>
      </c>
    </row>
    <row r="6569" spans="1:2" x14ac:dyDescent="0.2">
      <c r="A6569" s="71">
        <v>20345.946904510016</v>
      </c>
      <c r="B6569" s="71">
        <v>0.3978744964252181</v>
      </c>
    </row>
    <row r="6570" spans="1:2" x14ac:dyDescent="0.2">
      <c r="A6570" s="71">
        <v>20348.311966814745</v>
      </c>
      <c r="B6570" s="71">
        <v>-7.6565725309076127E-2</v>
      </c>
    </row>
    <row r="6571" spans="1:2" x14ac:dyDescent="0.2">
      <c r="A6571" s="71">
        <v>20348.707513109177</v>
      </c>
      <c r="B6571" s="71">
        <v>-3.6037465116440015E-2</v>
      </c>
    </row>
    <row r="6572" spans="1:2" x14ac:dyDescent="0.2">
      <c r="A6572" s="71">
        <v>20350.266343254487</v>
      </c>
      <c r="B6572" s="71">
        <v>0.12270248900800196</v>
      </c>
    </row>
    <row r="6573" spans="1:2" x14ac:dyDescent="0.2">
      <c r="A6573" s="71">
        <v>20351.205638269254</v>
      </c>
      <c r="B6573" s="71">
        <v>5.407354995063729E-3</v>
      </c>
    </row>
    <row r="6574" spans="1:2" x14ac:dyDescent="0.2">
      <c r="A6574" s="71">
        <v>20351.350327085624</v>
      </c>
      <c r="B6574" s="71">
        <v>1.6524138725974025E-2</v>
      </c>
    </row>
    <row r="6575" spans="1:2" x14ac:dyDescent="0.2">
      <c r="A6575" s="71">
        <v>20352.561925131238</v>
      </c>
      <c r="B6575" s="71">
        <v>0.3028291401311356</v>
      </c>
    </row>
    <row r="6576" spans="1:2" x14ac:dyDescent="0.2">
      <c r="A6576" s="71">
        <v>20353.450487538055</v>
      </c>
      <c r="B6576" s="71">
        <v>9.3322274012794804E-3</v>
      </c>
    </row>
    <row r="6577" spans="1:2" x14ac:dyDescent="0.2">
      <c r="A6577" s="71">
        <v>20354.863030453285</v>
      </c>
      <c r="B6577" s="71">
        <v>0.30156966775347405</v>
      </c>
    </row>
    <row r="6578" spans="1:2" x14ac:dyDescent="0.2">
      <c r="A6578" s="71">
        <v>20355.389304185897</v>
      </c>
      <c r="B6578" s="71">
        <v>0.23296155864775359</v>
      </c>
    </row>
    <row r="6579" spans="1:2" x14ac:dyDescent="0.2">
      <c r="A6579" s="71">
        <v>20356.036124802751</v>
      </c>
      <c r="B6579" s="71">
        <v>0.3640400397486141</v>
      </c>
    </row>
    <row r="6580" spans="1:2" x14ac:dyDescent="0.2">
      <c r="A6580" s="71">
        <v>20356.215653544357</v>
      </c>
      <c r="B6580" s="71">
        <v>0.15397210998078048</v>
      </c>
    </row>
    <row r="6581" spans="1:2" x14ac:dyDescent="0.2">
      <c r="A6581" s="71">
        <v>20356.219223742355</v>
      </c>
      <c r="B6581" s="71">
        <v>0.14686348058062637</v>
      </c>
    </row>
    <row r="6582" spans="1:2" x14ac:dyDescent="0.2">
      <c r="A6582" s="71">
        <v>20359.486935738983</v>
      </c>
      <c r="B6582" s="71">
        <v>0.24670640142597677</v>
      </c>
    </row>
    <row r="6583" spans="1:2" x14ac:dyDescent="0.2">
      <c r="A6583" s="71">
        <v>20359.861594188638</v>
      </c>
      <c r="B6583" s="71">
        <v>0.21256162401934087</v>
      </c>
    </row>
    <row r="6584" spans="1:2" x14ac:dyDescent="0.2">
      <c r="A6584" s="71">
        <v>20360.419321713624</v>
      </c>
      <c r="B6584" s="71">
        <v>8.8028150229506608E-3</v>
      </c>
    </row>
    <row r="6585" spans="1:2" x14ac:dyDescent="0.2">
      <c r="A6585" s="71">
        <v>20360.471370951105</v>
      </c>
      <c r="B6585" s="71">
        <v>9.4681158998235482E-3</v>
      </c>
    </row>
    <row r="6586" spans="1:2" x14ac:dyDescent="0.2">
      <c r="A6586" s="71">
        <v>20363.518969367353</v>
      </c>
      <c r="B6586" s="71">
        <v>9.1516152038215726E-3</v>
      </c>
    </row>
    <row r="6587" spans="1:2" x14ac:dyDescent="0.2">
      <c r="A6587" s="71">
        <v>20364.388946089533</v>
      </c>
      <c r="B6587" s="71">
        <v>3.2656973052591853E-2</v>
      </c>
    </row>
    <row r="6588" spans="1:2" x14ac:dyDescent="0.2">
      <c r="A6588" s="71">
        <v>20364.675915071864</v>
      </c>
      <c r="B6588" s="71">
        <v>0.19265505942070238</v>
      </c>
    </row>
    <row r="6589" spans="1:2" x14ac:dyDescent="0.2">
      <c r="A6589" s="71">
        <v>20370.169633883892</v>
      </c>
      <c r="B6589" s="71">
        <v>0.32604970426176738</v>
      </c>
    </row>
    <row r="6590" spans="1:2" x14ac:dyDescent="0.2">
      <c r="A6590" s="71">
        <v>20370.966189747509</v>
      </c>
      <c r="B6590" s="71">
        <v>-0.1704871082686843</v>
      </c>
    </row>
    <row r="6591" spans="1:2" x14ac:dyDescent="0.2">
      <c r="A6591" s="71">
        <v>20371.227996512331</v>
      </c>
      <c r="B6591" s="71">
        <v>0.22765951977024268</v>
      </c>
    </row>
    <row r="6592" spans="1:2" x14ac:dyDescent="0.2">
      <c r="A6592" s="71">
        <v>20374.758364638481</v>
      </c>
      <c r="B6592" s="71">
        <v>8.6132435733550228E-3</v>
      </c>
    </row>
    <row r="6593" spans="1:2" x14ac:dyDescent="0.2">
      <c r="A6593" s="71">
        <v>20375.066939976921</v>
      </c>
      <c r="B6593" s="71">
        <v>-1.5310480072812105E-3</v>
      </c>
    </row>
    <row r="6594" spans="1:2" x14ac:dyDescent="0.2">
      <c r="A6594" s="71">
        <v>20375.513643774488</v>
      </c>
      <c r="B6594" s="71">
        <v>0.17030732959459383</v>
      </c>
    </row>
    <row r="6595" spans="1:2" x14ac:dyDescent="0.2">
      <c r="A6595" s="71">
        <v>20376.007157535052</v>
      </c>
      <c r="B6595" s="71">
        <v>8.8737826603872971E-3</v>
      </c>
    </row>
    <row r="6596" spans="1:2" x14ac:dyDescent="0.2">
      <c r="A6596" s="71">
        <v>20376.072531021255</v>
      </c>
      <c r="B6596" s="71">
        <v>1.0480445331559674E-2</v>
      </c>
    </row>
    <row r="6597" spans="1:2" x14ac:dyDescent="0.2">
      <c r="A6597" s="71">
        <v>20377.567593124375</v>
      </c>
      <c r="B6597" s="71">
        <v>0.10171741074139407</v>
      </c>
    </row>
    <row r="6598" spans="1:2" x14ac:dyDescent="0.2">
      <c r="A6598" s="71">
        <v>20379.355074076175</v>
      </c>
      <c r="B6598" s="71">
        <v>0.10756585265955576</v>
      </c>
    </row>
    <row r="6599" spans="1:2" x14ac:dyDescent="0.2">
      <c r="A6599" s="71">
        <v>20379.998892687043</v>
      </c>
      <c r="B6599" s="71">
        <v>9.0212509884952663E-3</v>
      </c>
    </row>
    <row r="6600" spans="1:2" x14ac:dyDescent="0.2">
      <c r="A6600" s="71">
        <v>20381.216212003139</v>
      </c>
      <c r="B6600" s="71">
        <v>0.27350747581381896</v>
      </c>
    </row>
    <row r="6601" spans="1:2" x14ac:dyDescent="0.2">
      <c r="A6601" s="71">
        <v>20381.722083172164</v>
      </c>
      <c r="B6601" s="71">
        <v>9.9420646766742893E-2</v>
      </c>
    </row>
    <row r="6602" spans="1:2" x14ac:dyDescent="0.2">
      <c r="A6602" s="71">
        <v>20382.857003510526</v>
      </c>
      <c r="B6602" s="71">
        <v>9.3942694053690268E-3</v>
      </c>
    </row>
    <row r="6603" spans="1:2" x14ac:dyDescent="0.2">
      <c r="A6603" s="71">
        <v>20382.976761003771</v>
      </c>
      <c r="B6603" s="71">
        <v>0.25911168936708928</v>
      </c>
    </row>
    <row r="6604" spans="1:2" x14ac:dyDescent="0.2">
      <c r="A6604" s="71">
        <v>20384.3500177758</v>
      </c>
      <c r="B6604" s="71">
        <v>9.0593091633022427E-2</v>
      </c>
    </row>
    <row r="6605" spans="1:2" x14ac:dyDescent="0.2">
      <c r="A6605" s="71">
        <v>20385.024523051932</v>
      </c>
      <c r="B6605" s="71">
        <v>0.20518165264716237</v>
      </c>
    </row>
    <row r="6606" spans="1:2" x14ac:dyDescent="0.2">
      <c r="A6606" s="71">
        <v>20385.165716227235</v>
      </c>
      <c r="B6606" s="71">
        <v>0.17494342852253464</v>
      </c>
    </row>
    <row r="6607" spans="1:2" x14ac:dyDescent="0.2">
      <c r="A6607" s="71">
        <v>20386.651504378369</v>
      </c>
      <c r="B6607" s="71">
        <v>-5.3060290814441302E-2</v>
      </c>
    </row>
    <row r="6608" spans="1:2" x14ac:dyDescent="0.2">
      <c r="A6608" s="71">
        <v>20387.793751956007</v>
      </c>
      <c r="B6608" s="71">
        <v>0.2237740328121034</v>
      </c>
    </row>
    <row r="6609" spans="1:2" x14ac:dyDescent="0.2">
      <c r="A6609" s="71">
        <v>20388.210517581585</v>
      </c>
      <c r="B6609" s="71">
        <v>-1.0176076988942961E-2</v>
      </c>
    </row>
    <row r="6610" spans="1:2" x14ac:dyDescent="0.2">
      <c r="A6610" s="71">
        <v>20388.727938535205</v>
      </c>
      <c r="B6610" s="71">
        <v>0.29819023624886443</v>
      </c>
    </row>
    <row r="6611" spans="1:2" x14ac:dyDescent="0.2">
      <c r="A6611" s="71">
        <v>20388.805330595766</v>
      </c>
      <c r="B6611" s="71">
        <v>-1.2639768266248241E-3</v>
      </c>
    </row>
    <row r="6612" spans="1:2" x14ac:dyDescent="0.2">
      <c r="A6612" s="71">
        <v>20389.741335852807</v>
      </c>
      <c r="B6612" s="71">
        <v>-3.4043439557276622E-2</v>
      </c>
    </row>
    <row r="6613" spans="1:2" x14ac:dyDescent="0.2">
      <c r="A6613" s="71">
        <v>20390.699215827193</v>
      </c>
      <c r="B6613" s="71">
        <v>9.0183756683688276E-3</v>
      </c>
    </row>
    <row r="6614" spans="1:2" x14ac:dyDescent="0.2">
      <c r="A6614" s="71">
        <v>20392.37282308966</v>
      </c>
      <c r="B6614" s="71">
        <v>1.6386258688647626E-3</v>
      </c>
    </row>
    <row r="6615" spans="1:2" x14ac:dyDescent="0.2">
      <c r="A6615" s="71">
        <v>20392.517022430548</v>
      </c>
      <c r="B6615" s="71">
        <v>0.14086057480076408</v>
      </c>
    </row>
    <row r="6616" spans="1:2" x14ac:dyDescent="0.2">
      <c r="A6616" s="71">
        <v>20395.134053964037</v>
      </c>
      <c r="B6616" s="71">
        <v>0.51039970012993918</v>
      </c>
    </row>
    <row r="6617" spans="1:2" x14ac:dyDescent="0.2">
      <c r="A6617" s="71">
        <v>20397.047408386006</v>
      </c>
      <c r="B6617" s="71">
        <v>1.275348247767405E-2</v>
      </c>
    </row>
    <row r="6618" spans="1:2" x14ac:dyDescent="0.2">
      <c r="A6618" s="71">
        <v>20397.133229183473</v>
      </c>
      <c r="B6618" s="71">
        <v>8.8411356245705841E-2</v>
      </c>
    </row>
    <row r="6619" spans="1:2" x14ac:dyDescent="0.2">
      <c r="A6619" s="71">
        <v>20397.570155321311</v>
      </c>
      <c r="B6619" s="71">
        <v>0.19434455275924067</v>
      </c>
    </row>
    <row r="6620" spans="1:2" x14ac:dyDescent="0.2">
      <c r="A6620" s="71">
        <v>20398.915962506406</v>
      </c>
      <c r="B6620" s="71">
        <v>0.21934038406550949</v>
      </c>
    </row>
    <row r="6621" spans="1:2" x14ac:dyDescent="0.2">
      <c r="A6621" s="71">
        <v>20398.922009480058</v>
      </c>
      <c r="B6621" s="71">
        <v>6.7903620295417522E-3</v>
      </c>
    </row>
    <row r="6622" spans="1:2" x14ac:dyDescent="0.2">
      <c r="A6622" s="71">
        <v>20403.027307049444</v>
      </c>
      <c r="B6622" s="71">
        <v>1.1669166879396675E-2</v>
      </c>
    </row>
    <row r="6623" spans="1:2" x14ac:dyDescent="0.2">
      <c r="A6623" s="71">
        <v>20403.244093450357</v>
      </c>
      <c r="B6623" s="71">
        <v>0.32573633807033664</v>
      </c>
    </row>
    <row r="6624" spans="1:2" x14ac:dyDescent="0.2">
      <c r="A6624" s="71">
        <v>20403.617288776972</v>
      </c>
      <c r="B6624" s="71">
        <v>8.3247080934579998E-2</v>
      </c>
    </row>
    <row r="6625" spans="1:2" x14ac:dyDescent="0.2">
      <c r="A6625" s="71">
        <v>20404.128743190424</v>
      </c>
      <c r="B6625" s="71">
        <v>0.20734928446500778</v>
      </c>
    </row>
    <row r="6626" spans="1:2" x14ac:dyDescent="0.2">
      <c r="A6626" s="71">
        <v>20405.692526740084</v>
      </c>
      <c r="B6626" s="71">
        <v>0.13310655465919097</v>
      </c>
    </row>
    <row r="6627" spans="1:2" x14ac:dyDescent="0.2">
      <c r="A6627" s="71">
        <v>20407.283108020856</v>
      </c>
      <c r="B6627" s="71">
        <v>8.4844360181699496E-3</v>
      </c>
    </row>
    <row r="6628" spans="1:2" x14ac:dyDescent="0.2">
      <c r="A6628" s="71">
        <v>20407.733157596758</v>
      </c>
      <c r="B6628" s="71">
        <v>4.7853722883238303E-2</v>
      </c>
    </row>
    <row r="6629" spans="1:2" x14ac:dyDescent="0.2">
      <c r="A6629" s="71">
        <v>20408.462538890682</v>
      </c>
      <c r="B6629" s="71">
        <v>-0.21211333905087371</v>
      </c>
    </row>
    <row r="6630" spans="1:2" x14ac:dyDescent="0.2">
      <c r="A6630" s="71">
        <v>20409.892301952026</v>
      </c>
      <c r="B6630" s="71">
        <v>3.130669912655959E-2</v>
      </c>
    </row>
    <row r="6631" spans="1:2" x14ac:dyDescent="0.2">
      <c r="A6631" s="71">
        <v>20411.117173684001</v>
      </c>
      <c r="B6631" s="71">
        <v>0.20775367161123004</v>
      </c>
    </row>
    <row r="6632" spans="1:2" x14ac:dyDescent="0.2">
      <c r="A6632" s="71">
        <v>20412.957988002821</v>
      </c>
      <c r="B6632" s="71">
        <v>1.4631891567229438E-2</v>
      </c>
    </row>
    <row r="6633" spans="1:2" x14ac:dyDescent="0.2">
      <c r="A6633" s="71">
        <v>20413.778082036373</v>
      </c>
      <c r="B6633" s="71">
        <v>0.24298547449724062</v>
      </c>
    </row>
    <row r="6634" spans="1:2" x14ac:dyDescent="0.2">
      <c r="A6634" s="71">
        <v>20414.146446803334</v>
      </c>
      <c r="B6634" s="71">
        <v>-0.15397584850284585</v>
      </c>
    </row>
    <row r="6635" spans="1:2" x14ac:dyDescent="0.2">
      <c r="A6635" s="71">
        <v>20416.065767042226</v>
      </c>
      <c r="B6635" s="71">
        <v>1.9029057593193288E-2</v>
      </c>
    </row>
    <row r="6636" spans="1:2" x14ac:dyDescent="0.2">
      <c r="A6636" s="71">
        <v>20418.165668292688</v>
      </c>
      <c r="B6636" s="71">
        <v>1.5680786762876764E-2</v>
      </c>
    </row>
    <row r="6637" spans="1:2" x14ac:dyDescent="0.2">
      <c r="A6637" s="71">
        <v>20418.202827805027</v>
      </c>
      <c r="B6637" s="71">
        <v>1.2431420682057048E-2</v>
      </c>
    </row>
    <row r="6638" spans="1:2" x14ac:dyDescent="0.2">
      <c r="A6638" s="71">
        <v>20422.499348718837</v>
      </c>
      <c r="B6638" s="71">
        <v>2.7243419688616211E-2</v>
      </c>
    </row>
    <row r="6639" spans="1:2" x14ac:dyDescent="0.2">
      <c r="A6639" s="71">
        <v>20422.826404267871</v>
      </c>
      <c r="B6639" s="71">
        <v>3.2419633191221653E-2</v>
      </c>
    </row>
    <row r="6640" spans="1:2" x14ac:dyDescent="0.2">
      <c r="A6640" s="71">
        <v>20424.338531319496</v>
      </c>
      <c r="B6640" s="71">
        <v>6.9866571220078999E-2</v>
      </c>
    </row>
    <row r="6641" spans="1:2" x14ac:dyDescent="0.2">
      <c r="A6641" s="71">
        <v>20426.468039571038</v>
      </c>
      <c r="B6641" s="71">
        <v>-0.1084287904523642</v>
      </c>
    </row>
    <row r="6642" spans="1:2" x14ac:dyDescent="0.2">
      <c r="A6642" s="71">
        <v>20427.264183168987</v>
      </c>
      <c r="B6642" s="71">
        <v>8.6098363607978179E-3</v>
      </c>
    </row>
    <row r="6643" spans="1:2" x14ac:dyDescent="0.2">
      <c r="A6643" s="71">
        <v>20427.520609724361</v>
      </c>
      <c r="B6643" s="71">
        <v>9.1287304203557795E-3</v>
      </c>
    </row>
    <row r="6644" spans="1:2" x14ac:dyDescent="0.2">
      <c r="A6644" s="71">
        <v>20428.293080078449</v>
      </c>
      <c r="B6644" s="71">
        <v>0.18360687070211257</v>
      </c>
    </row>
    <row r="6645" spans="1:2" x14ac:dyDescent="0.2">
      <c r="A6645" s="71">
        <v>20431.358774908669</v>
      </c>
      <c r="B6645" s="71">
        <v>0.25890287546659319</v>
      </c>
    </row>
    <row r="6646" spans="1:2" x14ac:dyDescent="0.2">
      <c r="A6646" s="71">
        <v>20432.866876823355</v>
      </c>
      <c r="B6646" s="71">
        <v>0.17215119669384493</v>
      </c>
    </row>
    <row r="6647" spans="1:2" x14ac:dyDescent="0.2">
      <c r="A6647" s="71">
        <v>20432.891196066132</v>
      </c>
      <c r="B6647" s="71">
        <v>8.8516542927496999E-3</v>
      </c>
    </row>
    <row r="6648" spans="1:2" x14ac:dyDescent="0.2">
      <c r="A6648" s="71">
        <v>20432.918773861173</v>
      </c>
      <c r="B6648" s="71">
        <v>0.21774103696120228</v>
      </c>
    </row>
    <row r="6649" spans="1:2" x14ac:dyDescent="0.2">
      <c r="A6649" s="71">
        <v>20433.420854227636</v>
      </c>
      <c r="B6649" s="71">
        <v>9.5534826575001119E-3</v>
      </c>
    </row>
    <row r="6650" spans="1:2" x14ac:dyDescent="0.2">
      <c r="A6650" s="71">
        <v>20433.57267808191</v>
      </c>
      <c r="B6650" s="71">
        <v>0.197986564290767</v>
      </c>
    </row>
    <row r="6651" spans="1:2" x14ac:dyDescent="0.2">
      <c r="A6651" s="71">
        <v>20434.038094919211</v>
      </c>
      <c r="B6651" s="71">
        <v>0.1267376789252066</v>
      </c>
    </row>
    <row r="6652" spans="1:2" x14ac:dyDescent="0.2">
      <c r="A6652" s="71">
        <v>20435.726826743798</v>
      </c>
      <c r="B6652" s="71">
        <v>0.33832668011549716</v>
      </c>
    </row>
    <row r="6653" spans="1:2" x14ac:dyDescent="0.2">
      <c r="A6653" s="71">
        <v>20436.600544844492</v>
      </c>
      <c r="B6653" s="71">
        <v>9.3830409049637797E-3</v>
      </c>
    </row>
    <row r="6654" spans="1:2" x14ac:dyDescent="0.2">
      <c r="A6654" s="71">
        <v>20438.571599530616</v>
      </c>
      <c r="B6654" s="71">
        <v>9.0252388503894387E-2</v>
      </c>
    </row>
    <row r="6655" spans="1:2" x14ac:dyDescent="0.2">
      <c r="A6655" s="71">
        <v>20439.926969204316</v>
      </c>
      <c r="B6655" s="71">
        <v>9.207199674347244E-3</v>
      </c>
    </row>
    <row r="6656" spans="1:2" x14ac:dyDescent="0.2">
      <c r="A6656" s="71">
        <v>20440.302254358801</v>
      </c>
      <c r="B6656" s="71">
        <v>1.5918531540349834E-2</v>
      </c>
    </row>
    <row r="6657" spans="1:2" x14ac:dyDescent="0.2">
      <c r="A6657" s="71">
        <v>20441.807072255026</v>
      </c>
      <c r="B6657" s="71">
        <v>0.1605117711412718</v>
      </c>
    </row>
    <row r="6658" spans="1:2" x14ac:dyDescent="0.2">
      <c r="A6658" s="71">
        <v>20443.508612031146</v>
      </c>
      <c r="B6658" s="71">
        <v>0.16887393492690705</v>
      </c>
    </row>
    <row r="6659" spans="1:2" x14ac:dyDescent="0.2">
      <c r="A6659" s="71">
        <v>20444.572815454365</v>
      </c>
      <c r="B6659" s="71">
        <v>9.4798614559221672E-3</v>
      </c>
    </row>
    <row r="6660" spans="1:2" x14ac:dyDescent="0.2">
      <c r="A6660" s="71">
        <v>20446.429958619188</v>
      </c>
      <c r="B6660" s="71">
        <v>0.26347196608628387</v>
      </c>
    </row>
    <row r="6661" spans="1:2" x14ac:dyDescent="0.2">
      <c r="A6661" s="71">
        <v>20449.840229573965</v>
      </c>
      <c r="B6661" s="71">
        <v>-4.2896528941065659E-2</v>
      </c>
    </row>
    <row r="6662" spans="1:2" x14ac:dyDescent="0.2">
      <c r="A6662" s="71">
        <v>20450.10476518088</v>
      </c>
      <c r="B6662" s="71">
        <v>0.10482128157112669</v>
      </c>
    </row>
    <row r="6663" spans="1:2" x14ac:dyDescent="0.2">
      <c r="A6663" s="71">
        <v>20450.698762793792</v>
      </c>
      <c r="B6663" s="71">
        <v>0.30831871872997185</v>
      </c>
    </row>
    <row r="6664" spans="1:2" x14ac:dyDescent="0.2">
      <c r="A6664" s="71">
        <v>20451.773217739712</v>
      </c>
      <c r="B6664" s="71">
        <v>0.25356697350233226</v>
      </c>
    </row>
    <row r="6665" spans="1:2" x14ac:dyDescent="0.2">
      <c r="A6665" s="71">
        <v>20451.972803653927</v>
      </c>
      <c r="B6665" s="71">
        <v>1.0200698921673412E-2</v>
      </c>
    </row>
    <row r="6666" spans="1:2" x14ac:dyDescent="0.2">
      <c r="A6666" s="71">
        <v>20452.348088808412</v>
      </c>
      <c r="B6666" s="71">
        <v>8.1165506808678067E-3</v>
      </c>
    </row>
    <row r="6667" spans="1:2" x14ac:dyDescent="0.2">
      <c r="A6667" s="71">
        <v>20454.421670603308</v>
      </c>
      <c r="B6667" s="71">
        <v>0.11142333678626382</v>
      </c>
    </row>
    <row r="6668" spans="1:2" x14ac:dyDescent="0.2">
      <c r="A6668" s="71">
        <v>20455.728816561324</v>
      </c>
      <c r="B6668" s="71">
        <v>2.7804590551671726E-2</v>
      </c>
    </row>
    <row r="6669" spans="1:2" x14ac:dyDescent="0.2">
      <c r="A6669" s="71">
        <v>20456.630049043077</v>
      </c>
      <c r="B6669" s="71">
        <v>0.24886095658734519</v>
      </c>
    </row>
    <row r="6670" spans="1:2" x14ac:dyDescent="0.2">
      <c r="A6670" s="71">
        <v>20457.687046847812</v>
      </c>
      <c r="B6670" s="71">
        <v>0.31141114488016686</v>
      </c>
    </row>
    <row r="6671" spans="1:2" x14ac:dyDescent="0.2">
      <c r="A6671" s="71">
        <v>20458.402176895557</v>
      </c>
      <c r="B6671" s="71">
        <v>1.5242679577999185E-2</v>
      </c>
    </row>
    <row r="6672" spans="1:2" x14ac:dyDescent="0.2">
      <c r="A6672" s="71">
        <v>20459.071696122701</v>
      </c>
      <c r="B6672" s="71">
        <v>8.989916745590909E-3</v>
      </c>
    </row>
    <row r="6673" spans="1:2" x14ac:dyDescent="0.2">
      <c r="A6673" s="71">
        <v>20459.316042451959</v>
      </c>
      <c r="B6673" s="71">
        <v>0.30170262587217089</v>
      </c>
    </row>
    <row r="6674" spans="1:2" x14ac:dyDescent="0.2">
      <c r="A6674" s="71">
        <v>20460.75164304327</v>
      </c>
      <c r="B6674" s="71">
        <v>8.6882460664325922E-3</v>
      </c>
    </row>
    <row r="6675" spans="1:2" x14ac:dyDescent="0.2">
      <c r="A6675" s="71">
        <v>20461.332329704321</v>
      </c>
      <c r="B6675" s="71">
        <v>7.4769784807764417E-3</v>
      </c>
    </row>
    <row r="6676" spans="1:2" x14ac:dyDescent="0.2">
      <c r="A6676" s="71">
        <v>20461.393523725317</v>
      </c>
      <c r="B6676" s="71">
        <v>9.5619313918306137E-2</v>
      </c>
    </row>
    <row r="6677" spans="1:2" x14ac:dyDescent="0.2">
      <c r="A6677" s="71">
        <v>20462.648444450522</v>
      </c>
      <c r="B6677" s="71">
        <v>0.31766149368345498</v>
      </c>
    </row>
    <row r="6678" spans="1:2" x14ac:dyDescent="0.2">
      <c r="A6678" s="71">
        <v>20465.356639749938</v>
      </c>
      <c r="B6678" s="71">
        <v>1.6481070351589411E-2</v>
      </c>
    </row>
    <row r="6679" spans="1:2" x14ac:dyDescent="0.2">
      <c r="A6679" s="71">
        <v>20466.609619882845</v>
      </c>
      <c r="B6679" s="71">
        <v>8.9070871349090863E-2</v>
      </c>
    </row>
    <row r="6680" spans="1:2" x14ac:dyDescent="0.2">
      <c r="A6680" s="71">
        <v>20467.267105623301</v>
      </c>
      <c r="B6680" s="71">
        <v>0.27637574077635763</v>
      </c>
    </row>
    <row r="6681" spans="1:2" x14ac:dyDescent="0.2">
      <c r="A6681" s="71">
        <v>20467.710164217675</v>
      </c>
      <c r="B6681" s="71">
        <v>0.15183234615486696</v>
      </c>
    </row>
    <row r="6682" spans="1:2" x14ac:dyDescent="0.2">
      <c r="A6682" s="71">
        <v>20469.750901304295</v>
      </c>
      <c r="B6682" s="71">
        <v>0.21572554107806874</v>
      </c>
    </row>
    <row r="6683" spans="1:2" x14ac:dyDescent="0.2">
      <c r="A6683" s="71">
        <v>20470.452160094228</v>
      </c>
      <c r="B6683" s="71">
        <v>0.30374360117693722</v>
      </c>
    </row>
    <row r="6684" spans="1:2" x14ac:dyDescent="0.2">
      <c r="A6684" s="71">
        <v>20471.133869589979</v>
      </c>
      <c r="B6684" s="71">
        <v>0.18012236045973551</v>
      </c>
    </row>
    <row r="6685" spans="1:2" x14ac:dyDescent="0.2">
      <c r="A6685" s="71">
        <v>20471.344325772185</v>
      </c>
      <c r="B6685" s="71">
        <v>0.54439248807280638</v>
      </c>
    </row>
    <row r="6686" spans="1:2" x14ac:dyDescent="0.2">
      <c r="A6686" s="71">
        <v>20471.55606465838</v>
      </c>
      <c r="B6686" s="71">
        <v>9.4595564837904877E-3</v>
      </c>
    </row>
    <row r="6687" spans="1:2" x14ac:dyDescent="0.2">
      <c r="A6687" s="71">
        <v>20472.369662354551</v>
      </c>
      <c r="B6687" s="71">
        <v>3.7230121697673368E-4</v>
      </c>
    </row>
    <row r="6688" spans="1:2" x14ac:dyDescent="0.2">
      <c r="A6688" s="71">
        <v>20472.622490822298</v>
      </c>
      <c r="B6688" s="71">
        <v>1.3118870949980099E-2</v>
      </c>
    </row>
    <row r="6689" spans="1:2" x14ac:dyDescent="0.2">
      <c r="A6689" s="71">
        <v>20473.381845626296</v>
      </c>
      <c r="B6689" s="71">
        <v>0.20436880541652869</v>
      </c>
    </row>
    <row r="6690" spans="1:2" x14ac:dyDescent="0.2">
      <c r="A6690" s="71">
        <v>20473.592846578249</v>
      </c>
      <c r="B6690" s="71">
        <v>1.1469357322880347E-2</v>
      </c>
    </row>
    <row r="6691" spans="1:2" x14ac:dyDescent="0.2">
      <c r="A6691" s="71">
        <v>20473.592846578249</v>
      </c>
      <c r="B6691" s="71">
        <v>1.4089684538532321E-2</v>
      </c>
    </row>
    <row r="6692" spans="1:2" x14ac:dyDescent="0.2">
      <c r="A6692" s="71">
        <v>20474.168948620587</v>
      </c>
      <c r="B6692" s="71">
        <v>2.0063899884141811E-2</v>
      </c>
    </row>
    <row r="6693" spans="1:2" x14ac:dyDescent="0.2">
      <c r="A6693" s="71">
        <v>20476.008603683644</v>
      </c>
      <c r="B6693" s="71">
        <v>9.2222120599896318E-3</v>
      </c>
    </row>
    <row r="6694" spans="1:2" x14ac:dyDescent="0.2">
      <c r="A6694" s="71">
        <v>20477.206209529875</v>
      </c>
      <c r="B6694" s="71">
        <v>0.25260753637083755</v>
      </c>
    </row>
    <row r="6695" spans="1:2" x14ac:dyDescent="0.2">
      <c r="A6695" s="71">
        <v>20481.010639618496</v>
      </c>
      <c r="B6695" s="71">
        <v>0.4692538580871175</v>
      </c>
    </row>
    <row r="6696" spans="1:2" x14ac:dyDescent="0.2">
      <c r="A6696" s="71">
        <v>20481.740936687485</v>
      </c>
      <c r="B6696" s="71">
        <v>0.18536816015088564</v>
      </c>
    </row>
    <row r="6697" spans="1:2" x14ac:dyDescent="0.2">
      <c r="A6697" s="71">
        <v>20484.152920855115</v>
      </c>
      <c r="B6697" s="71">
        <v>1.7603945573787305E-2</v>
      </c>
    </row>
    <row r="6698" spans="1:2" x14ac:dyDescent="0.2">
      <c r="A6698" s="71">
        <v>20484.415588747568</v>
      </c>
      <c r="B6698" s="71">
        <v>2.9210149140421082E-2</v>
      </c>
    </row>
    <row r="6699" spans="1:2" x14ac:dyDescent="0.2">
      <c r="A6699" s="71">
        <v>20484.78228110975</v>
      </c>
      <c r="B6699" s="71">
        <v>0.44947505479662642</v>
      </c>
    </row>
    <row r="6700" spans="1:2" x14ac:dyDescent="0.2">
      <c r="A6700" s="71">
        <v>20486.224454717823</v>
      </c>
      <c r="B6700" s="71">
        <v>9.9302262947046138E-2</v>
      </c>
    </row>
    <row r="6701" spans="1:2" x14ac:dyDescent="0.2">
      <c r="A6701" s="71">
        <v>20486.586637395623</v>
      </c>
      <c r="B6701" s="71">
        <v>9.2054115784845347E-3</v>
      </c>
    </row>
    <row r="6702" spans="1:2" x14ac:dyDescent="0.2">
      <c r="A6702" s="71">
        <v>20486.712746455822</v>
      </c>
      <c r="B6702" s="71">
        <v>8.8196230748356363E-3</v>
      </c>
    </row>
    <row r="6703" spans="1:2" x14ac:dyDescent="0.2">
      <c r="A6703" s="71">
        <v>20486.954412887051</v>
      </c>
      <c r="B6703" s="71">
        <v>1.8838466121206876E-2</v>
      </c>
    </row>
    <row r="6704" spans="1:2" x14ac:dyDescent="0.2">
      <c r="A6704" s="71">
        <v>20490.007916280414</v>
      </c>
      <c r="B6704" s="71">
        <v>1.495762162423131E-2</v>
      </c>
    </row>
    <row r="6705" spans="1:2" x14ac:dyDescent="0.2">
      <c r="A6705" s="71">
        <v>20490.362608363681</v>
      </c>
      <c r="B6705" s="71">
        <v>0.27788644602939572</v>
      </c>
    </row>
    <row r="6706" spans="1:2" x14ac:dyDescent="0.2">
      <c r="A6706" s="71">
        <v>20490.641155749698</v>
      </c>
      <c r="B6706" s="71">
        <v>1.6982779899180178E-2</v>
      </c>
    </row>
    <row r="6707" spans="1:2" x14ac:dyDescent="0.2">
      <c r="A6707" s="71">
        <v>20491.094786088419</v>
      </c>
      <c r="B6707" s="71">
        <v>9.3030338200474905E-3</v>
      </c>
    </row>
    <row r="6708" spans="1:2" x14ac:dyDescent="0.2">
      <c r="A6708" s="71">
        <v>20491.719441002522</v>
      </c>
      <c r="B6708" s="71">
        <v>4.900484384622672E-2</v>
      </c>
    </row>
    <row r="6709" spans="1:2" x14ac:dyDescent="0.2">
      <c r="A6709" s="71">
        <v>20493.053519201785</v>
      </c>
      <c r="B6709" s="71">
        <v>-4.2302472999102836E-3</v>
      </c>
    </row>
    <row r="6710" spans="1:2" x14ac:dyDescent="0.2">
      <c r="A6710" s="71">
        <v>20495.212889502574</v>
      </c>
      <c r="B6710" s="71">
        <v>8.7013342322930232E-3</v>
      </c>
    </row>
    <row r="6711" spans="1:2" x14ac:dyDescent="0.2">
      <c r="A6711" s="71">
        <v>20495.215051281179</v>
      </c>
      <c r="B6711" s="71">
        <v>0.12315796631066722</v>
      </c>
    </row>
    <row r="6712" spans="1:2" x14ac:dyDescent="0.2">
      <c r="A6712" s="71">
        <v>20495.797075416733</v>
      </c>
      <c r="B6712" s="71">
        <v>0.29971459294337777</v>
      </c>
    </row>
    <row r="6713" spans="1:2" x14ac:dyDescent="0.2">
      <c r="A6713" s="71">
        <v>20496.353893893152</v>
      </c>
      <c r="B6713" s="71">
        <v>8.7324776531065851E-3</v>
      </c>
    </row>
    <row r="6714" spans="1:2" x14ac:dyDescent="0.2">
      <c r="A6714" s="71">
        <v>20496.952272506594</v>
      </c>
      <c r="B6714" s="71">
        <v>0.2633265431218601</v>
      </c>
    </row>
    <row r="6715" spans="1:2" x14ac:dyDescent="0.2">
      <c r="A6715" s="71">
        <v>20498.187796052323</v>
      </c>
      <c r="B6715" s="71">
        <v>0.19548573827295224</v>
      </c>
    </row>
    <row r="6716" spans="1:2" x14ac:dyDescent="0.2">
      <c r="A6716" s="71">
        <v>20498.76227093647</v>
      </c>
      <c r="B6716" s="71">
        <v>-4.7507621095473018E-2</v>
      </c>
    </row>
    <row r="6717" spans="1:2" x14ac:dyDescent="0.2">
      <c r="A6717" s="71">
        <v>20500.491772997262</v>
      </c>
      <c r="B6717" s="71">
        <v>0.22470870973384005</v>
      </c>
    </row>
    <row r="6718" spans="1:2" x14ac:dyDescent="0.2">
      <c r="A6718" s="71">
        <v>20502.222784907233</v>
      </c>
      <c r="B6718" s="71">
        <v>0.25998280666540463</v>
      </c>
    </row>
    <row r="6719" spans="1:2" x14ac:dyDescent="0.2">
      <c r="A6719" s="71">
        <v>20506.790604944425</v>
      </c>
      <c r="B6719" s="71">
        <v>0.16715902677081607</v>
      </c>
    </row>
    <row r="6720" spans="1:2" x14ac:dyDescent="0.2">
      <c r="A6720" s="71">
        <v>20507.278799529577</v>
      </c>
      <c r="B6720" s="71">
        <v>0.30949184210460778</v>
      </c>
    </row>
    <row r="6721" spans="1:2" x14ac:dyDescent="0.2">
      <c r="A6721" s="71">
        <v>20508.321663982697</v>
      </c>
      <c r="B6721" s="71">
        <v>0.32536233135462767</v>
      </c>
    </row>
    <row r="6722" spans="1:2" x14ac:dyDescent="0.2">
      <c r="A6722" s="71">
        <v>20509.541049821597</v>
      </c>
      <c r="B6722" s="71">
        <v>5.789188900519715E-2</v>
      </c>
    </row>
    <row r="6723" spans="1:2" x14ac:dyDescent="0.2">
      <c r="A6723" s="71">
        <v>20510.224623281672</v>
      </c>
      <c r="B6723" s="71">
        <v>9.0624540444450563E-3</v>
      </c>
    </row>
    <row r="6724" spans="1:2" x14ac:dyDescent="0.2">
      <c r="A6724" s="71">
        <v>20510.250453498935</v>
      </c>
      <c r="B6724" s="71">
        <v>9.1785782881825817E-3</v>
      </c>
    </row>
    <row r="6725" spans="1:2" x14ac:dyDescent="0.2">
      <c r="A6725" s="71">
        <v>20511.232023008637</v>
      </c>
      <c r="B6725" s="71">
        <v>0.23785264258227667</v>
      </c>
    </row>
    <row r="6726" spans="1:2" x14ac:dyDescent="0.2">
      <c r="A6726" s="71">
        <v>20513.298311117149</v>
      </c>
      <c r="B6726" s="71">
        <v>2.1483666413237623E-2</v>
      </c>
    </row>
    <row r="6727" spans="1:2" x14ac:dyDescent="0.2">
      <c r="A6727" s="71">
        <v>20513.678439315056</v>
      </c>
      <c r="B6727" s="71">
        <v>7.2918298446007945E-2</v>
      </c>
    </row>
    <row r="6728" spans="1:2" x14ac:dyDescent="0.2">
      <c r="A6728" s="71">
        <v>20514.792460475994</v>
      </c>
      <c r="B6728" s="71">
        <v>3.311334162380497E-2</v>
      </c>
    </row>
    <row r="6729" spans="1:2" x14ac:dyDescent="0.2">
      <c r="A6729" s="71">
        <v>20517.504150736055</v>
      </c>
      <c r="B6729" s="71">
        <v>1.403571354849098E-2</v>
      </c>
    </row>
    <row r="6730" spans="1:2" x14ac:dyDescent="0.2">
      <c r="A6730" s="71">
        <v>20517.810149840985</v>
      </c>
      <c r="B6730" s="71">
        <v>1.6438528913574668E-2</v>
      </c>
    </row>
    <row r="6731" spans="1:2" x14ac:dyDescent="0.2">
      <c r="A6731" s="71">
        <v>20519.356478038295</v>
      </c>
      <c r="B6731" s="71">
        <v>1.1968284155310815E-2</v>
      </c>
    </row>
    <row r="6732" spans="1:2" x14ac:dyDescent="0.2">
      <c r="A6732" s="71">
        <v>20519.921509987518</v>
      </c>
      <c r="B6732" s="71">
        <v>1.2910719716024532E-2</v>
      </c>
    </row>
    <row r="6733" spans="1:2" x14ac:dyDescent="0.2">
      <c r="A6733" s="71">
        <v>20521.337779655907</v>
      </c>
      <c r="B6733" s="71">
        <v>0.29559801768628446</v>
      </c>
    </row>
    <row r="6734" spans="1:2" x14ac:dyDescent="0.2">
      <c r="A6734" s="71">
        <v>20521.377809908878</v>
      </c>
      <c r="B6734" s="71">
        <v>0.34028221190303465</v>
      </c>
    </row>
    <row r="6735" spans="1:2" x14ac:dyDescent="0.2">
      <c r="A6735" s="71">
        <v>20521.52997528436</v>
      </c>
      <c r="B6735" s="71">
        <v>0.29865789961202571</v>
      </c>
    </row>
    <row r="6736" spans="1:2" x14ac:dyDescent="0.2">
      <c r="A6736" s="71">
        <v>20524.291657186102</v>
      </c>
      <c r="B6736" s="71">
        <v>1.244216677247123E-2</v>
      </c>
    </row>
    <row r="6737" spans="1:2" x14ac:dyDescent="0.2">
      <c r="A6737" s="71">
        <v>20526.815879571324</v>
      </c>
      <c r="B6737" s="71">
        <v>0.22014406385806495</v>
      </c>
    </row>
    <row r="6738" spans="1:2" x14ac:dyDescent="0.2">
      <c r="A6738" s="71">
        <v>20527.254559224464</v>
      </c>
      <c r="B6738" s="71">
        <v>8.5278769918317732E-3</v>
      </c>
    </row>
    <row r="6739" spans="1:2" x14ac:dyDescent="0.2">
      <c r="A6739" s="71">
        <v>20528.700715446601</v>
      </c>
      <c r="B6739" s="71">
        <v>0.12412460859691654</v>
      </c>
    </row>
    <row r="6740" spans="1:2" x14ac:dyDescent="0.2">
      <c r="A6740" s="71">
        <v>20528.97535568841</v>
      </c>
      <c r="B6740" s="71">
        <v>9.3635677343897328E-3</v>
      </c>
    </row>
    <row r="6741" spans="1:2" x14ac:dyDescent="0.2">
      <c r="A6741" s="71">
        <v>20529.197940441605</v>
      </c>
      <c r="B6741" s="71">
        <v>0.14846347403804727</v>
      </c>
    </row>
    <row r="6742" spans="1:2" x14ac:dyDescent="0.2">
      <c r="A6742" s="71">
        <v>20529.835285594756</v>
      </c>
      <c r="B6742" s="71">
        <v>0.28516920056947703</v>
      </c>
    </row>
    <row r="6743" spans="1:2" x14ac:dyDescent="0.2">
      <c r="A6743" s="71">
        <v>20529.911749603314</v>
      </c>
      <c r="B6743" s="71">
        <v>0.16856304078752204</v>
      </c>
    </row>
    <row r="6744" spans="1:2" x14ac:dyDescent="0.2">
      <c r="A6744" s="71">
        <v>20533.668506177521</v>
      </c>
      <c r="B6744" s="71">
        <v>4.3920353390924927E-2</v>
      </c>
    </row>
    <row r="6745" spans="1:2" x14ac:dyDescent="0.2">
      <c r="A6745" s="71">
        <v>20533.829398888382</v>
      </c>
      <c r="B6745" s="71">
        <v>3.1761143583997065E-3</v>
      </c>
    </row>
    <row r="6746" spans="1:2" x14ac:dyDescent="0.2">
      <c r="A6746" s="71">
        <v>20534.104405199934</v>
      </c>
      <c r="B6746" s="71">
        <v>8.5829659024367899E-3</v>
      </c>
    </row>
    <row r="6747" spans="1:2" x14ac:dyDescent="0.2">
      <c r="A6747" s="71">
        <v>20534.941749688427</v>
      </c>
      <c r="B6747" s="71">
        <v>-0.12026275781015672</v>
      </c>
    </row>
    <row r="6748" spans="1:2" x14ac:dyDescent="0.2">
      <c r="A6748" s="71">
        <v>20535.182584694787</v>
      </c>
      <c r="B6748" s="71">
        <v>0.18718682862050673</v>
      </c>
    </row>
    <row r="6749" spans="1:2" x14ac:dyDescent="0.2">
      <c r="A6749" s="71">
        <v>20535.985039407362</v>
      </c>
      <c r="B6749" s="71">
        <v>8.8413806068836642E-3</v>
      </c>
    </row>
    <row r="6750" spans="1:2" x14ac:dyDescent="0.2">
      <c r="A6750" s="71">
        <v>20537.384170651836</v>
      </c>
      <c r="B6750" s="71">
        <v>0.22248266100142433</v>
      </c>
    </row>
    <row r="6751" spans="1:2" x14ac:dyDescent="0.2">
      <c r="A6751" s="71">
        <v>20539.820616437668</v>
      </c>
      <c r="B6751" s="71">
        <v>-7.6627894841634348E-3</v>
      </c>
    </row>
    <row r="6752" spans="1:2" x14ac:dyDescent="0.2">
      <c r="A6752" s="71">
        <v>20544.077478068946</v>
      </c>
      <c r="B6752" s="71">
        <v>0.50094279126610508</v>
      </c>
    </row>
    <row r="6753" spans="1:2" x14ac:dyDescent="0.2">
      <c r="A6753" s="71">
        <v>20545.844071275453</v>
      </c>
      <c r="B6753" s="71">
        <v>1.8213767801174008E-3</v>
      </c>
    </row>
    <row r="6754" spans="1:2" x14ac:dyDescent="0.2">
      <c r="A6754" s="71">
        <v>20546.036646266708</v>
      </c>
      <c r="B6754" s="71">
        <v>0.13489157406461816</v>
      </c>
    </row>
    <row r="6755" spans="1:2" x14ac:dyDescent="0.2">
      <c r="A6755" s="71">
        <v>20546.246642584243</v>
      </c>
      <c r="B6755" s="71">
        <v>0.22810053782324546</v>
      </c>
    </row>
    <row r="6756" spans="1:2" x14ac:dyDescent="0.2">
      <c r="A6756" s="71">
        <v>20547.92677538201</v>
      </c>
      <c r="B6756" s="71">
        <v>7.557563533991507E-3</v>
      </c>
    </row>
    <row r="6757" spans="1:2" x14ac:dyDescent="0.2">
      <c r="A6757" s="71">
        <v>20549.301806939769</v>
      </c>
      <c r="B6757" s="71">
        <v>9.5610295724533056E-3</v>
      </c>
    </row>
    <row r="6758" spans="1:2" x14ac:dyDescent="0.2">
      <c r="A6758" s="71">
        <v>20549.770250077094</v>
      </c>
      <c r="B6758" s="71">
        <v>1.8688155796198203E-2</v>
      </c>
    </row>
    <row r="6759" spans="1:2" x14ac:dyDescent="0.2">
      <c r="A6759" s="71">
        <v>20550.079105436565</v>
      </c>
      <c r="B6759" s="71">
        <v>0.10377953783687355</v>
      </c>
    </row>
    <row r="6760" spans="1:2" x14ac:dyDescent="0.2">
      <c r="A6760" s="71">
        <v>20550.340712709807</v>
      </c>
      <c r="B6760" s="71">
        <v>0.22071812417215098</v>
      </c>
    </row>
    <row r="6761" spans="1:2" x14ac:dyDescent="0.2">
      <c r="A6761" s="71">
        <v>20550.807285593695</v>
      </c>
      <c r="B6761" s="71">
        <v>8.7994238297095517E-3</v>
      </c>
    </row>
    <row r="6762" spans="1:2" x14ac:dyDescent="0.2">
      <c r="A6762" s="71">
        <v>20551.732727050497</v>
      </c>
      <c r="B6762" s="71">
        <v>4.2604963627304926E-2</v>
      </c>
    </row>
    <row r="6763" spans="1:2" x14ac:dyDescent="0.2">
      <c r="A6763" s="71">
        <v>20553.806433059046</v>
      </c>
      <c r="B6763" s="71">
        <v>0.20071757103035415</v>
      </c>
    </row>
    <row r="6764" spans="1:2" x14ac:dyDescent="0.2">
      <c r="A6764" s="71">
        <v>20555.468021568879</v>
      </c>
      <c r="B6764" s="71">
        <v>9.9467061118430067E-3</v>
      </c>
    </row>
    <row r="6765" spans="1:2" x14ac:dyDescent="0.2">
      <c r="A6765" s="71">
        <v>20555.543433732859</v>
      </c>
      <c r="B6765" s="71">
        <v>0.19196836373759307</v>
      </c>
    </row>
    <row r="6766" spans="1:2" x14ac:dyDescent="0.2">
      <c r="A6766" s="71">
        <v>20557.482836903382</v>
      </c>
      <c r="B6766" s="71">
        <v>1.7614623294686105E-3</v>
      </c>
    </row>
    <row r="6767" spans="1:2" x14ac:dyDescent="0.2">
      <c r="A6767" s="71">
        <v>20557.804669794827</v>
      </c>
      <c r="B6767" s="71">
        <v>-1.886636968045341E-2</v>
      </c>
    </row>
    <row r="6768" spans="1:2" x14ac:dyDescent="0.2">
      <c r="A6768" s="71">
        <v>20560.762259946365</v>
      </c>
      <c r="B6768" s="71">
        <v>0.10269006158541005</v>
      </c>
    </row>
    <row r="6769" spans="1:2" x14ac:dyDescent="0.2">
      <c r="A6769" s="71">
        <v>20561.55596794029</v>
      </c>
      <c r="B6769" s="71">
        <v>8.647388732770489E-3</v>
      </c>
    </row>
    <row r="6770" spans="1:2" x14ac:dyDescent="0.2">
      <c r="A6770" s="71">
        <v>20561.899196463579</v>
      </c>
      <c r="B6770" s="71">
        <v>-1.9212342663327164E-2</v>
      </c>
    </row>
    <row r="6771" spans="1:2" x14ac:dyDescent="0.2">
      <c r="A6771" s="71">
        <v>20561.902854784508</v>
      </c>
      <c r="B6771" s="71">
        <v>0.13836549289799382</v>
      </c>
    </row>
    <row r="6772" spans="1:2" x14ac:dyDescent="0.2">
      <c r="A6772" s="71">
        <v>20563.547438085297</v>
      </c>
      <c r="B6772" s="71">
        <v>2.553354999545121E-3</v>
      </c>
    </row>
    <row r="6773" spans="1:2" x14ac:dyDescent="0.2">
      <c r="A6773" s="71">
        <v>20564.000588068273</v>
      </c>
      <c r="B6773" s="71">
        <v>-1.6569607306338163E-5</v>
      </c>
    </row>
    <row r="6774" spans="1:2" x14ac:dyDescent="0.2">
      <c r="A6774" s="71">
        <v>20564.076382309784</v>
      </c>
      <c r="B6774" s="71">
        <v>0.34988262950009741</v>
      </c>
    </row>
    <row r="6775" spans="1:2" x14ac:dyDescent="0.2">
      <c r="A6775" s="71">
        <v>20564.415038964071</v>
      </c>
      <c r="B6775" s="71">
        <v>0.18147216232783836</v>
      </c>
    </row>
    <row r="6776" spans="1:2" x14ac:dyDescent="0.2">
      <c r="A6776" s="71">
        <v>20564.982532546408</v>
      </c>
      <c r="B6776" s="71">
        <v>0.30713518582675547</v>
      </c>
    </row>
    <row r="6777" spans="1:2" x14ac:dyDescent="0.2">
      <c r="A6777" s="71">
        <v>20566.576791679756</v>
      </c>
      <c r="B6777" s="71">
        <v>-6.7816266710927775E-2</v>
      </c>
    </row>
    <row r="6778" spans="1:2" x14ac:dyDescent="0.2">
      <c r="A6778" s="71">
        <v>20567.419294988311</v>
      </c>
      <c r="B6778" s="71">
        <v>0.25877216754182797</v>
      </c>
    </row>
    <row r="6779" spans="1:2" x14ac:dyDescent="0.2">
      <c r="A6779" s="71">
        <v>20567.683968493566</v>
      </c>
      <c r="B6779" s="71">
        <v>0.35546822380075915</v>
      </c>
    </row>
    <row r="6780" spans="1:2" x14ac:dyDescent="0.2">
      <c r="A6780" s="71">
        <v>20568.108217574503</v>
      </c>
      <c r="B6780" s="71">
        <v>0.24917228971025218</v>
      </c>
    </row>
    <row r="6781" spans="1:2" x14ac:dyDescent="0.2">
      <c r="A6781" s="71">
        <v>20571.144936539153</v>
      </c>
      <c r="B6781" s="71">
        <v>8.1053765713847703E-3</v>
      </c>
    </row>
    <row r="6782" spans="1:2" x14ac:dyDescent="0.2">
      <c r="A6782" s="71">
        <v>20574.928670647369</v>
      </c>
      <c r="B6782" s="71">
        <v>0.27136958852468496</v>
      </c>
    </row>
    <row r="6783" spans="1:2" x14ac:dyDescent="0.2">
      <c r="A6783" s="71">
        <v>20577.258956031561</v>
      </c>
      <c r="B6783" s="71">
        <v>0.17515675257379826</v>
      </c>
    </row>
    <row r="6784" spans="1:2" x14ac:dyDescent="0.2">
      <c r="A6784" s="71">
        <v>20578.81255098819</v>
      </c>
      <c r="B6784" s="71">
        <v>1.2742281912669684E-2</v>
      </c>
    </row>
    <row r="6785" spans="1:2" x14ac:dyDescent="0.2">
      <c r="A6785" s="71">
        <v>20579.652589248966</v>
      </c>
      <c r="B6785" s="71">
        <v>1.5850454315406548E-2</v>
      </c>
    </row>
    <row r="6786" spans="1:2" x14ac:dyDescent="0.2">
      <c r="A6786" s="71">
        <v>20581.318218931556</v>
      </c>
      <c r="B6786" s="71">
        <v>0.22974114347195762</v>
      </c>
    </row>
    <row r="6787" spans="1:2" x14ac:dyDescent="0.2">
      <c r="A6787" s="71">
        <v>20583.773259849451</v>
      </c>
      <c r="B6787" s="71">
        <v>0.31756075181289933</v>
      </c>
    </row>
    <row r="6788" spans="1:2" x14ac:dyDescent="0.2">
      <c r="A6788" s="71">
        <v>20584.008539462327</v>
      </c>
      <c r="B6788" s="71">
        <v>1.290906832549199E-2</v>
      </c>
    </row>
    <row r="6789" spans="1:2" x14ac:dyDescent="0.2">
      <c r="A6789" s="71">
        <v>20584.343104674423</v>
      </c>
      <c r="B6789" s="71">
        <v>8.2559400106017033E-3</v>
      </c>
    </row>
    <row r="6790" spans="1:2" x14ac:dyDescent="0.2">
      <c r="A6790" s="71">
        <v>20584.396646767727</v>
      </c>
      <c r="B6790" s="71">
        <v>0.3489988174706169</v>
      </c>
    </row>
    <row r="6791" spans="1:2" x14ac:dyDescent="0.2">
      <c r="A6791" s="71">
        <v>20584.617079123491</v>
      </c>
      <c r="B6791" s="71">
        <v>0.25762025700397406</v>
      </c>
    </row>
    <row r="6792" spans="1:2" x14ac:dyDescent="0.2">
      <c r="A6792" s="71">
        <v>20585.0217786008</v>
      </c>
      <c r="B6792" s="71">
        <v>-0.25498159838067647</v>
      </c>
    </row>
    <row r="6793" spans="1:2" x14ac:dyDescent="0.2">
      <c r="A6793" s="71">
        <v>20585.630926641199</v>
      </c>
      <c r="B6793" s="71">
        <v>0.28035639934016587</v>
      </c>
    </row>
    <row r="6794" spans="1:2" x14ac:dyDescent="0.2">
      <c r="A6794" s="71">
        <v>20586.026741626025</v>
      </c>
      <c r="B6794" s="71">
        <v>8.6572580688422107E-3</v>
      </c>
    </row>
    <row r="6795" spans="1:2" x14ac:dyDescent="0.2">
      <c r="A6795" s="71">
        <v>20588.750600964264</v>
      </c>
      <c r="B6795" s="71">
        <v>0.21086843921439735</v>
      </c>
    </row>
    <row r="6796" spans="1:2" x14ac:dyDescent="0.2">
      <c r="A6796" s="71">
        <v>20590.222275047981</v>
      </c>
      <c r="B6796" s="71">
        <v>0.19455985718559021</v>
      </c>
    </row>
    <row r="6797" spans="1:2" x14ac:dyDescent="0.2">
      <c r="A6797" s="71">
        <v>20591.981831873803</v>
      </c>
      <c r="B6797" s="71">
        <v>0.15775267545021299</v>
      </c>
    </row>
    <row r="6798" spans="1:2" x14ac:dyDescent="0.2">
      <c r="A6798" s="71">
        <v>20592.545615542796</v>
      </c>
      <c r="B6798" s="71">
        <v>-2.6226634119970171E-2</v>
      </c>
    </row>
    <row r="6799" spans="1:2" x14ac:dyDescent="0.2">
      <c r="A6799" s="71">
        <v>20593.040140895981</v>
      </c>
      <c r="B6799" s="71">
        <v>-4.5661869166372604E-2</v>
      </c>
    </row>
    <row r="6800" spans="1:2" x14ac:dyDescent="0.2">
      <c r="A6800" s="71">
        <v>20596.619276260182</v>
      </c>
      <c r="B6800" s="71">
        <v>2.4088812459308828E-2</v>
      </c>
    </row>
    <row r="6801" spans="1:2" x14ac:dyDescent="0.2">
      <c r="A6801" s="71">
        <v>20600.596121687031</v>
      </c>
      <c r="B6801" s="71">
        <v>8.2655836909371061E-3</v>
      </c>
    </row>
    <row r="6802" spans="1:2" x14ac:dyDescent="0.2">
      <c r="A6802" s="71">
        <v>20600.649671445688</v>
      </c>
      <c r="B6802" s="71">
        <v>0.33903920115708974</v>
      </c>
    </row>
    <row r="6803" spans="1:2" x14ac:dyDescent="0.2">
      <c r="A6803" s="71">
        <v>20601.069838117874</v>
      </c>
      <c r="B6803" s="71">
        <v>0.118729601612094</v>
      </c>
    </row>
    <row r="6804" spans="1:2" x14ac:dyDescent="0.2">
      <c r="A6804" s="71">
        <v>20601.443410408894</v>
      </c>
      <c r="B6804" s="71">
        <v>2.4705222821761907E-2</v>
      </c>
    </row>
    <row r="6805" spans="1:2" x14ac:dyDescent="0.2">
      <c r="A6805" s="71">
        <v>20601.575759683212</v>
      </c>
      <c r="B6805" s="71">
        <v>9.2027283381947989E-3</v>
      </c>
    </row>
    <row r="6806" spans="1:2" x14ac:dyDescent="0.2">
      <c r="A6806" s="71">
        <v>20602.729622019786</v>
      </c>
      <c r="B6806" s="71">
        <v>8.74514601537002E-3</v>
      </c>
    </row>
    <row r="6807" spans="1:2" x14ac:dyDescent="0.2">
      <c r="A6807" s="71">
        <v>20604.825703638224</v>
      </c>
      <c r="B6807" s="71">
        <v>4.7295337443373331E-2</v>
      </c>
    </row>
    <row r="6808" spans="1:2" x14ac:dyDescent="0.2">
      <c r="A6808" s="71">
        <v>20604.866682782591</v>
      </c>
      <c r="B6808" s="71">
        <v>9.4789231689138553E-3</v>
      </c>
    </row>
    <row r="6809" spans="1:2" x14ac:dyDescent="0.2">
      <c r="A6809" s="71">
        <v>20604.887832615059</v>
      </c>
      <c r="B6809" s="71">
        <v>2.6789608610509941E-2</v>
      </c>
    </row>
    <row r="6810" spans="1:2" x14ac:dyDescent="0.2">
      <c r="A6810" s="71">
        <v>20605.964224469684</v>
      </c>
      <c r="B6810" s="71">
        <v>-5.8451249980368769E-2</v>
      </c>
    </row>
    <row r="6811" spans="1:2" x14ac:dyDescent="0.2">
      <c r="A6811" s="71">
        <v>20606.094643239372</v>
      </c>
      <c r="B6811" s="71">
        <v>8.7292144560247031E-4</v>
      </c>
    </row>
    <row r="6812" spans="1:2" x14ac:dyDescent="0.2">
      <c r="A6812" s="71">
        <v>20609.024272953746</v>
      </c>
      <c r="B6812" s="71">
        <v>0.25146747858546603</v>
      </c>
    </row>
    <row r="6813" spans="1:2" x14ac:dyDescent="0.2">
      <c r="A6813" s="71">
        <v>20610.594261352151</v>
      </c>
      <c r="B6813" s="71">
        <v>0.34665675783513206</v>
      </c>
    </row>
    <row r="6814" spans="1:2" x14ac:dyDescent="0.2">
      <c r="A6814" s="71">
        <v>20612.117992227653</v>
      </c>
      <c r="B6814" s="71">
        <v>0.40603312695015936</v>
      </c>
    </row>
    <row r="6815" spans="1:2" x14ac:dyDescent="0.2">
      <c r="A6815" s="71">
        <v>20612.691135164478</v>
      </c>
      <c r="B6815" s="71">
        <v>0.11780165981417201</v>
      </c>
    </row>
    <row r="6816" spans="1:2" x14ac:dyDescent="0.2">
      <c r="A6816" s="71">
        <v>20613.627178582883</v>
      </c>
      <c r="B6816" s="71">
        <v>0.35954137193759594</v>
      </c>
    </row>
    <row r="6817" spans="1:2" x14ac:dyDescent="0.2">
      <c r="A6817" s="71">
        <v>20615.822420281471</v>
      </c>
      <c r="B6817" s="71">
        <v>0.16187693877299192</v>
      </c>
    </row>
    <row r="6818" spans="1:2" x14ac:dyDescent="0.2">
      <c r="A6818" s="71">
        <v>20617.726466073746</v>
      </c>
      <c r="B6818" s="71">
        <v>2.3055875051459562E-2</v>
      </c>
    </row>
    <row r="6819" spans="1:2" x14ac:dyDescent="0.2">
      <c r="A6819" s="71">
        <v>20618.633313696151</v>
      </c>
      <c r="B6819" s="71">
        <v>-9.750882713527087E-3</v>
      </c>
    </row>
    <row r="6820" spans="1:2" x14ac:dyDescent="0.2">
      <c r="A6820" s="71">
        <v>20619.295104641955</v>
      </c>
      <c r="B6820" s="71">
        <v>0.12704460293996966</v>
      </c>
    </row>
    <row r="6821" spans="1:2" x14ac:dyDescent="0.2">
      <c r="A6821" s="71">
        <v>20619.921640274395</v>
      </c>
      <c r="B6821" s="71">
        <v>8.3044967715208307E-2</v>
      </c>
    </row>
    <row r="6822" spans="1:2" x14ac:dyDescent="0.2">
      <c r="A6822" s="71">
        <v>20623.903621194982</v>
      </c>
      <c r="B6822" s="71">
        <v>8.0480138603988838E-3</v>
      </c>
    </row>
    <row r="6823" spans="1:2" x14ac:dyDescent="0.2">
      <c r="A6823" s="71">
        <v>20625.179149481522</v>
      </c>
      <c r="B6823" s="71">
        <v>0.24568757697229926</v>
      </c>
    </row>
    <row r="6824" spans="1:2" x14ac:dyDescent="0.2">
      <c r="A6824" s="71">
        <v>20625.865824888187</v>
      </c>
      <c r="B6824" s="71">
        <v>1.1332024879863845E-2</v>
      </c>
    </row>
    <row r="6825" spans="1:2" x14ac:dyDescent="0.2">
      <c r="A6825" s="71">
        <v>20626.479216043856</v>
      </c>
      <c r="B6825" s="71">
        <v>1.0916976363531283E-2</v>
      </c>
    </row>
    <row r="6826" spans="1:2" x14ac:dyDescent="0.2">
      <c r="A6826" s="71">
        <v>20627.103010284431</v>
      </c>
      <c r="B6826" s="71">
        <v>0.20849038895764971</v>
      </c>
    </row>
    <row r="6827" spans="1:2" x14ac:dyDescent="0.2">
      <c r="A6827" s="71">
        <v>20628.493728176512</v>
      </c>
      <c r="B6827" s="71">
        <v>5.8196007943440708E-3</v>
      </c>
    </row>
    <row r="6828" spans="1:2" x14ac:dyDescent="0.2">
      <c r="A6828" s="71">
        <v>20630.535078324468</v>
      </c>
      <c r="B6828" s="71">
        <v>0.14447305967640722</v>
      </c>
    </row>
    <row r="6829" spans="1:2" x14ac:dyDescent="0.2">
      <c r="A6829" s="71">
        <v>20631.887091498953</v>
      </c>
      <c r="B6829" s="71">
        <v>1.415444347426531E-2</v>
      </c>
    </row>
    <row r="6830" spans="1:2" x14ac:dyDescent="0.2">
      <c r="A6830" s="71">
        <v>20633.354360254893</v>
      </c>
      <c r="B6830" s="71">
        <v>0.25593189911497172</v>
      </c>
    </row>
    <row r="6831" spans="1:2" x14ac:dyDescent="0.2">
      <c r="A6831" s="71">
        <v>20633.860365285269</v>
      </c>
      <c r="B6831" s="71">
        <v>1.7529601131273997E-2</v>
      </c>
    </row>
    <row r="6832" spans="1:2" x14ac:dyDescent="0.2">
      <c r="A6832" s="71">
        <v>20633.901474030627</v>
      </c>
      <c r="B6832" s="71">
        <v>2.5311963387242509E-2</v>
      </c>
    </row>
    <row r="6833" spans="1:2" x14ac:dyDescent="0.2">
      <c r="A6833" s="71">
        <v>20635.680405746938</v>
      </c>
      <c r="B6833" s="71">
        <v>0.19160901352402981</v>
      </c>
    </row>
    <row r="6834" spans="1:2" x14ac:dyDescent="0.2">
      <c r="A6834" s="71">
        <v>20638.947912132891</v>
      </c>
      <c r="B6834" s="71">
        <v>0.25646657318897303</v>
      </c>
    </row>
    <row r="6835" spans="1:2" x14ac:dyDescent="0.2">
      <c r="A6835" s="71">
        <v>20639.39074906888</v>
      </c>
      <c r="B6835" s="71">
        <v>0.42424534348318677</v>
      </c>
    </row>
    <row r="6836" spans="1:2" x14ac:dyDescent="0.2">
      <c r="A6836" s="71">
        <v>20640.144401553378</v>
      </c>
      <c r="B6836" s="71">
        <v>0.12021176075196105</v>
      </c>
    </row>
    <row r="6837" spans="1:2" x14ac:dyDescent="0.2">
      <c r="A6837" s="71">
        <v>20640.52548379148</v>
      </c>
      <c r="B6837" s="71">
        <v>-5.0509973022497712E-2</v>
      </c>
    </row>
    <row r="6838" spans="1:2" x14ac:dyDescent="0.2">
      <c r="A6838" s="71">
        <v>20642.152311382102</v>
      </c>
      <c r="B6838" s="71">
        <v>1.919871594362843E-2</v>
      </c>
    </row>
    <row r="6839" spans="1:2" x14ac:dyDescent="0.2">
      <c r="A6839" s="71">
        <v>20642.435086558689</v>
      </c>
      <c r="B6839" s="71">
        <v>8.7282268466659652E-3</v>
      </c>
    </row>
    <row r="6840" spans="1:2" x14ac:dyDescent="0.2">
      <c r="A6840" s="71">
        <v>20642.783594778808</v>
      </c>
      <c r="B6840" s="71">
        <v>0.28535313209584423</v>
      </c>
    </row>
    <row r="6841" spans="1:2" x14ac:dyDescent="0.2">
      <c r="A6841" s="71">
        <v>20642.994733399468</v>
      </c>
      <c r="B6841" s="71">
        <v>6.9106683805484348E-3</v>
      </c>
    </row>
    <row r="6842" spans="1:2" x14ac:dyDescent="0.2">
      <c r="A6842" s="71">
        <v>20643.25261215799</v>
      </c>
      <c r="B6842" s="71">
        <v>0.12074609595274288</v>
      </c>
    </row>
    <row r="6843" spans="1:2" x14ac:dyDescent="0.2">
      <c r="A6843" s="71">
        <v>20643.466714804799</v>
      </c>
      <c r="B6843" s="71">
        <v>-0.20613795665887635</v>
      </c>
    </row>
    <row r="6844" spans="1:2" x14ac:dyDescent="0.2">
      <c r="A6844" s="71">
        <v>20644.146801044328</v>
      </c>
      <c r="B6844" s="71">
        <v>3.0136813976238797E-2</v>
      </c>
    </row>
    <row r="6845" spans="1:2" x14ac:dyDescent="0.2">
      <c r="A6845" s="71">
        <v>20645.541805094257</v>
      </c>
      <c r="B6845" s="71">
        <v>0.22701686141296618</v>
      </c>
    </row>
    <row r="6846" spans="1:2" x14ac:dyDescent="0.2">
      <c r="A6846" s="71">
        <v>20646.60652771304</v>
      </c>
      <c r="B6846" s="71">
        <v>2.2345000596608378E-2</v>
      </c>
    </row>
    <row r="6847" spans="1:2" x14ac:dyDescent="0.2">
      <c r="A6847" s="71">
        <v>20646.71104353209</v>
      </c>
      <c r="B6847" s="71">
        <v>0.10458384393845277</v>
      </c>
    </row>
    <row r="6848" spans="1:2" x14ac:dyDescent="0.2">
      <c r="A6848" s="71">
        <v>20646.976705605004</v>
      </c>
      <c r="B6848" s="71">
        <v>0.18233239565228576</v>
      </c>
    </row>
    <row r="6849" spans="1:2" x14ac:dyDescent="0.2">
      <c r="A6849" s="71">
        <v>20649.441508703127</v>
      </c>
      <c r="B6849" s="71">
        <v>0.20798753254149771</v>
      </c>
    </row>
    <row r="6850" spans="1:2" x14ac:dyDescent="0.2">
      <c r="A6850" s="71">
        <v>20649.564656630846</v>
      </c>
      <c r="B6850" s="71">
        <v>0.26336809209415413</v>
      </c>
    </row>
    <row r="6851" spans="1:2" x14ac:dyDescent="0.2">
      <c r="A6851" s="71">
        <v>20649.6108845036</v>
      </c>
      <c r="B6851" s="71">
        <v>-7.5629350061495737E-3</v>
      </c>
    </row>
    <row r="6852" spans="1:2" x14ac:dyDescent="0.2">
      <c r="A6852" s="71">
        <v>20649.698114497915</v>
      </c>
      <c r="B6852" s="71">
        <v>-0.59014569217894008</v>
      </c>
    </row>
    <row r="6853" spans="1:2" x14ac:dyDescent="0.2">
      <c r="A6853" s="71">
        <v>20650.593485458532</v>
      </c>
      <c r="B6853" s="71">
        <v>0.3316779226924611</v>
      </c>
    </row>
    <row r="6854" spans="1:2" x14ac:dyDescent="0.2">
      <c r="A6854" s="71">
        <v>20652.490191057295</v>
      </c>
      <c r="B6854" s="71">
        <v>6.0848303741538379E-2</v>
      </c>
    </row>
    <row r="6855" spans="1:2" x14ac:dyDescent="0.2">
      <c r="A6855" s="71">
        <v>20652.799316069075</v>
      </c>
      <c r="B6855" s="71">
        <v>0.17317641921301097</v>
      </c>
    </row>
    <row r="6856" spans="1:2" x14ac:dyDescent="0.2">
      <c r="A6856" s="71">
        <v>20652.903879638263</v>
      </c>
      <c r="B6856" s="71">
        <v>0.27723521497326642</v>
      </c>
    </row>
    <row r="6857" spans="1:2" x14ac:dyDescent="0.2">
      <c r="A6857" s="71">
        <v>20653.630731073426</v>
      </c>
      <c r="B6857" s="71">
        <v>0.25467943513087232</v>
      </c>
    </row>
    <row r="6858" spans="1:2" x14ac:dyDescent="0.2">
      <c r="A6858" s="71">
        <v>20655.334445466029</v>
      </c>
      <c r="B6858" s="71">
        <v>5.4568821164020065E-2</v>
      </c>
    </row>
    <row r="6859" spans="1:2" x14ac:dyDescent="0.2">
      <c r="A6859" s="71">
        <v>20657.591768356127</v>
      </c>
      <c r="B6859" s="71">
        <v>8.2707863820008498E-3</v>
      </c>
    </row>
    <row r="6860" spans="1:2" x14ac:dyDescent="0.2">
      <c r="A6860" s="71">
        <v>20658.271709671451</v>
      </c>
      <c r="B6860" s="71">
        <v>1.9732043613753802E-3</v>
      </c>
    </row>
    <row r="6861" spans="1:2" x14ac:dyDescent="0.2">
      <c r="A6861" s="71">
        <v>20658.621926533146</v>
      </c>
      <c r="B6861" s="71">
        <v>0.19533394771058532</v>
      </c>
    </row>
    <row r="6862" spans="1:2" x14ac:dyDescent="0.2">
      <c r="A6862" s="71">
        <v>20660.980001659216</v>
      </c>
      <c r="B6862" s="71">
        <v>6.9504963332120973E-3</v>
      </c>
    </row>
    <row r="6863" spans="1:2" x14ac:dyDescent="0.2">
      <c r="A6863" s="71">
        <v>20661.807786002886</v>
      </c>
      <c r="B6863" s="71">
        <v>0.21762638422048619</v>
      </c>
    </row>
    <row r="6864" spans="1:2" x14ac:dyDescent="0.2">
      <c r="A6864" s="71">
        <v>20662.001236294171</v>
      </c>
      <c r="B6864" s="71">
        <v>0.10265683071738385</v>
      </c>
    </row>
    <row r="6865" spans="1:2" x14ac:dyDescent="0.2">
      <c r="A6865" s="71">
        <v>20662.019088094999</v>
      </c>
      <c r="B6865" s="71">
        <v>0.24745191345388284</v>
      </c>
    </row>
    <row r="6866" spans="1:2" x14ac:dyDescent="0.2">
      <c r="A6866" s="71">
        <v>20663.918078974533</v>
      </c>
      <c r="B6866" s="71">
        <v>3.8708567148715289E-5</v>
      </c>
    </row>
    <row r="6867" spans="1:2" x14ac:dyDescent="0.2">
      <c r="A6867" s="71">
        <v>20665.084655336548</v>
      </c>
      <c r="B6867" s="71">
        <v>8.2090146636828454E-3</v>
      </c>
    </row>
    <row r="6868" spans="1:2" x14ac:dyDescent="0.2">
      <c r="A6868" s="71">
        <v>20668.67090859478</v>
      </c>
      <c r="B6868" s="71">
        <v>0.21067574897348762</v>
      </c>
    </row>
    <row r="6869" spans="1:2" x14ac:dyDescent="0.2">
      <c r="A6869" s="71">
        <v>20671.703904973903</v>
      </c>
      <c r="B6869" s="71">
        <v>7.3950892511429611E-3</v>
      </c>
    </row>
    <row r="6870" spans="1:2" x14ac:dyDescent="0.2">
      <c r="A6870" s="71">
        <v>20672.471748764616</v>
      </c>
      <c r="B6870" s="71">
        <v>8.6388504410721545E-3</v>
      </c>
    </row>
    <row r="6871" spans="1:2" x14ac:dyDescent="0.2">
      <c r="A6871" s="71">
        <v>20673.563330403937</v>
      </c>
      <c r="B6871" s="71">
        <v>-0.35734452679559714</v>
      </c>
    </row>
    <row r="6872" spans="1:2" x14ac:dyDescent="0.2">
      <c r="A6872" s="71">
        <v>20676.409439725481</v>
      </c>
      <c r="B6872" s="71">
        <v>8.6705813885903371E-3</v>
      </c>
    </row>
    <row r="6873" spans="1:2" x14ac:dyDescent="0.2">
      <c r="A6873" s="71">
        <v>20676.645996478081</v>
      </c>
      <c r="B6873" s="71">
        <v>0.1109058039637818</v>
      </c>
    </row>
    <row r="6874" spans="1:2" x14ac:dyDescent="0.2">
      <c r="A6874" s="71">
        <v>20676.828505245336</v>
      </c>
      <c r="B6874" s="71">
        <v>4.8295215953104709E-3</v>
      </c>
    </row>
    <row r="6875" spans="1:2" x14ac:dyDescent="0.2">
      <c r="A6875" s="71">
        <v>20677.307879920507</v>
      </c>
      <c r="B6875" s="71">
        <v>0.11990476043359211</v>
      </c>
    </row>
    <row r="6876" spans="1:2" x14ac:dyDescent="0.2">
      <c r="A6876" s="71">
        <v>20678.598549725772</v>
      </c>
      <c r="B6876" s="71">
        <v>8.2597440811340572E-3</v>
      </c>
    </row>
    <row r="6877" spans="1:2" x14ac:dyDescent="0.2">
      <c r="A6877" s="71">
        <v>20679.460209768822</v>
      </c>
      <c r="B6877" s="71">
        <v>0.15722125576348378</v>
      </c>
    </row>
    <row r="6878" spans="1:2" x14ac:dyDescent="0.2">
      <c r="A6878" s="71">
        <v>20679.69157291872</v>
      </c>
      <c r="B6878" s="71">
        <v>0.24259293134613902</v>
      </c>
    </row>
    <row r="6879" spans="1:2" x14ac:dyDescent="0.2">
      <c r="A6879" s="71">
        <v>20680.803991783014</v>
      </c>
      <c r="B6879" s="71">
        <v>0.28969370132640093</v>
      </c>
    </row>
    <row r="6880" spans="1:2" x14ac:dyDescent="0.2">
      <c r="A6880" s="71">
        <v>20681.134082843691</v>
      </c>
      <c r="B6880" s="71">
        <v>0.18406422689127089</v>
      </c>
    </row>
    <row r="6881" spans="1:2" x14ac:dyDescent="0.2">
      <c r="A6881" s="71">
        <v>20681.290470692878</v>
      </c>
      <c r="B6881" s="71">
        <v>-0.10008553906393791</v>
      </c>
    </row>
    <row r="6882" spans="1:2" x14ac:dyDescent="0.2">
      <c r="A6882" s="71">
        <v>20683.794538199909</v>
      </c>
      <c r="B6882" s="71">
        <v>1.2540082015636056E-2</v>
      </c>
    </row>
    <row r="6883" spans="1:2" x14ac:dyDescent="0.2">
      <c r="A6883" s="71">
        <v>20686.733703160364</v>
      </c>
      <c r="B6883" s="71">
        <v>0.17807538578531945</v>
      </c>
    </row>
    <row r="6884" spans="1:2" x14ac:dyDescent="0.2">
      <c r="A6884" s="71">
        <v>20687.72289481933</v>
      </c>
      <c r="B6884" s="71">
        <v>1.8669340087245745E-2</v>
      </c>
    </row>
    <row r="6885" spans="1:2" x14ac:dyDescent="0.2">
      <c r="A6885" s="71">
        <v>20688.823179267507</v>
      </c>
      <c r="B6885" s="71">
        <v>8.2240198565708411E-3</v>
      </c>
    </row>
    <row r="6886" spans="1:2" x14ac:dyDescent="0.2">
      <c r="A6886" s="71">
        <v>20689.859955582135</v>
      </c>
      <c r="B6886" s="71">
        <v>1.2401971752787455E-2</v>
      </c>
    </row>
    <row r="6887" spans="1:2" x14ac:dyDescent="0.2">
      <c r="A6887" s="71">
        <v>20689.938380867108</v>
      </c>
      <c r="B6887" s="71">
        <v>4.4867227326472747E-3</v>
      </c>
    </row>
    <row r="6888" spans="1:2" x14ac:dyDescent="0.2">
      <c r="A6888" s="71">
        <v>20691.026572753668</v>
      </c>
      <c r="B6888" s="71">
        <v>0.32095642925542744</v>
      </c>
    </row>
    <row r="6889" spans="1:2" x14ac:dyDescent="0.2">
      <c r="A6889" s="71">
        <v>20691.240000297588</v>
      </c>
      <c r="B6889" s="71">
        <v>0.15170179957692054</v>
      </c>
    </row>
    <row r="6890" spans="1:2" x14ac:dyDescent="0.2">
      <c r="A6890" s="71">
        <v>20691.470519607214</v>
      </c>
      <c r="B6890" s="71">
        <v>3.6457487339705663E-2</v>
      </c>
    </row>
    <row r="6891" spans="1:2" x14ac:dyDescent="0.2">
      <c r="A6891" s="71">
        <v>20691.618581771854</v>
      </c>
      <c r="B6891" s="71">
        <v>0.28113965826331988</v>
      </c>
    </row>
    <row r="6892" spans="1:2" x14ac:dyDescent="0.2">
      <c r="A6892" s="71">
        <v>20691.909752087831</v>
      </c>
      <c r="B6892" s="71">
        <v>0.28983229642516695</v>
      </c>
    </row>
    <row r="6893" spans="1:2" x14ac:dyDescent="0.2">
      <c r="A6893" s="71">
        <v>20692.311257914767</v>
      </c>
      <c r="B6893" s="71">
        <v>0.12139543952917209</v>
      </c>
    </row>
    <row r="6894" spans="1:2" x14ac:dyDescent="0.2">
      <c r="A6894" s="71">
        <v>20692.932721744983</v>
      </c>
      <c r="B6894" s="71">
        <v>-1.862783872658702E-3</v>
      </c>
    </row>
    <row r="6895" spans="1:2" x14ac:dyDescent="0.2">
      <c r="A6895" s="71">
        <v>20693.551705696409</v>
      </c>
      <c r="B6895" s="71">
        <v>-3.542180103785264E-3</v>
      </c>
    </row>
    <row r="6896" spans="1:2" x14ac:dyDescent="0.2">
      <c r="A6896" s="71">
        <v>20697.650377863294</v>
      </c>
      <c r="B6896" s="71">
        <v>8.2646762964739828E-3</v>
      </c>
    </row>
    <row r="6897" spans="1:2" x14ac:dyDescent="0.2">
      <c r="A6897" s="71">
        <v>20699.151518481252</v>
      </c>
      <c r="B6897" s="71">
        <v>0.15333245361487191</v>
      </c>
    </row>
    <row r="6898" spans="1:2" x14ac:dyDescent="0.2">
      <c r="A6898" s="71">
        <v>20699.185376765519</v>
      </c>
      <c r="B6898" s="71">
        <v>8.0465819325328258E-3</v>
      </c>
    </row>
    <row r="6899" spans="1:2" x14ac:dyDescent="0.2">
      <c r="A6899" s="71">
        <v>20699.18898732528</v>
      </c>
      <c r="B6899" s="71">
        <v>0.24352413175843668</v>
      </c>
    </row>
    <row r="6900" spans="1:2" x14ac:dyDescent="0.2">
      <c r="A6900" s="71">
        <v>20699.759304568182</v>
      </c>
      <c r="B6900" s="71">
        <v>0.20077813873072703</v>
      </c>
    </row>
    <row r="6901" spans="1:2" x14ac:dyDescent="0.2">
      <c r="A6901" s="71">
        <v>20699.802328351238</v>
      </c>
      <c r="B6901" s="71">
        <v>8.4719305494749264E-3</v>
      </c>
    </row>
    <row r="6902" spans="1:2" x14ac:dyDescent="0.2">
      <c r="A6902" s="71">
        <v>20701.389523333157</v>
      </c>
      <c r="B6902" s="71">
        <v>-2.0270817871970381E-2</v>
      </c>
    </row>
    <row r="6903" spans="1:2" x14ac:dyDescent="0.2">
      <c r="A6903" s="71">
        <v>20701.597462927515</v>
      </c>
      <c r="B6903" s="71">
        <v>0.31318285051636963</v>
      </c>
    </row>
    <row r="6904" spans="1:2" x14ac:dyDescent="0.2">
      <c r="A6904" s="71">
        <v>20701.901698401907</v>
      </c>
      <c r="B6904" s="71">
        <v>-6.1177063924015673E-2</v>
      </c>
    </row>
    <row r="6905" spans="1:2" x14ac:dyDescent="0.2">
      <c r="A6905" s="71">
        <v>20702.12978039297</v>
      </c>
      <c r="B6905" s="71">
        <v>0.2631856856872048</v>
      </c>
    </row>
    <row r="6906" spans="1:2" x14ac:dyDescent="0.2">
      <c r="A6906" s="71">
        <v>20702.960026738583</v>
      </c>
      <c r="B6906" s="71">
        <v>0.33893561439618192</v>
      </c>
    </row>
    <row r="6907" spans="1:2" x14ac:dyDescent="0.2">
      <c r="A6907" s="71">
        <v>20703.7325515923</v>
      </c>
      <c r="B6907" s="71">
        <v>0.23718992089211022</v>
      </c>
    </row>
    <row r="6908" spans="1:2" x14ac:dyDescent="0.2">
      <c r="A6908" s="71">
        <v>20706.169314034192</v>
      </c>
      <c r="B6908" s="71">
        <v>0.24514328251923834</v>
      </c>
    </row>
    <row r="6909" spans="1:2" x14ac:dyDescent="0.2">
      <c r="A6909" s="71">
        <v>20706.615014814364</v>
      </c>
      <c r="B6909" s="71">
        <v>1.1748253504043848E-2</v>
      </c>
    </row>
    <row r="6910" spans="1:2" x14ac:dyDescent="0.2">
      <c r="A6910" s="71">
        <v>20708.353339951744</v>
      </c>
      <c r="B6910" s="71">
        <v>0.40212440877038902</v>
      </c>
    </row>
    <row r="6911" spans="1:2" x14ac:dyDescent="0.2">
      <c r="A6911" s="71">
        <v>20709.539805398494</v>
      </c>
      <c r="B6911" s="71">
        <v>1.2785463638454564E-2</v>
      </c>
    </row>
    <row r="6912" spans="1:2" x14ac:dyDescent="0.2">
      <c r="A6912" s="71">
        <v>20710.663734131474</v>
      </c>
      <c r="B6912" s="71">
        <v>0.30562259032230799</v>
      </c>
    </row>
    <row r="6913" spans="1:2" x14ac:dyDescent="0.2">
      <c r="A6913" s="71">
        <v>20711.495849225812</v>
      </c>
      <c r="B6913" s="71">
        <v>7.4006400325192789E-3</v>
      </c>
    </row>
    <row r="6914" spans="1:2" x14ac:dyDescent="0.2">
      <c r="A6914" s="71">
        <v>20711.595426276504</v>
      </c>
      <c r="B6914" s="71">
        <v>8.0324922533268062E-3</v>
      </c>
    </row>
    <row r="6915" spans="1:2" x14ac:dyDescent="0.2">
      <c r="A6915" s="71">
        <v>20714.399944655732</v>
      </c>
      <c r="B6915" s="71">
        <v>0.24803227852968179</v>
      </c>
    </row>
    <row r="6916" spans="1:2" x14ac:dyDescent="0.2">
      <c r="A6916" s="71">
        <v>20714.501896306432</v>
      </c>
      <c r="B6916" s="71">
        <v>7.4307890842557622E-3</v>
      </c>
    </row>
    <row r="6917" spans="1:2" x14ac:dyDescent="0.2">
      <c r="A6917" s="71">
        <v>20717.44680848829</v>
      </c>
      <c r="B6917" s="71">
        <v>0.32274867229407467</v>
      </c>
    </row>
    <row r="6918" spans="1:2" x14ac:dyDescent="0.2">
      <c r="A6918" s="71">
        <v>20717.65524577535</v>
      </c>
      <c r="B6918" s="71">
        <v>0.17686653355535586</v>
      </c>
    </row>
    <row r="6919" spans="1:2" x14ac:dyDescent="0.2">
      <c r="A6919" s="71">
        <v>20717.983604483725</v>
      </c>
      <c r="B6919" s="71">
        <v>0.22452403708333679</v>
      </c>
    </row>
    <row r="6920" spans="1:2" x14ac:dyDescent="0.2">
      <c r="A6920" s="71">
        <v>20718.578761374254</v>
      </c>
      <c r="B6920" s="71">
        <v>1.4230192066286618E-2</v>
      </c>
    </row>
    <row r="6921" spans="1:2" x14ac:dyDescent="0.2">
      <c r="A6921" s="71">
        <v>20719.003451515113</v>
      </c>
      <c r="B6921" s="71">
        <v>0.48943807270646356</v>
      </c>
    </row>
    <row r="6922" spans="1:2" x14ac:dyDescent="0.2">
      <c r="A6922" s="71">
        <v>20719.449273849477</v>
      </c>
      <c r="B6922" s="71">
        <v>0.28733164005850709</v>
      </c>
    </row>
    <row r="6923" spans="1:2" x14ac:dyDescent="0.2">
      <c r="A6923" s="71">
        <v>20719.61353041196</v>
      </c>
      <c r="B6923" s="71">
        <v>0.2284012812669427</v>
      </c>
    </row>
    <row r="6924" spans="1:2" x14ac:dyDescent="0.2">
      <c r="A6924" s="71">
        <v>20719.621221969384</v>
      </c>
      <c r="B6924" s="71">
        <v>0.20693067796458231</v>
      </c>
    </row>
    <row r="6925" spans="1:2" x14ac:dyDescent="0.2">
      <c r="A6925" s="71">
        <v>20721.439612726768</v>
      </c>
      <c r="B6925" s="71">
        <v>0.28637851831622863</v>
      </c>
    </row>
    <row r="6926" spans="1:2" x14ac:dyDescent="0.2">
      <c r="A6926" s="71">
        <v>20721.739929748826</v>
      </c>
      <c r="B6926" s="71">
        <v>0.40654428920532326</v>
      </c>
    </row>
    <row r="6927" spans="1:2" x14ac:dyDescent="0.2">
      <c r="A6927" s="71">
        <v>20722.159571522207</v>
      </c>
      <c r="B6927" s="71">
        <v>-0.13829686175324074</v>
      </c>
    </row>
    <row r="6928" spans="1:2" x14ac:dyDescent="0.2">
      <c r="A6928" s="71">
        <v>20722.317935619827</v>
      </c>
      <c r="B6928" s="71">
        <v>0.14262005075633755</v>
      </c>
    </row>
    <row r="6929" spans="1:2" x14ac:dyDescent="0.2">
      <c r="A6929" s="71">
        <v>20722.425872680033</v>
      </c>
      <c r="B6929" s="71">
        <v>0.26275006073539142</v>
      </c>
    </row>
    <row r="6930" spans="1:2" x14ac:dyDescent="0.2">
      <c r="A6930" s="71">
        <v>20723.708795468599</v>
      </c>
      <c r="B6930" s="71">
        <v>0.18070149017016979</v>
      </c>
    </row>
    <row r="6931" spans="1:2" x14ac:dyDescent="0.2">
      <c r="A6931" s="71">
        <v>20724.767375391559</v>
      </c>
      <c r="B6931" s="71">
        <v>2.8919464827622532E-2</v>
      </c>
    </row>
    <row r="6932" spans="1:2" x14ac:dyDescent="0.2">
      <c r="A6932" s="71">
        <v>20725.812949617015</v>
      </c>
      <c r="B6932" s="71">
        <v>0.25129568994932749</v>
      </c>
    </row>
    <row r="6933" spans="1:2" x14ac:dyDescent="0.2">
      <c r="A6933" s="71">
        <v>20727.391329446873</v>
      </c>
      <c r="B6933" s="71">
        <v>8.0076485362836625E-3</v>
      </c>
    </row>
    <row r="6934" spans="1:2" x14ac:dyDescent="0.2">
      <c r="A6934" s="71">
        <v>20727.811183946254</v>
      </c>
      <c r="B6934" s="71">
        <v>0.39286467282826942</v>
      </c>
    </row>
    <row r="6935" spans="1:2" x14ac:dyDescent="0.2">
      <c r="A6935" s="71">
        <v>20727.885732402447</v>
      </c>
      <c r="B6935" s="71">
        <v>9.4489175028655836E-4</v>
      </c>
    </row>
    <row r="6936" spans="1:2" x14ac:dyDescent="0.2">
      <c r="A6936" s="71">
        <v>20728.041400390441</v>
      </c>
      <c r="B6936" s="71">
        <v>0.41460008214245736</v>
      </c>
    </row>
    <row r="6937" spans="1:2" x14ac:dyDescent="0.2">
      <c r="A6937" s="71">
        <v>20728.984344077693</v>
      </c>
      <c r="B6937" s="71">
        <v>0.35941875207247276</v>
      </c>
    </row>
    <row r="6938" spans="1:2" x14ac:dyDescent="0.2">
      <c r="A6938" s="71">
        <v>20729.40584157953</v>
      </c>
      <c r="B6938" s="71">
        <v>1.3055371193983367E-2</v>
      </c>
    </row>
    <row r="6939" spans="1:2" x14ac:dyDescent="0.2">
      <c r="A6939" s="71">
        <v>20730.184001770343</v>
      </c>
      <c r="B6939" s="71">
        <v>0.25518229481946997</v>
      </c>
    </row>
    <row r="6940" spans="1:2" x14ac:dyDescent="0.2">
      <c r="A6940" s="71">
        <v>20730.348153636874</v>
      </c>
      <c r="B6940" s="71">
        <v>3.0366647673112812E-2</v>
      </c>
    </row>
    <row r="6941" spans="1:2" x14ac:dyDescent="0.2">
      <c r="A6941" s="71">
        <v>20730.385614073806</v>
      </c>
      <c r="B6941" s="71">
        <v>0.27371255050283949</v>
      </c>
    </row>
    <row r="6942" spans="1:2" x14ac:dyDescent="0.2">
      <c r="A6942" s="71">
        <v>20731.457281749037</v>
      </c>
      <c r="B6942" s="71">
        <v>0.26903278994819946</v>
      </c>
    </row>
    <row r="6943" spans="1:2" x14ac:dyDescent="0.2">
      <c r="A6943" s="71">
        <v>20732.282532159192</v>
      </c>
      <c r="B6943" s="71">
        <v>8.2961179990443945E-3</v>
      </c>
    </row>
    <row r="6944" spans="1:2" x14ac:dyDescent="0.2">
      <c r="A6944" s="71">
        <v>20734.652225244794</v>
      </c>
      <c r="B6944" s="71">
        <v>0.16520494078704595</v>
      </c>
    </row>
    <row r="6945" spans="1:2" x14ac:dyDescent="0.2">
      <c r="A6945" s="71">
        <v>20737.675517889154</v>
      </c>
      <c r="B6945" s="71">
        <v>7.2873338876671134E-3</v>
      </c>
    </row>
    <row r="6946" spans="1:2" x14ac:dyDescent="0.2">
      <c r="A6946" s="71">
        <v>20737.700144701685</v>
      </c>
      <c r="B6946" s="71">
        <v>6.068561338396905E-2</v>
      </c>
    </row>
    <row r="6947" spans="1:2" x14ac:dyDescent="0.2">
      <c r="A6947" s="71">
        <v>20738.194843855079</v>
      </c>
      <c r="B6947" s="71">
        <v>0.15492449367870775</v>
      </c>
    </row>
    <row r="6948" spans="1:2" x14ac:dyDescent="0.2">
      <c r="A6948" s="71">
        <v>20739.879517614576</v>
      </c>
      <c r="B6948" s="71">
        <v>8.2524719527434787E-3</v>
      </c>
    </row>
    <row r="6949" spans="1:2" x14ac:dyDescent="0.2">
      <c r="A6949" s="71">
        <v>20740.046491679528</v>
      </c>
      <c r="B6949" s="71">
        <v>0.31852309579070237</v>
      </c>
    </row>
    <row r="6950" spans="1:2" x14ac:dyDescent="0.2">
      <c r="A6950" s="71">
        <v>20740.463071170201</v>
      </c>
      <c r="B6950" s="71">
        <v>-0.23470791779893307</v>
      </c>
    </row>
    <row r="6951" spans="1:2" x14ac:dyDescent="0.2">
      <c r="A6951" s="71">
        <v>20740.698858467946</v>
      </c>
      <c r="B6951" s="71">
        <v>0.3300147218279974</v>
      </c>
    </row>
    <row r="6952" spans="1:2" x14ac:dyDescent="0.2">
      <c r="A6952" s="71">
        <v>20741.217764964429</v>
      </c>
      <c r="B6952" s="71">
        <v>0.14449348983707955</v>
      </c>
    </row>
    <row r="6953" spans="1:2" x14ac:dyDescent="0.2">
      <c r="A6953" s="71">
        <v>20741.938865904332</v>
      </c>
      <c r="B6953" s="71">
        <v>0.14628298151548047</v>
      </c>
    </row>
    <row r="6954" spans="1:2" x14ac:dyDescent="0.2">
      <c r="A6954" s="71">
        <v>20743.276294184063</v>
      </c>
      <c r="B6954" s="71">
        <v>0.16118257713557904</v>
      </c>
    </row>
    <row r="6955" spans="1:2" x14ac:dyDescent="0.2">
      <c r="A6955" s="71">
        <v>20743.632201357104</v>
      </c>
      <c r="B6955" s="71">
        <v>0.41472517808705511</v>
      </c>
    </row>
    <row r="6956" spans="1:2" x14ac:dyDescent="0.2">
      <c r="A6956" s="71">
        <v>20744.399303531551</v>
      </c>
      <c r="B6956" s="71">
        <v>0.27982782110483306</v>
      </c>
    </row>
    <row r="6957" spans="1:2" x14ac:dyDescent="0.2">
      <c r="A6957" s="71">
        <v>20745.394533570743</v>
      </c>
      <c r="B6957" s="71">
        <v>0.31934824790262417</v>
      </c>
    </row>
    <row r="6958" spans="1:2" x14ac:dyDescent="0.2">
      <c r="A6958" s="71">
        <v>20745.950588935957</v>
      </c>
      <c r="B6958" s="71">
        <v>0.16691434835782393</v>
      </c>
    </row>
    <row r="6959" spans="1:2" x14ac:dyDescent="0.2">
      <c r="A6959" s="71">
        <v>20745.954568956633</v>
      </c>
      <c r="B6959" s="71">
        <v>-6.6329515561526331E-2</v>
      </c>
    </row>
    <row r="6960" spans="1:2" x14ac:dyDescent="0.2">
      <c r="A6960" s="71">
        <v>20746.599175695857</v>
      </c>
      <c r="B6960" s="71">
        <v>8.9037464858874316E-3</v>
      </c>
    </row>
    <row r="6961" spans="1:2" x14ac:dyDescent="0.2">
      <c r="A6961" s="71">
        <v>20746.625349055081</v>
      </c>
      <c r="B6961" s="71">
        <v>-2.5134349797677591E-2</v>
      </c>
    </row>
    <row r="6962" spans="1:2" x14ac:dyDescent="0.2">
      <c r="A6962" s="71">
        <v>20747.791914846915</v>
      </c>
      <c r="B6962" s="71">
        <v>0.1465111948449771</v>
      </c>
    </row>
    <row r="6963" spans="1:2" x14ac:dyDescent="0.2">
      <c r="A6963" s="71">
        <v>20747.946778835489</v>
      </c>
      <c r="B6963" s="71">
        <v>0.2284840252883571</v>
      </c>
    </row>
    <row r="6964" spans="1:2" x14ac:dyDescent="0.2">
      <c r="A6964" s="71">
        <v>20748.035513625298</v>
      </c>
      <c r="B6964" s="71">
        <v>0.23694536482143547</v>
      </c>
    </row>
    <row r="6965" spans="1:2" x14ac:dyDescent="0.2">
      <c r="A6965" s="71">
        <v>20749.022572065296</v>
      </c>
      <c r="B6965" s="71">
        <v>1.0211813268058645E-2</v>
      </c>
    </row>
    <row r="6966" spans="1:2" x14ac:dyDescent="0.2">
      <c r="A6966" s="71">
        <v>20753.372474864576</v>
      </c>
      <c r="B6966" s="71">
        <v>0.25922824368381914</v>
      </c>
    </row>
    <row r="6967" spans="1:2" x14ac:dyDescent="0.2">
      <c r="A6967" s="71">
        <v>20753.519780265968</v>
      </c>
      <c r="B6967" s="71">
        <v>8.2504103986658084E-3</v>
      </c>
    </row>
    <row r="6968" spans="1:2" x14ac:dyDescent="0.2">
      <c r="A6968" s="71">
        <v>20754.423834514517</v>
      </c>
      <c r="B6968" s="71">
        <v>-0.15934410092213458</v>
      </c>
    </row>
    <row r="6969" spans="1:2" x14ac:dyDescent="0.2">
      <c r="A6969" s="71">
        <v>20754.998613357693</v>
      </c>
      <c r="B6969" s="71">
        <v>0.12955353002289738</v>
      </c>
    </row>
    <row r="6970" spans="1:2" x14ac:dyDescent="0.2">
      <c r="A6970" s="71">
        <v>20755.235406912394</v>
      </c>
      <c r="B6970" s="71">
        <v>-1.150937996750562</v>
      </c>
    </row>
    <row r="6971" spans="1:2" x14ac:dyDescent="0.2">
      <c r="A6971" s="71">
        <v>20755.281642068283</v>
      </c>
      <c r="B6971" s="71">
        <v>-2.9442021824116038E-2</v>
      </c>
    </row>
    <row r="6972" spans="1:2" x14ac:dyDescent="0.2">
      <c r="A6972" s="71">
        <v>20755.716420636178</v>
      </c>
      <c r="B6972" s="71">
        <v>0.16793238820142342</v>
      </c>
    </row>
    <row r="6973" spans="1:2" x14ac:dyDescent="0.2">
      <c r="A6973" s="71">
        <v>20755.722361067623</v>
      </c>
      <c r="B6973" s="71">
        <v>0.12296016337442839</v>
      </c>
    </row>
    <row r="6974" spans="1:2" x14ac:dyDescent="0.2">
      <c r="A6974" s="71">
        <v>20756.015930183679</v>
      </c>
      <c r="B6974" s="71">
        <v>2.8543573172360448E-2</v>
      </c>
    </row>
    <row r="6975" spans="1:2" x14ac:dyDescent="0.2">
      <c r="A6975" s="71">
        <v>20756.219086792069</v>
      </c>
      <c r="B6975" s="71">
        <v>8.8223296531129147E-3</v>
      </c>
    </row>
    <row r="6976" spans="1:2" x14ac:dyDescent="0.2">
      <c r="A6976" s="71">
        <v>20758.629990819343</v>
      </c>
      <c r="B6976" s="71">
        <v>8.9344656168361958E-3</v>
      </c>
    </row>
    <row r="6977" spans="1:2" x14ac:dyDescent="0.2">
      <c r="A6977" s="71">
        <v>20758.771508008624</v>
      </c>
      <c r="B6977" s="71">
        <v>7.1624434497592482E-3</v>
      </c>
    </row>
    <row r="6978" spans="1:2" x14ac:dyDescent="0.2">
      <c r="A6978" s="71">
        <v>20760.232058285168</v>
      </c>
      <c r="B6978" s="71">
        <v>1.0916848024160819E-2</v>
      </c>
    </row>
    <row r="6979" spans="1:2" x14ac:dyDescent="0.2">
      <c r="A6979" s="71">
        <v>20762.328478664433</v>
      </c>
      <c r="B6979" s="71">
        <v>0.18863611543012215</v>
      </c>
    </row>
    <row r="6980" spans="1:2" x14ac:dyDescent="0.2">
      <c r="A6980" s="71">
        <v>20762.637312572482</v>
      </c>
      <c r="B6980" s="71">
        <v>-7.5693459426071641E-2</v>
      </c>
    </row>
    <row r="6981" spans="1:2" x14ac:dyDescent="0.2">
      <c r="A6981" s="71">
        <v>20763.802800265228</v>
      </c>
      <c r="B6981" s="71">
        <v>0.28005207226613638</v>
      </c>
    </row>
    <row r="6982" spans="1:2" x14ac:dyDescent="0.2">
      <c r="A6982" s="71">
        <v>20763.872175084194</v>
      </c>
      <c r="B6982" s="71">
        <v>0.2686698790136024</v>
      </c>
    </row>
    <row r="6983" spans="1:2" x14ac:dyDescent="0.2">
      <c r="A6983" s="71">
        <v>20763.939690091382</v>
      </c>
      <c r="B6983" s="71">
        <v>-6.2289371557072926E-2</v>
      </c>
    </row>
    <row r="6984" spans="1:2" x14ac:dyDescent="0.2">
      <c r="A6984" s="71">
        <v>20764.66080622271</v>
      </c>
      <c r="B6984" s="71">
        <v>0.22962385988621947</v>
      </c>
    </row>
    <row r="6985" spans="1:2" x14ac:dyDescent="0.2">
      <c r="A6985" s="71">
        <v>20767.695295416306</v>
      </c>
      <c r="B6985" s="71">
        <v>7.9418294817712454E-3</v>
      </c>
    </row>
    <row r="6986" spans="1:2" x14ac:dyDescent="0.2">
      <c r="A6986" s="71">
        <v>20768.423588624686</v>
      </c>
      <c r="B6986" s="71">
        <v>0.16202792858191617</v>
      </c>
    </row>
    <row r="6987" spans="1:2" x14ac:dyDescent="0.2">
      <c r="A6987" s="71">
        <v>20768.549956886858</v>
      </c>
      <c r="B6987" s="71">
        <v>0.26486012187011632</v>
      </c>
    </row>
    <row r="6988" spans="1:2" x14ac:dyDescent="0.2">
      <c r="A6988" s="71">
        <v>20769.066766544016</v>
      </c>
      <c r="B6988" s="71">
        <v>8.1417537972974241E-3</v>
      </c>
    </row>
    <row r="6989" spans="1:2" x14ac:dyDescent="0.2">
      <c r="A6989" s="71">
        <v>20769.170735417989</v>
      </c>
      <c r="B6989" s="71">
        <v>7.966172768233859E-3</v>
      </c>
    </row>
    <row r="6990" spans="1:2" x14ac:dyDescent="0.2">
      <c r="A6990" s="71">
        <v>20769.77571405251</v>
      </c>
      <c r="B6990" s="71">
        <v>0.230697048826771</v>
      </c>
    </row>
    <row r="6991" spans="1:2" x14ac:dyDescent="0.2">
      <c r="A6991" s="71">
        <v>20769.839920742848</v>
      </c>
      <c r="B6991" s="71">
        <v>0.2594009312084038</v>
      </c>
    </row>
    <row r="6992" spans="1:2" x14ac:dyDescent="0.2">
      <c r="A6992" s="71">
        <v>20771.254717618827</v>
      </c>
      <c r="B6992" s="71">
        <v>5.3205543178386661E-2</v>
      </c>
    </row>
    <row r="6993" spans="1:2" x14ac:dyDescent="0.2">
      <c r="A6993" s="71">
        <v>20772.140324778509</v>
      </c>
      <c r="B6993" s="71">
        <v>6.8479917307171512E-3</v>
      </c>
    </row>
    <row r="6994" spans="1:2" x14ac:dyDescent="0.2">
      <c r="A6994" s="71">
        <v>20773.333230823606</v>
      </c>
      <c r="B6994" s="71">
        <v>4.2860683546442013E-2</v>
      </c>
    </row>
    <row r="6995" spans="1:2" x14ac:dyDescent="0.2">
      <c r="A6995" s="71">
        <v>20774.131227622958</v>
      </c>
      <c r="B6995" s="71">
        <v>6.2154643395169185E-3</v>
      </c>
    </row>
    <row r="6996" spans="1:2" x14ac:dyDescent="0.2">
      <c r="A6996" s="71">
        <v>20775.210520171375</v>
      </c>
      <c r="B6996" s="71">
        <v>0.20083845173515558</v>
      </c>
    </row>
    <row r="6997" spans="1:2" x14ac:dyDescent="0.2">
      <c r="A6997" s="71">
        <v>20775.960103148358</v>
      </c>
      <c r="B6997" s="71">
        <v>-8.2298370745290783E-2</v>
      </c>
    </row>
    <row r="6998" spans="1:2" x14ac:dyDescent="0.2">
      <c r="A6998" s="71">
        <v>20776.109968882523</v>
      </c>
      <c r="B6998" s="71">
        <v>0.2590113024904297</v>
      </c>
    </row>
    <row r="6999" spans="1:2" x14ac:dyDescent="0.2">
      <c r="A6999" s="71">
        <v>20776.673452851344</v>
      </c>
      <c r="B6999" s="71">
        <v>0.14251330657387018</v>
      </c>
    </row>
    <row r="7000" spans="1:2" x14ac:dyDescent="0.2">
      <c r="A7000" s="71">
        <v>20777.092421050613</v>
      </c>
      <c r="B7000" s="71">
        <v>0.18285293645999956</v>
      </c>
    </row>
    <row r="7001" spans="1:2" x14ac:dyDescent="0.2">
      <c r="A7001" s="71">
        <v>20777.306663403364</v>
      </c>
      <c r="B7001" s="71">
        <v>7.9849851943887273E-3</v>
      </c>
    </row>
    <row r="7002" spans="1:2" x14ac:dyDescent="0.2">
      <c r="A7002" s="71">
        <v>20777.552082650411</v>
      </c>
      <c r="B7002" s="71">
        <v>7.6170319870485725E-2</v>
      </c>
    </row>
    <row r="7003" spans="1:2" x14ac:dyDescent="0.2">
      <c r="A7003" s="71">
        <v>20777.633718952398</v>
      </c>
      <c r="B7003" s="71">
        <v>6.9860880130316882E-3</v>
      </c>
    </row>
    <row r="7004" spans="1:2" x14ac:dyDescent="0.2">
      <c r="A7004" s="71">
        <v>20778.200620134721</v>
      </c>
      <c r="B7004" s="71">
        <v>-6.1102926766104182E-2</v>
      </c>
    </row>
    <row r="7005" spans="1:2" x14ac:dyDescent="0.2">
      <c r="A7005" s="71">
        <v>20778.591812314338</v>
      </c>
      <c r="B7005" s="71">
        <v>0.58177528428009539</v>
      </c>
    </row>
    <row r="7006" spans="1:2" x14ac:dyDescent="0.2">
      <c r="A7006" s="71">
        <v>20779.440034135136</v>
      </c>
      <c r="B7006" s="71">
        <v>8.7628595765536499E-3</v>
      </c>
    </row>
    <row r="7007" spans="1:2" x14ac:dyDescent="0.2">
      <c r="A7007" s="71">
        <v>20780.0121684435</v>
      </c>
      <c r="B7007" s="71">
        <v>0.16195169276419019</v>
      </c>
    </row>
    <row r="7008" spans="1:2" x14ac:dyDescent="0.2">
      <c r="A7008" s="71">
        <v>20780.604895437515</v>
      </c>
      <c r="B7008" s="71">
        <v>0.24842786137830308</v>
      </c>
    </row>
    <row r="7009" spans="1:2" x14ac:dyDescent="0.2">
      <c r="A7009" s="71">
        <v>20780.856290607564</v>
      </c>
      <c r="B7009" s="71">
        <v>0.13001764623725487</v>
      </c>
    </row>
    <row r="7010" spans="1:2" x14ac:dyDescent="0.2">
      <c r="A7010" s="71">
        <v>20781.358129211392</v>
      </c>
      <c r="B7010" s="71">
        <v>0.23330486651465421</v>
      </c>
    </row>
    <row r="7011" spans="1:2" x14ac:dyDescent="0.2">
      <c r="A7011" s="71">
        <v>20782.028460579186</v>
      </c>
      <c r="B7011" s="71">
        <v>0.17539579897940549</v>
      </c>
    </row>
    <row r="7012" spans="1:2" x14ac:dyDescent="0.2">
      <c r="A7012" s="71">
        <v>20782.285953703056</v>
      </c>
      <c r="B7012" s="71">
        <v>0.20307988651517661</v>
      </c>
    </row>
    <row r="7013" spans="1:2" x14ac:dyDescent="0.2">
      <c r="A7013" s="71">
        <v>20782.49065131506</v>
      </c>
      <c r="B7013" s="71">
        <v>-1.5626090288088812E-2</v>
      </c>
    </row>
    <row r="7014" spans="1:2" x14ac:dyDescent="0.2">
      <c r="A7014" s="71">
        <v>20782.973679661125</v>
      </c>
      <c r="B7014" s="71">
        <v>6.3571003253755087E-3</v>
      </c>
    </row>
    <row r="7015" spans="1:2" x14ac:dyDescent="0.2">
      <c r="A7015" s="71">
        <v>20783.441150792922</v>
      </c>
      <c r="B7015" s="71">
        <v>0.28048066854082676</v>
      </c>
    </row>
    <row r="7016" spans="1:2" x14ac:dyDescent="0.2">
      <c r="A7016" s="71">
        <v>20783.94662384161</v>
      </c>
      <c r="B7016" s="71">
        <v>0.24508301653511566</v>
      </c>
    </row>
    <row r="7017" spans="1:2" x14ac:dyDescent="0.2">
      <c r="A7017" s="71">
        <v>20784.155113361856</v>
      </c>
      <c r="B7017" s="71">
        <v>0.19656425936894673</v>
      </c>
    </row>
    <row r="7018" spans="1:2" x14ac:dyDescent="0.2">
      <c r="A7018" s="71">
        <v>20784.390312557131</v>
      </c>
      <c r="B7018" s="71">
        <v>0.17817317829940205</v>
      </c>
    </row>
    <row r="7019" spans="1:2" x14ac:dyDescent="0.2">
      <c r="A7019" s="71">
        <v>20784.66469900855</v>
      </c>
      <c r="B7019" s="71">
        <v>-0.12606512672638726</v>
      </c>
    </row>
    <row r="7020" spans="1:2" x14ac:dyDescent="0.2">
      <c r="A7020" s="71">
        <v>20785.081243656528</v>
      </c>
      <c r="B7020" s="71">
        <v>0.1609029107036104</v>
      </c>
    </row>
    <row r="7021" spans="1:2" x14ac:dyDescent="0.2">
      <c r="A7021" s="71">
        <v>20787.526263413067</v>
      </c>
      <c r="B7021" s="71">
        <v>0.12678429249430923</v>
      </c>
    </row>
    <row r="7022" spans="1:2" x14ac:dyDescent="0.2">
      <c r="A7022" s="71">
        <v>20787.608605086869</v>
      </c>
      <c r="B7022" s="71">
        <v>-1.2146783110917547E-2</v>
      </c>
    </row>
    <row r="7023" spans="1:2" x14ac:dyDescent="0.2">
      <c r="A7023" s="71">
        <v>20788.080916765248</v>
      </c>
      <c r="B7023" s="71">
        <v>3.5055529090160409E-2</v>
      </c>
    </row>
    <row r="7024" spans="1:2" x14ac:dyDescent="0.2">
      <c r="A7024" s="71">
        <v>20788.949240399506</v>
      </c>
      <c r="B7024" s="71">
        <v>9.1715127309841105E-2</v>
      </c>
    </row>
    <row r="7025" spans="1:2" x14ac:dyDescent="0.2">
      <c r="A7025" s="71">
        <v>20789.131833542931</v>
      </c>
      <c r="B7025" s="71">
        <v>0.12561845406317795</v>
      </c>
    </row>
    <row r="7026" spans="1:2" x14ac:dyDescent="0.2">
      <c r="A7026" s="71">
        <v>20791.835918119341</v>
      </c>
      <c r="B7026" s="71">
        <v>0.32195031820915521</v>
      </c>
    </row>
    <row r="7027" spans="1:2" x14ac:dyDescent="0.2">
      <c r="A7027" s="71">
        <v>20792.087868666793</v>
      </c>
      <c r="B7027" s="71">
        <v>0.28822632419249183</v>
      </c>
    </row>
    <row r="7028" spans="1:2" x14ac:dyDescent="0.2">
      <c r="A7028" s="71">
        <v>20794.578972631669</v>
      </c>
      <c r="B7028" s="71">
        <v>0.39004480594186375</v>
      </c>
    </row>
    <row r="7029" spans="1:2" x14ac:dyDescent="0.2">
      <c r="A7029" s="71">
        <v>20795.189024498617</v>
      </c>
      <c r="B7029" s="71">
        <v>0.10898792403780422</v>
      </c>
    </row>
    <row r="7030" spans="1:2" x14ac:dyDescent="0.2">
      <c r="A7030" s="71">
        <v>20796.380761328102</v>
      </c>
      <c r="B7030" s="71">
        <v>8.5801255116875197E-3</v>
      </c>
    </row>
    <row r="7031" spans="1:2" x14ac:dyDescent="0.2">
      <c r="A7031" s="71">
        <v>20796.942293815104</v>
      </c>
      <c r="B7031" s="71">
        <v>0.25612898984701005</v>
      </c>
    </row>
    <row r="7032" spans="1:2" x14ac:dyDescent="0.2">
      <c r="A7032" s="71">
        <v>20798.165731171761</v>
      </c>
      <c r="B7032" s="71">
        <v>1.5744398033552542E-3</v>
      </c>
    </row>
    <row r="7033" spans="1:2" x14ac:dyDescent="0.2">
      <c r="A7033" s="71">
        <v>20798.416002255413</v>
      </c>
      <c r="B7033" s="71">
        <v>0.29051184840959587</v>
      </c>
    </row>
    <row r="7034" spans="1:2" x14ac:dyDescent="0.2">
      <c r="A7034" s="71">
        <v>20800.285541885871</v>
      </c>
      <c r="B7034" s="71">
        <v>2.5414711148664448E-2</v>
      </c>
    </row>
    <row r="7035" spans="1:2" x14ac:dyDescent="0.2">
      <c r="A7035" s="71">
        <v>20800.637970451629</v>
      </c>
      <c r="B7035" s="71">
        <v>-1.7240892604374558E-2</v>
      </c>
    </row>
    <row r="7036" spans="1:2" x14ac:dyDescent="0.2">
      <c r="A7036" s="71">
        <v>20800.968965719698</v>
      </c>
      <c r="B7036" s="71">
        <v>0.29236855111428928</v>
      </c>
    </row>
    <row r="7037" spans="1:2" x14ac:dyDescent="0.2">
      <c r="A7037" s="71">
        <v>20800.994370849952</v>
      </c>
      <c r="B7037" s="71">
        <v>1.3724107090338666E-2</v>
      </c>
    </row>
    <row r="7038" spans="1:2" x14ac:dyDescent="0.2">
      <c r="A7038" s="71">
        <v>20801.280525938986</v>
      </c>
      <c r="B7038" s="71">
        <v>0.21376062525562189</v>
      </c>
    </row>
    <row r="7039" spans="1:2" x14ac:dyDescent="0.2">
      <c r="A7039" s="71">
        <v>20801.544430860573</v>
      </c>
      <c r="B7039" s="71">
        <v>0.17989460687526848</v>
      </c>
    </row>
    <row r="7040" spans="1:2" x14ac:dyDescent="0.2">
      <c r="A7040" s="71">
        <v>20802.137962119446</v>
      </c>
      <c r="B7040" s="71">
        <v>8.1772485870994505E-3</v>
      </c>
    </row>
    <row r="7041" spans="1:2" x14ac:dyDescent="0.2">
      <c r="A7041" s="71">
        <v>20802.618453743711</v>
      </c>
      <c r="B7041" s="71">
        <v>-5.0175268955265362E-2</v>
      </c>
    </row>
    <row r="7042" spans="1:2" x14ac:dyDescent="0.2">
      <c r="A7042" s="71">
        <v>20802.699174436642</v>
      </c>
      <c r="B7042" s="71">
        <v>8.303023529687259E-3</v>
      </c>
    </row>
    <row r="7043" spans="1:2" x14ac:dyDescent="0.2">
      <c r="A7043" s="71">
        <v>20803.079501320626</v>
      </c>
      <c r="B7043" s="71">
        <v>0.26934793123024203</v>
      </c>
    </row>
    <row r="7044" spans="1:2" x14ac:dyDescent="0.2">
      <c r="A7044" s="71">
        <v>20803.205869582798</v>
      </c>
      <c r="B7044" s="71">
        <v>0.25502365810498206</v>
      </c>
    </row>
    <row r="7045" spans="1:2" x14ac:dyDescent="0.2">
      <c r="A7045" s="71">
        <v>20803.764990822452</v>
      </c>
      <c r="B7045" s="71">
        <v>0.3151198182749777</v>
      </c>
    </row>
    <row r="7046" spans="1:2" x14ac:dyDescent="0.2">
      <c r="A7046" s="71">
        <v>20804.216815680164</v>
      </c>
      <c r="B7046" s="71">
        <v>0.33545275235508099</v>
      </c>
    </row>
    <row r="7047" spans="1:2" x14ac:dyDescent="0.2">
      <c r="A7047" s="71">
        <v>20805.659325605127</v>
      </c>
      <c r="B7047" s="71">
        <v>0.26724458381999083</v>
      </c>
    </row>
    <row r="7048" spans="1:2" x14ac:dyDescent="0.2">
      <c r="A7048" s="71">
        <v>20806.18387053402</v>
      </c>
      <c r="B7048" s="71">
        <v>0.24882681020118746</v>
      </c>
    </row>
    <row r="7049" spans="1:2" x14ac:dyDescent="0.2">
      <c r="A7049" s="71">
        <v>20807.755127020948</v>
      </c>
      <c r="B7049" s="71">
        <v>0.22502491493839583</v>
      </c>
    </row>
    <row r="7050" spans="1:2" x14ac:dyDescent="0.2">
      <c r="A7050" s="71">
        <v>20807.807586062034</v>
      </c>
      <c r="B7050" s="71">
        <v>0.17145335273947304</v>
      </c>
    </row>
    <row r="7051" spans="1:2" x14ac:dyDescent="0.2">
      <c r="A7051" s="71">
        <v>20808.125877110975</v>
      </c>
      <c r="B7051" s="71">
        <v>0.10518636949031968</v>
      </c>
    </row>
    <row r="7052" spans="1:2" x14ac:dyDescent="0.2">
      <c r="A7052" s="71">
        <v>20810.334951305449</v>
      </c>
      <c r="B7052" s="71">
        <v>0.30717142644543927</v>
      </c>
    </row>
    <row r="7053" spans="1:2" x14ac:dyDescent="0.2">
      <c r="A7053" s="71">
        <v>20810.334951305449</v>
      </c>
      <c r="B7053" s="71">
        <v>0.30462255328497312</v>
      </c>
    </row>
    <row r="7054" spans="1:2" x14ac:dyDescent="0.2">
      <c r="A7054" s="71">
        <v>20810.950001429457</v>
      </c>
      <c r="B7054" s="71">
        <v>0.2900684886094802</v>
      </c>
    </row>
    <row r="7055" spans="1:2" x14ac:dyDescent="0.2">
      <c r="A7055" s="71">
        <v>20811.09003163072</v>
      </c>
      <c r="B7055" s="71">
        <v>0.49304810469704208</v>
      </c>
    </row>
    <row r="7056" spans="1:2" x14ac:dyDescent="0.2">
      <c r="A7056" s="71">
        <v>20811.093160878474</v>
      </c>
      <c r="B7056" s="71">
        <v>0.23552187813404801</v>
      </c>
    </row>
    <row r="7057" spans="1:2" x14ac:dyDescent="0.2">
      <c r="A7057" s="71">
        <v>20811.277326539126</v>
      </c>
      <c r="B7057" s="71">
        <v>7.9398905097107786E-3</v>
      </c>
    </row>
    <row r="7058" spans="1:2" x14ac:dyDescent="0.2">
      <c r="A7058" s="71">
        <v>20811.340738106977</v>
      </c>
      <c r="B7058" s="71">
        <v>0.2155006235682535</v>
      </c>
    </row>
    <row r="7059" spans="1:2" x14ac:dyDescent="0.2">
      <c r="A7059" s="71">
        <v>20811.725002189327</v>
      </c>
      <c r="B7059" s="71">
        <v>0.26852171343732589</v>
      </c>
    </row>
    <row r="7060" spans="1:2" x14ac:dyDescent="0.2">
      <c r="A7060" s="71">
        <v>20811.851370451499</v>
      </c>
      <c r="B7060" s="71">
        <v>0.32240918184456491</v>
      </c>
    </row>
    <row r="7061" spans="1:2" x14ac:dyDescent="0.2">
      <c r="A7061" s="71">
        <v>20812.609580024524</v>
      </c>
      <c r="B7061" s="71">
        <v>0.25691855764060101</v>
      </c>
    </row>
    <row r="7062" spans="1:2" x14ac:dyDescent="0.2">
      <c r="A7062" s="71">
        <v>20812.700182826044</v>
      </c>
      <c r="B7062" s="71">
        <v>0.28991000592768135</v>
      </c>
    </row>
    <row r="7063" spans="1:2" x14ac:dyDescent="0.2">
      <c r="A7063" s="71">
        <v>20812.862316548868</v>
      </c>
      <c r="B7063" s="71">
        <v>0.33280206149378477</v>
      </c>
    </row>
    <row r="7064" spans="1:2" x14ac:dyDescent="0.2">
      <c r="A7064" s="71">
        <v>20812.98868481104</v>
      </c>
      <c r="B7064" s="71">
        <v>0.2289040542581422</v>
      </c>
    </row>
    <row r="7065" spans="1:2" x14ac:dyDescent="0.2">
      <c r="A7065" s="71">
        <v>20812.98868481104</v>
      </c>
      <c r="B7065" s="71">
        <v>0.32345957302613648</v>
      </c>
    </row>
    <row r="7066" spans="1:2" x14ac:dyDescent="0.2">
      <c r="A7066" s="71">
        <v>20813.115053073208</v>
      </c>
      <c r="B7066" s="71">
        <v>0.2314394369805608</v>
      </c>
    </row>
    <row r="7067" spans="1:2" x14ac:dyDescent="0.2">
      <c r="A7067" s="71">
        <v>20813.367789597549</v>
      </c>
      <c r="B7067" s="71">
        <v>0.22858231366783754</v>
      </c>
    </row>
    <row r="7068" spans="1:2" x14ac:dyDescent="0.2">
      <c r="A7068" s="71">
        <v>20813.476275129397</v>
      </c>
      <c r="B7068" s="71">
        <v>0.30075349450841293</v>
      </c>
    </row>
    <row r="7069" spans="1:2" x14ac:dyDescent="0.2">
      <c r="A7069" s="71">
        <v>20813.620526121893</v>
      </c>
      <c r="B7069" s="71">
        <v>0.31114728700274585</v>
      </c>
    </row>
    <row r="7070" spans="1:2" x14ac:dyDescent="0.2">
      <c r="A7070" s="71">
        <v>20813.873262646233</v>
      </c>
      <c r="B7070" s="71">
        <v>0.25535134358930267</v>
      </c>
    </row>
    <row r="7071" spans="1:2" x14ac:dyDescent="0.2">
      <c r="A7071" s="71">
        <v>20813.873262646233</v>
      </c>
      <c r="B7071" s="71">
        <v>0.22969924061059022</v>
      </c>
    </row>
    <row r="7072" spans="1:2" x14ac:dyDescent="0.2">
      <c r="A7072" s="71">
        <v>20813.999630908405</v>
      </c>
      <c r="B7072" s="71">
        <v>0.29255810040794428</v>
      </c>
    </row>
    <row r="7073" spans="1:2" x14ac:dyDescent="0.2">
      <c r="A7073" s="71">
        <v>20814.125999170574</v>
      </c>
      <c r="B7073" s="71">
        <v>0.24538046327581298</v>
      </c>
    </row>
    <row r="7074" spans="1:2" x14ac:dyDescent="0.2">
      <c r="A7074" s="71">
        <v>20814.125999170574</v>
      </c>
      <c r="B7074" s="71">
        <v>0.16902785653929508</v>
      </c>
    </row>
    <row r="7075" spans="1:2" x14ac:dyDescent="0.2">
      <c r="A7075" s="71">
        <v>20814.252367432742</v>
      </c>
      <c r="B7075" s="71">
        <v>0.32712923888332801</v>
      </c>
    </row>
    <row r="7076" spans="1:2" x14ac:dyDescent="0.2">
      <c r="A7076" s="71">
        <v>20814.252367432742</v>
      </c>
      <c r="B7076" s="71">
        <v>0.32471333298424021</v>
      </c>
    </row>
    <row r="7077" spans="1:2" x14ac:dyDescent="0.2">
      <c r="A7077" s="71">
        <v>20814.378735694918</v>
      </c>
      <c r="B7077" s="71">
        <v>0.26089969952944614</v>
      </c>
    </row>
    <row r="7078" spans="1:2" x14ac:dyDescent="0.2">
      <c r="A7078" s="71">
        <v>20814.378735694918</v>
      </c>
      <c r="B7078" s="71">
        <v>0.23194782859387897</v>
      </c>
    </row>
    <row r="7079" spans="1:2" x14ac:dyDescent="0.2">
      <c r="A7079" s="71">
        <v>20814.378735694918</v>
      </c>
      <c r="B7079" s="71">
        <v>0.21818801517649877</v>
      </c>
    </row>
    <row r="7080" spans="1:2" x14ac:dyDescent="0.2">
      <c r="A7080" s="71">
        <v>20814.378735694918</v>
      </c>
      <c r="B7080" s="71">
        <v>0.24786122461934634</v>
      </c>
    </row>
    <row r="7081" spans="1:2" x14ac:dyDescent="0.2">
      <c r="A7081" s="71">
        <v>20814.378735694918</v>
      </c>
      <c r="B7081" s="71">
        <v>0.28776351647043352</v>
      </c>
    </row>
    <row r="7082" spans="1:2" x14ac:dyDescent="0.2">
      <c r="A7082" s="71">
        <v>20814.416263411928</v>
      </c>
      <c r="B7082" s="71">
        <v>0.2681126004534149</v>
      </c>
    </row>
    <row r="7083" spans="1:2" x14ac:dyDescent="0.2">
      <c r="A7083" s="71">
        <v>20814.50510395709</v>
      </c>
      <c r="B7083" s="71">
        <v>0.22487772606622847</v>
      </c>
    </row>
    <row r="7084" spans="1:2" x14ac:dyDescent="0.2">
      <c r="A7084" s="71">
        <v>20814.50510395709</v>
      </c>
      <c r="B7084" s="71">
        <v>0.21211082058729547</v>
      </c>
    </row>
    <row r="7085" spans="1:2" x14ac:dyDescent="0.2">
      <c r="A7085" s="71">
        <v>20814.50510395709</v>
      </c>
      <c r="B7085" s="71">
        <v>0.31849213703082846</v>
      </c>
    </row>
    <row r="7086" spans="1:2" x14ac:dyDescent="0.2">
      <c r="A7086" s="71">
        <v>20814.50510395709</v>
      </c>
      <c r="B7086" s="71">
        <v>0.18236508628726722</v>
      </c>
    </row>
    <row r="7087" spans="1:2" x14ac:dyDescent="0.2">
      <c r="A7087" s="71">
        <v>20814.631472219258</v>
      </c>
      <c r="B7087" s="71">
        <v>0.28471037786509834</v>
      </c>
    </row>
    <row r="7088" spans="1:2" x14ac:dyDescent="0.2">
      <c r="A7088" s="71">
        <v>20814.631472219258</v>
      </c>
      <c r="B7088" s="71">
        <v>0.23243562129641004</v>
      </c>
    </row>
    <row r="7089" spans="1:2" x14ac:dyDescent="0.2">
      <c r="A7089" s="71">
        <v>20814.631472219258</v>
      </c>
      <c r="B7089" s="71">
        <v>0.26466977231641931</v>
      </c>
    </row>
    <row r="7090" spans="1:2" x14ac:dyDescent="0.2">
      <c r="A7090" s="71">
        <v>20814.631472219258</v>
      </c>
      <c r="B7090" s="71">
        <v>0.20061636044736963</v>
      </c>
    </row>
    <row r="7091" spans="1:2" x14ac:dyDescent="0.2">
      <c r="A7091" s="71">
        <v>20814.631472219258</v>
      </c>
      <c r="B7091" s="71">
        <v>0.15875369584250132</v>
      </c>
    </row>
    <row r="7092" spans="1:2" x14ac:dyDescent="0.2">
      <c r="A7092" s="71">
        <v>20814.631472219258</v>
      </c>
      <c r="B7092" s="71">
        <v>0.17068755952943682</v>
      </c>
    </row>
    <row r="7093" spans="1:2" x14ac:dyDescent="0.2">
      <c r="A7093" s="71">
        <v>20814.631472219258</v>
      </c>
      <c r="B7093" s="71">
        <v>0.17392385637052499</v>
      </c>
    </row>
    <row r="7094" spans="1:2" x14ac:dyDescent="0.2">
      <c r="A7094" s="71">
        <v>20814.631472219258</v>
      </c>
      <c r="B7094" s="71">
        <v>0.20097564857806161</v>
      </c>
    </row>
    <row r="7095" spans="1:2" x14ac:dyDescent="0.2">
      <c r="A7095" s="71">
        <v>20814.631472219258</v>
      </c>
      <c r="B7095" s="71">
        <v>0.2341390809742816</v>
      </c>
    </row>
    <row r="7096" spans="1:2" x14ac:dyDescent="0.2">
      <c r="A7096" s="71">
        <v>20814.631472219258</v>
      </c>
      <c r="B7096" s="71">
        <v>0.29091432553487717</v>
      </c>
    </row>
    <row r="7097" spans="1:2" x14ac:dyDescent="0.2">
      <c r="A7097" s="71">
        <v>20814.631472219258</v>
      </c>
      <c r="B7097" s="71">
        <v>0.26749973402739591</v>
      </c>
    </row>
    <row r="7098" spans="1:2" x14ac:dyDescent="0.2">
      <c r="A7098" s="71">
        <v>20814.631472219258</v>
      </c>
      <c r="B7098" s="71">
        <v>0.33242086183034747</v>
      </c>
    </row>
    <row r="7099" spans="1:2" x14ac:dyDescent="0.2">
      <c r="A7099" s="71">
        <v>20814.631472219258</v>
      </c>
      <c r="B7099" s="71">
        <v>0.18451751142266248</v>
      </c>
    </row>
    <row r="7100" spans="1:2" x14ac:dyDescent="0.2">
      <c r="A7100" s="71">
        <v>20814.631472219258</v>
      </c>
      <c r="B7100" s="71">
        <v>0.236649689901272</v>
      </c>
    </row>
    <row r="7101" spans="1:2" x14ac:dyDescent="0.2">
      <c r="A7101" s="71">
        <v>20814.631472219258</v>
      </c>
      <c r="B7101" s="71">
        <v>0.24993661862574057</v>
      </c>
    </row>
    <row r="7102" spans="1:2" x14ac:dyDescent="0.2">
      <c r="A7102" s="71">
        <v>20814.631472219258</v>
      </c>
      <c r="B7102" s="71">
        <v>0.23812833491073748</v>
      </c>
    </row>
    <row r="7103" spans="1:2" x14ac:dyDescent="0.2">
      <c r="A7103" s="71">
        <v>20814.631472219258</v>
      </c>
      <c r="B7103" s="71">
        <v>0.27561692359314449</v>
      </c>
    </row>
    <row r="7104" spans="1:2" x14ac:dyDescent="0.2">
      <c r="A7104" s="71">
        <v>20814.631472219258</v>
      </c>
      <c r="B7104" s="71">
        <v>0.19442555308857834</v>
      </c>
    </row>
    <row r="7105" spans="1:2" x14ac:dyDescent="0.2">
      <c r="A7105" s="71">
        <v>20814.631472219258</v>
      </c>
      <c r="B7105" s="71">
        <v>0.19504952836357825</v>
      </c>
    </row>
    <row r="7106" spans="1:2" x14ac:dyDescent="0.2">
      <c r="A7106" s="71">
        <v>20814.631472219258</v>
      </c>
      <c r="B7106" s="71">
        <v>0.2419420966027177</v>
      </c>
    </row>
    <row r="7107" spans="1:2" x14ac:dyDescent="0.2">
      <c r="A7107" s="71">
        <v>20814.631472219258</v>
      </c>
      <c r="B7107" s="71">
        <v>0.1678072405413793</v>
      </c>
    </row>
    <row r="7108" spans="1:2" x14ac:dyDescent="0.2">
      <c r="A7108" s="71">
        <v>20814.631472219258</v>
      </c>
      <c r="B7108" s="71">
        <v>0.26057962525874268</v>
      </c>
    </row>
    <row r="7109" spans="1:2" x14ac:dyDescent="0.2">
      <c r="A7109" s="71">
        <v>20814.631472219258</v>
      </c>
      <c r="B7109" s="71">
        <v>0.18297476669090917</v>
      </c>
    </row>
    <row r="7110" spans="1:2" x14ac:dyDescent="0.2">
      <c r="A7110" s="71">
        <v>20814.631472219258</v>
      </c>
      <c r="B7110" s="71">
        <v>0.25531843817670219</v>
      </c>
    </row>
    <row r="7111" spans="1:2" x14ac:dyDescent="0.2">
      <c r="A7111" s="71">
        <v>20814.631472219258</v>
      </c>
      <c r="B7111" s="71">
        <v>0.19290916578269846</v>
      </c>
    </row>
    <row r="7112" spans="1:2" x14ac:dyDescent="0.2">
      <c r="A7112" s="71">
        <v>20814.631472219258</v>
      </c>
      <c r="B7112" s="71">
        <v>0.2375593442397117</v>
      </c>
    </row>
    <row r="7113" spans="1:2" x14ac:dyDescent="0.2">
      <c r="A7113" s="71">
        <v>20814.631472219258</v>
      </c>
      <c r="B7113" s="71">
        <v>0.1816589230425949</v>
      </c>
    </row>
    <row r="7114" spans="1:2" x14ac:dyDescent="0.2">
      <c r="A7114" s="71">
        <v>20814.631472219258</v>
      </c>
      <c r="B7114" s="71">
        <v>0.2230224229757809</v>
      </c>
    </row>
    <row r="7115" spans="1:2" x14ac:dyDescent="0.2">
      <c r="A7115" s="71">
        <v>20814.631472219258</v>
      </c>
      <c r="B7115" s="71">
        <v>0.28453042950619101</v>
      </c>
    </row>
    <row r="7116" spans="1:2" x14ac:dyDescent="0.2">
      <c r="A7116" s="71">
        <v>20814.631472219258</v>
      </c>
      <c r="B7116" s="71">
        <v>0.20534364040861131</v>
      </c>
    </row>
    <row r="7117" spans="1:2" x14ac:dyDescent="0.2">
      <c r="A7117" s="71">
        <v>20814.631472219258</v>
      </c>
      <c r="B7117" s="71">
        <v>0.24875827069763745</v>
      </c>
    </row>
    <row r="7118" spans="1:2" x14ac:dyDescent="0.2">
      <c r="A7118" s="71">
        <v>20814.631472219258</v>
      </c>
      <c r="B7118" s="71">
        <v>0.24850431191028255</v>
      </c>
    </row>
    <row r="7119" spans="1:2" x14ac:dyDescent="0.2">
      <c r="A7119" s="71">
        <v>20814.631472219258</v>
      </c>
      <c r="B7119" s="71">
        <v>0.2842452758268954</v>
      </c>
    </row>
    <row r="7120" spans="1:2" x14ac:dyDescent="0.2">
      <c r="A7120" s="71">
        <v>20814.631472219258</v>
      </c>
      <c r="B7120" s="71">
        <v>0.26801179709001355</v>
      </c>
    </row>
    <row r="7121" spans="1:2" x14ac:dyDescent="0.2">
      <c r="A7121" s="71">
        <v>20814.631472219258</v>
      </c>
      <c r="B7121" s="71">
        <v>0.16045788953903406</v>
      </c>
    </row>
    <row r="7122" spans="1:2" x14ac:dyDescent="0.2">
      <c r="A7122" s="71">
        <v>20814.631472219258</v>
      </c>
      <c r="B7122" s="71">
        <v>0.16262527993608966</v>
      </c>
    </row>
    <row r="7123" spans="1:2" x14ac:dyDescent="0.2">
      <c r="A7123" s="71">
        <v>20814.631472219258</v>
      </c>
      <c r="B7123" s="71">
        <v>0.16918798928122669</v>
      </c>
    </row>
    <row r="7124" spans="1:2" x14ac:dyDescent="0.2">
      <c r="A7124" s="71">
        <v>20814.631472219258</v>
      </c>
      <c r="B7124" s="71">
        <v>0.16956422447919572</v>
      </c>
    </row>
    <row r="7125" spans="1:2" x14ac:dyDescent="0.2">
      <c r="A7125" s="71">
        <v>20814.631472219258</v>
      </c>
      <c r="B7125" s="71">
        <v>0.39124049950884721</v>
      </c>
    </row>
    <row r="7126" spans="1:2" x14ac:dyDescent="0.2">
      <c r="A7126" s="71">
        <v>20814.631472219258</v>
      </c>
      <c r="B7126" s="71">
        <v>0.22026355974904921</v>
      </c>
    </row>
    <row r="7127" spans="1:2" x14ac:dyDescent="0.2">
      <c r="A7127" s="71">
        <v>20814.631472219258</v>
      </c>
      <c r="B7127" s="71">
        <v>0.2833995974491943</v>
      </c>
    </row>
    <row r="7128" spans="1:2" x14ac:dyDescent="0.2">
      <c r="A7128" s="71">
        <v>20814.631472219258</v>
      </c>
      <c r="B7128" s="71">
        <v>0.3011456390028957</v>
      </c>
    </row>
    <row r="7129" spans="1:2" x14ac:dyDescent="0.2">
      <c r="A7129" s="71">
        <v>20814.631472219258</v>
      </c>
      <c r="B7129" s="71">
        <v>0.23418333030369287</v>
      </c>
    </row>
    <row r="7130" spans="1:2" x14ac:dyDescent="0.2">
      <c r="A7130" s="71">
        <v>20814.631472219258</v>
      </c>
      <c r="B7130" s="71">
        <v>0.21556952669734519</v>
      </c>
    </row>
    <row r="7131" spans="1:2" x14ac:dyDescent="0.2">
      <c r="A7131" s="71">
        <v>20814.631472219258</v>
      </c>
      <c r="B7131" s="71">
        <v>0.29348698374139204</v>
      </c>
    </row>
    <row r="7132" spans="1:2" x14ac:dyDescent="0.2">
      <c r="A7132" s="71">
        <v>20814.631472219258</v>
      </c>
      <c r="B7132" s="71">
        <v>0.22955596498010178</v>
      </c>
    </row>
    <row r="7133" spans="1:2" x14ac:dyDescent="0.2">
      <c r="A7133" s="71">
        <v>20814.631472219258</v>
      </c>
      <c r="B7133" s="71">
        <v>0.31947701106000737</v>
      </c>
    </row>
    <row r="7134" spans="1:2" x14ac:dyDescent="0.2">
      <c r="A7134" s="71">
        <v>20814.631472219258</v>
      </c>
      <c r="B7134" s="71">
        <v>0.2800437328124703</v>
      </c>
    </row>
    <row r="7135" spans="1:2" x14ac:dyDescent="0.2">
      <c r="A7135" s="71">
        <v>20814.631472219258</v>
      </c>
      <c r="B7135" s="71">
        <v>0.28796537715382753</v>
      </c>
    </row>
    <row r="7136" spans="1:2" x14ac:dyDescent="0.2">
      <c r="A7136" s="71">
        <v>20814.631472219258</v>
      </c>
      <c r="B7136" s="71">
        <v>0.25532091163042581</v>
      </c>
    </row>
    <row r="7137" spans="1:2" x14ac:dyDescent="0.2">
      <c r="A7137" s="71">
        <v>20814.631472219258</v>
      </c>
      <c r="B7137" s="71">
        <v>0.19171434451186076</v>
      </c>
    </row>
    <row r="7138" spans="1:2" x14ac:dyDescent="0.2">
      <c r="A7138" s="71">
        <v>20814.631472219258</v>
      </c>
      <c r="B7138" s="71">
        <v>0.24946810093354044</v>
      </c>
    </row>
    <row r="7139" spans="1:2" x14ac:dyDescent="0.2">
      <c r="A7139" s="71">
        <v>20814.631472219258</v>
      </c>
      <c r="B7139" s="71">
        <v>0.16480748562284431</v>
      </c>
    </row>
    <row r="7140" spans="1:2" x14ac:dyDescent="0.2">
      <c r="A7140" s="71">
        <v>20814.631472219258</v>
      </c>
      <c r="B7140" s="71">
        <v>0.28911733917566451</v>
      </c>
    </row>
    <row r="7141" spans="1:2" x14ac:dyDescent="0.2">
      <c r="A7141" s="71">
        <v>20814.631472219258</v>
      </c>
      <c r="B7141" s="71">
        <v>0.25265396108035754</v>
      </c>
    </row>
    <row r="7142" spans="1:2" x14ac:dyDescent="0.2">
      <c r="A7142" s="71">
        <v>20814.631472219258</v>
      </c>
      <c r="B7142" s="71">
        <v>0.16811555437583903</v>
      </c>
    </row>
    <row r="7143" spans="1:2" x14ac:dyDescent="0.2">
      <c r="A7143" s="71">
        <v>20814.631472219258</v>
      </c>
      <c r="B7143" s="71">
        <v>0.15919174176969397</v>
      </c>
    </row>
    <row r="7144" spans="1:2" x14ac:dyDescent="0.2">
      <c r="A7144" s="71">
        <v>20814.631472219258</v>
      </c>
      <c r="B7144" s="71">
        <v>0.26824976196530681</v>
      </c>
    </row>
    <row r="7145" spans="1:2" x14ac:dyDescent="0.2">
      <c r="A7145" s="71">
        <v>20814.631472219258</v>
      </c>
      <c r="B7145" s="71">
        <v>0.25657875823538845</v>
      </c>
    </row>
    <row r="7146" spans="1:2" x14ac:dyDescent="0.2">
      <c r="A7146" s="71">
        <v>20814.631472219258</v>
      </c>
      <c r="B7146" s="71">
        <v>0.27157353938006978</v>
      </c>
    </row>
    <row r="7147" spans="1:2" x14ac:dyDescent="0.2">
      <c r="A7147" s="71">
        <v>20814.631472219258</v>
      </c>
      <c r="B7147" s="71">
        <v>0.29929447823230015</v>
      </c>
    </row>
    <row r="7148" spans="1:2" x14ac:dyDescent="0.2">
      <c r="A7148" s="71">
        <v>20814.631472219258</v>
      </c>
      <c r="B7148" s="71">
        <v>0.23488477018441767</v>
      </c>
    </row>
    <row r="7149" spans="1:2" x14ac:dyDescent="0.2">
      <c r="A7149" s="71">
        <v>20814.631472219258</v>
      </c>
      <c r="B7149" s="71">
        <v>0.30896092837944189</v>
      </c>
    </row>
    <row r="7150" spans="1:2" x14ac:dyDescent="0.2">
      <c r="A7150" s="71">
        <v>20814.631472219258</v>
      </c>
      <c r="B7150" s="71">
        <v>0.2219812065138882</v>
      </c>
    </row>
    <row r="7151" spans="1:2" x14ac:dyDescent="0.2">
      <c r="A7151" s="71">
        <v>20814.631472219258</v>
      </c>
      <c r="B7151" s="71">
        <v>0.32836029442308057</v>
      </c>
    </row>
    <row r="7152" spans="1:2" x14ac:dyDescent="0.2">
      <c r="A7152" s="71">
        <v>20814.631472219258</v>
      </c>
      <c r="B7152" s="71">
        <v>0.19273536609736697</v>
      </c>
    </row>
    <row r="7153" spans="1:2" x14ac:dyDescent="0.2">
      <c r="A7153" s="71">
        <v>20814.631472219258</v>
      </c>
      <c r="B7153" s="71">
        <v>0.16563131324308267</v>
      </c>
    </row>
    <row r="7154" spans="1:2" x14ac:dyDescent="0.2">
      <c r="A7154" s="71">
        <v>20814.631472219258</v>
      </c>
      <c r="B7154" s="71">
        <v>0.23775725216221533</v>
      </c>
    </row>
    <row r="7155" spans="1:2" x14ac:dyDescent="0.2">
      <c r="A7155" s="71">
        <v>20814.631472219258</v>
      </c>
      <c r="B7155" s="71">
        <v>0.226558296024999</v>
      </c>
    </row>
    <row r="7156" spans="1:2" x14ac:dyDescent="0.2">
      <c r="A7156" s="71">
        <v>20814.631472219258</v>
      </c>
      <c r="B7156" s="71">
        <v>0.25701876903580811</v>
      </c>
    </row>
    <row r="7157" spans="1:2" x14ac:dyDescent="0.2">
      <c r="A7157" s="71">
        <v>20814.631472219258</v>
      </c>
      <c r="B7157" s="71">
        <v>0.23645573211336712</v>
      </c>
    </row>
    <row r="7158" spans="1:2" x14ac:dyDescent="0.2">
      <c r="A7158" s="71">
        <v>20814.631472219258</v>
      </c>
      <c r="B7158" s="71">
        <v>0.25586858601306783</v>
      </c>
    </row>
    <row r="7159" spans="1:2" x14ac:dyDescent="0.2">
      <c r="A7159" s="71">
        <v>20814.631472219258</v>
      </c>
      <c r="B7159" s="71">
        <v>0.16283545955976253</v>
      </c>
    </row>
    <row r="7160" spans="1:2" x14ac:dyDescent="0.2">
      <c r="A7160" s="71">
        <v>20814.631472219258</v>
      </c>
      <c r="B7160" s="71">
        <v>0.16669902005748582</v>
      </c>
    </row>
    <row r="7161" spans="1:2" x14ac:dyDescent="0.2">
      <c r="A7161" s="71">
        <v>20814.631472219258</v>
      </c>
      <c r="B7161" s="71">
        <v>0.16751581538705484</v>
      </c>
    </row>
    <row r="7162" spans="1:2" x14ac:dyDescent="0.2">
      <c r="A7162" s="71">
        <v>20814.631472219258</v>
      </c>
      <c r="B7162" s="71">
        <v>0.23438634277167303</v>
      </c>
    </row>
    <row r="7163" spans="1:2" x14ac:dyDescent="0.2">
      <c r="A7163" s="71">
        <v>20814.631472219258</v>
      </c>
      <c r="B7163" s="71">
        <v>0.29827092601202176</v>
      </c>
    </row>
    <row r="7164" spans="1:2" x14ac:dyDescent="0.2">
      <c r="A7164" s="71">
        <v>20814.631472219258</v>
      </c>
      <c r="B7164" s="71">
        <v>0.18442226691242891</v>
      </c>
    </row>
    <row r="7165" spans="1:2" x14ac:dyDescent="0.2">
      <c r="A7165" s="71">
        <v>20814.631472219258</v>
      </c>
      <c r="B7165" s="71">
        <v>0.16535096620112655</v>
      </c>
    </row>
    <row r="7166" spans="1:2" x14ac:dyDescent="0.2">
      <c r="A7166" s="71">
        <v>20814.631472219258</v>
      </c>
      <c r="B7166" s="71">
        <v>0.22986560296205694</v>
      </c>
    </row>
    <row r="7167" spans="1:2" x14ac:dyDescent="0.2">
      <c r="A7167" s="71">
        <v>20814.631472219258</v>
      </c>
      <c r="B7167" s="71">
        <v>0.28535229529174799</v>
      </c>
    </row>
    <row r="7168" spans="1:2" x14ac:dyDescent="0.2">
      <c r="A7168" s="71">
        <v>20814.631472219258</v>
      </c>
      <c r="B7168" s="71">
        <v>0.2363122618995408</v>
      </c>
    </row>
    <row r="7169" spans="1:2" x14ac:dyDescent="0.2">
      <c r="A7169" s="71">
        <v>20814.631472219258</v>
      </c>
      <c r="B7169" s="71">
        <v>0.26609438327318591</v>
      </c>
    </row>
    <row r="7170" spans="1:2" x14ac:dyDescent="0.2">
      <c r="A7170" s="71">
        <v>20814.631472219258</v>
      </c>
      <c r="B7170" s="71">
        <v>0.17404745558142332</v>
      </c>
    </row>
    <row r="7171" spans="1:2" x14ac:dyDescent="0.2">
      <c r="A7171" s="71">
        <v>20814.631472219258</v>
      </c>
      <c r="B7171" s="71">
        <v>0.12624937473405162</v>
      </c>
    </row>
    <row r="7172" spans="1:2" x14ac:dyDescent="0.2">
      <c r="A7172" s="71">
        <v>20814.631472219258</v>
      </c>
      <c r="B7172" s="71">
        <v>0.31588760958371842</v>
      </c>
    </row>
    <row r="7173" spans="1:2" x14ac:dyDescent="0.2">
      <c r="A7173" s="71">
        <v>20814.631472219258</v>
      </c>
      <c r="B7173" s="71">
        <v>0.29402043071096129</v>
      </c>
    </row>
    <row r="7174" spans="1:2" x14ac:dyDescent="0.2">
      <c r="A7174" s="71">
        <v>20814.631472219258</v>
      </c>
      <c r="B7174" s="71">
        <v>0.33775179932013799</v>
      </c>
    </row>
    <row r="7175" spans="1:2" x14ac:dyDescent="0.2">
      <c r="A7175" s="71">
        <v>20814.631472219258</v>
      </c>
      <c r="B7175" s="71">
        <v>0.23843518210336923</v>
      </c>
    </row>
    <row r="7176" spans="1:2" x14ac:dyDescent="0.2">
      <c r="A7176" s="71">
        <v>20814.631472219258</v>
      </c>
      <c r="B7176" s="71">
        <v>0.1600102438088653</v>
      </c>
    </row>
    <row r="7177" spans="1:2" x14ac:dyDescent="0.2">
      <c r="A7177" s="71">
        <v>20814.631472219258</v>
      </c>
      <c r="B7177" s="71">
        <v>0.24469061585714691</v>
      </c>
    </row>
    <row r="7178" spans="1:2" x14ac:dyDescent="0.2">
      <c r="A7178" s="71">
        <v>20814.631472219258</v>
      </c>
      <c r="B7178" s="71">
        <v>0.20179211767154914</v>
      </c>
    </row>
    <row r="7179" spans="1:2" x14ac:dyDescent="0.2">
      <c r="A7179" s="71">
        <v>20814.757840481427</v>
      </c>
      <c r="B7179" s="71">
        <v>0.32568067755922292</v>
      </c>
    </row>
    <row r="7180" spans="1:2" x14ac:dyDescent="0.2">
      <c r="A7180" s="71">
        <v>20814.757840481427</v>
      </c>
      <c r="B7180" s="71">
        <v>0.30090189938268352</v>
      </c>
    </row>
    <row r="7181" spans="1:2" x14ac:dyDescent="0.2">
      <c r="A7181" s="71">
        <v>20814.757840481427</v>
      </c>
      <c r="B7181" s="71">
        <v>0.16209214698767616</v>
      </c>
    </row>
    <row r="7182" spans="1:2" x14ac:dyDescent="0.2">
      <c r="A7182" s="71">
        <v>20814.757840481427</v>
      </c>
      <c r="B7182" s="71">
        <v>0.2813917600920095</v>
      </c>
    </row>
    <row r="7183" spans="1:2" x14ac:dyDescent="0.2">
      <c r="A7183" s="71">
        <v>20814.757840481427</v>
      </c>
      <c r="B7183" s="71">
        <v>0.16444711315290039</v>
      </c>
    </row>
    <row r="7184" spans="1:2" x14ac:dyDescent="0.2">
      <c r="A7184" s="71">
        <v>20814.757840481427</v>
      </c>
      <c r="B7184" s="71">
        <v>0.23040762601317843</v>
      </c>
    </row>
    <row r="7185" spans="1:2" x14ac:dyDescent="0.2">
      <c r="A7185" s="71">
        <v>20814.757840481427</v>
      </c>
      <c r="B7185" s="71">
        <v>0.29422380506075685</v>
      </c>
    </row>
    <row r="7186" spans="1:2" x14ac:dyDescent="0.2">
      <c r="A7186" s="71">
        <v>20814.757840481427</v>
      </c>
      <c r="B7186" s="71">
        <v>0.17129517556949514</v>
      </c>
    </row>
    <row r="7187" spans="1:2" x14ac:dyDescent="0.2">
      <c r="A7187" s="71">
        <v>20814.757840481427</v>
      </c>
      <c r="B7187" s="71">
        <v>0.25929361432538323</v>
      </c>
    </row>
    <row r="7188" spans="1:2" x14ac:dyDescent="0.2">
      <c r="A7188" s="71">
        <v>20814.757840481427</v>
      </c>
      <c r="B7188" s="71">
        <v>0.2715179279103308</v>
      </c>
    </row>
    <row r="7189" spans="1:2" x14ac:dyDescent="0.2">
      <c r="A7189" s="71">
        <v>20814.757840481427</v>
      </c>
      <c r="B7189" s="71">
        <v>0.17031281012740696</v>
      </c>
    </row>
    <row r="7190" spans="1:2" x14ac:dyDescent="0.2">
      <c r="A7190" s="71">
        <v>20814.757840481427</v>
      </c>
      <c r="B7190" s="71">
        <v>0.28632346740227721</v>
      </c>
    </row>
    <row r="7191" spans="1:2" x14ac:dyDescent="0.2">
      <c r="A7191" s="71">
        <v>20814.757840481427</v>
      </c>
      <c r="B7191" s="71">
        <v>0.23209214497791053</v>
      </c>
    </row>
    <row r="7192" spans="1:2" x14ac:dyDescent="0.2">
      <c r="A7192" s="71">
        <v>20814.757840481427</v>
      </c>
      <c r="B7192" s="71">
        <v>0.23881726941293158</v>
      </c>
    </row>
    <row r="7193" spans="1:2" x14ac:dyDescent="0.2">
      <c r="A7193" s="71">
        <v>20814.757840481427</v>
      </c>
      <c r="B7193" s="71">
        <v>0.22823415278904835</v>
      </c>
    </row>
    <row r="7194" spans="1:2" x14ac:dyDescent="0.2">
      <c r="A7194" s="71">
        <v>20814.757840481427</v>
      </c>
      <c r="B7194" s="71">
        <v>0.17461487225188188</v>
      </c>
    </row>
    <row r="7195" spans="1:2" x14ac:dyDescent="0.2">
      <c r="A7195" s="71">
        <v>20814.757840481427</v>
      </c>
      <c r="B7195" s="71">
        <v>0.23837683840088797</v>
      </c>
    </row>
    <row r="7196" spans="1:2" x14ac:dyDescent="0.2">
      <c r="A7196" s="71">
        <v>20814.757840481427</v>
      </c>
      <c r="B7196" s="71">
        <v>0.17481374335201938</v>
      </c>
    </row>
    <row r="7197" spans="1:2" x14ac:dyDescent="0.2">
      <c r="A7197" s="71">
        <v>20814.884208743599</v>
      </c>
      <c r="B7197" s="71">
        <v>0.17500071809074735</v>
      </c>
    </row>
    <row r="7198" spans="1:2" x14ac:dyDescent="0.2">
      <c r="A7198" s="71">
        <v>20814.884208743599</v>
      </c>
      <c r="B7198" s="71">
        <v>0.16321072696838224</v>
      </c>
    </row>
    <row r="7199" spans="1:2" x14ac:dyDescent="0.2">
      <c r="A7199" s="71">
        <v>20814.884208743599</v>
      </c>
      <c r="B7199" s="71">
        <v>0.25310997357904474</v>
      </c>
    </row>
    <row r="7200" spans="1:2" x14ac:dyDescent="0.2">
      <c r="A7200" s="71">
        <v>20814.884208743599</v>
      </c>
      <c r="B7200" s="71">
        <v>0.22054486237871362</v>
      </c>
    </row>
    <row r="7201" spans="1:2" x14ac:dyDescent="0.2">
      <c r="A7201" s="71">
        <v>20814.884208743599</v>
      </c>
      <c r="B7201" s="71">
        <v>0.16446531888348614</v>
      </c>
    </row>
    <row r="7202" spans="1:2" x14ac:dyDescent="0.2">
      <c r="A7202" s="71">
        <v>20814.884208743599</v>
      </c>
      <c r="B7202" s="71">
        <v>0.28239784046319505</v>
      </c>
    </row>
    <row r="7203" spans="1:2" x14ac:dyDescent="0.2">
      <c r="A7203" s="71">
        <v>20814.884208743599</v>
      </c>
      <c r="B7203" s="71">
        <v>0.16209487416429558</v>
      </c>
    </row>
    <row r="7204" spans="1:2" x14ac:dyDescent="0.2">
      <c r="A7204" s="71">
        <v>20814.884208743599</v>
      </c>
      <c r="B7204" s="71">
        <v>0.28218499669582786</v>
      </c>
    </row>
    <row r="7205" spans="1:2" x14ac:dyDescent="0.2">
      <c r="A7205" s="71">
        <v>20814.884208743599</v>
      </c>
      <c r="B7205" s="71">
        <v>0.30863259214178784</v>
      </c>
    </row>
    <row r="7206" spans="1:2" x14ac:dyDescent="0.2">
      <c r="A7206" s="71">
        <v>20814.884208743599</v>
      </c>
      <c r="B7206" s="71">
        <v>0.27953234390317161</v>
      </c>
    </row>
    <row r="7207" spans="1:2" x14ac:dyDescent="0.2">
      <c r="A7207" s="71">
        <v>20814.884208743599</v>
      </c>
      <c r="B7207" s="71">
        <v>0.17903894070259008</v>
      </c>
    </row>
    <row r="7208" spans="1:2" x14ac:dyDescent="0.2">
      <c r="A7208" s="71">
        <v>20815.010577005771</v>
      </c>
      <c r="B7208" s="71">
        <v>0.26796145705518049</v>
      </c>
    </row>
    <row r="7209" spans="1:2" x14ac:dyDescent="0.2">
      <c r="A7209" s="71">
        <v>20815.010577005771</v>
      </c>
      <c r="B7209" s="71">
        <v>0.27038728694873848</v>
      </c>
    </row>
    <row r="7210" spans="1:2" x14ac:dyDescent="0.2">
      <c r="A7210" s="71">
        <v>20815.010577005771</v>
      </c>
      <c r="B7210" s="71">
        <v>0.20924772171601891</v>
      </c>
    </row>
    <row r="7211" spans="1:2" x14ac:dyDescent="0.2">
      <c r="A7211" s="71">
        <v>20815.010577005771</v>
      </c>
      <c r="B7211" s="71">
        <v>0.23294615477058356</v>
      </c>
    </row>
    <row r="7212" spans="1:2" x14ac:dyDescent="0.2">
      <c r="A7212" s="71">
        <v>20815.010577005771</v>
      </c>
      <c r="B7212" s="71">
        <v>0.30709985475680512</v>
      </c>
    </row>
    <row r="7213" spans="1:2" x14ac:dyDescent="0.2">
      <c r="A7213" s="71">
        <v>20815.065414346634</v>
      </c>
      <c r="B7213" s="71">
        <v>0.20498275514481246</v>
      </c>
    </row>
    <row r="7214" spans="1:2" x14ac:dyDescent="0.2">
      <c r="A7214" s="71">
        <v>20815.136945267943</v>
      </c>
      <c r="B7214" s="71">
        <v>0.27699083012673831</v>
      </c>
    </row>
    <row r="7215" spans="1:2" x14ac:dyDescent="0.2">
      <c r="A7215" s="71">
        <v>20815.136945267943</v>
      </c>
      <c r="B7215" s="71">
        <v>0.33580743388141077</v>
      </c>
    </row>
    <row r="7216" spans="1:2" x14ac:dyDescent="0.2">
      <c r="A7216" s="71">
        <v>20815.263313530111</v>
      </c>
      <c r="B7216" s="71">
        <v>0.2383557061152044</v>
      </c>
    </row>
    <row r="7217" spans="1:2" x14ac:dyDescent="0.2">
      <c r="A7217" s="71">
        <v>20815.389681792283</v>
      </c>
      <c r="B7217" s="71">
        <v>0.18692150224827597</v>
      </c>
    </row>
    <row r="7218" spans="1:2" x14ac:dyDescent="0.2">
      <c r="A7218" s="71">
        <v>20815.389681792283</v>
      </c>
      <c r="B7218" s="71">
        <v>0.16492062803231455</v>
      </c>
    </row>
    <row r="7219" spans="1:2" x14ac:dyDescent="0.2">
      <c r="A7219" s="71">
        <v>20815.389681792283</v>
      </c>
      <c r="B7219" s="71">
        <v>0.25525811618304717</v>
      </c>
    </row>
    <row r="7220" spans="1:2" x14ac:dyDescent="0.2">
      <c r="A7220" s="71">
        <v>20815.395429953285</v>
      </c>
      <c r="B7220" s="71">
        <v>8.9354365486302711E-3</v>
      </c>
    </row>
    <row r="7221" spans="1:2" x14ac:dyDescent="0.2">
      <c r="A7221" s="71">
        <v>20815.516050054455</v>
      </c>
      <c r="B7221" s="71">
        <v>0.16491968895807263</v>
      </c>
    </row>
    <row r="7222" spans="1:2" x14ac:dyDescent="0.2">
      <c r="A7222" s="71">
        <v>20815.768786578792</v>
      </c>
      <c r="B7222" s="71">
        <v>0.176437514474999</v>
      </c>
    </row>
    <row r="7223" spans="1:2" x14ac:dyDescent="0.2">
      <c r="A7223" s="71">
        <v>20815.768786578792</v>
      </c>
      <c r="B7223" s="71">
        <v>0.17108495052447625</v>
      </c>
    </row>
    <row r="7224" spans="1:2" x14ac:dyDescent="0.2">
      <c r="A7224" s="71">
        <v>20815.895154840968</v>
      </c>
      <c r="B7224" s="71">
        <v>0.25566681447938722</v>
      </c>
    </row>
    <row r="7225" spans="1:2" x14ac:dyDescent="0.2">
      <c r="A7225" s="71">
        <v>20815.895154840968</v>
      </c>
      <c r="B7225" s="71">
        <v>0.36079709742550792</v>
      </c>
    </row>
    <row r="7226" spans="1:2" x14ac:dyDescent="0.2">
      <c r="A7226" s="71">
        <v>20815.895154840968</v>
      </c>
      <c r="B7226" s="71">
        <v>0.17417779566737535</v>
      </c>
    </row>
    <row r="7227" spans="1:2" x14ac:dyDescent="0.2">
      <c r="A7227" s="71">
        <v>20816.02152310314</v>
      </c>
      <c r="B7227" s="71">
        <v>0.27998458918934399</v>
      </c>
    </row>
    <row r="7228" spans="1:2" x14ac:dyDescent="0.2">
      <c r="A7228" s="71">
        <v>20816.251166939575</v>
      </c>
      <c r="B7228" s="71">
        <v>7.2499003342614277E-3</v>
      </c>
    </row>
    <row r="7229" spans="1:2" x14ac:dyDescent="0.2">
      <c r="A7229" s="71">
        <v>20816.270167731447</v>
      </c>
      <c r="B7229" s="71">
        <v>0.16330622650680127</v>
      </c>
    </row>
    <row r="7230" spans="1:2" x14ac:dyDescent="0.2">
      <c r="A7230" s="71">
        <v>20816.274259627477</v>
      </c>
      <c r="B7230" s="71">
        <v>0.29039091030098074</v>
      </c>
    </row>
    <row r="7231" spans="1:2" x14ac:dyDescent="0.2">
      <c r="A7231" s="71">
        <v>20816.274259627477</v>
      </c>
      <c r="B7231" s="71">
        <v>0.17889284681701056</v>
      </c>
    </row>
    <row r="7232" spans="1:2" x14ac:dyDescent="0.2">
      <c r="A7232" s="71">
        <v>20816.400627889649</v>
      </c>
      <c r="B7232" s="71">
        <v>0.18216006148512531</v>
      </c>
    </row>
    <row r="7233" spans="1:2" x14ac:dyDescent="0.2">
      <c r="A7233" s="71">
        <v>20816.419699769864</v>
      </c>
      <c r="B7233" s="71">
        <v>0.28696509055143293</v>
      </c>
    </row>
    <row r="7234" spans="1:2" x14ac:dyDescent="0.2">
      <c r="A7234" s="71">
        <v>20816.653364413993</v>
      </c>
      <c r="B7234" s="71">
        <v>0.27101114043879782</v>
      </c>
    </row>
    <row r="7235" spans="1:2" x14ac:dyDescent="0.2">
      <c r="A7235" s="71">
        <v>20816.779732676161</v>
      </c>
      <c r="B7235" s="71">
        <v>0.27706953396236766</v>
      </c>
    </row>
    <row r="7236" spans="1:2" x14ac:dyDescent="0.2">
      <c r="A7236" s="71">
        <v>20816.779732676161</v>
      </c>
      <c r="B7236" s="71">
        <v>0.26011281355330329</v>
      </c>
    </row>
    <row r="7237" spans="1:2" x14ac:dyDescent="0.2">
      <c r="A7237" s="71">
        <v>20816.906100938333</v>
      </c>
      <c r="B7237" s="71">
        <v>0.16464394369753599</v>
      </c>
    </row>
    <row r="7238" spans="1:2" x14ac:dyDescent="0.2">
      <c r="A7238" s="71">
        <v>20816.906100938333</v>
      </c>
      <c r="B7238" s="71">
        <v>0.28810197427415329</v>
      </c>
    </row>
    <row r="7239" spans="1:2" x14ac:dyDescent="0.2">
      <c r="A7239" s="71">
        <v>20817.032469200505</v>
      </c>
      <c r="B7239" s="71">
        <v>0.20455738423882242</v>
      </c>
    </row>
    <row r="7240" spans="1:2" x14ac:dyDescent="0.2">
      <c r="A7240" s="71">
        <v>20817.032469200505</v>
      </c>
      <c r="B7240" s="71">
        <v>0.25505000125439015</v>
      </c>
    </row>
    <row r="7241" spans="1:2" x14ac:dyDescent="0.2">
      <c r="A7241" s="71">
        <v>20817.158837462674</v>
      </c>
      <c r="B7241" s="71">
        <v>0.16782992427973631</v>
      </c>
    </row>
    <row r="7242" spans="1:2" x14ac:dyDescent="0.2">
      <c r="A7242" s="71">
        <v>20817.158837462674</v>
      </c>
      <c r="B7242" s="71">
        <v>0.15997049186927303</v>
      </c>
    </row>
    <row r="7243" spans="1:2" x14ac:dyDescent="0.2">
      <c r="A7243" s="71">
        <v>20817.411573987018</v>
      </c>
      <c r="B7243" s="71">
        <v>0.16469222613102952</v>
      </c>
    </row>
    <row r="7244" spans="1:2" x14ac:dyDescent="0.2">
      <c r="A7244" s="71">
        <v>20817.411573987018</v>
      </c>
      <c r="B7244" s="71">
        <v>0.12655557269271434</v>
      </c>
    </row>
    <row r="7245" spans="1:2" x14ac:dyDescent="0.2">
      <c r="A7245" s="71">
        <v>20817.426577827315</v>
      </c>
      <c r="B7245" s="71">
        <v>0.52074654837257217</v>
      </c>
    </row>
    <row r="7246" spans="1:2" x14ac:dyDescent="0.2">
      <c r="A7246" s="71">
        <v>20817.664310511358</v>
      </c>
      <c r="B7246" s="71">
        <v>0.16207491877445257</v>
      </c>
    </row>
    <row r="7247" spans="1:2" x14ac:dyDescent="0.2">
      <c r="A7247" s="71">
        <v>20817.664310511358</v>
      </c>
      <c r="B7247" s="71">
        <v>0.23272288361199167</v>
      </c>
    </row>
    <row r="7248" spans="1:2" x14ac:dyDescent="0.2">
      <c r="A7248" s="71">
        <v>20817.874366694035</v>
      </c>
      <c r="B7248" s="71">
        <v>0.26162220943097525</v>
      </c>
    </row>
    <row r="7249" spans="1:2" x14ac:dyDescent="0.2">
      <c r="A7249" s="71">
        <v>20817.917047035698</v>
      </c>
      <c r="B7249" s="71">
        <v>0.28580162150410637</v>
      </c>
    </row>
    <row r="7250" spans="1:2" x14ac:dyDescent="0.2">
      <c r="A7250" s="71">
        <v>20818.043415297871</v>
      </c>
      <c r="B7250" s="71">
        <v>0.28824037635259181</v>
      </c>
    </row>
    <row r="7251" spans="1:2" x14ac:dyDescent="0.2">
      <c r="A7251" s="71">
        <v>20818.169783560043</v>
      </c>
      <c r="B7251" s="71">
        <v>0.23467197831731124</v>
      </c>
    </row>
    <row r="7252" spans="1:2" x14ac:dyDescent="0.2">
      <c r="A7252" s="71">
        <v>20818.169783560043</v>
      </c>
      <c r="B7252" s="71">
        <v>0.2204238052106513</v>
      </c>
    </row>
    <row r="7253" spans="1:2" x14ac:dyDescent="0.2">
      <c r="A7253" s="71">
        <v>20818.183063295368</v>
      </c>
      <c r="B7253" s="71">
        <v>1.9313360884344988E-2</v>
      </c>
    </row>
    <row r="7254" spans="1:2" x14ac:dyDescent="0.2">
      <c r="A7254" s="71">
        <v>20818.935865848682</v>
      </c>
      <c r="B7254" s="71">
        <v>5.7506377379452633E-3</v>
      </c>
    </row>
    <row r="7255" spans="1:2" x14ac:dyDescent="0.2">
      <c r="A7255" s="71">
        <v>20819.180729657408</v>
      </c>
      <c r="B7255" s="71">
        <v>0.33874025362457849</v>
      </c>
    </row>
    <row r="7256" spans="1:2" x14ac:dyDescent="0.2">
      <c r="A7256" s="71">
        <v>20819.433466181748</v>
      </c>
      <c r="B7256" s="71">
        <v>0.16933043282859539</v>
      </c>
    </row>
    <row r="7257" spans="1:2" x14ac:dyDescent="0.2">
      <c r="A7257" s="71">
        <v>20819.433466181748</v>
      </c>
      <c r="B7257" s="71">
        <v>0.3352517401929167</v>
      </c>
    </row>
    <row r="7258" spans="1:2" x14ac:dyDescent="0.2">
      <c r="A7258" s="71">
        <v>20819.433466181748</v>
      </c>
      <c r="B7258" s="71">
        <v>0.26973299991746535</v>
      </c>
    </row>
    <row r="7259" spans="1:2" x14ac:dyDescent="0.2">
      <c r="A7259" s="71">
        <v>20819.686202706092</v>
      </c>
      <c r="B7259" s="71">
        <v>0.2839895266695871</v>
      </c>
    </row>
    <row r="7260" spans="1:2" x14ac:dyDescent="0.2">
      <c r="A7260" s="71">
        <v>20819.938939230433</v>
      </c>
      <c r="B7260" s="71">
        <v>0.17084401351813683</v>
      </c>
    </row>
    <row r="7261" spans="1:2" x14ac:dyDescent="0.2">
      <c r="A7261" s="71">
        <v>20819.938939230433</v>
      </c>
      <c r="B7261" s="71">
        <v>0.28837728979056432</v>
      </c>
    </row>
    <row r="7262" spans="1:2" x14ac:dyDescent="0.2">
      <c r="A7262" s="71">
        <v>20820.0657423874</v>
      </c>
      <c r="B7262" s="71">
        <v>0.28387033470681788</v>
      </c>
    </row>
    <row r="7263" spans="1:2" x14ac:dyDescent="0.2">
      <c r="A7263" s="71">
        <v>20820.191675754773</v>
      </c>
      <c r="B7263" s="71">
        <v>0.21375768715309107</v>
      </c>
    </row>
    <row r="7264" spans="1:2" x14ac:dyDescent="0.2">
      <c r="A7264" s="71">
        <v>20820.570780541289</v>
      </c>
      <c r="B7264" s="71">
        <v>0.2583134726981986</v>
      </c>
    </row>
    <row r="7265" spans="1:2" x14ac:dyDescent="0.2">
      <c r="A7265" s="71">
        <v>20820.693738523922</v>
      </c>
      <c r="B7265" s="71">
        <v>-6.7499474227458167E-2</v>
      </c>
    </row>
    <row r="7266" spans="1:2" x14ac:dyDescent="0.2">
      <c r="A7266" s="71">
        <v>20820.697148803458</v>
      </c>
      <c r="B7266" s="71">
        <v>0.27067445517492716</v>
      </c>
    </row>
    <row r="7267" spans="1:2" x14ac:dyDescent="0.2">
      <c r="A7267" s="71">
        <v>20820.823517065626</v>
      </c>
      <c r="B7267" s="71">
        <v>0.28406202550990467</v>
      </c>
    </row>
    <row r="7268" spans="1:2" x14ac:dyDescent="0.2">
      <c r="A7268" s="71">
        <v>20821.328990114311</v>
      </c>
      <c r="B7268" s="71">
        <v>0.19771519438365859</v>
      </c>
    </row>
    <row r="7269" spans="1:2" x14ac:dyDescent="0.2">
      <c r="A7269" s="71">
        <v>20821.455358376483</v>
      </c>
      <c r="B7269" s="71">
        <v>0.17842377246096874</v>
      </c>
    </row>
    <row r="7270" spans="1:2" x14ac:dyDescent="0.2">
      <c r="A7270" s="71">
        <v>20821.834463162992</v>
      </c>
      <c r="B7270" s="71">
        <v>0.33128786819192735</v>
      </c>
    </row>
    <row r="7271" spans="1:2" x14ac:dyDescent="0.2">
      <c r="A7271" s="71">
        <v>20821.834463162992</v>
      </c>
      <c r="B7271" s="71">
        <v>0.16733255695747107</v>
      </c>
    </row>
    <row r="7272" spans="1:2" x14ac:dyDescent="0.2">
      <c r="A7272" s="71">
        <v>20822.466304473848</v>
      </c>
      <c r="B7272" s="71">
        <v>0.16857367324056138</v>
      </c>
    </row>
    <row r="7273" spans="1:2" x14ac:dyDescent="0.2">
      <c r="A7273" s="71">
        <v>20822.466304473848</v>
      </c>
      <c r="B7273" s="71">
        <v>0.23016629236458575</v>
      </c>
    </row>
    <row r="7274" spans="1:2" x14ac:dyDescent="0.2">
      <c r="A7274" s="71">
        <v>20822.59267273602</v>
      </c>
      <c r="B7274" s="71">
        <v>0.27872480785201525</v>
      </c>
    </row>
    <row r="7275" spans="1:2" x14ac:dyDescent="0.2">
      <c r="A7275" s="71">
        <v>20822.59267273602</v>
      </c>
      <c r="B7275" s="71">
        <v>0.28548264987302785</v>
      </c>
    </row>
    <row r="7276" spans="1:2" x14ac:dyDescent="0.2">
      <c r="A7276" s="71">
        <v>20822.686268166795</v>
      </c>
      <c r="B7276" s="71">
        <v>0.28381032430455844</v>
      </c>
    </row>
    <row r="7277" spans="1:2" x14ac:dyDescent="0.2">
      <c r="A7277" s="71">
        <v>20823.224514046873</v>
      </c>
      <c r="B7277" s="71">
        <v>0.18006382261124654</v>
      </c>
    </row>
    <row r="7278" spans="1:2" x14ac:dyDescent="0.2">
      <c r="A7278" s="71">
        <v>20824.035182660984</v>
      </c>
      <c r="B7278" s="71">
        <v>0.26144369794378242</v>
      </c>
    </row>
    <row r="7279" spans="1:2" x14ac:dyDescent="0.2">
      <c r="A7279" s="71">
        <v>20825.372774503776</v>
      </c>
      <c r="B7279" s="71">
        <v>0.2805009507942311</v>
      </c>
    </row>
    <row r="7280" spans="1:2" x14ac:dyDescent="0.2">
      <c r="A7280" s="71">
        <v>20825.87824755246</v>
      </c>
      <c r="B7280" s="71">
        <v>0.24938692229401838</v>
      </c>
    </row>
    <row r="7281" spans="1:2" x14ac:dyDescent="0.2">
      <c r="A7281" s="71">
        <v>20825.968850353976</v>
      </c>
      <c r="B7281" s="71">
        <v>0.34028428364138552</v>
      </c>
    </row>
    <row r="7282" spans="1:2" x14ac:dyDescent="0.2">
      <c r="A7282" s="71">
        <v>20826.004615814632</v>
      </c>
      <c r="B7282" s="71">
        <v>0.1774398337657237</v>
      </c>
    </row>
    <row r="7283" spans="1:2" x14ac:dyDescent="0.2">
      <c r="A7283" s="71">
        <v>20826.004615814632</v>
      </c>
      <c r="B7283" s="71">
        <v>0.28341397295937032</v>
      </c>
    </row>
    <row r="7284" spans="1:2" x14ac:dyDescent="0.2">
      <c r="A7284" s="71">
        <v>20826.383720601145</v>
      </c>
      <c r="B7284" s="71">
        <v>0.2602212885746118</v>
      </c>
    </row>
    <row r="7285" spans="1:2" x14ac:dyDescent="0.2">
      <c r="A7285" s="71">
        <v>20827.015561911998</v>
      </c>
      <c r="B7285" s="71">
        <v>0.29836912895499879</v>
      </c>
    </row>
    <row r="7286" spans="1:2" x14ac:dyDescent="0.2">
      <c r="A7286" s="71">
        <v>20827.39466669851</v>
      </c>
      <c r="B7286" s="71">
        <v>0.25884698231138437</v>
      </c>
    </row>
    <row r="7287" spans="1:2" x14ac:dyDescent="0.2">
      <c r="A7287" s="71">
        <v>20828.104393725709</v>
      </c>
      <c r="B7287" s="71">
        <v>0.27963063619570194</v>
      </c>
    </row>
    <row r="7288" spans="1:2" x14ac:dyDescent="0.2">
      <c r="A7288" s="71">
        <v>20828.493837297636</v>
      </c>
      <c r="B7288" s="71">
        <v>0.26692481219116915</v>
      </c>
    </row>
    <row r="7289" spans="1:2" x14ac:dyDescent="0.2">
      <c r="A7289" s="71">
        <v>20828.746573821976</v>
      </c>
      <c r="B7289" s="71">
        <v>0.28258502785221884</v>
      </c>
    </row>
    <row r="7290" spans="1:2" x14ac:dyDescent="0.2">
      <c r="A7290" s="71">
        <v>20829.416558893245</v>
      </c>
      <c r="B7290" s="71">
        <v>0.30911502672241942</v>
      </c>
    </row>
    <row r="7291" spans="1:2" x14ac:dyDescent="0.2">
      <c r="A7291" s="71">
        <v>20829.669295417589</v>
      </c>
      <c r="B7291" s="71">
        <v>0.23761439890323577</v>
      </c>
    </row>
    <row r="7292" spans="1:2" x14ac:dyDescent="0.2">
      <c r="A7292" s="71">
        <v>20830.048400204098</v>
      </c>
      <c r="B7292" s="71">
        <v>0.14659754052581153</v>
      </c>
    </row>
    <row r="7293" spans="1:2" x14ac:dyDescent="0.2">
      <c r="A7293" s="71">
        <v>20830.301136728442</v>
      </c>
      <c r="B7293" s="71">
        <v>0.2946548162863194</v>
      </c>
    </row>
    <row r="7294" spans="1:2" x14ac:dyDescent="0.2">
      <c r="A7294" s="71">
        <v>20830.932978039295</v>
      </c>
      <c r="B7294" s="71">
        <v>0.25964765093948783</v>
      </c>
    </row>
    <row r="7295" spans="1:2" x14ac:dyDescent="0.2">
      <c r="A7295" s="71">
        <v>20832.753342004336</v>
      </c>
      <c r="B7295" s="71">
        <v>0.19639019855314377</v>
      </c>
    </row>
    <row r="7296" spans="1:2" x14ac:dyDescent="0.2">
      <c r="A7296" s="71">
        <v>20832.953986364828</v>
      </c>
      <c r="B7296" s="71">
        <v>0.17814346110892121</v>
      </c>
    </row>
    <row r="7297" spans="1:2" x14ac:dyDescent="0.2">
      <c r="A7297" s="71">
        <v>20835.078969800674</v>
      </c>
      <c r="B7297" s="71">
        <v>8.1591626528443317E-3</v>
      </c>
    </row>
    <row r="7298" spans="1:2" x14ac:dyDescent="0.2">
      <c r="A7298" s="71">
        <v>20835.397497804788</v>
      </c>
      <c r="B7298" s="71">
        <v>0.25157901494215151</v>
      </c>
    </row>
    <row r="7299" spans="1:2" x14ac:dyDescent="0.2">
      <c r="A7299" s="71">
        <v>20835.580695995792</v>
      </c>
      <c r="B7299" s="71">
        <v>0.26034425320300381</v>
      </c>
    </row>
    <row r="7300" spans="1:2" x14ac:dyDescent="0.2">
      <c r="A7300" s="71">
        <v>20837.260708912039</v>
      </c>
      <c r="B7300" s="71">
        <v>0.34051509511662381</v>
      </c>
    </row>
    <row r="7301" spans="1:2" x14ac:dyDescent="0.2">
      <c r="A7301" s="71">
        <v>20837.524598421227</v>
      </c>
      <c r="B7301" s="71">
        <v>0.258442077064585</v>
      </c>
    </row>
    <row r="7302" spans="1:2" x14ac:dyDescent="0.2">
      <c r="A7302" s="71">
        <v>20837.773865882715</v>
      </c>
      <c r="B7302" s="71">
        <v>0.12751415471894156</v>
      </c>
    </row>
    <row r="7303" spans="1:2" x14ac:dyDescent="0.2">
      <c r="A7303" s="71">
        <v>20839.548882445659</v>
      </c>
      <c r="B7303" s="71">
        <v>2.2818469854188672E-2</v>
      </c>
    </row>
    <row r="7304" spans="1:2" x14ac:dyDescent="0.2">
      <c r="A7304" s="71">
        <v>20839.793071671927</v>
      </c>
      <c r="B7304" s="71">
        <v>0.20388964647318186</v>
      </c>
    </row>
    <row r="7305" spans="1:2" x14ac:dyDescent="0.2">
      <c r="A7305" s="71">
        <v>20839.919439934092</v>
      </c>
      <c r="B7305" s="71">
        <v>0.19682734454640349</v>
      </c>
    </row>
    <row r="7306" spans="1:2" x14ac:dyDescent="0.2">
      <c r="A7306" s="71">
        <v>20840.55627618877</v>
      </c>
      <c r="B7306" s="71">
        <v>8.5970086463431628E-3</v>
      </c>
    </row>
    <row r="7307" spans="1:2" x14ac:dyDescent="0.2">
      <c r="A7307" s="71">
        <v>20840.771884852544</v>
      </c>
      <c r="B7307" s="71">
        <v>6.8775461051537867E-3</v>
      </c>
    </row>
    <row r="7308" spans="1:2" x14ac:dyDescent="0.2">
      <c r="A7308" s="71">
        <v>20844.707118615916</v>
      </c>
      <c r="B7308" s="71">
        <v>0.17552420476237263</v>
      </c>
    </row>
    <row r="7309" spans="1:2" x14ac:dyDescent="0.2">
      <c r="A7309" s="71">
        <v>20844.959855140256</v>
      </c>
      <c r="B7309" s="71">
        <v>0.2800957855977495</v>
      </c>
    </row>
    <row r="7310" spans="1:2" x14ac:dyDescent="0.2">
      <c r="A7310" s="71">
        <v>20845.787345030276</v>
      </c>
      <c r="B7310" s="71">
        <v>0.27171675679376772</v>
      </c>
    </row>
    <row r="7311" spans="1:2" x14ac:dyDescent="0.2">
      <c r="A7311" s="71">
        <v>20847.360852121503</v>
      </c>
      <c r="B7311" s="71">
        <v>0.16772464951366528</v>
      </c>
    </row>
    <row r="7312" spans="1:2" x14ac:dyDescent="0.2">
      <c r="A7312" s="71">
        <v>20847.373243801991</v>
      </c>
      <c r="B7312" s="71">
        <v>0.31052862230439948</v>
      </c>
    </row>
    <row r="7313" spans="1:2" x14ac:dyDescent="0.2">
      <c r="A7313" s="71">
        <v>20847.704916328083</v>
      </c>
      <c r="B7313" s="71">
        <v>0.13892474921692721</v>
      </c>
    </row>
    <row r="7314" spans="1:2" x14ac:dyDescent="0.2">
      <c r="A7314" s="71">
        <v>20847.86310335455</v>
      </c>
      <c r="B7314" s="71">
        <v>0.251521979853496</v>
      </c>
    </row>
    <row r="7315" spans="1:2" x14ac:dyDescent="0.2">
      <c r="A7315" s="71">
        <v>20848.673891316583</v>
      </c>
      <c r="B7315" s="71">
        <v>0.26004598298675718</v>
      </c>
    </row>
    <row r="7316" spans="1:2" x14ac:dyDescent="0.2">
      <c r="A7316" s="71">
        <v>20848.938629096087</v>
      </c>
      <c r="B7316" s="71">
        <v>5.9426753596083515E-3</v>
      </c>
    </row>
    <row r="7317" spans="1:2" x14ac:dyDescent="0.2">
      <c r="A7317" s="71">
        <v>20850.477324088464</v>
      </c>
      <c r="B7317" s="71">
        <v>5.2735134147389395E-2</v>
      </c>
    </row>
    <row r="7318" spans="1:2" x14ac:dyDescent="0.2">
      <c r="A7318" s="71">
        <v>20850.700275103412</v>
      </c>
      <c r="B7318" s="71">
        <v>2.0930619097637937E-2</v>
      </c>
    </row>
    <row r="7319" spans="1:2" x14ac:dyDescent="0.2">
      <c r="A7319" s="71">
        <v>20852.157264949914</v>
      </c>
      <c r="B7319" s="71">
        <v>7.4812880252299596E-3</v>
      </c>
    </row>
    <row r="7320" spans="1:2" x14ac:dyDescent="0.2">
      <c r="A7320" s="71">
        <v>20852.461791509762</v>
      </c>
      <c r="B7320" s="71">
        <v>0.10354088677702844</v>
      </c>
    </row>
    <row r="7321" spans="1:2" x14ac:dyDescent="0.2">
      <c r="A7321" s="71">
        <v>20853.364415744483</v>
      </c>
      <c r="B7321" s="71">
        <v>0.17644488188154428</v>
      </c>
    </row>
    <row r="7322" spans="1:2" x14ac:dyDescent="0.2">
      <c r="A7322" s="71">
        <v>20853.469862873095</v>
      </c>
      <c r="B7322" s="71">
        <v>0.26677218717602602</v>
      </c>
    </row>
    <row r="7323" spans="1:2" x14ac:dyDescent="0.2">
      <c r="A7323" s="71">
        <v>20853.982159888819</v>
      </c>
      <c r="B7323" s="71">
        <v>7.6796381302939309E-3</v>
      </c>
    </row>
    <row r="7324" spans="1:2" x14ac:dyDescent="0.2">
      <c r="A7324" s="71">
        <v>20855.457729491485</v>
      </c>
      <c r="B7324" s="71">
        <v>7.6503926334885453E-3</v>
      </c>
    </row>
    <row r="7325" spans="1:2" x14ac:dyDescent="0.2">
      <c r="A7325" s="71">
        <v>20856.230828789649</v>
      </c>
      <c r="B7325" s="71">
        <v>7.851202200830576E-3</v>
      </c>
    </row>
    <row r="7326" spans="1:2" x14ac:dyDescent="0.2">
      <c r="A7326" s="71">
        <v>20856.923128836414</v>
      </c>
      <c r="B7326" s="71">
        <v>0.20732615830719414</v>
      </c>
    </row>
    <row r="7327" spans="1:2" x14ac:dyDescent="0.2">
      <c r="A7327" s="71">
        <v>20857.291971950697</v>
      </c>
      <c r="B7327" s="71">
        <v>0.19019223250941275</v>
      </c>
    </row>
    <row r="7328" spans="1:2" x14ac:dyDescent="0.2">
      <c r="A7328" s="71">
        <v>20861.817958929485</v>
      </c>
      <c r="B7328" s="71">
        <v>-6.8917517386326566E-3</v>
      </c>
    </row>
    <row r="7329" spans="1:2" x14ac:dyDescent="0.2">
      <c r="A7329" s="71">
        <v>20862.897013469217</v>
      </c>
      <c r="B7329" s="71">
        <v>0.383642594110289</v>
      </c>
    </row>
    <row r="7330" spans="1:2" x14ac:dyDescent="0.2">
      <c r="A7330" s="71">
        <v>20863.17181551348</v>
      </c>
      <c r="B7330" s="71">
        <v>0.27025756181129945</v>
      </c>
    </row>
    <row r="7331" spans="1:2" x14ac:dyDescent="0.2">
      <c r="A7331" s="71">
        <v>20864.045074109279</v>
      </c>
      <c r="B7331" s="71">
        <v>0.23884879315979335</v>
      </c>
    </row>
    <row r="7332" spans="1:2" x14ac:dyDescent="0.2">
      <c r="A7332" s="71">
        <v>20866.618986105903</v>
      </c>
      <c r="B7332" s="71">
        <v>-4.7020854188492001E-3</v>
      </c>
    </row>
    <row r="7333" spans="1:2" x14ac:dyDescent="0.2">
      <c r="A7333" s="71">
        <v>20867.056948637204</v>
      </c>
      <c r="B7333" s="71">
        <v>4.4258026587562505E-3</v>
      </c>
    </row>
    <row r="7334" spans="1:2" x14ac:dyDescent="0.2">
      <c r="A7334" s="71">
        <v>20867.896906615188</v>
      </c>
      <c r="B7334" s="71">
        <v>0.27335369858475</v>
      </c>
    </row>
    <row r="7335" spans="1:2" x14ac:dyDescent="0.2">
      <c r="A7335" s="71">
        <v>20869.243282485153</v>
      </c>
      <c r="B7335" s="71">
        <v>0.1873718175202006</v>
      </c>
    </row>
    <row r="7336" spans="1:2" x14ac:dyDescent="0.2">
      <c r="A7336" s="71">
        <v>20869.449091221883</v>
      </c>
      <c r="B7336" s="71">
        <v>0.31755875790296217</v>
      </c>
    </row>
    <row r="7337" spans="1:2" x14ac:dyDescent="0.2">
      <c r="A7337" s="71">
        <v>20869.529146166868</v>
      </c>
      <c r="B7337" s="71">
        <v>6.4229333728451632E-3</v>
      </c>
    </row>
    <row r="7338" spans="1:2" x14ac:dyDescent="0.2">
      <c r="A7338" s="71">
        <v>20870.586405581427</v>
      </c>
      <c r="B7338" s="71">
        <v>0.29650676936924292</v>
      </c>
    </row>
    <row r="7339" spans="1:2" x14ac:dyDescent="0.2">
      <c r="A7339" s="71">
        <v>20872.258493609545</v>
      </c>
      <c r="B7339" s="71">
        <v>0.19138533134878011</v>
      </c>
    </row>
    <row r="7340" spans="1:2" x14ac:dyDescent="0.2">
      <c r="A7340" s="71">
        <v>20873.139977604354</v>
      </c>
      <c r="B7340" s="71">
        <v>0.28926926321467539</v>
      </c>
    </row>
    <row r="7341" spans="1:2" x14ac:dyDescent="0.2">
      <c r="A7341" s="71">
        <v>20875.056943508393</v>
      </c>
      <c r="B7341" s="71">
        <v>0.34950642245936603</v>
      </c>
    </row>
    <row r="7342" spans="1:2" x14ac:dyDescent="0.2">
      <c r="A7342" s="71">
        <v>20876.991405728684</v>
      </c>
      <c r="B7342" s="71">
        <v>0.33076804212370692</v>
      </c>
    </row>
    <row r="7343" spans="1:2" x14ac:dyDescent="0.2">
      <c r="A7343" s="71">
        <v>20877.127356945883</v>
      </c>
      <c r="B7343" s="71">
        <v>0.19903597942651796</v>
      </c>
    </row>
    <row r="7344" spans="1:2" x14ac:dyDescent="0.2">
      <c r="A7344" s="71">
        <v>20879.98686046878</v>
      </c>
      <c r="B7344" s="71">
        <v>0.25769946333842153</v>
      </c>
    </row>
    <row r="7345" spans="1:2" x14ac:dyDescent="0.2">
      <c r="A7345" s="71">
        <v>20880.292613860751</v>
      </c>
      <c r="B7345" s="71">
        <v>9.3977520895258682E-3</v>
      </c>
    </row>
    <row r="7346" spans="1:2" x14ac:dyDescent="0.2">
      <c r="A7346" s="71">
        <v>20882.047409475603</v>
      </c>
      <c r="B7346" s="71">
        <v>0.28522503824152823</v>
      </c>
    </row>
    <row r="7347" spans="1:2" x14ac:dyDescent="0.2">
      <c r="A7347" s="71">
        <v>20882.726003302538</v>
      </c>
      <c r="B7347" s="71">
        <v>7.8489949640287771E-2</v>
      </c>
    </row>
    <row r="7348" spans="1:2" x14ac:dyDescent="0.2">
      <c r="A7348" s="71">
        <v>20882.798237468185</v>
      </c>
      <c r="B7348" s="71">
        <v>3.7901591990099348E-3</v>
      </c>
    </row>
    <row r="7349" spans="1:2" x14ac:dyDescent="0.2">
      <c r="A7349" s="71">
        <v>20884.38675293756</v>
      </c>
      <c r="B7349" s="71">
        <v>0.16400078346508029</v>
      </c>
    </row>
    <row r="7350" spans="1:2" x14ac:dyDescent="0.2">
      <c r="A7350" s="71">
        <v>20884.844811204181</v>
      </c>
      <c r="B7350" s="71">
        <v>5.9691194724439844E-2</v>
      </c>
    </row>
    <row r="7351" spans="1:2" x14ac:dyDescent="0.2">
      <c r="A7351" s="71">
        <v>20887.080750060188</v>
      </c>
      <c r="B7351" s="71">
        <v>1.0419819630879568E-2</v>
      </c>
    </row>
    <row r="7352" spans="1:2" x14ac:dyDescent="0.2">
      <c r="A7352" s="71">
        <v>20887.472762175781</v>
      </c>
      <c r="B7352" s="71">
        <v>-8.0860707060593118E-2</v>
      </c>
    </row>
    <row r="7353" spans="1:2" x14ac:dyDescent="0.2">
      <c r="A7353" s="71">
        <v>20887.955638668755</v>
      </c>
      <c r="B7353" s="71">
        <v>0.1698207060596193</v>
      </c>
    </row>
    <row r="7354" spans="1:2" x14ac:dyDescent="0.2">
      <c r="A7354" s="71">
        <v>20889.258284458469</v>
      </c>
      <c r="B7354" s="71">
        <v>0.32637573692816257</v>
      </c>
    </row>
    <row r="7355" spans="1:2" x14ac:dyDescent="0.2">
      <c r="A7355" s="71">
        <v>20889.924824961352</v>
      </c>
      <c r="B7355" s="71">
        <v>0.16164562656275816</v>
      </c>
    </row>
    <row r="7356" spans="1:2" x14ac:dyDescent="0.2">
      <c r="A7356" s="71">
        <v>20890.375212857172</v>
      </c>
      <c r="B7356" s="71">
        <v>1.4343428568630578E-3</v>
      </c>
    </row>
    <row r="7357" spans="1:2" x14ac:dyDescent="0.2">
      <c r="A7357" s="71">
        <v>20893.634632783229</v>
      </c>
      <c r="B7357" s="71">
        <v>0.25052029281022237</v>
      </c>
    </row>
    <row r="7358" spans="1:2" x14ac:dyDescent="0.2">
      <c r="A7358" s="71">
        <v>20894.121622783972</v>
      </c>
      <c r="B7358" s="71">
        <v>9.3195367942311425E-3</v>
      </c>
    </row>
    <row r="7359" spans="1:2" x14ac:dyDescent="0.2">
      <c r="A7359" s="71">
        <v>20895.263440881092</v>
      </c>
      <c r="B7359" s="71">
        <v>0.18453597684694989</v>
      </c>
    </row>
    <row r="7360" spans="1:2" x14ac:dyDescent="0.2">
      <c r="A7360" s="71">
        <v>20895.495268509745</v>
      </c>
      <c r="B7360" s="71">
        <v>0.27428477016875408</v>
      </c>
    </row>
    <row r="7361" spans="1:2" x14ac:dyDescent="0.2">
      <c r="A7361" s="71">
        <v>20897.185086225127</v>
      </c>
      <c r="B7361" s="71">
        <v>1.107637608713663E-2</v>
      </c>
    </row>
    <row r="7362" spans="1:2" x14ac:dyDescent="0.2">
      <c r="A7362" s="71">
        <v>20897.897452502992</v>
      </c>
      <c r="B7362" s="71">
        <v>0.42773500391500274</v>
      </c>
    </row>
    <row r="7363" spans="1:2" x14ac:dyDescent="0.2">
      <c r="A7363" s="71">
        <v>20901.660803217041</v>
      </c>
      <c r="B7363" s="71">
        <v>0.23348338070116714</v>
      </c>
    </row>
    <row r="7364" spans="1:2" x14ac:dyDescent="0.2">
      <c r="A7364" s="71">
        <v>20902.120591820563</v>
      </c>
      <c r="B7364" s="71">
        <v>0.17056015209957076</v>
      </c>
    </row>
    <row r="7365" spans="1:2" x14ac:dyDescent="0.2">
      <c r="A7365" s="71">
        <v>20902.172126128004</v>
      </c>
      <c r="B7365" s="71">
        <v>9.4727747499507853E-3</v>
      </c>
    </row>
    <row r="7366" spans="1:2" x14ac:dyDescent="0.2">
      <c r="A7366" s="71">
        <v>20902.846044189671</v>
      </c>
      <c r="B7366" s="71">
        <v>0.16437564415399319</v>
      </c>
    </row>
    <row r="7367" spans="1:2" x14ac:dyDescent="0.2">
      <c r="A7367" s="71">
        <v>20905.852187875458</v>
      </c>
      <c r="B7367" s="71">
        <v>2.229300627145947E-2</v>
      </c>
    </row>
    <row r="7368" spans="1:2" x14ac:dyDescent="0.2">
      <c r="A7368" s="71">
        <v>20906.331950754749</v>
      </c>
      <c r="B7368" s="71">
        <v>0.16031758582874334</v>
      </c>
    </row>
    <row r="7369" spans="1:2" x14ac:dyDescent="0.2">
      <c r="A7369" s="71">
        <v>20907.512144914817</v>
      </c>
      <c r="B7369" s="71">
        <v>0.30526718088622662</v>
      </c>
    </row>
    <row r="7370" spans="1:2" x14ac:dyDescent="0.2">
      <c r="A7370" s="71">
        <v>20907.530369329452</v>
      </c>
      <c r="B7370" s="71">
        <v>0.18565687770856321</v>
      </c>
    </row>
    <row r="7371" spans="1:2" x14ac:dyDescent="0.2">
      <c r="A7371" s="71">
        <v>20907.827197908751</v>
      </c>
      <c r="B7371" s="71">
        <v>0.1901026015438334</v>
      </c>
    </row>
    <row r="7372" spans="1:2" x14ac:dyDescent="0.2">
      <c r="A7372" s="71">
        <v>20909.1194421377</v>
      </c>
      <c r="B7372" s="71">
        <v>5.314916173275952E-3</v>
      </c>
    </row>
    <row r="7373" spans="1:2" x14ac:dyDescent="0.2">
      <c r="A7373" s="71">
        <v>20909.313652112956</v>
      </c>
      <c r="B7373" s="71">
        <v>0.25795887536437201</v>
      </c>
    </row>
    <row r="7374" spans="1:2" x14ac:dyDescent="0.2">
      <c r="A7374" s="71">
        <v>20912.600486391118</v>
      </c>
      <c r="B7374" s="71">
        <v>9.4900588168693734E-3</v>
      </c>
    </row>
    <row r="7375" spans="1:2" x14ac:dyDescent="0.2">
      <c r="A7375" s="71">
        <v>20913.13657540852</v>
      </c>
      <c r="B7375" s="71">
        <v>7.0227350856113535E-2</v>
      </c>
    </row>
    <row r="7376" spans="1:2" x14ac:dyDescent="0.2">
      <c r="A7376" s="71">
        <v>20915.192068660774</v>
      </c>
      <c r="B7376" s="71">
        <v>0.16747132679873089</v>
      </c>
    </row>
    <row r="7377" spans="1:2" x14ac:dyDescent="0.2">
      <c r="A7377" s="71">
        <v>20916.908903114519</v>
      </c>
      <c r="B7377" s="71">
        <v>0.16964421763169391</v>
      </c>
    </row>
    <row r="7378" spans="1:2" x14ac:dyDescent="0.2">
      <c r="A7378" s="71">
        <v>20917.339854602371</v>
      </c>
      <c r="B7378" s="71">
        <v>0.18594762143052357</v>
      </c>
    </row>
    <row r="7379" spans="1:2" x14ac:dyDescent="0.2">
      <c r="A7379" s="71">
        <v>20917.569563344216</v>
      </c>
      <c r="B7379" s="71">
        <v>0.21712952786816664</v>
      </c>
    </row>
    <row r="7380" spans="1:2" x14ac:dyDescent="0.2">
      <c r="A7380" s="71">
        <v>20918.061906996649</v>
      </c>
      <c r="B7380" s="71">
        <v>-0.12042842041240365</v>
      </c>
    </row>
    <row r="7381" spans="1:2" x14ac:dyDescent="0.2">
      <c r="A7381" s="71">
        <v>20918.348015307205</v>
      </c>
      <c r="B7381" s="71">
        <v>7.6637083667350225E-3</v>
      </c>
    </row>
    <row r="7382" spans="1:2" x14ac:dyDescent="0.2">
      <c r="A7382" s="71">
        <v>20922.503278233708</v>
      </c>
      <c r="B7382" s="71">
        <v>7.892362262799768E-3</v>
      </c>
    </row>
    <row r="7383" spans="1:2" x14ac:dyDescent="0.2">
      <c r="A7383" s="71">
        <v>20922.594833080802</v>
      </c>
      <c r="B7383" s="71">
        <v>-2.484362140848817E-2</v>
      </c>
    </row>
    <row r="7384" spans="1:2" x14ac:dyDescent="0.2">
      <c r="A7384" s="71">
        <v>20925.122809063163</v>
      </c>
      <c r="B7384" s="71">
        <v>0.10111956688711521</v>
      </c>
    </row>
    <row r="7385" spans="1:2" x14ac:dyDescent="0.2">
      <c r="A7385" s="71">
        <v>20926.041340412536</v>
      </c>
      <c r="B7385" s="71">
        <v>0.2142896943627397</v>
      </c>
    </row>
    <row r="7386" spans="1:2" x14ac:dyDescent="0.2">
      <c r="A7386" s="71">
        <v>20927.891060571917</v>
      </c>
      <c r="B7386" s="71">
        <v>0.2600452349653779</v>
      </c>
    </row>
    <row r="7387" spans="1:2" x14ac:dyDescent="0.2">
      <c r="A7387" s="71">
        <v>20928.394442054243</v>
      </c>
      <c r="B7387" s="71">
        <v>0.30029526410026319</v>
      </c>
    </row>
    <row r="7388" spans="1:2" x14ac:dyDescent="0.2">
      <c r="A7388" s="71">
        <v>20929.077520137671</v>
      </c>
      <c r="B7388" s="71">
        <v>0.38776986523262713</v>
      </c>
    </row>
    <row r="7389" spans="1:2" x14ac:dyDescent="0.2">
      <c r="A7389" s="71">
        <v>20932.65942908682</v>
      </c>
      <c r="B7389" s="71">
        <v>0.23086268373316599</v>
      </c>
    </row>
    <row r="7390" spans="1:2" x14ac:dyDescent="0.2">
      <c r="A7390" s="71">
        <v>20933.124406343049</v>
      </c>
      <c r="B7390" s="71">
        <v>0.10670387422463956</v>
      </c>
    </row>
    <row r="7391" spans="1:2" x14ac:dyDescent="0.2">
      <c r="A7391" s="71">
        <v>20933.595069115432</v>
      </c>
      <c r="B7391" s="71">
        <v>-0.22396587769775023</v>
      </c>
    </row>
    <row r="7392" spans="1:2" x14ac:dyDescent="0.2">
      <c r="A7392" s="71">
        <v>20934.820428963834</v>
      </c>
      <c r="B7392" s="71">
        <v>7.8358148578452358E-3</v>
      </c>
    </row>
    <row r="7393" spans="1:2" x14ac:dyDescent="0.2">
      <c r="A7393" s="71">
        <v>20935.169369039428</v>
      </c>
      <c r="B7393" s="71">
        <v>7.5527833768489261E-2</v>
      </c>
    </row>
    <row r="7394" spans="1:2" x14ac:dyDescent="0.2">
      <c r="A7394" s="71">
        <v>20935.381641281037</v>
      </c>
      <c r="B7394" s="71">
        <v>1.3272996999449393E-2</v>
      </c>
    </row>
    <row r="7395" spans="1:2" x14ac:dyDescent="0.2">
      <c r="A7395" s="71">
        <v>20938.175326499484</v>
      </c>
      <c r="B7395" s="71">
        <v>5.3839577105112557E-3</v>
      </c>
    </row>
    <row r="7396" spans="1:2" x14ac:dyDescent="0.2">
      <c r="A7396" s="71">
        <v>20938.766277852814</v>
      </c>
      <c r="B7396" s="71">
        <v>8.0931633451953422E-2</v>
      </c>
    </row>
    <row r="7397" spans="1:2" x14ac:dyDescent="0.2">
      <c r="A7397" s="71">
        <v>20940.529679970623</v>
      </c>
      <c r="B7397" s="71">
        <v>0.10479820202074497</v>
      </c>
    </row>
    <row r="7398" spans="1:2" x14ac:dyDescent="0.2">
      <c r="A7398" s="71">
        <v>20941.540079039449</v>
      </c>
      <c r="B7398" s="71">
        <v>0.19766376141064668</v>
      </c>
    </row>
    <row r="7399" spans="1:2" x14ac:dyDescent="0.2">
      <c r="A7399" s="71">
        <v>20943.075215548324</v>
      </c>
      <c r="B7399" s="71">
        <v>6.0496657841591084E-3</v>
      </c>
    </row>
    <row r="7400" spans="1:2" x14ac:dyDescent="0.2">
      <c r="A7400" s="71">
        <v>20944.958786085615</v>
      </c>
      <c r="B7400" s="71">
        <v>0.22749836815711499</v>
      </c>
    </row>
    <row r="7401" spans="1:2" x14ac:dyDescent="0.2">
      <c r="A7401" s="71">
        <v>20946.051355382813</v>
      </c>
      <c r="B7401" s="71">
        <v>0.2434387887317786</v>
      </c>
    </row>
    <row r="7402" spans="1:2" x14ac:dyDescent="0.2">
      <c r="A7402" s="71">
        <v>20946.397949877108</v>
      </c>
      <c r="B7402" s="71">
        <v>1.7190304548059254E-2</v>
      </c>
    </row>
    <row r="7403" spans="1:2" x14ac:dyDescent="0.2">
      <c r="A7403" s="71">
        <v>20950.224282191481</v>
      </c>
      <c r="B7403" s="71">
        <v>-4.1127332853330589E-2</v>
      </c>
    </row>
    <row r="7404" spans="1:2" x14ac:dyDescent="0.2">
      <c r="A7404" s="71">
        <v>20951.170034788345</v>
      </c>
      <c r="B7404" s="71">
        <v>8.5592408339427717E-3</v>
      </c>
    </row>
    <row r="7405" spans="1:2" x14ac:dyDescent="0.2">
      <c r="A7405" s="71">
        <v>20954.121173993677</v>
      </c>
      <c r="B7405" s="71">
        <v>1.7701774854240737E-2</v>
      </c>
    </row>
    <row r="7406" spans="1:2" x14ac:dyDescent="0.2">
      <c r="A7406" s="71">
        <v>20955.604474775279</v>
      </c>
      <c r="B7406" s="71">
        <v>0.29477013894991622</v>
      </c>
    </row>
    <row r="7407" spans="1:2" x14ac:dyDescent="0.2">
      <c r="A7407" s="71">
        <v>20957.477377803774</v>
      </c>
      <c r="B7407" s="71">
        <v>-3.2012700779604497E-3</v>
      </c>
    </row>
    <row r="7408" spans="1:2" x14ac:dyDescent="0.2">
      <c r="A7408" s="71">
        <v>20958.071481371207</v>
      </c>
      <c r="B7408" s="71">
        <v>0.35645368292875812</v>
      </c>
    </row>
    <row r="7409" spans="1:2" x14ac:dyDescent="0.2">
      <c r="A7409" s="71">
        <v>20958.083259296382</v>
      </c>
      <c r="B7409" s="71">
        <v>2.2848889531386529E-2</v>
      </c>
    </row>
    <row r="7410" spans="1:2" x14ac:dyDescent="0.2">
      <c r="A7410" s="71">
        <v>20958.692033671789</v>
      </c>
      <c r="B7410" s="71">
        <v>0.4074229636958604</v>
      </c>
    </row>
    <row r="7411" spans="1:2" x14ac:dyDescent="0.2">
      <c r="A7411" s="71">
        <v>20962.114068316296</v>
      </c>
      <c r="B7411" s="71">
        <v>0.24553561146809177</v>
      </c>
    </row>
    <row r="7412" spans="1:2" x14ac:dyDescent="0.2">
      <c r="A7412" s="71">
        <v>20962.836894052427</v>
      </c>
      <c r="B7412" s="71">
        <v>1.4691504925723242E-2</v>
      </c>
    </row>
    <row r="7413" spans="1:2" x14ac:dyDescent="0.2">
      <c r="A7413" s="71">
        <v>20963.102796331972</v>
      </c>
      <c r="B7413" s="71">
        <v>0.16808106526723843</v>
      </c>
    </row>
    <row r="7414" spans="1:2" x14ac:dyDescent="0.2">
      <c r="A7414" s="71">
        <v>20963.97431898168</v>
      </c>
      <c r="B7414" s="71">
        <v>0.15344160796490991</v>
      </c>
    </row>
    <row r="7415" spans="1:2" x14ac:dyDescent="0.2">
      <c r="A7415" s="71">
        <v>20966.019344285171</v>
      </c>
      <c r="B7415" s="71">
        <v>0.24172337343658423</v>
      </c>
    </row>
    <row r="7416" spans="1:2" x14ac:dyDescent="0.2">
      <c r="A7416" s="71">
        <v>20970.656836581886</v>
      </c>
      <c r="B7416" s="71">
        <v>7.5611730032414393E-3</v>
      </c>
    </row>
    <row r="7417" spans="1:2" x14ac:dyDescent="0.2">
      <c r="A7417" s="71">
        <v>20970.734845637613</v>
      </c>
      <c r="B7417" s="71">
        <v>6.1741440036540141E-3</v>
      </c>
    </row>
    <row r="7418" spans="1:2" x14ac:dyDescent="0.2">
      <c r="A7418" s="71">
        <v>20970.971026537929</v>
      </c>
      <c r="B7418" s="71">
        <v>0.25747904803770627</v>
      </c>
    </row>
    <row r="7419" spans="1:2" x14ac:dyDescent="0.2">
      <c r="A7419" s="71">
        <v>20971.82023986373</v>
      </c>
      <c r="B7419" s="71">
        <v>0.32170053815341215</v>
      </c>
    </row>
    <row r="7420" spans="1:2" x14ac:dyDescent="0.2">
      <c r="A7420" s="71">
        <v>20971.889903637344</v>
      </c>
      <c r="B7420" s="71">
        <v>7.1602997024444726E-4</v>
      </c>
    </row>
    <row r="7421" spans="1:2" x14ac:dyDescent="0.2">
      <c r="A7421" s="71">
        <v>20972.106316765319</v>
      </c>
      <c r="B7421" s="71">
        <v>7.8001959769229412E-3</v>
      </c>
    </row>
    <row r="7422" spans="1:2" x14ac:dyDescent="0.2">
      <c r="A7422" s="71">
        <v>20972.635397531871</v>
      </c>
      <c r="B7422" s="71">
        <v>0.19028864714179461</v>
      </c>
    </row>
    <row r="7423" spans="1:2" x14ac:dyDescent="0.2">
      <c r="A7423" s="71">
        <v>20973.986950972747</v>
      </c>
      <c r="B7423" s="71">
        <v>7.2479333285349057E-3</v>
      </c>
    </row>
    <row r="7424" spans="1:2" x14ac:dyDescent="0.2">
      <c r="A7424" s="71">
        <v>20974.001840697882</v>
      </c>
      <c r="B7424" s="71">
        <v>7.4498713538273531E-3</v>
      </c>
    </row>
    <row r="7425" spans="1:2" x14ac:dyDescent="0.2">
      <c r="A7425" s="71">
        <v>20974.945847832634</v>
      </c>
      <c r="B7425" s="71">
        <v>2.8506507021658134E-2</v>
      </c>
    </row>
    <row r="7426" spans="1:2" x14ac:dyDescent="0.2">
      <c r="A7426" s="71">
        <v>20977.030988958944</v>
      </c>
      <c r="B7426" s="71">
        <v>7.5922805973702712E-3</v>
      </c>
    </row>
    <row r="7427" spans="1:2" x14ac:dyDescent="0.2">
      <c r="A7427" s="71">
        <v>20977.39460914112</v>
      </c>
      <c r="B7427" s="71">
        <v>0.30210503400159139</v>
      </c>
    </row>
    <row r="7428" spans="1:2" x14ac:dyDescent="0.2">
      <c r="A7428" s="71">
        <v>20977.4872349498</v>
      </c>
      <c r="B7428" s="71">
        <v>0.16525743403495197</v>
      </c>
    </row>
    <row r="7429" spans="1:2" x14ac:dyDescent="0.2">
      <c r="A7429" s="71">
        <v>20978.918292972216</v>
      </c>
      <c r="B7429" s="71">
        <v>0.12228630518902661</v>
      </c>
    </row>
    <row r="7430" spans="1:2" x14ac:dyDescent="0.2">
      <c r="A7430" s="71">
        <v>20979.439366002265</v>
      </c>
      <c r="B7430" s="71">
        <v>5.7711552740431493E-3</v>
      </c>
    </row>
    <row r="7431" spans="1:2" x14ac:dyDescent="0.2">
      <c r="A7431" s="71">
        <v>20980.443611607901</v>
      </c>
      <c r="B7431" s="71">
        <v>9.5980688357526489E-3</v>
      </c>
    </row>
    <row r="7432" spans="1:2" x14ac:dyDescent="0.2">
      <c r="A7432" s="71">
        <v>20982.52231473531</v>
      </c>
      <c r="B7432" s="71">
        <v>0.1867167120734432</v>
      </c>
    </row>
    <row r="7433" spans="1:2" x14ac:dyDescent="0.2">
      <c r="A7433" s="71">
        <v>20983.879399058984</v>
      </c>
      <c r="B7433" s="71">
        <v>3.3279126000560044E-2</v>
      </c>
    </row>
    <row r="7434" spans="1:2" x14ac:dyDescent="0.2">
      <c r="A7434" s="71">
        <v>20984.389331326987</v>
      </c>
      <c r="B7434" s="71">
        <v>0.18720406135997569</v>
      </c>
    </row>
    <row r="7435" spans="1:2" x14ac:dyDescent="0.2">
      <c r="A7435" s="71">
        <v>20984.509944938512</v>
      </c>
      <c r="B7435" s="71">
        <v>1.8886830226158002E-2</v>
      </c>
    </row>
    <row r="7436" spans="1:2" x14ac:dyDescent="0.2">
      <c r="A7436" s="71">
        <v>20985.047140462106</v>
      </c>
      <c r="B7436" s="71">
        <v>-4.4956629206741039E-2</v>
      </c>
    </row>
    <row r="7437" spans="1:2" x14ac:dyDescent="0.2">
      <c r="A7437" s="71">
        <v>20986.006210609532</v>
      </c>
      <c r="B7437" s="71">
        <v>0.17648954787086946</v>
      </c>
    </row>
    <row r="7438" spans="1:2" x14ac:dyDescent="0.2">
      <c r="A7438" s="71">
        <v>20987.097322739744</v>
      </c>
      <c r="B7438" s="71">
        <v>4.5659992201220634E-2</v>
      </c>
    </row>
    <row r="7439" spans="1:2" x14ac:dyDescent="0.2">
      <c r="A7439" s="71">
        <v>20987.9073303884</v>
      </c>
      <c r="B7439" s="71">
        <v>0.15410696750185693</v>
      </c>
    </row>
    <row r="7440" spans="1:2" x14ac:dyDescent="0.2">
      <c r="A7440" s="71">
        <v>20988.177355848227</v>
      </c>
      <c r="B7440" s="71">
        <v>7.5245354543844734E-3</v>
      </c>
    </row>
    <row r="7441" spans="1:2" x14ac:dyDescent="0.2">
      <c r="A7441" s="71">
        <v>20989.132562677074</v>
      </c>
      <c r="B7441" s="71">
        <v>7.5366904281948255E-3</v>
      </c>
    </row>
    <row r="7442" spans="1:2" x14ac:dyDescent="0.2">
      <c r="A7442" s="71">
        <v>20989.989213539196</v>
      </c>
      <c r="B7442" s="71">
        <v>1.4432593400002025E-2</v>
      </c>
    </row>
    <row r="7443" spans="1:2" x14ac:dyDescent="0.2">
      <c r="A7443" s="71">
        <v>20992.704859559784</v>
      </c>
      <c r="B7443" s="71">
        <v>0.1739757886786768</v>
      </c>
    </row>
    <row r="7444" spans="1:2" x14ac:dyDescent="0.2">
      <c r="A7444" s="71">
        <v>20995.823655785916</v>
      </c>
      <c r="B7444" s="71">
        <v>0.17570908407765184</v>
      </c>
    </row>
    <row r="7445" spans="1:2" x14ac:dyDescent="0.2">
      <c r="A7445" s="71">
        <v>20996.020997456584</v>
      </c>
      <c r="B7445" s="71">
        <v>0.15476470841774859</v>
      </c>
    </row>
    <row r="7446" spans="1:2" x14ac:dyDescent="0.2">
      <c r="A7446" s="71">
        <v>20996.206965187244</v>
      </c>
      <c r="B7446" s="71">
        <v>0.15311629984372588</v>
      </c>
    </row>
    <row r="7447" spans="1:2" x14ac:dyDescent="0.2">
      <c r="A7447" s="71">
        <v>20996.245886397173</v>
      </c>
      <c r="B7447" s="71">
        <v>0.27916887805052903</v>
      </c>
    </row>
    <row r="7448" spans="1:2" x14ac:dyDescent="0.2">
      <c r="A7448" s="71">
        <v>20997.312658485243</v>
      </c>
      <c r="B7448" s="71">
        <v>0.25666316403458089</v>
      </c>
    </row>
    <row r="7449" spans="1:2" x14ac:dyDescent="0.2">
      <c r="A7449" s="71">
        <v>21001.95132807751</v>
      </c>
      <c r="B7449" s="71">
        <v>6.4832160250867243E-3</v>
      </c>
    </row>
    <row r="7450" spans="1:2" x14ac:dyDescent="0.2">
      <c r="A7450" s="71">
        <v>21002.070530606816</v>
      </c>
      <c r="B7450" s="71">
        <v>-9.1802462185320399E-2</v>
      </c>
    </row>
    <row r="7451" spans="1:2" x14ac:dyDescent="0.2">
      <c r="A7451" s="71">
        <v>21004.700680086607</v>
      </c>
      <c r="B7451" s="71">
        <v>6.7081893484490784E-2</v>
      </c>
    </row>
    <row r="7452" spans="1:2" x14ac:dyDescent="0.2">
      <c r="A7452" s="71">
        <v>21004.813297279368</v>
      </c>
      <c r="B7452" s="71">
        <v>1.1160488763831244E-2</v>
      </c>
    </row>
    <row r="7453" spans="1:2" x14ac:dyDescent="0.2">
      <c r="A7453" s="71">
        <v>21004.844099069833</v>
      </c>
      <c r="B7453" s="71">
        <v>0.16813382591711257</v>
      </c>
    </row>
    <row r="7454" spans="1:2" x14ac:dyDescent="0.2">
      <c r="A7454" s="71">
        <v>21006.137460429691</v>
      </c>
      <c r="B7454" s="71">
        <v>0.52326806642541213</v>
      </c>
    </row>
    <row r="7455" spans="1:2" x14ac:dyDescent="0.2">
      <c r="A7455" s="71">
        <v>21006.487544852254</v>
      </c>
      <c r="B7455" s="71">
        <v>0.23655285539825344</v>
      </c>
    </row>
    <row r="7456" spans="1:2" x14ac:dyDescent="0.2">
      <c r="A7456" s="71">
        <v>21009.106661719314</v>
      </c>
      <c r="B7456" s="71">
        <v>0.22530837696929207</v>
      </c>
    </row>
    <row r="7457" spans="1:2" x14ac:dyDescent="0.2">
      <c r="A7457" s="71">
        <v>21009.634448718542</v>
      </c>
      <c r="B7457" s="71">
        <v>0.19216337033960706</v>
      </c>
    </row>
    <row r="7458" spans="1:2" x14ac:dyDescent="0.2">
      <c r="A7458" s="71">
        <v>21010.037093450763</v>
      </c>
      <c r="B7458" s="71">
        <v>0.28213242523020154</v>
      </c>
    </row>
    <row r="7459" spans="1:2" x14ac:dyDescent="0.2">
      <c r="A7459" s="71">
        <v>21010.649516250454</v>
      </c>
      <c r="B7459" s="71">
        <v>6.9444646044711789E-3</v>
      </c>
    </row>
    <row r="7460" spans="1:2" x14ac:dyDescent="0.2">
      <c r="A7460" s="71">
        <v>21010.718783953762</v>
      </c>
      <c r="B7460" s="71">
        <v>0.22272898574879796</v>
      </c>
    </row>
    <row r="7461" spans="1:2" x14ac:dyDescent="0.2">
      <c r="A7461" s="71">
        <v>21010.919823406952</v>
      </c>
      <c r="B7461" s="71">
        <v>2.7929178766795903E-2</v>
      </c>
    </row>
    <row r="7462" spans="1:2" x14ac:dyDescent="0.2">
      <c r="A7462" s="71">
        <v>21011.059913986857</v>
      </c>
      <c r="B7462" s="71">
        <v>0.2740449010395869</v>
      </c>
    </row>
    <row r="7463" spans="1:2" x14ac:dyDescent="0.2">
      <c r="A7463" s="71">
        <v>21011.458765936939</v>
      </c>
      <c r="B7463" s="71">
        <v>7.4901844719372779E-3</v>
      </c>
    </row>
    <row r="7464" spans="1:2" x14ac:dyDescent="0.2">
      <c r="A7464" s="71">
        <v>21013.792823955573</v>
      </c>
      <c r="B7464" s="71">
        <v>7.9898596618721562E-3</v>
      </c>
    </row>
    <row r="7465" spans="1:2" x14ac:dyDescent="0.2">
      <c r="A7465" s="71">
        <v>21013.870943068476</v>
      </c>
      <c r="B7465" s="71">
        <v>0.26508253433449269</v>
      </c>
    </row>
    <row r="7466" spans="1:2" x14ac:dyDescent="0.2">
      <c r="A7466" s="71">
        <v>21014.070084422729</v>
      </c>
      <c r="B7466" s="71">
        <v>2.814579232004899E-3</v>
      </c>
    </row>
    <row r="7467" spans="1:2" x14ac:dyDescent="0.2">
      <c r="A7467" s="71">
        <v>21014.34457526913</v>
      </c>
      <c r="B7467" s="71">
        <v>-2.4054198006483452E-3</v>
      </c>
    </row>
    <row r="7468" spans="1:2" x14ac:dyDescent="0.2">
      <c r="A7468" s="71">
        <v>21014.553268538406</v>
      </c>
      <c r="B7468" s="71">
        <v>0.1686472682730189</v>
      </c>
    </row>
    <row r="7469" spans="1:2" x14ac:dyDescent="0.2">
      <c r="A7469" s="71">
        <v>21014.696167030153</v>
      </c>
      <c r="B7469" s="71">
        <v>0.18780290453561888</v>
      </c>
    </row>
    <row r="7470" spans="1:2" x14ac:dyDescent="0.2">
      <c r="A7470" s="71">
        <v>21016.437316097305</v>
      </c>
      <c r="B7470" s="71">
        <v>0.28787864440853239</v>
      </c>
    </row>
    <row r="7471" spans="1:2" x14ac:dyDescent="0.2">
      <c r="A7471" s="71">
        <v>21017.258316369021</v>
      </c>
      <c r="B7471" s="71">
        <v>0.2203069816674974</v>
      </c>
    </row>
    <row r="7472" spans="1:2" x14ac:dyDescent="0.2">
      <c r="A7472" s="71">
        <v>21017.817718976206</v>
      </c>
      <c r="B7472" s="71">
        <v>0.22374917350166523</v>
      </c>
    </row>
    <row r="7473" spans="1:2" x14ac:dyDescent="0.2">
      <c r="A7473" s="71">
        <v>21018.175479431164</v>
      </c>
      <c r="B7473" s="71">
        <v>0.14267475922294093</v>
      </c>
    </row>
    <row r="7474" spans="1:2" x14ac:dyDescent="0.2">
      <c r="A7474" s="71">
        <v>21020.856800863759</v>
      </c>
      <c r="B7474" s="71">
        <v>0.25199580900694141</v>
      </c>
    </row>
    <row r="7475" spans="1:2" x14ac:dyDescent="0.2">
      <c r="A7475" s="71">
        <v>21021.431526806031</v>
      </c>
      <c r="B7475" s="71">
        <v>0.16034074255191744</v>
      </c>
    </row>
    <row r="7476" spans="1:2" x14ac:dyDescent="0.2">
      <c r="A7476" s="71">
        <v>21021.647470979813</v>
      </c>
      <c r="B7476" s="71">
        <v>0.17680950914949078</v>
      </c>
    </row>
    <row r="7477" spans="1:2" x14ac:dyDescent="0.2">
      <c r="A7477" s="71">
        <v>21023.047356943331</v>
      </c>
      <c r="B7477" s="71">
        <v>5.4390590657573679E-3</v>
      </c>
    </row>
    <row r="7478" spans="1:2" x14ac:dyDescent="0.2">
      <c r="A7478" s="71">
        <v>21025.818957174681</v>
      </c>
      <c r="B7478" s="71">
        <v>0.12669014451664573</v>
      </c>
    </row>
    <row r="7479" spans="1:2" x14ac:dyDescent="0.2">
      <c r="A7479" s="71">
        <v>21027.175292759708</v>
      </c>
      <c r="B7479" s="71">
        <v>-0.21279153899234693</v>
      </c>
    </row>
    <row r="7480" spans="1:2" x14ac:dyDescent="0.2">
      <c r="A7480" s="71">
        <v>21027.477755782369</v>
      </c>
      <c r="B7480" s="71">
        <v>9.2126907422391824E-3</v>
      </c>
    </row>
    <row r="7481" spans="1:2" x14ac:dyDescent="0.2">
      <c r="A7481" s="71">
        <v>21029.324920508487</v>
      </c>
      <c r="B7481" s="71">
        <v>7.6935021459849651E-3</v>
      </c>
    </row>
    <row r="7482" spans="1:2" x14ac:dyDescent="0.2">
      <c r="A7482" s="71">
        <v>21034.342491482974</v>
      </c>
      <c r="B7482" s="71">
        <v>1.083146673485591E-2</v>
      </c>
    </row>
    <row r="7483" spans="1:2" x14ac:dyDescent="0.2">
      <c r="A7483" s="71">
        <v>21035.295873633433</v>
      </c>
      <c r="B7483" s="71">
        <v>1.6919854681447521E-3</v>
      </c>
    </row>
    <row r="7484" spans="1:2" x14ac:dyDescent="0.2">
      <c r="A7484" s="71">
        <v>21036.526213003221</v>
      </c>
      <c r="B7484" s="71">
        <v>0.1521325546635377</v>
      </c>
    </row>
    <row r="7485" spans="1:2" x14ac:dyDescent="0.2">
      <c r="A7485" s="71">
        <v>21036.680239532645</v>
      </c>
      <c r="B7485" s="71">
        <v>7.0686993366670947E-3</v>
      </c>
    </row>
    <row r="7486" spans="1:2" x14ac:dyDescent="0.2">
      <c r="A7486" s="71">
        <v>21037.09160669793</v>
      </c>
      <c r="B7486" s="71">
        <v>0.18331960213046106</v>
      </c>
    </row>
    <row r="7487" spans="1:2" x14ac:dyDescent="0.2">
      <c r="A7487" s="71">
        <v>21037.330401397696</v>
      </c>
      <c r="B7487" s="71">
        <v>5.3935185872391322E-3</v>
      </c>
    </row>
    <row r="7488" spans="1:2" x14ac:dyDescent="0.2">
      <c r="A7488" s="71">
        <v>21040.700383749459</v>
      </c>
      <c r="B7488" s="71">
        <v>0.30009314712560031</v>
      </c>
    </row>
    <row r="7489" spans="1:2" x14ac:dyDescent="0.2">
      <c r="A7489" s="71">
        <v>21044.324707806132</v>
      </c>
      <c r="B7489" s="71">
        <v>-4.2757903508641726E-2</v>
      </c>
    </row>
    <row r="7490" spans="1:2" x14ac:dyDescent="0.2">
      <c r="A7490" s="71">
        <v>21044.532253323687</v>
      </c>
      <c r="B7490" s="71">
        <v>0.18834597432891642</v>
      </c>
    </row>
    <row r="7491" spans="1:2" x14ac:dyDescent="0.2">
      <c r="A7491" s="71">
        <v>21044.687624469909</v>
      </c>
      <c r="B7491" s="71">
        <v>0.17619154041368401</v>
      </c>
    </row>
    <row r="7492" spans="1:2" x14ac:dyDescent="0.2">
      <c r="A7492" s="71">
        <v>21045.337139518448</v>
      </c>
      <c r="B7492" s="71">
        <v>0.21511101703421853</v>
      </c>
    </row>
    <row r="7493" spans="1:2" x14ac:dyDescent="0.2">
      <c r="A7493" s="71">
        <v>21045.358761105461</v>
      </c>
      <c r="B7493" s="71">
        <v>0.23631312814340566</v>
      </c>
    </row>
    <row r="7494" spans="1:2" x14ac:dyDescent="0.2">
      <c r="A7494" s="71">
        <v>21045.64955076361</v>
      </c>
      <c r="B7494" s="71">
        <v>-1.5919565350313691E-2</v>
      </c>
    </row>
    <row r="7495" spans="1:2" x14ac:dyDescent="0.2">
      <c r="A7495" s="71">
        <v>21049.080276608536</v>
      </c>
      <c r="B7495" s="71">
        <v>5.1804799502724208E-2</v>
      </c>
    </row>
    <row r="7496" spans="1:2" x14ac:dyDescent="0.2">
      <c r="A7496" s="71">
        <v>21050.973177406664</v>
      </c>
      <c r="B7496" s="71">
        <v>2.2750110872966633E-3</v>
      </c>
    </row>
    <row r="7497" spans="1:2" x14ac:dyDescent="0.2">
      <c r="A7497" s="71">
        <v>21053.498771114202</v>
      </c>
      <c r="B7497" s="71">
        <v>0.19985890759141101</v>
      </c>
    </row>
    <row r="7498" spans="1:2" x14ac:dyDescent="0.2">
      <c r="A7498" s="71">
        <v>21057.10480404906</v>
      </c>
      <c r="B7498" s="71">
        <v>0.22260130641891251</v>
      </c>
    </row>
    <row r="7499" spans="1:2" x14ac:dyDescent="0.2">
      <c r="A7499" s="71">
        <v>21058.839224986958</v>
      </c>
      <c r="B7499" s="71">
        <v>1.4215360123067233E-2</v>
      </c>
    </row>
    <row r="7500" spans="1:2" x14ac:dyDescent="0.2">
      <c r="A7500" s="71">
        <v>21063.00233041199</v>
      </c>
      <c r="B7500" s="71">
        <v>0.1900801586659786</v>
      </c>
    </row>
    <row r="7501" spans="1:2" x14ac:dyDescent="0.2">
      <c r="A7501" s="71">
        <v>21063.373592699973</v>
      </c>
      <c r="B7501" s="71">
        <v>7.8728808877444045E-3</v>
      </c>
    </row>
    <row r="7502" spans="1:2" x14ac:dyDescent="0.2">
      <c r="A7502" s="71">
        <v>21063.577546637211</v>
      </c>
      <c r="B7502" s="71">
        <v>0.17313788176561551</v>
      </c>
    </row>
    <row r="7503" spans="1:2" x14ac:dyDescent="0.2">
      <c r="A7503" s="71">
        <v>21064.966507937319</v>
      </c>
      <c r="B7503" s="71">
        <v>-5.0355480210175108E-2</v>
      </c>
    </row>
    <row r="7504" spans="1:2" x14ac:dyDescent="0.2">
      <c r="A7504" s="71">
        <v>21065.302586113841</v>
      </c>
      <c r="B7504" s="71">
        <v>9.0671707917795441E-3</v>
      </c>
    </row>
    <row r="7505" spans="1:2" x14ac:dyDescent="0.2">
      <c r="A7505" s="71">
        <v>21065.582590839756</v>
      </c>
      <c r="B7505" s="71">
        <v>0.20963130044361411</v>
      </c>
    </row>
    <row r="7506" spans="1:2" x14ac:dyDescent="0.2">
      <c r="A7506" s="71">
        <v>21069.243424449731</v>
      </c>
      <c r="B7506" s="71">
        <v>1.7427929795085451E-2</v>
      </c>
    </row>
    <row r="7507" spans="1:2" x14ac:dyDescent="0.2">
      <c r="A7507" s="71">
        <v>21069.714275595725</v>
      </c>
      <c r="B7507" s="71">
        <v>7.4212144388208223E-3</v>
      </c>
    </row>
    <row r="7508" spans="1:2" x14ac:dyDescent="0.2">
      <c r="A7508" s="71">
        <v>21070.717841631016</v>
      </c>
      <c r="B7508" s="71">
        <v>7.2267363206990343E-3</v>
      </c>
    </row>
    <row r="7509" spans="1:2" x14ac:dyDescent="0.2">
      <c r="A7509" s="71">
        <v>21071.669720774913</v>
      </c>
      <c r="B7509" s="71">
        <v>4.0309824431624675E-2</v>
      </c>
    </row>
    <row r="7510" spans="1:2" x14ac:dyDescent="0.2">
      <c r="A7510" s="71">
        <v>21073.070164461209</v>
      </c>
      <c r="B7510" s="71">
        <v>0.17965481296879471</v>
      </c>
    </row>
    <row r="7511" spans="1:2" x14ac:dyDescent="0.2">
      <c r="A7511" s="71">
        <v>21079.482854203685</v>
      </c>
      <c r="B7511" s="71">
        <v>-2.202749048584518E-2</v>
      </c>
    </row>
    <row r="7512" spans="1:2" x14ac:dyDescent="0.2">
      <c r="A7512" s="71">
        <v>21085.079154343086</v>
      </c>
      <c r="B7512" s="71">
        <v>7.5338381127276755E-3</v>
      </c>
    </row>
    <row r="7513" spans="1:2" x14ac:dyDescent="0.2">
      <c r="A7513" s="71">
        <v>21086.001534596151</v>
      </c>
      <c r="B7513" s="71">
        <v>0.2675886348503429</v>
      </c>
    </row>
    <row r="7514" spans="1:2" x14ac:dyDescent="0.2">
      <c r="A7514" s="71">
        <v>21092.304415074032</v>
      </c>
      <c r="B7514" s="71">
        <v>7.1100063827140847E-3</v>
      </c>
    </row>
    <row r="7515" spans="1:2" x14ac:dyDescent="0.2">
      <c r="A7515" s="71">
        <v>21092.337884555342</v>
      </c>
      <c r="B7515" s="71">
        <v>7.8159432576518917E-3</v>
      </c>
    </row>
    <row r="7516" spans="1:2" x14ac:dyDescent="0.2">
      <c r="A7516" s="71">
        <v>21093.021391235885</v>
      </c>
      <c r="B7516" s="71">
        <v>0.14851357095689166</v>
      </c>
    </row>
    <row r="7517" spans="1:2" x14ac:dyDescent="0.2">
      <c r="A7517" s="71">
        <v>21094.531664804868</v>
      </c>
      <c r="B7517" s="71">
        <v>8.6721363986512756E-3</v>
      </c>
    </row>
    <row r="7518" spans="1:2" x14ac:dyDescent="0.2">
      <c r="A7518" s="71">
        <v>21095.858722431905</v>
      </c>
      <c r="B7518" s="71">
        <v>0.22115089369979235</v>
      </c>
    </row>
    <row r="7519" spans="1:2" x14ac:dyDescent="0.2">
      <c r="A7519" s="71">
        <v>21095.912966605509</v>
      </c>
      <c r="B7519" s="71">
        <v>0.12524918544964025</v>
      </c>
    </row>
    <row r="7520" spans="1:2" x14ac:dyDescent="0.2">
      <c r="A7520" s="71">
        <v>21096.338327840251</v>
      </c>
      <c r="B7520" s="71">
        <v>0.17706074932167182</v>
      </c>
    </row>
    <row r="7521" spans="1:2" x14ac:dyDescent="0.2">
      <c r="A7521" s="71">
        <v>21098.474575753564</v>
      </c>
      <c r="B7521" s="71">
        <v>0.26971955604926134</v>
      </c>
    </row>
    <row r="7522" spans="1:2" x14ac:dyDescent="0.2">
      <c r="A7522" s="71">
        <v>21100.194603777985</v>
      </c>
      <c r="B7522" s="71">
        <v>0.22061322218065027</v>
      </c>
    </row>
    <row r="7523" spans="1:2" x14ac:dyDescent="0.2">
      <c r="A7523" s="71">
        <v>21101.648027210631</v>
      </c>
      <c r="B7523" s="71">
        <v>4.5190405777393305E-3</v>
      </c>
    </row>
    <row r="7524" spans="1:2" x14ac:dyDescent="0.2">
      <c r="A7524" s="71">
        <v>21102.216047947513</v>
      </c>
      <c r="B7524" s="71">
        <v>1.3303232648965935E-2</v>
      </c>
    </row>
    <row r="7525" spans="1:2" x14ac:dyDescent="0.2">
      <c r="A7525" s="71">
        <v>21102.810316944244</v>
      </c>
      <c r="B7525" s="71">
        <v>0.1774665108892477</v>
      </c>
    </row>
    <row r="7526" spans="1:2" x14ac:dyDescent="0.2">
      <c r="A7526" s="71">
        <v>21102.934845240336</v>
      </c>
      <c r="B7526" s="71">
        <v>-4.6272394565822994E-2</v>
      </c>
    </row>
    <row r="7527" spans="1:2" x14ac:dyDescent="0.2">
      <c r="A7527" s="71">
        <v>21105.074989615361</v>
      </c>
      <c r="B7527" s="71">
        <v>7.220081841695869E-3</v>
      </c>
    </row>
    <row r="7528" spans="1:2" x14ac:dyDescent="0.2">
      <c r="A7528" s="71">
        <v>21106.056110977468</v>
      </c>
      <c r="B7528" s="71">
        <v>0.15453280991488971</v>
      </c>
    </row>
    <row r="7529" spans="1:2" x14ac:dyDescent="0.2">
      <c r="A7529" s="71">
        <v>21108.53139726341</v>
      </c>
      <c r="B7529" s="71">
        <v>0.18190893770025429</v>
      </c>
    </row>
    <row r="7530" spans="1:2" x14ac:dyDescent="0.2">
      <c r="A7530" s="71">
        <v>21109.218106482109</v>
      </c>
      <c r="B7530" s="71">
        <v>0.12750795259814596</v>
      </c>
    </row>
    <row r="7531" spans="1:2" x14ac:dyDescent="0.2">
      <c r="A7531" s="71">
        <v>21112.170192053098</v>
      </c>
      <c r="B7531" s="71">
        <v>1.4736839929757606E-2</v>
      </c>
    </row>
    <row r="7532" spans="1:2" x14ac:dyDescent="0.2">
      <c r="A7532" s="71">
        <v>21113.823696561529</v>
      </c>
      <c r="B7532" s="71">
        <v>0.16017911828767617</v>
      </c>
    </row>
    <row r="7533" spans="1:2" x14ac:dyDescent="0.2">
      <c r="A7533" s="71">
        <v>21114.200570438621</v>
      </c>
      <c r="B7533" s="71">
        <v>0.13304946495694314</v>
      </c>
    </row>
    <row r="7534" spans="1:2" x14ac:dyDescent="0.2">
      <c r="A7534" s="71">
        <v>21115.603402122648</v>
      </c>
      <c r="B7534" s="71">
        <v>0.10229579142013656</v>
      </c>
    </row>
    <row r="7535" spans="1:2" x14ac:dyDescent="0.2">
      <c r="A7535" s="71">
        <v>21115.651581497616</v>
      </c>
      <c r="B7535" s="71">
        <v>0.22135515205148248</v>
      </c>
    </row>
    <row r="7536" spans="1:2" x14ac:dyDescent="0.2">
      <c r="A7536" s="71">
        <v>21116.19187776903</v>
      </c>
      <c r="B7536" s="71">
        <v>0.17477285437783041</v>
      </c>
    </row>
    <row r="7537" spans="1:2" x14ac:dyDescent="0.2">
      <c r="A7537" s="71">
        <v>21118.680346910012</v>
      </c>
      <c r="B7537" s="71">
        <v>1.9778929455178673E-3</v>
      </c>
    </row>
    <row r="7538" spans="1:2" x14ac:dyDescent="0.2">
      <c r="A7538" s="71">
        <v>21118.757190998767</v>
      </c>
      <c r="B7538" s="71">
        <v>0.34707996689327625</v>
      </c>
    </row>
    <row r="7539" spans="1:2" x14ac:dyDescent="0.2">
      <c r="A7539" s="71">
        <v>21120.020612188568</v>
      </c>
      <c r="B7539" s="71">
        <v>-2.514961052852438E-2</v>
      </c>
    </row>
    <row r="7540" spans="1:2" x14ac:dyDescent="0.2">
      <c r="A7540" s="71">
        <v>21121.495103966081</v>
      </c>
      <c r="B7540" s="71">
        <v>1.3047103494975509E-2</v>
      </c>
    </row>
    <row r="7541" spans="1:2" x14ac:dyDescent="0.2">
      <c r="A7541" s="71">
        <v>21121.81695633995</v>
      </c>
      <c r="B7541" s="71">
        <v>1.5480716671562478E-2</v>
      </c>
    </row>
    <row r="7542" spans="1:2" x14ac:dyDescent="0.2">
      <c r="A7542" s="71">
        <v>21122.095980019658</v>
      </c>
      <c r="B7542" s="71">
        <v>3.1820410886805872E-2</v>
      </c>
    </row>
    <row r="7543" spans="1:2" x14ac:dyDescent="0.2">
      <c r="A7543" s="71">
        <v>21124.76477394794</v>
      </c>
      <c r="B7543" s="71">
        <v>0.15209742879096888</v>
      </c>
    </row>
    <row r="7544" spans="1:2" x14ac:dyDescent="0.2">
      <c r="A7544" s="71">
        <v>21125.131083082742</v>
      </c>
      <c r="B7544" s="71">
        <v>0.25589131878014149</v>
      </c>
    </row>
    <row r="7545" spans="1:2" x14ac:dyDescent="0.2">
      <c r="A7545" s="71">
        <v>21130.385671960888</v>
      </c>
      <c r="B7545" s="71">
        <v>7.6488923384330221E-3</v>
      </c>
    </row>
    <row r="7546" spans="1:2" x14ac:dyDescent="0.2">
      <c r="A7546" s="71">
        <v>21131.038852709629</v>
      </c>
      <c r="B7546" s="71">
        <v>-1.1926621331364351E-2</v>
      </c>
    </row>
    <row r="7547" spans="1:2" x14ac:dyDescent="0.2">
      <c r="A7547" s="71">
        <v>21131.390688482647</v>
      </c>
      <c r="B7547" s="71">
        <v>0.20003234521604307</v>
      </c>
    </row>
    <row r="7548" spans="1:2" x14ac:dyDescent="0.2">
      <c r="A7548" s="71">
        <v>21132.727810323795</v>
      </c>
      <c r="B7548" s="71">
        <v>0.49064388417388471</v>
      </c>
    </row>
    <row r="7549" spans="1:2" x14ac:dyDescent="0.2">
      <c r="A7549" s="71">
        <v>21132.847261799481</v>
      </c>
      <c r="B7549" s="71">
        <v>0.21394560180780919</v>
      </c>
    </row>
    <row r="7550" spans="1:2" x14ac:dyDescent="0.2">
      <c r="A7550" s="71">
        <v>21133.618953809339</v>
      </c>
      <c r="B7550" s="71">
        <v>0.1433208339881995</v>
      </c>
    </row>
    <row r="7551" spans="1:2" x14ac:dyDescent="0.2">
      <c r="A7551" s="71">
        <v>21134.193399682361</v>
      </c>
      <c r="B7551" s="71">
        <v>-0.11559906318703661</v>
      </c>
    </row>
    <row r="7552" spans="1:2" x14ac:dyDescent="0.2">
      <c r="A7552" s="71">
        <v>21134.908250913755</v>
      </c>
      <c r="B7552" s="71">
        <v>0.27288552576810154</v>
      </c>
    </row>
    <row r="7553" spans="1:2" x14ac:dyDescent="0.2">
      <c r="A7553" s="71">
        <v>21135.763767965716</v>
      </c>
      <c r="B7553" s="71">
        <v>1.5346556152366686E-2</v>
      </c>
    </row>
    <row r="7554" spans="1:2" x14ac:dyDescent="0.2">
      <c r="A7554" s="71">
        <v>21135.777664874568</v>
      </c>
      <c r="B7554" s="71">
        <v>0.34351676649865004</v>
      </c>
    </row>
    <row r="7555" spans="1:2" x14ac:dyDescent="0.2">
      <c r="A7555" s="71">
        <v>21135.906830593311</v>
      </c>
      <c r="B7555" s="71">
        <v>1.1142547350882825E-2</v>
      </c>
    </row>
    <row r="7556" spans="1:2" x14ac:dyDescent="0.2">
      <c r="A7556" s="71">
        <v>21138.495510527031</v>
      </c>
      <c r="B7556" s="71">
        <v>5.438034417245774E-3</v>
      </c>
    </row>
    <row r="7557" spans="1:2" x14ac:dyDescent="0.2">
      <c r="A7557" s="71">
        <v>21141.012213736685</v>
      </c>
      <c r="B7557" s="71">
        <v>0.19088947756087471</v>
      </c>
    </row>
    <row r="7558" spans="1:2" x14ac:dyDescent="0.2">
      <c r="A7558" s="71">
        <v>21141.400487987525</v>
      </c>
      <c r="B7558" s="71">
        <v>0.27182712352645222</v>
      </c>
    </row>
    <row r="7559" spans="1:2" x14ac:dyDescent="0.2">
      <c r="A7559" s="71">
        <v>21145.025681015548</v>
      </c>
      <c r="B7559" s="71">
        <v>4.6477683492980315E-3</v>
      </c>
    </row>
    <row r="7560" spans="1:2" x14ac:dyDescent="0.2">
      <c r="A7560" s="71">
        <v>21145.36939749416</v>
      </c>
      <c r="B7560" s="71">
        <v>0.33601647440401639</v>
      </c>
    </row>
    <row r="7561" spans="1:2" x14ac:dyDescent="0.2">
      <c r="A7561" s="71">
        <v>21146.653708299618</v>
      </c>
      <c r="B7561" s="71">
        <v>5.7533724144822607E-3</v>
      </c>
    </row>
    <row r="7562" spans="1:2" x14ac:dyDescent="0.2">
      <c r="A7562" s="71">
        <v>21147.633073562716</v>
      </c>
      <c r="B7562" s="71">
        <v>6.1942652210476012E-3</v>
      </c>
    </row>
    <row r="7563" spans="1:2" x14ac:dyDescent="0.2">
      <c r="A7563" s="71">
        <v>21149.913244675288</v>
      </c>
      <c r="B7563" s="71">
        <v>0.19945399783312245</v>
      </c>
    </row>
    <row r="7564" spans="1:2" x14ac:dyDescent="0.2">
      <c r="A7564" s="71">
        <v>21150.948186227935</v>
      </c>
      <c r="B7564" s="71">
        <v>-0.18235639268653425</v>
      </c>
    </row>
    <row r="7565" spans="1:2" x14ac:dyDescent="0.2">
      <c r="A7565" s="71">
        <v>21151.704489553438</v>
      </c>
      <c r="B7565" s="71">
        <v>8.009049120526246E-3</v>
      </c>
    </row>
    <row r="7566" spans="1:2" x14ac:dyDescent="0.2">
      <c r="A7566" s="71">
        <v>21153.155040788679</v>
      </c>
      <c r="B7566" s="71">
        <v>0.16158390654865018</v>
      </c>
    </row>
    <row r="7567" spans="1:2" x14ac:dyDescent="0.2">
      <c r="A7567" s="71">
        <v>21153.400483175297</v>
      </c>
      <c r="B7567" s="71">
        <v>0.16716437379133886</v>
      </c>
    </row>
    <row r="7568" spans="1:2" x14ac:dyDescent="0.2">
      <c r="A7568" s="71">
        <v>21154.186125959171</v>
      </c>
      <c r="B7568" s="71">
        <v>0.25729247698711921</v>
      </c>
    </row>
    <row r="7569" spans="1:2" x14ac:dyDescent="0.2">
      <c r="A7569" s="71">
        <v>21156.406334273979</v>
      </c>
      <c r="B7569" s="71">
        <v>6.9056260537121439E-3</v>
      </c>
    </row>
    <row r="7570" spans="1:2" x14ac:dyDescent="0.2">
      <c r="A7570" s="71">
        <v>21156.556487784055</v>
      </c>
      <c r="B7570" s="71">
        <v>0.23826933458152166</v>
      </c>
    </row>
    <row r="7571" spans="1:2" x14ac:dyDescent="0.2">
      <c r="A7571" s="71">
        <v>21157.707905185562</v>
      </c>
      <c r="B7571" s="71">
        <v>0.17332229592747228</v>
      </c>
    </row>
    <row r="7572" spans="1:2" x14ac:dyDescent="0.2">
      <c r="A7572" s="71">
        <v>21159.208705828947</v>
      </c>
      <c r="B7572" s="71">
        <v>7.1908436844936308E-3</v>
      </c>
    </row>
    <row r="7573" spans="1:2" x14ac:dyDescent="0.2">
      <c r="A7573" s="71">
        <v>21159.259089300755</v>
      </c>
      <c r="B7573" s="71">
        <v>0.11146812986562815</v>
      </c>
    </row>
    <row r="7574" spans="1:2" x14ac:dyDescent="0.2">
      <c r="A7574" s="71">
        <v>21165.192553725396</v>
      </c>
      <c r="B7574" s="71">
        <v>6.9173621629985416E-3</v>
      </c>
    </row>
    <row r="7575" spans="1:2" x14ac:dyDescent="0.2">
      <c r="A7575" s="71">
        <v>21165.671937354844</v>
      </c>
      <c r="B7575" s="71">
        <v>1.8721606997922802E-2</v>
      </c>
    </row>
    <row r="7576" spans="1:2" x14ac:dyDescent="0.2">
      <c r="A7576" s="71">
        <v>21165.91083172951</v>
      </c>
      <c r="B7576" s="71">
        <v>0.21650709908683896</v>
      </c>
    </row>
    <row r="7577" spans="1:2" x14ac:dyDescent="0.2">
      <c r="A7577" s="71">
        <v>21167.165697910725</v>
      </c>
      <c r="B7577" s="71">
        <v>0.17127271577718739</v>
      </c>
    </row>
    <row r="7578" spans="1:2" x14ac:dyDescent="0.2">
      <c r="A7578" s="71">
        <v>21169.067166029934</v>
      </c>
      <c r="B7578" s="71">
        <v>2.7977563203358757E-2</v>
      </c>
    </row>
    <row r="7579" spans="1:2" x14ac:dyDescent="0.2">
      <c r="A7579" s="71">
        <v>21169.807659869832</v>
      </c>
      <c r="B7579" s="71">
        <v>3.7892158524717612E-2</v>
      </c>
    </row>
    <row r="7580" spans="1:2" x14ac:dyDescent="0.2">
      <c r="A7580" s="71">
        <v>21170.307853265153</v>
      </c>
      <c r="B7580" s="71">
        <v>0.19123484142177127</v>
      </c>
    </row>
    <row r="7581" spans="1:2" x14ac:dyDescent="0.2">
      <c r="A7581" s="71">
        <v>21174.272323838915</v>
      </c>
      <c r="B7581" s="71">
        <v>0.22527703113147446</v>
      </c>
    </row>
    <row r="7582" spans="1:2" x14ac:dyDescent="0.2">
      <c r="A7582" s="71">
        <v>21174.928007038478</v>
      </c>
      <c r="B7582" s="71">
        <v>5.8228513694476014E-3</v>
      </c>
    </row>
    <row r="7583" spans="1:2" x14ac:dyDescent="0.2">
      <c r="A7583" s="71">
        <v>21175.527681583451</v>
      </c>
      <c r="B7583" s="71">
        <v>0.28535416735969377</v>
      </c>
    </row>
    <row r="7584" spans="1:2" x14ac:dyDescent="0.2">
      <c r="A7584" s="71">
        <v>21175.603110429845</v>
      </c>
      <c r="B7584" s="71">
        <v>6.6611499482482905E-3</v>
      </c>
    </row>
    <row r="7585" spans="1:2" x14ac:dyDescent="0.2">
      <c r="A7585" s="71">
        <v>21175.941365672981</v>
      </c>
      <c r="B7585" s="71">
        <v>0.11202902323193431</v>
      </c>
    </row>
    <row r="7586" spans="1:2" x14ac:dyDescent="0.2">
      <c r="A7586" s="71">
        <v>21176.835540964963</v>
      </c>
      <c r="B7586" s="71">
        <v>1.9651440495774164E-2</v>
      </c>
    </row>
    <row r="7587" spans="1:2" x14ac:dyDescent="0.2">
      <c r="A7587" s="71">
        <v>21179.040921985532</v>
      </c>
      <c r="B7587" s="71">
        <v>0.14451128070846453</v>
      </c>
    </row>
    <row r="7588" spans="1:2" x14ac:dyDescent="0.2">
      <c r="A7588" s="71">
        <v>21179.596572202736</v>
      </c>
      <c r="B7588" s="71">
        <v>8.4440919279487492E-2</v>
      </c>
    </row>
    <row r="7589" spans="1:2" x14ac:dyDescent="0.2">
      <c r="A7589" s="71">
        <v>21179.93568850484</v>
      </c>
      <c r="B7589" s="71">
        <v>0.29260158710592665</v>
      </c>
    </row>
    <row r="7590" spans="1:2" x14ac:dyDescent="0.2">
      <c r="A7590" s="71">
        <v>21181.40979759847</v>
      </c>
      <c r="B7590" s="71">
        <v>-1.113171125954493E-2</v>
      </c>
    </row>
    <row r="7591" spans="1:2" x14ac:dyDescent="0.2">
      <c r="A7591" s="71">
        <v>21184.243140028128</v>
      </c>
      <c r="B7591" s="71">
        <v>3.6942103360074974E-2</v>
      </c>
    </row>
    <row r="7592" spans="1:2" x14ac:dyDescent="0.2">
      <c r="A7592" s="71">
        <v>21184.333590612747</v>
      </c>
      <c r="B7592" s="71">
        <v>6.7716591904734003E-3</v>
      </c>
    </row>
    <row r="7593" spans="1:2" x14ac:dyDescent="0.2">
      <c r="A7593" s="71">
        <v>21184.384406121339</v>
      </c>
      <c r="B7593" s="71">
        <v>5.5096960113237614E-2</v>
      </c>
    </row>
    <row r="7594" spans="1:2" x14ac:dyDescent="0.2">
      <c r="A7594" s="71">
        <v>21186.024737227413</v>
      </c>
      <c r="B7594" s="71">
        <v>9.1819470837641859E-3</v>
      </c>
    </row>
    <row r="7595" spans="1:2" x14ac:dyDescent="0.2">
      <c r="A7595" s="71">
        <v>21186.151105489585</v>
      </c>
      <c r="B7595" s="71">
        <v>1.0247663489021619E-2</v>
      </c>
    </row>
    <row r="7596" spans="1:2" x14ac:dyDescent="0.2">
      <c r="A7596" s="71">
        <v>21187.165780108542</v>
      </c>
      <c r="B7596" s="71">
        <v>-8.0961470096969412E-2</v>
      </c>
    </row>
    <row r="7597" spans="1:2" x14ac:dyDescent="0.2">
      <c r="A7597" s="71">
        <v>21187.803427031526</v>
      </c>
      <c r="B7597" s="71">
        <v>0.18555267046545598</v>
      </c>
    </row>
    <row r="7598" spans="1:2" x14ac:dyDescent="0.2">
      <c r="A7598" s="71">
        <v>21188.92369759428</v>
      </c>
      <c r="B7598" s="71">
        <v>1.4883161829402303E-2</v>
      </c>
    </row>
    <row r="7599" spans="1:2" x14ac:dyDescent="0.2">
      <c r="A7599" s="71">
        <v>21189.046246224429</v>
      </c>
      <c r="B7599" s="71">
        <v>5.8383080218038508E-3</v>
      </c>
    </row>
    <row r="7600" spans="1:2" x14ac:dyDescent="0.2">
      <c r="A7600" s="71">
        <v>21189.587308241826</v>
      </c>
      <c r="B7600" s="71">
        <v>0.31594413137404298</v>
      </c>
    </row>
    <row r="7601" spans="1:2" x14ac:dyDescent="0.2">
      <c r="A7601" s="71">
        <v>21192.256407393594</v>
      </c>
      <c r="B7601" s="71">
        <v>0.19154161362813138</v>
      </c>
    </row>
    <row r="7602" spans="1:2" x14ac:dyDescent="0.2">
      <c r="A7602" s="71">
        <v>21193.123629696187</v>
      </c>
      <c r="B7602" s="71">
        <v>7.2597142283379323E-3</v>
      </c>
    </row>
    <row r="7603" spans="1:2" x14ac:dyDescent="0.2">
      <c r="A7603" s="71">
        <v>21193.207582938558</v>
      </c>
      <c r="B7603" s="71">
        <v>3.1964763168203403E-2</v>
      </c>
    </row>
    <row r="7604" spans="1:2" x14ac:dyDescent="0.2">
      <c r="A7604" s="71">
        <v>21193.281416326576</v>
      </c>
      <c r="B7604" s="71">
        <v>1.3990970082093934E-2</v>
      </c>
    </row>
    <row r="7605" spans="1:2" x14ac:dyDescent="0.2">
      <c r="A7605" s="71">
        <v>21193.363492819386</v>
      </c>
      <c r="B7605" s="71">
        <v>0.44552485188723856</v>
      </c>
    </row>
    <row r="7606" spans="1:2" x14ac:dyDescent="0.2">
      <c r="A7606" s="71">
        <v>21193.708317456218</v>
      </c>
      <c r="B7606" s="71">
        <v>0.31323904422274329</v>
      </c>
    </row>
    <row r="7607" spans="1:2" x14ac:dyDescent="0.2">
      <c r="A7607" s="71">
        <v>21194.123376099458</v>
      </c>
      <c r="B7607" s="71">
        <v>-6.6374965995932067E-2</v>
      </c>
    </row>
    <row r="7608" spans="1:2" x14ac:dyDescent="0.2">
      <c r="A7608" s="71">
        <v>21195.535115382696</v>
      </c>
      <c r="B7608" s="71">
        <v>-0.17125802386079791</v>
      </c>
    </row>
    <row r="7609" spans="1:2" x14ac:dyDescent="0.2">
      <c r="A7609" s="71">
        <v>21195.914801557061</v>
      </c>
      <c r="B7609" s="71">
        <v>1.5953835190231525E-2</v>
      </c>
    </row>
    <row r="7610" spans="1:2" x14ac:dyDescent="0.2">
      <c r="A7610" s="71">
        <v>21196.252028627037</v>
      </c>
      <c r="B7610" s="71">
        <v>0.16949260590135617</v>
      </c>
    </row>
    <row r="7611" spans="1:2" x14ac:dyDescent="0.2">
      <c r="A7611" s="71">
        <v>21196.446234423991</v>
      </c>
      <c r="B7611" s="71">
        <v>2.2957466529873294E-2</v>
      </c>
    </row>
    <row r="7612" spans="1:2" x14ac:dyDescent="0.2">
      <c r="A7612" s="71">
        <v>21197.037226191464</v>
      </c>
      <c r="B7612" s="71">
        <v>6.9442968896655799E-3</v>
      </c>
    </row>
    <row r="7613" spans="1:2" x14ac:dyDescent="0.2">
      <c r="A7613" s="71">
        <v>21197.253952078412</v>
      </c>
      <c r="B7613" s="71">
        <v>0.8133971923862493</v>
      </c>
    </row>
    <row r="7614" spans="1:2" x14ac:dyDescent="0.2">
      <c r="A7614" s="71">
        <v>21199.271300883018</v>
      </c>
      <c r="B7614" s="71">
        <v>0.10117387631437169</v>
      </c>
    </row>
    <row r="7615" spans="1:2" x14ac:dyDescent="0.2">
      <c r="A7615" s="71">
        <v>21200.042443997707</v>
      </c>
      <c r="B7615" s="71">
        <v>-2.5313871863935855E-2</v>
      </c>
    </row>
    <row r="7616" spans="1:2" x14ac:dyDescent="0.2">
      <c r="A7616" s="71">
        <v>21201.593216086225</v>
      </c>
      <c r="B7616" s="71">
        <v>-6.9892956562866537E-2</v>
      </c>
    </row>
    <row r="7617" spans="1:2" x14ac:dyDescent="0.2">
      <c r="A7617" s="71">
        <v>21202.065737658075</v>
      </c>
      <c r="B7617" s="71">
        <v>1.3296735857993625E-2</v>
      </c>
    </row>
    <row r="7618" spans="1:2" x14ac:dyDescent="0.2">
      <c r="A7618" s="71">
        <v>21203.547381048371</v>
      </c>
      <c r="B7618" s="71">
        <v>3.0354015441849791E-2</v>
      </c>
    </row>
    <row r="7619" spans="1:2" x14ac:dyDescent="0.2">
      <c r="A7619" s="71">
        <v>21204.959822583118</v>
      </c>
      <c r="B7619" s="71">
        <v>0.23797329070456552</v>
      </c>
    </row>
    <row r="7620" spans="1:2" x14ac:dyDescent="0.2">
      <c r="A7620" s="71">
        <v>21207.975655332793</v>
      </c>
      <c r="B7620" s="71">
        <v>6.9744755700438255E-3</v>
      </c>
    </row>
    <row r="7621" spans="1:2" x14ac:dyDescent="0.2">
      <c r="A7621" s="71">
        <v>21209.078998800469</v>
      </c>
      <c r="B7621" s="71">
        <v>0.19143641446502113</v>
      </c>
    </row>
    <row r="7622" spans="1:2" x14ac:dyDescent="0.2">
      <c r="A7622" s="71">
        <v>21210.376438412975</v>
      </c>
      <c r="B7622" s="71">
        <v>0.29244422522139168</v>
      </c>
    </row>
    <row r="7623" spans="1:2" x14ac:dyDescent="0.2">
      <c r="A7623" s="71">
        <v>21211.556175605558</v>
      </c>
      <c r="B7623" s="71">
        <v>0.13663410626604078</v>
      </c>
    </row>
    <row r="7624" spans="1:2" x14ac:dyDescent="0.2">
      <c r="A7624" s="71">
        <v>21213.578522146963</v>
      </c>
      <c r="B7624" s="71">
        <v>0.39358658360217103</v>
      </c>
    </row>
    <row r="7625" spans="1:2" x14ac:dyDescent="0.2">
      <c r="A7625" s="71">
        <v>21214.078361828349</v>
      </c>
      <c r="B7625" s="71">
        <v>4.9475461000767496E-3</v>
      </c>
    </row>
    <row r="7626" spans="1:2" x14ac:dyDescent="0.2">
      <c r="A7626" s="71">
        <v>21214.16036437263</v>
      </c>
      <c r="B7626" s="71">
        <v>0.18455342691103227</v>
      </c>
    </row>
    <row r="7627" spans="1:2" x14ac:dyDescent="0.2">
      <c r="A7627" s="71">
        <v>21214.7970035814</v>
      </c>
      <c r="B7627" s="71">
        <v>7.083239085321491E-3</v>
      </c>
    </row>
    <row r="7628" spans="1:2" x14ac:dyDescent="0.2">
      <c r="A7628" s="71">
        <v>21216.895234305495</v>
      </c>
      <c r="B7628" s="71">
        <v>0.13938880377100404</v>
      </c>
    </row>
    <row r="7629" spans="1:2" x14ac:dyDescent="0.2">
      <c r="A7629" s="71">
        <v>21217.312510642656</v>
      </c>
      <c r="B7629" s="71">
        <v>0.29489214125363961</v>
      </c>
    </row>
    <row r="7630" spans="1:2" x14ac:dyDescent="0.2">
      <c r="A7630" s="71">
        <v>21217.98920282986</v>
      </c>
      <c r="B7630" s="71">
        <v>0.18327121434712312</v>
      </c>
    </row>
    <row r="7631" spans="1:2" x14ac:dyDescent="0.2">
      <c r="A7631" s="71">
        <v>21218.720638425963</v>
      </c>
      <c r="B7631" s="71">
        <v>0.25281027136825118</v>
      </c>
    </row>
    <row r="7632" spans="1:2" x14ac:dyDescent="0.2">
      <c r="A7632" s="71">
        <v>21218.969564540668</v>
      </c>
      <c r="B7632" s="71">
        <v>3.3032084570433939E-2</v>
      </c>
    </row>
    <row r="7633" spans="1:2" x14ac:dyDescent="0.2">
      <c r="A7633" s="71">
        <v>21219.207411339874</v>
      </c>
      <c r="B7633" s="71">
        <v>2.6912224775162086E-2</v>
      </c>
    </row>
    <row r="7634" spans="1:2" x14ac:dyDescent="0.2">
      <c r="A7634" s="71">
        <v>21219.378319176467</v>
      </c>
      <c r="B7634" s="71">
        <v>1.782800404291085E-2</v>
      </c>
    </row>
    <row r="7635" spans="1:2" x14ac:dyDescent="0.2">
      <c r="A7635" s="71">
        <v>21220.515378795422</v>
      </c>
      <c r="B7635" s="71">
        <v>0.21261929000888236</v>
      </c>
    </row>
    <row r="7636" spans="1:2" x14ac:dyDescent="0.2">
      <c r="A7636" s="71">
        <v>21221.25144372083</v>
      </c>
      <c r="B7636" s="71">
        <v>6.5942460094123856E-3</v>
      </c>
    </row>
    <row r="7637" spans="1:2" x14ac:dyDescent="0.2">
      <c r="A7637" s="71">
        <v>21221.262567489692</v>
      </c>
      <c r="B7637" s="71">
        <v>0.15730512527302265</v>
      </c>
    </row>
    <row r="7638" spans="1:2" x14ac:dyDescent="0.2">
      <c r="A7638" s="71">
        <v>21221.715437099145</v>
      </c>
      <c r="B7638" s="71">
        <v>0.33218276631276833</v>
      </c>
    </row>
    <row r="7639" spans="1:2" x14ac:dyDescent="0.2">
      <c r="A7639" s="71">
        <v>21222.423221695291</v>
      </c>
      <c r="B7639" s="71">
        <v>-0.16958810966306526</v>
      </c>
    </row>
    <row r="7640" spans="1:2" x14ac:dyDescent="0.2">
      <c r="A7640" s="71">
        <v>21222.675093687005</v>
      </c>
      <c r="B7640" s="71">
        <v>5.3997713403752812E-3</v>
      </c>
    </row>
    <row r="7641" spans="1:2" x14ac:dyDescent="0.2">
      <c r="A7641" s="71">
        <v>21223.515455130339</v>
      </c>
      <c r="B7641" s="71">
        <v>0.18687517866081693</v>
      </c>
    </row>
    <row r="7642" spans="1:2" x14ac:dyDescent="0.2">
      <c r="A7642" s="71">
        <v>21223.990825546192</v>
      </c>
      <c r="B7642" s="71">
        <v>7.1273448339410628E-3</v>
      </c>
    </row>
    <row r="7643" spans="1:2" x14ac:dyDescent="0.2">
      <c r="A7643" s="71">
        <v>21225.146719661905</v>
      </c>
      <c r="B7643" s="71">
        <v>3.1608278337394546E-2</v>
      </c>
    </row>
    <row r="7644" spans="1:2" x14ac:dyDescent="0.2">
      <c r="A7644" s="71">
        <v>21226.031927148859</v>
      </c>
      <c r="B7644" s="71">
        <v>0.25656918245520077</v>
      </c>
    </row>
    <row r="7645" spans="1:2" x14ac:dyDescent="0.2">
      <c r="A7645" s="71">
        <v>21228.513993565113</v>
      </c>
      <c r="B7645" s="71">
        <v>1.3635069456731097E-2</v>
      </c>
    </row>
    <row r="7646" spans="1:2" x14ac:dyDescent="0.2">
      <c r="A7646" s="71">
        <v>21229.37104610564</v>
      </c>
      <c r="B7646" s="71">
        <v>2.8075935732130297E-4</v>
      </c>
    </row>
    <row r="7647" spans="1:2" x14ac:dyDescent="0.2">
      <c r="A7647" s="71">
        <v>21229.756880158107</v>
      </c>
      <c r="B7647" s="71">
        <v>0.31202838749417716</v>
      </c>
    </row>
    <row r="7648" spans="1:2" x14ac:dyDescent="0.2">
      <c r="A7648" s="71">
        <v>21230.039362257772</v>
      </c>
      <c r="B7648" s="71">
        <v>1.9401490929463305E-2</v>
      </c>
    </row>
    <row r="7649" spans="1:2" x14ac:dyDescent="0.2">
      <c r="A7649" s="71">
        <v>21233.326667745543</v>
      </c>
      <c r="B7649" s="71">
        <v>8.6548377439057189E-2</v>
      </c>
    </row>
    <row r="7650" spans="1:2" x14ac:dyDescent="0.2">
      <c r="A7650" s="71">
        <v>21233.939153354633</v>
      </c>
      <c r="B7650" s="71">
        <v>0.17069941160944202</v>
      </c>
    </row>
    <row r="7651" spans="1:2" x14ac:dyDescent="0.2">
      <c r="A7651" s="71">
        <v>21234.096466887837</v>
      </c>
      <c r="B7651" s="71">
        <v>1.0907946467548779E-2</v>
      </c>
    </row>
    <row r="7652" spans="1:2" x14ac:dyDescent="0.2">
      <c r="A7652" s="71">
        <v>21234.595743901991</v>
      </c>
      <c r="B7652" s="71">
        <v>0.18371965165703563</v>
      </c>
    </row>
    <row r="7653" spans="1:2" x14ac:dyDescent="0.2">
      <c r="A7653" s="71">
        <v>21235.374174176861</v>
      </c>
      <c r="B7653" s="71">
        <v>-1.4288787749175635E-2</v>
      </c>
    </row>
    <row r="7654" spans="1:2" x14ac:dyDescent="0.2">
      <c r="A7654" s="71">
        <v>21235.989746740615</v>
      </c>
      <c r="B7654" s="71">
        <v>0.22759433346086766</v>
      </c>
    </row>
    <row r="7655" spans="1:2" x14ac:dyDescent="0.2">
      <c r="A7655" s="71">
        <v>21237.499771609368</v>
      </c>
      <c r="B7655" s="71">
        <v>0.14860730535928579</v>
      </c>
    </row>
    <row r="7656" spans="1:2" x14ac:dyDescent="0.2">
      <c r="A7656" s="71">
        <v>21239.718450847689</v>
      </c>
      <c r="B7656" s="71">
        <v>0.1798863614356252</v>
      </c>
    </row>
    <row r="7657" spans="1:2" x14ac:dyDescent="0.2">
      <c r="A7657" s="71">
        <v>21244.540961532504</v>
      </c>
      <c r="B7657" s="71">
        <v>2.2880027857225427E-2</v>
      </c>
    </row>
    <row r="7658" spans="1:2" x14ac:dyDescent="0.2">
      <c r="A7658" s="71">
        <v>21248.575675541153</v>
      </c>
      <c r="B7658" s="71">
        <v>5.510626803749008E-2</v>
      </c>
    </row>
    <row r="7659" spans="1:2" x14ac:dyDescent="0.2">
      <c r="A7659" s="71">
        <v>21248.947351846327</v>
      </c>
      <c r="B7659" s="71">
        <v>0.26241350749970715</v>
      </c>
    </row>
    <row r="7660" spans="1:2" x14ac:dyDescent="0.2">
      <c r="A7660" s="71">
        <v>21249.034627590212</v>
      </c>
      <c r="B7660" s="71">
        <v>0.18408202515200234</v>
      </c>
    </row>
    <row r="7661" spans="1:2" x14ac:dyDescent="0.2">
      <c r="A7661" s="71">
        <v>21250.598659994732</v>
      </c>
      <c r="B7661" s="71">
        <v>6.825887943899378E-3</v>
      </c>
    </row>
    <row r="7662" spans="1:2" x14ac:dyDescent="0.2">
      <c r="A7662" s="71">
        <v>21255.542497203227</v>
      </c>
      <c r="B7662" s="71">
        <v>-0.15597081376229016</v>
      </c>
    </row>
    <row r="7663" spans="1:2" x14ac:dyDescent="0.2">
      <c r="A7663" s="71">
        <v>21257.373840553792</v>
      </c>
      <c r="B7663" s="71">
        <v>-0.17902245910160175</v>
      </c>
    </row>
    <row r="7664" spans="1:2" x14ac:dyDescent="0.2">
      <c r="A7664" s="71">
        <v>21259.949705449329</v>
      </c>
      <c r="B7664" s="71">
        <v>5.7813894032084256E-2</v>
      </c>
    </row>
    <row r="7665" spans="1:2" x14ac:dyDescent="0.2">
      <c r="A7665" s="71">
        <v>21261.817162877902</v>
      </c>
      <c r="B7665" s="71">
        <v>0.18096690921979852</v>
      </c>
    </row>
    <row r="7666" spans="1:2" x14ac:dyDescent="0.2">
      <c r="A7666" s="71">
        <v>21263.783523969658</v>
      </c>
      <c r="B7666" s="71">
        <v>-1.0558975150655292E-2</v>
      </c>
    </row>
    <row r="7667" spans="1:2" x14ac:dyDescent="0.2">
      <c r="A7667" s="71">
        <v>21265.56617649554</v>
      </c>
      <c r="B7667" s="71">
        <v>0.19664207089854968</v>
      </c>
    </row>
    <row r="7668" spans="1:2" x14ac:dyDescent="0.2">
      <c r="A7668" s="71">
        <v>21270.122393523048</v>
      </c>
      <c r="B7668" s="71">
        <v>0.18470452045747243</v>
      </c>
    </row>
    <row r="7669" spans="1:2" x14ac:dyDescent="0.2">
      <c r="A7669" s="71">
        <v>21270.542446029529</v>
      </c>
      <c r="B7669" s="71">
        <v>6.8536660330857924E-3</v>
      </c>
    </row>
    <row r="7670" spans="1:2" x14ac:dyDescent="0.2">
      <c r="A7670" s="71">
        <v>21271.734234544801</v>
      </c>
      <c r="B7670" s="71">
        <v>6.947027395647476E-2</v>
      </c>
    </row>
    <row r="7671" spans="1:2" x14ac:dyDescent="0.2">
      <c r="A7671" s="71">
        <v>21272.656734357868</v>
      </c>
      <c r="B7671" s="71">
        <v>6.2544841316900524E-3</v>
      </c>
    </row>
    <row r="7672" spans="1:2" x14ac:dyDescent="0.2">
      <c r="A7672" s="71">
        <v>21274.386510752873</v>
      </c>
      <c r="B7672" s="71">
        <v>0.17932335594077986</v>
      </c>
    </row>
    <row r="7673" spans="1:2" x14ac:dyDescent="0.2">
      <c r="A7673" s="71">
        <v>21275.745814565744</v>
      </c>
      <c r="B7673" s="71">
        <v>4.1034115267700066E-2</v>
      </c>
    </row>
    <row r="7674" spans="1:2" x14ac:dyDescent="0.2">
      <c r="A7674" s="71">
        <v>21275.818635724954</v>
      </c>
      <c r="B7674" s="71">
        <v>0.18259113565243346</v>
      </c>
    </row>
    <row r="7675" spans="1:2" x14ac:dyDescent="0.2">
      <c r="A7675" s="71">
        <v>21276.586627172142</v>
      </c>
      <c r="B7675" s="71">
        <v>0.52989985144744667</v>
      </c>
    </row>
    <row r="7676" spans="1:2" x14ac:dyDescent="0.2">
      <c r="A7676" s="71">
        <v>21276.952635081478</v>
      </c>
      <c r="B7676" s="71">
        <v>0.34581275515064425</v>
      </c>
    </row>
    <row r="7677" spans="1:2" x14ac:dyDescent="0.2">
      <c r="A7677" s="71">
        <v>21277.113595662413</v>
      </c>
      <c r="B7677" s="71">
        <v>6.8544572287292382E-3</v>
      </c>
    </row>
    <row r="7678" spans="1:2" x14ac:dyDescent="0.2">
      <c r="A7678" s="71">
        <v>21277.526565771954</v>
      </c>
      <c r="B7678" s="71">
        <v>3.8548128782105895E-2</v>
      </c>
    </row>
    <row r="7679" spans="1:2" x14ac:dyDescent="0.2">
      <c r="A7679" s="71">
        <v>21278.377278284122</v>
      </c>
      <c r="B7679" s="71">
        <v>7.1674155993424193E-3</v>
      </c>
    </row>
    <row r="7680" spans="1:2" x14ac:dyDescent="0.2">
      <c r="A7680" s="71">
        <v>21278.569808614073</v>
      </c>
      <c r="B7680" s="71">
        <v>0.24100947614959556</v>
      </c>
    </row>
    <row r="7681" spans="1:2" x14ac:dyDescent="0.2">
      <c r="A7681" s="71">
        <v>21278.802560485165</v>
      </c>
      <c r="B7681" s="71">
        <v>0.18834994999156129</v>
      </c>
    </row>
    <row r="7682" spans="1:2" x14ac:dyDescent="0.2">
      <c r="A7682" s="71">
        <v>21279.09298658164</v>
      </c>
      <c r="B7682" s="71">
        <v>0.2126802425969041</v>
      </c>
    </row>
    <row r="7683" spans="1:2" x14ac:dyDescent="0.2">
      <c r="A7683" s="71">
        <v>21279.417689861519</v>
      </c>
      <c r="B7683" s="71">
        <v>0.27594474981432482</v>
      </c>
    </row>
    <row r="7684" spans="1:2" x14ac:dyDescent="0.2">
      <c r="A7684" s="71">
        <v>21279.755999872919</v>
      </c>
      <c r="B7684" s="71">
        <v>4.912462555021424E-3</v>
      </c>
    </row>
    <row r="7685" spans="1:2" x14ac:dyDescent="0.2">
      <c r="A7685" s="71">
        <v>21279.778669146439</v>
      </c>
      <c r="B7685" s="71">
        <v>0.10626795955905299</v>
      </c>
    </row>
    <row r="7686" spans="1:2" x14ac:dyDescent="0.2">
      <c r="A7686" s="71">
        <v>21280.245556028665</v>
      </c>
      <c r="B7686" s="71">
        <v>-1.2277565270829571E-3</v>
      </c>
    </row>
    <row r="7687" spans="1:2" x14ac:dyDescent="0.2">
      <c r="A7687" s="71">
        <v>21284.134383693741</v>
      </c>
      <c r="B7687" s="71">
        <v>-4.8907228434633465E-2</v>
      </c>
    </row>
    <row r="7688" spans="1:2" x14ac:dyDescent="0.2">
      <c r="A7688" s="71">
        <v>21285.098397716403</v>
      </c>
      <c r="B7688" s="71">
        <v>0.21019095965315038</v>
      </c>
    </row>
    <row r="7689" spans="1:2" x14ac:dyDescent="0.2">
      <c r="A7689" s="71">
        <v>21285.762376758546</v>
      </c>
      <c r="B7689" s="71">
        <v>7.4438905368268138E-3</v>
      </c>
    </row>
    <row r="7690" spans="1:2" x14ac:dyDescent="0.2">
      <c r="A7690" s="71">
        <v>21286.520486383673</v>
      </c>
      <c r="B7690" s="71">
        <v>0.17089949958864503</v>
      </c>
    </row>
    <row r="7691" spans="1:2" x14ac:dyDescent="0.2">
      <c r="A7691" s="71">
        <v>21287.463856653099</v>
      </c>
      <c r="B7691" s="71">
        <v>0.1883072067684517</v>
      </c>
    </row>
    <row r="7692" spans="1:2" x14ac:dyDescent="0.2">
      <c r="A7692" s="71">
        <v>21287.563511237087</v>
      </c>
      <c r="B7692" s="71">
        <v>7.47864558398319E-2</v>
      </c>
    </row>
    <row r="7693" spans="1:2" x14ac:dyDescent="0.2">
      <c r="A7693" s="71">
        <v>21287.892699074389</v>
      </c>
      <c r="B7693" s="71">
        <v>0.20023165963217293</v>
      </c>
    </row>
    <row r="7694" spans="1:2" x14ac:dyDescent="0.2">
      <c r="A7694" s="71">
        <v>21289.235485466917</v>
      </c>
      <c r="B7694" s="71">
        <v>2.7587097284829776E-2</v>
      </c>
    </row>
    <row r="7695" spans="1:2" x14ac:dyDescent="0.2">
      <c r="A7695" s="71">
        <v>21290.080437395216</v>
      </c>
      <c r="B7695" s="71">
        <v>8.4595188319934511E-2</v>
      </c>
    </row>
    <row r="7696" spans="1:2" x14ac:dyDescent="0.2">
      <c r="A7696" s="71">
        <v>21292.53790370933</v>
      </c>
      <c r="B7696" s="71">
        <v>6.7703221496577815E-3</v>
      </c>
    </row>
    <row r="7697" spans="1:2" x14ac:dyDescent="0.2">
      <c r="A7697" s="71">
        <v>21294.314439441794</v>
      </c>
      <c r="B7697" s="71">
        <v>2.5562415534128302E-2</v>
      </c>
    </row>
    <row r="7698" spans="1:2" x14ac:dyDescent="0.2">
      <c r="A7698" s="71">
        <v>21295.749833755239</v>
      </c>
      <c r="B7698" s="71">
        <v>0.11934305766006537</v>
      </c>
    </row>
    <row r="7699" spans="1:2" x14ac:dyDescent="0.2">
      <c r="A7699" s="71">
        <v>21296.368237293813</v>
      </c>
      <c r="B7699" s="71">
        <v>0.19409715936516569</v>
      </c>
    </row>
    <row r="7700" spans="1:2" x14ac:dyDescent="0.2">
      <c r="A7700" s="71">
        <v>21297.759852001716</v>
      </c>
      <c r="B7700" s="71">
        <v>4.7555192852324346E-3</v>
      </c>
    </row>
    <row r="7701" spans="1:2" x14ac:dyDescent="0.2">
      <c r="A7701" s="71">
        <v>21297.970620155287</v>
      </c>
      <c r="B7701" s="71">
        <v>0.27426333554190174</v>
      </c>
    </row>
    <row r="7702" spans="1:2" x14ac:dyDescent="0.2">
      <c r="A7702" s="71">
        <v>21298.293325047696</v>
      </c>
      <c r="B7702" s="71">
        <v>0.1703194815912199</v>
      </c>
    </row>
    <row r="7703" spans="1:2" x14ac:dyDescent="0.2">
      <c r="A7703" s="71">
        <v>21301.331632823811</v>
      </c>
      <c r="B7703" s="71">
        <v>1.7138152408940011E-2</v>
      </c>
    </row>
    <row r="7704" spans="1:2" x14ac:dyDescent="0.2">
      <c r="A7704" s="71">
        <v>21301.744077490643</v>
      </c>
      <c r="B7704" s="71">
        <v>-6.6223164930976353E-3</v>
      </c>
    </row>
    <row r="7705" spans="1:2" x14ac:dyDescent="0.2">
      <c r="A7705" s="71">
        <v>21301.88073658658</v>
      </c>
      <c r="B7705" s="71">
        <v>0.20932930676498795</v>
      </c>
    </row>
    <row r="7706" spans="1:2" x14ac:dyDescent="0.2">
      <c r="A7706" s="71">
        <v>21303.874115859955</v>
      </c>
      <c r="B7706" s="71">
        <v>0.25287225930540491</v>
      </c>
    </row>
    <row r="7707" spans="1:2" x14ac:dyDescent="0.2">
      <c r="A7707" s="71">
        <v>21304.185464573791</v>
      </c>
      <c r="B7707" s="71">
        <v>0.21301379537715626</v>
      </c>
    </row>
    <row r="7708" spans="1:2" x14ac:dyDescent="0.2">
      <c r="A7708" s="71">
        <v>21304.642536769912</v>
      </c>
      <c r="B7708" s="71">
        <v>0.18022232327595034</v>
      </c>
    </row>
    <row r="7709" spans="1:2" x14ac:dyDescent="0.2">
      <c r="A7709" s="71">
        <v>21305.749364942727</v>
      </c>
      <c r="B7709" s="71">
        <v>0.24628097551543759</v>
      </c>
    </row>
    <row r="7710" spans="1:2" x14ac:dyDescent="0.2">
      <c r="A7710" s="71">
        <v>21307.035403606758</v>
      </c>
      <c r="B7710" s="71">
        <v>-7.2826626556483642E-2</v>
      </c>
    </row>
    <row r="7711" spans="1:2" x14ac:dyDescent="0.2">
      <c r="A7711" s="71">
        <v>21308.459625831645</v>
      </c>
      <c r="B7711" s="71">
        <v>0.20566602873943385</v>
      </c>
    </row>
    <row r="7712" spans="1:2" x14ac:dyDescent="0.2">
      <c r="A7712" s="71">
        <v>21309.265087096617</v>
      </c>
      <c r="B7712" s="71">
        <v>0.17597750277928315</v>
      </c>
    </row>
    <row r="7713" spans="1:2" x14ac:dyDescent="0.2">
      <c r="A7713" s="71">
        <v>21310.050504402923</v>
      </c>
      <c r="B7713" s="71">
        <v>0.1833473051649297</v>
      </c>
    </row>
    <row r="7714" spans="1:2" x14ac:dyDescent="0.2">
      <c r="A7714" s="71">
        <v>21310.315322477982</v>
      </c>
      <c r="B7714" s="71">
        <v>0.16600757392752929</v>
      </c>
    </row>
    <row r="7715" spans="1:2" x14ac:dyDescent="0.2">
      <c r="A7715" s="71">
        <v>21312.015163619119</v>
      </c>
      <c r="B7715" s="71">
        <v>0.44303595986085198</v>
      </c>
    </row>
    <row r="7716" spans="1:2" x14ac:dyDescent="0.2">
      <c r="A7716" s="71">
        <v>21314.551601764888</v>
      </c>
      <c r="B7716" s="71">
        <v>0.24233778438734643</v>
      </c>
    </row>
    <row r="7717" spans="1:2" x14ac:dyDescent="0.2">
      <c r="A7717" s="71">
        <v>21315.068497684759</v>
      </c>
      <c r="B7717" s="71">
        <v>0.17775313408031601</v>
      </c>
    </row>
    <row r="7718" spans="1:2" x14ac:dyDescent="0.2">
      <c r="A7718" s="71">
        <v>21316.428407731481</v>
      </c>
      <c r="B7718" s="71">
        <v>-0.11613016824475553</v>
      </c>
    </row>
    <row r="7719" spans="1:2" x14ac:dyDescent="0.2">
      <c r="A7719" s="71">
        <v>21316.978455895154</v>
      </c>
      <c r="B7719" s="71">
        <v>8.8165477918929591E-2</v>
      </c>
    </row>
    <row r="7720" spans="1:2" x14ac:dyDescent="0.2">
      <c r="A7720" s="71">
        <v>21317.780604483352</v>
      </c>
      <c r="B7720" s="71">
        <v>0.22833692059289956</v>
      </c>
    </row>
    <row r="7721" spans="1:2" x14ac:dyDescent="0.2">
      <c r="A7721" s="71">
        <v>21318.176201352602</v>
      </c>
      <c r="B7721" s="71">
        <v>0.19336078549167879</v>
      </c>
    </row>
    <row r="7722" spans="1:2" x14ac:dyDescent="0.2">
      <c r="A7722" s="71">
        <v>21319.989466449686</v>
      </c>
      <c r="B7722" s="71">
        <v>-1.6158974329775866E-2</v>
      </c>
    </row>
    <row r="7723" spans="1:2" x14ac:dyDescent="0.2">
      <c r="A7723" s="71">
        <v>21321.997454458</v>
      </c>
      <c r="B7723" s="71">
        <v>-4.967831812748702E-2</v>
      </c>
    </row>
    <row r="7724" spans="1:2" x14ac:dyDescent="0.2">
      <c r="A7724" s="71">
        <v>21322.099299256883</v>
      </c>
      <c r="B7724" s="71">
        <v>0.23853661266884862</v>
      </c>
    </row>
    <row r="7725" spans="1:2" x14ac:dyDescent="0.2">
      <c r="A7725" s="71">
        <v>21323.651393244221</v>
      </c>
      <c r="B7725" s="71">
        <v>0.32863798802233379</v>
      </c>
    </row>
    <row r="7726" spans="1:2" x14ac:dyDescent="0.2">
      <c r="A7726" s="71">
        <v>21324.042736638603</v>
      </c>
      <c r="B7726" s="71">
        <v>0.2240143926502336</v>
      </c>
    </row>
    <row r="7727" spans="1:2" x14ac:dyDescent="0.2">
      <c r="A7727" s="71">
        <v>21324.701262400216</v>
      </c>
      <c r="B7727" s="71">
        <v>0.17925846149370517</v>
      </c>
    </row>
    <row r="7728" spans="1:2" x14ac:dyDescent="0.2">
      <c r="A7728" s="71">
        <v>21324.975822446475</v>
      </c>
      <c r="B7728" s="71">
        <v>-1.0277183113358346E-2</v>
      </c>
    </row>
    <row r="7729" spans="1:2" x14ac:dyDescent="0.2">
      <c r="A7729" s="71">
        <v>21325.743383870489</v>
      </c>
      <c r="B7729" s="71">
        <v>0.25303854169306161</v>
      </c>
    </row>
    <row r="7730" spans="1:2" x14ac:dyDescent="0.2">
      <c r="A7730" s="71">
        <v>21325.813476602656</v>
      </c>
      <c r="B7730" s="71">
        <v>1.8699690143318959E-2</v>
      </c>
    </row>
    <row r="7731" spans="1:2" x14ac:dyDescent="0.2">
      <c r="A7731" s="71">
        <v>21326.528101393604</v>
      </c>
      <c r="B7731" s="71">
        <v>-5.5677696520870512E-3</v>
      </c>
    </row>
    <row r="7732" spans="1:2" x14ac:dyDescent="0.2">
      <c r="A7732" s="71">
        <v>21326.69798924548</v>
      </c>
      <c r="B7732" s="71">
        <v>-3.8445696436304466E-3</v>
      </c>
    </row>
    <row r="7733" spans="1:2" x14ac:dyDescent="0.2">
      <c r="A7733" s="71">
        <v>21331.150723064104</v>
      </c>
      <c r="B7733" s="71">
        <v>6.5046059128375244E-3</v>
      </c>
    </row>
    <row r="7734" spans="1:2" x14ac:dyDescent="0.2">
      <c r="A7734" s="71">
        <v>21332.458634468898</v>
      </c>
      <c r="B7734" s="71">
        <v>0.2278575593728116</v>
      </c>
    </row>
    <row r="7735" spans="1:2" x14ac:dyDescent="0.2">
      <c r="A7735" s="71">
        <v>21332.77426005766</v>
      </c>
      <c r="B7735" s="71">
        <v>9.3507385183944081E-3</v>
      </c>
    </row>
    <row r="7736" spans="1:2" x14ac:dyDescent="0.2">
      <c r="A7736" s="71">
        <v>21333.953697614012</v>
      </c>
      <c r="B7736" s="71">
        <v>0.15399503701648198</v>
      </c>
    </row>
    <row r="7737" spans="1:2" x14ac:dyDescent="0.2">
      <c r="A7737" s="71">
        <v>21334.502294894468</v>
      </c>
      <c r="B7737" s="71">
        <v>-4.7967652137144157E-3</v>
      </c>
    </row>
    <row r="7738" spans="1:2" x14ac:dyDescent="0.2">
      <c r="A7738" s="71">
        <v>21338.394563551221</v>
      </c>
      <c r="B7738" s="71">
        <v>-6.1609193141198837E-4</v>
      </c>
    </row>
    <row r="7739" spans="1:2" x14ac:dyDescent="0.2">
      <c r="A7739" s="71">
        <v>21342.869372363693</v>
      </c>
      <c r="B7739" s="71">
        <v>6.5695039945621314E-3</v>
      </c>
    </row>
    <row r="7740" spans="1:2" x14ac:dyDescent="0.2">
      <c r="A7740" s="71">
        <v>21343.571956353437</v>
      </c>
      <c r="B7740" s="71">
        <v>0.41274566964649617</v>
      </c>
    </row>
    <row r="7741" spans="1:2" x14ac:dyDescent="0.2">
      <c r="A7741" s="71">
        <v>21343.78372964916</v>
      </c>
      <c r="B7741" s="71">
        <v>8.8497958453777059E-3</v>
      </c>
    </row>
    <row r="7742" spans="1:2" x14ac:dyDescent="0.2">
      <c r="A7742" s="71">
        <v>21344.653158557248</v>
      </c>
      <c r="B7742" s="71">
        <v>1.4968462025499507E-2</v>
      </c>
    </row>
    <row r="7743" spans="1:2" x14ac:dyDescent="0.2">
      <c r="A7743" s="71">
        <v>21344.701776965663</v>
      </c>
      <c r="B7743" s="71">
        <v>8.0019987791730696E-3</v>
      </c>
    </row>
    <row r="7744" spans="1:2" x14ac:dyDescent="0.2">
      <c r="A7744" s="71">
        <v>21344.948970197125</v>
      </c>
      <c r="B7744" s="71">
        <v>2.7281589817502283E-2</v>
      </c>
    </row>
    <row r="7745" spans="1:2" x14ac:dyDescent="0.2">
      <c r="A7745" s="71">
        <v>21346.866005526063</v>
      </c>
      <c r="B7745" s="71">
        <v>-9.4725125865130488E-3</v>
      </c>
    </row>
    <row r="7746" spans="1:2" x14ac:dyDescent="0.2">
      <c r="A7746" s="71">
        <v>21351.620686458373</v>
      </c>
      <c r="B7746" s="71">
        <v>-1.2688774870061037E-3</v>
      </c>
    </row>
    <row r="7747" spans="1:2" x14ac:dyDescent="0.2">
      <c r="A7747" s="71">
        <v>21353.084046952026</v>
      </c>
      <c r="B7747" s="71">
        <v>1.7519150600628697E-2</v>
      </c>
    </row>
    <row r="7748" spans="1:2" x14ac:dyDescent="0.2">
      <c r="A7748" s="71">
        <v>21353.253395142259</v>
      </c>
      <c r="B7748" s="71">
        <v>0.11976868330037371</v>
      </c>
    </row>
    <row r="7749" spans="1:2" x14ac:dyDescent="0.2">
      <c r="A7749" s="71">
        <v>21354.693624806379</v>
      </c>
      <c r="B7749" s="71">
        <v>0.24736681741053368</v>
      </c>
    </row>
    <row r="7750" spans="1:2" x14ac:dyDescent="0.2">
      <c r="A7750" s="71">
        <v>21354.705444386964</v>
      </c>
      <c r="B7750" s="71">
        <v>1.989857895256586E-2</v>
      </c>
    </row>
    <row r="7751" spans="1:2" x14ac:dyDescent="0.2">
      <c r="A7751" s="71">
        <v>21355.566759502195</v>
      </c>
      <c r="B7751" s="71">
        <v>2.6022874963946396E-2</v>
      </c>
    </row>
    <row r="7752" spans="1:2" x14ac:dyDescent="0.2">
      <c r="A7752" s="71">
        <v>21359.487702644998</v>
      </c>
      <c r="B7752" s="71">
        <v>0.17357875319083171</v>
      </c>
    </row>
    <row r="7753" spans="1:2" x14ac:dyDescent="0.2">
      <c r="A7753" s="71">
        <v>21359.658620909606</v>
      </c>
      <c r="B7753" s="71">
        <v>0.2259064232528889</v>
      </c>
    </row>
    <row r="7754" spans="1:2" x14ac:dyDescent="0.2">
      <c r="A7754" s="71">
        <v>21360.678154360157</v>
      </c>
      <c r="B7754" s="71">
        <v>0.13065546474371148</v>
      </c>
    </row>
    <row r="7755" spans="1:2" x14ac:dyDescent="0.2">
      <c r="A7755" s="71">
        <v>21360.741414279801</v>
      </c>
      <c r="B7755" s="71">
        <v>0.25283047234114475</v>
      </c>
    </row>
    <row r="7756" spans="1:2" x14ac:dyDescent="0.2">
      <c r="A7756" s="71">
        <v>21360.821045654029</v>
      </c>
      <c r="B7756" s="71">
        <v>9.9061754975466876E-3</v>
      </c>
    </row>
    <row r="7757" spans="1:2" x14ac:dyDescent="0.2">
      <c r="A7757" s="71">
        <v>21361.677546596853</v>
      </c>
      <c r="B7757" s="71">
        <v>0.17586157769776656</v>
      </c>
    </row>
    <row r="7758" spans="1:2" x14ac:dyDescent="0.2">
      <c r="A7758" s="71">
        <v>21361.792372437627</v>
      </c>
      <c r="B7758" s="71">
        <v>1.6944392895028804E-2</v>
      </c>
    </row>
    <row r="7759" spans="1:2" x14ac:dyDescent="0.2">
      <c r="A7759" s="71">
        <v>21362.146751234159</v>
      </c>
      <c r="B7759" s="71">
        <v>0.14741297486601002</v>
      </c>
    </row>
    <row r="7760" spans="1:2" x14ac:dyDescent="0.2">
      <c r="A7760" s="71">
        <v>21363.060779280942</v>
      </c>
      <c r="B7760" s="71">
        <v>0.33483885876626984</v>
      </c>
    </row>
    <row r="7761" spans="1:2" x14ac:dyDescent="0.2">
      <c r="A7761" s="71">
        <v>21363.199892267607</v>
      </c>
      <c r="B7761" s="71">
        <v>0.29998617943532602</v>
      </c>
    </row>
    <row r="7762" spans="1:2" x14ac:dyDescent="0.2">
      <c r="A7762" s="71">
        <v>21364.706806502993</v>
      </c>
      <c r="B7762" s="71">
        <v>5.8395542954729596E-2</v>
      </c>
    </row>
    <row r="7763" spans="1:2" x14ac:dyDescent="0.2">
      <c r="A7763" s="71">
        <v>21365.450422120619</v>
      </c>
      <c r="B7763" s="71">
        <v>0.28476230206106568</v>
      </c>
    </row>
    <row r="7764" spans="1:2" x14ac:dyDescent="0.2">
      <c r="A7764" s="71">
        <v>21367.815881057315</v>
      </c>
      <c r="B7764" s="71">
        <v>0.17715134667166899</v>
      </c>
    </row>
    <row r="7765" spans="1:2" x14ac:dyDescent="0.2">
      <c r="A7765" s="71">
        <v>21368.03325765473</v>
      </c>
      <c r="B7765" s="71">
        <v>0.22913983008099414</v>
      </c>
    </row>
    <row r="7766" spans="1:2" x14ac:dyDescent="0.2">
      <c r="A7766" s="71">
        <v>21369.153779039167</v>
      </c>
      <c r="B7766" s="71">
        <v>0.16382305811087061</v>
      </c>
    </row>
    <row r="7767" spans="1:2" x14ac:dyDescent="0.2">
      <c r="A7767" s="71">
        <v>21371.309447335752</v>
      </c>
      <c r="B7767" s="71">
        <v>0.1839672357913642</v>
      </c>
    </row>
    <row r="7768" spans="1:2" x14ac:dyDescent="0.2">
      <c r="A7768" s="71">
        <v>21371.465759126651</v>
      </c>
      <c r="B7768" s="71">
        <v>8.9919760302161755E-3</v>
      </c>
    </row>
    <row r="7769" spans="1:2" x14ac:dyDescent="0.2">
      <c r="A7769" s="71">
        <v>21372.690291201849</v>
      </c>
      <c r="B7769" s="71">
        <v>0.20712971818141557</v>
      </c>
    </row>
    <row r="7770" spans="1:2" x14ac:dyDescent="0.2">
      <c r="A7770" s="71">
        <v>21373.543390589897</v>
      </c>
      <c r="B7770" s="71">
        <v>6.4267926790466667E-3</v>
      </c>
    </row>
    <row r="7771" spans="1:2" x14ac:dyDescent="0.2">
      <c r="A7771" s="71">
        <v>21374.59518623065</v>
      </c>
      <c r="B7771" s="71">
        <v>6.2261116492112745E-3</v>
      </c>
    </row>
    <row r="7772" spans="1:2" x14ac:dyDescent="0.2">
      <c r="A7772" s="71">
        <v>21376.739497454542</v>
      </c>
      <c r="B7772" s="71">
        <v>5.1363491059184252E-3</v>
      </c>
    </row>
    <row r="7773" spans="1:2" x14ac:dyDescent="0.2">
      <c r="A7773" s="71">
        <v>21378.644120609311</v>
      </c>
      <c r="B7773" s="71">
        <v>0.41708401820450014</v>
      </c>
    </row>
    <row r="7774" spans="1:2" x14ac:dyDescent="0.2">
      <c r="A7774" s="71">
        <v>21378.903954596171</v>
      </c>
      <c r="B7774" s="71">
        <v>4.3108583176147297E-2</v>
      </c>
    </row>
    <row r="7775" spans="1:2" x14ac:dyDescent="0.2">
      <c r="A7775" s="71">
        <v>21380.605123546331</v>
      </c>
      <c r="B7775" s="71">
        <v>1.1223157027683284E-2</v>
      </c>
    </row>
    <row r="7776" spans="1:2" x14ac:dyDescent="0.2">
      <c r="A7776" s="71">
        <v>21381.43625582576</v>
      </c>
      <c r="B7776" s="71">
        <v>0.28343626019409562</v>
      </c>
    </row>
    <row r="7777" spans="1:2" x14ac:dyDescent="0.2">
      <c r="A7777" s="71">
        <v>21384.015874220921</v>
      </c>
      <c r="B7777" s="71">
        <v>0.12616907227368745</v>
      </c>
    </row>
    <row r="7778" spans="1:2" x14ac:dyDescent="0.2">
      <c r="A7778" s="71">
        <v>21384.310559654281</v>
      </c>
      <c r="B7778" s="71">
        <v>0.2389749186043697</v>
      </c>
    </row>
    <row r="7779" spans="1:2" x14ac:dyDescent="0.2">
      <c r="A7779" s="71">
        <v>21386.550672239009</v>
      </c>
      <c r="B7779" s="71">
        <v>0.40041202296452871</v>
      </c>
    </row>
    <row r="7780" spans="1:2" x14ac:dyDescent="0.2">
      <c r="A7780" s="71">
        <v>21386.908061324033</v>
      </c>
      <c r="B7780" s="71">
        <v>0.27826770907781784</v>
      </c>
    </row>
    <row r="7781" spans="1:2" x14ac:dyDescent="0.2">
      <c r="A7781" s="71">
        <v>21388.303550350527</v>
      </c>
      <c r="B7781" s="71">
        <v>0.27458221136104455</v>
      </c>
    </row>
    <row r="7782" spans="1:2" x14ac:dyDescent="0.2">
      <c r="A7782" s="71">
        <v>21388.841330374646</v>
      </c>
      <c r="B7782" s="71">
        <v>7.9762032763231794E-2</v>
      </c>
    </row>
    <row r="7783" spans="1:2" x14ac:dyDescent="0.2">
      <c r="A7783" s="71">
        <v>21390.359874831182</v>
      </c>
      <c r="B7783" s="71">
        <v>0.15921835496647097</v>
      </c>
    </row>
    <row r="7784" spans="1:2" x14ac:dyDescent="0.2">
      <c r="A7784" s="71">
        <v>21390.391775232969</v>
      </c>
      <c r="B7784" s="71">
        <v>0.4213005840471058</v>
      </c>
    </row>
    <row r="7785" spans="1:2" x14ac:dyDescent="0.2">
      <c r="A7785" s="71">
        <v>21391.310707416873</v>
      </c>
      <c r="B7785" s="71">
        <v>0.17456195347701575</v>
      </c>
    </row>
    <row r="7786" spans="1:2" x14ac:dyDescent="0.2">
      <c r="A7786" s="71">
        <v>21392.444196969234</v>
      </c>
      <c r="B7786" s="71">
        <v>-0.35717415404043273</v>
      </c>
    </row>
    <row r="7787" spans="1:2" x14ac:dyDescent="0.2">
      <c r="A7787" s="71">
        <v>21393.461614963951</v>
      </c>
      <c r="B7787" s="71">
        <v>0.16865087885257379</v>
      </c>
    </row>
    <row r="7788" spans="1:2" x14ac:dyDescent="0.2">
      <c r="A7788" s="71">
        <v>21393.634183732709</v>
      </c>
      <c r="B7788" s="71">
        <v>0.1449655486583179</v>
      </c>
    </row>
    <row r="7789" spans="1:2" x14ac:dyDescent="0.2">
      <c r="A7789" s="71">
        <v>21393.83095501348</v>
      </c>
      <c r="B7789" s="71">
        <v>8.4474543202703423E-2</v>
      </c>
    </row>
    <row r="7790" spans="1:2" x14ac:dyDescent="0.2">
      <c r="A7790" s="71">
        <v>21395.605398429358</v>
      </c>
      <c r="B7790" s="71">
        <v>9.2048167017628746E-3</v>
      </c>
    </row>
    <row r="7791" spans="1:2" x14ac:dyDescent="0.2">
      <c r="A7791" s="71">
        <v>21395.834459885631</v>
      </c>
      <c r="B7791" s="71">
        <v>0.12654472289025653</v>
      </c>
    </row>
    <row r="7792" spans="1:2" x14ac:dyDescent="0.2">
      <c r="A7792" s="71">
        <v>21396.682505883418</v>
      </c>
      <c r="B7792" s="71">
        <v>0.1988297905182943</v>
      </c>
    </row>
    <row r="7793" spans="1:2" x14ac:dyDescent="0.2">
      <c r="A7793" s="71">
        <v>21398.296256413021</v>
      </c>
      <c r="B7793" s="71">
        <v>4.4906830499388706E-2</v>
      </c>
    </row>
    <row r="7794" spans="1:2" x14ac:dyDescent="0.2">
      <c r="A7794" s="71">
        <v>21398.795158547819</v>
      </c>
      <c r="B7794" s="71">
        <v>0.53111475040700085</v>
      </c>
    </row>
    <row r="7795" spans="1:2" x14ac:dyDescent="0.2">
      <c r="A7795" s="71">
        <v>21400.180881533721</v>
      </c>
      <c r="B7795" s="71">
        <v>0.47388897992360324</v>
      </c>
    </row>
    <row r="7796" spans="1:2" x14ac:dyDescent="0.2">
      <c r="A7796" s="71">
        <v>21400.207031020447</v>
      </c>
      <c r="B7796" s="71">
        <v>0.25507016089942569</v>
      </c>
    </row>
    <row r="7797" spans="1:2" x14ac:dyDescent="0.2">
      <c r="A7797" s="71">
        <v>21400.697738489849</v>
      </c>
      <c r="B7797" s="71">
        <v>0.15522552128473732</v>
      </c>
    </row>
    <row r="7798" spans="1:2" x14ac:dyDescent="0.2">
      <c r="A7798" s="71">
        <v>21400.760441371352</v>
      </c>
      <c r="B7798" s="71">
        <v>-1.2238980108639774E-2</v>
      </c>
    </row>
    <row r="7799" spans="1:2" x14ac:dyDescent="0.2">
      <c r="A7799" s="71">
        <v>21401.941587266519</v>
      </c>
      <c r="B7799" s="71">
        <v>0.25406568137529506</v>
      </c>
    </row>
    <row r="7800" spans="1:2" x14ac:dyDescent="0.2">
      <c r="A7800" s="71">
        <v>21402.894167293856</v>
      </c>
      <c r="B7800" s="71">
        <v>6.4430057690778586E-3</v>
      </c>
    </row>
    <row r="7801" spans="1:2" x14ac:dyDescent="0.2">
      <c r="A7801" s="71">
        <v>21403.573186278176</v>
      </c>
      <c r="B7801" s="71">
        <v>0.16859686258279227</v>
      </c>
    </row>
    <row r="7802" spans="1:2" x14ac:dyDescent="0.2">
      <c r="A7802" s="71">
        <v>21403.637519774427</v>
      </c>
      <c r="B7802" s="71">
        <v>8.6983788323279132E-2</v>
      </c>
    </row>
    <row r="7803" spans="1:2" x14ac:dyDescent="0.2">
      <c r="A7803" s="71">
        <v>21406.052694769423</v>
      </c>
      <c r="B7803" s="71">
        <v>0.25585288967025632</v>
      </c>
    </row>
    <row r="7804" spans="1:2" x14ac:dyDescent="0.2">
      <c r="A7804" s="71">
        <v>21406.118741858034</v>
      </c>
      <c r="B7804" s="71">
        <v>0.16501321299871541</v>
      </c>
    </row>
    <row r="7805" spans="1:2" x14ac:dyDescent="0.2">
      <c r="A7805" s="71">
        <v>21407.174911410082</v>
      </c>
      <c r="B7805" s="71">
        <v>0.28600060126160254</v>
      </c>
    </row>
    <row r="7806" spans="1:2" x14ac:dyDescent="0.2">
      <c r="A7806" s="71">
        <v>21407.94889778069</v>
      </c>
      <c r="B7806" s="71">
        <v>3.3538543441549162E-3</v>
      </c>
    </row>
    <row r="7807" spans="1:2" x14ac:dyDescent="0.2">
      <c r="A7807" s="71">
        <v>21408.729533780646</v>
      </c>
      <c r="B7807" s="71">
        <v>0.19127527621613138</v>
      </c>
    </row>
    <row r="7808" spans="1:2" x14ac:dyDescent="0.2">
      <c r="A7808" s="71">
        <v>21408.981263072019</v>
      </c>
      <c r="B7808" s="71">
        <v>0.21245346570233536</v>
      </c>
    </row>
    <row r="7809" spans="1:2" x14ac:dyDescent="0.2">
      <c r="A7809" s="71">
        <v>21409.160531164915</v>
      </c>
      <c r="B7809" s="71">
        <v>3.9330257200393959E-3</v>
      </c>
    </row>
    <row r="7810" spans="1:2" x14ac:dyDescent="0.2">
      <c r="A7810" s="71">
        <v>21409.808401417416</v>
      </c>
      <c r="B7810" s="71">
        <v>-1.098524158535652E-2</v>
      </c>
    </row>
    <row r="7811" spans="1:2" x14ac:dyDescent="0.2">
      <c r="A7811" s="71">
        <v>21411.413927129808</v>
      </c>
      <c r="B7811" s="71">
        <v>1.97627130330853E-2</v>
      </c>
    </row>
    <row r="7812" spans="1:2" x14ac:dyDescent="0.2">
      <c r="A7812" s="71">
        <v>21412.132135960008</v>
      </c>
      <c r="B7812" s="71">
        <v>0.13418649509452774</v>
      </c>
    </row>
    <row r="7813" spans="1:2" x14ac:dyDescent="0.2">
      <c r="A7813" s="71">
        <v>21412.438892940794</v>
      </c>
      <c r="B7813" s="71">
        <v>0.11883056711476114</v>
      </c>
    </row>
    <row r="7814" spans="1:2" x14ac:dyDescent="0.2">
      <c r="A7814" s="71">
        <v>21412.587848927029</v>
      </c>
      <c r="B7814" s="71">
        <v>0.35662099827679117</v>
      </c>
    </row>
    <row r="7815" spans="1:2" x14ac:dyDescent="0.2">
      <c r="A7815" s="71">
        <v>21412.907676437742</v>
      </c>
      <c r="B7815" s="71">
        <v>0.16305000466328345</v>
      </c>
    </row>
    <row r="7816" spans="1:2" x14ac:dyDescent="0.2">
      <c r="A7816" s="71">
        <v>21413.804740069911</v>
      </c>
      <c r="B7816" s="71">
        <v>0.1093867365334571</v>
      </c>
    </row>
    <row r="7817" spans="1:2" x14ac:dyDescent="0.2">
      <c r="A7817" s="71">
        <v>21414.743004487642</v>
      </c>
      <c r="B7817" s="71">
        <v>7.0173242513755785E-3</v>
      </c>
    </row>
    <row r="7818" spans="1:2" x14ac:dyDescent="0.2">
      <c r="A7818" s="71">
        <v>21415.388445998531</v>
      </c>
      <c r="B7818" s="71">
        <v>0.39230681019313707</v>
      </c>
    </row>
    <row r="7819" spans="1:2" x14ac:dyDescent="0.2">
      <c r="A7819" s="71">
        <v>21417.914957262441</v>
      </c>
      <c r="B7819" s="71">
        <v>9.9359410946369797E-2</v>
      </c>
    </row>
    <row r="7820" spans="1:2" x14ac:dyDescent="0.2">
      <c r="A7820" s="71">
        <v>21417.980220097641</v>
      </c>
      <c r="B7820" s="71">
        <v>1.3179437231651603E-2</v>
      </c>
    </row>
    <row r="7821" spans="1:2" x14ac:dyDescent="0.2">
      <c r="A7821" s="71">
        <v>21418.815002850959</v>
      </c>
      <c r="B7821" s="71">
        <v>3.5888500917766297E-2</v>
      </c>
    </row>
    <row r="7822" spans="1:2" x14ac:dyDescent="0.2">
      <c r="A7822" s="71">
        <v>21422.113213236935</v>
      </c>
      <c r="B7822" s="71">
        <v>5.2609195056403379E-3</v>
      </c>
    </row>
    <row r="7823" spans="1:2" x14ac:dyDescent="0.2">
      <c r="A7823" s="71">
        <v>21422.286374488936</v>
      </c>
      <c r="B7823" s="71">
        <v>0.23443783175784616</v>
      </c>
    </row>
    <row r="7824" spans="1:2" x14ac:dyDescent="0.2">
      <c r="A7824" s="71">
        <v>21424.934348804716</v>
      </c>
      <c r="B7824" s="71">
        <v>0.21222767394070852</v>
      </c>
    </row>
    <row r="7825" spans="1:2" x14ac:dyDescent="0.2">
      <c r="A7825" s="71">
        <v>21427.484287696785</v>
      </c>
      <c r="B7825" s="71">
        <v>0.24657145204384556</v>
      </c>
    </row>
    <row r="7826" spans="1:2" x14ac:dyDescent="0.2">
      <c r="A7826" s="71">
        <v>21427.970692871211</v>
      </c>
      <c r="B7826" s="71">
        <v>1.3137141568677624E-2</v>
      </c>
    </row>
    <row r="7827" spans="1:2" x14ac:dyDescent="0.2">
      <c r="A7827" s="71">
        <v>21428.271869354787</v>
      </c>
      <c r="B7827" s="71">
        <v>0.23774046653064329</v>
      </c>
    </row>
    <row r="7828" spans="1:2" x14ac:dyDescent="0.2">
      <c r="A7828" s="71">
        <v>21431.029029166668</v>
      </c>
      <c r="B7828" s="71">
        <v>0.24404298941666824</v>
      </c>
    </row>
    <row r="7829" spans="1:2" x14ac:dyDescent="0.2">
      <c r="A7829" s="71">
        <v>21431.781890748833</v>
      </c>
      <c r="B7829" s="71">
        <v>2.4125019554968041E-3</v>
      </c>
    </row>
    <row r="7830" spans="1:2" x14ac:dyDescent="0.2">
      <c r="A7830" s="71">
        <v>21432.616279919286</v>
      </c>
      <c r="B7830" s="71">
        <v>0.11428481334889873</v>
      </c>
    </row>
    <row r="7831" spans="1:2" x14ac:dyDescent="0.2">
      <c r="A7831" s="71">
        <v>21432.677221201702</v>
      </c>
      <c r="B7831" s="71">
        <v>0.23427263627265482</v>
      </c>
    </row>
    <row r="7832" spans="1:2" x14ac:dyDescent="0.2">
      <c r="A7832" s="71">
        <v>21434.583681962871</v>
      </c>
      <c r="B7832" s="71">
        <v>0.1396327289164172</v>
      </c>
    </row>
    <row r="7833" spans="1:2" x14ac:dyDescent="0.2">
      <c r="A7833" s="71">
        <v>21434.790888997395</v>
      </c>
      <c r="B7833" s="71">
        <v>7.1492478641257406E-3</v>
      </c>
    </row>
    <row r="7834" spans="1:2" x14ac:dyDescent="0.2">
      <c r="A7834" s="71">
        <v>21435.237857623877</v>
      </c>
      <c r="B7834" s="71">
        <v>0.1801816585182292</v>
      </c>
    </row>
    <row r="7835" spans="1:2" x14ac:dyDescent="0.2">
      <c r="A7835" s="71">
        <v>21435.854428471466</v>
      </c>
      <c r="B7835" s="71">
        <v>0.20363435616823056</v>
      </c>
    </row>
    <row r="7836" spans="1:2" x14ac:dyDescent="0.2">
      <c r="A7836" s="71">
        <v>21436.195026410569</v>
      </c>
      <c r="B7836" s="71">
        <v>0.18899790827698859</v>
      </c>
    </row>
    <row r="7837" spans="1:2" x14ac:dyDescent="0.2">
      <c r="A7837" s="71">
        <v>21436.527103791454</v>
      </c>
      <c r="B7837" s="71">
        <v>9.3379869826804907E-2</v>
      </c>
    </row>
    <row r="7838" spans="1:2" x14ac:dyDescent="0.2">
      <c r="A7838" s="71">
        <v>21436.615395133351</v>
      </c>
      <c r="B7838" s="71">
        <v>1.6242033876648909E-2</v>
      </c>
    </row>
    <row r="7839" spans="1:2" x14ac:dyDescent="0.2">
      <c r="A7839" s="71">
        <v>21437.693069595745</v>
      </c>
      <c r="B7839" s="71">
        <v>0.18364616389750621</v>
      </c>
    </row>
    <row r="7840" spans="1:2" x14ac:dyDescent="0.2">
      <c r="A7840" s="71">
        <v>21437.740372608885</v>
      </c>
      <c r="B7840" s="71">
        <v>0.18198821825722744</v>
      </c>
    </row>
    <row r="7841" spans="1:2" x14ac:dyDescent="0.2">
      <c r="A7841" s="71">
        <v>21438.325235190066</v>
      </c>
      <c r="B7841" s="71">
        <v>0.17073684479873008</v>
      </c>
    </row>
    <row r="7842" spans="1:2" x14ac:dyDescent="0.2">
      <c r="A7842" s="71">
        <v>21439.708051527967</v>
      </c>
      <c r="B7842" s="71">
        <v>6.3872645489178037E-3</v>
      </c>
    </row>
    <row r="7843" spans="1:2" x14ac:dyDescent="0.2">
      <c r="A7843" s="71">
        <v>21439.738923278088</v>
      </c>
      <c r="B7843" s="71">
        <v>0.24205084682529998</v>
      </c>
    </row>
    <row r="7844" spans="1:2" x14ac:dyDescent="0.2">
      <c r="A7844" s="71">
        <v>21440.673196107084</v>
      </c>
      <c r="B7844" s="71">
        <v>0.19515225648103485</v>
      </c>
    </row>
    <row r="7845" spans="1:2" x14ac:dyDescent="0.2">
      <c r="A7845" s="71">
        <v>21441.254250124286</v>
      </c>
      <c r="B7845" s="71">
        <v>2.1650304796749564E-2</v>
      </c>
    </row>
    <row r="7846" spans="1:2" x14ac:dyDescent="0.2">
      <c r="A7846" s="71">
        <v>21444.123681147714</v>
      </c>
      <c r="B7846" s="71">
        <v>0.2599447990470356</v>
      </c>
    </row>
    <row r="7847" spans="1:2" x14ac:dyDescent="0.2">
      <c r="A7847" s="71">
        <v>21445.182805602231</v>
      </c>
      <c r="B7847" s="71">
        <v>2.2369442487873314E-2</v>
      </c>
    </row>
    <row r="7848" spans="1:2" x14ac:dyDescent="0.2">
      <c r="A7848" s="71">
        <v>21446.358475375844</v>
      </c>
      <c r="B7848" s="71">
        <v>-3.1868332231239416E-2</v>
      </c>
    </row>
    <row r="7849" spans="1:2" x14ac:dyDescent="0.2">
      <c r="A7849" s="71">
        <v>21446.372099941709</v>
      </c>
      <c r="B7849" s="71">
        <v>8.1148668494137599E-3</v>
      </c>
    </row>
    <row r="7850" spans="1:2" x14ac:dyDescent="0.2">
      <c r="A7850" s="71">
        <v>21447.241974750068</v>
      </c>
      <c r="B7850" s="71">
        <v>0.3326655170056263</v>
      </c>
    </row>
    <row r="7851" spans="1:2" x14ac:dyDescent="0.2">
      <c r="A7851" s="71">
        <v>21448.620639241552</v>
      </c>
      <c r="B7851" s="71">
        <v>2.8009457705429064E-3</v>
      </c>
    </row>
    <row r="7852" spans="1:2" x14ac:dyDescent="0.2">
      <c r="A7852" s="71">
        <v>21449.233267025455</v>
      </c>
      <c r="B7852" s="71">
        <v>0.13506972357865266</v>
      </c>
    </row>
    <row r="7853" spans="1:2" x14ac:dyDescent="0.2">
      <c r="A7853" s="71">
        <v>21449.404938233809</v>
      </c>
      <c r="B7853" s="71">
        <v>1.3088241764604103E-2</v>
      </c>
    </row>
    <row r="7854" spans="1:2" x14ac:dyDescent="0.2">
      <c r="A7854" s="71">
        <v>21451.339748535942</v>
      </c>
      <c r="B7854" s="71">
        <v>8.1212541524823045E-2</v>
      </c>
    </row>
    <row r="7855" spans="1:2" x14ac:dyDescent="0.2">
      <c r="A7855" s="71">
        <v>21451.473257010897</v>
      </c>
      <c r="B7855" s="71">
        <v>0.28557925312382215</v>
      </c>
    </row>
    <row r="7856" spans="1:2" x14ac:dyDescent="0.2">
      <c r="A7856" s="71">
        <v>21452.438607600969</v>
      </c>
      <c r="B7856" s="71">
        <v>0.41686192412775336</v>
      </c>
    </row>
    <row r="7857" spans="1:2" x14ac:dyDescent="0.2">
      <c r="A7857" s="71">
        <v>21452.715954464551</v>
      </c>
      <c r="B7857" s="71">
        <v>0.11385468466286364</v>
      </c>
    </row>
    <row r="7858" spans="1:2" x14ac:dyDescent="0.2">
      <c r="A7858" s="71">
        <v>21456.274815048895</v>
      </c>
      <c r="B7858" s="71">
        <v>0.2384163265513306</v>
      </c>
    </row>
    <row r="7859" spans="1:2" x14ac:dyDescent="0.2">
      <c r="A7859" s="71">
        <v>21458.291566129148</v>
      </c>
      <c r="B7859" s="71">
        <v>4.7203488061644538E-3</v>
      </c>
    </row>
    <row r="7860" spans="1:2" x14ac:dyDescent="0.2">
      <c r="A7860" s="71">
        <v>21458.441698192539</v>
      </c>
      <c r="B7860" s="71">
        <v>0.42467878828147931</v>
      </c>
    </row>
    <row r="7861" spans="1:2" x14ac:dyDescent="0.2">
      <c r="A7861" s="71">
        <v>21461.461263314734</v>
      </c>
      <c r="B7861" s="71">
        <v>1.8583693471760254E-2</v>
      </c>
    </row>
    <row r="7862" spans="1:2" x14ac:dyDescent="0.2">
      <c r="A7862" s="71">
        <v>21461.467216020796</v>
      </c>
      <c r="B7862" s="71">
        <v>-6.7128918004629723E-3</v>
      </c>
    </row>
    <row r="7863" spans="1:2" x14ac:dyDescent="0.2">
      <c r="A7863" s="71">
        <v>21462.038844433537</v>
      </c>
      <c r="B7863" s="71">
        <v>0.23822263535089916</v>
      </c>
    </row>
    <row r="7864" spans="1:2" x14ac:dyDescent="0.2">
      <c r="A7864" s="71">
        <v>21462.181048405175</v>
      </c>
      <c r="B7864" s="71">
        <v>6.1600342069516589E-3</v>
      </c>
    </row>
    <row r="7865" spans="1:2" x14ac:dyDescent="0.2">
      <c r="A7865" s="71">
        <v>21462.492215807517</v>
      </c>
      <c r="B7865" s="71">
        <v>0.1255171459474802</v>
      </c>
    </row>
    <row r="7866" spans="1:2" x14ac:dyDescent="0.2">
      <c r="A7866" s="71">
        <v>21462.875518569825</v>
      </c>
      <c r="B7866" s="71">
        <v>0.16668582158311107</v>
      </c>
    </row>
    <row r="7867" spans="1:2" x14ac:dyDescent="0.2">
      <c r="A7867" s="71">
        <v>21466.976761631813</v>
      </c>
      <c r="B7867" s="71">
        <v>7.2598567175885531E-3</v>
      </c>
    </row>
    <row r="7868" spans="1:2" x14ac:dyDescent="0.2">
      <c r="A7868" s="71">
        <v>21469.402694838431</v>
      </c>
      <c r="B7868" s="71">
        <v>5.4805277431699606E-2</v>
      </c>
    </row>
    <row r="7869" spans="1:2" x14ac:dyDescent="0.2">
      <c r="A7869" s="71">
        <v>21471.364864118357</v>
      </c>
      <c r="B7869" s="71">
        <v>0.25061204518165825</v>
      </c>
    </row>
    <row r="7870" spans="1:2" x14ac:dyDescent="0.2">
      <c r="A7870" s="71">
        <v>21471.476308031546</v>
      </c>
      <c r="B7870" s="71">
        <v>0.16293252049766105</v>
      </c>
    </row>
    <row r="7871" spans="1:2" x14ac:dyDescent="0.2">
      <c r="A7871" s="71">
        <v>21471.674669091102</v>
      </c>
      <c r="B7871" s="71">
        <v>0.17846720311141606</v>
      </c>
    </row>
    <row r="7872" spans="1:2" x14ac:dyDescent="0.2">
      <c r="A7872" s="71">
        <v>21471.756453931433</v>
      </c>
      <c r="B7872" s="71">
        <v>0.2378547927217769</v>
      </c>
    </row>
    <row r="7873" spans="1:2" x14ac:dyDescent="0.2">
      <c r="A7873" s="71">
        <v>21472.232924511325</v>
      </c>
      <c r="B7873" s="71">
        <v>1.3842864289268286E-2</v>
      </c>
    </row>
    <row r="7874" spans="1:2" x14ac:dyDescent="0.2">
      <c r="A7874" s="71">
        <v>21474.662135466424</v>
      </c>
      <c r="B7874" s="71">
        <v>4.0580981011173467E-2</v>
      </c>
    </row>
    <row r="7875" spans="1:2" x14ac:dyDescent="0.2">
      <c r="A7875" s="71">
        <v>21475.420345039449</v>
      </c>
      <c r="B7875" s="71">
        <v>1.0181695153399506E-3</v>
      </c>
    </row>
    <row r="7876" spans="1:2" x14ac:dyDescent="0.2">
      <c r="A7876" s="71">
        <v>21475.531794368049</v>
      </c>
      <c r="B7876" s="71">
        <v>0.12263208258503822</v>
      </c>
    </row>
    <row r="7877" spans="1:2" x14ac:dyDescent="0.2">
      <c r="A7877" s="71">
        <v>21478.081914490362</v>
      </c>
      <c r="B7877" s="71">
        <v>3.4051482180703196E-2</v>
      </c>
    </row>
    <row r="7878" spans="1:2" x14ac:dyDescent="0.2">
      <c r="A7878" s="71">
        <v>21478.869798891188</v>
      </c>
      <c r="B7878" s="71">
        <v>0.23133990334653087</v>
      </c>
    </row>
    <row r="7879" spans="1:2" x14ac:dyDescent="0.2">
      <c r="A7879" s="71">
        <v>21478.985792871939</v>
      </c>
      <c r="B7879" s="71">
        <v>0.11636500486335333</v>
      </c>
    </row>
    <row r="7880" spans="1:2" x14ac:dyDescent="0.2">
      <c r="A7880" s="71">
        <v>21480.415262909104</v>
      </c>
      <c r="B7880" s="71">
        <v>-8.601634328518537E-2</v>
      </c>
    </row>
    <row r="7881" spans="1:2" x14ac:dyDescent="0.2">
      <c r="A7881" s="71">
        <v>21480.624151789798</v>
      </c>
      <c r="B7881" s="71">
        <v>0.16715973459502265</v>
      </c>
    </row>
    <row r="7882" spans="1:2" x14ac:dyDescent="0.2">
      <c r="A7882" s="71">
        <v>21481.165269011482</v>
      </c>
      <c r="B7882" s="71">
        <v>0.22088173104112196</v>
      </c>
    </row>
    <row r="7883" spans="1:2" x14ac:dyDescent="0.2">
      <c r="A7883" s="71">
        <v>21482.382589353743</v>
      </c>
      <c r="B7883" s="71">
        <v>0.11067062369794733</v>
      </c>
    </row>
    <row r="7884" spans="1:2" x14ac:dyDescent="0.2">
      <c r="A7884" s="71">
        <v>21483.223143688159</v>
      </c>
      <c r="B7884" s="71">
        <v>6.0062063325898585E-3</v>
      </c>
    </row>
    <row r="7885" spans="1:2" x14ac:dyDescent="0.2">
      <c r="A7885" s="71">
        <v>21485.059438245735</v>
      </c>
      <c r="B7885" s="71">
        <v>0.19514250222800222</v>
      </c>
    </row>
    <row r="7886" spans="1:2" x14ac:dyDescent="0.2">
      <c r="A7886" s="71">
        <v>21485.351139576069</v>
      </c>
      <c r="B7886" s="71">
        <v>0.26514496995689374</v>
      </c>
    </row>
    <row r="7887" spans="1:2" x14ac:dyDescent="0.2">
      <c r="A7887" s="71">
        <v>21486.096699661241</v>
      </c>
      <c r="B7887" s="71">
        <v>2.6837904022527503E-3</v>
      </c>
    </row>
    <row r="7888" spans="1:2" x14ac:dyDescent="0.2">
      <c r="A7888" s="71">
        <v>21486.676023573204</v>
      </c>
      <c r="B7888" s="71">
        <v>3.433062499304862E-3</v>
      </c>
    </row>
    <row r="7889" spans="1:2" x14ac:dyDescent="0.2">
      <c r="A7889" s="71">
        <v>21486.865553503907</v>
      </c>
      <c r="B7889" s="71">
        <v>6.2608124942717946E-3</v>
      </c>
    </row>
    <row r="7890" spans="1:2" x14ac:dyDescent="0.2">
      <c r="A7890" s="71">
        <v>21487.860174000711</v>
      </c>
      <c r="B7890" s="71">
        <v>-2.8577013486509317E-3</v>
      </c>
    </row>
    <row r="7891" spans="1:2" x14ac:dyDescent="0.2">
      <c r="A7891" s="71">
        <v>21488.536679250083</v>
      </c>
      <c r="B7891" s="71">
        <v>1.6923326674156414E-4</v>
      </c>
    </row>
    <row r="7892" spans="1:2" x14ac:dyDescent="0.2">
      <c r="A7892" s="71">
        <v>21488.684499015682</v>
      </c>
      <c r="B7892" s="71">
        <v>0.21008527210844186</v>
      </c>
    </row>
    <row r="7893" spans="1:2" x14ac:dyDescent="0.2">
      <c r="A7893" s="71">
        <v>21488.847244398417</v>
      </c>
      <c r="B7893" s="71">
        <v>2.5824924838318886E-2</v>
      </c>
    </row>
    <row r="7894" spans="1:2" x14ac:dyDescent="0.2">
      <c r="A7894" s="71">
        <v>21490.612533681178</v>
      </c>
      <c r="B7894" s="71">
        <v>1.1049949040689011E-2</v>
      </c>
    </row>
    <row r="7895" spans="1:2" x14ac:dyDescent="0.2">
      <c r="A7895" s="71">
        <v>21491.95853781615</v>
      </c>
      <c r="B7895" s="71">
        <v>0.16867984364818933</v>
      </c>
    </row>
    <row r="7896" spans="1:2" x14ac:dyDescent="0.2">
      <c r="A7896" s="71">
        <v>21493.2951158059</v>
      </c>
      <c r="B7896" s="71">
        <v>0.22377384848271342</v>
      </c>
    </row>
    <row r="7897" spans="1:2" x14ac:dyDescent="0.2">
      <c r="A7897" s="71">
        <v>21496.138840058</v>
      </c>
      <c r="B7897" s="71">
        <v>0.16622224135536023</v>
      </c>
    </row>
    <row r="7898" spans="1:2" x14ac:dyDescent="0.2">
      <c r="A7898" s="71">
        <v>21497.597544741373</v>
      </c>
      <c r="B7898" s="71">
        <v>4.7266061587327712E-3</v>
      </c>
    </row>
    <row r="7899" spans="1:2" x14ac:dyDescent="0.2">
      <c r="A7899" s="71">
        <v>21497.959611953735</v>
      </c>
      <c r="B7899" s="71">
        <v>7.6296452167010642E-3</v>
      </c>
    </row>
    <row r="7900" spans="1:2" x14ac:dyDescent="0.2">
      <c r="A7900" s="71">
        <v>21498.344595422015</v>
      </c>
      <c r="B7900" s="71">
        <v>-1.2791147403101499E-2</v>
      </c>
    </row>
    <row r="7901" spans="1:2" x14ac:dyDescent="0.2">
      <c r="A7901" s="71">
        <v>21498.848139021942</v>
      </c>
      <c r="B7901" s="71">
        <v>7.7475579067300959E-3</v>
      </c>
    </row>
    <row r="7902" spans="1:2" x14ac:dyDescent="0.2">
      <c r="A7902" s="71">
        <v>21499.226093816651</v>
      </c>
      <c r="B7902" s="71">
        <v>0.18210437762453191</v>
      </c>
    </row>
    <row r="7903" spans="1:2" x14ac:dyDescent="0.2">
      <c r="A7903" s="71">
        <v>21499.521768200197</v>
      </c>
      <c r="B7903" s="71">
        <v>0.22655241466002773</v>
      </c>
    </row>
    <row r="7904" spans="1:2" x14ac:dyDescent="0.2">
      <c r="A7904" s="71">
        <v>21499.99987634947</v>
      </c>
      <c r="B7904" s="71">
        <v>0.27821564769722951</v>
      </c>
    </row>
    <row r="7905" spans="1:2" x14ac:dyDescent="0.2">
      <c r="A7905" s="71">
        <v>21500.410894050237</v>
      </c>
      <c r="B7905" s="71">
        <v>0.17808658085630125</v>
      </c>
    </row>
    <row r="7906" spans="1:2" x14ac:dyDescent="0.2">
      <c r="A7906" s="71">
        <v>21502.569010867544</v>
      </c>
      <c r="B7906" s="71">
        <v>0.22563439163563026</v>
      </c>
    </row>
    <row r="7907" spans="1:2" x14ac:dyDescent="0.2">
      <c r="A7907" s="71">
        <v>21502.812410007486</v>
      </c>
      <c r="B7907" s="71">
        <v>0.24923306280210911</v>
      </c>
    </row>
    <row r="7908" spans="1:2" x14ac:dyDescent="0.2">
      <c r="A7908" s="71">
        <v>21503.074782859381</v>
      </c>
      <c r="B7908" s="71">
        <v>0.18021164625469677</v>
      </c>
    </row>
    <row r="7909" spans="1:2" x14ac:dyDescent="0.2">
      <c r="A7909" s="71">
        <v>21503.935486916449</v>
      </c>
      <c r="B7909" s="71">
        <v>0.17678474342150863</v>
      </c>
    </row>
    <row r="7910" spans="1:2" x14ac:dyDescent="0.2">
      <c r="A7910" s="71">
        <v>21506.427017890524</v>
      </c>
      <c r="B7910" s="71">
        <v>7.1675925810910535E-2</v>
      </c>
    </row>
    <row r="7911" spans="1:2" x14ac:dyDescent="0.2">
      <c r="A7911" s="71">
        <v>21506.999931529772</v>
      </c>
      <c r="B7911" s="71">
        <v>0.25050956971658822</v>
      </c>
    </row>
    <row r="7912" spans="1:2" x14ac:dyDescent="0.2">
      <c r="A7912" s="71">
        <v>21512.760309315312</v>
      </c>
      <c r="B7912" s="71">
        <v>1.8052708412879426E-2</v>
      </c>
    </row>
    <row r="7913" spans="1:2" x14ac:dyDescent="0.2">
      <c r="A7913" s="71">
        <v>21513.766974020175</v>
      </c>
      <c r="B7913" s="71">
        <v>2.1662751973748895E-2</v>
      </c>
    </row>
    <row r="7914" spans="1:2" x14ac:dyDescent="0.2">
      <c r="A7914" s="71">
        <v>21515.196499700232</v>
      </c>
      <c r="B7914" s="71">
        <v>-3.3675317895986101E-2</v>
      </c>
    </row>
    <row r="7915" spans="1:2" x14ac:dyDescent="0.2">
      <c r="A7915" s="71">
        <v>21516.352923869563</v>
      </c>
      <c r="B7915" s="71">
        <v>8.8915619398805879E-2</v>
      </c>
    </row>
    <row r="7916" spans="1:2" x14ac:dyDescent="0.2">
      <c r="A7916" s="71">
        <v>21516.384951512657</v>
      </c>
      <c r="B7916" s="71">
        <v>-3.3604856124981985E-2</v>
      </c>
    </row>
    <row r="7917" spans="1:2" x14ac:dyDescent="0.2">
      <c r="A7917" s="71">
        <v>21516.453083310091</v>
      </c>
      <c r="B7917" s="71">
        <v>0.16430289905619855</v>
      </c>
    </row>
    <row r="7918" spans="1:2" x14ac:dyDescent="0.2">
      <c r="A7918" s="71">
        <v>21519.929001410394</v>
      </c>
      <c r="B7918" s="71">
        <v>0.14364147012582484</v>
      </c>
    </row>
    <row r="7919" spans="1:2" x14ac:dyDescent="0.2">
      <c r="A7919" s="71">
        <v>21520.35649271412</v>
      </c>
      <c r="B7919" s="71">
        <v>1.0604624922302408E-2</v>
      </c>
    </row>
    <row r="7920" spans="1:2" x14ac:dyDescent="0.2">
      <c r="A7920" s="71">
        <v>21521.579536487556</v>
      </c>
      <c r="B7920" s="71">
        <v>6.1540181638828351E-3</v>
      </c>
    </row>
    <row r="7921" spans="1:2" x14ac:dyDescent="0.2">
      <c r="A7921" s="71">
        <v>21523.774924166028</v>
      </c>
      <c r="B7921" s="71">
        <v>0.15934995219940351</v>
      </c>
    </row>
    <row r="7922" spans="1:2" x14ac:dyDescent="0.2">
      <c r="A7922" s="71">
        <v>21524.062232555567</v>
      </c>
      <c r="B7922" s="71">
        <v>5.5356268579587198E-3</v>
      </c>
    </row>
    <row r="7923" spans="1:2" x14ac:dyDescent="0.2">
      <c r="A7923" s="71">
        <v>21524.932705070114</v>
      </c>
      <c r="B7923" s="71">
        <v>0.24878269087964888</v>
      </c>
    </row>
    <row r="7924" spans="1:2" x14ac:dyDescent="0.2">
      <c r="A7924" s="71">
        <v>21525.257199211832</v>
      </c>
      <c r="B7924" s="71">
        <v>0.25711504114868733</v>
      </c>
    </row>
    <row r="7925" spans="1:2" x14ac:dyDescent="0.2">
      <c r="A7925" s="71">
        <v>21526.144042650107</v>
      </c>
      <c r="B7925" s="71">
        <v>0.24380349945723623</v>
      </c>
    </row>
    <row r="7926" spans="1:2" x14ac:dyDescent="0.2">
      <c r="A7926" s="71">
        <v>21527.845199690411</v>
      </c>
      <c r="B7926" s="71">
        <v>0.52008911044696582</v>
      </c>
    </row>
    <row r="7927" spans="1:2" x14ac:dyDescent="0.2">
      <c r="A7927" s="71">
        <v>21529.497131475862</v>
      </c>
      <c r="B7927" s="71">
        <v>0.50607502891906853</v>
      </c>
    </row>
    <row r="7928" spans="1:2" x14ac:dyDescent="0.2">
      <c r="A7928" s="71">
        <v>21530.915898163057</v>
      </c>
      <c r="B7928" s="71">
        <v>2.629787475715295E-3</v>
      </c>
    </row>
    <row r="7929" spans="1:2" x14ac:dyDescent="0.2">
      <c r="A7929" s="71">
        <v>21531.835796018233</v>
      </c>
      <c r="B7929" s="71">
        <v>5.2658593579663515E-2</v>
      </c>
    </row>
    <row r="7930" spans="1:2" x14ac:dyDescent="0.2">
      <c r="A7930" s="71">
        <v>21531.837302949771</v>
      </c>
      <c r="B7930" s="71">
        <v>0.20331195203569918</v>
      </c>
    </row>
    <row r="7931" spans="1:2" x14ac:dyDescent="0.2">
      <c r="A7931" s="71">
        <v>21533.499404509814</v>
      </c>
      <c r="B7931" s="71">
        <v>-2.7653752577190049E-2</v>
      </c>
    </row>
    <row r="7932" spans="1:2" x14ac:dyDescent="0.2">
      <c r="A7932" s="71">
        <v>21534.004475723679</v>
      </c>
      <c r="B7932" s="71">
        <v>6.3045372499803687E-3</v>
      </c>
    </row>
    <row r="7933" spans="1:2" x14ac:dyDescent="0.2">
      <c r="A7933" s="71">
        <v>21534.161615278292</v>
      </c>
      <c r="B7933" s="71">
        <v>0.21265204069413124</v>
      </c>
    </row>
    <row r="7934" spans="1:2" x14ac:dyDescent="0.2">
      <c r="A7934" s="71">
        <v>21534.709163499054</v>
      </c>
      <c r="B7934" s="71">
        <v>-0.19922913044976476</v>
      </c>
    </row>
    <row r="7935" spans="1:2" x14ac:dyDescent="0.2">
      <c r="A7935" s="71">
        <v>21535.378963803469</v>
      </c>
      <c r="B7935" s="71">
        <v>-8.6936505216215987E-2</v>
      </c>
    </row>
    <row r="7936" spans="1:2" x14ac:dyDescent="0.2">
      <c r="A7936" s="71">
        <v>21536.436610652352</v>
      </c>
      <c r="B7936" s="71">
        <v>0.16936440038975009</v>
      </c>
    </row>
    <row r="7937" spans="1:2" x14ac:dyDescent="0.2">
      <c r="A7937" s="71">
        <v>21536.485008272506</v>
      </c>
      <c r="B7937" s="71">
        <v>0.28009501649582158</v>
      </c>
    </row>
    <row r="7938" spans="1:2" x14ac:dyDescent="0.2">
      <c r="A7938" s="71">
        <v>21537.545703321783</v>
      </c>
      <c r="B7938" s="71">
        <v>0.18335595713381059</v>
      </c>
    </row>
    <row r="7939" spans="1:2" x14ac:dyDescent="0.2">
      <c r="A7939" s="71">
        <v>21538.42736489966</v>
      </c>
      <c r="B7939" s="71">
        <v>1.0460076627183179E-2</v>
      </c>
    </row>
    <row r="7940" spans="1:2" x14ac:dyDescent="0.2">
      <c r="A7940" s="71">
        <v>21540.348848650468</v>
      </c>
      <c r="B7940" s="71">
        <v>1.1105796640566101E-2</v>
      </c>
    </row>
    <row r="7941" spans="1:2" x14ac:dyDescent="0.2">
      <c r="A7941" s="71">
        <v>21541.325769446536</v>
      </c>
      <c r="B7941" s="71">
        <v>1.8270477658470785E-2</v>
      </c>
    </row>
    <row r="7942" spans="1:2" x14ac:dyDescent="0.2">
      <c r="A7942" s="71">
        <v>21542.426350512735</v>
      </c>
      <c r="B7942" s="71">
        <v>1.002646839168353E-2</v>
      </c>
    </row>
    <row r="7943" spans="1:2" x14ac:dyDescent="0.2">
      <c r="A7943" s="71">
        <v>21542.937897349046</v>
      </c>
      <c r="B7943" s="71">
        <v>-3.6233090985284822E-3</v>
      </c>
    </row>
    <row r="7944" spans="1:2" x14ac:dyDescent="0.2">
      <c r="A7944" s="71">
        <v>21545.462819677799</v>
      </c>
      <c r="B7944" s="71">
        <v>0.14206770492771326</v>
      </c>
    </row>
    <row r="7945" spans="1:2" x14ac:dyDescent="0.2">
      <c r="A7945" s="71">
        <v>21545.717885907659</v>
      </c>
      <c r="B7945" s="71">
        <v>0.16573155699234987</v>
      </c>
    </row>
    <row r="7946" spans="1:2" x14ac:dyDescent="0.2">
      <c r="A7946" s="71">
        <v>21545.907486709566</v>
      </c>
      <c r="B7946" s="71">
        <v>-3.5043287628405695E-3</v>
      </c>
    </row>
    <row r="7947" spans="1:2" x14ac:dyDescent="0.2">
      <c r="A7947" s="71">
        <v>21547.097867884233</v>
      </c>
      <c r="B7947" s="71">
        <v>0.26829301406229278</v>
      </c>
    </row>
    <row r="7948" spans="1:2" x14ac:dyDescent="0.2">
      <c r="A7948" s="71">
        <v>21547.511069296273</v>
      </c>
      <c r="B7948" s="71">
        <v>0.16469546978235106</v>
      </c>
    </row>
    <row r="7949" spans="1:2" x14ac:dyDescent="0.2">
      <c r="A7949" s="71">
        <v>21549.453703422674</v>
      </c>
      <c r="B7949" s="71">
        <v>2.7931658899130962E-2</v>
      </c>
    </row>
    <row r="7950" spans="1:2" x14ac:dyDescent="0.2">
      <c r="A7950" s="71">
        <v>21551.253678709505</v>
      </c>
      <c r="B7950" s="71">
        <v>5.9621887038256993E-3</v>
      </c>
    </row>
    <row r="7951" spans="1:2" x14ac:dyDescent="0.2">
      <c r="A7951" s="71">
        <v>21554.807650205606</v>
      </c>
      <c r="B7951" s="71">
        <v>0.17053735086724631</v>
      </c>
    </row>
    <row r="7952" spans="1:2" x14ac:dyDescent="0.2">
      <c r="A7952" s="71">
        <v>21555.735997185038</v>
      </c>
      <c r="B7952" s="71">
        <v>2.9287969892170418E-2</v>
      </c>
    </row>
    <row r="7953" spans="1:2" x14ac:dyDescent="0.2">
      <c r="A7953" s="71">
        <v>21559.181258440116</v>
      </c>
      <c r="B7953" s="71">
        <v>-2.3792874354068849E-2</v>
      </c>
    </row>
    <row r="7954" spans="1:2" x14ac:dyDescent="0.2">
      <c r="A7954" s="71">
        <v>21560.523515415836</v>
      </c>
      <c r="B7954" s="71">
        <v>2.3781772043303118E-3</v>
      </c>
    </row>
    <row r="7955" spans="1:2" x14ac:dyDescent="0.2">
      <c r="A7955" s="71">
        <v>21562.005169828179</v>
      </c>
      <c r="B7955" s="71">
        <v>1.7366426486981279E-2</v>
      </c>
    </row>
    <row r="7956" spans="1:2" x14ac:dyDescent="0.2">
      <c r="A7956" s="71">
        <v>21563.860725476316</v>
      </c>
      <c r="B7956" s="71">
        <v>6.0215632316005241E-3</v>
      </c>
    </row>
    <row r="7957" spans="1:2" x14ac:dyDescent="0.2">
      <c r="A7957" s="71">
        <v>21564.925027757101</v>
      </c>
      <c r="B7957" s="71">
        <v>0.14204744872074371</v>
      </c>
    </row>
    <row r="7958" spans="1:2" x14ac:dyDescent="0.2">
      <c r="A7958" s="71">
        <v>21566.249277617244</v>
      </c>
      <c r="B7958" s="71">
        <v>-0.18871453263010207</v>
      </c>
    </row>
    <row r="7959" spans="1:2" x14ac:dyDescent="0.2">
      <c r="A7959" s="71">
        <v>21567.477045872827</v>
      </c>
      <c r="B7959" s="71">
        <v>6.0705847134401303E-3</v>
      </c>
    </row>
    <row r="7960" spans="1:2" x14ac:dyDescent="0.2">
      <c r="A7960" s="71">
        <v>21567.742489048593</v>
      </c>
      <c r="B7960" s="71">
        <v>-1.658483440681513E-2</v>
      </c>
    </row>
    <row r="7961" spans="1:2" x14ac:dyDescent="0.2">
      <c r="A7961" s="71">
        <v>21568.265599149032</v>
      </c>
      <c r="B7961" s="71">
        <v>1.4976899274827815E-2</v>
      </c>
    </row>
    <row r="7962" spans="1:2" x14ac:dyDescent="0.2">
      <c r="A7962" s="71">
        <v>21568.751109759956</v>
      </c>
      <c r="B7962" s="71">
        <v>4.6721309764314878E-3</v>
      </c>
    </row>
    <row r="7963" spans="1:2" x14ac:dyDescent="0.2">
      <c r="A7963" s="71">
        <v>21569.008354744015</v>
      </c>
      <c r="B7963" s="71">
        <v>9.0736063709224712E-3</v>
      </c>
    </row>
    <row r="7964" spans="1:2" x14ac:dyDescent="0.2">
      <c r="A7964" s="71">
        <v>21569.914957398603</v>
      </c>
      <c r="B7964" s="71">
        <v>0.15685417890560172</v>
      </c>
    </row>
    <row r="7965" spans="1:2" x14ac:dyDescent="0.2">
      <c r="A7965" s="71">
        <v>21570.037880597552</v>
      </c>
      <c r="B7965" s="71">
        <v>6.0522723062461647E-3</v>
      </c>
    </row>
    <row r="7966" spans="1:2" x14ac:dyDescent="0.2">
      <c r="A7966" s="71">
        <v>21570.323473566514</v>
      </c>
      <c r="B7966" s="71">
        <v>0.24972602005702571</v>
      </c>
    </row>
    <row r="7967" spans="1:2" x14ac:dyDescent="0.2">
      <c r="A7967" s="71">
        <v>21570.442725207078</v>
      </c>
      <c r="B7967" s="71">
        <v>0.15404153446290003</v>
      </c>
    </row>
    <row r="7968" spans="1:2" x14ac:dyDescent="0.2">
      <c r="A7968" s="71">
        <v>21571.188281542931</v>
      </c>
      <c r="B7968" s="71">
        <v>0.19186435967634963</v>
      </c>
    </row>
    <row r="7969" spans="1:2" x14ac:dyDescent="0.2">
      <c r="A7969" s="71">
        <v>21572.357048891048</v>
      </c>
      <c r="B7969" s="71">
        <v>5.8293001398939115E-3</v>
      </c>
    </row>
    <row r="7970" spans="1:2" x14ac:dyDescent="0.2">
      <c r="A7970" s="71">
        <v>21573.306938516842</v>
      </c>
      <c r="B7970" s="71">
        <v>0.18938110798789953</v>
      </c>
    </row>
    <row r="7971" spans="1:2" x14ac:dyDescent="0.2">
      <c r="A7971" s="71">
        <v>21574.016623164269</v>
      </c>
      <c r="B7971" s="71">
        <v>0.19733377242410421</v>
      </c>
    </row>
    <row r="7972" spans="1:2" x14ac:dyDescent="0.2">
      <c r="A7972" s="71">
        <v>21574.100570083559</v>
      </c>
      <c r="B7972" s="71">
        <v>0.30062512737019698</v>
      </c>
    </row>
    <row r="7973" spans="1:2" x14ac:dyDescent="0.2">
      <c r="A7973" s="71">
        <v>21575.420526533224</v>
      </c>
      <c r="B7973" s="71">
        <v>0.18048959711232437</v>
      </c>
    </row>
    <row r="7974" spans="1:2" x14ac:dyDescent="0.2">
      <c r="A7974" s="71">
        <v>21575.969420054549</v>
      </c>
      <c r="B7974" s="71">
        <v>6.4107506779587098E-3</v>
      </c>
    </row>
    <row r="7975" spans="1:2" x14ac:dyDescent="0.2">
      <c r="A7975" s="71">
        <v>21577.171165143889</v>
      </c>
      <c r="B7975" s="71">
        <v>-3.694385543073242E-2</v>
      </c>
    </row>
    <row r="7976" spans="1:2" x14ac:dyDescent="0.2">
      <c r="A7976" s="71">
        <v>21578.264535913539</v>
      </c>
      <c r="B7976" s="71">
        <v>3.0774129353172697E-3</v>
      </c>
    </row>
    <row r="7977" spans="1:2" x14ac:dyDescent="0.2">
      <c r="A7977" s="71">
        <v>21578.594379856775</v>
      </c>
      <c r="B7977" s="71">
        <v>0.1524046996058348</v>
      </c>
    </row>
    <row r="7978" spans="1:2" x14ac:dyDescent="0.2">
      <c r="A7978" s="71">
        <v>21579.562347355168</v>
      </c>
      <c r="B7978" s="71">
        <v>0.10632766679422345</v>
      </c>
    </row>
    <row r="7979" spans="1:2" x14ac:dyDescent="0.2">
      <c r="A7979" s="71">
        <v>21581.244835037363</v>
      </c>
      <c r="B7979" s="71">
        <v>0.12205153471422547</v>
      </c>
    </row>
    <row r="7980" spans="1:2" x14ac:dyDescent="0.2">
      <c r="A7980" s="71">
        <v>21582.748179037877</v>
      </c>
      <c r="B7980" s="71">
        <v>0.1924135214830156</v>
      </c>
    </row>
    <row r="7981" spans="1:2" x14ac:dyDescent="0.2">
      <c r="A7981" s="71">
        <v>21582.801410645905</v>
      </c>
      <c r="B7981" s="71">
        <v>0.14790147263929954</v>
      </c>
    </row>
    <row r="7982" spans="1:2" x14ac:dyDescent="0.2">
      <c r="A7982" s="71">
        <v>21583.0471204885</v>
      </c>
      <c r="B7982" s="71">
        <v>0.21920907693974234</v>
      </c>
    </row>
    <row r="7983" spans="1:2" x14ac:dyDescent="0.2">
      <c r="A7983" s="71">
        <v>21583.252468228031</v>
      </c>
      <c r="B7983" s="71">
        <v>0.18077265177678936</v>
      </c>
    </row>
    <row r="7984" spans="1:2" x14ac:dyDescent="0.2">
      <c r="A7984" s="71">
        <v>21583.952214781264</v>
      </c>
      <c r="B7984" s="71">
        <v>0.45144583047923814</v>
      </c>
    </row>
    <row r="7985" spans="1:2" x14ac:dyDescent="0.2">
      <c r="A7985" s="71">
        <v>21585.91366785474</v>
      </c>
      <c r="B7985" s="71">
        <v>1.1078317477360988E-2</v>
      </c>
    </row>
    <row r="7986" spans="1:2" x14ac:dyDescent="0.2">
      <c r="A7986" s="71">
        <v>21586.257557729841</v>
      </c>
      <c r="B7986" s="71">
        <v>5.7868734989412474E-3</v>
      </c>
    </row>
    <row r="7987" spans="1:2" x14ac:dyDescent="0.2">
      <c r="A7987" s="71">
        <v>21586.407069535366</v>
      </c>
      <c r="B7987" s="71">
        <v>-3.4993728884991082E-4</v>
      </c>
    </row>
    <row r="7988" spans="1:2" x14ac:dyDescent="0.2">
      <c r="A7988" s="71">
        <v>21586.746034506483</v>
      </c>
      <c r="B7988" s="71">
        <v>0.18705246915854978</v>
      </c>
    </row>
    <row r="7989" spans="1:2" x14ac:dyDescent="0.2">
      <c r="A7989" s="71">
        <v>21587.746721047777</v>
      </c>
      <c r="B7989" s="71">
        <v>0.18935867660358263</v>
      </c>
    </row>
    <row r="7990" spans="1:2" x14ac:dyDescent="0.2">
      <c r="A7990" s="71">
        <v>21588.069451590654</v>
      </c>
      <c r="B7990" s="71">
        <v>1.4541405149188114E-2</v>
      </c>
    </row>
    <row r="7991" spans="1:2" x14ac:dyDescent="0.2">
      <c r="A7991" s="71">
        <v>21588.515926811499</v>
      </c>
      <c r="B7991" s="71">
        <v>0.285435424998286</v>
      </c>
    </row>
    <row r="7992" spans="1:2" x14ac:dyDescent="0.2">
      <c r="A7992" s="71">
        <v>21588.861333677523</v>
      </c>
      <c r="B7992" s="71">
        <v>0.11137467108908217</v>
      </c>
    </row>
    <row r="7993" spans="1:2" x14ac:dyDescent="0.2">
      <c r="A7993" s="71">
        <v>21589.797542608841</v>
      </c>
      <c r="B7993" s="71">
        <v>0.15962172749326697</v>
      </c>
    </row>
    <row r="7994" spans="1:2" x14ac:dyDescent="0.2">
      <c r="A7994" s="71">
        <v>21589.971432646907</v>
      </c>
      <c r="B7994" s="71">
        <v>1.6961731326668783E-2</v>
      </c>
    </row>
    <row r="7995" spans="1:2" x14ac:dyDescent="0.2">
      <c r="A7995" s="71">
        <v>21591.026082211025</v>
      </c>
      <c r="B7995" s="71">
        <v>5.8023827873279199E-3</v>
      </c>
    </row>
    <row r="7996" spans="1:2" x14ac:dyDescent="0.2">
      <c r="A7996" s="71">
        <v>21591.25416184423</v>
      </c>
      <c r="B7996" s="71">
        <v>0.16897160915914844</v>
      </c>
    </row>
    <row r="7997" spans="1:2" x14ac:dyDescent="0.2">
      <c r="A7997" s="71">
        <v>21591.317291193143</v>
      </c>
      <c r="B7997" s="71">
        <v>0.24863583964709046</v>
      </c>
    </row>
    <row r="7998" spans="1:2" x14ac:dyDescent="0.2">
      <c r="A7998" s="71">
        <v>21592.757593319238</v>
      </c>
      <c r="B7998" s="71">
        <v>-0.24985092408702425</v>
      </c>
    </row>
    <row r="7999" spans="1:2" x14ac:dyDescent="0.2">
      <c r="A7999" s="71">
        <v>21593.139054958156</v>
      </c>
      <c r="B7999" s="71">
        <v>-9.8147526537531116E-2</v>
      </c>
    </row>
    <row r="8000" spans="1:2" x14ac:dyDescent="0.2">
      <c r="A8000" s="71">
        <v>21594.910028857012</v>
      </c>
      <c r="B8000" s="71">
        <v>5.8683399251489021E-3</v>
      </c>
    </row>
    <row r="8001" spans="1:2" x14ac:dyDescent="0.2">
      <c r="A8001" s="71">
        <v>21595.408970592744</v>
      </c>
      <c r="B8001" s="71">
        <v>6.3617220766667426E-3</v>
      </c>
    </row>
    <row r="8002" spans="1:2" x14ac:dyDescent="0.2">
      <c r="A8002" s="71">
        <v>21595.420859320333</v>
      </c>
      <c r="B8002" s="71">
        <v>0.24557567195366103</v>
      </c>
    </row>
    <row r="8003" spans="1:2" x14ac:dyDescent="0.2">
      <c r="A8003" s="71">
        <v>21596.419691691757</v>
      </c>
      <c r="B8003" s="71">
        <v>0.1822346888674109</v>
      </c>
    </row>
    <row r="8004" spans="1:2" x14ac:dyDescent="0.2">
      <c r="A8004" s="71">
        <v>21597.19727418563</v>
      </c>
      <c r="B8004" s="71">
        <v>-1.3073265512696386E-3</v>
      </c>
    </row>
    <row r="8005" spans="1:2" x14ac:dyDescent="0.2">
      <c r="A8005" s="71">
        <v>21597.638081387289</v>
      </c>
      <c r="B8005" s="71">
        <v>5.8130078991676104E-3</v>
      </c>
    </row>
    <row r="8006" spans="1:2" x14ac:dyDescent="0.2">
      <c r="A8006" s="71">
        <v>21598.384296274049</v>
      </c>
      <c r="B8006" s="71">
        <v>4.0989511326611217E-2</v>
      </c>
    </row>
    <row r="8007" spans="1:2" x14ac:dyDescent="0.2">
      <c r="A8007" s="71">
        <v>21602.794663808541</v>
      </c>
      <c r="B8007" s="71">
        <v>2.9762478756165667E-2</v>
      </c>
    </row>
    <row r="8008" spans="1:2" x14ac:dyDescent="0.2">
      <c r="A8008" s="71">
        <v>21604.850706548707</v>
      </c>
      <c r="B8008" s="71">
        <v>-4.302520046144509E-3</v>
      </c>
    </row>
    <row r="8009" spans="1:2" x14ac:dyDescent="0.2">
      <c r="A8009" s="71">
        <v>21605.183017605192</v>
      </c>
      <c r="B8009" s="71">
        <v>5.6968667687971042E-3</v>
      </c>
    </row>
    <row r="8010" spans="1:2" x14ac:dyDescent="0.2">
      <c r="A8010" s="71">
        <v>21605.293869652272</v>
      </c>
      <c r="B8010" s="71">
        <v>0.22596660897953402</v>
      </c>
    </row>
    <row r="8011" spans="1:2" x14ac:dyDescent="0.2">
      <c r="A8011" s="71">
        <v>21607.707432177151</v>
      </c>
      <c r="B8011" s="71">
        <v>0.17121553281783752</v>
      </c>
    </row>
    <row r="8012" spans="1:2" x14ac:dyDescent="0.2">
      <c r="A8012" s="71">
        <v>21608.068333986677</v>
      </c>
      <c r="B8012" s="71">
        <v>0.35570574858928738</v>
      </c>
    </row>
    <row r="8013" spans="1:2" x14ac:dyDescent="0.2">
      <c r="A8013" s="71">
        <v>21608.490208943807</v>
      </c>
      <c r="B8013" s="71">
        <v>0.11921551180439982</v>
      </c>
    </row>
    <row r="8014" spans="1:2" x14ac:dyDescent="0.2">
      <c r="A8014" s="71">
        <v>21608.593996484899</v>
      </c>
      <c r="B8014" s="71">
        <v>-4.1341865828972146E-3</v>
      </c>
    </row>
    <row r="8015" spans="1:2" x14ac:dyDescent="0.2">
      <c r="A8015" s="71">
        <v>21608.658209255376</v>
      </c>
      <c r="B8015" s="71">
        <v>0.15495577466211241</v>
      </c>
    </row>
    <row r="8016" spans="1:2" x14ac:dyDescent="0.2">
      <c r="A8016" s="71">
        <v>21610.208297101275</v>
      </c>
      <c r="B8016" s="71">
        <v>5.6128624871791821E-3</v>
      </c>
    </row>
    <row r="8017" spans="1:2" x14ac:dyDescent="0.2">
      <c r="A8017" s="71">
        <v>21610.239502104163</v>
      </c>
      <c r="B8017" s="71">
        <v>0.17216015364717308</v>
      </c>
    </row>
    <row r="8018" spans="1:2" x14ac:dyDescent="0.2">
      <c r="A8018" s="71">
        <v>21610.928889101448</v>
      </c>
      <c r="B8018" s="71">
        <v>7.6025301947464374E-3</v>
      </c>
    </row>
    <row r="8019" spans="1:2" x14ac:dyDescent="0.2">
      <c r="A8019" s="71">
        <v>21611.742967543978</v>
      </c>
      <c r="B8019" s="71">
        <v>5.6484182350771128E-3</v>
      </c>
    </row>
    <row r="8020" spans="1:2" x14ac:dyDescent="0.2">
      <c r="A8020" s="71">
        <v>21611.807390665988</v>
      </c>
      <c r="B8020" s="71">
        <v>0.25322961990184756</v>
      </c>
    </row>
    <row r="8021" spans="1:2" x14ac:dyDescent="0.2">
      <c r="A8021" s="71">
        <v>21612.248440592663</v>
      </c>
      <c r="B8021" s="71">
        <v>5.7599291781535999E-3</v>
      </c>
    </row>
    <row r="8022" spans="1:2" x14ac:dyDescent="0.2">
      <c r="A8022" s="71">
        <v>21613.872518643726</v>
      </c>
      <c r="B8022" s="71">
        <v>1.2157975988932979E-2</v>
      </c>
    </row>
    <row r="8023" spans="1:2" x14ac:dyDescent="0.2">
      <c r="A8023" s="71">
        <v>21614.073335531572</v>
      </c>
      <c r="B8023" s="71">
        <v>6.5800818579133669E-3</v>
      </c>
    </row>
    <row r="8024" spans="1:2" x14ac:dyDescent="0.2">
      <c r="A8024" s="71">
        <v>21616.462152612916</v>
      </c>
      <c r="B8024" s="71">
        <v>0.25205310243394741</v>
      </c>
    </row>
    <row r="8025" spans="1:2" x14ac:dyDescent="0.2">
      <c r="A8025" s="71">
        <v>21617.284591323321</v>
      </c>
      <c r="B8025" s="71">
        <v>1.424788513401376E-2</v>
      </c>
    </row>
    <row r="8026" spans="1:2" x14ac:dyDescent="0.2">
      <c r="A8026" s="71">
        <v>21619.756410822723</v>
      </c>
      <c r="B8026" s="71">
        <v>3.8809243287159845E-2</v>
      </c>
    </row>
    <row r="8027" spans="1:2" x14ac:dyDescent="0.2">
      <c r="A8027" s="71">
        <v>21620.09065290933</v>
      </c>
      <c r="B8027" s="71">
        <v>7.3389563839720839E-3</v>
      </c>
    </row>
    <row r="8028" spans="1:2" x14ac:dyDescent="0.2">
      <c r="A8028" s="71">
        <v>21623.645174690791</v>
      </c>
      <c r="B8028" s="71">
        <v>0.2303763152711269</v>
      </c>
    </row>
    <row r="8029" spans="1:2" x14ac:dyDescent="0.2">
      <c r="A8029" s="71">
        <v>21623.658842227604</v>
      </c>
      <c r="B8029" s="71">
        <v>1.7966351628860844E-2</v>
      </c>
    </row>
    <row r="8030" spans="1:2" x14ac:dyDescent="0.2">
      <c r="A8030" s="71">
        <v>21623.900280530623</v>
      </c>
      <c r="B8030" s="71">
        <v>1.6225326627279379E-3</v>
      </c>
    </row>
    <row r="8031" spans="1:2" x14ac:dyDescent="0.2">
      <c r="A8031" s="71">
        <v>21626.704954568984</v>
      </c>
      <c r="B8031" s="71">
        <v>0.22494314545516092</v>
      </c>
    </row>
    <row r="8032" spans="1:2" x14ac:dyDescent="0.2">
      <c r="A8032" s="71">
        <v>21626.936808853759</v>
      </c>
      <c r="B8032" s="71">
        <v>5.8280261841570091E-3</v>
      </c>
    </row>
    <row r="8033" spans="1:2" x14ac:dyDescent="0.2">
      <c r="A8033" s="71">
        <v>21627.468241720693</v>
      </c>
      <c r="B8033" s="71">
        <v>6.0194925587180315E-3</v>
      </c>
    </row>
    <row r="8034" spans="1:2" x14ac:dyDescent="0.2">
      <c r="A8034" s="71">
        <v>21628.016884115605</v>
      </c>
      <c r="B8034" s="71">
        <v>1.8354695815582689E-2</v>
      </c>
    </row>
    <row r="8035" spans="1:2" x14ac:dyDescent="0.2">
      <c r="A8035" s="71">
        <v>21628.850912542501</v>
      </c>
      <c r="B8035" s="71">
        <v>5.9967958777866759E-3</v>
      </c>
    </row>
    <row r="8036" spans="1:2" x14ac:dyDescent="0.2">
      <c r="A8036" s="71">
        <v>21633.99485177916</v>
      </c>
      <c r="B8036" s="71">
        <v>7.8306467406024094E-3</v>
      </c>
    </row>
    <row r="8037" spans="1:2" x14ac:dyDescent="0.2">
      <c r="A8037" s="71">
        <v>21635.584842240009</v>
      </c>
      <c r="B8037" s="71">
        <v>1.1166368044922992E-2</v>
      </c>
    </row>
    <row r="8038" spans="1:2" x14ac:dyDescent="0.2">
      <c r="A8038" s="71">
        <v>21635.929392090075</v>
      </c>
      <c r="B8038" s="71">
        <v>0.19591508908243771</v>
      </c>
    </row>
    <row r="8039" spans="1:2" x14ac:dyDescent="0.2">
      <c r="A8039" s="71">
        <v>21636.011417038408</v>
      </c>
      <c r="B8039" s="71">
        <v>8.1479604830993368E-2</v>
      </c>
    </row>
    <row r="8040" spans="1:2" x14ac:dyDescent="0.2">
      <c r="A8040" s="71">
        <v>21637.09256183029</v>
      </c>
      <c r="B8040" s="71">
        <v>0.17659758894075583</v>
      </c>
    </row>
    <row r="8041" spans="1:2" x14ac:dyDescent="0.2">
      <c r="A8041" s="71">
        <v>21639.088358926496</v>
      </c>
      <c r="B8041" s="71">
        <v>0.21831092795393992</v>
      </c>
    </row>
    <row r="8042" spans="1:2" x14ac:dyDescent="0.2">
      <c r="A8042" s="71">
        <v>21639.32458857754</v>
      </c>
      <c r="B8042" s="71">
        <v>5.688317053594627E-3</v>
      </c>
    </row>
    <row r="8043" spans="1:2" x14ac:dyDescent="0.2">
      <c r="A8043" s="71">
        <v>21640.740599279667</v>
      </c>
      <c r="B8043" s="71">
        <v>5.756596616052434E-3</v>
      </c>
    </row>
    <row r="8044" spans="1:2" x14ac:dyDescent="0.2">
      <c r="A8044" s="71">
        <v>21641.331060318804</v>
      </c>
      <c r="B8044" s="71">
        <v>0.18912346658233758</v>
      </c>
    </row>
    <row r="8045" spans="1:2" x14ac:dyDescent="0.2">
      <c r="A8045" s="71">
        <v>21641.76274507113</v>
      </c>
      <c r="B8045" s="71">
        <v>5.799469072071739E-3</v>
      </c>
    </row>
    <row r="8046" spans="1:2" x14ac:dyDescent="0.2">
      <c r="A8046" s="71">
        <v>21641.925497629916</v>
      </c>
      <c r="B8046" s="71">
        <v>-8.7780278823361702E-2</v>
      </c>
    </row>
    <row r="8047" spans="1:2" x14ac:dyDescent="0.2">
      <c r="A8047" s="71">
        <v>21641.93734293876</v>
      </c>
      <c r="B8047" s="71">
        <v>5.848020396595377E-3</v>
      </c>
    </row>
    <row r="8048" spans="1:2" x14ac:dyDescent="0.2">
      <c r="A8048" s="71">
        <v>21641.947931708426</v>
      </c>
      <c r="B8048" s="71">
        <v>0.18204806572854215</v>
      </c>
    </row>
    <row r="8049" spans="1:2" x14ac:dyDescent="0.2">
      <c r="A8049" s="71">
        <v>21643.145156690964</v>
      </c>
      <c r="B8049" s="71">
        <v>1.1290007841928684E-2</v>
      </c>
    </row>
    <row r="8050" spans="1:2" x14ac:dyDescent="0.2">
      <c r="A8050" s="71">
        <v>21643.554984928865</v>
      </c>
      <c r="B8050" s="71">
        <v>0.20900930565299425</v>
      </c>
    </row>
    <row r="8051" spans="1:2" x14ac:dyDescent="0.2">
      <c r="A8051" s="71">
        <v>21644.634096321035</v>
      </c>
      <c r="B8051" s="71">
        <v>0.25525022646317463</v>
      </c>
    </row>
    <row r="8052" spans="1:2" x14ac:dyDescent="0.2">
      <c r="A8052" s="71">
        <v>21645.341905955298</v>
      </c>
      <c r="B8052" s="71">
        <v>7.9943941156972453E-3</v>
      </c>
    </row>
    <row r="8053" spans="1:2" x14ac:dyDescent="0.2">
      <c r="A8053" s="71">
        <v>21645.505433729813</v>
      </c>
      <c r="B8053" s="71">
        <v>5.6336402093122295E-3</v>
      </c>
    </row>
    <row r="8054" spans="1:2" x14ac:dyDescent="0.2">
      <c r="A8054" s="71">
        <v>21646.222793759458</v>
      </c>
      <c r="B8054" s="71">
        <v>1.976040663806744E-3</v>
      </c>
    </row>
    <row r="8055" spans="1:2" x14ac:dyDescent="0.2">
      <c r="A8055" s="71">
        <v>21647.697731016411</v>
      </c>
      <c r="B8055" s="71">
        <v>0.19234056517780207</v>
      </c>
    </row>
    <row r="8056" spans="1:2" x14ac:dyDescent="0.2">
      <c r="A8056" s="71">
        <v>21649.491127506757</v>
      </c>
      <c r="B8056" s="71">
        <v>-6.108628304616337E-3</v>
      </c>
    </row>
    <row r="8057" spans="1:2" x14ac:dyDescent="0.2">
      <c r="A8057" s="71">
        <v>21650.480224175935</v>
      </c>
      <c r="B8057" s="71">
        <v>4.3342171965778942E-3</v>
      </c>
    </row>
    <row r="8058" spans="1:2" x14ac:dyDescent="0.2">
      <c r="A8058" s="71">
        <v>21651.032038183035</v>
      </c>
      <c r="B8058" s="71">
        <v>4.5147712232360693E-3</v>
      </c>
    </row>
    <row r="8059" spans="1:2" x14ac:dyDescent="0.2">
      <c r="A8059" s="71">
        <v>21651.531488382927</v>
      </c>
      <c r="B8059" s="71">
        <v>0.16430574940851805</v>
      </c>
    </row>
    <row r="8060" spans="1:2" x14ac:dyDescent="0.2">
      <c r="A8060" s="71">
        <v>21653.160308468188</v>
      </c>
      <c r="B8060" s="71">
        <v>0.3313942324867547</v>
      </c>
    </row>
    <row r="8061" spans="1:2" x14ac:dyDescent="0.2">
      <c r="A8061" s="71">
        <v>21653.545295501088</v>
      </c>
      <c r="B8061" s="71">
        <v>9.9178645549322653E-2</v>
      </c>
    </row>
    <row r="8062" spans="1:2" x14ac:dyDescent="0.2">
      <c r="A8062" s="71">
        <v>21654.945080915601</v>
      </c>
      <c r="B8062" s="71">
        <v>0.24393530491600379</v>
      </c>
    </row>
    <row r="8063" spans="1:2" x14ac:dyDescent="0.2">
      <c r="A8063" s="71">
        <v>21655.876270961729</v>
      </c>
      <c r="B8063" s="71">
        <v>0.22339766347023704</v>
      </c>
    </row>
    <row r="8064" spans="1:2" x14ac:dyDescent="0.2">
      <c r="A8064" s="71">
        <v>21657.354653412618</v>
      </c>
      <c r="B8064" s="71">
        <v>0.10086813978487186</v>
      </c>
    </row>
    <row r="8065" spans="1:2" x14ac:dyDescent="0.2">
      <c r="A8065" s="71">
        <v>21657.891179964394</v>
      </c>
      <c r="B8065" s="71">
        <v>-0.10008456866558002</v>
      </c>
    </row>
    <row r="8066" spans="1:2" x14ac:dyDescent="0.2">
      <c r="A8066" s="71">
        <v>21657.994501420548</v>
      </c>
      <c r="B8066" s="71">
        <v>-9.4350671976403122E-3</v>
      </c>
    </row>
    <row r="8067" spans="1:2" x14ac:dyDescent="0.2">
      <c r="A8067" s="71">
        <v>21658.616387879098</v>
      </c>
      <c r="B8067" s="71">
        <v>-2.0224819225506452E-2</v>
      </c>
    </row>
    <row r="8068" spans="1:2" x14ac:dyDescent="0.2">
      <c r="A8068" s="71">
        <v>21658.90124359756</v>
      </c>
      <c r="B8068" s="71">
        <v>0.20695547519212898</v>
      </c>
    </row>
    <row r="8069" spans="1:2" x14ac:dyDescent="0.2">
      <c r="A8069" s="71">
        <v>21660.858909037041</v>
      </c>
      <c r="B8069" s="71">
        <v>0.11971454771611745</v>
      </c>
    </row>
    <row r="8070" spans="1:2" x14ac:dyDescent="0.2">
      <c r="A8070" s="71">
        <v>21665.155633696886</v>
      </c>
      <c r="B8070" s="71">
        <v>6.975383958680359E-3</v>
      </c>
    </row>
    <row r="8071" spans="1:2" x14ac:dyDescent="0.2">
      <c r="A8071" s="71">
        <v>21666.469122426388</v>
      </c>
      <c r="B8071" s="71">
        <v>2.5198208055787763E-3</v>
      </c>
    </row>
    <row r="8072" spans="1:2" x14ac:dyDescent="0.2">
      <c r="A8072" s="71">
        <v>21667.547468556208</v>
      </c>
      <c r="B8072" s="71">
        <v>0.18192946721774339</v>
      </c>
    </row>
    <row r="8073" spans="1:2" x14ac:dyDescent="0.2">
      <c r="A8073" s="71">
        <v>21668.672209657136</v>
      </c>
      <c r="B8073" s="71">
        <v>0.10359657302580194</v>
      </c>
    </row>
    <row r="8074" spans="1:2" x14ac:dyDescent="0.2">
      <c r="A8074" s="71">
        <v>21668.974769658933</v>
      </c>
      <c r="B8074" s="71">
        <v>-2.8738579861095959E-2</v>
      </c>
    </row>
    <row r="8075" spans="1:2" x14ac:dyDescent="0.2">
      <c r="A8075" s="71">
        <v>21670.717993451315</v>
      </c>
      <c r="B8075" s="71">
        <v>0.26288567234423255</v>
      </c>
    </row>
    <row r="8076" spans="1:2" x14ac:dyDescent="0.2">
      <c r="A8076" s="71">
        <v>21673.50953683722</v>
      </c>
      <c r="B8076" s="71">
        <v>-1.5420348197281775E-2</v>
      </c>
    </row>
    <row r="8077" spans="1:2" x14ac:dyDescent="0.2">
      <c r="A8077" s="71">
        <v>21676.222841363589</v>
      </c>
      <c r="B8077" s="71">
        <v>6.3231252708466412E-2</v>
      </c>
    </row>
    <row r="8078" spans="1:2" x14ac:dyDescent="0.2">
      <c r="A8078" s="71">
        <v>21678.890286756818</v>
      </c>
      <c r="B8078" s="71">
        <v>0.22104226440495967</v>
      </c>
    </row>
    <row r="8079" spans="1:2" x14ac:dyDescent="0.2">
      <c r="A8079" s="71">
        <v>21680.126721912955</v>
      </c>
      <c r="B8079" s="71">
        <v>0.10711670491332459</v>
      </c>
    </row>
    <row r="8080" spans="1:2" x14ac:dyDescent="0.2">
      <c r="A8080" s="71">
        <v>21682.765571379703</v>
      </c>
      <c r="B8080" s="71">
        <v>0.21391848032202665</v>
      </c>
    </row>
    <row r="8081" spans="1:2" x14ac:dyDescent="0.2">
      <c r="A8081" s="71">
        <v>21683.382054096797</v>
      </c>
      <c r="B8081" s="71">
        <v>2.3552223656467808E-2</v>
      </c>
    </row>
    <row r="8082" spans="1:2" x14ac:dyDescent="0.2">
      <c r="A8082" s="71">
        <v>21684.17532719345</v>
      </c>
      <c r="B8082" s="71">
        <v>0.14435491344025175</v>
      </c>
    </row>
    <row r="8083" spans="1:2" x14ac:dyDescent="0.2">
      <c r="A8083" s="71">
        <v>21684.493261055362</v>
      </c>
      <c r="B8083" s="71">
        <v>2.1941557922477983E-3</v>
      </c>
    </row>
    <row r="8084" spans="1:2" x14ac:dyDescent="0.2">
      <c r="A8084" s="71">
        <v>21685.907853863799</v>
      </c>
      <c r="B8084" s="71">
        <v>2.7639114882581417E-2</v>
      </c>
    </row>
    <row r="8085" spans="1:2" x14ac:dyDescent="0.2">
      <c r="A8085" s="71">
        <v>21687.084152414071</v>
      </c>
      <c r="B8085" s="71">
        <v>1.0037595395260279E-2</v>
      </c>
    </row>
    <row r="8086" spans="1:2" x14ac:dyDescent="0.2">
      <c r="A8086" s="71">
        <v>21687.415107722405</v>
      </c>
      <c r="B8086" s="71">
        <v>0.21416311940893018</v>
      </c>
    </row>
    <row r="8087" spans="1:2" x14ac:dyDescent="0.2">
      <c r="A8087" s="71">
        <v>21688.654883141149</v>
      </c>
      <c r="B8087" s="71">
        <v>0.22645579099275026</v>
      </c>
    </row>
    <row r="8088" spans="1:2" x14ac:dyDescent="0.2">
      <c r="A8088" s="71">
        <v>21690.69338769446</v>
      </c>
      <c r="B8088" s="71">
        <v>-1.4189074006562552E-2</v>
      </c>
    </row>
    <row r="8089" spans="1:2" x14ac:dyDescent="0.2">
      <c r="A8089" s="71">
        <v>21690.958059686443</v>
      </c>
      <c r="B8089" s="71">
        <v>0.21659382320058462</v>
      </c>
    </row>
    <row r="8090" spans="1:2" x14ac:dyDescent="0.2">
      <c r="A8090" s="71">
        <v>21691.26312743967</v>
      </c>
      <c r="B8090" s="71">
        <v>0.13250836641550978</v>
      </c>
    </row>
    <row r="8091" spans="1:2" x14ac:dyDescent="0.2">
      <c r="A8091" s="71">
        <v>21692.512732179959</v>
      </c>
      <c r="B8091" s="71">
        <v>1.7958233093384735E-3</v>
      </c>
    </row>
    <row r="8092" spans="1:2" x14ac:dyDescent="0.2">
      <c r="A8092" s="71">
        <v>21692.816272910193</v>
      </c>
      <c r="B8092" s="71">
        <v>5.0287421704910962E-3</v>
      </c>
    </row>
    <row r="8093" spans="1:2" x14ac:dyDescent="0.2">
      <c r="A8093" s="71">
        <v>21693.517207011544</v>
      </c>
      <c r="B8093" s="71">
        <v>1.83489958309484E-2</v>
      </c>
    </row>
    <row r="8094" spans="1:2" x14ac:dyDescent="0.2">
      <c r="A8094" s="71">
        <v>21693.786846111943</v>
      </c>
      <c r="B8094" s="71">
        <v>0.46367796951636109</v>
      </c>
    </row>
    <row r="8095" spans="1:2" x14ac:dyDescent="0.2">
      <c r="A8095" s="71">
        <v>21694.947428609354</v>
      </c>
      <c r="B8095" s="71">
        <v>0.13124103567171819</v>
      </c>
    </row>
    <row r="8096" spans="1:2" x14ac:dyDescent="0.2">
      <c r="A8096" s="71">
        <v>21694.996993724388</v>
      </c>
      <c r="B8096" s="71">
        <v>5.792200331307118E-3</v>
      </c>
    </row>
    <row r="8097" spans="1:2" x14ac:dyDescent="0.2">
      <c r="A8097" s="71">
        <v>21696.15543056477</v>
      </c>
      <c r="B8097" s="71">
        <v>-3.3701549765966843E-2</v>
      </c>
    </row>
    <row r="8098" spans="1:2" x14ac:dyDescent="0.2">
      <c r="A8098" s="71">
        <v>21696.227077263804</v>
      </c>
      <c r="B8098" s="71">
        <v>1.5881528456929139E-3</v>
      </c>
    </row>
    <row r="8099" spans="1:2" x14ac:dyDescent="0.2">
      <c r="A8099" s="71">
        <v>21696.463847755404</v>
      </c>
      <c r="B8099" s="71">
        <v>0.18965582043229001</v>
      </c>
    </row>
    <row r="8100" spans="1:2" x14ac:dyDescent="0.2">
      <c r="A8100" s="71">
        <v>21697.591955097159</v>
      </c>
      <c r="B8100" s="71">
        <v>0.21795888000645958</v>
      </c>
    </row>
    <row r="8101" spans="1:2" x14ac:dyDescent="0.2">
      <c r="A8101" s="71">
        <v>21700.600987692942</v>
      </c>
      <c r="B8101" s="71">
        <v>-8.0039206249457595E-2</v>
      </c>
    </row>
    <row r="8102" spans="1:2" x14ac:dyDescent="0.2">
      <c r="A8102" s="71">
        <v>21701.805519974143</v>
      </c>
      <c r="B8102" s="71">
        <v>0.10404232996371165</v>
      </c>
    </row>
    <row r="8103" spans="1:2" x14ac:dyDescent="0.2">
      <c r="A8103" s="71">
        <v>21702.822880440486</v>
      </c>
      <c r="B8103" s="71">
        <v>-5.3046612493891088E-3</v>
      </c>
    </row>
    <row r="8104" spans="1:2" x14ac:dyDescent="0.2">
      <c r="A8104" s="71">
        <v>21704.389126088714</v>
      </c>
      <c r="B8104" s="71">
        <v>0.38826819642344046</v>
      </c>
    </row>
    <row r="8105" spans="1:2" x14ac:dyDescent="0.2">
      <c r="A8105" s="71">
        <v>21706.382205418118</v>
      </c>
      <c r="B8105" s="71">
        <v>0.20688948556637854</v>
      </c>
    </row>
    <row r="8106" spans="1:2" x14ac:dyDescent="0.2">
      <c r="A8106" s="71">
        <v>21708.429333255717</v>
      </c>
      <c r="B8106" s="71">
        <v>4.5934296279150688E-2</v>
      </c>
    </row>
    <row r="8107" spans="1:2" x14ac:dyDescent="0.2">
      <c r="A8107" s="71">
        <v>21710.698820721773</v>
      </c>
      <c r="B8107" s="71">
        <v>0.1174388309895309</v>
      </c>
    </row>
    <row r="8108" spans="1:2" x14ac:dyDescent="0.2">
      <c r="A8108" s="71">
        <v>21712.568894084423</v>
      </c>
      <c r="B8108" s="71">
        <v>0.37963085897807347</v>
      </c>
    </row>
    <row r="8109" spans="1:2" x14ac:dyDescent="0.2">
      <c r="A8109" s="71">
        <v>21713.327771801232</v>
      </c>
      <c r="B8109" s="71">
        <v>5.5994839506368077E-3</v>
      </c>
    </row>
    <row r="8110" spans="1:2" x14ac:dyDescent="0.2">
      <c r="A8110" s="71">
        <v>21713.984395538217</v>
      </c>
      <c r="B8110" s="71">
        <v>0.17297388207505926</v>
      </c>
    </row>
    <row r="8111" spans="1:2" x14ac:dyDescent="0.2">
      <c r="A8111" s="71">
        <v>21714.28595282586</v>
      </c>
      <c r="B8111" s="71">
        <v>0.28230565543275055</v>
      </c>
    </row>
    <row r="8112" spans="1:2" x14ac:dyDescent="0.2">
      <c r="A8112" s="71">
        <v>21714.807049965038</v>
      </c>
      <c r="B8112" s="71">
        <v>0.21218639411061258</v>
      </c>
    </row>
    <row r="8113" spans="1:2" x14ac:dyDescent="0.2">
      <c r="A8113" s="71">
        <v>21715.214702577767</v>
      </c>
      <c r="B8113" s="71">
        <v>0.16533169477521059</v>
      </c>
    </row>
    <row r="8114" spans="1:2" x14ac:dyDescent="0.2">
      <c r="A8114" s="71">
        <v>21717.566928822547</v>
      </c>
      <c r="B8114" s="71">
        <v>-1.2475029252982606E-2</v>
      </c>
    </row>
    <row r="8115" spans="1:2" x14ac:dyDescent="0.2">
      <c r="A8115" s="71">
        <v>21718.733869754553</v>
      </c>
      <c r="B8115" s="71">
        <v>0.22802310227363787</v>
      </c>
    </row>
    <row r="8116" spans="1:2" x14ac:dyDescent="0.2">
      <c r="A8116" s="71">
        <v>21719.693240641922</v>
      </c>
      <c r="B8116" s="71">
        <v>5.3564786651796314E-3</v>
      </c>
    </row>
    <row r="8117" spans="1:2" x14ac:dyDescent="0.2">
      <c r="A8117" s="71">
        <v>21720.155347989494</v>
      </c>
      <c r="B8117" s="71">
        <v>8.0014050605354825E-3</v>
      </c>
    </row>
    <row r="8118" spans="1:2" x14ac:dyDescent="0.2">
      <c r="A8118" s="71">
        <v>21722.344842608869</v>
      </c>
      <c r="B8118" s="71">
        <v>-7.4323319312621594E-2</v>
      </c>
    </row>
    <row r="8119" spans="1:2" x14ac:dyDescent="0.2">
      <c r="A8119" s="71">
        <v>21722.931759726216</v>
      </c>
      <c r="B8119" s="71">
        <v>8.4414369753917917E-3</v>
      </c>
    </row>
    <row r="8120" spans="1:2" x14ac:dyDescent="0.2">
      <c r="A8120" s="71">
        <v>21723.340514362015</v>
      </c>
      <c r="B8120" s="71">
        <v>5.6768843647418965E-3</v>
      </c>
    </row>
    <row r="8121" spans="1:2" x14ac:dyDescent="0.2">
      <c r="A8121" s="71">
        <v>21723.689969299241</v>
      </c>
      <c r="B8121" s="71">
        <v>5.7952521618496178E-3</v>
      </c>
    </row>
    <row r="8122" spans="1:2" x14ac:dyDescent="0.2">
      <c r="A8122" s="71">
        <v>21724.173172560717</v>
      </c>
      <c r="B8122" s="71">
        <v>5.6569325943842674E-3</v>
      </c>
    </row>
    <row r="8123" spans="1:2" x14ac:dyDescent="0.2">
      <c r="A8123" s="71">
        <v>21724.310483902176</v>
      </c>
      <c r="B8123" s="71">
        <v>-1.0756444372248541E-3</v>
      </c>
    </row>
    <row r="8124" spans="1:2" x14ac:dyDescent="0.2">
      <c r="A8124" s="71">
        <v>21725.677505830874</v>
      </c>
      <c r="B8124" s="71">
        <v>0.41066711273052192</v>
      </c>
    </row>
    <row r="8125" spans="1:2" x14ac:dyDescent="0.2">
      <c r="A8125" s="71">
        <v>21726.369411663665</v>
      </c>
      <c r="B8125" s="71">
        <v>0.17143332299269898</v>
      </c>
    </row>
    <row r="8126" spans="1:2" x14ac:dyDescent="0.2">
      <c r="A8126" s="71">
        <v>21726.600545203299</v>
      </c>
      <c r="B8126" s="71">
        <v>0.22334944922807276</v>
      </c>
    </row>
    <row r="8127" spans="1:2" x14ac:dyDescent="0.2">
      <c r="A8127" s="71">
        <v>21729.532997819926</v>
      </c>
      <c r="B8127" s="71">
        <v>0.19681768779877107</v>
      </c>
    </row>
    <row r="8128" spans="1:2" x14ac:dyDescent="0.2">
      <c r="A8128" s="71">
        <v>21731.050163960081</v>
      </c>
      <c r="B8128" s="71">
        <v>0.40852183541300047</v>
      </c>
    </row>
    <row r="8129" spans="1:2" x14ac:dyDescent="0.2">
      <c r="A8129" s="71">
        <v>21732.569087531523</v>
      </c>
      <c r="B8129" s="71">
        <v>1.3891919968252564E-2</v>
      </c>
    </row>
    <row r="8130" spans="1:2" x14ac:dyDescent="0.2">
      <c r="A8130" s="71">
        <v>21732.702965456756</v>
      </c>
      <c r="B8130" s="71">
        <v>5.6838886787664578E-3</v>
      </c>
    </row>
    <row r="8131" spans="1:2" x14ac:dyDescent="0.2">
      <c r="A8131" s="71">
        <v>21733.263918571982</v>
      </c>
      <c r="B8131" s="71">
        <v>1.058426960923331E-2</v>
      </c>
    </row>
    <row r="8132" spans="1:2" x14ac:dyDescent="0.2">
      <c r="A8132" s="71">
        <v>21734.179280798395</v>
      </c>
      <c r="B8132" s="71">
        <v>0.32948005419389226</v>
      </c>
    </row>
    <row r="8133" spans="1:2" x14ac:dyDescent="0.2">
      <c r="A8133" s="71">
        <v>21734.468620276264</v>
      </c>
      <c r="B8133" s="71">
        <v>0.18891636699510972</v>
      </c>
    </row>
    <row r="8134" spans="1:2" x14ac:dyDescent="0.2">
      <c r="A8134" s="71">
        <v>21735.004413140119</v>
      </c>
      <c r="B8134" s="71">
        <v>0.73429078068009446</v>
      </c>
    </row>
    <row r="8135" spans="1:2" x14ac:dyDescent="0.2">
      <c r="A8135" s="71">
        <v>21735.768447635699</v>
      </c>
      <c r="B8135" s="71">
        <v>0.22930875682974583</v>
      </c>
    </row>
    <row r="8136" spans="1:2" x14ac:dyDescent="0.2">
      <c r="A8136" s="71">
        <v>21735.89155908909</v>
      </c>
      <c r="B8136" s="71">
        <v>0.10317060551229051</v>
      </c>
    </row>
    <row r="8137" spans="1:2" x14ac:dyDescent="0.2">
      <c r="A8137" s="71">
        <v>21736.857297418686</v>
      </c>
      <c r="B8137" s="71">
        <v>0.26569253509709911</v>
      </c>
    </row>
    <row r="8138" spans="1:2" x14ac:dyDescent="0.2">
      <c r="A8138" s="71">
        <v>21737.084527890362</v>
      </c>
      <c r="B8138" s="71">
        <v>9.8628597330065126E-2</v>
      </c>
    </row>
    <row r="8139" spans="1:2" x14ac:dyDescent="0.2">
      <c r="A8139" s="71">
        <v>21737.189163346109</v>
      </c>
      <c r="B8139" s="71">
        <v>0.10699490471382367</v>
      </c>
    </row>
    <row r="8140" spans="1:2" x14ac:dyDescent="0.2">
      <c r="A8140" s="71">
        <v>21737.798545486967</v>
      </c>
      <c r="B8140" s="71">
        <v>1.265708221266526E-2</v>
      </c>
    </row>
    <row r="8141" spans="1:2" x14ac:dyDescent="0.2">
      <c r="A8141" s="71">
        <v>21738.996214225004</v>
      </c>
      <c r="B8141" s="71">
        <v>0.17598403490882197</v>
      </c>
    </row>
    <row r="8142" spans="1:2" x14ac:dyDescent="0.2">
      <c r="A8142" s="71">
        <v>21739.180013818441</v>
      </c>
      <c r="B8142" s="71">
        <v>-0.17351939845285047</v>
      </c>
    </row>
    <row r="8143" spans="1:2" x14ac:dyDescent="0.2">
      <c r="A8143" s="71">
        <v>21741.065540547239</v>
      </c>
      <c r="B8143" s="71">
        <v>8.7404154575065895E-3</v>
      </c>
    </row>
    <row r="8144" spans="1:2" x14ac:dyDescent="0.2">
      <c r="A8144" s="71">
        <v>21742.181453708563</v>
      </c>
      <c r="B8144" s="71">
        <v>0.12017335783902094</v>
      </c>
    </row>
    <row r="8145" spans="1:2" x14ac:dyDescent="0.2">
      <c r="A8145" s="71">
        <v>21742.414618680887</v>
      </c>
      <c r="B8145" s="71">
        <v>0.28019978763230191</v>
      </c>
    </row>
    <row r="8146" spans="1:2" x14ac:dyDescent="0.2">
      <c r="A8146" s="71">
        <v>21742.831820319796</v>
      </c>
      <c r="B8146" s="71">
        <v>0.32029182087740682</v>
      </c>
    </row>
    <row r="8147" spans="1:2" x14ac:dyDescent="0.2">
      <c r="A8147" s="71">
        <v>21743.457418714337</v>
      </c>
      <c r="B8147" s="71">
        <v>-6.9288909720811587E-3</v>
      </c>
    </row>
    <row r="8148" spans="1:2" x14ac:dyDescent="0.2">
      <c r="A8148" s="71">
        <v>21746.653465316846</v>
      </c>
      <c r="B8148" s="71">
        <v>0.207346942989167</v>
      </c>
    </row>
    <row r="8149" spans="1:2" x14ac:dyDescent="0.2">
      <c r="A8149" s="71">
        <v>21746.881014824838</v>
      </c>
      <c r="B8149" s="71">
        <v>6.4495794837060139E-2</v>
      </c>
    </row>
    <row r="8150" spans="1:2" x14ac:dyDescent="0.2">
      <c r="A8150" s="71">
        <v>21748.468896337126</v>
      </c>
      <c r="B8150" s="71">
        <v>0.19131913413865909</v>
      </c>
    </row>
    <row r="8151" spans="1:2" x14ac:dyDescent="0.2">
      <c r="A8151" s="71">
        <v>21748.740973669897</v>
      </c>
      <c r="B8151" s="71">
        <v>0.22481387182939927</v>
      </c>
    </row>
    <row r="8152" spans="1:2" x14ac:dyDescent="0.2">
      <c r="A8152" s="71">
        <v>21748.977784716273</v>
      </c>
      <c r="B8152" s="71">
        <v>0.22193537071820635</v>
      </c>
    </row>
    <row r="8153" spans="1:2" x14ac:dyDescent="0.2">
      <c r="A8153" s="71">
        <v>21750.387012497609</v>
      </c>
      <c r="B8153" s="71">
        <v>1.3283073247624788E-2</v>
      </c>
    </row>
    <row r="8154" spans="1:2" x14ac:dyDescent="0.2">
      <c r="A8154" s="71">
        <v>21750.407371334266</v>
      </c>
      <c r="B8154" s="71">
        <v>0.48239703016387425</v>
      </c>
    </row>
    <row r="8155" spans="1:2" x14ac:dyDescent="0.2">
      <c r="A8155" s="71">
        <v>21752.758230028587</v>
      </c>
      <c r="B8155" s="71">
        <v>1.5020109629085843E-2</v>
      </c>
    </row>
    <row r="8156" spans="1:2" x14ac:dyDescent="0.2">
      <c r="A8156" s="71">
        <v>21753.652290525286</v>
      </c>
      <c r="B8156" s="71">
        <v>-1.2577907496647223E-2</v>
      </c>
    </row>
    <row r="8157" spans="1:2" x14ac:dyDescent="0.2">
      <c r="A8157" s="71">
        <v>21754.858526552474</v>
      </c>
      <c r="B8157" s="71">
        <v>0.61363312610220011</v>
      </c>
    </row>
    <row r="8158" spans="1:2" x14ac:dyDescent="0.2">
      <c r="A8158" s="71">
        <v>21755.297036716918</v>
      </c>
      <c r="B8158" s="71">
        <v>0.23710632406832088</v>
      </c>
    </row>
    <row r="8159" spans="1:2" x14ac:dyDescent="0.2">
      <c r="A8159" s="71">
        <v>21755.548420443527</v>
      </c>
      <c r="B8159" s="71">
        <v>0.29832075704625316</v>
      </c>
    </row>
    <row r="8160" spans="1:2" x14ac:dyDescent="0.2">
      <c r="A8160" s="71">
        <v>21755.664700058514</v>
      </c>
      <c r="B8160" s="71">
        <v>5.4715779276304222E-3</v>
      </c>
    </row>
    <row r="8161" spans="1:2" x14ac:dyDescent="0.2">
      <c r="A8161" s="71">
        <v>21757.298940839388</v>
      </c>
      <c r="B8161" s="71">
        <v>0.16982205914821069</v>
      </c>
    </row>
    <row r="8162" spans="1:2" x14ac:dyDescent="0.2">
      <c r="A8162" s="71">
        <v>21759.080333168164</v>
      </c>
      <c r="B8162" s="71">
        <v>6.9978726643107336E-3</v>
      </c>
    </row>
    <row r="8163" spans="1:2" x14ac:dyDescent="0.2">
      <c r="A8163" s="71">
        <v>21759.149719709614</v>
      </c>
      <c r="B8163" s="71">
        <v>0.15454780486480457</v>
      </c>
    </row>
    <row r="8164" spans="1:2" x14ac:dyDescent="0.2">
      <c r="A8164" s="71">
        <v>21761.529689355855</v>
      </c>
      <c r="B8164" s="71">
        <v>5.4243875798709595E-3</v>
      </c>
    </row>
    <row r="8165" spans="1:2" x14ac:dyDescent="0.2">
      <c r="A8165" s="71">
        <v>21761.632339890693</v>
      </c>
      <c r="B8165" s="71">
        <v>0.20025300887914654</v>
      </c>
    </row>
    <row r="8166" spans="1:2" x14ac:dyDescent="0.2">
      <c r="A8166" s="71">
        <v>21763.110349123941</v>
      </c>
      <c r="B8166" s="71">
        <v>0.16419984896075213</v>
      </c>
    </row>
    <row r="8167" spans="1:2" x14ac:dyDescent="0.2">
      <c r="A8167" s="71">
        <v>21765.073695945885</v>
      </c>
      <c r="B8167" s="71">
        <v>0.13693460161403026</v>
      </c>
    </row>
    <row r="8168" spans="1:2" x14ac:dyDescent="0.2">
      <c r="A8168" s="71">
        <v>21765.77972694374</v>
      </c>
      <c r="B8168" s="71">
        <v>6.6459615805991357E-2</v>
      </c>
    </row>
    <row r="8169" spans="1:2" x14ac:dyDescent="0.2">
      <c r="A8169" s="71">
        <v>21768.266334455486</v>
      </c>
      <c r="B8169" s="71">
        <v>0.15770372170737179</v>
      </c>
    </row>
    <row r="8170" spans="1:2" x14ac:dyDescent="0.2">
      <c r="A8170" s="71">
        <v>21768.862119235586</v>
      </c>
      <c r="B8170" s="71">
        <v>-0.33765741367962065</v>
      </c>
    </row>
    <row r="8171" spans="1:2" x14ac:dyDescent="0.2">
      <c r="A8171" s="71">
        <v>21769.994536603364</v>
      </c>
      <c r="B8171" s="71">
        <v>2.6358687193840824E-2</v>
      </c>
    </row>
    <row r="8172" spans="1:2" x14ac:dyDescent="0.2">
      <c r="A8172" s="71">
        <v>21770.913767254271</v>
      </c>
      <c r="B8172" s="71">
        <v>0.31368294890677095</v>
      </c>
    </row>
    <row r="8173" spans="1:2" x14ac:dyDescent="0.2">
      <c r="A8173" s="71">
        <v>21771.757746210518</v>
      </c>
      <c r="B8173" s="71">
        <v>0.16054793024424185</v>
      </c>
    </row>
    <row r="8174" spans="1:2" x14ac:dyDescent="0.2">
      <c r="A8174" s="71">
        <v>21774.034307373346</v>
      </c>
      <c r="B8174" s="71">
        <v>0.23861662620637647</v>
      </c>
    </row>
    <row r="8175" spans="1:2" x14ac:dyDescent="0.2">
      <c r="A8175" s="71">
        <v>21775.169749439036</v>
      </c>
      <c r="B8175" s="71">
        <v>0.36141281866733799</v>
      </c>
    </row>
    <row r="8176" spans="1:2" x14ac:dyDescent="0.2">
      <c r="A8176" s="71">
        <v>21775.291088247643</v>
      </c>
      <c r="B8176" s="71">
        <v>0.16842829495153566</v>
      </c>
    </row>
    <row r="8177" spans="1:2" x14ac:dyDescent="0.2">
      <c r="A8177" s="71">
        <v>21775.926528726322</v>
      </c>
      <c r="B8177" s="71">
        <v>0.11025558073201358</v>
      </c>
    </row>
    <row r="8178" spans="1:2" x14ac:dyDescent="0.2">
      <c r="A8178" s="71">
        <v>21775.934501458058</v>
      </c>
      <c r="B8178" s="71">
        <v>2.4920116659433722E-2</v>
      </c>
    </row>
    <row r="8179" spans="1:2" x14ac:dyDescent="0.2">
      <c r="A8179" s="71">
        <v>21776.663643228025</v>
      </c>
      <c r="B8179" s="71">
        <v>0.32323423664233175</v>
      </c>
    </row>
    <row r="8180" spans="1:2" x14ac:dyDescent="0.2">
      <c r="A8180" s="71">
        <v>21777.18680846829</v>
      </c>
      <c r="B8180" s="71">
        <v>8.1249854816117573E-2</v>
      </c>
    </row>
    <row r="8181" spans="1:2" x14ac:dyDescent="0.2">
      <c r="A8181" s="71">
        <v>21779.522212189568</v>
      </c>
      <c r="B8181" s="71">
        <v>6.6053963870418286E-3</v>
      </c>
    </row>
    <row r="8182" spans="1:2" x14ac:dyDescent="0.2">
      <c r="A8182" s="71">
        <v>21781.161050364779</v>
      </c>
      <c r="B8182" s="71">
        <v>9.3764521824559743E-3</v>
      </c>
    </row>
    <row r="8183" spans="1:2" x14ac:dyDescent="0.2">
      <c r="A8183" s="71">
        <v>21782.036064370412</v>
      </c>
      <c r="B8183" s="71">
        <v>7.3870603063386442E-2</v>
      </c>
    </row>
    <row r="8184" spans="1:2" x14ac:dyDescent="0.2">
      <c r="A8184" s="71">
        <v>21782.296479827968</v>
      </c>
      <c r="B8184" s="71">
        <v>0.24287006452018556</v>
      </c>
    </row>
    <row r="8185" spans="1:2" x14ac:dyDescent="0.2">
      <c r="A8185" s="71">
        <v>21782.993325365762</v>
      </c>
      <c r="B8185" s="71">
        <v>3.2116591430042085E-2</v>
      </c>
    </row>
    <row r="8186" spans="1:2" x14ac:dyDescent="0.2">
      <c r="A8186" s="71">
        <v>21783.606680506346</v>
      </c>
      <c r="B8186" s="71">
        <v>0.24163752788158899</v>
      </c>
    </row>
    <row r="8187" spans="1:2" x14ac:dyDescent="0.2">
      <c r="A8187" s="71">
        <v>21784.605959351877</v>
      </c>
      <c r="B8187" s="71">
        <v>0.17682400215804162</v>
      </c>
    </row>
    <row r="8188" spans="1:2" x14ac:dyDescent="0.2">
      <c r="A8188" s="71">
        <v>21785.719222234169</v>
      </c>
      <c r="B8188" s="71">
        <v>0.24372531758134164</v>
      </c>
    </row>
    <row r="8189" spans="1:2" x14ac:dyDescent="0.2">
      <c r="A8189" s="71">
        <v>21786.473655998794</v>
      </c>
      <c r="B8189" s="71">
        <v>0.26122297839456721</v>
      </c>
    </row>
    <row r="8190" spans="1:2" x14ac:dyDescent="0.2">
      <c r="A8190" s="71">
        <v>21791.43886992761</v>
      </c>
      <c r="B8190" s="71">
        <v>3.0188327151876582E-3</v>
      </c>
    </row>
    <row r="8191" spans="1:2" x14ac:dyDescent="0.2">
      <c r="A8191" s="71">
        <v>21792.994785125524</v>
      </c>
      <c r="B8191" s="71">
        <v>0.60822449146115698</v>
      </c>
    </row>
    <row r="8192" spans="1:2" x14ac:dyDescent="0.2">
      <c r="A8192" s="71">
        <v>21793.075258992732</v>
      </c>
      <c r="B8192" s="71">
        <v>0.18022599495615466</v>
      </c>
    </row>
    <row r="8193" spans="1:2" x14ac:dyDescent="0.2">
      <c r="A8193" s="71">
        <v>21793.85198677814</v>
      </c>
      <c r="B8193" s="71">
        <v>0.17840753946298094</v>
      </c>
    </row>
    <row r="8194" spans="1:2" x14ac:dyDescent="0.2">
      <c r="A8194" s="71">
        <v>21793.994552276439</v>
      </c>
      <c r="B8194" s="71">
        <v>0.18565896426871387</v>
      </c>
    </row>
    <row r="8195" spans="1:2" x14ac:dyDescent="0.2">
      <c r="A8195" s="71">
        <v>21794.680345667413</v>
      </c>
      <c r="B8195" s="71">
        <v>7.7429454344554616E-2</v>
      </c>
    </row>
    <row r="8196" spans="1:2" x14ac:dyDescent="0.2">
      <c r="A8196" s="71">
        <v>21795.115477514395</v>
      </c>
      <c r="B8196" s="71">
        <v>5.6296983593406846E-2</v>
      </c>
    </row>
    <row r="8197" spans="1:2" x14ac:dyDescent="0.2">
      <c r="A8197" s="71">
        <v>21795.504042522651</v>
      </c>
      <c r="B8197" s="71">
        <v>5.3748325274609599E-3</v>
      </c>
    </row>
    <row r="8198" spans="1:2" x14ac:dyDescent="0.2">
      <c r="A8198" s="71">
        <v>21795.686150053338</v>
      </c>
      <c r="B8198" s="71">
        <v>1.4009414909537332E-2</v>
      </c>
    </row>
    <row r="8199" spans="1:2" x14ac:dyDescent="0.2">
      <c r="A8199" s="71">
        <v>21798.689055398758</v>
      </c>
      <c r="B8199" s="71">
        <v>0.14469403432760686</v>
      </c>
    </row>
    <row r="8200" spans="1:2" x14ac:dyDescent="0.2">
      <c r="A8200" s="71">
        <v>21799.55520697419</v>
      </c>
      <c r="B8200" s="71">
        <v>2.2789735089620899E-2</v>
      </c>
    </row>
    <row r="8201" spans="1:2" x14ac:dyDescent="0.2">
      <c r="A8201" s="71">
        <v>21801.405446260975</v>
      </c>
      <c r="B8201" s="71">
        <v>0.18927847189462943</v>
      </c>
    </row>
    <row r="8202" spans="1:2" x14ac:dyDescent="0.2">
      <c r="A8202" s="71">
        <v>21801.588680532648</v>
      </c>
      <c r="B8202" s="71">
        <v>5.4471564808609596E-2</v>
      </c>
    </row>
    <row r="8203" spans="1:2" x14ac:dyDescent="0.2">
      <c r="A8203" s="71">
        <v>21803.752692472503</v>
      </c>
      <c r="B8203" s="71">
        <v>7.7852314667999245E-2</v>
      </c>
    </row>
    <row r="8204" spans="1:2" x14ac:dyDescent="0.2">
      <c r="A8204" s="71">
        <v>21804.162442638066</v>
      </c>
      <c r="B8204" s="71">
        <v>0.17789852801508133</v>
      </c>
    </row>
    <row r="8205" spans="1:2" x14ac:dyDescent="0.2">
      <c r="A8205" s="71">
        <v>21804.539308467371</v>
      </c>
      <c r="B8205" s="71">
        <v>1.0410987903155533E-3</v>
      </c>
    </row>
    <row r="8206" spans="1:2" x14ac:dyDescent="0.2">
      <c r="A8206" s="71">
        <v>21806.709838711486</v>
      </c>
      <c r="B8206" s="71">
        <v>5.9423688625881432E-3</v>
      </c>
    </row>
    <row r="8207" spans="1:2" x14ac:dyDescent="0.2">
      <c r="A8207" s="71">
        <v>21807.299166002518</v>
      </c>
      <c r="B8207" s="71">
        <v>0.1566683373507014</v>
      </c>
    </row>
    <row r="8208" spans="1:2" x14ac:dyDescent="0.2">
      <c r="A8208" s="71">
        <v>21809.547568394803</v>
      </c>
      <c r="B8208" s="71">
        <v>3.9742312201189733E-3</v>
      </c>
    </row>
    <row r="8209" spans="1:2" x14ac:dyDescent="0.2">
      <c r="A8209" s="71">
        <v>21809.686693510735</v>
      </c>
      <c r="B8209" s="71">
        <v>1.3487317381718489E-2</v>
      </c>
    </row>
    <row r="8210" spans="1:2" x14ac:dyDescent="0.2">
      <c r="A8210" s="71">
        <v>21810.868695168898</v>
      </c>
      <c r="B8210" s="71">
        <v>7.3469545071296327E-2</v>
      </c>
    </row>
    <row r="8211" spans="1:2" x14ac:dyDescent="0.2">
      <c r="A8211" s="71">
        <v>21811.280797223535</v>
      </c>
      <c r="B8211" s="71">
        <v>0.39203726198539712</v>
      </c>
    </row>
    <row r="8212" spans="1:2" x14ac:dyDescent="0.2">
      <c r="A8212" s="71">
        <v>21811.995082819129</v>
      </c>
      <c r="B8212" s="71">
        <v>-3.9406774135462008E-3</v>
      </c>
    </row>
    <row r="8213" spans="1:2" x14ac:dyDescent="0.2">
      <c r="A8213" s="71">
        <v>21813.005982032817</v>
      </c>
      <c r="B8213" s="71">
        <v>-1.0253255651154758E-2</v>
      </c>
    </row>
    <row r="8214" spans="1:2" x14ac:dyDescent="0.2">
      <c r="A8214" s="71">
        <v>21813.018701933448</v>
      </c>
      <c r="B8214" s="71">
        <v>0.17907249133506076</v>
      </c>
    </row>
    <row r="8215" spans="1:2" x14ac:dyDescent="0.2">
      <c r="A8215" s="71">
        <v>21813.736252580686</v>
      </c>
      <c r="B8215" s="71">
        <v>7.6475832854816073E-2</v>
      </c>
    </row>
    <row r="8216" spans="1:2" x14ac:dyDescent="0.2">
      <c r="A8216" s="71">
        <v>21814.034116836418</v>
      </c>
      <c r="B8216" s="71">
        <v>0.26776546205607787</v>
      </c>
    </row>
    <row r="8217" spans="1:2" x14ac:dyDescent="0.2">
      <c r="A8217" s="71">
        <v>21814.827253881871</v>
      </c>
      <c r="B8217" s="71">
        <v>0.13513922220848329</v>
      </c>
    </row>
    <row r="8218" spans="1:2" x14ac:dyDescent="0.2">
      <c r="A8218" s="71">
        <v>21815.777782004468</v>
      </c>
      <c r="B8218" s="71">
        <v>0.19359197938424977</v>
      </c>
    </row>
    <row r="8219" spans="1:2" x14ac:dyDescent="0.2">
      <c r="A8219" s="71">
        <v>21817.333881321025</v>
      </c>
      <c r="B8219" s="71">
        <v>0.18738157872066719</v>
      </c>
    </row>
    <row r="8220" spans="1:2" x14ac:dyDescent="0.2">
      <c r="A8220" s="71">
        <v>21817.726147307552</v>
      </c>
      <c r="B8220" s="71">
        <v>5.2545498489693365E-3</v>
      </c>
    </row>
    <row r="8221" spans="1:2" x14ac:dyDescent="0.2">
      <c r="A8221" s="71">
        <v>21818.477463699226</v>
      </c>
      <c r="B8221" s="71">
        <v>4.4588874127342359E-2</v>
      </c>
    </row>
    <row r="8222" spans="1:2" x14ac:dyDescent="0.2">
      <c r="A8222" s="71">
        <v>21818.485930976607</v>
      </c>
      <c r="B8222" s="71">
        <v>0.18365327926206443</v>
      </c>
    </row>
    <row r="8223" spans="1:2" x14ac:dyDescent="0.2">
      <c r="A8223" s="71">
        <v>21819.130857337834</v>
      </c>
      <c r="B8223" s="71">
        <v>0.24041662845296274</v>
      </c>
    </row>
    <row r="8224" spans="1:2" x14ac:dyDescent="0.2">
      <c r="A8224" s="71">
        <v>21820.178651975046</v>
      </c>
      <c r="B8224" s="71">
        <v>0.18540115250773392</v>
      </c>
    </row>
    <row r="8225" spans="1:2" x14ac:dyDescent="0.2">
      <c r="A8225" s="71">
        <v>21821.22819504614</v>
      </c>
      <c r="B8225" s="71">
        <v>3.7023997318899049E-3</v>
      </c>
    </row>
    <row r="8226" spans="1:2" x14ac:dyDescent="0.2">
      <c r="A8226" s="71">
        <v>21821.979497255055</v>
      </c>
      <c r="B8226" s="71">
        <v>0.14315523613038827</v>
      </c>
    </row>
    <row r="8227" spans="1:2" x14ac:dyDescent="0.2">
      <c r="A8227" s="71">
        <v>21822.411294946291</v>
      </c>
      <c r="B8227" s="71">
        <v>0.21188600950772729</v>
      </c>
    </row>
    <row r="8228" spans="1:2" x14ac:dyDescent="0.2">
      <c r="A8228" s="71">
        <v>21824.826947377423</v>
      </c>
      <c r="B8228" s="71">
        <v>3.9156831494923772E-2</v>
      </c>
    </row>
    <row r="8229" spans="1:2" x14ac:dyDescent="0.2">
      <c r="A8229" s="71">
        <v>21826.319486205495</v>
      </c>
      <c r="B8229" s="71">
        <v>0.18506874955007002</v>
      </c>
    </row>
    <row r="8230" spans="1:2" x14ac:dyDescent="0.2">
      <c r="A8230" s="71">
        <v>21826.364780191368</v>
      </c>
      <c r="B8230" s="71">
        <v>4.1333515886976535E-4</v>
      </c>
    </row>
    <row r="8231" spans="1:2" x14ac:dyDescent="0.2">
      <c r="A8231" s="71">
        <v>21827.037125349772</v>
      </c>
      <c r="B8231" s="71">
        <v>8.8187761797902109E-2</v>
      </c>
    </row>
    <row r="8232" spans="1:2" x14ac:dyDescent="0.2">
      <c r="A8232" s="71">
        <v>21827.171354929873</v>
      </c>
      <c r="B8232" s="71">
        <v>0.18222290113339978</v>
      </c>
    </row>
    <row r="8233" spans="1:2" x14ac:dyDescent="0.2">
      <c r="A8233" s="71">
        <v>21829.890969957265</v>
      </c>
      <c r="B8233" s="71">
        <v>5.9279321898622062E-3</v>
      </c>
    </row>
    <row r="8234" spans="1:2" x14ac:dyDescent="0.2">
      <c r="A8234" s="71">
        <v>21830.652869561327</v>
      </c>
      <c r="B8234" s="71">
        <v>5.4874822784372057E-3</v>
      </c>
    </row>
    <row r="8235" spans="1:2" x14ac:dyDescent="0.2">
      <c r="A8235" s="71">
        <v>21832.804887273498</v>
      </c>
      <c r="B8235" s="71">
        <v>0.22592206794224601</v>
      </c>
    </row>
    <row r="8236" spans="1:2" x14ac:dyDescent="0.2">
      <c r="A8236" s="71">
        <v>21833.421771634989</v>
      </c>
      <c r="B8236" s="71">
        <v>2.7590902858658506E-3</v>
      </c>
    </row>
    <row r="8237" spans="1:2" x14ac:dyDescent="0.2">
      <c r="A8237" s="71">
        <v>21834.17424612656</v>
      </c>
      <c r="B8237" s="71">
        <v>-1.1810679626985454E-2</v>
      </c>
    </row>
    <row r="8238" spans="1:2" x14ac:dyDescent="0.2">
      <c r="A8238" s="71">
        <v>21835.012121002765</v>
      </c>
      <c r="B8238" s="71">
        <v>9.1616395843334031E-2</v>
      </c>
    </row>
    <row r="8239" spans="1:2" x14ac:dyDescent="0.2">
      <c r="A8239" s="71">
        <v>21835.32030868909</v>
      </c>
      <c r="B8239" s="71">
        <v>0.44025010030055722</v>
      </c>
    </row>
    <row r="8240" spans="1:2" x14ac:dyDescent="0.2">
      <c r="A8240" s="71">
        <v>21836.990405901823</v>
      </c>
      <c r="B8240" s="71">
        <v>0.10315274957113307</v>
      </c>
    </row>
    <row r="8241" spans="1:2" x14ac:dyDescent="0.2">
      <c r="A8241" s="71">
        <v>21839.706715262226</v>
      </c>
      <c r="B8241" s="71">
        <v>5.6294508485164041E-3</v>
      </c>
    </row>
    <row r="8242" spans="1:2" x14ac:dyDescent="0.2">
      <c r="A8242" s="71">
        <v>21840.21954165084</v>
      </c>
      <c r="B8242" s="71">
        <v>0.23160898191666202</v>
      </c>
    </row>
    <row r="8243" spans="1:2" x14ac:dyDescent="0.2">
      <c r="A8243" s="71">
        <v>21841.420246202317</v>
      </c>
      <c r="B8243" s="71">
        <v>-0.12769425205324358</v>
      </c>
    </row>
    <row r="8244" spans="1:2" x14ac:dyDescent="0.2">
      <c r="A8244" s="71">
        <v>21842.737621899116</v>
      </c>
      <c r="B8244" s="71">
        <v>0.43798227123680356</v>
      </c>
    </row>
    <row r="8245" spans="1:2" x14ac:dyDescent="0.2">
      <c r="A8245" s="71">
        <v>21843.505096026074</v>
      </c>
      <c r="B8245" s="71">
        <v>-4.6627275835869675E-2</v>
      </c>
    </row>
    <row r="8246" spans="1:2" x14ac:dyDescent="0.2">
      <c r="A8246" s="71">
        <v>21843.668541362949</v>
      </c>
      <c r="B8246" s="71">
        <v>2.0792491685683645E-2</v>
      </c>
    </row>
    <row r="8247" spans="1:2" x14ac:dyDescent="0.2">
      <c r="A8247" s="71">
        <v>21844.474353885827</v>
      </c>
      <c r="B8247" s="71">
        <v>0.1568024451079113</v>
      </c>
    </row>
    <row r="8248" spans="1:2" x14ac:dyDescent="0.2">
      <c r="A8248" s="71">
        <v>21846.065977914142</v>
      </c>
      <c r="B8248" s="71">
        <v>5.6783390604395745E-3</v>
      </c>
    </row>
    <row r="8249" spans="1:2" x14ac:dyDescent="0.2">
      <c r="A8249" s="71">
        <v>21850.698527775399</v>
      </c>
      <c r="B8249" s="71">
        <v>1.1542343849420655E-2</v>
      </c>
    </row>
    <row r="8250" spans="1:2" x14ac:dyDescent="0.2">
      <c r="A8250" s="71">
        <v>21851.496123156452</v>
      </c>
      <c r="B8250" s="71">
        <v>8.2298743011666176E-4</v>
      </c>
    </row>
    <row r="8251" spans="1:2" x14ac:dyDescent="0.2">
      <c r="A8251" s="71">
        <v>21851.562932518085</v>
      </c>
      <c r="B8251" s="71">
        <v>6.8669448990688053E-4</v>
      </c>
    </row>
    <row r="8252" spans="1:2" x14ac:dyDescent="0.2">
      <c r="A8252" s="71">
        <v>21851.916077486349</v>
      </c>
      <c r="B8252" s="71">
        <v>1.2935673421474947E-2</v>
      </c>
    </row>
    <row r="8253" spans="1:2" x14ac:dyDescent="0.2">
      <c r="A8253" s="71">
        <v>21854.53205964377</v>
      </c>
      <c r="B8253" s="71">
        <v>0.35081564110467101</v>
      </c>
    </row>
    <row r="8254" spans="1:2" x14ac:dyDescent="0.2">
      <c r="A8254" s="71">
        <v>21854.613323587146</v>
      </c>
      <c r="B8254" s="71">
        <v>0.18112655863800131</v>
      </c>
    </row>
    <row r="8255" spans="1:2" x14ac:dyDescent="0.2">
      <c r="A8255" s="71">
        <v>21857.275593735005</v>
      </c>
      <c r="B8255" s="71">
        <v>5.8661266932640288E-3</v>
      </c>
    </row>
    <row r="8256" spans="1:2" x14ac:dyDescent="0.2">
      <c r="A8256" s="71">
        <v>21857.639808796383</v>
      </c>
      <c r="B8256" s="71">
        <v>1.2517607922600815E-2</v>
      </c>
    </row>
    <row r="8257" spans="1:2" x14ac:dyDescent="0.2">
      <c r="A8257" s="71">
        <v>21858.35231344929</v>
      </c>
      <c r="B8257" s="71">
        <v>0.1216080071305401</v>
      </c>
    </row>
    <row r="8258" spans="1:2" x14ac:dyDescent="0.2">
      <c r="A8258" s="71">
        <v>21859.178086849046</v>
      </c>
      <c r="B8258" s="71">
        <v>-9.0445254308354484E-2</v>
      </c>
    </row>
    <row r="8259" spans="1:2" x14ac:dyDescent="0.2">
      <c r="A8259" s="71">
        <v>21859.601172129285</v>
      </c>
      <c r="B8259" s="71">
        <v>-7.1548253503471826E-2</v>
      </c>
    </row>
    <row r="8260" spans="1:2" x14ac:dyDescent="0.2">
      <c r="A8260" s="71">
        <v>21861.377355463759</v>
      </c>
      <c r="B8260" s="71">
        <v>0.21335131347793346</v>
      </c>
    </row>
    <row r="8261" spans="1:2" x14ac:dyDescent="0.2">
      <c r="A8261" s="71">
        <v>21861.971208855677</v>
      </c>
      <c r="B8261" s="71">
        <v>0.14290753206006679</v>
      </c>
    </row>
    <row r="8262" spans="1:2" x14ac:dyDescent="0.2">
      <c r="A8262" s="71">
        <v>21862.043646801318</v>
      </c>
      <c r="B8262" s="71">
        <v>0.2257420682360638</v>
      </c>
    </row>
    <row r="8263" spans="1:2" x14ac:dyDescent="0.2">
      <c r="A8263" s="71">
        <v>21864.645802484294</v>
      </c>
      <c r="B8263" s="71">
        <v>5.4148245148715191E-3</v>
      </c>
    </row>
    <row r="8264" spans="1:2" x14ac:dyDescent="0.2">
      <c r="A8264" s="71">
        <v>21864.669748440858</v>
      </c>
      <c r="B8264" s="71">
        <v>0.61151153886168741</v>
      </c>
    </row>
    <row r="8265" spans="1:2" x14ac:dyDescent="0.2">
      <c r="A8265" s="71">
        <v>21865.119654993734</v>
      </c>
      <c r="B8265" s="71">
        <v>0.19813793304582505</v>
      </c>
    </row>
    <row r="8266" spans="1:2" x14ac:dyDescent="0.2">
      <c r="A8266" s="71">
        <v>21866.603644186391</v>
      </c>
      <c r="B8266" s="71">
        <v>0.22406216171190918</v>
      </c>
    </row>
    <row r="8267" spans="1:2" x14ac:dyDescent="0.2">
      <c r="A8267" s="71">
        <v>21867.220346475788</v>
      </c>
      <c r="B8267" s="71">
        <v>8.9068968442130636E-2</v>
      </c>
    </row>
    <row r="8268" spans="1:2" x14ac:dyDescent="0.2">
      <c r="A8268" s="71">
        <v>21868.005696325425</v>
      </c>
      <c r="B8268" s="71">
        <v>2.973686887588034E-3</v>
      </c>
    </row>
    <row r="8269" spans="1:2" x14ac:dyDescent="0.2">
      <c r="A8269" s="71">
        <v>21868.931452163524</v>
      </c>
      <c r="B8269" s="71">
        <v>1.697601716390329E-3</v>
      </c>
    </row>
    <row r="8270" spans="1:2" x14ac:dyDescent="0.2">
      <c r="A8270" s="71">
        <v>21869.343697971824</v>
      </c>
      <c r="B8270" s="71">
        <v>1.3812203038741755E-2</v>
      </c>
    </row>
    <row r="8271" spans="1:2" x14ac:dyDescent="0.2">
      <c r="A8271" s="71">
        <v>21870.203536501918</v>
      </c>
      <c r="B8271" s="71">
        <v>0.23642507504937793</v>
      </c>
    </row>
    <row r="8272" spans="1:2" x14ac:dyDescent="0.2">
      <c r="A8272" s="71">
        <v>21871.817356194493</v>
      </c>
      <c r="B8272" s="71">
        <v>0.22672284085547689</v>
      </c>
    </row>
    <row r="8273" spans="1:2" x14ac:dyDescent="0.2">
      <c r="A8273" s="71">
        <v>21871.943724456665</v>
      </c>
      <c r="B8273" s="71">
        <v>0.28915819531792741</v>
      </c>
    </row>
    <row r="8274" spans="1:2" x14ac:dyDescent="0.2">
      <c r="A8274" s="71">
        <v>21872.01970126462</v>
      </c>
      <c r="B8274" s="71">
        <v>4.9921244707678003E-3</v>
      </c>
    </row>
    <row r="8275" spans="1:2" x14ac:dyDescent="0.2">
      <c r="A8275" s="71">
        <v>21872.112059535444</v>
      </c>
      <c r="B8275" s="71">
        <v>-6.1943385189214606E-2</v>
      </c>
    </row>
    <row r="8276" spans="1:2" x14ac:dyDescent="0.2">
      <c r="A8276" s="71">
        <v>21872.70193402969</v>
      </c>
      <c r="B8276" s="71">
        <v>0.31039100172726819</v>
      </c>
    </row>
    <row r="8277" spans="1:2" x14ac:dyDescent="0.2">
      <c r="A8277" s="71">
        <v>21872.70193402969</v>
      </c>
      <c r="B8277" s="71">
        <v>0.2757116266088937</v>
      </c>
    </row>
    <row r="8278" spans="1:2" x14ac:dyDescent="0.2">
      <c r="A8278" s="71">
        <v>21873.015900755461</v>
      </c>
      <c r="B8278" s="71">
        <v>0.24434539787532361</v>
      </c>
    </row>
    <row r="8279" spans="1:2" x14ac:dyDescent="0.2">
      <c r="A8279" s="71">
        <v>21873.295090214</v>
      </c>
      <c r="B8279" s="71">
        <v>0.22330441531269862</v>
      </c>
    </row>
    <row r="8280" spans="1:2" x14ac:dyDescent="0.2">
      <c r="A8280" s="71">
        <v>21875.020185313519</v>
      </c>
      <c r="B8280" s="71">
        <v>0.19555544414408166</v>
      </c>
    </row>
    <row r="8281" spans="1:2" x14ac:dyDescent="0.2">
      <c r="A8281" s="71">
        <v>21876.736176508322</v>
      </c>
      <c r="B8281" s="71">
        <v>1.940131228334474E-3</v>
      </c>
    </row>
    <row r="8282" spans="1:2" x14ac:dyDescent="0.2">
      <c r="A8282" s="71">
        <v>21876.736176508322</v>
      </c>
      <c r="B8282" s="71">
        <v>5.8896931303178413E-3</v>
      </c>
    </row>
    <row r="8283" spans="1:2" x14ac:dyDescent="0.2">
      <c r="A8283" s="71">
        <v>21876.836584952252</v>
      </c>
      <c r="B8283" s="71">
        <v>2.3952124516530393E-2</v>
      </c>
    </row>
    <row r="8284" spans="1:2" x14ac:dyDescent="0.2">
      <c r="A8284" s="71">
        <v>21878.242797577892</v>
      </c>
      <c r="B8284" s="71">
        <v>2.0668367179662139E-2</v>
      </c>
    </row>
    <row r="8285" spans="1:2" x14ac:dyDescent="0.2">
      <c r="A8285" s="71">
        <v>21879.758074308302</v>
      </c>
      <c r="B8285" s="71">
        <v>5.2714894768781662E-3</v>
      </c>
    </row>
    <row r="8286" spans="1:2" x14ac:dyDescent="0.2">
      <c r="A8286" s="71">
        <v>21879.925162512867</v>
      </c>
      <c r="B8286" s="71">
        <v>5.3448251721301965E-3</v>
      </c>
    </row>
    <row r="8287" spans="1:2" x14ac:dyDescent="0.2">
      <c r="A8287" s="71">
        <v>21880.441548898518</v>
      </c>
      <c r="B8287" s="71">
        <v>4.7243338877619223E-2</v>
      </c>
    </row>
    <row r="8288" spans="1:2" x14ac:dyDescent="0.2">
      <c r="A8288" s="71">
        <v>21881.986579264922</v>
      </c>
      <c r="B8288" s="71">
        <v>0.23707422911496012</v>
      </c>
    </row>
    <row r="8289" spans="1:2" x14ac:dyDescent="0.2">
      <c r="A8289" s="71">
        <v>21883.710678218831</v>
      </c>
      <c r="B8289" s="71">
        <v>6.8961090098707878E-2</v>
      </c>
    </row>
    <row r="8290" spans="1:2" x14ac:dyDescent="0.2">
      <c r="A8290" s="71">
        <v>21885.913627874175</v>
      </c>
      <c r="B8290" s="71">
        <v>3.2172906740790541E-2</v>
      </c>
    </row>
    <row r="8291" spans="1:2" x14ac:dyDescent="0.2">
      <c r="A8291" s="71">
        <v>21888.204065493079</v>
      </c>
      <c r="B8291" s="71">
        <v>0.22718379644963638</v>
      </c>
    </row>
    <row r="8292" spans="1:2" x14ac:dyDescent="0.2">
      <c r="A8292" s="71">
        <v>21888.907908915149</v>
      </c>
      <c r="B8292" s="71">
        <v>8.0505981268119697E-2</v>
      </c>
    </row>
    <row r="8293" spans="1:2" x14ac:dyDescent="0.2">
      <c r="A8293" s="71">
        <v>21891.428023436569</v>
      </c>
      <c r="B8293" s="71">
        <v>0.18721291170701537</v>
      </c>
    </row>
    <row r="8294" spans="1:2" x14ac:dyDescent="0.2">
      <c r="A8294" s="71">
        <v>21891.638054548432</v>
      </c>
      <c r="B8294" s="71">
        <v>7.7895467034701626E-2</v>
      </c>
    </row>
    <row r="8295" spans="1:2" x14ac:dyDescent="0.2">
      <c r="A8295" s="71">
        <v>21891.801178930444</v>
      </c>
      <c r="B8295" s="71">
        <v>0.25259138083701571</v>
      </c>
    </row>
    <row r="8296" spans="1:2" x14ac:dyDescent="0.2">
      <c r="A8296" s="71">
        <v>21893.86131090275</v>
      </c>
      <c r="B8296" s="71">
        <v>9.6239574263907057E-2</v>
      </c>
    </row>
    <row r="8297" spans="1:2" x14ac:dyDescent="0.2">
      <c r="A8297" s="71">
        <v>21894.293855287011</v>
      </c>
      <c r="B8297" s="71">
        <v>5.3749444862440932E-3</v>
      </c>
    </row>
    <row r="8298" spans="1:2" x14ac:dyDescent="0.2">
      <c r="A8298" s="71">
        <v>21894.868438599784</v>
      </c>
      <c r="B8298" s="71">
        <v>-1.0528655310842128E-2</v>
      </c>
    </row>
    <row r="8299" spans="1:2" x14ac:dyDescent="0.2">
      <c r="A8299" s="71">
        <v>21898.124084464962</v>
      </c>
      <c r="B8299" s="71">
        <v>0.20021249263868057</v>
      </c>
    </row>
    <row r="8300" spans="1:2" x14ac:dyDescent="0.2">
      <c r="A8300" s="71">
        <v>21898.216697197004</v>
      </c>
      <c r="B8300" s="71">
        <v>9.7906750471982606E-2</v>
      </c>
    </row>
    <row r="8301" spans="1:2" x14ac:dyDescent="0.2">
      <c r="A8301" s="71">
        <v>21899.396928607559</v>
      </c>
      <c r="B8301" s="71">
        <v>0.26576174715900502</v>
      </c>
    </row>
    <row r="8302" spans="1:2" x14ac:dyDescent="0.2">
      <c r="A8302" s="71">
        <v>21900.078601041558</v>
      </c>
      <c r="B8302" s="71">
        <v>-0.10120111069916349</v>
      </c>
    </row>
    <row r="8303" spans="1:2" x14ac:dyDescent="0.2">
      <c r="A8303" s="71">
        <v>21901.526625681017</v>
      </c>
      <c r="B8303" s="71">
        <v>5.2407799431937185E-3</v>
      </c>
    </row>
    <row r="8304" spans="1:2" x14ac:dyDescent="0.2">
      <c r="A8304" s="71">
        <v>21903.284058163768</v>
      </c>
      <c r="B8304" s="71">
        <v>0.24164158962154803</v>
      </c>
    </row>
    <row r="8305" spans="1:2" x14ac:dyDescent="0.2">
      <c r="A8305" s="71">
        <v>21903.963542700643</v>
      </c>
      <c r="B8305" s="71">
        <v>0.22365980082071424</v>
      </c>
    </row>
    <row r="8306" spans="1:2" x14ac:dyDescent="0.2">
      <c r="A8306" s="71">
        <v>21905.339943333351</v>
      </c>
      <c r="B8306" s="71">
        <v>8.1698072476046324E-3</v>
      </c>
    </row>
    <row r="8307" spans="1:2" x14ac:dyDescent="0.2">
      <c r="A8307" s="71">
        <v>21906.392980770917</v>
      </c>
      <c r="B8307" s="71">
        <v>5.2663334927596228E-3</v>
      </c>
    </row>
    <row r="8308" spans="1:2" x14ac:dyDescent="0.2">
      <c r="A8308" s="71">
        <v>21908.072508923509</v>
      </c>
      <c r="B8308" s="71">
        <v>0.17362044297895873</v>
      </c>
    </row>
    <row r="8309" spans="1:2" x14ac:dyDescent="0.2">
      <c r="A8309" s="71">
        <v>21908.209124249952</v>
      </c>
      <c r="B8309" s="71">
        <v>5.1266873543449609E-3</v>
      </c>
    </row>
    <row r="8310" spans="1:2" x14ac:dyDescent="0.2">
      <c r="A8310" s="71">
        <v>21909.520552991089</v>
      </c>
      <c r="B8310" s="71">
        <v>6.3922917433480997E-3</v>
      </c>
    </row>
    <row r="8311" spans="1:2" x14ac:dyDescent="0.2">
      <c r="A8311" s="71">
        <v>21909.718163333924</v>
      </c>
      <c r="B8311" s="71">
        <v>1.7322743245176131E-3</v>
      </c>
    </row>
    <row r="8312" spans="1:2" x14ac:dyDescent="0.2">
      <c r="A8312" s="71">
        <v>21910.06379863913</v>
      </c>
      <c r="B8312" s="71">
        <v>4.9160666818173215E-3</v>
      </c>
    </row>
    <row r="8313" spans="1:2" x14ac:dyDescent="0.2">
      <c r="A8313" s="71">
        <v>21910.291367439586</v>
      </c>
      <c r="B8313" s="71">
        <v>0.21064409994857924</v>
      </c>
    </row>
    <row r="8314" spans="1:2" x14ac:dyDescent="0.2">
      <c r="A8314" s="71">
        <v>21911.166955801444</v>
      </c>
      <c r="B8314" s="71">
        <v>0.14265058380295725</v>
      </c>
    </row>
    <row r="8315" spans="1:2" x14ac:dyDescent="0.2">
      <c r="A8315" s="71">
        <v>21911.687516650418</v>
      </c>
      <c r="B8315" s="71">
        <v>0.17991102030449202</v>
      </c>
    </row>
    <row r="8316" spans="1:2" x14ac:dyDescent="0.2">
      <c r="A8316" s="71">
        <v>21911.942601262192</v>
      </c>
      <c r="B8316" s="71">
        <v>0.25281173606619411</v>
      </c>
    </row>
    <row r="8317" spans="1:2" x14ac:dyDescent="0.2">
      <c r="A8317" s="71">
        <v>21913.154428139671</v>
      </c>
      <c r="B8317" s="71">
        <v>0.48776296454455048</v>
      </c>
    </row>
    <row r="8318" spans="1:2" x14ac:dyDescent="0.2">
      <c r="A8318" s="71">
        <v>21913.538990649318</v>
      </c>
      <c r="B8318" s="71">
        <v>4.9834437703821788E-3</v>
      </c>
    </row>
    <row r="8319" spans="1:2" x14ac:dyDescent="0.2">
      <c r="A8319" s="71">
        <v>21915.855643451927</v>
      </c>
      <c r="B8319" s="71">
        <v>0.2132310171694638</v>
      </c>
    </row>
    <row r="8320" spans="1:2" x14ac:dyDescent="0.2">
      <c r="A8320" s="71">
        <v>21917.921641853569</v>
      </c>
      <c r="B8320" s="71">
        <v>0.28894641338770111</v>
      </c>
    </row>
    <row r="8321" spans="1:2" x14ac:dyDescent="0.2">
      <c r="A8321" s="71">
        <v>21918.433883392678</v>
      </c>
      <c r="B8321" s="71">
        <v>5.0673874731215207E-3</v>
      </c>
    </row>
    <row r="8322" spans="1:2" x14ac:dyDescent="0.2">
      <c r="A8322" s="71">
        <v>21919.47700778017</v>
      </c>
      <c r="B8322" s="71">
        <v>0.11099382716416306</v>
      </c>
    </row>
    <row r="8323" spans="1:2" x14ac:dyDescent="0.2">
      <c r="A8323" s="71">
        <v>21923.41695214072</v>
      </c>
      <c r="B8323" s="71">
        <v>0.1519915566208363</v>
      </c>
    </row>
    <row r="8324" spans="1:2" x14ac:dyDescent="0.2">
      <c r="A8324" s="71">
        <v>21925.390311710569</v>
      </c>
      <c r="B8324" s="71">
        <v>0.18595411348593727</v>
      </c>
    </row>
    <row r="8325" spans="1:2" x14ac:dyDescent="0.2">
      <c r="A8325" s="71">
        <v>21926.560073899578</v>
      </c>
      <c r="B8325" s="71">
        <v>0.42625857049616345</v>
      </c>
    </row>
    <row r="8326" spans="1:2" x14ac:dyDescent="0.2">
      <c r="A8326" s="71">
        <v>21929.681327920473</v>
      </c>
      <c r="B8326" s="71">
        <v>0.23346219570510751</v>
      </c>
    </row>
    <row r="8327" spans="1:2" x14ac:dyDescent="0.2">
      <c r="A8327" s="71">
        <v>21930.371929336292</v>
      </c>
      <c r="B8327" s="71">
        <v>5.2603000272843925E-3</v>
      </c>
    </row>
    <row r="8328" spans="1:2" x14ac:dyDescent="0.2">
      <c r="A8328" s="71">
        <v>21932.911572252171</v>
      </c>
      <c r="B8328" s="71">
        <v>0.15724964655509344</v>
      </c>
    </row>
    <row r="8329" spans="1:2" x14ac:dyDescent="0.2">
      <c r="A8329" s="71">
        <v>21937.037092101709</v>
      </c>
      <c r="B8329" s="71">
        <v>0.18006965160882382</v>
      </c>
    </row>
    <row r="8330" spans="1:2" x14ac:dyDescent="0.2">
      <c r="A8330" s="71">
        <v>21937.444977269333</v>
      </c>
      <c r="B8330" s="71">
        <v>0.23493959073258153</v>
      </c>
    </row>
    <row r="8331" spans="1:2" x14ac:dyDescent="0.2">
      <c r="A8331" s="71">
        <v>21937.683167367719</v>
      </c>
      <c r="B8331" s="71">
        <v>0.14752661806968681</v>
      </c>
    </row>
    <row r="8332" spans="1:2" x14ac:dyDescent="0.2">
      <c r="A8332" s="71">
        <v>21937.957715097578</v>
      </c>
      <c r="B8332" s="71">
        <v>5.3687172909757663E-3</v>
      </c>
    </row>
    <row r="8333" spans="1:2" x14ac:dyDescent="0.2">
      <c r="A8333" s="71">
        <v>21938.391088779026</v>
      </c>
      <c r="B8333" s="71">
        <v>4.9068807266862802E-2</v>
      </c>
    </row>
    <row r="8334" spans="1:2" x14ac:dyDescent="0.2">
      <c r="A8334" s="71">
        <v>21938.722021467303</v>
      </c>
      <c r="B8334" s="71">
        <v>0.39934296245513656</v>
      </c>
    </row>
    <row r="8335" spans="1:2" x14ac:dyDescent="0.2">
      <c r="A8335" s="71">
        <v>21938.775353970159</v>
      </c>
      <c r="B8335" s="71">
        <v>3.4782869908458469E-3</v>
      </c>
    </row>
    <row r="8336" spans="1:2" x14ac:dyDescent="0.2">
      <c r="A8336" s="71">
        <v>21941.07422184552</v>
      </c>
      <c r="B8336" s="71">
        <v>-6.5553921245674607E-3</v>
      </c>
    </row>
    <row r="8337" spans="1:2" x14ac:dyDescent="0.2">
      <c r="A8337" s="71">
        <v>21942.107862646779</v>
      </c>
      <c r="B8337" s="71">
        <v>1.7408182443202858E-2</v>
      </c>
    </row>
    <row r="8338" spans="1:2" x14ac:dyDescent="0.2">
      <c r="A8338" s="71">
        <v>21944.644033298533</v>
      </c>
      <c r="B8338" s="71">
        <v>5.1992273609848816E-3</v>
      </c>
    </row>
    <row r="8339" spans="1:2" x14ac:dyDescent="0.2">
      <c r="A8339" s="71">
        <v>21945.07654437605</v>
      </c>
      <c r="B8339" s="71">
        <v>0.19644051820171304</v>
      </c>
    </row>
    <row r="8340" spans="1:2" x14ac:dyDescent="0.2">
      <c r="A8340" s="71">
        <v>21945.418839093421</v>
      </c>
      <c r="B8340" s="71">
        <v>0.18065534135669825</v>
      </c>
    </row>
    <row r="8341" spans="1:2" x14ac:dyDescent="0.2">
      <c r="A8341" s="71">
        <v>21945.654282316456</v>
      </c>
      <c r="B8341" s="71">
        <v>0.35605523511165327</v>
      </c>
    </row>
    <row r="8342" spans="1:2" x14ac:dyDescent="0.2">
      <c r="A8342" s="71">
        <v>21947.897333738703</v>
      </c>
      <c r="B8342" s="71">
        <v>2.5313003097289677E-2</v>
      </c>
    </row>
    <row r="8343" spans="1:2" x14ac:dyDescent="0.2">
      <c r="A8343" s="71">
        <v>21948.320451282325</v>
      </c>
      <c r="B8343" s="71">
        <v>1.6967988915075338E-3</v>
      </c>
    </row>
    <row r="8344" spans="1:2" x14ac:dyDescent="0.2">
      <c r="A8344" s="71">
        <v>21951.616557505142</v>
      </c>
      <c r="B8344" s="71">
        <v>5.1638393852129205E-3</v>
      </c>
    </row>
    <row r="8345" spans="1:2" x14ac:dyDescent="0.2">
      <c r="A8345" s="71">
        <v>21951.818912118459</v>
      </c>
      <c r="B8345" s="71">
        <v>8.2905713031946826E-2</v>
      </c>
    </row>
    <row r="8346" spans="1:2" x14ac:dyDescent="0.2">
      <c r="A8346" s="71">
        <v>21951.904696854886</v>
      </c>
      <c r="B8346" s="71">
        <v>1.033673562531856E-2</v>
      </c>
    </row>
    <row r="8347" spans="1:2" x14ac:dyDescent="0.2">
      <c r="A8347" s="71">
        <v>21952.15919006617</v>
      </c>
      <c r="B8347" s="71">
        <v>6.7596518848855869E-3</v>
      </c>
    </row>
    <row r="8348" spans="1:2" x14ac:dyDescent="0.2">
      <c r="A8348" s="71">
        <v>21953.530661193872</v>
      </c>
      <c r="B8348" s="71">
        <v>5.0816849105810302E-3</v>
      </c>
    </row>
    <row r="8349" spans="1:2" x14ac:dyDescent="0.2">
      <c r="A8349" s="71">
        <v>21953.897570601566</v>
      </c>
      <c r="B8349" s="71">
        <v>0.19361837550190586</v>
      </c>
    </row>
    <row r="8350" spans="1:2" x14ac:dyDescent="0.2">
      <c r="A8350" s="71">
        <v>21954.964497233348</v>
      </c>
      <c r="B8350" s="71">
        <v>0.13769551702330873</v>
      </c>
    </row>
    <row r="8351" spans="1:2" x14ac:dyDescent="0.2">
      <c r="A8351" s="71">
        <v>21959.16331545002</v>
      </c>
      <c r="B8351" s="71">
        <v>0.18121109333075158</v>
      </c>
    </row>
    <row r="8352" spans="1:2" x14ac:dyDescent="0.2">
      <c r="A8352" s="71">
        <v>21960.174276800451</v>
      </c>
      <c r="B8352" s="71">
        <v>0.17773503406139035</v>
      </c>
    </row>
    <row r="8353" spans="1:2" x14ac:dyDescent="0.2">
      <c r="A8353" s="71">
        <v>21961.417413084961</v>
      </c>
      <c r="B8353" s="71">
        <v>9.5866588901620808E-3</v>
      </c>
    </row>
    <row r="8354" spans="1:2" x14ac:dyDescent="0.2">
      <c r="A8354" s="71">
        <v>21965.215714671263</v>
      </c>
      <c r="B8354" s="71">
        <v>0.17485705782820848</v>
      </c>
    </row>
    <row r="8355" spans="1:2" x14ac:dyDescent="0.2">
      <c r="A8355" s="71">
        <v>21966.65975905786</v>
      </c>
      <c r="B8355" s="71">
        <v>0.34794536123835029</v>
      </c>
    </row>
    <row r="8356" spans="1:2" x14ac:dyDescent="0.2">
      <c r="A8356" s="71">
        <v>21966.985333728087</v>
      </c>
      <c r="B8356" s="71">
        <v>0.21448156257628725</v>
      </c>
    </row>
    <row r="8357" spans="1:2" x14ac:dyDescent="0.2">
      <c r="A8357" s="71">
        <v>21969.493911770784</v>
      </c>
      <c r="B8357" s="71">
        <v>4.9583963525774433E-3</v>
      </c>
    </row>
    <row r="8358" spans="1:2" x14ac:dyDescent="0.2">
      <c r="A8358" s="71">
        <v>21971.470715539726</v>
      </c>
      <c r="B8358" s="71">
        <v>-5.9862506462948772E-5</v>
      </c>
    </row>
    <row r="8359" spans="1:2" x14ac:dyDescent="0.2">
      <c r="A8359" s="71">
        <v>21972.202847228153</v>
      </c>
      <c r="B8359" s="71">
        <v>0.1856924135496294</v>
      </c>
    </row>
    <row r="8360" spans="1:2" x14ac:dyDescent="0.2">
      <c r="A8360" s="71">
        <v>21973.005801863514</v>
      </c>
      <c r="B8360" s="71">
        <v>0.23268659524845514</v>
      </c>
    </row>
    <row r="8361" spans="1:2" x14ac:dyDescent="0.2">
      <c r="A8361" s="71">
        <v>21975.801125185229</v>
      </c>
      <c r="B8361" s="71">
        <v>5.0863312049851395E-3</v>
      </c>
    </row>
    <row r="8362" spans="1:2" x14ac:dyDescent="0.2">
      <c r="A8362" s="71">
        <v>21976.128180734257</v>
      </c>
      <c r="B8362" s="71">
        <v>7.7518297882495091E-5</v>
      </c>
    </row>
    <row r="8363" spans="1:2" x14ac:dyDescent="0.2">
      <c r="A8363" s="71">
        <v>21977.009068538417</v>
      </c>
      <c r="B8363" s="71">
        <v>-4.0038096699170911E-3</v>
      </c>
    </row>
    <row r="8364" spans="1:2" x14ac:dyDescent="0.2">
      <c r="A8364" s="71">
        <v>21977.923335077547</v>
      </c>
      <c r="B8364" s="71">
        <v>0.23011487994093027</v>
      </c>
    </row>
    <row r="8365" spans="1:2" x14ac:dyDescent="0.2">
      <c r="A8365" s="71">
        <v>21978.361830308964</v>
      </c>
      <c r="B8365" s="71">
        <v>-2.964004995120062E-3</v>
      </c>
    </row>
    <row r="8366" spans="1:2" x14ac:dyDescent="0.2">
      <c r="A8366" s="71">
        <v>21978.544067440642</v>
      </c>
      <c r="B8366" s="71">
        <v>-3.578582584533585E-3</v>
      </c>
    </row>
    <row r="8367" spans="1:2" x14ac:dyDescent="0.2">
      <c r="A8367" s="71">
        <v>21978.759644452639</v>
      </c>
      <c r="B8367" s="71">
        <v>5.3987602679486102E-3</v>
      </c>
    </row>
    <row r="8368" spans="1:2" x14ac:dyDescent="0.2">
      <c r="A8368" s="71">
        <v>21979.274793384378</v>
      </c>
      <c r="B8368" s="71">
        <v>-3.2932993987517034E-2</v>
      </c>
    </row>
    <row r="8369" spans="1:2" x14ac:dyDescent="0.2">
      <c r="A8369" s="71">
        <v>21979.789170306176</v>
      </c>
      <c r="B8369" s="71">
        <v>5.1030010955379623E-3</v>
      </c>
    </row>
    <row r="8370" spans="1:2" x14ac:dyDescent="0.2">
      <c r="A8370" s="71">
        <v>21980.439052740996</v>
      </c>
      <c r="B8370" s="71">
        <v>0.27009227630323873</v>
      </c>
    </row>
    <row r="8371" spans="1:2" x14ac:dyDescent="0.2">
      <c r="A8371" s="71">
        <v>21982.225430950715</v>
      </c>
      <c r="B8371" s="71">
        <v>0.22677777294304136</v>
      </c>
    </row>
    <row r="8372" spans="1:2" x14ac:dyDescent="0.2">
      <c r="A8372" s="71">
        <v>21982.382138195353</v>
      </c>
      <c r="B8372" s="71">
        <v>0.27025593118599689</v>
      </c>
    </row>
    <row r="8373" spans="1:2" x14ac:dyDescent="0.2">
      <c r="A8373" s="71">
        <v>21982.873669032797</v>
      </c>
      <c r="B8373" s="71">
        <v>7.5599821757539098E-2</v>
      </c>
    </row>
    <row r="8374" spans="1:2" x14ac:dyDescent="0.2">
      <c r="A8374" s="71">
        <v>21983.366027050186</v>
      </c>
      <c r="B8374" s="71">
        <v>4.7807225329603575E-3</v>
      </c>
    </row>
    <row r="8375" spans="1:2" x14ac:dyDescent="0.2">
      <c r="A8375" s="71">
        <v>21985.783166044355</v>
      </c>
      <c r="B8375" s="71">
        <v>8.541716383260245E-2</v>
      </c>
    </row>
    <row r="8376" spans="1:2" x14ac:dyDescent="0.2">
      <c r="A8376" s="71">
        <v>21986.746804787643</v>
      </c>
      <c r="B8376" s="71">
        <v>4.6684211090617378E-3</v>
      </c>
    </row>
    <row r="8377" spans="1:2" x14ac:dyDescent="0.2">
      <c r="A8377" s="71">
        <v>21987.077708293047</v>
      </c>
      <c r="B8377" s="71">
        <v>0.24294388362108377</v>
      </c>
    </row>
    <row r="8378" spans="1:2" x14ac:dyDescent="0.2">
      <c r="A8378" s="71">
        <v>21987.310398634228</v>
      </c>
      <c r="B8378" s="71">
        <v>0.52974550740882531</v>
      </c>
    </row>
    <row r="8379" spans="1:2" x14ac:dyDescent="0.2">
      <c r="A8379" s="71">
        <v>21987.504227827038</v>
      </c>
      <c r="B8379" s="71">
        <v>7.902722337442647E-2</v>
      </c>
    </row>
    <row r="8380" spans="1:2" x14ac:dyDescent="0.2">
      <c r="A8380" s="71">
        <v>21987.84695963484</v>
      </c>
      <c r="B8380" s="71">
        <v>8.3075825855980501E-3</v>
      </c>
    </row>
    <row r="8381" spans="1:2" x14ac:dyDescent="0.2">
      <c r="A8381" s="71">
        <v>21988.358376870165</v>
      </c>
      <c r="B8381" s="71">
        <v>0.16131544220880789</v>
      </c>
    </row>
    <row r="8382" spans="1:2" x14ac:dyDescent="0.2">
      <c r="A8382" s="71">
        <v>21989.99891012278</v>
      </c>
      <c r="B8382" s="71">
        <v>1.608599695990387E-2</v>
      </c>
    </row>
    <row r="8383" spans="1:2" x14ac:dyDescent="0.2">
      <c r="A8383" s="71">
        <v>21995.450159760443</v>
      </c>
      <c r="B8383" s="71">
        <v>0.13393115365468322</v>
      </c>
    </row>
    <row r="8384" spans="1:2" x14ac:dyDescent="0.2">
      <c r="A8384" s="71">
        <v>21995.966849104421</v>
      </c>
      <c r="B8384" s="71">
        <v>0.14231112109176713</v>
      </c>
    </row>
    <row r="8385" spans="1:2" x14ac:dyDescent="0.2">
      <c r="A8385" s="71">
        <v>21996.406531981145</v>
      </c>
      <c r="B8385" s="71">
        <v>5.7788645607770306E-3</v>
      </c>
    </row>
    <row r="8386" spans="1:2" x14ac:dyDescent="0.2">
      <c r="A8386" s="71">
        <v>21998.778491547277</v>
      </c>
      <c r="B8386" s="71">
        <v>-7.2039346042281904E-3</v>
      </c>
    </row>
    <row r="8387" spans="1:2" x14ac:dyDescent="0.2">
      <c r="A8387" s="71">
        <v>21999.443060304282</v>
      </c>
      <c r="B8387" s="71">
        <v>1.1427648385435418E-2</v>
      </c>
    </row>
    <row r="8388" spans="1:2" x14ac:dyDescent="0.2">
      <c r="A8388" s="71">
        <v>22001.057804013893</v>
      </c>
      <c r="B8388" s="71">
        <v>2.915239368864353E-2</v>
      </c>
    </row>
    <row r="8389" spans="1:2" x14ac:dyDescent="0.2">
      <c r="A8389" s="71">
        <v>22002.58010969335</v>
      </c>
      <c r="B8389" s="71">
        <v>-0.10440703877012159</v>
      </c>
    </row>
    <row r="8390" spans="1:2" x14ac:dyDescent="0.2">
      <c r="A8390" s="71">
        <v>22002.946429334068</v>
      </c>
      <c r="B8390" s="71">
        <v>0.22285794861858266</v>
      </c>
    </row>
    <row r="8391" spans="1:2" x14ac:dyDescent="0.2">
      <c r="A8391" s="71">
        <v>22003.468264937579</v>
      </c>
      <c r="B8391" s="71">
        <v>2.1283922811840217E-2</v>
      </c>
    </row>
    <row r="8392" spans="1:2" x14ac:dyDescent="0.2">
      <c r="A8392" s="71">
        <v>22003.715093050403</v>
      </c>
      <c r="B8392" s="71">
        <v>0.18726036064831941</v>
      </c>
    </row>
    <row r="8393" spans="1:2" x14ac:dyDescent="0.2">
      <c r="A8393" s="71">
        <v>22004.39209475158</v>
      </c>
      <c r="B8393" s="71">
        <v>-0.20561034505589926</v>
      </c>
    </row>
    <row r="8394" spans="1:2" x14ac:dyDescent="0.2">
      <c r="A8394" s="71">
        <v>22005.663319124506</v>
      </c>
      <c r="B8394" s="71">
        <v>2.5269193507316601E-2</v>
      </c>
    </row>
    <row r="8395" spans="1:2" x14ac:dyDescent="0.2">
      <c r="A8395" s="71">
        <v>22006.398385216071</v>
      </c>
      <c r="B8395" s="71">
        <v>0.17981615459052636</v>
      </c>
    </row>
    <row r="8396" spans="1:2" x14ac:dyDescent="0.2">
      <c r="A8396" s="71">
        <v>22008.303032105414</v>
      </c>
      <c r="B8396" s="71">
        <v>0.17843592056841961</v>
      </c>
    </row>
    <row r="8397" spans="1:2" x14ac:dyDescent="0.2">
      <c r="A8397" s="71">
        <v>22009.626701907313</v>
      </c>
      <c r="B8397" s="71">
        <v>-2.101647831452147E-2</v>
      </c>
    </row>
    <row r="8398" spans="1:2" x14ac:dyDescent="0.2">
      <c r="A8398" s="71">
        <v>22010.205984371085</v>
      </c>
      <c r="B8398" s="71">
        <v>0.13894738844936105</v>
      </c>
    </row>
    <row r="8399" spans="1:2" x14ac:dyDescent="0.2">
      <c r="A8399" s="71">
        <v>22010.505708028864</v>
      </c>
      <c r="B8399" s="71">
        <v>7.4664162504464615E-2</v>
      </c>
    </row>
    <row r="8400" spans="1:2" x14ac:dyDescent="0.2">
      <c r="A8400" s="71">
        <v>22010.894212955387</v>
      </c>
      <c r="B8400" s="71">
        <v>4.9469981670056118E-3</v>
      </c>
    </row>
    <row r="8401" spans="1:2" x14ac:dyDescent="0.2">
      <c r="A8401" s="71">
        <v>22012.807078520385</v>
      </c>
      <c r="B8401" s="71">
        <v>0.12089544771067806</v>
      </c>
    </row>
    <row r="8402" spans="1:2" x14ac:dyDescent="0.2">
      <c r="A8402" s="71">
        <v>22013.884273306285</v>
      </c>
      <c r="B8402" s="71">
        <v>-9.780678973599799E-3</v>
      </c>
    </row>
    <row r="8403" spans="1:2" x14ac:dyDescent="0.2">
      <c r="A8403" s="71">
        <v>22013.955334319413</v>
      </c>
      <c r="B8403" s="71">
        <v>6.8926340166729716E-2</v>
      </c>
    </row>
    <row r="8404" spans="1:2" x14ac:dyDescent="0.2">
      <c r="A8404" s="71">
        <v>22014.744690120067</v>
      </c>
      <c r="B8404" s="71">
        <v>4.8183437903714932E-3</v>
      </c>
    </row>
    <row r="8405" spans="1:2" x14ac:dyDescent="0.2">
      <c r="A8405" s="71">
        <v>22015.404739846846</v>
      </c>
      <c r="B8405" s="71">
        <v>4.6958849288649906E-2</v>
      </c>
    </row>
    <row r="8406" spans="1:2" x14ac:dyDescent="0.2">
      <c r="A8406" s="71">
        <v>22015.882004479605</v>
      </c>
      <c r="B8406" s="71">
        <v>5.0699263178295428E-3</v>
      </c>
    </row>
    <row r="8407" spans="1:2" x14ac:dyDescent="0.2">
      <c r="A8407" s="71">
        <v>22016.556061465853</v>
      </c>
      <c r="B8407" s="71">
        <v>0.3197266622596171</v>
      </c>
    </row>
    <row r="8408" spans="1:2" x14ac:dyDescent="0.2">
      <c r="A8408" s="71">
        <v>22016.992777975182</v>
      </c>
      <c r="B8408" s="71">
        <v>0.10357852092212583</v>
      </c>
    </row>
    <row r="8409" spans="1:2" x14ac:dyDescent="0.2">
      <c r="A8409" s="71">
        <v>22017.429341717238</v>
      </c>
      <c r="B8409" s="71">
        <v>-8.8558389527321202E-3</v>
      </c>
    </row>
    <row r="8410" spans="1:2" x14ac:dyDescent="0.2">
      <c r="A8410" s="71">
        <v>22020.039546637607</v>
      </c>
      <c r="B8410" s="71">
        <v>0.1971312247631698</v>
      </c>
    </row>
    <row r="8411" spans="1:2" x14ac:dyDescent="0.2">
      <c r="A8411" s="71">
        <v>22021.818580690557</v>
      </c>
      <c r="B8411" s="71">
        <v>7.4892564516912952E-3</v>
      </c>
    </row>
    <row r="8412" spans="1:2" x14ac:dyDescent="0.2">
      <c r="A8412" s="71">
        <v>22022.724603820625</v>
      </c>
      <c r="B8412" s="71">
        <v>8.8426642214887163E-2</v>
      </c>
    </row>
    <row r="8413" spans="1:2" x14ac:dyDescent="0.2">
      <c r="A8413" s="71">
        <v>22022.852652957121</v>
      </c>
      <c r="B8413" s="71">
        <v>0.22480107134540206</v>
      </c>
    </row>
    <row r="8414" spans="1:2" x14ac:dyDescent="0.2">
      <c r="A8414" s="71">
        <v>22024.855854058125</v>
      </c>
      <c r="B8414" s="71">
        <v>5.4447131145542116E-2</v>
      </c>
    </row>
    <row r="8415" spans="1:2" x14ac:dyDescent="0.2">
      <c r="A8415" s="71">
        <v>22025.612081137497</v>
      </c>
      <c r="B8415" s="71">
        <v>0.13871924886954679</v>
      </c>
    </row>
    <row r="8416" spans="1:2" x14ac:dyDescent="0.2">
      <c r="A8416" s="71">
        <v>22026.262781733785</v>
      </c>
      <c r="B8416" s="71">
        <v>8.3780728322619957E-3</v>
      </c>
    </row>
    <row r="8417" spans="1:2" x14ac:dyDescent="0.2">
      <c r="A8417" s="71">
        <v>22027.265496930511</v>
      </c>
      <c r="B8417" s="71">
        <v>-1.2607156310734613E-2</v>
      </c>
    </row>
    <row r="8418" spans="1:2" x14ac:dyDescent="0.2">
      <c r="A8418" s="71">
        <v>22027.838370554029</v>
      </c>
      <c r="B8418" s="71">
        <v>0.20925739785537512</v>
      </c>
    </row>
    <row r="8419" spans="1:2" x14ac:dyDescent="0.2">
      <c r="A8419" s="71">
        <v>22028.077763821631</v>
      </c>
      <c r="B8419" s="71">
        <v>0.12268239514329382</v>
      </c>
    </row>
    <row r="8420" spans="1:2" x14ac:dyDescent="0.2">
      <c r="A8420" s="71">
        <v>22028.359255090578</v>
      </c>
      <c r="B8420" s="71">
        <v>0.15646616591290652</v>
      </c>
    </row>
    <row r="8421" spans="1:2" x14ac:dyDescent="0.2">
      <c r="A8421" s="71">
        <v>22028.495912904546</v>
      </c>
      <c r="B8421" s="71">
        <v>0.1496296226577285</v>
      </c>
    </row>
    <row r="8422" spans="1:2" x14ac:dyDescent="0.2">
      <c r="A8422" s="71">
        <v>22029.275687961032</v>
      </c>
      <c r="B8422" s="71">
        <v>0.16375856827891133</v>
      </c>
    </row>
    <row r="8423" spans="1:2" x14ac:dyDescent="0.2">
      <c r="A8423" s="71">
        <v>22029.511067436895</v>
      </c>
      <c r="B8423" s="71">
        <v>2.5425777767764668E-3</v>
      </c>
    </row>
    <row r="8424" spans="1:2" x14ac:dyDescent="0.2">
      <c r="A8424" s="71">
        <v>22029.579020336492</v>
      </c>
      <c r="B8424" s="71">
        <v>-6.6719067307960067E-2</v>
      </c>
    </row>
    <row r="8425" spans="1:2" x14ac:dyDescent="0.2">
      <c r="A8425" s="71">
        <v>22030.543923363151</v>
      </c>
      <c r="B8425" s="71">
        <v>0.16782927019628779</v>
      </c>
    </row>
    <row r="8426" spans="1:2" x14ac:dyDescent="0.2">
      <c r="A8426" s="71">
        <v>22032.172362777885</v>
      </c>
      <c r="B8426" s="71">
        <v>-2.91733356926831E-2</v>
      </c>
    </row>
    <row r="8427" spans="1:2" x14ac:dyDescent="0.2">
      <c r="A8427" s="71">
        <v>22032.572654037067</v>
      </c>
      <c r="B8427" s="71">
        <v>-6.4150660699819229E-2</v>
      </c>
    </row>
    <row r="8428" spans="1:2" x14ac:dyDescent="0.2">
      <c r="A8428" s="71">
        <v>22033.595830970728</v>
      </c>
      <c r="B8428" s="71">
        <v>4.9113314548534515E-3</v>
      </c>
    </row>
    <row r="8429" spans="1:2" x14ac:dyDescent="0.2">
      <c r="A8429" s="71">
        <v>22033.688729751593</v>
      </c>
      <c r="B8429" s="71">
        <v>4.6962704896558183E-3</v>
      </c>
    </row>
    <row r="8430" spans="1:2" x14ac:dyDescent="0.2">
      <c r="A8430" s="71">
        <v>22034.097432111372</v>
      </c>
      <c r="B8430" s="71">
        <v>5.1268054069919522E-3</v>
      </c>
    </row>
    <row r="8431" spans="1:2" x14ac:dyDescent="0.2">
      <c r="A8431" s="71">
        <v>22034.43034744374</v>
      </c>
      <c r="B8431" s="71">
        <v>0.21542853889448299</v>
      </c>
    </row>
    <row r="8432" spans="1:2" x14ac:dyDescent="0.2">
      <c r="A8432" s="71">
        <v>22036.144083239211</v>
      </c>
      <c r="B8432" s="71">
        <v>0.18908209776034712</v>
      </c>
    </row>
    <row r="8433" spans="1:2" x14ac:dyDescent="0.2">
      <c r="A8433" s="71">
        <v>22036.452562285162</v>
      </c>
      <c r="B8433" s="71">
        <v>0.11310502292664326</v>
      </c>
    </row>
    <row r="8434" spans="1:2" x14ac:dyDescent="0.2">
      <c r="A8434" s="71">
        <v>22036.779507815212</v>
      </c>
      <c r="B8434" s="71">
        <v>-0.22744771832256105</v>
      </c>
    </row>
    <row r="8435" spans="1:2" x14ac:dyDescent="0.2">
      <c r="A8435" s="71">
        <v>22037.911362775667</v>
      </c>
      <c r="B8435" s="71">
        <v>0.2706839906354237</v>
      </c>
    </row>
    <row r="8436" spans="1:2" x14ac:dyDescent="0.2">
      <c r="A8436" s="71">
        <v>22038.58060651859</v>
      </c>
      <c r="B8436" s="71">
        <v>0.17705977482373703</v>
      </c>
    </row>
    <row r="8437" spans="1:2" x14ac:dyDescent="0.2">
      <c r="A8437" s="71">
        <v>22038.70248109406</v>
      </c>
      <c r="B8437" s="71">
        <v>-3.520002668330191E-4</v>
      </c>
    </row>
    <row r="8438" spans="1:2" x14ac:dyDescent="0.2">
      <c r="A8438" s="71">
        <v>22040.531195664993</v>
      </c>
      <c r="B8438" s="71">
        <v>1.0664917888660863E-3</v>
      </c>
    </row>
    <row r="8439" spans="1:2" x14ac:dyDescent="0.2">
      <c r="A8439" s="71">
        <v>22043.400376581591</v>
      </c>
      <c r="B8439" s="71">
        <v>0.10192990412529745</v>
      </c>
    </row>
    <row r="8440" spans="1:2" x14ac:dyDescent="0.2">
      <c r="A8440" s="71">
        <v>22043.674704009147</v>
      </c>
      <c r="B8440" s="71">
        <v>0.28256257752341951</v>
      </c>
    </row>
    <row r="8441" spans="1:2" x14ac:dyDescent="0.2">
      <c r="A8441" s="71">
        <v>22043.695348233596</v>
      </c>
      <c r="B8441" s="71">
        <v>0.28351979053842435</v>
      </c>
    </row>
    <row r="8442" spans="1:2" x14ac:dyDescent="0.2">
      <c r="A8442" s="71">
        <v>22044.042395561726</v>
      </c>
      <c r="B8442" s="71">
        <v>-4.3548830186565857E-2</v>
      </c>
    </row>
    <row r="8443" spans="1:2" x14ac:dyDescent="0.2">
      <c r="A8443" s="71">
        <v>22044.528199780187</v>
      </c>
      <c r="B8443" s="71">
        <v>1.8699023762170031E-2</v>
      </c>
    </row>
    <row r="8444" spans="1:2" x14ac:dyDescent="0.2">
      <c r="A8444" s="71">
        <v>22044.932254720366</v>
      </c>
      <c r="B8444" s="71">
        <v>0.23431249655815889</v>
      </c>
    </row>
    <row r="8445" spans="1:2" x14ac:dyDescent="0.2">
      <c r="A8445" s="71">
        <v>22046.979667066738</v>
      </c>
      <c r="B8445" s="71">
        <v>4.8609625096975861E-3</v>
      </c>
    </row>
    <row r="8446" spans="1:2" x14ac:dyDescent="0.2">
      <c r="A8446" s="71">
        <v>22047.923990994383</v>
      </c>
      <c r="B8446" s="71">
        <v>0.14698780572735282</v>
      </c>
    </row>
    <row r="8447" spans="1:2" x14ac:dyDescent="0.2">
      <c r="A8447" s="71">
        <v>22048.301037046036</v>
      </c>
      <c r="B8447" s="71">
        <v>0.26088701807249381</v>
      </c>
    </row>
    <row r="8448" spans="1:2" x14ac:dyDescent="0.2">
      <c r="A8448" s="71">
        <v>22048.459861326693</v>
      </c>
      <c r="B8448" s="71">
        <v>0.17656654240205794</v>
      </c>
    </row>
    <row r="8449" spans="1:2" x14ac:dyDescent="0.2">
      <c r="A8449" s="71">
        <v>22052.311658020735</v>
      </c>
      <c r="B8449" s="71">
        <v>-9.9140231361476427E-3</v>
      </c>
    </row>
    <row r="8450" spans="1:2" x14ac:dyDescent="0.2">
      <c r="A8450" s="71">
        <v>22054.085221148744</v>
      </c>
      <c r="B8450" s="71">
        <v>0.14507230349343336</v>
      </c>
    </row>
    <row r="8451" spans="1:2" x14ac:dyDescent="0.2">
      <c r="A8451" s="71">
        <v>22057.003609321619</v>
      </c>
      <c r="B8451" s="71">
        <v>5.0705805304827045E-3</v>
      </c>
    </row>
    <row r="8452" spans="1:2" x14ac:dyDescent="0.2">
      <c r="A8452" s="71">
        <v>22059.367317189532</v>
      </c>
      <c r="B8452" s="71">
        <v>4.2563049577872825E-3</v>
      </c>
    </row>
    <row r="8453" spans="1:2" x14ac:dyDescent="0.2">
      <c r="A8453" s="71">
        <v>22061.634565846536</v>
      </c>
      <c r="B8453" s="71">
        <v>-4.0293224674281536E-4</v>
      </c>
    </row>
    <row r="8454" spans="1:2" x14ac:dyDescent="0.2">
      <c r="A8454" s="71">
        <v>22062.628522818311</v>
      </c>
      <c r="B8454" s="71">
        <v>0.10837208839080392</v>
      </c>
    </row>
    <row r="8455" spans="1:2" x14ac:dyDescent="0.2">
      <c r="A8455" s="71">
        <v>22063.426910178012</v>
      </c>
      <c r="B8455" s="71">
        <v>0.26500037505388718</v>
      </c>
    </row>
    <row r="8456" spans="1:2" x14ac:dyDescent="0.2">
      <c r="A8456" s="71">
        <v>22064.409378087195</v>
      </c>
      <c r="B8456" s="71">
        <v>0.12839126626573538</v>
      </c>
    </row>
    <row r="8457" spans="1:2" x14ac:dyDescent="0.2">
      <c r="A8457" s="71">
        <v>22069.953257651796</v>
      </c>
      <c r="B8457" s="71">
        <v>0.22676153867118076</v>
      </c>
    </row>
    <row r="8458" spans="1:2" x14ac:dyDescent="0.2">
      <c r="A8458" s="71">
        <v>22071.258193544119</v>
      </c>
      <c r="B8458" s="71">
        <v>0.26929112602306482</v>
      </c>
    </row>
    <row r="8459" spans="1:2" x14ac:dyDescent="0.2">
      <c r="A8459" s="71">
        <v>22071.745325645061</v>
      </c>
      <c r="B8459" s="71">
        <v>0.322755764820577</v>
      </c>
    </row>
    <row r="8460" spans="1:2" x14ac:dyDescent="0.2">
      <c r="A8460" s="71">
        <v>22072.036728294472</v>
      </c>
      <c r="B8460" s="71">
        <v>0.10923902620291859</v>
      </c>
    </row>
    <row r="8461" spans="1:2" x14ac:dyDescent="0.2">
      <c r="A8461" s="71">
        <v>22072.446497124707</v>
      </c>
      <c r="B8461" s="71">
        <v>-3.9091266365831601E-4</v>
      </c>
    </row>
    <row r="8462" spans="1:2" x14ac:dyDescent="0.2">
      <c r="A8462" s="71">
        <v>22072.478115472393</v>
      </c>
      <c r="B8462" s="71">
        <v>0.1743905464951101</v>
      </c>
    </row>
    <row r="8463" spans="1:2" x14ac:dyDescent="0.2">
      <c r="A8463" s="71">
        <v>22073.453986911627</v>
      </c>
      <c r="B8463" s="71">
        <v>0.13890458234055703</v>
      </c>
    </row>
    <row r="8464" spans="1:2" x14ac:dyDescent="0.2">
      <c r="A8464" s="71">
        <v>22074.260062768531</v>
      </c>
      <c r="B8464" s="71">
        <v>1.5563564394122098E-2</v>
      </c>
    </row>
    <row r="8465" spans="1:2" x14ac:dyDescent="0.2">
      <c r="A8465" s="71">
        <v>22075.210745980534</v>
      </c>
      <c r="B8465" s="71">
        <v>-4.4050631183236044E-2</v>
      </c>
    </row>
    <row r="8466" spans="1:2" x14ac:dyDescent="0.2">
      <c r="A8466" s="71">
        <v>22076.522363248288</v>
      </c>
      <c r="B8466" s="71">
        <v>0.22902643735271178</v>
      </c>
    </row>
    <row r="8467" spans="1:2" x14ac:dyDescent="0.2">
      <c r="A8467" s="71">
        <v>22076.564600538866</v>
      </c>
      <c r="B8467" s="71">
        <v>8.3191368758528395E-3</v>
      </c>
    </row>
    <row r="8468" spans="1:2" x14ac:dyDescent="0.2">
      <c r="A8468" s="71">
        <v>22077.85933875855</v>
      </c>
      <c r="B8468" s="71">
        <v>0.19903491916663296</v>
      </c>
    </row>
    <row r="8469" spans="1:2" x14ac:dyDescent="0.2">
      <c r="A8469" s="71">
        <v>22080.979980051783</v>
      </c>
      <c r="B8469" s="71">
        <v>1.9481719666893937E-3</v>
      </c>
    </row>
    <row r="8470" spans="1:2" x14ac:dyDescent="0.2">
      <c r="A8470" s="71">
        <v>22081.07210047706</v>
      </c>
      <c r="B8470" s="71">
        <v>0.48626282787966013</v>
      </c>
    </row>
    <row r="8471" spans="1:2" x14ac:dyDescent="0.2">
      <c r="A8471" s="71">
        <v>22082.061380004157</v>
      </c>
      <c r="B8471" s="71">
        <v>0.15254146892639153</v>
      </c>
    </row>
    <row r="8472" spans="1:2" x14ac:dyDescent="0.2">
      <c r="A8472" s="71">
        <v>22082.763895846325</v>
      </c>
      <c r="B8472" s="71">
        <v>6.8544380930850579E-3</v>
      </c>
    </row>
    <row r="8473" spans="1:2" x14ac:dyDescent="0.2">
      <c r="A8473" s="71">
        <v>22082.787699250661</v>
      </c>
      <c r="B8473" s="71">
        <v>0.180923986971121</v>
      </c>
    </row>
    <row r="8474" spans="1:2" x14ac:dyDescent="0.2">
      <c r="A8474" s="71">
        <v>22083.020452002689</v>
      </c>
      <c r="B8474" s="71">
        <v>4.7429587098248849E-3</v>
      </c>
    </row>
    <row r="8475" spans="1:2" x14ac:dyDescent="0.2">
      <c r="A8475" s="71">
        <v>22083.511095410446</v>
      </c>
      <c r="B8475" s="71">
        <v>0.2947055341140048</v>
      </c>
    </row>
    <row r="8476" spans="1:2" x14ac:dyDescent="0.2">
      <c r="A8476" s="71">
        <v>22084.727440824016</v>
      </c>
      <c r="B8476" s="71">
        <v>0.25237748033390073</v>
      </c>
    </row>
    <row r="8477" spans="1:2" x14ac:dyDescent="0.2">
      <c r="A8477" s="71">
        <v>22086.138809013581</v>
      </c>
      <c r="B8477" s="71">
        <v>4.9543634499313871E-3</v>
      </c>
    </row>
    <row r="8478" spans="1:2" x14ac:dyDescent="0.2">
      <c r="A8478" s="71">
        <v>22086.148052056094</v>
      </c>
      <c r="B8478" s="71">
        <v>-0.48967063729784399</v>
      </c>
    </row>
    <row r="8479" spans="1:2" x14ac:dyDescent="0.2">
      <c r="A8479" s="71">
        <v>22087.821934928048</v>
      </c>
      <c r="B8479" s="71">
        <v>-3.1843718314776503E-2</v>
      </c>
    </row>
    <row r="8480" spans="1:2" x14ac:dyDescent="0.2">
      <c r="A8480" s="71">
        <v>22089.132396113877</v>
      </c>
      <c r="B8480" s="71">
        <v>0.20095390724427542</v>
      </c>
    </row>
    <row r="8481" spans="1:2" x14ac:dyDescent="0.2">
      <c r="A8481" s="71">
        <v>22089.810609476634</v>
      </c>
      <c r="B8481" s="71">
        <v>-0.10720617654794129</v>
      </c>
    </row>
    <row r="8482" spans="1:2" x14ac:dyDescent="0.2">
      <c r="A8482" s="71">
        <v>22091.460392120036</v>
      </c>
      <c r="B8482" s="71">
        <v>2.0337252215456347E-2</v>
      </c>
    </row>
    <row r="8483" spans="1:2" x14ac:dyDescent="0.2">
      <c r="A8483" s="71">
        <v>22094.050177494202</v>
      </c>
      <c r="B8483" s="71">
        <v>0.23200083878679667</v>
      </c>
    </row>
    <row r="8484" spans="1:2" x14ac:dyDescent="0.2">
      <c r="A8484" s="71">
        <v>22094.738971701296</v>
      </c>
      <c r="B8484" s="71">
        <v>2.1662880976520249E-2</v>
      </c>
    </row>
    <row r="8485" spans="1:2" x14ac:dyDescent="0.2">
      <c r="A8485" s="71">
        <v>22096.12559175611</v>
      </c>
      <c r="B8485" s="71">
        <v>4.862543783601847E-3</v>
      </c>
    </row>
    <row r="8486" spans="1:2" x14ac:dyDescent="0.2">
      <c r="A8486" s="71">
        <v>22097.487415824697</v>
      </c>
      <c r="B8486" s="71">
        <v>-1.0695409566447545E-2</v>
      </c>
    </row>
    <row r="8487" spans="1:2" x14ac:dyDescent="0.2">
      <c r="A8487" s="71">
        <v>22098.184643463188</v>
      </c>
      <c r="B8487" s="71">
        <v>-5.313997549570848E-4</v>
      </c>
    </row>
    <row r="8488" spans="1:2" x14ac:dyDescent="0.2">
      <c r="A8488" s="71">
        <v>22098.483346500198</v>
      </c>
      <c r="B8488" s="71">
        <v>6.6523697351622779E-2</v>
      </c>
    </row>
    <row r="8489" spans="1:2" x14ac:dyDescent="0.2">
      <c r="A8489" s="71">
        <v>22098.533122063141</v>
      </c>
      <c r="B8489" s="71">
        <v>0.14580959217093858</v>
      </c>
    </row>
    <row r="8490" spans="1:2" x14ac:dyDescent="0.2">
      <c r="A8490" s="71">
        <v>22098.927963311078</v>
      </c>
      <c r="B8490" s="71">
        <v>5.8885297399053904E-3</v>
      </c>
    </row>
    <row r="8491" spans="1:2" x14ac:dyDescent="0.2">
      <c r="A8491" s="71">
        <v>22100.192687718027</v>
      </c>
      <c r="B8491" s="71">
        <v>-4.6656100249129917E-2</v>
      </c>
    </row>
    <row r="8492" spans="1:2" x14ac:dyDescent="0.2">
      <c r="A8492" s="71">
        <v>22100.799037451921</v>
      </c>
      <c r="B8492" s="71">
        <v>-0.11608372002952139</v>
      </c>
    </row>
    <row r="8493" spans="1:2" x14ac:dyDescent="0.2">
      <c r="A8493" s="71">
        <v>22101.430088687925</v>
      </c>
      <c r="B8493" s="71">
        <v>0.19128432596351286</v>
      </c>
    </row>
    <row r="8494" spans="1:2" x14ac:dyDescent="0.2">
      <c r="A8494" s="71">
        <v>22103.216417871914</v>
      </c>
      <c r="B8494" s="71">
        <v>0.11958479033417335</v>
      </c>
    </row>
    <row r="8495" spans="1:2" x14ac:dyDescent="0.2">
      <c r="A8495" s="71">
        <v>22103.243063981059</v>
      </c>
      <c r="B8495" s="71">
        <v>2.3667662900878517E-2</v>
      </c>
    </row>
    <row r="8496" spans="1:2" x14ac:dyDescent="0.2">
      <c r="A8496" s="71">
        <v>22104.150290199745</v>
      </c>
      <c r="B8496" s="71">
        <v>0.23065733860430226</v>
      </c>
    </row>
    <row r="8497" spans="1:2" x14ac:dyDescent="0.2">
      <c r="A8497" s="71">
        <v>22105.023181160304</v>
      </c>
      <c r="B8497" s="71">
        <v>0.26895222421805753</v>
      </c>
    </row>
    <row r="8498" spans="1:2" x14ac:dyDescent="0.2">
      <c r="A8498" s="71">
        <v>22105.391324437962</v>
      </c>
      <c r="B8498" s="71">
        <v>4.7662759086779527E-3</v>
      </c>
    </row>
    <row r="8499" spans="1:2" x14ac:dyDescent="0.2">
      <c r="A8499" s="71">
        <v>22107.270957725552</v>
      </c>
      <c r="B8499" s="71">
        <v>-1.366823863727995E-3</v>
      </c>
    </row>
    <row r="8500" spans="1:2" x14ac:dyDescent="0.2">
      <c r="A8500" s="71">
        <v>22107.726527340699</v>
      </c>
      <c r="B8500" s="71">
        <v>0.18505127037089064</v>
      </c>
    </row>
    <row r="8501" spans="1:2" x14ac:dyDescent="0.2">
      <c r="A8501" s="71">
        <v>22109.733829303361</v>
      </c>
      <c r="B8501" s="71">
        <v>2.4639691230308403E-2</v>
      </c>
    </row>
    <row r="8502" spans="1:2" x14ac:dyDescent="0.2">
      <c r="A8502" s="71">
        <v>22109.783188743932</v>
      </c>
      <c r="B8502" s="71">
        <v>0.24073927811173457</v>
      </c>
    </row>
    <row r="8503" spans="1:2" x14ac:dyDescent="0.2">
      <c r="A8503" s="71">
        <v>22112.274639894742</v>
      </c>
      <c r="B8503" s="71">
        <v>4.4947934286347913E-3</v>
      </c>
    </row>
    <row r="8504" spans="1:2" x14ac:dyDescent="0.2">
      <c r="A8504" s="71">
        <v>22112.357764628236</v>
      </c>
      <c r="B8504" s="71">
        <v>0.10055736825116934</v>
      </c>
    </row>
    <row r="8505" spans="1:2" x14ac:dyDescent="0.2">
      <c r="A8505" s="71">
        <v>22113.110020458738</v>
      </c>
      <c r="B8505" s="71">
        <v>0.25597668366138682</v>
      </c>
    </row>
    <row r="8506" spans="1:2" x14ac:dyDescent="0.2">
      <c r="A8506" s="71">
        <v>22115.792253613145</v>
      </c>
      <c r="B8506" s="71">
        <v>0.1492315671962714</v>
      </c>
    </row>
    <row r="8507" spans="1:2" x14ac:dyDescent="0.2">
      <c r="A8507" s="71">
        <v>22115.819715833532</v>
      </c>
      <c r="B8507" s="71">
        <v>0.25766901377362927</v>
      </c>
    </row>
    <row r="8508" spans="1:2" x14ac:dyDescent="0.2">
      <c r="A8508" s="71">
        <v>22116.236729397468</v>
      </c>
      <c r="B8508" s="71">
        <v>0.22445901905407561</v>
      </c>
    </row>
    <row r="8509" spans="1:2" x14ac:dyDescent="0.2">
      <c r="A8509" s="71">
        <v>22116.354338376816</v>
      </c>
      <c r="B8509" s="71">
        <v>0.17168725626948511</v>
      </c>
    </row>
    <row r="8510" spans="1:2" x14ac:dyDescent="0.2">
      <c r="A8510" s="71">
        <v>22116.549634657054</v>
      </c>
      <c r="B8510" s="71">
        <v>0.19775575612708329</v>
      </c>
    </row>
    <row r="8511" spans="1:2" x14ac:dyDescent="0.2">
      <c r="A8511" s="71">
        <v>22116.892351821887</v>
      </c>
      <c r="B8511" s="71">
        <v>0.32369633210349313</v>
      </c>
    </row>
    <row r="8512" spans="1:2" x14ac:dyDescent="0.2">
      <c r="A8512" s="71">
        <v>22117.675004325512</v>
      </c>
      <c r="B8512" s="71">
        <v>0.28087687280209184</v>
      </c>
    </row>
    <row r="8513" spans="1:2" x14ac:dyDescent="0.2">
      <c r="A8513" s="71">
        <v>22119.261886826069</v>
      </c>
      <c r="B8513" s="71">
        <v>2.5059694219881301E-2</v>
      </c>
    </row>
    <row r="8514" spans="1:2" x14ac:dyDescent="0.2">
      <c r="A8514" s="71">
        <v>22119.759840864637</v>
      </c>
      <c r="B8514" s="71">
        <v>0.27439099295711467</v>
      </c>
    </row>
    <row r="8515" spans="1:2" x14ac:dyDescent="0.2">
      <c r="A8515" s="71">
        <v>22119.893753509601</v>
      </c>
      <c r="B8515" s="71">
        <v>0.16742676199967055</v>
      </c>
    </row>
    <row r="8516" spans="1:2" x14ac:dyDescent="0.2">
      <c r="A8516" s="71">
        <v>22122.423737138666</v>
      </c>
      <c r="B8516" s="71">
        <v>5.4282109098875431E-3</v>
      </c>
    </row>
    <row r="8517" spans="1:2" x14ac:dyDescent="0.2">
      <c r="A8517" s="71">
        <v>22123.717087556237</v>
      </c>
      <c r="B8517" s="71">
        <v>0.18442009796788938</v>
      </c>
    </row>
    <row r="8518" spans="1:2" x14ac:dyDescent="0.2">
      <c r="A8518" s="71">
        <v>22124.446842606525</v>
      </c>
      <c r="B8518" s="71">
        <v>4.7575635001966265E-3</v>
      </c>
    </row>
    <row r="8519" spans="1:2" x14ac:dyDescent="0.2">
      <c r="A8519" s="71">
        <v>22127.328586774049</v>
      </c>
      <c r="B8519" s="71">
        <v>-0.18626201382224006</v>
      </c>
    </row>
    <row r="8520" spans="1:2" x14ac:dyDescent="0.2">
      <c r="A8520" s="71">
        <v>22128.976708403927</v>
      </c>
      <c r="B8520" s="71">
        <v>-0.2890014225644304</v>
      </c>
    </row>
    <row r="8521" spans="1:2" x14ac:dyDescent="0.2">
      <c r="A8521" s="71">
        <v>22130.013648598197</v>
      </c>
      <c r="B8521" s="71">
        <v>-8.9900647366411457E-2</v>
      </c>
    </row>
    <row r="8522" spans="1:2" x14ac:dyDescent="0.2">
      <c r="A8522" s="71">
        <v>22131.718909358853</v>
      </c>
      <c r="B8522" s="71">
        <v>0.24523198886342201</v>
      </c>
    </row>
    <row r="8523" spans="1:2" x14ac:dyDescent="0.2">
      <c r="A8523" s="71">
        <v>22131.762594996017</v>
      </c>
      <c r="B8523" s="71">
        <v>1.9917555059858927E-2</v>
      </c>
    </row>
    <row r="8524" spans="1:2" x14ac:dyDescent="0.2">
      <c r="A8524" s="71">
        <v>22132.560371203705</v>
      </c>
      <c r="B8524" s="71">
        <v>-1.6829535081872682E-2</v>
      </c>
    </row>
    <row r="8525" spans="1:2" x14ac:dyDescent="0.2">
      <c r="A8525" s="71">
        <v>22132.885387228413</v>
      </c>
      <c r="B8525" s="71">
        <v>0.14434634839727289</v>
      </c>
    </row>
    <row r="8526" spans="1:2" x14ac:dyDescent="0.2">
      <c r="A8526" s="71">
        <v>22133.136244580099</v>
      </c>
      <c r="B8526" s="71">
        <v>9.5411527784105221E-2</v>
      </c>
    </row>
    <row r="8527" spans="1:2" x14ac:dyDescent="0.2">
      <c r="A8527" s="71">
        <v>22133.692534552756</v>
      </c>
      <c r="B8527" s="71">
        <v>2.131886905465441E-2</v>
      </c>
    </row>
    <row r="8528" spans="1:2" x14ac:dyDescent="0.2">
      <c r="A8528" s="71">
        <v>22134.115174731436</v>
      </c>
      <c r="B8528" s="71">
        <v>0.12533152683332149</v>
      </c>
    </row>
    <row r="8529" spans="1:2" x14ac:dyDescent="0.2">
      <c r="A8529" s="71">
        <v>22134.457829171173</v>
      </c>
      <c r="B8529" s="71">
        <v>0.11977975673694119</v>
      </c>
    </row>
    <row r="8530" spans="1:2" x14ac:dyDescent="0.2">
      <c r="A8530" s="71">
        <v>22136.935696891804</v>
      </c>
      <c r="B8530" s="71">
        <v>3.0311480001801172E-3</v>
      </c>
    </row>
    <row r="8531" spans="1:2" x14ac:dyDescent="0.2">
      <c r="A8531" s="71">
        <v>22139.533063476749</v>
      </c>
      <c r="B8531" s="71">
        <v>0.29768012335642435</v>
      </c>
    </row>
    <row r="8532" spans="1:2" x14ac:dyDescent="0.2">
      <c r="A8532" s="71">
        <v>22140.609458909184</v>
      </c>
      <c r="B8532" s="71">
        <v>2.5753951180045975E-2</v>
      </c>
    </row>
    <row r="8533" spans="1:2" x14ac:dyDescent="0.2">
      <c r="A8533" s="71">
        <v>22140.975984475543</v>
      </c>
      <c r="B8533" s="71">
        <v>0.17697358682905651</v>
      </c>
    </row>
    <row r="8534" spans="1:2" x14ac:dyDescent="0.2">
      <c r="A8534" s="71">
        <v>22141.878153123038</v>
      </c>
      <c r="B8534" s="71">
        <v>-1.6022212070271324E-2</v>
      </c>
    </row>
    <row r="8535" spans="1:2" x14ac:dyDescent="0.2">
      <c r="A8535" s="71">
        <v>22142.297871042942</v>
      </c>
      <c r="B8535" s="71">
        <v>0.22411634787232759</v>
      </c>
    </row>
    <row r="8536" spans="1:2" x14ac:dyDescent="0.2">
      <c r="A8536" s="71">
        <v>22142.306617694219</v>
      </c>
      <c r="B8536" s="71">
        <v>-1.5226758229155424E-2</v>
      </c>
    </row>
    <row r="8537" spans="1:2" x14ac:dyDescent="0.2">
      <c r="A8537" s="71">
        <v>22143.66421485773</v>
      </c>
      <c r="B8537" s="71">
        <v>0.29262828929677109</v>
      </c>
    </row>
    <row r="8538" spans="1:2" x14ac:dyDescent="0.2">
      <c r="A8538" s="71">
        <v>22143.886889122485</v>
      </c>
      <c r="B8538" s="71">
        <v>0.2342837537701643</v>
      </c>
    </row>
    <row r="8539" spans="1:2" x14ac:dyDescent="0.2">
      <c r="A8539" s="71">
        <v>22143.976809227283</v>
      </c>
      <c r="B8539" s="71">
        <v>-0.16390847897880212</v>
      </c>
    </row>
    <row r="8540" spans="1:2" x14ac:dyDescent="0.2">
      <c r="A8540" s="71">
        <v>22144.405518366453</v>
      </c>
      <c r="B8540" s="71">
        <v>-7.8922749119580971E-4</v>
      </c>
    </row>
    <row r="8541" spans="1:2" x14ac:dyDescent="0.2">
      <c r="A8541" s="71">
        <v>22146.151206545637</v>
      </c>
      <c r="B8541" s="71">
        <v>0.22147278245021318</v>
      </c>
    </row>
    <row r="8542" spans="1:2" x14ac:dyDescent="0.2">
      <c r="A8542" s="71">
        <v>22147.620464189244</v>
      </c>
      <c r="B8542" s="71">
        <v>1.4782759995150219E-2</v>
      </c>
    </row>
    <row r="8543" spans="1:2" x14ac:dyDescent="0.2">
      <c r="A8543" s="71">
        <v>22148.226534858815</v>
      </c>
      <c r="B8543" s="71">
        <v>2.6072522422628142E-2</v>
      </c>
    </row>
    <row r="8544" spans="1:2" x14ac:dyDescent="0.2">
      <c r="A8544" s="71">
        <v>22148.647270464411</v>
      </c>
      <c r="B8544" s="71">
        <v>-4.270542837885194E-3</v>
      </c>
    </row>
    <row r="8545" spans="1:2" x14ac:dyDescent="0.2">
      <c r="A8545" s="71">
        <v>22148.944788686131</v>
      </c>
      <c r="B8545" s="71">
        <v>-3.2681288279781784E-2</v>
      </c>
    </row>
    <row r="8546" spans="1:2" x14ac:dyDescent="0.2">
      <c r="A8546" s="71">
        <v>22150.141235167637</v>
      </c>
      <c r="B8546" s="71">
        <v>3.0588985918799771E-2</v>
      </c>
    </row>
    <row r="8547" spans="1:2" x14ac:dyDescent="0.2">
      <c r="A8547" s="71">
        <v>22151.433647583232</v>
      </c>
      <c r="B8547" s="71">
        <v>-1.0251742592992774E-2</v>
      </c>
    </row>
    <row r="8548" spans="1:2" x14ac:dyDescent="0.2">
      <c r="A8548" s="71">
        <v>22152.45224947988</v>
      </c>
      <c r="B8548" s="71">
        <v>0.35473549615515099</v>
      </c>
    </row>
    <row r="8549" spans="1:2" x14ac:dyDescent="0.2">
      <c r="A8549" s="71">
        <v>22153.711721369946</v>
      </c>
      <c r="B8549" s="71">
        <v>0.1382519531735884</v>
      </c>
    </row>
    <row r="8550" spans="1:2" x14ac:dyDescent="0.2">
      <c r="A8550" s="71">
        <v>22153.830959190807</v>
      </c>
      <c r="B8550" s="71">
        <v>1.0727227519291116E-2</v>
      </c>
    </row>
    <row r="8551" spans="1:2" x14ac:dyDescent="0.2">
      <c r="A8551" s="71">
        <v>22154.009772800313</v>
      </c>
      <c r="B8551" s="71">
        <v>9.0045292580488212E-2</v>
      </c>
    </row>
    <row r="8552" spans="1:2" x14ac:dyDescent="0.2">
      <c r="A8552" s="71">
        <v>22154.195948013999</v>
      </c>
      <c r="B8552" s="71">
        <v>0.10348962308798937</v>
      </c>
    </row>
    <row r="8553" spans="1:2" x14ac:dyDescent="0.2">
      <c r="A8553" s="71">
        <v>22156.399341995588</v>
      </c>
      <c r="B8553" s="71">
        <v>0.28709447530320187</v>
      </c>
    </row>
    <row r="8554" spans="1:2" x14ac:dyDescent="0.2">
      <c r="A8554" s="71">
        <v>22158.920773370082</v>
      </c>
      <c r="B8554" s="71">
        <v>1.1764232657400786E-2</v>
      </c>
    </row>
    <row r="8555" spans="1:2" x14ac:dyDescent="0.2">
      <c r="A8555" s="71">
        <v>22158.926668822005</v>
      </c>
      <c r="B8555" s="71">
        <v>4.7037704100894029E-3</v>
      </c>
    </row>
    <row r="8556" spans="1:2" x14ac:dyDescent="0.2">
      <c r="A8556" s="71">
        <v>22159.474784912956</v>
      </c>
      <c r="B8556" s="71">
        <v>0.17669229541282627</v>
      </c>
    </row>
    <row r="8557" spans="1:2" x14ac:dyDescent="0.2">
      <c r="A8557" s="71">
        <v>22161.405674858979</v>
      </c>
      <c r="B8557" s="71">
        <v>1.0563463425594888E-2</v>
      </c>
    </row>
    <row r="8558" spans="1:2" x14ac:dyDescent="0.2">
      <c r="A8558" s="71">
        <v>22161.473030175421</v>
      </c>
      <c r="B8558" s="71">
        <v>0.17948122158612567</v>
      </c>
    </row>
    <row r="8559" spans="1:2" x14ac:dyDescent="0.2">
      <c r="A8559" s="71">
        <v>22168.139981399494</v>
      </c>
      <c r="B8559" s="71">
        <v>8.8096126307283251E-2</v>
      </c>
    </row>
    <row r="8560" spans="1:2" x14ac:dyDescent="0.2">
      <c r="A8560" s="71">
        <v>22169.064520112173</v>
      </c>
      <c r="B8560" s="71">
        <v>3.0049433278693805E-3</v>
      </c>
    </row>
    <row r="8561" spans="1:2" x14ac:dyDescent="0.2">
      <c r="A8561" s="71">
        <v>22169.50109283299</v>
      </c>
      <c r="B8561" s="71">
        <v>0.1833967635182403</v>
      </c>
    </row>
    <row r="8562" spans="1:2" x14ac:dyDescent="0.2">
      <c r="A8562" s="71">
        <v>22170.113885254665</v>
      </c>
      <c r="B8562" s="71">
        <v>2.6844033342150464E-3</v>
      </c>
    </row>
    <row r="8563" spans="1:2" x14ac:dyDescent="0.2">
      <c r="A8563" s="71">
        <v>22171.325171551631</v>
      </c>
      <c r="B8563" s="71">
        <v>0.1682488265859905</v>
      </c>
    </row>
    <row r="8564" spans="1:2" x14ac:dyDescent="0.2">
      <c r="A8564" s="71">
        <v>22172.500647192286</v>
      </c>
      <c r="B8564" s="71">
        <v>0.17634893173787503</v>
      </c>
    </row>
    <row r="8565" spans="1:2" x14ac:dyDescent="0.2">
      <c r="A8565" s="71">
        <v>22175.021591474531</v>
      </c>
      <c r="B8565" s="71">
        <v>0.3732624622407541</v>
      </c>
    </row>
    <row r="8566" spans="1:2" x14ac:dyDescent="0.2">
      <c r="A8566" s="71">
        <v>22177.982531472211</v>
      </c>
      <c r="B8566" s="71">
        <v>0.17930672443727058</v>
      </c>
    </row>
    <row r="8567" spans="1:2" x14ac:dyDescent="0.2">
      <c r="A8567" s="71">
        <v>22178.347457274158</v>
      </c>
      <c r="B8567" s="71">
        <v>6.8374744368950857E-3</v>
      </c>
    </row>
    <row r="8568" spans="1:2" x14ac:dyDescent="0.2">
      <c r="A8568" s="71">
        <v>22178.516922225146</v>
      </c>
      <c r="B8568" s="71">
        <v>0.21596899744414277</v>
      </c>
    </row>
    <row r="8569" spans="1:2" x14ac:dyDescent="0.2">
      <c r="A8569" s="71">
        <v>22179.360649377388</v>
      </c>
      <c r="B8569" s="71">
        <v>0.18427493646871751</v>
      </c>
    </row>
    <row r="8570" spans="1:2" x14ac:dyDescent="0.2">
      <c r="A8570" s="71">
        <v>22179.739858070861</v>
      </c>
      <c r="B8570" s="71">
        <v>0.49314516997113422</v>
      </c>
    </row>
    <row r="8571" spans="1:2" x14ac:dyDescent="0.2">
      <c r="A8571" s="71">
        <v>22180.246424752138</v>
      </c>
      <c r="B8571" s="71">
        <v>0.17029981442765951</v>
      </c>
    </row>
    <row r="8572" spans="1:2" x14ac:dyDescent="0.2">
      <c r="A8572" s="71">
        <v>22180.420933532489</v>
      </c>
      <c r="B8572" s="71">
        <v>0.26309707050659226</v>
      </c>
    </row>
    <row r="8573" spans="1:2" x14ac:dyDescent="0.2">
      <c r="A8573" s="71">
        <v>22182.910549215234</v>
      </c>
      <c r="B8573" s="71">
        <v>4.3076825648169503E-3</v>
      </c>
    </row>
    <row r="8574" spans="1:2" x14ac:dyDescent="0.2">
      <c r="A8574" s="71">
        <v>22182.981346027624</v>
      </c>
      <c r="B8574" s="71">
        <v>0.17622096759927919</v>
      </c>
    </row>
    <row r="8575" spans="1:2" x14ac:dyDescent="0.2">
      <c r="A8575" s="71">
        <v>22183.543197206578</v>
      </c>
      <c r="B8575" s="71">
        <v>0.25730428587833254</v>
      </c>
    </row>
    <row r="8576" spans="1:2" x14ac:dyDescent="0.2">
      <c r="A8576" s="71">
        <v>22183.784736092923</v>
      </c>
      <c r="B8576" s="71">
        <v>0.17153322875453281</v>
      </c>
    </row>
    <row r="8577" spans="1:2" x14ac:dyDescent="0.2">
      <c r="A8577" s="71">
        <v>22187.277866941433</v>
      </c>
      <c r="B8577" s="71">
        <v>0.14118788917170955</v>
      </c>
    </row>
    <row r="8578" spans="1:2" x14ac:dyDescent="0.2">
      <c r="A8578" s="71">
        <v>22187.628782015141</v>
      </c>
      <c r="B8578" s="71">
        <v>0.19686514693163182</v>
      </c>
    </row>
    <row r="8579" spans="1:2" x14ac:dyDescent="0.2">
      <c r="A8579" s="71">
        <v>22187.63943439888</v>
      </c>
      <c r="B8579" s="71">
        <v>0.17834587108380595</v>
      </c>
    </row>
    <row r="8580" spans="1:2" x14ac:dyDescent="0.2">
      <c r="A8580" s="71">
        <v>22188.787163744702</v>
      </c>
      <c r="B8580" s="71">
        <v>0.15407546723182941</v>
      </c>
    </row>
    <row r="8581" spans="1:2" x14ac:dyDescent="0.2">
      <c r="A8581" s="71">
        <v>22189.216543657378</v>
      </c>
      <c r="B8581" s="71">
        <v>0.23097208322034879</v>
      </c>
    </row>
    <row r="8582" spans="1:2" x14ac:dyDescent="0.2">
      <c r="A8582" s="71">
        <v>22189.328701782</v>
      </c>
      <c r="B8582" s="71">
        <v>0.41587533773116458</v>
      </c>
    </row>
    <row r="8583" spans="1:2" x14ac:dyDescent="0.2">
      <c r="A8583" s="71">
        <v>22191.086378682718</v>
      </c>
      <c r="B8583" s="71">
        <v>-5.5652620142786935E-2</v>
      </c>
    </row>
    <row r="8584" spans="1:2" x14ac:dyDescent="0.2">
      <c r="A8584" s="71">
        <v>22191.432832448209</v>
      </c>
      <c r="B8584" s="71">
        <v>5.4627276548675496E-3</v>
      </c>
    </row>
    <row r="8585" spans="1:2" x14ac:dyDescent="0.2">
      <c r="A8585" s="71">
        <v>22192.56568751112</v>
      </c>
      <c r="B8585" s="71">
        <v>0.18429995710084501</v>
      </c>
    </row>
    <row r="8586" spans="1:2" x14ac:dyDescent="0.2">
      <c r="A8586" s="71">
        <v>22195.699703512732</v>
      </c>
      <c r="B8586" s="71">
        <v>4.5389713920729324E-3</v>
      </c>
    </row>
    <row r="8587" spans="1:2" x14ac:dyDescent="0.2">
      <c r="A8587" s="71">
        <v>22196.583605580523</v>
      </c>
      <c r="B8587" s="71">
        <v>0.26441804919056344</v>
      </c>
    </row>
    <row r="8588" spans="1:2" x14ac:dyDescent="0.2">
      <c r="A8588" s="71">
        <v>22197.323651962804</v>
      </c>
      <c r="B8588" s="71">
        <v>1.5162247852596789E-2</v>
      </c>
    </row>
    <row r="8589" spans="1:2" x14ac:dyDescent="0.2">
      <c r="A8589" s="71">
        <v>22197.674093220619</v>
      </c>
      <c r="B8589" s="71">
        <v>-0.14324111902801751</v>
      </c>
    </row>
    <row r="8590" spans="1:2" x14ac:dyDescent="0.2">
      <c r="A8590" s="71">
        <v>22197.680211379178</v>
      </c>
      <c r="B8590" s="71">
        <v>0.1057717496612478</v>
      </c>
    </row>
    <row r="8591" spans="1:2" x14ac:dyDescent="0.2">
      <c r="A8591" s="71">
        <v>22197.728902169631</v>
      </c>
      <c r="B8591" s="71">
        <v>-3.633959207919113E-2</v>
      </c>
    </row>
    <row r="8592" spans="1:2" x14ac:dyDescent="0.2">
      <c r="A8592" s="71">
        <v>22198.594844247575</v>
      </c>
      <c r="B8592" s="71">
        <v>9.447072359287656E-4</v>
      </c>
    </row>
    <row r="8593" spans="1:2" x14ac:dyDescent="0.2">
      <c r="A8593" s="71">
        <v>22199.334603665415</v>
      </c>
      <c r="B8593" s="71">
        <v>2.1252481821750546E-2</v>
      </c>
    </row>
    <row r="8594" spans="1:2" x14ac:dyDescent="0.2">
      <c r="A8594" s="71">
        <v>22199.56876043358</v>
      </c>
      <c r="B8594" s="71">
        <v>4.789755466124701E-3</v>
      </c>
    </row>
    <row r="8595" spans="1:2" x14ac:dyDescent="0.2">
      <c r="A8595" s="71">
        <v>22200.598286287121</v>
      </c>
      <c r="B8595" s="71">
        <v>1.1616785644529726E-2</v>
      </c>
    </row>
    <row r="8596" spans="1:2" x14ac:dyDescent="0.2">
      <c r="A8596" s="71">
        <v>22200.633451036665</v>
      </c>
      <c r="B8596" s="71">
        <v>-4.7041957666120737E-3</v>
      </c>
    </row>
    <row r="8597" spans="1:2" x14ac:dyDescent="0.2">
      <c r="A8597" s="71">
        <v>22201.419096786794</v>
      </c>
      <c r="B8597" s="71">
        <v>0.17707010223312869</v>
      </c>
    </row>
    <row r="8598" spans="1:2" x14ac:dyDescent="0.2">
      <c r="A8598" s="71">
        <v>22202.716836874948</v>
      </c>
      <c r="B8598" s="71">
        <v>0.1502619530662026</v>
      </c>
    </row>
    <row r="8599" spans="1:2" x14ac:dyDescent="0.2">
      <c r="A8599" s="71">
        <v>22202.891494762371</v>
      </c>
      <c r="B8599" s="71">
        <v>1.074943198219902E-2</v>
      </c>
    </row>
    <row r="8600" spans="1:2" x14ac:dyDescent="0.2">
      <c r="A8600" s="71">
        <v>22205.374185403598</v>
      </c>
      <c r="B8600" s="71">
        <v>-9.6789988712371322E-3</v>
      </c>
    </row>
    <row r="8601" spans="1:2" x14ac:dyDescent="0.2">
      <c r="A8601" s="71">
        <v>22205.847605793006</v>
      </c>
      <c r="B8601" s="71">
        <v>0.22030730255200859</v>
      </c>
    </row>
    <row r="8602" spans="1:2" x14ac:dyDescent="0.2">
      <c r="A8602" s="71">
        <v>22207.893317895199</v>
      </c>
      <c r="B8602" s="71">
        <v>5.3989022914356699E-2</v>
      </c>
    </row>
    <row r="8603" spans="1:2" x14ac:dyDescent="0.2">
      <c r="A8603" s="71">
        <v>22207.955909382756</v>
      </c>
      <c r="B8603" s="71">
        <v>8.3743071820721715E-2</v>
      </c>
    </row>
    <row r="8604" spans="1:2" x14ac:dyDescent="0.2">
      <c r="A8604" s="71">
        <v>22210.150224974626</v>
      </c>
      <c r="B8604" s="71">
        <v>4.4130278459693084E-3</v>
      </c>
    </row>
    <row r="8605" spans="1:2" x14ac:dyDescent="0.2">
      <c r="A8605" s="71">
        <v>22214.413604866644</v>
      </c>
      <c r="B8605" s="71">
        <v>-1.6813209353042646E-3</v>
      </c>
    </row>
    <row r="8606" spans="1:2" x14ac:dyDescent="0.2">
      <c r="A8606" s="71">
        <v>22218.981868581857</v>
      </c>
      <c r="B8606" s="71">
        <v>0.40332904571758554</v>
      </c>
    </row>
    <row r="8607" spans="1:2" x14ac:dyDescent="0.2">
      <c r="A8607" s="71">
        <v>22219.984573300058</v>
      </c>
      <c r="B8607" s="71">
        <v>0.31566657359570716</v>
      </c>
    </row>
    <row r="8608" spans="1:2" x14ac:dyDescent="0.2">
      <c r="A8608" s="71">
        <v>22220.455521209809</v>
      </c>
      <c r="B8608" s="71">
        <v>0.27661197283601413</v>
      </c>
    </row>
    <row r="8609" spans="1:2" x14ac:dyDescent="0.2">
      <c r="A8609" s="71">
        <v>22220.905965565427</v>
      </c>
      <c r="B8609" s="71">
        <v>0.21726573977333885</v>
      </c>
    </row>
    <row r="8610" spans="1:2" x14ac:dyDescent="0.2">
      <c r="A8610" s="71">
        <v>22220.914228530546</v>
      </c>
      <c r="B8610" s="71">
        <v>3.2686832066473048E-3</v>
      </c>
    </row>
    <row r="8611" spans="1:2" x14ac:dyDescent="0.2">
      <c r="A8611" s="71">
        <v>22222.575097183319</v>
      </c>
      <c r="B8611" s="71">
        <v>0.22607788894805303</v>
      </c>
    </row>
    <row r="8612" spans="1:2" x14ac:dyDescent="0.2">
      <c r="A8612" s="71">
        <v>22223.961476161021</v>
      </c>
      <c r="B8612" s="71">
        <v>0.27328262918306612</v>
      </c>
    </row>
    <row r="8613" spans="1:2" x14ac:dyDescent="0.2">
      <c r="A8613" s="71">
        <v>22225.657718833896</v>
      </c>
      <c r="B8613" s="71">
        <v>6.4399298973728758E-2</v>
      </c>
    </row>
    <row r="8614" spans="1:2" x14ac:dyDescent="0.2">
      <c r="A8614" s="71">
        <v>22226.122391201076</v>
      </c>
      <c r="B8614" s="71">
        <v>2.2085715508201931E-2</v>
      </c>
    </row>
    <row r="8615" spans="1:2" x14ac:dyDescent="0.2">
      <c r="A8615" s="71">
        <v>22226.596678813006</v>
      </c>
      <c r="B8615" s="71">
        <v>4.743473199837922E-3</v>
      </c>
    </row>
    <row r="8616" spans="1:2" x14ac:dyDescent="0.2">
      <c r="A8616" s="71">
        <v>22227.233185554574</v>
      </c>
      <c r="B8616" s="71">
        <v>0.17998120079867119</v>
      </c>
    </row>
    <row r="8617" spans="1:2" x14ac:dyDescent="0.2">
      <c r="A8617" s="71">
        <v>22228.395484332679</v>
      </c>
      <c r="B8617" s="71">
        <v>-1.2690203116368926E-3</v>
      </c>
    </row>
    <row r="8618" spans="1:2" x14ac:dyDescent="0.2">
      <c r="A8618" s="71">
        <v>22230.35541359942</v>
      </c>
      <c r="B8618" s="71">
        <v>1.6029186948134377E-2</v>
      </c>
    </row>
    <row r="8619" spans="1:2" x14ac:dyDescent="0.2">
      <c r="A8619" s="71">
        <v>22232.646523451011</v>
      </c>
      <c r="B8619" s="71">
        <v>0.33372090968448043</v>
      </c>
    </row>
    <row r="8620" spans="1:2" x14ac:dyDescent="0.2">
      <c r="A8620" s="71">
        <v>22232.713836941239</v>
      </c>
      <c r="B8620" s="71">
        <v>0.24502059347704686</v>
      </c>
    </row>
    <row r="8621" spans="1:2" x14ac:dyDescent="0.2">
      <c r="A8621" s="71">
        <v>22233.948109807567</v>
      </c>
      <c r="B8621" s="71">
        <v>0.18446859096176604</v>
      </c>
    </row>
    <row r="8622" spans="1:2" x14ac:dyDescent="0.2">
      <c r="A8622" s="71">
        <v>22235.756482916109</v>
      </c>
      <c r="B8622" s="71">
        <v>-3.1941274779759721E-2</v>
      </c>
    </row>
    <row r="8623" spans="1:2" x14ac:dyDescent="0.2">
      <c r="A8623" s="71">
        <v>22237.321713146215</v>
      </c>
      <c r="B8623" s="71">
        <v>-0.14009304013633783</v>
      </c>
    </row>
    <row r="8624" spans="1:2" x14ac:dyDescent="0.2">
      <c r="A8624" s="71">
        <v>22237.414475686477</v>
      </c>
      <c r="B8624" s="71">
        <v>0.11430821447499517</v>
      </c>
    </row>
    <row r="8625" spans="1:2" x14ac:dyDescent="0.2">
      <c r="A8625" s="71">
        <v>22237.486352188997</v>
      </c>
      <c r="B8625" s="71">
        <v>2.2860458082215596E-2</v>
      </c>
    </row>
    <row r="8626" spans="1:2" x14ac:dyDescent="0.2">
      <c r="A8626" s="71">
        <v>22239.805597073202</v>
      </c>
      <c r="B8626" s="71">
        <v>5.0832659897421584E-2</v>
      </c>
    </row>
    <row r="8627" spans="1:2" x14ac:dyDescent="0.2">
      <c r="A8627" s="71">
        <v>22239.914358719212</v>
      </c>
      <c r="B8627" s="71">
        <v>0.14788395446598579</v>
      </c>
    </row>
    <row r="8628" spans="1:2" x14ac:dyDescent="0.2">
      <c r="A8628" s="71">
        <v>22240.997299389506</v>
      </c>
      <c r="B8628" s="71">
        <v>7.5335514181341656E-2</v>
      </c>
    </row>
    <row r="8629" spans="1:2" x14ac:dyDescent="0.2">
      <c r="A8629" s="71">
        <v>22242.16550608501</v>
      </c>
      <c r="B8629" s="71">
        <v>8.0652556560587563E-2</v>
      </c>
    </row>
    <row r="8630" spans="1:2" x14ac:dyDescent="0.2">
      <c r="A8630" s="71">
        <v>22244.725725758784</v>
      </c>
      <c r="B8630" s="71">
        <v>0.16224846853270813</v>
      </c>
    </row>
    <row r="8631" spans="1:2" x14ac:dyDescent="0.2">
      <c r="A8631" s="71">
        <v>22245.388403323257</v>
      </c>
      <c r="B8631" s="71">
        <v>3.5542636260039284E-2</v>
      </c>
    </row>
    <row r="8632" spans="1:2" x14ac:dyDescent="0.2">
      <c r="A8632" s="71">
        <v>22245.415395718494</v>
      </c>
      <c r="B8632" s="71">
        <v>0.28278775390107858</v>
      </c>
    </row>
    <row r="8633" spans="1:2" x14ac:dyDescent="0.2">
      <c r="A8633" s="71">
        <v>22246.211618572441</v>
      </c>
      <c r="B8633" s="71">
        <v>-2.6385298664924894E-3</v>
      </c>
    </row>
    <row r="8634" spans="1:2" x14ac:dyDescent="0.2">
      <c r="A8634" s="71">
        <v>22246.581101621618</v>
      </c>
      <c r="B8634" s="71">
        <v>7.9167629913069026E-2</v>
      </c>
    </row>
    <row r="8635" spans="1:2" x14ac:dyDescent="0.2">
      <c r="A8635" s="71">
        <v>22246.60283237687</v>
      </c>
      <c r="B8635" s="71">
        <v>0.15201769923891018</v>
      </c>
    </row>
    <row r="8636" spans="1:2" x14ac:dyDescent="0.2">
      <c r="A8636" s="71">
        <v>22247.352163644569</v>
      </c>
      <c r="B8636" s="71">
        <v>1.9838977046820361E-2</v>
      </c>
    </row>
    <row r="8637" spans="1:2" x14ac:dyDescent="0.2">
      <c r="A8637" s="71">
        <v>22248.238846290747</v>
      </c>
      <c r="B8637" s="71">
        <v>-1.5336774854783797E-2</v>
      </c>
    </row>
    <row r="8638" spans="1:2" x14ac:dyDescent="0.2">
      <c r="A8638" s="71">
        <v>22248.868143633998</v>
      </c>
      <c r="B8638" s="71">
        <v>0.27228539392819551</v>
      </c>
    </row>
    <row r="8639" spans="1:2" x14ac:dyDescent="0.2">
      <c r="A8639" s="71">
        <v>22249.65131219563</v>
      </c>
      <c r="B8639" s="71">
        <v>5.0817326781815719E-3</v>
      </c>
    </row>
    <row r="8640" spans="1:2" x14ac:dyDescent="0.2">
      <c r="A8640" s="71">
        <v>22250.160475275352</v>
      </c>
      <c r="B8640" s="71">
        <v>4.3628948137715007E-3</v>
      </c>
    </row>
    <row r="8641" spans="1:2" x14ac:dyDescent="0.2">
      <c r="A8641" s="71">
        <v>22250.401623302638</v>
      </c>
      <c r="B8641" s="71">
        <v>2.7848974248801062E-2</v>
      </c>
    </row>
    <row r="8642" spans="1:2" x14ac:dyDescent="0.2">
      <c r="A8642" s="71">
        <v>22253.566136107191</v>
      </c>
      <c r="B8642" s="71">
        <v>0.139382808504116</v>
      </c>
    </row>
    <row r="8643" spans="1:2" x14ac:dyDescent="0.2">
      <c r="A8643" s="71">
        <v>22254.616868895402</v>
      </c>
      <c r="B8643" s="71">
        <v>-1.8288347830959562E-2</v>
      </c>
    </row>
    <row r="8644" spans="1:2" x14ac:dyDescent="0.2">
      <c r="A8644" s="71">
        <v>22254.913391356982</v>
      </c>
      <c r="B8644" s="71">
        <v>0.18550160812612249</v>
      </c>
    </row>
    <row r="8645" spans="1:2" x14ac:dyDescent="0.2">
      <c r="A8645" s="71">
        <v>22255.696706225666</v>
      </c>
      <c r="B8645" s="71">
        <v>-4.2048389862876401E-2</v>
      </c>
    </row>
    <row r="8646" spans="1:2" x14ac:dyDescent="0.2">
      <c r="A8646" s="71">
        <v>22255.714396564093</v>
      </c>
      <c r="B8646" s="71">
        <v>0.18250408125569884</v>
      </c>
    </row>
    <row r="8647" spans="1:2" x14ac:dyDescent="0.2">
      <c r="A8647" s="71">
        <v>22258.000368422589</v>
      </c>
      <c r="B8647" s="71">
        <v>0.2130299282350705</v>
      </c>
    </row>
    <row r="8648" spans="1:2" x14ac:dyDescent="0.2">
      <c r="A8648" s="71">
        <v>22258.911659769037</v>
      </c>
      <c r="B8648" s="71">
        <v>-1.291343121914279E-2</v>
      </c>
    </row>
    <row r="8649" spans="1:2" x14ac:dyDescent="0.2">
      <c r="A8649" s="71">
        <v>22259.820202468851</v>
      </c>
      <c r="B8649" s="71">
        <v>4.4624484451645241E-3</v>
      </c>
    </row>
    <row r="8650" spans="1:2" x14ac:dyDescent="0.2">
      <c r="A8650" s="71">
        <v>22260.849728322391</v>
      </c>
      <c r="B8650" s="71">
        <v>4.3189769795337618E-3</v>
      </c>
    </row>
    <row r="8651" spans="1:2" x14ac:dyDescent="0.2">
      <c r="A8651" s="71">
        <v>22261.019144223545</v>
      </c>
      <c r="B8651" s="71">
        <v>0.12284376769226157</v>
      </c>
    </row>
    <row r="8652" spans="1:2" x14ac:dyDescent="0.2">
      <c r="A8652" s="71">
        <v>22261.924555678663</v>
      </c>
      <c r="B8652" s="71">
        <v>0.20457801083165728</v>
      </c>
    </row>
    <row r="8653" spans="1:2" x14ac:dyDescent="0.2">
      <c r="A8653" s="71">
        <v>22262.706958347342</v>
      </c>
      <c r="B8653" s="71">
        <v>-1.4188451569803195E-2</v>
      </c>
    </row>
    <row r="8654" spans="1:2" x14ac:dyDescent="0.2">
      <c r="A8654" s="71">
        <v>22263.964080005026</v>
      </c>
      <c r="B8654" s="71">
        <v>0.13014316806020032</v>
      </c>
    </row>
    <row r="8655" spans="1:2" x14ac:dyDescent="0.2">
      <c r="A8655" s="71">
        <v>22264.034315933812</v>
      </c>
      <c r="B8655" s="71">
        <v>7.3384361455816949E-2</v>
      </c>
    </row>
    <row r="8656" spans="1:2" x14ac:dyDescent="0.2">
      <c r="A8656" s="71">
        <v>22265.804050365296</v>
      </c>
      <c r="B8656" s="71">
        <v>4.3118116233182846E-3</v>
      </c>
    </row>
    <row r="8657" spans="1:2" x14ac:dyDescent="0.2">
      <c r="A8657" s="71">
        <v>22267.603115086946</v>
      </c>
      <c r="B8657" s="71">
        <v>1.3283078142611426E-2</v>
      </c>
    </row>
    <row r="8658" spans="1:2" x14ac:dyDescent="0.2">
      <c r="A8658" s="71">
        <v>22268.710129463474</v>
      </c>
      <c r="B8658" s="71">
        <v>2.3119029228922727E-2</v>
      </c>
    </row>
    <row r="8659" spans="1:2" x14ac:dyDescent="0.2">
      <c r="A8659" s="71">
        <v>22269.249074122265</v>
      </c>
      <c r="B8659" s="71">
        <v>1.0756261445646009E-2</v>
      </c>
    </row>
    <row r="8660" spans="1:2" x14ac:dyDescent="0.2">
      <c r="A8660" s="71">
        <v>22271.41901178272</v>
      </c>
      <c r="B8660" s="71">
        <v>0.10771080521622589</v>
      </c>
    </row>
    <row r="8661" spans="1:2" x14ac:dyDescent="0.2">
      <c r="A8661" s="71">
        <v>22271.447973436985</v>
      </c>
      <c r="B8661" s="71">
        <v>7.5808038166626179E-2</v>
      </c>
    </row>
    <row r="8662" spans="1:2" x14ac:dyDescent="0.2">
      <c r="A8662" s="71">
        <v>22273.516204388758</v>
      </c>
      <c r="B8662" s="71">
        <v>1.6427404125110234E-2</v>
      </c>
    </row>
    <row r="8663" spans="1:2" x14ac:dyDescent="0.2">
      <c r="A8663" s="71">
        <v>22273.659302479929</v>
      </c>
      <c r="B8663" s="71">
        <v>2.2395281363613684E-2</v>
      </c>
    </row>
    <row r="8664" spans="1:2" x14ac:dyDescent="0.2">
      <c r="A8664" s="71">
        <v>22274.820004980207</v>
      </c>
      <c r="B8664" s="71">
        <v>5.321005671496648E-2</v>
      </c>
    </row>
    <row r="8665" spans="1:2" x14ac:dyDescent="0.2">
      <c r="A8665" s="71">
        <v>22276.874115292543</v>
      </c>
      <c r="B8665" s="71">
        <v>0.10588720598015566</v>
      </c>
    </row>
    <row r="8666" spans="1:2" x14ac:dyDescent="0.2">
      <c r="A8666" s="71">
        <v>22276.934502149212</v>
      </c>
      <c r="B8666" s="71">
        <v>0.12085885058305035</v>
      </c>
    </row>
    <row r="8667" spans="1:2" x14ac:dyDescent="0.2">
      <c r="A8667" s="71">
        <v>22277.855356970787</v>
      </c>
      <c r="B8667" s="71">
        <v>0.18744203128784109</v>
      </c>
    </row>
    <row r="8668" spans="1:2" x14ac:dyDescent="0.2">
      <c r="A8668" s="71">
        <v>22278.634054206184</v>
      </c>
      <c r="B8668" s="71">
        <v>2.1916909844810428E-2</v>
      </c>
    </row>
    <row r="8669" spans="1:2" x14ac:dyDescent="0.2">
      <c r="A8669" s="71">
        <v>22280.340090545982</v>
      </c>
      <c r="B8669" s="71">
        <v>-8.5559480644682884E-2</v>
      </c>
    </row>
    <row r="8670" spans="1:2" x14ac:dyDescent="0.2">
      <c r="A8670" s="71">
        <v>22280.532400524742</v>
      </c>
      <c r="B8670" s="71">
        <v>0.10775359809098961</v>
      </c>
    </row>
    <row r="8671" spans="1:2" x14ac:dyDescent="0.2">
      <c r="A8671" s="71">
        <v>22280.568245146416</v>
      </c>
      <c r="B8671" s="71">
        <v>0.14167361476512075</v>
      </c>
    </row>
    <row r="8672" spans="1:2" x14ac:dyDescent="0.2">
      <c r="A8672" s="71">
        <v>22280.732774202083</v>
      </c>
      <c r="B8672" s="71">
        <v>0.14747209494687419</v>
      </c>
    </row>
    <row r="8673" spans="1:2" x14ac:dyDescent="0.2">
      <c r="A8673" s="71">
        <v>22281.223659387193</v>
      </c>
      <c r="B8673" s="71">
        <v>0.20170658793374674</v>
      </c>
    </row>
    <row r="8674" spans="1:2" x14ac:dyDescent="0.2">
      <c r="A8674" s="71">
        <v>22282.947778248479</v>
      </c>
      <c r="B8674" s="71">
        <v>0.15703738499511233</v>
      </c>
    </row>
    <row r="8675" spans="1:2" x14ac:dyDescent="0.2">
      <c r="A8675" s="71">
        <v>22282.956837539925</v>
      </c>
      <c r="B8675" s="71">
        <v>0.22793649050591425</v>
      </c>
    </row>
    <row r="8676" spans="1:2" x14ac:dyDescent="0.2">
      <c r="A8676" s="71">
        <v>22283.253681436014</v>
      </c>
      <c r="B8676" s="71">
        <v>6.9460651512241789E-2</v>
      </c>
    </row>
    <row r="8677" spans="1:2" x14ac:dyDescent="0.2">
      <c r="A8677" s="71">
        <v>22283.419350188629</v>
      </c>
      <c r="B8677" s="71">
        <v>-0.25125485644401224</v>
      </c>
    </row>
    <row r="8678" spans="1:2" x14ac:dyDescent="0.2">
      <c r="A8678" s="71">
        <v>22284.399168221313</v>
      </c>
      <c r="B8678" s="71">
        <v>1.8526240823407258E-2</v>
      </c>
    </row>
    <row r="8679" spans="1:2" x14ac:dyDescent="0.2">
      <c r="A8679" s="71">
        <v>22285.908608560028</v>
      </c>
      <c r="B8679" s="71">
        <v>8.0610554494715991E-2</v>
      </c>
    </row>
    <row r="8680" spans="1:2" x14ac:dyDescent="0.2">
      <c r="A8680" s="71">
        <v>22286.137233673799</v>
      </c>
      <c r="B8680" s="71">
        <v>0.11401188305678134</v>
      </c>
    </row>
    <row r="8681" spans="1:2" x14ac:dyDescent="0.2">
      <c r="A8681" s="71">
        <v>22287.327804285702</v>
      </c>
      <c r="B8681" s="71">
        <v>-2.1306665556383386E-2</v>
      </c>
    </row>
    <row r="8682" spans="1:2" x14ac:dyDescent="0.2">
      <c r="A8682" s="71">
        <v>22288.241581288046</v>
      </c>
      <c r="B8682" s="71">
        <v>3.5774279954124966E-2</v>
      </c>
    </row>
    <row r="8683" spans="1:2" x14ac:dyDescent="0.2">
      <c r="A8683" s="71">
        <v>22288.53913786195</v>
      </c>
      <c r="B8683" s="71">
        <v>-3.3345982212734882E-2</v>
      </c>
    </row>
    <row r="8684" spans="1:2" x14ac:dyDescent="0.2">
      <c r="A8684" s="71">
        <v>22292.553142801142</v>
      </c>
      <c r="B8684" s="71">
        <v>4.441833762887315E-3</v>
      </c>
    </row>
    <row r="8685" spans="1:2" x14ac:dyDescent="0.2">
      <c r="A8685" s="71">
        <v>22293.383352229441</v>
      </c>
      <c r="B8685" s="71">
        <v>0.23250435051829288</v>
      </c>
    </row>
    <row r="8686" spans="1:2" x14ac:dyDescent="0.2">
      <c r="A8686" s="71">
        <v>22293.937326561347</v>
      </c>
      <c r="B8686" s="71">
        <v>0.10608273726574469</v>
      </c>
    </row>
    <row r="8687" spans="1:2" x14ac:dyDescent="0.2">
      <c r="A8687" s="71">
        <v>22294.463556458843</v>
      </c>
      <c r="B8687" s="71">
        <v>4.5307864261927566E-3</v>
      </c>
    </row>
    <row r="8688" spans="1:2" x14ac:dyDescent="0.2">
      <c r="A8688" s="71">
        <v>22294.734872739358</v>
      </c>
      <c r="B8688" s="71">
        <v>4.206288494499999E-3</v>
      </c>
    </row>
    <row r="8689" spans="1:2" x14ac:dyDescent="0.2">
      <c r="A8689" s="71">
        <v>22295.180527685527</v>
      </c>
      <c r="B8689" s="71">
        <v>8.3842370219769924E-2</v>
      </c>
    </row>
    <row r="8690" spans="1:2" x14ac:dyDescent="0.2">
      <c r="A8690" s="71">
        <v>22295.558331809283</v>
      </c>
      <c r="B8690" s="71">
        <v>1.8495147487484598E-2</v>
      </c>
    </row>
    <row r="8691" spans="1:2" x14ac:dyDescent="0.2">
      <c r="A8691" s="71">
        <v>22297.830830362051</v>
      </c>
      <c r="B8691" s="71">
        <v>1.130244184411433E-3</v>
      </c>
    </row>
    <row r="8692" spans="1:2" x14ac:dyDescent="0.2">
      <c r="A8692" s="71">
        <v>22298.659668928729</v>
      </c>
      <c r="B8692" s="71">
        <v>4.1469722421907385E-3</v>
      </c>
    </row>
    <row r="8693" spans="1:2" x14ac:dyDescent="0.2">
      <c r="A8693" s="71">
        <v>22298.94136995386</v>
      </c>
      <c r="B8693" s="71">
        <v>0.24801961865799127</v>
      </c>
    </row>
    <row r="8694" spans="1:2" x14ac:dyDescent="0.2">
      <c r="A8694" s="71">
        <v>22301.097825422323</v>
      </c>
      <c r="B8694" s="71">
        <v>5.041253124553613E-4</v>
      </c>
    </row>
    <row r="8695" spans="1:2" x14ac:dyDescent="0.2">
      <c r="A8695" s="71">
        <v>22301.331081394561</v>
      </c>
      <c r="B8695" s="71">
        <v>0.40231792004381162</v>
      </c>
    </row>
    <row r="8696" spans="1:2" x14ac:dyDescent="0.2">
      <c r="A8696" s="71">
        <v>22301.34905797178</v>
      </c>
      <c r="B8696" s="71">
        <v>0.24894177274427509</v>
      </c>
    </row>
    <row r="8697" spans="1:2" x14ac:dyDescent="0.2">
      <c r="A8697" s="71">
        <v>22303.01182693692</v>
      </c>
      <c r="B8697" s="71">
        <v>0.37294355214408048</v>
      </c>
    </row>
    <row r="8698" spans="1:2" x14ac:dyDescent="0.2">
      <c r="A8698" s="71">
        <v>22303.11673679436</v>
      </c>
      <c r="B8698" s="71">
        <v>4.5742741461731296E-2</v>
      </c>
    </row>
    <row r="8699" spans="1:2" x14ac:dyDescent="0.2">
      <c r="A8699" s="71">
        <v>22303.504657054858</v>
      </c>
      <c r="B8699" s="71">
        <v>0.12304890289452386</v>
      </c>
    </row>
    <row r="8700" spans="1:2" x14ac:dyDescent="0.2">
      <c r="A8700" s="71">
        <v>22305.792030878816</v>
      </c>
      <c r="B8700" s="71">
        <v>4.0901265498627382E-3</v>
      </c>
    </row>
    <row r="8701" spans="1:2" x14ac:dyDescent="0.2">
      <c r="A8701" s="71">
        <v>22306.620180592101</v>
      </c>
      <c r="B8701" s="71">
        <v>0.22820479621427836</v>
      </c>
    </row>
    <row r="8702" spans="1:2" x14ac:dyDescent="0.2">
      <c r="A8702" s="71">
        <v>22307.189722872987</v>
      </c>
      <c r="B8702" s="71">
        <v>0.42162138701472252</v>
      </c>
    </row>
    <row r="8703" spans="1:2" x14ac:dyDescent="0.2">
      <c r="A8703" s="71">
        <v>22307.99152247858</v>
      </c>
      <c r="B8703" s="71">
        <v>0.1947587729539606</v>
      </c>
    </row>
    <row r="8704" spans="1:2" x14ac:dyDescent="0.2">
      <c r="A8704" s="71">
        <v>22308.521728081229</v>
      </c>
      <c r="B8704" s="71">
        <v>-8.8691751902941096E-2</v>
      </c>
    </row>
    <row r="8705" spans="1:2" x14ac:dyDescent="0.2">
      <c r="A8705" s="71">
        <v>22308.952379318525</v>
      </c>
      <c r="B8705" s="71">
        <v>0.40450244802119162</v>
      </c>
    </row>
    <row r="8706" spans="1:2" x14ac:dyDescent="0.2">
      <c r="A8706" s="71">
        <v>22310.798402159206</v>
      </c>
      <c r="B8706" s="71">
        <v>8.1571638858903839E-3</v>
      </c>
    </row>
    <row r="8707" spans="1:2" x14ac:dyDescent="0.2">
      <c r="A8707" s="71">
        <v>22312.521128806053</v>
      </c>
      <c r="B8707" s="71">
        <v>0.28431853308156896</v>
      </c>
    </row>
    <row r="8708" spans="1:2" x14ac:dyDescent="0.2">
      <c r="A8708" s="71">
        <v>22313.861559387769</v>
      </c>
      <c r="B8708" s="71">
        <v>0.33009189019994434</v>
      </c>
    </row>
    <row r="8709" spans="1:2" x14ac:dyDescent="0.2">
      <c r="A8709" s="71">
        <v>22315.648326976636</v>
      </c>
      <c r="B8709" s="71">
        <v>0.27976268245543068</v>
      </c>
    </row>
    <row r="8710" spans="1:2" x14ac:dyDescent="0.2">
      <c r="A8710" s="71">
        <v>22315.862555984233</v>
      </c>
      <c r="B8710" s="71">
        <v>7.0993639656232954E-2</v>
      </c>
    </row>
    <row r="8711" spans="1:2" x14ac:dyDescent="0.2">
      <c r="A8711" s="71">
        <v>22318.438878976121</v>
      </c>
      <c r="B8711" s="71">
        <v>0.19149370378736807</v>
      </c>
    </row>
    <row r="8712" spans="1:2" x14ac:dyDescent="0.2">
      <c r="A8712" s="71">
        <v>22318.665138418688</v>
      </c>
      <c r="B8712" s="71">
        <v>-1.3583389608848417E-2</v>
      </c>
    </row>
    <row r="8713" spans="1:2" x14ac:dyDescent="0.2">
      <c r="A8713" s="71">
        <v>22318.698083222491</v>
      </c>
      <c r="B8713" s="71">
        <v>0.23077667322559359</v>
      </c>
    </row>
    <row r="8714" spans="1:2" x14ac:dyDescent="0.2">
      <c r="A8714" s="71">
        <v>22318.894741861954</v>
      </c>
      <c r="B8714" s="71">
        <v>0.15845897321076396</v>
      </c>
    </row>
    <row r="8715" spans="1:2" x14ac:dyDescent="0.2">
      <c r="A8715" s="71">
        <v>22318.963658175995</v>
      </c>
      <c r="B8715" s="71">
        <v>0.27169640329533706</v>
      </c>
    </row>
    <row r="8716" spans="1:2" x14ac:dyDescent="0.2">
      <c r="A8716" s="71">
        <v>22319.324505024204</v>
      </c>
      <c r="B8716" s="71">
        <v>-1.8181881721240911E-3</v>
      </c>
    </row>
    <row r="8717" spans="1:2" x14ac:dyDescent="0.2">
      <c r="A8717" s="71">
        <v>22319.864235465961</v>
      </c>
      <c r="B8717" s="71">
        <v>0.18700834330494231</v>
      </c>
    </row>
    <row r="8718" spans="1:2" x14ac:dyDescent="0.2">
      <c r="A8718" s="71">
        <v>22320.562227827664</v>
      </c>
      <c r="B8718" s="71">
        <v>4.4421181923806063E-3</v>
      </c>
    </row>
    <row r="8719" spans="1:2" x14ac:dyDescent="0.2">
      <c r="A8719" s="71">
        <v>22320.582859219343</v>
      </c>
      <c r="B8719" s="71">
        <v>0.43759370052259072</v>
      </c>
    </row>
    <row r="8720" spans="1:2" x14ac:dyDescent="0.2">
      <c r="A8720" s="71">
        <v>22321.19069481987</v>
      </c>
      <c r="B8720" s="71">
        <v>-3.185304914502729E-2</v>
      </c>
    </row>
    <row r="8721" spans="1:2" x14ac:dyDescent="0.2">
      <c r="A8721" s="71">
        <v>22321.302990080043</v>
      </c>
      <c r="B8721" s="71">
        <v>0.34743798659085634</v>
      </c>
    </row>
    <row r="8722" spans="1:2" x14ac:dyDescent="0.2">
      <c r="A8722" s="71">
        <v>22321.885339748929</v>
      </c>
      <c r="B8722" s="71">
        <v>-1.130363623935593E-3</v>
      </c>
    </row>
    <row r="8723" spans="1:2" x14ac:dyDescent="0.2">
      <c r="A8723" s="71">
        <v>22322.329605597199</v>
      </c>
      <c r="B8723" s="71">
        <v>0.21626800464310092</v>
      </c>
    </row>
    <row r="8724" spans="1:2" x14ac:dyDescent="0.2">
      <c r="A8724" s="71">
        <v>22323.072031329553</v>
      </c>
      <c r="B8724" s="71">
        <v>8.5992480113351588E-2</v>
      </c>
    </row>
    <row r="8725" spans="1:2" x14ac:dyDescent="0.2">
      <c r="A8725" s="71">
        <v>22323.290280357942</v>
      </c>
      <c r="B8725" s="71">
        <v>4.1350376965947344E-3</v>
      </c>
    </row>
    <row r="8726" spans="1:2" x14ac:dyDescent="0.2">
      <c r="A8726" s="71">
        <v>22323.710234687838</v>
      </c>
      <c r="B8726" s="71">
        <v>4.2566539626989197E-3</v>
      </c>
    </row>
    <row r="8727" spans="1:2" x14ac:dyDescent="0.2">
      <c r="A8727" s="71">
        <v>22325.924710649284</v>
      </c>
      <c r="B8727" s="71">
        <v>-8.7306747859375866E-2</v>
      </c>
    </row>
    <row r="8728" spans="1:2" x14ac:dyDescent="0.2">
      <c r="A8728" s="71">
        <v>22326.166841336617</v>
      </c>
      <c r="B8728" s="71">
        <v>5.3908177812964642E-3</v>
      </c>
    </row>
    <row r="8729" spans="1:2" x14ac:dyDescent="0.2">
      <c r="A8729" s="71">
        <v>22327.291862776168</v>
      </c>
      <c r="B8729" s="71">
        <v>0.25503534208065815</v>
      </c>
    </row>
    <row r="8730" spans="1:2" x14ac:dyDescent="0.2">
      <c r="A8730" s="71">
        <v>22327.486392827828</v>
      </c>
      <c r="B8730" s="71">
        <v>-0.32449949179491799</v>
      </c>
    </row>
    <row r="8731" spans="1:2" x14ac:dyDescent="0.2">
      <c r="A8731" s="71">
        <v>22327.735309720149</v>
      </c>
      <c r="B8731" s="71">
        <v>5.6534603103048919E-3</v>
      </c>
    </row>
    <row r="8732" spans="1:2" x14ac:dyDescent="0.2">
      <c r="A8732" s="71">
        <v>22328.506905020382</v>
      </c>
      <c r="B8732" s="71">
        <v>1.5131590411382234E-2</v>
      </c>
    </row>
    <row r="8733" spans="1:2" x14ac:dyDescent="0.2">
      <c r="A8733" s="71">
        <v>22331.771584446553</v>
      </c>
      <c r="B8733" s="71">
        <v>1.4721547968349569E-2</v>
      </c>
    </row>
    <row r="8734" spans="1:2" x14ac:dyDescent="0.2">
      <c r="A8734" s="71">
        <v>22333.350474918261</v>
      </c>
      <c r="B8734" s="71">
        <v>0.12903475194979452</v>
      </c>
    </row>
    <row r="8735" spans="1:2" x14ac:dyDescent="0.2">
      <c r="A8735" s="71">
        <v>22336.267750496991</v>
      </c>
      <c r="B8735" s="71">
        <v>0.15469252995906513</v>
      </c>
    </row>
    <row r="8736" spans="1:2" x14ac:dyDescent="0.2">
      <c r="A8736" s="71">
        <v>22340.432342842709</v>
      </c>
      <c r="B8736" s="71">
        <v>4.5371112927423685E-3</v>
      </c>
    </row>
    <row r="8737" spans="1:2" x14ac:dyDescent="0.2">
      <c r="A8737" s="71">
        <v>22343.000138583371</v>
      </c>
      <c r="B8737" s="71">
        <v>0.1070299172466036</v>
      </c>
    </row>
    <row r="8738" spans="1:2" x14ac:dyDescent="0.2">
      <c r="A8738" s="71">
        <v>22344.597180404522</v>
      </c>
      <c r="B8738" s="71">
        <v>0.15594394358007246</v>
      </c>
    </row>
    <row r="8739" spans="1:2" x14ac:dyDescent="0.2">
      <c r="A8739" s="71">
        <v>22345.143961646492</v>
      </c>
      <c r="B8739" s="71">
        <v>0.10792611800812457</v>
      </c>
    </row>
    <row r="8740" spans="1:2" x14ac:dyDescent="0.2">
      <c r="A8740" s="71">
        <v>22348.749795727093</v>
      </c>
      <c r="B8740" s="71">
        <v>0.17348571888197162</v>
      </c>
    </row>
    <row r="8741" spans="1:2" x14ac:dyDescent="0.2">
      <c r="A8741" s="71">
        <v>22348.968833694009</v>
      </c>
      <c r="B8741" s="71">
        <v>-9.2067217944559299E-2</v>
      </c>
    </row>
    <row r="8742" spans="1:2" x14ac:dyDescent="0.2">
      <c r="A8742" s="71">
        <v>22349.214132563455</v>
      </c>
      <c r="B8742" s="71">
        <v>0.23398013010897367</v>
      </c>
    </row>
    <row r="8743" spans="1:2" x14ac:dyDescent="0.2">
      <c r="A8743" s="71">
        <v>22349.394530404843</v>
      </c>
      <c r="B8743" s="71">
        <v>2.7385136349571404E-3</v>
      </c>
    </row>
    <row r="8744" spans="1:2" x14ac:dyDescent="0.2">
      <c r="A8744" s="71">
        <v>22349.835009432889</v>
      </c>
      <c r="B8744" s="71">
        <v>-3.0480688120832378E-2</v>
      </c>
    </row>
    <row r="8745" spans="1:2" x14ac:dyDescent="0.2">
      <c r="A8745" s="71">
        <v>22350.233904652101</v>
      </c>
      <c r="B8745" s="71">
        <v>0.14710737408046271</v>
      </c>
    </row>
    <row r="8746" spans="1:2" x14ac:dyDescent="0.2">
      <c r="A8746" s="71">
        <v>22352.167092186479</v>
      </c>
      <c r="B8746" s="71">
        <v>-0.10651402172711188</v>
      </c>
    </row>
    <row r="8747" spans="1:2" x14ac:dyDescent="0.2">
      <c r="A8747" s="71">
        <v>22353.579938290179</v>
      </c>
      <c r="B8747" s="71">
        <v>-1.3443733095939936E-2</v>
      </c>
    </row>
    <row r="8748" spans="1:2" x14ac:dyDescent="0.2">
      <c r="A8748" s="71">
        <v>22355.476102108041</v>
      </c>
      <c r="B8748" s="71">
        <v>0.27917695363472572</v>
      </c>
    </row>
    <row r="8749" spans="1:2" x14ac:dyDescent="0.2">
      <c r="A8749" s="71">
        <v>22355.744467897792</v>
      </c>
      <c r="B8749" s="71">
        <v>0.11914096626422821</v>
      </c>
    </row>
    <row r="8750" spans="1:2" x14ac:dyDescent="0.2">
      <c r="A8750" s="71">
        <v>22356.071288008156</v>
      </c>
      <c r="B8750" s="71">
        <v>0.1811091746891853</v>
      </c>
    </row>
    <row r="8751" spans="1:2" x14ac:dyDescent="0.2">
      <c r="A8751" s="71">
        <v>22356.659072477447</v>
      </c>
      <c r="B8751" s="71">
        <v>0.37890439439335033</v>
      </c>
    </row>
    <row r="8752" spans="1:2" x14ac:dyDescent="0.2">
      <c r="A8752" s="71">
        <v>22357.372422030738</v>
      </c>
      <c r="B8752" s="71">
        <v>3.9708521567438648E-3</v>
      </c>
    </row>
    <row r="8753" spans="1:2" x14ac:dyDescent="0.2">
      <c r="A8753" s="71">
        <v>22362.184360388659</v>
      </c>
      <c r="B8753" s="71">
        <v>2.2118247747701103E-2</v>
      </c>
    </row>
    <row r="8754" spans="1:2" x14ac:dyDescent="0.2">
      <c r="A8754" s="71">
        <v>22362.359529084551</v>
      </c>
      <c r="B8754" s="71">
        <v>9.4092035164486054E-2</v>
      </c>
    </row>
    <row r="8755" spans="1:2" x14ac:dyDescent="0.2">
      <c r="A8755" s="71">
        <v>22363.592397760669</v>
      </c>
      <c r="B8755" s="71">
        <v>1.6381134338324443E-2</v>
      </c>
    </row>
    <row r="8756" spans="1:2" x14ac:dyDescent="0.2">
      <c r="A8756" s="71">
        <v>22363.600862857042</v>
      </c>
      <c r="B8756" s="71">
        <v>0.15449022704314985</v>
      </c>
    </row>
    <row r="8757" spans="1:2" x14ac:dyDescent="0.2">
      <c r="A8757" s="71">
        <v>22365.98034343855</v>
      </c>
      <c r="B8757" s="71">
        <v>0.28956591542797794</v>
      </c>
    </row>
    <row r="8758" spans="1:2" x14ac:dyDescent="0.2">
      <c r="A8758" s="71">
        <v>22367.625265546325</v>
      </c>
      <c r="B8758" s="71">
        <v>2.264784758254712E-2</v>
      </c>
    </row>
    <row r="8759" spans="1:2" x14ac:dyDescent="0.2">
      <c r="A8759" s="71">
        <v>22368.853224531125</v>
      </c>
      <c r="B8759" s="71">
        <v>4.1199194305256981E-3</v>
      </c>
    </row>
    <row r="8760" spans="1:2" x14ac:dyDescent="0.2">
      <c r="A8760" s="71">
        <v>22371.191638375345</v>
      </c>
      <c r="B8760" s="71">
        <v>0.19540837289144308</v>
      </c>
    </row>
    <row r="8761" spans="1:2" x14ac:dyDescent="0.2">
      <c r="A8761" s="71">
        <v>22371.831822066288</v>
      </c>
      <c r="B8761" s="71">
        <v>0.14427480804018966</v>
      </c>
    </row>
    <row r="8762" spans="1:2" x14ac:dyDescent="0.2">
      <c r="A8762" s="71">
        <v>22372.14132205549</v>
      </c>
      <c r="B8762" s="71">
        <v>2.1986634553540663E-2</v>
      </c>
    </row>
    <row r="8763" spans="1:2" x14ac:dyDescent="0.2">
      <c r="A8763" s="71">
        <v>22373.402585334679</v>
      </c>
      <c r="B8763" s="71">
        <v>9.2571228722349241E-2</v>
      </c>
    </row>
    <row r="8764" spans="1:2" x14ac:dyDescent="0.2">
      <c r="A8764" s="71">
        <v>22375.127098065248</v>
      </c>
      <c r="B8764" s="71">
        <v>4.0721367361420402E-3</v>
      </c>
    </row>
    <row r="8765" spans="1:2" x14ac:dyDescent="0.2">
      <c r="A8765" s="71">
        <v>22376.149263070416</v>
      </c>
      <c r="B8765" s="71">
        <v>3.3609078141339621E-2</v>
      </c>
    </row>
    <row r="8766" spans="1:2" x14ac:dyDescent="0.2">
      <c r="A8766" s="71">
        <v>22376.338871869466</v>
      </c>
      <c r="B8766" s="71">
        <v>0.1195943802793118</v>
      </c>
    </row>
    <row r="8767" spans="1:2" x14ac:dyDescent="0.2">
      <c r="A8767" s="71">
        <v>22376.623242377718</v>
      </c>
      <c r="B8767" s="71">
        <v>-1.7649953225185366E-2</v>
      </c>
    </row>
    <row r="8768" spans="1:2" x14ac:dyDescent="0.2">
      <c r="A8768" s="71">
        <v>22380.586237677824</v>
      </c>
      <c r="B8768" s="71">
        <v>9.8811312065031798E-2</v>
      </c>
    </row>
    <row r="8769" spans="1:2" x14ac:dyDescent="0.2">
      <c r="A8769" s="71">
        <v>22381.05466085325</v>
      </c>
      <c r="B8769" s="71">
        <v>-7.0319694601933214E-2</v>
      </c>
    </row>
    <row r="8770" spans="1:2" x14ac:dyDescent="0.2">
      <c r="A8770" s="71">
        <v>22381.467833560746</v>
      </c>
      <c r="B8770" s="71">
        <v>-1.6683399566394641E-2</v>
      </c>
    </row>
    <row r="8771" spans="1:2" x14ac:dyDescent="0.2">
      <c r="A8771" s="71">
        <v>22382.105222018945</v>
      </c>
      <c r="B8771" s="71">
        <v>5.6014759711783491E-2</v>
      </c>
    </row>
    <row r="8772" spans="1:2" x14ac:dyDescent="0.2">
      <c r="A8772" s="71">
        <v>22383.300055961983</v>
      </c>
      <c r="B8772" s="71">
        <v>-2.1651273621036138E-3</v>
      </c>
    </row>
    <row r="8773" spans="1:2" x14ac:dyDescent="0.2">
      <c r="A8773" s="71">
        <v>22386.304230348993</v>
      </c>
      <c r="B8773" s="71">
        <v>0.15280877826259109</v>
      </c>
    </row>
    <row r="8774" spans="1:2" x14ac:dyDescent="0.2">
      <c r="A8774" s="71">
        <v>22386.937761915986</v>
      </c>
      <c r="B8774" s="71">
        <v>0.25391372863458805</v>
      </c>
    </row>
    <row r="8775" spans="1:2" x14ac:dyDescent="0.2">
      <c r="A8775" s="71">
        <v>22387.481408307718</v>
      </c>
      <c r="B8775" s="71">
        <v>-2.0918513293289864E-3</v>
      </c>
    </row>
    <row r="8776" spans="1:2" x14ac:dyDescent="0.2">
      <c r="A8776" s="71">
        <v>22389.559039770968</v>
      </c>
      <c r="B8776" s="71">
        <v>-1.6783077439575078E-2</v>
      </c>
    </row>
    <row r="8777" spans="1:2" x14ac:dyDescent="0.2">
      <c r="A8777" s="71">
        <v>22390.588565624508</v>
      </c>
      <c r="B8777" s="71">
        <v>5.8069074484516925E-3</v>
      </c>
    </row>
    <row r="8778" spans="1:2" x14ac:dyDescent="0.2">
      <c r="A8778" s="71">
        <v>22390.700044161546</v>
      </c>
      <c r="B8778" s="71">
        <v>4.4459388910456088E-3</v>
      </c>
    </row>
    <row r="8779" spans="1:2" x14ac:dyDescent="0.2">
      <c r="A8779" s="71">
        <v>22391.191177436463</v>
      </c>
      <c r="B8779" s="71">
        <v>0.36689589381786525</v>
      </c>
    </row>
    <row r="8780" spans="1:2" x14ac:dyDescent="0.2">
      <c r="A8780" s="71">
        <v>22392.870071997233</v>
      </c>
      <c r="B8780" s="71">
        <v>0.35374322191353791</v>
      </c>
    </row>
    <row r="8781" spans="1:2" x14ac:dyDescent="0.2">
      <c r="A8781" s="71">
        <v>22394.056247971639</v>
      </c>
      <c r="B8781" s="71">
        <v>3.9695930764880316E-3</v>
      </c>
    </row>
    <row r="8782" spans="1:2" x14ac:dyDescent="0.2">
      <c r="A8782" s="71">
        <v>22396.050614871707</v>
      </c>
      <c r="B8782" s="71">
        <v>2.5160814093597716E-2</v>
      </c>
    </row>
    <row r="8783" spans="1:2" x14ac:dyDescent="0.2">
      <c r="A8783" s="71">
        <v>22396.74714098957</v>
      </c>
      <c r="B8783" s="71">
        <v>4.2190800024537456E-3</v>
      </c>
    </row>
    <row r="8784" spans="1:2" x14ac:dyDescent="0.2">
      <c r="A8784" s="71">
        <v>22401.690882666298</v>
      </c>
      <c r="B8784" s="71">
        <v>0.42249034971990929</v>
      </c>
    </row>
    <row r="8785" spans="1:2" x14ac:dyDescent="0.2">
      <c r="A8785" s="71">
        <v>22401.911499476781</v>
      </c>
      <c r="B8785" s="71">
        <v>0.16797601092429537</v>
      </c>
    </row>
    <row r="8786" spans="1:2" x14ac:dyDescent="0.2">
      <c r="A8786" s="71">
        <v>22404.240543662414</v>
      </c>
      <c r="B8786" s="71">
        <v>0.12400999780693489</v>
      </c>
    </row>
    <row r="8787" spans="1:2" x14ac:dyDescent="0.2">
      <c r="A8787" s="71">
        <v>22405.514582353997</v>
      </c>
      <c r="B8787" s="71">
        <v>2.6102025829530584E-2</v>
      </c>
    </row>
    <row r="8788" spans="1:2" x14ac:dyDescent="0.2">
      <c r="A8788" s="71">
        <v>22406.944074523573</v>
      </c>
      <c r="B8788" s="71">
        <v>8.9110549495057256E-2</v>
      </c>
    </row>
    <row r="8789" spans="1:2" x14ac:dyDescent="0.2">
      <c r="A8789" s="71">
        <v>22407.012628474473</v>
      </c>
      <c r="B8789" s="71">
        <v>-4.1826866231460036E-2</v>
      </c>
    </row>
    <row r="8790" spans="1:2" x14ac:dyDescent="0.2">
      <c r="A8790" s="71">
        <v>22407.494260083298</v>
      </c>
      <c r="B8790" s="71">
        <v>9.2393033785816314E-2</v>
      </c>
    </row>
    <row r="8791" spans="1:2" x14ac:dyDescent="0.2">
      <c r="A8791" s="71">
        <v>22407.983028023937</v>
      </c>
      <c r="B8791" s="71">
        <v>0.20611270736444687</v>
      </c>
    </row>
    <row r="8792" spans="1:2" x14ac:dyDescent="0.2">
      <c r="A8792" s="71">
        <v>22410.46217746372</v>
      </c>
      <c r="B8792" s="71">
        <v>-2.5033799970819448E-4</v>
      </c>
    </row>
    <row r="8793" spans="1:2" x14ac:dyDescent="0.2">
      <c r="A8793" s="71">
        <v>22411.135531853572</v>
      </c>
      <c r="B8793" s="71">
        <v>-8.0038640918066339E-2</v>
      </c>
    </row>
    <row r="8794" spans="1:2" x14ac:dyDescent="0.2">
      <c r="A8794" s="71">
        <v>22411.457614585928</v>
      </c>
      <c r="B8794" s="71">
        <v>-3.169721245218271E-2</v>
      </c>
    </row>
    <row r="8795" spans="1:2" x14ac:dyDescent="0.2">
      <c r="A8795" s="71">
        <v>22412.540719701385</v>
      </c>
      <c r="B8795" s="71">
        <v>-0.20483187096801359</v>
      </c>
    </row>
    <row r="8796" spans="1:2" x14ac:dyDescent="0.2">
      <c r="A8796" s="71">
        <v>22413.536747211376</v>
      </c>
      <c r="B8796" s="71">
        <v>-0.14247598263182693</v>
      </c>
    </row>
    <row r="8797" spans="1:2" x14ac:dyDescent="0.2">
      <c r="A8797" s="71">
        <v>22414.306685045714</v>
      </c>
      <c r="B8797" s="71">
        <v>0.97916814147100317</v>
      </c>
    </row>
    <row r="8798" spans="1:2" x14ac:dyDescent="0.2">
      <c r="A8798" s="71">
        <v>22414.706194341983</v>
      </c>
      <c r="B8798" s="71">
        <v>2.7266168863571139E-4</v>
      </c>
    </row>
    <row r="8799" spans="1:2" x14ac:dyDescent="0.2">
      <c r="A8799" s="71">
        <v>22416.850764767849</v>
      </c>
      <c r="B8799" s="71">
        <v>3.8180612432110461E-3</v>
      </c>
    </row>
    <row r="8800" spans="1:2" x14ac:dyDescent="0.2">
      <c r="A8800" s="71">
        <v>22416.897237914411</v>
      </c>
      <c r="B8800" s="71">
        <v>-2.4288279455285666E-3</v>
      </c>
    </row>
    <row r="8801" spans="1:2" x14ac:dyDescent="0.2">
      <c r="A8801" s="71">
        <v>22416.941455750268</v>
      </c>
      <c r="B8801" s="71">
        <v>7.8019314738729584E-2</v>
      </c>
    </row>
    <row r="8802" spans="1:2" x14ac:dyDescent="0.2">
      <c r="A8802" s="71">
        <v>22417.026301356644</v>
      </c>
      <c r="B8802" s="71">
        <v>8.8068746973319234E-2</v>
      </c>
    </row>
    <row r="8803" spans="1:2" x14ac:dyDescent="0.2">
      <c r="A8803" s="71">
        <v>22418.474713217922</v>
      </c>
      <c r="B8803" s="71">
        <v>7.9538469257274702E-2</v>
      </c>
    </row>
    <row r="8804" spans="1:2" x14ac:dyDescent="0.2">
      <c r="A8804" s="71">
        <v>22418.880452626665</v>
      </c>
      <c r="B8804" s="71">
        <v>0.22899489699421771</v>
      </c>
    </row>
    <row r="8805" spans="1:2" x14ac:dyDescent="0.2">
      <c r="A8805" s="71">
        <v>22420.465613807341</v>
      </c>
      <c r="B8805" s="71">
        <v>0.2710744619730725</v>
      </c>
    </row>
    <row r="8806" spans="1:2" x14ac:dyDescent="0.2">
      <c r="A8806" s="71">
        <v>22421.494630040052</v>
      </c>
      <c r="B8806" s="71">
        <v>0.14041893435392638</v>
      </c>
    </row>
    <row r="8807" spans="1:2" x14ac:dyDescent="0.2">
      <c r="A8807" s="71">
        <v>22421.953924811092</v>
      </c>
      <c r="B8807" s="71">
        <v>7.0172224420780305E-2</v>
      </c>
    </row>
    <row r="8808" spans="1:2" x14ac:dyDescent="0.2">
      <c r="A8808" s="71">
        <v>22422.174707281683</v>
      </c>
      <c r="B8808" s="71">
        <v>0.21642671053113127</v>
      </c>
    </row>
    <row r="8809" spans="1:2" x14ac:dyDescent="0.2">
      <c r="A8809" s="71">
        <v>22423.642890496958</v>
      </c>
      <c r="B8809" s="71">
        <v>2.0555487152400964E-2</v>
      </c>
    </row>
    <row r="8810" spans="1:2" x14ac:dyDescent="0.2">
      <c r="A8810" s="71">
        <v>22424.771539956517</v>
      </c>
      <c r="B8810" s="71">
        <v>0.16554497259715384</v>
      </c>
    </row>
    <row r="8811" spans="1:2" x14ac:dyDescent="0.2">
      <c r="A8811" s="71">
        <v>22427.006039084907</v>
      </c>
      <c r="B8811" s="71">
        <v>0.17387140009817692</v>
      </c>
    </row>
    <row r="8812" spans="1:2" x14ac:dyDescent="0.2">
      <c r="A8812" s="71">
        <v>22429.621339309171</v>
      </c>
      <c r="B8812" s="71">
        <v>4.062310774001654E-3</v>
      </c>
    </row>
    <row r="8813" spans="1:2" x14ac:dyDescent="0.2">
      <c r="A8813" s="71">
        <v>22430.30958540615</v>
      </c>
      <c r="B8813" s="71">
        <v>0.29093068889408591</v>
      </c>
    </row>
    <row r="8814" spans="1:2" x14ac:dyDescent="0.2">
      <c r="A8814" s="71">
        <v>22432.428852009558</v>
      </c>
      <c r="B8814" s="71">
        <v>0.14256506977458017</v>
      </c>
    </row>
    <row r="8815" spans="1:2" x14ac:dyDescent="0.2">
      <c r="A8815" s="71">
        <v>22433.242048928183</v>
      </c>
      <c r="B8815" s="71">
        <v>3.7235950958818265E-3</v>
      </c>
    </row>
    <row r="8816" spans="1:2" x14ac:dyDescent="0.2">
      <c r="A8816" s="71">
        <v>22435.220159551285</v>
      </c>
      <c r="B8816" s="71">
        <v>0.1712488990987191</v>
      </c>
    </row>
    <row r="8817" spans="1:2" x14ac:dyDescent="0.2">
      <c r="A8817" s="71">
        <v>22435.417113998108</v>
      </c>
      <c r="B8817" s="71">
        <v>0.14233330084472517</v>
      </c>
    </row>
    <row r="8818" spans="1:2" x14ac:dyDescent="0.2">
      <c r="A8818" s="71">
        <v>22435.930778139747</v>
      </c>
      <c r="B8818" s="71">
        <v>0.55644577811705842</v>
      </c>
    </row>
    <row r="8819" spans="1:2" x14ac:dyDescent="0.2">
      <c r="A8819" s="71">
        <v>22436.05381568108</v>
      </c>
      <c r="B8819" s="71">
        <v>0.49265748412184873</v>
      </c>
    </row>
    <row r="8820" spans="1:2" x14ac:dyDescent="0.2">
      <c r="A8820" s="71">
        <v>22436.827890682966</v>
      </c>
      <c r="B8820" s="71">
        <v>3.5971566029531221E-3</v>
      </c>
    </row>
    <row r="8821" spans="1:2" x14ac:dyDescent="0.2">
      <c r="A8821" s="71">
        <v>22437.515712711174</v>
      </c>
      <c r="B8821" s="71">
        <v>0.16649887838704225</v>
      </c>
    </row>
    <row r="8822" spans="1:2" x14ac:dyDescent="0.2">
      <c r="A8822" s="71">
        <v>22438.019479317227</v>
      </c>
      <c r="B8822" s="71">
        <v>2.3293906887640325E-3</v>
      </c>
    </row>
    <row r="8823" spans="1:2" x14ac:dyDescent="0.2">
      <c r="A8823" s="71">
        <v>22438.602987797993</v>
      </c>
      <c r="B8823" s="71">
        <v>0.21685952487054738</v>
      </c>
    </row>
    <row r="8824" spans="1:2" x14ac:dyDescent="0.2">
      <c r="A8824" s="71">
        <v>22439.094620936019</v>
      </c>
      <c r="B8824" s="71">
        <v>2.9765930944934516E-2</v>
      </c>
    </row>
    <row r="8825" spans="1:2" x14ac:dyDescent="0.2">
      <c r="A8825" s="71">
        <v>22440.529859399248</v>
      </c>
      <c r="B8825" s="71">
        <v>6.7096596880971138E-3</v>
      </c>
    </row>
    <row r="8826" spans="1:2" x14ac:dyDescent="0.2">
      <c r="A8826" s="71">
        <v>22443.175245773982</v>
      </c>
      <c r="B8826" s="71">
        <v>0.16042559303785264</v>
      </c>
    </row>
    <row r="8827" spans="1:2" x14ac:dyDescent="0.2">
      <c r="A8827" s="71">
        <v>22444.157508507938</v>
      </c>
      <c r="B8827" s="71">
        <v>0.49484364979052065</v>
      </c>
    </row>
    <row r="8828" spans="1:2" x14ac:dyDescent="0.2">
      <c r="A8828" s="71">
        <v>22444.294817845141</v>
      </c>
      <c r="B8828" s="71">
        <v>3.8550890386261916E-3</v>
      </c>
    </row>
    <row r="8829" spans="1:2" x14ac:dyDescent="0.2">
      <c r="A8829" s="71">
        <v>22446.72997801286</v>
      </c>
      <c r="B8829" s="71">
        <v>0.17863869778215391</v>
      </c>
    </row>
    <row r="8830" spans="1:2" x14ac:dyDescent="0.2">
      <c r="A8830" s="71">
        <v>22447.302777472869</v>
      </c>
      <c r="B8830" s="71">
        <v>0.48809190948311176</v>
      </c>
    </row>
    <row r="8831" spans="1:2" x14ac:dyDescent="0.2">
      <c r="A8831" s="71">
        <v>22447.364380589563</v>
      </c>
      <c r="B8831" s="71">
        <v>0.12925649018677587</v>
      </c>
    </row>
    <row r="8832" spans="1:2" x14ac:dyDescent="0.2">
      <c r="A8832" s="71">
        <v>22449.663579508517</v>
      </c>
      <c r="B8832" s="71">
        <v>2.3704592897908272E-2</v>
      </c>
    </row>
    <row r="8833" spans="1:2" x14ac:dyDescent="0.2">
      <c r="A8833" s="71">
        <v>22450.296023106159</v>
      </c>
      <c r="B8833" s="71">
        <v>0.15671571113052774</v>
      </c>
    </row>
    <row r="8834" spans="1:2" x14ac:dyDescent="0.2">
      <c r="A8834" s="71">
        <v>22450.975003370455</v>
      </c>
      <c r="B8834" s="71">
        <v>0.12530916640077594</v>
      </c>
    </row>
    <row r="8835" spans="1:2" x14ac:dyDescent="0.2">
      <c r="A8835" s="71">
        <v>22451.168876674623</v>
      </c>
      <c r="B8835" s="71">
        <v>0.13125148622447291</v>
      </c>
    </row>
    <row r="8836" spans="1:2" x14ac:dyDescent="0.2">
      <c r="A8836" s="71">
        <v>22451.954494388239</v>
      </c>
      <c r="B8836" s="71">
        <v>0.24954861402984463</v>
      </c>
    </row>
    <row r="8837" spans="1:2" x14ac:dyDescent="0.2">
      <c r="A8837" s="71">
        <v>22453.411912477608</v>
      </c>
      <c r="B8837" s="71">
        <v>3.9658476713115842E-3</v>
      </c>
    </row>
    <row r="8838" spans="1:2" x14ac:dyDescent="0.2">
      <c r="A8838" s="71">
        <v>22456.540665345106</v>
      </c>
      <c r="B8838" s="71">
        <v>3.0734398016140752E-2</v>
      </c>
    </row>
    <row r="8839" spans="1:2" x14ac:dyDescent="0.2">
      <c r="A8839" s="71">
        <v>22457.567175404114</v>
      </c>
      <c r="B8839" s="71">
        <v>-7.9701483889715874E-4</v>
      </c>
    </row>
    <row r="8840" spans="1:2" x14ac:dyDescent="0.2">
      <c r="A8840" s="71">
        <v>22458.518692201927</v>
      </c>
      <c r="B8840" s="71">
        <v>3.1107200041611272E-3</v>
      </c>
    </row>
    <row r="8841" spans="1:2" x14ac:dyDescent="0.2">
      <c r="A8841" s="71">
        <v>22459.548218055468</v>
      </c>
      <c r="B8841" s="71">
        <v>3.9790868278437586E-3</v>
      </c>
    </row>
    <row r="8842" spans="1:2" x14ac:dyDescent="0.2">
      <c r="A8842" s="71">
        <v>22462.454558484409</v>
      </c>
      <c r="B8842" s="71">
        <v>5.1310069886278953E-4</v>
      </c>
    </row>
    <row r="8843" spans="1:2" x14ac:dyDescent="0.2">
      <c r="A8843" s="71">
        <v>22462.935829242204</v>
      </c>
      <c r="B8843" s="71">
        <v>-1.507072169635626E-2</v>
      </c>
    </row>
    <row r="8844" spans="1:2" x14ac:dyDescent="0.2">
      <c r="A8844" s="71">
        <v>22463.483741596123</v>
      </c>
      <c r="B8844" s="71">
        <v>-0.10214892085220606</v>
      </c>
    </row>
    <row r="8845" spans="1:2" x14ac:dyDescent="0.2">
      <c r="A8845" s="71">
        <v>22463.491594001011</v>
      </c>
      <c r="B8845" s="71">
        <v>3.7153088055033034E-3</v>
      </c>
    </row>
    <row r="8846" spans="1:2" x14ac:dyDescent="0.2">
      <c r="A8846" s="71">
        <v>22464.440670642889</v>
      </c>
      <c r="B8846" s="71">
        <v>0.18732466505892131</v>
      </c>
    </row>
    <row r="8847" spans="1:2" x14ac:dyDescent="0.2">
      <c r="A8847" s="71">
        <v>22464.613487258674</v>
      </c>
      <c r="B8847" s="71">
        <v>0.20819884114103226</v>
      </c>
    </row>
    <row r="8848" spans="1:2" x14ac:dyDescent="0.2">
      <c r="A8848" s="71">
        <v>22464.774386883753</v>
      </c>
      <c r="B8848" s="71">
        <v>0.27316627700801366</v>
      </c>
    </row>
    <row r="8849" spans="1:2" x14ac:dyDescent="0.2">
      <c r="A8849" s="71">
        <v>22464.79549666337</v>
      </c>
      <c r="B8849" s="71">
        <v>0.19741399150446748</v>
      </c>
    </row>
    <row r="8850" spans="1:2" x14ac:dyDescent="0.2">
      <c r="A8850" s="71">
        <v>22467.784424883783</v>
      </c>
      <c r="B8850" s="71">
        <v>4.0776977867733599E-3</v>
      </c>
    </row>
    <row r="8851" spans="1:2" x14ac:dyDescent="0.2">
      <c r="A8851" s="71">
        <v>22469.025610703986</v>
      </c>
      <c r="B8851" s="71">
        <v>5.5401223652851161E-2</v>
      </c>
    </row>
    <row r="8852" spans="1:2" x14ac:dyDescent="0.2">
      <c r="A8852" s="71">
        <v>22471.508533786291</v>
      </c>
      <c r="B8852" s="71">
        <v>5.8108297919987617E-3</v>
      </c>
    </row>
    <row r="8853" spans="1:2" x14ac:dyDescent="0.2">
      <c r="A8853" s="71">
        <v>22473.875766994788</v>
      </c>
      <c r="B8853" s="71">
        <v>-1.0604792185050727E-2</v>
      </c>
    </row>
    <row r="8854" spans="1:2" x14ac:dyDescent="0.2">
      <c r="A8854" s="71">
        <v>22474.454043150967</v>
      </c>
      <c r="B8854" s="71">
        <v>5.9030474029698965E-2</v>
      </c>
    </row>
    <row r="8855" spans="1:2" x14ac:dyDescent="0.2">
      <c r="A8855" s="71">
        <v>22475.151826541314</v>
      </c>
      <c r="B8855" s="71">
        <v>0.17490284164419778</v>
      </c>
    </row>
    <row r="8856" spans="1:2" x14ac:dyDescent="0.2">
      <c r="A8856" s="71">
        <v>22476.135933596881</v>
      </c>
      <c r="B8856" s="71">
        <v>0.10716997982081988</v>
      </c>
    </row>
    <row r="8857" spans="1:2" x14ac:dyDescent="0.2">
      <c r="A8857" s="71">
        <v>22478.244083640267</v>
      </c>
      <c r="B8857" s="71">
        <v>0.19226847696617511</v>
      </c>
    </row>
    <row r="8858" spans="1:2" x14ac:dyDescent="0.2">
      <c r="A8858" s="71">
        <v>22478.579900220207</v>
      </c>
      <c r="B8858" s="71">
        <v>0.21783131104115805</v>
      </c>
    </row>
    <row r="8859" spans="1:2" x14ac:dyDescent="0.2">
      <c r="A8859" s="71">
        <v>22479.272091978182</v>
      </c>
      <c r="B8859" s="71">
        <v>5.801866341373052E-2</v>
      </c>
    </row>
    <row r="8860" spans="1:2" x14ac:dyDescent="0.2">
      <c r="A8860" s="71">
        <v>22479.566210535861</v>
      </c>
      <c r="B8860" s="71">
        <v>0.20292922105254996</v>
      </c>
    </row>
    <row r="8861" spans="1:2" x14ac:dyDescent="0.2">
      <c r="A8861" s="71">
        <v>22479.633262077568</v>
      </c>
      <c r="B8861" s="71">
        <v>-2.465251390938672E-3</v>
      </c>
    </row>
    <row r="8862" spans="1:2" x14ac:dyDescent="0.2">
      <c r="A8862" s="71">
        <v>22479.735471192533</v>
      </c>
      <c r="B8862" s="71">
        <v>0.26141378547271854</v>
      </c>
    </row>
    <row r="8863" spans="1:2" x14ac:dyDescent="0.2">
      <c r="A8863" s="71">
        <v>22480.610738693624</v>
      </c>
      <c r="B8863" s="71">
        <v>3.9340941960352982E-3</v>
      </c>
    </row>
    <row r="8864" spans="1:2" x14ac:dyDescent="0.2">
      <c r="A8864" s="71">
        <v>22481.673088959426</v>
      </c>
      <c r="B8864" s="71">
        <v>5.9365729689638602E-2</v>
      </c>
    </row>
    <row r="8865" spans="1:2" x14ac:dyDescent="0.2">
      <c r="A8865" s="71">
        <v>22482.34743118097</v>
      </c>
      <c r="B8865" s="71">
        <v>0.21271681291237621</v>
      </c>
    </row>
    <row r="8866" spans="1:2" x14ac:dyDescent="0.2">
      <c r="A8866" s="71">
        <v>22483.925219100191</v>
      </c>
      <c r="B8866" s="71">
        <v>2.9624296825498941E-3</v>
      </c>
    </row>
    <row r="8867" spans="1:2" x14ac:dyDescent="0.2">
      <c r="A8867" s="71">
        <v>22484.064669108237</v>
      </c>
      <c r="B8867" s="71">
        <v>0.18423022593918881</v>
      </c>
    </row>
    <row r="8868" spans="1:2" x14ac:dyDescent="0.2">
      <c r="A8868" s="71">
        <v>22484.131257325138</v>
      </c>
      <c r="B8868" s="71">
        <v>-0.51295306856242817</v>
      </c>
    </row>
    <row r="8869" spans="1:2" x14ac:dyDescent="0.2">
      <c r="A8869" s="71">
        <v>22485.037317900642</v>
      </c>
      <c r="B8869" s="71">
        <v>3.7462868912605529E-3</v>
      </c>
    </row>
    <row r="8870" spans="1:2" x14ac:dyDescent="0.2">
      <c r="A8870" s="71">
        <v>22485.16121388735</v>
      </c>
      <c r="B8870" s="71">
        <v>7.5668177090010502E-2</v>
      </c>
    </row>
    <row r="8871" spans="1:2" x14ac:dyDescent="0.2">
      <c r="A8871" s="71">
        <v>22485.76584539366</v>
      </c>
      <c r="B8871" s="71">
        <v>0.11581319216392516</v>
      </c>
    </row>
    <row r="8872" spans="1:2" x14ac:dyDescent="0.2">
      <c r="A8872" s="71">
        <v>22486.929208636826</v>
      </c>
      <c r="B8872" s="71">
        <v>2.1984483700565161E-2</v>
      </c>
    </row>
    <row r="8873" spans="1:2" x14ac:dyDescent="0.2">
      <c r="A8873" s="71">
        <v>22487.106924232772</v>
      </c>
      <c r="B8873" s="71">
        <v>6.2783639580118011E-2</v>
      </c>
    </row>
    <row r="8874" spans="1:2" x14ac:dyDescent="0.2">
      <c r="A8874" s="71">
        <v>22487.421308824429</v>
      </c>
      <c r="B8874" s="71">
        <v>0.20880217280911628</v>
      </c>
    </row>
    <row r="8875" spans="1:2" x14ac:dyDescent="0.2">
      <c r="A8875" s="71">
        <v>22488.746517718355</v>
      </c>
      <c r="B8875" s="71">
        <v>0.18182650623928409</v>
      </c>
    </row>
    <row r="8876" spans="1:2" x14ac:dyDescent="0.2">
      <c r="A8876" s="71">
        <v>22489.381552951847</v>
      </c>
      <c r="B8876" s="71">
        <v>5.9084649266111677E-2</v>
      </c>
    </row>
    <row r="8877" spans="1:2" x14ac:dyDescent="0.2">
      <c r="A8877" s="71">
        <v>22490.909558110332</v>
      </c>
      <c r="B8877" s="71">
        <v>0.37786939005882347</v>
      </c>
    </row>
    <row r="8878" spans="1:2" x14ac:dyDescent="0.2">
      <c r="A8878" s="71">
        <v>22490.995076377858</v>
      </c>
      <c r="B8878" s="71">
        <v>-1.3312247498260543E-3</v>
      </c>
    </row>
    <row r="8879" spans="1:2" x14ac:dyDescent="0.2">
      <c r="A8879" s="71">
        <v>22491.656181670922</v>
      </c>
      <c r="B8879" s="71">
        <v>0.15227799258435581</v>
      </c>
    </row>
    <row r="8880" spans="1:2" x14ac:dyDescent="0.2">
      <c r="A8880" s="71">
        <v>22492.477679716845</v>
      </c>
      <c r="B8880" s="71">
        <v>0.16909375132307369</v>
      </c>
    </row>
    <row r="8881" spans="1:2" x14ac:dyDescent="0.2">
      <c r="A8881" s="71">
        <v>22493.267838517189</v>
      </c>
      <c r="B8881" s="71">
        <v>-2.4281186806416333E-3</v>
      </c>
    </row>
    <row r="8882" spans="1:2" x14ac:dyDescent="0.2">
      <c r="A8882" s="71">
        <v>22493.367954895286</v>
      </c>
      <c r="B8882" s="71">
        <v>0.20124400422380595</v>
      </c>
    </row>
    <row r="8883" spans="1:2" x14ac:dyDescent="0.2">
      <c r="A8883" s="71">
        <v>22493.425337341316</v>
      </c>
      <c r="B8883" s="71">
        <v>7.5106756716607936E-2</v>
      </c>
    </row>
    <row r="8884" spans="1:2" x14ac:dyDescent="0.2">
      <c r="A8884" s="71">
        <v>22493.425337341316</v>
      </c>
      <c r="B8884" s="71">
        <v>0.19649298204055987</v>
      </c>
    </row>
    <row r="8885" spans="1:2" x14ac:dyDescent="0.2">
      <c r="A8885" s="71">
        <v>22493.425337341316</v>
      </c>
      <c r="B8885" s="71">
        <v>7.5106756716607936E-2</v>
      </c>
    </row>
    <row r="8886" spans="1:2" x14ac:dyDescent="0.2">
      <c r="A8886" s="71">
        <v>22493.551705603488</v>
      </c>
      <c r="B8886" s="71">
        <v>5.7395887225561548E-2</v>
      </c>
    </row>
    <row r="8887" spans="1:2" x14ac:dyDescent="0.2">
      <c r="A8887" s="71">
        <v>22493.678073865656</v>
      </c>
      <c r="B8887" s="71">
        <v>1.235792679209613E-2</v>
      </c>
    </row>
    <row r="8888" spans="1:2" x14ac:dyDescent="0.2">
      <c r="A8888" s="71">
        <v>22493.804442127825</v>
      </c>
      <c r="B8888" s="71">
        <v>6.0324514526685302E-2</v>
      </c>
    </row>
    <row r="8889" spans="1:2" x14ac:dyDescent="0.2">
      <c r="A8889" s="71">
        <v>22496.990253569395</v>
      </c>
      <c r="B8889" s="71">
        <v>6.8183636264023129E-3</v>
      </c>
    </row>
    <row r="8890" spans="1:2" x14ac:dyDescent="0.2">
      <c r="A8890" s="71">
        <v>22497.714993661109</v>
      </c>
      <c r="B8890" s="71">
        <v>1.3288085538598615E-3</v>
      </c>
    </row>
    <row r="8891" spans="1:2" x14ac:dyDescent="0.2">
      <c r="A8891" s="71">
        <v>22497.992367390856</v>
      </c>
      <c r="B8891" s="71">
        <v>0.13575542525739293</v>
      </c>
    </row>
    <row r="8892" spans="1:2" x14ac:dyDescent="0.2">
      <c r="A8892" s="71">
        <v>22498.206434777767</v>
      </c>
      <c r="B8892" s="71">
        <v>0.15910709291256397</v>
      </c>
    </row>
    <row r="8893" spans="1:2" x14ac:dyDescent="0.2">
      <c r="A8893" s="71">
        <v>22499.571271469053</v>
      </c>
      <c r="B8893" s="71">
        <v>-5.9958581966065738E-2</v>
      </c>
    </row>
    <row r="8894" spans="1:2" x14ac:dyDescent="0.2">
      <c r="A8894" s="71">
        <v>22500.912208490721</v>
      </c>
      <c r="B8894" s="71">
        <v>0.22791478524153796</v>
      </c>
    </row>
    <row r="8895" spans="1:2" x14ac:dyDescent="0.2">
      <c r="A8895" s="71">
        <v>22502.611837462526</v>
      </c>
      <c r="B8895" s="71">
        <v>2.2955322844697923E-2</v>
      </c>
    </row>
    <row r="8896" spans="1:2" x14ac:dyDescent="0.2">
      <c r="A8896" s="71">
        <v>22506.222361566608</v>
      </c>
      <c r="B8896" s="71">
        <v>0.19997763209046471</v>
      </c>
    </row>
    <row r="8897" spans="1:2" x14ac:dyDescent="0.2">
      <c r="A8897" s="71">
        <v>22506.924987074446</v>
      </c>
      <c r="B8897" s="71">
        <v>4.1158750480412287E-3</v>
      </c>
    </row>
    <row r="8898" spans="1:2" x14ac:dyDescent="0.2">
      <c r="A8898" s="71">
        <v>22507.028955948419</v>
      </c>
      <c r="B8898" s="71">
        <v>1.4592136240221265E-3</v>
      </c>
    </row>
    <row r="8899" spans="1:2" x14ac:dyDescent="0.2">
      <c r="A8899" s="71">
        <v>22507.335427947994</v>
      </c>
      <c r="B8899" s="71">
        <v>6.2645624238491626E-2</v>
      </c>
    </row>
    <row r="8900" spans="1:2" x14ac:dyDescent="0.2">
      <c r="A8900" s="71">
        <v>22511.728270289696</v>
      </c>
      <c r="B8900" s="71">
        <v>0.26147020042272962</v>
      </c>
    </row>
    <row r="8901" spans="1:2" x14ac:dyDescent="0.2">
      <c r="A8901" s="71">
        <v>22511.897679191181</v>
      </c>
      <c r="B8901" s="71">
        <v>3.4313315051398785E-2</v>
      </c>
    </row>
    <row r="8902" spans="1:2" x14ac:dyDescent="0.2">
      <c r="A8902" s="71">
        <v>22511.980080747668</v>
      </c>
      <c r="B8902" s="71">
        <v>-8.4480509992084007E-2</v>
      </c>
    </row>
    <row r="8903" spans="1:2" x14ac:dyDescent="0.2">
      <c r="A8903" s="71">
        <v>22512.429321740456</v>
      </c>
      <c r="B8903" s="71">
        <v>-5.2816808989369468E-2</v>
      </c>
    </row>
    <row r="8904" spans="1:2" x14ac:dyDescent="0.2">
      <c r="A8904" s="71">
        <v>22512.886049715624</v>
      </c>
      <c r="B8904" s="71">
        <v>6.0407299493445032E-2</v>
      </c>
    </row>
    <row r="8905" spans="1:2" x14ac:dyDescent="0.2">
      <c r="A8905" s="71">
        <v>22513.585086255185</v>
      </c>
      <c r="B8905" s="71">
        <v>1.6180553081290849E-3</v>
      </c>
    </row>
    <row r="8906" spans="1:2" x14ac:dyDescent="0.2">
      <c r="A8906" s="71">
        <v>22514.536734671587</v>
      </c>
      <c r="B8906" s="71">
        <v>5.4927315341894545E-2</v>
      </c>
    </row>
    <row r="8907" spans="1:2" x14ac:dyDescent="0.2">
      <c r="A8907" s="71">
        <v>22514.6111772441</v>
      </c>
      <c r="B8907" s="71">
        <v>0.48707172330632975</v>
      </c>
    </row>
    <row r="8908" spans="1:2" x14ac:dyDescent="0.2">
      <c r="A8908" s="71">
        <v>22516.25014905585</v>
      </c>
      <c r="B8908" s="71">
        <v>1.3685518063792923E-3</v>
      </c>
    </row>
    <row r="8909" spans="1:2" x14ac:dyDescent="0.2">
      <c r="A8909" s="71">
        <v>22516.665398780668</v>
      </c>
      <c r="B8909" s="71">
        <v>0.1163487598643691</v>
      </c>
    </row>
    <row r="8910" spans="1:2" x14ac:dyDescent="0.2">
      <c r="A8910" s="71">
        <v>22517.850340228422</v>
      </c>
      <c r="B8910" s="71">
        <v>9.7964530452144372E-2</v>
      </c>
    </row>
    <row r="8911" spans="1:2" x14ac:dyDescent="0.2">
      <c r="A8911" s="71">
        <v>22518.091085545828</v>
      </c>
      <c r="B8911" s="71">
        <v>0.26897348354687733</v>
      </c>
    </row>
    <row r="8912" spans="1:2" x14ac:dyDescent="0.2">
      <c r="A8912" s="71">
        <v>22518.626115686817</v>
      </c>
      <c r="B8912" s="71">
        <v>0.19028471533974622</v>
      </c>
    </row>
    <row r="8913" spans="1:2" x14ac:dyDescent="0.2">
      <c r="A8913" s="71">
        <v>22520.475008019537</v>
      </c>
      <c r="B8913" s="71">
        <v>1.2822207266818042E-2</v>
      </c>
    </row>
    <row r="8914" spans="1:2" x14ac:dyDescent="0.2">
      <c r="A8914" s="71">
        <v>22524.94452879536</v>
      </c>
      <c r="B8914" s="71">
        <v>0.1723696920783051</v>
      </c>
    </row>
    <row r="8915" spans="1:2" x14ac:dyDescent="0.2">
      <c r="A8915" s="71">
        <v>22526.163466354723</v>
      </c>
      <c r="B8915" s="71">
        <v>0.15272539950104091</v>
      </c>
    </row>
    <row r="8916" spans="1:2" x14ac:dyDescent="0.2">
      <c r="A8916" s="71">
        <v>22526.264391696113</v>
      </c>
      <c r="B8916" s="71">
        <v>5.4943098186299721E-3</v>
      </c>
    </row>
    <row r="8917" spans="1:2" x14ac:dyDescent="0.2">
      <c r="A8917" s="71">
        <v>22526.609496295074</v>
      </c>
      <c r="B8917" s="71">
        <v>-1.7633796222110476E-2</v>
      </c>
    </row>
    <row r="8918" spans="1:2" x14ac:dyDescent="0.2">
      <c r="A8918" s="71">
        <v>22526.985761798514</v>
      </c>
      <c r="B8918" s="71">
        <v>0.16610867901159843</v>
      </c>
    </row>
    <row r="8919" spans="1:2" x14ac:dyDescent="0.2">
      <c r="A8919" s="71">
        <v>22527.682721950783</v>
      </c>
      <c r="B8919" s="71">
        <v>3.927850703639324E-3</v>
      </c>
    </row>
    <row r="8920" spans="1:2" x14ac:dyDescent="0.2">
      <c r="A8920" s="71">
        <v>22527.769375625456</v>
      </c>
      <c r="B8920" s="71">
        <v>0.17461960917109076</v>
      </c>
    </row>
    <row r="8921" spans="1:2" x14ac:dyDescent="0.2">
      <c r="A8921" s="71">
        <v>22528.334702868608</v>
      </c>
      <c r="B8921" s="71">
        <v>2.4120541146862795E-2</v>
      </c>
    </row>
    <row r="8922" spans="1:2" x14ac:dyDescent="0.2">
      <c r="A8922" s="71">
        <v>22528.400081980421</v>
      </c>
      <c r="B8922" s="71">
        <v>1.2496641755668225E-2</v>
      </c>
    </row>
    <row r="8923" spans="1:2" x14ac:dyDescent="0.2">
      <c r="A8923" s="71">
        <v>22528.766240625817</v>
      </c>
      <c r="B8923" s="71">
        <v>-3.1640341652386161E-2</v>
      </c>
    </row>
    <row r="8924" spans="1:2" x14ac:dyDescent="0.2">
      <c r="A8924" s="71">
        <v>22528.892380518791</v>
      </c>
      <c r="B8924" s="71">
        <v>0.19485158677975312</v>
      </c>
    </row>
    <row r="8925" spans="1:2" x14ac:dyDescent="0.2">
      <c r="A8925" s="71">
        <v>22530.178211298691</v>
      </c>
      <c r="B8925" s="71">
        <v>0.22120157199150237</v>
      </c>
    </row>
    <row r="8926" spans="1:2" x14ac:dyDescent="0.2">
      <c r="A8926" s="71">
        <v>22530.520379063611</v>
      </c>
      <c r="B8926" s="71">
        <v>0.555238705579717</v>
      </c>
    </row>
    <row r="8927" spans="1:2" x14ac:dyDescent="0.2">
      <c r="A8927" s="71">
        <v>22531.77709538347</v>
      </c>
      <c r="B8927" s="71">
        <v>0.23428998362891673</v>
      </c>
    </row>
    <row r="8928" spans="1:2" x14ac:dyDescent="0.2">
      <c r="A8928" s="71">
        <v>22531.815715090073</v>
      </c>
      <c r="B8928" s="71">
        <v>3.7476000413785293E-3</v>
      </c>
    </row>
    <row r="8929" spans="1:2" x14ac:dyDescent="0.2">
      <c r="A8929" s="71">
        <v>22532.607669871319</v>
      </c>
      <c r="B8929" s="71">
        <v>0.17967802604234406</v>
      </c>
    </row>
    <row r="8930" spans="1:2" x14ac:dyDescent="0.2">
      <c r="A8930" s="71">
        <v>22534.315121004427</v>
      </c>
      <c r="B8930" s="71">
        <v>9.3477807306572069E-2</v>
      </c>
    </row>
    <row r="8931" spans="1:2" x14ac:dyDescent="0.2">
      <c r="A8931" s="71">
        <v>22534.387194083945</v>
      </c>
      <c r="B8931" s="71">
        <v>0.27668287901816879</v>
      </c>
    </row>
    <row r="8932" spans="1:2" x14ac:dyDescent="0.2">
      <c r="A8932" s="71">
        <v>22535.539823992582</v>
      </c>
      <c r="B8932" s="71">
        <v>1.0137212652776562E-3</v>
      </c>
    </row>
    <row r="8933" spans="1:2" x14ac:dyDescent="0.2">
      <c r="A8933" s="71">
        <v>22538.032807592452</v>
      </c>
      <c r="B8933" s="71">
        <v>-3.057649279868202E-2</v>
      </c>
    </row>
    <row r="8934" spans="1:2" x14ac:dyDescent="0.2">
      <c r="A8934" s="71">
        <v>22540.88817937046</v>
      </c>
      <c r="B8934" s="71">
        <v>-1.5802290804641461E-2</v>
      </c>
    </row>
    <row r="8935" spans="1:2" x14ac:dyDescent="0.2">
      <c r="A8935" s="71">
        <v>22541.235122801045</v>
      </c>
      <c r="B8935" s="71">
        <v>0.14960478892568152</v>
      </c>
    </row>
    <row r="8936" spans="1:2" x14ac:dyDescent="0.2">
      <c r="A8936" s="71">
        <v>22541.952624318619</v>
      </c>
      <c r="B8936" s="71">
        <v>6.3185388211697502E-2</v>
      </c>
    </row>
    <row r="8937" spans="1:2" x14ac:dyDescent="0.2">
      <c r="A8937" s="71">
        <v>22543.415505790559</v>
      </c>
      <c r="B8937" s="71">
        <v>3.8257705343573978E-3</v>
      </c>
    </row>
    <row r="8938" spans="1:2" x14ac:dyDescent="0.2">
      <c r="A8938" s="71">
        <v>22545.199551186084</v>
      </c>
      <c r="B8938" s="71">
        <v>4.1383524707572228E-3</v>
      </c>
    </row>
    <row r="8939" spans="1:2" x14ac:dyDescent="0.2">
      <c r="A8939" s="71">
        <v>22547.057915606303</v>
      </c>
      <c r="B8939" s="71">
        <v>3.9783458962199258E-3</v>
      </c>
    </row>
    <row r="8940" spans="1:2" x14ac:dyDescent="0.2">
      <c r="A8940" s="71">
        <v>22547.476761078622</v>
      </c>
      <c r="B8940" s="71">
        <v>0.19142249783670873</v>
      </c>
    </row>
    <row r="8941" spans="1:2" x14ac:dyDescent="0.2">
      <c r="A8941" s="71">
        <v>22547.476761078626</v>
      </c>
      <c r="B8941" s="71">
        <v>0.14696564462215722</v>
      </c>
    </row>
    <row r="8942" spans="1:2" x14ac:dyDescent="0.2">
      <c r="A8942" s="71">
        <v>22548.896134793929</v>
      </c>
      <c r="B8942" s="71">
        <v>-1.3842315677889072E-2</v>
      </c>
    </row>
    <row r="8943" spans="1:2" x14ac:dyDescent="0.2">
      <c r="A8943" s="71">
        <v>22548.994289082249</v>
      </c>
      <c r="B8943" s="71">
        <v>3.7242738266112241E-3</v>
      </c>
    </row>
    <row r="8944" spans="1:2" x14ac:dyDescent="0.2">
      <c r="A8944" s="71">
        <v>22549.909214588475</v>
      </c>
      <c r="B8944" s="71">
        <v>0.30787419145833184</v>
      </c>
    </row>
    <row r="8945" spans="1:2" x14ac:dyDescent="0.2">
      <c r="A8945" s="71">
        <v>22550.808136353084</v>
      </c>
      <c r="B8945" s="71">
        <v>5.2873235045820755E-2</v>
      </c>
    </row>
    <row r="8946" spans="1:2" x14ac:dyDescent="0.2">
      <c r="A8946" s="71">
        <v>22551.268917801324</v>
      </c>
      <c r="B8946" s="71">
        <v>2.4722015137283559E-2</v>
      </c>
    </row>
    <row r="8947" spans="1:2" x14ac:dyDescent="0.2">
      <c r="A8947" s="71">
        <v>22552.369072648515</v>
      </c>
      <c r="B8947" s="71">
        <v>4.1239382110096479E-3</v>
      </c>
    </row>
    <row r="8948" spans="1:2" x14ac:dyDescent="0.2">
      <c r="A8948" s="71">
        <v>22552.525524700362</v>
      </c>
      <c r="B8948" s="71">
        <v>0.19421344135379148</v>
      </c>
    </row>
    <row r="8949" spans="1:2" x14ac:dyDescent="0.2">
      <c r="A8949" s="71">
        <v>22553.316218180098</v>
      </c>
      <c r="B8949" s="71">
        <v>0.45682346928500039</v>
      </c>
    </row>
    <row r="8950" spans="1:2" x14ac:dyDescent="0.2">
      <c r="A8950" s="71">
        <v>22554.061805623638</v>
      </c>
      <c r="B8950" s="71">
        <v>0.28265902695627787</v>
      </c>
    </row>
    <row r="8951" spans="1:2" x14ac:dyDescent="0.2">
      <c r="A8951" s="71">
        <v>22555.033617045239</v>
      </c>
      <c r="B8951" s="71">
        <v>-2.1462330126114093E-3</v>
      </c>
    </row>
    <row r="8952" spans="1:2" x14ac:dyDescent="0.2">
      <c r="A8952" s="71">
        <v>22556.672973624394</v>
      </c>
      <c r="B8952" s="71">
        <v>3.9906902705098002E-3</v>
      </c>
    </row>
    <row r="8953" spans="1:2" x14ac:dyDescent="0.2">
      <c r="A8953" s="71">
        <v>22557.033498654739</v>
      </c>
      <c r="B8953" s="71">
        <v>3.8374389360038563E-3</v>
      </c>
    </row>
    <row r="8954" spans="1:2" x14ac:dyDescent="0.2">
      <c r="A8954" s="71">
        <v>22557.677546078441</v>
      </c>
      <c r="B8954" s="71">
        <v>0.15918362099664529</v>
      </c>
    </row>
    <row r="8955" spans="1:2" x14ac:dyDescent="0.2">
      <c r="A8955" s="71">
        <v>22557.69163274427</v>
      </c>
      <c r="B8955" s="71">
        <v>0.27949771320868022</v>
      </c>
    </row>
    <row r="8956" spans="1:2" x14ac:dyDescent="0.2">
      <c r="A8956" s="71">
        <v>22558.912331478168</v>
      </c>
      <c r="B8956" s="71">
        <v>2.6579474583467988E-3</v>
      </c>
    </row>
    <row r="8957" spans="1:2" x14ac:dyDescent="0.2">
      <c r="A8957" s="71">
        <v>22561.451026192397</v>
      </c>
      <c r="B8957" s="71">
        <v>0.24489619656464434</v>
      </c>
    </row>
    <row r="8958" spans="1:2" x14ac:dyDescent="0.2">
      <c r="A8958" s="71">
        <v>22561.508437068198</v>
      </c>
      <c r="B8958" s="71">
        <v>4.042639114048896E-3</v>
      </c>
    </row>
    <row r="8959" spans="1:2" x14ac:dyDescent="0.2">
      <c r="A8959" s="71">
        <v>22562.993982962129</v>
      </c>
      <c r="B8959" s="71">
        <v>0.17953373719290511</v>
      </c>
    </row>
    <row r="8960" spans="1:2" x14ac:dyDescent="0.2">
      <c r="A8960" s="71">
        <v>22564.091541580128</v>
      </c>
      <c r="B8960" s="71">
        <v>3.831838284577449E-3</v>
      </c>
    </row>
    <row r="8961" spans="1:2" x14ac:dyDescent="0.2">
      <c r="A8961" s="71">
        <v>22565.304047090027</v>
      </c>
      <c r="B8961" s="71">
        <v>0.16038738075545167</v>
      </c>
    </row>
    <row r="8962" spans="1:2" x14ac:dyDescent="0.2">
      <c r="A8962" s="71">
        <v>22565.342355067871</v>
      </c>
      <c r="B8962" s="71">
        <v>-0.24898465502320966</v>
      </c>
    </row>
    <row r="8963" spans="1:2" x14ac:dyDescent="0.2">
      <c r="A8963" s="71">
        <v>22566.282529096683</v>
      </c>
      <c r="B8963" s="71">
        <v>0.27170899292798767</v>
      </c>
    </row>
    <row r="8964" spans="1:2" x14ac:dyDescent="0.2">
      <c r="A8964" s="71">
        <v>22566.812880159327</v>
      </c>
      <c r="B8964" s="71">
        <v>0.26557900791701239</v>
      </c>
    </row>
    <row r="8965" spans="1:2" x14ac:dyDescent="0.2">
      <c r="A8965" s="71">
        <v>22567.4259490279</v>
      </c>
      <c r="B8965" s="71">
        <v>0.28054766168260548</v>
      </c>
    </row>
    <row r="8966" spans="1:2" x14ac:dyDescent="0.2">
      <c r="A8966" s="71">
        <v>22569.261440635037</v>
      </c>
      <c r="B8966" s="71">
        <v>3.7537717352409405E-3</v>
      </c>
    </row>
    <row r="8967" spans="1:2" x14ac:dyDescent="0.2">
      <c r="A8967" s="71">
        <v>22570.926286507049</v>
      </c>
      <c r="B8967" s="71">
        <v>7.2580986833534533E-2</v>
      </c>
    </row>
    <row r="8968" spans="1:2" x14ac:dyDescent="0.2">
      <c r="A8968" s="71">
        <v>22572.954273765215</v>
      </c>
      <c r="B8968" s="71">
        <v>-3.7595696523373801E-2</v>
      </c>
    </row>
    <row r="8969" spans="1:2" x14ac:dyDescent="0.2">
      <c r="A8969" s="71">
        <v>22575.425291306175</v>
      </c>
      <c r="B8969" s="71">
        <v>0.17728660319860823</v>
      </c>
    </row>
    <row r="8970" spans="1:2" x14ac:dyDescent="0.2">
      <c r="A8970" s="71">
        <v>22576.011007767574</v>
      </c>
      <c r="B8970" s="71">
        <v>4.0277309390908123E-3</v>
      </c>
    </row>
    <row r="8971" spans="1:2" x14ac:dyDescent="0.2">
      <c r="A8971" s="71">
        <v>22576.82889725452</v>
      </c>
      <c r="B8971" s="71">
        <v>0.17925013707163018</v>
      </c>
    </row>
    <row r="8972" spans="1:2" x14ac:dyDescent="0.2">
      <c r="A8972" s="71">
        <v>22576.893531548118</v>
      </c>
      <c r="B8972" s="71">
        <v>-3.5460624073608837E-3</v>
      </c>
    </row>
    <row r="8973" spans="1:2" x14ac:dyDescent="0.2">
      <c r="A8973" s="71">
        <v>22579.985799700316</v>
      </c>
      <c r="B8973" s="71">
        <v>0.11066026644081717</v>
      </c>
    </row>
    <row r="8974" spans="1:2" x14ac:dyDescent="0.2">
      <c r="A8974" s="71">
        <v>22580.475242691096</v>
      </c>
      <c r="B8974" s="71">
        <v>2.5682951437909773E-2</v>
      </c>
    </row>
    <row r="8975" spans="1:2" x14ac:dyDescent="0.2">
      <c r="A8975" s="71">
        <v>22580.695493090192</v>
      </c>
      <c r="B8975" s="71">
        <v>7.0359072540231438E-2</v>
      </c>
    </row>
    <row r="8976" spans="1:2" x14ac:dyDescent="0.2">
      <c r="A8976" s="71">
        <v>22580.982569888209</v>
      </c>
      <c r="B8976" s="71">
        <v>-3.1170724192761901E-2</v>
      </c>
    </row>
    <row r="8977" spans="1:2" x14ac:dyDescent="0.2">
      <c r="A8977" s="71">
        <v>22582.678746212354</v>
      </c>
      <c r="B8977" s="71">
        <v>7.6096381928965062E-3</v>
      </c>
    </row>
    <row r="8978" spans="1:2" x14ac:dyDescent="0.2">
      <c r="A8978" s="71">
        <v>22583.457712931937</v>
      </c>
      <c r="B8978" s="71">
        <v>0.13977300702238415</v>
      </c>
    </row>
    <row r="8979" spans="1:2" x14ac:dyDescent="0.2">
      <c r="A8979" s="71">
        <v>22584.306255092481</v>
      </c>
      <c r="B8979" s="71">
        <v>1.5846465369894425E-2</v>
      </c>
    </row>
    <row r="8980" spans="1:2" x14ac:dyDescent="0.2">
      <c r="A8980" s="71">
        <v>22586.303226283566</v>
      </c>
      <c r="B8980" s="71">
        <v>0.17256213138470167</v>
      </c>
    </row>
    <row r="8981" spans="1:2" x14ac:dyDescent="0.2">
      <c r="A8981" s="71">
        <v>22587.093918688432</v>
      </c>
      <c r="B8981" s="71">
        <v>0.38331980209258987</v>
      </c>
    </row>
    <row r="8982" spans="1:2" x14ac:dyDescent="0.2">
      <c r="A8982" s="71">
        <v>22587.173446606768</v>
      </c>
      <c r="B8982" s="71">
        <v>0.28582456571279358</v>
      </c>
    </row>
    <row r="8983" spans="1:2" x14ac:dyDescent="0.2">
      <c r="A8983" s="71">
        <v>22589.125602768661</v>
      </c>
      <c r="B8983" s="71">
        <v>-7.1286400092539726E-2</v>
      </c>
    </row>
    <row r="8984" spans="1:2" x14ac:dyDescent="0.2">
      <c r="A8984" s="71">
        <v>22590.85033855103</v>
      </c>
      <c r="B8984" s="71">
        <v>0.18553608471464589</v>
      </c>
    </row>
    <row r="8985" spans="1:2" x14ac:dyDescent="0.2">
      <c r="A8985" s="71">
        <v>22592.245784428105</v>
      </c>
      <c r="B8985" s="71">
        <v>0.18785734795728604</v>
      </c>
    </row>
    <row r="8986" spans="1:2" x14ac:dyDescent="0.2">
      <c r="A8986" s="71">
        <v>22592.498054883246</v>
      </c>
      <c r="B8986" s="71">
        <v>6.1788576821393271E-2</v>
      </c>
    </row>
    <row r="8987" spans="1:2" x14ac:dyDescent="0.2">
      <c r="A8987" s="71">
        <v>22592.915751961682</v>
      </c>
      <c r="B8987" s="71">
        <v>5.078726777366982E-2</v>
      </c>
    </row>
    <row r="8988" spans="1:2" x14ac:dyDescent="0.2">
      <c r="A8988" s="71">
        <v>22593.904159740916</v>
      </c>
      <c r="B8988" s="71">
        <v>0.20228469788672832</v>
      </c>
    </row>
    <row r="8989" spans="1:2" x14ac:dyDescent="0.2">
      <c r="A8989" s="71">
        <v>22593.927894706543</v>
      </c>
      <c r="B8989" s="71">
        <v>0.19793569927542132</v>
      </c>
    </row>
    <row r="8990" spans="1:2" x14ac:dyDescent="0.2">
      <c r="A8990" s="71">
        <v>22594.277899202174</v>
      </c>
      <c r="B8990" s="71">
        <v>0.22456063640517931</v>
      </c>
    </row>
    <row r="8991" spans="1:2" x14ac:dyDescent="0.2">
      <c r="A8991" s="71">
        <v>22595.095798621856</v>
      </c>
      <c r="B8991" s="71">
        <v>0.17266521746597818</v>
      </c>
    </row>
    <row r="8992" spans="1:2" x14ac:dyDescent="0.2">
      <c r="A8992" s="71">
        <v>22595.737136269086</v>
      </c>
      <c r="B8992" s="71">
        <v>0.19576305222122792</v>
      </c>
    </row>
    <row r="8993" spans="1:2" x14ac:dyDescent="0.2">
      <c r="A8993" s="71">
        <v>22595.931300220269</v>
      </c>
      <c r="B8993" s="71">
        <v>0.23624731608967298</v>
      </c>
    </row>
    <row r="8994" spans="1:2" x14ac:dyDescent="0.2">
      <c r="A8994" s="71">
        <v>22597.452633192239</v>
      </c>
      <c r="B8994" s="71">
        <v>3.730269189375246E-3</v>
      </c>
    </row>
    <row r="8995" spans="1:2" x14ac:dyDescent="0.2">
      <c r="A8995" s="71">
        <v>22597.725358389631</v>
      </c>
      <c r="B8995" s="71">
        <v>0.47847002168920216</v>
      </c>
    </row>
    <row r="8996" spans="1:2" x14ac:dyDescent="0.2">
      <c r="A8996" s="71">
        <v>22598.122868727893</v>
      </c>
      <c r="B8996" s="71">
        <v>0.19539323737381586</v>
      </c>
    </row>
    <row r="8997" spans="1:2" x14ac:dyDescent="0.2">
      <c r="A8997" s="71">
        <v>22598.563731467446</v>
      </c>
      <c r="B8997" s="71">
        <v>9.530725289736286E-2</v>
      </c>
    </row>
    <row r="8998" spans="1:2" x14ac:dyDescent="0.2">
      <c r="A8998" s="71">
        <v>22598.782995574598</v>
      </c>
      <c r="B8998" s="71">
        <v>9.9638103924641896E-3</v>
      </c>
    </row>
    <row r="8999" spans="1:2" x14ac:dyDescent="0.2">
      <c r="A8999" s="71">
        <v>22599.540966715766</v>
      </c>
      <c r="B8999" s="71">
        <v>0.15434418121090498</v>
      </c>
    </row>
    <row r="9000" spans="1:2" x14ac:dyDescent="0.2">
      <c r="A9000" s="71">
        <v>22601.929199487688</v>
      </c>
      <c r="B9000" s="71">
        <v>0.15121270131374764</v>
      </c>
    </row>
    <row r="9001" spans="1:2" x14ac:dyDescent="0.2">
      <c r="A9001" s="71">
        <v>22603.376594026875</v>
      </c>
      <c r="B9001" s="71">
        <v>0.25351153756418876</v>
      </c>
    </row>
    <row r="9002" spans="1:2" x14ac:dyDescent="0.2">
      <c r="A9002" s="71">
        <v>22604.733521112026</v>
      </c>
      <c r="B9002" s="71">
        <v>0.19168669043404263</v>
      </c>
    </row>
    <row r="9003" spans="1:2" x14ac:dyDescent="0.2">
      <c r="A9003" s="71">
        <v>22606.461550515756</v>
      </c>
      <c r="B9003" s="71">
        <v>0.20692893913555865</v>
      </c>
    </row>
    <row r="9004" spans="1:2" x14ac:dyDescent="0.2">
      <c r="A9004" s="71">
        <v>22611.241533893015</v>
      </c>
      <c r="B9004" s="71">
        <v>-3.0355721088041188E-3</v>
      </c>
    </row>
    <row r="9005" spans="1:2" x14ac:dyDescent="0.2">
      <c r="A9005" s="71">
        <v>22611.479068726356</v>
      </c>
      <c r="B9005" s="71">
        <v>0.29137487655331018</v>
      </c>
    </row>
    <row r="9006" spans="1:2" x14ac:dyDescent="0.2">
      <c r="A9006" s="71">
        <v>22616.574786299203</v>
      </c>
      <c r="B9006" s="71">
        <v>0.21935568691755836</v>
      </c>
    </row>
    <row r="9007" spans="1:2" x14ac:dyDescent="0.2">
      <c r="A9007" s="71">
        <v>22617.893069598984</v>
      </c>
      <c r="B9007" s="71">
        <v>5.7700313578183282E-2</v>
      </c>
    </row>
    <row r="9008" spans="1:2" x14ac:dyDescent="0.2">
      <c r="A9008" s="71">
        <v>22618.658170863768</v>
      </c>
      <c r="B9008" s="71">
        <v>-2.5236523659072363E-3</v>
      </c>
    </row>
    <row r="9009" spans="1:2" x14ac:dyDescent="0.2">
      <c r="A9009" s="71">
        <v>22620.076112550876</v>
      </c>
      <c r="B9009" s="71">
        <v>4.1101962046761642E-2</v>
      </c>
    </row>
    <row r="9010" spans="1:2" x14ac:dyDescent="0.2">
      <c r="A9010" s="71">
        <v>22625.237226817429</v>
      </c>
      <c r="B9010" s="71">
        <v>-1.5160570929450334E-2</v>
      </c>
    </row>
    <row r="9011" spans="1:2" x14ac:dyDescent="0.2">
      <c r="A9011" s="71">
        <v>22625.903942335866</v>
      </c>
      <c r="B9011" s="71">
        <v>3.7571374936049562E-3</v>
      </c>
    </row>
    <row r="9012" spans="1:2" x14ac:dyDescent="0.2">
      <c r="A9012" s="71">
        <v>22625.982266578725</v>
      </c>
      <c r="B9012" s="71">
        <v>0.17213088973125146</v>
      </c>
    </row>
    <row r="9013" spans="1:2" x14ac:dyDescent="0.2">
      <c r="A9013" s="71">
        <v>22626.217712166173</v>
      </c>
      <c r="B9013" s="71">
        <v>4.3653097793757922E-2</v>
      </c>
    </row>
    <row r="9014" spans="1:2" x14ac:dyDescent="0.2">
      <c r="A9014" s="71">
        <v>22629.914763548346</v>
      </c>
      <c r="B9014" s="71">
        <v>0.15815228578786655</v>
      </c>
    </row>
    <row r="9015" spans="1:2" x14ac:dyDescent="0.2">
      <c r="A9015" s="71">
        <v>22630.326372878812</v>
      </c>
      <c r="B9015" s="71">
        <v>0.12526767554291784</v>
      </c>
    </row>
    <row r="9016" spans="1:2" x14ac:dyDescent="0.2">
      <c r="A9016" s="71">
        <v>22631.174120233711</v>
      </c>
      <c r="B9016" s="71">
        <v>5.9524521415743603E-3</v>
      </c>
    </row>
    <row r="9017" spans="1:2" x14ac:dyDescent="0.2">
      <c r="A9017" s="71">
        <v>22631.285937010223</v>
      </c>
      <c r="B9017" s="71">
        <v>0.20553353866812207</v>
      </c>
    </row>
    <row r="9018" spans="1:2" x14ac:dyDescent="0.2">
      <c r="A9018" s="71">
        <v>22631.490822367676</v>
      </c>
      <c r="B9018" s="71">
        <v>0.17813148453751881</v>
      </c>
    </row>
    <row r="9019" spans="1:2" x14ac:dyDescent="0.2">
      <c r="A9019" s="71">
        <v>22632.038742756082</v>
      </c>
      <c r="B9019" s="71">
        <v>8.5901875415982598E-2</v>
      </c>
    </row>
    <row r="9020" spans="1:2" x14ac:dyDescent="0.2">
      <c r="A9020" s="71">
        <v>22633.857409712964</v>
      </c>
      <c r="B9020" s="71">
        <v>0.15355637168951231</v>
      </c>
    </row>
    <row r="9021" spans="1:2" x14ac:dyDescent="0.2">
      <c r="A9021" s="71">
        <v>22634.864783859397</v>
      </c>
      <c r="B9021" s="71">
        <v>0.11146330787580849</v>
      </c>
    </row>
    <row r="9022" spans="1:2" x14ac:dyDescent="0.2">
      <c r="A9022" s="71">
        <v>22638.339572619338</v>
      </c>
      <c r="B9022" s="71">
        <v>0.38536800723599751</v>
      </c>
    </row>
    <row r="9023" spans="1:2" x14ac:dyDescent="0.2">
      <c r="A9023" s="71">
        <v>22639.670397071546</v>
      </c>
      <c r="B9023" s="71">
        <v>0.48526743778982295</v>
      </c>
    </row>
    <row r="9024" spans="1:2" x14ac:dyDescent="0.2">
      <c r="A9024" s="71">
        <v>22639.718932455871</v>
      </c>
      <c r="B9024" s="71">
        <v>4.1077614184779065E-3</v>
      </c>
    </row>
    <row r="9025" spans="1:2" x14ac:dyDescent="0.2">
      <c r="A9025" s="71">
        <v>22640.021506170167</v>
      </c>
      <c r="B9025" s="71">
        <v>-3.9960904004755382E-2</v>
      </c>
    </row>
    <row r="9026" spans="1:2" x14ac:dyDescent="0.2">
      <c r="A9026" s="71">
        <v>22640.031098279771</v>
      </c>
      <c r="B9026" s="71">
        <v>4.0037120587692598E-3</v>
      </c>
    </row>
    <row r="9027" spans="1:2" x14ac:dyDescent="0.2">
      <c r="A9027" s="71">
        <v>22642.551083461112</v>
      </c>
      <c r="B9027" s="71">
        <v>3.7009801840788281E-3</v>
      </c>
    </row>
    <row r="9028" spans="1:2" x14ac:dyDescent="0.2">
      <c r="A9028" s="71">
        <v>22644.044718029836</v>
      </c>
      <c r="B9028" s="71">
        <v>8.5153536691831011E-2</v>
      </c>
    </row>
    <row r="9029" spans="1:2" x14ac:dyDescent="0.2">
      <c r="A9029" s="71">
        <v>22647.261993698448</v>
      </c>
      <c r="B9029" s="71">
        <v>-4.367155313994564E-4</v>
      </c>
    </row>
    <row r="9030" spans="1:2" x14ac:dyDescent="0.2">
      <c r="A9030" s="71">
        <v>22647.776659794832</v>
      </c>
      <c r="B9030" s="71">
        <v>0.2625400749854927</v>
      </c>
    </row>
    <row r="9031" spans="1:2" x14ac:dyDescent="0.2">
      <c r="A9031" s="71">
        <v>22648.763531942957</v>
      </c>
      <c r="B9031" s="71">
        <v>-3.3812287669205965E-3</v>
      </c>
    </row>
    <row r="9032" spans="1:2" x14ac:dyDescent="0.2">
      <c r="A9032" s="71">
        <v>22648.785355319735</v>
      </c>
      <c r="B9032" s="71">
        <v>0.21955033155461035</v>
      </c>
    </row>
    <row r="9033" spans="1:2" x14ac:dyDescent="0.2">
      <c r="A9033" s="71">
        <v>22649.070127411123</v>
      </c>
      <c r="B9033" s="71">
        <v>0.18447857429113079</v>
      </c>
    </row>
    <row r="9034" spans="1:2" x14ac:dyDescent="0.2">
      <c r="A9034" s="71">
        <v>22651.403103776869</v>
      </c>
      <c r="B9034" s="71">
        <v>2.7588218186365143E-2</v>
      </c>
    </row>
    <row r="9035" spans="1:2" x14ac:dyDescent="0.2">
      <c r="A9035" s="71">
        <v>22654.116702803371</v>
      </c>
      <c r="B9035" s="71">
        <v>4.1636865004865742E-2</v>
      </c>
    </row>
    <row r="9036" spans="1:2" x14ac:dyDescent="0.2">
      <c r="A9036" s="71">
        <v>22655.686319435514</v>
      </c>
      <c r="B9036" s="71">
        <v>2.5766399381842442E-2</v>
      </c>
    </row>
    <row r="9037" spans="1:2" x14ac:dyDescent="0.2">
      <c r="A9037" s="71">
        <v>22657.220871966038</v>
      </c>
      <c r="B9037" s="71">
        <v>6.0792379661114282E-3</v>
      </c>
    </row>
    <row r="9038" spans="1:2" x14ac:dyDescent="0.2">
      <c r="A9038" s="71">
        <v>22658.79545362277</v>
      </c>
      <c r="B9038" s="71">
        <v>0.29108340716409886</v>
      </c>
    </row>
    <row r="9039" spans="1:2" x14ac:dyDescent="0.2">
      <c r="A9039" s="71">
        <v>22659.952614527352</v>
      </c>
      <c r="B9039" s="71">
        <v>-2.3856326863036514E-4</v>
      </c>
    </row>
    <row r="9040" spans="1:2" x14ac:dyDescent="0.2">
      <c r="A9040" s="71">
        <v>22660.201661020663</v>
      </c>
      <c r="B9040" s="71">
        <v>3.859699094449498E-3</v>
      </c>
    </row>
    <row r="9041" spans="1:2" x14ac:dyDescent="0.2">
      <c r="A9041" s="71">
        <v>22662.415414360894</v>
      </c>
      <c r="B9041" s="71">
        <v>0.18150040410599289</v>
      </c>
    </row>
    <row r="9042" spans="1:2" x14ac:dyDescent="0.2">
      <c r="A9042" s="71">
        <v>22662.444077030243</v>
      </c>
      <c r="B9042" s="71">
        <v>-6.1494826717363171E-3</v>
      </c>
    </row>
    <row r="9043" spans="1:2" x14ac:dyDescent="0.2">
      <c r="A9043" s="71">
        <v>22662.519471131549</v>
      </c>
      <c r="B9043" s="71">
        <v>0.5012920081092378</v>
      </c>
    </row>
    <row r="9044" spans="1:2" x14ac:dyDescent="0.2">
      <c r="A9044" s="71">
        <v>22662.764448267284</v>
      </c>
      <c r="B9044" s="71">
        <v>0.16512338093245038</v>
      </c>
    </row>
    <row r="9045" spans="1:2" x14ac:dyDescent="0.2">
      <c r="A9045" s="71">
        <v>22662.828317673735</v>
      </c>
      <c r="B9045" s="71">
        <v>6.1024042918198518E-2</v>
      </c>
    </row>
    <row r="9046" spans="1:2" x14ac:dyDescent="0.2">
      <c r="A9046" s="71">
        <v>22663.290238581278</v>
      </c>
      <c r="B9046" s="71">
        <v>3.8107306148220665E-3</v>
      </c>
    </row>
    <row r="9047" spans="1:2" x14ac:dyDescent="0.2">
      <c r="A9047" s="71">
        <v>22663.375627699079</v>
      </c>
      <c r="B9047" s="71">
        <v>8.7576297813847237E-3</v>
      </c>
    </row>
    <row r="9048" spans="1:2" x14ac:dyDescent="0.2">
      <c r="A9048" s="71">
        <v>22664.546607639739</v>
      </c>
      <c r="B9048" s="71">
        <v>1.3314023393773411E-3</v>
      </c>
    </row>
    <row r="9049" spans="1:2" x14ac:dyDescent="0.2">
      <c r="A9049" s="71">
        <v>22665.093492452914</v>
      </c>
      <c r="B9049" s="71">
        <v>0.19698421162670554</v>
      </c>
    </row>
    <row r="9050" spans="1:2" x14ac:dyDescent="0.2">
      <c r="A9050" s="71">
        <v>22665.457273631677</v>
      </c>
      <c r="B9050" s="71">
        <v>0.39471529230857572</v>
      </c>
    </row>
    <row r="9051" spans="1:2" x14ac:dyDescent="0.2">
      <c r="A9051" s="71">
        <v>22666.74727593414</v>
      </c>
      <c r="B9051" s="71">
        <v>0.31954414348210269</v>
      </c>
    </row>
    <row r="9052" spans="1:2" x14ac:dyDescent="0.2">
      <c r="A9052" s="71">
        <v>22666.91269712623</v>
      </c>
      <c r="B9052" s="71">
        <v>0.23916310580930511</v>
      </c>
    </row>
    <row r="9053" spans="1:2" x14ac:dyDescent="0.2">
      <c r="A9053" s="71">
        <v>22667.51766744781</v>
      </c>
      <c r="B9053" s="71">
        <v>0.31284097607344563</v>
      </c>
    </row>
    <row r="9054" spans="1:2" x14ac:dyDescent="0.2">
      <c r="A9054" s="71">
        <v>22668.887664135018</v>
      </c>
      <c r="B9054" s="71">
        <v>0.19368871674792087</v>
      </c>
    </row>
    <row r="9055" spans="1:2" x14ac:dyDescent="0.2">
      <c r="A9055" s="71">
        <v>22670.168062623023</v>
      </c>
      <c r="B9055" s="71">
        <v>2.3740479189113817E-3</v>
      </c>
    </row>
    <row r="9056" spans="1:2" x14ac:dyDescent="0.2">
      <c r="A9056" s="71">
        <v>22670.577174909111</v>
      </c>
      <c r="B9056" s="71">
        <v>0.25337528242310992</v>
      </c>
    </row>
    <row r="9057" spans="1:2" x14ac:dyDescent="0.2">
      <c r="A9057" s="71">
        <v>22673.157161260413</v>
      </c>
      <c r="B9057" s="71">
        <v>4.203107653300564E-2</v>
      </c>
    </row>
    <row r="9058" spans="1:2" x14ac:dyDescent="0.2">
      <c r="A9058" s="71">
        <v>22673.518428553067</v>
      </c>
      <c r="B9058" s="71">
        <v>1.633466728432742E-2</v>
      </c>
    </row>
    <row r="9059" spans="1:2" x14ac:dyDescent="0.2">
      <c r="A9059" s="71">
        <v>22674.032888454531</v>
      </c>
      <c r="B9059" s="71">
        <v>0.14533149871084561</v>
      </c>
    </row>
    <row r="9060" spans="1:2" x14ac:dyDescent="0.2">
      <c r="A9060" s="71">
        <v>22674.963679152635</v>
      </c>
      <c r="B9060" s="71">
        <v>-4.2968729717795529E-2</v>
      </c>
    </row>
    <row r="9061" spans="1:2" x14ac:dyDescent="0.2">
      <c r="A9061" s="71">
        <v>22675.60049424196</v>
      </c>
      <c r="B9061" s="71">
        <v>0.18297729676305807</v>
      </c>
    </row>
    <row r="9062" spans="1:2" x14ac:dyDescent="0.2">
      <c r="A9062" s="71">
        <v>22675.640729191724</v>
      </c>
      <c r="B9062" s="71">
        <v>2.3538066540353952E-3</v>
      </c>
    </row>
    <row r="9063" spans="1:2" x14ac:dyDescent="0.2">
      <c r="A9063" s="71">
        <v>22677.85586493486</v>
      </c>
      <c r="B9063" s="71">
        <v>0.14688916532233054</v>
      </c>
    </row>
    <row r="9064" spans="1:2" x14ac:dyDescent="0.2">
      <c r="A9064" s="71">
        <v>22678.242543060816</v>
      </c>
      <c r="B9064" s="71">
        <v>3.7236675313276901E-3</v>
      </c>
    </row>
    <row r="9065" spans="1:2" x14ac:dyDescent="0.2">
      <c r="A9065" s="71">
        <v>22679.308067279384</v>
      </c>
      <c r="B9065" s="71">
        <v>4.7618784879912779E-2</v>
      </c>
    </row>
    <row r="9066" spans="1:2" x14ac:dyDescent="0.2">
      <c r="A9066" s="71">
        <v>22680.434531703046</v>
      </c>
      <c r="B9066" s="71">
        <v>2.4274024393135196E-2</v>
      </c>
    </row>
    <row r="9067" spans="1:2" x14ac:dyDescent="0.2">
      <c r="A9067" s="71">
        <v>22680.784539430737</v>
      </c>
      <c r="B9067" s="71">
        <v>-0.14965905232758892</v>
      </c>
    </row>
    <row r="9068" spans="1:2" x14ac:dyDescent="0.2">
      <c r="A9068" s="71">
        <v>22681.799434157772</v>
      </c>
      <c r="B9068" s="71">
        <v>3.7263751535574485E-3</v>
      </c>
    </row>
    <row r="9069" spans="1:2" x14ac:dyDescent="0.2">
      <c r="A9069" s="71">
        <v>22683.394093779563</v>
      </c>
      <c r="B9069" s="71">
        <v>-1.4083230063267616E-2</v>
      </c>
    </row>
    <row r="9070" spans="1:2" x14ac:dyDescent="0.2">
      <c r="A9070" s="71">
        <v>22684.050535257906</v>
      </c>
      <c r="B9070" s="71">
        <v>0.11903302024049456</v>
      </c>
    </row>
    <row r="9071" spans="1:2" x14ac:dyDescent="0.2">
      <c r="A9071" s="71">
        <v>22684.999490255424</v>
      </c>
      <c r="B9071" s="71">
        <v>4.2538542046546279E-3</v>
      </c>
    </row>
    <row r="9072" spans="1:2" x14ac:dyDescent="0.2">
      <c r="A9072" s="71">
        <v>22686.502155589402</v>
      </c>
      <c r="B9072" s="71">
        <v>0.16331753660112347</v>
      </c>
    </row>
    <row r="9073" spans="1:2" x14ac:dyDescent="0.2">
      <c r="A9073" s="71">
        <v>22686.794352155837</v>
      </c>
      <c r="B9073" s="71">
        <v>7.134250600860037E-3</v>
      </c>
    </row>
    <row r="9074" spans="1:2" x14ac:dyDescent="0.2">
      <c r="A9074" s="71">
        <v>22687.129170956159</v>
      </c>
      <c r="B9074" s="71">
        <v>-7.3165436663047423E-4</v>
      </c>
    </row>
    <row r="9075" spans="1:2" x14ac:dyDescent="0.2">
      <c r="A9075" s="71">
        <v>22689.232762237654</v>
      </c>
      <c r="B9075" s="71">
        <v>3.9264098266840186E-3</v>
      </c>
    </row>
    <row r="9076" spans="1:2" x14ac:dyDescent="0.2">
      <c r="A9076" s="71">
        <v>22691.459568904149</v>
      </c>
      <c r="B9076" s="71">
        <v>6.7440292129351542E-2</v>
      </c>
    </row>
    <row r="9077" spans="1:2" x14ac:dyDescent="0.2">
      <c r="A9077" s="71">
        <v>22693.606872956811</v>
      </c>
      <c r="B9077" s="71">
        <v>3.1811115382573973E-3</v>
      </c>
    </row>
    <row r="9078" spans="1:2" x14ac:dyDescent="0.2">
      <c r="A9078" s="71">
        <v>22694.718879699783</v>
      </c>
      <c r="B9078" s="71">
        <v>-1.4465309009504712E-2</v>
      </c>
    </row>
    <row r="9079" spans="1:2" x14ac:dyDescent="0.2">
      <c r="A9079" s="71">
        <v>22694.826406485787</v>
      </c>
      <c r="B9079" s="71">
        <v>0.17708198953162779</v>
      </c>
    </row>
    <row r="9080" spans="1:2" x14ac:dyDescent="0.2">
      <c r="A9080" s="71">
        <v>22698.246712726472</v>
      </c>
      <c r="B9080" s="71">
        <v>0.22508866616131451</v>
      </c>
    </row>
    <row r="9081" spans="1:2" x14ac:dyDescent="0.2">
      <c r="A9081" s="71">
        <v>22698.513590539034</v>
      </c>
      <c r="B9081" s="71">
        <v>1.8558095450995626E-3</v>
      </c>
    </row>
    <row r="9082" spans="1:2" x14ac:dyDescent="0.2">
      <c r="A9082" s="71">
        <v>22698.888011454437</v>
      </c>
      <c r="B9082" s="71">
        <v>0.14132735430052157</v>
      </c>
    </row>
    <row r="9083" spans="1:2" x14ac:dyDescent="0.2">
      <c r="A9083" s="71">
        <v>22700.798630205572</v>
      </c>
      <c r="B9083" s="71">
        <v>9.2770727917298235E-2</v>
      </c>
    </row>
    <row r="9084" spans="1:2" x14ac:dyDescent="0.2">
      <c r="A9084" s="71">
        <v>22702.35819942299</v>
      </c>
      <c r="B9084" s="71">
        <v>0.16907445607559657</v>
      </c>
    </row>
    <row r="9085" spans="1:2" x14ac:dyDescent="0.2">
      <c r="A9085" s="71">
        <v>22702.395603106746</v>
      </c>
      <c r="B9085" s="71">
        <v>3.4720517375778526E-2</v>
      </c>
    </row>
    <row r="9086" spans="1:2" x14ac:dyDescent="0.2">
      <c r="A9086" s="71">
        <v>22703.499620957024</v>
      </c>
      <c r="B9086" s="71">
        <v>-0.13630770037328832</v>
      </c>
    </row>
    <row r="9087" spans="1:2" x14ac:dyDescent="0.2">
      <c r="A9087" s="71">
        <v>22704.57537119781</v>
      </c>
      <c r="B9087" s="71">
        <v>4.7346851294713943E-3</v>
      </c>
    </row>
    <row r="9088" spans="1:2" x14ac:dyDescent="0.2">
      <c r="A9088" s="71">
        <v>22704.827319776465</v>
      </c>
      <c r="B9088" s="71">
        <v>0.47433632282676408</v>
      </c>
    </row>
    <row r="9089" spans="1:2" x14ac:dyDescent="0.2">
      <c r="A9089" s="71">
        <v>22705.908322165305</v>
      </c>
      <c r="B9089" s="71">
        <v>0.11567133143198749</v>
      </c>
    </row>
    <row r="9090" spans="1:2" x14ac:dyDescent="0.2">
      <c r="A9090" s="71">
        <v>22705.937638276711</v>
      </c>
      <c r="B9090" s="71">
        <v>0.22768199258091304</v>
      </c>
    </row>
    <row r="9091" spans="1:2" x14ac:dyDescent="0.2">
      <c r="A9091" s="71">
        <v>22708.678584886828</v>
      </c>
      <c r="B9091" s="71">
        <v>3.7001112500045785E-3</v>
      </c>
    </row>
    <row r="9092" spans="1:2" x14ac:dyDescent="0.2">
      <c r="A9092" s="71">
        <v>22709.435923534904</v>
      </c>
      <c r="B9092" s="71">
        <v>-5.8124393990049317E-2</v>
      </c>
    </row>
    <row r="9093" spans="1:2" x14ac:dyDescent="0.2">
      <c r="A9093" s="71">
        <v>22710.493187509044</v>
      </c>
      <c r="B9093" s="71">
        <v>0.58524184185651462</v>
      </c>
    </row>
    <row r="9094" spans="1:2" x14ac:dyDescent="0.2">
      <c r="A9094" s="71">
        <v>22711.269032607928</v>
      </c>
      <c r="B9094" s="71">
        <v>0.1994225699168386</v>
      </c>
    </row>
    <row r="9095" spans="1:2" x14ac:dyDescent="0.2">
      <c r="A9095" s="71">
        <v>22712.495877122525</v>
      </c>
      <c r="B9095" s="71">
        <v>1.3660962859931569E-3</v>
      </c>
    </row>
    <row r="9096" spans="1:2" x14ac:dyDescent="0.2">
      <c r="A9096" s="71">
        <v>22713.878263392005</v>
      </c>
      <c r="B9096" s="71">
        <v>3.6091160600451033E-3</v>
      </c>
    </row>
    <row r="9097" spans="1:2" x14ac:dyDescent="0.2">
      <c r="A9097" s="71">
        <v>22716.788423452974</v>
      </c>
      <c r="B9097" s="71">
        <v>3.8162015297609209E-3</v>
      </c>
    </row>
    <row r="9098" spans="1:2" x14ac:dyDescent="0.2">
      <c r="A9098" s="71">
        <v>22716.97097164303</v>
      </c>
      <c r="B9098" s="71">
        <v>2.644669656131593E-2</v>
      </c>
    </row>
    <row r="9099" spans="1:2" x14ac:dyDescent="0.2">
      <c r="A9099" s="71">
        <v>22720.392485524957</v>
      </c>
      <c r="B9099" s="71">
        <v>0.43776594882047171</v>
      </c>
    </row>
    <row r="9100" spans="1:2" x14ac:dyDescent="0.2">
      <c r="A9100" s="71">
        <v>22721.424073161088</v>
      </c>
      <c r="B9100" s="71">
        <v>0.23831535726640585</v>
      </c>
    </row>
    <row r="9101" spans="1:2" x14ac:dyDescent="0.2">
      <c r="A9101" s="71">
        <v>22721.591026941504</v>
      </c>
      <c r="B9101" s="71">
        <v>0.22742048503373447</v>
      </c>
    </row>
    <row r="9102" spans="1:2" x14ac:dyDescent="0.2">
      <c r="A9102" s="71">
        <v>22723.447768835191</v>
      </c>
      <c r="B9102" s="71">
        <v>0.15938243440312561</v>
      </c>
    </row>
    <row r="9103" spans="1:2" x14ac:dyDescent="0.2">
      <c r="A9103" s="71">
        <v>22723.738548271383</v>
      </c>
      <c r="B9103" s="71">
        <v>-6.4758019729183047E-4</v>
      </c>
    </row>
    <row r="9104" spans="1:2" x14ac:dyDescent="0.2">
      <c r="A9104" s="71">
        <v>22727.086451436131</v>
      </c>
      <c r="B9104" s="71">
        <v>0.29843320225068126</v>
      </c>
    </row>
    <row r="9105" spans="1:2" x14ac:dyDescent="0.2">
      <c r="A9105" s="71">
        <v>22727.97768546491</v>
      </c>
      <c r="B9105" s="71">
        <v>0.1593691802448951</v>
      </c>
    </row>
    <row r="9106" spans="1:2" x14ac:dyDescent="0.2">
      <c r="A9106" s="71">
        <v>22732.030623969196</v>
      </c>
      <c r="B9106" s="71">
        <v>3.4652921193414343E-3</v>
      </c>
    </row>
    <row r="9107" spans="1:2" x14ac:dyDescent="0.2">
      <c r="A9107" s="71">
        <v>22734.650727959091</v>
      </c>
      <c r="B9107" s="71">
        <v>9.7059577502817795E-2</v>
      </c>
    </row>
    <row r="9108" spans="1:2" x14ac:dyDescent="0.2">
      <c r="A9108" s="71">
        <v>22736.493798041163</v>
      </c>
      <c r="B9108" s="71">
        <v>-2.2502077743700721E-2</v>
      </c>
    </row>
    <row r="9109" spans="1:2" x14ac:dyDescent="0.2">
      <c r="A9109" s="71">
        <v>22738.279404050885</v>
      </c>
      <c r="B9109" s="71">
        <v>0.1873431551718423</v>
      </c>
    </row>
    <row r="9110" spans="1:2" x14ac:dyDescent="0.2">
      <c r="A9110" s="71">
        <v>22738.687892726666</v>
      </c>
      <c r="B9110" s="71">
        <v>0.15041738449471742</v>
      </c>
    </row>
    <row r="9111" spans="1:2" x14ac:dyDescent="0.2">
      <c r="A9111" s="71">
        <v>22738.689549968418</v>
      </c>
      <c r="B9111" s="71">
        <v>0.39847883702706488</v>
      </c>
    </row>
    <row r="9112" spans="1:2" x14ac:dyDescent="0.2">
      <c r="A9112" s="71">
        <v>22739.910083061259</v>
      </c>
      <c r="B9112" s="71">
        <v>2.4510169610625354E-3</v>
      </c>
    </row>
    <row r="9113" spans="1:2" x14ac:dyDescent="0.2">
      <c r="A9113" s="71">
        <v>22740.882679654136</v>
      </c>
      <c r="B9113" s="71">
        <v>0.33399169998068734</v>
      </c>
    </row>
    <row r="9114" spans="1:2" x14ac:dyDescent="0.2">
      <c r="A9114" s="71">
        <v>22741.292901534551</v>
      </c>
      <c r="B9114" s="71">
        <v>0.12567124272583063</v>
      </c>
    </row>
    <row r="9115" spans="1:2" x14ac:dyDescent="0.2">
      <c r="A9115" s="71">
        <v>22743.031541365017</v>
      </c>
      <c r="B9115" s="71">
        <v>0.10177325036876006</v>
      </c>
    </row>
    <row r="9116" spans="1:2" x14ac:dyDescent="0.2">
      <c r="A9116" s="71">
        <v>22743.1219029042</v>
      </c>
      <c r="B9116" s="71">
        <v>0.12689344245346046</v>
      </c>
    </row>
    <row r="9117" spans="1:2" x14ac:dyDescent="0.2">
      <c r="A9117" s="71">
        <v>22743.454098840153</v>
      </c>
      <c r="B9117" s="71">
        <v>0.11179453981570298</v>
      </c>
    </row>
    <row r="9118" spans="1:2" x14ac:dyDescent="0.2">
      <c r="A9118" s="71">
        <v>22743.566942481924</v>
      </c>
      <c r="B9118" s="71">
        <v>0.39490340132099622</v>
      </c>
    </row>
    <row r="9119" spans="1:2" x14ac:dyDescent="0.2">
      <c r="A9119" s="71">
        <v>22743.634496439565</v>
      </c>
      <c r="B9119" s="71">
        <v>1.3927736744286934E-2</v>
      </c>
    </row>
    <row r="9120" spans="1:2" x14ac:dyDescent="0.2">
      <c r="A9120" s="71">
        <v>22744.081774049788</v>
      </c>
      <c r="B9120" s="71">
        <v>0.22309815335464989</v>
      </c>
    </row>
    <row r="9121" spans="1:2" x14ac:dyDescent="0.2">
      <c r="A9121" s="71">
        <v>22744.154467474542</v>
      </c>
      <c r="B9121" s="71">
        <v>3.1768304599453234E-3</v>
      </c>
    </row>
    <row r="9122" spans="1:2" x14ac:dyDescent="0.2">
      <c r="A9122" s="71">
        <v>22744.257007672255</v>
      </c>
      <c r="B9122" s="71">
        <v>-0.11462163774066347</v>
      </c>
    </row>
    <row r="9123" spans="1:2" x14ac:dyDescent="0.2">
      <c r="A9123" s="71">
        <v>22745.353144705783</v>
      </c>
      <c r="B9123" s="71">
        <v>1.2002433562488202E-2</v>
      </c>
    </row>
    <row r="9124" spans="1:2" x14ac:dyDescent="0.2">
      <c r="A9124" s="71">
        <v>22745.53548634443</v>
      </c>
      <c r="B9124" s="71">
        <v>3.5160396703030283E-2</v>
      </c>
    </row>
    <row r="9125" spans="1:2" x14ac:dyDescent="0.2">
      <c r="A9125" s="71">
        <v>22748.131734142389</v>
      </c>
      <c r="B9125" s="71">
        <v>0.22372572196633267</v>
      </c>
    </row>
    <row r="9126" spans="1:2" x14ac:dyDescent="0.2">
      <c r="A9126" s="71">
        <v>22748.930193221695</v>
      </c>
      <c r="B9126" s="71">
        <v>0.19658000019180433</v>
      </c>
    </row>
    <row r="9127" spans="1:2" x14ac:dyDescent="0.2">
      <c r="A9127" s="71">
        <v>22749.792420863811</v>
      </c>
      <c r="B9127" s="71">
        <v>1.3889838880155603E-2</v>
      </c>
    </row>
    <row r="9128" spans="1:2" x14ac:dyDescent="0.2">
      <c r="A9128" s="71">
        <v>22749.934375497687</v>
      </c>
      <c r="B9128" s="71">
        <v>1.405944419666838E-2</v>
      </c>
    </row>
    <row r="9129" spans="1:2" x14ac:dyDescent="0.2">
      <c r="A9129" s="71">
        <v>22750.724048864322</v>
      </c>
      <c r="B9129" s="71">
        <v>-1.5567404970839638E-2</v>
      </c>
    </row>
    <row r="9130" spans="1:2" x14ac:dyDescent="0.2">
      <c r="A9130" s="71">
        <v>22750.939984469489</v>
      </c>
      <c r="B9130" s="71">
        <v>0.24780991544707498</v>
      </c>
    </row>
    <row r="9131" spans="1:2" x14ac:dyDescent="0.2">
      <c r="A9131" s="71">
        <v>22751.44245873312</v>
      </c>
      <c r="B9131" s="71">
        <v>0.12262917228553727</v>
      </c>
    </row>
    <row r="9132" spans="1:2" x14ac:dyDescent="0.2">
      <c r="A9132" s="71">
        <v>22751.465246924276</v>
      </c>
      <c r="B9132" s="71">
        <v>3.4811129912206695E-3</v>
      </c>
    </row>
    <row r="9133" spans="1:2" x14ac:dyDescent="0.2">
      <c r="A9133" s="71">
        <v>22752.110277499571</v>
      </c>
      <c r="B9133" s="71">
        <v>0.10295411610765748</v>
      </c>
    </row>
    <row r="9134" spans="1:2" x14ac:dyDescent="0.2">
      <c r="A9134" s="71">
        <v>22752.38002931451</v>
      </c>
      <c r="B9134" s="71">
        <v>-2.1697202363134771E-2</v>
      </c>
    </row>
    <row r="9135" spans="1:2" x14ac:dyDescent="0.2">
      <c r="A9135" s="71">
        <v>22754.032235597511</v>
      </c>
      <c r="B9135" s="71">
        <v>0.21240907195337</v>
      </c>
    </row>
    <row r="9136" spans="1:2" x14ac:dyDescent="0.2">
      <c r="A9136" s="71">
        <v>22755.170776070609</v>
      </c>
      <c r="B9136" s="71">
        <v>5.5544550685058258E-3</v>
      </c>
    </row>
    <row r="9137" spans="1:2" x14ac:dyDescent="0.2">
      <c r="A9137" s="71">
        <v>22755.338055079581</v>
      </c>
      <c r="B9137" s="71">
        <v>-0.1432156832975382</v>
      </c>
    </row>
    <row r="9138" spans="1:2" x14ac:dyDescent="0.2">
      <c r="A9138" s="71">
        <v>22759.394106625787</v>
      </c>
      <c r="B9138" s="71">
        <v>0.18819911407346979</v>
      </c>
    </row>
    <row r="9139" spans="1:2" x14ac:dyDescent="0.2">
      <c r="A9139" s="71">
        <v>22759.619645691233</v>
      </c>
      <c r="B9139" s="71">
        <v>-2.0944873158041943E-2</v>
      </c>
    </row>
    <row r="9140" spans="1:2" x14ac:dyDescent="0.2">
      <c r="A9140" s="71">
        <v>22760.427080656416</v>
      </c>
      <c r="B9140" s="71">
        <v>5.8796472479162531E-2</v>
      </c>
    </row>
    <row r="9141" spans="1:2" x14ac:dyDescent="0.2">
      <c r="A9141" s="71">
        <v>22761.730635820095</v>
      </c>
      <c r="B9141" s="71">
        <v>0.16987332384039511</v>
      </c>
    </row>
    <row r="9142" spans="1:2" x14ac:dyDescent="0.2">
      <c r="A9142" s="71">
        <v>22762.398204796453</v>
      </c>
      <c r="B9142" s="71">
        <v>0.24188483910970859</v>
      </c>
    </row>
    <row r="9143" spans="1:2" x14ac:dyDescent="0.2">
      <c r="A9143" s="71">
        <v>22762.894090293037</v>
      </c>
      <c r="B9143" s="71">
        <v>0.22446935744142271</v>
      </c>
    </row>
    <row r="9144" spans="1:2" x14ac:dyDescent="0.2">
      <c r="A9144" s="71">
        <v>22763.20543299487</v>
      </c>
      <c r="B9144" s="71">
        <v>-8.3371022297308417E-2</v>
      </c>
    </row>
    <row r="9145" spans="1:2" x14ac:dyDescent="0.2">
      <c r="A9145" s="71">
        <v>22763.463494067521</v>
      </c>
      <c r="B9145" s="71">
        <v>2.8343531915558051E-2</v>
      </c>
    </row>
    <row r="9146" spans="1:2" x14ac:dyDescent="0.2">
      <c r="A9146" s="71">
        <v>22766.692557715367</v>
      </c>
      <c r="B9146" s="71">
        <v>1.6445941966411581E-2</v>
      </c>
    </row>
    <row r="9147" spans="1:2" x14ac:dyDescent="0.2">
      <c r="A9147" s="71">
        <v>22768.384145088425</v>
      </c>
      <c r="B9147" s="71">
        <v>0.18344019181968729</v>
      </c>
    </row>
    <row r="9148" spans="1:2" x14ac:dyDescent="0.2">
      <c r="A9148" s="71">
        <v>22769.758322529415</v>
      </c>
      <c r="B9148" s="71">
        <v>0.2050992904239155</v>
      </c>
    </row>
    <row r="9149" spans="1:2" x14ac:dyDescent="0.2">
      <c r="A9149" s="71">
        <v>22772.078522942778</v>
      </c>
      <c r="B9149" s="71">
        <v>9.8084725054313759E-2</v>
      </c>
    </row>
    <row r="9150" spans="1:2" x14ac:dyDescent="0.2">
      <c r="A9150" s="71">
        <v>22774.362484022276</v>
      </c>
      <c r="B9150" s="71">
        <v>0.2617491170659223</v>
      </c>
    </row>
    <row r="9151" spans="1:2" x14ac:dyDescent="0.2">
      <c r="A9151" s="71">
        <v>22774.583129238476</v>
      </c>
      <c r="B9151" s="71">
        <v>3.3281429478251301E-3</v>
      </c>
    </row>
    <row r="9152" spans="1:2" x14ac:dyDescent="0.2">
      <c r="A9152" s="71">
        <v>22775.397745362807</v>
      </c>
      <c r="B9152" s="71">
        <v>-7.0138150297667234E-3</v>
      </c>
    </row>
    <row r="9153" spans="1:2" x14ac:dyDescent="0.2">
      <c r="A9153" s="71">
        <v>22777.353322595391</v>
      </c>
      <c r="B9153" s="71">
        <v>6.4935251670032335E-2</v>
      </c>
    </row>
    <row r="9154" spans="1:2" x14ac:dyDescent="0.2">
      <c r="A9154" s="71">
        <v>22778.018309077586</v>
      </c>
      <c r="B9154" s="71">
        <v>0.25832233698039397</v>
      </c>
    </row>
    <row r="9155" spans="1:2" x14ac:dyDescent="0.2">
      <c r="A9155" s="71">
        <v>22781.31133378571</v>
      </c>
      <c r="B9155" s="71">
        <v>0.15250957515885233</v>
      </c>
    </row>
    <row r="9156" spans="1:2" x14ac:dyDescent="0.2">
      <c r="A9156" s="71">
        <v>22784.040603668698</v>
      </c>
      <c r="B9156" s="71">
        <v>-1.6375166760880244E-2</v>
      </c>
    </row>
    <row r="9157" spans="1:2" x14ac:dyDescent="0.2">
      <c r="A9157" s="71">
        <v>22785.325384914784</v>
      </c>
      <c r="B9157" s="71">
        <v>0.23695088681419607</v>
      </c>
    </row>
    <row r="9158" spans="1:2" x14ac:dyDescent="0.2">
      <c r="A9158" s="71">
        <v>22786.598374664765</v>
      </c>
      <c r="B9158" s="71">
        <v>0.31486987824286672</v>
      </c>
    </row>
    <row r="9159" spans="1:2" x14ac:dyDescent="0.2">
      <c r="A9159" s="71">
        <v>22787.788547834836</v>
      </c>
      <c r="B9159" s="71">
        <v>2.8824756950709407E-3</v>
      </c>
    </row>
    <row r="9160" spans="1:2" x14ac:dyDescent="0.2">
      <c r="A9160" s="71">
        <v>22787.98259673726</v>
      </c>
      <c r="B9160" s="71">
        <v>0.21007805939926327</v>
      </c>
    </row>
    <row r="9161" spans="1:2" x14ac:dyDescent="0.2">
      <c r="A9161" s="71">
        <v>22789.215758231057</v>
      </c>
      <c r="B9161" s="71">
        <v>9.422456907024479E-4</v>
      </c>
    </row>
    <row r="9162" spans="1:2" x14ac:dyDescent="0.2">
      <c r="A9162" s="71">
        <v>22792.444186973091</v>
      </c>
      <c r="B9162" s="71">
        <v>9.651002364916561E-4</v>
      </c>
    </row>
    <row r="9163" spans="1:2" x14ac:dyDescent="0.2">
      <c r="A9163" s="71">
        <v>22794.003320077747</v>
      </c>
      <c r="B9163" s="71">
        <v>0.18671409453481669</v>
      </c>
    </row>
    <row r="9164" spans="1:2" x14ac:dyDescent="0.2">
      <c r="A9164" s="71">
        <v>22794.74249228527</v>
      </c>
      <c r="B9164" s="71">
        <v>2.7106425157419345E-3</v>
      </c>
    </row>
    <row r="9165" spans="1:2" x14ac:dyDescent="0.2">
      <c r="A9165" s="71">
        <v>22794.821870140669</v>
      </c>
      <c r="B9165" s="71">
        <v>0.18454451982263054</v>
      </c>
    </row>
    <row r="9166" spans="1:2" x14ac:dyDescent="0.2">
      <c r="A9166" s="71">
        <v>22796.955957431848</v>
      </c>
      <c r="B9166" s="71">
        <v>5.8214866835585077E-2</v>
      </c>
    </row>
    <row r="9167" spans="1:2" x14ac:dyDescent="0.2">
      <c r="A9167" s="71">
        <v>22798.603909942078</v>
      </c>
      <c r="B9167" s="71">
        <v>-5.5534325693696873E-3</v>
      </c>
    </row>
    <row r="9168" spans="1:2" x14ac:dyDescent="0.2">
      <c r="A9168" s="71">
        <v>22799.500191516057</v>
      </c>
      <c r="B9168" s="71">
        <v>-1.9107241728508195E-2</v>
      </c>
    </row>
    <row r="9169" spans="1:2" x14ac:dyDescent="0.2">
      <c r="A9169" s="71">
        <v>22800.275170526122</v>
      </c>
      <c r="B9169" s="71">
        <v>0.12521247849755146</v>
      </c>
    </row>
    <row r="9170" spans="1:2" x14ac:dyDescent="0.2">
      <c r="A9170" s="71">
        <v>22800.641728842933</v>
      </c>
      <c r="B9170" s="71">
        <v>0.21408362860895269</v>
      </c>
    </row>
    <row r="9171" spans="1:2" x14ac:dyDescent="0.2">
      <c r="A9171" s="71">
        <v>22800.689180669371</v>
      </c>
      <c r="B9171" s="71">
        <v>9.391566421171893E-3</v>
      </c>
    </row>
    <row r="9172" spans="1:2" x14ac:dyDescent="0.2">
      <c r="A9172" s="71">
        <v>22801.663177918879</v>
      </c>
      <c r="B9172" s="71">
        <v>7.734018156692013E-2</v>
      </c>
    </row>
    <row r="9173" spans="1:2" x14ac:dyDescent="0.2">
      <c r="A9173" s="71">
        <v>22802.855945402152</v>
      </c>
      <c r="B9173" s="71">
        <v>0.17986428186141978</v>
      </c>
    </row>
    <row r="9174" spans="1:2" x14ac:dyDescent="0.2">
      <c r="A9174" s="71">
        <v>22803.545855617427</v>
      </c>
      <c r="B9174" s="71">
        <v>1.4286677502318046E-2</v>
      </c>
    </row>
    <row r="9175" spans="1:2" x14ac:dyDescent="0.2">
      <c r="A9175" s="71">
        <v>22804.439378991116</v>
      </c>
      <c r="B9175" s="71">
        <v>2.6892530457769404E-3</v>
      </c>
    </row>
    <row r="9176" spans="1:2" x14ac:dyDescent="0.2">
      <c r="A9176" s="71">
        <v>22805.152919388733</v>
      </c>
      <c r="B9176" s="71">
        <v>-6.2273686427549713E-4</v>
      </c>
    </row>
    <row r="9177" spans="1:2" x14ac:dyDescent="0.2">
      <c r="A9177" s="71">
        <v>22805.528336731375</v>
      </c>
      <c r="B9177" s="71">
        <v>-1.3769954546790975E-2</v>
      </c>
    </row>
    <row r="9178" spans="1:2" x14ac:dyDescent="0.2">
      <c r="A9178" s="71">
        <v>22805.762880957169</v>
      </c>
      <c r="B9178" s="71">
        <v>0.22900718253136976</v>
      </c>
    </row>
    <row r="9179" spans="1:2" x14ac:dyDescent="0.2">
      <c r="A9179" s="71">
        <v>22805.795789993095</v>
      </c>
      <c r="B9179" s="71">
        <v>3.0378199822895802E-3</v>
      </c>
    </row>
    <row r="9180" spans="1:2" x14ac:dyDescent="0.2">
      <c r="A9180" s="71">
        <v>22806.49843069819</v>
      </c>
      <c r="B9180" s="71">
        <v>2.8747073951609359E-3</v>
      </c>
    </row>
    <row r="9181" spans="1:2" x14ac:dyDescent="0.2">
      <c r="A9181" s="71">
        <v>22806.49843069819</v>
      </c>
      <c r="B9181" s="71">
        <v>-2.5207618625811556E-2</v>
      </c>
    </row>
    <row r="9182" spans="1:2" x14ac:dyDescent="0.2">
      <c r="A9182" s="71">
        <v>22806.821022634362</v>
      </c>
      <c r="B9182" s="71">
        <v>1.3306693878570419E-2</v>
      </c>
    </row>
    <row r="9183" spans="1:2" x14ac:dyDescent="0.2">
      <c r="A9183" s="71">
        <v>22809.563480229604</v>
      </c>
      <c r="B9183" s="71">
        <v>7.7310904346693743E-2</v>
      </c>
    </row>
    <row r="9184" spans="1:2" x14ac:dyDescent="0.2">
      <c r="A9184" s="71">
        <v>22810.901820174877</v>
      </c>
      <c r="B9184" s="71">
        <v>0.16212339356457495</v>
      </c>
    </row>
    <row r="9185" spans="1:2" x14ac:dyDescent="0.2">
      <c r="A9185" s="71">
        <v>22812.085683076122</v>
      </c>
      <c r="B9185" s="71">
        <v>0.12682222309969227</v>
      </c>
    </row>
    <row r="9186" spans="1:2" x14ac:dyDescent="0.2">
      <c r="A9186" s="71">
        <v>22812.13361234112</v>
      </c>
      <c r="B9186" s="71">
        <v>0.11743385951997931</v>
      </c>
    </row>
    <row r="9187" spans="1:2" x14ac:dyDescent="0.2">
      <c r="A9187" s="71">
        <v>22812.799147586811</v>
      </c>
      <c r="B9187" s="71">
        <v>0.15672230759743178</v>
      </c>
    </row>
    <row r="9188" spans="1:2" x14ac:dyDescent="0.2">
      <c r="A9188" s="71">
        <v>22812.998552194698</v>
      </c>
      <c r="B9188" s="71">
        <v>0.38004876046637359</v>
      </c>
    </row>
    <row r="9189" spans="1:2" x14ac:dyDescent="0.2">
      <c r="A9189" s="71">
        <v>22813.122437684378</v>
      </c>
      <c r="B9189" s="71">
        <v>0.22782397321513059</v>
      </c>
    </row>
    <row r="9190" spans="1:2" x14ac:dyDescent="0.2">
      <c r="A9190" s="71">
        <v>22814.358704367089</v>
      </c>
      <c r="B9190" s="71">
        <v>9.3309483653174485E-3</v>
      </c>
    </row>
    <row r="9191" spans="1:2" x14ac:dyDescent="0.2">
      <c r="A9191" s="71">
        <v>22814.692215032639</v>
      </c>
      <c r="B9191" s="71">
        <v>0.20552134806348898</v>
      </c>
    </row>
    <row r="9192" spans="1:2" x14ac:dyDescent="0.2">
      <c r="A9192" s="71">
        <v>22815.230218284436</v>
      </c>
      <c r="B9192" s="71">
        <v>5.5468145198369845E-2</v>
      </c>
    </row>
    <row r="9193" spans="1:2" x14ac:dyDescent="0.2">
      <c r="A9193" s="71">
        <v>22819.301308311951</v>
      </c>
      <c r="B9193" s="71">
        <v>1.6108008536688923E-2</v>
      </c>
    </row>
    <row r="9194" spans="1:2" x14ac:dyDescent="0.2">
      <c r="A9194" s="71">
        <v>22820.225246978865</v>
      </c>
      <c r="B9194" s="71">
        <v>0.1935323461191234</v>
      </c>
    </row>
    <row r="9195" spans="1:2" x14ac:dyDescent="0.2">
      <c r="A9195" s="71">
        <v>22822.635790310829</v>
      </c>
      <c r="B9195" s="71">
        <v>0.12071292476437323</v>
      </c>
    </row>
    <row r="9196" spans="1:2" x14ac:dyDescent="0.2">
      <c r="A9196" s="71">
        <v>22824.051430733354</v>
      </c>
      <c r="B9196" s="71">
        <v>0.14178968411624293</v>
      </c>
    </row>
    <row r="9197" spans="1:2" x14ac:dyDescent="0.2">
      <c r="A9197" s="71">
        <v>22824.854737365109</v>
      </c>
      <c r="B9197" s="71">
        <v>0.32182970726453997</v>
      </c>
    </row>
    <row r="9198" spans="1:2" x14ac:dyDescent="0.2">
      <c r="A9198" s="71">
        <v>22825.939242799974</v>
      </c>
      <c r="B9198" s="71">
        <v>2.2454050259077762E-2</v>
      </c>
    </row>
    <row r="9199" spans="1:2" x14ac:dyDescent="0.2">
      <c r="A9199" s="71">
        <v>22826.836171675979</v>
      </c>
      <c r="B9199" s="71">
        <v>0.41844660845244586</v>
      </c>
    </row>
    <row r="9200" spans="1:2" x14ac:dyDescent="0.2">
      <c r="A9200" s="71">
        <v>22827.61924870998</v>
      </c>
      <c r="B9200" s="71">
        <v>6.2507744015113831E-2</v>
      </c>
    </row>
    <row r="9201" spans="1:2" x14ac:dyDescent="0.2">
      <c r="A9201" s="71">
        <v>22828.571897433718</v>
      </c>
      <c r="B9201" s="71">
        <v>-1.3232354875486463E-3</v>
      </c>
    </row>
    <row r="9202" spans="1:2" x14ac:dyDescent="0.2">
      <c r="A9202" s="71">
        <v>22828.650981049879</v>
      </c>
      <c r="B9202" s="71">
        <v>5.7509834167678298E-2</v>
      </c>
    </row>
    <row r="9203" spans="1:2" x14ac:dyDescent="0.2">
      <c r="A9203" s="71">
        <v>22830.749216827204</v>
      </c>
      <c r="B9203" s="71">
        <v>-3.6975026503472952E-3</v>
      </c>
    </row>
    <row r="9204" spans="1:2" x14ac:dyDescent="0.2">
      <c r="A9204" s="71">
        <v>22830.846502006338</v>
      </c>
      <c r="B9204" s="71">
        <v>2.2982160973479049E-2</v>
      </c>
    </row>
    <row r="9205" spans="1:2" x14ac:dyDescent="0.2">
      <c r="A9205" s="71">
        <v>22831.126238581619</v>
      </c>
      <c r="B9205" s="71">
        <v>0.14411898230021025</v>
      </c>
    </row>
    <row r="9206" spans="1:2" x14ac:dyDescent="0.2">
      <c r="A9206" s="71">
        <v>22831.928167143022</v>
      </c>
      <c r="B9206" s="71">
        <v>4.391650795057922E-2</v>
      </c>
    </row>
    <row r="9207" spans="1:2" x14ac:dyDescent="0.2">
      <c r="A9207" s="71">
        <v>22832.604397423343</v>
      </c>
      <c r="B9207" s="71">
        <v>0.17821645223029536</v>
      </c>
    </row>
    <row r="9208" spans="1:2" x14ac:dyDescent="0.2">
      <c r="A9208" s="71">
        <v>22833.090863609166</v>
      </c>
      <c r="B9208" s="71">
        <v>-3.429092723799454E-2</v>
      </c>
    </row>
    <row r="9209" spans="1:2" x14ac:dyDescent="0.2">
      <c r="A9209" s="71">
        <v>22833.552887089372</v>
      </c>
      <c r="B9209" s="71">
        <v>0.28502753424259297</v>
      </c>
    </row>
    <row r="9210" spans="1:2" x14ac:dyDescent="0.2">
      <c r="A9210" s="71">
        <v>22833.60685894062</v>
      </c>
      <c r="B9210" s="71">
        <v>-2.8990810400972955E-2</v>
      </c>
    </row>
    <row r="9211" spans="1:2" x14ac:dyDescent="0.2">
      <c r="A9211" s="71">
        <v>22834.86026155025</v>
      </c>
      <c r="B9211" s="71">
        <v>9.9335378508745631E-2</v>
      </c>
    </row>
    <row r="9212" spans="1:2" x14ac:dyDescent="0.2">
      <c r="A9212" s="71">
        <v>22836.332876958721</v>
      </c>
      <c r="B9212" s="71">
        <v>3.3325220839016012E-2</v>
      </c>
    </row>
    <row r="9213" spans="1:2" x14ac:dyDescent="0.2">
      <c r="A9213" s="71">
        <v>22836.854063902974</v>
      </c>
      <c r="B9213" s="71">
        <v>-0.32334903503083579</v>
      </c>
    </row>
    <row r="9214" spans="1:2" x14ac:dyDescent="0.2">
      <c r="A9214" s="71">
        <v>22837.336267030052</v>
      </c>
      <c r="B9214" s="71">
        <v>-9.6164622476951123E-2</v>
      </c>
    </row>
    <row r="9215" spans="1:2" x14ac:dyDescent="0.2">
      <c r="A9215" s="71">
        <v>22838.465651794409</v>
      </c>
      <c r="B9215" s="71">
        <v>9.1223458097127175E-3</v>
      </c>
    </row>
    <row r="9216" spans="1:2" x14ac:dyDescent="0.2">
      <c r="A9216" s="71">
        <v>22839.395943612861</v>
      </c>
      <c r="B9216" s="71">
        <v>1.1995594331853709E-2</v>
      </c>
    </row>
    <row r="9217" spans="1:2" x14ac:dyDescent="0.2">
      <c r="A9217" s="71">
        <v>22840.617731883332</v>
      </c>
      <c r="B9217" s="71">
        <v>2.057568752211969E-3</v>
      </c>
    </row>
    <row r="9218" spans="1:2" x14ac:dyDescent="0.2">
      <c r="A9218" s="71">
        <v>22843.227015154527</v>
      </c>
      <c r="B9218" s="71">
        <v>0.1055401929688502</v>
      </c>
    </row>
    <row r="9219" spans="1:2" x14ac:dyDescent="0.2">
      <c r="A9219" s="71">
        <v>22844.077304309478</v>
      </c>
      <c r="B9219" s="71">
        <v>8.2684721613927037E-2</v>
      </c>
    </row>
    <row r="9220" spans="1:2" x14ac:dyDescent="0.2">
      <c r="A9220" s="71">
        <v>22844.156093462865</v>
      </c>
      <c r="B9220" s="71">
        <v>0.18866270684957609</v>
      </c>
    </row>
    <row r="9221" spans="1:2" x14ac:dyDescent="0.2">
      <c r="A9221" s="71">
        <v>22846.10561134779</v>
      </c>
      <c r="B9221" s="71">
        <v>2.5700794252090153E-2</v>
      </c>
    </row>
    <row r="9222" spans="1:2" x14ac:dyDescent="0.2">
      <c r="A9222" s="71">
        <v>22847.575428746273</v>
      </c>
      <c r="B9222" s="71">
        <v>0.29852939567433157</v>
      </c>
    </row>
    <row r="9223" spans="1:2" x14ac:dyDescent="0.2">
      <c r="A9223" s="71">
        <v>22847.987630533338</v>
      </c>
      <c r="B9223" s="71">
        <v>0.18471449974222209</v>
      </c>
    </row>
    <row r="9224" spans="1:2" x14ac:dyDescent="0.2">
      <c r="A9224" s="71">
        <v>22849.419781989749</v>
      </c>
      <c r="B9224" s="71">
        <v>-7.5981466785797203E-3</v>
      </c>
    </row>
    <row r="9225" spans="1:2" x14ac:dyDescent="0.2">
      <c r="A9225" s="71">
        <v>22852.96836214593</v>
      </c>
      <c r="B9225" s="71">
        <v>2.5597877407016467E-2</v>
      </c>
    </row>
    <row r="9226" spans="1:2" x14ac:dyDescent="0.2">
      <c r="A9226" s="71">
        <v>22853.384504031445</v>
      </c>
      <c r="B9226" s="71">
        <v>0.17065302222651835</v>
      </c>
    </row>
    <row r="9227" spans="1:2" x14ac:dyDescent="0.2">
      <c r="A9227" s="71">
        <v>22853.603883436659</v>
      </c>
      <c r="B9227" s="71">
        <v>1.9541845045600859E-3</v>
      </c>
    </row>
    <row r="9228" spans="1:2" x14ac:dyDescent="0.2">
      <c r="A9228" s="71">
        <v>22854.743249117684</v>
      </c>
      <c r="B9228" s="71">
        <v>0.34211565887500761</v>
      </c>
    </row>
    <row r="9229" spans="1:2" x14ac:dyDescent="0.2">
      <c r="A9229" s="71">
        <v>22856.446080407135</v>
      </c>
      <c r="B9229" s="71">
        <v>0.17993808756979379</v>
      </c>
    </row>
    <row r="9230" spans="1:2" x14ac:dyDescent="0.2">
      <c r="A9230" s="71">
        <v>22856.810236645226</v>
      </c>
      <c r="B9230" s="71">
        <v>0.21654822939735441</v>
      </c>
    </row>
    <row r="9231" spans="1:2" x14ac:dyDescent="0.2">
      <c r="A9231" s="71">
        <v>22856.817321123912</v>
      </c>
      <c r="B9231" s="71">
        <v>0.1553832628972267</v>
      </c>
    </row>
    <row r="9232" spans="1:2" x14ac:dyDescent="0.2">
      <c r="A9232" s="71">
        <v>22856.945197521614</v>
      </c>
      <c r="B9232" s="71">
        <v>-5.7161002284595863E-3</v>
      </c>
    </row>
    <row r="9233" spans="1:2" x14ac:dyDescent="0.2">
      <c r="A9233" s="71">
        <v>22859.902404743334</v>
      </c>
      <c r="B9233" s="71">
        <v>2.8276718742894724E-2</v>
      </c>
    </row>
    <row r="9234" spans="1:2" x14ac:dyDescent="0.2">
      <c r="A9234" s="71">
        <v>22861.786002657689</v>
      </c>
      <c r="B9234" s="71">
        <v>0.27299895108673611</v>
      </c>
    </row>
    <row r="9235" spans="1:2" x14ac:dyDescent="0.2">
      <c r="A9235" s="71">
        <v>22862.78576830195</v>
      </c>
      <c r="B9235" s="71">
        <v>0.10603974996614585</v>
      </c>
    </row>
    <row r="9236" spans="1:2" x14ac:dyDescent="0.2">
      <c r="A9236" s="71">
        <v>22863.746684290647</v>
      </c>
      <c r="B9236" s="71">
        <v>1.8047424040683602E-3</v>
      </c>
    </row>
    <row r="9237" spans="1:2" x14ac:dyDescent="0.2">
      <c r="A9237" s="71">
        <v>22863.88768307598</v>
      </c>
      <c r="B9237" s="71">
        <v>2.3676141680169627E-2</v>
      </c>
    </row>
    <row r="9238" spans="1:2" x14ac:dyDescent="0.2">
      <c r="A9238" s="71">
        <v>22864.318707498984</v>
      </c>
      <c r="B9238" s="71">
        <v>0.10430049735270241</v>
      </c>
    </row>
    <row r="9239" spans="1:2" x14ac:dyDescent="0.2">
      <c r="A9239" s="71">
        <v>22864.408305051769</v>
      </c>
      <c r="B9239" s="71">
        <v>1.7066296538688075E-3</v>
      </c>
    </row>
    <row r="9240" spans="1:2" x14ac:dyDescent="0.2">
      <c r="A9240" s="71">
        <v>22866.600101948399</v>
      </c>
      <c r="B9240" s="71">
        <v>0.56271889584668999</v>
      </c>
    </row>
    <row r="9241" spans="1:2" x14ac:dyDescent="0.2">
      <c r="A9241" s="71">
        <v>22867.747544335951</v>
      </c>
      <c r="B9241" s="71">
        <v>0.11960047722631195</v>
      </c>
    </row>
    <row r="9242" spans="1:2" x14ac:dyDescent="0.2">
      <c r="A9242" s="71">
        <v>22868.348348377232</v>
      </c>
      <c r="B9242" s="71">
        <v>4.4371941885099631E-3</v>
      </c>
    </row>
    <row r="9243" spans="1:2" x14ac:dyDescent="0.2">
      <c r="A9243" s="71">
        <v>22871.82886796114</v>
      </c>
      <c r="B9243" s="71">
        <v>-1.9729851818055533E-2</v>
      </c>
    </row>
    <row r="9244" spans="1:2" x14ac:dyDescent="0.2">
      <c r="A9244" s="71">
        <v>22872.378424973933</v>
      </c>
      <c r="B9244" s="71">
        <v>0.1628702727798379</v>
      </c>
    </row>
    <row r="9245" spans="1:2" x14ac:dyDescent="0.2">
      <c r="A9245" s="71">
        <v>22873.239880158319</v>
      </c>
      <c r="B9245" s="71">
        <v>-6.6655870355197822E-3</v>
      </c>
    </row>
    <row r="9246" spans="1:2" x14ac:dyDescent="0.2">
      <c r="A9246" s="71">
        <v>22875.190456879671</v>
      </c>
      <c r="B9246" s="71">
        <v>1.583422658078204E-3</v>
      </c>
    </row>
    <row r="9247" spans="1:2" x14ac:dyDescent="0.2">
      <c r="A9247" s="71">
        <v>22875.210332727598</v>
      </c>
      <c r="B9247" s="71">
        <v>1.4945697610434294E-2</v>
      </c>
    </row>
    <row r="9248" spans="1:2" x14ac:dyDescent="0.2">
      <c r="A9248" s="71">
        <v>22876.922453037714</v>
      </c>
      <c r="B9248" s="71">
        <v>3.6773635334488297E-3</v>
      </c>
    </row>
    <row r="9249" spans="1:2" x14ac:dyDescent="0.2">
      <c r="A9249" s="71">
        <v>22877.443117345509</v>
      </c>
      <c r="B9249" s="71">
        <v>0.22753627599785053</v>
      </c>
    </row>
    <row r="9250" spans="1:2" x14ac:dyDescent="0.2">
      <c r="A9250" s="71">
        <v>22879.696957239466</v>
      </c>
      <c r="B9250" s="71">
        <v>0.10548519546467761</v>
      </c>
    </row>
    <row r="9251" spans="1:2" x14ac:dyDescent="0.2">
      <c r="A9251" s="71">
        <v>22880.871962924139</v>
      </c>
      <c r="B9251" s="71">
        <v>0.33818877170712414</v>
      </c>
    </row>
    <row r="9252" spans="1:2" x14ac:dyDescent="0.2">
      <c r="A9252" s="71">
        <v>22880.969339394574</v>
      </c>
      <c r="B9252" s="71">
        <v>-9.1792096226134379E-2</v>
      </c>
    </row>
    <row r="9253" spans="1:2" x14ac:dyDescent="0.2">
      <c r="A9253" s="71">
        <v>22882.127641254858</v>
      </c>
      <c r="B9253" s="71">
        <v>0.24837293092859292</v>
      </c>
    </row>
    <row r="9254" spans="1:2" x14ac:dyDescent="0.2">
      <c r="A9254" s="71">
        <v>22882.270769592276</v>
      </c>
      <c r="B9254" s="71">
        <v>1.5467408497331636E-3</v>
      </c>
    </row>
    <row r="9255" spans="1:2" x14ac:dyDescent="0.2">
      <c r="A9255" s="71">
        <v>22883.507606952367</v>
      </c>
      <c r="B9255" s="71">
        <v>0.16527663382521385</v>
      </c>
    </row>
    <row r="9256" spans="1:2" x14ac:dyDescent="0.2">
      <c r="A9256" s="71">
        <v>22883.745921846006</v>
      </c>
      <c r="B9256" s="71">
        <v>0.27185103637746155</v>
      </c>
    </row>
    <row r="9257" spans="1:2" x14ac:dyDescent="0.2">
      <c r="A9257" s="71">
        <v>22885.07013700758</v>
      </c>
      <c r="B9257" s="71">
        <v>-4.6908599207913459E-2</v>
      </c>
    </row>
    <row r="9258" spans="1:2" x14ac:dyDescent="0.2">
      <c r="A9258" s="71">
        <v>22885.340767396723</v>
      </c>
      <c r="B9258" s="71">
        <v>1.5209139690020024E-3</v>
      </c>
    </row>
    <row r="9259" spans="1:2" x14ac:dyDescent="0.2">
      <c r="A9259" s="71">
        <v>22886.009768219919</v>
      </c>
      <c r="B9259" s="71">
        <v>1.475540557674071E-3</v>
      </c>
    </row>
    <row r="9260" spans="1:2" x14ac:dyDescent="0.2">
      <c r="A9260" s="71">
        <v>22886.672582013223</v>
      </c>
      <c r="B9260" s="71">
        <v>0.16506952455074742</v>
      </c>
    </row>
    <row r="9261" spans="1:2" x14ac:dyDescent="0.2">
      <c r="A9261" s="71">
        <v>22887.714723314893</v>
      </c>
      <c r="B9261" s="71">
        <v>0.12289639838891442</v>
      </c>
    </row>
    <row r="9262" spans="1:2" x14ac:dyDescent="0.2">
      <c r="A9262" s="71">
        <v>22887.92152578121</v>
      </c>
      <c r="B9262" s="71">
        <v>0.47800061305887986</v>
      </c>
    </row>
    <row r="9263" spans="1:2" x14ac:dyDescent="0.2">
      <c r="A9263" s="71">
        <v>22889.073123384369</v>
      </c>
      <c r="B9263" s="71">
        <v>4.9946145306348555E-2</v>
      </c>
    </row>
    <row r="9264" spans="1:2" x14ac:dyDescent="0.2">
      <c r="A9264" s="71">
        <v>22890.174507173051</v>
      </c>
      <c r="B9264" s="71">
        <v>0.24715788191788857</v>
      </c>
    </row>
    <row r="9265" spans="1:2" x14ac:dyDescent="0.2">
      <c r="A9265" s="71">
        <v>22892.963712670353</v>
      </c>
      <c r="B9265" s="71">
        <v>8.772144165612783E-3</v>
      </c>
    </row>
    <row r="9266" spans="1:2" x14ac:dyDescent="0.2">
      <c r="A9266" s="71">
        <v>22898.186561669427</v>
      </c>
      <c r="B9266" s="71">
        <v>0.23816624681272569</v>
      </c>
    </row>
    <row r="9267" spans="1:2" x14ac:dyDescent="0.2">
      <c r="A9267" s="71">
        <v>22898.573999534434</v>
      </c>
      <c r="B9267" s="71">
        <v>5.5818957740281228E-2</v>
      </c>
    </row>
    <row r="9268" spans="1:2" x14ac:dyDescent="0.2">
      <c r="A9268" s="71">
        <v>22898.716466969014</v>
      </c>
      <c r="B9268" s="71">
        <v>-1.8432092352297369E-3</v>
      </c>
    </row>
    <row r="9269" spans="1:2" x14ac:dyDescent="0.2">
      <c r="A9269" s="71">
        <v>22900.209155455905</v>
      </c>
      <c r="B9269" s="71">
        <v>0.24757441859687401</v>
      </c>
    </row>
    <row r="9270" spans="1:2" x14ac:dyDescent="0.2">
      <c r="A9270" s="71">
        <v>22900.29054045042</v>
      </c>
      <c r="B9270" s="71">
        <v>0.20454353221437849</v>
      </c>
    </row>
    <row r="9271" spans="1:2" x14ac:dyDescent="0.2">
      <c r="A9271" s="71">
        <v>22902.284761525454</v>
      </c>
      <c r="B9271" s="71">
        <v>0.19388820810996199</v>
      </c>
    </row>
    <row r="9272" spans="1:2" x14ac:dyDescent="0.2">
      <c r="A9272" s="71">
        <v>22902.56791727016</v>
      </c>
      <c r="B9272" s="71">
        <v>0.23656850587541522</v>
      </c>
    </row>
    <row r="9273" spans="1:2" x14ac:dyDescent="0.2">
      <c r="A9273" s="71">
        <v>22903.102823493307</v>
      </c>
      <c r="B9273" s="71">
        <v>-2.9025051995723583E-3</v>
      </c>
    </row>
    <row r="9274" spans="1:2" x14ac:dyDescent="0.2">
      <c r="A9274" s="71">
        <v>22904.227247772225</v>
      </c>
      <c r="B9274" s="71">
        <v>0.2372696105930685</v>
      </c>
    </row>
    <row r="9275" spans="1:2" x14ac:dyDescent="0.2">
      <c r="A9275" s="71">
        <v>22905.344919727282</v>
      </c>
      <c r="B9275" s="71">
        <v>0.17792632707588951</v>
      </c>
    </row>
    <row r="9276" spans="1:2" x14ac:dyDescent="0.2">
      <c r="A9276" s="71">
        <v>22905.589102584094</v>
      </c>
      <c r="B9276" s="71">
        <v>0.15352589106298775</v>
      </c>
    </row>
    <row r="9277" spans="1:2" x14ac:dyDescent="0.2">
      <c r="A9277" s="71">
        <v>22906.149565665553</v>
      </c>
      <c r="B9277" s="71">
        <v>0.18544639818243902</v>
      </c>
    </row>
    <row r="9278" spans="1:2" x14ac:dyDescent="0.2">
      <c r="A9278" s="71">
        <v>22906.923268191189</v>
      </c>
      <c r="B9278" s="71">
        <v>0.20616675270169393</v>
      </c>
    </row>
    <row r="9279" spans="1:2" x14ac:dyDescent="0.2">
      <c r="A9279" s="71">
        <v>22907.282915302647</v>
      </c>
      <c r="B9279" s="71">
        <v>-8.1941332650015131E-4</v>
      </c>
    </row>
    <row r="9280" spans="1:2" x14ac:dyDescent="0.2">
      <c r="A9280" s="71">
        <v>22907.380266648277</v>
      </c>
      <c r="B9280" s="71">
        <v>-3.1691631828560607E-2</v>
      </c>
    </row>
    <row r="9281" spans="1:2" x14ac:dyDescent="0.2">
      <c r="A9281" s="71">
        <v>22908.860024284648</v>
      </c>
      <c r="B9281" s="71">
        <v>7.5506439388177693E-3</v>
      </c>
    </row>
    <row r="9282" spans="1:2" x14ac:dyDescent="0.2">
      <c r="A9282" s="71">
        <v>22909.118787490985</v>
      </c>
      <c r="B9282" s="71">
        <v>0.65555581694240295</v>
      </c>
    </row>
    <row r="9283" spans="1:2" x14ac:dyDescent="0.2">
      <c r="A9283" s="71">
        <v>22910.703369378742</v>
      </c>
      <c r="B9283" s="71">
        <v>1.7820013987441818E-2</v>
      </c>
    </row>
    <row r="9284" spans="1:2" x14ac:dyDescent="0.2">
      <c r="A9284" s="71">
        <v>22910.787383168263</v>
      </c>
      <c r="B9284" s="71">
        <v>7.1613289679541836E-2</v>
      </c>
    </row>
    <row r="9285" spans="1:2" x14ac:dyDescent="0.2">
      <c r="A9285" s="71">
        <v>22918.478901934766</v>
      </c>
      <c r="B9285" s="71">
        <v>1.1368894917436201E-3</v>
      </c>
    </row>
    <row r="9286" spans="1:2" x14ac:dyDescent="0.2">
      <c r="A9286" s="71">
        <v>22918.909800960173</v>
      </c>
      <c r="B9286" s="71">
        <v>0.23450031436387775</v>
      </c>
    </row>
    <row r="9287" spans="1:2" x14ac:dyDescent="0.2">
      <c r="A9287" s="71">
        <v>22918.959308686521</v>
      </c>
      <c r="B9287" s="71">
        <v>0.16452507627950119</v>
      </c>
    </row>
    <row r="9288" spans="1:2" x14ac:dyDescent="0.2">
      <c r="A9288" s="71">
        <v>22920.33616374449</v>
      </c>
      <c r="B9288" s="71">
        <v>-0.19282242876223221</v>
      </c>
    </row>
    <row r="9289" spans="1:2" x14ac:dyDescent="0.2">
      <c r="A9289" s="71">
        <v>22920.411575039907</v>
      </c>
      <c r="B9289" s="71">
        <v>7.5270242420392153E-2</v>
      </c>
    </row>
    <row r="9290" spans="1:2" x14ac:dyDescent="0.2">
      <c r="A9290" s="71">
        <v>22920.705171447396</v>
      </c>
      <c r="B9290" s="71">
        <v>1.1726418620101375E-2</v>
      </c>
    </row>
    <row r="9291" spans="1:2" x14ac:dyDescent="0.2">
      <c r="A9291" s="71">
        <v>22921.047116721562</v>
      </c>
      <c r="B9291" s="71">
        <v>1.1185182954740469E-3</v>
      </c>
    </row>
    <row r="9292" spans="1:2" x14ac:dyDescent="0.2">
      <c r="A9292" s="71">
        <v>22921.558866058</v>
      </c>
      <c r="B9292" s="71">
        <v>0.30962403874776623</v>
      </c>
    </row>
    <row r="9293" spans="1:2" x14ac:dyDescent="0.2">
      <c r="A9293" s="71">
        <v>22922.27594472899</v>
      </c>
      <c r="B9293" s="71">
        <v>2.8202739749698447E-2</v>
      </c>
    </row>
    <row r="9294" spans="1:2" x14ac:dyDescent="0.2">
      <c r="A9294" s="71">
        <v>22922.390401944773</v>
      </c>
      <c r="B9294" s="71">
        <v>0.52021693324324669</v>
      </c>
    </row>
    <row r="9295" spans="1:2" x14ac:dyDescent="0.2">
      <c r="A9295" s="71">
        <v>22922.81683974386</v>
      </c>
      <c r="B9295" s="71">
        <v>9.1209089821788769E-3</v>
      </c>
    </row>
    <row r="9296" spans="1:2" x14ac:dyDescent="0.2">
      <c r="A9296" s="71">
        <v>22922.895516349992</v>
      </c>
      <c r="B9296" s="71">
        <v>0.17617640121540434</v>
      </c>
    </row>
    <row r="9297" spans="1:2" x14ac:dyDescent="0.2">
      <c r="A9297" s="71">
        <v>22923.133892881378</v>
      </c>
      <c r="B9297" s="71">
        <v>6.4491140503267319E-2</v>
      </c>
    </row>
    <row r="9298" spans="1:2" x14ac:dyDescent="0.2">
      <c r="A9298" s="71">
        <v>22923.306582420089</v>
      </c>
      <c r="B9298" s="71">
        <v>7.5507257487184676E-2</v>
      </c>
    </row>
    <row r="9299" spans="1:2" x14ac:dyDescent="0.2">
      <c r="A9299" s="71">
        <v>22924.249713807851</v>
      </c>
      <c r="B9299" s="71">
        <v>0.19593387504208604</v>
      </c>
    </row>
    <row r="9300" spans="1:2" x14ac:dyDescent="0.2">
      <c r="A9300" s="71">
        <v>22927.23733159839</v>
      </c>
      <c r="B9300" s="71">
        <v>0.23061249368164027</v>
      </c>
    </row>
    <row r="9301" spans="1:2" x14ac:dyDescent="0.2">
      <c r="A9301" s="71">
        <v>22928.441559637788</v>
      </c>
      <c r="B9301" s="71">
        <v>-1.3799386063389707E-2</v>
      </c>
    </row>
    <row r="9302" spans="1:2" x14ac:dyDescent="0.2">
      <c r="A9302" s="71">
        <v>22931.837517451379</v>
      </c>
      <c r="B9302" s="71">
        <v>0.19904968327894679</v>
      </c>
    </row>
    <row r="9303" spans="1:2" x14ac:dyDescent="0.2">
      <c r="A9303" s="71">
        <v>22934.750652726125</v>
      </c>
      <c r="B9303" s="71">
        <v>2.9295135372042536E-2</v>
      </c>
    </row>
    <row r="9304" spans="1:2" x14ac:dyDescent="0.2">
      <c r="A9304" s="71">
        <v>22935.176548120249</v>
      </c>
      <c r="B9304" s="71">
        <v>3.5636606864808407E-3</v>
      </c>
    </row>
    <row r="9305" spans="1:2" x14ac:dyDescent="0.2">
      <c r="A9305" s="71">
        <v>22935.497640736543</v>
      </c>
      <c r="B9305" s="71">
        <v>9.9847669275308748E-2</v>
      </c>
    </row>
    <row r="9306" spans="1:2" x14ac:dyDescent="0.2">
      <c r="A9306" s="71">
        <v>22936.317011595813</v>
      </c>
      <c r="B9306" s="71">
        <v>2.1024421451091957E-2</v>
      </c>
    </row>
    <row r="9307" spans="1:2" x14ac:dyDescent="0.2">
      <c r="A9307" s="71">
        <v>22936.83563982986</v>
      </c>
      <c r="B9307" s="71">
        <v>-7.170145639992076E-3</v>
      </c>
    </row>
    <row r="9308" spans="1:2" x14ac:dyDescent="0.2">
      <c r="A9308" s="71">
        <v>22937.384086976541</v>
      </c>
      <c r="B9308" s="71">
        <v>-1.8819449030269553E-3</v>
      </c>
    </row>
    <row r="9309" spans="1:2" x14ac:dyDescent="0.2">
      <c r="A9309" s="71">
        <v>22937.538110134366</v>
      </c>
      <c r="B9309" s="71">
        <v>4.4063182550944102E-3</v>
      </c>
    </row>
    <row r="9310" spans="1:2" x14ac:dyDescent="0.2">
      <c r="A9310" s="71">
        <v>22938.082104906931</v>
      </c>
      <c r="B9310" s="71">
        <v>-0.11265184697743102</v>
      </c>
    </row>
    <row r="9311" spans="1:2" x14ac:dyDescent="0.2">
      <c r="A9311" s="71">
        <v>22939.467987154865</v>
      </c>
      <c r="B9311" s="71">
        <v>-1.3487427864298129E-2</v>
      </c>
    </row>
    <row r="9312" spans="1:2" x14ac:dyDescent="0.2">
      <c r="A9312" s="71">
        <v>22939.846950082196</v>
      </c>
      <c r="B9312" s="71">
        <v>0.11197699013809093</v>
      </c>
    </row>
    <row r="9313" spans="1:2" x14ac:dyDescent="0.2">
      <c r="A9313" s="71">
        <v>22940.110014952199</v>
      </c>
      <c r="B9313" s="71">
        <v>6.3437494755658186E-4</v>
      </c>
    </row>
    <row r="9314" spans="1:2" x14ac:dyDescent="0.2">
      <c r="A9314" s="71">
        <v>22940.69640948173</v>
      </c>
      <c r="B9314" s="71">
        <v>-3.8518236013624585E-2</v>
      </c>
    </row>
    <row r="9315" spans="1:2" x14ac:dyDescent="0.2">
      <c r="A9315" s="71">
        <v>22940.734476200982</v>
      </c>
      <c r="B9315" s="71">
        <v>8.2390456719627636E-4</v>
      </c>
    </row>
    <row r="9316" spans="1:2" x14ac:dyDescent="0.2">
      <c r="A9316" s="71">
        <v>22940.907525469804</v>
      </c>
      <c r="B9316" s="71">
        <v>0.54634287336909848</v>
      </c>
    </row>
    <row r="9317" spans="1:2" x14ac:dyDescent="0.2">
      <c r="A9317" s="71">
        <v>22942.076167878418</v>
      </c>
      <c r="B9317" s="71">
        <v>1.6281001945135598E-2</v>
      </c>
    </row>
    <row r="9318" spans="1:2" x14ac:dyDescent="0.2">
      <c r="A9318" s="71">
        <v>22942.507581104379</v>
      </c>
      <c r="B9318" s="71">
        <v>-4.530405540474236E-3</v>
      </c>
    </row>
    <row r="9319" spans="1:2" x14ac:dyDescent="0.2">
      <c r="A9319" s="71">
        <v>22946.059356559454</v>
      </c>
      <c r="B9319" s="71">
        <v>0.21293201977933363</v>
      </c>
    </row>
    <row r="9320" spans="1:2" x14ac:dyDescent="0.2">
      <c r="A9320" s="71">
        <v>22947.439037495355</v>
      </c>
      <c r="B9320" s="71">
        <v>0.30916626863270547</v>
      </c>
    </row>
    <row r="9321" spans="1:2" x14ac:dyDescent="0.2">
      <c r="A9321" s="71">
        <v>22948.134675496043</v>
      </c>
      <c r="B9321" s="71">
        <v>3.3349086475445766E-2</v>
      </c>
    </row>
    <row r="9322" spans="1:2" x14ac:dyDescent="0.2">
      <c r="A9322" s="71">
        <v>22948.426549346867</v>
      </c>
      <c r="B9322" s="71">
        <v>0.33783783629119224</v>
      </c>
    </row>
    <row r="9323" spans="1:2" x14ac:dyDescent="0.2">
      <c r="A9323" s="71">
        <v>22949.589690709588</v>
      </c>
      <c r="B9323" s="71">
        <v>0.19336075517682882</v>
      </c>
    </row>
    <row r="9324" spans="1:2" x14ac:dyDescent="0.2">
      <c r="A9324" s="71">
        <v>22950.52795171873</v>
      </c>
      <c r="B9324" s="71">
        <v>-2.3119486963199209E-2</v>
      </c>
    </row>
    <row r="9325" spans="1:2" x14ac:dyDescent="0.2">
      <c r="A9325" s="71">
        <v>22951.884403520315</v>
      </c>
      <c r="B9325" s="71">
        <v>-8.0628756065570517E-4</v>
      </c>
    </row>
    <row r="9326" spans="1:2" x14ac:dyDescent="0.2">
      <c r="A9326" s="71">
        <v>22952.169698572005</v>
      </c>
      <c r="B9326" s="71">
        <v>-0.11155294587199882</v>
      </c>
    </row>
    <row r="9327" spans="1:2" x14ac:dyDescent="0.2">
      <c r="A9327" s="71">
        <v>22952.34131412546</v>
      </c>
      <c r="B9327" s="71">
        <v>0.19447384550529012</v>
      </c>
    </row>
    <row r="9328" spans="1:2" x14ac:dyDescent="0.2">
      <c r="A9328" s="71">
        <v>22952.971712018905</v>
      </c>
      <c r="B9328" s="71">
        <v>0.17605409022812668</v>
      </c>
    </row>
    <row r="9329" spans="1:2" x14ac:dyDescent="0.2">
      <c r="A9329" s="71">
        <v>22953.456043530936</v>
      </c>
      <c r="B9329" s="71">
        <v>1.500222404133833E-4</v>
      </c>
    </row>
    <row r="9330" spans="1:2" x14ac:dyDescent="0.2">
      <c r="A9330" s="71">
        <v>22955.259316687567</v>
      </c>
      <c r="B9330" s="71">
        <v>5.9071519501530112E-4</v>
      </c>
    </row>
    <row r="9331" spans="1:2" x14ac:dyDescent="0.2">
      <c r="A9331" s="71">
        <v>22956.94306163074</v>
      </c>
      <c r="B9331" s="71">
        <v>0.19030143223243501</v>
      </c>
    </row>
    <row r="9332" spans="1:2" x14ac:dyDescent="0.2">
      <c r="A9332" s="71">
        <v>22959.183560173751</v>
      </c>
      <c r="B9332" s="71">
        <v>-2.423122729936722E-3</v>
      </c>
    </row>
    <row r="9333" spans="1:2" x14ac:dyDescent="0.2">
      <c r="A9333" s="71">
        <v>22960.087219048495</v>
      </c>
      <c r="B9333" s="71">
        <v>2.2839473351174089E-2</v>
      </c>
    </row>
    <row r="9334" spans="1:2" x14ac:dyDescent="0.2">
      <c r="A9334" s="71">
        <v>22963.114464449987</v>
      </c>
      <c r="B9334" s="71">
        <v>-2.9048436490912155E-2</v>
      </c>
    </row>
    <row r="9335" spans="1:2" x14ac:dyDescent="0.2">
      <c r="A9335" s="71">
        <v>22963.211148213482</v>
      </c>
      <c r="B9335" s="71">
        <v>0.17294000324786474</v>
      </c>
    </row>
    <row r="9336" spans="1:2" x14ac:dyDescent="0.2">
      <c r="A9336" s="71">
        <v>22964.989543273736</v>
      </c>
      <c r="B9336" s="71">
        <v>7.5695264564190623E-5</v>
      </c>
    </row>
    <row r="9337" spans="1:2" x14ac:dyDescent="0.2">
      <c r="A9337" s="71">
        <v>22965.612145194726</v>
      </c>
      <c r="B9337" s="71">
        <v>0.11631704681013399</v>
      </c>
    </row>
    <row r="9338" spans="1:2" x14ac:dyDescent="0.2">
      <c r="A9338" s="71">
        <v>22966.41556321652</v>
      </c>
      <c r="B9338" s="71">
        <v>0.19828700600524662</v>
      </c>
    </row>
    <row r="9339" spans="1:2" x14ac:dyDescent="0.2">
      <c r="A9339" s="71">
        <v>22968.020803020037</v>
      </c>
      <c r="B9339" s="71">
        <v>2.5695076153188223E-2</v>
      </c>
    </row>
    <row r="9340" spans="1:2" x14ac:dyDescent="0.2">
      <c r="A9340" s="71">
        <v>22968.889387223746</v>
      </c>
      <c r="B9340" s="71">
        <v>-7.7383903050002312E-3</v>
      </c>
    </row>
    <row r="9341" spans="1:2" x14ac:dyDescent="0.2">
      <c r="A9341" s="71">
        <v>22972.174776717511</v>
      </c>
      <c r="B9341" s="71">
        <v>2.9899931802033652E-2</v>
      </c>
    </row>
    <row r="9342" spans="1:2" x14ac:dyDescent="0.2">
      <c r="A9342" s="71">
        <v>22972.413347868187</v>
      </c>
      <c r="B9342" s="71">
        <v>0.21942594697103535</v>
      </c>
    </row>
    <row r="9343" spans="1:2" x14ac:dyDescent="0.2">
      <c r="A9343" s="71">
        <v>22973.488666314217</v>
      </c>
      <c r="B9343" s="71">
        <v>3.8577488110059122E-2</v>
      </c>
    </row>
    <row r="9344" spans="1:2" x14ac:dyDescent="0.2">
      <c r="A9344" s="71">
        <v>22973.855897101566</v>
      </c>
      <c r="B9344" s="71">
        <v>0.24654039786324278</v>
      </c>
    </row>
    <row r="9345" spans="1:2" x14ac:dyDescent="0.2">
      <c r="A9345" s="71">
        <v>22974.451860101206</v>
      </c>
      <c r="B9345" s="71">
        <v>0.15795558422870215</v>
      </c>
    </row>
    <row r="9346" spans="1:2" x14ac:dyDescent="0.2">
      <c r="A9346" s="71">
        <v>22975.530934317172</v>
      </c>
      <c r="B9346" s="71">
        <v>0.25214379218727068</v>
      </c>
    </row>
    <row r="9347" spans="1:2" x14ac:dyDescent="0.2">
      <c r="A9347" s="71">
        <v>22976.020891234453</v>
      </c>
      <c r="B9347" s="71">
        <v>0.1006929066379505</v>
      </c>
    </row>
    <row r="9348" spans="1:2" x14ac:dyDescent="0.2">
      <c r="A9348" s="71">
        <v>22978.196628498565</v>
      </c>
      <c r="B9348" s="71">
        <v>0.15563691348520692</v>
      </c>
    </row>
    <row r="9349" spans="1:2" x14ac:dyDescent="0.2">
      <c r="A9349" s="71">
        <v>22978.349935420069</v>
      </c>
      <c r="B9349" s="71">
        <v>0.10021286124545048</v>
      </c>
    </row>
    <row r="9350" spans="1:2" x14ac:dyDescent="0.2">
      <c r="A9350" s="71">
        <v>22980.907072315498</v>
      </c>
      <c r="B9350" s="71">
        <v>2.7541991619486117E-2</v>
      </c>
    </row>
    <row r="9351" spans="1:2" x14ac:dyDescent="0.2">
      <c r="A9351" s="71">
        <v>22983.008023791335</v>
      </c>
      <c r="B9351" s="71">
        <v>0.1249874613295876</v>
      </c>
    </row>
    <row r="9352" spans="1:2" x14ac:dyDescent="0.2">
      <c r="A9352" s="71">
        <v>22983.550374977509</v>
      </c>
      <c r="B9352" s="71">
        <v>0.17385009246474037</v>
      </c>
    </row>
    <row r="9353" spans="1:2" x14ac:dyDescent="0.2">
      <c r="A9353" s="71">
        <v>22984.690067561947</v>
      </c>
      <c r="B9353" s="71">
        <v>0.37877738944617634</v>
      </c>
    </row>
    <row r="9354" spans="1:2" x14ac:dyDescent="0.2">
      <c r="A9354" s="71">
        <v>22985.627412777878</v>
      </c>
      <c r="B9354" s="71">
        <v>-7.3517540891211541E-2</v>
      </c>
    </row>
    <row r="9355" spans="1:2" x14ac:dyDescent="0.2">
      <c r="A9355" s="71">
        <v>22988.232047689555</v>
      </c>
      <c r="B9355" s="71">
        <v>0.2715793619439999</v>
      </c>
    </row>
    <row r="9356" spans="1:2" x14ac:dyDescent="0.2">
      <c r="A9356" s="71">
        <v>22988.712351165883</v>
      </c>
      <c r="B9356" s="71">
        <v>0.29616571211603682</v>
      </c>
    </row>
    <row r="9357" spans="1:2" x14ac:dyDescent="0.2">
      <c r="A9357" s="71">
        <v>22989.95471991504</v>
      </c>
      <c r="B9357" s="71">
        <v>1.30076461202E-4</v>
      </c>
    </row>
    <row r="9358" spans="1:2" x14ac:dyDescent="0.2">
      <c r="A9358" s="71">
        <v>22990.164011715027</v>
      </c>
      <c r="B9358" s="71">
        <v>0.16021179066248981</v>
      </c>
    </row>
    <row r="9359" spans="1:2" x14ac:dyDescent="0.2">
      <c r="A9359" s="71">
        <v>22992.123940606438</v>
      </c>
      <c r="B9359" s="71">
        <v>0.13477430691088643</v>
      </c>
    </row>
    <row r="9360" spans="1:2" x14ac:dyDescent="0.2">
      <c r="A9360" s="71">
        <v>22993.536027267957</v>
      </c>
      <c r="B9360" s="71">
        <v>9.9773541315334446E-2</v>
      </c>
    </row>
    <row r="9361" spans="1:2" x14ac:dyDescent="0.2">
      <c r="A9361" s="71">
        <v>22993.90461433509</v>
      </c>
      <c r="B9361" s="71">
        <v>0.16982319096230203</v>
      </c>
    </row>
    <row r="9362" spans="1:2" x14ac:dyDescent="0.2">
      <c r="A9362" s="71">
        <v>22994.120397789666</v>
      </c>
      <c r="B9362" s="71">
        <v>0.22747437295960449</v>
      </c>
    </row>
    <row r="9363" spans="1:2" x14ac:dyDescent="0.2">
      <c r="A9363" s="71">
        <v>22995.967340216452</v>
      </c>
      <c r="B9363" s="71">
        <v>2.9453750805952694E-2</v>
      </c>
    </row>
    <row r="9364" spans="1:2" x14ac:dyDescent="0.2">
      <c r="A9364" s="71">
        <v>22996.254782091448</v>
      </c>
      <c r="B9364" s="71">
        <v>9.3795669028249318E-2</v>
      </c>
    </row>
    <row r="9365" spans="1:2" x14ac:dyDescent="0.2">
      <c r="A9365" s="71">
        <v>22996.990741915433</v>
      </c>
      <c r="B9365" s="71">
        <v>0.53429886958386419</v>
      </c>
    </row>
    <row r="9366" spans="1:2" x14ac:dyDescent="0.2">
      <c r="A9366" s="71">
        <v>22997.393992181569</v>
      </c>
      <c r="B9366" s="71">
        <v>-2.070914516564315E-2</v>
      </c>
    </row>
    <row r="9367" spans="1:2" x14ac:dyDescent="0.2">
      <c r="A9367" s="71">
        <v>22997.572453264558</v>
      </c>
      <c r="B9367" s="71">
        <v>0.21173257800084344</v>
      </c>
    </row>
    <row r="9368" spans="1:2" x14ac:dyDescent="0.2">
      <c r="A9368" s="71">
        <v>22998.432592375349</v>
      </c>
      <c r="B9368" s="71">
        <v>0.10265701018812368</v>
      </c>
    </row>
    <row r="9369" spans="1:2" x14ac:dyDescent="0.2">
      <c r="A9369" s="71">
        <v>23001.286912424988</v>
      </c>
      <c r="B9369" s="71">
        <v>0.23300717285644623</v>
      </c>
    </row>
    <row r="9370" spans="1:2" x14ac:dyDescent="0.2">
      <c r="A9370" s="71">
        <v>23007.114584550058</v>
      </c>
      <c r="B9370" s="71">
        <v>-2.5754316127254873E-2</v>
      </c>
    </row>
    <row r="9371" spans="1:2" x14ac:dyDescent="0.2">
      <c r="A9371" s="71">
        <v>23007.255972138348</v>
      </c>
      <c r="B9371" s="71">
        <v>8.3164982881767102E-3</v>
      </c>
    </row>
    <row r="9372" spans="1:2" x14ac:dyDescent="0.2">
      <c r="A9372" s="71">
        <v>23007.652064376158</v>
      </c>
      <c r="B9372" s="71">
        <v>0.2242905393605239</v>
      </c>
    </row>
    <row r="9373" spans="1:2" x14ac:dyDescent="0.2">
      <c r="A9373" s="71">
        <v>23008.281573524873</v>
      </c>
      <c r="B9373" s="71">
        <v>0.20657306136296461</v>
      </c>
    </row>
    <row r="9374" spans="1:2" x14ac:dyDescent="0.2">
      <c r="A9374" s="71">
        <v>23009.640061782473</v>
      </c>
      <c r="B9374" s="71">
        <v>0.20871509221695095</v>
      </c>
    </row>
    <row r="9375" spans="1:2" x14ac:dyDescent="0.2">
      <c r="A9375" s="71">
        <v>23012.383235823752</v>
      </c>
      <c r="B9375" s="71">
        <v>0.18959198265687527</v>
      </c>
    </row>
    <row r="9376" spans="1:2" x14ac:dyDescent="0.2">
      <c r="A9376" s="71">
        <v>23013.47301228757</v>
      </c>
      <c r="B9376" s="71">
        <v>0.11789083818608481</v>
      </c>
    </row>
    <row r="9377" spans="1:2" x14ac:dyDescent="0.2">
      <c r="A9377" s="71">
        <v>23013.607206723264</v>
      </c>
      <c r="B9377" s="71">
        <v>-2.7147868751498105E-4</v>
      </c>
    </row>
    <row r="9378" spans="1:2" x14ac:dyDescent="0.2">
      <c r="A9378" s="71">
        <v>23013.943625943164</v>
      </c>
      <c r="B9378" s="71">
        <v>0.35650221421042416</v>
      </c>
    </row>
    <row r="9379" spans="1:2" x14ac:dyDescent="0.2">
      <c r="A9379" s="71">
        <v>23014.626515227315</v>
      </c>
      <c r="B9379" s="71">
        <v>3.4297340124413989E-3</v>
      </c>
    </row>
    <row r="9380" spans="1:2" x14ac:dyDescent="0.2">
      <c r="A9380" s="71">
        <v>23016.236165652874</v>
      </c>
      <c r="B9380" s="71">
        <v>0.21449307911502791</v>
      </c>
    </row>
    <row r="9381" spans="1:2" x14ac:dyDescent="0.2">
      <c r="A9381" s="71">
        <v>23016.557827524652</v>
      </c>
      <c r="B9381" s="71">
        <v>9.7942803280396618E-2</v>
      </c>
    </row>
    <row r="9382" spans="1:2" x14ac:dyDescent="0.2">
      <c r="A9382" s="71">
        <v>23016.631299134493</v>
      </c>
      <c r="B9382" s="71">
        <v>-6.5365511876093185E-3</v>
      </c>
    </row>
    <row r="9383" spans="1:2" x14ac:dyDescent="0.2">
      <c r="A9383" s="71">
        <v>23017.609326851591</v>
      </c>
      <c r="B9383" s="71">
        <v>0.25661511045189633</v>
      </c>
    </row>
    <row r="9384" spans="1:2" x14ac:dyDescent="0.2">
      <c r="A9384" s="71">
        <v>23018.948835431609</v>
      </c>
      <c r="B9384" s="71">
        <v>-8.8932935833279436E-2</v>
      </c>
    </row>
    <row r="9385" spans="1:2" x14ac:dyDescent="0.2">
      <c r="A9385" s="71">
        <v>23020.880447766569</v>
      </c>
      <c r="B9385" s="71">
        <v>8.8668355539929022E-2</v>
      </c>
    </row>
    <row r="9386" spans="1:2" x14ac:dyDescent="0.2">
      <c r="A9386" s="71">
        <v>23021.578108604845</v>
      </c>
      <c r="B9386" s="71">
        <v>0.19026317144613847</v>
      </c>
    </row>
    <row r="9387" spans="1:2" x14ac:dyDescent="0.2">
      <c r="A9387" s="71">
        <v>23021.927438001214</v>
      </c>
      <c r="B9387" s="71">
        <v>0.18587968796387755</v>
      </c>
    </row>
    <row r="9388" spans="1:2" x14ac:dyDescent="0.2">
      <c r="A9388" s="71">
        <v>23022.032731266656</v>
      </c>
      <c r="B9388" s="71">
        <v>-3.680329649195635E-2</v>
      </c>
    </row>
    <row r="9389" spans="1:2" x14ac:dyDescent="0.2">
      <c r="A9389" s="71">
        <v>23022.601774947034</v>
      </c>
      <c r="B9389" s="71">
        <v>0.16885038944588837</v>
      </c>
    </row>
    <row r="9390" spans="1:2" x14ac:dyDescent="0.2">
      <c r="A9390" s="71">
        <v>23025.518037520011</v>
      </c>
      <c r="B9390" s="71">
        <v>0.19445521460517989</v>
      </c>
    </row>
    <row r="9391" spans="1:2" x14ac:dyDescent="0.2">
      <c r="A9391" s="71">
        <v>23026.095341225478</v>
      </c>
      <c r="B9391" s="71">
        <v>0.20632470349483278</v>
      </c>
    </row>
    <row r="9392" spans="1:2" x14ac:dyDescent="0.2">
      <c r="A9392" s="71">
        <v>23028.876015062673</v>
      </c>
      <c r="B9392" s="71">
        <v>1.1081438805968569E-2</v>
      </c>
    </row>
    <row r="9393" spans="1:2" x14ac:dyDescent="0.2">
      <c r="A9393" s="71">
        <v>23029.194586617978</v>
      </c>
      <c r="B9393" s="71">
        <v>0.25562577960910438</v>
      </c>
    </row>
    <row r="9394" spans="1:2" x14ac:dyDescent="0.2">
      <c r="A9394" s="71">
        <v>23029.788225410106</v>
      </c>
      <c r="B9394" s="71">
        <v>0.29449745004419126</v>
      </c>
    </row>
    <row r="9395" spans="1:2" x14ac:dyDescent="0.2">
      <c r="A9395" s="71">
        <v>23031.486252631359</v>
      </c>
      <c r="B9395" s="71">
        <v>0.23710204059470463</v>
      </c>
    </row>
    <row r="9396" spans="1:2" x14ac:dyDescent="0.2">
      <c r="A9396" s="71">
        <v>23032.16133067714</v>
      </c>
      <c r="B9396" s="71">
        <v>2.6367522244661323E-3</v>
      </c>
    </row>
    <row r="9397" spans="1:2" x14ac:dyDescent="0.2">
      <c r="A9397" s="71">
        <v>23033.114566607775</v>
      </c>
      <c r="B9397" s="71">
        <v>0.27801290913426668</v>
      </c>
    </row>
    <row r="9398" spans="1:2" x14ac:dyDescent="0.2">
      <c r="A9398" s="71">
        <v>23036.904321740294</v>
      </c>
      <c r="B9398" s="71">
        <v>3.5729670308679573E-2</v>
      </c>
    </row>
    <row r="9399" spans="1:2" x14ac:dyDescent="0.2">
      <c r="A9399" s="71">
        <v>23036.923112761415</v>
      </c>
      <c r="B9399" s="71">
        <v>0.31973069230237661</v>
      </c>
    </row>
    <row r="9400" spans="1:2" x14ac:dyDescent="0.2">
      <c r="A9400" s="71">
        <v>23037.112221890988</v>
      </c>
      <c r="B9400" s="71">
        <v>-4.8745029598062928E-4</v>
      </c>
    </row>
    <row r="9401" spans="1:2" x14ac:dyDescent="0.2">
      <c r="A9401" s="71">
        <v>23039.51539328471</v>
      </c>
      <c r="B9401" s="71">
        <v>0.19380655333942776</v>
      </c>
    </row>
    <row r="9402" spans="1:2" x14ac:dyDescent="0.2">
      <c r="A9402" s="71">
        <v>23040.138346770862</v>
      </c>
      <c r="B9402" s="71">
        <v>0.10775931986220422</v>
      </c>
    </row>
    <row r="9403" spans="1:2" x14ac:dyDescent="0.2">
      <c r="A9403" s="71">
        <v>23040.860691553167</v>
      </c>
      <c r="B9403" s="71">
        <v>0.28159610256539391</v>
      </c>
    </row>
    <row r="9404" spans="1:2" x14ac:dyDescent="0.2">
      <c r="A9404" s="71">
        <v>23043.754000517525</v>
      </c>
      <c r="B9404" s="71">
        <v>-4.413257836277662E-4</v>
      </c>
    </row>
    <row r="9405" spans="1:2" x14ac:dyDescent="0.2">
      <c r="A9405" s="71">
        <v>23044.352372347072</v>
      </c>
      <c r="B9405" s="71">
        <v>-4.6884165489713414E-4</v>
      </c>
    </row>
    <row r="9406" spans="1:2" x14ac:dyDescent="0.2">
      <c r="A9406" s="71">
        <v>23044.785391723708</v>
      </c>
      <c r="B9406" s="71">
        <v>-2.1190195313629534E-2</v>
      </c>
    </row>
    <row r="9407" spans="1:2" x14ac:dyDescent="0.2">
      <c r="A9407" s="71">
        <v>23045.839309421117</v>
      </c>
      <c r="B9407" s="71">
        <v>-0.19264239067687716</v>
      </c>
    </row>
    <row r="9408" spans="1:2" x14ac:dyDescent="0.2">
      <c r="A9408" s="71">
        <v>23046.010801909732</v>
      </c>
      <c r="B9408" s="71">
        <v>0.11595656294185686</v>
      </c>
    </row>
    <row r="9409" spans="1:2" x14ac:dyDescent="0.2">
      <c r="A9409" s="71">
        <v>23046.785218126548</v>
      </c>
      <c r="B9409" s="71">
        <v>0.35184538723770808</v>
      </c>
    </row>
    <row r="9410" spans="1:2" x14ac:dyDescent="0.2">
      <c r="A9410" s="71">
        <v>23048.846770039727</v>
      </c>
      <c r="B9410" s="71">
        <v>1.7802772706723147E-3</v>
      </c>
    </row>
    <row r="9411" spans="1:2" x14ac:dyDescent="0.2">
      <c r="A9411" s="71">
        <v>23050.496057986998</v>
      </c>
      <c r="B9411" s="71">
        <v>4.1877774009024815E-3</v>
      </c>
    </row>
    <row r="9412" spans="1:2" x14ac:dyDescent="0.2">
      <c r="A9412" s="71">
        <v>23050.516062582639</v>
      </c>
      <c r="B9412" s="71">
        <v>-1.7741666825257463E-2</v>
      </c>
    </row>
    <row r="9413" spans="1:2" x14ac:dyDescent="0.2">
      <c r="A9413" s="71">
        <v>23050.550305174584</v>
      </c>
      <c r="B9413" s="71">
        <v>0.16404961103064597</v>
      </c>
    </row>
    <row r="9414" spans="1:2" x14ac:dyDescent="0.2">
      <c r="A9414" s="71">
        <v>23050.550305174584</v>
      </c>
      <c r="B9414" s="71">
        <v>0.23189565303549409</v>
      </c>
    </row>
    <row r="9415" spans="1:2" x14ac:dyDescent="0.2">
      <c r="A9415" s="71">
        <v>23051.195135350761</v>
      </c>
      <c r="B9415" s="71">
        <v>0.13155942240070662</v>
      </c>
    </row>
    <row r="9416" spans="1:2" x14ac:dyDescent="0.2">
      <c r="A9416" s="71">
        <v>23052.790345823065</v>
      </c>
      <c r="B9416" s="71">
        <v>-7.6429537938418335E-3</v>
      </c>
    </row>
    <row r="9417" spans="1:2" x14ac:dyDescent="0.2">
      <c r="A9417" s="71">
        <v>23054.674684334725</v>
      </c>
      <c r="B9417" s="71">
        <v>3.205485406573616E-2</v>
      </c>
    </row>
    <row r="9418" spans="1:2" x14ac:dyDescent="0.2">
      <c r="A9418" s="71">
        <v>23056.007666716232</v>
      </c>
      <c r="B9418" s="71">
        <v>0.22198951036496406</v>
      </c>
    </row>
    <row r="9419" spans="1:2" x14ac:dyDescent="0.2">
      <c r="A9419" s="71">
        <v>23056.434444714803</v>
      </c>
      <c r="B9419" s="71">
        <v>0.28438738682341458</v>
      </c>
    </row>
    <row r="9420" spans="1:2" x14ac:dyDescent="0.2">
      <c r="A9420" s="71">
        <v>23057.537437731473</v>
      </c>
      <c r="B9420" s="71">
        <v>0.12613089070357408</v>
      </c>
    </row>
    <row r="9421" spans="1:2" x14ac:dyDescent="0.2">
      <c r="A9421" s="71">
        <v>23061.341251975897</v>
      </c>
      <c r="B9421" s="71">
        <v>0.4360795903911483</v>
      </c>
    </row>
    <row r="9422" spans="1:2" x14ac:dyDescent="0.2">
      <c r="A9422" s="71">
        <v>23063.758647922496</v>
      </c>
      <c r="B9422" s="71">
        <v>0.15369949009964889</v>
      </c>
    </row>
    <row r="9423" spans="1:2" x14ac:dyDescent="0.2">
      <c r="A9423" s="71">
        <v>23065.366533778786</v>
      </c>
      <c r="B9423" s="71">
        <v>6.0994512959169356E-3</v>
      </c>
    </row>
    <row r="9424" spans="1:2" x14ac:dyDescent="0.2">
      <c r="A9424" s="71">
        <v>23066.339877545812</v>
      </c>
      <c r="B9424" s="71">
        <v>-1.4119439548026747E-2</v>
      </c>
    </row>
    <row r="9425" spans="1:2" x14ac:dyDescent="0.2">
      <c r="A9425" s="71">
        <v>23068.443004438399</v>
      </c>
      <c r="B9425" s="71">
        <v>0.10043801730489443</v>
      </c>
    </row>
    <row r="9426" spans="1:2" x14ac:dyDescent="0.2">
      <c r="A9426" s="71">
        <v>23068.552833721496</v>
      </c>
      <c r="B9426" s="71">
        <v>4.8838253436201962E-2</v>
      </c>
    </row>
    <row r="9427" spans="1:2" x14ac:dyDescent="0.2">
      <c r="A9427" s="71">
        <v>23068.680188170594</v>
      </c>
      <c r="B9427" s="71">
        <v>-8.2860476442704334E-3</v>
      </c>
    </row>
    <row r="9428" spans="1:2" x14ac:dyDescent="0.2">
      <c r="A9428" s="71">
        <v>23068.921199740897</v>
      </c>
      <c r="B9428" s="71">
        <v>0.19372932291760137</v>
      </c>
    </row>
    <row r="9429" spans="1:2" x14ac:dyDescent="0.2">
      <c r="A9429" s="71">
        <v>23069.499481054732</v>
      </c>
      <c r="B9429" s="71">
        <v>0.21295497848419132</v>
      </c>
    </row>
    <row r="9430" spans="1:2" x14ac:dyDescent="0.2">
      <c r="A9430" s="71">
        <v>23072.880214186993</v>
      </c>
      <c r="B9430" s="71">
        <v>7.0115855735844779E-2</v>
      </c>
    </row>
    <row r="9431" spans="1:2" x14ac:dyDescent="0.2">
      <c r="A9431" s="71">
        <v>23075.446669610192</v>
      </c>
      <c r="B9431" s="71">
        <v>6.7904038417255563E-2</v>
      </c>
    </row>
    <row r="9432" spans="1:2" x14ac:dyDescent="0.2">
      <c r="A9432" s="71">
        <v>23077.338530752564</v>
      </c>
      <c r="B9432" s="71">
        <v>0.25835321137536726</v>
      </c>
    </row>
    <row r="9433" spans="1:2" x14ac:dyDescent="0.2">
      <c r="A9433" s="71">
        <v>23077.572205971876</v>
      </c>
      <c r="B9433" s="71">
        <v>4.732134658789855E-3</v>
      </c>
    </row>
    <row r="9434" spans="1:2" x14ac:dyDescent="0.2">
      <c r="A9434" s="71">
        <v>23078.529537355345</v>
      </c>
      <c r="B9434" s="71">
        <v>2.0227653130116874E-2</v>
      </c>
    </row>
    <row r="9435" spans="1:2" x14ac:dyDescent="0.2">
      <c r="A9435" s="71">
        <v>23078.820998868447</v>
      </c>
      <c r="B9435" s="71">
        <v>2.5578740747458362E-3</v>
      </c>
    </row>
    <row r="9436" spans="1:2" x14ac:dyDescent="0.2">
      <c r="A9436" s="71">
        <v>23079.322781886094</v>
      </c>
      <c r="B9436" s="71">
        <v>-6.8989046558308731E-3</v>
      </c>
    </row>
    <row r="9437" spans="1:2" x14ac:dyDescent="0.2">
      <c r="A9437" s="71">
        <v>23080.589816807951</v>
      </c>
      <c r="B9437" s="71">
        <v>0.21267834230141558</v>
      </c>
    </row>
    <row r="9438" spans="1:2" x14ac:dyDescent="0.2">
      <c r="A9438" s="71">
        <v>23081.992401680585</v>
      </c>
      <c r="B9438" s="71">
        <v>0.12458326474374171</v>
      </c>
    </row>
    <row r="9439" spans="1:2" x14ac:dyDescent="0.2">
      <c r="A9439" s="71">
        <v>23083.878487763286</v>
      </c>
      <c r="B9439" s="71">
        <v>0.19804814384046754</v>
      </c>
    </row>
    <row r="9440" spans="1:2" x14ac:dyDescent="0.2">
      <c r="A9440" s="71">
        <v>23084.853205971343</v>
      </c>
      <c r="B9440" s="71">
        <v>-1.2487198449614434E-3</v>
      </c>
    </row>
    <row r="9441" spans="1:2" x14ac:dyDescent="0.2">
      <c r="A9441" s="71">
        <v>23084.975315895066</v>
      </c>
      <c r="B9441" s="71">
        <v>0.18438235857654339</v>
      </c>
    </row>
    <row r="9442" spans="1:2" x14ac:dyDescent="0.2">
      <c r="A9442" s="71">
        <v>23085.253679032037</v>
      </c>
      <c r="B9442" s="71">
        <v>0.16847564435286322</v>
      </c>
    </row>
    <row r="9443" spans="1:2" x14ac:dyDescent="0.2">
      <c r="A9443" s="71">
        <v>23086.1294481205</v>
      </c>
      <c r="B9443" s="71">
        <v>-3.1221394791346335E-2</v>
      </c>
    </row>
    <row r="9444" spans="1:2" x14ac:dyDescent="0.2">
      <c r="A9444" s="71">
        <v>23088.752042342465</v>
      </c>
      <c r="B9444" s="71">
        <v>-1.2685582367011339E-3</v>
      </c>
    </row>
    <row r="9445" spans="1:2" x14ac:dyDescent="0.2">
      <c r="A9445" s="71">
        <v>23092.032149125032</v>
      </c>
      <c r="B9445" s="71">
        <v>0.21228367350943156</v>
      </c>
    </row>
    <row r="9446" spans="1:2" x14ac:dyDescent="0.2">
      <c r="A9446" s="71">
        <v>23094.186757138839</v>
      </c>
      <c r="B9446" s="71">
        <v>1.8703192189915674E-2</v>
      </c>
    </row>
    <row r="9447" spans="1:2" x14ac:dyDescent="0.2">
      <c r="A9447" s="71">
        <v>23097.090346893139</v>
      </c>
      <c r="B9447" s="71">
        <v>-4.5538028962446186E-2</v>
      </c>
    </row>
    <row r="9448" spans="1:2" x14ac:dyDescent="0.2">
      <c r="A9448" s="71">
        <v>23097.131188887175</v>
      </c>
      <c r="B9448" s="71">
        <v>0.17132003956202491</v>
      </c>
    </row>
    <row r="9449" spans="1:2" x14ac:dyDescent="0.2">
      <c r="A9449" s="71">
        <v>23099.117800270524</v>
      </c>
      <c r="B9449" s="71">
        <v>-1.6552142782052526E-3</v>
      </c>
    </row>
    <row r="9450" spans="1:2" x14ac:dyDescent="0.2">
      <c r="A9450" s="71">
        <v>23099.278973369193</v>
      </c>
      <c r="B9450" s="71">
        <v>0.5490547105681256</v>
      </c>
    </row>
    <row r="9451" spans="1:2" x14ac:dyDescent="0.2">
      <c r="A9451" s="71">
        <v>23099.581153202573</v>
      </c>
      <c r="B9451" s="71">
        <v>0.21883975196793237</v>
      </c>
    </row>
    <row r="9452" spans="1:2" x14ac:dyDescent="0.2">
      <c r="A9452" s="71">
        <v>23099.792576760974</v>
      </c>
      <c r="B9452" s="71">
        <v>-3.8592508273952664E-2</v>
      </c>
    </row>
    <row r="9453" spans="1:2" x14ac:dyDescent="0.2">
      <c r="A9453" s="71">
        <v>23100.591776040641</v>
      </c>
      <c r="B9453" s="71">
        <v>9.3705068667133906E-2</v>
      </c>
    </row>
    <row r="9454" spans="1:2" x14ac:dyDescent="0.2">
      <c r="A9454" s="71">
        <v>23101.097542990043</v>
      </c>
      <c r="B9454" s="71">
        <v>2.4278509917668112E-2</v>
      </c>
    </row>
    <row r="9455" spans="1:2" x14ac:dyDescent="0.2">
      <c r="A9455" s="71">
        <v>23102.774292827431</v>
      </c>
      <c r="B9455" s="71">
        <v>-2.3897404053044857E-3</v>
      </c>
    </row>
    <row r="9456" spans="1:2" x14ac:dyDescent="0.2">
      <c r="A9456" s="71">
        <v>23102.784154741115</v>
      </c>
      <c r="B9456" s="71">
        <v>5.2648861602583086E-2</v>
      </c>
    </row>
    <row r="9457" spans="1:2" x14ac:dyDescent="0.2">
      <c r="A9457" s="71">
        <v>23102.882888317399</v>
      </c>
      <c r="B9457" s="71">
        <v>-5.1554379728331323E-3</v>
      </c>
    </row>
    <row r="9458" spans="1:2" x14ac:dyDescent="0.2">
      <c r="A9458" s="71">
        <v>23103.716732382967</v>
      </c>
      <c r="B9458" s="71">
        <v>0.56099969312233511</v>
      </c>
    </row>
    <row r="9459" spans="1:2" x14ac:dyDescent="0.2">
      <c r="A9459" s="71">
        <v>23105.977280463674</v>
      </c>
      <c r="B9459" s="71">
        <v>-3.7622402315379277E-3</v>
      </c>
    </row>
    <row r="9460" spans="1:2" x14ac:dyDescent="0.2">
      <c r="A9460" s="71">
        <v>23106.072679080968</v>
      </c>
      <c r="B9460" s="71">
        <v>3.8531992546072757E-2</v>
      </c>
    </row>
    <row r="9461" spans="1:2" x14ac:dyDescent="0.2">
      <c r="A9461" s="71">
        <v>23106.090454078112</v>
      </c>
      <c r="B9461" s="71">
        <v>-1.3777984872143101E-3</v>
      </c>
    </row>
    <row r="9462" spans="1:2" x14ac:dyDescent="0.2">
      <c r="A9462" s="71">
        <v>23106.304203530235</v>
      </c>
      <c r="B9462" s="71">
        <v>7.9661847298142963E-2</v>
      </c>
    </row>
    <row r="9463" spans="1:2" x14ac:dyDescent="0.2">
      <c r="A9463" s="71">
        <v>23107.218822899162</v>
      </c>
      <c r="B9463" s="71">
        <v>-1.1498701806909151E-2</v>
      </c>
    </row>
    <row r="9464" spans="1:2" x14ac:dyDescent="0.2">
      <c r="A9464" s="71">
        <v>23107.594546378939</v>
      </c>
      <c r="B9464" s="71">
        <v>0.19552883765199991</v>
      </c>
    </row>
    <row r="9465" spans="1:2" x14ac:dyDescent="0.2">
      <c r="A9465" s="71">
        <v>23108.765548013587</v>
      </c>
      <c r="B9465" s="71">
        <v>0.1923544837950355</v>
      </c>
    </row>
    <row r="9466" spans="1:2" x14ac:dyDescent="0.2">
      <c r="A9466" s="71">
        <v>23109.27931048167</v>
      </c>
      <c r="B9466" s="71">
        <v>-5.3612969364920104E-3</v>
      </c>
    </row>
    <row r="9467" spans="1:2" x14ac:dyDescent="0.2">
      <c r="A9467" s="71">
        <v>23109.44574515471</v>
      </c>
      <c r="B9467" s="71">
        <v>0.27570046106150148</v>
      </c>
    </row>
    <row r="9468" spans="1:2" x14ac:dyDescent="0.2">
      <c r="A9468" s="71">
        <v>23109.769368403864</v>
      </c>
      <c r="B9468" s="71">
        <v>-0.21866790661856172</v>
      </c>
    </row>
    <row r="9469" spans="1:2" x14ac:dyDescent="0.2">
      <c r="A9469" s="71">
        <v>23111.063355877195</v>
      </c>
      <c r="B9469" s="71">
        <v>9.7141281512427291E-3</v>
      </c>
    </row>
    <row r="9470" spans="1:2" x14ac:dyDescent="0.2">
      <c r="A9470" s="71">
        <v>23111.397922276828</v>
      </c>
      <c r="B9470" s="71">
        <v>-9.0553175604463521E-2</v>
      </c>
    </row>
    <row r="9471" spans="1:2" x14ac:dyDescent="0.2">
      <c r="A9471" s="71">
        <v>23111.404739066991</v>
      </c>
      <c r="B9471" s="71">
        <v>0.15293534177231738</v>
      </c>
    </row>
    <row r="9472" spans="1:2" x14ac:dyDescent="0.2">
      <c r="A9472" s="71">
        <v>23113.455316605992</v>
      </c>
      <c r="B9472" s="71">
        <v>0.1092850856879648</v>
      </c>
    </row>
    <row r="9473" spans="1:2" x14ac:dyDescent="0.2">
      <c r="A9473" s="71">
        <v>23114.311771181292</v>
      </c>
      <c r="B9473" s="71">
        <v>-1.8499488342011872E-2</v>
      </c>
    </row>
    <row r="9474" spans="1:2" x14ac:dyDescent="0.2">
      <c r="A9474" s="71">
        <v>23114.32271167342</v>
      </c>
      <c r="B9474" s="71">
        <v>1.5050111337423733E-2</v>
      </c>
    </row>
    <row r="9475" spans="1:2" x14ac:dyDescent="0.2">
      <c r="A9475" s="71">
        <v>23114.341284481812</v>
      </c>
      <c r="B9475" s="71">
        <v>-7.6172389792500406E-3</v>
      </c>
    </row>
    <row r="9476" spans="1:2" x14ac:dyDescent="0.2">
      <c r="A9476" s="71">
        <v>23114.419243016189</v>
      </c>
      <c r="B9476" s="71">
        <v>0.1814129375857878</v>
      </c>
    </row>
    <row r="9477" spans="1:2" x14ac:dyDescent="0.2">
      <c r="A9477" s="71">
        <v>23114.508638836134</v>
      </c>
      <c r="B9477" s="71">
        <v>-1.0686843474123742E-2</v>
      </c>
    </row>
    <row r="9478" spans="1:2" x14ac:dyDescent="0.2">
      <c r="A9478" s="71">
        <v>23117.415238467045</v>
      </c>
      <c r="B9478" s="71">
        <v>-1.4664049171575488E-3</v>
      </c>
    </row>
    <row r="9479" spans="1:2" x14ac:dyDescent="0.2">
      <c r="A9479" s="71">
        <v>23121.163770609575</v>
      </c>
      <c r="B9479" s="71">
        <v>0.1789975444292049</v>
      </c>
    </row>
    <row r="9480" spans="1:2" x14ac:dyDescent="0.2">
      <c r="A9480" s="71">
        <v>23122.696984236416</v>
      </c>
      <c r="B9480" s="71">
        <v>0.27982820936015251</v>
      </c>
    </row>
    <row r="9481" spans="1:2" x14ac:dyDescent="0.2">
      <c r="A9481" s="71">
        <v>23123.557358630555</v>
      </c>
      <c r="B9481" s="71">
        <v>-9.4401135883902532E-3</v>
      </c>
    </row>
    <row r="9482" spans="1:2" x14ac:dyDescent="0.2">
      <c r="A9482" s="71">
        <v>23123.864477134946</v>
      </c>
      <c r="B9482" s="71">
        <v>0.41058914985008932</v>
      </c>
    </row>
    <row r="9483" spans="1:2" x14ac:dyDescent="0.2">
      <c r="A9483" s="71">
        <v>23124.357983223385</v>
      </c>
      <c r="B9483" s="71">
        <v>6.2781000189462421E-3</v>
      </c>
    </row>
    <row r="9484" spans="1:2" x14ac:dyDescent="0.2">
      <c r="A9484" s="71">
        <v>23125.924330489826</v>
      </c>
      <c r="B9484" s="71">
        <v>0.29913803976211484</v>
      </c>
    </row>
    <row r="9485" spans="1:2" x14ac:dyDescent="0.2">
      <c r="A9485" s="71">
        <v>23127.658447764959</v>
      </c>
      <c r="B9485" s="71">
        <v>-1.5691314649300958E-3</v>
      </c>
    </row>
    <row r="9486" spans="1:2" x14ac:dyDescent="0.2">
      <c r="A9486" s="71">
        <v>23130.483007981737</v>
      </c>
      <c r="B9486" s="71">
        <v>5.6595718496927905E-3</v>
      </c>
    </row>
    <row r="9487" spans="1:2" x14ac:dyDescent="0.2">
      <c r="A9487" s="71">
        <v>23131.227333405717</v>
      </c>
      <c r="B9487" s="71">
        <v>0.20393584396401265</v>
      </c>
    </row>
    <row r="9488" spans="1:2" x14ac:dyDescent="0.2">
      <c r="A9488" s="71">
        <v>23133.28400004399</v>
      </c>
      <c r="B9488" s="71">
        <v>0.21014503291171338</v>
      </c>
    </row>
    <row r="9489" spans="1:2" x14ac:dyDescent="0.2">
      <c r="A9489" s="71">
        <v>23133.339974771596</v>
      </c>
      <c r="B9489" s="71">
        <v>0.27878349592130025</v>
      </c>
    </row>
    <row r="9490" spans="1:2" x14ac:dyDescent="0.2">
      <c r="A9490" s="71">
        <v>23134.575600880475</v>
      </c>
      <c r="B9490" s="71">
        <v>0.30255321973858607</v>
      </c>
    </row>
    <row r="9491" spans="1:2" x14ac:dyDescent="0.2">
      <c r="A9491" s="71">
        <v>23136.114745737923</v>
      </c>
      <c r="B9491" s="71">
        <v>0.21654007341588821</v>
      </c>
    </row>
    <row r="9492" spans="1:2" x14ac:dyDescent="0.2">
      <c r="A9492" s="71">
        <v>23138.042915050177</v>
      </c>
      <c r="B9492" s="71">
        <v>8.1960168566028724E-2</v>
      </c>
    </row>
    <row r="9493" spans="1:2" x14ac:dyDescent="0.2">
      <c r="A9493" s="71">
        <v>23138.113912221259</v>
      </c>
      <c r="B9493" s="71">
        <v>0.23325396341344296</v>
      </c>
    </row>
    <row r="9494" spans="1:2" x14ac:dyDescent="0.2">
      <c r="A9494" s="71">
        <v>23140.097286214303</v>
      </c>
      <c r="B9494" s="71">
        <v>2.8735636211414395E-3</v>
      </c>
    </row>
    <row r="9495" spans="1:2" x14ac:dyDescent="0.2">
      <c r="A9495" s="71">
        <v>23141.31186909791</v>
      </c>
      <c r="B9495" s="71">
        <v>0.17403428987922154</v>
      </c>
    </row>
    <row r="9496" spans="1:2" x14ac:dyDescent="0.2">
      <c r="A9496" s="71">
        <v>23141.741034227674</v>
      </c>
      <c r="B9496" s="71">
        <v>0.13400851240928535</v>
      </c>
    </row>
    <row r="9497" spans="1:2" x14ac:dyDescent="0.2">
      <c r="A9497" s="71">
        <v>23141.817342146591</v>
      </c>
      <c r="B9497" s="71">
        <v>0.13757801915693646</v>
      </c>
    </row>
    <row r="9498" spans="1:2" x14ac:dyDescent="0.2">
      <c r="A9498" s="71">
        <v>23144.33938219654</v>
      </c>
      <c r="B9498" s="71">
        <v>7.6437794798515535E-2</v>
      </c>
    </row>
    <row r="9499" spans="1:2" x14ac:dyDescent="0.2">
      <c r="A9499" s="71">
        <v>23145.328402514988</v>
      </c>
      <c r="B9499" s="71">
        <v>-1.3484313108300672E-2</v>
      </c>
    </row>
    <row r="9500" spans="1:2" x14ac:dyDescent="0.2">
      <c r="A9500" s="71">
        <v>23146.97008101454</v>
      </c>
      <c r="B9500" s="71">
        <v>0.18789135756953423</v>
      </c>
    </row>
    <row r="9501" spans="1:2" x14ac:dyDescent="0.2">
      <c r="A9501" s="71">
        <v>23146.994745569365</v>
      </c>
      <c r="B9501" s="71">
        <v>0.21669758964725827</v>
      </c>
    </row>
    <row r="9502" spans="1:2" x14ac:dyDescent="0.2">
      <c r="A9502" s="71">
        <v>23147.16186452327</v>
      </c>
      <c r="B9502" s="71">
        <v>0.15652933440156058</v>
      </c>
    </row>
    <row r="9503" spans="1:2" x14ac:dyDescent="0.2">
      <c r="A9503" s="71">
        <v>23148.24379270885</v>
      </c>
      <c r="B9503" s="71">
        <v>0.19178955798121899</v>
      </c>
    </row>
    <row r="9504" spans="1:2" x14ac:dyDescent="0.2">
      <c r="A9504" s="71">
        <v>23148.563260229912</v>
      </c>
      <c r="B9504" s="71">
        <v>-1.1573958557097197E-2</v>
      </c>
    </row>
    <row r="9505" spans="1:2" x14ac:dyDescent="0.2">
      <c r="A9505" s="71">
        <v>23148.734556217594</v>
      </c>
      <c r="B9505" s="71">
        <v>-3.9828420629615113E-3</v>
      </c>
    </row>
    <row r="9506" spans="1:2" x14ac:dyDescent="0.2">
      <c r="A9506" s="71">
        <v>23153.107733712055</v>
      </c>
      <c r="B9506" s="71">
        <v>0.16887587744935129</v>
      </c>
    </row>
    <row r="9507" spans="1:2" x14ac:dyDescent="0.2">
      <c r="A9507" s="71">
        <v>23154.287078172631</v>
      </c>
      <c r="B9507" s="71">
        <v>0.12776731651760476</v>
      </c>
    </row>
    <row r="9508" spans="1:2" x14ac:dyDescent="0.2">
      <c r="A9508" s="71">
        <v>23154.930945000731</v>
      </c>
      <c r="B9508" s="71">
        <v>9.2567321848138207E-2</v>
      </c>
    </row>
    <row r="9509" spans="1:2" x14ac:dyDescent="0.2">
      <c r="A9509" s="71">
        <v>23155.08347931716</v>
      </c>
      <c r="B9509" s="71">
        <v>0.26822280680636323</v>
      </c>
    </row>
    <row r="9510" spans="1:2" x14ac:dyDescent="0.2">
      <c r="A9510" s="71">
        <v>23156.670061934739</v>
      </c>
      <c r="B9510" s="71">
        <v>0.47331467492161972</v>
      </c>
    </row>
    <row r="9511" spans="1:2" x14ac:dyDescent="0.2">
      <c r="A9511" s="71">
        <v>23156.880794183773</v>
      </c>
      <c r="B9511" s="71">
        <v>0.19867054362573189</v>
      </c>
    </row>
    <row r="9512" spans="1:2" x14ac:dyDescent="0.2">
      <c r="A9512" s="71">
        <v>23156.97049948015</v>
      </c>
      <c r="B9512" s="71">
        <v>-5.2984132682466489E-3</v>
      </c>
    </row>
    <row r="9513" spans="1:2" x14ac:dyDescent="0.2">
      <c r="A9513" s="71">
        <v>23156.981319920389</v>
      </c>
      <c r="B9513" s="71">
        <v>0.31669024205414464</v>
      </c>
    </row>
    <row r="9514" spans="1:2" x14ac:dyDescent="0.2">
      <c r="A9514" s="71">
        <v>23157.067654946375</v>
      </c>
      <c r="B9514" s="71">
        <v>0.41261627578076165</v>
      </c>
    </row>
    <row r="9515" spans="1:2" x14ac:dyDescent="0.2">
      <c r="A9515" s="71">
        <v>23158.907316846489</v>
      </c>
      <c r="B9515" s="71">
        <v>0.23442950376670346</v>
      </c>
    </row>
    <row r="9516" spans="1:2" x14ac:dyDescent="0.2">
      <c r="A9516" s="71">
        <v>23161.117621600577</v>
      </c>
      <c r="B9516" s="71">
        <v>0.13908335218797485</v>
      </c>
    </row>
    <row r="9517" spans="1:2" x14ac:dyDescent="0.2">
      <c r="A9517" s="71">
        <v>23161.380084859065</v>
      </c>
      <c r="B9517" s="71">
        <v>4.1627727527925096E-2</v>
      </c>
    </row>
    <row r="9518" spans="1:2" x14ac:dyDescent="0.2">
      <c r="A9518" s="71">
        <v>23161.813413042659</v>
      </c>
      <c r="B9518" s="71">
        <v>-7.7312227638628661E-2</v>
      </c>
    </row>
    <row r="9519" spans="1:2" x14ac:dyDescent="0.2">
      <c r="A9519" s="71">
        <v>23163.429444866011</v>
      </c>
      <c r="B9519" s="71">
        <v>0.28581919881620221</v>
      </c>
    </row>
    <row r="9520" spans="1:2" x14ac:dyDescent="0.2">
      <c r="A9520" s="71">
        <v>23163.596301491274</v>
      </c>
      <c r="B9520" s="71">
        <v>6.6073136335270455E-2</v>
      </c>
    </row>
    <row r="9521" spans="1:2" x14ac:dyDescent="0.2">
      <c r="A9521" s="71">
        <v>23163.917533907246</v>
      </c>
      <c r="B9521" s="71">
        <v>0.17229588239784821</v>
      </c>
    </row>
    <row r="9522" spans="1:2" x14ac:dyDescent="0.2">
      <c r="A9522" s="71">
        <v>23164.327383980723</v>
      </c>
      <c r="B9522" s="71">
        <v>3.7798166538602906E-2</v>
      </c>
    </row>
    <row r="9523" spans="1:2" x14ac:dyDescent="0.2">
      <c r="A9523" s="71">
        <v>23166.114614512866</v>
      </c>
      <c r="B9523" s="71">
        <v>3.7949443389141857E-2</v>
      </c>
    </row>
    <row r="9524" spans="1:2" x14ac:dyDescent="0.2">
      <c r="A9524" s="71">
        <v>23167.177855540165</v>
      </c>
      <c r="B9524" s="71">
        <v>-1.1095130418560917E-2</v>
      </c>
    </row>
    <row r="9525" spans="1:2" x14ac:dyDescent="0.2">
      <c r="A9525" s="71">
        <v>23167.86200529047</v>
      </c>
      <c r="B9525" s="71">
        <v>-1.8629252731086066E-3</v>
      </c>
    </row>
    <row r="9526" spans="1:2" x14ac:dyDescent="0.2">
      <c r="A9526" s="71">
        <v>23173.002124895102</v>
      </c>
      <c r="B9526" s="71">
        <v>8.5028545590883908E-3</v>
      </c>
    </row>
    <row r="9527" spans="1:2" x14ac:dyDescent="0.2">
      <c r="A9527" s="71">
        <v>23175.662323317567</v>
      </c>
      <c r="B9527" s="71">
        <v>7.8744919181093387E-2</v>
      </c>
    </row>
    <row r="9528" spans="1:2" x14ac:dyDescent="0.2">
      <c r="A9528" s="71">
        <v>23176.318691198579</v>
      </c>
      <c r="B9528" s="71">
        <v>0.11168149711284148</v>
      </c>
    </row>
    <row r="9529" spans="1:2" x14ac:dyDescent="0.2">
      <c r="A9529" s="71">
        <v>23177.057108978668</v>
      </c>
      <c r="B9529" s="71">
        <v>-1.5422032810232578E-2</v>
      </c>
    </row>
    <row r="9530" spans="1:2" x14ac:dyDescent="0.2">
      <c r="A9530" s="71">
        <v>23177.131316238148</v>
      </c>
      <c r="B9530" s="71">
        <v>0.15869939954910106</v>
      </c>
    </row>
    <row r="9531" spans="1:2" x14ac:dyDescent="0.2">
      <c r="A9531" s="71">
        <v>23179.812257477017</v>
      </c>
      <c r="B9531" s="71">
        <v>0.25484788113482404</v>
      </c>
    </row>
    <row r="9532" spans="1:2" x14ac:dyDescent="0.2">
      <c r="A9532" s="71">
        <v>23179.817036389562</v>
      </c>
      <c r="B9532" s="71">
        <v>0.1978693468930004</v>
      </c>
    </row>
    <row r="9533" spans="1:2" x14ac:dyDescent="0.2">
      <c r="A9533" s="71">
        <v>23180.064994001365</v>
      </c>
      <c r="B9533" s="71">
        <v>0.23717866553815359</v>
      </c>
    </row>
    <row r="9534" spans="1:2" x14ac:dyDescent="0.2">
      <c r="A9534" s="71">
        <v>23180.668437266468</v>
      </c>
      <c r="B9534" s="71">
        <v>0.19014519930425644</v>
      </c>
    </row>
    <row r="9535" spans="1:2" x14ac:dyDescent="0.2">
      <c r="A9535" s="71">
        <v>23181.103147832004</v>
      </c>
      <c r="B9535" s="71">
        <v>0.24074695097836729</v>
      </c>
    </row>
    <row r="9536" spans="1:2" x14ac:dyDescent="0.2">
      <c r="A9536" s="71">
        <v>23182.752087306559</v>
      </c>
      <c r="B9536" s="71">
        <v>0.37706774996477987</v>
      </c>
    </row>
    <row r="9537" spans="1:2" x14ac:dyDescent="0.2">
      <c r="A9537" s="71">
        <v>23183.065012546744</v>
      </c>
      <c r="B9537" s="71">
        <v>-2.7066541827760471E-2</v>
      </c>
    </row>
    <row r="9538" spans="1:2" x14ac:dyDescent="0.2">
      <c r="A9538" s="71">
        <v>23184.631573181454</v>
      </c>
      <c r="B9538" s="71">
        <v>0.14270824657688563</v>
      </c>
    </row>
    <row r="9539" spans="1:2" x14ac:dyDescent="0.2">
      <c r="A9539" s="71">
        <v>23186.667989692221</v>
      </c>
      <c r="B9539" s="71">
        <v>0.13565830696499614</v>
      </c>
    </row>
    <row r="9540" spans="1:2" x14ac:dyDescent="0.2">
      <c r="A9540" s="71">
        <v>23187.988765130576</v>
      </c>
      <c r="B9540" s="71">
        <v>0.27813975068048702</v>
      </c>
    </row>
    <row r="9541" spans="1:2" x14ac:dyDescent="0.2">
      <c r="A9541" s="71">
        <v>23189.173716652163</v>
      </c>
      <c r="B9541" s="71">
        <v>0.33809457549067989</v>
      </c>
    </row>
    <row r="9542" spans="1:2" x14ac:dyDescent="0.2">
      <c r="A9542" s="71">
        <v>23189.820861152464</v>
      </c>
      <c r="B9542" s="71">
        <v>0.23663386335061531</v>
      </c>
    </row>
    <row r="9543" spans="1:2" x14ac:dyDescent="0.2">
      <c r="A9543" s="71">
        <v>23190.76748221977</v>
      </c>
      <c r="B9543" s="71">
        <v>9.1055686065333541E-2</v>
      </c>
    </row>
    <row r="9544" spans="1:2" x14ac:dyDescent="0.2">
      <c r="A9544" s="71">
        <v>23191.685901193454</v>
      </c>
      <c r="B9544" s="71">
        <v>0.23044177438061664</v>
      </c>
    </row>
    <row r="9545" spans="1:2" x14ac:dyDescent="0.2">
      <c r="A9545" s="71">
        <v>23192.534623745567</v>
      </c>
      <c r="B9545" s="71">
        <v>7.4611744492495635E-2</v>
      </c>
    </row>
    <row r="9546" spans="1:2" x14ac:dyDescent="0.2">
      <c r="A9546" s="71">
        <v>23193.083171400143</v>
      </c>
      <c r="B9546" s="71">
        <v>0.15722001446995759</v>
      </c>
    </row>
    <row r="9547" spans="1:2" x14ac:dyDescent="0.2">
      <c r="A9547" s="71">
        <v>23193.4000108742</v>
      </c>
      <c r="B9547" s="71">
        <v>0.12902476025368204</v>
      </c>
    </row>
    <row r="9548" spans="1:2" x14ac:dyDescent="0.2">
      <c r="A9548" s="71">
        <v>23193.540091793009</v>
      </c>
      <c r="B9548" s="71">
        <v>0.17603183981465809</v>
      </c>
    </row>
    <row r="9549" spans="1:2" x14ac:dyDescent="0.2">
      <c r="A9549" s="71">
        <v>23195.777277535322</v>
      </c>
      <c r="B9549" s="71">
        <v>0.10231419161557165</v>
      </c>
    </row>
    <row r="9550" spans="1:2" x14ac:dyDescent="0.2">
      <c r="A9550" s="71">
        <v>23196.142774509699</v>
      </c>
      <c r="B9550" s="71">
        <v>0.15432399048346657</v>
      </c>
    </row>
    <row r="9551" spans="1:2" x14ac:dyDescent="0.2">
      <c r="A9551" s="71">
        <v>23196.546139003683</v>
      </c>
      <c r="B9551" s="71">
        <v>-2.69274786597683E-2</v>
      </c>
    </row>
    <row r="9552" spans="1:2" x14ac:dyDescent="0.2">
      <c r="A9552" s="71">
        <v>23197.000895013465</v>
      </c>
      <c r="B9552" s="71">
        <v>-2.1160486245076493E-3</v>
      </c>
    </row>
    <row r="9553" spans="1:2" x14ac:dyDescent="0.2">
      <c r="A9553" s="71">
        <v>23201.028471389342</v>
      </c>
      <c r="B9553" s="71">
        <v>0.22891378138521579</v>
      </c>
    </row>
    <row r="9554" spans="1:2" x14ac:dyDescent="0.2">
      <c r="A9554" s="71">
        <v>23201.556537336965</v>
      </c>
      <c r="B9554" s="71">
        <v>0.18047717216613957</v>
      </c>
    </row>
    <row r="9555" spans="1:2" x14ac:dyDescent="0.2">
      <c r="A9555" s="71">
        <v>23201.612563697516</v>
      </c>
      <c r="B9555" s="71">
        <v>0.12288195167786786</v>
      </c>
    </row>
    <row r="9556" spans="1:2" x14ac:dyDescent="0.2">
      <c r="A9556" s="71">
        <v>23201.938177240503</v>
      </c>
      <c r="B9556" s="71">
        <v>0.16764722450820724</v>
      </c>
    </row>
    <row r="9557" spans="1:2" x14ac:dyDescent="0.2">
      <c r="A9557" s="71">
        <v>23202.976331071146</v>
      </c>
      <c r="B9557" s="71">
        <v>0.18441434275834045</v>
      </c>
    </row>
    <row r="9558" spans="1:2" x14ac:dyDescent="0.2">
      <c r="A9558" s="71">
        <v>23204.755157145748</v>
      </c>
      <c r="B9558" s="71">
        <v>8.5544787840078351E-2</v>
      </c>
    </row>
    <row r="9559" spans="1:2" x14ac:dyDescent="0.2">
      <c r="A9559" s="71">
        <v>23204.924936017884</v>
      </c>
      <c r="B9559" s="71">
        <v>5.7502100969333281E-3</v>
      </c>
    </row>
    <row r="9560" spans="1:2" x14ac:dyDescent="0.2">
      <c r="A9560" s="71">
        <v>23205.805355865228</v>
      </c>
      <c r="B9560" s="71">
        <v>-2.0120486434128781E-2</v>
      </c>
    </row>
    <row r="9561" spans="1:2" x14ac:dyDescent="0.2">
      <c r="A9561" s="71">
        <v>23206.218268488876</v>
      </c>
      <c r="B9561" s="71">
        <v>-1.14793007298164E-2</v>
      </c>
    </row>
    <row r="9562" spans="1:2" x14ac:dyDescent="0.2">
      <c r="A9562" s="71">
        <v>23206.344636751048</v>
      </c>
      <c r="B9562" s="71">
        <v>-5.0999830783996503E-3</v>
      </c>
    </row>
    <row r="9563" spans="1:2" x14ac:dyDescent="0.2">
      <c r="A9563" s="71">
        <v>23206.924428824423</v>
      </c>
      <c r="B9563" s="71">
        <v>-1.1554492199555289E-2</v>
      </c>
    </row>
    <row r="9564" spans="1:2" x14ac:dyDescent="0.2">
      <c r="A9564" s="71">
        <v>23209.060042449029</v>
      </c>
      <c r="B9564" s="71">
        <v>0.19004965257608264</v>
      </c>
    </row>
    <row r="9565" spans="1:2" x14ac:dyDescent="0.2">
      <c r="A9565" s="71">
        <v>23211.425327056131</v>
      </c>
      <c r="B9565" s="71">
        <v>1.6817121432719073E-2</v>
      </c>
    </row>
    <row r="9566" spans="1:2" x14ac:dyDescent="0.2">
      <c r="A9566" s="71">
        <v>23212.964237269345</v>
      </c>
      <c r="B9566" s="71">
        <v>-5.0803809682509748E-2</v>
      </c>
    </row>
    <row r="9567" spans="1:2" x14ac:dyDescent="0.2">
      <c r="A9567" s="71">
        <v>23213.583398168648</v>
      </c>
      <c r="B9567" s="71">
        <v>0.12512674876022367</v>
      </c>
    </row>
    <row r="9568" spans="1:2" x14ac:dyDescent="0.2">
      <c r="A9568" s="71">
        <v>23213.934096952275</v>
      </c>
      <c r="B9568" s="71">
        <v>3.2194089371392121E-2</v>
      </c>
    </row>
    <row r="9569" spans="1:2" x14ac:dyDescent="0.2">
      <c r="A9569" s="71">
        <v>23213.963891993644</v>
      </c>
      <c r="B9569" s="71">
        <v>-2.2410453281240805E-3</v>
      </c>
    </row>
    <row r="9570" spans="1:2" x14ac:dyDescent="0.2">
      <c r="A9570" s="71">
        <v>23215.097516322141</v>
      </c>
      <c r="B9570" s="71">
        <v>1.154810410714413E-3</v>
      </c>
    </row>
    <row r="9571" spans="1:2" x14ac:dyDescent="0.2">
      <c r="A9571" s="71">
        <v>23218.801375055144</v>
      </c>
      <c r="B9571" s="71">
        <v>7.5763337786104445E-2</v>
      </c>
    </row>
    <row r="9572" spans="1:2" x14ac:dyDescent="0.2">
      <c r="A9572" s="71">
        <v>23219.32603746335</v>
      </c>
      <c r="B9572" s="71">
        <v>-3.5873947133258088E-4</v>
      </c>
    </row>
    <row r="9573" spans="1:2" x14ac:dyDescent="0.2">
      <c r="A9573" s="71">
        <v>23220.087670226116</v>
      </c>
      <c r="B9573" s="71">
        <v>3.1548091133447809E-2</v>
      </c>
    </row>
    <row r="9574" spans="1:2" x14ac:dyDescent="0.2">
      <c r="A9574" s="71">
        <v>23221.330410711897</v>
      </c>
      <c r="B9574" s="71">
        <v>-2.2290844982651992E-3</v>
      </c>
    </row>
    <row r="9575" spans="1:2" x14ac:dyDescent="0.2">
      <c r="A9575" s="71">
        <v>23221.435227997961</v>
      </c>
      <c r="B9575" s="71">
        <v>0.15981385344501131</v>
      </c>
    </row>
    <row r="9576" spans="1:2" x14ac:dyDescent="0.2">
      <c r="A9576" s="71">
        <v>23221.764054893767</v>
      </c>
      <c r="B9576" s="71">
        <v>0.15048298724655162</v>
      </c>
    </row>
    <row r="9577" spans="1:2" x14ac:dyDescent="0.2">
      <c r="A9577" s="71">
        <v>23222.573070666644</v>
      </c>
      <c r="B9577" s="71">
        <v>0.2251941255230685</v>
      </c>
    </row>
    <row r="9578" spans="1:2" x14ac:dyDescent="0.2">
      <c r="A9578" s="71">
        <v>23223.657088668449</v>
      </c>
      <c r="B9578" s="71">
        <v>-2.233429103358664E-3</v>
      </c>
    </row>
    <row r="9579" spans="1:2" x14ac:dyDescent="0.2">
      <c r="A9579" s="71">
        <v>23224.260447042794</v>
      </c>
      <c r="B9579" s="71">
        <v>0.22482941692979486</v>
      </c>
    </row>
    <row r="9580" spans="1:2" x14ac:dyDescent="0.2">
      <c r="A9580" s="71">
        <v>23224.539662315648</v>
      </c>
      <c r="B9580" s="71">
        <v>4.0923776112464783E-2</v>
      </c>
    </row>
    <row r="9581" spans="1:2" x14ac:dyDescent="0.2">
      <c r="A9581" s="71">
        <v>23225.517059239341</v>
      </c>
      <c r="B9581" s="71">
        <v>4.5414916282402462E-3</v>
      </c>
    </row>
    <row r="9582" spans="1:2" x14ac:dyDescent="0.2">
      <c r="A9582" s="71">
        <v>23227.751459468502</v>
      </c>
      <c r="B9582" s="71">
        <v>0.14072016645520624</v>
      </c>
    </row>
    <row r="9583" spans="1:2" x14ac:dyDescent="0.2">
      <c r="A9583" s="71">
        <v>23228.434114046118</v>
      </c>
      <c r="B9583" s="71">
        <v>0.1908529314342351</v>
      </c>
    </row>
    <row r="9584" spans="1:2" x14ac:dyDescent="0.2">
      <c r="A9584" s="71">
        <v>23228.499816610492</v>
      </c>
      <c r="B9584" s="71">
        <v>-1.2517764391409836E-3</v>
      </c>
    </row>
    <row r="9585" spans="1:2" x14ac:dyDescent="0.2">
      <c r="A9585" s="71">
        <v>23229.318786245207</v>
      </c>
      <c r="B9585" s="71">
        <v>0.11114088130231936</v>
      </c>
    </row>
    <row r="9586" spans="1:2" x14ac:dyDescent="0.2">
      <c r="A9586" s="71">
        <v>23229.714815585972</v>
      </c>
      <c r="B9586" s="71">
        <v>0.38425700662473794</v>
      </c>
    </row>
    <row r="9587" spans="1:2" x14ac:dyDescent="0.2">
      <c r="A9587" s="71">
        <v>23229.834243789686</v>
      </c>
      <c r="B9587" s="71">
        <v>9.3258748970315164E-3</v>
      </c>
    </row>
    <row r="9588" spans="1:2" x14ac:dyDescent="0.2">
      <c r="A9588" s="71">
        <v>23230.388778145978</v>
      </c>
      <c r="B9588" s="71">
        <v>0.23912172928749276</v>
      </c>
    </row>
    <row r="9589" spans="1:2" x14ac:dyDescent="0.2">
      <c r="A9589" s="71">
        <v>23232.541182601864</v>
      </c>
      <c r="B9589" s="71">
        <v>0.22179070717914739</v>
      </c>
    </row>
    <row r="9590" spans="1:2" x14ac:dyDescent="0.2">
      <c r="A9590" s="71">
        <v>23234.057601747914</v>
      </c>
      <c r="B9590" s="71">
        <v>0.17226809591427017</v>
      </c>
    </row>
    <row r="9591" spans="1:2" x14ac:dyDescent="0.2">
      <c r="A9591" s="71">
        <v>23234.417478773325</v>
      </c>
      <c r="B9591" s="71">
        <v>0.22808743128736464</v>
      </c>
    </row>
    <row r="9592" spans="1:2" x14ac:dyDescent="0.2">
      <c r="A9592" s="71">
        <v>23234.476400008698</v>
      </c>
      <c r="B9592" s="71">
        <v>1.4984333312614062E-2</v>
      </c>
    </row>
    <row r="9593" spans="1:2" x14ac:dyDescent="0.2">
      <c r="A9593" s="71">
        <v>23235.053404504128</v>
      </c>
      <c r="B9593" s="71">
        <v>5.4346996736372777E-2</v>
      </c>
    </row>
    <row r="9594" spans="1:2" x14ac:dyDescent="0.2">
      <c r="A9594" s="71">
        <v>23235.796066298684</v>
      </c>
      <c r="B9594" s="71">
        <v>0.25129030570823585</v>
      </c>
    </row>
    <row r="9595" spans="1:2" x14ac:dyDescent="0.2">
      <c r="A9595" s="71">
        <v>23238.556438603406</v>
      </c>
      <c r="B9595" s="71">
        <v>0.55044353219556674</v>
      </c>
    </row>
    <row r="9596" spans="1:2" x14ac:dyDescent="0.2">
      <c r="A9596" s="71">
        <v>23239.056584728238</v>
      </c>
      <c r="B9596" s="71">
        <v>0.17434449599404389</v>
      </c>
    </row>
    <row r="9597" spans="1:2" x14ac:dyDescent="0.2">
      <c r="A9597" s="71">
        <v>23239.118181513531</v>
      </c>
      <c r="B9597" s="71">
        <v>-1.8071830526668164E-2</v>
      </c>
    </row>
    <row r="9598" spans="1:2" x14ac:dyDescent="0.2">
      <c r="A9598" s="71">
        <v>23239.152704238772</v>
      </c>
      <c r="B9598" s="71">
        <v>-2.5241140606448109E-2</v>
      </c>
    </row>
    <row r="9599" spans="1:2" x14ac:dyDescent="0.2">
      <c r="A9599" s="71">
        <v>23239.652138313333</v>
      </c>
      <c r="B9599" s="71">
        <v>0.15789212776660833</v>
      </c>
    </row>
    <row r="9600" spans="1:2" x14ac:dyDescent="0.2">
      <c r="A9600" s="71">
        <v>23239.906678317038</v>
      </c>
      <c r="B9600" s="71">
        <v>0.18534083926611333</v>
      </c>
    </row>
    <row r="9601" spans="1:2" x14ac:dyDescent="0.2">
      <c r="A9601" s="71">
        <v>23241.765036663557</v>
      </c>
      <c r="B9601" s="71">
        <v>-3.9263589288716427E-2</v>
      </c>
    </row>
    <row r="9602" spans="1:2" x14ac:dyDescent="0.2">
      <c r="A9602" s="71">
        <v>23244.565880309052</v>
      </c>
      <c r="B9602" s="71">
        <v>0.15163651820247592</v>
      </c>
    </row>
    <row r="9603" spans="1:2" x14ac:dyDescent="0.2">
      <c r="A9603" s="71">
        <v>23245.26792685231</v>
      </c>
      <c r="B9603" s="71">
        <v>-3.6314931072078283E-2</v>
      </c>
    </row>
    <row r="9604" spans="1:2" x14ac:dyDescent="0.2">
      <c r="A9604" s="71">
        <v>23246.442753291798</v>
      </c>
      <c r="B9604" s="71">
        <v>0.16733496681422477</v>
      </c>
    </row>
    <row r="9605" spans="1:2" x14ac:dyDescent="0.2">
      <c r="A9605" s="71">
        <v>23247.61308692977</v>
      </c>
      <c r="B9605" s="71">
        <v>3.0730346270931186E-2</v>
      </c>
    </row>
    <row r="9606" spans="1:2" x14ac:dyDescent="0.2">
      <c r="A9606" s="71">
        <v>23247.619986520556</v>
      </c>
      <c r="B9606" s="71">
        <v>0.15723446628180593</v>
      </c>
    </row>
    <row r="9607" spans="1:2" x14ac:dyDescent="0.2">
      <c r="A9607" s="71">
        <v>23247.748816354666</v>
      </c>
      <c r="B9607" s="71">
        <v>-0.27888415793533006</v>
      </c>
    </row>
    <row r="9608" spans="1:2" x14ac:dyDescent="0.2">
      <c r="A9608" s="71">
        <v>23248.642969620552</v>
      </c>
      <c r="B9608" s="71">
        <v>1.524485198427139E-2</v>
      </c>
    </row>
    <row r="9609" spans="1:2" x14ac:dyDescent="0.2">
      <c r="A9609" s="71">
        <v>23248.794740872396</v>
      </c>
      <c r="B9609" s="71">
        <v>4.0181062774879983E-2</v>
      </c>
    </row>
    <row r="9610" spans="1:2" x14ac:dyDescent="0.2">
      <c r="A9610" s="71">
        <v>23250.865397069389</v>
      </c>
      <c r="B9610" s="71">
        <v>0.20750895203743003</v>
      </c>
    </row>
    <row r="9611" spans="1:2" x14ac:dyDescent="0.2">
      <c r="A9611" s="71">
        <v>23254.728532235364</v>
      </c>
      <c r="B9611" s="71">
        <v>7.6875227267561019E-3</v>
      </c>
    </row>
    <row r="9612" spans="1:2" x14ac:dyDescent="0.2">
      <c r="A9612" s="71">
        <v>23255.212239175256</v>
      </c>
      <c r="B9612" s="71">
        <v>0.26794384966816476</v>
      </c>
    </row>
    <row r="9613" spans="1:2" x14ac:dyDescent="0.2">
      <c r="A9613" s="71">
        <v>23256.42157743104</v>
      </c>
      <c r="B9613" s="71">
        <v>1.5319404294478201E-2</v>
      </c>
    </row>
    <row r="9614" spans="1:2" x14ac:dyDescent="0.2">
      <c r="A9614" s="71">
        <v>23263.613956101795</v>
      </c>
      <c r="B9614" s="71">
        <v>0.16862832848479892</v>
      </c>
    </row>
    <row r="9615" spans="1:2" x14ac:dyDescent="0.2">
      <c r="A9615" s="71">
        <v>23263.627775095891</v>
      </c>
      <c r="B9615" s="71">
        <v>0.11294760960375316</v>
      </c>
    </row>
    <row r="9616" spans="1:2" x14ac:dyDescent="0.2">
      <c r="A9616" s="71">
        <v>23263.776349497002</v>
      </c>
      <c r="B9616" s="71">
        <v>0.15910834210995106</v>
      </c>
    </row>
    <row r="9617" spans="1:2" x14ac:dyDescent="0.2">
      <c r="A9617" s="71">
        <v>23264.717516411794</v>
      </c>
      <c r="B9617" s="71">
        <v>0.14843611433394011</v>
      </c>
    </row>
    <row r="9618" spans="1:2" x14ac:dyDescent="0.2">
      <c r="A9618" s="71">
        <v>23264.786502592902</v>
      </c>
      <c r="B9618" s="71">
        <v>2.5231530689660886E-2</v>
      </c>
    </row>
    <row r="9619" spans="1:2" x14ac:dyDescent="0.2">
      <c r="A9619" s="71">
        <v>23265.257947538928</v>
      </c>
      <c r="B9619" s="71">
        <v>-1.2263301337577692E-2</v>
      </c>
    </row>
    <row r="9620" spans="1:2" x14ac:dyDescent="0.2">
      <c r="A9620" s="71">
        <v>23265.859293556736</v>
      </c>
      <c r="B9620" s="71">
        <v>-0.17246304666906132</v>
      </c>
    </row>
    <row r="9621" spans="1:2" x14ac:dyDescent="0.2">
      <c r="A9621" s="71">
        <v>23266.382652470966</v>
      </c>
      <c r="B9621" s="71">
        <v>0.33394626965146901</v>
      </c>
    </row>
    <row r="9622" spans="1:2" x14ac:dyDescent="0.2">
      <c r="A9622" s="71">
        <v>23266.583658998039</v>
      </c>
      <c r="B9622" s="71">
        <v>0.16375812172692372</v>
      </c>
    </row>
    <row r="9623" spans="1:2" x14ac:dyDescent="0.2">
      <c r="A9623" s="71">
        <v>23268.275074643625</v>
      </c>
      <c r="B9623" s="71">
        <v>-4.2527359015806288E-2</v>
      </c>
    </row>
    <row r="9624" spans="1:2" x14ac:dyDescent="0.2">
      <c r="A9624" s="71">
        <v>23268.388918820732</v>
      </c>
      <c r="B9624" s="71">
        <v>0.19842912022989534</v>
      </c>
    </row>
    <row r="9625" spans="1:2" x14ac:dyDescent="0.2">
      <c r="A9625" s="71">
        <v>23269.326882628306</v>
      </c>
      <c r="B9625" s="71">
        <v>0.16146099068127007</v>
      </c>
    </row>
    <row r="9626" spans="1:2" x14ac:dyDescent="0.2">
      <c r="A9626" s="71">
        <v>23270.14177018917</v>
      </c>
      <c r="B9626" s="71">
        <v>-6.2089070363529064E-3</v>
      </c>
    </row>
    <row r="9627" spans="1:2" x14ac:dyDescent="0.2">
      <c r="A9627" s="71">
        <v>23271.96848897147</v>
      </c>
      <c r="B9627" s="71">
        <v>0.38809321046379019</v>
      </c>
    </row>
    <row r="9628" spans="1:2" x14ac:dyDescent="0.2">
      <c r="A9628" s="71">
        <v>23273.610867807383</v>
      </c>
      <c r="B9628" s="71">
        <v>0.28175783414037636</v>
      </c>
    </row>
    <row r="9629" spans="1:2" x14ac:dyDescent="0.2">
      <c r="A9629" s="71">
        <v>23275.659846637707</v>
      </c>
      <c r="B9629" s="71">
        <v>5.9081861829272109E-2</v>
      </c>
    </row>
    <row r="9630" spans="1:2" x14ac:dyDescent="0.2">
      <c r="A9630" s="71">
        <v>23278.338564667134</v>
      </c>
      <c r="B9630" s="71">
        <v>-2.7818879484849957E-3</v>
      </c>
    </row>
    <row r="9631" spans="1:2" x14ac:dyDescent="0.2">
      <c r="A9631" s="71">
        <v>23278.979232313373</v>
      </c>
      <c r="B9631" s="71">
        <v>6.1212451769973031E-2</v>
      </c>
    </row>
    <row r="9632" spans="1:2" x14ac:dyDescent="0.2">
      <c r="A9632" s="71">
        <v>23280.738408634701</v>
      </c>
      <c r="B9632" s="71">
        <v>0.17109705629617356</v>
      </c>
    </row>
    <row r="9633" spans="1:2" x14ac:dyDescent="0.2">
      <c r="A9633" s="71">
        <v>23280.786156730162</v>
      </c>
      <c r="B9633" s="71">
        <v>0.18119370097485077</v>
      </c>
    </row>
    <row r="9634" spans="1:2" x14ac:dyDescent="0.2">
      <c r="A9634" s="71">
        <v>23283.454723737526</v>
      </c>
      <c r="B9634" s="71">
        <v>0.1624154334169372</v>
      </c>
    </row>
    <row r="9635" spans="1:2" x14ac:dyDescent="0.2">
      <c r="A9635" s="71">
        <v>23283.598629328761</v>
      </c>
      <c r="B9635" s="71">
        <v>0.16358987606460795</v>
      </c>
    </row>
    <row r="9636" spans="1:2" x14ac:dyDescent="0.2">
      <c r="A9636" s="71">
        <v>23283.718913509972</v>
      </c>
      <c r="B9636" s="71">
        <v>4.4069060304223751E-3</v>
      </c>
    </row>
    <row r="9637" spans="1:2" x14ac:dyDescent="0.2">
      <c r="A9637" s="71">
        <v>23286.896699820409</v>
      </c>
      <c r="B9637" s="71">
        <v>-1.2333072421495839E-2</v>
      </c>
    </row>
    <row r="9638" spans="1:2" x14ac:dyDescent="0.2">
      <c r="A9638" s="71">
        <v>23287.049606927809</v>
      </c>
      <c r="B9638" s="71">
        <v>0.10818379780498488</v>
      </c>
    </row>
    <row r="9639" spans="1:2" x14ac:dyDescent="0.2">
      <c r="A9639" s="71">
        <v>23289.704884042789</v>
      </c>
      <c r="B9639" s="71">
        <v>0.39326887792240717</v>
      </c>
    </row>
    <row r="9640" spans="1:2" x14ac:dyDescent="0.2">
      <c r="A9640" s="71">
        <v>23290.431321130156</v>
      </c>
      <c r="B9640" s="71">
        <v>-2.7321308910068787E-3</v>
      </c>
    </row>
    <row r="9641" spans="1:2" x14ac:dyDescent="0.2">
      <c r="A9641" s="71">
        <v>23291.360153929229</v>
      </c>
      <c r="B9641" s="71">
        <v>0.11080316249456668</v>
      </c>
    </row>
    <row r="9642" spans="1:2" x14ac:dyDescent="0.2">
      <c r="A9642" s="71">
        <v>23292.2594655381</v>
      </c>
      <c r="B9642" s="71">
        <v>0.4629861426963251</v>
      </c>
    </row>
    <row r="9643" spans="1:2" x14ac:dyDescent="0.2">
      <c r="A9643" s="71">
        <v>23293.553238571101</v>
      </c>
      <c r="B9643" s="71">
        <v>-1.0972609354180429E-2</v>
      </c>
    </row>
    <row r="9644" spans="1:2" x14ac:dyDescent="0.2">
      <c r="A9644" s="71">
        <v>23293.591034660381</v>
      </c>
      <c r="B9644" s="71">
        <v>0.45134196234473789</v>
      </c>
    </row>
    <row r="9645" spans="1:2" x14ac:dyDescent="0.2">
      <c r="A9645" s="71">
        <v>23295.523211129337</v>
      </c>
      <c r="B9645" s="71">
        <v>8.4002449156281855E-3</v>
      </c>
    </row>
    <row r="9646" spans="1:2" x14ac:dyDescent="0.2">
      <c r="A9646" s="71">
        <v>23295.563310959071</v>
      </c>
      <c r="B9646" s="71">
        <v>0.33456661992588055</v>
      </c>
    </row>
    <row r="9647" spans="1:2" x14ac:dyDescent="0.2">
      <c r="A9647" s="71">
        <v>23295.980324971577</v>
      </c>
      <c r="B9647" s="71">
        <v>1.008440044554737E-2</v>
      </c>
    </row>
    <row r="9648" spans="1:2" x14ac:dyDescent="0.2">
      <c r="A9648" s="71">
        <v>23296.818908160782</v>
      </c>
      <c r="B9648" s="71">
        <v>0.21092323143211344</v>
      </c>
    </row>
    <row r="9649" spans="1:2" x14ac:dyDescent="0.2">
      <c r="A9649" s="71">
        <v>23297.241732833336</v>
      </c>
      <c r="B9649" s="71">
        <v>0.23154195176286652</v>
      </c>
    </row>
    <row r="9650" spans="1:2" x14ac:dyDescent="0.2">
      <c r="A9650" s="71">
        <v>23297.34356781773</v>
      </c>
      <c r="B9650" s="71">
        <v>3.3228008881689197E-2</v>
      </c>
    </row>
    <row r="9651" spans="1:2" x14ac:dyDescent="0.2">
      <c r="A9651" s="71">
        <v>23297.548854861503</v>
      </c>
      <c r="B9651" s="71">
        <v>0.44596763956360386</v>
      </c>
    </row>
    <row r="9652" spans="1:2" x14ac:dyDescent="0.2">
      <c r="A9652" s="71">
        <v>23297.82148049723</v>
      </c>
      <c r="B9652" s="71">
        <v>0.22420398915999473</v>
      </c>
    </row>
    <row r="9653" spans="1:2" x14ac:dyDescent="0.2">
      <c r="A9653" s="71">
        <v>23300.792477132283</v>
      </c>
      <c r="B9653" s="71">
        <v>0.13023112966211969</v>
      </c>
    </row>
    <row r="9654" spans="1:2" x14ac:dyDescent="0.2">
      <c r="A9654" s="71">
        <v>23302.338393866492</v>
      </c>
      <c r="B9654" s="71">
        <v>5.5223766942276153E-3</v>
      </c>
    </row>
    <row r="9655" spans="1:2" x14ac:dyDescent="0.2">
      <c r="A9655" s="71">
        <v>23302.660728605235</v>
      </c>
      <c r="B9655" s="71">
        <v>0.33849646174786052</v>
      </c>
    </row>
    <row r="9656" spans="1:2" x14ac:dyDescent="0.2">
      <c r="A9656" s="71">
        <v>23304.755128523433</v>
      </c>
      <c r="B9656" s="71">
        <v>-3.9950736328748238E-2</v>
      </c>
    </row>
    <row r="9657" spans="1:2" x14ac:dyDescent="0.2">
      <c r="A9657" s="71">
        <v>23304.791291900463</v>
      </c>
      <c r="B9657" s="71">
        <v>0.20587889485598598</v>
      </c>
    </row>
    <row r="9658" spans="1:2" x14ac:dyDescent="0.2">
      <c r="A9658" s="71">
        <v>23305.653422018033</v>
      </c>
      <c r="B9658" s="71">
        <v>-1.0177671990087234E-2</v>
      </c>
    </row>
    <row r="9659" spans="1:2" x14ac:dyDescent="0.2">
      <c r="A9659" s="71">
        <v>23307.940685627505</v>
      </c>
      <c r="B9659" s="71">
        <v>-3.0513161612036876E-3</v>
      </c>
    </row>
    <row r="9660" spans="1:2" x14ac:dyDescent="0.2">
      <c r="A9660" s="71">
        <v>23308.86761295305</v>
      </c>
      <c r="B9660" s="71">
        <v>0.28177722801999483</v>
      </c>
    </row>
    <row r="9661" spans="1:2" x14ac:dyDescent="0.2">
      <c r="A9661" s="71">
        <v>23311.761338416811</v>
      </c>
      <c r="B9661" s="71">
        <v>-1.284480048857628E-2</v>
      </c>
    </row>
    <row r="9662" spans="1:2" x14ac:dyDescent="0.2">
      <c r="A9662" s="71">
        <v>23314.179095766733</v>
      </c>
      <c r="B9662" s="71">
        <v>0.15079062993178871</v>
      </c>
    </row>
    <row r="9663" spans="1:2" x14ac:dyDescent="0.2">
      <c r="A9663" s="71">
        <v>23316.4443648056</v>
      </c>
      <c r="B9663" s="71">
        <v>-2.456316797876934E-2</v>
      </c>
    </row>
    <row r="9664" spans="1:2" x14ac:dyDescent="0.2">
      <c r="A9664" s="71">
        <v>23318.079687467514</v>
      </c>
      <c r="B9664" s="71">
        <v>0.10143812496725868</v>
      </c>
    </row>
    <row r="9665" spans="1:2" x14ac:dyDescent="0.2">
      <c r="A9665" s="71">
        <v>23318.912404817223</v>
      </c>
      <c r="B9665" s="71">
        <v>0.17889377189592803</v>
      </c>
    </row>
    <row r="9666" spans="1:2" x14ac:dyDescent="0.2">
      <c r="A9666" s="71">
        <v>23319.554908614791</v>
      </c>
      <c r="B9666" s="71">
        <v>0.16933222785922641</v>
      </c>
    </row>
    <row r="9667" spans="1:2" x14ac:dyDescent="0.2">
      <c r="A9667" s="71">
        <v>23319.726358565596</v>
      </c>
      <c r="B9667" s="71">
        <v>-1.4944190262319856E-2</v>
      </c>
    </row>
    <row r="9668" spans="1:2" x14ac:dyDescent="0.2">
      <c r="A9668" s="71">
        <v>23320.769727071802</v>
      </c>
      <c r="B9668" s="71">
        <v>2.2769988842696653E-2</v>
      </c>
    </row>
    <row r="9669" spans="1:2" x14ac:dyDescent="0.2">
      <c r="A9669" s="71">
        <v>23321.101563960765</v>
      </c>
      <c r="B9669" s="71">
        <v>-7.1639231930934133E-2</v>
      </c>
    </row>
    <row r="9670" spans="1:2" x14ac:dyDescent="0.2">
      <c r="A9670" s="71">
        <v>23321.308021596855</v>
      </c>
      <c r="B9670" s="71">
        <v>1.5231240984887151E-2</v>
      </c>
    </row>
    <row r="9671" spans="1:2" x14ac:dyDescent="0.2">
      <c r="A9671" s="71">
        <v>23322.10078865047</v>
      </c>
      <c r="B9671" s="71">
        <v>-1.1502070869718328E-2</v>
      </c>
    </row>
    <row r="9672" spans="1:2" x14ac:dyDescent="0.2">
      <c r="A9672" s="71">
        <v>23323.132452243037</v>
      </c>
      <c r="B9672" s="71">
        <v>8.7209690737335421E-3</v>
      </c>
    </row>
    <row r="9673" spans="1:2" x14ac:dyDescent="0.2">
      <c r="A9673" s="71">
        <v>23324.896257620501</v>
      </c>
      <c r="B9673" s="71">
        <v>-7.5165199682758477E-4</v>
      </c>
    </row>
    <row r="9674" spans="1:2" x14ac:dyDescent="0.2">
      <c r="A9674" s="71">
        <v>23325.625995637089</v>
      </c>
      <c r="B9674" s="71">
        <v>0.1826625261369712</v>
      </c>
    </row>
    <row r="9675" spans="1:2" x14ac:dyDescent="0.2">
      <c r="A9675" s="71">
        <v>23327.031623305902</v>
      </c>
      <c r="B9675" s="71">
        <v>-2.592467510370644E-2</v>
      </c>
    </row>
    <row r="9676" spans="1:2" x14ac:dyDescent="0.2">
      <c r="A9676" s="71">
        <v>23327.049522763675</v>
      </c>
      <c r="B9676" s="71">
        <v>0.1303019505227454</v>
      </c>
    </row>
    <row r="9677" spans="1:2" x14ac:dyDescent="0.2">
      <c r="A9677" s="71">
        <v>23327.560143672526</v>
      </c>
      <c r="B9677" s="71">
        <v>0.37367499167316742</v>
      </c>
    </row>
    <row r="9678" spans="1:2" x14ac:dyDescent="0.2">
      <c r="A9678" s="71">
        <v>23328.30870627713</v>
      </c>
      <c r="B9678" s="71">
        <v>0.21920134672038438</v>
      </c>
    </row>
    <row r="9679" spans="1:2" x14ac:dyDescent="0.2">
      <c r="A9679" s="71">
        <v>23330.196681107373</v>
      </c>
      <c r="B9679" s="71">
        <v>0.32767951476634272</v>
      </c>
    </row>
    <row r="9680" spans="1:2" x14ac:dyDescent="0.2">
      <c r="A9680" s="71">
        <v>23331.54910634015</v>
      </c>
      <c r="B9680" s="71">
        <v>-5.8343227585621049E-3</v>
      </c>
    </row>
    <row r="9681" spans="1:2" x14ac:dyDescent="0.2">
      <c r="A9681" s="71">
        <v>23332.655358301014</v>
      </c>
      <c r="B9681" s="71">
        <v>0.36523280577903883</v>
      </c>
    </row>
    <row r="9682" spans="1:2" x14ac:dyDescent="0.2">
      <c r="A9682" s="71">
        <v>23332.843255333257</v>
      </c>
      <c r="B9682" s="71">
        <v>0.19385046286145768</v>
      </c>
    </row>
    <row r="9683" spans="1:2" x14ac:dyDescent="0.2">
      <c r="A9683" s="71">
        <v>23333.189532611741</v>
      </c>
      <c r="B9683" s="71">
        <v>0.14765277002897026</v>
      </c>
    </row>
    <row r="9684" spans="1:2" x14ac:dyDescent="0.2">
      <c r="A9684" s="71">
        <v>23333.408114520349</v>
      </c>
      <c r="B9684" s="71">
        <v>-2.8391447831125682E-2</v>
      </c>
    </row>
    <row r="9685" spans="1:2" x14ac:dyDescent="0.2">
      <c r="A9685" s="71">
        <v>23333.652697621648</v>
      </c>
      <c r="B9685" s="71">
        <v>-1.3099761825991929E-2</v>
      </c>
    </row>
    <row r="9686" spans="1:2" x14ac:dyDescent="0.2">
      <c r="A9686" s="71">
        <v>23336.705276492179</v>
      </c>
      <c r="B9686" s="71">
        <v>0.15529479465728091</v>
      </c>
    </row>
    <row r="9687" spans="1:2" x14ac:dyDescent="0.2">
      <c r="A9687" s="71">
        <v>23337.752350880615</v>
      </c>
      <c r="B9687" s="71">
        <v>-3.2205218195761054E-3</v>
      </c>
    </row>
    <row r="9688" spans="1:2" x14ac:dyDescent="0.2">
      <c r="A9688" s="71">
        <v>23339.126071928567</v>
      </c>
      <c r="B9688" s="71">
        <v>-3.2042539169220841E-2</v>
      </c>
    </row>
    <row r="9689" spans="1:2" x14ac:dyDescent="0.2">
      <c r="A9689" s="71">
        <v>23341.42809185393</v>
      </c>
      <c r="B9689" s="71">
        <v>7.491059491229235E-2</v>
      </c>
    </row>
    <row r="9690" spans="1:2" x14ac:dyDescent="0.2">
      <c r="A9690" s="71">
        <v>23342.114295339677</v>
      </c>
      <c r="B9690" s="71">
        <v>0.17151662757910313</v>
      </c>
    </row>
    <row r="9691" spans="1:2" x14ac:dyDescent="0.2">
      <c r="A9691" s="71">
        <v>23343.618970440322</v>
      </c>
      <c r="B9691" s="71">
        <v>0.2009716209069965</v>
      </c>
    </row>
    <row r="9692" spans="1:2" x14ac:dyDescent="0.2">
      <c r="A9692" s="71">
        <v>23344.177528453882</v>
      </c>
      <c r="B9692" s="71">
        <v>0.16892046416957474</v>
      </c>
    </row>
    <row r="9693" spans="1:2" x14ac:dyDescent="0.2">
      <c r="A9693" s="71">
        <v>23345.145750965465</v>
      </c>
      <c r="B9693" s="71">
        <v>0.14965373420309125</v>
      </c>
    </row>
    <row r="9694" spans="1:2" x14ac:dyDescent="0.2">
      <c r="A9694" s="71">
        <v>23345.152334009745</v>
      </c>
      <c r="B9694" s="71">
        <v>-0.11239815495553596</v>
      </c>
    </row>
    <row r="9695" spans="1:2" x14ac:dyDescent="0.2">
      <c r="A9695" s="71">
        <v>23345.711975548351</v>
      </c>
      <c r="B9695" s="71">
        <v>0.18670511579790094</v>
      </c>
    </row>
    <row r="9696" spans="1:2" x14ac:dyDescent="0.2">
      <c r="A9696" s="71">
        <v>23347.608779139209</v>
      </c>
      <c r="B9696" s="71">
        <v>4.9064069142548572E-2</v>
      </c>
    </row>
    <row r="9697" spans="1:2" x14ac:dyDescent="0.2">
      <c r="A9697" s="71">
        <v>23347.629807104506</v>
      </c>
      <c r="B9697" s="71">
        <v>0.16250323887143558</v>
      </c>
    </row>
    <row r="9698" spans="1:2" x14ac:dyDescent="0.2">
      <c r="A9698" s="71">
        <v>23348.041774226007</v>
      </c>
      <c r="B9698" s="71">
        <v>0.30280239233582851</v>
      </c>
    </row>
    <row r="9699" spans="1:2" x14ac:dyDescent="0.2">
      <c r="A9699" s="71">
        <v>23348.041774226007</v>
      </c>
      <c r="B9699" s="71">
        <v>0.31835273569758282</v>
      </c>
    </row>
    <row r="9700" spans="1:2" x14ac:dyDescent="0.2">
      <c r="A9700" s="71">
        <v>23348.82691660168</v>
      </c>
      <c r="B9700" s="71">
        <v>0.26881220281405804</v>
      </c>
    </row>
    <row r="9701" spans="1:2" x14ac:dyDescent="0.2">
      <c r="A9701" s="71">
        <v>23349.594654479271</v>
      </c>
      <c r="B9701" s="71">
        <v>0.19542478544862441</v>
      </c>
    </row>
    <row r="9702" spans="1:2" x14ac:dyDescent="0.2">
      <c r="A9702" s="71">
        <v>23350.29245868482</v>
      </c>
      <c r="B9702" s="71">
        <v>-3.4334921486809389E-3</v>
      </c>
    </row>
    <row r="9703" spans="1:2" x14ac:dyDescent="0.2">
      <c r="A9703" s="71">
        <v>23350.939189720808</v>
      </c>
      <c r="B9703" s="71">
        <v>1.1260030506218044E-2</v>
      </c>
    </row>
    <row r="9704" spans="1:2" x14ac:dyDescent="0.2">
      <c r="A9704" s="71">
        <v>23351.01489179597</v>
      </c>
      <c r="B9704" s="71">
        <v>0.15355233031649185</v>
      </c>
    </row>
    <row r="9705" spans="1:2" x14ac:dyDescent="0.2">
      <c r="A9705" s="71">
        <v>23352.2325221918</v>
      </c>
      <c r="B9705" s="71">
        <v>4.5790888850105738E-4</v>
      </c>
    </row>
    <row r="9706" spans="1:2" x14ac:dyDescent="0.2">
      <c r="A9706" s="71">
        <v>23354.263240834356</v>
      </c>
      <c r="B9706" s="71">
        <v>0.40499441914423762</v>
      </c>
    </row>
    <row r="9707" spans="1:2" x14ac:dyDescent="0.2">
      <c r="A9707" s="71">
        <v>23355.440991075066</v>
      </c>
      <c r="B9707" s="71">
        <v>5.0000954061915293E-2</v>
      </c>
    </row>
    <row r="9708" spans="1:2" x14ac:dyDescent="0.2">
      <c r="A9708" s="71">
        <v>23355.8766064806</v>
      </c>
      <c r="B9708" s="71">
        <v>0.38901375581264785</v>
      </c>
    </row>
    <row r="9709" spans="1:2" x14ac:dyDescent="0.2">
      <c r="A9709" s="71">
        <v>23356.234636915593</v>
      </c>
      <c r="B9709" s="71">
        <v>0.25094403333535431</v>
      </c>
    </row>
    <row r="9710" spans="1:2" x14ac:dyDescent="0.2">
      <c r="A9710" s="71">
        <v>23357.537542476286</v>
      </c>
      <c r="B9710" s="71">
        <v>5.7933388230810401E-2</v>
      </c>
    </row>
    <row r="9711" spans="1:2" x14ac:dyDescent="0.2">
      <c r="A9711" s="71">
        <v>23357.77388676917</v>
      </c>
      <c r="B9711" s="71">
        <v>5.4199655078239761E-2</v>
      </c>
    </row>
    <row r="9712" spans="1:2" x14ac:dyDescent="0.2">
      <c r="A9712" s="71">
        <v>23358.443017193356</v>
      </c>
      <c r="B9712" s="71">
        <v>-1.4244352916773506E-3</v>
      </c>
    </row>
    <row r="9713" spans="1:2" x14ac:dyDescent="0.2">
      <c r="A9713" s="71">
        <v>23359.670516521779</v>
      </c>
      <c r="B9713" s="71">
        <v>0.31096097691336144</v>
      </c>
    </row>
    <row r="9714" spans="1:2" x14ac:dyDescent="0.2">
      <c r="A9714" s="71">
        <v>23360.349870421</v>
      </c>
      <c r="B9714" s="71">
        <v>-3.2864883677728995E-3</v>
      </c>
    </row>
    <row r="9715" spans="1:2" x14ac:dyDescent="0.2">
      <c r="A9715" s="71">
        <v>23360.631119167861</v>
      </c>
      <c r="B9715" s="71">
        <v>-2.3360818758206614E-2</v>
      </c>
    </row>
    <row r="9716" spans="1:2" x14ac:dyDescent="0.2">
      <c r="A9716" s="71">
        <v>23361.423288489557</v>
      </c>
      <c r="B9716" s="71">
        <v>9.2793804249583722E-2</v>
      </c>
    </row>
    <row r="9717" spans="1:2" x14ac:dyDescent="0.2">
      <c r="A9717" s="71">
        <v>23361.892858505835</v>
      </c>
      <c r="B9717" s="71">
        <v>-2.7491491429041393E-3</v>
      </c>
    </row>
    <row r="9718" spans="1:2" x14ac:dyDescent="0.2">
      <c r="A9718" s="71">
        <v>23363.777595591742</v>
      </c>
      <c r="B9718" s="71">
        <v>0.13450299049207115</v>
      </c>
    </row>
    <row r="9719" spans="1:2" x14ac:dyDescent="0.2">
      <c r="A9719" s="71">
        <v>23364.675263578174</v>
      </c>
      <c r="B9719" s="71">
        <v>0.20962341276923291</v>
      </c>
    </row>
    <row r="9720" spans="1:2" x14ac:dyDescent="0.2">
      <c r="A9720" s="71">
        <v>23365.659113089576</v>
      </c>
      <c r="B9720" s="71">
        <v>-2.8411941560458787E-2</v>
      </c>
    </row>
    <row r="9721" spans="1:2" x14ac:dyDescent="0.2">
      <c r="A9721" s="71">
        <v>23366.382077523893</v>
      </c>
      <c r="B9721" s="71">
        <v>-4.1689099471358126E-3</v>
      </c>
    </row>
    <row r="9722" spans="1:2" x14ac:dyDescent="0.2">
      <c r="A9722" s="71">
        <v>23367.675913704628</v>
      </c>
      <c r="B9722" s="71">
        <v>0.19171607523727774</v>
      </c>
    </row>
    <row r="9723" spans="1:2" x14ac:dyDescent="0.2">
      <c r="A9723" s="71">
        <v>23369.623437019818</v>
      </c>
      <c r="B9723" s="71">
        <v>6.605396491310489E-2</v>
      </c>
    </row>
    <row r="9724" spans="1:2" x14ac:dyDescent="0.2">
      <c r="A9724" s="71">
        <v>23369.666540770078</v>
      </c>
      <c r="B9724" s="71">
        <v>0.31709472372078418</v>
      </c>
    </row>
    <row r="9725" spans="1:2" x14ac:dyDescent="0.2">
      <c r="A9725" s="71">
        <v>23371.143921134462</v>
      </c>
      <c r="B9725" s="71">
        <v>-2.8189562684191038E-3</v>
      </c>
    </row>
    <row r="9726" spans="1:2" x14ac:dyDescent="0.2">
      <c r="A9726" s="71">
        <v>23371.26208054211</v>
      </c>
      <c r="B9726" s="71">
        <v>-3.3574219473380129E-3</v>
      </c>
    </row>
    <row r="9727" spans="1:2" x14ac:dyDescent="0.2">
      <c r="A9727" s="71">
        <v>23373.744347514814</v>
      </c>
      <c r="B9727" s="71">
        <v>0.30453834941650348</v>
      </c>
    </row>
    <row r="9728" spans="1:2" x14ac:dyDescent="0.2">
      <c r="A9728" s="71">
        <v>23376.471578300938</v>
      </c>
      <c r="B9728" s="71">
        <v>0.36386093209255188</v>
      </c>
    </row>
    <row r="9729" spans="1:2" x14ac:dyDescent="0.2">
      <c r="A9729" s="71">
        <v>23376.912309388288</v>
      </c>
      <c r="B9729" s="71">
        <v>0.15580017020489167</v>
      </c>
    </row>
    <row r="9730" spans="1:2" x14ac:dyDescent="0.2">
      <c r="A9730" s="71">
        <v>23378.004513405587</v>
      </c>
      <c r="B9730" s="71">
        <v>0.10407679861568897</v>
      </c>
    </row>
    <row r="9731" spans="1:2" x14ac:dyDescent="0.2">
      <c r="A9731" s="71">
        <v>23378.819167086156</v>
      </c>
      <c r="B9731" s="71">
        <v>0.12516031043036557</v>
      </c>
    </row>
    <row r="9732" spans="1:2" x14ac:dyDescent="0.2">
      <c r="A9732" s="71">
        <v>23379.000747314647</v>
      </c>
      <c r="B9732" s="71">
        <v>-2.6792391691417561E-2</v>
      </c>
    </row>
    <row r="9733" spans="1:2" x14ac:dyDescent="0.2">
      <c r="A9733" s="71">
        <v>23382.314873100055</v>
      </c>
      <c r="B9733" s="71">
        <v>0.16394128086872595</v>
      </c>
    </row>
    <row r="9734" spans="1:2" x14ac:dyDescent="0.2">
      <c r="A9734" s="71">
        <v>23382.919414585162</v>
      </c>
      <c r="B9734" s="71">
        <v>0.18361068027195215</v>
      </c>
    </row>
    <row r="9735" spans="1:2" x14ac:dyDescent="0.2">
      <c r="A9735" s="71">
        <v>23384.207916686162</v>
      </c>
      <c r="B9735" s="71">
        <v>0.22741266407736349</v>
      </c>
    </row>
    <row r="9736" spans="1:2" x14ac:dyDescent="0.2">
      <c r="A9736" s="71">
        <v>23384.235932716918</v>
      </c>
      <c r="B9736" s="71">
        <v>3.58910131959429E-2</v>
      </c>
    </row>
    <row r="9737" spans="1:2" x14ac:dyDescent="0.2">
      <c r="A9737" s="71">
        <v>23384.767146432085</v>
      </c>
      <c r="B9737" s="71">
        <v>0.304744921053554</v>
      </c>
    </row>
    <row r="9738" spans="1:2" x14ac:dyDescent="0.2">
      <c r="A9738" s="71">
        <v>23385.767411241683</v>
      </c>
      <c r="B9738" s="71">
        <v>2.2791921943281057E-2</v>
      </c>
    </row>
    <row r="9739" spans="1:2" x14ac:dyDescent="0.2">
      <c r="A9739" s="71">
        <v>23392.800890921804</v>
      </c>
      <c r="B9739" s="71">
        <v>-3.8672101315496032E-2</v>
      </c>
    </row>
    <row r="9740" spans="1:2" x14ac:dyDescent="0.2">
      <c r="A9740" s="71">
        <v>23392.894932158692</v>
      </c>
      <c r="B9740" s="71">
        <v>0.21730429738418233</v>
      </c>
    </row>
    <row r="9741" spans="1:2" x14ac:dyDescent="0.2">
      <c r="A9741" s="71">
        <v>23393.281612083167</v>
      </c>
      <c r="B9741" s="71">
        <v>0.14328461748983368</v>
      </c>
    </row>
    <row r="9742" spans="1:2" x14ac:dyDescent="0.2">
      <c r="A9742" s="71">
        <v>23393.432630725754</v>
      </c>
      <c r="B9742" s="71">
        <v>0.15543629384137381</v>
      </c>
    </row>
    <row r="9743" spans="1:2" x14ac:dyDescent="0.2">
      <c r="A9743" s="71">
        <v>23393.433644716071</v>
      </c>
      <c r="B9743" s="71">
        <v>0.43304683728901439</v>
      </c>
    </row>
    <row r="9744" spans="1:2" x14ac:dyDescent="0.2">
      <c r="A9744" s="71">
        <v>23394.929625806559</v>
      </c>
      <c r="B9744" s="71">
        <v>3.8489940707257198E-2</v>
      </c>
    </row>
    <row r="9745" spans="1:2" x14ac:dyDescent="0.2">
      <c r="A9745" s="71">
        <v>23395.808977326586</v>
      </c>
      <c r="B9745" s="71">
        <v>0.2866775020031227</v>
      </c>
    </row>
    <row r="9746" spans="1:2" x14ac:dyDescent="0.2">
      <c r="A9746" s="71">
        <v>23395.823772049233</v>
      </c>
      <c r="B9746" s="71">
        <v>0.17061475161770634</v>
      </c>
    </row>
    <row r="9747" spans="1:2" x14ac:dyDescent="0.2">
      <c r="A9747" s="71">
        <v>23396.833009075039</v>
      </c>
      <c r="B9747" s="71">
        <v>1.0783806678964281E-2</v>
      </c>
    </row>
    <row r="9748" spans="1:2" x14ac:dyDescent="0.2">
      <c r="A9748" s="71">
        <v>23398.243969148632</v>
      </c>
      <c r="B9748" s="71">
        <v>-4.2847863698811217E-2</v>
      </c>
    </row>
    <row r="9749" spans="1:2" x14ac:dyDescent="0.2">
      <c r="A9749" s="71">
        <v>23399.449601507746</v>
      </c>
      <c r="B9749" s="71">
        <v>0.14071280383124196</v>
      </c>
    </row>
    <row r="9750" spans="1:2" x14ac:dyDescent="0.2">
      <c r="A9750" s="71">
        <v>23399.783803581413</v>
      </c>
      <c r="B9750" s="71">
        <v>-1.6354606125145055E-2</v>
      </c>
    </row>
    <row r="9751" spans="1:2" x14ac:dyDescent="0.2">
      <c r="A9751" s="71">
        <v>23400.18730884045</v>
      </c>
      <c r="B9751" s="71">
        <v>4.4433520945927896E-3</v>
      </c>
    </row>
    <row r="9752" spans="1:2" x14ac:dyDescent="0.2">
      <c r="A9752" s="71">
        <v>23400.34832019691</v>
      </c>
      <c r="B9752" s="71">
        <v>0.16199979049953295</v>
      </c>
    </row>
    <row r="9753" spans="1:2" x14ac:dyDescent="0.2">
      <c r="A9753" s="71">
        <v>23400.961705891983</v>
      </c>
      <c r="B9753" s="71">
        <v>0.56646224706198023</v>
      </c>
    </row>
    <row r="9754" spans="1:2" x14ac:dyDescent="0.2">
      <c r="A9754" s="71">
        <v>23401.262889510137</v>
      </c>
      <c r="B9754" s="71">
        <v>2.3834156488612868E-2</v>
      </c>
    </row>
    <row r="9755" spans="1:2" x14ac:dyDescent="0.2">
      <c r="A9755" s="71">
        <v>23401.480050634946</v>
      </c>
      <c r="B9755" s="71">
        <v>0.12355387176081467</v>
      </c>
    </row>
    <row r="9756" spans="1:2" x14ac:dyDescent="0.2">
      <c r="A9756" s="71">
        <v>23403.799673418263</v>
      </c>
      <c r="B9756" s="71">
        <v>-4.0726092865655095E-2</v>
      </c>
    </row>
    <row r="9757" spans="1:2" x14ac:dyDescent="0.2">
      <c r="A9757" s="71">
        <v>23404.113930916796</v>
      </c>
      <c r="B9757" s="71">
        <v>3.5761222789389313E-2</v>
      </c>
    </row>
    <row r="9758" spans="1:2" x14ac:dyDescent="0.2">
      <c r="A9758" s="71">
        <v>23405.234479596311</v>
      </c>
      <c r="B9758" s="71">
        <v>-5.9980408001722108E-2</v>
      </c>
    </row>
    <row r="9759" spans="1:2" x14ac:dyDescent="0.2">
      <c r="A9759" s="71">
        <v>23405.541219470731</v>
      </c>
      <c r="B9759" s="71">
        <v>-5.3435048816934394E-3</v>
      </c>
    </row>
    <row r="9760" spans="1:2" x14ac:dyDescent="0.2">
      <c r="A9760" s="71">
        <v>23405.987133618873</v>
      </c>
      <c r="B9760" s="71">
        <v>5.889046360048944E-3</v>
      </c>
    </row>
    <row r="9761" spans="1:2" x14ac:dyDescent="0.2">
      <c r="A9761" s="71">
        <v>23406.3796592119</v>
      </c>
      <c r="B9761" s="71">
        <v>-1.9905142489803018E-2</v>
      </c>
    </row>
    <row r="9762" spans="1:2" x14ac:dyDescent="0.2">
      <c r="A9762" s="71">
        <v>23406.610600128075</v>
      </c>
      <c r="B9762" s="71">
        <v>0.14780349066574638</v>
      </c>
    </row>
    <row r="9763" spans="1:2" x14ac:dyDescent="0.2">
      <c r="A9763" s="71">
        <v>23407.15184193099</v>
      </c>
      <c r="B9763" s="71">
        <v>0.23703550085722247</v>
      </c>
    </row>
    <row r="9764" spans="1:2" x14ac:dyDescent="0.2">
      <c r="A9764" s="71">
        <v>23407.607142788489</v>
      </c>
      <c r="B9764" s="71">
        <v>0.45636305410272882</v>
      </c>
    </row>
    <row r="9765" spans="1:2" x14ac:dyDescent="0.2">
      <c r="A9765" s="71">
        <v>23408.009153574683</v>
      </c>
      <c r="B9765" s="71">
        <v>0.14917308561365172</v>
      </c>
    </row>
    <row r="9766" spans="1:2" x14ac:dyDescent="0.2">
      <c r="A9766" s="71">
        <v>23409.267854823855</v>
      </c>
      <c r="B9766" s="71">
        <v>0.1538959165979672</v>
      </c>
    </row>
    <row r="9767" spans="1:2" x14ac:dyDescent="0.2">
      <c r="A9767" s="71">
        <v>23409.328908188494</v>
      </c>
      <c r="B9767" s="71">
        <v>0.4356849459138421</v>
      </c>
    </row>
    <row r="9768" spans="1:2" x14ac:dyDescent="0.2">
      <c r="A9768" s="71">
        <v>23409.533522521142</v>
      </c>
      <c r="B9768" s="71">
        <v>0.41873079941502045</v>
      </c>
    </row>
    <row r="9769" spans="1:2" x14ac:dyDescent="0.2">
      <c r="A9769" s="71">
        <v>23409.878071523977</v>
      </c>
      <c r="B9769" s="71">
        <v>0.38422366332233704</v>
      </c>
    </row>
    <row r="9770" spans="1:2" x14ac:dyDescent="0.2">
      <c r="A9770" s="71">
        <v>23410.169283630901</v>
      </c>
      <c r="B9770" s="71">
        <v>0.12045397977015249</v>
      </c>
    </row>
    <row r="9771" spans="1:2" x14ac:dyDescent="0.2">
      <c r="A9771" s="71">
        <v>23411.472888528715</v>
      </c>
      <c r="B9771" s="71">
        <v>7.57226091611507E-3</v>
      </c>
    </row>
    <row r="9772" spans="1:2" x14ac:dyDescent="0.2">
      <c r="A9772" s="71">
        <v>23413.937001791353</v>
      </c>
      <c r="B9772" s="71">
        <v>0.18898718853572616</v>
      </c>
    </row>
    <row r="9773" spans="1:2" x14ac:dyDescent="0.2">
      <c r="A9773" s="71">
        <v>23414.742868623078</v>
      </c>
      <c r="B9773" s="71">
        <v>-3.8355143522118551E-3</v>
      </c>
    </row>
    <row r="9774" spans="1:2" x14ac:dyDescent="0.2">
      <c r="A9774" s="71">
        <v>23415.4507058239</v>
      </c>
      <c r="B9774" s="71">
        <v>0.24409687470297703</v>
      </c>
    </row>
    <row r="9775" spans="1:2" x14ac:dyDescent="0.2">
      <c r="A9775" s="71">
        <v>23416.15943381059</v>
      </c>
      <c r="B9775" s="71">
        <v>0.22831505259456719</v>
      </c>
    </row>
    <row r="9776" spans="1:2" x14ac:dyDescent="0.2">
      <c r="A9776" s="71">
        <v>23416.230472517771</v>
      </c>
      <c r="B9776" s="71">
        <v>-3.6168467739808863E-3</v>
      </c>
    </row>
    <row r="9777" spans="1:2" x14ac:dyDescent="0.2">
      <c r="A9777" s="71">
        <v>23416.92334523825</v>
      </c>
      <c r="B9777" s="71">
        <v>0.13962674155400889</v>
      </c>
    </row>
    <row r="9778" spans="1:2" x14ac:dyDescent="0.2">
      <c r="A9778" s="71">
        <v>23416.99565962471</v>
      </c>
      <c r="B9778" s="71">
        <v>0.20224667766648396</v>
      </c>
    </row>
    <row r="9779" spans="1:2" x14ac:dyDescent="0.2">
      <c r="A9779" s="71">
        <v>23417.413735743317</v>
      </c>
      <c r="B9779" s="71">
        <v>0.17048071201873261</v>
      </c>
    </row>
    <row r="9780" spans="1:2" x14ac:dyDescent="0.2">
      <c r="A9780" s="71">
        <v>23419.74898042054</v>
      </c>
      <c r="B9780" s="71">
        <v>0.18352678635618069</v>
      </c>
    </row>
    <row r="9781" spans="1:2" x14ac:dyDescent="0.2">
      <c r="A9781" s="71">
        <v>23420.25303472644</v>
      </c>
      <c r="B9781" s="71">
        <v>6.1609785052609833E-3</v>
      </c>
    </row>
    <row r="9782" spans="1:2" x14ac:dyDescent="0.2">
      <c r="A9782" s="71">
        <v>23420.311782514782</v>
      </c>
      <c r="B9782" s="71">
        <v>2.6173822573695604E-2</v>
      </c>
    </row>
    <row r="9783" spans="1:2" x14ac:dyDescent="0.2">
      <c r="A9783" s="71">
        <v>23422.938576852153</v>
      </c>
      <c r="B9783" s="71">
        <v>0.20038365510198286</v>
      </c>
    </row>
    <row r="9784" spans="1:2" x14ac:dyDescent="0.2">
      <c r="A9784" s="71">
        <v>23422.966795578322</v>
      </c>
      <c r="B9784" s="71">
        <v>0.16974628598191943</v>
      </c>
    </row>
    <row r="9785" spans="1:2" x14ac:dyDescent="0.2">
      <c r="A9785" s="71">
        <v>23425.195109468837</v>
      </c>
      <c r="B9785" s="71">
        <v>-8.1113633959394305E-3</v>
      </c>
    </row>
    <row r="9786" spans="1:2" x14ac:dyDescent="0.2">
      <c r="A9786" s="71">
        <v>23428.189822970729</v>
      </c>
      <c r="B9786" s="71">
        <v>0.15902261350594626</v>
      </c>
    </row>
    <row r="9787" spans="1:2" x14ac:dyDescent="0.2">
      <c r="A9787" s="71">
        <v>23428.209238403782</v>
      </c>
      <c r="B9787" s="71">
        <v>-1.1100702031425769E-3</v>
      </c>
    </row>
    <row r="9788" spans="1:2" x14ac:dyDescent="0.2">
      <c r="A9788" s="71">
        <v>23430.584145965793</v>
      </c>
      <c r="B9788" s="71">
        <v>-1.2547754522534316E-2</v>
      </c>
    </row>
    <row r="9789" spans="1:2" x14ac:dyDescent="0.2">
      <c r="A9789" s="71">
        <v>23431.290042815115</v>
      </c>
      <c r="B9789" s="71">
        <v>-2.2891696370610726E-2</v>
      </c>
    </row>
    <row r="9790" spans="1:2" x14ac:dyDescent="0.2">
      <c r="A9790" s="71">
        <v>23431.555567345007</v>
      </c>
      <c r="B9790" s="71">
        <v>-8.8722076153188167E-2</v>
      </c>
    </row>
    <row r="9791" spans="1:2" x14ac:dyDescent="0.2">
      <c r="A9791" s="71">
        <v>23432.947147060953</v>
      </c>
      <c r="B9791" s="71">
        <v>0.15469367382247601</v>
      </c>
    </row>
    <row r="9792" spans="1:2" x14ac:dyDescent="0.2">
      <c r="A9792" s="71">
        <v>23433.122582618638</v>
      </c>
      <c r="B9792" s="71">
        <v>0.21018220452945346</v>
      </c>
    </row>
    <row r="9793" spans="1:2" x14ac:dyDescent="0.2">
      <c r="A9793" s="71">
        <v>23433.142262527821</v>
      </c>
      <c r="B9793" s="71">
        <v>0.36744389752129614</v>
      </c>
    </row>
    <row r="9794" spans="1:2" x14ac:dyDescent="0.2">
      <c r="A9794" s="71">
        <v>23433.178579772815</v>
      </c>
      <c r="B9794" s="71">
        <v>-3.8716499262634319E-3</v>
      </c>
    </row>
    <row r="9795" spans="1:2" x14ac:dyDescent="0.2">
      <c r="A9795" s="71">
        <v>23433.268630789989</v>
      </c>
      <c r="B9795" s="71">
        <v>0.19474294418341409</v>
      </c>
    </row>
    <row r="9796" spans="1:2" x14ac:dyDescent="0.2">
      <c r="A9796" s="71">
        <v>23433.340319339572</v>
      </c>
      <c r="B9796" s="71">
        <v>0.44826898246439795</v>
      </c>
    </row>
    <row r="9797" spans="1:2" x14ac:dyDescent="0.2">
      <c r="A9797" s="71">
        <v>23433.774103838674</v>
      </c>
      <c r="B9797" s="71">
        <v>0.25210680190739732</v>
      </c>
    </row>
    <row r="9798" spans="1:2" x14ac:dyDescent="0.2">
      <c r="A9798" s="71">
        <v>23434.544772807087</v>
      </c>
      <c r="B9798" s="71">
        <v>0.17933635391062963</v>
      </c>
    </row>
    <row r="9799" spans="1:2" x14ac:dyDescent="0.2">
      <c r="A9799" s="71">
        <v>23434.615011081969</v>
      </c>
      <c r="B9799" s="71">
        <v>0.16050008403927563</v>
      </c>
    </row>
    <row r="9800" spans="1:2" x14ac:dyDescent="0.2">
      <c r="A9800" s="71">
        <v>23434.785049936039</v>
      </c>
      <c r="B9800" s="71">
        <v>0.28722535065729016</v>
      </c>
    </row>
    <row r="9801" spans="1:2" x14ac:dyDescent="0.2">
      <c r="A9801" s="71">
        <v>23434.785049936039</v>
      </c>
      <c r="B9801" s="71">
        <v>0.26182771966679619</v>
      </c>
    </row>
    <row r="9802" spans="1:2" x14ac:dyDescent="0.2">
      <c r="A9802" s="71">
        <v>23434.924219003267</v>
      </c>
      <c r="B9802" s="71">
        <v>0.23436390337477575</v>
      </c>
    </row>
    <row r="9803" spans="1:2" x14ac:dyDescent="0.2">
      <c r="A9803" s="71">
        <v>23435.03778646038</v>
      </c>
      <c r="B9803" s="71">
        <v>0.36144116620413769</v>
      </c>
    </row>
    <row r="9804" spans="1:2" x14ac:dyDescent="0.2">
      <c r="A9804" s="71">
        <v>23435.03778646038</v>
      </c>
      <c r="B9804" s="71">
        <v>0.19267437340368221</v>
      </c>
    </row>
    <row r="9805" spans="1:2" x14ac:dyDescent="0.2">
      <c r="A9805" s="71">
        <v>23435.164154722552</v>
      </c>
      <c r="B9805" s="71">
        <v>0.28797480725630797</v>
      </c>
    </row>
    <row r="9806" spans="1:2" x14ac:dyDescent="0.2">
      <c r="A9806" s="71">
        <v>23435.416891246896</v>
      </c>
      <c r="B9806" s="71">
        <v>0.31446085787653733</v>
      </c>
    </row>
    <row r="9807" spans="1:2" x14ac:dyDescent="0.2">
      <c r="A9807" s="71">
        <v>23435.669627771236</v>
      </c>
      <c r="B9807" s="71">
        <v>0.34463070664054807</v>
      </c>
    </row>
    <row r="9808" spans="1:2" x14ac:dyDescent="0.2">
      <c r="A9808" s="71">
        <v>23435.741348172567</v>
      </c>
      <c r="B9808" s="71">
        <v>0.31157729621898334</v>
      </c>
    </row>
    <row r="9809" spans="1:2" x14ac:dyDescent="0.2">
      <c r="A9809" s="71">
        <v>23436.175100819917</v>
      </c>
      <c r="B9809" s="71">
        <v>0.25680019112361929</v>
      </c>
    </row>
    <row r="9810" spans="1:2" x14ac:dyDescent="0.2">
      <c r="A9810" s="71">
        <v>23436.494113525867</v>
      </c>
      <c r="B9810" s="71">
        <v>6.2863448571956138E-2</v>
      </c>
    </row>
    <row r="9811" spans="1:2" x14ac:dyDescent="0.2">
      <c r="A9811" s="71">
        <v>23436.653798119234</v>
      </c>
      <c r="B9811" s="71">
        <v>-4.0239140276138841E-2</v>
      </c>
    </row>
    <row r="9812" spans="1:2" x14ac:dyDescent="0.2">
      <c r="A9812" s="71">
        <v>23437.577952508866</v>
      </c>
      <c r="B9812" s="71">
        <v>0.11208822072676616</v>
      </c>
    </row>
    <row r="9813" spans="1:2" x14ac:dyDescent="0.2">
      <c r="A9813" s="71">
        <v>23438.348478827716</v>
      </c>
      <c r="B9813" s="71">
        <v>-8.195966946131561E-3</v>
      </c>
    </row>
    <row r="9814" spans="1:2" x14ac:dyDescent="0.2">
      <c r="A9814" s="71">
        <v>23440.272439798126</v>
      </c>
      <c r="B9814" s="71">
        <v>5.1357004404005258E-2</v>
      </c>
    </row>
    <row r="9815" spans="1:2" x14ac:dyDescent="0.2">
      <c r="A9815" s="71">
        <v>23440.345253471558</v>
      </c>
      <c r="B9815" s="71">
        <v>0.29429141114623314</v>
      </c>
    </row>
    <row r="9816" spans="1:2" x14ac:dyDescent="0.2">
      <c r="A9816" s="71">
        <v>23442.826645541521</v>
      </c>
      <c r="B9816" s="71">
        <v>0.19530260354582918</v>
      </c>
    </row>
    <row r="9817" spans="1:2" x14ac:dyDescent="0.2">
      <c r="A9817" s="71">
        <v>23445.676960905945</v>
      </c>
      <c r="B9817" s="71">
        <v>0.20791571583270407</v>
      </c>
    </row>
    <row r="9818" spans="1:2" x14ac:dyDescent="0.2">
      <c r="A9818" s="71">
        <v>23445.883183154016</v>
      </c>
      <c r="B9818" s="71">
        <v>0.24856236406869781</v>
      </c>
    </row>
    <row r="9819" spans="1:2" x14ac:dyDescent="0.2">
      <c r="A9819" s="71">
        <v>23446.544984429402</v>
      </c>
      <c r="B9819" s="71">
        <v>0.16813988282294123</v>
      </c>
    </row>
    <row r="9820" spans="1:2" x14ac:dyDescent="0.2">
      <c r="A9820" s="71">
        <v>23446.626613289809</v>
      </c>
      <c r="B9820" s="71">
        <v>0.22261047408554191</v>
      </c>
    </row>
    <row r="9821" spans="1:2" x14ac:dyDescent="0.2">
      <c r="A9821" s="71">
        <v>23446.837206186348</v>
      </c>
      <c r="B9821" s="71">
        <v>0.30631201745418779</v>
      </c>
    </row>
    <row r="9822" spans="1:2" x14ac:dyDescent="0.2">
      <c r="A9822" s="71">
        <v>23446.859202460775</v>
      </c>
      <c r="B9822" s="71">
        <v>0.24976519404568887</v>
      </c>
    </row>
    <row r="9823" spans="1:2" x14ac:dyDescent="0.2">
      <c r="A9823" s="71">
        <v>23448.520708660984</v>
      </c>
      <c r="B9823" s="71">
        <v>4.1931054883101559E-2</v>
      </c>
    </row>
    <row r="9824" spans="1:2" x14ac:dyDescent="0.2">
      <c r="A9824" s="71">
        <v>23451.576037610303</v>
      </c>
      <c r="B9824" s="71">
        <v>-4.0908064304642222E-3</v>
      </c>
    </row>
    <row r="9825" spans="1:2" x14ac:dyDescent="0.2">
      <c r="A9825" s="71">
        <v>23452.793532403299</v>
      </c>
      <c r="B9825" s="71">
        <v>0.1026563377749119</v>
      </c>
    </row>
    <row r="9826" spans="1:2" x14ac:dyDescent="0.2">
      <c r="A9826" s="71">
        <v>23453.505988361561</v>
      </c>
      <c r="B9826" s="71">
        <v>0.20488398839791189</v>
      </c>
    </row>
    <row r="9827" spans="1:2" x14ac:dyDescent="0.2">
      <c r="A9827" s="71">
        <v>23456.093271185935</v>
      </c>
      <c r="B9827" s="71">
        <v>-9.7424747964329317E-2</v>
      </c>
    </row>
    <row r="9828" spans="1:2" x14ac:dyDescent="0.2">
      <c r="A9828" s="71">
        <v>23457.057988599667</v>
      </c>
      <c r="B9828" s="71">
        <v>-3.8701677368180865E-2</v>
      </c>
    </row>
    <row r="9829" spans="1:2" x14ac:dyDescent="0.2">
      <c r="A9829" s="71">
        <v>23457.470935958896</v>
      </c>
      <c r="B9829" s="71">
        <v>-4.0659731128688259E-3</v>
      </c>
    </row>
    <row r="9830" spans="1:2" x14ac:dyDescent="0.2">
      <c r="A9830" s="71">
        <v>23458.658078658293</v>
      </c>
      <c r="B9830" s="71">
        <v>0.12296060584318158</v>
      </c>
    </row>
    <row r="9831" spans="1:2" x14ac:dyDescent="0.2">
      <c r="A9831" s="71">
        <v>23459.202802515952</v>
      </c>
      <c r="B9831" s="71">
        <v>-3.4168617272274382E-3</v>
      </c>
    </row>
    <row r="9832" spans="1:2" x14ac:dyDescent="0.2">
      <c r="A9832" s="71">
        <v>23459.730674952836</v>
      </c>
      <c r="B9832" s="71">
        <v>-1.4219177832178964E-2</v>
      </c>
    </row>
    <row r="9833" spans="1:2" x14ac:dyDescent="0.2">
      <c r="A9833" s="71">
        <v>23459.960539788568</v>
      </c>
      <c r="B9833" s="71">
        <v>0.16034114651381182</v>
      </c>
    </row>
    <row r="9834" spans="1:2" x14ac:dyDescent="0.2">
      <c r="A9834" s="71">
        <v>23461.623717057864</v>
      </c>
      <c r="B9834" s="71">
        <v>0.43395448379938983</v>
      </c>
    </row>
    <row r="9835" spans="1:2" x14ac:dyDescent="0.2">
      <c r="A9835" s="71">
        <v>23462.922490077486</v>
      </c>
      <c r="B9835" s="71">
        <v>-4.5650099822852952E-2</v>
      </c>
    </row>
    <row r="9836" spans="1:2" x14ac:dyDescent="0.2">
      <c r="A9836" s="71">
        <v>23463.05709931266</v>
      </c>
      <c r="B9836" s="71">
        <v>-2.0245888849050764E-2</v>
      </c>
    </row>
    <row r="9837" spans="1:2" x14ac:dyDescent="0.2">
      <c r="A9837" s="71">
        <v>23463.289629325805</v>
      </c>
      <c r="B9837" s="71">
        <v>0.82490147390339974</v>
      </c>
    </row>
    <row r="9838" spans="1:2" x14ac:dyDescent="0.2">
      <c r="A9838" s="71">
        <v>23464.467412070728</v>
      </c>
      <c r="B9838" s="71">
        <v>-0.10391044911162461</v>
      </c>
    </row>
    <row r="9839" spans="1:2" x14ac:dyDescent="0.2">
      <c r="A9839" s="71">
        <v>23466.718184012949</v>
      </c>
      <c r="B9839" s="71">
        <v>0.27754240094084448</v>
      </c>
    </row>
    <row r="9840" spans="1:2" x14ac:dyDescent="0.2">
      <c r="A9840" s="71">
        <v>23466.821237726199</v>
      </c>
      <c r="B9840" s="71">
        <v>0.19362315103281391</v>
      </c>
    </row>
    <row r="9841" spans="1:2" x14ac:dyDescent="0.2">
      <c r="A9841" s="71">
        <v>23467.618516649844</v>
      </c>
      <c r="B9841" s="71">
        <v>5.6694566469831065E-2</v>
      </c>
    </row>
    <row r="9842" spans="1:2" x14ac:dyDescent="0.2">
      <c r="A9842" s="71">
        <v>23469.059690452839</v>
      </c>
      <c r="B9842" s="71">
        <v>4.2926860133443157E-3</v>
      </c>
    </row>
    <row r="9843" spans="1:2" x14ac:dyDescent="0.2">
      <c r="A9843" s="71">
        <v>23472.075966942764</v>
      </c>
      <c r="B9843" s="71">
        <v>0.10826427084425072</v>
      </c>
    </row>
    <row r="9844" spans="1:2" x14ac:dyDescent="0.2">
      <c r="A9844" s="71">
        <v>23472.571360083872</v>
      </c>
      <c r="B9844" s="71">
        <v>0.17328757551704932</v>
      </c>
    </row>
    <row r="9845" spans="1:2" x14ac:dyDescent="0.2">
      <c r="A9845" s="71">
        <v>23473.11316155778</v>
      </c>
      <c r="B9845" s="71">
        <v>0.24543374773244397</v>
      </c>
    </row>
    <row r="9846" spans="1:2" x14ac:dyDescent="0.2">
      <c r="A9846" s="71">
        <v>23473.235410115267</v>
      </c>
      <c r="B9846" s="71">
        <v>0.1835822153598472</v>
      </c>
    </row>
    <row r="9847" spans="1:2" x14ac:dyDescent="0.2">
      <c r="A9847" s="71">
        <v>23474.407973120826</v>
      </c>
      <c r="B9847" s="71">
        <v>1.0527259031196667E-3</v>
      </c>
    </row>
    <row r="9848" spans="1:2" x14ac:dyDescent="0.2">
      <c r="A9848" s="71">
        <v>23477.626008939264</v>
      </c>
      <c r="B9848" s="71">
        <v>0.13749369796166167</v>
      </c>
    </row>
    <row r="9849" spans="1:2" x14ac:dyDescent="0.2">
      <c r="A9849" s="71">
        <v>23478.818977740535</v>
      </c>
      <c r="B9849" s="71">
        <v>4.6454626847036273E-2</v>
      </c>
    </row>
    <row r="9850" spans="1:2" x14ac:dyDescent="0.2">
      <c r="A9850" s="71">
        <v>23480.187443699375</v>
      </c>
      <c r="B9850" s="71">
        <v>4.5097511174017058E-3</v>
      </c>
    </row>
    <row r="9851" spans="1:2" x14ac:dyDescent="0.2">
      <c r="A9851" s="71">
        <v>23480.930763547269</v>
      </c>
      <c r="B9851" s="71">
        <v>-3.9856126737785047E-3</v>
      </c>
    </row>
    <row r="9852" spans="1:2" x14ac:dyDescent="0.2">
      <c r="A9852" s="71">
        <v>23483.101293791377</v>
      </c>
      <c r="B9852" s="71">
        <v>9.825426488763167E-3</v>
      </c>
    </row>
    <row r="9853" spans="1:2" x14ac:dyDescent="0.2">
      <c r="A9853" s="71">
        <v>23484.303744571385</v>
      </c>
      <c r="B9853" s="71">
        <v>-5.3787272633144534E-3</v>
      </c>
    </row>
    <row r="9854" spans="1:2" x14ac:dyDescent="0.2">
      <c r="A9854" s="71">
        <v>23484.470583415386</v>
      </c>
      <c r="B9854" s="71">
        <v>0.19689918521584659</v>
      </c>
    </row>
    <row r="9855" spans="1:2" x14ac:dyDescent="0.2">
      <c r="A9855" s="71">
        <v>23485.145509872844</v>
      </c>
      <c r="B9855" s="71">
        <v>7.545979710598627E-2</v>
      </c>
    </row>
    <row r="9856" spans="1:2" x14ac:dyDescent="0.2">
      <c r="A9856" s="71">
        <v>23485.195051409832</v>
      </c>
      <c r="B9856" s="71">
        <v>1.3236322956249325E-3</v>
      </c>
    </row>
    <row r="9857" spans="1:2" x14ac:dyDescent="0.2">
      <c r="A9857" s="71">
        <v>23487.745991100401</v>
      </c>
      <c r="B9857" s="71">
        <v>-0.13751052261203534</v>
      </c>
    </row>
    <row r="9858" spans="1:2" x14ac:dyDescent="0.2">
      <c r="A9858" s="71">
        <v>23487.985131902991</v>
      </c>
      <c r="B9858" s="71">
        <v>0.24417241292013014</v>
      </c>
    </row>
    <row r="9859" spans="1:2" x14ac:dyDescent="0.2">
      <c r="A9859" s="71">
        <v>23488.822454558514</v>
      </c>
      <c r="B9859" s="71">
        <v>0.20351465717971617</v>
      </c>
    </row>
    <row r="9860" spans="1:2" x14ac:dyDescent="0.2">
      <c r="A9860" s="71">
        <v>23489.493039455781</v>
      </c>
      <c r="B9860" s="71">
        <v>0.2221114914312432</v>
      </c>
    </row>
    <row r="9861" spans="1:2" x14ac:dyDescent="0.2">
      <c r="A9861" s="71">
        <v>23489.654483762464</v>
      </c>
      <c r="B9861" s="71">
        <v>6.5945516357001077E-2</v>
      </c>
    </row>
    <row r="9862" spans="1:2" x14ac:dyDescent="0.2">
      <c r="A9862" s="71">
        <v>23490.030444184122</v>
      </c>
      <c r="B9862" s="71">
        <v>0.21835110725228724</v>
      </c>
    </row>
    <row r="9863" spans="1:2" x14ac:dyDescent="0.2">
      <c r="A9863" s="71">
        <v>23490.87927859035</v>
      </c>
      <c r="B9863" s="71">
        <v>2.8085085355449291E-3</v>
      </c>
    </row>
    <row r="9864" spans="1:2" x14ac:dyDescent="0.2">
      <c r="A9864" s="71">
        <v>23493.868555894147</v>
      </c>
      <c r="B9864" s="71">
        <v>-1.4611142241395703E-2</v>
      </c>
    </row>
    <row r="9865" spans="1:2" x14ac:dyDescent="0.2">
      <c r="A9865" s="71">
        <v>23494.451509254843</v>
      </c>
      <c r="B9865" s="71">
        <v>0.25321278694198046</v>
      </c>
    </row>
    <row r="9866" spans="1:2" x14ac:dyDescent="0.2">
      <c r="A9866" s="71">
        <v>23494.49411322804</v>
      </c>
      <c r="B9866" s="71">
        <v>-6.1919218674546306E-2</v>
      </c>
    </row>
    <row r="9867" spans="1:2" x14ac:dyDescent="0.2">
      <c r="A9867" s="71">
        <v>23494.508333298691</v>
      </c>
      <c r="B9867" s="71">
        <v>-1.2259405816556823E-2</v>
      </c>
    </row>
    <row r="9868" spans="1:2" x14ac:dyDescent="0.2">
      <c r="A9868" s="71">
        <v>23494.656569418454</v>
      </c>
      <c r="B9868" s="71">
        <v>0.17397898668048262</v>
      </c>
    </row>
    <row r="9869" spans="1:2" x14ac:dyDescent="0.2">
      <c r="A9869" s="71">
        <v>23495.553507606095</v>
      </c>
      <c r="B9869" s="71">
        <v>0.30500186998815249</v>
      </c>
    </row>
    <row r="9870" spans="1:2" x14ac:dyDescent="0.2">
      <c r="A9870" s="71">
        <v>23496.951781280033</v>
      </c>
      <c r="B9870" s="71">
        <v>-4.3668020168821875E-2</v>
      </c>
    </row>
    <row r="9871" spans="1:2" x14ac:dyDescent="0.2">
      <c r="A9871" s="71">
        <v>23497.217045682512</v>
      </c>
      <c r="B9871" s="71">
        <v>0.30394505331564381</v>
      </c>
    </row>
    <row r="9872" spans="1:2" x14ac:dyDescent="0.2">
      <c r="A9872" s="71">
        <v>23500.354416388356</v>
      </c>
      <c r="B9872" s="71">
        <v>0.12127501891877879</v>
      </c>
    </row>
    <row r="9873" spans="1:2" x14ac:dyDescent="0.2">
      <c r="A9873" s="71">
        <v>23501.428381837188</v>
      </c>
      <c r="B9873" s="71">
        <v>-4.1871179749726206E-3</v>
      </c>
    </row>
    <row r="9874" spans="1:2" x14ac:dyDescent="0.2">
      <c r="A9874" s="71">
        <v>23502.059974517459</v>
      </c>
      <c r="B9874" s="71">
        <v>0.12037345458701099</v>
      </c>
    </row>
    <row r="9875" spans="1:2" x14ac:dyDescent="0.2">
      <c r="A9875" s="71">
        <v>23502.592394700212</v>
      </c>
      <c r="B9875" s="71">
        <v>0.13029047915954339</v>
      </c>
    </row>
    <row r="9876" spans="1:2" x14ac:dyDescent="0.2">
      <c r="A9876" s="71">
        <v>23503.151178607568</v>
      </c>
      <c r="B9876" s="71">
        <v>0.42740808957886389</v>
      </c>
    </row>
    <row r="9877" spans="1:2" x14ac:dyDescent="0.2">
      <c r="A9877" s="71">
        <v>23504.160633690779</v>
      </c>
      <c r="B9877" s="71">
        <v>0.39637669318084945</v>
      </c>
    </row>
    <row r="9878" spans="1:2" x14ac:dyDescent="0.2">
      <c r="A9878" s="71">
        <v>23504.471815960194</v>
      </c>
      <c r="B9878" s="71">
        <v>0.16050769738572201</v>
      </c>
    </row>
    <row r="9879" spans="1:2" x14ac:dyDescent="0.2">
      <c r="A9879" s="71">
        <v>23508.057704742983</v>
      </c>
      <c r="B9879" s="71">
        <v>0.18810176609643303</v>
      </c>
    </row>
    <row r="9880" spans="1:2" x14ac:dyDescent="0.2">
      <c r="A9880" s="71">
        <v>23511.305064821012</v>
      </c>
      <c r="B9880" s="71">
        <v>0.16827398336813726</v>
      </c>
    </row>
    <row r="9881" spans="1:2" x14ac:dyDescent="0.2">
      <c r="A9881" s="71">
        <v>23511.355087275235</v>
      </c>
      <c r="B9881" s="71">
        <v>1.1181478804904277E-2</v>
      </c>
    </row>
    <row r="9882" spans="1:2" x14ac:dyDescent="0.2">
      <c r="A9882" s="71">
        <v>23511.795644289501</v>
      </c>
      <c r="B9882" s="71">
        <v>0.2815410831071401</v>
      </c>
    </row>
    <row r="9883" spans="1:2" x14ac:dyDescent="0.2">
      <c r="A9883" s="71">
        <v>23512.031090804925</v>
      </c>
      <c r="B9883" s="71">
        <v>0.21337313787253853</v>
      </c>
    </row>
    <row r="9884" spans="1:2" x14ac:dyDescent="0.2">
      <c r="A9884" s="71">
        <v>23512.446883310262</v>
      </c>
      <c r="B9884" s="71">
        <v>0.37752353238393765</v>
      </c>
    </row>
    <row r="9885" spans="1:2" x14ac:dyDescent="0.2">
      <c r="A9885" s="71">
        <v>23513.964994351558</v>
      </c>
      <c r="B9885" s="71">
        <v>0.22320727081180269</v>
      </c>
    </row>
    <row r="9886" spans="1:2" x14ac:dyDescent="0.2">
      <c r="A9886" s="71">
        <v>23514.741588939542</v>
      </c>
      <c r="B9886" s="71">
        <v>-4.3000950203073707E-3</v>
      </c>
    </row>
    <row r="9887" spans="1:2" x14ac:dyDescent="0.2">
      <c r="A9887" s="71">
        <v>23515.2544420503</v>
      </c>
      <c r="B9887" s="71">
        <v>-4.7015906518940165E-3</v>
      </c>
    </row>
    <row r="9888" spans="1:2" x14ac:dyDescent="0.2">
      <c r="A9888" s="71">
        <v>23515.510934148086</v>
      </c>
      <c r="B9888" s="71">
        <v>-0.15970335528393331</v>
      </c>
    </row>
    <row r="9889" spans="1:2" x14ac:dyDescent="0.2">
      <c r="A9889" s="71">
        <v>23515.53338273221</v>
      </c>
      <c r="B9889" s="71">
        <v>0.42954538551724197</v>
      </c>
    </row>
    <row r="9890" spans="1:2" x14ac:dyDescent="0.2">
      <c r="A9890" s="71">
        <v>23517.018762052223</v>
      </c>
      <c r="B9890" s="71">
        <v>0.21100617084974727</v>
      </c>
    </row>
    <row r="9891" spans="1:2" x14ac:dyDescent="0.2">
      <c r="A9891" s="71">
        <v>23518.547191141512</v>
      </c>
      <c r="B9891" s="71">
        <v>5.6345747676490587E-2</v>
      </c>
    </row>
    <row r="9892" spans="1:2" x14ac:dyDescent="0.2">
      <c r="A9892" s="71">
        <v>23518.9691101235</v>
      </c>
      <c r="B9892" s="71">
        <v>-3.40777460274303E-2</v>
      </c>
    </row>
    <row r="9893" spans="1:2" x14ac:dyDescent="0.2">
      <c r="A9893" s="71">
        <v>23519.008330403081</v>
      </c>
      <c r="B9893" s="71">
        <v>-4.5302493407476385E-3</v>
      </c>
    </row>
    <row r="9894" spans="1:2" x14ac:dyDescent="0.2">
      <c r="A9894" s="71">
        <v>23521.094060647752</v>
      </c>
      <c r="B9894" s="71">
        <v>0.39486784430893151</v>
      </c>
    </row>
    <row r="9895" spans="1:2" x14ac:dyDescent="0.2">
      <c r="A9895" s="71">
        <v>23522.635435935845</v>
      </c>
      <c r="B9895" s="71">
        <v>-4.1599896875391451E-2</v>
      </c>
    </row>
    <row r="9896" spans="1:2" x14ac:dyDescent="0.2">
      <c r="A9896" s="71">
        <v>23523.342895053152</v>
      </c>
      <c r="B9896" s="71">
        <v>-4.3347675645567518E-3</v>
      </c>
    </row>
    <row r="9897" spans="1:2" x14ac:dyDescent="0.2">
      <c r="A9897" s="71">
        <v>23523.440922119127</v>
      </c>
      <c r="B9897" s="71">
        <v>0.23555829741952272</v>
      </c>
    </row>
    <row r="9898" spans="1:2" x14ac:dyDescent="0.2">
      <c r="A9898" s="71">
        <v>23527.782972617402</v>
      </c>
      <c r="B9898" s="71">
        <v>0.20224327786671603</v>
      </c>
    </row>
    <row r="9899" spans="1:2" x14ac:dyDescent="0.2">
      <c r="A9899" s="71">
        <v>23529.268372679911</v>
      </c>
      <c r="B9899" s="71">
        <v>6.3317562632902558E-2</v>
      </c>
    </row>
    <row r="9900" spans="1:2" x14ac:dyDescent="0.2">
      <c r="A9900" s="71">
        <v>23530.640787393408</v>
      </c>
      <c r="B9900" s="71">
        <v>0.16356695217050343</v>
      </c>
    </row>
    <row r="9901" spans="1:2" x14ac:dyDescent="0.2">
      <c r="A9901" s="71">
        <v>23531.069054577831</v>
      </c>
      <c r="B9901" s="71">
        <v>-6.2176220572296437E-4</v>
      </c>
    </row>
    <row r="9902" spans="1:2" x14ac:dyDescent="0.2">
      <c r="A9902" s="71">
        <v>23531.544261470855</v>
      </c>
      <c r="B9902" s="71">
        <v>-2.3127609048761877E-2</v>
      </c>
    </row>
    <row r="9903" spans="1:2" x14ac:dyDescent="0.2">
      <c r="A9903" s="71">
        <v>23532.662451599877</v>
      </c>
      <c r="B9903" s="71">
        <v>0.16144478903480319</v>
      </c>
    </row>
    <row r="9904" spans="1:2" x14ac:dyDescent="0.2">
      <c r="A9904" s="71">
        <v>23534.478774107185</v>
      </c>
      <c r="B9904" s="71">
        <v>1.3903149094861122E-2</v>
      </c>
    </row>
    <row r="9905" spans="1:2" x14ac:dyDescent="0.2">
      <c r="A9905" s="71">
        <v>23534.561329190161</v>
      </c>
      <c r="B9905" s="71">
        <v>0.14964209436854126</v>
      </c>
    </row>
    <row r="9906" spans="1:2" x14ac:dyDescent="0.2">
      <c r="A9906" s="71">
        <v>23534.991495785511</v>
      </c>
      <c r="B9906" s="71">
        <v>0.22516900511152449</v>
      </c>
    </row>
    <row r="9907" spans="1:2" x14ac:dyDescent="0.2">
      <c r="A9907" s="71">
        <v>23535.826379364913</v>
      </c>
      <c r="B9907" s="71">
        <v>9.0472773102368009E-4</v>
      </c>
    </row>
    <row r="9908" spans="1:2" x14ac:dyDescent="0.2">
      <c r="A9908" s="71">
        <v>23537.227483196133</v>
      </c>
      <c r="B9908" s="71">
        <v>0.20573606815886558</v>
      </c>
    </row>
    <row r="9909" spans="1:2" x14ac:dyDescent="0.2">
      <c r="A9909" s="71">
        <v>23537.402163170973</v>
      </c>
      <c r="B9909" s="71">
        <v>0.16467279311291794</v>
      </c>
    </row>
    <row r="9910" spans="1:2" x14ac:dyDescent="0.2">
      <c r="A9910" s="71">
        <v>23540.814106249589</v>
      </c>
      <c r="B9910" s="71">
        <v>0.17001535893881825</v>
      </c>
    </row>
    <row r="9911" spans="1:2" x14ac:dyDescent="0.2">
      <c r="A9911" s="71">
        <v>23543.125588804429</v>
      </c>
      <c r="B9911" s="71">
        <v>0.34697781447674925</v>
      </c>
    </row>
    <row r="9912" spans="1:2" x14ac:dyDescent="0.2">
      <c r="A9912" s="71">
        <v>23543.530977394246</v>
      </c>
      <c r="B9912" s="71">
        <v>0.15601336396953402</v>
      </c>
    </row>
    <row r="9913" spans="1:2" x14ac:dyDescent="0.2">
      <c r="A9913" s="71">
        <v>23543.840022529421</v>
      </c>
      <c r="B9913" s="71">
        <v>0.15830486613220174</v>
      </c>
    </row>
    <row r="9914" spans="1:2" x14ac:dyDescent="0.2">
      <c r="A9914" s="71">
        <v>23546.9454188829</v>
      </c>
      <c r="B9914" s="71">
        <v>0.39581639559246762</v>
      </c>
    </row>
    <row r="9915" spans="1:2" x14ac:dyDescent="0.2">
      <c r="A9915" s="71">
        <v>23548.846270166945</v>
      </c>
      <c r="B9915" s="71">
        <v>0.22562192509217538</v>
      </c>
    </row>
    <row r="9916" spans="1:2" x14ac:dyDescent="0.2">
      <c r="A9916" s="71">
        <v>23548.898745764742</v>
      </c>
      <c r="B9916" s="71">
        <v>5.8744805755521101E-2</v>
      </c>
    </row>
    <row r="9917" spans="1:2" x14ac:dyDescent="0.2">
      <c r="A9917" s="71">
        <v>23550.867988691592</v>
      </c>
      <c r="B9917" s="71">
        <v>0.10825712354224537</v>
      </c>
    </row>
    <row r="9918" spans="1:2" x14ac:dyDescent="0.2">
      <c r="A9918" s="71">
        <v>23551.454956307087</v>
      </c>
      <c r="B9918" s="71">
        <v>0.17376190090498977</v>
      </c>
    </row>
    <row r="9919" spans="1:2" x14ac:dyDescent="0.2">
      <c r="A9919" s="71">
        <v>23553.756036908973</v>
      </c>
      <c r="B9919" s="71">
        <v>0.20932926302196608</v>
      </c>
    </row>
    <row r="9920" spans="1:2" x14ac:dyDescent="0.2">
      <c r="A9920" s="71">
        <v>23554.872776183685</v>
      </c>
      <c r="B9920" s="71">
        <v>0.1796391698647819</v>
      </c>
    </row>
    <row r="9921" spans="1:2" x14ac:dyDescent="0.2">
      <c r="A9921" s="71">
        <v>23555.168826484605</v>
      </c>
      <c r="B9921" s="71">
        <v>0.44302244046935702</v>
      </c>
    </row>
    <row r="9922" spans="1:2" x14ac:dyDescent="0.2">
      <c r="A9922" s="71">
        <v>23556.136515217204</v>
      </c>
      <c r="B9922" s="71">
        <v>0.23272831391627391</v>
      </c>
    </row>
    <row r="9923" spans="1:2" x14ac:dyDescent="0.2">
      <c r="A9923" s="71">
        <v>23556.543558879061</v>
      </c>
      <c r="B9923" s="71">
        <v>-1.0651705667482414E-2</v>
      </c>
    </row>
    <row r="9924" spans="1:2" x14ac:dyDescent="0.2">
      <c r="A9924" s="71">
        <v>23559.404618666456</v>
      </c>
      <c r="B9924" s="71">
        <v>-8.2598439444182548E-3</v>
      </c>
    </row>
    <row r="9925" spans="1:2" x14ac:dyDescent="0.2">
      <c r="A9925" s="71">
        <v>23559.754758406696</v>
      </c>
      <c r="B9925" s="71">
        <v>4.5495018775709717E-4</v>
      </c>
    </row>
    <row r="9926" spans="1:2" x14ac:dyDescent="0.2">
      <c r="A9926" s="71">
        <v>23561.140881342464</v>
      </c>
      <c r="B9926" s="71">
        <v>-4.6343440570554284E-3</v>
      </c>
    </row>
    <row r="9927" spans="1:2" x14ac:dyDescent="0.2">
      <c r="A9927" s="71">
        <v>23561.687759491648</v>
      </c>
      <c r="B9927" s="71">
        <v>0.20795817293183561</v>
      </c>
    </row>
    <row r="9928" spans="1:2" x14ac:dyDescent="0.2">
      <c r="A9928" s="71">
        <v>23561.728440941068</v>
      </c>
      <c r="B9928" s="71">
        <v>0.1770747985823824</v>
      </c>
    </row>
    <row r="9929" spans="1:2" x14ac:dyDescent="0.2">
      <c r="A9929" s="71">
        <v>23566.153648033891</v>
      </c>
      <c r="B9929" s="71">
        <v>0.22566213967250981</v>
      </c>
    </row>
    <row r="9930" spans="1:2" x14ac:dyDescent="0.2">
      <c r="A9930" s="71">
        <v>23566.969590650486</v>
      </c>
      <c r="B9930" s="71">
        <v>-1.2559168249936969E-2</v>
      </c>
    </row>
    <row r="9931" spans="1:2" x14ac:dyDescent="0.2">
      <c r="A9931" s="71">
        <v>23570.441650153847</v>
      </c>
      <c r="B9931" s="71">
        <v>0.29814227752817746</v>
      </c>
    </row>
    <row r="9932" spans="1:2" x14ac:dyDescent="0.2">
      <c r="A9932" s="71">
        <v>23572.684408254125</v>
      </c>
      <c r="B9932" s="71">
        <v>-0.10090062095054675</v>
      </c>
    </row>
    <row r="9933" spans="1:2" x14ac:dyDescent="0.2">
      <c r="A9933" s="71">
        <v>23573.45570217925</v>
      </c>
      <c r="B9933" s="71">
        <v>3.8246324147649613E-2</v>
      </c>
    </row>
    <row r="9934" spans="1:2" x14ac:dyDescent="0.2">
      <c r="A9934" s="71">
        <v>23573.588090365796</v>
      </c>
      <c r="B9934" s="71">
        <v>2.8827271463955695E-2</v>
      </c>
    </row>
    <row r="9935" spans="1:2" x14ac:dyDescent="0.2">
      <c r="A9935" s="71">
        <v>23574.90314653618</v>
      </c>
      <c r="B9935" s="71">
        <v>5.6319520112826371E-2</v>
      </c>
    </row>
    <row r="9936" spans="1:2" x14ac:dyDescent="0.2">
      <c r="A9936" s="71">
        <v>23576.985143719277</v>
      </c>
      <c r="B9936" s="71">
        <v>-5.0881294071977168E-3</v>
      </c>
    </row>
    <row r="9937" spans="1:2" x14ac:dyDescent="0.2">
      <c r="A9937" s="71">
        <v>23578.259596948377</v>
      </c>
      <c r="B9937" s="71">
        <v>0.15426872488168808</v>
      </c>
    </row>
    <row r="9938" spans="1:2" x14ac:dyDescent="0.2">
      <c r="A9938" s="71">
        <v>23579.357415299371</v>
      </c>
      <c r="B9938" s="71">
        <v>-5.0142755743234346E-3</v>
      </c>
    </row>
    <row r="9939" spans="1:2" x14ac:dyDescent="0.2">
      <c r="A9939" s="71">
        <v>23581.030028311921</v>
      </c>
      <c r="B9939" s="71">
        <v>0.22352498702952484</v>
      </c>
    </row>
    <row r="9940" spans="1:2" x14ac:dyDescent="0.2">
      <c r="A9940" s="71">
        <v>23581.31963176404</v>
      </c>
      <c r="B9940" s="71">
        <v>3.2358084234576312E-2</v>
      </c>
    </row>
    <row r="9941" spans="1:2" x14ac:dyDescent="0.2">
      <c r="A9941" s="71">
        <v>23581.598383254448</v>
      </c>
      <c r="B9941" s="71">
        <v>6.3835171103937771E-2</v>
      </c>
    </row>
    <row r="9942" spans="1:2" x14ac:dyDescent="0.2">
      <c r="A9942" s="71">
        <v>23585.036837946071</v>
      </c>
      <c r="B9942" s="71">
        <v>0.47847942374724406</v>
      </c>
    </row>
    <row r="9943" spans="1:2" x14ac:dyDescent="0.2">
      <c r="A9943" s="71">
        <v>23585.633924815407</v>
      </c>
      <c r="B9943" s="71">
        <v>-5.1027911696422956E-3</v>
      </c>
    </row>
    <row r="9944" spans="1:2" x14ac:dyDescent="0.2">
      <c r="A9944" s="71">
        <v>23585.662712429272</v>
      </c>
      <c r="B9944" s="71">
        <v>0.15960182809707946</v>
      </c>
    </row>
    <row r="9945" spans="1:2" x14ac:dyDescent="0.2">
      <c r="A9945" s="71">
        <v>23586.168144579689</v>
      </c>
      <c r="B9945" s="71">
        <v>0.29189985444843081</v>
      </c>
    </row>
    <row r="9946" spans="1:2" x14ac:dyDescent="0.2">
      <c r="A9946" s="71">
        <v>23586.248815675419</v>
      </c>
      <c r="B9946" s="71">
        <v>7.9620200538887076E-2</v>
      </c>
    </row>
    <row r="9947" spans="1:2" x14ac:dyDescent="0.2">
      <c r="A9947" s="71">
        <v>23587.84212219037</v>
      </c>
      <c r="B9947" s="71">
        <v>0.31650531592494247</v>
      </c>
    </row>
    <row r="9948" spans="1:2" x14ac:dyDescent="0.2">
      <c r="A9948" s="71">
        <v>23587.976475480824</v>
      </c>
      <c r="B9948" s="71">
        <v>-9.2399883353893708E-2</v>
      </c>
    </row>
    <row r="9949" spans="1:2" x14ac:dyDescent="0.2">
      <c r="A9949" s="71">
        <v>23588.805990611414</v>
      </c>
      <c r="B9949" s="71">
        <v>-4.8575667799437561E-3</v>
      </c>
    </row>
    <row r="9950" spans="1:2" x14ac:dyDescent="0.2">
      <c r="A9950" s="71">
        <v>23588.899681923616</v>
      </c>
      <c r="B9950" s="71">
        <v>0.32003953675818519</v>
      </c>
    </row>
    <row r="9951" spans="1:2" x14ac:dyDescent="0.2">
      <c r="A9951" s="71">
        <v>23589.129454772832</v>
      </c>
      <c r="B9951" s="71">
        <v>0.14233784231692925</v>
      </c>
    </row>
    <row r="9952" spans="1:2" x14ac:dyDescent="0.2">
      <c r="A9952" s="71">
        <v>23589.146608303497</v>
      </c>
      <c r="B9952" s="71">
        <v>0.21647967552042258</v>
      </c>
    </row>
    <row r="9953" spans="1:2" x14ac:dyDescent="0.2">
      <c r="A9953" s="71">
        <v>23589.61077024226</v>
      </c>
      <c r="B9953" s="71">
        <v>-5.1795993191636747E-3</v>
      </c>
    </row>
    <row r="9954" spans="1:2" x14ac:dyDescent="0.2">
      <c r="A9954" s="71">
        <v>23591.477455968503</v>
      </c>
      <c r="B9954" s="71">
        <v>0.15525566155570081</v>
      </c>
    </row>
    <row r="9955" spans="1:2" x14ac:dyDescent="0.2">
      <c r="A9955" s="71">
        <v>23591.602882986725</v>
      </c>
      <c r="B9955" s="71">
        <v>1.2677122536027596E-2</v>
      </c>
    </row>
    <row r="9956" spans="1:2" x14ac:dyDescent="0.2">
      <c r="A9956" s="71">
        <v>23591.673973546913</v>
      </c>
      <c r="B9956" s="71">
        <v>0.16525498950412532</v>
      </c>
    </row>
    <row r="9957" spans="1:2" x14ac:dyDescent="0.2">
      <c r="A9957" s="71">
        <v>23592.305814857769</v>
      </c>
      <c r="B9957" s="71">
        <v>0.16417916298840085</v>
      </c>
    </row>
    <row r="9958" spans="1:2" x14ac:dyDescent="0.2">
      <c r="A9958" s="71">
        <v>23593.290339570351</v>
      </c>
      <c r="B9958" s="71">
        <v>-2.8814289389391012E-2</v>
      </c>
    </row>
    <row r="9959" spans="1:2" x14ac:dyDescent="0.2">
      <c r="A9959" s="71">
        <v>23593.631766440572</v>
      </c>
      <c r="B9959" s="71">
        <v>-1.5745729900058514E-2</v>
      </c>
    </row>
    <row r="9960" spans="1:2" x14ac:dyDescent="0.2">
      <c r="A9960" s="71">
        <v>23595.80709509601</v>
      </c>
      <c r="B9960" s="71">
        <v>0.38441140172493071</v>
      </c>
    </row>
    <row r="9961" spans="1:2" x14ac:dyDescent="0.2">
      <c r="A9961" s="71">
        <v>23597.613281868948</v>
      </c>
      <c r="B9961" s="71">
        <v>0.21301358230426892</v>
      </c>
    </row>
    <row r="9962" spans="1:2" x14ac:dyDescent="0.2">
      <c r="A9962" s="71">
        <v>23598.40436975575</v>
      </c>
      <c r="B9962" s="71">
        <v>-1.2025360396368034E-2</v>
      </c>
    </row>
    <row r="9963" spans="1:2" x14ac:dyDescent="0.2">
      <c r="A9963" s="71">
        <v>23600.953676309931</v>
      </c>
      <c r="B9963" s="71">
        <v>2.7392644419697909E-2</v>
      </c>
    </row>
    <row r="9964" spans="1:2" x14ac:dyDescent="0.2">
      <c r="A9964" s="71">
        <v>23601.783767965648</v>
      </c>
      <c r="B9964" s="71">
        <v>0.20365364727347135</v>
      </c>
    </row>
    <row r="9965" spans="1:2" x14ac:dyDescent="0.2">
      <c r="A9965" s="71">
        <v>23601.983660240905</v>
      </c>
      <c r="B9965" s="71">
        <v>-5.2058013377136447E-3</v>
      </c>
    </row>
    <row r="9966" spans="1:2" x14ac:dyDescent="0.2">
      <c r="A9966" s="71">
        <v>23602.555760459672</v>
      </c>
      <c r="B9966" s="71">
        <v>9.6015164437573075E-2</v>
      </c>
    </row>
    <row r="9967" spans="1:2" x14ac:dyDescent="0.2">
      <c r="A9967" s="71">
        <v>23605.987836658209</v>
      </c>
      <c r="B9967" s="71">
        <v>0.21365010067618706</v>
      </c>
    </row>
    <row r="9968" spans="1:2" x14ac:dyDescent="0.2">
      <c r="A9968" s="71">
        <v>23606.100404751935</v>
      </c>
      <c r="B9968" s="71">
        <v>4.5854305800764994E-2</v>
      </c>
    </row>
    <row r="9969" spans="1:2" x14ac:dyDescent="0.2">
      <c r="A9969" s="71">
        <v>23608.078582956361</v>
      </c>
      <c r="B9969" s="71">
        <v>0.19432054597632442</v>
      </c>
    </row>
    <row r="9970" spans="1:2" x14ac:dyDescent="0.2">
      <c r="A9970" s="71">
        <v>23608.22870450047</v>
      </c>
      <c r="B9970" s="71">
        <v>0.21655191051230971</v>
      </c>
    </row>
    <row r="9971" spans="1:2" x14ac:dyDescent="0.2">
      <c r="A9971" s="71">
        <v>23608.356387632834</v>
      </c>
      <c r="B9971" s="71">
        <v>0.22267867591895008</v>
      </c>
    </row>
    <row r="9972" spans="1:2" x14ac:dyDescent="0.2">
      <c r="A9972" s="71">
        <v>23608.626637847916</v>
      </c>
      <c r="B9972" s="71">
        <v>-0.10031838667873316</v>
      </c>
    </row>
    <row r="9973" spans="1:2" x14ac:dyDescent="0.2">
      <c r="A9973" s="71">
        <v>23609.926281001492</v>
      </c>
      <c r="B9973" s="71">
        <v>6.1100655635044632E-3</v>
      </c>
    </row>
    <row r="9974" spans="1:2" x14ac:dyDescent="0.2">
      <c r="A9974" s="71">
        <v>23610.527216647261</v>
      </c>
      <c r="B9974" s="71">
        <v>-1.1628906506429115E-2</v>
      </c>
    </row>
    <row r="9975" spans="1:2" x14ac:dyDescent="0.2">
      <c r="A9975" s="71">
        <v>23610.681750516342</v>
      </c>
      <c r="B9975" s="71">
        <v>0.22995157075241535</v>
      </c>
    </row>
    <row r="9976" spans="1:2" x14ac:dyDescent="0.2">
      <c r="A9976" s="71">
        <v>23611.710196796033</v>
      </c>
      <c r="B9976" s="71">
        <v>-6.0830675701395442E-3</v>
      </c>
    </row>
    <row r="9977" spans="1:2" x14ac:dyDescent="0.2">
      <c r="A9977" s="71">
        <v>23612.102690435626</v>
      </c>
      <c r="B9977" s="71">
        <v>0.23964219362471972</v>
      </c>
    </row>
    <row r="9978" spans="1:2" x14ac:dyDescent="0.2">
      <c r="A9978" s="71">
        <v>23613.513885607295</v>
      </c>
      <c r="B9978" s="71">
        <v>5.1239927899137117E-2</v>
      </c>
    </row>
    <row r="9979" spans="1:2" x14ac:dyDescent="0.2">
      <c r="A9979" s="71">
        <v>23613.54075435198</v>
      </c>
      <c r="B9979" s="71">
        <v>-7.3492931924962646E-2</v>
      </c>
    </row>
    <row r="9980" spans="1:2" x14ac:dyDescent="0.2">
      <c r="A9980" s="71">
        <v>23615.118449843609</v>
      </c>
      <c r="B9980" s="71">
        <v>5.7650273511091754E-3</v>
      </c>
    </row>
    <row r="9981" spans="1:2" x14ac:dyDescent="0.2">
      <c r="A9981" s="71">
        <v>23618.351975422574</v>
      </c>
      <c r="B9981" s="71">
        <v>-1.5285158910236629E-2</v>
      </c>
    </row>
    <row r="9982" spans="1:2" x14ac:dyDescent="0.2">
      <c r="A9982" s="71">
        <v>23618.848960058105</v>
      </c>
      <c r="B9982" s="71">
        <v>0.47452588754178815</v>
      </c>
    </row>
    <row r="9983" spans="1:2" x14ac:dyDescent="0.2">
      <c r="A9983" s="71">
        <v>23619.798616428045</v>
      </c>
      <c r="B9983" s="71">
        <v>0.14568204135512874</v>
      </c>
    </row>
    <row r="9984" spans="1:2" x14ac:dyDescent="0.2">
      <c r="A9984" s="71">
        <v>23620.001608560986</v>
      </c>
      <c r="B9984" s="71">
        <v>0.11969755575108598</v>
      </c>
    </row>
    <row r="9985" spans="1:2" x14ac:dyDescent="0.2">
      <c r="A9985" s="71">
        <v>23621.059646599544</v>
      </c>
      <c r="B9985" s="71">
        <v>4.4650853629725429E-2</v>
      </c>
    </row>
    <row r="9986" spans="1:2" x14ac:dyDescent="0.2">
      <c r="A9986" s="71">
        <v>23623.192715178477</v>
      </c>
      <c r="B9986" s="71">
        <v>0.62406644635504671</v>
      </c>
    </row>
    <row r="9987" spans="1:2" x14ac:dyDescent="0.2">
      <c r="A9987" s="71">
        <v>23623.759295150314</v>
      </c>
      <c r="B9987" s="71">
        <v>0.20123118035695398</v>
      </c>
    </row>
    <row r="9988" spans="1:2" x14ac:dyDescent="0.2">
      <c r="A9988" s="71">
        <v>23624.351347516109</v>
      </c>
      <c r="B9988" s="71">
        <v>0.20214379685058592</v>
      </c>
    </row>
    <row r="9989" spans="1:2" x14ac:dyDescent="0.2">
      <c r="A9989" s="71">
        <v>23626.575261696235</v>
      </c>
      <c r="B9989" s="71">
        <v>3.6864465833306159E-2</v>
      </c>
    </row>
    <row r="9990" spans="1:2" x14ac:dyDescent="0.2">
      <c r="A9990" s="71">
        <v>23628.260749109377</v>
      </c>
      <c r="B9990" s="71">
        <v>-5.554896003856058E-3</v>
      </c>
    </row>
    <row r="9991" spans="1:2" x14ac:dyDescent="0.2">
      <c r="A9991" s="71">
        <v>23629.970384561453</v>
      </c>
      <c r="B9991" s="71">
        <v>0.14156322776995767</v>
      </c>
    </row>
    <row r="9992" spans="1:2" x14ac:dyDescent="0.2">
      <c r="A9992" s="71">
        <v>23630.661578038002</v>
      </c>
      <c r="B9992" s="71">
        <v>0.37797024218688424</v>
      </c>
    </row>
    <row r="9993" spans="1:2" x14ac:dyDescent="0.2">
      <c r="A9993" s="71">
        <v>23631.316876922228</v>
      </c>
      <c r="B9993" s="71">
        <v>0.28151915635129088</v>
      </c>
    </row>
    <row r="9994" spans="1:2" x14ac:dyDescent="0.2">
      <c r="A9994" s="71">
        <v>23631.685997972669</v>
      </c>
      <c r="B9994" s="71">
        <v>0.18770477631004168</v>
      </c>
    </row>
    <row r="9995" spans="1:2" x14ac:dyDescent="0.2">
      <c r="A9995" s="71">
        <v>23633.312755492181</v>
      </c>
      <c r="B9995" s="71">
        <v>0.3090585071420906</v>
      </c>
    </row>
    <row r="9996" spans="1:2" x14ac:dyDescent="0.2">
      <c r="A9996" s="71">
        <v>23635.252630267521</v>
      </c>
      <c r="B9996" s="71">
        <v>3.5157046350383414E-2</v>
      </c>
    </row>
    <row r="9997" spans="1:2" x14ac:dyDescent="0.2">
      <c r="A9997" s="71">
        <v>23638.507593783837</v>
      </c>
      <c r="B9997" s="71">
        <v>0.16179324160579078</v>
      </c>
    </row>
    <row r="9998" spans="1:2" x14ac:dyDescent="0.2">
      <c r="A9998" s="71">
        <v>23638.507593783837</v>
      </c>
      <c r="B9998" s="71">
        <v>0.15977050284712613</v>
      </c>
    </row>
    <row r="9999" spans="1:2" x14ac:dyDescent="0.2">
      <c r="A9999" s="71">
        <v>23639.116552425494</v>
      </c>
      <c r="B9999" s="71">
        <v>0.20877617720567021</v>
      </c>
    </row>
    <row r="10000" spans="1:2" x14ac:dyDescent="0.2">
      <c r="A10000" s="71">
        <v>23639.129640207455</v>
      </c>
      <c r="B10000" s="71">
        <v>-7.008914282071288E-3</v>
      </c>
    </row>
    <row r="10001" spans="1:2" x14ac:dyDescent="0.2">
      <c r="A10001" s="71">
        <v>23639.176225744133</v>
      </c>
      <c r="B10001" s="71">
        <v>0.34525804304016483</v>
      </c>
    </row>
    <row r="10002" spans="1:2" x14ac:dyDescent="0.2">
      <c r="A10002" s="71">
        <v>23643.268792857438</v>
      </c>
      <c r="B10002" s="71">
        <v>-5.3128607930472693E-3</v>
      </c>
    </row>
    <row r="10003" spans="1:2" x14ac:dyDescent="0.2">
      <c r="A10003" s="71">
        <v>23644.992760948473</v>
      </c>
      <c r="B10003" s="71">
        <v>-3.3668075901359007E-2</v>
      </c>
    </row>
    <row r="10004" spans="1:2" x14ac:dyDescent="0.2">
      <c r="A10004" s="71">
        <v>23645.426577462313</v>
      </c>
      <c r="B10004" s="71">
        <v>0.13133755020964566</v>
      </c>
    </row>
    <row r="10005" spans="1:2" x14ac:dyDescent="0.2">
      <c r="A10005" s="71">
        <v>23645.57565310576</v>
      </c>
      <c r="B10005" s="71">
        <v>0.25920134717409171</v>
      </c>
    </row>
    <row r="10006" spans="1:2" x14ac:dyDescent="0.2">
      <c r="A10006" s="71">
        <v>23647.219136948785</v>
      </c>
      <c r="B10006" s="71">
        <v>0.19291389125745662</v>
      </c>
    </row>
    <row r="10007" spans="1:2" x14ac:dyDescent="0.2">
      <c r="A10007" s="71">
        <v>23647.234402153048</v>
      </c>
      <c r="B10007" s="71">
        <v>0.13815244114262248</v>
      </c>
    </row>
    <row r="10008" spans="1:2" x14ac:dyDescent="0.2">
      <c r="A10008" s="71">
        <v>23647.905449991944</v>
      </c>
      <c r="B10008" s="71">
        <v>8.5946888864609772E-3</v>
      </c>
    </row>
    <row r="10009" spans="1:2" x14ac:dyDescent="0.2">
      <c r="A10009" s="71">
        <v>23648.97436224886</v>
      </c>
      <c r="B10009" s="71">
        <v>0.14730586404369861</v>
      </c>
    </row>
    <row r="10010" spans="1:2" x14ac:dyDescent="0.2">
      <c r="A10010" s="71">
        <v>23650.087423507201</v>
      </c>
      <c r="B10010" s="71">
        <v>1.5897172023987771E-2</v>
      </c>
    </row>
    <row r="10011" spans="1:2" x14ac:dyDescent="0.2">
      <c r="A10011" s="71">
        <v>23651.739156453921</v>
      </c>
      <c r="B10011" s="71">
        <v>-5.25267098316895E-3</v>
      </c>
    </row>
    <row r="10012" spans="1:2" x14ac:dyDescent="0.2">
      <c r="A10012" s="71">
        <v>23654.025801144762</v>
      </c>
      <c r="B10012" s="71">
        <v>-3.2293107846320113E-2</v>
      </c>
    </row>
    <row r="10013" spans="1:2" x14ac:dyDescent="0.2">
      <c r="A10013" s="71">
        <v>23655.823790386767</v>
      </c>
      <c r="B10013" s="71">
        <v>-5.7352853829243378E-3</v>
      </c>
    </row>
    <row r="10014" spans="1:2" x14ac:dyDescent="0.2">
      <c r="A10014" s="71">
        <v>23655.950158648939</v>
      </c>
      <c r="B10014" s="71">
        <v>-1.5915648122985848E-2</v>
      </c>
    </row>
    <row r="10015" spans="1:2" x14ac:dyDescent="0.2">
      <c r="A10015" s="71">
        <v>23656.695872518001</v>
      </c>
      <c r="B10015" s="71">
        <v>-8.0300131778311079E-2</v>
      </c>
    </row>
    <row r="10016" spans="1:2" x14ac:dyDescent="0.2">
      <c r="A10016" s="71">
        <v>23656.743305153312</v>
      </c>
      <c r="B10016" s="71">
        <v>0.16471050310910629</v>
      </c>
    </row>
    <row r="10017" spans="1:2" x14ac:dyDescent="0.2">
      <c r="A10017" s="71">
        <v>23656.886785721614</v>
      </c>
      <c r="B10017" s="71">
        <v>-3.4003432945132195E-3</v>
      </c>
    </row>
    <row r="10018" spans="1:2" x14ac:dyDescent="0.2">
      <c r="A10018" s="71">
        <v>23657.070269164793</v>
      </c>
      <c r="B10018" s="71">
        <v>2.7595077785478761E-2</v>
      </c>
    </row>
    <row r="10019" spans="1:2" x14ac:dyDescent="0.2">
      <c r="A10019" s="71">
        <v>23657.611525813329</v>
      </c>
      <c r="B10019" s="71">
        <v>-5.5950772115990199E-3</v>
      </c>
    </row>
    <row r="10020" spans="1:2" x14ac:dyDescent="0.2">
      <c r="A10020" s="71">
        <v>23657.789943312982</v>
      </c>
      <c r="B10020" s="71">
        <v>-8.5074396315466538E-3</v>
      </c>
    </row>
    <row r="10021" spans="1:2" x14ac:dyDescent="0.2">
      <c r="A10021" s="71">
        <v>23658.504724236715</v>
      </c>
      <c r="B10021" s="71">
        <v>-0.106198655178942</v>
      </c>
    </row>
    <row r="10022" spans="1:2" x14ac:dyDescent="0.2">
      <c r="A10022" s="71">
        <v>23659.107639020513</v>
      </c>
      <c r="B10022" s="71">
        <v>0.202122075032791</v>
      </c>
    </row>
    <row r="10023" spans="1:2" x14ac:dyDescent="0.2">
      <c r="A10023" s="71">
        <v>23660.716191708223</v>
      </c>
      <c r="B10023" s="71">
        <v>7.6975466950740978E-2</v>
      </c>
    </row>
    <row r="10024" spans="1:2" x14ac:dyDescent="0.2">
      <c r="A10024" s="71">
        <v>23663.690166457778</v>
      </c>
      <c r="B10024" s="71">
        <v>-7.4877188833955888E-2</v>
      </c>
    </row>
    <row r="10025" spans="1:2" x14ac:dyDescent="0.2">
      <c r="A10025" s="71">
        <v>23665.759361076904</v>
      </c>
      <c r="B10025" s="71">
        <v>1.0636683656268797E-2</v>
      </c>
    </row>
    <row r="10026" spans="1:2" x14ac:dyDescent="0.2">
      <c r="A10026" s="71">
        <v>23666.550265131853</v>
      </c>
      <c r="B10026" s="71">
        <v>5.7435134120259024E-2</v>
      </c>
    </row>
    <row r="10027" spans="1:2" x14ac:dyDescent="0.2">
      <c r="A10027" s="71">
        <v>23666.62526179702</v>
      </c>
      <c r="B10027" s="71">
        <v>0.20863955126804123</v>
      </c>
    </row>
    <row r="10028" spans="1:2" x14ac:dyDescent="0.2">
      <c r="A10028" s="71">
        <v>23668.312881656919</v>
      </c>
      <c r="B10028" s="71">
        <v>0.11680319692441743</v>
      </c>
    </row>
    <row r="10029" spans="1:2" x14ac:dyDescent="0.2">
      <c r="A10029" s="71">
        <v>23669.076634922178</v>
      </c>
      <c r="B10029" s="71">
        <v>0.204879263517463</v>
      </c>
    </row>
    <row r="10030" spans="1:2" x14ac:dyDescent="0.2">
      <c r="A10030" s="71">
        <v>23669.473428053861</v>
      </c>
      <c r="B10030" s="71">
        <v>-4.5329089904822317E-2</v>
      </c>
    </row>
    <row r="10031" spans="1:2" x14ac:dyDescent="0.2">
      <c r="A10031" s="71">
        <v>23670.288005199411</v>
      </c>
      <c r="B10031" s="71">
        <v>-0.14113001505868539</v>
      </c>
    </row>
    <row r="10032" spans="1:2" x14ac:dyDescent="0.2">
      <c r="A10032" s="71">
        <v>23670.324896691105</v>
      </c>
      <c r="B10032" s="71">
        <v>7.7366659759897649E-2</v>
      </c>
    </row>
    <row r="10033" spans="1:2" x14ac:dyDescent="0.2">
      <c r="A10033" s="71">
        <v>23672.45222215485</v>
      </c>
      <c r="B10033" s="71">
        <v>-7.6621375722984997E-3</v>
      </c>
    </row>
    <row r="10034" spans="1:2" x14ac:dyDescent="0.2">
      <c r="A10034" s="71">
        <v>23675.663952675106</v>
      </c>
      <c r="B10034" s="71">
        <v>0.15079563358925752</v>
      </c>
    </row>
    <row r="10035" spans="1:2" x14ac:dyDescent="0.2">
      <c r="A10035" s="71">
        <v>23676.960435652363</v>
      </c>
      <c r="B10035" s="71">
        <v>0.33997832569103559</v>
      </c>
    </row>
    <row r="10036" spans="1:2" x14ac:dyDescent="0.2">
      <c r="A10036" s="71">
        <v>23676.978360656689</v>
      </c>
      <c r="B10036" s="71">
        <v>0.18226806121276895</v>
      </c>
    </row>
    <row r="10037" spans="1:2" x14ac:dyDescent="0.2">
      <c r="A10037" s="71">
        <v>23677.134476060761</v>
      </c>
      <c r="B10037" s="71">
        <v>0.11993667501531147</v>
      </c>
    </row>
    <row r="10038" spans="1:2" x14ac:dyDescent="0.2">
      <c r="A10038" s="71">
        <v>23677.477302792402</v>
      </c>
      <c r="B10038" s="71">
        <v>-5.4232855457115869E-3</v>
      </c>
    </row>
    <row r="10039" spans="1:2" x14ac:dyDescent="0.2">
      <c r="A10039" s="71">
        <v>23677.808048372466</v>
      </c>
      <c r="B10039" s="71">
        <v>-5.8572157407403846E-3</v>
      </c>
    </row>
    <row r="10040" spans="1:2" x14ac:dyDescent="0.2">
      <c r="A10040" s="71">
        <v>23680.940753919185</v>
      </c>
      <c r="B10040" s="71">
        <v>4.6119140732663322E-3</v>
      </c>
    </row>
    <row r="10041" spans="1:2" x14ac:dyDescent="0.2">
      <c r="A10041" s="71">
        <v>23681.379052831144</v>
      </c>
      <c r="B10041" s="71">
        <v>5.2886330222870814E-2</v>
      </c>
    </row>
    <row r="10042" spans="1:2" x14ac:dyDescent="0.2">
      <c r="A10042" s="71">
        <v>23682.182523847841</v>
      </c>
      <c r="B10042" s="71">
        <v>0.21555675575791966</v>
      </c>
    </row>
    <row r="10043" spans="1:2" x14ac:dyDescent="0.2">
      <c r="A10043" s="71">
        <v>23684.281149791139</v>
      </c>
      <c r="B10043" s="71">
        <v>0.16353241180977918</v>
      </c>
    </row>
    <row r="10044" spans="1:2" x14ac:dyDescent="0.2">
      <c r="A10044" s="71">
        <v>23684.434088124766</v>
      </c>
      <c r="B10044" s="71">
        <v>0.35168853819223767</v>
      </c>
    </row>
    <row r="10045" spans="1:2" x14ac:dyDescent="0.2">
      <c r="A10045" s="71">
        <v>23684.7619928229</v>
      </c>
      <c r="B10045" s="71">
        <v>-5.8888245116420768E-3</v>
      </c>
    </row>
    <row r="10046" spans="1:2" x14ac:dyDescent="0.2">
      <c r="A10046" s="71">
        <v>23685.617119667342</v>
      </c>
      <c r="B10046" s="71">
        <v>-1.5030769522872078E-2</v>
      </c>
    </row>
    <row r="10047" spans="1:2" x14ac:dyDescent="0.2">
      <c r="A10047" s="71">
        <v>23687.263848525035</v>
      </c>
      <c r="B10047" s="71">
        <v>-2.8792143202835296E-2</v>
      </c>
    </row>
    <row r="10048" spans="1:2" x14ac:dyDescent="0.2">
      <c r="A10048" s="71">
        <v>23687.322827547629</v>
      </c>
      <c r="B10048" s="71">
        <v>-5.6262421473898261E-3</v>
      </c>
    </row>
    <row r="10049" spans="1:2" x14ac:dyDescent="0.2">
      <c r="A10049" s="71">
        <v>23690.499764708966</v>
      </c>
      <c r="B10049" s="71">
        <v>0.22551245159298761</v>
      </c>
    </row>
    <row r="10050" spans="1:2" x14ac:dyDescent="0.2">
      <c r="A10050" s="71">
        <v>23693.027129952385</v>
      </c>
      <c r="B10050" s="71">
        <v>0.29522062473862021</v>
      </c>
    </row>
    <row r="10051" spans="1:2" x14ac:dyDescent="0.2">
      <c r="A10051" s="71">
        <v>23693.065772199345</v>
      </c>
      <c r="B10051" s="71">
        <v>0.2207531891502803</v>
      </c>
    </row>
    <row r="10052" spans="1:2" x14ac:dyDescent="0.2">
      <c r="A10052" s="71">
        <v>23694.457834178465</v>
      </c>
      <c r="B10052" s="71">
        <v>0.59641751873792526</v>
      </c>
    </row>
    <row r="10053" spans="1:2" x14ac:dyDescent="0.2">
      <c r="A10053" s="71">
        <v>23694.544952871453</v>
      </c>
      <c r="B10053" s="71">
        <v>0.16320038404430215</v>
      </c>
    </row>
    <row r="10054" spans="1:2" x14ac:dyDescent="0.2">
      <c r="A10054" s="71">
        <v>23694.763665290568</v>
      </c>
      <c r="B10054" s="71">
        <v>5.3440379929279302E-3</v>
      </c>
    </row>
    <row r="10055" spans="1:2" x14ac:dyDescent="0.2">
      <c r="A10055" s="71">
        <v>23695.301758671463</v>
      </c>
      <c r="B10055" s="71">
        <v>0.51653938626830698</v>
      </c>
    </row>
    <row r="10056" spans="1:2" x14ac:dyDescent="0.2">
      <c r="A10056" s="71">
        <v>23695.546737478562</v>
      </c>
      <c r="B10056" s="71">
        <v>0.21626314521468615</v>
      </c>
    </row>
    <row r="10057" spans="1:2" x14ac:dyDescent="0.2">
      <c r="A10057" s="71">
        <v>23697.090732945457</v>
      </c>
      <c r="B10057" s="71">
        <v>-0.10934696421636403</v>
      </c>
    </row>
    <row r="10058" spans="1:2" x14ac:dyDescent="0.2">
      <c r="A10058" s="71">
        <v>23697.800527055439</v>
      </c>
      <c r="B10058" s="71">
        <v>0.14584101948893213</v>
      </c>
    </row>
    <row r="10059" spans="1:2" x14ac:dyDescent="0.2">
      <c r="A10059" s="71">
        <v>23698.543339191205</v>
      </c>
      <c r="B10059" s="71">
        <v>0.11487609917534858</v>
      </c>
    </row>
    <row r="10060" spans="1:2" x14ac:dyDescent="0.2">
      <c r="A10060" s="71">
        <v>23699.717141817742</v>
      </c>
      <c r="B10060" s="71">
        <v>0.16170412070482554</v>
      </c>
    </row>
    <row r="10061" spans="1:2" x14ac:dyDescent="0.2">
      <c r="A10061" s="71">
        <v>23700.370031976432</v>
      </c>
      <c r="B10061" s="71">
        <v>1.0042774827010659E-2</v>
      </c>
    </row>
    <row r="10062" spans="1:2" x14ac:dyDescent="0.2">
      <c r="A10062" s="71">
        <v>23701.379387277295</v>
      </c>
      <c r="B10062" s="71">
        <v>0.64255906509088256</v>
      </c>
    </row>
    <row r="10063" spans="1:2" x14ac:dyDescent="0.2">
      <c r="A10063" s="71">
        <v>23702.007597791322</v>
      </c>
      <c r="B10063" s="71">
        <v>-0.30694912908058525</v>
      </c>
    </row>
    <row r="10064" spans="1:2" x14ac:dyDescent="0.2">
      <c r="A10064" s="71">
        <v>23703.464366023203</v>
      </c>
      <c r="B10064" s="71">
        <v>2.708739724023701E-2</v>
      </c>
    </row>
    <row r="10065" spans="1:2" x14ac:dyDescent="0.2">
      <c r="A10065" s="71">
        <v>23703.948192541273</v>
      </c>
      <c r="B10065" s="71">
        <v>0.17805608254495575</v>
      </c>
    </row>
    <row r="10066" spans="1:2" x14ac:dyDescent="0.2">
      <c r="A10066" s="71">
        <v>23704.545188255041</v>
      </c>
      <c r="B10066" s="71">
        <v>7.209248331474627E-2</v>
      </c>
    </row>
    <row r="10067" spans="1:2" x14ac:dyDescent="0.2">
      <c r="A10067" s="71">
        <v>23706.169429218149</v>
      </c>
      <c r="B10067" s="71">
        <v>0.27340586966755365</v>
      </c>
    </row>
    <row r="10068" spans="1:2" x14ac:dyDescent="0.2">
      <c r="A10068" s="71">
        <v>23706.176243429276</v>
      </c>
      <c r="B10068" s="71">
        <v>0.15468018704657038</v>
      </c>
    </row>
    <row r="10069" spans="1:2" x14ac:dyDescent="0.2">
      <c r="A10069" s="71">
        <v>23707.333552545038</v>
      </c>
      <c r="B10069" s="71">
        <v>-1.0551623816031364E-2</v>
      </c>
    </row>
    <row r="10070" spans="1:2" x14ac:dyDescent="0.2">
      <c r="A10070" s="71">
        <v>23708.505287614913</v>
      </c>
      <c r="B10070" s="71">
        <v>0.11415273267832715</v>
      </c>
    </row>
    <row r="10071" spans="1:2" x14ac:dyDescent="0.2">
      <c r="A10071" s="71">
        <v>23708.977736744277</v>
      </c>
      <c r="B10071" s="71">
        <v>0.24664298122816142</v>
      </c>
    </row>
    <row r="10072" spans="1:2" x14ac:dyDescent="0.2">
      <c r="A10072" s="71">
        <v>23709.650599352932</v>
      </c>
      <c r="B10072" s="71">
        <v>0.2763808250362203</v>
      </c>
    </row>
    <row r="10073" spans="1:2" x14ac:dyDescent="0.2">
      <c r="A10073" s="71">
        <v>23709.793978825841</v>
      </c>
      <c r="B10073" s="71">
        <v>5.9948745802551606E-3</v>
      </c>
    </row>
    <row r="10074" spans="1:2" x14ac:dyDescent="0.2">
      <c r="A10074" s="71">
        <v>23709.884790206343</v>
      </c>
      <c r="B10074" s="71">
        <v>0.19956098565654234</v>
      </c>
    </row>
    <row r="10075" spans="1:2" x14ac:dyDescent="0.2">
      <c r="A10075" s="71">
        <v>23710.61193487843</v>
      </c>
      <c r="B10075" s="71">
        <v>0.21295469896440311</v>
      </c>
    </row>
    <row r="10076" spans="1:2" x14ac:dyDescent="0.2">
      <c r="A10076" s="71">
        <v>23710.834331800528</v>
      </c>
      <c r="B10076" s="71">
        <v>0.16692968499438576</v>
      </c>
    </row>
    <row r="10077" spans="1:2" x14ac:dyDescent="0.2">
      <c r="A10077" s="71">
        <v>23712.481181812735</v>
      </c>
      <c r="B10077" s="71">
        <v>0.19263213072691299</v>
      </c>
    </row>
    <row r="10078" spans="1:2" x14ac:dyDescent="0.2">
      <c r="A10078" s="71">
        <v>23713.585035370685</v>
      </c>
      <c r="B10078" s="71">
        <v>0.22037328033960568</v>
      </c>
    </row>
    <row r="10079" spans="1:2" x14ac:dyDescent="0.2">
      <c r="A10079" s="71">
        <v>23713.832095434511</v>
      </c>
      <c r="B10079" s="71">
        <v>0.42194484015183842</v>
      </c>
    </row>
    <row r="10080" spans="1:2" x14ac:dyDescent="0.2">
      <c r="A10080" s="71">
        <v>23714.004261472746</v>
      </c>
      <c r="B10080" s="71">
        <v>0.32942378022032148</v>
      </c>
    </row>
    <row r="10081" spans="1:2" x14ac:dyDescent="0.2">
      <c r="A10081" s="71">
        <v>23715.284875513549</v>
      </c>
      <c r="B10081" s="71">
        <v>0.21933031991971896</v>
      </c>
    </row>
    <row r="10082" spans="1:2" x14ac:dyDescent="0.2">
      <c r="A10082" s="71">
        <v>23717.546690697498</v>
      </c>
      <c r="B10082" s="71">
        <v>0.34138955591627118</v>
      </c>
    </row>
    <row r="10083" spans="1:2" x14ac:dyDescent="0.2">
      <c r="A10083" s="71">
        <v>23717.993892088918</v>
      </c>
      <c r="B10083" s="71">
        <v>-3.7728091757314952E-2</v>
      </c>
    </row>
    <row r="10084" spans="1:2" x14ac:dyDescent="0.2">
      <c r="A10084" s="71">
        <v>23719.181851021283</v>
      </c>
      <c r="B10084" s="71">
        <v>4.8505799396974636E-2</v>
      </c>
    </row>
    <row r="10085" spans="1:2" x14ac:dyDescent="0.2">
      <c r="A10085" s="71">
        <v>23719.409785745684</v>
      </c>
      <c r="B10085" s="71">
        <v>2.3957283330501955E-2</v>
      </c>
    </row>
    <row r="10086" spans="1:2" x14ac:dyDescent="0.2">
      <c r="A10086" s="71">
        <v>23719.491459498917</v>
      </c>
      <c r="B10086" s="71">
        <v>0.20749425163889246</v>
      </c>
    </row>
    <row r="10087" spans="1:2" x14ac:dyDescent="0.2">
      <c r="A10087" s="71">
        <v>23719.50286456048</v>
      </c>
      <c r="B10087" s="71">
        <v>6.5027048280797084E-2</v>
      </c>
    </row>
    <row r="10088" spans="1:2" x14ac:dyDescent="0.2">
      <c r="A10088" s="71">
        <v>23719.836646125281</v>
      </c>
      <c r="B10088" s="71">
        <v>0.38016838595726044</v>
      </c>
    </row>
    <row r="10089" spans="1:2" x14ac:dyDescent="0.2">
      <c r="A10089" s="71">
        <v>23721.271372435487</v>
      </c>
      <c r="B10089" s="71">
        <v>0.16415091907690593</v>
      </c>
    </row>
    <row r="10090" spans="1:2" x14ac:dyDescent="0.2">
      <c r="A10090" s="71">
        <v>23721.315030635866</v>
      </c>
      <c r="B10090" s="71">
        <v>0.24080896001262064</v>
      </c>
    </row>
    <row r="10091" spans="1:2" x14ac:dyDescent="0.2">
      <c r="A10091" s="71">
        <v>23723.021278406446</v>
      </c>
      <c r="B10091" s="71">
        <v>-9.4822987223527333E-3</v>
      </c>
    </row>
    <row r="10092" spans="1:2" x14ac:dyDescent="0.2">
      <c r="A10092" s="71">
        <v>23723.032390148652</v>
      </c>
      <c r="B10092" s="71">
        <v>0.24069249783935809</v>
      </c>
    </row>
    <row r="10093" spans="1:2" x14ac:dyDescent="0.2">
      <c r="A10093" s="71">
        <v>23723.058322596495</v>
      </c>
      <c r="B10093" s="71">
        <v>0.18078667009405169</v>
      </c>
    </row>
    <row r="10094" spans="1:2" x14ac:dyDescent="0.2">
      <c r="A10094" s="71">
        <v>23723.519760196017</v>
      </c>
      <c r="B10094" s="71">
        <v>-1.6096549768269686E-3</v>
      </c>
    </row>
    <row r="10095" spans="1:2" x14ac:dyDescent="0.2">
      <c r="A10095" s="71">
        <v>23724.159643297626</v>
      </c>
      <c r="B10095" s="71">
        <v>3.2608364383512889E-3</v>
      </c>
    </row>
    <row r="10096" spans="1:2" x14ac:dyDescent="0.2">
      <c r="A10096" s="71">
        <v>23724.356001025713</v>
      </c>
      <c r="B10096" s="71">
        <v>-0.10535158762248353</v>
      </c>
    </row>
    <row r="10097" spans="1:2" x14ac:dyDescent="0.2">
      <c r="A10097" s="71">
        <v>23724.430297849463</v>
      </c>
      <c r="B10097" s="71">
        <v>-7.937931000882581E-3</v>
      </c>
    </row>
    <row r="10098" spans="1:2" x14ac:dyDescent="0.2">
      <c r="A10098" s="71">
        <v>23725.757229402745</v>
      </c>
      <c r="B10098" s="71">
        <v>-3.5685846407986777E-2</v>
      </c>
    </row>
    <row r="10099" spans="1:2" x14ac:dyDescent="0.2">
      <c r="A10099" s="71">
        <v>23726.328993409112</v>
      </c>
      <c r="B10099" s="71">
        <v>4.07943501421415E-3</v>
      </c>
    </row>
    <row r="10100" spans="1:2" x14ac:dyDescent="0.2">
      <c r="A10100" s="71">
        <v>23727.065732786323</v>
      </c>
      <c r="B10100" s="71">
        <v>0.25677834438142577</v>
      </c>
    </row>
    <row r="10101" spans="1:2" x14ac:dyDescent="0.2">
      <c r="A10101" s="71">
        <v>23729.641176048735</v>
      </c>
      <c r="B10101" s="71">
        <v>-6.0158339905496128E-3</v>
      </c>
    </row>
    <row r="10102" spans="1:2" x14ac:dyDescent="0.2">
      <c r="A10102" s="71">
        <v>23730.215224454376</v>
      </c>
      <c r="B10102" s="71">
        <v>0.14571964410110438</v>
      </c>
    </row>
    <row r="10103" spans="1:2" x14ac:dyDescent="0.2">
      <c r="A10103" s="71">
        <v>23731.088356127366</v>
      </c>
      <c r="B10103" s="71">
        <v>6.6074362044469481E-2</v>
      </c>
    </row>
    <row r="10104" spans="1:2" x14ac:dyDescent="0.2">
      <c r="A10104" s="71">
        <v>23731.528533943179</v>
      </c>
      <c r="B10104" s="71">
        <v>6.9541500486571595E-2</v>
      </c>
    </row>
    <row r="10105" spans="1:2" x14ac:dyDescent="0.2">
      <c r="A10105" s="71">
        <v>23733.425060877504</v>
      </c>
      <c r="B10105" s="71">
        <v>-7.2024778066425932E-2</v>
      </c>
    </row>
    <row r="10106" spans="1:2" x14ac:dyDescent="0.2">
      <c r="A10106" s="71">
        <v>23733.486412640326</v>
      </c>
      <c r="B10106" s="71">
        <v>0.51888550058311456</v>
      </c>
    </row>
    <row r="10107" spans="1:2" x14ac:dyDescent="0.2">
      <c r="A10107" s="71">
        <v>23734.391120773747</v>
      </c>
      <c r="B10107" s="71">
        <v>-5.8401236525863487E-3</v>
      </c>
    </row>
    <row r="10108" spans="1:2" x14ac:dyDescent="0.2">
      <c r="A10108" s="71">
        <v>23736.219329405973</v>
      </c>
      <c r="B10108" s="71">
        <v>2.5423188636407579E-2</v>
      </c>
    </row>
    <row r="10109" spans="1:2" x14ac:dyDescent="0.2">
      <c r="A10109" s="71">
        <v>23738.43957118885</v>
      </c>
      <c r="B10109" s="71">
        <v>1.638456021165946E-2</v>
      </c>
    </row>
    <row r="10110" spans="1:2" x14ac:dyDescent="0.2">
      <c r="A10110" s="71">
        <v>23739.27791390691</v>
      </c>
      <c r="B10110" s="71">
        <v>0.30860949527477244</v>
      </c>
    </row>
    <row r="10111" spans="1:2" x14ac:dyDescent="0.2">
      <c r="A10111" s="71">
        <v>23739.782113693491</v>
      </c>
      <c r="B10111" s="71">
        <v>0.46388740307239207</v>
      </c>
    </row>
    <row r="10112" spans="1:2" x14ac:dyDescent="0.2">
      <c r="A10112" s="71">
        <v>23742.886883826654</v>
      </c>
      <c r="B10112" s="71">
        <v>-4.5483802389839068E-2</v>
      </c>
    </row>
    <row r="10113" spans="1:2" x14ac:dyDescent="0.2">
      <c r="A10113" s="71">
        <v>23744.931606170419</v>
      </c>
      <c r="B10113" s="71">
        <v>4.1896216614909498E-3</v>
      </c>
    </row>
    <row r="10114" spans="1:2" x14ac:dyDescent="0.2">
      <c r="A10114" s="71">
        <v>23746.329166717354</v>
      </c>
      <c r="B10114" s="71">
        <v>-1.7186381869552014E-2</v>
      </c>
    </row>
    <row r="10115" spans="1:2" x14ac:dyDescent="0.2">
      <c r="A10115" s="71">
        <v>23748.384398792412</v>
      </c>
      <c r="B10115" s="71">
        <v>-1.4485348996225222E-2</v>
      </c>
    </row>
    <row r="10116" spans="1:2" x14ac:dyDescent="0.2">
      <c r="A10116" s="71">
        <v>23749.475709263243</v>
      </c>
      <c r="B10116" s="71">
        <v>0.23049863827806627</v>
      </c>
    </row>
    <row r="10117" spans="1:2" x14ac:dyDescent="0.2">
      <c r="A10117" s="71">
        <v>23749.997536351348</v>
      </c>
      <c r="B10117" s="71">
        <v>7.8156885273394927E-4</v>
      </c>
    </row>
    <row r="10118" spans="1:2" x14ac:dyDescent="0.2">
      <c r="A10118" s="71">
        <v>23750.871518871183</v>
      </c>
      <c r="B10118" s="71">
        <v>7.2587902614181576E-2</v>
      </c>
    </row>
    <row r="10119" spans="1:2" x14ac:dyDescent="0.2">
      <c r="A10119" s="71">
        <v>23751.885550620849</v>
      </c>
      <c r="B10119" s="71">
        <v>-1.7494922761056575E-2</v>
      </c>
    </row>
    <row r="10120" spans="1:2" x14ac:dyDescent="0.2">
      <c r="A10120" s="71">
        <v>23752.420213172678</v>
      </c>
      <c r="B10120" s="71">
        <v>0.47239716516052876</v>
      </c>
    </row>
    <row r="10121" spans="1:2" x14ac:dyDescent="0.2">
      <c r="A10121" s="71">
        <v>23752.473376276157</v>
      </c>
      <c r="B10121" s="71">
        <v>-9.2564318401443524E-3</v>
      </c>
    </row>
    <row r="10122" spans="1:2" x14ac:dyDescent="0.2">
      <c r="A10122" s="71">
        <v>23754.620789496192</v>
      </c>
      <c r="B10122" s="71">
        <v>0.15356945623481555</v>
      </c>
    </row>
    <row r="10123" spans="1:2" x14ac:dyDescent="0.2">
      <c r="A10123" s="71">
        <v>23756.463997562143</v>
      </c>
      <c r="B10123" s="71">
        <v>0.17178108421820926</v>
      </c>
    </row>
    <row r="10124" spans="1:2" x14ac:dyDescent="0.2">
      <c r="A10124" s="71">
        <v>23759.290663256521</v>
      </c>
      <c r="B10124" s="71">
        <v>0.17689535703990678</v>
      </c>
    </row>
    <row r="10125" spans="1:2" x14ac:dyDescent="0.2">
      <c r="A10125" s="71">
        <v>23759.804397703065</v>
      </c>
      <c r="B10125" s="71">
        <v>0.56901037249898589</v>
      </c>
    </row>
    <row r="10126" spans="1:2" x14ac:dyDescent="0.2">
      <c r="A10126" s="71">
        <v>23760.553453678775</v>
      </c>
      <c r="B10126" s="71">
        <v>-5.1082183508965318E-2</v>
      </c>
    </row>
    <row r="10127" spans="1:2" x14ac:dyDescent="0.2">
      <c r="A10127" s="71">
        <v>23760.79621301328</v>
      </c>
      <c r="B10127" s="71">
        <v>0.10348294135762059</v>
      </c>
    </row>
    <row r="10128" spans="1:2" x14ac:dyDescent="0.2">
      <c r="A10128" s="71">
        <v>23762.266327875033</v>
      </c>
      <c r="B10128" s="71">
        <v>1.4785806281085723E-2</v>
      </c>
    </row>
    <row r="10129" spans="1:2" x14ac:dyDescent="0.2">
      <c r="A10129" s="71">
        <v>23762.885928923955</v>
      </c>
      <c r="B10129" s="71">
        <v>4.9407905243987971E-2</v>
      </c>
    </row>
    <row r="10130" spans="1:2" x14ac:dyDescent="0.2">
      <c r="A10130" s="71">
        <v>23763.054316898331</v>
      </c>
      <c r="B10130" s="71">
        <v>-6.2679893935345676E-3</v>
      </c>
    </row>
    <row r="10131" spans="1:2" x14ac:dyDescent="0.2">
      <c r="A10131" s="71">
        <v>23765.228587143669</v>
      </c>
      <c r="B10131" s="71">
        <v>7.9210083544131171E-2</v>
      </c>
    </row>
    <row r="10132" spans="1:2" x14ac:dyDescent="0.2">
      <c r="A10132" s="71">
        <v>23765.364856798933</v>
      </c>
      <c r="B10132" s="71">
        <v>0.23709007259434323</v>
      </c>
    </row>
    <row r="10133" spans="1:2" x14ac:dyDescent="0.2">
      <c r="A10133" s="71">
        <v>23766.290748451916</v>
      </c>
      <c r="B10133" s="71">
        <v>0.14932803041408449</v>
      </c>
    </row>
    <row r="10134" spans="1:2" x14ac:dyDescent="0.2">
      <c r="A10134" s="71">
        <v>23768.848087254886</v>
      </c>
      <c r="B10134" s="71">
        <v>0.25085564187319598</v>
      </c>
    </row>
    <row r="10135" spans="1:2" x14ac:dyDescent="0.2">
      <c r="A10135" s="71">
        <v>23771.327683238986</v>
      </c>
      <c r="B10135" s="71">
        <v>-6.2136385259413673E-3</v>
      </c>
    </row>
    <row r="10136" spans="1:2" x14ac:dyDescent="0.2">
      <c r="A10136" s="71">
        <v>23773.457921363333</v>
      </c>
      <c r="B10136" s="71">
        <v>0.15372295420554427</v>
      </c>
    </row>
    <row r="10137" spans="1:2" x14ac:dyDescent="0.2">
      <c r="A10137" s="71">
        <v>23774.055735769263</v>
      </c>
      <c r="B10137" s="71">
        <v>-6.4006671873303445E-3</v>
      </c>
    </row>
    <row r="10138" spans="1:2" x14ac:dyDescent="0.2">
      <c r="A10138" s="71">
        <v>23774.130054793957</v>
      </c>
      <c r="B10138" s="71">
        <v>8.9372043856630334E-3</v>
      </c>
    </row>
    <row r="10139" spans="1:2" x14ac:dyDescent="0.2">
      <c r="A10139" s="71">
        <v>23775.924709936455</v>
      </c>
      <c r="B10139" s="71">
        <v>0.51100875825075498</v>
      </c>
    </row>
    <row r="10140" spans="1:2" x14ac:dyDescent="0.2">
      <c r="A10140" s="71">
        <v>23776.438152994338</v>
      </c>
      <c r="B10140" s="71">
        <v>-6.6354666315432409E-3</v>
      </c>
    </row>
    <row r="10141" spans="1:2" x14ac:dyDescent="0.2">
      <c r="A10141" s="71">
        <v>23777.203742629434</v>
      </c>
      <c r="B10141" s="71">
        <v>-2.4404617446898147E-3</v>
      </c>
    </row>
    <row r="10142" spans="1:2" x14ac:dyDescent="0.2">
      <c r="A10142" s="71">
        <v>23778.277327501499</v>
      </c>
      <c r="B10142" s="71">
        <v>0.17332508708539485</v>
      </c>
    </row>
    <row r="10143" spans="1:2" x14ac:dyDescent="0.2">
      <c r="A10143" s="71">
        <v>23779.128786810295</v>
      </c>
      <c r="B10143" s="71">
        <v>-1.2992152816743707E-2</v>
      </c>
    </row>
    <row r="10144" spans="1:2" x14ac:dyDescent="0.2">
      <c r="A10144" s="71">
        <v>23779.667503538782</v>
      </c>
      <c r="B10144" s="71">
        <v>0.16177619393848985</v>
      </c>
    </row>
    <row r="10145" spans="1:2" x14ac:dyDescent="0.2">
      <c r="A10145" s="71">
        <v>23780.65084190798</v>
      </c>
      <c r="B10145" s="71">
        <v>0.14815506965598013</v>
      </c>
    </row>
    <row r="10146" spans="1:2" x14ac:dyDescent="0.2">
      <c r="A10146" s="71">
        <v>23780.749434032296</v>
      </c>
      <c r="B10146" s="71">
        <v>-6.6027936932540054E-3</v>
      </c>
    </row>
    <row r="10147" spans="1:2" x14ac:dyDescent="0.2">
      <c r="A10147" s="71">
        <v>23783.50648198224</v>
      </c>
      <c r="B10147" s="71">
        <v>9.4278408957325865E-2</v>
      </c>
    </row>
    <row r="10148" spans="1:2" x14ac:dyDescent="0.2">
      <c r="A10148" s="71">
        <v>23783.759542191041</v>
      </c>
      <c r="B10148" s="71">
        <v>0.22207994633033423</v>
      </c>
    </row>
    <row r="10149" spans="1:2" x14ac:dyDescent="0.2">
      <c r="A10149" s="71">
        <v>23783.970855345742</v>
      </c>
      <c r="B10149" s="71">
        <v>0.21369770641080255</v>
      </c>
    </row>
    <row r="10150" spans="1:2" x14ac:dyDescent="0.2">
      <c r="A10150" s="71">
        <v>23784.41717395635</v>
      </c>
      <c r="B10150" s="71">
        <v>0.46488089217790263</v>
      </c>
    </row>
    <row r="10151" spans="1:2" x14ac:dyDescent="0.2">
      <c r="A10151" s="71">
        <v>23784.845267659242</v>
      </c>
      <c r="B10151" s="71">
        <v>-9.2391165242766693E-3</v>
      </c>
    </row>
    <row r="10152" spans="1:2" x14ac:dyDescent="0.2">
      <c r="A10152" s="71">
        <v>23786.059175566701</v>
      </c>
      <c r="B10152" s="71">
        <v>0.44991207831155666</v>
      </c>
    </row>
    <row r="10153" spans="1:2" x14ac:dyDescent="0.2">
      <c r="A10153" s="71">
        <v>23787.295941137374</v>
      </c>
      <c r="B10153" s="71">
        <v>0.25722009853532746</v>
      </c>
    </row>
    <row r="10154" spans="1:2" x14ac:dyDescent="0.2">
      <c r="A10154" s="71">
        <v>23787.550590056169</v>
      </c>
      <c r="B10154" s="71">
        <v>0.18779226768791046</v>
      </c>
    </row>
    <row r="10155" spans="1:2" x14ac:dyDescent="0.2">
      <c r="A10155" s="71">
        <v>23789.182650293082</v>
      </c>
      <c r="B10155" s="71">
        <v>-0.30993620863900939</v>
      </c>
    </row>
    <row r="10156" spans="1:2" x14ac:dyDescent="0.2">
      <c r="A10156" s="71">
        <v>23791.088901396954</v>
      </c>
      <c r="B10156" s="71">
        <v>0.17998126382114332</v>
      </c>
    </row>
    <row r="10157" spans="1:2" x14ac:dyDescent="0.2">
      <c r="A10157" s="71">
        <v>23791.788142016569</v>
      </c>
      <c r="B10157" s="71">
        <v>-6.609641280706513E-3</v>
      </c>
    </row>
    <row r="10158" spans="1:2" x14ac:dyDescent="0.2">
      <c r="A10158" s="71">
        <v>23793.360300431134</v>
      </c>
      <c r="B10158" s="71">
        <v>-6.4230526354321915E-3</v>
      </c>
    </row>
    <row r="10159" spans="1:2" x14ac:dyDescent="0.2">
      <c r="A10159" s="71">
        <v>23793.813724242333</v>
      </c>
      <c r="B10159" s="71">
        <v>-6.3300236197768589E-3</v>
      </c>
    </row>
    <row r="10160" spans="1:2" x14ac:dyDescent="0.2">
      <c r="A10160" s="71">
        <v>23793.833455095508</v>
      </c>
      <c r="B10160" s="71">
        <v>9.6698075826372687E-2</v>
      </c>
    </row>
    <row r="10161" spans="1:2" x14ac:dyDescent="0.2">
      <c r="A10161" s="71">
        <v>23794.297204361363</v>
      </c>
      <c r="B10161" s="71">
        <v>0.11449332726997219</v>
      </c>
    </row>
    <row r="10162" spans="1:2" x14ac:dyDescent="0.2">
      <c r="A10162" s="71">
        <v>23794.736575341933</v>
      </c>
      <c r="B10162" s="71">
        <v>0.31743309629879302</v>
      </c>
    </row>
    <row r="10163" spans="1:2" x14ac:dyDescent="0.2">
      <c r="A10163" s="71">
        <v>23796.901841456813</v>
      </c>
      <c r="B10163" s="71">
        <v>0.17151301593292478</v>
      </c>
    </row>
    <row r="10164" spans="1:2" x14ac:dyDescent="0.2">
      <c r="A10164" s="71">
        <v>23798.175292241001</v>
      </c>
      <c r="B10164" s="71">
        <v>0.11860733743993479</v>
      </c>
    </row>
    <row r="10165" spans="1:2" x14ac:dyDescent="0.2">
      <c r="A10165" s="71">
        <v>23803.07661191437</v>
      </c>
      <c r="B10165" s="71">
        <v>0.67427488960113369</v>
      </c>
    </row>
    <row r="10166" spans="1:2" x14ac:dyDescent="0.2">
      <c r="A10166" s="71">
        <v>23803.978464138378</v>
      </c>
      <c r="B10166" s="71">
        <v>0.38963697327084357</v>
      </c>
    </row>
    <row r="10167" spans="1:2" x14ac:dyDescent="0.2">
      <c r="A10167" s="71">
        <v>23804.974038486056</v>
      </c>
      <c r="B10167" s="71">
        <v>-1.92599385563752E-3</v>
      </c>
    </row>
    <row r="10168" spans="1:2" x14ac:dyDescent="0.2">
      <c r="A10168" s="71">
        <v>23806.000356333112</v>
      </c>
      <c r="B10168" s="71">
        <v>0.18716295167809571</v>
      </c>
    </row>
    <row r="10169" spans="1:2" x14ac:dyDescent="0.2">
      <c r="A10169" s="71">
        <v>23806.505829381797</v>
      </c>
      <c r="B10169" s="71">
        <v>0.29968004135538684</v>
      </c>
    </row>
    <row r="10170" spans="1:2" x14ac:dyDescent="0.2">
      <c r="A10170" s="71">
        <v>23812.808797508384</v>
      </c>
      <c r="B10170" s="71">
        <v>-3.2500728771513998E-2</v>
      </c>
    </row>
    <row r="10171" spans="1:2" x14ac:dyDescent="0.2">
      <c r="A10171" s="71">
        <v>23812.953695431028</v>
      </c>
      <c r="B10171" s="71">
        <v>9.2600430601430528E-3</v>
      </c>
    </row>
    <row r="10172" spans="1:2" x14ac:dyDescent="0.2">
      <c r="A10172" s="71">
        <v>23813.432894672635</v>
      </c>
      <c r="B10172" s="71">
        <v>0.24210556283504392</v>
      </c>
    </row>
    <row r="10173" spans="1:2" x14ac:dyDescent="0.2">
      <c r="A10173" s="71">
        <v>23814.340661636386</v>
      </c>
      <c r="B10173" s="71">
        <v>0.279540216431998</v>
      </c>
    </row>
    <row r="10174" spans="1:2" x14ac:dyDescent="0.2">
      <c r="A10174" s="71">
        <v>23816.026330552857</v>
      </c>
      <c r="B10174" s="71">
        <v>0.15722871072412903</v>
      </c>
    </row>
    <row r="10175" spans="1:2" x14ac:dyDescent="0.2">
      <c r="A10175" s="71">
        <v>23816.55567339711</v>
      </c>
      <c r="B10175" s="71">
        <v>7.258125170042895E-2</v>
      </c>
    </row>
    <row r="10176" spans="1:2" x14ac:dyDescent="0.2">
      <c r="A10176" s="71">
        <v>23818.250308597104</v>
      </c>
      <c r="B10176" s="71">
        <v>0.23400398998124095</v>
      </c>
    </row>
    <row r="10177" spans="1:2" x14ac:dyDescent="0.2">
      <c r="A10177" s="71">
        <v>23818.628457954084</v>
      </c>
      <c r="B10177" s="71">
        <v>-2.4174109598871896E-2</v>
      </c>
    </row>
    <row r="10178" spans="1:2" x14ac:dyDescent="0.2">
      <c r="A10178" s="71">
        <v>23818.661060763261</v>
      </c>
      <c r="B10178" s="71">
        <v>0.1722615420964031</v>
      </c>
    </row>
    <row r="10179" spans="1:2" x14ac:dyDescent="0.2">
      <c r="A10179" s="71">
        <v>23819.513991218813</v>
      </c>
      <c r="B10179" s="71">
        <v>0.11215977692327983</v>
      </c>
    </row>
    <row r="10180" spans="1:2" x14ac:dyDescent="0.2">
      <c r="A10180" s="71">
        <v>23820.153601696245</v>
      </c>
      <c r="B10180" s="71">
        <v>0.16889354785441246</v>
      </c>
    </row>
    <row r="10181" spans="1:2" x14ac:dyDescent="0.2">
      <c r="A10181" s="71">
        <v>23821.711550695745</v>
      </c>
      <c r="B10181" s="71">
        <v>-2.5066496849940001E-2</v>
      </c>
    </row>
    <row r="10182" spans="1:2" x14ac:dyDescent="0.2">
      <c r="A10182" s="71">
        <v>23822.324114312196</v>
      </c>
      <c r="B10182" s="71">
        <v>-0.10641768209816438</v>
      </c>
    </row>
    <row r="10183" spans="1:2" x14ac:dyDescent="0.2">
      <c r="A10183" s="71">
        <v>23822.42823041532</v>
      </c>
      <c r="B10183" s="71">
        <v>0.30998281019488738</v>
      </c>
    </row>
    <row r="10184" spans="1:2" x14ac:dyDescent="0.2">
      <c r="A10184" s="71">
        <v>23822.807335201829</v>
      </c>
      <c r="B10184" s="71">
        <v>0.18501510771199747</v>
      </c>
    </row>
    <row r="10185" spans="1:2" x14ac:dyDescent="0.2">
      <c r="A10185" s="71">
        <v>23822.933703464001</v>
      </c>
      <c r="B10185" s="71">
        <v>0.19574949726799606</v>
      </c>
    </row>
    <row r="10186" spans="1:2" x14ac:dyDescent="0.2">
      <c r="A10186" s="71">
        <v>23823.276951222291</v>
      </c>
      <c r="B10186" s="71">
        <v>8.0501653346923829E-2</v>
      </c>
    </row>
    <row r="10187" spans="1:2" x14ac:dyDescent="0.2">
      <c r="A10187" s="71">
        <v>23823.763130400548</v>
      </c>
      <c r="B10187" s="71">
        <v>8.434181459309853E-2</v>
      </c>
    </row>
    <row r="10188" spans="1:2" x14ac:dyDescent="0.2">
      <c r="A10188" s="71">
        <v>23825.334700445252</v>
      </c>
      <c r="B10188" s="71">
        <v>0.29096722499199767</v>
      </c>
    </row>
    <row r="10189" spans="1:2" x14ac:dyDescent="0.2">
      <c r="A10189" s="71">
        <v>23825.379570764824</v>
      </c>
      <c r="B10189" s="71">
        <v>-1.4952678763119009E-2</v>
      </c>
    </row>
    <row r="10190" spans="1:2" x14ac:dyDescent="0.2">
      <c r="A10190" s="71">
        <v>23827.286541082001</v>
      </c>
      <c r="B10190" s="71">
        <v>0.16220575643293333</v>
      </c>
    </row>
    <row r="10191" spans="1:2" x14ac:dyDescent="0.2">
      <c r="A10191" s="71">
        <v>23827.735697426499</v>
      </c>
      <c r="B10191" s="71">
        <v>0.45190639170620228</v>
      </c>
    </row>
    <row r="10192" spans="1:2" x14ac:dyDescent="0.2">
      <c r="A10192" s="71">
        <v>23828.691235000493</v>
      </c>
      <c r="B10192" s="71">
        <v>-2.2906390430046386E-3</v>
      </c>
    </row>
    <row r="10193" spans="1:2" x14ac:dyDescent="0.2">
      <c r="A10193" s="71">
        <v>23830.918647643954</v>
      </c>
      <c r="B10193" s="71">
        <v>-1.0801657569989853E-3</v>
      </c>
    </row>
    <row r="10194" spans="1:2" x14ac:dyDescent="0.2">
      <c r="A10194" s="71">
        <v>23831.021272242935</v>
      </c>
      <c r="B10194" s="71">
        <v>0.28035930318323787</v>
      </c>
    </row>
    <row r="10195" spans="1:2" x14ac:dyDescent="0.2">
      <c r="A10195" s="71">
        <v>23834.117851263931</v>
      </c>
      <c r="B10195" s="71">
        <v>0.37439833379565224</v>
      </c>
    </row>
    <row r="10196" spans="1:2" x14ac:dyDescent="0.2">
      <c r="A10196" s="71">
        <v>23834.83152263378</v>
      </c>
      <c r="B10196" s="71">
        <v>0.10104123996226111</v>
      </c>
    </row>
    <row r="10197" spans="1:2" x14ac:dyDescent="0.2">
      <c r="A10197" s="71">
        <v>23835.725314527386</v>
      </c>
      <c r="B10197" s="71">
        <v>-8.4511493365357904E-4</v>
      </c>
    </row>
    <row r="10198" spans="1:2" x14ac:dyDescent="0.2">
      <c r="A10198" s="71">
        <v>23836.328739254113</v>
      </c>
      <c r="B10198" s="71">
        <v>0.18189519096076912</v>
      </c>
    </row>
    <row r="10199" spans="1:2" x14ac:dyDescent="0.2">
      <c r="A10199" s="71">
        <v>23838.350631448848</v>
      </c>
      <c r="B10199" s="71">
        <v>0.34263629976243548</v>
      </c>
    </row>
    <row r="10200" spans="1:2" x14ac:dyDescent="0.2">
      <c r="A10200" s="71">
        <v>23838.603367973185</v>
      </c>
      <c r="B10200" s="71">
        <v>0.29775289137825345</v>
      </c>
    </row>
    <row r="10201" spans="1:2" x14ac:dyDescent="0.2">
      <c r="A10201" s="71">
        <v>23839.614314070554</v>
      </c>
      <c r="B10201" s="71">
        <v>0.17612992312742271</v>
      </c>
    </row>
    <row r="10202" spans="1:2" x14ac:dyDescent="0.2">
      <c r="A10202" s="71">
        <v>23841.470042837002</v>
      </c>
      <c r="B10202" s="71">
        <v>0.1656243877889072</v>
      </c>
    </row>
    <row r="10203" spans="1:2" x14ac:dyDescent="0.2">
      <c r="A10203" s="71">
        <v>23843.177474416145</v>
      </c>
      <c r="B10203" s="71">
        <v>0.17252953835656637</v>
      </c>
    </row>
    <row r="10204" spans="1:2" x14ac:dyDescent="0.2">
      <c r="A10204" s="71">
        <v>23844.85876264012</v>
      </c>
      <c r="B10204" s="71">
        <v>0.19191631546714727</v>
      </c>
    </row>
    <row r="10205" spans="1:2" x14ac:dyDescent="0.2">
      <c r="A10205" s="71">
        <v>23845.872809411758</v>
      </c>
      <c r="B10205" s="71">
        <v>0.18247260258232978</v>
      </c>
    </row>
    <row r="10206" spans="1:2" x14ac:dyDescent="0.2">
      <c r="A10206" s="71">
        <v>23845.932727179097</v>
      </c>
      <c r="B10206" s="71">
        <v>0.18899535221519614</v>
      </c>
    </row>
    <row r="10207" spans="1:2" x14ac:dyDescent="0.2">
      <c r="A10207" s="71">
        <v>23847.018193445318</v>
      </c>
      <c r="B10207" s="71">
        <v>-7.200008371087141E-3</v>
      </c>
    </row>
    <row r="10208" spans="1:2" x14ac:dyDescent="0.2">
      <c r="A10208" s="71">
        <v>23847.322348766127</v>
      </c>
      <c r="B10208" s="71">
        <v>0.17882671365096869</v>
      </c>
    </row>
    <row r="10209" spans="1:2" x14ac:dyDescent="0.2">
      <c r="A10209" s="71">
        <v>23847.664924481312</v>
      </c>
      <c r="B10209" s="71">
        <v>-5.5469330099856551E-3</v>
      </c>
    </row>
    <row r="10210" spans="1:2" x14ac:dyDescent="0.2">
      <c r="A10210" s="71">
        <v>23848.390516056315</v>
      </c>
      <c r="B10210" s="71">
        <v>0.13670564141928709</v>
      </c>
    </row>
    <row r="10211" spans="1:2" x14ac:dyDescent="0.2">
      <c r="A10211" s="71">
        <v>23848.712828946853</v>
      </c>
      <c r="B10211" s="71">
        <v>0.19164387162092189</v>
      </c>
    </row>
    <row r="10212" spans="1:2" x14ac:dyDescent="0.2">
      <c r="A10212" s="71">
        <v>23851.492930714612</v>
      </c>
      <c r="B10212" s="71">
        <v>0.19364965816651081</v>
      </c>
    </row>
    <row r="10213" spans="1:2" x14ac:dyDescent="0.2">
      <c r="A10213" s="71">
        <v>23851.883436339387</v>
      </c>
      <c r="B10213" s="71">
        <v>-6.7232517506740086E-3</v>
      </c>
    </row>
    <row r="10214" spans="1:2" x14ac:dyDescent="0.2">
      <c r="A10214" s="71">
        <v>23852.418253732489</v>
      </c>
      <c r="B10214" s="71">
        <v>0.23016487855829615</v>
      </c>
    </row>
    <row r="10215" spans="1:2" x14ac:dyDescent="0.2">
      <c r="A10215" s="71">
        <v>23852.756613336318</v>
      </c>
      <c r="B10215" s="71">
        <v>0.18817817123397584</v>
      </c>
    </row>
    <row r="10216" spans="1:2" x14ac:dyDescent="0.2">
      <c r="A10216" s="71">
        <v>23852.830811687312</v>
      </c>
      <c r="B10216" s="71">
        <v>0.24928732806651088</v>
      </c>
    </row>
    <row r="10217" spans="1:2" x14ac:dyDescent="0.2">
      <c r="A10217" s="71">
        <v>23854.070549216744</v>
      </c>
      <c r="B10217" s="71">
        <v>0.16636920556147228</v>
      </c>
    </row>
    <row r="10218" spans="1:2" x14ac:dyDescent="0.2">
      <c r="A10218" s="71">
        <v>23854.17186317189</v>
      </c>
      <c r="B10218" s="71">
        <v>7.6946748535578147E-2</v>
      </c>
    </row>
    <row r="10219" spans="1:2" x14ac:dyDescent="0.2">
      <c r="A10219" s="71">
        <v>23855.283978579733</v>
      </c>
      <c r="B10219" s="71">
        <v>0.25763707194951091</v>
      </c>
    </row>
    <row r="10220" spans="1:2" x14ac:dyDescent="0.2">
      <c r="A10220" s="71">
        <v>23855.283978579733</v>
      </c>
      <c r="B10220" s="71">
        <v>0.17900493667449613</v>
      </c>
    </row>
    <row r="10221" spans="1:2" x14ac:dyDescent="0.2">
      <c r="A10221" s="71">
        <v>23855.536715104081</v>
      </c>
      <c r="B10221" s="71">
        <v>0.19359884317329623</v>
      </c>
    </row>
    <row r="10222" spans="1:2" x14ac:dyDescent="0.2">
      <c r="A10222" s="71">
        <v>23856.698752782875</v>
      </c>
      <c r="B10222" s="71">
        <v>0.25023706189522787</v>
      </c>
    </row>
    <row r="10223" spans="1:2" x14ac:dyDescent="0.2">
      <c r="A10223" s="71">
        <v>23857.101396625701</v>
      </c>
      <c r="B10223" s="71">
        <v>0.20786729995137376</v>
      </c>
    </row>
    <row r="10224" spans="1:2" x14ac:dyDescent="0.2">
      <c r="A10224" s="71">
        <v>23857.89928088745</v>
      </c>
      <c r="B10224" s="71">
        <v>0.20477659558723982</v>
      </c>
    </row>
    <row r="10225" spans="1:2" x14ac:dyDescent="0.2">
      <c r="A10225" s="71">
        <v>23858.077640892519</v>
      </c>
      <c r="B10225" s="71">
        <v>3.5595239714434568E-2</v>
      </c>
    </row>
    <row r="10226" spans="1:2" x14ac:dyDescent="0.2">
      <c r="A10226" s="71">
        <v>23858.250372272592</v>
      </c>
      <c r="B10226" s="71">
        <v>0.15725047159876171</v>
      </c>
    </row>
    <row r="10227" spans="1:2" x14ac:dyDescent="0.2">
      <c r="A10227" s="71">
        <v>23858.99692055826</v>
      </c>
      <c r="B10227" s="71">
        <v>0.23408812939024082</v>
      </c>
    </row>
    <row r="10228" spans="1:2" x14ac:dyDescent="0.2">
      <c r="A10228" s="71">
        <v>23859.327762969202</v>
      </c>
      <c r="B10228" s="71">
        <v>0.17903911957473984</v>
      </c>
    </row>
    <row r="10229" spans="1:2" x14ac:dyDescent="0.2">
      <c r="A10229" s="71">
        <v>23860.301275679976</v>
      </c>
      <c r="B10229" s="71">
        <v>0.16289067694919246</v>
      </c>
    </row>
    <row r="10230" spans="1:2" x14ac:dyDescent="0.2">
      <c r="A10230" s="71">
        <v>23860.439837058606</v>
      </c>
      <c r="B10230" s="71">
        <v>-1.0281642900382804E-2</v>
      </c>
    </row>
    <row r="10231" spans="1:2" x14ac:dyDescent="0.2">
      <c r="A10231" s="71">
        <v>23860.591445590911</v>
      </c>
      <c r="B10231" s="71">
        <v>0.20851341697356074</v>
      </c>
    </row>
    <row r="10232" spans="1:2" x14ac:dyDescent="0.2">
      <c r="A10232" s="71">
        <v>23860.639707966489</v>
      </c>
      <c r="B10232" s="71">
        <v>0.175541286420269</v>
      </c>
    </row>
    <row r="10233" spans="1:2" x14ac:dyDescent="0.2">
      <c r="A10233" s="71">
        <v>23860.709326408021</v>
      </c>
      <c r="B10233" s="71">
        <v>0.10089512033089143</v>
      </c>
    </row>
    <row r="10234" spans="1:2" x14ac:dyDescent="0.2">
      <c r="A10234" s="71">
        <v>23860.786575083152</v>
      </c>
      <c r="B10234" s="71">
        <v>0.46287711565472911</v>
      </c>
    </row>
    <row r="10235" spans="1:2" x14ac:dyDescent="0.2">
      <c r="A10235" s="71">
        <v>23861.096918639596</v>
      </c>
      <c r="B10235" s="71">
        <v>0.17274204953057515</v>
      </c>
    </row>
    <row r="10236" spans="1:2" x14ac:dyDescent="0.2">
      <c r="A10236" s="71">
        <v>23862.613337785646</v>
      </c>
      <c r="B10236" s="71">
        <v>0.18829014142275247</v>
      </c>
    </row>
    <row r="10237" spans="1:2" x14ac:dyDescent="0.2">
      <c r="A10237" s="71">
        <v>23862.657063172304</v>
      </c>
      <c r="B10237" s="71">
        <v>0.49953291794109478</v>
      </c>
    </row>
    <row r="10238" spans="1:2" x14ac:dyDescent="0.2">
      <c r="A10238" s="71">
        <v>23863.371547358667</v>
      </c>
      <c r="B10238" s="71">
        <v>0.25899177263449724</v>
      </c>
    </row>
    <row r="10239" spans="1:2" x14ac:dyDescent="0.2">
      <c r="A10239" s="71">
        <v>23863.750652145187</v>
      </c>
      <c r="B10239" s="71">
        <v>0.21436432069883327</v>
      </c>
    </row>
    <row r="10240" spans="1:2" x14ac:dyDescent="0.2">
      <c r="A10240" s="71">
        <v>23864.565235111037</v>
      </c>
      <c r="B10240" s="71">
        <v>-3.1774471394814263E-2</v>
      </c>
    </row>
    <row r="10241" spans="1:2" x14ac:dyDescent="0.2">
      <c r="A10241" s="71">
        <v>23865.140703029061</v>
      </c>
      <c r="B10241" s="71">
        <v>0.30204433837774269</v>
      </c>
    </row>
    <row r="10242" spans="1:2" x14ac:dyDescent="0.2">
      <c r="A10242" s="71">
        <v>23865.715770144889</v>
      </c>
      <c r="B10242" s="71">
        <v>0.16090142519198736</v>
      </c>
    </row>
    <row r="10243" spans="1:2" x14ac:dyDescent="0.2">
      <c r="A10243" s="71">
        <v>23867.103533836445</v>
      </c>
      <c r="B10243" s="71">
        <v>0.26226806819707082</v>
      </c>
    </row>
    <row r="10244" spans="1:2" x14ac:dyDescent="0.2">
      <c r="A10244" s="71">
        <v>23867.92080479682</v>
      </c>
      <c r="B10244" s="71">
        <v>0.18431848871204837</v>
      </c>
    </row>
    <row r="10245" spans="1:2" x14ac:dyDescent="0.2">
      <c r="A10245" s="71">
        <v>23869.491175706145</v>
      </c>
      <c r="B10245" s="71">
        <v>0.1677624162233069</v>
      </c>
    </row>
    <row r="10246" spans="1:2" x14ac:dyDescent="0.2">
      <c r="A10246" s="71">
        <v>23869.791207720467</v>
      </c>
      <c r="B10246" s="71">
        <v>0.27439918326171808</v>
      </c>
    </row>
    <row r="10247" spans="1:2" x14ac:dyDescent="0.2">
      <c r="A10247" s="71">
        <v>23870.195433515895</v>
      </c>
      <c r="B10247" s="71">
        <v>0.185010677370675</v>
      </c>
    </row>
    <row r="10248" spans="1:2" x14ac:dyDescent="0.2">
      <c r="A10248" s="71">
        <v>23870.321801778067</v>
      </c>
      <c r="B10248" s="71">
        <v>0.18082977937500955</v>
      </c>
    </row>
    <row r="10249" spans="1:2" x14ac:dyDescent="0.2">
      <c r="A10249" s="71">
        <v>23871.253154195256</v>
      </c>
      <c r="B10249" s="71">
        <v>-1.3048800061515542E-2</v>
      </c>
    </row>
    <row r="10250" spans="1:2" x14ac:dyDescent="0.2">
      <c r="A10250" s="71">
        <v>23871.412012346791</v>
      </c>
      <c r="B10250" s="71">
        <v>0.16267751745344938</v>
      </c>
    </row>
    <row r="10251" spans="1:2" x14ac:dyDescent="0.2">
      <c r="A10251" s="71">
        <v>23872.229137653219</v>
      </c>
      <c r="B10251" s="71">
        <v>-4.0260527451169037E-2</v>
      </c>
    </row>
    <row r="10252" spans="1:2" x14ac:dyDescent="0.2">
      <c r="A10252" s="71">
        <v>23874.340587622224</v>
      </c>
      <c r="B10252" s="71">
        <v>0.16455543881011492</v>
      </c>
    </row>
    <row r="10253" spans="1:2" x14ac:dyDescent="0.2">
      <c r="A10253" s="71">
        <v>23874.425216611256</v>
      </c>
      <c r="B10253" s="71">
        <v>1.1037986129009969E-3</v>
      </c>
    </row>
    <row r="10254" spans="1:2" x14ac:dyDescent="0.2">
      <c r="A10254" s="71">
        <v>23876.548294799679</v>
      </c>
      <c r="B10254" s="71">
        <v>0.39974312493196296</v>
      </c>
    </row>
    <row r="10255" spans="1:2" x14ac:dyDescent="0.2">
      <c r="A10255" s="71">
        <v>23878.019267220559</v>
      </c>
      <c r="B10255" s="71">
        <v>-1.0426053369632537E-2</v>
      </c>
    </row>
    <row r="10256" spans="1:2" x14ac:dyDescent="0.2">
      <c r="A10256" s="71">
        <v>23879.293948392195</v>
      </c>
      <c r="B10256" s="71">
        <v>0.19479285585642381</v>
      </c>
    </row>
    <row r="10257" spans="1:2" x14ac:dyDescent="0.2">
      <c r="A10257" s="71">
        <v>23880.431262751736</v>
      </c>
      <c r="B10257" s="71">
        <v>0.25908121787863347</v>
      </c>
    </row>
    <row r="10258" spans="1:2" x14ac:dyDescent="0.2">
      <c r="A10258" s="71">
        <v>23881.063104062589</v>
      </c>
      <c r="B10258" s="71">
        <v>0.22888723742349049</v>
      </c>
    </row>
    <row r="10259" spans="1:2" x14ac:dyDescent="0.2">
      <c r="A10259" s="71">
        <v>23881.239163897255</v>
      </c>
      <c r="B10259" s="71">
        <v>0.443838056780121</v>
      </c>
    </row>
    <row r="10260" spans="1:2" x14ac:dyDescent="0.2">
      <c r="A10260" s="71">
        <v>23881.629432709695</v>
      </c>
      <c r="B10260" s="71">
        <v>0.19426555010168567</v>
      </c>
    </row>
    <row r="10261" spans="1:2" x14ac:dyDescent="0.2">
      <c r="A10261" s="71">
        <v>23884.726834104113</v>
      </c>
      <c r="B10261" s="71">
        <v>0.1524219679819685</v>
      </c>
    </row>
    <row r="10262" spans="1:2" x14ac:dyDescent="0.2">
      <c r="A10262" s="71">
        <v>23885.233256714222</v>
      </c>
      <c r="B10262" s="71">
        <v>0.25807013659893951</v>
      </c>
    </row>
    <row r="10263" spans="1:2" x14ac:dyDescent="0.2">
      <c r="A10263" s="71">
        <v>23885.656551313976</v>
      </c>
      <c r="B10263" s="71">
        <v>0.15826731349692635</v>
      </c>
    </row>
    <row r="10264" spans="1:2" x14ac:dyDescent="0.2">
      <c r="A10264" s="71">
        <v>23886.290426875417</v>
      </c>
      <c r="B10264" s="71">
        <v>7.0990283100950125E-2</v>
      </c>
    </row>
    <row r="10265" spans="1:2" x14ac:dyDescent="0.2">
      <c r="A10265" s="71">
        <v>23887.381517171129</v>
      </c>
      <c r="B10265" s="71">
        <v>0.30517177985874855</v>
      </c>
    </row>
    <row r="10266" spans="1:2" x14ac:dyDescent="0.2">
      <c r="A10266" s="71">
        <v>23888.692457260826</v>
      </c>
      <c r="B10266" s="71">
        <v>0.26749584835065088</v>
      </c>
    </row>
    <row r="10267" spans="1:2" x14ac:dyDescent="0.2">
      <c r="A10267" s="71">
        <v>23889.403409365863</v>
      </c>
      <c r="B10267" s="71">
        <v>0.21748351457173021</v>
      </c>
    </row>
    <row r="10268" spans="1:2" x14ac:dyDescent="0.2">
      <c r="A10268" s="71">
        <v>23889.403409365863</v>
      </c>
      <c r="B10268" s="71">
        <v>0.18598846305091588</v>
      </c>
    </row>
    <row r="10269" spans="1:2" x14ac:dyDescent="0.2">
      <c r="A10269" s="71">
        <v>23889.797475420688</v>
      </c>
      <c r="B10269" s="71">
        <v>-7.385300331481881E-3</v>
      </c>
    </row>
    <row r="10270" spans="1:2" x14ac:dyDescent="0.2">
      <c r="A10270" s="71">
        <v>23890.180404498213</v>
      </c>
      <c r="B10270" s="71">
        <v>0.12496500395475674</v>
      </c>
    </row>
    <row r="10271" spans="1:2" x14ac:dyDescent="0.2">
      <c r="A10271" s="71">
        <v>23892.005461844092</v>
      </c>
      <c r="B10271" s="71">
        <v>0.16127587927620968</v>
      </c>
    </row>
    <row r="10272" spans="1:2" x14ac:dyDescent="0.2">
      <c r="A10272" s="71">
        <v>23894.861501600295</v>
      </c>
      <c r="B10272" s="71">
        <v>8.7510429879817275E-2</v>
      </c>
    </row>
    <row r="10273" spans="1:2" x14ac:dyDescent="0.2">
      <c r="A10273" s="71">
        <v>23894.97935772645</v>
      </c>
      <c r="B10273" s="71">
        <v>-2.3511856455278757E-2</v>
      </c>
    </row>
    <row r="10274" spans="1:2" x14ac:dyDescent="0.2">
      <c r="A10274" s="71">
        <v>23896.480032047428</v>
      </c>
      <c r="B10274" s="71">
        <v>0.133919934753576</v>
      </c>
    </row>
    <row r="10275" spans="1:2" x14ac:dyDescent="0.2">
      <c r="A10275" s="71">
        <v>23897.490978144793</v>
      </c>
      <c r="B10275" s="71">
        <v>0.18207893075308013</v>
      </c>
    </row>
    <row r="10276" spans="1:2" x14ac:dyDescent="0.2">
      <c r="A10276" s="71">
        <v>23897.75063049918</v>
      </c>
      <c r="B10276" s="71">
        <v>0.14438838853769265</v>
      </c>
    </row>
    <row r="10277" spans="1:2" x14ac:dyDescent="0.2">
      <c r="A10277" s="71">
        <v>23898.682307342959</v>
      </c>
      <c r="B10277" s="71">
        <v>0.21651939547011656</v>
      </c>
    </row>
    <row r="10278" spans="1:2" x14ac:dyDescent="0.2">
      <c r="A10278" s="71">
        <v>23898.755060769203</v>
      </c>
      <c r="B10278" s="71">
        <v>-7.1959027145088728E-3</v>
      </c>
    </row>
    <row r="10279" spans="1:2" x14ac:dyDescent="0.2">
      <c r="A10279" s="71">
        <v>23899.765606863868</v>
      </c>
      <c r="B10279" s="71">
        <v>0.19567695178129507</v>
      </c>
    </row>
    <row r="10280" spans="1:2" x14ac:dyDescent="0.2">
      <c r="A10280" s="71">
        <v>23899.89197512604</v>
      </c>
      <c r="B10280" s="71">
        <v>0.1637043628301782</v>
      </c>
    </row>
    <row r="10281" spans="1:2" x14ac:dyDescent="0.2">
      <c r="A10281" s="71">
        <v>23899.910760685369</v>
      </c>
      <c r="B10281" s="71">
        <v>0.11235827241893359</v>
      </c>
    </row>
    <row r="10282" spans="1:2" x14ac:dyDescent="0.2">
      <c r="A10282" s="71">
        <v>23900.018343388212</v>
      </c>
      <c r="B10282" s="71">
        <v>0.44798096006720511</v>
      </c>
    </row>
    <row r="10283" spans="1:2" x14ac:dyDescent="0.2">
      <c r="A10283" s="71">
        <v>23900.14595988065</v>
      </c>
      <c r="B10283" s="71">
        <v>0.11761030986402687</v>
      </c>
    </row>
    <row r="10284" spans="1:2" x14ac:dyDescent="0.2">
      <c r="A10284" s="71">
        <v>23900.260628060103</v>
      </c>
      <c r="B10284" s="71">
        <v>0.12400708258207271</v>
      </c>
    </row>
    <row r="10285" spans="1:2" x14ac:dyDescent="0.2">
      <c r="A10285" s="71">
        <v>23900.391739914565</v>
      </c>
      <c r="B10285" s="71">
        <v>0.19812660421789352</v>
      </c>
    </row>
    <row r="10286" spans="1:2" x14ac:dyDescent="0.2">
      <c r="A10286" s="71">
        <v>23900.523816436893</v>
      </c>
      <c r="B10286" s="71">
        <v>0.20076650507618554</v>
      </c>
    </row>
    <row r="10287" spans="1:2" x14ac:dyDescent="0.2">
      <c r="A10287" s="71">
        <v>23903.377782193798</v>
      </c>
      <c r="B10287" s="71">
        <v>0.18418658543009458</v>
      </c>
    </row>
    <row r="10288" spans="1:2" x14ac:dyDescent="0.2">
      <c r="A10288" s="71">
        <v>23903.80939125334</v>
      </c>
      <c r="B10288" s="71">
        <v>0.19936288309479977</v>
      </c>
    </row>
    <row r="10289" spans="1:2" x14ac:dyDescent="0.2">
      <c r="A10289" s="71">
        <v>23903.821711613622</v>
      </c>
      <c r="B10289" s="71">
        <v>0.22298848804093763</v>
      </c>
    </row>
    <row r="10290" spans="1:2" x14ac:dyDescent="0.2">
      <c r="A10290" s="71">
        <v>23904.314864302025</v>
      </c>
      <c r="B10290" s="71">
        <v>0.18229651657469614</v>
      </c>
    </row>
    <row r="10291" spans="1:2" x14ac:dyDescent="0.2">
      <c r="A10291" s="71">
        <v>23906.230977273277</v>
      </c>
      <c r="B10291" s="71">
        <v>0.158534151025161</v>
      </c>
    </row>
    <row r="10292" spans="1:2" x14ac:dyDescent="0.2">
      <c r="A10292" s="71">
        <v>23906.367695236935</v>
      </c>
      <c r="B10292" s="71">
        <v>0.19741121647118742</v>
      </c>
    </row>
    <row r="10293" spans="1:2" x14ac:dyDescent="0.2">
      <c r="A10293" s="71">
        <v>23907.368291632814</v>
      </c>
      <c r="B10293" s="71">
        <v>0.15058229544124568</v>
      </c>
    </row>
    <row r="10294" spans="1:2" x14ac:dyDescent="0.2">
      <c r="A10294" s="71">
        <v>23908.480941265272</v>
      </c>
      <c r="B10294" s="71">
        <v>0.27889650494748164</v>
      </c>
    </row>
    <row r="10295" spans="1:2" x14ac:dyDescent="0.2">
      <c r="A10295" s="71">
        <v>23909.943012183801</v>
      </c>
      <c r="B10295" s="71">
        <v>9.3293870538681212E-2</v>
      </c>
    </row>
    <row r="10296" spans="1:2" x14ac:dyDescent="0.2">
      <c r="A10296" s="71">
        <v>23910.717401591726</v>
      </c>
      <c r="B10296" s="71">
        <v>0.20678626826719548</v>
      </c>
    </row>
    <row r="10297" spans="1:2" x14ac:dyDescent="0.2">
      <c r="A10297" s="71">
        <v>23911.644223507927</v>
      </c>
      <c r="B10297" s="71">
        <v>0.22150868418377101</v>
      </c>
    </row>
    <row r="10298" spans="1:2" x14ac:dyDescent="0.2">
      <c r="A10298" s="71">
        <v>23911.896960032274</v>
      </c>
      <c r="B10298" s="71">
        <v>0.21904941450763893</v>
      </c>
    </row>
    <row r="10299" spans="1:2" x14ac:dyDescent="0.2">
      <c r="A10299" s="71">
        <v>23912.506277636196</v>
      </c>
      <c r="B10299" s="71">
        <v>0.52167136428119631</v>
      </c>
    </row>
    <row r="10300" spans="1:2" x14ac:dyDescent="0.2">
      <c r="A10300" s="71">
        <v>23913.160642653977</v>
      </c>
      <c r="B10300" s="71">
        <v>0.30305420999568811</v>
      </c>
    </row>
    <row r="10301" spans="1:2" x14ac:dyDescent="0.2">
      <c r="A10301" s="71">
        <v>23913.688457033055</v>
      </c>
      <c r="B10301" s="71">
        <v>6.1886771308896638E-3</v>
      </c>
    </row>
    <row r="10302" spans="1:2" x14ac:dyDescent="0.2">
      <c r="A10302" s="71">
        <v>23913.985943577209</v>
      </c>
      <c r="B10302" s="71">
        <v>0.1525020329208111</v>
      </c>
    </row>
    <row r="10303" spans="1:2" x14ac:dyDescent="0.2">
      <c r="A10303" s="71">
        <v>23914.113820135848</v>
      </c>
      <c r="B10303" s="71">
        <v>0.15023308375102462</v>
      </c>
    </row>
    <row r="10304" spans="1:2" x14ac:dyDescent="0.2">
      <c r="A10304" s="71">
        <v>23914.254730242905</v>
      </c>
      <c r="B10304" s="71">
        <v>0.19594198795607576</v>
      </c>
    </row>
    <row r="10305" spans="1:2" x14ac:dyDescent="0.2">
      <c r="A10305" s="71">
        <v>23915.435271373055</v>
      </c>
      <c r="B10305" s="71">
        <v>0.18163003429631774</v>
      </c>
    </row>
    <row r="10306" spans="1:2" x14ac:dyDescent="0.2">
      <c r="A10306" s="71">
        <v>23915.628520540035</v>
      </c>
      <c r="B10306" s="71">
        <v>-7.450116620383862E-3</v>
      </c>
    </row>
    <row r="10307" spans="1:2" x14ac:dyDescent="0.2">
      <c r="A10307" s="71">
        <v>23917.709900092126</v>
      </c>
      <c r="B10307" s="71">
        <v>0.18253152437775388</v>
      </c>
    </row>
    <row r="10308" spans="1:2" x14ac:dyDescent="0.2">
      <c r="A10308" s="71">
        <v>23918.089004878642</v>
      </c>
      <c r="B10308" s="71">
        <v>0.14459687392646559</v>
      </c>
    </row>
    <row r="10309" spans="1:2" x14ac:dyDescent="0.2">
      <c r="A10309" s="71">
        <v>23918.215373140811</v>
      </c>
      <c r="B10309" s="71">
        <v>0.17867346548280905</v>
      </c>
    </row>
    <row r="10310" spans="1:2" x14ac:dyDescent="0.2">
      <c r="A10310" s="71">
        <v>23918.973582713839</v>
      </c>
      <c r="B10310" s="71">
        <v>0.45261100581815317</v>
      </c>
    </row>
    <row r="10311" spans="1:2" x14ac:dyDescent="0.2">
      <c r="A10311" s="71">
        <v>23918.99834519127</v>
      </c>
      <c r="B10311" s="71">
        <v>0.21492046673420373</v>
      </c>
    </row>
    <row r="10312" spans="1:2" x14ac:dyDescent="0.2">
      <c r="A10312" s="71">
        <v>23920.100624972449</v>
      </c>
      <c r="B10312" s="71">
        <v>0.13075947449425973</v>
      </c>
    </row>
    <row r="10313" spans="1:2" x14ac:dyDescent="0.2">
      <c r="A10313" s="71">
        <v>23920.237265335545</v>
      </c>
      <c r="B10313" s="71">
        <v>0.18836847746209751</v>
      </c>
    </row>
    <row r="10314" spans="1:2" x14ac:dyDescent="0.2">
      <c r="A10314" s="71">
        <v>23920.279947317438</v>
      </c>
      <c r="B10314" s="71">
        <v>0.15947406388276297</v>
      </c>
    </row>
    <row r="10315" spans="1:2" x14ac:dyDescent="0.2">
      <c r="A10315" s="71">
        <v>23920.321940245005</v>
      </c>
      <c r="B10315" s="71">
        <v>0.10935167260552436</v>
      </c>
    </row>
    <row r="10316" spans="1:2" x14ac:dyDescent="0.2">
      <c r="A10316" s="71">
        <v>23920.742738384226</v>
      </c>
      <c r="B10316" s="71">
        <v>0.18622728929600663</v>
      </c>
    </row>
    <row r="10317" spans="1:2" x14ac:dyDescent="0.2">
      <c r="A10317" s="71">
        <v>23921.24821143291</v>
      </c>
      <c r="B10317" s="71">
        <v>0.24443030013023481</v>
      </c>
    </row>
    <row r="10318" spans="1:2" x14ac:dyDescent="0.2">
      <c r="A10318" s="71">
        <v>23921.374579695083</v>
      </c>
      <c r="B10318" s="71">
        <v>0.20331737173313802</v>
      </c>
    </row>
    <row r="10319" spans="1:2" x14ac:dyDescent="0.2">
      <c r="A10319" s="71">
        <v>23921.868405156645</v>
      </c>
      <c r="B10319" s="71">
        <v>0.1898087163707276</v>
      </c>
    </row>
    <row r="10320" spans="1:2" x14ac:dyDescent="0.2">
      <c r="A10320" s="71">
        <v>23922.511880921917</v>
      </c>
      <c r="B10320" s="71">
        <v>-7.376151590426705E-3</v>
      </c>
    </row>
    <row r="10321" spans="1:2" x14ac:dyDescent="0.2">
      <c r="A10321" s="71">
        <v>23922.511894054624</v>
      </c>
      <c r="B10321" s="71">
        <v>0.23245126950872885</v>
      </c>
    </row>
    <row r="10322" spans="1:2" x14ac:dyDescent="0.2">
      <c r="A10322" s="71">
        <v>23922.511894054624</v>
      </c>
      <c r="B10322" s="71">
        <v>0.18729378750324743</v>
      </c>
    </row>
    <row r="10323" spans="1:2" x14ac:dyDescent="0.2">
      <c r="A10323" s="71">
        <v>23922.76463057896</v>
      </c>
      <c r="B10323" s="71">
        <v>0.19225547474500004</v>
      </c>
    </row>
    <row r="10324" spans="1:2" x14ac:dyDescent="0.2">
      <c r="A10324" s="71">
        <v>23922.890998841132</v>
      </c>
      <c r="B10324" s="71">
        <v>0.22188656377738969</v>
      </c>
    </row>
    <row r="10325" spans="1:2" x14ac:dyDescent="0.2">
      <c r="A10325" s="71">
        <v>23923.224468704982</v>
      </c>
      <c r="B10325" s="71">
        <v>-0.11979576014024607</v>
      </c>
    </row>
    <row r="10326" spans="1:2" x14ac:dyDescent="0.2">
      <c r="A10326" s="71">
        <v>23923.289516799665</v>
      </c>
      <c r="B10326" s="71">
        <v>0.11292410102212713</v>
      </c>
    </row>
    <row r="10327" spans="1:2" x14ac:dyDescent="0.2">
      <c r="A10327" s="71">
        <v>23923.941874785625</v>
      </c>
      <c r="B10327" s="71">
        <v>0.20749249741030207</v>
      </c>
    </row>
    <row r="10328" spans="1:2" x14ac:dyDescent="0.2">
      <c r="A10328" s="71">
        <v>23925.280801197237</v>
      </c>
      <c r="B10328" s="71">
        <v>0.20744833122473216</v>
      </c>
    </row>
    <row r="10329" spans="1:2" x14ac:dyDescent="0.2">
      <c r="A10329" s="71">
        <v>23925.79746887106</v>
      </c>
      <c r="B10329" s="71">
        <v>0.18473123985917006</v>
      </c>
    </row>
    <row r="10330" spans="1:2" x14ac:dyDescent="0.2">
      <c r="A10330" s="71">
        <v>23926.050205395404</v>
      </c>
      <c r="B10330" s="71">
        <v>0.21395418075624528</v>
      </c>
    </row>
    <row r="10331" spans="1:2" x14ac:dyDescent="0.2">
      <c r="A10331" s="71">
        <v>23926.176573657576</v>
      </c>
      <c r="B10331" s="71">
        <v>0.21133268695314755</v>
      </c>
    </row>
    <row r="10332" spans="1:2" x14ac:dyDescent="0.2">
      <c r="A10332" s="71">
        <v>23926.429310181917</v>
      </c>
      <c r="B10332" s="71">
        <v>0.1927138611663628</v>
      </c>
    </row>
    <row r="10333" spans="1:2" x14ac:dyDescent="0.2">
      <c r="A10333" s="71">
        <v>23927.566624541454</v>
      </c>
      <c r="B10333" s="71">
        <v>0.1862489712261044</v>
      </c>
    </row>
    <row r="10334" spans="1:2" x14ac:dyDescent="0.2">
      <c r="A10334" s="71">
        <v>23927.819361065795</v>
      </c>
      <c r="B10334" s="71">
        <v>0.22163366085456704</v>
      </c>
    </row>
    <row r="10335" spans="1:2" x14ac:dyDescent="0.2">
      <c r="A10335" s="71">
        <v>23928.703938900991</v>
      </c>
      <c r="B10335" s="71">
        <v>0.22426756845761453</v>
      </c>
    </row>
    <row r="10336" spans="1:2" x14ac:dyDescent="0.2">
      <c r="A10336" s="71">
        <v>23929.335780211844</v>
      </c>
      <c r="B10336" s="71">
        <v>0.21129891943927559</v>
      </c>
    </row>
    <row r="10337" spans="1:2" x14ac:dyDescent="0.2">
      <c r="A10337" s="71">
        <v>23929.714884998357</v>
      </c>
      <c r="B10337" s="71">
        <v>0.24406794004381926</v>
      </c>
    </row>
    <row r="10338" spans="1:2" x14ac:dyDescent="0.2">
      <c r="A10338" s="71">
        <v>23930.093989784873</v>
      </c>
      <c r="B10338" s="71">
        <v>0.21415849799487319</v>
      </c>
    </row>
    <row r="10339" spans="1:2" x14ac:dyDescent="0.2">
      <c r="A10339" s="71">
        <v>23930.599462833554</v>
      </c>
      <c r="B10339" s="71">
        <v>0.19678198389805135</v>
      </c>
    </row>
    <row r="10340" spans="1:2" x14ac:dyDescent="0.2">
      <c r="A10340" s="71">
        <v>23930.599462833554</v>
      </c>
      <c r="B10340" s="71">
        <v>0.18030153639714297</v>
      </c>
    </row>
    <row r="10341" spans="1:2" x14ac:dyDescent="0.2">
      <c r="A10341" s="71">
        <v>23931.104935882238</v>
      </c>
      <c r="B10341" s="71">
        <v>0.26644275947315976</v>
      </c>
    </row>
    <row r="10342" spans="1:2" x14ac:dyDescent="0.2">
      <c r="A10342" s="71">
        <v>23931.357672406575</v>
      </c>
      <c r="B10342" s="71">
        <v>0.73964526016411458</v>
      </c>
    </row>
    <row r="10343" spans="1:2" x14ac:dyDescent="0.2">
      <c r="A10343" s="71">
        <v>23931.408098109834</v>
      </c>
      <c r="B10343" s="71">
        <v>-3.055037238207492E-2</v>
      </c>
    </row>
    <row r="10344" spans="1:2" x14ac:dyDescent="0.2">
      <c r="A10344" s="71">
        <v>23931.86314545526</v>
      </c>
      <c r="B10344" s="71">
        <v>0.21685596822451059</v>
      </c>
    </row>
    <row r="10345" spans="1:2" x14ac:dyDescent="0.2">
      <c r="A10345" s="71">
        <v>23931.869823824043</v>
      </c>
      <c r="B10345" s="71">
        <v>3.7787890908934862E-2</v>
      </c>
    </row>
    <row r="10346" spans="1:2" x14ac:dyDescent="0.2">
      <c r="A10346" s="71">
        <v>23932.555128854761</v>
      </c>
      <c r="B10346" s="71">
        <v>0.15848983367426261</v>
      </c>
    </row>
    <row r="10347" spans="1:2" x14ac:dyDescent="0.2">
      <c r="A10347" s="71">
        <v>23932.874091552625</v>
      </c>
      <c r="B10347" s="71">
        <v>0.21378944099563735</v>
      </c>
    </row>
    <row r="10348" spans="1:2" x14ac:dyDescent="0.2">
      <c r="A10348" s="71">
        <v>23933.126828076973</v>
      </c>
      <c r="B10348" s="71">
        <v>0.19575668807824265</v>
      </c>
    </row>
    <row r="10349" spans="1:2" x14ac:dyDescent="0.2">
      <c r="A10349" s="71">
        <v>23933.126828076973</v>
      </c>
      <c r="B10349" s="71">
        <v>0.1914336663324252</v>
      </c>
    </row>
    <row r="10350" spans="1:2" x14ac:dyDescent="0.2">
      <c r="A10350" s="71">
        <v>23934.390510698679</v>
      </c>
      <c r="B10350" s="71">
        <v>0.18126014025726755</v>
      </c>
    </row>
    <row r="10351" spans="1:2" x14ac:dyDescent="0.2">
      <c r="A10351" s="71">
        <v>23934.643247223023</v>
      </c>
      <c r="B10351" s="71">
        <v>0.20985387865251259</v>
      </c>
    </row>
    <row r="10352" spans="1:2" x14ac:dyDescent="0.2">
      <c r="A10352" s="71">
        <v>23935.148720271703</v>
      </c>
      <c r="B10352" s="71">
        <v>0.18315431903057533</v>
      </c>
    </row>
    <row r="10353" spans="1:2" x14ac:dyDescent="0.2">
      <c r="A10353" s="71">
        <v>23936.917875942094</v>
      </c>
      <c r="B10353" s="71">
        <v>0.2251706915096392</v>
      </c>
    </row>
    <row r="10354" spans="1:2" x14ac:dyDescent="0.2">
      <c r="A10354" s="71">
        <v>23937.791196025388</v>
      </c>
      <c r="B10354" s="71">
        <v>-1.24887629650966E-2</v>
      </c>
    </row>
    <row r="10355" spans="1:2" x14ac:dyDescent="0.2">
      <c r="A10355" s="71">
        <v>23937.984503250173</v>
      </c>
      <c r="B10355" s="71">
        <v>2.5594494050200645E-2</v>
      </c>
    </row>
    <row r="10356" spans="1:2" x14ac:dyDescent="0.2">
      <c r="A10356" s="71">
        <v>23938.133141299557</v>
      </c>
      <c r="B10356" s="71">
        <v>-1.6350607797829486E-2</v>
      </c>
    </row>
    <row r="10357" spans="1:2" x14ac:dyDescent="0.2">
      <c r="A10357" s="71">
        <v>23938.307926825975</v>
      </c>
      <c r="B10357" s="71">
        <v>0.18290907763024666</v>
      </c>
    </row>
    <row r="10358" spans="1:2" x14ac:dyDescent="0.2">
      <c r="A10358" s="71">
        <v>23938.434295088144</v>
      </c>
      <c r="B10358" s="71">
        <v>0.18177047401555635</v>
      </c>
    </row>
    <row r="10359" spans="1:2" x14ac:dyDescent="0.2">
      <c r="A10359" s="71">
        <v>23938.557961881594</v>
      </c>
      <c r="B10359" s="71">
        <v>-0.38021770615935369</v>
      </c>
    </row>
    <row r="10360" spans="1:2" x14ac:dyDescent="0.2">
      <c r="A10360" s="71">
        <v>23939.445241185509</v>
      </c>
      <c r="B10360" s="71">
        <v>0.22580725718238415</v>
      </c>
    </row>
    <row r="10361" spans="1:2" x14ac:dyDescent="0.2">
      <c r="A10361" s="71">
        <v>23939.571609447681</v>
      </c>
      <c r="B10361" s="71">
        <v>0.23677822546419658</v>
      </c>
    </row>
    <row r="10362" spans="1:2" x14ac:dyDescent="0.2">
      <c r="A10362" s="71">
        <v>23939.950714234194</v>
      </c>
      <c r="B10362" s="71">
        <v>0.21799929059178669</v>
      </c>
    </row>
    <row r="10363" spans="1:2" x14ac:dyDescent="0.2">
      <c r="A10363" s="71">
        <v>23939.950714234194</v>
      </c>
      <c r="B10363" s="71">
        <v>0.21828900531002238</v>
      </c>
    </row>
    <row r="10364" spans="1:2" x14ac:dyDescent="0.2">
      <c r="A10364" s="71">
        <v>23940.245184085037</v>
      </c>
      <c r="B10364" s="71">
        <v>0.16137371991937188</v>
      </c>
    </row>
    <row r="10365" spans="1:2" x14ac:dyDescent="0.2">
      <c r="A10365" s="71">
        <v>23940.337141024975</v>
      </c>
      <c r="B10365" s="71">
        <v>-1.1713208033679701E-2</v>
      </c>
    </row>
    <row r="10366" spans="1:2" x14ac:dyDescent="0.2">
      <c r="A10366" s="71">
        <v>23940.74930774227</v>
      </c>
      <c r="B10366" s="71">
        <v>0.13230867074830455</v>
      </c>
    </row>
    <row r="10367" spans="1:2" x14ac:dyDescent="0.2">
      <c r="A10367" s="71">
        <v>23941.480137528928</v>
      </c>
      <c r="B10367" s="71">
        <v>0.16543072206741893</v>
      </c>
    </row>
    <row r="10368" spans="1:2" x14ac:dyDescent="0.2">
      <c r="A10368" s="71">
        <v>23941.649650442709</v>
      </c>
      <c r="B10368" s="71">
        <v>0.31211517674555855</v>
      </c>
    </row>
    <row r="10369" spans="1:2" x14ac:dyDescent="0.2">
      <c r="A10369" s="71">
        <v>23942.604447739781</v>
      </c>
      <c r="B10369" s="71">
        <v>0.27118475562007394</v>
      </c>
    </row>
    <row r="10370" spans="1:2" x14ac:dyDescent="0.2">
      <c r="A10370" s="71">
        <v>23942.881591792218</v>
      </c>
      <c r="B10370" s="71">
        <v>0.16960041363474043</v>
      </c>
    </row>
    <row r="10371" spans="1:2" x14ac:dyDescent="0.2">
      <c r="A10371" s="71">
        <v>23943.045322432688</v>
      </c>
      <c r="B10371" s="71">
        <v>2.9535662015165443E-3</v>
      </c>
    </row>
    <row r="10372" spans="1:2" x14ac:dyDescent="0.2">
      <c r="A10372" s="71">
        <v>23943.314429463011</v>
      </c>
      <c r="B10372" s="71">
        <v>5.4010917948508208E-2</v>
      </c>
    </row>
    <row r="10373" spans="1:2" x14ac:dyDescent="0.2">
      <c r="A10373" s="71">
        <v>23943.741762099322</v>
      </c>
      <c r="B10373" s="71">
        <v>0.18365321678132651</v>
      </c>
    </row>
    <row r="10374" spans="1:2" x14ac:dyDescent="0.2">
      <c r="A10374" s="71">
        <v>23944.373603410178</v>
      </c>
      <c r="B10374" s="71">
        <v>0.22769653006117396</v>
      </c>
    </row>
    <row r="10375" spans="1:2" x14ac:dyDescent="0.2">
      <c r="A10375" s="71">
        <v>23944.499971672347</v>
      </c>
      <c r="B10375" s="71">
        <v>0.21835504475163225</v>
      </c>
    </row>
    <row r="10376" spans="1:2" x14ac:dyDescent="0.2">
      <c r="A10376" s="71">
        <v>23945.763654294056</v>
      </c>
      <c r="B10376" s="71">
        <v>0.22140826682343917</v>
      </c>
    </row>
    <row r="10377" spans="1:2" x14ac:dyDescent="0.2">
      <c r="A10377" s="71">
        <v>23946.269127342737</v>
      </c>
      <c r="B10377" s="71">
        <v>0.22126412068241108</v>
      </c>
    </row>
    <row r="10378" spans="1:2" x14ac:dyDescent="0.2">
      <c r="A10378" s="71">
        <v>23946.521863867081</v>
      </c>
      <c r="B10378" s="71">
        <v>0.27264949662709226</v>
      </c>
    </row>
    <row r="10379" spans="1:2" x14ac:dyDescent="0.2">
      <c r="A10379" s="71">
        <v>23946.774600391422</v>
      </c>
      <c r="B10379" s="71">
        <v>0.17271403941959607</v>
      </c>
    </row>
    <row r="10380" spans="1:2" x14ac:dyDescent="0.2">
      <c r="A10380" s="71">
        <v>23947.532809964447</v>
      </c>
      <c r="B10380" s="71">
        <v>0.18492588006796717</v>
      </c>
    </row>
    <row r="10381" spans="1:2" x14ac:dyDescent="0.2">
      <c r="A10381" s="71">
        <v>23947.785546488787</v>
      </c>
      <c r="B10381" s="71">
        <v>0.1587733968432159</v>
      </c>
    </row>
    <row r="10382" spans="1:2" x14ac:dyDescent="0.2">
      <c r="A10382" s="71">
        <v>23948.291019537472</v>
      </c>
      <c r="B10382" s="71">
        <v>0.21069223255602676</v>
      </c>
    </row>
    <row r="10383" spans="1:2" x14ac:dyDescent="0.2">
      <c r="A10383" s="71">
        <v>23948.543756061812</v>
      </c>
      <c r="B10383" s="71">
        <v>0.18626551687376658</v>
      </c>
    </row>
    <row r="10384" spans="1:2" x14ac:dyDescent="0.2">
      <c r="A10384" s="71">
        <v>23949.001306179449</v>
      </c>
      <c r="B10384" s="71">
        <v>0.17848405327555339</v>
      </c>
    </row>
    <row r="10385" spans="1:2" x14ac:dyDescent="0.2">
      <c r="A10385" s="71">
        <v>23949.681070421349</v>
      </c>
      <c r="B10385" s="71">
        <v>0.19708782764661592</v>
      </c>
    </row>
    <row r="10386" spans="1:2" x14ac:dyDescent="0.2">
      <c r="A10386" s="71">
        <v>23949.807438683521</v>
      </c>
      <c r="B10386" s="71">
        <v>0.27117044466553231</v>
      </c>
    </row>
    <row r="10387" spans="1:2" x14ac:dyDescent="0.2">
      <c r="A10387" s="71">
        <v>23950.234715017687</v>
      </c>
      <c r="B10387" s="71">
        <v>9.6239844169689892E-3</v>
      </c>
    </row>
    <row r="10388" spans="1:2" x14ac:dyDescent="0.2">
      <c r="A10388" s="71">
        <v>23950.699167000421</v>
      </c>
      <c r="B10388" s="71">
        <v>0.27133587963885297</v>
      </c>
    </row>
    <row r="10389" spans="1:2" x14ac:dyDescent="0.2">
      <c r="A10389" s="71">
        <v>23951.645535413685</v>
      </c>
      <c r="B10389" s="71">
        <v>0.16298601820063729</v>
      </c>
    </row>
    <row r="10390" spans="1:2" x14ac:dyDescent="0.2">
      <c r="A10390" s="71">
        <v>23951.829330878256</v>
      </c>
      <c r="B10390" s="71">
        <v>0.19183254647786008</v>
      </c>
    </row>
    <row r="10391" spans="1:2" x14ac:dyDescent="0.2">
      <c r="A10391" s="71">
        <v>23951.955699140428</v>
      </c>
      <c r="B10391" s="71">
        <v>0.18046779703372295</v>
      </c>
    </row>
    <row r="10392" spans="1:2" x14ac:dyDescent="0.2">
      <c r="A10392" s="71">
        <v>23952.291018561016</v>
      </c>
      <c r="B10392" s="71">
        <v>0.37093499716288303</v>
      </c>
    </row>
    <row r="10393" spans="1:2" x14ac:dyDescent="0.2">
      <c r="A10393" s="71">
        <v>23952.312346480936</v>
      </c>
      <c r="B10393" s="71">
        <v>-9.2974511920203007E-3</v>
      </c>
    </row>
    <row r="10394" spans="1:2" x14ac:dyDescent="0.2">
      <c r="A10394" s="71">
        <v>23952.334803926937</v>
      </c>
      <c r="B10394" s="71">
        <v>0.16796177625744857</v>
      </c>
    </row>
    <row r="10395" spans="1:2" x14ac:dyDescent="0.2">
      <c r="A10395" s="71">
        <v>23953.345750024306</v>
      </c>
      <c r="B10395" s="71">
        <v>0.20952934623512376</v>
      </c>
    </row>
    <row r="10396" spans="1:2" x14ac:dyDescent="0.2">
      <c r="A10396" s="71">
        <v>23953.851223072987</v>
      </c>
      <c r="B10396" s="71">
        <v>0.29030132933280051</v>
      </c>
    </row>
    <row r="10397" spans="1:2" x14ac:dyDescent="0.2">
      <c r="A10397" s="71">
        <v>23954.356696121671</v>
      </c>
      <c r="B10397" s="71">
        <v>0.17779622632735803</v>
      </c>
    </row>
    <row r="10398" spans="1:2" x14ac:dyDescent="0.2">
      <c r="A10398" s="71">
        <v>23954.609432646012</v>
      </c>
      <c r="B10398" s="71">
        <v>0.17358980796170265</v>
      </c>
    </row>
    <row r="10399" spans="1:2" x14ac:dyDescent="0.2">
      <c r="A10399" s="71">
        <v>23954.862169170356</v>
      </c>
      <c r="B10399" s="71">
        <v>0.18615879429070148</v>
      </c>
    </row>
    <row r="10400" spans="1:2" x14ac:dyDescent="0.2">
      <c r="A10400" s="71">
        <v>23954.977150079634</v>
      </c>
      <c r="B10400" s="71">
        <v>-4.6723045318685097E-3</v>
      </c>
    </row>
    <row r="10401" spans="1:2" x14ac:dyDescent="0.2">
      <c r="A10401" s="71">
        <v>23955.234368797006</v>
      </c>
      <c r="B10401" s="71">
        <v>0.21534377516313974</v>
      </c>
    </row>
    <row r="10402" spans="1:2" x14ac:dyDescent="0.2">
      <c r="A10402" s="71">
        <v>23955.367642219036</v>
      </c>
      <c r="B10402" s="71">
        <v>0.21966546101069673</v>
      </c>
    </row>
    <row r="10403" spans="1:2" x14ac:dyDescent="0.2">
      <c r="A10403" s="71">
        <v>23955.501178462007</v>
      </c>
      <c r="B10403" s="71">
        <v>4.0765969678494995E-2</v>
      </c>
    </row>
    <row r="10404" spans="1:2" x14ac:dyDescent="0.2">
      <c r="A10404" s="71">
        <v>23956.124643535593</v>
      </c>
      <c r="B10404" s="71">
        <v>0.14607048007398937</v>
      </c>
    </row>
    <row r="10405" spans="1:2" x14ac:dyDescent="0.2">
      <c r="A10405" s="71">
        <v>23957.389534413771</v>
      </c>
      <c r="B10405" s="71">
        <v>0.20416071292191629</v>
      </c>
    </row>
    <row r="10406" spans="1:2" x14ac:dyDescent="0.2">
      <c r="A10406" s="71">
        <v>23957.882173605594</v>
      </c>
      <c r="B10406" s="71">
        <v>0.17354346879305504</v>
      </c>
    </row>
    <row r="10407" spans="1:2" x14ac:dyDescent="0.2">
      <c r="A10407" s="71">
        <v>23958.199229089583</v>
      </c>
      <c r="B10407" s="71">
        <v>-4.0343756404673359E-2</v>
      </c>
    </row>
    <row r="10408" spans="1:2" x14ac:dyDescent="0.2">
      <c r="A10408" s="71">
        <v>23958.245696259215</v>
      </c>
      <c r="B10408" s="71">
        <v>0.15717344177926296</v>
      </c>
    </row>
    <row r="10409" spans="1:2" x14ac:dyDescent="0.2">
      <c r="A10409" s="71">
        <v>23958.400480511136</v>
      </c>
      <c r="B10409" s="71">
        <v>0.19481914207236972</v>
      </c>
    </row>
    <row r="10410" spans="1:2" x14ac:dyDescent="0.2">
      <c r="A10410" s="71">
        <v>23958.65321703548</v>
      </c>
      <c r="B10410" s="71">
        <v>0.18998577248709414</v>
      </c>
    </row>
    <row r="10411" spans="1:2" x14ac:dyDescent="0.2">
      <c r="A10411" s="71">
        <v>23958.65321703548</v>
      </c>
      <c r="B10411" s="71">
        <v>0.2004309774269093</v>
      </c>
    </row>
    <row r="10412" spans="1:2" x14ac:dyDescent="0.2">
      <c r="A10412" s="71">
        <v>23958.897158072981</v>
      </c>
      <c r="B10412" s="71">
        <v>0.10028791501556067</v>
      </c>
    </row>
    <row r="10413" spans="1:2" x14ac:dyDescent="0.2">
      <c r="A10413" s="71">
        <v>23958.905953559821</v>
      </c>
      <c r="B10413" s="71">
        <v>0.22757694997534217</v>
      </c>
    </row>
    <row r="10414" spans="1:2" x14ac:dyDescent="0.2">
      <c r="A10414" s="71">
        <v>23958.905953559821</v>
      </c>
      <c r="B10414" s="71">
        <v>0.23104308866837275</v>
      </c>
    </row>
    <row r="10415" spans="1:2" x14ac:dyDescent="0.2">
      <c r="A10415" s="71">
        <v>23958.905953559821</v>
      </c>
      <c r="B10415" s="71">
        <v>0.19399189195298594</v>
      </c>
    </row>
    <row r="10416" spans="1:2" x14ac:dyDescent="0.2">
      <c r="A10416" s="71">
        <v>23959.411426608505</v>
      </c>
      <c r="B10416" s="71">
        <v>0.2464073273846985</v>
      </c>
    </row>
    <row r="10417" spans="1:2" x14ac:dyDescent="0.2">
      <c r="A10417" s="71">
        <v>23959.411426608505</v>
      </c>
      <c r="B10417" s="71">
        <v>0.18972640826686793</v>
      </c>
    </row>
    <row r="10418" spans="1:2" x14ac:dyDescent="0.2">
      <c r="A10418" s="71">
        <v>23959.411426608505</v>
      </c>
      <c r="B10418" s="71">
        <v>0.22713430379141863</v>
      </c>
    </row>
    <row r="10419" spans="1:2" x14ac:dyDescent="0.2">
      <c r="A10419" s="71">
        <v>23959.664163132846</v>
      </c>
      <c r="B10419" s="71">
        <v>0.21665160374143921</v>
      </c>
    </row>
    <row r="10420" spans="1:2" x14ac:dyDescent="0.2">
      <c r="A10420" s="71">
        <v>23960.042950659579</v>
      </c>
      <c r="B10420" s="71">
        <v>-6.8153932338759216E-3</v>
      </c>
    </row>
    <row r="10421" spans="1:2" x14ac:dyDescent="0.2">
      <c r="A10421" s="71">
        <v>23960.16963618153</v>
      </c>
      <c r="B10421" s="71">
        <v>0.22344681711578551</v>
      </c>
    </row>
    <row r="10422" spans="1:2" x14ac:dyDescent="0.2">
      <c r="A10422" s="71">
        <v>23960.16963618153</v>
      </c>
      <c r="B10422" s="71">
        <v>0.21252568460254029</v>
      </c>
    </row>
    <row r="10423" spans="1:2" x14ac:dyDescent="0.2">
      <c r="A10423" s="71">
        <v>23960.16963618153</v>
      </c>
      <c r="B10423" s="71">
        <v>0.18643380718087443</v>
      </c>
    </row>
    <row r="10424" spans="1:2" x14ac:dyDescent="0.2">
      <c r="A10424" s="71">
        <v>23960.16963618153</v>
      </c>
      <c r="B10424" s="71">
        <v>0.18087778838083923</v>
      </c>
    </row>
    <row r="10425" spans="1:2" x14ac:dyDescent="0.2">
      <c r="A10425" s="71">
        <v>23960.296004443699</v>
      </c>
      <c r="B10425" s="71">
        <v>0.22168363139971237</v>
      </c>
    </row>
    <row r="10426" spans="1:2" x14ac:dyDescent="0.2">
      <c r="A10426" s="71">
        <v>23960.485089040129</v>
      </c>
      <c r="B10426" s="71">
        <v>0.34544463946355286</v>
      </c>
    </row>
    <row r="10427" spans="1:2" x14ac:dyDescent="0.2">
      <c r="A10427" s="71">
        <v>23960.675109230211</v>
      </c>
      <c r="B10427" s="71">
        <v>0.22531308946139195</v>
      </c>
    </row>
    <row r="10428" spans="1:2" x14ac:dyDescent="0.2">
      <c r="A10428" s="71">
        <v>23960.675109230211</v>
      </c>
      <c r="B10428" s="71">
        <v>0.21123784347140129</v>
      </c>
    </row>
    <row r="10429" spans="1:2" x14ac:dyDescent="0.2">
      <c r="A10429" s="71">
        <v>23960.675109230211</v>
      </c>
      <c r="B10429" s="71">
        <v>0.22230633805411082</v>
      </c>
    </row>
    <row r="10430" spans="1:2" x14ac:dyDescent="0.2">
      <c r="A10430" s="71">
        <v>23960.675109230211</v>
      </c>
      <c r="B10430" s="71">
        <v>0.22085081735098822</v>
      </c>
    </row>
    <row r="10431" spans="1:2" x14ac:dyDescent="0.2">
      <c r="A10431" s="71">
        <v>23960.675109230211</v>
      </c>
      <c r="B10431" s="71">
        <v>0.2150662269711181</v>
      </c>
    </row>
    <row r="10432" spans="1:2" x14ac:dyDescent="0.2">
      <c r="A10432" s="71">
        <v>23960.675109230211</v>
      </c>
      <c r="B10432" s="71">
        <v>0.2110651223951896</v>
      </c>
    </row>
    <row r="10433" spans="1:2" x14ac:dyDescent="0.2">
      <c r="A10433" s="71">
        <v>23960.675109230211</v>
      </c>
      <c r="B10433" s="71">
        <v>0.22289942149455988</v>
      </c>
    </row>
    <row r="10434" spans="1:2" x14ac:dyDescent="0.2">
      <c r="A10434" s="71">
        <v>23960.675109230211</v>
      </c>
      <c r="B10434" s="71">
        <v>0.21033149849514809</v>
      </c>
    </row>
    <row r="10435" spans="1:2" x14ac:dyDescent="0.2">
      <c r="A10435" s="71">
        <v>23960.675109230211</v>
      </c>
      <c r="B10435" s="71">
        <v>0.25278688945425865</v>
      </c>
    </row>
    <row r="10436" spans="1:2" x14ac:dyDescent="0.2">
      <c r="A10436" s="71">
        <v>23960.675109230211</v>
      </c>
      <c r="B10436" s="71">
        <v>0.18773310286350275</v>
      </c>
    </row>
    <row r="10437" spans="1:2" x14ac:dyDescent="0.2">
      <c r="A10437" s="71">
        <v>23960.675109230211</v>
      </c>
      <c r="B10437" s="71">
        <v>0.30429008349667219</v>
      </c>
    </row>
    <row r="10438" spans="1:2" x14ac:dyDescent="0.2">
      <c r="A10438" s="71">
        <v>23960.675109230211</v>
      </c>
      <c r="B10438" s="71">
        <v>0.24322467659208158</v>
      </c>
    </row>
    <row r="10439" spans="1:2" x14ac:dyDescent="0.2">
      <c r="A10439" s="71">
        <v>23960.675109230211</v>
      </c>
      <c r="B10439" s="71">
        <v>0.20774381276785081</v>
      </c>
    </row>
    <row r="10440" spans="1:2" x14ac:dyDescent="0.2">
      <c r="A10440" s="71">
        <v>23960.675109230211</v>
      </c>
      <c r="B10440" s="71">
        <v>0.22798298888003266</v>
      </c>
    </row>
    <row r="10441" spans="1:2" x14ac:dyDescent="0.2">
      <c r="A10441" s="71">
        <v>23960.675109230211</v>
      </c>
      <c r="B10441" s="71">
        <v>0.25779549581634686</v>
      </c>
    </row>
    <row r="10442" spans="1:2" x14ac:dyDescent="0.2">
      <c r="A10442" s="71">
        <v>23960.675109230211</v>
      </c>
      <c r="B10442" s="71">
        <v>0.21168428570274989</v>
      </c>
    </row>
    <row r="10443" spans="1:2" x14ac:dyDescent="0.2">
      <c r="A10443" s="71">
        <v>23960.675109230211</v>
      </c>
      <c r="B10443" s="71">
        <v>0.21402637354498966</v>
      </c>
    </row>
    <row r="10444" spans="1:2" x14ac:dyDescent="0.2">
      <c r="A10444" s="71">
        <v>23960.675109230211</v>
      </c>
      <c r="B10444" s="71">
        <v>0.18815150646852929</v>
      </c>
    </row>
    <row r="10445" spans="1:2" x14ac:dyDescent="0.2">
      <c r="A10445" s="71">
        <v>23960.675109230211</v>
      </c>
      <c r="B10445" s="71">
        <v>0.18852380218204035</v>
      </c>
    </row>
    <row r="10446" spans="1:2" x14ac:dyDescent="0.2">
      <c r="A10446" s="71">
        <v>23960.675109230211</v>
      </c>
      <c r="B10446" s="71">
        <v>0.1828690125124337</v>
      </c>
    </row>
    <row r="10447" spans="1:2" x14ac:dyDescent="0.2">
      <c r="A10447" s="71">
        <v>23960.675109230211</v>
      </c>
      <c r="B10447" s="71">
        <v>0.17395250981913035</v>
      </c>
    </row>
    <row r="10448" spans="1:2" x14ac:dyDescent="0.2">
      <c r="A10448" s="71">
        <v>23960.675109230211</v>
      </c>
      <c r="B10448" s="71">
        <v>0.18526047163762427</v>
      </c>
    </row>
    <row r="10449" spans="1:2" x14ac:dyDescent="0.2">
      <c r="A10449" s="71">
        <v>23960.675109230211</v>
      </c>
      <c r="B10449" s="71">
        <v>0.22289942149455988</v>
      </c>
    </row>
    <row r="10450" spans="1:2" x14ac:dyDescent="0.2">
      <c r="A10450" s="71">
        <v>23960.675109230211</v>
      </c>
      <c r="B10450" s="71">
        <v>0.21357418152153684</v>
      </c>
    </row>
    <row r="10451" spans="1:2" x14ac:dyDescent="0.2">
      <c r="A10451" s="71">
        <v>23960.801477492383</v>
      </c>
      <c r="B10451" s="71">
        <v>0.22003540498084995</v>
      </c>
    </row>
    <row r="10452" spans="1:2" x14ac:dyDescent="0.2">
      <c r="A10452" s="71">
        <v>23960.927845754555</v>
      </c>
      <c r="B10452" s="71">
        <v>0.18687508194391445</v>
      </c>
    </row>
    <row r="10453" spans="1:2" x14ac:dyDescent="0.2">
      <c r="A10453" s="71">
        <v>23960.927845754555</v>
      </c>
      <c r="B10453" s="71">
        <v>0.21450998071554617</v>
      </c>
    </row>
    <row r="10454" spans="1:2" x14ac:dyDescent="0.2">
      <c r="A10454" s="71">
        <v>23960.927845754555</v>
      </c>
      <c r="B10454" s="71">
        <v>0.21882847986789655</v>
      </c>
    </row>
    <row r="10455" spans="1:2" x14ac:dyDescent="0.2">
      <c r="A10455" s="71">
        <v>23960.927845754555</v>
      </c>
      <c r="B10455" s="71">
        <v>0.21987392497721081</v>
      </c>
    </row>
    <row r="10456" spans="1:2" x14ac:dyDescent="0.2">
      <c r="A10456" s="71">
        <v>23960.927845754555</v>
      </c>
      <c r="B10456" s="71">
        <v>0.19638878040792029</v>
      </c>
    </row>
    <row r="10457" spans="1:2" x14ac:dyDescent="0.2">
      <c r="A10457" s="71">
        <v>23960.927845754555</v>
      </c>
      <c r="B10457" s="71">
        <v>0.18198924471998845</v>
      </c>
    </row>
    <row r="10458" spans="1:2" x14ac:dyDescent="0.2">
      <c r="A10458" s="71">
        <v>23960.927845754555</v>
      </c>
      <c r="B10458" s="71">
        <v>0.21109799106282257</v>
      </c>
    </row>
    <row r="10459" spans="1:2" x14ac:dyDescent="0.2">
      <c r="A10459" s="71">
        <v>23961.433318803236</v>
      </c>
      <c r="B10459" s="71">
        <v>0.18967170167425196</v>
      </c>
    </row>
    <row r="10460" spans="1:2" x14ac:dyDescent="0.2">
      <c r="A10460" s="71">
        <v>23961.68605532758</v>
      </c>
      <c r="B10460" s="71">
        <v>0.21851697357712219</v>
      </c>
    </row>
    <row r="10461" spans="1:2" x14ac:dyDescent="0.2">
      <c r="A10461" s="71">
        <v>23961.938791851921</v>
      </c>
      <c r="B10461" s="71">
        <v>0.21915959659479123</v>
      </c>
    </row>
    <row r="10462" spans="1:2" x14ac:dyDescent="0.2">
      <c r="A10462" s="71">
        <v>23962.178588270774</v>
      </c>
      <c r="B10462" s="71">
        <v>-4.3036465423538783E-2</v>
      </c>
    </row>
    <row r="10463" spans="1:2" x14ac:dyDescent="0.2">
      <c r="A10463" s="71">
        <v>23962.553187014222</v>
      </c>
      <c r="B10463" s="71">
        <v>3.8878990626898924E-2</v>
      </c>
    </row>
    <row r="10464" spans="1:2" x14ac:dyDescent="0.2">
      <c r="A10464" s="71">
        <v>23962.570633162777</v>
      </c>
      <c r="B10464" s="71">
        <v>0.22210389819954712</v>
      </c>
    </row>
    <row r="10465" spans="1:2" x14ac:dyDescent="0.2">
      <c r="A10465" s="71">
        <v>23964.10175437517</v>
      </c>
      <c r="B10465" s="71">
        <v>-8.1403866837079786E-3</v>
      </c>
    </row>
    <row r="10466" spans="1:2" x14ac:dyDescent="0.2">
      <c r="A10466" s="71">
        <v>23964.162738994179</v>
      </c>
      <c r="B10466" s="71">
        <v>0.43443179679667532</v>
      </c>
    </row>
    <row r="10467" spans="1:2" x14ac:dyDescent="0.2">
      <c r="A10467" s="71">
        <v>23964.32104324763</v>
      </c>
      <c r="B10467" s="71">
        <v>0.14667669548923223</v>
      </c>
    </row>
    <row r="10468" spans="1:2" x14ac:dyDescent="0.2">
      <c r="A10468" s="71">
        <v>23964.700148034142</v>
      </c>
      <c r="B10468" s="71">
        <v>0.15339396083133727</v>
      </c>
    </row>
    <row r="10469" spans="1:2" x14ac:dyDescent="0.2">
      <c r="A10469" s="71">
        <v>23964.885923766436</v>
      </c>
      <c r="B10469" s="71">
        <v>-8.0111495388878184E-3</v>
      </c>
    </row>
    <row r="10470" spans="1:2" x14ac:dyDescent="0.2">
      <c r="A10470" s="71">
        <v>23965.454540749779</v>
      </c>
      <c r="B10470" s="71">
        <v>3.6817104494392794E-2</v>
      </c>
    </row>
    <row r="10471" spans="1:2" x14ac:dyDescent="0.2">
      <c r="A10471" s="71">
        <v>23966.171822117845</v>
      </c>
      <c r="B10471" s="71">
        <v>0.10994493892805202</v>
      </c>
    </row>
    <row r="10472" spans="1:2" x14ac:dyDescent="0.2">
      <c r="A10472" s="71">
        <v>23966.20233825672</v>
      </c>
      <c r="B10472" s="71">
        <v>0.19963585653285021</v>
      </c>
    </row>
    <row r="10473" spans="1:2" x14ac:dyDescent="0.2">
      <c r="A10473" s="71">
        <v>23966.421728387293</v>
      </c>
      <c r="B10473" s="71">
        <v>0.16634141740508057</v>
      </c>
    </row>
    <row r="10474" spans="1:2" x14ac:dyDescent="0.2">
      <c r="A10474" s="71">
        <v>23966.93759541144</v>
      </c>
      <c r="B10474" s="71">
        <v>9.3817561966893503E-3</v>
      </c>
    </row>
    <row r="10475" spans="1:2" x14ac:dyDescent="0.2">
      <c r="A10475" s="71">
        <v>23967.086233460825</v>
      </c>
      <c r="B10475" s="71">
        <v>-7.4055732469382463E-3</v>
      </c>
    </row>
    <row r="10476" spans="1:2" x14ac:dyDescent="0.2">
      <c r="A10476" s="71">
        <v>23968.518102298407</v>
      </c>
      <c r="B10476" s="71">
        <v>-9.1587952796327921E-2</v>
      </c>
    </row>
    <row r="10477" spans="1:2" x14ac:dyDescent="0.2">
      <c r="A10477" s="71">
        <v>23970.405465417363</v>
      </c>
      <c r="B10477" s="71">
        <v>0.22408837941615234</v>
      </c>
    </row>
    <row r="10478" spans="1:2" x14ac:dyDescent="0.2">
      <c r="A10478" s="71">
        <v>23971.25448264302</v>
      </c>
      <c r="B10478" s="71">
        <v>0.28381214900515461</v>
      </c>
    </row>
    <row r="10479" spans="1:2" x14ac:dyDescent="0.2">
      <c r="A10479" s="71">
        <v>23971.490542880631</v>
      </c>
      <c r="B10479" s="71">
        <v>-7.6411661686016652E-3</v>
      </c>
    </row>
    <row r="10480" spans="1:2" x14ac:dyDescent="0.2">
      <c r="A10480" s="71">
        <v>23971.669148039076</v>
      </c>
      <c r="B10480" s="71">
        <v>0.21320476163899804</v>
      </c>
    </row>
    <row r="10481" spans="1:2" x14ac:dyDescent="0.2">
      <c r="A10481" s="71">
        <v>23972.776495289549</v>
      </c>
      <c r="B10481" s="71">
        <v>6.4676539458992099E-3</v>
      </c>
    </row>
    <row r="10482" spans="1:2" x14ac:dyDescent="0.2">
      <c r="A10482" s="71">
        <v>23974.712251958284</v>
      </c>
      <c r="B10482" s="71">
        <v>0.12306395615860866</v>
      </c>
    </row>
    <row r="10483" spans="1:2" x14ac:dyDescent="0.2">
      <c r="A10483" s="71">
        <v>23975.590066538614</v>
      </c>
      <c r="B10483" s="71">
        <v>-3.6959769938534892E-3</v>
      </c>
    </row>
    <row r="10484" spans="1:2" x14ac:dyDescent="0.2">
      <c r="A10484" s="71">
        <v>23976.158658917891</v>
      </c>
      <c r="B10484" s="71">
        <v>-8.7295856334527189E-3</v>
      </c>
    </row>
    <row r="10485" spans="1:2" x14ac:dyDescent="0.2">
      <c r="A10485" s="71">
        <v>23976.708801141976</v>
      </c>
      <c r="B10485" s="71">
        <v>-7.4845807776573459E-3</v>
      </c>
    </row>
    <row r="10486" spans="1:2" x14ac:dyDescent="0.2">
      <c r="A10486" s="71">
        <v>23977.997173435324</v>
      </c>
      <c r="B10486" s="71">
        <v>0.1436296504138852</v>
      </c>
    </row>
    <row r="10487" spans="1:2" x14ac:dyDescent="0.2">
      <c r="A10487" s="71">
        <v>23981.557280199901</v>
      </c>
      <c r="B10487" s="71">
        <v>0.22663163343559689</v>
      </c>
    </row>
    <row r="10488" spans="1:2" x14ac:dyDescent="0.2">
      <c r="A10488" s="71">
        <v>23982.659759809732</v>
      </c>
      <c r="B10488" s="71">
        <v>9.5509254662399012E-2</v>
      </c>
    </row>
    <row r="10489" spans="1:2" x14ac:dyDescent="0.2">
      <c r="A10489" s="71">
        <v>23982.815327269564</v>
      </c>
      <c r="B10489" s="71">
        <v>-7.9289941970145383E-3</v>
      </c>
    </row>
    <row r="10490" spans="1:2" x14ac:dyDescent="0.2">
      <c r="A10490" s="71">
        <v>23983.142035639012</v>
      </c>
      <c r="B10490" s="71">
        <v>-2.5456122215737009E-2</v>
      </c>
    </row>
    <row r="10491" spans="1:2" x14ac:dyDescent="0.2">
      <c r="A10491" s="71">
        <v>23983.614181047906</v>
      </c>
      <c r="B10491" s="71">
        <v>0.12553577053133469</v>
      </c>
    </row>
    <row r="10492" spans="1:2" x14ac:dyDescent="0.2">
      <c r="A10492" s="71">
        <v>23993.411350790589</v>
      </c>
      <c r="B10492" s="71">
        <v>0.28941598784889244</v>
      </c>
    </row>
    <row r="10493" spans="1:2" x14ac:dyDescent="0.2">
      <c r="A10493" s="71">
        <v>23993.48178307819</v>
      </c>
      <c r="B10493" s="71">
        <v>9.5225426682696623E-2</v>
      </c>
    </row>
    <row r="10494" spans="1:2" x14ac:dyDescent="0.2">
      <c r="A10494" s="71">
        <v>23994.353869046754</v>
      </c>
      <c r="B10494" s="71">
        <v>-8.1138555531420686E-2</v>
      </c>
    </row>
    <row r="10495" spans="1:2" x14ac:dyDescent="0.2">
      <c r="A10495" s="71">
        <v>23995.929640952167</v>
      </c>
      <c r="B10495" s="71">
        <v>-2.6941254252745184E-2</v>
      </c>
    </row>
    <row r="10496" spans="1:2" x14ac:dyDescent="0.2">
      <c r="A10496" s="71">
        <v>23997.781138583356</v>
      </c>
      <c r="B10496" s="71">
        <v>0.25852356142099264</v>
      </c>
    </row>
    <row r="10497" spans="1:2" x14ac:dyDescent="0.2">
      <c r="A10497" s="71">
        <v>23998.622258195104</v>
      </c>
      <c r="B10497" s="71">
        <v>-9.8926683689077866E-3</v>
      </c>
    </row>
    <row r="10498" spans="1:2" x14ac:dyDescent="0.2">
      <c r="A10498" s="71">
        <v>23999.347170225745</v>
      </c>
      <c r="B10498" s="71">
        <v>-7.3760170877322784E-3</v>
      </c>
    </row>
    <row r="10499" spans="1:2" x14ac:dyDescent="0.2">
      <c r="A10499" s="71">
        <v>24001.573509991733</v>
      </c>
      <c r="B10499" s="71">
        <v>0.11803130984586052</v>
      </c>
    </row>
    <row r="10500" spans="1:2" x14ac:dyDescent="0.2">
      <c r="A10500" s="71">
        <v>24003.311971444749</v>
      </c>
      <c r="B10500" s="71">
        <v>0.43973681668810283</v>
      </c>
    </row>
    <row r="10501" spans="1:2" x14ac:dyDescent="0.2">
      <c r="A10501" s="71">
        <v>24003.354666909596</v>
      </c>
      <c r="B10501" s="71">
        <v>0.16959383405742345</v>
      </c>
    </row>
    <row r="10502" spans="1:2" x14ac:dyDescent="0.2">
      <c r="A10502" s="71">
        <v>24004.167530927665</v>
      </c>
      <c r="B10502" s="71">
        <v>0.16367275050943864</v>
      </c>
    </row>
    <row r="10503" spans="1:2" x14ac:dyDescent="0.2">
      <c r="A10503" s="71">
        <v>24004.424368055919</v>
      </c>
      <c r="B10503" s="71">
        <v>0.16308517951478052</v>
      </c>
    </row>
    <row r="10504" spans="1:2" x14ac:dyDescent="0.2">
      <c r="A10504" s="71">
        <v>24006.587458831633</v>
      </c>
      <c r="B10504" s="71">
        <v>0.19826925989411492</v>
      </c>
    </row>
    <row r="10505" spans="1:2" x14ac:dyDescent="0.2">
      <c r="A10505" s="71">
        <v>24006.638024217787</v>
      </c>
      <c r="B10505" s="71">
        <v>0.14054832349010482</v>
      </c>
    </row>
    <row r="10506" spans="1:2" x14ac:dyDescent="0.2">
      <c r="A10506" s="71">
        <v>24007.407213710016</v>
      </c>
      <c r="B10506" s="71">
        <v>-4.2210937739398546E-2</v>
      </c>
    </row>
    <row r="10507" spans="1:2" x14ac:dyDescent="0.2">
      <c r="A10507" s="71">
        <v>24008.04020199263</v>
      </c>
      <c r="B10507" s="71">
        <v>0.19113417793254261</v>
      </c>
    </row>
    <row r="10508" spans="1:2" x14ac:dyDescent="0.2">
      <c r="A10508" s="71">
        <v>24008.262928224296</v>
      </c>
      <c r="B10508" s="71">
        <v>0.18236278327807232</v>
      </c>
    </row>
    <row r="10509" spans="1:2" x14ac:dyDescent="0.2">
      <c r="A10509" s="71">
        <v>24008.553364938398</v>
      </c>
      <c r="B10509" s="71">
        <v>0.20169495935703896</v>
      </c>
    </row>
    <row r="10510" spans="1:2" x14ac:dyDescent="0.2">
      <c r="A10510" s="71">
        <v>24008.864300915797</v>
      </c>
      <c r="B10510" s="71">
        <v>0.12666940799758053</v>
      </c>
    </row>
    <row r="10511" spans="1:2" x14ac:dyDescent="0.2">
      <c r="A10511" s="71">
        <v>24008.915215215515</v>
      </c>
      <c r="B10511" s="71">
        <v>3.3392737614134527E-2</v>
      </c>
    </row>
    <row r="10512" spans="1:2" x14ac:dyDescent="0.2">
      <c r="A10512" s="71">
        <v>24009.510661850534</v>
      </c>
      <c r="B10512" s="71">
        <v>-2.3378130308339795E-2</v>
      </c>
    </row>
    <row r="10513" spans="1:2" x14ac:dyDescent="0.2">
      <c r="A10513" s="71">
        <v>24011.154663484558</v>
      </c>
      <c r="B10513" s="71">
        <v>8.1872077492885609E-2</v>
      </c>
    </row>
    <row r="10514" spans="1:2" x14ac:dyDescent="0.2">
      <c r="A10514" s="71">
        <v>24013.766479687867</v>
      </c>
      <c r="B10514" s="71">
        <v>0.17888024905547528</v>
      </c>
    </row>
    <row r="10515" spans="1:2" x14ac:dyDescent="0.2">
      <c r="A10515" s="71">
        <v>24014.793264919492</v>
      </c>
      <c r="B10515" s="71">
        <v>0.20800007044652191</v>
      </c>
    </row>
    <row r="10516" spans="1:2" x14ac:dyDescent="0.2">
      <c r="A10516" s="71">
        <v>24014.908573896228</v>
      </c>
      <c r="B10516" s="71">
        <v>-2.4234533324498431E-2</v>
      </c>
    </row>
    <row r="10517" spans="1:2" x14ac:dyDescent="0.2">
      <c r="A10517" s="71">
        <v>24015.599460496083</v>
      </c>
      <c r="B10517" s="71">
        <v>-1.6077469087653062E-2</v>
      </c>
    </row>
    <row r="10518" spans="1:2" x14ac:dyDescent="0.2">
      <c r="A10518" s="71">
        <v>24015.648662271837</v>
      </c>
      <c r="B10518" s="71">
        <v>-9.4816639642709699E-3</v>
      </c>
    </row>
    <row r="10519" spans="1:2" x14ac:dyDescent="0.2">
      <c r="A10519" s="71">
        <v>24017.655990812502</v>
      </c>
      <c r="B10519" s="71">
        <v>-0.38845337302073335</v>
      </c>
    </row>
    <row r="10520" spans="1:2" x14ac:dyDescent="0.2">
      <c r="A10520" s="71">
        <v>24017.804605286899</v>
      </c>
      <c r="B10520" s="71">
        <v>0.22316228829235696</v>
      </c>
    </row>
    <row r="10521" spans="1:2" x14ac:dyDescent="0.2">
      <c r="A10521" s="71">
        <v>24018.475924460272</v>
      </c>
      <c r="B10521" s="71">
        <v>0.25359542104345167</v>
      </c>
    </row>
    <row r="10522" spans="1:2" x14ac:dyDescent="0.2">
      <c r="A10522" s="71">
        <v>24018.736144006674</v>
      </c>
      <c r="B10522" s="71">
        <v>0.39526080527195862</v>
      </c>
    </row>
    <row r="10523" spans="1:2" x14ac:dyDescent="0.2">
      <c r="A10523" s="71">
        <v>24019.833209306191</v>
      </c>
      <c r="B10523" s="71">
        <v>4.4402446365296999E-3</v>
      </c>
    </row>
    <row r="10524" spans="1:2" x14ac:dyDescent="0.2">
      <c r="A10524" s="71">
        <v>24020.050248476549</v>
      </c>
      <c r="B10524" s="71">
        <v>4.4792360548111088E-2</v>
      </c>
    </row>
    <row r="10525" spans="1:2" x14ac:dyDescent="0.2">
      <c r="A10525" s="71">
        <v>24021.392287949842</v>
      </c>
      <c r="B10525" s="71">
        <v>9.0106812921532331E-2</v>
      </c>
    </row>
    <row r="10526" spans="1:2" x14ac:dyDescent="0.2">
      <c r="A10526" s="71">
        <v>24022.210369885317</v>
      </c>
      <c r="B10526" s="71">
        <v>0.24241756665413039</v>
      </c>
    </row>
    <row r="10527" spans="1:2" x14ac:dyDescent="0.2">
      <c r="A10527" s="71">
        <v>24022.926252674879</v>
      </c>
      <c r="B10527" s="71">
        <v>0.17782728902795308</v>
      </c>
    </row>
    <row r="10528" spans="1:2" x14ac:dyDescent="0.2">
      <c r="A10528" s="71">
        <v>24023.002400736255</v>
      </c>
      <c r="B10528" s="71">
        <v>0.18405874370916431</v>
      </c>
    </row>
    <row r="10529" spans="1:2" x14ac:dyDescent="0.2">
      <c r="A10529" s="71">
        <v>24023.140866506794</v>
      </c>
      <c r="B10529" s="71">
        <v>0.16097655555369661</v>
      </c>
    </row>
    <row r="10530" spans="1:2" x14ac:dyDescent="0.2">
      <c r="A10530" s="71">
        <v>24023.334585992863</v>
      </c>
      <c r="B10530" s="71">
        <v>0.24786385631512631</v>
      </c>
    </row>
    <row r="10531" spans="1:2" x14ac:dyDescent="0.2">
      <c r="A10531" s="71">
        <v>24025.471089932835</v>
      </c>
      <c r="B10531" s="71">
        <v>0.48196168528619787</v>
      </c>
    </row>
    <row r="10532" spans="1:2" x14ac:dyDescent="0.2">
      <c r="A10532" s="71">
        <v>24026.830760472938</v>
      </c>
      <c r="B10532" s="71">
        <v>0.18650677178915487</v>
      </c>
    </row>
    <row r="10533" spans="1:2" x14ac:dyDescent="0.2">
      <c r="A10533" s="71">
        <v>24028.678978370568</v>
      </c>
      <c r="B10533" s="71">
        <v>7.1305582088510011E-2</v>
      </c>
    </row>
    <row r="10534" spans="1:2" x14ac:dyDescent="0.2">
      <c r="A10534" s="71">
        <v>24029.08366355034</v>
      </c>
      <c r="B10534" s="71">
        <v>0.18355550412486332</v>
      </c>
    </row>
    <row r="10535" spans="1:2" x14ac:dyDescent="0.2">
      <c r="A10535" s="71">
        <v>24031.620751875234</v>
      </c>
      <c r="B10535" s="71">
        <v>0.11405182966984628</v>
      </c>
    </row>
    <row r="10536" spans="1:2" x14ac:dyDescent="0.2">
      <c r="A10536" s="71">
        <v>24032.29173833703</v>
      </c>
      <c r="B10536" s="71">
        <v>-2.1209302220401516E-2</v>
      </c>
    </row>
    <row r="10537" spans="1:2" x14ac:dyDescent="0.2">
      <c r="A10537" s="71">
        <v>24032.522373675016</v>
      </c>
      <c r="B10537" s="71">
        <v>0.14432674388127831</v>
      </c>
    </row>
    <row r="10538" spans="1:2" x14ac:dyDescent="0.2">
      <c r="A10538" s="71">
        <v>24033.10225634951</v>
      </c>
      <c r="B10538" s="71">
        <v>-9.452669331461272E-3</v>
      </c>
    </row>
    <row r="10539" spans="1:2" x14ac:dyDescent="0.2">
      <c r="A10539" s="71">
        <v>24033.250894398891</v>
      </c>
      <c r="B10539" s="71">
        <v>-8.4300750672823277E-3</v>
      </c>
    </row>
    <row r="10540" spans="1:2" x14ac:dyDescent="0.2">
      <c r="A10540" s="71">
        <v>24033.525452847534</v>
      </c>
      <c r="B10540" s="71">
        <v>0.16683958357761175</v>
      </c>
    </row>
    <row r="10541" spans="1:2" x14ac:dyDescent="0.2">
      <c r="A10541" s="71">
        <v>24037.018351570256</v>
      </c>
      <c r="B10541" s="71">
        <v>0.3433199679382688</v>
      </c>
    </row>
    <row r="10542" spans="1:2" x14ac:dyDescent="0.2">
      <c r="A10542" s="71">
        <v>24037.218196257734</v>
      </c>
      <c r="B10542" s="71">
        <v>6.2230485915154565E-2</v>
      </c>
    </row>
    <row r="10543" spans="1:2" x14ac:dyDescent="0.2">
      <c r="A10543" s="71">
        <v>24038.256865989213</v>
      </c>
      <c r="B10543" s="71">
        <v>0.26140828520495907</v>
      </c>
    </row>
    <row r="10544" spans="1:2" x14ac:dyDescent="0.2">
      <c r="A10544" s="71">
        <v>24039.217249636997</v>
      </c>
      <c r="B10544" s="71">
        <v>-0.13143830130132172</v>
      </c>
    </row>
    <row r="10545" spans="1:2" x14ac:dyDescent="0.2">
      <c r="A10545" s="71">
        <v>24040.608159063195</v>
      </c>
      <c r="B10545" s="71">
        <v>-3.3520487864838855E-2</v>
      </c>
    </row>
    <row r="10546" spans="1:2" x14ac:dyDescent="0.2">
      <c r="A10546" s="71">
        <v>24040.837174206397</v>
      </c>
      <c r="B10546" s="71">
        <v>-2.1039122964549128E-2</v>
      </c>
    </row>
    <row r="10547" spans="1:2" x14ac:dyDescent="0.2">
      <c r="A10547" s="71">
        <v>24041.928503928637</v>
      </c>
      <c r="B10547" s="71">
        <v>0.18279746718114831</v>
      </c>
    </row>
    <row r="10548" spans="1:2" x14ac:dyDescent="0.2">
      <c r="A10548" s="71">
        <v>24045.052172438358</v>
      </c>
      <c r="B10548" s="71">
        <v>0.15503365689056969</v>
      </c>
    </row>
    <row r="10549" spans="1:2" x14ac:dyDescent="0.2">
      <c r="A10549" s="71">
        <v>24045.355677335654</v>
      </c>
      <c r="B10549" s="71">
        <v>-0.22692518753102864</v>
      </c>
    </row>
    <row r="10550" spans="1:2" x14ac:dyDescent="0.2">
      <c r="A10550" s="71">
        <v>24048.503344975874</v>
      </c>
      <c r="B10550" s="71">
        <v>0.20646874109427316</v>
      </c>
    </row>
    <row r="10551" spans="1:2" x14ac:dyDescent="0.2">
      <c r="A10551" s="71">
        <v>24049.066086533778</v>
      </c>
      <c r="B10551" s="71">
        <v>-1.1318624067684468E-2</v>
      </c>
    </row>
    <row r="10552" spans="1:2" x14ac:dyDescent="0.2">
      <c r="A10552" s="71">
        <v>24049.953774792648</v>
      </c>
      <c r="B10552" s="71">
        <v>-8.6351340291964673E-3</v>
      </c>
    </row>
    <row r="10553" spans="1:2" x14ac:dyDescent="0.2">
      <c r="A10553" s="71">
        <v>24049.978078176275</v>
      </c>
      <c r="B10553" s="71">
        <v>0.22480527002159723</v>
      </c>
    </row>
    <row r="10554" spans="1:2" x14ac:dyDescent="0.2">
      <c r="A10554" s="71">
        <v>24050.039293511436</v>
      </c>
      <c r="B10554" s="71">
        <v>2.0823059204706729E-2</v>
      </c>
    </row>
    <row r="10555" spans="1:2" x14ac:dyDescent="0.2">
      <c r="A10555" s="71">
        <v>24051.052591812539</v>
      </c>
      <c r="B10555" s="71">
        <v>4.8587172101905329E-2</v>
      </c>
    </row>
    <row r="10556" spans="1:2" x14ac:dyDescent="0.2">
      <c r="A10556" s="71">
        <v>24054.44156844298</v>
      </c>
      <c r="B10556" s="71">
        <v>0.20377348790646277</v>
      </c>
    </row>
    <row r="10557" spans="1:2" x14ac:dyDescent="0.2">
      <c r="A10557" s="71">
        <v>24054.703201113713</v>
      </c>
      <c r="B10557" s="71">
        <v>0.11698717827838756</v>
      </c>
    </row>
    <row r="10558" spans="1:2" x14ac:dyDescent="0.2">
      <c r="A10558" s="71">
        <v>24055.046477261145</v>
      </c>
      <c r="B10558" s="71">
        <v>8.919572541934695E-2</v>
      </c>
    </row>
    <row r="10559" spans="1:2" x14ac:dyDescent="0.2">
      <c r="A10559" s="71">
        <v>24056.096024557148</v>
      </c>
      <c r="B10559" s="71">
        <v>-4.2149578471176397E-2</v>
      </c>
    </row>
    <row r="10560" spans="1:2" x14ac:dyDescent="0.2">
      <c r="A10560" s="71">
        <v>24056.582034555664</v>
      </c>
      <c r="B10560" s="71">
        <v>0.19860703408233604</v>
      </c>
    </row>
    <row r="10561" spans="1:2" x14ac:dyDescent="0.2">
      <c r="A10561" s="71">
        <v>24057.680818541245</v>
      </c>
      <c r="B10561" s="71">
        <v>8.3326143852155976E-3</v>
      </c>
    </row>
    <row r="10562" spans="1:2" x14ac:dyDescent="0.2">
      <c r="A10562" s="71">
        <v>24058.660766413977</v>
      </c>
      <c r="B10562" s="71">
        <v>-0.28910693001651366</v>
      </c>
    </row>
    <row r="10563" spans="1:2" x14ac:dyDescent="0.2">
      <c r="A10563" s="71">
        <v>24060.695126678878</v>
      </c>
      <c r="B10563" s="71">
        <v>0.1354007634224399</v>
      </c>
    </row>
    <row r="10564" spans="1:2" x14ac:dyDescent="0.2">
      <c r="A10564" s="71">
        <v>24061.159310525225</v>
      </c>
      <c r="B10564" s="71">
        <v>-6.2837745684826141E-2</v>
      </c>
    </row>
    <row r="10565" spans="1:2" x14ac:dyDescent="0.2">
      <c r="A10565" s="71">
        <v>24064.085093202117</v>
      </c>
      <c r="B10565" s="71">
        <v>0.2616608124600508</v>
      </c>
    </row>
    <row r="10566" spans="1:2" x14ac:dyDescent="0.2">
      <c r="A10566" s="71">
        <v>24064.876255749485</v>
      </c>
      <c r="B10566" s="71">
        <v>0.16300387410118722</v>
      </c>
    </row>
    <row r="10567" spans="1:2" x14ac:dyDescent="0.2">
      <c r="A10567" s="71">
        <v>24065.337052905139</v>
      </c>
      <c r="B10567" s="71">
        <v>3.0498590940719161E-2</v>
      </c>
    </row>
    <row r="10568" spans="1:2" x14ac:dyDescent="0.2">
      <c r="A10568" s="71">
        <v>24066.503808702044</v>
      </c>
      <c r="B10568" s="71">
        <v>6.5269866571218138E-3</v>
      </c>
    </row>
    <row r="10569" spans="1:2" x14ac:dyDescent="0.2">
      <c r="A10569" s="71">
        <v>24067.503192420088</v>
      </c>
      <c r="B10569" s="71">
        <v>0.15547327310709069</v>
      </c>
    </row>
    <row r="10570" spans="1:2" x14ac:dyDescent="0.2">
      <c r="A10570" s="71">
        <v>24068.268887890947</v>
      </c>
      <c r="B10570" s="71">
        <v>0.27081997082690235</v>
      </c>
    </row>
    <row r="10571" spans="1:2" x14ac:dyDescent="0.2">
      <c r="A10571" s="71">
        <v>24068.697127137311</v>
      </c>
      <c r="B10571" s="71">
        <v>-8.6232571423290327E-3</v>
      </c>
    </row>
    <row r="10572" spans="1:2" x14ac:dyDescent="0.2">
      <c r="A10572" s="71">
        <v>24071.073544277268</v>
      </c>
      <c r="B10572" s="71">
        <v>0.14107026833899372</v>
      </c>
    </row>
    <row r="10573" spans="1:2" x14ac:dyDescent="0.2">
      <c r="A10573" s="71">
        <v>24071.109471257343</v>
      </c>
      <c r="B10573" s="71">
        <v>0.18425209481419902</v>
      </c>
    </row>
    <row r="10574" spans="1:2" x14ac:dyDescent="0.2">
      <c r="A10574" s="71">
        <v>24077.517190214894</v>
      </c>
      <c r="B10574" s="71">
        <v>0.17511111396505386</v>
      </c>
    </row>
    <row r="10575" spans="1:2" x14ac:dyDescent="0.2">
      <c r="A10575" s="71">
        <v>24079.122443965916</v>
      </c>
      <c r="B10575" s="71">
        <v>6.8180323129931608E-3</v>
      </c>
    </row>
    <row r="10576" spans="1:2" x14ac:dyDescent="0.2">
      <c r="A10576" s="71">
        <v>24079.330366585698</v>
      </c>
      <c r="B10576" s="71">
        <v>0.13468864790939894</v>
      </c>
    </row>
    <row r="10577" spans="1:2" x14ac:dyDescent="0.2">
      <c r="A10577" s="71">
        <v>24079.519494827593</v>
      </c>
      <c r="B10577" s="71">
        <v>0.30377427548233227</v>
      </c>
    </row>
    <row r="10578" spans="1:2" x14ac:dyDescent="0.2">
      <c r="A10578" s="71">
        <v>24080.662272899583</v>
      </c>
      <c r="B10578" s="71">
        <v>0.26613683815204059</v>
      </c>
    </row>
    <row r="10579" spans="1:2" x14ac:dyDescent="0.2">
      <c r="A10579" s="71">
        <v>24080.816358750646</v>
      </c>
      <c r="B10579" s="71">
        <v>-1.1228854420092027E-2</v>
      </c>
    </row>
    <row r="10580" spans="1:2" x14ac:dyDescent="0.2">
      <c r="A10580" s="71">
        <v>24081.261188248725</v>
      </c>
      <c r="B10580" s="71">
        <v>0.1631317726967807</v>
      </c>
    </row>
    <row r="10581" spans="1:2" x14ac:dyDescent="0.2">
      <c r="A10581" s="71">
        <v>24081.270704422815</v>
      </c>
      <c r="B10581" s="71">
        <v>-8.7923333997120823E-3</v>
      </c>
    </row>
    <row r="10582" spans="1:2" x14ac:dyDescent="0.2">
      <c r="A10582" s="71">
        <v>24083.110489086863</v>
      </c>
      <c r="B10582" s="71">
        <v>-1.9354272672883477E-3</v>
      </c>
    </row>
    <row r="10583" spans="1:2" x14ac:dyDescent="0.2">
      <c r="A10583" s="71">
        <v>24083.377216844692</v>
      </c>
      <c r="B10583" s="71">
        <v>-8.5100975910068488E-2</v>
      </c>
    </row>
    <row r="10584" spans="1:2" x14ac:dyDescent="0.2">
      <c r="A10584" s="71">
        <v>24084.541159845565</v>
      </c>
      <c r="B10584" s="71">
        <v>3.6505683240942721E-2</v>
      </c>
    </row>
    <row r="10585" spans="1:2" x14ac:dyDescent="0.2">
      <c r="A10585" s="71">
        <v>24086.872703391608</v>
      </c>
      <c r="B10585" s="71">
        <v>2.2345861217318408E-2</v>
      </c>
    </row>
    <row r="10586" spans="1:2" x14ac:dyDescent="0.2">
      <c r="A10586" s="71">
        <v>24087.306205559635</v>
      </c>
      <c r="B10586" s="71">
        <v>5.0751362835806946E-2</v>
      </c>
    </row>
    <row r="10587" spans="1:2" x14ac:dyDescent="0.2">
      <c r="A10587" s="71">
        <v>24088.98650882917</v>
      </c>
      <c r="B10587" s="71">
        <v>-5.8055786188287328E-2</v>
      </c>
    </row>
    <row r="10588" spans="1:2" x14ac:dyDescent="0.2">
      <c r="A10588" s="71">
        <v>24089.036366850058</v>
      </c>
      <c r="B10588" s="71">
        <v>0.20166378906224947</v>
      </c>
    </row>
    <row r="10589" spans="1:2" x14ac:dyDescent="0.2">
      <c r="A10589" s="71">
        <v>24089.767767672271</v>
      </c>
      <c r="B10589" s="71">
        <v>0.18083187372138498</v>
      </c>
    </row>
    <row r="10590" spans="1:2" x14ac:dyDescent="0.2">
      <c r="A10590" s="71">
        <v>24091.052910949395</v>
      </c>
      <c r="B10590" s="71">
        <v>0.20916519209501439</v>
      </c>
    </row>
    <row r="10591" spans="1:2" x14ac:dyDescent="0.2">
      <c r="A10591" s="71">
        <v>24091.885638445168</v>
      </c>
      <c r="B10591" s="71">
        <v>-8.6210336540745169E-3</v>
      </c>
    </row>
    <row r="10592" spans="1:2" x14ac:dyDescent="0.2">
      <c r="A10592" s="71">
        <v>24091.885792675286</v>
      </c>
      <c r="B10592" s="71">
        <v>0.16017140251039552</v>
      </c>
    </row>
    <row r="10593" spans="1:2" x14ac:dyDescent="0.2">
      <c r="A10593" s="71">
        <v>24092.156954725684</v>
      </c>
      <c r="B10593" s="71">
        <v>-8.7291741657153921E-3</v>
      </c>
    </row>
    <row r="10594" spans="1:2" x14ac:dyDescent="0.2">
      <c r="A10594" s="71">
        <v>24092.88512564647</v>
      </c>
      <c r="B10594" s="71">
        <v>1.889735205893972E-3</v>
      </c>
    </row>
    <row r="10595" spans="1:2" x14ac:dyDescent="0.2">
      <c r="A10595" s="71">
        <v>24093.876440367658</v>
      </c>
      <c r="B10595" s="71">
        <v>0.245345174261834</v>
      </c>
    </row>
    <row r="10596" spans="1:2" x14ac:dyDescent="0.2">
      <c r="A10596" s="71">
        <v>24095.957191638594</v>
      </c>
      <c r="B10596" s="71">
        <v>0.14669077315642798</v>
      </c>
    </row>
    <row r="10597" spans="1:2" x14ac:dyDescent="0.2">
      <c r="A10597" s="71">
        <v>24098.079641001037</v>
      </c>
      <c r="B10597" s="71">
        <v>9.7870158491031312E-2</v>
      </c>
    </row>
    <row r="10598" spans="1:2" x14ac:dyDescent="0.2">
      <c r="A10598" s="71">
        <v>24098.19762036992</v>
      </c>
      <c r="B10598" s="71">
        <v>0.28617999822267826</v>
      </c>
    </row>
    <row r="10599" spans="1:2" x14ac:dyDescent="0.2">
      <c r="A10599" s="71">
        <v>24098.620188707831</v>
      </c>
      <c r="B10599" s="71">
        <v>0.11384267104406143</v>
      </c>
    </row>
    <row r="10600" spans="1:2" x14ac:dyDescent="0.2">
      <c r="A10600" s="71">
        <v>24098.620188707831</v>
      </c>
      <c r="B10600" s="71">
        <v>0.12416908019334705</v>
      </c>
    </row>
    <row r="10601" spans="1:2" x14ac:dyDescent="0.2">
      <c r="A10601" s="71">
        <v>24098.992247876864</v>
      </c>
      <c r="B10601" s="71">
        <v>2.5023634974993714E-2</v>
      </c>
    </row>
    <row r="10602" spans="1:2" x14ac:dyDescent="0.2">
      <c r="A10602" s="71">
        <v>24101.112479293137</v>
      </c>
      <c r="B10602" s="71">
        <v>0.1107204243634079</v>
      </c>
    </row>
    <row r="10603" spans="1:2" x14ac:dyDescent="0.2">
      <c r="A10603" s="71">
        <v>24101.757123018644</v>
      </c>
      <c r="B10603" s="71">
        <v>5.0055815317757713E-3</v>
      </c>
    </row>
    <row r="10604" spans="1:2" x14ac:dyDescent="0.2">
      <c r="A10604" s="71">
        <v>24101.757123018644</v>
      </c>
      <c r="B10604" s="71">
        <v>-6.3157162309510628E-3</v>
      </c>
    </row>
    <row r="10605" spans="1:2" x14ac:dyDescent="0.2">
      <c r="A10605" s="71">
        <v>24101.9767240322</v>
      </c>
      <c r="B10605" s="71">
        <v>0.30159551567788356</v>
      </c>
    </row>
    <row r="10606" spans="1:2" x14ac:dyDescent="0.2">
      <c r="A10606" s="71">
        <v>24102.433877402898</v>
      </c>
      <c r="B10606" s="71">
        <v>0.11465565513898168</v>
      </c>
    </row>
    <row r="10607" spans="1:2" x14ac:dyDescent="0.2">
      <c r="A10607" s="71">
        <v>24103.022614488771</v>
      </c>
      <c r="B10607" s="71">
        <v>0.33486275402198151</v>
      </c>
    </row>
    <row r="10608" spans="1:2" x14ac:dyDescent="0.2">
      <c r="A10608" s="71">
        <v>24104.57069426771</v>
      </c>
      <c r="B10608" s="71">
        <v>-9.3383061528542477E-3</v>
      </c>
    </row>
    <row r="10609" spans="1:2" x14ac:dyDescent="0.2">
      <c r="A10609" s="71">
        <v>24107.286986810435</v>
      </c>
      <c r="B10609" s="71">
        <v>0.16370693116217261</v>
      </c>
    </row>
    <row r="10610" spans="1:2" x14ac:dyDescent="0.2">
      <c r="A10610" s="71">
        <v>24108.054817839347</v>
      </c>
      <c r="B10610" s="71">
        <v>-4.8109076537050544E-2</v>
      </c>
    </row>
    <row r="10611" spans="1:2" x14ac:dyDescent="0.2">
      <c r="A10611" s="71">
        <v>24108.31930326586</v>
      </c>
      <c r="B10611" s="71">
        <v>3.265429163510114E-2</v>
      </c>
    </row>
    <row r="10612" spans="1:2" x14ac:dyDescent="0.2">
      <c r="A10612" s="71">
        <v>24108.581009175869</v>
      </c>
      <c r="B10612" s="71">
        <v>-1.1923399021098624E-2</v>
      </c>
    </row>
    <row r="10613" spans="1:2" x14ac:dyDescent="0.2">
      <c r="A10613" s="71">
        <v>24108.691512861318</v>
      </c>
      <c r="B10613" s="71">
        <v>0.15689987902384339</v>
      </c>
    </row>
    <row r="10614" spans="1:2" x14ac:dyDescent="0.2">
      <c r="A10614" s="71">
        <v>24109.644004510716</v>
      </c>
      <c r="B10614" s="71">
        <v>-8.7087884038766772E-3</v>
      </c>
    </row>
    <row r="10615" spans="1:2" x14ac:dyDescent="0.2">
      <c r="A10615" s="71">
        <v>24110.265409635984</v>
      </c>
      <c r="B10615" s="71">
        <v>0.16563355996409834</v>
      </c>
    </row>
    <row r="10616" spans="1:2" x14ac:dyDescent="0.2">
      <c r="A10616" s="71">
        <v>24110.610860818586</v>
      </c>
      <c r="B10616" s="71">
        <v>0.21102146341535333</v>
      </c>
    </row>
    <row r="10617" spans="1:2" x14ac:dyDescent="0.2">
      <c r="A10617" s="71">
        <v>24112.202071672149</v>
      </c>
      <c r="B10617" s="71">
        <v>4.3458710530274836E-2</v>
      </c>
    </row>
    <row r="10618" spans="1:2" x14ac:dyDescent="0.2">
      <c r="A10618" s="71">
        <v>24114.085473442869</v>
      </c>
      <c r="B10618" s="71">
        <v>-8.3578290977286418E-3</v>
      </c>
    </row>
    <row r="10619" spans="1:2" x14ac:dyDescent="0.2">
      <c r="A10619" s="71">
        <v>24114.479885764744</v>
      </c>
      <c r="B10619" s="71">
        <v>0.19553281970236314</v>
      </c>
    </row>
    <row r="10620" spans="1:2" x14ac:dyDescent="0.2">
      <c r="A10620" s="71">
        <v>24115.806140305827</v>
      </c>
      <c r="B10620" s="71">
        <v>-3.9180815178679884E-3</v>
      </c>
    </row>
    <row r="10621" spans="1:2" x14ac:dyDescent="0.2">
      <c r="A10621" s="71">
        <v>24116.467124886571</v>
      </c>
      <c r="B10621" s="71">
        <v>0.16358425411671695</v>
      </c>
    </row>
    <row r="10622" spans="1:2" x14ac:dyDescent="0.2">
      <c r="A10622" s="71">
        <v>24117.126173930701</v>
      </c>
      <c r="B10622" s="71">
        <v>0.15805220197404823</v>
      </c>
    </row>
    <row r="10623" spans="1:2" x14ac:dyDescent="0.2">
      <c r="A10623" s="71">
        <v>24119.240946909009</v>
      </c>
      <c r="B10623" s="71">
        <v>0.22224092682351304</v>
      </c>
    </row>
    <row r="10624" spans="1:2" x14ac:dyDescent="0.2">
      <c r="A10624" s="71">
        <v>24119.667946765596</v>
      </c>
      <c r="B10624" s="71">
        <v>-8.8725293439332331E-3</v>
      </c>
    </row>
    <row r="10625" spans="1:2" x14ac:dyDescent="0.2">
      <c r="A10625" s="71">
        <v>24120.717589197429</v>
      </c>
      <c r="B10625" s="71">
        <v>0.36609827773970505</v>
      </c>
    </row>
    <row r="10626" spans="1:2" x14ac:dyDescent="0.2">
      <c r="A10626" s="71">
        <v>24122.456630598994</v>
      </c>
      <c r="B10626" s="71">
        <v>8.6147040957768928E-2</v>
      </c>
    </row>
    <row r="10627" spans="1:2" x14ac:dyDescent="0.2">
      <c r="A10627" s="71">
        <v>24123.309289727444</v>
      </c>
      <c r="B10627" s="71">
        <v>0.19407817544152439</v>
      </c>
    </row>
    <row r="10628" spans="1:2" x14ac:dyDescent="0.2">
      <c r="A10628" s="71">
        <v>24123.338509246634</v>
      </c>
      <c r="B10628" s="71">
        <v>0.10188997550434964</v>
      </c>
    </row>
    <row r="10629" spans="1:2" x14ac:dyDescent="0.2">
      <c r="A10629" s="71">
        <v>24124.332496037303</v>
      </c>
      <c r="B10629" s="71">
        <v>0.15691055470366333</v>
      </c>
    </row>
    <row r="10630" spans="1:2" x14ac:dyDescent="0.2">
      <c r="A10630" s="71">
        <v>24126.405447090157</v>
      </c>
      <c r="B10630" s="71">
        <v>0.35500025294419313</v>
      </c>
    </row>
    <row r="10631" spans="1:2" x14ac:dyDescent="0.2">
      <c r="A10631" s="71">
        <v>24126.74430830346</v>
      </c>
      <c r="B10631" s="71">
        <v>8.9334977572794516E-2</v>
      </c>
    </row>
    <row r="10632" spans="1:2" x14ac:dyDescent="0.2">
      <c r="A10632" s="71">
        <v>24127.026955820784</v>
      </c>
      <c r="B10632" s="71">
        <v>-2.2187003776949266E-2</v>
      </c>
    </row>
    <row r="10633" spans="1:2" x14ac:dyDescent="0.2">
      <c r="A10633" s="71">
        <v>24128.065723222669</v>
      </c>
      <c r="B10633" s="71">
        <v>0.2557632036360844</v>
      </c>
    </row>
    <row r="10634" spans="1:2" x14ac:dyDescent="0.2">
      <c r="A10634" s="71">
        <v>24128.943805321869</v>
      </c>
      <c r="B10634" s="71">
        <v>0.22231182357600221</v>
      </c>
    </row>
    <row r="10635" spans="1:2" x14ac:dyDescent="0.2">
      <c r="A10635" s="71">
        <v>24129.072578889693</v>
      </c>
      <c r="B10635" s="71">
        <v>0.18877634121258979</v>
      </c>
    </row>
    <row r="10636" spans="1:2" x14ac:dyDescent="0.2">
      <c r="A10636" s="71">
        <v>24130.05658443816</v>
      </c>
      <c r="B10636" s="71">
        <v>0.17010698398972823</v>
      </c>
    </row>
    <row r="10637" spans="1:2" x14ac:dyDescent="0.2">
      <c r="A10637" s="71">
        <v>24130.317448817539</v>
      </c>
      <c r="B10637" s="71">
        <v>-1.9597188574195124E-2</v>
      </c>
    </row>
    <row r="10638" spans="1:2" x14ac:dyDescent="0.2">
      <c r="A10638" s="71">
        <v>24130.467434477021</v>
      </c>
      <c r="B10638" s="71">
        <v>5.5680491091102624E-2</v>
      </c>
    </row>
    <row r="10639" spans="1:2" x14ac:dyDescent="0.2">
      <c r="A10639" s="71">
        <v>24132.762489180684</v>
      </c>
      <c r="B10639" s="71">
        <v>0.1125818391088127</v>
      </c>
    </row>
    <row r="10640" spans="1:2" x14ac:dyDescent="0.2">
      <c r="A10640" s="71">
        <v>24133.591687620603</v>
      </c>
      <c r="B10640" s="71">
        <v>0.17708277228498281</v>
      </c>
    </row>
    <row r="10641" spans="1:2" x14ac:dyDescent="0.2">
      <c r="A10641" s="71">
        <v>24134.172955155627</v>
      </c>
      <c r="B10641" s="71">
        <v>-0.18909066696685284</v>
      </c>
    </row>
    <row r="10642" spans="1:2" x14ac:dyDescent="0.2">
      <c r="A10642" s="71">
        <v>24134.894218482848</v>
      </c>
      <c r="B10642" s="71">
        <v>1.8644075622942013E-2</v>
      </c>
    </row>
    <row r="10643" spans="1:2" x14ac:dyDescent="0.2">
      <c r="A10643" s="71">
        <v>24134.972165619842</v>
      </c>
      <c r="B10643" s="71">
        <v>0.17712607819438286</v>
      </c>
    </row>
    <row r="10644" spans="1:2" x14ac:dyDescent="0.2">
      <c r="A10644" s="71">
        <v>24136.596682810545</v>
      </c>
      <c r="B10644" s="71">
        <v>-3.4738194451861548E-2</v>
      </c>
    </row>
    <row r="10645" spans="1:2" x14ac:dyDescent="0.2">
      <c r="A10645" s="71">
        <v>24138.34398502254</v>
      </c>
      <c r="B10645" s="71">
        <v>4.2253888553607233E-2</v>
      </c>
    </row>
    <row r="10646" spans="1:2" x14ac:dyDescent="0.2">
      <c r="A10646" s="71">
        <v>24144.59131987275</v>
      </c>
      <c r="B10646" s="71">
        <v>0.20522892096498468</v>
      </c>
    </row>
    <row r="10647" spans="1:2" x14ac:dyDescent="0.2">
      <c r="A10647" s="71">
        <v>24146.752676010117</v>
      </c>
      <c r="B10647" s="71">
        <v>-0.37445237360120842</v>
      </c>
    </row>
    <row r="10648" spans="1:2" x14ac:dyDescent="0.2">
      <c r="A10648" s="71">
        <v>24149.787510749487</v>
      </c>
      <c r="B10648" s="71">
        <v>0.19586245910306221</v>
      </c>
    </row>
    <row r="10649" spans="1:2" x14ac:dyDescent="0.2">
      <c r="A10649" s="71">
        <v>24150.84289915577</v>
      </c>
      <c r="B10649" s="71">
        <v>0.12382025662556417</v>
      </c>
    </row>
    <row r="10650" spans="1:2" x14ac:dyDescent="0.2">
      <c r="A10650" s="71">
        <v>24152.463422495195</v>
      </c>
      <c r="B10650" s="71">
        <v>0.29313593073388722</v>
      </c>
    </row>
    <row r="10651" spans="1:2" x14ac:dyDescent="0.2">
      <c r="A10651" s="71">
        <v>24152.898151721274</v>
      </c>
      <c r="B10651" s="71">
        <v>7.2204612673218982E-2</v>
      </c>
    </row>
    <row r="10652" spans="1:2" x14ac:dyDescent="0.2">
      <c r="A10652" s="71">
        <v>24153.650208656807</v>
      </c>
      <c r="B10652" s="71">
        <v>0.12297036729386845</v>
      </c>
    </row>
    <row r="10653" spans="1:2" x14ac:dyDescent="0.2">
      <c r="A10653" s="71">
        <v>24156.091040877363</v>
      </c>
      <c r="B10653" s="71">
        <v>1.7873043631114305E-2</v>
      </c>
    </row>
    <row r="10654" spans="1:2" x14ac:dyDescent="0.2">
      <c r="A10654" s="71">
        <v>24156.5021327881</v>
      </c>
      <c r="B10654" s="71">
        <v>0.24871165758068425</v>
      </c>
    </row>
    <row r="10655" spans="1:2" x14ac:dyDescent="0.2">
      <c r="A10655" s="71">
        <v>24156.583886420009</v>
      </c>
      <c r="B10655" s="71">
        <v>0.15693843520380435</v>
      </c>
    </row>
    <row r="10656" spans="1:2" x14ac:dyDescent="0.2">
      <c r="A10656" s="71">
        <v>24156.715987767868</v>
      </c>
      <c r="B10656" s="71">
        <v>-9.6567411988546237E-3</v>
      </c>
    </row>
    <row r="10657" spans="1:2" x14ac:dyDescent="0.2">
      <c r="A10657" s="71">
        <v>24156.910379219342</v>
      </c>
      <c r="B10657" s="71">
        <v>0.16110636761504571</v>
      </c>
    </row>
    <row r="10658" spans="1:2" x14ac:dyDescent="0.2">
      <c r="A10658" s="71">
        <v>24159.150324629441</v>
      </c>
      <c r="B10658" s="71">
        <v>-1.8300436903184614E-2</v>
      </c>
    </row>
    <row r="10659" spans="1:2" x14ac:dyDescent="0.2">
      <c r="A10659" s="71">
        <v>24159.157296774298</v>
      </c>
      <c r="B10659" s="71">
        <v>0.23711779816390255</v>
      </c>
    </row>
    <row r="10660" spans="1:2" x14ac:dyDescent="0.2">
      <c r="A10660" s="71">
        <v>24159.370004393008</v>
      </c>
      <c r="B10660" s="71">
        <v>0.27202445760494998</v>
      </c>
    </row>
    <row r="10661" spans="1:2" x14ac:dyDescent="0.2">
      <c r="A10661" s="71">
        <v>24160.06958577361</v>
      </c>
      <c r="B10661" s="71">
        <v>0.16666733165806247</v>
      </c>
    </row>
    <row r="10662" spans="1:2" x14ac:dyDescent="0.2">
      <c r="A10662" s="71">
        <v>24160.778351913512</v>
      </c>
      <c r="B10662" s="71">
        <v>-7.7450747053328106E-3</v>
      </c>
    </row>
    <row r="10663" spans="1:2" x14ac:dyDescent="0.2">
      <c r="A10663" s="71">
        <v>24163.725041409918</v>
      </c>
      <c r="B10663" s="71">
        <v>0.32906599690521965</v>
      </c>
    </row>
    <row r="10664" spans="1:2" x14ac:dyDescent="0.2">
      <c r="A10664" s="71">
        <v>24166.411956189299</v>
      </c>
      <c r="B10664" s="71">
        <v>0.20994283100604783</v>
      </c>
    </row>
    <row r="10665" spans="1:2" x14ac:dyDescent="0.2">
      <c r="A10665" s="71">
        <v>24166.559154096612</v>
      </c>
      <c r="B10665" s="71">
        <v>0.10477921089254671</v>
      </c>
    </row>
    <row r="10666" spans="1:2" x14ac:dyDescent="0.2">
      <c r="A10666" s="71">
        <v>24167.838130590564</v>
      </c>
      <c r="B10666" s="71">
        <v>-3.2647392869714631E-2</v>
      </c>
    </row>
    <row r="10667" spans="1:2" x14ac:dyDescent="0.2">
      <c r="A10667" s="71">
        <v>24168.835886154553</v>
      </c>
      <c r="B10667" s="71">
        <v>7.5895087602731559E-2</v>
      </c>
    </row>
    <row r="10668" spans="1:2" x14ac:dyDescent="0.2">
      <c r="A10668" s="71">
        <v>24169.303194387358</v>
      </c>
      <c r="B10668" s="71">
        <v>0.29521582367284771</v>
      </c>
    </row>
    <row r="10669" spans="1:2" x14ac:dyDescent="0.2">
      <c r="A10669" s="71">
        <v>24170.608986943604</v>
      </c>
      <c r="B10669" s="71">
        <v>-4.5983825868560757E-3</v>
      </c>
    </row>
    <row r="10670" spans="1:2" x14ac:dyDescent="0.2">
      <c r="A10670" s="71">
        <v>24171.995996672296</v>
      </c>
      <c r="B10670" s="71">
        <v>0.43168785195502224</v>
      </c>
    </row>
    <row r="10671" spans="1:2" x14ac:dyDescent="0.2">
      <c r="A10671" s="71">
        <v>24172.761079538945</v>
      </c>
      <c r="B10671" s="71">
        <v>0.41911411020761724</v>
      </c>
    </row>
    <row r="10672" spans="1:2" x14ac:dyDescent="0.2">
      <c r="A10672" s="71">
        <v>24172.818513892576</v>
      </c>
      <c r="B10672" s="71">
        <v>4.9669669102982317E-2</v>
      </c>
    </row>
    <row r="10673" spans="1:2" x14ac:dyDescent="0.2">
      <c r="A10673" s="71">
        <v>24173.05094116112</v>
      </c>
      <c r="B10673" s="71">
        <v>-4.8318984556351419E-3</v>
      </c>
    </row>
    <row r="10674" spans="1:2" x14ac:dyDescent="0.2">
      <c r="A10674" s="71">
        <v>24173.070666315965</v>
      </c>
      <c r="B10674" s="71">
        <v>2.3856795563925504E-2</v>
      </c>
    </row>
    <row r="10675" spans="1:2" x14ac:dyDescent="0.2">
      <c r="A10675" s="71">
        <v>24173.456027673976</v>
      </c>
      <c r="B10675" s="71">
        <v>-2.1709174007039422E-2</v>
      </c>
    </row>
    <row r="10676" spans="1:2" x14ac:dyDescent="0.2">
      <c r="A10676" s="71">
        <v>24175.771376335448</v>
      </c>
      <c r="B10676" s="71">
        <v>-1.135127454713114E-2</v>
      </c>
    </row>
    <row r="10677" spans="1:2" x14ac:dyDescent="0.2">
      <c r="A10677" s="71">
        <v>24178.281256688391</v>
      </c>
      <c r="B10677" s="71">
        <v>0.18133775816467956</v>
      </c>
    </row>
    <row r="10678" spans="1:2" x14ac:dyDescent="0.2">
      <c r="A10678" s="71">
        <v>24178.789121142676</v>
      </c>
      <c r="B10678" s="71">
        <v>-4.5413637268077234E-2</v>
      </c>
    </row>
    <row r="10679" spans="1:2" x14ac:dyDescent="0.2">
      <c r="A10679" s="71">
        <v>24178.856393466012</v>
      </c>
      <c r="B10679" s="71">
        <v>-9.2192557782366791E-3</v>
      </c>
    </row>
    <row r="10680" spans="1:2" x14ac:dyDescent="0.2">
      <c r="A10680" s="71">
        <v>24180.158264623478</v>
      </c>
      <c r="B10680" s="71">
        <v>2.8972614617246428E-2</v>
      </c>
    </row>
    <row r="10681" spans="1:2" x14ac:dyDescent="0.2">
      <c r="A10681" s="71">
        <v>24181.565866240118</v>
      </c>
      <c r="B10681" s="71">
        <v>-1.4087104255297689E-2</v>
      </c>
    </row>
    <row r="10682" spans="1:2" x14ac:dyDescent="0.2">
      <c r="A10682" s="71">
        <v>24182.592147652664</v>
      </c>
      <c r="B10682" s="71">
        <v>0.16600202625816141</v>
      </c>
    </row>
    <row r="10683" spans="1:2" x14ac:dyDescent="0.2">
      <c r="A10683" s="71">
        <v>24182.70978523247</v>
      </c>
      <c r="B10683" s="71">
        <v>2.9092193437958214E-2</v>
      </c>
    </row>
    <row r="10684" spans="1:2" x14ac:dyDescent="0.2">
      <c r="A10684" s="71">
        <v>24182.728186319055</v>
      </c>
      <c r="B10684" s="71">
        <v>0.16541155819099362</v>
      </c>
    </row>
    <row r="10685" spans="1:2" x14ac:dyDescent="0.2">
      <c r="A10685" s="71">
        <v>24183.161273160957</v>
      </c>
      <c r="B10685" s="71">
        <v>0.26055531109298347</v>
      </c>
    </row>
    <row r="10686" spans="1:2" x14ac:dyDescent="0.2">
      <c r="A10686" s="71">
        <v>24183.370693975077</v>
      </c>
      <c r="B10686" s="71">
        <v>0.22940493636851222</v>
      </c>
    </row>
    <row r="10687" spans="1:2" x14ac:dyDescent="0.2">
      <c r="A10687" s="71">
        <v>24184.004022733709</v>
      </c>
      <c r="B10687" s="71">
        <v>-1.0096634642640656E-2</v>
      </c>
    </row>
    <row r="10688" spans="1:2" x14ac:dyDescent="0.2">
      <c r="A10688" s="71">
        <v>24188.467480507908</v>
      </c>
      <c r="B10688" s="71">
        <v>-0.10905387519882292</v>
      </c>
    </row>
    <row r="10689" spans="1:2" x14ac:dyDescent="0.2">
      <c r="A10689" s="71">
        <v>24189.430348343998</v>
      </c>
      <c r="B10689" s="71">
        <v>8.9013999289742074E-3</v>
      </c>
    </row>
    <row r="10690" spans="1:2" x14ac:dyDescent="0.2">
      <c r="A10690" s="71">
        <v>24190.743802302368</v>
      </c>
      <c r="B10690" s="71">
        <v>0.16442972590295124</v>
      </c>
    </row>
    <row r="10691" spans="1:2" x14ac:dyDescent="0.2">
      <c r="A10691" s="71">
        <v>24191.448550507692</v>
      </c>
      <c r="B10691" s="71">
        <v>-1.3320930603734626E-2</v>
      </c>
    </row>
    <row r="10692" spans="1:2" x14ac:dyDescent="0.2">
      <c r="A10692" s="71">
        <v>24194.30315895893</v>
      </c>
      <c r="B10692" s="71">
        <v>0.20539203333900513</v>
      </c>
    </row>
    <row r="10693" spans="1:2" x14ac:dyDescent="0.2">
      <c r="A10693" s="71">
        <v>24194.366090630734</v>
      </c>
      <c r="B10693" s="71">
        <v>-2.2219910979005553E-2</v>
      </c>
    </row>
    <row r="10694" spans="1:2" x14ac:dyDescent="0.2">
      <c r="A10694" s="71">
        <v>24194.648935064863</v>
      </c>
      <c r="B10694" s="71">
        <v>-8.9038110491480582E-3</v>
      </c>
    </row>
    <row r="10695" spans="1:2" x14ac:dyDescent="0.2">
      <c r="A10695" s="71">
        <v>24195.293040735382</v>
      </c>
      <c r="B10695" s="71">
        <v>0.24267195806498343</v>
      </c>
    </row>
    <row r="10696" spans="1:2" x14ac:dyDescent="0.2">
      <c r="A10696" s="71">
        <v>24199.573278798973</v>
      </c>
      <c r="B10696" s="71">
        <v>6.8000839217956521E-3</v>
      </c>
    </row>
    <row r="10697" spans="1:2" x14ac:dyDescent="0.2">
      <c r="A10697" s="71">
        <v>24200.628581493147</v>
      </c>
      <c r="B10697" s="71">
        <v>-7.9845621668737765E-2</v>
      </c>
    </row>
    <row r="10698" spans="1:2" x14ac:dyDescent="0.2">
      <c r="A10698" s="71">
        <v>24201.368394287609</v>
      </c>
      <c r="B10698" s="71">
        <v>-3.5785886139023004E-2</v>
      </c>
    </row>
    <row r="10699" spans="1:2" x14ac:dyDescent="0.2">
      <c r="A10699" s="71">
        <v>24203.074229483242</v>
      </c>
      <c r="B10699" s="71">
        <v>0.19425585155476432</v>
      </c>
    </row>
    <row r="10700" spans="1:2" x14ac:dyDescent="0.2">
      <c r="A10700" s="71">
        <v>24204.010928099098</v>
      </c>
      <c r="B10700" s="71">
        <v>-1.5990944909572535E-2</v>
      </c>
    </row>
    <row r="10701" spans="1:2" x14ac:dyDescent="0.2">
      <c r="A10701" s="71">
        <v>24204.051777642479</v>
      </c>
      <c r="B10701" s="71">
        <v>-9.9371701205075436E-3</v>
      </c>
    </row>
    <row r="10702" spans="1:2" x14ac:dyDescent="0.2">
      <c r="A10702" s="71">
        <v>24205.154955008376</v>
      </c>
      <c r="B10702" s="71">
        <v>0.15103596809985587</v>
      </c>
    </row>
    <row r="10703" spans="1:2" x14ac:dyDescent="0.2">
      <c r="A10703" s="71">
        <v>24206.260723700809</v>
      </c>
      <c r="B10703" s="71">
        <v>0.14310392711416164</v>
      </c>
    </row>
    <row r="10704" spans="1:2" x14ac:dyDescent="0.2">
      <c r="A10704" s="71">
        <v>24206.572840577835</v>
      </c>
      <c r="B10704" s="71">
        <v>-5.0560158584878834E-2</v>
      </c>
    </row>
    <row r="10705" spans="1:2" x14ac:dyDescent="0.2">
      <c r="A10705" s="71">
        <v>24206.627689751134</v>
      </c>
      <c r="B10705" s="71">
        <v>0.20866667728855015</v>
      </c>
    </row>
    <row r="10706" spans="1:2" x14ac:dyDescent="0.2">
      <c r="A10706" s="71">
        <v>24207.6967457309</v>
      </c>
      <c r="B10706" s="71">
        <v>0.1384859987681295</v>
      </c>
    </row>
    <row r="10707" spans="1:2" x14ac:dyDescent="0.2">
      <c r="A10707" s="71">
        <v>24208.931910261686</v>
      </c>
      <c r="B10707" s="71">
        <v>7.0932372060573012E-2</v>
      </c>
    </row>
    <row r="10708" spans="1:2" x14ac:dyDescent="0.2">
      <c r="A10708" s="71">
        <v>24209.39128667186</v>
      </c>
      <c r="B10708" s="71">
        <v>-1.8922841433846149E-2</v>
      </c>
    </row>
    <row r="10709" spans="1:2" x14ac:dyDescent="0.2">
      <c r="A10709" s="71">
        <v>24210.10349489882</v>
      </c>
      <c r="B10709" s="71">
        <v>0.22878752781651435</v>
      </c>
    </row>
    <row r="10710" spans="1:2" x14ac:dyDescent="0.2">
      <c r="A10710" s="71">
        <v>24210.187794722191</v>
      </c>
      <c r="B10710" s="71">
        <v>6.1708890916060355E-2</v>
      </c>
    </row>
    <row r="10711" spans="1:2" x14ac:dyDescent="0.2">
      <c r="A10711" s="71">
        <v>24210.248182153755</v>
      </c>
      <c r="B10711" s="71">
        <v>9.907690821472892E-2</v>
      </c>
    </row>
    <row r="10712" spans="1:2" x14ac:dyDescent="0.2">
      <c r="A10712" s="71">
        <v>24210.70493182982</v>
      </c>
      <c r="B10712" s="71">
        <v>0.11455854812559552</v>
      </c>
    </row>
    <row r="10713" spans="1:2" x14ac:dyDescent="0.2">
      <c r="A10713" s="71">
        <v>24210.898063187906</v>
      </c>
      <c r="B10713" s="71">
        <v>-9.3172416408130454E-3</v>
      </c>
    </row>
    <row r="10714" spans="1:2" x14ac:dyDescent="0.2">
      <c r="A10714" s="71">
        <v>24211.570754042139</v>
      </c>
      <c r="B10714" s="71">
        <v>-1.0064518955133273E-2</v>
      </c>
    </row>
    <row r="10715" spans="1:2" x14ac:dyDescent="0.2">
      <c r="A10715" s="71">
        <v>24213.775444188836</v>
      </c>
      <c r="B10715" s="71">
        <v>0.15983038286202955</v>
      </c>
    </row>
    <row r="10716" spans="1:2" x14ac:dyDescent="0.2">
      <c r="A10716" s="71">
        <v>24215.91932419343</v>
      </c>
      <c r="B10716" s="71">
        <v>-9.2387104993770786E-3</v>
      </c>
    </row>
    <row r="10717" spans="1:2" x14ac:dyDescent="0.2">
      <c r="A10717" s="71">
        <v>24216.110551819944</v>
      </c>
      <c r="B10717" s="71">
        <v>0.15854966960981765</v>
      </c>
    </row>
    <row r="10718" spans="1:2" x14ac:dyDescent="0.2">
      <c r="A10718" s="71">
        <v>24216.658551059161</v>
      </c>
      <c r="B10718" s="71">
        <v>0.18290412295949343</v>
      </c>
    </row>
    <row r="10719" spans="1:2" x14ac:dyDescent="0.2">
      <c r="A10719" s="71">
        <v>24217.075218309143</v>
      </c>
      <c r="B10719" s="71">
        <v>1.4848623484790879E-2</v>
      </c>
    </row>
    <row r="10720" spans="1:2" x14ac:dyDescent="0.2">
      <c r="A10720" s="71">
        <v>24217.393033987119</v>
      </c>
      <c r="B10720" s="71">
        <v>0.16383763983274058</v>
      </c>
    </row>
    <row r="10721" spans="1:2" x14ac:dyDescent="0.2">
      <c r="A10721" s="71">
        <v>24218.50178070043</v>
      </c>
      <c r="B10721" s="71">
        <v>9.76770804637066E-2</v>
      </c>
    </row>
    <row r="10722" spans="1:2" x14ac:dyDescent="0.2">
      <c r="A10722" s="71">
        <v>24219.530921645954</v>
      </c>
      <c r="B10722" s="71">
        <v>0.13274422141957354</v>
      </c>
    </row>
    <row r="10723" spans="1:2" x14ac:dyDescent="0.2">
      <c r="A10723" s="71">
        <v>24223.98338899876</v>
      </c>
      <c r="B10723" s="71">
        <v>3.3341382840022415E-2</v>
      </c>
    </row>
    <row r="10724" spans="1:2" x14ac:dyDescent="0.2">
      <c r="A10724" s="71">
        <v>24225.699412417285</v>
      </c>
      <c r="B10724" s="71">
        <v>-3.7256631892901737E-2</v>
      </c>
    </row>
    <row r="10725" spans="1:2" x14ac:dyDescent="0.2">
      <c r="A10725" s="71">
        <v>24226.678875488964</v>
      </c>
      <c r="B10725" s="71">
        <v>0.186181501187487</v>
      </c>
    </row>
    <row r="10726" spans="1:2" x14ac:dyDescent="0.2">
      <c r="A10726" s="71">
        <v>24227.910606750022</v>
      </c>
      <c r="B10726" s="71">
        <v>-2.9547098242545977E-2</v>
      </c>
    </row>
    <row r="10727" spans="1:2" x14ac:dyDescent="0.2">
      <c r="A10727" s="71">
        <v>24228.380573792798</v>
      </c>
      <c r="B10727" s="71">
        <v>0.45837903464655971</v>
      </c>
    </row>
    <row r="10728" spans="1:2" x14ac:dyDescent="0.2">
      <c r="A10728" s="71">
        <v>24229.156673930098</v>
      </c>
      <c r="B10728" s="71">
        <v>0.25538967150323977</v>
      </c>
    </row>
    <row r="10729" spans="1:2" x14ac:dyDescent="0.2">
      <c r="A10729" s="71">
        <v>24229.433218582646</v>
      </c>
      <c r="B10729" s="71">
        <v>-9.8860274894425615E-3</v>
      </c>
    </row>
    <row r="10730" spans="1:2" x14ac:dyDescent="0.2">
      <c r="A10730" s="71">
        <v>24230.519493090498</v>
      </c>
      <c r="B10730" s="71">
        <v>-0.12112030897331749</v>
      </c>
    </row>
    <row r="10731" spans="1:2" x14ac:dyDescent="0.2">
      <c r="A10731" s="71">
        <v>24232.726151851744</v>
      </c>
      <c r="B10731" s="71">
        <v>0.17507074917129306</v>
      </c>
    </row>
    <row r="10732" spans="1:2" x14ac:dyDescent="0.2">
      <c r="A10732" s="71">
        <v>24233.111901908764</v>
      </c>
      <c r="B10732" s="71">
        <v>-2.6644052898384674E-2</v>
      </c>
    </row>
    <row r="10733" spans="1:2" x14ac:dyDescent="0.2">
      <c r="A10733" s="71">
        <v>24233.325646687819</v>
      </c>
      <c r="B10733" s="71">
        <v>0.16350359727252894</v>
      </c>
    </row>
    <row r="10734" spans="1:2" x14ac:dyDescent="0.2">
      <c r="A10734" s="71">
        <v>24233.461714104251</v>
      </c>
      <c r="B10734" s="71">
        <v>0.34645404457992823</v>
      </c>
    </row>
    <row r="10735" spans="1:2" x14ac:dyDescent="0.2">
      <c r="A10735" s="71">
        <v>24233.704751474335</v>
      </c>
      <c r="B10735" s="71">
        <v>0.11122885203822985</v>
      </c>
    </row>
    <row r="10736" spans="1:2" x14ac:dyDescent="0.2">
      <c r="A10736" s="71">
        <v>24234.757806111375</v>
      </c>
      <c r="B10736" s="71">
        <v>-2.427623567422621E-2</v>
      </c>
    </row>
    <row r="10737" spans="1:2" x14ac:dyDescent="0.2">
      <c r="A10737" s="71">
        <v>24235.952318978052</v>
      </c>
      <c r="B10737" s="71">
        <v>3.2236041976041463E-4</v>
      </c>
    </row>
    <row r="10738" spans="1:2" x14ac:dyDescent="0.2">
      <c r="A10738" s="71">
        <v>24237.576526630095</v>
      </c>
      <c r="B10738" s="71">
        <v>-2.2403661697967148E-2</v>
      </c>
    </row>
    <row r="10739" spans="1:2" x14ac:dyDescent="0.2">
      <c r="A10739" s="71">
        <v>24238.226405528661</v>
      </c>
      <c r="B10739" s="71">
        <v>7.7756843955270716E-2</v>
      </c>
    </row>
    <row r="10740" spans="1:2" x14ac:dyDescent="0.2">
      <c r="A10740" s="71">
        <v>24238.516843733807</v>
      </c>
      <c r="B10740" s="71">
        <v>-2.2457839102673849E-2</v>
      </c>
    </row>
    <row r="10741" spans="1:2" x14ac:dyDescent="0.2">
      <c r="A10741" s="71">
        <v>24239.55314027808</v>
      </c>
      <c r="B10741" s="71">
        <v>0.21316479116029319</v>
      </c>
    </row>
    <row r="10742" spans="1:2" x14ac:dyDescent="0.2">
      <c r="A10742" s="71">
        <v>24241.061091277174</v>
      </c>
      <c r="B10742" s="71">
        <v>9.2025191500163972E-2</v>
      </c>
    </row>
    <row r="10743" spans="1:2" x14ac:dyDescent="0.2">
      <c r="A10743" s="71">
        <v>24241.717671758048</v>
      </c>
      <c r="B10743" s="71">
        <v>0.12711347619567914</v>
      </c>
    </row>
    <row r="10744" spans="1:2" x14ac:dyDescent="0.2">
      <c r="A10744" s="71">
        <v>24243.701502912863</v>
      </c>
      <c r="B10744" s="71">
        <v>1.1647199597313307E-2</v>
      </c>
    </row>
    <row r="10745" spans="1:2" x14ac:dyDescent="0.2">
      <c r="A10745" s="71">
        <v>24244.953330286913</v>
      </c>
      <c r="B10745" s="71">
        <v>0.16759119775929032</v>
      </c>
    </row>
    <row r="10746" spans="1:2" x14ac:dyDescent="0.2">
      <c r="A10746" s="71">
        <v>24246.280483329941</v>
      </c>
      <c r="B10746" s="71">
        <v>0.17577061848322728</v>
      </c>
    </row>
    <row r="10747" spans="1:2" x14ac:dyDescent="0.2">
      <c r="A10747" s="71">
        <v>24247.122778540182</v>
      </c>
      <c r="B10747" s="71">
        <v>0.13018129102873921</v>
      </c>
    </row>
    <row r="10748" spans="1:2" x14ac:dyDescent="0.2">
      <c r="A10748" s="71">
        <v>24249.075130917485</v>
      </c>
      <c r="B10748" s="71">
        <v>0.17113778245814348</v>
      </c>
    </row>
    <row r="10749" spans="1:2" x14ac:dyDescent="0.2">
      <c r="A10749" s="71">
        <v>24251.339467512618</v>
      </c>
      <c r="B10749" s="71">
        <v>-1.246869581954857E-2</v>
      </c>
    </row>
    <row r="10750" spans="1:2" x14ac:dyDescent="0.2">
      <c r="A10750" s="71">
        <v>24251.629363549306</v>
      </c>
      <c r="B10750" s="71">
        <v>-2.2572176418498624E-2</v>
      </c>
    </row>
    <row r="10751" spans="1:2" x14ac:dyDescent="0.2">
      <c r="A10751" s="71">
        <v>24253.833363274731</v>
      </c>
      <c r="B10751" s="71">
        <v>-7.9231369746424196E-3</v>
      </c>
    </row>
    <row r="10752" spans="1:2" x14ac:dyDescent="0.2">
      <c r="A10752" s="71">
        <v>24254.585328792906</v>
      </c>
      <c r="B10752" s="71">
        <v>0.20758531219790255</v>
      </c>
    </row>
    <row r="10753" spans="1:2" x14ac:dyDescent="0.2">
      <c r="A10753" s="71">
        <v>24255.392446259095</v>
      </c>
      <c r="B10753" s="71">
        <v>0.18435594682614487</v>
      </c>
    </row>
    <row r="10754" spans="1:2" x14ac:dyDescent="0.2">
      <c r="A10754" s="71">
        <v>24256.297479586563</v>
      </c>
      <c r="B10754" s="71">
        <v>8.646290149284086E-3</v>
      </c>
    </row>
    <row r="10755" spans="1:2" x14ac:dyDescent="0.2">
      <c r="A10755" s="71">
        <v>24257.507589598466</v>
      </c>
      <c r="B10755" s="71">
        <v>0.26811572993607702</v>
      </c>
    </row>
    <row r="10756" spans="1:2" x14ac:dyDescent="0.2">
      <c r="A10756" s="71">
        <v>24257.953808869184</v>
      </c>
      <c r="B10756" s="71">
        <v>4.9946509652186721E-2</v>
      </c>
    </row>
    <row r="10757" spans="1:2" x14ac:dyDescent="0.2">
      <c r="A10757" s="71">
        <v>24260.812112821186</v>
      </c>
      <c r="B10757" s="71">
        <v>4.9048190552200444E-2</v>
      </c>
    </row>
    <row r="10758" spans="1:2" x14ac:dyDescent="0.2">
      <c r="A10758" s="71">
        <v>24260.853327413974</v>
      </c>
      <c r="B10758" s="71">
        <v>8.0168028595450913E-4</v>
      </c>
    </row>
    <row r="10759" spans="1:2" x14ac:dyDescent="0.2">
      <c r="A10759" s="71">
        <v>24262.611352731219</v>
      </c>
      <c r="B10759" s="71">
        <v>0.30019195214277872</v>
      </c>
    </row>
    <row r="10760" spans="1:2" x14ac:dyDescent="0.2">
      <c r="A10760" s="71">
        <v>24262.725848435271</v>
      </c>
      <c r="B10760" s="71">
        <v>0.17891706354685333</v>
      </c>
    </row>
    <row r="10761" spans="1:2" x14ac:dyDescent="0.2">
      <c r="A10761" s="71">
        <v>24262.79431019476</v>
      </c>
      <c r="B10761" s="71">
        <v>-5.3056600678629273E-3</v>
      </c>
    </row>
    <row r="10762" spans="1:2" x14ac:dyDescent="0.2">
      <c r="A10762" s="71">
        <v>24262.817803794711</v>
      </c>
      <c r="B10762" s="71">
        <v>0.11338102269706929</v>
      </c>
    </row>
    <row r="10763" spans="1:2" x14ac:dyDescent="0.2">
      <c r="A10763" s="71">
        <v>24264.491834321412</v>
      </c>
      <c r="B10763" s="71">
        <v>0.44656211407043456</v>
      </c>
    </row>
    <row r="10764" spans="1:2" x14ac:dyDescent="0.2">
      <c r="A10764" s="71">
        <v>24265.125210389946</v>
      </c>
      <c r="B10764" s="71">
        <v>0.40749128322853978</v>
      </c>
    </row>
    <row r="10765" spans="1:2" x14ac:dyDescent="0.2">
      <c r="A10765" s="71">
        <v>24265.621910984424</v>
      </c>
      <c r="B10765" s="71">
        <v>-8.250031431412097E-2</v>
      </c>
    </row>
    <row r="10766" spans="1:2" x14ac:dyDescent="0.2">
      <c r="A10766" s="71">
        <v>24267.310941418495</v>
      </c>
      <c r="B10766" s="71">
        <v>-7.939350593995731E-2</v>
      </c>
    </row>
    <row r="10767" spans="1:2" x14ac:dyDescent="0.2">
      <c r="A10767" s="71">
        <v>24268.364076959897</v>
      </c>
      <c r="B10767" s="71">
        <v>0.16905376243003634</v>
      </c>
    </row>
    <row r="10768" spans="1:2" x14ac:dyDescent="0.2">
      <c r="A10768" s="71">
        <v>24268.640414258782</v>
      </c>
      <c r="B10768" s="71">
        <v>0.17714803696272297</v>
      </c>
    </row>
    <row r="10769" spans="1:2" x14ac:dyDescent="0.2">
      <c r="A10769" s="71">
        <v>24270.376081659517</v>
      </c>
      <c r="B10769" s="71">
        <v>0.50710091718699246</v>
      </c>
    </row>
    <row r="10770" spans="1:2" x14ac:dyDescent="0.2">
      <c r="A10770" s="71">
        <v>24271.132704844069</v>
      </c>
      <c r="B10770" s="71">
        <v>0.17002990796802697</v>
      </c>
    </row>
    <row r="10771" spans="1:2" x14ac:dyDescent="0.2">
      <c r="A10771" s="71">
        <v>24272.201300863915</v>
      </c>
      <c r="B10771" s="71">
        <v>-2.2760936624173222E-2</v>
      </c>
    </row>
    <row r="10772" spans="1:2" x14ac:dyDescent="0.2">
      <c r="A10772" s="71">
        <v>24274.896544975916</v>
      </c>
      <c r="B10772" s="71">
        <v>0.13005182130156023</v>
      </c>
    </row>
    <row r="10773" spans="1:2" x14ac:dyDescent="0.2">
      <c r="A10773" s="71">
        <v>24275.807578533575</v>
      </c>
      <c r="B10773" s="71">
        <v>6.8756326187571659E-2</v>
      </c>
    </row>
    <row r="10774" spans="1:2" x14ac:dyDescent="0.2">
      <c r="A10774" s="71">
        <v>24276.178670119785</v>
      </c>
      <c r="B10774" s="71">
        <v>0.18477441535425077</v>
      </c>
    </row>
    <row r="10775" spans="1:2" x14ac:dyDescent="0.2">
      <c r="A10775" s="71">
        <v>24276.48293205259</v>
      </c>
      <c r="B10775" s="71">
        <v>-9.7869983491820634E-3</v>
      </c>
    </row>
    <row r="10776" spans="1:2" x14ac:dyDescent="0.2">
      <c r="A10776" s="71">
        <v>24277.087758102087</v>
      </c>
      <c r="B10776" s="71">
        <v>0.38969687505493766</v>
      </c>
    </row>
    <row r="10777" spans="1:2" x14ac:dyDescent="0.2">
      <c r="A10777" s="71">
        <v>24278.392592381962</v>
      </c>
      <c r="B10777" s="71">
        <v>0.1991254253332464</v>
      </c>
    </row>
    <row r="10778" spans="1:2" x14ac:dyDescent="0.2">
      <c r="A10778" s="71">
        <v>24279.380736663639</v>
      </c>
      <c r="B10778" s="71">
        <v>2.6074100585933513E-2</v>
      </c>
    </row>
    <row r="10779" spans="1:2" x14ac:dyDescent="0.2">
      <c r="A10779" s="71">
        <v>24279.786709974818</v>
      </c>
      <c r="B10779" s="71">
        <v>0.10335027941753694</v>
      </c>
    </row>
    <row r="10780" spans="1:2" x14ac:dyDescent="0.2">
      <c r="A10780" s="71">
        <v>24282.217791513543</v>
      </c>
      <c r="B10780" s="71">
        <v>0.17120624611426427</v>
      </c>
    </row>
    <row r="10781" spans="1:2" x14ac:dyDescent="0.2">
      <c r="A10781" s="71">
        <v>24282.286926573957</v>
      </c>
      <c r="B10781" s="71">
        <v>-2.3316336553718342E-2</v>
      </c>
    </row>
    <row r="10782" spans="1:2" x14ac:dyDescent="0.2">
      <c r="A10782" s="71">
        <v>24282.857412889171</v>
      </c>
      <c r="B10782" s="71">
        <v>-1.0023240945114198E-2</v>
      </c>
    </row>
    <row r="10783" spans="1:2" x14ac:dyDescent="0.2">
      <c r="A10783" s="71">
        <v>24284.552854224705</v>
      </c>
      <c r="B10783" s="71">
        <v>-1.2488544662454304E-2</v>
      </c>
    </row>
    <row r="10784" spans="1:2" x14ac:dyDescent="0.2">
      <c r="A10784" s="71">
        <v>24284.848106202091</v>
      </c>
      <c r="B10784" s="71">
        <v>-8.6856367270921719E-2</v>
      </c>
    </row>
    <row r="10785" spans="1:2" x14ac:dyDescent="0.2">
      <c r="A10785" s="71">
        <v>24285.980219058598</v>
      </c>
      <c r="B10785" s="71">
        <v>0.15424268416643283</v>
      </c>
    </row>
    <row r="10786" spans="1:2" x14ac:dyDescent="0.2">
      <c r="A10786" s="71">
        <v>24289.737546005883</v>
      </c>
      <c r="B10786" s="71">
        <v>2.8713169078307788E-2</v>
      </c>
    </row>
    <row r="10787" spans="1:2" x14ac:dyDescent="0.2">
      <c r="A10787" s="71">
        <v>24290.520504129076</v>
      </c>
      <c r="B10787" s="71">
        <v>-0.56382667156296673</v>
      </c>
    </row>
    <row r="10788" spans="1:2" x14ac:dyDescent="0.2">
      <c r="A10788" s="71">
        <v>24290.936884343548</v>
      </c>
      <c r="B10788" s="71">
        <v>7.5057285155768483E-2</v>
      </c>
    </row>
    <row r="10789" spans="1:2" x14ac:dyDescent="0.2">
      <c r="A10789" s="71">
        <v>24291.063511807697</v>
      </c>
      <c r="B10789" s="71">
        <v>-1.0357106300746155E-2</v>
      </c>
    </row>
    <row r="10790" spans="1:2" x14ac:dyDescent="0.2">
      <c r="A10790" s="71">
        <v>24291.339249785713</v>
      </c>
      <c r="B10790" s="71">
        <v>0.16873740504555035</v>
      </c>
    </row>
    <row r="10791" spans="1:2" x14ac:dyDescent="0.2">
      <c r="A10791" s="71">
        <v>24292.160322203836</v>
      </c>
      <c r="B10791" s="71">
        <v>0.1282361166373347</v>
      </c>
    </row>
    <row r="10792" spans="1:2" x14ac:dyDescent="0.2">
      <c r="A10792" s="71">
        <v>24292.263984443365</v>
      </c>
      <c r="B10792" s="71">
        <v>0.26427258653928587</v>
      </c>
    </row>
    <row r="10793" spans="1:2" x14ac:dyDescent="0.2">
      <c r="A10793" s="71">
        <v>24292.540069875136</v>
      </c>
      <c r="B10793" s="71">
        <v>7.0477652291382142E-2</v>
      </c>
    </row>
    <row r="10794" spans="1:2" x14ac:dyDescent="0.2">
      <c r="A10794" s="71">
        <v>24293.42365924556</v>
      </c>
      <c r="B10794" s="71">
        <v>-1.008914259403848E-2</v>
      </c>
    </row>
    <row r="10795" spans="1:2" x14ac:dyDescent="0.2">
      <c r="A10795" s="71">
        <v>24294.777137174711</v>
      </c>
      <c r="B10795" s="71">
        <v>-0.13160172771509404</v>
      </c>
    </row>
    <row r="10796" spans="1:2" x14ac:dyDescent="0.2">
      <c r="A10796" s="71">
        <v>24295.75402723315</v>
      </c>
      <c r="B10796" s="71">
        <v>-9.9837030030947016E-3</v>
      </c>
    </row>
    <row r="10797" spans="1:2" x14ac:dyDescent="0.2">
      <c r="A10797" s="71">
        <v>24296.324914919547</v>
      </c>
      <c r="B10797" s="71">
        <v>0.20434059983310005</v>
      </c>
    </row>
    <row r="10798" spans="1:2" x14ac:dyDescent="0.2">
      <c r="A10798" s="71">
        <v>24297.13664613857</v>
      </c>
      <c r="B10798" s="71">
        <v>0.17710817293520931</v>
      </c>
    </row>
    <row r="10799" spans="1:2" x14ac:dyDescent="0.2">
      <c r="A10799" s="71">
        <v>24297.613590377179</v>
      </c>
      <c r="B10799" s="71">
        <v>0.22461247280293906</v>
      </c>
    </row>
    <row r="10800" spans="1:2" x14ac:dyDescent="0.2">
      <c r="A10800" s="71">
        <v>24299.332073645834</v>
      </c>
      <c r="B10800" s="71">
        <v>5.3794432335714681E-2</v>
      </c>
    </row>
    <row r="10801" spans="1:2" x14ac:dyDescent="0.2">
      <c r="A10801" s="71">
        <v>24299.905708120186</v>
      </c>
      <c r="B10801" s="71">
        <v>0.20890278598065715</v>
      </c>
    </row>
    <row r="10802" spans="1:2" x14ac:dyDescent="0.2">
      <c r="A10802" s="71">
        <v>24302.47544033641</v>
      </c>
      <c r="B10802" s="71">
        <v>0.29103898014651119</v>
      </c>
    </row>
    <row r="10803" spans="1:2" x14ac:dyDescent="0.2">
      <c r="A10803" s="71">
        <v>24303.13099243203</v>
      </c>
      <c r="B10803" s="71">
        <v>0.17463278602356569</v>
      </c>
    </row>
    <row r="10804" spans="1:2" x14ac:dyDescent="0.2">
      <c r="A10804" s="71">
        <v>24303.161762407093</v>
      </c>
      <c r="B10804" s="71">
        <v>0.13803059033208709</v>
      </c>
    </row>
    <row r="10805" spans="1:2" x14ac:dyDescent="0.2">
      <c r="A10805" s="71">
        <v>24303.497364845643</v>
      </c>
      <c r="B10805" s="71">
        <v>0.4385023771313592</v>
      </c>
    </row>
    <row r="10806" spans="1:2" x14ac:dyDescent="0.2">
      <c r="A10806" s="71">
        <v>24303.546029168992</v>
      </c>
      <c r="B10806" s="71">
        <v>0.27133133038016566</v>
      </c>
    </row>
    <row r="10807" spans="1:2" x14ac:dyDescent="0.2">
      <c r="A10807" s="71">
        <v>24304.306927521829</v>
      </c>
      <c r="B10807" s="71">
        <v>0.20037384536572733</v>
      </c>
    </row>
    <row r="10808" spans="1:2" x14ac:dyDescent="0.2">
      <c r="A10808" s="71">
        <v>24304.363864523042</v>
      </c>
      <c r="B10808" s="71">
        <v>2.6134504392529179E-2</v>
      </c>
    </row>
    <row r="10809" spans="1:2" x14ac:dyDescent="0.2">
      <c r="A10809" s="71">
        <v>24304.536147533974</v>
      </c>
      <c r="B10809" s="71">
        <v>7.3163810288821463E-2</v>
      </c>
    </row>
    <row r="10810" spans="1:2" x14ac:dyDescent="0.2">
      <c r="A10810" s="71">
        <v>24304.740599136036</v>
      </c>
      <c r="B10810" s="71">
        <v>0.16250805610486241</v>
      </c>
    </row>
    <row r="10811" spans="1:2" x14ac:dyDescent="0.2">
      <c r="A10811" s="71">
        <v>24305.778752966682</v>
      </c>
      <c r="B10811" s="71">
        <v>0.16519934581538065</v>
      </c>
    </row>
    <row r="10812" spans="1:2" x14ac:dyDescent="0.2">
      <c r="A10812" s="71">
        <v>24306.63311642571</v>
      </c>
      <c r="B10812" s="71">
        <v>9.4656250720203117E-2</v>
      </c>
    </row>
    <row r="10813" spans="1:2" x14ac:dyDescent="0.2">
      <c r="A10813" s="71">
        <v>24306.655463877032</v>
      </c>
      <c r="B10813" s="71">
        <v>0.12014600123487029</v>
      </c>
    </row>
    <row r="10814" spans="1:2" x14ac:dyDescent="0.2">
      <c r="A10814" s="71">
        <v>24307.467550626276</v>
      </c>
      <c r="B10814" s="71">
        <v>7.6626631005112245E-3</v>
      </c>
    </row>
    <row r="10815" spans="1:2" x14ac:dyDescent="0.2">
      <c r="A10815" s="71">
        <v>24310.873549518245</v>
      </c>
      <c r="B10815" s="71">
        <v>-1.4542041036727293E-2</v>
      </c>
    </row>
    <row r="10816" spans="1:2" x14ac:dyDescent="0.2">
      <c r="A10816" s="71">
        <v>24315.088362310078</v>
      </c>
      <c r="B10816" s="71">
        <v>0.12120801104666268</v>
      </c>
    </row>
    <row r="10817" spans="1:2" x14ac:dyDescent="0.2">
      <c r="A10817" s="71">
        <v>24315.138725505363</v>
      </c>
      <c r="B10817" s="71">
        <v>-3.6984010577468474E-2</v>
      </c>
    </row>
    <row r="10818" spans="1:2" x14ac:dyDescent="0.2">
      <c r="A10818" s="71">
        <v>24315.843733928767</v>
      </c>
      <c r="B10818" s="71">
        <v>6.3195796120817604E-2</v>
      </c>
    </row>
    <row r="10819" spans="1:2" x14ac:dyDescent="0.2">
      <c r="A10819" s="71">
        <v>24317.333479816069</v>
      </c>
      <c r="B10819" s="71">
        <v>-9.8291500358025363E-3</v>
      </c>
    </row>
    <row r="10820" spans="1:2" x14ac:dyDescent="0.2">
      <c r="A10820" s="71">
        <v>24317.647607315903</v>
      </c>
      <c r="B10820" s="71">
        <v>0.27237634314706405</v>
      </c>
    </row>
    <row r="10821" spans="1:2" x14ac:dyDescent="0.2">
      <c r="A10821" s="71">
        <v>24318.146367882327</v>
      </c>
      <c r="B10821" s="71">
        <v>0.25454756363801123</v>
      </c>
    </row>
    <row r="10822" spans="1:2" x14ac:dyDescent="0.2">
      <c r="A10822" s="71">
        <v>24319.076431707268</v>
      </c>
      <c r="B10822" s="71">
        <v>0.17179457571927448</v>
      </c>
    </row>
    <row r="10823" spans="1:2" x14ac:dyDescent="0.2">
      <c r="A10823" s="71">
        <v>24319.639634001651</v>
      </c>
      <c r="B10823" s="71">
        <v>-1.8112078255139386E-2</v>
      </c>
    </row>
    <row r="10824" spans="1:2" x14ac:dyDescent="0.2">
      <c r="A10824" s="71">
        <v>24321.378268159617</v>
      </c>
      <c r="B10824" s="71">
        <v>0.13553301750617885</v>
      </c>
    </row>
    <row r="10825" spans="1:2" x14ac:dyDescent="0.2">
      <c r="A10825" s="71">
        <v>24322.475562212479</v>
      </c>
      <c r="B10825" s="71">
        <v>0.16973062118195359</v>
      </c>
    </row>
    <row r="10826" spans="1:2" x14ac:dyDescent="0.2">
      <c r="A10826" s="71">
        <v>24325.622589840259</v>
      </c>
      <c r="B10826" s="71">
        <v>0.25061419120967332</v>
      </c>
    </row>
    <row r="10827" spans="1:2" x14ac:dyDescent="0.2">
      <c r="A10827" s="71">
        <v>24325.693642596805</v>
      </c>
      <c r="B10827" s="71">
        <v>6.1342350304880444E-3</v>
      </c>
    </row>
    <row r="10828" spans="1:2" x14ac:dyDescent="0.2">
      <c r="A10828" s="71">
        <v>24325.876355777487</v>
      </c>
      <c r="B10828" s="71">
        <v>0.19310612701529895</v>
      </c>
    </row>
    <row r="10829" spans="1:2" x14ac:dyDescent="0.2">
      <c r="A10829" s="71">
        <v>24327.904798903237</v>
      </c>
      <c r="B10829" s="71">
        <v>0.27071490057484793</v>
      </c>
    </row>
    <row r="10830" spans="1:2" x14ac:dyDescent="0.2">
      <c r="A10830" s="71">
        <v>24329.260066863608</v>
      </c>
      <c r="B10830" s="71">
        <v>-1.0007657410350812E-2</v>
      </c>
    </row>
    <row r="10831" spans="1:2" x14ac:dyDescent="0.2">
      <c r="A10831" s="71">
        <v>24330.752989590794</v>
      </c>
      <c r="B10831" s="71">
        <v>0.1227739429583512</v>
      </c>
    </row>
    <row r="10832" spans="1:2" x14ac:dyDescent="0.2">
      <c r="A10832" s="71">
        <v>24331.85806110068</v>
      </c>
      <c r="B10832" s="71">
        <v>9.2905317063620707E-3</v>
      </c>
    </row>
    <row r="10833" spans="1:2" x14ac:dyDescent="0.2">
      <c r="A10833" s="71">
        <v>24332.024016873987</v>
      </c>
      <c r="B10833" s="71">
        <v>0.16663420039403531</v>
      </c>
    </row>
    <row r="10834" spans="1:2" x14ac:dyDescent="0.2">
      <c r="A10834" s="71">
        <v>24332.122621851577</v>
      </c>
      <c r="B10834" s="71">
        <v>-0.19160906265735245</v>
      </c>
    </row>
    <row r="10835" spans="1:2" x14ac:dyDescent="0.2">
      <c r="A10835" s="71">
        <v>24333.064056812149</v>
      </c>
      <c r="B10835" s="71">
        <v>9.0021605249421377E-2</v>
      </c>
    </row>
    <row r="10836" spans="1:2" x14ac:dyDescent="0.2">
      <c r="A10836" s="71">
        <v>24333.450579372886</v>
      </c>
      <c r="B10836" s="71">
        <v>-1.0410685784324913E-2</v>
      </c>
    </row>
    <row r="10837" spans="1:2" x14ac:dyDescent="0.2">
      <c r="A10837" s="71">
        <v>24334.606847617091</v>
      </c>
      <c r="B10837" s="71">
        <v>0.12910253877734124</v>
      </c>
    </row>
    <row r="10838" spans="1:2" x14ac:dyDescent="0.2">
      <c r="A10838" s="71">
        <v>24340.092244844487</v>
      </c>
      <c r="B10838" s="71">
        <v>0.17141020775519156</v>
      </c>
    </row>
    <row r="10839" spans="1:2" x14ac:dyDescent="0.2">
      <c r="A10839" s="71">
        <v>24340.8407840133</v>
      </c>
      <c r="B10839" s="71">
        <v>0.14773680511933485</v>
      </c>
    </row>
    <row r="10840" spans="1:2" x14ac:dyDescent="0.2">
      <c r="A10840" s="71">
        <v>24342.379906976425</v>
      </c>
      <c r="B10840" s="71">
        <v>6.5632890157163448E-3</v>
      </c>
    </row>
    <row r="10841" spans="1:2" x14ac:dyDescent="0.2">
      <c r="A10841" s="71">
        <v>24342.657943535651</v>
      </c>
      <c r="B10841" s="71">
        <v>0.19679401416257036</v>
      </c>
    </row>
    <row r="10842" spans="1:2" x14ac:dyDescent="0.2">
      <c r="A10842" s="71">
        <v>24342.683217442129</v>
      </c>
      <c r="B10842" s="71">
        <v>2.7899870086274037E-2</v>
      </c>
    </row>
    <row r="10843" spans="1:2" x14ac:dyDescent="0.2">
      <c r="A10843" s="71">
        <v>24343.169828198927</v>
      </c>
      <c r="B10843" s="71">
        <v>0.12992369345170274</v>
      </c>
    </row>
    <row r="10844" spans="1:2" x14ac:dyDescent="0.2">
      <c r="A10844" s="71">
        <v>24343.367607271844</v>
      </c>
      <c r="B10844" s="71">
        <v>8.0700834612266847E-2</v>
      </c>
    </row>
    <row r="10845" spans="1:2" x14ac:dyDescent="0.2">
      <c r="A10845" s="71">
        <v>24344.037926040946</v>
      </c>
      <c r="B10845" s="71">
        <v>7.9746307614715572E-2</v>
      </c>
    </row>
    <row r="10846" spans="1:2" x14ac:dyDescent="0.2">
      <c r="A10846" s="71">
        <v>24344.317349341138</v>
      </c>
      <c r="B10846" s="71">
        <v>1.1506173384513874E-2</v>
      </c>
    </row>
    <row r="10847" spans="1:2" x14ac:dyDescent="0.2">
      <c r="A10847" s="71">
        <v>24344.331229942258</v>
      </c>
      <c r="B10847" s="71">
        <v>-1.1012988001929513E-2</v>
      </c>
    </row>
    <row r="10848" spans="1:2" x14ac:dyDescent="0.2">
      <c r="A10848" s="71">
        <v>24344.915193633558</v>
      </c>
      <c r="B10848" s="71">
        <v>5.0129840874294285E-2</v>
      </c>
    </row>
    <row r="10849" spans="1:2" x14ac:dyDescent="0.2">
      <c r="A10849" s="71">
        <v>24345.643271770405</v>
      </c>
      <c r="B10849" s="71">
        <v>-2.3255460331625732E-2</v>
      </c>
    </row>
    <row r="10850" spans="1:2" x14ac:dyDescent="0.2">
      <c r="A10850" s="71">
        <v>24347.872353335399</v>
      </c>
      <c r="B10850" s="71">
        <v>-8.9330296636664808E-2</v>
      </c>
    </row>
    <row r="10851" spans="1:2" x14ac:dyDescent="0.2">
      <c r="A10851" s="71">
        <v>24348.629563733954</v>
      </c>
      <c r="B10851" s="71">
        <v>-1.78543550018051E-2</v>
      </c>
    </row>
    <row r="10852" spans="1:2" x14ac:dyDescent="0.2">
      <c r="A10852" s="71">
        <v>24348.686162547736</v>
      </c>
      <c r="B10852" s="71">
        <v>0.1708992727567451</v>
      </c>
    </row>
    <row r="10853" spans="1:2" x14ac:dyDescent="0.2">
      <c r="A10853" s="71">
        <v>24348.913891769436</v>
      </c>
      <c r="B10853" s="71">
        <v>0.21249959365732018</v>
      </c>
    </row>
    <row r="10854" spans="1:2" x14ac:dyDescent="0.2">
      <c r="A10854" s="71">
        <v>24349.125185298588</v>
      </c>
      <c r="B10854" s="71">
        <v>0.41457118928542314</v>
      </c>
    </row>
    <row r="10855" spans="1:2" x14ac:dyDescent="0.2">
      <c r="A10855" s="71">
        <v>24350.99363969747</v>
      </c>
      <c r="B10855" s="71">
        <v>8.6309692229903812E-2</v>
      </c>
    </row>
    <row r="10856" spans="1:2" x14ac:dyDescent="0.2">
      <c r="A10856" s="71">
        <v>24351.321482848627</v>
      </c>
      <c r="B10856" s="71">
        <v>0.20775846007204768</v>
      </c>
    </row>
    <row r="10857" spans="1:2" x14ac:dyDescent="0.2">
      <c r="A10857" s="71">
        <v>24356.015109264441</v>
      </c>
      <c r="B10857" s="71">
        <v>0.13997722801472534</v>
      </c>
    </row>
    <row r="10858" spans="1:2" x14ac:dyDescent="0.2">
      <c r="A10858" s="71">
        <v>24356.774806992362</v>
      </c>
      <c r="B10858" s="71">
        <v>0.20073629247889557</v>
      </c>
    </row>
    <row r="10859" spans="1:2" x14ac:dyDescent="0.2">
      <c r="A10859" s="71">
        <v>24358.769610377094</v>
      </c>
      <c r="B10859" s="71">
        <v>9.8738066442035421E-2</v>
      </c>
    </row>
    <row r="10860" spans="1:2" x14ac:dyDescent="0.2">
      <c r="A10860" s="71">
        <v>24359.680888219329</v>
      </c>
      <c r="B10860" s="71">
        <v>0.2668955455697315</v>
      </c>
    </row>
    <row r="10861" spans="1:2" x14ac:dyDescent="0.2">
      <c r="A10861" s="71">
        <v>24362.695477500409</v>
      </c>
      <c r="B10861" s="71">
        <v>-2.8924069570357425E-3</v>
      </c>
    </row>
    <row r="10862" spans="1:2" x14ac:dyDescent="0.2">
      <c r="A10862" s="71">
        <v>24363.412895587855</v>
      </c>
      <c r="B10862" s="71">
        <v>0.21474056154850829</v>
      </c>
    </row>
    <row r="10863" spans="1:2" x14ac:dyDescent="0.2">
      <c r="A10863" s="71">
        <v>24363.752121083086</v>
      </c>
      <c r="B10863" s="71">
        <v>6.5039211623691973E-2</v>
      </c>
    </row>
    <row r="10864" spans="1:2" x14ac:dyDescent="0.2">
      <c r="A10864" s="71">
        <v>24366.472276903478</v>
      </c>
      <c r="B10864" s="71">
        <v>0.4591079542589902</v>
      </c>
    </row>
    <row r="10865" spans="1:2" x14ac:dyDescent="0.2">
      <c r="A10865" s="71">
        <v>24366.497836112529</v>
      </c>
      <c r="B10865" s="71">
        <v>9.699607605057059E-2</v>
      </c>
    </row>
    <row r="10866" spans="1:2" x14ac:dyDescent="0.2">
      <c r="A10866" s="71">
        <v>24369.5820745126</v>
      </c>
      <c r="B10866" s="71">
        <v>-3.6265825105524119E-2</v>
      </c>
    </row>
    <row r="10867" spans="1:2" x14ac:dyDescent="0.2">
      <c r="A10867" s="71">
        <v>24370.561504476362</v>
      </c>
      <c r="B10867" s="71">
        <v>0.22260759085963744</v>
      </c>
    </row>
    <row r="10868" spans="1:2" x14ac:dyDescent="0.2">
      <c r="A10868" s="71">
        <v>24371.30747246648</v>
      </c>
      <c r="B10868" s="71">
        <v>0.15933190486112347</v>
      </c>
    </row>
    <row r="10869" spans="1:2" x14ac:dyDescent="0.2">
      <c r="A10869" s="71">
        <v>24371.362838352718</v>
      </c>
      <c r="B10869" s="71">
        <v>-1.466458275876481E-2</v>
      </c>
    </row>
    <row r="10870" spans="1:2" x14ac:dyDescent="0.2">
      <c r="A10870" s="71">
        <v>24371.823053986194</v>
      </c>
      <c r="B10870" s="71">
        <v>0.17520064441608274</v>
      </c>
    </row>
    <row r="10871" spans="1:2" x14ac:dyDescent="0.2">
      <c r="A10871" s="71">
        <v>24372.742957492665</v>
      </c>
      <c r="B10871" s="71">
        <v>0.24212696577493231</v>
      </c>
    </row>
    <row r="10872" spans="1:2" x14ac:dyDescent="0.2">
      <c r="A10872" s="71">
        <v>24373.410987861043</v>
      </c>
      <c r="B10872" s="71">
        <v>0.1216130835947653</v>
      </c>
    </row>
    <row r="10873" spans="1:2" x14ac:dyDescent="0.2">
      <c r="A10873" s="71">
        <v>24373.802556693023</v>
      </c>
      <c r="B10873" s="71">
        <v>0.20498557695667663</v>
      </c>
    </row>
    <row r="10874" spans="1:2" x14ac:dyDescent="0.2">
      <c r="A10874" s="71">
        <v>24374.847992104947</v>
      </c>
      <c r="B10874" s="71">
        <v>0.3101195248048767</v>
      </c>
    </row>
    <row r="10875" spans="1:2" x14ac:dyDescent="0.2">
      <c r="A10875" s="71">
        <v>24376.875019568364</v>
      </c>
      <c r="B10875" s="71">
        <v>0.14511480873136917</v>
      </c>
    </row>
    <row r="10876" spans="1:2" x14ac:dyDescent="0.2">
      <c r="A10876" s="71">
        <v>24376.925877114438</v>
      </c>
      <c r="B10876" s="71">
        <v>0.13274545681880889</v>
      </c>
    </row>
    <row r="10877" spans="1:2" x14ac:dyDescent="0.2">
      <c r="A10877" s="71">
        <v>24377.319804569954</v>
      </c>
      <c r="B10877" s="71">
        <v>-1.0281237180891689E-2</v>
      </c>
    </row>
    <row r="10878" spans="1:2" x14ac:dyDescent="0.2">
      <c r="A10878" s="71">
        <v>24380.359545184845</v>
      </c>
      <c r="B10878" s="71">
        <v>0.33709224232040391</v>
      </c>
    </row>
    <row r="10879" spans="1:2" x14ac:dyDescent="0.2">
      <c r="A10879" s="71">
        <v>24380.947955181826</v>
      </c>
      <c r="B10879" s="71">
        <v>0.16191785190595298</v>
      </c>
    </row>
    <row r="10880" spans="1:2" x14ac:dyDescent="0.2">
      <c r="A10880" s="71">
        <v>24381.116887741689</v>
      </c>
      <c r="B10880" s="71">
        <v>0.2395902248494417</v>
      </c>
    </row>
    <row r="10881" spans="1:2" x14ac:dyDescent="0.2">
      <c r="A10881" s="71">
        <v>24382.193570088246</v>
      </c>
      <c r="B10881" s="71">
        <v>-2.0317437161602503E-2</v>
      </c>
    </row>
    <row r="10882" spans="1:2" x14ac:dyDescent="0.2">
      <c r="A10882" s="71">
        <v>24382.585778422297</v>
      </c>
      <c r="B10882" s="71">
        <v>5.0422836093977352E-3</v>
      </c>
    </row>
    <row r="10883" spans="1:2" x14ac:dyDescent="0.2">
      <c r="A10883" s="71">
        <v>24383.216440416119</v>
      </c>
      <c r="B10883" s="71">
        <v>8.9229750368406968E-2</v>
      </c>
    </row>
    <row r="10884" spans="1:2" x14ac:dyDescent="0.2">
      <c r="A10884" s="71">
        <v>24385.349978932674</v>
      </c>
      <c r="B10884" s="71">
        <v>0.16447923053394065</v>
      </c>
    </row>
    <row r="10885" spans="1:2" x14ac:dyDescent="0.2">
      <c r="A10885" s="71">
        <v>24386.329098428694</v>
      </c>
      <c r="B10885" s="71">
        <v>0.15568230100769465</v>
      </c>
    </row>
    <row r="10886" spans="1:2" x14ac:dyDescent="0.2">
      <c r="A10886" s="71">
        <v>24388.487029289805</v>
      </c>
      <c r="B10886" s="71">
        <v>0.13325986006246593</v>
      </c>
    </row>
    <row r="10887" spans="1:2" x14ac:dyDescent="0.2">
      <c r="A10887" s="71">
        <v>24390.341811322727</v>
      </c>
      <c r="B10887" s="71">
        <v>0.16520297625732039</v>
      </c>
    </row>
    <row r="10888" spans="1:2" x14ac:dyDescent="0.2">
      <c r="A10888" s="71">
        <v>24390.435862904229</v>
      </c>
      <c r="B10888" s="71">
        <v>8.4812557173909786E-2</v>
      </c>
    </row>
    <row r="10889" spans="1:2" x14ac:dyDescent="0.2">
      <c r="A10889" s="71">
        <v>24390.777339858822</v>
      </c>
      <c r="B10889" s="71">
        <v>0.19058058933845423</v>
      </c>
    </row>
    <row r="10890" spans="1:2" x14ac:dyDescent="0.2">
      <c r="A10890" s="71">
        <v>24391.344274000625</v>
      </c>
      <c r="B10890" s="71">
        <v>0.12469410443875373</v>
      </c>
    </row>
    <row r="10891" spans="1:2" x14ac:dyDescent="0.2">
      <c r="A10891" s="71">
        <v>24391.395387900684</v>
      </c>
      <c r="B10891" s="71">
        <v>0.16199183867778588</v>
      </c>
    </row>
    <row r="10892" spans="1:2" x14ac:dyDescent="0.2">
      <c r="A10892" s="71">
        <v>24392.32895783777</v>
      </c>
      <c r="B10892" s="71">
        <v>0.21753185274766529</v>
      </c>
    </row>
    <row r="10893" spans="1:2" x14ac:dyDescent="0.2">
      <c r="A10893" s="71">
        <v>24394.247357362474</v>
      </c>
      <c r="B10893" s="71">
        <v>0.11519178228590099</v>
      </c>
    </row>
    <row r="10894" spans="1:2" x14ac:dyDescent="0.2">
      <c r="A10894" s="71">
        <v>24395.651084404319</v>
      </c>
      <c r="B10894" s="71">
        <v>0.18288232600768684</v>
      </c>
    </row>
    <row r="10895" spans="1:2" x14ac:dyDescent="0.2">
      <c r="A10895" s="71">
        <v>24395.6861053508</v>
      </c>
      <c r="B10895" s="71">
        <v>6.9566246243388807E-2</v>
      </c>
    </row>
    <row r="10896" spans="1:2" x14ac:dyDescent="0.2">
      <c r="A10896" s="71">
        <v>24396.445308116716</v>
      </c>
      <c r="B10896" s="71">
        <v>-4.2592261545558507E-2</v>
      </c>
    </row>
    <row r="10897" spans="1:2" x14ac:dyDescent="0.2">
      <c r="A10897" s="71">
        <v>24397.364791308657</v>
      </c>
      <c r="B10897" s="71">
        <v>-1.0604197631420398E-2</v>
      </c>
    </row>
    <row r="10898" spans="1:2" x14ac:dyDescent="0.2">
      <c r="A10898" s="71">
        <v>24400.697308474464</v>
      </c>
      <c r="B10898" s="71">
        <v>0.28242788981053146</v>
      </c>
    </row>
    <row r="10899" spans="1:2" x14ac:dyDescent="0.2">
      <c r="A10899" s="71">
        <v>24400.877846121552</v>
      </c>
      <c r="B10899" s="71">
        <v>0.10733487682090859</v>
      </c>
    </row>
    <row r="10900" spans="1:2" x14ac:dyDescent="0.2">
      <c r="A10900" s="71">
        <v>24403.473144568896</v>
      </c>
      <c r="B10900" s="71">
        <v>0.26222362361533857</v>
      </c>
    </row>
    <row r="10901" spans="1:2" x14ac:dyDescent="0.2">
      <c r="A10901" s="71">
        <v>24405.702124157684</v>
      </c>
      <c r="B10901" s="71">
        <v>0.17358201829781428</v>
      </c>
    </row>
    <row r="10902" spans="1:2" x14ac:dyDescent="0.2">
      <c r="A10902" s="71">
        <v>24406.336612005798</v>
      </c>
      <c r="B10902" s="71">
        <v>0.16377032200116792</v>
      </c>
    </row>
    <row r="10903" spans="1:2" x14ac:dyDescent="0.2">
      <c r="A10903" s="71">
        <v>24406.617183428505</v>
      </c>
      <c r="B10903" s="71">
        <v>0.16590311944415004</v>
      </c>
    </row>
    <row r="10904" spans="1:2" x14ac:dyDescent="0.2">
      <c r="A10904" s="71">
        <v>24406.622324931814</v>
      </c>
      <c r="B10904" s="71">
        <v>0.31512227659978942</v>
      </c>
    </row>
    <row r="10905" spans="1:2" x14ac:dyDescent="0.2">
      <c r="A10905" s="71">
        <v>24407.110136068077</v>
      </c>
      <c r="B10905" s="71">
        <v>0.12066706112074232</v>
      </c>
    </row>
    <row r="10906" spans="1:2" x14ac:dyDescent="0.2">
      <c r="A10906" s="71">
        <v>24407.153742197439</v>
      </c>
      <c r="B10906" s="71">
        <v>-1.0424778649211319E-2</v>
      </c>
    </row>
    <row r="10907" spans="1:2" x14ac:dyDescent="0.2">
      <c r="A10907" s="71">
        <v>24407.244600892565</v>
      </c>
      <c r="B10907" s="71">
        <v>0.14660730462458793</v>
      </c>
    </row>
    <row r="10908" spans="1:2" x14ac:dyDescent="0.2">
      <c r="A10908" s="71">
        <v>24407.444072094797</v>
      </c>
      <c r="B10908" s="71">
        <v>0.1997349926969223</v>
      </c>
    </row>
    <row r="10909" spans="1:2" x14ac:dyDescent="0.2">
      <c r="A10909" s="71">
        <v>24408.948057615497</v>
      </c>
      <c r="B10909" s="71">
        <v>5.0874165679855032E-2</v>
      </c>
    </row>
    <row r="10910" spans="1:2" x14ac:dyDescent="0.2">
      <c r="A10910" s="71">
        <v>24409.646937483107</v>
      </c>
      <c r="B10910" s="71">
        <v>0.26412478186989108</v>
      </c>
    </row>
    <row r="10911" spans="1:2" x14ac:dyDescent="0.2">
      <c r="A10911" s="71">
        <v>24411.581156002379</v>
      </c>
      <c r="B10911" s="71">
        <v>-1.955501555775252E-2</v>
      </c>
    </row>
    <row r="10912" spans="1:2" x14ac:dyDescent="0.2">
      <c r="A10912" s="71">
        <v>24411.594159667635</v>
      </c>
      <c r="B10912" s="71">
        <v>4.2847437213305639E-2</v>
      </c>
    </row>
    <row r="10913" spans="1:2" x14ac:dyDescent="0.2">
      <c r="A10913" s="71">
        <v>24412.105266865041</v>
      </c>
      <c r="B10913" s="71">
        <v>0.1650861141802884</v>
      </c>
    </row>
    <row r="10914" spans="1:2" x14ac:dyDescent="0.2">
      <c r="A10914" s="71">
        <v>24412.201927220121</v>
      </c>
      <c r="B10914" s="71">
        <v>-1.9082031010465572E-2</v>
      </c>
    </row>
    <row r="10915" spans="1:2" x14ac:dyDescent="0.2">
      <c r="A10915" s="71">
        <v>24413.18529225131</v>
      </c>
      <c r="B10915" s="71">
        <v>9.5471550961057972E-2</v>
      </c>
    </row>
    <row r="10916" spans="1:2" x14ac:dyDescent="0.2">
      <c r="A10916" s="71">
        <v>24413.376401092002</v>
      </c>
      <c r="B10916" s="71">
        <v>2.8402601218904255E-3</v>
      </c>
    </row>
    <row r="10917" spans="1:2" x14ac:dyDescent="0.2">
      <c r="A10917" s="71">
        <v>24413.424717960504</v>
      </c>
      <c r="B10917" s="71">
        <v>-6.2527979332750672E-2</v>
      </c>
    </row>
    <row r="10918" spans="1:2" x14ac:dyDescent="0.2">
      <c r="A10918" s="71">
        <v>24414.238301074442</v>
      </c>
      <c r="B10918" s="71">
        <v>0.12831882876938483</v>
      </c>
    </row>
    <row r="10919" spans="1:2" x14ac:dyDescent="0.2">
      <c r="A10919" s="71">
        <v>24416.609926670968</v>
      </c>
      <c r="B10919" s="71">
        <v>-1.1286354715422608E-2</v>
      </c>
    </row>
    <row r="10920" spans="1:2" x14ac:dyDescent="0.2">
      <c r="A10920" s="71">
        <v>24417.297021497485</v>
      </c>
      <c r="B10920" s="71">
        <v>0.31443028053764577</v>
      </c>
    </row>
    <row r="10921" spans="1:2" x14ac:dyDescent="0.2">
      <c r="A10921" s="71">
        <v>24417.506545560565</v>
      </c>
      <c r="B10921" s="71">
        <v>0.11488588539759204</v>
      </c>
    </row>
    <row r="10922" spans="1:2" x14ac:dyDescent="0.2">
      <c r="A10922" s="71">
        <v>24417.674233353904</v>
      </c>
      <c r="B10922" s="71">
        <v>0.16422933100175419</v>
      </c>
    </row>
    <row r="10923" spans="1:2" x14ac:dyDescent="0.2">
      <c r="A10923" s="71">
        <v>24417.92846108037</v>
      </c>
      <c r="B10923" s="71">
        <v>-1.0127195650268539E-2</v>
      </c>
    </row>
    <row r="10924" spans="1:2" x14ac:dyDescent="0.2">
      <c r="A10924" s="71">
        <v>24418.192682642293</v>
      </c>
      <c r="B10924" s="71">
        <v>0.14441590706946372</v>
      </c>
    </row>
    <row r="10925" spans="1:2" x14ac:dyDescent="0.2">
      <c r="A10925" s="71">
        <v>24418.842910821484</v>
      </c>
      <c r="B10925" s="71">
        <v>0.11439206981484418</v>
      </c>
    </row>
    <row r="10926" spans="1:2" x14ac:dyDescent="0.2">
      <c r="A10926" s="71">
        <v>24418.863764231886</v>
      </c>
      <c r="B10926" s="71">
        <v>0.15860352404222167</v>
      </c>
    </row>
    <row r="10927" spans="1:2" x14ac:dyDescent="0.2">
      <c r="A10927" s="71">
        <v>24418.891546649153</v>
      </c>
      <c r="B10927" s="71">
        <v>-8.1583180392304055E-2</v>
      </c>
    </row>
    <row r="10928" spans="1:2" x14ac:dyDescent="0.2">
      <c r="A10928" s="71">
        <v>24419.148362007494</v>
      </c>
      <c r="B10928" s="71">
        <v>-1.6712873691680619E-2</v>
      </c>
    </row>
    <row r="10929" spans="1:2" x14ac:dyDescent="0.2">
      <c r="A10929" s="71">
        <v>24420.302825485978</v>
      </c>
      <c r="B10929" s="71">
        <v>8.5990956369857319E-2</v>
      </c>
    </row>
    <row r="10930" spans="1:2" x14ac:dyDescent="0.2">
      <c r="A10930" s="71">
        <v>24420.430812044167</v>
      </c>
      <c r="B10930" s="71">
        <v>0.17546625371389335</v>
      </c>
    </row>
    <row r="10931" spans="1:2" x14ac:dyDescent="0.2">
      <c r="A10931" s="71">
        <v>24424.113883744503</v>
      </c>
      <c r="B10931" s="71">
        <v>-1.1385343823247629E-2</v>
      </c>
    </row>
    <row r="10932" spans="1:2" x14ac:dyDescent="0.2">
      <c r="A10932" s="71">
        <v>24425.118296078985</v>
      </c>
      <c r="B10932" s="71">
        <v>0.11271494742078292</v>
      </c>
    </row>
    <row r="10933" spans="1:2" x14ac:dyDescent="0.2">
      <c r="A10933" s="71">
        <v>24425.678860446002</v>
      </c>
      <c r="B10933" s="71">
        <v>0.24729239840446171</v>
      </c>
    </row>
    <row r="10934" spans="1:2" x14ac:dyDescent="0.2">
      <c r="A10934" s="71">
        <v>24426.489810860723</v>
      </c>
      <c r="B10934" s="71">
        <v>0.20406536558218136</v>
      </c>
    </row>
    <row r="10935" spans="1:2" x14ac:dyDescent="0.2">
      <c r="A10935" s="71">
        <v>24428.464700738987</v>
      </c>
      <c r="B10935" s="71">
        <v>9.433592800492363E-2</v>
      </c>
    </row>
    <row r="10936" spans="1:2" x14ac:dyDescent="0.2">
      <c r="A10936" s="71">
        <v>24428.521858504333</v>
      </c>
      <c r="B10936" s="71">
        <v>0.1901183173555907</v>
      </c>
    </row>
    <row r="10937" spans="1:2" x14ac:dyDescent="0.2">
      <c r="A10937" s="71">
        <v>24428.599302303945</v>
      </c>
      <c r="B10937" s="71">
        <v>0.33128132150590761</v>
      </c>
    </row>
    <row r="10938" spans="1:2" x14ac:dyDescent="0.2">
      <c r="A10938" s="71">
        <v>24430.05926352457</v>
      </c>
      <c r="B10938" s="71">
        <v>-3.6460863527727816E-2</v>
      </c>
    </row>
    <row r="10939" spans="1:2" x14ac:dyDescent="0.2">
      <c r="A10939" s="71">
        <v>24430.310128055185</v>
      </c>
      <c r="B10939" s="71">
        <v>0.33954550892680846</v>
      </c>
    </row>
    <row r="10940" spans="1:2" x14ac:dyDescent="0.2">
      <c r="A10940" s="71">
        <v>24431.900414850457</v>
      </c>
      <c r="B10940" s="71">
        <v>0.1721226816442023</v>
      </c>
    </row>
    <row r="10941" spans="1:2" x14ac:dyDescent="0.2">
      <c r="A10941" s="71">
        <v>24433.952465139675</v>
      </c>
      <c r="B10941" s="71">
        <v>8.6693795820927066E-2</v>
      </c>
    </row>
    <row r="10942" spans="1:2" x14ac:dyDescent="0.2">
      <c r="A10942" s="71">
        <v>24433.965793260348</v>
      </c>
      <c r="B10942" s="71">
        <v>-2.5975073787230962E-2</v>
      </c>
    </row>
    <row r="10943" spans="1:2" x14ac:dyDescent="0.2">
      <c r="A10943" s="71">
        <v>24434.181759239982</v>
      </c>
      <c r="B10943" s="71">
        <v>5.0461629094002758E-2</v>
      </c>
    </row>
    <row r="10944" spans="1:2" x14ac:dyDescent="0.2">
      <c r="A10944" s="71">
        <v>24434.607185016044</v>
      </c>
      <c r="B10944" s="71">
        <v>0.11707299810284888</v>
      </c>
    </row>
    <row r="10945" spans="1:2" x14ac:dyDescent="0.2">
      <c r="A10945" s="71">
        <v>24435.286527711811</v>
      </c>
      <c r="B10945" s="71">
        <v>0.17853576698759444</v>
      </c>
    </row>
    <row r="10946" spans="1:2" x14ac:dyDescent="0.2">
      <c r="A10946" s="71">
        <v>24435.351308676003</v>
      </c>
      <c r="B10946" s="71">
        <v>0.19615611837167179</v>
      </c>
    </row>
    <row r="10947" spans="1:2" x14ac:dyDescent="0.2">
      <c r="A10947" s="71">
        <v>24435.382784794034</v>
      </c>
      <c r="B10947" s="71">
        <v>0.55062799452113076</v>
      </c>
    </row>
    <row r="10948" spans="1:2" x14ac:dyDescent="0.2">
      <c r="A10948" s="71">
        <v>24437.345579418885</v>
      </c>
      <c r="B10948" s="71">
        <v>0.21799558661454155</v>
      </c>
    </row>
    <row r="10949" spans="1:2" x14ac:dyDescent="0.2">
      <c r="A10949" s="71">
        <v>24437.776215038935</v>
      </c>
      <c r="B10949" s="71">
        <v>0.24716502856573364</v>
      </c>
    </row>
    <row r="10950" spans="1:2" x14ac:dyDescent="0.2">
      <c r="A10950" s="71">
        <v>24437.849818249528</v>
      </c>
      <c r="B10950" s="71">
        <v>0.13916448006311377</v>
      </c>
    </row>
    <row r="10951" spans="1:2" x14ac:dyDescent="0.2">
      <c r="A10951" s="71">
        <v>24437.936404303127</v>
      </c>
      <c r="B10951" s="71">
        <v>-1.17753277778887E-2</v>
      </c>
    </row>
    <row r="10952" spans="1:2" x14ac:dyDescent="0.2">
      <c r="A10952" s="71">
        <v>24438.947329624931</v>
      </c>
      <c r="B10952" s="71">
        <v>-1.1095649838343546E-2</v>
      </c>
    </row>
    <row r="10953" spans="1:2" x14ac:dyDescent="0.2">
      <c r="A10953" s="71">
        <v>24440.187763709346</v>
      </c>
      <c r="B10953" s="71">
        <v>0.16995459476223784</v>
      </c>
    </row>
    <row r="10954" spans="1:2" x14ac:dyDescent="0.2">
      <c r="A10954" s="71">
        <v>24441.290770815642</v>
      </c>
      <c r="B10954" s="71">
        <v>8.3615514631748322E-2</v>
      </c>
    </row>
    <row r="10955" spans="1:2" x14ac:dyDescent="0.2">
      <c r="A10955" s="71">
        <v>24441.80753581001</v>
      </c>
      <c r="B10955" s="71">
        <v>-6.1403152497384372E-2</v>
      </c>
    </row>
    <row r="10956" spans="1:2" x14ac:dyDescent="0.2">
      <c r="A10956" s="71">
        <v>24442.530559003328</v>
      </c>
      <c r="B10956" s="71">
        <v>0.13774140064051554</v>
      </c>
    </row>
    <row r="10957" spans="1:2" x14ac:dyDescent="0.2">
      <c r="A10957" s="71">
        <v>24442.597119502749</v>
      </c>
      <c r="B10957" s="71">
        <v>-1.0585378261908418E-2</v>
      </c>
    </row>
    <row r="10958" spans="1:2" x14ac:dyDescent="0.2">
      <c r="A10958" s="71">
        <v>24443.504012050267</v>
      </c>
      <c r="B10958" s="71">
        <v>-1.1333030604612437E-2</v>
      </c>
    </row>
    <row r="10959" spans="1:2" x14ac:dyDescent="0.2">
      <c r="A10959" s="71">
        <v>24444.624947448829</v>
      </c>
      <c r="B10959" s="71">
        <v>0.18496010194174062</v>
      </c>
    </row>
    <row r="10960" spans="1:2" x14ac:dyDescent="0.2">
      <c r="A10960" s="71">
        <v>24445.262954375885</v>
      </c>
      <c r="B10960" s="71">
        <v>0.14518371605833669</v>
      </c>
    </row>
    <row r="10961" spans="1:2" x14ac:dyDescent="0.2">
      <c r="A10961" s="71">
        <v>24445.50358953268</v>
      </c>
      <c r="B10961" s="71">
        <v>-1.1318108001579619E-2</v>
      </c>
    </row>
    <row r="10962" spans="1:2" x14ac:dyDescent="0.2">
      <c r="A10962" s="71">
        <v>24447.306571249086</v>
      </c>
      <c r="B10962" s="71">
        <v>0.31992811690162193</v>
      </c>
    </row>
    <row r="10963" spans="1:2" x14ac:dyDescent="0.2">
      <c r="A10963" s="71">
        <v>24448.066377701809</v>
      </c>
      <c r="B10963" s="71">
        <v>0.16338227837116603</v>
      </c>
    </row>
    <row r="10964" spans="1:2" x14ac:dyDescent="0.2">
      <c r="A10964" s="71">
        <v>24450.524945309553</v>
      </c>
      <c r="B10964" s="71">
        <v>5.3440523555728481E-2</v>
      </c>
    </row>
    <row r="10965" spans="1:2" x14ac:dyDescent="0.2">
      <c r="A10965" s="71">
        <v>24452.027300416652</v>
      </c>
      <c r="B10965" s="71">
        <v>0.14465826511684643</v>
      </c>
    </row>
    <row r="10966" spans="1:2" x14ac:dyDescent="0.2">
      <c r="A10966" s="71">
        <v>24452.356787823494</v>
      </c>
      <c r="B10966" s="71">
        <v>-0.16674693245933281</v>
      </c>
    </row>
    <row r="10967" spans="1:2" x14ac:dyDescent="0.2">
      <c r="A10967" s="71">
        <v>24452.57354327157</v>
      </c>
      <c r="B10967" s="71">
        <v>0.11174475570385023</v>
      </c>
    </row>
    <row r="10968" spans="1:2" x14ac:dyDescent="0.2">
      <c r="A10968" s="71">
        <v>24453.856416686594</v>
      </c>
      <c r="B10968" s="71">
        <v>1.9167421825044606E-2</v>
      </c>
    </row>
    <row r="10969" spans="1:2" x14ac:dyDescent="0.2">
      <c r="A10969" s="71">
        <v>24454.9776070966</v>
      </c>
      <c r="B10969" s="71">
        <v>-1.0928452698819591E-2</v>
      </c>
    </row>
    <row r="10970" spans="1:2" x14ac:dyDescent="0.2">
      <c r="A10970" s="71">
        <v>24456.583827554263</v>
      </c>
      <c r="B10970" s="71">
        <v>0.16312663186969667</v>
      </c>
    </row>
    <row r="10971" spans="1:2" x14ac:dyDescent="0.2">
      <c r="A10971" s="71">
        <v>24458.486245803477</v>
      </c>
      <c r="B10971" s="71">
        <v>0.12450493044891631</v>
      </c>
    </row>
    <row r="10972" spans="1:2" x14ac:dyDescent="0.2">
      <c r="A10972" s="71">
        <v>24458.587774734046</v>
      </c>
      <c r="B10972" s="71">
        <v>0.24338730534032949</v>
      </c>
    </row>
    <row r="10973" spans="1:2" x14ac:dyDescent="0.2">
      <c r="A10973" s="71">
        <v>24459.995602296665</v>
      </c>
      <c r="B10973" s="71">
        <v>0.5081484740435005</v>
      </c>
    </row>
    <row r="10974" spans="1:2" x14ac:dyDescent="0.2">
      <c r="A10974" s="71">
        <v>24460.452167474152</v>
      </c>
      <c r="B10974" s="71">
        <v>0.45648866741402716</v>
      </c>
    </row>
    <row r="10975" spans="1:2" x14ac:dyDescent="0.2">
      <c r="A10975" s="71">
        <v>24460.651554858425</v>
      </c>
      <c r="B10975" s="71">
        <v>0.19271302164987691</v>
      </c>
    </row>
    <row r="10976" spans="1:2" x14ac:dyDescent="0.2">
      <c r="A10976" s="71">
        <v>24460.792585816373</v>
      </c>
      <c r="B10976" s="71">
        <v>0.48666569464826104</v>
      </c>
    </row>
    <row r="10977" spans="1:2" x14ac:dyDescent="0.2">
      <c r="A10977" s="71">
        <v>24460.952291883394</v>
      </c>
      <c r="B10977" s="71">
        <v>0.41705018663154769</v>
      </c>
    </row>
    <row r="10978" spans="1:2" x14ac:dyDescent="0.2">
      <c r="A10978" s="71">
        <v>24461.325452521298</v>
      </c>
      <c r="B10978" s="71">
        <v>-2.5114029072447863E-2</v>
      </c>
    </row>
    <row r="10979" spans="1:2" x14ac:dyDescent="0.2">
      <c r="A10979" s="71">
        <v>24461.693487214696</v>
      </c>
      <c r="B10979" s="71">
        <v>-1.1505244918900925E-2</v>
      </c>
    </row>
    <row r="10980" spans="1:2" x14ac:dyDescent="0.2">
      <c r="A10980" s="71">
        <v>24462.279489387518</v>
      </c>
      <c r="B10980" s="71">
        <v>0.23912974335679382</v>
      </c>
    </row>
    <row r="10981" spans="1:2" x14ac:dyDescent="0.2">
      <c r="A10981" s="71">
        <v>24462.852740616287</v>
      </c>
      <c r="B10981" s="71">
        <v>0.29524981473796053</v>
      </c>
    </row>
    <row r="10982" spans="1:2" x14ac:dyDescent="0.2">
      <c r="A10982" s="71">
        <v>24464.78566334377</v>
      </c>
      <c r="B10982" s="71">
        <v>0.2068341698890761</v>
      </c>
    </row>
    <row r="10983" spans="1:2" x14ac:dyDescent="0.2">
      <c r="A10983" s="71">
        <v>24465.00142171156</v>
      </c>
      <c r="B10983" s="71">
        <v>0.16288467439095</v>
      </c>
    </row>
    <row r="10984" spans="1:2" x14ac:dyDescent="0.2">
      <c r="A10984" s="71">
        <v>24465.696480118586</v>
      </c>
      <c r="B10984" s="71">
        <v>0.21201065191964696</v>
      </c>
    </row>
    <row r="10985" spans="1:2" x14ac:dyDescent="0.2">
      <c r="A10985" s="71">
        <v>24467.142212213181</v>
      </c>
      <c r="B10985" s="71">
        <v>-1.1588917610289795E-2</v>
      </c>
    </row>
    <row r="10986" spans="1:2" x14ac:dyDescent="0.2">
      <c r="A10986" s="71">
        <v>24467.374548976535</v>
      </c>
      <c r="B10986" s="71">
        <v>0.14951073105591983</v>
      </c>
    </row>
    <row r="10987" spans="1:2" x14ac:dyDescent="0.2">
      <c r="A10987" s="71">
        <v>24467.94865139166</v>
      </c>
      <c r="B10987" s="71">
        <v>1.4791703043109283E-2</v>
      </c>
    </row>
    <row r="10988" spans="1:2" x14ac:dyDescent="0.2">
      <c r="A10988" s="71">
        <v>24468.194109136079</v>
      </c>
      <c r="B10988" s="71">
        <v>0.1141072037489721</v>
      </c>
    </row>
    <row r="10989" spans="1:2" x14ac:dyDescent="0.2">
      <c r="A10989" s="71">
        <v>24468.280404941524</v>
      </c>
      <c r="B10989" s="71">
        <v>-2.8399778090945071E-3</v>
      </c>
    </row>
    <row r="10990" spans="1:2" x14ac:dyDescent="0.2">
      <c r="A10990" s="71">
        <v>24468.724004845422</v>
      </c>
      <c r="B10990" s="71">
        <v>-5.1718943269761675E-2</v>
      </c>
    </row>
    <row r="10991" spans="1:2" x14ac:dyDescent="0.2">
      <c r="A10991" s="71">
        <v>24469.029507826959</v>
      </c>
      <c r="B10991" s="71">
        <v>0.15855365849760172</v>
      </c>
    </row>
    <row r="10992" spans="1:2" x14ac:dyDescent="0.2">
      <c r="A10992" s="71">
        <v>24470.435741029134</v>
      </c>
      <c r="B10992" s="71">
        <v>-0.15776553555467399</v>
      </c>
    </row>
    <row r="10993" spans="1:2" x14ac:dyDescent="0.2">
      <c r="A10993" s="71">
        <v>24470.458814554837</v>
      </c>
      <c r="B10993" s="71">
        <v>0.23092735171643519</v>
      </c>
    </row>
    <row r="10994" spans="1:2" x14ac:dyDescent="0.2">
      <c r="A10994" s="71">
        <v>24470.464946541964</v>
      </c>
      <c r="B10994" s="71">
        <v>-1.0852328859930593E-2</v>
      </c>
    </row>
    <row r="10995" spans="1:2" x14ac:dyDescent="0.2">
      <c r="A10995" s="71">
        <v>24470.732307968261</v>
      </c>
      <c r="B10995" s="71">
        <v>-3.4879242861114435E-3</v>
      </c>
    </row>
    <row r="10996" spans="1:2" x14ac:dyDescent="0.2">
      <c r="A10996" s="71">
        <v>24470.806066339941</v>
      </c>
      <c r="B10996" s="71">
        <v>0.16217406443556959</v>
      </c>
    </row>
    <row r="10997" spans="1:2" x14ac:dyDescent="0.2">
      <c r="A10997" s="71">
        <v>24470.883454336854</v>
      </c>
      <c r="B10997" s="71">
        <v>6.7325510101784003E-2</v>
      </c>
    </row>
    <row r="10998" spans="1:2" x14ac:dyDescent="0.2">
      <c r="A10998" s="71">
        <v>24471.150417955414</v>
      </c>
      <c r="B10998" s="71">
        <v>0.15010830746022297</v>
      </c>
    </row>
    <row r="10999" spans="1:2" x14ac:dyDescent="0.2">
      <c r="A10999" s="71">
        <v>24471.862565146708</v>
      </c>
      <c r="B10999" s="71">
        <v>0.23459322591491683</v>
      </c>
    </row>
    <row r="11000" spans="1:2" x14ac:dyDescent="0.2">
      <c r="A11000" s="71">
        <v>24472.387035439024</v>
      </c>
      <c r="B11000" s="71">
        <v>0.11762695331330364</v>
      </c>
    </row>
    <row r="11001" spans="1:2" x14ac:dyDescent="0.2">
      <c r="A11001" s="71">
        <v>24473.409759552935</v>
      </c>
      <c r="B11001" s="71">
        <v>0.42005453514066371</v>
      </c>
    </row>
    <row r="11002" spans="1:2" x14ac:dyDescent="0.2">
      <c r="A11002" s="71">
        <v>24473.600346142404</v>
      </c>
      <c r="B11002" s="71">
        <v>6.9684753141712186E-2</v>
      </c>
    </row>
    <row r="11003" spans="1:2" x14ac:dyDescent="0.2">
      <c r="A11003" s="71">
        <v>24474.947926798672</v>
      </c>
      <c r="B11003" s="71">
        <v>0.15648518547899171</v>
      </c>
    </row>
    <row r="11004" spans="1:2" x14ac:dyDescent="0.2">
      <c r="A11004" s="71">
        <v>24475.523367059832</v>
      </c>
      <c r="B11004" s="71">
        <v>1.1211446254251856E-2</v>
      </c>
    </row>
    <row r="11005" spans="1:2" x14ac:dyDescent="0.2">
      <c r="A11005" s="71">
        <v>24476.288903335098</v>
      </c>
      <c r="B11005" s="71">
        <v>0.20002922599526074</v>
      </c>
    </row>
    <row r="11006" spans="1:2" x14ac:dyDescent="0.2">
      <c r="A11006" s="71">
        <v>24476.870808086744</v>
      </c>
      <c r="B11006" s="71">
        <v>9.1050052346008492E-2</v>
      </c>
    </row>
    <row r="11007" spans="1:2" x14ac:dyDescent="0.2">
      <c r="A11007" s="71">
        <v>24477.497087706914</v>
      </c>
      <c r="B11007" s="71">
        <v>0.20787250658636403</v>
      </c>
    </row>
    <row r="11008" spans="1:2" x14ac:dyDescent="0.2">
      <c r="A11008" s="71">
        <v>24477.634526062197</v>
      </c>
      <c r="B11008" s="71">
        <v>0.20579956629082075</v>
      </c>
    </row>
    <row r="11009" spans="1:2" x14ac:dyDescent="0.2">
      <c r="A11009" s="71">
        <v>24478.619512341316</v>
      </c>
      <c r="B11009" s="71">
        <v>0.20376958746263663</v>
      </c>
    </row>
    <row r="11010" spans="1:2" x14ac:dyDescent="0.2">
      <c r="A11010" s="71">
        <v>24478.938358721949</v>
      </c>
      <c r="B11010" s="71">
        <v>-8.2823184041567188E-3</v>
      </c>
    </row>
    <row r="11011" spans="1:2" x14ac:dyDescent="0.2">
      <c r="A11011" s="71">
        <v>24480.976574940491</v>
      </c>
      <c r="B11011" s="71">
        <v>0.12449463993223464</v>
      </c>
    </row>
    <row r="11012" spans="1:2" x14ac:dyDescent="0.2">
      <c r="A11012" s="71">
        <v>24482.741366012182</v>
      </c>
      <c r="B11012" s="71">
        <v>0.11744206220783981</v>
      </c>
    </row>
    <row r="11013" spans="1:2" x14ac:dyDescent="0.2">
      <c r="A11013" s="71">
        <v>24486.410335752102</v>
      </c>
      <c r="B11013" s="71">
        <v>-0.28509483181822937</v>
      </c>
    </row>
    <row r="11014" spans="1:2" x14ac:dyDescent="0.2">
      <c r="A11014" s="71">
        <v>24486.888861470332</v>
      </c>
      <c r="B11014" s="71">
        <v>0.59378310970384574</v>
      </c>
    </row>
    <row r="11015" spans="1:2" x14ac:dyDescent="0.2">
      <c r="A11015" s="71">
        <v>24487.399454383434</v>
      </c>
      <c r="B11015" s="71">
        <v>0.17044626175186606</v>
      </c>
    </row>
    <row r="11016" spans="1:2" x14ac:dyDescent="0.2">
      <c r="A11016" s="71">
        <v>24488.46661942673</v>
      </c>
      <c r="B11016" s="71">
        <v>0.16789820340370598</v>
      </c>
    </row>
    <row r="11017" spans="1:2" x14ac:dyDescent="0.2">
      <c r="A11017" s="71">
        <v>24489.145009279298</v>
      </c>
      <c r="B11017" s="71">
        <v>0.17891053934105283</v>
      </c>
    </row>
    <row r="11018" spans="1:2" x14ac:dyDescent="0.2">
      <c r="A11018" s="71">
        <v>24489.571650219885</v>
      </c>
      <c r="B11018" s="71">
        <v>0.20135135653819014</v>
      </c>
    </row>
    <row r="11019" spans="1:2" x14ac:dyDescent="0.2">
      <c r="A11019" s="71">
        <v>24489.899611893583</v>
      </c>
      <c r="B11019" s="71">
        <v>0.17027597686055196</v>
      </c>
    </row>
    <row r="11020" spans="1:2" x14ac:dyDescent="0.2">
      <c r="A11020" s="71">
        <v>24491.231021579613</v>
      </c>
      <c r="B11020" s="71">
        <v>0.1908485994448017</v>
      </c>
    </row>
    <row r="11021" spans="1:2" x14ac:dyDescent="0.2">
      <c r="A11021" s="71">
        <v>24492.676619347629</v>
      </c>
      <c r="B11021" s="71">
        <v>0.12390123171649181</v>
      </c>
    </row>
    <row r="11022" spans="1:2" x14ac:dyDescent="0.2">
      <c r="A11022" s="71">
        <v>24493.214197922673</v>
      </c>
      <c r="B11022" s="71">
        <v>0.18063367949783182</v>
      </c>
    </row>
    <row r="11023" spans="1:2" x14ac:dyDescent="0.2">
      <c r="A11023" s="71">
        <v>24493.289443599639</v>
      </c>
      <c r="B11023" s="71">
        <v>9.5102856921304157E-2</v>
      </c>
    </row>
    <row r="11024" spans="1:2" x14ac:dyDescent="0.2">
      <c r="A11024" s="71">
        <v>24493.489800474315</v>
      </c>
      <c r="B11024" s="71">
        <v>-2.2522756025306068E-2</v>
      </c>
    </row>
    <row r="11025" spans="1:2" x14ac:dyDescent="0.2">
      <c r="A11025" s="71">
        <v>24493.739164227398</v>
      </c>
      <c r="B11025" s="71">
        <v>0.22078621762131578</v>
      </c>
    </row>
    <row r="11026" spans="1:2" x14ac:dyDescent="0.2">
      <c r="A11026" s="71">
        <v>24494.537547177097</v>
      </c>
      <c r="B11026" s="71">
        <v>-1.0763624222086987E-2</v>
      </c>
    </row>
    <row r="11027" spans="1:2" x14ac:dyDescent="0.2">
      <c r="A11027" s="71">
        <v>24494.939410258739</v>
      </c>
      <c r="B11027" s="71">
        <v>2.7017871811802374E-2</v>
      </c>
    </row>
    <row r="11028" spans="1:2" x14ac:dyDescent="0.2">
      <c r="A11028" s="71">
        <v>24495.672990869061</v>
      </c>
      <c r="B11028" s="71">
        <v>0.62854017917908167</v>
      </c>
    </row>
    <row r="11029" spans="1:2" x14ac:dyDescent="0.2">
      <c r="A11029" s="71">
        <v>24496.990968240942</v>
      </c>
      <c r="B11029" s="71">
        <v>6.4172213336994854E-2</v>
      </c>
    </row>
    <row r="11030" spans="1:2" x14ac:dyDescent="0.2">
      <c r="A11030" s="71">
        <v>24497.811339294363</v>
      </c>
      <c r="B11030" s="71">
        <v>0.17510384024304804</v>
      </c>
    </row>
    <row r="11031" spans="1:2" x14ac:dyDescent="0.2">
      <c r="A11031" s="71">
        <v>24498.294602960461</v>
      </c>
      <c r="B11031" s="71">
        <v>0.17028719430778105</v>
      </c>
    </row>
    <row r="11032" spans="1:2" x14ac:dyDescent="0.2">
      <c r="A11032" s="71">
        <v>24498.470211936459</v>
      </c>
      <c r="B11032" s="71">
        <v>-1.6231372476412931E-2</v>
      </c>
    </row>
    <row r="11033" spans="1:2" x14ac:dyDescent="0.2">
      <c r="A11033" s="71">
        <v>24500.540463337635</v>
      </c>
      <c r="B11033" s="71">
        <v>-1.1182515596254716E-2</v>
      </c>
    </row>
    <row r="11034" spans="1:2" x14ac:dyDescent="0.2">
      <c r="A11034" s="71">
        <v>24502.438590755795</v>
      </c>
      <c r="B11034" s="71">
        <v>0.17967307722010228</v>
      </c>
    </row>
    <row r="11035" spans="1:2" x14ac:dyDescent="0.2">
      <c r="A11035" s="71">
        <v>24502.907990837575</v>
      </c>
      <c r="B11035" s="71">
        <v>-2.7977862161951972E-2</v>
      </c>
    </row>
    <row r="11036" spans="1:2" x14ac:dyDescent="0.2">
      <c r="A11036" s="71">
        <v>24503.721484870432</v>
      </c>
      <c r="B11036" s="71">
        <v>8.5591834132816791E-2</v>
      </c>
    </row>
    <row r="11037" spans="1:2" x14ac:dyDescent="0.2">
      <c r="A11037" s="71">
        <v>24504.743062914727</v>
      </c>
      <c r="B11037" s="71">
        <v>0.21489790561098832</v>
      </c>
    </row>
    <row r="11038" spans="1:2" x14ac:dyDescent="0.2">
      <c r="A11038" s="71">
        <v>24508.312046660649</v>
      </c>
      <c r="B11038" s="71">
        <v>-1.8132110706756466E-2</v>
      </c>
    </row>
    <row r="11039" spans="1:2" x14ac:dyDescent="0.2">
      <c r="A11039" s="71">
        <v>24509.519310701438</v>
      </c>
      <c r="B11039" s="71">
        <v>3.5186995431635948E-2</v>
      </c>
    </row>
    <row r="11040" spans="1:2" x14ac:dyDescent="0.2">
      <c r="A11040" s="71">
        <v>24511.762752737268</v>
      </c>
      <c r="B11040" s="71">
        <v>0.12898834336955467</v>
      </c>
    </row>
    <row r="11041" spans="1:2" x14ac:dyDescent="0.2">
      <c r="A11041" s="71">
        <v>24513.638093427995</v>
      </c>
      <c r="B11041" s="71">
        <v>-2.4875844544548498E-2</v>
      </c>
    </row>
    <row r="11042" spans="1:2" x14ac:dyDescent="0.2">
      <c r="A11042" s="71">
        <v>24515.725791430785</v>
      </c>
      <c r="B11042" s="71">
        <v>0.54989014691279836</v>
      </c>
    </row>
    <row r="11043" spans="1:2" x14ac:dyDescent="0.2">
      <c r="A11043" s="71">
        <v>24515.774801202049</v>
      </c>
      <c r="B11043" s="71">
        <v>5.3808733991943969E-2</v>
      </c>
    </row>
    <row r="11044" spans="1:2" x14ac:dyDescent="0.2">
      <c r="A11044" s="71">
        <v>24516.291826933582</v>
      </c>
      <c r="B11044" s="71">
        <v>-1.2096726415905978E-2</v>
      </c>
    </row>
    <row r="11045" spans="1:2" x14ac:dyDescent="0.2">
      <c r="A11045" s="71">
        <v>24518.623136016267</v>
      </c>
      <c r="B11045" s="71">
        <v>0.40251559523275393</v>
      </c>
    </row>
    <row r="11046" spans="1:2" x14ac:dyDescent="0.2">
      <c r="A11046" s="71">
        <v>24520.538775685869</v>
      </c>
      <c r="B11046" s="71">
        <v>0.14331762557725614</v>
      </c>
    </row>
    <row r="11047" spans="1:2" x14ac:dyDescent="0.2">
      <c r="A11047" s="71">
        <v>24520.785345103217</v>
      </c>
      <c r="B11047" s="71">
        <v>1.216681585650492E-2</v>
      </c>
    </row>
    <row r="11048" spans="1:2" x14ac:dyDescent="0.2">
      <c r="A11048" s="71">
        <v>24521.275928426763</v>
      </c>
      <c r="B11048" s="71">
        <v>-1.1772894097366038E-2</v>
      </c>
    </row>
    <row r="11049" spans="1:2" x14ac:dyDescent="0.2">
      <c r="A11049" s="71">
        <v>24521.277059464959</v>
      </c>
      <c r="B11049" s="71">
        <v>-9.3182880215709751E-3</v>
      </c>
    </row>
    <row r="11050" spans="1:2" x14ac:dyDescent="0.2">
      <c r="A11050" s="71">
        <v>24523.000602580545</v>
      </c>
      <c r="B11050" s="71">
        <v>0.25268146547125347</v>
      </c>
    </row>
    <row r="11051" spans="1:2" x14ac:dyDescent="0.2">
      <c r="A11051" s="71">
        <v>24523.126884221496</v>
      </c>
      <c r="B11051" s="71">
        <v>0.16950285839305579</v>
      </c>
    </row>
    <row r="11052" spans="1:2" x14ac:dyDescent="0.2">
      <c r="A11052" s="71">
        <v>24524.996347298234</v>
      </c>
      <c r="B11052" s="71">
        <v>-3.7628065717398851E-3</v>
      </c>
    </row>
    <row r="11053" spans="1:2" x14ac:dyDescent="0.2">
      <c r="A11053" s="71">
        <v>24527.176445754609</v>
      </c>
      <c r="B11053" s="71">
        <v>0.17302093159043053</v>
      </c>
    </row>
    <row r="11054" spans="1:2" x14ac:dyDescent="0.2">
      <c r="A11054" s="71">
        <v>24527.25761015125</v>
      </c>
      <c r="B11054" s="71">
        <v>5.4414175960298738E-2</v>
      </c>
    </row>
    <row r="11055" spans="1:2" x14ac:dyDescent="0.2">
      <c r="A11055" s="71">
        <v>24528.973380383883</v>
      </c>
      <c r="B11055" s="71">
        <v>0.21114279375230871</v>
      </c>
    </row>
    <row r="11056" spans="1:2" x14ac:dyDescent="0.2">
      <c r="A11056" s="71">
        <v>24529.440760648355</v>
      </c>
      <c r="B11056" s="71">
        <v>0.36764473098952033</v>
      </c>
    </row>
    <row r="11057" spans="1:2" x14ac:dyDescent="0.2">
      <c r="A11057" s="71">
        <v>24529.507677576861</v>
      </c>
      <c r="B11057" s="71">
        <v>0.2625518734501906</v>
      </c>
    </row>
    <row r="11058" spans="1:2" x14ac:dyDescent="0.2">
      <c r="A11058" s="71">
        <v>24531.052597443337</v>
      </c>
      <c r="B11058" s="71">
        <v>6.1094216587291861E-3</v>
      </c>
    </row>
    <row r="11059" spans="1:2" x14ac:dyDescent="0.2">
      <c r="A11059" s="71">
        <v>24531.746256017504</v>
      </c>
      <c r="B11059" s="71">
        <v>1.0492323484859067E-2</v>
      </c>
    </row>
    <row r="11060" spans="1:2" x14ac:dyDescent="0.2">
      <c r="A11060" s="71">
        <v>24531.753294492846</v>
      </c>
      <c r="B11060" s="71">
        <v>-1.2411450842169769E-2</v>
      </c>
    </row>
    <row r="11061" spans="1:2" x14ac:dyDescent="0.2">
      <c r="A11061" s="71">
        <v>24531.822407234911</v>
      </c>
      <c r="B11061" s="71">
        <v>0.17147788017859433</v>
      </c>
    </row>
    <row r="11062" spans="1:2" x14ac:dyDescent="0.2">
      <c r="A11062" s="71">
        <v>24531.832759391124</v>
      </c>
      <c r="B11062" s="71">
        <v>1.088027777594669E-2</v>
      </c>
    </row>
    <row r="11063" spans="1:2" x14ac:dyDescent="0.2">
      <c r="A11063" s="71">
        <v>24532.107584578411</v>
      </c>
      <c r="B11063" s="71">
        <v>0.36455333708269766</v>
      </c>
    </row>
    <row r="11064" spans="1:2" x14ac:dyDescent="0.2">
      <c r="A11064" s="71">
        <v>24534.263506453484</v>
      </c>
      <c r="B11064" s="71">
        <v>0.13067028759595933</v>
      </c>
    </row>
    <row r="11065" spans="1:2" x14ac:dyDescent="0.2">
      <c r="A11065" s="71">
        <v>24534.864199898479</v>
      </c>
      <c r="B11065" s="71">
        <v>0.20909452301763287</v>
      </c>
    </row>
    <row r="11066" spans="1:2" x14ac:dyDescent="0.2">
      <c r="A11066" s="71">
        <v>24535.461524547467</v>
      </c>
      <c r="B11066" s="71">
        <v>8.4144911776342424E-2</v>
      </c>
    </row>
    <row r="11067" spans="1:2" x14ac:dyDescent="0.2">
      <c r="A11067" s="71">
        <v>24536.372866668378</v>
      </c>
      <c r="B11067" s="71">
        <v>7.4699987444838634E-2</v>
      </c>
    </row>
    <row r="11068" spans="1:2" x14ac:dyDescent="0.2">
      <c r="A11068" s="71">
        <v>24538.239113065731</v>
      </c>
      <c r="B11068" s="71">
        <v>0.21612696814695354</v>
      </c>
    </row>
    <row r="11069" spans="1:2" x14ac:dyDescent="0.2">
      <c r="A11069" s="71">
        <v>24538.564854357941</v>
      </c>
      <c r="B11069" s="71">
        <v>0.1061432264708384</v>
      </c>
    </row>
    <row r="11070" spans="1:2" x14ac:dyDescent="0.2">
      <c r="A11070" s="71">
        <v>24540.190447809993</v>
      </c>
      <c r="B11070" s="71">
        <v>-3.7970678657990642E-2</v>
      </c>
    </row>
    <row r="11071" spans="1:2" x14ac:dyDescent="0.2">
      <c r="A11071" s="71">
        <v>24541.305233180348</v>
      </c>
      <c r="B11071" s="71">
        <v>-1.2095508459842863E-2</v>
      </c>
    </row>
    <row r="11072" spans="1:2" x14ac:dyDescent="0.2">
      <c r="A11072" s="71">
        <v>24541.485713956015</v>
      </c>
      <c r="B11072" s="71">
        <v>0.26456539633552389</v>
      </c>
    </row>
    <row r="11073" spans="1:2" x14ac:dyDescent="0.2">
      <c r="A11073" s="71">
        <v>24541.812865520053</v>
      </c>
      <c r="B11073" s="71">
        <v>0.16081437445945079</v>
      </c>
    </row>
    <row r="11074" spans="1:2" x14ac:dyDescent="0.2">
      <c r="A11074" s="71">
        <v>24544.594556085634</v>
      </c>
      <c r="B11074" s="71">
        <v>7.7791764071177161E-2</v>
      </c>
    </row>
    <row r="11075" spans="1:2" x14ac:dyDescent="0.2">
      <c r="A11075" s="71">
        <v>24545.370393632467</v>
      </c>
      <c r="B11075" s="71">
        <v>0.20903216931895341</v>
      </c>
    </row>
    <row r="11076" spans="1:2" x14ac:dyDescent="0.2">
      <c r="A11076" s="71">
        <v>24546.598441896153</v>
      </c>
      <c r="B11076" s="71">
        <v>0.11733838419412979</v>
      </c>
    </row>
    <row r="11077" spans="1:2" x14ac:dyDescent="0.2">
      <c r="A11077" s="71">
        <v>24547.05627491256</v>
      </c>
      <c r="B11077" s="71">
        <v>0.27012138241422079</v>
      </c>
    </row>
    <row r="11078" spans="1:2" x14ac:dyDescent="0.2">
      <c r="A11078" s="71">
        <v>24549.290238627131</v>
      </c>
      <c r="B11078" s="71">
        <v>0.159242646700817</v>
      </c>
    </row>
    <row r="11079" spans="1:2" x14ac:dyDescent="0.2">
      <c r="A11079" s="71">
        <v>24550.4409656268</v>
      </c>
      <c r="B11079" s="71">
        <v>0.21036205928518648</v>
      </c>
    </row>
    <row r="11080" spans="1:2" x14ac:dyDescent="0.2">
      <c r="A11080" s="71">
        <v>24550.566128584618</v>
      </c>
      <c r="B11080" s="71">
        <v>-5.8553458884712972E-2</v>
      </c>
    </row>
    <row r="11081" spans="1:2" x14ac:dyDescent="0.2">
      <c r="A11081" s="71">
        <v>24554.333801060642</v>
      </c>
      <c r="B11081" s="71">
        <v>0.12415653272810245</v>
      </c>
    </row>
    <row r="11082" spans="1:2" x14ac:dyDescent="0.2">
      <c r="A11082" s="71">
        <v>24555.015369945024</v>
      </c>
      <c r="B11082" s="71">
        <v>-5.1124629148210921E-2</v>
      </c>
    </row>
    <row r="11083" spans="1:2" x14ac:dyDescent="0.2">
      <c r="A11083" s="71">
        <v>24555.041753898484</v>
      </c>
      <c r="B11083" s="71">
        <v>0.18071023007975784</v>
      </c>
    </row>
    <row r="11084" spans="1:2" x14ac:dyDescent="0.2">
      <c r="A11084" s="71">
        <v>24556.596993860458</v>
      </c>
      <c r="B11084" s="71">
        <v>9.5933583243324794E-2</v>
      </c>
    </row>
    <row r="11085" spans="1:2" x14ac:dyDescent="0.2">
      <c r="A11085" s="71">
        <v>24558.037763423392</v>
      </c>
      <c r="B11085" s="71">
        <v>-1.2389152173231555E-2</v>
      </c>
    </row>
    <row r="11086" spans="1:2" x14ac:dyDescent="0.2">
      <c r="A11086" s="71">
        <v>24559.822249773908</v>
      </c>
      <c r="B11086" s="71">
        <v>0.20828362598662031</v>
      </c>
    </row>
    <row r="11087" spans="1:2" x14ac:dyDescent="0.2">
      <c r="A11087" s="71">
        <v>24560.045329549026</v>
      </c>
      <c r="B11087" s="71">
        <v>-7.652535338953026E-2</v>
      </c>
    </row>
    <row r="11088" spans="1:2" x14ac:dyDescent="0.2">
      <c r="A11088" s="71">
        <v>24561.702371483163</v>
      </c>
      <c r="B11088" s="71">
        <v>0.15548440051828072</v>
      </c>
    </row>
    <row r="11089" spans="1:2" x14ac:dyDescent="0.2">
      <c r="A11089" s="71">
        <v>24564.396896474333</v>
      </c>
      <c r="B11089" s="71">
        <v>-2.9037855627513931E-3</v>
      </c>
    </row>
    <row r="11090" spans="1:2" x14ac:dyDescent="0.2">
      <c r="A11090" s="71">
        <v>24564.671425336444</v>
      </c>
      <c r="B11090" s="71">
        <v>-0.11921102179094567</v>
      </c>
    </row>
    <row r="11091" spans="1:2" x14ac:dyDescent="0.2">
      <c r="A11091" s="71">
        <v>24565.49766373841</v>
      </c>
      <c r="B11091" s="71">
        <v>0.14697965830225224</v>
      </c>
    </row>
    <row r="11092" spans="1:2" x14ac:dyDescent="0.2">
      <c r="A11092" s="71">
        <v>24566.19892890066</v>
      </c>
      <c r="B11092" s="71">
        <v>0.19847481681746104</v>
      </c>
    </row>
    <row r="11093" spans="1:2" x14ac:dyDescent="0.2">
      <c r="A11093" s="71">
        <v>24566.36757738013</v>
      </c>
      <c r="B11093" s="71">
        <v>0.32028480748665533</v>
      </c>
    </row>
    <row r="11094" spans="1:2" x14ac:dyDescent="0.2">
      <c r="A11094" s="71">
        <v>24567.614745284729</v>
      </c>
      <c r="B11094" s="71">
        <v>0.15724109602784675</v>
      </c>
    </row>
    <row r="11095" spans="1:2" x14ac:dyDescent="0.2">
      <c r="A11095" s="71">
        <v>24567.79622385</v>
      </c>
      <c r="B11095" s="71">
        <v>8.2514228687663227E-2</v>
      </c>
    </row>
    <row r="11096" spans="1:2" x14ac:dyDescent="0.2">
      <c r="A11096" s="71">
        <v>24570.973431119757</v>
      </c>
      <c r="B11096" s="71">
        <v>0.15361511334952338</v>
      </c>
    </row>
    <row r="11097" spans="1:2" x14ac:dyDescent="0.2">
      <c r="A11097" s="71">
        <v>24571.425828794825</v>
      </c>
      <c r="B11097" s="71">
        <v>7.9512517102927172E-2</v>
      </c>
    </row>
    <row r="11098" spans="1:2" x14ac:dyDescent="0.2">
      <c r="A11098" s="71">
        <v>24571.460943036283</v>
      </c>
      <c r="B11098" s="71">
        <v>7.2803818439312495E-2</v>
      </c>
    </row>
    <row r="11099" spans="1:2" x14ac:dyDescent="0.2">
      <c r="A11099" s="71">
        <v>24572.024039843178</v>
      </c>
      <c r="B11099" s="71">
        <v>0.22395003904778488</v>
      </c>
    </row>
    <row r="11100" spans="1:2" x14ac:dyDescent="0.2">
      <c r="A11100" s="71">
        <v>24577.669611969817</v>
      </c>
      <c r="B11100" s="71">
        <v>1.9452934618259032E-2</v>
      </c>
    </row>
    <row r="11101" spans="1:2" x14ac:dyDescent="0.2">
      <c r="A11101" s="71">
        <v>24577.862601285175</v>
      </c>
      <c r="B11101" s="71">
        <v>0.20279178511399865</v>
      </c>
    </row>
    <row r="11102" spans="1:2" x14ac:dyDescent="0.2">
      <c r="A11102" s="71">
        <v>24579.111483755649</v>
      </c>
      <c r="B11102" s="71">
        <v>-2.0857998326145544E-2</v>
      </c>
    </row>
    <row r="11103" spans="1:2" x14ac:dyDescent="0.2">
      <c r="A11103" s="71">
        <v>24579.32011681869</v>
      </c>
      <c r="B11103" s="71">
        <v>0.11818152590847131</v>
      </c>
    </row>
    <row r="11104" spans="1:2" x14ac:dyDescent="0.2">
      <c r="A11104" s="71">
        <v>24579.349964050311</v>
      </c>
      <c r="B11104" s="71">
        <v>3.3832062312283417E-2</v>
      </c>
    </row>
    <row r="11105" spans="1:2" x14ac:dyDescent="0.2">
      <c r="A11105" s="71">
        <v>24579.370366019932</v>
      </c>
      <c r="B11105" s="71">
        <v>0.43138118229707256</v>
      </c>
    </row>
    <row r="11106" spans="1:2" x14ac:dyDescent="0.2">
      <c r="A11106" s="71">
        <v>24580.23904532244</v>
      </c>
      <c r="B11106" s="71">
        <v>-6.8271510294581894E-3</v>
      </c>
    </row>
    <row r="11107" spans="1:2" x14ac:dyDescent="0.2">
      <c r="A11107" s="71">
        <v>24580.283767440578</v>
      </c>
      <c r="B11107" s="71">
        <v>-1.0797454015345376E-2</v>
      </c>
    </row>
    <row r="11108" spans="1:2" x14ac:dyDescent="0.2">
      <c r="A11108" s="71">
        <v>24581.20351452901</v>
      </c>
      <c r="B11108" s="71">
        <v>0.13488987877049041</v>
      </c>
    </row>
    <row r="11109" spans="1:2" x14ac:dyDescent="0.2">
      <c r="A11109" s="71">
        <v>24581.629068119073</v>
      </c>
      <c r="B11109" s="71">
        <v>8.5907355632816707E-2</v>
      </c>
    </row>
    <row r="11110" spans="1:2" x14ac:dyDescent="0.2">
      <c r="A11110" s="71">
        <v>24582.020986690484</v>
      </c>
      <c r="B11110" s="71">
        <v>3.988765526022986E-2</v>
      </c>
    </row>
    <row r="11111" spans="1:2" x14ac:dyDescent="0.2">
      <c r="A11111" s="71">
        <v>24584.781323925377</v>
      </c>
      <c r="B11111" s="71">
        <v>0.10322119901877147</v>
      </c>
    </row>
    <row r="11112" spans="1:2" x14ac:dyDescent="0.2">
      <c r="A11112" s="71">
        <v>24584.888280122937</v>
      </c>
      <c r="B11112" s="71">
        <v>-6.1305366643372272E-2</v>
      </c>
    </row>
    <row r="11113" spans="1:2" x14ac:dyDescent="0.2">
      <c r="A11113" s="71">
        <v>24585.164894713325</v>
      </c>
      <c r="B11113" s="71">
        <v>0.17080922975135393</v>
      </c>
    </row>
    <row r="11114" spans="1:2" x14ac:dyDescent="0.2">
      <c r="A11114" s="71">
        <v>24586.30942299034</v>
      </c>
      <c r="B11114" s="71">
        <v>0.1603396007015454</v>
      </c>
    </row>
    <row r="11115" spans="1:2" x14ac:dyDescent="0.2">
      <c r="A11115" s="71">
        <v>24587.091264028586</v>
      </c>
      <c r="B11115" s="71">
        <v>-1.2013177737874026E-2</v>
      </c>
    </row>
    <row r="11116" spans="1:2" x14ac:dyDescent="0.2">
      <c r="A11116" s="71">
        <v>24591.365242476775</v>
      </c>
      <c r="B11116" s="71">
        <v>0.17806781247403136</v>
      </c>
    </row>
    <row r="11117" spans="1:2" x14ac:dyDescent="0.2">
      <c r="A11117" s="71">
        <v>24592.398297257481</v>
      </c>
      <c r="B11117" s="71">
        <v>0.23106183120522816</v>
      </c>
    </row>
    <row r="11118" spans="1:2" x14ac:dyDescent="0.2">
      <c r="A11118" s="71">
        <v>24592.543290255147</v>
      </c>
      <c r="B11118" s="71">
        <v>-2.3674688447316572E-2</v>
      </c>
    </row>
    <row r="11119" spans="1:2" x14ac:dyDescent="0.2">
      <c r="A11119" s="71">
        <v>24592.620895574688</v>
      </c>
      <c r="B11119" s="71">
        <v>0.31153166948142541</v>
      </c>
    </row>
    <row r="11120" spans="1:2" x14ac:dyDescent="0.2">
      <c r="A11120" s="71">
        <v>24592.976311536157</v>
      </c>
      <c r="B11120" s="71">
        <v>0.16252284101385861</v>
      </c>
    </row>
    <row r="11121" spans="1:2" x14ac:dyDescent="0.2">
      <c r="A11121" s="71">
        <v>24594.428281043671</v>
      </c>
      <c r="B11121" s="71">
        <v>0.12250874430359526</v>
      </c>
    </row>
    <row r="11122" spans="1:2" x14ac:dyDescent="0.2">
      <c r="A11122" s="71">
        <v>24594.738578608292</v>
      </c>
      <c r="B11122" s="71">
        <v>8.1214542681341539E-2</v>
      </c>
    </row>
    <row r="11123" spans="1:2" x14ac:dyDescent="0.2">
      <c r="A11123" s="71">
        <v>24595.013739556583</v>
      </c>
      <c r="B11123" s="71">
        <v>3.9884075804357266E-3</v>
      </c>
    </row>
    <row r="11124" spans="1:2" x14ac:dyDescent="0.2">
      <c r="A11124" s="71">
        <v>24595.161349934766</v>
      </c>
      <c r="B11124" s="71">
        <v>0.29756258637418664</v>
      </c>
    </row>
    <row r="11125" spans="1:2" x14ac:dyDescent="0.2">
      <c r="A11125" s="71">
        <v>24596.375177504618</v>
      </c>
      <c r="B11125" s="71">
        <v>-2.2546210728729532E-2</v>
      </c>
    </row>
    <row r="11126" spans="1:2" x14ac:dyDescent="0.2">
      <c r="A11126" s="71">
        <v>24596.877652928222</v>
      </c>
      <c r="B11126" s="71">
        <v>0.21840455666418834</v>
      </c>
    </row>
    <row r="11127" spans="1:2" x14ac:dyDescent="0.2">
      <c r="A11127" s="71">
        <v>24597.127234522319</v>
      </c>
      <c r="B11127" s="71">
        <v>0.13246535987143382</v>
      </c>
    </row>
    <row r="11128" spans="1:2" x14ac:dyDescent="0.2">
      <c r="A11128" s="71">
        <v>24597.170945551985</v>
      </c>
      <c r="B11128" s="71">
        <v>-1.193583719921909E-2</v>
      </c>
    </row>
    <row r="11129" spans="1:2" x14ac:dyDescent="0.2">
      <c r="A11129" s="71">
        <v>24598.370310816583</v>
      </c>
      <c r="B11129" s="71">
        <v>-1.2222883665822248E-2</v>
      </c>
    </row>
    <row r="11130" spans="1:2" x14ac:dyDescent="0.2">
      <c r="A11130" s="71">
        <v>24598.635325824314</v>
      </c>
      <c r="B11130" s="71">
        <v>7.8442058761021283E-3</v>
      </c>
    </row>
    <row r="11131" spans="1:2" x14ac:dyDescent="0.2">
      <c r="A11131" s="71">
        <v>24599.884237958111</v>
      </c>
      <c r="B11131" s="71">
        <v>-1.2172481621424702E-2</v>
      </c>
    </row>
    <row r="11132" spans="1:2" x14ac:dyDescent="0.2">
      <c r="A11132" s="71">
        <v>24600.411603811837</v>
      </c>
      <c r="B11132" s="71">
        <v>0.2321625687247284</v>
      </c>
    </row>
    <row r="11133" spans="1:2" x14ac:dyDescent="0.2">
      <c r="A11133" s="71">
        <v>24600.909872636443</v>
      </c>
      <c r="B11133" s="71">
        <v>0.21541495046868975</v>
      </c>
    </row>
    <row r="11134" spans="1:2" x14ac:dyDescent="0.2">
      <c r="A11134" s="71">
        <v>24601.651844673819</v>
      </c>
      <c r="B11134" s="71">
        <v>0.16177569724463892</v>
      </c>
    </row>
    <row r="11135" spans="1:2" x14ac:dyDescent="0.2">
      <c r="A11135" s="71">
        <v>24602.557394403218</v>
      </c>
      <c r="B11135" s="71">
        <v>8.8569261180125647E-2</v>
      </c>
    </row>
    <row r="11136" spans="1:2" x14ac:dyDescent="0.2">
      <c r="A11136" s="71">
        <v>24603.680720803939</v>
      </c>
      <c r="B11136" s="71">
        <v>3.9363187160224244E-2</v>
      </c>
    </row>
    <row r="11137" spans="1:2" x14ac:dyDescent="0.2">
      <c r="A11137" s="71">
        <v>24605.455538714312</v>
      </c>
      <c r="B11137" s="71">
        <v>0.15816475995499779</v>
      </c>
    </row>
    <row r="11138" spans="1:2" x14ac:dyDescent="0.2">
      <c r="A11138" s="71">
        <v>24606.34739794083</v>
      </c>
      <c r="B11138" s="71">
        <v>0.17656340376057278</v>
      </c>
    </row>
    <row r="11139" spans="1:2" x14ac:dyDescent="0.2">
      <c r="A11139" s="71">
        <v>24606.531127844592</v>
      </c>
      <c r="B11139" s="71">
        <v>8.0390140606949378E-2</v>
      </c>
    </row>
    <row r="11140" spans="1:2" x14ac:dyDescent="0.2">
      <c r="A11140" s="71">
        <v>24608.943768643672</v>
      </c>
      <c r="B11140" s="71">
        <v>0.10335167225166253</v>
      </c>
    </row>
    <row r="11141" spans="1:2" x14ac:dyDescent="0.2">
      <c r="A11141" s="71">
        <v>24609.432415071395</v>
      </c>
      <c r="B11141" s="71">
        <v>0.19694220335235091</v>
      </c>
    </row>
    <row r="11142" spans="1:2" x14ac:dyDescent="0.2">
      <c r="A11142" s="71">
        <v>24611.312991221021</v>
      </c>
      <c r="B11142" s="71">
        <v>-1.2660140857412627E-2</v>
      </c>
    </row>
    <row r="11143" spans="1:2" x14ac:dyDescent="0.2">
      <c r="A11143" s="71">
        <v>24611.472729920555</v>
      </c>
      <c r="B11143" s="71">
        <v>0.16620262443754918</v>
      </c>
    </row>
    <row r="11144" spans="1:2" x14ac:dyDescent="0.2">
      <c r="A11144" s="71">
        <v>24612.632076286234</v>
      </c>
      <c r="B11144" s="71">
        <v>0.1902838359275143</v>
      </c>
    </row>
    <row r="11145" spans="1:2" x14ac:dyDescent="0.2">
      <c r="A11145" s="71">
        <v>24615.714546459276</v>
      </c>
      <c r="B11145" s="71">
        <v>0.17367118860261499</v>
      </c>
    </row>
    <row r="11146" spans="1:2" x14ac:dyDescent="0.2">
      <c r="A11146" s="71">
        <v>24616.995087501666</v>
      </c>
      <c r="B11146" s="71">
        <v>0.11068376205787755</v>
      </c>
    </row>
    <row r="11147" spans="1:2" x14ac:dyDescent="0.2">
      <c r="A11147" s="71">
        <v>24617.523087373396</v>
      </c>
      <c r="B11147" s="71">
        <v>-4.2850550299188717E-2</v>
      </c>
    </row>
    <row r="11148" spans="1:2" x14ac:dyDescent="0.2">
      <c r="A11148" s="71">
        <v>24618.156028536752</v>
      </c>
      <c r="B11148" s="71">
        <v>0.17530648427173023</v>
      </c>
    </row>
    <row r="11149" spans="1:2" x14ac:dyDescent="0.2">
      <c r="A11149" s="71">
        <v>24619.262686420981</v>
      </c>
      <c r="B11149" s="71">
        <v>0.18693874839747249</v>
      </c>
    </row>
    <row r="11150" spans="1:2" x14ac:dyDescent="0.2">
      <c r="A11150" s="71">
        <v>24619.408883749296</v>
      </c>
      <c r="B11150" s="71">
        <v>0.16097599133124629</v>
      </c>
    </row>
    <row r="11151" spans="1:2" x14ac:dyDescent="0.2">
      <c r="A11151" s="71">
        <v>24619.729319636095</v>
      </c>
      <c r="B11151" s="71">
        <v>7.3943989180850878E-2</v>
      </c>
    </row>
    <row r="11152" spans="1:2" x14ac:dyDescent="0.2">
      <c r="A11152" s="71">
        <v>24620.582654116173</v>
      </c>
      <c r="B11152" s="71">
        <v>7.4736601174666628E-2</v>
      </c>
    </row>
    <row r="11153" spans="1:2" x14ac:dyDescent="0.2">
      <c r="A11153" s="71">
        <v>24623.511341409838</v>
      </c>
      <c r="B11153" s="71">
        <v>0.20465113101550902</v>
      </c>
    </row>
    <row r="11154" spans="1:2" x14ac:dyDescent="0.2">
      <c r="A11154" s="71">
        <v>24624.641088048509</v>
      </c>
      <c r="B11154" s="71">
        <v>-2.5921670943391373E-2</v>
      </c>
    </row>
    <row r="11155" spans="1:2" x14ac:dyDescent="0.2">
      <c r="A11155" s="71">
        <v>24626.148696752898</v>
      </c>
      <c r="B11155" s="71">
        <v>0.18553946358216478</v>
      </c>
    </row>
    <row r="11156" spans="1:2" x14ac:dyDescent="0.2">
      <c r="A11156" s="71">
        <v>24627.966952781717</v>
      </c>
      <c r="B11156" s="71">
        <v>0.2202621658847661</v>
      </c>
    </row>
    <row r="11157" spans="1:2" x14ac:dyDescent="0.2">
      <c r="A11157" s="71">
        <v>24628.055694569044</v>
      </c>
      <c r="B11157" s="71">
        <v>5.8110984867115745E-2</v>
      </c>
    </row>
    <row r="11158" spans="1:2" x14ac:dyDescent="0.2">
      <c r="A11158" s="71">
        <v>24628.289090284958</v>
      </c>
      <c r="B11158" s="71">
        <v>8.5168563258819496E-2</v>
      </c>
    </row>
    <row r="11159" spans="1:2" x14ac:dyDescent="0.2">
      <c r="A11159" s="71">
        <v>24629.623612166673</v>
      </c>
      <c r="B11159" s="71">
        <v>8.7141654890065867E-2</v>
      </c>
    </row>
    <row r="11160" spans="1:2" x14ac:dyDescent="0.2">
      <c r="A11160" s="71">
        <v>24631.513213046197</v>
      </c>
      <c r="B11160" s="71">
        <v>0.1703176645198281</v>
      </c>
    </row>
    <row r="11161" spans="1:2" x14ac:dyDescent="0.2">
      <c r="A11161" s="71">
        <v>24631.665529471011</v>
      </c>
      <c r="B11161" s="71">
        <v>1.6402126937890671E-2</v>
      </c>
    </row>
    <row r="11162" spans="1:2" x14ac:dyDescent="0.2">
      <c r="A11162" s="71">
        <v>24632.292072672848</v>
      </c>
      <c r="B11162" s="71">
        <v>7.601287981930871E-2</v>
      </c>
    </row>
    <row r="11163" spans="1:2" x14ac:dyDescent="0.2">
      <c r="A11163" s="71">
        <v>24633.353491176011</v>
      </c>
      <c r="B11163" s="71">
        <v>0.17559109562189579</v>
      </c>
    </row>
    <row r="11164" spans="1:2" x14ac:dyDescent="0.2">
      <c r="A11164" s="71">
        <v>24634.265276744474</v>
      </c>
      <c r="B11164" s="71">
        <v>0.17099355032334596</v>
      </c>
    </row>
    <row r="11165" spans="1:2" x14ac:dyDescent="0.2">
      <c r="A11165" s="71">
        <v>24634.543062714234</v>
      </c>
      <c r="B11165" s="71">
        <v>-4.6709709475781347E-2</v>
      </c>
    </row>
    <row r="11166" spans="1:2" x14ac:dyDescent="0.2">
      <c r="A11166" s="71">
        <v>24635.889463599397</v>
      </c>
      <c r="B11166" s="71">
        <v>0.25345856453589199</v>
      </c>
    </row>
    <row r="11167" spans="1:2" x14ac:dyDescent="0.2">
      <c r="A11167" s="71">
        <v>24638.713329865375</v>
      </c>
      <c r="B11167" s="71">
        <v>-2.137026123472352E-2</v>
      </c>
    </row>
    <row r="11168" spans="1:2" x14ac:dyDescent="0.2">
      <c r="A11168" s="71">
        <v>24639.248054435695</v>
      </c>
      <c r="B11168" s="71">
        <v>0.17809539485396786</v>
      </c>
    </row>
    <row r="11169" spans="1:2" x14ac:dyDescent="0.2">
      <c r="A11169" s="71">
        <v>24640.812405974353</v>
      </c>
      <c r="B11169" s="71">
        <v>-2.368688407557773E-2</v>
      </c>
    </row>
    <row r="11170" spans="1:2" x14ac:dyDescent="0.2">
      <c r="A11170" s="71">
        <v>24641.287483959495</v>
      </c>
      <c r="B11170" s="71">
        <v>0.11866135390767107</v>
      </c>
    </row>
    <row r="11171" spans="1:2" x14ac:dyDescent="0.2">
      <c r="A11171" s="71">
        <v>24646.811272743947</v>
      </c>
      <c r="B11171" s="71">
        <v>0.15604258645632951</v>
      </c>
    </row>
    <row r="11172" spans="1:2" x14ac:dyDescent="0.2">
      <c r="A11172" s="71">
        <v>24648.333126455866</v>
      </c>
      <c r="B11172" s="71">
        <v>0.16367556200864297</v>
      </c>
    </row>
    <row r="11173" spans="1:2" x14ac:dyDescent="0.2">
      <c r="A11173" s="71">
        <v>24648.877082471361</v>
      </c>
      <c r="B11173" s="71">
        <v>3.7735771647304794E-2</v>
      </c>
    </row>
    <row r="11174" spans="1:2" x14ac:dyDescent="0.2">
      <c r="A11174" s="71">
        <v>24648.888920498172</v>
      </c>
      <c r="B11174" s="71">
        <v>0.1765554555685509</v>
      </c>
    </row>
    <row r="11175" spans="1:2" x14ac:dyDescent="0.2">
      <c r="A11175" s="71">
        <v>24649.4166531378</v>
      </c>
      <c r="B11175" s="71">
        <v>6.8558906696635891E-2</v>
      </c>
    </row>
    <row r="11176" spans="1:2" x14ac:dyDescent="0.2">
      <c r="A11176" s="71">
        <v>24649.531816064136</v>
      </c>
      <c r="B11176" s="71">
        <v>1.3533497355902258E-2</v>
      </c>
    </row>
    <row r="11177" spans="1:2" x14ac:dyDescent="0.2">
      <c r="A11177" s="71">
        <v>24650.257583087208</v>
      </c>
      <c r="B11177" s="71">
        <v>-0.22610010483956267</v>
      </c>
    </row>
    <row r="11178" spans="1:2" x14ac:dyDescent="0.2">
      <c r="A11178" s="71">
        <v>24655.415325068712</v>
      </c>
      <c r="B11178" s="71">
        <v>0.19524269684367979</v>
      </c>
    </row>
    <row r="11179" spans="1:2" x14ac:dyDescent="0.2">
      <c r="A11179" s="71">
        <v>24655.910464249617</v>
      </c>
      <c r="B11179" s="71">
        <v>-1.6085353626168475E-3</v>
      </c>
    </row>
    <row r="11180" spans="1:2" x14ac:dyDescent="0.2">
      <c r="A11180" s="71">
        <v>24656.75706294689</v>
      </c>
      <c r="B11180" s="71">
        <v>0.11138851725482191</v>
      </c>
    </row>
    <row r="11181" spans="1:2" x14ac:dyDescent="0.2">
      <c r="A11181" s="71">
        <v>24657.85723164228</v>
      </c>
      <c r="B11181" s="71">
        <v>-1.8926602729552267E-2</v>
      </c>
    </row>
    <row r="11182" spans="1:2" x14ac:dyDescent="0.2">
      <c r="A11182" s="71">
        <v>24659.916543254927</v>
      </c>
      <c r="B11182" s="71">
        <v>0.39360864722762057</v>
      </c>
    </row>
    <row r="11183" spans="1:2" x14ac:dyDescent="0.2">
      <c r="A11183" s="71">
        <v>24659.941291625226</v>
      </c>
      <c r="B11183" s="71">
        <v>8.3870476502716729E-2</v>
      </c>
    </row>
    <row r="11184" spans="1:2" x14ac:dyDescent="0.2">
      <c r="A11184" s="71">
        <v>24661.821652874602</v>
      </c>
      <c r="B11184" s="71">
        <v>4.9924371101304876E-2</v>
      </c>
    </row>
    <row r="11185" spans="1:2" x14ac:dyDescent="0.2">
      <c r="A11185" s="71">
        <v>24664.695965186704</v>
      </c>
      <c r="B11185" s="71">
        <v>-9.1424138833808843E-3</v>
      </c>
    </row>
    <row r="11186" spans="1:2" x14ac:dyDescent="0.2">
      <c r="A11186" s="71">
        <v>24665.189331245885</v>
      </c>
      <c r="B11186" s="71">
        <v>0.23962433958708806</v>
      </c>
    </row>
    <row r="11187" spans="1:2" x14ac:dyDescent="0.2">
      <c r="A11187" s="71">
        <v>24665.201233661221</v>
      </c>
      <c r="B11187" s="71">
        <v>9.0869209529947925E-2</v>
      </c>
    </row>
    <row r="11188" spans="1:2" x14ac:dyDescent="0.2">
      <c r="A11188" s="71">
        <v>24667.3413170202</v>
      </c>
      <c r="B11188" s="71">
        <v>0.18198537668244774</v>
      </c>
    </row>
    <row r="11189" spans="1:2" x14ac:dyDescent="0.2">
      <c r="A11189" s="71">
        <v>24668.856909400532</v>
      </c>
      <c r="B11189" s="71">
        <v>0.19458502072049555</v>
      </c>
    </row>
    <row r="11190" spans="1:2" x14ac:dyDescent="0.2">
      <c r="A11190" s="71">
        <v>24669.706068836069</v>
      </c>
      <c r="B11190" s="71">
        <v>-6.4335979930879583E-3</v>
      </c>
    </row>
    <row r="11191" spans="1:2" x14ac:dyDescent="0.2">
      <c r="A11191" s="71">
        <v>24671.438690110503</v>
      </c>
      <c r="B11191" s="71">
        <v>0.18815253466935022</v>
      </c>
    </row>
    <row r="11192" spans="1:2" x14ac:dyDescent="0.2">
      <c r="A11192" s="71">
        <v>24672.808939546405</v>
      </c>
      <c r="B11192" s="71">
        <v>0.21561722303794917</v>
      </c>
    </row>
    <row r="11193" spans="1:2" x14ac:dyDescent="0.2">
      <c r="A11193" s="71">
        <v>24672.965184485947</v>
      </c>
      <c r="B11193" s="71">
        <v>5.217604627115735E-2</v>
      </c>
    </row>
    <row r="11194" spans="1:2" x14ac:dyDescent="0.2">
      <c r="A11194" s="71">
        <v>24673.281597746998</v>
      </c>
      <c r="B11194" s="71">
        <v>0.20308860724492295</v>
      </c>
    </row>
    <row r="11195" spans="1:2" x14ac:dyDescent="0.2">
      <c r="A11195" s="71">
        <v>24674.076966832374</v>
      </c>
      <c r="B11195" s="71">
        <v>0.18116696629226325</v>
      </c>
    </row>
    <row r="11196" spans="1:2" x14ac:dyDescent="0.2">
      <c r="A11196" s="71">
        <v>24674.153148313071</v>
      </c>
      <c r="B11196" s="71">
        <v>0.41893387854547526</v>
      </c>
    </row>
    <row r="11197" spans="1:2" x14ac:dyDescent="0.2">
      <c r="A11197" s="71">
        <v>24674.168501280979</v>
      </c>
      <c r="B11197" s="71">
        <v>-1.5211811423186394E-2</v>
      </c>
    </row>
    <row r="11198" spans="1:2" x14ac:dyDescent="0.2">
      <c r="A11198" s="71">
        <v>24676.007425390948</v>
      </c>
      <c r="B11198" s="71">
        <v>3.6873396678155812E-2</v>
      </c>
    </row>
    <row r="11199" spans="1:2" x14ac:dyDescent="0.2">
      <c r="A11199" s="71">
        <v>24679.600064969214</v>
      </c>
      <c r="B11199" s="71">
        <v>8.3553475030332169E-2</v>
      </c>
    </row>
    <row r="11200" spans="1:2" x14ac:dyDescent="0.2">
      <c r="A11200" s="71">
        <v>24680.402701945182</v>
      </c>
      <c r="B11200" s="71">
        <v>8.6809425055380807E-3</v>
      </c>
    </row>
    <row r="11201" spans="1:2" x14ac:dyDescent="0.2">
      <c r="A11201" s="71">
        <v>24681.443110950495</v>
      </c>
      <c r="B11201" s="71">
        <v>-8.9592207605848628E-2</v>
      </c>
    </row>
    <row r="11202" spans="1:2" x14ac:dyDescent="0.2">
      <c r="A11202" s="71">
        <v>24682.241841559924</v>
      </c>
      <c r="B11202" s="71">
        <v>0.26251812291973886</v>
      </c>
    </row>
    <row r="11203" spans="1:2" x14ac:dyDescent="0.2">
      <c r="A11203" s="71">
        <v>24682.956085064652</v>
      </c>
      <c r="B11203" s="71">
        <v>0.24868858763825741</v>
      </c>
    </row>
    <row r="11204" spans="1:2" x14ac:dyDescent="0.2">
      <c r="A11204" s="71">
        <v>24683.123244812399</v>
      </c>
      <c r="B11204" s="71">
        <v>-2.7349193023979868E-2</v>
      </c>
    </row>
    <row r="11205" spans="1:2" x14ac:dyDescent="0.2">
      <c r="A11205" s="71">
        <v>24683.778743079765</v>
      </c>
      <c r="B11205" s="71">
        <v>0.18131679060823158</v>
      </c>
    </row>
    <row r="11206" spans="1:2" x14ac:dyDescent="0.2">
      <c r="A11206" s="71">
        <v>24684.961897642152</v>
      </c>
      <c r="B11206" s="71">
        <v>0.1653486692296664</v>
      </c>
    </row>
    <row r="11207" spans="1:2" x14ac:dyDescent="0.2">
      <c r="A11207" s="71">
        <v>24686.693589759059</v>
      </c>
      <c r="B11207" s="71">
        <v>-5.3271423618166502E-2</v>
      </c>
    </row>
    <row r="11208" spans="1:2" x14ac:dyDescent="0.2">
      <c r="A11208" s="71">
        <v>24688.906254211583</v>
      </c>
      <c r="B11208" s="71">
        <v>0.15955546586115776</v>
      </c>
    </row>
    <row r="11209" spans="1:2" x14ac:dyDescent="0.2">
      <c r="A11209" s="71">
        <v>24689.032903285144</v>
      </c>
      <c r="B11209" s="71">
        <v>-1.2748304149930112E-2</v>
      </c>
    </row>
    <row r="11210" spans="1:2" x14ac:dyDescent="0.2">
      <c r="A11210" s="71">
        <v>24690.579419141242</v>
      </c>
      <c r="B11210" s="71">
        <v>0.17953893246303054</v>
      </c>
    </row>
    <row r="11211" spans="1:2" x14ac:dyDescent="0.2">
      <c r="A11211" s="71">
        <v>24691.549615640652</v>
      </c>
      <c r="B11211" s="71">
        <v>6.232661497899894E-2</v>
      </c>
    </row>
    <row r="11212" spans="1:2" x14ac:dyDescent="0.2">
      <c r="A11212" s="71">
        <v>24692.079267748897</v>
      </c>
      <c r="B11212" s="71">
        <v>-0.12739369954317858</v>
      </c>
    </row>
    <row r="11213" spans="1:2" x14ac:dyDescent="0.2">
      <c r="A11213" s="71">
        <v>24692.964949935602</v>
      </c>
      <c r="B11213" s="71">
        <v>-1.3118084566251187E-2</v>
      </c>
    </row>
    <row r="11214" spans="1:2" x14ac:dyDescent="0.2">
      <c r="A11214" s="71">
        <v>24693.132466970212</v>
      </c>
      <c r="B11214" s="71">
        <v>0.22846788477146229</v>
      </c>
    </row>
    <row r="11215" spans="1:2" x14ac:dyDescent="0.2">
      <c r="A11215" s="71">
        <v>24693.999224356627</v>
      </c>
      <c r="B11215" s="71">
        <v>0.16686702956289956</v>
      </c>
    </row>
    <row r="11216" spans="1:2" x14ac:dyDescent="0.2">
      <c r="A11216" s="71">
        <v>24695.761401562508</v>
      </c>
      <c r="B11216" s="71">
        <v>0.1427547967504712</v>
      </c>
    </row>
    <row r="11217" spans="1:2" x14ac:dyDescent="0.2">
      <c r="A11217" s="71">
        <v>24696.64831657504</v>
      </c>
      <c r="B11217" s="71">
        <v>5.2911882015329814E-2</v>
      </c>
    </row>
    <row r="11218" spans="1:2" x14ac:dyDescent="0.2">
      <c r="A11218" s="71">
        <v>24698.050225399063</v>
      </c>
      <c r="B11218" s="71">
        <v>0.26078588986253259</v>
      </c>
    </row>
    <row r="11219" spans="1:2" x14ac:dyDescent="0.2">
      <c r="A11219" s="71">
        <v>24699.513588600224</v>
      </c>
      <c r="B11219" s="71">
        <v>0.19113883366220885</v>
      </c>
    </row>
    <row r="11220" spans="1:2" x14ac:dyDescent="0.2">
      <c r="A11220" s="71">
        <v>24699.584260611566</v>
      </c>
      <c r="B11220" s="71">
        <v>4.1354972448577998E-2</v>
      </c>
    </row>
    <row r="11221" spans="1:2" x14ac:dyDescent="0.2">
      <c r="A11221" s="71">
        <v>24700.359763694792</v>
      </c>
      <c r="B11221" s="71">
        <v>0.19196990107875278</v>
      </c>
    </row>
    <row r="11222" spans="1:2" x14ac:dyDescent="0.2">
      <c r="A11222" s="71">
        <v>24700.543485235805</v>
      </c>
      <c r="B11222" s="71">
        <v>1.3848746808656553E-2</v>
      </c>
    </row>
    <row r="11223" spans="1:2" x14ac:dyDescent="0.2">
      <c r="A11223" s="71">
        <v>24701.60672245016</v>
      </c>
      <c r="B11223" s="71">
        <v>0.26437050146987184</v>
      </c>
    </row>
    <row r="11224" spans="1:2" x14ac:dyDescent="0.2">
      <c r="A11224" s="71">
        <v>24702.824896799106</v>
      </c>
      <c r="B11224" s="71">
        <v>0.12785596020145062</v>
      </c>
    </row>
    <row r="11225" spans="1:2" x14ac:dyDescent="0.2">
      <c r="A11225" s="71">
        <v>24702.826952389678</v>
      </c>
      <c r="B11225" s="71">
        <v>9.8718087261232546E-2</v>
      </c>
    </row>
    <row r="11226" spans="1:2" x14ac:dyDescent="0.2">
      <c r="A11226" s="71">
        <v>24703.50372969441</v>
      </c>
      <c r="B11226" s="71">
        <v>6.3768027891245582E-2</v>
      </c>
    </row>
    <row r="11227" spans="1:2" x14ac:dyDescent="0.2">
      <c r="A11227" s="71">
        <v>24707.38068909094</v>
      </c>
      <c r="B11227" s="71">
        <v>0.24035334529772912</v>
      </c>
    </row>
    <row r="11228" spans="1:2" x14ac:dyDescent="0.2">
      <c r="A11228" s="71">
        <v>24707.395839487141</v>
      </c>
      <c r="B11228" s="71">
        <v>-4.6956834843852713E-2</v>
      </c>
    </row>
    <row r="11229" spans="1:2" x14ac:dyDescent="0.2">
      <c r="A11229" s="71">
        <v>24707.539255212378</v>
      </c>
      <c r="B11229" s="71">
        <v>0.42433879666934438</v>
      </c>
    </row>
    <row r="11230" spans="1:2" x14ac:dyDescent="0.2">
      <c r="A11230" s="71">
        <v>24709.062208038729</v>
      </c>
      <c r="B11230" s="71">
        <v>-1.3293750668659232E-2</v>
      </c>
    </row>
    <row r="11231" spans="1:2" x14ac:dyDescent="0.2">
      <c r="A11231" s="71">
        <v>24710.17242683997</v>
      </c>
      <c r="B11231" s="71">
        <v>-0.36734229873011426</v>
      </c>
    </row>
    <row r="11232" spans="1:2" x14ac:dyDescent="0.2">
      <c r="A11232" s="71">
        <v>24712.024417337172</v>
      </c>
      <c r="B11232" s="71">
        <v>-1.4968127075280502E-2</v>
      </c>
    </row>
    <row r="11233" spans="1:2" x14ac:dyDescent="0.2">
      <c r="A11233" s="71">
        <v>24712.842114267558</v>
      </c>
      <c r="B11233" s="71">
        <v>0.18540749761877273</v>
      </c>
    </row>
    <row r="11234" spans="1:2" x14ac:dyDescent="0.2">
      <c r="A11234" s="71">
        <v>24712.857175942248</v>
      </c>
      <c r="B11234" s="71">
        <v>8.9984944207592843E-2</v>
      </c>
    </row>
    <row r="11235" spans="1:2" x14ac:dyDescent="0.2">
      <c r="A11235" s="71">
        <v>24714.359434254864</v>
      </c>
      <c r="B11235" s="71">
        <v>0.11091588508057182</v>
      </c>
    </row>
    <row r="11236" spans="1:2" x14ac:dyDescent="0.2">
      <c r="A11236" s="71">
        <v>24714.580208889889</v>
      </c>
      <c r="B11236" s="71">
        <v>6.7398640609159566E-2</v>
      </c>
    </row>
    <row r="11237" spans="1:2" x14ac:dyDescent="0.2">
      <c r="A11237" s="71">
        <v>24715.183235088487</v>
      </c>
      <c r="B11237" s="71">
        <v>7.8702003625566563E-2</v>
      </c>
    </row>
    <row r="11238" spans="1:2" x14ac:dyDescent="0.2">
      <c r="A11238" s="71">
        <v>24715.388059267148</v>
      </c>
      <c r="B11238" s="71">
        <v>0.20407253568005057</v>
      </c>
    </row>
    <row r="11239" spans="1:2" x14ac:dyDescent="0.2">
      <c r="A11239" s="71">
        <v>24717.572368939025</v>
      </c>
      <c r="B11239" s="71">
        <v>0.1656260321298535</v>
      </c>
    </row>
    <row r="11240" spans="1:2" x14ac:dyDescent="0.2">
      <c r="A11240" s="71">
        <v>24718.202777363713</v>
      </c>
      <c r="B11240" s="71">
        <v>0.18297525186323926</v>
      </c>
    </row>
    <row r="11241" spans="1:2" x14ac:dyDescent="0.2">
      <c r="A11241" s="71">
        <v>24718.465119873894</v>
      </c>
      <c r="B11241" s="71">
        <v>5.4587413998304468E-2</v>
      </c>
    </row>
    <row r="11242" spans="1:2" x14ac:dyDescent="0.2">
      <c r="A11242" s="71">
        <v>24718.762655174625</v>
      </c>
      <c r="B11242" s="71">
        <v>-1.6664740816851875E-2</v>
      </c>
    </row>
    <row r="11243" spans="1:2" x14ac:dyDescent="0.2">
      <c r="A11243" s="71">
        <v>24719.310464178077</v>
      </c>
      <c r="B11243" s="71">
        <v>0.16383461833368251</v>
      </c>
    </row>
    <row r="11244" spans="1:2" x14ac:dyDescent="0.2">
      <c r="A11244" s="71">
        <v>24719.310464178077</v>
      </c>
      <c r="B11244" s="71">
        <v>0.1693781318120533</v>
      </c>
    </row>
    <row r="11245" spans="1:2" x14ac:dyDescent="0.2">
      <c r="A11245" s="71">
        <v>24719.509723111358</v>
      </c>
      <c r="B11245" s="71">
        <v>0.24446732485653944</v>
      </c>
    </row>
    <row r="11246" spans="1:2" x14ac:dyDescent="0.2">
      <c r="A11246" s="71">
        <v>24720.469577881238</v>
      </c>
      <c r="B11246" s="71">
        <v>0.20720326478775597</v>
      </c>
    </row>
    <row r="11247" spans="1:2" x14ac:dyDescent="0.2">
      <c r="A11247" s="71">
        <v>24721.070941033802</v>
      </c>
      <c r="B11247" s="71">
        <v>0.23749911177538507</v>
      </c>
    </row>
    <row r="11248" spans="1:2" x14ac:dyDescent="0.2">
      <c r="A11248" s="71">
        <v>24722.061041053199</v>
      </c>
      <c r="B11248" s="71">
        <v>0.15524799397152877</v>
      </c>
    </row>
    <row r="11249" spans="1:2" x14ac:dyDescent="0.2">
      <c r="A11249" s="71">
        <v>24722.429860954948</v>
      </c>
      <c r="B11249" s="71">
        <v>8.1599144564247217E-2</v>
      </c>
    </row>
    <row r="11250" spans="1:2" x14ac:dyDescent="0.2">
      <c r="A11250" s="71">
        <v>24724.094920811513</v>
      </c>
      <c r="B11250" s="71">
        <v>0.17610813930301239</v>
      </c>
    </row>
    <row r="11251" spans="1:2" x14ac:dyDescent="0.2">
      <c r="A11251" s="71">
        <v>24724.934753584366</v>
      </c>
      <c r="B11251" s="71">
        <v>0.17050448022942666</v>
      </c>
    </row>
    <row r="11252" spans="1:2" x14ac:dyDescent="0.2">
      <c r="A11252" s="71">
        <v>24725.32764931018</v>
      </c>
      <c r="B11252" s="71">
        <v>2.3486558337807439E-2</v>
      </c>
    </row>
    <row r="11253" spans="1:2" x14ac:dyDescent="0.2">
      <c r="A11253" s="71">
        <v>24725.548400777527</v>
      </c>
      <c r="B11253" s="71">
        <v>-1.5169852592053834E-2</v>
      </c>
    </row>
    <row r="11254" spans="1:2" x14ac:dyDescent="0.2">
      <c r="A11254" s="71">
        <v>24728.561933820336</v>
      </c>
      <c r="B11254" s="71">
        <v>0.26338900451979796</v>
      </c>
    </row>
    <row r="11255" spans="1:2" x14ac:dyDescent="0.2">
      <c r="A11255" s="71">
        <v>24731.333551553111</v>
      </c>
      <c r="B11255" s="71">
        <v>-2.8406501164765285E-2</v>
      </c>
    </row>
    <row r="11256" spans="1:2" x14ac:dyDescent="0.2">
      <c r="A11256" s="71">
        <v>24732.13534963434</v>
      </c>
      <c r="B11256" s="71">
        <v>0.17666329506225709</v>
      </c>
    </row>
    <row r="11257" spans="1:2" x14ac:dyDescent="0.2">
      <c r="A11257" s="71">
        <v>24732.414324783338</v>
      </c>
      <c r="B11257" s="71">
        <v>-1.5890718834096207E-2</v>
      </c>
    </row>
    <row r="11258" spans="1:2" x14ac:dyDescent="0.2">
      <c r="A11258" s="71">
        <v>24734.033269966949</v>
      </c>
      <c r="B11258" s="71">
        <v>0.13542213764780064</v>
      </c>
    </row>
    <row r="11259" spans="1:2" x14ac:dyDescent="0.2">
      <c r="A11259" s="71">
        <v>24734.78589679924</v>
      </c>
      <c r="B11259" s="71">
        <v>9.7439352684688618E-2</v>
      </c>
    </row>
    <row r="11260" spans="1:2" x14ac:dyDescent="0.2">
      <c r="A11260" s="71">
        <v>24735.446998479489</v>
      </c>
      <c r="B11260" s="71">
        <v>-2.2152275534602639E-2</v>
      </c>
    </row>
    <row r="11261" spans="1:2" x14ac:dyDescent="0.2">
      <c r="A11261" s="71">
        <v>24736.129933470256</v>
      </c>
      <c r="B11261" s="71">
        <v>-4.0641023154610156E-2</v>
      </c>
    </row>
    <row r="11262" spans="1:2" x14ac:dyDescent="0.2">
      <c r="A11262" s="71">
        <v>24736.817443633779</v>
      </c>
      <c r="B11262" s="71">
        <v>5.5432110513980559E-2</v>
      </c>
    </row>
    <row r="11263" spans="1:2" x14ac:dyDescent="0.2">
      <c r="A11263" s="71">
        <v>24737.867831304335</v>
      </c>
      <c r="B11263" s="71">
        <v>0.22578964871003704</v>
      </c>
    </row>
    <row r="11264" spans="1:2" x14ac:dyDescent="0.2">
      <c r="A11264" s="71">
        <v>24739.086408303087</v>
      </c>
      <c r="B11264" s="71">
        <v>0.36724303746886688</v>
      </c>
    </row>
    <row r="11265" spans="1:2" x14ac:dyDescent="0.2">
      <c r="A11265" s="71">
        <v>24739.351878807523</v>
      </c>
      <c r="B11265" s="71">
        <v>-1.3285092275125199E-2</v>
      </c>
    </row>
    <row r="11266" spans="1:2" x14ac:dyDescent="0.2">
      <c r="A11266" s="71">
        <v>24739.980214261173</v>
      </c>
      <c r="B11266" s="71">
        <v>8.4024694331601202E-2</v>
      </c>
    </row>
    <row r="11267" spans="1:2" x14ac:dyDescent="0.2">
      <c r="A11267" s="71">
        <v>24740.296671503769</v>
      </c>
      <c r="B11267" s="71">
        <v>7.0388102843643718E-2</v>
      </c>
    </row>
    <row r="11268" spans="1:2" x14ac:dyDescent="0.2">
      <c r="A11268" s="71">
        <v>24740.56880553353</v>
      </c>
      <c r="B11268" s="71">
        <v>0.26999449759842031</v>
      </c>
    </row>
    <row r="11269" spans="1:2" x14ac:dyDescent="0.2">
      <c r="A11269" s="71">
        <v>24741.074098310346</v>
      </c>
      <c r="B11269" s="71">
        <v>-1.5370281667645758E-2</v>
      </c>
    </row>
    <row r="11270" spans="1:2" x14ac:dyDescent="0.2">
      <c r="A11270" s="71">
        <v>24741.284510113965</v>
      </c>
      <c r="B11270" s="71">
        <v>0.18420095134471781</v>
      </c>
    </row>
    <row r="11271" spans="1:2" x14ac:dyDescent="0.2">
      <c r="A11271" s="71">
        <v>24743.181212483054</v>
      </c>
      <c r="B11271" s="71">
        <v>0.12662315992506246</v>
      </c>
    </row>
    <row r="11272" spans="1:2" x14ac:dyDescent="0.2">
      <c r="A11272" s="71">
        <v>24745.303613182001</v>
      </c>
      <c r="B11272" s="71">
        <v>0.20471185627620136</v>
      </c>
    </row>
    <row r="11273" spans="1:2" x14ac:dyDescent="0.2">
      <c r="A11273" s="71">
        <v>24745.404088705458</v>
      </c>
      <c r="B11273" s="71">
        <v>1.2799082392369376E-2</v>
      </c>
    </row>
    <row r="11274" spans="1:2" x14ac:dyDescent="0.2">
      <c r="A11274" s="71">
        <v>24745.990400533377</v>
      </c>
      <c r="B11274" s="71">
        <v>0.13511784082444445</v>
      </c>
    </row>
    <row r="11275" spans="1:2" x14ac:dyDescent="0.2">
      <c r="A11275" s="71">
        <v>24747.148560665046</v>
      </c>
      <c r="B11275" s="71">
        <v>-0.14349073706044224</v>
      </c>
    </row>
    <row r="11276" spans="1:2" x14ac:dyDescent="0.2">
      <c r="A11276" s="71">
        <v>24751.673989528834</v>
      </c>
      <c r="B11276" s="71">
        <v>0.22436467857438824</v>
      </c>
    </row>
    <row r="11277" spans="1:2" x14ac:dyDescent="0.2">
      <c r="A11277" s="71">
        <v>24751.803662905524</v>
      </c>
      <c r="B11277" s="71">
        <v>6.387062858252035E-2</v>
      </c>
    </row>
    <row r="11278" spans="1:2" x14ac:dyDescent="0.2">
      <c r="A11278" s="71">
        <v>24752.69453794376</v>
      </c>
      <c r="B11278" s="71">
        <v>-0.11790823575081666</v>
      </c>
    </row>
    <row r="11279" spans="1:2" x14ac:dyDescent="0.2">
      <c r="A11279" s="71">
        <v>24753.553573538607</v>
      </c>
      <c r="B11279" s="71">
        <v>0.16940124404691437</v>
      </c>
    </row>
    <row r="11280" spans="1:2" x14ac:dyDescent="0.2">
      <c r="A11280" s="71">
        <v>24754.412181757354</v>
      </c>
      <c r="B11280" s="71">
        <v>2.0674365345031642E-2</v>
      </c>
    </row>
    <row r="11281" spans="1:2" x14ac:dyDescent="0.2">
      <c r="A11281" s="71">
        <v>24755.5258467678</v>
      </c>
      <c r="B11281" s="71">
        <v>6.6499170050340783E-2</v>
      </c>
    </row>
    <row r="11282" spans="1:2" x14ac:dyDescent="0.2">
      <c r="A11282" s="71">
        <v>24755.579305914747</v>
      </c>
      <c r="B11282" s="71">
        <v>0.18978903917219236</v>
      </c>
    </row>
    <row r="11283" spans="1:2" x14ac:dyDescent="0.2">
      <c r="A11283" s="71">
        <v>24755.62229363633</v>
      </c>
      <c r="B11283" s="71">
        <v>4.4318862709426643E-2</v>
      </c>
    </row>
    <row r="11284" spans="1:2" x14ac:dyDescent="0.2">
      <c r="A11284" s="71">
        <v>24756.448802885981</v>
      </c>
      <c r="B11284" s="71">
        <v>0.11888213951378401</v>
      </c>
    </row>
    <row r="11285" spans="1:2" x14ac:dyDescent="0.2">
      <c r="A11285" s="71">
        <v>24756.481760276118</v>
      </c>
      <c r="B11285" s="71">
        <v>0.19659478962606869</v>
      </c>
    </row>
    <row r="11286" spans="1:2" x14ac:dyDescent="0.2">
      <c r="A11286" s="71">
        <v>24758.036293729459</v>
      </c>
      <c r="B11286" s="71">
        <v>0.18437603986816531</v>
      </c>
    </row>
    <row r="11287" spans="1:2" x14ac:dyDescent="0.2">
      <c r="A11287" s="71">
        <v>24759.672373035683</v>
      </c>
      <c r="B11287" s="71">
        <v>-4.993878963245324E-4</v>
      </c>
    </row>
    <row r="11288" spans="1:2" x14ac:dyDescent="0.2">
      <c r="A11288" s="71">
        <v>24759.879931955511</v>
      </c>
      <c r="B11288" s="71">
        <v>0.23722449550259994</v>
      </c>
    </row>
    <row r="11289" spans="1:2" x14ac:dyDescent="0.2">
      <c r="A11289" s="71">
        <v>24759.888079648666</v>
      </c>
      <c r="B11289" s="71">
        <v>-1.3124595838015396E-2</v>
      </c>
    </row>
    <row r="11290" spans="1:2" x14ac:dyDescent="0.2">
      <c r="A11290" s="71">
        <v>24761.106891257234</v>
      </c>
      <c r="B11290" s="71">
        <v>0.1692344575174145</v>
      </c>
    </row>
    <row r="11291" spans="1:2" x14ac:dyDescent="0.2">
      <c r="A11291" s="71">
        <v>24761.701962552266</v>
      </c>
      <c r="B11291" s="71">
        <v>0.20563944507578769</v>
      </c>
    </row>
    <row r="11292" spans="1:2" x14ac:dyDescent="0.2">
      <c r="A11292" s="71">
        <v>24763.069683441427</v>
      </c>
      <c r="B11292" s="71">
        <v>0.1538312688619774</v>
      </c>
    </row>
    <row r="11293" spans="1:2" x14ac:dyDescent="0.2">
      <c r="A11293" s="71">
        <v>24766.583154197782</v>
      </c>
      <c r="B11293" s="71">
        <v>-0.35698078104996223</v>
      </c>
    </row>
    <row r="11294" spans="1:2" x14ac:dyDescent="0.2">
      <c r="A11294" s="71">
        <v>24767.180149741242</v>
      </c>
      <c r="B11294" s="71">
        <v>-8.6573102859917039E-3</v>
      </c>
    </row>
    <row r="11295" spans="1:2" x14ac:dyDescent="0.2">
      <c r="A11295" s="71">
        <v>24767.763881103117</v>
      </c>
      <c r="B11295" s="71">
        <v>0.15352173410795134</v>
      </c>
    </row>
    <row r="11296" spans="1:2" x14ac:dyDescent="0.2">
      <c r="A11296" s="71">
        <v>24768.019903895667</v>
      </c>
      <c r="B11296" s="71">
        <v>-1.7802948504695548E-2</v>
      </c>
    </row>
    <row r="11297" spans="1:2" x14ac:dyDescent="0.2">
      <c r="A11297" s="71">
        <v>24770.020465875452</v>
      </c>
      <c r="B11297" s="71">
        <v>-2.8792279033658885E-2</v>
      </c>
    </row>
    <row r="11298" spans="1:2" x14ac:dyDescent="0.2">
      <c r="A11298" s="71">
        <v>24770.141293290468</v>
      </c>
      <c r="B11298" s="71">
        <v>0.39506761725436967</v>
      </c>
    </row>
    <row r="11299" spans="1:2" x14ac:dyDescent="0.2">
      <c r="A11299" s="71">
        <v>24770.301883974829</v>
      </c>
      <c r="B11299" s="71">
        <v>3.3744219125880992E-2</v>
      </c>
    </row>
    <row r="11300" spans="1:2" x14ac:dyDescent="0.2">
      <c r="A11300" s="71">
        <v>24770.344717758617</v>
      </c>
      <c r="B11300" s="71">
        <v>5.3446609978264226E-2</v>
      </c>
    </row>
    <row r="11301" spans="1:2" x14ac:dyDescent="0.2">
      <c r="A11301" s="71">
        <v>24770.45027573303</v>
      </c>
      <c r="B11301" s="71">
        <v>0.18847943461938232</v>
      </c>
    </row>
    <row r="11302" spans="1:2" x14ac:dyDescent="0.2">
      <c r="A11302" s="71">
        <v>24772.037681828082</v>
      </c>
      <c r="B11302" s="71">
        <v>0.25123322449928343</v>
      </c>
    </row>
    <row r="11303" spans="1:2" x14ac:dyDescent="0.2">
      <c r="A11303" s="71">
        <v>24772.841937204175</v>
      </c>
      <c r="B11303" s="71">
        <v>-0.1830599251917534</v>
      </c>
    </row>
    <row r="11304" spans="1:2" x14ac:dyDescent="0.2">
      <c r="A11304" s="71">
        <v>24774.885492662343</v>
      </c>
      <c r="B11304" s="71">
        <v>0.23162200300079938</v>
      </c>
    </row>
    <row r="11305" spans="1:2" x14ac:dyDescent="0.2">
      <c r="A11305" s="71">
        <v>24774.917326092069</v>
      </c>
      <c r="B11305" s="71">
        <v>0.19486632635713264</v>
      </c>
    </row>
    <row r="11306" spans="1:2" x14ac:dyDescent="0.2">
      <c r="A11306" s="71">
        <v>24775.189637921267</v>
      </c>
      <c r="B11306" s="71">
        <v>0.16845000715616787</v>
      </c>
    </row>
    <row r="11307" spans="1:2" x14ac:dyDescent="0.2">
      <c r="A11307" s="71">
        <v>24775.220484259506</v>
      </c>
      <c r="B11307" s="71">
        <v>0.24649692568129677</v>
      </c>
    </row>
    <row r="11308" spans="1:2" x14ac:dyDescent="0.2">
      <c r="A11308" s="71">
        <v>24777.536568818814</v>
      </c>
      <c r="B11308" s="71">
        <v>0.16579181995418346</v>
      </c>
    </row>
    <row r="11309" spans="1:2" x14ac:dyDescent="0.2">
      <c r="A11309" s="71">
        <v>24777.64644571421</v>
      </c>
      <c r="B11309" s="71">
        <v>-0.15063502491171321</v>
      </c>
    </row>
    <row r="11310" spans="1:2" x14ac:dyDescent="0.2">
      <c r="A11310" s="71">
        <v>24782.423698226154</v>
      </c>
      <c r="B11310" s="71">
        <v>9.393438813641275E-2</v>
      </c>
    </row>
    <row r="11311" spans="1:2" x14ac:dyDescent="0.2">
      <c r="A11311" s="71">
        <v>24784.885172258058</v>
      </c>
      <c r="B11311" s="71">
        <v>0.2513658838256263</v>
      </c>
    </row>
    <row r="11312" spans="1:2" x14ac:dyDescent="0.2">
      <c r="A11312" s="71">
        <v>24787.282485256561</v>
      </c>
      <c r="B11312" s="71">
        <v>0.22878588813890199</v>
      </c>
    </row>
    <row r="11313" spans="1:2" x14ac:dyDescent="0.2">
      <c r="A11313" s="71">
        <v>24789.452048845917</v>
      </c>
      <c r="B11313" s="71">
        <v>0.16420366903561501</v>
      </c>
    </row>
    <row r="11314" spans="1:2" x14ac:dyDescent="0.2">
      <c r="A11314" s="71">
        <v>24790.795995441065</v>
      </c>
      <c r="B11314" s="71">
        <v>-2.6945660933175852E-2</v>
      </c>
    </row>
    <row r="11315" spans="1:2" x14ac:dyDescent="0.2">
      <c r="A11315" s="71">
        <v>24791.828830825965</v>
      </c>
      <c r="B11315" s="71">
        <v>0.17408645882482965</v>
      </c>
    </row>
    <row r="11316" spans="1:2" x14ac:dyDescent="0.2">
      <c r="A11316" s="71">
        <v>24794.13535524665</v>
      </c>
      <c r="B11316" s="71">
        <v>7.4492526272011972E-3</v>
      </c>
    </row>
    <row r="11317" spans="1:2" x14ac:dyDescent="0.2">
      <c r="A11317" s="71">
        <v>24795.50522022368</v>
      </c>
      <c r="B11317" s="71">
        <v>-0.36441346945546449</v>
      </c>
    </row>
    <row r="11318" spans="1:2" x14ac:dyDescent="0.2">
      <c r="A11318" s="71">
        <v>24795.650168242028</v>
      </c>
      <c r="B11318" s="71">
        <v>-3.6165110643515685E-4</v>
      </c>
    </row>
    <row r="11319" spans="1:2" x14ac:dyDescent="0.2">
      <c r="A11319" s="71">
        <v>24795.984603853129</v>
      </c>
      <c r="B11319" s="71">
        <v>-1.3875843049603653E-2</v>
      </c>
    </row>
    <row r="11320" spans="1:2" x14ac:dyDescent="0.2">
      <c r="A11320" s="71">
        <v>24796.276244157332</v>
      </c>
      <c r="B11320" s="71">
        <v>0.16544215340012136</v>
      </c>
    </row>
    <row r="11321" spans="1:2" x14ac:dyDescent="0.2">
      <c r="A11321" s="71">
        <v>24796.880911730321</v>
      </c>
      <c r="B11321" s="71">
        <v>7.6656910594012251E-2</v>
      </c>
    </row>
    <row r="11322" spans="1:2" x14ac:dyDescent="0.2">
      <c r="A11322" s="71">
        <v>24798.126353552434</v>
      </c>
      <c r="B11322" s="71">
        <v>0.28060486049583266</v>
      </c>
    </row>
    <row r="11323" spans="1:2" x14ac:dyDescent="0.2">
      <c r="A11323" s="71">
        <v>24798.497966489485</v>
      </c>
      <c r="B11323" s="71">
        <v>2.4483063429000085E-2</v>
      </c>
    </row>
    <row r="11324" spans="1:2" x14ac:dyDescent="0.2">
      <c r="A11324" s="71">
        <v>24799.026494999944</v>
      </c>
      <c r="B11324" s="71">
        <v>0.16810927373509599</v>
      </c>
    </row>
    <row r="11325" spans="1:2" x14ac:dyDescent="0.2">
      <c r="A11325" s="71">
        <v>24799.937776395367</v>
      </c>
      <c r="B11325" s="71">
        <v>0.16270458353101502</v>
      </c>
    </row>
    <row r="11326" spans="1:2" x14ac:dyDescent="0.2">
      <c r="A11326" s="71">
        <v>24800.749438303279</v>
      </c>
      <c r="B11326" s="71">
        <v>-1.3430882093529495E-2</v>
      </c>
    </row>
    <row r="11327" spans="1:2" x14ac:dyDescent="0.2">
      <c r="A11327" s="71">
        <v>24800.820621387542</v>
      </c>
      <c r="B11327" s="71">
        <v>-1.5534650956890994E-2</v>
      </c>
    </row>
    <row r="11328" spans="1:2" x14ac:dyDescent="0.2">
      <c r="A11328" s="71">
        <v>24800.89273733865</v>
      </c>
      <c r="B11328" s="71">
        <v>0.31766691149395143</v>
      </c>
    </row>
    <row r="11329" spans="1:2" x14ac:dyDescent="0.2">
      <c r="A11329" s="71">
        <v>24802.659851960976</v>
      </c>
      <c r="B11329" s="71">
        <v>-1.404497004383165E-2</v>
      </c>
    </row>
    <row r="11330" spans="1:2" x14ac:dyDescent="0.2">
      <c r="A11330" s="71">
        <v>24802.734032532309</v>
      </c>
      <c r="B11330" s="71">
        <v>1.8915598154296553E-3</v>
      </c>
    </row>
    <row r="11331" spans="1:2" x14ac:dyDescent="0.2">
      <c r="A11331" s="71">
        <v>24802.740218073981</v>
      </c>
      <c r="B11331" s="71">
        <v>0.30571188002909988</v>
      </c>
    </row>
    <row r="11332" spans="1:2" x14ac:dyDescent="0.2">
      <c r="A11332" s="71">
        <v>24804.224612704871</v>
      </c>
      <c r="B11332" s="71">
        <v>0.38631272303218522</v>
      </c>
    </row>
    <row r="11333" spans="1:2" x14ac:dyDescent="0.2">
      <c r="A11333" s="71">
        <v>24804.566633645441</v>
      </c>
      <c r="B11333" s="71">
        <v>0.17556353305908634</v>
      </c>
    </row>
    <row r="11334" spans="1:2" x14ac:dyDescent="0.2">
      <c r="A11334" s="71">
        <v>24806.647897081926</v>
      </c>
      <c r="B11334" s="71">
        <v>-1.7900060727923384E-2</v>
      </c>
    </row>
    <row r="11335" spans="1:2" x14ac:dyDescent="0.2">
      <c r="A11335" s="71">
        <v>24807.78026770525</v>
      </c>
      <c r="B11335" s="71">
        <v>0.12887289917329947</v>
      </c>
    </row>
    <row r="11336" spans="1:2" x14ac:dyDescent="0.2">
      <c r="A11336" s="71">
        <v>24809.071017103623</v>
      </c>
      <c r="B11336" s="71">
        <v>0.16771400766459443</v>
      </c>
    </row>
    <row r="11337" spans="1:2" x14ac:dyDescent="0.2">
      <c r="A11337" s="71">
        <v>24810.217783079108</v>
      </c>
      <c r="B11337" s="71">
        <v>0.27772133583300684</v>
      </c>
    </row>
    <row r="11338" spans="1:2" x14ac:dyDescent="0.2">
      <c r="A11338" s="71">
        <v>24812.899371227853</v>
      </c>
      <c r="B11338" s="71">
        <v>-2.393544104476919E-2</v>
      </c>
    </row>
    <row r="11339" spans="1:2" x14ac:dyDescent="0.2">
      <c r="A11339" s="71">
        <v>24813.04576375947</v>
      </c>
      <c r="B11339" s="71">
        <v>8.4177751286685698E-2</v>
      </c>
    </row>
    <row r="11340" spans="1:2" x14ac:dyDescent="0.2">
      <c r="A11340" s="71">
        <v>24814.447834880866</v>
      </c>
      <c r="B11340" s="71">
        <v>-6.733861249162576E-2</v>
      </c>
    </row>
    <row r="11341" spans="1:2" x14ac:dyDescent="0.2">
      <c r="A11341" s="71">
        <v>24815.169589179113</v>
      </c>
      <c r="B11341" s="71">
        <v>0.11058139255431199</v>
      </c>
    </row>
    <row r="11342" spans="1:2" x14ac:dyDescent="0.2">
      <c r="A11342" s="71">
        <v>24815.962826155308</v>
      </c>
      <c r="B11342" s="71">
        <v>-1.3239319037607444E-2</v>
      </c>
    </row>
    <row r="11343" spans="1:2" x14ac:dyDescent="0.2">
      <c r="A11343" s="71">
        <v>24816.47399257703</v>
      </c>
      <c r="B11343" s="71">
        <v>6.6231269635915524E-2</v>
      </c>
    </row>
    <row r="11344" spans="1:2" x14ac:dyDescent="0.2">
      <c r="A11344" s="71">
        <v>24817.04913829852</v>
      </c>
      <c r="B11344" s="71">
        <v>0.36986016868191585</v>
      </c>
    </row>
    <row r="11345" spans="1:2" x14ac:dyDescent="0.2">
      <c r="A11345" s="71">
        <v>24819.25677024047</v>
      </c>
      <c r="B11345" s="71">
        <v>0.19902355294246754</v>
      </c>
    </row>
    <row r="11346" spans="1:2" x14ac:dyDescent="0.2">
      <c r="A11346" s="71">
        <v>24820.416718413435</v>
      </c>
      <c r="B11346" s="71">
        <v>0.16954998683039646</v>
      </c>
    </row>
    <row r="11347" spans="1:2" x14ac:dyDescent="0.2">
      <c r="A11347" s="71">
        <v>24820.534615051612</v>
      </c>
      <c r="B11347" s="71">
        <v>0.20565717386837856</v>
      </c>
    </row>
    <row r="11348" spans="1:2" x14ac:dyDescent="0.2">
      <c r="A11348" s="71">
        <v>24821.212151791671</v>
      </c>
      <c r="B11348" s="71">
        <v>0.14442482608594642</v>
      </c>
    </row>
    <row r="11349" spans="1:2" x14ac:dyDescent="0.2">
      <c r="A11349" s="71">
        <v>24822.332321715254</v>
      </c>
      <c r="B11349" s="71">
        <v>1.9228743319277264E-4</v>
      </c>
    </row>
    <row r="11350" spans="1:2" x14ac:dyDescent="0.2">
      <c r="A11350" s="71">
        <v>24822.70019391425</v>
      </c>
      <c r="B11350" s="71">
        <v>0.15907538884956107</v>
      </c>
    </row>
    <row r="11351" spans="1:2" x14ac:dyDescent="0.2">
      <c r="A11351" s="71">
        <v>24824.695899982184</v>
      </c>
      <c r="B11351" s="71">
        <v>0.10945708797120246</v>
      </c>
    </row>
    <row r="11352" spans="1:2" x14ac:dyDescent="0.2">
      <c r="A11352" s="71">
        <v>24825.365468931763</v>
      </c>
      <c r="B11352" s="71">
        <v>0.13991296424934019</v>
      </c>
    </row>
    <row r="11353" spans="1:2" x14ac:dyDescent="0.2">
      <c r="A11353" s="71">
        <v>24827.426664817933</v>
      </c>
      <c r="B11353" s="71">
        <v>0.20098478054483948</v>
      </c>
    </row>
    <row r="11354" spans="1:2" x14ac:dyDescent="0.2">
      <c r="A11354" s="71">
        <v>24827.844166044324</v>
      </c>
      <c r="B11354" s="71">
        <v>-6.0267117131789227E-3</v>
      </c>
    </row>
    <row r="11355" spans="1:2" x14ac:dyDescent="0.2">
      <c r="A11355" s="71">
        <v>24828.178511343969</v>
      </c>
      <c r="B11355" s="71">
        <v>7.0971823789829136E-2</v>
      </c>
    </row>
    <row r="11356" spans="1:2" x14ac:dyDescent="0.2">
      <c r="A11356" s="71">
        <v>24828.733722726265</v>
      </c>
      <c r="B11356" s="71">
        <v>-0.12618349130366235</v>
      </c>
    </row>
    <row r="11357" spans="1:2" x14ac:dyDescent="0.2">
      <c r="A11357" s="71">
        <v>24828.818140288142</v>
      </c>
      <c r="B11357" s="71">
        <v>0.21343665530955636</v>
      </c>
    </row>
    <row r="11358" spans="1:2" x14ac:dyDescent="0.2">
      <c r="A11358" s="71">
        <v>24831.49155679965</v>
      </c>
      <c r="B11358" s="71">
        <v>0.1699293679703433</v>
      </c>
    </row>
    <row r="11359" spans="1:2" x14ac:dyDescent="0.2">
      <c r="A11359" s="71">
        <v>24831.798741683968</v>
      </c>
      <c r="B11359" s="71">
        <v>-1.4333093928241003E-2</v>
      </c>
    </row>
    <row r="11360" spans="1:2" x14ac:dyDescent="0.2">
      <c r="A11360" s="71">
        <v>24832.371153695269</v>
      </c>
      <c r="B11360" s="71">
        <v>7.9813810750777314E-3</v>
      </c>
    </row>
    <row r="11361" spans="1:2" x14ac:dyDescent="0.2">
      <c r="A11361" s="71">
        <v>24832.497641218659</v>
      </c>
      <c r="B11361" s="71">
        <v>0.19731789361893992</v>
      </c>
    </row>
    <row r="11362" spans="1:2" x14ac:dyDescent="0.2">
      <c r="A11362" s="71">
        <v>24832.950945768647</v>
      </c>
      <c r="B11362" s="71">
        <v>-1.8037252210102772E-2</v>
      </c>
    </row>
    <row r="11363" spans="1:2" x14ac:dyDescent="0.2">
      <c r="A11363" s="71">
        <v>24833.924473151688</v>
      </c>
      <c r="B11363" s="71">
        <v>-3.2431310481281228E-3</v>
      </c>
    </row>
    <row r="11364" spans="1:2" x14ac:dyDescent="0.2">
      <c r="A11364" s="71">
        <v>24835.801345784901</v>
      </c>
      <c r="B11364" s="71">
        <v>0.29152535240723942</v>
      </c>
    </row>
    <row r="11365" spans="1:2" x14ac:dyDescent="0.2">
      <c r="A11365" s="71">
        <v>24838.062267381549</v>
      </c>
      <c r="B11365" s="71">
        <v>1.0501586173013555E-2</v>
      </c>
    </row>
    <row r="11366" spans="1:2" x14ac:dyDescent="0.2">
      <c r="A11366" s="71">
        <v>24839.088602648848</v>
      </c>
      <c r="B11366" s="71">
        <v>3.6109602444101663E-2</v>
      </c>
    </row>
    <row r="11367" spans="1:2" x14ac:dyDescent="0.2">
      <c r="A11367" s="71">
        <v>24840.306452451594</v>
      </c>
      <c r="B11367" s="71">
        <v>0.21238356585689577</v>
      </c>
    </row>
    <row r="11368" spans="1:2" x14ac:dyDescent="0.2">
      <c r="A11368" s="71">
        <v>24841.423417997274</v>
      </c>
      <c r="B11368" s="71">
        <v>0.16192630271426101</v>
      </c>
    </row>
    <row r="11369" spans="1:2" x14ac:dyDescent="0.2">
      <c r="A11369" s="71">
        <v>24841.679301403645</v>
      </c>
      <c r="B11369" s="71">
        <v>-1.4196539243368056E-2</v>
      </c>
    </row>
    <row r="11370" spans="1:2" x14ac:dyDescent="0.2">
      <c r="A11370" s="71">
        <v>24842.709040847516</v>
      </c>
      <c r="B11370" s="71">
        <v>5.6654757402170519E-2</v>
      </c>
    </row>
    <row r="11371" spans="1:2" x14ac:dyDescent="0.2">
      <c r="A11371" s="71">
        <v>24843.654030401965</v>
      </c>
      <c r="B11371" s="71">
        <v>1.8446057783677805E-2</v>
      </c>
    </row>
    <row r="11372" spans="1:2" x14ac:dyDescent="0.2">
      <c r="A11372" s="71">
        <v>24845.205218464249</v>
      </c>
      <c r="B11372" s="71">
        <v>0.1124375713045731</v>
      </c>
    </row>
    <row r="11373" spans="1:2" x14ac:dyDescent="0.2">
      <c r="A11373" s="71">
        <v>24848.67890308363</v>
      </c>
      <c r="B11373" s="71">
        <v>0.17778947259496536</v>
      </c>
    </row>
    <row r="11374" spans="1:2" x14ac:dyDescent="0.2">
      <c r="A11374" s="71">
        <v>24848.943988421699</v>
      </c>
      <c r="B11374" s="71">
        <v>0.19519020704071122</v>
      </c>
    </row>
    <row r="11375" spans="1:2" x14ac:dyDescent="0.2">
      <c r="A11375" s="71">
        <v>24849.367620156754</v>
      </c>
      <c r="B11375" s="71">
        <v>-1.0284253315571146E-2</v>
      </c>
    </row>
    <row r="11376" spans="1:2" x14ac:dyDescent="0.2">
      <c r="A11376" s="71">
        <v>24851.821806477696</v>
      </c>
      <c r="B11376" s="71">
        <v>0.34664629421323379</v>
      </c>
    </row>
    <row r="11377" spans="1:2" x14ac:dyDescent="0.2">
      <c r="A11377" s="71">
        <v>24851.961377288542</v>
      </c>
      <c r="B11377" s="71">
        <v>8.9482077725151044E-2</v>
      </c>
    </row>
    <row r="11378" spans="1:2" x14ac:dyDescent="0.2">
      <c r="A11378" s="71">
        <v>24853.189147819674</v>
      </c>
      <c r="B11378" s="71">
        <v>0.18343476943576253</v>
      </c>
    </row>
    <row r="11379" spans="1:2" x14ac:dyDescent="0.2">
      <c r="A11379" s="71">
        <v>24853.359355308741</v>
      </c>
      <c r="B11379" s="71">
        <v>-1.4449788722700974E-2</v>
      </c>
    </row>
    <row r="11380" spans="1:2" x14ac:dyDescent="0.2">
      <c r="A11380" s="71">
        <v>24854.011139624308</v>
      </c>
      <c r="B11380" s="71">
        <v>7.3077353479655605E-2</v>
      </c>
    </row>
    <row r="11381" spans="1:2" x14ac:dyDescent="0.2">
      <c r="A11381" s="71">
        <v>24854.554811175152</v>
      </c>
      <c r="B11381" s="71">
        <v>0.20609283463457428</v>
      </c>
    </row>
    <row r="11382" spans="1:2" x14ac:dyDescent="0.2">
      <c r="A11382" s="71">
        <v>24855.098919187654</v>
      </c>
      <c r="B11382" s="71">
        <v>0.17598857673841151</v>
      </c>
    </row>
    <row r="11383" spans="1:2" x14ac:dyDescent="0.2">
      <c r="A11383" s="71">
        <v>24855.506937050221</v>
      </c>
      <c r="B11383" s="71">
        <v>0.17663741361543495</v>
      </c>
    </row>
    <row r="11384" spans="1:2" x14ac:dyDescent="0.2">
      <c r="A11384" s="71">
        <v>24855.67825388868</v>
      </c>
      <c r="B11384" s="71">
        <v>8.8516791977444775E-2</v>
      </c>
    </row>
    <row r="11385" spans="1:2" x14ac:dyDescent="0.2">
      <c r="A11385" s="71">
        <v>24862.008006803888</v>
      </c>
      <c r="B11385" s="71">
        <v>-2.9500428751237928E-2</v>
      </c>
    </row>
    <row r="11386" spans="1:2" x14ac:dyDescent="0.2">
      <c r="A11386" s="71">
        <v>24862.189424507524</v>
      </c>
      <c r="B11386" s="71">
        <v>0.24546252927265955</v>
      </c>
    </row>
    <row r="11387" spans="1:2" x14ac:dyDescent="0.2">
      <c r="A11387" s="71">
        <v>24863.007882808142</v>
      </c>
      <c r="B11387" s="71">
        <v>8.1411608316466211E-3</v>
      </c>
    </row>
    <row r="11388" spans="1:2" x14ac:dyDescent="0.2">
      <c r="A11388" s="71">
        <v>24865.657863721462</v>
      </c>
      <c r="B11388" s="71">
        <v>0.17619081406819692</v>
      </c>
    </row>
    <row r="11389" spans="1:2" x14ac:dyDescent="0.2">
      <c r="A11389" s="71">
        <v>24865.936827377733</v>
      </c>
      <c r="B11389" s="71">
        <v>0.17638110046488342</v>
      </c>
    </row>
    <row r="11390" spans="1:2" x14ac:dyDescent="0.2">
      <c r="A11390" s="71">
        <v>24867.270871381355</v>
      </c>
      <c r="B11390" s="71">
        <v>6.4233844440608534E-2</v>
      </c>
    </row>
    <row r="11391" spans="1:2" x14ac:dyDescent="0.2">
      <c r="A11391" s="71">
        <v>24869.579776545463</v>
      </c>
      <c r="B11391" s="71">
        <v>0.46709822246289456</v>
      </c>
    </row>
    <row r="11392" spans="1:2" x14ac:dyDescent="0.2">
      <c r="A11392" s="71">
        <v>24874.644703419985</v>
      </c>
      <c r="B11392" s="71">
        <v>-2.3470291173375846E-2</v>
      </c>
    </row>
    <row r="11393" spans="1:2" x14ac:dyDescent="0.2">
      <c r="A11393" s="71">
        <v>24876.304440181899</v>
      </c>
      <c r="B11393" s="71">
        <v>0.12763175178572483</v>
      </c>
    </row>
    <row r="11394" spans="1:2" x14ac:dyDescent="0.2">
      <c r="A11394" s="71">
        <v>24878.119377026225</v>
      </c>
      <c r="B11394" s="71">
        <v>-7.4900749408428613E-3</v>
      </c>
    </row>
    <row r="11395" spans="1:2" x14ac:dyDescent="0.2">
      <c r="A11395" s="71">
        <v>24878.597254369353</v>
      </c>
      <c r="B11395" s="71">
        <v>0.22420524695029598</v>
      </c>
    </row>
    <row r="11396" spans="1:2" x14ac:dyDescent="0.2">
      <c r="A11396" s="71">
        <v>24880.680437970055</v>
      </c>
      <c r="B11396" s="71">
        <v>2.4153220476528903E-2</v>
      </c>
    </row>
    <row r="11397" spans="1:2" x14ac:dyDescent="0.2">
      <c r="A11397" s="71">
        <v>24880.998444456505</v>
      </c>
      <c r="B11397" s="71">
        <v>0.1549245271735431</v>
      </c>
    </row>
    <row r="11398" spans="1:2" x14ac:dyDescent="0.2">
      <c r="A11398" s="71">
        <v>24881.047927977947</v>
      </c>
      <c r="B11398" s="71">
        <v>0.45778607875141963</v>
      </c>
    </row>
    <row r="11399" spans="1:2" x14ac:dyDescent="0.2">
      <c r="A11399" s="71">
        <v>24883.140448362028</v>
      </c>
      <c r="B11399" s="71">
        <v>0.1420825406433055</v>
      </c>
    </row>
    <row r="11400" spans="1:2" x14ac:dyDescent="0.2">
      <c r="A11400" s="71">
        <v>24884.237923707082</v>
      </c>
      <c r="B11400" s="71">
        <v>-8.7092076119947626E-2</v>
      </c>
    </row>
    <row r="11401" spans="1:2" x14ac:dyDescent="0.2">
      <c r="A11401" s="71">
        <v>24884.538297732262</v>
      </c>
      <c r="B11401" s="71">
        <v>-1.7268873809495489E-2</v>
      </c>
    </row>
    <row r="11402" spans="1:2" x14ac:dyDescent="0.2">
      <c r="A11402" s="71">
        <v>24887.582651675239</v>
      </c>
      <c r="B11402" s="71">
        <v>0.20241614080178127</v>
      </c>
    </row>
    <row r="11403" spans="1:2" x14ac:dyDescent="0.2">
      <c r="A11403" s="71">
        <v>24888.268283697518</v>
      </c>
      <c r="B11403" s="71">
        <v>8.8331527298772805E-3</v>
      </c>
    </row>
    <row r="11404" spans="1:2" x14ac:dyDescent="0.2">
      <c r="A11404" s="71">
        <v>24889.400140244685</v>
      </c>
      <c r="B11404" s="71">
        <v>-2.2918149172500568E-2</v>
      </c>
    </row>
    <row r="11405" spans="1:2" x14ac:dyDescent="0.2">
      <c r="A11405" s="71">
        <v>24890.897979634567</v>
      </c>
      <c r="B11405" s="71">
        <v>-1.6181687747193974E-2</v>
      </c>
    </row>
    <row r="11406" spans="1:2" x14ac:dyDescent="0.2">
      <c r="A11406" s="71">
        <v>24891.388706255719</v>
      </c>
      <c r="B11406" s="71">
        <v>3.3045463717627177E-2</v>
      </c>
    </row>
    <row r="11407" spans="1:2" x14ac:dyDescent="0.2">
      <c r="A11407" s="71">
        <v>24891.781763580442</v>
      </c>
      <c r="B11407" s="71">
        <v>0.116417873024528</v>
      </c>
    </row>
    <row r="11408" spans="1:2" x14ac:dyDescent="0.2">
      <c r="A11408" s="71">
        <v>24892.893393560717</v>
      </c>
      <c r="B11408" s="71">
        <v>0.184585750978431</v>
      </c>
    </row>
    <row r="11409" spans="1:2" x14ac:dyDescent="0.2">
      <c r="A11409" s="71">
        <v>24893.416581514834</v>
      </c>
      <c r="B11409" s="71">
        <v>6.9614954119185946E-2</v>
      </c>
    </row>
    <row r="11410" spans="1:2" x14ac:dyDescent="0.2">
      <c r="A11410" s="71">
        <v>24898.038625935231</v>
      </c>
      <c r="B11410" s="71">
        <v>0.2336176370362173</v>
      </c>
    </row>
    <row r="11411" spans="1:2" x14ac:dyDescent="0.2">
      <c r="A11411" s="71">
        <v>24898.32042528013</v>
      </c>
      <c r="B11411" s="71">
        <v>0.2183088658865544</v>
      </c>
    </row>
    <row r="11412" spans="1:2" x14ac:dyDescent="0.2">
      <c r="A11412" s="71">
        <v>24898.740374341727</v>
      </c>
      <c r="B11412" s="71">
        <v>-1.1172918099515372E-2</v>
      </c>
    </row>
    <row r="11413" spans="1:2" x14ac:dyDescent="0.2">
      <c r="A11413" s="71">
        <v>24900.543833555119</v>
      </c>
      <c r="B11413" s="71">
        <v>4.7185189051165199E-2</v>
      </c>
    </row>
    <row r="11414" spans="1:2" x14ac:dyDescent="0.2">
      <c r="A11414" s="71">
        <v>24901.3692510414</v>
      </c>
      <c r="B11414" s="71">
        <v>0.16606006128105788</v>
      </c>
    </row>
    <row r="11415" spans="1:2" x14ac:dyDescent="0.2">
      <c r="A11415" s="71">
        <v>24902.052746104677</v>
      </c>
      <c r="B11415" s="71">
        <v>0.20056876771653864</v>
      </c>
    </row>
    <row r="11416" spans="1:2" x14ac:dyDescent="0.2">
      <c r="A11416" s="71">
        <v>24902.571864557711</v>
      </c>
      <c r="B11416" s="71">
        <v>0.32239590818880326</v>
      </c>
    </row>
    <row r="11417" spans="1:2" x14ac:dyDescent="0.2">
      <c r="A11417" s="71">
        <v>24903.943048552825</v>
      </c>
      <c r="B11417" s="71">
        <v>0.20353654440356794</v>
      </c>
    </row>
    <row r="11418" spans="1:2" x14ac:dyDescent="0.2">
      <c r="A11418" s="71">
        <v>24905.107289917418</v>
      </c>
      <c r="B11418" s="71">
        <v>0.14463123929715938</v>
      </c>
    </row>
    <row r="11419" spans="1:2" x14ac:dyDescent="0.2">
      <c r="A11419" s="71">
        <v>24905.381262504092</v>
      </c>
      <c r="B11419" s="71">
        <v>0.13792795664275337</v>
      </c>
    </row>
    <row r="11420" spans="1:2" x14ac:dyDescent="0.2">
      <c r="A11420" s="71">
        <v>24905.814782757167</v>
      </c>
      <c r="B11420" s="71">
        <v>0.11973358845687709</v>
      </c>
    </row>
    <row r="11421" spans="1:2" x14ac:dyDescent="0.2">
      <c r="A11421" s="71">
        <v>24908.450780247309</v>
      </c>
      <c r="B11421" s="71">
        <v>0.25072099527213654</v>
      </c>
    </row>
    <row r="11422" spans="1:2" x14ac:dyDescent="0.2">
      <c r="A11422" s="71">
        <v>24910.146805027915</v>
      </c>
      <c r="B11422" s="71">
        <v>-2.9135923904734851E-2</v>
      </c>
    </row>
    <row r="11423" spans="1:2" x14ac:dyDescent="0.2">
      <c r="A11423" s="71">
        <v>24910.897116134918</v>
      </c>
      <c r="B11423" s="71">
        <v>5.3067177289983336E-2</v>
      </c>
    </row>
    <row r="11424" spans="1:2" x14ac:dyDescent="0.2">
      <c r="A11424" s="71">
        <v>24911.882899028551</v>
      </c>
      <c r="B11424" s="71">
        <v>0.16578403298046385</v>
      </c>
    </row>
    <row r="11425" spans="1:2" x14ac:dyDescent="0.2">
      <c r="A11425" s="71">
        <v>24912.059865245283</v>
      </c>
      <c r="B11425" s="71">
        <v>1.6696086974522073E-2</v>
      </c>
    </row>
    <row r="11426" spans="1:2" x14ac:dyDescent="0.2">
      <c r="A11426" s="71">
        <v>24913.291121857052</v>
      </c>
      <c r="B11426" s="71">
        <v>-1.9201553737200117E-2</v>
      </c>
    </row>
    <row r="11427" spans="1:2" x14ac:dyDescent="0.2">
      <c r="A11427" s="71">
        <v>24914.291126726821</v>
      </c>
      <c r="B11427" s="71">
        <v>0.1688782367753896</v>
      </c>
    </row>
    <row r="11428" spans="1:2" x14ac:dyDescent="0.2">
      <c r="A11428" s="71">
        <v>24914.502755241276</v>
      </c>
      <c r="B11428" s="71">
        <v>1.7833300511709949E-2</v>
      </c>
    </row>
    <row r="11429" spans="1:2" x14ac:dyDescent="0.2">
      <c r="A11429" s="71">
        <v>24914.870559184521</v>
      </c>
      <c r="B11429" s="71">
        <v>7.6003350108115875E-3</v>
      </c>
    </row>
    <row r="11430" spans="1:2" x14ac:dyDescent="0.2">
      <c r="A11430" s="71">
        <v>24916.720326062721</v>
      </c>
      <c r="B11430" s="71">
        <v>0.16184924275054113</v>
      </c>
    </row>
    <row r="11431" spans="1:2" x14ac:dyDescent="0.2">
      <c r="A11431" s="71">
        <v>24917.156437179703</v>
      </c>
      <c r="B11431" s="71">
        <v>-5.9652724159985571E-2</v>
      </c>
    </row>
    <row r="11432" spans="1:2" x14ac:dyDescent="0.2">
      <c r="A11432" s="71">
        <v>24918.518711060955</v>
      </c>
      <c r="B11432" s="71">
        <v>3.3233965775978147E-2</v>
      </c>
    </row>
    <row r="11433" spans="1:2" x14ac:dyDescent="0.2">
      <c r="A11433" s="71">
        <v>24918.791946671186</v>
      </c>
      <c r="B11433" s="71">
        <v>0.10091544360218285</v>
      </c>
    </row>
    <row r="11434" spans="1:2" x14ac:dyDescent="0.2">
      <c r="A11434" s="71">
        <v>24919.374456336453</v>
      </c>
      <c r="B11434" s="71">
        <v>-1.1442099466273281E-2</v>
      </c>
    </row>
    <row r="11435" spans="1:2" x14ac:dyDescent="0.2">
      <c r="A11435" s="71">
        <v>24920.736676166543</v>
      </c>
      <c r="B11435" s="71">
        <v>0.10863421992322686</v>
      </c>
    </row>
    <row r="11436" spans="1:2" x14ac:dyDescent="0.2">
      <c r="A11436" s="71">
        <v>24922.034031220704</v>
      </c>
      <c r="B11436" s="71">
        <v>0.21448226266658632</v>
      </c>
    </row>
    <row r="11437" spans="1:2" x14ac:dyDescent="0.2">
      <c r="A11437" s="71">
        <v>24922.649940978557</v>
      </c>
      <c r="B11437" s="71">
        <v>0.17872732310534967</v>
      </c>
    </row>
    <row r="11438" spans="1:2" x14ac:dyDescent="0.2">
      <c r="A11438" s="71">
        <v>24922.950254782583</v>
      </c>
      <c r="B11438" s="71">
        <v>0.42881166303810181</v>
      </c>
    </row>
    <row r="11439" spans="1:2" x14ac:dyDescent="0.2">
      <c r="A11439" s="71">
        <v>24923.117052391965</v>
      </c>
      <c r="B11439" s="71">
        <v>0.22420498569468417</v>
      </c>
    </row>
    <row r="11440" spans="1:2" x14ac:dyDescent="0.2">
      <c r="A11440" s="71">
        <v>24923.842994606614</v>
      </c>
      <c r="B11440" s="71">
        <v>0.26579699987651506</v>
      </c>
    </row>
    <row r="11441" spans="1:2" x14ac:dyDescent="0.2">
      <c r="A11441" s="71">
        <v>24924.813162703776</v>
      </c>
      <c r="B11441" s="71">
        <v>-2.1602192343119553E-2</v>
      </c>
    </row>
    <row r="11442" spans="1:2" x14ac:dyDescent="0.2">
      <c r="A11442" s="71">
        <v>24926.228435987603</v>
      </c>
      <c r="B11442" s="71">
        <v>0.16293779033249911</v>
      </c>
    </row>
    <row r="11443" spans="1:2" x14ac:dyDescent="0.2">
      <c r="A11443" s="71">
        <v>24927.477005679924</v>
      </c>
      <c r="B11443" s="71">
        <v>0.17413483951303776</v>
      </c>
    </row>
    <row r="11444" spans="1:2" x14ac:dyDescent="0.2">
      <c r="A11444" s="71">
        <v>24928.668746689909</v>
      </c>
      <c r="B11444" s="71">
        <v>0.16133772057353357</v>
      </c>
    </row>
    <row r="11445" spans="1:2" x14ac:dyDescent="0.2">
      <c r="A11445" s="71">
        <v>24928.824791244417</v>
      </c>
      <c r="B11445" s="71">
        <v>-9.4064621371798829E-3</v>
      </c>
    </row>
    <row r="11446" spans="1:2" x14ac:dyDescent="0.2">
      <c r="A11446" s="71">
        <v>24928.92444088473</v>
      </c>
      <c r="B11446" s="71">
        <v>0.17521742557008579</v>
      </c>
    </row>
    <row r="11447" spans="1:2" x14ac:dyDescent="0.2">
      <c r="A11447" s="71">
        <v>24929.752206218596</v>
      </c>
      <c r="B11447" s="71">
        <v>-2.5781105767490597E-3</v>
      </c>
    </row>
    <row r="11448" spans="1:2" x14ac:dyDescent="0.2">
      <c r="A11448" s="71">
        <v>24931.158691217617</v>
      </c>
      <c r="B11448" s="71">
        <v>0.22499831444687413</v>
      </c>
    </row>
    <row r="11449" spans="1:2" x14ac:dyDescent="0.2">
      <c r="A11449" s="71">
        <v>24932.713120230961</v>
      </c>
      <c r="B11449" s="71">
        <v>0.11337963639428983</v>
      </c>
    </row>
    <row r="11450" spans="1:2" x14ac:dyDescent="0.2">
      <c r="A11450" s="71">
        <v>24933.023020910885</v>
      </c>
      <c r="B11450" s="71">
        <v>6.7671255848582579E-3</v>
      </c>
    </row>
    <row r="11451" spans="1:2" x14ac:dyDescent="0.2">
      <c r="A11451" s="71">
        <v>24933.593860972986</v>
      </c>
      <c r="B11451" s="71">
        <v>-6.8885222806825741E-2</v>
      </c>
    </row>
    <row r="11452" spans="1:2" x14ac:dyDescent="0.2">
      <c r="A11452" s="71">
        <v>24934.629033158642</v>
      </c>
      <c r="B11452" s="71">
        <v>0.22164746700260274</v>
      </c>
    </row>
    <row r="11453" spans="1:2" x14ac:dyDescent="0.2">
      <c r="A11453" s="71">
        <v>24934.631200712469</v>
      </c>
      <c r="B11453" s="71">
        <v>6.5058885883874318E-2</v>
      </c>
    </row>
    <row r="11454" spans="1:2" x14ac:dyDescent="0.2">
      <c r="A11454" s="71">
        <v>24934.914512460848</v>
      </c>
      <c r="B11454" s="71">
        <v>0.18572587219656844</v>
      </c>
    </row>
    <row r="11455" spans="1:2" x14ac:dyDescent="0.2">
      <c r="A11455" s="71">
        <v>24935.484422917005</v>
      </c>
      <c r="B11455" s="71">
        <v>9.2342958449550538E-2</v>
      </c>
    </row>
    <row r="11456" spans="1:2" x14ac:dyDescent="0.2">
      <c r="A11456" s="71">
        <v>24935.940690634914</v>
      </c>
      <c r="B11456" s="71">
        <v>-1.5291299444170292E-2</v>
      </c>
    </row>
    <row r="11457" spans="1:2" x14ac:dyDescent="0.2">
      <c r="A11457" s="71">
        <v>24936.604685399125</v>
      </c>
      <c r="B11457" s="71">
        <v>0.19349788222434472</v>
      </c>
    </row>
    <row r="11458" spans="1:2" x14ac:dyDescent="0.2">
      <c r="A11458" s="71">
        <v>24936.76963719316</v>
      </c>
      <c r="B11458" s="71">
        <v>0.19719504442916835</v>
      </c>
    </row>
    <row r="11459" spans="1:2" x14ac:dyDescent="0.2">
      <c r="A11459" s="71">
        <v>24936.874376838885</v>
      </c>
      <c r="B11459" s="71">
        <v>1.7494460943192403E-2</v>
      </c>
    </row>
    <row r="11460" spans="1:2" x14ac:dyDescent="0.2">
      <c r="A11460" s="71">
        <v>24936.95914639534</v>
      </c>
      <c r="B11460" s="71">
        <v>-7.4234982560811513E-2</v>
      </c>
    </row>
    <row r="11461" spans="1:2" x14ac:dyDescent="0.2">
      <c r="A11461" s="71">
        <v>24938.898950700353</v>
      </c>
      <c r="B11461" s="71">
        <v>-1.1474324308881401E-2</v>
      </c>
    </row>
    <row r="11462" spans="1:2" x14ac:dyDescent="0.2">
      <c r="A11462" s="71">
        <v>24939.317151677977</v>
      </c>
      <c r="B11462" s="71">
        <v>0.15388344274373456</v>
      </c>
    </row>
    <row r="11463" spans="1:2" x14ac:dyDescent="0.2">
      <c r="A11463" s="71">
        <v>24940.205759292887</v>
      </c>
      <c r="B11463" s="71">
        <v>0.16058712840790501</v>
      </c>
    </row>
    <row r="11464" spans="1:2" x14ac:dyDescent="0.2">
      <c r="A11464" s="71">
        <v>24942.106602260454</v>
      </c>
      <c r="B11464" s="71">
        <v>0.13319228868726229</v>
      </c>
    </row>
    <row r="11465" spans="1:2" x14ac:dyDescent="0.2">
      <c r="A11465" s="71">
        <v>24942.256499840219</v>
      </c>
      <c r="B11465" s="71">
        <v>0.14458965529369183</v>
      </c>
    </row>
    <row r="11466" spans="1:2" x14ac:dyDescent="0.2">
      <c r="A11466" s="71">
        <v>24943.195858271873</v>
      </c>
      <c r="B11466" s="71">
        <v>0.19686014703894394</v>
      </c>
    </row>
    <row r="11467" spans="1:2" x14ac:dyDescent="0.2">
      <c r="A11467" s="71">
        <v>24943.794160703485</v>
      </c>
      <c r="B11467" s="71">
        <v>0.17746421274555191</v>
      </c>
    </row>
    <row r="11468" spans="1:2" x14ac:dyDescent="0.2">
      <c r="A11468" s="71">
        <v>24945.424081071844</v>
      </c>
      <c r="B11468" s="71">
        <v>-1.7700812605168093E-3</v>
      </c>
    </row>
    <row r="11469" spans="1:2" x14ac:dyDescent="0.2">
      <c r="A11469" s="71">
        <v>24949.171073061185</v>
      </c>
      <c r="B11469" s="71">
        <v>-4.7318914615957164E-2</v>
      </c>
    </row>
    <row r="11470" spans="1:2" x14ac:dyDescent="0.2">
      <c r="A11470" s="71">
        <v>24950.32394636855</v>
      </c>
      <c r="B11470" s="71">
        <v>0.18463620040035122</v>
      </c>
    </row>
    <row r="11471" spans="1:2" x14ac:dyDescent="0.2">
      <c r="A11471" s="71">
        <v>24950.928977878157</v>
      </c>
      <c r="B11471" s="71">
        <v>0.44130482831731244</v>
      </c>
    </row>
    <row r="11472" spans="1:2" x14ac:dyDescent="0.2">
      <c r="A11472" s="71">
        <v>24951.039938086429</v>
      </c>
      <c r="B11472" s="71">
        <v>7.1861458038413595E-4</v>
      </c>
    </row>
    <row r="11473" spans="1:2" x14ac:dyDescent="0.2">
      <c r="A11473" s="71">
        <v>24952.652009471491</v>
      </c>
      <c r="B11473" s="71">
        <v>0.16096804851516522</v>
      </c>
    </row>
    <row r="11474" spans="1:2" x14ac:dyDescent="0.2">
      <c r="A11474" s="71">
        <v>24953.186261647505</v>
      </c>
      <c r="B11474" s="71">
        <v>0.19974143403882438</v>
      </c>
    </row>
    <row r="11475" spans="1:2" x14ac:dyDescent="0.2">
      <c r="A11475" s="71">
        <v>24954.992518772437</v>
      </c>
      <c r="B11475" s="71">
        <v>-1.195117360325848E-2</v>
      </c>
    </row>
    <row r="11476" spans="1:2" x14ac:dyDescent="0.2">
      <c r="A11476" s="71">
        <v>24955.259428674777</v>
      </c>
      <c r="B11476" s="71">
        <v>0.26298171405103243</v>
      </c>
    </row>
    <row r="11477" spans="1:2" x14ac:dyDescent="0.2">
      <c r="A11477" s="71">
        <v>24956.096363650664</v>
      </c>
      <c r="B11477" s="71">
        <v>-1.5722584379264104E-2</v>
      </c>
    </row>
    <row r="11478" spans="1:2" x14ac:dyDescent="0.2">
      <c r="A11478" s="71">
        <v>24957.697070035447</v>
      </c>
      <c r="B11478" s="71">
        <v>0.12862681771633944</v>
      </c>
    </row>
    <row r="11479" spans="1:2" x14ac:dyDescent="0.2">
      <c r="A11479" s="71">
        <v>24957.980549647844</v>
      </c>
      <c r="B11479" s="71">
        <v>8.2046332751450901E-2</v>
      </c>
    </row>
    <row r="11480" spans="1:2" x14ac:dyDescent="0.2">
      <c r="A11480" s="71">
        <v>24960.186544057964</v>
      </c>
      <c r="B11480" s="71">
        <v>-8.9853719514624286E-2</v>
      </c>
    </row>
    <row r="11481" spans="1:2" x14ac:dyDescent="0.2">
      <c r="A11481" s="71">
        <v>24961.660315275025</v>
      </c>
      <c r="B11481" s="71">
        <v>0.17430760286772795</v>
      </c>
    </row>
    <row r="11482" spans="1:2" x14ac:dyDescent="0.2">
      <c r="A11482" s="71">
        <v>24963.655420593197</v>
      </c>
      <c r="B11482" s="71">
        <v>5.6005921476077747E-2</v>
      </c>
    </row>
    <row r="11483" spans="1:2" x14ac:dyDescent="0.2">
      <c r="A11483" s="71">
        <v>24963.756468436644</v>
      </c>
      <c r="B11483" s="71">
        <v>-1.5219972077924249E-2</v>
      </c>
    </row>
    <row r="11484" spans="1:2" x14ac:dyDescent="0.2">
      <c r="A11484" s="71">
        <v>24964.643041225474</v>
      </c>
      <c r="B11484" s="71">
        <v>8.9968456453430878E-3</v>
      </c>
    </row>
    <row r="11485" spans="1:2" x14ac:dyDescent="0.2">
      <c r="A11485" s="71">
        <v>24965.352172039999</v>
      </c>
      <c r="B11485" s="71">
        <v>0.3534818664038295</v>
      </c>
    </row>
    <row r="11486" spans="1:2" x14ac:dyDescent="0.2">
      <c r="A11486" s="71">
        <v>24965.759780875207</v>
      </c>
      <c r="B11486" s="71">
        <v>-3.0366616142006531E-2</v>
      </c>
    </row>
    <row r="11487" spans="1:2" x14ac:dyDescent="0.2">
      <c r="A11487" s="71">
        <v>24967.671354909216</v>
      </c>
      <c r="B11487" s="71">
        <v>-1.5292374440597722E-2</v>
      </c>
    </row>
    <row r="11488" spans="1:2" x14ac:dyDescent="0.2">
      <c r="A11488" s="71">
        <v>24968.292663249362</v>
      </c>
      <c r="B11488" s="71">
        <v>0.12600894375243388</v>
      </c>
    </row>
    <row r="11489" spans="1:2" x14ac:dyDescent="0.2">
      <c r="A11489" s="71">
        <v>24968.518192040425</v>
      </c>
      <c r="B11489" s="71">
        <v>0.12124091411513249</v>
      </c>
    </row>
    <row r="11490" spans="1:2" x14ac:dyDescent="0.2">
      <c r="A11490" s="71">
        <v>24968.631154668808</v>
      </c>
      <c r="B11490" s="71">
        <v>0.27416670258548659</v>
      </c>
    </row>
    <row r="11491" spans="1:2" x14ac:dyDescent="0.2">
      <c r="A11491" s="71">
        <v>24969.610445698676</v>
      </c>
      <c r="B11491" s="71">
        <v>0.20694743825071171</v>
      </c>
    </row>
    <row r="11492" spans="1:2" x14ac:dyDescent="0.2">
      <c r="A11492" s="71">
        <v>24970.429406022282</v>
      </c>
      <c r="B11492" s="71">
        <v>0.43304086965483135</v>
      </c>
    </row>
    <row r="11493" spans="1:2" x14ac:dyDescent="0.2">
      <c r="A11493" s="71">
        <v>24971.560700736747</v>
      </c>
      <c r="B11493" s="71">
        <v>0.17669168774182431</v>
      </c>
    </row>
    <row r="11494" spans="1:2" x14ac:dyDescent="0.2">
      <c r="A11494" s="71">
        <v>24973.864950661107</v>
      </c>
      <c r="B11494" s="71">
        <v>0.49742257762150599</v>
      </c>
    </row>
    <row r="11495" spans="1:2" x14ac:dyDescent="0.2">
      <c r="A11495" s="71">
        <v>24974.505338442032</v>
      </c>
      <c r="B11495" s="71">
        <v>4.0166737506736716E-2</v>
      </c>
    </row>
    <row r="11496" spans="1:2" x14ac:dyDescent="0.2">
      <c r="A11496" s="71">
        <v>24975.800003397879</v>
      </c>
      <c r="B11496" s="71">
        <v>0.35771289422820818</v>
      </c>
    </row>
    <row r="11497" spans="1:2" x14ac:dyDescent="0.2">
      <c r="A11497" s="71">
        <v>24978.903974198936</v>
      </c>
      <c r="B11497" s="71">
        <v>0.19904916573470555</v>
      </c>
    </row>
    <row r="11498" spans="1:2" x14ac:dyDescent="0.2">
      <c r="A11498" s="71">
        <v>24980.468761480097</v>
      </c>
      <c r="B11498" s="71">
        <v>0.13409210328520249</v>
      </c>
    </row>
    <row r="11499" spans="1:2" x14ac:dyDescent="0.2">
      <c r="A11499" s="71">
        <v>24980.591811645198</v>
      </c>
      <c r="B11499" s="71">
        <v>0.19688474745353823</v>
      </c>
    </row>
    <row r="11500" spans="1:2" x14ac:dyDescent="0.2">
      <c r="A11500" s="71">
        <v>24981.508718790119</v>
      </c>
      <c r="B11500" s="71">
        <v>-9.7912844767309437E-2</v>
      </c>
    </row>
    <row r="11501" spans="1:2" x14ac:dyDescent="0.2">
      <c r="A11501" s="71">
        <v>24982.220994837739</v>
      </c>
      <c r="B11501" s="71">
        <v>-1.4258268857191725E-2</v>
      </c>
    </row>
    <row r="11502" spans="1:2" x14ac:dyDescent="0.2">
      <c r="A11502" s="71">
        <v>24983.041733378665</v>
      </c>
      <c r="B11502" s="71">
        <v>6.1389943724613039E-2</v>
      </c>
    </row>
    <row r="11503" spans="1:2" x14ac:dyDescent="0.2">
      <c r="A11503" s="71">
        <v>24984.576188567706</v>
      </c>
      <c r="B11503" s="71">
        <v>0.16084963740039204</v>
      </c>
    </row>
    <row r="11504" spans="1:2" x14ac:dyDescent="0.2">
      <c r="A11504" s="71">
        <v>24985.614654438363</v>
      </c>
      <c r="B11504" s="71">
        <v>0.22763864745905504</v>
      </c>
    </row>
    <row r="11505" spans="1:2" x14ac:dyDescent="0.2">
      <c r="A11505" s="71">
        <v>24985.795569299709</v>
      </c>
      <c r="B11505" s="71">
        <v>0.1188544648231904</v>
      </c>
    </row>
    <row r="11506" spans="1:2" x14ac:dyDescent="0.2">
      <c r="A11506" s="71">
        <v>24987.1224780919</v>
      </c>
      <c r="B11506" s="71">
        <v>0.19107326250963075</v>
      </c>
    </row>
    <row r="11507" spans="1:2" x14ac:dyDescent="0.2">
      <c r="A11507" s="71">
        <v>24987.508178334512</v>
      </c>
      <c r="B11507" s="71">
        <v>0.15667462597834669</v>
      </c>
    </row>
    <row r="11508" spans="1:2" x14ac:dyDescent="0.2">
      <c r="A11508" s="71">
        <v>24987.694897471149</v>
      </c>
      <c r="B11508" s="71">
        <v>6.8772073323250416E-2</v>
      </c>
    </row>
    <row r="11509" spans="1:2" x14ac:dyDescent="0.2">
      <c r="A11509" s="71">
        <v>24991.698770562729</v>
      </c>
      <c r="B11509" s="71">
        <v>0.2349973080081309</v>
      </c>
    </row>
    <row r="11510" spans="1:2" x14ac:dyDescent="0.2">
      <c r="A11510" s="71">
        <v>24991.841418420569</v>
      </c>
      <c r="B11510" s="71">
        <v>0.19191803560611254</v>
      </c>
    </row>
    <row r="11511" spans="1:2" x14ac:dyDescent="0.2">
      <c r="A11511" s="71">
        <v>24993.289540330083</v>
      </c>
      <c r="B11511" s="71">
        <v>0.24034796697260608</v>
      </c>
    </row>
    <row r="11512" spans="1:2" x14ac:dyDescent="0.2">
      <c r="A11512" s="71">
        <v>24993.491104058463</v>
      </c>
      <c r="B11512" s="71">
        <v>4.5496948767309364E-2</v>
      </c>
    </row>
    <row r="11513" spans="1:2" x14ac:dyDescent="0.2">
      <c r="A11513" s="71">
        <v>24995.103879117378</v>
      </c>
      <c r="B11513" s="71">
        <v>0.19854298146609461</v>
      </c>
    </row>
    <row r="11514" spans="1:2" x14ac:dyDescent="0.2">
      <c r="A11514" s="71">
        <v>24996.967872815087</v>
      </c>
      <c r="B11514" s="71">
        <v>-1.5425371917967223E-2</v>
      </c>
    </row>
    <row r="11515" spans="1:2" x14ac:dyDescent="0.2">
      <c r="A11515" s="71">
        <v>24997.425056378157</v>
      </c>
      <c r="B11515" s="71">
        <v>0.17570215791186272</v>
      </c>
    </row>
    <row r="11516" spans="1:2" x14ac:dyDescent="0.2">
      <c r="A11516" s="71">
        <v>24998.713341511597</v>
      </c>
      <c r="B11516" s="71">
        <v>5.7658105464260423E-2</v>
      </c>
    </row>
    <row r="11517" spans="1:2" x14ac:dyDescent="0.2">
      <c r="A11517" s="71">
        <v>25001.928732941218</v>
      </c>
      <c r="B11517" s="71">
        <v>0.10454376353596539</v>
      </c>
    </row>
    <row r="11518" spans="1:2" x14ac:dyDescent="0.2">
      <c r="A11518" s="71">
        <v>25003.015947284224</v>
      </c>
      <c r="B11518" s="71">
        <v>0.21377357035535605</v>
      </c>
    </row>
    <row r="11519" spans="1:2" x14ac:dyDescent="0.2">
      <c r="A11519" s="71">
        <v>25004.087133477035</v>
      </c>
      <c r="B11519" s="71">
        <v>0.16347100858546271</v>
      </c>
    </row>
    <row r="11520" spans="1:2" x14ac:dyDescent="0.2">
      <c r="A11520" s="71">
        <v>25005.136034731095</v>
      </c>
      <c r="B11520" s="71">
        <v>0.46197973938336911</v>
      </c>
    </row>
    <row r="11521" spans="1:2" x14ac:dyDescent="0.2">
      <c r="A11521" s="71">
        <v>25007.233069137837</v>
      </c>
      <c r="B11521" s="71">
        <v>7.5950664651802668E-4</v>
      </c>
    </row>
    <row r="11522" spans="1:2" x14ac:dyDescent="0.2">
      <c r="A11522" s="71">
        <v>25009.520417156466</v>
      </c>
      <c r="B11522" s="71">
        <v>0.20791318461975816</v>
      </c>
    </row>
    <row r="11523" spans="1:2" x14ac:dyDescent="0.2">
      <c r="A11523" s="71">
        <v>25011.214763881391</v>
      </c>
      <c r="B11523" s="71">
        <v>0.12451134830304134</v>
      </c>
    </row>
    <row r="11524" spans="1:2" x14ac:dyDescent="0.2">
      <c r="A11524" s="71">
        <v>25012.062808486186</v>
      </c>
      <c r="B11524" s="71">
        <v>-0.19652144940921401</v>
      </c>
    </row>
    <row r="11525" spans="1:2" x14ac:dyDescent="0.2">
      <c r="A11525" s="71">
        <v>25016.682299354849</v>
      </c>
      <c r="B11525" s="71">
        <v>0.20755493093143973</v>
      </c>
    </row>
    <row r="11526" spans="1:2" x14ac:dyDescent="0.2">
      <c r="A11526" s="71">
        <v>25016.87249138952</v>
      </c>
      <c r="B11526" s="71">
        <v>0.11217528877333183</v>
      </c>
    </row>
    <row r="11527" spans="1:2" x14ac:dyDescent="0.2">
      <c r="A11527" s="71">
        <v>25017.585269287421</v>
      </c>
      <c r="B11527" s="71">
        <v>-8.1429475121759243E-3</v>
      </c>
    </row>
    <row r="11528" spans="1:2" x14ac:dyDescent="0.2">
      <c r="A11528" s="71">
        <v>25017.944877325539</v>
      </c>
      <c r="B11528" s="71">
        <v>0.10495459933802742</v>
      </c>
    </row>
    <row r="11529" spans="1:2" x14ac:dyDescent="0.2">
      <c r="A11529" s="71">
        <v>25018.340099217909</v>
      </c>
      <c r="B11529" s="71">
        <v>6.9465832900422742E-2</v>
      </c>
    </row>
    <row r="11530" spans="1:2" x14ac:dyDescent="0.2">
      <c r="A11530" s="71">
        <v>25019.878477762672</v>
      </c>
      <c r="B11530" s="71">
        <v>2.6566087438194996E-2</v>
      </c>
    </row>
    <row r="11531" spans="1:2" x14ac:dyDescent="0.2">
      <c r="A11531" s="71">
        <v>25023.272796878082</v>
      </c>
      <c r="B11531" s="71">
        <v>-9.8936863007732301E-2</v>
      </c>
    </row>
    <row r="11532" spans="1:2" x14ac:dyDescent="0.2">
      <c r="A11532" s="71">
        <v>25023.448592212673</v>
      </c>
      <c r="B11532" s="71">
        <v>0.21219060605116913</v>
      </c>
    </row>
    <row r="11533" spans="1:2" x14ac:dyDescent="0.2">
      <c r="A11533" s="71">
        <v>25024.930395948439</v>
      </c>
      <c r="B11533" s="71">
        <v>0.1796387712239127</v>
      </c>
    </row>
    <row r="11534" spans="1:2" x14ac:dyDescent="0.2">
      <c r="A11534" s="71">
        <v>25032.134961241183</v>
      </c>
      <c r="B11534" s="71">
        <v>0.14089290618172234</v>
      </c>
    </row>
    <row r="11535" spans="1:2" x14ac:dyDescent="0.2">
      <c r="A11535" s="71">
        <v>25033.710697784813</v>
      </c>
      <c r="B11535" s="71">
        <v>0.17321457785909145</v>
      </c>
    </row>
    <row r="11536" spans="1:2" x14ac:dyDescent="0.2">
      <c r="A11536" s="71">
        <v>25036.614732399055</v>
      </c>
      <c r="B11536" s="71">
        <v>0.17936674468159208</v>
      </c>
    </row>
    <row r="11537" spans="1:2" x14ac:dyDescent="0.2">
      <c r="A11537" s="71">
        <v>25038.324482465396</v>
      </c>
      <c r="B11537" s="71">
        <v>0.23684142851791878</v>
      </c>
    </row>
    <row r="11538" spans="1:2" x14ac:dyDescent="0.2">
      <c r="A11538" s="71">
        <v>25041.86387447338</v>
      </c>
      <c r="B11538" s="71">
        <v>-3.1853718441393175E-2</v>
      </c>
    </row>
    <row r="11539" spans="1:2" x14ac:dyDescent="0.2">
      <c r="A11539" s="71">
        <v>25041.883083887762</v>
      </c>
      <c r="B11539" s="71">
        <v>0.15484753192227041</v>
      </c>
    </row>
    <row r="11540" spans="1:2" x14ac:dyDescent="0.2">
      <c r="A11540" s="71">
        <v>25042.773532603787</v>
      </c>
      <c r="B11540" s="71">
        <v>-1.6018358929150045E-2</v>
      </c>
    </row>
    <row r="11541" spans="1:2" x14ac:dyDescent="0.2">
      <c r="A11541" s="71">
        <v>25043.626679517372</v>
      </c>
      <c r="B11541" s="71">
        <v>0.17199576027039476</v>
      </c>
    </row>
    <row r="11542" spans="1:2" x14ac:dyDescent="0.2">
      <c r="A11542" s="71">
        <v>25044.890839463158</v>
      </c>
      <c r="B11542" s="71">
        <v>8.7236932031091952E-2</v>
      </c>
    </row>
    <row r="11543" spans="1:2" x14ac:dyDescent="0.2">
      <c r="A11543" s="71">
        <v>25045.55352383243</v>
      </c>
      <c r="B11543" s="71">
        <v>-1.3356839640262796E-2</v>
      </c>
    </row>
    <row r="11544" spans="1:2" x14ac:dyDescent="0.2">
      <c r="A11544" s="71">
        <v>25045.698640447696</v>
      </c>
      <c r="B11544" s="71">
        <v>0.18932930127401026</v>
      </c>
    </row>
    <row r="11545" spans="1:2" x14ac:dyDescent="0.2">
      <c r="A11545" s="71">
        <v>25045.983601286829</v>
      </c>
      <c r="B11545" s="71">
        <v>8.6989979567132947E-2</v>
      </c>
    </row>
    <row r="11546" spans="1:2" x14ac:dyDescent="0.2">
      <c r="A11546" s="71">
        <v>25047.25338117898</v>
      </c>
      <c r="B11546" s="71">
        <v>0.30535023731046218</v>
      </c>
    </row>
    <row r="11547" spans="1:2" x14ac:dyDescent="0.2">
      <c r="A11547" s="71">
        <v>25048.903772513178</v>
      </c>
      <c r="B11547" s="71">
        <v>5.6266791059069066E-2</v>
      </c>
    </row>
    <row r="11548" spans="1:2" x14ac:dyDescent="0.2">
      <c r="A11548" s="71">
        <v>25053.275568291563</v>
      </c>
      <c r="B11548" s="71">
        <v>0.19568906988794077</v>
      </c>
    </row>
    <row r="11549" spans="1:2" x14ac:dyDescent="0.2">
      <c r="A11549" s="71">
        <v>25054.38375913148</v>
      </c>
      <c r="B11549" s="71">
        <v>-2.0314072876853939E-2</v>
      </c>
    </row>
    <row r="11550" spans="1:2" x14ac:dyDescent="0.2">
      <c r="A11550" s="71">
        <v>25054.521961353654</v>
      </c>
      <c r="B11550" s="71">
        <v>5.7796188286804995E-3</v>
      </c>
    </row>
    <row r="11551" spans="1:2" x14ac:dyDescent="0.2">
      <c r="A11551" s="71">
        <v>25055.923211931629</v>
      </c>
      <c r="B11551" s="71">
        <v>1.3033421583861005E-2</v>
      </c>
    </row>
    <row r="11552" spans="1:2" x14ac:dyDescent="0.2">
      <c r="A11552" s="71">
        <v>25055.952673512053</v>
      </c>
      <c r="B11552" s="71">
        <v>2.7494205046327824E-3</v>
      </c>
    </row>
    <row r="11553" spans="1:2" x14ac:dyDescent="0.2">
      <c r="A11553" s="71">
        <v>25056.625663357347</v>
      </c>
      <c r="B11553" s="71">
        <v>5.6757004048688664E-2</v>
      </c>
    </row>
    <row r="11554" spans="1:2" x14ac:dyDescent="0.2">
      <c r="A11554" s="71">
        <v>25057.101788414311</v>
      </c>
      <c r="B11554" s="71">
        <v>0.35094083807266574</v>
      </c>
    </row>
    <row r="11555" spans="1:2" x14ac:dyDescent="0.2">
      <c r="A11555" s="71">
        <v>25057.130702027454</v>
      </c>
      <c r="B11555" s="71">
        <v>0.11736381416008479</v>
      </c>
    </row>
    <row r="11556" spans="1:2" x14ac:dyDescent="0.2">
      <c r="A11556" s="71">
        <v>25059.10837830415</v>
      </c>
      <c r="B11556" s="71">
        <v>2.3082554151601098E-2</v>
      </c>
    </row>
    <row r="11557" spans="1:2" x14ac:dyDescent="0.2">
      <c r="A11557" s="71">
        <v>25061.361530215912</v>
      </c>
      <c r="B11557" s="71">
        <v>0.19391753815477708</v>
      </c>
    </row>
    <row r="11558" spans="1:2" x14ac:dyDescent="0.2">
      <c r="A11558" s="71">
        <v>25062.605840101547</v>
      </c>
      <c r="B11558" s="71">
        <v>-3.1467644757992241E-2</v>
      </c>
    </row>
    <row r="11559" spans="1:2" x14ac:dyDescent="0.2">
      <c r="A11559" s="71">
        <v>25063.447009461146</v>
      </c>
      <c r="B11559" s="71">
        <v>-1.0937737087983734E-3</v>
      </c>
    </row>
    <row r="11560" spans="1:2" x14ac:dyDescent="0.2">
      <c r="A11560" s="71">
        <v>25063.834609160367</v>
      </c>
      <c r="B11560" s="71">
        <v>0.14860461411156245</v>
      </c>
    </row>
    <row r="11561" spans="1:2" x14ac:dyDescent="0.2">
      <c r="A11561" s="71">
        <v>25065.397101812629</v>
      </c>
      <c r="B11561" s="71">
        <v>-1.5069569621922407E-2</v>
      </c>
    </row>
    <row r="11562" spans="1:2" x14ac:dyDescent="0.2">
      <c r="A11562" s="71">
        <v>25065.674888272653</v>
      </c>
      <c r="B11562" s="71">
        <v>0.21594748722831092</v>
      </c>
    </row>
    <row r="11563" spans="1:2" x14ac:dyDescent="0.2">
      <c r="A11563" s="71">
        <v>25066.664044178731</v>
      </c>
      <c r="B11563" s="71">
        <v>-6.0348132107600372E-2</v>
      </c>
    </row>
    <row r="11564" spans="1:2" x14ac:dyDescent="0.2">
      <c r="A11564" s="71">
        <v>25069.3488643571</v>
      </c>
      <c r="B11564" s="71">
        <v>6.4359017837833932E-4</v>
      </c>
    </row>
    <row r="11565" spans="1:2" x14ac:dyDescent="0.2">
      <c r="A11565" s="71">
        <v>25071.888141996602</v>
      </c>
      <c r="B11565" s="71">
        <v>-5.0298565878832413E-3</v>
      </c>
    </row>
    <row r="11566" spans="1:2" x14ac:dyDescent="0.2">
      <c r="A11566" s="71">
        <v>25073.357731603544</v>
      </c>
      <c r="B11566" s="71">
        <v>0.17002839295132888</v>
      </c>
    </row>
    <row r="11567" spans="1:2" x14ac:dyDescent="0.2">
      <c r="A11567" s="71">
        <v>25074.131168863754</v>
      </c>
      <c r="B11567" s="71">
        <v>-1.3021122566977072E-2</v>
      </c>
    </row>
    <row r="11568" spans="1:2" x14ac:dyDescent="0.2">
      <c r="A11568" s="71">
        <v>25074.440104829981</v>
      </c>
      <c r="B11568" s="71">
        <v>0.20864702890535103</v>
      </c>
    </row>
    <row r="11569" spans="1:2" x14ac:dyDescent="0.2">
      <c r="A11569" s="71">
        <v>25074.471761631725</v>
      </c>
      <c r="B11569" s="71">
        <v>-3.1735684522065544E-2</v>
      </c>
    </row>
    <row r="11570" spans="1:2" x14ac:dyDescent="0.2">
      <c r="A11570" s="71">
        <v>25074.720882299593</v>
      </c>
      <c r="B11570" s="71">
        <v>6.8513736598782682E-2</v>
      </c>
    </row>
    <row r="11571" spans="1:2" x14ac:dyDescent="0.2">
      <c r="A11571" s="71">
        <v>25076.825317541443</v>
      </c>
      <c r="B11571" s="71">
        <v>0.12322130661379016</v>
      </c>
    </row>
    <row r="11572" spans="1:2" x14ac:dyDescent="0.2">
      <c r="A11572" s="71">
        <v>25077.836840923679</v>
      </c>
      <c r="B11572" s="71">
        <v>-2.2065883173507772E-2</v>
      </c>
    </row>
    <row r="11573" spans="1:2" x14ac:dyDescent="0.2">
      <c r="A11573" s="71">
        <v>25079.989427110053</v>
      </c>
      <c r="B11573" s="71">
        <v>0.12878155994062745</v>
      </c>
    </row>
    <row r="11574" spans="1:2" x14ac:dyDescent="0.2">
      <c r="A11574" s="71">
        <v>25080.308057960439</v>
      </c>
      <c r="B11574" s="71">
        <v>0.18267978529948614</v>
      </c>
    </row>
    <row r="11575" spans="1:2" x14ac:dyDescent="0.2">
      <c r="A11575" s="71">
        <v>25080.667842222989</v>
      </c>
      <c r="B11575" s="71">
        <v>8.6323293329968021E-2</v>
      </c>
    </row>
    <row r="11576" spans="1:2" x14ac:dyDescent="0.2">
      <c r="A11576" s="71">
        <v>25081.865923246802</v>
      </c>
      <c r="B11576" s="71">
        <v>0.20860410301879839</v>
      </c>
    </row>
    <row r="11577" spans="1:2" x14ac:dyDescent="0.2">
      <c r="A11577" s="71">
        <v>25082.214931323266</v>
      </c>
      <c r="B11577" s="71">
        <v>-6.0219291688230481E-3</v>
      </c>
    </row>
    <row r="11578" spans="1:2" x14ac:dyDescent="0.2">
      <c r="A11578" s="71">
        <v>25082.906461135648</v>
      </c>
      <c r="B11578" s="71">
        <v>-4.4575948157472345E-2</v>
      </c>
    </row>
    <row r="11579" spans="1:2" x14ac:dyDescent="0.2">
      <c r="A11579" s="71">
        <v>25083.322725434504</v>
      </c>
      <c r="B11579" s="71">
        <v>-1.5943267932148508E-2</v>
      </c>
    </row>
    <row r="11580" spans="1:2" x14ac:dyDescent="0.2">
      <c r="A11580" s="71">
        <v>25084.4116805876</v>
      </c>
      <c r="B11580" s="71">
        <v>-1.5643473138844954E-2</v>
      </c>
    </row>
    <row r="11581" spans="1:2" x14ac:dyDescent="0.2">
      <c r="A11581" s="71">
        <v>25085.169890160625</v>
      </c>
      <c r="B11581" s="71">
        <v>-1.2452876304641092E-2</v>
      </c>
    </row>
    <row r="11582" spans="1:2" x14ac:dyDescent="0.2">
      <c r="A11582" s="71">
        <v>25085.694130624273</v>
      </c>
      <c r="B11582" s="71">
        <v>0.1804386721094966</v>
      </c>
    </row>
    <row r="11583" spans="1:2" x14ac:dyDescent="0.2">
      <c r="A11583" s="71">
        <v>25086.041507719441</v>
      </c>
      <c r="B11583" s="71">
        <v>-5.475860049040282E-2</v>
      </c>
    </row>
    <row r="11584" spans="1:2" x14ac:dyDescent="0.2">
      <c r="A11584" s="71">
        <v>25086.928207645862</v>
      </c>
      <c r="B11584" s="71">
        <v>0.16025197528522184</v>
      </c>
    </row>
    <row r="11585" spans="1:2" x14ac:dyDescent="0.2">
      <c r="A11585" s="71">
        <v>25087.299445507531</v>
      </c>
      <c r="B11585" s="71">
        <v>0.17310421819614352</v>
      </c>
    </row>
    <row r="11586" spans="1:2" x14ac:dyDescent="0.2">
      <c r="A11586" s="71">
        <v>25089.764067812706</v>
      </c>
      <c r="B11586" s="71">
        <v>0.17620654318301576</v>
      </c>
    </row>
    <row r="11587" spans="1:2" x14ac:dyDescent="0.2">
      <c r="A11587" s="71">
        <v>25090.731242095313</v>
      </c>
      <c r="B11587" s="71">
        <v>8.3833989560888389E-2</v>
      </c>
    </row>
    <row r="11588" spans="1:2" x14ac:dyDescent="0.2">
      <c r="A11588" s="71">
        <v>25091.56038904707</v>
      </c>
      <c r="B11588" s="71">
        <v>-7.0135383236181292E-2</v>
      </c>
    </row>
    <row r="11589" spans="1:2" x14ac:dyDescent="0.2">
      <c r="A11589" s="71">
        <v>25093.075351408868</v>
      </c>
      <c r="B11589" s="71">
        <v>9.8261291391232852E-4</v>
      </c>
    </row>
    <row r="11590" spans="1:2" x14ac:dyDescent="0.2">
      <c r="A11590" s="71">
        <v>25095.126763851898</v>
      </c>
      <c r="B11590" s="71">
        <v>-7.2655164018572416E-3</v>
      </c>
    </row>
    <row r="11591" spans="1:2" x14ac:dyDescent="0.2">
      <c r="A11591" s="71">
        <v>25096.688053233855</v>
      </c>
      <c r="B11591" s="71">
        <v>2.7773495837740025E-2</v>
      </c>
    </row>
    <row r="11592" spans="1:2" x14ac:dyDescent="0.2">
      <c r="A11592" s="71">
        <v>25097.667651267406</v>
      </c>
      <c r="B11592" s="71">
        <v>0.31210796145221931</v>
      </c>
    </row>
    <row r="11593" spans="1:2" x14ac:dyDescent="0.2">
      <c r="A11593" s="71">
        <v>25099.071034697849</v>
      </c>
      <c r="B11593" s="71">
        <v>0.18491843953736287</v>
      </c>
    </row>
    <row r="11594" spans="1:2" x14ac:dyDescent="0.2">
      <c r="A11594" s="71">
        <v>25099.115816542217</v>
      </c>
      <c r="B11594" s="71">
        <v>0.18786940630043669</v>
      </c>
    </row>
    <row r="11595" spans="1:2" x14ac:dyDescent="0.2">
      <c r="A11595" s="71">
        <v>25101.273710621306</v>
      </c>
      <c r="B11595" s="71">
        <v>7.5063340514128329E-2</v>
      </c>
    </row>
    <row r="11596" spans="1:2" x14ac:dyDescent="0.2">
      <c r="A11596" s="71">
        <v>25101.582874517699</v>
      </c>
      <c r="B11596" s="71">
        <v>-1.6662747895217489E-2</v>
      </c>
    </row>
    <row r="11597" spans="1:2" x14ac:dyDescent="0.2">
      <c r="A11597" s="71">
        <v>25102.501213474217</v>
      </c>
      <c r="B11597" s="71">
        <v>0.17868188700950971</v>
      </c>
    </row>
    <row r="11598" spans="1:2" x14ac:dyDescent="0.2">
      <c r="A11598" s="71">
        <v>25103.114819087314</v>
      </c>
      <c r="B11598" s="71">
        <v>0.13500821715798184</v>
      </c>
    </row>
    <row r="11599" spans="1:2" x14ac:dyDescent="0.2">
      <c r="A11599" s="71">
        <v>25103.716245249467</v>
      </c>
      <c r="B11599" s="71">
        <v>-4.7329162429678995E-3</v>
      </c>
    </row>
    <row r="11600" spans="1:2" x14ac:dyDescent="0.2">
      <c r="A11600" s="71">
        <v>25104.247678116393</v>
      </c>
      <c r="B11600" s="71">
        <v>-0.10712755421506381</v>
      </c>
    </row>
    <row r="11601" spans="1:2" x14ac:dyDescent="0.2">
      <c r="A11601" s="71">
        <v>25104.384039416771</v>
      </c>
      <c r="B11601" s="71">
        <v>1.3713134696009766E-2</v>
      </c>
    </row>
    <row r="11602" spans="1:2" x14ac:dyDescent="0.2">
      <c r="A11602" s="71">
        <v>25106.228720767751</v>
      </c>
      <c r="B11602" s="71">
        <v>-1.2850800859595113E-2</v>
      </c>
    </row>
    <row r="11603" spans="1:2" x14ac:dyDescent="0.2">
      <c r="A11603" s="71">
        <v>25106.968670026621</v>
      </c>
      <c r="B11603" s="71">
        <v>0.31203746429964085</v>
      </c>
    </row>
    <row r="11604" spans="1:2" x14ac:dyDescent="0.2">
      <c r="A11604" s="71">
        <v>25106.971025027873</v>
      </c>
      <c r="B11604" s="71">
        <v>0.16868352879264981</v>
      </c>
    </row>
    <row r="11605" spans="1:2" x14ac:dyDescent="0.2">
      <c r="A11605" s="71">
        <v>25107.249301082793</v>
      </c>
      <c r="B11605" s="71">
        <v>-8.9101547349348387E-3</v>
      </c>
    </row>
    <row r="11606" spans="1:2" x14ac:dyDescent="0.2">
      <c r="A11606" s="71">
        <v>25107.349057609721</v>
      </c>
      <c r="B11606" s="71">
        <v>0.17039304773728281</v>
      </c>
    </row>
    <row r="11607" spans="1:2" x14ac:dyDescent="0.2">
      <c r="A11607" s="71">
        <v>25107.881738391683</v>
      </c>
      <c r="B11607" s="71">
        <v>0.17441454418804536</v>
      </c>
    </row>
    <row r="11608" spans="1:2" x14ac:dyDescent="0.2">
      <c r="A11608" s="71">
        <v>25109.466124036539</v>
      </c>
      <c r="B11608" s="71">
        <v>0.18454758214779177</v>
      </c>
    </row>
    <row r="11609" spans="1:2" x14ac:dyDescent="0.2">
      <c r="A11609" s="71">
        <v>25112.158227862365</v>
      </c>
      <c r="B11609" s="71">
        <v>0.1090062454355003</v>
      </c>
    </row>
    <row r="11610" spans="1:2" x14ac:dyDescent="0.2">
      <c r="A11610" s="71">
        <v>25113.082868074845</v>
      </c>
      <c r="B11610" s="71">
        <v>0.19333732833431028</v>
      </c>
    </row>
    <row r="11611" spans="1:2" x14ac:dyDescent="0.2">
      <c r="A11611" s="71">
        <v>25113.412293695594</v>
      </c>
      <c r="B11611" s="71">
        <v>8.2606521886838369E-2</v>
      </c>
    </row>
    <row r="11612" spans="1:2" x14ac:dyDescent="0.2">
      <c r="A11612" s="71">
        <v>25116.345749462282</v>
      </c>
      <c r="B11612" s="71">
        <v>0.20916988078891552</v>
      </c>
    </row>
    <row r="11613" spans="1:2" x14ac:dyDescent="0.2">
      <c r="A11613" s="71">
        <v>25116.412371165119</v>
      </c>
      <c r="B11613" s="71">
        <v>-2.2794577435132579E-2</v>
      </c>
    </row>
    <row r="11614" spans="1:2" x14ac:dyDescent="0.2">
      <c r="A11614" s="71">
        <v>25117.066611864167</v>
      </c>
      <c r="B11614" s="71">
        <v>-1.7048847911157017E-2</v>
      </c>
    </row>
    <row r="11615" spans="1:2" x14ac:dyDescent="0.2">
      <c r="A11615" s="71">
        <v>25117.123477416993</v>
      </c>
      <c r="B11615" s="71">
        <v>0.17619219274321662</v>
      </c>
    </row>
    <row r="11616" spans="1:2" x14ac:dyDescent="0.2">
      <c r="A11616" s="71">
        <v>25118.025775209233</v>
      </c>
      <c r="B11616" s="71">
        <v>0.31611339723221699</v>
      </c>
    </row>
    <row r="11617" spans="1:2" x14ac:dyDescent="0.2">
      <c r="A11617" s="71">
        <v>25120.197602466982</v>
      </c>
      <c r="B11617" s="71">
        <v>0.44197696541369691</v>
      </c>
    </row>
    <row r="11618" spans="1:2" x14ac:dyDescent="0.2">
      <c r="A11618" s="71">
        <v>25120.565113150471</v>
      </c>
      <c r="B11618" s="71">
        <v>0.12031272210237631</v>
      </c>
    </row>
    <row r="11619" spans="1:2" x14ac:dyDescent="0.2">
      <c r="A11619" s="71">
        <v>25121.303294322537</v>
      </c>
      <c r="B11619" s="71">
        <v>0.13941860786850846</v>
      </c>
    </row>
    <row r="11620" spans="1:2" x14ac:dyDescent="0.2">
      <c r="A11620" s="71">
        <v>25121.636573613108</v>
      </c>
      <c r="B11620" s="71">
        <v>-3.385834231528706E-2</v>
      </c>
    </row>
    <row r="11621" spans="1:2" x14ac:dyDescent="0.2">
      <c r="A11621" s="71">
        <v>25124.573095056578</v>
      </c>
      <c r="B11621" s="71">
        <v>-5.0750658150539807E-2</v>
      </c>
    </row>
    <row r="11622" spans="1:2" x14ac:dyDescent="0.2">
      <c r="A11622" s="71">
        <v>25126.069112947669</v>
      </c>
      <c r="B11622" s="71">
        <v>-1.6568850737934571E-2</v>
      </c>
    </row>
    <row r="11623" spans="1:2" x14ac:dyDescent="0.2">
      <c r="A11623" s="71">
        <v>25128.211503615981</v>
      </c>
      <c r="B11623" s="71">
        <v>0.20861572277217122</v>
      </c>
    </row>
    <row r="11624" spans="1:2" x14ac:dyDescent="0.2">
      <c r="A11624" s="71">
        <v>25130.149539888185</v>
      </c>
      <c r="B11624" s="71">
        <v>0.21035254937168713</v>
      </c>
    </row>
    <row r="11625" spans="1:2" x14ac:dyDescent="0.2">
      <c r="A11625" s="71">
        <v>25130.283423310404</v>
      </c>
      <c r="B11625" s="71">
        <v>0.31130969671918995</v>
      </c>
    </row>
    <row r="11626" spans="1:2" x14ac:dyDescent="0.2">
      <c r="A11626" s="71">
        <v>25131.165573070077</v>
      </c>
      <c r="B11626" s="71">
        <v>-0.1435121307744196</v>
      </c>
    </row>
    <row r="11627" spans="1:2" x14ac:dyDescent="0.2">
      <c r="A11627" s="71">
        <v>25131.288044264867</v>
      </c>
      <c r="B11627" s="71">
        <v>0.19151996069480548</v>
      </c>
    </row>
    <row r="11628" spans="1:2" x14ac:dyDescent="0.2">
      <c r="A11628" s="71">
        <v>25132.274892928552</v>
      </c>
      <c r="B11628" s="71">
        <v>0.20208641519413528</v>
      </c>
    </row>
    <row r="11629" spans="1:2" x14ac:dyDescent="0.2">
      <c r="A11629" s="71">
        <v>25132.510990559367</v>
      </c>
      <c r="B11629" s="71">
        <v>0.15365449954110755</v>
      </c>
    </row>
    <row r="11630" spans="1:2" x14ac:dyDescent="0.2">
      <c r="A11630" s="71">
        <v>25134.431867581989</v>
      </c>
      <c r="B11630" s="71">
        <v>0.1380437708290434</v>
      </c>
    </row>
    <row r="11631" spans="1:2" x14ac:dyDescent="0.2">
      <c r="A11631" s="71">
        <v>25134.873737988437</v>
      </c>
      <c r="B11631" s="71">
        <v>0.17629507579090675</v>
      </c>
    </row>
    <row r="11632" spans="1:2" x14ac:dyDescent="0.2">
      <c r="A11632" s="71">
        <v>25135.285911403978</v>
      </c>
      <c r="B11632" s="71">
        <v>-1.8440274960653702E-2</v>
      </c>
    </row>
    <row r="11633" spans="1:2" x14ac:dyDescent="0.2">
      <c r="A11633" s="71">
        <v>25135.616844642838</v>
      </c>
      <c r="B11633" s="71">
        <v>0.21900750502772781</v>
      </c>
    </row>
    <row r="11634" spans="1:2" x14ac:dyDescent="0.2">
      <c r="A11634" s="71">
        <v>25136.525838125322</v>
      </c>
      <c r="B11634" s="71">
        <v>6.4097121260853651E-2</v>
      </c>
    </row>
    <row r="11635" spans="1:2" x14ac:dyDescent="0.2">
      <c r="A11635" s="71">
        <v>25140.087257361534</v>
      </c>
      <c r="B11635" s="71">
        <v>6.5764059020390286E-2</v>
      </c>
    </row>
    <row r="11636" spans="1:2" x14ac:dyDescent="0.2">
      <c r="A11636" s="71">
        <v>25141.588333401018</v>
      </c>
      <c r="B11636" s="71">
        <v>0.22386758092476855</v>
      </c>
    </row>
    <row r="11637" spans="1:2" x14ac:dyDescent="0.2">
      <c r="A11637" s="71">
        <v>25142.285957906846</v>
      </c>
      <c r="B11637" s="71">
        <v>5.2744947887246374E-2</v>
      </c>
    </row>
    <row r="11638" spans="1:2" x14ac:dyDescent="0.2">
      <c r="A11638" s="71">
        <v>25148.592825147673</v>
      </c>
      <c r="B11638" s="71">
        <v>0.15104420871189594</v>
      </c>
    </row>
    <row r="11639" spans="1:2" x14ac:dyDescent="0.2">
      <c r="A11639" s="71">
        <v>25151.639791973113</v>
      </c>
      <c r="B11639" s="71">
        <v>0.27100873678509241</v>
      </c>
    </row>
    <row r="11640" spans="1:2" x14ac:dyDescent="0.2">
      <c r="A11640" s="71">
        <v>25152.28237786546</v>
      </c>
      <c r="B11640" s="71">
        <v>-4.4614035548548037E-3</v>
      </c>
    </row>
    <row r="11641" spans="1:2" x14ac:dyDescent="0.2">
      <c r="A11641" s="71">
        <v>25152.615450192792</v>
      </c>
      <c r="B11641" s="71">
        <v>0.12056469631398703</v>
      </c>
    </row>
    <row r="11642" spans="1:2" x14ac:dyDescent="0.2">
      <c r="A11642" s="71">
        <v>25155.263166920078</v>
      </c>
      <c r="B11642" s="71">
        <v>-3.1934642224811349E-2</v>
      </c>
    </row>
    <row r="11643" spans="1:2" x14ac:dyDescent="0.2">
      <c r="A11643" s="71">
        <v>25156.252926312682</v>
      </c>
      <c r="B11643" s="71">
        <v>-2.0798280052693241E-2</v>
      </c>
    </row>
    <row r="11644" spans="1:2" x14ac:dyDescent="0.2">
      <c r="A11644" s="71">
        <v>25157.45222541441</v>
      </c>
      <c r="B11644" s="71">
        <v>0.11503236976519537</v>
      </c>
    </row>
    <row r="11645" spans="1:2" x14ac:dyDescent="0.2">
      <c r="A11645" s="71">
        <v>25158.411282932651</v>
      </c>
      <c r="B11645" s="71">
        <v>0.37798633670019965</v>
      </c>
    </row>
    <row r="11646" spans="1:2" x14ac:dyDescent="0.2">
      <c r="A11646" s="71">
        <v>25158.595621162141</v>
      </c>
      <c r="B11646" s="71">
        <v>0.13223386833578199</v>
      </c>
    </row>
    <row r="11647" spans="1:2" x14ac:dyDescent="0.2">
      <c r="A11647" s="71">
        <v>25161.024057742459</v>
      </c>
      <c r="B11647" s="71">
        <v>-3.1953744375412096E-2</v>
      </c>
    </row>
    <row r="11648" spans="1:2" x14ac:dyDescent="0.2">
      <c r="A11648" s="71">
        <v>25162.847869189478</v>
      </c>
      <c r="B11648" s="71">
        <v>0.18016673406807326</v>
      </c>
    </row>
    <row r="11649" spans="1:2" x14ac:dyDescent="0.2">
      <c r="A11649" s="71">
        <v>25163.992287985355</v>
      </c>
      <c r="B11649" s="71">
        <v>-2.0772635414815555E-2</v>
      </c>
    </row>
    <row r="11650" spans="1:2" x14ac:dyDescent="0.2">
      <c r="A11650" s="71">
        <v>25164.247934094681</v>
      </c>
      <c r="B11650" s="71">
        <v>0.23987284982289392</v>
      </c>
    </row>
    <row r="11651" spans="1:2" x14ac:dyDescent="0.2">
      <c r="A11651" s="71">
        <v>25165.727790634741</v>
      </c>
      <c r="B11651" s="71">
        <v>-4.9036087249865523E-2</v>
      </c>
    </row>
    <row r="11652" spans="1:2" x14ac:dyDescent="0.2">
      <c r="A11652" s="71">
        <v>25167.808276314754</v>
      </c>
      <c r="B11652" s="71">
        <v>9.6491778900525071E-2</v>
      </c>
    </row>
    <row r="11653" spans="1:2" x14ac:dyDescent="0.2">
      <c r="A11653" s="71">
        <v>25168.365613763224</v>
      </c>
      <c r="B11653" s="71">
        <v>9.341861180809552E-2</v>
      </c>
    </row>
    <row r="11654" spans="1:2" x14ac:dyDescent="0.2">
      <c r="A11654" s="71">
        <v>25169.111670111877</v>
      </c>
      <c r="B11654" s="71">
        <v>0.12016058602611213</v>
      </c>
    </row>
    <row r="11655" spans="1:2" x14ac:dyDescent="0.2">
      <c r="A11655" s="71">
        <v>25169.178623541815</v>
      </c>
      <c r="B11655" s="71">
        <v>0.17369338201422191</v>
      </c>
    </row>
    <row r="11656" spans="1:2" x14ac:dyDescent="0.2">
      <c r="A11656" s="71">
        <v>25169.806457561852</v>
      </c>
      <c r="B11656" s="71">
        <v>-1.7047137392689926E-2</v>
      </c>
    </row>
    <row r="11657" spans="1:2" x14ac:dyDescent="0.2">
      <c r="A11657" s="71">
        <v>25170.036015538473</v>
      </c>
      <c r="B11657" s="71">
        <v>0.19444791416467511</v>
      </c>
    </row>
    <row r="11658" spans="1:2" x14ac:dyDescent="0.2">
      <c r="A11658" s="71">
        <v>25172.954781681801</v>
      </c>
      <c r="B11658" s="71">
        <v>0.20280144586455062</v>
      </c>
    </row>
    <row r="11659" spans="1:2" x14ac:dyDescent="0.2">
      <c r="A11659" s="71">
        <v>25174.288776037385</v>
      </c>
      <c r="B11659" s="71">
        <v>-1.7465688046630623E-2</v>
      </c>
    </row>
    <row r="11660" spans="1:2" x14ac:dyDescent="0.2">
      <c r="A11660" s="71">
        <v>25176.371210159832</v>
      </c>
      <c r="B11660" s="71">
        <v>-1.1642349640611505E-2</v>
      </c>
    </row>
    <row r="11661" spans="1:2" x14ac:dyDescent="0.2">
      <c r="A11661" s="71">
        <v>25177.053573593712</v>
      </c>
      <c r="B11661" s="71">
        <v>0.16434894557445778</v>
      </c>
    </row>
    <row r="11662" spans="1:2" x14ac:dyDescent="0.2">
      <c r="A11662" s="71">
        <v>25177.225155118573</v>
      </c>
      <c r="B11662" s="71">
        <v>-1.7351163070636222E-2</v>
      </c>
    </row>
    <row r="11663" spans="1:2" x14ac:dyDescent="0.2">
      <c r="A11663" s="71">
        <v>25177.40607988081</v>
      </c>
      <c r="B11663" s="71">
        <v>0.18002072748071352</v>
      </c>
    </row>
    <row r="11664" spans="1:2" x14ac:dyDescent="0.2">
      <c r="A11664" s="71">
        <v>25177.971432580951</v>
      </c>
      <c r="B11664" s="71">
        <v>0.57104416985841544</v>
      </c>
    </row>
    <row r="11665" spans="1:2" x14ac:dyDescent="0.2">
      <c r="A11665" s="71">
        <v>25178.739502923465</v>
      </c>
      <c r="B11665" s="71">
        <v>0.10675661235577283</v>
      </c>
    </row>
    <row r="11666" spans="1:2" x14ac:dyDescent="0.2">
      <c r="A11666" s="71">
        <v>25179.173929536453</v>
      </c>
      <c r="B11666" s="71">
        <v>0.17987042429784372</v>
      </c>
    </row>
    <row r="11667" spans="1:2" x14ac:dyDescent="0.2">
      <c r="A11667" s="71">
        <v>25179.181940770352</v>
      </c>
      <c r="B11667" s="71">
        <v>6.0660211235854744E-2</v>
      </c>
    </row>
    <row r="11668" spans="1:2" x14ac:dyDescent="0.2">
      <c r="A11668" s="71">
        <v>25182.650412066876</v>
      </c>
      <c r="B11668" s="71">
        <v>0.17057027943290759</v>
      </c>
    </row>
    <row r="11669" spans="1:2" x14ac:dyDescent="0.2">
      <c r="A11669" s="71">
        <v>25182.701462388166</v>
      </c>
      <c r="B11669" s="71">
        <v>1.1996684253830159E-2</v>
      </c>
    </row>
    <row r="11670" spans="1:2" x14ac:dyDescent="0.2">
      <c r="A11670" s="71">
        <v>25182.865997690249</v>
      </c>
      <c r="B11670" s="71">
        <v>0.26680271974870329</v>
      </c>
    </row>
    <row r="11671" spans="1:2" x14ac:dyDescent="0.2">
      <c r="A11671" s="71">
        <v>25183.635117002857</v>
      </c>
      <c r="B11671" s="71">
        <v>8.5008138189381244E-2</v>
      </c>
    </row>
    <row r="11672" spans="1:2" x14ac:dyDescent="0.2">
      <c r="A11672" s="71">
        <v>25183.673626520322</v>
      </c>
      <c r="B11672" s="71">
        <v>-1.2455074532139454E-2</v>
      </c>
    </row>
    <row r="11673" spans="1:2" x14ac:dyDescent="0.2">
      <c r="A11673" s="71">
        <v>25184.824661245049</v>
      </c>
      <c r="B11673" s="71">
        <v>0.25122173879892418</v>
      </c>
    </row>
    <row r="11674" spans="1:2" x14ac:dyDescent="0.2">
      <c r="A11674" s="71">
        <v>25185.624944876181</v>
      </c>
      <c r="B11674" s="71">
        <v>0.32961011161435705</v>
      </c>
    </row>
    <row r="11675" spans="1:2" x14ac:dyDescent="0.2">
      <c r="A11675" s="71">
        <v>25185.732678227403</v>
      </c>
      <c r="B11675" s="71">
        <v>-1.7504821565249684E-2</v>
      </c>
    </row>
    <row r="11676" spans="1:2" x14ac:dyDescent="0.2">
      <c r="A11676" s="71">
        <v>25186.598676306428</v>
      </c>
      <c r="B11676" s="71">
        <v>-6.315348432117962E-2</v>
      </c>
    </row>
    <row r="11677" spans="1:2" x14ac:dyDescent="0.2">
      <c r="A11677" s="71">
        <v>25187.468987607928</v>
      </c>
      <c r="B11677" s="71">
        <v>5.8716260309740864E-2</v>
      </c>
    </row>
    <row r="11678" spans="1:2" x14ac:dyDescent="0.2">
      <c r="A11678" s="71">
        <v>25188.646715978197</v>
      </c>
      <c r="B11678" s="71">
        <v>0.19099999528553768</v>
      </c>
    </row>
    <row r="11679" spans="1:2" x14ac:dyDescent="0.2">
      <c r="A11679" s="71">
        <v>25188.726179419155</v>
      </c>
      <c r="B11679" s="71">
        <v>0.13861466118912436</v>
      </c>
    </row>
    <row r="11680" spans="1:2" x14ac:dyDescent="0.2">
      <c r="A11680" s="71">
        <v>25188.930387807766</v>
      </c>
      <c r="B11680" s="71">
        <v>0.15970246332653582</v>
      </c>
    </row>
    <row r="11681" spans="1:2" x14ac:dyDescent="0.2">
      <c r="A11681" s="71">
        <v>25188.976421426694</v>
      </c>
      <c r="B11681" s="71">
        <v>0.14660247000704141</v>
      </c>
    </row>
    <row r="11682" spans="1:2" x14ac:dyDescent="0.2">
      <c r="A11682" s="71">
        <v>25189.512725581004</v>
      </c>
      <c r="B11682" s="71">
        <v>0.25831161471721087</v>
      </c>
    </row>
    <row r="11683" spans="1:2" x14ac:dyDescent="0.2">
      <c r="A11683" s="71">
        <v>25192.967709607663</v>
      </c>
      <c r="B11683" s="71">
        <v>0.18651720435146579</v>
      </c>
    </row>
    <row r="11684" spans="1:2" x14ac:dyDescent="0.2">
      <c r="A11684" s="71">
        <v>25193.02645061482</v>
      </c>
      <c r="B11684" s="71">
        <v>-9.4202746867989573E-3</v>
      </c>
    </row>
    <row r="11685" spans="1:2" x14ac:dyDescent="0.2">
      <c r="A11685" s="71">
        <v>25194.400097137517</v>
      </c>
      <c r="B11685" s="71">
        <v>0.17356997598207657</v>
      </c>
    </row>
    <row r="11686" spans="1:2" x14ac:dyDescent="0.2">
      <c r="A11686" s="71">
        <v>25197.208575934728</v>
      </c>
      <c r="B11686" s="71">
        <v>0.10172192172712835</v>
      </c>
    </row>
    <row r="11687" spans="1:2" x14ac:dyDescent="0.2">
      <c r="A11687" s="71">
        <v>25198.446142260083</v>
      </c>
      <c r="B11687" s="71">
        <v>0.16324943923098356</v>
      </c>
    </row>
    <row r="11688" spans="1:2" x14ac:dyDescent="0.2">
      <c r="A11688" s="71">
        <v>25198.71940452432</v>
      </c>
      <c r="B11688" s="71">
        <v>0.144783767946979</v>
      </c>
    </row>
    <row r="11689" spans="1:2" x14ac:dyDescent="0.2">
      <c r="A11689" s="71">
        <v>25199.302311885138</v>
      </c>
      <c r="B11689" s="71">
        <v>-9.6490442147068034E-3</v>
      </c>
    </row>
    <row r="11690" spans="1:2" x14ac:dyDescent="0.2">
      <c r="A11690" s="71">
        <v>25201.460439271763</v>
      </c>
      <c r="B11690" s="71">
        <v>0.19173292354557114</v>
      </c>
    </row>
    <row r="11691" spans="1:2" x14ac:dyDescent="0.2">
      <c r="A11691" s="71">
        <v>25201.698461322168</v>
      </c>
      <c r="B11691" s="71">
        <v>0.1127349329750289</v>
      </c>
    </row>
    <row r="11692" spans="1:2" x14ac:dyDescent="0.2">
      <c r="A11692" s="71">
        <v>25202.088804784209</v>
      </c>
      <c r="B11692" s="71">
        <v>0.21504922042894292</v>
      </c>
    </row>
    <row r="11693" spans="1:2" x14ac:dyDescent="0.2">
      <c r="A11693" s="71">
        <v>25202.815702506043</v>
      </c>
      <c r="B11693" s="71">
        <v>0.11977549075054195</v>
      </c>
    </row>
    <row r="11694" spans="1:2" x14ac:dyDescent="0.2">
      <c r="A11694" s="71">
        <v>25203.53774706546</v>
      </c>
      <c r="B11694" s="71">
        <v>0.32759098960250843</v>
      </c>
    </row>
    <row r="11695" spans="1:2" x14ac:dyDescent="0.2">
      <c r="A11695" s="71">
        <v>25209.136377503277</v>
      </c>
      <c r="B11695" s="71">
        <v>0.24927567121588456</v>
      </c>
    </row>
    <row r="11696" spans="1:2" x14ac:dyDescent="0.2">
      <c r="A11696" s="71">
        <v>25209.824217525638</v>
      </c>
      <c r="B11696" s="71">
        <v>-1.7675131307674508E-2</v>
      </c>
    </row>
    <row r="11697" spans="1:2" x14ac:dyDescent="0.2">
      <c r="A11697" s="71">
        <v>25211.363036059884</v>
      </c>
      <c r="B11697" s="71">
        <v>-1.7537913635361391E-2</v>
      </c>
    </row>
    <row r="11698" spans="1:2" x14ac:dyDescent="0.2">
      <c r="A11698" s="71">
        <v>25211.701699180769</v>
      </c>
      <c r="B11698" s="71">
        <v>4.5360994570889046E-2</v>
      </c>
    </row>
    <row r="11699" spans="1:2" x14ac:dyDescent="0.2">
      <c r="A11699" s="71">
        <v>25214.844364463686</v>
      </c>
      <c r="B11699" s="71">
        <v>0.29805950322413932</v>
      </c>
    </row>
    <row r="11700" spans="1:2" x14ac:dyDescent="0.2">
      <c r="A11700" s="71">
        <v>25215.281841137989</v>
      </c>
      <c r="B11700" s="71">
        <v>0.16068277526290498</v>
      </c>
    </row>
    <row r="11701" spans="1:2" x14ac:dyDescent="0.2">
      <c r="A11701" s="71">
        <v>25215.437360813386</v>
      </c>
      <c r="B11701" s="71">
        <v>0.14226648724921476</v>
      </c>
    </row>
    <row r="11702" spans="1:2" x14ac:dyDescent="0.2">
      <c r="A11702" s="71">
        <v>25217.126306119531</v>
      </c>
      <c r="B11702" s="71">
        <v>0.20882781355246416</v>
      </c>
    </row>
    <row r="11703" spans="1:2" x14ac:dyDescent="0.2">
      <c r="A11703" s="71">
        <v>25218.342497974532</v>
      </c>
      <c r="B11703" s="71">
        <v>0.15755905128021674</v>
      </c>
    </row>
    <row r="11704" spans="1:2" x14ac:dyDescent="0.2">
      <c r="A11704" s="71">
        <v>25218.464788667374</v>
      </c>
      <c r="B11704" s="71">
        <v>0.17793128964119398</v>
      </c>
    </row>
    <row r="11705" spans="1:2" x14ac:dyDescent="0.2">
      <c r="A11705" s="71">
        <v>25218.690587399946</v>
      </c>
      <c r="B11705" s="71">
        <v>0.37708715483238198</v>
      </c>
    </row>
    <row r="11706" spans="1:2" x14ac:dyDescent="0.2">
      <c r="A11706" s="71">
        <v>25219.107051197148</v>
      </c>
      <c r="B11706" s="71">
        <v>0.13747185470432277</v>
      </c>
    </row>
    <row r="11707" spans="1:2" x14ac:dyDescent="0.2">
      <c r="A11707" s="71">
        <v>25219.535993956622</v>
      </c>
      <c r="B11707" s="71">
        <v>-0.21804588168287797</v>
      </c>
    </row>
    <row r="11708" spans="1:2" x14ac:dyDescent="0.2">
      <c r="A11708" s="71">
        <v>25219.681975302861</v>
      </c>
      <c r="B11708" s="71">
        <v>0.15194329234810877</v>
      </c>
    </row>
    <row r="11709" spans="1:2" x14ac:dyDescent="0.2">
      <c r="A11709" s="71">
        <v>25226.338299977167</v>
      </c>
      <c r="B11709" s="71">
        <v>6.7561662496751884E-2</v>
      </c>
    </row>
    <row r="11710" spans="1:2" x14ac:dyDescent="0.2">
      <c r="A11710" s="71">
        <v>25229.099831529682</v>
      </c>
      <c r="B11710" s="71">
        <v>-1.6820576341861071E-2</v>
      </c>
    </row>
    <row r="11711" spans="1:2" x14ac:dyDescent="0.2">
      <c r="A11711" s="71">
        <v>25229.100297777921</v>
      </c>
      <c r="B11711" s="71">
        <v>2.4006746154855652E-2</v>
      </c>
    </row>
    <row r="11712" spans="1:2" x14ac:dyDescent="0.2">
      <c r="A11712" s="71">
        <v>25229.667595116509</v>
      </c>
      <c r="B11712" s="71">
        <v>-2.7751634053678087E-2</v>
      </c>
    </row>
    <row r="11713" spans="1:2" x14ac:dyDescent="0.2">
      <c r="A11713" s="71">
        <v>25229.99698808806</v>
      </c>
      <c r="B11713" s="71">
        <v>0.27529620536057742</v>
      </c>
    </row>
    <row r="11714" spans="1:2" x14ac:dyDescent="0.2">
      <c r="A11714" s="71">
        <v>25233.386154613247</v>
      </c>
      <c r="B11714" s="71">
        <v>0.2303638404045496</v>
      </c>
    </row>
    <row r="11715" spans="1:2" x14ac:dyDescent="0.2">
      <c r="A11715" s="71">
        <v>25233.732117854903</v>
      </c>
      <c r="B11715" s="71">
        <v>0.14070751869857512</v>
      </c>
    </row>
    <row r="11716" spans="1:2" x14ac:dyDescent="0.2">
      <c r="A11716" s="71">
        <v>25234.138138476534</v>
      </c>
      <c r="B11716" s="71">
        <v>8.4837547901559063E-2</v>
      </c>
    </row>
    <row r="11717" spans="1:2" x14ac:dyDescent="0.2">
      <c r="A11717" s="71">
        <v>25235.446943209688</v>
      </c>
      <c r="B11717" s="71">
        <v>0.21141042144332167</v>
      </c>
    </row>
    <row r="11718" spans="1:2" x14ac:dyDescent="0.2">
      <c r="A11718" s="71">
        <v>25235.91007867267</v>
      </c>
      <c r="B11718" s="71">
        <v>-2.405453229021981E-2</v>
      </c>
    </row>
    <row r="11719" spans="1:2" x14ac:dyDescent="0.2">
      <c r="A11719" s="71">
        <v>25236.358273387814</v>
      </c>
      <c r="B11719" s="71">
        <v>6.0630898307953984E-2</v>
      </c>
    </row>
    <row r="11720" spans="1:2" x14ac:dyDescent="0.2">
      <c r="A11720" s="71">
        <v>25236.766487585286</v>
      </c>
      <c r="B11720" s="71">
        <v>-2.341618182795524E-2</v>
      </c>
    </row>
    <row r="11721" spans="1:2" x14ac:dyDescent="0.2">
      <c r="A11721" s="71">
        <v>25239.936634631686</v>
      </c>
      <c r="B11721" s="71">
        <v>-3.3734021623804122E-2</v>
      </c>
    </row>
    <row r="11722" spans="1:2" x14ac:dyDescent="0.2">
      <c r="A11722" s="71">
        <v>25240.751151724438</v>
      </c>
      <c r="B11722" s="71">
        <v>1.2461607713013301E-2</v>
      </c>
    </row>
    <row r="11723" spans="1:2" x14ac:dyDescent="0.2">
      <c r="A11723" s="71">
        <v>25243.442061400103</v>
      </c>
      <c r="B11723" s="71">
        <v>0.10484879590162621</v>
      </c>
    </row>
    <row r="11724" spans="1:2" x14ac:dyDescent="0.2">
      <c r="A11724" s="71">
        <v>25243.543269035014</v>
      </c>
      <c r="B11724" s="71">
        <v>0.13711856492409802</v>
      </c>
    </row>
    <row r="11725" spans="1:2" x14ac:dyDescent="0.2">
      <c r="A11725" s="71">
        <v>25243.754218776809</v>
      </c>
      <c r="B11725" s="71">
        <v>0.20023833809352509</v>
      </c>
    </row>
    <row r="11726" spans="1:2" x14ac:dyDescent="0.2">
      <c r="A11726" s="71">
        <v>25245.559659636619</v>
      </c>
      <c r="B11726" s="71">
        <v>0.17379329483797656</v>
      </c>
    </row>
    <row r="11727" spans="1:2" x14ac:dyDescent="0.2">
      <c r="A11727" s="71">
        <v>25245.883085545767</v>
      </c>
      <c r="B11727" s="71">
        <v>0.35819999540084591</v>
      </c>
    </row>
    <row r="11728" spans="1:2" x14ac:dyDescent="0.2">
      <c r="A11728" s="71">
        <v>25246.979101463392</v>
      </c>
      <c r="B11728" s="71">
        <v>8.009248186227147E-2</v>
      </c>
    </row>
    <row r="11729" spans="1:2" x14ac:dyDescent="0.2">
      <c r="A11729" s="71">
        <v>25247.073922066505</v>
      </c>
      <c r="B11729" s="71">
        <v>-0.17255186695471503</v>
      </c>
    </row>
    <row r="11730" spans="1:2" x14ac:dyDescent="0.2">
      <c r="A11730" s="71">
        <v>25247.087599531533</v>
      </c>
      <c r="B11730" s="71">
        <v>2.403874137789197E-2</v>
      </c>
    </row>
    <row r="11731" spans="1:2" x14ac:dyDescent="0.2">
      <c r="A11731" s="71">
        <v>25247.282121268894</v>
      </c>
      <c r="B11731" s="71">
        <v>2.0096446279157298E-2</v>
      </c>
    </row>
    <row r="11732" spans="1:2" x14ac:dyDescent="0.2">
      <c r="A11732" s="71">
        <v>25248.533755293294</v>
      </c>
      <c r="B11732" s="71">
        <v>-1.7966097530408454E-2</v>
      </c>
    </row>
    <row r="11733" spans="1:2" x14ac:dyDescent="0.2">
      <c r="A11733" s="71">
        <v>25251.109312342116</v>
      </c>
      <c r="B11733" s="71">
        <v>0.20379790013422161</v>
      </c>
    </row>
    <row r="11734" spans="1:2" x14ac:dyDescent="0.2">
      <c r="A11734" s="71">
        <v>25251.254384378655</v>
      </c>
      <c r="B11734" s="71">
        <v>7.7298353582756496E-2</v>
      </c>
    </row>
    <row r="11735" spans="1:2" x14ac:dyDescent="0.2">
      <c r="A11735" s="71">
        <v>25251.930679045785</v>
      </c>
      <c r="B11735" s="71">
        <v>-1.9389873271877689E-2</v>
      </c>
    </row>
    <row r="11736" spans="1:2" x14ac:dyDescent="0.2">
      <c r="A11736" s="71">
        <v>25254.082687591534</v>
      </c>
      <c r="B11736" s="71">
        <v>0.21374682064716644</v>
      </c>
    </row>
    <row r="11737" spans="1:2" x14ac:dyDescent="0.2">
      <c r="A11737" s="71">
        <v>25259.807739443218</v>
      </c>
      <c r="B11737" s="71">
        <v>0.13994169609917906</v>
      </c>
    </row>
    <row r="11738" spans="1:2" x14ac:dyDescent="0.2">
      <c r="A11738" s="71">
        <v>25261.791223127133</v>
      </c>
      <c r="B11738" s="71">
        <v>-4.591724914827533E-2</v>
      </c>
    </row>
    <row r="11739" spans="1:2" x14ac:dyDescent="0.2">
      <c r="A11739" s="71">
        <v>25262.433544583972</v>
      </c>
      <c r="B11739" s="71">
        <v>0.28037712722972064</v>
      </c>
    </row>
    <row r="11740" spans="1:2" x14ac:dyDescent="0.2">
      <c r="A11740" s="71">
        <v>25263.459970353604</v>
      </c>
      <c r="B11740" s="71">
        <v>-1.9605231574729487E-2</v>
      </c>
    </row>
    <row r="11741" spans="1:2" x14ac:dyDescent="0.2">
      <c r="A11741" s="71">
        <v>25264.432518870173</v>
      </c>
      <c r="B11741" s="71">
        <v>0.17157339720782083</v>
      </c>
    </row>
    <row r="11742" spans="1:2" x14ac:dyDescent="0.2">
      <c r="A11742" s="71">
        <v>25267.401559568687</v>
      </c>
      <c r="B11742" s="71">
        <v>0.31258094653180146</v>
      </c>
    </row>
    <row r="11743" spans="1:2" x14ac:dyDescent="0.2">
      <c r="A11743" s="71">
        <v>25267.670650730761</v>
      </c>
      <c r="B11743" s="71">
        <v>0.18120996407762213</v>
      </c>
    </row>
    <row r="11744" spans="1:2" x14ac:dyDescent="0.2">
      <c r="A11744" s="71">
        <v>25268.009415450542</v>
      </c>
      <c r="B11744" s="71">
        <v>0.16784255727733677</v>
      </c>
    </row>
    <row r="11745" spans="1:2" x14ac:dyDescent="0.2">
      <c r="A11745" s="71">
        <v>25268.039194900815</v>
      </c>
      <c r="B11745" s="71">
        <v>0.20253799428385988</v>
      </c>
    </row>
    <row r="11746" spans="1:2" x14ac:dyDescent="0.2">
      <c r="A11746" s="71">
        <v>25271.026745724837</v>
      </c>
      <c r="B11746" s="71">
        <v>-2.1708592697382567E-3</v>
      </c>
    </row>
    <row r="11747" spans="1:2" x14ac:dyDescent="0.2">
      <c r="A11747" s="71">
        <v>25271.259456862743</v>
      </c>
      <c r="B11747" s="71">
        <v>4.4145046405967836E-2</v>
      </c>
    </row>
    <row r="11748" spans="1:2" x14ac:dyDescent="0.2">
      <c r="A11748" s="71">
        <v>25272.066239587839</v>
      </c>
      <c r="B11748" s="71">
        <v>-3.911457276064767E-2</v>
      </c>
    </row>
    <row r="11749" spans="1:2" x14ac:dyDescent="0.2">
      <c r="A11749" s="71">
        <v>25273.066836958853</v>
      </c>
      <c r="B11749" s="71">
        <v>0.14787424743965683</v>
      </c>
    </row>
    <row r="11750" spans="1:2" x14ac:dyDescent="0.2">
      <c r="A11750" s="71">
        <v>25274.810552558862</v>
      </c>
      <c r="B11750" s="71">
        <v>0.11771647838256238</v>
      </c>
    </row>
    <row r="11751" spans="1:2" x14ac:dyDescent="0.2">
      <c r="A11751" s="71">
        <v>25275.460595124641</v>
      </c>
      <c r="B11751" s="71">
        <v>0.16560724054066855</v>
      </c>
    </row>
    <row r="11752" spans="1:2" x14ac:dyDescent="0.2">
      <c r="A11752" s="71">
        <v>25275.607871011744</v>
      </c>
      <c r="B11752" s="71">
        <v>0.19130760735568275</v>
      </c>
    </row>
    <row r="11753" spans="1:2" x14ac:dyDescent="0.2">
      <c r="A11753" s="71">
        <v>25277.318420107626</v>
      </c>
      <c r="B11753" s="71">
        <v>0.26793212511450215</v>
      </c>
    </row>
    <row r="11754" spans="1:2" x14ac:dyDescent="0.2">
      <c r="A11754" s="71">
        <v>25279.519809742415</v>
      </c>
      <c r="B11754" s="71">
        <v>-6.6464426830086243E-3</v>
      </c>
    </row>
    <row r="11755" spans="1:2" x14ac:dyDescent="0.2">
      <c r="A11755" s="71">
        <v>25279.944220486304</v>
      </c>
      <c r="B11755" s="71">
        <v>0.24617730952431893</v>
      </c>
    </row>
    <row r="11756" spans="1:2" x14ac:dyDescent="0.2">
      <c r="A11756" s="71">
        <v>25282.146280165438</v>
      </c>
      <c r="B11756" s="71">
        <v>9.5200254957723329E-2</v>
      </c>
    </row>
    <row r="11757" spans="1:2" x14ac:dyDescent="0.2">
      <c r="A11757" s="71">
        <v>25283.414956082495</v>
      </c>
      <c r="B11757" s="71">
        <v>-1.8188824575708917E-2</v>
      </c>
    </row>
    <row r="11758" spans="1:2" x14ac:dyDescent="0.2">
      <c r="A11758" s="71">
        <v>25284.028707582813</v>
      </c>
      <c r="B11758" s="71">
        <v>-8.0084893048940731E-2</v>
      </c>
    </row>
    <row r="11759" spans="1:2" x14ac:dyDescent="0.2">
      <c r="A11759" s="71">
        <v>25286.213767207413</v>
      </c>
      <c r="B11759" s="71">
        <v>-1.7751597763545957E-2</v>
      </c>
    </row>
    <row r="11760" spans="1:2" x14ac:dyDescent="0.2">
      <c r="A11760" s="71">
        <v>25287.801145037636</v>
      </c>
      <c r="B11760" s="71">
        <v>0.19199979635769671</v>
      </c>
    </row>
    <row r="11761" spans="1:2" x14ac:dyDescent="0.2">
      <c r="A11761" s="71">
        <v>25288.893753649925</v>
      </c>
      <c r="B11761" s="71">
        <v>9.6027460833676859E-2</v>
      </c>
    </row>
    <row r="11762" spans="1:2" x14ac:dyDescent="0.2">
      <c r="A11762" s="71">
        <v>25289.694776572422</v>
      </c>
      <c r="B11762" s="71">
        <v>7.344340574157382E-2</v>
      </c>
    </row>
    <row r="11763" spans="1:2" x14ac:dyDescent="0.2">
      <c r="A11763" s="71">
        <v>25291.710592210369</v>
      </c>
      <c r="B11763" s="71">
        <v>-3.4008835840889429E-2</v>
      </c>
    </row>
    <row r="11764" spans="1:2" x14ac:dyDescent="0.2">
      <c r="A11764" s="71">
        <v>25292.661646362718</v>
      </c>
      <c r="B11764" s="71">
        <v>0.14957141117101269</v>
      </c>
    </row>
    <row r="11765" spans="1:2" x14ac:dyDescent="0.2">
      <c r="A11765" s="71">
        <v>25292.99322200775</v>
      </c>
      <c r="B11765" s="71">
        <v>4.2688641642276703E-3</v>
      </c>
    </row>
    <row r="11766" spans="1:2" x14ac:dyDescent="0.2">
      <c r="A11766" s="71">
        <v>25295.568579038107</v>
      </c>
      <c r="B11766" s="71">
        <v>-6.2463486975459226E-3</v>
      </c>
    </row>
    <row r="11767" spans="1:2" x14ac:dyDescent="0.2">
      <c r="A11767" s="71">
        <v>25297.393473977016</v>
      </c>
      <c r="B11767" s="71">
        <v>-1.8316156464557087E-2</v>
      </c>
    </row>
    <row r="11768" spans="1:2" x14ac:dyDescent="0.2">
      <c r="A11768" s="71">
        <v>25297.821817493004</v>
      </c>
      <c r="B11768" s="71">
        <v>-3.6304867980668121E-2</v>
      </c>
    </row>
    <row r="11769" spans="1:2" x14ac:dyDescent="0.2">
      <c r="A11769" s="71">
        <v>25297.960500879875</v>
      </c>
      <c r="B11769" s="71">
        <v>-5.1513201035753298E-3</v>
      </c>
    </row>
    <row r="11770" spans="1:2" x14ac:dyDescent="0.2">
      <c r="A11770" s="71">
        <v>25298.824923503958</v>
      </c>
      <c r="B11770" s="71">
        <v>8.1250012017273443E-2</v>
      </c>
    </row>
    <row r="11771" spans="1:2" x14ac:dyDescent="0.2">
      <c r="A11771" s="71">
        <v>25301.281998418359</v>
      </c>
      <c r="B11771" s="71">
        <v>0.3538560279139118</v>
      </c>
    </row>
    <row r="11772" spans="1:2" x14ac:dyDescent="0.2">
      <c r="A11772" s="71">
        <v>25302.377575470193</v>
      </c>
      <c r="B11772" s="71">
        <v>1.3508933122184485E-2</v>
      </c>
    </row>
    <row r="11773" spans="1:2" x14ac:dyDescent="0.2">
      <c r="A11773" s="71">
        <v>25303.947103312777</v>
      </c>
      <c r="B11773" s="71">
        <v>0.16083485369208361</v>
      </c>
    </row>
    <row r="11774" spans="1:2" x14ac:dyDescent="0.2">
      <c r="A11774" s="71">
        <v>25304.636979804931</v>
      </c>
      <c r="B11774" s="71">
        <v>0.10847866114064431</v>
      </c>
    </row>
    <row r="11775" spans="1:2" x14ac:dyDescent="0.2">
      <c r="A11775" s="71">
        <v>25304.945172181087</v>
      </c>
      <c r="B11775" s="71">
        <v>6.7309560177369221E-2</v>
      </c>
    </row>
    <row r="11776" spans="1:2" x14ac:dyDescent="0.2">
      <c r="A11776" s="71">
        <v>25305.45126330568</v>
      </c>
      <c r="B11776" s="71">
        <v>-1.3109410354050333E-2</v>
      </c>
    </row>
    <row r="11777" spans="1:2" x14ac:dyDescent="0.2">
      <c r="A11777" s="71">
        <v>25305.501051047955</v>
      </c>
      <c r="B11777" s="71">
        <v>1.5970587333598019E-3</v>
      </c>
    </row>
    <row r="11778" spans="1:2" x14ac:dyDescent="0.2">
      <c r="A11778" s="71">
        <v>25305.537041763735</v>
      </c>
      <c r="B11778" s="71">
        <v>0.2370320136997075</v>
      </c>
    </row>
    <row r="11779" spans="1:2" x14ac:dyDescent="0.2">
      <c r="A11779" s="71">
        <v>25305.774499222691</v>
      </c>
      <c r="B11779" s="71">
        <v>-2.0630494311540293E-2</v>
      </c>
    </row>
    <row r="11780" spans="1:2" x14ac:dyDescent="0.2">
      <c r="A11780" s="71">
        <v>25307.540442760161</v>
      </c>
      <c r="B11780" s="71">
        <v>0.18027603600372188</v>
      </c>
    </row>
    <row r="11781" spans="1:2" x14ac:dyDescent="0.2">
      <c r="A11781" s="71">
        <v>25308.085754186835</v>
      </c>
      <c r="B11781" s="71">
        <v>0.13626358113245818</v>
      </c>
    </row>
    <row r="11782" spans="1:2" x14ac:dyDescent="0.2">
      <c r="A11782" s="71">
        <v>25308.312934559213</v>
      </c>
      <c r="B11782" s="71">
        <v>-8.2162858488360468E-3</v>
      </c>
    </row>
    <row r="11783" spans="1:2" x14ac:dyDescent="0.2">
      <c r="A11783" s="71">
        <v>25309.323755893543</v>
      </c>
      <c r="B11783" s="71">
        <v>0.20700645013825181</v>
      </c>
    </row>
    <row r="11784" spans="1:2" x14ac:dyDescent="0.2">
      <c r="A11784" s="71">
        <v>25310.32019623079</v>
      </c>
      <c r="B11784" s="71">
        <v>-2.3793254625067428E-2</v>
      </c>
    </row>
    <row r="11785" spans="1:2" x14ac:dyDescent="0.2">
      <c r="A11785" s="71">
        <v>25311.106619777664</v>
      </c>
      <c r="B11785" s="71">
        <v>-6.4965173651342245E-2</v>
      </c>
    </row>
    <row r="11786" spans="1:2" x14ac:dyDescent="0.2">
      <c r="A11786" s="71">
        <v>25311.737177147086</v>
      </c>
      <c r="B11786" s="71">
        <v>0.15916821395328751</v>
      </c>
    </row>
    <row r="11787" spans="1:2" x14ac:dyDescent="0.2">
      <c r="A11787" s="71">
        <v>25311.796777866879</v>
      </c>
      <c r="B11787" s="71">
        <v>4.6120886547465156E-2</v>
      </c>
    </row>
    <row r="11788" spans="1:2" x14ac:dyDescent="0.2">
      <c r="A11788" s="71">
        <v>25312.838990521679</v>
      </c>
      <c r="B11788" s="71">
        <v>0.10359208353607241</v>
      </c>
    </row>
    <row r="11789" spans="1:2" x14ac:dyDescent="0.2">
      <c r="A11789" s="71">
        <v>25314.122618561516</v>
      </c>
      <c r="B11789" s="71">
        <v>0.22893351271136053</v>
      </c>
    </row>
    <row r="11790" spans="1:2" x14ac:dyDescent="0.2">
      <c r="A11790" s="71">
        <v>25315.569627741013</v>
      </c>
      <c r="B11790" s="71">
        <v>0.10209616411391975</v>
      </c>
    </row>
    <row r="11791" spans="1:2" x14ac:dyDescent="0.2">
      <c r="A11791" s="71">
        <v>25317.061220573763</v>
      </c>
      <c r="B11791" s="71">
        <v>5.0353398494301427E-2</v>
      </c>
    </row>
    <row r="11792" spans="1:2" x14ac:dyDescent="0.2">
      <c r="A11792" s="71">
        <v>25318.261791596204</v>
      </c>
      <c r="B11792" s="71">
        <v>0.10938395819402036</v>
      </c>
    </row>
    <row r="11793" spans="1:2" x14ac:dyDescent="0.2">
      <c r="A11793" s="71">
        <v>25318.326741214489</v>
      </c>
      <c r="B11793" s="71">
        <v>-2.1476925112135836E-2</v>
      </c>
    </row>
    <row r="11794" spans="1:2" x14ac:dyDescent="0.2">
      <c r="A11794" s="71">
        <v>25320.531151141229</v>
      </c>
      <c r="B11794" s="71">
        <v>0.1623297208038057</v>
      </c>
    </row>
    <row r="11795" spans="1:2" x14ac:dyDescent="0.2">
      <c r="A11795" s="71">
        <v>25321.94969483836</v>
      </c>
      <c r="B11795" s="71">
        <v>0.17877771512149865</v>
      </c>
    </row>
    <row r="11796" spans="1:2" x14ac:dyDescent="0.2">
      <c r="A11796" s="71">
        <v>25322.009618065073</v>
      </c>
      <c r="B11796" s="71">
        <v>-4.5256134718694385E-2</v>
      </c>
    </row>
    <row r="11797" spans="1:2" x14ac:dyDescent="0.2">
      <c r="A11797" s="71">
        <v>25323.120335794611</v>
      </c>
      <c r="B11797" s="71">
        <v>-1.7599098680043612E-2</v>
      </c>
    </row>
    <row r="11798" spans="1:2" x14ac:dyDescent="0.2">
      <c r="A11798" s="71">
        <v>25324.15245714617</v>
      </c>
      <c r="B11798" s="71">
        <v>8.2259759752342898E-2</v>
      </c>
    </row>
    <row r="11799" spans="1:2" x14ac:dyDescent="0.2">
      <c r="A11799" s="71">
        <v>25325.246411291089</v>
      </c>
      <c r="B11799" s="71">
        <v>-1.8617419487648279E-2</v>
      </c>
    </row>
    <row r="11800" spans="1:2" x14ac:dyDescent="0.2">
      <c r="A11800" s="71">
        <v>25327.931668871322</v>
      </c>
      <c r="B11800" s="71">
        <v>4.2108696370808607E-2</v>
      </c>
    </row>
    <row r="11801" spans="1:2" x14ac:dyDescent="0.2">
      <c r="A11801" s="71">
        <v>25329.647088737671</v>
      </c>
      <c r="B11801" s="71">
        <v>0.19144173496946748</v>
      </c>
    </row>
    <row r="11802" spans="1:2" x14ac:dyDescent="0.2">
      <c r="A11802" s="71">
        <v>25330.547239106178</v>
      </c>
      <c r="B11802" s="71">
        <v>-0.11494091385667216</v>
      </c>
    </row>
    <row r="11803" spans="1:2" x14ac:dyDescent="0.2">
      <c r="A11803" s="71">
        <v>25331.516652851984</v>
      </c>
      <c r="B11803" s="71">
        <v>0.21242367909239057</v>
      </c>
    </row>
    <row r="11804" spans="1:2" x14ac:dyDescent="0.2">
      <c r="A11804" s="71">
        <v>25333.363457980391</v>
      </c>
      <c r="B11804" s="71">
        <v>-2.496582753546317E-2</v>
      </c>
    </row>
    <row r="11805" spans="1:2" x14ac:dyDescent="0.2">
      <c r="A11805" s="71">
        <v>25335.441319440371</v>
      </c>
      <c r="B11805" s="71">
        <v>0.17301374987096585</v>
      </c>
    </row>
    <row r="11806" spans="1:2" x14ac:dyDescent="0.2">
      <c r="A11806" s="71">
        <v>25337.295935771741</v>
      </c>
      <c r="B11806" s="71">
        <v>-2.063979507874325E-2</v>
      </c>
    </row>
    <row r="11807" spans="1:2" x14ac:dyDescent="0.2">
      <c r="A11807" s="71">
        <v>25337.641758735739</v>
      </c>
      <c r="B11807" s="71">
        <v>0.17345042408430911</v>
      </c>
    </row>
    <row r="11808" spans="1:2" x14ac:dyDescent="0.2">
      <c r="A11808" s="71">
        <v>25337.798063724873</v>
      </c>
      <c r="B11808" s="71">
        <v>0.11968616120858155</v>
      </c>
    </row>
    <row r="11809" spans="1:2" x14ac:dyDescent="0.2">
      <c r="A11809" s="71">
        <v>25339.215322342028</v>
      </c>
      <c r="B11809" s="71">
        <v>5.4678480019592524E-2</v>
      </c>
    </row>
    <row r="11810" spans="1:2" x14ac:dyDescent="0.2">
      <c r="A11810" s="71">
        <v>25341.399149460762</v>
      </c>
      <c r="B11810" s="71">
        <v>-1.4241711501670196E-2</v>
      </c>
    </row>
    <row r="11811" spans="1:2" x14ac:dyDescent="0.2">
      <c r="A11811" s="71">
        <v>25342.052807457752</v>
      </c>
      <c r="B11811" s="71">
        <v>3.4696955029730248E-2</v>
      </c>
    </row>
    <row r="11812" spans="1:2" x14ac:dyDescent="0.2">
      <c r="A11812" s="71">
        <v>25343.090296075428</v>
      </c>
      <c r="B11812" s="71">
        <v>-1.4619541466121433E-2</v>
      </c>
    </row>
    <row r="11813" spans="1:2" x14ac:dyDescent="0.2">
      <c r="A11813" s="71">
        <v>25344.715710502289</v>
      </c>
      <c r="B11813" s="71">
        <v>7.2768894659784644E-2</v>
      </c>
    </row>
    <row r="11814" spans="1:2" x14ac:dyDescent="0.2">
      <c r="A11814" s="71">
        <v>25344.83961174831</v>
      </c>
      <c r="B11814" s="71">
        <v>9.9937562166295679E-2</v>
      </c>
    </row>
    <row r="11815" spans="1:2" x14ac:dyDescent="0.2">
      <c r="A11815" s="71">
        <v>25345.080432955972</v>
      </c>
      <c r="B11815" s="71">
        <v>0.18180818148966127</v>
      </c>
    </row>
    <row r="11816" spans="1:2" x14ac:dyDescent="0.2">
      <c r="A11816" s="71">
        <v>25346.005068322735</v>
      </c>
      <c r="B11816" s="71">
        <v>0.12980003137143714</v>
      </c>
    </row>
    <row r="11817" spans="1:2" x14ac:dyDescent="0.2">
      <c r="A11817" s="71">
        <v>25346.378783316988</v>
      </c>
      <c r="B11817" s="71">
        <v>1.03572517719972E-2</v>
      </c>
    </row>
    <row r="11818" spans="1:2" x14ac:dyDescent="0.2">
      <c r="A11818" s="71">
        <v>25347.546525131729</v>
      </c>
      <c r="B11818" s="71">
        <v>-1.9153750696197624E-2</v>
      </c>
    </row>
    <row r="11819" spans="1:2" x14ac:dyDescent="0.2">
      <c r="A11819" s="71">
        <v>25347.672303446772</v>
      </c>
      <c r="B11819" s="71">
        <v>0.15132715298799737</v>
      </c>
    </row>
    <row r="11820" spans="1:2" x14ac:dyDescent="0.2">
      <c r="A11820" s="71">
        <v>25347.711277326205</v>
      </c>
      <c r="B11820" s="71">
        <v>0.28356894918377096</v>
      </c>
    </row>
    <row r="11821" spans="1:2" x14ac:dyDescent="0.2">
      <c r="A11821" s="71">
        <v>25349.979125886821</v>
      </c>
      <c r="B11821" s="71">
        <v>7.9829575275318643E-2</v>
      </c>
    </row>
    <row r="11822" spans="1:2" x14ac:dyDescent="0.2">
      <c r="A11822" s="71">
        <v>25352.389498238586</v>
      </c>
      <c r="B11822" s="71">
        <v>-1.880888025369809E-2</v>
      </c>
    </row>
    <row r="11823" spans="1:2" x14ac:dyDescent="0.2">
      <c r="A11823" s="71">
        <v>25352.711322140392</v>
      </c>
      <c r="B11823" s="71">
        <v>0.1775894383077663</v>
      </c>
    </row>
    <row r="11824" spans="1:2" x14ac:dyDescent="0.2">
      <c r="A11824" s="71">
        <v>25353.947797028821</v>
      </c>
      <c r="B11824" s="71">
        <v>0.12130805442741743</v>
      </c>
    </row>
    <row r="11825" spans="1:2" x14ac:dyDescent="0.2">
      <c r="A11825" s="71">
        <v>25354.074165290993</v>
      </c>
      <c r="B11825" s="71">
        <v>0.20326578945011975</v>
      </c>
    </row>
    <row r="11826" spans="1:2" x14ac:dyDescent="0.2">
      <c r="A11826" s="71">
        <v>25356.570956752421</v>
      </c>
      <c r="B11826" s="71">
        <v>7.4739087249853675E-2</v>
      </c>
    </row>
    <row r="11827" spans="1:2" x14ac:dyDescent="0.2">
      <c r="A11827" s="71">
        <v>25357.380979793845</v>
      </c>
      <c r="B11827" s="71">
        <v>-1.8889737484961588E-2</v>
      </c>
    </row>
    <row r="11828" spans="1:2" x14ac:dyDescent="0.2">
      <c r="A11828" s="71">
        <v>25358.693021621995</v>
      </c>
      <c r="B11828" s="71">
        <v>-1.9120647256560042E-2</v>
      </c>
    </row>
    <row r="11829" spans="1:2" x14ac:dyDescent="0.2">
      <c r="A11829" s="71">
        <v>25358.771218336515</v>
      </c>
      <c r="B11829" s="71">
        <v>0.19525249180502846</v>
      </c>
    </row>
    <row r="11830" spans="1:2" x14ac:dyDescent="0.2">
      <c r="A11830" s="71">
        <v>25358.854951589019</v>
      </c>
      <c r="B11830" s="71">
        <v>0.28229370641863794</v>
      </c>
    </row>
    <row r="11831" spans="1:2" x14ac:dyDescent="0.2">
      <c r="A11831" s="71">
        <v>25361.392028316252</v>
      </c>
      <c r="B11831" s="71">
        <v>0.23271020473611737</v>
      </c>
    </row>
    <row r="11832" spans="1:2" x14ac:dyDescent="0.2">
      <c r="A11832" s="71">
        <v>25361.741953191206</v>
      </c>
      <c r="B11832" s="71">
        <v>-8.7204548766053769E-2</v>
      </c>
    </row>
    <row r="11833" spans="1:2" x14ac:dyDescent="0.2">
      <c r="A11833" s="71">
        <v>25363.571125762246</v>
      </c>
      <c r="B11833" s="71">
        <v>0.18342454577380152</v>
      </c>
    </row>
    <row r="11834" spans="1:2" x14ac:dyDescent="0.2">
      <c r="A11834" s="71">
        <v>25363.687823620185</v>
      </c>
      <c r="B11834" s="71">
        <v>0.18090557048430989</v>
      </c>
    </row>
    <row r="11835" spans="1:2" x14ac:dyDescent="0.2">
      <c r="A11835" s="71">
        <v>25365.592363277297</v>
      </c>
      <c r="B11835" s="71">
        <v>9.2426164152845214E-2</v>
      </c>
    </row>
    <row r="11836" spans="1:2" x14ac:dyDescent="0.2">
      <c r="A11836" s="71">
        <v>25365.8699231465</v>
      </c>
      <c r="B11836" s="71">
        <v>-1.9009535578337622E-2</v>
      </c>
    </row>
    <row r="11837" spans="1:2" x14ac:dyDescent="0.2">
      <c r="A11837" s="71">
        <v>25366.408865676491</v>
      </c>
      <c r="B11837" s="71">
        <v>-1.9235749170192218E-2</v>
      </c>
    </row>
    <row r="11838" spans="1:2" x14ac:dyDescent="0.2">
      <c r="A11838" s="71">
        <v>25367.609357424426</v>
      </c>
      <c r="B11838" s="71">
        <v>0.20760419701327182</v>
      </c>
    </row>
    <row r="11839" spans="1:2" x14ac:dyDescent="0.2">
      <c r="A11839" s="71">
        <v>25369.048137108999</v>
      </c>
      <c r="B11839" s="71">
        <v>0.13152548678430764</v>
      </c>
    </row>
    <row r="11840" spans="1:2" x14ac:dyDescent="0.2">
      <c r="A11840" s="71">
        <v>25373.771880339955</v>
      </c>
      <c r="B11840" s="71">
        <v>0.17105712952625174</v>
      </c>
    </row>
    <row r="11841" spans="1:2" x14ac:dyDescent="0.2">
      <c r="A11841" s="71">
        <v>25375.642279642434</v>
      </c>
      <c r="B11841" s="71">
        <v>0.14045245458662059</v>
      </c>
    </row>
    <row r="11842" spans="1:2" x14ac:dyDescent="0.2">
      <c r="A11842" s="71">
        <v>25378.670277138099</v>
      </c>
      <c r="B11842" s="71">
        <v>-1.9132639055259526E-2</v>
      </c>
    </row>
    <row r="11843" spans="1:2" x14ac:dyDescent="0.2">
      <c r="A11843" s="71">
        <v>25378.755666255904</v>
      </c>
      <c r="B11843" s="71">
        <v>-2.3675995638920422E-2</v>
      </c>
    </row>
    <row r="11844" spans="1:2" x14ac:dyDescent="0.2">
      <c r="A11844" s="71">
        <v>25378.774473383994</v>
      </c>
      <c r="B11844" s="71">
        <v>7.5699719633511853E-2</v>
      </c>
    </row>
    <row r="11845" spans="1:2" x14ac:dyDescent="0.2">
      <c r="A11845" s="71">
        <v>25381.817503383125</v>
      </c>
      <c r="B11845" s="71">
        <v>-6.1741431884998477E-3</v>
      </c>
    </row>
    <row r="11846" spans="1:2" x14ac:dyDescent="0.2">
      <c r="A11846" s="71">
        <v>25384.734208345417</v>
      </c>
      <c r="B11846" s="71">
        <v>0.33742737570414238</v>
      </c>
    </row>
    <row r="11847" spans="1:2" x14ac:dyDescent="0.2">
      <c r="A11847" s="71">
        <v>25384.806545092812</v>
      </c>
      <c r="B11847" s="71">
        <v>0.17669260887372551</v>
      </c>
    </row>
    <row r="11848" spans="1:2" x14ac:dyDescent="0.2">
      <c r="A11848" s="71">
        <v>25385.01483772368</v>
      </c>
      <c r="B11848" s="71">
        <v>0.19564424075792819</v>
      </c>
    </row>
    <row r="11849" spans="1:2" x14ac:dyDescent="0.2">
      <c r="A11849" s="71">
        <v>25385.432650040217</v>
      </c>
      <c r="B11849" s="71">
        <v>0.17226169468687891</v>
      </c>
    </row>
    <row r="11850" spans="1:2" x14ac:dyDescent="0.2">
      <c r="A11850" s="71">
        <v>25385.460693814017</v>
      </c>
      <c r="B11850" s="71">
        <v>-1.2925862740092109E-2</v>
      </c>
    </row>
    <row r="11851" spans="1:2" x14ac:dyDescent="0.2">
      <c r="A11851" s="71">
        <v>25385.702322018988</v>
      </c>
      <c r="B11851" s="71">
        <v>0.13811334825929067</v>
      </c>
    </row>
    <row r="11852" spans="1:2" x14ac:dyDescent="0.2">
      <c r="A11852" s="71">
        <v>25386.180945281925</v>
      </c>
      <c r="B11852" s="71">
        <v>-3.539625416786929E-2</v>
      </c>
    </row>
    <row r="11853" spans="1:2" x14ac:dyDescent="0.2">
      <c r="A11853" s="71">
        <v>25386.501218217487</v>
      </c>
      <c r="B11853" s="71">
        <v>0.16082662491173472</v>
      </c>
    </row>
    <row r="11854" spans="1:2" x14ac:dyDescent="0.2">
      <c r="A11854" s="71">
        <v>25387.065546606827</v>
      </c>
      <c r="B11854" s="71">
        <v>0.18455464395977206</v>
      </c>
    </row>
    <row r="11855" spans="1:2" x14ac:dyDescent="0.2">
      <c r="A11855" s="71">
        <v>25387.74614545373</v>
      </c>
      <c r="B11855" s="71">
        <v>0.17579900582189278</v>
      </c>
    </row>
    <row r="11856" spans="1:2" x14ac:dyDescent="0.2">
      <c r="A11856" s="71">
        <v>25390.009490906024</v>
      </c>
      <c r="B11856" s="71">
        <v>0.28339058983337662</v>
      </c>
    </row>
    <row r="11857" spans="1:2" x14ac:dyDescent="0.2">
      <c r="A11857" s="71">
        <v>25393.336074617622</v>
      </c>
      <c r="B11857" s="71">
        <v>0.23137385561994206</v>
      </c>
    </row>
    <row r="11858" spans="1:2" x14ac:dyDescent="0.2">
      <c r="A11858" s="71">
        <v>25394.50861373057</v>
      </c>
      <c r="B11858" s="71">
        <v>2.0492734479244934E-2</v>
      </c>
    </row>
    <row r="11859" spans="1:2" x14ac:dyDescent="0.2">
      <c r="A11859" s="71">
        <v>25395.897800103434</v>
      </c>
      <c r="B11859" s="71">
        <v>0.16928646365475997</v>
      </c>
    </row>
    <row r="11860" spans="1:2" x14ac:dyDescent="0.2">
      <c r="A11860" s="71">
        <v>25395.977214346072</v>
      </c>
      <c r="B11860" s="71">
        <v>-7.7558423886861294E-2</v>
      </c>
    </row>
    <row r="11861" spans="1:2" x14ac:dyDescent="0.2">
      <c r="A11861" s="71">
        <v>25398.988694544645</v>
      </c>
      <c r="B11861" s="71">
        <v>0.37489549881180384</v>
      </c>
    </row>
    <row r="11862" spans="1:2" x14ac:dyDescent="0.2">
      <c r="A11862" s="71">
        <v>25399.102555423335</v>
      </c>
      <c r="B11862" s="71">
        <v>0.16885391925983106</v>
      </c>
    </row>
    <row r="11863" spans="1:2" x14ac:dyDescent="0.2">
      <c r="A11863" s="71">
        <v>25399.48380934076</v>
      </c>
      <c r="B11863" s="71">
        <v>0.20042229520048305</v>
      </c>
    </row>
    <row r="11864" spans="1:2" x14ac:dyDescent="0.2">
      <c r="A11864" s="71">
        <v>25399.500576761198</v>
      </c>
      <c r="B11864" s="71">
        <v>-2.8145433242107165E-3</v>
      </c>
    </row>
    <row r="11865" spans="1:2" x14ac:dyDescent="0.2">
      <c r="A11865" s="71">
        <v>25401.480456815541</v>
      </c>
      <c r="B11865" s="71">
        <v>0.17923922753940147</v>
      </c>
    </row>
    <row r="11866" spans="1:2" x14ac:dyDescent="0.2">
      <c r="A11866" s="71">
        <v>25401.720410567501</v>
      </c>
      <c r="B11866" s="71">
        <v>0.1792246953077139</v>
      </c>
    </row>
    <row r="11867" spans="1:2" x14ac:dyDescent="0.2">
      <c r="A11867" s="71">
        <v>25401.840767368867</v>
      </c>
      <c r="B11867" s="71">
        <v>7.835620249108799E-2</v>
      </c>
    </row>
    <row r="11868" spans="1:2" x14ac:dyDescent="0.2">
      <c r="A11868" s="71">
        <v>25404.049454753145</v>
      </c>
      <c r="B11868" s="71">
        <v>0.10142583289015561</v>
      </c>
    </row>
    <row r="11869" spans="1:2" x14ac:dyDescent="0.2">
      <c r="A11869" s="71">
        <v>25405.021685031264</v>
      </c>
      <c r="B11869" s="71">
        <v>-1.2844764548822774E-2</v>
      </c>
    </row>
    <row r="11870" spans="1:2" x14ac:dyDescent="0.2">
      <c r="A11870" s="71">
        <v>25411.771625570505</v>
      </c>
      <c r="B11870" s="71">
        <v>-2.0336374004392588E-2</v>
      </c>
    </row>
    <row r="11871" spans="1:2" x14ac:dyDescent="0.2">
      <c r="A11871" s="71">
        <v>25411.926480292928</v>
      </c>
      <c r="B11871" s="71">
        <v>-1.9261715616387898E-2</v>
      </c>
    </row>
    <row r="11872" spans="1:2" x14ac:dyDescent="0.2">
      <c r="A11872" s="71">
        <v>25412.618540885662</v>
      </c>
      <c r="B11872" s="71">
        <v>-1.9450264513237725E-2</v>
      </c>
    </row>
    <row r="11873" spans="1:2" x14ac:dyDescent="0.2">
      <c r="A11873" s="71">
        <v>25412.837995587488</v>
      </c>
      <c r="B11873" s="71">
        <v>0.20712659947813994</v>
      </c>
    </row>
    <row r="11874" spans="1:2" x14ac:dyDescent="0.2">
      <c r="A11874" s="71">
        <v>25414.242477189327</v>
      </c>
      <c r="B11874" s="71">
        <v>0.15271815036270198</v>
      </c>
    </row>
    <row r="11875" spans="1:2" x14ac:dyDescent="0.2">
      <c r="A11875" s="71">
        <v>25416.138272470271</v>
      </c>
      <c r="B11875" s="71">
        <v>-1.9235266220986369E-2</v>
      </c>
    </row>
    <row r="11876" spans="1:2" x14ac:dyDescent="0.2">
      <c r="A11876" s="71">
        <v>25417.958386939121</v>
      </c>
      <c r="B11876" s="71">
        <v>0.15793889929661842</v>
      </c>
    </row>
    <row r="11877" spans="1:2" x14ac:dyDescent="0.2">
      <c r="A11877" s="71">
        <v>25418.538880648553</v>
      </c>
      <c r="B11877" s="71">
        <v>7.7824994710781636E-2</v>
      </c>
    </row>
    <row r="11878" spans="1:2" x14ac:dyDescent="0.2">
      <c r="A11878" s="71">
        <v>25419.079386464982</v>
      </c>
      <c r="B11878" s="71">
        <v>-2.3270073669546587E-2</v>
      </c>
    </row>
    <row r="11879" spans="1:2" x14ac:dyDescent="0.2">
      <c r="A11879" s="71">
        <v>25421.014585457451</v>
      </c>
      <c r="B11879" s="71">
        <v>-1.964321832903293E-2</v>
      </c>
    </row>
    <row r="11880" spans="1:2" x14ac:dyDescent="0.2">
      <c r="A11880" s="71">
        <v>25421.984682011436</v>
      </c>
      <c r="B11880" s="71">
        <v>-1.3664695918334413E-2</v>
      </c>
    </row>
    <row r="11881" spans="1:2" x14ac:dyDescent="0.2">
      <c r="A11881" s="71">
        <v>25423.553150394968</v>
      </c>
      <c r="B11881" s="71">
        <v>-3.5691556512207789E-2</v>
      </c>
    </row>
    <row r="11882" spans="1:2" x14ac:dyDescent="0.2">
      <c r="A11882" s="71">
        <v>25424.099066855335</v>
      </c>
      <c r="B11882" s="71">
        <v>0.18462794256415216</v>
      </c>
    </row>
    <row r="11883" spans="1:2" x14ac:dyDescent="0.2">
      <c r="A11883" s="71">
        <v>25424.986855842584</v>
      </c>
      <c r="B11883" s="71">
        <v>-8.0623084762941444E-2</v>
      </c>
    </row>
    <row r="11884" spans="1:2" x14ac:dyDescent="0.2">
      <c r="A11884" s="71">
        <v>25425.044850983399</v>
      </c>
      <c r="B11884" s="71">
        <v>0.1723157946156979</v>
      </c>
    </row>
    <row r="11885" spans="1:2" x14ac:dyDescent="0.2">
      <c r="A11885" s="71">
        <v>25425.907964696686</v>
      </c>
      <c r="B11885" s="71">
        <v>0.13669569702314099</v>
      </c>
    </row>
    <row r="11886" spans="1:2" x14ac:dyDescent="0.2">
      <c r="A11886" s="71">
        <v>25428.390968070609</v>
      </c>
      <c r="B11886" s="71">
        <v>0.35656792130381731</v>
      </c>
    </row>
    <row r="11887" spans="1:2" x14ac:dyDescent="0.2">
      <c r="A11887" s="71">
        <v>25428.680535328534</v>
      </c>
      <c r="B11887" s="71">
        <v>0.29819317196531059</v>
      </c>
    </row>
    <row r="11888" spans="1:2" x14ac:dyDescent="0.2">
      <c r="A11888" s="71">
        <v>25430.246848657996</v>
      </c>
      <c r="B11888" s="71">
        <v>-2.6221975557551236E-2</v>
      </c>
    </row>
    <row r="11889" spans="1:2" x14ac:dyDescent="0.2">
      <c r="A11889" s="71">
        <v>25430.272938077233</v>
      </c>
      <c r="B11889" s="71">
        <v>8.9988055090219898E-3</v>
      </c>
    </row>
    <row r="11890" spans="1:2" x14ac:dyDescent="0.2">
      <c r="A11890" s="71">
        <v>25430.743703692548</v>
      </c>
      <c r="B11890" s="71">
        <v>0.25702747445576879</v>
      </c>
    </row>
    <row r="11891" spans="1:2" x14ac:dyDescent="0.2">
      <c r="A11891" s="71">
        <v>25430.838028084261</v>
      </c>
      <c r="B11891" s="71">
        <v>0.19700367292471221</v>
      </c>
    </row>
    <row r="11892" spans="1:2" x14ac:dyDescent="0.2">
      <c r="A11892" s="71">
        <v>25431.446149769425</v>
      </c>
      <c r="B11892" s="71">
        <v>3.1691910828219427E-2</v>
      </c>
    </row>
    <row r="11893" spans="1:2" x14ac:dyDescent="0.2">
      <c r="A11893" s="71">
        <v>25432.021593253117</v>
      </c>
      <c r="B11893" s="71">
        <v>-9.3004867268342561E-4</v>
      </c>
    </row>
    <row r="11894" spans="1:2" x14ac:dyDescent="0.2">
      <c r="A11894" s="71">
        <v>25432.37677070987</v>
      </c>
      <c r="B11894" s="71">
        <v>-3.5527132108050141E-2</v>
      </c>
    </row>
    <row r="11895" spans="1:2" x14ac:dyDescent="0.2">
      <c r="A11895" s="71">
        <v>25432.401581970073</v>
      </c>
      <c r="B11895" s="71">
        <v>0.14929395301063941</v>
      </c>
    </row>
    <row r="11896" spans="1:2" x14ac:dyDescent="0.2">
      <c r="A11896" s="71">
        <v>25433.075309632197</v>
      </c>
      <c r="B11896" s="71">
        <v>-1.9490215005812495E-2</v>
      </c>
    </row>
    <row r="11897" spans="1:2" x14ac:dyDescent="0.2">
      <c r="A11897" s="71">
        <v>25433.514404126734</v>
      </c>
      <c r="B11897" s="71">
        <v>8.9630040168011016E-2</v>
      </c>
    </row>
    <row r="11898" spans="1:2" x14ac:dyDescent="0.2">
      <c r="A11898" s="71">
        <v>25434.000737010778</v>
      </c>
      <c r="B11898" s="71">
        <v>-1.1044165754491297E-3</v>
      </c>
    </row>
    <row r="11899" spans="1:2" x14ac:dyDescent="0.2">
      <c r="A11899" s="71">
        <v>25434.804061804647</v>
      </c>
      <c r="B11899" s="71">
        <v>-8.5813318385078219E-2</v>
      </c>
    </row>
    <row r="11900" spans="1:2" x14ac:dyDescent="0.2">
      <c r="A11900" s="71">
        <v>25436.148252465882</v>
      </c>
      <c r="B11900" s="71">
        <v>0.180207690433976</v>
      </c>
    </row>
    <row r="11901" spans="1:2" x14ac:dyDescent="0.2">
      <c r="A11901" s="71">
        <v>25436.192417453804</v>
      </c>
      <c r="B11901" s="71">
        <v>0.11733506116541559</v>
      </c>
    </row>
    <row r="11902" spans="1:2" x14ac:dyDescent="0.2">
      <c r="A11902" s="71">
        <v>25437.655157566012</v>
      </c>
      <c r="B11902" s="71">
        <v>0.10375870727965442</v>
      </c>
    </row>
    <row r="11903" spans="1:2" x14ac:dyDescent="0.2">
      <c r="A11903" s="71">
        <v>25438.549864847944</v>
      </c>
      <c r="B11903" s="71">
        <v>-1.9638538059117305E-2</v>
      </c>
    </row>
    <row r="11904" spans="1:2" x14ac:dyDescent="0.2">
      <c r="A11904" s="71">
        <v>25438.954302845563</v>
      </c>
      <c r="B11904" s="71">
        <v>0.13027764284461041</v>
      </c>
    </row>
    <row r="11905" spans="1:2" x14ac:dyDescent="0.2">
      <c r="A11905" s="71">
        <v>25438.99049599735</v>
      </c>
      <c r="B11905" s="71">
        <v>0.11435350953909063</v>
      </c>
    </row>
    <row r="11906" spans="1:2" x14ac:dyDescent="0.2">
      <c r="A11906" s="71">
        <v>25439.13360615433</v>
      </c>
      <c r="B11906" s="71">
        <v>-1.9388608221572734E-2</v>
      </c>
    </row>
    <row r="11907" spans="1:2" x14ac:dyDescent="0.2">
      <c r="A11907" s="71">
        <v>25440.230704421578</v>
      </c>
      <c r="B11907" s="71">
        <v>0.13744647854295566</v>
      </c>
    </row>
    <row r="11908" spans="1:2" x14ac:dyDescent="0.2">
      <c r="A11908" s="71">
        <v>25441.055089905138</v>
      </c>
      <c r="B11908" s="71">
        <v>-1.8742391153971694E-2</v>
      </c>
    </row>
    <row r="11909" spans="1:2" x14ac:dyDescent="0.2">
      <c r="A11909" s="71">
        <v>25441.114099954313</v>
      </c>
      <c r="B11909" s="71">
        <v>-1.423029065159509E-2</v>
      </c>
    </row>
    <row r="11910" spans="1:2" x14ac:dyDescent="0.2">
      <c r="A11910" s="71">
        <v>25442.055034018806</v>
      </c>
      <c r="B11910" s="71">
        <v>8.7100952855444058E-2</v>
      </c>
    </row>
    <row r="11911" spans="1:2" x14ac:dyDescent="0.2">
      <c r="A11911" s="71">
        <v>25443.787385396849</v>
      </c>
      <c r="B11911" s="71">
        <v>-3.4376266361595409E-3</v>
      </c>
    </row>
    <row r="11912" spans="1:2" x14ac:dyDescent="0.2">
      <c r="A11912" s="71">
        <v>25445.641564913436</v>
      </c>
      <c r="B11912" s="71">
        <v>0.19663461453866216</v>
      </c>
    </row>
    <row r="11913" spans="1:2" x14ac:dyDescent="0.2">
      <c r="A11913" s="71">
        <v>25446.570811924041</v>
      </c>
      <c r="B11913" s="71">
        <v>0.20623937513395507</v>
      </c>
    </row>
    <row r="11914" spans="1:2" x14ac:dyDescent="0.2">
      <c r="A11914" s="71">
        <v>25449.465816372904</v>
      </c>
      <c r="B11914" s="71">
        <v>0.13645362551000884</v>
      </c>
    </row>
    <row r="11915" spans="1:2" x14ac:dyDescent="0.2">
      <c r="A11915" s="71">
        <v>25451.933774002708</v>
      </c>
      <c r="B11915" s="71">
        <v>0.2449103111024431</v>
      </c>
    </row>
    <row r="11916" spans="1:2" x14ac:dyDescent="0.2">
      <c r="A11916" s="71">
        <v>25452.020358285074</v>
      </c>
      <c r="B11916" s="71">
        <v>4.3719417602456678E-2</v>
      </c>
    </row>
    <row r="11917" spans="1:2" x14ac:dyDescent="0.2">
      <c r="A11917" s="71">
        <v>25452.04122749305</v>
      </c>
      <c r="B11917" s="71">
        <v>0.11929367742780372</v>
      </c>
    </row>
    <row r="11918" spans="1:2" x14ac:dyDescent="0.2">
      <c r="A11918" s="71">
        <v>25453.60042548097</v>
      </c>
      <c r="B11918" s="71">
        <v>0.14615688108850544</v>
      </c>
    </row>
    <row r="11919" spans="1:2" x14ac:dyDescent="0.2">
      <c r="A11919" s="71">
        <v>25455.023620540091</v>
      </c>
      <c r="B11919" s="71">
        <v>0.16163841683579538</v>
      </c>
    </row>
    <row r="11920" spans="1:2" x14ac:dyDescent="0.2">
      <c r="A11920" s="71">
        <v>25456.181621724329</v>
      </c>
      <c r="B11920" s="71">
        <v>4.3702448543307959E-3</v>
      </c>
    </row>
    <row r="11921" spans="1:2" x14ac:dyDescent="0.2">
      <c r="A11921" s="71">
        <v>25456.452948929793</v>
      </c>
      <c r="B11921" s="71">
        <v>0.13204601816671602</v>
      </c>
    </row>
    <row r="11922" spans="1:2" x14ac:dyDescent="0.2">
      <c r="A11922" s="71">
        <v>25458.338993810132</v>
      </c>
      <c r="B11922" s="71">
        <v>3.847240060218593E-2</v>
      </c>
    </row>
    <row r="11923" spans="1:2" x14ac:dyDescent="0.2">
      <c r="A11923" s="71">
        <v>25459.69115589849</v>
      </c>
      <c r="B11923" s="71">
        <v>0.17776419226291984</v>
      </c>
    </row>
    <row r="11924" spans="1:2" x14ac:dyDescent="0.2">
      <c r="A11924" s="71">
        <v>25460.340156645412</v>
      </c>
      <c r="B11924" s="71">
        <v>4.7356721409535174E-2</v>
      </c>
    </row>
    <row r="11925" spans="1:2" x14ac:dyDescent="0.2">
      <c r="A11925" s="71">
        <v>25461.218013381982</v>
      </c>
      <c r="B11925" s="71">
        <v>-1.9844046758338951E-2</v>
      </c>
    </row>
    <row r="11926" spans="1:2" x14ac:dyDescent="0.2">
      <c r="A11926" s="71">
        <v>25462.326034337169</v>
      </c>
      <c r="B11926" s="71">
        <v>0.51515388309019228</v>
      </c>
    </row>
    <row r="11927" spans="1:2" x14ac:dyDescent="0.2">
      <c r="A11927" s="71">
        <v>25462.649231069019</v>
      </c>
      <c r="B11927" s="71">
        <v>0.19185532702727004</v>
      </c>
    </row>
    <row r="11928" spans="1:2" x14ac:dyDescent="0.2">
      <c r="A11928" s="71">
        <v>25463.837240598365</v>
      </c>
      <c r="B11928" s="71">
        <v>0.12473927164868481</v>
      </c>
    </row>
    <row r="11929" spans="1:2" x14ac:dyDescent="0.2">
      <c r="A11929" s="71">
        <v>25464.558102976065</v>
      </c>
      <c r="B11929" s="71">
        <v>0.16125151833217144</v>
      </c>
    </row>
    <row r="11930" spans="1:2" x14ac:dyDescent="0.2">
      <c r="A11930" s="71">
        <v>25464.807696210355</v>
      </c>
      <c r="B11930" s="71">
        <v>0.17067695652370851</v>
      </c>
    </row>
    <row r="11931" spans="1:2" x14ac:dyDescent="0.2">
      <c r="A11931" s="71">
        <v>25467.584332419789</v>
      </c>
      <c r="B11931" s="71">
        <v>0.23043516204568348</v>
      </c>
    </row>
    <row r="11932" spans="1:2" x14ac:dyDescent="0.2">
      <c r="A11932" s="71">
        <v>25467.844772682391</v>
      </c>
      <c r="B11932" s="71">
        <v>-1.8047368833623234E-2</v>
      </c>
    </row>
    <row r="11933" spans="1:2" x14ac:dyDescent="0.2">
      <c r="A11933" s="71">
        <v>25470.160510146827</v>
      </c>
      <c r="B11933" s="71">
        <v>-0.29272877111112461</v>
      </c>
    </row>
    <row r="11934" spans="1:2" x14ac:dyDescent="0.2">
      <c r="A11934" s="71">
        <v>25470.394666914995</v>
      </c>
      <c r="B11934" s="71">
        <v>-1.8354676295025962E-2</v>
      </c>
    </row>
    <row r="11935" spans="1:2" x14ac:dyDescent="0.2">
      <c r="A11935" s="71">
        <v>25470.397497215876</v>
      </c>
      <c r="B11935" s="71">
        <v>-1.0159711831126512</v>
      </c>
    </row>
    <row r="11936" spans="1:2" x14ac:dyDescent="0.2">
      <c r="A11936" s="71">
        <v>25470.765051716029</v>
      </c>
      <c r="B11936" s="71">
        <v>0.23658763179084974</v>
      </c>
    </row>
    <row r="11937" spans="1:2" x14ac:dyDescent="0.2">
      <c r="A11937" s="71">
        <v>25472.051447198781</v>
      </c>
      <c r="B11937" s="71">
        <v>-3.3995118263443813E-2</v>
      </c>
    </row>
    <row r="11938" spans="1:2" x14ac:dyDescent="0.2">
      <c r="A11938" s="71">
        <v>25477.006926911297</v>
      </c>
      <c r="B11938" s="71">
        <v>0.20781551573649648</v>
      </c>
    </row>
    <row r="11939" spans="1:2" x14ac:dyDescent="0.2">
      <c r="A11939" s="71">
        <v>25477.679348386362</v>
      </c>
      <c r="B11939" s="71">
        <v>-9.9516448785336831E-2</v>
      </c>
    </row>
    <row r="11940" spans="1:2" x14ac:dyDescent="0.2">
      <c r="A11940" s="71">
        <v>25478.148689941354</v>
      </c>
      <c r="B11940" s="71">
        <v>0.3074393958420536</v>
      </c>
    </row>
    <row r="11941" spans="1:2" x14ac:dyDescent="0.2">
      <c r="A11941" s="71">
        <v>25480.273661151528</v>
      </c>
      <c r="B11941" s="71">
        <v>-2.3904510892935549E-2</v>
      </c>
    </row>
    <row r="11942" spans="1:2" x14ac:dyDescent="0.2">
      <c r="A11942" s="71">
        <v>25480.829585799944</v>
      </c>
      <c r="B11942" s="71">
        <v>-0.2004239666405252</v>
      </c>
    </row>
    <row r="11943" spans="1:2" x14ac:dyDescent="0.2">
      <c r="A11943" s="71">
        <v>25481.025266737779</v>
      </c>
      <c r="B11943" s="71">
        <v>3.5581697203982188E-2</v>
      </c>
    </row>
    <row r="11944" spans="1:2" x14ac:dyDescent="0.2">
      <c r="A11944" s="71">
        <v>25482.020345890538</v>
      </c>
      <c r="B11944" s="71">
        <v>0.16877263549275945</v>
      </c>
    </row>
    <row r="11945" spans="1:2" x14ac:dyDescent="0.2">
      <c r="A11945" s="71">
        <v>25484.941964847578</v>
      </c>
      <c r="B11945" s="71">
        <v>0.19499420748512764</v>
      </c>
    </row>
    <row r="11946" spans="1:2" x14ac:dyDescent="0.2">
      <c r="A11946" s="71">
        <v>25485.696354788579</v>
      </c>
      <c r="B11946" s="71">
        <v>0.16870563312546194</v>
      </c>
    </row>
    <row r="11947" spans="1:2" x14ac:dyDescent="0.2">
      <c r="A11947" s="71">
        <v>25487.616599418638</v>
      </c>
      <c r="B11947" s="71">
        <v>-1.1117820610030749E-2</v>
      </c>
    </row>
    <row r="11948" spans="1:2" x14ac:dyDescent="0.2">
      <c r="A11948" s="71">
        <v>25489.392812040212</v>
      </c>
      <c r="B11948" s="71">
        <v>0.13336589941056021</v>
      </c>
    </row>
    <row r="11949" spans="1:2" x14ac:dyDescent="0.2">
      <c r="A11949" s="71">
        <v>25489.64705273839</v>
      </c>
      <c r="B11949" s="71">
        <v>-2.9394665934383557E-3</v>
      </c>
    </row>
    <row r="11950" spans="1:2" x14ac:dyDescent="0.2">
      <c r="A11950" s="71">
        <v>25491.955557859455</v>
      </c>
      <c r="B11950" s="71">
        <v>0.26241366103706487</v>
      </c>
    </row>
    <row r="11951" spans="1:2" x14ac:dyDescent="0.2">
      <c r="A11951" s="71">
        <v>25495.749932193303</v>
      </c>
      <c r="B11951" s="71">
        <v>-6.5182180890357877E-2</v>
      </c>
    </row>
    <row r="11952" spans="1:2" x14ac:dyDescent="0.2">
      <c r="A11952" s="71">
        <v>25495.887236032464</v>
      </c>
      <c r="B11952" s="71">
        <v>-6.5445894294825835E-2</v>
      </c>
    </row>
    <row r="11953" spans="1:2" x14ac:dyDescent="0.2">
      <c r="A11953" s="71">
        <v>25496.510008025769</v>
      </c>
      <c r="B11953" s="71">
        <v>0.1368306863010913</v>
      </c>
    </row>
    <row r="11954" spans="1:2" x14ac:dyDescent="0.2">
      <c r="A11954" s="71">
        <v>25496.525371889693</v>
      </c>
      <c r="B11954" s="71">
        <v>-6.7108666534211547E-2</v>
      </c>
    </row>
    <row r="11955" spans="1:2" x14ac:dyDescent="0.2">
      <c r="A11955" s="71">
        <v>25497.463958702661</v>
      </c>
      <c r="B11955" s="71">
        <v>0.19505086271003735</v>
      </c>
    </row>
    <row r="11956" spans="1:2" x14ac:dyDescent="0.2">
      <c r="A11956" s="71">
        <v>25498.00743925877</v>
      </c>
      <c r="B11956" s="71">
        <v>-2.9564118746750245E-2</v>
      </c>
    </row>
    <row r="11957" spans="1:2" x14ac:dyDescent="0.2">
      <c r="A11957" s="71">
        <v>25498.375744271128</v>
      </c>
      <c r="B11957" s="71">
        <v>0.17663940052644955</v>
      </c>
    </row>
    <row r="11958" spans="1:2" x14ac:dyDescent="0.2">
      <c r="A11958" s="71">
        <v>25499.347759076263</v>
      </c>
      <c r="B11958" s="71">
        <v>-3.6765122884638957E-2</v>
      </c>
    </row>
    <row r="11959" spans="1:2" x14ac:dyDescent="0.2">
      <c r="A11959" s="71">
        <v>25499.920171087557</v>
      </c>
      <c r="B11959" s="71">
        <v>-2.095306887818138E-2</v>
      </c>
    </row>
    <row r="11960" spans="1:2" x14ac:dyDescent="0.2">
      <c r="A11960" s="71">
        <v>25500.091022519489</v>
      </c>
      <c r="B11960" s="71">
        <v>7.8496030802077899E-2</v>
      </c>
    </row>
    <row r="11961" spans="1:2" x14ac:dyDescent="0.2">
      <c r="A11961" s="71">
        <v>25500.860686914755</v>
      </c>
      <c r="B11961" s="71">
        <v>0.18362582984801823</v>
      </c>
    </row>
    <row r="11962" spans="1:2" x14ac:dyDescent="0.2">
      <c r="A11962" s="71">
        <v>25501.253831439881</v>
      </c>
      <c r="B11962" s="71">
        <v>7.2985127705607278E-2</v>
      </c>
    </row>
    <row r="11963" spans="1:2" x14ac:dyDescent="0.2">
      <c r="A11963" s="71">
        <v>25501.254022356781</v>
      </c>
      <c r="B11963" s="71">
        <v>0.17100691923931644</v>
      </c>
    </row>
    <row r="11964" spans="1:2" x14ac:dyDescent="0.2">
      <c r="A11964" s="71">
        <v>25502.654727855868</v>
      </c>
      <c r="B11964" s="71">
        <v>0.13949528721609417</v>
      </c>
    </row>
    <row r="11965" spans="1:2" x14ac:dyDescent="0.2">
      <c r="A11965" s="71">
        <v>25505.835748089165</v>
      </c>
      <c r="B11965" s="71">
        <v>-1.9278627850649044E-2</v>
      </c>
    </row>
    <row r="11966" spans="1:2" x14ac:dyDescent="0.2">
      <c r="A11966" s="71">
        <v>25506.193039196656</v>
      </c>
      <c r="B11966" s="71">
        <v>2.9460833605165382E-2</v>
      </c>
    </row>
    <row r="11967" spans="1:2" x14ac:dyDescent="0.2">
      <c r="A11967" s="71">
        <v>25506.58421950131</v>
      </c>
      <c r="B11967" s="71">
        <v>1.1186874483240183E-2</v>
      </c>
    </row>
    <row r="11968" spans="1:2" x14ac:dyDescent="0.2">
      <c r="A11968" s="71">
        <v>25506.788550005818</v>
      </c>
      <c r="B11968" s="71">
        <v>8.3199470869243841E-2</v>
      </c>
    </row>
    <row r="11969" spans="1:2" x14ac:dyDescent="0.2">
      <c r="A11969" s="71">
        <v>25510.422189357458</v>
      </c>
      <c r="B11969" s="71">
        <v>0.12224288556217777</v>
      </c>
    </row>
    <row r="11970" spans="1:2" x14ac:dyDescent="0.2">
      <c r="A11970" s="71">
        <v>25511.018366429191</v>
      </c>
      <c r="B11970" s="71">
        <v>0.20196529973774457</v>
      </c>
    </row>
    <row r="11971" spans="1:2" x14ac:dyDescent="0.2">
      <c r="A11971" s="71">
        <v>25511.118645272127</v>
      </c>
      <c r="B11971" s="71">
        <v>0.15713335286490104</v>
      </c>
    </row>
    <row r="11972" spans="1:2" x14ac:dyDescent="0.2">
      <c r="A11972" s="71">
        <v>25511.122322170468</v>
      </c>
      <c r="B11972" s="71">
        <v>-1.8710943039756955E-2</v>
      </c>
    </row>
    <row r="11973" spans="1:2" x14ac:dyDescent="0.2">
      <c r="A11973" s="71">
        <v>25514.140225812327</v>
      </c>
      <c r="B11973" s="71">
        <v>-1.9676881651277012E-2</v>
      </c>
    </row>
    <row r="11974" spans="1:2" x14ac:dyDescent="0.2">
      <c r="A11974" s="71">
        <v>25515.229271681554</v>
      </c>
      <c r="B11974" s="71">
        <v>0.13322994512358033</v>
      </c>
    </row>
    <row r="11975" spans="1:2" x14ac:dyDescent="0.2">
      <c r="A11975" s="71">
        <v>25517.522577099455</v>
      </c>
      <c r="B11975" s="71">
        <v>0.23013411458634869</v>
      </c>
    </row>
    <row r="11976" spans="1:2" x14ac:dyDescent="0.2">
      <c r="A11976" s="71">
        <v>25518.3477256351</v>
      </c>
      <c r="B11976" s="71">
        <v>0.22213827446251311</v>
      </c>
    </row>
    <row r="11977" spans="1:2" x14ac:dyDescent="0.2">
      <c r="A11977" s="71">
        <v>25519.724885376254</v>
      </c>
      <c r="B11977" s="71">
        <v>0.17143403584063654</v>
      </c>
    </row>
    <row r="11978" spans="1:2" x14ac:dyDescent="0.2">
      <c r="A11978" s="71">
        <v>25521.018881980493</v>
      </c>
      <c r="B11978" s="71">
        <v>-7.8068725769466107E-2</v>
      </c>
    </row>
    <row r="11979" spans="1:2" x14ac:dyDescent="0.2">
      <c r="A11979" s="71">
        <v>25521.322155999031</v>
      </c>
      <c r="B11979" s="71">
        <v>0.10417581254041242</v>
      </c>
    </row>
    <row r="11980" spans="1:2" x14ac:dyDescent="0.2">
      <c r="A11980" s="71">
        <v>25521.666186127426</v>
      </c>
      <c r="B11980" s="71">
        <v>0.18155263928154675</v>
      </c>
    </row>
    <row r="11981" spans="1:2" x14ac:dyDescent="0.2">
      <c r="A11981" s="71">
        <v>25522.549594632834</v>
      </c>
      <c r="B11981" s="71">
        <v>-8.9005077253093479E-2</v>
      </c>
    </row>
    <row r="11982" spans="1:2" x14ac:dyDescent="0.2">
      <c r="A11982" s="71">
        <v>25522.919065201666</v>
      </c>
      <c r="B11982" s="71">
        <v>-1.1324729128962097E-2</v>
      </c>
    </row>
    <row r="11983" spans="1:2" x14ac:dyDescent="0.2">
      <c r="A11983" s="71">
        <v>25523.11625011628</v>
      </c>
      <c r="B11983" s="71">
        <v>0.1705663733092051</v>
      </c>
    </row>
    <row r="11984" spans="1:2" x14ac:dyDescent="0.2">
      <c r="A11984" s="71">
        <v>25523.866762367456</v>
      </c>
      <c r="B11984" s="71">
        <v>-2.2397819065264168E-2</v>
      </c>
    </row>
    <row r="11985" spans="1:2" x14ac:dyDescent="0.2">
      <c r="A11985" s="71">
        <v>25525.133046529823</v>
      </c>
      <c r="B11985" s="71">
        <v>0.20326837750443061</v>
      </c>
    </row>
    <row r="11986" spans="1:2" x14ac:dyDescent="0.2">
      <c r="A11986" s="71">
        <v>25525.423962813798</v>
      </c>
      <c r="B11986" s="71">
        <v>0.1067736336975702</v>
      </c>
    </row>
    <row r="11987" spans="1:2" x14ac:dyDescent="0.2">
      <c r="A11987" s="71">
        <v>25527.545756730906</v>
      </c>
      <c r="B11987" s="71">
        <v>-0.10627359342584186</v>
      </c>
    </row>
    <row r="11988" spans="1:2" x14ac:dyDescent="0.2">
      <c r="A11988" s="71">
        <v>25527.936060880242</v>
      </c>
      <c r="B11988" s="71">
        <v>0.25661412690162932</v>
      </c>
    </row>
    <row r="11989" spans="1:2" x14ac:dyDescent="0.2">
      <c r="A11989" s="71">
        <v>25528.32862936435</v>
      </c>
      <c r="B11989" s="71">
        <v>0.17586829792447856</v>
      </c>
    </row>
    <row r="11990" spans="1:2" x14ac:dyDescent="0.2">
      <c r="A11990" s="71">
        <v>25528.409338934987</v>
      </c>
      <c r="B11990" s="71">
        <v>-0.18176480227257441</v>
      </c>
    </row>
    <row r="11991" spans="1:2" x14ac:dyDescent="0.2">
      <c r="A11991" s="71">
        <v>25528.666859268458</v>
      </c>
      <c r="B11991" s="71">
        <v>7.0917299192370109E-2</v>
      </c>
    </row>
    <row r="11992" spans="1:2" x14ac:dyDescent="0.2">
      <c r="A11992" s="71">
        <v>25530.525468209635</v>
      </c>
      <c r="B11992" s="71">
        <v>1.4108357045834241E-2</v>
      </c>
    </row>
    <row r="11993" spans="1:2" x14ac:dyDescent="0.2">
      <c r="A11993" s="71">
        <v>25531.099794711616</v>
      </c>
      <c r="B11993" s="71">
        <v>0.19943497270967891</v>
      </c>
    </row>
    <row r="11994" spans="1:2" x14ac:dyDescent="0.2">
      <c r="A11994" s="71">
        <v>25532.426375105631</v>
      </c>
      <c r="B11994" s="71">
        <v>0.22513259311482692</v>
      </c>
    </row>
    <row r="11995" spans="1:2" x14ac:dyDescent="0.2">
      <c r="A11995" s="71">
        <v>25533.492890478661</v>
      </c>
      <c r="B11995" s="71">
        <v>-3.3573131998248629E-2</v>
      </c>
    </row>
    <row r="11996" spans="1:2" x14ac:dyDescent="0.2">
      <c r="A11996" s="71">
        <v>25534.132241452578</v>
      </c>
      <c r="B11996" s="71">
        <v>-2.6381644107178137E-2</v>
      </c>
    </row>
    <row r="11997" spans="1:2" x14ac:dyDescent="0.2">
      <c r="A11997" s="71">
        <v>25534.230389117758</v>
      </c>
      <c r="B11997" s="71">
        <v>4.3749456447337298E-2</v>
      </c>
    </row>
    <row r="11998" spans="1:2" x14ac:dyDescent="0.2">
      <c r="A11998" s="71">
        <v>25534.595849090332</v>
      </c>
      <c r="B11998" s="71">
        <v>0.18118919681360102</v>
      </c>
    </row>
    <row r="11999" spans="1:2" x14ac:dyDescent="0.2">
      <c r="A11999" s="71">
        <v>25535.774686428216</v>
      </c>
      <c r="B11999" s="71">
        <v>0.18516179998086701</v>
      </c>
    </row>
    <row r="12000" spans="1:2" x14ac:dyDescent="0.2">
      <c r="A12000" s="71">
        <v>25537.925664625502</v>
      </c>
      <c r="B12000" s="71">
        <v>0.1531277797398547</v>
      </c>
    </row>
    <row r="12001" spans="1:2" x14ac:dyDescent="0.2">
      <c r="A12001" s="71">
        <v>25538.293578166707</v>
      </c>
      <c r="B12001" s="71">
        <v>-3.1108445066752477E-2</v>
      </c>
    </row>
    <row r="12002" spans="1:2" x14ac:dyDescent="0.2">
      <c r="A12002" s="71">
        <v>25538.593469812837</v>
      </c>
      <c r="B12002" s="71">
        <v>0.17974215747976841</v>
      </c>
    </row>
    <row r="12003" spans="1:2" x14ac:dyDescent="0.2">
      <c r="A12003" s="71">
        <v>25541.165292588583</v>
      </c>
      <c r="B12003" s="71">
        <v>0.30770653721794039</v>
      </c>
    </row>
    <row r="12004" spans="1:2" x14ac:dyDescent="0.2">
      <c r="A12004" s="71">
        <v>25542.152513362948</v>
      </c>
      <c r="B12004" s="71">
        <v>1.4362366257176351E-2</v>
      </c>
    </row>
    <row r="12005" spans="1:2" x14ac:dyDescent="0.2">
      <c r="A12005" s="71">
        <v>25543.781453507167</v>
      </c>
      <c r="B12005" s="71">
        <v>5.9720595054398196E-2</v>
      </c>
    </row>
    <row r="12006" spans="1:2" x14ac:dyDescent="0.2">
      <c r="A12006" s="71">
        <v>25544.830762828449</v>
      </c>
      <c r="B12006" s="71">
        <v>9.6863785928766655E-2</v>
      </c>
    </row>
    <row r="12007" spans="1:2" x14ac:dyDescent="0.2">
      <c r="A12007" s="71">
        <v>25549.097769422708</v>
      </c>
      <c r="B12007" s="71">
        <v>0.17467586467997331</v>
      </c>
    </row>
    <row r="12008" spans="1:2" x14ac:dyDescent="0.2">
      <c r="A12008" s="71">
        <v>25549.137764673356</v>
      </c>
      <c r="B12008" s="71">
        <v>9.6114682683383856E-2</v>
      </c>
    </row>
    <row r="12009" spans="1:2" x14ac:dyDescent="0.2">
      <c r="A12009" s="71">
        <v>25550.10825395559</v>
      </c>
      <c r="B12009" s="71">
        <v>0.12377993669765996</v>
      </c>
    </row>
    <row r="12010" spans="1:2" x14ac:dyDescent="0.2">
      <c r="A12010" s="71">
        <v>25550.277787218965</v>
      </c>
      <c r="B12010" s="71">
        <v>0.22575424833945612</v>
      </c>
    </row>
    <row r="12011" spans="1:2" x14ac:dyDescent="0.2">
      <c r="A12011" s="71">
        <v>25551.179321276111</v>
      </c>
      <c r="B12011" s="71">
        <v>-6.6550359527014713E-2</v>
      </c>
    </row>
    <row r="12012" spans="1:2" x14ac:dyDescent="0.2">
      <c r="A12012" s="71">
        <v>25555.472401477175</v>
      </c>
      <c r="B12012" s="71">
        <v>0.14160745800172481</v>
      </c>
    </row>
    <row r="12013" spans="1:2" x14ac:dyDescent="0.2">
      <c r="A12013" s="71">
        <v>25555.566468461428</v>
      </c>
      <c r="B12013" s="71">
        <v>0.18920619213776102</v>
      </c>
    </row>
    <row r="12014" spans="1:2" x14ac:dyDescent="0.2">
      <c r="A12014" s="71">
        <v>25556.664131303267</v>
      </c>
      <c r="B12014" s="71">
        <v>0.15023124661705656</v>
      </c>
    </row>
    <row r="12015" spans="1:2" x14ac:dyDescent="0.2">
      <c r="A12015" s="71">
        <v>25557.298256299808</v>
      </c>
      <c r="B12015" s="71">
        <v>0.10129775428441601</v>
      </c>
    </row>
    <row r="12016" spans="1:2" x14ac:dyDescent="0.2">
      <c r="A12016" s="71">
        <v>25557.3708793611</v>
      </c>
      <c r="B12016" s="71">
        <v>9.7540755862007389E-2</v>
      </c>
    </row>
    <row r="12017" spans="1:2" x14ac:dyDescent="0.2">
      <c r="A12017" s="71">
        <v>25557.977503702907</v>
      </c>
      <c r="B12017" s="71">
        <v>0.21650175750153045</v>
      </c>
    </row>
    <row r="12018" spans="1:2" x14ac:dyDescent="0.2">
      <c r="A12018" s="71">
        <v>25557.989883184619</v>
      </c>
      <c r="B12018" s="71">
        <v>-2.0519691871298318E-2</v>
      </c>
    </row>
    <row r="12019" spans="1:2" x14ac:dyDescent="0.2">
      <c r="A12019" s="71">
        <v>25558.439598546309</v>
      </c>
      <c r="B12019" s="71">
        <v>0.16645747243272258</v>
      </c>
    </row>
    <row r="12020" spans="1:2" x14ac:dyDescent="0.2">
      <c r="A12020" s="71">
        <v>25558.530291027346</v>
      </c>
      <c r="B12020" s="71">
        <v>2.1361371255242734E-2</v>
      </c>
    </row>
    <row r="12021" spans="1:2" x14ac:dyDescent="0.2">
      <c r="A12021" s="71">
        <v>25558.739017618165</v>
      </c>
      <c r="B12021" s="71">
        <v>-5.0912063863318702E-2</v>
      </c>
    </row>
    <row r="12022" spans="1:2" x14ac:dyDescent="0.2">
      <c r="A12022" s="71">
        <v>25560.238703131916</v>
      </c>
      <c r="B12022" s="71">
        <v>0.16550889376404476</v>
      </c>
    </row>
    <row r="12023" spans="1:2" x14ac:dyDescent="0.2">
      <c r="A12023" s="71">
        <v>25561.742504753118</v>
      </c>
      <c r="B12023" s="71">
        <v>-1.0286320579199204E-3</v>
      </c>
    </row>
    <row r="12024" spans="1:2" x14ac:dyDescent="0.2">
      <c r="A12024" s="71">
        <v>25561.837190822564</v>
      </c>
      <c r="B12024" s="71">
        <v>5.9875018220916232E-3</v>
      </c>
    </row>
    <row r="12025" spans="1:2" x14ac:dyDescent="0.2">
      <c r="A12025" s="71">
        <v>25562.907045715183</v>
      </c>
      <c r="B12025" s="71">
        <v>-2.2348825149317797E-2</v>
      </c>
    </row>
    <row r="12026" spans="1:2" x14ac:dyDescent="0.2">
      <c r="A12026" s="71">
        <v>25563.320511094713</v>
      </c>
      <c r="B12026" s="71">
        <v>0.24380447696863827</v>
      </c>
    </row>
    <row r="12027" spans="1:2" x14ac:dyDescent="0.2">
      <c r="A12027" s="71">
        <v>25563.725020135138</v>
      </c>
      <c r="B12027" s="71">
        <v>0.17586934950776434</v>
      </c>
    </row>
    <row r="12028" spans="1:2" x14ac:dyDescent="0.2">
      <c r="A12028" s="71">
        <v>25564.753503561562</v>
      </c>
      <c r="B12028" s="71">
        <v>0.12710536312674359</v>
      </c>
    </row>
    <row r="12029" spans="1:2" x14ac:dyDescent="0.2">
      <c r="A12029" s="71">
        <v>25566.765725352088</v>
      </c>
      <c r="B12029" s="71">
        <v>0.14452269908691351</v>
      </c>
    </row>
    <row r="12030" spans="1:2" x14ac:dyDescent="0.2">
      <c r="A12030" s="71">
        <v>25569.210798807286</v>
      </c>
      <c r="B12030" s="71">
        <v>0.3563046250532369</v>
      </c>
    </row>
    <row r="12031" spans="1:2" x14ac:dyDescent="0.2">
      <c r="A12031" s="71">
        <v>25570.034760654591</v>
      </c>
      <c r="B12031" s="71">
        <v>-5.0227819490316183E-2</v>
      </c>
    </row>
    <row r="12032" spans="1:2" x14ac:dyDescent="0.2">
      <c r="A12032" s="71">
        <v>25572.834399158161</v>
      </c>
      <c r="B12032" s="71">
        <v>-2.0358258479578173E-2</v>
      </c>
    </row>
    <row r="12033" spans="1:2" x14ac:dyDescent="0.2">
      <c r="A12033" s="71">
        <v>25572.977397865059</v>
      </c>
      <c r="B12033" s="71">
        <v>0.24428131347204562</v>
      </c>
    </row>
    <row r="12034" spans="1:2" x14ac:dyDescent="0.2">
      <c r="A12034" s="71">
        <v>25575.021061471518</v>
      </c>
      <c r="B12034" s="71">
        <v>-0.20982919997803418</v>
      </c>
    </row>
    <row r="12035" spans="1:2" x14ac:dyDescent="0.2">
      <c r="A12035" s="71">
        <v>25575.041498967494</v>
      </c>
      <c r="B12035" s="71">
        <v>0.38186107002418757</v>
      </c>
    </row>
    <row r="12036" spans="1:2" x14ac:dyDescent="0.2">
      <c r="A12036" s="71">
        <v>25575.045966604448</v>
      </c>
      <c r="B12036" s="71">
        <v>0.14984589782600222</v>
      </c>
    </row>
    <row r="12037" spans="1:2" x14ac:dyDescent="0.2">
      <c r="A12037" s="71">
        <v>25575.234202396899</v>
      </c>
      <c r="B12037" s="71">
        <v>0.21866300748987744</v>
      </c>
    </row>
    <row r="12038" spans="1:2" x14ac:dyDescent="0.2">
      <c r="A12038" s="71">
        <v>25576.264792391961</v>
      </c>
      <c r="B12038" s="71">
        <v>-5.1273480644195457E-2</v>
      </c>
    </row>
    <row r="12039" spans="1:2" x14ac:dyDescent="0.2">
      <c r="A12039" s="71">
        <v>25577.475928887223</v>
      </c>
      <c r="B12039" s="71">
        <v>0.18013943290455248</v>
      </c>
    </row>
    <row r="12040" spans="1:2" x14ac:dyDescent="0.2">
      <c r="A12040" s="71">
        <v>25578.293935047779</v>
      </c>
      <c r="B12040" s="71">
        <v>-8.2884777388454456E-3</v>
      </c>
    </row>
    <row r="12041" spans="1:2" x14ac:dyDescent="0.2">
      <c r="A12041" s="71">
        <v>25579.453778396502</v>
      </c>
      <c r="B12041" s="71">
        <v>-2.0886788676612311E-2</v>
      </c>
    </row>
    <row r="12042" spans="1:2" x14ac:dyDescent="0.2">
      <c r="A12042" s="71">
        <v>25580.484242814447</v>
      </c>
      <c r="B12042" s="71">
        <v>0.24265046646647503</v>
      </c>
    </row>
    <row r="12043" spans="1:2" x14ac:dyDescent="0.2">
      <c r="A12043" s="71">
        <v>25580.879552917297</v>
      </c>
      <c r="B12043" s="71">
        <v>-3.1220117252530599E-3</v>
      </c>
    </row>
    <row r="12044" spans="1:2" x14ac:dyDescent="0.2">
      <c r="A12044" s="71">
        <v>25581.210892187592</v>
      </c>
      <c r="B12044" s="71">
        <v>0.17246801211010365</v>
      </c>
    </row>
    <row r="12045" spans="1:2" x14ac:dyDescent="0.2">
      <c r="A12045" s="71">
        <v>25581.375320205116</v>
      </c>
      <c r="B12045" s="71">
        <v>0.16532806404545752</v>
      </c>
    </row>
    <row r="12046" spans="1:2" x14ac:dyDescent="0.2">
      <c r="A12046" s="71">
        <v>25581.80369292634</v>
      </c>
      <c r="B12046" s="71">
        <v>-2.0173352922975729E-2</v>
      </c>
    </row>
    <row r="12047" spans="1:2" x14ac:dyDescent="0.2">
      <c r="A12047" s="71">
        <v>25583.015368648506</v>
      </c>
      <c r="B12047" s="71">
        <v>-1.0741024960253198E-2</v>
      </c>
    </row>
    <row r="12048" spans="1:2" x14ac:dyDescent="0.2">
      <c r="A12048" s="71">
        <v>25584.164556247859</v>
      </c>
      <c r="B12048" s="71">
        <v>-0.19339114563812676</v>
      </c>
    </row>
    <row r="12049" spans="1:2" x14ac:dyDescent="0.2">
      <c r="A12049" s="71">
        <v>25585.45244042635</v>
      </c>
      <c r="B12049" s="71">
        <v>-0.35654757324192654</v>
      </c>
    </row>
    <row r="12050" spans="1:2" x14ac:dyDescent="0.2">
      <c r="A12050" s="71">
        <v>25587.655170227132</v>
      </c>
      <c r="B12050" s="71">
        <v>0.17314749898382509</v>
      </c>
    </row>
    <row r="12051" spans="1:2" x14ac:dyDescent="0.2">
      <c r="A12051" s="71">
        <v>25587.669061978744</v>
      </c>
      <c r="B12051" s="71">
        <v>9.8480452577179411E-2</v>
      </c>
    </row>
    <row r="12052" spans="1:2" x14ac:dyDescent="0.2">
      <c r="A12052" s="71">
        <v>25588.277286961253</v>
      </c>
      <c r="B12052" s="71">
        <v>-3.7578708526335824E-2</v>
      </c>
    </row>
    <row r="12053" spans="1:2" x14ac:dyDescent="0.2">
      <c r="A12053" s="71">
        <v>25590.42191544492</v>
      </c>
      <c r="B12053" s="71">
        <v>0.19509711887097225</v>
      </c>
    </row>
    <row r="12054" spans="1:2" x14ac:dyDescent="0.2">
      <c r="A12054" s="71">
        <v>25590.723011175705</v>
      </c>
      <c r="B12054" s="71">
        <v>0.16926582082703545</v>
      </c>
    </row>
    <row r="12055" spans="1:2" x14ac:dyDescent="0.2">
      <c r="A12055" s="71">
        <v>25590.893543494487</v>
      </c>
      <c r="B12055" s="71">
        <v>0.17644456965056787</v>
      </c>
    </row>
    <row r="12056" spans="1:2" x14ac:dyDescent="0.2">
      <c r="A12056" s="71">
        <v>25591.051428025548</v>
      </c>
      <c r="B12056" s="71">
        <v>4.2029871728007651E-2</v>
      </c>
    </row>
    <row r="12057" spans="1:2" x14ac:dyDescent="0.2">
      <c r="A12057" s="71">
        <v>25594.842768545335</v>
      </c>
      <c r="B12057" s="71">
        <v>6.837393814991688E-2</v>
      </c>
    </row>
    <row r="12058" spans="1:2" x14ac:dyDescent="0.2">
      <c r="A12058" s="71">
        <v>25597.639633075847</v>
      </c>
      <c r="B12058" s="71">
        <v>9.6893893750978899E-2</v>
      </c>
    </row>
    <row r="12059" spans="1:2" x14ac:dyDescent="0.2">
      <c r="A12059" s="71">
        <v>25598.0050802882</v>
      </c>
      <c r="B12059" s="71">
        <v>-1.9369615047937216E-4</v>
      </c>
    </row>
    <row r="12060" spans="1:2" x14ac:dyDescent="0.2">
      <c r="A12060" s="71">
        <v>25598.524644253193</v>
      </c>
      <c r="B12060" s="71">
        <v>8.0774124537442704E-2</v>
      </c>
    </row>
    <row r="12061" spans="1:2" x14ac:dyDescent="0.2">
      <c r="A12061" s="71">
        <v>25600.382550710412</v>
      </c>
      <c r="B12061" s="71">
        <v>3.4669449777980921E-2</v>
      </c>
    </row>
    <row r="12062" spans="1:2" x14ac:dyDescent="0.2">
      <c r="A12062" s="71">
        <v>25601.598061784473</v>
      </c>
      <c r="B12062" s="71">
        <v>0.17221726689818895</v>
      </c>
    </row>
    <row r="12063" spans="1:2" x14ac:dyDescent="0.2">
      <c r="A12063" s="71">
        <v>25602.724079975738</v>
      </c>
      <c r="B12063" s="71">
        <v>0.47397331396253906</v>
      </c>
    </row>
    <row r="12064" spans="1:2" x14ac:dyDescent="0.2">
      <c r="A12064" s="71">
        <v>25603.063961971555</v>
      </c>
      <c r="B12064" s="71">
        <v>0.17908556085835681</v>
      </c>
    </row>
    <row r="12065" spans="1:2" x14ac:dyDescent="0.2">
      <c r="A12065" s="71">
        <v>25603.215828886492</v>
      </c>
      <c r="B12065" s="71">
        <v>-5.6985810905086143E-2</v>
      </c>
    </row>
    <row r="12066" spans="1:2" x14ac:dyDescent="0.2">
      <c r="A12066" s="71">
        <v>25605.224851420473</v>
      </c>
      <c r="B12066" s="71">
        <v>0.15748952216625045</v>
      </c>
    </row>
    <row r="12067" spans="1:2" x14ac:dyDescent="0.2">
      <c r="A12067" s="71">
        <v>25605.511776810079</v>
      </c>
      <c r="B12067" s="71">
        <v>0.22409346255934937</v>
      </c>
    </row>
    <row r="12068" spans="1:2" x14ac:dyDescent="0.2">
      <c r="A12068" s="71">
        <v>25606.752252520375</v>
      </c>
      <c r="B12068" s="71">
        <v>-3.8947697289594574E-2</v>
      </c>
    </row>
    <row r="12069" spans="1:2" x14ac:dyDescent="0.2">
      <c r="A12069" s="71">
        <v>25607.199105958865</v>
      </c>
      <c r="B12069" s="71">
        <v>0.21554688472595651</v>
      </c>
    </row>
    <row r="12070" spans="1:2" x14ac:dyDescent="0.2">
      <c r="A12070" s="71">
        <v>25607.255055276059</v>
      </c>
      <c r="B12070" s="71">
        <v>-2.0283056032656899E-2</v>
      </c>
    </row>
    <row r="12071" spans="1:2" x14ac:dyDescent="0.2">
      <c r="A12071" s="71">
        <v>25609.73110644941</v>
      </c>
      <c r="B12071" s="71">
        <v>-8.546201207963855E-2</v>
      </c>
    </row>
    <row r="12072" spans="1:2" x14ac:dyDescent="0.2">
      <c r="A12072" s="71">
        <v>25617.08681177381</v>
      </c>
      <c r="B12072" s="71">
        <v>-0.10368229060901424</v>
      </c>
    </row>
    <row r="12073" spans="1:2" x14ac:dyDescent="0.2">
      <c r="A12073" s="71">
        <v>25620.716641225823</v>
      </c>
      <c r="B12073" s="71">
        <v>-2.1131688873405219E-2</v>
      </c>
    </row>
    <row r="12074" spans="1:2" x14ac:dyDescent="0.2">
      <c r="A12074" s="71">
        <v>25623.687437485303</v>
      </c>
      <c r="B12074" s="71">
        <v>0.22167890828694903</v>
      </c>
    </row>
    <row r="12075" spans="1:2" x14ac:dyDescent="0.2">
      <c r="A12075" s="71">
        <v>25623.748896098958</v>
      </c>
      <c r="B12075" s="71">
        <v>0.24832605422256071</v>
      </c>
    </row>
    <row r="12076" spans="1:2" x14ac:dyDescent="0.2">
      <c r="A12076" s="71">
        <v>25623.800581316922</v>
      </c>
      <c r="B12076" s="71">
        <v>0.10858450632393102</v>
      </c>
    </row>
    <row r="12077" spans="1:2" x14ac:dyDescent="0.2">
      <c r="A12077" s="71">
        <v>25627.131182800123</v>
      </c>
      <c r="B12077" s="71">
        <v>0.28639843148813293</v>
      </c>
    </row>
    <row r="12078" spans="1:2" x14ac:dyDescent="0.2">
      <c r="A12078" s="71">
        <v>25629.262265760466</v>
      </c>
      <c r="B12078" s="71">
        <v>5.5984701293014805E-3</v>
      </c>
    </row>
    <row r="12079" spans="1:2" x14ac:dyDescent="0.2">
      <c r="A12079" s="71">
        <v>25631.699408797402</v>
      </c>
      <c r="B12079" s="71">
        <v>0.18460346164788399</v>
      </c>
    </row>
    <row r="12080" spans="1:2" x14ac:dyDescent="0.2">
      <c r="A12080" s="71">
        <v>25632.24390024583</v>
      </c>
      <c r="B12080" s="71">
        <v>9.5693505259459632E-2</v>
      </c>
    </row>
    <row r="12081" spans="1:2" x14ac:dyDescent="0.2">
      <c r="A12081" s="71">
        <v>25633.550522756537</v>
      </c>
      <c r="B12081" s="71">
        <v>0.19351651100619605</v>
      </c>
    </row>
    <row r="12082" spans="1:2" x14ac:dyDescent="0.2">
      <c r="A12082" s="71">
        <v>25633.602409149502</v>
      </c>
      <c r="B12082" s="71">
        <v>0.17644242668223753</v>
      </c>
    </row>
    <row r="12083" spans="1:2" x14ac:dyDescent="0.2">
      <c r="A12083" s="71">
        <v>25634.072065155531</v>
      </c>
      <c r="B12083" s="71">
        <v>-9.9852624497368536E-3</v>
      </c>
    </row>
    <row r="12084" spans="1:2" x14ac:dyDescent="0.2">
      <c r="A12084" s="71">
        <v>25637.147934407756</v>
      </c>
      <c r="B12084" s="71">
        <v>0.12102457041797865</v>
      </c>
    </row>
    <row r="12085" spans="1:2" x14ac:dyDescent="0.2">
      <c r="A12085" s="71">
        <v>25639.587356914551</v>
      </c>
      <c r="B12085" s="71">
        <v>0.26993517556236801</v>
      </c>
    </row>
    <row r="12086" spans="1:2" x14ac:dyDescent="0.2">
      <c r="A12086" s="71">
        <v>25641.667433113442</v>
      </c>
      <c r="B12086" s="71">
        <v>1.3948467109306861E-2</v>
      </c>
    </row>
    <row r="12087" spans="1:2" x14ac:dyDescent="0.2">
      <c r="A12087" s="71">
        <v>25643.035306725902</v>
      </c>
      <c r="B12087" s="71">
        <v>6.1583691984683719E-2</v>
      </c>
    </row>
    <row r="12088" spans="1:2" x14ac:dyDescent="0.2">
      <c r="A12088" s="71">
        <v>25643.039875975232</v>
      </c>
      <c r="B12088" s="71">
        <v>0.5139991303859619</v>
      </c>
    </row>
    <row r="12089" spans="1:2" x14ac:dyDescent="0.2">
      <c r="A12089" s="71">
        <v>25644.658410175325</v>
      </c>
      <c r="B12089" s="71">
        <v>0.15851770590490477</v>
      </c>
    </row>
    <row r="12090" spans="1:2" x14ac:dyDescent="0.2">
      <c r="A12090" s="71">
        <v>25644.722163213155</v>
      </c>
      <c r="B12090" s="71">
        <v>0.12483712891035581</v>
      </c>
    </row>
    <row r="12091" spans="1:2" x14ac:dyDescent="0.2">
      <c r="A12091" s="71">
        <v>25645.170581171627</v>
      </c>
      <c r="B12091" s="71">
        <v>-7.7097772503757045E-2</v>
      </c>
    </row>
    <row r="12092" spans="1:2" x14ac:dyDescent="0.2">
      <c r="A12092" s="71">
        <v>25645.782201394213</v>
      </c>
      <c r="B12092" s="71">
        <v>5.2659733805731967E-2</v>
      </c>
    </row>
    <row r="12093" spans="1:2" x14ac:dyDescent="0.2">
      <c r="A12093" s="71">
        <v>25646.036964911338</v>
      </c>
      <c r="B12093" s="71">
        <v>0.21353889900577072</v>
      </c>
    </row>
    <row r="12094" spans="1:2" x14ac:dyDescent="0.2">
      <c r="A12094" s="71">
        <v>25646.396418320768</v>
      </c>
      <c r="B12094" s="71">
        <v>0.18748532340808977</v>
      </c>
    </row>
    <row r="12095" spans="1:2" x14ac:dyDescent="0.2">
      <c r="A12095" s="71">
        <v>25646.476570328578</v>
      </c>
      <c r="B12095" s="71">
        <v>-2.8880261984808864E-2</v>
      </c>
    </row>
    <row r="12096" spans="1:2" x14ac:dyDescent="0.2">
      <c r="A12096" s="71">
        <v>25647.626829763718</v>
      </c>
      <c r="B12096" s="71">
        <v>9.6464243971351449E-2</v>
      </c>
    </row>
    <row r="12097" spans="1:2" x14ac:dyDescent="0.2">
      <c r="A12097" s="71">
        <v>25647.647096402907</v>
      </c>
      <c r="B12097" s="71">
        <v>3.6871742161117549E-3</v>
      </c>
    </row>
    <row r="12098" spans="1:2" x14ac:dyDescent="0.2">
      <c r="A12098" s="71">
        <v>25647.647841192356</v>
      </c>
      <c r="B12098" s="71">
        <v>-2.5817027351000221E-2</v>
      </c>
    </row>
    <row r="12099" spans="1:2" x14ac:dyDescent="0.2">
      <c r="A12099" s="71">
        <v>25648.067983181045</v>
      </c>
      <c r="B12099" s="71">
        <v>0.19204948572308922</v>
      </c>
    </row>
    <row r="12100" spans="1:2" x14ac:dyDescent="0.2">
      <c r="A12100" s="71">
        <v>25651.128149314216</v>
      </c>
      <c r="B12100" s="71">
        <v>0.20567182438353537</v>
      </c>
    </row>
    <row r="12101" spans="1:2" x14ac:dyDescent="0.2">
      <c r="A12101" s="71">
        <v>25652.542733935712</v>
      </c>
      <c r="B12101" s="71">
        <v>-2.8666451080141986E-2</v>
      </c>
    </row>
    <row r="12102" spans="1:2" x14ac:dyDescent="0.2">
      <c r="A12102" s="71">
        <v>25653.137415734222</v>
      </c>
      <c r="B12102" s="71">
        <v>-7.9356048150857061E-3</v>
      </c>
    </row>
    <row r="12103" spans="1:2" x14ac:dyDescent="0.2">
      <c r="A12103" s="71">
        <v>25654.341847360523</v>
      </c>
      <c r="B12103" s="71">
        <v>0.41782845611025454</v>
      </c>
    </row>
    <row r="12104" spans="1:2" x14ac:dyDescent="0.2">
      <c r="A12104" s="71">
        <v>25654.90394114377</v>
      </c>
      <c r="B12104" s="71">
        <v>9.5731120403575343E-2</v>
      </c>
    </row>
    <row r="12105" spans="1:2" x14ac:dyDescent="0.2">
      <c r="A12105" s="71">
        <v>25658.09129735328</v>
      </c>
      <c r="B12105" s="71">
        <v>0.21529032052025499</v>
      </c>
    </row>
    <row r="12106" spans="1:2" x14ac:dyDescent="0.2">
      <c r="A12106" s="71">
        <v>25661.547961228192</v>
      </c>
      <c r="B12106" s="71">
        <v>-3.0834861901151811E-2</v>
      </c>
    </row>
    <row r="12107" spans="1:2" x14ac:dyDescent="0.2">
      <c r="A12107" s="71">
        <v>25661.600269667644</v>
      </c>
      <c r="B12107" s="71">
        <v>-2.1548398057453122E-2</v>
      </c>
    </row>
    <row r="12108" spans="1:2" x14ac:dyDescent="0.2">
      <c r="A12108" s="71">
        <v>25661.841806497891</v>
      </c>
      <c r="B12108" s="71">
        <v>-3.8218693680932891E-2</v>
      </c>
    </row>
    <row r="12109" spans="1:2" x14ac:dyDescent="0.2">
      <c r="A12109" s="71">
        <v>25663.805590732369</v>
      </c>
      <c r="B12109" s="71">
        <v>0.12795921960506051</v>
      </c>
    </row>
    <row r="12110" spans="1:2" x14ac:dyDescent="0.2">
      <c r="A12110" s="71">
        <v>25666.684597338302</v>
      </c>
      <c r="B12110" s="71">
        <v>9.6883596667917349E-2</v>
      </c>
    </row>
    <row r="12111" spans="1:2" x14ac:dyDescent="0.2">
      <c r="A12111" s="71">
        <v>25666.711704097903</v>
      </c>
      <c r="B12111" s="71">
        <v>4.6093058571421208E-2</v>
      </c>
    </row>
    <row r="12112" spans="1:2" x14ac:dyDescent="0.2">
      <c r="A12112" s="71">
        <v>25666.799948172822</v>
      </c>
      <c r="B12112" s="71">
        <v>-2.4412135347195996E-2</v>
      </c>
    </row>
    <row r="12113" spans="1:2" x14ac:dyDescent="0.2">
      <c r="A12113" s="71">
        <v>25669.226785198094</v>
      </c>
      <c r="B12113" s="71">
        <v>0.1805200084051044</v>
      </c>
    </row>
    <row r="12114" spans="1:2" x14ac:dyDescent="0.2">
      <c r="A12114" s="71">
        <v>25670.198957177035</v>
      </c>
      <c r="B12114" s="71">
        <v>0.1004599194702529</v>
      </c>
    </row>
    <row r="12115" spans="1:2" x14ac:dyDescent="0.2">
      <c r="A12115" s="71">
        <v>25672.887537122282</v>
      </c>
      <c r="B12115" s="71">
        <v>6.941302318231557E-2</v>
      </c>
    </row>
    <row r="12116" spans="1:2" x14ac:dyDescent="0.2">
      <c r="A12116" s="71">
        <v>25674.248353382074</v>
      </c>
      <c r="B12116" s="71">
        <v>0.16074582415455962</v>
      </c>
    </row>
    <row r="12117" spans="1:2" x14ac:dyDescent="0.2">
      <c r="A12117" s="71">
        <v>25674.742497390227</v>
      </c>
      <c r="B12117" s="71">
        <v>0.20847793640075563</v>
      </c>
    </row>
    <row r="12118" spans="1:2" x14ac:dyDescent="0.2">
      <c r="A12118" s="71">
        <v>25674.830967387566</v>
      </c>
      <c r="B12118" s="71">
        <v>0.30949007039420362</v>
      </c>
    </row>
    <row r="12119" spans="1:2" x14ac:dyDescent="0.2">
      <c r="A12119" s="71">
        <v>25675.14651200606</v>
      </c>
      <c r="B12119" s="71">
        <v>0.16738946576555103</v>
      </c>
    </row>
    <row r="12120" spans="1:2" x14ac:dyDescent="0.2">
      <c r="A12120" s="71">
        <v>25677.968772508102</v>
      </c>
      <c r="B12120" s="71">
        <v>0.17031477731310907</v>
      </c>
    </row>
    <row r="12121" spans="1:2" x14ac:dyDescent="0.2">
      <c r="A12121" s="71">
        <v>25678.116738104462</v>
      </c>
      <c r="B12121" s="71">
        <v>0.12738367838894615</v>
      </c>
    </row>
    <row r="12122" spans="1:2" x14ac:dyDescent="0.2">
      <c r="A12122" s="71">
        <v>25678.530540603213</v>
      </c>
      <c r="B12122" s="71">
        <v>0.197939903306392</v>
      </c>
    </row>
    <row r="12123" spans="1:2" x14ac:dyDescent="0.2">
      <c r="A12123" s="71">
        <v>25679.048480500027</v>
      </c>
      <c r="B12123" s="71">
        <v>0.41074699356801747</v>
      </c>
    </row>
    <row r="12124" spans="1:2" x14ac:dyDescent="0.2">
      <c r="A12124" s="71">
        <v>25679.081874660526</v>
      </c>
      <c r="B12124" s="71">
        <v>0.10980303510265932</v>
      </c>
    </row>
    <row r="12125" spans="1:2" x14ac:dyDescent="0.2">
      <c r="A12125" s="71">
        <v>25680.29157277483</v>
      </c>
      <c r="B12125" s="71">
        <v>-3.6441468802507981E-2</v>
      </c>
    </row>
    <row r="12126" spans="1:2" x14ac:dyDescent="0.2">
      <c r="A12126" s="71">
        <v>25680.41952557649</v>
      </c>
      <c r="B12126" s="71">
        <v>7.2099151733342026E-2</v>
      </c>
    </row>
    <row r="12127" spans="1:2" x14ac:dyDescent="0.2">
      <c r="A12127" s="71">
        <v>25680.559199024308</v>
      </c>
      <c r="B12127" s="71">
        <v>-2.1615315005480529E-2</v>
      </c>
    </row>
    <row r="12128" spans="1:2" x14ac:dyDescent="0.2">
      <c r="A12128" s="71">
        <v>25680.559861134225</v>
      </c>
      <c r="B12128" s="71">
        <v>0.14961246692878305</v>
      </c>
    </row>
    <row r="12129" spans="1:2" x14ac:dyDescent="0.2">
      <c r="A12129" s="71">
        <v>25681.988832186264</v>
      </c>
      <c r="B12129" s="71">
        <v>0.42767305962438984</v>
      </c>
    </row>
    <row r="12130" spans="1:2" x14ac:dyDescent="0.2">
      <c r="A12130" s="71">
        <v>25682.933730409834</v>
      </c>
      <c r="B12130" s="71">
        <v>0.11289330574343537</v>
      </c>
    </row>
    <row r="12131" spans="1:2" x14ac:dyDescent="0.2">
      <c r="A12131" s="71">
        <v>25685.041451885834</v>
      </c>
      <c r="B12131" s="71">
        <v>0.4308680840540331</v>
      </c>
    </row>
    <row r="12132" spans="1:2" x14ac:dyDescent="0.2">
      <c r="A12132" s="71">
        <v>25688.717396796896</v>
      </c>
      <c r="B12132" s="71">
        <v>-2.6439864703862392E-2</v>
      </c>
    </row>
    <row r="12133" spans="1:2" x14ac:dyDescent="0.2">
      <c r="A12133" s="71">
        <v>25688.983948224668</v>
      </c>
      <c r="B12133" s="71">
        <v>0.31988067760233418</v>
      </c>
    </row>
    <row r="12134" spans="1:2" x14ac:dyDescent="0.2">
      <c r="A12134" s="71">
        <v>25691.077479438049</v>
      </c>
      <c r="B12134" s="71">
        <v>2.6677350348016882E-2</v>
      </c>
    </row>
    <row r="12135" spans="1:2" x14ac:dyDescent="0.2">
      <c r="A12135" s="71">
        <v>25691.121134175839</v>
      </c>
      <c r="B12135" s="71">
        <v>0.19436680606328283</v>
      </c>
    </row>
    <row r="12136" spans="1:2" x14ac:dyDescent="0.2">
      <c r="A12136" s="71">
        <v>25691.206502018613</v>
      </c>
      <c r="B12136" s="71">
        <v>0.29958482455998481</v>
      </c>
    </row>
    <row r="12137" spans="1:2" x14ac:dyDescent="0.2">
      <c r="A12137" s="71">
        <v>25691.282684007227</v>
      </c>
      <c r="B12137" s="71">
        <v>-0.26869150861398539</v>
      </c>
    </row>
    <row r="12138" spans="1:2" x14ac:dyDescent="0.2">
      <c r="A12138" s="71">
        <v>25692.055222538555</v>
      </c>
      <c r="B12138" s="71">
        <v>0.19050814651275916</v>
      </c>
    </row>
    <row r="12139" spans="1:2" x14ac:dyDescent="0.2">
      <c r="A12139" s="71">
        <v>25692.154300504284</v>
      </c>
      <c r="B12139" s="71">
        <v>0.3726257626023759</v>
      </c>
    </row>
    <row r="12140" spans="1:2" x14ac:dyDescent="0.2">
      <c r="A12140" s="71">
        <v>25693.075841147311</v>
      </c>
      <c r="B12140" s="71">
        <v>0.11248289097465936</v>
      </c>
    </row>
    <row r="12141" spans="1:2" x14ac:dyDescent="0.2">
      <c r="A12141" s="71">
        <v>25694.541931471733</v>
      </c>
      <c r="B12141" s="71">
        <v>0.19242263149241712</v>
      </c>
    </row>
    <row r="12142" spans="1:2" x14ac:dyDescent="0.2">
      <c r="A12142" s="71">
        <v>25694.813538413218</v>
      </c>
      <c r="B12142" s="71">
        <v>-1.1142875102265082E-2</v>
      </c>
    </row>
    <row r="12143" spans="1:2" x14ac:dyDescent="0.2">
      <c r="A12143" s="71">
        <v>25695.182128307504</v>
      </c>
      <c r="B12143" s="71">
        <v>0.14338604712036807</v>
      </c>
    </row>
    <row r="12144" spans="1:2" x14ac:dyDescent="0.2">
      <c r="A12144" s="71">
        <v>25696.254823351741</v>
      </c>
      <c r="B12144" s="71">
        <v>-5.8906603218999765E-2</v>
      </c>
    </row>
    <row r="12145" spans="1:2" x14ac:dyDescent="0.2">
      <c r="A12145" s="71">
        <v>25696.515613374144</v>
      </c>
      <c r="B12145" s="71">
        <v>0.17317065033109413</v>
      </c>
    </row>
    <row r="12146" spans="1:2" x14ac:dyDescent="0.2">
      <c r="A12146" s="71">
        <v>25696.710545916409</v>
      </c>
      <c r="B12146" s="71">
        <v>0.3717851000670862</v>
      </c>
    </row>
    <row r="12147" spans="1:2" x14ac:dyDescent="0.2">
      <c r="A12147" s="71">
        <v>25697.219067975111</v>
      </c>
      <c r="B12147" s="71">
        <v>0.13156381763495273</v>
      </c>
    </row>
    <row r="12148" spans="1:2" x14ac:dyDescent="0.2">
      <c r="A12148" s="71">
        <v>25698.183066863232</v>
      </c>
      <c r="B12148" s="71">
        <v>-0.12020336380284957</v>
      </c>
    </row>
    <row r="12149" spans="1:2" x14ac:dyDescent="0.2">
      <c r="A12149" s="71">
        <v>25698.959475652806</v>
      </c>
      <c r="B12149" s="71">
        <v>-5.2890278429041038E-2</v>
      </c>
    </row>
    <row r="12150" spans="1:2" x14ac:dyDescent="0.2">
      <c r="A12150" s="71">
        <v>25701.053631084931</v>
      </c>
      <c r="B12150" s="71">
        <v>7.3955874348885065E-2</v>
      </c>
    </row>
    <row r="12151" spans="1:2" x14ac:dyDescent="0.2">
      <c r="A12151" s="71">
        <v>25701.612236467736</v>
      </c>
      <c r="B12151" s="71">
        <v>0.13038777159126735</v>
      </c>
    </row>
    <row r="12152" spans="1:2" x14ac:dyDescent="0.2">
      <c r="A12152" s="71">
        <v>25704.499494731695</v>
      </c>
      <c r="B12152" s="71">
        <v>-6.799702921687556E-2</v>
      </c>
    </row>
    <row r="12153" spans="1:2" x14ac:dyDescent="0.2">
      <c r="A12153" s="71">
        <v>25706.463140754837</v>
      </c>
      <c r="B12153" s="71">
        <v>0.16777798227439056</v>
      </c>
    </row>
    <row r="12154" spans="1:2" x14ac:dyDescent="0.2">
      <c r="A12154" s="71">
        <v>25707.84252864464</v>
      </c>
      <c r="B12154" s="71">
        <v>0.17372813309681745</v>
      </c>
    </row>
    <row r="12155" spans="1:2" x14ac:dyDescent="0.2">
      <c r="A12155" s="71">
        <v>25707.910138084357</v>
      </c>
      <c r="B12155" s="71">
        <v>8.7394740938675275E-2</v>
      </c>
    </row>
    <row r="12156" spans="1:2" x14ac:dyDescent="0.2">
      <c r="A12156" s="71">
        <v>25708.648770021908</v>
      </c>
      <c r="B12156" s="71">
        <v>0.22321628834022977</v>
      </c>
    </row>
    <row r="12157" spans="1:2" x14ac:dyDescent="0.2">
      <c r="A12157" s="71">
        <v>25709.341182204818</v>
      </c>
      <c r="B12157" s="71">
        <v>0.25828547867133222</v>
      </c>
    </row>
    <row r="12158" spans="1:2" x14ac:dyDescent="0.2">
      <c r="A12158" s="71">
        <v>25710.252469081024</v>
      </c>
      <c r="B12158" s="71">
        <v>0.42368639903773309</v>
      </c>
    </row>
    <row r="12159" spans="1:2" x14ac:dyDescent="0.2">
      <c r="A12159" s="71">
        <v>25710.895600595977</v>
      </c>
      <c r="B12159" s="71">
        <v>0.15401498573647698</v>
      </c>
    </row>
    <row r="12160" spans="1:2" x14ac:dyDescent="0.2">
      <c r="A12160" s="71">
        <v>25713.957853590618</v>
      </c>
      <c r="B12160" s="71">
        <v>5.9785608906719467E-2</v>
      </c>
    </row>
    <row r="12161" spans="1:2" x14ac:dyDescent="0.2">
      <c r="A12161" s="71">
        <v>25714.107032847114</v>
      </c>
      <c r="B12161" s="71">
        <v>0.17767337410819395</v>
      </c>
    </row>
    <row r="12162" spans="1:2" x14ac:dyDescent="0.2">
      <c r="A12162" s="71">
        <v>25714.843338819737</v>
      </c>
      <c r="B12162" s="71">
        <v>0.11355800591746124</v>
      </c>
    </row>
    <row r="12163" spans="1:2" x14ac:dyDescent="0.2">
      <c r="A12163" s="71">
        <v>25715.467759384126</v>
      </c>
      <c r="B12163" s="71">
        <v>4.2124010606905404E-3</v>
      </c>
    </row>
    <row r="12164" spans="1:2" x14ac:dyDescent="0.2">
      <c r="A12164" s="71">
        <v>25716.015007365317</v>
      </c>
      <c r="B12164" s="71">
        <v>0.18038067050438777</v>
      </c>
    </row>
    <row r="12165" spans="1:2" x14ac:dyDescent="0.2">
      <c r="A12165" s="71">
        <v>25717.042337678344</v>
      </c>
      <c r="B12165" s="71">
        <v>-2.1959085402400103E-2</v>
      </c>
    </row>
    <row r="12166" spans="1:2" x14ac:dyDescent="0.2">
      <c r="A12166" s="71">
        <v>25717.305897720296</v>
      </c>
      <c r="B12166" s="71">
        <v>-2.6798088913912999E-2</v>
      </c>
    </row>
    <row r="12167" spans="1:2" x14ac:dyDescent="0.2">
      <c r="A12167" s="71">
        <v>25719.025181000739</v>
      </c>
      <c r="B12167" s="71">
        <v>0.18753698723825729</v>
      </c>
    </row>
    <row r="12168" spans="1:2" x14ac:dyDescent="0.2">
      <c r="A12168" s="71">
        <v>25720.396245362714</v>
      </c>
      <c r="B12168" s="71">
        <v>0.10896948624959579</v>
      </c>
    </row>
    <row r="12169" spans="1:2" x14ac:dyDescent="0.2">
      <c r="A12169" s="71">
        <v>25721.336515359671</v>
      </c>
      <c r="B12169" s="71">
        <v>0.16156733746797314</v>
      </c>
    </row>
    <row r="12170" spans="1:2" x14ac:dyDescent="0.2">
      <c r="A12170" s="71">
        <v>25721.936971219722</v>
      </c>
      <c r="B12170" s="71">
        <v>-1.4865595765744199E-2</v>
      </c>
    </row>
    <row r="12171" spans="1:2" x14ac:dyDescent="0.2">
      <c r="A12171" s="71">
        <v>25722.101301957729</v>
      </c>
      <c r="B12171" s="71">
        <v>0.34074576327733208</v>
      </c>
    </row>
    <row r="12172" spans="1:2" x14ac:dyDescent="0.2">
      <c r="A12172" s="71">
        <v>25724.773071457974</v>
      </c>
      <c r="B12172" s="71">
        <v>-1.3030730988106809E-2</v>
      </c>
    </row>
    <row r="12173" spans="1:2" x14ac:dyDescent="0.2">
      <c r="A12173" s="71">
        <v>25724.822756104906</v>
      </c>
      <c r="B12173" s="71">
        <v>3.8802550794079016E-2</v>
      </c>
    </row>
    <row r="12174" spans="1:2" x14ac:dyDescent="0.2">
      <c r="A12174" s="71">
        <v>25725.475089699055</v>
      </c>
      <c r="B12174" s="71">
        <v>4.4913001893134963E-2</v>
      </c>
    </row>
    <row r="12175" spans="1:2" x14ac:dyDescent="0.2">
      <c r="A12175" s="71">
        <v>25725.728654592305</v>
      </c>
      <c r="B12175" s="71">
        <v>-5.7363100090688568E-2</v>
      </c>
    </row>
    <row r="12176" spans="1:2" x14ac:dyDescent="0.2">
      <c r="A12176" s="71">
        <v>25727.455119655893</v>
      </c>
      <c r="B12176" s="71">
        <v>0.15065629106260991</v>
      </c>
    </row>
    <row r="12177" spans="1:2" x14ac:dyDescent="0.2">
      <c r="A12177" s="71">
        <v>25728.566111636668</v>
      </c>
      <c r="B12177" s="71">
        <v>-1.5516976193708953E-2</v>
      </c>
    </row>
    <row r="12178" spans="1:2" x14ac:dyDescent="0.2">
      <c r="A12178" s="71">
        <v>25728.900607110136</v>
      </c>
      <c r="B12178" s="71">
        <v>0.11588856282580196</v>
      </c>
    </row>
    <row r="12179" spans="1:2" x14ac:dyDescent="0.2">
      <c r="A12179" s="71">
        <v>25729.742373037399</v>
      </c>
      <c r="B12179" s="71">
        <v>8.3176495240719017E-2</v>
      </c>
    </row>
    <row r="12180" spans="1:2" x14ac:dyDescent="0.2">
      <c r="A12180" s="71">
        <v>25731.403066521045</v>
      </c>
      <c r="B12180" s="71">
        <v>5.4855537147434408E-2</v>
      </c>
    </row>
    <row r="12181" spans="1:2" x14ac:dyDescent="0.2">
      <c r="A12181" s="71">
        <v>25735.413965298572</v>
      </c>
      <c r="B12181" s="71">
        <v>-2.2089691321463545E-2</v>
      </c>
    </row>
    <row r="12182" spans="1:2" x14ac:dyDescent="0.2">
      <c r="A12182" s="71">
        <v>25736.040043934961</v>
      </c>
      <c r="B12182" s="71">
        <v>0.11640201021884167</v>
      </c>
    </row>
    <row r="12183" spans="1:2" x14ac:dyDescent="0.2">
      <c r="A12183" s="71">
        <v>25739.440511859579</v>
      </c>
      <c r="B12183" s="71">
        <v>0.14261820754430232</v>
      </c>
    </row>
    <row r="12184" spans="1:2" x14ac:dyDescent="0.2">
      <c r="A12184" s="71">
        <v>25739.617587431516</v>
      </c>
      <c r="B12184" s="71">
        <v>1.7980672935506536E-2</v>
      </c>
    </row>
    <row r="12185" spans="1:2" x14ac:dyDescent="0.2">
      <c r="A12185" s="71">
        <v>25743.499656725333</v>
      </c>
      <c r="B12185" s="71">
        <v>7.3821046941924262E-3</v>
      </c>
    </row>
    <row r="12186" spans="1:2" x14ac:dyDescent="0.2">
      <c r="A12186" s="71">
        <v>25745.750952900376</v>
      </c>
      <c r="B12186" s="71">
        <v>-3.9241833650421332E-2</v>
      </c>
    </row>
    <row r="12187" spans="1:2" x14ac:dyDescent="0.2">
      <c r="A12187" s="71">
        <v>25747.504305420392</v>
      </c>
      <c r="B12187" s="71">
        <v>0.19058234209125291</v>
      </c>
    </row>
    <row r="12188" spans="1:2" x14ac:dyDescent="0.2">
      <c r="A12188" s="71">
        <v>25747.872374016006</v>
      </c>
      <c r="B12188" s="71">
        <v>-6.9071854048538772E-2</v>
      </c>
    </row>
    <row r="12189" spans="1:2" x14ac:dyDescent="0.2">
      <c r="A12189" s="71">
        <v>25749.611808293932</v>
      </c>
      <c r="B12189" s="71">
        <v>0.17469208468407338</v>
      </c>
    </row>
    <row r="12190" spans="1:2" x14ac:dyDescent="0.2">
      <c r="A12190" s="71">
        <v>25750.442252422374</v>
      </c>
      <c r="B12190" s="71">
        <v>7.062561678040602E-2</v>
      </c>
    </row>
    <row r="12191" spans="1:2" x14ac:dyDescent="0.2">
      <c r="A12191" s="71">
        <v>25750.544557676782</v>
      </c>
      <c r="B12191" s="71">
        <v>-2.5124948886953935E-2</v>
      </c>
    </row>
    <row r="12192" spans="1:2" x14ac:dyDescent="0.2">
      <c r="A12192" s="71">
        <v>25750.752349091967</v>
      </c>
      <c r="B12192" s="71">
        <v>0.17636211272804814</v>
      </c>
    </row>
    <row r="12193" spans="1:2" x14ac:dyDescent="0.2">
      <c r="A12193" s="71">
        <v>25752.012488015396</v>
      </c>
      <c r="B12193" s="71">
        <v>-2.7412787250683746E-2</v>
      </c>
    </row>
    <row r="12194" spans="1:2" x14ac:dyDescent="0.2">
      <c r="A12194" s="71">
        <v>25756.944987131865</v>
      </c>
      <c r="B12194" s="71">
        <v>0.16578447443719901</v>
      </c>
    </row>
    <row r="12195" spans="1:2" x14ac:dyDescent="0.2">
      <c r="A12195" s="71">
        <v>25757.829395107725</v>
      </c>
      <c r="B12195" s="71">
        <v>0.58855936781892471</v>
      </c>
    </row>
    <row r="12196" spans="1:2" x14ac:dyDescent="0.2">
      <c r="A12196" s="71">
        <v>25758.55585315164</v>
      </c>
      <c r="B12196" s="71">
        <v>-7.1936582707363694E-2</v>
      </c>
    </row>
    <row r="12197" spans="1:2" x14ac:dyDescent="0.2">
      <c r="A12197" s="71">
        <v>25758.568900032849</v>
      </c>
      <c r="B12197" s="71">
        <v>0.26032636064831571</v>
      </c>
    </row>
    <row r="12198" spans="1:2" x14ac:dyDescent="0.2">
      <c r="A12198" s="71">
        <v>25759.561286421991</v>
      </c>
      <c r="B12198" s="71">
        <v>-1.3192716515515457E-2</v>
      </c>
    </row>
    <row r="12199" spans="1:2" x14ac:dyDescent="0.2">
      <c r="A12199" s="71">
        <v>25762.161263366015</v>
      </c>
      <c r="B12199" s="71">
        <v>0.19125322691799385</v>
      </c>
    </row>
    <row r="12200" spans="1:2" x14ac:dyDescent="0.2">
      <c r="A12200" s="71">
        <v>25763.129085083652</v>
      </c>
      <c r="B12200" s="71">
        <v>-0.16266722542124445</v>
      </c>
    </row>
    <row r="12201" spans="1:2" x14ac:dyDescent="0.2">
      <c r="A12201" s="71">
        <v>25763.605157855782</v>
      </c>
      <c r="B12201" s="71">
        <v>-2.2610873987411129E-2</v>
      </c>
    </row>
    <row r="12202" spans="1:2" x14ac:dyDescent="0.2">
      <c r="A12202" s="71">
        <v>25763.771497999758</v>
      </c>
      <c r="B12202" s="71">
        <v>0.18049035559611704</v>
      </c>
    </row>
    <row r="12203" spans="1:2" x14ac:dyDescent="0.2">
      <c r="A12203" s="71">
        <v>25764.356012118424</v>
      </c>
      <c r="B12203" s="71">
        <v>8.0714937648728391E-2</v>
      </c>
    </row>
    <row r="12204" spans="1:2" x14ac:dyDescent="0.2">
      <c r="A12204" s="71">
        <v>25765.688848115726</v>
      </c>
      <c r="B12204" s="71">
        <v>0.3307078507582526</v>
      </c>
    </row>
    <row r="12205" spans="1:2" x14ac:dyDescent="0.2">
      <c r="A12205" s="71">
        <v>25765.749786339456</v>
      </c>
      <c r="B12205" s="71">
        <v>0.18866149005486577</v>
      </c>
    </row>
    <row r="12206" spans="1:2" x14ac:dyDescent="0.2">
      <c r="A12206" s="71">
        <v>25766.218099875794</v>
      </c>
      <c r="B12206" s="71">
        <v>0.19937803335543647</v>
      </c>
    </row>
    <row r="12207" spans="1:2" x14ac:dyDescent="0.2">
      <c r="A12207" s="71">
        <v>25768.476084164344</v>
      </c>
      <c r="B12207" s="71">
        <v>0.12840793230167225</v>
      </c>
    </row>
    <row r="12208" spans="1:2" x14ac:dyDescent="0.2">
      <c r="A12208" s="71">
        <v>25769.051696565137</v>
      </c>
      <c r="B12208" s="71">
        <v>3.1454750021600253E-2</v>
      </c>
    </row>
    <row r="12209" spans="1:2" x14ac:dyDescent="0.2">
      <c r="A12209" s="71">
        <v>25769.642789431291</v>
      </c>
      <c r="B12209" s="71">
        <v>0.22488711988690602</v>
      </c>
    </row>
    <row r="12210" spans="1:2" x14ac:dyDescent="0.2">
      <c r="A12210" s="71">
        <v>25769.798232754325</v>
      </c>
      <c r="B12210" s="71">
        <v>-0.134326953366113</v>
      </c>
    </row>
    <row r="12211" spans="1:2" x14ac:dyDescent="0.2">
      <c r="A12211" s="71">
        <v>25772.848808409213</v>
      </c>
      <c r="B12211" s="71">
        <v>0.18936244763571497</v>
      </c>
    </row>
    <row r="12212" spans="1:2" x14ac:dyDescent="0.2">
      <c r="A12212" s="71">
        <v>25774.74544035146</v>
      </c>
      <c r="B12212" s="71">
        <v>3.9279693144708583E-2</v>
      </c>
    </row>
    <row r="12213" spans="1:2" x14ac:dyDescent="0.2">
      <c r="A12213" s="71">
        <v>25775.026845452507</v>
      </c>
      <c r="B12213" s="71">
        <v>0.19696193655371497</v>
      </c>
    </row>
    <row r="12214" spans="1:2" x14ac:dyDescent="0.2">
      <c r="A12214" s="71">
        <v>25780.252408672957</v>
      </c>
      <c r="B12214" s="71">
        <v>-6.8906850984692625E-2</v>
      </c>
    </row>
    <row r="12215" spans="1:2" x14ac:dyDescent="0.2">
      <c r="A12215" s="71">
        <v>25782.62616237166</v>
      </c>
      <c r="B12215" s="71">
        <v>0.18602450921721347</v>
      </c>
    </row>
    <row r="12216" spans="1:2" x14ac:dyDescent="0.2">
      <c r="A12216" s="71">
        <v>25786.104353467523</v>
      </c>
      <c r="B12216" s="71">
        <v>-0.18765074579235841</v>
      </c>
    </row>
    <row r="12217" spans="1:2" x14ac:dyDescent="0.2">
      <c r="A12217" s="71">
        <v>25789.804295726331</v>
      </c>
      <c r="B12217" s="71">
        <v>0.19799555014804393</v>
      </c>
    </row>
    <row r="12218" spans="1:2" x14ac:dyDescent="0.2">
      <c r="A12218" s="71">
        <v>25790.656549519706</v>
      </c>
      <c r="B12218" s="71">
        <v>9.8009898996166855E-2</v>
      </c>
    </row>
    <row r="12219" spans="1:2" x14ac:dyDescent="0.2">
      <c r="A12219" s="71">
        <v>25791.708943398262</v>
      </c>
      <c r="B12219" s="71">
        <v>0.1799639964047266</v>
      </c>
    </row>
    <row r="12220" spans="1:2" x14ac:dyDescent="0.2">
      <c r="A12220" s="71">
        <v>25791.731431077154</v>
      </c>
      <c r="B12220" s="71">
        <v>7.2243755234078444E-2</v>
      </c>
    </row>
    <row r="12221" spans="1:2" x14ac:dyDescent="0.2">
      <c r="A12221" s="71">
        <v>25792.312822011601</v>
      </c>
      <c r="B12221" s="71">
        <v>0.22052795066908804</v>
      </c>
    </row>
    <row r="12222" spans="1:2" x14ac:dyDescent="0.2">
      <c r="A12222" s="71">
        <v>25793.394267501633</v>
      </c>
      <c r="B12222" s="71">
        <v>0.1706348123328294</v>
      </c>
    </row>
    <row r="12223" spans="1:2" x14ac:dyDescent="0.2">
      <c r="A12223" s="71">
        <v>25793.652563339634</v>
      </c>
      <c r="B12223" s="71">
        <v>-7.0013274838947925E-2</v>
      </c>
    </row>
    <row r="12224" spans="1:2" x14ac:dyDescent="0.2">
      <c r="A12224" s="71">
        <v>25794.1127797554</v>
      </c>
      <c r="B12224" s="71">
        <v>0.10051855951452193</v>
      </c>
    </row>
    <row r="12225" spans="1:2" x14ac:dyDescent="0.2">
      <c r="A12225" s="71">
        <v>25794.983373538558</v>
      </c>
      <c r="B12225" s="71">
        <v>-2.8948585546571981E-2</v>
      </c>
    </row>
    <row r="12226" spans="1:2" x14ac:dyDescent="0.2">
      <c r="A12226" s="71">
        <v>25795.15583421199</v>
      </c>
      <c r="B12226" s="71">
        <v>0.26282785930944552</v>
      </c>
    </row>
    <row r="12227" spans="1:2" x14ac:dyDescent="0.2">
      <c r="A12227" s="71">
        <v>25795.444498989578</v>
      </c>
      <c r="B12227" s="71">
        <v>4.7720462915927575E-2</v>
      </c>
    </row>
    <row r="12228" spans="1:2" x14ac:dyDescent="0.2">
      <c r="A12228" s="71">
        <v>25795.885651693407</v>
      </c>
      <c r="B12228" s="71">
        <v>0.17086939458557482</v>
      </c>
    </row>
    <row r="12229" spans="1:2" x14ac:dyDescent="0.2">
      <c r="A12229" s="71">
        <v>25797.73734263486</v>
      </c>
      <c r="B12229" s="71">
        <v>-6.8179972436288705E-2</v>
      </c>
    </row>
    <row r="12230" spans="1:2" x14ac:dyDescent="0.2">
      <c r="A12230" s="71">
        <v>25798.20306392838</v>
      </c>
      <c r="B12230" s="71">
        <v>0.14087837699332662</v>
      </c>
    </row>
    <row r="12231" spans="1:2" x14ac:dyDescent="0.2">
      <c r="A12231" s="71">
        <v>25799.916940636576</v>
      </c>
      <c r="B12231" s="71">
        <v>9.0150851721690461E-2</v>
      </c>
    </row>
    <row r="12232" spans="1:2" x14ac:dyDescent="0.2">
      <c r="A12232" s="71">
        <v>25799.986966310142</v>
      </c>
      <c r="B12232" s="71">
        <v>0.19286133674189854</v>
      </c>
    </row>
    <row r="12233" spans="1:2" x14ac:dyDescent="0.2">
      <c r="A12233" s="71">
        <v>25800.396772302684</v>
      </c>
      <c r="B12233" s="71">
        <v>-2.432474605210333E-2</v>
      </c>
    </row>
    <row r="12234" spans="1:2" x14ac:dyDescent="0.2">
      <c r="A12234" s="71">
        <v>25801.312755697498</v>
      </c>
      <c r="B12234" s="71">
        <v>0.17900283139051476</v>
      </c>
    </row>
    <row r="12235" spans="1:2" x14ac:dyDescent="0.2">
      <c r="A12235" s="71">
        <v>25801.344469468473</v>
      </c>
      <c r="B12235" s="71">
        <v>-2.3068495307189463E-2</v>
      </c>
    </row>
    <row r="12236" spans="1:2" x14ac:dyDescent="0.2">
      <c r="A12236" s="71">
        <v>25801.98751047342</v>
      </c>
      <c r="B12236" s="71">
        <v>-5.0196265614617652E-2</v>
      </c>
    </row>
    <row r="12237" spans="1:2" x14ac:dyDescent="0.2">
      <c r="A12237" s="71">
        <v>25802.024896843483</v>
      </c>
      <c r="B12237" s="71">
        <v>7.022447742179172E-2</v>
      </c>
    </row>
    <row r="12238" spans="1:2" x14ac:dyDescent="0.2">
      <c r="A12238" s="71">
        <v>25802.442378757936</v>
      </c>
      <c r="B12238" s="71">
        <v>0.17921607566734532</v>
      </c>
    </row>
    <row r="12239" spans="1:2" x14ac:dyDescent="0.2">
      <c r="A12239" s="71">
        <v>25802.572106681593</v>
      </c>
      <c r="B12239" s="71">
        <v>0.1768381457501742</v>
      </c>
    </row>
    <row r="12240" spans="1:2" x14ac:dyDescent="0.2">
      <c r="A12240" s="71">
        <v>25803.214033582783</v>
      </c>
      <c r="B12240" s="71">
        <v>-1.6217161379645573E-2</v>
      </c>
    </row>
    <row r="12241" spans="1:2" x14ac:dyDescent="0.2">
      <c r="A12241" s="71">
        <v>25804.306549165925</v>
      </c>
      <c r="B12241" s="71">
        <v>-5.742155111278513E-3</v>
      </c>
    </row>
    <row r="12242" spans="1:2" x14ac:dyDescent="0.2">
      <c r="A12242" s="71">
        <v>25805.699596543276</v>
      </c>
      <c r="B12242" s="71">
        <v>0.47511504460546128</v>
      </c>
    </row>
    <row r="12243" spans="1:2" x14ac:dyDescent="0.2">
      <c r="A12243" s="71">
        <v>25809.472758189797</v>
      </c>
      <c r="B12243" s="71">
        <v>-2.6930904817616508E-2</v>
      </c>
    </row>
    <row r="12244" spans="1:2" x14ac:dyDescent="0.2">
      <c r="A12244" s="71">
        <v>25810.458520830292</v>
      </c>
      <c r="B12244" s="71">
        <v>9.3816144391572376E-2</v>
      </c>
    </row>
    <row r="12245" spans="1:2" x14ac:dyDescent="0.2">
      <c r="A12245" s="71">
        <v>25810.566102317694</v>
      </c>
      <c r="B12245" s="71">
        <v>-2.0631674642083597E-2</v>
      </c>
    </row>
    <row r="12246" spans="1:2" x14ac:dyDescent="0.2">
      <c r="A12246" s="71">
        <v>25810.616832004249</v>
      </c>
      <c r="B12246" s="71">
        <v>0.11295482080387953</v>
      </c>
    </row>
    <row r="12247" spans="1:2" x14ac:dyDescent="0.2">
      <c r="A12247" s="71">
        <v>25812.718249932306</v>
      </c>
      <c r="B12247" s="71">
        <v>7.4284029498250748E-2</v>
      </c>
    </row>
    <row r="12248" spans="1:2" x14ac:dyDescent="0.2">
      <c r="A12248" s="71">
        <v>25813.227502769063</v>
      </c>
      <c r="B12248" s="71">
        <v>0.22215715900359201</v>
      </c>
    </row>
    <row r="12249" spans="1:2" x14ac:dyDescent="0.2">
      <c r="A12249" s="71">
        <v>25815.530515248473</v>
      </c>
      <c r="B12249" s="71">
        <v>6.0337777813638249E-2</v>
      </c>
    </row>
    <row r="12250" spans="1:2" x14ac:dyDescent="0.2">
      <c r="A12250" s="71">
        <v>25816.447215937158</v>
      </c>
      <c r="B12250" s="71">
        <v>0.27773677195971191</v>
      </c>
    </row>
    <row r="12251" spans="1:2" x14ac:dyDescent="0.2">
      <c r="A12251" s="71">
        <v>25817.339572521832</v>
      </c>
      <c r="B12251" s="71">
        <v>0.12120422266326125</v>
      </c>
    </row>
    <row r="12252" spans="1:2" x14ac:dyDescent="0.2">
      <c r="A12252" s="71">
        <v>25819.706682972228</v>
      </c>
      <c r="B12252" s="71">
        <v>-2.6909297869583959E-2</v>
      </c>
    </row>
    <row r="12253" spans="1:2" x14ac:dyDescent="0.2">
      <c r="A12253" s="71">
        <v>25821.398083262324</v>
      </c>
      <c r="B12253" s="71">
        <v>7.4503231940110881E-2</v>
      </c>
    </row>
    <row r="12254" spans="1:2" x14ac:dyDescent="0.2">
      <c r="A12254" s="71">
        <v>25821.954612898171</v>
      </c>
      <c r="B12254" s="71">
        <v>0.11472059793476297</v>
      </c>
    </row>
    <row r="12255" spans="1:2" x14ac:dyDescent="0.2">
      <c r="A12255" s="71">
        <v>25823.160668604443</v>
      </c>
      <c r="B12255" s="71">
        <v>5.9161505209345933E-2</v>
      </c>
    </row>
    <row r="12256" spans="1:2" x14ac:dyDescent="0.2">
      <c r="A12256" s="71">
        <v>25825.606452352065</v>
      </c>
      <c r="B12256" s="71">
        <v>0.17927575725093692</v>
      </c>
    </row>
    <row r="12257" spans="1:2" x14ac:dyDescent="0.2">
      <c r="A12257" s="71">
        <v>25826.252084164757</v>
      </c>
      <c r="B12257" s="71">
        <v>0.12339137245931076</v>
      </c>
    </row>
    <row r="12258" spans="1:2" x14ac:dyDescent="0.2">
      <c r="A12258" s="71">
        <v>25830.613547085653</v>
      </c>
      <c r="B12258" s="71">
        <v>-2.2340543064190532E-2</v>
      </c>
    </row>
    <row r="12259" spans="1:2" x14ac:dyDescent="0.2">
      <c r="A12259" s="71">
        <v>25830.642807142427</v>
      </c>
      <c r="B12259" s="71">
        <v>8.0050621974008251E-2</v>
      </c>
    </row>
    <row r="12260" spans="1:2" x14ac:dyDescent="0.2">
      <c r="A12260" s="71">
        <v>25830.73259334356</v>
      </c>
      <c r="B12260" s="71">
        <v>0.17668137041482734</v>
      </c>
    </row>
    <row r="12261" spans="1:2" x14ac:dyDescent="0.2">
      <c r="A12261" s="71">
        <v>25832.593584908955</v>
      </c>
      <c r="B12261" s="71">
        <v>0.17933186953981806</v>
      </c>
    </row>
    <row r="12262" spans="1:2" x14ac:dyDescent="0.2">
      <c r="A12262" s="71">
        <v>25832.629606136885</v>
      </c>
      <c r="B12262" s="71">
        <v>6.9069767563418649E-2</v>
      </c>
    </row>
    <row r="12263" spans="1:2" x14ac:dyDescent="0.2">
      <c r="A12263" s="71">
        <v>25832.709758305082</v>
      </c>
      <c r="B12263" s="71">
        <v>-2.2572645800095548E-2</v>
      </c>
    </row>
    <row r="12264" spans="1:2" x14ac:dyDescent="0.2">
      <c r="A12264" s="71">
        <v>25834.389705225647</v>
      </c>
      <c r="B12264" s="71">
        <v>-2.3155969956426881E-2</v>
      </c>
    </row>
    <row r="12265" spans="1:2" x14ac:dyDescent="0.2">
      <c r="A12265" s="71">
        <v>25835.498233180646</v>
      </c>
      <c r="B12265" s="71">
        <v>-5.3523896395209825E-2</v>
      </c>
    </row>
    <row r="12266" spans="1:2" x14ac:dyDescent="0.2">
      <c r="A12266" s="71">
        <v>25836.054820478887</v>
      </c>
      <c r="B12266" s="71">
        <v>0.1846659194439173</v>
      </c>
    </row>
    <row r="12267" spans="1:2" x14ac:dyDescent="0.2">
      <c r="A12267" s="71">
        <v>25838.04315481913</v>
      </c>
      <c r="B12267" s="71">
        <v>6.2504538846184232E-2</v>
      </c>
    </row>
    <row r="12268" spans="1:2" x14ac:dyDescent="0.2">
      <c r="A12268" s="71">
        <v>25838.376037870767</v>
      </c>
      <c r="B12268" s="71">
        <v>0.26973756160738604</v>
      </c>
    </row>
    <row r="12269" spans="1:2" x14ac:dyDescent="0.2">
      <c r="A12269" s="71">
        <v>25839.054318890659</v>
      </c>
      <c r="B12269" s="71">
        <v>0.23188091685617418</v>
      </c>
    </row>
    <row r="12270" spans="1:2" x14ac:dyDescent="0.2">
      <c r="A12270" s="71">
        <v>25839.565976255017</v>
      </c>
      <c r="B12270" s="71">
        <v>-0.19866814767562879</v>
      </c>
    </row>
    <row r="12271" spans="1:2" x14ac:dyDescent="0.2">
      <c r="A12271" s="71">
        <v>25840.169175804196</v>
      </c>
      <c r="B12271" s="71">
        <v>-1.4762889261703105E-2</v>
      </c>
    </row>
    <row r="12272" spans="1:2" x14ac:dyDescent="0.2">
      <c r="A12272" s="71">
        <v>25843.442708214505</v>
      </c>
      <c r="B12272" s="71">
        <v>6.2613582252154298E-2</v>
      </c>
    </row>
    <row r="12273" spans="1:2" x14ac:dyDescent="0.2">
      <c r="A12273" s="71">
        <v>25843.465820713755</v>
      </c>
      <c r="B12273" s="71">
        <v>-2.4731470650483089E-2</v>
      </c>
    </row>
    <row r="12274" spans="1:2" x14ac:dyDescent="0.2">
      <c r="A12274" s="71">
        <v>25843.765764106327</v>
      </c>
      <c r="B12274" s="71">
        <v>0.14895481995950588</v>
      </c>
    </row>
    <row r="12275" spans="1:2" x14ac:dyDescent="0.2">
      <c r="A12275" s="71">
        <v>25844.577175255039</v>
      </c>
      <c r="B12275" s="71">
        <v>-8.1363650192615156E-3</v>
      </c>
    </row>
    <row r="12276" spans="1:2" x14ac:dyDescent="0.2">
      <c r="A12276" s="71">
        <v>25844.584742975909</v>
      </c>
      <c r="B12276" s="71">
        <v>0.19065211145803374</v>
      </c>
    </row>
    <row r="12277" spans="1:2" x14ac:dyDescent="0.2">
      <c r="A12277" s="71">
        <v>25844.992761183279</v>
      </c>
      <c r="B12277" s="71">
        <v>6.6149508554755876E-3</v>
      </c>
    </row>
    <row r="12278" spans="1:2" x14ac:dyDescent="0.2">
      <c r="A12278" s="71">
        <v>25845.048767438646</v>
      </c>
      <c r="B12278" s="71">
        <v>2.4142242607270159E-3</v>
      </c>
    </row>
    <row r="12279" spans="1:2" x14ac:dyDescent="0.2">
      <c r="A12279" s="71">
        <v>25845.512034000858</v>
      </c>
      <c r="B12279" s="71">
        <v>8.1875607460630606E-2</v>
      </c>
    </row>
    <row r="12280" spans="1:2" x14ac:dyDescent="0.2">
      <c r="A12280" s="71">
        <v>25847.173598780551</v>
      </c>
      <c r="B12280" s="71">
        <v>0.4482964327251624</v>
      </c>
    </row>
    <row r="12281" spans="1:2" x14ac:dyDescent="0.2">
      <c r="A12281" s="71">
        <v>25847.829280590176</v>
      </c>
      <c r="B12281" s="71">
        <v>-2.3104356303386808E-2</v>
      </c>
    </row>
    <row r="12282" spans="1:2" x14ac:dyDescent="0.2">
      <c r="A12282" s="71">
        <v>25855.17708995127</v>
      </c>
      <c r="B12282" s="71">
        <v>-2.6340971130921043E-2</v>
      </c>
    </row>
    <row r="12283" spans="1:2" x14ac:dyDescent="0.2">
      <c r="A12283" s="71">
        <v>25855.299955841198</v>
      </c>
      <c r="B12283" s="71">
        <v>0.19121080896488563</v>
      </c>
    </row>
    <row r="12284" spans="1:2" x14ac:dyDescent="0.2">
      <c r="A12284" s="71">
        <v>25855.983846389532</v>
      </c>
      <c r="B12284" s="71">
        <v>0.22153862550982306</v>
      </c>
    </row>
    <row r="12285" spans="1:2" x14ac:dyDescent="0.2">
      <c r="A12285" s="71">
        <v>25858.559914810598</v>
      </c>
      <c r="B12285" s="71">
        <v>9.0835496009478822E-2</v>
      </c>
    </row>
    <row r="12286" spans="1:2" x14ac:dyDescent="0.2">
      <c r="A12286" s="71">
        <v>25858.659969871616</v>
      </c>
      <c r="B12286" s="71">
        <v>-4.5615572927125703E-3</v>
      </c>
    </row>
    <row r="12287" spans="1:2" x14ac:dyDescent="0.2">
      <c r="A12287" s="71">
        <v>25860.848901624813</v>
      </c>
      <c r="B12287" s="71">
        <v>-4.0442620533445051E-2</v>
      </c>
    </row>
    <row r="12288" spans="1:2" x14ac:dyDescent="0.2">
      <c r="A12288" s="71">
        <v>25862.246114786634</v>
      </c>
      <c r="B12288" s="71">
        <v>0.11351708273792926</v>
      </c>
    </row>
    <row r="12289" spans="1:2" x14ac:dyDescent="0.2">
      <c r="A12289" s="71">
        <v>25862.458494880568</v>
      </c>
      <c r="B12289" s="71">
        <v>0.16711619015594659</v>
      </c>
    </row>
    <row r="12290" spans="1:2" x14ac:dyDescent="0.2">
      <c r="A12290" s="71">
        <v>25864.190215709768</v>
      </c>
      <c r="B12290" s="71">
        <v>-2.3632280187977139E-2</v>
      </c>
    </row>
    <row r="12291" spans="1:2" x14ac:dyDescent="0.2">
      <c r="A12291" s="71">
        <v>25864.275345625592</v>
      </c>
      <c r="B12291" s="71">
        <v>-8.9960361291120394E-3</v>
      </c>
    </row>
    <row r="12292" spans="1:2" x14ac:dyDescent="0.2">
      <c r="A12292" s="71">
        <v>25868.693769786212</v>
      </c>
      <c r="B12292" s="71">
        <v>0.17834546650946992</v>
      </c>
    </row>
    <row r="12293" spans="1:2" x14ac:dyDescent="0.2">
      <c r="A12293" s="71">
        <v>25869.626809370704</v>
      </c>
      <c r="B12293" s="71">
        <v>-4.8084614690710903E-2</v>
      </c>
    </row>
    <row r="12294" spans="1:2" x14ac:dyDescent="0.2">
      <c r="A12294" s="71">
        <v>25870.986399220776</v>
      </c>
      <c r="B12294" s="71">
        <v>0.12337173991713701</v>
      </c>
    </row>
    <row r="12295" spans="1:2" x14ac:dyDescent="0.2">
      <c r="A12295" s="71">
        <v>25871.077229438393</v>
      </c>
      <c r="B12295" s="71">
        <v>0.17751654625065272</v>
      </c>
    </row>
    <row r="12296" spans="1:2" x14ac:dyDescent="0.2">
      <c r="A12296" s="71">
        <v>25871.177558098327</v>
      </c>
      <c r="B12296" s="71">
        <v>0.19939186370205375</v>
      </c>
    </row>
    <row r="12297" spans="1:2" x14ac:dyDescent="0.2">
      <c r="A12297" s="71">
        <v>25872.750597002931</v>
      </c>
      <c r="B12297" s="71">
        <v>7.2968050080862268E-2</v>
      </c>
    </row>
    <row r="12298" spans="1:2" x14ac:dyDescent="0.2">
      <c r="A12298" s="71">
        <v>25873.534145106143</v>
      </c>
      <c r="B12298" s="71">
        <v>0.18972210473031437</v>
      </c>
    </row>
    <row r="12299" spans="1:2" x14ac:dyDescent="0.2">
      <c r="A12299" s="71">
        <v>25873.736251732262</v>
      </c>
      <c r="B12299" s="71">
        <v>0.27212465126547292</v>
      </c>
    </row>
    <row r="12300" spans="1:2" x14ac:dyDescent="0.2">
      <c r="A12300" s="71">
        <v>25874.56367095968</v>
      </c>
      <c r="B12300" s="71">
        <v>0.19014113457063431</v>
      </c>
    </row>
    <row r="12301" spans="1:2" x14ac:dyDescent="0.2">
      <c r="A12301" s="71">
        <v>25874.571245484756</v>
      </c>
      <c r="B12301" s="71">
        <v>0.15400172788477917</v>
      </c>
    </row>
    <row r="12302" spans="1:2" x14ac:dyDescent="0.2">
      <c r="A12302" s="71">
        <v>25874.649189678468</v>
      </c>
      <c r="B12302" s="71">
        <v>0.19138031844005887</v>
      </c>
    </row>
    <row r="12303" spans="1:2" x14ac:dyDescent="0.2">
      <c r="A12303" s="71">
        <v>25874.965045533401</v>
      </c>
      <c r="B12303" s="71">
        <v>0.19850467259207871</v>
      </c>
    </row>
    <row r="12304" spans="1:2" x14ac:dyDescent="0.2">
      <c r="A12304" s="71">
        <v>25879.398231188992</v>
      </c>
      <c r="B12304" s="71">
        <v>5.274386543052767E-2</v>
      </c>
    </row>
    <row r="12305" spans="1:2" x14ac:dyDescent="0.2">
      <c r="A12305" s="71">
        <v>25879.495723215379</v>
      </c>
      <c r="B12305" s="71">
        <v>0.18882462383893128</v>
      </c>
    </row>
    <row r="12306" spans="1:2" x14ac:dyDescent="0.2">
      <c r="A12306" s="71">
        <v>25881.037829376877</v>
      </c>
      <c r="B12306" s="71">
        <v>7.0950640704086076E-2</v>
      </c>
    </row>
    <row r="12307" spans="1:2" x14ac:dyDescent="0.2">
      <c r="A12307" s="71">
        <v>25882.355625373064</v>
      </c>
      <c r="B12307" s="71">
        <v>-3.8954012191730114E-2</v>
      </c>
    </row>
    <row r="12308" spans="1:2" x14ac:dyDescent="0.2">
      <c r="A12308" s="71">
        <v>25883.909175274996</v>
      </c>
      <c r="B12308" s="71">
        <v>0.13831384302783456</v>
      </c>
    </row>
    <row r="12309" spans="1:2" x14ac:dyDescent="0.2">
      <c r="A12309" s="71">
        <v>25884.532170347764</v>
      </c>
      <c r="B12309" s="71">
        <v>0.18285090225949729</v>
      </c>
    </row>
    <row r="12310" spans="1:2" x14ac:dyDescent="0.2">
      <c r="A12310" s="71">
        <v>25884.63190466943</v>
      </c>
      <c r="B12310" s="71">
        <v>0.17396876884475798</v>
      </c>
    </row>
    <row r="12311" spans="1:2" x14ac:dyDescent="0.2">
      <c r="A12311" s="71">
        <v>25886.230018697817</v>
      </c>
      <c r="B12311" s="71">
        <v>-9.1857382818657518E-3</v>
      </c>
    </row>
    <row r="12312" spans="1:2" x14ac:dyDescent="0.2">
      <c r="A12312" s="71">
        <v>25887.110264884392</v>
      </c>
      <c r="B12312" s="71">
        <v>0.12269631001172265</v>
      </c>
    </row>
    <row r="12313" spans="1:2" x14ac:dyDescent="0.2">
      <c r="A12313" s="71">
        <v>25888.040405836557</v>
      </c>
      <c r="B12313" s="71">
        <v>0.19835189903108263</v>
      </c>
    </row>
    <row r="12314" spans="1:2" x14ac:dyDescent="0.2">
      <c r="A12314" s="71">
        <v>25888.519659865015</v>
      </c>
      <c r="B12314" s="71">
        <v>0.22972181245328072</v>
      </c>
    </row>
    <row r="12315" spans="1:2" x14ac:dyDescent="0.2">
      <c r="A12315" s="71">
        <v>25889.738244757682</v>
      </c>
      <c r="B12315" s="71">
        <v>0.22268750725283915</v>
      </c>
    </row>
    <row r="12316" spans="1:2" x14ac:dyDescent="0.2">
      <c r="A12316" s="71">
        <v>25890.348206384035</v>
      </c>
      <c r="B12316" s="71">
        <v>0.14361286943963325</v>
      </c>
    </row>
    <row r="12317" spans="1:2" x14ac:dyDescent="0.2">
      <c r="A12317" s="71">
        <v>25890.442388242544</v>
      </c>
      <c r="B12317" s="71">
        <v>0.17278943391720292</v>
      </c>
    </row>
    <row r="12318" spans="1:2" x14ac:dyDescent="0.2">
      <c r="A12318" s="71">
        <v>25890.981541471709</v>
      </c>
      <c r="B12318" s="71">
        <v>0.16700650993661625</v>
      </c>
    </row>
    <row r="12319" spans="1:2" x14ac:dyDescent="0.2">
      <c r="A12319" s="71">
        <v>25891.901765435556</v>
      </c>
      <c r="B12319" s="71">
        <v>-3.9421361374078479E-2</v>
      </c>
    </row>
    <row r="12320" spans="1:2" x14ac:dyDescent="0.2">
      <c r="A12320" s="71">
        <v>25893.016939608871</v>
      </c>
      <c r="B12320" s="71">
        <v>-2.2304299975467567E-2</v>
      </c>
    </row>
    <row r="12321" spans="1:2" x14ac:dyDescent="0.2">
      <c r="A12321" s="71">
        <v>25894.584714291053</v>
      </c>
      <c r="B12321" s="71">
        <v>-1.5392893947621999E-2</v>
      </c>
    </row>
    <row r="12322" spans="1:2" x14ac:dyDescent="0.2">
      <c r="A12322" s="71">
        <v>25895.527451690592</v>
      </c>
      <c r="B12322" s="71">
        <v>0.50954234735280823</v>
      </c>
    </row>
    <row r="12323" spans="1:2" x14ac:dyDescent="0.2">
      <c r="A12323" s="71">
        <v>25898.032575188903</v>
      </c>
      <c r="B12323" s="71">
        <v>-1.2550928329467914E-2</v>
      </c>
    </row>
    <row r="12324" spans="1:2" x14ac:dyDescent="0.2">
      <c r="A12324" s="71">
        <v>25899.807226683799</v>
      </c>
      <c r="B12324" s="71">
        <v>6.8307458063254778E-4</v>
      </c>
    </row>
    <row r="12325" spans="1:2" x14ac:dyDescent="0.2">
      <c r="A12325" s="71">
        <v>25900.905846880018</v>
      </c>
      <c r="B12325" s="71">
        <v>0.36771785404176893</v>
      </c>
    </row>
    <row r="12326" spans="1:2" x14ac:dyDescent="0.2">
      <c r="A12326" s="71">
        <v>25901.83662854159</v>
      </c>
      <c r="B12326" s="71">
        <v>1.5844682835154833E-2</v>
      </c>
    </row>
    <row r="12327" spans="1:2" x14ac:dyDescent="0.2">
      <c r="A12327" s="71">
        <v>25901.911104540231</v>
      </c>
      <c r="B12327" s="71">
        <v>-0.20909379382091886</v>
      </c>
    </row>
    <row r="12328" spans="1:2" x14ac:dyDescent="0.2">
      <c r="A12328" s="71">
        <v>25902.051615606459</v>
      </c>
      <c r="B12328" s="71">
        <v>0.26411685745116853</v>
      </c>
    </row>
    <row r="12329" spans="1:2" x14ac:dyDescent="0.2">
      <c r="A12329" s="71">
        <v>25905.865451662743</v>
      </c>
      <c r="B12329" s="71">
        <v>0.15995350621913529</v>
      </c>
    </row>
    <row r="12330" spans="1:2" x14ac:dyDescent="0.2">
      <c r="A12330" s="71">
        <v>25906.569033481279</v>
      </c>
      <c r="B12330" s="71">
        <v>0.21326856197175026</v>
      </c>
    </row>
    <row r="12331" spans="1:2" x14ac:dyDescent="0.2">
      <c r="A12331" s="71">
        <v>25907.122998849092</v>
      </c>
      <c r="B12331" s="71">
        <v>0.10176421648960976</v>
      </c>
    </row>
    <row r="12332" spans="1:2" x14ac:dyDescent="0.2">
      <c r="A12332" s="71">
        <v>25908.186556933648</v>
      </c>
      <c r="B12332" s="71">
        <v>0.19178169103737797</v>
      </c>
    </row>
    <row r="12333" spans="1:2" x14ac:dyDescent="0.2">
      <c r="A12333" s="71">
        <v>25908.293172283833</v>
      </c>
      <c r="B12333" s="71">
        <v>-2.3658807054995346E-2</v>
      </c>
    </row>
    <row r="12334" spans="1:2" x14ac:dyDescent="0.2">
      <c r="A12334" s="71">
        <v>25908.548359143781</v>
      </c>
      <c r="B12334" s="71">
        <v>0.15691898493432022</v>
      </c>
    </row>
    <row r="12335" spans="1:2" x14ac:dyDescent="0.2">
      <c r="A12335" s="71">
        <v>25909.209646422398</v>
      </c>
      <c r="B12335" s="71">
        <v>0.20569335936601529</v>
      </c>
    </row>
    <row r="12336" spans="1:2" x14ac:dyDescent="0.2">
      <c r="A12336" s="71">
        <v>25914.119308329668</v>
      </c>
      <c r="B12336" s="71">
        <v>0.16692997893039618</v>
      </c>
    </row>
    <row r="12337" spans="1:2" x14ac:dyDescent="0.2">
      <c r="A12337" s="71">
        <v>25915.890303886878</v>
      </c>
      <c r="B12337" s="71">
        <v>9.5775506515761943E-2</v>
      </c>
    </row>
    <row r="12338" spans="1:2" x14ac:dyDescent="0.2">
      <c r="A12338" s="71">
        <v>25916.769938060177</v>
      </c>
      <c r="B12338" s="71">
        <v>0.16561192765741595</v>
      </c>
    </row>
    <row r="12339" spans="1:2" x14ac:dyDescent="0.2">
      <c r="A12339" s="71">
        <v>25918.940883509073</v>
      </c>
      <c r="B12339" s="71">
        <v>-2.3421161188618145E-2</v>
      </c>
    </row>
    <row r="12340" spans="1:2" x14ac:dyDescent="0.2">
      <c r="A12340" s="71">
        <v>25919.329768871314</v>
      </c>
      <c r="B12340" s="71">
        <v>8.507366893801982E-2</v>
      </c>
    </row>
    <row r="12341" spans="1:2" x14ac:dyDescent="0.2">
      <c r="A12341" s="71">
        <v>25919.432677412024</v>
      </c>
      <c r="B12341" s="71">
        <v>0.15941984942754095</v>
      </c>
    </row>
    <row r="12342" spans="1:2" x14ac:dyDescent="0.2">
      <c r="A12342" s="71">
        <v>25920.855551295917</v>
      </c>
      <c r="B12342" s="71">
        <v>0.44163322732699628</v>
      </c>
    </row>
    <row r="12343" spans="1:2" x14ac:dyDescent="0.2">
      <c r="A12343" s="71">
        <v>25921.915401019196</v>
      </c>
      <c r="B12343" s="71">
        <v>0.43119552731289268</v>
      </c>
    </row>
    <row r="12344" spans="1:2" x14ac:dyDescent="0.2">
      <c r="A12344" s="71">
        <v>25923.621244070309</v>
      </c>
      <c r="B12344" s="71">
        <v>0.17266148081080646</v>
      </c>
    </row>
    <row r="12345" spans="1:2" x14ac:dyDescent="0.2">
      <c r="A12345" s="71">
        <v>25924.744406236765</v>
      </c>
      <c r="B12345" s="71">
        <v>0.176348114244399</v>
      </c>
    </row>
    <row r="12346" spans="1:2" x14ac:dyDescent="0.2">
      <c r="A12346" s="71">
        <v>25927.388900638227</v>
      </c>
      <c r="B12346" s="71">
        <v>0.1615154329172499</v>
      </c>
    </row>
    <row r="12347" spans="1:2" x14ac:dyDescent="0.2">
      <c r="A12347" s="71">
        <v>25928.203840158236</v>
      </c>
      <c r="B12347" s="71">
        <v>-3.9085458153742425E-2</v>
      </c>
    </row>
    <row r="12348" spans="1:2" x14ac:dyDescent="0.2">
      <c r="A12348" s="71">
        <v>25928.422251260727</v>
      </c>
      <c r="B12348" s="71">
        <v>0.2115585235584545</v>
      </c>
    </row>
    <row r="12349" spans="1:2" x14ac:dyDescent="0.2">
      <c r="A12349" s="71">
        <v>25929.690005597466</v>
      </c>
      <c r="B12349" s="71">
        <v>0.17990699079994421</v>
      </c>
    </row>
    <row r="12350" spans="1:2" x14ac:dyDescent="0.2">
      <c r="A12350" s="71">
        <v>25931.13579153522</v>
      </c>
      <c r="B12350" s="71">
        <v>7.3979073500223702E-2</v>
      </c>
    </row>
    <row r="12351" spans="1:2" x14ac:dyDescent="0.2">
      <c r="A12351" s="71">
        <v>25933.022945255267</v>
      </c>
      <c r="B12351" s="71">
        <v>8.7144846852332147E-2</v>
      </c>
    </row>
    <row r="12352" spans="1:2" x14ac:dyDescent="0.2">
      <c r="A12352" s="71">
        <v>25934.461449622737</v>
      </c>
      <c r="B12352" s="71">
        <v>0.25670540764357641</v>
      </c>
    </row>
    <row r="12353" spans="1:2" x14ac:dyDescent="0.2">
      <c r="A12353" s="71">
        <v>25935.490563205363</v>
      </c>
      <c r="B12353" s="71">
        <v>-7.0972110716995496E-2</v>
      </c>
    </row>
    <row r="12354" spans="1:2" x14ac:dyDescent="0.2">
      <c r="A12354" s="71">
        <v>25935.624935474454</v>
      </c>
      <c r="B12354" s="71">
        <v>0.18341366421424832</v>
      </c>
    </row>
    <row r="12355" spans="1:2" x14ac:dyDescent="0.2">
      <c r="A12355" s="71">
        <v>25935.732880525997</v>
      </c>
      <c r="B12355" s="71">
        <v>0.22488961745396252</v>
      </c>
    </row>
    <row r="12356" spans="1:2" x14ac:dyDescent="0.2">
      <c r="A12356" s="71">
        <v>25935.931652999861</v>
      </c>
      <c r="B12356" s="71">
        <v>-6.403231469314441E-2</v>
      </c>
    </row>
    <row r="12357" spans="1:2" x14ac:dyDescent="0.2">
      <c r="A12357" s="71">
        <v>25936.069364820065</v>
      </c>
      <c r="B12357" s="71">
        <v>0.18531201612066184</v>
      </c>
    </row>
    <row r="12358" spans="1:2" x14ac:dyDescent="0.2">
      <c r="A12358" s="71">
        <v>25937.367568663489</v>
      </c>
      <c r="B12358" s="71">
        <v>0.14103795877051861</v>
      </c>
    </row>
    <row r="12359" spans="1:2" x14ac:dyDescent="0.2">
      <c r="A12359" s="71">
        <v>25938.753891702545</v>
      </c>
      <c r="B12359" s="71">
        <v>0.35680267309989766</v>
      </c>
    </row>
    <row r="12360" spans="1:2" x14ac:dyDescent="0.2">
      <c r="A12360" s="71">
        <v>25938.927141486114</v>
      </c>
      <c r="B12360" s="71">
        <v>0.16339770508667817</v>
      </c>
    </row>
    <row r="12361" spans="1:2" x14ac:dyDescent="0.2">
      <c r="A12361" s="71">
        <v>25940.092670954866</v>
      </c>
      <c r="B12361" s="71">
        <v>0.16878499399998237</v>
      </c>
    </row>
    <row r="12362" spans="1:2" x14ac:dyDescent="0.2">
      <c r="A12362" s="71">
        <v>25940.218981159229</v>
      </c>
      <c r="B12362" s="71">
        <v>-2.4406625967359985E-2</v>
      </c>
    </row>
    <row r="12363" spans="1:2" x14ac:dyDescent="0.2">
      <c r="A12363" s="71">
        <v>25941.404654725211</v>
      </c>
      <c r="B12363" s="71">
        <v>-2.4185444199644857E-2</v>
      </c>
    </row>
    <row r="12364" spans="1:2" x14ac:dyDescent="0.2">
      <c r="A12364" s="71">
        <v>25941.553350832397</v>
      </c>
      <c r="B12364" s="71">
        <v>0.1904813269473804</v>
      </c>
    </row>
    <row r="12365" spans="1:2" x14ac:dyDescent="0.2">
      <c r="A12365" s="71">
        <v>25941.872824021961</v>
      </c>
      <c r="B12365" s="71">
        <v>0.15656987040696402</v>
      </c>
    </row>
    <row r="12366" spans="1:2" x14ac:dyDescent="0.2">
      <c r="A12366" s="71">
        <v>25944.22225096617</v>
      </c>
      <c r="B12366" s="71">
        <v>7.6198888367944306E-2</v>
      </c>
    </row>
    <row r="12367" spans="1:2" x14ac:dyDescent="0.2">
      <c r="A12367" s="71">
        <v>25945.233772407326</v>
      </c>
      <c r="B12367" s="71">
        <v>0.22731059841513446</v>
      </c>
    </row>
    <row r="12368" spans="1:2" x14ac:dyDescent="0.2">
      <c r="A12368" s="71">
        <v>25950.098033453571</v>
      </c>
      <c r="B12368" s="71">
        <v>0.19352702558343138</v>
      </c>
    </row>
    <row r="12369" spans="1:2" x14ac:dyDescent="0.2">
      <c r="A12369" s="71">
        <v>25950.826463576326</v>
      </c>
      <c r="B12369" s="71">
        <v>0.1869370709657463</v>
      </c>
    </row>
    <row r="12370" spans="1:2" x14ac:dyDescent="0.2">
      <c r="A12370" s="71">
        <v>25951.792930845491</v>
      </c>
      <c r="B12370" s="71">
        <v>0.12491017668204574</v>
      </c>
    </row>
    <row r="12371" spans="1:2" x14ac:dyDescent="0.2">
      <c r="A12371" s="71">
        <v>25954.294217466635</v>
      </c>
      <c r="B12371" s="71">
        <v>-2.3650338334259002E-2</v>
      </c>
    </row>
    <row r="12372" spans="1:2" x14ac:dyDescent="0.2">
      <c r="A12372" s="71">
        <v>25954.807768831688</v>
      </c>
      <c r="B12372" s="71">
        <v>0.21786045935338239</v>
      </c>
    </row>
    <row r="12373" spans="1:2" x14ac:dyDescent="0.2">
      <c r="A12373" s="71">
        <v>25954.965420633944</v>
      </c>
      <c r="B12373" s="71">
        <v>-2.9917290035130439E-2</v>
      </c>
    </row>
    <row r="12374" spans="1:2" x14ac:dyDescent="0.2">
      <c r="A12374" s="71">
        <v>25956.598013906339</v>
      </c>
      <c r="B12374" s="71">
        <v>0.15160575139533616</v>
      </c>
    </row>
    <row r="12375" spans="1:2" x14ac:dyDescent="0.2">
      <c r="A12375" s="71">
        <v>25956.818729864099</v>
      </c>
      <c r="B12375" s="71">
        <v>-2.3082148005746816E-2</v>
      </c>
    </row>
    <row r="12376" spans="1:2" x14ac:dyDescent="0.2">
      <c r="A12376" s="71">
        <v>25957.305301983946</v>
      </c>
      <c r="B12376" s="71">
        <v>0.33741415335145319</v>
      </c>
    </row>
    <row r="12377" spans="1:2" x14ac:dyDescent="0.2">
      <c r="A12377" s="71">
        <v>25957.317183969797</v>
      </c>
      <c r="B12377" s="71">
        <v>1.8031270652403508E-2</v>
      </c>
    </row>
    <row r="12378" spans="1:2" x14ac:dyDescent="0.2">
      <c r="A12378" s="71">
        <v>25960.511226646016</v>
      </c>
      <c r="B12378" s="71">
        <v>-7.4510926653742482E-3</v>
      </c>
    </row>
    <row r="12379" spans="1:2" x14ac:dyDescent="0.2">
      <c r="A12379" s="71">
        <v>25961.549691235243</v>
      </c>
      <c r="B12379" s="71">
        <v>0.14710244221164182</v>
      </c>
    </row>
    <row r="12380" spans="1:2" x14ac:dyDescent="0.2">
      <c r="A12380" s="71">
        <v>25962.549533348967</v>
      </c>
      <c r="B12380" s="71">
        <v>0.1267761472395581</v>
      </c>
    </row>
    <row r="12381" spans="1:2" x14ac:dyDescent="0.2">
      <c r="A12381" s="71">
        <v>25962.697134877311</v>
      </c>
      <c r="B12381" s="71">
        <v>0.12681718633086247</v>
      </c>
    </row>
    <row r="12382" spans="1:2" x14ac:dyDescent="0.2">
      <c r="A12382" s="71">
        <v>25967.796912161761</v>
      </c>
      <c r="B12382" s="71">
        <v>-2.4302411036508986E-2</v>
      </c>
    </row>
    <row r="12383" spans="1:2" x14ac:dyDescent="0.2">
      <c r="A12383" s="71">
        <v>25967.886308570374</v>
      </c>
      <c r="B12383" s="71">
        <v>0.19309654820589039</v>
      </c>
    </row>
    <row r="12384" spans="1:2" x14ac:dyDescent="0.2">
      <c r="A12384" s="71">
        <v>25968.183584669136</v>
      </c>
      <c r="B12384" s="71">
        <v>0.19356788911861855</v>
      </c>
    </row>
    <row r="12385" spans="1:2" x14ac:dyDescent="0.2">
      <c r="A12385" s="71">
        <v>25969.891156215472</v>
      </c>
      <c r="B12385" s="71">
        <v>0.31007013270232653</v>
      </c>
    </row>
    <row r="12386" spans="1:2" x14ac:dyDescent="0.2">
      <c r="A12386" s="71">
        <v>25970.539912474975</v>
      </c>
      <c r="B12386" s="71">
        <v>0.1692217836402421</v>
      </c>
    </row>
    <row r="12387" spans="1:2" x14ac:dyDescent="0.2">
      <c r="A12387" s="71">
        <v>25971.41290194268</v>
      </c>
      <c r="B12387" s="71">
        <v>1.0708352002728683E-2</v>
      </c>
    </row>
    <row r="12388" spans="1:2" x14ac:dyDescent="0.2">
      <c r="A12388" s="71">
        <v>25972.712665081159</v>
      </c>
      <c r="B12388" s="71">
        <v>4.9117622083395984E-2</v>
      </c>
    </row>
    <row r="12389" spans="1:2" x14ac:dyDescent="0.2">
      <c r="A12389" s="71">
        <v>25973.786763227417</v>
      </c>
      <c r="B12389" s="71">
        <v>7.5850641207195535E-2</v>
      </c>
    </row>
    <row r="12390" spans="1:2" x14ac:dyDescent="0.2">
      <c r="A12390" s="71">
        <v>25974.687795339407</v>
      </c>
      <c r="B12390" s="71">
        <v>0.20727753828718631</v>
      </c>
    </row>
    <row r="12391" spans="1:2" x14ac:dyDescent="0.2">
      <c r="A12391" s="71">
        <v>25974.843755393049</v>
      </c>
      <c r="B12391" s="71">
        <v>-3.7786230683345967E-2</v>
      </c>
    </row>
    <row r="12392" spans="1:2" x14ac:dyDescent="0.2">
      <c r="A12392" s="71">
        <v>25978.248318409595</v>
      </c>
      <c r="B12392" s="71">
        <v>-2.4051798029726901E-2</v>
      </c>
    </row>
    <row r="12393" spans="1:2" x14ac:dyDescent="0.2">
      <c r="A12393" s="71">
        <v>25979.268509921672</v>
      </c>
      <c r="B12393" s="71">
        <v>-5.7940082135654936E-2</v>
      </c>
    </row>
    <row r="12394" spans="1:2" x14ac:dyDescent="0.2">
      <c r="A12394" s="71">
        <v>25979.410624693402</v>
      </c>
      <c r="B12394" s="71">
        <v>0.27003593295204809</v>
      </c>
    </row>
    <row r="12395" spans="1:2" x14ac:dyDescent="0.2">
      <c r="A12395" s="71">
        <v>25981.634359727763</v>
      </c>
      <c r="B12395" s="71">
        <v>0.19940710495702518</v>
      </c>
    </row>
    <row r="12396" spans="1:2" x14ac:dyDescent="0.2">
      <c r="A12396" s="71">
        <v>25981.677704955629</v>
      </c>
      <c r="B12396" s="71">
        <v>-1.6597247136338922E-2</v>
      </c>
    </row>
    <row r="12397" spans="1:2" x14ac:dyDescent="0.2">
      <c r="A12397" s="71">
        <v>25982.003626066595</v>
      </c>
      <c r="B12397" s="71">
        <v>0.13011128755595625</v>
      </c>
    </row>
    <row r="12398" spans="1:2" x14ac:dyDescent="0.2">
      <c r="A12398" s="71">
        <v>25982.59668782759</v>
      </c>
      <c r="B12398" s="71">
        <v>-1.0387959932901314E-2</v>
      </c>
    </row>
    <row r="12399" spans="1:2" x14ac:dyDescent="0.2">
      <c r="A12399" s="71">
        <v>25983.11686253174</v>
      </c>
      <c r="B12399" s="71">
        <v>-3.3993630969793021E-2</v>
      </c>
    </row>
    <row r="12400" spans="1:2" x14ac:dyDescent="0.2">
      <c r="A12400" s="71">
        <v>25984.45512338011</v>
      </c>
      <c r="B12400" s="71">
        <v>-4.0107374365352388E-2</v>
      </c>
    </row>
    <row r="12401" spans="1:2" x14ac:dyDescent="0.2">
      <c r="A12401" s="71">
        <v>25984.845427860717</v>
      </c>
      <c r="B12401" s="71">
        <v>-3.3115556073359809E-3</v>
      </c>
    </row>
    <row r="12402" spans="1:2" x14ac:dyDescent="0.2">
      <c r="A12402" s="71">
        <v>25985.771859504366</v>
      </c>
      <c r="B12402" s="71">
        <v>0.18979425002351946</v>
      </c>
    </row>
    <row r="12403" spans="1:2" x14ac:dyDescent="0.2">
      <c r="A12403" s="71">
        <v>25986.310501160493</v>
      </c>
      <c r="B12403" s="71">
        <v>0.18536645521323081</v>
      </c>
    </row>
    <row r="12404" spans="1:2" x14ac:dyDescent="0.2">
      <c r="A12404" s="71">
        <v>25990.457718384587</v>
      </c>
      <c r="B12404" s="71">
        <v>0.24757052874464991</v>
      </c>
    </row>
    <row r="12405" spans="1:2" x14ac:dyDescent="0.2">
      <c r="A12405" s="71">
        <v>25992.122737829144</v>
      </c>
      <c r="B12405" s="71">
        <v>-2.3828355703216508E-2</v>
      </c>
    </row>
    <row r="12406" spans="1:2" x14ac:dyDescent="0.2">
      <c r="A12406" s="71">
        <v>25993.651547432888</v>
      </c>
      <c r="B12406" s="71">
        <v>0.30472161762098549</v>
      </c>
    </row>
    <row r="12407" spans="1:2" x14ac:dyDescent="0.2">
      <c r="A12407" s="71">
        <v>25994.615750236379</v>
      </c>
      <c r="B12407" s="71">
        <v>0.17225574144656064</v>
      </c>
    </row>
    <row r="12408" spans="1:2" x14ac:dyDescent="0.2">
      <c r="A12408" s="71">
        <v>25994.868468329991</v>
      </c>
      <c r="B12408" s="71">
        <v>0.18529516769467369</v>
      </c>
    </row>
    <row r="12409" spans="1:2" x14ac:dyDescent="0.2">
      <c r="A12409" s="71">
        <v>25995.432428195432</v>
      </c>
      <c r="B12409" s="71">
        <v>5.2063480864662948E-2</v>
      </c>
    </row>
    <row r="12410" spans="1:2" x14ac:dyDescent="0.2">
      <c r="A12410" s="71">
        <v>25995.580497199018</v>
      </c>
      <c r="B12410" s="71">
        <v>0.26537982917406255</v>
      </c>
    </row>
    <row r="12411" spans="1:2" x14ac:dyDescent="0.2">
      <c r="A12411" s="71">
        <v>25995.715267892007</v>
      </c>
      <c r="B12411" s="71">
        <v>-0.11726157913392454</v>
      </c>
    </row>
    <row r="12412" spans="1:2" x14ac:dyDescent="0.2">
      <c r="A12412" s="71">
        <v>25996.121218557942</v>
      </c>
      <c r="B12412" s="71">
        <v>5.6281138581002033E-2</v>
      </c>
    </row>
    <row r="12413" spans="1:2" x14ac:dyDescent="0.2">
      <c r="A12413" s="71">
        <v>25996.165422130445</v>
      </c>
      <c r="B12413" s="71">
        <v>0.11707731245953568</v>
      </c>
    </row>
    <row r="12414" spans="1:2" x14ac:dyDescent="0.2">
      <c r="A12414" s="71">
        <v>25996.861670518854</v>
      </c>
      <c r="B12414" s="71">
        <v>0.17264591460084722</v>
      </c>
    </row>
    <row r="12415" spans="1:2" x14ac:dyDescent="0.2">
      <c r="A12415" s="71">
        <v>25997.893480788352</v>
      </c>
      <c r="B12415" s="71">
        <v>7.7304207181327023E-2</v>
      </c>
    </row>
    <row r="12416" spans="1:2" x14ac:dyDescent="0.2">
      <c r="A12416" s="71">
        <v>26001.546681499462</v>
      </c>
      <c r="B12416" s="71">
        <v>0.20667374637765468</v>
      </c>
    </row>
    <row r="12417" spans="1:2" x14ac:dyDescent="0.2">
      <c r="A12417" s="71">
        <v>26001.733660919272</v>
      </c>
      <c r="B12417" s="71">
        <v>0.11599805851672018</v>
      </c>
    </row>
    <row r="12418" spans="1:2" x14ac:dyDescent="0.2">
      <c r="A12418" s="71">
        <v>26001.907816241011</v>
      </c>
      <c r="B12418" s="71">
        <v>0.24385694663014346</v>
      </c>
    </row>
    <row r="12419" spans="1:2" x14ac:dyDescent="0.2">
      <c r="A12419" s="71">
        <v>26002.112817617122</v>
      </c>
      <c r="B12419" s="71">
        <v>0.11316820867199473</v>
      </c>
    </row>
    <row r="12420" spans="1:2" x14ac:dyDescent="0.2">
      <c r="A12420" s="71">
        <v>26003.168068280916</v>
      </c>
      <c r="B12420" s="71">
        <v>0.13054737146143758</v>
      </c>
    </row>
    <row r="12421" spans="1:2" x14ac:dyDescent="0.2">
      <c r="A12421" s="71">
        <v>26004.120213072314</v>
      </c>
      <c r="B12421" s="71">
        <v>-2.774719611631582E-2</v>
      </c>
    </row>
    <row r="12422" spans="1:2" x14ac:dyDescent="0.2">
      <c r="A12422" s="71">
        <v>26005.234926899491</v>
      </c>
      <c r="B12422" s="71">
        <v>0.18304557798844279</v>
      </c>
    </row>
    <row r="12423" spans="1:2" x14ac:dyDescent="0.2">
      <c r="A12423" s="71">
        <v>26005.695672714959</v>
      </c>
      <c r="B12423" s="71">
        <v>5.8389963609142947E-2</v>
      </c>
    </row>
    <row r="12424" spans="1:2" x14ac:dyDescent="0.2">
      <c r="A12424" s="71">
        <v>26005.866866499076</v>
      </c>
      <c r="B12424" s="71">
        <v>4.1613570855521864E-2</v>
      </c>
    </row>
    <row r="12425" spans="1:2" x14ac:dyDescent="0.2">
      <c r="A12425" s="71">
        <v>26009.249045963552</v>
      </c>
      <c r="B12425" s="71">
        <v>0.12134492025203891</v>
      </c>
    </row>
    <row r="12426" spans="1:2" x14ac:dyDescent="0.2">
      <c r="A12426" s="71">
        <v>26009.266375176387</v>
      </c>
      <c r="B12426" s="71">
        <v>-1.7337009602639175E-2</v>
      </c>
    </row>
    <row r="12427" spans="1:2" x14ac:dyDescent="0.2">
      <c r="A12427" s="71">
        <v>26009.513118697141</v>
      </c>
      <c r="B12427" s="71">
        <v>0.29941761929688293</v>
      </c>
    </row>
    <row r="12428" spans="1:2" x14ac:dyDescent="0.2">
      <c r="A12428" s="71">
        <v>26009.636818930645</v>
      </c>
      <c r="B12428" s="71">
        <v>-3.2677628154941241E-3</v>
      </c>
    </row>
    <row r="12429" spans="1:2" x14ac:dyDescent="0.2">
      <c r="A12429" s="71">
        <v>26010.604696169667</v>
      </c>
      <c r="B12429" s="71">
        <v>-1.443571123017473E-2</v>
      </c>
    </row>
    <row r="12430" spans="1:2" x14ac:dyDescent="0.2">
      <c r="A12430" s="71">
        <v>26012.244941363595</v>
      </c>
      <c r="B12430" s="71">
        <v>-2.4599828949146252E-2</v>
      </c>
    </row>
    <row r="12431" spans="1:2" x14ac:dyDescent="0.2">
      <c r="A12431" s="71">
        <v>26015.188570905873</v>
      </c>
      <c r="B12431" s="71">
        <v>4.8896435795895421E-3</v>
      </c>
    </row>
    <row r="12432" spans="1:2" x14ac:dyDescent="0.2">
      <c r="A12432" s="71">
        <v>26015.255438325305</v>
      </c>
      <c r="B12432" s="71">
        <v>0.16252695077345103</v>
      </c>
    </row>
    <row r="12433" spans="1:2" x14ac:dyDescent="0.2">
      <c r="A12433" s="71">
        <v>26015.277779655695</v>
      </c>
      <c r="B12433" s="71">
        <v>-2.4574181855013921E-2</v>
      </c>
    </row>
    <row r="12434" spans="1:2" x14ac:dyDescent="0.2">
      <c r="A12434" s="71">
        <v>26015.593635510631</v>
      </c>
      <c r="B12434" s="71">
        <v>-2.4065994113027123E-2</v>
      </c>
    </row>
    <row r="12435" spans="1:2" x14ac:dyDescent="0.2">
      <c r="A12435" s="71">
        <v>26016.151345455586</v>
      </c>
      <c r="B12435" s="71">
        <v>0.1941950101244867</v>
      </c>
    </row>
    <row r="12436" spans="1:2" x14ac:dyDescent="0.2">
      <c r="A12436" s="71">
        <v>26016.492797285075</v>
      </c>
      <c r="B12436" s="71">
        <v>0.1586623810163883</v>
      </c>
    </row>
    <row r="12437" spans="1:2" x14ac:dyDescent="0.2">
      <c r="A12437" s="71">
        <v>26019.539290665947</v>
      </c>
      <c r="B12437" s="71">
        <v>0.17754205741307705</v>
      </c>
    </row>
    <row r="12438" spans="1:2" x14ac:dyDescent="0.2">
      <c r="A12438" s="71">
        <v>26020.081641852124</v>
      </c>
      <c r="B12438" s="71">
        <v>0.18903094549006805</v>
      </c>
    </row>
    <row r="12439" spans="1:2" x14ac:dyDescent="0.2">
      <c r="A12439" s="71">
        <v>26020.678145447731</v>
      </c>
      <c r="B12439" s="71">
        <v>2.553225697370376E-3</v>
      </c>
    </row>
    <row r="12440" spans="1:2" x14ac:dyDescent="0.2">
      <c r="A12440" s="71">
        <v>26021.473572590905</v>
      </c>
      <c r="B12440" s="71">
        <v>0.17458359343368923</v>
      </c>
    </row>
    <row r="12441" spans="1:2" x14ac:dyDescent="0.2">
      <c r="A12441" s="71">
        <v>26022.471849636553</v>
      </c>
      <c r="B12441" s="71">
        <v>0.16531130375462277</v>
      </c>
    </row>
    <row r="12442" spans="1:2" x14ac:dyDescent="0.2">
      <c r="A12442" s="71">
        <v>26022.99576527538</v>
      </c>
      <c r="B12442" s="71">
        <v>7.7051358288531713E-2</v>
      </c>
    </row>
    <row r="12443" spans="1:2" x14ac:dyDescent="0.2">
      <c r="A12443" s="71">
        <v>26023.247169748807</v>
      </c>
      <c r="B12443" s="71">
        <v>0.16748760779590954</v>
      </c>
    </row>
    <row r="12444" spans="1:2" x14ac:dyDescent="0.2">
      <c r="A12444" s="71">
        <v>26023.575208130569</v>
      </c>
      <c r="B12444" s="71">
        <v>0.17638279144382163</v>
      </c>
    </row>
    <row r="12445" spans="1:2" x14ac:dyDescent="0.2">
      <c r="A12445" s="71">
        <v>26026.142287990417</v>
      </c>
      <c r="B12445" s="71">
        <v>0.16254178453057144</v>
      </c>
    </row>
    <row r="12446" spans="1:2" x14ac:dyDescent="0.2">
      <c r="A12446" s="71">
        <v>26026.576171834491</v>
      </c>
      <c r="B12446" s="71">
        <v>-1.4535541427834975E-2</v>
      </c>
    </row>
    <row r="12447" spans="1:2" x14ac:dyDescent="0.2">
      <c r="A12447" s="71">
        <v>26027.230765215001</v>
      </c>
      <c r="B12447" s="71">
        <v>-2.1441570339624239E-3</v>
      </c>
    </row>
    <row r="12448" spans="1:2" x14ac:dyDescent="0.2">
      <c r="A12448" s="71">
        <v>26031.128773174994</v>
      </c>
      <c r="B12448" s="71">
        <v>-2.1739106696375021E-2</v>
      </c>
    </row>
    <row r="12449" spans="1:2" x14ac:dyDescent="0.2">
      <c r="A12449" s="71">
        <v>26031.800662124635</v>
      </c>
      <c r="B12449" s="71">
        <v>-2.1599610176047723E-2</v>
      </c>
    </row>
    <row r="12450" spans="1:2" x14ac:dyDescent="0.2">
      <c r="A12450" s="71">
        <v>26031.870768371504</v>
      </c>
      <c r="B12450" s="71">
        <v>0.14261895404623592</v>
      </c>
    </row>
    <row r="12451" spans="1:2" x14ac:dyDescent="0.2">
      <c r="A12451" s="71">
        <v>26032.34568462511</v>
      </c>
      <c r="B12451" s="71">
        <v>0.23821730359119764</v>
      </c>
    </row>
    <row r="12452" spans="1:2" x14ac:dyDescent="0.2">
      <c r="A12452" s="71">
        <v>26033.072168601808</v>
      </c>
      <c r="B12452" s="71">
        <v>0.17924507545983115</v>
      </c>
    </row>
    <row r="12453" spans="1:2" x14ac:dyDescent="0.2">
      <c r="A12453" s="71">
        <v>26035.802626476081</v>
      </c>
      <c r="B12453" s="71">
        <v>0.22869284869164175</v>
      </c>
    </row>
    <row r="12454" spans="1:2" x14ac:dyDescent="0.2">
      <c r="A12454" s="71">
        <v>26035.947976727712</v>
      </c>
      <c r="B12454" s="71">
        <v>0.3513532904929102</v>
      </c>
    </row>
    <row r="12455" spans="1:2" x14ac:dyDescent="0.2">
      <c r="A12455" s="71">
        <v>26036.301827438743</v>
      </c>
      <c r="B12455" s="71">
        <v>0.11601078039349333</v>
      </c>
    </row>
    <row r="12456" spans="1:2" x14ac:dyDescent="0.2">
      <c r="A12456" s="71">
        <v>26037.262037641398</v>
      </c>
      <c r="B12456" s="71">
        <v>-2.4339233935377846E-2</v>
      </c>
    </row>
    <row r="12457" spans="1:2" x14ac:dyDescent="0.2">
      <c r="A12457" s="71">
        <v>26037.600350942335</v>
      </c>
      <c r="B12457" s="71">
        <v>0.17020417861992065</v>
      </c>
    </row>
    <row r="12458" spans="1:2" x14ac:dyDescent="0.2">
      <c r="A12458" s="71">
        <v>26039.516949972523</v>
      </c>
      <c r="B12458" s="71">
        <v>0.10095112270840789</v>
      </c>
    </row>
    <row r="12459" spans="1:2" x14ac:dyDescent="0.2">
      <c r="A12459" s="71">
        <v>26040.432041694636</v>
      </c>
      <c r="B12459" s="71">
        <v>0.16729197142424423</v>
      </c>
    </row>
    <row r="12460" spans="1:2" x14ac:dyDescent="0.2">
      <c r="A12460" s="71">
        <v>26044.536605801226</v>
      </c>
      <c r="B12460" s="71">
        <v>7.9145604865401342E-2</v>
      </c>
    </row>
    <row r="12461" spans="1:2" x14ac:dyDescent="0.2">
      <c r="A12461" s="71">
        <v>26044.559848701359</v>
      </c>
      <c r="B12461" s="71">
        <v>7.164772400779551E-2</v>
      </c>
    </row>
    <row r="12462" spans="1:2" x14ac:dyDescent="0.2">
      <c r="A12462" s="71">
        <v>26046.577029160915</v>
      </c>
      <c r="B12462" s="71">
        <v>-9.5519991096968404E-3</v>
      </c>
    </row>
    <row r="12463" spans="1:2" x14ac:dyDescent="0.2">
      <c r="A12463" s="71">
        <v>26046.93508908361</v>
      </c>
      <c r="B12463" s="71">
        <v>-1.3079819890700839E-2</v>
      </c>
    </row>
    <row r="12464" spans="1:2" x14ac:dyDescent="0.2">
      <c r="A12464" s="71">
        <v>26047.133181835565</v>
      </c>
      <c r="B12464" s="71">
        <v>-2.8701694658703203E-2</v>
      </c>
    </row>
    <row r="12465" spans="1:2" x14ac:dyDescent="0.2">
      <c r="A12465" s="71">
        <v>26048.679591210206</v>
      </c>
      <c r="B12465" s="71">
        <v>-3.5951931599444098E-2</v>
      </c>
    </row>
    <row r="12466" spans="1:2" x14ac:dyDescent="0.2">
      <c r="A12466" s="71">
        <v>26049.184041788754</v>
      </c>
      <c r="B12466" s="71">
        <v>0.11494632327586207</v>
      </c>
    </row>
    <row r="12467" spans="1:2" x14ac:dyDescent="0.2">
      <c r="A12467" s="71">
        <v>26050.627293981233</v>
      </c>
      <c r="B12467" s="71">
        <v>-2.4688693700886666E-2</v>
      </c>
    </row>
    <row r="12468" spans="1:2" x14ac:dyDescent="0.2">
      <c r="A12468" s="71">
        <v>26050.893047519261</v>
      </c>
      <c r="B12468" s="71">
        <v>0.19927693180897577</v>
      </c>
    </row>
    <row r="12469" spans="1:2" x14ac:dyDescent="0.2">
      <c r="A12469" s="71">
        <v>26053.143164413639</v>
      </c>
      <c r="B12469" s="71">
        <v>0.31635216565816426</v>
      </c>
    </row>
    <row r="12470" spans="1:2" x14ac:dyDescent="0.2">
      <c r="A12470" s="71">
        <v>26059.191778649929</v>
      </c>
      <c r="B12470" s="71">
        <v>-0.19128280078811855</v>
      </c>
    </row>
    <row r="12471" spans="1:2" x14ac:dyDescent="0.2">
      <c r="A12471" s="71">
        <v>26059.372851548062</v>
      </c>
      <c r="B12471" s="71">
        <v>0.17263456038769842</v>
      </c>
    </row>
    <row r="12472" spans="1:2" x14ac:dyDescent="0.2">
      <c r="A12472" s="71">
        <v>26060.134317514803</v>
      </c>
      <c r="B12472" s="71">
        <v>0.18067023013268035</v>
      </c>
    </row>
    <row r="12473" spans="1:2" x14ac:dyDescent="0.2">
      <c r="A12473" s="71">
        <v>26060.134621551137</v>
      </c>
      <c r="B12473" s="71">
        <v>0.22347049691885923</v>
      </c>
    </row>
    <row r="12474" spans="1:2" x14ac:dyDescent="0.2">
      <c r="A12474" s="71">
        <v>26060.829653735767</v>
      </c>
      <c r="B12474" s="71">
        <v>-3.6587467445946764E-2</v>
      </c>
    </row>
    <row r="12475" spans="1:2" x14ac:dyDescent="0.2">
      <c r="A12475" s="71">
        <v>26063.723401969739</v>
      </c>
      <c r="B12475" s="71">
        <v>0.12111052936382349</v>
      </c>
    </row>
    <row r="12476" spans="1:2" x14ac:dyDescent="0.2">
      <c r="A12476" s="71">
        <v>26065.062925717997</v>
      </c>
      <c r="B12476" s="71">
        <v>-2.4995027448540763E-2</v>
      </c>
    </row>
    <row r="12477" spans="1:2" x14ac:dyDescent="0.2">
      <c r="A12477" s="71">
        <v>26065.171238745868</v>
      </c>
      <c r="B12477" s="71">
        <v>0.16863675311408932</v>
      </c>
    </row>
    <row r="12478" spans="1:2" x14ac:dyDescent="0.2">
      <c r="A12478" s="71">
        <v>26065.772963743369</v>
      </c>
      <c r="B12478" s="71">
        <v>0.18445834694697161</v>
      </c>
    </row>
    <row r="12479" spans="1:2" x14ac:dyDescent="0.2">
      <c r="A12479" s="71">
        <v>26065.878946319724</v>
      </c>
      <c r="B12479" s="71">
        <v>0.14876659905258793</v>
      </c>
    </row>
    <row r="12480" spans="1:2" x14ac:dyDescent="0.2">
      <c r="A12480" s="71">
        <v>26067.115532238888</v>
      </c>
      <c r="B12480" s="71">
        <v>0.20421647775326335</v>
      </c>
    </row>
    <row r="12481" spans="1:2" x14ac:dyDescent="0.2">
      <c r="A12481" s="71">
        <v>26070.221754679791</v>
      </c>
      <c r="B12481" s="71">
        <v>-7.6476097832716361E-2</v>
      </c>
    </row>
    <row r="12482" spans="1:2" x14ac:dyDescent="0.2">
      <c r="A12482" s="71">
        <v>26073.337810034187</v>
      </c>
      <c r="B12482" s="71">
        <v>0.17756564980210077</v>
      </c>
    </row>
    <row r="12483" spans="1:2" x14ac:dyDescent="0.2">
      <c r="A12483" s="71">
        <v>26073.713679515393</v>
      </c>
      <c r="B12483" s="71">
        <v>1.7305061727739934E-2</v>
      </c>
    </row>
    <row r="12484" spans="1:2" x14ac:dyDescent="0.2">
      <c r="A12484" s="71">
        <v>26077.269592662215</v>
      </c>
      <c r="B12484" s="71">
        <v>0.18507129261245381</v>
      </c>
    </row>
    <row r="12485" spans="1:2" x14ac:dyDescent="0.2">
      <c r="A12485" s="71">
        <v>26078.246827469993</v>
      </c>
      <c r="B12485" s="71">
        <v>0.11315417749625944</v>
      </c>
    </row>
    <row r="12486" spans="1:2" x14ac:dyDescent="0.2">
      <c r="A12486" s="71">
        <v>26078.814278103466</v>
      </c>
      <c r="B12486" s="71">
        <v>-6.6055591450222551E-3</v>
      </c>
    </row>
    <row r="12487" spans="1:2" x14ac:dyDescent="0.2">
      <c r="A12487" s="71">
        <v>26079.742368402989</v>
      </c>
      <c r="B12487" s="71">
        <v>0.18911023764417356</v>
      </c>
    </row>
    <row r="12488" spans="1:2" x14ac:dyDescent="0.2">
      <c r="A12488" s="71">
        <v>26081.390717975974</v>
      </c>
      <c r="B12488" s="71">
        <v>0.10913040359599346</v>
      </c>
    </row>
    <row r="12489" spans="1:2" x14ac:dyDescent="0.2">
      <c r="A12489" s="71">
        <v>26082.918805043577</v>
      </c>
      <c r="B12489" s="71">
        <v>-3.5929183184585711E-2</v>
      </c>
    </row>
    <row r="12490" spans="1:2" x14ac:dyDescent="0.2">
      <c r="A12490" s="71">
        <v>26084.471618588581</v>
      </c>
      <c r="B12490" s="71">
        <v>0.24435739029160874</v>
      </c>
    </row>
    <row r="12491" spans="1:2" x14ac:dyDescent="0.2">
      <c r="A12491" s="71">
        <v>26085.114558316593</v>
      </c>
      <c r="B12491" s="71">
        <v>0.15967579731086934</v>
      </c>
    </row>
    <row r="12492" spans="1:2" x14ac:dyDescent="0.2">
      <c r="A12492" s="71">
        <v>26086.857696110936</v>
      </c>
      <c r="B12492" s="71">
        <v>-2.502693006467005E-2</v>
      </c>
    </row>
    <row r="12493" spans="1:2" x14ac:dyDescent="0.2">
      <c r="A12493" s="71">
        <v>26087.365036963292</v>
      </c>
      <c r="B12493" s="71">
        <v>0.21277291402248211</v>
      </c>
    </row>
    <row r="12494" spans="1:2" x14ac:dyDescent="0.2">
      <c r="A12494" s="71">
        <v>26088.914813590363</v>
      </c>
      <c r="B12494" s="71">
        <v>0.17912754504188055</v>
      </c>
    </row>
    <row r="12495" spans="1:2" x14ac:dyDescent="0.2">
      <c r="A12495" s="71">
        <v>26089.182056872338</v>
      </c>
      <c r="B12495" s="71">
        <v>0.21843226902007173</v>
      </c>
    </row>
    <row r="12496" spans="1:2" x14ac:dyDescent="0.2">
      <c r="A12496" s="71">
        <v>26089.238547859586</v>
      </c>
      <c r="B12496" s="71">
        <v>-6.3251488084637097E-2</v>
      </c>
    </row>
    <row r="12497" spans="1:2" x14ac:dyDescent="0.2">
      <c r="A12497" s="71">
        <v>26090.637386533424</v>
      </c>
      <c r="B12497" s="71">
        <v>-2.3393759376959866E-2</v>
      </c>
    </row>
    <row r="12498" spans="1:2" x14ac:dyDescent="0.2">
      <c r="A12498" s="71">
        <v>26091.81047152969</v>
      </c>
      <c r="B12498" s="71">
        <v>-5.6471268058434831E-2</v>
      </c>
    </row>
    <row r="12499" spans="1:2" x14ac:dyDescent="0.2">
      <c r="A12499" s="71">
        <v>26097.067623586328</v>
      </c>
      <c r="B12499" s="71">
        <v>0.19825938010577571</v>
      </c>
    </row>
    <row r="12500" spans="1:2" x14ac:dyDescent="0.2">
      <c r="A12500" s="71">
        <v>26097.300127238865</v>
      </c>
      <c r="B12500" s="71">
        <v>0.13870213121700004</v>
      </c>
    </row>
    <row r="12501" spans="1:2" x14ac:dyDescent="0.2">
      <c r="A12501" s="71">
        <v>26099.8519809194</v>
      </c>
      <c r="B12501" s="71">
        <v>0.152561934545834</v>
      </c>
    </row>
    <row r="12502" spans="1:2" x14ac:dyDescent="0.2">
      <c r="A12502" s="71">
        <v>26102.812554856911</v>
      </c>
      <c r="B12502" s="71">
        <v>9.8521899857391793E-2</v>
      </c>
    </row>
    <row r="12503" spans="1:2" x14ac:dyDescent="0.2">
      <c r="A12503" s="71">
        <v>26103.566353821181</v>
      </c>
      <c r="B12503" s="71">
        <v>-8.4808284744451234E-2</v>
      </c>
    </row>
    <row r="12504" spans="1:2" x14ac:dyDescent="0.2">
      <c r="A12504" s="71">
        <v>26103.588685177059</v>
      </c>
      <c r="B12504" s="71">
        <v>0.36103160619873287</v>
      </c>
    </row>
    <row r="12505" spans="1:2" x14ac:dyDescent="0.2">
      <c r="A12505" s="71">
        <v>26104.877001309331</v>
      </c>
      <c r="B12505" s="71">
        <v>-5.1089067253944909E-2</v>
      </c>
    </row>
    <row r="12506" spans="1:2" x14ac:dyDescent="0.2">
      <c r="A12506" s="71">
        <v>26105.043003120125</v>
      </c>
      <c r="B12506" s="71">
        <v>-1.359118381567348E-2</v>
      </c>
    </row>
    <row r="12507" spans="1:2" x14ac:dyDescent="0.2">
      <c r="A12507" s="71">
        <v>26106.641644402247</v>
      </c>
      <c r="B12507" s="71">
        <v>-3.8980555740012357E-2</v>
      </c>
    </row>
    <row r="12508" spans="1:2" x14ac:dyDescent="0.2">
      <c r="A12508" s="71">
        <v>26107.834885689095</v>
      </c>
      <c r="B12508" s="71">
        <v>0.19335227937537103</v>
      </c>
    </row>
    <row r="12509" spans="1:2" x14ac:dyDescent="0.2">
      <c r="A12509" s="71">
        <v>26111.464415700102</v>
      </c>
      <c r="B12509" s="71">
        <v>0.18517498037599545</v>
      </c>
    </row>
    <row r="12510" spans="1:2" x14ac:dyDescent="0.2">
      <c r="A12510" s="71">
        <v>26112.315163745123</v>
      </c>
      <c r="B12510" s="71">
        <v>3.4407423429629214E-2</v>
      </c>
    </row>
    <row r="12511" spans="1:2" x14ac:dyDescent="0.2">
      <c r="A12511" s="71">
        <v>26112.613702657472</v>
      </c>
      <c r="B12511" s="71">
        <v>0.42329176478673025</v>
      </c>
    </row>
    <row r="12512" spans="1:2" x14ac:dyDescent="0.2">
      <c r="A12512" s="71">
        <v>26113.110454841593</v>
      </c>
      <c r="B12512" s="71">
        <v>9.3297865878546826E-2</v>
      </c>
    </row>
    <row r="12513" spans="1:2" x14ac:dyDescent="0.2">
      <c r="A12513" s="71">
        <v>26114.930320632673</v>
      </c>
      <c r="B12513" s="71">
        <v>0.19487499750526704</v>
      </c>
    </row>
    <row r="12514" spans="1:2" x14ac:dyDescent="0.2">
      <c r="A12514" s="71">
        <v>26115.474861378632</v>
      </c>
      <c r="B12514" s="71">
        <v>0.443053040448675</v>
      </c>
    </row>
    <row r="12515" spans="1:2" x14ac:dyDescent="0.2">
      <c r="A12515" s="71">
        <v>26115.932056452657</v>
      </c>
      <c r="B12515" s="71">
        <v>0.26800686212744695</v>
      </c>
    </row>
    <row r="12516" spans="1:2" x14ac:dyDescent="0.2">
      <c r="A12516" s="71">
        <v>26116.156293976419</v>
      </c>
      <c r="B12516" s="71">
        <v>-3.5250702058463035E-2</v>
      </c>
    </row>
    <row r="12517" spans="1:2" x14ac:dyDescent="0.2">
      <c r="A12517" s="71">
        <v>26116.23430303215</v>
      </c>
      <c r="B12517" s="71">
        <v>-4.3440418105868739E-2</v>
      </c>
    </row>
    <row r="12518" spans="1:2" x14ac:dyDescent="0.2">
      <c r="A12518" s="71">
        <v>26117.830768915752</v>
      </c>
      <c r="B12518" s="71">
        <v>0.16894853329736059</v>
      </c>
    </row>
    <row r="12519" spans="1:2" x14ac:dyDescent="0.2">
      <c r="A12519" s="71">
        <v>26119.590636443227</v>
      </c>
      <c r="B12519" s="71">
        <v>-1.9459293962188484E-3</v>
      </c>
    </row>
    <row r="12520" spans="1:2" x14ac:dyDescent="0.2">
      <c r="A12520" s="71">
        <v>26124.738453369715</v>
      </c>
      <c r="B12520" s="71">
        <v>0.18396953483122225</v>
      </c>
    </row>
    <row r="12521" spans="1:2" x14ac:dyDescent="0.2">
      <c r="A12521" s="71">
        <v>26124.829381225674</v>
      </c>
      <c r="B12521" s="71">
        <v>6.7014757961727511E-2</v>
      </c>
    </row>
    <row r="12522" spans="1:2" x14ac:dyDescent="0.2">
      <c r="A12522" s="71">
        <v>26125.0523915015</v>
      </c>
      <c r="B12522" s="71">
        <v>0.17392136572215833</v>
      </c>
    </row>
    <row r="12523" spans="1:2" x14ac:dyDescent="0.2">
      <c r="A12523" s="71">
        <v>26128.508564746058</v>
      </c>
      <c r="B12523" s="71">
        <v>0.10874345736206759</v>
      </c>
    </row>
    <row r="12524" spans="1:2" x14ac:dyDescent="0.2">
      <c r="A12524" s="71">
        <v>26132.150942856726</v>
      </c>
      <c r="B12524" s="71">
        <v>0.13009418526393723</v>
      </c>
    </row>
    <row r="12525" spans="1:2" x14ac:dyDescent="0.2">
      <c r="A12525" s="71">
        <v>26133.825702161452</v>
      </c>
      <c r="B12525" s="71">
        <v>0.19190609731313968</v>
      </c>
    </row>
    <row r="12526" spans="1:2" x14ac:dyDescent="0.2">
      <c r="A12526" s="71">
        <v>26135.198215716267</v>
      </c>
      <c r="B12526" s="71">
        <v>0.1467120886723523</v>
      </c>
    </row>
    <row r="12527" spans="1:2" x14ac:dyDescent="0.2">
      <c r="A12527" s="71">
        <v>26137.092763612189</v>
      </c>
      <c r="B12527" s="71">
        <v>0.18730617664759319</v>
      </c>
    </row>
    <row r="12528" spans="1:2" x14ac:dyDescent="0.2">
      <c r="A12528" s="71">
        <v>26139.139404566464</v>
      </c>
      <c r="B12528" s="71">
        <v>-1.3755240371072786E-2</v>
      </c>
    </row>
    <row r="12529" spans="1:2" x14ac:dyDescent="0.2">
      <c r="A12529" s="71">
        <v>26140.109566001433</v>
      </c>
      <c r="B12529" s="71">
        <v>-2.7477010921444167E-2</v>
      </c>
    </row>
    <row r="12530" spans="1:2" x14ac:dyDescent="0.2">
      <c r="A12530" s="71">
        <v>26140.696719135471</v>
      </c>
      <c r="B12530" s="71">
        <v>0.28949339118594453</v>
      </c>
    </row>
    <row r="12531" spans="1:2" x14ac:dyDescent="0.2">
      <c r="A12531" s="71">
        <v>26141.388457083271</v>
      </c>
      <c r="B12531" s="71">
        <v>0.18557098183295384</v>
      </c>
    </row>
    <row r="12532" spans="1:2" x14ac:dyDescent="0.2">
      <c r="A12532" s="71">
        <v>26143.010088325525</v>
      </c>
      <c r="B12532" s="71">
        <v>0.40559320386298614</v>
      </c>
    </row>
    <row r="12533" spans="1:2" x14ac:dyDescent="0.2">
      <c r="A12533" s="71">
        <v>26143.86288607246</v>
      </c>
      <c r="B12533" s="71">
        <v>0.18762515674219049</v>
      </c>
    </row>
    <row r="12534" spans="1:2" x14ac:dyDescent="0.2">
      <c r="A12534" s="71">
        <v>26144.10976933541</v>
      </c>
      <c r="B12534" s="71">
        <v>-2.5374054129792878E-2</v>
      </c>
    </row>
    <row r="12535" spans="1:2" x14ac:dyDescent="0.2">
      <c r="A12535" s="71">
        <v>26149.322282615201</v>
      </c>
      <c r="B12535" s="71">
        <v>0.15645056404228308</v>
      </c>
    </row>
    <row r="12536" spans="1:2" x14ac:dyDescent="0.2">
      <c r="A12536" s="71">
        <v>26149.751493999913</v>
      </c>
      <c r="B12536" s="71">
        <v>0.11902616869770011</v>
      </c>
    </row>
    <row r="12537" spans="1:2" x14ac:dyDescent="0.2">
      <c r="A12537" s="71">
        <v>26149.762929709595</v>
      </c>
      <c r="B12537" s="71">
        <v>0.18220828394125532</v>
      </c>
    </row>
    <row r="12538" spans="1:2" x14ac:dyDescent="0.2">
      <c r="A12538" s="71">
        <v>26150.418626122693</v>
      </c>
      <c r="B12538" s="71">
        <v>0.18902354996660953</v>
      </c>
    </row>
    <row r="12539" spans="1:2" x14ac:dyDescent="0.2">
      <c r="A12539" s="71">
        <v>26150.511749330064</v>
      </c>
      <c r="B12539" s="71">
        <v>5.733638384170181E-2</v>
      </c>
    </row>
    <row r="12540" spans="1:2" x14ac:dyDescent="0.2">
      <c r="A12540" s="71">
        <v>26150.52882050554</v>
      </c>
      <c r="B12540" s="71">
        <v>0.10895297685029903</v>
      </c>
    </row>
    <row r="12541" spans="1:2" x14ac:dyDescent="0.2">
      <c r="A12541" s="71">
        <v>26151.03011470355</v>
      </c>
      <c r="B12541" s="71">
        <v>-4.4454796062259105E-2</v>
      </c>
    </row>
    <row r="12542" spans="1:2" x14ac:dyDescent="0.2">
      <c r="A12542" s="71">
        <v>26154.931005423347</v>
      </c>
      <c r="B12542" s="71">
        <v>0.17120818914656866</v>
      </c>
    </row>
    <row r="12543" spans="1:2" x14ac:dyDescent="0.2">
      <c r="A12543" s="71">
        <v>26155.537442480301</v>
      </c>
      <c r="B12543" s="71">
        <v>0.18813489406098904</v>
      </c>
    </row>
    <row r="12544" spans="1:2" x14ac:dyDescent="0.2">
      <c r="A12544" s="71">
        <v>26156.285720136035</v>
      </c>
      <c r="B12544" s="71">
        <v>0.19054743364579507</v>
      </c>
    </row>
    <row r="12545" spans="1:2" x14ac:dyDescent="0.2">
      <c r="A12545" s="71">
        <v>26156.377723704896</v>
      </c>
      <c r="B12545" s="71">
        <v>9.7652878222836748E-2</v>
      </c>
    </row>
    <row r="12546" spans="1:2" x14ac:dyDescent="0.2">
      <c r="A12546" s="71">
        <v>26157.269596895392</v>
      </c>
      <c r="B12546" s="71">
        <v>-2.5508710632261011E-2</v>
      </c>
    </row>
    <row r="12547" spans="1:2" x14ac:dyDescent="0.2">
      <c r="A12547" s="71">
        <v>26157.368880542086</v>
      </c>
      <c r="B12547" s="71">
        <v>0.12369550349856739</v>
      </c>
    </row>
    <row r="12548" spans="1:2" x14ac:dyDescent="0.2">
      <c r="A12548" s="71">
        <v>26158.28566294894</v>
      </c>
      <c r="B12548" s="71">
        <v>0.24422014911565437</v>
      </c>
    </row>
    <row r="12549" spans="1:2" x14ac:dyDescent="0.2">
      <c r="A12549" s="71">
        <v>26158.962838412855</v>
      </c>
      <c r="B12549" s="71">
        <v>0.2091556896962381</v>
      </c>
    </row>
    <row r="12550" spans="1:2" x14ac:dyDescent="0.2">
      <c r="A12550" s="71">
        <v>26159.355737074424</v>
      </c>
      <c r="B12550" s="71">
        <v>0.13112077760168761</v>
      </c>
    </row>
    <row r="12551" spans="1:2" x14ac:dyDescent="0.2">
      <c r="A12551" s="71">
        <v>26160.988815082706</v>
      </c>
      <c r="B12551" s="71">
        <v>0.18382118814223025</v>
      </c>
    </row>
    <row r="12552" spans="1:2" x14ac:dyDescent="0.2">
      <c r="A12552" s="71">
        <v>26162.325941131687</v>
      </c>
      <c r="B12552" s="71">
        <v>0.13259791249255382</v>
      </c>
    </row>
    <row r="12553" spans="1:2" x14ac:dyDescent="0.2">
      <c r="A12553" s="71">
        <v>26162.64193857586</v>
      </c>
      <c r="B12553" s="71">
        <v>-6.4257160658367507E-3</v>
      </c>
    </row>
    <row r="12554" spans="1:2" x14ac:dyDescent="0.2">
      <c r="A12554" s="71">
        <v>26164.482931704082</v>
      </c>
      <c r="B12554" s="71">
        <v>0.12484150719621856</v>
      </c>
    </row>
    <row r="12555" spans="1:2" x14ac:dyDescent="0.2">
      <c r="A12555" s="71">
        <v>26164.889961657751</v>
      </c>
      <c r="B12555" s="71">
        <v>0.19133175204169373</v>
      </c>
    </row>
    <row r="12556" spans="1:2" x14ac:dyDescent="0.2">
      <c r="A12556" s="71">
        <v>26164.98655046965</v>
      </c>
      <c r="B12556" s="71">
        <v>0.16123935066180906</v>
      </c>
    </row>
    <row r="12557" spans="1:2" x14ac:dyDescent="0.2">
      <c r="A12557" s="71">
        <v>26166.085871416461</v>
      </c>
      <c r="B12557" s="71">
        <v>0.37668755373613605</v>
      </c>
    </row>
    <row r="12558" spans="1:2" x14ac:dyDescent="0.2">
      <c r="A12558" s="71">
        <v>26166.687765526156</v>
      </c>
      <c r="B12558" s="71">
        <v>0.25570818250887717</v>
      </c>
    </row>
    <row r="12559" spans="1:2" x14ac:dyDescent="0.2">
      <c r="A12559" s="71">
        <v>26167.429099270059</v>
      </c>
      <c r="B12559" s="71">
        <v>0.13590783845326526</v>
      </c>
    </row>
    <row r="12560" spans="1:2" x14ac:dyDescent="0.2">
      <c r="A12560" s="71">
        <v>26167.942229058237</v>
      </c>
      <c r="B12560" s="71">
        <v>4.1104786777297564E-2</v>
      </c>
    </row>
    <row r="12561" spans="1:2" x14ac:dyDescent="0.2">
      <c r="A12561" s="71">
        <v>26170.037590925447</v>
      </c>
      <c r="B12561" s="71">
        <v>0.1624488161061084</v>
      </c>
    </row>
    <row r="12562" spans="1:2" x14ac:dyDescent="0.2">
      <c r="A12562" s="71">
        <v>26170.509406834033</v>
      </c>
      <c r="B12562" s="71">
        <v>1.0711187185361792E-2</v>
      </c>
    </row>
    <row r="12563" spans="1:2" x14ac:dyDescent="0.2">
      <c r="A12563" s="71">
        <v>26173.014502290232</v>
      </c>
      <c r="B12563" s="71">
        <v>-6.2600376722246387E-2</v>
      </c>
    </row>
    <row r="12564" spans="1:2" x14ac:dyDescent="0.2">
      <c r="A12564" s="71">
        <v>26173.019204716311</v>
      </c>
      <c r="B12564" s="71">
        <v>4.9237361687550774E-2</v>
      </c>
    </row>
    <row r="12565" spans="1:2" x14ac:dyDescent="0.2">
      <c r="A12565" s="71">
        <v>26178.433318237458</v>
      </c>
      <c r="B12565" s="71">
        <v>1.0436082993532159E-2</v>
      </c>
    </row>
    <row r="12566" spans="1:2" x14ac:dyDescent="0.2">
      <c r="A12566" s="71">
        <v>26178.713206047181</v>
      </c>
      <c r="B12566" s="71">
        <v>0.18343812855563946</v>
      </c>
    </row>
    <row r="12567" spans="1:2" x14ac:dyDescent="0.2">
      <c r="A12567" s="71">
        <v>26180.543986976565</v>
      </c>
      <c r="B12567" s="71">
        <v>8.1066503433838921E-2</v>
      </c>
    </row>
    <row r="12568" spans="1:2" x14ac:dyDescent="0.2">
      <c r="A12568" s="71">
        <v>26183.424929393703</v>
      </c>
      <c r="B12568" s="71">
        <v>-2.981233376950343E-2</v>
      </c>
    </row>
    <row r="12569" spans="1:2" x14ac:dyDescent="0.2">
      <c r="A12569" s="71">
        <v>26183.685175581104</v>
      </c>
      <c r="B12569" s="71">
        <v>-5.3890863740969297E-2</v>
      </c>
    </row>
    <row r="12570" spans="1:2" x14ac:dyDescent="0.2">
      <c r="A12570" s="71">
        <v>26184.579791063621</v>
      </c>
      <c r="B12570" s="71">
        <v>0.27247878388359137</v>
      </c>
    </row>
    <row r="12571" spans="1:2" x14ac:dyDescent="0.2">
      <c r="A12571" s="71">
        <v>26186.930785523331</v>
      </c>
      <c r="B12571" s="71">
        <v>0.19416377740799629</v>
      </c>
    </row>
    <row r="12572" spans="1:2" x14ac:dyDescent="0.2">
      <c r="A12572" s="71">
        <v>26187.357235246131</v>
      </c>
      <c r="B12572" s="71">
        <v>-2.6039598757680582E-2</v>
      </c>
    </row>
    <row r="12573" spans="1:2" x14ac:dyDescent="0.2">
      <c r="A12573" s="71">
        <v>26187.380201159598</v>
      </c>
      <c r="B12573" s="71">
        <v>-8.6628543564582938E-2</v>
      </c>
    </row>
    <row r="12574" spans="1:2" x14ac:dyDescent="0.2">
      <c r="A12574" s="71">
        <v>26187.69082330673</v>
      </c>
      <c r="B12574" s="71">
        <v>7.8278158727009162E-2</v>
      </c>
    </row>
    <row r="12575" spans="1:2" x14ac:dyDescent="0.2">
      <c r="A12575" s="71">
        <v>26189.138047477318</v>
      </c>
      <c r="B12575" s="71">
        <v>0.14823619754065565</v>
      </c>
    </row>
    <row r="12576" spans="1:2" x14ac:dyDescent="0.2">
      <c r="A12576" s="71">
        <v>26190.15228479683</v>
      </c>
      <c r="B12576" s="71">
        <v>0.18852712812796724</v>
      </c>
    </row>
    <row r="12577" spans="1:2" x14ac:dyDescent="0.2">
      <c r="A12577" s="71">
        <v>26193.961854360328</v>
      </c>
      <c r="B12577" s="71">
        <v>-2.6409293391760236E-2</v>
      </c>
    </row>
    <row r="12578" spans="1:2" x14ac:dyDescent="0.2">
      <c r="A12578" s="71">
        <v>26195.849388010563</v>
      </c>
      <c r="B12578" s="71">
        <v>0.41523219037089287</v>
      </c>
    </row>
    <row r="12579" spans="1:2" x14ac:dyDescent="0.2">
      <c r="A12579" s="71">
        <v>26195.939077379651</v>
      </c>
      <c r="B12579" s="71">
        <v>-4.3619025580546755E-2</v>
      </c>
    </row>
    <row r="12580" spans="1:2" x14ac:dyDescent="0.2">
      <c r="A12580" s="71">
        <v>26197.169478178843</v>
      </c>
      <c r="B12580" s="71">
        <v>0.19444190710230314</v>
      </c>
    </row>
    <row r="12581" spans="1:2" x14ac:dyDescent="0.2">
      <c r="A12581" s="71">
        <v>26197.717278377375</v>
      </c>
      <c r="B12581" s="71">
        <v>-0.14427654644053933</v>
      </c>
    </row>
    <row r="12582" spans="1:2" x14ac:dyDescent="0.2">
      <c r="A12582" s="71">
        <v>26198.150295030304</v>
      </c>
      <c r="B12582" s="71">
        <v>0.20515716277197349</v>
      </c>
    </row>
    <row r="12583" spans="1:2" x14ac:dyDescent="0.2">
      <c r="A12583" s="71">
        <v>26201.298999172101</v>
      </c>
      <c r="B12583" s="71">
        <v>0.10086755460285901</v>
      </c>
    </row>
    <row r="12584" spans="1:2" x14ac:dyDescent="0.2">
      <c r="A12584" s="71">
        <v>26202.067873294447</v>
      </c>
      <c r="B12584" s="71">
        <v>-4.4879507594244084E-2</v>
      </c>
    </row>
    <row r="12585" spans="1:2" x14ac:dyDescent="0.2">
      <c r="A12585" s="71">
        <v>26204.166086027959</v>
      </c>
      <c r="B12585" s="71">
        <v>0.12375785994690647</v>
      </c>
    </row>
    <row r="12586" spans="1:2" x14ac:dyDescent="0.2">
      <c r="A12586" s="71">
        <v>26204.672362987993</v>
      </c>
      <c r="B12586" s="71">
        <v>0.30872046624530425</v>
      </c>
    </row>
    <row r="12587" spans="1:2" x14ac:dyDescent="0.2">
      <c r="A12587" s="71">
        <v>26205.847851066457</v>
      </c>
      <c r="B12587" s="71">
        <v>-3.6297209440782963E-2</v>
      </c>
    </row>
    <row r="12588" spans="1:2" x14ac:dyDescent="0.2">
      <c r="A12588" s="71">
        <v>26205.909138585706</v>
      </c>
      <c r="B12588" s="71">
        <v>-2.1522354477918504E-2</v>
      </c>
    </row>
    <row r="12589" spans="1:2" x14ac:dyDescent="0.2">
      <c r="A12589" s="71">
        <v>26208.577799635535</v>
      </c>
      <c r="B12589" s="71">
        <v>-4.3164205695661151E-2</v>
      </c>
    </row>
    <row r="12590" spans="1:2" x14ac:dyDescent="0.2">
      <c r="A12590" s="71">
        <v>26209.218873058504</v>
      </c>
      <c r="B12590" s="71">
        <v>0.18921022025443412</v>
      </c>
    </row>
    <row r="12591" spans="1:2" x14ac:dyDescent="0.2">
      <c r="A12591" s="71">
        <v>26210.919183249578</v>
      </c>
      <c r="B12591" s="71">
        <v>5.5839554519441004E-2</v>
      </c>
    </row>
    <row r="12592" spans="1:2" x14ac:dyDescent="0.2">
      <c r="A12592" s="71">
        <v>26212.378209213759</v>
      </c>
      <c r="B12592" s="71">
        <v>0.19715475945962879</v>
      </c>
    </row>
    <row r="12593" spans="1:2" x14ac:dyDescent="0.2">
      <c r="A12593" s="71">
        <v>26215.721353444998</v>
      </c>
      <c r="B12593" s="71">
        <v>0.17239604564004196</v>
      </c>
    </row>
    <row r="12594" spans="1:2" x14ac:dyDescent="0.2">
      <c r="A12594" s="71">
        <v>26216.093699356192</v>
      </c>
      <c r="B12594" s="71">
        <v>-8.9920901861284541E-4</v>
      </c>
    </row>
    <row r="12595" spans="1:2" x14ac:dyDescent="0.2">
      <c r="A12595" s="71">
        <v>26217.555430272936</v>
      </c>
      <c r="B12595" s="71">
        <v>-2.6205581429644242E-2</v>
      </c>
    </row>
    <row r="12596" spans="1:2" x14ac:dyDescent="0.2">
      <c r="A12596" s="71">
        <v>26217.673188712226</v>
      </c>
      <c r="B12596" s="71">
        <v>0.44689872141933029</v>
      </c>
    </row>
    <row r="12597" spans="1:2" x14ac:dyDescent="0.2">
      <c r="A12597" s="71">
        <v>26218.999026643643</v>
      </c>
      <c r="B12597" s="71">
        <v>0.16057901625302673</v>
      </c>
    </row>
    <row r="12598" spans="1:2" x14ac:dyDescent="0.2">
      <c r="A12598" s="71">
        <v>26220.406649549524</v>
      </c>
      <c r="B12598" s="71">
        <v>0.10338022786198331</v>
      </c>
    </row>
    <row r="12599" spans="1:2" x14ac:dyDescent="0.2">
      <c r="A12599" s="71">
        <v>26221.543963909062</v>
      </c>
      <c r="B12599" s="71">
        <v>0.19466665747505707</v>
      </c>
    </row>
    <row r="12600" spans="1:2" x14ac:dyDescent="0.2">
      <c r="A12600" s="71">
        <v>26221.823908166683</v>
      </c>
      <c r="B12600" s="71">
        <v>0.12637828736995971</v>
      </c>
    </row>
    <row r="12601" spans="1:2" x14ac:dyDescent="0.2">
      <c r="A12601" s="71">
        <v>26222.247758015546</v>
      </c>
      <c r="B12601" s="71">
        <v>0.18951211495089249</v>
      </c>
    </row>
    <row r="12602" spans="1:2" x14ac:dyDescent="0.2">
      <c r="A12602" s="71">
        <v>26222.635726265304</v>
      </c>
      <c r="B12602" s="71">
        <v>0.21189252308419571</v>
      </c>
    </row>
    <row r="12603" spans="1:2" x14ac:dyDescent="0.2">
      <c r="A12603" s="71">
        <v>26222.821904844339</v>
      </c>
      <c r="B12603" s="71">
        <v>-3.1494249313645639E-2</v>
      </c>
    </row>
    <row r="12604" spans="1:2" x14ac:dyDescent="0.2">
      <c r="A12604" s="71">
        <v>26223.223629454791</v>
      </c>
      <c r="B12604" s="71">
        <v>0.10242875244867489</v>
      </c>
    </row>
    <row r="12605" spans="1:2" x14ac:dyDescent="0.2">
      <c r="A12605" s="71">
        <v>26223.546975491237</v>
      </c>
      <c r="B12605" s="71">
        <v>0.15523285493584815</v>
      </c>
    </row>
    <row r="12606" spans="1:2" x14ac:dyDescent="0.2">
      <c r="A12606" s="71">
        <v>26223.984774914759</v>
      </c>
      <c r="B12606" s="71">
        <v>-2.4410936806215755E-2</v>
      </c>
    </row>
    <row r="12607" spans="1:2" x14ac:dyDescent="0.2">
      <c r="A12607" s="71">
        <v>26224.874039791121</v>
      </c>
      <c r="B12607" s="71">
        <v>-0.11350891330902457</v>
      </c>
    </row>
    <row r="12608" spans="1:2" x14ac:dyDescent="0.2">
      <c r="A12608" s="71">
        <v>26225.579620519307</v>
      </c>
      <c r="B12608" s="71">
        <v>-1.1096729958007034E-2</v>
      </c>
    </row>
    <row r="12609" spans="1:2" x14ac:dyDescent="0.2">
      <c r="A12609" s="71">
        <v>26226.567217727323</v>
      </c>
      <c r="B12609" s="71">
        <v>-8.4160846235721842E-2</v>
      </c>
    </row>
    <row r="12610" spans="1:2" x14ac:dyDescent="0.2">
      <c r="A12610" s="71">
        <v>26228.531096465966</v>
      </c>
      <c r="B12610" s="71">
        <v>0.18651561934003569</v>
      </c>
    </row>
    <row r="12611" spans="1:2" x14ac:dyDescent="0.2">
      <c r="A12611" s="71">
        <v>26228.654114789621</v>
      </c>
      <c r="B12611" s="71">
        <v>0.13603542533299517</v>
      </c>
    </row>
    <row r="12612" spans="1:2" x14ac:dyDescent="0.2">
      <c r="A12612" s="71">
        <v>26229.757159683282</v>
      </c>
      <c r="B12612" s="71">
        <v>0.13628146525728435</v>
      </c>
    </row>
    <row r="12613" spans="1:2" x14ac:dyDescent="0.2">
      <c r="A12613" s="71">
        <v>26230.084611221017</v>
      </c>
      <c r="B12613" s="71">
        <v>5.967785935820058E-2</v>
      </c>
    </row>
    <row r="12614" spans="1:2" x14ac:dyDescent="0.2">
      <c r="A12614" s="71">
        <v>26234.506858851521</v>
      </c>
      <c r="B12614" s="71">
        <v>0.15273479423027636</v>
      </c>
    </row>
    <row r="12615" spans="1:2" x14ac:dyDescent="0.2">
      <c r="A12615" s="71">
        <v>26235.510793594309</v>
      </c>
      <c r="B12615" s="71">
        <v>-2.6459522134206215E-2</v>
      </c>
    </row>
    <row r="12616" spans="1:2" x14ac:dyDescent="0.2">
      <c r="A12616" s="71">
        <v>26237.475163105883</v>
      </c>
      <c r="B12616" s="71">
        <v>-9.4750131148242156E-2</v>
      </c>
    </row>
    <row r="12617" spans="1:2" x14ac:dyDescent="0.2">
      <c r="A12617" s="71">
        <v>26238.353885091674</v>
      </c>
      <c r="B12617" s="71">
        <v>-3.1081335632289098E-2</v>
      </c>
    </row>
    <row r="12618" spans="1:2" x14ac:dyDescent="0.2">
      <c r="A12618" s="71">
        <v>26239.45299249603</v>
      </c>
      <c r="B12618" s="71">
        <v>-6.5115946370697175E-2</v>
      </c>
    </row>
    <row r="12619" spans="1:2" x14ac:dyDescent="0.2">
      <c r="A12619" s="71">
        <v>26239.967152251593</v>
      </c>
      <c r="B12619" s="71">
        <v>2.001924609024841E-2</v>
      </c>
    </row>
    <row r="12620" spans="1:2" x14ac:dyDescent="0.2">
      <c r="A12620" s="71">
        <v>26240.207644722868</v>
      </c>
      <c r="B12620" s="71">
        <v>0.1003989856212415</v>
      </c>
    </row>
    <row r="12621" spans="1:2" x14ac:dyDescent="0.2">
      <c r="A12621" s="71">
        <v>26241.017106965443</v>
      </c>
      <c r="B12621" s="71">
        <v>0.17983733636591048</v>
      </c>
    </row>
    <row r="12622" spans="1:2" x14ac:dyDescent="0.2">
      <c r="A12622" s="71">
        <v>26241.398052678858</v>
      </c>
      <c r="B12622" s="71">
        <v>-2.3571104402445919E-2</v>
      </c>
    </row>
    <row r="12623" spans="1:2" x14ac:dyDescent="0.2">
      <c r="A12623" s="71">
        <v>26243.217386078431</v>
      </c>
      <c r="B12623" s="71">
        <v>0.15903740154360624</v>
      </c>
    </row>
    <row r="12624" spans="1:2" x14ac:dyDescent="0.2">
      <c r="A12624" s="71">
        <v>26245.41800180469</v>
      </c>
      <c r="B12624" s="71">
        <v>-2.2218824068466203E-2</v>
      </c>
    </row>
    <row r="12625" spans="1:2" x14ac:dyDescent="0.2">
      <c r="A12625" s="71">
        <v>26250.234763918266</v>
      </c>
      <c r="B12625" s="71">
        <v>0.17442031257886326</v>
      </c>
    </row>
    <row r="12626" spans="1:2" x14ac:dyDescent="0.2">
      <c r="A12626" s="71">
        <v>26251.282794094812</v>
      </c>
      <c r="B12626" s="71">
        <v>0.18606636252242015</v>
      </c>
    </row>
    <row r="12627" spans="1:2" x14ac:dyDescent="0.2">
      <c r="A12627" s="71">
        <v>26252.200162287911</v>
      </c>
      <c r="B12627" s="71">
        <v>8.5107426509541728E-2</v>
      </c>
    </row>
    <row r="12628" spans="1:2" x14ac:dyDescent="0.2">
      <c r="A12628" s="71">
        <v>26252.351348143566</v>
      </c>
      <c r="B12628" s="71">
        <v>-7.9111853439251645E-2</v>
      </c>
    </row>
    <row r="12629" spans="1:2" x14ac:dyDescent="0.2">
      <c r="A12629" s="71">
        <v>26252.803973139966</v>
      </c>
      <c r="B12629" s="71">
        <v>0.29855864303951796</v>
      </c>
    </row>
    <row r="12630" spans="1:2" x14ac:dyDescent="0.2">
      <c r="A12630" s="71">
        <v>26254.554721436132</v>
      </c>
      <c r="B12630" s="71">
        <v>0.25757833010967301</v>
      </c>
    </row>
    <row r="12631" spans="1:2" x14ac:dyDescent="0.2">
      <c r="A12631" s="71">
        <v>26256.429451877171</v>
      </c>
      <c r="B12631" s="71">
        <v>0.19123571387161009</v>
      </c>
    </row>
    <row r="12632" spans="1:2" x14ac:dyDescent="0.2">
      <c r="A12632" s="71">
        <v>26256.605030188828</v>
      </c>
      <c r="B12632" s="71">
        <v>0.11878079380438589</v>
      </c>
    </row>
    <row r="12633" spans="1:2" x14ac:dyDescent="0.2">
      <c r="A12633" s="71">
        <v>26258.301620359478</v>
      </c>
      <c r="B12633" s="71">
        <v>-2.628770275650838E-2</v>
      </c>
    </row>
    <row r="12634" spans="1:2" x14ac:dyDescent="0.2">
      <c r="A12634" s="71">
        <v>26258.849102749922</v>
      </c>
      <c r="B12634" s="71">
        <v>0.22621587384500019</v>
      </c>
    </row>
    <row r="12635" spans="1:2" x14ac:dyDescent="0.2">
      <c r="A12635" s="71">
        <v>26259.079436156801</v>
      </c>
      <c r="B12635" s="71">
        <v>0.34618375598449869</v>
      </c>
    </row>
    <row r="12636" spans="1:2" x14ac:dyDescent="0.2">
      <c r="A12636" s="71">
        <v>26259.49072475452</v>
      </c>
      <c r="B12636" s="71">
        <v>-2.6588772589517196E-2</v>
      </c>
    </row>
    <row r="12637" spans="1:2" x14ac:dyDescent="0.2">
      <c r="A12637" s="71">
        <v>26259.60634018336</v>
      </c>
      <c r="B12637" s="71">
        <v>0.1958491137363374</v>
      </c>
    </row>
    <row r="12638" spans="1:2" x14ac:dyDescent="0.2">
      <c r="A12638" s="71">
        <v>26259.617344690392</v>
      </c>
      <c r="B12638" s="71">
        <v>0.13281427107604671</v>
      </c>
    </row>
    <row r="12639" spans="1:2" x14ac:dyDescent="0.2">
      <c r="A12639" s="71">
        <v>26261.399463643469</v>
      </c>
      <c r="B12639" s="71">
        <v>5.584978042934674E-3</v>
      </c>
    </row>
    <row r="12640" spans="1:2" x14ac:dyDescent="0.2">
      <c r="A12640" s="71">
        <v>26261.758290671303</v>
      </c>
      <c r="B12640" s="71">
        <v>0.18538426068724667</v>
      </c>
    </row>
    <row r="12641" spans="1:2" x14ac:dyDescent="0.2">
      <c r="A12641" s="71">
        <v>26264.565412381609</v>
      </c>
      <c r="B12641" s="71">
        <v>0.16179895576276726</v>
      </c>
    </row>
    <row r="12642" spans="1:2" x14ac:dyDescent="0.2">
      <c r="A12642" s="71">
        <v>26264.571527417716</v>
      </c>
      <c r="B12642" s="71">
        <v>-1.4257460429261126E-2</v>
      </c>
    </row>
    <row r="12643" spans="1:2" x14ac:dyDescent="0.2">
      <c r="A12643" s="71">
        <v>26265.660298669518</v>
      </c>
      <c r="B12643" s="71">
        <v>0.16221522740925987</v>
      </c>
    </row>
    <row r="12644" spans="1:2" x14ac:dyDescent="0.2">
      <c r="A12644" s="71">
        <v>26266.586289594612</v>
      </c>
      <c r="B12644" s="71">
        <v>5.2554885279817221E-2</v>
      </c>
    </row>
    <row r="12645" spans="1:2" x14ac:dyDescent="0.2">
      <c r="A12645" s="71">
        <v>26266.76741411187</v>
      </c>
      <c r="B12645" s="71">
        <v>8.2062997650877989E-2</v>
      </c>
    </row>
    <row r="12646" spans="1:2" x14ac:dyDescent="0.2">
      <c r="A12646" s="71">
        <v>26268.147145114701</v>
      </c>
      <c r="B12646" s="71">
        <v>-3.7771298566080413E-2</v>
      </c>
    </row>
    <row r="12647" spans="1:2" x14ac:dyDescent="0.2">
      <c r="A12647" s="71">
        <v>26268.734508054553</v>
      </c>
      <c r="B12647" s="71">
        <v>-0.12800356057868023</v>
      </c>
    </row>
    <row r="12648" spans="1:2" x14ac:dyDescent="0.2">
      <c r="A12648" s="71">
        <v>26270.076196586382</v>
      </c>
      <c r="B12648" s="71">
        <v>0.1651366853651175</v>
      </c>
    </row>
    <row r="12649" spans="1:2" x14ac:dyDescent="0.2">
      <c r="A12649" s="71">
        <v>26271.380670693667</v>
      </c>
      <c r="B12649" s="71">
        <v>-2.6190726685000776E-2</v>
      </c>
    </row>
    <row r="12650" spans="1:2" x14ac:dyDescent="0.2">
      <c r="A12650" s="71">
        <v>26271.503348924798</v>
      </c>
      <c r="B12650" s="71">
        <v>1.0465651385934249E-2</v>
      </c>
    </row>
    <row r="12651" spans="1:2" x14ac:dyDescent="0.2">
      <c r="A12651" s="71">
        <v>26271.721557762172</v>
      </c>
      <c r="B12651" s="71">
        <v>0.30989446218537053</v>
      </c>
    </row>
    <row r="12652" spans="1:2" x14ac:dyDescent="0.2">
      <c r="A12652" s="71">
        <v>26272.792039515152</v>
      </c>
      <c r="B12652" s="71">
        <v>-0.32638060951752434</v>
      </c>
    </row>
    <row r="12653" spans="1:2" x14ac:dyDescent="0.2">
      <c r="A12653" s="71">
        <v>26279.008641540753</v>
      </c>
      <c r="B12653" s="71">
        <v>0.1932753464592476</v>
      </c>
    </row>
    <row r="12654" spans="1:2" x14ac:dyDescent="0.2">
      <c r="A12654" s="71">
        <v>26279.74020874099</v>
      </c>
      <c r="B12654" s="71">
        <v>0.16575494158074267</v>
      </c>
    </row>
    <row r="12655" spans="1:2" x14ac:dyDescent="0.2">
      <c r="A12655" s="71">
        <v>26280.176381069599</v>
      </c>
      <c r="B12655" s="71">
        <v>0.19052226531145622</v>
      </c>
    </row>
    <row r="12656" spans="1:2" x14ac:dyDescent="0.2">
      <c r="A12656" s="71">
        <v>26281.393600913241</v>
      </c>
      <c r="B12656" s="71">
        <v>0.19223698512339338</v>
      </c>
    </row>
    <row r="12657" spans="1:2" x14ac:dyDescent="0.2">
      <c r="A12657" s="71">
        <v>26281.983455388578</v>
      </c>
      <c r="B12657" s="71">
        <v>0.16854754775737391</v>
      </c>
    </row>
    <row r="12658" spans="1:2" x14ac:dyDescent="0.2">
      <c r="A12658" s="71">
        <v>26282.099112735435</v>
      </c>
      <c r="B12658" s="71">
        <v>9.5960514921382689E-2</v>
      </c>
    </row>
    <row r="12659" spans="1:2" x14ac:dyDescent="0.2">
      <c r="A12659" s="71">
        <v>26282.429825047744</v>
      </c>
      <c r="B12659" s="71">
        <v>0.18622180857197823</v>
      </c>
    </row>
    <row r="12660" spans="1:2" x14ac:dyDescent="0.2">
      <c r="A12660" s="71">
        <v>26282.92472212563</v>
      </c>
      <c r="B12660" s="71">
        <v>-3.0202096730162165E-2</v>
      </c>
    </row>
    <row r="12661" spans="1:2" x14ac:dyDescent="0.2">
      <c r="A12661" s="71">
        <v>26283.001529899491</v>
      </c>
      <c r="B12661" s="71">
        <v>-0.120000969681615</v>
      </c>
    </row>
    <row r="12662" spans="1:2" x14ac:dyDescent="0.2">
      <c r="A12662" s="71">
        <v>26284.236634352797</v>
      </c>
      <c r="B12662" s="71">
        <v>-2.6222227306324841E-2</v>
      </c>
    </row>
    <row r="12663" spans="1:2" x14ac:dyDescent="0.2">
      <c r="A12663" s="71">
        <v>26284.315095550366</v>
      </c>
      <c r="B12663" s="71">
        <v>9.2414425807146205E-2</v>
      </c>
    </row>
    <row r="12664" spans="1:2" x14ac:dyDescent="0.2">
      <c r="A12664" s="71">
        <v>26290.271209033122</v>
      </c>
      <c r="B12664" s="71">
        <v>7.0685711116671879E-2</v>
      </c>
    </row>
    <row r="12665" spans="1:2" x14ac:dyDescent="0.2">
      <c r="A12665" s="71">
        <v>26294.875189453458</v>
      </c>
      <c r="B12665" s="71">
        <v>0.19635342077851314</v>
      </c>
    </row>
    <row r="12666" spans="1:2" x14ac:dyDescent="0.2">
      <c r="A12666" s="71">
        <v>26296.514135143119</v>
      </c>
      <c r="B12666" s="71">
        <v>0.25586034914434186</v>
      </c>
    </row>
    <row r="12667" spans="1:2" x14ac:dyDescent="0.2">
      <c r="A12667" s="71">
        <v>26303.898864675655</v>
      </c>
      <c r="B12667" s="71">
        <v>4.9470180616801418E-2</v>
      </c>
    </row>
    <row r="12668" spans="1:2" x14ac:dyDescent="0.2">
      <c r="A12668" s="71">
        <v>26304.72020201528</v>
      </c>
      <c r="B12668" s="71">
        <v>0.25043037881158492</v>
      </c>
    </row>
    <row r="12669" spans="1:2" x14ac:dyDescent="0.2">
      <c r="A12669" s="71">
        <v>26304.803564432397</v>
      </c>
      <c r="B12669" s="71">
        <v>0.10931487847727395</v>
      </c>
    </row>
    <row r="12670" spans="1:2" x14ac:dyDescent="0.2">
      <c r="A12670" s="71">
        <v>26306.931778125585</v>
      </c>
      <c r="B12670" s="71">
        <v>0.11850160037531809</v>
      </c>
    </row>
    <row r="12671" spans="1:2" x14ac:dyDescent="0.2">
      <c r="A12671" s="71">
        <v>26307.364660717696</v>
      </c>
      <c r="B12671" s="71">
        <v>0.31943598690863695</v>
      </c>
    </row>
    <row r="12672" spans="1:2" x14ac:dyDescent="0.2">
      <c r="A12672" s="71">
        <v>26307.585194684045</v>
      </c>
      <c r="B12672" s="71">
        <v>2.696820070384276E-2</v>
      </c>
    </row>
    <row r="12673" spans="1:2" x14ac:dyDescent="0.2">
      <c r="A12673" s="71">
        <v>26307.60623253588</v>
      </c>
      <c r="B12673" s="71">
        <v>-5.3739281860912147E-2</v>
      </c>
    </row>
    <row r="12674" spans="1:2" x14ac:dyDescent="0.2">
      <c r="A12674" s="71">
        <v>26308.321110848738</v>
      </c>
      <c r="B12674" s="71">
        <v>0.18833782320863302</v>
      </c>
    </row>
    <row r="12675" spans="1:2" x14ac:dyDescent="0.2">
      <c r="A12675" s="71">
        <v>26309.561463329053</v>
      </c>
      <c r="B12675" s="71">
        <v>8.4165994401538269E-2</v>
      </c>
    </row>
    <row r="12676" spans="1:2" x14ac:dyDescent="0.2">
      <c r="A12676" s="71">
        <v>26310.782251761466</v>
      </c>
      <c r="B12676" s="71">
        <v>0.14719299648165185</v>
      </c>
    </row>
    <row r="12677" spans="1:2" x14ac:dyDescent="0.2">
      <c r="A12677" s="71">
        <v>26311.714286512382</v>
      </c>
      <c r="B12677" s="71">
        <v>-3.9187449925378925E-2</v>
      </c>
    </row>
    <row r="12678" spans="1:2" x14ac:dyDescent="0.2">
      <c r="A12678" s="71">
        <v>26313.10768898837</v>
      </c>
      <c r="B12678" s="71">
        <v>0.19182872114601524</v>
      </c>
    </row>
    <row r="12679" spans="1:2" x14ac:dyDescent="0.2">
      <c r="A12679" s="71">
        <v>26315.259011550912</v>
      </c>
      <c r="B12679" s="71">
        <v>0.33161424522886174</v>
      </c>
    </row>
    <row r="12680" spans="1:2" x14ac:dyDescent="0.2">
      <c r="A12680" s="71">
        <v>26315.728349509383</v>
      </c>
      <c r="B12680" s="71">
        <v>0.15925044260869115</v>
      </c>
    </row>
    <row r="12681" spans="1:2" x14ac:dyDescent="0.2">
      <c r="A12681" s="71">
        <v>26315.85700243137</v>
      </c>
      <c r="B12681" s="71">
        <v>8.6166713043704046E-2</v>
      </c>
    </row>
    <row r="12682" spans="1:2" x14ac:dyDescent="0.2">
      <c r="A12682" s="71">
        <v>26315.87025342706</v>
      </c>
      <c r="B12682" s="71">
        <v>0.26860381327107286</v>
      </c>
    </row>
    <row r="12683" spans="1:2" x14ac:dyDescent="0.2">
      <c r="A12683" s="71">
        <v>26316.230726570666</v>
      </c>
      <c r="B12683" s="71">
        <v>0.15527885782917927</v>
      </c>
    </row>
    <row r="12684" spans="1:2" x14ac:dyDescent="0.2">
      <c r="A12684" s="71">
        <v>26317.363642802549</v>
      </c>
      <c r="B12684" s="71">
        <v>-3.9400619612653398E-2</v>
      </c>
    </row>
    <row r="12685" spans="1:2" x14ac:dyDescent="0.2">
      <c r="A12685" s="71">
        <v>26317.92365313528</v>
      </c>
      <c r="B12685" s="71">
        <v>0.39799579266634266</v>
      </c>
    </row>
    <row r="12686" spans="1:2" x14ac:dyDescent="0.2">
      <c r="A12686" s="71">
        <v>26318.981197998175</v>
      </c>
      <c r="B12686" s="71">
        <v>0.12736996017361624</v>
      </c>
    </row>
    <row r="12687" spans="1:2" x14ac:dyDescent="0.2">
      <c r="A12687" s="71">
        <v>26319.731226297663</v>
      </c>
      <c r="B12687" s="71">
        <v>-2.6209237604777447E-2</v>
      </c>
    </row>
    <row r="12688" spans="1:2" x14ac:dyDescent="0.2">
      <c r="A12688" s="71">
        <v>26321.498149792082</v>
      </c>
      <c r="B12688" s="71">
        <v>0.13615150204680071</v>
      </c>
    </row>
    <row r="12689" spans="1:2" x14ac:dyDescent="0.2">
      <c r="A12689" s="71">
        <v>26322.229577826871</v>
      </c>
      <c r="B12689" s="71">
        <v>-9.5334714204125648E-2</v>
      </c>
    </row>
    <row r="12690" spans="1:2" x14ac:dyDescent="0.2">
      <c r="A12690" s="71">
        <v>26323.511262127482</v>
      </c>
      <c r="B12690" s="71">
        <v>0.17160312025538449</v>
      </c>
    </row>
    <row r="12691" spans="1:2" x14ac:dyDescent="0.2">
      <c r="A12691" s="71">
        <v>26325.087269640688</v>
      </c>
      <c r="B12691" s="71">
        <v>0.19084129237935454</v>
      </c>
    </row>
    <row r="12692" spans="1:2" x14ac:dyDescent="0.2">
      <c r="A12692" s="71">
        <v>26326.55380618044</v>
      </c>
      <c r="B12692" s="71">
        <v>-1.5142990972828674E-2</v>
      </c>
    </row>
    <row r="12693" spans="1:2" x14ac:dyDescent="0.2">
      <c r="A12693" s="71">
        <v>26327.261330848236</v>
      </c>
      <c r="B12693" s="71">
        <v>0.2196066747169918</v>
      </c>
    </row>
    <row r="12694" spans="1:2" x14ac:dyDescent="0.2">
      <c r="A12694" s="71">
        <v>26327.840163675162</v>
      </c>
      <c r="B12694" s="71">
        <v>0.12783783717800845</v>
      </c>
    </row>
    <row r="12695" spans="1:2" x14ac:dyDescent="0.2">
      <c r="A12695" s="71">
        <v>26331.517649081743</v>
      </c>
      <c r="B12695" s="71">
        <v>1.1803093949930954E-2</v>
      </c>
    </row>
    <row r="12696" spans="1:2" x14ac:dyDescent="0.2">
      <c r="A12696" s="71">
        <v>26331.57361768909</v>
      </c>
      <c r="B12696" s="71">
        <v>-0.10736445634704284</v>
      </c>
    </row>
    <row r="12697" spans="1:2" x14ac:dyDescent="0.2">
      <c r="A12697" s="71">
        <v>26332.987922439403</v>
      </c>
      <c r="B12697" s="71">
        <v>0.10697660158357847</v>
      </c>
    </row>
    <row r="12698" spans="1:2" x14ac:dyDescent="0.2">
      <c r="A12698" s="71">
        <v>26334.089036637488</v>
      </c>
      <c r="B12698" s="71">
        <v>0.21408765135800878</v>
      </c>
    </row>
    <row r="12699" spans="1:2" x14ac:dyDescent="0.2">
      <c r="A12699" s="71">
        <v>26334.340626340316</v>
      </c>
      <c r="B12699" s="71">
        <v>-3.200076316826217E-2</v>
      </c>
    </row>
    <row r="12700" spans="1:2" x14ac:dyDescent="0.2">
      <c r="A12700" s="71">
        <v>26337.221966113735</v>
      </c>
      <c r="B12700" s="71">
        <v>-2.6170295473885385E-2</v>
      </c>
    </row>
    <row r="12701" spans="1:2" x14ac:dyDescent="0.2">
      <c r="A12701" s="71">
        <v>26337.961524387403</v>
      </c>
      <c r="B12701" s="71">
        <v>0.15963506918039538</v>
      </c>
    </row>
    <row r="12702" spans="1:2" x14ac:dyDescent="0.2">
      <c r="A12702" s="71">
        <v>26339.439185368163</v>
      </c>
      <c r="B12702" s="71">
        <v>0.181209321791161</v>
      </c>
    </row>
    <row r="12703" spans="1:2" x14ac:dyDescent="0.2">
      <c r="A12703" s="71">
        <v>26339.979843392051</v>
      </c>
      <c r="B12703" s="71">
        <v>9.6067860699831975E-2</v>
      </c>
    </row>
    <row r="12704" spans="1:2" x14ac:dyDescent="0.2">
      <c r="A12704" s="71">
        <v>26340.34149435295</v>
      </c>
      <c r="B12704" s="71">
        <v>0.38403285331545822</v>
      </c>
    </row>
    <row r="12705" spans="1:2" x14ac:dyDescent="0.2">
      <c r="A12705" s="71">
        <v>26340.406840576001</v>
      </c>
      <c r="B12705" s="71">
        <v>0.18385930118947491</v>
      </c>
    </row>
    <row r="12706" spans="1:2" x14ac:dyDescent="0.2">
      <c r="A12706" s="71">
        <v>26340.419786673068</v>
      </c>
      <c r="B12706" s="71">
        <v>1.7428354656143785E-2</v>
      </c>
    </row>
    <row r="12707" spans="1:2" x14ac:dyDescent="0.2">
      <c r="A12707" s="71">
        <v>26341.127379908081</v>
      </c>
      <c r="B12707" s="71">
        <v>0.19360159162780244</v>
      </c>
    </row>
    <row r="12708" spans="1:2" x14ac:dyDescent="0.2">
      <c r="A12708" s="71">
        <v>26343.434715270898</v>
      </c>
      <c r="B12708" s="71">
        <v>-6.0964175888315042E-3</v>
      </c>
    </row>
    <row r="12709" spans="1:2" x14ac:dyDescent="0.2">
      <c r="A12709" s="71">
        <v>26343.658808896904</v>
      </c>
      <c r="B12709" s="71">
        <v>0.16042469465075482</v>
      </c>
    </row>
    <row r="12710" spans="1:2" x14ac:dyDescent="0.2">
      <c r="A12710" s="71">
        <v>26344.131112283496</v>
      </c>
      <c r="B12710" s="71">
        <v>0.13419465916490658</v>
      </c>
    </row>
    <row r="12711" spans="1:2" x14ac:dyDescent="0.2">
      <c r="A12711" s="71">
        <v>26344.509756228148</v>
      </c>
      <c r="B12711" s="71">
        <v>0.24460798538416184</v>
      </c>
    </row>
    <row r="12712" spans="1:2" x14ac:dyDescent="0.2">
      <c r="A12712" s="71">
        <v>26344.826860360372</v>
      </c>
      <c r="B12712" s="71">
        <v>0.36416743291984988</v>
      </c>
    </row>
    <row r="12713" spans="1:2" x14ac:dyDescent="0.2">
      <c r="A12713" s="71">
        <v>26344.885760930749</v>
      </c>
      <c r="B12713" s="71">
        <v>-4.6551050050965714E-2</v>
      </c>
    </row>
    <row r="12714" spans="1:2" x14ac:dyDescent="0.2">
      <c r="A12714" s="71">
        <v>26347.960821950823</v>
      </c>
      <c r="B12714" s="71">
        <v>0.18409336526862963</v>
      </c>
    </row>
    <row r="12715" spans="1:2" x14ac:dyDescent="0.2">
      <c r="A12715" s="71">
        <v>26348.138125467853</v>
      </c>
      <c r="B12715" s="71">
        <v>-6.7516810984205589E-2</v>
      </c>
    </row>
    <row r="12716" spans="1:2" x14ac:dyDescent="0.2">
      <c r="A12716" s="71">
        <v>26349.190336536558</v>
      </c>
      <c r="B12716" s="71">
        <v>0.18458578640446355</v>
      </c>
    </row>
    <row r="12717" spans="1:2" x14ac:dyDescent="0.2">
      <c r="A12717" s="71">
        <v>26349.37786731077</v>
      </c>
      <c r="B12717" s="71">
        <v>-6.7521178969871753E-2</v>
      </c>
    </row>
    <row r="12718" spans="1:2" x14ac:dyDescent="0.2">
      <c r="A12718" s="71">
        <v>26350.42213377876</v>
      </c>
      <c r="B12718" s="71">
        <v>5.3654939252437472E-2</v>
      </c>
    </row>
    <row r="12719" spans="1:2" x14ac:dyDescent="0.2">
      <c r="A12719" s="71">
        <v>26351.477525663773</v>
      </c>
      <c r="B12719" s="71">
        <v>7.8744190634340905E-2</v>
      </c>
    </row>
    <row r="12720" spans="1:2" x14ac:dyDescent="0.2">
      <c r="A12720" s="71">
        <v>26352.530975991587</v>
      </c>
      <c r="B12720" s="71">
        <v>-2.7056246723334954E-2</v>
      </c>
    </row>
    <row r="12721" spans="1:2" x14ac:dyDescent="0.2">
      <c r="A12721" s="71">
        <v>26355.464004582765</v>
      </c>
      <c r="B12721" s="71">
        <v>0.18936822064653458</v>
      </c>
    </row>
    <row r="12722" spans="1:2" x14ac:dyDescent="0.2">
      <c r="A12722" s="71">
        <v>26357.297246123926</v>
      </c>
      <c r="B12722" s="71">
        <v>4.9816764533868296E-2</v>
      </c>
    </row>
    <row r="12723" spans="1:2" x14ac:dyDescent="0.2">
      <c r="A12723" s="71">
        <v>26357.953928830619</v>
      </c>
      <c r="B12723" s="71">
        <v>0.18673711517669878</v>
      </c>
    </row>
    <row r="12724" spans="1:2" x14ac:dyDescent="0.2">
      <c r="A12724" s="71">
        <v>26358.819414870995</v>
      </c>
      <c r="B12724" s="71">
        <v>4.2620391452050654E-2</v>
      </c>
    </row>
    <row r="12725" spans="1:2" x14ac:dyDescent="0.2">
      <c r="A12725" s="71">
        <v>26359.626290309545</v>
      </c>
      <c r="B12725" s="71">
        <v>0.10376575030700064</v>
      </c>
    </row>
    <row r="12726" spans="1:2" x14ac:dyDescent="0.2">
      <c r="A12726" s="71">
        <v>26360.856521170714</v>
      </c>
      <c r="B12726" s="71">
        <v>1.213043724696039E-2</v>
      </c>
    </row>
    <row r="12727" spans="1:2" x14ac:dyDescent="0.2">
      <c r="A12727" s="71">
        <v>26362.320233165974</v>
      </c>
      <c r="B12727" s="71">
        <v>0.15498899275177469</v>
      </c>
    </row>
    <row r="12728" spans="1:2" x14ac:dyDescent="0.2">
      <c r="A12728" s="71">
        <v>26363.434213526027</v>
      </c>
      <c r="B12728" s="71">
        <v>-6.6772976226525449E-2</v>
      </c>
    </row>
    <row r="12729" spans="1:2" x14ac:dyDescent="0.2">
      <c r="A12729" s="71">
        <v>26366.433509728598</v>
      </c>
      <c r="B12729" s="71">
        <v>0.46902709445712865</v>
      </c>
    </row>
    <row r="12730" spans="1:2" x14ac:dyDescent="0.2">
      <c r="A12730" s="71">
        <v>26366.508084753528</v>
      </c>
      <c r="B12730" s="71">
        <v>0.13437636340898917</v>
      </c>
    </row>
    <row r="12731" spans="1:2" x14ac:dyDescent="0.2">
      <c r="A12731" s="71">
        <v>26368.905598686404</v>
      </c>
      <c r="B12731" s="71">
        <v>0.16549542032274434</v>
      </c>
    </row>
    <row r="12732" spans="1:2" x14ac:dyDescent="0.2">
      <c r="A12732" s="71">
        <v>26369.219843885436</v>
      </c>
      <c r="B12732" s="71">
        <v>0.18161562732066527</v>
      </c>
    </row>
    <row r="12733" spans="1:2" x14ac:dyDescent="0.2">
      <c r="A12733" s="71">
        <v>26369.286164824804</v>
      </c>
      <c r="B12733" s="71">
        <v>-2.6515709754136974E-2</v>
      </c>
    </row>
    <row r="12734" spans="1:2" x14ac:dyDescent="0.2">
      <c r="A12734" s="71">
        <v>26369.367734310577</v>
      </c>
      <c r="B12734" s="71">
        <v>-1.8889458091188804E-2</v>
      </c>
    </row>
    <row r="12735" spans="1:2" x14ac:dyDescent="0.2">
      <c r="A12735" s="71">
        <v>26369.965505046319</v>
      </c>
      <c r="B12735" s="71">
        <v>-9.152452059474292E-2</v>
      </c>
    </row>
    <row r="12736" spans="1:2" x14ac:dyDescent="0.2">
      <c r="A12736" s="71">
        <v>26370.205608612338</v>
      </c>
      <c r="B12736" s="71">
        <v>0.36806920723307779</v>
      </c>
    </row>
    <row r="12737" spans="1:2" x14ac:dyDescent="0.2">
      <c r="A12737" s="71">
        <v>26374.210765475247</v>
      </c>
      <c r="B12737" s="71">
        <v>0.17922551607613912</v>
      </c>
    </row>
    <row r="12738" spans="1:2" x14ac:dyDescent="0.2">
      <c r="A12738" s="71">
        <v>26374.48221345753</v>
      </c>
      <c r="B12738" s="71">
        <v>0.19046023072127949</v>
      </c>
    </row>
    <row r="12739" spans="1:2" x14ac:dyDescent="0.2">
      <c r="A12739" s="71">
        <v>26374.704921848537</v>
      </c>
      <c r="B12739" s="71">
        <v>-0.1302257686279793</v>
      </c>
    </row>
    <row r="12740" spans="1:2" x14ac:dyDescent="0.2">
      <c r="A12740" s="71">
        <v>26374.913235779757</v>
      </c>
      <c r="B12740" s="71">
        <v>0.18369705458304053</v>
      </c>
    </row>
    <row r="12741" spans="1:2" x14ac:dyDescent="0.2">
      <c r="A12741" s="71">
        <v>26377.049710908024</v>
      </c>
      <c r="B12741" s="71">
        <v>0.22810221944206344</v>
      </c>
    </row>
    <row r="12742" spans="1:2" x14ac:dyDescent="0.2">
      <c r="A12742" s="71">
        <v>26381.352081194131</v>
      </c>
      <c r="B12742" s="71">
        <v>0.28606765614995244</v>
      </c>
    </row>
    <row r="12743" spans="1:2" x14ac:dyDescent="0.2">
      <c r="A12743" s="71">
        <v>26381.354009859653</v>
      </c>
      <c r="B12743" s="71">
        <v>-3.1963810718670049E-2</v>
      </c>
    </row>
    <row r="12744" spans="1:2" x14ac:dyDescent="0.2">
      <c r="A12744" s="71">
        <v>26381.552194312422</v>
      </c>
      <c r="B12744" s="71">
        <v>8.5362379145305534E-2</v>
      </c>
    </row>
    <row r="12745" spans="1:2" x14ac:dyDescent="0.2">
      <c r="A12745" s="71">
        <v>26383.186414461623</v>
      </c>
      <c r="B12745" s="71">
        <v>-7.0285654704653755E-3</v>
      </c>
    </row>
    <row r="12746" spans="1:2" x14ac:dyDescent="0.2">
      <c r="A12746" s="71">
        <v>26383.412534810319</v>
      </c>
      <c r="B12746" s="71">
        <v>0.15309817839260553</v>
      </c>
    </row>
    <row r="12747" spans="1:2" x14ac:dyDescent="0.2">
      <c r="A12747" s="71">
        <v>26383.976956728096</v>
      </c>
      <c r="B12747" s="71">
        <v>-0.15238720563176789</v>
      </c>
    </row>
    <row r="12748" spans="1:2" x14ac:dyDescent="0.2">
      <c r="A12748" s="71">
        <v>26385.061922762583</v>
      </c>
      <c r="B12748" s="71">
        <v>-1.5159476203824185E-2</v>
      </c>
    </row>
    <row r="12749" spans="1:2" x14ac:dyDescent="0.2">
      <c r="A12749" s="71">
        <v>26386.739673585347</v>
      </c>
      <c r="B12749" s="71">
        <v>0.19619628707731085</v>
      </c>
    </row>
    <row r="12750" spans="1:2" x14ac:dyDescent="0.2">
      <c r="A12750" s="71">
        <v>26391.127239249137</v>
      </c>
      <c r="B12750" s="71">
        <v>0.18319334294923872</v>
      </c>
    </row>
    <row r="12751" spans="1:2" x14ac:dyDescent="0.2">
      <c r="A12751" s="71">
        <v>26391.523988262572</v>
      </c>
      <c r="B12751" s="71">
        <v>7.3560245046657702E-2</v>
      </c>
    </row>
    <row r="12752" spans="1:2" x14ac:dyDescent="0.2">
      <c r="A12752" s="71">
        <v>26391.52855956358</v>
      </c>
      <c r="B12752" s="71">
        <v>0.30639680777886125</v>
      </c>
    </row>
    <row r="12753" spans="1:2" x14ac:dyDescent="0.2">
      <c r="A12753" s="71">
        <v>26392.527043914357</v>
      </c>
      <c r="B12753" s="71">
        <v>0.15850290497385133</v>
      </c>
    </row>
    <row r="12754" spans="1:2" x14ac:dyDescent="0.2">
      <c r="A12754" s="71">
        <v>26393.078219173636</v>
      </c>
      <c r="B12754" s="71">
        <v>0.20295858192715532</v>
      </c>
    </row>
    <row r="12755" spans="1:2" x14ac:dyDescent="0.2">
      <c r="A12755" s="71">
        <v>26393.474524913086</v>
      </c>
      <c r="B12755" s="71">
        <v>0.1060838193393201</v>
      </c>
    </row>
    <row r="12756" spans="1:2" x14ac:dyDescent="0.2">
      <c r="A12756" s="71">
        <v>26396.3734409606</v>
      </c>
      <c r="B12756" s="71">
        <v>0.19567106274148394</v>
      </c>
    </row>
    <row r="12757" spans="1:2" x14ac:dyDescent="0.2">
      <c r="A12757" s="71">
        <v>26396.962695229373</v>
      </c>
      <c r="B12757" s="71">
        <v>6.1912794936836324E-2</v>
      </c>
    </row>
    <row r="12758" spans="1:2" x14ac:dyDescent="0.2">
      <c r="A12758" s="71">
        <v>26397.392571359338</v>
      </c>
      <c r="B12758" s="71">
        <v>9.0907756866398959E-2</v>
      </c>
    </row>
    <row r="12759" spans="1:2" x14ac:dyDescent="0.2">
      <c r="A12759" s="71">
        <v>26397.94371171169</v>
      </c>
      <c r="B12759" s="71">
        <v>-2.3551433853901682E-2</v>
      </c>
    </row>
    <row r="12760" spans="1:2" x14ac:dyDescent="0.2">
      <c r="A12760" s="71">
        <v>26400.754443785307</v>
      </c>
      <c r="B12760" s="71">
        <v>0.45874145535204702</v>
      </c>
    </row>
    <row r="12761" spans="1:2" x14ac:dyDescent="0.2">
      <c r="A12761" s="71">
        <v>26401.105846147748</v>
      </c>
      <c r="B12761" s="71">
        <v>3.7233676343854105E-2</v>
      </c>
    </row>
    <row r="12762" spans="1:2" x14ac:dyDescent="0.2">
      <c r="A12762" s="71">
        <v>26401.450253575851</v>
      </c>
      <c r="B12762" s="71">
        <v>-2.4304552079959851E-2</v>
      </c>
    </row>
    <row r="12763" spans="1:2" x14ac:dyDescent="0.2">
      <c r="A12763" s="71">
        <v>26401.894203191918</v>
      </c>
      <c r="B12763" s="71">
        <v>-2.9051595527095797E-2</v>
      </c>
    </row>
    <row r="12764" spans="1:2" x14ac:dyDescent="0.2">
      <c r="A12764" s="71">
        <v>26402.902258397273</v>
      </c>
      <c r="B12764" s="71">
        <v>0.26710948349482067</v>
      </c>
    </row>
    <row r="12765" spans="1:2" x14ac:dyDescent="0.2">
      <c r="A12765" s="71">
        <v>26403.119920263489</v>
      </c>
      <c r="B12765" s="71">
        <v>0.11441225598947691</v>
      </c>
    </row>
    <row r="12766" spans="1:2" x14ac:dyDescent="0.2">
      <c r="A12766" s="71">
        <v>26405.945643400075</v>
      </c>
      <c r="B12766" s="71">
        <v>0.22373062817459077</v>
      </c>
    </row>
    <row r="12767" spans="1:2" x14ac:dyDescent="0.2">
      <c r="A12767" s="71">
        <v>26407.557384851592</v>
      </c>
      <c r="B12767" s="71">
        <v>2.5931679595578849E-2</v>
      </c>
    </row>
    <row r="12768" spans="1:2" x14ac:dyDescent="0.2">
      <c r="A12768" s="71">
        <v>26407.672077872492</v>
      </c>
      <c r="B12768" s="71">
        <v>-5.8712783927633905E-2</v>
      </c>
    </row>
    <row r="12769" spans="1:2" x14ac:dyDescent="0.2">
      <c r="A12769" s="71">
        <v>26409.279896167114</v>
      </c>
      <c r="B12769" s="71">
        <v>0.32402722380792581</v>
      </c>
    </row>
    <row r="12770" spans="1:2" x14ac:dyDescent="0.2">
      <c r="A12770" s="71">
        <v>26409.709855510413</v>
      </c>
      <c r="B12770" s="71">
        <v>6.7795701892003013E-2</v>
      </c>
    </row>
    <row r="12771" spans="1:2" x14ac:dyDescent="0.2">
      <c r="A12771" s="71">
        <v>26409.972013719387</v>
      </c>
      <c r="B12771" s="71">
        <v>0.15330774017019211</v>
      </c>
    </row>
    <row r="12772" spans="1:2" x14ac:dyDescent="0.2">
      <c r="A12772" s="71">
        <v>26410.025429620546</v>
      </c>
      <c r="B12772" s="71">
        <v>0.19014285743477388</v>
      </c>
    </row>
    <row r="12773" spans="1:2" x14ac:dyDescent="0.2">
      <c r="A12773" s="71">
        <v>26411.009374803907</v>
      </c>
      <c r="B12773" s="71">
        <v>-2.5307791648935152E-2</v>
      </c>
    </row>
    <row r="12774" spans="1:2" x14ac:dyDescent="0.2">
      <c r="A12774" s="71">
        <v>26411.101764070339</v>
      </c>
      <c r="B12774" s="71">
        <v>-5.9298580429714254E-2</v>
      </c>
    </row>
    <row r="12775" spans="1:2" x14ac:dyDescent="0.2">
      <c r="A12775" s="71">
        <v>26411.361065037865</v>
      </c>
      <c r="B12775" s="71">
        <v>0.22461979191882198</v>
      </c>
    </row>
    <row r="12776" spans="1:2" x14ac:dyDescent="0.2">
      <c r="A12776" s="71">
        <v>26411.508127490288</v>
      </c>
      <c r="B12776" s="71">
        <v>-3.122700362015296E-2</v>
      </c>
    </row>
    <row r="12777" spans="1:2" x14ac:dyDescent="0.2">
      <c r="A12777" s="71">
        <v>26411.926327297002</v>
      </c>
      <c r="B12777" s="71">
        <v>0.15482053306249899</v>
      </c>
    </row>
    <row r="12778" spans="1:2" x14ac:dyDescent="0.2">
      <c r="A12778" s="71">
        <v>26414.046417908346</v>
      </c>
      <c r="B12778" s="71">
        <v>0.21580542879329045</v>
      </c>
    </row>
    <row r="12779" spans="1:2" x14ac:dyDescent="0.2">
      <c r="A12779" s="71">
        <v>26414.965265728792</v>
      </c>
      <c r="B12779" s="71">
        <v>0.12847828374664116</v>
      </c>
    </row>
    <row r="12780" spans="1:2" x14ac:dyDescent="0.2">
      <c r="A12780" s="71">
        <v>26415.244461150836</v>
      </c>
      <c r="B12780" s="71">
        <v>8.4505654118201656E-2</v>
      </c>
    </row>
    <row r="12781" spans="1:2" x14ac:dyDescent="0.2">
      <c r="A12781" s="71">
        <v>26415.73247204092</v>
      </c>
      <c r="B12781" s="71">
        <v>7.4109487743392988E-2</v>
      </c>
    </row>
    <row r="12782" spans="1:2" x14ac:dyDescent="0.2">
      <c r="A12782" s="71">
        <v>26416.108643533804</v>
      </c>
      <c r="B12782" s="71">
        <v>0.19211625431105372</v>
      </c>
    </row>
    <row r="12783" spans="1:2" x14ac:dyDescent="0.2">
      <c r="A12783" s="71">
        <v>26417.770339152059</v>
      </c>
      <c r="B12783" s="71">
        <v>-3.1244758464092692E-2</v>
      </c>
    </row>
    <row r="12784" spans="1:2" x14ac:dyDescent="0.2">
      <c r="A12784" s="71">
        <v>26419.104650767422</v>
      </c>
      <c r="B12784" s="71">
        <v>-2.7837948327118611E-2</v>
      </c>
    </row>
    <row r="12785" spans="1:2" x14ac:dyDescent="0.2">
      <c r="A12785" s="71">
        <v>26419.196403065947</v>
      </c>
      <c r="B12785" s="71">
        <v>0.12065279549768881</v>
      </c>
    </row>
    <row r="12786" spans="1:2" x14ac:dyDescent="0.2">
      <c r="A12786" s="71">
        <v>26419.725292384177</v>
      </c>
      <c r="B12786" s="71">
        <v>-3.2666742559599671E-2</v>
      </c>
    </row>
    <row r="12787" spans="1:2" x14ac:dyDescent="0.2">
      <c r="A12787" s="71">
        <v>26421.864693375261</v>
      </c>
      <c r="B12787" s="71">
        <v>8.8086353105504722E-2</v>
      </c>
    </row>
    <row r="12788" spans="1:2" x14ac:dyDescent="0.2">
      <c r="A12788" s="71">
        <v>26422.404002153115</v>
      </c>
      <c r="B12788" s="71">
        <v>-2.1161717123700963E-2</v>
      </c>
    </row>
    <row r="12789" spans="1:2" x14ac:dyDescent="0.2">
      <c r="A12789" s="71">
        <v>26423.431009189309</v>
      </c>
      <c r="B12789" s="71">
        <v>0.18158981856683498</v>
      </c>
    </row>
    <row r="12790" spans="1:2" x14ac:dyDescent="0.2">
      <c r="A12790" s="71">
        <v>26423.475490705921</v>
      </c>
      <c r="B12790" s="71">
        <v>-2.7408609953436081E-2</v>
      </c>
    </row>
    <row r="12791" spans="1:2" x14ac:dyDescent="0.2">
      <c r="A12791" s="71">
        <v>26424.170808058829</v>
      </c>
      <c r="B12791" s="71">
        <v>0.12592116256926622</v>
      </c>
    </row>
    <row r="12792" spans="1:2" x14ac:dyDescent="0.2">
      <c r="A12792" s="71">
        <v>26424.549426532896</v>
      </c>
      <c r="B12792" s="71">
        <v>-2.2158156514785698E-2</v>
      </c>
    </row>
    <row r="12793" spans="1:2" x14ac:dyDescent="0.2">
      <c r="A12793" s="71">
        <v>26425.687058152213</v>
      </c>
      <c r="B12793" s="71">
        <v>0.18518019232298366</v>
      </c>
    </row>
    <row r="12794" spans="1:2" x14ac:dyDescent="0.2">
      <c r="A12794" s="71">
        <v>26426.764684010221</v>
      </c>
      <c r="B12794" s="71">
        <v>0.18085901657454317</v>
      </c>
    </row>
    <row r="12795" spans="1:2" x14ac:dyDescent="0.2">
      <c r="A12795" s="71">
        <v>26427.989713186344</v>
      </c>
      <c r="B12795" s="71">
        <v>-7.9508855090488217E-2</v>
      </c>
    </row>
    <row r="12796" spans="1:2" x14ac:dyDescent="0.2">
      <c r="A12796" s="71">
        <v>26432.127961833092</v>
      </c>
      <c r="B12796" s="71">
        <v>-2.8066997664266791E-2</v>
      </c>
    </row>
    <row r="12797" spans="1:2" x14ac:dyDescent="0.2">
      <c r="A12797" s="71">
        <v>26432.808594948787</v>
      </c>
      <c r="B12797" s="71">
        <v>0.17981314108864743</v>
      </c>
    </row>
    <row r="12798" spans="1:2" x14ac:dyDescent="0.2">
      <c r="A12798" s="71">
        <v>26432.993959912117</v>
      </c>
      <c r="B12798" s="71">
        <v>8.1152755443416602E-3</v>
      </c>
    </row>
    <row r="12799" spans="1:2" x14ac:dyDescent="0.2">
      <c r="A12799" s="71">
        <v>26433.321193570166</v>
      </c>
      <c r="B12799" s="71">
        <v>0.16529205878819164</v>
      </c>
    </row>
    <row r="12800" spans="1:2" x14ac:dyDescent="0.2">
      <c r="A12800" s="71">
        <v>26436.261190107449</v>
      </c>
      <c r="B12800" s="71">
        <v>0.43172007841524396</v>
      </c>
    </row>
    <row r="12801" spans="1:2" x14ac:dyDescent="0.2">
      <c r="A12801" s="71">
        <v>26438.509364671245</v>
      </c>
      <c r="B12801" s="71">
        <v>-3.7032931223547005E-2</v>
      </c>
    </row>
    <row r="12802" spans="1:2" x14ac:dyDescent="0.2">
      <c r="A12802" s="71">
        <v>26441.663445319045</v>
      </c>
      <c r="B12802" s="71">
        <v>-1.7965506519040719E-2</v>
      </c>
    </row>
    <row r="12803" spans="1:2" x14ac:dyDescent="0.2">
      <c r="A12803" s="71">
        <v>26443.568703374098</v>
      </c>
      <c r="B12803" s="71">
        <v>0.15736559411784978</v>
      </c>
    </row>
    <row r="12804" spans="1:2" x14ac:dyDescent="0.2">
      <c r="A12804" s="71">
        <v>26444.625261629193</v>
      </c>
      <c r="B12804" s="71">
        <v>-5.3492095034421983E-3</v>
      </c>
    </row>
    <row r="12805" spans="1:2" x14ac:dyDescent="0.2">
      <c r="A12805" s="71">
        <v>26445.058432175705</v>
      </c>
      <c r="B12805" s="71">
        <v>0.19246853872810976</v>
      </c>
    </row>
    <row r="12806" spans="1:2" x14ac:dyDescent="0.2">
      <c r="A12806" s="71">
        <v>26445.422589179281</v>
      </c>
      <c r="B12806" s="71">
        <v>-2.8687076446478055E-2</v>
      </c>
    </row>
    <row r="12807" spans="1:2" x14ac:dyDescent="0.2">
      <c r="A12807" s="71">
        <v>26445.797900641155</v>
      </c>
      <c r="B12807" s="71">
        <v>0.16619488002886396</v>
      </c>
    </row>
    <row r="12808" spans="1:2" x14ac:dyDescent="0.2">
      <c r="A12808" s="71">
        <v>26448.132061953384</v>
      </c>
      <c r="B12808" s="71">
        <v>-2.8328169691261285E-2</v>
      </c>
    </row>
    <row r="12809" spans="1:2" x14ac:dyDescent="0.2">
      <c r="A12809" s="71">
        <v>26449.667320057582</v>
      </c>
      <c r="B12809" s="71">
        <v>7.1546818204939466E-3</v>
      </c>
    </row>
    <row r="12810" spans="1:2" x14ac:dyDescent="0.2">
      <c r="A12810" s="71">
        <v>26450.744758660108</v>
      </c>
      <c r="B12810" s="71">
        <v>-2.8228311849853638E-2</v>
      </c>
    </row>
    <row r="12811" spans="1:2" x14ac:dyDescent="0.2">
      <c r="A12811" s="71">
        <v>26453.61062445994</v>
      </c>
      <c r="B12811" s="71">
        <v>0.15436697766709262</v>
      </c>
    </row>
    <row r="12812" spans="1:2" x14ac:dyDescent="0.2">
      <c r="A12812" s="71">
        <v>26456.27949284354</v>
      </c>
      <c r="B12812" s="71">
        <v>-5.1180601006795001E-3</v>
      </c>
    </row>
    <row r="12813" spans="1:2" x14ac:dyDescent="0.2">
      <c r="A12813" s="71">
        <v>26457.533387525295</v>
      </c>
      <c r="B12813" s="71">
        <v>4.3394793136361187E-2</v>
      </c>
    </row>
    <row r="12814" spans="1:2" x14ac:dyDescent="0.2">
      <c r="A12814" s="71">
        <v>26458.021219076127</v>
      </c>
      <c r="B12814" s="71">
        <v>5.4703165900323869E-2</v>
      </c>
    </row>
    <row r="12815" spans="1:2" x14ac:dyDescent="0.2">
      <c r="A12815" s="71">
        <v>26459.397208779625</v>
      </c>
      <c r="B12815" s="71">
        <v>0.34954032582841466</v>
      </c>
    </row>
    <row r="12816" spans="1:2" x14ac:dyDescent="0.2">
      <c r="A12816" s="71">
        <v>26460.731847919342</v>
      </c>
      <c r="B12816" s="71">
        <v>-6.3052435861138512E-2</v>
      </c>
    </row>
    <row r="12817" spans="1:2" x14ac:dyDescent="0.2">
      <c r="A12817" s="71">
        <v>26461.645080716436</v>
      </c>
      <c r="B12817" s="71">
        <v>0.1649621978040956</v>
      </c>
    </row>
    <row r="12818" spans="1:2" x14ac:dyDescent="0.2">
      <c r="A12818" s="71">
        <v>26462.187869355519</v>
      </c>
      <c r="B12818" s="71">
        <v>0.16014672318344947</v>
      </c>
    </row>
    <row r="12819" spans="1:2" x14ac:dyDescent="0.2">
      <c r="A12819" s="71">
        <v>26462.561527077378</v>
      </c>
      <c r="B12819" s="71">
        <v>-2.2904270883394862E-3</v>
      </c>
    </row>
    <row r="12820" spans="1:2" x14ac:dyDescent="0.2">
      <c r="A12820" s="71">
        <v>26464.444715575126</v>
      </c>
      <c r="B12820" s="71">
        <v>0.16116541470613588</v>
      </c>
    </row>
    <row r="12821" spans="1:2" x14ac:dyDescent="0.2">
      <c r="A12821" s="71">
        <v>26465.00890102781</v>
      </c>
      <c r="B12821" s="71">
        <v>0.24851652585288742</v>
      </c>
    </row>
    <row r="12822" spans="1:2" x14ac:dyDescent="0.2">
      <c r="A12822" s="71">
        <v>26465.597800755691</v>
      </c>
      <c r="B12822" s="71">
        <v>0.18262113140976766</v>
      </c>
    </row>
    <row r="12823" spans="1:2" x14ac:dyDescent="0.2">
      <c r="A12823" s="71">
        <v>26468.726269055209</v>
      </c>
      <c r="B12823" s="71">
        <v>-2.8047488865666437E-2</v>
      </c>
    </row>
    <row r="12824" spans="1:2" x14ac:dyDescent="0.2">
      <c r="A12824" s="71">
        <v>26471.687888406526</v>
      </c>
      <c r="B12824" s="71">
        <v>0.16000937681314631</v>
      </c>
    </row>
    <row r="12825" spans="1:2" x14ac:dyDescent="0.2">
      <c r="A12825" s="71">
        <v>26473.532140707524</v>
      </c>
      <c r="B12825" s="71">
        <v>0.21372630051965302</v>
      </c>
    </row>
    <row r="12826" spans="1:2" x14ac:dyDescent="0.2">
      <c r="A12826" s="71">
        <v>26473.621348417673</v>
      </c>
      <c r="B12826" s="71">
        <v>0.11326587111984598</v>
      </c>
    </row>
    <row r="12827" spans="1:2" x14ac:dyDescent="0.2">
      <c r="A12827" s="71">
        <v>26473.784134123664</v>
      </c>
      <c r="B12827" s="71">
        <v>2.7282617797587116E-2</v>
      </c>
    </row>
    <row r="12828" spans="1:2" x14ac:dyDescent="0.2">
      <c r="A12828" s="71">
        <v>26473.826622428562</v>
      </c>
      <c r="B12828" s="71">
        <v>0.1945081276196452</v>
      </c>
    </row>
    <row r="12829" spans="1:2" x14ac:dyDescent="0.2">
      <c r="A12829" s="71">
        <v>26477.43771546143</v>
      </c>
      <c r="B12829" s="71">
        <v>0.2207592005229162</v>
      </c>
    </row>
    <row r="12830" spans="1:2" x14ac:dyDescent="0.2">
      <c r="A12830" s="71">
        <v>26477.791481846129</v>
      </c>
      <c r="B12830" s="71">
        <v>0.1192209242694493</v>
      </c>
    </row>
    <row r="12831" spans="1:2" x14ac:dyDescent="0.2">
      <c r="A12831" s="71">
        <v>26478.160987768319</v>
      </c>
      <c r="B12831" s="71">
        <v>0.29283269217266783</v>
      </c>
    </row>
    <row r="12832" spans="1:2" x14ac:dyDescent="0.2">
      <c r="A12832" s="71">
        <v>26478.772610698277</v>
      </c>
      <c r="B12832" s="71">
        <v>-2.816047213229933E-2</v>
      </c>
    </row>
    <row r="12833" spans="1:2" x14ac:dyDescent="0.2">
      <c r="A12833" s="71">
        <v>26479.915365219491</v>
      </c>
      <c r="B12833" s="71">
        <v>0.15286302272756203</v>
      </c>
    </row>
    <row r="12834" spans="1:2" x14ac:dyDescent="0.2">
      <c r="A12834" s="71">
        <v>26480.976480822719</v>
      </c>
      <c r="B12834" s="71">
        <v>-4.7006117218907906E-2</v>
      </c>
    </row>
    <row r="12835" spans="1:2" x14ac:dyDescent="0.2">
      <c r="A12835" s="71">
        <v>26482.741946462073</v>
      </c>
      <c r="B12835" s="71">
        <v>-3.1050568989848593E-2</v>
      </c>
    </row>
    <row r="12836" spans="1:2" x14ac:dyDescent="0.2">
      <c r="A12836" s="71">
        <v>26483.164792676806</v>
      </c>
      <c r="B12836" s="71">
        <v>9.437169666583034E-2</v>
      </c>
    </row>
    <row r="12837" spans="1:2" x14ac:dyDescent="0.2">
      <c r="A12837" s="71">
        <v>26483.77516234665</v>
      </c>
      <c r="B12837" s="71">
        <v>-2.6584753955438689E-4</v>
      </c>
    </row>
    <row r="12838" spans="1:2" x14ac:dyDescent="0.2">
      <c r="A12838" s="71">
        <v>26485.882893665559</v>
      </c>
      <c r="B12838" s="71">
        <v>0.22020567826167414</v>
      </c>
    </row>
    <row r="12839" spans="1:2" x14ac:dyDescent="0.2">
      <c r="A12839" s="71">
        <v>26487.243651724399</v>
      </c>
      <c r="B12839" s="71">
        <v>0.24606109002241583</v>
      </c>
    </row>
    <row r="12840" spans="1:2" x14ac:dyDescent="0.2">
      <c r="A12840" s="71">
        <v>26487.681803463638</v>
      </c>
      <c r="B12840" s="71">
        <v>0.19392798789536769</v>
      </c>
    </row>
    <row r="12841" spans="1:2" x14ac:dyDescent="0.2">
      <c r="A12841" s="71">
        <v>26488.0122539609</v>
      </c>
      <c r="B12841" s="71">
        <v>-2.8001292908503062E-2</v>
      </c>
    </row>
    <row r="12842" spans="1:2" x14ac:dyDescent="0.2">
      <c r="A12842" s="71">
        <v>26488.289408756707</v>
      </c>
      <c r="B12842" s="71">
        <v>-4.0123352430163295E-2</v>
      </c>
    </row>
    <row r="12843" spans="1:2" x14ac:dyDescent="0.2">
      <c r="A12843" s="71">
        <v>26488.459635332401</v>
      </c>
      <c r="B12843" s="71">
        <v>0.21377344609189119</v>
      </c>
    </row>
    <row r="12844" spans="1:2" x14ac:dyDescent="0.2">
      <c r="A12844" s="71">
        <v>26488.650835133507</v>
      </c>
      <c r="B12844" s="71">
        <v>0.39231221541792816</v>
      </c>
    </row>
    <row r="12845" spans="1:2" x14ac:dyDescent="0.2">
      <c r="A12845" s="71">
        <v>26490.06612927328</v>
      </c>
      <c r="B12845" s="71">
        <v>0.23005792797244973</v>
      </c>
    </row>
    <row r="12846" spans="1:2" x14ac:dyDescent="0.2">
      <c r="A12846" s="71">
        <v>26490.44888520355</v>
      </c>
      <c r="B12846" s="71">
        <v>0.1175655900491428</v>
      </c>
    </row>
    <row r="12847" spans="1:2" x14ac:dyDescent="0.2">
      <c r="A12847" s="71">
        <v>26490.553808100678</v>
      </c>
      <c r="B12847" s="71">
        <v>0.14675608502097748</v>
      </c>
    </row>
    <row r="12848" spans="1:2" x14ac:dyDescent="0.2">
      <c r="A12848" s="71">
        <v>26491.713089442081</v>
      </c>
      <c r="B12848" s="71">
        <v>0.18725237326035948</v>
      </c>
    </row>
    <row r="12849" spans="1:2" x14ac:dyDescent="0.2">
      <c r="A12849" s="71">
        <v>26493.713319691025</v>
      </c>
      <c r="B12849" s="71">
        <v>0.36526762123314693</v>
      </c>
    </row>
    <row r="12850" spans="1:2" x14ac:dyDescent="0.2">
      <c r="A12850" s="71">
        <v>26494.382774364731</v>
      </c>
      <c r="B12850" s="71">
        <v>0.18102366029291206</v>
      </c>
    </row>
    <row r="12851" spans="1:2" x14ac:dyDescent="0.2">
      <c r="A12851" s="71">
        <v>26495.206655720522</v>
      </c>
      <c r="B12851" s="71">
        <v>7.7047998837312948E-2</v>
      </c>
    </row>
    <row r="12852" spans="1:2" x14ac:dyDescent="0.2">
      <c r="A12852" s="71">
        <v>26495.363753353031</v>
      </c>
      <c r="B12852" s="71">
        <v>-0.1646824900943854</v>
      </c>
    </row>
    <row r="12853" spans="1:2" x14ac:dyDescent="0.2">
      <c r="A12853" s="71">
        <v>26498.489774050227</v>
      </c>
      <c r="B12853" s="71">
        <v>0.12576688643752054</v>
      </c>
    </row>
    <row r="12854" spans="1:2" x14ac:dyDescent="0.2">
      <c r="A12854" s="71">
        <v>26500.163217793135</v>
      </c>
      <c r="B12854" s="71">
        <v>-4.6505940350523467E-2</v>
      </c>
    </row>
    <row r="12855" spans="1:2" x14ac:dyDescent="0.2">
      <c r="A12855" s="71">
        <v>26501.61923478977</v>
      </c>
      <c r="B12855" s="71">
        <v>0.18774801415054276</v>
      </c>
    </row>
    <row r="12856" spans="1:2" x14ac:dyDescent="0.2">
      <c r="A12856" s="71">
        <v>26503.192774859308</v>
      </c>
      <c r="B12856" s="71">
        <v>-0.15979021437772567</v>
      </c>
    </row>
    <row r="12857" spans="1:2" x14ac:dyDescent="0.2">
      <c r="A12857" s="71">
        <v>26503.344740769531</v>
      </c>
      <c r="B12857" s="71">
        <v>-2.3395009256066412E-2</v>
      </c>
    </row>
    <row r="12858" spans="1:2" x14ac:dyDescent="0.2">
      <c r="A12858" s="71">
        <v>26504.183759545533</v>
      </c>
      <c r="B12858" s="71">
        <v>0.18805643864101707</v>
      </c>
    </row>
    <row r="12859" spans="1:2" x14ac:dyDescent="0.2">
      <c r="A12859" s="71">
        <v>26504.671207838048</v>
      </c>
      <c r="B12859" s="71">
        <v>0.17458070863030106</v>
      </c>
    </row>
    <row r="12860" spans="1:2" x14ac:dyDescent="0.2">
      <c r="A12860" s="71">
        <v>26505.292515919657</v>
      </c>
      <c r="B12860" s="71">
        <v>0.15522201528924895</v>
      </c>
    </row>
    <row r="12861" spans="1:2" x14ac:dyDescent="0.2">
      <c r="A12861" s="71">
        <v>26507.848439148489</v>
      </c>
      <c r="B12861" s="71">
        <v>0.18660277469602171</v>
      </c>
    </row>
    <row r="12862" spans="1:2" x14ac:dyDescent="0.2">
      <c r="A12862" s="71">
        <v>26509.561254682372</v>
      </c>
      <c r="B12862" s="71">
        <v>0.28134949254032504</v>
      </c>
    </row>
    <row r="12863" spans="1:2" x14ac:dyDescent="0.2">
      <c r="A12863" s="71">
        <v>26511.676642899722</v>
      </c>
      <c r="B12863" s="71">
        <v>0.13560672476141411</v>
      </c>
    </row>
    <row r="12864" spans="1:2" x14ac:dyDescent="0.2">
      <c r="A12864" s="71">
        <v>26514.088929157024</v>
      </c>
      <c r="B12864" s="71">
        <v>-5.8160630602094532E-2</v>
      </c>
    </row>
    <row r="12865" spans="1:2" x14ac:dyDescent="0.2">
      <c r="A12865" s="71">
        <v>26514.705800428223</v>
      </c>
      <c r="B12865" s="71">
        <v>0.26130346620787348</v>
      </c>
    </row>
    <row r="12866" spans="1:2" x14ac:dyDescent="0.2">
      <c r="A12866" s="71">
        <v>26515.906138168357</v>
      </c>
      <c r="B12866" s="71">
        <v>5.1361382393880994E-2</v>
      </c>
    </row>
    <row r="12867" spans="1:2" x14ac:dyDescent="0.2">
      <c r="A12867" s="71">
        <v>26516.077861530877</v>
      </c>
      <c r="B12867" s="71">
        <v>0.15186686557575668</v>
      </c>
    </row>
    <row r="12868" spans="1:2" x14ac:dyDescent="0.2">
      <c r="A12868" s="71">
        <v>26516.322492776013</v>
      </c>
      <c r="B12868" s="71">
        <v>0.18265800369107321</v>
      </c>
    </row>
    <row r="12869" spans="1:2" x14ac:dyDescent="0.2">
      <c r="A12869" s="71">
        <v>26516.506881406647</v>
      </c>
      <c r="B12869" s="71">
        <v>0.14890022094226607</v>
      </c>
    </row>
    <row r="12870" spans="1:2" x14ac:dyDescent="0.2">
      <c r="A12870" s="71">
        <v>26517.539158619471</v>
      </c>
      <c r="B12870" s="71">
        <v>0.4321419079547173</v>
      </c>
    </row>
    <row r="12871" spans="1:2" x14ac:dyDescent="0.2">
      <c r="A12871" s="71">
        <v>26519.998184414271</v>
      </c>
      <c r="B12871" s="71">
        <v>-2.8224448304908778E-2</v>
      </c>
    </row>
    <row r="12872" spans="1:2" x14ac:dyDescent="0.2">
      <c r="A12872" s="71">
        <v>26520.387026651573</v>
      </c>
      <c r="B12872" s="71">
        <v>0.158668476386854</v>
      </c>
    </row>
    <row r="12873" spans="1:2" x14ac:dyDescent="0.2">
      <c r="A12873" s="71">
        <v>26521.418767442614</v>
      </c>
      <c r="B12873" s="71">
        <v>8.6355833972045604E-2</v>
      </c>
    </row>
    <row r="12874" spans="1:2" x14ac:dyDescent="0.2">
      <c r="A12874" s="71">
        <v>26522.583444803113</v>
      </c>
      <c r="B12874" s="71">
        <v>-6.1008252975787935E-2</v>
      </c>
    </row>
    <row r="12875" spans="1:2" x14ac:dyDescent="0.2">
      <c r="A12875" s="71">
        <v>26522.755010784418</v>
      </c>
      <c r="B12875" s="71">
        <v>0.40436598427184967</v>
      </c>
    </row>
    <row r="12876" spans="1:2" x14ac:dyDescent="0.2">
      <c r="A12876" s="71">
        <v>26523.752130824858</v>
      </c>
      <c r="B12876" s="71">
        <v>0.18671278880359177</v>
      </c>
    </row>
    <row r="12877" spans="1:2" x14ac:dyDescent="0.2">
      <c r="A12877" s="71">
        <v>26525.027013140661</v>
      </c>
      <c r="B12877" s="71">
        <v>0.16782319557042613</v>
      </c>
    </row>
    <row r="12878" spans="1:2" x14ac:dyDescent="0.2">
      <c r="A12878" s="71">
        <v>26525.946390693167</v>
      </c>
      <c r="B12878" s="71">
        <v>3.998456397238348E-2</v>
      </c>
    </row>
    <row r="12879" spans="1:2" x14ac:dyDescent="0.2">
      <c r="A12879" s="71">
        <v>26526.522383964355</v>
      </c>
      <c r="B12879" s="71">
        <v>0.18640006129275344</v>
      </c>
    </row>
    <row r="12880" spans="1:2" x14ac:dyDescent="0.2">
      <c r="A12880" s="71">
        <v>26526.711823868653</v>
      </c>
      <c r="B12880" s="71">
        <v>3.6803903233423529E-2</v>
      </c>
    </row>
    <row r="12881" spans="1:2" x14ac:dyDescent="0.2">
      <c r="A12881" s="71">
        <v>26528.075260889695</v>
      </c>
      <c r="B12881" s="71">
        <v>0.16949677126058127</v>
      </c>
    </row>
    <row r="12882" spans="1:2" x14ac:dyDescent="0.2">
      <c r="A12882" s="71">
        <v>26528.147634043518</v>
      </c>
      <c r="B12882" s="71">
        <v>0.19626141504997907</v>
      </c>
    </row>
    <row r="12883" spans="1:2" x14ac:dyDescent="0.2">
      <c r="A12883" s="71">
        <v>26528.448404667139</v>
      </c>
      <c r="B12883" s="71">
        <v>0.23298531415773027</v>
      </c>
    </row>
    <row r="12884" spans="1:2" x14ac:dyDescent="0.2">
      <c r="A12884" s="71">
        <v>26530.166021219742</v>
      </c>
      <c r="B12884" s="71">
        <v>-0.29315309467297679</v>
      </c>
    </row>
    <row r="12885" spans="1:2" x14ac:dyDescent="0.2">
      <c r="A12885" s="71">
        <v>26530.268686767144</v>
      </c>
      <c r="B12885" s="71">
        <v>0.12030708692631431</v>
      </c>
    </row>
    <row r="12886" spans="1:2" x14ac:dyDescent="0.2">
      <c r="A12886" s="71">
        <v>26531.272846647804</v>
      </c>
      <c r="B12886" s="71">
        <v>0.12182897134867643</v>
      </c>
    </row>
    <row r="12887" spans="1:2" x14ac:dyDescent="0.2">
      <c r="A12887" s="71">
        <v>26531.308580673256</v>
      </c>
      <c r="B12887" s="71">
        <v>0.49748440349629286</v>
      </c>
    </row>
    <row r="12888" spans="1:2" x14ac:dyDescent="0.2">
      <c r="A12888" s="71">
        <v>26531.524654366629</v>
      </c>
      <c r="B12888" s="71">
        <v>-2.3810462822928313E-2</v>
      </c>
    </row>
    <row r="12889" spans="1:2" x14ac:dyDescent="0.2">
      <c r="A12889" s="71">
        <v>26531.601146741843</v>
      </c>
      <c r="B12889" s="71">
        <v>9.6998110845214924E-2</v>
      </c>
    </row>
    <row r="12890" spans="1:2" x14ac:dyDescent="0.2">
      <c r="A12890" s="71">
        <v>26532.143707759689</v>
      </c>
      <c r="B12890" s="71">
        <v>0.1567471112897838</v>
      </c>
    </row>
    <row r="12891" spans="1:2" x14ac:dyDescent="0.2">
      <c r="A12891" s="71">
        <v>26532.233240044105</v>
      </c>
      <c r="B12891" s="71">
        <v>0.13456815731225413</v>
      </c>
    </row>
    <row r="12892" spans="1:2" x14ac:dyDescent="0.2">
      <c r="A12892" s="71">
        <v>26534.064145361335</v>
      </c>
      <c r="B12892" s="71">
        <v>0.23397605959461054</v>
      </c>
    </row>
    <row r="12893" spans="1:2" x14ac:dyDescent="0.2">
      <c r="A12893" s="71">
        <v>26534.143920114344</v>
      </c>
      <c r="B12893" s="71">
        <v>-2.8889321453879124E-2</v>
      </c>
    </row>
    <row r="12894" spans="1:2" x14ac:dyDescent="0.2">
      <c r="A12894" s="71">
        <v>26534.3525016411</v>
      </c>
      <c r="B12894" s="71">
        <v>0.21513127207304517</v>
      </c>
    </row>
    <row r="12895" spans="1:2" x14ac:dyDescent="0.2">
      <c r="A12895" s="71">
        <v>26536.94866733313</v>
      </c>
      <c r="B12895" s="71">
        <v>0.14354241334064932</v>
      </c>
    </row>
    <row r="12896" spans="1:2" x14ac:dyDescent="0.2">
      <c r="A12896" s="71">
        <v>26537.507503986515</v>
      </c>
      <c r="B12896" s="71">
        <v>-2.90809696663481E-2</v>
      </c>
    </row>
    <row r="12897" spans="1:2" x14ac:dyDescent="0.2">
      <c r="A12897" s="71">
        <v>26538.265870872023</v>
      </c>
      <c r="B12897" s="71">
        <v>-0.43608582765949078</v>
      </c>
    </row>
    <row r="12898" spans="1:2" x14ac:dyDescent="0.2">
      <c r="A12898" s="71">
        <v>26538.889091957033</v>
      </c>
      <c r="B12898" s="71">
        <v>-9.5719109813083181E-2</v>
      </c>
    </row>
    <row r="12899" spans="1:2" x14ac:dyDescent="0.2">
      <c r="A12899" s="71">
        <v>26539.471409523769</v>
      </c>
      <c r="B12899" s="71">
        <v>0.10170367707014982</v>
      </c>
    </row>
    <row r="12900" spans="1:2" x14ac:dyDescent="0.2">
      <c r="A12900" s="71">
        <v>26542.318805326966</v>
      </c>
      <c r="B12900" s="71">
        <v>-0.11270592410305458</v>
      </c>
    </row>
    <row r="12901" spans="1:2" x14ac:dyDescent="0.2">
      <c r="A12901" s="71">
        <v>26542.900597708045</v>
      </c>
      <c r="B12901" s="71">
        <v>0.16630692723072538</v>
      </c>
    </row>
    <row r="12902" spans="1:2" x14ac:dyDescent="0.2">
      <c r="A12902" s="71">
        <v>26542.953108544429</v>
      </c>
      <c r="B12902" s="71">
        <v>-2.9891130726016568E-2</v>
      </c>
    </row>
    <row r="12903" spans="1:2" x14ac:dyDescent="0.2">
      <c r="A12903" s="71">
        <v>26543.491386400903</v>
      </c>
      <c r="B12903" s="71">
        <v>0.16122706099404249</v>
      </c>
    </row>
    <row r="12904" spans="1:2" x14ac:dyDescent="0.2">
      <c r="A12904" s="71">
        <v>26544.11658361875</v>
      </c>
      <c r="B12904" s="71">
        <v>0.25984206577316371</v>
      </c>
    </row>
    <row r="12905" spans="1:2" x14ac:dyDescent="0.2">
      <c r="A12905" s="71">
        <v>26544.754962961491</v>
      </c>
      <c r="B12905" s="71">
        <v>0.21367259785198978</v>
      </c>
    </row>
    <row r="12906" spans="1:2" x14ac:dyDescent="0.2">
      <c r="A12906" s="71">
        <v>26547.021519656973</v>
      </c>
      <c r="B12906" s="71">
        <v>0.11277756253544302</v>
      </c>
    </row>
    <row r="12907" spans="1:2" x14ac:dyDescent="0.2">
      <c r="A12907" s="71">
        <v>26547.226848138358</v>
      </c>
      <c r="B12907" s="71">
        <v>0.19192200825316719</v>
      </c>
    </row>
    <row r="12908" spans="1:2" x14ac:dyDescent="0.2">
      <c r="A12908" s="71">
        <v>26547.721397774589</v>
      </c>
      <c r="B12908" s="71">
        <v>0.12042035473787438</v>
      </c>
    </row>
    <row r="12909" spans="1:2" x14ac:dyDescent="0.2">
      <c r="A12909" s="71">
        <v>26547.82420480467</v>
      </c>
      <c r="B12909" s="71">
        <v>0.1930068514767922</v>
      </c>
    </row>
    <row r="12910" spans="1:2" x14ac:dyDescent="0.2">
      <c r="A12910" s="71">
        <v>26548.090683819843</v>
      </c>
      <c r="B12910" s="71">
        <v>6.839818780284368E-2</v>
      </c>
    </row>
    <row r="12911" spans="1:2" x14ac:dyDescent="0.2">
      <c r="A12911" s="71">
        <v>26548.174171709652</v>
      </c>
      <c r="B12911" s="71">
        <v>0.17015000021773785</v>
      </c>
    </row>
    <row r="12912" spans="1:2" x14ac:dyDescent="0.2">
      <c r="A12912" s="71">
        <v>26551.798187704931</v>
      </c>
      <c r="B12912" s="71">
        <v>-2.2908601561357433E-2</v>
      </c>
    </row>
    <row r="12913" spans="1:2" x14ac:dyDescent="0.2">
      <c r="A12913" s="71">
        <v>26553.075723243881</v>
      </c>
      <c r="B12913" s="71">
        <v>-9.4569971126299723E-2</v>
      </c>
    </row>
    <row r="12914" spans="1:2" x14ac:dyDescent="0.2">
      <c r="A12914" s="71">
        <v>26556.548320088728</v>
      </c>
      <c r="B12914" s="71">
        <v>0.16509314597080826</v>
      </c>
    </row>
    <row r="12915" spans="1:2" x14ac:dyDescent="0.2">
      <c r="A12915" s="71">
        <v>26556.975596422897</v>
      </c>
      <c r="B12915" s="71">
        <v>-1.6895379736792893E-2</v>
      </c>
    </row>
    <row r="12916" spans="1:2" x14ac:dyDescent="0.2">
      <c r="A12916" s="71">
        <v>26557.914620065283</v>
      </c>
      <c r="B12916" s="71">
        <v>0.19998513755643899</v>
      </c>
    </row>
    <row r="12917" spans="1:2" x14ac:dyDescent="0.2">
      <c r="A12917" s="71">
        <v>26558.586520500485</v>
      </c>
      <c r="B12917" s="71">
        <v>-7.4339827479835696E-3</v>
      </c>
    </row>
    <row r="12918" spans="1:2" x14ac:dyDescent="0.2">
      <c r="A12918" s="71">
        <v>26560.839898991318</v>
      </c>
      <c r="B12918" s="71">
        <v>0.13431679162546373</v>
      </c>
    </row>
    <row r="12919" spans="1:2" x14ac:dyDescent="0.2">
      <c r="A12919" s="71">
        <v>26561.155383292215</v>
      </c>
      <c r="B12919" s="71">
        <v>-9.5932003195797866E-2</v>
      </c>
    </row>
    <row r="12920" spans="1:2" x14ac:dyDescent="0.2">
      <c r="A12920" s="71">
        <v>26562.019462437438</v>
      </c>
      <c r="B12920" s="71">
        <v>0.11724338686725089</v>
      </c>
    </row>
    <row r="12921" spans="1:2" x14ac:dyDescent="0.2">
      <c r="A12921" s="71">
        <v>26562.208744409381</v>
      </c>
      <c r="B12921" s="71">
        <v>-2.8670783879756079E-2</v>
      </c>
    </row>
    <row r="12922" spans="1:2" x14ac:dyDescent="0.2">
      <c r="A12922" s="71">
        <v>26562.755067001443</v>
      </c>
      <c r="B12922" s="71">
        <v>-3.3228855721756156E-2</v>
      </c>
    </row>
    <row r="12923" spans="1:2" x14ac:dyDescent="0.2">
      <c r="A12923" s="71">
        <v>26563.898302742789</v>
      </c>
      <c r="B12923" s="71">
        <v>0.14659276331795423</v>
      </c>
    </row>
    <row r="12924" spans="1:2" x14ac:dyDescent="0.2">
      <c r="A12924" s="71">
        <v>26564.420311855669</v>
      </c>
      <c r="B12924" s="71">
        <v>0.21396554694815673</v>
      </c>
    </row>
    <row r="12925" spans="1:2" x14ac:dyDescent="0.2">
      <c r="A12925" s="71">
        <v>26565.993559085633</v>
      </c>
      <c r="B12925" s="71">
        <v>0.16133264065454989</v>
      </c>
    </row>
    <row r="12926" spans="1:2" x14ac:dyDescent="0.2">
      <c r="A12926" s="71">
        <v>26567.430296735522</v>
      </c>
      <c r="B12926" s="71">
        <v>0.20488203402282523</v>
      </c>
    </row>
    <row r="12927" spans="1:2" x14ac:dyDescent="0.2">
      <c r="A12927" s="71">
        <v>26567.939337377542</v>
      </c>
      <c r="B12927" s="71">
        <v>-3.8323694424978405E-2</v>
      </c>
    </row>
    <row r="12928" spans="1:2" x14ac:dyDescent="0.2">
      <c r="A12928" s="71">
        <v>26568.571547567855</v>
      </c>
      <c r="B12928" s="71">
        <v>0.12986867032356808</v>
      </c>
    </row>
    <row r="12929" spans="1:2" x14ac:dyDescent="0.2">
      <c r="A12929" s="71">
        <v>26570.602471709924</v>
      </c>
      <c r="B12929" s="71">
        <v>0.12649652277941881</v>
      </c>
    </row>
    <row r="12930" spans="1:2" x14ac:dyDescent="0.2">
      <c r="A12930" s="71">
        <v>26571.09104588642</v>
      </c>
      <c r="B12930" s="71">
        <v>0.12419695356468252</v>
      </c>
    </row>
    <row r="12931" spans="1:2" x14ac:dyDescent="0.2">
      <c r="A12931" s="71">
        <v>26574.563054651855</v>
      </c>
      <c r="B12931" s="71">
        <v>-1.9799264853873177E-2</v>
      </c>
    </row>
    <row r="12932" spans="1:2" x14ac:dyDescent="0.2">
      <c r="A12932" s="71">
        <v>26575.538909949482</v>
      </c>
      <c r="B12932" s="71">
        <v>0.22123763713563571</v>
      </c>
    </row>
    <row r="12933" spans="1:2" x14ac:dyDescent="0.2">
      <c r="A12933" s="71">
        <v>26575.831798166211</v>
      </c>
      <c r="B12933" s="71">
        <v>0.17608020676642422</v>
      </c>
    </row>
    <row r="12934" spans="1:2" x14ac:dyDescent="0.2">
      <c r="A12934" s="71">
        <v>26576.678457155216</v>
      </c>
      <c r="B12934" s="71">
        <v>9.8636259560143325E-2</v>
      </c>
    </row>
    <row r="12935" spans="1:2" x14ac:dyDescent="0.2">
      <c r="A12935" s="71">
        <v>26576.843942677941</v>
      </c>
      <c r="B12935" s="71">
        <v>0.37507134350202009</v>
      </c>
    </row>
    <row r="12936" spans="1:2" x14ac:dyDescent="0.2">
      <c r="A12936" s="71">
        <v>26577.360297806415</v>
      </c>
      <c r="B12936" s="71">
        <v>0.1740784949395533</v>
      </c>
    </row>
    <row r="12937" spans="1:2" x14ac:dyDescent="0.2">
      <c r="A12937" s="71">
        <v>26578.506028561827</v>
      </c>
      <c r="B12937" s="71">
        <v>7.5067891143349552E-2</v>
      </c>
    </row>
    <row r="12938" spans="1:2" x14ac:dyDescent="0.2">
      <c r="A12938" s="71">
        <v>26578.672505681025</v>
      </c>
      <c r="B12938" s="71">
        <v>-3.5043766162174528E-2</v>
      </c>
    </row>
    <row r="12939" spans="1:2" x14ac:dyDescent="0.2">
      <c r="A12939" s="71">
        <v>26580.451503671666</v>
      </c>
      <c r="B12939" s="71">
        <v>0.20316103004041031</v>
      </c>
    </row>
    <row r="12940" spans="1:2" x14ac:dyDescent="0.2">
      <c r="A12940" s="71">
        <v>26580.955637260598</v>
      </c>
      <c r="B12940" s="71">
        <v>0.15617413514472522</v>
      </c>
    </row>
    <row r="12941" spans="1:2" x14ac:dyDescent="0.2">
      <c r="A12941" s="71">
        <v>26581.133690356288</v>
      </c>
      <c r="B12941" s="71">
        <v>0.31718975790456483</v>
      </c>
    </row>
    <row r="12942" spans="1:2" x14ac:dyDescent="0.2">
      <c r="A12942" s="71">
        <v>26581.419836904788</v>
      </c>
      <c r="B12942" s="71">
        <v>0.50778352757409007</v>
      </c>
    </row>
    <row r="12943" spans="1:2" x14ac:dyDescent="0.2">
      <c r="A12943" s="71">
        <v>26581.773613316458</v>
      </c>
      <c r="B12943" s="71">
        <v>0.16456696025182582</v>
      </c>
    </row>
    <row r="12944" spans="1:2" x14ac:dyDescent="0.2">
      <c r="A12944" s="71">
        <v>26583.695306194357</v>
      </c>
      <c r="B12944" s="71">
        <v>-0.10239368602647925</v>
      </c>
    </row>
    <row r="12945" spans="1:2" x14ac:dyDescent="0.2">
      <c r="A12945" s="71">
        <v>26585.55023206746</v>
      </c>
      <c r="B12945" s="71">
        <v>0.44506449565198425</v>
      </c>
    </row>
    <row r="12946" spans="1:2" x14ac:dyDescent="0.2">
      <c r="A12946" s="71">
        <v>26585.575543615898</v>
      </c>
      <c r="B12946" s="71">
        <v>-2.9237908563704895E-2</v>
      </c>
    </row>
    <row r="12947" spans="1:2" x14ac:dyDescent="0.2">
      <c r="A12947" s="71">
        <v>26586.761404840672</v>
      </c>
      <c r="B12947" s="71">
        <v>0.18761329651218572</v>
      </c>
    </row>
    <row r="12948" spans="1:2" x14ac:dyDescent="0.2">
      <c r="A12948" s="71">
        <v>26587.67884816448</v>
      </c>
      <c r="B12948" s="71">
        <v>0.11888958074527456</v>
      </c>
    </row>
    <row r="12949" spans="1:2" x14ac:dyDescent="0.2">
      <c r="A12949" s="71">
        <v>26588.380259769285</v>
      </c>
      <c r="B12949" s="71">
        <v>-1.3993652699919923E-2</v>
      </c>
    </row>
    <row r="12950" spans="1:2" x14ac:dyDescent="0.2">
      <c r="A12950" s="71">
        <v>26588.696548645461</v>
      </c>
      <c r="B12950" s="71">
        <v>-1.3689406679306959E-3</v>
      </c>
    </row>
    <row r="12951" spans="1:2" x14ac:dyDescent="0.2">
      <c r="A12951" s="71">
        <v>26591.195364109764</v>
      </c>
      <c r="B12951" s="71">
        <v>0.18791012749957181</v>
      </c>
    </row>
    <row r="12952" spans="1:2" x14ac:dyDescent="0.2">
      <c r="A12952" s="71">
        <v>26591.773679593003</v>
      </c>
      <c r="B12952" s="71">
        <v>8.8031157194721432E-2</v>
      </c>
    </row>
    <row r="12953" spans="1:2" x14ac:dyDescent="0.2">
      <c r="A12953" s="71">
        <v>26592.70440319374</v>
      </c>
      <c r="B12953" s="71">
        <v>0.18023545688674592</v>
      </c>
    </row>
    <row r="12954" spans="1:2" x14ac:dyDescent="0.2">
      <c r="A12954" s="71">
        <v>26593.484694895182</v>
      </c>
      <c r="B12954" s="71">
        <v>-2.845766513013015E-2</v>
      </c>
    </row>
    <row r="12955" spans="1:2" x14ac:dyDescent="0.2">
      <c r="A12955" s="71">
        <v>26593.52074837391</v>
      </c>
      <c r="B12955" s="71">
        <v>8.1328021546535512E-2</v>
      </c>
    </row>
    <row r="12956" spans="1:2" x14ac:dyDescent="0.2">
      <c r="A12956" s="71">
        <v>26596.239483758887</v>
      </c>
      <c r="B12956" s="71">
        <v>0.14923580871813891</v>
      </c>
    </row>
    <row r="12957" spans="1:2" x14ac:dyDescent="0.2">
      <c r="A12957" s="71">
        <v>26597.14763477875</v>
      </c>
      <c r="B12957" s="71">
        <v>0.24888354256601608</v>
      </c>
    </row>
    <row r="12958" spans="1:2" x14ac:dyDescent="0.2">
      <c r="A12958" s="71">
        <v>26597.963453053108</v>
      </c>
      <c r="B12958" s="71">
        <v>0.17959566207087074</v>
      </c>
    </row>
    <row r="12959" spans="1:2" x14ac:dyDescent="0.2">
      <c r="A12959" s="71">
        <v>26598.509131589683</v>
      </c>
      <c r="B12959" s="71">
        <v>-2.7497492161392967E-2</v>
      </c>
    </row>
    <row r="12960" spans="1:2" x14ac:dyDescent="0.2">
      <c r="A12960" s="71">
        <v>26600.066122361193</v>
      </c>
      <c r="B12960" s="71">
        <v>-1.0634761023745276E-2</v>
      </c>
    </row>
    <row r="12961" spans="1:2" x14ac:dyDescent="0.2">
      <c r="A12961" s="71">
        <v>26600.137410104591</v>
      </c>
      <c r="B12961" s="71">
        <v>0.22804732509639503</v>
      </c>
    </row>
    <row r="12962" spans="1:2" x14ac:dyDescent="0.2">
      <c r="A12962" s="71">
        <v>26600.28391792726</v>
      </c>
      <c r="B12962" s="71">
        <v>0.19427300512125956</v>
      </c>
    </row>
    <row r="12963" spans="1:2" x14ac:dyDescent="0.2">
      <c r="A12963" s="71">
        <v>26601.225708774418</v>
      </c>
      <c r="B12963" s="71">
        <v>0.24723629780482548</v>
      </c>
    </row>
    <row r="12964" spans="1:2" x14ac:dyDescent="0.2">
      <c r="A12964" s="71">
        <v>26601.319656750766</v>
      </c>
      <c r="B12964" s="71">
        <v>-2.882394520146192E-2</v>
      </c>
    </row>
    <row r="12965" spans="1:2" x14ac:dyDescent="0.2">
      <c r="A12965" s="71">
        <v>26601.746991142729</v>
      </c>
      <c r="B12965" s="71">
        <v>-2.4482005989628131E-2</v>
      </c>
    </row>
    <row r="12966" spans="1:2" x14ac:dyDescent="0.2">
      <c r="A12966" s="71">
        <v>26602.526548641992</v>
      </c>
      <c r="B12966" s="71">
        <v>1.0100810653479897E-2</v>
      </c>
    </row>
    <row r="12967" spans="1:2" x14ac:dyDescent="0.2">
      <c r="A12967" s="71">
        <v>26604.457804930888</v>
      </c>
      <c r="B12967" s="71">
        <v>-0.40300989850120716</v>
      </c>
    </row>
    <row r="12968" spans="1:2" x14ac:dyDescent="0.2">
      <c r="A12968" s="71">
        <v>26605.255710692036</v>
      </c>
      <c r="B12968" s="71">
        <v>0.18334868520351688</v>
      </c>
    </row>
    <row r="12969" spans="1:2" x14ac:dyDescent="0.2">
      <c r="A12969" s="71">
        <v>26605.750238814799</v>
      </c>
      <c r="B12969" s="71">
        <v>-7.7642310920438495E-2</v>
      </c>
    </row>
    <row r="12970" spans="1:2" x14ac:dyDescent="0.2">
      <c r="A12970" s="71">
        <v>26606.212366115447</v>
      </c>
      <c r="B12970" s="71">
        <v>0.41963151954986722</v>
      </c>
    </row>
    <row r="12971" spans="1:2" x14ac:dyDescent="0.2">
      <c r="A12971" s="71">
        <v>26606.503577581647</v>
      </c>
      <c r="B12971" s="71">
        <v>0.17705507639404394</v>
      </c>
    </row>
    <row r="12972" spans="1:2" x14ac:dyDescent="0.2">
      <c r="A12972" s="71">
        <v>26607.184516447109</v>
      </c>
      <c r="B12972" s="71">
        <v>-1.1145814062371362E-2</v>
      </c>
    </row>
    <row r="12973" spans="1:2" x14ac:dyDescent="0.2">
      <c r="A12973" s="71">
        <v>26607.398371175856</v>
      </c>
      <c r="B12973" s="71">
        <v>0.19291348482226045</v>
      </c>
    </row>
    <row r="12974" spans="1:2" x14ac:dyDescent="0.2">
      <c r="A12974" s="71">
        <v>26608.797524405069</v>
      </c>
      <c r="B12974" s="71">
        <v>-1.7703072867622627E-2</v>
      </c>
    </row>
    <row r="12975" spans="1:2" x14ac:dyDescent="0.2">
      <c r="A12975" s="71">
        <v>26609.54689215669</v>
      </c>
      <c r="B12975" s="71">
        <v>0.14736847822676236</v>
      </c>
    </row>
    <row r="12976" spans="1:2" x14ac:dyDescent="0.2">
      <c r="A12976" s="71">
        <v>26609.728966026913</v>
      </c>
      <c r="B12976" s="71">
        <v>-2.8971942756495728E-2</v>
      </c>
    </row>
    <row r="12977" spans="1:2" x14ac:dyDescent="0.2">
      <c r="A12977" s="71">
        <v>26610.0722055767</v>
      </c>
      <c r="B12977" s="71">
        <v>0.25349726742060064</v>
      </c>
    </row>
    <row r="12978" spans="1:2" x14ac:dyDescent="0.2">
      <c r="A12978" s="71">
        <v>26610.548758375739</v>
      </c>
      <c r="B12978" s="71">
        <v>0.19295571807388678</v>
      </c>
    </row>
    <row r="12979" spans="1:2" x14ac:dyDescent="0.2">
      <c r="A12979" s="71">
        <v>26610.864143833005</v>
      </c>
      <c r="B12979" s="71">
        <v>0.17938140947271064</v>
      </c>
    </row>
    <row r="12980" spans="1:2" x14ac:dyDescent="0.2">
      <c r="A12980" s="71">
        <v>26612.078724378782</v>
      </c>
      <c r="B12980" s="71">
        <v>0.11035683758817427</v>
      </c>
    </row>
    <row r="12981" spans="1:2" x14ac:dyDescent="0.2">
      <c r="A12981" s="71">
        <v>26612.085223776125</v>
      </c>
      <c r="B12981" s="71">
        <v>-7.097452125352699E-2</v>
      </c>
    </row>
    <row r="12982" spans="1:2" x14ac:dyDescent="0.2">
      <c r="A12982" s="71">
        <v>26613.368097154696</v>
      </c>
      <c r="B12982" s="71">
        <v>2.1370099920605679E-2</v>
      </c>
    </row>
    <row r="12983" spans="1:2" x14ac:dyDescent="0.2">
      <c r="A12983" s="71">
        <v>26614.782399190706</v>
      </c>
      <c r="B12983" s="71">
        <v>9.0786903970108135E-4</v>
      </c>
    </row>
    <row r="12984" spans="1:2" x14ac:dyDescent="0.2">
      <c r="A12984" s="71">
        <v>26619.033634112406</v>
      </c>
      <c r="B12984" s="71">
        <v>0.18948941282295828</v>
      </c>
    </row>
    <row r="12985" spans="1:2" x14ac:dyDescent="0.2">
      <c r="A12985" s="71">
        <v>26619.509952278848</v>
      </c>
      <c r="B12985" s="71">
        <v>0.13972746084802257</v>
      </c>
    </row>
    <row r="12986" spans="1:2" x14ac:dyDescent="0.2">
      <c r="A12986" s="71">
        <v>26621.354765197957</v>
      </c>
      <c r="B12986" s="71">
        <v>6.793470824171588E-2</v>
      </c>
    </row>
    <row r="12987" spans="1:2" x14ac:dyDescent="0.2">
      <c r="A12987" s="71">
        <v>26621.946539205801</v>
      </c>
      <c r="B12987" s="71">
        <v>1.7265180263343227E-2</v>
      </c>
    </row>
    <row r="12988" spans="1:2" x14ac:dyDescent="0.2">
      <c r="A12988" s="71">
        <v>26622.628909727526</v>
      </c>
      <c r="B12988" s="71">
        <v>0.23400734218496089</v>
      </c>
    </row>
    <row r="12989" spans="1:2" x14ac:dyDescent="0.2">
      <c r="A12989" s="71">
        <v>26624.403090833566</v>
      </c>
      <c r="B12989" s="71">
        <v>0.13526644111210873</v>
      </c>
    </row>
    <row r="12990" spans="1:2" x14ac:dyDescent="0.2">
      <c r="A12990" s="71">
        <v>26624.799859183753</v>
      </c>
      <c r="B12990" s="71">
        <v>0.21456664150797389</v>
      </c>
    </row>
    <row r="12991" spans="1:2" x14ac:dyDescent="0.2">
      <c r="A12991" s="71">
        <v>26626.534814402832</v>
      </c>
      <c r="B12991" s="71">
        <v>0.25233123309641492</v>
      </c>
    </row>
    <row r="12992" spans="1:2" x14ac:dyDescent="0.2">
      <c r="A12992" s="71">
        <v>26627.119298726495</v>
      </c>
      <c r="B12992" s="71">
        <v>0.10462686077734729</v>
      </c>
    </row>
    <row r="12993" spans="1:2" x14ac:dyDescent="0.2">
      <c r="A12993" s="71">
        <v>26627.220431699283</v>
      </c>
      <c r="B12993" s="71">
        <v>0.10553339859831912</v>
      </c>
    </row>
    <row r="12994" spans="1:2" x14ac:dyDescent="0.2">
      <c r="A12994" s="71">
        <v>26627.677984359856</v>
      </c>
      <c r="B12994" s="71">
        <v>0.2469590743279102</v>
      </c>
    </row>
    <row r="12995" spans="1:2" x14ac:dyDescent="0.2">
      <c r="A12995" s="71">
        <v>26627.965246629894</v>
      </c>
      <c r="B12995" s="71">
        <v>0.19948248483758801</v>
      </c>
    </row>
    <row r="12996" spans="1:2" x14ac:dyDescent="0.2">
      <c r="A12996" s="71">
        <v>26631.437526062098</v>
      </c>
      <c r="B12996" s="71">
        <v>9.6234853897596562E-2</v>
      </c>
    </row>
    <row r="12997" spans="1:2" x14ac:dyDescent="0.2">
      <c r="A12997" s="71">
        <v>26632.149563487434</v>
      </c>
      <c r="B12997" s="71">
        <v>-2.5019141667368849E-2</v>
      </c>
    </row>
    <row r="12998" spans="1:2" x14ac:dyDescent="0.2">
      <c r="A12998" s="71">
        <v>26632.260498694581</v>
      </c>
      <c r="B12998" s="71">
        <v>8.1260648267377888E-2</v>
      </c>
    </row>
    <row r="12999" spans="1:2" x14ac:dyDescent="0.2">
      <c r="A12999" s="71">
        <v>26632.2649197143</v>
      </c>
      <c r="B12999" s="71">
        <v>0.19042998166307301</v>
      </c>
    </row>
    <row r="13000" spans="1:2" x14ac:dyDescent="0.2">
      <c r="A13000" s="71">
        <v>26633.424256617836</v>
      </c>
      <c r="B13000" s="71">
        <v>2.5757679758332319E-2</v>
      </c>
    </row>
    <row r="13001" spans="1:2" x14ac:dyDescent="0.2">
      <c r="A13001" s="71">
        <v>26634.141697866322</v>
      </c>
      <c r="B13001" s="71">
        <v>6.0506062065450505E-2</v>
      </c>
    </row>
    <row r="13002" spans="1:2" x14ac:dyDescent="0.2">
      <c r="A13002" s="71">
        <v>26634.921833774271</v>
      </c>
      <c r="B13002" s="71">
        <v>0.15083002915742183</v>
      </c>
    </row>
    <row r="13003" spans="1:2" x14ac:dyDescent="0.2">
      <c r="A13003" s="71">
        <v>26635.740444133342</v>
      </c>
      <c r="B13003" s="71">
        <v>0.19778283749331793</v>
      </c>
    </row>
    <row r="13004" spans="1:2" x14ac:dyDescent="0.2">
      <c r="A13004" s="71">
        <v>26636.418703716743</v>
      </c>
      <c r="B13004" s="71">
        <v>-3.6187869388788263E-2</v>
      </c>
    </row>
    <row r="13005" spans="1:2" x14ac:dyDescent="0.2">
      <c r="A13005" s="71">
        <v>26637.016700439468</v>
      </c>
      <c r="B13005" s="71">
        <v>0.18333977279420099</v>
      </c>
    </row>
    <row r="13006" spans="1:2" x14ac:dyDescent="0.2">
      <c r="A13006" s="71">
        <v>26637.594468853891</v>
      </c>
      <c r="B13006" s="71">
        <v>-2.9601327343375838E-2</v>
      </c>
    </row>
    <row r="13007" spans="1:2" x14ac:dyDescent="0.2">
      <c r="A13007" s="71">
        <v>26639.326504200013</v>
      </c>
      <c r="B13007" s="71">
        <v>0.16318730302416773</v>
      </c>
    </row>
    <row r="13008" spans="1:2" x14ac:dyDescent="0.2">
      <c r="A13008" s="71">
        <v>26640.499691504039</v>
      </c>
      <c r="B13008" s="71">
        <v>0.17700849874028934</v>
      </c>
    </row>
    <row r="13009" spans="1:2" x14ac:dyDescent="0.2">
      <c r="A13009" s="71">
        <v>26640.805934747365</v>
      </c>
      <c r="B13009" s="71">
        <v>0.24467938516304244</v>
      </c>
    </row>
    <row r="13010" spans="1:2" x14ac:dyDescent="0.2">
      <c r="A13010" s="71">
        <v>26642.195788357254</v>
      </c>
      <c r="B13010" s="71">
        <v>0.28509835810892681</v>
      </c>
    </row>
    <row r="13011" spans="1:2" x14ac:dyDescent="0.2">
      <c r="A13011" s="71">
        <v>26642.523535663699</v>
      </c>
      <c r="B13011" s="71">
        <v>0.18987074896200418</v>
      </c>
    </row>
    <row r="13012" spans="1:2" x14ac:dyDescent="0.2">
      <c r="A13012" s="71">
        <v>26644.321766199217</v>
      </c>
      <c r="B13012" s="71">
        <v>-1.4757610986915415E-2</v>
      </c>
    </row>
    <row r="13013" spans="1:2" x14ac:dyDescent="0.2">
      <c r="A13013" s="71">
        <v>26645.529709552407</v>
      </c>
      <c r="B13013" s="71">
        <v>-3.5489298544947201E-2</v>
      </c>
    </row>
    <row r="13014" spans="1:2" x14ac:dyDescent="0.2">
      <c r="A13014" s="71">
        <v>26645.608611246771</v>
      </c>
      <c r="B13014" s="71">
        <v>0.22751906572205893</v>
      </c>
    </row>
    <row r="13015" spans="1:2" x14ac:dyDescent="0.2">
      <c r="A13015" s="71">
        <v>26652.37204586482</v>
      </c>
      <c r="B13015" s="71">
        <v>-9.9042498862350836E-2</v>
      </c>
    </row>
    <row r="13016" spans="1:2" x14ac:dyDescent="0.2">
      <c r="A13016" s="71">
        <v>26653.80235683357</v>
      </c>
      <c r="B13016" s="71">
        <v>6.5681423312913267E-2</v>
      </c>
    </row>
    <row r="13017" spans="1:2" x14ac:dyDescent="0.2">
      <c r="A13017" s="71">
        <v>26654.303843930284</v>
      </c>
      <c r="B13017" s="71">
        <v>0.19653182617221643</v>
      </c>
    </row>
    <row r="13018" spans="1:2" x14ac:dyDescent="0.2">
      <c r="A13018" s="71">
        <v>26654.468315142047</v>
      </c>
      <c r="B13018" s="71">
        <v>0.18625022839224137</v>
      </c>
    </row>
    <row r="13019" spans="1:2" x14ac:dyDescent="0.2">
      <c r="A13019" s="71">
        <v>26656.12243184535</v>
      </c>
      <c r="B13019" s="71">
        <v>0.15437670775537882</v>
      </c>
    </row>
    <row r="13020" spans="1:2" x14ac:dyDescent="0.2">
      <c r="A13020" s="71">
        <v>26657.307589402033</v>
      </c>
      <c r="B13020" s="71">
        <v>9.7763601452966364E-2</v>
      </c>
    </row>
    <row r="13021" spans="1:2" x14ac:dyDescent="0.2">
      <c r="A13021" s="71">
        <v>26659.943071501952</v>
      </c>
      <c r="B13021" s="71">
        <v>-3.3931953681531346E-2</v>
      </c>
    </row>
    <row r="13022" spans="1:2" x14ac:dyDescent="0.2">
      <c r="A13022" s="71">
        <v>26659.995178797242</v>
      </c>
      <c r="B13022" s="71">
        <v>0.15944396694398777</v>
      </c>
    </row>
    <row r="13023" spans="1:2" x14ac:dyDescent="0.2">
      <c r="A13023" s="71">
        <v>26660.177545529907</v>
      </c>
      <c r="B13023" s="71">
        <v>0.17492029888654126</v>
      </c>
    </row>
    <row r="13024" spans="1:2" x14ac:dyDescent="0.2">
      <c r="A13024" s="71">
        <v>26662.131760587974</v>
      </c>
      <c r="B13024" s="71">
        <v>8.5201429248755955E-2</v>
      </c>
    </row>
    <row r="13025" spans="1:2" x14ac:dyDescent="0.2">
      <c r="A13025" s="71">
        <v>26662.29201924572</v>
      </c>
      <c r="B13025" s="71">
        <v>-7.2497599979669092E-2</v>
      </c>
    </row>
    <row r="13026" spans="1:2" x14ac:dyDescent="0.2">
      <c r="A13026" s="71">
        <v>26665.01260962521</v>
      </c>
      <c r="B13026" s="71">
        <v>-2.7210621134476476E-2</v>
      </c>
    </row>
    <row r="13027" spans="1:2" x14ac:dyDescent="0.2">
      <c r="A13027" s="71">
        <v>26666.038397935441</v>
      </c>
      <c r="B13027" s="71">
        <v>-1.4996055100300332E-3</v>
      </c>
    </row>
    <row r="13028" spans="1:2" x14ac:dyDescent="0.2">
      <c r="A13028" s="71">
        <v>26666.287632087537</v>
      </c>
      <c r="B13028" s="71">
        <v>0.18527997244852745</v>
      </c>
    </row>
    <row r="13029" spans="1:2" x14ac:dyDescent="0.2">
      <c r="A13029" s="71">
        <v>26667.4804913556</v>
      </c>
      <c r="B13029" s="71">
        <v>-9.341185218881165E-2</v>
      </c>
    </row>
    <row r="13030" spans="1:2" x14ac:dyDescent="0.2">
      <c r="A13030" s="71">
        <v>26669.372179090245</v>
      </c>
      <c r="B13030" s="71">
        <v>0.27019622701745449</v>
      </c>
    </row>
    <row r="13031" spans="1:2" x14ac:dyDescent="0.2">
      <c r="A13031" s="71">
        <v>26670.310522454816</v>
      </c>
      <c r="B13031" s="71">
        <v>0.24503427127610244</v>
      </c>
    </row>
    <row r="13032" spans="1:2" x14ac:dyDescent="0.2">
      <c r="A13032" s="71">
        <v>26671.350399288007</v>
      </c>
      <c r="B13032" s="71">
        <v>-0.12753251216977124</v>
      </c>
    </row>
    <row r="13033" spans="1:2" x14ac:dyDescent="0.2">
      <c r="A13033" s="71">
        <v>26671.501993560578</v>
      </c>
      <c r="B13033" s="71">
        <v>0.32260455899357332</v>
      </c>
    </row>
    <row r="13034" spans="1:2" x14ac:dyDescent="0.2">
      <c r="A13034" s="71">
        <v>26672.336727876973</v>
      </c>
      <c r="B13034" s="71">
        <v>0.18928918580604037</v>
      </c>
    </row>
    <row r="13035" spans="1:2" x14ac:dyDescent="0.2">
      <c r="A13035" s="71">
        <v>26672.429801585498</v>
      </c>
      <c r="B13035" s="71">
        <v>-3.8587636070128162E-2</v>
      </c>
    </row>
    <row r="13036" spans="1:2" x14ac:dyDescent="0.2">
      <c r="A13036" s="71">
        <v>26672.458618466375</v>
      </c>
      <c r="B13036" s="71">
        <v>0.44950244762704772</v>
      </c>
    </row>
    <row r="13037" spans="1:2" x14ac:dyDescent="0.2">
      <c r="A13037" s="71">
        <v>26674.29103885595</v>
      </c>
      <c r="B13037" s="71">
        <v>5.0185841600090209E-2</v>
      </c>
    </row>
    <row r="13038" spans="1:2" x14ac:dyDescent="0.2">
      <c r="A13038" s="71">
        <v>26674.727250969034</v>
      </c>
      <c r="B13038" s="71">
        <v>0.10970047426381591</v>
      </c>
    </row>
    <row r="13039" spans="1:2" x14ac:dyDescent="0.2">
      <c r="A13039" s="71">
        <v>26675.222431530528</v>
      </c>
      <c r="B13039" s="71">
        <v>-3.0003370419207309E-2</v>
      </c>
    </row>
    <row r="13040" spans="1:2" x14ac:dyDescent="0.2">
      <c r="A13040" s="71">
        <v>26675.571541440415</v>
      </c>
      <c r="B13040" s="71">
        <v>0.22765348469285263</v>
      </c>
    </row>
    <row r="13041" spans="1:2" x14ac:dyDescent="0.2">
      <c r="A13041" s="71">
        <v>26676.752174925296</v>
      </c>
      <c r="B13041" s="71">
        <v>-5.3600785921075533E-2</v>
      </c>
    </row>
    <row r="13042" spans="1:2" x14ac:dyDescent="0.2">
      <c r="A13042" s="71">
        <v>26677.321929389633</v>
      </c>
      <c r="B13042" s="71">
        <v>7.8019864277419471E-2</v>
      </c>
    </row>
    <row r="13043" spans="1:2" x14ac:dyDescent="0.2">
      <c r="A13043" s="71">
        <v>26678.567060802277</v>
      </c>
      <c r="B13043" s="71">
        <v>3.858184662641917E-2</v>
      </c>
    </row>
    <row r="13044" spans="1:2" x14ac:dyDescent="0.2">
      <c r="A13044" s="71">
        <v>26681.044516109439</v>
      </c>
      <c r="B13044" s="71">
        <v>0.15227985067184768</v>
      </c>
    </row>
    <row r="13045" spans="1:2" x14ac:dyDescent="0.2">
      <c r="A13045" s="71">
        <v>26681.135838092119</v>
      </c>
      <c r="B13045" s="71">
        <v>0.1625183975561022</v>
      </c>
    </row>
    <row r="13046" spans="1:2" x14ac:dyDescent="0.2">
      <c r="A13046" s="71">
        <v>26682.694712663695</v>
      </c>
      <c r="B13046" s="71">
        <v>0.19357378352707433</v>
      </c>
    </row>
    <row r="13047" spans="1:2" x14ac:dyDescent="0.2">
      <c r="A13047" s="71">
        <v>26683.651229472456</v>
      </c>
      <c r="B13047" s="71">
        <v>0.1727414470025348</v>
      </c>
    </row>
    <row r="13048" spans="1:2" x14ac:dyDescent="0.2">
      <c r="A13048" s="71">
        <v>26684.36891942281</v>
      </c>
      <c r="B13048" s="71">
        <v>7.1262817722850258E-5</v>
      </c>
    </row>
    <row r="13049" spans="1:2" x14ac:dyDescent="0.2">
      <c r="A13049" s="71">
        <v>26684.481044409731</v>
      </c>
      <c r="B13049" s="71">
        <v>0.16804185377659242</v>
      </c>
    </row>
    <row r="13050" spans="1:2" x14ac:dyDescent="0.2">
      <c r="A13050" s="71">
        <v>26684.644652062812</v>
      </c>
      <c r="B13050" s="71">
        <v>0.80910877120369395</v>
      </c>
    </row>
    <row r="13051" spans="1:2" x14ac:dyDescent="0.2">
      <c r="A13051" s="71">
        <v>26684.987342098266</v>
      </c>
      <c r="B13051" s="71">
        <v>0.13053853007192928</v>
      </c>
    </row>
    <row r="13052" spans="1:2" x14ac:dyDescent="0.2">
      <c r="A13052" s="71">
        <v>26685.486288315038</v>
      </c>
      <c r="B13052" s="71">
        <v>0.19669217948761131</v>
      </c>
    </row>
    <row r="13053" spans="1:2" x14ac:dyDescent="0.2">
      <c r="A13053" s="71">
        <v>26685.550374185812</v>
      </c>
      <c r="B13053" s="71">
        <v>0.19537366038094373</v>
      </c>
    </row>
    <row r="13054" spans="1:2" x14ac:dyDescent="0.2">
      <c r="A13054" s="71">
        <v>26688.18945447632</v>
      </c>
      <c r="B13054" s="71">
        <v>-5.0058519688730319E-2</v>
      </c>
    </row>
    <row r="13055" spans="1:2" x14ac:dyDescent="0.2">
      <c r="A13055" s="71">
        <v>26688.431727816718</v>
      </c>
      <c r="B13055" s="71">
        <v>0.16367409854105652</v>
      </c>
    </row>
    <row r="13056" spans="1:2" x14ac:dyDescent="0.2">
      <c r="A13056" s="71">
        <v>26689.345767842406</v>
      </c>
      <c r="B13056" s="71">
        <v>6.1606804663536519E-3</v>
      </c>
    </row>
    <row r="13057" spans="1:2" x14ac:dyDescent="0.2">
      <c r="A13057" s="71">
        <v>26690.402818267201</v>
      </c>
      <c r="B13057" s="71">
        <v>-0.11460756915727344</v>
      </c>
    </row>
    <row r="13058" spans="1:2" x14ac:dyDescent="0.2">
      <c r="A13058" s="71">
        <v>26691.003632634554</v>
      </c>
      <c r="B13058" s="71">
        <v>0.2036642760029177</v>
      </c>
    </row>
    <row r="13059" spans="1:2" x14ac:dyDescent="0.2">
      <c r="A13059" s="71">
        <v>26694.773453844911</v>
      </c>
      <c r="B13059" s="71">
        <v>0.19266966072513081</v>
      </c>
    </row>
    <row r="13060" spans="1:2" x14ac:dyDescent="0.2">
      <c r="A13060" s="71">
        <v>26696.412957495038</v>
      </c>
      <c r="B13060" s="71">
        <v>-3.6140173123655472E-3</v>
      </c>
    </row>
    <row r="13061" spans="1:2" x14ac:dyDescent="0.2">
      <c r="A13061" s="71">
        <v>26697.878244932632</v>
      </c>
      <c r="B13061" s="71">
        <v>0.18391705613119513</v>
      </c>
    </row>
    <row r="13062" spans="1:2" x14ac:dyDescent="0.2">
      <c r="A13062" s="71">
        <v>26699.007947114878</v>
      </c>
      <c r="B13062" s="71">
        <v>0.13412769193344731</v>
      </c>
    </row>
    <row r="13063" spans="1:2" x14ac:dyDescent="0.2">
      <c r="A13063" s="71">
        <v>26700.369167095203</v>
      </c>
      <c r="B13063" s="71">
        <v>0.14282892563761584</v>
      </c>
    </row>
    <row r="13064" spans="1:2" x14ac:dyDescent="0.2">
      <c r="A13064" s="71">
        <v>26701.272931351697</v>
      </c>
      <c r="B13064" s="71">
        <v>0.18620154670848033</v>
      </c>
    </row>
    <row r="13065" spans="1:2" x14ac:dyDescent="0.2">
      <c r="A13065" s="71">
        <v>26702.127542077833</v>
      </c>
      <c r="B13065" s="71">
        <v>-1.8257228133965686E-2</v>
      </c>
    </row>
    <row r="13066" spans="1:2" x14ac:dyDescent="0.2">
      <c r="A13066" s="71">
        <v>26702.139509038083</v>
      </c>
      <c r="B13066" s="71">
        <v>0.25846552698662073</v>
      </c>
    </row>
    <row r="13067" spans="1:2" x14ac:dyDescent="0.2">
      <c r="A13067" s="71">
        <v>26702.472212997356</v>
      </c>
      <c r="B13067" s="71">
        <v>0.11368301388609514</v>
      </c>
    </row>
    <row r="13068" spans="1:2" x14ac:dyDescent="0.2">
      <c r="A13068" s="71">
        <v>26702.884838231588</v>
      </c>
      <c r="B13068" s="71">
        <v>0.1535441891599838</v>
      </c>
    </row>
    <row r="13069" spans="1:2" x14ac:dyDescent="0.2">
      <c r="A13069" s="71">
        <v>26703.001107877721</v>
      </c>
      <c r="B13069" s="71">
        <v>0.18945859007419852</v>
      </c>
    </row>
    <row r="13070" spans="1:2" x14ac:dyDescent="0.2">
      <c r="A13070" s="71">
        <v>26703.326638442919</v>
      </c>
      <c r="B13070" s="71">
        <v>-3.3036989606069822E-2</v>
      </c>
    </row>
    <row r="13071" spans="1:2" x14ac:dyDescent="0.2">
      <c r="A13071" s="71">
        <v>26708.661590256175</v>
      </c>
      <c r="B13071" s="71">
        <v>0.15924967149453084</v>
      </c>
    </row>
    <row r="13072" spans="1:2" x14ac:dyDescent="0.2">
      <c r="A13072" s="71">
        <v>26709.66734848962</v>
      </c>
      <c r="B13072" s="71">
        <v>0.16533142165659331</v>
      </c>
    </row>
    <row r="13073" spans="1:2" x14ac:dyDescent="0.2">
      <c r="A13073" s="71">
        <v>26709.751237557874</v>
      </c>
      <c r="B13073" s="71">
        <v>0.18924068022371388</v>
      </c>
    </row>
    <row r="13074" spans="1:2" x14ac:dyDescent="0.2">
      <c r="A13074" s="71">
        <v>26710.035071933697</v>
      </c>
      <c r="B13074" s="71">
        <v>0.19173065326523231</v>
      </c>
    </row>
    <row r="13075" spans="1:2" x14ac:dyDescent="0.2">
      <c r="A13075" s="71">
        <v>26710.378260944231</v>
      </c>
      <c r="B13075" s="71">
        <v>7.4033336051488208E-2</v>
      </c>
    </row>
    <row r="13076" spans="1:2" x14ac:dyDescent="0.2">
      <c r="A13076" s="71">
        <v>26711.209907097636</v>
      </c>
      <c r="B13076" s="71">
        <v>3.6283979737008254E-2</v>
      </c>
    </row>
    <row r="13077" spans="1:2" x14ac:dyDescent="0.2">
      <c r="A13077" s="71">
        <v>26712.060072701803</v>
      </c>
      <c r="B13077" s="71">
        <v>8.8839416284031802E-2</v>
      </c>
    </row>
    <row r="13078" spans="1:2" x14ac:dyDescent="0.2">
      <c r="A13078" s="71">
        <v>26712.151101609965</v>
      </c>
      <c r="B13078" s="71">
        <v>-0.12752026377628234</v>
      </c>
    </row>
    <row r="13079" spans="1:2" x14ac:dyDescent="0.2">
      <c r="A13079" s="71">
        <v>26712.939524603789</v>
      </c>
      <c r="B13079" s="71">
        <v>-4.8166630250311537E-2</v>
      </c>
    </row>
    <row r="13080" spans="1:2" x14ac:dyDescent="0.2">
      <c r="A13080" s="71">
        <v>26713.536958833374</v>
      </c>
      <c r="B13080" s="71">
        <v>-1.1068247642244122E-2</v>
      </c>
    </row>
    <row r="13081" spans="1:2" x14ac:dyDescent="0.2">
      <c r="A13081" s="71">
        <v>26714.304209431579</v>
      </c>
      <c r="B13081" s="71">
        <v>0.18365806522297046</v>
      </c>
    </row>
    <row r="13082" spans="1:2" x14ac:dyDescent="0.2">
      <c r="A13082" s="71">
        <v>26714.593608379171</v>
      </c>
      <c r="B13082" s="71">
        <v>-9.978025314114336E-2</v>
      </c>
    </row>
    <row r="13083" spans="1:2" x14ac:dyDescent="0.2">
      <c r="A13083" s="71">
        <v>26714.634310001707</v>
      </c>
      <c r="B13083" s="71">
        <v>-1.6895217551579078E-2</v>
      </c>
    </row>
    <row r="13084" spans="1:2" x14ac:dyDescent="0.2">
      <c r="A13084" s="71">
        <v>26715.458514216698</v>
      </c>
      <c r="B13084" s="71">
        <v>9.1375834424098246E-2</v>
      </c>
    </row>
    <row r="13085" spans="1:2" x14ac:dyDescent="0.2">
      <c r="A13085" s="71">
        <v>26717.171098802708</v>
      </c>
      <c r="B13085" s="71">
        <v>0.18965459016865416</v>
      </c>
    </row>
    <row r="13086" spans="1:2" x14ac:dyDescent="0.2">
      <c r="A13086" s="71">
        <v>26720.660868960083</v>
      </c>
      <c r="B13086" s="71">
        <v>6.1707024276364875E-2</v>
      </c>
    </row>
    <row r="13087" spans="1:2" x14ac:dyDescent="0.2">
      <c r="A13087" s="71">
        <v>26724.570715350717</v>
      </c>
      <c r="B13087" s="71">
        <v>0.17134073008981665</v>
      </c>
    </row>
    <row r="13088" spans="1:2" x14ac:dyDescent="0.2">
      <c r="A13088" s="71">
        <v>26724.845929149324</v>
      </c>
      <c r="B13088" s="71">
        <v>0.19849348238830555</v>
      </c>
    </row>
    <row r="13089" spans="1:2" x14ac:dyDescent="0.2">
      <c r="A13089" s="71">
        <v>26725.190373383452</v>
      </c>
      <c r="B13089" s="71">
        <v>0.32016158394640626</v>
      </c>
    </row>
    <row r="13090" spans="1:2" x14ac:dyDescent="0.2">
      <c r="A13090" s="71">
        <v>26727.910357591718</v>
      </c>
      <c r="B13090" s="71">
        <v>-3.3312306896339239E-2</v>
      </c>
    </row>
    <row r="13091" spans="1:2" x14ac:dyDescent="0.2">
      <c r="A13091" s="71">
        <v>26729.917418119123</v>
      </c>
      <c r="B13091" s="71">
        <v>0.19097009337221205</v>
      </c>
    </row>
    <row r="13092" spans="1:2" x14ac:dyDescent="0.2">
      <c r="A13092" s="71">
        <v>26731.192170833943</v>
      </c>
      <c r="B13092" s="71">
        <v>0.15964849891663135</v>
      </c>
    </row>
    <row r="13093" spans="1:2" x14ac:dyDescent="0.2">
      <c r="A13093" s="71">
        <v>26732.749130096039</v>
      </c>
      <c r="B13093" s="71">
        <v>0.4679216053004116</v>
      </c>
    </row>
    <row r="13094" spans="1:2" x14ac:dyDescent="0.2">
      <c r="A13094" s="71">
        <v>26733.380725887459</v>
      </c>
      <c r="B13094" s="71">
        <v>0.1654103657207977</v>
      </c>
    </row>
    <row r="13095" spans="1:2" x14ac:dyDescent="0.2">
      <c r="A13095" s="71">
        <v>26733.65250283193</v>
      </c>
      <c r="B13095" s="71">
        <v>2.3706883743342955E-2</v>
      </c>
    </row>
    <row r="13096" spans="1:2" x14ac:dyDescent="0.2">
      <c r="A13096" s="71">
        <v>26733.93368474755</v>
      </c>
      <c r="B13096" s="71">
        <v>0.12922632091839747</v>
      </c>
    </row>
    <row r="13097" spans="1:2" x14ac:dyDescent="0.2">
      <c r="A13097" s="71">
        <v>26734.095336473249</v>
      </c>
      <c r="B13097" s="71">
        <v>0.12817605574381541</v>
      </c>
    </row>
    <row r="13098" spans="1:2" x14ac:dyDescent="0.2">
      <c r="A13098" s="71">
        <v>26734.245037819881</v>
      </c>
      <c r="B13098" s="71">
        <v>0.31640852220593074</v>
      </c>
    </row>
    <row r="13099" spans="1:2" x14ac:dyDescent="0.2">
      <c r="A13099" s="71">
        <v>26735.211971276058</v>
      </c>
      <c r="B13099" s="71">
        <v>-6.9950703707099771E-2</v>
      </c>
    </row>
    <row r="13100" spans="1:2" x14ac:dyDescent="0.2">
      <c r="A13100" s="71">
        <v>26735.362327151248</v>
      </c>
      <c r="B13100" s="71">
        <v>0.18267309198783588</v>
      </c>
    </row>
    <row r="13101" spans="1:2" x14ac:dyDescent="0.2">
      <c r="A13101" s="71">
        <v>26736.205068795003</v>
      </c>
      <c r="B13101" s="71">
        <v>0.18782155087428332</v>
      </c>
    </row>
    <row r="13102" spans="1:2" x14ac:dyDescent="0.2">
      <c r="A13102" s="71">
        <v>26737.890630920341</v>
      </c>
      <c r="B13102" s="71">
        <v>-7.9072386544903117E-2</v>
      </c>
    </row>
    <row r="13103" spans="1:2" x14ac:dyDescent="0.2">
      <c r="A13103" s="71">
        <v>26737.933135749703</v>
      </c>
      <c r="B13103" s="71">
        <v>2.6961049804162807E-2</v>
      </c>
    </row>
    <row r="13104" spans="1:2" x14ac:dyDescent="0.2">
      <c r="A13104" s="71">
        <v>26738.430597154067</v>
      </c>
      <c r="B13104" s="71">
        <v>0.12970369269316762</v>
      </c>
    </row>
    <row r="13105" spans="1:2" x14ac:dyDescent="0.2">
      <c r="A13105" s="71">
        <v>26740.625232553419</v>
      </c>
      <c r="B13105" s="71">
        <v>0.34725590885624191</v>
      </c>
    </row>
    <row r="13106" spans="1:2" x14ac:dyDescent="0.2">
      <c r="A13106" s="71">
        <v>26740.881807078702</v>
      </c>
      <c r="B13106" s="71">
        <v>0.20979371060533314</v>
      </c>
    </row>
    <row r="13107" spans="1:2" x14ac:dyDescent="0.2">
      <c r="A13107" s="71">
        <v>26741.346300983016</v>
      </c>
      <c r="B13107" s="71">
        <v>0.15227977978670082</v>
      </c>
    </row>
    <row r="13108" spans="1:2" x14ac:dyDescent="0.2">
      <c r="A13108" s="71">
        <v>26741.710457986588</v>
      </c>
      <c r="B13108" s="71">
        <v>-3.4404788139245635E-2</v>
      </c>
    </row>
    <row r="13109" spans="1:2" x14ac:dyDescent="0.2">
      <c r="A13109" s="71">
        <v>26742.289518887632</v>
      </c>
      <c r="B13109" s="71">
        <v>-9.3766421853283766E-2</v>
      </c>
    </row>
    <row r="13110" spans="1:2" x14ac:dyDescent="0.2">
      <c r="A13110" s="71">
        <v>26742.431114354851</v>
      </c>
      <c r="B13110" s="71">
        <v>7.6670807313539147E-2</v>
      </c>
    </row>
    <row r="13111" spans="1:2" x14ac:dyDescent="0.2">
      <c r="A13111" s="71">
        <v>26743.301196157328</v>
      </c>
      <c r="B13111" s="71">
        <v>-3.1214564750616014E-2</v>
      </c>
    </row>
    <row r="13112" spans="1:2" x14ac:dyDescent="0.2">
      <c r="A13112" s="71">
        <v>26746.512451949078</v>
      </c>
      <c r="B13112" s="71">
        <v>-3.30545916948769E-2</v>
      </c>
    </row>
    <row r="13113" spans="1:2" x14ac:dyDescent="0.2">
      <c r="A13113" s="71">
        <v>26748.981676554842</v>
      </c>
      <c r="B13113" s="71">
        <v>0.18653709580236288</v>
      </c>
    </row>
    <row r="13114" spans="1:2" x14ac:dyDescent="0.2">
      <c r="A13114" s="71">
        <v>26750.563218368236</v>
      </c>
      <c r="B13114" s="71">
        <v>0.14775790864608229</v>
      </c>
    </row>
    <row r="13115" spans="1:2" x14ac:dyDescent="0.2">
      <c r="A13115" s="71">
        <v>26752.434689097507</v>
      </c>
      <c r="B13115" s="71">
        <v>9.5203490404666802E-2</v>
      </c>
    </row>
    <row r="13116" spans="1:2" x14ac:dyDescent="0.2">
      <c r="A13116" s="71">
        <v>26755.197797084486</v>
      </c>
      <c r="B13116" s="71">
        <v>0.1760094946730244</v>
      </c>
    </row>
    <row r="13117" spans="1:2" x14ac:dyDescent="0.2">
      <c r="A13117" s="71">
        <v>26756.346835068016</v>
      </c>
      <c r="B13117" s="71">
        <v>0.15583973621795844</v>
      </c>
    </row>
    <row r="13118" spans="1:2" x14ac:dyDescent="0.2">
      <c r="A13118" s="71">
        <v>26757.206589274778</v>
      </c>
      <c r="B13118" s="71">
        <v>0.15534522088049663</v>
      </c>
    </row>
    <row r="13119" spans="1:2" x14ac:dyDescent="0.2">
      <c r="A13119" s="71">
        <v>26758.848182435373</v>
      </c>
      <c r="B13119" s="71">
        <v>-3.0964651282239686E-2</v>
      </c>
    </row>
    <row r="13120" spans="1:2" x14ac:dyDescent="0.2">
      <c r="A13120" s="71">
        <v>26759.043694882159</v>
      </c>
      <c r="B13120" s="71">
        <v>0.45818539111972956</v>
      </c>
    </row>
    <row r="13121" spans="1:2" x14ac:dyDescent="0.2">
      <c r="A13121" s="71">
        <v>26759.819842567893</v>
      </c>
      <c r="B13121" s="71">
        <v>0.12024516751936676</v>
      </c>
    </row>
    <row r="13122" spans="1:2" x14ac:dyDescent="0.2">
      <c r="A13122" s="71">
        <v>26759.868189705216</v>
      </c>
      <c r="B13122" s="71">
        <v>0.19319171174638994</v>
      </c>
    </row>
    <row r="13123" spans="1:2" x14ac:dyDescent="0.2">
      <c r="A13123" s="71">
        <v>26760.181341363343</v>
      </c>
      <c r="B13123" s="71">
        <v>0.10436530690208712</v>
      </c>
    </row>
    <row r="13124" spans="1:2" x14ac:dyDescent="0.2">
      <c r="A13124" s="71">
        <v>26762.292263965966</v>
      </c>
      <c r="B13124" s="71">
        <v>0.15680430894816411</v>
      </c>
    </row>
    <row r="13125" spans="1:2" x14ac:dyDescent="0.2">
      <c r="A13125" s="71">
        <v>26763.085702120778</v>
      </c>
      <c r="B13125" s="71">
        <v>0.29462206364244237</v>
      </c>
    </row>
    <row r="13126" spans="1:2" x14ac:dyDescent="0.2">
      <c r="A13126" s="71">
        <v>26765.112704709652</v>
      </c>
      <c r="B13126" s="71">
        <v>-1.6937301533913818E-2</v>
      </c>
    </row>
    <row r="13127" spans="1:2" x14ac:dyDescent="0.2">
      <c r="A13127" s="71">
        <v>26765.297201756373</v>
      </c>
      <c r="B13127" s="71">
        <v>7.1908206984656386E-2</v>
      </c>
    </row>
    <row r="13128" spans="1:2" x14ac:dyDescent="0.2">
      <c r="A13128" s="71">
        <v>26766.133060124674</v>
      </c>
      <c r="B13128" s="71">
        <v>0.15459481262951402</v>
      </c>
    </row>
    <row r="13129" spans="1:2" x14ac:dyDescent="0.2">
      <c r="A13129" s="71">
        <v>26766.540303346355</v>
      </c>
      <c r="B13129" s="71">
        <v>0.22181992622689428</v>
      </c>
    </row>
    <row r="13130" spans="1:2" x14ac:dyDescent="0.2">
      <c r="A13130" s="71">
        <v>26770.251163538829</v>
      </c>
      <c r="B13130" s="71">
        <v>0.15450205986201793</v>
      </c>
    </row>
    <row r="13131" spans="1:2" x14ac:dyDescent="0.2">
      <c r="A13131" s="71">
        <v>26770.68600759386</v>
      </c>
      <c r="B13131" s="71">
        <v>0.18292806474680123</v>
      </c>
    </row>
    <row r="13132" spans="1:2" x14ac:dyDescent="0.2">
      <c r="A13132" s="71">
        <v>26771.263927150805</v>
      </c>
      <c r="B13132" s="71">
        <v>0.18437431699664031</v>
      </c>
    </row>
    <row r="13133" spans="1:2" x14ac:dyDescent="0.2">
      <c r="A13133" s="71">
        <v>26772.018873558507</v>
      </c>
      <c r="B13133" s="71">
        <v>9.8883811630819052E-2</v>
      </c>
    </row>
    <row r="13134" spans="1:2" x14ac:dyDescent="0.2">
      <c r="A13134" s="71">
        <v>26772.743406722624</v>
      </c>
      <c r="B13134" s="71">
        <v>0.19558121102295001</v>
      </c>
    </row>
    <row r="13135" spans="1:2" x14ac:dyDescent="0.2">
      <c r="A13135" s="71">
        <v>26773.519792328021</v>
      </c>
      <c r="B13135" s="71">
        <v>-4.7157616176440209E-2</v>
      </c>
    </row>
    <row r="13136" spans="1:2" x14ac:dyDescent="0.2">
      <c r="A13136" s="71">
        <v>26774.718956031855</v>
      </c>
      <c r="B13136" s="71">
        <v>0.2782463104245263</v>
      </c>
    </row>
    <row r="13137" spans="1:2" x14ac:dyDescent="0.2">
      <c r="A13137" s="71">
        <v>26776.895089974365</v>
      </c>
      <c r="B13137" s="71">
        <v>3.2761302051981245E-2</v>
      </c>
    </row>
    <row r="13138" spans="1:2" x14ac:dyDescent="0.2">
      <c r="A13138" s="71">
        <v>26778.929668817913</v>
      </c>
      <c r="B13138" s="71">
        <v>0.3932514300035248</v>
      </c>
    </row>
    <row r="13139" spans="1:2" x14ac:dyDescent="0.2">
      <c r="A13139" s="71">
        <v>26779.081864506865</v>
      </c>
      <c r="B13139" s="71">
        <v>-4.956589160351299E-2</v>
      </c>
    </row>
    <row r="13140" spans="1:2" x14ac:dyDescent="0.2">
      <c r="A13140" s="71">
        <v>26780.567191888513</v>
      </c>
      <c r="B13140" s="71">
        <v>0.12360532942452784</v>
      </c>
    </row>
    <row r="13141" spans="1:2" x14ac:dyDescent="0.2">
      <c r="A13141" s="71">
        <v>26780.905736953944</v>
      </c>
      <c r="B13141" s="71">
        <v>0.1774519084619377</v>
      </c>
    </row>
    <row r="13142" spans="1:2" x14ac:dyDescent="0.2">
      <c r="A13142" s="71">
        <v>26781.095118536461</v>
      </c>
      <c r="B13142" s="71">
        <v>7.9072325083382022E-2</v>
      </c>
    </row>
    <row r="13143" spans="1:2" x14ac:dyDescent="0.2">
      <c r="A13143" s="71">
        <v>26781.17975061871</v>
      </c>
      <c r="B13143" s="71">
        <v>0.16857094207539047</v>
      </c>
    </row>
    <row r="13144" spans="1:2" x14ac:dyDescent="0.2">
      <c r="A13144" s="71">
        <v>26782.914357943453</v>
      </c>
      <c r="B13144" s="71">
        <v>0.15150786655428772</v>
      </c>
    </row>
    <row r="13145" spans="1:2" x14ac:dyDescent="0.2">
      <c r="A13145" s="71">
        <v>26783.129008182208</v>
      </c>
      <c r="B13145" s="71">
        <v>0.24290799456750478</v>
      </c>
    </row>
    <row r="13146" spans="1:2" x14ac:dyDescent="0.2">
      <c r="A13146" s="71">
        <v>26783.473508586067</v>
      </c>
      <c r="B13146" s="71">
        <v>-3.2588345299063515E-2</v>
      </c>
    </row>
    <row r="13147" spans="1:2" x14ac:dyDescent="0.2">
      <c r="A13147" s="71">
        <v>26785.694363801354</v>
      </c>
      <c r="B13147" s="71">
        <v>-7.1654804384037707E-2</v>
      </c>
    </row>
    <row r="13148" spans="1:2" x14ac:dyDescent="0.2">
      <c r="A13148" s="71">
        <v>26786.150040454948</v>
      </c>
      <c r="B13148" s="71">
        <v>0.20082864331764627</v>
      </c>
    </row>
    <row r="13149" spans="1:2" x14ac:dyDescent="0.2">
      <c r="A13149" s="71">
        <v>26786.659079841094</v>
      </c>
      <c r="B13149" s="71">
        <v>0.23709671669753707</v>
      </c>
    </row>
    <row r="13150" spans="1:2" x14ac:dyDescent="0.2">
      <c r="A13150" s="71">
        <v>26787.687183913324</v>
      </c>
      <c r="B13150" s="71">
        <v>5.4617371172961393E-2</v>
      </c>
    </row>
    <row r="13151" spans="1:2" x14ac:dyDescent="0.2">
      <c r="A13151" s="71">
        <v>26788.548284475572</v>
      </c>
      <c r="B13151" s="71">
        <v>-4.5364849359607606E-2</v>
      </c>
    </row>
    <row r="13152" spans="1:2" x14ac:dyDescent="0.2">
      <c r="A13152" s="71">
        <v>26789.142966274085</v>
      </c>
      <c r="B13152" s="71">
        <v>-3.5733735800583588E-2</v>
      </c>
    </row>
    <row r="13153" spans="1:2" x14ac:dyDescent="0.2">
      <c r="A13153" s="71">
        <v>26789.743368450239</v>
      </c>
      <c r="B13153" s="71">
        <v>0.34061177839728041</v>
      </c>
    </row>
    <row r="13154" spans="1:2" x14ac:dyDescent="0.2">
      <c r="A13154" s="71">
        <v>26790.068322109481</v>
      </c>
      <c r="B13154" s="71">
        <v>0.21531433374196562</v>
      </c>
    </row>
    <row r="13155" spans="1:2" x14ac:dyDescent="0.2">
      <c r="A13155" s="71">
        <v>26791.17974819395</v>
      </c>
      <c r="B13155" s="71">
        <v>-3.1261479864687858E-2</v>
      </c>
    </row>
    <row r="13156" spans="1:2" x14ac:dyDescent="0.2">
      <c r="A13156" s="71">
        <v>26794.078708560817</v>
      </c>
      <c r="B13156" s="71">
        <v>-3.280799043123972E-2</v>
      </c>
    </row>
    <row r="13157" spans="1:2" x14ac:dyDescent="0.2">
      <c r="A13157" s="71">
        <v>26795.784744900615</v>
      </c>
      <c r="B13157" s="71">
        <v>-3.9768517849501084E-2</v>
      </c>
    </row>
    <row r="13158" spans="1:2" x14ac:dyDescent="0.2">
      <c r="A13158" s="71">
        <v>26798.477220517307</v>
      </c>
      <c r="B13158" s="71">
        <v>0.10958382528081989</v>
      </c>
    </row>
    <row r="13159" spans="1:2" x14ac:dyDescent="0.2">
      <c r="A13159" s="71">
        <v>26800.635625129667</v>
      </c>
      <c r="B13159" s="71">
        <v>0.65614805341632043</v>
      </c>
    </row>
    <row r="13160" spans="1:2" x14ac:dyDescent="0.2">
      <c r="A13160" s="71">
        <v>26800.899632068515</v>
      </c>
      <c r="B13160" s="71">
        <v>9.0064872508543781E-2</v>
      </c>
    </row>
    <row r="13161" spans="1:2" x14ac:dyDescent="0.2">
      <c r="A13161" s="71">
        <v>26801.293267439116</v>
      </c>
      <c r="B13161" s="71">
        <v>0.21448311506881956</v>
      </c>
    </row>
    <row r="13162" spans="1:2" x14ac:dyDescent="0.2">
      <c r="A13162" s="71">
        <v>26802.091091802191</v>
      </c>
      <c r="B13162" s="71">
        <v>0.1872713755607438</v>
      </c>
    </row>
    <row r="13163" spans="1:2" x14ac:dyDescent="0.2">
      <c r="A13163" s="71">
        <v>26803.653922822567</v>
      </c>
      <c r="B13163" s="71">
        <v>0.27676641956573778</v>
      </c>
    </row>
    <row r="13164" spans="1:2" x14ac:dyDescent="0.2">
      <c r="A13164" s="71">
        <v>26804.721194008518</v>
      </c>
      <c r="B13164" s="71">
        <v>0.18638692649517985</v>
      </c>
    </row>
    <row r="13165" spans="1:2" x14ac:dyDescent="0.2">
      <c r="A13165" s="71">
        <v>26805.674777856624</v>
      </c>
      <c r="B13165" s="71">
        <v>0.17230821490455384</v>
      </c>
    </row>
    <row r="13166" spans="1:2" x14ac:dyDescent="0.2">
      <c r="A13166" s="71">
        <v>26806.969650735628</v>
      </c>
      <c r="B13166" s="71">
        <v>0.28891207041050082</v>
      </c>
    </row>
    <row r="13167" spans="1:2" x14ac:dyDescent="0.2">
      <c r="A13167" s="71">
        <v>26807.262552598047</v>
      </c>
      <c r="B13167" s="71">
        <v>0.15157305195674797</v>
      </c>
    </row>
    <row r="13168" spans="1:2" x14ac:dyDescent="0.2">
      <c r="A13168" s="71">
        <v>26807.819567314924</v>
      </c>
      <c r="B13168" s="71">
        <v>0.18246962978468795</v>
      </c>
    </row>
    <row r="13169" spans="1:2" x14ac:dyDescent="0.2">
      <c r="A13169" s="71">
        <v>26810.039303003672</v>
      </c>
      <c r="B13169" s="71">
        <v>-3.1389587727814749E-2</v>
      </c>
    </row>
    <row r="13170" spans="1:2" x14ac:dyDescent="0.2">
      <c r="A13170" s="71">
        <v>26812.337853888992</v>
      </c>
      <c r="B13170" s="71">
        <v>7.4946315579883294E-2</v>
      </c>
    </row>
    <row r="13171" spans="1:2" x14ac:dyDescent="0.2">
      <c r="A13171" s="71">
        <v>26813.476308119964</v>
      </c>
      <c r="B13171" s="71">
        <v>2.0394117059989725E-3</v>
      </c>
    </row>
    <row r="13172" spans="1:2" x14ac:dyDescent="0.2">
      <c r="A13172" s="71">
        <v>26813.610107986584</v>
      </c>
      <c r="B13172" s="71">
        <v>0.18129376488840387</v>
      </c>
    </row>
    <row r="13173" spans="1:2" x14ac:dyDescent="0.2">
      <c r="A13173" s="71">
        <v>26819.805655205204</v>
      </c>
      <c r="B13173" s="71">
        <v>-5.9178776129487076E-4</v>
      </c>
    </row>
    <row r="13174" spans="1:2" x14ac:dyDescent="0.2">
      <c r="A13174" s="71">
        <v>26820.38350326378</v>
      </c>
      <c r="B13174" s="71">
        <v>-2.2876509967199143E-2</v>
      </c>
    </row>
    <row r="13175" spans="1:2" x14ac:dyDescent="0.2">
      <c r="A13175" s="71">
        <v>26820.622193832554</v>
      </c>
      <c r="B13175" s="71">
        <v>-3.6274834386647026E-3</v>
      </c>
    </row>
    <row r="13176" spans="1:2" x14ac:dyDescent="0.2">
      <c r="A13176" s="71">
        <v>26820.902120021357</v>
      </c>
      <c r="B13176" s="71">
        <v>-5.09303663285674E-2</v>
      </c>
    </row>
    <row r="13177" spans="1:2" x14ac:dyDescent="0.2">
      <c r="A13177" s="71">
        <v>26821.415102733103</v>
      </c>
      <c r="B13177" s="71">
        <v>-3.9143267582994246E-2</v>
      </c>
    </row>
    <row r="13178" spans="1:2" x14ac:dyDescent="0.2">
      <c r="A13178" s="71">
        <v>26821.78378959914</v>
      </c>
      <c r="B13178" s="71">
        <v>7.6067927678313385E-2</v>
      </c>
    </row>
    <row r="13179" spans="1:2" x14ac:dyDescent="0.2">
      <c r="A13179" s="71">
        <v>26822.029915696679</v>
      </c>
      <c r="B13179" s="71">
        <v>8.6511148602182786E-2</v>
      </c>
    </row>
    <row r="13180" spans="1:2" x14ac:dyDescent="0.2">
      <c r="A13180" s="71">
        <v>26823.056676238084</v>
      </c>
      <c r="B13180" s="71">
        <v>0.16927724899614316</v>
      </c>
    </row>
    <row r="13181" spans="1:2" x14ac:dyDescent="0.2">
      <c r="A13181" s="71">
        <v>26825.254506059267</v>
      </c>
      <c r="B13181" s="71">
        <v>-0.11784513994064971</v>
      </c>
    </row>
    <row r="13182" spans="1:2" x14ac:dyDescent="0.2">
      <c r="A13182" s="71">
        <v>26825.629982617949</v>
      </c>
      <c r="B13182" s="71">
        <v>0.16212788171173242</v>
      </c>
    </row>
    <row r="13183" spans="1:2" x14ac:dyDescent="0.2">
      <c r="A13183" s="71">
        <v>26826.897676771758</v>
      </c>
      <c r="B13183" s="71">
        <v>9.2790863822044489E-2</v>
      </c>
    </row>
    <row r="13184" spans="1:2" x14ac:dyDescent="0.2">
      <c r="A13184" s="71">
        <v>26827.576447893003</v>
      </c>
      <c r="B13184" s="71">
        <v>-1.4669543433608045E-2</v>
      </c>
    </row>
    <row r="13185" spans="1:2" x14ac:dyDescent="0.2">
      <c r="A13185" s="71">
        <v>26829.799818009815</v>
      </c>
      <c r="B13185" s="71">
        <v>-3.2494258101908979E-2</v>
      </c>
    </row>
    <row r="13186" spans="1:2" x14ac:dyDescent="0.2">
      <c r="A13186" s="71">
        <v>26830.21846606526</v>
      </c>
      <c r="B13186" s="71">
        <v>-7.4371366295028496E-2</v>
      </c>
    </row>
    <row r="13187" spans="1:2" x14ac:dyDescent="0.2">
      <c r="A13187" s="71">
        <v>26830.35185501818</v>
      </c>
      <c r="B13187" s="71">
        <v>0.11153433559856163</v>
      </c>
    </row>
    <row r="13188" spans="1:2" x14ac:dyDescent="0.2">
      <c r="A13188" s="71">
        <v>26830.411600665604</v>
      </c>
      <c r="B13188" s="71">
        <v>0.15782468189027443</v>
      </c>
    </row>
    <row r="13189" spans="1:2" x14ac:dyDescent="0.2">
      <c r="A13189" s="71">
        <v>26832.257899810837</v>
      </c>
      <c r="B13189" s="71">
        <v>0.15311728762203436</v>
      </c>
    </row>
    <row r="13190" spans="1:2" x14ac:dyDescent="0.2">
      <c r="A13190" s="71">
        <v>26834.129938005917</v>
      </c>
      <c r="B13190" s="71">
        <v>-3.2210625099530099E-2</v>
      </c>
    </row>
    <row r="13191" spans="1:2" x14ac:dyDescent="0.2">
      <c r="A13191" s="71">
        <v>26837.208760929047</v>
      </c>
      <c r="B13191" s="71">
        <v>0.26279149657830869</v>
      </c>
    </row>
    <row r="13192" spans="1:2" x14ac:dyDescent="0.2">
      <c r="A13192" s="71">
        <v>26837.63632569959</v>
      </c>
      <c r="B13192" s="71">
        <v>3.3470370915218872E-2</v>
      </c>
    </row>
    <row r="13193" spans="1:2" x14ac:dyDescent="0.2">
      <c r="A13193" s="71">
        <v>26838.463726423633</v>
      </c>
      <c r="B13193" s="71">
        <v>0.18334457033233753</v>
      </c>
    </row>
    <row r="13194" spans="1:2" x14ac:dyDescent="0.2">
      <c r="A13194" s="71">
        <v>26839.593610787335</v>
      </c>
      <c r="B13194" s="71">
        <v>0.18218529959244711</v>
      </c>
    </row>
    <row r="13195" spans="1:2" x14ac:dyDescent="0.2">
      <c r="A13195" s="71">
        <v>26840.080400172079</v>
      </c>
      <c r="B13195" s="71">
        <v>-7.2105993182700279E-2</v>
      </c>
    </row>
    <row r="13196" spans="1:2" x14ac:dyDescent="0.2">
      <c r="A13196" s="71">
        <v>26840.783489613477</v>
      </c>
      <c r="B13196" s="71">
        <v>0.23433974621126596</v>
      </c>
    </row>
    <row r="13197" spans="1:2" x14ac:dyDescent="0.2">
      <c r="A13197" s="71">
        <v>26841.453225281326</v>
      </c>
      <c r="B13197" s="71">
        <v>-8.1623121760604711E-2</v>
      </c>
    </row>
    <row r="13198" spans="1:2" x14ac:dyDescent="0.2">
      <c r="A13198" s="71">
        <v>26842.647015681043</v>
      </c>
      <c r="B13198" s="71">
        <v>0.44865757766724657</v>
      </c>
    </row>
    <row r="13199" spans="1:2" x14ac:dyDescent="0.2">
      <c r="A13199" s="71">
        <v>26843.402792356315</v>
      </c>
      <c r="B13199" s="71">
        <v>0.28187452441546679</v>
      </c>
    </row>
    <row r="13200" spans="1:2" x14ac:dyDescent="0.2">
      <c r="A13200" s="71">
        <v>26845.393997720064</v>
      </c>
      <c r="B13200" s="71">
        <v>0.17410095724157548</v>
      </c>
    </row>
    <row r="13201" spans="1:2" x14ac:dyDescent="0.2">
      <c r="A13201" s="71">
        <v>26846.012302738814</v>
      </c>
      <c r="B13201" s="71">
        <v>0.19660325126676415</v>
      </c>
    </row>
    <row r="13202" spans="1:2" x14ac:dyDescent="0.2">
      <c r="A13202" s="71">
        <v>26847.308808139205</v>
      </c>
      <c r="B13202" s="71">
        <v>0.13011953748302907</v>
      </c>
    </row>
    <row r="13203" spans="1:2" x14ac:dyDescent="0.2">
      <c r="A13203" s="71">
        <v>26847.452090908919</v>
      </c>
      <c r="B13203" s="71">
        <v>0.37618352837544311</v>
      </c>
    </row>
    <row r="13204" spans="1:2" x14ac:dyDescent="0.2">
      <c r="A13204" s="71">
        <v>26847.941559435039</v>
      </c>
      <c r="B13204" s="71">
        <v>2.0485837081912095E-2</v>
      </c>
    </row>
    <row r="13205" spans="1:2" x14ac:dyDescent="0.2">
      <c r="A13205" s="71">
        <v>26848.917149234516</v>
      </c>
      <c r="B13205" s="71">
        <v>-8.6139570423687362E-2</v>
      </c>
    </row>
    <row r="13206" spans="1:2" x14ac:dyDescent="0.2">
      <c r="A13206" s="71">
        <v>26850.326068124363</v>
      </c>
      <c r="B13206" s="71">
        <v>0.22525269384236446</v>
      </c>
    </row>
    <row r="13207" spans="1:2" x14ac:dyDescent="0.2">
      <c r="A13207" s="71">
        <v>26850.385894029012</v>
      </c>
      <c r="B13207" s="71">
        <v>0.21130394537714259</v>
      </c>
    </row>
    <row r="13208" spans="1:2" x14ac:dyDescent="0.2">
      <c r="A13208" s="71">
        <v>26853.975388339943</v>
      </c>
      <c r="B13208" s="71">
        <v>1.3692387000927342E-2</v>
      </c>
    </row>
    <row r="13209" spans="1:2" x14ac:dyDescent="0.2">
      <c r="A13209" s="71">
        <v>26855.451596480405</v>
      </c>
      <c r="B13209" s="71">
        <v>0.24812382374921227</v>
      </c>
    </row>
    <row r="13210" spans="1:2" x14ac:dyDescent="0.2">
      <c r="A13210" s="71">
        <v>26855.685494115347</v>
      </c>
      <c r="B13210" s="71">
        <v>0.18776530350965359</v>
      </c>
    </row>
    <row r="13211" spans="1:2" x14ac:dyDescent="0.2">
      <c r="A13211" s="71">
        <v>26856.054791574312</v>
      </c>
      <c r="B13211" s="71">
        <v>5.0367283121094175E-2</v>
      </c>
    </row>
    <row r="13212" spans="1:2" x14ac:dyDescent="0.2">
      <c r="A13212" s="71">
        <v>26859.314180546087</v>
      </c>
      <c r="B13212" s="71">
        <v>0.15172212684178343</v>
      </c>
    </row>
    <row r="13213" spans="1:2" x14ac:dyDescent="0.2">
      <c r="A13213" s="71">
        <v>26860.440785070234</v>
      </c>
      <c r="B13213" s="71">
        <v>0.11744701487468934</v>
      </c>
    </row>
    <row r="13214" spans="1:2" x14ac:dyDescent="0.2">
      <c r="A13214" s="71">
        <v>26860.511990687308</v>
      </c>
      <c r="B13214" s="71">
        <v>0.13891948121642361</v>
      </c>
    </row>
    <row r="13215" spans="1:2" x14ac:dyDescent="0.2">
      <c r="A13215" s="71">
        <v>26860.772556721698</v>
      </c>
      <c r="B13215" s="71">
        <v>6.7568450073139052E-2</v>
      </c>
    </row>
    <row r="13216" spans="1:2" x14ac:dyDescent="0.2">
      <c r="A13216" s="71">
        <v>26861.70144586224</v>
      </c>
      <c r="B13216" s="71">
        <v>-0.26565280922969847</v>
      </c>
    </row>
    <row r="13217" spans="1:2" x14ac:dyDescent="0.2">
      <c r="A13217" s="71">
        <v>26862.108030608055</v>
      </c>
      <c r="B13217" s="71">
        <v>0.15410524936057191</v>
      </c>
    </row>
    <row r="13218" spans="1:2" x14ac:dyDescent="0.2">
      <c r="A13218" s="71">
        <v>26867.597012968799</v>
      </c>
      <c r="B13218" s="71">
        <v>-5.1874416080198715E-3</v>
      </c>
    </row>
    <row r="13219" spans="1:2" x14ac:dyDescent="0.2">
      <c r="A13219" s="71">
        <v>26870.182769606872</v>
      </c>
      <c r="B13219" s="71">
        <v>0.15222302533258847</v>
      </c>
    </row>
    <row r="13220" spans="1:2" x14ac:dyDescent="0.2">
      <c r="A13220" s="71">
        <v>26871.422537366871</v>
      </c>
      <c r="B13220" s="71">
        <v>0.25900548606587837</v>
      </c>
    </row>
    <row r="13221" spans="1:2" x14ac:dyDescent="0.2">
      <c r="A13221" s="71">
        <v>26871.575211538828</v>
      </c>
      <c r="B13221" s="71">
        <v>0.10367182814377762</v>
      </c>
    </row>
    <row r="13222" spans="1:2" x14ac:dyDescent="0.2">
      <c r="A13222" s="71">
        <v>26871.63401172854</v>
      </c>
      <c r="B13222" s="71">
        <v>0.22849688444024618</v>
      </c>
    </row>
    <row r="13223" spans="1:2" x14ac:dyDescent="0.2">
      <c r="A13223" s="71">
        <v>26872.230745132776</v>
      </c>
      <c r="B13223" s="71">
        <v>3.8700298613451034E-2</v>
      </c>
    </row>
    <row r="13224" spans="1:2" x14ac:dyDescent="0.2">
      <c r="A13224" s="71">
        <v>26872.261433930067</v>
      </c>
      <c r="B13224" s="71">
        <v>0.38980576731300109</v>
      </c>
    </row>
    <row r="13225" spans="1:2" x14ac:dyDescent="0.2">
      <c r="A13225" s="71">
        <v>26873.036213827421</v>
      </c>
      <c r="B13225" s="71">
        <v>-5.2384664675235282E-2</v>
      </c>
    </row>
    <row r="13226" spans="1:2" x14ac:dyDescent="0.2">
      <c r="A13226" s="71">
        <v>26873.7979838305</v>
      </c>
      <c r="B13226" s="71">
        <v>0.105437528122172</v>
      </c>
    </row>
    <row r="13227" spans="1:2" x14ac:dyDescent="0.2">
      <c r="A13227" s="71">
        <v>26875.937146129552</v>
      </c>
      <c r="B13227" s="71">
        <v>6.8091865210052838E-2</v>
      </c>
    </row>
    <row r="13228" spans="1:2" x14ac:dyDescent="0.2">
      <c r="A13228" s="71">
        <v>26877.321852306908</v>
      </c>
      <c r="B13228" s="71">
        <v>0.17774441012039666</v>
      </c>
    </row>
    <row r="13229" spans="1:2" x14ac:dyDescent="0.2">
      <c r="A13229" s="71">
        <v>26878.975935971637</v>
      </c>
      <c r="B13229" s="71">
        <v>0.19420247827043768</v>
      </c>
    </row>
    <row r="13230" spans="1:2" x14ac:dyDescent="0.2">
      <c r="A13230" s="71">
        <v>26880.600533043427</v>
      </c>
      <c r="B13230" s="71">
        <v>9.8508269931117054E-2</v>
      </c>
    </row>
    <row r="13231" spans="1:2" x14ac:dyDescent="0.2">
      <c r="A13231" s="71">
        <v>26882.010726737004</v>
      </c>
      <c r="B13231" s="71">
        <v>0.20167286531762341</v>
      </c>
    </row>
    <row r="13232" spans="1:2" x14ac:dyDescent="0.2">
      <c r="A13232" s="71">
        <v>26884.26588698482</v>
      </c>
      <c r="B13232" s="71">
        <v>0.19753667040160994</v>
      </c>
    </row>
    <row r="13233" spans="1:2" x14ac:dyDescent="0.2">
      <c r="A13233" s="71">
        <v>26884.313564667456</v>
      </c>
      <c r="B13233" s="71">
        <v>7.1423531461385803E-2</v>
      </c>
    </row>
    <row r="13234" spans="1:2" x14ac:dyDescent="0.2">
      <c r="A13234" s="71">
        <v>26886.317961316479</v>
      </c>
      <c r="B13234" s="71">
        <v>0.30398865421751475</v>
      </c>
    </row>
    <row r="13235" spans="1:2" x14ac:dyDescent="0.2">
      <c r="A13235" s="71">
        <v>26886.555663027731</v>
      </c>
      <c r="B13235" s="71">
        <v>6.4380477936571978E-3</v>
      </c>
    </row>
    <row r="13236" spans="1:2" x14ac:dyDescent="0.2">
      <c r="A13236" s="71">
        <v>26887.263561800253</v>
      </c>
      <c r="B13236" s="71">
        <v>0.1345562560553375</v>
      </c>
    </row>
    <row r="13237" spans="1:2" x14ac:dyDescent="0.2">
      <c r="A13237" s="71">
        <v>26892.3001166047</v>
      </c>
      <c r="B13237" s="71">
        <v>0.1867460418885496</v>
      </c>
    </row>
    <row r="13238" spans="1:2" x14ac:dyDescent="0.2">
      <c r="A13238" s="71">
        <v>26893.433423673421</v>
      </c>
      <c r="B13238" s="71">
        <v>-9.9197806988576831E-3</v>
      </c>
    </row>
    <row r="13239" spans="1:2" x14ac:dyDescent="0.2">
      <c r="A13239" s="71">
        <v>26893.827547786055</v>
      </c>
      <c r="B13239" s="71">
        <v>-4.2013982660354277E-2</v>
      </c>
    </row>
    <row r="13240" spans="1:2" x14ac:dyDescent="0.2">
      <c r="A13240" s="71">
        <v>26894.230369190391</v>
      </c>
      <c r="B13240" s="71">
        <v>-0.13532787301718907</v>
      </c>
    </row>
    <row r="13241" spans="1:2" x14ac:dyDescent="0.2">
      <c r="A13241" s="71">
        <v>26894.43487368909</v>
      </c>
      <c r="B13241" s="71">
        <v>6.360053927177578E-2</v>
      </c>
    </row>
    <row r="13242" spans="1:2" x14ac:dyDescent="0.2">
      <c r="A13242" s="71">
        <v>26894.695434298981</v>
      </c>
      <c r="B13242" s="71">
        <v>-4.9884591262699507E-2</v>
      </c>
    </row>
    <row r="13243" spans="1:2" x14ac:dyDescent="0.2">
      <c r="A13243" s="71">
        <v>26895.179221066228</v>
      </c>
      <c r="B13243" s="71">
        <v>0.17378040192185185</v>
      </c>
    </row>
    <row r="13244" spans="1:2" x14ac:dyDescent="0.2">
      <c r="A13244" s="71">
        <v>26895.402505805425</v>
      </c>
      <c r="B13244" s="71">
        <v>0.10420998493972755</v>
      </c>
    </row>
    <row r="13245" spans="1:2" x14ac:dyDescent="0.2">
      <c r="A13245" s="71">
        <v>26896.80464680964</v>
      </c>
      <c r="B13245" s="71">
        <v>-3.2751627157239338E-2</v>
      </c>
    </row>
    <row r="13246" spans="1:2" x14ac:dyDescent="0.2">
      <c r="A13246" s="71">
        <v>26898.689384870293</v>
      </c>
      <c r="B13246" s="71">
        <v>0.15401334238377018</v>
      </c>
    </row>
    <row r="13247" spans="1:2" x14ac:dyDescent="0.2">
      <c r="A13247" s="71">
        <v>26900.569605255525</v>
      </c>
      <c r="B13247" s="71">
        <v>-3.2710234234312852E-2</v>
      </c>
    </row>
    <row r="13248" spans="1:2" x14ac:dyDescent="0.2">
      <c r="A13248" s="71">
        <v>26900.767496010947</v>
      </c>
      <c r="B13248" s="71">
        <v>7.3362953096351768E-2</v>
      </c>
    </row>
    <row r="13249" spans="1:2" x14ac:dyDescent="0.2">
      <c r="A13249" s="71">
        <v>26901.330749657674</v>
      </c>
      <c r="B13249" s="71">
        <v>-1.2820790226061085E-2</v>
      </c>
    </row>
    <row r="13250" spans="1:2" x14ac:dyDescent="0.2">
      <c r="A13250" s="71">
        <v>26902.909137480379</v>
      </c>
      <c r="B13250" s="71">
        <v>0.12149231956848139</v>
      </c>
    </row>
    <row r="13251" spans="1:2" x14ac:dyDescent="0.2">
      <c r="A13251" s="71">
        <v>26903.024776028873</v>
      </c>
      <c r="B13251" s="71">
        <v>-0.10222224325842089</v>
      </c>
    </row>
    <row r="13252" spans="1:2" x14ac:dyDescent="0.2">
      <c r="A13252" s="71">
        <v>26905.693805289931</v>
      </c>
      <c r="B13252" s="71">
        <v>0.15334156375592922</v>
      </c>
    </row>
    <row r="13253" spans="1:2" x14ac:dyDescent="0.2">
      <c r="A13253" s="71">
        <v>26905.804647299974</v>
      </c>
      <c r="B13253" s="71">
        <v>0.17654760161824212</v>
      </c>
    </row>
    <row r="13254" spans="1:2" x14ac:dyDescent="0.2">
      <c r="A13254" s="71">
        <v>26905.955681261745</v>
      </c>
      <c r="B13254" s="71">
        <v>9.1299410282579263E-2</v>
      </c>
    </row>
    <row r="13255" spans="1:2" x14ac:dyDescent="0.2">
      <c r="A13255" s="71">
        <v>26907.141631087259</v>
      </c>
      <c r="B13255" s="71">
        <v>0.16861333165752446</v>
      </c>
    </row>
    <row r="13256" spans="1:2" x14ac:dyDescent="0.2">
      <c r="A13256" s="71">
        <v>26908.274379216909</v>
      </c>
      <c r="B13256" s="71">
        <v>-3.765008773282208E-2</v>
      </c>
    </row>
    <row r="13257" spans="1:2" x14ac:dyDescent="0.2">
      <c r="A13257" s="71">
        <v>26909.594155791874</v>
      </c>
      <c r="B13257" s="71">
        <v>0.12367036732157022</v>
      </c>
    </row>
    <row r="13258" spans="1:2" x14ac:dyDescent="0.2">
      <c r="A13258" s="71">
        <v>26911.626633794</v>
      </c>
      <c r="B13258" s="71">
        <v>-5.3064407524091806E-2</v>
      </c>
    </row>
    <row r="13259" spans="1:2" x14ac:dyDescent="0.2">
      <c r="A13259" s="71">
        <v>26911.834201758556</v>
      </c>
      <c r="B13259" s="71">
        <v>-6.2979265057631628E-2</v>
      </c>
    </row>
    <row r="13260" spans="1:2" x14ac:dyDescent="0.2">
      <c r="A13260" s="71">
        <v>26911.97827754062</v>
      </c>
      <c r="B13260" s="71">
        <v>0.13664790477215782</v>
      </c>
    </row>
    <row r="13261" spans="1:2" x14ac:dyDescent="0.2">
      <c r="A13261" s="71">
        <v>26912.434536536584</v>
      </c>
      <c r="B13261" s="71">
        <v>-7.8742128434378111E-3</v>
      </c>
    </row>
    <row r="13262" spans="1:2" x14ac:dyDescent="0.2">
      <c r="A13262" s="71">
        <v>26913.792432542352</v>
      </c>
      <c r="B13262" s="71">
        <v>0.20288986110506135</v>
      </c>
    </row>
    <row r="13263" spans="1:2" x14ac:dyDescent="0.2">
      <c r="A13263" s="71">
        <v>26916.025307021377</v>
      </c>
      <c r="B13263" s="71">
        <v>0.1063390204948822</v>
      </c>
    </row>
    <row r="13264" spans="1:2" x14ac:dyDescent="0.2">
      <c r="A13264" s="71">
        <v>26916.460212804355</v>
      </c>
      <c r="B13264" s="71">
        <v>0.13297245243164979</v>
      </c>
    </row>
    <row r="13265" spans="1:2" x14ac:dyDescent="0.2">
      <c r="A13265" s="71">
        <v>26916.462490042879</v>
      </c>
      <c r="B13265" s="71">
        <v>-0.21313236316845452</v>
      </c>
    </row>
    <row r="13266" spans="1:2" x14ac:dyDescent="0.2">
      <c r="A13266" s="71">
        <v>26918.715969174154</v>
      </c>
      <c r="B13266" s="71">
        <v>1.9631711779042327E-3</v>
      </c>
    </row>
    <row r="13267" spans="1:2" x14ac:dyDescent="0.2">
      <c r="A13267" s="71">
        <v>26920.307083028882</v>
      </c>
      <c r="B13267" s="71">
        <v>0.14711551410633938</v>
      </c>
    </row>
    <row r="13268" spans="1:2" x14ac:dyDescent="0.2">
      <c r="A13268" s="71">
        <v>26921.31290482208</v>
      </c>
      <c r="B13268" s="71">
        <v>8.7529359834562781E-2</v>
      </c>
    </row>
    <row r="13269" spans="1:2" x14ac:dyDescent="0.2">
      <c r="A13269" s="71">
        <v>26924.469030750181</v>
      </c>
      <c r="B13269" s="71">
        <v>0.14713516072255772</v>
      </c>
    </row>
    <row r="13270" spans="1:2" x14ac:dyDescent="0.2">
      <c r="A13270" s="71">
        <v>26926.079830061972</v>
      </c>
      <c r="B13270" s="71">
        <v>0.1837864445722257</v>
      </c>
    </row>
    <row r="13271" spans="1:2" x14ac:dyDescent="0.2">
      <c r="A13271" s="71">
        <v>26926.702117202127</v>
      </c>
      <c r="B13271" s="71">
        <v>0.12531840266521899</v>
      </c>
    </row>
    <row r="13272" spans="1:2" x14ac:dyDescent="0.2">
      <c r="A13272" s="71">
        <v>26929.883410105929</v>
      </c>
      <c r="B13272" s="71">
        <v>0.18765198866239952</v>
      </c>
    </row>
    <row r="13273" spans="1:2" x14ac:dyDescent="0.2">
      <c r="A13273" s="71">
        <v>26933.598767618831</v>
      </c>
      <c r="B13273" s="71">
        <v>6.6078957963322527E-3</v>
      </c>
    </row>
    <row r="13274" spans="1:2" x14ac:dyDescent="0.2">
      <c r="A13274" s="71">
        <v>26933.923057603592</v>
      </c>
      <c r="B13274" s="71">
        <v>-5.3519734427488141E-2</v>
      </c>
    </row>
    <row r="13275" spans="1:2" x14ac:dyDescent="0.2">
      <c r="A13275" s="71">
        <v>26934.826474396934</v>
      </c>
      <c r="B13275" s="71">
        <v>-3.3188154391421865E-2</v>
      </c>
    </row>
    <row r="13276" spans="1:2" x14ac:dyDescent="0.2">
      <c r="A13276" s="71">
        <v>26935.972928077361</v>
      </c>
      <c r="B13276" s="71">
        <v>0.1375487676253131</v>
      </c>
    </row>
    <row r="13277" spans="1:2" x14ac:dyDescent="0.2">
      <c r="A13277" s="71">
        <v>26936.122222883336</v>
      </c>
      <c r="B13277" s="71">
        <v>-5.4887970993101609E-3</v>
      </c>
    </row>
    <row r="13278" spans="1:2" x14ac:dyDescent="0.2">
      <c r="A13278" s="71">
        <v>26936.624209056255</v>
      </c>
      <c r="B13278" s="71">
        <v>0.18007121936446113</v>
      </c>
    </row>
    <row r="13279" spans="1:2" x14ac:dyDescent="0.2">
      <c r="A13279" s="71">
        <v>26936.760129211416</v>
      </c>
      <c r="B13279" s="71">
        <v>-4.0850998990586862E-2</v>
      </c>
    </row>
    <row r="13280" spans="1:2" x14ac:dyDescent="0.2">
      <c r="A13280" s="71">
        <v>26937.030532180161</v>
      </c>
      <c r="B13280" s="71">
        <v>0.16147955797763736</v>
      </c>
    </row>
    <row r="13281" spans="1:2" x14ac:dyDescent="0.2">
      <c r="A13281" s="71">
        <v>26939.758526652637</v>
      </c>
      <c r="B13281" s="71">
        <v>-3.5543240857491054E-2</v>
      </c>
    </row>
    <row r="13282" spans="1:2" x14ac:dyDescent="0.2">
      <c r="A13282" s="71">
        <v>26940.319926628628</v>
      </c>
      <c r="B13282" s="71">
        <v>0.16660600510012191</v>
      </c>
    </row>
    <row r="13283" spans="1:2" x14ac:dyDescent="0.2">
      <c r="A13283" s="71">
        <v>26942.383139361373</v>
      </c>
      <c r="B13283" s="71">
        <v>0.19200071893630488</v>
      </c>
    </row>
    <row r="13284" spans="1:2" x14ac:dyDescent="0.2">
      <c r="A13284" s="71">
        <v>26943.735559738278</v>
      </c>
      <c r="B13284" s="71">
        <v>0.18521712755361985</v>
      </c>
    </row>
    <row r="13285" spans="1:2" x14ac:dyDescent="0.2">
      <c r="A13285" s="71">
        <v>26947.361326693674</v>
      </c>
      <c r="B13285" s="71">
        <v>-4.9538523052099048E-2</v>
      </c>
    </row>
    <row r="13286" spans="1:2" x14ac:dyDescent="0.2">
      <c r="A13286" s="71">
        <v>26947.447540252426</v>
      </c>
      <c r="B13286" s="71">
        <v>0.19339051519784012</v>
      </c>
    </row>
    <row r="13287" spans="1:2" x14ac:dyDescent="0.2">
      <c r="A13287" s="71">
        <v>26948.606918078727</v>
      </c>
      <c r="B13287" s="71">
        <v>0.13503171797262636</v>
      </c>
    </row>
    <row r="13288" spans="1:2" x14ac:dyDescent="0.2">
      <c r="A13288" s="71">
        <v>26948.946049134596</v>
      </c>
      <c r="B13288" s="71">
        <v>0.18104189637278401</v>
      </c>
    </row>
    <row r="13289" spans="1:2" x14ac:dyDescent="0.2">
      <c r="A13289" s="71">
        <v>26949.407241810834</v>
      </c>
      <c r="B13289" s="71">
        <v>0.15680347159319408</v>
      </c>
    </row>
    <row r="13290" spans="1:2" x14ac:dyDescent="0.2">
      <c r="A13290" s="71">
        <v>26949.413592834513</v>
      </c>
      <c r="B13290" s="71">
        <v>-8.5630391278370133E-2</v>
      </c>
    </row>
    <row r="13291" spans="1:2" x14ac:dyDescent="0.2">
      <c r="A13291" s="71">
        <v>26950.616485029372</v>
      </c>
      <c r="B13291" s="71">
        <v>0.11072829676287421</v>
      </c>
    </row>
    <row r="13292" spans="1:2" x14ac:dyDescent="0.2">
      <c r="A13292" s="71">
        <v>26951.190953492187</v>
      </c>
      <c r="B13292" s="71">
        <v>0.17086643239727151</v>
      </c>
    </row>
    <row r="13293" spans="1:2" x14ac:dyDescent="0.2">
      <c r="A13293" s="71">
        <v>26954.988497879076</v>
      </c>
      <c r="B13293" s="71">
        <v>0.13034401646245164</v>
      </c>
    </row>
    <row r="13294" spans="1:2" x14ac:dyDescent="0.2">
      <c r="A13294" s="71">
        <v>26955.349040201574</v>
      </c>
      <c r="B13294" s="71">
        <v>2.0027795517892022E-2</v>
      </c>
    </row>
    <row r="13295" spans="1:2" x14ac:dyDescent="0.2">
      <c r="A13295" s="71">
        <v>26955.620545712773</v>
      </c>
      <c r="B13295" s="71">
        <v>0.12936908347464127</v>
      </c>
    </row>
    <row r="13296" spans="1:2" x14ac:dyDescent="0.2">
      <c r="A13296" s="71">
        <v>26956.702943876644</v>
      </c>
      <c r="B13296" s="71">
        <v>-3.4144633752969389E-2</v>
      </c>
    </row>
    <row r="13297" spans="1:2" x14ac:dyDescent="0.2">
      <c r="A13297" s="71">
        <v>26957.275226286954</v>
      </c>
      <c r="B13297" s="71">
        <v>-4.4623131859843346E-2</v>
      </c>
    </row>
    <row r="13298" spans="1:2" x14ac:dyDescent="0.2">
      <c r="A13298" s="71">
        <v>26958.642415510982</v>
      </c>
      <c r="B13298" s="71">
        <v>0.30954461135255484</v>
      </c>
    </row>
    <row r="13299" spans="1:2" x14ac:dyDescent="0.2">
      <c r="A13299" s="71">
        <v>26959.41623628277</v>
      </c>
      <c r="B13299" s="71">
        <v>-3.3567103127829068E-2</v>
      </c>
    </row>
    <row r="13300" spans="1:2" x14ac:dyDescent="0.2">
      <c r="A13300" s="71">
        <v>26960.527461223071</v>
      </c>
      <c r="B13300" s="71">
        <v>-4.0991303982765515E-2</v>
      </c>
    </row>
    <row r="13301" spans="1:2" x14ac:dyDescent="0.2">
      <c r="A13301" s="71">
        <v>26961.108880591568</v>
      </c>
      <c r="B13301" s="71">
        <v>0.33696873912802339</v>
      </c>
    </row>
    <row r="13302" spans="1:2" x14ac:dyDescent="0.2">
      <c r="A13302" s="71">
        <v>26963.025047016214</v>
      </c>
      <c r="B13302" s="71">
        <v>-3.4278260190852339E-2</v>
      </c>
    </row>
    <row r="13303" spans="1:2" x14ac:dyDescent="0.2">
      <c r="A13303" s="71">
        <v>26963.211320947565</v>
      </c>
      <c r="B13303" s="71">
        <v>0.21832203445709264</v>
      </c>
    </row>
    <row r="13304" spans="1:2" x14ac:dyDescent="0.2">
      <c r="A13304" s="71">
        <v>26964.559017345764</v>
      </c>
      <c r="B13304" s="71">
        <v>0.18184421193201983</v>
      </c>
    </row>
    <row r="13305" spans="1:2" x14ac:dyDescent="0.2">
      <c r="A13305" s="71">
        <v>26964.699513257798</v>
      </c>
      <c r="B13305" s="71">
        <v>7.1210903673150083E-2</v>
      </c>
    </row>
    <row r="13306" spans="1:2" x14ac:dyDescent="0.2">
      <c r="A13306" s="71">
        <v>26965.80223153426</v>
      </c>
      <c r="B13306" s="71">
        <v>0.15511488742304969</v>
      </c>
    </row>
    <row r="13307" spans="1:2" x14ac:dyDescent="0.2">
      <c r="A13307" s="71">
        <v>26965.935394735978</v>
      </c>
      <c r="B13307" s="71">
        <v>0.18273076772567443</v>
      </c>
    </row>
    <row r="13308" spans="1:2" x14ac:dyDescent="0.2">
      <c r="A13308" s="71">
        <v>26966.945594212073</v>
      </c>
      <c r="B13308" s="71">
        <v>0.14669738448867187</v>
      </c>
    </row>
    <row r="13309" spans="1:2" x14ac:dyDescent="0.2">
      <c r="A13309" s="71">
        <v>26968.002625403307</v>
      </c>
      <c r="B13309" s="71">
        <v>9.9806745741357394E-2</v>
      </c>
    </row>
    <row r="13310" spans="1:2" x14ac:dyDescent="0.2">
      <c r="A13310" s="71">
        <v>26968.13079714484</v>
      </c>
      <c r="B13310" s="71">
        <v>0.13103878197755403</v>
      </c>
    </row>
    <row r="13311" spans="1:2" x14ac:dyDescent="0.2">
      <c r="A13311" s="71">
        <v>26968.823285009734</v>
      </c>
      <c r="B13311" s="71">
        <v>0.18741152303952857</v>
      </c>
    </row>
    <row r="13312" spans="1:2" x14ac:dyDescent="0.2">
      <c r="A13312" s="71">
        <v>26969.287908515034</v>
      </c>
      <c r="B13312" s="71">
        <v>0.18406399724925615</v>
      </c>
    </row>
    <row r="13313" spans="1:2" x14ac:dyDescent="0.2">
      <c r="A13313" s="71">
        <v>26969.740037605323</v>
      </c>
      <c r="B13313" s="71">
        <v>8.5218493083560887E-4</v>
      </c>
    </row>
    <row r="13314" spans="1:2" x14ac:dyDescent="0.2">
      <c r="A13314" s="71">
        <v>26971.227842421031</v>
      </c>
      <c r="B13314" s="71">
        <v>0.16711923962570729</v>
      </c>
    </row>
    <row r="13315" spans="1:2" x14ac:dyDescent="0.2">
      <c r="A13315" s="71">
        <v>26971.861070605806</v>
      </c>
      <c r="B13315" s="71">
        <v>0.18211865636920721</v>
      </c>
    </row>
    <row r="13316" spans="1:2" x14ac:dyDescent="0.2">
      <c r="A13316" s="71">
        <v>26973.265654966981</v>
      </c>
      <c r="B13316" s="71">
        <v>0.1614099821825945</v>
      </c>
    </row>
    <row r="13317" spans="1:2" x14ac:dyDescent="0.2">
      <c r="A13317" s="71">
        <v>26973.385994684595</v>
      </c>
      <c r="B13317" s="71">
        <v>0.12641966314022346</v>
      </c>
    </row>
    <row r="13318" spans="1:2" x14ac:dyDescent="0.2">
      <c r="A13318" s="71">
        <v>26973.593836175114</v>
      </c>
      <c r="B13318" s="71">
        <v>0.14288034782321457</v>
      </c>
    </row>
    <row r="13319" spans="1:2" x14ac:dyDescent="0.2">
      <c r="A13319" s="71">
        <v>26973.792990188162</v>
      </c>
      <c r="B13319" s="71">
        <v>-3.9338375094539524E-2</v>
      </c>
    </row>
    <row r="13320" spans="1:2" x14ac:dyDescent="0.2">
      <c r="A13320" s="71">
        <v>26976.022456321443</v>
      </c>
      <c r="B13320" s="71">
        <v>0.15630461002582829</v>
      </c>
    </row>
    <row r="13321" spans="1:2" x14ac:dyDescent="0.2">
      <c r="A13321" s="71">
        <v>26977.516605680285</v>
      </c>
      <c r="B13321" s="71">
        <v>0.16238804503873228</v>
      </c>
    </row>
    <row r="13322" spans="1:2" x14ac:dyDescent="0.2">
      <c r="A13322" s="71">
        <v>26977.911060538077</v>
      </c>
      <c r="B13322" s="71">
        <v>-3.2242243956973282E-2</v>
      </c>
    </row>
    <row r="13323" spans="1:2" x14ac:dyDescent="0.2">
      <c r="A13323" s="71">
        <v>26979.296831443789</v>
      </c>
      <c r="B13323" s="71">
        <v>0.17825376372011226</v>
      </c>
    </row>
    <row r="13324" spans="1:2" x14ac:dyDescent="0.2">
      <c r="A13324" s="71">
        <v>26979.717260233763</v>
      </c>
      <c r="B13324" s="71">
        <v>0.24299606660523088</v>
      </c>
    </row>
    <row r="13325" spans="1:2" x14ac:dyDescent="0.2">
      <c r="A13325" s="71">
        <v>26980.497394734906</v>
      </c>
      <c r="B13325" s="71">
        <v>0.17893856266993247</v>
      </c>
    </row>
    <row r="13326" spans="1:2" x14ac:dyDescent="0.2">
      <c r="A13326" s="71">
        <v>26980.497836051949</v>
      </c>
      <c r="B13326" s="71">
        <v>-0.22652019945983992</v>
      </c>
    </row>
    <row r="13327" spans="1:2" x14ac:dyDescent="0.2">
      <c r="A13327" s="71">
        <v>26981.236836892964</v>
      </c>
      <c r="B13327" s="71">
        <v>-3.6929147329852086E-2</v>
      </c>
    </row>
    <row r="13328" spans="1:2" x14ac:dyDescent="0.2">
      <c r="A13328" s="71">
        <v>26982.942981224336</v>
      </c>
      <c r="B13328" s="71">
        <v>0.16882278729335987</v>
      </c>
    </row>
    <row r="13329" spans="1:2" x14ac:dyDescent="0.2">
      <c r="A13329" s="71">
        <v>26983.141412609893</v>
      </c>
      <c r="B13329" s="71">
        <v>0.19404558333317468</v>
      </c>
    </row>
    <row r="13330" spans="1:2" x14ac:dyDescent="0.2">
      <c r="A13330" s="71">
        <v>26983.950621101569</v>
      </c>
      <c r="B13330" s="71">
        <v>0.26780037708970927</v>
      </c>
    </row>
    <row r="13331" spans="1:2" x14ac:dyDescent="0.2">
      <c r="A13331" s="71">
        <v>26984.04734050472</v>
      </c>
      <c r="B13331" s="71">
        <v>-7.3882607257323762E-2</v>
      </c>
    </row>
    <row r="13332" spans="1:2" x14ac:dyDescent="0.2">
      <c r="A13332" s="71">
        <v>26984.377887498336</v>
      </c>
      <c r="B13332" s="71">
        <v>0.19165313982479493</v>
      </c>
    </row>
    <row r="13333" spans="1:2" x14ac:dyDescent="0.2">
      <c r="A13333" s="71">
        <v>26984.708137727954</v>
      </c>
      <c r="B13333" s="71">
        <v>0.16182369149486253</v>
      </c>
    </row>
    <row r="13334" spans="1:2" x14ac:dyDescent="0.2">
      <c r="A13334" s="71">
        <v>26985.520964374457</v>
      </c>
      <c r="B13334" s="71">
        <v>7.3969314627311933E-2</v>
      </c>
    </row>
    <row r="13335" spans="1:2" x14ac:dyDescent="0.2">
      <c r="A13335" s="71">
        <v>26987.959883796273</v>
      </c>
      <c r="B13335" s="71">
        <v>8.5415649457228682E-2</v>
      </c>
    </row>
    <row r="13336" spans="1:2" x14ac:dyDescent="0.2">
      <c r="A13336" s="71">
        <v>26992.611165347873</v>
      </c>
      <c r="B13336" s="71">
        <v>7.1206071915593805E-2</v>
      </c>
    </row>
    <row r="13337" spans="1:2" x14ac:dyDescent="0.2">
      <c r="A13337" s="71">
        <v>26993.468629636445</v>
      </c>
      <c r="B13337" s="71">
        <v>0.17766840196935574</v>
      </c>
    </row>
    <row r="13338" spans="1:2" x14ac:dyDescent="0.2">
      <c r="A13338" s="71">
        <v>26993.53972744575</v>
      </c>
      <c r="B13338" s="71">
        <v>0.4619848845660961</v>
      </c>
    </row>
    <row r="13339" spans="1:2" x14ac:dyDescent="0.2">
      <c r="A13339" s="71">
        <v>26993.787943247091</v>
      </c>
      <c r="B13339" s="71">
        <v>0.14923036751212848</v>
      </c>
    </row>
    <row r="13340" spans="1:2" x14ac:dyDescent="0.2">
      <c r="A13340" s="71">
        <v>26994.45414842444</v>
      </c>
      <c r="B13340" s="71">
        <v>0.25185073552539738</v>
      </c>
    </row>
    <row r="13341" spans="1:2" x14ac:dyDescent="0.2">
      <c r="A13341" s="71">
        <v>26994.745466641605</v>
      </c>
      <c r="B13341" s="71">
        <v>-3.0165324498179769E-2</v>
      </c>
    </row>
    <row r="13342" spans="1:2" x14ac:dyDescent="0.2">
      <c r="A13342" s="71">
        <v>26996.427698748688</v>
      </c>
      <c r="B13342" s="71">
        <v>0.15364326438169273</v>
      </c>
    </row>
    <row r="13343" spans="1:2" x14ac:dyDescent="0.2">
      <c r="A13343" s="71">
        <v>26996.501307196402</v>
      </c>
      <c r="B13343" s="71">
        <v>-5.3578993418397336E-2</v>
      </c>
    </row>
    <row r="13344" spans="1:2" x14ac:dyDescent="0.2">
      <c r="A13344" s="71">
        <v>26996.668654602945</v>
      </c>
      <c r="B13344" s="71">
        <v>-3.4278598219173562E-2</v>
      </c>
    </row>
    <row r="13345" spans="1:2" x14ac:dyDescent="0.2">
      <c r="A13345" s="71">
        <v>26998.094128939585</v>
      </c>
      <c r="B13345" s="71">
        <v>0.17190814829264145</v>
      </c>
    </row>
    <row r="13346" spans="1:2" x14ac:dyDescent="0.2">
      <c r="A13346" s="71">
        <v>26999.211979200758</v>
      </c>
      <c r="B13346" s="71">
        <v>0.17183541334483987</v>
      </c>
    </row>
    <row r="13347" spans="1:2" x14ac:dyDescent="0.2">
      <c r="A13347" s="71">
        <v>26999.591278741485</v>
      </c>
      <c r="B13347" s="71">
        <v>-0.10152017164408056</v>
      </c>
    </row>
    <row r="13348" spans="1:2" x14ac:dyDescent="0.2">
      <c r="A13348" s="71">
        <v>27002.750261722293</v>
      </c>
      <c r="B13348" s="71">
        <v>-2.4687682775612174E-2</v>
      </c>
    </row>
    <row r="13349" spans="1:2" x14ac:dyDescent="0.2">
      <c r="A13349" s="71">
        <v>27004.573756186823</v>
      </c>
      <c r="B13349" s="71">
        <v>-0.10581463570471883</v>
      </c>
    </row>
    <row r="13350" spans="1:2" x14ac:dyDescent="0.2">
      <c r="A13350" s="71">
        <v>27004.717956704724</v>
      </c>
      <c r="B13350" s="71">
        <v>0.12709766655176646</v>
      </c>
    </row>
    <row r="13351" spans="1:2" x14ac:dyDescent="0.2">
      <c r="A13351" s="71">
        <v>27006.458440089653</v>
      </c>
      <c r="B13351" s="71">
        <v>-2.777910184251009E-2</v>
      </c>
    </row>
    <row r="13352" spans="1:2" x14ac:dyDescent="0.2">
      <c r="A13352" s="71">
        <v>27006.632255395667</v>
      </c>
      <c r="B13352" s="71">
        <v>0.27866840223475409</v>
      </c>
    </row>
    <row r="13353" spans="1:2" x14ac:dyDescent="0.2">
      <c r="A13353" s="71">
        <v>27006.970459374999</v>
      </c>
      <c r="B13353" s="71">
        <v>0.15883181970679772</v>
      </c>
    </row>
    <row r="13354" spans="1:2" x14ac:dyDescent="0.2">
      <c r="A13354" s="71">
        <v>27007.263755340304</v>
      </c>
      <c r="B13354" s="71">
        <v>4.5426919568125612E-2</v>
      </c>
    </row>
    <row r="13355" spans="1:2" x14ac:dyDescent="0.2">
      <c r="A13355" s="71">
        <v>27007.656150534818</v>
      </c>
      <c r="B13355" s="71">
        <v>-3.3676450598687624E-2</v>
      </c>
    </row>
    <row r="13356" spans="1:2" x14ac:dyDescent="0.2">
      <c r="A13356" s="71">
        <v>27007.762842653756</v>
      </c>
      <c r="B13356" s="71">
        <v>-2.367133419772105E-2</v>
      </c>
    </row>
    <row r="13357" spans="1:2" x14ac:dyDescent="0.2">
      <c r="A13357" s="71">
        <v>27008.797839868213</v>
      </c>
      <c r="B13357" s="71">
        <v>0.26738183134458438</v>
      </c>
    </row>
    <row r="13358" spans="1:2" x14ac:dyDescent="0.2">
      <c r="A13358" s="71">
        <v>27011.130677506535</v>
      </c>
      <c r="B13358" s="71">
        <v>0.15587269643151958</v>
      </c>
    </row>
    <row r="13359" spans="1:2" x14ac:dyDescent="0.2">
      <c r="A13359" s="71">
        <v>27011.780667224979</v>
      </c>
      <c r="B13359" s="71">
        <v>-5.3710817328457172E-2</v>
      </c>
    </row>
    <row r="13360" spans="1:2" x14ac:dyDescent="0.2">
      <c r="A13360" s="71">
        <v>27012.985108205925</v>
      </c>
      <c r="B13360" s="71">
        <v>0.17895693021954973</v>
      </c>
    </row>
    <row r="13361" spans="1:2" x14ac:dyDescent="0.2">
      <c r="A13361" s="71">
        <v>27013.081842378233</v>
      </c>
      <c r="B13361" s="71">
        <v>-3.3191534616842322E-2</v>
      </c>
    </row>
    <row r="13362" spans="1:2" x14ac:dyDescent="0.2">
      <c r="A13362" s="71">
        <v>27013.374602196785</v>
      </c>
      <c r="B13362" s="71">
        <v>0.16139690487615743</v>
      </c>
    </row>
    <row r="13363" spans="1:2" x14ac:dyDescent="0.2">
      <c r="A13363" s="71">
        <v>27013.598182101814</v>
      </c>
      <c r="B13363" s="71">
        <v>5.1636586635721571E-3</v>
      </c>
    </row>
    <row r="13364" spans="1:2" x14ac:dyDescent="0.2">
      <c r="A13364" s="71">
        <v>27016.488703452676</v>
      </c>
      <c r="B13364" s="71">
        <v>5.1932422844169324E-2</v>
      </c>
    </row>
    <row r="13365" spans="1:2" x14ac:dyDescent="0.2">
      <c r="A13365" s="71">
        <v>27018.137133800275</v>
      </c>
      <c r="B13365" s="71">
        <v>0.13249043481196088</v>
      </c>
    </row>
    <row r="13366" spans="1:2" x14ac:dyDescent="0.2">
      <c r="A13366" s="71">
        <v>27018.98251326249</v>
      </c>
      <c r="B13366" s="71">
        <v>-0.3097516123873516</v>
      </c>
    </row>
    <row r="13367" spans="1:2" x14ac:dyDescent="0.2">
      <c r="A13367" s="71">
        <v>27019.124899629205</v>
      </c>
      <c r="B13367" s="71">
        <v>0.18382109215457509</v>
      </c>
    </row>
    <row r="13368" spans="1:2" x14ac:dyDescent="0.2">
      <c r="A13368" s="71">
        <v>27019.411834550676</v>
      </c>
      <c r="B13368" s="71">
        <v>3.7255060877043888E-2</v>
      </c>
    </row>
    <row r="13369" spans="1:2" x14ac:dyDescent="0.2">
      <c r="A13369" s="71">
        <v>27020.483612277705</v>
      </c>
      <c r="B13369" s="71">
        <v>0.20568061364416734</v>
      </c>
    </row>
    <row r="13370" spans="1:2" x14ac:dyDescent="0.2">
      <c r="A13370" s="71">
        <v>27021.041226186891</v>
      </c>
      <c r="B13370" s="71">
        <v>0.21391023585844748</v>
      </c>
    </row>
    <row r="13371" spans="1:2" x14ac:dyDescent="0.2">
      <c r="A13371" s="71">
        <v>27022.203522367461</v>
      </c>
      <c r="B13371" s="71">
        <v>2.0978350372276022E-2</v>
      </c>
    </row>
    <row r="13372" spans="1:2" x14ac:dyDescent="0.2">
      <c r="A13372" s="71">
        <v>27022.735163765603</v>
      </c>
      <c r="B13372" s="71">
        <v>0.18497572455030076</v>
      </c>
    </row>
    <row r="13373" spans="1:2" x14ac:dyDescent="0.2">
      <c r="A13373" s="71">
        <v>27022.974109445262</v>
      </c>
      <c r="B13373" s="71">
        <v>0.14736415992761831</v>
      </c>
    </row>
    <row r="13374" spans="1:2" x14ac:dyDescent="0.2">
      <c r="A13374" s="71">
        <v>27023.064798167452</v>
      </c>
      <c r="B13374" s="71">
        <v>0.39536482110368021</v>
      </c>
    </row>
    <row r="13375" spans="1:2" x14ac:dyDescent="0.2">
      <c r="A13375" s="71">
        <v>27023.701364800618</v>
      </c>
      <c r="B13375" s="71">
        <v>0.19501649396995946</v>
      </c>
    </row>
    <row r="13376" spans="1:2" x14ac:dyDescent="0.2">
      <c r="A13376" s="71">
        <v>27024.052004906494</v>
      </c>
      <c r="B13376" s="71">
        <v>2.4967389933804096E-2</v>
      </c>
    </row>
    <row r="13377" spans="1:2" x14ac:dyDescent="0.2">
      <c r="A13377" s="71">
        <v>27026.041701094109</v>
      </c>
      <c r="B13377" s="71">
        <v>-3.9786231172743713E-3</v>
      </c>
    </row>
    <row r="13378" spans="1:2" x14ac:dyDescent="0.2">
      <c r="A13378" s="71">
        <v>27026.264664124876</v>
      </c>
      <c r="B13378" s="71">
        <v>-4.0496355970162545E-2</v>
      </c>
    </row>
    <row r="13379" spans="1:2" x14ac:dyDescent="0.2">
      <c r="A13379" s="71">
        <v>27026.872969534212</v>
      </c>
      <c r="B13379" s="71">
        <v>-0.15454067975463492</v>
      </c>
    </row>
    <row r="13380" spans="1:2" x14ac:dyDescent="0.2">
      <c r="A13380" s="71">
        <v>27027.179203112439</v>
      </c>
      <c r="B13380" s="71">
        <v>0.17793915487236145</v>
      </c>
    </row>
    <row r="13381" spans="1:2" x14ac:dyDescent="0.2">
      <c r="A13381" s="71">
        <v>27027.875904695113</v>
      </c>
      <c r="B13381" s="71">
        <v>0.23013168337134893</v>
      </c>
    </row>
    <row r="13382" spans="1:2" x14ac:dyDescent="0.2">
      <c r="A13382" s="71">
        <v>27028.412065159064</v>
      </c>
      <c r="B13382" s="71">
        <v>0.1096494078435748</v>
      </c>
    </row>
    <row r="13383" spans="1:2" x14ac:dyDescent="0.2">
      <c r="A13383" s="71">
        <v>27031.256252797597</v>
      </c>
      <c r="B13383" s="71">
        <v>-7.2825962090132368E-2</v>
      </c>
    </row>
    <row r="13384" spans="1:2" x14ac:dyDescent="0.2">
      <c r="A13384" s="71">
        <v>27031.921580116585</v>
      </c>
      <c r="B13384" s="71">
        <v>-2.4865028105742315E-2</v>
      </c>
    </row>
    <row r="13385" spans="1:2" x14ac:dyDescent="0.2">
      <c r="A13385" s="71">
        <v>27033.520587793959</v>
      </c>
      <c r="B13385" s="71">
        <v>-8.4872832424223832E-2</v>
      </c>
    </row>
    <row r="13386" spans="1:2" x14ac:dyDescent="0.2">
      <c r="A13386" s="71">
        <v>27033.768744842702</v>
      </c>
      <c r="B13386" s="71">
        <v>-3.4684994306765637E-2</v>
      </c>
    </row>
    <row r="13387" spans="1:2" x14ac:dyDescent="0.2">
      <c r="A13387" s="71">
        <v>27035.437679727962</v>
      </c>
      <c r="B13387" s="71">
        <v>0.1807808056914586</v>
      </c>
    </row>
    <row r="13388" spans="1:2" x14ac:dyDescent="0.2">
      <c r="A13388" s="71">
        <v>27037.33250660804</v>
      </c>
      <c r="B13388" s="71">
        <v>8.4522459390610871E-2</v>
      </c>
    </row>
    <row r="13389" spans="1:2" x14ac:dyDescent="0.2">
      <c r="A13389" s="71">
        <v>27037.718003000671</v>
      </c>
      <c r="B13389" s="71">
        <v>0.35088474060456853</v>
      </c>
    </row>
    <row r="13390" spans="1:2" x14ac:dyDescent="0.2">
      <c r="A13390" s="71">
        <v>27037.865802615663</v>
      </c>
      <c r="B13390" s="71">
        <v>-1.9180858681790869E-2</v>
      </c>
    </row>
    <row r="13391" spans="1:2" x14ac:dyDescent="0.2">
      <c r="A13391" s="71">
        <v>27040.437155149782</v>
      </c>
      <c r="B13391" s="71">
        <v>8.0764337355784921E-2</v>
      </c>
    </row>
    <row r="13392" spans="1:2" x14ac:dyDescent="0.2">
      <c r="A13392" s="71">
        <v>27042.060690939532</v>
      </c>
      <c r="B13392" s="71">
        <v>-3.498892765572037E-2</v>
      </c>
    </row>
    <row r="13393" spans="1:2" x14ac:dyDescent="0.2">
      <c r="A13393" s="71">
        <v>27043.805284132559</v>
      </c>
      <c r="B13393" s="71">
        <v>0.108214597739829</v>
      </c>
    </row>
    <row r="13394" spans="1:2" x14ac:dyDescent="0.2">
      <c r="A13394" s="71">
        <v>27043.921872627394</v>
      </c>
      <c r="B13394" s="71">
        <v>0.20384598763446471</v>
      </c>
    </row>
    <row r="13395" spans="1:2" x14ac:dyDescent="0.2">
      <c r="A13395" s="71">
        <v>27043.928460128562</v>
      </c>
      <c r="B13395" s="71">
        <v>0.15751085330123038</v>
      </c>
    </row>
    <row r="13396" spans="1:2" x14ac:dyDescent="0.2">
      <c r="A13396" s="71">
        <v>27044.629334302321</v>
      </c>
      <c r="B13396" s="71">
        <v>0.11430688052245164</v>
      </c>
    </row>
    <row r="13397" spans="1:2" x14ac:dyDescent="0.2">
      <c r="A13397" s="71">
        <v>27044.684577915312</v>
      </c>
      <c r="B13397" s="71">
        <v>0.17035109246359048</v>
      </c>
    </row>
    <row r="13398" spans="1:2" x14ac:dyDescent="0.2">
      <c r="A13398" s="71">
        <v>27044.995374943312</v>
      </c>
      <c r="B13398" s="71">
        <v>3.020705640179866E-4</v>
      </c>
    </row>
    <row r="13399" spans="1:2" x14ac:dyDescent="0.2">
      <c r="A13399" s="71">
        <v>27045.99564826745</v>
      </c>
      <c r="B13399" s="71">
        <v>-6.7359727642836709E-2</v>
      </c>
    </row>
    <row r="13400" spans="1:2" x14ac:dyDescent="0.2">
      <c r="A13400" s="71">
        <v>27046.297682954661</v>
      </c>
      <c r="B13400" s="71">
        <v>0.19554791988064557</v>
      </c>
    </row>
    <row r="13401" spans="1:2" x14ac:dyDescent="0.2">
      <c r="A13401" s="71">
        <v>27049.587493387666</v>
      </c>
      <c r="B13401" s="71">
        <v>1.7071731880776486E-2</v>
      </c>
    </row>
    <row r="13402" spans="1:2" x14ac:dyDescent="0.2">
      <c r="A13402" s="71">
        <v>27049.919998526468</v>
      </c>
      <c r="B13402" s="71">
        <v>0.11753786403973288</v>
      </c>
    </row>
    <row r="13403" spans="1:2" x14ac:dyDescent="0.2">
      <c r="A13403" s="71">
        <v>27050.534932225844</v>
      </c>
      <c r="B13403" s="71">
        <v>0.18043657925859335</v>
      </c>
    </row>
    <row r="13404" spans="1:2" x14ac:dyDescent="0.2">
      <c r="A13404" s="71">
        <v>27050.860373407468</v>
      </c>
      <c r="B13404" s="71">
        <v>0.25472333872939945</v>
      </c>
    </row>
    <row r="13405" spans="1:2" x14ac:dyDescent="0.2">
      <c r="A13405" s="71">
        <v>27050.86057180096</v>
      </c>
      <c r="B13405" s="71">
        <v>0.13398775491073911</v>
      </c>
    </row>
    <row r="13406" spans="1:2" x14ac:dyDescent="0.2">
      <c r="A13406" s="71">
        <v>27052.132733198883</v>
      </c>
      <c r="B13406" s="71">
        <v>-5.3635624644467139E-2</v>
      </c>
    </row>
    <row r="13407" spans="1:2" x14ac:dyDescent="0.2">
      <c r="A13407" s="71">
        <v>27052.465734026042</v>
      </c>
      <c r="B13407" s="71">
        <v>1.4212290590811527E-2</v>
      </c>
    </row>
    <row r="13408" spans="1:2" x14ac:dyDescent="0.2">
      <c r="A13408" s="71">
        <v>27054.745934420866</v>
      </c>
      <c r="B13408" s="71">
        <v>0.18463408779432244</v>
      </c>
    </row>
    <row r="13409" spans="1:2" x14ac:dyDescent="0.2">
      <c r="A13409" s="71">
        <v>27055.859778848131</v>
      </c>
      <c r="B13409" s="71">
        <v>0.12532402270536314</v>
      </c>
    </row>
    <row r="13410" spans="1:2" x14ac:dyDescent="0.2">
      <c r="A13410" s="71">
        <v>27055.970471074608</v>
      </c>
      <c r="B13410" s="71">
        <v>-3.3240681833464958E-2</v>
      </c>
    </row>
    <row r="13411" spans="1:2" x14ac:dyDescent="0.2">
      <c r="A13411" s="71">
        <v>27057.149152678732</v>
      </c>
      <c r="B13411" s="71">
        <v>-4.2213648213825561E-2</v>
      </c>
    </row>
    <row r="13412" spans="1:2" x14ac:dyDescent="0.2">
      <c r="A13412" s="71">
        <v>27059.525083318811</v>
      </c>
      <c r="B13412" s="71">
        <v>4.5926066507153473E-2</v>
      </c>
    </row>
    <row r="13413" spans="1:2" x14ac:dyDescent="0.2">
      <c r="A13413" s="71">
        <v>27061.00860826089</v>
      </c>
      <c r="B13413" s="71">
        <v>0.17673901657864666</v>
      </c>
    </row>
    <row r="13414" spans="1:2" x14ac:dyDescent="0.2">
      <c r="A13414" s="71">
        <v>27062.00422560134</v>
      </c>
      <c r="B13414" s="71">
        <v>9.3320160206195713E-2</v>
      </c>
    </row>
    <row r="13415" spans="1:2" x14ac:dyDescent="0.2">
      <c r="A13415" s="71">
        <v>27063.915518546572</v>
      </c>
      <c r="B13415" s="71">
        <v>7.1177025266965011E-2</v>
      </c>
    </row>
    <row r="13416" spans="1:2" x14ac:dyDescent="0.2">
      <c r="A13416" s="71">
        <v>27063.970629900545</v>
      </c>
      <c r="B13416" s="71">
        <v>-3.5540989085289465E-2</v>
      </c>
    </row>
    <row r="13417" spans="1:2" x14ac:dyDescent="0.2">
      <c r="A13417" s="71">
        <v>27065.207522785622</v>
      </c>
      <c r="B13417" s="71">
        <v>8.1873556431380834E-2</v>
      </c>
    </row>
    <row r="13418" spans="1:2" x14ac:dyDescent="0.2">
      <c r="A13418" s="71">
        <v>27065.470233747397</v>
      </c>
      <c r="B13418" s="71">
        <v>0.15336290492345395</v>
      </c>
    </row>
    <row r="13419" spans="1:2" x14ac:dyDescent="0.2">
      <c r="A13419" s="71">
        <v>27067.366626481984</v>
      </c>
      <c r="B13419" s="71">
        <v>-5.6945895553652814E-3</v>
      </c>
    </row>
    <row r="13420" spans="1:2" x14ac:dyDescent="0.2">
      <c r="A13420" s="71">
        <v>27067.858393068091</v>
      </c>
      <c r="B13420" s="71">
        <v>-6.2573886573781268E-2</v>
      </c>
    </row>
    <row r="13421" spans="1:2" x14ac:dyDescent="0.2">
      <c r="A13421" s="71">
        <v>27070.948032111719</v>
      </c>
      <c r="B13421" s="71">
        <v>0.14680525054827576</v>
      </c>
    </row>
    <row r="13422" spans="1:2" x14ac:dyDescent="0.2">
      <c r="A13422" s="71">
        <v>27071.194301521642</v>
      </c>
      <c r="B13422" s="71">
        <v>0.12770555539992356</v>
      </c>
    </row>
    <row r="13423" spans="1:2" x14ac:dyDescent="0.2">
      <c r="A13423" s="71">
        <v>27071.366986126875</v>
      </c>
      <c r="B13423" s="71">
        <v>0.18504765720455585</v>
      </c>
    </row>
    <row r="13424" spans="1:2" x14ac:dyDescent="0.2">
      <c r="A13424" s="71">
        <v>27071.904967882034</v>
      </c>
      <c r="B13424" s="71">
        <v>-8.1591892759009133E-2</v>
      </c>
    </row>
    <row r="13425" spans="1:2" x14ac:dyDescent="0.2">
      <c r="A13425" s="71">
        <v>27071.960441478965</v>
      </c>
      <c r="B13425" s="71">
        <v>4.0525644143059703E-2</v>
      </c>
    </row>
    <row r="13426" spans="1:2" x14ac:dyDescent="0.2">
      <c r="A13426" s="71">
        <v>27072.058256737284</v>
      </c>
      <c r="B13426" s="71">
        <v>0.13729156401202758</v>
      </c>
    </row>
    <row r="13427" spans="1:2" x14ac:dyDescent="0.2">
      <c r="A13427" s="71">
        <v>27073.670164531795</v>
      </c>
      <c r="B13427" s="71">
        <v>-0.41289877291861954</v>
      </c>
    </row>
    <row r="13428" spans="1:2" x14ac:dyDescent="0.2">
      <c r="A13428" s="71">
        <v>27074.309303611415</v>
      </c>
      <c r="B13428" s="71">
        <v>0.39270574884145693</v>
      </c>
    </row>
    <row r="13429" spans="1:2" x14ac:dyDescent="0.2">
      <c r="A13429" s="71">
        <v>27074.541338675928</v>
      </c>
      <c r="B13429" s="71">
        <v>0.24595330755507394</v>
      </c>
    </row>
    <row r="13430" spans="1:2" x14ac:dyDescent="0.2">
      <c r="A13430" s="71">
        <v>27076.551066822551</v>
      </c>
      <c r="B13430" s="71">
        <v>-4.4410050142428714E-2</v>
      </c>
    </row>
    <row r="13431" spans="1:2" x14ac:dyDescent="0.2">
      <c r="A13431" s="71">
        <v>27077.117932138899</v>
      </c>
      <c r="B13431" s="71">
        <v>3.9508204073225306E-2</v>
      </c>
    </row>
    <row r="13432" spans="1:2" x14ac:dyDescent="0.2">
      <c r="A13432" s="71">
        <v>27077.872115104059</v>
      </c>
      <c r="B13432" s="71">
        <v>-0.10998028537181859</v>
      </c>
    </row>
    <row r="13433" spans="1:2" x14ac:dyDescent="0.2">
      <c r="A13433" s="71">
        <v>27078.883157265682</v>
      </c>
      <c r="B13433" s="71">
        <v>0.19508026208795437</v>
      </c>
    </row>
    <row r="13434" spans="1:2" x14ac:dyDescent="0.2">
      <c r="A13434" s="71">
        <v>27081.24121266395</v>
      </c>
      <c r="B13434" s="71">
        <v>0.12973411745651298</v>
      </c>
    </row>
    <row r="13435" spans="1:2" x14ac:dyDescent="0.2">
      <c r="A13435" s="71">
        <v>27082.357382735692</v>
      </c>
      <c r="B13435" s="71">
        <v>0.18780445745655094</v>
      </c>
    </row>
    <row r="13436" spans="1:2" x14ac:dyDescent="0.2">
      <c r="A13436" s="71">
        <v>27083.684455594157</v>
      </c>
      <c r="B13436" s="71">
        <v>0.20183513485605076</v>
      </c>
    </row>
    <row r="13437" spans="1:2" x14ac:dyDescent="0.2">
      <c r="A13437" s="71">
        <v>27084.535504412863</v>
      </c>
      <c r="B13437" s="71">
        <v>0.20546431953792554</v>
      </c>
    </row>
    <row r="13438" spans="1:2" x14ac:dyDescent="0.2">
      <c r="A13438" s="71">
        <v>27086.065541776159</v>
      </c>
      <c r="B13438" s="71">
        <v>2.2892393310542714E-2</v>
      </c>
    </row>
    <row r="13439" spans="1:2" x14ac:dyDescent="0.2">
      <c r="A13439" s="71">
        <v>27087.345126428918</v>
      </c>
      <c r="B13439" s="71">
        <v>0.17765730865190243</v>
      </c>
    </row>
    <row r="13440" spans="1:2" x14ac:dyDescent="0.2">
      <c r="A13440" s="71">
        <v>27087.621549542735</v>
      </c>
      <c r="B13440" s="71">
        <v>0.23980184663556026</v>
      </c>
    </row>
    <row r="13441" spans="1:2" x14ac:dyDescent="0.2">
      <c r="A13441" s="71">
        <v>27089.283023550819</v>
      </c>
      <c r="B13441" s="71">
        <v>0.15684321606613238</v>
      </c>
    </row>
    <row r="13442" spans="1:2" x14ac:dyDescent="0.2">
      <c r="A13442" s="71">
        <v>27090.769539048983</v>
      </c>
      <c r="B13442" s="71">
        <v>3.2126298506340856E-3</v>
      </c>
    </row>
    <row r="13443" spans="1:2" x14ac:dyDescent="0.2">
      <c r="A13443" s="71">
        <v>27091.298736803848</v>
      </c>
      <c r="B13443" s="71">
        <v>0.11245233361434659</v>
      </c>
    </row>
    <row r="13444" spans="1:2" x14ac:dyDescent="0.2">
      <c r="A13444" s="71">
        <v>27091.749245321898</v>
      </c>
      <c r="B13444" s="71">
        <v>0.18955661880376518</v>
      </c>
    </row>
    <row r="13445" spans="1:2" x14ac:dyDescent="0.2">
      <c r="A13445" s="71">
        <v>27092.732857596653</v>
      </c>
      <c r="B13445" s="71">
        <v>0.19645600694869114</v>
      </c>
    </row>
    <row r="13446" spans="1:2" x14ac:dyDescent="0.2">
      <c r="A13446" s="71">
        <v>27095.142611512369</v>
      </c>
      <c r="B13446" s="71">
        <v>-3.6235059237007428E-2</v>
      </c>
    </row>
    <row r="13447" spans="1:2" x14ac:dyDescent="0.2">
      <c r="A13447" s="71">
        <v>27096.226423875105</v>
      </c>
      <c r="B13447" s="71">
        <v>0.19565410500301672</v>
      </c>
    </row>
    <row r="13448" spans="1:2" x14ac:dyDescent="0.2">
      <c r="A13448" s="71">
        <v>27098.210516147934</v>
      </c>
      <c r="B13448" s="71">
        <v>-0.25989279114006747</v>
      </c>
    </row>
    <row r="13449" spans="1:2" x14ac:dyDescent="0.2">
      <c r="A13449" s="71">
        <v>27099.472400763323</v>
      </c>
      <c r="B13449" s="71">
        <v>0.1620350098664054</v>
      </c>
    </row>
    <row r="13450" spans="1:2" x14ac:dyDescent="0.2">
      <c r="A13450" s="71">
        <v>27099.892906957422</v>
      </c>
      <c r="B13450" s="71">
        <v>7.2628474842702628E-2</v>
      </c>
    </row>
    <row r="13451" spans="1:2" x14ac:dyDescent="0.2">
      <c r="A13451" s="71">
        <v>27100.490986124732</v>
      </c>
      <c r="B13451" s="71">
        <v>0.18992971283439997</v>
      </c>
    </row>
    <row r="13452" spans="1:2" x14ac:dyDescent="0.2">
      <c r="A13452" s="71">
        <v>27100.560967113455</v>
      </c>
      <c r="B13452" s="71">
        <v>0.31557907107232408</v>
      </c>
    </row>
    <row r="13453" spans="1:2" x14ac:dyDescent="0.2">
      <c r="A13453" s="71">
        <v>27102.594144937313</v>
      </c>
      <c r="B13453" s="71">
        <v>0.38738945078626497</v>
      </c>
    </row>
    <row r="13454" spans="1:2" x14ac:dyDescent="0.2">
      <c r="A13454" s="71">
        <v>27102.788014232003</v>
      </c>
      <c r="B13454" s="71">
        <v>0.17427180294327926</v>
      </c>
    </row>
    <row r="13455" spans="1:2" x14ac:dyDescent="0.2">
      <c r="A13455" s="71">
        <v>27102.997621395905</v>
      </c>
      <c r="B13455" s="71">
        <v>9.9312790455532429E-2</v>
      </c>
    </row>
    <row r="13456" spans="1:2" x14ac:dyDescent="0.2">
      <c r="A13456" s="71">
        <v>27103.269515325414</v>
      </c>
      <c r="B13456" s="71">
        <v>0.12550508800404714</v>
      </c>
    </row>
    <row r="13457" spans="1:2" x14ac:dyDescent="0.2">
      <c r="A13457" s="71">
        <v>27103.479710092644</v>
      </c>
      <c r="B13457" s="71">
        <v>0.24576278989553257</v>
      </c>
    </row>
    <row r="13458" spans="1:2" x14ac:dyDescent="0.2">
      <c r="A13458" s="71">
        <v>27104.795737784953</v>
      </c>
      <c r="B13458" s="71">
        <v>0.13547065823185012</v>
      </c>
    </row>
    <row r="13459" spans="1:2" x14ac:dyDescent="0.2">
      <c r="A13459" s="71">
        <v>27105.010464112613</v>
      </c>
      <c r="B13459" s="71">
        <v>0.18092611073824627</v>
      </c>
    </row>
    <row r="13460" spans="1:2" x14ac:dyDescent="0.2">
      <c r="A13460" s="71">
        <v>27105.416232355441</v>
      </c>
      <c r="B13460" s="71">
        <v>0.19262365733724773</v>
      </c>
    </row>
    <row r="13461" spans="1:2" x14ac:dyDescent="0.2">
      <c r="A13461" s="71">
        <v>27106.110560902001</v>
      </c>
      <c r="B13461" s="71">
        <v>-3.0265925289709394E-2</v>
      </c>
    </row>
    <row r="13462" spans="1:2" x14ac:dyDescent="0.2">
      <c r="A13462" s="71">
        <v>27106.328017923923</v>
      </c>
      <c r="B13462" s="71">
        <v>0.20194969543112351</v>
      </c>
    </row>
    <row r="13463" spans="1:2" x14ac:dyDescent="0.2">
      <c r="A13463" s="71">
        <v>27106.574461031843</v>
      </c>
      <c r="B13463" s="71">
        <v>1.8385856904823417E-3</v>
      </c>
    </row>
    <row r="13464" spans="1:2" x14ac:dyDescent="0.2">
      <c r="A13464" s="71">
        <v>27108.78287416376</v>
      </c>
      <c r="B13464" s="71">
        <v>-3.59558472589383E-2</v>
      </c>
    </row>
    <row r="13465" spans="1:2" x14ac:dyDescent="0.2">
      <c r="A13465" s="71">
        <v>27111.798731334758</v>
      </c>
      <c r="B13465" s="71">
        <v>0.13480068130895306</v>
      </c>
    </row>
    <row r="13466" spans="1:2" x14ac:dyDescent="0.2">
      <c r="A13466" s="71">
        <v>27113.227572780808</v>
      </c>
      <c r="B13466" s="71">
        <v>0.14632430100041938</v>
      </c>
    </row>
    <row r="13467" spans="1:2" x14ac:dyDescent="0.2">
      <c r="A13467" s="71">
        <v>27113.747767377688</v>
      </c>
      <c r="B13467" s="71">
        <v>-3.2192090125316097E-2</v>
      </c>
    </row>
    <row r="13468" spans="1:2" x14ac:dyDescent="0.2">
      <c r="A13468" s="71">
        <v>27113.904200027322</v>
      </c>
      <c r="B13468" s="71">
        <v>8.0370558021106264E-2</v>
      </c>
    </row>
    <row r="13469" spans="1:2" x14ac:dyDescent="0.2">
      <c r="A13469" s="71">
        <v>27114.839368954381</v>
      </c>
      <c r="B13469" s="71">
        <v>0.12966945174328126</v>
      </c>
    </row>
    <row r="13470" spans="1:2" x14ac:dyDescent="0.2">
      <c r="A13470" s="71">
        <v>27115.252024343023</v>
      </c>
      <c r="B13470" s="71">
        <v>4.224225635241452E-2</v>
      </c>
    </row>
    <row r="13471" spans="1:2" x14ac:dyDescent="0.2">
      <c r="A13471" s="71">
        <v>27116.273989556481</v>
      </c>
      <c r="B13471" s="71">
        <v>0.27598389420319758</v>
      </c>
    </row>
    <row r="13472" spans="1:2" x14ac:dyDescent="0.2">
      <c r="A13472" s="71">
        <v>27117.295883078172</v>
      </c>
      <c r="B13472" s="71">
        <v>0.40376039982306944</v>
      </c>
    </row>
    <row r="13473" spans="1:2" x14ac:dyDescent="0.2">
      <c r="A13473" s="71">
        <v>27117.703691922245</v>
      </c>
      <c r="B13473" s="71">
        <v>-0.11707353144297505</v>
      </c>
    </row>
    <row r="13474" spans="1:2" x14ac:dyDescent="0.2">
      <c r="A13474" s="71">
        <v>27119.154980728326</v>
      </c>
      <c r="B13474" s="71">
        <v>-5.078966479614766E-2</v>
      </c>
    </row>
    <row r="13475" spans="1:2" x14ac:dyDescent="0.2">
      <c r="A13475" s="71">
        <v>27124.482645584663</v>
      </c>
      <c r="B13475" s="71">
        <v>0.14390489046700816</v>
      </c>
    </row>
    <row r="13476" spans="1:2" x14ac:dyDescent="0.2">
      <c r="A13476" s="71">
        <v>27126.068776315791</v>
      </c>
      <c r="B13476" s="71">
        <v>0.32819662123408855</v>
      </c>
    </row>
    <row r="13477" spans="1:2" x14ac:dyDescent="0.2">
      <c r="A13477" s="71">
        <v>27126.79416441244</v>
      </c>
      <c r="B13477" s="71">
        <v>0.17492992203530044</v>
      </c>
    </row>
    <row r="13478" spans="1:2" x14ac:dyDescent="0.2">
      <c r="A13478" s="71">
        <v>27127.167432156377</v>
      </c>
      <c r="B13478" s="71">
        <v>0.19303735451417614</v>
      </c>
    </row>
    <row r="13479" spans="1:2" x14ac:dyDescent="0.2">
      <c r="A13479" s="71">
        <v>27130.572103304272</v>
      </c>
      <c r="B13479" s="71">
        <v>0.19429486192294654</v>
      </c>
    </row>
    <row r="13480" spans="1:2" x14ac:dyDescent="0.2">
      <c r="A13480" s="71">
        <v>27130.648746686002</v>
      </c>
      <c r="B13480" s="71">
        <v>0.18739324792470868</v>
      </c>
    </row>
    <row r="13481" spans="1:2" x14ac:dyDescent="0.2">
      <c r="A13481" s="71">
        <v>27132.399743793507</v>
      </c>
      <c r="B13481" s="71">
        <v>1.3481789369452768E-2</v>
      </c>
    </row>
    <row r="13482" spans="1:2" x14ac:dyDescent="0.2">
      <c r="A13482" s="71">
        <v>27132.963751812811</v>
      </c>
      <c r="B13482" s="71">
        <v>-3.5198369086953618E-2</v>
      </c>
    </row>
    <row r="13483" spans="1:2" x14ac:dyDescent="0.2">
      <c r="A13483" s="71">
        <v>27134.628901663014</v>
      </c>
      <c r="B13483" s="71">
        <v>0.17988693224221741</v>
      </c>
    </row>
    <row r="13484" spans="1:2" x14ac:dyDescent="0.2">
      <c r="A13484" s="71">
        <v>27134.700398000317</v>
      </c>
      <c r="B13484" s="71">
        <v>0.20453590570396796</v>
      </c>
    </row>
    <row r="13485" spans="1:2" x14ac:dyDescent="0.2">
      <c r="A13485" s="71">
        <v>27135.245760593956</v>
      </c>
      <c r="B13485" s="71">
        <v>-3.6666807595305939E-2</v>
      </c>
    </row>
    <row r="13486" spans="1:2" x14ac:dyDescent="0.2">
      <c r="A13486" s="71">
        <v>27135.284503521674</v>
      </c>
      <c r="B13486" s="71">
        <v>-3.6422448163802024E-2</v>
      </c>
    </row>
    <row r="13487" spans="1:2" x14ac:dyDescent="0.2">
      <c r="A13487" s="71">
        <v>27135.406392479377</v>
      </c>
      <c r="B13487" s="71">
        <v>0.370228062649268</v>
      </c>
    </row>
    <row r="13488" spans="1:2" x14ac:dyDescent="0.2">
      <c r="A13488" s="71">
        <v>27135.693806768631</v>
      </c>
      <c r="B13488" s="71">
        <v>0.20344915421637477</v>
      </c>
    </row>
    <row r="13489" spans="1:2" x14ac:dyDescent="0.2">
      <c r="A13489" s="71">
        <v>27136.858328861443</v>
      </c>
      <c r="B13489" s="71">
        <v>0.18959035682557257</v>
      </c>
    </row>
    <row r="13490" spans="1:2" x14ac:dyDescent="0.2">
      <c r="A13490" s="71">
        <v>27137.688491230085</v>
      </c>
      <c r="B13490" s="71">
        <v>0.18769750556787024</v>
      </c>
    </row>
    <row r="13491" spans="1:2" x14ac:dyDescent="0.2">
      <c r="A13491" s="71">
        <v>27139.082149072703</v>
      </c>
      <c r="B13491" s="71">
        <v>0.18936825657336476</v>
      </c>
    </row>
    <row r="13492" spans="1:2" x14ac:dyDescent="0.2">
      <c r="A13492" s="71">
        <v>27139.854653287126</v>
      </c>
      <c r="B13492" s="71">
        <v>0.14561504010397019</v>
      </c>
    </row>
    <row r="13493" spans="1:2" x14ac:dyDescent="0.2">
      <c r="A13493" s="71">
        <v>27140.880470812961</v>
      </c>
      <c r="B13493" s="71">
        <v>0.1767434701099635</v>
      </c>
    </row>
    <row r="13494" spans="1:2" x14ac:dyDescent="0.2">
      <c r="A13494" s="71">
        <v>27141.065359650569</v>
      </c>
      <c r="B13494" s="71">
        <v>0.18161819738456875</v>
      </c>
    </row>
    <row r="13495" spans="1:2" x14ac:dyDescent="0.2">
      <c r="A13495" s="71">
        <v>27143.31341406158</v>
      </c>
      <c r="B13495" s="71">
        <v>-6.4546527745490856E-2</v>
      </c>
    </row>
    <row r="13496" spans="1:2" x14ac:dyDescent="0.2">
      <c r="A13496" s="71">
        <v>27145.51417330913</v>
      </c>
      <c r="B13496" s="71">
        <v>-1.897881612310981E-2</v>
      </c>
    </row>
    <row r="13497" spans="1:2" x14ac:dyDescent="0.2">
      <c r="A13497" s="71">
        <v>27145.790065622656</v>
      </c>
      <c r="B13497" s="71">
        <v>-3.6063325087483E-2</v>
      </c>
    </row>
    <row r="13498" spans="1:2" x14ac:dyDescent="0.2">
      <c r="A13498" s="71">
        <v>27146.919835409841</v>
      </c>
      <c r="B13498" s="71">
        <v>0.28137399473884606</v>
      </c>
    </row>
    <row r="13499" spans="1:2" x14ac:dyDescent="0.2">
      <c r="A13499" s="71">
        <v>27147.165590249821</v>
      </c>
      <c r="B13499" s="71">
        <v>0.36651577250135947</v>
      </c>
    </row>
    <row r="13500" spans="1:2" x14ac:dyDescent="0.2">
      <c r="A13500" s="71">
        <v>27148.563866569424</v>
      </c>
      <c r="B13500" s="71">
        <v>0.28032467471732203</v>
      </c>
    </row>
    <row r="13501" spans="1:2" x14ac:dyDescent="0.2">
      <c r="A13501" s="71">
        <v>27149.634272896274</v>
      </c>
      <c r="B13501" s="71">
        <v>0.32843628100831568</v>
      </c>
    </row>
    <row r="13502" spans="1:2" x14ac:dyDescent="0.2">
      <c r="A13502" s="71">
        <v>27149.948016140028</v>
      </c>
      <c r="B13502" s="71">
        <v>0.15498145041756906</v>
      </c>
    </row>
    <row r="13503" spans="1:2" x14ac:dyDescent="0.2">
      <c r="A13503" s="71">
        <v>27150.762976895523</v>
      </c>
      <c r="B13503" s="71">
        <v>8.6781240254560466E-2</v>
      </c>
    </row>
    <row r="13504" spans="1:2" x14ac:dyDescent="0.2">
      <c r="A13504" s="71">
        <v>27152.574351647479</v>
      </c>
      <c r="B13504" s="71">
        <v>0.44418343048695497</v>
      </c>
    </row>
    <row r="13505" spans="1:2" x14ac:dyDescent="0.2">
      <c r="A13505" s="71">
        <v>27152.79581373162</v>
      </c>
      <c r="B13505" s="71">
        <v>-3.4573277448789907E-2</v>
      </c>
    </row>
    <row r="13506" spans="1:2" x14ac:dyDescent="0.2">
      <c r="A13506" s="71">
        <v>27153.528376386013</v>
      </c>
      <c r="B13506" s="71">
        <v>1.8618348079448177E-2</v>
      </c>
    </row>
    <row r="13507" spans="1:2" x14ac:dyDescent="0.2">
      <c r="A13507" s="71">
        <v>27156.315797820895</v>
      </c>
      <c r="B13507" s="71">
        <v>0.14911517060323942</v>
      </c>
    </row>
    <row r="13508" spans="1:2" x14ac:dyDescent="0.2">
      <c r="A13508" s="71">
        <v>27157.271678908182</v>
      </c>
      <c r="B13508" s="71">
        <v>-6.0081590781263183E-2</v>
      </c>
    </row>
    <row r="13509" spans="1:2" x14ac:dyDescent="0.2">
      <c r="A13509" s="71">
        <v>27158.154777289652</v>
      </c>
      <c r="B13509" s="71">
        <v>0.45763897297813871</v>
      </c>
    </row>
    <row r="13510" spans="1:2" x14ac:dyDescent="0.2">
      <c r="A13510" s="71">
        <v>27159.081002937801</v>
      </c>
      <c r="B13510" s="71">
        <v>-1.1698507911031109E-2</v>
      </c>
    </row>
    <row r="13511" spans="1:2" x14ac:dyDescent="0.2">
      <c r="A13511" s="71">
        <v>27160.180181993099</v>
      </c>
      <c r="B13511" s="71">
        <v>0.50695515724810147</v>
      </c>
    </row>
    <row r="13512" spans="1:2" x14ac:dyDescent="0.2">
      <c r="A13512" s="71">
        <v>27161.236643456778</v>
      </c>
      <c r="B13512" s="71">
        <v>-5.5149397577753501E-2</v>
      </c>
    </row>
    <row r="13513" spans="1:2" x14ac:dyDescent="0.2">
      <c r="A13513" s="71">
        <v>27161.28428393335</v>
      </c>
      <c r="B13513" s="71">
        <v>0.18476979868324417</v>
      </c>
    </row>
    <row r="13514" spans="1:2" x14ac:dyDescent="0.2">
      <c r="A13514" s="71">
        <v>27161.303582419398</v>
      </c>
      <c r="B13514" s="71">
        <v>-5.5039483680087153E-2</v>
      </c>
    </row>
    <row r="13515" spans="1:2" x14ac:dyDescent="0.2">
      <c r="A13515" s="71">
        <v>27161.661824838182</v>
      </c>
      <c r="B13515" s="71">
        <v>0.11685874484615622</v>
      </c>
    </row>
    <row r="13516" spans="1:2" x14ac:dyDescent="0.2">
      <c r="A13516" s="71">
        <v>27162.225078379026</v>
      </c>
      <c r="B13516" s="71">
        <v>0.11943700110986666</v>
      </c>
    </row>
    <row r="13517" spans="1:2" x14ac:dyDescent="0.2">
      <c r="A13517" s="71">
        <v>27162.920280408383</v>
      </c>
      <c r="B13517" s="71">
        <v>-5.2483782743097396E-2</v>
      </c>
    </row>
    <row r="13518" spans="1:2" x14ac:dyDescent="0.2">
      <c r="A13518" s="71">
        <v>27164.824777753242</v>
      </c>
      <c r="B13518" s="71">
        <v>2.840247895174608E-2</v>
      </c>
    </row>
    <row r="13519" spans="1:2" x14ac:dyDescent="0.2">
      <c r="A13519" s="71">
        <v>27164.912710412627</v>
      </c>
      <c r="B13519" s="71">
        <v>0.1795150465383577</v>
      </c>
    </row>
    <row r="13520" spans="1:2" x14ac:dyDescent="0.2">
      <c r="A13520" s="71">
        <v>27165.86997870031</v>
      </c>
      <c r="B13520" s="71">
        <v>0.14015192766988283</v>
      </c>
    </row>
    <row r="13521" spans="1:2" x14ac:dyDescent="0.2">
      <c r="A13521" s="71">
        <v>27166.231867986815</v>
      </c>
      <c r="B13521" s="71">
        <v>0.19659533767049941</v>
      </c>
    </row>
    <row r="13522" spans="1:2" x14ac:dyDescent="0.2">
      <c r="A13522" s="71">
        <v>27167.581016383567</v>
      </c>
      <c r="B13522" s="71">
        <v>-6.3811255998925676E-3</v>
      </c>
    </row>
    <row r="13523" spans="1:2" x14ac:dyDescent="0.2">
      <c r="A13523" s="71">
        <v>27169.007263915835</v>
      </c>
      <c r="B13523" s="71">
        <v>0.15374454748968724</v>
      </c>
    </row>
    <row r="13524" spans="1:2" x14ac:dyDescent="0.2">
      <c r="A13524" s="71">
        <v>27169.573778393358</v>
      </c>
      <c r="B13524" s="71">
        <v>0.14646861148460522</v>
      </c>
    </row>
    <row r="13525" spans="1:2" x14ac:dyDescent="0.2">
      <c r="A13525" s="71">
        <v>27170.277572499828</v>
      </c>
      <c r="B13525" s="71">
        <v>8.2879377423049627E-2</v>
      </c>
    </row>
    <row r="13526" spans="1:2" x14ac:dyDescent="0.2">
      <c r="A13526" s="71">
        <v>27172.678569481075</v>
      </c>
      <c r="B13526" s="71">
        <v>0.19979617754166412</v>
      </c>
    </row>
    <row r="13527" spans="1:2" x14ac:dyDescent="0.2">
      <c r="A13527" s="71">
        <v>27173.854732467054</v>
      </c>
      <c r="B13527" s="71">
        <v>-3.2735691240169174E-2</v>
      </c>
    </row>
    <row r="13528" spans="1:2" x14ac:dyDescent="0.2">
      <c r="A13528" s="71">
        <v>27175.124219927849</v>
      </c>
      <c r="B13528" s="71">
        <v>-1.5567560514885614E-2</v>
      </c>
    </row>
    <row r="13529" spans="1:2" x14ac:dyDescent="0.2">
      <c r="A13529" s="71">
        <v>27175.347542122501</v>
      </c>
      <c r="B13529" s="71">
        <v>0.2040439000148766</v>
      </c>
    </row>
    <row r="13530" spans="1:2" x14ac:dyDescent="0.2">
      <c r="A13530" s="71">
        <v>27176.996887690057</v>
      </c>
      <c r="B13530" s="71">
        <v>0.155398396091319</v>
      </c>
    </row>
    <row r="13531" spans="1:2" x14ac:dyDescent="0.2">
      <c r="A13531" s="71">
        <v>27177.575179188178</v>
      </c>
      <c r="B13531" s="71">
        <v>5.0419662620180272E-3</v>
      </c>
    </row>
    <row r="13532" spans="1:2" x14ac:dyDescent="0.2">
      <c r="A13532" s="71">
        <v>27177.921970562493</v>
      </c>
      <c r="B13532" s="71">
        <v>-3.3128471428573114E-2</v>
      </c>
    </row>
    <row r="13533" spans="1:2" x14ac:dyDescent="0.2">
      <c r="A13533" s="71">
        <v>27179.052635617201</v>
      </c>
      <c r="B13533" s="71">
        <v>0.27771870254796061</v>
      </c>
    </row>
    <row r="13534" spans="1:2" x14ac:dyDescent="0.2">
      <c r="A13534" s="71">
        <v>27179.44958471704</v>
      </c>
      <c r="B13534" s="71">
        <v>0.12394986225513716</v>
      </c>
    </row>
    <row r="13535" spans="1:2" x14ac:dyDescent="0.2">
      <c r="A13535" s="71">
        <v>27181.734520948678</v>
      </c>
      <c r="B13535" s="71">
        <v>-3.9135506750205273E-2</v>
      </c>
    </row>
    <row r="13536" spans="1:2" x14ac:dyDescent="0.2">
      <c r="A13536" s="71">
        <v>27181.808768430186</v>
      </c>
      <c r="B13536" s="71">
        <v>0.17807916158369785</v>
      </c>
    </row>
    <row r="13537" spans="1:2" x14ac:dyDescent="0.2">
      <c r="A13537" s="71">
        <v>27183.836394467322</v>
      </c>
      <c r="B13537" s="71">
        <v>0.30828134833921972</v>
      </c>
    </row>
    <row r="13538" spans="1:2" x14ac:dyDescent="0.2">
      <c r="A13538" s="71">
        <v>27185.064462653194</v>
      </c>
      <c r="B13538" s="71">
        <v>0.10824351874031857</v>
      </c>
    </row>
    <row r="13539" spans="1:2" x14ac:dyDescent="0.2">
      <c r="A13539" s="71">
        <v>27185.644355869732</v>
      </c>
      <c r="B13539" s="71">
        <v>0.17636668987424109</v>
      </c>
    </row>
    <row r="13540" spans="1:2" x14ac:dyDescent="0.2">
      <c r="A13540" s="71">
        <v>27186.040896578597</v>
      </c>
      <c r="B13540" s="71">
        <v>1.5674019516456639E-2</v>
      </c>
    </row>
    <row r="13541" spans="1:2" x14ac:dyDescent="0.2">
      <c r="A13541" s="71">
        <v>27186.815139710576</v>
      </c>
      <c r="B13541" s="71">
        <v>0.15924191327950044</v>
      </c>
    </row>
    <row r="13542" spans="1:2" x14ac:dyDescent="0.2">
      <c r="A13542" s="71">
        <v>27186.878455023321</v>
      </c>
      <c r="B13542" s="71">
        <v>6.4972708383703726E-4</v>
      </c>
    </row>
    <row r="13543" spans="1:2" x14ac:dyDescent="0.2">
      <c r="A13543" s="71">
        <v>27189.353060477188</v>
      </c>
      <c r="B13543" s="71">
        <v>0.11625356874922921</v>
      </c>
    </row>
    <row r="13544" spans="1:2" x14ac:dyDescent="0.2">
      <c r="A13544" s="71">
        <v>27191.312218310261</v>
      </c>
      <c r="B13544" s="71">
        <v>0.20713171339245995</v>
      </c>
    </row>
    <row r="13545" spans="1:2" x14ac:dyDescent="0.2">
      <c r="A13545" s="71">
        <v>27191.501777446203</v>
      </c>
      <c r="B13545" s="71">
        <v>-5.6649453750924561E-2</v>
      </c>
    </row>
    <row r="13546" spans="1:2" x14ac:dyDescent="0.2">
      <c r="A13546" s="71">
        <v>27194.386035746727</v>
      </c>
      <c r="B13546" s="71">
        <v>0.18550137002697187</v>
      </c>
    </row>
    <row r="13547" spans="1:2" x14ac:dyDescent="0.2">
      <c r="A13547" s="71">
        <v>27195.984236028544</v>
      </c>
      <c r="B13547" s="71">
        <v>0.19711797730717429</v>
      </c>
    </row>
    <row r="13548" spans="1:2" x14ac:dyDescent="0.2">
      <c r="A13548" s="71">
        <v>27196.40253159044</v>
      </c>
      <c r="B13548" s="71">
        <v>6.2078102758257758E-2</v>
      </c>
    </row>
    <row r="13549" spans="1:2" x14ac:dyDescent="0.2">
      <c r="A13549" s="71">
        <v>27197.030247252078</v>
      </c>
      <c r="B13549" s="71">
        <v>-8.5018635862231351E-2</v>
      </c>
    </row>
    <row r="13550" spans="1:2" x14ac:dyDescent="0.2">
      <c r="A13550" s="71">
        <v>27197.255012582478</v>
      </c>
      <c r="B13550" s="71">
        <v>-3.8665451495930703E-2</v>
      </c>
    </row>
    <row r="13551" spans="1:2" x14ac:dyDescent="0.2">
      <c r="A13551" s="71">
        <v>27197.34332635353</v>
      </c>
      <c r="B13551" s="71">
        <v>2.5007395760566986E-2</v>
      </c>
    </row>
    <row r="13552" spans="1:2" x14ac:dyDescent="0.2">
      <c r="A13552" s="71">
        <v>27199.132290440702</v>
      </c>
      <c r="B13552" s="71">
        <v>0.16282986024274115</v>
      </c>
    </row>
    <row r="13553" spans="1:2" x14ac:dyDescent="0.2">
      <c r="A13553" s="71">
        <v>27199.265566781483</v>
      </c>
      <c r="B13553" s="71">
        <v>7.3843678499793564E-2</v>
      </c>
    </row>
    <row r="13554" spans="1:2" x14ac:dyDescent="0.2">
      <c r="A13554" s="71">
        <v>27200.907043966257</v>
      </c>
      <c r="B13554" s="71">
        <v>0.18526749012932475</v>
      </c>
    </row>
    <row r="13555" spans="1:2" x14ac:dyDescent="0.2">
      <c r="A13555" s="71">
        <v>27200.907461840921</v>
      </c>
      <c r="B13555" s="71">
        <v>-8.6253661262644776E-2</v>
      </c>
    </row>
    <row r="13556" spans="1:2" x14ac:dyDescent="0.2">
      <c r="A13556" s="71">
        <v>27202.179418332267</v>
      </c>
      <c r="B13556" s="71">
        <v>0.14741712591704115</v>
      </c>
    </row>
    <row r="13557" spans="1:2" x14ac:dyDescent="0.2">
      <c r="A13557" s="71">
        <v>27203.019306122962</v>
      </c>
      <c r="B13557" s="71">
        <v>-1.1556443610249545E-2</v>
      </c>
    </row>
    <row r="13558" spans="1:2" x14ac:dyDescent="0.2">
      <c r="A13558" s="71">
        <v>27203.350601184495</v>
      </c>
      <c r="B13558" s="71">
        <v>0.15188094632016158</v>
      </c>
    </row>
    <row r="13559" spans="1:2" x14ac:dyDescent="0.2">
      <c r="A13559" s="71">
        <v>27204.517489274909</v>
      </c>
      <c r="B13559" s="71">
        <v>0.2064930198749324</v>
      </c>
    </row>
    <row r="13560" spans="1:2" x14ac:dyDescent="0.2">
      <c r="A13560" s="71">
        <v>27206.25708466992</v>
      </c>
      <c r="B13560" s="71">
        <v>-3.2025555475740819E-2</v>
      </c>
    </row>
    <row r="13561" spans="1:2" x14ac:dyDescent="0.2">
      <c r="A13561" s="71">
        <v>27206.378013257559</v>
      </c>
      <c r="B13561" s="71">
        <v>6.0738914558222001E-2</v>
      </c>
    </row>
    <row r="13562" spans="1:2" x14ac:dyDescent="0.2">
      <c r="A13562" s="71">
        <v>27208.617299357978</v>
      </c>
      <c r="B13562" s="71">
        <v>0.36261744653539729</v>
      </c>
    </row>
    <row r="13563" spans="1:2" x14ac:dyDescent="0.2">
      <c r="A13563" s="71">
        <v>27212.404460340884</v>
      </c>
      <c r="B13563" s="71">
        <v>-3.3592920592128594E-2</v>
      </c>
    </row>
    <row r="13564" spans="1:2" x14ac:dyDescent="0.2">
      <c r="A13564" s="71">
        <v>27213.103169071175</v>
      </c>
      <c r="B13564" s="71">
        <v>0.18180749929708262</v>
      </c>
    </row>
    <row r="13565" spans="1:2" x14ac:dyDescent="0.2">
      <c r="A13565" s="71">
        <v>27217.194689047381</v>
      </c>
      <c r="B13565" s="71">
        <v>0.2228432559991993</v>
      </c>
    </row>
    <row r="13566" spans="1:2" x14ac:dyDescent="0.2">
      <c r="A13566" s="71">
        <v>27218.361628870975</v>
      </c>
      <c r="B13566" s="71">
        <v>0.13992005669484886</v>
      </c>
    </row>
    <row r="13567" spans="1:2" x14ac:dyDescent="0.2">
      <c r="A13567" s="71">
        <v>27219.862928720708</v>
      </c>
      <c r="B13567" s="71">
        <v>0.26430031446461943</v>
      </c>
    </row>
    <row r="13568" spans="1:2" x14ac:dyDescent="0.2">
      <c r="A13568" s="71">
        <v>27221.186688802656</v>
      </c>
      <c r="B13568" s="71">
        <v>0.14767081306066676</v>
      </c>
    </row>
    <row r="13569" spans="1:2" x14ac:dyDescent="0.2">
      <c r="A13569" s="71">
        <v>27223.963481885923</v>
      </c>
      <c r="B13569" s="71">
        <v>8.099618401223041E-2</v>
      </c>
    </row>
    <row r="13570" spans="1:2" x14ac:dyDescent="0.2">
      <c r="A13570" s="71">
        <v>27229.794567495552</v>
      </c>
      <c r="B13570" s="71">
        <v>0.18786566397141713</v>
      </c>
    </row>
    <row r="13571" spans="1:2" x14ac:dyDescent="0.2">
      <c r="A13571" s="71">
        <v>27231.750062204927</v>
      </c>
      <c r="B13571" s="71">
        <v>0.15696754085390729</v>
      </c>
    </row>
    <row r="13572" spans="1:2" x14ac:dyDescent="0.2">
      <c r="A13572" s="71">
        <v>27233.125035704878</v>
      </c>
      <c r="B13572" s="71">
        <v>-2.1920694434767074E-2</v>
      </c>
    </row>
    <row r="13573" spans="1:2" x14ac:dyDescent="0.2">
      <c r="A13573" s="71">
        <v>27235.364441435282</v>
      </c>
      <c r="B13573" s="71">
        <v>0.19521295402011218</v>
      </c>
    </row>
    <row r="13574" spans="1:2" x14ac:dyDescent="0.2">
      <c r="A13574" s="71">
        <v>27239.644526545515</v>
      </c>
      <c r="B13574" s="71">
        <v>9.5322150870548183E-2</v>
      </c>
    </row>
    <row r="13575" spans="1:2" x14ac:dyDescent="0.2">
      <c r="A13575" s="71">
        <v>27240.170695363886</v>
      </c>
      <c r="B13575" s="71">
        <v>0.19230455113415434</v>
      </c>
    </row>
    <row r="13576" spans="1:2" x14ac:dyDescent="0.2">
      <c r="A13576" s="71">
        <v>27240.465456374775</v>
      </c>
      <c r="B13576" s="71">
        <v>8.7112270453500118E-2</v>
      </c>
    </row>
    <row r="13577" spans="1:2" x14ac:dyDescent="0.2">
      <c r="A13577" s="71">
        <v>27242.003270402874</v>
      </c>
      <c r="B13577" s="71">
        <v>0.19483430969074145</v>
      </c>
    </row>
    <row r="13578" spans="1:2" x14ac:dyDescent="0.2">
      <c r="A13578" s="71">
        <v>27242.73486144211</v>
      </c>
      <c r="B13578" s="71">
        <v>0.18137014776020277</v>
      </c>
    </row>
    <row r="13579" spans="1:2" x14ac:dyDescent="0.2">
      <c r="A13579" s="71">
        <v>27243.375754665853</v>
      </c>
      <c r="B13579" s="71">
        <v>-3.8748397645197552E-2</v>
      </c>
    </row>
    <row r="13580" spans="1:2" x14ac:dyDescent="0.2">
      <c r="A13580" s="71">
        <v>27244.601509432279</v>
      </c>
      <c r="B13580" s="71">
        <v>5.2582219052133006E-3</v>
      </c>
    </row>
    <row r="13581" spans="1:2" x14ac:dyDescent="0.2">
      <c r="A13581" s="71">
        <v>27246.220329986747</v>
      </c>
      <c r="B13581" s="71">
        <v>8.2892603154110844E-2</v>
      </c>
    </row>
    <row r="13582" spans="1:2" x14ac:dyDescent="0.2">
      <c r="A13582" s="71">
        <v>27248.783688178755</v>
      </c>
      <c r="B13582" s="71">
        <v>0.20383516630586573</v>
      </c>
    </row>
    <row r="13583" spans="1:2" x14ac:dyDescent="0.2">
      <c r="A13583" s="71">
        <v>27248.817899245372</v>
      </c>
      <c r="B13583" s="71">
        <v>0.42312192603368626</v>
      </c>
    </row>
    <row r="13584" spans="1:2" x14ac:dyDescent="0.2">
      <c r="A13584" s="71">
        <v>27249.768669100613</v>
      </c>
      <c r="B13584" s="71">
        <v>0.1637082010260098</v>
      </c>
    </row>
    <row r="13585" spans="1:2" x14ac:dyDescent="0.2">
      <c r="A13585" s="71">
        <v>27250.758421652954</v>
      </c>
      <c r="B13585" s="71">
        <v>0.23188047438979642</v>
      </c>
    </row>
    <row r="13586" spans="1:2" x14ac:dyDescent="0.2">
      <c r="A13586" s="71">
        <v>27253.003386152013</v>
      </c>
      <c r="B13586" s="71">
        <v>-9.1994793378106565E-2</v>
      </c>
    </row>
    <row r="13587" spans="1:2" x14ac:dyDescent="0.2">
      <c r="A13587" s="71">
        <v>27253.142898613725</v>
      </c>
      <c r="B13587" s="71">
        <v>0.14529531857076972</v>
      </c>
    </row>
    <row r="13588" spans="1:2" x14ac:dyDescent="0.2">
      <c r="A13588" s="71">
        <v>27253.449542944763</v>
      </c>
      <c r="B13588" s="71">
        <v>3.068286055790681E-2</v>
      </c>
    </row>
    <row r="13589" spans="1:2" x14ac:dyDescent="0.2">
      <c r="A13589" s="71">
        <v>27254.268872253087</v>
      </c>
      <c r="B13589" s="71">
        <v>6.5735567202594769E-2</v>
      </c>
    </row>
    <row r="13590" spans="1:2" x14ac:dyDescent="0.2">
      <c r="A13590" s="71">
        <v>27254.725274103785</v>
      </c>
      <c r="B13590" s="71">
        <v>0.13003464991338176</v>
      </c>
    </row>
    <row r="13591" spans="1:2" x14ac:dyDescent="0.2">
      <c r="A13591" s="71">
        <v>27255.012704878682</v>
      </c>
      <c r="B13591" s="71">
        <v>-5.6137485564982215E-2</v>
      </c>
    </row>
    <row r="13592" spans="1:2" x14ac:dyDescent="0.2">
      <c r="A13592" s="71">
        <v>27255.342555075415</v>
      </c>
      <c r="B13592" s="71">
        <v>0.13722123240541384</v>
      </c>
    </row>
    <row r="13593" spans="1:2" x14ac:dyDescent="0.2">
      <c r="A13593" s="71">
        <v>27256.711419214214</v>
      </c>
      <c r="B13593" s="71">
        <v>0.17378627841115968</v>
      </c>
    </row>
    <row r="13594" spans="1:2" x14ac:dyDescent="0.2">
      <c r="A13594" s="71">
        <v>27258.268734461428</v>
      </c>
      <c r="B13594" s="71">
        <v>0.19349208776285631</v>
      </c>
    </row>
    <row r="13595" spans="1:2" x14ac:dyDescent="0.2">
      <c r="A13595" s="71">
        <v>27259.016601542382</v>
      </c>
      <c r="B13595" s="71">
        <v>8.3960295497172543E-2</v>
      </c>
    </row>
    <row r="13596" spans="1:2" x14ac:dyDescent="0.2">
      <c r="A13596" s="71">
        <v>27259.76210814029</v>
      </c>
      <c r="B13596" s="71">
        <v>6.0909896692802334E-3</v>
      </c>
    </row>
    <row r="13597" spans="1:2" x14ac:dyDescent="0.2">
      <c r="A13597" s="71">
        <v>27260.406903436779</v>
      </c>
      <c r="B13597" s="71">
        <v>0.14689604943810908</v>
      </c>
    </row>
    <row r="13598" spans="1:2" x14ac:dyDescent="0.2">
      <c r="A13598" s="71">
        <v>27262.167524274766</v>
      </c>
      <c r="B13598" s="71">
        <v>0.18285726730817586</v>
      </c>
    </row>
    <row r="13599" spans="1:2" x14ac:dyDescent="0.2">
      <c r="A13599" s="71">
        <v>27263.442218931785</v>
      </c>
      <c r="B13599" s="71">
        <v>-3.835115467345096E-2</v>
      </c>
    </row>
    <row r="13600" spans="1:2" x14ac:dyDescent="0.2">
      <c r="A13600" s="71">
        <v>27265.169160971171</v>
      </c>
      <c r="B13600" s="71">
        <v>0.10712889709640283</v>
      </c>
    </row>
    <row r="13601" spans="1:2" x14ac:dyDescent="0.2">
      <c r="A13601" s="71">
        <v>27265.512672302608</v>
      </c>
      <c r="B13601" s="71">
        <v>0.17740692564583505</v>
      </c>
    </row>
    <row r="13602" spans="1:2" x14ac:dyDescent="0.2">
      <c r="A13602" s="71">
        <v>27265.554008198451</v>
      </c>
      <c r="B13602" s="71">
        <v>-2.1538277123497873E-2</v>
      </c>
    </row>
    <row r="13603" spans="1:2" x14ac:dyDescent="0.2">
      <c r="A13603" s="71">
        <v>27269.234742655812</v>
      </c>
      <c r="B13603" s="71">
        <v>5.0155220403559797E-2</v>
      </c>
    </row>
    <row r="13604" spans="1:2" x14ac:dyDescent="0.2">
      <c r="A13604" s="71">
        <v>27269.654666006176</v>
      </c>
      <c r="B13604" s="71">
        <v>0.13223834889086961</v>
      </c>
    </row>
    <row r="13605" spans="1:2" x14ac:dyDescent="0.2">
      <c r="A13605" s="71">
        <v>27269.757000067089</v>
      </c>
      <c r="B13605" s="71">
        <v>0.15479642333356058</v>
      </c>
    </row>
    <row r="13606" spans="1:2" x14ac:dyDescent="0.2">
      <c r="A13606" s="71">
        <v>27271.204694479769</v>
      </c>
      <c r="B13606" s="71">
        <v>0.10674654988042032</v>
      </c>
    </row>
    <row r="13607" spans="1:2" x14ac:dyDescent="0.2">
      <c r="A13607" s="71">
        <v>27274.296402897762</v>
      </c>
      <c r="B13607" s="71">
        <v>-3.9546310220702097E-2</v>
      </c>
    </row>
    <row r="13608" spans="1:2" x14ac:dyDescent="0.2">
      <c r="A13608" s="71">
        <v>27277.28691695887</v>
      </c>
      <c r="B13608" s="71">
        <v>0.15398848873197912</v>
      </c>
    </row>
    <row r="13609" spans="1:2" x14ac:dyDescent="0.2">
      <c r="A13609" s="71">
        <v>27278.473830479576</v>
      </c>
      <c r="B13609" s="71">
        <v>0.25851192700046255</v>
      </c>
    </row>
    <row r="13610" spans="1:2" x14ac:dyDescent="0.2">
      <c r="A13610" s="71">
        <v>27281.512938480013</v>
      </c>
      <c r="B13610" s="71">
        <v>0.15225925102917093</v>
      </c>
    </row>
    <row r="13611" spans="1:2" x14ac:dyDescent="0.2">
      <c r="A13611" s="71">
        <v>27282.499644878008</v>
      </c>
      <c r="B13611" s="71">
        <v>0.20609033266825172</v>
      </c>
    </row>
    <row r="13612" spans="1:2" x14ac:dyDescent="0.2">
      <c r="A13612" s="71">
        <v>27283.029473599978</v>
      </c>
      <c r="B13612" s="71">
        <v>0.15022952732645045</v>
      </c>
    </row>
    <row r="13613" spans="1:2" x14ac:dyDescent="0.2">
      <c r="A13613" s="71">
        <v>27283.99918778392</v>
      </c>
      <c r="B13613" s="71">
        <v>-8.4246777854832033E-2</v>
      </c>
    </row>
    <row r="13614" spans="1:2" x14ac:dyDescent="0.2">
      <c r="A13614" s="71">
        <v>27285.646160330649</v>
      </c>
      <c r="B13614" s="71">
        <v>-4.622308819724974E-2</v>
      </c>
    </row>
    <row r="13615" spans="1:2" x14ac:dyDescent="0.2">
      <c r="A13615" s="71">
        <v>27285.890813550355</v>
      </c>
      <c r="B13615" s="71">
        <v>2.8554402778116161E-2</v>
      </c>
    </row>
    <row r="13616" spans="1:2" x14ac:dyDescent="0.2">
      <c r="A13616" s="71">
        <v>27286.871965859773</v>
      </c>
      <c r="B13616" s="71">
        <v>-3.8382685350406343E-2</v>
      </c>
    </row>
    <row r="13617" spans="1:2" x14ac:dyDescent="0.2">
      <c r="A13617" s="71">
        <v>27288.050008165137</v>
      </c>
      <c r="B13617" s="71">
        <v>0.35545078822353782</v>
      </c>
    </row>
    <row r="13618" spans="1:2" x14ac:dyDescent="0.2">
      <c r="A13618" s="71">
        <v>27289.769570397821</v>
      </c>
      <c r="B13618" s="71">
        <v>0.28556895136883287</v>
      </c>
    </row>
    <row r="13619" spans="1:2" x14ac:dyDescent="0.2">
      <c r="A13619" s="71">
        <v>27289.878287137919</v>
      </c>
      <c r="B13619" s="71">
        <v>0.29037125176867717</v>
      </c>
    </row>
    <row r="13620" spans="1:2" x14ac:dyDescent="0.2">
      <c r="A13620" s="71">
        <v>27291.339883479068</v>
      </c>
      <c r="B13620" s="71">
        <v>0.18212116084293362</v>
      </c>
    </row>
    <row r="13621" spans="1:2" x14ac:dyDescent="0.2">
      <c r="A13621" s="71">
        <v>27291.414202503758</v>
      </c>
      <c r="B13621" s="71">
        <v>0.18973247060567422</v>
      </c>
    </row>
    <row r="13622" spans="1:2" x14ac:dyDescent="0.2">
      <c r="A13622" s="71">
        <v>27297.312661282405</v>
      </c>
      <c r="B13622" s="71">
        <v>0.19130762532349466</v>
      </c>
    </row>
    <row r="13623" spans="1:2" x14ac:dyDescent="0.2">
      <c r="A13623" s="71">
        <v>27299.427452258002</v>
      </c>
      <c r="B13623" s="71">
        <v>0.20466616021368855</v>
      </c>
    </row>
    <row r="13624" spans="1:2" x14ac:dyDescent="0.2">
      <c r="A13624" s="71">
        <v>27299.937895963245</v>
      </c>
      <c r="B13624" s="71">
        <v>-0.16419265914568559</v>
      </c>
    </row>
    <row r="13625" spans="1:2" x14ac:dyDescent="0.2">
      <c r="A13625" s="71">
        <v>27302.166387222602</v>
      </c>
      <c r="B13625" s="71">
        <v>-5.6934972837187292E-2</v>
      </c>
    </row>
    <row r="13626" spans="1:2" x14ac:dyDescent="0.2">
      <c r="A13626" s="71">
        <v>27306.564407331178</v>
      </c>
      <c r="B13626" s="71">
        <v>0.44173532065525212</v>
      </c>
    </row>
    <row r="13627" spans="1:2" x14ac:dyDescent="0.2">
      <c r="A13627" s="71">
        <v>27307.061279965958</v>
      </c>
      <c r="B13627" s="71">
        <v>-1.0810526755600347E-2</v>
      </c>
    </row>
    <row r="13628" spans="1:2" x14ac:dyDescent="0.2">
      <c r="A13628" s="71">
        <v>27309.156777511882</v>
      </c>
      <c r="B13628" s="71">
        <v>0.1476014794846785</v>
      </c>
    </row>
    <row r="13629" spans="1:2" x14ac:dyDescent="0.2">
      <c r="A13629" s="71">
        <v>27309.207598598015</v>
      </c>
      <c r="B13629" s="71">
        <v>0.25116172192214314</v>
      </c>
    </row>
    <row r="13630" spans="1:2" x14ac:dyDescent="0.2">
      <c r="A13630" s="71">
        <v>27310.072674439074</v>
      </c>
      <c r="B13630" s="71">
        <v>3.1005581618084976E-2</v>
      </c>
    </row>
    <row r="13631" spans="1:2" x14ac:dyDescent="0.2">
      <c r="A13631" s="71">
        <v>27310.619517730316</v>
      </c>
      <c r="B13631" s="71">
        <v>2.878907632401706E-2</v>
      </c>
    </row>
    <row r="13632" spans="1:2" x14ac:dyDescent="0.2">
      <c r="A13632" s="71">
        <v>27312.561924600926</v>
      </c>
      <c r="B13632" s="71">
        <v>-4.7279686559195011E-2</v>
      </c>
    </row>
    <row r="13633" spans="1:2" x14ac:dyDescent="0.2">
      <c r="A13633" s="71">
        <v>27313.134046962834</v>
      </c>
      <c r="B13633" s="71">
        <v>0.12799302181862582</v>
      </c>
    </row>
    <row r="13634" spans="1:2" x14ac:dyDescent="0.2">
      <c r="A13634" s="71">
        <v>27313.353523776059</v>
      </c>
      <c r="B13634" s="71">
        <v>0.48471600649308266</v>
      </c>
    </row>
    <row r="13635" spans="1:2" x14ac:dyDescent="0.2">
      <c r="A13635" s="71">
        <v>27313.701787562244</v>
      </c>
      <c r="B13635" s="71">
        <v>0.41479174848151068</v>
      </c>
    </row>
    <row r="13636" spans="1:2" x14ac:dyDescent="0.2">
      <c r="A13636" s="71">
        <v>27313.727422533073</v>
      </c>
      <c r="B13636" s="71">
        <v>0.12912110536348931</v>
      </c>
    </row>
    <row r="13637" spans="1:2" x14ac:dyDescent="0.2">
      <c r="A13637" s="71">
        <v>27316.550099322867</v>
      </c>
      <c r="B13637" s="71">
        <v>-3.7907142777193203E-2</v>
      </c>
    </row>
    <row r="13638" spans="1:2" x14ac:dyDescent="0.2">
      <c r="A13638" s="71">
        <v>27316.895792685878</v>
      </c>
      <c r="B13638" s="71">
        <v>0.17636376208465343</v>
      </c>
    </row>
    <row r="13639" spans="1:2" x14ac:dyDescent="0.2">
      <c r="A13639" s="71">
        <v>27317.122050988026</v>
      </c>
      <c r="B13639" s="71">
        <v>0.20527175542257869</v>
      </c>
    </row>
    <row r="13640" spans="1:2" x14ac:dyDescent="0.2">
      <c r="A13640" s="71">
        <v>27318.880525368266</v>
      </c>
      <c r="B13640" s="71">
        <v>0.15176379899040238</v>
      </c>
    </row>
    <row r="13641" spans="1:2" x14ac:dyDescent="0.2">
      <c r="A13641" s="71">
        <v>27319.475326118645</v>
      </c>
      <c r="B13641" s="71">
        <v>0.1603119122799237</v>
      </c>
    </row>
    <row r="13642" spans="1:2" x14ac:dyDescent="0.2">
      <c r="A13642" s="71">
        <v>27321.251684841434</v>
      </c>
      <c r="B13642" s="71">
        <v>-3.9754768500577908E-2</v>
      </c>
    </row>
    <row r="13643" spans="1:2" x14ac:dyDescent="0.2">
      <c r="A13643" s="71">
        <v>27321.656879047179</v>
      </c>
      <c r="B13643" s="71">
        <v>-3.0581862775679647E-2</v>
      </c>
    </row>
    <row r="13644" spans="1:2" x14ac:dyDescent="0.2">
      <c r="A13644" s="71">
        <v>27322.262760539787</v>
      </c>
      <c r="B13644" s="71">
        <v>-3.8425246483206443E-2</v>
      </c>
    </row>
    <row r="13645" spans="1:2" x14ac:dyDescent="0.2">
      <c r="A13645" s="71">
        <v>27322.313817252194</v>
      </c>
      <c r="B13645" s="71">
        <v>0.20786170647109303</v>
      </c>
    </row>
    <row r="13646" spans="1:2" x14ac:dyDescent="0.2">
      <c r="A13646" s="71">
        <v>27322.552714634279</v>
      </c>
      <c r="B13646" s="71">
        <v>0.17828690959592941</v>
      </c>
    </row>
    <row r="13647" spans="1:2" x14ac:dyDescent="0.2">
      <c r="A13647" s="71">
        <v>27323.507085799407</v>
      </c>
      <c r="B13647" s="71">
        <v>-5.1989478864655325E-2</v>
      </c>
    </row>
    <row r="13648" spans="1:2" x14ac:dyDescent="0.2">
      <c r="A13648" s="71">
        <v>27324.898407395005</v>
      </c>
      <c r="B13648" s="71">
        <v>9.3199162616348419E-2</v>
      </c>
    </row>
    <row r="13649" spans="1:2" x14ac:dyDescent="0.2">
      <c r="A13649" s="71">
        <v>27325.295397687718</v>
      </c>
      <c r="B13649" s="71">
        <v>0.15006061521745129</v>
      </c>
    </row>
    <row r="13650" spans="1:2" x14ac:dyDescent="0.2">
      <c r="A13650" s="71">
        <v>27327.603567431284</v>
      </c>
      <c r="B13650" s="71">
        <v>-2.9667503449579802E-2</v>
      </c>
    </row>
    <row r="13651" spans="1:2" x14ac:dyDescent="0.2">
      <c r="A13651" s="71">
        <v>27328.248864697634</v>
      </c>
      <c r="B13651" s="71">
        <v>0.20339367985682366</v>
      </c>
    </row>
    <row r="13652" spans="1:2" x14ac:dyDescent="0.2">
      <c r="A13652" s="71">
        <v>27329.762683748893</v>
      </c>
      <c r="B13652" s="71">
        <v>0.177540679043245</v>
      </c>
    </row>
    <row r="13653" spans="1:2" x14ac:dyDescent="0.2">
      <c r="A13653" s="71">
        <v>27329.796165373053</v>
      </c>
      <c r="B13653" s="71">
        <v>0.35631991243120686</v>
      </c>
    </row>
    <row r="13654" spans="1:2" x14ac:dyDescent="0.2">
      <c r="A13654" s="71">
        <v>27330.437466642725</v>
      </c>
      <c r="B13654" s="71">
        <v>0.24578834944180894</v>
      </c>
    </row>
    <row r="13655" spans="1:2" x14ac:dyDescent="0.2">
      <c r="A13655" s="71">
        <v>27330.751761950247</v>
      </c>
      <c r="B13655" s="71">
        <v>0.15854580440904531</v>
      </c>
    </row>
    <row r="13656" spans="1:2" x14ac:dyDescent="0.2">
      <c r="A13656" s="71">
        <v>27335.865238470593</v>
      </c>
      <c r="B13656" s="71">
        <v>9.5105724972560424E-2</v>
      </c>
    </row>
    <row r="13657" spans="1:2" x14ac:dyDescent="0.2">
      <c r="A13657" s="71">
        <v>27336.166341963053</v>
      </c>
      <c r="B13657" s="71">
        <v>0.197865596255415</v>
      </c>
    </row>
    <row r="13658" spans="1:2" x14ac:dyDescent="0.2">
      <c r="A13658" s="71">
        <v>27337.75756797937</v>
      </c>
      <c r="B13658" s="71">
        <v>-6.1188587859144827E-2</v>
      </c>
    </row>
    <row r="13659" spans="1:2" x14ac:dyDescent="0.2">
      <c r="A13659" s="71">
        <v>27338.826123967079</v>
      </c>
      <c r="B13659" s="71">
        <v>0.17517151971811362</v>
      </c>
    </row>
    <row r="13660" spans="1:2" x14ac:dyDescent="0.2">
      <c r="A13660" s="71">
        <v>27338.937737612236</v>
      </c>
      <c r="B13660" s="71">
        <v>0.264680742219779</v>
      </c>
    </row>
    <row r="13661" spans="1:2" x14ac:dyDescent="0.2">
      <c r="A13661" s="71">
        <v>27339.191923395963</v>
      </c>
      <c r="B13661" s="71">
        <v>0.31813630733112874</v>
      </c>
    </row>
    <row r="13662" spans="1:2" x14ac:dyDescent="0.2">
      <c r="A13662" s="71">
        <v>27339.256266865737</v>
      </c>
      <c r="B13662" s="71">
        <v>0.18453902960197355</v>
      </c>
    </row>
    <row r="13663" spans="1:2" x14ac:dyDescent="0.2">
      <c r="A13663" s="71">
        <v>27339.266477462363</v>
      </c>
      <c r="B13663" s="71">
        <v>-5.5303216110282882E-2</v>
      </c>
    </row>
    <row r="13664" spans="1:2" x14ac:dyDescent="0.2">
      <c r="A13664" s="71">
        <v>27341.559515063975</v>
      </c>
      <c r="B13664" s="71">
        <v>9.8852954593256825E-2</v>
      </c>
    </row>
    <row r="13665" spans="1:2" x14ac:dyDescent="0.2">
      <c r="A13665" s="71">
        <v>27342.195404938288</v>
      </c>
      <c r="B13665" s="71">
        <v>0.17991503684604337</v>
      </c>
    </row>
    <row r="13666" spans="1:2" x14ac:dyDescent="0.2">
      <c r="A13666" s="71">
        <v>27343.496247072344</v>
      </c>
      <c r="B13666" s="71">
        <v>0.18053514698029072</v>
      </c>
    </row>
    <row r="13667" spans="1:2" x14ac:dyDescent="0.2">
      <c r="A13667" s="71">
        <v>27347.931445663031</v>
      </c>
      <c r="B13667" s="71">
        <v>0.12608272580684154</v>
      </c>
    </row>
    <row r="13668" spans="1:2" x14ac:dyDescent="0.2">
      <c r="A13668" s="71">
        <v>27351.840233705043</v>
      </c>
      <c r="B13668" s="71">
        <v>1.6012589557750978E-2</v>
      </c>
    </row>
    <row r="13669" spans="1:2" x14ac:dyDescent="0.2">
      <c r="A13669" s="71">
        <v>27352.910763478449</v>
      </c>
      <c r="B13669" s="71">
        <v>0.19134633926348754</v>
      </c>
    </row>
    <row r="13670" spans="1:2" x14ac:dyDescent="0.2">
      <c r="A13670" s="71">
        <v>27354.934819243372</v>
      </c>
      <c r="B13670" s="71">
        <v>-1.4432767209155317E-2</v>
      </c>
    </row>
    <row r="13671" spans="1:2" x14ac:dyDescent="0.2">
      <c r="A13671" s="71">
        <v>27355.275755195158</v>
      </c>
      <c r="B13671" s="71">
        <v>0.21562371257658275</v>
      </c>
    </row>
    <row r="13672" spans="1:2" x14ac:dyDescent="0.2">
      <c r="A13672" s="71">
        <v>27356.107113471182</v>
      </c>
      <c r="B13672" s="71">
        <v>0.17105452703387347</v>
      </c>
    </row>
    <row r="13673" spans="1:2" x14ac:dyDescent="0.2">
      <c r="A13673" s="71">
        <v>27356.589999472875</v>
      </c>
      <c r="B13673" s="71">
        <v>-4.9964884140024424E-2</v>
      </c>
    </row>
    <row r="13674" spans="1:2" x14ac:dyDescent="0.2">
      <c r="A13674" s="71">
        <v>27357.34082476913</v>
      </c>
      <c r="B13674" s="71">
        <v>-6.0893771848467448E-2</v>
      </c>
    </row>
    <row r="13675" spans="1:2" x14ac:dyDescent="0.2">
      <c r="A13675" s="71">
        <v>27358.322183289711</v>
      </c>
      <c r="B13675" s="71">
        <v>0.1863736959527742</v>
      </c>
    </row>
    <row r="13676" spans="1:2" x14ac:dyDescent="0.2">
      <c r="A13676" s="71">
        <v>27359.780647392818</v>
      </c>
      <c r="B13676" s="71">
        <v>0.28065618673516379</v>
      </c>
    </row>
    <row r="13677" spans="1:2" x14ac:dyDescent="0.2">
      <c r="A13677" s="71">
        <v>27360.544704713506</v>
      </c>
      <c r="B13677" s="71">
        <v>-3.8932241391766542E-2</v>
      </c>
    </row>
    <row r="13678" spans="1:2" x14ac:dyDescent="0.2">
      <c r="A13678" s="71">
        <v>27360.79574570429</v>
      </c>
      <c r="B13678" s="71">
        <v>0.10834175055215667</v>
      </c>
    </row>
    <row r="13679" spans="1:2" x14ac:dyDescent="0.2">
      <c r="A13679" s="71">
        <v>27361.34007379887</v>
      </c>
      <c r="B13679" s="71">
        <v>-1.8613767537713932E-2</v>
      </c>
    </row>
    <row r="13680" spans="1:2" x14ac:dyDescent="0.2">
      <c r="A13680" s="71">
        <v>27361.763173550382</v>
      </c>
      <c r="B13680" s="71">
        <v>0.33001085891598381</v>
      </c>
    </row>
    <row r="13681" spans="1:2" x14ac:dyDescent="0.2">
      <c r="A13681" s="71">
        <v>27362.406180485203</v>
      </c>
      <c r="B13681" s="71">
        <v>0.1699774056657164</v>
      </c>
    </row>
    <row r="13682" spans="1:2" x14ac:dyDescent="0.2">
      <c r="A13682" s="71">
        <v>27364.04286851014</v>
      </c>
      <c r="B13682" s="71">
        <v>0.2808507318944522</v>
      </c>
    </row>
    <row r="13683" spans="1:2" x14ac:dyDescent="0.2">
      <c r="A13683" s="71">
        <v>27364.292034013546</v>
      </c>
      <c r="B13683" s="71">
        <v>0.10913498202488991</v>
      </c>
    </row>
    <row r="13684" spans="1:2" x14ac:dyDescent="0.2">
      <c r="A13684" s="71">
        <v>27365.064370360175</v>
      </c>
      <c r="B13684" s="71">
        <v>0.20384580748923464</v>
      </c>
    </row>
    <row r="13685" spans="1:2" x14ac:dyDescent="0.2">
      <c r="A13685" s="71">
        <v>27366.673230508291</v>
      </c>
      <c r="B13685" s="71">
        <v>0.11772210538689554</v>
      </c>
    </row>
    <row r="13686" spans="1:2" x14ac:dyDescent="0.2">
      <c r="A13686" s="71">
        <v>27369.898786090765</v>
      </c>
      <c r="B13686" s="71">
        <v>7.8418725163631464E-4</v>
      </c>
    </row>
    <row r="13687" spans="1:2" x14ac:dyDescent="0.2">
      <c r="A13687" s="71">
        <v>27371.052106240422</v>
      </c>
      <c r="B13687" s="71">
        <v>0.1247540919746335</v>
      </c>
    </row>
    <row r="13688" spans="1:2" x14ac:dyDescent="0.2">
      <c r="A13688" s="71">
        <v>27371.259586833639</v>
      </c>
      <c r="B13688" s="71">
        <v>0.15068467160909171</v>
      </c>
    </row>
    <row r="13689" spans="1:2" x14ac:dyDescent="0.2">
      <c r="A13689" s="71">
        <v>27371.590533557875</v>
      </c>
      <c r="B13689" s="71">
        <v>-4.993882769176905E-2</v>
      </c>
    </row>
    <row r="13690" spans="1:2" x14ac:dyDescent="0.2">
      <c r="A13690" s="71">
        <v>27371.873461401497</v>
      </c>
      <c r="B13690" s="71">
        <v>-0.60986419735731034</v>
      </c>
    </row>
    <row r="13691" spans="1:2" x14ac:dyDescent="0.2">
      <c r="A13691" s="71">
        <v>27373.196219511556</v>
      </c>
      <c r="B13691" s="71">
        <v>0.20131199221075624</v>
      </c>
    </row>
    <row r="13692" spans="1:2" x14ac:dyDescent="0.2">
      <c r="A13692" s="71">
        <v>27374.229506939315</v>
      </c>
      <c r="B13692" s="71">
        <v>-8.1927964331753422E-2</v>
      </c>
    </row>
    <row r="13693" spans="1:2" x14ac:dyDescent="0.2">
      <c r="A13693" s="71">
        <v>27374.55041779362</v>
      </c>
      <c r="B13693" s="71">
        <v>-8.8074035149244501E-2</v>
      </c>
    </row>
    <row r="13694" spans="1:2" x14ac:dyDescent="0.2">
      <c r="A13694" s="71">
        <v>27374.638578834882</v>
      </c>
      <c r="B13694" s="71">
        <v>0.18464991092521776</v>
      </c>
    </row>
    <row r="13695" spans="1:2" x14ac:dyDescent="0.2">
      <c r="A13695" s="71">
        <v>27375.663284738315</v>
      </c>
      <c r="B13695" s="71">
        <v>0.10961433463719472</v>
      </c>
    </row>
    <row r="13696" spans="1:2" x14ac:dyDescent="0.2">
      <c r="A13696" s="71">
        <v>27376.422753831397</v>
      </c>
      <c r="B13696" s="71">
        <v>0.15463695091131768</v>
      </c>
    </row>
    <row r="13697" spans="1:2" x14ac:dyDescent="0.2">
      <c r="A13697" s="71">
        <v>27377.037514326759</v>
      </c>
      <c r="B13697" s="71">
        <v>0.24186478118297794</v>
      </c>
    </row>
    <row r="13698" spans="1:2" x14ac:dyDescent="0.2">
      <c r="A13698" s="71">
        <v>27378.474166274431</v>
      </c>
      <c r="B13698" s="71">
        <v>0.15249338070244911</v>
      </c>
    </row>
    <row r="13699" spans="1:2" x14ac:dyDescent="0.2">
      <c r="A13699" s="71">
        <v>27378.720856664011</v>
      </c>
      <c r="B13699" s="71">
        <v>0.25552108674028151</v>
      </c>
    </row>
    <row r="13700" spans="1:2" x14ac:dyDescent="0.2">
      <c r="A13700" s="71">
        <v>27380.306441275414</v>
      </c>
      <c r="B13700" s="71">
        <v>0.17613585863336922</v>
      </c>
    </row>
    <row r="13701" spans="1:2" x14ac:dyDescent="0.2">
      <c r="A13701" s="71">
        <v>27380.481039143044</v>
      </c>
      <c r="B13701" s="71">
        <v>0.20231932923200113</v>
      </c>
    </row>
    <row r="13702" spans="1:2" x14ac:dyDescent="0.2">
      <c r="A13702" s="71">
        <v>27380.866040087527</v>
      </c>
      <c r="B13702" s="71">
        <v>-2.1377661107719881E-3</v>
      </c>
    </row>
    <row r="13703" spans="1:2" x14ac:dyDescent="0.2">
      <c r="A13703" s="71">
        <v>27381.556313450972</v>
      </c>
      <c r="B13703" s="71">
        <v>0.17692138286693004</v>
      </c>
    </row>
    <row r="13704" spans="1:2" x14ac:dyDescent="0.2">
      <c r="A13704" s="71">
        <v>27382.92725991497</v>
      </c>
      <c r="B13704" s="71">
        <v>9.6974318653336278E-2</v>
      </c>
    </row>
    <row r="13705" spans="1:2" x14ac:dyDescent="0.2">
      <c r="A13705" s="71">
        <v>27383.70482879418</v>
      </c>
      <c r="B13705" s="71">
        <v>0.18731115830695688</v>
      </c>
    </row>
    <row r="13706" spans="1:2" x14ac:dyDescent="0.2">
      <c r="A13706" s="71">
        <v>27389.965812996743</v>
      </c>
      <c r="B13706" s="71">
        <v>8.0301949350569002E-2</v>
      </c>
    </row>
    <row r="13707" spans="1:2" x14ac:dyDescent="0.2">
      <c r="A13707" s="71">
        <v>27390.413436506104</v>
      </c>
      <c r="B13707" s="71">
        <v>-8.4484549367451756E-2</v>
      </c>
    </row>
    <row r="13708" spans="1:2" x14ac:dyDescent="0.2">
      <c r="A13708" s="71">
        <v>27390.521947884448</v>
      </c>
      <c r="B13708" s="71">
        <v>8.550399213245341E-2</v>
      </c>
    </row>
    <row r="13709" spans="1:2" x14ac:dyDescent="0.2">
      <c r="A13709" s="71">
        <v>27391.274390665043</v>
      </c>
      <c r="B13709" s="71">
        <v>0.16185670600966939</v>
      </c>
    </row>
    <row r="13710" spans="1:2" x14ac:dyDescent="0.2">
      <c r="A13710" s="71">
        <v>27391.816714392247</v>
      </c>
      <c r="B13710" s="71">
        <v>0.23824917608549434</v>
      </c>
    </row>
    <row r="13711" spans="1:2" x14ac:dyDescent="0.2">
      <c r="A13711" s="71">
        <v>27392.36680997799</v>
      </c>
      <c r="B13711" s="71">
        <v>0.16631044121592931</v>
      </c>
    </row>
    <row r="13712" spans="1:2" x14ac:dyDescent="0.2">
      <c r="A13712" s="71">
        <v>27392.394140236545</v>
      </c>
      <c r="B13712" s="71">
        <v>0.19838256296524248</v>
      </c>
    </row>
    <row r="13713" spans="1:2" x14ac:dyDescent="0.2">
      <c r="A13713" s="71">
        <v>27392.566757871322</v>
      </c>
      <c r="B13713" s="71">
        <v>5.9817036101794674E-2</v>
      </c>
    </row>
    <row r="13714" spans="1:2" x14ac:dyDescent="0.2">
      <c r="A13714" s="71">
        <v>27393.025981547402</v>
      </c>
      <c r="B13714" s="71">
        <v>0.46209366530923512</v>
      </c>
    </row>
    <row r="13715" spans="1:2" x14ac:dyDescent="0.2">
      <c r="A13715" s="71">
        <v>27393.344642066219</v>
      </c>
      <c r="B13715" s="71">
        <v>0.15626608195982872</v>
      </c>
    </row>
    <row r="13716" spans="1:2" x14ac:dyDescent="0.2">
      <c r="A13716" s="71">
        <v>27396.288213550692</v>
      </c>
      <c r="B13716" s="71">
        <v>-3.9490844144694504E-2</v>
      </c>
    </row>
    <row r="13717" spans="1:2" x14ac:dyDescent="0.2">
      <c r="A13717" s="71">
        <v>27397.678148486128</v>
      </c>
      <c r="B13717" s="71">
        <v>-3.7787528123704339E-2</v>
      </c>
    </row>
    <row r="13718" spans="1:2" x14ac:dyDescent="0.2">
      <c r="A13718" s="71">
        <v>27397.805737619168</v>
      </c>
      <c r="B13718" s="71">
        <v>0.12935166010210652</v>
      </c>
    </row>
    <row r="13719" spans="1:2" x14ac:dyDescent="0.2">
      <c r="A13719" s="71">
        <v>27398.258303041122</v>
      </c>
      <c r="B13719" s="71">
        <v>8.5542109187038529E-2</v>
      </c>
    </row>
    <row r="13720" spans="1:2" x14ac:dyDescent="0.2">
      <c r="A13720" s="71">
        <v>27398.307547032578</v>
      </c>
      <c r="B13720" s="71">
        <v>-4.3017244746357264E-4</v>
      </c>
    </row>
    <row r="13721" spans="1:2" x14ac:dyDescent="0.2">
      <c r="A13721" s="71">
        <v>27399.941751517348</v>
      </c>
      <c r="B13721" s="71">
        <v>0.15092334025590581</v>
      </c>
    </row>
    <row r="13722" spans="1:2" x14ac:dyDescent="0.2">
      <c r="A13722" s="71">
        <v>27400.551068302662</v>
      </c>
      <c r="B13722" s="71">
        <v>0.14952872860192978</v>
      </c>
    </row>
    <row r="13723" spans="1:2" x14ac:dyDescent="0.2">
      <c r="A13723" s="71">
        <v>27404.513838512157</v>
      </c>
      <c r="B13723" s="71">
        <v>0.43432854381479458</v>
      </c>
    </row>
    <row r="13724" spans="1:2" x14ac:dyDescent="0.2">
      <c r="A13724" s="71">
        <v>27404.767906517704</v>
      </c>
      <c r="B13724" s="71">
        <v>0.13319832995835679</v>
      </c>
    </row>
    <row r="13725" spans="1:2" x14ac:dyDescent="0.2">
      <c r="A13725" s="71">
        <v>27406.224157324548</v>
      </c>
      <c r="B13725" s="71">
        <v>0.12345472613584341</v>
      </c>
    </row>
    <row r="13726" spans="1:2" x14ac:dyDescent="0.2">
      <c r="A13726" s="71">
        <v>27407.2179085274</v>
      </c>
      <c r="B13726" s="71">
        <v>0.19180882834167456</v>
      </c>
    </row>
    <row r="13727" spans="1:2" x14ac:dyDescent="0.2">
      <c r="A13727" s="71">
        <v>27409.523176459872</v>
      </c>
      <c r="B13727" s="71">
        <v>0.11284846034461427</v>
      </c>
    </row>
    <row r="13728" spans="1:2" x14ac:dyDescent="0.2">
      <c r="A13728" s="71">
        <v>27409.973610228924</v>
      </c>
      <c r="B13728" s="71">
        <v>-5.6217225637956281E-2</v>
      </c>
    </row>
    <row r="13729" spans="1:2" x14ac:dyDescent="0.2">
      <c r="A13729" s="71">
        <v>27410.097797082701</v>
      </c>
      <c r="B13729" s="71">
        <v>9.894871519895454E-2</v>
      </c>
    </row>
    <row r="13730" spans="1:2" x14ac:dyDescent="0.2">
      <c r="A13730" s="71">
        <v>27410.84049100992</v>
      </c>
      <c r="B13730" s="71">
        <v>0.11058720538771394</v>
      </c>
    </row>
    <row r="13731" spans="1:2" x14ac:dyDescent="0.2">
      <c r="A13731" s="71">
        <v>27411.297077673211</v>
      </c>
      <c r="B13731" s="71">
        <v>0.23539967950146656</v>
      </c>
    </row>
    <row r="13732" spans="1:2" x14ac:dyDescent="0.2">
      <c r="A13732" s="71">
        <v>27411.352361217778</v>
      </c>
      <c r="B13732" s="71">
        <v>3.672660126818883E-5</v>
      </c>
    </row>
    <row r="13733" spans="1:2" x14ac:dyDescent="0.2">
      <c r="A13733" s="71">
        <v>27412.507761081986</v>
      </c>
      <c r="B13733" s="71">
        <v>-5.2159543644610729E-2</v>
      </c>
    </row>
    <row r="13734" spans="1:2" x14ac:dyDescent="0.2">
      <c r="A13734" s="71">
        <v>27413.281447978461</v>
      </c>
      <c r="B13734" s="71">
        <v>0.14793448428229894</v>
      </c>
    </row>
    <row r="13735" spans="1:2" x14ac:dyDescent="0.2">
      <c r="A13735" s="71">
        <v>27413.952304559949</v>
      </c>
      <c r="B13735" s="71">
        <v>0.19163288115916211</v>
      </c>
    </row>
    <row r="13736" spans="1:2" x14ac:dyDescent="0.2">
      <c r="A13736" s="71">
        <v>27413.976138281378</v>
      </c>
      <c r="B13736" s="71">
        <v>0.15269339423219508</v>
      </c>
    </row>
    <row r="13737" spans="1:2" x14ac:dyDescent="0.2">
      <c r="A13737" s="71">
        <v>27414.092521291514</v>
      </c>
      <c r="B13737" s="71">
        <v>0.12463355444735313</v>
      </c>
    </row>
    <row r="13738" spans="1:2" x14ac:dyDescent="0.2">
      <c r="A13738" s="71">
        <v>27414.1060987932</v>
      </c>
      <c r="B13738" s="71">
        <v>0.35110739693951398</v>
      </c>
    </row>
    <row r="13739" spans="1:2" x14ac:dyDescent="0.2">
      <c r="A13739" s="71">
        <v>27415.5963249501</v>
      </c>
      <c r="B13739" s="71">
        <v>0.37902086686050729</v>
      </c>
    </row>
    <row r="13740" spans="1:2" x14ac:dyDescent="0.2">
      <c r="A13740" s="71">
        <v>27418.880666784611</v>
      </c>
      <c r="B13740" s="71">
        <v>0.26180253900306205</v>
      </c>
    </row>
    <row r="13741" spans="1:2" x14ac:dyDescent="0.2">
      <c r="A13741" s="71">
        <v>27421.732831879253</v>
      </c>
      <c r="B13741" s="71">
        <v>0.17375852656915858</v>
      </c>
    </row>
    <row r="13742" spans="1:2" x14ac:dyDescent="0.2">
      <c r="A13742" s="71">
        <v>27421.944531201418</v>
      </c>
      <c r="B13742" s="71">
        <v>-1.6575074236529153E-2</v>
      </c>
    </row>
    <row r="13743" spans="1:2" x14ac:dyDescent="0.2">
      <c r="A13743" s="71">
        <v>27423.931028340787</v>
      </c>
      <c r="B13743" s="71">
        <v>0.19858634733428171</v>
      </c>
    </row>
    <row r="13744" spans="1:2" x14ac:dyDescent="0.2">
      <c r="A13744" s="71">
        <v>27424.063910887209</v>
      </c>
      <c r="B13744" s="71">
        <v>0.15323943807926388</v>
      </c>
    </row>
    <row r="13745" spans="1:2" x14ac:dyDescent="0.2">
      <c r="A13745" s="71">
        <v>27424.137518891534</v>
      </c>
      <c r="B13745" s="71">
        <v>0.15613465184184672</v>
      </c>
    </row>
    <row r="13746" spans="1:2" x14ac:dyDescent="0.2">
      <c r="A13746" s="71">
        <v>27424.873329076363</v>
      </c>
      <c r="B13746" s="71">
        <v>0.17317578357226981</v>
      </c>
    </row>
    <row r="13747" spans="1:2" x14ac:dyDescent="0.2">
      <c r="A13747" s="71">
        <v>27424.906928158656</v>
      </c>
      <c r="B13747" s="71">
        <v>0.18034544365030936</v>
      </c>
    </row>
    <row r="13748" spans="1:2" x14ac:dyDescent="0.2">
      <c r="A13748" s="71">
        <v>27425.533439617313</v>
      </c>
      <c r="B13748" s="71">
        <v>0.19336412437634931</v>
      </c>
    </row>
    <row r="13749" spans="1:2" x14ac:dyDescent="0.2">
      <c r="A13749" s="71">
        <v>27427.923768594206</v>
      </c>
      <c r="B13749" s="71">
        <v>-1.8905713023463888E-2</v>
      </c>
    </row>
    <row r="13750" spans="1:2" x14ac:dyDescent="0.2">
      <c r="A13750" s="71">
        <v>27428.796278444341</v>
      </c>
      <c r="B13750" s="71">
        <v>0.13279918489628928</v>
      </c>
    </row>
    <row r="13751" spans="1:2" x14ac:dyDescent="0.2">
      <c r="A13751" s="71">
        <v>27428.932758340354</v>
      </c>
      <c r="B13751" s="71">
        <v>0.18970543187087374</v>
      </c>
    </row>
    <row r="13752" spans="1:2" x14ac:dyDescent="0.2">
      <c r="A13752" s="71">
        <v>27429.945399384265</v>
      </c>
      <c r="B13752" s="71">
        <v>0.15566797304863078</v>
      </c>
    </row>
    <row r="13753" spans="1:2" x14ac:dyDescent="0.2">
      <c r="A13753" s="71">
        <v>27432.065830225685</v>
      </c>
      <c r="B13753" s="71">
        <v>8.4227350057918038E-2</v>
      </c>
    </row>
    <row r="13754" spans="1:2" x14ac:dyDescent="0.2">
      <c r="A13754" s="71">
        <v>27432.324170596126</v>
      </c>
      <c r="B13754" s="71">
        <v>0.14872209624728505</v>
      </c>
    </row>
    <row r="13755" spans="1:2" x14ac:dyDescent="0.2">
      <c r="A13755" s="71">
        <v>27437.309597607575</v>
      </c>
      <c r="B13755" s="71">
        <v>0.14982901952450467</v>
      </c>
    </row>
    <row r="13756" spans="1:2" x14ac:dyDescent="0.2">
      <c r="A13756" s="71">
        <v>27438.439402304048</v>
      </c>
      <c r="B13756" s="71">
        <v>0.17077935675671596</v>
      </c>
    </row>
    <row r="13757" spans="1:2" x14ac:dyDescent="0.2">
      <c r="A13757" s="71">
        <v>27439.420589252295</v>
      </c>
      <c r="B13757" s="71">
        <v>0.13137619610556217</v>
      </c>
    </row>
    <row r="13758" spans="1:2" x14ac:dyDescent="0.2">
      <c r="A13758" s="71">
        <v>27440.395987772856</v>
      </c>
      <c r="B13758" s="71">
        <v>-3.4290305577935665E-2</v>
      </c>
    </row>
    <row r="13759" spans="1:2" x14ac:dyDescent="0.2">
      <c r="A13759" s="71">
        <v>27441.187850490529</v>
      </c>
      <c r="B13759" s="71">
        <v>0.4410874194638672</v>
      </c>
    </row>
    <row r="13760" spans="1:2" x14ac:dyDescent="0.2">
      <c r="A13760" s="71">
        <v>27441.191014824817</v>
      </c>
      <c r="B13760" s="71">
        <v>0.10094078857218025</v>
      </c>
    </row>
    <row r="13761" spans="1:2" x14ac:dyDescent="0.2">
      <c r="A13761" s="71">
        <v>27441.772012619895</v>
      </c>
      <c r="B13761" s="71">
        <v>0.11148997006231176</v>
      </c>
    </row>
    <row r="13762" spans="1:2" x14ac:dyDescent="0.2">
      <c r="A13762" s="71">
        <v>27443.127639271715</v>
      </c>
      <c r="B13762" s="71">
        <v>0.2214789703155593</v>
      </c>
    </row>
    <row r="13763" spans="1:2" x14ac:dyDescent="0.2">
      <c r="A13763" s="71">
        <v>27443.148497485676</v>
      </c>
      <c r="B13763" s="71">
        <v>0.17648586858709869</v>
      </c>
    </row>
    <row r="13764" spans="1:2" x14ac:dyDescent="0.2">
      <c r="A13764" s="71">
        <v>27443.716416408541</v>
      </c>
      <c r="B13764" s="71">
        <v>8.6285787044224405E-2</v>
      </c>
    </row>
    <row r="13765" spans="1:2" x14ac:dyDescent="0.2">
      <c r="A13765" s="71">
        <v>27444.293004248499</v>
      </c>
      <c r="B13765" s="71">
        <v>-5.7599197662758672E-2</v>
      </c>
    </row>
    <row r="13766" spans="1:2" x14ac:dyDescent="0.2">
      <c r="A13766" s="71">
        <v>27447.266413241039</v>
      </c>
      <c r="B13766" s="71">
        <v>-5.7406013141534595E-2</v>
      </c>
    </row>
    <row r="13767" spans="1:2" x14ac:dyDescent="0.2">
      <c r="A13767" s="71">
        <v>27447.965193514512</v>
      </c>
      <c r="B13767" s="71">
        <v>-4.3687802895121863E-2</v>
      </c>
    </row>
    <row r="13768" spans="1:2" x14ac:dyDescent="0.2">
      <c r="A13768" s="71">
        <v>27449.980536641582</v>
      </c>
      <c r="B13768" s="71">
        <v>0.13234956368190143</v>
      </c>
    </row>
    <row r="13769" spans="1:2" x14ac:dyDescent="0.2">
      <c r="A13769" s="71">
        <v>27450.852954187285</v>
      </c>
      <c r="B13769" s="71">
        <v>-3.4439365029143576E-2</v>
      </c>
    </row>
    <row r="13770" spans="1:2" x14ac:dyDescent="0.2">
      <c r="A13770" s="71">
        <v>27451.131780130854</v>
      </c>
      <c r="B13770" s="71">
        <v>-4.1493824362059617E-2</v>
      </c>
    </row>
    <row r="13771" spans="1:2" x14ac:dyDescent="0.2">
      <c r="A13771" s="71">
        <v>27453.159698426876</v>
      </c>
      <c r="B13771" s="71">
        <v>3.9336369843022245E-2</v>
      </c>
    </row>
    <row r="13772" spans="1:2" x14ac:dyDescent="0.2">
      <c r="A13772" s="71">
        <v>27453.563166484677</v>
      </c>
      <c r="B13772" s="71">
        <v>0.18372889411424587</v>
      </c>
    </row>
    <row r="13773" spans="1:2" x14ac:dyDescent="0.2">
      <c r="A13773" s="71">
        <v>27457.24468401575</v>
      </c>
      <c r="B13773" s="71">
        <v>0.18546395228866919</v>
      </c>
    </row>
    <row r="13774" spans="1:2" x14ac:dyDescent="0.2">
      <c r="A13774" s="71">
        <v>27459.577848905843</v>
      </c>
      <c r="B13774" s="71">
        <v>-7.9481113230528422E-5</v>
      </c>
    </row>
    <row r="13775" spans="1:2" x14ac:dyDescent="0.2">
      <c r="A13775" s="71">
        <v>27460.178044625507</v>
      </c>
      <c r="B13775" s="71">
        <v>0.17565017835559193</v>
      </c>
    </row>
    <row r="13776" spans="1:2" x14ac:dyDescent="0.2">
      <c r="A13776" s="71">
        <v>27460.268533021739</v>
      </c>
      <c r="B13776" s="71">
        <v>-5.6118711474830274E-2</v>
      </c>
    </row>
    <row r="13777" spans="1:2" x14ac:dyDescent="0.2">
      <c r="A13777" s="71">
        <v>27460.464451775322</v>
      </c>
      <c r="B13777" s="71">
        <v>-4.0957191598558484E-2</v>
      </c>
    </row>
    <row r="13778" spans="1:2" x14ac:dyDescent="0.2">
      <c r="A13778" s="71">
        <v>27460.71073924713</v>
      </c>
      <c r="B13778" s="71">
        <v>0.16960445226120702</v>
      </c>
    </row>
    <row r="13779" spans="1:2" x14ac:dyDescent="0.2">
      <c r="A13779" s="71">
        <v>27462.650366947</v>
      </c>
      <c r="B13779" s="71">
        <v>0.45016000454826921</v>
      </c>
    </row>
    <row r="13780" spans="1:2" x14ac:dyDescent="0.2">
      <c r="A13780" s="71">
        <v>27463.055124008129</v>
      </c>
      <c r="B13780" s="71">
        <v>0.17811937123376942</v>
      </c>
    </row>
    <row r="13781" spans="1:2" x14ac:dyDescent="0.2">
      <c r="A13781" s="71">
        <v>27464.084532033001</v>
      </c>
      <c r="B13781" s="71">
        <v>0.24960591920182829</v>
      </c>
    </row>
    <row r="13782" spans="1:2" x14ac:dyDescent="0.2">
      <c r="A13782" s="71">
        <v>27466.519513515141</v>
      </c>
      <c r="B13782" s="71">
        <v>9.6882394384584236E-2</v>
      </c>
    </row>
    <row r="13783" spans="1:2" x14ac:dyDescent="0.2">
      <c r="A13783" s="71">
        <v>27470.62268009975</v>
      </c>
      <c r="B13783" s="71">
        <v>1.7505015135901081E-2</v>
      </c>
    </row>
    <row r="13784" spans="1:2" x14ac:dyDescent="0.2">
      <c r="A13784" s="71">
        <v>27470.654123129782</v>
      </c>
      <c r="B13784" s="71">
        <v>9.2285282554164461E-2</v>
      </c>
    </row>
    <row r="13785" spans="1:2" x14ac:dyDescent="0.2">
      <c r="A13785" s="71">
        <v>27472.129218128179</v>
      </c>
      <c r="B13785" s="71">
        <v>0.24773291178053558</v>
      </c>
    </row>
    <row r="13786" spans="1:2" x14ac:dyDescent="0.2">
      <c r="A13786" s="71">
        <v>27472.24069159208</v>
      </c>
      <c r="B13786" s="71">
        <v>0.14594357267376568</v>
      </c>
    </row>
    <row r="13787" spans="1:2" x14ac:dyDescent="0.2">
      <c r="A13787" s="71">
        <v>27472.803748380458</v>
      </c>
      <c r="B13787" s="71">
        <v>0.16865778948629795</v>
      </c>
    </row>
    <row r="13788" spans="1:2" x14ac:dyDescent="0.2">
      <c r="A13788" s="71">
        <v>27473.149824857643</v>
      </c>
      <c r="B13788" s="71">
        <v>0.17790369535387374</v>
      </c>
    </row>
    <row r="13789" spans="1:2" x14ac:dyDescent="0.2">
      <c r="A13789" s="71">
        <v>27473.449958747231</v>
      </c>
      <c r="B13789" s="71">
        <v>0.1950829787884869</v>
      </c>
    </row>
    <row r="13790" spans="1:2" x14ac:dyDescent="0.2">
      <c r="A13790" s="71">
        <v>27473.571891564683</v>
      </c>
      <c r="B13790" s="71">
        <v>0.20660990746579189</v>
      </c>
    </row>
    <row r="13791" spans="1:2" x14ac:dyDescent="0.2">
      <c r="A13791" s="71">
        <v>27478.148827275698</v>
      </c>
      <c r="B13791" s="71">
        <v>-3.0047223854211769E-2</v>
      </c>
    </row>
    <row r="13792" spans="1:2" x14ac:dyDescent="0.2">
      <c r="A13792" s="71">
        <v>27478.222746297692</v>
      </c>
      <c r="B13792" s="71">
        <v>0.15521838406525945</v>
      </c>
    </row>
    <row r="13793" spans="1:2" x14ac:dyDescent="0.2">
      <c r="A13793" s="71">
        <v>27478.575952849609</v>
      </c>
      <c r="B13793" s="71">
        <v>0.18850094803827444</v>
      </c>
    </row>
    <row r="13794" spans="1:2" x14ac:dyDescent="0.2">
      <c r="A13794" s="71">
        <v>27480.322906750123</v>
      </c>
      <c r="B13794" s="71">
        <v>0.17473273254454558</v>
      </c>
    </row>
    <row r="13795" spans="1:2" x14ac:dyDescent="0.2">
      <c r="A13795" s="71">
        <v>27482.929757747235</v>
      </c>
      <c r="B13795" s="71">
        <v>7.2686630168604216E-2</v>
      </c>
    </row>
    <row r="13796" spans="1:2" x14ac:dyDescent="0.2">
      <c r="A13796" s="71">
        <v>27483.732336524776</v>
      </c>
      <c r="B13796" s="71">
        <v>0.15135703236297604</v>
      </c>
    </row>
    <row r="13797" spans="1:2" x14ac:dyDescent="0.2">
      <c r="A13797" s="71">
        <v>27484.642449712272</v>
      </c>
      <c r="B13797" s="71">
        <v>0.15157341854152473</v>
      </c>
    </row>
    <row r="13798" spans="1:2" x14ac:dyDescent="0.2">
      <c r="A13798" s="71">
        <v>27486.827604921709</v>
      </c>
      <c r="B13798" s="71">
        <v>0.27754522898469292</v>
      </c>
    </row>
    <row r="13799" spans="1:2" x14ac:dyDescent="0.2">
      <c r="A13799" s="71">
        <v>27488.34207438866</v>
      </c>
      <c r="B13799" s="71">
        <v>-2.062017733144117E-2</v>
      </c>
    </row>
    <row r="13800" spans="1:2" x14ac:dyDescent="0.2">
      <c r="A13800" s="71">
        <v>27490.746676814942</v>
      </c>
      <c r="B13800" s="71">
        <v>3.7356859534312559E-2</v>
      </c>
    </row>
    <row r="13801" spans="1:2" x14ac:dyDescent="0.2">
      <c r="A13801" s="71">
        <v>27491.519567597541</v>
      </c>
      <c r="B13801" s="71">
        <v>5.0227056670522296E-2</v>
      </c>
    </row>
    <row r="13802" spans="1:2" x14ac:dyDescent="0.2">
      <c r="A13802" s="71">
        <v>27491.591951870538</v>
      </c>
      <c r="B13802" s="71">
        <v>0.16719358574117948</v>
      </c>
    </row>
    <row r="13803" spans="1:2" x14ac:dyDescent="0.2">
      <c r="A13803" s="71">
        <v>27492.786106338739</v>
      </c>
      <c r="B13803" s="71">
        <v>-4.3242191542537167E-2</v>
      </c>
    </row>
    <row r="13804" spans="1:2" x14ac:dyDescent="0.2">
      <c r="A13804" s="71">
        <v>27493.072698318509</v>
      </c>
      <c r="B13804" s="71">
        <v>9.9024135639826039E-2</v>
      </c>
    </row>
    <row r="13805" spans="1:2" x14ac:dyDescent="0.2">
      <c r="A13805" s="71">
        <v>27493.134047608011</v>
      </c>
      <c r="B13805" s="71">
        <v>0.28858944599397529</v>
      </c>
    </row>
    <row r="13806" spans="1:2" x14ac:dyDescent="0.2">
      <c r="A13806" s="71">
        <v>27494.830127884459</v>
      </c>
      <c r="B13806" s="71">
        <v>6.5845202146707305E-2</v>
      </c>
    </row>
    <row r="13807" spans="1:2" x14ac:dyDescent="0.2">
      <c r="A13807" s="71">
        <v>27495.044744492534</v>
      </c>
      <c r="B13807" s="71">
        <v>0.17657370487796475</v>
      </c>
    </row>
    <row r="13808" spans="1:2" x14ac:dyDescent="0.2">
      <c r="A13808" s="71">
        <v>27495.639037488083</v>
      </c>
      <c r="B13808" s="71">
        <v>0.20430935612013168</v>
      </c>
    </row>
    <row r="13809" spans="1:2" x14ac:dyDescent="0.2">
      <c r="A13809" s="71">
        <v>27496.154432493684</v>
      </c>
      <c r="B13809" s="71">
        <v>0.1897137824899624</v>
      </c>
    </row>
    <row r="13810" spans="1:2" x14ac:dyDescent="0.2">
      <c r="A13810" s="71">
        <v>27497.823093125084</v>
      </c>
      <c r="B13810" s="71">
        <v>-8.6904336256446002E-2</v>
      </c>
    </row>
    <row r="13811" spans="1:2" x14ac:dyDescent="0.2">
      <c r="A13811" s="71">
        <v>27499.3021981354</v>
      </c>
      <c r="B13811" s="71">
        <v>5.5884653475759771E-2</v>
      </c>
    </row>
    <row r="13812" spans="1:2" x14ac:dyDescent="0.2">
      <c r="A13812" s="71">
        <v>27499.934338827286</v>
      </c>
      <c r="B13812" s="71">
        <v>0.26173643013421799</v>
      </c>
    </row>
    <row r="13813" spans="1:2" x14ac:dyDescent="0.2">
      <c r="A13813" s="71">
        <v>27500.241470951023</v>
      </c>
      <c r="B13813" s="71">
        <v>0.18827019808107082</v>
      </c>
    </row>
    <row r="13814" spans="1:2" x14ac:dyDescent="0.2">
      <c r="A13814" s="71">
        <v>27501.132561262959</v>
      </c>
      <c r="B13814" s="71">
        <v>0.32078067388272502</v>
      </c>
    </row>
    <row r="13815" spans="1:2" x14ac:dyDescent="0.2">
      <c r="A13815" s="71">
        <v>27501.353743912445</v>
      </c>
      <c r="B13815" s="71">
        <v>0.25366486560415713</v>
      </c>
    </row>
    <row r="13816" spans="1:2" x14ac:dyDescent="0.2">
      <c r="A13816" s="71">
        <v>27501.883618268745</v>
      </c>
      <c r="B13816" s="71">
        <v>2.2208504494682257E-2</v>
      </c>
    </row>
    <row r="13817" spans="1:2" x14ac:dyDescent="0.2">
      <c r="A13817" s="71">
        <v>27502.87608651034</v>
      </c>
      <c r="B13817" s="71">
        <v>0.35634689093749516</v>
      </c>
    </row>
    <row r="13818" spans="1:2" x14ac:dyDescent="0.2">
      <c r="A13818" s="71">
        <v>27502.950442596088</v>
      </c>
      <c r="B13818" s="71">
        <v>0.20508024609434128</v>
      </c>
    </row>
    <row r="13819" spans="1:2" x14ac:dyDescent="0.2">
      <c r="A13819" s="71">
        <v>27503.215357801215</v>
      </c>
      <c r="B13819" s="71">
        <v>0.10932533981413739</v>
      </c>
    </row>
    <row r="13820" spans="1:2" x14ac:dyDescent="0.2">
      <c r="A13820" s="71">
        <v>27506.026350105989</v>
      </c>
      <c r="B13820" s="71">
        <v>-0.36764453523806373</v>
      </c>
    </row>
    <row r="13821" spans="1:2" x14ac:dyDescent="0.2">
      <c r="A13821" s="71">
        <v>27506.05588017451</v>
      </c>
      <c r="B13821" s="71">
        <v>8.8939634253668576E-2</v>
      </c>
    </row>
    <row r="13822" spans="1:2" x14ac:dyDescent="0.2">
      <c r="A13822" s="71">
        <v>27507.624921905026</v>
      </c>
      <c r="B13822" s="71">
        <v>0.13978137888916509</v>
      </c>
    </row>
    <row r="13823" spans="1:2" x14ac:dyDescent="0.2">
      <c r="A13823" s="71">
        <v>27508.3924139597</v>
      </c>
      <c r="B13823" s="71">
        <v>0.20984072848007629</v>
      </c>
    </row>
    <row r="13824" spans="1:2" x14ac:dyDescent="0.2">
      <c r="A13824" s="71">
        <v>27508.467244731502</v>
      </c>
      <c r="B13824" s="71">
        <v>0.11861805687217575</v>
      </c>
    </row>
    <row r="13825" spans="1:2" x14ac:dyDescent="0.2">
      <c r="A13825" s="71">
        <v>27508.60272544848</v>
      </c>
      <c r="B13825" s="71">
        <v>-5.0908696912855045E-2</v>
      </c>
    </row>
    <row r="13826" spans="1:2" x14ac:dyDescent="0.2">
      <c r="A13826" s="71">
        <v>27509.231070534013</v>
      </c>
      <c r="B13826" s="71">
        <v>0.21434367685284572</v>
      </c>
    </row>
    <row r="13827" spans="1:2" x14ac:dyDescent="0.2">
      <c r="A13827" s="71">
        <v>27510.754561294052</v>
      </c>
      <c r="B13827" s="71">
        <v>0.11561789709944859</v>
      </c>
    </row>
    <row r="13828" spans="1:2" x14ac:dyDescent="0.2">
      <c r="A13828" s="71">
        <v>27511.620119331994</v>
      </c>
      <c r="B13828" s="71">
        <v>0.2027355230691068</v>
      </c>
    </row>
    <row r="13829" spans="1:2" x14ac:dyDescent="0.2">
      <c r="A13829" s="71">
        <v>27513.475801412318</v>
      </c>
      <c r="B13829" s="71">
        <v>0.1593522427498224</v>
      </c>
    </row>
    <row r="13830" spans="1:2" x14ac:dyDescent="0.2">
      <c r="A13830" s="71">
        <v>27513.806488934581</v>
      </c>
      <c r="B13830" s="71">
        <v>-2.9391432659937156E-2</v>
      </c>
    </row>
    <row r="13831" spans="1:2" x14ac:dyDescent="0.2">
      <c r="A13831" s="71">
        <v>27516.701440296943</v>
      </c>
      <c r="B13831" s="71">
        <v>0.13766472543671915</v>
      </c>
    </row>
    <row r="13832" spans="1:2" x14ac:dyDescent="0.2">
      <c r="A13832" s="71">
        <v>27516.826062143602</v>
      </c>
      <c r="B13832" s="71">
        <v>0.13696658886683966</v>
      </c>
    </row>
    <row r="13833" spans="1:2" x14ac:dyDescent="0.2">
      <c r="A13833" s="71">
        <v>27517.454535492172</v>
      </c>
      <c r="B13833" s="71">
        <v>0.16209353509967972</v>
      </c>
    </row>
    <row r="13834" spans="1:2" x14ac:dyDescent="0.2">
      <c r="A13834" s="71">
        <v>27520.123336566707</v>
      </c>
      <c r="B13834" s="71">
        <v>-8.3041178734180598E-2</v>
      </c>
    </row>
    <row r="13835" spans="1:2" x14ac:dyDescent="0.2">
      <c r="A13835" s="71">
        <v>27521.362012821719</v>
      </c>
      <c r="B13835" s="71">
        <v>-1.1205989982118192E-3</v>
      </c>
    </row>
    <row r="13836" spans="1:2" x14ac:dyDescent="0.2">
      <c r="A13836" s="71">
        <v>27523.603453339198</v>
      </c>
      <c r="B13836" s="71">
        <v>0.14582770165847281</v>
      </c>
    </row>
    <row r="13837" spans="1:2" x14ac:dyDescent="0.2">
      <c r="A13837" s="71">
        <v>27524.121774127496</v>
      </c>
      <c r="B13837" s="71">
        <v>1.2419240640891394E-2</v>
      </c>
    </row>
    <row r="13838" spans="1:2" x14ac:dyDescent="0.2">
      <c r="A13838" s="71">
        <v>27524.763051164831</v>
      </c>
      <c r="B13838" s="71">
        <v>0.14514170550286742</v>
      </c>
    </row>
    <row r="13839" spans="1:2" x14ac:dyDescent="0.2">
      <c r="A13839" s="71">
        <v>27525.234526381304</v>
      </c>
      <c r="B13839" s="71">
        <v>0.19473210116341044</v>
      </c>
    </row>
    <row r="13840" spans="1:2" x14ac:dyDescent="0.2">
      <c r="A13840" s="71">
        <v>27529.518735693699</v>
      </c>
      <c r="B13840" s="71">
        <v>0.19198978119575205</v>
      </c>
    </row>
    <row r="13841" spans="1:2" x14ac:dyDescent="0.2">
      <c r="A13841" s="71">
        <v>27530.466796232813</v>
      </c>
      <c r="B13841" s="71">
        <v>0.28522815384019529</v>
      </c>
    </row>
    <row r="13842" spans="1:2" x14ac:dyDescent="0.2">
      <c r="A13842" s="71">
        <v>27531.806521431361</v>
      </c>
      <c r="B13842" s="71">
        <v>-4.3368913800508446E-2</v>
      </c>
    </row>
    <row r="13843" spans="1:2" x14ac:dyDescent="0.2">
      <c r="A13843" s="71">
        <v>27531.995817004041</v>
      </c>
      <c r="B13843" s="71">
        <v>-9.9284558201109041E-2</v>
      </c>
    </row>
    <row r="13844" spans="1:2" x14ac:dyDescent="0.2">
      <c r="A13844" s="71">
        <v>27535.501860007615</v>
      </c>
      <c r="B13844" s="71">
        <v>-3.4549433672957708E-2</v>
      </c>
    </row>
    <row r="13845" spans="1:2" x14ac:dyDescent="0.2">
      <c r="A13845" s="71">
        <v>27535.918168835226</v>
      </c>
      <c r="B13845" s="71">
        <v>0.19097334870493166</v>
      </c>
    </row>
    <row r="13846" spans="1:2" x14ac:dyDescent="0.2">
      <c r="A13846" s="71">
        <v>27538.14274618146</v>
      </c>
      <c r="B13846" s="71">
        <v>0.17177361225319321</v>
      </c>
    </row>
    <row r="13847" spans="1:2" x14ac:dyDescent="0.2">
      <c r="A13847" s="71">
        <v>27538.166910566903</v>
      </c>
      <c r="B13847" s="71">
        <v>-3.4583933641418874E-5</v>
      </c>
    </row>
    <row r="13848" spans="1:2" x14ac:dyDescent="0.2">
      <c r="A13848" s="71">
        <v>27539.318980550754</v>
      </c>
      <c r="B13848" s="71">
        <v>-0.83479596094587361</v>
      </c>
    </row>
    <row r="13849" spans="1:2" x14ac:dyDescent="0.2">
      <c r="A13849" s="71">
        <v>27539.704531074345</v>
      </c>
      <c r="B13849" s="71">
        <v>0.14847116577601938</v>
      </c>
    </row>
    <row r="13850" spans="1:2" x14ac:dyDescent="0.2">
      <c r="A13850" s="71">
        <v>27542.383463824914</v>
      </c>
      <c r="B13850" s="71">
        <v>0.13124659843599984</v>
      </c>
    </row>
    <row r="13851" spans="1:2" x14ac:dyDescent="0.2">
      <c r="A13851" s="71">
        <v>27542.844970213653</v>
      </c>
      <c r="B13851" s="71">
        <v>-0.13473598203565451</v>
      </c>
    </row>
    <row r="13852" spans="1:2" x14ac:dyDescent="0.2">
      <c r="A13852" s="71">
        <v>27543.291893867827</v>
      </c>
      <c r="B13852" s="71">
        <v>-0.11909073234301293</v>
      </c>
    </row>
    <row r="13853" spans="1:2" x14ac:dyDescent="0.2">
      <c r="A13853" s="71">
        <v>27544.097183599522</v>
      </c>
      <c r="B13853" s="71">
        <v>0.17530447882140021</v>
      </c>
    </row>
    <row r="13854" spans="1:2" x14ac:dyDescent="0.2">
      <c r="A13854" s="71">
        <v>27544.500755776302</v>
      </c>
      <c r="B13854" s="71">
        <v>-2.6449671474285008E-2</v>
      </c>
    </row>
    <row r="13855" spans="1:2" x14ac:dyDescent="0.2">
      <c r="A13855" s="71">
        <v>27544.576632589178</v>
      </c>
      <c r="B13855" s="71">
        <v>0.12999363204177827</v>
      </c>
    </row>
    <row r="13856" spans="1:2" x14ac:dyDescent="0.2">
      <c r="A13856" s="71">
        <v>27544.818820461722</v>
      </c>
      <c r="B13856" s="71">
        <v>0.14773366717992431</v>
      </c>
    </row>
    <row r="13857" spans="1:2" x14ac:dyDescent="0.2">
      <c r="A13857" s="71">
        <v>27546.553645602573</v>
      </c>
      <c r="B13857" s="71">
        <v>0.21140350693700172</v>
      </c>
    </row>
    <row r="13858" spans="1:2" x14ac:dyDescent="0.2">
      <c r="A13858" s="71">
        <v>27548.179570914508</v>
      </c>
      <c r="B13858" s="71">
        <v>0.11979174070717957</v>
      </c>
    </row>
    <row r="13859" spans="1:2" x14ac:dyDescent="0.2">
      <c r="A13859" s="71">
        <v>27549.235188384242</v>
      </c>
      <c r="B13859" s="71">
        <v>0.19193929917278174</v>
      </c>
    </row>
    <row r="13860" spans="1:2" x14ac:dyDescent="0.2">
      <c r="A13860" s="71">
        <v>27550.707267812573</v>
      </c>
      <c r="B13860" s="71">
        <v>0.10574460909591665</v>
      </c>
    </row>
    <row r="13861" spans="1:2" x14ac:dyDescent="0.2">
      <c r="A13861" s="71">
        <v>27551.184815170789</v>
      </c>
      <c r="B13861" s="71">
        <v>0.14203386682875307</v>
      </c>
    </row>
    <row r="13862" spans="1:2" x14ac:dyDescent="0.2">
      <c r="A13862" s="71">
        <v>27551.85297006568</v>
      </c>
      <c r="B13862" s="71">
        <v>-8.3276336428135811E-2</v>
      </c>
    </row>
    <row r="13863" spans="1:2" x14ac:dyDescent="0.2">
      <c r="A13863" s="71">
        <v>27552.058264855066</v>
      </c>
      <c r="B13863" s="71">
        <v>1.9435059707769931E-2</v>
      </c>
    </row>
    <row r="13864" spans="1:2" x14ac:dyDescent="0.2">
      <c r="A13864" s="71">
        <v>27553.242819238127</v>
      </c>
      <c r="B13864" s="71">
        <v>0.11239771956920741</v>
      </c>
    </row>
    <row r="13865" spans="1:2" x14ac:dyDescent="0.2">
      <c r="A13865" s="71">
        <v>27557.935535324319</v>
      </c>
      <c r="B13865" s="71">
        <v>0.16059775081591554</v>
      </c>
    </row>
    <row r="13866" spans="1:2" x14ac:dyDescent="0.2">
      <c r="A13866" s="71">
        <v>27558.514100591638</v>
      </c>
      <c r="B13866" s="71">
        <v>9.285495546012168E-2</v>
      </c>
    </row>
    <row r="13867" spans="1:2" x14ac:dyDescent="0.2">
      <c r="A13867" s="71">
        <v>27559.140434706747</v>
      </c>
      <c r="B13867" s="71">
        <v>6.4145603385236782E-2</v>
      </c>
    </row>
    <row r="13868" spans="1:2" x14ac:dyDescent="0.2">
      <c r="A13868" s="71">
        <v>27560.665598036823</v>
      </c>
      <c r="B13868" s="71">
        <v>-4.0201301771520814E-2</v>
      </c>
    </row>
    <row r="13869" spans="1:2" x14ac:dyDescent="0.2">
      <c r="A13869" s="71">
        <v>27563.042952476033</v>
      </c>
      <c r="B13869" s="71">
        <v>0.17785866634897851</v>
      </c>
    </row>
    <row r="13870" spans="1:2" x14ac:dyDescent="0.2">
      <c r="A13870" s="71">
        <v>27564.091486600013</v>
      </c>
      <c r="B13870" s="71">
        <v>4.7683663598972803E-2</v>
      </c>
    </row>
    <row r="13871" spans="1:2" x14ac:dyDescent="0.2">
      <c r="A13871" s="71">
        <v>27564.725446984168</v>
      </c>
      <c r="B13871" s="71">
        <v>0.16035172875508685</v>
      </c>
    </row>
    <row r="13872" spans="1:2" x14ac:dyDescent="0.2">
      <c r="A13872" s="71">
        <v>27568.30441577579</v>
      </c>
      <c r="B13872" s="71">
        <v>0.18553097871137814</v>
      </c>
    </row>
    <row r="13873" spans="1:2" x14ac:dyDescent="0.2">
      <c r="A13873" s="71">
        <v>27568.862781541389</v>
      </c>
      <c r="B13873" s="71">
        <v>0.19510411179130305</v>
      </c>
    </row>
    <row r="13874" spans="1:2" x14ac:dyDescent="0.2">
      <c r="A13874" s="71">
        <v>27569.367532897813</v>
      </c>
      <c r="B13874" s="71">
        <v>0.31095618800924929</v>
      </c>
    </row>
    <row r="13875" spans="1:2" x14ac:dyDescent="0.2">
      <c r="A13875" s="71">
        <v>27570.489710577807</v>
      </c>
      <c r="B13875" s="71">
        <v>3.6295522394242496E-2</v>
      </c>
    </row>
    <row r="13876" spans="1:2" x14ac:dyDescent="0.2">
      <c r="A13876" s="71">
        <v>27570.584717467136</v>
      </c>
      <c r="B13876" s="71">
        <v>-2.1972815611630558E-3</v>
      </c>
    </row>
    <row r="13877" spans="1:2" x14ac:dyDescent="0.2">
      <c r="A13877" s="71">
        <v>27570.784910294726</v>
      </c>
      <c r="B13877" s="71">
        <v>0.14243261307721178</v>
      </c>
    </row>
    <row r="13878" spans="1:2" x14ac:dyDescent="0.2">
      <c r="A13878" s="71">
        <v>27572.426343255727</v>
      </c>
      <c r="B13878" s="71">
        <v>-4.2109988432233014E-2</v>
      </c>
    </row>
    <row r="13879" spans="1:2" x14ac:dyDescent="0.2">
      <c r="A13879" s="71">
        <v>27574.094556859294</v>
      </c>
      <c r="B13879" s="71">
        <v>0.10279531248315465</v>
      </c>
    </row>
    <row r="13880" spans="1:2" x14ac:dyDescent="0.2">
      <c r="A13880" s="71">
        <v>27575.879550893849</v>
      </c>
      <c r="B13880" s="71">
        <v>0.10981478653486176</v>
      </c>
    </row>
    <row r="13881" spans="1:2" x14ac:dyDescent="0.2">
      <c r="A13881" s="71">
        <v>27576.538702659371</v>
      </c>
      <c r="B13881" s="71">
        <v>-4.244961304089212E-2</v>
      </c>
    </row>
    <row r="13882" spans="1:2" x14ac:dyDescent="0.2">
      <c r="A13882" s="71">
        <v>27579.458484420677</v>
      </c>
      <c r="B13882" s="71">
        <v>0.14618575451405946</v>
      </c>
    </row>
    <row r="13883" spans="1:2" x14ac:dyDescent="0.2">
      <c r="A13883" s="71">
        <v>27579.792753832346</v>
      </c>
      <c r="B13883" s="71">
        <v>0.11376768624774858</v>
      </c>
    </row>
    <row r="13884" spans="1:2" x14ac:dyDescent="0.2">
      <c r="A13884" s="71">
        <v>27579.999987576321</v>
      </c>
      <c r="B13884" s="71">
        <v>0.11006870680607639</v>
      </c>
    </row>
    <row r="13885" spans="1:2" x14ac:dyDescent="0.2">
      <c r="A13885" s="71">
        <v>27581.231142463312</v>
      </c>
      <c r="B13885" s="71">
        <v>-4.5260751637026808E-2</v>
      </c>
    </row>
    <row r="13886" spans="1:2" x14ac:dyDescent="0.2">
      <c r="A13886" s="71">
        <v>27585.899049760919</v>
      </c>
      <c r="B13886" s="71">
        <v>0.43927707906828584</v>
      </c>
    </row>
    <row r="13887" spans="1:2" x14ac:dyDescent="0.2">
      <c r="A13887" s="71">
        <v>27586.695633118605</v>
      </c>
      <c r="B13887" s="71">
        <v>0.17330230026371485</v>
      </c>
    </row>
    <row r="13888" spans="1:2" x14ac:dyDescent="0.2">
      <c r="A13888" s="71">
        <v>27586.843506276258</v>
      </c>
      <c r="B13888" s="71">
        <v>-0.14923650259308108</v>
      </c>
    </row>
    <row r="13889" spans="1:2" x14ac:dyDescent="0.2">
      <c r="A13889" s="71">
        <v>27587.311896431445</v>
      </c>
      <c r="B13889" s="71">
        <v>0.19986368606490035</v>
      </c>
    </row>
    <row r="13890" spans="1:2" x14ac:dyDescent="0.2">
      <c r="A13890" s="71">
        <v>27589.340592226497</v>
      </c>
      <c r="B13890" s="71">
        <v>-7.7777589557483484E-2</v>
      </c>
    </row>
    <row r="13891" spans="1:2" x14ac:dyDescent="0.2">
      <c r="A13891" s="71">
        <v>27590.782951549831</v>
      </c>
      <c r="B13891" s="71">
        <v>-4.9281367779726692E-2</v>
      </c>
    </row>
    <row r="13892" spans="1:2" x14ac:dyDescent="0.2">
      <c r="A13892" s="71">
        <v>27591.677498770572</v>
      </c>
      <c r="B13892" s="71">
        <v>0.34112707573849299</v>
      </c>
    </row>
    <row r="13893" spans="1:2" x14ac:dyDescent="0.2">
      <c r="A13893" s="71">
        <v>27593.386351931047</v>
      </c>
      <c r="B13893" s="71">
        <v>0.10858664707706178</v>
      </c>
    </row>
    <row r="13894" spans="1:2" x14ac:dyDescent="0.2">
      <c r="A13894" s="71">
        <v>27594.050347906559</v>
      </c>
      <c r="B13894" s="71">
        <v>0.18419652551027688</v>
      </c>
    </row>
    <row r="13895" spans="1:2" x14ac:dyDescent="0.2">
      <c r="A13895" s="71">
        <v>27595.748499594221</v>
      </c>
      <c r="B13895" s="71">
        <v>0.17766631609691297</v>
      </c>
    </row>
    <row r="13896" spans="1:2" x14ac:dyDescent="0.2">
      <c r="A13896" s="71">
        <v>27596.622168687718</v>
      </c>
      <c r="B13896" s="71">
        <v>0.18470701201200268</v>
      </c>
    </row>
    <row r="13897" spans="1:2" x14ac:dyDescent="0.2">
      <c r="A13897" s="71">
        <v>27596.829492405275</v>
      </c>
      <c r="B13897" s="71">
        <v>-6.8604641553385859E-2</v>
      </c>
    </row>
    <row r="13898" spans="1:2" x14ac:dyDescent="0.2">
      <c r="A13898" s="71">
        <v>27597.110403363971</v>
      </c>
      <c r="B13898" s="71">
        <v>0.18863863172533413</v>
      </c>
    </row>
    <row r="13899" spans="1:2" x14ac:dyDescent="0.2">
      <c r="A13899" s="71">
        <v>27597.186610639612</v>
      </c>
      <c r="B13899" s="71">
        <v>0.19280268439104886</v>
      </c>
    </row>
    <row r="13900" spans="1:2" x14ac:dyDescent="0.2">
      <c r="A13900" s="71">
        <v>27597.353222844959</v>
      </c>
      <c r="B13900" s="71">
        <v>1.341626403737739E-2</v>
      </c>
    </row>
    <row r="13901" spans="1:2" x14ac:dyDescent="0.2">
      <c r="A13901" s="71">
        <v>27597.810756558287</v>
      </c>
      <c r="B13901" s="71">
        <v>0.22805458510112575</v>
      </c>
    </row>
    <row r="13902" spans="1:2" x14ac:dyDescent="0.2">
      <c r="A13902" s="71">
        <v>27600.654944196816</v>
      </c>
      <c r="B13902" s="71">
        <v>0.12787245608387021</v>
      </c>
    </row>
    <row r="13903" spans="1:2" x14ac:dyDescent="0.2">
      <c r="A13903" s="71">
        <v>27600.900109845355</v>
      </c>
      <c r="B13903" s="71">
        <v>0.17239404893972998</v>
      </c>
    </row>
    <row r="13904" spans="1:2" x14ac:dyDescent="0.2">
      <c r="A13904" s="71">
        <v>27601.011874143464</v>
      </c>
      <c r="B13904" s="71">
        <v>-0.82626621261486521</v>
      </c>
    </row>
    <row r="13905" spans="1:2" x14ac:dyDescent="0.2">
      <c r="A13905" s="71">
        <v>27602.362856219694</v>
      </c>
      <c r="B13905" s="71">
        <v>-0.10419227292939703</v>
      </c>
    </row>
    <row r="13906" spans="1:2" x14ac:dyDescent="0.2">
      <c r="A13906" s="71">
        <v>27602.921852665429</v>
      </c>
      <c r="B13906" s="71">
        <v>0.18607326727236972</v>
      </c>
    </row>
    <row r="13907" spans="1:2" x14ac:dyDescent="0.2">
      <c r="A13907" s="71">
        <v>27604.540063134158</v>
      </c>
      <c r="B13907" s="71">
        <v>-1.7951121833114203E-2</v>
      </c>
    </row>
    <row r="13908" spans="1:2" x14ac:dyDescent="0.2">
      <c r="A13908" s="71">
        <v>27605.70344519159</v>
      </c>
      <c r="B13908" s="71">
        <v>0.14662938247606716</v>
      </c>
    </row>
    <row r="13909" spans="1:2" x14ac:dyDescent="0.2">
      <c r="A13909" s="71">
        <v>27605.86168234935</v>
      </c>
      <c r="B13909" s="71">
        <v>0.200086144159485</v>
      </c>
    </row>
    <row r="13910" spans="1:2" x14ac:dyDescent="0.2">
      <c r="A13910" s="71">
        <v>27607.742559063765</v>
      </c>
      <c r="B13910" s="71">
        <v>-4.8637163773218917E-2</v>
      </c>
    </row>
    <row r="13911" spans="1:2" x14ac:dyDescent="0.2">
      <c r="A13911" s="71">
        <v>27608.667591378318</v>
      </c>
      <c r="B13911" s="71">
        <v>0.13435787753631701</v>
      </c>
    </row>
    <row r="13912" spans="1:2" x14ac:dyDescent="0.2">
      <c r="A13912" s="71">
        <v>27610.193104401871</v>
      </c>
      <c r="B13912" s="71">
        <v>9.0139529406680463E-2</v>
      </c>
    </row>
    <row r="13913" spans="1:2" x14ac:dyDescent="0.2">
      <c r="A13913" s="71">
        <v>27610.436611816815</v>
      </c>
      <c r="B13913" s="71">
        <v>0.1011398817667144</v>
      </c>
    </row>
    <row r="13914" spans="1:2" x14ac:dyDescent="0.2">
      <c r="A13914" s="71">
        <v>27610.566375910639</v>
      </c>
      <c r="B13914" s="71">
        <v>-5.162721203666143E-2</v>
      </c>
    </row>
    <row r="13915" spans="1:2" x14ac:dyDescent="0.2">
      <c r="A13915" s="71">
        <v>27611.321607041929</v>
      </c>
      <c r="B13915" s="71">
        <v>0.17415646109196148</v>
      </c>
    </row>
    <row r="13916" spans="1:2" x14ac:dyDescent="0.2">
      <c r="A13916" s="71">
        <v>27611.492385277532</v>
      </c>
      <c r="B13916" s="71">
        <v>0.12961502882691667</v>
      </c>
    </row>
    <row r="13917" spans="1:2" x14ac:dyDescent="0.2">
      <c r="A13917" s="71">
        <v>27611.671253913966</v>
      </c>
      <c r="B13917" s="71">
        <v>0.10105261110475938</v>
      </c>
    </row>
    <row r="13918" spans="1:2" x14ac:dyDescent="0.2">
      <c r="A13918" s="71">
        <v>27614.922430931165</v>
      </c>
      <c r="B13918" s="71">
        <v>8.8929003315534771E-2</v>
      </c>
    </row>
    <row r="13919" spans="1:2" x14ac:dyDescent="0.2">
      <c r="A13919" s="71">
        <v>27615.517218625904</v>
      </c>
      <c r="B13919" s="71">
        <v>0.18729765163587908</v>
      </c>
    </row>
    <row r="13920" spans="1:2" x14ac:dyDescent="0.2">
      <c r="A13920" s="71">
        <v>27618.202473743619</v>
      </c>
      <c r="B13920" s="71">
        <v>5.7334537383960438E-2</v>
      </c>
    </row>
    <row r="13921" spans="1:2" x14ac:dyDescent="0.2">
      <c r="A13921" s="71">
        <v>27619.277627277625</v>
      </c>
      <c r="B13921" s="71">
        <v>8.9025281294791814E-2</v>
      </c>
    </row>
    <row r="13922" spans="1:2" x14ac:dyDescent="0.2">
      <c r="A13922" s="71">
        <v>27619.5428660873</v>
      </c>
      <c r="B13922" s="71">
        <v>-3.3915331131695314E-2</v>
      </c>
    </row>
    <row r="13923" spans="1:2" x14ac:dyDescent="0.2">
      <c r="A13923" s="71">
        <v>27621.145850948491</v>
      </c>
      <c r="B13923" s="71">
        <v>0.15122428702452217</v>
      </c>
    </row>
    <row r="13924" spans="1:2" x14ac:dyDescent="0.2">
      <c r="A13924" s="71">
        <v>27625.051998981413</v>
      </c>
      <c r="B13924" s="71">
        <v>0.16009503287926208</v>
      </c>
    </row>
    <row r="13925" spans="1:2" x14ac:dyDescent="0.2">
      <c r="A13925" s="71">
        <v>27625.077038261388</v>
      </c>
      <c r="B13925" s="71">
        <v>0.17804034053254836</v>
      </c>
    </row>
    <row r="13926" spans="1:2" x14ac:dyDescent="0.2">
      <c r="A13926" s="71">
        <v>27628.81933281121</v>
      </c>
      <c r="B13926" s="71">
        <v>0.1903287400943352</v>
      </c>
    </row>
    <row r="13927" spans="1:2" x14ac:dyDescent="0.2">
      <c r="A13927" s="71">
        <v>27631.243252890497</v>
      </c>
      <c r="B13927" s="71">
        <v>0.17647334065546438</v>
      </c>
    </row>
    <row r="13928" spans="1:2" x14ac:dyDescent="0.2">
      <c r="A13928" s="71">
        <v>27631.73014618301</v>
      </c>
      <c r="B13928" s="71">
        <v>0.1742057138599451</v>
      </c>
    </row>
    <row r="13929" spans="1:2" x14ac:dyDescent="0.2">
      <c r="A13929" s="71">
        <v>27632.760349713051</v>
      </c>
      <c r="B13929" s="71">
        <v>0.1984180579213537</v>
      </c>
    </row>
    <row r="13930" spans="1:2" x14ac:dyDescent="0.2">
      <c r="A13930" s="71">
        <v>27637.97015924707</v>
      </c>
      <c r="B13930" s="71">
        <v>-6.4551258969558267E-2</v>
      </c>
    </row>
    <row r="13931" spans="1:2" x14ac:dyDescent="0.2">
      <c r="A13931" s="71">
        <v>27638.13758038259</v>
      </c>
      <c r="B13931" s="71">
        <v>-2.4583097955170663E-2</v>
      </c>
    </row>
    <row r="13932" spans="1:2" x14ac:dyDescent="0.2">
      <c r="A13932" s="71">
        <v>27638.43109490713</v>
      </c>
      <c r="B13932" s="71">
        <v>0.15633784007973106</v>
      </c>
    </row>
    <row r="13933" spans="1:2" x14ac:dyDescent="0.2">
      <c r="A13933" s="71">
        <v>27638.925186826142</v>
      </c>
      <c r="B13933" s="71">
        <v>0.19753004761254722</v>
      </c>
    </row>
    <row r="13934" spans="1:2" x14ac:dyDescent="0.2">
      <c r="A13934" s="71">
        <v>27639.062297072618</v>
      </c>
      <c r="B13934" s="71">
        <v>6.8009103970158247E-2</v>
      </c>
    </row>
    <row r="13935" spans="1:2" x14ac:dyDescent="0.2">
      <c r="A13935" s="71">
        <v>27639.282873684198</v>
      </c>
      <c r="B13935" s="71">
        <v>0.13790745110640734</v>
      </c>
    </row>
    <row r="13936" spans="1:2" x14ac:dyDescent="0.2">
      <c r="A13936" s="71">
        <v>27639.924275318081</v>
      </c>
      <c r="B13936" s="71">
        <v>7.4065093205851085E-2</v>
      </c>
    </row>
    <row r="13937" spans="1:2" x14ac:dyDescent="0.2">
      <c r="A13937" s="71">
        <v>27640.033162372954</v>
      </c>
      <c r="B13937" s="71">
        <v>0.19892214673253816</v>
      </c>
    </row>
    <row r="13938" spans="1:2" x14ac:dyDescent="0.2">
      <c r="A13938" s="71">
        <v>27642.260917143034</v>
      </c>
      <c r="B13938" s="71">
        <v>0.19671504364263948</v>
      </c>
    </row>
    <row r="13939" spans="1:2" x14ac:dyDescent="0.2">
      <c r="A13939" s="71">
        <v>27643.166409108977</v>
      </c>
      <c r="B13939" s="71">
        <v>0.20110614057889409</v>
      </c>
    </row>
    <row r="13940" spans="1:2" x14ac:dyDescent="0.2">
      <c r="A13940" s="71">
        <v>27644.282437252692</v>
      </c>
      <c r="B13940" s="71">
        <v>0.13959014836549755</v>
      </c>
    </row>
    <row r="13941" spans="1:2" x14ac:dyDescent="0.2">
      <c r="A13941" s="71">
        <v>27644.367768940363</v>
      </c>
      <c r="B13941" s="71">
        <v>4.2022939385354396E-2</v>
      </c>
    </row>
    <row r="13942" spans="1:2" x14ac:dyDescent="0.2">
      <c r="A13942" s="71">
        <v>27645.754483421475</v>
      </c>
      <c r="B13942" s="71">
        <v>0.12510127641215241</v>
      </c>
    </row>
    <row r="13943" spans="1:2" x14ac:dyDescent="0.2">
      <c r="A13943" s="71">
        <v>27646.600621974801</v>
      </c>
      <c r="B13943" s="71">
        <v>0.17197172377157188</v>
      </c>
    </row>
    <row r="13944" spans="1:2" x14ac:dyDescent="0.2">
      <c r="A13944" s="71">
        <v>27647.045373776466</v>
      </c>
      <c r="B13944" s="71">
        <v>0.13398829952250502</v>
      </c>
    </row>
    <row r="13945" spans="1:2" x14ac:dyDescent="0.2">
      <c r="A13945" s="71">
        <v>27647.757849991071</v>
      </c>
      <c r="B13945" s="71">
        <v>0.23735846401565208</v>
      </c>
    </row>
    <row r="13946" spans="1:2" x14ac:dyDescent="0.2">
      <c r="A13946" s="71">
        <v>27648.991474156908</v>
      </c>
      <c r="B13946" s="71">
        <v>0.25960907350061535</v>
      </c>
    </row>
    <row r="13947" spans="1:2" x14ac:dyDescent="0.2">
      <c r="A13947" s="71">
        <v>27653.206367118953</v>
      </c>
      <c r="B13947" s="71">
        <v>0.15017832954518884</v>
      </c>
    </row>
    <row r="13948" spans="1:2" x14ac:dyDescent="0.2">
      <c r="A13948" s="71">
        <v>27653.543308673336</v>
      </c>
      <c r="B13948" s="71">
        <v>-2.5387407997312317E-2</v>
      </c>
    </row>
    <row r="13949" spans="1:2" x14ac:dyDescent="0.2">
      <c r="A13949" s="71">
        <v>27654.121820162934</v>
      </c>
      <c r="B13949" s="71">
        <v>0.14322585575365654</v>
      </c>
    </row>
    <row r="13950" spans="1:2" x14ac:dyDescent="0.2">
      <c r="A13950" s="71">
        <v>27655.070660163994</v>
      </c>
      <c r="B13950" s="71">
        <v>0.19419391999244695</v>
      </c>
    </row>
    <row r="13951" spans="1:2" x14ac:dyDescent="0.2">
      <c r="A13951" s="71">
        <v>27655.627471980344</v>
      </c>
      <c r="B13951" s="71">
        <v>0.29137192383142407</v>
      </c>
    </row>
    <row r="13952" spans="1:2" x14ac:dyDescent="0.2">
      <c r="A13952" s="71">
        <v>27657.404654786955</v>
      </c>
      <c r="B13952" s="71">
        <v>0.243495846151077</v>
      </c>
    </row>
    <row r="13953" spans="1:2" x14ac:dyDescent="0.2">
      <c r="A13953" s="71">
        <v>27657.586891918629</v>
      </c>
      <c r="B13953" s="71">
        <v>0.17362685228414731</v>
      </c>
    </row>
    <row r="13954" spans="1:2" x14ac:dyDescent="0.2">
      <c r="A13954" s="71">
        <v>27658.326965138443</v>
      </c>
      <c r="B13954" s="71">
        <v>2.2299222056971768E-3</v>
      </c>
    </row>
    <row r="13955" spans="1:2" x14ac:dyDescent="0.2">
      <c r="A13955" s="71">
        <v>27658.905359015906</v>
      </c>
      <c r="B13955" s="71">
        <v>7.4195615343929822E-2</v>
      </c>
    </row>
    <row r="13956" spans="1:2" x14ac:dyDescent="0.2">
      <c r="A13956" s="71">
        <v>27659.661292177327</v>
      </c>
      <c r="B13956" s="71">
        <v>1.0628391755746813E-2</v>
      </c>
    </row>
    <row r="13957" spans="1:2" x14ac:dyDescent="0.2">
      <c r="A13957" s="71">
        <v>27663.2959346477</v>
      </c>
      <c r="B13957" s="71">
        <v>-4.4204816053510787E-2</v>
      </c>
    </row>
    <row r="13958" spans="1:2" x14ac:dyDescent="0.2">
      <c r="A13958" s="71">
        <v>27663.931264845418</v>
      </c>
      <c r="B13958" s="71">
        <v>0.16238275413618553</v>
      </c>
    </row>
    <row r="13959" spans="1:2" x14ac:dyDescent="0.2">
      <c r="A13959" s="71">
        <v>27665.348710213671</v>
      </c>
      <c r="B13959" s="71">
        <v>0.16477938098153322</v>
      </c>
    </row>
    <row r="13960" spans="1:2" x14ac:dyDescent="0.2">
      <c r="A13960" s="71">
        <v>27666.29285948048</v>
      </c>
      <c r="B13960" s="71">
        <v>0.42092852320543717</v>
      </c>
    </row>
    <row r="13961" spans="1:2" x14ac:dyDescent="0.2">
      <c r="A13961" s="71">
        <v>27666.62247167535</v>
      </c>
      <c r="B13961" s="71">
        <v>0.20962097090558141</v>
      </c>
    </row>
    <row r="13962" spans="1:2" x14ac:dyDescent="0.2">
      <c r="A13962" s="71">
        <v>27668.486865321065</v>
      </c>
      <c r="B13962" s="71">
        <v>0.30085601090701264</v>
      </c>
    </row>
    <row r="13963" spans="1:2" x14ac:dyDescent="0.2">
      <c r="A13963" s="71">
        <v>27668.922002908061</v>
      </c>
      <c r="B13963" s="71">
        <v>0.1884179827522523</v>
      </c>
    </row>
    <row r="13964" spans="1:2" x14ac:dyDescent="0.2">
      <c r="A13964" s="71">
        <v>27669.86210734546</v>
      </c>
      <c r="B13964" s="71">
        <v>0.16316007884791595</v>
      </c>
    </row>
    <row r="13965" spans="1:2" x14ac:dyDescent="0.2">
      <c r="A13965" s="71">
        <v>27670.557894544851</v>
      </c>
      <c r="B13965" s="71">
        <v>0.16733769456246761</v>
      </c>
    </row>
    <row r="13966" spans="1:2" x14ac:dyDescent="0.2">
      <c r="A13966" s="71">
        <v>27670.587803596103</v>
      </c>
      <c r="B13966" s="71">
        <v>0.14457182067285013</v>
      </c>
    </row>
    <row r="13967" spans="1:2" x14ac:dyDescent="0.2">
      <c r="A13967" s="71">
        <v>27675.005317928222</v>
      </c>
      <c r="B13967" s="71">
        <v>4.1131658046470898E-2</v>
      </c>
    </row>
    <row r="13968" spans="1:2" x14ac:dyDescent="0.2">
      <c r="A13968" s="71">
        <v>27676.191697275579</v>
      </c>
      <c r="B13968" s="71">
        <v>0.16095825918473605</v>
      </c>
    </row>
    <row r="13969" spans="1:2" x14ac:dyDescent="0.2">
      <c r="A13969" s="71">
        <v>27677.544609539058</v>
      </c>
      <c r="B13969" s="71">
        <v>8.3242125763217878E-2</v>
      </c>
    </row>
    <row r="13970" spans="1:2" x14ac:dyDescent="0.2">
      <c r="A13970" s="71">
        <v>27679.326315243103</v>
      </c>
      <c r="B13970" s="71">
        <v>1.2945241315029055E-2</v>
      </c>
    </row>
    <row r="13971" spans="1:2" x14ac:dyDescent="0.2">
      <c r="A13971" s="71">
        <v>27680.623146689246</v>
      </c>
      <c r="B13971" s="71">
        <v>-2.8132437917538056E-2</v>
      </c>
    </row>
    <row r="13972" spans="1:2" x14ac:dyDescent="0.2">
      <c r="A13972" s="71">
        <v>27681.474442701925</v>
      </c>
      <c r="B13972" s="71">
        <v>0.15325174907814532</v>
      </c>
    </row>
    <row r="13973" spans="1:2" x14ac:dyDescent="0.2">
      <c r="A13973" s="71">
        <v>27681.588884015779</v>
      </c>
      <c r="B13973" s="71">
        <v>0.20016097859082027</v>
      </c>
    </row>
    <row r="13974" spans="1:2" x14ac:dyDescent="0.2">
      <c r="A13974" s="71">
        <v>27681.842727683343</v>
      </c>
      <c r="B13974" s="71">
        <v>0.31876534733883366</v>
      </c>
    </row>
    <row r="13975" spans="1:2" x14ac:dyDescent="0.2">
      <c r="A13975" s="71">
        <v>27682.916542823285</v>
      </c>
      <c r="B13975" s="71">
        <v>0.155013409097148</v>
      </c>
    </row>
    <row r="13976" spans="1:2" x14ac:dyDescent="0.2">
      <c r="A13976" s="71">
        <v>27684.573924636185</v>
      </c>
      <c r="B13976" s="71">
        <v>6.4942964580367857E-3</v>
      </c>
    </row>
    <row r="13977" spans="1:2" x14ac:dyDescent="0.2">
      <c r="A13977" s="71">
        <v>27684.659551016644</v>
      </c>
      <c r="B13977" s="71">
        <v>-1.0935472769343479E-2</v>
      </c>
    </row>
    <row r="13978" spans="1:2" x14ac:dyDescent="0.2">
      <c r="A13978" s="71">
        <v>27684.683510762206</v>
      </c>
      <c r="B13978" s="71">
        <v>0.21311421613604953</v>
      </c>
    </row>
    <row r="13979" spans="1:2" x14ac:dyDescent="0.2">
      <c r="A13979" s="71">
        <v>27685.05729361713</v>
      </c>
      <c r="B13979" s="71">
        <v>0.17681367654068225</v>
      </c>
    </row>
    <row r="13980" spans="1:2" x14ac:dyDescent="0.2">
      <c r="A13980" s="71">
        <v>27685.749559319938</v>
      </c>
      <c r="B13980" s="71">
        <v>0.17162103150065877</v>
      </c>
    </row>
    <row r="13981" spans="1:2" x14ac:dyDescent="0.2">
      <c r="A13981" s="71">
        <v>27685.781928765358</v>
      </c>
      <c r="B13981" s="71">
        <v>0.19552736343693899</v>
      </c>
    </row>
    <row r="13982" spans="1:2" x14ac:dyDescent="0.2">
      <c r="A13982" s="71">
        <v>27686.019880508054</v>
      </c>
      <c r="B13982" s="71">
        <v>0.14752098752949427</v>
      </c>
    </row>
    <row r="13983" spans="1:2" x14ac:dyDescent="0.2">
      <c r="A13983" s="71">
        <v>27688.517551250789</v>
      </c>
      <c r="B13983" s="71">
        <v>0.15063550432480799</v>
      </c>
    </row>
    <row r="13984" spans="1:2" x14ac:dyDescent="0.2">
      <c r="A13984" s="71">
        <v>27689.149996446766</v>
      </c>
      <c r="B13984" s="71">
        <v>-4.3438600379664405E-2</v>
      </c>
    </row>
    <row r="13985" spans="1:2" x14ac:dyDescent="0.2">
      <c r="A13985" s="71">
        <v>27689.967018027819</v>
      </c>
      <c r="B13985" s="71">
        <v>-5.9407647454984058E-2</v>
      </c>
    </row>
    <row r="13986" spans="1:2" x14ac:dyDescent="0.2">
      <c r="A13986" s="71">
        <v>27690.053283925026</v>
      </c>
      <c r="B13986" s="71">
        <v>8.9493568950635982E-2</v>
      </c>
    </row>
    <row r="13987" spans="1:2" x14ac:dyDescent="0.2">
      <c r="A13987" s="71">
        <v>27690.683146567855</v>
      </c>
      <c r="B13987" s="71">
        <v>5.541231471762309E-2</v>
      </c>
    </row>
    <row r="13988" spans="1:2" x14ac:dyDescent="0.2">
      <c r="A13988" s="71">
        <v>27691.141420356515</v>
      </c>
      <c r="B13988" s="71">
        <v>0.15198311093820505</v>
      </c>
    </row>
    <row r="13989" spans="1:2" x14ac:dyDescent="0.2">
      <c r="A13989" s="71">
        <v>27694.549803005077</v>
      </c>
      <c r="B13989" s="71">
        <v>0.1800839067072364</v>
      </c>
    </row>
    <row r="13990" spans="1:2" x14ac:dyDescent="0.2">
      <c r="A13990" s="71">
        <v>27695.046811890203</v>
      </c>
      <c r="B13990" s="71">
        <v>-5.1650654457096268E-2</v>
      </c>
    </row>
    <row r="13991" spans="1:2" x14ac:dyDescent="0.2">
      <c r="A13991" s="71">
        <v>27695.839633970358</v>
      </c>
      <c r="B13991" s="71">
        <v>0.1725876554848802</v>
      </c>
    </row>
    <row r="13992" spans="1:2" x14ac:dyDescent="0.2">
      <c r="A13992" s="71">
        <v>27696.076461288918</v>
      </c>
      <c r="B13992" s="71">
        <v>-3.5787974840792214E-2</v>
      </c>
    </row>
    <row r="13993" spans="1:2" x14ac:dyDescent="0.2">
      <c r="A13993" s="71">
        <v>27696.746235009636</v>
      </c>
      <c r="B13993" s="71">
        <v>-4.5198353387610024E-2</v>
      </c>
    </row>
    <row r="13994" spans="1:2" x14ac:dyDescent="0.2">
      <c r="A13994" s="71">
        <v>27697.67971228273</v>
      </c>
      <c r="B13994" s="71">
        <v>0.43856752058182957</v>
      </c>
    </row>
    <row r="13995" spans="1:2" x14ac:dyDescent="0.2">
      <c r="A13995" s="71">
        <v>27698.340332466258</v>
      </c>
      <c r="B13995" s="71">
        <v>0.15108541718134072</v>
      </c>
    </row>
    <row r="13996" spans="1:2" x14ac:dyDescent="0.2">
      <c r="A13996" s="71">
        <v>27700.664358160873</v>
      </c>
      <c r="B13996" s="71">
        <v>4.9575041351951565E-2</v>
      </c>
    </row>
    <row r="13997" spans="1:2" x14ac:dyDescent="0.2">
      <c r="A13997" s="71">
        <v>27702.60437387499</v>
      </c>
      <c r="B13997" s="71">
        <v>0.12690960825425757</v>
      </c>
    </row>
    <row r="13998" spans="1:2" x14ac:dyDescent="0.2">
      <c r="A13998" s="71">
        <v>27702.979129399388</v>
      </c>
      <c r="B13998" s="71">
        <v>-4.5275251274024542E-2</v>
      </c>
    </row>
    <row r="13999" spans="1:2" x14ac:dyDescent="0.2">
      <c r="A13999" s="71">
        <v>27705.156910104593</v>
      </c>
      <c r="B13999" s="71">
        <v>-5.2710481785997465E-2</v>
      </c>
    </row>
    <row r="14000" spans="1:2" x14ac:dyDescent="0.2">
      <c r="A14000" s="71">
        <v>27707.119690259547</v>
      </c>
      <c r="B14000" s="71">
        <v>0.15405326957354126</v>
      </c>
    </row>
    <row r="14001" spans="1:2" x14ac:dyDescent="0.2">
      <c r="A14001" s="71">
        <v>27707.474154340649</v>
      </c>
      <c r="B14001" s="71">
        <v>0.14922977975614682</v>
      </c>
    </row>
    <row r="14002" spans="1:2" x14ac:dyDescent="0.2">
      <c r="A14002" s="71">
        <v>27708.512259525898</v>
      </c>
      <c r="B14002" s="71">
        <v>0.13932246474606624</v>
      </c>
    </row>
    <row r="14003" spans="1:2" x14ac:dyDescent="0.2">
      <c r="A14003" s="71">
        <v>27710.589820243575</v>
      </c>
      <c r="B14003" s="71">
        <v>-2.5184729354245539E-2</v>
      </c>
    </row>
    <row r="14004" spans="1:2" x14ac:dyDescent="0.2">
      <c r="A14004" s="71">
        <v>27711.393384239836</v>
      </c>
      <c r="B14004" s="71">
        <v>0.12239752587601971</v>
      </c>
    </row>
    <row r="14005" spans="1:2" x14ac:dyDescent="0.2">
      <c r="A14005" s="71">
        <v>27711.697488027225</v>
      </c>
      <c r="B14005" s="71">
        <v>-4.2729560391582933E-2</v>
      </c>
    </row>
    <row r="14006" spans="1:2" x14ac:dyDescent="0.2">
      <c r="A14006" s="71">
        <v>27713.200443821112</v>
      </c>
      <c r="B14006" s="71">
        <v>0.22085491460758755</v>
      </c>
    </row>
    <row r="14007" spans="1:2" x14ac:dyDescent="0.2">
      <c r="A14007" s="71">
        <v>27714.837969962013</v>
      </c>
      <c r="B14007" s="71">
        <v>-0.10410825088875808</v>
      </c>
    </row>
    <row r="14008" spans="1:2" x14ac:dyDescent="0.2">
      <c r="A14008" s="71">
        <v>27715.495116414961</v>
      </c>
      <c r="B14008" s="71">
        <v>2.4532583450753709E-3</v>
      </c>
    </row>
    <row r="14009" spans="1:2" x14ac:dyDescent="0.2">
      <c r="A14009" s="71">
        <v>27715.589736596256</v>
      </c>
      <c r="B14009" s="71">
        <v>-4.9032851811995459E-2</v>
      </c>
    </row>
    <row r="14010" spans="1:2" x14ac:dyDescent="0.2">
      <c r="A14010" s="71">
        <v>27718.899359411178</v>
      </c>
      <c r="B14010" s="71">
        <v>0.37153522681054385</v>
      </c>
    </row>
    <row r="14011" spans="1:2" x14ac:dyDescent="0.2">
      <c r="A14011" s="71">
        <v>27720.815562578464</v>
      </c>
      <c r="B14011" s="71">
        <v>0.15473953517086581</v>
      </c>
    </row>
    <row r="14012" spans="1:2" x14ac:dyDescent="0.2">
      <c r="A14012" s="71">
        <v>27722.503795776189</v>
      </c>
      <c r="B14012" s="71">
        <v>0.33708437444159856</v>
      </c>
    </row>
    <row r="14013" spans="1:2" x14ac:dyDescent="0.2">
      <c r="A14013" s="71">
        <v>27722.811494954953</v>
      </c>
      <c r="B14013" s="71">
        <v>0.19994767000152391</v>
      </c>
    </row>
    <row r="14014" spans="1:2" x14ac:dyDescent="0.2">
      <c r="A14014" s="71">
        <v>27724.15656842657</v>
      </c>
      <c r="B14014" s="71">
        <v>0.19478652875536118</v>
      </c>
    </row>
    <row r="14015" spans="1:2" x14ac:dyDescent="0.2">
      <c r="A14015" s="71">
        <v>27725.075789296094</v>
      </c>
      <c r="B14015" s="71">
        <v>0.18773580634473674</v>
      </c>
    </row>
    <row r="14016" spans="1:2" x14ac:dyDescent="0.2">
      <c r="A14016" s="71">
        <v>27725.216181967233</v>
      </c>
      <c r="B14016" s="71">
        <v>0.17443742057746658</v>
      </c>
    </row>
    <row r="14017" spans="1:2" x14ac:dyDescent="0.2">
      <c r="A14017" s="71">
        <v>27725.272050836738</v>
      </c>
      <c r="B14017" s="71">
        <v>0.18306130731828407</v>
      </c>
    </row>
    <row r="14018" spans="1:2" x14ac:dyDescent="0.2">
      <c r="A14018" s="71">
        <v>27726.288532231578</v>
      </c>
      <c r="B14018" s="71">
        <v>4.0156433684309212E-2</v>
      </c>
    </row>
    <row r="14019" spans="1:2" x14ac:dyDescent="0.2">
      <c r="A14019" s="71">
        <v>27726.290208137427</v>
      </c>
      <c r="B14019" s="71">
        <v>-2.331457612061838E-2</v>
      </c>
    </row>
    <row r="14020" spans="1:2" x14ac:dyDescent="0.2">
      <c r="A14020" s="71">
        <v>27727.811577625307</v>
      </c>
      <c r="B14020" s="71">
        <v>0.27983183800850653</v>
      </c>
    </row>
    <row r="14021" spans="1:2" x14ac:dyDescent="0.2">
      <c r="A14021" s="71">
        <v>27729.43832579855</v>
      </c>
      <c r="B14021" s="71">
        <v>-4.4804632468465555E-2</v>
      </c>
    </row>
    <row r="14022" spans="1:2" x14ac:dyDescent="0.2">
      <c r="A14022" s="71">
        <v>27730.50175979398</v>
      </c>
      <c r="B14022" s="71">
        <v>-5.2528557780814111E-2</v>
      </c>
    </row>
    <row r="14023" spans="1:2" x14ac:dyDescent="0.2">
      <c r="A14023" s="71">
        <v>27730.764596196947</v>
      </c>
      <c r="B14023" s="71">
        <v>0.21163733866068579</v>
      </c>
    </row>
    <row r="14024" spans="1:2" x14ac:dyDescent="0.2">
      <c r="A14024" s="71">
        <v>27732.660839342203</v>
      </c>
      <c r="B14024" s="71">
        <v>0.18140981759244479</v>
      </c>
    </row>
    <row r="14025" spans="1:2" x14ac:dyDescent="0.2">
      <c r="A14025" s="71">
        <v>27732.700874736849</v>
      </c>
      <c r="B14025" s="71">
        <v>0.16335527296993368</v>
      </c>
    </row>
    <row r="14026" spans="1:2" x14ac:dyDescent="0.2">
      <c r="A14026" s="71">
        <v>27733.078548020934</v>
      </c>
      <c r="B14026" s="71">
        <v>8.8428507810786483E-2</v>
      </c>
    </row>
    <row r="14027" spans="1:2" x14ac:dyDescent="0.2">
      <c r="A14027" s="71">
        <v>27734.01465104393</v>
      </c>
      <c r="B14027" s="71">
        <v>-3.3894530672075818</v>
      </c>
    </row>
    <row r="14028" spans="1:2" x14ac:dyDescent="0.2">
      <c r="A14028" s="71">
        <v>27734.305127071919</v>
      </c>
      <c r="B14028" s="71">
        <v>0.17624514703312455</v>
      </c>
    </row>
    <row r="14029" spans="1:2" x14ac:dyDescent="0.2">
      <c r="A14029" s="71">
        <v>27734.399767122639</v>
      </c>
      <c r="B14029" s="71">
        <v>0.23160699697418941</v>
      </c>
    </row>
    <row r="14030" spans="1:2" x14ac:dyDescent="0.2">
      <c r="A14030" s="71">
        <v>27735.457668234343</v>
      </c>
      <c r="B14030" s="71">
        <v>0.47752048308454342</v>
      </c>
    </row>
    <row r="14031" spans="1:2" x14ac:dyDescent="0.2">
      <c r="A14031" s="71">
        <v>27736.756425627998</v>
      </c>
      <c r="B14031" s="71">
        <v>0.10242773573566555</v>
      </c>
    </row>
    <row r="14032" spans="1:2" x14ac:dyDescent="0.2">
      <c r="A14032" s="71">
        <v>27738.438038173234</v>
      </c>
      <c r="B14032" s="71">
        <v>9.2381334429127993E-3</v>
      </c>
    </row>
    <row r="14033" spans="1:2" x14ac:dyDescent="0.2">
      <c r="A14033" s="71">
        <v>27738.707074841503</v>
      </c>
      <c r="B14033" s="71">
        <v>-0.14904279700830048</v>
      </c>
    </row>
    <row r="14034" spans="1:2" x14ac:dyDescent="0.2">
      <c r="A14034" s="71">
        <v>27739.216911591164</v>
      </c>
      <c r="B14034" s="71">
        <v>-3.505285143197312E-2</v>
      </c>
    </row>
    <row r="14035" spans="1:2" x14ac:dyDescent="0.2">
      <c r="A14035" s="71">
        <v>27739.281316591849</v>
      </c>
      <c r="B14035" s="71">
        <v>0.12088352951724479</v>
      </c>
    </row>
    <row r="14036" spans="1:2" x14ac:dyDescent="0.2">
      <c r="A14036" s="71">
        <v>27740.128071742904</v>
      </c>
      <c r="B14036" s="71">
        <v>-0.19433499046908276</v>
      </c>
    </row>
    <row r="14037" spans="1:2" x14ac:dyDescent="0.2">
      <c r="A14037" s="71">
        <v>27743.682442270911</v>
      </c>
      <c r="B14037" s="71">
        <v>-6.8261256891759547E-3</v>
      </c>
    </row>
    <row r="14038" spans="1:2" x14ac:dyDescent="0.2">
      <c r="A14038" s="71">
        <v>27744.546389187573</v>
      </c>
      <c r="B14038" s="71">
        <v>-6.0149925614562116E-2</v>
      </c>
    </row>
    <row r="14039" spans="1:2" x14ac:dyDescent="0.2">
      <c r="A14039" s="71">
        <v>27746.47890372968</v>
      </c>
      <c r="B14039" s="71">
        <v>0.17464178263962626</v>
      </c>
    </row>
    <row r="14040" spans="1:2" x14ac:dyDescent="0.2">
      <c r="A14040" s="71">
        <v>27747.067905496355</v>
      </c>
      <c r="B14040" s="71">
        <v>0.17284701568052507</v>
      </c>
    </row>
    <row r="14041" spans="1:2" x14ac:dyDescent="0.2">
      <c r="A14041" s="71">
        <v>27747.54601720034</v>
      </c>
      <c r="B14041" s="71">
        <v>-6.1379451097480331E-2</v>
      </c>
    </row>
    <row r="14042" spans="1:2" x14ac:dyDescent="0.2">
      <c r="A14042" s="71">
        <v>27748.794032490987</v>
      </c>
      <c r="B14042" s="71">
        <v>8.6179606838180822E-2</v>
      </c>
    </row>
    <row r="14043" spans="1:2" x14ac:dyDescent="0.2">
      <c r="A14043" s="71">
        <v>27749.50458892031</v>
      </c>
      <c r="B14043" s="71">
        <v>0.1971682326254105</v>
      </c>
    </row>
    <row r="14044" spans="1:2" x14ac:dyDescent="0.2">
      <c r="A14044" s="71">
        <v>27750.497218750177</v>
      </c>
      <c r="B14044" s="71">
        <v>-8.2818638379598575E-2</v>
      </c>
    </row>
    <row r="14045" spans="1:2" x14ac:dyDescent="0.2">
      <c r="A14045" s="71">
        <v>27750.950246965531</v>
      </c>
      <c r="B14045" s="71">
        <v>0.1520513583894032</v>
      </c>
    </row>
    <row r="14046" spans="1:2" x14ac:dyDescent="0.2">
      <c r="A14046" s="71">
        <v>27753.015080743226</v>
      </c>
      <c r="B14046" s="71">
        <v>0.15979525671231665</v>
      </c>
    </row>
    <row r="14047" spans="1:2" x14ac:dyDescent="0.2">
      <c r="A14047" s="71">
        <v>27753.775093795633</v>
      </c>
      <c r="B14047" s="71">
        <v>0.12692685256513325</v>
      </c>
    </row>
    <row r="14048" spans="1:2" x14ac:dyDescent="0.2">
      <c r="A14048" s="71">
        <v>27757.242656380284</v>
      </c>
      <c r="B14048" s="71">
        <v>0.11330850180305663</v>
      </c>
    </row>
    <row r="14049" spans="1:2" x14ac:dyDescent="0.2">
      <c r="A14049" s="71">
        <v>27758.108492846924</v>
      </c>
      <c r="B14049" s="71">
        <v>0.10697496678378204</v>
      </c>
    </row>
    <row r="14050" spans="1:2" x14ac:dyDescent="0.2">
      <c r="A14050" s="71">
        <v>27760.707810885953</v>
      </c>
      <c r="B14050" s="71">
        <v>0.19727978399857538</v>
      </c>
    </row>
    <row r="14051" spans="1:2" x14ac:dyDescent="0.2">
      <c r="A14051" s="71">
        <v>27761.121699169777</v>
      </c>
      <c r="B14051" s="71">
        <v>1.7218868743793969E-2</v>
      </c>
    </row>
    <row r="14052" spans="1:2" x14ac:dyDescent="0.2">
      <c r="A14052" s="71">
        <v>27761.413056557816</v>
      </c>
      <c r="B14052" s="71">
        <v>-4.6231136178503385E-2</v>
      </c>
    </row>
    <row r="14053" spans="1:2" x14ac:dyDescent="0.2">
      <c r="A14053" s="71">
        <v>27763.55665932627</v>
      </c>
      <c r="B14053" s="71">
        <v>-1.9367632584164518E-2</v>
      </c>
    </row>
    <row r="14054" spans="1:2" x14ac:dyDescent="0.2">
      <c r="A14054" s="71">
        <v>27764.225630349905</v>
      </c>
      <c r="B14054" s="71">
        <v>0.25765634681902161</v>
      </c>
    </row>
    <row r="14055" spans="1:2" x14ac:dyDescent="0.2">
      <c r="A14055" s="71">
        <v>27765.321154194873</v>
      </c>
      <c r="B14055" s="71">
        <v>0.19651521006633765</v>
      </c>
    </row>
    <row r="14056" spans="1:2" x14ac:dyDescent="0.2">
      <c r="A14056" s="71">
        <v>27766.235629282328</v>
      </c>
      <c r="B14056" s="71">
        <v>0.24052716851214173</v>
      </c>
    </row>
    <row r="14057" spans="1:2" x14ac:dyDescent="0.2">
      <c r="A14057" s="71">
        <v>27768.515826716422</v>
      </c>
      <c r="B14057" s="71">
        <v>0.19794932290608536</v>
      </c>
    </row>
    <row r="14058" spans="1:2" x14ac:dyDescent="0.2">
      <c r="A14058" s="71">
        <v>27768.643607148813</v>
      </c>
      <c r="B14058" s="71">
        <v>0.19193065226736605</v>
      </c>
    </row>
    <row r="14059" spans="1:2" x14ac:dyDescent="0.2">
      <c r="A14059" s="71">
        <v>27769.197906623733</v>
      </c>
      <c r="B14059" s="71">
        <v>0.38881075208774885</v>
      </c>
    </row>
    <row r="14060" spans="1:2" x14ac:dyDescent="0.2">
      <c r="A14060" s="71">
        <v>27770.730838477153</v>
      </c>
      <c r="B14060" s="71">
        <v>-4.1300435477276909E-2</v>
      </c>
    </row>
    <row r="14061" spans="1:2" x14ac:dyDescent="0.2">
      <c r="A14061" s="71">
        <v>27771.547527716393</v>
      </c>
      <c r="B14061" s="71">
        <v>0.14756296089586063</v>
      </c>
    </row>
    <row r="14062" spans="1:2" x14ac:dyDescent="0.2">
      <c r="A14062" s="71">
        <v>27772.399773362416</v>
      </c>
      <c r="B14062" s="71">
        <v>0.18172644644569669</v>
      </c>
    </row>
    <row r="14063" spans="1:2" x14ac:dyDescent="0.2">
      <c r="A14063" s="71">
        <v>27772.46683138048</v>
      </c>
      <c r="B14063" s="71">
        <v>-9.8343923757741258E-2</v>
      </c>
    </row>
    <row r="14064" spans="1:2" x14ac:dyDescent="0.2">
      <c r="A14064" s="71">
        <v>27773.490606586089</v>
      </c>
      <c r="B14064" s="71">
        <v>-1.2037250617500717E-2</v>
      </c>
    </row>
    <row r="14065" spans="1:2" x14ac:dyDescent="0.2">
      <c r="A14065" s="71">
        <v>27773.85340635974</v>
      </c>
      <c r="B14065" s="71">
        <v>0.16631728959362801</v>
      </c>
    </row>
    <row r="14066" spans="1:2" x14ac:dyDescent="0.2">
      <c r="A14066" s="71">
        <v>27774.492106892008</v>
      </c>
      <c r="B14066" s="71">
        <v>-3.8258071547431438E-2</v>
      </c>
    </row>
    <row r="14067" spans="1:2" x14ac:dyDescent="0.2">
      <c r="A14067" s="71">
        <v>27775.756801257066</v>
      </c>
      <c r="B14067" s="71">
        <v>0.1256638249941413</v>
      </c>
    </row>
    <row r="14068" spans="1:2" x14ac:dyDescent="0.2">
      <c r="A14068" s="71">
        <v>27777.066235480615</v>
      </c>
      <c r="B14068" s="71">
        <v>1.1362797607933794E-2</v>
      </c>
    </row>
    <row r="14069" spans="1:2" x14ac:dyDescent="0.2">
      <c r="A14069" s="71">
        <v>27778.685826049285</v>
      </c>
      <c r="B14069" s="71">
        <v>0.23270671484403382</v>
      </c>
    </row>
    <row r="14070" spans="1:2" x14ac:dyDescent="0.2">
      <c r="A14070" s="71">
        <v>27780.26703123574</v>
      </c>
      <c r="B14070" s="71">
        <v>0.43322005261822727</v>
      </c>
    </row>
    <row r="14071" spans="1:2" x14ac:dyDescent="0.2">
      <c r="A14071" s="71">
        <v>27781.12287348324</v>
      </c>
      <c r="B14071" s="71">
        <v>0.14911025119379739</v>
      </c>
    </row>
    <row r="14072" spans="1:2" x14ac:dyDescent="0.2">
      <c r="A14072" s="71">
        <v>27781.450063539691</v>
      </c>
      <c r="B14072" s="71">
        <v>-2.9716430456127707E-2</v>
      </c>
    </row>
    <row r="14073" spans="1:2" x14ac:dyDescent="0.2">
      <c r="A14073" s="71">
        <v>27781.802944399551</v>
      </c>
      <c r="B14073" s="71">
        <v>0.15389109172899174</v>
      </c>
    </row>
    <row r="14074" spans="1:2" x14ac:dyDescent="0.2">
      <c r="A14074" s="71">
        <v>27782.059241353942</v>
      </c>
      <c r="B14074" s="71">
        <v>0.19941124931670129</v>
      </c>
    </row>
    <row r="14075" spans="1:2" x14ac:dyDescent="0.2">
      <c r="A14075" s="71">
        <v>27782.451079724007</v>
      </c>
      <c r="B14075" s="71">
        <v>0.12173740957411949</v>
      </c>
    </row>
    <row r="14076" spans="1:2" x14ac:dyDescent="0.2">
      <c r="A14076" s="71">
        <v>27783.308080274292</v>
      </c>
      <c r="B14076" s="71">
        <v>-4.7729790201386901E-2</v>
      </c>
    </row>
    <row r="14077" spans="1:2" x14ac:dyDescent="0.2">
      <c r="A14077" s="71">
        <v>27786.286243329003</v>
      </c>
      <c r="B14077" s="71">
        <v>0.23342461026973593</v>
      </c>
    </row>
    <row r="14078" spans="1:2" x14ac:dyDescent="0.2">
      <c r="A14078" s="71">
        <v>27786.890059777365</v>
      </c>
      <c r="B14078" s="71">
        <v>0.10472172080502062</v>
      </c>
    </row>
    <row r="14079" spans="1:2" x14ac:dyDescent="0.2">
      <c r="A14079" s="71">
        <v>27787.478594569835</v>
      </c>
      <c r="B14079" s="71">
        <v>7.9946457210861466E-2</v>
      </c>
    </row>
    <row r="14080" spans="1:2" x14ac:dyDescent="0.2">
      <c r="A14080" s="71">
        <v>27788.486958186018</v>
      </c>
      <c r="B14080" s="71">
        <v>0.34453392775240355</v>
      </c>
    </row>
    <row r="14081" spans="1:2" x14ac:dyDescent="0.2">
      <c r="A14081" s="71">
        <v>27788.604683867754</v>
      </c>
      <c r="B14081" s="71">
        <v>5.0729615714820042E-2</v>
      </c>
    </row>
    <row r="14082" spans="1:2" x14ac:dyDescent="0.2">
      <c r="A14082" s="71">
        <v>27788.92568368615</v>
      </c>
      <c r="B14082" s="71">
        <v>0.17358475133865769</v>
      </c>
    </row>
    <row r="14083" spans="1:2" x14ac:dyDescent="0.2">
      <c r="A14083" s="71">
        <v>27789.944178831218</v>
      </c>
      <c r="B14083" s="71">
        <v>0.26064764571828647</v>
      </c>
    </row>
    <row r="14084" spans="1:2" x14ac:dyDescent="0.2">
      <c r="A14084" s="71">
        <v>27790.771400982641</v>
      </c>
      <c r="B14084" s="71">
        <v>0.14517555038188279</v>
      </c>
    </row>
    <row r="14085" spans="1:2" x14ac:dyDescent="0.2">
      <c r="A14085" s="71">
        <v>27791.075797082933</v>
      </c>
      <c r="B14085" s="71">
        <v>-0.10099450892232109</v>
      </c>
    </row>
    <row r="14086" spans="1:2" x14ac:dyDescent="0.2">
      <c r="A14086" s="71">
        <v>27791.391984541591</v>
      </c>
      <c r="B14086" s="71">
        <v>-4.6154072401663471E-2</v>
      </c>
    </row>
    <row r="14087" spans="1:2" x14ac:dyDescent="0.2">
      <c r="A14087" s="71">
        <v>27791.604186361717</v>
      </c>
      <c r="B14087" s="71">
        <v>0.13502784174644278</v>
      </c>
    </row>
    <row r="14088" spans="1:2" x14ac:dyDescent="0.2">
      <c r="A14088" s="71">
        <v>27793.633461039139</v>
      </c>
      <c r="B14088" s="71">
        <v>0.16641331932921544</v>
      </c>
    </row>
    <row r="14089" spans="1:2" x14ac:dyDescent="0.2">
      <c r="A14089" s="71">
        <v>27793.978779084566</v>
      </c>
      <c r="B14089" s="71">
        <v>-0.14595146248672697</v>
      </c>
    </row>
    <row r="14090" spans="1:2" x14ac:dyDescent="0.2">
      <c r="A14090" s="71">
        <v>27794.551191095863</v>
      </c>
      <c r="B14090" s="71">
        <v>-2.5104247932020707E-2</v>
      </c>
    </row>
    <row r="14091" spans="1:2" x14ac:dyDescent="0.2">
      <c r="A14091" s="71">
        <v>27794.94136597549</v>
      </c>
      <c r="B14091" s="71">
        <v>-3.8059145423504526E-2</v>
      </c>
    </row>
    <row r="14092" spans="1:2" x14ac:dyDescent="0.2">
      <c r="A14092" s="71">
        <v>27797.606690432462</v>
      </c>
      <c r="B14092" s="71">
        <v>0.2018537217606553</v>
      </c>
    </row>
    <row r="14093" spans="1:2" x14ac:dyDescent="0.2">
      <c r="A14093" s="71">
        <v>27798.409235981409</v>
      </c>
      <c r="B14093" s="71">
        <v>0.17787457910168381</v>
      </c>
    </row>
    <row r="14094" spans="1:2" x14ac:dyDescent="0.2">
      <c r="A14094" s="71">
        <v>27798.739189480071</v>
      </c>
      <c r="B14094" s="71">
        <v>4.271803712828004E-2</v>
      </c>
    </row>
    <row r="14095" spans="1:2" x14ac:dyDescent="0.2">
      <c r="A14095" s="71">
        <v>27799.345863054084</v>
      </c>
      <c r="B14095" s="71">
        <v>0.17324492347600806</v>
      </c>
    </row>
    <row r="14096" spans="1:2" x14ac:dyDescent="0.2">
      <c r="A14096" s="71">
        <v>27799.441933462043</v>
      </c>
      <c r="B14096" s="71">
        <v>0.19965820437943194</v>
      </c>
    </row>
    <row r="14097" spans="1:2" x14ac:dyDescent="0.2">
      <c r="A14097" s="71">
        <v>27799.471399673017</v>
      </c>
      <c r="B14097" s="71">
        <v>0.15205354387841075</v>
      </c>
    </row>
    <row r="14098" spans="1:2" x14ac:dyDescent="0.2">
      <c r="A14098" s="71">
        <v>27799.812850413517</v>
      </c>
      <c r="B14098" s="71">
        <v>-4.3544369143685868E-2</v>
      </c>
    </row>
    <row r="14099" spans="1:2" x14ac:dyDescent="0.2">
      <c r="A14099" s="71">
        <v>27800.294830583913</v>
      </c>
      <c r="B14099" s="71">
        <v>0.14170524223549075</v>
      </c>
    </row>
    <row r="14100" spans="1:2" x14ac:dyDescent="0.2">
      <c r="A14100" s="71">
        <v>27804.649510433235</v>
      </c>
      <c r="B14100" s="71">
        <v>0.17910742759002818</v>
      </c>
    </row>
    <row r="14101" spans="1:2" x14ac:dyDescent="0.2">
      <c r="A14101" s="71">
        <v>27804.924646345775</v>
      </c>
      <c r="B14101" s="71">
        <v>0.16665579725712987</v>
      </c>
    </row>
    <row r="14102" spans="1:2" x14ac:dyDescent="0.2">
      <c r="A14102" s="71">
        <v>27805.545890620513</v>
      </c>
      <c r="B14102" s="71">
        <v>0.15138807332998239</v>
      </c>
    </row>
    <row r="14103" spans="1:2" x14ac:dyDescent="0.2">
      <c r="A14103" s="71">
        <v>27805.760735373544</v>
      </c>
      <c r="B14103" s="71">
        <v>0.14174688407795233</v>
      </c>
    </row>
    <row r="14104" spans="1:2" x14ac:dyDescent="0.2">
      <c r="A14104" s="71">
        <v>27806.529827003302</v>
      </c>
      <c r="B14104" s="71">
        <v>0.17656107856538905</v>
      </c>
    </row>
    <row r="14105" spans="1:2" x14ac:dyDescent="0.2">
      <c r="A14105" s="71">
        <v>27807.48731652318</v>
      </c>
      <c r="B14105" s="71">
        <v>-1.7862978916533434E-2</v>
      </c>
    </row>
    <row r="14106" spans="1:2" x14ac:dyDescent="0.2">
      <c r="A14106" s="71">
        <v>27808.587387645504</v>
      </c>
      <c r="B14106" s="71">
        <v>0.17820293068934556</v>
      </c>
    </row>
    <row r="14107" spans="1:2" x14ac:dyDescent="0.2">
      <c r="A14107" s="71">
        <v>27808.751060646911</v>
      </c>
      <c r="B14107" s="71">
        <v>-1.9564170726022789E-2</v>
      </c>
    </row>
    <row r="14108" spans="1:2" x14ac:dyDescent="0.2">
      <c r="A14108" s="71">
        <v>27809.599746265001</v>
      </c>
      <c r="B14108" s="71">
        <v>0.36213493418412579</v>
      </c>
    </row>
    <row r="14109" spans="1:2" x14ac:dyDescent="0.2">
      <c r="A14109" s="71">
        <v>27810.897164947135</v>
      </c>
      <c r="B14109" s="71">
        <v>0.19988390865010586</v>
      </c>
    </row>
    <row r="14110" spans="1:2" x14ac:dyDescent="0.2">
      <c r="A14110" s="71">
        <v>27811.642239738921</v>
      </c>
      <c r="B14110" s="71">
        <v>0.41086038977272876</v>
      </c>
    </row>
    <row r="14111" spans="1:2" x14ac:dyDescent="0.2">
      <c r="A14111" s="71">
        <v>27812.751781278519</v>
      </c>
      <c r="B14111" s="71">
        <v>-4.0789372503500565E-2</v>
      </c>
    </row>
    <row r="14112" spans="1:2" x14ac:dyDescent="0.2">
      <c r="A14112" s="71">
        <v>27813.175390933389</v>
      </c>
      <c r="B14112" s="71">
        <v>0.1978453499336712</v>
      </c>
    </row>
    <row r="14113" spans="1:2" x14ac:dyDescent="0.2">
      <c r="A14113" s="71">
        <v>27813.945044752214</v>
      </c>
      <c r="B14113" s="71">
        <v>0.13946438152841933</v>
      </c>
    </row>
    <row r="14114" spans="1:2" x14ac:dyDescent="0.2">
      <c r="A14114" s="71">
        <v>27814.104802251033</v>
      </c>
      <c r="B14114" s="71">
        <v>-6.1609807572404751E-2</v>
      </c>
    </row>
    <row r="14115" spans="1:2" x14ac:dyDescent="0.2">
      <c r="A14115" s="71">
        <v>27814.220138021999</v>
      </c>
      <c r="B14115" s="71">
        <v>0.15767552197176871</v>
      </c>
    </row>
    <row r="14116" spans="1:2" x14ac:dyDescent="0.2">
      <c r="A14116" s="71">
        <v>27815.844236528959</v>
      </c>
      <c r="B14116" s="71">
        <v>0.14880870823909764</v>
      </c>
    </row>
    <row r="14117" spans="1:2" x14ac:dyDescent="0.2">
      <c r="A14117" s="71">
        <v>27815.924586191526</v>
      </c>
      <c r="B14117" s="71">
        <v>-7.9910933211581159E-2</v>
      </c>
    </row>
    <row r="14118" spans="1:2" x14ac:dyDescent="0.2">
      <c r="A14118" s="71">
        <v>27817.114391385396</v>
      </c>
      <c r="B14118" s="71">
        <v>0.12703197947485512</v>
      </c>
    </row>
    <row r="14119" spans="1:2" x14ac:dyDescent="0.2">
      <c r="A14119" s="71">
        <v>27818.103753158051</v>
      </c>
      <c r="B14119" s="71">
        <v>0.19800093629111326</v>
      </c>
    </row>
    <row r="14120" spans="1:2" x14ac:dyDescent="0.2">
      <c r="A14120" s="71">
        <v>27819.141906988694</v>
      </c>
      <c r="B14120" s="71">
        <v>0.19532186764401094</v>
      </c>
    </row>
    <row r="14121" spans="1:2" x14ac:dyDescent="0.2">
      <c r="A14121" s="71">
        <v>27820.226461051629</v>
      </c>
      <c r="B14121" s="71">
        <v>2.6504987721568396E-2</v>
      </c>
    </row>
    <row r="14122" spans="1:2" x14ac:dyDescent="0.2">
      <c r="A14122" s="71">
        <v>27820.460005076955</v>
      </c>
      <c r="B14122" s="71">
        <v>0.19040727589417727</v>
      </c>
    </row>
    <row r="14123" spans="1:2" x14ac:dyDescent="0.2">
      <c r="A14123" s="71">
        <v>27822.816256995866</v>
      </c>
      <c r="B14123" s="71">
        <v>0.12721010611467598</v>
      </c>
    </row>
    <row r="14124" spans="1:2" x14ac:dyDescent="0.2">
      <c r="A14124" s="71">
        <v>27824.232123432757</v>
      </c>
      <c r="B14124" s="71">
        <v>0.22619888570466218</v>
      </c>
    </row>
    <row r="14125" spans="1:2" x14ac:dyDescent="0.2">
      <c r="A14125" s="71">
        <v>27824.485637563022</v>
      </c>
      <c r="B14125" s="71">
        <v>0.16391929778611458</v>
      </c>
    </row>
    <row r="14126" spans="1:2" x14ac:dyDescent="0.2">
      <c r="A14126" s="71">
        <v>27826.098602636481</v>
      </c>
      <c r="B14126" s="71">
        <v>2.3278603768373429E-2</v>
      </c>
    </row>
    <row r="14127" spans="1:2" x14ac:dyDescent="0.2">
      <c r="A14127" s="71">
        <v>27826.11353524611</v>
      </c>
      <c r="B14127" s="71">
        <v>0.16996221721906291</v>
      </c>
    </row>
    <row r="14128" spans="1:2" x14ac:dyDescent="0.2">
      <c r="A14128" s="71">
        <v>27826.592860817756</v>
      </c>
      <c r="B14128" s="71">
        <v>-9.8941833167432991E-3</v>
      </c>
    </row>
    <row r="14129" spans="1:2" x14ac:dyDescent="0.2">
      <c r="A14129" s="71">
        <v>27829.104891077193</v>
      </c>
      <c r="B14129" s="71">
        <v>0.25396575078228167</v>
      </c>
    </row>
    <row r="14130" spans="1:2" x14ac:dyDescent="0.2">
      <c r="A14130" s="71">
        <v>27829.564574732893</v>
      </c>
      <c r="B14130" s="71">
        <v>-3.6610227587985711E-2</v>
      </c>
    </row>
    <row r="14131" spans="1:2" x14ac:dyDescent="0.2">
      <c r="A14131" s="71">
        <v>27829.874803660965</v>
      </c>
      <c r="B14131" s="71">
        <v>0.16982222529651092</v>
      </c>
    </row>
    <row r="14132" spans="1:2" x14ac:dyDescent="0.2">
      <c r="A14132" s="71">
        <v>27830.446535694518</v>
      </c>
      <c r="B14132" s="71">
        <v>0.14960980287815162</v>
      </c>
    </row>
    <row r="14133" spans="1:2" x14ac:dyDescent="0.2">
      <c r="A14133" s="71">
        <v>27830.525291177877</v>
      </c>
      <c r="B14133" s="71">
        <v>-3.7157235433592062E-2</v>
      </c>
    </row>
    <row r="14134" spans="1:2" x14ac:dyDescent="0.2">
      <c r="A14134" s="71">
        <v>27830.781463624575</v>
      </c>
      <c r="B14134" s="71">
        <v>-2.7395154562507407E-2</v>
      </c>
    </row>
    <row r="14135" spans="1:2" x14ac:dyDescent="0.2">
      <c r="A14135" s="71">
        <v>27832.336592341842</v>
      </c>
      <c r="B14135" s="71">
        <v>0.27237062544108981</v>
      </c>
    </row>
    <row r="14136" spans="1:2" x14ac:dyDescent="0.2">
      <c r="A14136" s="71">
        <v>27833.7752211466</v>
      </c>
      <c r="B14136" s="71">
        <v>0.19745180893242509</v>
      </c>
    </row>
    <row r="14137" spans="1:2" x14ac:dyDescent="0.2">
      <c r="A14137" s="71">
        <v>27834.069539511667</v>
      </c>
      <c r="B14137" s="71">
        <v>0.23916751996329388</v>
      </c>
    </row>
    <row r="14138" spans="1:2" x14ac:dyDescent="0.2">
      <c r="A14138" s="71">
        <v>27834.407062457456</v>
      </c>
      <c r="B14138" s="71">
        <v>0.19072405319609365</v>
      </c>
    </row>
    <row r="14139" spans="1:2" x14ac:dyDescent="0.2">
      <c r="A14139" s="71">
        <v>27835.167777552237</v>
      </c>
      <c r="B14139" s="71">
        <v>-2.3437508077975622E-2</v>
      </c>
    </row>
    <row r="14140" spans="1:2" x14ac:dyDescent="0.2">
      <c r="A14140" s="71">
        <v>27835.587241763795</v>
      </c>
      <c r="B14140" s="71">
        <v>1.9942406933595391E-2</v>
      </c>
    </row>
    <row r="14141" spans="1:2" x14ac:dyDescent="0.2">
      <c r="A14141" s="71">
        <v>27835.913996535761</v>
      </c>
      <c r="B14141" s="71">
        <v>-0.18979795865372329</v>
      </c>
    </row>
    <row r="14142" spans="1:2" x14ac:dyDescent="0.2">
      <c r="A14142" s="71">
        <v>27836.259968073329</v>
      </c>
      <c r="B14142" s="71">
        <v>-4.6690100881473073E-2</v>
      </c>
    </row>
    <row r="14143" spans="1:2" x14ac:dyDescent="0.2">
      <c r="A14143" s="71">
        <v>27838.474186249943</v>
      </c>
      <c r="B14143" s="71">
        <v>0.19357391026513548</v>
      </c>
    </row>
    <row r="14144" spans="1:2" x14ac:dyDescent="0.2">
      <c r="A14144" s="71">
        <v>27838.898999512574</v>
      </c>
      <c r="B14144" s="71">
        <v>0.16816174182010024</v>
      </c>
    </row>
    <row r="14145" spans="1:2" x14ac:dyDescent="0.2">
      <c r="A14145" s="71">
        <v>27839.396629017061</v>
      </c>
      <c r="B14145" s="71">
        <v>-3.8797831763405455E-2</v>
      </c>
    </row>
    <row r="14146" spans="1:2" x14ac:dyDescent="0.2">
      <c r="A14146" s="71">
        <v>27840.312915173548</v>
      </c>
      <c r="B14146" s="71">
        <v>-3.3083899179800591E-2</v>
      </c>
    </row>
    <row r="14147" spans="1:2" x14ac:dyDescent="0.2">
      <c r="A14147" s="71">
        <v>27840.892927556481</v>
      </c>
      <c r="B14147" s="71">
        <v>0.20336628539164248</v>
      </c>
    </row>
    <row r="14148" spans="1:2" x14ac:dyDescent="0.2">
      <c r="A14148" s="71">
        <v>27842.838661364778</v>
      </c>
      <c r="B14148" s="71">
        <v>0.19548585607701341</v>
      </c>
    </row>
    <row r="14149" spans="1:2" x14ac:dyDescent="0.2">
      <c r="A14149" s="71">
        <v>27844.705685592107</v>
      </c>
      <c r="B14149" s="71">
        <v>0.19078715104882593</v>
      </c>
    </row>
    <row r="14150" spans="1:2" x14ac:dyDescent="0.2">
      <c r="A14150" s="71">
        <v>27846.363800540134</v>
      </c>
      <c r="B14150" s="71">
        <v>-1.0605416755376962E-2</v>
      </c>
    </row>
    <row r="14151" spans="1:2" x14ac:dyDescent="0.2">
      <c r="A14151" s="71">
        <v>27849.214710018365</v>
      </c>
      <c r="B14151" s="71">
        <v>0.16908943750990968</v>
      </c>
    </row>
    <row r="14152" spans="1:2" x14ac:dyDescent="0.2">
      <c r="A14152" s="71">
        <v>27849.229257696039</v>
      </c>
      <c r="B14152" s="71">
        <v>0.1935758629283002</v>
      </c>
    </row>
    <row r="14153" spans="1:2" x14ac:dyDescent="0.2">
      <c r="A14153" s="71">
        <v>27850.590065459692</v>
      </c>
      <c r="B14153" s="71">
        <v>-0.10614350587705201</v>
      </c>
    </row>
    <row r="14154" spans="1:2" x14ac:dyDescent="0.2">
      <c r="A14154" s="71">
        <v>27851.063314844461</v>
      </c>
      <c r="B14154" s="71">
        <v>0.14180278706096749</v>
      </c>
    </row>
    <row r="14155" spans="1:2" x14ac:dyDescent="0.2">
      <c r="A14155" s="71">
        <v>27853.784235428509</v>
      </c>
      <c r="B14155" s="71">
        <v>0.13905726912858629</v>
      </c>
    </row>
    <row r="14156" spans="1:2" x14ac:dyDescent="0.2">
      <c r="A14156" s="71">
        <v>27854.196751638523</v>
      </c>
      <c r="B14156" s="71">
        <v>-4.734205319795648E-2</v>
      </c>
    </row>
    <row r="14157" spans="1:2" x14ac:dyDescent="0.2">
      <c r="A14157" s="71">
        <v>27854.227310348997</v>
      </c>
      <c r="B14157" s="71">
        <v>0.14628127096964816</v>
      </c>
    </row>
    <row r="14158" spans="1:2" x14ac:dyDescent="0.2">
      <c r="A14158" s="71">
        <v>27854.814860936222</v>
      </c>
      <c r="B14158" s="71">
        <v>0.12103199542092802</v>
      </c>
    </row>
    <row r="14159" spans="1:2" x14ac:dyDescent="0.2">
      <c r="A14159" s="71">
        <v>27856.131764159436</v>
      </c>
      <c r="B14159" s="71">
        <v>0.16714412242803722</v>
      </c>
    </row>
    <row r="14160" spans="1:2" x14ac:dyDescent="0.2">
      <c r="A14160" s="71">
        <v>27856.265635977779</v>
      </c>
      <c r="B14160" s="71">
        <v>4.6559146135849883E-2</v>
      </c>
    </row>
    <row r="14161" spans="1:2" x14ac:dyDescent="0.2">
      <c r="A14161" s="71">
        <v>27856.291311847068</v>
      </c>
      <c r="B14161" s="71">
        <v>0.21902369256993204</v>
      </c>
    </row>
    <row r="14162" spans="1:2" x14ac:dyDescent="0.2">
      <c r="A14162" s="71">
        <v>27857.163941368643</v>
      </c>
      <c r="B14162" s="71">
        <v>0.10601407129884022</v>
      </c>
    </row>
    <row r="14163" spans="1:2" x14ac:dyDescent="0.2">
      <c r="A14163" s="71">
        <v>27858.147010757173</v>
      </c>
      <c r="B14163" s="71">
        <v>0.16158685906385051</v>
      </c>
    </row>
    <row r="14164" spans="1:2" x14ac:dyDescent="0.2">
      <c r="A14164" s="71">
        <v>27859.868810179745</v>
      </c>
      <c r="B14164" s="71">
        <v>0.22094083624064553</v>
      </c>
    </row>
    <row r="14165" spans="1:2" x14ac:dyDescent="0.2">
      <c r="A14165" s="71">
        <v>27860.054807734552</v>
      </c>
      <c r="B14165" s="71">
        <v>0.19874242936123343</v>
      </c>
    </row>
    <row r="14166" spans="1:2" x14ac:dyDescent="0.2">
      <c r="A14166" s="71">
        <v>27860.333700490279</v>
      </c>
      <c r="B14166" s="71">
        <v>0.18149254550496208</v>
      </c>
    </row>
    <row r="14167" spans="1:2" x14ac:dyDescent="0.2">
      <c r="A14167" s="71">
        <v>27860.359841764945</v>
      </c>
      <c r="B14167" s="71">
        <v>0.14081899771676554</v>
      </c>
    </row>
    <row r="14168" spans="1:2" x14ac:dyDescent="0.2">
      <c r="A14168" s="71">
        <v>27860.586437014619</v>
      </c>
      <c r="B14168" s="71">
        <v>0.19615877071484089</v>
      </c>
    </row>
    <row r="14169" spans="1:2" x14ac:dyDescent="0.2">
      <c r="A14169" s="71">
        <v>27861.492051415997</v>
      </c>
      <c r="B14169" s="71">
        <v>0.14478414167011056</v>
      </c>
    </row>
    <row r="14170" spans="1:2" x14ac:dyDescent="0.2">
      <c r="A14170" s="71">
        <v>27863.443904564203</v>
      </c>
      <c r="B14170" s="71">
        <v>-4.7131313762476146E-2</v>
      </c>
    </row>
    <row r="14171" spans="1:2" x14ac:dyDescent="0.2">
      <c r="A14171" s="71">
        <v>27864.707645243718</v>
      </c>
      <c r="B14171" s="71">
        <v>0.14716188470027625</v>
      </c>
    </row>
    <row r="14172" spans="1:2" x14ac:dyDescent="0.2">
      <c r="A14172" s="71">
        <v>27865.22005149371</v>
      </c>
      <c r="B14172" s="71">
        <v>-5.1844691313322255E-2</v>
      </c>
    </row>
    <row r="14173" spans="1:2" x14ac:dyDescent="0.2">
      <c r="A14173" s="71">
        <v>27865.269329601386</v>
      </c>
      <c r="B14173" s="71">
        <v>0.12934041143114849</v>
      </c>
    </row>
    <row r="14174" spans="1:2" x14ac:dyDescent="0.2">
      <c r="A14174" s="71">
        <v>27866.031513842452</v>
      </c>
      <c r="B14174" s="71">
        <v>-0.10509343607935262</v>
      </c>
    </row>
    <row r="14175" spans="1:2" x14ac:dyDescent="0.2">
      <c r="A14175" s="71">
        <v>27868.108330570427</v>
      </c>
      <c r="B14175" s="71">
        <v>-1.0277467238470228E-2</v>
      </c>
    </row>
    <row r="14176" spans="1:2" x14ac:dyDescent="0.2">
      <c r="A14176" s="71">
        <v>27868.777331393627</v>
      </c>
      <c r="B14176" s="71">
        <v>-4.6633329464416562E-2</v>
      </c>
    </row>
    <row r="14177" spans="1:2" x14ac:dyDescent="0.2">
      <c r="A14177" s="71">
        <v>27870.667278030793</v>
      </c>
      <c r="B14177" s="71">
        <v>0.15515353331365023</v>
      </c>
    </row>
    <row r="14178" spans="1:2" x14ac:dyDescent="0.2">
      <c r="A14178" s="71">
        <v>27870.739722745624</v>
      </c>
      <c r="B14178" s="71">
        <v>0.17135393658998987</v>
      </c>
    </row>
    <row r="14179" spans="1:2" x14ac:dyDescent="0.2">
      <c r="A14179" s="71">
        <v>27870.936899536198</v>
      </c>
      <c r="B14179" s="71">
        <v>0.16725641863805962</v>
      </c>
    </row>
    <row r="14180" spans="1:2" x14ac:dyDescent="0.2">
      <c r="A14180" s="71">
        <v>27871.658492064569</v>
      </c>
      <c r="B14180" s="71">
        <v>0.12233675028721036</v>
      </c>
    </row>
    <row r="14181" spans="1:2" x14ac:dyDescent="0.2">
      <c r="A14181" s="71">
        <v>27873.106565373746</v>
      </c>
      <c r="B14181" s="71">
        <v>0.20757363466394541</v>
      </c>
    </row>
    <row r="14182" spans="1:2" x14ac:dyDescent="0.2">
      <c r="A14182" s="71">
        <v>27873.70578851322</v>
      </c>
      <c r="B14182" s="71">
        <v>0.18888334862704159</v>
      </c>
    </row>
    <row r="14183" spans="1:2" x14ac:dyDescent="0.2">
      <c r="A14183" s="71">
        <v>27873.958617801421</v>
      </c>
      <c r="B14183" s="71">
        <v>0.16188889175885213</v>
      </c>
    </row>
    <row r="14184" spans="1:2" x14ac:dyDescent="0.2">
      <c r="A14184" s="71">
        <v>27874.12718187533</v>
      </c>
      <c r="B14184" s="71">
        <v>0.15190879135051771</v>
      </c>
    </row>
    <row r="14185" spans="1:2" x14ac:dyDescent="0.2">
      <c r="A14185" s="71">
        <v>27874.192774569594</v>
      </c>
      <c r="B14185" s="71">
        <v>0.1711987864823703</v>
      </c>
    </row>
    <row r="14186" spans="1:2" x14ac:dyDescent="0.2">
      <c r="A14186" s="71">
        <v>27875.967702223919</v>
      </c>
      <c r="B14186" s="71">
        <v>-8.7201814916356146E-2</v>
      </c>
    </row>
    <row r="14187" spans="1:2" x14ac:dyDescent="0.2">
      <c r="A14187" s="71">
        <v>27876.596046909788</v>
      </c>
      <c r="B14187" s="71">
        <v>0.21881107122624632</v>
      </c>
    </row>
    <row r="14188" spans="1:2" x14ac:dyDescent="0.2">
      <c r="A14188" s="71">
        <v>27881.124319631832</v>
      </c>
      <c r="B14188" s="71">
        <v>0.17771490943963131</v>
      </c>
    </row>
    <row r="14189" spans="1:2" x14ac:dyDescent="0.2">
      <c r="A14189" s="71">
        <v>27883.052068142719</v>
      </c>
      <c r="B14189" s="71">
        <v>0.15817793257175294</v>
      </c>
    </row>
    <row r="14190" spans="1:2" x14ac:dyDescent="0.2">
      <c r="A14190" s="71">
        <v>27886.358445472149</v>
      </c>
      <c r="B14190" s="71">
        <v>0.14140658969560738</v>
      </c>
    </row>
    <row r="14191" spans="1:2" x14ac:dyDescent="0.2">
      <c r="A14191" s="71">
        <v>27886.368655898037</v>
      </c>
      <c r="B14191" s="71">
        <v>-7.2406357297316815E-2</v>
      </c>
    </row>
    <row r="14192" spans="1:2" x14ac:dyDescent="0.2">
      <c r="A14192" s="71">
        <v>27886.632415872056</v>
      </c>
      <c r="B14192" s="71">
        <v>-4.5502935412761958E-2</v>
      </c>
    </row>
    <row r="14193" spans="1:2" x14ac:dyDescent="0.2">
      <c r="A14193" s="71">
        <v>27887.975078726937</v>
      </c>
      <c r="B14193" s="71">
        <v>0.1915898095397941</v>
      </c>
    </row>
    <row r="14194" spans="1:2" x14ac:dyDescent="0.2">
      <c r="A14194" s="71">
        <v>27889.409432105083</v>
      </c>
      <c r="B14194" s="71">
        <v>-3.3731602941394767E-2</v>
      </c>
    </row>
    <row r="14195" spans="1:2" x14ac:dyDescent="0.2">
      <c r="A14195" s="71">
        <v>27889.427465422759</v>
      </c>
      <c r="B14195" s="71">
        <v>0.15368223411786719</v>
      </c>
    </row>
    <row r="14196" spans="1:2" x14ac:dyDescent="0.2">
      <c r="A14196" s="71">
        <v>27889.903100963365</v>
      </c>
      <c r="B14196" s="71">
        <v>-4.6665401638017356E-2</v>
      </c>
    </row>
    <row r="14197" spans="1:2" x14ac:dyDescent="0.2">
      <c r="A14197" s="71">
        <v>27891.111102374362</v>
      </c>
      <c r="B14197" s="71">
        <v>0.14852316508842889</v>
      </c>
    </row>
    <row r="14198" spans="1:2" x14ac:dyDescent="0.2">
      <c r="A14198" s="71">
        <v>27892.08106932736</v>
      </c>
      <c r="B14198" s="71">
        <v>0.14073307036611427</v>
      </c>
    </row>
    <row r="14199" spans="1:2" x14ac:dyDescent="0.2">
      <c r="A14199" s="71">
        <v>27894.129414634284</v>
      </c>
      <c r="B14199" s="71">
        <v>0.11115494911647317</v>
      </c>
    </row>
    <row r="14200" spans="1:2" x14ac:dyDescent="0.2">
      <c r="A14200" s="71">
        <v>27894.455709395039</v>
      </c>
      <c r="B14200" s="71">
        <v>7.890401931789115E-2</v>
      </c>
    </row>
    <row r="14201" spans="1:2" x14ac:dyDescent="0.2">
      <c r="A14201" s="71">
        <v>27894.882894509621</v>
      </c>
      <c r="B14201" s="71">
        <v>0.21082062145272396</v>
      </c>
    </row>
    <row r="14202" spans="1:2" x14ac:dyDescent="0.2">
      <c r="A14202" s="71">
        <v>27895.214947808166</v>
      </c>
      <c r="B14202" s="71">
        <v>0.10054076195292327</v>
      </c>
    </row>
    <row r="14203" spans="1:2" x14ac:dyDescent="0.2">
      <c r="A14203" s="71">
        <v>27895.337766351247</v>
      </c>
      <c r="B14203" s="71">
        <v>-7.2193336100745853E-2</v>
      </c>
    </row>
    <row r="14204" spans="1:2" x14ac:dyDescent="0.2">
      <c r="A14204" s="71">
        <v>27896.600547315236</v>
      </c>
      <c r="B14204" s="71">
        <v>0.14745546794336595</v>
      </c>
    </row>
    <row r="14205" spans="1:2" x14ac:dyDescent="0.2">
      <c r="A14205" s="71">
        <v>27896.742064504517</v>
      </c>
      <c r="B14205" s="71">
        <v>0.17304297733607599</v>
      </c>
    </row>
    <row r="14206" spans="1:2" x14ac:dyDescent="0.2">
      <c r="A14206" s="71">
        <v>27898.664574608752</v>
      </c>
      <c r="B14206" s="71">
        <v>-3.4283586248432862E-2</v>
      </c>
    </row>
    <row r="14207" spans="1:2" x14ac:dyDescent="0.2">
      <c r="A14207" s="71">
        <v>27898.752919947066</v>
      </c>
      <c r="B14207" s="71">
        <v>0.19313142739195688</v>
      </c>
    </row>
    <row r="14208" spans="1:2" x14ac:dyDescent="0.2">
      <c r="A14208" s="71">
        <v>27899.031765663676</v>
      </c>
      <c r="B14208" s="71">
        <v>6.0612061024246211E-2</v>
      </c>
    </row>
    <row r="14209" spans="1:2" x14ac:dyDescent="0.2">
      <c r="A14209" s="71">
        <v>27899.754568584241</v>
      </c>
      <c r="B14209" s="71">
        <v>0.10763506868689521</v>
      </c>
    </row>
    <row r="14210" spans="1:2" x14ac:dyDescent="0.2">
      <c r="A14210" s="71">
        <v>27900.196409988774</v>
      </c>
      <c r="B14210" s="71">
        <v>0.13395824108145504</v>
      </c>
    </row>
    <row r="14211" spans="1:2" x14ac:dyDescent="0.2">
      <c r="A14211" s="71">
        <v>27901.030427750335</v>
      </c>
      <c r="B14211" s="71">
        <v>0.28539181164342375</v>
      </c>
    </row>
    <row r="14212" spans="1:2" x14ac:dyDescent="0.2">
      <c r="A14212" s="71">
        <v>27905.341261927526</v>
      </c>
      <c r="B14212" s="71">
        <v>-2.7825444483803308E-3</v>
      </c>
    </row>
    <row r="14213" spans="1:2" x14ac:dyDescent="0.2">
      <c r="A14213" s="71">
        <v>27905.81467170245</v>
      </c>
      <c r="B14213" s="71">
        <v>-0.10772201174028195</v>
      </c>
    </row>
    <row r="14214" spans="1:2" x14ac:dyDescent="0.2">
      <c r="A14214" s="71">
        <v>27906.238277846944</v>
      </c>
      <c r="B14214" s="71">
        <v>0.12621959165994134</v>
      </c>
    </row>
    <row r="14215" spans="1:2" x14ac:dyDescent="0.2">
      <c r="A14215" s="71">
        <v>27908.999656334105</v>
      </c>
      <c r="B14215" s="71">
        <v>0.16569898626194135</v>
      </c>
    </row>
    <row r="14216" spans="1:2" x14ac:dyDescent="0.2">
      <c r="A14216" s="71">
        <v>27909.396942095729</v>
      </c>
      <c r="B14216" s="71">
        <v>-8.7612355539088749E-2</v>
      </c>
    </row>
    <row r="14217" spans="1:2" x14ac:dyDescent="0.2">
      <c r="A14217" s="71">
        <v>27911.391888845403</v>
      </c>
      <c r="B14217" s="71">
        <v>0.2564056328077684</v>
      </c>
    </row>
    <row r="14218" spans="1:2" x14ac:dyDescent="0.2">
      <c r="A14218" s="71">
        <v>27913.013661273297</v>
      </c>
      <c r="B14218" s="71">
        <v>0.16262979247169973</v>
      </c>
    </row>
    <row r="14219" spans="1:2" x14ac:dyDescent="0.2">
      <c r="A14219" s="71">
        <v>27913.220856618616</v>
      </c>
      <c r="B14219" s="71">
        <v>0.16755792578675166</v>
      </c>
    </row>
    <row r="14220" spans="1:2" x14ac:dyDescent="0.2">
      <c r="A14220" s="71">
        <v>27913.889367483716</v>
      </c>
      <c r="B14220" s="71">
        <v>0.11215381845093297</v>
      </c>
    </row>
    <row r="14221" spans="1:2" x14ac:dyDescent="0.2">
      <c r="A14221" s="71">
        <v>27915.879094101052</v>
      </c>
      <c r="B14221" s="71">
        <v>-4.6642880830051747E-2</v>
      </c>
    </row>
    <row r="14222" spans="1:2" x14ac:dyDescent="0.2">
      <c r="A14222" s="71">
        <v>27916.183937920683</v>
      </c>
      <c r="B14222" s="71">
        <v>0.17521605038294186</v>
      </c>
    </row>
    <row r="14223" spans="1:2" x14ac:dyDescent="0.2">
      <c r="A14223" s="71">
        <v>27916.570552370256</v>
      </c>
      <c r="B14223" s="71">
        <v>0.15114849950562825</v>
      </c>
    </row>
    <row r="14224" spans="1:2" x14ac:dyDescent="0.2">
      <c r="A14224" s="71">
        <v>27917.161544137725</v>
      </c>
      <c r="B14224" s="71">
        <v>0.10943232414886483</v>
      </c>
    </row>
    <row r="14225" spans="1:2" x14ac:dyDescent="0.2">
      <c r="A14225" s="71">
        <v>27917.644872463305</v>
      </c>
      <c r="B14225" s="71">
        <v>-4.4185135417109778E-2</v>
      </c>
    </row>
    <row r="14226" spans="1:2" x14ac:dyDescent="0.2">
      <c r="A14226" s="71">
        <v>27918.153514271395</v>
      </c>
      <c r="B14226" s="71">
        <v>8.4768487095332912E-2</v>
      </c>
    </row>
    <row r="14227" spans="1:2" x14ac:dyDescent="0.2">
      <c r="A14227" s="71">
        <v>27918.966468618743</v>
      </c>
      <c r="B14227" s="71">
        <v>4.1516460277650324E-2</v>
      </c>
    </row>
    <row r="14228" spans="1:2" x14ac:dyDescent="0.2">
      <c r="A14228" s="71">
        <v>27919.319902711821</v>
      </c>
      <c r="B14228" s="71">
        <v>0.32514815530386643</v>
      </c>
    </row>
    <row r="14229" spans="1:2" x14ac:dyDescent="0.2">
      <c r="A14229" s="71">
        <v>27922.33577215382</v>
      </c>
      <c r="B14229" s="71">
        <v>5.6666058798010788E-2</v>
      </c>
    </row>
    <row r="14230" spans="1:2" x14ac:dyDescent="0.2">
      <c r="A14230" s="71">
        <v>27922.928297440198</v>
      </c>
      <c r="B14230" s="71">
        <v>0.10145340028579763</v>
      </c>
    </row>
    <row r="14231" spans="1:2" x14ac:dyDescent="0.2">
      <c r="A14231" s="71">
        <v>27924.474430339367</v>
      </c>
      <c r="B14231" s="71">
        <v>7.8823409200892369E-2</v>
      </c>
    </row>
    <row r="14232" spans="1:2" x14ac:dyDescent="0.2">
      <c r="A14232" s="71">
        <v>27924.745247403498</v>
      </c>
      <c r="B14232" s="71">
        <v>0.14746279575075349</v>
      </c>
    </row>
    <row r="14233" spans="1:2" x14ac:dyDescent="0.2">
      <c r="A14233" s="71">
        <v>27924.748624759908</v>
      </c>
      <c r="B14233" s="71">
        <v>0.10721265799084634</v>
      </c>
    </row>
    <row r="14234" spans="1:2" x14ac:dyDescent="0.2">
      <c r="A14234" s="71">
        <v>27925.379171209868</v>
      </c>
      <c r="B14234" s="71">
        <v>0.17726345804582211</v>
      </c>
    </row>
    <row r="14235" spans="1:2" x14ac:dyDescent="0.2">
      <c r="A14235" s="71">
        <v>27925.853111673066</v>
      </c>
      <c r="B14235" s="71">
        <v>-2.1436783294871309E-2</v>
      </c>
    </row>
    <row r="14236" spans="1:2" x14ac:dyDescent="0.2">
      <c r="A14236" s="71">
        <v>27926.906563577391</v>
      </c>
      <c r="B14236" s="71">
        <v>3.0150395479770387E-2</v>
      </c>
    </row>
    <row r="14237" spans="1:2" x14ac:dyDescent="0.2">
      <c r="A14237" s="71">
        <v>27927.284210023699</v>
      </c>
      <c r="B14237" s="71">
        <v>0.2840914503811407</v>
      </c>
    </row>
    <row r="14238" spans="1:2" x14ac:dyDescent="0.2">
      <c r="A14238" s="71">
        <v>27927.438222916946</v>
      </c>
      <c r="B14238" s="71">
        <v>0.17230729687272062</v>
      </c>
    </row>
    <row r="14239" spans="1:2" x14ac:dyDescent="0.2">
      <c r="A14239" s="71">
        <v>27928.315291089082</v>
      </c>
      <c r="B14239" s="71">
        <v>0.15673842501467883</v>
      </c>
    </row>
    <row r="14240" spans="1:2" x14ac:dyDescent="0.2">
      <c r="A14240" s="71">
        <v>27928.770230112947</v>
      </c>
      <c r="B14240" s="71">
        <v>0.19604293219723434</v>
      </c>
    </row>
    <row r="14241" spans="1:2" x14ac:dyDescent="0.2">
      <c r="A14241" s="71">
        <v>27929.606043085474</v>
      </c>
      <c r="B14241" s="71">
        <v>6.0644407900575015E-2</v>
      </c>
    </row>
    <row r="14242" spans="1:2" x14ac:dyDescent="0.2">
      <c r="A14242" s="71">
        <v>27929.781415295449</v>
      </c>
      <c r="B14242" s="71">
        <v>0.10643954536411626</v>
      </c>
    </row>
    <row r="14243" spans="1:2" x14ac:dyDescent="0.2">
      <c r="A14243" s="71">
        <v>27931.210691025895</v>
      </c>
      <c r="B14243" s="71">
        <v>0.17844784731657826</v>
      </c>
    </row>
    <row r="14244" spans="1:2" x14ac:dyDescent="0.2">
      <c r="A14244" s="71">
        <v>27931.247449154173</v>
      </c>
      <c r="B14244" s="71">
        <v>6.2288060482472485E-2</v>
      </c>
    </row>
    <row r="14245" spans="1:2" x14ac:dyDescent="0.2">
      <c r="A14245" s="71">
        <v>27931.882764356877</v>
      </c>
      <c r="B14245" s="71">
        <v>-3.1590133301402257E-2</v>
      </c>
    </row>
    <row r="14246" spans="1:2" x14ac:dyDescent="0.2">
      <c r="A14246" s="71">
        <v>27932.035542256821</v>
      </c>
      <c r="B14246" s="71">
        <v>0.41872138453010432</v>
      </c>
    </row>
    <row r="14247" spans="1:2" x14ac:dyDescent="0.2">
      <c r="A14247" s="71">
        <v>27932.191383594996</v>
      </c>
      <c r="B14247" s="71">
        <v>0.16799794639215326</v>
      </c>
    </row>
    <row r="14248" spans="1:2" x14ac:dyDescent="0.2">
      <c r="A14248" s="71">
        <v>27932.785856126815</v>
      </c>
      <c r="B14248" s="71">
        <v>0.18152002852875171</v>
      </c>
    </row>
    <row r="14249" spans="1:2" x14ac:dyDescent="0.2">
      <c r="A14249" s="71">
        <v>27934.107664014504</v>
      </c>
      <c r="B14249" s="71">
        <v>0.11153756556819205</v>
      </c>
    </row>
    <row r="14250" spans="1:2" x14ac:dyDescent="0.2">
      <c r="A14250" s="71">
        <v>27935.569360802012</v>
      </c>
      <c r="B14250" s="71">
        <v>0.17100892769662357</v>
      </c>
    </row>
    <row r="14251" spans="1:2" x14ac:dyDescent="0.2">
      <c r="A14251" s="71">
        <v>27936.040970430233</v>
      </c>
      <c r="B14251" s="71">
        <v>2.6000965007078269E-2</v>
      </c>
    </row>
    <row r="14252" spans="1:2" x14ac:dyDescent="0.2">
      <c r="A14252" s="71">
        <v>27936.142396241416</v>
      </c>
      <c r="B14252" s="71">
        <v>-4.738329512374273E-2</v>
      </c>
    </row>
    <row r="14253" spans="1:2" x14ac:dyDescent="0.2">
      <c r="A14253" s="71">
        <v>27936.696316334754</v>
      </c>
      <c r="B14253" s="71">
        <v>0.16371989376436558</v>
      </c>
    </row>
    <row r="14254" spans="1:2" x14ac:dyDescent="0.2">
      <c r="A14254" s="71">
        <v>27937.196124600534</v>
      </c>
      <c r="B14254" s="71">
        <v>9.2712860142500908E-3</v>
      </c>
    </row>
    <row r="14255" spans="1:2" x14ac:dyDescent="0.2">
      <c r="A14255" s="71">
        <v>27937.718519216603</v>
      </c>
      <c r="B14255" s="71">
        <v>0.46485955171160587</v>
      </c>
    </row>
    <row r="14256" spans="1:2" x14ac:dyDescent="0.2">
      <c r="A14256" s="71">
        <v>27938.483048971033</v>
      </c>
      <c r="B14256" s="71">
        <v>4.6324051878610994E-2</v>
      </c>
    </row>
    <row r="14257" spans="1:2" x14ac:dyDescent="0.2">
      <c r="A14257" s="71">
        <v>27940.405347853335</v>
      </c>
      <c r="B14257" s="71">
        <v>-6.4127047341842158E-2</v>
      </c>
    </row>
    <row r="14258" spans="1:2" x14ac:dyDescent="0.2">
      <c r="A14258" s="71">
        <v>27941.479024478336</v>
      </c>
      <c r="B14258" s="71">
        <v>3.0399956422873187E-2</v>
      </c>
    </row>
    <row r="14259" spans="1:2" x14ac:dyDescent="0.2">
      <c r="A14259" s="71">
        <v>27942.328512302709</v>
      </c>
      <c r="B14259" s="71">
        <v>0.1914780939973757</v>
      </c>
    </row>
    <row r="14260" spans="1:2" x14ac:dyDescent="0.2">
      <c r="A14260" s="71">
        <v>27942.716933308671</v>
      </c>
      <c r="B14260" s="71">
        <v>0.17708319685107621</v>
      </c>
    </row>
    <row r="14261" spans="1:2" x14ac:dyDescent="0.2">
      <c r="A14261" s="71">
        <v>27944.241178442793</v>
      </c>
      <c r="B14261" s="71">
        <v>0.26689589995395924</v>
      </c>
    </row>
    <row r="14262" spans="1:2" x14ac:dyDescent="0.2">
      <c r="A14262" s="71">
        <v>27945.401095901376</v>
      </c>
      <c r="B14262" s="71">
        <v>0.16199419665360537</v>
      </c>
    </row>
    <row r="14263" spans="1:2" x14ac:dyDescent="0.2">
      <c r="A14263" s="71">
        <v>27945.822078581157</v>
      </c>
      <c r="B14263" s="71">
        <v>0.18139925510571109</v>
      </c>
    </row>
    <row r="14264" spans="1:2" x14ac:dyDescent="0.2">
      <c r="A14264" s="71">
        <v>27945.861899774656</v>
      </c>
      <c r="B14264" s="71">
        <v>0.17035564884214227</v>
      </c>
    </row>
    <row r="14265" spans="1:2" x14ac:dyDescent="0.2">
      <c r="A14265" s="71">
        <v>27946.852274643508</v>
      </c>
      <c r="B14265" s="71">
        <v>7.7489650686359379E-2</v>
      </c>
    </row>
    <row r="14266" spans="1:2" x14ac:dyDescent="0.2">
      <c r="A14266" s="71">
        <v>27948.047319743902</v>
      </c>
      <c r="B14266" s="71">
        <v>0.16880635144635647</v>
      </c>
    </row>
    <row r="14267" spans="1:2" x14ac:dyDescent="0.2">
      <c r="A14267" s="71">
        <v>27949.058265841271</v>
      </c>
      <c r="B14267" s="71">
        <v>0.17083014161790033</v>
      </c>
    </row>
    <row r="14268" spans="1:2" x14ac:dyDescent="0.2">
      <c r="A14268" s="71">
        <v>27949.506411975686</v>
      </c>
      <c r="B14268" s="71">
        <v>0.30973337768346809</v>
      </c>
    </row>
    <row r="14269" spans="1:2" x14ac:dyDescent="0.2">
      <c r="A14269" s="71">
        <v>27950.757005745851</v>
      </c>
      <c r="B14269" s="71">
        <v>9.471544751274652E-2</v>
      </c>
    </row>
    <row r="14270" spans="1:2" x14ac:dyDescent="0.2">
      <c r="A14270" s="71">
        <v>27952.900527280155</v>
      </c>
      <c r="B14270" s="71">
        <v>-4.5107481887241119E-2</v>
      </c>
    </row>
    <row r="14271" spans="1:2" x14ac:dyDescent="0.2">
      <c r="A14271" s="71">
        <v>27953.701458444819</v>
      </c>
      <c r="B14271" s="71">
        <v>-1.8050795550234144E-2</v>
      </c>
    </row>
    <row r="14272" spans="1:2" x14ac:dyDescent="0.2">
      <c r="A14272" s="71">
        <v>27954.438295021533</v>
      </c>
      <c r="B14272" s="71">
        <v>0.35098586354933636</v>
      </c>
    </row>
    <row r="14273" spans="1:2" x14ac:dyDescent="0.2">
      <c r="A14273" s="71">
        <v>27956.73033699386</v>
      </c>
      <c r="B14273" s="71">
        <v>0.15267631303574314</v>
      </c>
    </row>
    <row r="14274" spans="1:2" x14ac:dyDescent="0.2">
      <c r="A14274" s="71">
        <v>27957.876721523218</v>
      </c>
      <c r="B14274" s="71">
        <v>0.21867251104284602</v>
      </c>
    </row>
    <row r="14275" spans="1:2" x14ac:dyDescent="0.2">
      <c r="A14275" s="71">
        <v>27958.893641283572</v>
      </c>
      <c r="B14275" s="71">
        <v>0.14458234404918668</v>
      </c>
    </row>
    <row r="14276" spans="1:2" x14ac:dyDescent="0.2">
      <c r="A14276" s="71">
        <v>27959.822105818803</v>
      </c>
      <c r="B14276" s="71">
        <v>0.21350520677718632</v>
      </c>
    </row>
    <row r="14277" spans="1:2" x14ac:dyDescent="0.2">
      <c r="A14277" s="71">
        <v>27960.48260047234</v>
      </c>
      <c r="B14277" s="71">
        <v>0.19428766795201557</v>
      </c>
    </row>
    <row r="14278" spans="1:2" x14ac:dyDescent="0.2">
      <c r="A14278" s="71">
        <v>27960.606995767583</v>
      </c>
      <c r="B14278" s="71">
        <v>0.10274481935419266</v>
      </c>
    </row>
    <row r="14279" spans="1:2" x14ac:dyDescent="0.2">
      <c r="A14279" s="71">
        <v>27961.110124536568</v>
      </c>
      <c r="B14279" s="71">
        <v>0.16935099257256558</v>
      </c>
    </row>
    <row r="14280" spans="1:2" x14ac:dyDescent="0.2">
      <c r="A14280" s="71">
        <v>27965.800666396437</v>
      </c>
      <c r="B14280" s="71">
        <v>3.530591254058435E-2</v>
      </c>
    </row>
    <row r="14281" spans="1:2" x14ac:dyDescent="0.2">
      <c r="A14281" s="71">
        <v>27966.143842618621</v>
      </c>
      <c r="B14281" s="71">
        <v>0.25909381346571858</v>
      </c>
    </row>
    <row r="14282" spans="1:2" x14ac:dyDescent="0.2">
      <c r="A14282" s="71">
        <v>27967.599708250138</v>
      </c>
      <c r="B14282" s="71">
        <v>0.10273409726595917</v>
      </c>
    </row>
    <row r="14283" spans="1:2" x14ac:dyDescent="0.2">
      <c r="A14283" s="71">
        <v>27970.235955047505</v>
      </c>
      <c r="B14283" s="71">
        <v>0.1772992836562266</v>
      </c>
    </row>
    <row r="14284" spans="1:2" x14ac:dyDescent="0.2">
      <c r="A14284" s="71">
        <v>27971.670545505804</v>
      </c>
      <c r="B14284" s="71">
        <v>0.14463324018972212</v>
      </c>
    </row>
    <row r="14285" spans="1:2" x14ac:dyDescent="0.2">
      <c r="A14285" s="71">
        <v>27972.532795495979</v>
      </c>
      <c r="B14285" s="71">
        <v>-4.7878774000143065E-2</v>
      </c>
    </row>
    <row r="14286" spans="1:2" x14ac:dyDescent="0.2">
      <c r="A14286" s="71">
        <v>27974.050553066336</v>
      </c>
      <c r="B14286" s="71">
        <v>0.15851922409384178</v>
      </c>
    </row>
    <row r="14287" spans="1:2" x14ac:dyDescent="0.2">
      <c r="A14287" s="71">
        <v>27974.861366772602</v>
      </c>
      <c r="B14287" s="71">
        <v>0.16161328092284322</v>
      </c>
    </row>
    <row r="14288" spans="1:2" x14ac:dyDescent="0.2">
      <c r="A14288" s="71">
        <v>27975.49950668684</v>
      </c>
      <c r="B14288" s="71">
        <v>0.11679075243308801</v>
      </c>
    </row>
    <row r="14289" spans="1:2" x14ac:dyDescent="0.2">
      <c r="A14289" s="71">
        <v>27976.002858556891</v>
      </c>
      <c r="B14289" s="71">
        <v>0.14298591018744866</v>
      </c>
    </row>
    <row r="14290" spans="1:2" x14ac:dyDescent="0.2">
      <c r="A14290" s="71">
        <v>27976.051324772849</v>
      </c>
      <c r="B14290" s="71">
        <v>5.8853307566445245E-2</v>
      </c>
    </row>
    <row r="14291" spans="1:2" x14ac:dyDescent="0.2">
      <c r="A14291" s="71">
        <v>27977.53157043875</v>
      </c>
      <c r="B14291" s="71">
        <v>4.539413814363602E-2</v>
      </c>
    </row>
    <row r="14292" spans="1:2" x14ac:dyDescent="0.2">
      <c r="A14292" s="71">
        <v>27977.643279873668</v>
      </c>
      <c r="B14292" s="71">
        <v>0.37430612892048565</v>
      </c>
    </row>
    <row r="14293" spans="1:2" x14ac:dyDescent="0.2">
      <c r="A14293" s="71">
        <v>27977.713116639065</v>
      </c>
      <c r="B14293" s="71">
        <v>1.3090007749304355E-2</v>
      </c>
    </row>
    <row r="14294" spans="1:2" x14ac:dyDescent="0.2">
      <c r="A14294" s="71">
        <v>27978.573334297715</v>
      </c>
      <c r="B14294" s="71">
        <v>-4.8357589610407703E-2</v>
      </c>
    </row>
    <row r="14295" spans="1:2" x14ac:dyDescent="0.2">
      <c r="A14295" s="71">
        <v>27978.739658524308</v>
      </c>
      <c r="B14295" s="71">
        <v>0.14827759114542949</v>
      </c>
    </row>
    <row r="14296" spans="1:2" x14ac:dyDescent="0.2">
      <c r="A14296" s="71">
        <v>27979.425761270017</v>
      </c>
      <c r="B14296" s="71">
        <v>-0.28695687460017494</v>
      </c>
    </row>
    <row r="14297" spans="1:2" x14ac:dyDescent="0.2">
      <c r="A14297" s="71">
        <v>27982.554569168937</v>
      </c>
      <c r="B14297" s="71">
        <v>0.21864237806383913</v>
      </c>
    </row>
    <row r="14298" spans="1:2" x14ac:dyDescent="0.2">
      <c r="A14298" s="71">
        <v>27982.68047303144</v>
      </c>
      <c r="B14298" s="71">
        <v>0.12196354362976103</v>
      </c>
    </row>
    <row r="14299" spans="1:2" x14ac:dyDescent="0.2">
      <c r="A14299" s="71">
        <v>27984.210158344544</v>
      </c>
      <c r="B14299" s="71">
        <v>-3.911797942414641E-2</v>
      </c>
    </row>
    <row r="14300" spans="1:2" x14ac:dyDescent="0.2">
      <c r="A14300" s="71">
        <v>27984.225903390135</v>
      </c>
      <c r="B14300" s="71">
        <v>0.19760204789555513</v>
      </c>
    </row>
    <row r="14301" spans="1:2" x14ac:dyDescent="0.2">
      <c r="A14301" s="71">
        <v>27984.26264448967</v>
      </c>
      <c r="B14301" s="71">
        <v>-0.15076497779887066</v>
      </c>
    </row>
    <row r="14302" spans="1:2" x14ac:dyDescent="0.2">
      <c r="A14302" s="71">
        <v>27985.443596193192</v>
      </c>
      <c r="B14302" s="71">
        <v>-1.9916251245646222E-2</v>
      </c>
    </row>
    <row r="14303" spans="1:2" x14ac:dyDescent="0.2">
      <c r="A14303" s="71">
        <v>27986.822836215841</v>
      </c>
      <c r="B14303" s="71">
        <v>0.22521806593925731</v>
      </c>
    </row>
    <row r="14304" spans="1:2" x14ac:dyDescent="0.2">
      <c r="A14304" s="71">
        <v>27987.408244181948</v>
      </c>
      <c r="B14304" s="71">
        <v>-5.3933889277739566E-2</v>
      </c>
    </row>
    <row r="14305" spans="1:2" x14ac:dyDescent="0.2">
      <c r="A14305" s="71">
        <v>27987.519345131426</v>
      </c>
      <c r="B14305" s="71">
        <v>0.13032256042857737</v>
      </c>
    </row>
    <row r="14306" spans="1:2" x14ac:dyDescent="0.2">
      <c r="A14306" s="71">
        <v>27988.28010794822</v>
      </c>
      <c r="B14306" s="71">
        <v>-9.9012346517327265E-2</v>
      </c>
    </row>
    <row r="14307" spans="1:2" x14ac:dyDescent="0.2">
      <c r="A14307" s="71">
        <v>27989.754355785557</v>
      </c>
      <c r="B14307" s="71">
        <v>0.26445992711456201</v>
      </c>
    </row>
    <row r="14308" spans="1:2" x14ac:dyDescent="0.2">
      <c r="A14308" s="71">
        <v>27990.769566743089</v>
      </c>
      <c r="B14308" s="71">
        <v>-8.5807494382155625E-2</v>
      </c>
    </row>
    <row r="14309" spans="1:2" x14ac:dyDescent="0.2">
      <c r="A14309" s="71">
        <v>27992.271496974761</v>
      </c>
      <c r="B14309" s="71">
        <v>7.4483732490016941E-2</v>
      </c>
    </row>
    <row r="14310" spans="1:2" x14ac:dyDescent="0.2">
      <c r="A14310" s="71">
        <v>27993.24968082894</v>
      </c>
      <c r="B14310" s="71">
        <v>-3.1330465461552603E-2</v>
      </c>
    </row>
    <row r="14311" spans="1:2" x14ac:dyDescent="0.2">
      <c r="A14311" s="71">
        <v>27993.287540128946</v>
      </c>
      <c r="B14311" s="71">
        <v>-6.6068112126832057E-2</v>
      </c>
    </row>
    <row r="14312" spans="1:2" x14ac:dyDescent="0.2">
      <c r="A14312" s="71">
        <v>27994.963155288617</v>
      </c>
      <c r="B14312" s="71">
        <v>0.1712644925141058</v>
      </c>
    </row>
    <row r="14313" spans="1:2" x14ac:dyDescent="0.2">
      <c r="A14313" s="71">
        <v>27995.182364273845</v>
      </c>
      <c r="B14313" s="71">
        <v>-1.7294360599905301E-2</v>
      </c>
    </row>
    <row r="14314" spans="1:2" x14ac:dyDescent="0.2">
      <c r="A14314" s="71">
        <v>27995.415214767567</v>
      </c>
      <c r="B14314" s="71">
        <v>-1.7312268057027125E-2</v>
      </c>
    </row>
    <row r="14315" spans="1:2" x14ac:dyDescent="0.2">
      <c r="A14315" s="71">
        <v>27995.535048895974</v>
      </c>
      <c r="B14315" s="71">
        <v>0.30702510224875024</v>
      </c>
    </row>
    <row r="14316" spans="1:2" x14ac:dyDescent="0.2">
      <c r="A14316" s="71">
        <v>27998.977160227816</v>
      </c>
      <c r="B14316" s="71">
        <v>0.19690701489839646</v>
      </c>
    </row>
    <row r="14317" spans="1:2" x14ac:dyDescent="0.2">
      <c r="A14317" s="71">
        <v>27999.200059244082</v>
      </c>
      <c r="B14317" s="71">
        <v>-4.0671172069297823E-2</v>
      </c>
    </row>
    <row r="14318" spans="1:2" x14ac:dyDescent="0.2">
      <c r="A14318" s="71">
        <v>28000.534558518233</v>
      </c>
      <c r="B14318" s="71">
        <v>0.17226259164504909</v>
      </c>
    </row>
    <row r="14319" spans="1:2" x14ac:dyDescent="0.2">
      <c r="A14319" s="71">
        <v>28001.505385333905</v>
      </c>
      <c r="B14319" s="71">
        <v>-0.28689474177518726</v>
      </c>
    </row>
    <row r="14320" spans="1:2" x14ac:dyDescent="0.2">
      <c r="A14320" s="71">
        <v>28002.979821970137</v>
      </c>
      <c r="B14320" s="71">
        <v>0.15164168808604961</v>
      </c>
    </row>
    <row r="14321" spans="1:2" x14ac:dyDescent="0.2">
      <c r="A14321" s="71">
        <v>28003.515488373578</v>
      </c>
      <c r="B14321" s="71">
        <v>-4.8122398256080112E-2</v>
      </c>
    </row>
    <row r="14322" spans="1:2" x14ac:dyDescent="0.2">
      <c r="A14322" s="71">
        <v>28004.329166813404</v>
      </c>
      <c r="B14322" s="71">
        <v>0.18180522149636191</v>
      </c>
    </row>
    <row r="14323" spans="1:2" x14ac:dyDescent="0.2">
      <c r="A14323" s="71">
        <v>28004.912778518807</v>
      </c>
      <c r="B14323" s="71">
        <v>0.16381088868190852</v>
      </c>
    </row>
    <row r="14324" spans="1:2" x14ac:dyDescent="0.2">
      <c r="A14324" s="71">
        <v>28004.91553172149</v>
      </c>
      <c r="B14324" s="71">
        <v>2.0157727774621437E-2</v>
      </c>
    </row>
    <row r="14325" spans="1:2" x14ac:dyDescent="0.2">
      <c r="A14325" s="71">
        <v>28004.975049632689</v>
      </c>
      <c r="B14325" s="71">
        <v>9.9080497023469549E-2</v>
      </c>
    </row>
    <row r="14326" spans="1:2" x14ac:dyDescent="0.2">
      <c r="A14326" s="71">
        <v>28005.708939666405</v>
      </c>
      <c r="B14326" s="71">
        <v>1.8915584723912637E-2</v>
      </c>
    </row>
    <row r="14327" spans="1:2" x14ac:dyDescent="0.2">
      <c r="A14327" s="71">
        <v>28005.719453560043</v>
      </c>
      <c r="B14327" s="71">
        <v>7.84855895662111E-2</v>
      </c>
    </row>
    <row r="14328" spans="1:2" x14ac:dyDescent="0.2">
      <c r="A14328" s="71">
        <v>28006.71909370154</v>
      </c>
      <c r="B14328" s="71">
        <v>0.14511619974247192</v>
      </c>
    </row>
    <row r="14329" spans="1:2" x14ac:dyDescent="0.2">
      <c r="A14329" s="71">
        <v>28007.376836772837</v>
      </c>
      <c r="B14329" s="71">
        <v>-4.8219445239873315E-2</v>
      </c>
    </row>
    <row r="14330" spans="1:2" x14ac:dyDescent="0.2">
      <c r="A14330" s="71">
        <v>28007.528730966766</v>
      </c>
      <c r="B14330" s="71">
        <v>0.43436860446352465</v>
      </c>
    </row>
    <row r="14331" spans="1:2" x14ac:dyDescent="0.2">
      <c r="A14331" s="71">
        <v>28007.920854286847</v>
      </c>
      <c r="B14331" s="71">
        <v>9.8846256340786587E-2</v>
      </c>
    </row>
    <row r="14332" spans="1:2" x14ac:dyDescent="0.2">
      <c r="A14332" s="71">
        <v>28009.885363164281</v>
      </c>
      <c r="B14332" s="71">
        <v>0.15379481855302268</v>
      </c>
    </row>
    <row r="14333" spans="1:2" x14ac:dyDescent="0.2">
      <c r="A14333" s="71">
        <v>28011.211848512517</v>
      </c>
      <c r="B14333" s="71">
        <v>0.18076347290069616</v>
      </c>
    </row>
    <row r="14334" spans="1:2" x14ac:dyDescent="0.2">
      <c r="A14334" s="71">
        <v>28011.451298702785</v>
      </c>
      <c r="B14334" s="71">
        <v>0.19811950156341429</v>
      </c>
    </row>
    <row r="14335" spans="1:2" x14ac:dyDescent="0.2">
      <c r="A14335" s="71">
        <v>28011.506010280111</v>
      </c>
      <c r="B14335" s="71">
        <v>-3.4378190423645094E-2</v>
      </c>
    </row>
    <row r="14336" spans="1:2" x14ac:dyDescent="0.2">
      <c r="A14336" s="71">
        <v>28012.636132236363</v>
      </c>
      <c r="B14336" s="71">
        <v>0.15672285102937522</v>
      </c>
    </row>
    <row r="14337" spans="1:2" x14ac:dyDescent="0.2">
      <c r="A14337" s="71">
        <v>28013.910142630713</v>
      </c>
      <c r="B14337" s="71">
        <v>0.19502909947296332</v>
      </c>
    </row>
    <row r="14338" spans="1:2" x14ac:dyDescent="0.2">
      <c r="A14338" s="71">
        <v>28014.655250319396</v>
      </c>
      <c r="B14338" s="71">
        <v>0.19538421799491035</v>
      </c>
    </row>
    <row r="14339" spans="1:2" x14ac:dyDescent="0.2">
      <c r="A14339" s="71">
        <v>28015.680662587172</v>
      </c>
      <c r="B14339" s="71">
        <v>-8.572625271640355E-2</v>
      </c>
    </row>
    <row r="14340" spans="1:2" x14ac:dyDescent="0.2">
      <c r="A14340" s="71">
        <v>28015.831671155873</v>
      </c>
      <c r="B14340" s="71">
        <v>0.18559879992946637</v>
      </c>
    </row>
    <row r="14341" spans="1:2" x14ac:dyDescent="0.2">
      <c r="A14341" s="71">
        <v>28017.958301313884</v>
      </c>
      <c r="B14341" s="71">
        <v>-5.154441046253011E-2</v>
      </c>
    </row>
    <row r="14342" spans="1:2" x14ac:dyDescent="0.2">
      <c r="A14342" s="71">
        <v>28018.935777929935</v>
      </c>
      <c r="B14342" s="71">
        <v>-4.6991360183178954E-2</v>
      </c>
    </row>
    <row r="14343" spans="1:2" x14ac:dyDescent="0.2">
      <c r="A14343" s="71">
        <v>28019.649363252662</v>
      </c>
      <c r="B14343" s="71">
        <v>-5.1869544694225667E-2</v>
      </c>
    </row>
    <row r="14344" spans="1:2" x14ac:dyDescent="0.2">
      <c r="A14344" s="71">
        <v>28019.937017265558</v>
      </c>
      <c r="B14344" s="71">
        <v>7.3863783758531865E-2</v>
      </c>
    </row>
    <row r="14345" spans="1:2" x14ac:dyDescent="0.2">
      <c r="A14345" s="71">
        <v>28020.125963730239</v>
      </c>
      <c r="B14345" s="71">
        <v>0.11783844871802085</v>
      </c>
    </row>
    <row r="14346" spans="1:2" x14ac:dyDescent="0.2">
      <c r="A14346" s="71">
        <v>28020.992094754864</v>
      </c>
      <c r="B14346" s="71">
        <v>6.6341999867488122E-2</v>
      </c>
    </row>
    <row r="14347" spans="1:2" x14ac:dyDescent="0.2">
      <c r="A14347" s="71">
        <v>28022.505392724317</v>
      </c>
      <c r="B14347" s="71">
        <v>-1.6907845563139512E-2</v>
      </c>
    </row>
    <row r="14348" spans="1:2" x14ac:dyDescent="0.2">
      <c r="A14348" s="71">
        <v>28022.525963404572</v>
      </c>
      <c r="B14348" s="71">
        <v>0.22287964788500947</v>
      </c>
    </row>
    <row r="14349" spans="1:2" x14ac:dyDescent="0.2">
      <c r="A14349" s="71">
        <v>28022.694318647711</v>
      </c>
      <c r="B14349" s="71">
        <v>0.13564726634226454</v>
      </c>
    </row>
    <row r="14350" spans="1:2" x14ac:dyDescent="0.2">
      <c r="A14350" s="71">
        <v>28022.763902053968</v>
      </c>
      <c r="B14350" s="71">
        <v>-1.7060644502631117E-4</v>
      </c>
    </row>
    <row r="14351" spans="1:2" x14ac:dyDescent="0.2">
      <c r="A14351" s="71">
        <v>28023.379283117341</v>
      </c>
      <c r="B14351" s="71">
        <v>0.36539596814134345</v>
      </c>
    </row>
    <row r="14352" spans="1:2" x14ac:dyDescent="0.2">
      <c r="A14352" s="71">
        <v>28024.484969430152</v>
      </c>
      <c r="B14352" s="71">
        <v>0.17432144701427599</v>
      </c>
    </row>
    <row r="14353" spans="1:2" x14ac:dyDescent="0.2">
      <c r="A14353" s="71">
        <v>28025.791526465666</v>
      </c>
      <c r="B14353" s="71">
        <v>0.17368561599166021</v>
      </c>
    </row>
    <row r="14354" spans="1:2" x14ac:dyDescent="0.2">
      <c r="A14354" s="71">
        <v>28027.733432418921</v>
      </c>
      <c r="B14354" s="71">
        <v>5.5240269519929441E-4</v>
      </c>
    </row>
    <row r="14355" spans="1:2" x14ac:dyDescent="0.2">
      <c r="A14355" s="71">
        <v>28029.531549835643</v>
      </c>
      <c r="B14355" s="71">
        <v>9.1257289764071325E-2</v>
      </c>
    </row>
    <row r="14356" spans="1:2" x14ac:dyDescent="0.2">
      <c r="A14356" s="71">
        <v>28029.783844171492</v>
      </c>
      <c r="B14356" s="71">
        <v>0.12219553067002575</v>
      </c>
    </row>
    <row r="14357" spans="1:2" x14ac:dyDescent="0.2">
      <c r="A14357" s="71">
        <v>28031.873952146012</v>
      </c>
      <c r="B14357" s="71">
        <v>0.1933025718923127</v>
      </c>
    </row>
    <row r="14358" spans="1:2" x14ac:dyDescent="0.2">
      <c r="A14358" s="71">
        <v>28032.347558801583</v>
      </c>
      <c r="B14358" s="71">
        <v>0.13447896765490808</v>
      </c>
    </row>
    <row r="14359" spans="1:2" x14ac:dyDescent="0.2">
      <c r="A14359" s="71">
        <v>28032.710177960125</v>
      </c>
      <c r="B14359" s="71">
        <v>0.13577164623440985</v>
      </c>
    </row>
    <row r="14360" spans="1:2" x14ac:dyDescent="0.2">
      <c r="A14360" s="71">
        <v>28034.233076924389</v>
      </c>
      <c r="B14360" s="71">
        <v>0.38105680305977119</v>
      </c>
    </row>
    <row r="14361" spans="1:2" x14ac:dyDescent="0.2">
      <c r="A14361" s="71">
        <v>28035.294886269283</v>
      </c>
      <c r="B14361" s="71">
        <v>0.30479316031446357</v>
      </c>
    </row>
    <row r="14362" spans="1:2" x14ac:dyDescent="0.2">
      <c r="A14362" s="71">
        <v>28036.648838062298</v>
      </c>
      <c r="B14362" s="71">
        <v>-4.636307046943644E-2</v>
      </c>
    </row>
    <row r="14363" spans="1:2" x14ac:dyDescent="0.2">
      <c r="A14363" s="71">
        <v>28036.741524451845</v>
      </c>
      <c r="B14363" s="71">
        <v>0.31474377058626146</v>
      </c>
    </row>
    <row r="14364" spans="1:2" x14ac:dyDescent="0.2">
      <c r="A14364" s="71">
        <v>28039.990918506028</v>
      </c>
      <c r="B14364" s="71">
        <v>-5.8016308673282113E-3</v>
      </c>
    </row>
    <row r="14365" spans="1:2" x14ac:dyDescent="0.2">
      <c r="A14365" s="71">
        <v>28040.448958936431</v>
      </c>
      <c r="B14365" s="71">
        <v>0.12662922501162432</v>
      </c>
    </row>
    <row r="14366" spans="1:2" x14ac:dyDescent="0.2">
      <c r="A14366" s="71">
        <v>28041.901131019556</v>
      </c>
      <c r="B14366" s="71">
        <v>0.14079936336692911</v>
      </c>
    </row>
    <row r="14367" spans="1:2" x14ac:dyDescent="0.2">
      <c r="A14367" s="71">
        <v>28043.175142945773</v>
      </c>
      <c r="B14367" s="71">
        <v>0.13353237226973369</v>
      </c>
    </row>
    <row r="14368" spans="1:2" x14ac:dyDescent="0.2">
      <c r="A14368" s="71">
        <v>28044.484494733464</v>
      </c>
      <c r="B14368" s="71">
        <v>0.1639226841884418</v>
      </c>
    </row>
    <row r="14369" spans="1:2" x14ac:dyDescent="0.2">
      <c r="A14369" s="71">
        <v>28046.035223822426</v>
      </c>
      <c r="B14369" s="71">
        <v>0.10282222733589275</v>
      </c>
    </row>
    <row r="14370" spans="1:2" x14ac:dyDescent="0.2">
      <c r="A14370" s="71">
        <v>28046.073908986658</v>
      </c>
      <c r="B14370" s="71">
        <v>-0.1496736468586658</v>
      </c>
    </row>
    <row r="14371" spans="1:2" x14ac:dyDescent="0.2">
      <c r="A14371" s="71">
        <v>28047.805745393594</v>
      </c>
      <c r="B14371" s="71">
        <v>-9.5977968576339112E-2</v>
      </c>
    </row>
    <row r="14372" spans="1:2" x14ac:dyDescent="0.2">
      <c r="A14372" s="71">
        <v>28049.970379244285</v>
      </c>
      <c r="B14372" s="71">
        <v>0.16837009666134772</v>
      </c>
    </row>
    <row r="14373" spans="1:2" x14ac:dyDescent="0.2">
      <c r="A14373" s="71">
        <v>28050.748092250844</v>
      </c>
      <c r="B14373" s="71">
        <v>5.8715471876351621E-3</v>
      </c>
    </row>
    <row r="14374" spans="1:2" x14ac:dyDescent="0.2">
      <c r="A14374" s="71">
        <v>28050.995837928614</v>
      </c>
      <c r="B14374" s="71">
        <v>0.30913155285878924</v>
      </c>
    </row>
    <row r="14375" spans="1:2" x14ac:dyDescent="0.2">
      <c r="A14375" s="71">
        <v>28051.991248027731</v>
      </c>
      <c r="B14375" s="71">
        <v>-4.7573220741055522E-2</v>
      </c>
    </row>
    <row r="14376" spans="1:2" x14ac:dyDescent="0.2">
      <c r="A14376" s="71">
        <v>28052.433562383041</v>
      </c>
      <c r="B14376" s="71">
        <v>0.27635430744869005</v>
      </c>
    </row>
    <row r="14377" spans="1:2" x14ac:dyDescent="0.2">
      <c r="A14377" s="71">
        <v>28052.450974212716</v>
      </c>
      <c r="B14377" s="71">
        <v>0.24327716971398794</v>
      </c>
    </row>
    <row r="14378" spans="1:2" x14ac:dyDescent="0.2">
      <c r="A14378" s="71">
        <v>28052.564198470965</v>
      </c>
      <c r="B14378" s="71">
        <v>-0.28611669321869004</v>
      </c>
    </row>
    <row r="14379" spans="1:2" x14ac:dyDescent="0.2">
      <c r="A14379" s="71">
        <v>28055.322385829881</v>
      </c>
      <c r="B14379" s="71">
        <v>0.17942323694601781</v>
      </c>
    </row>
    <row r="14380" spans="1:2" x14ac:dyDescent="0.2">
      <c r="A14380" s="71">
        <v>28055.528699171846</v>
      </c>
      <c r="B14380" s="71">
        <v>7.2820334905722373E-2</v>
      </c>
    </row>
    <row r="14381" spans="1:2" x14ac:dyDescent="0.2">
      <c r="A14381" s="71">
        <v>28055.972088541464</v>
      </c>
      <c r="B14381" s="71">
        <v>-1.1554690551739855E-2</v>
      </c>
    </row>
    <row r="14382" spans="1:2" x14ac:dyDescent="0.2">
      <c r="A14382" s="71">
        <v>28058.923758443456</v>
      </c>
      <c r="B14382" s="71">
        <v>-4.8351926364371689E-2</v>
      </c>
    </row>
    <row r="14383" spans="1:2" x14ac:dyDescent="0.2">
      <c r="A14383" s="71">
        <v>28059.015349524161</v>
      </c>
      <c r="B14383" s="71">
        <v>0.34445723756444413</v>
      </c>
    </row>
    <row r="14384" spans="1:2" x14ac:dyDescent="0.2">
      <c r="A14384" s="71">
        <v>28059.761603616338</v>
      </c>
      <c r="B14384" s="71">
        <v>0.18505536357614094</v>
      </c>
    </row>
    <row r="14385" spans="1:2" x14ac:dyDescent="0.2">
      <c r="A14385" s="71">
        <v>28060.966873405203</v>
      </c>
      <c r="B14385" s="71">
        <v>0.18857110545520195</v>
      </c>
    </row>
    <row r="14386" spans="1:2" x14ac:dyDescent="0.2">
      <c r="A14386" s="71">
        <v>28061.435756532639</v>
      </c>
      <c r="B14386" s="71">
        <v>0.19108731272053303</v>
      </c>
    </row>
    <row r="14387" spans="1:2" x14ac:dyDescent="0.2">
      <c r="A14387" s="71">
        <v>28061.566997410286</v>
      </c>
      <c r="B14387" s="71">
        <v>0.23495027168723981</v>
      </c>
    </row>
    <row r="14388" spans="1:2" x14ac:dyDescent="0.2">
      <c r="A14388" s="71">
        <v>28062.503910694457</v>
      </c>
      <c r="B14388" s="71">
        <v>0.17972703900586384</v>
      </c>
    </row>
    <row r="14389" spans="1:2" x14ac:dyDescent="0.2">
      <c r="A14389" s="71">
        <v>28063.258026226718</v>
      </c>
      <c r="B14389" s="71">
        <v>0.19318144391725522</v>
      </c>
    </row>
    <row r="14390" spans="1:2" x14ac:dyDescent="0.2">
      <c r="A14390" s="71">
        <v>28064.03784668666</v>
      </c>
      <c r="B14390" s="71">
        <v>0.14603601407083522</v>
      </c>
    </row>
    <row r="14391" spans="1:2" x14ac:dyDescent="0.2">
      <c r="A14391" s="71">
        <v>28065.033974602073</v>
      </c>
      <c r="B14391" s="71">
        <v>-4.6822880288293844E-2</v>
      </c>
    </row>
    <row r="14392" spans="1:2" x14ac:dyDescent="0.2">
      <c r="A14392" s="71">
        <v>28065.919869527057</v>
      </c>
      <c r="B14392" s="71">
        <v>0.25796386900282475</v>
      </c>
    </row>
    <row r="14393" spans="1:2" x14ac:dyDescent="0.2">
      <c r="A14393" s="71">
        <v>28065.933490915126</v>
      </c>
      <c r="B14393" s="71">
        <v>0.14677716041212419</v>
      </c>
    </row>
    <row r="14394" spans="1:2" x14ac:dyDescent="0.2">
      <c r="A14394" s="71">
        <v>28066.346016430227</v>
      </c>
      <c r="B14394" s="71">
        <v>-4.8922939573642021E-2</v>
      </c>
    </row>
    <row r="14395" spans="1:2" x14ac:dyDescent="0.2">
      <c r="A14395" s="71">
        <v>28066.923255542169</v>
      </c>
      <c r="B14395" s="71">
        <v>0.13676625780548846</v>
      </c>
    </row>
    <row r="14396" spans="1:2" x14ac:dyDescent="0.2">
      <c r="A14396" s="71">
        <v>28067.049255628495</v>
      </c>
      <c r="B14396" s="71">
        <v>6.1978441502628989E-2</v>
      </c>
    </row>
    <row r="14397" spans="1:2" x14ac:dyDescent="0.2">
      <c r="A14397" s="71">
        <v>28067.60896260709</v>
      </c>
      <c r="B14397" s="71">
        <v>4.039900955130471E-2</v>
      </c>
    </row>
    <row r="14398" spans="1:2" x14ac:dyDescent="0.2">
      <c r="A14398" s="71">
        <v>28068.419309857509</v>
      </c>
      <c r="B14398" s="71">
        <v>1.6839928089108502E-2</v>
      </c>
    </row>
    <row r="14399" spans="1:2" x14ac:dyDescent="0.2">
      <c r="A14399" s="71">
        <v>28070.921343963357</v>
      </c>
      <c r="B14399" s="71">
        <v>-0.16081339257918081</v>
      </c>
    </row>
    <row r="14400" spans="1:2" x14ac:dyDescent="0.2">
      <c r="A14400" s="71">
        <v>28075.812436398937</v>
      </c>
      <c r="B14400" s="71">
        <v>-4.8674041748693053E-2</v>
      </c>
    </row>
    <row r="14401" spans="1:2" x14ac:dyDescent="0.2">
      <c r="A14401" s="71">
        <v>28076.447058265447</v>
      </c>
      <c r="B14401" s="71">
        <v>0.26588808251746721</v>
      </c>
    </row>
    <row r="14402" spans="1:2" x14ac:dyDescent="0.2">
      <c r="A14402" s="71">
        <v>28077.842343967241</v>
      </c>
      <c r="B14402" s="71">
        <v>-0.22788181411327191</v>
      </c>
    </row>
    <row r="14403" spans="1:2" x14ac:dyDescent="0.2">
      <c r="A14403" s="71">
        <v>28081.424143529035</v>
      </c>
      <c r="B14403" s="71">
        <v>0.16589425962269466</v>
      </c>
    </row>
    <row r="14404" spans="1:2" x14ac:dyDescent="0.2">
      <c r="A14404" s="71">
        <v>28082.431892442659</v>
      </c>
      <c r="B14404" s="71">
        <v>0.1372631707851335</v>
      </c>
    </row>
    <row r="14405" spans="1:2" x14ac:dyDescent="0.2">
      <c r="A14405" s="71">
        <v>28083.178369173162</v>
      </c>
      <c r="B14405" s="71">
        <v>0.24750631159361824</v>
      </c>
    </row>
    <row r="14406" spans="1:2" x14ac:dyDescent="0.2">
      <c r="A14406" s="71">
        <v>28083.614790319807</v>
      </c>
      <c r="B14406" s="71">
        <v>0.14232665853357918</v>
      </c>
    </row>
    <row r="14407" spans="1:2" x14ac:dyDescent="0.2">
      <c r="A14407" s="71">
        <v>28084.623932937808</v>
      </c>
      <c r="B14407" s="71">
        <v>0.19550224036184316</v>
      </c>
    </row>
    <row r="14408" spans="1:2" x14ac:dyDescent="0.2">
      <c r="A14408" s="71">
        <v>28085.745473978044</v>
      </c>
      <c r="B14408" s="71">
        <v>3.0062524331517571E-2</v>
      </c>
    </row>
    <row r="14409" spans="1:2" x14ac:dyDescent="0.2">
      <c r="A14409" s="71">
        <v>28085.98520436199</v>
      </c>
      <c r="B14409" s="71">
        <v>0.14880417183687444</v>
      </c>
    </row>
    <row r="14410" spans="1:2" x14ac:dyDescent="0.2">
      <c r="A14410" s="71">
        <v>28086.411889776155</v>
      </c>
      <c r="B14410" s="71">
        <v>9.129498749387821E-2</v>
      </c>
    </row>
    <row r="14411" spans="1:2" x14ac:dyDescent="0.2">
      <c r="A14411" s="71">
        <v>28087.110181735297</v>
      </c>
      <c r="B14411" s="71">
        <v>0.16309302613618248</v>
      </c>
    </row>
    <row r="14412" spans="1:2" x14ac:dyDescent="0.2">
      <c r="A14412" s="71">
        <v>28087.187254720597</v>
      </c>
      <c r="B14412" s="71">
        <v>0.10338171371885463</v>
      </c>
    </row>
    <row r="14413" spans="1:2" x14ac:dyDescent="0.2">
      <c r="A14413" s="71">
        <v>28089.254465460272</v>
      </c>
      <c r="B14413" s="71">
        <v>0.3349556339753208</v>
      </c>
    </row>
    <row r="14414" spans="1:2" x14ac:dyDescent="0.2">
      <c r="A14414" s="71">
        <v>28090.202549811191</v>
      </c>
      <c r="B14414" s="71">
        <v>0.15333196245501579</v>
      </c>
    </row>
    <row r="14415" spans="1:2" x14ac:dyDescent="0.2">
      <c r="A14415" s="71">
        <v>28090.783378692457</v>
      </c>
      <c r="B14415" s="71">
        <v>0.16791457597301118</v>
      </c>
    </row>
    <row r="14416" spans="1:2" x14ac:dyDescent="0.2">
      <c r="A14416" s="71">
        <v>28091.980177969683</v>
      </c>
      <c r="B14416" s="71">
        <v>0.14917503092621565</v>
      </c>
    </row>
    <row r="14417" spans="1:2" x14ac:dyDescent="0.2">
      <c r="A14417" s="71">
        <v>28094.05400572595</v>
      </c>
      <c r="B14417" s="71">
        <v>-5.9432607745730115E-2</v>
      </c>
    </row>
    <row r="14418" spans="1:2" x14ac:dyDescent="0.2">
      <c r="A14418" s="71">
        <v>28094.652921183642</v>
      </c>
      <c r="B14418" s="71">
        <v>0.13429557460051722</v>
      </c>
    </row>
    <row r="14419" spans="1:2" x14ac:dyDescent="0.2">
      <c r="A14419" s="71">
        <v>28096.23668866044</v>
      </c>
      <c r="B14419" s="71">
        <v>0.16548800404642128</v>
      </c>
    </row>
    <row r="14420" spans="1:2" x14ac:dyDescent="0.2">
      <c r="A14420" s="71">
        <v>28096.708084557125</v>
      </c>
      <c r="B14420" s="71">
        <v>0.14179797715758924</v>
      </c>
    </row>
    <row r="14421" spans="1:2" x14ac:dyDescent="0.2">
      <c r="A14421" s="71">
        <v>28101.911165825568</v>
      </c>
      <c r="B14421" s="71">
        <v>0.17344684252797049</v>
      </c>
    </row>
    <row r="14422" spans="1:2" x14ac:dyDescent="0.2">
      <c r="A14422" s="71">
        <v>28103.499109277629</v>
      </c>
      <c r="B14422" s="71">
        <v>1.0708834006625256E-2</v>
      </c>
    </row>
    <row r="14423" spans="1:2" x14ac:dyDescent="0.2">
      <c r="A14423" s="71">
        <v>28104.883381092448</v>
      </c>
      <c r="B14423" s="71">
        <v>0.25585031544147485</v>
      </c>
    </row>
    <row r="14424" spans="1:2" x14ac:dyDescent="0.2">
      <c r="A14424" s="71">
        <v>28106.354281029078</v>
      </c>
      <c r="B14424" s="71">
        <v>3.7526605354479381E-2</v>
      </c>
    </row>
    <row r="14425" spans="1:2" x14ac:dyDescent="0.2">
      <c r="A14425" s="71">
        <v>28106.654431896633</v>
      </c>
      <c r="B14425" s="71">
        <v>-0.10695372848781304</v>
      </c>
    </row>
    <row r="14426" spans="1:2" x14ac:dyDescent="0.2">
      <c r="A14426" s="71">
        <v>28108.467367675508</v>
      </c>
      <c r="B14426" s="71">
        <v>-3.8051807112018832E-2</v>
      </c>
    </row>
    <row r="14427" spans="1:2" x14ac:dyDescent="0.2">
      <c r="A14427" s="71">
        <v>28109.682561489786</v>
      </c>
      <c r="B14427" s="71">
        <v>-4.4168545197830089E-2</v>
      </c>
    </row>
    <row r="14428" spans="1:2" x14ac:dyDescent="0.2">
      <c r="A14428" s="71">
        <v>28112.894599377556</v>
      </c>
      <c r="B14428" s="71">
        <v>0.13285399219069727</v>
      </c>
    </row>
    <row r="14429" spans="1:2" x14ac:dyDescent="0.2">
      <c r="A14429" s="71">
        <v>28114.726409542302</v>
      </c>
      <c r="B14429" s="71">
        <v>0.17234735714264038</v>
      </c>
    </row>
    <row r="14430" spans="1:2" x14ac:dyDescent="0.2">
      <c r="A14430" s="71">
        <v>28116.601082179535</v>
      </c>
      <c r="B14430" s="71">
        <v>-9.5526737379774684E-2</v>
      </c>
    </row>
    <row r="14431" spans="1:2" x14ac:dyDescent="0.2">
      <c r="A14431" s="71">
        <v>28117.131334631307</v>
      </c>
      <c r="B14431" s="71">
        <v>0.26484067829305036</v>
      </c>
    </row>
    <row r="14432" spans="1:2" x14ac:dyDescent="0.2">
      <c r="A14432" s="71">
        <v>28118.134345330094</v>
      </c>
      <c r="B14432" s="71">
        <v>-5.5033316075298155E-2</v>
      </c>
    </row>
    <row r="14433" spans="1:2" x14ac:dyDescent="0.2">
      <c r="A14433" s="71">
        <v>28118.550797287746</v>
      </c>
      <c r="B14433" s="71">
        <v>0.1397206218482665</v>
      </c>
    </row>
    <row r="14434" spans="1:2" x14ac:dyDescent="0.2">
      <c r="A14434" s="71">
        <v>28119.175804642677</v>
      </c>
      <c r="B14434" s="71">
        <v>0.30813064029669235</v>
      </c>
    </row>
    <row r="14435" spans="1:2" x14ac:dyDescent="0.2">
      <c r="A14435" s="71">
        <v>28121.205953279798</v>
      </c>
      <c r="B14435" s="71">
        <v>-3.510474460125701E-2</v>
      </c>
    </row>
    <row r="14436" spans="1:2" x14ac:dyDescent="0.2">
      <c r="A14436" s="71">
        <v>28123.696210487175</v>
      </c>
      <c r="B14436" s="71">
        <v>0.30654829544053985</v>
      </c>
    </row>
    <row r="14437" spans="1:2" x14ac:dyDescent="0.2">
      <c r="A14437" s="71">
        <v>28128.19101996829</v>
      </c>
      <c r="B14437" s="71">
        <v>2.6624033415369119E-2</v>
      </c>
    </row>
    <row r="14438" spans="1:2" x14ac:dyDescent="0.2">
      <c r="A14438" s="71">
        <v>28128.443211753809</v>
      </c>
      <c r="B14438" s="71">
        <v>-5.8261701357784523E-2</v>
      </c>
    </row>
    <row r="14439" spans="1:2" x14ac:dyDescent="0.2">
      <c r="A14439" s="71">
        <v>28129.317152183608</v>
      </c>
      <c r="B14439" s="71">
        <v>0.281378879673019</v>
      </c>
    </row>
    <row r="14440" spans="1:2" x14ac:dyDescent="0.2">
      <c r="A14440" s="71">
        <v>28134.287400759546</v>
      </c>
      <c r="B14440" s="71">
        <v>0.18635616708335823</v>
      </c>
    </row>
    <row r="14441" spans="1:2" x14ac:dyDescent="0.2">
      <c r="A14441" s="71">
        <v>28136.09579270368</v>
      </c>
      <c r="B14441" s="71">
        <v>1.1546597992613492</v>
      </c>
    </row>
    <row r="14442" spans="1:2" x14ac:dyDescent="0.2">
      <c r="A14442" s="71">
        <v>28138.143091811027</v>
      </c>
      <c r="B14442" s="71">
        <v>0.28994838169586279</v>
      </c>
    </row>
    <row r="14443" spans="1:2" x14ac:dyDescent="0.2">
      <c r="A14443" s="71">
        <v>28138.616166687978</v>
      </c>
      <c r="B14443" s="71">
        <v>0.10371186210899008</v>
      </c>
    </row>
    <row r="14444" spans="1:2" x14ac:dyDescent="0.2">
      <c r="A14444" s="71">
        <v>28140.175033947689</v>
      </c>
      <c r="B14444" s="71">
        <v>0.27687404787788394</v>
      </c>
    </row>
    <row r="14445" spans="1:2" x14ac:dyDescent="0.2">
      <c r="A14445" s="71">
        <v>28143.57405687069</v>
      </c>
      <c r="B14445" s="71">
        <v>0.3725414960536817</v>
      </c>
    </row>
    <row r="14446" spans="1:2" x14ac:dyDescent="0.2">
      <c r="A14446" s="71">
        <v>28144.288885568421</v>
      </c>
      <c r="B14446" s="71">
        <v>-4.5645017457973447E-2</v>
      </c>
    </row>
    <row r="14447" spans="1:2" x14ac:dyDescent="0.2">
      <c r="A14447" s="71">
        <v>28144.58998129921</v>
      </c>
      <c r="B14447" s="71">
        <v>-6.7244437389195721E-2</v>
      </c>
    </row>
    <row r="14448" spans="1:2" x14ac:dyDescent="0.2">
      <c r="A14448" s="71">
        <v>28145.208092976813</v>
      </c>
      <c r="B14448" s="71">
        <v>0.13383213672831351</v>
      </c>
    </row>
    <row r="14449" spans="1:2" x14ac:dyDescent="0.2">
      <c r="A14449" s="71">
        <v>28145.775825314027</v>
      </c>
      <c r="B14449" s="71">
        <v>0.19328599786937306</v>
      </c>
    </row>
    <row r="14450" spans="1:2" x14ac:dyDescent="0.2">
      <c r="A14450" s="71">
        <v>28146.2439508676</v>
      </c>
      <c r="B14450" s="71">
        <v>-0.24020033209887481</v>
      </c>
    </row>
    <row r="14451" spans="1:2" x14ac:dyDescent="0.2">
      <c r="A14451" s="71">
        <v>28147.521691599271</v>
      </c>
      <c r="B14451" s="71">
        <v>0.121642923548819</v>
      </c>
    </row>
    <row r="14452" spans="1:2" x14ac:dyDescent="0.2">
      <c r="A14452" s="71">
        <v>28149.922935674851</v>
      </c>
      <c r="B14452" s="71">
        <v>8.6601356956942821E-2</v>
      </c>
    </row>
    <row r="14453" spans="1:2" x14ac:dyDescent="0.2">
      <c r="A14453" s="71">
        <v>28155.152554486725</v>
      </c>
      <c r="B14453" s="71">
        <v>0.19204172307236123</v>
      </c>
    </row>
    <row r="14454" spans="1:2" x14ac:dyDescent="0.2">
      <c r="A14454" s="71">
        <v>28155.85428492663</v>
      </c>
      <c r="B14454" s="71">
        <v>-6.6653434312222593E-2</v>
      </c>
    </row>
    <row r="14455" spans="1:2" x14ac:dyDescent="0.2">
      <c r="A14455" s="71">
        <v>28157.08923956002</v>
      </c>
      <c r="B14455" s="71">
        <v>-4.9229756029429694E-2</v>
      </c>
    </row>
    <row r="14456" spans="1:2" x14ac:dyDescent="0.2">
      <c r="A14456" s="71">
        <v>28157.475983610588</v>
      </c>
      <c r="B14456" s="71">
        <v>-6.4603628674234304E-2</v>
      </c>
    </row>
    <row r="14457" spans="1:2" x14ac:dyDescent="0.2">
      <c r="A14457" s="71">
        <v>28157.988329425971</v>
      </c>
      <c r="B14457" s="71">
        <v>0.13174014344801654</v>
      </c>
    </row>
    <row r="14458" spans="1:2" x14ac:dyDescent="0.2">
      <c r="A14458" s="71">
        <v>28158.352792580747</v>
      </c>
      <c r="B14458" s="71">
        <v>-4.8166385115679944E-2</v>
      </c>
    </row>
    <row r="14459" spans="1:2" x14ac:dyDescent="0.2">
      <c r="A14459" s="71">
        <v>28159.042396819066</v>
      </c>
      <c r="B14459" s="71">
        <v>0.16244988807919158</v>
      </c>
    </row>
    <row r="14460" spans="1:2" x14ac:dyDescent="0.2">
      <c r="A14460" s="71">
        <v>28163.147406481163</v>
      </c>
      <c r="B14460" s="71">
        <v>-6.3404639760298864E-2</v>
      </c>
    </row>
    <row r="14461" spans="1:2" x14ac:dyDescent="0.2">
      <c r="A14461" s="71">
        <v>28163.210588355658</v>
      </c>
      <c r="B14461" s="71">
        <v>3.5122134552042716E-2</v>
      </c>
    </row>
    <row r="14462" spans="1:2" x14ac:dyDescent="0.2">
      <c r="A14462" s="71">
        <v>28163.933543545274</v>
      </c>
      <c r="B14462" s="71">
        <v>0.11871571123091518</v>
      </c>
    </row>
    <row r="14463" spans="1:2" x14ac:dyDescent="0.2">
      <c r="A14463" s="71">
        <v>28164.466020728916</v>
      </c>
      <c r="B14463" s="71">
        <v>0.23148233467938306</v>
      </c>
    </row>
    <row r="14464" spans="1:2" x14ac:dyDescent="0.2">
      <c r="A14464" s="71">
        <v>28165.082832895045</v>
      </c>
      <c r="B14464" s="71">
        <v>7.5298983395741814E-3</v>
      </c>
    </row>
    <row r="14465" spans="1:2" x14ac:dyDescent="0.2">
      <c r="A14465" s="71">
        <v>28165.790385860968</v>
      </c>
      <c r="B14465" s="71">
        <v>0.23746024048068737</v>
      </c>
    </row>
    <row r="14466" spans="1:2" x14ac:dyDescent="0.2">
      <c r="A14466" s="71">
        <v>28166.584640175111</v>
      </c>
      <c r="B14466" s="71">
        <v>-0.1052568977401841</v>
      </c>
    </row>
    <row r="14467" spans="1:2" x14ac:dyDescent="0.2">
      <c r="A14467" s="71">
        <v>28167.441390881151</v>
      </c>
      <c r="B14467" s="71">
        <v>0.24545743802041198</v>
      </c>
    </row>
    <row r="14468" spans="1:2" x14ac:dyDescent="0.2">
      <c r="A14468" s="71">
        <v>28167.821948459918</v>
      </c>
      <c r="B14468" s="71">
        <v>7.5893311269387587E-2</v>
      </c>
    </row>
    <row r="14469" spans="1:2" x14ac:dyDescent="0.2">
      <c r="A14469" s="71">
        <v>28168.429014046185</v>
      </c>
      <c r="B14469" s="71">
        <v>-5.3766177952764727E-2</v>
      </c>
    </row>
    <row r="14470" spans="1:2" x14ac:dyDescent="0.2">
      <c r="A14470" s="71">
        <v>28168.674328194164</v>
      </c>
      <c r="B14470" s="71">
        <v>0.19063332853852222</v>
      </c>
    </row>
    <row r="14471" spans="1:2" x14ac:dyDescent="0.2">
      <c r="A14471" s="71">
        <v>28169.815073382764</v>
      </c>
      <c r="B14471" s="71">
        <v>0.30548860926541277</v>
      </c>
    </row>
    <row r="14472" spans="1:2" x14ac:dyDescent="0.2">
      <c r="A14472" s="71">
        <v>28172.629526765653</v>
      </c>
      <c r="B14472" s="71">
        <v>-2.079420196466697E-2</v>
      </c>
    </row>
    <row r="14473" spans="1:2" x14ac:dyDescent="0.2">
      <c r="A14473" s="71">
        <v>28175.219200749023</v>
      </c>
      <c r="B14473" s="71">
        <v>-7.2621714752640898E-4</v>
      </c>
    </row>
    <row r="14474" spans="1:2" x14ac:dyDescent="0.2">
      <c r="A14474" s="71">
        <v>28178.694392759211</v>
      </c>
      <c r="B14474" s="71">
        <v>-9.6377690083003786E-2</v>
      </c>
    </row>
    <row r="14475" spans="1:2" x14ac:dyDescent="0.2">
      <c r="A14475" s="71">
        <v>28179.088257669875</v>
      </c>
      <c r="B14475" s="71">
        <v>-3.8932001319415654E-2</v>
      </c>
    </row>
    <row r="14476" spans="1:2" x14ac:dyDescent="0.2">
      <c r="A14476" s="71">
        <v>28180.723475541079</v>
      </c>
      <c r="B14476" s="71">
        <v>9.7485344648052585E-2</v>
      </c>
    </row>
    <row r="14477" spans="1:2" x14ac:dyDescent="0.2">
      <c r="A14477" s="71">
        <v>28182.567617494256</v>
      </c>
      <c r="B14477" s="71">
        <v>0.24312484996348394</v>
      </c>
    </row>
    <row r="14478" spans="1:2" x14ac:dyDescent="0.2">
      <c r="A14478" s="71">
        <v>28182.722135991935</v>
      </c>
      <c r="B14478" s="71">
        <v>0.15055963096960467</v>
      </c>
    </row>
    <row r="14479" spans="1:2" x14ac:dyDescent="0.2">
      <c r="A14479" s="71">
        <v>28184.105916950906</v>
      </c>
      <c r="B14479" s="71">
        <v>0.24664744744328493</v>
      </c>
    </row>
    <row r="14480" spans="1:2" x14ac:dyDescent="0.2">
      <c r="A14480" s="71">
        <v>28185.83032755895</v>
      </c>
      <c r="B14480" s="71">
        <v>0.19970014833091643</v>
      </c>
    </row>
    <row r="14481" spans="1:2" x14ac:dyDescent="0.2">
      <c r="A14481" s="71">
        <v>28186.24275980618</v>
      </c>
      <c r="B14481" s="71">
        <v>-5.2632741811105221E-2</v>
      </c>
    </row>
    <row r="14482" spans="1:2" x14ac:dyDescent="0.2">
      <c r="A14482" s="71">
        <v>28188.369652071677</v>
      </c>
      <c r="B14482" s="71">
        <v>-2.6722005098907098E-2</v>
      </c>
    </row>
    <row r="14483" spans="1:2" x14ac:dyDescent="0.2">
      <c r="A14483" s="71">
        <v>28188.599534472785</v>
      </c>
      <c r="B14483" s="71">
        <v>0.17426958617610433</v>
      </c>
    </row>
    <row r="14484" spans="1:2" x14ac:dyDescent="0.2">
      <c r="A14484" s="71">
        <v>28193.088703383288</v>
      </c>
      <c r="B14484" s="71">
        <v>0.18967620452976175</v>
      </c>
    </row>
    <row r="14485" spans="1:2" x14ac:dyDescent="0.2">
      <c r="A14485" s="71">
        <v>28195.6672464199</v>
      </c>
      <c r="B14485" s="71">
        <v>0.12999873396766759</v>
      </c>
    </row>
    <row r="14486" spans="1:2" x14ac:dyDescent="0.2">
      <c r="A14486" s="71">
        <v>28196.296814430869</v>
      </c>
      <c r="B14486" s="71">
        <v>0.13008527927772118</v>
      </c>
    </row>
    <row r="14487" spans="1:2" x14ac:dyDescent="0.2">
      <c r="A14487" s="71">
        <v>28196.720443132035</v>
      </c>
      <c r="B14487" s="71">
        <v>0.14667392562371084</v>
      </c>
    </row>
    <row r="14488" spans="1:2" x14ac:dyDescent="0.2">
      <c r="A14488" s="71">
        <v>28197.829609912525</v>
      </c>
      <c r="B14488" s="71">
        <v>0.32909689486900429</v>
      </c>
    </row>
    <row r="14489" spans="1:2" x14ac:dyDescent="0.2">
      <c r="A14489" s="71">
        <v>28197.829956715868</v>
      </c>
      <c r="B14489" s="71">
        <v>8.2794027852417962E-2</v>
      </c>
    </row>
    <row r="14490" spans="1:2" x14ac:dyDescent="0.2">
      <c r="A14490" s="71">
        <v>28198.768295145015</v>
      </c>
      <c r="B14490" s="71">
        <v>0.17527868462901286</v>
      </c>
    </row>
    <row r="14491" spans="1:2" x14ac:dyDescent="0.2">
      <c r="A14491" s="71">
        <v>28201.767534354829</v>
      </c>
      <c r="B14491" s="71">
        <v>1.6420546653947987E-2</v>
      </c>
    </row>
    <row r="14492" spans="1:2" x14ac:dyDescent="0.2">
      <c r="A14492" s="71">
        <v>28201.845638063187</v>
      </c>
      <c r="B14492" s="71">
        <v>0.31189218770241856</v>
      </c>
    </row>
    <row r="14493" spans="1:2" x14ac:dyDescent="0.2">
      <c r="A14493" s="71">
        <v>28203.070490887858</v>
      </c>
      <c r="B14493" s="71">
        <v>3.6846531907126501E-3</v>
      </c>
    </row>
    <row r="14494" spans="1:2" x14ac:dyDescent="0.2">
      <c r="A14494" s="71">
        <v>28203.994086132796</v>
      </c>
      <c r="B14494" s="71">
        <v>0.20415596807319747</v>
      </c>
    </row>
    <row r="14495" spans="1:2" x14ac:dyDescent="0.2">
      <c r="A14495" s="71">
        <v>28204.254309256834</v>
      </c>
      <c r="B14495" s="71">
        <v>0.18730160138531438</v>
      </c>
    </row>
    <row r="14496" spans="1:2" x14ac:dyDescent="0.2">
      <c r="A14496" s="71">
        <v>28204.796258853272</v>
      </c>
      <c r="B14496" s="71">
        <v>0.13979861201400534</v>
      </c>
    </row>
    <row r="14497" spans="1:2" x14ac:dyDescent="0.2">
      <c r="A14497" s="71">
        <v>28206.417271780083</v>
      </c>
      <c r="B14497" s="71">
        <v>-3.8963880115273186E-2</v>
      </c>
    </row>
    <row r="14498" spans="1:2" x14ac:dyDescent="0.2">
      <c r="A14498" s="71">
        <v>28207.655052641348</v>
      </c>
      <c r="B14498" s="71">
        <v>0.18732415926953783</v>
      </c>
    </row>
    <row r="14499" spans="1:2" x14ac:dyDescent="0.2">
      <c r="A14499" s="71">
        <v>28209.981600996918</v>
      </c>
      <c r="B14499" s="71">
        <v>0.14479514281727757</v>
      </c>
    </row>
    <row r="14500" spans="1:2" x14ac:dyDescent="0.2">
      <c r="A14500" s="71">
        <v>28211.260014806729</v>
      </c>
      <c r="B14500" s="71">
        <v>7.6180905069991089E-2</v>
      </c>
    </row>
    <row r="14501" spans="1:2" x14ac:dyDescent="0.2">
      <c r="A14501" s="71">
        <v>28213.71241379479</v>
      </c>
      <c r="B14501" s="71">
        <v>-4.9731508334521113E-2</v>
      </c>
    </row>
    <row r="14502" spans="1:2" x14ac:dyDescent="0.2">
      <c r="A14502" s="71">
        <v>28213.824172572153</v>
      </c>
      <c r="B14502" s="71">
        <v>-0.10292307344360629</v>
      </c>
    </row>
    <row r="14503" spans="1:2" x14ac:dyDescent="0.2">
      <c r="A14503" s="71">
        <v>28214.423060451365</v>
      </c>
      <c r="B14503" s="71">
        <v>0.1563793008225518</v>
      </c>
    </row>
    <row r="14504" spans="1:2" x14ac:dyDescent="0.2">
      <c r="A14504" s="71">
        <v>28214.5678885038</v>
      </c>
      <c r="B14504" s="71">
        <v>-8.1830072082588745E-2</v>
      </c>
    </row>
    <row r="14505" spans="1:2" x14ac:dyDescent="0.2">
      <c r="A14505" s="71">
        <v>28218.715842754031</v>
      </c>
      <c r="B14505" s="71">
        <v>-4.9918250759449556E-2</v>
      </c>
    </row>
    <row r="14506" spans="1:2" x14ac:dyDescent="0.2">
      <c r="A14506" s="71">
        <v>28219.763619425128</v>
      </c>
      <c r="B14506" s="71">
        <v>-4.2133903953036955E-2</v>
      </c>
    </row>
    <row r="14507" spans="1:2" x14ac:dyDescent="0.2">
      <c r="A14507" s="71">
        <v>28219.990243441302</v>
      </c>
      <c r="B14507" s="71">
        <v>0.28077749773554483</v>
      </c>
    </row>
    <row r="14508" spans="1:2" x14ac:dyDescent="0.2">
      <c r="A14508" s="71">
        <v>28221.028397271944</v>
      </c>
      <c r="B14508" s="71">
        <v>0.26977896774113863</v>
      </c>
    </row>
    <row r="14509" spans="1:2" x14ac:dyDescent="0.2">
      <c r="A14509" s="71">
        <v>28222.30976376235</v>
      </c>
      <c r="B14509" s="71">
        <v>-0.11876569482278321</v>
      </c>
    </row>
    <row r="14510" spans="1:2" x14ac:dyDescent="0.2">
      <c r="A14510" s="71">
        <v>28222.752807880002</v>
      </c>
      <c r="B14510" s="71">
        <v>9.2087644341635633E-2</v>
      </c>
    </row>
    <row r="14511" spans="1:2" x14ac:dyDescent="0.2">
      <c r="A14511" s="71">
        <v>28222.912142882706</v>
      </c>
      <c r="B14511" s="71">
        <v>0.17048610053688873</v>
      </c>
    </row>
    <row r="14512" spans="1:2" x14ac:dyDescent="0.2">
      <c r="A14512" s="71">
        <v>28223.536421706925</v>
      </c>
      <c r="B14512" s="71">
        <v>5.140457359868611E-2</v>
      </c>
    </row>
    <row r="14513" spans="1:2" x14ac:dyDescent="0.2">
      <c r="A14513" s="71">
        <v>28224.96337625149</v>
      </c>
      <c r="B14513" s="71">
        <v>0.21414508496803109</v>
      </c>
    </row>
    <row r="14514" spans="1:2" x14ac:dyDescent="0.2">
      <c r="A14514" s="71">
        <v>28228.625427151277</v>
      </c>
      <c r="B14514" s="71">
        <v>0.38154617388105394</v>
      </c>
    </row>
    <row r="14515" spans="1:2" x14ac:dyDescent="0.2">
      <c r="A14515" s="71">
        <v>28228.678906241865</v>
      </c>
      <c r="B14515" s="71">
        <v>0.12636362011838265</v>
      </c>
    </row>
    <row r="14516" spans="1:2" x14ac:dyDescent="0.2">
      <c r="A14516" s="71">
        <v>28230.118823857487</v>
      </c>
      <c r="B14516" s="71">
        <v>0.17051538331003946</v>
      </c>
    </row>
    <row r="14517" spans="1:2" x14ac:dyDescent="0.2">
      <c r="A14517" s="71">
        <v>28231.021376563654</v>
      </c>
      <c r="B14517" s="71">
        <v>0.14409970760562518</v>
      </c>
    </row>
    <row r="14518" spans="1:2" x14ac:dyDescent="0.2">
      <c r="A14518" s="71">
        <v>28231.431983557643</v>
      </c>
      <c r="B14518" s="71">
        <v>0.13303208435434399</v>
      </c>
    </row>
    <row r="14519" spans="1:2" x14ac:dyDescent="0.2">
      <c r="A14519" s="71">
        <v>28231.649815468892</v>
      </c>
      <c r="B14519" s="71">
        <v>-3.6958519080175112E-2</v>
      </c>
    </row>
    <row r="14520" spans="1:2" x14ac:dyDescent="0.2">
      <c r="A14520" s="71">
        <v>28231.972368211755</v>
      </c>
      <c r="B14520" s="71">
        <v>0.42058674949261254</v>
      </c>
    </row>
    <row r="14521" spans="1:2" x14ac:dyDescent="0.2">
      <c r="A14521" s="71">
        <v>28232.04177688924</v>
      </c>
      <c r="B14521" s="71">
        <v>0.19938886866917938</v>
      </c>
    </row>
    <row r="14522" spans="1:2" x14ac:dyDescent="0.2">
      <c r="A14522" s="71">
        <v>28233.756520618565</v>
      </c>
      <c r="B14522" s="71">
        <v>0.1754815780269432</v>
      </c>
    </row>
    <row r="14523" spans="1:2" x14ac:dyDescent="0.2">
      <c r="A14523" s="71">
        <v>28235.621534989274</v>
      </c>
      <c r="B14523" s="71">
        <v>-4.1667134439990816E-2</v>
      </c>
    </row>
    <row r="14524" spans="1:2" x14ac:dyDescent="0.2">
      <c r="A14524" s="71">
        <v>28235.702296831329</v>
      </c>
      <c r="B14524" s="71">
        <v>0.13253567421533052</v>
      </c>
    </row>
    <row r="14525" spans="1:2" x14ac:dyDescent="0.2">
      <c r="A14525" s="71">
        <v>28235.910515717191</v>
      </c>
      <c r="B14525" s="71">
        <v>0.60006522957937358</v>
      </c>
    </row>
    <row r="14526" spans="1:2" x14ac:dyDescent="0.2">
      <c r="A14526" s="71">
        <v>28237.045520070016</v>
      </c>
      <c r="B14526" s="71">
        <v>0.12212860726882901</v>
      </c>
    </row>
    <row r="14527" spans="1:2" x14ac:dyDescent="0.2">
      <c r="A14527" s="71">
        <v>28237.109927820264</v>
      </c>
      <c r="B14527" s="71">
        <v>0.17065649296038843</v>
      </c>
    </row>
    <row r="14528" spans="1:2" x14ac:dyDescent="0.2">
      <c r="A14528" s="71">
        <v>28237.630027691368</v>
      </c>
      <c r="B14528" s="71">
        <v>0.16569244574373898</v>
      </c>
    </row>
    <row r="14529" spans="1:2" x14ac:dyDescent="0.2">
      <c r="A14529" s="71">
        <v>28238.604357065386</v>
      </c>
      <c r="B14529" s="71">
        <v>0.21239510160601505</v>
      </c>
    </row>
    <row r="14530" spans="1:2" x14ac:dyDescent="0.2">
      <c r="A14530" s="71">
        <v>28238.905546954506</v>
      </c>
      <c r="B14530" s="71">
        <v>0.13301739214799602</v>
      </c>
    </row>
    <row r="14531" spans="1:2" x14ac:dyDescent="0.2">
      <c r="A14531" s="71">
        <v>28240.272824405569</v>
      </c>
      <c r="B14531" s="71">
        <v>0.17404783925647926</v>
      </c>
    </row>
    <row r="14532" spans="1:2" x14ac:dyDescent="0.2">
      <c r="A14532" s="71">
        <v>28241.159947835287</v>
      </c>
      <c r="B14532" s="71">
        <v>0.14876835831818114</v>
      </c>
    </row>
    <row r="14533" spans="1:2" x14ac:dyDescent="0.2">
      <c r="A14533" s="71">
        <v>28241.661352005387</v>
      </c>
      <c r="B14533" s="71">
        <v>-0.60510239475044481</v>
      </c>
    </row>
    <row r="14534" spans="1:2" x14ac:dyDescent="0.2">
      <c r="A14534" s="71">
        <v>28241.885702762531</v>
      </c>
      <c r="B14534" s="71">
        <v>0.14032899709250368</v>
      </c>
    </row>
    <row r="14535" spans="1:2" x14ac:dyDescent="0.2">
      <c r="A14535" s="71">
        <v>28242.406195137341</v>
      </c>
      <c r="B14535" s="71">
        <v>0.18833599040606375</v>
      </c>
    </row>
    <row r="14536" spans="1:2" x14ac:dyDescent="0.2">
      <c r="A14536" s="71">
        <v>28243.307666535969</v>
      </c>
      <c r="B14536" s="71">
        <v>0.19093082831842989</v>
      </c>
    </row>
    <row r="14537" spans="1:2" x14ac:dyDescent="0.2">
      <c r="A14537" s="71">
        <v>28243.480260565299</v>
      </c>
      <c r="B14537" s="71">
        <v>0.15617316214741939</v>
      </c>
    </row>
    <row r="14538" spans="1:2" x14ac:dyDescent="0.2">
      <c r="A14538" s="71">
        <v>28244.323988857112</v>
      </c>
      <c r="B14538" s="71">
        <v>0.14303245850851143</v>
      </c>
    </row>
    <row r="14539" spans="1:2" x14ac:dyDescent="0.2">
      <c r="A14539" s="71">
        <v>28244.949028549796</v>
      </c>
      <c r="B14539" s="71">
        <v>-8.1510724458008887E-2</v>
      </c>
    </row>
    <row r="14540" spans="1:2" x14ac:dyDescent="0.2">
      <c r="A14540" s="71">
        <v>28245.197353517957</v>
      </c>
      <c r="B14540" s="71">
        <v>5.5969805039424614E-2</v>
      </c>
    </row>
    <row r="14541" spans="1:2" x14ac:dyDescent="0.2">
      <c r="A14541" s="71">
        <v>28245.64341074734</v>
      </c>
      <c r="B14541" s="71">
        <v>0.1689825091849797</v>
      </c>
    </row>
    <row r="14542" spans="1:2" x14ac:dyDescent="0.2">
      <c r="A14542" s="71">
        <v>28246.483319407133</v>
      </c>
      <c r="B14542" s="71">
        <v>0.14216253900017084</v>
      </c>
    </row>
    <row r="14543" spans="1:2" x14ac:dyDescent="0.2">
      <c r="A14543" s="71">
        <v>28247.21762091088</v>
      </c>
      <c r="B14543" s="71">
        <v>0.17164335809978404</v>
      </c>
    </row>
    <row r="14544" spans="1:2" x14ac:dyDescent="0.2">
      <c r="A14544" s="71">
        <v>28247.531165814871</v>
      </c>
      <c r="B14544" s="71">
        <v>0.14357118413690007</v>
      </c>
    </row>
    <row r="14545" spans="1:2" x14ac:dyDescent="0.2">
      <c r="A14545" s="71">
        <v>28247.728788704393</v>
      </c>
      <c r="B14545" s="71">
        <v>7.1887020531917978E-2</v>
      </c>
    </row>
    <row r="14546" spans="1:2" x14ac:dyDescent="0.2">
      <c r="A14546" s="71">
        <v>28249.589302286218</v>
      </c>
      <c r="B14546" s="71">
        <v>0.13116165514000144</v>
      </c>
    </row>
    <row r="14547" spans="1:2" x14ac:dyDescent="0.2">
      <c r="A14547" s="71">
        <v>28250.959073417813</v>
      </c>
      <c r="B14547" s="71">
        <v>0.2350244592573616</v>
      </c>
    </row>
    <row r="14548" spans="1:2" x14ac:dyDescent="0.2">
      <c r="A14548" s="71">
        <v>28253.947287967469</v>
      </c>
      <c r="B14548" s="71">
        <v>0.31357031602192631</v>
      </c>
    </row>
    <row r="14549" spans="1:2" x14ac:dyDescent="0.2">
      <c r="A14549" s="71">
        <v>28255.792781273078</v>
      </c>
      <c r="B14549" s="71">
        <v>0.12088797081486957</v>
      </c>
    </row>
    <row r="14550" spans="1:2" x14ac:dyDescent="0.2">
      <c r="A14550" s="71">
        <v>28256.121107741244</v>
      </c>
      <c r="B14550" s="71">
        <v>3.2217101755732669E-2</v>
      </c>
    </row>
    <row r="14551" spans="1:2" x14ac:dyDescent="0.2">
      <c r="A14551" s="71">
        <v>28256.134731169874</v>
      </c>
      <c r="B14551" s="71">
        <v>-6.6687781846541005E-2</v>
      </c>
    </row>
    <row r="14552" spans="1:2" x14ac:dyDescent="0.2">
      <c r="A14552" s="71">
        <v>28258.293104242013</v>
      </c>
      <c r="B14552" s="71">
        <v>0.22642885235737631</v>
      </c>
    </row>
    <row r="14553" spans="1:2" x14ac:dyDescent="0.2">
      <c r="A14553" s="71">
        <v>28260.034126690349</v>
      </c>
      <c r="B14553" s="71">
        <v>-5.9513358312138442E-2</v>
      </c>
    </row>
    <row r="14554" spans="1:2" x14ac:dyDescent="0.2">
      <c r="A14554" s="71">
        <v>28261.112258368677</v>
      </c>
      <c r="B14554" s="71">
        <v>0.16051187172605297</v>
      </c>
    </row>
    <row r="14555" spans="1:2" x14ac:dyDescent="0.2">
      <c r="A14555" s="71">
        <v>28262.676727981052</v>
      </c>
      <c r="B14555" s="71">
        <v>8.964082559701736E-2</v>
      </c>
    </row>
    <row r="14556" spans="1:2" x14ac:dyDescent="0.2">
      <c r="A14556" s="71">
        <v>28263.179203328291</v>
      </c>
      <c r="B14556" s="71">
        <v>0.24975733667872158</v>
      </c>
    </row>
    <row r="14557" spans="1:2" x14ac:dyDescent="0.2">
      <c r="A14557" s="71">
        <v>28264.236561825299</v>
      </c>
      <c r="B14557" s="71">
        <v>0.10604340730373174</v>
      </c>
    </row>
    <row r="14558" spans="1:2" x14ac:dyDescent="0.2">
      <c r="A14558" s="71">
        <v>28265.367098587674</v>
      </c>
      <c r="B14558" s="71">
        <v>0.10816486232184674</v>
      </c>
    </row>
    <row r="14559" spans="1:2" x14ac:dyDescent="0.2">
      <c r="A14559" s="71">
        <v>28267.043103288848</v>
      </c>
      <c r="B14559" s="71">
        <v>0.13110780192991078</v>
      </c>
    </row>
    <row r="14560" spans="1:2" x14ac:dyDescent="0.2">
      <c r="A14560" s="71">
        <v>28267.262520982975</v>
      </c>
      <c r="B14560" s="71">
        <v>0.18932549798482823</v>
      </c>
    </row>
    <row r="14561" spans="1:2" x14ac:dyDescent="0.2">
      <c r="A14561" s="71">
        <v>28268.907198540801</v>
      </c>
      <c r="B14561" s="71">
        <v>0.16122553936248551</v>
      </c>
    </row>
    <row r="14562" spans="1:2" x14ac:dyDescent="0.2">
      <c r="A14562" s="71">
        <v>28270.678568377371</v>
      </c>
      <c r="B14562" s="71">
        <v>0.31911913034243256</v>
      </c>
    </row>
    <row r="14563" spans="1:2" x14ac:dyDescent="0.2">
      <c r="A14563" s="71">
        <v>28271.571174279572</v>
      </c>
      <c r="B14563" s="71">
        <v>0.14679266255364176</v>
      </c>
    </row>
    <row r="14564" spans="1:2" x14ac:dyDescent="0.2">
      <c r="A14564" s="71">
        <v>28273.525017987256</v>
      </c>
      <c r="B14564" s="71">
        <v>0.11470959424011262</v>
      </c>
    </row>
    <row r="14565" spans="1:2" x14ac:dyDescent="0.2">
      <c r="A14565" s="71">
        <v>28274.190333124585</v>
      </c>
      <c r="B14565" s="71">
        <v>0.18413205935439403</v>
      </c>
    </row>
    <row r="14566" spans="1:2" x14ac:dyDescent="0.2">
      <c r="A14566" s="71">
        <v>28276.384910020246</v>
      </c>
      <c r="B14566" s="71">
        <v>0.20146429007134214</v>
      </c>
    </row>
    <row r="14567" spans="1:2" x14ac:dyDescent="0.2">
      <c r="A14567" s="71">
        <v>28279.408589323102</v>
      </c>
      <c r="B14567" s="71">
        <v>-2.3070773167451097E-2</v>
      </c>
    </row>
    <row r="14568" spans="1:2" x14ac:dyDescent="0.2">
      <c r="A14568" s="71">
        <v>28280.14913872326</v>
      </c>
      <c r="B14568" s="71">
        <v>-4.4752029977280339E-2</v>
      </c>
    </row>
    <row r="14569" spans="1:2" x14ac:dyDescent="0.2">
      <c r="A14569" s="71">
        <v>28280.565590680908</v>
      </c>
      <c r="B14569" s="71">
        <v>0.16412641149613849</v>
      </c>
    </row>
    <row r="14570" spans="1:2" x14ac:dyDescent="0.2">
      <c r="A14570" s="71">
        <v>28281.96347015661</v>
      </c>
      <c r="B14570" s="71">
        <v>0.11979499458969567</v>
      </c>
    </row>
    <row r="14571" spans="1:2" x14ac:dyDescent="0.2">
      <c r="A14571" s="71">
        <v>28281.974091719974</v>
      </c>
      <c r="B14571" s="71">
        <v>0.1582655948965872</v>
      </c>
    </row>
    <row r="14572" spans="1:2" x14ac:dyDescent="0.2">
      <c r="A14572" s="71">
        <v>28283.518860828204</v>
      </c>
      <c r="B14572" s="71">
        <v>0.28038716710699552</v>
      </c>
    </row>
    <row r="14573" spans="1:2" x14ac:dyDescent="0.2">
      <c r="A14573" s="71">
        <v>28283.885671539472</v>
      </c>
      <c r="B14573" s="71">
        <v>9.9427325802207145E-2</v>
      </c>
    </row>
    <row r="14574" spans="1:2" x14ac:dyDescent="0.2">
      <c r="A14574" s="71">
        <v>28284.888071412966</v>
      </c>
      <c r="B14574" s="71">
        <v>0.17131748660128321</v>
      </c>
    </row>
    <row r="14575" spans="1:2" x14ac:dyDescent="0.2">
      <c r="A14575" s="71">
        <v>28287.196040012361</v>
      </c>
      <c r="B14575" s="71">
        <v>0.14790913314822829</v>
      </c>
    </row>
    <row r="14576" spans="1:2" x14ac:dyDescent="0.2">
      <c r="A14576" s="71">
        <v>28287.500767716378</v>
      </c>
      <c r="B14576" s="71">
        <v>-6.6749100921988602E-2</v>
      </c>
    </row>
    <row r="14577" spans="1:2" x14ac:dyDescent="0.2">
      <c r="A14577" s="71">
        <v>28287.566669871099</v>
      </c>
      <c r="B14577" s="71">
        <v>-6.9966704806039726E-2</v>
      </c>
    </row>
    <row r="14578" spans="1:2" x14ac:dyDescent="0.2">
      <c r="A14578" s="71">
        <v>28288.429090893285</v>
      </c>
      <c r="B14578" s="71">
        <v>0.12495066150168199</v>
      </c>
    </row>
    <row r="14579" spans="1:2" x14ac:dyDescent="0.2">
      <c r="A14579" s="71">
        <v>28289.400841023846</v>
      </c>
      <c r="B14579" s="71">
        <v>0.19913410072449933</v>
      </c>
    </row>
    <row r="14580" spans="1:2" x14ac:dyDescent="0.2">
      <c r="A14580" s="71">
        <v>28290.258657754734</v>
      </c>
      <c r="B14580" s="71">
        <v>0.15887415977903352</v>
      </c>
    </row>
    <row r="14581" spans="1:2" x14ac:dyDescent="0.2">
      <c r="A14581" s="71">
        <v>28290.307724257829</v>
      </c>
      <c r="B14581" s="71">
        <v>6.9771578314867799E-2</v>
      </c>
    </row>
    <row r="14582" spans="1:2" x14ac:dyDescent="0.2">
      <c r="A14582" s="71">
        <v>28291.189227388266</v>
      </c>
      <c r="B14582" s="71">
        <v>0.11545673920013844</v>
      </c>
    </row>
    <row r="14583" spans="1:2" x14ac:dyDescent="0.2">
      <c r="A14583" s="71">
        <v>28293.949426776919</v>
      </c>
      <c r="B14583" s="71">
        <v>0.14301577107567254</v>
      </c>
    </row>
    <row r="14584" spans="1:2" x14ac:dyDescent="0.2">
      <c r="A14584" s="71">
        <v>28294.496442495019</v>
      </c>
      <c r="B14584" s="71">
        <v>0.17926531842507565</v>
      </c>
    </row>
    <row r="14585" spans="1:2" x14ac:dyDescent="0.2">
      <c r="A14585" s="71">
        <v>28294.812554691271</v>
      </c>
      <c r="B14585" s="71">
        <v>-1.0779229235728716E-2</v>
      </c>
    </row>
    <row r="14586" spans="1:2" x14ac:dyDescent="0.2">
      <c r="A14586" s="71">
        <v>28295.215112350485</v>
      </c>
      <c r="B14586" s="71">
        <v>-5.5779697603777212E-3</v>
      </c>
    </row>
    <row r="14587" spans="1:2" x14ac:dyDescent="0.2">
      <c r="A14587" s="71">
        <v>28296.231435558071</v>
      </c>
      <c r="B14587" s="71">
        <v>0.14948091133229235</v>
      </c>
    </row>
    <row r="14588" spans="1:2" x14ac:dyDescent="0.2">
      <c r="A14588" s="71">
        <v>28296.547291413</v>
      </c>
      <c r="B14588" s="71">
        <v>0.18917564388272545</v>
      </c>
    </row>
    <row r="14589" spans="1:2" x14ac:dyDescent="0.2">
      <c r="A14589" s="71">
        <v>28297.160423366699</v>
      </c>
      <c r="B14589" s="71">
        <v>0.14249096295244246</v>
      </c>
    </row>
    <row r="14590" spans="1:2" x14ac:dyDescent="0.2">
      <c r="A14590" s="71">
        <v>28299.845074055254</v>
      </c>
      <c r="B14590" s="71">
        <v>0.1712658247839538</v>
      </c>
    </row>
    <row r="14591" spans="1:2" x14ac:dyDescent="0.2">
      <c r="A14591" s="71">
        <v>28300.122762266135</v>
      </c>
      <c r="B14591" s="71">
        <v>0.1312998284976139</v>
      </c>
    </row>
    <row r="14592" spans="1:2" x14ac:dyDescent="0.2">
      <c r="A14592" s="71">
        <v>28300.441731690349</v>
      </c>
      <c r="B14592" s="71">
        <v>2.3840826886272648E-2</v>
      </c>
    </row>
    <row r="14593" spans="1:2" x14ac:dyDescent="0.2">
      <c r="A14593" s="71">
        <v>28300.497730160841</v>
      </c>
      <c r="B14593" s="71">
        <v>-2.5112840457127361E-2</v>
      </c>
    </row>
    <row r="14594" spans="1:2" x14ac:dyDescent="0.2">
      <c r="A14594" s="71">
        <v>28303.252318971117</v>
      </c>
      <c r="B14594" s="71">
        <v>0.17436786540555849</v>
      </c>
    </row>
    <row r="14595" spans="1:2" x14ac:dyDescent="0.2">
      <c r="A14595" s="71">
        <v>28303.749208970301</v>
      </c>
      <c r="B14595" s="71">
        <v>0.21831572637137953</v>
      </c>
    </row>
    <row r="14596" spans="1:2" x14ac:dyDescent="0.2">
      <c r="A14596" s="71">
        <v>28304.237046048263</v>
      </c>
      <c r="B14596" s="71">
        <v>0.18724255919129407</v>
      </c>
    </row>
    <row r="14597" spans="1:2" x14ac:dyDescent="0.2">
      <c r="A14597" s="71">
        <v>28304.720378910723</v>
      </c>
      <c r="B14597" s="71">
        <v>0.13608825881019437</v>
      </c>
    </row>
    <row r="14598" spans="1:2" x14ac:dyDescent="0.2">
      <c r="A14598" s="71">
        <v>28305.42562990238</v>
      </c>
      <c r="B14598" s="71">
        <v>0.12468175026892481</v>
      </c>
    </row>
    <row r="14599" spans="1:2" x14ac:dyDescent="0.2">
      <c r="A14599" s="71">
        <v>28307.511492713787</v>
      </c>
      <c r="B14599" s="71">
        <v>-5.0968939126300628E-2</v>
      </c>
    </row>
    <row r="14600" spans="1:2" x14ac:dyDescent="0.2">
      <c r="A14600" s="71">
        <v>28307.702140462643</v>
      </c>
      <c r="B14600" s="71">
        <v>-1.795844545390235E-2</v>
      </c>
    </row>
    <row r="14601" spans="1:2" x14ac:dyDescent="0.2">
      <c r="A14601" s="71">
        <v>28309.157950148357</v>
      </c>
      <c r="B14601" s="71">
        <v>-7.1459235910128704E-2</v>
      </c>
    </row>
    <row r="14602" spans="1:2" x14ac:dyDescent="0.2">
      <c r="A14602" s="71">
        <v>28310.774909330084</v>
      </c>
      <c r="B14602" s="71">
        <v>0.22182149253993244</v>
      </c>
    </row>
    <row r="14603" spans="1:2" x14ac:dyDescent="0.2">
      <c r="A14603" s="71">
        <v>28311.239349705142</v>
      </c>
      <c r="B14603" s="71">
        <v>0.14682849876780213</v>
      </c>
    </row>
    <row r="14604" spans="1:2" x14ac:dyDescent="0.2">
      <c r="A14604" s="71">
        <v>28312.363368370781</v>
      </c>
      <c r="B14604" s="71">
        <v>0.14763405137304919</v>
      </c>
    </row>
    <row r="14605" spans="1:2" x14ac:dyDescent="0.2">
      <c r="A14605" s="71">
        <v>28312.621962469137</v>
      </c>
      <c r="B14605" s="71">
        <v>-4.6792616311938762E-2</v>
      </c>
    </row>
    <row r="14606" spans="1:2" x14ac:dyDescent="0.2">
      <c r="A14606" s="71">
        <v>28313.05330415193</v>
      </c>
      <c r="B14606" s="71">
        <v>0.16176558734111746</v>
      </c>
    </row>
    <row r="14607" spans="1:2" x14ac:dyDescent="0.2">
      <c r="A14607" s="71">
        <v>28313.130251688715</v>
      </c>
      <c r="B14607" s="71">
        <v>-4.872203399930064E-2</v>
      </c>
    </row>
    <row r="14608" spans="1:2" x14ac:dyDescent="0.2">
      <c r="A14608" s="71">
        <v>28313.789114336756</v>
      </c>
      <c r="B14608" s="71">
        <v>0.14363824027791616</v>
      </c>
    </row>
    <row r="14609" spans="1:2" x14ac:dyDescent="0.2">
      <c r="A14609" s="71">
        <v>28315.108536226981</v>
      </c>
      <c r="B14609" s="71">
        <v>0.16768853116307958</v>
      </c>
    </row>
    <row r="14610" spans="1:2" x14ac:dyDescent="0.2">
      <c r="A14610" s="71">
        <v>28316.110117948574</v>
      </c>
      <c r="B14610" s="71">
        <v>7.4334932147751331E-2</v>
      </c>
    </row>
    <row r="14611" spans="1:2" x14ac:dyDescent="0.2">
      <c r="A14611" s="71">
        <v>28316.792011827176</v>
      </c>
      <c r="B14611" s="71">
        <v>0.17100268721766398</v>
      </c>
    </row>
    <row r="14612" spans="1:2" x14ac:dyDescent="0.2">
      <c r="A14612" s="71">
        <v>28318.19206794017</v>
      </c>
      <c r="B14612" s="71">
        <v>0.16446860518078665</v>
      </c>
    </row>
    <row r="14613" spans="1:2" x14ac:dyDescent="0.2">
      <c r="A14613" s="71">
        <v>28319.500822571961</v>
      </c>
      <c r="B14613" s="71">
        <v>0.29087495327778567</v>
      </c>
    </row>
    <row r="14614" spans="1:2" x14ac:dyDescent="0.2">
      <c r="A14614" s="71">
        <v>28319.516972516732</v>
      </c>
      <c r="B14614" s="71">
        <v>0.19977495194711303</v>
      </c>
    </row>
    <row r="14615" spans="1:2" x14ac:dyDescent="0.2">
      <c r="A14615" s="71">
        <v>28324.848870199148</v>
      </c>
      <c r="B14615" s="71">
        <v>9.3746865316397532E-3</v>
      </c>
    </row>
    <row r="14616" spans="1:2" x14ac:dyDescent="0.2">
      <c r="A14616" s="71">
        <v>28325.318217985783</v>
      </c>
      <c r="B14616" s="71">
        <v>-6.3997431284668505E-2</v>
      </c>
    </row>
    <row r="14617" spans="1:2" x14ac:dyDescent="0.2">
      <c r="A14617" s="71">
        <v>28325.357749354531</v>
      </c>
      <c r="B14617" s="71">
        <v>4.3435632688477055E-2</v>
      </c>
    </row>
    <row r="14618" spans="1:2" x14ac:dyDescent="0.2">
      <c r="A14618" s="71">
        <v>28326.298606469016</v>
      </c>
      <c r="B14618" s="71">
        <v>0.12319182140486862</v>
      </c>
    </row>
    <row r="14619" spans="1:2" x14ac:dyDescent="0.2">
      <c r="A14619" s="71">
        <v>28330.457113276472</v>
      </c>
      <c r="B14619" s="71">
        <v>0.21468102342774786</v>
      </c>
    </row>
    <row r="14620" spans="1:2" x14ac:dyDescent="0.2">
      <c r="A14620" s="71">
        <v>28330.777105870467</v>
      </c>
      <c r="B14620" s="71">
        <v>-1.8131365663243693E-2</v>
      </c>
    </row>
    <row r="14621" spans="1:2" x14ac:dyDescent="0.2">
      <c r="A14621" s="71">
        <v>28331.424672570178</v>
      </c>
      <c r="B14621" s="71">
        <v>0.17612412636296826</v>
      </c>
    </row>
    <row r="14622" spans="1:2" x14ac:dyDescent="0.2">
      <c r="A14622" s="71">
        <v>28332.305689975328</v>
      </c>
      <c r="B14622" s="71">
        <v>0.16126606630666585</v>
      </c>
    </row>
    <row r="14623" spans="1:2" x14ac:dyDescent="0.2">
      <c r="A14623" s="71">
        <v>28333.580572291128</v>
      </c>
      <c r="B14623" s="71">
        <v>0.16697575652809338</v>
      </c>
    </row>
    <row r="14624" spans="1:2" x14ac:dyDescent="0.2">
      <c r="A14624" s="71">
        <v>28334.017894385765</v>
      </c>
      <c r="B14624" s="71">
        <v>0.47488210522751695</v>
      </c>
    </row>
    <row r="14625" spans="1:2" x14ac:dyDescent="0.2">
      <c r="A14625" s="71">
        <v>28334.750887661798</v>
      </c>
      <c r="B14625" s="71">
        <v>0.18541731362114122</v>
      </c>
    </row>
    <row r="14626" spans="1:2" x14ac:dyDescent="0.2">
      <c r="A14626" s="71">
        <v>28336.877159142881</v>
      </c>
      <c r="B14626" s="71">
        <v>-5.0448699046489409E-2</v>
      </c>
    </row>
    <row r="14627" spans="1:2" x14ac:dyDescent="0.2">
      <c r="A14627" s="71">
        <v>28337.41796833507</v>
      </c>
      <c r="B14627" s="71">
        <v>0.21227845526867783</v>
      </c>
    </row>
    <row r="14628" spans="1:2" x14ac:dyDescent="0.2">
      <c r="A14628" s="71">
        <v>28337.597413179181</v>
      </c>
      <c r="B14628" s="71">
        <v>4.9127267189819968E-2</v>
      </c>
    </row>
    <row r="14629" spans="1:2" x14ac:dyDescent="0.2">
      <c r="A14629" s="71">
        <v>28338.471775003451</v>
      </c>
      <c r="B14629" s="71">
        <v>0.16755049773208008</v>
      </c>
    </row>
    <row r="14630" spans="1:2" x14ac:dyDescent="0.2">
      <c r="A14630" s="71">
        <v>28338.773300387777</v>
      </c>
      <c r="B14630" s="71">
        <v>9.3123393083132555E-2</v>
      </c>
    </row>
    <row r="14631" spans="1:2" x14ac:dyDescent="0.2">
      <c r="A14631" s="71">
        <v>28339.83570800033</v>
      </c>
      <c r="B14631" s="71">
        <v>0.19748885068126953</v>
      </c>
    </row>
    <row r="14632" spans="1:2" x14ac:dyDescent="0.2">
      <c r="A14632" s="71">
        <v>28340.731513997383</v>
      </c>
      <c r="B14632" s="71">
        <v>0.15476620044760825</v>
      </c>
    </row>
    <row r="14633" spans="1:2" x14ac:dyDescent="0.2">
      <c r="A14633" s="71">
        <v>28341.281656221476</v>
      </c>
      <c r="B14633" s="71">
        <v>0.16835724466374025</v>
      </c>
    </row>
    <row r="14634" spans="1:2" x14ac:dyDescent="0.2">
      <c r="A14634" s="71">
        <v>28342.479771101698</v>
      </c>
      <c r="B14634" s="71">
        <v>0.19197490353023428</v>
      </c>
    </row>
    <row r="14635" spans="1:2" x14ac:dyDescent="0.2">
      <c r="A14635" s="71">
        <v>28343.048626541935</v>
      </c>
      <c r="B14635" s="71">
        <v>7.2374801950310097E-3</v>
      </c>
    </row>
    <row r="14636" spans="1:2" x14ac:dyDescent="0.2">
      <c r="A14636" s="71">
        <v>28343.262569271843</v>
      </c>
      <c r="B14636" s="71">
        <v>0.16910527575131229</v>
      </c>
    </row>
    <row r="14637" spans="1:2" x14ac:dyDescent="0.2">
      <c r="A14637" s="71">
        <v>28344.476145555229</v>
      </c>
      <c r="B14637" s="71">
        <v>-3.6875879854872728E-2</v>
      </c>
    </row>
    <row r="14638" spans="1:2" x14ac:dyDescent="0.2">
      <c r="A14638" s="71">
        <v>28347.106960193672</v>
      </c>
      <c r="B14638" s="71">
        <v>0.61258948482764364</v>
      </c>
    </row>
    <row r="14639" spans="1:2" x14ac:dyDescent="0.2">
      <c r="A14639" s="71">
        <v>28347.287773905136</v>
      </c>
      <c r="B14639" s="71">
        <v>0.14802929466970371</v>
      </c>
    </row>
    <row r="14640" spans="1:2" x14ac:dyDescent="0.2">
      <c r="A14640" s="71">
        <v>28348.50659969265</v>
      </c>
      <c r="B14640" s="71">
        <v>-6.7646452465359608E-2</v>
      </c>
    </row>
    <row r="14641" spans="1:2" x14ac:dyDescent="0.2">
      <c r="A14641" s="71">
        <v>28349.491159915822</v>
      </c>
      <c r="B14641" s="71">
        <v>-0.79085540872005788</v>
      </c>
    </row>
    <row r="14642" spans="1:2" x14ac:dyDescent="0.2">
      <c r="A14642" s="71">
        <v>28352.092664738171</v>
      </c>
      <c r="B14642" s="71">
        <v>0.17103899627441055</v>
      </c>
    </row>
    <row r="14643" spans="1:2" x14ac:dyDescent="0.2">
      <c r="A14643" s="71">
        <v>28352.706460251371</v>
      </c>
      <c r="B14643" s="71">
        <v>0.19145357038081356</v>
      </c>
    </row>
    <row r="14644" spans="1:2" x14ac:dyDescent="0.2">
      <c r="A14644" s="71">
        <v>28353.263654702907</v>
      </c>
      <c r="B14644" s="71">
        <v>0.31724263120841156</v>
      </c>
    </row>
    <row r="14645" spans="1:2" x14ac:dyDescent="0.2">
      <c r="A14645" s="71">
        <v>28355.720977989273</v>
      </c>
      <c r="B14645" s="71">
        <v>0.16414913582069279</v>
      </c>
    </row>
    <row r="14646" spans="1:2" x14ac:dyDescent="0.2">
      <c r="A14646" s="71">
        <v>28355.820550769469</v>
      </c>
      <c r="B14646" s="71">
        <v>3.1965224699059158E-2</v>
      </c>
    </row>
    <row r="14647" spans="1:2" x14ac:dyDescent="0.2">
      <c r="A14647" s="71">
        <v>28355.981094575691</v>
      </c>
      <c r="B14647" s="71">
        <v>0.14317543729266324</v>
      </c>
    </row>
    <row r="14648" spans="1:2" x14ac:dyDescent="0.2">
      <c r="A14648" s="71">
        <v>28358.705372066746</v>
      </c>
      <c r="B14648" s="71">
        <v>0.37289549584852444</v>
      </c>
    </row>
    <row r="14649" spans="1:2" x14ac:dyDescent="0.2">
      <c r="A14649" s="71">
        <v>28358.879867283769</v>
      </c>
      <c r="B14649" s="71">
        <v>-4.9972472890398523E-2</v>
      </c>
    </row>
    <row r="14650" spans="1:2" x14ac:dyDescent="0.2">
      <c r="A14650" s="71">
        <v>28359.835931412908</v>
      </c>
      <c r="B14650" s="71">
        <v>0.12944758973903081</v>
      </c>
    </row>
    <row r="14651" spans="1:2" x14ac:dyDescent="0.2">
      <c r="A14651" s="71">
        <v>28360.871638708468</v>
      </c>
      <c r="B14651" s="71">
        <v>0.35604626047097687</v>
      </c>
    </row>
    <row r="14652" spans="1:2" x14ac:dyDescent="0.2">
      <c r="A14652" s="71">
        <v>28362.221051767745</v>
      </c>
      <c r="B14652" s="71">
        <v>-6.2560838732601987E-2</v>
      </c>
    </row>
    <row r="14653" spans="1:2" x14ac:dyDescent="0.2">
      <c r="A14653" s="71">
        <v>28363.027678605016</v>
      </c>
      <c r="B14653" s="71">
        <v>0.18613358229338361</v>
      </c>
    </row>
    <row r="14654" spans="1:2" x14ac:dyDescent="0.2">
      <c r="A14654" s="71">
        <v>28366.918947255272</v>
      </c>
      <c r="B14654" s="71">
        <v>-5.5317244687371869E-2</v>
      </c>
    </row>
    <row r="14655" spans="1:2" x14ac:dyDescent="0.2">
      <c r="A14655" s="71">
        <v>28367.105537141841</v>
      </c>
      <c r="B14655" s="71">
        <v>0.16732589040803236</v>
      </c>
    </row>
    <row r="14656" spans="1:2" x14ac:dyDescent="0.2">
      <c r="A14656" s="71">
        <v>28370.063087349481</v>
      </c>
      <c r="B14656" s="71">
        <v>0.10000955104811626</v>
      </c>
    </row>
    <row r="14657" spans="1:2" x14ac:dyDescent="0.2">
      <c r="A14657" s="71">
        <v>28370.701529134021</v>
      </c>
      <c r="B14657" s="71">
        <v>0.19336688585883932</v>
      </c>
    </row>
    <row r="14658" spans="1:2" x14ac:dyDescent="0.2">
      <c r="A14658" s="71">
        <v>28371.795257872269</v>
      </c>
      <c r="B14658" s="71">
        <v>9.5153436742782871E-2</v>
      </c>
    </row>
    <row r="14659" spans="1:2" x14ac:dyDescent="0.2">
      <c r="A14659" s="71">
        <v>28373.330518346647</v>
      </c>
      <c r="B14659" s="71">
        <v>-5.269911306055397E-2</v>
      </c>
    </row>
    <row r="14660" spans="1:2" x14ac:dyDescent="0.2">
      <c r="A14660" s="71">
        <v>28373.728390548124</v>
      </c>
      <c r="B14660" s="71">
        <v>0.16151427444029642</v>
      </c>
    </row>
    <row r="14661" spans="1:2" x14ac:dyDescent="0.2">
      <c r="A14661" s="71">
        <v>28374.795075914008</v>
      </c>
      <c r="B14661" s="71">
        <v>0.16824250099914817</v>
      </c>
    </row>
    <row r="14662" spans="1:2" x14ac:dyDescent="0.2">
      <c r="A14662" s="71">
        <v>28375.134088714214</v>
      </c>
      <c r="B14662" s="71">
        <v>0.18899297765071088</v>
      </c>
    </row>
    <row r="14663" spans="1:2" x14ac:dyDescent="0.2">
      <c r="A14663" s="71">
        <v>28375.313796618168</v>
      </c>
      <c r="B14663" s="71">
        <v>8.6688653839234409E-2</v>
      </c>
    </row>
    <row r="14664" spans="1:2" x14ac:dyDescent="0.2">
      <c r="A14664" s="71">
        <v>28375.857941647871</v>
      </c>
      <c r="B14664" s="71">
        <v>0.17356306124829723</v>
      </c>
    </row>
    <row r="14665" spans="1:2" x14ac:dyDescent="0.2">
      <c r="A14665" s="71">
        <v>28376.416040657612</v>
      </c>
      <c r="B14665" s="71">
        <v>6.332620140734635E-2</v>
      </c>
    </row>
    <row r="14666" spans="1:2" x14ac:dyDescent="0.2">
      <c r="A14666" s="71">
        <v>28376.799889714726</v>
      </c>
      <c r="B14666" s="71">
        <v>0.11871637005090485</v>
      </c>
    </row>
    <row r="14667" spans="1:2" x14ac:dyDescent="0.2">
      <c r="A14667" s="71">
        <v>28380.351401759697</v>
      </c>
      <c r="B14667" s="71">
        <v>-4.5688740816967943E-2</v>
      </c>
    </row>
    <row r="14668" spans="1:2" x14ac:dyDescent="0.2">
      <c r="A14668" s="71">
        <v>28380.574416709183</v>
      </c>
      <c r="B14668" s="71">
        <v>7.2089434248185258E-2</v>
      </c>
    </row>
    <row r="14669" spans="1:2" x14ac:dyDescent="0.2">
      <c r="A14669" s="71">
        <v>28381.826899819185</v>
      </c>
      <c r="B14669" s="71">
        <v>0.18086563419980517</v>
      </c>
    </row>
    <row r="14670" spans="1:2" x14ac:dyDescent="0.2">
      <c r="A14670" s="71">
        <v>28381.84000558456</v>
      </c>
      <c r="B14670" s="71">
        <v>7.2341652486873409E-2</v>
      </c>
    </row>
    <row r="14671" spans="1:2" x14ac:dyDescent="0.2">
      <c r="A14671" s="71">
        <v>28382.819208102574</v>
      </c>
      <c r="B14671" s="71">
        <v>-9.4008638806905798E-2</v>
      </c>
    </row>
    <row r="14672" spans="1:2" x14ac:dyDescent="0.2">
      <c r="A14672" s="71">
        <v>28384.659180425409</v>
      </c>
      <c r="B14672" s="71">
        <v>0.13928386762836942</v>
      </c>
    </row>
    <row r="14673" spans="1:2" x14ac:dyDescent="0.2">
      <c r="A14673" s="71">
        <v>28384.796618780689</v>
      </c>
      <c r="B14673" s="71">
        <v>0.1749229913687238</v>
      </c>
    </row>
    <row r="14674" spans="1:2" x14ac:dyDescent="0.2">
      <c r="A14674" s="71">
        <v>28385.920136061075</v>
      </c>
      <c r="B14674" s="71">
        <v>0.19560698940140764</v>
      </c>
    </row>
    <row r="14675" spans="1:2" x14ac:dyDescent="0.2">
      <c r="A14675" s="71">
        <v>28387.643519364541</v>
      </c>
      <c r="B14675" s="71">
        <v>-2.4702381335874435E-2</v>
      </c>
    </row>
    <row r="14676" spans="1:2" x14ac:dyDescent="0.2">
      <c r="A14676" s="71">
        <v>28389.354992405319</v>
      </c>
      <c r="B14676" s="71">
        <v>0.1178760281422262</v>
      </c>
    </row>
    <row r="14677" spans="1:2" x14ac:dyDescent="0.2">
      <c r="A14677" s="71">
        <v>28391.275008652417</v>
      </c>
      <c r="B14677" s="71">
        <v>0.34947381247684928</v>
      </c>
    </row>
    <row r="14678" spans="1:2" x14ac:dyDescent="0.2">
      <c r="A14678" s="71">
        <v>28391.399299927147</v>
      </c>
      <c r="B14678" s="71">
        <v>0.17453661653946195</v>
      </c>
    </row>
    <row r="14679" spans="1:2" x14ac:dyDescent="0.2">
      <c r="A14679" s="71">
        <v>28392.240757751715</v>
      </c>
      <c r="B14679" s="71">
        <v>0.31208915882493238</v>
      </c>
    </row>
    <row r="14680" spans="1:2" x14ac:dyDescent="0.2">
      <c r="A14680" s="71">
        <v>28393.006643704186</v>
      </c>
      <c r="B14680" s="71">
        <v>-0.15314502127888441</v>
      </c>
    </row>
    <row r="14681" spans="1:2" x14ac:dyDescent="0.2">
      <c r="A14681" s="71">
        <v>28393.761456875924</v>
      </c>
      <c r="B14681" s="71">
        <v>-4.82647371548941E-2</v>
      </c>
    </row>
    <row r="14682" spans="1:2" x14ac:dyDescent="0.2">
      <c r="A14682" s="71">
        <v>28394.590036240632</v>
      </c>
      <c r="B14682" s="71">
        <v>-4.6541787876034912E-2</v>
      </c>
    </row>
    <row r="14683" spans="1:2" x14ac:dyDescent="0.2">
      <c r="A14683" s="71">
        <v>28396.902012130846</v>
      </c>
      <c r="B14683" s="71">
        <v>0.19926329795552156</v>
      </c>
    </row>
    <row r="14684" spans="1:2" x14ac:dyDescent="0.2">
      <c r="A14684" s="71">
        <v>28396.954202169047</v>
      </c>
      <c r="B14684" s="71">
        <v>-4.362571270675486E-2</v>
      </c>
    </row>
    <row r="14685" spans="1:2" x14ac:dyDescent="0.2">
      <c r="A14685" s="71">
        <v>28399.073565625054</v>
      </c>
      <c r="B14685" s="71">
        <v>0.16139150381006617</v>
      </c>
    </row>
    <row r="14686" spans="1:2" x14ac:dyDescent="0.2">
      <c r="A14686" s="71">
        <v>28399.774695419688</v>
      </c>
      <c r="B14686" s="71">
        <v>-6.026566903399333E-2</v>
      </c>
    </row>
    <row r="14687" spans="1:2" x14ac:dyDescent="0.2">
      <c r="A14687" s="71">
        <v>28399.890418061823</v>
      </c>
      <c r="B14687" s="71">
        <v>0.11188499912836258</v>
      </c>
    </row>
    <row r="14688" spans="1:2" x14ac:dyDescent="0.2">
      <c r="A14688" s="71">
        <v>28400.593130023422</v>
      </c>
      <c r="B14688" s="71">
        <v>0.26391858182433414</v>
      </c>
    </row>
    <row r="14689" spans="1:2" x14ac:dyDescent="0.2">
      <c r="A14689" s="71">
        <v>28402.428980335739</v>
      </c>
      <c r="B14689" s="71">
        <v>0.13770600623637819</v>
      </c>
    </row>
    <row r="14690" spans="1:2" x14ac:dyDescent="0.2">
      <c r="A14690" s="71">
        <v>28403.517701338147</v>
      </c>
      <c r="B14690" s="71">
        <v>0.16975237285906064</v>
      </c>
    </row>
    <row r="14691" spans="1:2" x14ac:dyDescent="0.2">
      <c r="A14691" s="71">
        <v>28403.703239697898</v>
      </c>
      <c r="B14691" s="71">
        <v>0.13619243714648688</v>
      </c>
    </row>
    <row r="14692" spans="1:2" x14ac:dyDescent="0.2">
      <c r="A14692" s="71">
        <v>28403.740658412218</v>
      </c>
      <c r="B14692" s="71">
        <v>0.14525679725203244</v>
      </c>
    </row>
    <row r="14693" spans="1:2" x14ac:dyDescent="0.2">
      <c r="A14693" s="71">
        <v>28403.793746016065</v>
      </c>
      <c r="B14693" s="71">
        <v>0.1118547028906951</v>
      </c>
    </row>
    <row r="14694" spans="1:2" x14ac:dyDescent="0.2">
      <c r="A14694" s="71">
        <v>28404.403117982678</v>
      </c>
      <c r="B14694" s="71">
        <v>0.42033246320001805</v>
      </c>
    </row>
    <row r="14695" spans="1:2" x14ac:dyDescent="0.2">
      <c r="A14695" s="71">
        <v>28405.921396142196</v>
      </c>
      <c r="B14695" s="71">
        <v>0.19743484540653977</v>
      </c>
    </row>
    <row r="14696" spans="1:2" x14ac:dyDescent="0.2">
      <c r="A14696" s="71">
        <v>28406.003615460129</v>
      </c>
      <c r="B14696" s="71">
        <v>0.14501863131031878</v>
      </c>
    </row>
    <row r="14697" spans="1:2" x14ac:dyDescent="0.2">
      <c r="A14697" s="71">
        <v>28407.234430178582</v>
      </c>
      <c r="B14697" s="71">
        <v>0.1394328549461783</v>
      </c>
    </row>
    <row r="14698" spans="1:2" x14ac:dyDescent="0.2">
      <c r="A14698" s="71">
        <v>28407.845708101398</v>
      </c>
      <c r="B14698" s="71">
        <v>0.18139796827018739</v>
      </c>
    </row>
    <row r="14699" spans="1:2" x14ac:dyDescent="0.2">
      <c r="A14699" s="71">
        <v>28413.03114832858</v>
      </c>
      <c r="B14699" s="71">
        <v>0.25614844936151204</v>
      </c>
    </row>
    <row r="14700" spans="1:2" x14ac:dyDescent="0.2">
      <c r="A14700" s="71">
        <v>28413.414050864165</v>
      </c>
      <c r="B14700" s="71">
        <v>8.2086047038796295E-3</v>
      </c>
    </row>
    <row r="14701" spans="1:2" x14ac:dyDescent="0.2">
      <c r="A14701" s="71">
        <v>28414.411331703086</v>
      </c>
      <c r="B14701" s="71">
        <v>0.14676806522883989</v>
      </c>
    </row>
    <row r="14702" spans="1:2" x14ac:dyDescent="0.2">
      <c r="A14702" s="71">
        <v>28414.641668839231</v>
      </c>
      <c r="B14702" s="71">
        <v>0.16239334214309209</v>
      </c>
    </row>
    <row r="14703" spans="1:2" x14ac:dyDescent="0.2">
      <c r="A14703" s="71">
        <v>28416.500310805663</v>
      </c>
      <c r="B14703" s="71">
        <v>0.13110775580640266</v>
      </c>
    </row>
    <row r="14704" spans="1:2" x14ac:dyDescent="0.2">
      <c r="A14704" s="71">
        <v>28417.116331442379</v>
      </c>
      <c r="B14704" s="71">
        <v>-4.2859804596102613E-3</v>
      </c>
    </row>
    <row r="14705" spans="1:2" x14ac:dyDescent="0.2">
      <c r="A14705" s="71">
        <v>28417.618767862812</v>
      </c>
      <c r="B14705" s="71">
        <v>0.1435963244898022</v>
      </c>
    </row>
    <row r="14706" spans="1:2" x14ac:dyDescent="0.2">
      <c r="A14706" s="71">
        <v>28418.728007935017</v>
      </c>
      <c r="B14706" s="71">
        <v>3.556774153900033E-2</v>
      </c>
    </row>
    <row r="14707" spans="1:2" x14ac:dyDescent="0.2">
      <c r="A14707" s="71">
        <v>28419.686771872199</v>
      </c>
      <c r="B14707" s="71">
        <v>-6.2518561681938478E-2</v>
      </c>
    </row>
    <row r="14708" spans="1:2" x14ac:dyDescent="0.2">
      <c r="A14708" s="71">
        <v>28421.164985166783</v>
      </c>
      <c r="B14708" s="71">
        <v>8.4640781531349463E-2</v>
      </c>
    </row>
    <row r="14709" spans="1:2" x14ac:dyDescent="0.2">
      <c r="A14709" s="71">
        <v>28422.004309867658</v>
      </c>
      <c r="B14709" s="71">
        <v>-6.6421736358974304E-2</v>
      </c>
    </row>
    <row r="14710" spans="1:2" x14ac:dyDescent="0.2">
      <c r="A14710" s="71">
        <v>28424.818068775516</v>
      </c>
      <c r="B14710" s="71">
        <v>0.14338755999682751</v>
      </c>
    </row>
    <row r="14711" spans="1:2" x14ac:dyDescent="0.2">
      <c r="A14711" s="71">
        <v>28426.572102327937</v>
      </c>
      <c r="B14711" s="71">
        <v>0.18696011838756821</v>
      </c>
    </row>
    <row r="14712" spans="1:2" x14ac:dyDescent="0.2">
      <c r="A14712" s="71">
        <v>28427.987988112633</v>
      </c>
      <c r="B14712" s="71">
        <v>-0.29568930855957731</v>
      </c>
    </row>
    <row r="14713" spans="1:2" x14ac:dyDescent="0.2">
      <c r="A14713" s="71">
        <v>28430.876365297638</v>
      </c>
      <c r="B14713" s="71">
        <v>0.15917748568406331</v>
      </c>
    </row>
    <row r="14714" spans="1:2" x14ac:dyDescent="0.2">
      <c r="A14714" s="71">
        <v>28431.505083814343</v>
      </c>
      <c r="B14714" s="71">
        <v>0.17728749084039319</v>
      </c>
    </row>
    <row r="14715" spans="1:2" x14ac:dyDescent="0.2">
      <c r="A14715" s="71">
        <v>28431.794412614145</v>
      </c>
      <c r="B14715" s="71">
        <v>0.14407670865983246</v>
      </c>
    </row>
    <row r="14716" spans="1:2" x14ac:dyDescent="0.2">
      <c r="A14716" s="71">
        <v>28432.112244582931</v>
      </c>
      <c r="B14716" s="71">
        <v>0.38069033149317066</v>
      </c>
    </row>
    <row r="14717" spans="1:2" x14ac:dyDescent="0.2">
      <c r="A14717" s="71">
        <v>28433.026197141808</v>
      </c>
      <c r="B14717" s="71">
        <v>-6.1401440724595191E-2</v>
      </c>
    </row>
    <row r="14718" spans="1:2" x14ac:dyDescent="0.2">
      <c r="A14718" s="71">
        <v>28433.626258228316</v>
      </c>
      <c r="B14718" s="71">
        <v>0.13751618215227968</v>
      </c>
    </row>
    <row r="14719" spans="1:2" x14ac:dyDescent="0.2">
      <c r="A14719" s="71">
        <v>28434.741732187453</v>
      </c>
      <c r="B14719" s="71">
        <v>0.17603512206499672</v>
      </c>
    </row>
    <row r="14720" spans="1:2" x14ac:dyDescent="0.2">
      <c r="A14720" s="71">
        <v>28436.280233461926</v>
      </c>
      <c r="B14720" s="71">
        <v>-6.6944533019550279E-2</v>
      </c>
    </row>
    <row r="14721" spans="1:2" x14ac:dyDescent="0.2">
      <c r="A14721" s="71">
        <v>28437.695670631187</v>
      </c>
      <c r="B14721" s="71">
        <v>0.22148459539327758</v>
      </c>
    </row>
    <row r="14722" spans="1:2" x14ac:dyDescent="0.2">
      <c r="A14722" s="71">
        <v>28438.090234521827</v>
      </c>
      <c r="B14722" s="71">
        <v>0.10828652313759846</v>
      </c>
    </row>
    <row r="14723" spans="1:2" x14ac:dyDescent="0.2">
      <c r="A14723" s="71">
        <v>28440.644807498527</v>
      </c>
      <c r="B14723" s="71">
        <v>0.18355699323048635</v>
      </c>
    </row>
    <row r="14724" spans="1:2" x14ac:dyDescent="0.2">
      <c r="A14724" s="71">
        <v>28441.129101889292</v>
      </c>
      <c r="B14724" s="71">
        <v>-3.204834457960426E-2</v>
      </c>
    </row>
    <row r="14725" spans="1:2" x14ac:dyDescent="0.2">
      <c r="A14725" s="71">
        <v>28441.420540725354</v>
      </c>
      <c r="B14725" s="71">
        <v>0.17197545324893326</v>
      </c>
    </row>
    <row r="14726" spans="1:2" x14ac:dyDescent="0.2">
      <c r="A14726" s="71">
        <v>28442.739962615575</v>
      </c>
      <c r="B14726" s="71">
        <v>0.14389948738501479</v>
      </c>
    </row>
    <row r="14727" spans="1:2" x14ac:dyDescent="0.2">
      <c r="A14727" s="71">
        <v>28444.193262431036</v>
      </c>
      <c r="B14727" s="71">
        <v>0.18860364167545951</v>
      </c>
    </row>
    <row r="14728" spans="1:2" x14ac:dyDescent="0.2">
      <c r="A14728" s="71">
        <v>28444.22667385454</v>
      </c>
      <c r="B14728" s="71">
        <v>-0.10933620677792488</v>
      </c>
    </row>
    <row r="14729" spans="1:2" x14ac:dyDescent="0.2">
      <c r="A14729" s="71">
        <v>28444.688927877323</v>
      </c>
      <c r="B14729" s="71">
        <v>0.17156372809358245</v>
      </c>
    </row>
    <row r="14730" spans="1:2" x14ac:dyDescent="0.2">
      <c r="A14730" s="71">
        <v>28445.211008270071</v>
      </c>
      <c r="B14730" s="71">
        <v>-4.4308258877621909E-2</v>
      </c>
    </row>
    <row r="14731" spans="1:2" x14ac:dyDescent="0.2">
      <c r="A14731" s="71">
        <v>28448.864107686848</v>
      </c>
      <c r="B14731" s="71">
        <v>7.7144976711598368E-2</v>
      </c>
    </row>
    <row r="14732" spans="1:2" x14ac:dyDescent="0.2">
      <c r="A14732" s="71">
        <v>28450.27751542833</v>
      </c>
      <c r="B14732" s="71">
        <v>0.24334013083479245</v>
      </c>
    </row>
    <row r="14733" spans="1:2" x14ac:dyDescent="0.2">
      <c r="A14733" s="71">
        <v>28451.031908712408</v>
      </c>
      <c r="B14733" s="71">
        <v>0.17984335506345084</v>
      </c>
    </row>
    <row r="14734" spans="1:2" x14ac:dyDescent="0.2">
      <c r="A14734" s="71">
        <v>28451.905416454494</v>
      </c>
      <c r="B14734" s="71">
        <v>0.16609826402647854</v>
      </c>
    </row>
    <row r="14735" spans="1:2" x14ac:dyDescent="0.2">
      <c r="A14735" s="71">
        <v>28452.7464398952</v>
      </c>
      <c r="B14735" s="71">
        <v>0.2503963325815235</v>
      </c>
    </row>
    <row r="14736" spans="1:2" x14ac:dyDescent="0.2">
      <c r="A14736" s="71">
        <v>28457.453589846609</v>
      </c>
      <c r="B14736" s="71">
        <v>7.1822611610795839E-2</v>
      </c>
    </row>
    <row r="14737" spans="1:2" x14ac:dyDescent="0.2">
      <c r="A14737" s="71">
        <v>28458.409627124758</v>
      </c>
      <c r="B14737" s="71">
        <v>0.17579867154260165</v>
      </c>
    </row>
    <row r="14738" spans="1:2" x14ac:dyDescent="0.2">
      <c r="A14738" s="71">
        <v>28461.788960943461</v>
      </c>
      <c r="B14738" s="71">
        <v>6.7797893022255806E-2</v>
      </c>
    </row>
    <row r="14739" spans="1:2" x14ac:dyDescent="0.2">
      <c r="A14739" s="71">
        <v>28462.988281001337</v>
      </c>
      <c r="B14739" s="71">
        <v>2.3749355843581066E-2</v>
      </c>
    </row>
    <row r="14740" spans="1:2" x14ac:dyDescent="0.2">
      <c r="A14740" s="71">
        <v>28463.137302062562</v>
      </c>
      <c r="B14740" s="71">
        <v>0.16459381910489035</v>
      </c>
    </row>
    <row r="14741" spans="1:2" x14ac:dyDescent="0.2">
      <c r="A14741" s="71">
        <v>28463.202113016272</v>
      </c>
      <c r="B14741" s="71">
        <v>0.11318590034684783</v>
      </c>
    </row>
    <row r="14742" spans="1:2" x14ac:dyDescent="0.2">
      <c r="A14742" s="71">
        <v>28464.000329547183</v>
      </c>
      <c r="B14742" s="71">
        <v>0.20112197633697404</v>
      </c>
    </row>
    <row r="14743" spans="1:2" x14ac:dyDescent="0.2">
      <c r="A14743" s="71">
        <v>28466.724734236694</v>
      </c>
      <c r="B14743" s="71">
        <v>8.5717477162388978E-2</v>
      </c>
    </row>
    <row r="14744" spans="1:2" x14ac:dyDescent="0.2">
      <c r="A14744" s="71">
        <v>28467.835197550095</v>
      </c>
      <c r="B14744" s="71">
        <v>0.16229610142032036</v>
      </c>
    </row>
    <row r="14745" spans="1:2" x14ac:dyDescent="0.2">
      <c r="A14745" s="71">
        <v>28468.091542824262</v>
      </c>
      <c r="B14745" s="71">
        <v>0.3554832690369305</v>
      </c>
    </row>
    <row r="14746" spans="1:2" x14ac:dyDescent="0.2">
      <c r="A14746" s="71">
        <v>28468.159817473017</v>
      </c>
      <c r="B14746" s="71">
        <v>0.22950109509125682</v>
      </c>
    </row>
    <row r="14747" spans="1:2" x14ac:dyDescent="0.2">
      <c r="A14747" s="71">
        <v>28468.644353682961</v>
      </c>
      <c r="B14747" s="71">
        <v>0.3309481894149926</v>
      </c>
    </row>
    <row r="14748" spans="1:2" x14ac:dyDescent="0.2">
      <c r="A14748" s="71">
        <v>28469.165501874639</v>
      </c>
      <c r="B14748" s="71">
        <v>-5.9472687945130276E-2</v>
      </c>
    </row>
    <row r="14749" spans="1:2" x14ac:dyDescent="0.2">
      <c r="A14749" s="71">
        <v>28472.155476126019</v>
      </c>
      <c r="B14749" s="71">
        <v>0.16272329610537173</v>
      </c>
    </row>
    <row r="14750" spans="1:2" x14ac:dyDescent="0.2">
      <c r="A14750" s="71">
        <v>28473.057017956166</v>
      </c>
      <c r="B14750" s="71">
        <v>-5.3035186362416886E-2</v>
      </c>
    </row>
    <row r="14751" spans="1:2" x14ac:dyDescent="0.2">
      <c r="A14751" s="71">
        <v>28473.11250636632</v>
      </c>
      <c r="B14751" s="71">
        <v>9.1176386579574942E-2</v>
      </c>
    </row>
    <row r="14752" spans="1:2" x14ac:dyDescent="0.2">
      <c r="A14752" s="71">
        <v>28476.734106009644</v>
      </c>
      <c r="B14752" s="71">
        <v>0.23071902535908295</v>
      </c>
    </row>
    <row r="14753" spans="1:2" x14ac:dyDescent="0.2">
      <c r="A14753" s="71">
        <v>28477.671617968324</v>
      </c>
      <c r="B14753" s="71">
        <v>8.6243724695882928E-2</v>
      </c>
    </row>
    <row r="14754" spans="1:2" x14ac:dyDescent="0.2">
      <c r="A14754" s="71">
        <v>28478.416662091135</v>
      </c>
      <c r="B14754" s="71">
        <v>0.15283109646351845</v>
      </c>
    </row>
    <row r="14755" spans="1:2" x14ac:dyDescent="0.2">
      <c r="A14755" s="71">
        <v>28479.215721207544</v>
      </c>
      <c r="B14755" s="71">
        <v>0.18824255204993534</v>
      </c>
    </row>
    <row r="14756" spans="1:2" x14ac:dyDescent="0.2">
      <c r="A14756" s="71">
        <v>28482.411957673172</v>
      </c>
      <c r="B14756" s="71">
        <v>0.18031232810352815</v>
      </c>
    </row>
    <row r="14757" spans="1:2" x14ac:dyDescent="0.2">
      <c r="A14757" s="71">
        <v>28482.494175663123</v>
      </c>
      <c r="B14757" s="71">
        <v>9.7296969419589097E-3</v>
      </c>
    </row>
    <row r="14758" spans="1:2" x14ac:dyDescent="0.2">
      <c r="A14758" s="71">
        <v>28483.787118831911</v>
      </c>
      <c r="B14758" s="71">
        <v>0.1843176046375925</v>
      </c>
    </row>
    <row r="14759" spans="1:2" x14ac:dyDescent="0.2">
      <c r="A14759" s="71">
        <v>28485.166041564877</v>
      </c>
      <c r="B14759" s="71">
        <v>-8.2491018600954202E-2</v>
      </c>
    </row>
    <row r="14760" spans="1:2" x14ac:dyDescent="0.2">
      <c r="A14760" s="71">
        <v>28486.801377367839</v>
      </c>
      <c r="B14760" s="71">
        <v>0.17139788040995896</v>
      </c>
    </row>
    <row r="14761" spans="1:2" x14ac:dyDescent="0.2">
      <c r="A14761" s="71">
        <v>28487.628786116627</v>
      </c>
      <c r="B14761" s="71">
        <v>-3.877701147614887E-2</v>
      </c>
    </row>
    <row r="14762" spans="1:2" x14ac:dyDescent="0.2">
      <c r="A14762" s="71">
        <v>28488.529813095836</v>
      </c>
      <c r="B14762" s="71">
        <v>0.14201936783895452</v>
      </c>
    </row>
    <row r="14763" spans="1:2" x14ac:dyDescent="0.2">
      <c r="A14763" s="71">
        <v>28488.566972608183</v>
      </c>
      <c r="B14763" s="71">
        <v>0.15098866377857756</v>
      </c>
    </row>
    <row r="14764" spans="1:2" x14ac:dyDescent="0.2">
      <c r="A14764" s="71">
        <v>28492.367658315532</v>
      </c>
      <c r="B14764" s="71">
        <v>-6.8811417957642229E-2</v>
      </c>
    </row>
    <row r="14765" spans="1:2" x14ac:dyDescent="0.2">
      <c r="A14765" s="71">
        <v>28495.733652364539</v>
      </c>
      <c r="B14765" s="71">
        <v>0.14050268403575927</v>
      </c>
    </row>
    <row r="14766" spans="1:2" x14ac:dyDescent="0.2">
      <c r="A14766" s="71">
        <v>28498.222562909879</v>
      </c>
      <c r="B14766" s="71">
        <v>-5.9601610538600358E-2</v>
      </c>
    </row>
    <row r="14767" spans="1:2" x14ac:dyDescent="0.2">
      <c r="A14767" s="71">
        <v>28500.168719931251</v>
      </c>
      <c r="B14767" s="71">
        <v>-3.3709954842324863E-2</v>
      </c>
    </row>
    <row r="14768" spans="1:2" x14ac:dyDescent="0.2">
      <c r="A14768" s="71">
        <v>28501.501836190924</v>
      </c>
      <c r="B14768" s="71">
        <v>0.2335100899554563</v>
      </c>
    </row>
    <row r="14769" spans="1:2" x14ac:dyDescent="0.2">
      <c r="A14769" s="71">
        <v>28501.868850415456</v>
      </c>
      <c r="B14769" s="71">
        <v>0.12794328346157613</v>
      </c>
    </row>
    <row r="14770" spans="1:2" x14ac:dyDescent="0.2">
      <c r="A14770" s="71">
        <v>28503.476674409136</v>
      </c>
      <c r="B14770" s="71">
        <v>-1.7222916439207148E-2</v>
      </c>
    </row>
    <row r="14771" spans="1:2" x14ac:dyDescent="0.2">
      <c r="A14771" s="71">
        <v>28503.941034944997</v>
      </c>
      <c r="B14771" s="71">
        <v>0.29290696863177756</v>
      </c>
    </row>
    <row r="14772" spans="1:2" x14ac:dyDescent="0.2">
      <c r="A14772" s="71">
        <v>28504.7965374794</v>
      </c>
      <c r="B14772" s="71">
        <v>0.12448726230867013</v>
      </c>
    </row>
    <row r="14773" spans="1:2" x14ac:dyDescent="0.2">
      <c r="A14773" s="71">
        <v>28504.799462446823</v>
      </c>
      <c r="B14773" s="71">
        <v>0.15658418818993969</v>
      </c>
    </row>
    <row r="14774" spans="1:2" x14ac:dyDescent="0.2">
      <c r="A14774" s="71">
        <v>28507.384326717758</v>
      </c>
      <c r="B14774" s="71">
        <v>-2.1535534197825057E-2</v>
      </c>
    </row>
    <row r="14775" spans="1:2" x14ac:dyDescent="0.2">
      <c r="A14775" s="71">
        <v>28508.709821655426</v>
      </c>
      <c r="B14775" s="71">
        <v>0.15633514305482388</v>
      </c>
    </row>
    <row r="14776" spans="1:2" x14ac:dyDescent="0.2">
      <c r="A14776" s="71">
        <v>28509.524510752766</v>
      </c>
      <c r="B14776" s="71">
        <v>-3.5490777680795005E-2</v>
      </c>
    </row>
    <row r="14777" spans="1:2" x14ac:dyDescent="0.2">
      <c r="A14777" s="71">
        <v>28509.613696314304</v>
      </c>
      <c r="B14777" s="71">
        <v>0.17374681211193499</v>
      </c>
    </row>
    <row r="14778" spans="1:2" x14ac:dyDescent="0.2">
      <c r="A14778" s="71">
        <v>28509.698591094919</v>
      </c>
      <c r="B14778" s="71">
        <v>0.27522827596501354</v>
      </c>
    </row>
    <row r="14779" spans="1:2" x14ac:dyDescent="0.2">
      <c r="A14779" s="71">
        <v>28510.20299712913</v>
      </c>
      <c r="B14779" s="71">
        <v>-0.15754668781564185</v>
      </c>
    </row>
    <row r="14780" spans="1:2" x14ac:dyDescent="0.2">
      <c r="A14780" s="71">
        <v>28510.567953495422</v>
      </c>
      <c r="B14780" s="71">
        <v>-5.2828237401446598E-2</v>
      </c>
    </row>
    <row r="14781" spans="1:2" x14ac:dyDescent="0.2">
      <c r="A14781" s="71">
        <v>28510.814979153532</v>
      </c>
      <c r="B14781" s="71">
        <v>-5.2664224278222926E-2</v>
      </c>
    </row>
    <row r="14782" spans="1:2" x14ac:dyDescent="0.2">
      <c r="A14782" s="71">
        <v>28513.598770952332</v>
      </c>
      <c r="B14782" s="71">
        <v>-5.1573971049174272E-2</v>
      </c>
    </row>
    <row r="14783" spans="1:2" x14ac:dyDescent="0.2">
      <c r="A14783" s="71">
        <v>28514.189762719801</v>
      </c>
      <c r="B14783" s="71">
        <v>-6.0737728373745692E-2</v>
      </c>
    </row>
    <row r="14784" spans="1:2" x14ac:dyDescent="0.2">
      <c r="A14784" s="71">
        <v>28514.620573086198</v>
      </c>
      <c r="B14784" s="71">
        <v>-1.6330095373553677E-2</v>
      </c>
    </row>
    <row r="14785" spans="1:2" x14ac:dyDescent="0.2">
      <c r="A14785" s="71">
        <v>28515.403511286957</v>
      </c>
      <c r="B14785" s="71">
        <v>0.12568040083909171</v>
      </c>
    </row>
    <row r="14786" spans="1:2" x14ac:dyDescent="0.2">
      <c r="A14786" s="71">
        <v>28516.840645855642</v>
      </c>
      <c r="B14786" s="71">
        <v>-0.1007059326641333</v>
      </c>
    </row>
    <row r="14787" spans="1:2" x14ac:dyDescent="0.2">
      <c r="A14787" s="71">
        <v>28517.010901689733</v>
      </c>
      <c r="B14787" s="71">
        <v>0.16853298361033264</v>
      </c>
    </row>
    <row r="14788" spans="1:2" x14ac:dyDescent="0.2">
      <c r="A14788" s="71">
        <v>28517.476057891017</v>
      </c>
      <c r="B14788" s="71">
        <v>0.22985837035626089</v>
      </c>
    </row>
    <row r="14789" spans="1:2" x14ac:dyDescent="0.2">
      <c r="A14789" s="71">
        <v>28519.6926641848</v>
      </c>
      <c r="B14789" s="71">
        <v>7.8739413251980306E-2</v>
      </c>
    </row>
    <row r="14790" spans="1:2" x14ac:dyDescent="0.2">
      <c r="A14790" s="71">
        <v>28521.14376522804</v>
      </c>
      <c r="B14790" s="71">
        <v>0.16015875077633557</v>
      </c>
    </row>
    <row r="14791" spans="1:2" x14ac:dyDescent="0.2">
      <c r="A14791" s="71">
        <v>28522.184231573701</v>
      </c>
      <c r="B14791" s="71">
        <v>0.14135560342658526</v>
      </c>
    </row>
    <row r="14792" spans="1:2" x14ac:dyDescent="0.2">
      <c r="A14792" s="71">
        <v>28523.541968451747</v>
      </c>
      <c r="B14792" s="71">
        <v>0.13833336286217368</v>
      </c>
    </row>
    <row r="14793" spans="1:2" x14ac:dyDescent="0.2">
      <c r="A14793" s="71">
        <v>28525.691798411492</v>
      </c>
      <c r="B14793" s="71">
        <v>0.15257991556269768</v>
      </c>
    </row>
    <row r="14794" spans="1:2" x14ac:dyDescent="0.2">
      <c r="A14794" s="71">
        <v>28528.446601672556</v>
      </c>
      <c r="B14794" s="71">
        <v>0.3668915863360549</v>
      </c>
    </row>
    <row r="14795" spans="1:2" x14ac:dyDescent="0.2">
      <c r="A14795" s="71">
        <v>28531.632631916244</v>
      </c>
      <c r="B14795" s="71">
        <v>0.16457714744621077</v>
      </c>
    </row>
    <row r="14796" spans="1:2" x14ac:dyDescent="0.2">
      <c r="A14796" s="71">
        <v>28536.954298921573</v>
      </c>
      <c r="B14796" s="71">
        <v>0.18328055401722709</v>
      </c>
    </row>
    <row r="14797" spans="1:2" x14ac:dyDescent="0.2">
      <c r="A14797" s="71">
        <v>28539.074853283852</v>
      </c>
      <c r="B14797" s="71">
        <v>0.14185814343161995</v>
      </c>
    </row>
    <row r="14798" spans="1:2" x14ac:dyDescent="0.2">
      <c r="A14798" s="71">
        <v>28539.649565352342</v>
      </c>
      <c r="B14798" s="71">
        <v>0.14120803259266745</v>
      </c>
    </row>
    <row r="14799" spans="1:2" x14ac:dyDescent="0.2">
      <c r="A14799" s="71">
        <v>28539.972106039742</v>
      </c>
      <c r="B14799" s="71">
        <v>0.14614567292219904</v>
      </c>
    </row>
    <row r="14800" spans="1:2" x14ac:dyDescent="0.2">
      <c r="A14800" s="71">
        <v>28541.109950651033</v>
      </c>
      <c r="B14800" s="71">
        <v>0.16743685382197415</v>
      </c>
    </row>
    <row r="14801" spans="1:2" x14ac:dyDescent="0.2">
      <c r="A14801" s="71">
        <v>28541.900146036704</v>
      </c>
      <c r="B14801" s="71">
        <v>7.1339169795265001E-2</v>
      </c>
    </row>
    <row r="14802" spans="1:2" x14ac:dyDescent="0.2">
      <c r="A14802" s="71">
        <v>28542.927148268085</v>
      </c>
      <c r="B14802" s="71">
        <v>-2.9976012397681107E-2</v>
      </c>
    </row>
    <row r="14803" spans="1:2" x14ac:dyDescent="0.2">
      <c r="A14803" s="71">
        <v>28544.658989502899</v>
      </c>
      <c r="B14803" s="71">
        <v>0.27020830818142816</v>
      </c>
    </row>
    <row r="14804" spans="1:2" x14ac:dyDescent="0.2">
      <c r="A14804" s="71">
        <v>28544.767342553809</v>
      </c>
      <c r="B14804" s="71">
        <v>0.10689491688171837</v>
      </c>
    </row>
    <row r="14805" spans="1:2" x14ac:dyDescent="0.2">
      <c r="A14805" s="71">
        <v>28545.906580510789</v>
      </c>
      <c r="B14805" s="71">
        <v>0.18102484078046888</v>
      </c>
    </row>
    <row r="14806" spans="1:2" x14ac:dyDescent="0.2">
      <c r="A14806" s="71">
        <v>28546.108854350416</v>
      </c>
      <c r="B14806" s="71">
        <v>0.15587022866782441</v>
      </c>
    </row>
    <row r="14807" spans="1:2" x14ac:dyDescent="0.2">
      <c r="A14807" s="71">
        <v>28547.785011100077</v>
      </c>
      <c r="B14807" s="71">
        <v>-5.2870791663099714E-2</v>
      </c>
    </row>
    <row r="14808" spans="1:2" x14ac:dyDescent="0.2">
      <c r="A14808" s="71">
        <v>28547.918759424327</v>
      </c>
      <c r="B14808" s="71">
        <v>-1.0927764207702362E-2</v>
      </c>
    </row>
    <row r="14809" spans="1:2" x14ac:dyDescent="0.2">
      <c r="A14809" s="71">
        <v>28549.504319798085</v>
      </c>
      <c r="B14809" s="71">
        <v>0.34139758357867156</v>
      </c>
    </row>
    <row r="14810" spans="1:2" x14ac:dyDescent="0.2">
      <c r="A14810" s="71">
        <v>28550.282525350041</v>
      </c>
      <c r="B14810" s="71">
        <v>0.13904746249758637</v>
      </c>
    </row>
    <row r="14811" spans="1:2" x14ac:dyDescent="0.2">
      <c r="A14811" s="71">
        <v>28550.690479417972</v>
      </c>
      <c r="B14811" s="71">
        <v>-3.8002737805465592E-2</v>
      </c>
    </row>
    <row r="14812" spans="1:2" x14ac:dyDescent="0.2">
      <c r="A14812" s="71">
        <v>28550.839021943313</v>
      </c>
      <c r="B14812" s="71">
        <v>0.2818210397550025</v>
      </c>
    </row>
    <row r="14813" spans="1:2" x14ac:dyDescent="0.2">
      <c r="A14813" s="71">
        <v>28553.359134634109</v>
      </c>
      <c r="B14813" s="71">
        <v>0.11230655351656349</v>
      </c>
    </row>
    <row r="14814" spans="1:2" x14ac:dyDescent="0.2">
      <c r="A14814" s="71">
        <v>28553.754156930187</v>
      </c>
      <c r="B14814" s="71">
        <v>0.17021904975630897</v>
      </c>
    </row>
    <row r="14815" spans="1:2" x14ac:dyDescent="0.2">
      <c r="A14815" s="71">
        <v>28555.454229371771</v>
      </c>
      <c r="B14815" s="71">
        <v>0.19063280988351483</v>
      </c>
    </row>
    <row r="14816" spans="1:2" x14ac:dyDescent="0.2">
      <c r="A14816" s="71">
        <v>28556.469489604326</v>
      </c>
      <c r="B14816" s="71">
        <v>0.10702042412710777</v>
      </c>
    </row>
    <row r="14817" spans="1:2" x14ac:dyDescent="0.2">
      <c r="A14817" s="71">
        <v>28558.564894050567</v>
      </c>
      <c r="B14817" s="71">
        <v>7.329844148704856E-3</v>
      </c>
    </row>
    <row r="14818" spans="1:2" x14ac:dyDescent="0.2">
      <c r="A14818" s="71">
        <v>28559.376418724762</v>
      </c>
      <c r="B14818" s="71">
        <v>0.12199740677729087</v>
      </c>
    </row>
    <row r="14819" spans="1:2" x14ac:dyDescent="0.2">
      <c r="A14819" s="71">
        <v>28559.979483599072</v>
      </c>
      <c r="B14819" s="71">
        <v>-6.1935617892272976E-2</v>
      </c>
    </row>
    <row r="14820" spans="1:2" x14ac:dyDescent="0.2">
      <c r="A14820" s="71">
        <v>28560.347388691491</v>
      </c>
      <c r="B14820" s="71">
        <v>-2.4186641930947883E-2</v>
      </c>
    </row>
    <row r="14821" spans="1:2" x14ac:dyDescent="0.2">
      <c r="A14821" s="71">
        <v>28560.432706266114</v>
      </c>
      <c r="B14821" s="71">
        <v>0.13798558637081659</v>
      </c>
    </row>
    <row r="14822" spans="1:2" x14ac:dyDescent="0.2">
      <c r="A14822" s="71">
        <v>28566.576780708998</v>
      </c>
      <c r="B14822" s="71">
        <v>0.16069382024333279</v>
      </c>
    </row>
    <row r="14823" spans="1:2" x14ac:dyDescent="0.2">
      <c r="A14823" s="71">
        <v>28567.605658557604</v>
      </c>
      <c r="B14823" s="71">
        <v>0.2394830694674035</v>
      </c>
    </row>
    <row r="14824" spans="1:2" x14ac:dyDescent="0.2">
      <c r="A14824" s="71">
        <v>28568.550313697287</v>
      </c>
      <c r="B14824" s="71">
        <v>0.18899949632358104</v>
      </c>
    </row>
    <row r="14825" spans="1:2" x14ac:dyDescent="0.2">
      <c r="A14825" s="71">
        <v>28572.230746974925</v>
      </c>
      <c r="B14825" s="71">
        <v>-5.7770092541431839E-2</v>
      </c>
    </row>
    <row r="14826" spans="1:2" x14ac:dyDescent="0.2">
      <c r="A14826" s="71">
        <v>28572.6312575991</v>
      </c>
      <c r="B14826" s="71">
        <v>0.17551201402382288</v>
      </c>
    </row>
    <row r="14827" spans="1:2" x14ac:dyDescent="0.2">
      <c r="A14827" s="71">
        <v>28572.841864130816</v>
      </c>
      <c r="B14827" s="71">
        <v>-1.8913276665422307E-2</v>
      </c>
    </row>
    <row r="14828" spans="1:2" x14ac:dyDescent="0.2">
      <c r="A14828" s="71">
        <v>28572.8550137899</v>
      </c>
      <c r="B14828" s="71">
        <v>-9.1594481530960836E-2</v>
      </c>
    </row>
    <row r="14829" spans="1:2" x14ac:dyDescent="0.2">
      <c r="A14829" s="71">
        <v>28573.341107965683</v>
      </c>
      <c r="B14829" s="71">
        <v>0.17077570023605371</v>
      </c>
    </row>
    <row r="14830" spans="1:2" x14ac:dyDescent="0.2">
      <c r="A14830" s="71">
        <v>28575.151242780445</v>
      </c>
      <c r="B14830" s="71">
        <v>0.15851218539643486</v>
      </c>
    </row>
    <row r="14831" spans="1:2" x14ac:dyDescent="0.2">
      <c r="A14831" s="71">
        <v>28575.834945669983</v>
      </c>
      <c r="B14831" s="71">
        <v>-4.773995536094533E-2</v>
      </c>
    </row>
    <row r="14832" spans="1:2" x14ac:dyDescent="0.2">
      <c r="A14832" s="71">
        <v>28578.058186305298</v>
      </c>
      <c r="B14832" s="71">
        <v>0.15455879839938502</v>
      </c>
    </row>
    <row r="14833" spans="1:2" x14ac:dyDescent="0.2">
      <c r="A14833" s="71">
        <v>28579.086003844939</v>
      </c>
      <c r="B14833" s="71">
        <v>-1.2104927265992105E-2</v>
      </c>
    </row>
    <row r="14834" spans="1:2" x14ac:dyDescent="0.2">
      <c r="A14834" s="71">
        <v>28579.985908197512</v>
      </c>
      <c r="B14834" s="71">
        <v>-5.5937544552663532E-2</v>
      </c>
    </row>
    <row r="14835" spans="1:2" x14ac:dyDescent="0.2">
      <c r="A14835" s="71">
        <v>28581.441696389538</v>
      </c>
      <c r="B14835" s="71">
        <v>9.6252974117924994E-2</v>
      </c>
    </row>
    <row r="14836" spans="1:2" x14ac:dyDescent="0.2">
      <c r="A14836" s="71">
        <v>28582.260846220714</v>
      </c>
      <c r="B14836" s="71">
        <v>3.6281274524268659E-2</v>
      </c>
    </row>
    <row r="14837" spans="1:2" x14ac:dyDescent="0.2">
      <c r="A14837" s="71">
        <v>28583.524887964038</v>
      </c>
      <c r="B14837" s="71">
        <v>0.16839463336742089</v>
      </c>
    </row>
    <row r="14838" spans="1:2" x14ac:dyDescent="0.2">
      <c r="A14838" s="71">
        <v>28585.237957325731</v>
      </c>
      <c r="B14838" s="71">
        <v>-6.9429519210732482E-2</v>
      </c>
    </row>
    <row r="14839" spans="1:2" x14ac:dyDescent="0.2">
      <c r="A14839" s="71">
        <v>28585.305243328527</v>
      </c>
      <c r="B14839" s="71">
        <v>0.17706130047776503</v>
      </c>
    </row>
    <row r="14840" spans="1:2" x14ac:dyDescent="0.2">
      <c r="A14840" s="71">
        <v>28586.459021379735</v>
      </c>
      <c r="B14840" s="71">
        <v>8.3761111286507095E-2</v>
      </c>
    </row>
    <row r="14841" spans="1:2" x14ac:dyDescent="0.2">
      <c r="A14841" s="71">
        <v>28587.460566587728</v>
      </c>
      <c r="B14841" s="71">
        <v>-6.3353017841537795E-2</v>
      </c>
    </row>
    <row r="14842" spans="1:2" x14ac:dyDescent="0.2">
      <c r="A14842" s="71">
        <v>28588.193784376661</v>
      </c>
      <c r="B14842" s="71">
        <v>1.4848506204163003E-2</v>
      </c>
    </row>
    <row r="14843" spans="1:2" x14ac:dyDescent="0.2">
      <c r="A14843" s="71">
        <v>28588.68913218227</v>
      </c>
      <c r="B14843" s="71">
        <v>0.13487501802885249</v>
      </c>
    </row>
    <row r="14844" spans="1:2" x14ac:dyDescent="0.2">
      <c r="A14844" s="71">
        <v>28589.57936485414</v>
      </c>
      <c r="B14844" s="71">
        <v>0.14370315236724696</v>
      </c>
    </row>
    <row r="14845" spans="1:2" x14ac:dyDescent="0.2">
      <c r="A14845" s="71">
        <v>28589.846544280193</v>
      </c>
      <c r="B14845" s="71">
        <v>-5.4739113849827437E-2</v>
      </c>
    </row>
    <row r="14846" spans="1:2" x14ac:dyDescent="0.2">
      <c r="A14846" s="71">
        <v>28589.945860181258</v>
      </c>
      <c r="B14846" s="71">
        <v>0.45292173247134571</v>
      </c>
    </row>
    <row r="14847" spans="1:2" x14ac:dyDescent="0.2">
      <c r="A14847" s="71">
        <v>28589.958262836728</v>
      </c>
      <c r="B14847" s="71">
        <v>0.15111431197636138</v>
      </c>
    </row>
    <row r="14848" spans="1:2" x14ac:dyDescent="0.2">
      <c r="A14848" s="71">
        <v>28590.099209224009</v>
      </c>
      <c r="B14848" s="71">
        <v>0.13935952807158447</v>
      </c>
    </row>
    <row r="14849" spans="1:2" x14ac:dyDescent="0.2">
      <c r="A14849" s="71">
        <v>28590.690291170646</v>
      </c>
      <c r="B14849" s="71">
        <v>-3.8754959711869708E-2</v>
      </c>
    </row>
    <row r="14850" spans="1:2" x14ac:dyDescent="0.2">
      <c r="A14850" s="71">
        <v>28591.86698113137</v>
      </c>
      <c r="B14850" s="71">
        <v>-9.3917097758219326E-2</v>
      </c>
    </row>
    <row r="14851" spans="1:2" x14ac:dyDescent="0.2">
      <c r="A14851" s="71">
        <v>28593.922747074066</v>
      </c>
      <c r="B14851" s="71">
        <v>2.7878022890114984E-2</v>
      </c>
    </row>
    <row r="14852" spans="1:2" x14ac:dyDescent="0.2">
      <c r="A14852" s="71">
        <v>28597.023519190905</v>
      </c>
      <c r="B14852" s="71">
        <v>0.12997948680766624</v>
      </c>
    </row>
    <row r="14853" spans="1:2" x14ac:dyDescent="0.2">
      <c r="A14853" s="71">
        <v>28600.562145911095</v>
      </c>
      <c r="B14853" s="71">
        <v>-4.4804899555417332E-2</v>
      </c>
    </row>
    <row r="14854" spans="1:2" x14ac:dyDescent="0.2">
      <c r="A14854" s="71">
        <v>28601.268800804326</v>
      </c>
      <c r="B14854" s="71">
        <v>0.25238230918193416</v>
      </c>
    </row>
    <row r="14855" spans="1:2" x14ac:dyDescent="0.2">
      <c r="A14855" s="71">
        <v>28601.338656260054</v>
      </c>
      <c r="B14855" s="71">
        <v>-5.2099681046568813E-2</v>
      </c>
    </row>
    <row r="14856" spans="1:2" x14ac:dyDescent="0.2">
      <c r="A14856" s="71">
        <v>28602.345140862391</v>
      </c>
      <c r="B14856" s="71">
        <v>1.3660691716273821E-2</v>
      </c>
    </row>
    <row r="14857" spans="1:2" x14ac:dyDescent="0.2">
      <c r="A14857" s="71">
        <v>28602.684504607558</v>
      </c>
      <c r="B14857" s="71">
        <v>0.17033309193574775</v>
      </c>
    </row>
    <row r="14858" spans="1:2" x14ac:dyDescent="0.2">
      <c r="A14858" s="71">
        <v>28602.991643715177</v>
      </c>
      <c r="B14858" s="71">
        <v>0.20704604196616194</v>
      </c>
    </row>
    <row r="14859" spans="1:2" x14ac:dyDescent="0.2">
      <c r="A14859" s="71">
        <v>28605.027010746468</v>
      </c>
      <c r="B14859" s="71">
        <v>-9.8108791471818058E-2</v>
      </c>
    </row>
    <row r="14860" spans="1:2" x14ac:dyDescent="0.2">
      <c r="A14860" s="71">
        <v>28607.341420950725</v>
      </c>
      <c r="B14860" s="71">
        <v>0.187041369506459</v>
      </c>
    </row>
    <row r="14861" spans="1:2" x14ac:dyDescent="0.2">
      <c r="A14861" s="71">
        <v>28607.813554119082</v>
      </c>
      <c r="B14861" s="71">
        <v>0.14690945944569833</v>
      </c>
    </row>
    <row r="14862" spans="1:2" x14ac:dyDescent="0.2">
      <c r="A14862" s="71">
        <v>28608.120341719183</v>
      </c>
      <c r="B14862" s="71">
        <v>5.6691301784038473E-2</v>
      </c>
    </row>
    <row r="14863" spans="1:2" x14ac:dyDescent="0.2">
      <c r="A14863" s="71">
        <v>28609.508390764786</v>
      </c>
      <c r="B14863" s="71">
        <v>0.14512261006195404</v>
      </c>
    </row>
    <row r="14864" spans="1:2" x14ac:dyDescent="0.2">
      <c r="A14864" s="71">
        <v>28610.061905760133</v>
      </c>
      <c r="B14864" s="71">
        <v>-5.7617041898810895E-2</v>
      </c>
    </row>
    <row r="14865" spans="1:2" x14ac:dyDescent="0.2">
      <c r="A14865" s="71">
        <v>28610.287296539576</v>
      </c>
      <c r="B14865" s="71">
        <v>-6.3169210615025784E-2</v>
      </c>
    </row>
    <row r="14866" spans="1:2" x14ac:dyDescent="0.2">
      <c r="A14866" s="71">
        <v>28610.628634788947</v>
      </c>
      <c r="B14866" s="71">
        <v>0.38632604641613466</v>
      </c>
    </row>
    <row r="14867" spans="1:2" x14ac:dyDescent="0.2">
      <c r="A14867" s="71">
        <v>28610.645316321363</v>
      </c>
      <c r="B14867" s="71">
        <v>0.14279053418448662</v>
      </c>
    </row>
    <row r="14868" spans="1:2" x14ac:dyDescent="0.2">
      <c r="A14868" s="71">
        <v>28612.109499399903</v>
      </c>
      <c r="B14868" s="71">
        <v>0.2708167991916588</v>
      </c>
    </row>
    <row r="14869" spans="1:2" x14ac:dyDescent="0.2">
      <c r="A14869" s="71">
        <v>28612.916655012101</v>
      </c>
      <c r="B14869" s="71">
        <v>-6.8608952804685486E-2</v>
      </c>
    </row>
    <row r="14870" spans="1:2" x14ac:dyDescent="0.2">
      <c r="A14870" s="71">
        <v>28613.268466375273</v>
      </c>
      <c r="B14870" s="71">
        <v>-2.5357118981982008E-2</v>
      </c>
    </row>
    <row r="14871" spans="1:2" x14ac:dyDescent="0.2">
      <c r="A14871" s="71">
        <v>28613.351358266405</v>
      </c>
      <c r="B14871" s="71">
        <v>0.14470064970437369</v>
      </c>
    </row>
    <row r="14872" spans="1:2" x14ac:dyDescent="0.2">
      <c r="A14872" s="71">
        <v>28614.009288996491</v>
      </c>
      <c r="B14872" s="71">
        <v>0.18249110526577472</v>
      </c>
    </row>
    <row r="14873" spans="1:2" x14ac:dyDescent="0.2">
      <c r="A14873" s="71">
        <v>28614.220323618727</v>
      </c>
      <c r="B14873" s="71">
        <v>7.0738050747892522E-2</v>
      </c>
    </row>
    <row r="14874" spans="1:2" x14ac:dyDescent="0.2">
      <c r="A14874" s="71">
        <v>28614.678431177232</v>
      </c>
      <c r="B14874" s="71">
        <v>0.15583681256663717</v>
      </c>
    </row>
    <row r="14875" spans="1:2" x14ac:dyDescent="0.2">
      <c r="A14875" s="71">
        <v>28615.247989126554</v>
      </c>
      <c r="B14875" s="71">
        <v>0.36273497652414921</v>
      </c>
    </row>
    <row r="14876" spans="1:2" x14ac:dyDescent="0.2">
      <c r="A14876" s="71">
        <v>28617.88836606987</v>
      </c>
      <c r="B14876" s="71">
        <v>7.3939068621733828E-2</v>
      </c>
    </row>
    <row r="14877" spans="1:2" x14ac:dyDescent="0.2">
      <c r="A14877" s="71">
        <v>28618.436964565859</v>
      </c>
      <c r="B14877" s="71">
        <v>0.13325369714610003</v>
      </c>
    </row>
    <row r="14878" spans="1:2" x14ac:dyDescent="0.2">
      <c r="A14878" s="71">
        <v>28619.120366331648</v>
      </c>
      <c r="B14878" s="71">
        <v>6.459526127926285E-2</v>
      </c>
    </row>
    <row r="14879" spans="1:2" x14ac:dyDescent="0.2">
      <c r="A14879" s="71">
        <v>28620.564416792335</v>
      </c>
      <c r="B14879" s="71">
        <v>6.9122657072287819E-2</v>
      </c>
    </row>
    <row r="14880" spans="1:2" x14ac:dyDescent="0.2">
      <c r="A14880" s="71">
        <v>28621.27345185302</v>
      </c>
      <c r="B14880" s="71">
        <v>0.16949086852826589</v>
      </c>
    </row>
    <row r="14881" spans="1:2" x14ac:dyDescent="0.2">
      <c r="A14881" s="71">
        <v>28621.364420361853</v>
      </c>
      <c r="B14881" s="71">
        <v>1.1863925863613289E-3</v>
      </c>
    </row>
    <row r="14882" spans="1:2" x14ac:dyDescent="0.2">
      <c r="A14882" s="71">
        <v>28621.423907719214</v>
      </c>
      <c r="B14882" s="71">
        <v>0.14311674376023187</v>
      </c>
    </row>
    <row r="14883" spans="1:2" x14ac:dyDescent="0.2">
      <c r="A14883" s="71">
        <v>28622.449246595363</v>
      </c>
      <c r="B14883" s="71">
        <v>3.1127598500624742E-2</v>
      </c>
    </row>
    <row r="14884" spans="1:2" x14ac:dyDescent="0.2">
      <c r="A14884" s="71">
        <v>28623.147752325942</v>
      </c>
      <c r="B14884" s="71">
        <v>9.1065610736695835E-2</v>
      </c>
    </row>
    <row r="14885" spans="1:2" x14ac:dyDescent="0.2">
      <c r="A14885" s="71">
        <v>28623.490411031551</v>
      </c>
      <c r="B14885" s="71">
        <v>-3.6980794963269004E-2</v>
      </c>
    </row>
    <row r="14886" spans="1:2" x14ac:dyDescent="0.2">
      <c r="A14886" s="71">
        <v>28623.669988414404</v>
      </c>
      <c r="B14886" s="71">
        <v>0.44998788346059637</v>
      </c>
    </row>
    <row r="14887" spans="1:2" x14ac:dyDescent="0.2">
      <c r="A14887" s="71">
        <v>28624.140832098576</v>
      </c>
      <c r="B14887" s="71">
        <v>-4.8387237604180067E-2</v>
      </c>
    </row>
    <row r="14888" spans="1:2" x14ac:dyDescent="0.2">
      <c r="A14888" s="71">
        <v>28625.831000497063</v>
      </c>
      <c r="B14888" s="71">
        <v>0.28403408939961694</v>
      </c>
    </row>
    <row r="14889" spans="1:2" x14ac:dyDescent="0.2">
      <c r="A14889" s="71">
        <v>28626.951067520455</v>
      </c>
      <c r="B14889" s="71">
        <v>0.34472937105036849</v>
      </c>
    </row>
    <row r="14890" spans="1:2" x14ac:dyDescent="0.2">
      <c r="A14890" s="71">
        <v>28629.860672233404</v>
      </c>
      <c r="B14890" s="71">
        <v>0.19016740118339071</v>
      </c>
    </row>
    <row r="14891" spans="1:2" x14ac:dyDescent="0.2">
      <c r="A14891" s="71">
        <v>28630.648920458676</v>
      </c>
      <c r="B14891" s="71">
        <v>0.13843292503382409</v>
      </c>
    </row>
    <row r="14892" spans="1:2" x14ac:dyDescent="0.2">
      <c r="A14892" s="71">
        <v>28631.322900782347</v>
      </c>
      <c r="B14892" s="71">
        <v>-0.10452428897477672</v>
      </c>
    </row>
    <row r="14893" spans="1:2" x14ac:dyDescent="0.2">
      <c r="A14893" s="71">
        <v>28631.370120093248</v>
      </c>
      <c r="B14893" s="71">
        <v>2.1419520014110072E-2</v>
      </c>
    </row>
    <row r="14894" spans="1:2" x14ac:dyDescent="0.2">
      <c r="A14894" s="71">
        <v>28633.150008624063</v>
      </c>
      <c r="B14894" s="71">
        <v>-4.7003815093725643E-2</v>
      </c>
    </row>
    <row r="14895" spans="1:2" x14ac:dyDescent="0.2">
      <c r="A14895" s="71">
        <v>28633.628148883221</v>
      </c>
      <c r="B14895" s="71">
        <v>1.8504488009098985E-2</v>
      </c>
    </row>
    <row r="14896" spans="1:2" x14ac:dyDescent="0.2">
      <c r="A14896" s="71">
        <v>28633.69295844487</v>
      </c>
      <c r="B14896" s="71">
        <v>0.14336157771953895</v>
      </c>
    </row>
    <row r="14897" spans="1:2" x14ac:dyDescent="0.2">
      <c r="A14897" s="71">
        <v>28633.9975565479</v>
      </c>
      <c r="B14897" s="71">
        <v>-6.3758090310733873E-2</v>
      </c>
    </row>
    <row r="14898" spans="1:2" x14ac:dyDescent="0.2">
      <c r="A14898" s="71">
        <v>28634.413820846759</v>
      </c>
      <c r="B14898" s="71">
        <v>-9.591881839838079E-2</v>
      </c>
    </row>
    <row r="14899" spans="1:2" x14ac:dyDescent="0.2">
      <c r="A14899" s="71">
        <v>28636.918098327424</v>
      </c>
      <c r="B14899" s="71">
        <v>9.8949758006670052E-2</v>
      </c>
    </row>
    <row r="14900" spans="1:2" x14ac:dyDescent="0.2">
      <c r="A14900" s="71">
        <v>28637.674569975272</v>
      </c>
      <c r="B14900" s="71">
        <v>3.4564187473870023E-2</v>
      </c>
    </row>
    <row r="14901" spans="1:2" x14ac:dyDescent="0.2">
      <c r="A14901" s="71">
        <v>28637.674569975272</v>
      </c>
      <c r="B14901" s="71">
        <v>0.19623680580779301</v>
      </c>
    </row>
    <row r="14902" spans="1:2" x14ac:dyDescent="0.2">
      <c r="A14902" s="71">
        <v>28638.459987281578</v>
      </c>
      <c r="B14902" s="71">
        <v>0.16173339593096991</v>
      </c>
    </row>
    <row r="14903" spans="1:2" x14ac:dyDescent="0.2">
      <c r="A14903" s="71">
        <v>28638.856108770113</v>
      </c>
      <c r="B14903" s="71">
        <v>0.17172458769517096</v>
      </c>
    </row>
    <row r="14904" spans="1:2" x14ac:dyDescent="0.2">
      <c r="A14904" s="71">
        <v>28640.256350685246</v>
      </c>
      <c r="B14904" s="71">
        <v>6.7460141727677225E-2</v>
      </c>
    </row>
    <row r="14905" spans="1:2" x14ac:dyDescent="0.2">
      <c r="A14905" s="71">
        <v>28641.092132495687</v>
      </c>
      <c r="B14905" s="71">
        <v>0.154361058345442</v>
      </c>
    </row>
    <row r="14906" spans="1:2" x14ac:dyDescent="0.2">
      <c r="A14906" s="71">
        <v>28641.781701396289</v>
      </c>
      <c r="B14906" s="71">
        <v>-3.0471131425906628E-2</v>
      </c>
    </row>
    <row r="14907" spans="1:2" x14ac:dyDescent="0.2">
      <c r="A14907" s="71">
        <v>28643.452776822516</v>
      </c>
      <c r="B14907" s="71">
        <v>-3.9295922432092234E-2</v>
      </c>
    </row>
    <row r="14908" spans="1:2" x14ac:dyDescent="0.2">
      <c r="A14908" s="71">
        <v>28643.623548701515</v>
      </c>
      <c r="B14908" s="71">
        <v>0.2076753747856559</v>
      </c>
    </row>
    <row r="14909" spans="1:2" x14ac:dyDescent="0.2">
      <c r="A14909" s="71">
        <v>28643.75509462562</v>
      </c>
      <c r="B14909" s="71">
        <v>0.3600176048544661</v>
      </c>
    </row>
    <row r="14910" spans="1:2" x14ac:dyDescent="0.2">
      <c r="A14910" s="71">
        <v>28644.09982511829</v>
      </c>
      <c r="B14910" s="71">
        <v>0.14477875855390399</v>
      </c>
    </row>
    <row r="14911" spans="1:2" x14ac:dyDescent="0.2">
      <c r="A14911" s="71">
        <v>28644.526971851461</v>
      </c>
      <c r="B14911" s="71">
        <v>-6.4393923224816518E-2</v>
      </c>
    </row>
    <row r="14912" spans="1:2" x14ac:dyDescent="0.2">
      <c r="A14912" s="71">
        <v>28645.198717015195</v>
      </c>
      <c r="B14912" s="71">
        <v>9.8288633215559251E-2</v>
      </c>
    </row>
    <row r="14913" spans="1:2" x14ac:dyDescent="0.2">
      <c r="A14913" s="71">
        <v>28646.738010193447</v>
      </c>
      <c r="B14913" s="71">
        <v>0.19587105625390611</v>
      </c>
    </row>
    <row r="14914" spans="1:2" x14ac:dyDescent="0.2">
      <c r="A14914" s="71">
        <v>28647.337536384624</v>
      </c>
      <c r="B14914" s="71">
        <v>-7.0506195160034313E-2</v>
      </c>
    </row>
    <row r="14915" spans="1:2" x14ac:dyDescent="0.2">
      <c r="A14915" s="71">
        <v>28650.019201783249</v>
      </c>
      <c r="B14915" s="71">
        <v>0.18973512811772264</v>
      </c>
    </row>
    <row r="14916" spans="1:2" x14ac:dyDescent="0.2">
      <c r="A14916" s="71">
        <v>28651.696684690327</v>
      </c>
      <c r="B14916" s="71">
        <v>0.13156373184161829</v>
      </c>
    </row>
    <row r="14917" spans="1:2" x14ac:dyDescent="0.2">
      <c r="A14917" s="71">
        <v>28653.759422710802</v>
      </c>
      <c r="B14917" s="71">
        <v>0.16325267399079113</v>
      </c>
    </row>
    <row r="14918" spans="1:2" x14ac:dyDescent="0.2">
      <c r="A14918" s="71">
        <v>28654.160797284527</v>
      </c>
      <c r="B14918" s="71">
        <v>0.14548134087605624</v>
      </c>
    </row>
    <row r="14919" spans="1:2" x14ac:dyDescent="0.2">
      <c r="A14919" s="71">
        <v>28654.610531064689</v>
      </c>
      <c r="B14919" s="71">
        <v>0.16023240698693586</v>
      </c>
    </row>
    <row r="14920" spans="1:2" x14ac:dyDescent="0.2">
      <c r="A14920" s="71">
        <v>28657.507117166613</v>
      </c>
      <c r="B14920" s="71">
        <v>-0.12005485018837625</v>
      </c>
    </row>
    <row r="14921" spans="1:2" x14ac:dyDescent="0.2">
      <c r="A14921" s="71">
        <v>28657.517994094836</v>
      </c>
      <c r="B14921" s="71">
        <v>0.1377765683838601</v>
      </c>
    </row>
    <row r="14922" spans="1:2" x14ac:dyDescent="0.2">
      <c r="A14922" s="71">
        <v>28657.977938937871</v>
      </c>
      <c r="B14922" s="71">
        <v>-3.2639813882254898E-2</v>
      </c>
    </row>
    <row r="14923" spans="1:2" x14ac:dyDescent="0.2">
      <c r="A14923" s="71">
        <v>28660.873464106688</v>
      </c>
      <c r="B14923" s="71">
        <v>0.12844140492211875</v>
      </c>
    </row>
    <row r="14924" spans="1:2" x14ac:dyDescent="0.2">
      <c r="A14924" s="71">
        <v>28661.742845049495</v>
      </c>
      <c r="B14924" s="71">
        <v>0.29186780428356207</v>
      </c>
    </row>
    <row r="14925" spans="1:2" x14ac:dyDescent="0.2">
      <c r="A14925" s="71">
        <v>28662.415740120039</v>
      </c>
      <c r="B14925" s="71">
        <v>1.0254660016239647E-2</v>
      </c>
    </row>
    <row r="14926" spans="1:2" x14ac:dyDescent="0.2">
      <c r="A14926" s="71">
        <v>28662.786779489143</v>
      </c>
      <c r="B14926" s="71">
        <v>0.19250612713786719</v>
      </c>
    </row>
    <row r="14927" spans="1:2" x14ac:dyDescent="0.2">
      <c r="A14927" s="71">
        <v>28662.960874427557</v>
      </c>
      <c r="B14927" s="71">
        <v>0.14106920622512109</v>
      </c>
    </row>
    <row r="14928" spans="1:2" x14ac:dyDescent="0.2">
      <c r="A14928" s="71">
        <v>28664.173194517527</v>
      </c>
      <c r="B14928" s="71">
        <v>6.9373601428942555E-2</v>
      </c>
    </row>
    <row r="14929" spans="1:2" x14ac:dyDescent="0.2">
      <c r="A14929" s="71">
        <v>28664.608341657229</v>
      </c>
      <c r="B14929" s="71">
        <v>0.14154963589246483</v>
      </c>
    </row>
    <row r="14930" spans="1:2" x14ac:dyDescent="0.2">
      <c r="A14930" s="71">
        <v>28666.946002349014</v>
      </c>
      <c r="B14930" s="71">
        <v>0.18746452026919824</v>
      </c>
    </row>
    <row r="14931" spans="1:2" x14ac:dyDescent="0.2">
      <c r="A14931" s="71">
        <v>28669.131976978948</v>
      </c>
      <c r="B14931" s="71">
        <v>0.10682245753422581</v>
      </c>
    </row>
    <row r="14932" spans="1:2" x14ac:dyDescent="0.2">
      <c r="A14932" s="71">
        <v>28669.297450209993</v>
      </c>
      <c r="B14932" s="71">
        <v>0.13772145772415301</v>
      </c>
    </row>
    <row r="14933" spans="1:2" x14ac:dyDescent="0.2">
      <c r="A14933" s="71">
        <v>28670.859987647247</v>
      </c>
      <c r="B14933" s="71">
        <v>0.14588422829336678</v>
      </c>
    </row>
    <row r="14934" spans="1:2" x14ac:dyDescent="0.2">
      <c r="A14934" s="71">
        <v>28673.505894229991</v>
      </c>
      <c r="B14934" s="71">
        <v>-4.5379552571823356E-2</v>
      </c>
    </row>
    <row r="14935" spans="1:2" x14ac:dyDescent="0.2">
      <c r="A14935" s="71">
        <v>28674.360470967771</v>
      </c>
      <c r="B14935" s="71">
        <v>0.36605378607879202</v>
      </c>
    </row>
    <row r="14936" spans="1:2" x14ac:dyDescent="0.2">
      <c r="A14936" s="71">
        <v>28675.368006739052</v>
      </c>
      <c r="B14936" s="71">
        <v>0.31144091980317556</v>
      </c>
    </row>
    <row r="14937" spans="1:2" x14ac:dyDescent="0.2">
      <c r="A14937" s="71">
        <v>28675.726497731011</v>
      </c>
      <c r="B14937" s="71">
        <v>0.1312230723416179</v>
      </c>
    </row>
    <row r="14938" spans="1:2" x14ac:dyDescent="0.2">
      <c r="A14938" s="71">
        <v>28676.858743805718</v>
      </c>
      <c r="B14938" s="71">
        <v>0.19929081221240685</v>
      </c>
    </row>
    <row r="14939" spans="1:2" x14ac:dyDescent="0.2">
      <c r="A14939" s="71">
        <v>28676.888349264682</v>
      </c>
      <c r="B14939" s="71">
        <v>-2.048573211662208E-2</v>
      </c>
    </row>
    <row r="14940" spans="1:2" x14ac:dyDescent="0.2">
      <c r="A14940" s="71">
        <v>28677.174581123763</v>
      </c>
      <c r="B14940" s="71">
        <v>0.154905105799096</v>
      </c>
    </row>
    <row r="14941" spans="1:2" x14ac:dyDescent="0.2">
      <c r="A14941" s="71">
        <v>28679.701946367182</v>
      </c>
      <c r="B14941" s="71">
        <v>0.1661649624903252</v>
      </c>
    </row>
    <row r="14942" spans="1:2" x14ac:dyDescent="0.2">
      <c r="A14942" s="71">
        <v>28680.087736175115</v>
      </c>
      <c r="B14942" s="71">
        <v>-1.6287742122380711E-2</v>
      </c>
    </row>
    <row r="14943" spans="1:2" x14ac:dyDescent="0.2">
      <c r="A14943" s="71">
        <v>28681.459902343478</v>
      </c>
      <c r="B14943" s="71">
        <v>0.15894803854816031</v>
      </c>
    </row>
    <row r="14944" spans="1:2" x14ac:dyDescent="0.2">
      <c r="A14944" s="71">
        <v>28682.876042646589</v>
      </c>
      <c r="B14944" s="71">
        <v>0.16929814169067248</v>
      </c>
    </row>
    <row r="14945" spans="1:2" x14ac:dyDescent="0.2">
      <c r="A14945" s="71">
        <v>28683.042911525503</v>
      </c>
      <c r="B14945" s="71">
        <v>-6.8507011544882479E-2</v>
      </c>
    </row>
    <row r="14946" spans="1:2" x14ac:dyDescent="0.2">
      <c r="A14946" s="71">
        <v>28683.348834328626</v>
      </c>
      <c r="B14946" s="71">
        <v>0.10903080290162981</v>
      </c>
    </row>
    <row r="14947" spans="1:2" x14ac:dyDescent="0.2">
      <c r="A14947" s="71">
        <v>28684.590536309668</v>
      </c>
      <c r="B14947" s="71">
        <v>0.10549050074897881</v>
      </c>
    </row>
    <row r="14948" spans="1:2" x14ac:dyDescent="0.2">
      <c r="A14948" s="71">
        <v>28684.760926736548</v>
      </c>
      <c r="B14948" s="71">
        <v>5.1197696355427702E-2</v>
      </c>
    </row>
    <row r="14949" spans="1:2" x14ac:dyDescent="0.2">
      <c r="A14949" s="71">
        <v>28686.031228052838</v>
      </c>
      <c r="B14949" s="71">
        <v>0.12333045251409969</v>
      </c>
    </row>
    <row r="14950" spans="1:2" x14ac:dyDescent="0.2">
      <c r="A14950" s="71">
        <v>28686.12603637292</v>
      </c>
      <c r="B14950" s="71">
        <v>0.3015849809776221</v>
      </c>
    </row>
    <row r="14951" spans="1:2" x14ac:dyDescent="0.2">
      <c r="A14951" s="71">
        <v>28686.503848664695</v>
      </c>
      <c r="B14951" s="71">
        <v>0.26893345702177252</v>
      </c>
    </row>
    <row r="14952" spans="1:2" x14ac:dyDescent="0.2">
      <c r="A14952" s="71">
        <v>28687.597247450227</v>
      </c>
      <c r="B14952" s="71">
        <v>0.2553129991019627</v>
      </c>
    </row>
    <row r="14953" spans="1:2" x14ac:dyDescent="0.2">
      <c r="A14953" s="71">
        <v>28688.257828682454</v>
      </c>
      <c r="B14953" s="71">
        <v>0.17578374588480039</v>
      </c>
    </row>
    <row r="14954" spans="1:2" x14ac:dyDescent="0.2">
      <c r="A14954" s="71">
        <v>28690.648429092831</v>
      </c>
      <c r="B14954" s="71">
        <v>0.14766601998418305</v>
      </c>
    </row>
    <row r="14955" spans="1:2" x14ac:dyDescent="0.2">
      <c r="A14955" s="71">
        <v>28692.172797523639</v>
      </c>
      <c r="B14955" s="71">
        <v>0.17193469640957937</v>
      </c>
    </row>
    <row r="14956" spans="1:2" x14ac:dyDescent="0.2">
      <c r="A14956" s="71">
        <v>28692.556933705484</v>
      </c>
      <c r="B14956" s="71">
        <v>0.17501991363553593</v>
      </c>
    </row>
    <row r="14957" spans="1:2" x14ac:dyDescent="0.2">
      <c r="A14957" s="71">
        <v>28693.314631851234</v>
      </c>
      <c r="B14957" s="71">
        <v>0.12178854298547104</v>
      </c>
    </row>
    <row r="14958" spans="1:2" x14ac:dyDescent="0.2">
      <c r="A14958" s="71">
        <v>28694.275528279846</v>
      </c>
      <c r="B14958" s="71">
        <v>0.11850268887970072</v>
      </c>
    </row>
    <row r="14959" spans="1:2" x14ac:dyDescent="0.2">
      <c r="A14959" s="71">
        <v>28694.336711913213</v>
      </c>
      <c r="B14959" s="71">
        <v>-5.3658266073123295E-2</v>
      </c>
    </row>
    <row r="14960" spans="1:2" x14ac:dyDescent="0.2">
      <c r="A14960" s="71">
        <v>28695.590539153727</v>
      </c>
      <c r="B14960" s="71">
        <v>-6.3408158187492347E-2</v>
      </c>
    </row>
    <row r="14961" spans="1:2" x14ac:dyDescent="0.2">
      <c r="A14961" s="71">
        <v>28697.181043865701</v>
      </c>
      <c r="B14961" s="71">
        <v>0.13273275222579728</v>
      </c>
    </row>
    <row r="14962" spans="1:2" x14ac:dyDescent="0.2">
      <c r="A14962" s="71">
        <v>28697.380924441317</v>
      </c>
      <c r="B14962" s="71">
        <v>0.27879836248267775</v>
      </c>
    </row>
    <row r="14963" spans="1:2" x14ac:dyDescent="0.2">
      <c r="A14963" s="71">
        <v>28698.074227548732</v>
      </c>
      <c r="B14963" s="71">
        <v>0.11178751973678969</v>
      </c>
    </row>
    <row r="14964" spans="1:2" x14ac:dyDescent="0.2">
      <c r="A14964" s="71">
        <v>28698.521336460002</v>
      </c>
      <c r="B14964" s="71">
        <v>5.3797840818121223E-2</v>
      </c>
    </row>
    <row r="14965" spans="1:2" x14ac:dyDescent="0.2">
      <c r="A14965" s="71">
        <v>28699.497094352595</v>
      </c>
      <c r="B14965" s="71">
        <v>0.13754770512418002</v>
      </c>
    </row>
    <row r="14966" spans="1:2" x14ac:dyDescent="0.2">
      <c r="A14966" s="71">
        <v>28701.020970769801</v>
      </c>
      <c r="B14966" s="71">
        <v>6.4939060184692199E-3</v>
      </c>
    </row>
    <row r="14967" spans="1:2" x14ac:dyDescent="0.2">
      <c r="A14967" s="71">
        <v>28701.911208880221</v>
      </c>
      <c r="B14967" s="71">
        <v>-0.22998199504881411</v>
      </c>
    </row>
    <row r="14968" spans="1:2" x14ac:dyDescent="0.2">
      <c r="A14968" s="71">
        <v>28702.699591993267</v>
      </c>
      <c r="B14968" s="71">
        <v>9.2211113478178008E-2</v>
      </c>
    </row>
    <row r="14969" spans="1:2" x14ac:dyDescent="0.2">
      <c r="A14969" s="71">
        <v>28703.284060860289</v>
      </c>
      <c r="B14969" s="71">
        <v>2.8206304743378485E-2</v>
      </c>
    </row>
    <row r="14970" spans="1:2" x14ac:dyDescent="0.2">
      <c r="A14970" s="71">
        <v>28703.622519771023</v>
      </c>
      <c r="B14970" s="71">
        <v>-6.0874083872085483E-2</v>
      </c>
    </row>
    <row r="14971" spans="1:2" x14ac:dyDescent="0.2">
      <c r="A14971" s="71">
        <v>28704.083511303088</v>
      </c>
      <c r="B14971" s="71">
        <v>0.1416196049628422</v>
      </c>
    </row>
    <row r="14972" spans="1:2" x14ac:dyDescent="0.2">
      <c r="A14972" s="71">
        <v>28704.684198003528</v>
      </c>
      <c r="B14972" s="71">
        <v>-9.4320874763064166E-3</v>
      </c>
    </row>
    <row r="14973" spans="1:2" x14ac:dyDescent="0.2">
      <c r="A14973" s="71">
        <v>28705.253351027906</v>
      </c>
      <c r="B14973" s="71">
        <v>0.37464199148442323</v>
      </c>
    </row>
    <row r="14974" spans="1:2" x14ac:dyDescent="0.2">
      <c r="A14974" s="71">
        <v>28705.47725221801</v>
      </c>
      <c r="B14974" s="71">
        <v>0.15253092723728412</v>
      </c>
    </row>
    <row r="14975" spans="1:2" x14ac:dyDescent="0.2">
      <c r="A14975" s="71">
        <v>28706.298000358594</v>
      </c>
      <c r="B14975" s="71">
        <v>7.8101665768146589E-3</v>
      </c>
    </row>
    <row r="14976" spans="1:2" x14ac:dyDescent="0.2">
      <c r="A14976" s="71">
        <v>28707.382453463193</v>
      </c>
      <c r="B14976" s="71">
        <v>0.50483889934660953</v>
      </c>
    </row>
    <row r="14977" spans="1:2" x14ac:dyDescent="0.2">
      <c r="A14977" s="71">
        <v>28707.915297569867</v>
      </c>
      <c r="B14977" s="71">
        <v>-5.3687138723917283E-2</v>
      </c>
    </row>
    <row r="14978" spans="1:2" x14ac:dyDescent="0.2">
      <c r="A14978" s="71">
        <v>28708.030519221866</v>
      </c>
      <c r="B14978" s="71">
        <v>-5.3725656968104829E-2</v>
      </c>
    </row>
    <row r="14979" spans="1:2" x14ac:dyDescent="0.2">
      <c r="A14979" s="71">
        <v>28709.015175736775</v>
      </c>
      <c r="B14979" s="71">
        <v>1.7453849496593676E-3</v>
      </c>
    </row>
    <row r="14980" spans="1:2" x14ac:dyDescent="0.2">
      <c r="A14980" s="71">
        <v>28709.387403503057</v>
      </c>
      <c r="B14980" s="71">
        <v>0.22547082673204533</v>
      </c>
    </row>
    <row r="14981" spans="1:2" x14ac:dyDescent="0.2">
      <c r="A14981" s="71">
        <v>28709.810821502426</v>
      </c>
      <c r="B14981" s="71">
        <v>-2.4013389199800339E-2</v>
      </c>
    </row>
    <row r="14982" spans="1:2" x14ac:dyDescent="0.2">
      <c r="A14982" s="71">
        <v>28709.860922527114</v>
      </c>
      <c r="B14982" s="71">
        <v>0.29106805710304218</v>
      </c>
    </row>
    <row r="14983" spans="1:2" x14ac:dyDescent="0.2">
      <c r="A14983" s="71">
        <v>28710.000362179111</v>
      </c>
      <c r="B14983" s="71">
        <v>-5.4361816778306649E-2</v>
      </c>
    </row>
    <row r="14984" spans="1:2" x14ac:dyDescent="0.2">
      <c r="A14984" s="71">
        <v>28710.884736098811</v>
      </c>
      <c r="B14984" s="71">
        <v>0.1952506388071944</v>
      </c>
    </row>
    <row r="14985" spans="1:2" x14ac:dyDescent="0.2">
      <c r="A14985" s="71">
        <v>28711.84128757269</v>
      </c>
      <c r="B14985" s="71">
        <v>0.12048526458511843</v>
      </c>
    </row>
    <row r="14986" spans="1:2" x14ac:dyDescent="0.2">
      <c r="A14986" s="71">
        <v>28712.380994674917</v>
      </c>
      <c r="B14986" s="71">
        <v>0.20818737097266449</v>
      </c>
    </row>
    <row r="14987" spans="1:2" x14ac:dyDescent="0.2">
      <c r="A14987" s="71">
        <v>28712.899510204777</v>
      </c>
      <c r="B14987" s="71">
        <v>0.14471201868046135</v>
      </c>
    </row>
    <row r="14988" spans="1:2" x14ac:dyDescent="0.2">
      <c r="A14988" s="71">
        <v>28714.504950441864</v>
      </c>
      <c r="B14988" s="71">
        <v>-5.4180251298918347E-2</v>
      </c>
    </row>
    <row r="14989" spans="1:2" x14ac:dyDescent="0.2">
      <c r="A14989" s="71">
        <v>28715.623872704015</v>
      </c>
      <c r="B14989" s="71">
        <v>0.18128908606618044</v>
      </c>
    </row>
    <row r="14990" spans="1:2" x14ac:dyDescent="0.2">
      <c r="A14990" s="71">
        <v>28715.943548190979</v>
      </c>
      <c r="B14990" s="71">
        <v>0.16201581760015915</v>
      </c>
    </row>
    <row r="14991" spans="1:2" x14ac:dyDescent="0.2">
      <c r="A14991" s="71">
        <v>28716.385732033643</v>
      </c>
      <c r="B14991" s="71">
        <v>0.12960459029806115</v>
      </c>
    </row>
    <row r="14992" spans="1:2" x14ac:dyDescent="0.2">
      <c r="A14992" s="71">
        <v>28717.006355867026</v>
      </c>
      <c r="B14992" s="71">
        <v>-5.3254031968476556E-2</v>
      </c>
    </row>
    <row r="14993" spans="1:2" x14ac:dyDescent="0.2">
      <c r="A14993" s="71">
        <v>28719.202664102319</v>
      </c>
      <c r="B14993" s="71">
        <v>-2.2829410444277221E-2</v>
      </c>
    </row>
    <row r="14994" spans="1:2" x14ac:dyDescent="0.2">
      <c r="A14994" s="71">
        <v>28719.403720875045</v>
      </c>
      <c r="B14994" s="71">
        <v>0.15813227759800608</v>
      </c>
    </row>
    <row r="14995" spans="1:2" x14ac:dyDescent="0.2">
      <c r="A14995" s="71">
        <v>28720.198312354496</v>
      </c>
      <c r="B14995" s="71">
        <v>0.15229887198871506</v>
      </c>
    </row>
    <row r="14996" spans="1:2" x14ac:dyDescent="0.2">
      <c r="A14996" s="71">
        <v>28720.519868493546</v>
      </c>
      <c r="B14996" s="71">
        <v>5.6184875000498735E-2</v>
      </c>
    </row>
    <row r="14997" spans="1:2" x14ac:dyDescent="0.2">
      <c r="A14997" s="71">
        <v>28720.672911087218</v>
      </c>
      <c r="B14997" s="71">
        <v>-0.13147204415371117</v>
      </c>
    </row>
    <row r="14998" spans="1:2" x14ac:dyDescent="0.2">
      <c r="A14998" s="71">
        <v>28721.152673255037</v>
      </c>
      <c r="B14998" s="71">
        <v>-8.1583148460301347E-2</v>
      </c>
    </row>
    <row r="14999" spans="1:2" x14ac:dyDescent="0.2">
      <c r="A14999" s="71">
        <v>28722.052623704803</v>
      </c>
      <c r="B14999" s="71">
        <v>5.5800815709711848E-2</v>
      </c>
    </row>
    <row r="15000" spans="1:2" x14ac:dyDescent="0.2">
      <c r="A15000" s="71">
        <v>28722.199819451234</v>
      </c>
      <c r="B15000" s="71">
        <v>9.8614073442808259E-2</v>
      </c>
    </row>
    <row r="15001" spans="1:2" x14ac:dyDescent="0.2">
      <c r="A15001" s="71">
        <v>28722.232181849249</v>
      </c>
      <c r="B15001" s="71">
        <v>0.15336702888763321</v>
      </c>
    </row>
    <row r="15002" spans="1:2" x14ac:dyDescent="0.2">
      <c r="A15002" s="71">
        <v>28723.18351098827</v>
      </c>
      <c r="B15002" s="71">
        <v>-5.3247072397912598E-2</v>
      </c>
    </row>
    <row r="15003" spans="1:2" x14ac:dyDescent="0.2">
      <c r="A15003" s="71">
        <v>28723.47873326742</v>
      </c>
      <c r="B15003" s="71">
        <v>-0.10592965258988307</v>
      </c>
    </row>
    <row r="15004" spans="1:2" x14ac:dyDescent="0.2">
      <c r="A15004" s="71">
        <v>28724.213036841804</v>
      </c>
      <c r="B15004" s="71">
        <v>-5.416737863985821E-2</v>
      </c>
    </row>
    <row r="15005" spans="1:2" x14ac:dyDescent="0.2">
      <c r="A15005" s="71">
        <v>28724.759359433869</v>
      </c>
      <c r="B15005" s="71">
        <v>-5.3798467930872285E-2</v>
      </c>
    </row>
    <row r="15006" spans="1:2" x14ac:dyDescent="0.2">
      <c r="A15006" s="71">
        <v>28725.971176365787</v>
      </c>
      <c r="B15006" s="71">
        <v>0.17117868680043147</v>
      </c>
    </row>
    <row r="15007" spans="1:2" x14ac:dyDescent="0.2">
      <c r="A15007" s="71">
        <v>28726.307622394335</v>
      </c>
      <c r="B15007" s="71">
        <v>-0.18896886818835323</v>
      </c>
    </row>
    <row r="15008" spans="1:2" x14ac:dyDescent="0.2">
      <c r="A15008" s="71">
        <v>28726.569437303719</v>
      </c>
      <c r="B15008" s="71">
        <v>0.23059435226952174</v>
      </c>
    </row>
    <row r="15009" spans="1:2" x14ac:dyDescent="0.2">
      <c r="A15009" s="71">
        <v>28727.196500091166</v>
      </c>
      <c r="B15009" s="71">
        <v>0.24763743948271522</v>
      </c>
    </row>
    <row r="15010" spans="1:2" x14ac:dyDescent="0.2">
      <c r="A15010" s="71">
        <v>28727.917400248458</v>
      </c>
      <c r="B15010" s="71">
        <v>0.11823095281608831</v>
      </c>
    </row>
    <row r="15011" spans="1:2" x14ac:dyDescent="0.2">
      <c r="A15011" s="71">
        <v>28731.089073924792</v>
      </c>
      <c r="B15011" s="71">
        <v>0.19762240075546567</v>
      </c>
    </row>
    <row r="15012" spans="1:2" x14ac:dyDescent="0.2">
      <c r="A15012" s="71">
        <v>28731.538576415689</v>
      </c>
      <c r="B15012" s="71">
        <v>-5.899357140621786E-2</v>
      </c>
    </row>
    <row r="15013" spans="1:2" x14ac:dyDescent="0.2">
      <c r="A15013" s="71">
        <v>28731.778475580297</v>
      </c>
      <c r="B15013" s="71">
        <v>0.40017106734780894</v>
      </c>
    </row>
    <row r="15014" spans="1:2" x14ac:dyDescent="0.2">
      <c r="A15014" s="71">
        <v>28731.820573986362</v>
      </c>
      <c r="B15014" s="71">
        <v>-9.4547699354237125E-3</v>
      </c>
    </row>
    <row r="15015" spans="1:2" x14ac:dyDescent="0.2">
      <c r="A15015" s="71">
        <v>28732.022003781061</v>
      </c>
      <c r="B15015" s="71">
        <v>0.21242179111446302</v>
      </c>
    </row>
    <row r="15016" spans="1:2" x14ac:dyDescent="0.2">
      <c r="A15016" s="71">
        <v>28732.873876518275</v>
      </c>
      <c r="B15016" s="71">
        <v>0.13943561919720726</v>
      </c>
    </row>
    <row r="15017" spans="1:2" x14ac:dyDescent="0.2">
      <c r="A15017" s="71">
        <v>28734.339574083104</v>
      </c>
      <c r="B15017" s="71">
        <v>0.11466531770093691</v>
      </c>
    </row>
    <row r="15018" spans="1:2" x14ac:dyDescent="0.2">
      <c r="A15018" s="71">
        <v>28734.846524763248</v>
      </c>
      <c r="B15018" s="71">
        <v>0.35738345513256453</v>
      </c>
    </row>
    <row r="15019" spans="1:2" x14ac:dyDescent="0.2">
      <c r="A15019" s="71">
        <v>28740.918590640842</v>
      </c>
      <c r="B15019" s="71">
        <v>0.13565283716761911</v>
      </c>
    </row>
    <row r="15020" spans="1:2" x14ac:dyDescent="0.2">
      <c r="A15020" s="71">
        <v>28741.444704729969</v>
      </c>
      <c r="B15020" s="71">
        <v>0.19555114005632546</v>
      </c>
    </row>
    <row r="15021" spans="1:2" x14ac:dyDescent="0.2">
      <c r="A15021" s="71">
        <v>28741.590543113431</v>
      </c>
      <c r="B15021" s="71">
        <v>0.15986681871837094</v>
      </c>
    </row>
    <row r="15022" spans="1:2" x14ac:dyDescent="0.2">
      <c r="A15022" s="71">
        <v>28744.747872701879</v>
      </c>
      <c r="B15022" s="71">
        <v>0.17527749740366283</v>
      </c>
    </row>
    <row r="15023" spans="1:2" x14ac:dyDescent="0.2">
      <c r="A15023" s="71">
        <v>28746.227861131389</v>
      </c>
      <c r="B15023" s="71">
        <v>0.30648541843236843</v>
      </c>
    </row>
    <row r="15024" spans="1:2" x14ac:dyDescent="0.2">
      <c r="A15024" s="71">
        <v>28747.892131473211</v>
      </c>
      <c r="B15024" s="71">
        <v>-6.5323186312915782E-2</v>
      </c>
    </row>
    <row r="15025" spans="1:2" x14ac:dyDescent="0.2">
      <c r="A15025" s="71">
        <v>28748.10429725299</v>
      </c>
      <c r="B15025" s="71">
        <v>-7.6443289138828918E-3</v>
      </c>
    </row>
    <row r="15026" spans="1:2" x14ac:dyDescent="0.2">
      <c r="A15026" s="71">
        <v>28748.63954578053</v>
      </c>
      <c r="B15026" s="71">
        <v>-6.8035728268514117E-2</v>
      </c>
    </row>
    <row r="15027" spans="1:2" x14ac:dyDescent="0.2">
      <c r="A15027" s="71">
        <v>28749.172907160457</v>
      </c>
      <c r="B15027" s="71">
        <v>0.23285866877332095</v>
      </c>
    </row>
    <row r="15028" spans="1:2" x14ac:dyDescent="0.2">
      <c r="A15028" s="71">
        <v>28750.603648892658</v>
      </c>
      <c r="B15028" s="71">
        <v>0.17642847058073063</v>
      </c>
    </row>
    <row r="15029" spans="1:2" x14ac:dyDescent="0.2">
      <c r="A15029" s="71">
        <v>28750.753648924252</v>
      </c>
      <c r="B15029" s="71">
        <v>0.23908903459403463</v>
      </c>
    </row>
    <row r="15030" spans="1:2" x14ac:dyDescent="0.2">
      <c r="A15030" s="71">
        <v>28751.436163040646</v>
      </c>
      <c r="B15030" s="71">
        <v>3.466045991155986E-2</v>
      </c>
    </row>
    <row r="15031" spans="1:2" x14ac:dyDescent="0.2">
      <c r="A15031" s="71">
        <v>28751.750176358753</v>
      </c>
      <c r="B15031" s="71">
        <v>0.16882640550561034</v>
      </c>
    </row>
    <row r="15032" spans="1:2" x14ac:dyDescent="0.2">
      <c r="A15032" s="71">
        <v>28753.147866506682</v>
      </c>
      <c r="B15032" s="71">
        <v>0.17149388154415113</v>
      </c>
    </row>
    <row r="15033" spans="1:2" x14ac:dyDescent="0.2">
      <c r="A15033" s="71">
        <v>28753.608540778969</v>
      </c>
      <c r="B15033" s="71">
        <v>0.13876308439148932</v>
      </c>
    </row>
    <row r="15034" spans="1:2" x14ac:dyDescent="0.2">
      <c r="A15034" s="71">
        <v>28753.913326540798</v>
      </c>
      <c r="B15034" s="71">
        <v>0.13719644980724133</v>
      </c>
    </row>
    <row r="15035" spans="1:2" x14ac:dyDescent="0.2">
      <c r="A15035" s="71">
        <v>28755.751436676095</v>
      </c>
      <c r="B15035" s="71">
        <v>-0.3885437144077728</v>
      </c>
    </row>
    <row r="15036" spans="1:2" x14ac:dyDescent="0.2">
      <c r="A15036" s="71">
        <v>28755.997754236058</v>
      </c>
      <c r="B15036" s="71">
        <v>7.0113742144520597E-2</v>
      </c>
    </row>
    <row r="15037" spans="1:2" x14ac:dyDescent="0.2">
      <c r="A15037" s="71">
        <v>28756.184135627846</v>
      </c>
      <c r="B15037" s="71">
        <v>0.1725589607178879</v>
      </c>
    </row>
    <row r="15038" spans="1:2" x14ac:dyDescent="0.2">
      <c r="A15038" s="71">
        <v>28756.279148483583</v>
      </c>
      <c r="B15038" s="71">
        <v>-7.9268960663820831E-2</v>
      </c>
    </row>
    <row r="15039" spans="1:2" x14ac:dyDescent="0.2">
      <c r="A15039" s="71">
        <v>28756.513313540672</v>
      </c>
      <c r="B15039" s="71">
        <v>8.2842400106207803E-2</v>
      </c>
    </row>
    <row r="15040" spans="1:2" x14ac:dyDescent="0.2">
      <c r="A15040" s="71">
        <v>28756.918902490223</v>
      </c>
      <c r="B15040" s="71">
        <v>0.27233822589080203</v>
      </c>
    </row>
    <row r="15041" spans="1:2" x14ac:dyDescent="0.2">
      <c r="A15041" s="71">
        <v>28758.176190314505</v>
      </c>
      <c r="B15041" s="71">
        <v>-6.0455001164439248E-2</v>
      </c>
    </row>
    <row r="15042" spans="1:2" x14ac:dyDescent="0.2">
      <c r="A15042" s="71">
        <v>28759.990916584353</v>
      </c>
      <c r="B15042" s="71">
        <v>9.778500717705696E-2</v>
      </c>
    </row>
    <row r="15043" spans="1:2" x14ac:dyDescent="0.2">
      <c r="A15043" s="71">
        <v>28761.231486052609</v>
      </c>
      <c r="B15043" s="71">
        <v>0.14785626350279357</v>
      </c>
    </row>
    <row r="15044" spans="1:2" x14ac:dyDescent="0.2">
      <c r="A15044" s="71">
        <v>28761.956811177552</v>
      </c>
      <c r="B15044" s="71">
        <v>0.25295959647923127</v>
      </c>
    </row>
    <row r="15045" spans="1:2" x14ac:dyDescent="0.2">
      <c r="A15045" s="71">
        <v>28764.198281655586</v>
      </c>
      <c r="B15045" s="71">
        <v>0.14102075107847489</v>
      </c>
    </row>
    <row r="15046" spans="1:2" x14ac:dyDescent="0.2">
      <c r="A15046" s="71">
        <v>28765.855062515446</v>
      </c>
      <c r="B15046" s="71">
        <v>0.15895524704010322</v>
      </c>
    </row>
    <row r="15047" spans="1:2" x14ac:dyDescent="0.2">
      <c r="A15047" s="71">
        <v>28767.126125199225</v>
      </c>
      <c r="B15047" s="71">
        <v>0.17573338750958811</v>
      </c>
    </row>
    <row r="15048" spans="1:2" x14ac:dyDescent="0.2">
      <c r="A15048" s="71">
        <v>28767.376042020365</v>
      </c>
      <c r="B15048" s="71">
        <v>0.35297455906743913</v>
      </c>
    </row>
    <row r="15049" spans="1:2" x14ac:dyDescent="0.2">
      <c r="A15049" s="71">
        <v>28767.518916268065</v>
      </c>
      <c r="B15049" s="71">
        <v>0.14410605052962966</v>
      </c>
    </row>
    <row r="15050" spans="1:2" x14ac:dyDescent="0.2">
      <c r="A15050" s="71">
        <v>28768.312551946026</v>
      </c>
      <c r="B15050" s="71">
        <v>0.13419881652053478</v>
      </c>
    </row>
    <row r="15051" spans="1:2" x14ac:dyDescent="0.2">
      <c r="A15051" s="71">
        <v>28768.487190069991</v>
      </c>
      <c r="B15051" s="71">
        <v>0.44724586085396156</v>
      </c>
    </row>
    <row r="15052" spans="1:2" x14ac:dyDescent="0.2">
      <c r="A15052" s="71">
        <v>28769.140637331886</v>
      </c>
      <c r="B15052" s="71">
        <v>0.16680774075972304</v>
      </c>
    </row>
    <row r="15053" spans="1:2" x14ac:dyDescent="0.2">
      <c r="A15053" s="71">
        <v>28769.947206111356</v>
      </c>
      <c r="B15053" s="71">
        <v>0.16329167560514346</v>
      </c>
    </row>
    <row r="15054" spans="1:2" x14ac:dyDescent="0.2">
      <c r="A15054" s="71">
        <v>28770.556518433026</v>
      </c>
      <c r="B15054" s="71">
        <v>0.14392460302731713</v>
      </c>
    </row>
    <row r="15055" spans="1:2" x14ac:dyDescent="0.2">
      <c r="A15055" s="71">
        <v>28770.924495068622</v>
      </c>
      <c r="B15055" s="71">
        <v>-7.3657788288182369E-2</v>
      </c>
    </row>
    <row r="15056" spans="1:2" x14ac:dyDescent="0.2">
      <c r="A15056" s="71">
        <v>28771.546258627892</v>
      </c>
      <c r="B15056" s="71">
        <v>0.44966143787729962</v>
      </c>
    </row>
    <row r="15057" spans="1:2" x14ac:dyDescent="0.2">
      <c r="A15057" s="71">
        <v>28771.619643368856</v>
      </c>
      <c r="B15057" s="71">
        <v>0.17492320024124441</v>
      </c>
    </row>
    <row r="15058" spans="1:2" x14ac:dyDescent="0.2">
      <c r="A15058" s="71">
        <v>28773.780402250737</v>
      </c>
      <c r="B15058" s="71">
        <v>0.19617626219821571</v>
      </c>
    </row>
    <row r="15059" spans="1:2" x14ac:dyDescent="0.2">
      <c r="A15059" s="71">
        <v>28774.39586744679</v>
      </c>
      <c r="B15059" s="71">
        <v>-5.4846628246681073E-2</v>
      </c>
    </row>
    <row r="15060" spans="1:2" x14ac:dyDescent="0.2">
      <c r="A15060" s="71">
        <v>28774.483567911866</v>
      </c>
      <c r="B15060" s="71">
        <v>0.1077103322459303</v>
      </c>
    </row>
    <row r="15061" spans="1:2" x14ac:dyDescent="0.2">
      <c r="A15061" s="71">
        <v>28778.976021826693</v>
      </c>
      <c r="B15061" s="71">
        <v>0.38662100806429001</v>
      </c>
    </row>
    <row r="15062" spans="1:2" x14ac:dyDescent="0.2">
      <c r="A15062" s="71">
        <v>28779.179339710914</v>
      </c>
      <c r="B15062" s="71">
        <v>-3.9923791869332703E-2</v>
      </c>
    </row>
    <row r="15063" spans="1:2" x14ac:dyDescent="0.2">
      <c r="A15063" s="71">
        <v>28779.847254141856</v>
      </c>
      <c r="B15063" s="71">
        <v>-1.3934529697123388E-2</v>
      </c>
    </row>
    <row r="15064" spans="1:2" x14ac:dyDescent="0.2">
      <c r="A15064" s="71">
        <v>28780.124814308871</v>
      </c>
      <c r="B15064" s="71">
        <v>0.18231710526349398</v>
      </c>
    </row>
    <row r="15065" spans="1:2" x14ac:dyDescent="0.2">
      <c r="A15065" s="71">
        <v>28782.009466984568</v>
      </c>
      <c r="B15065" s="71">
        <v>-8.3408768940862799E-2</v>
      </c>
    </row>
    <row r="15066" spans="1:2" x14ac:dyDescent="0.2">
      <c r="A15066" s="71">
        <v>28783.606495262724</v>
      </c>
      <c r="B15066" s="71">
        <v>0.14738705665190732</v>
      </c>
    </row>
    <row r="15067" spans="1:2" x14ac:dyDescent="0.2">
      <c r="A15067" s="71">
        <v>28783.719986407941</v>
      </c>
      <c r="B15067" s="71">
        <v>0.13722195985510699</v>
      </c>
    </row>
    <row r="15068" spans="1:2" x14ac:dyDescent="0.2">
      <c r="A15068" s="71">
        <v>28785.04648183805</v>
      </c>
      <c r="B15068" s="71">
        <v>0.18665050757526847</v>
      </c>
    </row>
    <row r="15069" spans="1:2" x14ac:dyDescent="0.2">
      <c r="A15069" s="71">
        <v>28785.120269810392</v>
      </c>
      <c r="B15069" s="71">
        <v>-1.5038982374970034E-2</v>
      </c>
    </row>
    <row r="15070" spans="1:2" x14ac:dyDescent="0.2">
      <c r="A15070" s="71">
        <v>28786.062784768681</v>
      </c>
      <c r="B15070" s="71">
        <v>0.16370585967791973</v>
      </c>
    </row>
    <row r="15071" spans="1:2" x14ac:dyDescent="0.2">
      <c r="A15071" s="71">
        <v>28787.40888903576</v>
      </c>
      <c r="B15071" s="71">
        <v>0.23701935098075655</v>
      </c>
    </row>
    <row r="15072" spans="1:2" x14ac:dyDescent="0.2">
      <c r="A15072" s="71">
        <v>28788.112232704942</v>
      </c>
      <c r="B15072" s="71">
        <v>0.22532446973029652</v>
      </c>
    </row>
    <row r="15073" spans="1:2" x14ac:dyDescent="0.2">
      <c r="A15073" s="71">
        <v>28788.462158215705</v>
      </c>
      <c r="B15073" s="71">
        <v>-5.8782697889245394E-2</v>
      </c>
    </row>
    <row r="15074" spans="1:2" x14ac:dyDescent="0.2">
      <c r="A15074" s="71">
        <v>28789.021116377298</v>
      </c>
      <c r="B15074" s="71">
        <v>-5.7837130358278088E-2</v>
      </c>
    </row>
    <row r="15075" spans="1:2" x14ac:dyDescent="0.2">
      <c r="A15075" s="71">
        <v>28789.905694212495</v>
      </c>
      <c r="B15075" s="71">
        <v>-4.8931134344944449E-2</v>
      </c>
    </row>
    <row r="15076" spans="1:2" x14ac:dyDescent="0.2">
      <c r="A15076" s="71">
        <v>28792.975612331076</v>
      </c>
      <c r="B15076" s="71">
        <v>9.5936434846832341E-2</v>
      </c>
    </row>
    <row r="15077" spans="1:2" x14ac:dyDescent="0.2">
      <c r="A15077" s="71">
        <v>28793.109627999977</v>
      </c>
      <c r="B15077" s="71">
        <v>0.15613687117631736</v>
      </c>
    </row>
    <row r="15078" spans="1:2" x14ac:dyDescent="0.2">
      <c r="A15078" s="71">
        <v>28795.153522879296</v>
      </c>
      <c r="B15078" s="71">
        <v>5.1954194208392757E-2</v>
      </c>
    </row>
    <row r="15079" spans="1:2" x14ac:dyDescent="0.2">
      <c r="A15079" s="71">
        <v>28797.416654559922</v>
      </c>
      <c r="B15079" s="71">
        <v>7.7739131292897223E-2</v>
      </c>
    </row>
    <row r="15080" spans="1:2" x14ac:dyDescent="0.2">
      <c r="A15080" s="71">
        <v>28797.599326537587</v>
      </c>
      <c r="B15080" s="71">
        <v>0.17178966909521742</v>
      </c>
    </row>
    <row r="15081" spans="1:2" x14ac:dyDescent="0.2">
      <c r="A15081" s="71">
        <v>28798.463968638338</v>
      </c>
      <c r="B15081" s="71">
        <v>-2.0937336703746756E-2</v>
      </c>
    </row>
    <row r="15082" spans="1:2" x14ac:dyDescent="0.2">
      <c r="A15082" s="71">
        <v>28798.598885282066</v>
      </c>
      <c r="B15082" s="71">
        <v>-6.8406934613092552E-2</v>
      </c>
    </row>
    <row r="15083" spans="1:2" x14ac:dyDescent="0.2">
      <c r="A15083" s="71">
        <v>28799.442166792742</v>
      </c>
      <c r="B15083" s="71">
        <v>3.0828586369402888E-2</v>
      </c>
    </row>
    <row r="15084" spans="1:2" x14ac:dyDescent="0.2">
      <c r="A15084" s="71">
        <v>28799.885392668122</v>
      </c>
      <c r="B15084" s="71">
        <v>0.35446865182364307</v>
      </c>
    </row>
    <row r="15085" spans="1:2" x14ac:dyDescent="0.2">
      <c r="A15085" s="71">
        <v>28800.014415736394</v>
      </c>
      <c r="B15085" s="71">
        <v>0.27887641456047207</v>
      </c>
    </row>
    <row r="15086" spans="1:2" x14ac:dyDescent="0.2">
      <c r="A15086" s="71">
        <v>28802.745450927127</v>
      </c>
      <c r="B15086" s="71">
        <v>0.24400300935884078</v>
      </c>
    </row>
    <row r="15087" spans="1:2" x14ac:dyDescent="0.2">
      <c r="A15087" s="71">
        <v>28802.745667463496</v>
      </c>
      <c r="B15087" s="71">
        <v>-0.18482103274278905</v>
      </c>
    </row>
    <row r="15088" spans="1:2" x14ac:dyDescent="0.2">
      <c r="A15088" s="71">
        <v>28803.126002533987</v>
      </c>
      <c r="B15088" s="71">
        <v>-7.5570581439125872E-2</v>
      </c>
    </row>
    <row r="15089" spans="1:2" x14ac:dyDescent="0.2">
      <c r="A15089" s="71">
        <v>28805.237161536355</v>
      </c>
      <c r="B15089" s="71">
        <v>0.16441013347532918</v>
      </c>
    </row>
    <row r="15090" spans="1:2" x14ac:dyDescent="0.2">
      <c r="A15090" s="71">
        <v>28805.892956406431</v>
      </c>
      <c r="B15090" s="71">
        <v>-5.7353174614643843E-2</v>
      </c>
    </row>
    <row r="15091" spans="1:2" x14ac:dyDescent="0.2">
      <c r="A15091" s="71">
        <v>28806.088886255493</v>
      </c>
      <c r="B15091" s="71">
        <v>0.1879774684212796</v>
      </c>
    </row>
    <row r="15092" spans="1:2" x14ac:dyDescent="0.2">
      <c r="A15092" s="71">
        <v>28807.006058004772</v>
      </c>
      <c r="B15092" s="71">
        <v>0.14545688543730662</v>
      </c>
    </row>
    <row r="15093" spans="1:2" x14ac:dyDescent="0.2">
      <c r="A15093" s="71">
        <v>28807.749103576483</v>
      </c>
      <c r="B15093" s="71">
        <v>0.42694345549784085</v>
      </c>
    </row>
    <row r="15094" spans="1:2" x14ac:dyDescent="0.2">
      <c r="A15094" s="71">
        <v>28808.634447388111</v>
      </c>
      <c r="B15094" s="71">
        <v>-6.6009577554900223E-2</v>
      </c>
    </row>
    <row r="15095" spans="1:2" x14ac:dyDescent="0.2">
      <c r="A15095" s="71">
        <v>28808.965090070888</v>
      </c>
      <c r="B15095" s="71">
        <v>0.1734864959571496</v>
      </c>
    </row>
    <row r="15096" spans="1:2" x14ac:dyDescent="0.2">
      <c r="A15096" s="71">
        <v>28810.432801920193</v>
      </c>
      <c r="B15096" s="71">
        <v>0.11873290307732232</v>
      </c>
    </row>
    <row r="15097" spans="1:2" x14ac:dyDescent="0.2">
      <c r="A15097" s="71">
        <v>28811.210029705799</v>
      </c>
      <c r="B15097" s="71">
        <v>0.36453150130992618</v>
      </c>
    </row>
    <row r="15098" spans="1:2" x14ac:dyDescent="0.2">
      <c r="A15098" s="71">
        <v>28811.294081625991</v>
      </c>
      <c r="B15098" s="71">
        <v>-9.9158934776477636E-4</v>
      </c>
    </row>
    <row r="15099" spans="1:2" x14ac:dyDescent="0.2">
      <c r="A15099" s="71">
        <v>28812.39458974616</v>
      </c>
      <c r="B15099" s="71">
        <v>5.7121302264235618E-2</v>
      </c>
    </row>
    <row r="15100" spans="1:2" x14ac:dyDescent="0.2">
      <c r="A15100" s="71">
        <v>28813.93003534614</v>
      </c>
      <c r="B15100" s="71">
        <v>-6.4927177472587694E-2</v>
      </c>
    </row>
    <row r="15101" spans="1:2" x14ac:dyDescent="0.2">
      <c r="A15101" s="71">
        <v>28814.171660114014</v>
      </c>
      <c r="B15101" s="71">
        <v>4.8435041450674232E-2</v>
      </c>
    </row>
    <row r="15102" spans="1:2" x14ac:dyDescent="0.2">
      <c r="A15102" s="71">
        <v>28816.017498950445</v>
      </c>
      <c r="B15102" s="71">
        <v>0.28328771272774844</v>
      </c>
    </row>
    <row r="15103" spans="1:2" x14ac:dyDescent="0.2">
      <c r="A15103" s="71">
        <v>28816.219812992327</v>
      </c>
      <c r="B15103" s="71">
        <v>-5.2878570594315222E-2</v>
      </c>
    </row>
    <row r="15104" spans="1:2" x14ac:dyDescent="0.2">
      <c r="A15104" s="71">
        <v>28817.887843228888</v>
      </c>
      <c r="B15104" s="71">
        <v>0.16426758970713706</v>
      </c>
    </row>
    <row r="15105" spans="1:2" x14ac:dyDescent="0.2">
      <c r="A15105" s="71">
        <v>28818.844213908407</v>
      </c>
      <c r="B15105" s="71">
        <v>0.17256544707637045</v>
      </c>
    </row>
    <row r="15106" spans="1:2" x14ac:dyDescent="0.2">
      <c r="A15106" s="71">
        <v>28819.809920847711</v>
      </c>
      <c r="B15106" s="71">
        <v>6.0283034071154873E-2</v>
      </c>
    </row>
    <row r="15107" spans="1:2" x14ac:dyDescent="0.2">
      <c r="A15107" s="71">
        <v>28820.229004792232</v>
      </c>
      <c r="B15107" s="71">
        <v>0.21810170466125323</v>
      </c>
    </row>
    <row r="15108" spans="1:2" x14ac:dyDescent="0.2">
      <c r="A15108" s="71">
        <v>28821.047238829429</v>
      </c>
      <c r="B15108" s="71">
        <v>0.15857858900495514</v>
      </c>
    </row>
    <row r="15109" spans="1:2" x14ac:dyDescent="0.2">
      <c r="A15109" s="71">
        <v>28821.241073997851</v>
      </c>
      <c r="B15109" s="71">
        <v>-5.028089752360998E-2</v>
      </c>
    </row>
    <row r="15110" spans="1:2" x14ac:dyDescent="0.2">
      <c r="A15110" s="71">
        <v>28822.672291684896</v>
      </c>
      <c r="B15110" s="71">
        <v>0.15863739419196299</v>
      </c>
    </row>
    <row r="15111" spans="1:2" x14ac:dyDescent="0.2">
      <c r="A15111" s="71">
        <v>28826.21429305671</v>
      </c>
      <c r="B15111" s="71">
        <v>0.168914940278732</v>
      </c>
    </row>
    <row r="15112" spans="1:2" x14ac:dyDescent="0.2">
      <c r="A15112" s="71">
        <v>28826.887037526496</v>
      </c>
      <c r="B15112" s="71">
        <v>6.8091069397808068E-2</v>
      </c>
    </row>
    <row r="15113" spans="1:2" x14ac:dyDescent="0.2">
      <c r="A15113" s="71">
        <v>28827.857047883423</v>
      </c>
      <c r="B15113" s="71">
        <v>0.33727280950911376</v>
      </c>
    </row>
    <row r="15114" spans="1:2" x14ac:dyDescent="0.2">
      <c r="A15114" s="71">
        <v>28828.228837366427</v>
      </c>
      <c r="B15114" s="71">
        <v>0.15049563064270388</v>
      </c>
    </row>
    <row r="15115" spans="1:2" x14ac:dyDescent="0.2">
      <c r="A15115" s="71">
        <v>28828.234573242389</v>
      </c>
      <c r="B15115" s="71">
        <v>0.30294238320524003</v>
      </c>
    </row>
    <row r="15116" spans="1:2" x14ac:dyDescent="0.2">
      <c r="A15116" s="71">
        <v>28828.374943751987</v>
      </c>
      <c r="B15116" s="71">
        <v>-3.4734771254142371E-3</v>
      </c>
    </row>
    <row r="15117" spans="1:2" x14ac:dyDescent="0.2">
      <c r="A15117" s="71">
        <v>28828.745683321573</v>
      </c>
      <c r="B15117" s="71">
        <v>0.19319163370308323</v>
      </c>
    </row>
    <row r="15118" spans="1:2" x14ac:dyDescent="0.2">
      <c r="A15118" s="71">
        <v>28829.125441115455</v>
      </c>
      <c r="B15118" s="71">
        <v>4.4456910817207262E-2</v>
      </c>
    </row>
    <row r="15119" spans="1:2" x14ac:dyDescent="0.2">
      <c r="A15119" s="71">
        <v>28829.767644211868</v>
      </c>
      <c r="B15119" s="71">
        <v>0.1498904712487219</v>
      </c>
    </row>
    <row r="15120" spans="1:2" x14ac:dyDescent="0.2">
      <c r="A15120" s="71">
        <v>28830.048584486391</v>
      </c>
      <c r="B15120" s="71">
        <v>0.13330301954357537</v>
      </c>
    </row>
    <row r="15121" spans="1:2" x14ac:dyDescent="0.2">
      <c r="A15121" s="71">
        <v>28830.51495779273</v>
      </c>
      <c r="B15121" s="71">
        <v>0.2057881678648199</v>
      </c>
    </row>
    <row r="15122" spans="1:2" x14ac:dyDescent="0.2">
      <c r="A15122" s="71">
        <v>28832.266696331029</v>
      </c>
      <c r="B15122" s="71">
        <v>0.11826779284014255</v>
      </c>
    </row>
    <row r="15123" spans="1:2" x14ac:dyDescent="0.2">
      <c r="A15123" s="71">
        <v>28832.670144520533</v>
      </c>
      <c r="B15123" s="71">
        <v>0.16582527096637034</v>
      </c>
    </row>
    <row r="15124" spans="1:2" x14ac:dyDescent="0.2">
      <c r="A15124" s="71">
        <v>28833.300707830105</v>
      </c>
      <c r="B15124" s="71">
        <v>0.19424423004150015</v>
      </c>
    </row>
    <row r="15125" spans="1:2" x14ac:dyDescent="0.2">
      <c r="A15125" s="71">
        <v>28835.041043735619</v>
      </c>
      <c r="B15125" s="71">
        <v>4.0556246523737682E-2</v>
      </c>
    </row>
    <row r="15126" spans="1:2" x14ac:dyDescent="0.2">
      <c r="A15126" s="71">
        <v>28835.375263692596</v>
      </c>
      <c r="B15126" s="71">
        <v>-1.700791661683021E-3</v>
      </c>
    </row>
    <row r="15127" spans="1:2" x14ac:dyDescent="0.2">
      <c r="A15127" s="71">
        <v>28836.536178734037</v>
      </c>
      <c r="B15127" s="71">
        <v>0.16462579925441578</v>
      </c>
    </row>
    <row r="15128" spans="1:2" x14ac:dyDescent="0.2">
      <c r="A15128" s="71">
        <v>28836.960926417723</v>
      </c>
      <c r="B15128" s="71">
        <v>-0.17303570670056367</v>
      </c>
    </row>
    <row r="15129" spans="1:2" x14ac:dyDescent="0.2">
      <c r="A15129" s="71">
        <v>28837.430018753224</v>
      </c>
      <c r="B15129" s="71">
        <v>7.4760908433719075E-2</v>
      </c>
    </row>
    <row r="15130" spans="1:2" x14ac:dyDescent="0.2">
      <c r="A15130" s="71">
        <v>28837.930434328893</v>
      </c>
      <c r="B15130" s="71">
        <v>-2.9702859439799223E-2</v>
      </c>
    </row>
    <row r="15131" spans="1:2" x14ac:dyDescent="0.2">
      <c r="A15131" s="71">
        <v>28839.515996818736</v>
      </c>
      <c r="B15131" s="71">
        <v>0.19917547589732099</v>
      </c>
    </row>
    <row r="15132" spans="1:2" x14ac:dyDescent="0.2">
      <c r="A15132" s="71">
        <v>28841.031294000168</v>
      </c>
      <c r="B15132" s="71">
        <v>0.28282996673700467</v>
      </c>
    </row>
    <row r="15133" spans="1:2" x14ac:dyDescent="0.2">
      <c r="A15133" s="71">
        <v>28845.849473697661</v>
      </c>
      <c r="B15133" s="71">
        <v>0.18650579508907894</v>
      </c>
    </row>
    <row r="15134" spans="1:2" x14ac:dyDescent="0.2">
      <c r="A15134" s="71">
        <v>28847.348120238436</v>
      </c>
      <c r="B15134" s="71">
        <v>0.13504187077636187</v>
      </c>
    </row>
    <row r="15135" spans="1:2" x14ac:dyDescent="0.2">
      <c r="A15135" s="71">
        <v>28847.466301287641</v>
      </c>
      <c r="B15135" s="71">
        <v>0.14547498960820149</v>
      </c>
    </row>
    <row r="15136" spans="1:2" x14ac:dyDescent="0.2">
      <c r="A15136" s="71">
        <v>28847.856476167257</v>
      </c>
      <c r="B15136" s="71">
        <v>0.15331378293241849</v>
      </c>
    </row>
    <row r="15137" spans="1:2" x14ac:dyDescent="0.2">
      <c r="A15137" s="71">
        <v>28848.832173561248</v>
      </c>
      <c r="B15137" s="71">
        <v>0.23674285396077077</v>
      </c>
    </row>
    <row r="15138" spans="1:2" x14ac:dyDescent="0.2">
      <c r="A15138" s="71">
        <v>28849.825185988215</v>
      </c>
      <c r="B15138" s="71">
        <v>0.12981605587587586</v>
      </c>
    </row>
    <row r="15139" spans="1:2" x14ac:dyDescent="0.2">
      <c r="A15139" s="71">
        <v>28850.257184965838</v>
      </c>
      <c r="B15139" s="71">
        <v>-4.6960193848388454E-2</v>
      </c>
    </row>
    <row r="15140" spans="1:2" x14ac:dyDescent="0.2">
      <c r="A15140" s="71">
        <v>28852.469711922571</v>
      </c>
      <c r="B15140" s="71">
        <v>-1.9419452199504361E-2</v>
      </c>
    </row>
    <row r="15141" spans="1:2" x14ac:dyDescent="0.2">
      <c r="A15141" s="71">
        <v>28852.944546534418</v>
      </c>
      <c r="B15141" s="71">
        <v>0.18331859183208321</v>
      </c>
    </row>
    <row r="15142" spans="1:2" x14ac:dyDescent="0.2">
      <c r="A15142" s="71">
        <v>28853.468599339267</v>
      </c>
      <c r="B15142" s="71">
        <v>0.18515095818367922</v>
      </c>
    </row>
    <row r="15143" spans="1:2" x14ac:dyDescent="0.2">
      <c r="A15143" s="71">
        <v>28854.508623580266</v>
      </c>
      <c r="B15143" s="71">
        <v>0.4360795611538435</v>
      </c>
    </row>
    <row r="15144" spans="1:2" x14ac:dyDescent="0.2">
      <c r="A15144" s="71">
        <v>28855.204496236434</v>
      </c>
      <c r="B15144" s="71">
        <v>0.22563202283778994</v>
      </c>
    </row>
    <row r="15145" spans="1:2" x14ac:dyDescent="0.2">
      <c r="A15145" s="71">
        <v>28855.360245582007</v>
      </c>
      <c r="B15145" s="71">
        <v>-1.6619449486198201E-3</v>
      </c>
    </row>
    <row r="15146" spans="1:2" x14ac:dyDescent="0.2">
      <c r="A15146" s="71">
        <v>28855.516710554224</v>
      </c>
      <c r="B15146" s="71">
        <v>0.18071576291595592</v>
      </c>
    </row>
    <row r="15147" spans="1:2" x14ac:dyDescent="0.2">
      <c r="A15147" s="71">
        <v>28857.670084988367</v>
      </c>
      <c r="B15147" s="71">
        <v>0.19826934628050918</v>
      </c>
    </row>
    <row r="15148" spans="1:2" x14ac:dyDescent="0.2">
      <c r="A15148" s="71">
        <v>28858.325361093201</v>
      </c>
      <c r="B15148" s="71">
        <v>0.16147744570002831</v>
      </c>
    </row>
    <row r="15149" spans="1:2" x14ac:dyDescent="0.2">
      <c r="A15149" s="71">
        <v>28860.328151075606</v>
      </c>
      <c r="B15149" s="71">
        <v>-4.0357506853698322E-2</v>
      </c>
    </row>
    <row r="15150" spans="1:2" x14ac:dyDescent="0.2">
      <c r="A15150" s="71">
        <v>28860.740724339896</v>
      </c>
      <c r="B15150" s="71">
        <v>8.4528466349409692E-2</v>
      </c>
    </row>
    <row r="15151" spans="1:2" x14ac:dyDescent="0.2">
      <c r="A15151" s="71">
        <v>28860.87253677184</v>
      </c>
      <c r="B15151" s="71">
        <v>0.14336068136151647</v>
      </c>
    </row>
    <row r="15152" spans="1:2" x14ac:dyDescent="0.2">
      <c r="A15152" s="71">
        <v>28861.925042777777</v>
      </c>
      <c r="B15152" s="71">
        <v>0.12367879983426433</v>
      </c>
    </row>
    <row r="15153" spans="1:2" x14ac:dyDescent="0.2">
      <c r="A15153" s="71">
        <v>28862.189358446929</v>
      </c>
      <c r="B15153" s="71">
        <v>0.13327095213801021</v>
      </c>
    </row>
    <row r="15154" spans="1:2" x14ac:dyDescent="0.2">
      <c r="A15154" s="71">
        <v>28862.292179447199</v>
      </c>
      <c r="B15154" s="71">
        <v>-5.8866093991949309E-2</v>
      </c>
    </row>
    <row r="15155" spans="1:2" x14ac:dyDescent="0.2">
      <c r="A15155" s="71">
        <v>28865.679952965802</v>
      </c>
      <c r="B15155" s="71">
        <v>0.1586861056521256</v>
      </c>
    </row>
    <row r="15156" spans="1:2" x14ac:dyDescent="0.2">
      <c r="A15156" s="71">
        <v>28866.867396703597</v>
      </c>
      <c r="B15156" s="71">
        <v>-5.4351418634106863E-2</v>
      </c>
    </row>
    <row r="15157" spans="1:2" x14ac:dyDescent="0.2">
      <c r="A15157" s="71">
        <v>28867.800391803044</v>
      </c>
      <c r="B15157" s="71">
        <v>0.17214016087229034</v>
      </c>
    </row>
    <row r="15158" spans="1:2" x14ac:dyDescent="0.2">
      <c r="A15158" s="71">
        <v>28868.341074581956</v>
      </c>
      <c r="B15158" s="71">
        <v>0.15648950690419317</v>
      </c>
    </row>
    <row r="15159" spans="1:2" x14ac:dyDescent="0.2">
      <c r="A15159" s="71">
        <v>28868.779710024723</v>
      </c>
      <c r="B15159" s="71">
        <v>0.30683164856078338</v>
      </c>
    </row>
    <row r="15160" spans="1:2" x14ac:dyDescent="0.2">
      <c r="A15160" s="71">
        <v>28869.501378114859</v>
      </c>
      <c r="B15160" s="71">
        <v>0.41058835252564463</v>
      </c>
    </row>
    <row r="15161" spans="1:2" x14ac:dyDescent="0.2">
      <c r="A15161" s="71">
        <v>28870.257128052806</v>
      </c>
      <c r="B15161" s="71">
        <v>0.14970388996925665</v>
      </c>
    </row>
    <row r="15162" spans="1:2" x14ac:dyDescent="0.2">
      <c r="A15162" s="71">
        <v>28871.231509530939</v>
      </c>
      <c r="B15162" s="71">
        <v>0.24609280030615066</v>
      </c>
    </row>
    <row r="15163" spans="1:2" x14ac:dyDescent="0.2">
      <c r="A15163" s="71">
        <v>28874.497201647988</v>
      </c>
      <c r="B15163" s="71">
        <v>0.28523638811817409</v>
      </c>
    </row>
    <row r="15164" spans="1:2" x14ac:dyDescent="0.2">
      <c r="A15164" s="71">
        <v>28874.672507565727</v>
      </c>
      <c r="B15164" s="71">
        <v>0.13814320241179923</v>
      </c>
    </row>
    <row r="15165" spans="1:2" x14ac:dyDescent="0.2">
      <c r="A15165" s="71">
        <v>28877.841906122947</v>
      </c>
      <c r="B15165" s="71">
        <v>0.19620123235975373</v>
      </c>
    </row>
    <row r="15166" spans="1:2" x14ac:dyDescent="0.2">
      <c r="A15166" s="71">
        <v>28879.404165065127</v>
      </c>
      <c r="B15166" s="71">
        <v>-9.8062244008557675E-2</v>
      </c>
    </row>
    <row r="15167" spans="1:2" x14ac:dyDescent="0.2">
      <c r="A15167" s="71">
        <v>28880.060593557853</v>
      </c>
      <c r="B15167" s="71">
        <v>2.4598323995387972E-2</v>
      </c>
    </row>
    <row r="15168" spans="1:2" x14ac:dyDescent="0.2">
      <c r="A15168" s="71">
        <v>28880.098833176005</v>
      </c>
      <c r="B15168" s="71">
        <v>0.16393467243367432</v>
      </c>
    </row>
    <row r="15169" spans="1:2" x14ac:dyDescent="0.2">
      <c r="A15169" s="71">
        <v>28880.900966658275</v>
      </c>
      <c r="B15169" s="71">
        <v>1.6464880773030099E-2</v>
      </c>
    </row>
    <row r="15170" spans="1:2" x14ac:dyDescent="0.2">
      <c r="A15170" s="71">
        <v>28881.7651990214</v>
      </c>
      <c r="B15170" s="71">
        <v>0.15549199338204289</v>
      </c>
    </row>
    <row r="15171" spans="1:2" x14ac:dyDescent="0.2">
      <c r="A15171" s="71">
        <v>28882.087747056194</v>
      </c>
      <c r="B15171" s="71">
        <v>0.14549169788383032</v>
      </c>
    </row>
    <row r="15172" spans="1:2" x14ac:dyDescent="0.2">
      <c r="A15172" s="71">
        <v>28882.57135542441</v>
      </c>
      <c r="B15172" s="71">
        <v>0.16438884248012431</v>
      </c>
    </row>
    <row r="15173" spans="1:2" x14ac:dyDescent="0.2">
      <c r="A15173" s="71">
        <v>28883.289571030287</v>
      </c>
      <c r="B15173" s="71">
        <v>0.27241929164647094</v>
      </c>
    </row>
    <row r="15174" spans="1:2" x14ac:dyDescent="0.2">
      <c r="A15174" s="71">
        <v>28883.789544140393</v>
      </c>
      <c r="B15174" s="71">
        <v>-5.4749310288883857E-2</v>
      </c>
    </row>
    <row r="15175" spans="1:2" x14ac:dyDescent="0.2">
      <c r="A15175" s="71">
        <v>28884.317531574357</v>
      </c>
      <c r="B15175" s="71">
        <v>0.14003771066163129</v>
      </c>
    </row>
    <row r="15176" spans="1:2" x14ac:dyDescent="0.2">
      <c r="A15176" s="71">
        <v>28884.811618388674</v>
      </c>
      <c r="B15176" s="71">
        <v>0.13935090881224865</v>
      </c>
    </row>
    <row r="15177" spans="1:2" x14ac:dyDescent="0.2">
      <c r="A15177" s="71">
        <v>28885.093301451067</v>
      </c>
      <c r="B15177" s="71">
        <v>1.0562052188537452E-2</v>
      </c>
    </row>
    <row r="15178" spans="1:2" x14ac:dyDescent="0.2">
      <c r="A15178" s="71">
        <v>28885.222429581678</v>
      </c>
      <c r="B15178" s="71">
        <v>0.39717104283556326</v>
      </c>
    </row>
    <row r="15179" spans="1:2" x14ac:dyDescent="0.2">
      <c r="A15179" s="71">
        <v>28886.056663196403</v>
      </c>
      <c r="B15179" s="71">
        <v>-7.2770995449199738E-2</v>
      </c>
    </row>
    <row r="15180" spans="1:2" x14ac:dyDescent="0.2">
      <c r="A15180" s="71">
        <v>28886.971020481873</v>
      </c>
      <c r="B15180" s="71">
        <v>-4.9888795044857548E-2</v>
      </c>
    </row>
    <row r="15181" spans="1:2" x14ac:dyDescent="0.2">
      <c r="A15181" s="71">
        <v>28887.041230746861</v>
      </c>
      <c r="B15181" s="71">
        <v>0.35818775373153056</v>
      </c>
    </row>
    <row r="15182" spans="1:2" x14ac:dyDescent="0.2">
      <c r="A15182" s="71">
        <v>28888.323969448338</v>
      </c>
      <c r="B15182" s="71">
        <v>6.0404870280821088E-2</v>
      </c>
    </row>
    <row r="15183" spans="1:2" x14ac:dyDescent="0.2">
      <c r="A15183" s="71">
        <v>28889.382455347768</v>
      </c>
      <c r="B15183" s="71">
        <v>0.27179093939811727</v>
      </c>
    </row>
    <row r="15184" spans="1:2" x14ac:dyDescent="0.2">
      <c r="A15184" s="71">
        <v>28889.411388356057</v>
      </c>
      <c r="B15184" s="71">
        <v>0.21099254986044613</v>
      </c>
    </row>
    <row r="15185" spans="1:2" x14ac:dyDescent="0.2">
      <c r="A15185" s="71">
        <v>28889.431637622009</v>
      </c>
      <c r="B15185" s="71">
        <v>5.9741834638246782E-2</v>
      </c>
    </row>
    <row r="15186" spans="1:2" x14ac:dyDescent="0.2">
      <c r="A15186" s="71">
        <v>28890.54614542576</v>
      </c>
      <c r="B15186" s="71">
        <v>6.0749018620432027E-2</v>
      </c>
    </row>
    <row r="15187" spans="1:2" x14ac:dyDescent="0.2">
      <c r="A15187" s="71">
        <v>28893.573780523046</v>
      </c>
      <c r="B15187" s="71">
        <v>9.8276266228211284E-2</v>
      </c>
    </row>
    <row r="15188" spans="1:2" x14ac:dyDescent="0.2">
      <c r="A15188" s="71">
        <v>28895.006410422335</v>
      </c>
      <c r="B15188" s="71">
        <v>-6.1840593062096549E-2</v>
      </c>
    </row>
    <row r="15189" spans="1:2" x14ac:dyDescent="0.2">
      <c r="A15189" s="71">
        <v>28895.348440790036</v>
      </c>
      <c r="B15189" s="71">
        <v>2.1503817759968014E-2</v>
      </c>
    </row>
    <row r="15190" spans="1:2" x14ac:dyDescent="0.2">
      <c r="A15190" s="71">
        <v>28897.633610996443</v>
      </c>
      <c r="B15190" s="71">
        <v>0.23310211070440512</v>
      </c>
    </row>
    <row r="15191" spans="1:2" x14ac:dyDescent="0.2">
      <c r="A15191" s="71">
        <v>28898.686238952399</v>
      </c>
      <c r="B15191" s="71">
        <v>-5.3838245195433787E-2</v>
      </c>
    </row>
    <row r="15192" spans="1:2" x14ac:dyDescent="0.2">
      <c r="A15192" s="71">
        <v>28899.799384196696</v>
      </c>
      <c r="B15192" s="71">
        <v>3.4695495243972863E-2</v>
      </c>
    </row>
    <row r="15193" spans="1:2" x14ac:dyDescent="0.2">
      <c r="A15193" s="71">
        <v>28901.466769824572</v>
      </c>
      <c r="B15193" s="71">
        <v>0.2531137730424895</v>
      </c>
    </row>
    <row r="15194" spans="1:2" x14ac:dyDescent="0.2">
      <c r="A15194" s="71">
        <v>28903.168069807973</v>
      </c>
      <c r="B15194" s="71">
        <v>0.20217727962718079</v>
      </c>
    </row>
    <row r="15195" spans="1:2" x14ac:dyDescent="0.2">
      <c r="A15195" s="71">
        <v>28903.406274626152</v>
      </c>
      <c r="B15195" s="71">
        <v>-5.1299929710011072E-2</v>
      </c>
    </row>
    <row r="15196" spans="1:2" x14ac:dyDescent="0.2">
      <c r="A15196" s="71">
        <v>28904.667085260051</v>
      </c>
      <c r="B15196" s="71">
        <v>0.15140705593710635</v>
      </c>
    </row>
    <row r="15197" spans="1:2" x14ac:dyDescent="0.2">
      <c r="A15197" s="71">
        <v>28904.874522224552</v>
      </c>
      <c r="B15197" s="71">
        <v>0.15586738201313155</v>
      </c>
    </row>
    <row r="15198" spans="1:2" x14ac:dyDescent="0.2">
      <c r="A15198" s="71">
        <v>28904.942137850638</v>
      </c>
      <c r="B15198" s="71">
        <v>6.2497534793509724E-2</v>
      </c>
    </row>
    <row r="15199" spans="1:2" x14ac:dyDescent="0.2">
      <c r="A15199" s="71">
        <v>28905.781240245971</v>
      </c>
      <c r="B15199" s="71">
        <v>0.14768392157448873</v>
      </c>
    </row>
    <row r="15200" spans="1:2" x14ac:dyDescent="0.2">
      <c r="A15200" s="71">
        <v>28906.074539837904</v>
      </c>
      <c r="B15200" s="71">
        <v>0.17906319607261545</v>
      </c>
    </row>
    <row r="15201" spans="1:2" x14ac:dyDescent="0.2">
      <c r="A15201" s="71">
        <v>28907.588703211604</v>
      </c>
      <c r="B15201" s="71">
        <v>5.9821853474377518E-2</v>
      </c>
    </row>
    <row r="15202" spans="1:2" x14ac:dyDescent="0.2">
      <c r="A15202" s="71">
        <v>28907.855391679801</v>
      </c>
      <c r="B15202" s="71">
        <v>4.1701780315990256E-2</v>
      </c>
    </row>
    <row r="15203" spans="1:2" x14ac:dyDescent="0.2">
      <c r="A15203" s="71">
        <v>28907.873891035342</v>
      </c>
      <c r="B15203" s="71">
        <v>0.13408647221535674</v>
      </c>
    </row>
    <row r="15204" spans="1:2" x14ac:dyDescent="0.2">
      <c r="A15204" s="71">
        <v>28908.502744552421</v>
      </c>
      <c r="B15204" s="71">
        <v>0.13762630595463854</v>
      </c>
    </row>
    <row r="15205" spans="1:2" x14ac:dyDescent="0.2">
      <c r="A15205" s="71">
        <v>28908.717042865414</v>
      </c>
      <c r="B15205" s="71">
        <v>-5.4590791720843135E-2</v>
      </c>
    </row>
    <row r="15206" spans="1:2" x14ac:dyDescent="0.2">
      <c r="A15206" s="71">
        <v>28908.765460129649</v>
      </c>
      <c r="B15206" s="71">
        <v>0.1412557618014767</v>
      </c>
    </row>
    <row r="15207" spans="1:2" x14ac:dyDescent="0.2">
      <c r="A15207" s="71">
        <v>28910.081509767002</v>
      </c>
      <c r="B15207" s="71">
        <v>4.4402662015422534E-2</v>
      </c>
    </row>
    <row r="15208" spans="1:2" x14ac:dyDescent="0.2">
      <c r="A15208" s="71">
        <v>28913.639650627934</v>
      </c>
      <c r="B15208" s="71">
        <v>0.15907307816380412</v>
      </c>
    </row>
    <row r="15209" spans="1:2" x14ac:dyDescent="0.2">
      <c r="A15209" s="71">
        <v>28914.560889032397</v>
      </c>
      <c r="B15209" s="71">
        <v>0.10919567227894866</v>
      </c>
    </row>
    <row r="15210" spans="1:2" x14ac:dyDescent="0.2">
      <c r="A15210" s="71">
        <v>28914.712485657921</v>
      </c>
      <c r="B15210" s="71">
        <v>0.1245674839659261</v>
      </c>
    </row>
    <row r="15211" spans="1:2" x14ac:dyDescent="0.2">
      <c r="A15211" s="71">
        <v>28916.001874499892</v>
      </c>
      <c r="B15211" s="71">
        <v>0.12165864747219035</v>
      </c>
    </row>
    <row r="15212" spans="1:2" x14ac:dyDescent="0.2">
      <c r="A15212" s="71">
        <v>28917.801383965874</v>
      </c>
      <c r="B15212" s="71">
        <v>0.3575010870261317</v>
      </c>
    </row>
    <row r="15213" spans="1:2" x14ac:dyDescent="0.2">
      <c r="A15213" s="71">
        <v>28917.932466333397</v>
      </c>
      <c r="B15213" s="71">
        <v>5.8172379817640119E-2</v>
      </c>
    </row>
    <row r="15214" spans="1:2" x14ac:dyDescent="0.2">
      <c r="A15214" s="71">
        <v>28918.078567774694</v>
      </c>
      <c r="B15214" s="71">
        <v>0.15550791888591253</v>
      </c>
    </row>
    <row r="15215" spans="1:2" x14ac:dyDescent="0.2">
      <c r="A15215" s="71">
        <v>28919.507151217131</v>
      </c>
      <c r="B15215" s="71">
        <v>0.14563041848789537</v>
      </c>
    </row>
    <row r="15216" spans="1:2" x14ac:dyDescent="0.2">
      <c r="A15216" s="71">
        <v>28919.722598628148</v>
      </c>
      <c r="B15216" s="71">
        <v>0.14164667558769839</v>
      </c>
    </row>
    <row r="15217" spans="1:2" x14ac:dyDescent="0.2">
      <c r="A15217" s="71">
        <v>28923.802465269473</v>
      </c>
      <c r="B15217" s="71">
        <v>-0.28019143292135307</v>
      </c>
    </row>
    <row r="15218" spans="1:2" x14ac:dyDescent="0.2">
      <c r="A15218" s="71">
        <v>28925.201872732883</v>
      </c>
      <c r="B15218" s="71">
        <v>0.13306598047443496</v>
      </c>
    </row>
    <row r="15219" spans="1:2" x14ac:dyDescent="0.2">
      <c r="A15219" s="71">
        <v>28926.16267777796</v>
      </c>
      <c r="B15219" s="71">
        <v>9.3466053343217892E-2</v>
      </c>
    </row>
    <row r="15220" spans="1:2" x14ac:dyDescent="0.2">
      <c r="A15220" s="71">
        <v>28927.486384924348</v>
      </c>
      <c r="B15220" s="71">
        <v>-7.9497775032942197E-2</v>
      </c>
    </row>
    <row r="15221" spans="1:2" x14ac:dyDescent="0.2">
      <c r="A15221" s="71">
        <v>28927.631357837527</v>
      </c>
      <c r="B15221" s="71">
        <v>0.17681262010728283</v>
      </c>
    </row>
    <row r="15222" spans="1:2" x14ac:dyDescent="0.2">
      <c r="A15222" s="71">
        <v>28927.728995797152</v>
      </c>
      <c r="B15222" s="71">
        <v>0.43826873367306751</v>
      </c>
    </row>
    <row r="15223" spans="1:2" x14ac:dyDescent="0.2">
      <c r="A15223" s="71">
        <v>28928.321434417732</v>
      </c>
      <c r="B15223" s="71">
        <v>-9.9649576453337829E-2</v>
      </c>
    </row>
    <row r="15224" spans="1:2" x14ac:dyDescent="0.2">
      <c r="A15224" s="71">
        <v>28928.721057338636</v>
      </c>
      <c r="B15224" s="71">
        <v>-0.1038912320763673</v>
      </c>
    </row>
    <row r="15225" spans="1:2" x14ac:dyDescent="0.2">
      <c r="A15225" s="71">
        <v>28928.746736421945</v>
      </c>
      <c r="B15225" s="71">
        <v>-3.8285090467686134E-2</v>
      </c>
    </row>
    <row r="15226" spans="1:2" x14ac:dyDescent="0.2">
      <c r="A15226" s="71">
        <v>28930.296683107117</v>
      </c>
      <c r="B15226" s="71">
        <v>0.14141006267345868</v>
      </c>
    </row>
    <row r="15227" spans="1:2" x14ac:dyDescent="0.2">
      <c r="A15227" s="71">
        <v>28930.519582123379</v>
      </c>
      <c r="B15227" s="71">
        <v>-3.5300249821722862E-2</v>
      </c>
    </row>
    <row r="15228" spans="1:2" x14ac:dyDescent="0.2">
      <c r="A15228" s="71">
        <v>28933.342868541255</v>
      </c>
      <c r="B15228" s="71">
        <v>-1.1681399337793996E-3</v>
      </c>
    </row>
    <row r="15229" spans="1:2" x14ac:dyDescent="0.2">
      <c r="A15229" s="71">
        <v>28934.487560040376</v>
      </c>
      <c r="B15229" s="71">
        <v>0.18147214103192355</v>
      </c>
    </row>
    <row r="15230" spans="1:2" x14ac:dyDescent="0.2">
      <c r="A15230" s="71">
        <v>28935.09459823561</v>
      </c>
      <c r="B15230" s="71">
        <v>0.1839056783989399</v>
      </c>
    </row>
    <row r="15231" spans="1:2" x14ac:dyDescent="0.2">
      <c r="A15231" s="71">
        <v>28935.34403353187</v>
      </c>
      <c r="B15231" s="71">
        <v>0.1665506876766274</v>
      </c>
    </row>
    <row r="15232" spans="1:2" x14ac:dyDescent="0.2">
      <c r="A15232" s="71">
        <v>28935.877511551185</v>
      </c>
      <c r="B15232" s="71">
        <v>5.462987412476128E-2</v>
      </c>
    </row>
    <row r="15233" spans="1:2" x14ac:dyDescent="0.2">
      <c r="A15233" s="71">
        <v>28937.673494312556</v>
      </c>
      <c r="B15233" s="71">
        <v>0.13481415667346819</v>
      </c>
    </row>
    <row r="15234" spans="1:2" x14ac:dyDescent="0.2">
      <c r="A15234" s="71">
        <v>28939.380178657288</v>
      </c>
      <c r="B15234" s="71">
        <v>0.18180233096249654</v>
      </c>
    </row>
    <row r="15235" spans="1:2" x14ac:dyDescent="0.2">
      <c r="A15235" s="71">
        <v>28940.684840423371</v>
      </c>
      <c r="B15235" s="71">
        <v>0.17488182184170342</v>
      </c>
    </row>
    <row r="15236" spans="1:2" x14ac:dyDescent="0.2">
      <c r="A15236" s="71">
        <v>28943.076833808314</v>
      </c>
      <c r="B15236" s="71">
        <v>-2.7134426598155237E-2</v>
      </c>
    </row>
    <row r="15237" spans="1:2" x14ac:dyDescent="0.2">
      <c r="A15237" s="71">
        <v>28943.878380244179</v>
      </c>
      <c r="B15237" s="71">
        <v>9.9831107485506276E-2</v>
      </c>
    </row>
    <row r="15238" spans="1:2" x14ac:dyDescent="0.2">
      <c r="A15238" s="71">
        <v>28947.070062893545</v>
      </c>
      <c r="B15238" s="71">
        <v>0.15112944455238408</v>
      </c>
    </row>
    <row r="15239" spans="1:2" x14ac:dyDescent="0.2">
      <c r="A15239" s="71">
        <v>28948.416963046544</v>
      </c>
      <c r="B15239" s="71">
        <v>-3.5475478090828516E-2</v>
      </c>
    </row>
    <row r="15240" spans="1:2" x14ac:dyDescent="0.2">
      <c r="A15240" s="71">
        <v>28950.879820115824</v>
      </c>
      <c r="B15240" s="71">
        <v>0.19332090524035728</v>
      </c>
    </row>
    <row r="15241" spans="1:2" x14ac:dyDescent="0.2">
      <c r="A15241" s="71">
        <v>28951.810935549493</v>
      </c>
      <c r="B15241" s="71">
        <v>1.0581923314605945</v>
      </c>
    </row>
    <row r="15242" spans="1:2" x14ac:dyDescent="0.2">
      <c r="A15242" s="71">
        <v>28952.358892090735</v>
      </c>
      <c r="B15242" s="71">
        <v>-4.0885105727015203E-2</v>
      </c>
    </row>
    <row r="15243" spans="1:2" x14ac:dyDescent="0.2">
      <c r="A15243" s="71">
        <v>28952.808813529693</v>
      </c>
      <c r="B15243" s="71">
        <v>0.14868793732707664</v>
      </c>
    </row>
    <row r="15244" spans="1:2" x14ac:dyDescent="0.2">
      <c r="A15244" s="71">
        <v>28953.031712545959</v>
      </c>
      <c r="B15244" s="71">
        <v>-3.180817636476585E-2</v>
      </c>
    </row>
    <row r="15245" spans="1:2" x14ac:dyDescent="0.2">
      <c r="A15245" s="71">
        <v>28954.511644106475</v>
      </c>
      <c r="B15245" s="71">
        <v>0.1343905249537829</v>
      </c>
    </row>
    <row r="15246" spans="1:2" x14ac:dyDescent="0.2">
      <c r="A15246" s="71">
        <v>28955.265759247446</v>
      </c>
      <c r="B15246" s="71">
        <v>0.20898384365607869</v>
      </c>
    </row>
    <row r="15247" spans="1:2" x14ac:dyDescent="0.2">
      <c r="A15247" s="71">
        <v>28955.461878448627</v>
      </c>
      <c r="B15247" s="71">
        <v>-2.9160192257755568E-2</v>
      </c>
    </row>
    <row r="15248" spans="1:2" x14ac:dyDescent="0.2">
      <c r="A15248" s="71">
        <v>28955.682861342437</v>
      </c>
      <c r="B15248" s="71">
        <v>-0.18386457500967368</v>
      </c>
    </row>
    <row r="15249" spans="1:2" x14ac:dyDescent="0.2">
      <c r="A15249" s="71">
        <v>28956.093623619992</v>
      </c>
      <c r="B15249" s="71">
        <v>0.10066006506569991</v>
      </c>
    </row>
    <row r="15250" spans="1:2" x14ac:dyDescent="0.2">
      <c r="A15250" s="71">
        <v>28956.644400969239</v>
      </c>
      <c r="B15250" s="71">
        <v>0.16153567106784061</v>
      </c>
    </row>
    <row r="15251" spans="1:2" x14ac:dyDescent="0.2">
      <c r="A15251" s="71">
        <v>28956.769357256191</v>
      </c>
      <c r="B15251" s="71">
        <v>0.15548016321538261</v>
      </c>
    </row>
    <row r="15252" spans="1:2" x14ac:dyDescent="0.2">
      <c r="A15252" s="71">
        <v>28956.885879741676</v>
      </c>
      <c r="B15252" s="71">
        <v>-4.1009873502311778E-2</v>
      </c>
    </row>
    <row r="15253" spans="1:2" x14ac:dyDescent="0.2">
      <c r="A15253" s="71">
        <v>28957.502809717971</v>
      </c>
      <c r="B15253" s="71">
        <v>0.13640727411352316</v>
      </c>
    </row>
    <row r="15254" spans="1:2" x14ac:dyDescent="0.2">
      <c r="A15254" s="71">
        <v>28959.420185904608</v>
      </c>
      <c r="B15254" s="71">
        <v>0.32025738468819465</v>
      </c>
    </row>
    <row r="15255" spans="1:2" x14ac:dyDescent="0.2">
      <c r="A15255" s="71">
        <v>28959.784776345507</v>
      </c>
      <c r="B15255" s="71">
        <v>8.9757400955404743E-2</v>
      </c>
    </row>
    <row r="15256" spans="1:2" x14ac:dyDescent="0.2">
      <c r="A15256" s="71">
        <v>28960.015494504467</v>
      </c>
      <c r="B15256" s="71">
        <v>0.14190537180687945</v>
      </c>
    </row>
    <row r="15257" spans="1:2" x14ac:dyDescent="0.2">
      <c r="A15257" s="71">
        <v>28962.954987154946</v>
      </c>
      <c r="B15257" s="71">
        <v>-7.531171188424457E-2</v>
      </c>
    </row>
    <row r="15258" spans="1:2" x14ac:dyDescent="0.2">
      <c r="A15258" s="71">
        <v>28963.574033628691</v>
      </c>
      <c r="B15258" s="71">
        <v>0.18781316240651491</v>
      </c>
    </row>
    <row r="15259" spans="1:2" x14ac:dyDescent="0.2">
      <c r="A15259" s="71">
        <v>28964.385756484749</v>
      </c>
      <c r="B15259" s="71">
        <v>-9.5088763957894673E-2</v>
      </c>
    </row>
    <row r="15260" spans="1:2" x14ac:dyDescent="0.2">
      <c r="A15260" s="71">
        <v>28965.474367541796</v>
      </c>
      <c r="B15260" s="71">
        <v>0.17526459452817833</v>
      </c>
    </row>
    <row r="15261" spans="1:2" x14ac:dyDescent="0.2">
      <c r="A15261" s="71">
        <v>28966.943219934677</v>
      </c>
      <c r="B15261" s="71">
        <v>0.17982203187981871</v>
      </c>
    </row>
    <row r="15262" spans="1:2" x14ac:dyDescent="0.2">
      <c r="A15262" s="71">
        <v>28968.30362096928</v>
      </c>
      <c r="B15262" s="71">
        <v>0.13873062183975571</v>
      </c>
    </row>
    <row r="15263" spans="1:2" x14ac:dyDescent="0.2">
      <c r="A15263" s="71">
        <v>28972.676291822798</v>
      </c>
      <c r="B15263" s="71">
        <v>2.0196924393972804E-2</v>
      </c>
    </row>
    <row r="15264" spans="1:2" x14ac:dyDescent="0.2">
      <c r="A15264" s="71">
        <v>28973.008838461072</v>
      </c>
      <c r="B15264" s="71">
        <v>2.204982074657047E-2</v>
      </c>
    </row>
    <row r="15265" spans="1:2" x14ac:dyDescent="0.2">
      <c r="A15265" s="71">
        <v>28974.819031333645</v>
      </c>
      <c r="B15265" s="71">
        <v>0.16128817358904479</v>
      </c>
    </row>
    <row r="15266" spans="1:2" x14ac:dyDescent="0.2">
      <c r="A15266" s="71">
        <v>28977.38339473799</v>
      </c>
      <c r="B15266" s="71">
        <v>0.14719443529444765</v>
      </c>
    </row>
    <row r="15267" spans="1:2" x14ac:dyDescent="0.2">
      <c r="A15267" s="71">
        <v>28978.600348608506</v>
      </c>
      <c r="B15267" s="71">
        <v>0.15826388158277283</v>
      </c>
    </row>
    <row r="15268" spans="1:2" x14ac:dyDescent="0.2">
      <c r="A15268" s="71">
        <v>28978.836668246066</v>
      </c>
      <c r="B15268" s="71">
        <v>6.3057155938395226E-4</v>
      </c>
    </row>
    <row r="15269" spans="1:2" x14ac:dyDescent="0.2">
      <c r="A15269" s="71">
        <v>28980.345522857529</v>
      </c>
      <c r="B15269" s="71">
        <v>8.2281317597141301E-2</v>
      </c>
    </row>
    <row r="15270" spans="1:2" x14ac:dyDescent="0.2">
      <c r="A15270" s="71">
        <v>28986.050916941713</v>
      </c>
      <c r="B15270" s="71">
        <v>0.14387247007622461</v>
      </c>
    </row>
    <row r="15271" spans="1:2" x14ac:dyDescent="0.2">
      <c r="A15271" s="71">
        <v>28986.106656210228</v>
      </c>
      <c r="B15271" s="71">
        <v>0.15277592919135685</v>
      </c>
    </row>
    <row r="15272" spans="1:2" x14ac:dyDescent="0.2">
      <c r="A15272" s="71">
        <v>28986.337946999745</v>
      </c>
      <c r="B15272" s="71">
        <v>-5.7207113452064418E-2</v>
      </c>
    </row>
    <row r="15273" spans="1:2" x14ac:dyDescent="0.2">
      <c r="A15273" s="71">
        <v>28992.166958507809</v>
      </c>
      <c r="B15273" s="71">
        <v>0.21624559669173715</v>
      </c>
    </row>
    <row r="15274" spans="1:2" x14ac:dyDescent="0.2">
      <c r="A15274" s="71">
        <v>28993.633012671962</v>
      </c>
      <c r="B15274" s="71">
        <v>0.16560373846097365</v>
      </c>
    </row>
    <row r="15275" spans="1:2" x14ac:dyDescent="0.2">
      <c r="A15275" s="71">
        <v>28994.506261212075</v>
      </c>
      <c r="B15275" s="71">
        <v>0.1353253335106086</v>
      </c>
    </row>
    <row r="15276" spans="1:2" x14ac:dyDescent="0.2">
      <c r="A15276" s="71">
        <v>28994.91527504984</v>
      </c>
      <c r="B15276" s="71">
        <v>0.13792946868706601</v>
      </c>
    </row>
    <row r="15277" spans="1:2" x14ac:dyDescent="0.2">
      <c r="A15277" s="71">
        <v>28996.066822106761</v>
      </c>
      <c r="B15277" s="71">
        <v>0.28684453210663508</v>
      </c>
    </row>
    <row r="15278" spans="1:2" x14ac:dyDescent="0.2">
      <c r="A15278" s="71">
        <v>28996.631129075035</v>
      </c>
      <c r="B15278" s="71">
        <v>0.12069536122672631</v>
      </c>
    </row>
    <row r="15279" spans="1:2" x14ac:dyDescent="0.2">
      <c r="A15279" s="71">
        <v>28997.556186791906</v>
      </c>
      <c r="B15279" s="71">
        <v>0.14575511008213993</v>
      </c>
    </row>
    <row r="15280" spans="1:2" x14ac:dyDescent="0.2">
      <c r="A15280" s="71">
        <v>29001.510732671912</v>
      </c>
      <c r="B15280" s="71">
        <v>2.0103428386326394E-2</v>
      </c>
    </row>
    <row r="15281" spans="1:2" x14ac:dyDescent="0.2">
      <c r="A15281" s="71">
        <v>29001.725401123505</v>
      </c>
      <c r="B15281" s="71">
        <v>-3.8048573402885477E-2</v>
      </c>
    </row>
    <row r="15282" spans="1:2" x14ac:dyDescent="0.2">
      <c r="A15282" s="71">
        <v>29002.56043205288</v>
      </c>
      <c r="B15282" s="71">
        <v>-4.0027544368917423E-2</v>
      </c>
    </row>
    <row r="15283" spans="1:2" x14ac:dyDescent="0.2">
      <c r="A15283" s="71">
        <v>29004.1755873902</v>
      </c>
      <c r="B15283" s="71">
        <v>-2.6289483018659965E-3</v>
      </c>
    </row>
    <row r="15284" spans="1:2" x14ac:dyDescent="0.2">
      <c r="A15284" s="71">
        <v>29004.846318523858</v>
      </c>
      <c r="B15284" s="71">
        <v>0.16429854493816309</v>
      </c>
    </row>
    <row r="15285" spans="1:2" x14ac:dyDescent="0.2">
      <c r="A15285" s="71">
        <v>29005.659335874177</v>
      </c>
      <c r="B15285" s="71">
        <v>0.23312246962599459</v>
      </c>
    </row>
    <row r="15286" spans="1:2" x14ac:dyDescent="0.2">
      <c r="A15286" s="71">
        <v>29006.356876519745</v>
      </c>
      <c r="B15286" s="71">
        <v>9.1577648482525031E-2</v>
      </c>
    </row>
    <row r="15287" spans="1:2" x14ac:dyDescent="0.2">
      <c r="A15287" s="71">
        <v>29007.86918117954</v>
      </c>
      <c r="B15287" s="71">
        <v>2.3564148657632566E-2</v>
      </c>
    </row>
    <row r="15288" spans="1:2" x14ac:dyDescent="0.2">
      <c r="A15288" s="71">
        <v>29011.297570648134</v>
      </c>
      <c r="B15288" s="71">
        <v>7.4458782523962874E-3</v>
      </c>
    </row>
    <row r="15289" spans="1:2" x14ac:dyDescent="0.2">
      <c r="A15289" s="71">
        <v>29013.688277243793</v>
      </c>
      <c r="B15289" s="71">
        <v>0.13968973193319201</v>
      </c>
    </row>
    <row r="15290" spans="1:2" x14ac:dyDescent="0.2">
      <c r="A15290" s="71">
        <v>29014.413792807831</v>
      </c>
      <c r="B15290" s="71">
        <v>0.10339966300982639</v>
      </c>
    </row>
    <row r="15291" spans="1:2" x14ac:dyDescent="0.2">
      <c r="A15291" s="71">
        <v>29014.878604072688</v>
      </c>
      <c r="B15291" s="71">
        <v>0.16976879387906529</v>
      </c>
    </row>
    <row r="15292" spans="1:2" x14ac:dyDescent="0.2">
      <c r="A15292" s="71">
        <v>29016.377154484428</v>
      </c>
      <c r="B15292" s="71">
        <v>-0.13326299133347597</v>
      </c>
    </row>
    <row r="15293" spans="1:2" x14ac:dyDescent="0.2">
      <c r="A15293" s="71">
        <v>29016.739213313424</v>
      </c>
      <c r="B15293" s="71">
        <v>0.19883563933485315</v>
      </c>
    </row>
    <row r="15294" spans="1:2" x14ac:dyDescent="0.2">
      <c r="A15294" s="71">
        <v>29018.158275409936</v>
      </c>
      <c r="B15294" s="71">
        <v>0.18789769841276671</v>
      </c>
    </row>
    <row r="15295" spans="1:2" x14ac:dyDescent="0.2">
      <c r="A15295" s="71">
        <v>29019.607076711971</v>
      </c>
      <c r="B15295" s="71">
        <v>7.6619456083587334E-2</v>
      </c>
    </row>
    <row r="15296" spans="1:2" x14ac:dyDescent="0.2">
      <c r="A15296" s="71">
        <v>29019.93218366885</v>
      </c>
      <c r="B15296" s="71">
        <v>-5.6531631947856931E-2</v>
      </c>
    </row>
    <row r="15297" spans="1:2" x14ac:dyDescent="0.2">
      <c r="A15297" s="71">
        <v>29020.179294525744</v>
      </c>
      <c r="B15297" s="71">
        <v>0.21737545209241005</v>
      </c>
    </row>
    <row r="15298" spans="1:2" x14ac:dyDescent="0.2">
      <c r="A15298" s="71">
        <v>29021.463362939052</v>
      </c>
      <c r="B15298" s="71">
        <v>1.3919266989258716E-2</v>
      </c>
    </row>
    <row r="15299" spans="1:2" x14ac:dyDescent="0.2">
      <c r="A15299" s="71">
        <v>29021.505396564855</v>
      </c>
      <c r="B15299" s="71">
        <v>8.3844315591006913E-2</v>
      </c>
    </row>
    <row r="15300" spans="1:2" x14ac:dyDescent="0.2">
      <c r="A15300" s="71">
        <v>29021.641968097498</v>
      </c>
      <c r="B15300" s="71">
        <v>0.16574207577094069</v>
      </c>
    </row>
    <row r="15301" spans="1:2" x14ac:dyDescent="0.2">
      <c r="A15301" s="71">
        <v>29021.824205229172</v>
      </c>
      <c r="B15301" s="71">
        <v>0.17018384824044253</v>
      </c>
    </row>
    <row r="15302" spans="1:2" x14ac:dyDescent="0.2">
      <c r="A15302" s="71">
        <v>29023.168260834438</v>
      </c>
      <c r="B15302" s="71">
        <v>0.19821770715055109</v>
      </c>
    </row>
    <row r="15303" spans="1:2" x14ac:dyDescent="0.2">
      <c r="A15303" s="71">
        <v>29023.396363643733</v>
      </c>
      <c r="B15303" s="71">
        <v>0.16785108597405118</v>
      </c>
    </row>
    <row r="15304" spans="1:2" x14ac:dyDescent="0.2">
      <c r="A15304" s="71">
        <v>29026.024199463231</v>
      </c>
      <c r="B15304" s="71">
        <v>6.4549165009598841E-2</v>
      </c>
    </row>
    <row r="15305" spans="1:2" x14ac:dyDescent="0.2">
      <c r="A15305" s="71">
        <v>29027.020462912125</v>
      </c>
      <c r="B15305" s="71">
        <v>-8.5510840284207967E-2</v>
      </c>
    </row>
    <row r="15306" spans="1:2" x14ac:dyDescent="0.2">
      <c r="A15306" s="71">
        <v>29027.183533819036</v>
      </c>
      <c r="B15306" s="71">
        <v>-4.1849448374018716E-2</v>
      </c>
    </row>
    <row r="15307" spans="1:2" x14ac:dyDescent="0.2">
      <c r="A15307" s="71">
        <v>29028.685063239947</v>
      </c>
      <c r="B15307" s="71">
        <v>-5.4549270986524845E-2</v>
      </c>
    </row>
    <row r="15308" spans="1:2" x14ac:dyDescent="0.2">
      <c r="A15308" s="71">
        <v>29030.518819663012</v>
      </c>
      <c r="B15308" s="71">
        <v>-4.9501463746676744E-2</v>
      </c>
    </row>
    <row r="15309" spans="1:2" x14ac:dyDescent="0.2">
      <c r="A15309" s="71">
        <v>29031.785160604373</v>
      </c>
      <c r="B15309" s="71">
        <v>0.16113310385134461</v>
      </c>
    </row>
    <row r="15310" spans="1:2" x14ac:dyDescent="0.2">
      <c r="A15310" s="71">
        <v>29034.34573327719</v>
      </c>
      <c r="B15310" s="71">
        <v>0.14545185671669469</v>
      </c>
    </row>
    <row r="15311" spans="1:2" x14ac:dyDescent="0.2">
      <c r="A15311" s="71">
        <v>29034.892868852054</v>
      </c>
      <c r="B15311" s="71">
        <v>0.16073067291151077</v>
      </c>
    </row>
    <row r="15312" spans="1:2" x14ac:dyDescent="0.2">
      <c r="A15312" s="71">
        <v>29035.728136969552</v>
      </c>
      <c r="B15312" s="71">
        <v>0.37755334040799959</v>
      </c>
    </row>
    <row r="15313" spans="1:2" x14ac:dyDescent="0.2">
      <c r="A15313" s="71">
        <v>29035.813534014829</v>
      </c>
      <c r="B15313" s="71">
        <v>0.18336564496752383</v>
      </c>
    </row>
    <row r="15314" spans="1:2" x14ac:dyDescent="0.2">
      <c r="A15314" s="71">
        <v>29036.508881157992</v>
      </c>
      <c r="B15314" s="71">
        <v>0.10413907075524542</v>
      </c>
    </row>
    <row r="15315" spans="1:2" x14ac:dyDescent="0.2">
      <c r="A15315" s="71">
        <v>29037.638285397054</v>
      </c>
      <c r="B15315" s="71">
        <v>-0.10080292390831724</v>
      </c>
    </row>
    <row r="15316" spans="1:2" x14ac:dyDescent="0.2">
      <c r="A15316" s="71">
        <v>29038.329900708315</v>
      </c>
      <c r="B15316" s="71">
        <v>-5.2149027393847414E-2</v>
      </c>
    </row>
    <row r="15317" spans="1:2" x14ac:dyDescent="0.2">
      <c r="A15317" s="71">
        <v>29038.374627941521</v>
      </c>
      <c r="B15317" s="71">
        <v>0.13633010324229744</v>
      </c>
    </row>
    <row r="15318" spans="1:2" x14ac:dyDescent="0.2">
      <c r="A15318" s="71">
        <v>29038.536280090382</v>
      </c>
      <c r="B15318" s="71">
        <v>5.7229549582586525E-2</v>
      </c>
    </row>
    <row r="15319" spans="1:2" x14ac:dyDescent="0.2">
      <c r="A15319" s="71">
        <v>29040.725582351344</v>
      </c>
      <c r="B15319" s="71">
        <v>0.1979585580458596</v>
      </c>
    </row>
    <row r="15320" spans="1:2" x14ac:dyDescent="0.2">
      <c r="A15320" s="71">
        <v>29041.147161988418</v>
      </c>
      <c r="B15320" s="71">
        <v>-1.3301876359250842E-2</v>
      </c>
    </row>
    <row r="15321" spans="1:2" x14ac:dyDescent="0.2">
      <c r="A15321" s="71">
        <v>29041.577089727929</v>
      </c>
      <c r="B15321" s="71">
        <v>0.18852354240502511</v>
      </c>
    </row>
    <row r="15322" spans="1:2" x14ac:dyDescent="0.2">
      <c r="A15322" s="71">
        <v>29041.79383161393</v>
      </c>
      <c r="B15322" s="71">
        <v>-0.27613572064797554</v>
      </c>
    </row>
    <row r="15323" spans="1:2" x14ac:dyDescent="0.2">
      <c r="A15323" s="71">
        <v>29042.811108677655</v>
      </c>
      <c r="B15323" s="71">
        <v>6.4368438071304102E-2</v>
      </c>
    </row>
    <row r="15324" spans="1:2" x14ac:dyDescent="0.2">
      <c r="A15324" s="71">
        <v>29043.444248153493</v>
      </c>
      <c r="B15324" s="71">
        <v>0.13839855663759559</v>
      </c>
    </row>
    <row r="15325" spans="1:2" x14ac:dyDescent="0.2">
      <c r="A15325" s="71">
        <v>29043.540758777228</v>
      </c>
      <c r="B15325" s="71">
        <v>0.18590418686840593</v>
      </c>
    </row>
    <row r="15326" spans="1:2" x14ac:dyDescent="0.2">
      <c r="A15326" s="71">
        <v>29045.862891208097</v>
      </c>
      <c r="B15326" s="71">
        <v>6.8379358222381503E-2</v>
      </c>
    </row>
    <row r="15327" spans="1:2" x14ac:dyDescent="0.2">
      <c r="A15327" s="71">
        <v>29047.478846319391</v>
      </c>
      <c r="B15327" s="71">
        <v>0.3398949255067798</v>
      </c>
    </row>
    <row r="15328" spans="1:2" x14ac:dyDescent="0.2">
      <c r="A15328" s="71">
        <v>29048.599257483264</v>
      </c>
      <c r="B15328" s="71">
        <v>0.16954582745188151</v>
      </c>
    </row>
    <row r="15329" spans="1:2" x14ac:dyDescent="0.2">
      <c r="A15329" s="71">
        <v>29048.859374069678</v>
      </c>
      <c r="B15329" s="71">
        <v>0.14100042316324135</v>
      </c>
    </row>
    <row r="15330" spans="1:2" x14ac:dyDescent="0.2">
      <c r="A15330" s="71">
        <v>29049.009718518235</v>
      </c>
      <c r="B15330" s="71">
        <v>0.13408182897825371</v>
      </c>
    </row>
    <row r="15331" spans="1:2" x14ac:dyDescent="0.2">
      <c r="A15331" s="71">
        <v>29049.721682117663</v>
      </c>
      <c r="B15331" s="71">
        <v>0.13500014910631775</v>
      </c>
    </row>
    <row r="15332" spans="1:2" x14ac:dyDescent="0.2">
      <c r="A15332" s="71">
        <v>29050.019787743211</v>
      </c>
      <c r="B15332" s="71">
        <v>0.30657311867042925</v>
      </c>
    </row>
    <row r="15333" spans="1:2" x14ac:dyDescent="0.2">
      <c r="A15333" s="71">
        <v>29050.10533021632</v>
      </c>
      <c r="B15333" s="71">
        <v>-2.5225154008506445E-2</v>
      </c>
    </row>
    <row r="15334" spans="1:2" x14ac:dyDescent="0.2">
      <c r="A15334" s="71">
        <v>29050.807133039609</v>
      </c>
      <c r="B15334" s="71">
        <v>0.25622909917382675</v>
      </c>
    </row>
    <row r="15335" spans="1:2" x14ac:dyDescent="0.2">
      <c r="A15335" s="71">
        <v>29051.072046011457</v>
      </c>
      <c r="B15335" s="71">
        <v>7.1588407249912445E-2</v>
      </c>
    </row>
    <row r="15336" spans="1:2" x14ac:dyDescent="0.2">
      <c r="A15336" s="71">
        <v>29051.076692339982</v>
      </c>
      <c r="B15336" s="71">
        <v>0.16421422149879117</v>
      </c>
    </row>
    <row r="15337" spans="1:2" x14ac:dyDescent="0.2">
      <c r="A15337" s="71">
        <v>29052.036901178151</v>
      </c>
      <c r="B15337" s="71">
        <v>0.18933623110982367</v>
      </c>
    </row>
    <row r="15338" spans="1:2" x14ac:dyDescent="0.2">
      <c r="A15338" s="71">
        <v>29053.481688103042</v>
      </c>
      <c r="B15338" s="71">
        <v>0.16093351909351172</v>
      </c>
    </row>
    <row r="15339" spans="1:2" x14ac:dyDescent="0.2">
      <c r="A15339" s="71">
        <v>29053.562186062336</v>
      </c>
      <c r="B15339" s="71">
        <v>0.13248499539642022</v>
      </c>
    </row>
    <row r="15340" spans="1:2" x14ac:dyDescent="0.2">
      <c r="A15340" s="71">
        <v>29053.951206011054</v>
      </c>
      <c r="B15340" s="71">
        <v>-5.6054570218957545E-2</v>
      </c>
    </row>
    <row r="15341" spans="1:2" x14ac:dyDescent="0.2">
      <c r="A15341" s="71">
        <v>29055.488574159415</v>
      </c>
      <c r="B15341" s="71">
        <v>9.4116112310139499E-2</v>
      </c>
    </row>
    <row r="15342" spans="1:2" x14ac:dyDescent="0.2">
      <c r="A15342" s="71">
        <v>29057.114160654171</v>
      </c>
      <c r="B15342" s="71">
        <v>0.16884052011166917</v>
      </c>
    </row>
    <row r="15343" spans="1:2" x14ac:dyDescent="0.2">
      <c r="A15343" s="71">
        <v>29057.125360348266</v>
      </c>
      <c r="B15343" s="71">
        <v>0.14067076724918448</v>
      </c>
    </row>
    <row r="15344" spans="1:2" x14ac:dyDescent="0.2">
      <c r="A15344" s="71">
        <v>29057.672962766363</v>
      </c>
      <c r="B15344" s="71">
        <v>0.13670084962006501</v>
      </c>
    </row>
    <row r="15345" spans="1:2" x14ac:dyDescent="0.2">
      <c r="A15345" s="71">
        <v>29057.912902510794</v>
      </c>
      <c r="B15345" s="71">
        <v>-1.6586119861977222E-2</v>
      </c>
    </row>
    <row r="15346" spans="1:2" x14ac:dyDescent="0.2">
      <c r="A15346" s="71">
        <v>29059.674865777899</v>
      </c>
      <c r="B15346" s="71">
        <v>0.20346517989846324</v>
      </c>
    </row>
    <row r="15347" spans="1:2" x14ac:dyDescent="0.2">
      <c r="A15347" s="71">
        <v>29061.908572118566</v>
      </c>
      <c r="B15347" s="71">
        <v>0.17274482304830685</v>
      </c>
    </row>
    <row r="15348" spans="1:2" x14ac:dyDescent="0.2">
      <c r="A15348" s="71">
        <v>29062.683325513586</v>
      </c>
      <c r="B15348" s="71">
        <v>0.1360571601945475</v>
      </c>
    </row>
    <row r="15349" spans="1:2" x14ac:dyDescent="0.2">
      <c r="A15349" s="71">
        <v>29063.377452186109</v>
      </c>
      <c r="B15349" s="71">
        <v>0.29507692193480306</v>
      </c>
    </row>
    <row r="15350" spans="1:2" x14ac:dyDescent="0.2">
      <c r="A15350" s="71">
        <v>29063.506705128606</v>
      </c>
      <c r="B15350" s="71">
        <v>-3.789662622679979E-2</v>
      </c>
    </row>
    <row r="15351" spans="1:2" x14ac:dyDescent="0.2">
      <c r="A15351" s="71">
        <v>29065.312714180393</v>
      </c>
      <c r="B15351" s="71">
        <v>0.10867781762767037</v>
      </c>
    </row>
    <row r="15352" spans="1:2" x14ac:dyDescent="0.2">
      <c r="A15352" s="71">
        <v>29065.748917521738</v>
      </c>
      <c r="B15352" s="71">
        <v>0.22417623086549598</v>
      </c>
    </row>
    <row r="15353" spans="1:2" x14ac:dyDescent="0.2">
      <c r="A15353" s="71">
        <v>29065.752637363112</v>
      </c>
      <c r="B15353" s="71">
        <v>0.12207366199951575</v>
      </c>
    </row>
    <row r="15354" spans="1:2" x14ac:dyDescent="0.2">
      <c r="A15354" s="71">
        <v>29066.162177618939</v>
      </c>
      <c r="B15354" s="71">
        <v>0.10454950329962642</v>
      </c>
    </row>
    <row r="15355" spans="1:2" x14ac:dyDescent="0.2">
      <c r="A15355" s="71">
        <v>29067.030256345239</v>
      </c>
      <c r="B15355" s="71">
        <v>-5.7079052232814953E-2</v>
      </c>
    </row>
    <row r="15356" spans="1:2" x14ac:dyDescent="0.2">
      <c r="A15356" s="71">
        <v>29067.141922541068</v>
      </c>
      <c r="B15356" s="71">
        <v>0.21987154979118806</v>
      </c>
    </row>
    <row r="15357" spans="1:2" x14ac:dyDescent="0.2">
      <c r="A15357" s="71">
        <v>29068.126508071513</v>
      </c>
      <c r="B15357" s="71">
        <v>-8.6153244482891411E-2</v>
      </c>
    </row>
    <row r="15358" spans="1:2" x14ac:dyDescent="0.2">
      <c r="A15358" s="71">
        <v>29068.800480841059</v>
      </c>
      <c r="B15358" s="71">
        <v>0.28709109304863523</v>
      </c>
    </row>
    <row r="15359" spans="1:2" x14ac:dyDescent="0.2">
      <c r="A15359" s="71">
        <v>29071.921645855848</v>
      </c>
      <c r="B15359" s="71">
        <v>0.19874642653763419</v>
      </c>
    </row>
    <row r="15360" spans="1:2" x14ac:dyDescent="0.2">
      <c r="A15360" s="71">
        <v>29072.87884242403</v>
      </c>
      <c r="B15360" s="71">
        <v>0.16159495346993347</v>
      </c>
    </row>
    <row r="15361" spans="1:2" x14ac:dyDescent="0.2">
      <c r="A15361" s="71">
        <v>29073.738513469929</v>
      </c>
      <c r="B15361" s="71">
        <v>0.19956189093218968</v>
      </c>
    </row>
    <row r="15362" spans="1:2" x14ac:dyDescent="0.2">
      <c r="A15362" s="71">
        <v>29074.104752338488</v>
      </c>
      <c r="B15362" s="71">
        <v>-4.4016424770791374E-2</v>
      </c>
    </row>
    <row r="15363" spans="1:2" x14ac:dyDescent="0.2">
      <c r="A15363" s="71">
        <v>29078.32938014498</v>
      </c>
      <c r="B15363" s="71">
        <v>0.16912851719040023</v>
      </c>
    </row>
    <row r="15364" spans="1:2" x14ac:dyDescent="0.2">
      <c r="A15364" s="71">
        <v>29078.968064714314</v>
      </c>
      <c r="B15364" s="71">
        <v>-2.5661962847497111E-2</v>
      </c>
    </row>
    <row r="15365" spans="1:2" x14ac:dyDescent="0.2">
      <c r="A15365" s="71">
        <v>29079.577867205764</v>
      </c>
      <c r="B15365" s="71">
        <v>0.11243592352282183</v>
      </c>
    </row>
    <row r="15366" spans="1:2" x14ac:dyDescent="0.2">
      <c r="A15366" s="71">
        <v>29080.160059377078</v>
      </c>
      <c r="B15366" s="71">
        <v>0.10488957445408209</v>
      </c>
    </row>
    <row r="15367" spans="1:2" x14ac:dyDescent="0.2">
      <c r="A15367" s="71">
        <v>29081.581244308865</v>
      </c>
      <c r="B15367" s="71">
        <v>0.16827250104443081</v>
      </c>
    </row>
    <row r="15368" spans="1:2" x14ac:dyDescent="0.2">
      <c r="A15368" s="71">
        <v>29082.060498337327</v>
      </c>
      <c r="B15368" s="71">
        <v>0.17577125990580988</v>
      </c>
    </row>
    <row r="15369" spans="1:2" x14ac:dyDescent="0.2">
      <c r="A15369" s="71">
        <v>29082.174172896976</v>
      </c>
      <c r="B15369" s="71">
        <v>4.3762407381674473E-2</v>
      </c>
    </row>
    <row r="15370" spans="1:2" x14ac:dyDescent="0.2">
      <c r="A15370" s="71">
        <v>29082.529274799639</v>
      </c>
      <c r="B15370" s="71">
        <v>0.13848965674902236</v>
      </c>
    </row>
    <row r="15371" spans="1:2" x14ac:dyDescent="0.2">
      <c r="A15371" s="71">
        <v>29085.126111366229</v>
      </c>
      <c r="B15371" s="71">
        <v>0.10972708880160575</v>
      </c>
    </row>
    <row r="15372" spans="1:2" x14ac:dyDescent="0.2">
      <c r="A15372" s="71">
        <v>29085.297036063315</v>
      </c>
      <c r="B15372" s="71">
        <v>0.11685178950595865</v>
      </c>
    </row>
    <row r="15373" spans="1:2" x14ac:dyDescent="0.2">
      <c r="A15373" s="71">
        <v>29087.370590113202</v>
      </c>
      <c r="B15373" s="71">
        <v>8.096522479044066E-2</v>
      </c>
    </row>
    <row r="15374" spans="1:2" x14ac:dyDescent="0.2">
      <c r="A15374" s="71">
        <v>29087.817770671852</v>
      </c>
      <c r="B15374" s="71">
        <v>-0.14667962798165357</v>
      </c>
    </row>
    <row r="15375" spans="1:2" x14ac:dyDescent="0.2">
      <c r="A15375" s="71">
        <v>29088.135380841446</v>
      </c>
      <c r="B15375" s="71">
        <v>4.9644606226277421E-2</v>
      </c>
    </row>
    <row r="15376" spans="1:2" x14ac:dyDescent="0.2">
      <c r="A15376" s="71">
        <v>29089.705972600143</v>
      </c>
      <c r="B15376" s="71">
        <v>0.15783316007860115</v>
      </c>
    </row>
    <row r="15377" spans="1:2" x14ac:dyDescent="0.2">
      <c r="A15377" s="71">
        <v>29090.773117790224</v>
      </c>
      <c r="B15377" s="71">
        <v>-5.1854519213274664E-2</v>
      </c>
    </row>
    <row r="15378" spans="1:2" x14ac:dyDescent="0.2">
      <c r="A15378" s="71">
        <v>29091.462904434415</v>
      </c>
      <c r="B15378" s="71">
        <v>0.12198094501519297</v>
      </c>
    </row>
    <row r="15379" spans="1:2" x14ac:dyDescent="0.2">
      <c r="A15379" s="71">
        <v>29091.753766555321</v>
      </c>
      <c r="B15379" s="71">
        <v>-4.3035937525669699E-2</v>
      </c>
    </row>
    <row r="15380" spans="1:2" x14ac:dyDescent="0.2">
      <c r="A15380" s="71">
        <v>29093.664238270823</v>
      </c>
      <c r="B15380" s="71">
        <v>0.13733281677419229</v>
      </c>
    </row>
    <row r="15381" spans="1:2" x14ac:dyDescent="0.2">
      <c r="A15381" s="71">
        <v>29094.93912058663</v>
      </c>
      <c r="B15381" s="71">
        <v>0.16996520631780765</v>
      </c>
    </row>
    <row r="15382" spans="1:2" x14ac:dyDescent="0.2">
      <c r="A15382" s="71">
        <v>29098.256532319094</v>
      </c>
      <c r="B15382" s="71">
        <v>7.8311830441268215E-2</v>
      </c>
    </row>
    <row r="15383" spans="1:2" x14ac:dyDescent="0.2">
      <c r="A15383" s="71">
        <v>29098.421505000104</v>
      </c>
      <c r="B15383" s="71">
        <v>-5.6689682054216761E-2</v>
      </c>
    </row>
    <row r="15384" spans="1:2" x14ac:dyDescent="0.2">
      <c r="A15384" s="71">
        <v>29101.116275707867</v>
      </c>
      <c r="B15384" s="71">
        <v>0.18103415307958892</v>
      </c>
    </row>
    <row r="15385" spans="1:2" x14ac:dyDescent="0.2">
      <c r="A15385" s="71">
        <v>29102.096995494197</v>
      </c>
      <c r="B15385" s="71">
        <v>-4.4582975157790861E-2</v>
      </c>
    </row>
    <row r="15386" spans="1:2" x14ac:dyDescent="0.2">
      <c r="A15386" s="71">
        <v>29103.844198637154</v>
      </c>
      <c r="B15386" s="71">
        <v>0.16881644468953327</v>
      </c>
    </row>
    <row r="15387" spans="1:2" x14ac:dyDescent="0.2">
      <c r="A15387" s="71">
        <v>29105.018802110026</v>
      </c>
      <c r="B15387" s="71">
        <v>0.16694397912400438</v>
      </c>
    </row>
    <row r="15388" spans="1:2" x14ac:dyDescent="0.2">
      <c r="A15388" s="71">
        <v>29105.96157829402</v>
      </c>
      <c r="B15388" s="71">
        <v>0.11966634294829359</v>
      </c>
    </row>
    <row r="15389" spans="1:2" x14ac:dyDescent="0.2">
      <c r="A15389" s="71">
        <v>29106.137140606756</v>
      </c>
      <c r="B15389" s="71">
        <v>0.12036190477340192</v>
      </c>
    </row>
    <row r="15390" spans="1:2" x14ac:dyDescent="0.2">
      <c r="A15390" s="71">
        <v>29106.535221256076</v>
      </c>
      <c r="B15390" s="71">
        <v>0.15670250491720994</v>
      </c>
    </row>
    <row r="15391" spans="1:2" x14ac:dyDescent="0.2">
      <c r="A15391" s="71">
        <v>29108.394231996754</v>
      </c>
      <c r="B15391" s="71">
        <v>0.14298093502408493</v>
      </c>
    </row>
    <row r="15392" spans="1:2" x14ac:dyDescent="0.2">
      <c r="A15392" s="71">
        <v>29109.254198283819</v>
      </c>
      <c r="B15392" s="71">
        <v>0.37229674907627452</v>
      </c>
    </row>
    <row r="15393" spans="1:2" x14ac:dyDescent="0.2">
      <c r="A15393" s="71">
        <v>29110.876852177847</v>
      </c>
      <c r="B15393" s="71">
        <v>0.19166389228049807</v>
      </c>
    </row>
    <row r="15394" spans="1:2" x14ac:dyDescent="0.2">
      <c r="A15394" s="71">
        <v>29111.011731517665</v>
      </c>
      <c r="B15394" s="71">
        <v>7.0893846244664882E-2</v>
      </c>
    </row>
    <row r="15395" spans="1:2" x14ac:dyDescent="0.2">
      <c r="A15395" s="71">
        <v>29112.21248759517</v>
      </c>
      <c r="B15395" s="71">
        <v>0.26533869848944436</v>
      </c>
    </row>
    <row r="15396" spans="1:2" x14ac:dyDescent="0.2">
      <c r="A15396" s="71">
        <v>29112.352421167772</v>
      </c>
      <c r="B15396" s="71">
        <v>6.3463482565727869E-2</v>
      </c>
    </row>
    <row r="15397" spans="1:2" x14ac:dyDescent="0.2">
      <c r="A15397" s="71">
        <v>29112.834257383562</v>
      </c>
      <c r="B15397" s="71">
        <v>0.22132259922340913</v>
      </c>
    </row>
    <row r="15398" spans="1:2" x14ac:dyDescent="0.2">
      <c r="A15398" s="71">
        <v>29112.927953389302</v>
      </c>
      <c r="B15398" s="71">
        <v>0.15469888432459422</v>
      </c>
    </row>
    <row r="15399" spans="1:2" x14ac:dyDescent="0.2">
      <c r="A15399" s="71">
        <v>29113.111455500759</v>
      </c>
      <c r="B15399" s="71">
        <v>0.32511849759758316</v>
      </c>
    </row>
    <row r="15400" spans="1:2" x14ac:dyDescent="0.2">
      <c r="A15400" s="71">
        <v>29113.273333239249</v>
      </c>
      <c r="B15400" s="71">
        <v>0.14245221045632395</v>
      </c>
    </row>
    <row r="15401" spans="1:2" x14ac:dyDescent="0.2">
      <c r="A15401" s="71">
        <v>29114.71400590293</v>
      </c>
      <c r="B15401" s="71">
        <v>0.30102755418988347</v>
      </c>
    </row>
    <row r="15402" spans="1:2" x14ac:dyDescent="0.2">
      <c r="A15402" s="71">
        <v>29115.024164608727</v>
      </c>
      <c r="B15402" s="71">
        <v>0.16202621183989563</v>
      </c>
    </row>
    <row r="15403" spans="1:2" x14ac:dyDescent="0.2">
      <c r="A15403" s="71">
        <v>29117.70409003559</v>
      </c>
      <c r="B15403" s="71">
        <v>0.14950985345226431</v>
      </c>
    </row>
    <row r="15404" spans="1:2" x14ac:dyDescent="0.2">
      <c r="A15404" s="71">
        <v>29117.8155656606</v>
      </c>
      <c r="B15404" s="71">
        <v>0.37001063832060632</v>
      </c>
    </row>
    <row r="15405" spans="1:2" x14ac:dyDescent="0.2">
      <c r="A15405" s="71">
        <v>29120.9152433253</v>
      </c>
      <c r="B15405" s="71">
        <v>0.16668465199149085</v>
      </c>
    </row>
    <row r="15406" spans="1:2" x14ac:dyDescent="0.2">
      <c r="A15406" s="71">
        <v>29124.531174918859</v>
      </c>
      <c r="B15406" s="71">
        <v>0.13359928727799142</v>
      </c>
    </row>
    <row r="15407" spans="1:2" x14ac:dyDescent="0.2">
      <c r="A15407" s="71">
        <v>29125.359333729655</v>
      </c>
      <c r="B15407" s="71">
        <v>0.16549840754113787</v>
      </c>
    </row>
    <row r="15408" spans="1:2" x14ac:dyDescent="0.2">
      <c r="A15408" s="71">
        <v>29125.795116742538</v>
      </c>
      <c r="B15408" s="71">
        <v>0.14039028962854427</v>
      </c>
    </row>
    <row r="15409" spans="1:2" x14ac:dyDescent="0.2">
      <c r="A15409" s="71">
        <v>29126.563861191305</v>
      </c>
      <c r="B15409" s="71">
        <v>-6.6983039786325693E-2</v>
      </c>
    </row>
    <row r="15410" spans="1:2" x14ac:dyDescent="0.2">
      <c r="A15410" s="71">
        <v>29130.04187524322</v>
      </c>
      <c r="B15410" s="71">
        <v>-0.23415511559327329</v>
      </c>
    </row>
    <row r="15411" spans="1:2" x14ac:dyDescent="0.2">
      <c r="A15411" s="71">
        <v>29133.796648398737</v>
      </c>
      <c r="B15411" s="71">
        <v>0.3207135686297895</v>
      </c>
    </row>
    <row r="15412" spans="1:2" x14ac:dyDescent="0.2">
      <c r="A15412" s="71">
        <v>29133.863667044268</v>
      </c>
      <c r="B15412" s="71">
        <v>-0.11662133635856564</v>
      </c>
    </row>
    <row r="15413" spans="1:2" x14ac:dyDescent="0.2">
      <c r="A15413" s="71">
        <v>29136.666347719278</v>
      </c>
      <c r="B15413" s="71">
        <v>0.16729588836409803</v>
      </c>
    </row>
    <row r="15414" spans="1:2" x14ac:dyDescent="0.2">
      <c r="A15414" s="71">
        <v>29137.335432333261</v>
      </c>
      <c r="B15414" s="71">
        <v>0.14716578916532885</v>
      </c>
    </row>
    <row r="15415" spans="1:2" x14ac:dyDescent="0.2">
      <c r="A15415" s="71">
        <v>29139.643446742863</v>
      </c>
      <c r="B15415" s="71">
        <v>0.17155513365501318</v>
      </c>
    </row>
    <row r="15416" spans="1:2" x14ac:dyDescent="0.2">
      <c r="A15416" s="71">
        <v>29139.825683874533</v>
      </c>
      <c r="B15416" s="71">
        <v>0.15796116361576118</v>
      </c>
    </row>
    <row r="15417" spans="1:2" x14ac:dyDescent="0.2">
      <c r="A15417" s="71">
        <v>29139.836328502755</v>
      </c>
      <c r="B15417" s="71">
        <v>0.20075609017293394</v>
      </c>
    </row>
    <row r="15418" spans="1:2" x14ac:dyDescent="0.2">
      <c r="A15418" s="71">
        <v>29140.651408232225</v>
      </c>
      <c r="B15418" s="71">
        <v>0.19786188245088043</v>
      </c>
    </row>
    <row r="15419" spans="1:2" x14ac:dyDescent="0.2">
      <c r="A15419" s="71">
        <v>29141.865214558231</v>
      </c>
      <c r="B15419" s="71">
        <v>0.19712611604359509</v>
      </c>
    </row>
    <row r="15420" spans="1:2" x14ac:dyDescent="0.2">
      <c r="A15420" s="71">
        <v>29142.7301702726</v>
      </c>
      <c r="B15420" s="71">
        <v>0.17360916969405338</v>
      </c>
    </row>
    <row r="15421" spans="1:2" x14ac:dyDescent="0.2">
      <c r="A15421" s="71">
        <v>29143.03484615737</v>
      </c>
      <c r="B15421" s="71">
        <v>6.7360699852590189E-2</v>
      </c>
    </row>
    <row r="15422" spans="1:2" x14ac:dyDescent="0.2">
      <c r="A15422" s="71">
        <v>29143.494053508526</v>
      </c>
      <c r="B15422" s="71">
        <v>0.16706389205490524</v>
      </c>
    </row>
    <row r="15423" spans="1:2" x14ac:dyDescent="0.2">
      <c r="A15423" s="71">
        <v>29144.591293039211</v>
      </c>
      <c r="B15423" s="71">
        <v>7.9958347669190966E-2</v>
      </c>
    </row>
    <row r="15424" spans="1:2" x14ac:dyDescent="0.2">
      <c r="A15424" s="71">
        <v>29146.812910147488</v>
      </c>
      <c r="B15424" s="71">
        <v>-5.7666702055807928E-2</v>
      </c>
    </row>
    <row r="15425" spans="1:2" x14ac:dyDescent="0.2">
      <c r="A15425" s="71">
        <v>29147.923246012782</v>
      </c>
      <c r="B15425" s="71">
        <v>0.10186947086102482</v>
      </c>
    </row>
    <row r="15426" spans="1:2" x14ac:dyDescent="0.2">
      <c r="A15426" s="71">
        <v>29150.587147680122</v>
      </c>
      <c r="B15426" s="71">
        <v>-0.13419328023677335</v>
      </c>
    </row>
    <row r="15427" spans="1:2" x14ac:dyDescent="0.2">
      <c r="A15427" s="71">
        <v>29153.771960589758</v>
      </c>
      <c r="B15427" s="71">
        <v>8.4919278634681294E-2</v>
      </c>
    </row>
    <row r="15428" spans="1:2" x14ac:dyDescent="0.2">
      <c r="A15428" s="71">
        <v>29154.224654446454</v>
      </c>
      <c r="B15428" s="71">
        <v>6.3596129010942803E-2</v>
      </c>
    </row>
    <row r="15429" spans="1:2" x14ac:dyDescent="0.2">
      <c r="A15429" s="71">
        <v>29156.266006064328</v>
      </c>
      <c r="B15429" s="71">
        <v>0.15574138961110329</v>
      </c>
    </row>
    <row r="15430" spans="1:2" x14ac:dyDescent="0.2">
      <c r="A15430" s="71">
        <v>29157.264316395318</v>
      </c>
      <c r="B15430" s="71">
        <v>-5.6634218761910327E-2</v>
      </c>
    </row>
    <row r="15431" spans="1:2" x14ac:dyDescent="0.2">
      <c r="A15431" s="71">
        <v>29158.493642752404</v>
      </c>
      <c r="B15431" s="71">
        <v>0.21010830583470397</v>
      </c>
    </row>
    <row r="15432" spans="1:2" x14ac:dyDescent="0.2">
      <c r="A15432" s="71">
        <v>29158.721364299625</v>
      </c>
      <c r="B15432" s="71">
        <v>0.16573364796249246</v>
      </c>
    </row>
    <row r="15433" spans="1:2" x14ac:dyDescent="0.2">
      <c r="A15433" s="71">
        <v>29159.538873571208</v>
      </c>
      <c r="B15433" s="71">
        <v>0.13513349532551144</v>
      </c>
    </row>
    <row r="15434" spans="1:2" x14ac:dyDescent="0.2">
      <c r="A15434" s="71">
        <v>29160.715535964257</v>
      </c>
      <c r="B15434" s="71">
        <v>0.30964140759001002</v>
      </c>
    </row>
    <row r="15435" spans="1:2" x14ac:dyDescent="0.2">
      <c r="A15435" s="71">
        <v>29161.217890275439</v>
      </c>
      <c r="B15435" s="71">
        <v>0.30677807598646023</v>
      </c>
    </row>
    <row r="15436" spans="1:2" x14ac:dyDescent="0.2">
      <c r="A15436" s="71">
        <v>29161.226330154841</v>
      </c>
      <c r="B15436" s="71">
        <v>0.12750971448489401</v>
      </c>
    </row>
    <row r="15437" spans="1:2" x14ac:dyDescent="0.2">
      <c r="A15437" s="71">
        <v>29161.304571392102</v>
      </c>
      <c r="B15437" s="71">
        <v>0.29202636700659457</v>
      </c>
    </row>
    <row r="15438" spans="1:2" x14ac:dyDescent="0.2">
      <c r="A15438" s="71">
        <v>29162.410938084129</v>
      </c>
      <c r="B15438" s="71">
        <v>-4.8277566836049002E-2</v>
      </c>
    </row>
    <row r="15439" spans="1:2" x14ac:dyDescent="0.2">
      <c r="A15439" s="71">
        <v>29163.34204485446</v>
      </c>
      <c r="B15439" s="71">
        <v>7.3515930145292563E-2</v>
      </c>
    </row>
    <row r="15440" spans="1:2" x14ac:dyDescent="0.2">
      <c r="A15440" s="71">
        <v>29164.22531016267</v>
      </c>
      <c r="B15440" s="71">
        <v>0.18965702045389365</v>
      </c>
    </row>
    <row r="15441" spans="1:2" x14ac:dyDescent="0.2">
      <c r="A15441" s="71">
        <v>29164.318208943536</v>
      </c>
      <c r="B15441" s="71">
        <v>0.22136520741478849</v>
      </c>
    </row>
    <row r="15442" spans="1:2" x14ac:dyDescent="0.2">
      <c r="A15442" s="71">
        <v>29164.534754632994</v>
      </c>
      <c r="B15442" s="71">
        <v>0.19564649938285772</v>
      </c>
    </row>
    <row r="15443" spans="1:2" x14ac:dyDescent="0.2">
      <c r="A15443" s="71">
        <v>29165.132488530235</v>
      </c>
      <c r="B15443" s="71">
        <v>-5.5865706540405347E-2</v>
      </c>
    </row>
    <row r="15444" spans="1:2" x14ac:dyDescent="0.2">
      <c r="A15444" s="71">
        <v>29166.790302762678</v>
      </c>
      <c r="B15444" s="71">
        <v>0.20709302755164449</v>
      </c>
    </row>
    <row r="15445" spans="1:2" x14ac:dyDescent="0.2">
      <c r="A15445" s="71">
        <v>29167.21742851238</v>
      </c>
      <c r="B15445" s="71">
        <v>0.13650798717936952</v>
      </c>
    </row>
    <row r="15446" spans="1:2" x14ac:dyDescent="0.2">
      <c r="A15446" s="71">
        <v>29169.301249979475</v>
      </c>
      <c r="B15446" s="71">
        <v>4.4738595047111307E-2</v>
      </c>
    </row>
    <row r="15447" spans="1:2" x14ac:dyDescent="0.2">
      <c r="A15447" s="71">
        <v>29172.60817479618</v>
      </c>
      <c r="B15447" s="71">
        <v>0.31069939761066401</v>
      </c>
    </row>
    <row r="15448" spans="1:2" x14ac:dyDescent="0.2">
      <c r="A15448" s="71">
        <v>29172.707204198407</v>
      </c>
      <c r="B15448" s="71">
        <v>-3.4681195341978555E-2</v>
      </c>
    </row>
    <row r="15449" spans="1:2" x14ac:dyDescent="0.2">
      <c r="A15449" s="71">
        <v>29173.372443447392</v>
      </c>
      <c r="B15449" s="71">
        <v>0.17321721497377407</v>
      </c>
    </row>
    <row r="15450" spans="1:2" x14ac:dyDescent="0.2">
      <c r="A15450" s="71">
        <v>29173.673481120371</v>
      </c>
      <c r="B15450" s="71">
        <v>-5.7489216686467226E-2</v>
      </c>
    </row>
    <row r="15451" spans="1:2" x14ac:dyDescent="0.2">
      <c r="A15451" s="71">
        <v>29175.613748211636</v>
      </c>
      <c r="B15451" s="71">
        <v>0.20995173829841773</v>
      </c>
    </row>
    <row r="15452" spans="1:2" x14ac:dyDescent="0.2">
      <c r="A15452" s="71">
        <v>29175.803090277917</v>
      </c>
      <c r="B15452" s="71">
        <v>0.14254989115809824</v>
      </c>
    </row>
    <row r="15453" spans="1:2" x14ac:dyDescent="0.2">
      <c r="A15453" s="71">
        <v>29176.182182316821</v>
      </c>
      <c r="B15453" s="71">
        <v>0.16280469625687477</v>
      </c>
    </row>
    <row r="15454" spans="1:2" x14ac:dyDescent="0.2">
      <c r="A15454" s="71">
        <v>29182.851693141292</v>
      </c>
      <c r="B15454" s="71">
        <v>0.28067591290573213</v>
      </c>
    </row>
    <row r="15455" spans="1:2" x14ac:dyDescent="0.2">
      <c r="A15455" s="71">
        <v>29185.053264473547</v>
      </c>
      <c r="B15455" s="71">
        <v>0.26834964368490777</v>
      </c>
    </row>
    <row r="15456" spans="1:2" x14ac:dyDescent="0.2">
      <c r="A15456" s="71">
        <v>29188.787941906448</v>
      </c>
      <c r="B15456" s="71">
        <v>-8.5652209670033619E-2</v>
      </c>
    </row>
    <row r="15457" spans="1:2" x14ac:dyDescent="0.2">
      <c r="A15457" s="71">
        <v>29193.642967771437</v>
      </c>
      <c r="B15457" s="71">
        <v>2.7284117618959769E-2</v>
      </c>
    </row>
    <row r="15458" spans="1:2" x14ac:dyDescent="0.2">
      <c r="A15458" s="71">
        <v>29195.927366563017</v>
      </c>
      <c r="B15458" s="71">
        <v>-9.2933077622027294E-2</v>
      </c>
    </row>
    <row r="15459" spans="1:2" x14ac:dyDescent="0.2">
      <c r="A15459" s="71">
        <v>29197.601705157154</v>
      </c>
      <c r="B15459" s="71">
        <v>0.15234770981648849</v>
      </c>
    </row>
    <row r="15460" spans="1:2" x14ac:dyDescent="0.2">
      <c r="A15460" s="71">
        <v>29199.011637823889</v>
      </c>
      <c r="B15460" s="71">
        <v>0.31383926537637441</v>
      </c>
    </row>
    <row r="15461" spans="1:2" x14ac:dyDescent="0.2">
      <c r="A15461" s="71">
        <v>29199.343403975869</v>
      </c>
      <c r="B15461" s="71">
        <v>0.15290816160067555</v>
      </c>
    </row>
    <row r="15462" spans="1:2" x14ac:dyDescent="0.2">
      <c r="A15462" s="71">
        <v>29199.771958639893</v>
      </c>
      <c r="B15462" s="71">
        <v>0.27593000684301305</v>
      </c>
    </row>
    <row r="15463" spans="1:2" x14ac:dyDescent="0.2">
      <c r="A15463" s="71">
        <v>29200.780267863243</v>
      </c>
      <c r="B15463" s="71">
        <v>-3.8673184862205723E-2</v>
      </c>
    </row>
    <row r="15464" spans="1:2" x14ac:dyDescent="0.2">
      <c r="A15464" s="71">
        <v>29202.488466058487</v>
      </c>
      <c r="B15464" s="71">
        <v>0.28159783077690204</v>
      </c>
    </row>
    <row r="15465" spans="1:2" x14ac:dyDescent="0.2">
      <c r="A15465" s="71">
        <v>29203.347811001109</v>
      </c>
      <c r="B15465" s="71">
        <v>0.16716651491601442</v>
      </c>
    </row>
    <row r="15466" spans="1:2" x14ac:dyDescent="0.2">
      <c r="A15466" s="71">
        <v>29203.686722549784</v>
      </c>
      <c r="B15466" s="71">
        <v>0.19593696978425656</v>
      </c>
    </row>
    <row r="15467" spans="1:2" x14ac:dyDescent="0.2">
      <c r="A15467" s="71">
        <v>29204.331332837693</v>
      </c>
      <c r="B15467" s="71">
        <v>-0.12727416688333193</v>
      </c>
    </row>
    <row r="15468" spans="1:2" x14ac:dyDescent="0.2">
      <c r="A15468" s="71">
        <v>29204.348974293789</v>
      </c>
      <c r="B15468" s="71">
        <v>-9.4071018472008383E-4</v>
      </c>
    </row>
    <row r="15469" spans="1:2" x14ac:dyDescent="0.2">
      <c r="A15469" s="71">
        <v>29205.823346800782</v>
      </c>
      <c r="B15469" s="71">
        <v>-8.8554000948912526E-2</v>
      </c>
    </row>
    <row r="15470" spans="1:2" x14ac:dyDescent="0.2">
      <c r="A15470" s="71">
        <v>29207.059238426962</v>
      </c>
      <c r="B15470" s="71">
        <v>-2.8121546197837577E-2</v>
      </c>
    </row>
    <row r="15471" spans="1:2" x14ac:dyDescent="0.2">
      <c r="A15471" s="71">
        <v>29207.331848831243</v>
      </c>
      <c r="B15471" s="71">
        <v>-7.5930943129493222E-2</v>
      </c>
    </row>
    <row r="15472" spans="1:2" x14ac:dyDescent="0.2">
      <c r="A15472" s="71">
        <v>29208.07529828012</v>
      </c>
      <c r="B15472" s="71">
        <v>-2.9372872231297253E-2</v>
      </c>
    </row>
    <row r="15473" spans="1:2" x14ac:dyDescent="0.2">
      <c r="A15473" s="71">
        <v>29208.150778991352</v>
      </c>
      <c r="B15473" s="71">
        <v>4.7790867426232619E-2</v>
      </c>
    </row>
    <row r="15474" spans="1:2" x14ac:dyDescent="0.2">
      <c r="A15474" s="71">
        <v>29209.371490868092</v>
      </c>
      <c r="B15474" s="71">
        <v>0.20142785144208841</v>
      </c>
    </row>
    <row r="15475" spans="1:2" x14ac:dyDescent="0.2">
      <c r="A15475" s="71">
        <v>29209.903941307872</v>
      </c>
      <c r="B15475" s="71">
        <v>0.16594541153903974</v>
      </c>
    </row>
    <row r="15476" spans="1:2" x14ac:dyDescent="0.2">
      <c r="A15476" s="71">
        <v>29210.325513113661</v>
      </c>
      <c r="B15476" s="71">
        <v>0.12704249359567155</v>
      </c>
    </row>
    <row r="15477" spans="1:2" x14ac:dyDescent="0.2">
      <c r="A15477" s="71">
        <v>29210.49307904446</v>
      </c>
      <c r="B15477" s="71">
        <v>0.17123811865139205</v>
      </c>
    </row>
    <row r="15478" spans="1:2" x14ac:dyDescent="0.2">
      <c r="A15478" s="71">
        <v>29212.591144294762</v>
      </c>
      <c r="B15478" s="71">
        <v>0.13424655979105449</v>
      </c>
    </row>
    <row r="15479" spans="1:2" x14ac:dyDescent="0.2">
      <c r="A15479" s="71">
        <v>29212.782466069031</v>
      </c>
      <c r="B15479" s="71">
        <v>0.12371067427694693</v>
      </c>
    </row>
    <row r="15480" spans="1:2" x14ac:dyDescent="0.2">
      <c r="A15480" s="71">
        <v>29214.0518241723</v>
      </c>
      <c r="B15480" s="71">
        <v>0.15205824722280825</v>
      </c>
    </row>
    <row r="15481" spans="1:2" x14ac:dyDescent="0.2">
      <c r="A15481" s="71">
        <v>29215.397018221982</v>
      </c>
      <c r="B15481" s="71">
        <v>-5.2553189975816705E-2</v>
      </c>
    </row>
    <row r="15482" spans="1:2" x14ac:dyDescent="0.2">
      <c r="A15482" s="71">
        <v>29216.092860964331</v>
      </c>
      <c r="B15482" s="71">
        <v>0.11870707411204173</v>
      </c>
    </row>
    <row r="15483" spans="1:2" x14ac:dyDescent="0.2">
      <c r="A15483" s="71">
        <v>29216.362412411549</v>
      </c>
      <c r="B15483" s="71">
        <v>0.16236641014533748</v>
      </c>
    </row>
    <row r="15484" spans="1:2" x14ac:dyDescent="0.2">
      <c r="A15484" s="71">
        <v>29216.397305041854</v>
      </c>
      <c r="B15484" s="71">
        <v>0.19955773401649735</v>
      </c>
    </row>
    <row r="15485" spans="1:2" x14ac:dyDescent="0.2">
      <c r="A15485" s="71">
        <v>29216.643893798107</v>
      </c>
      <c r="B15485" s="71">
        <v>0.4084070823006889</v>
      </c>
    </row>
    <row r="15486" spans="1:2" x14ac:dyDescent="0.2">
      <c r="A15486" s="71">
        <v>29218.262826367321</v>
      </c>
      <c r="B15486" s="71">
        <v>0.16515966346522659</v>
      </c>
    </row>
    <row r="15487" spans="1:2" x14ac:dyDescent="0.2">
      <c r="A15487" s="71">
        <v>29219.677213535226</v>
      </c>
      <c r="B15487" s="71">
        <v>-0.10264479936943904</v>
      </c>
    </row>
    <row r="15488" spans="1:2" x14ac:dyDescent="0.2">
      <c r="A15488" s="71">
        <v>29219.896019388038</v>
      </c>
      <c r="B15488" s="71">
        <v>-0.26186346740647859</v>
      </c>
    </row>
    <row r="15489" spans="1:2" x14ac:dyDescent="0.2">
      <c r="A15489" s="71">
        <v>29220.624961062338</v>
      </c>
      <c r="B15489" s="71">
        <v>8.0592724599368504E-2</v>
      </c>
    </row>
    <row r="15490" spans="1:2" x14ac:dyDescent="0.2">
      <c r="A15490" s="71">
        <v>29221.453219739997</v>
      </c>
      <c r="B15490" s="71">
        <v>0.35440973712583901</v>
      </c>
    </row>
    <row r="15491" spans="1:2" x14ac:dyDescent="0.2">
      <c r="A15491" s="71">
        <v>29223.013860379448</v>
      </c>
      <c r="B15491" s="71">
        <v>0.14192628706765853</v>
      </c>
    </row>
    <row r="15492" spans="1:2" x14ac:dyDescent="0.2">
      <c r="A15492" s="71">
        <v>29223.46339755856</v>
      </c>
      <c r="B15492" s="71">
        <v>0.28290782869745135</v>
      </c>
    </row>
    <row r="15493" spans="1:2" x14ac:dyDescent="0.2">
      <c r="A15493" s="71">
        <v>29223.48757920639</v>
      </c>
      <c r="B15493" s="71">
        <v>0.39049634671661981</v>
      </c>
    </row>
    <row r="15494" spans="1:2" x14ac:dyDescent="0.2">
      <c r="A15494" s="71">
        <v>29223.53307580834</v>
      </c>
      <c r="B15494" s="71">
        <v>-7.5788140155304107E-2</v>
      </c>
    </row>
    <row r="15495" spans="1:2" x14ac:dyDescent="0.2">
      <c r="A15495" s="71">
        <v>29227.32906145931</v>
      </c>
      <c r="B15495" s="71">
        <v>0.17396313108671246</v>
      </c>
    </row>
    <row r="15496" spans="1:2" x14ac:dyDescent="0.2">
      <c r="A15496" s="71">
        <v>29228.273479452164</v>
      </c>
      <c r="B15496" s="71">
        <v>-5.4043967047860852E-2</v>
      </c>
    </row>
    <row r="15497" spans="1:2" x14ac:dyDescent="0.2">
      <c r="A15497" s="71">
        <v>29228.687969305531</v>
      </c>
      <c r="B15497" s="71">
        <v>-2.5026767027301999E-2</v>
      </c>
    </row>
    <row r="15498" spans="1:2" x14ac:dyDescent="0.2">
      <c r="A15498" s="71">
        <v>29228.81376560872</v>
      </c>
      <c r="B15498" s="71">
        <v>0.1690128899457104</v>
      </c>
    </row>
    <row r="15499" spans="1:2" x14ac:dyDescent="0.2">
      <c r="A15499" s="71">
        <v>29229.531871487736</v>
      </c>
      <c r="B15499" s="71">
        <v>0.14043161214462541</v>
      </c>
    </row>
    <row r="15500" spans="1:2" x14ac:dyDescent="0.2">
      <c r="A15500" s="71">
        <v>29230.056712300418</v>
      </c>
      <c r="B15500" s="71">
        <v>0.13388019457190881</v>
      </c>
    </row>
    <row r="15501" spans="1:2" x14ac:dyDescent="0.2">
      <c r="A15501" s="71">
        <v>29230.464765636625</v>
      </c>
      <c r="B15501" s="71">
        <v>0.12287835583310303</v>
      </c>
    </row>
    <row r="15502" spans="1:2" x14ac:dyDescent="0.2">
      <c r="A15502" s="71">
        <v>29231.400165408842</v>
      </c>
      <c r="B15502" s="71">
        <v>7.3625261490678939E-2</v>
      </c>
    </row>
    <row r="15503" spans="1:2" x14ac:dyDescent="0.2">
      <c r="A15503" s="71">
        <v>29232.705538380327</v>
      </c>
      <c r="B15503" s="71">
        <v>0.16349451233931167</v>
      </c>
    </row>
    <row r="15504" spans="1:2" x14ac:dyDescent="0.2">
      <c r="A15504" s="71">
        <v>29233.208402202748</v>
      </c>
      <c r="B15504" s="71">
        <v>0.23610421562800354</v>
      </c>
    </row>
    <row r="15505" spans="1:2" x14ac:dyDescent="0.2">
      <c r="A15505" s="71">
        <v>29233.60543532747</v>
      </c>
      <c r="B15505" s="71">
        <v>0.1795843630230729</v>
      </c>
    </row>
    <row r="15506" spans="1:2" x14ac:dyDescent="0.2">
      <c r="A15506" s="71">
        <v>29234.823886821439</v>
      </c>
      <c r="B15506" s="71">
        <v>-5.2610608630044964E-2</v>
      </c>
    </row>
    <row r="15507" spans="1:2" x14ac:dyDescent="0.2">
      <c r="A15507" s="71">
        <v>29237.26642489939</v>
      </c>
      <c r="B15507" s="71">
        <v>0.16330670971566685</v>
      </c>
    </row>
    <row r="15508" spans="1:2" x14ac:dyDescent="0.2">
      <c r="A15508" s="71">
        <v>29238.472350258751</v>
      </c>
      <c r="B15508" s="71">
        <v>-4.050353493022496E-2</v>
      </c>
    </row>
    <row r="15509" spans="1:2" x14ac:dyDescent="0.2">
      <c r="A15509" s="71">
        <v>29239.516762700609</v>
      </c>
      <c r="B15509" s="71">
        <v>0.22588005504972153</v>
      </c>
    </row>
    <row r="15510" spans="1:2" x14ac:dyDescent="0.2">
      <c r="A15510" s="71">
        <v>29240.655838988816</v>
      </c>
      <c r="B15510" s="71">
        <v>0.16120248635839363</v>
      </c>
    </row>
    <row r="15511" spans="1:2" x14ac:dyDescent="0.2">
      <c r="A15511" s="71">
        <v>29243.844954594344</v>
      </c>
      <c r="B15511" s="71">
        <v>0.13184707414986674</v>
      </c>
    </row>
    <row r="15512" spans="1:2" x14ac:dyDescent="0.2">
      <c r="A15512" s="71">
        <v>29243.958993809763</v>
      </c>
      <c r="B15512" s="71">
        <v>-6.2564479507279724E-2</v>
      </c>
    </row>
    <row r="15513" spans="1:2" x14ac:dyDescent="0.2">
      <c r="A15513" s="71">
        <v>29244.71100968559</v>
      </c>
      <c r="B15513" s="71">
        <v>0.11465625272633262</v>
      </c>
    </row>
    <row r="15514" spans="1:2" x14ac:dyDescent="0.2">
      <c r="A15514" s="71">
        <v>29246.796571439623</v>
      </c>
      <c r="B15514" s="71">
        <v>3.6138263636366519E-2</v>
      </c>
    </row>
    <row r="15515" spans="1:2" x14ac:dyDescent="0.2">
      <c r="A15515" s="71">
        <v>29247.298486158881</v>
      </c>
      <c r="B15515" s="71">
        <v>0.10176816692214352</v>
      </c>
    </row>
    <row r="15516" spans="1:2" x14ac:dyDescent="0.2">
      <c r="A15516" s="71">
        <v>29248.435283314437</v>
      </c>
      <c r="B15516" s="71">
        <v>0.20604981715175219</v>
      </c>
    </row>
    <row r="15517" spans="1:2" x14ac:dyDescent="0.2">
      <c r="A15517" s="71">
        <v>29250.455756767587</v>
      </c>
      <c r="B15517" s="71">
        <v>-3.0975587862189902E-2</v>
      </c>
    </row>
    <row r="15518" spans="1:2" x14ac:dyDescent="0.2">
      <c r="A15518" s="71">
        <v>29250.4790292045</v>
      </c>
      <c r="B15518" s="71">
        <v>0.16393736470295939</v>
      </c>
    </row>
    <row r="15519" spans="1:2" x14ac:dyDescent="0.2">
      <c r="A15519" s="71">
        <v>29250.676782825365</v>
      </c>
      <c r="B15519" s="71">
        <v>0.33452534089608266</v>
      </c>
    </row>
    <row r="15520" spans="1:2" x14ac:dyDescent="0.2">
      <c r="A15520" s="71">
        <v>29251.504081150801</v>
      </c>
      <c r="B15520" s="71">
        <v>0.19866876360176144</v>
      </c>
    </row>
    <row r="15521" spans="1:2" x14ac:dyDescent="0.2">
      <c r="A15521" s="71">
        <v>29253.794577824534</v>
      </c>
      <c r="B15521" s="71">
        <v>0.17502075764617597</v>
      </c>
    </row>
    <row r="15522" spans="1:2" x14ac:dyDescent="0.2">
      <c r="A15522" s="71">
        <v>29255.194027256646</v>
      </c>
      <c r="B15522" s="71">
        <v>0.16317507623145611</v>
      </c>
    </row>
    <row r="15523" spans="1:2" x14ac:dyDescent="0.2">
      <c r="A15523" s="71">
        <v>29255.419693798733</v>
      </c>
      <c r="B15523" s="71">
        <v>0.19653071147129042</v>
      </c>
    </row>
    <row r="15524" spans="1:2" x14ac:dyDescent="0.2">
      <c r="A15524" s="71">
        <v>29255.664012337867</v>
      </c>
      <c r="B15524" s="71">
        <v>0.16050989939562532</v>
      </c>
    </row>
    <row r="15525" spans="1:2" x14ac:dyDescent="0.2">
      <c r="A15525" s="71">
        <v>29256.284890372375</v>
      </c>
      <c r="B15525" s="71">
        <v>0.24181505846431728</v>
      </c>
    </row>
    <row r="15526" spans="1:2" x14ac:dyDescent="0.2">
      <c r="A15526" s="71">
        <v>29256.525133613901</v>
      </c>
      <c r="B15526" s="71">
        <v>-1.3866628243631607E-2</v>
      </c>
    </row>
    <row r="15527" spans="1:2" x14ac:dyDescent="0.2">
      <c r="A15527" s="71">
        <v>29258.566410926866</v>
      </c>
      <c r="B15527" s="71">
        <v>0.10773257050302898</v>
      </c>
    </row>
    <row r="15528" spans="1:2" x14ac:dyDescent="0.2">
      <c r="A15528" s="71">
        <v>29259.152002268769</v>
      </c>
      <c r="B15528" s="71">
        <v>0.12977667824190631</v>
      </c>
    </row>
    <row r="15529" spans="1:2" x14ac:dyDescent="0.2">
      <c r="A15529" s="71">
        <v>29260.711103560647</v>
      </c>
      <c r="B15529" s="71">
        <v>0.13619975657573269</v>
      </c>
    </row>
    <row r="15530" spans="1:2" x14ac:dyDescent="0.2">
      <c r="A15530" s="71">
        <v>29261.804943252817</v>
      </c>
      <c r="B15530" s="71">
        <v>0.27335914403008754</v>
      </c>
    </row>
    <row r="15531" spans="1:2" x14ac:dyDescent="0.2">
      <c r="A15531" s="71">
        <v>29265.511602268911</v>
      </c>
      <c r="B15531" s="71">
        <v>9.2415983981642524E-2</v>
      </c>
    </row>
    <row r="15532" spans="1:2" x14ac:dyDescent="0.2">
      <c r="A15532" s="71">
        <v>29265.966780536317</v>
      </c>
      <c r="B15532" s="71">
        <v>0.17046404133507775</v>
      </c>
    </row>
    <row r="15533" spans="1:2" x14ac:dyDescent="0.2">
      <c r="A15533" s="71">
        <v>29266.001633737687</v>
      </c>
      <c r="B15533" s="71">
        <v>5.0781907767226908E-2</v>
      </c>
    </row>
    <row r="15534" spans="1:2" x14ac:dyDescent="0.2">
      <c r="A15534" s="71">
        <v>29266.126430621003</v>
      </c>
      <c r="B15534" s="71">
        <v>-0.13719624326971491</v>
      </c>
    </row>
    <row r="15535" spans="1:2" x14ac:dyDescent="0.2">
      <c r="A15535" s="71">
        <v>29266.65703904178</v>
      </c>
      <c r="B15535" s="71">
        <v>5.6475960030041295E-2</v>
      </c>
    </row>
    <row r="15536" spans="1:2" x14ac:dyDescent="0.2">
      <c r="A15536" s="71">
        <v>29267.902280481208</v>
      </c>
      <c r="B15536" s="71">
        <v>0.27604802886916802</v>
      </c>
    </row>
    <row r="15537" spans="1:2" x14ac:dyDescent="0.2">
      <c r="A15537" s="71">
        <v>29268.29635401749</v>
      </c>
      <c r="B15537" s="71">
        <v>3.2052852169828228E-4</v>
      </c>
    </row>
    <row r="15538" spans="1:2" x14ac:dyDescent="0.2">
      <c r="A15538" s="71">
        <v>29268.315598679095</v>
      </c>
      <c r="B15538" s="71">
        <v>0.14326756680527231</v>
      </c>
    </row>
    <row r="15539" spans="1:2" x14ac:dyDescent="0.2">
      <c r="A15539" s="71">
        <v>29268.668846560722</v>
      </c>
      <c r="B15539" s="71">
        <v>3.4353268721043273E-2</v>
      </c>
    </row>
    <row r="15540" spans="1:2" x14ac:dyDescent="0.2">
      <c r="A15540" s="71">
        <v>29269.89663489614</v>
      </c>
      <c r="B15540" s="71">
        <v>6.7203645086697739E-2</v>
      </c>
    </row>
    <row r="15541" spans="1:2" x14ac:dyDescent="0.2">
      <c r="A15541" s="71">
        <v>29270.338317513371</v>
      </c>
      <c r="B15541" s="71">
        <v>-8.9830884882697637E-2</v>
      </c>
    </row>
    <row r="15542" spans="1:2" x14ac:dyDescent="0.2">
      <c r="A15542" s="71">
        <v>29270.575467274022</v>
      </c>
      <c r="B15542" s="71">
        <v>0.12522485188967347</v>
      </c>
    </row>
    <row r="15543" spans="1:2" x14ac:dyDescent="0.2">
      <c r="A15543" s="71">
        <v>29270.695654106119</v>
      </c>
      <c r="B15543" s="71">
        <v>-8.1774311589861037E-2</v>
      </c>
    </row>
    <row r="15544" spans="1:2" x14ac:dyDescent="0.2">
      <c r="A15544" s="71">
        <v>29270.839126259765</v>
      </c>
      <c r="B15544" s="71">
        <v>0.16453213205364836</v>
      </c>
    </row>
    <row r="15545" spans="1:2" x14ac:dyDescent="0.2">
      <c r="A15545" s="71">
        <v>29271.536155923935</v>
      </c>
      <c r="B15545" s="71">
        <v>0.10720722004666228</v>
      </c>
    </row>
    <row r="15546" spans="1:2" x14ac:dyDescent="0.2">
      <c r="A15546" s="71">
        <v>29276.255101466137</v>
      </c>
      <c r="B15546" s="71">
        <v>0.19814049353324914</v>
      </c>
    </row>
    <row r="15547" spans="1:2" x14ac:dyDescent="0.2">
      <c r="A15547" s="71">
        <v>29276.77041195456</v>
      </c>
      <c r="B15547" s="71">
        <v>0.21821452491597171</v>
      </c>
    </row>
    <row r="15548" spans="1:2" x14ac:dyDescent="0.2">
      <c r="A15548" s="71">
        <v>29277.647751919616</v>
      </c>
      <c r="B15548" s="71">
        <v>0.13439142215517186</v>
      </c>
    </row>
    <row r="15549" spans="1:2" x14ac:dyDescent="0.2">
      <c r="A15549" s="71">
        <v>29278.893373189097</v>
      </c>
      <c r="B15549" s="71">
        <v>0.15400229873511684</v>
      </c>
    </row>
    <row r="15550" spans="1:2" x14ac:dyDescent="0.2">
      <c r="A15550" s="71">
        <v>29281.465278006934</v>
      </c>
      <c r="B15550" s="71">
        <v>0.13923974522911009</v>
      </c>
    </row>
    <row r="15551" spans="1:2" x14ac:dyDescent="0.2">
      <c r="A15551" s="71">
        <v>29281.859214460776</v>
      </c>
      <c r="B15551" s="71">
        <v>-5.2929475936156711E-2</v>
      </c>
    </row>
    <row r="15552" spans="1:2" x14ac:dyDescent="0.2">
      <c r="A15552" s="71">
        <v>29283.072545918974</v>
      </c>
      <c r="B15552" s="71">
        <v>6.9102790499049549E-2</v>
      </c>
    </row>
    <row r="15553" spans="1:2" x14ac:dyDescent="0.2">
      <c r="A15553" s="71">
        <v>29283.331167235774</v>
      </c>
      <c r="B15553" s="71">
        <v>-7.9063864107127957E-2</v>
      </c>
    </row>
    <row r="15554" spans="1:2" x14ac:dyDescent="0.2">
      <c r="A15554" s="71">
        <v>29283.789971388353</v>
      </c>
      <c r="B15554" s="71">
        <v>-5.2061376735875187E-2</v>
      </c>
    </row>
    <row r="15555" spans="1:2" x14ac:dyDescent="0.2">
      <c r="A15555" s="71">
        <v>29284.437192548943</v>
      </c>
      <c r="B15555" s="71">
        <v>0.13841815724575013</v>
      </c>
    </row>
    <row r="15556" spans="1:2" x14ac:dyDescent="0.2">
      <c r="A15556" s="71">
        <v>29285.459274442706</v>
      </c>
      <c r="B15556" s="71">
        <v>0.28215960499090054</v>
      </c>
    </row>
    <row r="15557" spans="1:2" x14ac:dyDescent="0.2">
      <c r="A15557" s="71">
        <v>29287.619719457103</v>
      </c>
      <c r="B15557" s="71">
        <v>0.14426643840207465</v>
      </c>
    </row>
    <row r="15558" spans="1:2" x14ac:dyDescent="0.2">
      <c r="A15558" s="71">
        <v>29288.508184671686</v>
      </c>
      <c r="B15558" s="71">
        <v>4.1964937231463439E-2</v>
      </c>
    </row>
    <row r="15559" spans="1:2" x14ac:dyDescent="0.2">
      <c r="A15559" s="71">
        <v>29289.372998535211</v>
      </c>
      <c r="B15559" s="71">
        <v>-5.4568836248432895E-2</v>
      </c>
    </row>
    <row r="15560" spans="1:2" x14ac:dyDescent="0.2">
      <c r="A15560" s="71">
        <v>29289.958040991613</v>
      </c>
      <c r="B15560" s="71">
        <v>0.17820078390092609</v>
      </c>
    </row>
    <row r="15561" spans="1:2" x14ac:dyDescent="0.2">
      <c r="A15561" s="71">
        <v>29292.6055809789</v>
      </c>
      <c r="B15561" s="71">
        <v>0.16714373509707259</v>
      </c>
    </row>
    <row r="15562" spans="1:2" x14ac:dyDescent="0.2">
      <c r="A15562" s="71">
        <v>29294.291721417772</v>
      </c>
      <c r="B15562" s="71">
        <v>0.16354772963906328</v>
      </c>
    </row>
    <row r="15563" spans="1:2" x14ac:dyDescent="0.2">
      <c r="A15563" s="71">
        <v>29295.232499140147</v>
      </c>
      <c r="B15563" s="71">
        <v>0.42382628710018189</v>
      </c>
    </row>
    <row r="15564" spans="1:2" x14ac:dyDescent="0.2">
      <c r="A15564" s="71">
        <v>29296.667706246237</v>
      </c>
      <c r="B15564" s="71">
        <v>0.14358209972718372</v>
      </c>
    </row>
    <row r="15565" spans="1:2" x14ac:dyDescent="0.2">
      <c r="A15565" s="71">
        <v>29297.082763677652</v>
      </c>
      <c r="B15565" s="71">
        <v>0.16355098301047</v>
      </c>
    </row>
    <row r="15566" spans="1:2" x14ac:dyDescent="0.2">
      <c r="A15566" s="71">
        <v>29297.101226499301</v>
      </c>
      <c r="B15566" s="71">
        <v>6.0702282015893783E-2</v>
      </c>
    </row>
    <row r="15567" spans="1:2" x14ac:dyDescent="0.2">
      <c r="A15567" s="71">
        <v>29297.467360752009</v>
      </c>
      <c r="B15567" s="71">
        <v>4.9911855358750756E-3</v>
      </c>
    </row>
    <row r="15568" spans="1:2" x14ac:dyDescent="0.2">
      <c r="A15568" s="71">
        <v>29298.063930324744</v>
      </c>
      <c r="B15568" s="71">
        <v>0.13247234085609527</v>
      </c>
    </row>
    <row r="15569" spans="1:2" x14ac:dyDescent="0.2">
      <c r="A15569" s="71">
        <v>29298.499407536317</v>
      </c>
      <c r="B15569" s="71">
        <v>0.21751253978538543</v>
      </c>
    </row>
    <row r="15570" spans="1:2" x14ac:dyDescent="0.2">
      <c r="A15570" s="71">
        <v>29299.60605008707</v>
      </c>
      <c r="B15570" s="71">
        <v>0.29463089938946552</v>
      </c>
    </row>
    <row r="15571" spans="1:2" x14ac:dyDescent="0.2">
      <c r="A15571" s="71">
        <v>29299.907923423772</v>
      </c>
      <c r="B15571" s="71">
        <v>0.14523970649441598</v>
      </c>
    </row>
    <row r="15572" spans="1:2" x14ac:dyDescent="0.2">
      <c r="A15572" s="71">
        <v>29300.056302271187</v>
      </c>
      <c r="B15572" s="71">
        <v>0.19003339428101884</v>
      </c>
    </row>
    <row r="15573" spans="1:2" x14ac:dyDescent="0.2">
      <c r="A15573" s="71">
        <v>29302.201747069525</v>
      </c>
      <c r="B15573" s="71">
        <v>1.932721955496941E-2</v>
      </c>
    </row>
    <row r="15574" spans="1:2" x14ac:dyDescent="0.2">
      <c r="A15574" s="71">
        <v>29302.427807102624</v>
      </c>
      <c r="B15574" s="71">
        <v>5.6631526554214551E-2</v>
      </c>
    </row>
    <row r="15575" spans="1:2" x14ac:dyDescent="0.2">
      <c r="A15575" s="71">
        <v>29302.971988363348</v>
      </c>
      <c r="B15575" s="71">
        <v>0.15952285374460584</v>
      </c>
    </row>
    <row r="15576" spans="1:2" x14ac:dyDescent="0.2">
      <c r="A15576" s="71">
        <v>29304.564580564966</v>
      </c>
      <c r="B15576" s="71">
        <v>0.14100755800362541</v>
      </c>
    </row>
    <row r="15577" spans="1:2" x14ac:dyDescent="0.2">
      <c r="A15577" s="71">
        <v>29305.148192270357</v>
      </c>
      <c r="B15577" s="71">
        <v>0.16349408932461973</v>
      </c>
    </row>
    <row r="15578" spans="1:2" x14ac:dyDescent="0.2">
      <c r="A15578" s="71">
        <v>29307.393262256708</v>
      </c>
      <c r="B15578" s="71">
        <v>4.8210481960902163E-2</v>
      </c>
    </row>
    <row r="15579" spans="1:2" x14ac:dyDescent="0.2">
      <c r="A15579" s="71">
        <v>29308.108153194189</v>
      </c>
      <c r="B15579" s="71">
        <v>-9.942627311802299E-2</v>
      </c>
    </row>
    <row r="15580" spans="1:2" x14ac:dyDescent="0.2">
      <c r="A15580" s="71">
        <v>29310.614763626738</v>
      </c>
      <c r="B15580" s="71">
        <v>1.1331125937799946E-2</v>
      </c>
    </row>
    <row r="15581" spans="1:2" x14ac:dyDescent="0.2">
      <c r="A15581" s="71">
        <v>29310.777171249272</v>
      </c>
      <c r="B15581" s="71">
        <v>9.5290667358516989E-2</v>
      </c>
    </row>
    <row r="15582" spans="1:2" x14ac:dyDescent="0.2">
      <c r="A15582" s="71">
        <v>29311.639309629292</v>
      </c>
      <c r="B15582" s="71">
        <v>8.0944812473380923E-2</v>
      </c>
    </row>
    <row r="15583" spans="1:2" x14ac:dyDescent="0.2">
      <c r="A15583" s="71">
        <v>29312.606713517216</v>
      </c>
      <c r="B15583" s="71">
        <v>0.50374154713569386</v>
      </c>
    </row>
    <row r="15584" spans="1:2" x14ac:dyDescent="0.2">
      <c r="A15584" s="71">
        <v>29313.027506041566</v>
      </c>
      <c r="B15584" s="71">
        <v>-5.8881733218071663E-2</v>
      </c>
    </row>
    <row r="15585" spans="1:2" x14ac:dyDescent="0.2">
      <c r="A15585" s="71">
        <v>29313.187401842853</v>
      </c>
      <c r="B15585" s="71">
        <v>0.13591070530466842</v>
      </c>
    </row>
    <row r="15586" spans="1:2" x14ac:dyDescent="0.2">
      <c r="A15586" s="71">
        <v>29313.796973366494</v>
      </c>
      <c r="B15586" s="71">
        <v>0.16373227673842949</v>
      </c>
    </row>
    <row r="15587" spans="1:2" x14ac:dyDescent="0.2">
      <c r="A15587" s="71">
        <v>29314.508344198312</v>
      </c>
      <c r="B15587" s="71">
        <v>0.14841584293514209</v>
      </c>
    </row>
    <row r="15588" spans="1:2" x14ac:dyDescent="0.2">
      <c r="A15588" s="71">
        <v>29316.003853837738</v>
      </c>
      <c r="B15588" s="71">
        <v>0.19560050922247307</v>
      </c>
    </row>
    <row r="15589" spans="1:2" x14ac:dyDescent="0.2">
      <c r="A15589" s="71">
        <v>29317.092399185818</v>
      </c>
      <c r="B15589" s="71">
        <v>-4.0367837785728944E-2</v>
      </c>
    </row>
    <row r="15590" spans="1:2" x14ac:dyDescent="0.2">
      <c r="A15590" s="71">
        <v>29318.960804690614</v>
      </c>
      <c r="B15590" s="71">
        <v>2.2280386496305704E-2</v>
      </c>
    </row>
    <row r="15591" spans="1:2" x14ac:dyDescent="0.2">
      <c r="A15591" s="71">
        <v>29319.62672368472</v>
      </c>
      <c r="B15591" s="71">
        <v>8.1153722668463102E-2</v>
      </c>
    </row>
    <row r="15592" spans="1:2" x14ac:dyDescent="0.2">
      <c r="A15592" s="71">
        <v>29321.005723364389</v>
      </c>
      <c r="B15592" s="71">
        <v>8.0491678140024447E-3</v>
      </c>
    </row>
    <row r="15593" spans="1:2" x14ac:dyDescent="0.2">
      <c r="A15593" s="71">
        <v>29325.494066289571</v>
      </c>
      <c r="B15593" s="71">
        <v>-0.43265938411379046</v>
      </c>
    </row>
    <row r="15594" spans="1:2" x14ac:dyDescent="0.2">
      <c r="A15594" s="71">
        <v>29325.757220587155</v>
      </c>
      <c r="B15594" s="71">
        <v>0.1931333761508176</v>
      </c>
    </row>
    <row r="15595" spans="1:2" x14ac:dyDescent="0.2">
      <c r="A15595" s="71">
        <v>29329.133800964315</v>
      </c>
      <c r="B15595" s="71">
        <v>0.25319905954510946</v>
      </c>
    </row>
    <row r="15596" spans="1:2" x14ac:dyDescent="0.2">
      <c r="A15596" s="71">
        <v>29329.344973333406</v>
      </c>
      <c r="B15596" s="71">
        <v>0.27303546457262873</v>
      </c>
    </row>
    <row r="15597" spans="1:2" x14ac:dyDescent="0.2">
      <c r="A15597" s="71">
        <v>29329.470198305728</v>
      </c>
      <c r="B15597" s="71">
        <v>0.14294132094930312</v>
      </c>
    </row>
    <row r="15598" spans="1:2" x14ac:dyDescent="0.2">
      <c r="A15598" s="71">
        <v>29331.014242353267</v>
      </c>
      <c r="B15598" s="71">
        <v>0.26787201939050598</v>
      </c>
    </row>
    <row r="15599" spans="1:2" x14ac:dyDescent="0.2">
      <c r="A15599" s="71">
        <v>29331.068446139532</v>
      </c>
      <c r="B15599" s="71">
        <v>0.13710261676233126</v>
      </c>
    </row>
    <row r="15600" spans="1:2" x14ac:dyDescent="0.2">
      <c r="A15600" s="71">
        <v>29332.514236291929</v>
      </c>
      <c r="B15600" s="71">
        <v>0.16655511628116471</v>
      </c>
    </row>
    <row r="15601" spans="1:2" x14ac:dyDescent="0.2">
      <c r="A15601" s="71">
        <v>29334.901238243809</v>
      </c>
      <c r="B15601" s="71">
        <v>0.13521166339379098</v>
      </c>
    </row>
    <row r="15602" spans="1:2" x14ac:dyDescent="0.2">
      <c r="A15602" s="71">
        <v>29335.373263619724</v>
      </c>
      <c r="B15602" s="71">
        <v>-0.11590428708952349</v>
      </c>
    </row>
    <row r="15603" spans="1:2" x14ac:dyDescent="0.2">
      <c r="A15603" s="71">
        <v>29335.543196894199</v>
      </c>
      <c r="B15603" s="71">
        <v>-5.8548146591691164E-2</v>
      </c>
    </row>
    <row r="15604" spans="1:2" x14ac:dyDescent="0.2">
      <c r="A15604" s="71">
        <v>29336.028769209803</v>
      </c>
      <c r="B15604" s="71">
        <v>0.10750112646713372</v>
      </c>
    </row>
    <row r="15605" spans="1:2" x14ac:dyDescent="0.2">
      <c r="A15605" s="71">
        <v>29337.059513206153</v>
      </c>
      <c r="B15605" s="71">
        <v>0.15585211335374272</v>
      </c>
    </row>
    <row r="15606" spans="1:2" x14ac:dyDescent="0.2">
      <c r="A15606" s="71">
        <v>29338.741451394722</v>
      </c>
      <c r="B15606" s="71">
        <v>-2.3656709666677322E-2</v>
      </c>
    </row>
    <row r="15607" spans="1:2" x14ac:dyDescent="0.2">
      <c r="A15607" s="71">
        <v>29340.82424374099</v>
      </c>
      <c r="B15607" s="71">
        <v>0.1353668852740566</v>
      </c>
    </row>
    <row r="15608" spans="1:2" x14ac:dyDescent="0.2">
      <c r="A15608" s="71">
        <v>29340.869172118368</v>
      </c>
      <c r="B15608" s="71">
        <v>0.13623735331450249</v>
      </c>
    </row>
    <row r="15609" spans="1:2" x14ac:dyDescent="0.2">
      <c r="A15609" s="71">
        <v>29341.398764434914</v>
      </c>
      <c r="B15609" s="71">
        <v>0.11913164170506674</v>
      </c>
    </row>
    <row r="15610" spans="1:2" x14ac:dyDescent="0.2">
      <c r="A15610" s="71">
        <v>29341.438578976431</v>
      </c>
      <c r="B15610" s="71">
        <v>0.24791268434768909</v>
      </c>
    </row>
    <row r="15611" spans="1:2" x14ac:dyDescent="0.2">
      <c r="A15611" s="71">
        <v>29342.897080042923</v>
      </c>
      <c r="B15611" s="71">
        <v>-9.7344811352239158E-2</v>
      </c>
    </row>
    <row r="15612" spans="1:2" x14ac:dyDescent="0.2">
      <c r="A15612" s="71">
        <v>29343.82782098676</v>
      </c>
      <c r="B15612" s="71">
        <v>0.16627096060477231</v>
      </c>
    </row>
    <row r="15613" spans="1:2" x14ac:dyDescent="0.2">
      <c r="A15613" s="71">
        <v>29344.52990248831</v>
      </c>
      <c r="B15613" s="71">
        <v>0.29297828452361285</v>
      </c>
    </row>
    <row r="15614" spans="1:2" x14ac:dyDescent="0.2">
      <c r="A15614" s="71">
        <v>29344.726703040898</v>
      </c>
      <c r="B15614" s="71">
        <v>0.21890071458511429</v>
      </c>
    </row>
    <row r="15615" spans="1:2" x14ac:dyDescent="0.2">
      <c r="A15615" s="71">
        <v>29346.368975003992</v>
      </c>
      <c r="B15615" s="71">
        <v>0.12902633080214332</v>
      </c>
    </row>
    <row r="15616" spans="1:2" x14ac:dyDescent="0.2">
      <c r="A15616" s="71">
        <v>29346.618860697701</v>
      </c>
      <c r="B15616" s="71">
        <v>-5.6497982344491993E-2</v>
      </c>
    </row>
    <row r="15617" spans="1:2" x14ac:dyDescent="0.2">
      <c r="A15617" s="71">
        <v>29346.752814595966</v>
      </c>
      <c r="B15617" s="71">
        <v>0.13641806387786937</v>
      </c>
    </row>
    <row r="15618" spans="1:2" x14ac:dyDescent="0.2">
      <c r="A15618" s="71">
        <v>29348.61486716631</v>
      </c>
      <c r="B15618" s="71">
        <v>-5.4244796152595698E-2</v>
      </c>
    </row>
    <row r="15619" spans="1:2" x14ac:dyDescent="0.2">
      <c r="A15619" s="71">
        <v>29349.856617729205</v>
      </c>
      <c r="B15619" s="71">
        <v>0.19691518197594537</v>
      </c>
    </row>
    <row r="15620" spans="1:2" x14ac:dyDescent="0.2">
      <c r="A15620" s="71">
        <v>29352.838043479383</v>
      </c>
      <c r="B15620" s="71">
        <v>0.42576226168647979</v>
      </c>
    </row>
    <row r="15621" spans="1:2" x14ac:dyDescent="0.2">
      <c r="A15621" s="71">
        <v>29353.024870628655</v>
      </c>
      <c r="B15621" s="71">
        <v>0.13468483260528563</v>
      </c>
    </row>
    <row r="15622" spans="1:2" x14ac:dyDescent="0.2">
      <c r="A15622" s="71">
        <v>29353.329255484547</v>
      </c>
      <c r="B15622" s="71">
        <v>0.17676961848443051</v>
      </c>
    </row>
    <row r="15623" spans="1:2" x14ac:dyDescent="0.2">
      <c r="A15623" s="71">
        <v>29353.798169396967</v>
      </c>
      <c r="B15623" s="71">
        <v>0.13167695733621199</v>
      </c>
    </row>
    <row r="15624" spans="1:2" x14ac:dyDescent="0.2">
      <c r="A15624" s="71">
        <v>29354.126819486959</v>
      </c>
      <c r="B15624" s="71">
        <v>0.16081054027964692</v>
      </c>
    </row>
    <row r="15625" spans="1:2" x14ac:dyDescent="0.2">
      <c r="A15625" s="71">
        <v>29354.780491848294</v>
      </c>
      <c r="B15625" s="71">
        <v>0.11612375582142365</v>
      </c>
    </row>
    <row r="15626" spans="1:2" x14ac:dyDescent="0.2">
      <c r="A15626" s="71">
        <v>29355.019628878075</v>
      </c>
      <c r="B15626" s="71">
        <v>0.19256906071281188</v>
      </c>
    </row>
    <row r="15627" spans="1:2" x14ac:dyDescent="0.2">
      <c r="A15627" s="71">
        <v>29355.134249184357</v>
      </c>
      <c r="B15627" s="71">
        <v>0.22800829418549906</v>
      </c>
    </row>
    <row r="15628" spans="1:2" x14ac:dyDescent="0.2">
      <c r="A15628" s="71">
        <v>29356.212226919844</v>
      </c>
      <c r="B15628" s="71">
        <v>0.1355704332203882</v>
      </c>
    </row>
    <row r="15629" spans="1:2" x14ac:dyDescent="0.2">
      <c r="A15629" s="71">
        <v>29356.420107629427</v>
      </c>
      <c r="B15629" s="71">
        <v>0.16239653742391202</v>
      </c>
    </row>
    <row r="15630" spans="1:2" x14ac:dyDescent="0.2">
      <c r="A15630" s="71">
        <v>29356.704954338958</v>
      </c>
      <c r="B15630" s="71">
        <v>0.12338934640279309</v>
      </c>
    </row>
    <row r="15631" spans="1:2" x14ac:dyDescent="0.2">
      <c r="A15631" s="71">
        <v>29357.315755557735</v>
      </c>
      <c r="B15631" s="71">
        <v>0.16301101220818381</v>
      </c>
    </row>
    <row r="15632" spans="1:2" x14ac:dyDescent="0.2">
      <c r="A15632" s="71">
        <v>29357.319387530963</v>
      </c>
      <c r="B15632" s="71">
        <v>-4.6089870137830058E-2</v>
      </c>
    </row>
    <row r="15633" spans="1:2" x14ac:dyDescent="0.2">
      <c r="A15633" s="71">
        <v>29357.710790792225</v>
      </c>
      <c r="B15633" s="71">
        <v>5.9401012241629969E-2</v>
      </c>
    </row>
    <row r="15634" spans="1:2" x14ac:dyDescent="0.2">
      <c r="A15634" s="71">
        <v>29358.263582324511</v>
      </c>
      <c r="B15634" s="71">
        <v>0.15694211664922664</v>
      </c>
    </row>
    <row r="15635" spans="1:2" x14ac:dyDescent="0.2">
      <c r="A15635" s="71">
        <v>29358.494178526704</v>
      </c>
      <c r="B15635" s="71">
        <v>9.7433748397806497E-2</v>
      </c>
    </row>
    <row r="15636" spans="1:2" x14ac:dyDescent="0.2">
      <c r="A15636" s="71">
        <v>29359.869022561594</v>
      </c>
      <c r="B15636" s="71">
        <v>-7.6419965864305106E-2</v>
      </c>
    </row>
    <row r="15637" spans="1:2" x14ac:dyDescent="0.2">
      <c r="A15637" s="71">
        <v>29360.5213129521</v>
      </c>
      <c r="B15637" s="71">
        <v>-0.11149641937410149</v>
      </c>
    </row>
    <row r="15638" spans="1:2" x14ac:dyDescent="0.2">
      <c r="A15638" s="71">
        <v>29362.879778725277</v>
      </c>
      <c r="B15638" s="71">
        <v>0.16115406820631839</v>
      </c>
    </row>
    <row r="15639" spans="1:2" x14ac:dyDescent="0.2">
      <c r="A15639" s="71">
        <v>29362.944501528418</v>
      </c>
      <c r="B15639" s="71">
        <v>0.19845195789514225</v>
      </c>
    </row>
    <row r="15640" spans="1:2" x14ac:dyDescent="0.2">
      <c r="A15640" s="71">
        <v>29363.211129023679</v>
      </c>
      <c r="B15640" s="71">
        <v>-0.24424183345159811</v>
      </c>
    </row>
    <row r="15641" spans="1:2" x14ac:dyDescent="0.2">
      <c r="A15641" s="71">
        <v>29363.32315069636</v>
      </c>
      <c r="B15641" s="71">
        <v>0.1284361657570281</v>
      </c>
    </row>
    <row r="15642" spans="1:2" x14ac:dyDescent="0.2">
      <c r="A15642" s="71">
        <v>29363.604389216009</v>
      </c>
      <c r="B15642" s="71">
        <v>0.16424661975365851</v>
      </c>
    </row>
    <row r="15643" spans="1:2" x14ac:dyDescent="0.2">
      <c r="A15643" s="71">
        <v>29363.706064060127</v>
      </c>
      <c r="B15643" s="71">
        <v>0.1731484911249408</v>
      </c>
    </row>
    <row r="15644" spans="1:2" x14ac:dyDescent="0.2">
      <c r="A15644" s="71">
        <v>29363.780529790038</v>
      </c>
      <c r="B15644" s="71">
        <v>0.1690799381954573</v>
      </c>
    </row>
    <row r="15645" spans="1:2" x14ac:dyDescent="0.2">
      <c r="A15645" s="71">
        <v>29368.354818039192</v>
      </c>
      <c r="B15645" s="71">
        <v>0.2186383980589246</v>
      </c>
    </row>
    <row r="15646" spans="1:2" x14ac:dyDescent="0.2">
      <c r="A15646" s="71">
        <v>29369.811323787508</v>
      </c>
      <c r="B15646" s="71">
        <v>0.17559127924143159</v>
      </c>
    </row>
    <row r="15647" spans="1:2" x14ac:dyDescent="0.2">
      <c r="A15647" s="71">
        <v>29370.538071142248</v>
      </c>
      <c r="B15647" s="71">
        <v>0.1609231636856796</v>
      </c>
    </row>
    <row r="15648" spans="1:2" x14ac:dyDescent="0.2">
      <c r="A15648" s="71">
        <v>29372.252811346087</v>
      </c>
      <c r="B15648" s="71">
        <v>0.12879364311743657</v>
      </c>
    </row>
    <row r="15649" spans="1:2" x14ac:dyDescent="0.2">
      <c r="A15649" s="71">
        <v>29372.460505572548</v>
      </c>
      <c r="B15649" s="71">
        <v>0.16791240906278904</v>
      </c>
    </row>
    <row r="15650" spans="1:2" x14ac:dyDescent="0.2">
      <c r="A15650" s="71">
        <v>29374.671342425761</v>
      </c>
      <c r="B15650" s="71">
        <v>0.14169772865684216</v>
      </c>
    </row>
    <row r="15651" spans="1:2" x14ac:dyDescent="0.2">
      <c r="A15651" s="71">
        <v>29374.694958778964</v>
      </c>
      <c r="B15651" s="71">
        <v>-5.9472507756960225E-2</v>
      </c>
    </row>
    <row r="15652" spans="1:2" x14ac:dyDescent="0.2">
      <c r="A15652" s="71">
        <v>29376.693811468929</v>
      </c>
      <c r="B15652" s="71">
        <v>-0.10207395859227542</v>
      </c>
    </row>
    <row r="15653" spans="1:2" x14ac:dyDescent="0.2">
      <c r="A15653" s="71">
        <v>29381.343789152197</v>
      </c>
      <c r="B15653" s="71">
        <v>4.8547553387244813E-2</v>
      </c>
    </row>
    <row r="15654" spans="1:2" x14ac:dyDescent="0.2">
      <c r="A15654" s="71">
        <v>29381.432949422222</v>
      </c>
      <c r="B15654" s="71">
        <v>0.29847543067707205</v>
      </c>
    </row>
    <row r="15655" spans="1:2" x14ac:dyDescent="0.2">
      <c r="A15655" s="71">
        <v>29382.220486764447</v>
      </c>
      <c r="B15655" s="71">
        <v>0.31088968973868769</v>
      </c>
    </row>
    <row r="15656" spans="1:2" x14ac:dyDescent="0.2">
      <c r="A15656" s="71">
        <v>29382.522469029282</v>
      </c>
      <c r="B15656" s="71">
        <v>0.14974300513944216</v>
      </c>
    </row>
    <row r="15657" spans="1:2" x14ac:dyDescent="0.2">
      <c r="A15657" s="71">
        <v>29382.756625797454</v>
      </c>
      <c r="B15657" s="71">
        <v>0.20726774852048302</v>
      </c>
    </row>
    <row r="15658" spans="1:2" x14ac:dyDescent="0.2">
      <c r="A15658" s="71">
        <v>29383.901639232969</v>
      </c>
      <c r="B15658" s="71">
        <v>0.255765523403787</v>
      </c>
    </row>
    <row r="15659" spans="1:2" x14ac:dyDescent="0.2">
      <c r="A15659" s="71">
        <v>29385.326764774964</v>
      </c>
      <c r="B15659" s="71">
        <v>0.13936598283906543</v>
      </c>
    </row>
    <row r="15660" spans="1:2" x14ac:dyDescent="0.2">
      <c r="A15660" s="71">
        <v>29386.519594987418</v>
      </c>
      <c r="B15660" s="71">
        <v>-1.5755727032553013E-2</v>
      </c>
    </row>
    <row r="15661" spans="1:2" x14ac:dyDescent="0.2">
      <c r="A15661" s="71">
        <v>29390.024672967607</v>
      </c>
      <c r="B15661" s="71">
        <v>-0.10412334078182239</v>
      </c>
    </row>
    <row r="15662" spans="1:2" x14ac:dyDescent="0.2">
      <c r="A15662" s="71">
        <v>29390.49566843241</v>
      </c>
      <c r="B15662" s="71">
        <v>0.16415300882801365</v>
      </c>
    </row>
    <row r="15663" spans="1:2" x14ac:dyDescent="0.2">
      <c r="A15663" s="71">
        <v>29391.271754829537</v>
      </c>
      <c r="B15663" s="71">
        <v>-0.1317102901684456</v>
      </c>
    </row>
    <row r="15664" spans="1:2" x14ac:dyDescent="0.2">
      <c r="A15664" s="71">
        <v>29391.363603332647</v>
      </c>
      <c r="B15664" s="71">
        <v>-4.599715957092454E-2</v>
      </c>
    </row>
    <row r="15665" spans="1:2" x14ac:dyDescent="0.2">
      <c r="A15665" s="71">
        <v>29391.981336525907</v>
      </c>
      <c r="B15665" s="71">
        <v>0.33570305177527193</v>
      </c>
    </row>
    <row r="15666" spans="1:2" x14ac:dyDescent="0.2">
      <c r="A15666" s="71">
        <v>29394.225155114116</v>
      </c>
      <c r="B15666" s="71">
        <v>4.9455011104976521E-2</v>
      </c>
    </row>
    <row r="15667" spans="1:2" x14ac:dyDescent="0.2">
      <c r="A15667" s="71">
        <v>29394.27821978342</v>
      </c>
      <c r="B15667" s="71">
        <v>-5.9337598086208199E-2</v>
      </c>
    </row>
    <row r="15668" spans="1:2" x14ac:dyDescent="0.2">
      <c r="A15668" s="71">
        <v>29394.344018337975</v>
      </c>
      <c r="B15668" s="71">
        <v>0.14718788566615104</v>
      </c>
    </row>
    <row r="15669" spans="1:2" x14ac:dyDescent="0.2">
      <c r="A15669" s="71">
        <v>29395.47130040676</v>
      </c>
      <c r="B15669" s="71">
        <v>0.16480668402490384</v>
      </c>
    </row>
    <row r="15670" spans="1:2" x14ac:dyDescent="0.2">
      <c r="A15670" s="71">
        <v>29395.996900636525</v>
      </c>
      <c r="B15670" s="71">
        <v>0.19053304150028461</v>
      </c>
    </row>
    <row r="15671" spans="1:2" x14ac:dyDescent="0.2">
      <c r="A15671" s="71">
        <v>29398.107232162809</v>
      </c>
      <c r="B15671" s="71">
        <v>7.52197241071626E-2</v>
      </c>
    </row>
    <row r="15672" spans="1:2" x14ac:dyDescent="0.2">
      <c r="A15672" s="71">
        <v>29400.024091279673</v>
      </c>
      <c r="B15672" s="71">
        <v>-5.5038581724859426E-2</v>
      </c>
    </row>
    <row r="15673" spans="1:2" x14ac:dyDescent="0.2">
      <c r="A15673" s="71">
        <v>29403.458122225809</v>
      </c>
      <c r="B15673" s="71">
        <v>4.016879566621534E-2</v>
      </c>
    </row>
    <row r="15674" spans="1:2" x14ac:dyDescent="0.2">
      <c r="A15674" s="71">
        <v>29403.760797202209</v>
      </c>
      <c r="B15674" s="71">
        <v>5.0838436519647923E-2</v>
      </c>
    </row>
    <row r="15675" spans="1:2" x14ac:dyDescent="0.2">
      <c r="A15675" s="71">
        <v>29406.933625756668</v>
      </c>
      <c r="B15675" s="71">
        <v>-5.8265122844816553E-2</v>
      </c>
    </row>
    <row r="15676" spans="1:2" x14ac:dyDescent="0.2">
      <c r="A15676" s="71">
        <v>29407.598865005657</v>
      </c>
      <c r="B15676" s="71">
        <v>0.14990053406070225</v>
      </c>
    </row>
    <row r="15677" spans="1:2" x14ac:dyDescent="0.2">
      <c r="A15677" s="71">
        <v>29408.261538376417</v>
      </c>
      <c r="B15677" s="71">
        <v>2.5712542518978143E-2</v>
      </c>
    </row>
    <row r="15678" spans="1:2" x14ac:dyDescent="0.2">
      <c r="A15678" s="71">
        <v>29408.851160274477</v>
      </c>
      <c r="B15678" s="71">
        <v>-5.3501392050795182E-2</v>
      </c>
    </row>
    <row r="15679" spans="1:2" x14ac:dyDescent="0.2">
      <c r="A15679" s="71">
        <v>29408.944505916104</v>
      </c>
      <c r="B15679" s="71">
        <v>0.1671851875154724</v>
      </c>
    </row>
    <row r="15680" spans="1:2" x14ac:dyDescent="0.2">
      <c r="A15680" s="71">
        <v>29410.987203525903</v>
      </c>
      <c r="B15680" s="71">
        <v>3.1240255650156756E-2</v>
      </c>
    </row>
    <row r="15681" spans="1:2" x14ac:dyDescent="0.2">
      <c r="A15681" s="71">
        <v>29411.3466270721</v>
      </c>
      <c r="B15681" s="71">
        <v>0.19608992117282886</v>
      </c>
    </row>
    <row r="15682" spans="1:2" x14ac:dyDescent="0.2">
      <c r="A15682" s="71">
        <v>29412.214802204446</v>
      </c>
      <c r="B15682" s="71">
        <v>0.16198314485925058</v>
      </c>
    </row>
    <row r="15683" spans="1:2" x14ac:dyDescent="0.2">
      <c r="A15683" s="71">
        <v>29412.301658987257</v>
      </c>
      <c r="B15683" s="71">
        <v>-0.10515405432229219</v>
      </c>
    </row>
    <row r="15684" spans="1:2" x14ac:dyDescent="0.2">
      <c r="A15684" s="71">
        <v>29412.782744880387</v>
      </c>
      <c r="B15684" s="71">
        <v>0.11758987609137317</v>
      </c>
    </row>
    <row r="15685" spans="1:2" x14ac:dyDescent="0.2">
      <c r="A15685" s="71">
        <v>29413.424692977442</v>
      </c>
      <c r="B15685" s="71">
        <v>0.1242166496245769</v>
      </c>
    </row>
    <row r="15686" spans="1:2" x14ac:dyDescent="0.2">
      <c r="A15686" s="71">
        <v>29413.576999296019</v>
      </c>
      <c r="B15686" s="71">
        <v>8.4340077898724886E-2</v>
      </c>
    </row>
    <row r="15687" spans="1:2" x14ac:dyDescent="0.2">
      <c r="A15687" s="71">
        <v>29413.839866517268</v>
      </c>
      <c r="B15687" s="71">
        <v>8.5018805855076929E-2</v>
      </c>
    </row>
    <row r="15688" spans="1:2" x14ac:dyDescent="0.2">
      <c r="A15688" s="71">
        <v>29414.478646158575</v>
      </c>
      <c r="B15688" s="71">
        <v>0.19961031212600355</v>
      </c>
    </row>
    <row r="15689" spans="1:2" x14ac:dyDescent="0.2">
      <c r="A15689" s="71">
        <v>29415.14813329764</v>
      </c>
      <c r="B15689" s="71">
        <v>0.11422429814175672</v>
      </c>
    </row>
    <row r="15690" spans="1:2" x14ac:dyDescent="0.2">
      <c r="A15690" s="71">
        <v>29416.400103783195</v>
      </c>
      <c r="B15690" s="71">
        <v>0.15755382696098152</v>
      </c>
    </row>
    <row r="15691" spans="1:2" x14ac:dyDescent="0.2">
      <c r="A15691" s="71">
        <v>29417.65640634283</v>
      </c>
      <c r="B15691" s="71">
        <v>0.16764511554933526</v>
      </c>
    </row>
    <row r="15692" spans="1:2" x14ac:dyDescent="0.2">
      <c r="A15692" s="71">
        <v>29418.013241342131</v>
      </c>
      <c r="B15692" s="71">
        <v>0.16468453541683314</v>
      </c>
    </row>
    <row r="15693" spans="1:2" x14ac:dyDescent="0.2">
      <c r="A15693" s="71">
        <v>29418.861001743142</v>
      </c>
      <c r="B15693" s="71">
        <v>7.0583851667892938E-2</v>
      </c>
    </row>
    <row r="15694" spans="1:2" x14ac:dyDescent="0.2">
      <c r="A15694" s="71">
        <v>29420.105431313983</v>
      </c>
      <c r="B15694" s="71">
        <v>0.32525073252379544</v>
      </c>
    </row>
    <row r="15695" spans="1:2" x14ac:dyDescent="0.2">
      <c r="A15695" s="71">
        <v>29421.008732463095</v>
      </c>
      <c r="B15695" s="71">
        <v>-5.298701762354685E-2</v>
      </c>
    </row>
    <row r="15696" spans="1:2" x14ac:dyDescent="0.2">
      <c r="A15696" s="71">
        <v>29421.081939302385</v>
      </c>
      <c r="B15696" s="71">
        <v>3.4936163953934729E-2</v>
      </c>
    </row>
    <row r="15697" spans="1:2" x14ac:dyDescent="0.2">
      <c r="A15697" s="71">
        <v>29421.127664586169</v>
      </c>
      <c r="B15697" s="71">
        <v>7.2632202069927265E-2</v>
      </c>
    </row>
    <row r="15698" spans="1:2" x14ac:dyDescent="0.2">
      <c r="A15698" s="71">
        <v>29421.62123917339</v>
      </c>
      <c r="B15698" s="71">
        <v>0.41421342183902921</v>
      </c>
    </row>
    <row r="15699" spans="1:2" x14ac:dyDescent="0.2">
      <c r="A15699" s="71">
        <v>29422.937168203567</v>
      </c>
      <c r="B15699" s="71">
        <v>9.2895297174099722E-2</v>
      </c>
    </row>
    <row r="15700" spans="1:2" x14ac:dyDescent="0.2">
      <c r="A15700" s="71">
        <v>29423.692303476757</v>
      </c>
      <c r="B15700" s="71">
        <v>0.12450297291200263</v>
      </c>
    </row>
    <row r="15701" spans="1:2" x14ac:dyDescent="0.2">
      <c r="A15701" s="71">
        <v>29424.396232656887</v>
      </c>
      <c r="B15701" s="71">
        <v>0.34290284739240651</v>
      </c>
    </row>
    <row r="15702" spans="1:2" x14ac:dyDescent="0.2">
      <c r="A15702" s="71">
        <v>29424.586097374184</v>
      </c>
      <c r="B15702" s="71">
        <v>0.13394981110286275</v>
      </c>
    </row>
    <row r="15703" spans="1:2" x14ac:dyDescent="0.2">
      <c r="A15703" s="71">
        <v>29424.855519596731</v>
      </c>
      <c r="B15703" s="71">
        <v>-5.9168030918129166E-2</v>
      </c>
    </row>
    <row r="15704" spans="1:2" x14ac:dyDescent="0.2">
      <c r="A15704" s="71">
        <v>29425.43024894546</v>
      </c>
      <c r="B15704" s="71">
        <v>7.4212174423660127E-2</v>
      </c>
    </row>
    <row r="15705" spans="1:2" x14ac:dyDescent="0.2">
      <c r="A15705" s="71">
        <v>29428.00770618999</v>
      </c>
      <c r="B15705" s="71">
        <v>0.16586864739791718</v>
      </c>
    </row>
    <row r="15706" spans="1:2" x14ac:dyDescent="0.2">
      <c r="A15706" s="71">
        <v>29429.69610512958</v>
      </c>
      <c r="B15706" s="71">
        <v>0.19773038372240981</v>
      </c>
    </row>
    <row r="15707" spans="1:2" x14ac:dyDescent="0.2">
      <c r="A15707" s="71">
        <v>29430.358996774983</v>
      </c>
      <c r="B15707" s="71">
        <v>0.41249163195295946</v>
      </c>
    </row>
    <row r="15708" spans="1:2" x14ac:dyDescent="0.2">
      <c r="A15708" s="71">
        <v>29430.872836974493</v>
      </c>
      <c r="B15708" s="71">
        <v>-6.0401709372767232E-2</v>
      </c>
    </row>
    <row r="15709" spans="1:2" x14ac:dyDescent="0.2">
      <c r="A15709" s="71">
        <v>29430.966851706442</v>
      </c>
      <c r="B15709" s="71">
        <v>0.25905181218386741</v>
      </c>
    </row>
    <row r="15710" spans="1:2" x14ac:dyDescent="0.2">
      <c r="A15710" s="71">
        <v>29431.606632661988</v>
      </c>
      <c r="B15710" s="71">
        <v>0.12222798164823145</v>
      </c>
    </row>
    <row r="15711" spans="1:2" x14ac:dyDescent="0.2">
      <c r="A15711" s="71">
        <v>29433.616107689424</v>
      </c>
      <c r="B15711" s="71">
        <v>-5.2818011928927322E-2</v>
      </c>
    </row>
    <row r="15712" spans="1:2" x14ac:dyDescent="0.2">
      <c r="A15712" s="71">
        <v>29433.634546644869</v>
      </c>
      <c r="B15712" s="71">
        <v>0.16498324727465974</v>
      </c>
    </row>
    <row r="15713" spans="1:2" x14ac:dyDescent="0.2">
      <c r="A15713" s="71">
        <v>29435.057879351261</v>
      </c>
      <c r="B15713" s="71">
        <v>-6.4570081076468666E-2</v>
      </c>
    </row>
    <row r="15714" spans="1:2" x14ac:dyDescent="0.2">
      <c r="A15714" s="71">
        <v>29435.060242882821</v>
      </c>
      <c r="B15714" s="71">
        <v>0.10145845677510645</v>
      </c>
    </row>
    <row r="15715" spans="1:2" x14ac:dyDescent="0.2">
      <c r="A15715" s="71">
        <v>29435.898540195121</v>
      </c>
      <c r="B15715" s="71">
        <v>0.18582759343421751</v>
      </c>
    </row>
    <row r="15716" spans="1:2" x14ac:dyDescent="0.2">
      <c r="A15716" s="71">
        <v>29436.595527541387</v>
      </c>
      <c r="B15716" s="71">
        <v>0.11057655765819319</v>
      </c>
    </row>
    <row r="15717" spans="1:2" x14ac:dyDescent="0.2">
      <c r="A15717" s="71">
        <v>29436.604168908754</v>
      </c>
      <c r="B15717" s="71">
        <v>0.36785301990427244</v>
      </c>
    </row>
    <row r="15718" spans="1:2" x14ac:dyDescent="0.2">
      <c r="A15718" s="71">
        <v>29436.782812707017</v>
      </c>
      <c r="B15718" s="71">
        <v>0.16773583068691633</v>
      </c>
    </row>
    <row r="15719" spans="1:2" x14ac:dyDescent="0.2">
      <c r="A15719" s="71">
        <v>29440.676958343971</v>
      </c>
      <c r="B15719" s="71">
        <v>0.12555188182360366</v>
      </c>
    </row>
    <row r="15720" spans="1:2" x14ac:dyDescent="0.2">
      <c r="A15720" s="71">
        <v>29444.271620853448</v>
      </c>
      <c r="B15720" s="71">
        <v>0.17350638350241354</v>
      </c>
    </row>
    <row r="15721" spans="1:2" x14ac:dyDescent="0.2">
      <c r="A15721" s="71">
        <v>29445.843779268009</v>
      </c>
      <c r="B15721" s="71">
        <v>0.16772728934080172</v>
      </c>
    </row>
    <row r="15722" spans="1:2" x14ac:dyDescent="0.2">
      <c r="A15722" s="71">
        <v>29446.029706430723</v>
      </c>
      <c r="B15722" s="71">
        <v>0.1460565864922625</v>
      </c>
    </row>
    <row r="15723" spans="1:2" x14ac:dyDescent="0.2">
      <c r="A15723" s="71">
        <v>29446.693340369857</v>
      </c>
      <c r="B15723" s="71">
        <v>0.28045941098625971</v>
      </c>
    </row>
    <row r="15724" spans="1:2" x14ac:dyDescent="0.2">
      <c r="A15724" s="71">
        <v>29447.415514954333</v>
      </c>
      <c r="B15724" s="71">
        <v>0.13482755970760452</v>
      </c>
    </row>
    <row r="15725" spans="1:2" x14ac:dyDescent="0.2">
      <c r="A15725" s="71">
        <v>29449.200759596537</v>
      </c>
      <c r="B15725" s="71">
        <v>0.20021148722827364</v>
      </c>
    </row>
    <row r="15726" spans="1:2" x14ac:dyDescent="0.2">
      <c r="A15726" s="71">
        <v>29453.251277130632</v>
      </c>
      <c r="B15726" s="71">
        <v>0.16986636210034867</v>
      </c>
    </row>
    <row r="15727" spans="1:2" x14ac:dyDescent="0.2">
      <c r="A15727" s="71">
        <v>29457.694712239729</v>
      </c>
      <c r="B15727" s="71">
        <v>0.14073392903695336</v>
      </c>
    </row>
    <row r="15728" spans="1:2" x14ac:dyDescent="0.2">
      <c r="A15728" s="71">
        <v>29458.897996147003</v>
      </c>
      <c r="B15728" s="71">
        <v>-5.0071123430326492E-2</v>
      </c>
    </row>
    <row r="15729" spans="1:2" x14ac:dyDescent="0.2">
      <c r="A15729" s="71">
        <v>29458.904379447013</v>
      </c>
      <c r="B15729" s="71">
        <v>0.12817716467906393</v>
      </c>
    </row>
    <row r="15730" spans="1:2" x14ac:dyDescent="0.2">
      <c r="A15730" s="71">
        <v>29459.392043961976</v>
      </c>
      <c r="B15730" s="71">
        <v>0.15999493947459187</v>
      </c>
    </row>
    <row r="15731" spans="1:2" x14ac:dyDescent="0.2">
      <c r="A15731" s="71">
        <v>29460.317930802521</v>
      </c>
      <c r="B15731" s="71">
        <v>-3.7188630005255741E-2</v>
      </c>
    </row>
    <row r="15732" spans="1:2" x14ac:dyDescent="0.2">
      <c r="A15732" s="71">
        <v>29460.721676655918</v>
      </c>
      <c r="B15732" s="71">
        <v>4.8578564381202005E-2</v>
      </c>
    </row>
    <row r="15733" spans="1:2" x14ac:dyDescent="0.2">
      <c r="A15733" s="71">
        <v>29461.524643471294</v>
      </c>
      <c r="B15733" s="71">
        <v>0.15385498834075606</v>
      </c>
    </row>
    <row r="15734" spans="1:2" x14ac:dyDescent="0.2">
      <c r="A15734" s="71">
        <v>29462.461270543969</v>
      </c>
      <c r="B15734" s="71">
        <v>0.16522117960313598</v>
      </c>
    </row>
    <row r="15735" spans="1:2" x14ac:dyDescent="0.2">
      <c r="A15735" s="71">
        <v>29463.142730303822</v>
      </c>
      <c r="B15735" s="71">
        <v>-3.8797361179326084E-2</v>
      </c>
    </row>
    <row r="15736" spans="1:2" x14ac:dyDescent="0.2">
      <c r="A15736" s="71">
        <v>29464.512463607</v>
      </c>
      <c r="B15736" s="71">
        <v>0.19861533772151296</v>
      </c>
    </row>
    <row r="15737" spans="1:2" x14ac:dyDescent="0.2">
      <c r="A15737" s="71">
        <v>29465.605270113323</v>
      </c>
      <c r="B15737" s="71">
        <v>-5.1190099090333563E-2</v>
      </c>
    </row>
    <row r="15738" spans="1:2" x14ac:dyDescent="0.2">
      <c r="A15738" s="71">
        <v>29467.055067556536</v>
      </c>
      <c r="B15738" s="71">
        <v>0.17576795412836455</v>
      </c>
    </row>
    <row r="15739" spans="1:2" x14ac:dyDescent="0.2">
      <c r="A15739" s="71">
        <v>29467.275722902734</v>
      </c>
      <c r="B15739" s="71">
        <v>0.16021986794941978</v>
      </c>
    </row>
    <row r="15740" spans="1:2" x14ac:dyDescent="0.2">
      <c r="A15740" s="71">
        <v>29467.386458464662</v>
      </c>
      <c r="B15740" s="71">
        <v>0.21034466328789225</v>
      </c>
    </row>
    <row r="15741" spans="1:2" x14ac:dyDescent="0.2">
      <c r="A15741" s="71">
        <v>29467.393322799668</v>
      </c>
      <c r="B15741" s="71">
        <v>0.14544427710599805</v>
      </c>
    </row>
    <row r="15742" spans="1:2" x14ac:dyDescent="0.2">
      <c r="A15742" s="71">
        <v>29469.400267211462</v>
      </c>
      <c r="B15742" s="71">
        <v>-9.2432097871219865E-2</v>
      </c>
    </row>
    <row r="15743" spans="1:2" x14ac:dyDescent="0.2">
      <c r="A15743" s="71">
        <v>29472.60776142899</v>
      </c>
      <c r="B15743" s="71">
        <v>0.13762666759154629</v>
      </c>
    </row>
    <row r="15744" spans="1:2" x14ac:dyDescent="0.2">
      <c r="A15744" s="71">
        <v>29473.643241404996</v>
      </c>
      <c r="B15744" s="71">
        <v>0.17594363137209212</v>
      </c>
    </row>
    <row r="15745" spans="1:2" x14ac:dyDescent="0.2">
      <c r="A15745" s="71">
        <v>29474.866794180165</v>
      </c>
      <c r="B15745" s="71">
        <v>0.2009374583248591</v>
      </c>
    </row>
    <row r="15746" spans="1:2" x14ac:dyDescent="0.2">
      <c r="A15746" s="71">
        <v>29474.871320054957</v>
      </c>
      <c r="B15746" s="71">
        <v>0.1672938414979841</v>
      </c>
    </row>
    <row r="15747" spans="1:2" x14ac:dyDescent="0.2">
      <c r="A15747" s="71">
        <v>29475.068722196687</v>
      </c>
      <c r="B15747" s="71">
        <v>8.8000119102313423E-2</v>
      </c>
    </row>
    <row r="15748" spans="1:2" x14ac:dyDescent="0.2">
      <c r="A15748" s="71">
        <v>29475.770914375473</v>
      </c>
      <c r="B15748" s="71">
        <v>-2.2538663005111204E-2</v>
      </c>
    </row>
    <row r="15749" spans="1:2" x14ac:dyDescent="0.2">
      <c r="A15749" s="71">
        <v>29476.841984933828</v>
      </c>
      <c r="B15749" s="71">
        <v>-7.0831838768326882E-2</v>
      </c>
    </row>
    <row r="15750" spans="1:2" x14ac:dyDescent="0.2">
      <c r="A15750" s="71">
        <v>29476.941083161782</v>
      </c>
      <c r="B15750" s="71">
        <v>0.13434820791041302</v>
      </c>
    </row>
    <row r="15751" spans="1:2" x14ac:dyDescent="0.2">
      <c r="A15751" s="71">
        <v>29477.49805457715</v>
      </c>
      <c r="B15751" s="71">
        <v>-0.10423128085313516</v>
      </c>
    </row>
    <row r="15752" spans="1:2" x14ac:dyDescent="0.2">
      <c r="A15752" s="71">
        <v>29477.498472519204</v>
      </c>
      <c r="B15752" s="71">
        <v>6.8992521352833958E-2</v>
      </c>
    </row>
    <row r="15753" spans="1:2" x14ac:dyDescent="0.2">
      <c r="A15753" s="71">
        <v>29477.54773541903</v>
      </c>
      <c r="B15753" s="71">
        <v>0.12528919229084901</v>
      </c>
    </row>
    <row r="15754" spans="1:2" x14ac:dyDescent="0.2">
      <c r="A15754" s="71">
        <v>29479.398514289256</v>
      </c>
      <c r="B15754" s="71">
        <v>0.18398769896216893</v>
      </c>
    </row>
    <row r="15755" spans="1:2" x14ac:dyDescent="0.2">
      <c r="A15755" s="71">
        <v>29479.564800826298</v>
      </c>
      <c r="B15755" s="71">
        <v>-1.9497660229173541E-2</v>
      </c>
    </row>
    <row r="15756" spans="1:2" x14ac:dyDescent="0.2">
      <c r="A15756" s="71">
        <v>29480.72141962716</v>
      </c>
      <c r="B15756" s="71">
        <v>0.17874522677325677</v>
      </c>
    </row>
    <row r="15757" spans="1:2" x14ac:dyDescent="0.2">
      <c r="A15757" s="71">
        <v>29481.071385849362</v>
      </c>
      <c r="B15757" s="71">
        <v>7.2712507973264895E-3</v>
      </c>
    </row>
    <row r="15758" spans="1:2" x14ac:dyDescent="0.2">
      <c r="A15758" s="71">
        <v>29481.696602108932</v>
      </c>
      <c r="B15758" s="71">
        <v>0.25585070032365875</v>
      </c>
    </row>
    <row r="15759" spans="1:2" x14ac:dyDescent="0.2">
      <c r="A15759" s="71">
        <v>29482.868772877162</v>
      </c>
      <c r="B15759" s="71">
        <v>0.28348633057097983</v>
      </c>
    </row>
    <row r="15760" spans="1:2" x14ac:dyDescent="0.2">
      <c r="A15760" s="71">
        <v>29483.202057435919</v>
      </c>
      <c r="B15760" s="71">
        <v>0.11032042128543562</v>
      </c>
    </row>
    <row r="15761" spans="1:2" x14ac:dyDescent="0.2">
      <c r="A15761" s="71">
        <v>29483.648486661346</v>
      </c>
      <c r="B15761" s="71">
        <v>0.15656156613602157</v>
      </c>
    </row>
    <row r="15762" spans="1:2" x14ac:dyDescent="0.2">
      <c r="A15762" s="71">
        <v>29484.508589802459</v>
      </c>
      <c r="B15762" s="71">
        <v>-5.6545925014570231E-2</v>
      </c>
    </row>
    <row r="15763" spans="1:2" x14ac:dyDescent="0.2">
      <c r="A15763" s="71">
        <v>29485.281617557433</v>
      </c>
      <c r="B15763" s="71">
        <v>0.12925788140782157</v>
      </c>
    </row>
    <row r="15764" spans="1:2" x14ac:dyDescent="0.2">
      <c r="A15764" s="71">
        <v>29487.404047797078</v>
      </c>
      <c r="B15764" s="71">
        <v>0.13757111029980496</v>
      </c>
    </row>
    <row r="15765" spans="1:2" x14ac:dyDescent="0.2">
      <c r="A15765" s="71">
        <v>29487.849043749888</v>
      </c>
      <c r="B15765" s="71">
        <v>0.18024862721949297</v>
      </c>
    </row>
    <row r="15766" spans="1:2" x14ac:dyDescent="0.2">
      <c r="A15766" s="71">
        <v>29488.225249292824</v>
      </c>
      <c r="B15766" s="71">
        <v>0.19273170480304747</v>
      </c>
    </row>
    <row r="15767" spans="1:2" x14ac:dyDescent="0.2">
      <c r="A15767" s="71">
        <v>29488.772088095724</v>
      </c>
      <c r="B15767" s="71">
        <v>0.13535408852552711</v>
      </c>
    </row>
    <row r="15768" spans="1:2" x14ac:dyDescent="0.2">
      <c r="A15768" s="71">
        <v>29488.869430262701</v>
      </c>
      <c r="B15768" s="71">
        <v>0.10786384737313282</v>
      </c>
    </row>
    <row r="15769" spans="1:2" x14ac:dyDescent="0.2">
      <c r="A15769" s="71">
        <v>29490.258468589531</v>
      </c>
      <c r="B15769" s="71">
        <v>0.170290424871407</v>
      </c>
    </row>
    <row r="15770" spans="1:2" x14ac:dyDescent="0.2">
      <c r="A15770" s="71">
        <v>29490.875420175245</v>
      </c>
      <c r="B15770" s="71">
        <v>0.17553743895957674</v>
      </c>
    </row>
    <row r="15771" spans="1:2" x14ac:dyDescent="0.2">
      <c r="A15771" s="71">
        <v>29491.117648869727</v>
      </c>
      <c r="B15771" s="71">
        <v>-7.9502537805977602E-2</v>
      </c>
    </row>
    <row r="15772" spans="1:2" x14ac:dyDescent="0.2">
      <c r="A15772" s="71">
        <v>29491.829152523704</v>
      </c>
      <c r="B15772" s="71">
        <v>0.19607739841004079</v>
      </c>
    </row>
    <row r="15773" spans="1:2" x14ac:dyDescent="0.2">
      <c r="A15773" s="71">
        <v>29492.404877452173</v>
      </c>
      <c r="B15773" s="71">
        <v>0.15930653909746262</v>
      </c>
    </row>
    <row r="15774" spans="1:2" x14ac:dyDescent="0.2">
      <c r="A15774" s="71">
        <v>29492.451210563049</v>
      </c>
      <c r="B15774" s="71">
        <v>-2.1997557542715596E-3</v>
      </c>
    </row>
    <row r="15775" spans="1:2" x14ac:dyDescent="0.2">
      <c r="A15775" s="71">
        <v>29493.615610404817</v>
      </c>
      <c r="B15775" s="71">
        <v>0.38169326939636683</v>
      </c>
    </row>
    <row r="15776" spans="1:2" x14ac:dyDescent="0.2">
      <c r="A15776" s="71">
        <v>29493.719911295771</v>
      </c>
      <c r="B15776" s="71">
        <v>0.41921188327688697</v>
      </c>
    </row>
    <row r="15777" spans="1:2" x14ac:dyDescent="0.2">
      <c r="A15777" s="71">
        <v>29494.617121216306</v>
      </c>
      <c r="B15777" s="71">
        <v>0.25739305578022575</v>
      </c>
    </row>
    <row r="15778" spans="1:2" x14ac:dyDescent="0.2">
      <c r="A15778" s="71">
        <v>29494.666359685671</v>
      </c>
      <c r="B15778" s="71">
        <v>0.19362764401588817</v>
      </c>
    </row>
    <row r="15779" spans="1:2" x14ac:dyDescent="0.2">
      <c r="A15779" s="71">
        <v>29495.269033497283</v>
      </c>
      <c r="B15779" s="71">
        <v>2.2825177163148247E-3</v>
      </c>
    </row>
    <row r="15780" spans="1:2" x14ac:dyDescent="0.2">
      <c r="A15780" s="71">
        <v>29497.981978702606</v>
      </c>
      <c r="B15780" s="71">
        <v>-4.4685343767341901E-2</v>
      </c>
    </row>
    <row r="15781" spans="1:2" x14ac:dyDescent="0.2">
      <c r="A15781" s="71">
        <v>29498.094670002989</v>
      </c>
      <c r="B15781" s="71">
        <v>0.58269477541198667</v>
      </c>
    </row>
    <row r="15782" spans="1:2" x14ac:dyDescent="0.2">
      <c r="A15782" s="71">
        <v>29498.226127842521</v>
      </c>
      <c r="B15782" s="71">
        <v>0.22548421426595189</v>
      </c>
    </row>
    <row r="15783" spans="1:2" x14ac:dyDescent="0.2">
      <c r="A15783" s="71">
        <v>29498.55041468636</v>
      </c>
      <c r="B15783" s="71">
        <v>0.16565753826280605</v>
      </c>
    </row>
    <row r="15784" spans="1:2" x14ac:dyDescent="0.2">
      <c r="A15784" s="71">
        <v>29498.689916818421</v>
      </c>
      <c r="B15784" s="71">
        <v>0.1776516715056391</v>
      </c>
    </row>
    <row r="15785" spans="1:2" x14ac:dyDescent="0.2">
      <c r="A15785" s="71">
        <v>29498.942340764068</v>
      </c>
      <c r="B15785" s="71">
        <v>0.32379196162640667</v>
      </c>
    </row>
    <row r="15786" spans="1:2" x14ac:dyDescent="0.2">
      <c r="A15786" s="71">
        <v>29499.217462780631</v>
      </c>
      <c r="B15786" s="71">
        <v>0.16538467752128794</v>
      </c>
    </row>
    <row r="15787" spans="1:2" x14ac:dyDescent="0.2">
      <c r="A15787" s="71">
        <v>29500.57757382614</v>
      </c>
      <c r="B15787" s="71">
        <v>0.19561863132351065</v>
      </c>
    </row>
    <row r="15788" spans="1:2" x14ac:dyDescent="0.2">
      <c r="A15788" s="71">
        <v>29500.872117623523</v>
      </c>
      <c r="B15788" s="71">
        <v>0.10958278917240238</v>
      </c>
    </row>
    <row r="15789" spans="1:2" x14ac:dyDescent="0.2">
      <c r="A15789" s="71">
        <v>29502.320576857568</v>
      </c>
      <c r="B15789" s="71">
        <v>5.5882551417412163E-2</v>
      </c>
    </row>
    <row r="15790" spans="1:2" x14ac:dyDescent="0.2">
      <c r="A15790" s="71">
        <v>29502.831009067144</v>
      </c>
      <c r="B15790" s="71">
        <v>0.21417174661068805</v>
      </c>
    </row>
    <row r="15791" spans="1:2" x14ac:dyDescent="0.2">
      <c r="A15791" s="71">
        <v>29503.456319465022</v>
      </c>
      <c r="B15791" s="71">
        <v>-6.3828718052981182E-2</v>
      </c>
    </row>
    <row r="15792" spans="1:2" x14ac:dyDescent="0.2">
      <c r="A15792" s="71">
        <v>29503.701733985097</v>
      </c>
      <c r="B15792" s="71">
        <v>0.13915281374682253</v>
      </c>
    </row>
    <row r="15793" spans="1:2" x14ac:dyDescent="0.2">
      <c r="A15793" s="71">
        <v>29505.794255173481</v>
      </c>
      <c r="B15793" s="71">
        <v>0.16169389805323098</v>
      </c>
    </row>
    <row r="15794" spans="1:2" x14ac:dyDescent="0.2">
      <c r="A15794" s="71">
        <v>29505.800940746114</v>
      </c>
      <c r="B15794" s="71">
        <v>0.1626342097943434</v>
      </c>
    </row>
    <row r="15795" spans="1:2" x14ac:dyDescent="0.2">
      <c r="A15795" s="71">
        <v>29506.942322366354</v>
      </c>
      <c r="B15795" s="71">
        <v>-3.3135081744232964E-2</v>
      </c>
    </row>
    <row r="15796" spans="1:2" x14ac:dyDescent="0.2">
      <c r="A15796" s="71">
        <v>29507.184176456376</v>
      </c>
      <c r="B15796" s="71">
        <v>0.1332137540621221</v>
      </c>
    </row>
    <row r="15797" spans="1:2" x14ac:dyDescent="0.2">
      <c r="A15797" s="71">
        <v>29508.93165798816</v>
      </c>
      <c r="B15797" s="71">
        <v>0.4669907580732191</v>
      </c>
    </row>
    <row r="15798" spans="1:2" x14ac:dyDescent="0.2">
      <c r="A15798" s="71">
        <v>29510.047207730673</v>
      </c>
      <c r="B15798" s="71">
        <v>0.27109173239816253</v>
      </c>
    </row>
    <row r="15799" spans="1:2" x14ac:dyDescent="0.2">
      <c r="A15799" s="71">
        <v>29510.440685651778</v>
      </c>
      <c r="B15799" s="71">
        <v>9.9613171238429166E-2</v>
      </c>
    </row>
    <row r="15800" spans="1:2" x14ac:dyDescent="0.2">
      <c r="A15800" s="71">
        <v>29510.596249135971</v>
      </c>
      <c r="B15800" s="71">
        <v>0.17495103710482973</v>
      </c>
    </row>
    <row r="15801" spans="1:2" x14ac:dyDescent="0.2">
      <c r="A15801" s="71">
        <v>29511.735020802367</v>
      </c>
      <c r="B15801" s="71">
        <v>-5.8564566138371354E-2</v>
      </c>
    </row>
    <row r="15802" spans="1:2" x14ac:dyDescent="0.2">
      <c r="A15802" s="71">
        <v>29512.233809544952</v>
      </c>
      <c r="B15802" s="71">
        <v>9.2426474423297433E-2</v>
      </c>
    </row>
    <row r="15803" spans="1:2" x14ac:dyDescent="0.2">
      <c r="A15803" s="71">
        <v>29515.861459120286</v>
      </c>
      <c r="B15803" s="71">
        <v>-5.7539954395250059E-2</v>
      </c>
    </row>
    <row r="15804" spans="1:2" x14ac:dyDescent="0.2">
      <c r="A15804" s="71">
        <v>29519.078573758081</v>
      </c>
      <c r="B15804" s="71">
        <v>-6.2689057629921385E-2</v>
      </c>
    </row>
    <row r="15805" spans="1:2" x14ac:dyDescent="0.2">
      <c r="A15805" s="71">
        <v>29525.740107705082</v>
      </c>
      <c r="B15805" s="71">
        <v>-2.2841329870390781E-2</v>
      </c>
    </row>
    <row r="15806" spans="1:2" x14ac:dyDescent="0.2">
      <c r="A15806" s="71">
        <v>29530.313200406872</v>
      </c>
      <c r="B15806" s="71">
        <v>-3.253184486190297E-2</v>
      </c>
    </row>
    <row r="15807" spans="1:2" x14ac:dyDescent="0.2">
      <c r="A15807" s="71">
        <v>29531.39245412892</v>
      </c>
      <c r="B15807" s="71">
        <v>0.22733595954426278</v>
      </c>
    </row>
    <row r="15808" spans="1:2" x14ac:dyDescent="0.2">
      <c r="A15808" s="71">
        <v>29533.621486505053</v>
      </c>
      <c r="B15808" s="71">
        <v>-1.5776897685976898E-2</v>
      </c>
    </row>
    <row r="15809" spans="1:2" x14ac:dyDescent="0.2">
      <c r="A15809" s="71">
        <v>29533.873557307601</v>
      </c>
      <c r="B15809" s="71">
        <v>-3.2732187149057124E-2</v>
      </c>
    </row>
    <row r="15810" spans="1:2" x14ac:dyDescent="0.2">
      <c r="A15810" s="71">
        <v>29539.638550047064</v>
      </c>
      <c r="B15810" s="71">
        <v>0.14841171484947058</v>
      </c>
    </row>
    <row r="15811" spans="1:2" x14ac:dyDescent="0.2">
      <c r="A15811" s="71">
        <v>29539.798298103957</v>
      </c>
      <c r="B15811" s="71">
        <v>0.11666918795173342</v>
      </c>
    </row>
    <row r="15812" spans="1:2" x14ac:dyDescent="0.2">
      <c r="A15812" s="71">
        <v>29540.048648364871</v>
      </c>
      <c r="B15812" s="71">
        <v>-0.13694053739907464</v>
      </c>
    </row>
    <row r="15813" spans="1:2" x14ac:dyDescent="0.2">
      <c r="A15813" s="71">
        <v>29540.27839760065</v>
      </c>
      <c r="B15813" s="71">
        <v>-6.8120323117212278E-3</v>
      </c>
    </row>
    <row r="15814" spans="1:2" x14ac:dyDescent="0.2">
      <c r="A15814" s="71">
        <v>29540.44129919451</v>
      </c>
      <c r="B15814" s="71">
        <v>0.1300389121476897</v>
      </c>
    </row>
    <row r="15815" spans="1:2" x14ac:dyDescent="0.2">
      <c r="A15815" s="71">
        <v>29540.719937479294</v>
      </c>
      <c r="B15815" s="71">
        <v>-3.3362734619018397E-2</v>
      </c>
    </row>
    <row r="15816" spans="1:2" x14ac:dyDescent="0.2">
      <c r="A15816" s="71">
        <v>29541.277388222275</v>
      </c>
      <c r="B15816" s="71">
        <v>0.13205944466077746</v>
      </c>
    </row>
    <row r="15817" spans="1:2" x14ac:dyDescent="0.2">
      <c r="A15817" s="71">
        <v>29541.781007240083</v>
      </c>
      <c r="B15817" s="71">
        <v>0.13891257564539905</v>
      </c>
    </row>
    <row r="15818" spans="1:2" x14ac:dyDescent="0.2">
      <c r="A15818" s="71">
        <v>29543.03489733781</v>
      </c>
      <c r="B15818" s="71">
        <v>-5.6578706986418759E-3</v>
      </c>
    </row>
    <row r="15819" spans="1:2" x14ac:dyDescent="0.2">
      <c r="A15819" s="71">
        <v>29543.201002890914</v>
      </c>
      <c r="B15819" s="71">
        <v>0.3370342354685516</v>
      </c>
    </row>
    <row r="15820" spans="1:2" x14ac:dyDescent="0.2">
      <c r="A15820" s="71">
        <v>29543.697446398033</v>
      </c>
      <c r="B15820" s="71">
        <v>-0.50269955037484881</v>
      </c>
    </row>
    <row r="15821" spans="1:2" x14ac:dyDescent="0.2">
      <c r="A15821" s="71">
        <v>29545.198494380606</v>
      </c>
      <c r="B15821" s="71">
        <v>0.13084948061411539</v>
      </c>
    </row>
    <row r="15822" spans="1:2" x14ac:dyDescent="0.2">
      <c r="A15822" s="71">
        <v>29545.220478060215</v>
      </c>
      <c r="B15822" s="71">
        <v>0.1325554314253774</v>
      </c>
    </row>
    <row r="15823" spans="1:2" x14ac:dyDescent="0.2">
      <c r="A15823" s="71">
        <v>29545.515702474378</v>
      </c>
      <c r="B15823" s="71">
        <v>0.59970796708194651</v>
      </c>
    </row>
    <row r="15824" spans="1:2" x14ac:dyDescent="0.2">
      <c r="A15824" s="71">
        <v>29547.532623942425</v>
      </c>
      <c r="B15824" s="71">
        <v>-6.2060495429227758E-2</v>
      </c>
    </row>
    <row r="15825" spans="1:2" x14ac:dyDescent="0.2">
      <c r="A15825" s="71">
        <v>29550.186804018096</v>
      </c>
      <c r="B15825" s="71">
        <v>6.3954954033322853E-3</v>
      </c>
    </row>
    <row r="15826" spans="1:2" x14ac:dyDescent="0.2">
      <c r="A15826" s="71">
        <v>29551.662214864948</v>
      </c>
      <c r="B15826" s="71">
        <v>0.17244657277702391</v>
      </c>
    </row>
    <row r="15827" spans="1:2" x14ac:dyDescent="0.2">
      <c r="A15827" s="71">
        <v>29552.452812710577</v>
      </c>
      <c r="B15827" s="71">
        <v>0.10745287722286179</v>
      </c>
    </row>
    <row r="15828" spans="1:2" x14ac:dyDescent="0.2">
      <c r="A15828" s="71">
        <v>29554.726518043186</v>
      </c>
      <c r="B15828" s="71">
        <v>0.21519652834482916</v>
      </c>
    </row>
    <row r="15829" spans="1:2" x14ac:dyDescent="0.2">
      <c r="A15829" s="71">
        <v>29556.445399314802</v>
      </c>
      <c r="B15829" s="71">
        <v>0.1621139837189185</v>
      </c>
    </row>
    <row r="15830" spans="1:2" x14ac:dyDescent="0.2">
      <c r="A15830" s="71">
        <v>29556.866161282869</v>
      </c>
      <c r="B15830" s="71">
        <v>0.10621782410106828</v>
      </c>
    </row>
    <row r="15831" spans="1:2" x14ac:dyDescent="0.2">
      <c r="A15831" s="71">
        <v>29557.831346290128</v>
      </c>
      <c r="B15831" s="71">
        <v>2.1348536351004643E-3</v>
      </c>
    </row>
    <row r="15832" spans="1:2" x14ac:dyDescent="0.2">
      <c r="A15832" s="71">
        <v>29559.634255718356</v>
      </c>
      <c r="B15832" s="71">
        <v>0.16548114518285861</v>
      </c>
    </row>
    <row r="15833" spans="1:2" x14ac:dyDescent="0.2">
      <c r="A15833" s="71">
        <v>29561.527016001135</v>
      </c>
      <c r="B15833" s="71">
        <v>0.17382352432765646</v>
      </c>
    </row>
    <row r="15834" spans="1:2" x14ac:dyDescent="0.2">
      <c r="A15834" s="71">
        <v>29561.674727669262</v>
      </c>
      <c r="B15834" s="71">
        <v>0.12928859449011854</v>
      </c>
    </row>
    <row r="15835" spans="1:2" x14ac:dyDescent="0.2">
      <c r="A15835" s="71">
        <v>29562.481296448732</v>
      </c>
      <c r="B15835" s="71">
        <v>0.16917386340185692</v>
      </c>
    </row>
    <row r="15836" spans="1:2" x14ac:dyDescent="0.2">
      <c r="A15836" s="71">
        <v>29564.26165181322</v>
      </c>
      <c r="B15836" s="71">
        <v>0.1646575990093202</v>
      </c>
    </row>
    <row r="15837" spans="1:2" x14ac:dyDescent="0.2">
      <c r="A15837" s="71">
        <v>29564.88980309304</v>
      </c>
      <c r="B15837" s="71">
        <v>0.16615336760108512</v>
      </c>
    </row>
    <row r="15838" spans="1:2" x14ac:dyDescent="0.2">
      <c r="A15838" s="71">
        <v>29565.113628583174</v>
      </c>
      <c r="B15838" s="71">
        <v>0.19813474809737186</v>
      </c>
    </row>
    <row r="15839" spans="1:2" x14ac:dyDescent="0.2">
      <c r="A15839" s="71">
        <v>29567.27140616937</v>
      </c>
      <c r="B15839" s="71">
        <v>0.16909701589287396</v>
      </c>
    </row>
    <row r="15840" spans="1:2" x14ac:dyDescent="0.2">
      <c r="A15840" s="71">
        <v>29570.792354837453</v>
      </c>
      <c r="B15840" s="71">
        <v>0.38282677198980131</v>
      </c>
    </row>
    <row r="15841" spans="1:2" x14ac:dyDescent="0.2">
      <c r="A15841" s="71">
        <v>29571.258746731219</v>
      </c>
      <c r="B15841" s="71">
        <v>0.13276117443585611</v>
      </c>
    </row>
    <row r="15842" spans="1:2" x14ac:dyDescent="0.2">
      <c r="A15842" s="71">
        <v>29574.203069122657</v>
      </c>
      <c r="B15842" s="71">
        <v>0.25375750267204467</v>
      </c>
    </row>
    <row r="15843" spans="1:2" x14ac:dyDescent="0.2">
      <c r="A15843" s="71">
        <v>29574.401390180436</v>
      </c>
      <c r="B15843" s="71">
        <v>0.20003516599846249</v>
      </c>
    </row>
    <row r="15844" spans="1:2" x14ac:dyDescent="0.2">
      <c r="A15844" s="71">
        <v>29574.862118166784</v>
      </c>
      <c r="B15844" s="71">
        <v>0.23370357727848257</v>
      </c>
    </row>
    <row r="15845" spans="1:2" x14ac:dyDescent="0.2">
      <c r="A15845" s="71">
        <v>29575.495511263791</v>
      </c>
      <c r="B15845" s="71">
        <v>0.27637866350172891</v>
      </c>
    </row>
    <row r="15846" spans="1:2" x14ac:dyDescent="0.2">
      <c r="A15846" s="71">
        <v>29575.653349088039</v>
      </c>
      <c r="B15846" s="71">
        <v>-0.14693174806062204</v>
      </c>
    </row>
    <row r="15847" spans="1:2" x14ac:dyDescent="0.2">
      <c r="A15847" s="71">
        <v>29576.136189623285</v>
      </c>
      <c r="B15847" s="71">
        <v>0.2142260746817668</v>
      </c>
    </row>
    <row r="15848" spans="1:2" x14ac:dyDescent="0.2">
      <c r="A15848" s="71">
        <v>29576.405745046104</v>
      </c>
      <c r="B15848" s="71">
        <v>0.20005493166272692</v>
      </c>
    </row>
    <row r="15849" spans="1:2" x14ac:dyDescent="0.2">
      <c r="A15849" s="71">
        <v>29576.623993559377</v>
      </c>
      <c r="B15849" s="71">
        <v>0.14715955213268339</v>
      </c>
    </row>
    <row r="15850" spans="1:2" x14ac:dyDescent="0.2">
      <c r="A15850" s="71">
        <v>29577.042518841743</v>
      </c>
      <c r="B15850" s="71">
        <v>0.36274023684443168</v>
      </c>
    </row>
    <row r="15851" spans="1:2" x14ac:dyDescent="0.2">
      <c r="A15851" s="71">
        <v>29578.534379056917</v>
      </c>
      <c r="B15851" s="71">
        <v>0.18172919219685668</v>
      </c>
    </row>
    <row r="15852" spans="1:2" x14ac:dyDescent="0.2">
      <c r="A15852" s="71">
        <v>29580.342501981835</v>
      </c>
      <c r="B15852" s="71">
        <v>7.1366953148133128E-2</v>
      </c>
    </row>
    <row r="15853" spans="1:2" x14ac:dyDescent="0.2">
      <c r="A15853" s="71">
        <v>29581.190201679536</v>
      </c>
      <c r="B15853" s="71">
        <v>0.1051132923429654</v>
      </c>
    </row>
    <row r="15854" spans="1:2" x14ac:dyDescent="0.2">
      <c r="A15854" s="71">
        <v>29581.218940930434</v>
      </c>
      <c r="B15854" s="71">
        <v>0.1131115680550967</v>
      </c>
    </row>
    <row r="15855" spans="1:2" x14ac:dyDescent="0.2">
      <c r="A15855" s="71">
        <v>29582.710516713985</v>
      </c>
      <c r="B15855" s="71">
        <v>0.29257656495542195</v>
      </c>
    </row>
    <row r="15856" spans="1:2" x14ac:dyDescent="0.2">
      <c r="A15856" s="71">
        <v>29583.440911759495</v>
      </c>
      <c r="B15856" s="71">
        <v>0.14969897312534153</v>
      </c>
    </row>
    <row r="15857" spans="1:2" x14ac:dyDescent="0.2">
      <c r="A15857" s="71">
        <v>29583.766903761949</v>
      </c>
      <c r="B15857" s="71">
        <v>0.16284994785218587</v>
      </c>
    </row>
    <row r="15858" spans="1:2" x14ac:dyDescent="0.2">
      <c r="A15858" s="71">
        <v>29583.972106926663</v>
      </c>
      <c r="B15858" s="71">
        <v>0.10282610475691412</v>
      </c>
    </row>
    <row r="15859" spans="1:2" x14ac:dyDescent="0.2">
      <c r="A15859" s="71">
        <v>29586.903652870216</v>
      </c>
      <c r="B15859" s="71">
        <v>-6.5100312298597807E-2</v>
      </c>
    </row>
    <row r="15860" spans="1:2" x14ac:dyDescent="0.2">
      <c r="A15860" s="71">
        <v>29588.706336079726</v>
      </c>
      <c r="B15860" s="71">
        <v>0.16560304679544191</v>
      </c>
    </row>
    <row r="15861" spans="1:2" x14ac:dyDescent="0.2">
      <c r="A15861" s="71">
        <v>29589.577642999557</v>
      </c>
      <c r="B15861" s="71">
        <v>-2.3638237786598348E-2</v>
      </c>
    </row>
    <row r="15862" spans="1:2" x14ac:dyDescent="0.2">
      <c r="A15862" s="71">
        <v>29589.847081268323</v>
      </c>
      <c r="B15862" s="71">
        <v>0.17581457332166139</v>
      </c>
    </row>
    <row r="15863" spans="1:2" x14ac:dyDescent="0.2">
      <c r="A15863" s="71">
        <v>29589.92108565291</v>
      </c>
      <c r="B15863" s="71">
        <v>0.24138557015972495</v>
      </c>
    </row>
    <row r="15864" spans="1:2" x14ac:dyDescent="0.2">
      <c r="A15864" s="71">
        <v>29590.060296469495</v>
      </c>
      <c r="B15864" s="71">
        <v>0.17835624016116403</v>
      </c>
    </row>
    <row r="15865" spans="1:2" x14ac:dyDescent="0.2">
      <c r="A15865" s="71">
        <v>29593.706723079937</v>
      </c>
      <c r="B15865" s="71">
        <v>0.19240256997179528</v>
      </c>
    </row>
    <row r="15866" spans="1:2" x14ac:dyDescent="0.2">
      <c r="A15866" s="71">
        <v>29594.252681224843</v>
      </c>
      <c r="B15866" s="71">
        <v>6.3542069385604139E-2</v>
      </c>
    </row>
    <row r="15867" spans="1:2" x14ac:dyDescent="0.2">
      <c r="A15867" s="71">
        <v>29596.232692541456</v>
      </c>
      <c r="B15867" s="71">
        <v>0.14195604018155406</v>
      </c>
    </row>
    <row r="15868" spans="1:2" x14ac:dyDescent="0.2">
      <c r="A15868" s="71">
        <v>29599.43377997385</v>
      </c>
      <c r="B15868" s="71">
        <v>0.25327868886646909</v>
      </c>
    </row>
    <row r="15869" spans="1:2" x14ac:dyDescent="0.2">
      <c r="A15869" s="71">
        <v>29600.952843140101</v>
      </c>
      <c r="B15869" s="71">
        <v>-1.2916471012283437E-2</v>
      </c>
    </row>
    <row r="15870" spans="1:2" x14ac:dyDescent="0.2">
      <c r="A15870" s="71">
        <v>29601.01831826046</v>
      </c>
      <c r="B15870" s="71">
        <v>-1.4626828192520147E-2</v>
      </c>
    </row>
    <row r="15871" spans="1:2" x14ac:dyDescent="0.2">
      <c r="A15871" s="71">
        <v>29602.725703517626</v>
      </c>
      <c r="B15871" s="71">
        <v>0.13880584855064759</v>
      </c>
    </row>
    <row r="15872" spans="1:2" x14ac:dyDescent="0.2">
      <c r="A15872" s="71">
        <v>29605.103387054463</v>
      </c>
      <c r="B15872" s="71">
        <v>0.20606016823052764</v>
      </c>
    </row>
    <row r="15873" spans="1:2" x14ac:dyDescent="0.2">
      <c r="A15873" s="71">
        <v>29606.148658631548</v>
      </c>
      <c r="B15873" s="71">
        <v>-8.8342286000006376E-2</v>
      </c>
    </row>
    <row r="15874" spans="1:2" x14ac:dyDescent="0.2">
      <c r="A15874" s="71">
        <v>29606.467868539468</v>
      </c>
      <c r="B15874" s="71">
        <v>-1.3249887357369539E-2</v>
      </c>
    </row>
    <row r="15875" spans="1:2" x14ac:dyDescent="0.2">
      <c r="A15875" s="71">
        <v>29606.674268699422</v>
      </c>
      <c r="B15875" s="71">
        <v>6.3626135554775587E-2</v>
      </c>
    </row>
    <row r="15876" spans="1:2" x14ac:dyDescent="0.2">
      <c r="A15876" s="71">
        <v>29607.239686492969</v>
      </c>
      <c r="B15876" s="71">
        <v>-0.15059129319051801</v>
      </c>
    </row>
    <row r="15877" spans="1:2" x14ac:dyDescent="0.2">
      <c r="A15877" s="71">
        <v>29610.170822292261</v>
      </c>
      <c r="B15877" s="71">
        <v>2.5496664163873195E-3</v>
      </c>
    </row>
    <row r="15878" spans="1:2" x14ac:dyDescent="0.2">
      <c r="A15878" s="71">
        <v>29612.441169979647</v>
      </c>
      <c r="B15878" s="71">
        <v>0.15740856297578887</v>
      </c>
    </row>
    <row r="15879" spans="1:2" x14ac:dyDescent="0.2">
      <c r="A15879" s="71">
        <v>29612.958113931159</v>
      </c>
      <c r="B15879" s="71">
        <v>0.11289160713846358</v>
      </c>
    </row>
    <row r="15880" spans="1:2" x14ac:dyDescent="0.2">
      <c r="A15880" s="71">
        <v>29613.26821188832</v>
      </c>
      <c r="B15880" s="71">
        <v>5.9446253052091835E-2</v>
      </c>
    </row>
    <row r="15881" spans="1:2" x14ac:dyDescent="0.2">
      <c r="A15881" s="71">
        <v>29613.684458431366</v>
      </c>
      <c r="B15881" s="71">
        <v>0.29906490926696083</v>
      </c>
    </row>
    <row r="15882" spans="1:2" x14ac:dyDescent="0.2">
      <c r="A15882" s="71">
        <v>29616.125864463986</v>
      </c>
      <c r="B15882" s="71">
        <v>0.1967181581807762</v>
      </c>
    </row>
    <row r="15883" spans="1:2" x14ac:dyDescent="0.2">
      <c r="A15883" s="71">
        <v>29617.183359103055</v>
      </c>
      <c r="B15883" s="71">
        <v>0.16349722360264152</v>
      </c>
    </row>
    <row r="15884" spans="1:2" x14ac:dyDescent="0.2">
      <c r="A15884" s="71">
        <v>29619.566151867653</v>
      </c>
      <c r="B15884" s="71">
        <v>0.14453698727224285</v>
      </c>
    </row>
    <row r="15885" spans="1:2" x14ac:dyDescent="0.2">
      <c r="A15885" s="71">
        <v>29619.984635995159</v>
      </c>
      <c r="B15885" s="71">
        <v>-5.5162394044748542E-2</v>
      </c>
    </row>
    <row r="15886" spans="1:2" x14ac:dyDescent="0.2">
      <c r="A15886" s="71">
        <v>29620.820640013477</v>
      </c>
      <c r="B15886" s="71">
        <v>0.16990407210472469</v>
      </c>
    </row>
    <row r="15887" spans="1:2" x14ac:dyDescent="0.2">
      <c r="A15887" s="71">
        <v>29621.822106665884</v>
      </c>
      <c r="B15887" s="71">
        <v>0.26804436423931133</v>
      </c>
    </row>
    <row r="15888" spans="1:2" x14ac:dyDescent="0.2">
      <c r="A15888" s="71">
        <v>29622.200673432486</v>
      </c>
      <c r="B15888" s="71">
        <v>0.13025804109796946</v>
      </c>
    </row>
    <row r="15889" spans="1:2" x14ac:dyDescent="0.2">
      <c r="A15889" s="71">
        <v>29623.291977270219</v>
      </c>
      <c r="B15889" s="71">
        <v>0.1657904216604611</v>
      </c>
    </row>
    <row r="15890" spans="1:2" x14ac:dyDescent="0.2">
      <c r="A15890" s="71">
        <v>29623.673055587715</v>
      </c>
      <c r="B15890" s="71">
        <v>0.15953933665252906</v>
      </c>
    </row>
    <row r="15891" spans="1:2" x14ac:dyDescent="0.2">
      <c r="A15891" s="71">
        <v>29624.461844144585</v>
      </c>
      <c r="B15891" s="71">
        <v>0.11933685148529038</v>
      </c>
    </row>
    <row r="15892" spans="1:2" x14ac:dyDescent="0.2">
      <c r="A15892" s="71">
        <v>29624.751481429681</v>
      </c>
      <c r="B15892" s="71">
        <v>0.1237692057068851</v>
      </c>
    </row>
    <row r="15893" spans="1:2" x14ac:dyDescent="0.2">
      <c r="A15893" s="71">
        <v>29626.155881256709</v>
      </c>
      <c r="B15893" s="71">
        <v>0.17350970216831452</v>
      </c>
    </row>
    <row r="15894" spans="1:2" x14ac:dyDescent="0.2">
      <c r="A15894" s="71">
        <v>29626.964271805151</v>
      </c>
      <c r="B15894" s="71">
        <v>0.11746947193506418</v>
      </c>
    </row>
    <row r="15895" spans="1:2" x14ac:dyDescent="0.2">
      <c r="A15895" s="71">
        <v>29629.9187441996</v>
      </c>
      <c r="B15895" s="71">
        <v>0.21985019503963721</v>
      </c>
    </row>
    <row r="15896" spans="1:2" x14ac:dyDescent="0.2">
      <c r="A15896" s="71">
        <v>29631.143672780931</v>
      </c>
      <c r="B15896" s="71">
        <v>0.16131746547200132</v>
      </c>
    </row>
    <row r="15897" spans="1:2" x14ac:dyDescent="0.2">
      <c r="A15897" s="71">
        <v>29632.051498200846</v>
      </c>
      <c r="B15897" s="71">
        <v>1.3920879229073257E-2</v>
      </c>
    </row>
    <row r="15898" spans="1:2" x14ac:dyDescent="0.2">
      <c r="A15898" s="71">
        <v>29633.124585831298</v>
      </c>
      <c r="B15898" s="71">
        <v>0.13461936164586596</v>
      </c>
    </row>
    <row r="15899" spans="1:2" x14ac:dyDescent="0.2">
      <c r="A15899" s="71">
        <v>29633.29562326887</v>
      </c>
      <c r="B15899" s="71">
        <v>0.13001981848784183</v>
      </c>
    </row>
    <row r="15900" spans="1:2" x14ac:dyDescent="0.2">
      <c r="A15900" s="71">
        <v>29633.429313535311</v>
      </c>
      <c r="B15900" s="71">
        <v>-5.909121618965274E-2</v>
      </c>
    </row>
    <row r="15901" spans="1:2" x14ac:dyDescent="0.2">
      <c r="A15901" s="71">
        <v>29633.667218392326</v>
      </c>
      <c r="B15901" s="71">
        <v>0.13150808867319896</v>
      </c>
    </row>
    <row r="15902" spans="1:2" x14ac:dyDescent="0.2">
      <c r="A15902" s="71">
        <v>29635.176898609949</v>
      </c>
      <c r="B15902" s="71">
        <v>-6.1483474066457044E-2</v>
      </c>
    </row>
    <row r="15903" spans="1:2" x14ac:dyDescent="0.2">
      <c r="A15903" s="71">
        <v>29635.318612431813</v>
      </c>
      <c r="B15903" s="71">
        <v>0.13021707409596539</v>
      </c>
    </row>
    <row r="15904" spans="1:2" x14ac:dyDescent="0.2">
      <c r="A15904" s="71">
        <v>29635.387956798462</v>
      </c>
      <c r="B15904" s="71">
        <v>-6.3092188927165949E-2</v>
      </c>
    </row>
    <row r="15905" spans="1:2" x14ac:dyDescent="0.2">
      <c r="A15905" s="71">
        <v>29635.495939854172</v>
      </c>
      <c r="B15905" s="71">
        <v>0.33953936748243962</v>
      </c>
    </row>
    <row r="15906" spans="1:2" x14ac:dyDescent="0.2">
      <c r="A15906" s="71">
        <v>29637.008474419476</v>
      </c>
      <c r="B15906" s="71">
        <v>-6.9484958432859845E-2</v>
      </c>
    </row>
    <row r="15907" spans="1:2" x14ac:dyDescent="0.2">
      <c r="A15907" s="71">
        <v>29637.049323962856</v>
      </c>
      <c r="B15907" s="71">
        <v>-7.0635738947510296E-2</v>
      </c>
    </row>
    <row r="15908" spans="1:2" x14ac:dyDescent="0.2">
      <c r="A15908" s="71">
        <v>29638.738377549987</v>
      </c>
      <c r="B15908" s="71">
        <v>0.26277999849413702</v>
      </c>
    </row>
    <row r="15909" spans="1:2" x14ac:dyDescent="0.2">
      <c r="A15909" s="71">
        <v>29641.695688616848</v>
      </c>
      <c r="B15909" s="71">
        <v>-6.1266701696864656E-2</v>
      </c>
    </row>
    <row r="15910" spans="1:2" x14ac:dyDescent="0.2">
      <c r="A15910" s="71">
        <v>29642.709783754828</v>
      </c>
      <c r="B15910" s="71">
        <v>4.3557907880464208E-2</v>
      </c>
    </row>
    <row r="15911" spans="1:2" x14ac:dyDescent="0.2">
      <c r="A15911" s="71">
        <v>29643.509308154844</v>
      </c>
      <c r="B15911" s="71">
        <v>2.6479783596313089E-2</v>
      </c>
    </row>
    <row r="15912" spans="1:2" x14ac:dyDescent="0.2">
      <c r="A15912" s="71">
        <v>29645.657255515609</v>
      </c>
      <c r="B15912" s="71">
        <v>-7.8855254653510398E-3</v>
      </c>
    </row>
    <row r="15913" spans="1:2" x14ac:dyDescent="0.2">
      <c r="A15913" s="71">
        <v>29647.060669140246</v>
      </c>
      <c r="B15913" s="71">
        <v>7.5080650549681938E-2</v>
      </c>
    </row>
    <row r="15914" spans="1:2" x14ac:dyDescent="0.2">
      <c r="A15914" s="71">
        <v>29647.363159979002</v>
      </c>
      <c r="B15914" s="71">
        <v>-5.9673794592953855E-2</v>
      </c>
    </row>
    <row r="15915" spans="1:2" x14ac:dyDescent="0.2">
      <c r="A15915" s="71">
        <v>29647.661752705328</v>
      </c>
      <c r="B15915" s="71">
        <v>0.1298066070597157</v>
      </c>
    </row>
    <row r="15916" spans="1:2" x14ac:dyDescent="0.2">
      <c r="A15916" s="71">
        <v>29649.703493899342</v>
      </c>
      <c r="B15916" s="71">
        <v>-1.8822579013991758E-3</v>
      </c>
    </row>
    <row r="15917" spans="1:2" x14ac:dyDescent="0.2">
      <c r="A15917" s="71">
        <v>29650.883554750599</v>
      </c>
      <c r="B15917" s="71">
        <v>0.13132288674798787</v>
      </c>
    </row>
    <row r="15918" spans="1:2" x14ac:dyDescent="0.2">
      <c r="A15918" s="71">
        <v>29653.01687708564</v>
      </c>
      <c r="B15918" s="71">
        <v>0.13852104024730783</v>
      </c>
    </row>
    <row r="15919" spans="1:2" x14ac:dyDescent="0.2">
      <c r="A15919" s="71">
        <v>29653.867430982493</v>
      </c>
      <c r="B15919" s="71">
        <v>0.12838715716566007</v>
      </c>
    </row>
    <row r="15920" spans="1:2" x14ac:dyDescent="0.2">
      <c r="A15920" s="71">
        <v>29654.117810772314</v>
      </c>
      <c r="B15920" s="71">
        <v>0.14017350019782393</v>
      </c>
    </row>
    <row r="15921" spans="1:2" x14ac:dyDescent="0.2">
      <c r="A15921" s="71">
        <v>29655.494195043459</v>
      </c>
      <c r="B15921" s="71">
        <v>9.5669195192740197E-2</v>
      </c>
    </row>
    <row r="15922" spans="1:2" x14ac:dyDescent="0.2">
      <c r="A15922" s="71">
        <v>29659.797586728855</v>
      </c>
      <c r="B15922" s="71">
        <v>0.36963921823081725</v>
      </c>
    </row>
    <row r="15923" spans="1:2" x14ac:dyDescent="0.2">
      <c r="A15923" s="71">
        <v>29659.912623845095</v>
      </c>
      <c r="B15923" s="71">
        <v>-0.43672847300760398</v>
      </c>
    </row>
    <row r="15924" spans="1:2" x14ac:dyDescent="0.2">
      <c r="A15924" s="71">
        <v>29660.468230464659</v>
      </c>
      <c r="B15924" s="71">
        <v>0.16461147140071763</v>
      </c>
    </row>
    <row r="15925" spans="1:2" x14ac:dyDescent="0.2">
      <c r="A15925" s="71">
        <v>29661.572334544864</v>
      </c>
      <c r="B15925" s="71">
        <v>0.14964669566189337</v>
      </c>
    </row>
    <row r="15926" spans="1:2" x14ac:dyDescent="0.2">
      <c r="A15926" s="71">
        <v>29661.802671681009</v>
      </c>
      <c r="B15926" s="71">
        <v>0.16652723905858302</v>
      </c>
    </row>
    <row r="15927" spans="1:2" x14ac:dyDescent="0.2">
      <c r="A15927" s="71">
        <v>29662.546013595125</v>
      </c>
      <c r="B15927" s="71">
        <v>0.17002982081049223</v>
      </c>
    </row>
    <row r="15928" spans="1:2" x14ac:dyDescent="0.2">
      <c r="A15928" s="71">
        <v>29662.561866153988</v>
      </c>
      <c r="B15928" s="71">
        <v>0.13263432770168726</v>
      </c>
    </row>
    <row r="15929" spans="1:2" x14ac:dyDescent="0.2">
      <c r="A15929" s="71">
        <v>29662.920667186143</v>
      </c>
      <c r="B15929" s="71">
        <v>0.10700579587613812</v>
      </c>
    </row>
    <row r="15930" spans="1:2" x14ac:dyDescent="0.2">
      <c r="A15930" s="71">
        <v>29663.329613400121</v>
      </c>
      <c r="B15930" s="71">
        <v>7.7106340697623343E-2</v>
      </c>
    </row>
    <row r="15931" spans="1:2" x14ac:dyDescent="0.2">
      <c r="A15931" s="71">
        <v>29663.871270269381</v>
      </c>
      <c r="B15931" s="71">
        <v>0.13531194537642599</v>
      </c>
    </row>
    <row r="15932" spans="1:2" x14ac:dyDescent="0.2">
      <c r="A15932" s="71">
        <v>29664.433876197414</v>
      </c>
      <c r="B15932" s="71">
        <v>0.23850137785507375</v>
      </c>
    </row>
    <row r="15933" spans="1:2" x14ac:dyDescent="0.2">
      <c r="A15933" s="71">
        <v>29665.151359850268</v>
      </c>
      <c r="B15933" s="71">
        <v>-9.2573293607334017E-2</v>
      </c>
    </row>
    <row r="15934" spans="1:2" x14ac:dyDescent="0.2">
      <c r="A15934" s="71">
        <v>29665.411984518883</v>
      </c>
      <c r="B15934" s="71">
        <v>4.8220024618709223E-2</v>
      </c>
    </row>
    <row r="15935" spans="1:2" x14ac:dyDescent="0.2">
      <c r="A15935" s="71">
        <v>29668.080104537883</v>
      </c>
      <c r="B15935" s="71">
        <v>8.5984972030004991E-2</v>
      </c>
    </row>
    <row r="15936" spans="1:2" x14ac:dyDescent="0.2">
      <c r="A15936" s="71">
        <v>29668.602718685292</v>
      </c>
      <c r="B15936" s="71">
        <v>-8.0787168978692314E-2</v>
      </c>
    </row>
    <row r="15937" spans="1:2" x14ac:dyDescent="0.2">
      <c r="A15937" s="71">
        <v>29669.26157077618</v>
      </c>
      <c r="B15937" s="71">
        <v>0.1660507517635772</v>
      </c>
    </row>
    <row r="15938" spans="1:2" x14ac:dyDescent="0.2">
      <c r="A15938" s="71">
        <v>29669.309176792336</v>
      </c>
      <c r="B15938" s="71">
        <v>0.34213559405242244</v>
      </c>
    </row>
    <row r="15939" spans="1:2" x14ac:dyDescent="0.2">
      <c r="A15939" s="71">
        <v>29669.39596710536</v>
      </c>
      <c r="B15939" s="71">
        <v>0.15911858658915801</v>
      </c>
    </row>
    <row r="15940" spans="1:2" x14ac:dyDescent="0.2">
      <c r="A15940" s="71">
        <v>29669.552244418785</v>
      </c>
      <c r="B15940" s="71">
        <v>0.15067961375437</v>
      </c>
    </row>
    <row r="15941" spans="1:2" x14ac:dyDescent="0.2">
      <c r="A15941" s="71">
        <v>29671.116763569309</v>
      </c>
      <c r="B15941" s="71">
        <v>0.17594107248150403</v>
      </c>
    </row>
    <row r="15942" spans="1:2" x14ac:dyDescent="0.2">
      <c r="A15942" s="71">
        <v>29673.778021953305</v>
      </c>
      <c r="B15942" s="71">
        <v>7.0130536068922389E-2</v>
      </c>
    </row>
    <row r="15943" spans="1:2" x14ac:dyDescent="0.2">
      <c r="A15943" s="71">
        <v>29673.870717860023</v>
      </c>
      <c r="B15943" s="71">
        <v>-6.1923006211797471E-2</v>
      </c>
    </row>
    <row r="15944" spans="1:2" x14ac:dyDescent="0.2">
      <c r="A15944" s="71">
        <v>29676.379373746284</v>
      </c>
      <c r="B15944" s="71">
        <v>-8.0294806595479273E-2</v>
      </c>
    </row>
    <row r="15945" spans="1:2" x14ac:dyDescent="0.2">
      <c r="A15945" s="71">
        <v>29676.442810336652</v>
      </c>
      <c r="B15945" s="71">
        <v>0.15108517822054024</v>
      </c>
    </row>
    <row r="15946" spans="1:2" x14ac:dyDescent="0.2">
      <c r="A15946" s="71">
        <v>29677.010101721204</v>
      </c>
      <c r="B15946" s="71">
        <v>0.28462393697603439</v>
      </c>
    </row>
    <row r="15947" spans="1:2" x14ac:dyDescent="0.2">
      <c r="A15947" s="71">
        <v>29677.318564406381</v>
      </c>
      <c r="B15947" s="71">
        <v>5.1640061308346308E-2</v>
      </c>
    </row>
    <row r="15948" spans="1:2" x14ac:dyDescent="0.2">
      <c r="A15948" s="71">
        <v>29684.898557290195</v>
      </c>
      <c r="B15948" s="71">
        <v>8.8376375863581158E-2</v>
      </c>
    </row>
    <row r="15949" spans="1:2" x14ac:dyDescent="0.2">
      <c r="A15949" s="71">
        <v>29685.420673397701</v>
      </c>
      <c r="B15949" s="71">
        <v>3.7384714550500853E-2</v>
      </c>
    </row>
    <row r="15950" spans="1:2" x14ac:dyDescent="0.2">
      <c r="A15950" s="71">
        <v>29685.436967536021</v>
      </c>
      <c r="B15950" s="71">
        <v>0.17192156889186627</v>
      </c>
    </row>
    <row r="15951" spans="1:2" x14ac:dyDescent="0.2">
      <c r="A15951" s="71">
        <v>29686.295715153959</v>
      </c>
      <c r="B15951" s="71">
        <v>0.15867179972807954</v>
      </c>
    </row>
    <row r="15952" spans="1:2" x14ac:dyDescent="0.2">
      <c r="A15952" s="71">
        <v>29686.370034178643</v>
      </c>
      <c r="B15952" s="71">
        <v>0.13831901150928716</v>
      </c>
    </row>
    <row r="15953" spans="1:2" x14ac:dyDescent="0.2">
      <c r="A15953" s="71">
        <v>29686.710654543545</v>
      </c>
      <c r="B15953" s="71">
        <v>0.19407880215415196</v>
      </c>
    </row>
    <row r="15954" spans="1:2" x14ac:dyDescent="0.2">
      <c r="A15954" s="71">
        <v>29689.069899196558</v>
      </c>
      <c r="B15954" s="71">
        <v>9.6815217753347005E-2</v>
      </c>
    </row>
    <row r="15955" spans="1:2" x14ac:dyDescent="0.2">
      <c r="A15955" s="71">
        <v>29689.543094710581</v>
      </c>
      <c r="B15955" s="71">
        <v>0.19887965559428578</v>
      </c>
    </row>
    <row r="15956" spans="1:2" x14ac:dyDescent="0.2">
      <c r="A15956" s="71">
        <v>29689.592489664497</v>
      </c>
      <c r="B15956" s="71">
        <v>0.13231560266334208</v>
      </c>
    </row>
    <row r="15957" spans="1:2" x14ac:dyDescent="0.2">
      <c r="A15957" s="71">
        <v>29689.618928052852</v>
      </c>
      <c r="B15957" s="71">
        <v>0.18143726735480037</v>
      </c>
    </row>
    <row r="15958" spans="1:2" x14ac:dyDescent="0.2">
      <c r="A15958" s="71">
        <v>29689.878566069161</v>
      </c>
      <c r="B15958" s="71">
        <v>0.13312805213058065</v>
      </c>
    </row>
    <row r="15959" spans="1:2" x14ac:dyDescent="0.2">
      <c r="A15959" s="71">
        <v>29692.521829776204</v>
      </c>
      <c r="B15959" s="71">
        <v>-4.9683250638068444E-3</v>
      </c>
    </row>
    <row r="15960" spans="1:2" x14ac:dyDescent="0.2">
      <c r="A15960" s="71">
        <v>29692.984248447981</v>
      </c>
      <c r="B15960" s="71">
        <v>0.20313501616865981</v>
      </c>
    </row>
    <row r="15961" spans="1:2" x14ac:dyDescent="0.2">
      <c r="A15961" s="71">
        <v>29694.706519849893</v>
      </c>
      <c r="B15961" s="71">
        <v>0.13526209827122182</v>
      </c>
    </row>
    <row r="15962" spans="1:2" x14ac:dyDescent="0.2">
      <c r="A15962" s="71">
        <v>29694.907054255586</v>
      </c>
      <c r="B15962" s="71">
        <v>0.19135509983559973</v>
      </c>
    </row>
    <row r="15963" spans="1:2" x14ac:dyDescent="0.2">
      <c r="A15963" s="71">
        <v>29697.112085873203</v>
      </c>
      <c r="B15963" s="71">
        <v>0.21827777791968384</v>
      </c>
    </row>
    <row r="15964" spans="1:2" x14ac:dyDescent="0.2">
      <c r="A15964" s="71">
        <v>29698.549616952507</v>
      </c>
      <c r="B15964" s="71">
        <v>0.14381016169404637</v>
      </c>
    </row>
    <row r="15965" spans="1:2" x14ac:dyDescent="0.2">
      <c r="A15965" s="71">
        <v>29699.644592220062</v>
      </c>
      <c r="B15965" s="71">
        <v>-2.6828784141391115E-2</v>
      </c>
    </row>
    <row r="15966" spans="1:2" x14ac:dyDescent="0.2">
      <c r="A15966" s="71">
        <v>29700.448960517086</v>
      </c>
      <c r="B15966" s="71">
        <v>0.15650103667010984</v>
      </c>
    </row>
    <row r="15967" spans="1:2" x14ac:dyDescent="0.2">
      <c r="A15967" s="71">
        <v>29701.328095186032</v>
      </c>
      <c r="B15967" s="71">
        <v>-0.10542629507167511</v>
      </c>
    </row>
    <row r="15968" spans="1:2" x14ac:dyDescent="0.2">
      <c r="A15968" s="71">
        <v>29702.059186708677</v>
      </c>
      <c r="B15968" s="71">
        <v>2.7869229492788916E-2</v>
      </c>
    </row>
    <row r="15969" spans="1:2" x14ac:dyDescent="0.2">
      <c r="A15969" s="71">
        <v>29704.026713419691</v>
      </c>
      <c r="B15969" s="71">
        <v>0.14177476415748003</v>
      </c>
    </row>
    <row r="15970" spans="1:2" x14ac:dyDescent="0.2">
      <c r="A15970" s="71">
        <v>29705.348191296416</v>
      </c>
      <c r="B15970" s="71">
        <v>0.15992387643670591</v>
      </c>
    </row>
    <row r="15971" spans="1:2" x14ac:dyDescent="0.2">
      <c r="A15971" s="71">
        <v>29706.440058874628</v>
      </c>
      <c r="B15971" s="71">
        <v>0.13535971154832294</v>
      </c>
    </row>
    <row r="15972" spans="1:2" x14ac:dyDescent="0.2">
      <c r="A15972" s="71">
        <v>29707.137775777475</v>
      </c>
      <c r="B15972" s="71">
        <v>0.23107849899554656</v>
      </c>
    </row>
    <row r="15973" spans="1:2" x14ac:dyDescent="0.2">
      <c r="A15973" s="71">
        <v>29707.38328840346</v>
      </c>
      <c r="B15973" s="71">
        <v>0.15519484454338239</v>
      </c>
    </row>
    <row r="15974" spans="1:2" x14ac:dyDescent="0.2">
      <c r="A15974" s="71">
        <v>29707.508926558439</v>
      </c>
      <c r="B15974" s="71">
        <v>0.27396351762244109</v>
      </c>
    </row>
    <row r="15975" spans="1:2" x14ac:dyDescent="0.2">
      <c r="A15975" s="71">
        <v>29707.689960814329</v>
      </c>
      <c r="B15975" s="71">
        <v>-5.1189867556970414E-2</v>
      </c>
    </row>
    <row r="15976" spans="1:2" x14ac:dyDescent="0.2">
      <c r="A15976" s="71">
        <v>29707.737340578631</v>
      </c>
      <c r="B15976" s="71">
        <v>0.13298705725052917</v>
      </c>
    </row>
    <row r="15977" spans="1:2" x14ac:dyDescent="0.2">
      <c r="A15977" s="71">
        <v>29708.910436509519</v>
      </c>
      <c r="B15977" s="71">
        <v>0.15037926580928507</v>
      </c>
    </row>
    <row r="15978" spans="1:2" x14ac:dyDescent="0.2">
      <c r="A15978" s="71">
        <v>29709.180098908189</v>
      </c>
      <c r="B15978" s="71">
        <v>0.13579631852162866</v>
      </c>
    </row>
    <row r="15979" spans="1:2" x14ac:dyDescent="0.2">
      <c r="A15979" s="71">
        <v>29709.706856685098</v>
      </c>
      <c r="B15979" s="71">
        <v>-0.16190571509484586</v>
      </c>
    </row>
    <row r="15980" spans="1:2" x14ac:dyDescent="0.2">
      <c r="A15980" s="71">
        <v>29712.935423439623</v>
      </c>
      <c r="B15980" s="71">
        <v>6.8615522904289517E-3</v>
      </c>
    </row>
    <row r="15981" spans="1:2" x14ac:dyDescent="0.2">
      <c r="A15981" s="71">
        <v>29713.223225089456</v>
      </c>
      <c r="B15981" s="71">
        <v>0.15955077607957069</v>
      </c>
    </row>
    <row r="15982" spans="1:2" x14ac:dyDescent="0.2">
      <c r="A15982" s="71">
        <v>29713.962408045543</v>
      </c>
      <c r="B15982" s="71">
        <v>-4.0818633134060422E-2</v>
      </c>
    </row>
    <row r="15983" spans="1:2" x14ac:dyDescent="0.2">
      <c r="A15983" s="71">
        <v>29716.520480395899</v>
      </c>
      <c r="B15983" s="71">
        <v>2.7503328512078262E-2</v>
      </c>
    </row>
    <row r="15984" spans="1:2" x14ac:dyDescent="0.2">
      <c r="A15984" s="71">
        <v>29718.081599855635</v>
      </c>
      <c r="B15984" s="71">
        <v>0.12244605832383493</v>
      </c>
    </row>
    <row r="15985" spans="1:2" x14ac:dyDescent="0.2">
      <c r="A15985" s="71">
        <v>29718.105161301701</v>
      </c>
      <c r="B15985" s="71">
        <v>0.55721291632640302</v>
      </c>
    </row>
    <row r="15986" spans="1:2" x14ac:dyDescent="0.2">
      <c r="A15986" s="71">
        <v>29719.657865160309</v>
      </c>
      <c r="B15986" s="71">
        <v>0.13346777827059864</v>
      </c>
    </row>
    <row r="15987" spans="1:2" x14ac:dyDescent="0.2">
      <c r="A15987" s="71">
        <v>29721.455863195053</v>
      </c>
      <c r="B15987" s="71">
        <v>4.8745938609896955E-2</v>
      </c>
    </row>
    <row r="15988" spans="1:2" x14ac:dyDescent="0.2">
      <c r="A15988" s="71">
        <v>29721.998214381219</v>
      </c>
      <c r="B15988" s="71">
        <v>0.13830326455660757</v>
      </c>
    </row>
    <row r="15989" spans="1:2" x14ac:dyDescent="0.2">
      <c r="A15989" s="71">
        <v>29722.942323524701</v>
      </c>
      <c r="B15989" s="71">
        <v>-0.10626000059842045</v>
      </c>
    </row>
    <row r="15990" spans="1:2" x14ac:dyDescent="0.2">
      <c r="A15990" s="71">
        <v>29723.794577784894</v>
      </c>
      <c r="B15990" s="71">
        <v>6.4310411273543755E-2</v>
      </c>
    </row>
    <row r="15991" spans="1:2" x14ac:dyDescent="0.2">
      <c r="A15991" s="71">
        <v>29724.294495348127</v>
      </c>
      <c r="B15991" s="71">
        <v>0.15400014883916557</v>
      </c>
    </row>
    <row r="15992" spans="1:2" x14ac:dyDescent="0.2">
      <c r="A15992" s="71">
        <v>29725.895645942579</v>
      </c>
      <c r="B15992" s="71">
        <v>1.5329875259727732E-2</v>
      </c>
    </row>
    <row r="15993" spans="1:2" x14ac:dyDescent="0.2">
      <c r="A15993" s="71">
        <v>29726.6412293748</v>
      </c>
      <c r="B15993" s="71">
        <v>0.16664765292177242</v>
      </c>
    </row>
    <row r="15994" spans="1:2" x14ac:dyDescent="0.2">
      <c r="A15994" s="71">
        <v>29726.906768674144</v>
      </c>
      <c r="B15994" s="71">
        <v>7.0604328554223938E-2</v>
      </c>
    </row>
    <row r="15995" spans="1:2" x14ac:dyDescent="0.2">
      <c r="A15995" s="71">
        <v>29726.991163936465</v>
      </c>
      <c r="B15995" s="71">
        <v>0.10970950107631627</v>
      </c>
    </row>
    <row r="15996" spans="1:2" x14ac:dyDescent="0.2">
      <c r="A15996" s="71">
        <v>29727.164453870642</v>
      </c>
      <c r="B15996" s="71">
        <v>0.13477694858684375</v>
      </c>
    </row>
    <row r="15997" spans="1:2" x14ac:dyDescent="0.2">
      <c r="A15997" s="71">
        <v>29727.184918307503</v>
      </c>
      <c r="B15997" s="71">
        <v>5.2264756185950612E-2</v>
      </c>
    </row>
    <row r="15998" spans="1:2" x14ac:dyDescent="0.2">
      <c r="A15998" s="71">
        <v>29727.342559529898</v>
      </c>
      <c r="B15998" s="71">
        <v>0.11211554398628243</v>
      </c>
    </row>
    <row r="15999" spans="1:2" x14ac:dyDescent="0.2">
      <c r="A15999" s="71">
        <v>29728.180152431138</v>
      </c>
      <c r="B15999" s="71">
        <v>9.332584016751988E-2</v>
      </c>
    </row>
    <row r="16000" spans="1:2" x14ac:dyDescent="0.2">
      <c r="A16000" s="71">
        <v>29730.106927447963</v>
      </c>
      <c r="B16000" s="71">
        <v>0.10124064752900575</v>
      </c>
    </row>
    <row r="16001" spans="1:2" x14ac:dyDescent="0.2">
      <c r="A16001" s="71">
        <v>29730.134034012997</v>
      </c>
      <c r="B16001" s="71">
        <v>7.7394167013700166E-2</v>
      </c>
    </row>
    <row r="16002" spans="1:2" x14ac:dyDescent="0.2">
      <c r="A16002" s="71">
        <v>29731.089321603195</v>
      </c>
      <c r="B16002" s="71">
        <v>-6.6365292639558482E-2</v>
      </c>
    </row>
    <row r="16003" spans="1:2" x14ac:dyDescent="0.2">
      <c r="A16003" s="71">
        <v>29732.839955575222</v>
      </c>
      <c r="B16003" s="71">
        <v>0.14548930877728794</v>
      </c>
    </row>
    <row r="16004" spans="1:2" x14ac:dyDescent="0.2">
      <c r="A16004" s="71">
        <v>29732.891817153908</v>
      </c>
      <c r="B16004" s="71">
        <v>-6.044165969097326E-2</v>
      </c>
    </row>
    <row r="16005" spans="1:2" x14ac:dyDescent="0.2">
      <c r="A16005" s="71">
        <v>29734.167846953467</v>
      </c>
      <c r="B16005" s="71">
        <v>0.11958804132085032</v>
      </c>
    </row>
    <row r="16006" spans="1:2" x14ac:dyDescent="0.2">
      <c r="A16006" s="71">
        <v>29735.521842391248</v>
      </c>
      <c r="B16006" s="71">
        <v>0.27284387855734771</v>
      </c>
    </row>
    <row r="16007" spans="1:2" x14ac:dyDescent="0.2">
      <c r="A16007" s="71">
        <v>29736.530277736638</v>
      </c>
      <c r="B16007" s="71">
        <v>-4.3511743074505671E-2</v>
      </c>
    </row>
    <row r="16008" spans="1:2" x14ac:dyDescent="0.2">
      <c r="A16008" s="71">
        <v>29739.065469902896</v>
      </c>
      <c r="B16008" s="71">
        <v>0.13646821549222343</v>
      </c>
    </row>
    <row r="16009" spans="1:2" x14ac:dyDescent="0.2">
      <c r="A16009" s="71">
        <v>29739.565206302344</v>
      </c>
      <c r="B16009" s="71">
        <v>0.20399715823370479</v>
      </c>
    </row>
    <row r="16010" spans="1:2" x14ac:dyDescent="0.2">
      <c r="A16010" s="71">
        <v>29742.03209263373</v>
      </c>
      <c r="B16010" s="71">
        <v>0.16147315686703401</v>
      </c>
    </row>
    <row r="16011" spans="1:2" x14ac:dyDescent="0.2">
      <c r="A16011" s="71">
        <v>29742.95894352817</v>
      </c>
      <c r="B16011" s="71">
        <v>-3.0656798859130863E-2</v>
      </c>
    </row>
    <row r="16012" spans="1:2" x14ac:dyDescent="0.2">
      <c r="A16012" s="71">
        <v>29744.037100506768</v>
      </c>
      <c r="B16012" s="71">
        <v>0.15233172070286383</v>
      </c>
    </row>
    <row r="16013" spans="1:2" x14ac:dyDescent="0.2">
      <c r="A16013" s="71">
        <v>29745.119946793006</v>
      </c>
      <c r="B16013" s="71">
        <v>0.14988146239732081</v>
      </c>
    </row>
    <row r="16014" spans="1:2" x14ac:dyDescent="0.2">
      <c r="A16014" s="71">
        <v>29747.106772628704</v>
      </c>
      <c r="B16014" s="71">
        <v>0.18336962695166159</v>
      </c>
    </row>
    <row r="16015" spans="1:2" x14ac:dyDescent="0.2">
      <c r="A16015" s="71">
        <v>29749.358995352894</v>
      </c>
      <c r="B16015" s="71">
        <v>0.19302132419812068</v>
      </c>
    </row>
    <row r="16016" spans="1:2" x14ac:dyDescent="0.2">
      <c r="A16016" s="71">
        <v>29750.635423095304</v>
      </c>
      <c r="B16016" s="71">
        <v>-5.7948936320622813E-2</v>
      </c>
    </row>
    <row r="16017" spans="1:2" x14ac:dyDescent="0.2">
      <c r="A16017" s="71">
        <v>29751.514217118569</v>
      </c>
      <c r="B16017" s="71">
        <v>0.26285840767103563</v>
      </c>
    </row>
    <row r="16018" spans="1:2" x14ac:dyDescent="0.2">
      <c r="A16018" s="71">
        <v>29752.121371177542</v>
      </c>
      <c r="B16018" s="71">
        <v>0.14248038640170146</v>
      </c>
    </row>
    <row r="16019" spans="1:2" x14ac:dyDescent="0.2">
      <c r="A16019" s="71">
        <v>29753.2905941057</v>
      </c>
      <c r="B16019" s="71">
        <v>6.7610613784801821E-2</v>
      </c>
    </row>
    <row r="16020" spans="1:2" x14ac:dyDescent="0.2">
      <c r="A16020" s="71">
        <v>29753.49741160862</v>
      </c>
      <c r="B16020" s="71">
        <v>0.16382747960596911</v>
      </c>
    </row>
    <row r="16021" spans="1:2" x14ac:dyDescent="0.2">
      <c r="A16021" s="71">
        <v>29753.776107951206</v>
      </c>
      <c r="B16021" s="71">
        <v>0.16213795119846086</v>
      </c>
    </row>
    <row r="16022" spans="1:2" x14ac:dyDescent="0.2">
      <c r="A16022" s="71">
        <v>29754.270381305792</v>
      </c>
      <c r="B16022" s="71">
        <v>0.14840530283967479</v>
      </c>
    </row>
    <row r="16023" spans="1:2" x14ac:dyDescent="0.2">
      <c r="A16023" s="71">
        <v>29757.084770139645</v>
      </c>
      <c r="B16023" s="71">
        <v>0.15106110921981197</v>
      </c>
    </row>
    <row r="16024" spans="1:2" x14ac:dyDescent="0.2">
      <c r="A16024" s="71">
        <v>29758.035281693876</v>
      </c>
      <c r="B16024" s="71">
        <v>-5.436492442396601E-2</v>
      </c>
    </row>
    <row r="16025" spans="1:2" x14ac:dyDescent="0.2">
      <c r="A16025" s="71">
        <v>29758.28520135584</v>
      </c>
      <c r="B16025" s="71">
        <v>0.11168565607105929</v>
      </c>
    </row>
    <row r="16026" spans="1:2" x14ac:dyDescent="0.2">
      <c r="A16026" s="71">
        <v>29758.972642396457</v>
      </c>
      <c r="B16026" s="71">
        <v>0.11660334949578566</v>
      </c>
    </row>
    <row r="16027" spans="1:2" x14ac:dyDescent="0.2">
      <c r="A16027" s="71">
        <v>29760.216700552442</v>
      </c>
      <c r="B16027" s="71">
        <v>-1.4548884513954752E-2</v>
      </c>
    </row>
    <row r="16028" spans="1:2" x14ac:dyDescent="0.2">
      <c r="A16028" s="71">
        <v>29760.315333979663</v>
      </c>
      <c r="B16028" s="71">
        <v>-6.2297408830552792E-3</v>
      </c>
    </row>
    <row r="16029" spans="1:2" x14ac:dyDescent="0.2">
      <c r="A16029" s="71">
        <v>29760.897053708344</v>
      </c>
      <c r="B16029" s="71">
        <v>3.0651681328961899E-2</v>
      </c>
    </row>
    <row r="16030" spans="1:2" x14ac:dyDescent="0.2">
      <c r="A16030" s="71">
        <v>29761.614572179027</v>
      </c>
      <c r="B16030" s="71">
        <v>-6.1180172873063765E-2</v>
      </c>
    </row>
    <row r="16031" spans="1:2" x14ac:dyDescent="0.2">
      <c r="A16031" s="71">
        <v>29765.129112036539</v>
      </c>
      <c r="B16031" s="71">
        <v>0.17904231107735802</v>
      </c>
    </row>
    <row r="16032" spans="1:2" x14ac:dyDescent="0.2">
      <c r="A16032" s="71">
        <v>29765.148931190994</v>
      </c>
      <c r="B16032" s="71">
        <v>7.6261049411226578E-2</v>
      </c>
    </row>
    <row r="16033" spans="1:2" x14ac:dyDescent="0.2">
      <c r="A16033" s="71">
        <v>29768.816564175861</v>
      </c>
      <c r="B16033" s="71">
        <v>0.12908936013327565</v>
      </c>
    </row>
    <row r="16034" spans="1:2" x14ac:dyDescent="0.2">
      <c r="A16034" s="71">
        <v>29770.062724046114</v>
      </c>
      <c r="B16034" s="71">
        <v>0.16890616143361759</v>
      </c>
    </row>
    <row r="16035" spans="1:2" x14ac:dyDescent="0.2">
      <c r="A16035" s="71">
        <v>29770.326660264553</v>
      </c>
      <c r="B16035" s="71">
        <v>0.12844081526583651</v>
      </c>
    </row>
    <row r="16036" spans="1:2" x14ac:dyDescent="0.2">
      <c r="A16036" s="71">
        <v>29771.693381781544</v>
      </c>
      <c r="B16036" s="71">
        <v>9.2615541154097425E-3</v>
      </c>
    </row>
    <row r="16037" spans="1:2" x14ac:dyDescent="0.2">
      <c r="A16037" s="71">
        <v>29771.787805165975</v>
      </c>
      <c r="B16037" s="71">
        <v>0.19057929321574263</v>
      </c>
    </row>
    <row r="16038" spans="1:2" x14ac:dyDescent="0.2">
      <c r="A16038" s="71">
        <v>29771.910087168028</v>
      </c>
      <c r="B16038" s="71">
        <v>4.0747404036652002E-2</v>
      </c>
    </row>
    <row r="16039" spans="1:2" x14ac:dyDescent="0.2">
      <c r="A16039" s="71">
        <v>29772.059238704329</v>
      </c>
      <c r="B16039" s="71">
        <v>4.6604248676182181E-2</v>
      </c>
    </row>
    <row r="16040" spans="1:2" x14ac:dyDescent="0.2">
      <c r="A16040" s="71">
        <v>29772.160206044155</v>
      </c>
      <c r="B16040" s="71">
        <v>0.52616809708791012</v>
      </c>
    </row>
    <row r="16041" spans="1:2" x14ac:dyDescent="0.2">
      <c r="A16041" s="71">
        <v>29772.857585938014</v>
      </c>
      <c r="B16041" s="71">
        <v>0.13361034289388418</v>
      </c>
    </row>
    <row r="16042" spans="1:2" x14ac:dyDescent="0.2">
      <c r="A16042" s="71">
        <v>29772.892254469061</v>
      </c>
      <c r="B16042" s="71">
        <v>4.3480759647370304E-2</v>
      </c>
    </row>
    <row r="16043" spans="1:2" x14ac:dyDescent="0.2">
      <c r="A16043" s="71">
        <v>29772.937778790834</v>
      </c>
      <c r="B16043" s="71">
        <v>0.18733383834917472</v>
      </c>
    </row>
    <row r="16044" spans="1:2" x14ac:dyDescent="0.2">
      <c r="A16044" s="71">
        <v>29772.992316865584</v>
      </c>
      <c r="B16044" s="71">
        <v>0.13616723925526197</v>
      </c>
    </row>
    <row r="16045" spans="1:2" x14ac:dyDescent="0.2">
      <c r="A16045" s="71">
        <v>29773.299881598305</v>
      </c>
      <c r="B16045" s="71">
        <v>-6.2406965829519989E-2</v>
      </c>
    </row>
    <row r="16046" spans="1:2" x14ac:dyDescent="0.2">
      <c r="A16046" s="71">
        <v>29774.042386324232</v>
      </c>
      <c r="B16046" s="71">
        <v>-4.7893251513463353E-3</v>
      </c>
    </row>
    <row r="16047" spans="1:2" x14ac:dyDescent="0.2">
      <c r="A16047" s="71">
        <v>29776.508185773979</v>
      </c>
      <c r="B16047" s="71">
        <v>7.7799549831574222E-2</v>
      </c>
    </row>
    <row r="16048" spans="1:2" x14ac:dyDescent="0.2">
      <c r="A16048" s="71">
        <v>29777.788948447367</v>
      </c>
      <c r="B16048" s="71">
        <v>0.1933263664871141</v>
      </c>
    </row>
    <row r="16049" spans="1:2" x14ac:dyDescent="0.2">
      <c r="A16049" s="71">
        <v>29778.455163351569</v>
      </c>
      <c r="B16049" s="71">
        <v>0.20316293877566971</v>
      </c>
    </row>
    <row r="16050" spans="1:2" x14ac:dyDescent="0.2">
      <c r="A16050" s="71">
        <v>29779.66443050672</v>
      </c>
      <c r="B16050" s="71">
        <v>0.19702608408241629</v>
      </c>
    </row>
    <row r="16051" spans="1:2" x14ac:dyDescent="0.2">
      <c r="A16051" s="71">
        <v>29781.759854781034</v>
      </c>
      <c r="B16051" s="71">
        <v>0.11198660129754079</v>
      </c>
    </row>
    <row r="16052" spans="1:2" x14ac:dyDescent="0.2">
      <c r="A16052" s="71">
        <v>29781.993474692354</v>
      </c>
      <c r="B16052" s="71">
        <v>1.4519058253966044E-2</v>
      </c>
    </row>
    <row r="16053" spans="1:2" x14ac:dyDescent="0.2">
      <c r="A16053" s="71">
        <v>29782.878636078654</v>
      </c>
      <c r="B16053" s="71">
        <v>-4.974642180788269E-2</v>
      </c>
    </row>
    <row r="16054" spans="1:2" x14ac:dyDescent="0.2">
      <c r="A16054" s="71">
        <v>29785.984865877657</v>
      </c>
      <c r="B16054" s="71">
        <v>0.13372175533561781</v>
      </c>
    </row>
    <row r="16055" spans="1:2" x14ac:dyDescent="0.2">
      <c r="A16055" s="71">
        <v>29786.854813189693</v>
      </c>
      <c r="B16055" s="71">
        <v>0.16238671760533996</v>
      </c>
    </row>
    <row r="16056" spans="1:2" x14ac:dyDescent="0.2">
      <c r="A16056" s="71">
        <v>29787.07790804797</v>
      </c>
      <c r="B16056" s="71">
        <v>1.1076239390007236E-2</v>
      </c>
    </row>
    <row r="16057" spans="1:2" x14ac:dyDescent="0.2">
      <c r="A16057" s="71">
        <v>29787.656736268262</v>
      </c>
      <c r="B16057" s="71">
        <v>0.16601474527208349</v>
      </c>
    </row>
    <row r="16058" spans="1:2" x14ac:dyDescent="0.2">
      <c r="A16058" s="71">
        <v>29787.825972175771</v>
      </c>
      <c r="B16058" s="71">
        <v>-4.1576649962660861E-2</v>
      </c>
    </row>
    <row r="16059" spans="1:2" x14ac:dyDescent="0.2">
      <c r="A16059" s="71">
        <v>29787.846882004542</v>
      </c>
      <c r="B16059" s="71">
        <v>0.14449407764945743</v>
      </c>
    </row>
    <row r="16060" spans="1:2" x14ac:dyDescent="0.2">
      <c r="A16060" s="71">
        <v>29787.865759287059</v>
      </c>
      <c r="B16060" s="71">
        <v>0.16236428213244514</v>
      </c>
    </row>
    <row r="16061" spans="1:2" x14ac:dyDescent="0.2">
      <c r="A16061" s="71">
        <v>29788.751110679626</v>
      </c>
      <c r="B16061" s="71">
        <v>-0.22650917676382742</v>
      </c>
    </row>
    <row r="16062" spans="1:2" x14ac:dyDescent="0.2">
      <c r="A16062" s="71">
        <v>29788.883046223513</v>
      </c>
      <c r="B16062" s="71">
        <v>0.13826852453633354</v>
      </c>
    </row>
    <row r="16063" spans="1:2" x14ac:dyDescent="0.2">
      <c r="A16063" s="71">
        <v>29789.91816801381</v>
      </c>
      <c r="B16063" s="71">
        <v>9.928166742609279E-2</v>
      </c>
    </row>
    <row r="16064" spans="1:2" x14ac:dyDescent="0.2">
      <c r="A16064" s="71">
        <v>29790.214707030827</v>
      </c>
      <c r="B16064" s="71">
        <v>0.13343694381792615</v>
      </c>
    </row>
    <row r="16065" spans="1:2" x14ac:dyDescent="0.2">
      <c r="A16065" s="71">
        <v>29790.701600323337</v>
      </c>
      <c r="B16065" s="71">
        <v>0.17103385789511649</v>
      </c>
    </row>
    <row r="16066" spans="1:2" x14ac:dyDescent="0.2">
      <c r="A16066" s="71">
        <v>29795.143729076673</v>
      </c>
      <c r="B16066" s="71">
        <v>0.21021890821275235</v>
      </c>
    </row>
    <row r="16067" spans="1:2" x14ac:dyDescent="0.2">
      <c r="A16067" s="71">
        <v>29796.923295018991</v>
      </c>
      <c r="B16067" s="71">
        <v>0.13558571621285598</v>
      </c>
    </row>
    <row r="16068" spans="1:2" x14ac:dyDescent="0.2">
      <c r="A16068" s="71">
        <v>29797.060309103319</v>
      </c>
      <c r="B16068" s="71">
        <v>7.7549545089963479E-2</v>
      </c>
    </row>
    <row r="16069" spans="1:2" x14ac:dyDescent="0.2">
      <c r="A16069" s="71">
        <v>29797.717825497108</v>
      </c>
      <c r="B16069" s="71">
        <v>0.26708325872339178</v>
      </c>
    </row>
    <row r="16070" spans="1:2" x14ac:dyDescent="0.2">
      <c r="A16070" s="71">
        <v>29799.814875323791</v>
      </c>
      <c r="B16070" s="71">
        <v>0.14405510119778064</v>
      </c>
    </row>
    <row r="16071" spans="1:2" x14ac:dyDescent="0.2">
      <c r="A16071" s="71">
        <v>29801.030198739056</v>
      </c>
      <c r="B16071" s="71">
        <v>0.14693571480339362</v>
      </c>
    </row>
    <row r="16072" spans="1:2" x14ac:dyDescent="0.2">
      <c r="A16072" s="71">
        <v>29802.502628102338</v>
      </c>
      <c r="B16072" s="71">
        <v>-5.6465189392361337E-2</v>
      </c>
    </row>
    <row r="16073" spans="1:2" x14ac:dyDescent="0.2">
      <c r="A16073" s="71">
        <v>29804.902758032149</v>
      </c>
      <c r="B16073" s="71">
        <v>-5.6819654066664227E-2</v>
      </c>
    </row>
    <row r="16074" spans="1:2" x14ac:dyDescent="0.2">
      <c r="A16074" s="71">
        <v>29806.150957054782</v>
      </c>
      <c r="B16074" s="71">
        <v>0.19806395852304925</v>
      </c>
    </row>
    <row r="16075" spans="1:2" x14ac:dyDescent="0.2">
      <c r="A16075" s="71">
        <v>29808.768442181743</v>
      </c>
      <c r="B16075" s="71">
        <v>0.13009569910883001</v>
      </c>
    </row>
    <row r="16076" spans="1:2" x14ac:dyDescent="0.2">
      <c r="A16076" s="71">
        <v>29808.897964990407</v>
      </c>
      <c r="B16076" s="71">
        <v>3.7611871202196223E-2</v>
      </c>
    </row>
    <row r="16077" spans="1:2" x14ac:dyDescent="0.2">
      <c r="A16077" s="71">
        <v>29810.237667776764</v>
      </c>
      <c r="B16077" s="71">
        <v>9.6979370774046725E-2</v>
      </c>
    </row>
    <row r="16078" spans="1:2" x14ac:dyDescent="0.2">
      <c r="A16078" s="71">
        <v>29810.249156910806</v>
      </c>
      <c r="B16078" s="71">
        <v>0.19385784969160258</v>
      </c>
    </row>
    <row r="16079" spans="1:2" x14ac:dyDescent="0.2">
      <c r="A16079" s="71">
        <v>29812.020359858085</v>
      </c>
      <c r="B16079" s="71">
        <v>-3.5624776308501138E-2</v>
      </c>
    </row>
    <row r="16080" spans="1:2" x14ac:dyDescent="0.2">
      <c r="A16080" s="71">
        <v>29812.363321359626</v>
      </c>
      <c r="B16080" s="71">
        <v>2.7893695316885347E-2</v>
      </c>
    </row>
    <row r="16081" spans="1:2" x14ac:dyDescent="0.2">
      <c r="A16081" s="71">
        <v>29813.056851857036</v>
      </c>
      <c r="B16081" s="71">
        <v>0.20655613903912995</v>
      </c>
    </row>
    <row r="16082" spans="1:2" x14ac:dyDescent="0.2">
      <c r="A16082" s="71">
        <v>29813.365670023381</v>
      </c>
      <c r="B16082" s="71">
        <v>0.14170027803319152</v>
      </c>
    </row>
    <row r="16083" spans="1:2" x14ac:dyDescent="0.2">
      <c r="A16083" s="71">
        <v>29813.731465920788</v>
      </c>
      <c r="B16083" s="71">
        <v>-1.8384175593689434E-2</v>
      </c>
    </row>
    <row r="16084" spans="1:2" x14ac:dyDescent="0.2">
      <c r="A16084" s="71">
        <v>29814.582555962108</v>
      </c>
      <c r="B16084" s="71">
        <v>0.19572660868286773</v>
      </c>
    </row>
    <row r="16085" spans="1:2" x14ac:dyDescent="0.2">
      <c r="A16085" s="71">
        <v>29815.689711974373</v>
      </c>
      <c r="B16085" s="71">
        <v>0.34849703637663532</v>
      </c>
    </row>
    <row r="16086" spans="1:2" x14ac:dyDescent="0.2">
      <c r="A16086" s="71">
        <v>29816.198855817598</v>
      </c>
      <c r="B16086" s="71">
        <v>0.35052495952150275</v>
      </c>
    </row>
    <row r="16087" spans="1:2" x14ac:dyDescent="0.2">
      <c r="A16087" s="71">
        <v>29817.24074440615</v>
      </c>
      <c r="B16087" s="71">
        <v>-0.10557676772078095</v>
      </c>
    </row>
    <row r="16088" spans="1:2" x14ac:dyDescent="0.2">
      <c r="A16088" s="71">
        <v>29817.434610525481</v>
      </c>
      <c r="B16088" s="71">
        <v>0.18080379114488476</v>
      </c>
    </row>
    <row r="16089" spans="1:2" x14ac:dyDescent="0.2">
      <c r="A16089" s="71">
        <v>29817.851084231643</v>
      </c>
      <c r="B16089" s="71">
        <v>0.3012373136444968</v>
      </c>
    </row>
    <row r="16090" spans="1:2" x14ac:dyDescent="0.2">
      <c r="A16090" s="71">
        <v>29819.883498733256</v>
      </c>
      <c r="B16090" s="71">
        <v>0.12059010559619376</v>
      </c>
    </row>
    <row r="16091" spans="1:2" x14ac:dyDescent="0.2">
      <c r="A16091" s="71">
        <v>29820.346397280973</v>
      </c>
      <c r="B16091" s="71">
        <v>0.24889372513740526</v>
      </c>
    </row>
    <row r="16092" spans="1:2" x14ac:dyDescent="0.2">
      <c r="A16092" s="71">
        <v>29822.119906630021</v>
      </c>
      <c r="B16092" s="71">
        <v>0.19715237544435538</v>
      </c>
    </row>
    <row r="16093" spans="1:2" x14ac:dyDescent="0.2">
      <c r="A16093" s="71">
        <v>29823.233853368776</v>
      </c>
      <c r="B16093" s="71">
        <v>0.16046256106498613</v>
      </c>
    </row>
    <row r="16094" spans="1:2" x14ac:dyDescent="0.2">
      <c r="A16094" s="71">
        <v>29823.52084882119</v>
      </c>
      <c r="B16094" s="71">
        <v>-7.2026911774497382E-2</v>
      </c>
    </row>
    <row r="16095" spans="1:2" x14ac:dyDescent="0.2">
      <c r="A16095" s="71">
        <v>29824.346399943141</v>
      </c>
      <c r="B16095" s="71">
        <v>0.22717514270562411</v>
      </c>
    </row>
    <row r="16096" spans="1:2" x14ac:dyDescent="0.2">
      <c r="A16096" s="71">
        <v>29824.346399943141</v>
      </c>
      <c r="B16096" s="71">
        <v>0.18290622903982556</v>
      </c>
    </row>
    <row r="16097" spans="1:2" x14ac:dyDescent="0.2">
      <c r="A16097" s="71">
        <v>29825.207198698274</v>
      </c>
      <c r="B16097" s="71">
        <v>-5.1387638855912687E-2</v>
      </c>
    </row>
    <row r="16098" spans="1:2" x14ac:dyDescent="0.2">
      <c r="A16098" s="71">
        <v>29825.220652547978</v>
      </c>
      <c r="B16098" s="71">
        <v>-2.8623576364032899E-2</v>
      </c>
    </row>
    <row r="16099" spans="1:2" x14ac:dyDescent="0.2">
      <c r="A16099" s="71">
        <v>29826.953031920388</v>
      </c>
      <c r="B16099" s="71">
        <v>0.14051833426689853</v>
      </c>
    </row>
    <row r="16100" spans="1:2" x14ac:dyDescent="0.2">
      <c r="A16100" s="71">
        <v>29828.068885356257</v>
      </c>
      <c r="B16100" s="71">
        <v>0.20051540001664159</v>
      </c>
    </row>
    <row r="16101" spans="1:2" x14ac:dyDescent="0.2">
      <c r="A16101" s="71">
        <v>29830.486537318367</v>
      </c>
      <c r="B16101" s="71">
        <v>0.19437213832005051</v>
      </c>
    </row>
    <row r="16102" spans="1:2" x14ac:dyDescent="0.2">
      <c r="A16102" s="71">
        <v>29833.718763421362</v>
      </c>
      <c r="B16102" s="71">
        <v>1.200239428250649E-2</v>
      </c>
    </row>
    <row r="16103" spans="1:2" x14ac:dyDescent="0.2">
      <c r="A16103" s="71">
        <v>29834.291320316759</v>
      </c>
      <c r="B16103" s="71">
        <v>0.36698575943213885</v>
      </c>
    </row>
    <row r="16104" spans="1:2" x14ac:dyDescent="0.2">
      <c r="A16104" s="71">
        <v>29835.692002884229</v>
      </c>
      <c r="B16104" s="71">
        <v>0.13669807239657228</v>
      </c>
    </row>
    <row r="16105" spans="1:2" x14ac:dyDescent="0.2">
      <c r="A16105" s="71">
        <v>29836.343683658506</v>
      </c>
      <c r="B16105" s="71">
        <v>3.0272647903285987E-2</v>
      </c>
    </row>
    <row r="16106" spans="1:2" x14ac:dyDescent="0.2">
      <c r="A16106" s="71">
        <v>29837.768890379852</v>
      </c>
      <c r="B16106" s="71">
        <v>0.38044250900408172</v>
      </c>
    </row>
    <row r="16107" spans="1:2" x14ac:dyDescent="0.2">
      <c r="A16107" s="71">
        <v>29838.955896711381</v>
      </c>
      <c r="B16107" s="71">
        <v>8.8053194527695E-2</v>
      </c>
    </row>
    <row r="16108" spans="1:2" x14ac:dyDescent="0.2">
      <c r="A16108" s="71">
        <v>29839.345554336269</v>
      </c>
      <c r="B16108" s="71">
        <v>-5.1279423087549403E-2</v>
      </c>
    </row>
    <row r="16109" spans="1:2" x14ac:dyDescent="0.2">
      <c r="A16109" s="71">
        <v>29839.375391844344</v>
      </c>
      <c r="B16109" s="71">
        <v>0.12944127876680978</v>
      </c>
    </row>
    <row r="16110" spans="1:2" x14ac:dyDescent="0.2">
      <c r="A16110" s="71">
        <v>29839.457606256565</v>
      </c>
      <c r="B16110" s="71">
        <v>6.182509122735369E-2</v>
      </c>
    </row>
    <row r="16111" spans="1:2" x14ac:dyDescent="0.2">
      <c r="A16111" s="71">
        <v>29840.570022973887</v>
      </c>
      <c r="B16111" s="71">
        <v>-0.17525394985203169</v>
      </c>
    </row>
    <row r="16112" spans="1:2" x14ac:dyDescent="0.2">
      <c r="A16112" s="71">
        <v>29841.527797340768</v>
      </c>
      <c r="B16112" s="71">
        <v>5.4570992120334338E-2</v>
      </c>
    </row>
    <row r="16113" spans="1:2" x14ac:dyDescent="0.2">
      <c r="A16113" s="71">
        <v>29841.850692171192</v>
      </c>
      <c r="B16113" s="71">
        <v>9.745797319593863E-2</v>
      </c>
    </row>
    <row r="16114" spans="1:2" x14ac:dyDescent="0.2">
      <c r="A16114" s="71">
        <v>29844.608021426888</v>
      </c>
      <c r="B16114" s="71">
        <v>0.27797498835593126</v>
      </c>
    </row>
    <row r="16115" spans="1:2" x14ac:dyDescent="0.2">
      <c r="A16115" s="71">
        <v>29844.727523189023</v>
      </c>
      <c r="B16115" s="71">
        <v>7.1342245741448762E-2</v>
      </c>
    </row>
    <row r="16116" spans="1:2" x14ac:dyDescent="0.2">
      <c r="A16116" s="71">
        <v>29847.850896706917</v>
      </c>
      <c r="B16116" s="71">
        <v>0.23257000607873057</v>
      </c>
    </row>
    <row r="16117" spans="1:2" x14ac:dyDescent="0.2">
      <c r="A16117" s="71">
        <v>29849.537979818939</v>
      </c>
      <c r="B16117" s="71">
        <v>0.20169545909284237</v>
      </c>
    </row>
    <row r="16118" spans="1:2" x14ac:dyDescent="0.2">
      <c r="A16118" s="71">
        <v>29852.076111880877</v>
      </c>
      <c r="B16118" s="71">
        <v>7.866424567793584E-2</v>
      </c>
    </row>
    <row r="16119" spans="1:2" x14ac:dyDescent="0.2">
      <c r="A16119" s="71">
        <v>29852.523849305369</v>
      </c>
      <c r="B16119" s="71">
        <v>-4.8974104978625976E-2</v>
      </c>
    </row>
    <row r="16120" spans="1:2" x14ac:dyDescent="0.2">
      <c r="A16120" s="71">
        <v>29853.052943609069</v>
      </c>
      <c r="B16120" s="71">
        <v>0.15050253313793127</v>
      </c>
    </row>
    <row r="16121" spans="1:2" x14ac:dyDescent="0.2">
      <c r="A16121" s="71">
        <v>29853.348336142397</v>
      </c>
      <c r="B16121" s="71">
        <v>0.26916759943781376</v>
      </c>
    </row>
    <row r="16122" spans="1:2" x14ac:dyDescent="0.2">
      <c r="A16122" s="71">
        <v>29857.194847592946</v>
      </c>
      <c r="B16122" s="71">
        <v>0.39956201052683782</v>
      </c>
    </row>
    <row r="16123" spans="1:2" x14ac:dyDescent="0.2">
      <c r="A16123" s="71">
        <v>29859.62409324195</v>
      </c>
      <c r="B16123" s="71">
        <v>0.15305214815714518</v>
      </c>
    </row>
    <row r="16124" spans="1:2" x14ac:dyDescent="0.2">
      <c r="A16124" s="71">
        <v>29859.828470559849</v>
      </c>
      <c r="B16124" s="71">
        <v>0.16433213030022498</v>
      </c>
    </row>
    <row r="16125" spans="1:2" x14ac:dyDescent="0.2">
      <c r="A16125" s="71">
        <v>29859.885094773337</v>
      </c>
      <c r="B16125" s="71">
        <v>0.19871478384729246</v>
      </c>
    </row>
    <row r="16126" spans="1:2" x14ac:dyDescent="0.2">
      <c r="A16126" s="71">
        <v>29861.09552595282</v>
      </c>
      <c r="B16126" s="71">
        <v>-5.9209929239026127E-2</v>
      </c>
    </row>
    <row r="16127" spans="1:2" x14ac:dyDescent="0.2">
      <c r="A16127" s="71">
        <v>29862.846621638226</v>
      </c>
      <c r="B16127" s="71">
        <v>-0.17687000772193351</v>
      </c>
    </row>
    <row r="16128" spans="1:2" x14ac:dyDescent="0.2">
      <c r="A16128" s="71">
        <v>29863.199564095081</v>
      </c>
      <c r="B16128" s="71">
        <v>0.14623309649869998</v>
      </c>
    </row>
    <row r="16129" spans="1:2" x14ac:dyDescent="0.2">
      <c r="A16129" s="71">
        <v>29863.71488096581</v>
      </c>
      <c r="B16129" s="71">
        <v>-1.6866840585748388E-2</v>
      </c>
    </row>
    <row r="16130" spans="1:2" x14ac:dyDescent="0.2">
      <c r="A16130" s="71">
        <v>29863.946314772031</v>
      </c>
      <c r="B16130" s="71">
        <v>0.16591513971876859</v>
      </c>
    </row>
    <row r="16131" spans="1:2" x14ac:dyDescent="0.2">
      <c r="A16131" s="71">
        <v>29864.173999054394</v>
      </c>
      <c r="B16131" s="71">
        <v>0.15509194247109814</v>
      </c>
    </row>
    <row r="16132" spans="1:2" x14ac:dyDescent="0.2">
      <c r="A16132" s="71">
        <v>29866.782415010286</v>
      </c>
      <c r="B16132" s="71">
        <v>0.13192098792472207</v>
      </c>
    </row>
    <row r="16133" spans="1:2" x14ac:dyDescent="0.2">
      <c r="A16133" s="71">
        <v>29866.960573307962</v>
      </c>
      <c r="B16133" s="71">
        <v>0.13243950920240843</v>
      </c>
    </row>
    <row r="16134" spans="1:2" x14ac:dyDescent="0.2">
      <c r="A16134" s="71">
        <v>29868.109158904779</v>
      </c>
      <c r="B16134" s="71">
        <v>-4.9927858788211599E-2</v>
      </c>
    </row>
    <row r="16135" spans="1:2" x14ac:dyDescent="0.2">
      <c r="A16135" s="71">
        <v>29868.376655553275</v>
      </c>
      <c r="B16135" s="71">
        <v>-8.2299399966249909E-2</v>
      </c>
    </row>
    <row r="16136" spans="1:2" x14ac:dyDescent="0.2">
      <c r="A16136" s="71">
        <v>29870.170475032039</v>
      </c>
      <c r="B16136" s="71">
        <v>-9.2723400112214582E-3</v>
      </c>
    </row>
    <row r="16137" spans="1:2" x14ac:dyDescent="0.2">
      <c r="A16137" s="71">
        <v>29870.677561350371</v>
      </c>
      <c r="B16137" s="71">
        <v>0.15274777243894988</v>
      </c>
    </row>
    <row r="16138" spans="1:2" x14ac:dyDescent="0.2">
      <c r="A16138" s="71">
        <v>29871.202632329325</v>
      </c>
      <c r="B16138" s="71">
        <v>8.8286357220218825E-2</v>
      </c>
    </row>
    <row r="16139" spans="1:2" x14ac:dyDescent="0.2">
      <c r="A16139" s="71">
        <v>29871.692009819984</v>
      </c>
      <c r="B16139" s="71">
        <v>-6.0284912381414646E-2</v>
      </c>
    </row>
    <row r="16140" spans="1:2" x14ac:dyDescent="0.2">
      <c r="A16140" s="71">
        <v>29873.052468912378</v>
      </c>
      <c r="B16140" s="71">
        <v>0.13583316698967351</v>
      </c>
    </row>
    <row r="16141" spans="1:2" x14ac:dyDescent="0.2">
      <c r="A16141" s="71">
        <v>29873.327287565146</v>
      </c>
      <c r="B16141" s="71">
        <v>3.829640807971213E-3</v>
      </c>
    </row>
    <row r="16142" spans="1:2" x14ac:dyDescent="0.2">
      <c r="A16142" s="71">
        <v>29873.769641283234</v>
      </c>
      <c r="B16142" s="71">
        <v>-7.465818894228593E-2</v>
      </c>
    </row>
    <row r="16143" spans="1:2" x14ac:dyDescent="0.2">
      <c r="A16143" s="71">
        <v>29873.968956314307</v>
      </c>
      <c r="B16143" s="71">
        <v>0.24175272896582856</v>
      </c>
    </row>
    <row r="16144" spans="1:2" x14ac:dyDescent="0.2">
      <c r="A16144" s="71">
        <v>29875.943861558379</v>
      </c>
      <c r="B16144" s="71">
        <v>-5.4390027567758792E-2</v>
      </c>
    </row>
    <row r="16145" spans="1:2" x14ac:dyDescent="0.2">
      <c r="A16145" s="71">
        <v>29877.309213194018</v>
      </c>
      <c r="B16145" s="71">
        <v>-9.620590592314493E-2</v>
      </c>
    </row>
    <row r="16146" spans="1:2" x14ac:dyDescent="0.2">
      <c r="A16146" s="71">
        <v>29877.588640699963</v>
      </c>
      <c r="B16146" s="71">
        <v>-3.2578537555486786E-2</v>
      </c>
    </row>
    <row r="16147" spans="1:2" x14ac:dyDescent="0.2">
      <c r="A16147" s="71">
        <v>29877.6315058008</v>
      </c>
      <c r="B16147" s="71">
        <v>0.13420227543694607</v>
      </c>
    </row>
    <row r="16148" spans="1:2" x14ac:dyDescent="0.2">
      <c r="A16148" s="71">
        <v>29878.458657888947</v>
      </c>
      <c r="B16148" s="71">
        <v>-5.8115799303904536E-2</v>
      </c>
    </row>
    <row r="16149" spans="1:2" x14ac:dyDescent="0.2">
      <c r="A16149" s="71">
        <v>29881.782296359619</v>
      </c>
      <c r="B16149" s="71">
        <v>0.2756569518665164</v>
      </c>
    </row>
    <row r="16150" spans="1:2" x14ac:dyDescent="0.2">
      <c r="A16150" s="71">
        <v>29882.169505487051</v>
      </c>
      <c r="B16150" s="71">
        <v>-7.482973001419202E-2</v>
      </c>
    </row>
    <row r="16151" spans="1:2" x14ac:dyDescent="0.2">
      <c r="A16151" s="71">
        <v>29883.413594581052</v>
      </c>
      <c r="B16151" s="71">
        <v>3.2957309232784837E-2</v>
      </c>
    </row>
    <row r="16152" spans="1:2" x14ac:dyDescent="0.2">
      <c r="A16152" s="71">
        <v>29883.790081165869</v>
      </c>
      <c r="B16152" s="71">
        <v>0.15975185645599876</v>
      </c>
    </row>
    <row r="16153" spans="1:2" x14ac:dyDescent="0.2">
      <c r="A16153" s="71">
        <v>29883.994141223982</v>
      </c>
      <c r="B16153" s="71">
        <v>-6.8046577441957634E-2</v>
      </c>
    </row>
    <row r="16154" spans="1:2" x14ac:dyDescent="0.2">
      <c r="A16154" s="71">
        <v>29884.314133970718</v>
      </c>
      <c r="B16154" s="71">
        <v>0.14206185372939539</v>
      </c>
    </row>
    <row r="16155" spans="1:2" x14ac:dyDescent="0.2">
      <c r="A16155" s="71">
        <v>29884.477970214441</v>
      </c>
      <c r="B16155" s="71">
        <v>0.10864900801670685</v>
      </c>
    </row>
    <row r="16156" spans="1:2" x14ac:dyDescent="0.2">
      <c r="A16156" s="71">
        <v>29885.644643472588</v>
      </c>
      <c r="B16156" s="71">
        <v>-8.8058748859908387E-2</v>
      </c>
    </row>
    <row r="16157" spans="1:2" x14ac:dyDescent="0.2">
      <c r="A16157" s="71">
        <v>29886.235488120539</v>
      </c>
      <c r="B16157" s="71">
        <v>0.13391196204850986</v>
      </c>
    </row>
    <row r="16158" spans="1:2" x14ac:dyDescent="0.2">
      <c r="A16158" s="71">
        <v>29887.521570130444</v>
      </c>
      <c r="B16158" s="71">
        <v>0.16470806400527138</v>
      </c>
    </row>
    <row r="16159" spans="1:2" x14ac:dyDescent="0.2">
      <c r="A16159" s="71">
        <v>29887.772751442953</v>
      </c>
      <c r="B16159" s="71">
        <v>0.24945309896471923</v>
      </c>
    </row>
    <row r="16160" spans="1:2" x14ac:dyDescent="0.2">
      <c r="A16160" s="71">
        <v>29890.484048432041</v>
      </c>
      <c r="B16160" s="71">
        <v>0.12839333738987246</v>
      </c>
    </row>
    <row r="16161" spans="1:2" x14ac:dyDescent="0.2">
      <c r="A16161" s="71">
        <v>29891.696129125565</v>
      </c>
      <c r="B16161" s="71">
        <v>-9.6988124803515707E-2</v>
      </c>
    </row>
    <row r="16162" spans="1:2" x14ac:dyDescent="0.2">
      <c r="A16162" s="71">
        <v>29892.007708238005</v>
      </c>
      <c r="B16162" s="71">
        <v>0.12889344450396467</v>
      </c>
    </row>
    <row r="16163" spans="1:2" x14ac:dyDescent="0.2">
      <c r="A16163" s="71">
        <v>29893.486742503264</v>
      </c>
      <c r="B16163" s="71">
        <v>0.10922883255195237</v>
      </c>
    </row>
    <row r="16164" spans="1:2" x14ac:dyDescent="0.2">
      <c r="A16164" s="71">
        <v>29894.312409459675</v>
      </c>
      <c r="B16164" s="71">
        <v>0.11103962236860165</v>
      </c>
    </row>
    <row r="16165" spans="1:2" x14ac:dyDescent="0.2">
      <c r="A16165" s="71">
        <v>29894.542395485689</v>
      </c>
      <c r="B16165" s="71">
        <v>-7.0301323564617491E-2</v>
      </c>
    </row>
    <row r="16166" spans="1:2" x14ac:dyDescent="0.2">
      <c r="A16166" s="71">
        <v>29894.793386298195</v>
      </c>
      <c r="B16166" s="71">
        <v>0.24738544269539764</v>
      </c>
    </row>
    <row r="16167" spans="1:2" x14ac:dyDescent="0.2">
      <c r="A16167" s="71">
        <v>29895.657700860469</v>
      </c>
      <c r="B16167" s="71">
        <v>-1.9322760341562439E-3</v>
      </c>
    </row>
    <row r="16168" spans="1:2" x14ac:dyDescent="0.2">
      <c r="A16168" s="71">
        <v>29896.67211050008</v>
      </c>
      <c r="B16168" s="71">
        <v>0.32494947643364203</v>
      </c>
    </row>
    <row r="16169" spans="1:2" x14ac:dyDescent="0.2">
      <c r="A16169" s="71">
        <v>29898.276455185471</v>
      </c>
      <c r="B16169" s="71">
        <v>0.25157759656459255</v>
      </c>
    </row>
    <row r="16170" spans="1:2" x14ac:dyDescent="0.2">
      <c r="A16170" s="71">
        <v>29900.089972002443</v>
      </c>
      <c r="B16170" s="71">
        <v>0.12037869688011704</v>
      </c>
    </row>
    <row r="16171" spans="1:2" x14ac:dyDescent="0.2">
      <c r="A16171" s="71">
        <v>29901.477941763162</v>
      </c>
      <c r="B16171" s="71">
        <v>0.17199453809402399</v>
      </c>
    </row>
    <row r="16172" spans="1:2" x14ac:dyDescent="0.2">
      <c r="A16172" s="71">
        <v>29902.961539304157</v>
      </c>
      <c r="B16172" s="71">
        <v>-6.343701032757687E-2</v>
      </c>
    </row>
    <row r="16173" spans="1:2" x14ac:dyDescent="0.2">
      <c r="A16173" s="71">
        <v>29904.112583184211</v>
      </c>
      <c r="B16173" s="71">
        <v>0.13371177180983573</v>
      </c>
    </row>
    <row r="16174" spans="1:2" x14ac:dyDescent="0.2">
      <c r="A16174" s="71">
        <v>29906.045655432081</v>
      </c>
      <c r="B16174" s="71">
        <v>0.16363407203138047</v>
      </c>
    </row>
    <row r="16175" spans="1:2" x14ac:dyDescent="0.2">
      <c r="A16175" s="71">
        <v>29906.298391956418</v>
      </c>
      <c r="B16175" s="71">
        <v>0.16155693016837858</v>
      </c>
    </row>
    <row r="16176" spans="1:2" x14ac:dyDescent="0.2">
      <c r="A16176" s="71">
        <v>29908.424512227099</v>
      </c>
      <c r="B16176" s="71">
        <v>0.1613574348491813</v>
      </c>
    </row>
    <row r="16177" spans="1:2" x14ac:dyDescent="0.2">
      <c r="A16177" s="71">
        <v>29909.18429269976</v>
      </c>
      <c r="B16177" s="71">
        <v>0.45452630268515248</v>
      </c>
    </row>
    <row r="16178" spans="1:2" x14ac:dyDescent="0.2">
      <c r="A16178" s="71">
        <v>29909.535607566417</v>
      </c>
      <c r="B16178" s="71">
        <v>0.13401607259421322</v>
      </c>
    </row>
    <row r="16179" spans="1:2" x14ac:dyDescent="0.2">
      <c r="A16179" s="71">
        <v>29913.008524921843</v>
      </c>
      <c r="B16179" s="71">
        <v>4.9940844476770385E-2</v>
      </c>
    </row>
    <row r="16180" spans="1:2" x14ac:dyDescent="0.2">
      <c r="A16180" s="71">
        <v>29914.402916957308</v>
      </c>
      <c r="B16180" s="71">
        <v>-4.8902503289101174E-2</v>
      </c>
    </row>
    <row r="16181" spans="1:2" x14ac:dyDescent="0.2">
      <c r="A16181" s="71">
        <v>29917.312220970241</v>
      </c>
      <c r="B16181" s="71">
        <v>4.7525251751478592E-2</v>
      </c>
    </row>
    <row r="16182" spans="1:2" x14ac:dyDescent="0.2">
      <c r="A16182" s="71">
        <v>29918.572051897339</v>
      </c>
      <c r="B16182" s="71">
        <v>0.43778410452993022</v>
      </c>
    </row>
    <row r="16183" spans="1:2" x14ac:dyDescent="0.2">
      <c r="A16183" s="71">
        <v>29919.042689419726</v>
      </c>
      <c r="B16183" s="71">
        <v>-8.2855090317275448E-2</v>
      </c>
    </row>
    <row r="16184" spans="1:2" x14ac:dyDescent="0.2">
      <c r="A16184" s="71">
        <v>29920.394426967316</v>
      </c>
      <c r="B16184" s="71">
        <v>0.16648173288753854</v>
      </c>
    </row>
    <row r="16185" spans="1:2" x14ac:dyDescent="0.2">
      <c r="A16185" s="71">
        <v>29921.298926041422</v>
      </c>
      <c r="B16185" s="71">
        <v>0.15120179273530909</v>
      </c>
    </row>
    <row r="16186" spans="1:2" x14ac:dyDescent="0.2">
      <c r="A16186" s="71">
        <v>29921.312917048755</v>
      </c>
      <c r="B16186" s="71">
        <v>5.8684253478962445E-2</v>
      </c>
    </row>
    <row r="16187" spans="1:2" x14ac:dyDescent="0.2">
      <c r="A16187" s="71">
        <v>29921.804341032301</v>
      </c>
      <c r="B16187" s="71">
        <v>-7.2662620981956527E-2</v>
      </c>
    </row>
    <row r="16188" spans="1:2" x14ac:dyDescent="0.2">
      <c r="A16188" s="71">
        <v>29922.17483839616</v>
      </c>
      <c r="B16188" s="71">
        <v>-0.39808538787494818</v>
      </c>
    </row>
    <row r="16189" spans="1:2" x14ac:dyDescent="0.2">
      <c r="A16189" s="71">
        <v>29923.324497771788</v>
      </c>
      <c r="B16189" s="71">
        <v>0.12993832389561355</v>
      </c>
    </row>
    <row r="16190" spans="1:2" x14ac:dyDescent="0.2">
      <c r="A16190" s="71">
        <v>29924.736958539263</v>
      </c>
      <c r="B16190" s="71">
        <v>0.17510866867130015</v>
      </c>
    </row>
    <row r="16191" spans="1:2" x14ac:dyDescent="0.2">
      <c r="A16191" s="71">
        <v>29925.182685028616</v>
      </c>
      <c r="B16191" s="71">
        <v>-7.2430886742929634E-2</v>
      </c>
    </row>
    <row r="16192" spans="1:2" x14ac:dyDescent="0.2">
      <c r="A16192" s="71">
        <v>29925.268697009295</v>
      </c>
      <c r="B16192" s="71">
        <v>0.12921977749096047</v>
      </c>
    </row>
    <row r="16193" spans="1:2" x14ac:dyDescent="0.2">
      <c r="A16193" s="71">
        <v>29927.26398937713</v>
      </c>
      <c r="B16193" s="71">
        <v>0.11914017238468078</v>
      </c>
    </row>
    <row r="16194" spans="1:2" x14ac:dyDescent="0.2">
      <c r="A16194" s="71">
        <v>29928.884841403695</v>
      </c>
      <c r="B16194" s="71">
        <v>0.13985031079798027</v>
      </c>
    </row>
    <row r="16195" spans="1:2" x14ac:dyDescent="0.2">
      <c r="A16195" s="71">
        <v>29929.873388112865</v>
      </c>
      <c r="B16195" s="71">
        <v>0.15361847478821389</v>
      </c>
    </row>
    <row r="16196" spans="1:2" x14ac:dyDescent="0.2">
      <c r="A16196" s="71">
        <v>29930.243863984113</v>
      </c>
      <c r="B16196" s="71">
        <v>-6.4096375827803587E-2</v>
      </c>
    </row>
    <row r="16197" spans="1:2" x14ac:dyDescent="0.2">
      <c r="A16197" s="71">
        <v>29935.255044547746</v>
      </c>
      <c r="B16197" s="71">
        <v>0.17012685549385109</v>
      </c>
    </row>
    <row r="16198" spans="1:2" x14ac:dyDescent="0.2">
      <c r="A16198" s="71">
        <v>29936.102203668626</v>
      </c>
      <c r="B16198" s="71">
        <v>0.12674290804379429</v>
      </c>
    </row>
    <row r="16199" spans="1:2" x14ac:dyDescent="0.2">
      <c r="A16199" s="71">
        <v>29936.375379242359</v>
      </c>
      <c r="B16199" s="71">
        <v>0.30056541424882588</v>
      </c>
    </row>
    <row r="16200" spans="1:2" x14ac:dyDescent="0.2">
      <c r="A16200" s="71">
        <v>29938.018746964593</v>
      </c>
      <c r="B16200" s="71">
        <v>0.21304556965986698</v>
      </c>
    </row>
    <row r="16201" spans="1:2" x14ac:dyDescent="0.2">
      <c r="A16201" s="71">
        <v>29938.244836172664</v>
      </c>
      <c r="B16201" s="71">
        <v>3.6157160938010691E-2</v>
      </c>
    </row>
    <row r="16202" spans="1:2" x14ac:dyDescent="0.2">
      <c r="A16202" s="71">
        <v>29938.40501700906</v>
      </c>
      <c r="B16202" s="71">
        <v>0.16497864516689376</v>
      </c>
    </row>
    <row r="16203" spans="1:2" x14ac:dyDescent="0.2">
      <c r="A16203" s="71">
        <v>29938.637467378059</v>
      </c>
      <c r="B16203" s="71">
        <v>0.11763579677923275</v>
      </c>
    </row>
    <row r="16204" spans="1:2" x14ac:dyDescent="0.2">
      <c r="A16204" s="71">
        <v>29939.366209949269</v>
      </c>
      <c r="B16204" s="71">
        <v>-0.31892265247434315</v>
      </c>
    </row>
    <row r="16205" spans="1:2" x14ac:dyDescent="0.2">
      <c r="A16205" s="71">
        <v>29941.199430114459</v>
      </c>
      <c r="B16205" s="71">
        <v>0.1686379643908944</v>
      </c>
    </row>
    <row r="16206" spans="1:2" x14ac:dyDescent="0.2">
      <c r="A16206" s="71">
        <v>29944.4871200895</v>
      </c>
      <c r="B16206" s="71">
        <v>-7.4914018551013983E-2</v>
      </c>
    </row>
    <row r="16207" spans="1:2" x14ac:dyDescent="0.2">
      <c r="A16207" s="71">
        <v>29945.364635122394</v>
      </c>
      <c r="B16207" s="71">
        <v>0.1321167653344375</v>
      </c>
    </row>
    <row r="16208" spans="1:2" x14ac:dyDescent="0.2">
      <c r="A16208" s="71">
        <v>29945.691431469455</v>
      </c>
      <c r="B16208" s="71">
        <v>0.17029786140942704</v>
      </c>
    </row>
    <row r="16209" spans="1:2" x14ac:dyDescent="0.2">
      <c r="A16209" s="71">
        <v>29947.256513739172</v>
      </c>
      <c r="B16209" s="71">
        <v>0.14657926807165866</v>
      </c>
    </row>
    <row r="16210" spans="1:2" x14ac:dyDescent="0.2">
      <c r="A16210" s="71">
        <v>29949.872656025273</v>
      </c>
      <c r="B16210" s="71">
        <v>0.23053417013670074</v>
      </c>
    </row>
    <row r="16211" spans="1:2" x14ac:dyDescent="0.2">
      <c r="A16211" s="71">
        <v>29950.462859446507</v>
      </c>
      <c r="B16211" s="71">
        <v>0.16528652173961911</v>
      </c>
    </row>
    <row r="16212" spans="1:2" x14ac:dyDescent="0.2">
      <c r="A16212" s="71">
        <v>29953.258967566875</v>
      </c>
      <c r="B16212" s="71">
        <v>-7.371357378724841E-2</v>
      </c>
    </row>
    <row r="16213" spans="1:2" x14ac:dyDescent="0.2">
      <c r="A16213" s="71">
        <v>29953.91651014685</v>
      </c>
      <c r="B16213" s="71">
        <v>-7.7130878608508535E-2</v>
      </c>
    </row>
    <row r="16214" spans="1:2" x14ac:dyDescent="0.2">
      <c r="A16214" s="71">
        <v>29954.46263159475</v>
      </c>
      <c r="B16214" s="71">
        <v>0.12049778819040058</v>
      </c>
    </row>
    <row r="16215" spans="1:2" x14ac:dyDescent="0.2">
      <c r="A16215" s="71">
        <v>29955.047687675647</v>
      </c>
      <c r="B16215" s="71">
        <v>0.32292527666801085</v>
      </c>
    </row>
    <row r="16216" spans="1:2" x14ac:dyDescent="0.2">
      <c r="A16216" s="71">
        <v>29955.336398538806</v>
      </c>
      <c r="B16216" s="71">
        <v>0.13212714522501567</v>
      </c>
    </row>
    <row r="16217" spans="1:2" x14ac:dyDescent="0.2">
      <c r="A16217" s="71">
        <v>29955.340218170833</v>
      </c>
      <c r="B16217" s="71">
        <v>0.16915659887248169</v>
      </c>
    </row>
    <row r="16218" spans="1:2" x14ac:dyDescent="0.2">
      <c r="A16218" s="71">
        <v>29955.658473848896</v>
      </c>
      <c r="B16218" s="71">
        <v>0.11920039952962513</v>
      </c>
    </row>
    <row r="16219" spans="1:2" x14ac:dyDescent="0.2">
      <c r="A16219" s="71">
        <v>29955.971929880696</v>
      </c>
      <c r="B16219" s="71">
        <v>0.13780434535198816</v>
      </c>
    </row>
    <row r="16220" spans="1:2" x14ac:dyDescent="0.2">
      <c r="A16220" s="71">
        <v>29958.090850711098</v>
      </c>
      <c r="B16220" s="71">
        <v>0.14182909016247258</v>
      </c>
    </row>
    <row r="16221" spans="1:2" x14ac:dyDescent="0.2">
      <c r="A16221" s="71">
        <v>29958.266898202281</v>
      </c>
      <c r="B16221" s="71">
        <v>1.7231025992680005E-2</v>
      </c>
    </row>
    <row r="16222" spans="1:2" x14ac:dyDescent="0.2">
      <c r="A16222" s="71">
        <v>29958.80421048692</v>
      </c>
      <c r="B16222" s="71">
        <v>0.131922124306316</v>
      </c>
    </row>
    <row r="16223" spans="1:2" x14ac:dyDescent="0.2">
      <c r="A16223" s="71">
        <v>29958.847256804736</v>
      </c>
      <c r="B16223" s="71">
        <v>3.3391044793208424E-2</v>
      </c>
    </row>
    <row r="16224" spans="1:2" x14ac:dyDescent="0.2">
      <c r="A16224" s="71">
        <v>29959.258725910822</v>
      </c>
      <c r="B16224" s="71">
        <v>0.20437964783411289</v>
      </c>
    </row>
    <row r="16225" spans="1:2" x14ac:dyDescent="0.2">
      <c r="A16225" s="71">
        <v>29960.779403905071</v>
      </c>
      <c r="B16225" s="71">
        <v>-6.2234670848113405E-2</v>
      </c>
    </row>
    <row r="16226" spans="1:2" x14ac:dyDescent="0.2">
      <c r="A16226" s="71">
        <v>29960.995233776852</v>
      </c>
      <c r="B16226" s="71">
        <v>0.18039703247522687</v>
      </c>
    </row>
    <row r="16227" spans="1:2" x14ac:dyDescent="0.2">
      <c r="A16227" s="71">
        <v>29961.424333722825</v>
      </c>
      <c r="B16227" s="71">
        <v>0.13377129635509721</v>
      </c>
    </row>
    <row r="16228" spans="1:2" x14ac:dyDescent="0.2">
      <c r="A16228" s="71">
        <v>29961.498534333921</v>
      </c>
      <c r="B16228" s="71">
        <v>0.13726403239489704</v>
      </c>
    </row>
    <row r="16229" spans="1:2" x14ac:dyDescent="0.2">
      <c r="A16229" s="71">
        <v>29962.775658492828</v>
      </c>
      <c r="B16229" s="71">
        <v>0.22566091714915482</v>
      </c>
    </row>
    <row r="16230" spans="1:2" x14ac:dyDescent="0.2">
      <c r="A16230" s="71">
        <v>29962.839759619717</v>
      </c>
      <c r="B16230" s="71">
        <v>0.15087588075774394</v>
      </c>
    </row>
    <row r="16231" spans="1:2" x14ac:dyDescent="0.2">
      <c r="A16231" s="71">
        <v>29965.962314273333</v>
      </c>
      <c r="B16231" s="71">
        <v>5.7478357258165858E-2</v>
      </c>
    </row>
    <row r="16232" spans="1:2" x14ac:dyDescent="0.2">
      <c r="A16232" s="71">
        <v>29968.508477254843</v>
      </c>
      <c r="B16232" s="71">
        <v>0.1532365313341626</v>
      </c>
    </row>
    <row r="16233" spans="1:2" x14ac:dyDescent="0.2">
      <c r="A16233" s="71">
        <v>29970.553430693839</v>
      </c>
      <c r="B16233" s="71">
        <v>-0.11234349034197266</v>
      </c>
    </row>
    <row r="16234" spans="1:2" x14ac:dyDescent="0.2">
      <c r="A16234" s="71">
        <v>29970.783105973915</v>
      </c>
      <c r="B16234" s="71">
        <v>0.15287810863716933</v>
      </c>
    </row>
    <row r="16235" spans="1:2" x14ac:dyDescent="0.2">
      <c r="A16235" s="71">
        <v>29971.131186419472</v>
      </c>
      <c r="B16235" s="71">
        <v>4.9592465348974102E-2</v>
      </c>
    </row>
    <row r="16236" spans="1:2" x14ac:dyDescent="0.2">
      <c r="A16236" s="71">
        <v>29971.807327228355</v>
      </c>
      <c r="B16236" s="71">
        <v>0.25732616741906877</v>
      </c>
    </row>
    <row r="16237" spans="1:2" x14ac:dyDescent="0.2">
      <c r="A16237" s="71">
        <v>29974.538093863062</v>
      </c>
      <c r="B16237" s="71">
        <v>0.42027803217976389</v>
      </c>
    </row>
    <row r="16238" spans="1:2" x14ac:dyDescent="0.2">
      <c r="A16238" s="71">
        <v>29974.655794868006</v>
      </c>
      <c r="B16238" s="71">
        <v>-6.2054309163495081E-2</v>
      </c>
    </row>
    <row r="16239" spans="1:2" x14ac:dyDescent="0.2">
      <c r="A16239" s="71">
        <v>29976.031850965006</v>
      </c>
      <c r="B16239" s="71">
        <v>0.36449472224447454</v>
      </c>
    </row>
    <row r="16240" spans="1:2" x14ac:dyDescent="0.2">
      <c r="A16240" s="71">
        <v>29976.276370546821</v>
      </c>
      <c r="B16240" s="71">
        <v>0.13709592075128318</v>
      </c>
    </row>
    <row r="16241" spans="1:2" x14ac:dyDescent="0.2">
      <c r="A16241" s="71">
        <v>29979.91928888789</v>
      </c>
      <c r="B16241" s="71">
        <v>9.5198882394702977E-2</v>
      </c>
    </row>
    <row r="16242" spans="1:2" x14ac:dyDescent="0.2">
      <c r="A16242" s="71">
        <v>29980.172536742273</v>
      </c>
      <c r="B16242" s="71">
        <v>7.7270620680387037E-2</v>
      </c>
    </row>
    <row r="16243" spans="1:2" x14ac:dyDescent="0.2">
      <c r="A16243" s="71">
        <v>29980.205238035982</v>
      </c>
      <c r="B16243" s="71">
        <v>0.1981414511832984</v>
      </c>
    </row>
    <row r="16244" spans="1:2" x14ac:dyDescent="0.2">
      <c r="A16244" s="71">
        <v>29980.885870589391</v>
      </c>
      <c r="B16244" s="71">
        <v>7.3425451770545047E-2</v>
      </c>
    </row>
    <row r="16245" spans="1:2" x14ac:dyDescent="0.2">
      <c r="A16245" s="71">
        <v>29982.019274111597</v>
      </c>
      <c r="B16245" s="71">
        <v>0.20947102918899407</v>
      </c>
    </row>
    <row r="16246" spans="1:2" x14ac:dyDescent="0.2">
      <c r="A16246" s="71">
        <v>29982.843830148664</v>
      </c>
      <c r="B16246" s="71">
        <v>0.13248417842173876</v>
      </c>
    </row>
    <row r="16247" spans="1:2" x14ac:dyDescent="0.2">
      <c r="A16247" s="71">
        <v>29984.106978868585</v>
      </c>
      <c r="B16247" s="71">
        <v>2.0954558277730406E-2</v>
      </c>
    </row>
    <row r="16248" spans="1:2" x14ac:dyDescent="0.2">
      <c r="A16248" s="71">
        <v>29985.460404141912</v>
      </c>
      <c r="B16248" s="71">
        <v>0.17263288171083557</v>
      </c>
    </row>
    <row r="16249" spans="1:2" x14ac:dyDescent="0.2">
      <c r="A16249" s="71">
        <v>29987.71724300499</v>
      </c>
      <c r="B16249" s="71">
        <v>0.2280398087473503</v>
      </c>
    </row>
    <row r="16250" spans="1:2" x14ac:dyDescent="0.2">
      <c r="A16250" s="71">
        <v>29988.169712483385</v>
      </c>
      <c r="B16250" s="71">
        <v>0.19851783669444134</v>
      </c>
    </row>
    <row r="16251" spans="1:2" x14ac:dyDescent="0.2">
      <c r="A16251" s="71">
        <v>29989.013417549035</v>
      </c>
      <c r="B16251" s="71">
        <v>-6.3782347324730093E-2</v>
      </c>
    </row>
    <row r="16252" spans="1:2" x14ac:dyDescent="0.2">
      <c r="A16252" s="71">
        <v>29990.42344615153</v>
      </c>
      <c r="B16252" s="71">
        <v>-9.9779540706272929E-3</v>
      </c>
    </row>
    <row r="16253" spans="1:2" x14ac:dyDescent="0.2">
      <c r="A16253" s="71">
        <v>29990.903657292536</v>
      </c>
      <c r="B16253" s="71">
        <v>0.19819959373920204</v>
      </c>
    </row>
    <row r="16254" spans="1:2" x14ac:dyDescent="0.2">
      <c r="A16254" s="71">
        <v>29991.157968355914</v>
      </c>
      <c r="B16254" s="71">
        <v>0.14019727905376378</v>
      </c>
    </row>
    <row r="16255" spans="1:2" x14ac:dyDescent="0.2">
      <c r="A16255" s="71">
        <v>29992.239292709863</v>
      </c>
      <c r="B16255" s="71">
        <v>0.14030838510638644</v>
      </c>
    </row>
    <row r="16256" spans="1:2" x14ac:dyDescent="0.2">
      <c r="A16256" s="71">
        <v>29992.890042190753</v>
      </c>
      <c r="B16256" s="71">
        <v>0.13096647630602365</v>
      </c>
    </row>
    <row r="16257" spans="1:2" x14ac:dyDescent="0.2">
      <c r="A16257" s="71">
        <v>29992.934483500081</v>
      </c>
      <c r="B16257" s="71">
        <v>9.3337857844344896E-2</v>
      </c>
    </row>
    <row r="16258" spans="1:2" x14ac:dyDescent="0.2">
      <c r="A16258" s="71">
        <v>29993.022725096009</v>
      </c>
      <c r="B16258" s="71">
        <v>0.18768355288910454</v>
      </c>
    </row>
    <row r="16259" spans="1:2" x14ac:dyDescent="0.2">
      <c r="A16259" s="71">
        <v>29994.164736847772</v>
      </c>
      <c r="B16259" s="71">
        <v>-5.9931168941874446E-2</v>
      </c>
    </row>
    <row r="16260" spans="1:2" x14ac:dyDescent="0.2">
      <c r="A16260" s="71">
        <v>29994.488160423571</v>
      </c>
      <c r="B16260" s="71">
        <v>0.16295885787304898</v>
      </c>
    </row>
    <row r="16261" spans="1:2" x14ac:dyDescent="0.2">
      <c r="A16261" s="71">
        <v>29994.781876092275</v>
      </c>
      <c r="B16261" s="71">
        <v>0.15169873611245421</v>
      </c>
    </row>
    <row r="16262" spans="1:2" x14ac:dyDescent="0.2">
      <c r="A16262" s="71">
        <v>29996.458371214161</v>
      </c>
      <c r="B16262" s="71">
        <v>2.36061931881415E-3</v>
      </c>
    </row>
    <row r="16263" spans="1:2" x14ac:dyDescent="0.2">
      <c r="A16263" s="71">
        <v>29997.375992639521</v>
      </c>
      <c r="B16263" s="71">
        <v>-8.0811403819212257E-2</v>
      </c>
    </row>
    <row r="16264" spans="1:2" x14ac:dyDescent="0.2">
      <c r="A16264" s="71">
        <v>29997.918553657364</v>
      </c>
      <c r="B16264" s="71">
        <v>0.13518004660181449</v>
      </c>
    </row>
    <row r="16265" spans="1:2" x14ac:dyDescent="0.2">
      <c r="A16265" s="71">
        <v>29999.055311942237</v>
      </c>
      <c r="B16265" s="71">
        <v>-3.9655844973605747E-2</v>
      </c>
    </row>
    <row r="16266" spans="1:2" x14ac:dyDescent="0.2">
      <c r="A16266" s="71">
        <v>30002.37143116476</v>
      </c>
      <c r="B16266" s="71">
        <v>0.25862158598636809</v>
      </c>
    </row>
    <row r="16267" spans="1:2" x14ac:dyDescent="0.2">
      <c r="A16267" s="71">
        <v>30002.627287375009</v>
      </c>
      <c r="B16267" s="71">
        <v>0.39098054607261323</v>
      </c>
    </row>
    <row r="16268" spans="1:2" x14ac:dyDescent="0.2">
      <c r="A16268" s="71">
        <v>30004.234687041862</v>
      </c>
      <c r="B16268" s="71">
        <v>0.4565421732683197</v>
      </c>
    </row>
    <row r="16269" spans="1:2" x14ac:dyDescent="0.2">
      <c r="A16269" s="71">
        <v>30004.650590135876</v>
      </c>
      <c r="B16269" s="71">
        <v>0.18547525607166571</v>
      </c>
    </row>
    <row r="16270" spans="1:2" x14ac:dyDescent="0.2">
      <c r="A16270" s="71">
        <v>30004.914333800669</v>
      </c>
      <c r="B16270" s="71">
        <v>0.21289456930993178</v>
      </c>
    </row>
    <row r="16271" spans="1:2" x14ac:dyDescent="0.2">
      <c r="A16271" s="71">
        <v>30005.641907374924</v>
      </c>
      <c r="B16271" s="71">
        <v>0.13837574355201276</v>
      </c>
    </row>
    <row r="16272" spans="1:2" x14ac:dyDescent="0.2">
      <c r="A16272" s="71">
        <v>30006.630713286067</v>
      </c>
      <c r="B16272" s="71">
        <v>0.15687420596646162</v>
      </c>
    </row>
    <row r="16273" spans="1:2" x14ac:dyDescent="0.2">
      <c r="A16273" s="71">
        <v>30007.046649985383</v>
      </c>
      <c r="B16273" s="71">
        <v>5.3835365609242514E-2</v>
      </c>
    </row>
    <row r="16274" spans="1:2" x14ac:dyDescent="0.2">
      <c r="A16274" s="71">
        <v>30007.60411421374</v>
      </c>
      <c r="B16274" s="71">
        <v>0.22113964915354534</v>
      </c>
    </row>
    <row r="16275" spans="1:2" x14ac:dyDescent="0.2">
      <c r="A16275" s="71">
        <v>30009.938799362764</v>
      </c>
      <c r="B16275" s="71">
        <v>0.13894856530169131</v>
      </c>
    </row>
    <row r="16276" spans="1:2" x14ac:dyDescent="0.2">
      <c r="A16276" s="71">
        <v>30010.154112208467</v>
      </c>
      <c r="B16276" s="71">
        <v>-6.8319044972855125E-2</v>
      </c>
    </row>
    <row r="16277" spans="1:2" x14ac:dyDescent="0.2">
      <c r="A16277" s="71">
        <v>30014.305707797179</v>
      </c>
      <c r="B16277" s="71">
        <v>0.16649844672467884</v>
      </c>
    </row>
    <row r="16278" spans="1:2" x14ac:dyDescent="0.2">
      <c r="A16278" s="71">
        <v>30015.056691229453</v>
      </c>
      <c r="B16278" s="71">
        <v>5.9100829241921726E-2</v>
      </c>
    </row>
    <row r="16279" spans="1:2" x14ac:dyDescent="0.2">
      <c r="A16279" s="71">
        <v>30015.316653894544</v>
      </c>
      <c r="B16279" s="71">
        <v>0.15123133652661847</v>
      </c>
    </row>
    <row r="16280" spans="1:2" x14ac:dyDescent="0.2">
      <c r="A16280" s="71">
        <v>30015.58797017506</v>
      </c>
      <c r="B16280" s="71">
        <v>0.16725159486287833</v>
      </c>
    </row>
    <row r="16281" spans="1:2" x14ac:dyDescent="0.2">
      <c r="A16281" s="71">
        <v>30016.281083011094</v>
      </c>
      <c r="B16281" s="71">
        <v>2.2321479881401096E-2</v>
      </c>
    </row>
    <row r="16282" spans="1:2" x14ac:dyDescent="0.2">
      <c r="A16282" s="71">
        <v>30017.892920456634</v>
      </c>
      <c r="B16282" s="71">
        <v>0.19649764802818881</v>
      </c>
    </row>
    <row r="16283" spans="1:2" x14ac:dyDescent="0.2">
      <c r="A16283" s="71">
        <v>30018.687229025832</v>
      </c>
      <c r="B16283" s="71">
        <v>0.12273066390211573</v>
      </c>
    </row>
    <row r="16284" spans="1:2" x14ac:dyDescent="0.2">
      <c r="A16284" s="71">
        <v>30019.866915088798</v>
      </c>
      <c r="B16284" s="71">
        <v>-4.0892119393680204E-2</v>
      </c>
    </row>
    <row r="16285" spans="1:2" x14ac:dyDescent="0.2">
      <c r="A16285" s="71">
        <v>30020.272499175742</v>
      </c>
      <c r="B16285" s="71">
        <v>7.0453438621737696E-2</v>
      </c>
    </row>
    <row r="16286" spans="1:2" x14ac:dyDescent="0.2">
      <c r="A16286" s="71">
        <v>30021.179647149671</v>
      </c>
      <c r="B16286" s="71">
        <v>0.10453045153704443</v>
      </c>
    </row>
    <row r="16287" spans="1:2" x14ac:dyDescent="0.2">
      <c r="A16287" s="71">
        <v>30022.224762760692</v>
      </c>
      <c r="B16287" s="71">
        <v>0.13993608451385309</v>
      </c>
    </row>
    <row r="16288" spans="1:2" x14ac:dyDescent="0.2">
      <c r="A16288" s="71">
        <v>30024.923927549764</v>
      </c>
      <c r="B16288" s="71">
        <v>0.25951665638201282</v>
      </c>
    </row>
    <row r="16289" spans="1:2" x14ac:dyDescent="0.2">
      <c r="A16289" s="71">
        <v>30025.54635570999</v>
      </c>
      <c r="B16289" s="71">
        <v>-2.1776869219959583E-2</v>
      </c>
    </row>
    <row r="16290" spans="1:2" x14ac:dyDescent="0.2">
      <c r="A16290" s="71">
        <v>30027.986819991951</v>
      </c>
      <c r="B16290" s="71">
        <v>0.15322342655287802</v>
      </c>
    </row>
    <row r="16291" spans="1:2" x14ac:dyDescent="0.2">
      <c r="A16291" s="71">
        <v>30028.700489990559</v>
      </c>
      <c r="B16291" s="71">
        <v>0.12858799489111217</v>
      </c>
    </row>
    <row r="16292" spans="1:2" x14ac:dyDescent="0.2">
      <c r="A16292" s="71">
        <v>30028.77610179886</v>
      </c>
      <c r="B16292" s="71">
        <v>-0.11851300621621697</v>
      </c>
    </row>
    <row r="16293" spans="1:2" x14ac:dyDescent="0.2">
      <c r="A16293" s="71">
        <v>30029.201625003276</v>
      </c>
      <c r="B16293" s="71">
        <v>0.38135873179607871</v>
      </c>
    </row>
    <row r="16294" spans="1:2" x14ac:dyDescent="0.2">
      <c r="A16294" s="71">
        <v>30029.482822482401</v>
      </c>
      <c r="B16294" s="71">
        <v>7.5778688354654511E-2</v>
      </c>
    </row>
    <row r="16295" spans="1:2" x14ac:dyDescent="0.2">
      <c r="A16295" s="71">
        <v>30029.62591736914</v>
      </c>
      <c r="B16295" s="71">
        <v>0.10646512866488189</v>
      </c>
    </row>
    <row r="16296" spans="1:2" x14ac:dyDescent="0.2">
      <c r="A16296" s="71">
        <v>30030.073350143277</v>
      </c>
      <c r="B16296" s="71">
        <v>6.726581970120149E-2</v>
      </c>
    </row>
    <row r="16297" spans="1:2" x14ac:dyDescent="0.2">
      <c r="A16297" s="71">
        <v>30031.395073039526</v>
      </c>
      <c r="B16297" s="71">
        <v>0.12907209924642071</v>
      </c>
    </row>
    <row r="16298" spans="1:2" x14ac:dyDescent="0.2">
      <c r="A16298" s="71">
        <v>30033.166144719962</v>
      </c>
      <c r="B16298" s="71">
        <v>0.3098946097461972</v>
      </c>
    </row>
    <row r="16299" spans="1:2" x14ac:dyDescent="0.2">
      <c r="A16299" s="71">
        <v>30033.458494588984</v>
      </c>
      <c r="B16299" s="71">
        <v>0.22382165366800422</v>
      </c>
    </row>
    <row r="16300" spans="1:2" x14ac:dyDescent="0.2">
      <c r="A16300" s="71">
        <v>30034.037477250025</v>
      </c>
      <c r="B16300" s="71">
        <v>0.17342574408472822</v>
      </c>
    </row>
    <row r="16301" spans="1:2" x14ac:dyDescent="0.2">
      <c r="A16301" s="71">
        <v>30034.177187673551</v>
      </c>
      <c r="B16301" s="71">
        <v>0.41867619723216798</v>
      </c>
    </row>
    <row r="16302" spans="1:2" x14ac:dyDescent="0.2">
      <c r="A16302" s="71">
        <v>30034.306477321759</v>
      </c>
      <c r="B16302" s="71">
        <v>9.5077895312366545E-2</v>
      </c>
    </row>
    <row r="16303" spans="1:2" x14ac:dyDescent="0.2">
      <c r="A16303" s="71">
        <v>30034.379671924326</v>
      </c>
      <c r="B16303" s="71">
        <v>0.1237979709734085</v>
      </c>
    </row>
    <row r="16304" spans="1:2" x14ac:dyDescent="0.2">
      <c r="A16304" s="71">
        <v>30035.605178631016</v>
      </c>
      <c r="B16304" s="71">
        <v>7.1475535653178879E-2</v>
      </c>
    </row>
    <row r="16305" spans="1:2" x14ac:dyDescent="0.2">
      <c r="A16305" s="71">
        <v>30036.356723099772</v>
      </c>
      <c r="B16305" s="71">
        <v>6.9937461579414606E-3</v>
      </c>
    </row>
    <row r="16306" spans="1:2" x14ac:dyDescent="0.2">
      <c r="A16306" s="71">
        <v>30036.485325426114</v>
      </c>
      <c r="B16306" s="71">
        <v>1.4654987223136517E-2</v>
      </c>
    </row>
    <row r="16307" spans="1:2" x14ac:dyDescent="0.2">
      <c r="A16307" s="71">
        <v>30039.939568001908</v>
      </c>
      <c r="B16307" s="71">
        <v>-5.9708306484444362E-2</v>
      </c>
    </row>
    <row r="16308" spans="1:2" x14ac:dyDescent="0.2">
      <c r="A16308" s="71">
        <v>30040.99524133249</v>
      </c>
      <c r="B16308" s="71">
        <v>0.13648984310427559</v>
      </c>
    </row>
    <row r="16309" spans="1:2" x14ac:dyDescent="0.2">
      <c r="A16309" s="71">
        <v>30041.312057366227</v>
      </c>
      <c r="B16309" s="71">
        <v>0.11406030924170341</v>
      </c>
    </row>
    <row r="16310" spans="1:2" x14ac:dyDescent="0.2">
      <c r="A16310" s="71">
        <v>30042.16602517333</v>
      </c>
      <c r="B16310" s="71">
        <v>0.14806746235819856</v>
      </c>
    </row>
    <row r="16311" spans="1:2" x14ac:dyDescent="0.2">
      <c r="A16311" s="71">
        <v>30043.257964294724</v>
      </c>
      <c r="B16311" s="71">
        <v>-4.4723180732887391E-2</v>
      </c>
    </row>
    <row r="16312" spans="1:2" x14ac:dyDescent="0.2">
      <c r="A16312" s="71">
        <v>30043.38090774418</v>
      </c>
      <c r="B16312" s="71">
        <v>7.4970448585715666E-2</v>
      </c>
    </row>
    <row r="16313" spans="1:2" x14ac:dyDescent="0.2">
      <c r="A16313" s="71">
        <v>30043.496646757656</v>
      </c>
      <c r="B16313" s="71">
        <v>0.13994350229199415</v>
      </c>
    </row>
    <row r="16314" spans="1:2" x14ac:dyDescent="0.2">
      <c r="A16314" s="71">
        <v>30045.875373951694</v>
      </c>
      <c r="B16314" s="71">
        <v>0.15626422377374061</v>
      </c>
    </row>
    <row r="16315" spans="1:2" x14ac:dyDescent="0.2">
      <c r="A16315" s="71">
        <v>30047.004919446194</v>
      </c>
      <c r="B16315" s="71">
        <v>0.13531104274968242</v>
      </c>
    </row>
    <row r="16316" spans="1:2" x14ac:dyDescent="0.2">
      <c r="A16316" s="71">
        <v>30048.034704501708</v>
      </c>
      <c r="B16316" s="71">
        <v>0.16688221714362794</v>
      </c>
    </row>
    <row r="16317" spans="1:2" x14ac:dyDescent="0.2">
      <c r="A16317" s="71">
        <v>30052.04514901085</v>
      </c>
      <c r="B16317" s="71">
        <v>0.13289745643825368</v>
      </c>
    </row>
    <row r="16318" spans="1:2" x14ac:dyDescent="0.2">
      <c r="A16318" s="71">
        <v>30052.819035889308</v>
      </c>
      <c r="B16318" s="71">
        <v>-8.7524624850838117E-2</v>
      </c>
    </row>
    <row r="16319" spans="1:2" x14ac:dyDescent="0.2">
      <c r="A16319" s="71">
        <v>30053.688689775634</v>
      </c>
      <c r="B16319" s="71">
        <v>0.226276774262401</v>
      </c>
    </row>
    <row r="16320" spans="1:2" x14ac:dyDescent="0.2">
      <c r="A16320" s="71">
        <v>30054.335611928811</v>
      </c>
      <c r="B16320" s="71">
        <v>0.19345218992404578</v>
      </c>
    </row>
    <row r="16321" spans="1:2" x14ac:dyDescent="0.2">
      <c r="A16321" s="71">
        <v>30054.356807641285</v>
      </c>
      <c r="B16321" s="71">
        <v>0.13342817734072776</v>
      </c>
    </row>
    <row r="16322" spans="1:2" x14ac:dyDescent="0.2">
      <c r="A16322" s="71">
        <v>30054.542547145211</v>
      </c>
      <c r="B16322" s="71">
        <v>-5.5080243473202839E-2</v>
      </c>
    </row>
    <row r="16323" spans="1:2" x14ac:dyDescent="0.2">
      <c r="A16323" s="71">
        <v>30055.739478463089</v>
      </c>
      <c r="B16323" s="71">
        <v>0.15536375069815911</v>
      </c>
    </row>
    <row r="16324" spans="1:2" x14ac:dyDescent="0.2">
      <c r="A16324" s="71">
        <v>30056.12931295918</v>
      </c>
      <c r="B16324" s="71">
        <v>0.24038156711869707</v>
      </c>
    </row>
    <row r="16325" spans="1:2" x14ac:dyDescent="0.2">
      <c r="A16325" s="71">
        <v>30056.407806397707</v>
      </c>
      <c r="B16325" s="71">
        <v>1.8702214016484087E-2</v>
      </c>
    </row>
    <row r="16326" spans="1:2" x14ac:dyDescent="0.2">
      <c r="A16326" s="71">
        <v>30056.544294107352</v>
      </c>
      <c r="B16326" s="71">
        <v>-0.10952275233224829</v>
      </c>
    </row>
    <row r="16327" spans="1:2" x14ac:dyDescent="0.2">
      <c r="A16327" s="71">
        <v>30056.731715203299</v>
      </c>
      <c r="B16327" s="71">
        <v>0.13553381689776201</v>
      </c>
    </row>
    <row r="16328" spans="1:2" x14ac:dyDescent="0.2">
      <c r="A16328" s="71">
        <v>30057.297775599196</v>
      </c>
      <c r="B16328" s="71">
        <v>0.10823230927063343</v>
      </c>
    </row>
    <row r="16329" spans="1:2" x14ac:dyDescent="0.2">
      <c r="A16329" s="71">
        <v>30057.699855993716</v>
      </c>
      <c r="B16329" s="71">
        <v>0.18325830603753546</v>
      </c>
    </row>
    <row r="16330" spans="1:2" x14ac:dyDescent="0.2">
      <c r="A16330" s="71">
        <v>30058.94580453022</v>
      </c>
      <c r="B16330" s="71">
        <v>0.4789836894622721</v>
      </c>
    </row>
    <row r="16331" spans="1:2" x14ac:dyDescent="0.2">
      <c r="A16331" s="71">
        <v>30059.002625336223</v>
      </c>
      <c r="B16331" s="71">
        <v>0.26151545099841056</v>
      </c>
    </row>
    <row r="16332" spans="1:2" x14ac:dyDescent="0.2">
      <c r="A16332" s="71">
        <v>30060.856606061257</v>
      </c>
      <c r="B16332" s="71">
        <v>0.18539247167101047</v>
      </c>
    </row>
    <row r="16333" spans="1:2" x14ac:dyDescent="0.2">
      <c r="A16333" s="71">
        <v>30060.93677173994</v>
      </c>
      <c r="B16333" s="71">
        <v>0.33065535677357971</v>
      </c>
    </row>
    <row r="16334" spans="1:2" x14ac:dyDescent="0.2">
      <c r="A16334" s="71">
        <v>30060.990888945969</v>
      </c>
      <c r="B16334" s="71">
        <v>-8.4147756490620562E-2</v>
      </c>
    </row>
    <row r="16335" spans="1:2" x14ac:dyDescent="0.2">
      <c r="A16335" s="71">
        <v>30061.192719236224</v>
      </c>
      <c r="B16335" s="71">
        <v>0.47218690674836505</v>
      </c>
    </row>
    <row r="16336" spans="1:2" x14ac:dyDescent="0.2">
      <c r="A16336" s="71">
        <v>30061.202963585722</v>
      </c>
      <c r="B16336" s="71">
        <v>0.15756360989021667</v>
      </c>
    </row>
    <row r="16337" spans="1:2" x14ac:dyDescent="0.2">
      <c r="A16337" s="71">
        <v>30062.087213821371</v>
      </c>
      <c r="B16337" s="71">
        <v>8.0623462619228592E-2</v>
      </c>
    </row>
    <row r="16338" spans="1:2" x14ac:dyDescent="0.2">
      <c r="A16338" s="71">
        <v>30063.837728532169</v>
      </c>
      <c r="B16338" s="71">
        <v>0.18602808050862296</v>
      </c>
    </row>
    <row r="16339" spans="1:2" x14ac:dyDescent="0.2">
      <c r="A16339" s="71">
        <v>30065.391307190574</v>
      </c>
      <c r="B16339" s="71">
        <v>0.13387269984543093</v>
      </c>
    </row>
    <row r="16340" spans="1:2" x14ac:dyDescent="0.2">
      <c r="A16340" s="71">
        <v>30065.491168965236</v>
      </c>
      <c r="B16340" s="71">
        <v>0.42896041381430861</v>
      </c>
    </row>
    <row r="16341" spans="1:2" x14ac:dyDescent="0.2">
      <c r="A16341" s="71">
        <v>30066.186935477916</v>
      </c>
      <c r="B16341" s="71">
        <v>0.125774493659224</v>
      </c>
    </row>
    <row r="16342" spans="1:2" x14ac:dyDescent="0.2">
      <c r="A16342" s="71">
        <v>30066.498432796594</v>
      </c>
      <c r="B16342" s="71">
        <v>0.14096773883218883</v>
      </c>
    </row>
    <row r="16343" spans="1:2" x14ac:dyDescent="0.2">
      <c r="A16343" s="71">
        <v>30068.106414176116</v>
      </c>
      <c r="B16343" s="71">
        <v>0.1823734722457393</v>
      </c>
    </row>
    <row r="16344" spans="1:2" x14ac:dyDescent="0.2">
      <c r="A16344" s="71">
        <v>30068.253367247067</v>
      </c>
      <c r="B16344" s="71">
        <v>0.13127865865723098</v>
      </c>
    </row>
    <row r="16345" spans="1:2" x14ac:dyDescent="0.2">
      <c r="A16345" s="71">
        <v>30068.306194090233</v>
      </c>
      <c r="B16345" s="71">
        <v>0.28622063912485785</v>
      </c>
    </row>
    <row r="16346" spans="1:2" x14ac:dyDescent="0.2">
      <c r="A16346" s="71">
        <v>30070.701068509155</v>
      </c>
      <c r="B16346" s="71">
        <v>0.46311642278825027</v>
      </c>
    </row>
    <row r="16347" spans="1:2" x14ac:dyDescent="0.2">
      <c r="A16347" s="71">
        <v>30072.784835790833</v>
      </c>
      <c r="B16347" s="71">
        <v>0.25072972226644885</v>
      </c>
    </row>
    <row r="16348" spans="1:2" x14ac:dyDescent="0.2">
      <c r="A16348" s="71">
        <v>30073.336295013705</v>
      </c>
      <c r="B16348" s="71">
        <v>-8.7133090740684205E-3</v>
      </c>
    </row>
    <row r="16349" spans="1:2" x14ac:dyDescent="0.2">
      <c r="A16349" s="71">
        <v>30073.340541822901</v>
      </c>
      <c r="B16349" s="71">
        <v>-6.2443417743166862E-2</v>
      </c>
    </row>
    <row r="16350" spans="1:2" x14ac:dyDescent="0.2">
      <c r="A16350" s="71">
        <v>30073.810254673444</v>
      </c>
      <c r="B16350" s="71">
        <v>3.34751186636979E-2</v>
      </c>
    </row>
    <row r="16351" spans="1:2" x14ac:dyDescent="0.2">
      <c r="A16351" s="71">
        <v>30074.698220160961</v>
      </c>
      <c r="B16351" s="71">
        <v>-5.0701277482211871E-2</v>
      </c>
    </row>
    <row r="16352" spans="1:2" x14ac:dyDescent="0.2">
      <c r="A16352" s="71">
        <v>30075.015621948609</v>
      </c>
      <c r="B16352" s="71">
        <v>0.15494556523539638</v>
      </c>
    </row>
    <row r="16353" spans="1:2" x14ac:dyDescent="0.2">
      <c r="A16353" s="71">
        <v>30075.787362972846</v>
      </c>
      <c r="B16353" s="71">
        <v>0.15585526984085396</v>
      </c>
    </row>
    <row r="16354" spans="1:2" x14ac:dyDescent="0.2">
      <c r="A16354" s="71">
        <v>30079.25280931827</v>
      </c>
      <c r="B16354" s="71">
        <v>0.14457737690845485</v>
      </c>
    </row>
    <row r="16355" spans="1:2" x14ac:dyDescent="0.2">
      <c r="A16355" s="71">
        <v>30079.616431976374</v>
      </c>
      <c r="B16355" s="71">
        <v>-0.30999185170656496</v>
      </c>
    </row>
    <row r="16356" spans="1:2" x14ac:dyDescent="0.2">
      <c r="A16356" s="71">
        <v>30080.232262734065</v>
      </c>
      <c r="B16356" s="71">
        <v>0.16357614145204491</v>
      </c>
    </row>
    <row r="16357" spans="1:2" x14ac:dyDescent="0.2">
      <c r="A16357" s="71">
        <v>30080.528365714745</v>
      </c>
      <c r="B16357" s="71">
        <v>7.0469138457445624E-2</v>
      </c>
    </row>
    <row r="16358" spans="1:2" x14ac:dyDescent="0.2">
      <c r="A16358" s="71">
        <v>30081.867281277257</v>
      </c>
      <c r="B16358" s="71">
        <v>0.19094192232145302</v>
      </c>
    </row>
    <row r="16359" spans="1:2" x14ac:dyDescent="0.2">
      <c r="A16359" s="71">
        <v>30082.394192288411</v>
      </c>
      <c r="B16359" s="71">
        <v>2.8657005771072441E-2</v>
      </c>
    </row>
    <row r="16360" spans="1:2" x14ac:dyDescent="0.2">
      <c r="A16360" s="71">
        <v>30084.313465837851</v>
      </c>
      <c r="B16360" s="71">
        <v>0.16583669703351411</v>
      </c>
    </row>
    <row r="16361" spans="1:2" x14ac:dyDescent="0.2">
      <c r="A16361" s="71">
        <v>30085.301882946034</v>
      </c>
      <c r="B16361" s="71">
        <v>0.13362946106286011</v>
      </c>
    </row>
    <row r="16362" spans="1:2" x14ac:dyDescent="0.2">
      <c r="A16362" s="71">
        <v>30088.735318508141</v>
      </c>
      <c r="B16362" s="71">
        <v>-8.9670719824321288E-2</v>
      </c>
    </row>
    <row r="16363" spans="1:2" x14ac:dyDescent="0.2">
      <c r="A16363" s="71">
        <v>30090.76419217189</v>
      </c>
      <c r="B16363" s="71">
        <v>6.2203560905580435E-2</v>
      </c>
    </row>
    <row r="16364" spans="1:2" x14ac:dyDescent="0.2">
      <c r="A16364" s="71">
        <v>30091.155977769602</v>
      </c>
      <c r="B16364" s="71">
        <v>2.5093312935357215E-2</v>
      </c>
    </row>
    <row r="16365" spans="1:2" x14ac:dyDescent="0.2">
      <c r="A16365" s="71">
        <v>30091.720704498501</v>
      </c>
      <c r="B16365" s="71">
        <v>0.13096049931946907</v>
      </c>
    </row>
    <row r="16366" spans="1:2" x14ac:dyDescent="0.2">
      <c r="A16366" s="71">
        <v>30092.021742171481</v>
      </c>
      <c r="B16366" s="71">
        <v>-0.21071417928834424</v>
      </c>
    </row>
    <row r="16367" spans="1:2" x14ac:dyDescent="0.2">
      <c r="A16367" s="71">
        <v>30093.122548366006</v>
      </c>
      <c r="B16367" s="71">
        <v>0.20909500356438904</v>
      </c>
    </row>
    <row r="16368" spans="1:2" x14ac:dyDescent="0.2">
      <c r="A16368" s="71">
        <v>30094.442567317998</v>
      </c>
      <c r="B16368" s="71">
        <v>0.3069498611950876</v>
      </c>
    </row>
    <row r="16369" spans="1:2" x14ac:dyDescent="0.2">
      <c r="A16369" s="71">
        <v>30094.660644009735</v>
      </c>
      <c r="B16369" s="71">
        <v>0.16490706613571149</v>
      </c>
    </row>
    <row r="16370" spans="1:2" x14ac:dyDescent="0.2">
      <c r="A16370" s="71">
        <v>30095.908966703646</v>
      </c>
      <c r="B16370" s="71">
        <v>0.19723058745526933</v>
      </c>
    </row>
    <row r="16371" spans="1:2" x14ac:dyDescent="0.2">
      <c r="A16371" s="71">
        <v>30096.137598316156</v>
      </c>
      <c r="B16371" s="71">
        <v>0.2502191308196442</v>
      </c>
    </row>
    <row r="16372" spans="1:2" x14ac:dyDescent="0.2">
      <c r="A16372" s="71">
        <v>30099.647516119432</v>
      </c>
      <c r="B16372" s="71">
        <v>0.13454387230932197</v>
      </c>
    </row>
    <row r="16373" spans="1:2" x14ac:dyDescent="0.2">
      <c r="A16373" s="71">
        <v>30100.309391624363</v>
      </c>
      <c r="B16373" s="71">
        <v>0.3074435379461089</v>
      </c>
    </row>
    <row r="16374" spans="1:2" x14ac:dyDescent="0.2">
      <c r="A16374" s="71">
        <v>30102.301521034613</v>
      </c>
      <c r="B16374" s="71">
        <v>0.14396411788773689</v>
      </c>
    </row>
    <row r="16375" spans="1:2" x14ac:dyDescent="0.2">
      <c r="A16375" s="71">
        <v>30103.405628316432</v>
      </c>
      <c r="B16375" s="71">
        <v>0.23217913372934751</v>
      </c>
    </row>
    <row r="16376" spans="1:2" x14ac:dyDescent="0.2">
      <c r="A16376" s="71">
        <v>30103.4699181461</v>
      </c>
      <c r="B16376" s="71">
        <v>9.4822514751895515E-2</v>
      </c>
    </row>
    <row r="16377" spans="1:2" x14ac:dyDescent="0.2">
      <c r="A16377" s="71">
        <v>30107.536650302725</v>
      </c>
      <c r="B16377" s="71">
        <v>0.28470432746239815</v>
      </c>
    </row>
    <row r="16378" spans="1:2" x14ac:dyDescent="0.2">
      <c r="A16378" s="71">
        <v>30109.738934606554</v>
      </c>
      <c r="B16378" s="71">
        <v>0.13821918856879667</v>
      </c>
    </row>
    <row r="16379" spans="1:2" x14ac:dyDescent="0.2">
      <c r="A16379" s="71">
        <v>30110.514926348118</v>
      </c>
      <c r="B16379" s="71">
        <v>5.0860489011779419E-2</v>
      </c>
    </row>
    <row r="16380" spans="1:2" x14ac:dyDescent="0.2">
      <c r="A16380" s="71">
        <v>30111.021521071525</v>
      </c>
      <c r="B16380" s="71">
        <v>-8.0734710864282855E-2</v>
      </c>
    </row>
    <row r="16381" spans="1:2" x14ac:dyDescent="0.2">
      <c r="A16381" s="71">
        <v>30112.719788546292</v>
      </c>
      <c r="B16381" s="71">
        <v>-4.6918427482301794E-2</v>
      </c>
    </row>
    <row r="16382" spans="1:2" x14ac:dyDescent="0.2">
      <c r="A16382" s="71">
        <v>30113.271921823842</v>
      </c>
      <c r="B16382" s="71">
        <v>0.1207800406152606</v>
      </c>
    </row>
    <row r="16383" spans="1:2" x14ac:dyDescent="0.2">
      <c r="A16383" s="71">
        <v>30113.376798095866</v>
      </c>
      <c r="B16383" s="71">
        <v>0.19869682719453108</v>
      </c>
    </row>
    <row r="16384" spans="1:2" x14ac:dyDescent="0.2">
      <c r="A16384" s="71">
        <v>30113.389587537586</v>
      </c>
      <c r="B16384" s="71">
        <v>0.18902011798063101</v>
      </c>
    </row>
    <row r="16385" spans="1:2" x14ac:dyDescent="0.2">
      <c r="A16385" s="71">
        <v>30114.541320188673</v>
      </c>
      <c r="B16385" s="71">
        <v>0.24146619349486742</v>
      </c>
    </row>
    <row r="16386" spans="1:2" x14ac:dyDescent="0.2">
      <c r="A16386" s="71">
        <v>30117.55225642099</v>
      </c>
      <c r="B16386" s="71">
        <v>0.3261644666222725</v>
      </c>
    </row>
    <row r="16387" spans="1:2" x14ac:dyDescent="0.2">
      <c r="A16387" s="71">
        <v>30118.287819004643</v>
      </c>
      <c r="B16387" s="71">
        <v>0.15715119231500707</v>
      </c>
    </row>
    <row r="16388" spans="1:2" x14ac:dyDescent="0.2">
      <c r="A16388" s="71">
        <v>30118.443837116105</v>
      </c>
      <c r="B16388" s="71">
        <v>0.13439504338938346</v>
      </c>
    </row>
    <row r="16389" spans="1:2" x14ac:dyDescent="0.2">
      <c r="A16389" s="71">
        <v>30119.025695686283</v>
      </c>
      <c r="B16389" s="71">
        <v>-0.12275501976934422</v>
      </c>
    </row>
    <row r="16390" spans="1:2" x14ac:dyDescent="0.2">
      <c r="A16390" s="71">
        <v>30121.000981809786</v>
      </c>
      <c r="B16390" s="71">
        <v>0.16764040366850197</v>
      </c>
    </row>
    <row r="16391" spans="1:2" x14ac:dyDescent="0.2">
      <c r="A16391" s="71">
        <v>30122.353555921538</v>
      </c>
      <c r="B16391" s="71">
        <v>-7.6204591881446238E-2</v>
      </c>
    </row>
    <row r="16392" spans="1:2" x14ac:dyDescent="0.2">
      <c r="A16392" s="71">
        <v>30124.608808489946</v>
      </c>
      <c r="B16392" s="71">
        <v>0.10335603377954383</v>
      </c>
    </row>
    <row r="16393" spans="1:2" x14ac:dyDescent="0.2">
      <c r="A16393" s="71">
        <v>30124.959247480467</v>
      </c>
      <c r="B16393" s="71">
        <v>0.16177438586699977</v>
      </c>
    </row>
    <row r="16394" spans="1:2" x14ac:dyDescent="0.2">
      <c r="A16394" s="71">
        <v>30125.337963464019</v>
      </c>
      <c r="B16394" s="71">
        <v>0.17964960378945749</v>
      </c>
    </row>
    <row r="16395" spans="1:2" x14ac:dyDescent="0.2">
      <c r="A16395" s="71">
        <v>30126.352829764925</v>
      </c>
      <c r="B16395" s="71">
        <v>0.15041914203585605</v>
      </c>
    </row>
    <row r="16396" spans="1:2" x14ac:dyDescent="0.2">
      <c r="A16396" s="71">
        <v>30127.35106320964</v>
      </c>
      <c r="B16396" s="71">
        <v>8.7852658218956048E-2</v>
      </c>
    </row>
    <row r="16397" spans="1:2" x14ac:dyDescent="0.2">
      <c r="A16397" s="71">
        <v>30128.304063937674</v>
      </c>
      <c r="B16397" s="71">
        <v>-0.28682943133849181</v>
      </c>
    </row>
    <row r="16398" spans="1:2" x14ac:dyDescent="0.2">
      <c r="A16398" s="71">
        <v>30129.147992717913</v>
      </c>
      <c r="B16398" s="71">
        <v>5.4854612496713084E-2</v>
      </c>
    </row>
    <row r="16399" spans="1:2" x14ac:dyDescent="0.2">
      <c r="A16399" s="71">
        <v>30129.269730047752</v>
      </c>
      <c r="B16399" s="71">
        <v>1.5663414167809364E-2</v>
      </c>
    </row>
    <row r="16400" spans="1:2" x14ac:dyDescent="0.2">
      <c r="A16400" s="71">
        <v>30132.628866000796</v>
      </c>
      <c r="B16400" s="71">
        <v>9.0048828657419033E-2</v>
      </c>
    </row>
    <row r="16401" spans="1:2" x14ac:dyDescent="0.2">
      <c r="A16401" s="71">
        <v>30134.30293116024</v>
      </c>
      <c r="B16401" s="71">
        <v>-7.5724933894792512E-2</v>
      </c>
    </row>
    <row r="16402" spans="1:2" x14ac:dyDescent="0.2">
      <c r="A16402" s="71">
        <v>30134.7118504184</v>
      </c>
      <c r="B16402" s="71">
        <v>3.3645787107734693E-2</v>
      </c>
    </row>
    <row r="16403" spans="1:2" x14ac:dyDescent="0.2">
      <c r="A16403" s="71">
        <v>30135.306684854324</v>
      </c>
      <c r="B16403" s="71">
        <v>0.15329066326457519</v>
      </c>
    </row>
    <row r="16404" spans="1:2" x14ac:dyDescent="0.2">
      <c r="A16404" s="71">
        <v>30135.690908428336</v>
      </c>
      <c r="B16404" s="71">
        <v>-7.141224980476113E-2</v>
      </c>
    </row>
    <row r="16405" spans="1:2" x14ac:dyDescent="0.2">
      <c r="A16405" s="71">
        <v>30136.247296948201</v>
      </c>
      <c r="B16405" s="71">
        <v>0.28215413253307298</v>
      </c>
    </row>
    <row r="16406" spans="1:2" x14ac:dyDescent="0.2">
      <c r="A16406" s="71">
        <v>30138.067947792875</v>
      </c>
      <c r="B16406" s="71">
        <v>-1.4474725883865114E-2</v>
      </c>
    </row>
    <row r="16407" spans="1:2" x14ac:dyDescent="0.2">
      <c r="A16407" s="71">
        <v>30138.860516959725</v>
      </c>
      <c r="B16407" s="71">
        <v>0.26751720118095679</v>
      </c>
    </row>
    <row r="16408" spans="1:2" x14ac:dyDescent="0.2">
      <c r="A16408" s="71">
        <v>30140.621534216953</v>
      </c>
      <c r="B16408" s="71">
        <v>0.13927817073582149</v>
      </c>
    </row>
    <row r="16409" spans="1:2" x14ac:dyDescent="0.2">
      <c r="A16409" s="71">
        <v>30141.595067093775</v>
      </c>
      <c r="B16409" s="71">
        <v>0.13308284366284395</v>
      </c>
    </row>
    <row r="16410" spans="1:2" x14ac:dyDescent="0.2">
      <c r="A16410" s="71">
        <v>30142.697841878235</v>
      </c>
      <c r="B16410" s="71">
        <v>0.20436560816472604</v>
      </c>
    </row>
    <row r="16411" spans="1:2" x14ac:dyDescent="0.2">
      <c r="A16411" s="71">
        <v>30145.122242500489</v>
      </c>
      <c r="B16411" s="71">
        <v>-0.17870231930960556</v>
      </c>
    </row>
    <row r="16412" spans="1:2" x14ac:dyDescent="0.2">
      <c r="A16412" s="71">
        <v>30145.226269432264</v>
      </c>
      <c r="B16412" s="71">
        <v>0.13452363807767131</v>
      </c>
    </row>
    <row r="16413" spans="1:2" x14ac:dyDescent="0.2">
      <c r="A16413" s="71">
        <v>30148.43882914248</v>
      </c>
      <c r="B16413" s="71">
        <v>0.20229325151292765</v>
      </c>
    </row>
    <row r="16414" spans="1:2" x14ac:dyDescent="0.2">
      <c r="A16414" s="71">
        <v>30148.602963018984</v>
      </c>
      <c r="B16414" s="71">
        <v>0.13351467487935165</v>
      </c>
    </row>
    <row r="16415" spans="1:2" x14ac:dyDescent="0.2">
      <c r="A16415" s="71">
        <v>30149.673420362702</v>
      </c>
      <c r="B16415" s="71">
        <v>-4.0025785578248207E-2</v>
      </c>
    </row>
    <row r="16416" spans="1:2" x14ac:dyDescent="0.2">
      <c r="A16416" s="71">
        <v>30151.001988148644</v>
      </c>
      <c r="B16416" s="71">
        <v>-6.4660585638067758E-3</v>
      </c>
    </row>
    <row r="16417" spans="1:2" x14ac:dyDescent="0.2">
      <c r="A16417" s="71">
        <v>30151.478842134056</v>
      </c>
      <c r="B16417" s="71">
        <v>0.27624608025767694</v>
      </c>
    </row>
    <row r="16418" spans="1:2" x14ac:dyDescent="0.2">
      <c r="A16418" s="71">
        <v>30151.98192061701</v>
      </c>
      <c r="B16418" s="71">
        <v>0.33177022860785166</v>
      </c>
    </row>
    <row r="16419" spans="1:2" x14ac:dyDescent="0.2">
      <c r="A16419" s="71">
        <v>30153.38518025025</v>
      </c>
      <c r="B16419" s="71">
        <v>0.2831487384683502</v>
      </c>
    </row>
    <row r="16420" spans="1:2" x14ac:dyDescent="0.2">
      <c r="A16420" s="71">
        <v>30153.639268699921</v>
      </c>
      <c r="B16420" s="71">
        <v>0.13998353902822736</v>
      </c>
    </row>
    <row r="16421" spans="1:2" x14ac:dyDescent="0.2">
      <c r="A16421" s="71">
        <v>30156.956319570127</v>
      </c>
      <c r="B16421" s="71">
        <v>-0.10380571435931663</v>
      </c>
    </row>
    <row r="16422" spans="1:2" x14ac:dyDescent="0.2">
      <c r="A16422" s="71">
        <v>30157.048877461144</v>
      </c>
      <c r="B16422" s="71">
        <v>0.2891904292022518</v>
      </c>
    </row>
    <row r="16423" spans="1:2" x14ac:dyDescent="0.2">
      <c r="A16423" s="71">
        <v>30157.305126502422</v>
      </c>
      <c r="B16423" s="71">
        <v>-1.0848453219010623E-2</v>
      </c>
    </row>
    <row r="16424" spans="1:2" x14ac:dyDescent="0.2">
      <c r="A16424" s="71">
        <v>30157.766636438442</v>
      </c>
      <c r="B16424" s="71">
        <v>0.16365185754877065</v>
      </c>
    </row>
    <row r="16425" spans="1:2" x14ac:dyDescent="0.2">
      <c r="A16425" s="71">
        <v>30157.877048360751</v>
      </c>
      <c r="B16425" s="71">
        <v>0.17565543784133331</v>
      </c>
    </row>
    <row r="16426" spans="1:2" x14ac:dyDescent="0.2">
      <c r="A16426" s="71">
        <v>30159.542984512114</v>
      </c>
      <c r="B16426" s="71">
        <v>-8.3348808689379217E-2</v>
      </c>
    </row>
    <row r="16427" spans="1:2" x14ac:dyDescent="0.2">
      <c r="A16427" s="71">
        <v>30160.169450979105</v>
      </c>
      <c r="B16427" s="71">
        <v>3.4431784534204368E-2</v>
      </c>
    </row>
    <row r="16428" spans="1:2" x14ac:dyDescent="0.2">
      <c r="A16428" s="71">
        <v>30160.617237598864</v>
      </c>
      <c r="B16428" s="71">
        <v>0.15204940257881305</v>
      </c>
    </row>
    <row r="16429" spans="1:2" x14ac:dyDescent="0.2">
      <c r="A16429" s="71">
        <v>30160.703218318078</v>
      </c>
      <c r="B16429" s="71">
        <v>0.1251038911230471</v>
      </c>
    </row>
    <row r="16430" spans="1:2" x14ac:dyDescent="0.2">
      <c r="A16430" s="71">
        <v>30161.173852678119</v>
      </c>
      <c r="B16430" s="71">
        <v>0.36047226994527048</v>
      </c>
    </row>
    <row r="16431" spans="1:2" x14ac:dyDescent="0.2">
      <c r="A16431" s="71">
        <v>30161.281332025435</v>
      </c>
      <c r="B16431" s="71">
        <v>0.28557961302403645</v>
      </c>
    </row>
    <row r="16432" spans="1:2" x14ac:dyDescent="0.2">
      <c r="A16432" s="71">
        <v>30162.657963855752</v>
      </c>
      <c r="B16432" s="71">
        <v>0.19573103192685548</v>
      </c>
    </row>
    <row r="16433" spans="1:2" x14ac:dyDescent="0.2">
      <c r="A16433" s="71">
        <v>30164.653641926256</v>
      </c>
      <c r="B16433" s="71">
        <v>0.15356993939803676</v>
      </c>
    </row>
    <row r="16434" spans="1:2" x14ac:dyDescent="0.2">
      <c r="A16434" s="71">
        <v>30164.712303076984</v>
      </c>
      <c r="B16434" s="71">
        <v>6.8655806031661548E-2</v>
      </c>
    </row>
    <row r="16435" spans="1:2" x14ac:dyDescent="0.2">
      <c r="A16435" s="71">
        <v>30167.262891327409</v>
      </c>
      <c r="B16435" s="71">
        <v>0.38774071790929043</v>
      </c>
    </row>
    <row r="16436" spans="1:2" x14ac:dyDescent="0.2">
      <c r="A16436" s="71">
        <v>30167.36105452554</v>
      </c>
      <c r="B16436" s="71">
        <v>0.10825828695571493</v>
      </c>
    </row>
    <row r="16437" spans="1:2" x14ac:dyDescent="0.2">
      <c r="A16437" s="71">
        <v>30171.053696063755</v>
      </c>
      <c r="B16437" s="71">
        <v>-7.193147492361307E-2</v>
      </c>
    </row>
    <row r="16438" spans="1:2" x14ac:dyDescent="0.2">
      <c r="A16438" s="71">
        <v>30172.038293539918</v>
      </c>
      <c r="B16438" s="71">
        <v>-3.9671552989426262E-2</v>
      </c>
    </row>
    <row r="16439" spans="1:2" x14ac:dyDescent="0.2">
      <c r="A16439" s="71">
        <v>30174.402390210795</v>
      </c>
      <c r="B16439" s="71">
        <v>-0.24204442949315275</v>
      </c>
    </row>
    <row r="16440" spans="1:2" x14ac:dyDescent="0.2">
      <c r="A16440" s="71">
        <v>30175.208213726099</v>
      </c>
      <c r="B16440" s="71">
        <v>0.12055171227308237</v>
      </c>
    </row>
    <row r="16441" spans="1:2" x14ac:dyDescent="0.2">
      <c r="A16441" s="71">
        <v>30175.483718937579</v>
      </c>
      <c r="B16441" s="71">
        <v>0.19216427790430779</v>
      </c>
    </row>
    <row r="16442" spans="1:2" x14ac:dyDescent="0.2">
      <c r="A16442" s="71">
        <v>30178.372981910779</v>
      </c>
      <c r="B16442" s="71">
        <v>0.1373853560139775</v>
      </c>
    </row>
    <row r="16443" spans="1:2" x14ac:dyDescent="0.2">
      <c r="A16443" s="71">
        <v>30180.380863413051</v>
      </c>
      <c r="B16443" s="71">
        <v>8.9602650435224529E-2</v>
      </c>
    </row>
    <row r="16444" spans="1:2" x14ac:dyDescent="0.2">
      <c r="A16444" s="71">
        <v>30180.8471266835</v>
      </c>
      <c r="B16444" s="71">
        <v>2.7299966716558544E-2</v>
      </c>
    </row>
    <row r="16445" spans="1:2" x14ac:dyDescent="0.2">
      <c r="A16445" s="71">
        <v>30180.991032274735</v>
      </c>
      <c r="B16445" s="71">
        <v>0.13974864572170387</v>
      </c>
    </row>
    <row r="16446" spans="1:2" x14ac:dyDescent="0.2">
      <c r="A16446" s="71">
        <v>30181.475577650748</v>
      </c>
      <c r="B16446" s="71">
        <v>0.26324420820836125</v>
      </c>
    </row>
    <row r="16447" spans="1:2" x14ac:dyDescent="0.2">
      <c r="A16447" s="71">
        <v>30181.687267900081</v>
      </c>
      <c r="B16447" s="71">
        <v>0.14702705218106171</v>
      </c>
    </row>
    <row r="16448" spans="1:2" x14ac:dyDescent="0.2">
      <c r="A16448" s="71">
        <v>30181.696744229102</v>
      </c>
      <c r="B16448" s="71">
        <v>0.35031305453120387</v>
      </c>
    </row>
    <row r="16449" spans="1:2" x14ac:dyDescent="0.2">
      <c r="A16449" s="71">
        <v>30182.021645453384</v>
      </c>
      <c r="B16449" s="71">
        <v>-5.2898693624356841E-2</v>
      </c>
    </row>
    <row r="16450" spans="1:2" x14ac:dyDescent="0.2">
      <c r="A16450" s="71">
        <v>30182.413833808449</v>
      </c>
      <c r="B16450" s="71">
        <v>0.10700894933555416</v>
      </c>
    </row>
    <row r="16451" spans="1:2" x14ac:dyDescent="0.2">
      <c r="A16451" s="71">
        <v>30183.551528713717</v>
      </c>
      <c r="B16451" s="71">
        <v>-0.11389973639078421</v>
      </c>
    </row>
    <row r="16452" spans="1:2" x14ac:dyDescent="0.2">
      <c r="A16452" s="71">
        <v>30183.85045629834</v>
      </c>
      <c r="B16452" s="71">
        <v>0.289612174864466</v>
      </c>
    </row>
    <row r="16453" spans="1:2" x14ac:dyDescent="0.2">
      <c r="A16453" s="71">
        <v>30183.922112440989</v>
      </c>
      <c r="B16453" s="71">
        <v>0.21853371025722801</v>
      </c>
    </row>
    <row r="16454" spans="1:2" x14ac:dyDescent="0.2">
      <c r="A16454" s="71">
        <v>30185.69389277721</v>
      </c>
      <c r="B16454" s="71">
        <v>0.13518893500250262</v>
      </c>
    </row>
    <row r="16455" spans="1:2" x14ac:dyDescent="0.2">
      <c r="A16455" s="71">
        <v>30186.722381822852</v>
      </c>
      <c r="B16455" s="71">
        <v>0.1608978015667899</v>
      </c>
    </row>
    <row r="16456" spans="1:2" x14ac:dyDescent="0.2">
      <c r="A16456" s="71">
        <v>30187.875877525097</v>
      </c>
      <c r="B16456" s="71">
        <v>9.1082230174527545E-2</v>
      </c>
    </row>
    <row r="16457" spans="1:2" x14ac:dyDescent="0.2">
      <c r="A16457" s="71">
        <v>30188.921194869788</v>
      </c>
      <c r="B16457" s="71">
        <v>0.23629357083663183</v>
      </c>
    </row>
    <row r="16458" spans="1:2" x14ac:dyDescent="0.2">
      <c r="A16458" s="71">
        <v>30189.46597149357</v>
      </c>
      <c r="B16458" s="71">
        <v>0.12792351629303433</v>
      </c>
    </row>
    <row r="16459" spans="1:2" x14ac:dyDescent="0.2">
      <c r="A16459" s="71">
        <v>30189.514590491613</v>
      </c>
      <c r="B16459" s="71">
        <v>0.16082178135323821</v>
      </c>
    </row>
    <row r="16460" spans="1:2" x14ac:dyDescent="0.2">
      <c r="A16460" s="71">
        <v>30189.548297224112</v>
      </c>
      <c r="B16460" s="71">
        <v>-0.13291535660579257</v>
      </c>
    </row>
    <row r="16461" spans="1:2" x14ac:dyDescent="0.2">
      <c r="A16461" s="71">
        <v>30191.034900812869</v>
      </c>
      <c r="B16461" s="71">
        <v>-6.9488826453197539E-2</v>
      </c>
    </row>
    <row r="16462" spans="1:2" x14ac:dyDescent="0.2">
      <c r="A16462" s="71">
        <v>30192.2155509078</v>
      </c>
      <c r="B16462" s="71">
        <v>-7.3561258371816263E-2</v>
      </c>
    </row>
    <row r="16463" spans="1:2" x14ac:dyDescent="0.2">
      <c r="A16463" s="71">
        <v>30193.00771425305</v>
      </c>
      <c r="B16463" s="71">
        <v>0.27771495953949143</v>
      </c>
    </row>
    <row r="16464" spans="1:2" x14ac:dyDescent="0.2">
      <c r="A16464" s="71">
        <v>30195.829313569116</v>
      </c>
      <c r="B16464" s="71">
        <v>0.16000083127001918</v>
      </c>
    </row>
    <row r="16465" spans="1:2" x14ac:dyDescent="0.2">
      <c r="A16465" s="71">
        <v>30197.967267651547</v>
      </c>
      <c r="B16465" s="71">
        <v>0.16082865662621892</v>
      </c>
    </row>
    <row r="16466" spans="1:2" x14ac:dyDescent="0.2">
      <c r="A16466" s="71">
        <v>30199.354915385735</v>
      </c>
      <c r="B16466" s="71">
        <v>0.18101626057883546</v>
      </c>
    </row>
    <row r="16467" spans="1:2" x14ac:dyDescent="0.2">
      <c r="A16467" s="71">
        <v>30199.616541802221</v>
      </c>
      <c r="B16467" s="71">
        <v>0.16892155077594739</v>
      </c>
    </row>
    <row r="16468" spans="1:2" x14ac:dyDescent="0.2">
      <c r="A16468" s="71">
        <v>30200.270335640507</v>
      </c>
      <c r="B16468" s="71">
        <v>-7.3577533869987888E-2</v>
      </c>
    </row>
    <row r="16469" spans="1:2" x14ac:dyDescent="0.2">
      <c r="A16469" s="71">
        <v>30200.496381047968</v>
      </c>
      <c r="B16469" s="71">
        <v>5.2673131831072695E-2</v>
      </c>
    </row>
    <row r="16470" spans="1:2" x14ac:dyDescent="0.2">
      <c r="A16470" s="71">
        <v>30201.364741970458</v>
      </c>
      <c r="B16470" s="71">
        <v>-1.1493452685221728E-3</v>
      </c>
    </row>
    <row r="16471" spans="1:2" x14ac:dyDescent="0.2">
      <c r="A16471" s="71">
        <v>30201.642065970191</v>
      </c>
      <c r="B16471" s="71">
        <v>-5.8272833272555724E-2</v>
      </c>
    </row>
    <row r="16472" spans="1:2" x14ac:dyDescent="0.2">
      <c r="A16472" s="71">
        <v>30202.998647372755</v>
      </c>
      <c r="B16472" s="71">
        <v>-6.2863719853042177E-2</v>
      </c>
    </row>
    <row r="16473" spans="1:2" x14ac:dyDescent="0.2">
      <c r="A16473" s="71">
        <v>30203.159728901126</v>
      </c>
      <c r="B16473" s="71">
        <v>3.1994961005348044E-2</v>
      </c>
    </row>
    <row r="16474" spans="1:2" x14ac:dyDescent="0.2">
      <c r="A16474" s="71">
        <v>30204.560052953995</v>
      </c>
      <c r="B16474" s="71">
        <v>0.13375559996410269</v>
      </c>
    </row>
    <row r="16475" spans="1:2" x14ac:dyDescent="0.2">
      <c r="A16475" s="71">
        <v>30206.808462652843</v>
      </c>
      <c r="B16475" s="71">
        <v>0.17427758475811173</v>
      </c>
    </row>
    <row r="16476" spans="1:2" x14ac:dyDescent="0.2">
      <c r="A16476" s="71">
        <v>30206.860365002049</v>
      </c>
      <c r="B16476" s="71">
        <v>-9.5232911459653513E-2</v>
      </c>
    </row>
    <row r="16477" spans="1:2" x14ac:dyDescent="0.2">
      <c r="A16477" s="71">
        <v>30207.127950481012</v>
      </c>
      <c r="B16477" s="71">
        <v>-8.3905381285827585E-2</v>
      </c>
    </row>
    <row r="16478" spans="1:2" x14ac:dyDescent="0.2">
      <c r="A16478" s="71">
        <v>30208.867609706671</v>
      </c>
      <c r="B16478" s="71">
        <v>0.16732071067382148</v>
      </c>
    </row>
    <row r="16479" spans="1:2" x14ac:dyDescent="0.2">
      <c r="A16479" s="71">
        <v>30210.017588840139</v>
      </c>
      <c r="B16479" s="71">
        <v>0.11243123773267349</v>
      </c>
    </row>
    <row r="16480" spans="1:2" x14ac:dyDescent="0.2">
      <c r="A16480" s="71">
        <v>30211.053281131488</v>
      </c>
      <c r="B16480" s="71">
        <v>2.9271252953206872E-2</v>
      </c>
    </row>
    <row r="16481" spans="1:2" x14ac:dyDescent="0.2">
      <c r="A16481" s="71">
        <v>30211.498790419515</v>
      </c>
      <c r="B16481" s="71">
        <v>-5.7710474394970013E-2</v>
      </c>
    </row>
    <row r="16482" spans="1:2" x14ac:dyDescent="0.2">
      <c r="A16482" s="71">
        <v>30211.524937896549</v>
      </c>
      <c r="B16482" s="71">
        <v>0.13280593021477038</v>
      </c>
    </row>
    <row r="16483" spans="1:2" x14ac:dyDescent="0.2">
      <c r="A16483" s="71">
        <v>30212.067952389258</v>
      </c>
      <c r="B16483" s="71">
        <v>-5.9210289066157218E-2</v>
      </c>
    </row>
    <row r="16484" spans="1:2" x14ac:dyDescent="0.2">
      <c r="A16484" s="71">
        <v>30212.941020141861</v>
      </c>
      <c r="B16484" s="71">
        <v>2.2141582058820219E-2</v>
      </c>
    </row>
    <row r="16485" spans="1:2" x14ac:dyDescent="0.2">
      <c r="A16485" s="71">
        <v>30214.914423529157</v>
      </c>
      <c r="B16485" s="71">
        <v>-5.7753088719536883E-2</v>
      </c>
    </row>
    <row r="16486" spans="1:2" x14ac:dyDescent="0.2">
      <c r="A16486" s="71">
        <v>30215.877198078873</v>
      </c>
      <c r="B16486" s="71">
        <v>0.15612666807701592</v>
      </c>
    </row>
    <row r="16487" spans="1:2" x14ac:dyDescent="0.2">
      <c r="A16487" s="71">
        <v>30217.170462551509</v>
      </c>
      <c r="B16487" s="71">
        <v>-0.20820860543112041</v>
      </c>
    </row>
    <row r="16488" spans="1:2" x14ac:dyDescent="0.2">
      <c r="A16488" s="71">
        <v>30217.278137294157</v>
      </c>
      <c r="B16488" s="71">
        <v>9.7977637490216374E-2</v>
      </c>
    </row>
    <row r="16489" spans="1:2" x14ac:dyDescent="0.2">
      <c r="A16489" s="71">
        <v>30218.456482958787</v>
      </c>
      <c r="B16489" s="71">
        <v>0.13577255882986972</v>
      </c>
    </row>
    <row r="16490" spans="1:2" x14ac:dyDescent="0.2">
      <c r="A16490" s="71">
        <v>30218.617739194146</v>
      </c>
      <c r="B16490" s="71">
        <v>-0.11448333869626592</v>
      </c>
    </row>
    <row r="16491" spans="1:2" x14ac:dyDescent="0.2">
      <c r="A16491" s="71">
        <v>30220.017383621453</v>
      </c>
      <c r="B16491" s="71">
        <v>-5.21552076840609E-2</v>
      </c>
    </row>
    <row r="16492" spans="1:2" x14ac:dyDescent="0.2">
      <c r="A16492" s="71">
        <v>30220.441215641174</v>
      </c>
      <c r="B16492" s="71">
        <v>0.15673551943494757</v>
      </c>
    </row>
    <row r="16493" spans="1:2" x14ac:dyDescent="0.2">
      <c r="A16493" s="71">
        <v>30220.645592959074</v>
      </c>
      <c r="B16493" s="71">
        <v>0.12986276615281334</v>
      </c>
    </row>
    <row r="16494" spans="1:2" x14ac:dyDescent="0.2">
      <c r="A16494" s="71">
        <v>30222.484265974621</v>
      </c>
      <c r="B16494" s="71">
        <v>5.0276008785503645E-2</v>
      </c>
    </row>
    <row r="16495" spans="1:2" x14ac:dyDescent="0.2">
      <c r="A16495" s="71">
        <v>30223.026586453292</v>
      </c>
      <c r="B16495" s="71">
        <v>0.22648581662957046</v>
      </c>
    </row>
    <row r="16496" spans="1:2" x14ac:dyDescent="0.2">
      <c r="A16496" s="71">
        <v>30224.607678261771</v>
      </c>
      <c r="B16496" s="71">
        <v>0.16263786564366467</v>
      </c>
    </row>
    <row r="16497" spans="1:2" x14ac:dyDescent="0.2">
      <c r="A16497" s="71">
        <v>30226.80029063431</v>
      </c>
      <c r="B16497" s="71">
        <v>-6.4049055436014801E-2</v>
      </c>
    </row>
    <row r="16498" spans="1:2" x14ac:dyDescent="0.2">
      <c r="A16498" s="71">
        <v>30227.294751647682</v>
      </c>
      <c r="B16498" s="71">
        <v>0.12805774413463911</v>
      </c>
    </row>
    <row r="16499" spans="1:2" x14ac:dyDescent="0.2">
      <c r="A16499" s="71">
        <v>30229.328048137722</v>
      </c>
      <c r="B16499" s="71">
        <v>6.9440671635090823E-2</v>
      </c>
    </row>
    <row r="16500" spans="1:2" x14ac:dyDescent="0.2">
      <c r="A16500" s="71">
        <v>30231.007732399277</v>
      </c>
      <c r="B16500" s="71">
        <v>-6.7522565279344748E-2</v>
      </c>
    </row>
    <row r="16501" spans="1:2" x14ac:dyDescent="0.2">
      <c r="A16501" s="71">
        <v>30231.130468688218</v>
      </c>
      <c r="B16501" s="71">
        <v>0.12678939035958892</v>
      </c>
    </row>
    <row r="16502" spans="1:2" x14ac:dyDescent="0.2">
      <c r="A16502" s="71">
        <v>30232.780448499714</v>
      </c>
      <c r="B16502" s="71">
        <v>-7.2704469229882163E-2</v>
      </c>
    </row>
    <row r="16503" spans="1:2" x14ac:dyDescent="0.2">
      <c r="A16503" s="71">
        <v>30234.401117868936</v>
      </c>
      <c r="B16503" s="71">
        <v>9.3009137851035817E-2</v>
      </c>
    </row>
    <row r="16504" spans="1:2" x14ac:dyDescent="0.2">
      <c r="A16504" s="71">
        <v>30236.131585434137</v>
      </c>
      <c r="B16504" s="71">
        <v>0.33774766385140498</v>
      </c>
    </row>
    <row r="16505" spans="1:2" x14ac:dyDescent="0.2">
      <c r="A16505" s="71">
        <v>30237.327100242925</v>
      </c>
      <c r="B16505" s="71">
        <v>0.19401578264365926</v>
      </c>
    </row>
    <row r="16506" spans="1:2" x14ac:dyDescent="0.2">
      <c r="A16506" s="71">
        <v>30239.930601426156</v>
      </c>
      <c r="B16506" s="71">
        <v>0.20116646074726541</v>
      </c>
    </row>
    <row r="16507" spans="1:2" x14ac:dyDescent="0.2">
      <c r="A16507" s="71">
        <v>30244.868634055034</v>
      </c>
      <c r="B16507" s="71">
        <v>0.19123675504105941</v>
      </c>
    </row>
    <row r="16508" spans="1:2" x14ac:dyDescent="0.2">
      <c r="A16508" s="71">
        <v>30246.611337468872</v>
      </c>
      <c r="B16508" s="71">
        <v>-7.0230520858758694E-2</v>
      </c>
    </row>
    <row r="16509" spans="1:2" x14ac:dyDescent="0.2">
      <c r="A16509" s="71">
        <v>30247.539763014251</v>
      </c>
      <c r="B16509" s="71">
        <v>0.12818174432093432</v>
      </c>
    </row>
    <row r="16510" spans="1:2" x14ac:dyDescent="0.2">
      <c r="A16510" s="71">
        <v>30249.48837352543</v>
      </c>
      <c r="B16510" s="71">
        <v>0.20139855732248413</v>
      </c>
    </row>
    <row r="16511" spans="1:2" x14ac:dyDescent="0.2">
      <c r="A16511" s="71">
        <v>30250.487082587562</v>
      </c>
      <c r="B16511" s="71">
        <v>0.12550378278527519</v>
      </c>
    </row>
    <row r="16512" spans="1:2" x14ac:dyDescent="0.2">
      <c r="A16512" s="71">
        <v>30251.651121008508</v>
      </c>
      <c r="B16512" s="71">
        <v>9.6647935719755385E-2</v>
      </c>
    </row>
    <row r="16513" spans="1:2" x14ac:dyDescent="0.2">
      <c r="A16513" s="71">
        <v>30252.693019208815</v>
      </c>
      <c r="B16513" s="71">
        <v>-0.12522273899568415</v>
      </c>
    </row>
    <row r="16514" spans="1:2" x14ac:dyDescent="0.2">
      <c r="A16514" s="71">
        <v>30253.389782919232</v>
      </c>
      <c r="B16514" s="71">
        <v>0.12663911541025352</v>
      </c>
    </row>
    <row r="16515" spans="1:2" x14ac:dyDescent="0.2">
      <c r="A16515" s="71">
        <v>30255.507135407952</v>
      </c>
      <c r="B16515" s="71">
        <v>0.145721826971001</v>
      </c>
    </row>
    <row r="16516" spans="1:2" x14ac:dyDescent="0.2">
      <c r="A16516" s="71">
        <v>30255.767750726765</v>
      </c>
      <c r="B16516" s="71">
        <v>0.19656568964158749</v>
      </c>
    </row>
    <row r="16517" spans="1:2" x14ac:dyDescent="0.2">
      <c r="A16517" s="71">
        <v>30256.912169715069</v>
      </c>
      <c r="B16517" s="71">
        <v>3.6469121268240423E-2</v>
      </c>
    </row>
    <row r="16518" spans="1:2" x14ac:dyDescent="0.2">
      <c r="A16518" s="71">
        <v>30259.330834888438</v>
      </c>
      <c r="B16518" s="71">
        <v>0.19997521318602507</v>
      </c>
    </row>
    <row r="16519" spans="1:2" x14ac:dyDescent="0.2">
      <c r="A16519" s="71">
        <v>30259.726725693676</v>
      </c>
      <c r="B16519" s="71">
        <v>-1.9986675697056033E-2</v>
      </c>
    </row>
    <row r="16520" spans="1:2" x14ac:dyDescent="0.2">
      <c r="A16520" s="71">
        <v>30260.763761366783</v>
      </c>
      <c r="B16520" s="71">
        <v>0.13980032349858229</v>
      </c>
    </row>
    <row r="16521" spans="1:2" x14ac:dyDescent="0.2">
      <c r="A16521" s="71">
        <v>30261.001905460809</v>
      </c>
      <c r="B16521" s="71">
        <v>6.4328271618976585E-2</v>
      </c>
    </row>
    <row r="16522" spans="1:2" x14ac:dyDescent="0.2">
      <c r="A16522" s="71">
        <v>30262.104873210712</v>
      </c>
      <c r="B16522" s="71">
        <v>4.8717220691096852E-2</v>
      </c>
    </row>
    <row r="16523" spans="1:2" x14ac:dyDescent="0.2">
      <c r="A16523" s="71">
        <v>30264.764670161785</v>
      </c>
      <c r="B16523" s="71">
        <v>0.2049737306105397</v>
      </c>
    </row>
    <row r="16524" spans="1:2" x14ac:dyDescent="0.2">
      <c r="A16524" s="71">
        <v>30265.673356176481</v>
      </c>
      <c r="B16524" s="71">
        <v>-6.4468339562850474E-2</v>
      </c>
    </row>
    <row r="16525" spans="1:2" x14ac:dyDescent="0.2">
      <c r="A16525" s="71">
        <v>30265.919416252127</v>
      </c>
      <c r="B16525" s="71">
        <v>0.19068089954408318</v>
      </c>
    </row>
    <row r="16526" spans="1:2" x14ac:dyDescent="0.2">
      <c r="A16526" s="71">
        <v>30267.044087605358</v>
      </c>
      <c r="B16526" s="71">
        <v>0.20024396274460976</v>
      </c>
    </row>
    <row r="16527" spans="1:2" x14ac:dyDescent="0.2">
      <c r="A16527" s="71">
        <v>30267.204535446675</v>
      </c>
      <c r="B16527" s="71">
        <v>-7.5979788038778251E-2</v>
      </c>
    </row>
    <row r="16528" spans="1:2" x14ac:dyDescent="0.2">
      <c r="A16528" s="71">
        <v>30267.234314896948</v>
      </c>
      <c r="B16528" s="71">
        <v>-5.5196301171621664E-2</v>
      </c>
    </row>
    <row r="16529" spans="1:2" x14ac:dyDescent="0.2">
      <c r="A16529" s="71">
        <v>30270.238212464508</v>
      </c>
      <c r="B16529" s="71">
        <v>0.32746827096315556</v>
      </c>
    </row>
    <row r="16530" spans="1:2" x14ac:dyDescent="0.2">
      <c r="A16530" s="71">
        <v>30271.191861019517</v>
      </c>
      <c r="B16530" s="71">
        <v>9.855759047692314E-2</v>
      </c>
    </row>
    <row r="16531" spans="1:2" x14ac:dyDescent="0.2">
      <c r="A16531" s="71">
        <v>30274.745275232686</v>
      </c>
      <c r="B16531" s="71">
        <v>0.11532054777811784</v>
      </c>
    </row>
    <row r="16532" spans="1:2" x14ac:dyDescent="0.2">
      <c r="A16532" s="71">
        <v>30274.89677461666</v>
      </c>
      <c r="B16532" s="71">
        <v>9.6497512080766734E-2</v>
      </c>
    </row>
    <row r="16533" spans="1:2" x14ac:dyDescent="0.2">
      <c r="A16533" s="71">
        <v>30275.727077881631</v>
      </c>
      <c r="B16533" s="71">
        <v>-6.0704453613338871E-2</v>
      </c>
    </row>
    <row r="16534" spans="1:2" x14ac:dyDescent="0.2">
      <c r="A16534" s="71">
        <v>30276.102739099038</v>
      </c>
      <c r="B16534" s="71">
        <v>0.18732162224099391</v>
      </c>
    </row>
    <row r="16535" spans="1:2" x14ac:dyDescent="0.2">
      <c r="A16535" s="71">
        <v>30279.320529636727</v>
      </c>
      <c r="B16535" s="71">
        <v>-7.0909198569197085E-2</v>
      </c>
    </row>
    <row r="16536" spans="1:2" x14ac:dyDescent="0.2">
      <c r="A16536" s="71">
        <v>30279.545784362406</v>
      </c>
      <c r="B16536" s="71">
        <v>0.17118269800460961</v>
      </c>
    </row>
    <row r="16537" spans="1:2" x14ac:dyDescent="0.2">
      <c r="A16537" s="71">
        <v>30281.662754230423</v>
      </c>
      <c r="B16537" s="71">
        <v>0.1583001038296723</v>
      </c>
    </row>
    <row r="16538" spans="1:2" x14ac:dyDescent="0.2">
      <c r="A16538" s="71">
        <v>30282.037741960805</v>
      </c>
      <c r="B16538" s="71">
        <v>8.2673222690446302E-2</v>
      </c>
    </row>
    <row r="16539" spans="1:2" x14ac:dyDescent="0.2">
      <c r="A16539" s="71">
        <v>30283.605015108824</v>
      </c>
      <c r="B16539" s="71">
        <v>7.0014240784076254E-2</v>
      </c>
    </row>
    <row r="16540" spans="1:2" x14ac:dyDescent="0.2">
      <c r="A16540" s="71">
        <v>30283.994267692593</v>
      </c>
      <c r="B16540" s="71">
        <v>0.11574411261540729</v>
      </c>
    </row>
    <row r="16541" spans="1:2" x14ac:dyDescent="0.2">
      <c r="A16541" s="71">
        <v>30284.011391222066</v>
      </c>
      <c r="B16541" s="71">
        <v>-4.0409034519226616E-2</v>
      </c>
    </row>
    <row r="16542" spans="1:2" x14ac:dyDescent="0.2">
      <c r="A16542" s="71">
        <v>30285.762277888418</v>
      </c>
      <c r="B16542" s="71">
        <v>0.16515180371764648</v>
      </c>
    </row>
    <row r="16543" spans="1:2" x14ac:dyDescent="0.2">
      <c r="A16543" s="71">
        <v>30286.119112887711</v>
      </c>
      <c r="B16543" s="71">
        <v>0.12332038722317873</v>
      </c>
    </row>
    <row r="16544" spans="1:2" x14ac:dyDescent="0.2">
      <c r="A16544" s="71">
        <v>30286.804704424303</v>
      </c>
      <c r="B16544" s="71">
        <v>-5.0311938086317065E-2</v>
      </c>
    </row>
    <row r="16545" spans="1:2" x14ac:dyDescent="0.2">
      <c r="A16545" s="71">
        <v>30286.837348265577</v>
      </c>
      <c r="B16545" s="71">
        <v>-2.7309340862399778E-2</v>
      </c>
    </row>
    <row r="16546" spans="1:2" x14ac:dyDescent="0.2">
      <c r="A16546" s="71">
        <v>30287.334436302979</v>
      </c>
      <c r="B16546" s="71">
        <v>0.15537762521143761</v>
      </c>
    </row>
    <row r="16547" spans="1:2" x14ac:dyDescent="0.2">
      <c r="A16547" s="71">
        <v>30288.491360044602</v>
      </c>
      <c r="B16547" s="71">
        <v>0.25267458353379668</v>
      </c>
    </row>
    <row r="16548" spans="1:2" x14ac:dyDescent="0.2">
      <c r="A16548" s="71">
        <v>30288.598118924689</v>
      </c>
      <c r="B16548" s="71">
        <v>0.13281659515515498</v>
      </c>
    </row>
    <row r="16549" spans="1:2" x14ac:dyDescent="0.2">
      <c r="A16549" s="71">
        <v>30288.903353105034</v>
      </c>
      <c r="B16549" s="71">
        <v>0.17773073921567728</v>
      </c>
    </row>
    <row r="16550" spans="1:2" x14ac:dyDescent="0.2">
      <c r="A16550" s="71">
        <v>30289.820822402027</v>
      </c>
      <c r="B16550" s="71">
        <v>0.16232825701963183</v>
      </c>
    </row>
    <row r="16551" spans="1:2" x14ac:dyDescent="0.2">
      <c r="A16551" s="71">
        <v>30290.670832976455</v>
      </c>
      <c r="B16551" s="71">
        <v>-4.4051898729469796E-2</v>
      </c>
    </row>
    <row r="16552" spans="1:2" x14ac:dyDescent="0.2">
      <c r="A16552" s="71">
        <v>30291.527936737846</v>
      </c>
      <c r="B16552" s="71">
        <v>0.17556206133620833</v>
      </c>
    </row>
    <row r="16553" spans="1:2" x14ac:dyDescent="0.2">
      <c r="A16553" s="71">
        <v>30291.54867829652</v>
      </c>
      <c r="B16553" s="71">
        <v>0.28667470195484968</v>
      </c>
    </row>
    <row r="16554" spans="1:2" x14ac:dyDescent="0.2">
      <c r="A16554" s="71">
        <v>30292.723602400918</v>
      </c>
      <c r="B16554" s="71">
        <v>0.16232758696267657</v>
      </c>
    </row>
    <row r="16555" spans="1:2" x14ac:dyDescent="0.2">
      <c r="A16555" s="71">
        <v>30293.898261061124</v>
      </c>
      <c r="B16555" s="71">
        <v>0.19937867431851153</v>
      </c>
    </row>
    <row r="16556" spans="1:2" x14ac:dyDescent="0.2">
      <c r="A16556" s="71">
        <v>30294.146385828226</v>
      </c>
      <c r="B16556" s="71">
        <v>0.23797881614767746</v>
      </c>
    </row>
    <row r="16557" spans="1:2" x14ac:dyDescent="0.2">
      <c r="A16557" s="71">
        <v>30294.166439311623</v>
      </c>
      <c r="B16557" s="71">
        <v>-5.5444905887761853E-2</v>
      </c>
    </row>
    <row r="16558" spans="1:2" x14ac:dyDescent="0.2">
      <c r="A16558" s="71">
        <v>30295.874005070269</v>
      </c>
      <c r="B16558" s="71">
        <v>0.29068550079742583</v>
      </c>
    </row>
    <row r="16559" spans="1:2" x14ac:dyDescent="0.2">
      <c r="A16559" s="71">
        <v>30296.395818862216</v>
      </c>
      <c r="B16559" s="71">
        <v>6.7840198922857642E-2</v>
      </c>
    </row>
    <row r="16560" spans="1:2" x14ac:dyDescent="0.2">
      <c r="A16560" s="71">
        <v>30296.527319817989</v>
      </c>
      <c r="B16560" s="71">
        <v>9.877379813361542E-2</v>
      </c>
    </row>
    <row r="16561" spans="1:2" x14ac:dyDescent="0.2">
      <c r="A16561" s="71">
        <v>30296.89889975137</v>
      </c>
      <c r="B16561" s="71">
        <v>-6.8686946501502311E-2</v>
      </c>
    </row>
    <row r="16562" spans="1:2" x14ac:dyDescent="0.2">
      <c r="A16562" s="71">
        <v>30299.139761150131</v>
      </c>
      <c r="B16562" s="71">
        <v>-3.0288348798811926E-2</v>
      </c>
    </row>
    <row r="16563" spans="1:2" x14ac:dyDescent="0.2">
      <c r="A16563" s="71">
        <v>30299.397277078078</v>
      </c>
      <c r="B16563" s="71">
        <v>0.15285013033400596</v>
      </c>
    </row>
    <row r="16564" spans="1:2" x14ac:dyDescent="0.2">
      <c r="A16564" s="71">
        <v>30300.088650188503</v>
      </c>
      <c r="B16564" s="71">
        <v>0.4836940345038423</v>
      </c>
    </row>
    <row r="16565" spans="1:2" x14ac:dyDescent="0.2">
      <c r="A16565" s="71">
        <v>30301.44664446394</v>
      </c>
      <c r="B16565" s="71">
        <v>3.107595120650064E-2</v>
      </c>
    </row>
    <row r="16566" spans="1:2" x14ac:dyDescent="0.2">
      <c r="A16566" s="71">
        <v>30301.454223782614</v>
      </c>
      <c r="B16566" s="71">
        <v>-4.4631065042381013E-2</v>
      </c>
    </row>
    <row r="16567" spans="1:2" x14ac:dyDescent="0.2">
      <c r="A16567" s="71">
        <v>30302.613813727996</v>
      </c>
      <c r="B16567" s="71">
        <v>0.10898966686214751</v>
      </c>
    </row>
    <row r="16568" spans="1:2" x14ac:dyDescent="0.2">
      <c r="A16568" s="71">
        <v>30302.881422581031</v>
      </c>
      <c r="B16568" s="71">
        <v>0.1547066084863562</v>
      </c>
    </row>
    <row r="16569" spans="1:2" x14ac:dyDescent="0.2">
      <c r="A16569" s="71">
        <v>30302.881422581031</v>
      </c>
      <c r="B16569" s="71">
        <v>0.1533934665633887</v>
      </c>
    </row>
    <row r="16570" spans="1:2" x14ac:dyDescent="0.2">
      <c r="A16570" s="71">
        <v>30305.396575148126</v>
      </c>
      <c r="B16570" s="71">
        <v>0.13856803713095989</v>
      </c>
    </row>
    <row r="16571" spans="1:2" x14ac:dyDescent="0.2">
      <c r="A16571" s="71">
        <v>30305.399031634868</v>
      </c>
      <c r="B16571" s="71">
        <v>0.19040075502873099</v>
      </c>
    </row>
    <row r="16572" spans="1:2" x14ac:dyDescent="0.2">
      <c r="A16572" s="71">
        <v>30305.46852794374</v>
      </c>
      <c r="B16572" s="71">
        <v>0.13059221570432866</v>
      </c>
    </row>
    <row r="16573" spans="1:2" x14ac:dyDescent="0.2">
      <c r="A16573" s="71">
        <v>30306.352794959195</v>
      </c>
      <c r="B16573" s="71">
        <v>0.15451412888635718</v>
      </c>
    </row>
    <row r="16574" spans="1:2" x14ac:dyDescent="0.2">
      <c r="A16574" s="71">
        <v>30306.535723955116</v>
      </c>
      <c r="B16574" s="71">
        <v>-4.2157865681539675E-2</v>
      </c>
    </row>
    <row r="16575" spans="1:2" x14ac:dyDescent="0.2">
      <c r="A16575" s="71">
        <v>30307.772495692363</v>
      </c>
      <c r="B16575" s="71">
        <v>0.1740853867510963</v>
      </c>
    </row>
    <row r="16576" spans="1:2" x14ac:dyDescent="0.2">
      <c r="A16576" s="71">
        <v>30307.843066628207</v>
      </c>
      <c r="B16576" s="71">
        <v>-6.6206172517483397E-2</v>
      </c>
    </row>
    <row r="16577" spans="1:2" x14ac:dyDescent="0.2">
      <c r="A16577" s="71">
        <v>30309.344466448143</v>
      </c>
      <c r="B16577" s="71">
        <v>-5.7399989038249388E-2</v>
      </c>
    </row>
    <row r="16578" spans="1:2" x14ac:dyDescent="0.2">
      <c r="A16578" s="71">
        <v>30310.651430172118</v>
      </c>
      <c r="B16578" s="71">
        <v>0.38305525959160436</v>
      </c>
    </row>
    <row r="16579" spans="1:2" x14ac:dyDescent="0.2">
      <c r="A16579" s="71">
        <v>30310.905996885456</v>
      </c>
      <c r="B16579" s="71">
        <v>3.2073777039593354E-2</v>
      </c>
    </row>
    <row r="16580" spans="1:2" x14ac:dyDescent="0.2">
      <c r="A16580" s="71">
        <v>30312.849625567389</v>
      </c>
      <c r="B16580" s="71">
        <v>0.13748840241731997</v>
      </c>
    </row>
    <row r="16581" spans="1:2" x14ac:dyDescent="0.2">
      <c r="A16581" s="71">
        <v>30312.965534734019</v>
      </c>
      <c r="B16581" s="71">
        <v>0.11668971484736979</v>
      </c>
    </row>
    <row r="16582" spans="1:2" x14ac:dyDescent="0.2">
      <c r="A16582" s="71">
        <v>30313.594127689979</v>
      </c>
      <c r="B16582" s="71">
        <v>7.7287512281549287E-2</v>
      </c>
    </row>
    <row r="16583" spans="1:2" x14ac:dyDescent="0.2">
      <c r="A16583" s="71">
        <v>30313.639829959819</v>
      </c>
      <c r="B16583" s="71">
        <v>-2.6559451859568206E-2</v>
      </c>
    </row>
    <row r="16584" spans="1:2" x14ac:dyDescent="0.2">
      <c r="A16584" s="71">
        <v>30314.683243213374</v>
      </c>
      <c r="B16584" s="71">
        <v>0.18882966158340286</v>
      </c>
    </row>
    <row r="16585" spans="1:2" x14ac:dyDescent="0.2">
      <c r="A16585" s="71">
        <v>30315.618527641051</v>
      </c>
      <c r="B16585" s="71">
        <v>0.1471767848700245</v>
      </c>
    </row>
    <row r="16586" spans="1:2" x14ac:dyDescent="0.2">
      <c r="A16586" s="71">
        <v>30316.849346102561</v>
      </c>
      <c r="B16586" s="71">
        <v>0.16808083424995446</v>
      </c>
    </row>
    <row r="16587" spans="1:2" x14ac:dyDescent="0.2">
      <c r="A16587" s="71">
        <v>30317.042048006235</v>
      </c>
      <c r="B16587" s="71">
        <v>0.12049667668486963</v>
      </c>
    </row>
    <row r="16588" spans="1:2" x14ac:dyDescent="0.2">
      <c r="A16588" s="71">
        <v>30317.366835576948</v>
      </c>
      <c r="B16588" s="71">
        <v>6.8025698332625506E-2</v>
      </c>
    </row>
    <row r="16589" spans="1:2" x14ac:dyDescent="0.2">
      <c r="A16589" s="71">
        <v>30317.409376636904</v>
      </c>
      <c r="B16589" s="71">
        <v>-7.5906630595598656E-2</v>
      </c>
    </row>
    <row r="16590" spans="1:2" x14ac:dyDescent="0.2">
      <c r="A16590" s="71">
        <v>30317.955385124111</v>
      </c>
      <c r="B16590" s="71">
        <v>0.20531690489719434</v>
      </c>
    </row>
    <row r="16591" spans="1:2" x14ac:dyDescent="0.2">
      <c r="A16591" s="71">
        <v>30318.617775738792</v>
      </c>
      <c r="B16591" s="71">
        <v>0.16458900759642936</v>
      </c>
    </row>
    <row r="16592" spans="1:2" x14ac:dyDescent="0.2">
      <c r="A16592" s="71">
        <v>30318.738619648713</v>
      </c>
      <c r="B16592" s="71">
        <v>5.744909551744537E-2</v>
      </c>
    </row>
    <row r="16593" spans="1:2" x14ac:dyDescent="0.2">
      <c r="A16593" s="71">
        <v>30319.236605074882</v>
      </c>
      <c r="B16593" s="71">
        <v>0.25216583160864237</v>
      </c>
    </row>
    <row r="16594" spans="1:2" x14ac:dyDescent="0.2">
      <c r="A16594" s="71">
        <v>30319.62982001061</v>
      </c>
      <c r="B16594" s="71">
        <v>4.2697970056871926E-2</v>
      </c>
    </row>
    <row r="16595" spans="1:2" x14ac:dyDescent="0.2">
      <c r="A16595" s="71">
        <v>30320.007947335718</v>
      </c>
      <c r="B16595" s="71">
        <v>0.13705091477444165</v>
      </c>
    </row>
    <row r="16596" spans="1:2" x14ac:dyDescent="0.2">
      <c r="A16596" s="71">
        <v>30320.889217173368</v>
      </c>
      <c r="B16596" s="71">
        <v>6.5891085809415495E-2</v>
      </c>
    </row>
    <row r="16597" spans="1:2" x14ac:dyDescent="0.2">
      <c r="A16597" s="71">
        <v>30321.158707247032</v>
      </c>
      <c r="B16597" s="71">
        <v>-0.17305328956867516</v>
      </c>
    </row>
    <row r="16598" spans="1:2" x14ac:dyDescent="0.2">
      <c r="A16598" s="71">
        <v>30321.746044120762</v>
      </c>
      <c r="B16598" s="71">
        <v>0.17746398097398952</v>
      </c>
    </row>
    <row r="16599" spans="1:2" x14ac:dyDescent="0.2">
      <c r="A16599" s="71">
        <v>30326.171995267086</v>
      </c>
      <c r="B16599" s="71">
        <v>0.25579439883552091</v>
      </c>
    </row>
    <row r="16600" spans="1:2" x14ac:dyDescent="0.2">
      <c r="A16600" s="71">
        <v>30327.648863173774</v>
      </c>
      <c r="B16600" s="71">
        <v>7.0048073455367454E-2</v>
      </c>
    </row>
    <row r="16601" spans="1:2" x14ac:dyDescent="0.2">
      <c r="A16601" s="71">
        <v>30328.272837559784</v>
      </c>
      <c r="B16601" s="71">
        <v>0.19565164991354078</v>
      </c>
    </row>
    <row r="16602" spans="1:2" x14ac:dyDescent="0.2">
      <c r="A16602" s="71">
        <v>30329.246905519656</v>
      </c>
      <c r="B16602" s="71">
        <v>0.14916504309171774</v>
      </c>
    </row>
    <row r="16603" spans="1:2" x14ac:dyDescent="0.2">
      <c r="A16603" s="71">
        <v>30331.683281466416</v>
      </c>
      <c r="B16603" s="71">
        <v>8.5785782747906714E-2</v>
      </c>
    </row>
    <row r="16604" spans="1:2" x14ac:dyDescent="0.2">
      <c r="A16604" s="71">
        <v>30332.923469895399</v>
      </c>
      <c r="B16604" s="71">
        <v>0.15682043416288094</v>
      </c>
    </row>
    <row r="16605" spans="1:2" x14ac:dyDescent="0.2">
      <c r="A16605" s="71">
        <v>30333.644519956073</v>
      </c>
      <c r="B16605" s="71">
        <v>0.16643477631722736</v>
      </c>
    </row>
    <row r="16606" spans="1:2" x14ac:dyDescent="0.2">
      <c r="A16606" s="71">
        <v>30333.692879162521</v>
      </c>
      <c r="B16606" s="71">
        <v>0.16111382938239815</v>
      </c>
    </row>
    <row r="16607" spans="1:2" x14ac:dyDescent="0.2">
      <c r="A16607" s="71">
        <v>30334.469668491714</v>
      </c>
      <c r="B16607" s="71">
        <v>0.14354965906151085</v>
      </c>
    </row>
    <row r="16608" spans="1:2" x14ac:dyDescent="0.2">
      <c r="A16608" s="71">
        <v>30334.477450571623</v>
      </c>
      <c r="B16608" s="71">
        <v>-0.10103708853790572</v>
      </c>
    </row>
    <row r="16609" spans="1:2" x14ac:dyDescent="0.2">
      <c r="A16609" s="71">
        <v>30335.878370746716</v>
      </c>
      <c r="B16609" s="71">
        <v>6.4857765329762174E-2</v>
      </c>
    </row>
    <row r="16610" spans="1:2" x14ac:dyDescent="0.2">
      <c r="A16610" s="71">
        <v>30336.651763164475</v>
      </c>
      <c r="B16610" s="71">
        <v>8.3634607600770128E-2</v>
      </c>
    </row>
    <row r="16611" spans="1:2" x14ac:dyDescent="0.2">
      <c r="A16611" s="71">
        <v>30339.139296223115</v>
      </c>
      <c r="B16611" s="71">
        <v>5.5840032527222361E-2</v>
      </c>
    </row>
    <row r="16612" spans="1:2" x14ac:dyDescent="0.2">
      <c r="A16612" s="71">
        <v>30341.986608838251</v>
      </c>
      <c r="B16612" s="71">
        <v>0.14863994525185031</v>
      </c>
    </row>
    <row r="16613" spans="1:2" x14ac:dyDescent="0.2">
      <c r="A16613" s="71">
        <v>30342.370921304977</v>
      </c>
      <c r="B16613" s="71">
        <v>0.13333861219833731</v>
      </c>
    </row>
    <row r="16614" spans="1:2" x14ac:dyDescent="0.2">
      <c r="A16614" s="71">
        <v>30343.166491534517</v>
      </c>
      <c r="B16614" s="71">
        <v>-5.3196368775019987E-2</v>
      </c>
    </row>
    <row r="16615" spans="1:2" x14ac:dyDescent="0.2">
      <c r="A16615" s="71">
        <v>30343.713631333314</v>
      </c>
      <c r="B16615" s="71">
        <v>0.1258288929043001</v>
      </c>
    </row>
    <row r="16616" spans="1:2" x14ac:dyDescent="0.2">
      <c r="A16616" s="71">
        <v>30345.021794003209</v>
      </c>
      <c r="B16616" s="71">
        <v>0.19707507873654917</v>
      </c>
    </row>
    <row r="16617" spans="1:2" x14ac:dyDescent="0.2">
      <c r="A16617" s="71">
        <v>30345.802922238916</v>
      </c>
      <c r="B16617" s="71">
        <v>0.11432891452252703</v>
      </c>
    </row>
    <row r="16618" spans="1:2" x14ac:dyDescent="0.2">
      <c r="A16618" s="71">
        <v>30346.015305917321</v>
      </c>
      <c r="B16618" s="71">
        <v>0.151618375755602</v>
      </c>
    </row>
    <row r="16619" spans="1:2" x14ac:dyDescent="0.2">
      <c r="A16619" s="71">
        <v>30346.904538037448</v>
      </c>
      <c r="B16619" s="71">
        <v>0.15588129150584384</v>
      </c>
    </row>
    <row r="16620" spans="1:2" x14ac:dyDescent="0.2">
      <c r="A16620" s="71">
        <v>30348.057881905625</v>
      </c>
      <c r="B16620" s="71">
        <v>0.12858479923103383</v>
      </c>
    </row>
    <row r="16621" spans="1:2" x14ac:dyDescent="0.2">
      <c r="A16621" s="71">
        <v>30349.065338636705</v>
      </c>
      <c r="B16621" s="71">
        <v>0.16990037956937787</v>
      </c>
    </row>
    <row r="16622" spans="1:2" x14ac:dyDescent="0.2">
      <c r="A16622" s="71">
        <v>30351.504708774708</v>
      </c>
      <c r="B16622" s="71">
        <v>0.11282106807832881</v>
      </c>
    </row>
    <row r="16623" spans="1:2" x14ac:dyDescent="0.2">
      <c r="A16623" s="71">
        <v>30351.699370991071</v>
      </c>
      <c r="B16623" s="71">
        <v>0.21716542392114269</v>
      </c>
    </row>
    <row r="16624" spans="1:2" x14ac:dyDescent="0.2">
      <c r="A16624" s="71">
        <v>30355.091920352646</v>
      </c>
      <c r="B16624" s="71">
        <v>2.742214404044474E-2</v>
      </c>
    </row>
    <row r="16625" spans="1:2" x14ac:dyDescent="0.2">
      <c r="A16625" s="71">
        <v>30355.690813658144</v>
      </c>
      <c r="B16625" s="71">
        <v>0.20439356939832298</v>
      </c>
    </row>
    <row r="16626" spans="1:2" x14ac:dyDescent="0.2">
      <c r="A16626" s="71">
        <v>30356.517734675937</v>
      </c>
      <c r="B16626" s="71">
        <v>-2.9029577350750291E-2</v>
      </c>
    </row>
    <row r="16627" spans="1:2" x14ac:dyDescent="0.2">
      <c r="A16627" s="71">
        <v>30358.01592771164</v>
      </c>
      <c r="B16627" s="71">
        <v>0.3846514615895773</v>
      </c>
    </row>
    <row r="16628" spans="1:2" x14ac:dyDescent="0.2">
      <c r="A16628" s="71">
        <v>30358.522009313023</v>
      </c>
      <c r="B16628" s="71">
        <v>0.2840274719453677</v>
      </c>
    </row>
    <row r="16629" spans="1:2" x14ac:dyDescent="0.2">
      <c r="A16629" s="71">
        <v>30362.225887392906</v>
      </c>
      <c r="B16629" s="71">
        <v>0.16338903383481562</v>
      </c>
    </row>
    <row r="16630" spans="1:2" x14ac:dyDescent="0.2">
      <c r="A16630" s="71">
        <v>30362.248961052497</v>
      </c>
      <c r="B16630" s="71">
        <v>-0.13000406661802388</v>
      </c>
    </row>
    <row r="16631" spans="1:2" x14ac:dyDescent="0.2">
      <c r="A16631" s="71">
        <v>30362.969923305223</v>
      </c>
      <c r="B16631" s="71">
        <v>-6.9355424558826817E-2</v>
      </c>
    </row>
    <row r="16632" spans="1:2" x14ac:dyDescent="0.2">
      <c r="A16632" s="71">
        <v>30363.317455285665</v>
      </c>
      <c r="B16632" s="71">
        <v>0.32137571085076067</v>
      </c>
    </row>
    <row r="16633" spans="1:2" x14ac:dyDescent="0.2">
      <c r="A16633" s="71">
        <v>30364.309851684779</v>
      </c>
      <c r="B16633" s="71">
        <v>0.16766128698721605</v>
      </c>
    </row>
    <row r="16634" spans="1:2" x14ac:dyDescent="0.2">
      <c r="A16634" s="71">
        <v>30364.473850230992</v>
      </c>
      <c r="B16634" s="71">
        <v>-7.9916243045416113E-2</v>
      </c>
    </row>
    <row r="16635" spans="1:2" x14ac:dyDescent="0.2">
      <c r="A16635" s="71">
        <v>30366.551267935491</v>
      </c>
      <c r="B16635" s="71">
        <v>0.11944307859959791</v>
      </c>
    </row>
    <row r="16636" spans="1:2" x14ac:dyDescent="0.2">
      <c r="A16636" s="71">
        <v>30368.574079951715</v>
      </c>
      <c r="B16636" s="71">
        <v>0.12704975492344506</v>
      </c>
    </row>
    <row r="16637" spans="1:2" x14ac:dyDescent="0.2">
      <c r="A16637" s="71">
        <v>30370.986968491303</v>
      </c>
      <c r="B16637" s="71">
        <v>-5.7344425659923481E-2</v>
      </c>
    </row>
    <row r="16638" spans="1:2" x14ac:dyDescent="0.2">
      <c r="A16638" s="71">
        <v>30371.910373104951</v>
      </c>
      <c r="B16638" s="71">
        <v>4.464833159277104E-2</v>
      </c>
    </row>
    <row r="16639" spans="1:2" x14ac:dyDescent="0.2">
      <c r="A16639" s="71">
        <v>30372.51771209771</v>
      </c>
      <c r="B16639" s="71">
        <v>-0.11233001642006757</v>
      </c>
    </row>
    <row r="16640" spans="1:2" x14ac:dyDescent="0.2">
      <c r="A16640" s="71">
        <v>30372.781518034437</v>
      </c>
      <c r="B16640" s="71">
        <v>0.21175074477410227</v>
      </c>
    </row>
    <row r="16641" spans="1:2" x14ac:dyDescent="0.2">
      <c r="A16641" s="71">
        <v>30372.807077831105</v>
      </c>
      <c r="B16641" s="71">
        <v>-0.14371594042613145</v>
      </c>
    </row>
    <row r="16642" spans="1:2" x14ac:dyDescent="0.2">
      <c r="A16642" s="71">
        <v>30374.477167793517</v>
      </c>
      <c r="B16642" s="71">
        <v>7.099540329898768E-2</v>
      </c>
    </row>
    <row r="16643" spans="1:2" x14ac:dyDescent="0.2">
      <c r="A16643" s="71">
        <v>30377.41603867165</v>
      </c>
      <c r="B16643" s="71">
        <v>0.13544943965940615</v>
      </c>
    </row>
    <row r="16644" spans="1:2" x14ac:dyDescent="0.2">
      <c r="A16644" s="71">
        <v>30377.619016802735</v>
      </c>
      <c r="B16644" s="71">
        <v>3.986956929249752E-2</v>
      </c>
    </row>
    <row r="16645" spans="1:2" x14ac:dyDescent="0.2">
      <c r="A16645" s="71">
        <v>30378.59061739008</v>
      </c>
      <c r="B16645" s="71">
        <v>9.475010042128762E-2</v>
      </c>
    </row>
    <row r="16646" spans="1:2" x14ac:dyDescent="0.2">
      <c r="A16646" s="71">
        <v>30378.621221296755</v>
      </c>
      <c r="B16646" s="71">
        <v>0.32125450371179953</v>
      </c>
    </row>
    <row r="16647" spans="1:2" x14ac:dyDescent="0.2">
      <c r="A16647" s="71">
        <v>30378.74265296516</v>
      </c>
      <c r="B16647" s="71">
        <v>-7.6053037485376729E-2</v>
      </c>
    </row>
    <row r="16648" spans="1:2" x14ac:dyDescent="0.2">
      <c r="A16648" s="71">
        <v>30380.79833190098</v>
      </c>
      <c r="B16648" s="71">
        <v>0.14944894449381652</v>
      </c>
    </row>
    <row r="16649" spans="1:2" x14ac:dyDescent="0.2">
      <c r="A16649" s="71">
        <v>30382.309022182126</v>
      </c>
      <c r="B16649" s="71">
        <v>-8.0236425216941853E-3</v>
      </c>
    </row>
    <row r="16650" spans="1:2" x14ac:dyDescent="0.2">
      <c r="A16650" s="71">
        <v>30382.327195951482</v>
      </c>
      <c r="B16650" s="71">
        <v>0.13880897673063108</v>
      </c>
    </row>
    <row r="16651" spans="1:2" x14ac:dyDescent="0.2">
      <c r="A16651" s="71">
        <v>30382.392572443965</v>
      </c>
      <c r="B16651" s="71">
        <v>-8.2393633616493989E-2</v>
      </c>
    </row>
    <row r="16652" spans="1:2" x14ac:dyDescent="0.2">
      <c r="A16652" s="71">
        <v>30383.035613448916</v>
      </c>
      <c r="B16652" s="71">
        <v>-6.2372082873603407E-2</v>
      </c>
    </row>
    <row r="16653" spans="1:2" x14ac:dyDescent="0.2">
      <c r="A16653" s="71">
        <v>30384.790918449533</v>
      </c>
      <c r="B16653" s="71">
        <v>0.19070528387099772</v>
      </c>
    </row>
    <row r="16654" spans="1:2" x14ac:dyDescent="0.2">
      <c r="A16654" s="71">
        <v>30385.302012956821</v>
      </c>
      <c r="B16654" s="71">
        <v>0.21481698636290414</v>
      </c>
    </row>
    <row r="16655" spans="1:2" x14ac:dyDescent="0.2">
      <c r="A16655" s="71">
        <v>30386.005243653475</v>
      </c>
      <c r="B16655" s="71">
        <v>0.26952418694384628</v>
      </c>
    </row>
    <row r="16656" spans="1:2" x14ac:dyDescent="0.2">
      <c r="A16656" s="71">
        <v>30388.956342014779</v>
      </c>
      <c r="B16656" s="71">
        <v>-8.6680569251564643E-2</v>
      </c>
    </row>
    <row r="16657" spans="1:2" x14ac:dyDescent="0.2">
      <c r="A16657" s="71">
        <v>30390.000686050265</v>
      </c>
      <c r="B16657" s="71">
        <v>0.16978785089561277</v>
      </c>
    </row>
    <row r="16658" spans="1:2" x14ac:dyDescent="0.2">
      <c r="A16658" s="71">
        <v>30390.842739359185</v>
      </c>
      <c r="B16658" s="71">
        <v>0.13589577488157545</v>
      </c>
    </row>
    <row r="16659" spans="1:2" x14ac:dyDescent="0.2">
      <c r="A16659" s="71">
        <v>30391.171997760175</v>
      </c>
      <c r="B16659" s="71">
        <v>-5.6577946040797911E-2</v>
      </c>
    </row>
    <row r="16660" spans="1:2" x14ac:dyDescent="0.2">
      <c r="A16660" s="71">
        <v>30391.59893388407</v>
      </c>
      <c r="B16660" s="71">
        <v>0.1635186337018546</v>
      </c>
    </row>
    <row r="16661" spans="1:2" x14ac:dyDescent="0.2">
      <c r="A16661" s="71">
        <v>30392.679161521053</v>
      </c>
      <c r="B16661" s="71">
        <v>9.8329074034472441E-2</v>
      </c>
    </row>
    <row r="16662" spans="1:2" x14ac:dyDescent="0.2">
      <c r="A16662" s="71">
        <v>30395.622037059195</v>
      </c>
      <c r="B16662" s="71">
        <v>-0.20506126088140686</v>
      </c>
    </row>
    <row r="16663" spans="1:2" x14ac:dyDescent="0.2">
      <c r="A16663" s="71">
        <v>30396.196340888331</v>
      </c>
      <c r="B16663" s="71">
        <v>-3.8566723342060683E-2</v>
      </c>
    </row>
    <row r="16664" spans="1:2" x14ac:dyDescent="0.2">
      <c r="A16664" s="71">
        <v>30397.248288111605</v>
      </c>
      <c r="B16664" s="71">
        <v>-6.8965797416642549E-2</v>
      </c>
    </row>
    <row r="16665" spans="1:2" x14ac:dyDescent="0.2">
      <c r="A16665" s="71">
        <v>30398.110778836177</v>
      </c>
      <c r="B16665" s="71">
        <v>-8.108535270286954E-2</v>
      </c>
    </row>
    <row r="16666" spans="1:2" x14ac:dyDescent="0.2">
      <c r="A16666" s="71">
        <v>30398.226972932378</v>
      </c>
      <c r="B16666" s="71">
        <v>9.6749573819387535E-2</v>
      </c>
    </row>
    <row r="16667" spans="1:2" x14ac:dyDescent="0.2">
      <c r="A16667" s="71">
        <v>30400.890237581207</v>
      </c>
      <c r="B16667" s="71">
        <v>0.16760314649459729</v>
      </c>
    </row>
    <row r="16668" spans="1:2" x14ac:dyDescent="0.2">
      <c r="A16668" s="71">
        <v>30402.159495274977</v>
      </c>
      <c r="B16668" s="71">
        <v>3.3262043463657465E-2</v>
      </c>
    </row>
    <row r="16669" spans="1:2" x14ac:dyDescent="0.2">
      <c r="A16669" s="71">
        <v>30403.280495214494</v>
      </c>
      <c r="B16669" s="71">
        <v>-4.7946405060594777E-2</v>
      </c>
    </row>
    <row r="16670" spans="1:2" x14ac:dyDescent="0.2">
      <c r="A16670" s="71">
        <v>30404.0465933132</v>
      </c>
      <c r="B16670" s="71">
        <v>0.20080435176271405</v>
      </c>
    </row>
    <row r="16671" spans="1:2" x14ac:dyDescent="0.2">
      <c r="A16671" s="71">
        <v>30408.264654765484</v>
      </c>
      <c r="B16671" s="71">
        <v>0.13344683479109043</v>
      </c>
    </row>
    <row r="16672" spans="1:2" x14ac:dyDescent="0.2">
      <c r="A16672" s="71">
        <v>30409.476230091903</v>
      </c>
      <c r="B16672" s="71">
        <v>-7.2730376231277094E-2</v>
      </c>
    </row>
    <row r="16673" spans="1:2" x14ac:dyDescent="0.2">
      <c r="A16673" s="71">
        <v>30410.193721491756</v>
      </c>
      <c r="B16673" s="71">
        <v>0.19887116622224865</v>
      </c>
    </row>
    <row r="16674" spans="1:2" x14ac:dyDescent="0.2">
      <c r="A16674" s="71">
        <v>30410.754860496552</v>
      </c>
      <c r="B16674" s="71">
        <v>0.13474859127759897</v>
      </c>
    </row>
    <row r="16675" spans="1:2" x14ac:dyDescent="0.2">
      <c r="A16675" s="71">
        <v>30410.840379215344</v>
      </c>
      <c r="B16675" s="71">
        <v>0.14847766403193896</v>
      </c>
    </row>
    <row r="16676" spans="1:2" x14ac:dyDescent="0.2">
      <c r="A16676" s="71">
        <v>30411.29011299551</v>
      </c>
      <c r="B16676" s="71">
        <v>0.16230666368652158</v>
      </c>
    </row>
    <row r="16677" spans="1:2" x14ac:dyDescent="0.2">
      <c r="A16677" s="71">
        <v>30411.486764394791</v>
      </c>
      <c r="B16677" s="71">
        <v>0.66296065420982186</v>
      </c>
    </row>
    <row r="16678" spans="1:2" x14ac:dyDescent="0.2">
      <c r="A16678" s="71">
        <v>30412.018381766855</v>
      </c>
      <c r="B16678" s="71">
        <v>0.16491860907400979</v>
      </c>
    </row>
    <row r="16679" spans="1:2" x14ac:dyDescent="0.2">
      <c r="A16679" s="71">
        <v>30412.290194574325</v>
      </c>
      <c r="B16679" s="71">
        <v>0.19406572774515896</v>
      </c>
    </row>
    <row r="16680" spans="1:2" x14ac:dyDescent="0.2">
      <c r="A16680" s="71">
        <v>30413.191656731207</v>
      </c>
      <c r="B16680" s="71">
        <v>8.731383538132409E-2</v>
      </c>
    </row>
    <row r="16681" spans="1:2" x14ac:dyDescent="0.2">
      <c r="A16681" s="71">
        <v>30413.246422581549</v>
      </c>
      <c r="B16681" s="71">
        <v>8.6402581230363484E-2</v>
      </c>
    </row>
    <row r="16682" spans="1:2" x14ac:dyDescent="0.2">
      <c r="A16682" s="71">
        <v>30413.766626088771</v>
      </c>
      <c r="B16682" s="71">
        <v>0.1055702615973233</v>
      </c>
    </row>
    <row r="16683" spans="1:2" x14ac:dyDescent="0.2">
      <c r="A16683" s="71">
        <v>30413.861961916617</v>
      </c>
      <c r="B16683" s="71">
        <v>7.0543111926841595E-2</v>
      </c>
    </row>
    <row r="16684" spans="1:2" x14ac:dyDescent="0.2">
      <c r="A16684" s="71">
        <v>30413.887977631595</v>
      </c>
      <c r="B16684" s="71">
        <v>0.13422469308966112</v>
      </c>
    </row>
    <row r="16685" spans="1:2" x14ac:dyDescent="0.2">
      <c r="A16685" s="71">
        <v>30413.96223859848</v>
      </c>
      <c r="B16685" s="71">
        <v>-4.3186248961060492E-2</v>
      </c>
    </row>
    <row r="16686" spans="1:2" x14ac:dyDescent="0.2">
      <c r="A16686" s="71">
        <v>30415.736559303688</v>
      </c>
      <c r="B16686" s="71">
        <v>0.1677793357215176</v>
      </c>
    </row>
    <row r="16687" spans="1:2" x14ac:dyDescent="0.2">
      <c r="A16687" s="71">
        <v>30416.026173965522</v>
      </c>
      <c r="B16687" s="71">
        <v>0.20244909622240792</v>
      </c>
    </row>
    <row r="16688" spans="1:2" x14ac:dyDescent="0.2">
      <c r="A16688" s="71">
        <v>30416.355596468064</v>
      </c>
      <c r="B16688" s="71">
        <v>0.244056796063854</v>
      </c>
    </row>
    <row r="16689" spans="1:2" x14ac:dyDescent="0.2">
      <c r="A16689" s="71">
        <v>30417.261036767966</v>
      </c>
      <c r="B16689" s="71">
        <v>0.15160024286184637</v>
      </c>
    </row>
    <row r="16690" spans="1:2" x14ac:dyDescent="0.2">
      <c r="A16690" s="71">
        <v>30417.479482304188</v>
      </c>
      <c r="B16690" s="71">
        <v>-2.7859786465477598E-2</v>
      </c>
    </row>
    <row r="16691" spans="1:2" x14ac:dyDescent="0.2">
      <c r="A16691" s="71">
        <v>30417.783065913874</v>
      </c>
      <c r="B16691" s="71">
        <v>-5.6070929920459034E-2</v>
      </c>
    </row>
    <row r="16692" spans="1:2" x14ac:dyDescent="0.2">
      <c r="A16692" s="71">
        <v>30421.213459147668</v>
      </c>
      <c r="B16692" s="71">
        <v>-7.9237153981661534E-2</v>
      </c>
    </row>
    <row r="16693" spans="1:2" x14ac:dyDescent="0.2">
      <c r="A16693" s="71">
        <v>30421.317763176725</v>
      </c>
      <c r="B16693" s="71">
        <v>6.68505452347532E-2</v>
      </c>
    </row>
    <row r="16694" spans="1:2" x14ac:dyDescent="0.2">
      <c r="A16694" s="71">
        <v>30422.675695963811</v>
      </c>
      <c r="B16694" s="71">
        <v>-1.0875922340711774E-3</v>
      </c>
    </row>
    <row r="16695" spans="1:2" x14ac:dyDescent="0.2">
      <c r="A16695" s="71">
        <v>30423.599696004767</v>
      </c>
      <c r="B16695" s="71">
        <v>-5.1550191370449916E-2</v>
      </c>
    </row>
    <row r="16696" spans="1:2" x14ac:dyDescent="0.2">
      <c r="A16696" s="71">
        <v>30424.094157018146</v>
      </c>
      <c r="B16696" s="71">
        <v>0.17691200991826972</v>
      </c>
    </row>
    <row r="16697" spans="1:2" x14ac:dyDescent="0.2">
      <c r="A16697" s="71">
        <v>30424.166002603175</v>
      </c>
      <c r="B16697" s="71">
        <v>-0.15362210432205003</v>
      </c>
    </row>
    <row r="16698" spans="1:2" x14ac:dyDescent="0.2">
      <c r="A16698" s="71">
        <v>30424.198918636608</v>
      </c>
      <c r="B16698" s="71">
        <v>4.9555407696701304E-2</v>
      </c>
    </row>
    <row r="16699" spans="1:2" x14ac:dyDescent="0.2">
      <c r="A16699" s="71">
        <v>30426.914988800014</v>
      </c>
      <c r="B16699" s="71">
        <v>0.19644913399505648</v>
      </c>
    </row>
    <row r="16700" spans="1:2" x14ac:dyDescent="0.2">
      <c r="A16700" s="71">
        <v>30427.93380182223</v>
      </c>
      <c r="B16700" s="71">
        <v>0.2209211242646465</v>
      </c>
    </row>
    <row r="16701" spans="1:2" x14ac:dyDescent="0.2">
      <c r="A16701" s="71">
        <v>30428.085892170129</v>
      </c>
      <c r="B16701" s="71">
        <v>0.13149391651011166</v>
      </c>
    </row>
    <row r="16702" spans="1:2" x14ac:dyDescent="0.2">
      <c r="A16702" s="71">
        <v>30429.244032985644</v>
      </c>
      <c r="B16702" s="71">
        <v>0.20239038875516435</v>
      </c>
    </row>
    <row r="16703" spans="1:2" x14ac:dyDescent="0.2">
      <c r="A16703" s="71">
        <v>30431.789721608489</v>
      </c>
      <c r="B16703" s="71">
        <v>-6.4529316531670156E-2</v>
      </c>
    </row>
    <row r="16704" spans="1:2" x14ac:dyDescent="0.2">
      <c r="A16704" s="71">
        <v>30432.151946346814</v>
      </c>
      <c r="B16704" s="71">
        <v>0.16887379584340967</v>
      </c>
    </row>
    <row r="16705" spans="1:2" x14ac:dyDescent="0.2">
      <c r="A16705" s="71">
        <v>30432.638839639323</v>
      </c>
      <c r="B16705" s="71">
        <v>0.13288316297447622</v>
      </c>
    </row>
    <row r="16706" spans="1:2" x14ac:dyDescent="0.2">
      <c r="A16706" s="71">
        <v>30432.741291264927</v>
      </c>
      <c r="B16706" s="71">
        <v>-3.5975224896563462E-2</v>
      </c>
    </row>
    <row r="16707" spans="1:2" x14ac:dyDescent="0.2">
      <c r="A16707" s="71">
        <v>30433.278190613237</v>
      </c>
      <c r="B16707" s="71">
        <v>0.16903988836966488</v>
      </c>
    </row>
    <row r="16708" spans="1:2" x14ac:dyDescent="0.2">
      <c r="A16708" s="71">
        <v>30436.775522809647</v>
      </c>
      <c r="B16708" s="71">
        <v>0.13222477013693679</v>
      </c>
    </row>
    <row r="16709" spans="1:2" x14ac:dyDescent="0.2">
      <c r="A16709" s="71">
        <v>30437.020620069943</v>
      </c>
      <c r="B16709" s="71">
        <v>0.13746466894797438</v>
      </c>
    </row>
    <row r="16710" spans="1:2" x14ac:dyDescent="0.2">
      <c r="A16710" s="71">
        <v>30437.931287324376</v>
      </c>
      <c r="B16710" s="71">
        <v>0.15833237188030558</v>
      </c>
    </row>
    <row r="16711" spans="1:2" x14ac:dyDescent="0.2">
      <c r="A16711" s="71">
        <v>30442.70350183659</v>
      </c>
      <c r="B16711" s="71">
        <v>0.17209342966054786</v>
      </c>
    </row>
    <row r="16712" spans="1:2" x14ac:dyDescent="0.2">
      <c r="A16712" s="71">
        <v>30443.359435141974</v>
      </c>
      <c r="B16712" s="71">
        <v>7.7687430045975114E-2</v>
      </c>
    </row>
    <row r="16713" spans="1:2" x14ac:dyDescent="0.2">
      <c r="A16713" s="71">
        <v>30443.723430013575</v>
      </c>
      <c r="B16713" s="71">
        <v>-4.3734178067390883E-2</v>
      </c>
    </row>
    <row r="16714" spans="1:2" x14ac:dyDescent="0.2">
      <c r="A16714" s="71">
        <v>30445.658460673953</v>
      </c>
      <c r="B16714" s="71">
        <v>0.16582249760225154</v>
      </c>
    </row>
    <row r="16715" spans="1:2" x14ac:dyDescent="0.2">
      <c r="A16715" s="71">
        <v>30446.174793289589</v>
      </c>
      <c r="B16715" s="71">
        <v>-8.661220637878464E-2</v>
      </c>
    </row>
    <row r="16716" spans="1:2" x14ac:dyDescent="0.2">
      <c r="A16716" s="71">
        <v>30447.293738419114</v>
      </c>
      <c r="B16716" s="71">
        <v>0.17807397783891821</v>
      </c>
    </row>
    <row r="16717" spans="1:2" x14ac:dyDescent="0.2">
      <c r="A16717" s="71">
        <v>30448.610535779713</v>
      </c>
      <c r="B16717" s="71">
        <v>0.17416835684322129</v>
      </c>
    </row>
    <row r="16718" spans="1:2" x14ac:dyDescent="0.2">
      <c r="A16718" s="71">
        <v>30450.940198363576</v>
      </c>
      <c r="B16718" s="71">
        <v>7.6017177140830672E-2</v>
      </c>
    </row>
    <row r="16719" spans="1:2" x14ac:dyDescent="0.2">
      <c r="A16719" s="71">
        <v>30451.611741217675</v>
      </c>
      <c r="B16719" s="71">
        <v>0.19273269197018483</v>
      </c>
    </row>
    <row r="16720" spans="1:2" x14ac:dyDescent="0.2">
      <c r="A16720" s="71">
        <v>30452.252727104955</v>
      </c>
      <c r="B16720" s="71">
        <v>0.22093195633899954</v>
      </c>
    </row>
    <row r="16721" spans="1:2" x14ac:dyDescent="0.2">
      <c r="A16721" s="71">
        <v>30453.296108013925</v>
      </c>
      <c r="B16721" s="71">
        <v>-5.8799695760685999E-2</v>
      </c>
    </row>
    <row r="16722" spans="1:2" x14ac:dyDescent="0.2">
      <c r="A16722" s="71">
        <v>30453.514914710824</v>
      </c>
      <c r="B16722" s="71">
        <v>0.19888235976790569</v>
      </c>
    </row>
    <row r="16723" spans="1:2" x14ac:dyDescent="0.2">
      <c r="A16723" s="71">
        <v>30454.011827950286</v>
      </c>
      <c r="B16723" s="71">
        <v>0.1335387116502087</v>
      </c>
    </row>
    <row r="16724" spans="1:2" x14ac:dyDescent="0.2">
      <c r="A16724" s="71">
        <v>30454.25302934134</v>
      </c>
      <c r="B16724" s="71">
        <v>9.1388467952050911E-2</v>
      </c>
    </row>
    <row r="16725" spans="1:2" x14ac:dyDescent="0.2">
      <c r="A16725" s="71">
        <v>30454.589438567669</v>
      </c>
      <c r="B16725" s="71">
        <v>0.12588319806090342</v>
      </c>
    </row>
    <row r="16726" spans="1:2" x14ac:dyDescent="0.2">
      <c r="A16726" s="71">
        <v>30454.604643287592</v>
      </c>
      <c r="B16726" s="71">
        <v>-0.25159954180491084</v>
      </c>
    </row>
    <row r="16727" spans="1:2" x14ac:dyDescent="0.2">
      <c r="A16727" s="71">
        <v>30454.683473761717</v>
      </c>
      <c r="B16727" s="71">
        <v>5.5600360492897849E-2</v>
      </c>
    </row>
    <row r="16728" spans="1:2" x14ac:dyDescent="0.2">
      <c r="A16728" s="71">
        <v>30454.741976934241</v>
      </c>
      <c r="B16728" s="71">
        <v>0.13605335680418196</v>
      </c>
    </row>
    <row r="16729" spans="1:2" x14ac:dyDescent="0.2">
      <c r="A16729" s="71">
        <v>30456.345702738956</v>
      </c>
      <c r="B16729" s="71">
        <v>0.41808326318212496</v>
      </c>
    </row>
    <row r="16730" spans="1:2" x14ac:dyDescent="0.2">
      <c r="A16730" s="71">
        <v>30457.000775063203</v>
      </c>
      <c r="B16730" s="71">
        <v>0.16478865789689157</v>
      </c>
    </row>
    <row r="16731" spans="1:2" x14ac:dyDescent="0.2">
      <c r="A16731" s="71">
        <v>30457.005609284668</v>
      </c>
      <c r="B16731" s="71">
        <v>7.3183077612507086E-2</v>
      </c>
    </row>
    <row r="16732" spans="1:2" x14ac:dyDescent="0.2">
      <c r="A16732" s="71">
        <v>30458.042235894125</v>
      </c>
      <c r="B16732" s="71">
        <v>8.3947235449636448E-2</v>
      </c>
    </row>
    <row r="16733" spans="1:2" x14ac:dyDescent="0.2">
      <c r="A16733" s="71">
        <v>30458.075337569026</v>
      </c>
      <c r="B16733" s="71">
        <v>0.20217887772447241</v>
      </c>
    </row>
    <row r="16734" spans="1:2" x14ac:dyDescent="0.2">
      <c r="A16734" s="71">
        <v>30459.131317860993</v>
      </c>
      <c r="B16734" s="71">
        <v>-7.8585527917680476E-2</v>
      </c>
    </row>
    <row r="16735" spans="1:2" x14ac:dyDescent="0.2">
      <c r="A16735" s="71">
        <v>30460.421969424966</v>
      </c>
      <c r="B16735" s="71">
        <v>-9.5095797000400828E-2</v>
      </c>
    </row>
    <row r="16736" spans="1:2" x14ac:dyDescent="0.2">
      <c r="A16736" s="71">
        <v>30461.231406770254</v>
      </c>
      <c r="B16736" s="71">
        <v>0.15376522653738189</v>
      </c>
    </row>
    <row r="16737" spans="1:2" x14ac:dyDescent="0.2">
      <c r="A16737" s="71">
        <v>30461.275946344671</v>
      </c>
      <c r="B16737" s="71">
        <v>0.16211996387610683</v>
      </c>
    </row>
    <row r="16738" spans="1:2" x14ac:dyDescent="0.2">
      <c r="A16738" s="71">
        <v>30461.56890384747</v>
      </c>
      <c r="B16738" s="71">
        <v>0.1706951170557538</v>
      </c>
    </row>
    <row r="16739" spans="1:2" x14ac:dyDescent="0.2">
      <c r="A16739" s="71">
        <v>30464.5358869954</v>
      </c>
      <c r="B16739" s="71">
        <v>-4.2893008591958215E-2</v>
      </c>
    </row>
    <row r="16740" spans="1:2" x14ac:dyDescent="0.2">
      <c r="A16740" s="71">
        <v>30464.956934164635</v>
      </c>
      <c r="B16740" s="71">
        <v>-7.3824434558837138E-2</v>
      </c>
    </row>
    <row r="16741" spans="1:2" x14ac:dyDescent="0.2">
      <c r="A16741" s="71">
        <v>30464.99579772618</v>
      </c>
      <c r="B16741" s="71">
        <v>0.16625572373305575</v>
      </c>
    </row>
    <row r="16742" spans="1:2" x14ac:dyDescent="0.2">
      <c r="A16742" s="71">
        <v>30465.499349891008</v>
      </c>
      <c r="B16742" s="71">
        <v>2.0602593130910396E-2</v>
      </c>
    </row>
    <row r="16743" spans="1:2" x14ac:dyDescent="0.2">
      <c r="A16743" s="71">
        <v>30467.036654389794</v>
      </c>
      <c r="B16743" s="71">
        <v>0.27720395955801669</v>
      </c>
    </row>
    <row r="16744" spans="1:2" x14ac:dyDescent="0.2">
      <c r="A16744" s="71">
        <v>30467.699319309813</v>
      </c>
      <c r="B16744" s="71">
        <v>6.0456990503803043E-2</v>
      </c>
    </row>
    <row r="16745" spans="1:2" x14ac:dyDescent="0.2">
      <c r="A16745" s="71">
        <v>30468.151527363942</v>
      </c>
      <c r="B16745" s="71">
        <v>0.20372376389058133</v>
      </c>
    </row>
    <row r="16746" spans="1:2" x14ac:dyDescent="0.2">
      <c r="A16746" s="71">
        <v>30469.19889391564</v>
      </c>
      <c r="B16746" s="71">
        <v>0.16408839195957481</v>
      </c>
    </row>
    <row r="16747" spans="1:2" x14ac:dyDescent="0.2">
      <c r="A16747" s="71">
        <v>30470.036147920033</v>
      </c>
      <c r="B16747" s="71">
        <v>-8.2903062885636869E-2</v>
      </c>
    </row>
    <row r="16748" spans="1:2" x14ac:dyDescent="0.2">
      <c r="A16748" s="71">
        <v>30470.367081158896</v>
      </c>
      <c r="B16748" s="71">
        <v>0.17104788027092321</v>
      </c>
    </row>
    <row r="16749" spans="1:2" x14ac:dyDescent="0.2">
      <c r="A16749" s="71">
        <v>30472.545713093223</v>
      </c>
      <c r="B16749" s="71">
        <v>6.5559454192942068E-2</v>
      </c>
    </row>
    <row r="16750" spans="1:2" x14ac:dyDescent="0.2">
      <c r="A16750" s="71">
        <v>30476.54423628013</v>
      </c>
      <c r="B16750" s="71">
        <v>0.12266860484206776</v>
      </c>
    </row>
    <row r="16751" spans="1:2" x14ac:dyDescent="0.2">
      <c r="A16751" s="71">
        <v>30477.36743270083</v>
      </c>
      <c r="B16751" s="71">
        <v>9.5239023028943048E-2</v>
      </c>
    </row>
    <row r="16752" spans="1:2" x14ac:dyDescent="0.2">
      <c r="A16752" s="71">
        <v>30478.122066179727</v>
      </c>
      <c r="B16752" s="71">
        <v>0.20872688201477874</v>
      </c>
    </row>
    <row r="16753" spans="1:2" x14ac:dyDescent="0.2">
      <c r="A16753" s="71">
        <v>30479.457880225142</v>
      </c>
      <c r="B16753" s="71">
        <v>-0.1012031596273042</v>
      </c>
    </row>
    <row r="16754" spans="1:2" x14ac:dyDescent="0.2">
      <c r="A16754" s="71">
        <v>30479.675852930963</v>
      </c>
      <c r="B16754" s="71">
        <v>7.8261557504436308E-2</v>
      </c>
    </row>
    <row r="16755" spans="1:2" x14ac:dyDescent="0.2">
      <c r="A16755" s="71">
        <v>30480.04944876142</v>
      </c>
      <c r="B16755" s="71">
        <v>0.12172189182398041</v>
      </c>
    </row>
    <row r="16756" spans="1:2" x14ac:dyDescent="0.2">
      <c r="A16756" s="71">
        <v>30483.533380690649</v>
      </c>
      <c r="B16756" s="71">
        <v>0.22725936892166598</v>
      </c>
    </row>
    <row r="16757" spans="1:2" x14ac:dyDescent="0.2">
      <c r="A16757" s="71">
        <v>30484.198914059234</v>
      </c>
      <c r="B16757" s="71">
        <v>0.15398041505881643</v>
      </c>
    </row>
    <row r="16758" spans="1:2" x14ac:dyDescent="0.2">
      <c r="A16758" s="71">
        <v>30484.564866096447</v>
      </c>
      <c r="B16758" s="71">
        <v>0.13052472270111348</v>
      </c>
    </row>
    <row r="16759" spans="1:2" x14ac:dyDescent="0.2">
      <c r="A16759" s="71">
        <v>30484.581540707812</v>
      </c>
      <c r="B16759" s="71">
        <v>-6.7699197050862248E-3</v>
      </c>
    </row>
    <row r="16760" spans="1:2" x14ac:dyDescent="0.2">
      <c r="A16760" s="71">
        <v>30485.127045259051</v>
      </c>
      <c r="B16760" s="71">
        <v>2.7803200607718459E-2</v>
      </c>
    </row>
    <row r="16761" spans="1:2" x14ac:dyDescent="0.2">
      <c r="A16761" s="71">
        <v>30485.958607011362</v>
      </c>
      <c r="B16761" s="71">
        <v>0.13466515323567463</v>
      </c>
    </row>
    <row r="16762" spans="1:2" x14ac:dyDescent="0.2">
      <c r="A16762" s="71">
        <v>30486.218665539975</v>
      </c>
      <c r="B16762" s="71">
        <v>-8.2803546439879971E-2</v>
      </c>
    </row>
    <row r="16763" spans="1:2" x14ac:dyDescent="0.2">
      <c r="A16763" s="71">
        <v>30488.489532684831</v>
      </c>
      <c r="B16763" s="71">
        <v>0.13328833741925128</v>
      </c>
    </row>
    <row r="16764" spans="1:2" x14ac:dyDescent="0.2">
      <c r="A16764" s="71">
        <v>30492.349350101813</v>
      </c>
      <c r="B16764" s="71">
        <v>-2.0918349601814046E-2</v>
      </c>
    </row>
    <row r="16765" spans="1:2" x14ac:dyDescent="0.2">
      <c r="A16765" s="71">
        <v>30493.444531206896</v>
      </c>
      <c r="B16765" s="71">
        <v>0.10739147358993528</v>
      </c>
    </row>
    <row r="16766" spans="1:2" x14ac:dyDescent="0.2">
      <c r="A16766" s="71">
        <v>30493.504513187705</v>
      </c>
      <c r="B16766" s="71">
        <v>0.16829888479737809</v>
      </c>
    </row>
    <row r="16767" spans="1:2" x14ac:dyDescent="0.2">
      <c r="A16767" s="71">
        <v>30494.466130120196</v>
      </c>
      <c r="B16767" s="71">
        <v>0.13239791921589328</v>
      </c>
    </row>
    <row r="16768" spans="1:2" x14ac:dyDescent="0.2">
      <c r="A16768" s="71">
        <v>30496.215406594882</v>
      </c>
      <c r="B16768" s="71">
        <v>9.8062892413641745E-3</v>
      </c>
    </row>
    <row r="16769" spans="1:2" x14ac:dyDescent="0.2">
      <c r="A16769" s="71">
        <v>30496.574318045768</v>
      </c>
      <c r="B16769" s="71">
        <v>0.17323693626144965</v>
      </c>
    </row>
    <row r="16770" spans="1:2" x14ac:dyDescent="0.2">
      <c r="A16770" s="71">
        <v>30496.627048003869</v>
      </c>
      <c r="B16770" s="71">
        <v>0.48007556460257494</v>
      </c>
    </row>
    <row r="16771" spans="1:2" x14ac:dyDescent="0.2">
      <c r="A16771" s="71">
        <v>30496.76671865752</v>
      </c>
      <c r="B16771" s="71">
        <v>0.13078706090265735</v>
      </c>
    </row>
    <row r="16772" spans="1:2" x14ac:dyDescent="0.2">
      <c r="A16772" s="71">
        <v>30496.883671418422</v>
      </c>
      <c r="B16772" s="71">
        <v>4.2377151071180785E-2</v>
      </c>
    </row>
    <row r="16773" spans="1:2" x14ac:dyDescent="0.2">
      <c r="A16773" s="71">
        <v>30498.778368162857</v>
      </c>
      <c r="B16773" s="71">
        <v>0.13169525225883016</v>
      </c>
    </row>
    <row r="16774" spans="1:2" x14ac:dyDescent="0.2">
      <c r="A16774" s="71">
        <v>30499.147542355047</v>
      </c>
      <c r="B16774" s="71">
        <v>5.5431998005572192E-2</v>
      </c>
    </row>
    <row r="16775" spans="1:2" x14ac:dyDescent="0.2">
      <c r="A16775" s="71">
        <v>30499.59807445584</v>
      </c>
      <c r="B16775" s="71">
        <v>0.16377952596462264</v>
      </c>
    </row>
    <row r="16776" spans="1:2" x14ac:dyDescent="0.2">
      <c r="A16776" s="71">
        <v>30500.081885265434</v>
      </c>
      <c r="B16776" s="71">
        <v>-3.8403222290150141E-2</v>
      </c>
    </row>
    <row r="16777" spans="1:2" x14ac:dyDescent="0.2">
      <c r="A16777" s="71">
        <v>30500.674479317204</v>
      </c>
      <c r="B16777" s="71">
        <v>0.13215129196781139</v>
      </c>
    </row>
    <row r="16778" spans="1:2" x14ac:dyDescent="0.2">
      <c r="A16778" s="71">
        <v>30503.483832263952</v>
      </c>
      <c r="B16778" s="71">
        <v>0.10114570271570722</v>
      </c>
    </row>
    <row r="16779" spans="1:2" x14ac:dyDescent="0.2">
      <c r="A16779" s="71">
        <v>30503.880313192636</v>
      </c>
      <c r="B16779" s="71">
        <v>-7.1841323722499628E-2</v>
      </c>
    </row>
    <row r="16780" spans="1:2" x14ac:dyDescent="0.2">
      <c r="A16780" s="71">
        <v>30504.084878169331</v>
      </c>
      <c r="B16780" s="71">
        <v>0.13330572750752379</v>
      </c>
    </row>
    <row r="16781" spans="1:2" x14ac:dyDescent="0.2">
      <c r="A16781" s="71">
        <v>30504.542180730397</v>
      </c>
      <c r="B16781" s="71">
        <v>0.13981231000075578</v>
      </c>
    </row>
    <row r="16782" spans="1:2" x14ac:dyDescent="0.2">
      <c r="A16782" s="71">
        <v>30505.129343681761</v>
      </c>
      <c r="B16782" s="71">
        <v>0.12587243265470272</v>
      </c>
    </row>
    <row r="16783" spans="1:2" x14ac:dyDescent="0.2">
      <c r="A16783" s="71">
        <v>30506.878776251728</v>
      </c>
      <c r="B16783" s="71">
        <v>2.5809026021562875E-2</v>
      </c>
    </row>
    <row r="16784" spans="1:2" x14ac:dyDescent="0.2">
      <c r="A16784" s="71">
        <v>30507.370452985768</v>
      </c>
      <c r="B16784" s="71">
        <v>0.12872290842518597</v>
      </c>
    </row>
    <row r="16785" spans="1:2" x14ac:dyDescent="0.2">
      <c r="A16785" s="71">
        <v>30508.719346479505</v>
      </c>
      <c r="B16785" s="71">
        <v>0.18779427045985253</v>
      </c>
    </row>
    <row r="16786" spans="1:2" x14ac:dyDescent="0.2">
      <c r="A16786" s="71">
        <v>30509.670404765307</v>
      </c>
      <c r="B16786" s="71">
        <v>0.15926902670830656</v>
      </c>
    </row>
    <row r="16787" spans="1:2" x14ac:dyDescent="0.2">
      <c r="A16787" s="71">
        <v>30510.440392732409</v>
      </c>
      <c r="B16787" s="71">
        <v>-1.8807637880822736E-2</v>
      </c>
    </row>
    <row r="16788" spans="1:2" x14ac:dyDescent="0.2">
      <c r="A16788" s="71">
        <v>30514.491744842744</v>
      </c>
      <c r="B16788" s="71">
        <v>0.14836025225481064</v>
      </c>
    </row>
    <row r="16789" spans="1:2" x14ac:dyDescent="0.2">
      <c r="A16789" s="71">
        <v>30514.898766970302</v>
      </c>
      <c r="B16789" s="71">
        <v>1.1379547825649539E-3</v>
      </c>
    </row>
    <row r="16790" spans="1:2" x14ac:dyDescent="0.2">
      <c r="A16790" s="71">
        <v>30515.258350463751</v>
      </c>
      <c r="B16790" s="71">
        <v>-7.7183629816142241E-2</v>
      </c>
    </row>
    <row r="16791" spans="1:2" x14ac:dyDescent="0.2">
      <c r="A16791" s="71">
        <v>30515.396463460955</v>
      </c>
      <c r="B16791" s="71">
        <v>0.12582131940727503</v>
      </c>
    </row>
    <row r="16792" spans="1:2" x14ac:dyDescent="0.2">
      <c r="A16792" s="71">
        <v>30517.502054145651</v>
      </c>
      <c r="B16792" s="71">
        <v>0.12742066320327661</v>
      </c>
    </row>
    <row r="16793" spans="1:2" x14ac:dyDescent="0.2">
      <c r="A16793" s="71">
        <v>30517.572812740298</v>
      </c>
      <c r="B16793" s="71">
        <v>0.14219182861973878</v>
      </c>
    </row>
    <row r="16794" spans="1:2" x14ac:dyDescent="0.2">
      <c r="A16794" s="71">
        <v>30517.897681076276</v>
      </c>
      <c r="B16794" s="71">
        <v>0.1812300349211915</v>
      </c>
    </row>
    <row r="16795" spans="1:2" x14ac:dyDescent="0.2">
      <c r="A16795" s="71">
        <v>30518.504118133213</v>
      </c>
      <c r="B16795" s="71">
        <v>0.18959667402960956</v>
      </c>
    </row>
    <row r="16796" spans="1:2" x14ac:dyDescent="0.2">
      <c r="A16796" s="71">
        <v>30519.565005168817</v>
      </c>
      <c r="B16796" s="71">
        <v>-6.3692444491172395E-3</v>
      </c>
    </row>
    <row r="16797" spans="1:2" x14ac:dyDescent="0.2">
      <c r="A16797" s="71">
        <v>30520.274905452326</v>
      </c>
      <c r="B16797" s="71">
        <v>0.15903888903657881</v>
      </c>
    </row>
    <row r="16798" spans="1:2" x14ac:dyDescent="0.2">
      <c r="A16798" s="71">
        <v>30522.56442389654</v>
      </c>
      <c r="B16798" s="71">
        <v>0.16074531378501344</v>
      </c>
    </row>
    <row r="16799" spans="1:2" x14ac:dyDescent="0.2">
      <c r="A16799" s="71">
        <v>30523.10705645756</v>
      </c>
      <c r="B16799" s="71">
        <v>0.13086132897369973</v>
      </c>
    </row>
    <row r="16800" spans="1:2" x14ac:dyDescent="0.2">
      <c r="A16800" s="71">
        <v>30523.397470937154</v>
      </c>
      <c r="B16800" s="71">
        <v>0.2334014046143249</v>
      </c>
    </row>
    <row r="16801" spans="1:2" x14ac:dyDescent="0.2">
      <c r="A16801" s="71">
        <v>30524.966963768969</v>
      </c>
      <c r="B16801" s="71">
        <v>0.4858101995472639</v>
      </c>
    </row>
    <row r="16802" spans="1:2" x14ac:dyDescent="0.2">
      <c r="A16802" s="71">
        <v>30525.891499764417</v>
      </c>
      <c r="B16802" s="71">
        <v>7.7205024980482984E-2</v>
      </c>
    </row>
    <row r="16803" spans="1:2" x14ac:dyDescent="0.2">
      <c r="A16803" s="71">
        <v>30526.163577097192</v>
      </c>
      <c r="B16803" s="71">
        <v>7.4359061869264442E-2</v>
      </c>
    </row>
    <row r="16804" spans="1:2" x14ac:dyDescent="0.2">
      <c r="A16804" s="71">
        <v>30526.685582293405</v>
      </c>
      <c r="B16804" s="71">
        <v>0.19300009289093212</v>
      </c>
    </row>
    <row r="16805" spans="1:2" x14ac:dyDescent="0.2">
      <c r="A16805" s="71">
        <v>30527.626346786656</v>
      </c>
      <c r="B16805" s="71">
        <v>-6.4411235294201563E-2</v>
      </c>
    </row>
    <row r="16806" spans="1:2" x14ac:dyDescent="0.2">
      <c r="A16806" s="71">
        <v>30529.666305547707</v>
      </c>
      <c r="B16806" s="71">
        <v>1.9091373609171125E-2</v>
      </c>
    </row>
    <row r="16807" spans="1:2" x14ac:dyDescent="0.2">
      <c r="A16807" s="71">
        <v>30529.990184255556</v>
      </c>
      <c r="B16807" s="71">
        <v>-3.4039655348683251E-4</v>
      </c>
    </row>
    <row r="16808" spans="1:2" x14ac:dyDescent="0.2">
      <c r="A16808" s="71">
        <v>30530.691798129803</v>
      </c>
      <c r="B16808" s="71">
        <v>-2.4315998748559196</v>
      </c>
    </row>
    <row r="16809" spans="1:2" x14ac:dyDescent="0.2">
      <c r="A16809" s="71">
        <v>30532.69984468845</v>
      </c>
      <c r="B16809" s="71">
        <v>0.14168180149560738</v>
      </c>
    </row>
    <row r="16810" spans="1:2" x14ac:dyDescent="0.2">
      <c r="A16810" s="71">
        <v>30535.174857936552</v>
      </c>
      <c r="B16810" s="71">
        <v>0.41362819064985601</v>
      </c>
    </row>
    <row r="16811" spans="1:2" x14ac:dyDescent="0.2">
      <c r="A16811" s="71">
        <v>30535.499725361791</v>
      </c>
      <c r="B16811" s="71">
        <v>5.5796466385195753E-2</v>
      </c>
    </row>
    <row r="16812" spans="1:2" x14ac:dyDescent="0.2">
      <c r="A16812" s="71">
        <v>30536.069800931549</v>
      </c>
      <c r="B16812" s="71">
        <v>0.16117332093629555</v>
      </c>
    </row>
    <row r="16813" spans="1:2" x14ac:dyDescent="0.2">
      <c r="A16813" s="71">
        <v>30537.434899688327</v>
      </c>
      <c r="B16813" s="71">
        <v>0.16477766523236759</v>
      </c>
    </row>
    <row r="16814" spans="1:2" x14ac:dyDescent="0.2">
      <c r="A16814" s="71">
        <v>30538.601546637368</v>
      </c>
      <c r="B16814" s="71">
        <v>-3.7285618453181124E-2</v>
      </c>
    </row>
    <row r="16815" spans="1:2" x14ac:dyDescent="0.2">
      <c r="A16815" s="71">
        <v>30539.382521797947</v>
      </c>
      <c r="B16815" s="71">
        <v>-0.86048987318247627</v>
      </c>
    </row>
    <row r="16816" spans="1:2" x14ac:dyDescent="0.2">
      <c r="A16816" s="71">
        <v>30540.052620572813</v>
      </c>
      <c r="B16816" s="71">
        <v>-4.7970497288164826E-2</v>
      </c>
    </row>
    <row r="16817" spans="1:2" x14ac:dyDescent="0.2">
      <c r="A16817" s="71">
        <v>30541.055011833811</v>
      </c>
      <c r="B16817" s="71">
        <v>-7.8812665272607774E-2</v>
      </c>
    </row>
    <row r="16818" spans="1:2" x14ac:dyDescent="0.2">
      <c r="A16818" s="71">
        <v>30541.057190895041</v>
      </c>
      <c r="B16818" s="71">
        <v>-2.6589258029931506E-2</v>
      </c>
    </row>
    <row r="16819" spans="1:2" x14ac:dyDescent="0.2">
      <c r="A16819" s="71">
        <v>30541.672851573127</v>
      </c>
      <c r="B16819" s="71">
        <v>0.11917760316664916</v>
      </c>
    </row>
    <row r="16820" spans="1:2" x14ac:dyDescent="0.2">
      <c r="A16820" s="71">
        <v>30542.74227671753</v>
      </c>
      <c r="B16820" s="71">
        <v>3.8630638081531998E-2</v>
      </c>
    </row>
    <row r="16821" spans="1:2" x14ac:dyDescent="0.2">
      <c r="A16821" s="71">
        <v>30542.831387790535</v>
      </c>
      <c r="B16821" s="71">
        <v>-7.7926346601714269E-2</v>
      </c>
    </row>
    <row r="16822" spans="1:2" x14ac:dyDescent="0.2">
      <c r="A16822" s="71">
        <v>30542.987723161772</v>
      </c>
      <c r="B16822" s="71">
        <v>0.15744125587781177</v>
      </c>
    </row>
    <row r="16823" spans="1:2" x14ac:dyDescent="0.2">
      <c r="A16823" s="71">
        <v>30543.898270712547</v>
      </c>
      <c r="B16823" s="71">
        <v>9.314961337796035E-2</v>
      </c>
    </row>
    <row r="16824" spans="1:2" x14ac:dyDescent="0.2">
      <c r="A16824" s="71">
        <v>30544.539312834604</v>
      </c>
      <c r="B16824" s="71">
        <v>-9.1086389944661339E-2</v>
      </c>
    </row>
    <row r="16825" spans="1:2" x14ac:dyDescent="0.2">
      <c r="A16825" s="71">
        <v>30545.083207790147</v>
      </c>
      <c r="B16825" s="71">
        <v>-5.5040267656187747E-2</v>
      </c>
    </row>
    <row r="16826" spans="1:2" x14ac:dyDescent="0.2">
      <c r="A16826" s="71">
        <v>30545.787980338086</v>
      </c>
      <c r="B16826" s="71">
        <v>0.10787829878963451</v>
      </c>
    </row>
    <row r="16827" spans="1:2" x14ac:dyDescent="0.2">
      <c r="A16827" s="71">
        <v>30546.473797606282</v>
      </c>
      <c r="B16827" s="71">
        <v>-2.5819777485026285E-2</v>
      </c>
    </row>
    <row r="16828" spans="1:2" x14ac:dyDescent="0.2">
      <c r="A16828" s="71">
        <v>30546.503635114354</v>
      </c>
      <c r="B16828" s="71">
        <v>0.16297432082671648</v>
      </c>
    </row>
    <row r="16829" spans="1:2" x14ac:dyDescent="0.2">
      <c r="A16829" s="71">
        <v>30547.173664518781</v>
      </c>
      <c r="B16829" s="71">
        <v>0.14619795543563208</v>
      </c>
    </row>
    <row r="16830" spans="1:2" x14ac:dyDescent="0.2">
      <c r="A16830" s="71">
        <v>30551.79252236936</v>
      </c>
      <c r="B16830" s="71">
        <v>0.15845086249332341</v>
      </c>
    </row>
    <row r="16831" spans="1:2" x14ac:dyDescent="0.2">
      <c r="A16831" s="71">
        <v>30552.283623214313</v>
      </c>
      <c r="B16831" s="71">
        <v>2.16194671826897E-2</v>
      </c>
    </row>
    <row r="16832" spans="1:2" x14ac:dyDescent="0.2">
      <c r="A16832" s="71">
        <v>30552.409780359201</v>
      </c>
      <c r="B16832" s="71">
        <v>0.31445816899963175</v>
      </c>
    </row>
    <row r="16833" spans="1:2" x14ac:dyDescent="0.2">
      <c r="A16833" s="71">
        <v>30552.64371789074</v>
      </c>
      <c r="B16833" s="71">
        <v>5.3118117693985001E-2</v>
      </c>
    </row>
    <row r="16834" spans="1:2" x14ac:dyDescent="0.2">
      <c r="A16834" s="71">
        <v>30554.499031532261</v>
      </c>
      <c r="B16834" s="71">
        <v>8.9622170966556336E-2</v>
      </c>
    </row>
    <row r="16835" spans="1:2" x14ac:dyDescent="0.2">
      <c r="A16835" s="71">
        <v>30554.554044380944</v>
      </c>
      <c r="B16835" s="71">
        <v>0.13008859670705264</v>
      </c>
    </row>
    <row r="16836" spans="1:2" x14ac:dyDescent="0.2">
      <c r="A16836" s="71">
        <v>30554.765801760921</v>
      </c>
      <c r="B16836" s="71">
        <v>0.17332785225827285</v>
      </c>
    </row>
    <row r="16837" spans="1:2" x14ac:dyDescent="0.2">
      <c r="A16837" s="71">
        <v>30554.827308558466</v>
      </c>
      <c r="B16837" s="71">
        <v>1.2997475780178069E-2</v>
      </c>
    </row>
    <row r="16838" spans="1:2" x14ac:dyDescent="0.2">
      <c r="A16838" s="71">
        <v>30554.832740723534</v>
      </c>
      <c r="B16838" s="71">
        <v>0.12543877393895575</v>
      </c>
    </row>
    <row r="16839" spans="1:2" x14ac:dyDescent="0.2">
      <c r="A16839" s="71">
        <v>30555.817727002654</v>
      </c>
      <c r="B16839" s="71">
        <v>0.16250512704196463</v>
      </c>
    </row>
    <row r="16840" spans="1:2" x14ac:dyDescent="0.2">
      <c r="A16840" s="71">
        <v>30559.196200599956</v>
      </c>
      <c r="B16840" s="71">
        <v>0.12646639046609831</v>
      </c>
    </row>
    <row r="16841" spans="1:2" x14ac:dyDescent="0.2">
      <c r="A16841" s="71">
        <v>30560.170926822233</v>
      </c>
      <c r="B16841" s="71">
        <v>9.9888164073950181E-2</v>
      </c>
    </row>
    <row r="16842" spans="1:2" x14ac:dyDescent="0.2">
      <c r="A16842" s="71">
        <v>30560.408287569095</v>
      </c>
      <c r="B16842" s="71">
        <v>0.144792695479111</v>
      </c>
    </row>
    <row r="16843" spans="1:2" x14ac:dyDescent="0.2">
      <c r="A16843" s="71">
        <v>30562.254480306357</v>
      </c>
      <c r="B16843" s="71">
        <v>0.13862265484900149</v>
      </c>
    </row>
    <row r="16844" spans="1:2" x14ac:dyDescent="0.2">
      <c r="A16844" s="71">
        <v>30563.472904914513</v>
      </c>
      <c r="B16844" s="71">
        <v>-3.843180196870366E-2</v>
      </c>
    </row>
    <row r="16845" spans="1:2" x14ac:dyDescent="0.2">
      <c r="A16845" s="71">
        <v>30563.53319049241</v>
      </c>
      <c r="B16845" s="71">
        <v>-1.5473379136889509E-2</v>
      </c>
    </row>
    <row r="16846" spans="1:2" x14ac:dyDescent="0.2">
      <c r="A16846" s="71">
        <v>30565.02772041599</v>
      </c>
      <c r="B16846" s="71">
        <v>0.1713921884503411</v>
      </c>
    </row>
    <row r="16847" spans="1:2" x14ac:dyDescent="0.2">
      <c r="A16847" s="71">
        <v>30565.362156027091</v>
      </c>
      <c r="B16847" s="71">
        <v>0.16282351741859435</v>
      </c>
    </row>
    <row r="16848" spans="1:2" x14ac:dyDescent="0.2">
      <c r="A16848" s="71">
        <v>30567.85236175817</v>
      </c>
      <c r="B16848" s="71">
        <v>0.13828490631527424</v>
      </c>
    </row>
    <row r="16849" spans="1:2" x14ac:dyDescent="0.2">
      <c r="A16849" s="71">
        <v>30569.376102908489</v>
      </c>
      <c r="B16849" s="71">
        <v>-8.8295123344122817E-2</v>
      </c>
    </row>
    <row r="16850" spans="1:2" x14ac:dyDescent="0.2">
      <c r="A16850" s="71">
        <v>30569.676939437297</v>
      </c>
      <c r="B16850" s="71">
        <v>-5.2316545193027086E-2</v>
      </c>
    </row>
    <row r="16851" spans="1:2" x14ac:dyDescent="0.2">
      <c r="A16851" s="71">
        <v>30569.947896484224</v>
      </c>
      <c r="B16851" s="71">
        <v>0.13625652257426113</v>
      </c>
    </row>
    <row r="16852" spans="1:2" x14ac:dyDescent="0.2">
      <c r="A16852" s="71">
        <v>30570.56358218149</v>
      </c>
      <c r="B16852" s="71">
        <v>8.975223442991842E-2</v>
      </c>
    </row>
    <row r="16853" spans="1:2" x14ac:dyDescent="0.2">
      <c r="A16853" s="71">
        <v>30571.188205619437</v>
      </c>
      <c r="B16853" s="71">
        <v>0.18812177793819096</v>
      </c>
    </row>
    <row r="16854" spans="1:2" x14ac:dyDescent="0.2">
      <c r="A16854" s="71">
        <v>30571.464992123641</v>
      </c>
      <c r="B16854" s="71">
        <v>0.13386940406967129</v>
      </c>
    </row>
    <row r="16855" spans="1:2" x14ac:dyDescent="0.2">
      <c r="A16855" s="71">
        <v>30573.044004800329</v>
      </c>
      <c r="B16855" s="71">
        <v>4.3381287933784485E-2</v>
      </c>
    </row>
    <row r="16856" spans="1:2" x14ac:dyDescent="0.2">
      <c r="A16856" s="71">
        <v>30573.882039706154</v>
      </c>
      <c r="B16856" s="71">
        <v>0.16933108304783628</v>
      </c>
    </row>
    <row r="16857" spans="1:2" x14ac:dyDescent="0.2">
      <c r="A16857" s="71">
        <v>30574.733004754846</v>
      </c>
      <c r="B16857" s="71">
        <v>0.29038175123896126</v>
      </c>
    </row>
    <row r="16858" spans="1:2" x14ac:dyDescent="0.2">
      <c r="A16858" s="71">
        <v>30577.192413464709</v>
      </c>
      <c r="B16858" s="71">
        <v>0.16061296549105064</v>
      </c>
    </row>
    <row r="16859" spans="1:2" x14ac:dyDescent="0.2">
      <c r="A16859" s="71">
        <v>30578.688625938215</v>
      </c>
      <c r="B16859" s="71">
        <v>0.11934385779578038</v>
      </c>
    </row>
    <row r="16860" spans="1:2" x14ac:dyDescent="0.2">
      <c r="A16860" s="71">
        <v>30581.514679407381</v>
      </c>
      <c r="B16860" s="71">
        <v>0.27034413683836322</v>
      </c>
    </row>
    <row r="16861" spans="1:2" x14ac:dyDescent="0.2">
      <c r="A16861" s="71">
        <v>30581.554775173827</v>
      </c>
      <c r="B16861" s="71">
        <v>0.37856450893353122</v>
      </c>
    </row>
    <row r="16862" spans="1:2" x14ac:dyDescent="0.2">
      <c r="A16862" s="71">
        <v>30584.547674431062</v>
      </c>
      <c r="B16862" s="71">
        <v>-5.395631380282373E-2</v>
      </c>
    </row>
    <row r="16863" spans="1:2" x14ac:dyDescent="0.2">
      <c r="A16863" s="71">
        <v>30586.220169746368</v>
      </c>
      <c r="B16863" s="71">
        <v>0.1656535878538381</v>
      </c>
    </row>
    <row r="16864" spans="1:2" x14ac:dyDescent="0.2">
      <c r="A16864" s="71">
        <v>30588.210569565006</v>
      </c>
      <c r="B16864" s="71">
        <v>0.21125247402650671</v>
      </c>
    </row>
    <row r="16865" spans="1:2" x14ac:dyDescent="0.2">
      <c r="A16865" s="71">
        <v>30590.366488950363</v>
      </c>
      <c r="B16865" s="71">
        <v>-5.7726475633666952E-2</v>
      </c>
    </row>
    <row r="16866" spans="1:2" x14ac:dyDescent="0.2">
      <c r="A16866" s="71">
        <v>30592.917817242407</v>
      </c>
      <c r="B16866" s="71">
        <v>0.14228566082180305</v>
      </c>
    </row>
    <row r="16867" spans="1:2" x14ac:dyDescent="0.2">
      <c r="A16867" s="71">
        <v>30593.012066644013</v>
      </c>
      <c r="B16867" s="71">
        <v>-7.4851205611904614E-2</v>
      </c>
    </row>
    <row r="16868" spans="1:2" x14ac:dyDescent="0.2">
      <c r="A16868" s="71">
        <v>30594.0250348919</v>
      </c>
      <c r="B16868" s="71">
        <v>-8.0389249419306363E-2</v>
      </c>
    </row>
    <row r="16869" spans="1:2" x14ac:dyDescent="0.2">
      <c r="A16869" s="71">
        <v>30594.939709437142</v>
      </c>
      <c r="B16869" s="71">
        <v>0.13579170358678327</v>
      </c>
    </row>
    <row r="16870" spans="1:2" x14ac:dyDescent="0.2">
      <c r="A16870" s="71">
        <v>30596.747382893802</v>
      </c>
      <c r="B16870" s="71">
        <v>0.12373584441724694</v>
      </c>
    </row>
    <row r="16871" spans="1:2" x14ac:dyDescent="0.2">
      <c r="A16871" s="71">
        <v>30596.998761144219</v>
      </c>
      <c r="B16871" s="71">
        <v>0.16562006918673022</v>
      </c>
    </row>
    <row r="16872" spans="1:2" x14ac:dyDescent="0.2">
      <c r="A16872" s="71">
        <v>30598.255512811815</v>
      </c>
      <c r="B16872" s="71">
        <v>0.18632505635259333</v>
      </c>
    </row>
    <row r="16873" spans="1:2" x14ac:dyDescent="0.2">
      <c r="A16873" s="71">
        <v>30598.782676938768</v>
      </c>
      <c r="B16873" s="71">
        <v>0.16094787012480638</v>
      </c>
    </row>
    <row r="16874" spans="1:2" x14ac:dyDescent="0.2">
      <c r="A16874" s="71">
        <v>30599.615918655534</v>
      </c>
      <c r="B16874" s="71">
        <v>-1.7923383069396781E-2</v>
      </c>
    </row>
    <row r="16875" spans="1:2" x14ac:dyDescent="0.2">
      <c r="A16875" s="71">
        <v>30599.787587537954</v>
      </c>
      <c r="B16875" s="71">
        <v>5.1933703405659726E-2</v>
      </c>
    </row>
    <row r="16876" spans="1:2" x14ac:dyDescent="0.2">
      <c r="A16876" s="71">
        <v>30600.074470204396</v>
      </c>
      <c r="B16876" s="71">
        <v>0.14543675675664591</v>
      </c>
    </row>
    <row r="16877" spans="1:2" x14ac:dyDescent="0.2">
      <c r="A16877" s="71">
        <v>30600.147032892419</v>
      </c>
      <c r="B16877" s="71">
        <v>0.18150637717227713</v>
      </c>
    </row>
    <row r="16878" spans="1:2" x14ac:dyDescent="0.2">
      <c r="A16878" s="71">
        <v>30600.317617783181</v>
      </c>
      <c r="B16878" s="71">
        <v>-8.8598563412046083E-2</v>
      </c>
    </row>
    <row r="16879" spans="1:2" x14ac:dyDescent="0.2">
      <c r="A16879" s="71">
        <v>30602.350767729818</v>
      </c>
      <c r="B16879" s="71">
        <v>0.1263107803314667</v>
      </c>
    </row>
    <row r="16880" spans="1:2" x14ac:dyDescent="0.2">
      <c r="A16880" s="71">
        <v>30603.335675257247</v>
      </c>
      <c r="B16880" s="71">
        <v>0.18059673217431804</v>
      </c>
    </row>
    <row r="16881" spans="1:2" x14ac:dyDescent="0.2">
      <c r="A16881" s="71">
        <v>30606.802909282684</v>
      </c>
      <c r="B16881" s="71">
        <v>0.15571022747363727</v>
      </c>
    </row>
    <row r="16882" spans="1:2" x14ac:dyDescent="0.2">
      <c r="A16882" s="71">
        <v>30606.90693671905</v>
      </c>
      <c r="B16882" s="71">
        <v>9.3942103106700259E-2</v>
      </c>
    </row>
    <row r="16883" spans="1:2" x14ac:dyDescent="0.2">
      <c r="A16883" s="71">
        <v>30607.215788649148</v>
      </c>
      <c r="B16883" s="71">
        <v>0.13169793617995129</v>
      </c>
    </row>
    <row r="16884" spans="1:2" x14ac:dyDescent="0.2">
      <c r="A16884" s="71">
        <v>30609.669124935914</v>
      </c>
      <c r="B16884" s="71">
        <v>0.23985700350840222</v>
      </c>
    </row>
    <row r="16885" spans="1:2" x14ac:dyDescent="0.2">
      <c r="A16885" s="71">
        <v>30612.758285553773</v>
      </c>
      <c r="B16885" s="71">
        <v>-0.17386785368718394</v>
      </c>
    </row>
    <row r="16886" spans="1:2" x14ac:dyDescent="0.2">
      <c r="A16886" s="71">
        <v>30613.619942451216</v>
      </c>
      <c r="B16886" s="71">
        <v>0.13044487353009204</v>
      </c>
    </row>
    <row r="16887" spans="1:2" x14ac:dyDescent="0.2">
      <c r="A16887" s="71">
        <v>30614.02951485946</v>
      </c>
      <c r="B16887" s="71">
        <v>0.15294184426861857</v>
      </c>
    </row>
    <row r="16888" spans="1:2" x14ac:dyDescent="0.2">
      <c r="A16888" s="71">
        <v>30614.793676366939</v>
      </c>
      <c r="B16888" s="71">
        <v>0.11004983074211649</v>
      </c>
    </row>
    <row r="16889" spans="1:2" x14ac:dyDescent="0.2">
      <c r="A16889" s="71">
        <v>30614.92762371678</v>
      </c>
      <c r="B16889" s="71">
        <v>7.4837867939189229E-2</v>
      </c>
    </row>
    <row r="16890" spans="1:2" x14ac:dyDescent="0.2">
      <c r="A16890" s="71">
        <v>30615.109598010582</v>
      </c>
      <c r="B16890" s="71">
        <v>-5.3679312431280657E-2</v>
      </c>
    </row>
    <row r="16891" spans="1:2" x14ac:dyDescent="0.2">
      <c r="A16891" s="71">
        <v>30615.258910227414</v>
      </c>
      <c r="B16891" s="71">
        <v>0.13741317995052293</v>
      </c>
    </row>
    <row r="16892" spans="1:2" x14ac:dyDescent="0.2">
      <c r="A16892" s="71">
        <v>30618.589269028096</v>
      </c>
      <c r="B16892" s="71">
        <v>0.19961707075252488</v>
      </c>
    </row>
    <row r="16893" spans="1:2" x14ac:dyDescent="0.2">
      <c r="A16893" s="71">
        <v>30618.966246668599</v>
      </c>
      <c r="B16893" s="71">
        <v>-5.6280180904748955E-2</v>
      </c>
    </row>
    <row r="16894" spans="1:2" x14ac:dyDescent="0.2">
      <c r="A16894" s="71">
        <v>30621.950245313252</v>
      </c>
      <c r="B16894" s="71">
        <v>-3.7096390722577532E-2</v>
      </c>
    </row>
    <row r="16895" spans="1:2" x14ac:dyDescent="0.2">
      <c r="A16895" s="71">
        <v>30623.045126537876</v>
      </c>
      <c r="B16895" s="71">
        <v>-0.10795293501025971</v>
      </c>
    </row>
    <row r="16896" spans="1:2" x14ac:dyDescent="0.2">
      <c r="A16896" s="71">
        <v>30623.512932433041</v>
      </c>
      <c r="B16896" s="71">
        <v>0.10525750690046687</v>
      </c>
    </row>
    <row r="16897" spans="1:2" x14ac:dyDescent="0.2">
      <c r="A16897" s="71">
        <v>30623.610391552596</v>
      </c>
      <c r="B16897" s="71">
        <v>0.1348898386607944</v>
      </c>
    </row>
    <row r="16898" spans="1:2" x14ac:dyDescent="0.2">
      <c r="A16898" s="71">
        <v>30625.21764698586</v>
      </c>
      <c r="B16898" s="71">
        <v>8.7036018952131533E-2</v>
      </c>
    </row>
    <row r="16899" spans="1:2" x14ac:dyDescent="0.2">
      <c r="A16899" s="71">
        <v>30626.966489433893</v>
      </c>
      <c r="B16899" s="71">
        <v>0.13075758044194719</v>
      </c>
    </row>
    <row r="16900" spans="1:2" x14ac:dyDescent="0.2">
      <c r="A16900" s="71">
        <v>30627.813720097958</v>
      </c>
      <c r="B16900" s="71">
        <v>-7.5260160588417002E-2</v>
      </c>
    </row>
    <row r="16901" spans="1:2" x14ac:dyDescent="0.2">
      <c r="A16901" s="71">
        <v>30630.733950589878</v>
      </c>
      <c r="B16901" s="71">
        <v>0.28229689958329862</v>
      </c>
    </row>
    <row r="16902" spans="1:2" x14ac:dyDescent="0.2">
      <c r="A16902" s="71">
        <v>30630.902355716378</v>
      </c>
      <c r="B16902" s="71">
        <v>0.12475203003988633</v>
      </c>
    </row>
    <row r="16903" spans="1:2" x14ac:dyDescent="0.2">
      <c r="A16903" s="71">
        <v>30632.576758575025</v>
      </c>
      <c r="B16903" s="71">
        <v>0.15111120142654166</v>
      </c>
    </row>
    <row r="16904" spans="1:2" x14ac:dyDescent="0.2">
      <c r="A16904" s="71">
        <v>30634.09448231343</v>
      </c>
      <c r="B16904" s="71">
        <v>7.629866924817863E-2</v>
      </c>
    </row>
    <row r="16905" spans="1:2" x14ac:dyDescent="0.2">
      <c r="A16905" s="71">
        <v>30634.349313324059</v>
      </c>
      <c r="B16905" s="71">
        <v>0.16110093708322459</v>
      </c>
    </row>
    <row r="16906" spans="1:2" x14ac:dyDescent="0.2">
      <c r="A16906" s="71">
        <v>30636.812014189123</v>
      </c>
      <c r="B16906" s="71">
        <v>0.14766420353638754</v>
      </c>
    </row>
    <row r="16907" spans="1:2" x14ac:dyDescent="0.2">
      <c r="A16907" s="71">
        <v>30637.238680204213</v>
      </c>
      <c r="B16907" s="71">
        <v>0.20658598823811891</v>
      </c>
    </row>
    <row r="16908" spans="1:2" x14ac:dyDescent="0.2">
      <c r="A16908" s="71">
        <v>30638.505011573783</v>
      </c>
      <c r="B16908" s="71">
        <v>0.16792534139858084</v>
      </c>
    </row>
    <row r="16909" spans="1:2" x14ac:dyDescent="0.2">
      <c r="A16909" s="71">
        <v>30639.499217176017</v>
      </c>
      <c r="B16909" s="71">
        <v>0.1649980585317794</v>
      </c>
    </row>
    <row r="16910" spans="1:2" x14ac:dyDescent="0.2">
      <c r="A16910" s="71">
        <v>30640.05867635801</v>
      </c>
      <c r="B16910" s="71">
        <v>-0.11418267249114</v>
      </c>
    </row>
    <row r="16911" spans="1:2" x14ac:dyDescent="0.2">
      <c r="A16911" s="71">
        <v>30640.097589005563</v>
      </c>
      <c r="B16911" s="71">
        <v>0.13333748443651183</v>
      </c>
    </row>
    <row r="16912" spans="1:2" x14ac:dyDescent="0.2">
      <c r="A16912" s="71">
        <v>30640.691882001116</v>
      </c>
      <c r="B16912" s="71">
        <v>0.12893280380408823</v>
      </c>
    </row>
    <row r="16913" spans="1:2" x14ac:dyDescent="0.2">
      <c r="A16913" s="71">
        <v>30641.047122171509</v>
      </c>
      <c r="B16913" s="71">
        <v>0.16229575390536843</v>
      </c>
    </row>
    <row r="16914" spans="1:2" x14ac:dyDescent="0.2">
      <c r="A16914" s="71">
        <v>30641.145504896984</v>
      </c>
      <c r="B16914" s="71">
        <v>0.1312044675126085</v>
      </c>
    </row>
    <row r="16915" spans="1:2" x14ac:dyDescent="0.2">
      <c r="A16915" s="71">
        <v>30643.077900073946</v>
      </c>
      <c r="B16915" s="71">
        <v>0.29755864084998596</v>
      </c>
    </row>
    <row r="16916" spans="1:2" x14ac:dyDescent="0.2">
      <c r="A16916" s="71">
        <v>30643.714301258005</v>
      </c>
      <c r="B16916" s="71">
        <v>6.1425437627770307E-2</v>
      </c>
    </row>
    <row r="16917" spans="1:2" x14ac:dyDescent="0.2">
      <c r="A16917" s="71">
        <v>30647.201214213634</v>
      </c>
      <c r="B16917" s="71">
        <v>0.13762325363557304</v>
      </c>
    </row>
    <row r="16918" spans="1:2" x14ac:dyDescent="0.2">
      <c r="A16918" s="71">
        <v>30647.701824922038</v>
      </c>
      <c r="B16918" s="71">
        <v>0.12804795690706872</v>
      </c>
    </row>
    <row r="16919" spans="1:2" x14ac:dyDescent="0.2">
      <c r="A16919" s="71">
        <v>30647.958381078402</v>
      </c>
      <c r="B16919" s="71">
        <v>0.12982337477869432</v>
      </c>
    </row>
    <row r="16920" spans="1:2" x14ac:dyDescent="0.2">
      <c r="A16920" s="71">
        <v>30649.735046411857</v>
      </c>
      <c r="B16920" s="71">
        <v>0.14265028739502039</v>
      </c>
    </row>
    <row r="16921" spans="1:2" x14ac:dyDescent="0.2">
      <c r="A16921" s="71">
        <v>30650.422367789259</v>
      </c>
      <c r="B16921" s="71">
        <v>0.15769268238002532</v>
      </c>
    </row>
    <row r="16922" spans="1:2" x14ac:dyDescent="0.2">
      <c r="A16922" s="71">
        <v>30650.851568461407</v>
      </c>
      <c r="B16922" s="71">
        <v>8.4071816041412228E-2</v>
      </c>
    </row>
    <row r="16923" spans="1:2" x14ac:dyDescent="0.2">
      <c r="A16923" s="71">
        <v>30652.242778520078</v>
      </c>
      <c r="B16923" s="71">
        <v>0.24363276949123858</v>
      </c>
    </row>
    <row r="16924" spans="1:2" x14ac:dyDescent="0.2">
      <c r="A16924" s="71">
        <v>30652.260728576701</v>
      </c>
      <c r="B16924" s="71">
        <v>-6.7953029841345436E-2</v>
      </c>
    </row>
    <row r="16925" spans="1:2" x14ac:dyDescent="0.2">
      <c r="A16925" s="71">
        <v>30652.314535755486</v>
      </c>
      <c r="B16925" s="71">
        <v>0.21511726395747321</v>
      </c>
    </row>
    <row r="16926" spans="1:2" x14ac:dyDescent="0.2">
      <c r="A16926" s="71">
        <v>30652.445285858477</v>
      </c>
      <c r="B16926" s="71">
        <v>0.15262645625221394</v>
      </c>
    </row>
    <row r="16927" spans="1:2" x14ac:dyDescent="0.2">
      <c r="A16927" s="71">
        <v>30654.243195104649</v>
      </c>
      <c r="B16927" s="71">
        <v>0.13358168478973886</v>
      </c>
    </row>
    <row r="16928" spans="1:2" x14ac:dyDescent="0.2">
      <c r="A16928" s="71">
        <v>30655.681734795959</v>
      </c>
      <c r="B16928" s="71">
        <v>0.15480807634991334</v>
      </c>
    </row>
    <row r="16929" spans="1:2" x14ac:dyDescent="0.2">
      <c r="A16929" s="71">
        <v>30656.355520470293</v>
      </c>
      <c r="B16929" s="71">
        <v>-0.12666170755980988</v>
      </c>
    </row>
    <row r="16930" spans="1:2" x14ac:dyDescent="0.2">
      <c r="A16930" s="71">
        <v>30656.454047822521</v>
      </c>
      <c r="B16930" s="71">
        <v>0.20866339078704632</v>
      </c>
    </row>
    <row r="16931" spans="1:2" x14ac:dyDescent="0.2">
      <c r="A16931" s="71">
        <v>30657.834886368146</v>
      </c>
      <c r="B16931" s="71">
        <v>0.33222077055636912</v>
      </c>
    </row>
    <row r="16932" spans="1:2" x14ac:dyDescent="0.2">
      <c r="A16932" s="71">
        <v>30659.858726211271</v>
      </c>
      <c r="B16932" s="71">
        <v>0.11803521253851867</v>
      </c>
    </row>
    <row r="16933" spans="1:2" x14ac:dyDescent="0.2">
      <c r="A16933" s="71">
        <v>30660.147391731178</v>
      </c>
      <c r="B16933" s="71">
        <v>0.11522025916336731</v>
      </c>
    </row>
    <row r="16934" spans="1:2" x14ac:dyDescent="0.2">
      <c r="A16934" s="71">
        <v>30660.702937743681</v>
      </c>
      <c r="B16934" s="71">
        <v>-8.8833070371731604E-2</v>
      </c>
    </row>
    <row r="16935" spans="1:2" x14ac:dyDescent="0.2">
      <c r="A16935" s="71">
        <v>30662.414826462973</v>
      </c>
      <c r="B16935" s="71">
        <v>0.20741520287994786</v>
      </c>
    </row>
    <row r="16936" spans="1:2" x14ac:dyDescent="0.2">
      <c r="A16936" s="71">
        <v>30662.442104593072</v>
      </c>
      <c r="B16936" s="71">
        <v>0.30118790264018602</v>
      </c>
    </row>
    <row r="16937" spans="1:2" x14ac:dyDescent="0.2">
      <c r="A16937" s="71">
        <v>30664.037621688611</v>
      </c>
      <c r="B16937" s="71">
        <v>-7.2828388209344341E-2</v>
      </c>
    </row>
    <row r="16938" spans="1:2" x14ac:dyDescent="0.2">
      <c r="A16938" s="71">
        <v>30665.793790343108</v>
      </c>
      <c r="B16938" s="71">
        <v>0.1576289456651554</v>
      </c>
    </row>
    <row r="16939" spans="1:2" x14ac:dyDescent="0.2">
      <c r="A16939" s="71">
        <v>30666.678816051055</v>
      </c>
      <c r="B16939" s="71">
        <v>9.5142691530816226E-2</v>
      </c>
    </row>
    <row r="16940" spans="1:2" x14ac:dyDescent="0.2">
      <c r="A16940" s="71">
        <v>30666.686843697931</v>
      </c>
      <c r="B16940" s="71">
        <v>0.17293439192955384</v>
      </c>
    </row>
    <row r="16941" spans="1:2" x14ac:dyDescent="0.2">
      <c r="A16941" s="71">
        <v>30668.816999656625</v>
      </c>
      <c r="B16941" s="71">
        <v>0.44735435664899503</v>
      </c>
    </row>
    <row r="16942" spans="1:2" x14ac:dyDescent="0.2">
      <c r="A16942" s="71">
        <v>30669.162222241266</v>
      </c>
      <c r="B16942" s="71">
        <v>0.32404860400773106</v>
      </c>
    </row>
    <row r="16943" spans="1:2" x14ac:dyDescent="0.2">
      <c r="A16943" s="71">
        <v>30669.766555779101</v>
      </c>
      <c r="B16943" s="71">
        <v>0.1115530260654114</v>
      </c>
    </row>
    <row r="16944" spans="1:2" x14ac:dyDescent="0.2">
      <c r="A16944" s="71">
        <v>30669.831160527068</v>
      </c>
      <c r="B16944" s="71">
        <v>0.13342241455406612</v>
      </c>
    </row>
    <row r="16945" spans="1:2" x14ac:dyDescent="0.2">
      <c r="A16945" s="71">
        <v>30670.332813943729</v>
      </c>
      <c r="B16945" s="71">
        <v>0.15611804491252013</v>
      </c>
    </row>
    <row r="16946" spans="1:2" x14ac:dyDescent="0.2">
      <c r="A16946" s="71">
        <v>30672.009435964024</v>
      </c>
      <c r="B16946" s="71">
        <v>0.26598284599393063</v>
      </c>
    </row>
    <row r="16947" spans="1:2" x14ac:dyDescent="0.2">
      <c r="A16947" s="71">
        <v>30675.105167368634</v>
      </c>
      <c r="B16947" s="71">
        <v>0.15802080807166718</v>
      </c>
    </row>
    <row r="16948" spans="1:2" x14ac:dyDescent="0.2">
      <c r="A16948" s="71">
        <v>30675.37841123328</v>
      </c>
      <c r="B16948" s="71">
        <v>-0.12477798594506007</v>
      </c>
    </row>
    <row r="16949" spans="1:2" x14ac:dyDescent="0.2">
      <c r="A16949" s="71">
        <v>30675.471137971919</v>
      </c>
      <c r="B16949" s="71">
        <v>9.0442817777478313E-2</v>
      </c>
    </row>
    <row r="16950" spans="1:2" x14ac:dyDescent="0.2">
      <c r="A16950" s="71">
        <v>30675.543487338695</v>
      </c>
      <c r="B16950" s="71">
        <v>0.3638698313872335</v>
      </c>
    </row>
    <row r="16951" spans="1:2" x14ac:dyDescent="0.2">
      <c r="A16951" s="71">
        <v>30676.52216886239</v>
      </c>
      <c r="B16951" s="71">
        <v>0.16986230681341818</v>
      </c>
    </row>
    <row r="16952" spans="1:2" x14ac:dyDescent="0.2">
      <c r="A16952" s="71">
        <v>30676.617736262506</v>
      </c>
      <c r="B16952" s="71">
        <v>0.11472264139726929</v>
      </c>
    </row>
    <row r="16953" spans="1:2" x14ac:dyDescent="0.2">
      <c r="A16953" s="71">
        <v>30677.142593726185</v>
      </c>
      <c r="B16953" s="71">
        <v>8.5070275811493401E-2</v>
      </c>
    </row>
    <row r="16954" spans="1:2" x14ac:dyDescent="0.2">
      <c r="A16954" s="71">
        <v>30678.524481197623</v>
      </c>
      <c r="B16954" s="71">
        <v>0.1338724434717431</v>
      </c>
    </row>
    <row r="16955" spans="1:2" x14ac:dyDescent="0.2">
      <c r="A16955" s="71">
        <v>30680.237235350723</v>
      </c>
      <c r="B16955" s="71">
        <v>0.10344027636738318</v>
      </c>
    </row>
    <row r="16956" spans="1:2" x14ac:dyDescent="0.2">
      <c r="A16956" s="71">
        <v>30681.207547292714</v>
      </c>
      <c r="B16956" s="71">
        <v>-9.0432412582726829E-2</v>
      </c>
    </row>
    <row r="16957" spans="1:2" x14ac:dyDescent="0.2">
      <c r="A16957" s="71">
        <v>30682.023872485755</v>
      </c>
      <c r="B16957" s="71">
        <v>7.3588882957964508E-2</v>
      </c>
    </row>
    <row r="16958" spans="1:2" x14ac:dyDescent="0.2">
      <c r="A16958" s="71">
        <v>30682.196260171408</v>
      </c>
      <c r="B16958" s="71">
        <v>0.16047416474930487</v>
      </c>
    </row>
    <row r="16959" spans="1:2" x14ac:dyDescent="0.2">
      <c r="A16959" s="71">
        <v>30683.240477447536</v>
      </c>
      <c r="B16959" s="71">
        <v>6.9842335660003307E-2</v>
      </c>
    </row>
    <row r="16960" spans="1:2" x14ac:dyDescent="0.2">
      <c r="A16960" s="71">
        <v>30683.665573240858</v>
      </c>
      <c r="B16960" s="71">
        <v>0.13536385300815446</v>
      </c>
    </row>
    <row r="16961" spans="1:2" x14ac:dyDescent="0.2">
      <c r="A16961" s="71">
        <v>30683.746371432204</v>
      </c>
      <c r="B16961" s="71">
        <v>-6.730037599500327E-2</v>
      </c>
    </row>
    <row r="16962" spans="1:2" x14ac:dyDescent="0.2">
      <c r="A16962" s="71">
        <v>30683.982945455155</v>
      </c>
      <c r="B16962" s="71">
        <v>0.2318502016888262</v>
      </c>
    </row>
    <row r="16963" spans="1:2" x14ac:dyDescent="0.2">
      <c r="A16963" s="71">
        <v>30684.181126123611</v>
      </c>
      <c r="B16963" s="71">
        <v>-0.4918458935798331</v>
      </c>
    </row>
    <row r="16964" spans="1:2" x14ac:dyDescent="0.2">
      <c r="A16964" s="71">
        <v>30685.77974073571</v>
      </c>
      <c r="B16964" s="71">
        <v>-8.8663153234856962E-3</v>
      </c>
    </row>
    <row r="16965" spans="1:2" x14ac:dyDescent="0.2">
      <c r="A16965" s="71">
        <v>30687.035132271394</v>
      </c>
      <c r="B16965" s="71">
        <v>0.14382307543595019</v>
      </c>
    </row>
    <row r="16966" spans="1:2" x14ac:dyDescent="0.2">
      <c r="A16966" s="71">
        <v>30687.789896619703</v>
      </c>
      <c r="B16966" s="71">
        <v>5.018765942337966E-3</v>
      </c>
    </row>
    <row r="16967" spans="1:2" x14ac:dyDescent="0.2">
      <c r="A16967" s="71">
        <v>30688.82451078526</v>
      </c>
      <c r="B16967" s="71">
        <v>3.3092711241192285E-2</v>
      </c>
    </row>
    <row r="16968" spans="1:2" x14ac:dyDescent="0.2">
      <c r="A16968" s="71">
        <v>30689.425232422665</v>
      </c>
      <c r="B16968" s="71">
        <v>0.17313553314130625</v>
      </c>
    </row>
    <row r="16969" spans="1:2" x14ac:dyDescent="0.2">
      <c r="A16969" s="71">
        <v>30691.228246377323</v>
      </c>
      <c r="B16969" s="71">
        <v>0.151114036481514</v>
      </c>
    </row>
    <row r="16970" spans="1:2" x14ac:dyDescent="0.2">
      <c r="A16970" s="71">
        <v>30692.733465829278</v>
      </c>
      <c r="B16970" s="71">
        <v>0.26703881049082434</v>
      </c>
    </row>
    <row r="16971" spans="1:2" x14ac:dyDescent="0.2">
      <c r="A16971" s="71">
        <v>30692.895248292873</v>
      </c>
      <c r="B16971" s="71">
        <v>-4.0688188968307504E-3</v>
      </c>
    </row>
    <row r="16972" spans="1:2" x14ac:dyDescent="0.2">
      <c r="A16972" s="71">
        <v>30693.343037352919</v>
      </c>
      <c r="B16972" s="71">
        <v>0.16198917497310861</v>
      </c>
    </row>
    <row r="16973" spans="1:2" x14ac:dyDescent="0.2">
      <c r="A16973" s="71">
        <v>30693.361617109091</v>
      </c>
      <c r="B16973" s="71">
        <v>0.15489819563742602</v>
      </c>
    </row>
    <row r="16974" spans="1:2" x14ac:dyDescent="0.2">
      <c r="A16974" s="71">
        <v>30693.930971224232</v>
      </c>
      <c r="B16974" s="71">
        <v>0.18822976787795165</v>
      </c>
    </row>
    <row r="16975" spans="1:2" x14ac:dyDescent="0.2">
      <c r="A16975" s="71">
        <v>30695.711919308338</v>
      </c>
      <c r="B16975" s="71">
        <v>-4.0449194987514203E-2</v>
      </c>
    </row>
    <row r="16976" spans="1:2" x14ac:dyDescent="0.2">
      <c r="A16976" s="71">
        <v>30695.906415854395</v>
      </c>
      <c r="B16976" s="71">
        <v>0.19864859242061939</v>
      </c>
    </row>
    <row r="16977" spans="1:2" x14ac:dyDescent="0.2">
      <c r="A16977" s="71">
        <v>30696.320062166455</v>
      </c>
      <c r="B16977" s="71">
        <v>0.17343188896819672</v>
      </c>
    </row>
    <row r="16978" spans="1:2" x14ac:dyDescent="0.2">
      <c r="A16978" s="71">
        <v>30696.8813486937</v>
      </c>
      <c r="B16978" s="71">
        <v>0.13797127122931907</v>
      </c>
    </row>
    <row r="16979" spans="1:2" x14ac:dyDescent="0.2">
      <c r="A16979" s="71">
        <v>30697.111536589786</v>
      </c>
      <c r="B16979" s="71">
        <v>0.34342849609730686</v>
      </c>
    </row>
    <row r="16980" spans="1:2" x14ac:dyDescent="0.2">
      <c r="A16980" s="71">
        <v>30697.23196647513</v>
      </c>
      <c r="B16980" s="71">
        <v>0.14620308227017675</v>
      </c>
    </row>
    <row r="16981" spans="1:2" x14ac:dyDescent="0.2">
      <c r="A16981" s="71">
        <v>30699.166859847101</v>
      </c>
      <c r="B16981" s="71">
        <v>-8.8760581734981914E-2</v>
      </c>
    </row>
    <row r="16982" spans="1:2" x14ac:dyDescent="0.2">
      <c r="A16982" s="71">
        <v>30700.551784824507</v>
      </c>
      <c r="B16982" s="71">
        <v>-9.336474512034576E-2</v>
      </c>
    </row>
    <row r="16983" spans="1:2" x14ac:dyDescent="0.2">
      <c r="A16983" s="71">
        <v>30700.645837235817</v>
      </c>
      <c r="B16983" s="71">
        <v>0.21527395312366671</v>
      </c>
    </row>
    <row r="16984" spans="1:2" x14ac:dyDescent="0.2">
      <c r="A16984" s="71">
        <v>30704.949099380628</v>
      </c>
      <c r="B16984" s="71">
        <v>0.13144838952626836</v>
      </c>
    </row>
    <row r="16985" spans="1:2" x14ac:dyDescent="0.2">
      <c r="A16985" s="71">
        <v>30706.927708072126</v>
      </c>
      <c r="B16985" s="71">
        <v>3.9722368590631385E-2</v>
      </c>
    </row>
    <row r="16986" spans="1:2" x14ac:dyDescent="0.2">
      <c r="A16986" s="71">
        <v>30707.789526146753</v>
      </c>
      <c r="B16986" s="71">
        <v>-3.0736426163098907E-2</v>
      </c>
    </row>
    <row r="16987" spans="1:2" x14ac:dyDescent="0.2">
      <c r="A16987" s="71">
        <v>30708.260141541989</v>
      </c>
      <c r="B16987" s="71">
        <v>-8.5755980078773275E-3</v>
      </c>
    </row>
    <row r="16988" spans="1:2" x14ac:dyDescent="0.2">
      <c r="A16988" s="71">
        <v>30708.946688772106</v>
      </c>
      <c r="B16988" s="71">
        <v>7.9784556481169222E-2</v>
      </c>
    </row>
    <row r="16989" spans="1:2" x14ac:dyDescent="0.2">
      <c r="A16989" s="71">
        <v>30709.443467083132</v>
      </c>
      <c r="B16989" s="71">
        <v>0.18225875407625258</v>
      </c>
    </row>
    <row r="16990" spans="1:2" x14ac:dyDescent="0.2">
      <c r="A16990" s="71">
        <v>30710.298524670034</v>
      </c>
      <c r="B16990" s="71">
        <v>0.12729182767698921</v>
      </c>
    </row>
    <row r="16991" spans="1:2" x14ac:dyDescent="0.2">
      <c r="A16991" s="71">
        <v>30710.84109917326</v>
      </c>
      <c r="B16991" s="71">
        <v>-6.838679978625839E-2</v>
      </c>
    </row>
    <row r="16992" spans="1:2" x14ac:dyDescent="0.2">
      <c r="A16992" s="71">
        <v>30711.401842647811</v>
      </c>
      <c r="B16992" s="71">
        <v>0.18213476417457652</v>
      </c>
    </row>
    <row r="16993" spans="1:2" x14ac:dyDescent="0.2">
      <c r="A16993" s="71">
        <v>30712.921683518438</v>
      </c>
      <c r="B16993" s="71">
        <v>0.12739387009332237</v>
      </c>
    </row>
    <row r="16994" spans="1:2" x14ac:dyDescent="0.2">
      <c r="A16994" s="71">
        <v>30713.151338854346</v>
      </c>
      <c r="B16994" s="71">
        <v>0.11254545915859193</v>
      </c>
    </row>
    <row r="16995" spans="1:2" x14ac:dyDescent="0.2">
      <c r="A16995" s="71">
        <v>30713.331045702354</v>
      </c>
      <c r="B16995" s="71">
        <v>-6.7027631477518668E-2</v>
      </c>
    </row>
    <row r="16996" spans="1:2" x14ac:dyDescent="0.2">
      <c r="A16996" s="71">
        <v>30715.417466960156</v>
      </c>
      <c r="B16996" s="71">
        <v>0.2019539472796188</v>
      </c>
    </row>
    <row r="16997" spans="1:2" x14ac:dyDescent="0.2">
      <c r="A16997" s="71">
        <v>30715.925554523372</v>
      </c>
      <c r="B16997" s="71">
        <v>7.9304239203432214E-2</v>
      </c>
    </row>
    <row r="16998" spans="1:2" x14ac:dyDescent="0.2">
      <c r="A16998" s="71">
        <v>30715.981827457788</v>
      </c>
      <c r="B16998" s="71">
        <v>0.13761391532761524</v>
      </c>
    </row>
    <row r="16999" spans="1:2" x14ac:dyDescent="0.2">
      <c r="A16999" s="71">
        <v>30716.281673336984</v>
      </c>
      <c r="B16999" s="71">
        <v>0.21098337579879423</v>
      </c>
    </row>
    <row r="17000" spans="1:2" x14ac:dyDescent="0.2">
      <c r="A17000" s="71">
        <v>30718.087329033904</v>
      </c>
      <c r="B17000" s="71">
        <v>0.29944480092991332</v>
      </c>
    </row>
    <row r="17001" spans="1:2" x14ac:dyDescent="0.2">
      <c r="A17001" s="71">
        <v>30720.391119893236</v>
      </c>
      <c r="B17001" s="71">
        <v>0.13793254597293392</v>
      </c>
    </row>
    <row r="17002" spans="1:2" x14ac:dyDescent="0.2">
      <c r="A17002" s="71">
        <v>30721.047879790141</v>
      </c>
      <c r="B17002" s="71">
        <v>0.15009890898774181</v>
      </c>
    </row>
    <row r="17003" spans="1:2" x14ac:dyDescent="0.2">
      <c r="A17003" s="71">
        <v>30721.70730540873</v>
      </c>
      <c r="B17003" s="71">
        <v>0.14590473380379998</v>
      </c>
    </row>
    <row r="17004" spans="1:2" x14ac:dyDescent="0.2">
      <c r="A17004" s="71">
        <v>30721.875145656697</v>
      </c>
      <c r="B17004" s="71">
        <v>0.21039866906499349</v>
      </c>
    </row>
    <row r="17005" spans="1:2" x14ac:dyDescent="0.2">
      <c r="A17005" s="71">
        <v>30722.578527021284</v>
      </c>
      <c r="B17005" s="71">
        <v>0.31410798857843614</v>
      </c>
    </row>
    <row r="17006" spans="1:2" x14ac:dyDescent="0.2">
      <c r="A17006" s="71">
        <v>30722.897872810485</v>
      </c>
      <c r="B17006" s="71">
        <v>0.11648486264432778</v>
      </c>
    </row>
    <row r="17007" spans="1:2" x14ac:dyDescent="0.2">
      <c r="A17007" s="71">
        <v>30722.981741153206</v>
      </c>
      <c r="B17007" s="71">
        <v>0.19912333719190523</v>
      </c>
    </row>
    <row r="17008" spans="1:2" x14ac:dyDescent="0.2">
      <c r="A17008" s="71">
        <v>30725.905264636771</v>
      </c>
      <c r="B17008" s="71">
        <v>6.1308252052682644E-2</v>
      </c>
    </row>
    <row r="17009" spans="1:2" x14ac:dyDescent="0.2">
      <c r="A17009" s="71">
        <v>30726.086788576362</v>
      </c>
      <c r="B17009" s="71">
        <v>0.1636750865739014</v>
      </c>
    </row>
    <row r="17010" spans="1:2" x14ac:dyDescent="0.2">
      <c r="A17010" s="71">
        <v>30727.079941009226</v>
      </c>
      <c r="B17010" s="71">
        <v>0.11117405784560241</v>
      </c>
    </row>
    <row r="17011" spans="1:2" x14ac:dyDescent="0.2">
      <c r="A17011" s="71">
        <v>30727.982056173485</v>
      </c>
      <c r="B17011" s="71">
        <v>0.14168306189405211</v>
      </c>
    </row>
    <row r="17012" spans="1:2" x14ac:dyDescent="0.2">
      <c r="A17012" s="71">
        <v>30730.855514201707</v>
      </c>
      <c r="B17012" s="71">
        <v>-7.1586912009934722E-2</v>
      </c>
    </row>
    <row r="17013" spans="1:2" x14ac:dyDescent="0.2">
      <c r="A17013" s="71">
        <v>30732.113811714971</v>
      </c>
      <c r="B17013" s="71">
        <v>-4.3414067336262185E-2</v>
      </c>
    </row>
    <row r="17014" spans="1:2" x14ac:dyDescent="0.2">
      <c r="A17014" s="71">
        <v>30732.879229818009</v>
      </c>
      <c r="B17014" s="71">
        <v>0.27085702534769562</v>
      </c>
    </row>
    <row r="17015" spans="1:2" x14ac:dyDescent="0.2">
      <c r="A17015" s="71">
        <v>30733.484458899042</v>
      </c>
      <c r="B17015" s="71">
        <v>0.12007772683147588</v>
      </c>
    </row>
    <row r="17016" spans="1:2" x14ac:dyDescent="0.2">
      <c r="A17016" s="71">
        <v>30733.829777447798</v>
      </c>
      <c r="B17016" s="71">
        <v>-3.2168271015567851E-2</v>
      </c>
    </row>
    <row r="17017" spans="1:2" x14ac:dyDescent="0.2">
      <c r="A17017" s="71">
        <v>30733.982987026327</v>
      </c>
      <c r="B17017" s="71">
        <v>-0.12773453608979457</v>
      </c>
    </row>
    <row r="17018" spans="1:2" x14ac:dyDescent="0.2">
      <c r="A17018" s="71">
        <v>30734.653335777039</v>
      </c>
      <c r="B17018" s="71">
        <v>0.17489049855328176</v>
      </c>
    </row>
    <row r="17019" spans="1:2" x14ac:dyDescent="0.2">
      <c r="A17019" s="71">
        <v>30737.534504101619</v>
      </c>
      <c r="B17019" s="71">
        <v>0.2724432758683748</v>
      </c>
    </row>
    <row r="17020" spans="1:2" x14ac:dyDescent="0.2">
      <c r="A17020" s="71">
        <v>30738.397142550937</v>
      </c>
      <c r="B17020" s="71">
        <v>0.40338585430465601</v>
      </c>
    </row>
    <row r="17021" spans="1:2" x14ac:dyDescent="0.2">
      <c r="A17021" s="71">
        <v>30739.597381737498</v>
      </c>
      <c r="B17021" s="71">
        <v>0.16199324049801378</v>
      </c>
    </row>
    <row r="17022" spans="1:2" x14ac:dyDescent="0.2">
      <c r="A17022" s="71">
        <v>30739.753939159375</v>
      </c>
      <c r="B17022" s="71">
        <v>1.091942751041608E-2</v>
      </c>
    </row>
    <row r="17023" spans="1:2" x14ac:dyDescent="0.2">
      <c r="A17023" s="71">
        <v>30740.693658894859</v>
      </c>
      <c r="B17023" s="71">
        <v>-8.3268319300335181E-2</v>
      </c>
    </row>
    <row r="17024" spans="1:2" x14ac:dyDescent="0.2">
      <c r="A17024" s="71">
        <v>30745.088500397913</v>
      </c>
      <c r="B17024" s="71">
        <v>0.37069171098344889</v>
      </c>
    </row>
    <row r="17025" spans="1:2" x14ac:dyDescent="0.2">
      <c r="A17025" s="71">
        <v>30746.830561840939</v>
      </c>
      <c r="B17025" s="71">
        <v>2.2265497710383553E-2</v>
      </c>
    </row>
    <row r="17026" spans="1:2" x14ac:dyDescent="0.2">
      <c r="A17026" s="71">
        <v>30747.123550540437</v>
      </c>
      <c r="B17026" s="71">
        <v>-7.0131946173137782E-2</v>
      </c>
    </row>
    <row r="17027" spans="1:2" x14ac:dyDescent="0.2">
      <c r="A17027" s="71">
        <v>30750.012649633776</v>
      </c>
      <c r="B17027" s="71">
        <v>0.4331661503567934</v>
      </c>
    </row>
    <row r="17028" spans="1:2" x14ac:dyDescent="0.2">
      <c r="A17028" s="71">
        <v>30750.488350681855</v>
      </c>
      <c r="B17028" s="71">
        <v>-5.9124099063012858E-2</v>
      </c>
    </row>
    <row r="17029" spans="1:2" x14ac:dyDescent="0.2">
      <c r="A17029" s="71">
        <v>30750.680499695201</v>
      </c>
      <c r="B17029" s="71">
        <v>0.12790528035691673</v>
      </c>
    </row>
    <row r="17030" spans="1:2" x14ac:dyDescent="0.2">
      <c r="A17030" s="71">
        <v>30751.189662774916</v>
      </c>
      <c r="B17030" s="71">
        <v>0.13065569999809679</v>
      </c>
    </row>
    <row r="17031" spans="1:2" x14ac:dyDescent="0.2">
      <c r="A17031" s="71">
        <v>30751.843773872984</v>
      </c>
      <c r="B17031" s="71">
        <v>0.16775976761796429</v>
      </c>
    </row>
    <row r="17032" spans="1:2" x14ac:dyDescent="0.2">
      <c r="A17032" s="71">
        <v>30751.933112223793</v>
      </c>
      <c r="B17032" s="71">
        <v>0.14427077978854852</v>
      </c>
    </row>
    <row r="17033" spans="1:2" x14ac:dyDescent="0.2">
      <c r="A17033" s="71">
        <v>30752.669392165346</v>
      </c>
      <c r="B17033" s="71">
        <v>0.12310056820089033</v>
      </c>
    </row>
    <row r="17034" spans="1:2" x14ac:dyDescent="0.2">
      <c r="A17034" s="71">
        <v>30753.431666289416</v>
      </c>
      <c r="B17034" s="71">
        <v>4.8783937822324264E-2</v>
      </c>
    </row>
    <row r="17035" spans="1:2" x14ac:dyDescent="0.2">
      <c r="A17035" s="71">
        <v>30754.564388283383</v>
      </c>
      <c r="B17035" s="71">
        <v>-8.9969134252332217E-2</v>
      </c>
    </row>
    <row r="17036" spans="1:2" x14ac:dyDescent="0.2">
      <c r="A17036" s="71">
        <v>30755.798479113608</v>
      </c>
      <c r="B17036" s="71">
        <v>0.1395396728973084</v>
      </c>
    </row>
    <row r="17037" spans="1:2" x14ac:dyDescent="0.2">
      <c r="A17037" s="71">
        <v>30756.452590211673</v>
      </c>
      <c r="B17037" s="71">
        <v>0.17394196263859785</v>
      </c>
    </row>
    <row r="17038" spans="1:2" x14ac:dyDescent="0.2">
      <c r="A17038" s="71">
        <v>30757.39873389987</v>
      </c>
      <c r="B17038" s="71">
        <v>-6.4215885018360952E-2</v>
      </c>
    </row>
    <row r="17039" spans="1:2" x14ac:dyDescent="0.2">
      <c r="A17039" s="71">
        <v>30757.976072160018</v>
      </c>
      <c r="B17039" s="71">
        <v>-8.7325700825775288E-2</v>
      </c>
    </row>
    <row r="17040" spans="1:2" x14ac:dyDescent="0.2">
      <c r="A17040" s="71">
        <v>30758.715961178848</v>
      </c>
      <c r="B17040" s="71">
        <v>-8.8999309322879694E-2</v>
      </c>
    </row>
    <row r="17041" spans="1:2" x14ac:dyDescent="0.2">
      <c r="A17041" s="71">
        <v>30759.823496088109</v>
      </c>
      <c r="B17041" s="71">
        <v>-7.9131503686051485E-2</v>
      </c>
    </row>
    <row r="17042" spans="1:2" x14ac:dyDescent="0.2">
      <c r="A17042" s="71">
        <v>30760.681771855707</v>
      </c>
      <c r="B17042" s="71">
        <v>0.20236128268339648</v>
      </c>
    </row>
    <row r="17043" spans="1:2" x14ac:dyDescent="0.2">
      <c r="A17043" s="71">
        <v>30760.893281209148</v>
      </c>
      <c r="B17043" s="71">
        <v>0.17494651954592233</v>
      </c>
    </row>
    <row r="17044" spans="1:2" x14ac:dyDescent="0.2">
      <c r="A17044" s="71">
        <v>30761.490807439146</v>
      </c>
      <c r="B17044" s="71">
        <v>-0.12025560768807897</v>
      </c>
    </row>
    <row r="17045" spans="1:2" x14ac:dyDescent="0.2">
      <c r="A17045" s="71">
        <v>30761.708451802773</v>
      </c>
      <c r="B17045" s="71">
        <v>0.14353422370910041</v>
      </c>
    </row>
    <row r="17046" spans="1:2" x14ac:dyDescent="0.2">
      <c r="A17046" s="71">
        <v>30763.192850962147</v>
      </c>
      <c r="B17046" s="71">
        <v>0.2398174838014997</v>
      </c>
    </row>
    <row r="17047" spans="1:2" x14ac:dyDescent="0.2">
      <c r="A17047" s="71">
        <v>30764.007232459193</v>
      </c>
      <c r="B17047" s="71">
        <v>0.11089780713262165</v>
      </c>
    </row>
    <row r="17048" spans="1:2" x14ac:dyDescent="0.2">
      <c r="A17048" s="71">
        <v>30764.289523482363</v>
      </c>
      <c r="B17048" s="71">
        <v>0.27662427789185529</v>
      </c>
    </row>
    <row r="17049" spans="1:2" x14ac:dyDescent="0.2">
      <c r="A17049" s="71">
        <v>30764.850121027976</v>
      </c>
      <c r="B17049" s="71">
        <v>0.16152632679889334</v>
      </c>
    </row>
    <row r="17050" spans="1:2" x14ac:dyDescent="0.2">
      <c r="A17050" s="71">
        <v>30766.164114692881</v>
      </c>
      <c r="B17050" s="71">
        <v>0.18439265370762636</v>
      </c>
    </row>
    <row r="17051" spans="1:2" x14ac:dyDescent="0.2">
      <c r="A17051" s="71">
        <v>30766.580371739536</v>
      </c>
      <c r="B17051" s="71">
        <v>0.13146176467443227</v>
      </c>
    </row>
    <row r="17052" spans="1:2" x14ac:dyDescent="0.2">
      <c r="A17052" s="71">
        <v>30767.264204230065</v>
      </c>
      <c r="B17052" s="71">
        <v>-4.4311076729719234E-2</v>
      </c>
    </row>
    <row r="17053" spans="1:2" x14ac:dyDescent="0.2">
      <c r="A17053" s="71">
        <v>30767.93768042263</v>
      </c>
      <c r="B17053" s="71">
        <v>0.33764805825068467</v>
      </c>
    </row>
    <row r="17054" spans="1:2" x14ac:dyDescent="0.2">
      <c r="A17054" s="71">
        <v>30770.37524990537</v>
      </c>
      <c r="B17054" s="71">
        <v>-9.9611951274044541E-3</v>
      </c>
    </row>
    <row r="17055" spans="1:2" x14ac:dyDescent="0.2">
      <c r="A17055" s="71">
        <v>30771.027375007026</v>
      </c>
      <c r="B17055" s="71">
        <v>-4.5457748050473534E-2</v>
      </c>
    </row>
    <row r="17056" spans="1:2" x14ac:dyDescent="0.2">
      <c r="A17056" s="71">
        <v>30771.380378091551</v>
      </c>
      <c r="B17056" s="71">
        <v>0.25031564546582863</v>
      </c>
    </row>
    <row r="17057" spans="1:2" x14ac:dyDescent="0.2">
      <c r="A17057" s="71">
        <v>30772.140803119604</v>
      </c>
      <c r="B17057" s="71">
        <v>4.9019800497569044E-2</v>
      </c>
    </row>
    <row r="17058" spans="1:2" x14ac:dyDescent="0.2">
      <c r="A17058" s="71">
        <v>30772.634361225377</v>
      </c>
      <c r="B17058" s="71">
        <v>0.15282861760930921</v>
      </c>
    </row>
    <row r="17059" spans="1:2" x14ac:dyDescent="0.2">
      <c r="A17059" s="71">
        <v>30773.655883174932</v>
      </c>
      <c r="B17059" s="71">
        <v>7.7459811134049206E-2</v>
      </c>
    </row>
    <row r="17060" spans="1:2" x14ac:dyDescent="0.2">
      <c r="A17060" s="71">
        <v>30774.142839535634</v>
      </c>
      <c r="B17060" s="71">
        <v>0.20841065581866847</v>
      </c>
    </row>
    <row r="17061" spans="1:2" x14ac:dyDescent="0.2">
      <c r="A17061" s="71">
        <v>30774.603086155512</v>
      </c>
      <c r="B17061" s="71">
        <v>3.1759398439030084E-2</v>
      </c>
    </row>
    <row r="17062" spans="1:2" x14ac:dyDescent="0.2">
      <c r="A17062" s="71">
        <v>30774.897087590023</v>
      </c>
      <c r="B17062" s="71">
        <v>8.832441819173642E-3</v>
      </c>
    </row>
    <row r="17063" spans="1:2" x14ac:dyDescent="0.2">
      <c r="A17063" s="71">
        <v>30776.009761796893</v>
      </c>
      <c r="B17063" s="71">
        <v>0.16050663923726116</v>
      </c>
    </row>
    <row r="17064" spans="1:2" x14ac:dyDescent="0.2">
      <c r="A17064" s="71">
        <v>30777.247386678184</v>
      </c>
      <c r="B17064" s="71">
        <v>-0.19902364962350427</v>
      </c>
    </row>
    <row r="17065" spans="1:2" x14ac:dyDescent="0.2">
      <c r="A17065" s="71">
        <v>30777.849416859954</v>
      </c>
      <c r="B17065" s="71">
        <v>0.14473877449428629</v>
      </c>
    </row>
    <row r="17066" spans="1:2" x14ac:dyDescent="0.2">
      <c r="A17066" s="71">
        <v>30778.232470879473</v>
      </c>
      <c r="B17066" s="71">
        <v>0.15557397624226743</v>
      </c>
    </row>
    <row r="17067" spans="1:2" x14ac:dyDescent="0.2">
      <c r="A17067" s="71">
        <v>30779.016381068774</v>
      </c>
      <c r="B17067" s="71">
        <v>0.13105953650890134</v>
      </c>
    </row>
    <row r="17068" spans="1:2" x14ac:dyDescent="0.2">
      <c r="A17068" s="71">
        <v>30780.521589016527</v>
      </c>
      <c r="B17068" s="71">
        <v>0.18835842490090915</v>
      </c>
    </row>
    <row r="17069" spans="1:2" x14ac:dyDescent="0.2">
      <c r="A17069" s="71">
        <v>30780.84153520966</v>
      </c>
      <c r="B17069" s="71">
        <v>0.12992130008517822</v>
      </c>
    </row>
    <row r="17070" spans="1:2" x14ac:dyDescent="0.2">
      <c r="A17070" s="71">
        <v>30781.633214263991</v>
      </c>
      <c r="B17070" s="71">
        <v>0.13199683241396865</v>
      </c>
    </row>
    <row r="17071" spans="1:2" x14ac:dyDescent="0.2">
      <c r="A17071" s="71">
        <v>30782.016841019162</v>
      </c>
      <c r="B17071" s="71">
        <v>0.27721622108295518</v>
      </c>
    </row>
    <row r="17072" spans="1:2" x14ac:dyDescent="0.2">
      <c r="A17072" s="71">
        <v>30782.127429560765</v>
      </c>
      <c r="B17072" s="71">
        <v>-8.209576406825736E-2</v>
      </c>
    </row>
    <row r="17073" spans="1:2" x14ac:dyDescent="0.2">
      <c r="A17073" s="71">
        <v>30782.275701039369</v>
      </c>
      <c r="B17073" s="71">
        <v>0.12231418161495178</v>
      </c>
    </row>
    <row r="17074" spans="1:2" x14ac:dyDescent="0.2">
      <c r="A17074" s="71">
        <v>30782.70740929294</v>
      </c>
      <c r="B17074" s="71">
        <v>0.163151151822998</v>
      </c>
    </row>
    <row r="17075" spans="1:2" x14ac:dyDescent="0.2">
      <c r="A17075" s="71">
        <v>30784.250354490254</v>
      </c>
      <c r="B17075" s="71">
        <v>0.14094441432304095</v>
      </c>
    </row>
    <row r="17076" spans="1:2" x14ac:dyDescent="0.2">
      <c r="A17076" s="71">
        <v>30784.434381545252</v>
      </c>
      <c r="B17076" s="71">
        <v>0.18282108828478583</v>
      </c>
    </row>
    <row r="17077" spans="1:2" x14ac:dyDescent="0.2">
      <c r="A17077" s="71">
        <v>30784.680942281226</v>
      </c>
      <c r="B17077" s="71">
        <v>0.16237365846128449</v>
      </c>
    </row>
    <row r="17078" spans="1:2" x14ac:dyDescent="0.2">
      <c r="A17078" s="71">
        <v>30785.238334966401</v>
      </c>
      <c r="B17078" s="71">
        <v>0.13139926639023747</v>
      </c>
    </row>
    <row r="17079" spans="1:2" x14ac:dyDescent="0.2">
      <c r="A17079" s="71">
        <v>30785.565390515436</v>
      </c>
      <c r="B17079" s="71">
        <v>0.14539344671757903</v>
      </c>
    </row>
    <row r="17080" spans="1:2" x14ac:dyDescent="0.2">
      <c r="A17080" s="71">
        <v>30786.700533704003</v>
      </c>
      <c r="B17080" s="71">
        <v>0.11144936022727481</v>
      </c>
    </row>
    <row r="17081" spans="1:2" x14ac:dyDescent="0.2">
      <c r="A17081" s="71">
        <v>30787.751691529073</v>
      </c>
      <c r="B17081" s="71">
        <v>-2.0514231281270168E-2</v>
      </c>
    </row>
    <row r="17082" spans="1:2" x14ac:dyDescent="0.2">
      <c r="A17082" s="71">
        <v>30788.438391064054</v>
      </c>
      <c r="B17082" s="71">
        <v>0.13259707421526135</v>
      </c>
    </row>
    <row r="17083" spans="1:2" x14ac:dyDescent="0.2">
      <c r="A17083" s="71">
        <v>30789.285938987894</v>
      </c>
      <c r="B17083" s="71">
        <v>0.13233949816045243</v>
      </c>
    </row>
    <row r="17084" spans="1:2" x14ac:dyDescent="0.2">
      <c r="A17084" s="71">
        <v>30790.094979862461</v>
      </c>
      <c r="B17084" s="71">
        <v>5.9886343962488819E-2</v>
      </c>
    </row>
    <row r="17085" spans="1:2" x14ac:dyDescent="0.2">
      <c r="A17085" s="71">
        <v>30791.556748074945</v>
      </c>
      <c r="B17085" s="71">
        <v>0.13077187825679371</v>
      </c>
    </row>
    <row r="17086" spans="1:2" x14ac:dyDescent="0.2">
      <c r="A17086" s="71">
        <v>30792.052730305833</v>
      </c>
      <c r="B17086" s="71">
        <v>0.13415376407321533</v>
      </c>
    </row>
    <row r="17087" spans="1:2" x14ac:dyDescent="0.2">
      <c r="A17087" s="71">
        <v>30793.109068976632</v>
      </c>
      <c r="B17087" s="71">
        <v>2.4991612977717681E-2</v>
      </c>
    </row>
    <row r="17088" spans="1:2" x14ac:dyDescent="0.2">
      <c r="A17088" s="71">
        <v>30793.638199170218</v>
      </c>
      <c r="B17088" s="71">
        <v>0.16114383460029513</v>
      </c>
    </row>
    <row r="17089" spans="1:2" x14ac:dyDescent="0.2">
      <c r="A17089" s="71">
        <v>30795.431884230657</v>
      </c>
      <c r="B17089" s="71">
        <v>5.3059992352581853E-2</v>
      </c>
    </row>
    <row r="17090" spans="1:2" x14ac:dyDescent="0.2">
      <c r="A17090" s="71">
        <v>30796.698530053771</v>
      </c>
      <c r="B17090" s="71">
        <v>0.27615709371518049</v>
      </c>
    </row>
    <row r="17091" spans="1:2" x14ac:dyDescent="0.2">
      <c r="A17091" s="71">
        <v>30797.109571548386</v>
      </c>
      <c r="B17091" s="71">
        <v>0.15687408070474373</v>
      </c>
    </row>
    <row r="17092" spans="1:2" x14ac:dyDescent="0.2">
      <c r="A17092" s="71">
        <v>30797.86064265059</v>
      </c>
      <c r="B17092" s="71">
        <v>0.64133318136806228</v>
      </c>
    </row>
    <row r="17093" spans="1:2" x14ac:dyDescent="0.2">
      <c r="A17093" s="71">
        <v>30799.76824648336</v>
      </c>
      <c r="B17093" s="71">
        <v>0.19752965087461938</v>
      </c>
    </row>
    <row r="17094" spans="1:2" x14ac:dyDescent="0.2">
      <c r="A17094" s="71">
        <v>30800.923712320389</v>
      </c>
      <c r="B17094" s="71">
        <v>1.8820248839489739E-2</v>
      </c>
    </row>
    <row r="17095" spans="1:2" x14ac:dyDescent="0.2">
      <c r="A17095" s="71">
        <v>30802.182881791396</v>
      </c>
      <c r="B17095" s="71">
        <v>0.16067631905234347</v>
      </c>
    </row>
    <row r="17096" spans="1:2" x14ac:dyDescent="0.2">
      <c r="A17096" s="71">
        <v>30803.45291056078</v>
      </c>
      <c r="B17096" s="71">
        <v>0.34028153132014882</v>
      </c>
    </row>
    <row r="17097" spans="1:2" x14ac:dyDescent="0.2">
      <c r="A17097" s="71">
        <v>30803.829359230655</v>
      </c>
      <c r="B17097" s="71">
        <v>0.1660137895523619</v>
      </c>
    </row>
    <row r="17098" spans="1:2" x14ac:dyDescent="0.2">
      <c r="A17098" s="71">
        <v>30804.654662054298</v>
      </c>
      <c r="B17098" s="71">
        <v>0.18912465942845214</v>
      </c>
    </row>
    <row r="17099" spans="1:2" x14ac:dyDescent="0.2">
      <c r="A17099" s="71">
        <v>30806.235983138758</v>
      </c>
      <c r="B17099" s="71">
        <v>-0.1578984354831785</v>
      </c>
    </row>
    <row r="17100" spans="1:2" x14ac:dyDescent="0.2">
      <c r="A17100" s="71">
        <v>30806.433632451732</v>
      </c>
      <c r="B17100" s="71">
        <v>0.1630803013096862</v>
      </c>
    </row>
    <row r="17101" spans="1:2" x14ac:dyDescent="0.2">
      <c r="A17101" s="71">
        <v>30806.879290815679</v>
      </c>
      <c r="B17101" s="71">
        <v>0.17065549447396666</v>
      </c>
    </row>
    <row r="17102" spans="1:2" x14ac:dyDescent="0.2">
      <c r="A17102" s="71">
        <v>30806.913829549623</v>
      </c>
      <c r="B17102" s="71">
        <v>0.12000805422600891</v>
      </c>
    </row>
    <row r="17103" spans="1:2" x14ac:dyDescent="0.2">
      <c r="A17103" s="71">
        <v>30806.94383855171</v>
      </c>
      <c r="B17103" s="71">
        <v>-0.10741848029041012</v>
      </c>
    </row>
    <row r="17104" spans="1:2" x14ac:dyDescent="0.2">
      <c r="A17104" s="71">
        <v>30807.433768892803</v>
      </c>
      <c r="B17104" s="71">
        <v>6.3732248228476562E-2</v>
      </c>
    </row>
    <row r="17105" spans="1:2" x14ac:dyDescent="0.2">
      <c r="A17105" s="71">
        <v>30808.26655529562</v>
      </c>
      <c r="B17105" s="71">
        <v>-8.4571321279870659E-2</v>
      </c>
    </row>
    <row r="17106" spans="1:2" x14ac:dyDescent="0.2">
      <c r="A17106" s="71">
        <v>30808.448798801688</v>
      </c>
      <c r="B17106" s="71">
        <v>-6.0115497175756483E-2</v>
      </c>
    </row>
    <row r="17107" spans="1:2" x14ac:dyDescent="0.2">
      <c r="A17107" s="71">
        <v>30809.452682096762</v>
      </c>
      <c r="B17107" s="71">
        <v>0.15967284580983043</v>
      </c>
    </row>
    <row r="17108" spans="1:2" x14ac:dyDescent="0.2">
      <c r="A17108" s="71">
        <v>30809.761009599071</v>
      </c>
      <c r="B17108" s="71">
        <v>0.13262802208436386</v>
      </c>
    </row>
    <row r="17109" spans="1:2" x14ac:dyDescent="0.2">
      <c r="A17109" s="71">
        <v>30810.467188624181</v>
      </c>
      <c r="B17109" s="71">
        <v>0.12762052531866486</v>
      </c>
    </row>
    <row r="17110" spans="1:2" x14ac:dyDescent="0.2">
      <c r="A17110" s="71">
        <v>30811.034362624996</v>
      </c>
      <c r="B17110" s="71">
        <v>0.18638831281346269</v>
      </c>
    </row>
    <row r="17111" spans="1:2" x14ac:dyDescent="0.2">
      <c r="A17111" s="71">
        <v>30812.028235345701</v>
      </c>
      <c r="B17111" s="71">
        <v>5.3218595951230352E-2</v>
      </c>
    </row>
    <row r="17112" spans="1:2" x14ac:dyDescent="0.2">
      <c r="A17112" s="71">
        <v>30812.082871391616</v>
      </c>
      <c r="B17112" s="71">
        <v>0.21878612825549326</v>
      </c>
    </row>
    <row r="17113" spans="1:2" x14ac:dyDescent="0.2">
      <c r="A17113" s="71">
        <v>30813.684811536838</v>
      </c>
      <c r="B17113" s="71">
        <v>0.15528434317725659</v>
      </c>
    </row>
    <row r="17114" spans="1:2" x14ac:dyDescent="0.2">
      <c r="A17114" s="71">
        <v>30813.755402681585</v>
      </c>
      <c r="B17114" s="71">
        <v>-0.24451625709647129</v>
      </c>
    </row>
    <row r="17115" spans="1:2" x14ac:dyDescent="0.2">
      <c r="A17115" s="71">
        <v>30814.299215633673</v>
      </c>
      <c r="B17115" s="71">
        <v>0.16987960834526117</v>
      </c>
    </row>
    <row r="17116" spans="1:2" x14ac:dyDescent="0.2">
      <c r="A17116" s="71">
        <v>30815.024181255776</v>
      </c>
      <c r="B17116" s="71">
        <v>0.15313568805141009</v>
      </c>
    </row>
    <row r="17117" spans="1:2" x14ac:dyDescent="0.2">
      <c r="A17117" s="71">
        <v>30817.386852908116</v>
      </c>
      <c r="B17117" s="71">
        <v>0.23913439408067316</v>
      </c>
    </row>
    <row r="17118" spans="1:2" x14ac:dyDescent="0.2">
      <c r="A17118" s="71">
        <v>30817.555798964273</v>
      </c>
      <c r="B17118" s="71">
        <v>0.26496026870892453</v>
      </c>
    </row>
    <row r="17119" spans="1:2" x14ac:dyDescent="0.2">
      <c r="A17119" s="71">
        <v>30817.714111356818</v>
      </c>
      <c r="B17119" s="71">
        <v>5.7846434679900582E-2</v>
      </c>
    </row>
    <row r="17120" spans="1:2" x14ac:dyDescent="0.2">
      <c r="A17120" s="71">
        <v>30818.710853286037</v>
      </c>
      <c r="B17120" s="71">
        <v>-1.209708280399302E-2</v>
      </c>
    </row>
    <row r="17121" spans="1:2" x14ac:dyDescent="0.2">
      <c r="A17121" s="71">
        <v>30818.961921877126</v>
      </c>
      <c r="B17121" s="71">
        <v>-9.7947132136237736E-2</v>
      </c>
    </row>
    <row r="17122" spans="1:2" x14ac:dyDescent="0.2">
      <c r="A17122" s="71">
        <v>30819.696777692436</v>
      </c>
      <c r="B17122" s="71">
        <v>1.9399143737313107E-2</v>
      </c>
    </row>
    <row r="17123" spans="1:2" x14ac:dyDescent="0.2">
      <c r="A17123" s="71">
        <v>30819.98335933916</v>
      </c>
      <c r="B17123" s="71">
        <v>0.12168329552321433</v>
      </c>
    </row>
    <row r="17124" spans="1:2" x14ac:dyDescent="0.2">
      <c r="A17124" s="71">
        <v>30823.735274712843</v>
      </c>
      <c r="B17124" s="71">
        <v>0.19498475025486273</v>
      </c>
    </row>
    <row r="17125" spans="1:2" x14ac:dyDescent="0.2">
      <c r="A17125" s="71">
        <v>30824.758326055675</v>
      </c>
      <c r="B17125" s="71">
        <v>-2.6478655593900835E-2</v>
      </c>
    </row>
    <row r="17126" spans="1:2" x14ac:dyDescent="0.2">
      <c r="A17126" s="71">
        <v>30828.033943536382</v>
      </c>
      <c r="B17126" s="71">
        <v>-9.9396696101912929E-2</v>
      </c>
    </row>
    <row r="17127" spans="1:2" x14ac:dyDescent="0.2">
      <c r="A17127" s="71">
        <v>30829.007667065904</v>
      </c>
      <c r="B17127" s="71">
        <v>0.19138133590887452</v>
      </c>
    </row>
    <row r="17128" spans="1:2" x14ac:dyDescent="0.2">
      <c r="A17128" s="71">
        <v>30829.086519120785</v>
      </c>
      <c r="B17128" s="71">
        <v>0.14376426310766832</v>
      </c>
    </row>
    <row r="17129" spans="1:2" x14ac:dyDescent="0.2">
      <c r="A17129" s="71">
        <v>30830.433303595186</v>
      </c>
      <c r="B17129" s="71">
        <v>0.12513534960441786</v>
      </c>
    </row>
    <row r="17130" spans="1:2" x14ac:dyDescent="0.2">
      <c r="A17130" s="71">
        <v>30831.458202178525</v>
      </c>
      <c r="B17130" s="71">
        <v>0.13036786996746019</v>
      </c>
    </row>
    <row r="17131" spans="1:2" x14ac:dyDescent="0.2">
      <c r="A17131" s="71">
        <v>30833.020399271976</v>
      </c>
      <c r="B17131" s="71">
        <v>-7.4638373228120725E-2</v>
      </c>
    </row>
    <row r="17132" spans="1:2" x14ac:dyDescent="0.2">
      <c r="A17132" s="71">
        <v>30834.038566292766</v>
      </c>
      <c r="B17132" s="71">
        <v>-7.0634000761714666E-2</v>
      </c>
    </row>
    <row r="17133" spans="1:2" x14ac:dyDescent="0.2">
      <c r="A17133" s="71">
        <v>30834.100534890473</v>
      </c>
      <c r="B17133" s="71">
        <v>0.16023738270075194</v>
      </c>
    </row>
    <row r="17134" spans="1:2" x14ac:dyDescent="0.2">
      <c r="A17134" s="71">
        <v>30834.42692920869</v>
      </c>
      <c r="B17134" s="71">
        <v>-2.5942289499674476E-2</v>
      </c>
    </row>
    <row r="17135" spans="1:2" x14ac:dyDescent="0.2">
      <c r="A17135" s="71">
        <v>30838.208777002208</v>
      </c>
      <c r="B17135" s="71">
        <v>0.13433697139236211</v>
      </c>
    </row>
    <row r="17136" spans="1:2" x14ac:dyDescent="0.2">
      <c r="A17136" s="71">
        <v>30838.654429334081</v>
      </c>
      <c r="B17136" s="71">
        <v>0.16899875335493064</v>
      </c>
    </row>
    <row r="17137" spans="1:2" x14ac:dyDescent="0.2">
      <c r="A17137" s="71">
        <v>30839.452480193457</v>
      </c>
      <c r="B17137" s="71">
        <v>7.1451308106595501E-2</v>
      </c>
    </row>
    <row r="17138" spans="1:2" x14ac:dyDescent="0.2">
      <c r="A17138" s="71">
        <v>30840.059573701557</v>
      </c>
      <c r="B17138" s="71">
        <v>-8.5350629495025143E-2</v>
      </c>
    </row>
    <row r="17139" spans="1:2" x14ac:dyDescent="0.2">
      <c r="A17139" s="71">
        <v>30840.999761204283</v>
      </c>
      <c r="B17139" s="71">
        <v>-6.5715418077071597E-2</v>
      </c>
    </row>
    <row r="17140" spans="1:2" x14ac:dyDescent="0.2">
      <c r="A17140" s="71">
        <v>30841.153107957489</v>
      </c>
      <c r="B17140" s="71">
        <v>0.35779274136144679</v>
      </c>
    </row>
    <row r="17141" spans="1:2" x14ac:dyDescent="0.2">
      <c r="A17141" s="71">
        <v>30841.70850321979</v>
      </c>
      <c r="B17141" s="71">
        <v>0.35469296745379797</v>
      </c>
    </row>
    <row r="17142" spans="1:2" x14ac:dyDescent="0.2">
      <c r="A17142" s="71">
        <v>30842.010836902642</v>
      </c>
      <c r="B17142" s="71">
        <v>-8.9062709279862595E-2</v>
      </c>
    </row>
    <row r="17143" spans="1:2" x14ac:dyDescent="0.2">
      <c r="A17143" s="71">
        <v>30843.821029775201</v>
      </c>
      <c r="B17143" s="71">
        <v>0.16133509036839655</v>
      </c>
    </row>
    <row r="17144" spans="1:2" x14ac:dyDescent="0.2">
      <c r="A17144" s="71">
        <v>30843.887746452518</v>
      </c>
      <c r="B17144" s="71">
        <v>-2.4480889651742999E-2</v>
      </c>
    </row>
    <row r="17145" spans="1:2" x14ac:dyDescent="0.2">
      <c r="A17145" s="71">
        <v>30845.660425636288</v>
      </c>
      <c r="B17145" s="71">
        <v>0.16779616540054509</v>
      </c>
    </row>
    <row r="17146" spans="1:2" x14ac:dyDescent="0.2">
      <c r="A17146" s="71">
        <v>30846.516767339326</v>
      </c>
      <c r="B17146" s="71">
        <v>5.2980713309775718E-2</v>
      </c>
    </row>
    <row r="17147" spans="1:2" x14ac:dyDescent="0.2">
      <c r="A17147" s="71">
        <v>30848.370287213351</v>
      </c>
      <c r="B17147" s="71">
        <v>0.14003394717590401</v>
      </c>
    </row>
    <row r="17148" spans="1:2" x14ac:dyDescent="0.2">
      <c r="A17148" s="71">
        <v>30854.242526971782</v>
      </c>
      <c r="B17148" s="71">
        <v>0.11759451492780104</v>
      </c>
    </row>
    <row r="17149" spans="1:2" x14ac:dyDescent="0.2">
      <c r="A17149" s="71">
        <v>30854.642044315126</v>
      </c>
      <c r="B17149" s="71">
        <v>7.1282303221177346E-2</v>
      </c>
    </row>
    <row r="17150" spans="1:2" x14ac:dyDescent="0.2">
      <c r="A17150" s="71">
        <v>30854.721074937504</v>
      </c>
      <c r="B17150" s="71">
        <v>-0.1138501943951159</v>
      </c>
    </row>
    <row r="17151" spans="1:2" x14ac:dyDescent="0.2">
      <c r="A17151" s="71">
        <v>30856.674449556464</v>
      </c>
      <c r="B17151" s="71">
        <v>7.9812435438291418E-2</v>
      </c>
    </row>
    <row r="17152" spans="1:2" x14ac:dyDescent="0.2">
      <c r="A17152" s="71">
        <v>30856.899950508407</v>
      </c>
      <c r="B17152" s="71">
        <v>0.12935464850657752</v>
      </c>
    </row>
    <row r="17153" spans="1:2" x14ac:dyDescent="0.2">
      <c r="A17153" s="71">
        <v>30857.118564517154</v>
      </c>
      <c r="B17153" s="71">
        <v>7.4634851150613635E-2</v>
      </c>
    </row>
    <row r="17154" spans="1:2" x14ac:dyDescent="0.2">
      <c r="A17154" s="71">
        <v>30857.218951842897</v>
      </c>
      <c r="B17154" s="71">
        <v>-0.4600091287829291</v>
      </c>
    </row>
    <row r="17155" spans="1:2" x14ac:dyDescent="0.2">
      <c r="A17155" s="71">
        <v>30857.334924164421</v>
      </c>
      <c r="B17155" s="71">
        <v>0.13637757157780972</v>
      </c>
    </row>
    <row r="17156" spans="1:2" x14ac:dyDescent="0.2">
      <c r="A17156" s="71">
        <v>30857.632783666646</v>
      </c>
      <c r="B17156" s="71">
        <v>0.20242302770997522</v>
      </c>
    </row>
    <row r="17157" spans="1:2" x14ac:dyDescent="0.2">
      <c r="A17157" s="71">
        <v>30858.347162438338</v>
      </c>
      <c r="B17157" s="71">
        <v>7.9102324873850272E-2</v>
      </c>
    </row>
    <row r="17158" spans="1:2" x14ac:dyDescent="0.2">
      <c r="A17158" s="71">
        <v>30858.402114070352</v>
      </c>
      <c r="B17158" s="71">
        <v>0.18607629394153102</v>
      </c>
    </row>
    <row r="17159" spans="1:2" x14ac:dyDescent="0.2">
      <c r="A17159" s="71">
        <v>30858.583846661983</v>
      </c>
      <c r="B17159" s="71">
        <v>0.16158645913837089</v>
      </c>
    </row>
    <row r="17160" spans="1:2" x14ac:dyDescent="0.2">
      <c r="A17160" s="71">
        <v>30862.651884553365</v>
      </c>
      <c r="B17160" s="71">
        <v>2.6458571146257492E-2</v>
      </c>
    </row>
    <row r="17161" spans="1:2" x14ac:dyDescent="0.2">
      <c r="A17161" s="71">
        <v>30863.047585381344</v>
      </c>
      <c r="B17161" s="71">
        <v>0.15949141756977014</v>
      </c>
    </row>
    <row r="17162" spans="1:2" x14ac:dyDescent="0.2">
      <c r="A17162" s="71">
        <v>30869.10921314864</v>
      </c>
      <c r="B17162" s="71">
        <v>8.0329686134002376E-2</v>
      </c>
    </row>
    <row r="17163" spans="1:2" x14ac:dyDescent="0.2">
      <c r="A17163" s="71">
        <v>30869.465544185474</v>
      </c>
      <c r="B17163" s="71">
        <v>-0.10400324419987317</v>
      </c>
    </row>
    <row r="17164" spans="1:2" x14ac:dyDescent="0.2">
      <c r="A17164" s="71">
        <v>30871.732949528072</v>
      </c>
      <c r="B17164" s="71">
        <v>3.7612490631822926E-2</v>
      </c>
    </row>
    <row r="17165" spans="1:2" x14ac:dyDescent="0.2">
      <c r="A17165" s="71">
        <v>30873.684990692709</v>
      </c>
      <c r="B17165" s="71">
        <v>0.19206007267675629</v>
      </c>
    </row>
    <row r="17166" spans="1:2" x14ac:dyDescent="0.2">
      <c r="A17166" s="71">
        <v>30876.418514398676</v>
      </c>
      <c r="B17166" s="71">
        <v>5.3047543409565634E-3</v>
      </c>
    </row>
    <row r="17167" spans="1:2" x14ac:dyDescent="0.2">
      <c r="A17167" s="71">
        <v>30877.237761851993</v>
      </c>
      <c r="B17167" s="71">
        <v>-7.3136943459103487E-2</v>
      </c>
    </row>
    <row r="17168" spans="1:2" x14ac:dyDescent="0.2">
      <c r="A17168" s="71">
        <v>30877.944802697402</v>
      </c>
      <c r="B17168" s="71">
        <v>1.5662524077809215E-2</v>
      </c>
    </row>
    <row r="17169" spans="1:2" x14ac:dyDescent="0.2">
      <c r="A17169" s="71">
        <v>30878.047007515917</v>
      </c>
      <c r="B17169" s="71">
        <v>0.10044685617170157</v>
      </c>
    </row>
    <row r="17170" spans="1:2" x14ac:dyDescent="0.2">
      <c r="A17170" s="71">
        <v>30878.390442681819</v>
      </c>
      <c r="B17170" s="71">
        <v>0.14066984074995625</v>
      </c>
    </row>
    <row r="17171" spans="1:2" x14ac:dyDescent="0.2">
      <c r="A17171" s="71">
        <v>30879.1261368669</v>
      </c>
      <c r="B17171" s="71">
        <v>0.28249579684585391</v>
      </c>
    </row>
    <row r="17172" spans="1:2" x14ac:dyDescent="0.2">
      <c r="A17172" s="71">
        <v>30879.396681991813</v>
      </c>
      <c r="B17172" s="71">
        <v>-4.3438675147674077E-2</v>
      </c>
    </row>
    <row r="17173" spans="1:2" x14ac:dyDescent="0.2">
      <c r="A17173" s="71">
        <v>30881.068998464045</v>
      </c>
      <c r="B17173" s="71">
        <v>-1.9549147537365918E-2</v>
      </c>
    </row>
    <row r="17174" spans="1:2" x14ac:dyDescent="0.2">
      <c r="A17174" s="71">
        <v>30881.495361562007</v>
      </c>
      <c r="B17174" s="71">
        <v>0.19770798770351372</v>
      </c>
    </row>
    <row r="17175" spans="1:2" x14ac:dyDescent="0.2">
      <c r="A17175" s="71">
        <v>30882.228348512494</v>
      </c>
      <c r="B17175" s="71">
        <v>0.27681890830988687</v>
      </c>
    </row>
    <row r="17176" spans="1:2" x14ac:dyDescent="0.2">
      <c r="A17176" s="71">
        <v>30882.73099562775</v>
      </c>
      <c r="B17176" s="71">
        <v>0.1418588054659633</v>
      </c>
    </row>
    <row r="17177" spans="1:2" x14ac:dyDescent="0.2">
      <c r="A17177" s="71">
        <v>30883.954184672177</v>
      </c>
      <c r="B17177" s="71">
        <v>0.30026214204240631</v>
      </c>
    </row>
    <row r="17178" spans="1:2" x14ac:dyDescent="0.2">
      <c r="A17178" s="71">
        <v>30884.642320592455</v>
      </c>
      <c r="B17178" s="71">
        <v>8.7291898713824478E-2</v>
      </c>
    </row>
    <row r="17179" spans="1:2" x14ac:dyDescent="0.2">
      <c r="A17179" s="71">
        <v>30884.816266355047</v>
      </c>
      <c r="B17179" s="71">
        <v>0.12548028036753478</v>
      </c>
    </row>
    <row r="17180" spans="1:2" x14ac:dyDescent="0.2">
      <c r="A17180" s="71">
        <v>30885.946071051523</v>
      </c>
      <c r="B17180" s="71">
        <v>0.13377079317677154</v>
      </c>
    </row>
    <row r="17181" spans="1:2" x14ac:dyDescent="0.2">
      <c r="A17181" s="71">
        <v>30887.830524890971</v>
      </c>
      <c r="B17181" s="71">
        <v>0.15024316918650626</v>
      </c>
    </row>
    <row r="17182" spans="1:2" x14ac:dyDescent="0.2">
      <c r="A17182" s="71">
        <v>30887.956575893364</v>
      </c>
      <c r="B17182" s="71">
        <v>-8.0307294564229026E-2</v>
      </c>
    </row>
    <row r="17183" spans="1:2" x14ac:dyDescent="0.2">
      <c r="A17183" s="71">
        <v>30889.662273487134</v>
      </c>
      <c r="B17183" s="71">
        <v>4.4452227999212779E-2</v>
      </c>
    </row>
    <row r="17184" spans="1:2" x14ac:dyDescent="0.2">
      <c r="A17184" s="71">
        <v>30890.442860715772</v>
      </c>
      <c r="B17184" s="71">
        <v>0.13636279252142014</v>
      </c>
    </row>
    <row r="17185" spans="1:2" x14ac:dyDescent="0.2">
      <c r="A17185" s="71">
        <v>30891.038764163011</v>
      </c>
      <c r="B17185" s="71">
        <v>0.13326096567468304</v>
      </c>
    </row>
    <row r="17186" spans="1:2" x14ac:dyDescent="0.2">
      <c r="A17186" s="71">
        <v>30891.314453139934</v>
      </c>
      <c r="B17186" s="71">
        <v>5.2241802806987092E-3</v>
      </c>
    </row>
    <row r="17187" spans="1:2" x14ac:dyDescent="0.2">
      <c r="A17187" s="71">
        <v>30893.855293650766</v>
      </c>
      <c r="B17187" s="71">
        <v>-7.7366282501612371E-2</v>
      </c>
    </row>
    <row r="17188" spans="1:2" x14ac:dyDescent="0.2">
      <c r="A17188" s="71">
        <v>30894.319197831173</v>
      </c>
      <c r="B17188" s="71">
        <v>0.17178067052181079</v>
      </c>
    </row>
    <row r="17189" spans="1:2" x14ac:dyDescent="0.2">
      <c r="A17189" s="71">
        <v>30894.87354849025</v>
      </c>
      <c r="B17189" s="71">
        <v>0.16920886074489161</v>
      </c>
    </row>
    <row r="17190" spans="1:2" x14ac:dyDescent="0.2">
      <c r="A17190" s="71">
        <v>30898.872793305294</v>
      </c>
      <c r="B17190" s="71">
        <v>0.15233687088227588</v>
      </c>
    </row>
    <row r="17191" spans="1:2" x14ac:dyDescent="0.2">
      <c r="A17191" s="71">
        <v>30900.458934238097</v>
      </c>
      <c r="B17191" s="71">
        <v>0.22881150006646211</v>
      </c>
    </row>
    <row r="17192" spans="1:2" x14ac:dyDescent="0.2">
      <c r="A17192" s="71">
        <v>30901.311663722325</v>
      </c>
      <c r="B17192" s="71">
        <v>-6.2968039805284981E-2</v>
      </c>
    </row>
    <row r="17193" spans="1:2" x14ac:dyDescent="0.2">
      <c r="A17193" s="71">
        <v>30902.006483003908</v>
      </c>
      <c r="B17193" s="71">
        <v>-7.1531577803000901E-2</v>
      </c>
    </row>
    <row r="17194" spans="1:2" x14ac:dyDescent="0.2">
      <c r="A17194" s="71">
        <v>30903.262734835531</v>
      </c>
      <c r="B17194" s="71">
        <v>0.41552446699171219</v>
      </c>
    </row>
    <row r="17195" spans="1:2" x14ac:dyDescent="0.2">
      <c r="A17195" s="71">
        <v>30903.730526536303</v>
      </c>
      <c r="B17195" s="71">
        <v>0.16671316084630106</v>
      </c>
    </row>
    <row r="17196" spans="1:2" x14ac:dyDescent="0.2">
      <c r="A17196" s="71">
        <v>30904.780839547719</v>
      </c>
      <c r="B17196" s="71">
        <v>-7.8975171177882109E-2</v>
      </c>
    </row>
    <row r="17197" spans="1:2" x14ac:dyDescent="0.2">
      <c r="A17197" s="71">
        <v>30905.856517205997</v>
      </c>
      <c r="B17197" s="71">
        <v>0.16748329034574994</v>
      </c>
    </row>
    <row r="17198" spans="1:2" x14ac:dyDescent="0.2">
      <c r="A17198" s="71">
        <v>30906.185119526908</v>
      </c>
      <c r="B17198" s="71">
        <v>9.6117969442615969E-2</v>
      </c>
    </row>
    <row r="17199" spans="1:2" x14ac:dyDescent="0.2">
      <c r="A17199" s="71">
        <v>30906.228112329452</v>
      </c>
      <c r="B17199" s="71">
        <v>0.16220304974192645</v>
      </c>
    </row>
    <row r="17200" spans="1:2" x14ac:dyDescent="0.2">
      <c r="A17200" s="71">
        <v>30908.252344782304</v>
      </c>
      <c r="B17200" s="71">
        <v>0.18962925849632639</v>
      </c>
    </row>
    <row r="17201" spans="1:2" x14ac:dyDescent="0.2">
      <c r="A17201" s="71">
        <v>30912.000015187135</v>
      </c>
      <c r="B17201" s="71">
        <v>-8.9059568274994949E-2</v>
      </c>
    </row>
    <row r="17202" spans="1:2" x14ac:dyDescent="0.2">
      <c r="A17202" s="71">
        <v>30912.214566219503</v>
      </c>
      <c r="B17202" s="71">
        <v>8.0418120904108381E-2</v>
      </c>
    </row>
    <row r="17203" spans="1:2" x14ac:dyDescent="0.2">
      <c r="A17203" s="71">
        <v>30913.70592192595</v>
      </c>
      <c r="B17203" s="71">
        <v>-9.1282615277492929E-2</v>
      </c>
    </row>
    <row r="17204" spans="1:2" x14ac:dyDescent="0.2">
      <c r="A17204" s="71">
        <v>30916.706538941697</v>
      </c>
      <c r="B17204" s="71">
        <v>-0.17066654104772572</v>
      </c>
    </row>
    <row r="17205" spans="1:2" x14ac:dyDescent="0.2">
      <c r="A17205" s="71">
        <v>30917.381859280802</v>
      </c>
      <c r="B17205" s="71">
        <v>0.12732725874529116</v>
      </c>
    </row>
    <row r="17206" spans="1:2" x14ac:dyDescent="0.2">
      <c r="A17206" s="71">
        <v>30917.396544242358</v>
      </c>
      <c r="B17206" s="71">
        <v>0.27184216187567189</v>
      </c>
    </row>
    <row r="17207" spans="1:2" x14ac:dyDescent="0.2">
      <c r="A17207" s="71">
        <v>30917.76459604055</v>
      </c>
      <c r="B17207" s="71">
        <v>-8.9675306070396976E-2</v>
      </c>
    </row>
    <row r="17208" spans="1:2" x14ac:dyDescent="0.2">
      <c r="A17208" s="71">
        <v>30918.092622615099</v>
      </c>
      <c r="B17208" s="71">
        <v>0.40455193217378915</v>
      </c>
    </row>
    <row r="17209" spans="1:2" x14ac:dyDescent="0.2">
      <c r="A17209" s="71">
        <v>30920.612485940452</v>
      </c>
      <c r="B17209" s="71">
        <v>4.1060050495866696E-2</v>
      </c>
    </row>
    <row r="17210" spans="1:2" x14ac:dyDescent="0.2">
      <c r="A17210" s="71">
        <v>30920.812511716576</v>
      </c>
      <c r="B17210" s="71">
        <v>0.16980216953599081</v>
      </c>
    </row>
    <row r="17211" spans="1:2" x14ac:dyDescent="0.2">
      <c r="A17211" s="71">
        <v>30920.893463697328</v>
      </c>
      <c r="B17211" s="71">
        <v>0.16062138004142934</v>
      </c>
    </row>
    <row r="17212" spans="1:2" x14ac:dyDescent="0.2">
      <c r="A17212" s="71">
        <v>30921.150901186295</v>
      </c>
      <c r="B17212" s="71">
        <v>0.17263792660969113</v>
      </c>
    </row>
    <row r="17213" spans="1:2" x14ac:dyDescent="0.2">
      <c r="A17213" s="71">
        <v>30921.249065024091</v>
      </c>
      <c r="B17213" s="71">
        <v>0.13608179678454912</v>
      </c>
    </row>
    <row r="17214" spans="1:2" x14ac:dyDescent="0.2">
      <c r="A17214" s="71">
        <v>30922.253823066418</v>
      </c>
      <c r="B17214" s="71">
        <v>0.35114063658070993</v>
      </c>
    </row>
    <row r="17215" spans="1:2" x14ac:dyDescent="0.2">
      <c r="A17215" s="71">
        <v>30922.644367745172</v>
      </c>
      <c r="B17215" s="71">
        <v>0.11396040435837507</v>
      </c>
    </row>
    <row r="17216" spans="1:2" x14ac:dyDescent="0.2">
      <c r="A17216" s="71">
        <v>30925.012314217496</v>
      </c>
      <c r="B17216" s="71">
        <v>0.14973745048284282</v>
      </c>
    </row>
    <row r="17217" spans="1:2" x14ac:dyDescent="0.2">
      <c r="A17217" s="71">
        <v>30925.357949522702</v>
      </c>
      <c r="B17217" s="71">
        <v>0.12360069695504539</v>
      </c>
    </row>
    <row r="17218" spans="1:2" x14ac:dyDescent="0.2">
      <c r="A17218" s="71">
        <v>30926.047318419125</v>
      </c>
      <c r="B17218" s="71">
        <v>0.44044611347251017</v>
      </c>
    </row>
    <row r="17219" spans="1:2" x14ac:dyDescent="0.2">
      <c r="A17219" s="71">
        <v>30927.327856409214</v>
      </c>
      <c r="B17219" s="71">
        <v>-1.1451903089861104E-2</v>
      </c>
    </row>
    <row r="17220" spans="1:2" x14ac:dyDescent="0.2">
      <c r="A17220" s="71">
        <v>30927.71842838209</v>
      </c>
      <c r="B17220" s="71">
        <v>0.13436199076995514</v>
      </c>
    </row>
    <row r="17221" spans="1:2" x14ac:dyDescent="0.2">
      <c r="A17221" s="71">
        <v>30927.866623688384</v>
      </c>
      <c r="B17221" s="71">
        <v>0.26909093367367198</v>
      </c>
    </row>
    <row r="17222" spans="1:2" x14ac:dyDescent="0.2">
      <c r="A17222" s="71">
        <v>30928.030134126842</v>
      </c>
      <c r="B17222" s="71">
        <v>0.1633221859209919</v>
      </c>
    </row>
    <row r="17223" spans="1:2" x14ac:dyDescent="0.2">
      <c r="A17223" s="71">
        <v>30928.506085983863</v>
      </c>
      <c r="B17223" s="71">
        <v>0.16423074545664762</v>
      </c>
    </row>
    <row r="17224" spans="1:2" x14ac:dyDescent="0.2">
      <c r="A17224" s="71">
        <v>30929.585568002691</v>
      </c>
      <c r="B17224" s="71">
        <v>-1.5397474010841794E-2</v>
      </c>
    </row>
    <row r="17225" spans="1:2" x14ac:dyDescent="0.2">
      <c r="A17225" s="71">
        <v>30930.575472395383</v>
      </c>
      <c r="B17225" s="71">
        <v>0.12548978897471397</v>
      </c>
    </row>
    <row r="17226" spans="1:2" x14ac:dyDescent="0.2">
      <c r="A17226" s="71">
        <v>30931.128496882378</v>
      </c>
      <c r="B17226" s="71">
        <v>0.1497117025121093</v>
      </c>
    </row>
    <row r="17227" spans="1:2" x14ac:dyDescent="0.2">
      <c r="A17227" s="71">
        <v>30932.063971224481</v>
      </c>
      <c r="B17227" s="71">
        <v>8.7135627194835363E-2</v>
      </c>
    </row>
    <row r="17228" spans="1:2" x14ac:dyDescent="0.2">
      <c r="A17228" s="71">
        <v>30932.193035374024</v>
      </c>
      <c r="B17228" s="71">
        <v>0.16571266938561169</v>
      </c>
    </row>
    <row r="17229" spans="1:2" x14ac:dyDescent="0.2">
      <c r="A17229" s="71">
        <v>30936.31229467555</v>
      </c>
      <c r="B17229" s="71">
        <v>-5.287248954282997E-2</v>
      </c>
    </row>
    <row r="17230" spans="1:2" x14ac:dyDescent="0.2">
      <c r="A17230" s="71">
        <v>30937.425817403684</v>
      </c>
      <c r="B17230" s="71">
        <v>-5.8175409432275949E-2</v>
      </c>
    </row>
    <row r="17231" spans="1:2" x14ac:dyDescent="0.2">
      <c r="A17231" s="71">
        <v>30938.232486976111</v>
      </c>
      <c r="B17231" s="71">
        <v>-0.11197545597145619</v>
      </c>
    </row>
    <row r="17232" spans="1:2" x14ac:dyDescent="0.2">
      <c r="A17232" s="71">
        <v>30938.485703101582</v>
      </c>
      <c r="B17232" s="71">
        <v>6.3224662679321586E-2</v>
      </c>
    </row>
    <row r="17233" spans="1:2" x14ac:dyDescent="0.2">
      <c r="A17233" s="71">
        <v>30938.76585524829</v>
      </c>
      <c r="B17233" s="71">
        <v>0.56667026971826417</v>
      </c>
    </row>
    <row r="17234" spans="1:2" x14ac:dyDescent="0.2">
      <c r="A17234" s="71">
        <v>30939.053893384804</v>
      </c>
      <c r="B17234" s="71">
        <v>-6.2785124084343447E-2</v>
      </c>
    </row>
    <row r="17235" spans="1:2" x14ac:dyDescent="0.2">
      <c r="A17235" s="71">
        <v>30941.367935771836</v>
      </c>
      <c r="B17235" s="71">
        <v>-0.12741266069963397</v>
      </c>
    </row>
    <row r="17236" spans="1:2" x14ac:dyDescent="0.2">
      <c r="A17236" s="71">
        <v>30943.287772433581</v>
      </c>
      <c r="B17236" s="71">
        <v>-8.4493753495348267E-2</v>
      </c>
    </row>
    <row r="17237" spans="1:2" x14ac:dyDescent="0.2">
      <c r="A17237" s="71">
        <v>30946.080772418278</v>
      </c>
      <c r="B17237" s="71">
        <v>0.14504550334967981</v>
      </c>
    </row>
    <row r="17238" spans="1:2" x14ac:dyDescent="0.2">
      <c r="A17238" s="71">
        <v>30946.233857432417</v>
      </c>
      <c r="B17238" s="71">
        <v>9.0078789847174434E-3</v>
      </c>
    </row>
    <row r="17239" spans="1:2" x14ac:dyDescent="0.2">
      <c r="A17239" s="71">
        <v>30947.152402655862</v>
      </c>
      <c r="B17239" s="71">
        <v>-0.11466746626206314</v>
      </c>
    </row>
    <row r="17240" spans="1:2" x14ac:dyDescent="0.2">
      <c r="A17240" s="71">
        <v>30947.7102422018</v>
      </c>
      <c r="B17240" s="71">
        <v>0.1432431449040672</v>
      </c>
    </row>
    <row r="17241" spans="1:2" x14ac:dyDescent="0.2">
      <c r="A17241" s="71">
        <v>30950.722598296205</v>
      </c>
      <c r="B17241" s="71">
        <v>0.18863800242575102</v>
      </c>
    </row>
    <row r="17242" spans="1:2" x14ac:dyDescent="0.2">
      <c r="A17242" s="71">
        <v>30950.928878055634</v>
      </c>
      <c r="B17242" s="71">
        <v>0.13334424710530235</v>
      </c>
    </row>
    <row r="17243" spans="1:2" x14ac:dyDescent="0.2">
      <c r="A17243" s="71">
        <v>30953.869259495343</v>
      </c>
      <c r="B17243" s="71">
        <v>8.9869614758688821E-2</v>
      </c>
    </row>
    <row r="17244" spans="1:2" x14ac:dyDescent="0.2">
      <c r="A17244" s="71">
        <v>30955.154455282307</v>
      </c>
      <c r="B17244" s="71">
        <v>2.9974792522489357E-2</v>
      </c>
    </row>
    <row r="17245" spans="1:2" x14ac:dyDescent="0.2">
      <c r="A17245" s="71">
        <v>30955.355777442332</v>
      </c>
      <c r="B17245" s="71">
        <v>0.2009330362322499</v>
      </c>
    </row>
    <row r="17246" spans="1:2" x14ac:dyDescent="0.2">
      <c r="A17246" s="71">
        <v>30955.786244436833</v>
      </c>
      <c r="B17246" s="71">
        <v>0.1357065183237105</v>
      </c>
    </row>
    <row r="17247" spans="1:2" x14ac:dyDescent="0.2">
      <c r="A17247" s="71">
        <v>30955.929131431807</v>
      </c>
      <c r="B17247" s="71">
        <v>0.13854100816190895</v>
      </c>
    </row>
    <row r="17248" spans="1:2" x14ac:dyDescent="0.2">
      <c r="A17248" s="71">
        <v>30956.451662876829</v>
      </c>
      <c r="B17248" s="71">
        <v>0.12403719614013964</v>
      </c>
    </row>
    <row r="17249" spans="1:2" x14ac:dyDescent="0.2">
      <c r="A17249" s="71">
        <v>30957.525929448955</v>
      </c>
      <c r="B17249" s="71">
        <v>-8.5593924559249746E-2</v>
      </c>
    </row>
    <row r="17250" spans="1:2" x14ac:dyDescent="0.2">
      <c r="A17250" s="71">
        <v>30957.655315386535</v>
      </c>
      <c r="B17250" s="71">
        <v>0.13847890405363072</v>
      </c>
    </row>
    <row r="17251" spans="1:2" x14ac:dyDescent="0.2">
      <c r="A17251" s="71">
        <v>30958.300125587284</v>
      </c>
      <c r="B17251" s="71">
        <v>-0.1235331983208332</v>
      </c>
    </row>
    <row r="17252" spans="1:2" x14ac:dyDescent="0.2">
      <c r="A17252" s="71">
        <v>30959.241409126847</v>
      </c>
      <c r="B17252" s="71">
        <v>0.1662473856891753</v>
      </c>
    </row>
    <row r="17253" spans="1:2" x14ac:dyDescent="0.2">
      <c r="A17253" s="71">
        <v>30960.791384538628</v>
      </c>
      <c r="B17253" s="71">
        <v>0.10625055217312962</v>
      </c>
    </row>
    <row r="17254" spans="1:2" x14ac:dyDescent="0.2">
      <c r="A17254" s="71">
        <v>30961.815976936428</v>
      </c>
      <c r="B17254" s="71">
        <v>-5.152230531752866E-2</v>
      </c>
    </row>
    <row r="17255" spans="1:2" x14ac:dyDescent="0.2">
      <c r="A17255" s="71">
        <v>30964.263446464203</v>
      </c>
      <c r="B17255" s="71">
        <v>0.10357307462185328</v>
      </c>
    </row>
    <row r="17256" spans="1:2" x14ac:dyDescent="0.2">
      <c r="A17256" s="71">
        <v>30964.743868175632</v>
      </c>
      <c r="B17256" s="71">
        <v>0.13220095887416128</v>
      </c>
    </row>
    <row r="17257" spans="1:2" x14ac:dyDescent="0.2">
      <c r="A17257" s="71">
        <v>30965.179568054737</v>
      </c>
      <c r="B17257" s="71">
        <v>0.1415557669497427</v>
      </c>
    </row>
    <row r="17258" spans="1:2" x14ac:dyDescent="0.2">
      <c r="A17258" s="71">
        <v>30968.550366155061</v>
      </c>
      <c r="B17258" s="71">
        <v>-0.32702600461467624</v>
      </c>
    </row>
    <row r="17259" spans="1:2" x14ac:dyDescent="0.2">
      <c r="A17259" s="71">
        <v>30969.460343419334</v>
      </c>
      <c r="B17259" s="71">
        <v>0.1345425017065367</v>
      </c>
    </row>
    <row r="17260" spans="1:2" x14ac:dyDescent="0.2">
      <c r="A17260" s="71">
        <v>30969.995595918292</v>
      </c>
      <c r="B17260" s="71">
        <v>0.13520774039591754</v>
      </c>
    </row>
    <row r="17261" spans="1:2" x14ac:dyDescent="0.2">
      <c r="A17261" s="71">
        <v>30970.162813723844</v>
      </c>
      <c r="B17261" s="71">
        <v>0.16894522223807096</v>
      </c>
    </row>
    <row r="17262" spans="1:2" x14ac:dyDescent="0.2">
      <c r="A17262" s="71">
        <v>30970.756372593612</v>
      </c>
      <c r="B17262" s="71">
        <v>0.11646660756271232</v>
      </c>
    </row>
    <row r="17263" spans="1:2" x14ac:dyDescent="0.2">
      <c r="A17263" s="71">
        <v>30971.745984173715</v>
      </c>
      <c r="B17263" s="71">
        <v>-4.3240976366976436E-2</v>
      </c>
    </row>
    <row r="17264" spans="1:2" x14ac:dyDescent="0.2">
      <c r="A17264" s="71">
        <v>30972.164528134002</v>
      </c>
      <c r="B17264" s="71">
        <v>0.11488115612359673</v>
      </c>
    </row>
    <row r="17265" spans="1:2" x14ac:dyDescent="0.2">
      <c r="A17265" s="71">
        <v>30972.288629544448</v>
      </c>
      <c r="B17265" s="71">
        <v>-2.4684749420179952E-2</v>
      </c>
    </row>
    <row r="17266" spans="1:2" x14ac:dyDescent="0.2">
      <c r="A17266" s="71">
        <v>30972.315786441148</v>
      </c>
      <c r="B17266" s="71">
        <v>-9.0879850368280279E-2</v>
      </c>
    </row>
    <row r="17267" spans="1:2" x14ac:dyDescent="0.2">
      <c r="A17267" s="71">
        <v>30972.764432534681</v>
      </c>
      <c r="B17267" s="71">
        <v>0.1910364151291184</v>
      </c>
    </row>
    <row r="17268" spans="1:2" x14ac:dyDescent="0.2">
      <c r="A17268" s="71">
        <v>30973.262331776587</v>
      </c>
      <c r="B17268" s="71">
        <v>0.15907665481858446</v>
      </c>
    </row>
    <row r="17269" spans="1:2" x14ac:dyDescent="0.2">
      <c r="A17269" s="71">
        <v>30973.938493658236</v>
      </c>
      <c r="B17269" s="71">
        <v>0.16351570014502759</v>
      </c>
    </row>
    <row r="17270" spans="1:2" x14ac:dyDescent="0.2">
      <c r="A17270" s="71">
        <v>30975.299243297442</v>
      </c>
      <c r="B17270" s="71">
        <v>0.12374980317745043</v>
      </c>
    </row>
    <row r="17271" spans="1:2" x14ac:dyDescent="0.2">
      <c r="A17271" s="71">
        <v>30976.053122683661</v>
      </c>
      <c r="B17271" s="71">
        <v>0.12261710591428265</v>
      </c>
    </row>
    <row r="17272" spans="1:2" x14ac:dyDescent="0.2">
      <c r="A17272" s="71">
        <v>30978.090695335486</v>
      </c>
      <c r="B17272" s="71">
        <v>0.25175478796699524</v>
      </c>
    </row>
    <row r="17273" spans="1:2" x14ac:dyDescent="0.2">
      <c r="A17273" s="71">
        <v>30978.225398709241</v>
      </c>
      <c r="B17273" s="71">
        <v>-0.10612259907494859</v>
      </c>
    </row>
    <row r="17274" spans="1:2" x14ac:dyDescent="0.2">
      <c r="A17274" s="71">
        <v>30978.604737287948</v>
      </c>
      <c r="B17274" s="71">
        <v>-0.18554025408322161</v>
      </c>
    </row>
    <row r="17275" spans="1:2" x14ac:dyDescent="0.2">
      <c r="A17275" s="71">
        <v>30978.732698386928</v>
      </c>
      <c r="B17275" s="71">
        <v>-3.1752372370167481E-2</v>
      </c>
    </row>
    <row r="17276" spans="1:2" x14ac:dyDescent="0.2">
      <c r="A17276" s="71">
        <v>30979.11744939338</v>
      </c>
      <c r="B17276" s="71">
        <v>-0.19216613829582863</v>
      </c>
    </row>
    <row r="17277" spans="1:2" x14ac:dyDescent="0.2">
      <c r="A17277" s="71">
        <v>30981.962715249436</v>
      </c>
      <c r="B17277" s="71">
        <v>-2.6741030822818868E-3</v>
      </c>
    </row>
    <row r="17278" spans="1:2" x14ac:dyDescent="0.2">
      <c r="A17278" s="71">
        <v>30982.05366399245</v>
      </c>
      <c r="B17278" s="71">
        <v>-0.1234847816325304</v>
      </c>
    </row>
    <row r="17279" spans="1:2" x14ac:dyDescent="0.2">
      <c r="A17279" s="71">
        <v>30984.37300227338</v>
      </c>
      <c r="B17279" s="71">
        <v>0.15833937600811776</v>
      </c>
    </row>
    <row r="17280" spans="1:2" x14ac:dyDescent="0.2">
      <c r="A17280" s="71">
        <v>30984.411103111295</v>
      </c>
      <c r="B17280" s="71">
        <v>0.15207045901220262</v>
      </c>
    </row>
    <row r="17281" spans="1:2" x14ac:dyDescent="0.2">
      <c r="A17281" s="71">
        <v>30984.638814936858</v>
      </c>
      <c r="B17281" s="71">
        <v>0.11228188621204271</v>
      </c>
    </row>
    <row r="17282" spans="1:2" x14ac:dyDescent="0.2">
      <c r="A17282" s="71">
        <v>30986.217360329796</v>
      </c>
      <c r="B17282" s="71">
        <v>8.5732775473895684E-2</v>
      </c>
    </row>
    <row r="17283" spans="1:2" x14ac:dyDescent="0.2">
      <c r="A17283" s="71">
        <v>30986.483028901042</v>
      </c>
      <c r="B17283" s="71">
        <v>0.12314898293598819</v>
      </c>
    </row>
    <row r="17284" spans="1:2" x14ac:dyDescent="0.2">
      <c r="A17284" s="71">
        <v>30986.95490286743</v>
      </c>
      <c r="B17284" s="71">
        <v>0.13363946503523683</v>
      </c>
    </row>
    <row r="17285" spans="1:2" x14ac:dyDescent="0.2">
      <c r="A17285" s="71">
        <v>30987.463878288359</v>
      </c>
      <c r="B17285" s="71">
        <v>-6.7658861888553856E-2</v>
      </c>
    </row>
    <row r="17286" spans="1:2" x14ac:dyDescent="0.2">
      <c r="A17286" s="71">
        <v>30989.250987887979</v>
      </c>
      <c r="B17286" s="71">
        <v>0.20334111513243913</v>
      </c>
    </row>
    <row r="17287" spans="1:2" x14ac:dyDescent="0.2">
      <c r="A17287" s="71">
        <v>30989.660809608242</v>
      </c>
      <c r="B17287" s="71">
        <v>0.11237635521159017</v>
      </c>
    </row>
    <row r="17288" spans="1:2" x14ac:dyDescent="0.2">
      <c r="A17288" s="71">
        <v>30992.57058646949</v>
      </c>
      <c r="B17288" s="71">
        <v>0.1327002213325521</v>
      </c>
    </row>
    <row r="17289" spans="1:2" x14ac:dyDescent="0.2">
      <c r="A17289" s="71">
        <v>30994.223596800359</v>
      </c>
      <c r="B17289" s="71">
        <v>3.5804878497776471E-2</v>
      </c>
    </row>
    <row r="17290" spans="1:2" x14ac:dyDescent="0.2">
      <c r="A17290" s="71">
        <v>30994.317543895853</v>
      </c>
      <c r="B17290" s="71">
        <v>-6.3130327688960763E-2</v>
      </c>
    </row>
    <row r="17291" spans="1:2" x14ac:dyDescent="0.2">
      <c r="A17291" s="71">
        <v>30995.725870830996</v>
      </c>
      <c r="B17291" s="71">
        <v>2.8755760764284766E-2</v>
      </c>
    </row>
    <row r="17292" spans="1:2" x14ac:dyDescent="0.2">
      <c r="A17292" s="71">
        <v>30996.707368363437</v>
      </c>
      <c r="B17292" s="71">
        <v>0.22079331934541213</v>
      </c>
    </row>
    <row r="17293" spans="1:2" x14ac:dyDescent="0.2">
      <c r="A17293" s="71">
        <v>30996.759390420484</v>
      </c>
      <c r="B17293" s="71">
        <v>-6.7343046093200187E-2</v>
      </c>
    </row>
    <row r="17294" spans="1:2" x14ac:dyDescent="0.2">
      <c r="A17294" s="71">
        <v>30997.25910295342</v>
      </c>
      <c r="B17294" s="71">
        <v>-8.466769739057467E-2</v>
      </c>
    </row>
    <row r="17295" spans="1:2" x14ac:dyDescent="0.2">
      <c r="A17295" s="71">
        <v>30998.921151079699</v>
      </c>
      <c r="B17295" s="71">
        <v>0.18972727591157224</v>
      </c>
    </row>
    <row r="17296" spans="1:2" x14ac:dyDescent="0.2">
      <c r="A17296" s="71">
        <v>30999.833006712783</v>
      </c>
      <c r="B17296" s="71">
        <v>0.13529667037122683</v>
      </c>
    </row>
    <row r="17297" spans="1:2" x14ac:dyDescent="0.2">
      <c r="A17297" s="71">
        <v>31000.062752865182</v>
      </c>
      <c r="B17297" s="71">
        <v>0.14147437958414422</v>
      </c>
    </row>
    <row r="17298" spans="1:2" x14ac:dyDescent="0.2">
      <c r="A17298" s="71">
        <v>31005.720524999306</v>
      </c>
      <c r="B17298" s="71">
        <v>0.13009326737113769</v>
      </c>
    </row>
    <row r="17299" spans="1:2" x14ac:dyDescent="0.2">
      <c r="A17299" s="71">
        <v>31007.442050269601</v>
      </c>
      <c r="B17299" s="71">
        <v>-0.22046672035541615</v>
      </c>
    </row>
    <row r="17300" spans="1:2" x14ac:dyDescent="0.2">
      <c r="A17300" s="71">
        <v>31009.134044876104</v>
      </c>
      <c r="B17300" s="71">
        <v>0.11979031888719294</v>
      </c>
    </row>
    <row r="17301" spans="1:2" x14ac:dyDescent="0.2">
      <c r="A17301" s="71">
        <v>31010.848998049081</v>
      </c>
      <c r="B17301" s="71">
        <v>-5.4290279061926738E-2</v>
      </c>
    </row>
    <row r="17302" spans="1:2" x14ac:dyDescent="0.2">
      <c r="A17302" s="71">
        <v>31011.972670770185</v>
      </c>
      <c r="B17302" s="71">
        <v>0.15158128761577427</v>
      </c>
    </row>
    <row r="17303" spans="1:2" x14ac:dyDescent="0.2">
      <c r="A17303" s="71">
        <v>31012.076205396952</v>
      </c>
      <c r="B17303" s="71">
        <v>9.1350888057557755E-2</v>
      </c>
    </row>
    <row r="17304" spans="1:2" x14ac:dyDescent="0.2">
      <c r="A17304" s="71">
        <v>31015.331892986364</v>
      </c>
      <c r="B17304" s="71">
        <v>0.15925085476064083</v>
      </c>
    </row>
    <row r="17305" spans="1:2" x14ac:dyDescent="0.2">
      <c r="A17305" s="71">
        <v>31016.531879815731</v>
      </c>
      <c r="B17305" s="71">
        <v>-5.6332861013087987E-2</v>
      </c>
    </row>
    <row r="17306" spans="1:2" x14ac:dyDescent="0.2">
      <c r="A17306" s="71">
        <v>31018.903544207467</v>
      </c>
      <c r="B17306" s="71">
        <v>0.12306056914573116</v>
      </c>
    </row>
    <row r="17307" spans="1:2" x14ac:dyDescent="0.2">
      <c r="A17307" s="71">
        <v>31019.423632027956</v>
      </c>
      <c r="B17307" s="71">
        <v>-0.10823816466471403</v>
      </c>
    </row>
    <row r="17308" spans="1:2" x14ac:dyDescent="0.2">
      <c r="A17308" s="71">
        <v>31020.133886948854</v>
      </c>
      <c r="B17308" s="71">
        <v>0.15864039984576372</v>
      </c>
    </row>
    <row r="17309" spans="1:2" x14ac:dyDescent="0.2">
      <c r="A17309" s="71">
        <v>31020.597673722987</v>
      </c>
      <c r="B17309" s="71">
        <v>5.1692849638558913E-2</v>
      </c>
    </row>
    <row r="17310" spans="1:2" x14ac:dyDescent="0.2">
      <c r="A17310" s="71">
        <v>31024.062373169261</v>
      </c>
      <c r="B17310" s="71">
        <v>0.13167332451635927</v>
      </c>
    </row>
    <row r="17311" spans="1:2" x14ac:dyDescent="0.2">
      <c r="A17311" s="71">
        <v>31026.061865975797</v>
      </c>
      <c r="B17311" s="71">
        <v>0.18183994969885298</v>
      </c>
    </row>
    <row r="17312" spans="1:2" x14ac:dyDescent="0.2">
      <c r="A17312" s="71">
        <v>31026.396560788882</v>
      </c>
      <c r="B17312" s="71">
        <v>0.16223147761716739</v>
      </c>
    </row>
    <row r="17313" spans="1:2" x14ac:dyDescent="0.2">
      <c r="A17313" s="71">
        <v>31026.453412466653</v>
      </c>
      <c r="B17313" s="71">
        <v>0.17242573953515361</v>
      </c>
    </row>
    <row r="17314" spans="1:2" x14ac:dyDescent="0.2">
      <c r="A17314" s="71">
        <v>31027.225269754574</v>
      </c>
      <c r="B17314" s="71">
        <v>0.1558999687842948</v>
      </c>
    </row>
    <row r="17315" spans="1:2" x14ac:dyDescent="0.2">
      <c r="A17315" s="71">
        <v>31027.410396746767</v>
      </c>
      <c r="B17315" s="71">
        <v>-8.5889486088274181E-2</v>
      </c>
    </row>
    <row r="17316" spans="1:2" x14ac:dyDescent="0.2">
      <c r="A17316" s="71">
        <v>31027.526640955413</v>
      </c>
      <c r="B17316" s="71">
        <v>0.44380433105009143</v>
      </c>
    </row>
    <row r="17317" spans="1:2" x14ac:dyDescent="0.2">
      <c r="A17317" s="71">
        <v>31028.150639075342</v>
      </c>
      <c r="B17317" s="71">
        <v>-0.22888837335150236</v>
      </c>
    </row>
    <row r="17318" spans="1:2" x14ac:dyDescent="0.2">
      <c r="A17318" s="71">
        <v>31032.01988365499</v>
      </c>
      <c r="B17318" s="71">
        <v>0.14097477257201319</v>
      </c>
    </row>
    <row r="17319" spans="1:2" x14ac:dyDescent="0.2">
      <c r="A17319" s="71">
        <v>31032.773828404082</v>
      </c>
      <c r="B17319" s="71">
        <v>0.19474684110322782</v>
      </c>
    </row>
    <row r="17320" spans="1:2" x14ac:dyDescent="0.2">
      <c r="A17320" s="71">
        <v>31033.385224431491</v>
      </c>
      <c r="B17320" s="71">
        <v>-4.0562676907363149E-2</v>
      </c>
    </row>
    <row r="17321" spans="1:2" x14ac:dyDescent="0.2">
      <c r="A17321" s="71">
        <v>31035.001270636247</v>
      </c>
      <c r="B17321" s="71">
        <v>0.58867629328132276</v>
      </c>
    </row>
    <row r="17322" spans="1:2" x14ac:dyDescent="0.2">
      <c r="A17322" s="71">
        <v>31036.168936073904</v>
      </c>
      <c r="B17322" s="71">
        <v>-0.1320713248506965</v>
      </c>
    </row>
    <row r="17323" spans="1:2" x14ac:dyDescent="0.2">
      <c r="A17323" s="71">
        <v>31036.84281769794</v>
      </c>
      <c r="B17323" s="71">
        <v>0.14447397610341772</v>
      </c>
    </row>
    <row r="17324" spans="1:2" x14ac:dyDescent="0.2">
      <c r="A17324" s="71">
        <v>31039.82493645931</v>
      </c>
      <c r="B17324" s="71">
        <v>0.1613283146864144</v>
      </c>
    </row>
    <row r="17325" spans="1:2" x14ac:dyDescent="0.2">
      <c r="A17325" s="71">
        <v>31039.855240172281</v>
      </c>
      <c r="B17325" s="71">
        <v>-1.1829929528343053E-3</v>
      </c>
    </row>
    <row r="17326" spans="1:2" x14ac:dyDescent="0.2">
      <c r="A17326" s="71">
        <v>31042.334992542837</v>
      </c>
      <c r="B17326" s="71">
        <v>0.18235828013843802</v>
      </c>
    </row>
    <row r="17327" spans="1:2" x14ac:dyDescent="0.2">
      <c r="A17327" s="71">
        <v>31042.876354507585</v>
      </c>
      <c r="B17327" s="71">
        <v>0.17488059523561494</v>
      </c>
    </row>
    <row r="17328" spans="1:2" x14ac:dyDescent="0.2">
      <c r="A17328" s="71">
        <v>31042.9426114825</v>
      </c>
      <c r="B17328" s="71">
        <v>0.31890696072280722</v>
      </c>
    </row>
    <row r="17329" spans="1:2" x14ac:dyDescent="0.2">
      <c r="A17329" s="71">
        <v>31043.036192251064</v>
      </c>
      <c r="B17329" s="71">
        <v>0.1438552065189449</v>
      </c>
    </row>
    <row r="17330" spans="1:2" x14ac:dyDescent="0.2">
      <c r="A17330" s="71">
        <v>31043.333280691026</v>
      </c>
      <c r="B17330" s="71">
        <v>-6.2445432156268854E-2</v>
      </c>
    </row>
    <row r="17331" spans="1:2" x14ac:dyDescent="0.2">
      <c r="A17331" s="71">
        <v>31043.459632333084</v>
      </c>
      <c r="B17331" s="71">
        <v>0.21623458104232562</v>
      </c>
    </row>
    <row r="17332" spans="1:2" x14ac:dyDescent="0.2">
      <c r="A17332" s="71">
        <v>31043.563546283993</v>
      </c>
      <c r="B17332" s="71">
        <v>0.12936008058064274</v>
      </c>
    </row>
    <row r="17333" spans="1:2" x14ac:dyDescent="0.2">
      <c r="A17333" s="71">
        <v>31050.097737548702</v>
      </c>
      <c r="B17333" s="71">
        <v>-9.2709730688715908E-2</v>
      </c>
    </row>
    <row r="17334" spans="1:2" x14ac:dyDescent="0.2">
      <c r="A17334" s="71">
        <v>31051.951254500025</v>
      </c>
      <c r="B17334" s="71">
        <v>0.12002433984882943</v>
      </c>
    </row>
    <row r="17335" spans="1:2" x14ac:dyDescent="0.2">
      <c r="A17335" s="71">
        <v>31053.983835764862</v>
      </c>
      <c r="B17335" s="71">
        <v>0.38846493216742672</v>
      </c>
    </row>
    <row r="17336" spans="1:2" x14ac:dyDescent="0.2">
      <c r="A17336" s="71">
        <v>31055.937698137259</v>
      </c>
      <c r="B17336" s="71">
        <v>-3.7886893104245312E-2</v>
      </c>
    </row>
    <row r="17337" spans="1:2" x14ac:dyDescent="0.2">
      <c r="A17337" s="71">
        <v>31056.252551339549</v>
      </c>
      <c r="B17337" s="71">
        <v>0.13079412341974783</v>
      </c>
    </row>
    <row r="17338" spans="1:2" x14ac:dyDescent="0.2">
      <c r="A17338" s="71">
        <v>31056.562751866528</v>
      </c>
      <c r="B17338" s="71">
        <v>0.15951833056864273</v>
      </c>
    </row>
    <row r="17339" spans="1:2" x14ac:dyDescent="0.2">
      <c r="A17339" s="71">
        <v>31057.140890748957</v>
      </c>
      <c r="B17339" s="71">
        <v>-0.20158799970533892</v>
      </c>
    </row>
    <row r="17340" spans="1:2" x14ac:dyDescent="0.2">
      <c r="A17340" s="71">
        <v>31057.497783806062</v>
      </c>
      <c r="B17340" s="71">
        <v>0.12962561433716813</v>
      </c>
    </row>
    <row r="17341" spans="1:2" x14ac:dyDescent="0.2">
      <c r="A17341" s="71">
        <v>31058.472750773319</v>
      </c>
      <c r="B17341" s="71">
        <v>0.30618239127917124</v>
      </c>
    </row>
    <row r="17342" spans="1:2" x14ac:dyDescent="0.2">
      <c r="A17342" s="71">
        <v>31059.773495576148</v>
      </c>
      <c r="B17342" s="71">
        <v>0.20220800050211962</v>
      </c>
    </row>
    <row r="17343" spans="1:2" x14ac:dyDescent="0.2">
      <c r="A17343" s="71">
        <v>31060.309144451803</v>
      </c>
      <c r="B17343" s="71">
        <v>8.420467127749709E-2</v>
      </c>
    </row>
    <row r="17344" spans="1:2" x14ac:dyDescent="0.2">
      <c r="A17344" s="71">
        <v>31060.747673541398</v>
      </c>
      <c r="B17344" s="71">
        <v>0.20276914275353231</v>
      </c>
    </row>
    <row r="17345" spans="1:2" x14ac:dyDescent="0.2">
      <c r="A17345" s="71">
        <v>31060.998661504716</v>
      </c>
      <c r="B17345" s="71">
        <v>0.25519480935437366</v>
      </c>
    </row>
    <row r="17346" spans="1:2" x14ac:dyDescent="0.2">
      <c r="A17346" s="71">
        <v>31064.236093186697</v>
      </c>
      <c r="B17346" s="71">
        <v>-2.860984540342848E-2</v>
      </c>
    </row>
    <row r="17347" spans="1:2" x14ac:dyDescent="0.2">
      <c r="A17347" s="71">
        <v>31064.81225328684</v>
      </c>
      <c r="B17347" s="71">
        <v>0.17189380019146427</v>
      </c>
    </row>
    <row r="17348" spans="1:2" x14ac:dyDescent="0.2">
      <c r="A17348" s="71">
        <v>31066.733678979843</v>
      </c>
      <c r="B17348" s="71">
        <v>-6.0548261677638493E-2</v>
      </c>
    </row>
    <row r="17349" spans="1:2" x14ac:dyDescent="0.2">
      <c r="A17349" s="71">
        <v>31066.817093947746</v>
      </c>
      <c r="B17349" s="71">
        <v>0.20216602109572457</v>
      </c>
    </row>
    <row r="17350" spans="1:2" x14ac:dyDescent="0.2">
      <c r="A17350" s="71">
        <v>31067.116506008872</v>
      </c>
      <c r="B17350" s="71">
        <v>0.1970476067780691</v>
      </c>
    </row>
    <row r="17351" spans="1:2" x14ac:dyDescent="0.2">
      <c r="A17351" s="71">
        <v>31067.461863910888</v>
      </c>
      <c r="B17351" s="71">
        <v>6.2647216646163351E-2</v>
      </c>
    </row>
    <row r="17352" spans="1:2" x14ac:dyDescent="0.2">
      <c r="A17352" s="71">
        <v>31068.471604799568</v>
      </c>
      <c r="B17352" s="71">
        <v>0.37824304522269148</v>
      </c>
    </row>
    <row r="17353" spans="1:2" x14ac:dyDescent="0.2">
      <c r="A17353" s="71">
        <v>31069.426616124536</v>
      </c>
      <c r="B17353" s="71">
        <v>-0.13928750411475854</v>
      </c>
    </row>
    <row r="17354" spans="1:2" x14ac:dyDescent="0.2">
      <c r="A17354" s="71">
        <v>31071.025531112529</v>
      </c>
      <c r="B17354" s="71">
        <v>0.25793946387404043</v>
      </c>
    </row>
    <row r="17355" spans="1:2" x14ac:dyDescent="0.2">
      <c r="A17355" s="71">
        <v>31071.213872609569</v>
      </c>
      <c r="B17355" s="71">
        <v>-3.5997924663774716E-2</v>
      </c>
    </row>
    <row r="17356" spans="1:2" x14ac:dyDescent="0.2">
      <c r="A17356" s="71">
        <v>31077.286321570042</v>
      </c>
      <c r="B17356" s="71">
        <v>0.10821733715156445</v>
      </c>
    </row>
    <row r="17357" spans="1:2" x14ac:dyDescent="0.2">
      <c r="A17357" s="71">
        <v>31078.405006902172</v>
      </c>
      <c r="B17357" s="71">
        <v>8.8787042432245666E-2</v>
      </c>
    </row>
    <row r="17358" spans="1:2" x14ac:dyDescent="0.2">
      <c r="A17358" s="71">
        <v>31078.891294369256</v>
      </c>
      <c r="B17358" s="71">
        <v>3.7131258992940452E-2</v>
      </c>
    </row>
    <row r="17359" spans="1:2" x14ac:dyDescent="0.2">
      <c r="A17359" s="71">
        <v>31080.080413621316</v>
      </c>
      <c r="B17359" s="71">
        <v>0.11918317066671058</v>
      </c>
    </row>
    <row r="17360" spans="1:2" x14ac:dyDescent="0.2">
      <c r="A17360" s="71">
        <v>31080.128643226773</v>
      </c>
      <c r="B17360" s="71">
        <v>0.124892601377806</v>
      </c>
    </row>
    <row r="17361" spans="1:2" x14ac:dyDescent="0.2">
      <c r="A17361" s="71">
        <v>31080.320441927895</v>
      </c>
      <c r="B17361" s="71">
        <v>8.3522373760029689E-2</v>
      </c>
    </row>
    <row r="17362" spans="1:2" x14ac:dyDescent="0.2">
      <c r="A17362" s="71">
        <v>31080.968811088536</v>
      </c>
      <c r="B17362" s="71">
        <v>0.13358984163563492</v>
      </c>
    </row>
    <row r="17363" spans="1:2" x14ac:dyDescent="0.2">
      <c r="A17363" s="71">
        <v>31081.905438161211</v>
      </c>
      <c r="B17363" s="71">
        <v>0.15848691353373989</v>
      </c>
    </row>
    <row r="17364" spans="1:2" x14ac:dyDescent="0.2">
      <c r="A17364" s="71">
        <v>31082.855882781016</v>
      </c>
      <c r="B17364" s="71">
        <v>-0.16275390850144356</v>
      </c>
    </row>
    <row r="17365" spans="1:2" x14ac:dyDescent="0.2">
      <c r="A17365" s="71">
        <v>31082.87922474623</v>
      </c>
      <c r="B17365" s="71">
        <v>0.13009055018639981</v>
      </c>
    </row>
    <row r="17366" spans="1:2" x14ac:dyDescent="0.2">
      <c r="A17366" s="71">
        <v>31086.276278099711</v>
      </c>
      <c r="B17366" s="71">
        <v>0.15621790352124676</v>
      </c>
    </row>
    <row r="17367" spans="1:2" x14ac:dyDescent="0.2">
      <c r="A17367" s="71">
        <v>31087.756067016038</v>
      </c>
      <c r="B17367" s="71">
        <v>6.4592586545104469E-2</v>
      </c>
    </row>
    <row r="17368" spans="1:2" x14ac:dyDescent="0.2">
      <c r="A17368" s="71">
        <v>31087.811266863919</v>
      </c>
      <c r="B17368" s="71">
        <v>0.28720104087635256</v>
      </c>
    </row>
    <row r="17369" spans="1:2" x14ac:dyDescent="0.2">
      <c r="A17369" s="71">
        <v>31087.865931394936</v>
      </c>
      <c r="B17369" s="71">
        <v>0.14495166060640541</v>
      </c>
    </row>
    <row r="17370" spans="1:2" x14ac:dyDescent="0.2">
      <c r="A17370" s="71">
        <v>31089.227417305043</v>
      </c>
      <c r="B17370" s="71">
        <v>0.11252848345773314</v>
      </c>
    </row>
    <row r="17371" spans="1:2" x14ac:dyDescent="0.2">
      <c r="A17371" s="71">
        <v>31089.266533242077</v>
      </c>
      <c r="B17371" s="71">
        <v>0.43787514767932012</v>
      </c>
    </row>
    <row r="17372" spans="1:2" x14ac:dyDescent="0.2">
      <c r="A17372" s="71">
        <v>31089.338465138469</v>
      </c>
      <c r="B17372" s="71">
        <v>0.18634041591495976</v>
      </c>
    </row>
    <row r="17373" spans="1:2" x14ac:dyDescent="0.2">
      <c r="A17373" s="71">
        <v>31089.72125464604</v>
      </c>
      <c r="B17373" s="71">
        <v>0.12707777803820708</v>
      </c>
    </row>
    <row r="17374" spans="1:2" x14ac:dyDescent="0.2">
      <c r="A17374" s="71">
        <v>31092.844918824576</v>
      </c>
      <c r="B17374" s="71">
        <v>-3.3409264213153822E-2</v>
      </c>
    </row>
    <row r="17375" spans="1:2" x14ac:dyDescent="0.2">
      <c r="A17375" s="71">
        <v>31095.030704702949</v>
      </c>
      <c r="B17375" s="71">
        <v>0.19447979084332134</v>
      </c>
    </row>
    <row r="17376" spans="1:2" x14ac:dyDescent="0.2">
      <c r="A17376" s="71">
        <v>31096.478320594466</v>
      </c>
      <c r="B17376" s="71">
        <v>-7.1696947293761526E-2</v>
      </c>
    </row>
    <row r="17377" spans="1:2" x14ac:dyDescent="0.2">
      <c r="A17377" s="71">
        <v>31097.221490556309</v>
      </c>
      <c r="B17377" s="71">
        <v>3.7756346257313833E-2</v>
      </c>
    </row>
    <row r="17378" spans="1:2" x14ac:dyDescent="0.2">
      <c r="A17378" s="71">
        <v>31097.553630562601</v>
      </c>
      <c r="B17378" s="71">
        <v>-6.0070208930981028E-2</v>
      </c>
    </row>
    <row r="17379" spans="1:2" x14ac:dyDescent="0.2">
      <c r="A17379" s="71">
        <v>31098.641511432532</v>
      </c>
      <c r="B17379" s="71">
        <v>0.11880010766362892</v>
      </c>
    </row>
    <row r="17380" spans="1:2" x14ac:dyDescent="0.2">
      <c r="A17380" s="71">
        <v>31099.318039320566</v>
      </c>
      <c r="B17380" s="71">
        <v>0.13451681351401223</v>
      </c>
    </row>
    <row r="17381" spans="1:2" x14ac:dyDescent="0.2">
      <c r="A17381" s="71">
        <v>31099.422079737724</v>
      </c>
      <c r="B17381" s="71">
        <v>-6.9908177559309337E-2</v>
      </c>
    </row>
    <row r="17382" spans="1:2" x14ac:dyDescent="0.2">
      <c r="A17382" s="71">
        <v>31102.250411110937</v>
      </c>
      <c r="B17382" s="71">
        <v>-7.8311620521705372E-2</v>
      </c>
    </row>
    <row r="17383" spans="1:2" x14ac:dyDescent="0.2">
      <c r="A17383" s="71">
        <v>31103.13103971312</v>
      </c>
      <c r="B17383" s="71">
        <v>-5.1525065088726563E-2</v>
      </c>
    </row>
    <row r="17384" spans="1:2" x14ac:dyDescent="0.2">
      <c r="A17384" s="71">
        <v>31104.905433907312</v>
      </c>
      <c r="B17384" s="71">
        <v>0.16461508202907282</v>
      </c>
    </row>
    <row r="17385" spans="1:2" x14ac:dyDescent="0.2">
      <c r="A17385" s="71">
        <v>31106.451736338269</v>
      </c>
      <c r="B17385" s="71">
        <v>0.18079433403488743</v>
      </c>
    </row>
    <row r="17386" spans="1:2" x14ac:dyDescent="0.2">
      <c r="A17386" s="71">
        <v>31106.616417979723</v>
      </c>
      <c r="B17386" s="71">
        <v>0.206693068145126</v>
      </c>
    </row>
    <row r="17387" spans="1:2" x14ac:dyDescent="0.2">
      <c r="A17387" s="71">
        <v>31107.574625538917</v>
      </c>
      <c r="B17387" s="71">
        <v>0.21439612696279986</v>
      </c>
    </row>
    <row r="17388" spans="1:2" x14ac:dyDescent="0.2">
      <c r="A17388" s="71">
        <v>31108.158269737472</v>
      </c>
      <c r="B17388" s="71">
        <v>-3.5379523186840123E-2</v>
      </c>
    </row>
    <row r="17389" spans="1:2" x14ac:dyDescent="0.2">
      <c r="A17389" s="71">
        <v>31111.291258339079</v>
      </c>
      <c r="B17389" s="71">
        <v>0.12019272415943871</v>
      </c>
    </row>
    <row r="17390" spans="1:2" x14ac:dyDescent="0.2">
      <c r="A17390" s="71">
        <v>31111.679879749307</v>
      </c>
      <c r="B17390" s="71">
        <v>0.30231897801495666</v>
      </c>
    </row>
    <row r="17391" spans="1:2" x14ac:dyDescent="0.2">
      <c r="A17391" s="71">
        <v>31112.322900231051</v>
      </c>
      <c r="B17391" s="71">
        <v>0.13018124079955773</v>
      </c>
    </row>
    <row r="17392" spans="1:2" x14ac:dyDescent="0.2">
      <c r="A17392" s="71">
        <v>31113.405597716406</v>
      </c>
      <c r="B17392" s="71">
        <v>7.1744747652326302E-2</v>
      </c>
    </row>
    <row r="17393" spans="1:2" x14ac:dyDescent="0.2">
      <c r="A17393" s="71">
        <v>31113.608000614648</v>
      </c>
      <c r="B17393" s="71">
        <v>0.28180872865096473</v>
      </c>
    </row>
    <row r="17394" spans="1:2" x14ac:dyDescent="0.2">
      <c r="A17394" s="71">
        <v>31114.259273706997</v>
      </c>
      <c r="B17394" s="71">
        <v>0.15002367273986894</v>
      </c>
    </row>
    <row r="17395" spans="1:2" x14ac:dyDescent="0.2">
      <c r="A17395" s="71">
        <v>31116.961446386245</v>
      </c>
      <c r="B17395" s="71">
        <v>0.14008780550394784</v>
      </c>
    </row>
    <row r="17396" spans="1:2" x14ac:dyDescent="0.2">
      <c r="A17396" s="71">
        <v>31117.619861444939</v>
      </c>
      <c r="B17396" s="71">
        <v>0.32375201778559748</v>
      </c>
    </row>
    <row r="17397" spans="1:2" x14ac:dyDescent="0.2">
      <c r="A17397" s="71">
        <v>31118.58538641228</v>
      </c>
      <c r="B17397" s="71">
        <v>-7.9893166369970792E-2</v>
      </c>
    </row>
    <row r="17398" spans="1:2" x14ac:dyDescent="0.2">
      <c r="A17398" s="71">
        <v>31118.968368888622</v>
      </c>
      <c r="B17398" s="71">
        <v>0.14769246014509574</v>
      </c>
    </row>
    <row r="17399" spans="1:2" x14ac:dyDescent="0.2">
      <c r="A17399" s="71">
        <v>31120.435671856256</v>
      </c>
      <c r="B17399" s="71">
        <v>0.23283993594800911</v>
      </c>
    </row>
    <row r="17400" spans="1:2" x14ac:dyDescent="0.2">
      <c r="A17400" s="71">
        <v>31123.451851233622</v>
      </c>
      <c r="B17400" s="71">
        <v>0.13081112916110449</v>
      </c>
    </row>
    <row r="17401" spans="1:2" x14ac:dyDescent="0.2">
      <c r="A17401" s="71">
        <v>31124.057820222184</v>
      </c>
      <c r="B17401" s="71">
        <v>7.0827887575749093E-2</v>
      </c>
    </row>
    <row r="17402" spans="1:2" x14ac:dyDescent="0.2">
      <c r="A17402" s="71">
        <v>31124.060258887803</v>
      </c>
      <c r="B17402" s="71">
        <v>0.17508424528258759</v>
      </c>
    </row>
    <row r="17403" spans="1:2" x14ac:dyDescent="0.2">
      <c r="A17403" s="71">
        <v>31124.471589320881</v>
      </c>
      <c r="B17403" s="71">
        <v>0.19730336487723066</v>
      </c>
    </row>
    <row r="17404" spans="1:2" x14ac:dyDescent="0.2">
      <c r="A17404" s="71">
        <v>31127.374614989945</v>
      </c>
      <c r="B17404" s="71">
        <v>-0.11891033114623828</v>
      </c>
    </row>
    <row r="17405" spans="1:2" x14ac:dyDescent="0.2">
      <c r="A17405" s="71">
        <v>31127.455288573507</v>
      </c>
      <c r="B17405" s="71">
        <v>0.21086442967064256</v>
      </c>
    </row>
    <row r="17406" spans="1:2" x14ac:dyDescent="0.2">
      <c r="A17406" s="71">
        <v>31129.033930177091</v>
      </c>
      <c r="B17406" s="71">
        <v>3.1944427489635663E-2</v>
      </c>
    </row>
    <row r="17407" spans="1:2" x14ac:dyDescent="0.2">
      <c r="A17407" s="71">
        <v>31129.155180348513</v>
      </c>
      <c r="B17407" s="71">
        <v>3.1562581606657369E-2</v>
      </c>
    </row>
    <row r="17408" spans="1:2" x14ac:dyDescent="0.2">
      <c r="A17408" s="71">
        <v>31129.702161510082</v>
      </c>
      <c r="B17408" s="71">
        <v>0.13677932901904821</v>
      </c>
    </row>
    <row r="17409" spans="1:2" x14ac:dyDescent="0.2">
      <c r="A17409" s="71">
        <v>31129.989116041001</v>
      </c>
      <c r="B17409" s="71">
        <v>5.3047644572657315E-2</v>
      </c>
    </row>
    <row r="17410" spans="1:2" x14ac:dyDescent="0.2">
      <c r="A17410" s="71">
        <v>31131.897253612358</v>
      </c>
      <c r="B17410" s="71">
        <v>0.10052503007959679</v>
      </c>
    </row>
    <row r="17411" spans="1:2" x14ac:dyDescent="0.2">
      <c r="A17411" s="71">
        <v>31132.367918108019</v>
      </c>
      <c r="B17411" s="71">
        <v>0.14411763655623977</v>
      </c>
    </row>
    <row r="17412" spans="1:2" x14ac:dyDescent="0.2">
      <c r="A17412" s="71">
        <v>31133.734746205457</v>
      </c>
      <c r="B17412" s="71">
        <v>0.16241513853253253</v>
      </c>
    </row>
    <row r="17413" spans="1:2" x14ac:dyDescent="0.2">
      <c r="A17413" s="71">
        <v>31136.43428565151</v>
      </c>
      <c r="B17413" s="71">
        <v>0.25971947661144323</v>
      </c>
    </row>
    <row r="17414" spans="1:2" x14ac:dyDescent="0.2">
      <c r="A17414" s="71">
        <v>31136.554701173205</v>
      </c>
      <c r="B17414" s="71">
        <v>9.5382018715480132E-2</v>
      </c>
    </row>
    <row r="17415" spans="1:2" x14ac:dyDescent="0.2">
      <c r="A17415" s="71">
        <v>31136.847812088774</v>
      </c>
      <c r="B17415" s="71">
        <v>0.18717119869014232</v>
      </c>
    </row>
    <row r="17416" spans="1:2" x14ac:dyDescent="0.2">
      <c r="A17416" s="71">
        <v>31137.722603667604</v>
      </c>
      <c r="B17416" s="71">
        <v>-8.0700247515615886E-2</v>
      </c>
    </row>
    <row r="17417" spans="1:2" x14ac:dyDescent="0.2">
      <c r="A17417" s="71">
        <v>31138.562552292609</v>
      </c>
      <c r="B17417" s="71">
        <v>4.847876943814633E-2</v>
      </c>
    </row>
    <row r="17418" spans="1:2" x14ac:dyDescent="0.2">
      <c r="A17418" s="71">
        <v>31138.622258886731</v>
      </c>
      <c r="B17418" s="71">
        <v>0.15142738746751894</v>
      </c>
    </row>
    <row r="17419" spans="1:2" x14ac:dyDescent="0.2">
      <c r="A17419" s="71">
        <v>31138.852537965075</v>
      </c>
      <c r="B17419" s="71">
        <v>-5.8582192321958493E-2</v>
      </c>
    </row>
    <row r="17420" spans="1:2" x14ac:dyDescent="0.2">
      <c r="A17420" s="71">
        <v>31140.268736325994</v>
      </c>
      <c r="B17420" s="71">
        <v>0.14546929366834638</v>
      </c>
    </row>
    <row r="17421" spans="1:2" x14ac:dyDescent="0.2">
      <c r="A17421" s="71">
        <v>31141.551905910776</v>
      </c>
      <c r="B17421" s="71">
        <v>0.13241660825690937</v>
      </c>
    </row>
    <row r="17422" spans="1:2" x14ac:dyDescent="0.2">
      <c r="A17422" s="71">
        <v>31141.667216941871</v>
      </c>
      <c r="B17422" s="71">
        <v>0.38131450316680926</v>
      </c>
    </row>
    <row r="17423" spans="1:2" x14ac:dyDescent="0.2">
      <c r="A17423" s="71">
        <v>31142.792223879576</v>
      </c>
      <c r="B17423" s="71">
        <v>-7.2314447315185437E-2</v>
      </c>
    </row>
    <row r="17424" spans="1:2" x14ac:dyDescent="0.2">
      <c r="A17424" s="71">
        <v>31143.038956836015</v>
      </c>
      <c r="B17424" s="71">
        <v>0.13410447426376249</v>
      </c>
    </row>
    <row r="17425" spans="1:2" x14ac:dyDescent="0.2">
      <c r="A17425" s="71">
        <v>31143.983522885876</v>
      </c>
      <c r="B17425" s="71">
        <v>-8.0875149888125719E-2</v>
      </c>
    </row>
    <row r="17426" spans="1:2" x14ac:dyDescent="0.2">
      <c r="A17426" s="71">
        <v>31143.992845228502</v>
      </c>
      <c r="B17426" s="71">
        <v>0.12438806536212188</v>
      </c>
    </row>
    <row r="17427" spans="1:2" x14ac:dyDescent="0.2">
      <c r="A17427" s="71">
        <v>31148.735021088476</v>
      </c>
      <c r="B17427" s="71">
        <v>0.12271564939607327</v>
      </c>
    </row>
    <row r="17428" spans="1:2" x14ac:dyDescent="0.2">
      <c r="A17428" s="71">
        <v>31149.175190366204</v>
      </c>
      <c r="B17428" s="71">
        <v>0.10467949694985368</v>
      </c>
    </row>
    <row r="17429" spans="1:2" x14ac:dyDescent="0.2">
      <c r="A17429" s="71">
        <v>31149.337788385954</v>
      </c>
      <c r="B17429" s="71">
        <v>5.3252661573413462E-2</v>
      </c>
    </row>
    <row r="17430" spans="1:2" x14ac:dyDescent="0.2">
      <c r="A17430" s="71">
        <v>31150.13640058595</v>
      </c>
      <c r="B17430" s="71">
        <v>0.42990603863798049</v>
      </c>
    </row>
    <row r="17431" spans="1:2" x14ac:dyDescent="0.2">
      <c r="A17431" s="71">
        <v>31151.474143711865</v>
      </c>
      <c r="B17431" s="71">
        <v>0.12922531746992427</v>
      </c>
    </row>
    <row r="17432" spans="1:2" x14ac:dyDescent="0.2">
      <c r="A17432" s="71">
        <v>31154.392735206529</v>
      </c>
      <c r="B17432" s="71">
        <v>0.11720525272543147</v>
      </c>
    </row>
    <row r="17433" spans="1:2" x14ac:dyDescent="0.2">
      <c r="A17433" s="71">
        <v>31155.451507542664</v>
      </c>
      <c r="B17433" s="71">
        <v>0.14670543634796229</v>
      </c>
    </row>
    <row r="17434" spans="1:2" x14ac:dyDescent="0.2">
      <c r="A17434" s="71">
        <v>31156.845467075487</v>
      </c>
      <c r="B17434" s="71">
        <v>0.40428929763903132</v>
      </c>
    </row>
    <row r="17435" spans="1:2" x14ac:dyDescent="0.2">
      <c r="A17435" s="71">
        <v>31157.13052845627</v>
      </c>
      <c r="B17435" s="71">
        <v>0.15459629503296379</v>
      </c>
    </row>
    <row r="17436" spans="1:2" x14ac:dyDescent="0.2">
      <c r="A17436" s="71">
        <v>31157.657511416077</v>
      </c>
      <c r="B17436" s="71">
        <v>0.13085457457421001</v>
      </c>
    </row>
    <row r="17437" spans="1:2" x14ac:dyDescent="0.2">
      <c r="A17437" s="71">
        <v>31157.769580570799</v>
      </c>
      <c r="B17437" s="71">
        <v>9.2627641463599586E-2</v>
      </c>
    </row>
    <row r="17438" spans="1:2" x14ac:dyDescent="0.2">
      <c r="A17438" s="71">
        <v>31159.391193457166</v>
      </c>
      <c r="B17438" s="71">
        <v>0.16091082615164432</v>
      </c>
    </row>
    <row r="17439" spans="1:2" x14ac:dyDescent="0.2">
      <c r="A17439" s="71">
        <v>31162.639479160276</v>
      </c>
      <c r="B17439" s="71">
        <v>0.16537202053148325</v>
      </c>
    </row>
    <row r="17440" spans="1:2" x14ac:dyDescent="0.2">
      <c r="A17440" s="71">
        <v>31163.172844899236</v>
      </c>
      <c r="B17440" s="71">
        <v>0.12699654862451792</v>
      </c>
    </row>
    <row r="17441" spans="1:2" x14ac:dyDescent="0.2">
      <c r="A17441" s="71">
        <v>31163.293719859324</v>
      </c>
      <c r="B17441" s="71">
        <v>0.15722793503387855</v>
      </c>
    </row>
    <row r="17442" spans="1:2" x14ac:dyDescent="0.2">
      <c r="A17442" s="71">
        <v>31166.326558151424</v>
      </c>
      <c r="B17442" s="71">
        <v>0.13140946008146814</v>
      </c>
    </row>
    <row r="17443" spans="1:2" x14ac:dyDescent="0.2">
      <c r="A17443" s="71">
        <v>31166.354846202077</v>
      </c>
      <c r="B17443" s="71">
        <v>0.30677271851756949</v>
      </c>
    </row>
    <row r="17444" spans="1:2" x14ac:dyDescent="0.2">
      <c r="A17444" s="71">
        <v>31166.600896413671</v>
      </c>
      <c r="B17444" s="71">
        <v>-0.42401513622637199</v>
      </c>
    </row>
    <row r="17445" spans="1:2" x14ac:dyDescent="0.2">
      <c r="A17445" s="71">
        <v>31166.623575048219</v>
      </c>
      <c r="B17445" s="71">
        <v>0.13713769336789783</v>
      </c>
    </row>
    <row r="17446" spans="1:2" x14ac:dyDescent="0.2">
      <c r="A17446" s="71">
        <v>31166.886899654222</v>
      </c>
      <c r="B17446" s="71">
        <v>0.34725911421607525</v>
      </c>
    </row>
    <row r="17447" spans="1:2" x14ac:dyDescent="0.2">
      <c r="A17447" s="71">
        <v>31167.080948092429</v>
      </c>
      <c r="B17447" s="71">
        <v>0.12179693967555494</v>
      </c>
    </row>
    <row r="17448" spans="1:2" x14ac:dyDescent="0.2">
      <c r="A17448" s="71">
        <v>31168.697588023617</v>
      </c>
      <c r="B17448" s="71">
        <v>-8.6551097407755684E-2</v>
      </c>
    </row>
    <row r="17449" spans="1:2" x14ac:dyDescent="0.2">
      <c r="A17449" s="71">
        <v>31168.956005354088</v>
      </c>
      <c r="B17449" s="71">
        <v>0.27574190332289117</v>
      </c>
    </row>
    <row r="17450" spans="1:2" x14ac:dyDescent="0.2">
      <c r="A17450" s="71">
        <v>31169.728913981395</v>
      </c>
      <c r="B17450" s="71">
        <v>-4.710583097620713E-2</v>
      </c>
    </row>
    <row r="17451" spans="1:2" x14ac:dyDescent="0.2">
      <c r="A17451" s="71">
        <v>31170.031856531888</v>
      </c>
      <c r="B17451" s="71">
        <v>0.18514419523237047</v>
      </c>
    </row>
    <row r="17452" spans="1:2" x14ac:dyDescent="0.2">
      <c r="A17452" s="71">
        <v>31170.446186358546</v>
      </c>
      <c r="B17452" s="71">
        <v>0.17949247328708351</v>
      </c>
    </row>
    <row r="17453" spans="1:2" x14ac:dyDescent="0.2">
      <c r="A17453" s="71">
        <v>31170.776873243161</v>
      </c>
      <c r="B17453" s="71">
        <v>-0.11784136807336676</v>
      </c>
    </row>
    <row r="17454" spans="1:2" x14ac:dyDescent="0.2">
      <c r="A17454" s="71">
        <v>31171.295679226725</v>
      </c>
      <c r="B17454" s="71">
        <v>0.13888661533533786</v>
      </c>
    </row>
    <row r="17455" spans="1:2" x14ac:dyDescent="0.2">
      <c r="A17455" s="71">
        <v>31173.551300478433</v>
      </c>
      <c r="B17455" s="71">
        <v>0.14543149910301634</v>
      </c>
    </row>
    <row r="17456" spans="1:2" x14ac:dyDescent="0.2">
      <c r="A17456" s="71">
        <v>31175.415939830444</v>
      </c>
      <c r="B17456" s="71">
        <v>-0.15144665078141739</v>
      </c>
    </row>
    <row r="17457" spans="1:2" x14ac:dyDescent="0.2">
      <c r="A17457" s="71">
        <v>31175.472859910504</v>
      </c>
      <c r="B17457" s="71">
        <v>0.23571280582199927</v>
      </c>
    </row>
    <row r="17458" spans="1:2" x14ac:dyDescent="0.2">
      <c r="A17458" s="71">
        <v>31177.413430548811</v>
      </c>
      <c r="B17458" s="71">
        <v>4.7582082535230885E-2</v>
      </c>
    </row>
    <row r="17459" spans="1:2" x14ac:dyDescent="0.2">
      <c r="A17459" s="71">
        <v>31178.788527298912</v>
      </c>
      <c r="B17459" s="71">
        <v>0.16325251016371345</v>
      </c>
    </row>
    <row r="17460" spans="1:2" x14ac:dyDescent="0.2">
      <c r="A17460" s="71">
        <v>31178.838760370596</v>
      </c>
      <c r="B17460" s="71">
        <v>0.13773372774365145</v>
      </c>
    </row>
    <row r="17461" spans="1:2" x14ac:dyDescent="0.2">
      <c r="A17461" s="71">
        <v>31178.858968633769</v>
      </c>
      <c r="B17461" s="71">
        <v>-5.6095874283117464E-2</v>
      </c>
    </row>
    <row r="17462" spans="1:2" x14ac:dyDescent="0.2">
      <c r="A17462" s="71">
        <v>31180.424700742526</v>
      </c>
      <c r="B17462" s="71">
        <v>-7.9371755426704604E-2</v>
      </c>
    </row>
    <row r="17463" spans="1:2" x14ac:dyDescent="0.2">
      <c r="A17463" s="71">
        <v>31181.211326470635</v>
      </c>
      <c r="B17463" s="71">
        <v>0.1404992704766248</v>
      </c>
    </row>
    <row r="17464" spans="1:2" x14ac:dyDescent="0.2">
      <c r="A17464" s="71">
        <v>31181.25599983185</v>
      </c>
      <c r="B17464" s="71">
        <v>8.8480922283147745E-2</v>
      </c>
    </row>
    <row r="17465" spans="1:2" x14ac:dyDescent="0.2">
      <c r="A17465" s="71">
        <v>31181.32055825576</v>
      </c>
      <c r="B17465" s="71">
        <v>0.11740773195714849</v>
      </c>
    </row>
    <row r="17466" spans="1:2" x14ac:dyDescent="0.2">
      <c r="A17466" s="71">
        <v>31181.471396797944</v>
      </c>
      <c r="B17466" s="71">
        <v>0.34532890566113816</v>
      </c>
    </row>
    <row r="17467" spans="1:2" x14ac:dyDescent="0.2">
      <c r="A17467" s="71">
        <v>31181.84759581097</v>
      </c>
      <c r="B17467" s="71">
        <v>-5.681052692216082E-2</v>
      </c>
    </row>
    <row r="17468" spans="1:2" x14ac:dyDescent="0.2">
      <c r="A17468" s="71">
        <v>31182.215360102658</v>
      </c>
      <c r="B17468" s="71">
        <v>0.12110565711180699</v>
      </c>
    </row>
    <row r="17469" spans="1:2" x14ac:dyDescent="0.2">
      <c r="A17469" s="71">
        <v>31182.273113022089</v>
      </c>
      <c r="B17469" s="71">
        <v>0.16234089372794136</v>
      </c>
    </row>
    <row r="17470" spans="1:2" x14ac:dyDescent="0.2">
      <c r="A17470" s="71">
        <v>31182.62213420726</v>
      </c>
      <c r="B17470" s="71">
        <v>0.18901984974955099</v>
      </c>
    </row>
    <row r="17471" spans="1:2" x14ac:dyDescent="0.2">
      <c r="A17471" s="71">
        <v>31182.86209113865</v>
      </c>
      <c r="B17471" s="71">
        <v>0.15772597418320977</v>
      </c>
    </row>
    <row r="17472" spans="1:2" x14ac:dyDescent="0.2">
      <c r="A17472" s="71">
        <v>31183.315202905724</v>
      </c>
      <c r="B17472" s="71">
        <v>-3.2699180536875927E-2</v>
      </c>
    </row>
    <row r="17473" spans="1:2" x14ac:dyDescent="0.2">
      <c r="A17473" s="71">
        <v>31183.385697082736</v>
      </c>
      <c r="B17473" s="71">
        <v>-7.0897586311722605E-2</v>
      </c>
    </row>
    <row r="17474" spans="1:2" x14ac:dyDescent="0.2">
      <c r="A17474" s="71">
        <v>31185.771159003245</v>
      </c>
      <c r="B17474" s="71">
        <v>0.24282698310450601</v>
      </c>
    </row>
    <row r="17475" spans="1:2" x14ac:dyDescent="0.2">
      <c r="A17475" s="71">
        <v>31187.797645766594</v>
      </c>
      <c r="B17475" s="71">
        <v>-9.1299711342283096E-2</v>
      </c>
    </row>
    <row r="17476" spans="1:2" x14ac:dyDescent="0.2">
      <c r="A17476" s="71">
        <v>31188.911033610282</v>
      </c>
      <c r="B17476" s="71">
        <v>0.18832585535632429</v>
      </c>
    </row>
    <row r="17477" spans="1:2" x14ac:dyDescent="0.2">
      <c r="A17477" s="71">
        <v>31189.670700958628</v>
      </c>
      <c r="B17477" s="71">
        <v>0.10622007382979604</v>
      </c>
    </row>
    <row r="17478" spans="1:2" x14ac:dyDescent="0.2">
      <c r="A17478" s="71">
        <v>31191.271859026696</v>
      </c>
      <c r="B17478" s="71">
        <v>0.12221827626957626</v>
      </c>
    </row>
    <row r="17479" spans="1:2" x14ac:dyDescent="0.2">
      <c r="A17479" s="71">
        <v>31192.280022299932</v>
      </c>
      <c r="B17479" s="71">
        <v>0.13129157847656558</v>
      </c>
    </row>
    <row r="17480" spans="1:2" x14ac:dyDescent="0.2">
      <c r="A17480" s="71">
        <v>31200.468129123776</v>
      </c>
      <c r="B17480" s="71">
        <v>0.12951085004069962</v>
      </c>
    </row>
    <row r="17481" spans="1:2" x14ac:dyDescent="0.2">
      <c r="A17481" s="71">
        <v>31201.086407161391</v>
      </c>
      <c r="B17481" s="71">
        <v>7.7914038870217084E-2</v>
      </c>
    </row>
    <row r="17482" spans="1:2" x14ac:dyDescent="0.2">
      <c r="A17482" s="71">
        <v>31201.964404854589</v>
      </c>
      <c r="B17482" s="71">
        <v>0.3631329214865362</v>
      </c>
    </row>
    <row r="17483" spans="1:2" x14ac:dyDescent="0.2">
      <c r="A17483" s="71">
        <v>31204.440901979848</v>
      </c>
      <c r="B17483" s="71">
        <v>0.18317617163274291</v>
      </c>
    </row>
    <row r="17484" spans="1:2" x14ac:dyDescent="0.2">
      <c r="A17484" s="71">
        <v>31204.477263234738</v>
      </c>
      <c r="B17484" s="71">
        <v>0.60545533966251242</v>
      </c>
    </row>
    <row r="17485" spans="1:2" x14ac:dyDescent="0.2">
      <c r="A17485" s="71">
        <v>31204.671751256723</v>
      </c>
      <c r="B17485" s="71">
        <v>0.12290915518605061</v>
      </c>
    </row>
    <row r="17486" spans="1:2" x14ac:dyDescent="0.2">
      <c r="A17486" s="71">
        <v>31205.887715160792</v>
      </c>
      <c r="B17486" s="71">
        <v>0.20834639447878067</v>
      </c>
    </row>
    <row r="17487" spans="1:2" x14ac:dyDescent="0.2">
      <c r="A17487" s="71">
        <v>31206.935180281704</v>
      </c>
      <c r="B17487" s="71">
        <v>0.17080653391750178</v>
      </c>
    </row>
    <row r="17488" spans="1:2" x14ac:dyDescent="0.2">
      <c r="A17488" s="71">
        <v>31208.877079788843</v>
      </c>
      <c r="B17488" s="71">
        <v>0.15012099249940869</v>
      </c>
    </row>
    <row r="17489" spans="1:2" x14ac:dyDescent="0.2">
      <c r="A17489" s="71">
        <v>31209.739916909592</v>
      </c>
      <c r="B17489" s="71">
        <v>0.10755698491251064</v>
      </c>
    </row>
    <row r="17490" spans="1:2" x14ac:dyDescent="0.2">
      <c r="A17490" s="71">
        <v>31210.105456929086</v>
      </c>
      <c r="B17490" s="71">
        <v>0.12749782086364103</v>
      </c>
    </row>
    <row r="17491" spans="1:2" x14ac:dyDescent="0.2">
      <c r="A17491" s="71">
        <v>31210.272616676833</v>
      </c>
      <c r="B17491" s="71">
        <v>-6.8138966791086331E-2</v>
      </c>
    </row>
    <row r="17492" spans="1:2" x14ac:dyDescent="0.2">
      <c r="A17492" s="71">
        <v>31210.904645646471</v>
      </c>
      <c r="B17492" s="71">
        <v>0.16261047007449259</v>
      </c>
    </row>
    <row r="17493" spans="1:2" x14ac:dyDescent="0.2">
      <c r="A17493" s="71">
        <v>31211.192928947818</v>
      </c>
      <c r="B17493" s="71">
        <v>0.34201231731515236</v>
      </c>
    </row>
    <row r="17494" spans="1:2" x14ac:dyDescent="0.2">
      <c r="A17494" s="71">
        <v>31214.253339793508</v>
      </c>
      <c r="B17494" s="71">
        <v>0.12087864285679473</v>
      </c>
    </row>
    <row r="17495" spans="1:2" x14ac:dyDescent="0.2">
      <c r="A17495" s="71">
        <v>31215.97952597099</v>
      </c>
      <c r="B17495" s="71">
        <v>0.23392811103183719</v>
      </c>
    </row>
    <row r="17496" spans="1:2" x14ac:dyDescent="0.2">
      <c r="A17496" s="71">
        <v>31216.318067238957</v>
      </c>
      <c r="B17496" s="71">
        <v>3.3268648728405958E-2</v>
      </c>
    </row>
    <row r="17497" spans="1:2" x14ac:dyDescent="0.2">
      <c r="A17497" s="71">
        <v>31216.652826944242</v>
      </c>
      <c r="B17497" s="71">
        <v>0.16187834102178345</v>
      </c>
    </row>
    <row r="17498" spans="1:2" x14ac:dyDescent="0.2">
      <c r="A17498" s="71">
        <v>31219.430748511477</v>
      </c>
      <c r="B17498" s="71">
        <v>0.16197880673739884</v>
      </c>
    </row>
    <row r="17499" spans="1:2" x14ac:dyDescent="0.2">
      <c r="A17499" s="71">
        <v>31220.493614245341</v>
      </c>
      <c r="B17499" s="71">
        <v>0.13579671928918047</v>
      </c>
    </row>
    <row r="17500" spans="1:2" x14ac:dyDescent="0.2">
      <c r="A17500" s="71">
        <v>31220.724080982473</v>
      </c>
      <c r="B17500" s="71">
        <v>0.13044091269938618</v>
      </c>
    </row>
    <row r="17501" spans="1:2" x14ac:dyDescent="0.2">
      <c r="A17501" s="71">
        <v>31220.816921705522</v>
      </c>
      <c r="B17501" s="71">
        <v>-6.9969809542987593E-2</v>
      </c>
    </row>
    <row r="17502" spans="1:2" x14ac:dyDescent="0.2">
      <c r="A17502" s="71">
        <v>31220.882814161505</v>
      </c>
      <c r="B17502" s="71">
        <v>0.25373815260563237</v>
      </c>
    </row>
    <row r="17503" spans="1:2" x14ac:dyDescent="0.2">
      <c r="A17503" s="71">
        <v>31223.076660699462</v>
      </c>
      <c r="B17503" s="71">
        <v>-8.1777045696814765E-2</v>
      </c>
    </row>
    <row r="17504" spans="1:2" x14ac:dyDescent="0.2">
      <c r="A17504" s="71">
        <v>31223.348236181952</v>
      </c>
      <c r="B17504" s="71">
        <v>-9.3355661538006562E-2</v>
      </c>
    </row>
    <row r="17505" spans="1:2" x14ac:dyDescent="0.2">
      <c r="A17505" s="71">
        <v>31226.64485194999</v>
      </c>
      <c r="B17505" s="71">
        <v>8.236466900122541E-2</v>
      </c>
    </row>
    <row r="17506" spans="1:2" x14ac:dyDescent="0.2">
      <c r="A17506" s="71">
        <v>31230.070459697738</v>
      </c>
      <c r="B17506" s="71">
        <v>9.715163027319873E-2</v>
      </c>
    </row>
    <row r="17507" spans="1:2" x14ac:dyDescent="0.2">
      <c r="A17507" s="71">
        <v>31231.735092935571</v>
      </c>
      <c r="B17507" s="71">
        <v>0.16725442058739359</v>
      </c>
    </row>
    <row r="17508" spans="1:2" x14ac:dyDescent="0.2">
      <c r="A17508" s="71">
        <v>31232.518026580034</v>
      </c>
      <c r="B17508" s="71">
        <v>0.15899062541656606</v>
      </c>
    </row>
    <row r="17509" spans="1:2" x14ac:dyDescent="0.2">
      <c r="A17509" s="71">
        <v>31233.021871074456</v>
      </c>
      <c r="B17509" s="71">
        <v>-6.9689335158876098E-2</v>
      </c>
    </row>
    <row r="17510" spans="1:2" x14ac:dyDescent="0.2">
      <c r="A17510" s="71">
        <v>31233.267946597116</v>
      </c>
      <c r="B17510" s="71">
        <v>8.4075957676698065E-2</v>
      </c>
    </row>
    <row r="17511" spans="1:2" x14ac:dyDescent="0.2">
      <c r="A17511" s="71">
        <v>31234.985405697142</v>
      </c>
      <c r="B17511" s="71">
        <v>0.17843222392519564</v>
      </c>
    </row>
    <row r="17512" spans="1:2" x14ac:dyDescent="0.2">
      <c r="A17512" s="71">
        <v>31235.202880346511</v>
      </c>
      <c r="B17512" s="71">
        <v>0.23266136942674032</v>
      </c>
    </row>
    <row r="17513" spans="1:2" x14ac:dyDescent="0.2">
      <c r="A17513" s="71">
        <v>31236.630130024296</v>
      </c>
      <c r="B17513" s="71">
        <v>0.24324391899348741</v>
      </c>
    </row>
    <row r="17514" spans="1:2" x14ac:dyDescent="0.2">
      <c r="A17514" s="71">
        <v>31238.77110456513</v>
      </c>
      <c r="B17514" s="71">
        <v>0.25713637290436298</v>
      </c>
    </row>
    <row r="17515" spans="1:2" x14ac:dyDescent="0.2">
      <c r="A17515" s="71">
        <v>31240.046706996567</v>
      </c>
      <c r="B17515" s="71">
        <v>0.17736327517790818</v>
      </c>
    </row>
    <row r="17516" spans="1:2" x14ac:dyDescent="0.2">
      <c r="A17516" s="71">
        <v>31240.41854643542</v>
      </c>
      <c r="B17516" s="71">
        <v>7.1857365241867033E-2</v>
      </c>
    </row>
    <row r="17517" spans="1:2" x14ac:dyDescent="0.2">
      <c r="A17517" s="71">
        <v>31240.645539172248</v>
      </c>
      <c r="B17517" s="71">
        <v>-4.2746805664280907E-2</v>
      </c>
    </row>
    <row r="17518" spans="1:2" x14ac:dyDescent="0.2">
      <c r="A17518" s="71">
        <v>31241.920479545861</v>
      </c>
      <c r="B17518" s="71">
        <v>0.13553234307635642</v>
      </c>
    </row>
    <row r="17519" spans="1:2" x14ac:dyDescent="0.2">
      <c r="A17519" s="71">
        <v>31242.205911007604</v>
      </c>
      <c r="B17519" s="71">
        <v>0.13540767303457146</v>
      </c>
    </row>
    <row r="17520" spans="1:2" x14ac:dyDescent="0.2">
      <c r="A17520" s="71">
        <v>31242.321426664224</v>
      </c>
      <c r="B17520" s="71">
        <v>7.566045136356836E-3</v>
      </c>
    </row>
    <row r="17521" spans="1:2" x14ac:dyDescent="0.2">
      <c r="A17521" s="71">
        <v>31242.666443032085</v>
      </c>
      <c r="B17521" s="71">
        <v>0.14058248068302204</v>
      </c>
    </row>
    <row r="17522" spans="1:2" x14ac:dyDescent="0.2">
      <c r="A17522" s="71">
        <v>31244.381661272368</v>
      </c>
      <c r="B17522" s="71">
        <v>0.14794121418705419</v>
      </c>
    </row>
    <row r="17523" spans="1:2" x14ac:dyDescent="0.2">
      <c r="A17523" s="71">
        <v>31244.570523020415</v>
      </c>
      <c r="B17523" s="71">
        <v>0.15598281995376229</v>
      </c>
    </row>
    <row r="17524" spans="1:2" x14ac:dyDescent="0.2">
      <c r="A17524" s="71">
        <v>31248.524969059068</v>
      </c>
      <c r="B17524" s="71">
        <v>0.13434037438553692</v>
      </c>
    </row>
    <row r="17525" spans="1:2" x14ac:dyDescent="0.2">
      <c r="A17525" s="71">
        <v>31248.710703746092</v>
      </c>
      <c r="B17525" s="71">
        <v>0.21648154945586762</v>
      </c>
    </row>
    <row r="17526" spans="1:2" x14ac:dyDescent="0.2">
      <c r="A17526" s="71">
        <v>31249.509955338184</v>
      </c>
      <c r="B17526" s="71">
        <v>0.15365875053796785</v>
      </c>
    </row>
    <row r="17527" spans="1:2" x14ac:dyDescent="0.2">
      <c r="A17527" s="71">
        <v>31249.85559064339</v>
      </c>
      <c r="B17527" s="71">
        <v>0.13074607101427849</v>
      </c>
    </row>
    <row r="17528" spans="1:2" x14ac:dyDescent="0.2">
      <c r="A17528" s="71">
        <v>31252.278980290783</v>
      </c>
      <c r="B17528" s="71">
        <v>0.15792581031689568</v>
      </c>
    </row>
    <row r="17529" spans="1:2" x14ac:dyDescent="0.2">
      <c r="A17529" s="71">
        <v>31253.494901702539</v>
      </c>
      <c r="B17529" s="71">
        <v>0.13092811843331886</v>
      </c>
    </row>
    <row r="17530" spans="1:2" x14ac:dyDescent="0.2">
      <c r="A17530" s="71">
        <v>31255.525666428079</v>
      </c>
      <c r="B17530" s="71">
        <v>0.30408831726674901</v>
      </c>
    </row>
    <row r="17531" spans="1:2" x14ac:dyDescent="0.2">
      <c r="A17531" s="71">
        <v>31256.140035137469</v>
      </c>
      <c r="B17531" s="71">
        <v>0.17290752954417932</v>
      </c>
    </row>
    <row r="17532" spans="1:2" x14ac:dyDescent="0.2">
      <c r="A17532" s="71">
        <v>31257.149564046325</v>
      </c>
      <c r="B17532" s="71">
        <v>0.30269364443581059</v>
      </c>
    </row>
    <row r="17533" spans="1:2" x14ac:dyDescent="0.2">
      <c r="A17533" s="71">
        <v>31257.317698167473</v>
      </c>
      <c r="B17533" s="71">
        <v>0.12554430747953682</v>
      </c>
    </row>
    <row r="17534" spans="1:2" x14ac:dyDescent="0.2">
      <c r="A17534" s="71">
        <v>31259.236621494307</v>
      </c>
      <c r="B17534" s="71">
        <v>0.12343104445820563</v>
      </c>
    </row>
    <row r="17535" spans="1:2" x14ac:dyDescent="0.2">
      <c r="A17535" s="71">
        <v>31259.238636757036</v>
      </c>
      <c r="B17535" s="71">
        <v>0.13474487705375271</v>
      </c>
    </row>
    <row r="17536" spans="1:2" x14ac:dyDescent="0.2">
      <c r="A17536" s="71">
        <v>31259.261829970579</v>
      </c>
      <c r="B17536" s="71">
        <v>-2.082458706850121E-2</v>
      </c>
    </row>
    <row r="17537" spans="1:2" x14ac:dyDescent="0.2">
      <c r="A17537" s="71">
        <v>31259.480644473722</v>
      </c>
      <c r="B17537" s="71">
        <v>0.19580339862110874</v>
      </c>
    </row>
    <row r="17538" spans="1:2" x14ac:dyDescent="0.2">
      <c r="A17538" s="71">
        <v>31260.014596968391</v>
      </c>
      <c r="B17538" s="71">
        <v>0.28901373304985412</v>
      </c>
    </row>
    <row r="17539" spans="1:2" x14ac:dyDescent="0.2">
      <c r="A17539" s="71">
        <v>31260.239489683518</v>
      </c>
      <c r="B17539" s="71">
        <v>0.24497532508644793</v>
      </c>
    </row>
    <row r="17540" spans="1:2" x14ac:dyDescent="0.2">
      <c r="A17540" s="71">
        <v>31261.817749421873</v>
      </c>
      <c r="B17540" s="71">
        <v>0.18614139204510893</v>
      </c>
    </row>
    <row r="17541" spans="1:2" x14ac:dyDescent="0.2">
      <c r="A17541" s="71">
        <v>31263.053311917898</v>
      </c>
      <c r="B17541" s="71">
        <v>-7.8927601197304798E-2</v>
      </c>
    </row>
    <row r="17542" spans="1:2" x14ac:dyDescent="0.2">
      <c r="A17542" s="71">
        <v>31263.116638027368</v>
      </c>
      <c r="B17542" s="71">
        <v>0.10759168506101036</v>
      </c>
    </row>
    <row r="17543" spans="1:2" x14ac:dyDescent="0.2">
      <c r="A17543" s="71">
        <v>31263.799803392874</v>
      </c>
      <c r="B17543" s="71">
        <v>3.8594321590317282E-3</v>
      </c>
    </row>
    <row r="17544" spans="1:2" x14ac:dyDescent="0.2">
      <c r="A17544" s="71">
        <v>31264.91924405898</v>
      </c>
      <c r="B17544" s="71">
        <v>0.13452253456875241</v>
      </c>
    </row>
    <row r="17545" spans="1:2" x14ac:dyDescent="0.2">
      <c r="A17545" s="71">
        <v>31266.456967727529</v>
      </c>
      <c r="B17545" s="71">
        <v>-4.8944736977812875E-2</v>
      </c>
    </row>
    <row r="17546" spans="1:2" x14ac:dyDescent="0.2">
      <c r="A17546" s="71">
        <v>31268.059703790321</v>
      </c>
      <c r="B17546" s="71">
        <v>5.2486782481211858E-2</v>
      </c>
    </row>
    <row r="17547" spans="1:2" x14ac:dyDescent="0.2">
      <c r="A17547" s="71">
        <v>31269.515175982819</v>
      </c>
      <c r="B17547" s="71">
        <v>0.38712661125809311</v>
      </c>
    </row>
    <row r="17548" spans="1:2" x14ac:dyDescent="0.2">
      <c r="A17548" s="71">
        <v>31270.249031477993</v>
      </c>
      <c r="B17548" s="71">
        <v>0.37602437130191602</v>
      </c>
    </row>
    <row r="17549" spans="1:2" x14ac:dyDescent="0.2">
      <c r="A17549" s="71">
        <v>31270.360588995387</v>
      </c>
      <c r="B17549" s="71">
        <v>0.13024220079189797</v>
      </c>
    </row>
    <row r="17550" spans="1:2" x14ac:dyDescent="0.2">
      <c r="A17550" s="71">
        <v>31270.673388863393</v>
      </c>
      <c r="B17550" s="71">
        <v>0.23961661258324174</v>
      </c>
    </row>
    <row r="17551" spans="1:2" x14ac:dyDescent="0.2">
      <c r="A17551" s="71">
        <v>31272.438162400835</v>
      </c>
      <c r="B17551" s="71">
        <v>-7.4511694008171592E-2</v>
      </c>
    </row>
    <row r="17552" spans="1:2" x14ac:dyDescent="0.2">
      <c r="A17552" s="71">
        <v>31273.764687694176</v>
      </c>
      <c r="B17552" s="71">
        <v>5.290264363876318E-2</v>
      </c>
    </row>
    <row r="17553" spans="1:2" x14ac:dyDescent="0.2">
      <c r="A17553" s="71">
        <v>31275.658156807025</v>
      </c>
      <c r="B17553" s="71">
        <v>0.19698724134245693</v>
      </c>
    </row>
    <row r="17554" spans="1:2" x14ac:dyDescent="0.2">
      <c r="A17554" s="71">
        <v>31277.446063351006</v>
      </c>
      <c r="B17554" s="71">
        <v>0.28995790853983316</v>
      </c>
    </row>
    <row r="17555" spans="1:2" x14ac:dyDescent="0.2">
      <c r="A17555" s="71">
        <v>31277.567269970164</v>
      </c>
      <c r="B17555" s="71">
        <v>0.13225877768263894</v>
      </c>
    </row>
    <row r="17556" spans="1:2" x14ac:dyDescent="0.2">
      <c r="A17556" s="71">
        <v>31278.603514621318</v>
      </c>
      <c r="B17556" s="71">
        <v>0.16236612145666474</v>
      </c>
    </row>
    <row r="17557" spans="1:2" x14ac:dyDescent="0.2">
      <c r="A17557" s="71">
        <v>31281.37036043566</v>
      </c>
      <c r="B17557" s="71">
        <v>-9.3930622472378378E-2</v>
      </c>
    </row>
    <row r="17558" spans="1:2" x14ac:dyDescent="0.2">
      <c r="A17558" s="71">
        <v>31282.329469422086</v>
      </c>
      <c r="B17558" s="71">
        <v>0.20435077655090828</v>
      </c>
    </row>
    <row r="17559" spans="1:2" x14ac:dyDescent="0.2">
      <c r="A17559" s="71">
        <v>31283.542168986842</v>
      </c>
      <c r="B17559" s="71">
        <v>5.8819902625512732E-2</v>
      </c>
    </row>
    <row r="17560" spans="1:2" x14ac:dyDescent="0.2">
      <c r="A17560" s="71">
        <v>31283.870735295761</v>
      </c>
      <c r="B17560" s="71">
        <v>-9.4700265433992126E-2</v>
      </c>
    </row>
    <row r="17561" spans="1:2" x14ac:dyDescent="0.2">
      <c r="A17561" s="71">
        <v>31285.448997287393</v>
      </c>
      <c r="B17561" s="71">
        <v>-3.2631082757167418E-2</v>
      </c>
    </row>
    <row r="17562" spans="1:2" x14ac:dyDescent="0.2">
      <c r="A17562" s="71">
        <v>31285.673404615362</v>
      </c>
      <c r="B17562" s="71">
        <v>7.1782198394021224E-2</v>
      </c>
    </row>
    <row r="17563" spans="1:2" x14ac:dyDescent="0.2">
      <c r="A17563" s="71">
        <v>31285.907575273442</v>
      </c>
      <c r="B17563" s="71">
        <v>0.15208140449066132</v>
      </c>
    </row>
    <row r="17564" spans="1:2" x14ac:dyDescent="0.2">
      <c r="A17564" s="71">
        <v>31287.282866033165</v>
      </c>
      <c r="B17564" s="71">
        <v>0.11928847881821025</v>
      </c>
    </row>
    <row r="17565" spans="1:2" x14ac:dyDescent="0.2">
      <c r="A17565" s="71">
        <v>31288.430270443539</v>
      </c>
      <c r="B17565" s="71">
        <v>0.11212359749226608</v>
      </c>
    </row>
    <row r="17566" spans="1:2" x14ac:dyDescent="0.2">
      <c r="A17566" s="71">
        <v>31289.717202894735</v>
      </c>
      <c r="B17566" s="71">
        <v>0.13336842579496744</v>
      </c>
    </row>
    <row r="17567" spans="1:2" x14ac:dyDescent="0.2">
      <c r="A17567" s="71">
        <v>31289.850113357639</v>
      </c>
      <c r="B17567" s="71">
        <v>0.19667638391718745</v>
      </c>
    </row>
    <row r="17568" spans="1:2" x14ac:dyDescent="0.2">
      <c r="A17568" s="71">
        <v>31291.843193564433</v>
      </c>
      <c r="B17568" s="71">
        <v>0.16526116194046248</v>
      </c>
    </row>
    <row r="17569" spans="1:2" x14ac:dyDescent="0.2">
      <c r="A17569" s="71">
        <v>31291.919306014734</v>
      </c>
      <c r="B17569" s="71">
        <v>-9.1886506857535299E-2</v>
      </c>
    </row>
    <row r="17570" spans="1:2" x14ac:dyDescent="0.2">
      <c r="A17570" s="71">
        <v>31292.79840039328</v>
      </c>
      <c r="B17570" s="71">
        <v>0.16585371381825009</v>
      </c>
    </row>
    <row r="17571" spans="1:2" x14ac:dyDescent="0.2">
      <c r="A17571" s="71">
        <v>31294.469022647409</v>
      </c>
      <c r="B17571" s="71">
        <v>0.18232260439062609</v>
      </c>
    </row>
    <row r="17572" spans="1:2" x14ac:dyDescent="0.2">
      <c r="A17572" s="71">
        <v>31296.665424460745</v>
      </c>
      <c r="B17572" s="71">
        <v>-3.2462296304371141E-2</v>
      </c>
    </row>
    <row r="17573" spans="1:2" x14ac:dyDescent="0.2">
      <c r="A17573" s="71">
        <v>31299.853359524135</v>
      </c>
      <c r="B17573" s="71">
        <v>0.21276851437508526</v>
      </c>
    </row>
    <row r="17574" spans="1:2" x14ac:dyDescent="0.2">
      <c r="A17574" s="71">
        <v>31302.434744713253</v>
      </c>
      <c r="B17574" s="71">
        <v>0.13616223861269372</v>
      </c>
    </row>
    <row r="17575" spans="1:2" x14ac:dyDescent="0.2">
      <c r="A17575" s="71">
        <v>31302.903912133934</v>
      </c>
      <c r="B17575" s="71">
        <v>0.13447191283440985</v>
      </c>
    </row>
    <row r="17576" spans="1:2" x14ac:dyDescent="0.2">
      <c r="A17576" s="71">
        <v>31302.916330762953</v>
      </c>
      <c r="B17576" s="71">
        <v>-0.17912239666833618</v>
      </c>
    </row>
    <row r="17577" spans="1:2" x14ac:dyDescent="0.2">
      <c r="A17577" s="71">
        <v>31303.014591645388</v>
      </c>
      <c r="B17577" s="71">
        <v>0.12171065385232005</v>
      </c>
    </row>
    <row r="17578" spans="1:2" x14ac:dyDescent="0.2">
      <c r="A17578" s="71">
        <v>31303.572792419069</v>
      </c>
      <c r="B17578" s="71">
        <v>0.14330590797030363</v>
      </c>
    </row>
    <row r="17579" spans="1:2" x14ac:dyDescent="0.2">
      <c r="A17579" s="71">
        <v>31303.632743275852</v>
      </c>
      <c r="B17579" s="71">
        <v>0.37126914241678288</v>
      </c>
    </row>
    <row r="17580" spans="1:2" x14ac:dyDescent="0.2">
      <c r="A17580" s="71">
        <v>31305.003247904711</v>
      </c>
      <c r="B17580" s="71">
        <v>-9.8760829191787192E-2</v>
      </c>
    </row>
    <row r="17581" spans="1:2" x14ac:dyDescent="0.2">
      <c r="A17581" s="71">
        <v>31306.86977478048</v>
      </c>
      <c r="B17581" s="71">
        <v>-9.957954931949331E-2</v>
      </c>
    </row>
    <row r="17582" spans="1:2" x14ac:dyDescent="0.2">
      <c r="A17582" s="71">
        <v>31307.178163260531</v>
      </c>
      <c r="B17582" s="71">
        <v>0.12790649166797863</v>
      </c>
    </row>
    <row r="17583" spans="1:2" x14ac:dyDescent="0.2">
      <c r="A17583" s="71">
        <v>31308.172466497555</v>
      </c>
      <c r="B17583" s="71">
        <v>-3.2297064821754651E-2</v>
      </c>
    </row>
    <row r="17584" spans="1:2" x14ac:dyDescent="0.2">
      <c r="A17584" s="71">
        <v>31310.688635546721</v>
      </c>
      <c r="B17584" s="71">
        <v>-1.8097137649530137E-2</v>
      </c>
    </row>
    <row r="17585" spans="1:2" x14ac:dyDescent="0.2">
      <c r="A17585" s="71">
        <v>31310.785053990217</v>
      </c>
      <c r="B17585" s="71">
        <v>0.18900632634340209</v>
      </c>
    </row>
    <row r="17586" spans="1:2" x14ac:dyDescent="0.2">
      <c r="A17586" s="71">
        <v>31311.586162711377</v>
      </c>
      <c r="B17586" s="71">
        <v>0.11993992687367383</v>
      </c>
    </row>
    <row r="17587" spans="1:2" x14ac:dyDescent="0.2">
      <c r="A17587" s="71">
        <v>31312.667679744591</v>
      </c>
      <c r="B17587" s="71">
        <v>-8.5322809965073465E-2</v>
      </c>
    </row>
    <row r="17588" spans="1:2" x14ac:dyDescent="0.2">
      <c r="A17588" s="71">
        <v>31312.725946465005</v>
      </c>
      <c r="B17588" s="71">
        <v>-1.0429119526388253E-2</v>
      </c>
    </row>
    <row r="17589" spans="1:2" x14ac:dyDescent="0.2">
      <c r="A17589" s="71">
        <v>31312.904303800526</v>
      </c>
      <c r="B17589" s="71">
        <v>0.18203693854700131</v>
      </c>
    </row>
    <row r="17590" spans="1:2" x14ac:dyDescent="0.2">
      <c r="A17590" s="71">
        <v>31312.917392761006</v>
      </c>
      <c r="B17590" s="71">
        <v>0.37143403518880524</v>
      </c>
    </row>
    <row r="17591" spans="1:2" x14ac:dyDescent="0.2">
      <c r="A17591" s="71">
        <v>31313.166274704916</v>
      </c>
      <c r="B17591" s="71">
        <v>0.11138073914246172</v>
      </c>
    </row>
    <row r="17592" spans="1:2" x14ac:dyDescent="0.2">
      <c r="A17592" s="71">
        <v>31313.383236849928</v>
      </c>
      <c r="B17592" s="71">
        <v>0.2078347130152407</v>
      </c>
    </row>
    <row r="17593" spans="1:2" x14ac:dyDescent="0.2">
      <c r="A17593" s="71">
        <v>31314.905336610118</v>
      </c>
      <c r="B17593" s="71">
        <v>0.15004045821593559</v>
      </c>
    </row>
    <row r="17594" spans="1:2" x14ac:dyDescent="0.2">
      <c r="A17594" s="71">
        <v>31315.354753130498</v>
      </c>
      <c r="B17594" s="71">
        <v>-6.3516432320027461E-2</v>
      </c>
    </row>
    <row r="17595" spans="1:2" x14ac:dyDescent="0.2">
      <c r="A17595" s="71">
        <v>31316.795929933396</v>
      </c>
      <c r="B17595" s="71">
        <v>0.40251554905239217</v>
      </c>
    </row>
    <row r="17596" spans="1:2" x14ac:dyDescent="0.2">
      <c r="A17596" s="71">
        <v>31316.80047173972</v>
      </c>
      <c r="B17596" s="71">
        <v>0.11919246932063787</v>
      </c>
    </row>
    <row r="17597" spans="1:2" x14ac:dyDescent="0.2">
      <c r="A17597" s="71">
        <v>31317.302570215204</v>
      </c>
      <c r="B17597" s="71">
        <v>2.3754173415353907E-2</v>
      </c>
    </row>
    <row r="17598" spans="1:2" x14ac:dyDescent="0.2">
      <c r="A17598" s="71">
        <v>31317.466041733853</v>
      </c>
      <c r="B17598" s="71">
        <v>0.12922957151828163</v>
      </c>
    </row>
    <row r="17599" spans="1:2" x14ac:dyDescent="0.2">
      <c r="A17599" s="71">
        <v>31319.823671183785</v>
      </c>
      <c r="B17599" s="71">
        <v>9.2239698463447262E-2</v>
      </c>
    </row>
    <row r="17600" spans="1:2" x14ac:dyDescent="0.2">
      <c r="A17600" s="71">
        <v>31320.186584601066</v>
      </c>
      <c r="B17600" s="71">
        <v>0.16015076580335719</v>
      </c>
    </row>
    <row r="17601" spans="1:2" x14ac:dyDescent="0.2">
      <c r="A17601" s="71">
        <v>31321.041242244446</v>
      </c>
      <c r="B17601" s="71">
        <v>5.4692362997017296E-2</v>
      </c>
    </row>
    <row r="17602" spans="1:2" x14ac:dyDescent="0.2">
      <c r="A17602" s="71">
        <v>31321.231888453953</v>
      </c>
      <c r="B17602" s="71">
        <v>0.23024435003767607</v>
      </c>
    </row>
    <row r="17603" spans="1:2" x14ac:dyDescent="0.2">
      <c r="A17603" s="71">
        <v>31322.681388075038</v>
      </c>
      <c r="B17603" s="71">
        <v>5.350814046627872E-2</v>
      </c>
    </row>
    <row r="17604" spans="1:2" x14ac:dyDescent="0.2">
      <c r="A17604" s="71">
        <v>31322.973029623008</v>
      </c>
      <c r="B17604" s="71">
        <v>0.19300901942151438</v>
      </c>
    </row>
    <row r="17605" spans="1:2" x14ac:dyDescent="0.2">
      <c r="A17605" s="71">
        <v>31323.653686753496</v>
      </c>
      <c r="B17605" s="71">
        <v>6.9663820284700639E-2</v>
      </c>
    </row>
    <row r="17606" spans="1:2" x14ac:dyDescent="0.2">
      <c r="A17606" s="71">
        <v>31323.795495856521</v>
      </c>
      <c r="B17606" s="71">
        <v>-7.7398535693119941E-2</v>
      </c>
    </row>
    <row r="17607" spans="1:2" x14ac:dyDescent="0.2">
      <c r="A17607" s="71">
        <v>31324.724644222668</v>
      </c>
      <c r="B17607" s="71">
        <v>5.6750226353111666E-2</v>
      </c>
    </row>
    <row r="17608" spans="1:2" x14ac:dyDescent="0.2">
      <c r="A17608" s="71">
        <v>31325.605582295186</v>
      </c>
      <c r="B17608" s="71">
        <v>0.16906863415483375</v>
      </c>
    </row>
    <row r="17609" spans="1:2" x14ac:dyDescent="0.2">
      <c r="A17609" s="71">
        <v>31325.690845257704</v>
      </c>
      <c r="B17609" s="71">
        <v>0.11023738407816253</v>
      </c>
    </row>
    <row r="17610" spans="1:2" x14ac:dyDescent="0.2">
      <c r="A17610" s="71">
        <v>31326.642615599638</v>
      </c>
      <c r="B17610" s="71">
        <v>0.17390219472950452</v>
      </c>
    </row>
    <row r="17611" spans="1:2" x14ac:dyDescent="0.2">
      <c r="A17611" s="71">
        <v>31328.303932830273</v>
      </c>
      <c r="B17611" s="71">
        <v>0.15740656273843001</v>
      </c>
    </row>
    <row r="17612" spans="1:2" x14ac:dyDescent="0.2">
      <c r="A17612" s="71">
        <v>31331.050694717709</v>
      </c>
      <c r="B17612" s="71">
        <v>0.16622361683222842</v>
      </c>
    </row>
    <row r="17613" spans="1:2" x14ac:dyDescent="0.2">
      <c r="A17613" s="71">
        <v>31332.574385221324</v>
      </c>
      <c r="B17613" s="71">
        <v>-5.3571085615032543E-2</v>
      </c>
    </row>
    <row r="17614" spans="1:2" x14ac:dyDescent="0.2">
      <c r="A17614" s="71">
        <v>31332.689624254399</v>
      </c>
      <c r="B17614" s="71">
        <v>0.2136905743035542</v>
      </c>
    </row>
    <row r="17615" spans="1:2" x14ac:dyDescent="0.2">
      <c r="A17615" s="71">
        <v>31332.801082973139</v>
      </c>
      <c r="B17615" s="71">
        <v>-7.1713607437451143E-2</v>
      </c>
    </row>
    <row r="17616" spans="1:2" x14ac:dyDescent="0.2">
      <c r="A17616" s="71">
        <v>31334.28326090219</v>
      </c>
      <c r="B17616" s="71">
        <v>-5.8913765451796607E-2</v>
      </c>
    </row>
    <row r="17617" spans="1:2" x14ac:dyDescent="0.2">
      <c r="A17617" s="71">
        <v>31336.26876532027</v>
      </c>
      <c r="B17617" s="71">
        <v>-6.6275258432620054E-2</v>
      </c>
    </row>
    <row r="17618" spans="1:2" x14ac:dyDescent="0.2">
      <c r="A17618" s="71">
        <v>31336.476892604554</v>
      </c>
      <c r="B17618" s="71">
        <v>0.19144062244101079</v>
      </c>
    </row>
    <row r="17619" spans="1:2" x14ac:dyDescent="0.2">
      <c r="A17619" s="71">
        <v>31339.431719963381</v>
      </c>
      <c r="B17619" s="71">
        <v>0.14931081090297793</v>
      </c>
    </row>
    <row r="17620" spans="1:2" x14ac:dyDescent="0.2">
      <c r="A17620" s="71">
        <v>31340.205170484107</v>
      </c>
      <c r="B17620" s="71">
        <v>-0.12622544618552989</v>
      </c>
    </row>
    <row r="17621" spans="1:2" x14ac:dyDescent="0.2">
      <c r="A17621" s="71">
        <v>31341.629205363359</v>
      </c>
      <c r="B17621" s="71">
        <v>0.16663347566762066</v>
      </c>
    </row>
    <row r="17622" spans="1:2" x14ac:dyDescent="0.2">
      <c r="A17622" s="71">
        <v>31342.6056866418</v>
      </c>
      <c r="B17622" s="71">
        <v>0.1122520702633838</v>
      </c>
    </row>
    <row r="17623" spans="1:2" x14ac:dyDescent="0.2">
      <c r="A17623" s="71">
        <v>31343.046416825669</v>
      </c>
      <c r="B17623" s="71">
        <v>-0.13654297608232158</v>
      </c>
    </row>
    <row r="17624" spans="1:2" x14ac:dyDescent="0.2">
      <c r="A17624" s="71">
        <v>31343.996705943409</v>
      </c>
      <c r="B17624" s="71">
        <v>0.14541937456540954</v>
      </c>
    </row>
    <row r="17625" spans="1:2" x14ac:dyDescent="0.2">
      <c r="A17625" s="71">
        <v>31344.067868823691</v>
      </c>
      <c r="B17625" s="71">
        <v>0.13181822875275762</v>
      </c>
    </row>
    <row r="17626" spans="1:2" x14ac:dyDescent="0.2">
      <c r="A17626" s="71">
        <v>31345.98041215026</v>
      </c>
      <c r="B17626" s="71">
        <v>-7.8013329561379741E-2</v>
      </c>
    </row>
    <row r="17627" spans="1:2" x14ac:dyDescent="0.2">
      <c r="A17627" s="71">
        <v>31346.716280938999</v>
      </c>
      <c r="B17627" s="71">
        <v>0.11701454216509544</v>
      </c>
    </row>
    <row r="17628" spans="1:2" x14ac:dyDescent="0.2">
      <c r="A17628" s="71">
        <v>31346.854712261964</v>
      </c>
      <c r="B17628" s="71">
        <v>0.19458076009468583</v>
      </c>
    </row>
    <row r="17629" spans="1:2" x14ac:dyDescent="0.2">
      <c r="A17629" s="71">
        <v>31347.277751912068</v>
      </c>
      <c r="B17629" s="71">
        <v>0.15530752729290742</v>
      </c>
    </row>
    <row r="17630" spans="1:2" x14ac:dyDescent="0.2">
      <c r="A17630" s="71">
        <v>31348.250401204958</v>
      </c>
      <c r="B17630" s="71">
        <v>0.1657002447610354</v>
      </c>
    </row>
    <row r="17631" spans="1:2" x14ac:dyDescent="0.2">
      <c r="A17631" s="71">
        <v>31349.064691751581</v>
      </c>
      <c r="B17631" s="71">
        <v>0.12104818921647276</v>
      </c>
    </row>
    <row r="17632" spans="1:2" x14ac:dyDescent="0.2">
      <c r="A17632" s="71">
        <v>31349.878671659688</v>
      </c>
      <c r="B17632" s="71">
        <v>-0.10761704119603366</v>
      </c>
    </row>
    <row r="17633" spans="1:2" x14ac:dyDescent="0.2">
      <c r="A17633" s="71">
        <v>31350.599046203366</v>
      </c>
      <c r="B17633" s="71">
        <v>0.14715487897612167</v>
      </c>
    </row>
    <row r="17634" spans="1:2" x14ac:dyDescent="0.2">
      <c r="A17634" s="71">
        <v>31351.760295605731</v>
      </c>
      <c r="B17634" s="71">
        <v>0.11364657629303787</v>
      </c>
    </row>
    <row r="17635" spans="1:2" x14ac:dyDescent="0.2">
      <c r="A17635" s="71">
        <v>31354.045898800778</v>
      </c>
      <c r="B17635" s="71">
        <v>0.16302913118725071</v>
      </c>
    </row>
    <row r="17636" spans="1:2" x14ac:dyDescent="0.2">
      <c r="A17636" s="71">
        <v>31354.347861791433</v>
      </c>
      <c r="B17636" s="71">
        <v>0.10086971022905167</v>
      </c>
    </row>
    <row r="17637" spans="1:2" x14ac:dyDescent="0.2">
      <c r="A17637" s="71">
        <v>31354.655211122452</v>
      </c>
      <c r="B17637" s="71">
        <v>0.1325802020861373</v>
      </c>
    </row>
    <row r="17638" spans="1:2" x14ac:dyDescent="0.2">
      <c r="A17638" s="71">
        <v>31356.989211083273</v>
      </c>
      <c r="B17638" s="71">
        <v>-8.9978154976361968E-2</v>
      </c>
    </row>
    <row r="17639" spans="1:2" x14ac:dyDescent="0.2">
      <c r="A17639" s="71">
        <v>31357.134476361396</v>
      </c>
      <c r="B17639" s="71">
        <v>0.12052022715043109</v>
      </c>
    </row>
    <row r="17640" spans="1:2" x14ac:dyDescent="0.2">
      <c r="A17640" s="71">
        <v>31360.654207946005</v>
      </c>
      <c r="B17640" s="71">
        <v>0.14964633606865152</v>
      </c>
    </row>
    <row r="17641" spans="1:2" x14ac:dyDescent="0.2">
      <c r="A17641" s="71">
        <v>31361.03000676143</v>
      </c>
      <c r="B17641" s="71">
        <v>-9.2947174264684351E-2</v>
      </c>
    </row>
    <row r="17642" spans="1:2" x14ac:dyDescent="0.2">
      <c r="A17642" s="71">
        <v>31364.842810752834</v>
      </c>
      <c r="B17642" s="71">
        <v>0.11757874595929807</v>
      </c>
    </row>
    <row r="17643" spans="1:2" x14ac:dyDescent="0.2">
      <c r="A17643" s="71">
        <v>31366.454459205033</v>
      </c>
      <c r="B17643" s="71">
        <v>0.12318127796146383</v>
      </c>
    </row>
    <row r="17644" spans="1:2" x14ac:dyDescent="0.2">
      <c r="A17644" s="71">
        <v>31367.921660520773</v>
      </c>
      <c r="B17644" s="71">
        <v>8.9346459648452559E-2</v>
      </c>
    </row>
    <row r="17645" spans="1:2" x14ac:dyDescent="0.2">
      <c r="A17645" s="71">
        <v>31368.16172544959</v>
      </c>
      <c r="B17645" s="71">
        <v>0.11420828038788811</v>
      </c>
    </row>
    <row r="17646" spans="1:2" x14ac:dyDescent="0.2">
      <c r="A17646" s="71">
        <v>31368.902903359311</v>
      </c>
      <c r="B17646" s="71">
        <v>-0.17082232200652947</v>
      </c>
    </row>
    <row r="17647" spans="1:2" x14ac:dyDescent="0.2">
      <c r="A17647" s="71">
        <v>31369.131433200615</v>
      </c>
      <c r="B17647" s="71">
        <v>0.11171608757902063</v>
      </c>
    </row>
    <row r="17648" spans="1:2" x14ac:dyDescent="0.2">
      <c r="A17648" s="71">
        <v>31369.480153318946</v>
      </c>
      <c r="B17648" s="71">
        <v>0.22096559117142878</v>
      </c>
    </row>
    <row r="17649" spans="1:2" x14ac:dyDescent="0.2">
      <c r="A17649" s="71">
        <v>31370.127820318005</v>
      </c>
      <c r="B17649" s="71">
        <v>-8.1510297793326858E-2</v>
      </c>
    </row>
    <row r="17650" spans="1:2" x14ac:dyDescent="0.2">
      <c r="A17650" s="71">
        <v>31371.246742580162</v>
      </c>
      <c r="B17650" s="71">
        <v>0.16614000388119488</v>
      </c>
    </row>
    <row r="17651" spans="1:2" x14ac:dyDescent="0.2">
      <c r="A17651" s="71">
        <v>31371.864851339647</v>
      </c>
      <c r="B17651" s="71">
        <v>-9.23809833473066E-4</v>
      </c>
    </row>
    <row r="17652" spans="1:2" x14ac:dyDescent="0.2">
      <c r="A17652" s="71">
        <v>31372.117272966563</v>
      </c>
      <c r="B17652" s="71">
        <v>7.8914101269188297E-2</v>
      </c>
    </row>
    <row r="17653" spans="1:2" x14ac:dyDescent="0.2">
      <c r="A17653" s="71">
        <v>31372.907502835384</v>
      </c>
      <c r="B17653" s="71">
        <v>-9.4960192454493497E-2</v>
      </c>
    </row>
    <row r="17654" spans="1:2" x14ac:dyDescent="0.2">
      <c r="A17654" s="71">
        <v>31373.119128807859</v>
      </c>
      <c r="B17654" s="71">
        <v>6.6896533081559406E-2</v>
      </c>
    </row>
    <row r="17655" spans="1:2" x14ac:dyDescent="0.2">
      <c r="A17655" s="71">
        <v>31373.274640353338</v>
      </c>
      <c r="B17655" s="71">
        <v>0.35186179039305121</v>
      </c>
    </row>
    <row r="17656" spans="1:2" x14ac:dyDescent="0.2">
      <c r="A17656" s="71">
        <v>31374.484735856629</v>
      </c>
      <c r="B17656" s="71">
        <v>-4.9798615726739381E-2</v>
      </c>
    </row>
    <row r="17657" spans="1:2" x14ac:dyDescent="0.2">
      <c r="A17657" s="71">
        <v>31374.919224599918</v>
      </c>
      <c r="B17657" s="71">
        <v>-8.2158799708933805E-2</v>
      </c>
    </row>
    <row r="17658" spans="1:2" x14ac:dyDescent="0.2">
      <c r="A17658" s="71">
        <v>31379.0775168736</v>
      </c>
      <c r="B17658" s="71">
        <v>0.21200619941198595</v>
      </c>
    </row>
    <row r="17659" spans="1:2" x14ac:dyDescent="0.2">
      <c r="A17659" s="71">
        <v>31380.145164026053</v>
      </c>
      <c r="B17659" s="71">
        <v>0.25405817080283866</v>
      </c>
    </row>
    <row r="17660" spans="1:2" x14ac:dyDescent="0.2">
      <c r="A17660" s="71">
        <v>31382.284690950619</v>
      </c>
      <c r="B17660" s="71">
        <v>0.19418254908397525</v>
      </c>
    </row>
    <row r="17661" spans="1:2" x14ac:dyDescent="0.2">
      <c r="A17661" s="71">
        <v>31382.694205200223</v>
      </c>
      <c r="B17661" s="71">
        <v>0.13320200421930317</v>
      </c>
    </row>
    <row r="17662" spans="1:2" x14ac:dyDescent="0.2">
      <c r="A17662" s="71">
        <v>31384.52648020121</v>
      </c>
      <c r="B17662" s="71">
        <v>0.12504369315996078</v>
      </c>
    </row>
    <row r="17663" spans="1:2" x14ac:dyDescent="0.2">
      <c r="A17663" s="71">
        <v>31384.838775626093</v>
      </c>
      <c r="B17663" s="71">
        <v>0.12977049360715331</v>
      </c>
    </row>
    <row r="17664" spans="1:2" x14ac:dyDescent="0.2">
      <c r="A17664" s="71">
        <v>31385.395942358537</v>
      </c>
      <c r="B17664" s="71">
        <v>-4.383129061521851E-2</v>
      </c>
    </row>
    <row r="17665" spans="1:2" x14ac:dyDescent="0.2">
      <c r="A17665" s="71">
        <v>31386.11904930442</v>
      </c>
      <c r="B17665" s="71">
        <v>0.22461764750631774</v>
      </c>
    </row>
    <row r="17666" spans="1:2" x14ac:dyDescent="0.2">
      <c r="A17666" s="71">
        <v>31386.617042998976</v>
      </c>
      <c r="B17666" s="71">
        <v>0.1960915610851699</v>
      </c>
    </row>
    <row r="17667" spans="1:2" x14ac:dyDescent="0.2">
      <c r="A17667" s="71">
        <v>31388.105770686361</v>
      </c>
      <c r="B17667" s="71">
        <v>0.16691262930217898</v>
      </c>
    </row>
    <row r="17668" spans="1:2" x14ac:dyDescent="0.2">
      <c r="A17668" s="71">
        <v>31388.469677987865</v>
      </c>
      <c r="B17668" s="71">
        <v>8.748383896682288E-2</v>
      </c>
    </row>
    <row r="17669" spans="1:2" x14ac:dyDescent="0.2">
      <c r="A17669" s="71">
        <v>31390.168382823489</v>
      </c>
      <c r="B17669" s="71">
        <v>0.22374445914949348</v>
      </c>
    </row>
    <row r="17670" spans="1:2" x14ac:dyDescent="0.2">
      <c r="A17670" s="71">
        <v>31391.457773757837</v>
      </c>
      <c r="B17670" s="71">
        <v>5.3268775274771141E-2</v>
      </c>
    </row>
    <row r="17671" spans="1:2" x14ac:dyDescent="0.2">
      <c r="A17671" s="71">
        <v>31391.667502079741</v>
      </c>
      <c r="B17671" s="71">
        <v>-0.1001820077374177</v>
      </c>
    </row>
    <row r="17672" spans="1:2" x14ac:dyDescent="0.2">
      <c r="A17672" s="71">
        <v>31392.130658059879</v>
      </c>
      <c r="B17672" s="71">
        <v>-6.7720204070766399E-2</v>
      </c>
    </row>
    <row r="17673" spans="1:2" x14ac:dyDescent="0.2">
      <c r="A17673" s="71">
        <v>31393.729093552472</v>
      </c>
      <c r="B17673" s="71">
        <v>0.13570667339819398</v>
      </c>
    </row>
    <row r="17674" spans="1:2" x14ac:dyDescent="0.2">
      <c r="A17674" s="71">
        <v>31394.881297637141</v>
      </c>
      <c r="B17674" s="71">
        <v>0.15606339750647757</v>
      </c>
    </row>
    <row r="17675" spans="1:2" x14ac:dyDescent="0.2">
      <c r="A17675" s="71">
        <v>31394.940800093362</v>
      </c>
      <c r="B17675" s="71">
        <v>8.1099533758626441E-2</v>
      </c>
    </row>
    <row r="17676" spans="1:2" x14ac:dyDescent="0.2">
      <c r="A17676" s="71">
        <v>31395.037356969468</v>
      </c>
      <c r="B17676" s="71">
        <v>0.20059378610224132</v>
      </c>
    </row>
    <row r="17677" spans="1:2" x14ac:dyDescent="0.2">
      <c r="A17677" s="71">
        <v>31397.465561683985</v>
      </c>
      <c r="B17677" s="71">
        <v>2.2895420144238177E-2</v>
      </c>
    </row>
    <row r="17678" spans="1:2" x14ac:dyDescent="0.2">
      <c r="A17678" s="71">
        <v>31397.889623308194</v>
      </c>
      <c r="B17678" s="71">
        <v>0.13050017819466642</v>
      </c>
    </row>
    <row r="17679" spans="1:2" x14ac:dyDescent="0.2">
      <c r="A17679" s="71">
        <v>31399.549154472432</v>
      </c>
      <c r="B17679" s="71">
        <v>0.2657280445379655</v>
      </c>
    </row>
    <row r="17680" spans="1:2" x14ac:dyDescent="0.2">
      <c r="A17680" s="71">
        <v>31401.980405898434</v>
      </c>
      <c r="B17680" s="71">
        <v>0.18828230135262181</v>
      </c>
    </row>
    <row r="17681" spans="1:2" x14ac:dyDescent="0.2">
      <c r="A17681" s="71">
        <v>31404.46877860984</v>
      </c>
      <c r="B17681" s="71">
        <v>0.19405960047146809</v>
      </c>
    </row>
    <row r="17682" spans="1:2" x14ac:dyDescent="0.2">
      <c r="A17682" s="71">
        <v>31407.518447316903</v>
      </c>
      <c r="B17682" s="71">
        <v>0.14428219661490926</v>
      </c>
    </row>
    <row r="17683" spans="1:2" x14ac:dyDescent="0.2">
      <c r="A17683" s="71">
        <v>31407.845619561696</v>
      </c>
      <c r="B17683" s="71">
        <v>-3.5215380279654207E-2</v>
      </c>
    </row>
    <row r="17684" spans="1:2" x14ac:dyDescent="0.2">
      <c r="A17684" s="71">
        <v>31408.608914910863</v>
      </c>
      <c r="B17684" s="71">
        <v>0.24810468956262888</v>
      </c>
    </row>
    <row r="17685" spans="1:2" x14ac:dyDescent="0.2">
      <c r="A17685" s="71">
        <v>31409.464134557533</v>
      </c>
      <c r="B17685" s="71">
        <v>2.8046304732169069E-2</v>
      </c>
    </row>
    <row r="17686" spans="1:2" x14ac:dyDescent="0.2">
      <c r="A17686" s="71">
        <v>31409.479938744476</v>
      </c>
      <c r="B17686" s="71">
        <v>0.13102572470040075</v>
      </c>
    </row>
    <row r="17687" spans="1:2" x14ac:dyDescent="0.2">
      <c r="A17687" s="71">
        <v>31410.350404460449</v>
      </c>
      <c r="B17687" s="71">
        <v>0.12178455331905269</v>
      </c>
    </row>
    <row r="17688" spans="1:2" x14ac:dyDescent="0.2">
      <c r="A17688" s="71">
        <v>31412.268198180223</v>
      </c>
      <c r="B17688" s="71">
        <v>0.13090201831418913</v>
      </c>
    </row>
    <row r="17689" spans="1:2" x14ac:dyDescent="0.2">
      <c r="A17689" s="71">
        <v>31413.801953158458</v>
      </c>
      <c r="B17689" s="71">
        <v>0.14834290668275973</v>
      </c>
    </row>
    <row r="17690" spans="1:2" x14ac:dyDescent="0.2">
      <c r="A17690" s="71">
        <v>31413.95776212696</v>
      </c>
      <c r="B17690" s="71">
        <v>2.2539666249969503E-2</v>
      </c>
    </row>
    <row r="17691" spans="1:2" x14ac:dyDescent="0.2">
      <c r="A17691" s="71">
        <v>31413.997711202763</v>
      </c>
      <c r="B17691" s="71">
        <v>-9.043910440581171E-2</v>
      </c>
    </row>
    <row r="17692" spans="1:2" x14ac:dyDescent="0.2">
      <c r="A17692" s="71">
        <v>31414.016567474668</v>
      </c>
      <c r="B17692" s="71">
        <v>0.14948343147925081</v>
      </c>
    </row>
    <row r="17693" spans="1:2" x14ac:dyDescent="0.2">
      <c r="A17693" s="71">
        <v>31414.334652450842</v>
      </c>
      <c r="B17693" s="71">
        <v>4.5123123830859146E-3</v>
      </c>
    </row>
    <row r="17694" spans="1:2" x14ac:dyDescent="0.2">
      <c r="A17694" s="71">
        <v>31415.398824825006</v>
      </c>
      <c r="B17694" s="71">
        <v>0.24876422590518699</v>
      </c>
    </row>
    <row r="17695" spans="1:2" x14ac:dyDescent="0.2">
      <c r="A17695" s="71">
        <v>31415.657612269653</v>
      </c>
      <c r="B17695" s="71">
        <v>0.16384698696697453</v>
      </c>
    </row>
    <row r="17696" spans="1:2" x14ac:dyDescent="0.2">
      <c r="A17696" s="71">
        <v>31416.781403191613</v>
      </c>
      <c r="B17696" s="71">
        <v>0.19753815620388204</v>
      </c>
    </row>
    <row r="17697" spans="1:2" x14ac:dyDescent="0.2">
      <c r="A17697" s="71">
        <v>31416.863991666909</v>
      </c>
      <c r="B17697" s="71">
        <v>0.18575668462141492</v>
      </c>
    </row>
    <row r="17698" spans="1:2" x14ac:dyDescent="0.2">
      <c r="A17698" s="71">
        <v>31417.441222182475</v>
      </c>
      <c r="B17698" s="71">
        <v>-0.1411626835972668</v>
      </c>
    </row>
    <row r="17699" spans="1:2" x14ac:dyDescent="0.2">
      <c r="A17699" s="71">
        <v>31417.955636353552</v>
      </c>
      <c r="B17699" s="71">
        <v>0.10634496300834151</v>
      </c>
    </row>
    <row r="17700" spans="1:2" x14ac:dyDescent="0.2">
      <c r="A17700" s="71">
        <v>31418.282924751922</v>
      </c>
      <c r="B17700" s="71">
        <v>0.15643722394236748</v>
      </c>
    </row>
    <row r="17701" spans="1:2" x14ac:dyDescent="0.2">
      <c r="A17701" s="71">
        <v>31419.110404891646</v>
      </c>
      <c r="B17701" s="71">
        <v>0.14443678120126657</v>
      </c>
    </row>
    <row r="17702" spans="1:2" x14ac:dyDescent="0.2">
      <c r="A17702" s="71">
        <v>31420.350614914048</v>
      </c>
      <c r="B17702" s="71">
        <v>0.36248453337849451</v>
      </c>
    </row>
    <row r="17703" spans="1:2" x14ac:dyDescent="0.2">
      <c r="A17703" s="71">
        <v>31421.436430957583</v>
      </c>
      <c r="B17703" s="71">
        <v>8.6744369414460953E-2</v>
      </c>
    </row>
    <row r="17704" spans="1:2" x14ac:dyDescent="0.2">
      <c r="A17704" s="71">
        <v>31421.963704523347</v>
      </c>
      <c r="B17704" s="71">
        <v>-2.3539232829697943E-3</v>
      </c>
    </row>
    <row r="17705" spans="1:2" x14ac:dyDescent="0.2">
      <c r="A17705" s="71">
        <v>31422.050344402891</v>
      </c>
      <c r="B17705" s="71">
        <v>0.14826999617430192</v>
      </c>
    </row>
    <row r="17706" spans="1:2" x14ac:dyDescent="0.2">
      <c r="A17706" s="71">
        <v>31424.354564913439</v>
      </c>
      <c r="B17706" s="71">
        <v>-8.2935363049245314E-2</v>
      </c>
    </row>
    <row r="17707" spans="1:2" x14ac:dyDescent="0.2">
      <c r="A17707" s="71">
        <v>31425.57813858024</v>
      </c>
      <c r="B17707" s="71">
        <v>3.9353963438765183E-2</v>
      </c>
    </row>
    <row r="17708" spans="1:2" x14ac:dyDescent="0.2">
      <c r="A17708" s="71">
        <v>31427.919086613227</v>
      </c>
      <c r="B17708" s="71">
        <v>0.11230514293357574</v>
      </c>
    </row>
    <row r="17709" spans="1:2" x14ac:dyDescent="0.2">
      <c r="A17709" s="71">
        <v>31428.471726315955</v>
      </c>
      <c r="B17709" s="71">
        <v>-0.10037178638604405</v>
      </c>
    </row>
    <row r="17710" spans="1:2" x14ac:dyDescent="0.2">
      <c r="A17710" s="71">
        <v>31429.658707487059</v>
      </c>
      <c r="B17710" s="71">
        <v>-4.7717955620382613E-2</v>
      </c>
    </row>
    <row r="17711" spans="1:2" x14ac:dyDescent="0.2">
      <c r="A17711" s="71">
        <v>31433.945449284536</v>
      </c>
      <c r="B17711" s="71">
        <v>0.22709905905053929</v>
      </c>
    </row>
    <row r="17712" spans="1:2" x14ac:dyDescent="0.2">
      <c r="A17712" s="71">
        <v>31434.287189256847</v>
      </c>
      <c r="B17712" s="71">
        <v>0.15533811904633699</v>
      </c>
    </row>
    <row r="17713" spans="1:2" x14ac:dyDescent="0.2">
      <c r="A17713" s="71">
        <v>31434.726008687954</v>
      </c>
      <c r="B17713" s="71">
        <v>4.2890104789322869E-2</v>
      </c>
    </row>
    <row r="17714" spans="1:2" x14ac:dyDescent="0.2">
      <c r="A17714" s="71">
        <v>31435.704336613933</v>
      </c>
      <c r="B17714" s="71">
        <v>0.24846047685836536</v>
      </c>
    </row>
    <row r="17715" spans="1:2" x14ac:dyDescent="0.2">
      <c r="A17715" s="71">
        <v>31437.564785888379</v>
      </c>
      <c r="B17715" s="71">
        <v>0.26275194048992123</v>
      </c>
    </row>
    <row r="17716" spans="1:2" x14ac:dyDescent="0.2">
      <c r="A17716" s="71">
        <v>31439.916498974428</v>
      </c>
      <c r="B17716" s="71">
        <v>0.13118960157017123</v>
      </c>
    </row>
    <row r="17717" spans="1:2" x14ac:dyDescent="0.2">
      <c r="A17717" s="71">
        <v>31440.109688460856</v>
      </c>
      <c r="B17717" s="71">
        <v>2.3668299682938931E-2</v>
      </c>
    </row>
    <row r="17718" spans="1:2" x14ac:dyDescent="0.2">
      <c r="A17718" s="71">
        <v>31440.437551733052</v>
      </c>
      <c r="B17718" s="71">
        <v>0.16054290686787298</v>
      </c>
    </row>
    <row r="17719" spans="1:2" x14ac:dyDescent="0.2">
      <c r="A17719" s="71">
        <v>31440.652286754019</v>
      </c>
      <c r="B17719" s="71">
        <v>-0.10995739597409326</v>
      </c>
    </row>
    <row r="17720" spans="1:2" x14ac:dyDescent="0.2">
      <c r="A17720" s="71">
        <v>31442.288118012981</v>
      </c>
      <c r="B17720" s="71">
        <v>-6.91241661975317E-4</v>
      </c>
    </row>
    <row r="17721" spans="1:2" x14ac:dyDescent="0.2">
      <c r="A17721" s="71">
        <v>31444.358349929822</v>
      </c>
      <c r="B17721" s="71">
        <v>0.40221522758514072</v>
      </c>
    </row>
    <row r="17722" spans="1:2" x14ac:dyDescent="0.2">
      <c r="A17722" s="71">
        <v>31445.840917571324</v>
      </c>
      <c r="B17722" s="71">
        <v>0.16098803980650578</v>
      </c>
    </row>
    <row r="17723" spans="1:2" x14ac:dyDescent="0.2">
      <c r="A17723" s="71">
        <v>31446.840663974592</v>
      </c>
      <c r="B17723" s="71">
        <v>0.12209149683864085</v>
      </c>
    </row>
    <row r="17724" spans="1:2" x14ac:dyDescent="0.2">
      <c r="A17724" s="71">
        <v>31447.946349875358</v>
      </c>
      <c r="B17724" s="71">
        <v>6.656752064214988E-2</v>
      </c>
    </row>
    <row r="17725" spans="1:2" x14ac:dyDescent="0.2">
      <c r="A17725" s="71">
        <v>31449.410253485625</v>
      </c>
      <c r="B17725" s="71">
        <v>-1.907810734681481E-2</v>
      </c>
    </row>
    <row r="17726" spans="1:2" x14ac:dyDescent="0.2">
      <c r="A17726" s="71">
        <v>31451.163274307633</v>
      </c>
      <c r="B17726" s="71">
        <v>0.12519557342456533</v>
      </c>
    </row>
    <row r="17727" spans="1:2" x14ac:dyDescent="0.2">
      <c r="A17727" s="71">
        <v>31451.2534448144</v>
      </c>
      <c r="B17727" s="71">
        <v>1.3158081233741514E-2</v>
      </c>
    </row>
    <row r="17728" spans="1:2" x14ac:dyDescent="0.2">
      <c r="A17728" s="71">
        <v>31451.957838457845</v>
      </c>
      <c r="B17728" s="71">
        <v>0.33850381648852212</v>
      </c>
    </row>
    <row r="17729" spans="1:2" x14ac:dyDescent="0.2">
      <c r="A17729" s="71">
        <v>31452.10228184245</v>
      </c>
      <c r="B17729" s="71">
        <v>3.886647231866136E-2</v>
      </c>
    </row>
    <row r="17730" spans="1:2" x14ac:dyDescent="0.2">
      <c r="A17730" s="71">
        <v>31452.187686182504</v>
      </c>
      <c r="B17730" s="71">
        <v>0.10805092861538679</v>
      </c>
    </row>
    <row r="17731" spans="1:2" x14ac:dyDescent="0.2">
      <c r="A17731" s="71">
        <v>31452.796523275163</v>
      </c>
      <c r="B17731" s="71">
        <v>0.1502137119511231</v>
      </c>
    </row>
    <row r="17732" spans="1:2" x14ac:dyDescent="0.2">
      <c r="A17732" s="71">
        <v>31455.623322995954</v>
      </c>
      <c r="B17732" s="71">
        <v>0.11904258452546146</v>
      </c>
    </row>
    <row r="17733" spans="1:2" x14ac:dyDescent="0.2">
      <c r="A17733" s="71">
        <v>31458.154023404331</v>
      </c>
      <c r="B17733" s="71">
        <v>0.11848056747196622</v>
      </c>
    </row>
    <row r="17734" spans="1:2" x14ac:dyDescent="0.2">
      <c r="A17734" s="71">
        <v>31458.912458242452</v>
      </c>
      <c r="B17734" s="71">
        <v>0.16397172074132138</v>
      </c>
    </row>
    <row r="17735" spans="1:2" x14ac:dyDescent="0.2">
      <c r="A17735" s="71">
        <v>31458.973002436549</v>
      </c>
      <c r="B17735" s="71">
        <v>7.8855970377378792E-2</v>
      </c>
    </row>
    <row r="17736" spans="1:2" x14ac:dyDescent="0.2">
      <c r="A17736" s="71">
        <v>31460.822361230192</v>
      </c>
      <c r="B17736" s="71">
        <v>4.1167109334928842E-2</v>
      </c>
    </row>
    <row r="17737" spans="1:2" x14ac:dyDescent="0.2">
      <c r="A17737" s="71">
        <v>31461.695060517523</v>
      </c>
      <c r="B17737" s="71">
        <v>8.3130495074958954E-2</v>
      </c>
    </row>
    <row r="17738" spans="1:2" x14ac:dyDescent="0.2">
      <c r="A17738" s="71">
        <v>31464.205165129479</v>
      </c>
      <c r="B17738" s="71">
        <v>0.17206690328271668</v>
      </c>
    </row>
    <row r="17739" spans="1:2" x14ac:dyDescent="0.2">
      <c r="A17739" s="71">
        <v>31467.053336036519</v>
      </c>
      <c r="B17739" s="71">
        <v>0.26883074730895906</v>
      </c>
    </row>
    <row r="17740" spans="1:2" x14ac:dyDescent="0.2">
      <c r="A17740" s="71">
        <v>31467.985013300502</v>
      </c>
      <c r="B17740" s="71">
        <v>0.15191580173613595</v>
      </c>
    </row>
    <row r="17741" spans="1:2" x14ac:dyDescent="0.2">
      <c r="A17741" s="71">
        <v>31469.392399972578</v>
      </c>
      <c r="B17741" s="71">
        <v>0.1015458874162487</v>
      </c>
    </row>
    <row r="17742" spans="1:2" x14ac:dyDescent="0.2">
      <c r="A17742" s="71">
        <v>31469.554537363034</v>
      </c>
      <c r="B17742" s="71">
        <v>0.15991296721587211</v>
      </c>
    </row>
    <row r="17743" spans="1:2" x14ac:dyDescent="0.2">
      <c r="A17743" s="71">
        <v>31469.845139683453</v>
      </c>
      <c r="B17743" s="71">
        <v>0.12330257082440776</v>
      </c>
    </row>
    <row r="17744" spans="1:2" x14ac:dyDescent="0.2">
      <c r="A17744" s="71">
        <v>31469.855468753773</v>
      </c>
      <c r="B17744" s="71">
        <v>0.20401911126251893</v>
      </c>
    </row>
    <row r="17745" spans="1:2" x14ac:dyDescent="0.2">
      <c r="A17745" s="71">
        <v>31478.417269414549</v>
      </c>
      <c r="B17745" s="71">
        <v>6.0100774076774943E-2</v>
      </c>
    </row>
    <row r="17746" spans="1:2" x14ac:dyDescent="0.2">
      <c r="A17746" s="71">
        <v>31479.629473176396</v>
      </c>
      <c r="B17746" s="71">
        <v>0.16680292899783411</v>
      </c>
    </row>
    <row r="17747" spans="1:2" x14ac:dyDescent="0.2">
      <c r="A17747" s="71">
        <v>31480.274865147021</v>
      </c>
      <c r="B17747" s="71">
        <v>1.446181037361205E-2</v>
      </c>
    </row>
    <row r="17748" spans="1:2" x14ac:dyDescent="0.2">
      <c r="A17748" s="71">
        <v>31480.876737039223</v>
      </c>
      <c r="B17748" s="71">
        <v>-5.1818029611416461E-2</v>
      </c>
    </row>
    <row r="17749" spans="1:2" x14ac:dyDescent="0.2">
      <c r="A17749" s="71">
        <v>31480.907656720276</v>
      </c>
      <c r="B17749" s="71">
        <v>0.1758093790496269</v>
      </c>
    </row>
    <row r="17750" spans="1:2" x14ac:dyDescent="0.2">
      <c r="A17750" s="71">
        <v>31483.503590226293</v>
      </c>
      <c r="B17750" s="71">
        <v>0.14378616578544623</v>
      </c>
    </row>
    <row r="17751" spans="1:2" x14ac:dyDescent="0.2">
      <c r="A17751" s="71">
        <v>31483.817369920478</v>
      </c>
      <c r="B17751" s="71">
        <v>-9.8063428839479272E-2</v>
      </c>
    </row>
    <row r="17752" spans="1:2" x14ac:dyDescent="0.2">
      <c r="A17752" s="71">
        <v>31484.060997987322</v>
      </c>
      <c r="B17752" s="71">
        <v>0.17785101120312441</v>
      </c>
    </row>
    <row r="17753" spans="1:2" x14ac:dyDescent="0.2">
      <c r="A17753" s="71">
        <v>31485.111870635988</v>
      </c>
      <c r="B17753" s="71">
        <v>0.19582568169597669</v>
      </c>
    </row>
    <row r="17754" spans="1:2" x14ac:dyDescent="0.2">
      <c r="A17754" s="71">
        <v>31486.231647666464</v>
      </c>
      <c r="B17754" s="71">
        <v>0.39863119482921783</v>
      </c>
    </row>
    <row r="17755" spans="1:2" x14ac:dyDescent="0.2">
      <c r="A17755" s="71">
        <v>31486.873159381543</v>
      </c>
      <c r="B17755" s="71">
        <v>0.13840213107131527</v>
      </c>
    </row>
    <row r="17756" spans="1:2" x14ac:dyDescent="0.2">
      <c r="A17756" s="71">
        <v>31488.000803336854</v>
      </c>
      <c r="B17756" s="71">
        <v>0.18274273377717365</v>
      </c>
    </row>
    <row r="17757" spans="1:2" x14ac:dyDescent="0.2">
      <c r="A17757" s="71">
        <v>31488.768683314102</v>
      </c>
      <c r="B17757" s="71">
        <v>0.11874420607885994</v>
      </c>
    </row>
    <row r="17758" spans="1:2" x14ac:dyDescent="0.2">
      <c r="A17758" s="71">
        <v>31488.803757972222</v>
      </c>
      <c r="B17758" s="71">
        <v>0.13416565798070801</v>
      </c>
    </row>
    <row r="17759" spans="1:2" x14ac:dyDescent="0.2">
      <c r="A17759" s="71">
        <v>31489.228408842151</v>
      </c>
      <c r="B17759" s="71">
        <v>5.9474312675327434E-2</v>
      </c>
    </row>
    <row r="17760" spans="1:2" x14ac:dyDescent="0.2">
      <c r="A17760" s="71">
        <v>31489.639833607205</v>
      </c>
      <c r="B17760" s="71">
        <v>5.7663401576240503E-2</v>
      </c>
    </row>
    <row r="17761" spans="1:2" x14ac:dyDescent="0.2">
      <c r="A17761" s="71">
        <v>31490.500960846995</v>
      </c>
      <c r="B17761" s="71">
        <v>5.4715562996558775E-2</v>
      </c>
    </row>
    <row r="17762" spans="1:2" x14ac:dyDescent="0.2">
      <c r="A17762" s="71">
        <v>31490.582584046828</v>
      </c>
      <c r="B17762" s="71">
        <v>0.26915192091493512</v>
      </c>
    </row>
    <row r="17763" spans="1:2" x14ac:dyDescent="0.2">
      <c r="A17763" s="71">
        <v>31491.015588104427</v>
      </c>
      <c r="B17763" s="71">
        <v>9.3032701971680565E-2</v>
      </c>
    </row>
    <row r="17764" spans="1:2" x14ac:dyDescent="0.2">
      <c r="A17764" s="71">
        <v>31491.192783146187</v>
      </c>
      <c r="B17764" s="71">
        <v>7.8757439973927701E-2</v>
      </c>
    </row>
    <row r="17765" spans="1:2" x14ac:dyDescent="0.2">
      <c r="A17765" s="71">
        <v>31492.15352564734</v>
      </c>
      <c r="B17765" s="71">
        <v>2.7090194053347449E-2</v>
      </c>
    </row>
    <row r="17766" spans="1:2" x14ac:dyDescent="0.2">
      <c r="A17766" s="71">
        <v>31493.771518845428</v>
      </c>
      <c r="B17766" s="71">
        <v>0.16416342040901477</v>
      </c>
    </row>
    <row r="17767" spans="1:2" x14ac:dyDescent="0.2">
      <c r="A17767" s="71">
        <v>31496.193751632913</v>
      </c>
      <c r="B17767" s="71">
        <v>0.16608545816467402</v>
      </c>
    </row>
    <row r="17768" spans="1:2" x14ac:dyDescent="0.2">
      <c r="A17768" s="71">
        <v>31496.442996443464</v>
      </c>
      <c r="B17768" s="71">
        <v>-5.5444676235913759E-2</v>
      </c>
    </row>
    <row r="17769" spans="1:2" x14ac:dyDescent="0.2">
      <c r="A17769" s="71">
        <v>31497.399810360152</v>
      </c>
      <c r="B17769" s="71">
        <v>0.10746457711882784</v>
      </c>
    </row>
    <row r="17770" spans="1:2" x14ac:dyDescent="0.2">
      <c r="A17770" s="71">
        <v>31499.13619013915</v>
      </c>
      <c r="B17770" s="71">
        <v>0.1316808744118716</v>
      </c>
    </row>
    <row r="17771" spans="1:2" x14ac:dyDescent="0.2">
      <c r="A17771" s="71">
        <v>31499.432001223882</v>
      </c>
      <c r="B17771" s="71">
        <v>0.12485582263521167</v>
      </c>
    </row>
    <row r="17772" spans="1:2" x14ac:dyDescent="0.2">
      <c r="A17772" s="71">
        <v>31499.647578235879</v>
      </c>
      <c r="B17772" s="71">
        <v>0.15028155414314126</v>
      </c>
    </row>
    <row r="17773" spans="1:2" x14ac:dyDescent="0.2">
      <c r="A17773" s="71">
        <v>31499.742761812158</v>
      </c>
      <c r="B17773" s="71">
        <v>0.30103847691860497</v>
      </c>
    </row>
    <row r="17774" spans="1:2" x14ac:dyDescent="0.2">
      <c r="A17774" s="71">
        <v>31499.773816897061</v>
      </c>
      <c r="B17774" s="71">
        <v>0.12737962824701032</v>
      </c>
    </row>
    <row r="17775" spans="1:2" x14ac:dyDescent="0.2">
      <c r="A17775" s="71">
        <v>31500.163551386089</v>
      </c>
      <c r="B17775" s="71">
        <v>0.15293274005984814</v>
      </c>
    </row>
    <row r="17776" spans="1:2" x14ac:dyDescent="0.2">
      <c r="A17776" s="71">
        <v>31500.239347609269</v>
      </c>
      <c r="B17776" s="71">
        <v>0.11595547452302712</v>
      </c>
    </row>
    <row r="17777" spans="1:2" x14ac:dyDescent="0.2">
      <c r="A17777" s="71">
        <v>31500.322610638203</v>
      </c>
      <c r="B17777" s="71">
        <v>0.19740266856438637</v>
      </c>
    </row>
    <row r="17778" spans="1:2" x14ac:dyDescent="0.2">
      <c r="A17778" s="71">
        <v>31500.397708979774</v>
      </c>
      <c r="B17778" s="71">
        <v>-8.3909275405353867E-3</v>
      </c>
    </row>
    <row r="17779" spans="1:2" x14ac:dyDescent="0.2">
      <c r="A17779" s="71">
        <v>31500.470186042341</v>
      </c>
      <c r="B17779" s="71">
        <v>-2.716674682581266E-2</v>
      </c>
    </row>
    <row r="17780" spans="1:2" x14ac:dyDescent="0.2">
      <c r="A17780" s="71">
        <v>31503.955169242799</v>
      </c>
      <c r="B17780" s="71">
        <v>0.13164236312815669</v>
      </c>
    </row>
    <row r="17781" spans="1:2" x14ac:dyDescent="0.2">
      <c r="A17781" s="71">
        <v>31504.43898650743</v>
      </c>
      <c r="B17781" s="71">
        <v>0.13090318858135008</v>
      </c>
    </row>
    <row r="17782" spans="1:2" x14ac:dyDescent="0.2">
      <c r="A17782" s="71">
        <v>31505.63852041843</v>
      </c>
      <c r="B17782" s="71">
        <v>0.23528808280942237</v>
      </c>
    </row>
    <row r="17783" spans="1:2" x14ac:dyDescent="0.2">
      <c r="A17783" s="71">
        <v>31506.578741355333</v>
      </c>
      <c r="B17783" s="71">
        <v>0.16289262753622324</v>
      </c>
    </row>
    <row r="17784" spans="1:2" x14ac:dyDescent="0.2">
      <c r="A17784" s="71">
        <v>31507.958104088884</v>
      </c>
      <c r="B17784" s="71">
        <v>0.13985603775517408</v>
      </c>
    </row>
    <row r="17785" spans="1:2" x14ac:dyDescent="0.2">
      <c r="A17785" s="71">
        <v>31508.998052030602</v>
      </c>
      <c r="B17785" s="71">
        <v>0.13030382353109982</v>
      </c>
    </row>
    <row r="17786" spans="1:2" x14ac:dyDescent="0.2">
      <c r="A17786" s="71">
        <v>31509.600372467419</v>
      </c>
      <c r="B17786" s="71">
        <v>0.3585306277604241</v>
      </c>
    </row>
    <row r="17787" spans="1:2" x14ac:dyDescent="0.2">
      <c r="A17787" s="71">
        <v>31509.880364798464</v>
      </c>
      <c r="B17787" s="71">
        <v>-4.574737205160484E-2</v>
      </c>
    </row>
    <row r="17788" spans="1:2" x14ac:dyDescent="0.2">
      <c r="A17788" s="71">
        <v>31510.668345115857</v>
      </c>
      <c r="B17788" s="71">
        <v>-8.4511388734263893E-2</v>
      </c>
    </row>
    <row r="17789" spans="1:2" x14ac:dyDescent="0.2">
      <c r="A17789" s="71">
        <v>31511.36635713646</v>
      </c>
      <c r="B17789" s="71">
        <v>0.14967562679263158</v>
      </c>
    </row>
    <row r="17790" spans="1:2" x14ac:dyDescent="0.2">
      <c r="A17790" s="71">
        <v>31512.480883304837</v>
      </c>
      <c r="B17790" s="71">
        <v>0.12451197667059577</v>
      </c>
    </row>
    <row r="17791" spans="1:2" x14ac:dyDescent="0.2">
      <c r="A17791" s="71">
        <v>31512.574371911036</v>
      </c>
      <c r="B17791" s="71">
        <v>0.16187671952668392</v>
      </c>
    </row>
    <row r="17792" spans="1:2" x14ac:dyDescent="0.2">
      <c r="A17792" s="71">
        <v>31512.626880610471</v>
      </c>
      <c r="B17792" s="71">
        <v>0.14732378987410488</v>
      </c>
    </row>
    <row r="17793" spans="1:2" x14ac:dyDescent="0.2">
      <c r="A17793" s="71">
        <v>31513.741264698467</v>
      </c>
      <c r="B17793" s="71">
        <v>0.1586715098132796</v>
      </c>
    </row>
    <row r="17794" spans="1:2" x14ac:dyDescent="0.2">
      <c r="A17794" s="71">
        <v>31514.749006112263</v>
      </c>
      <c r="B17794" s="71">
        <v>3.5322147318266328E-2</v>
      </c>
    </row>
    <row r="17795" spans="1:2" x14ac:dyDescent="0.2">
      <c r="A17795" s="71">
        <v>31516.56745656125</v>
      </c>
      <c r="B17795" s="71">
        <v>7.1213735580001325E-2</v>
      </c>
    </row>
    <row r="17796" spans="1:2" x14ac:dyDescent="0.2">
      <c r="A17796" s="71">
        <v>31518.006953424647</v>
      </c>
      <c r="B17796" s="71">
        <v>0.19047319150649833</v>
      </c>
    </row>
    <row r="17797" spans="1:2" x14ac:dyDescent="0.2">
      <c r="A17797" s="71">
        <v>31518.240227693721</v>
      </c>
      <c r="B17797" s="71">
        <v>0.23148043444588562</v>
      </c>
    </row>
    <row r="17798" spans="1:2" x14ac:dyDescent="0.2">
      <c r="A17798" s="71">
        <v>31518.255045635044</v>
      </c>
      <c r="B17798" s="71">
        <v>0.2719072716058939</v>
      </c>
    </row>
    <row r="17799" spans="1:2" x14ac:dyDescent="0.2">
      <c r="A17799" s="71">
        <v>31518.260684628545</v>
      </c>
      <c r="B17799" s="71">
        <v>-8.1409254410897414E-2</v>
      </c>
    </row>
    <row r="17800" spans="1:2" x14ac:dyDescent="0.2">
      <c r="A17800" s="71">
        <v>31518.847672726086</v>
      </c>
      <c r="B17800" s="71">
        <v>0.20278536962334259</v>
      </c>
    </row>
    <row r="17801" spans="1:2" x14ac:dyDescent="0.2">
      <c r="A17801" s="71">
        <v>31519.715903231925</v>
      </c>
      <c r="B17801" s="71">
        <v>-6.3077455351235989E-2</v>
      </c>
    </row>
    <row r="17802" spans="1:2" x14ac:dyDescent="0.2">
      <c r="A17802" s="71">
        <v>31520.000378108442</v>
      </c>
      <c r="B17802" s="71">
        <v>0.15485166001563533</v>
      </c>
    </row>
    <row r="17803" spans="1:2" x14ac:dyDescent="0.2">
      <c r="A17803" s="71">
        <v>31520.606130000069</v>
      </c>
      <c r="B17803" s="71">
        <v>0.12908258593947153</v>
      </c>
    </row>
    <row r="17804" spans="1:2" x14ac:dyDescent="0.2">
      <c r="A17804" s="71">
        <v>31521.116501943088</v>
      </c>
      <c r="B17804" s="71">
        <v>3.8383301960155158E-2</v>
      </c>
    </row>
    <row r="17805" spans="1:2" x14ac:dyDescent="0.2">
      <c r="A17805" s="71">
        <v>31523.162290806624</v>
      </c>
      <c r="B17805" s="71">
        <v>-9.4191365070316446E-2</v>
      </c>
    </row>
    <row r="17806" spans="1:2" x14ac:dyDescent="0.2">
      <c r="A17806" s="71">
        <v>31525.629327901417</v>
      </c>
      <c r="B17806" s="71">
        <v>-0.13773885915671236</v>
      </c>
    </row>
    <row r="17807" spans="1:2" x14ac:dyDescent="0.2">
      <c r="A17807" s="71">
        <v>31525.887118789047</v>
      </c>
      <c r="B17807" s="71">
        <v>0.16876933710049946</v>
      </c>
    </row>
    <row r="17808" spans="1:2" x14ac:dyDescent="0.2">
      <c r="A17808" s="71">
        <v>31525.902742264403</v>
      </c>
      <c r="B17808" s="71">
        <v>-5.0880662909266183E-3</v>
      </c>
    </row>
    <row r="17809" spans="1:2" x14ac:dyDescent="0.2">
      <c r="A17809" s="71">
        <v>31527.125959581372</v>
      </c>
      <c r="B17809" s="71">
        <v>9.3862590057705475E-2</v>
      </c>
    </row>
    <row r="17810" spans="1:2" x14ac:dyDescent="0.2">
      <c r="A17810" s="71">
        <v>31527.379038807241</v>
      </c>
      <c r="B17810" s="71">
        <v>6.1666444075805238E-2</v>
      </c>
    </row>
    <row r="17811" spans="1:2" x14ac:dyDescent="0.2">
      <c r="A17811" s="71">
        <v>31528.11723230088</v>
      </c>
      <c r="B17811" s="71">
        <v>8.3040271328667536E-2</v>
      </c>
    </row>
    <row r="17812" spans="1:2" x14ac:dyDescent="0.2">
      <c r="A17812" s="71">
        <v>31528.555756963287</v>
      </c>
      <c r="B17812" s="71">
        <v>2.0848049288595849E-2</v>
      </c>
    </row>
    <row r="17813" spans="1:2" x14ac:dyDescent="0.2">
      <c r="A17813" s="71">
        <v>31528.584443128231</v>
      </c>
      <c r="B17813" s="71">
        <v>0.10523246853696078</v>
      </c>
    </row>
    <row r="17814" spans="1:2" x14ac:dyDescent="0.2">
      <c r="A17814" s="71">
        <v>31528.914746338767</v>
      </c>
      <c r="B17814" s="71">
        <v>0.16995867845819457</v>
      </c>
    </row>
    <row r="17815" spans="1:2" x14ac:dyDescent="0.2">
      <c r="A17815" s="71">
        <v>31529.759824734461</v>
      </c>
      <c r="B17815" s="71">
        <v>0.10827739957592719</v>
      </c>
    </row>
    <row r="17816" spans="1:2" x14ac:dyDescent="0.2">
      <c r="A17816" s="71">
        <v>31532.521687922537</v>
      </c>
      <c r="B17816" s="71">
        <v>7.2330183279703197E-2</v>
      </c>
    </row>
    <row r="17817" spans="1:2" x14ac:dyDescent="0.2">
      <c r="A17817" s="71">
        <v>31533.239136585125</v>
      </c>
      <c r="B17817" s="71">
        <v>0.16193135322549246</v>
      </c>
    </row>
    <row r="17818" spans="1:2" x14ac:dyDescent="0.2">
      <c r="A17818" s="71">
        <v>31533.837249212698</v>
      </c>
      <c r="B17818" s="71">
        <v>0.158014848003597</v>
      </c>
    </row>
    <row r="17819" spans="1:2" x14ac:dyDescent="0.2">
      <c r="A17819" s="71">
        <v>31535.258273422631</v>
      </c>
      <c r="B17819" s="71">
        <v>0.14351150756291586</v>
      </c>
    </row>
    <row r="17820" spans="1:2" x14ac:dyDescent="0.2">
      <c r="A17820" s="71">
        <v>31535.692442267631</v>
      </c>
      <c r="B17820" s="71">
        <v>0.23281776853360481</v>
      </c>
    </row>
    <row r="17821" spans="1:2" x14ac:dyDescent="0.2">
      <c r="A17821" s="71">
        <v>31536.177272908586</v>
      </c>
      <c r="B17821" s="71">
        <v>9.8089101051517913E-2</v>
      </c>
    </row>
    <row r="17822" spans="1:2" x14ac:dyDescent="0.2">
      <c r="A17822" s="71">
        <v>31536.547798754789</v>
      </c>
      <c r="B17822" s="71">
        <v>0.13356049450462404</v>
      </c>
    </row>
    <row r="17823" spans="1:2" x14ac:dyDescent="0.2">
      <c r="A17823" s="71">
        <v>31538.168015486281</v>
      </c>
      <c r="B17823" s="71">
        <v>0.12879285293658227</v>
      </c>
    </row>
    <row r="17824" spans="1:2" x14ac:dyDescent="0.2">
      <c r="A17824" s="71">
        <v>31538.771546101492</v>
      </c>
      <c r="B17824" s="71">
        <v>0.16199894241263957</v>
      </c>
    </row>
    <row r="17825" spans="1:2" x14ac:dyDescent="0.2">
      <c r="A17825" s="71">
        <v>31539.234931976076</v>
      </c>
      <c r="B17825" s="71">
        <v>0.30492059838609542</v>
      </c>
    </row>
    <row r="17826" spans="1:2" x14ac:dyDescent="0.2">
      <c r="A17826" s="71">
        <v>31540.975095923794</v>
      </c>
      <c r="B17826" s="71">
        <v>0.1498330432096322</v>
      </c>
    </row>
    <row r="17827" spans="1:2" x14ac:dyDescent="0.2">
      <c r="A17827" s="71">
        <v>31541.047875978275</v>
      </c>
      <c r="B17827" s="71">
        <v>-0.12128312509875416</v>
      </c>
    </row>
    <row r="17828" spans="1:2" x14ac:dyDescent="0.2">
      <c r="A17828" s="71">
        <v>31542.946890711723</v>
      </c>
      <c r="B17828" s="71">
        <v>-4.1222265395128299E-2</v>
      </c>
    </row>
    <row r="17829" spans="1:2" x14ac:dyDescent="0.2">
      <c r="A17829" s="71">
        <v>31543.029407954033</v>
      </c>
      <c r="B17829" s="71">
        <v>-5.7619705462669923E-2</v>
      </c>
    </row>
    <row r="17830" spans="1:2" x14ac:dyDescent="0.2">
      <c r="A17830" s="71">
        <v>31543.918462686452</v>
      </c>
      <c r="B17830" s="71">
        <v>0.19460788428643494</v>
      </c>
    </row>
    <row r="17831" spans="1:2" x14ac:dyDescent="0.2">
      <c r="A17831" s="71">
        <v>31544.116743442635</v>
      </c>
      <c r="B17831" s="71">
        <v>0.12629081503761896</v>
      </c>
    </row>
    <row r="17832" spans="1:2" x14ac:dyDescent="0.2">
      <c r="A17832" s="71">
        <v>31544.835842138062</v>
      </c>
      <c r="B17832" s="71">
        <v>0.28421761767883824</v>
      </c>
    </row>
    <row r="17833" spans="1:2" x14ac:dyDescent="0.2">
      <c r="A17833" s="71">
        <v>31545.562620131368</v>
      </c>
      <c r="B17833" s="71">
        <v>0.11809747646236701</v>
      </c>
    </row>
    <row r="17834" spans="1:2" x14ac:dyDescent="0.2">
      <c r="A17834" s="71">
        <v>31547.649388110996</v>
      </c>
      <c r="B17834" s="71">
        <v>0.66465209436478112</v>
      </c>
    </row>
    <row r="17835" spans="1:2" x14ac:dyDescent="0.2">
      <c r="A17835" s="71">
        <v>31548.737504454755</v>
      </c>
      <c r="B17835" s="71">
        <v>0.12187202927117702</v>
      </c>
    </row>
    <row r="17836" spans="1:2" x14ac:dyDescent="0.2">
      <c r="A17836" s="71">
        <v>31549.666045402621</v>
      </c>
      <c r="B17836" s="71">
        <v>-2.6324062055336106E-2</v>
      </c>
    </row>
    <row r="17837" spans="1:2" x14ac:dyDescent="0.2">
      <c r="A17837" s="71">
        <v>31551.621963899452</v>
      </c>
      <c r="B17837" s="71">
        <v>0.15824165368007925</v>
      </c>
    </row>
    <row r="17838" spans="1:2" x14ac:dyDescent="0.2">
      <c r="A17838" s="71">
        <v>31552.290777063856</v>
      </c>
      <c r="B17838" s="71">
        <v>-6.4761295243612405E-2</v>
      </c>
    </row>
    <row r="17839" spans="1:2" x14ac:dyDescent="0.2">
      <c r="A17839" s="71">
        <v>31553.156962801673</v>
      </c>
      <c r="B17839" s="71">
        <v>0.15775246793169684</v>
      </c>
    </row>
    <row r="17840" spans="1:2" x14ac:dyDescent="0.2">
      <c r="A17840" s="71">
        <v>31553.58370563855</v>
      </c>
      <c r="B17840" s="71">
        <v>6.4141974799970525E-2</v>
      </c>
    </row>
    <row r="17841" spans="1:2" x14ac:dyDescent="0.2">
      <c r="A17841" s="71">
        <v>31553.684397706416</v>
      </c>
      <c r="B17841" s="71">
        <v>-3.1096608144801974E-2</v>
      </c>
    </row>
    <row r="17842" spans="1:2" x14ac:dyDescent="0.2">
      <c r="A17842" s="71">
        <v>31554.106388043652</v>
      </c>
      <c r="B17842" s="71">
        <v>8.7115824039365242E-2</v>
      </c>
    </row>
    <row r="17843" spans="1:2" x14ac:dyDescent="0.2">
      <c r="A17843" s="71">
        <v>31554.601745262924</v>
      </c>
      <c r="B17843" s="71">
        <v>0.11821939415479843</v>
      </c>
    </row>
    <row r="17844" spans="1:2" x14ac:dyDescent="0.2">
      <c r="A17844" s="71">
        <v>31554.925988871077</v>
      </c>
      <c r="B17844" s="71">
        <v>0.16310682957094746</v>
      </c>
    </row>
    <row r="17845" spans="1:2" x14ac:dyDescent="0.2">
      <c r="A17845" s="71">
        <v>31555.535502336916</v>
      </c>
      <c r="B17845" s="71">
        <v>-9.6969872129955004E-2</v>
      </c>
    </row>
    <row r="17846" spans="1:2" x14ac:dyDescent="0.2">
      <c r="A17846" s="71">
        <v>31556.17124165233</v>
      </c>
      <c r="B17846" s="71">
        <v>0.28226339321292016</v>
      </c>
    </row>
    <row r="17847" spans="1:2" x14ac:dyDescent="0.2">
      <c r="A17847" s="71">
        <v>31556.318831622193</v>
      </c>
      <c r="B17847" s="71">
        <v>0.14526830210021546</v>
      </c>
    </row>
    <row r="17848" spans="1:2" x14ac:dyDescent="0.2">
      <c r="A17848" s="71">
        <v>31556.646107220484</v>
      </c>
      <c r="B17848" s="71">
        <v>8.7043640601701E-2</v>
      </c>
    </row>
    <row r="17849" spans="1:2" x14ac:dyDescent="0.2">
      <c r="A17849" s="71">
        <v>31557.260176490694</v>
      </c>
      <c r="B17849" s="71">
        <v>0.16852852014477504</v>
      </c>
    </row>
    <row r="17850" spans="1:2" x14ac:dyDescent="0.2">
      <c r="A17850" s="71">
        <v>31557.542433263334</v>
      </c>
      <c r="B17850" s="71">
        <v>0.1253251794932404</v>
      </c>
    </row>
    <row r="17851" spans="1:2" x14ac:dyDescent="0.2">
      <c r="A17851" s="71">
        <v>31557.687381281674</v>
      </c>
      <c r="B17851" s="71">
        <v>0.13334510739476424</v>
      </c>
    </row>
    <row r="17852" spans="1:2" x14ac:dyDescent="0.2">
      <c r="A17852" s="71">
        <v>31559.144500729162</v>
      </c>
      <c r="B17852" s="71">
        <v>0.16827762258328205</v>
      </c>
    </row>
    <row r="17853" spans="1:2" x14ac:dyDescent="0.2">
      <c r="A17853" s="71">
        <v>31561.508338198058</v>
      </c>
      <c r="B17853" s="71">
        <v>0.16875479274495353</v>
      </c>
    </row>
    <row r="17854" spans="1:2" x14ac:dyDescent="0.2">
      <c r="A17854" s="71">
        <v>31561.768530837042</v>
      </c>
      <c r="B17854" s="71">
        <v>0.12008754086086926</v>
      </c>
    </row>
    <row r="17855" spans="1:2" x14ac:dyDescent="0.2">
      <c r="A17855" s="71">
        <v>31562.032423560639</v>
      </c>
      <c r="B17855" s="71">
        <v>0.11207162428480166</v>
      </c>
    </row>
    <row r="17856" spans="1:2" x14ac:dyDescent="0.2">
      <c r="A17856" s="71">
        <v>31562.14706557399</v>
      </c>
      <c r="B17856" s="71">
        <v>1.4875156278777446E-2</v>
      </c>
    </row>
    <row r="17857" spans="1:2" x14ac:dyDescent="0.2">
      <c r="A17857" s="71">
        <v>31562.149426411102</v>
      </c>
      <c r="B17857" s="71">
        <v>0.38916116790533417</v>
      </c>
    </row>
    <row r="17858" spans="1:2" x14ac:dyDescent="0.2">
      <c r="A17858" s="71">
        <v>31562.359316950962</v>
      </c>
      <c r="B17858" s="71">
        <v>0.20468114908796364</v>
      </c>
    </row>
    <row r="17859" spans="1:2" x14ac:dyDescent="0.2">
      <c r="A17859" s="71">
        <v>31562.694011764037</v>
      </c>
      <c r="B17859" s="71">
        <v>0.12001179265873008</v>
      </c>
    </row>
    <row r="17860" spans="1:2" x14ac:dyDescent="0.2">
      <c r="A17860" s="71">
        <v>31564.303329690956</v>
      </c>
      <c r="B17860" s="71">
        <v>0.15523922863814055</v>
      </c>
    </row>
    <row r="17861" spans="1:2" x14ac:dyDescent="0.2">
      <c r="A17861" s="71">
        <v>31565.152483083191</v>
      </c>
      <c r="B17861" s="71">
        <v>0.15498972137689049</v>
      </c>
    </row>
    <row r="17862" spans="1:2" x14ac:dyDescent="0.2">
      <c r="A17862" s="71">
        <v>31566.373393433336</v>
      </c>
      <c r="B17862" s="71">
        <v>-6.0289676100897971E-2</v>
      </c>
    </row>
    <row r="17863" spans="1:2" x14ac:dyDescent="0.2">
      <c r="A17863" s="71">
        <v>31567.518087854951</v>
      </c>
      <c r="B17863" s="71">
        <v>-8.8440958032160566E-2</v>
      </c>
    </row>
    <row r="17864" spans="1:2" x14ac:dyDescent="0.2">
      <c r="A17864" s="71">
        <v>31569.884530801814</v>
      </c>
      <c r="B17864" s="71">
        <v>0.2026390361175423</v>
      </c>
    </row>
    <row r="17865" spans="1:2" x14ac:dyDescent="0.2">
      <c r="A17865" s="71">
        <v>31569.96012203837</v>
      </c>
      <c r="B17865" s="71">
        <v>0.14832383059014065</v>
      </c>
    </row>
    <row r="17866" spans="1:2" x14ac:dyDescent="0.2">
      <c r="A17866" s="71">
        <v>31570.27940872237</v>
      </c>
      <c r="B17866" s="71">
        <v>0.12511185960037396</v>
      </c>
    </row>
    <row r="17867" spans="1:2" x14ac:dyDescent="0.2">
      <c r="A17867" s="71">
        <v>31572.38693952587</v>
      </c>
      <c r="B17867" s="71">
        <v>0.13873780425506332</v>
      </c>
    </row>
    <row r="17868" spans="1:2" x14ac:dyDescent="0.2">
      <c r="A17868" s="71">
        <v>31573.457906149612</v>
      </c>
      <c r="B17868" s="71">
        <v>-0.17950730394878067</v>
      </c>
    </row>
    <row r="17869" spans="1:2" x14ac:dyDescent="0.2">
      <c r="A17869" s="71">
        <v>31574.003517624882</v>
      </c>
      <c r="B17869" s="71">
        <v>0.15165415188176579</v>
      </c>
    </row>
    <row r="17870" spans="1:2" x14ac:dyDescent="0.2">
      <c r="A17870" s="71">
        <v>31574.297362657278</v>
      </c>
      <c r="B17870" s="71">
        <v>6.4432152695910849E-2</v>
      </c>
    </row>
    <row r="17871" spans="1:2" x14ac:dyDescent="0.2">
      <c r="A17871" s="71">
        <v>31574.703164486396</v>
      </c>
      <c r="B17871" s="71">
        <v>3.6768764785836794E-2</v>
      </c>
    </row>
    <row r="17872" spans="1:2" x14ac:dyDescent="0.2">
      <c r="A17872" s="71">
        <v>31575.999651145528</v>
      </c>
      <c r="B17872" s="71">
        <v>-8.2177267883118632E-2</v>
      </c>
    </row>
    <row r="17873" spans="1:2" x14ac:dyDescent="0.2">
      <c r="A17873" s="71">
        <v>31576.141863464141</v>
      </c>
      <c r="B17873" s="71">
        <v>0.12916684052171723</v>
      </c>
    </row>
    <row r="17874" spans="1:2" x14ac:dyDescent="0.2">
      <c r="A17874" s="71">
        <v>31576.234208537375</v>
      </c>
      <c r="B17874" s="71">
        <v>0.18229267170776242</v>
      </c>
    </row>
    <row r="17875" spans="1:2" x14ac:dyDescent="0.2">
      <c r="A17875" s="71">
        <v>31576.356025798686</v>
      </c>
      <c r="B17875" s="71">
        <v>0.27004371797380156</v>
      </c>
    </row>
    <row r="17876" spans="1:2" x14ac:dyDescent="0.2">
      <c r="A17876" s="71">
        <v>31577.513625008785</v>
      </c>
      <c r="B17876" s="71">
        <v>0.2965817854703805</v>
      </c>
    </row>
    <row r="17877" spans="1:2" x14ac:dyDescent="0.2">
      <c r="A17877" s="71">
        <v>31578.913040891392</v>
      </c>
      <c r="B17877" s="71">
        <v>0.33917449017303802</v>
      </c>
    </row>
    <row r="17878" spans="1:2" x14ac:dyDescent="0.2">
      <c r="A17878" s="71">
        <v>31578.999087788878</v>
      </c>
      <c r="B17878" s="71">
        <v>0.19806057708823577</v>
      </c>
    </row>
    <row r="17879" spans="1:2" x14ac:dyDescent="0.2">
      <c r="A17879" s="71">
        <v>31579.20553728181</v>
      </c>
      <c r="B17879" s="71">
        <v>0.19362840929602831</v>
      </c>
    </row>
    <row r="17880" spans="1:2" x14ac:dyDescent="0.2">
      <c r="A17880" s="71">
        <v>31581.570594029003</v>
      </c>
      <c r="B17880" s="71">
        <v>0.14745993123553958</v>
      </c>
    </row>
    <row r="17881" spans="1:2" x14ac:dyDescent="0.2">
      <c r="A17881" s="71">
        <v>31583.465707137337</v>
      </c>
      <c r="B17881" s="71">
        <v>-3.7732510528535324E-2</v>
      </c>
    </row>
    <row r="17882" spans="1:2" x14ac:dyDescent="0.2">
      <c r="A17882" s="71">
        <v>31583.724688753988</v>
      </c>
      <c r="B17882" s="71">
        <v>0.15079388376475933</v>
      </c>
    </row>
    <row r="17883" spans="1:2" x14ac:dyDescent="0.2">
      <c r="A17883" s="71">
        <v>31583.730442982967</v>
      </c>
      <c r="B17883" s="71">
        <v>0.12795775483788119</v>
      </c>
    </row>
    <row r="17884" spans="1:2" x14ac:dyDescent="0.2">
      <c r="A17884" s="71">
        <v>31588.745830400894</v>
      </c>
      <c r="B17884" s="71">
        <v>0.12375797710693925</v>
      </c>
    </row>
    <row r="17885" spans="1:2" x14ac:dyDescent="0.2">
      <c r="A17885" s="71">
        <v>31589.869062701058</v>
      </c>
      <c r="B17885" s="71">
        <v>-8.6914744360347962E-2</v>
      </c>
    </row>
    <row r="17886" spans="1:2" x14ac:dyDescent="0.2">
      <c r="A17886" s="71">
        <v>31590.184839483645</v>
      </c>
      <c r="B17886" s="71">
        <v>8.7859200753164002E-2</v>
      </c>
    </row>
    <row r="17887" spans="1:2" x14ac:dyDescent="0.2">
      <c r="A17887" s="71">
        <v>31591.155333877752</v>
      </c>
      <c r="B17887" s="71">
        <v>0.18915032815148725</v>
      </c>
    </row>
    <row r="17888" spans="1:2" x14ac:dyDescent="0.2">
      <c r="A17888" s="71">
        <v>31591.715222392988</v>
      </c>
      <c r="B17888" s="71">
        <v>0.30022319119912666</v>
      </c>
    </row>
    <row r="17889" spans="1:2" x14ac:dyDescent="0.2">
      <c r="A17889" s="71">
        <v>31593.916747844447</v>
      </c>
      <c r="B17889" s="71">
        <v>0.27568136473174465</v>
      </c>
    </row>
    <row r="17890" spans="1:2" x14ac:dyDescent="0.2">
      <c r="A17890" s="71">
        <v>31595.12216633452</v>
      </c>
      <c r="B17890" s="71">
        <v>0.16458066264596161</v>
      </c>
    </row>
    <row r="17891" spans="1:2" x14ac:dyDescent="0.2">
      <c r="A17891" s="71">
        <v>31595.471362069766</v>
      </c>
      <c r="B17891" s="71">
        <v>0.16897297749920726</v>
      </c>
    </row>
    <row r="17892" spans="1:2" x14ac:dyDescent="0.2">
      <c r="A17892" s="71">
        <v>31596.823346724108</v>
      </c>
      <c r="B17892" s="71">
        <v>-0.39695107059809609</v>
      </c>
    </row>
    <row r="17893" spans="1:2" x14ac:dyDescent="0.2">
      <c r="A17893" s="71">
        <v>31598.123758195121</v>
      </c>
      <c r="B17893" s="71">
        <v>-5.0815389663921517E-2</v>
      </c>
    </row>
    <row r="17894" spans="1:2" x14ac:dyDescent="0.2">
      <c r="A17894" s="71">
        <v>31600.61271224351</v>
      </c>
      <c r="B17894" s="71">
        <v>0.25791571467373897</v>
      </c>
    </row>
    <row r="17895" spans="1:2" x14ac:dyDescent="0.2">
      <c r="A17895" s="71">
        <v>31601.484307888641</v>
      </c>
      <c r="B17895" s="71">
        <v>0.26550321249777697</v>
      </c>
    </row>
    <row r="17896" spans="1:2" x14ac:dyDescent="0.2">
      <c r="A17896" s="71">
        <v>31603.181489008202</v>
      </c>
      <c r="B17896" s="71">
        <v>0.11185345496913746</v>
      </c>
    </row>
    <row r="17897" spans="1:2" x14ac:dyDescent="0.2">
      <c r="A17897" s="71">
        <v>31604.889522298425</v>
      </c>
      <c r="B17897" s="71">
        <v>-0.12299993328576642</v>
      </c>
    </row>
    <row r="17898" spans="1:2" x14ac:dyDescent="0.2">
      <c r="A17898" s="71">
        <v>31606.313900778259</v>
      </c>
      <c r="B17898" s="71">
        <v>-4.2858638779448288E-3</v>
      </c>
    </row>
    <row r="17899" spans="1:2" x14ac:dyDescent="0.2">
      <c r="A17899" s="71">
        <v>31606.390830685235</v>
      </c>
      <c r="B17899" s="71">
        <v>8.0222055358805111E-2</v>
      </c>
    </row>
    <row r="17900" spans="1:2" x14ac:dyDescent="0.2">
      <c r="A17900" s="71">
        <v>31606.601273075226</v>
      </c>
      <c r="B17900" s="71">
        <v>0.19786078572248877</v>
      </c>
    </row>
    <row r="17901" spans="1:2" x14ac:dyDescent="0.2">
      <c r="A17901" s="71">
        <v>31606.871984900237</v>
      </c>
      <c r="B17901" s="71">
        <v>0.12878123880172043</v>
      </c>
    </row>
    <row r="17902" spans="1:2" x14ac:dyDescent="0.2">
      <c r="A17902" s="71">
        <v>31607.974381904802</v>
      </c>
      <c r="B17902" s="71">
        <v>-7.001715168077427E-2</v>
      </c>
    </row>
    <row r="17903" spans="1:2" x14ac:dyDescent="0.2">
      <c r="A17903" s="71">
        <v>31608.605036005505</v>
      </c>
      <c r="B17903" s="71">
        <v>6.2906133738651171E-2</v>
      </c>
    </row>
    <row r="17904" spans="1:2" x14ac:dyDescent="0.2">
      <c r="A17904" s="71">
        <v>31610.449755968544</v>
      </c>
      <c r="B17904" s="71">
        <v>0.13190988642955115</v>
      </c>
    </row>
    <row r="17905" spans="1:2" x14ac:dyDescent="0.2">
      <c r="A17905" s="71">
        <v>31611.552349588812</v>
      </c>
      <c r="B17905" s="71">
        <v>0.13047759045487761</v>
      </c>
    </row>
    <row r="17906" spans="1:2" x14ac:dyDescent="0.2">
      <c r="A17906" s="71">
        <v>31611.968530612248</v>
      </c>
      <c r="B17906" s="71">
        <v>0.18626149817636928</v>
      </c>
    </row>
    <row r="17907" spans="1:2" x14ac:dyDescent="0.2">
      <c r="A17907" s="71">
        <v>31611.98219870442</v>
      </c>
      <c r="B17907" s="71">
        <v>0.11192050285205024</v>
      </c>
    </row>
    <row r="17908" spans="1:2" x14ac:dyDescent="0.2">
      <c r="A17908" s="71">
        <v>31612.153609685905</v>
      </c>
      <c r="B17908" s="71">
        <v>5.4040689892907112E-2</v>
      </c>
    </row>
    <row r="17909" spans="1:2" x14ac:dyDescent="0.2">
      <c r="A17909" s="71">
        <v>31612.369468072757</v>
      </c>
      <c r="B17909" s="71">
        <v>0.11305740907940853</v>
      </c>
    </row>
    <row r="17910" spans="1:2" x14ac:dyDescent="0.2">
      <c r="A17910" s="71">
        <v>31612.480264780559</v>
      </c>
      <c r="B17910" s="71">
        <v>0.22590035582849</v>
      </c>
    </row>
    <row r="17911" spans="1:2" x14ac:dyDescent="0.2">
      <c r="A17911" s="71">
        <v>31613.783513075745</v>
      </c>
      <c r="B17911" s="71">
        <v>0.1248802774591975</v>
      </c>
    </row>
    <row r="17912" spans="1:2" x14ac:dyDescent="0.2">
      <c r="A17912" s="71">
        <v>31614.02147873283</v>
      </c>
      <c r="B17912" s="71">
        <v>-9.7493409326018909E-2</v>
      </c>
    </row>
    <row r="17913" spans="1:2" x14ac:dyDescent="0.2">
      <c r="A17913" s="71">
        <v>31614.292795013345</v>
      </c>
      <c r="B17913" s="71">
        <v>-9.7510140563211167E-2</v>
      </c>
    </row>
    <row r="17914" spans="1:2" x14ac:dyDescent="0.2">
      <c r="A17914" s="71">
        <v>31614.876002704499</v>
      </c>
      <c r="B17914" s="71">
        <v>0.13219942579294419</v>
      </c>
    </row>
    <row r="17915" spans="1:2" x14ac:dyDescent="0.2">
      <c r="A17915" s="71">
        <v>31615.035146944298</v>
      </c>
      <c r="B17915" s="71">
        <v>-0.11947516787303958</v>
      </c>
    </row>
    <row r="17916" spans="1:2" x14ac:dyDescent="0.2">
      <c r="A17916" s="71">
        <v>31615.040948668669</v>
      </c>
      <c r="B17916" s="71">
        <v>0.15289209644879453</v>
      </c>
    </row>
    <row r="17917" spans="1:2" x14ac:dyDescent="0.2">
      <c r="A17917" s="71">
        <v>31620.721344488713</v>
      </c>
      <c r="B17917" s="71">
        <v>0.20744308062873618</v>
      </c>
    </row>
    <row r="17918" spans="1:2" x14ac:dyDescent="0.2">
      <c r="A17918" s="71">
        <v>31620.886412978009</v>
      </c>
      <c r="B17918" s="71">
        <v>9.924509177483154E-2</v>
      </c>
    </row>
    <row r="17919" spans="1:2" x14ac:dyDescent="0.2">
      <c r="A17919" s="71">
        <v>31621.765277820548</v>
      </c>
      <c r="B17919" s="71">
        <v>8.3311892460834036E-2</v>
      </c>
    </row>
    <row r="17920" spans="1:2" x14ac:dyDescent="0.2">
      <c r="A17920" s="71">
        <v>31622.277524771263</v>
      </c>
      <c r="B17920" s="71">
        <v>0.18047547476511205</v>
      </c>
    </row>
    <row r="17921" spans="1:2" x14ac:dyDescent="0.2">
      <c r="A17921" s="71">
        <v>31622.744766512445</v>
      </c>
      <c r="B17921" s="71">
        <v>0.15106388067172927</v>
      </c>
    </row>
    <row r="17922" spans="1:2" x14ac:dyDescent="0.2">
      <c r="A17922" s="71">
        <v>31625.261994111079</v>
      </c>
      <c r="B17922" s="71">
        <v>6.5614604840039448E-2</v>
      </c>
    </row>
    <row r="17923" spans="1:2" x14ac:dyDescent="0.2">
      <c r="A17923" s="71">
        <v>31625.501868781936</v>
      </c>
      <c r="B17923" s="71">
        <v>0.18928730963682217</v>
      </c>
    </row>
    <row r="17924" spans="1:2" x14ac:dyDescent="0.2">
      <c r="A17924" s="71">
        <v>31625.50984895408</v>
      </c>
      <c r="B17924" s="71">
        <v>0.16632359110784245</v>
      </c>
    </row>
    <row r="17925" spans="1:2" x14ac:dyDescent="0.2">
      <c r="A17925" s="71">
        <v>31625.64754651134</v>
      </c>
      <c r="B17925" s="71">
        <v>0.1449189848481951</v>
      </c>
    </row>
    <row r="17926" spans="1:2" x14ac:dyDescent="0.2">
      <c r="A17926" s="71">
        <v>31625.667536591282</v>
      </c>
      <c r="B17926" s="71">
        <v>5.457604670343108E-2</v>
      </c>
    </row>
    <row r="17927" spans="1:2" x14ac:dyDescent="0.2">
      <c r="A17927" s="71">
        <v>31626.929995495178</v>
      </c>
      <c r="B17927" s="71">
        <v>0.28746114550006574</v>
      </c>
    </row>
    <row r="17928" spans="1:2" x14ac:dyDescent="0.2">
      <c r="A17928" s="71">
        <v>31629.752373141459</v>
      </c>
      <c r="B17928" s="71">
        <v>6.6825145824703114E-2</v>
      </c>
    </row>
    <row r="17929" spans="1:2" x14ac:dyDescent="0.2">
      <c r="A17929" s="71">
        <v>31631.041274940806</v>
      </c>
      <c r="B17929" s="71">
        <v>1.670475511117675E-2</v>
      </c>
    </row>
    <row r="17930" spans="1:2" x14ac:dyDescent="0.2">
      <c r="A17930" s="71">
        <v>31632.274176210765</v>
      </c>
      <c r="B17930" s="71">
        <v>0.16293218116776931</v>
      </c>
    </row>
    <row r="17931" spans="1:2" x14ac:dyDescent="0.2">
      <c r="A17931" s="71">
        <v>31634.050783486411</v>
      </c>
      <c r="B17931" s="71">
        <v>-8.7679118504954134E-2</v>
      </c>
    </row>
    <row r="17932" spans="1:2" x14ac:dyDescent="0.2">
      <c r="A17932" s="71">
        <v>31634.076930963452</v>
      </c>
      <c r="B17932" s="71">
        <v>0.16346379990522797</v>
      </c>
    </row>
    <row r="17933" spans="1:2" x14ac:dyDescent="0.2">
      <c r="A17933" s="71">
        <v>31634.184002532431</v>
      </c>
      <c r="B17933" s="71">
        <v>0.34299410766642269</v>
      </c>
    </row>
    <row r="17934" spans="1:2" x14ac:dyDescent="0.2">
      <c r="A17934" s="71">
        <v>31634.444406629726</v>
      </c>
      <c r="B17934" s="71">
        <v>7.0643460234224742E-2</v>
      </c>
    </row>
    <row r="17935" spans="1:2" x14ac:dyDescent="0.2">
      <c r="A17935" s="71">
        <v>31634.606292367833</v>
      </c>
      <c r="B17935" s="71">
        <v>8.9193815626206874E-2</v>
      </c>
    </row>
    <row r="17936" spans="1:2" x14ac:dyDescent="0.2">
      <c r="A17936" s="71">
        <v>31636.2681988804</v>
      </c>
      <c r="B17936" s="71">
        <v>3.8683360167286907E-2</v>
      </c>
    </row>
    <row r="17937" spans="1:2" x14ac:dyDescent="0.2">
      <c r="A17937" s="71">
        <v>31638.890044952819</v>
      </c>
      <c r="B17937" s="71">
        <v>0.12299837287425519</v>
      </c>
    </row>
    <row r="17938" spans="1:2" x14ac:dyDescent="0.2">
      <c r="A17938" s="71">
        <v>31639.129851369631</v>
      </c>
      <c r="B17938" s="71">
        <v>-2.6282635870402027E-2</v>
      </c>
    </row>
    <row r="17939" spans="1:2" x14ac:dyDescent="0.2">
      <c r="A17939" s="71">
        <v>31639.830254064964</v>
      </c>
      <c r="B17939" s="71">
        <v>-9.7678930782954421E-2</v>
      </c>
    </row>
    <row r="17940" spans="1:2" x14ac:dyDescent="0.2">
      <c r="A17940" s="71">
        <v>31645.877219856302</v>
      </c>
      <c r="B17940" s="71">
        <v>5.3907569746842743E-2</v>
      </c>
    </row>
    <row r="17941" spans="1:2" x14ac:dyDescent="0.2">
      <c r="A17941" s="71">
        <v>31650.289040374872</v>
      </c>
      <c r="B17941" s="71">
        <v>-9.7816465816990217E-2</v>
      </c>
    </row>
    <row r="17942" spans="1:2" x14ac:dyDescent="0.2">
      <c r="A17942" s="71">
        <v>31651.593784846151</v>
      </c>
      <c r="B17942" s="71">
        <v>0.26213848415620911</v>
      </c>
    </row>
    <row r="17943" spans="1:2" x14ac:dyDescent="0.2">
      <c r="A17943" s="71">
        <v>31653.745298649927</v>
      </c>
      <c r="B17943" s="71">
        <v>0.23323783574444823</v>
      </c>
    </row>
    <row r="17944" spans="1:2" x14ac:dyDescent="0.2">
      <c r="A17944" s="71">
        <v>31653.903280467694</v>
      </c>
      <c r="B17944" s="71">
        <v>0.2071158419608341</v>
      </c>
    </row>
    <row r="17945" spans="1:2" x14ac:dyDescent="0.2">
      <c r="A17945" s="71">
        <v>31655.024724223156</v>
      </c>
      <c r="B17945" s="71">
        <v>-0.10345482837475595</v>
      </c>
    </row>
    <row r="17946" spans="1:2" x14ac:dyDescent="0.2">
      <c r="A17946" s="71">
        <v>31659.172032724731</v>
      </c>
      <c r="B17946" s="71">
        <v>4.6080115174476077E-2</v>
      </c>
    </row>
    <row r="17947" spans="1:2" x14ac:dyDescent="0.2">
      <c r="A17947" s="71">
        <v>31659.186926022117</v>
      </c>
      <c r="B17947" s="71">
        <v>0.13128272602828872</v>
      </c>
    </row>
    <row r="17948" spans="1:2" x14ac:dyDescent="0.2">
      <c r="A17948" s="71">
        <v>31659.343719657107</v>
      </c>
      <c r="B17948" s="71">
        <v>4.2111548954715916E-2</v>
      </c>
    </row>
    <row r="17949" spans="1:2" x14ac:dyDescent="0.2">
      <c r="A17949" s="71">
        <v>31659.926555838971</v>
      </c>
      <c r="B17949" s="71">
        <v>0.14144621603177399</v>
      </c>
    </row>
    <row r="17950" spans="1:2" x14ac:dyDescent="0.2">
      <c r="A17950" s="71">
        <v>31660.69389760933</v>
      </c>
      <c r="B17950" s="71">
        <v>0.20246616165599951</v>
      </c>
    </row>
    <row r="17951" spans="1:2" x14ac:dyDescent="0.2">
      <c r="A17951" s="71">
        <v>31660.769663274237</v>
      </c>
      <c r="B17951" s="71">
        <v>-7.9565817030287644E-2</v>
      </c>
    </row>
    <row r="17952" spans="1:2" x14ac:dyDescent="0.2">
      <c r="A17952" s="71">
        <v>31661.79643730279</v>
      </c>
      <c r="B17952" s="71">
        <v>0.16584104898898255</v>
      </c>
    </row>
    <row r="17953" spans="1:2" x14ac:dyDescent="0.2">
      <c r="A17953" s="71">
        <v>31662.482347416615</v>
      </c>
      <c r="B17953" s="71">
        <v>0.12710247383504658</v>
      </c>
    </row>
    <row r="17954" spans="1:2" x14ac:dyDescent="0.2">
      <c r="A17954" s="71">
        <v>31663.147779323062</v>
      </c>
      <c r="B17954" s="71">
        <v>0.10180673441970511</v>
      </c>
    </row>
    <row r="17955" spans="1:2" x14ac:dyDescent="0.2">
      <c r="A17955" s="71">
        <v>31664.126120845787</v>
      </c>
      <c r="B17955" s="71">
        <v>0.13474103914386926</v>
      </c>
    </row>
    <row r="17956" spans="1:2" x14ac:dyDescent="0.2">
      <c r="A17956" s="71">
        <v>31664.339252932641</v>
      </c>
      <c r="B17956" s="71">
        <v>0.1384399187284393</v>
      </c>
    </row>
    <row r="17957" spans="1:2" x14ac:dyDescent="0.2">
      <c r="A17957" s="71">
        <v>31666.90620090568</v>
      </c>
      <c r="B17957" s="71">
        <v>0.12802892529810195</v>
      </c>
    </row>
    <row r="17958" spans="1:2" x14ac:dyDescent="0.2">
      <c r="A17958" s="71">
        <v>31667.493632243095</v>
      </c>
      <c r="B17958" s="71">
        <v>0.12241338912647315</v>
      </c>
    </row>
    <row r="17959" spans="1:2" x14ac:dyDescent="0.2">
      <c r="A17959" s="71">
        <v>31667.61249084221</v>
      </c>
      <c r="B17959" s="71">
        <v>0.12664501010350682</v>
      </c>
    </row>
    <row r="17960" spans="1:2" x14ac:dyDescent="0.2">
      <c r="A17960" s="71">
        <v>31669.842521929058</v>
      </c>
      <c r="B17960" s="71">
        <v>-9.7210883358768818E-2</v>
      </c>
    </row>
    <row r="17961" spans="1:2" x14ac:dyDescent="0.2">
      <c r="A17961" s="71">
        <v>31670.784440533316</v>
      </c>
      <c r="B17961" s="71">
        <v>0.12510651110356186</v>
      </c>
    </row>
    <row r="17962" spans="1:2" x14ac:dyDescent="0.2">
      <c r="A17962" s="71">
        <v>31671.107577180341</v>
      </c>
      <c r="B17962" s="71">
        <v>0.13642170168487566</v>
      </c>
    </row>
    <row r="17963" spans="1:2" x14ac:dyDescent="0.2">
      <c r="A17963" s="71">
        <v>31671.622252660549</v>
      </c>
      <c r="B17963" s="71">
        <v>0.10087626541312811</v>
      </c>
    </row>
    <row r="17964" spans="1:2" x14ac:dyDescent="0.2">
      <c r="A17964" s="71">
        <v>31671.70566459644</v>
      </c>
      <c r="B17964" s="71">
        <v>4.1268238135394153E-2</v>
      </c>
    </row>
    <row r="17965" spans="1:2" x14ac:dyDescent="0.2">
      <c r="A17965" s="71">
        <v>31672.600541568401</v>
      </c>
      <c r="B17965" s="71">
        <v>0.16467442471886207</v>
      </c>
    </row>
    <row r="17966" spans="1:2" x14ac:dyDescent="0.2">
      <c r="A17966" s="71">
        <v>31673.046763397331</v>
      </c>
      <c r="B17966" s="71">
        <v>9.3320262792036646E-2</v>
      </c>
    </row>
    <row r="17967" spans="1:2" x14ac:dyDescent="0.2">
      <c r="A17967" s="71">
        <v>31673.431647102538</v>
      </c>
      <c r="B17967" s="71">
        <v>0.14119609794154275</v>
      </c>
    </row>
    <row r="17968" spans="1:2" x14ac:dyDescent="0.2">
      <c r="A17968" s="71">
        <v>31673.611821856841</v>
      </c>
      <c r="B17968" s="71">
        <v>0.12991693023126283</v>
      </c>
    </row>
    <row r="17969" spans="1:2" x14ac:dyDescent="0.2">
      <c r="A17969" s="71">
        <v>31673.990722053262</v>
      </c>
      <c r="B17969" s="71">
        <v>0.16762223182459857</v>
      </c>
    </row>
    <row r="17970" spans="1:2" x14ac:dyDescent="0.2">
      <c r="A17970" s="71">
        <v>31674.546593592913</v>
      </c>
      <c r="B17970" s="71">
        <v>0.18394969401092931</v>
      </c>
    </row>
    <row r="17971" spans="1:2" x14ac:dyDescent="0.2">
      <c r="A17971" s="71">
        <v>31675.807977728127</v>
      </c>
      <c r="B17971" s="71">
        <v>0.16680314664528106</v>
      </c>
    </row>
    <row r="17972" spans="1:2" x14ac:dyDescent="0.2">
      <c r="A17972" s="71">
        <v>31676.491413182626</v>
      </c>
      <c r="B17972" s="71">
        <v>0.14073689164519676</v>
      </c>
    </row>
    <row r="17973" spans="1:2" x14ac:dyDescent="0.2">
      <c r="A17973" s="71">
        <v>31677.991082331693</v>
      </c>
      <c r="B17973" s="71">
        <v>0.24434694804265589</v>
      </c>
    </row>
    <row r="17974" spans="1:2" x14ac:dyDescent="0.2">
      <c r="A17974" s="71">
        <v>31680.286175860045</v>
      </c>
      <c r="B17974" s="71">
        <v>0.19660925471868973</v>
      </c>
    </row>
    <row r="17975" spans="1:2" x14ac:dyDescent="0.2">
      <c r="A17975" s="71">
        <v>31681.685262648862</v>
      </c>
      <c r="B17975" s="71">
        <v>0.12964132719847865</v>
      </c>
    </row>
    <row r="17976" spans="1:2" x14ac:dyDescent="0.2">
      <c r="A17976" s="71">
        <v>31681.737361106378</v>
      </c>
      <c r="B17976" s="71">
        <v>0.10056759713400787</v>
      </c>
    </row>
    <row r="17977" spans="1:2" x14ac:dyDescent="0.2">
      <c r="A17977" s="71">
        <v>31682.179044056942</v>
      </c>
      <c r="B17977" s="71">
        <v>0.2036181715173071</v>
      </c>
    </row>
    <row r="17978" spans="1:2" x14ac:dyDescent="0.2">
      <c r="A17978" s="71">
        <v>31682.784916041746</v>
      </c>
      <c r="B17978" s="71">
        <v>-4.7100232851949642E-2</v>
      </c>
    </row>
    <row r="17979" spans="1:2" x14ac:dyDescent="0.2">
      <c r="A17979" s="71">
        <v>31683.199879802873</v>
      </c>
      <c r="B17979" s="71">
        <v>-3.9425657443354911E-2</v>
      </c>
    </row>
    <row r="17980" spans="1:2" x14ac:dyDescent="0.2">
      <c r="A17980" s="71">
        <v>31683.661389738896</v>
      </c>
      <c r="B17980" s="71">
        <v>0.17093689015326285</v>
      </c>
    </row>
    <row r="17981" spans="1:2" x14ac:dyDescent="0.2">
      <c r="A17981" s="71">
        <v>31685.045698173919</v>
      </c>
      <c r="B17981" s="71">
        <v>5.7823773985922422E-2</v>
      </c>
    </row>
    <row r="17982" spans="1:2" x14ac:dyDescent="0.2">
      <c r="A17982" s="71">
        <v>31688.002848710901</v>
      </c>
      <c r="B17982" s="71">
        <v>0.36631540966247944</v>
      </c>
    </row>
    <row r="17983" spans="1:2" x14ac:dyDescent="0.2">
      <c r="A17983" s="71">
        <v>31688.8391510078</v>
      </c>
      <c r="B17983" s="71">
        <v>0.15469465405786997</v>
      </c>
    </row>
    <row r="17984" spans="1:2" x14ac:dyDescent="0.2">
      <c r="A17984" s="71">
        <v>31690.328797001028</v>
      </c>
      <c r="B17984" s="71">
        <v>0.19973015377100611</v>
      </c>
    </row>
    <row r="17985" spans="1:2" x14ac:dyDescent="0.2">
      <c r="A17985" s="71">
        <v>31690.680865757429</v>
      </c>
      <c r="B17985" s="71">
        <v>0.14798339203717359</v>
      </c>
    </row>
    <row r="17986" spans="1:2" x14ac:dyDescent="0.2">
      <c r="A17986" s="71">
        <v>31690.925129073294</v>
      </c>
      <c r="B17986" s="71">
        <v>0.17954972078221854</v>
      </c>
    </row>
    <row r="17987" spans="1:2" x14ac:dyDescent="0.2">
      <c r="A17987" s="71">
        <v>31691.30281437295</v>
      </c>
      <c r="B17987" s="71">
        <v>-6.0078897192135328E-2</v>
      </c>
    </row>
    <row r="17988" spans="1:2" x14ac:dyDescent="0.2">
      <c r="A17988" s="71">
        <v>31691.36756313837</v>
      </c>
      <c r="B17988" s="71">
        <v>-0.1634891919571646</v>
      </c>
    </row>
    <row r="17989" spans="1:2" x14ac:dyDescent="0.2">
      <c r="A17989" s="71">
        <v>31691.941876939651</v>
      </c>
      <c r="B17989" s="71">
        <v>0.12508126841402856</v>
      </c>
    </row>
    <row r="17990" spans="1:2" x14ac:dyDescent="0.2">
      <c r="A17990" s="71">
        <v>31693.179113753707</v>
      </c>
      <c r="B17990" s="71">
        <v>0.1122174047096558</v>
      </c>
    </row>
    <row r="17991" spans="1:2" x14ac:dyDescent="0.2">
      <c r="A17991" s="71">
        <v>31693.437121456394</v>
      </c>
      <c r="B17991" s="71">
        <v>0.2318788071625224</v>
      </c>
    </row>
    <row r="17992" spans="1:2" x14ac:dyDescent="0.2">
      <c r="A17992" s="71">
        <v>31693.856181772549</v>
      </c>
      <c r="B17992" s="71">
        <v>-7.3604366853546543E-2</v>
      </c>
    </row>
    <row r="17993" spans="1:2" x14ac:dyDescent="0.2">
      <c r="A17993" s="71">
        <v>31695.1460118713</v>
      </c>
      <c r="B17993" s="71">
        <v>0.16292114686461012</v>
      </c>
    </row>
    <row r="17994" spans="1:2" x14ac:dyDescent="0.2">
      <c r="A17994" s="71">
        <v>31696.115898226519</v>
      </c>
      <c r="B17994" s="71">
        <v>6.4068343844836173E-2</v>
      </c>
    </row>
    <row r="17995" spans="1:2" x14ac:dyDescent="0.2">
      <c r="A17995" s="71">
        <v>31696.766529492314</v>
      </c>
      <c r="B17995" s="71">
        <v>0.16965982501804389</v>
      </c>
    </row>
    <row r="17996" spans="1:2" x14ac:dyDescent="0.2">
      <c r="A17996" s="71">
        <v>31696.829362737208</v>
      </c>
      <c r="B17996" s="71">
        <v>0.20213081479423156</v>
      </c>
    </row>
    <row r="17997" spans="1:2" x14ac:dyDescent="0.2">
      <c r="A17997" s="71">
        <v>31696.840848517008</v>
      </c>
      <c r="B17997" s="71">
        <v>0.15666145806681264</v>
      </c>
    </row>
    <row r="17998" spans="1:2" x14ac:dyDescent="0.2">
      <c r="A17998" s="71">
        <v>31698.651130394788</v>
      </c>
      <c r="B17998" s="71">
        <v>0.19211432009225349</v>
      </c>
    </row>
    <row r="17999" spans="1:2" x14ac:dyDescent="0.2">
      <c r="A17999" s="71">
        <v>31699.171785991093</v>
      </c>
      <c r="B17999" s="71">
        <v>0.2476138213534711</v>
      </c>
    </row>
    <row r="18000" spans="1:2" x14ac:dyDescent="0.2">
      <c r="A18000" s="71">
        <v>31699.633844315231</v>
      </c>
      <c r="B18000" s="71">
        <v>0.28477923071264222</v>
      </c>
    </row>
    <row r="18001" spans="1:2" x14ac:dyDescent="0.2">
      <c r="A18001" s="71">
        <v>31700.153279425187</v>
      </c>
      <c r="B18001" s="71">
        <v>0.13473565619226413</v>
      </c>
    </row>
    <row r="18002" spans="1:2" x14ac:dyDescent="0.2">
      <c r="A18002" s="71">
        <v>31700.207623951257</v>
      </c>
      <c r="B18002" s="71">
        <v>8.1995106820071717E-2</v>
      </c>
    </row>
    <row r="18003" spans="1:2" x14ac:dyDescent="0.2">
      <c r="A18003" s="71">
        <v>31701.513801961853</v>
      </c>
      <c r="B18003" s="71">
        <v>5.0899885622935015E-2</v>
      </c>
    </row>
    <row r="18004" spans="1:2" x14ac:dyDescent="0.2">
      <c r="A18004" s="71">
        <v>31702.424909382749</v>
      </c>
      <c r="B18004" s="71">
        <v>0.27860091048636804</v>
      </c>
    </row>
    <row r="18005" spans="1:2" x14ac:dyDescent="0.2">
      <c r="A18005" s="71">
        <v>31702.705650155549</v>
      </c>
      <c r="B18005" s="71">
        <v>-4.827589659624576E-2</v>
      </c>
    </row>
    <row r="18006" spans="1:2" x14ac:dyDescent="0.2">
      <c r="A18006" s="71">
        <v>31703.244780344332</v>
      </c>
      <c r="B18006" s="71">
        <v>0.15302020099092029</v>
      </c>
    </row>
    <row r="18007" spans="1:2" x14ac:dyDescent="0.2">
      <c r="A18007" s="71">
        <v>31704.973744913248</v>
      </c>
      <c r="B18007" s="71">
        <v>0.19856061105560441</v>
      </c>
    </row>
    <row r="18008" spans="1:2" x14ac:dyDescent="0.2">
      <c r="A18008" s="71">
        <v>31705.125090995021</v>
      </c>
      <c r="B18008" s="71">
        <v>2.1420853092348313E-2</v>
      </c>
    </row>
    <row r="18009" spans="1:2" x14ac:dyDescent="0.2">
      <c r="A18009" s="71">
        <v>31705.488326256367</v>
      </c>
      <c r="B18009" s="71">
        <v>0.15348536166037086</v>
      </c>
    </row>
    <row r="18010" spans="1:2" x14ac:dyDescent="0.2">
      <c r="A18010" s="71">
        <v>31707.734478881939</v>
      </c>
      <c r="B18010" s="71">
        <v>0.11499181604320441</v>
      </c>
    </row>
    <row r="18011" spans="1:2" x14ac:dyDescent="0.2">
      <c r="A18011" s="71">
        <v>31708.808544309904</v>
      </c>
      <c r="B18011" s="71">
        <v>0.11505846700277167</v>
      </c>
    </row>
    <row r="18012" spans="1:2" x14ac:dyDescent="0.2">
      <c r="A18012" s="71">
        <v>31709.810219082672</v>
      </c>
      <c r="B18012" s="71">
        <v>0.18353990471386528</v>
      </c>
    </row>
    <row r="18013" spans="1:2" x14ac:dyDescent="0.2">
      <c r="A18013" s="71">
        <v>31709.999710747434</v>
      </c>
      <c r="B18013" s="71">
        <v>0.253348314851495</v>
      </c>
    </row>
    <row r="18014" spans="1:2" x14ac:dyDescent="0.2">
      <c r="A18014" s="71">
        <v>31710.130877355681</v>
      </c>
      <c r="B18014" s="71">
        <v>0.42947729383562905</v>
      </c>
    </row>
    <row r="18015" spans="1:2" x14ac:dyDescent="0.2">
      <c r="A18015" s="71">
        <v>31710.231935074098</v>
      </c>
      <c r="B18015" s="71">
        <v>0.21034084877549697</v>
      </c>
    </row>
    <row r="18016" spans="1:2" x14ac:dyDescent="0.2">
      <c r="A18016" s="71">
        <v>31710.364242472806</v>
      </c>
      <c r="B18016" s="71">
        <v>0.10890286665787152</v>
      </c>
    </row>
    <row r="18017" spans="1:2" x14ac:dyDescent="0.2">
      <c r="A18017" s="71">
        <v>31712.434047051946</v>
      </c>
      <c r="B18017" s="71">
        <v>0.19157754005472016</v>
      </c>
    </row>
    <row r="18018" spans="1:2" x14ac:dyDescent="0.2">
      <c r="A18018" s="71">
        <v>31712.657678065618</v>
      </c>
      <c r="B18018" s="71">
        <v>0.37708007785437747</v>
      </c>
    </row>
    <row r="18019" spans="1:2" x14ac:dyDescent="0.2">
      <c r="A18019" s="71">
        <v>31712.932470522366</v>
      </c>
      <c r="B18019" s="71">
        <v>-0.15079074052406471</v>
      </c>
    </row>
    <row r="18020" spans="1:2" x14ac:dyDescent="0.2">
      <c r="A18020" s="71">
        <v>31714.24516240738</v>
      </c>
      <c r="B18020" s="71">
        <v>-4.4779456211477719E-2</v>
      </c>
    </row>
    <row r="18021" spans="1:2" x14ac:dyDescent="0.2">
      <c r="A18021" s="71">
        <v>31715.050836360217</v>
      </c>
      <c r="B18021" s="71">
        <v>0.11823575211565629</v>
      </c>
    </row>
    <row r="18022" spans="1:2" x14ac:dyDescent="0.2">
      <c r="A18022" s="71">
        <v>31715.294175223997</v>
      </c>
      <c r="B18022" s="71">
        <v>0.14903476716642161</v>
      </c>
    </row>
    <row r="18023" spans="1:2" x14ac:dyDescent="0.2">
      <c r="A18023" s="71">
        <v>31715.30129134938</v>
      </c>
      <c r="B18023" s="71">
        <v>-7.3523652535982253E-2</v>
      </c>
    </row>
    <row r="18024" spans="1:2" x14ac:dyDescent="0.2">
      <c r="A18024" s="71">
        <v>31717.386696412377</v>
      </c>
      <c r="B18024" s="71">
        <v>0.11777001942066878</v>
      </c>
    </row>
    <row r="18025" spans="1:2" x14ac:dyDescent="0.2">
      <c r="A18025" s="71">
        <v>31720.898918333936</v>
      </c>
      <c r="B18025" s="71">
        <v>0.16796564037945694</v>
      </c>
    </row>
    <row r="18026" spans="1:2" x14ac:dyDescent="0.2">
      <c r="A18026" s="71">
        <v>31721.906116342456</v>
      </c>
      <c r="B18026" s="71">
        <v>-9.7443659611841982E-2</v>
      </c>
    </row>
    <row r="18027" spans="1:2" x14ac:dyDescent="0.2">
      <c r="A18027" s="71">
        <v>31722.945904477121</v>
      </c>
      <c r="B18027" s="71">
        <v>0.1180973827974281</v>
      </c>
    </row>
    <row r="18028" spans="1:2" x14ac:dyDescent="0.2">
      <c r="A18028" s="71">
        <v>31723.135105556536</v>
      </c>
      <c r="B18028" s="71">
        <v>0.14669927391866056</v>
      </c>
    </row>
    <row r="18029" spans="1:2" x14ac:dyDescent="0.2">
      <c r="A18029" s="71">
        <v>31723.308804967379</v>
      </c>
      <c r="B18029" s="71">
        <v>0.15082519516392412</v>
      </c>
    </row>
    <row r="18030" spans="1:2" x14ac:dyDescent="0.2">
      <c r="A18030" s="71">
        <v>31723.580299689111</v>
      </c>
      <c r="B18030" s="71">
        <v>0.19709512164540377</v>
      </c>
    </row>
    <row r="18031" spans="1:2" x14ac:dyDescent="0.2">
      <c r="A18031" s="71">
        <v>31725.281679168922</v>
      </c>
      <c r="B18031" s="71">
        <v>0.14810033882563922</v>
      </c>
    </row>
    <row r="18032" spans="1:2" x14ac:dyDescent="0.2">
      <c r="A18032" s="71">
        <v>31725.491623391335</v>
      </c>
      <c r="B18032" s="71">
        <v>0.35756794739217801</v>
      </c>
    </row>
    <row r="18033" spans="1:2" x14ac:dyDescent="0.2">
      <c r="A18033" s="71">
        <v>31727.05126801147</v>
      </c>
      <c r="B18033" s="71">
        <v>0.12947401149296645</v>
      </c>
    </row>
    <row r="18034" spans="1:2" x14ac:dyDescent="0.2">
      <c r="A18034" s="71">
        <v>31728.451234613905</v>
      </c>
      <c r="B18034" s="71">
        <v>0.11794373431747562</v>
      </c>
    </row>
    <row r="18035" spans="1:2" x14ac:dyDescent="0.2">
      <c r="A18035" s="71">
        <v>31728.568940829886</v>
      </c>
      <c r="B18035" s="71">
        <v>0.19952740759378584</v>
      </c>
    </row>
    <row r="18036" spans="1:2" x14ac:dyDescent="0.2">
      <c r="A18036" s="71">
        <v>31728.603173891373</v>
      </c>
      <c r="B18036" s="71">
        <v>0.13575547321374626</v>
      </c>
    </row>
    <row r="18037" spans="1:2" x14ac:dyDescent="0.2">
      <c r="A18037" s="71">
        <v>31729.233400312121</v>
      </c>
      <c r="B18037" s="71">
        <v>0.16799466989013423</v>
      </c>
    </row>
    <row r="18038" spans="1:2" x14ac:dyDescent="0.2">
      <c r="A18038" s="71">
        <v>31730.106201496026</v>
      </c>
      <c r="B18038" s="71">
        <v>2.5524636083266827E-2</v>
      </c>
    </row>
    <row r="18039" spans="1:2" x14ac:dyDescent="0.2">
      <c r="A18039" s="71">
        <v>31730.30183016909</v>
      </c>
      <c r="B18039" s="71">
        <v>0.15449580891137571</v>
      </c>
    </row>
    <row r="18040" spans="1:2" x14ac:dyDescent="0.2">
      <c r="A18040" s="71">
        <v>31730.421523179484</v>
      </c>
      <c r="B18040" s="71">
        <v>0.29484428282274355</v>
      </c>
    </row>
    <row r="18041" spans="1:2" x14ac:dyDescent="0.2">
      <c r="A18041" s="71">
        <v>31732.998836792056</v>
      </c>
      <c r="B18041" s="71">
        <v>0.22835396447266998</v>
      </c>
    </row>
    <row r="18042" spans="1:2" x14ac:dyDescent="0.2">
      <c r="A18042" s="71">
        <v>31733.825582529895</v>
      </c>
      <c r="B18042" s="71">
        <v>-9.2953364363377422E-2</v>
      </c>
    </row>
    <row r="18043" spans="1:2" x14ac:dyDescent="0.2">
      <c r="A18043" s="71">
        <v>31734.468260062607</v>
      </c>
      <c r="B18043" s="71">
        <v>-7.4322995412202442E-2</v>
      </c>
    </row>
    <row r="18044" spans="1:2" x14ac:dyDescent="0.2">
      <c r="A18044" s="71">
        <v>31735.55674856051</v>
      </c>
      <c r="B18044" s="71">
        <v>7.2274411632250235E-2</v>
      </c>
    </row>
    <row r="18045" spans="1:2" x14ac:dyDescent="0.2">
      <c r="A18045" s="71">
        <v>31736.758060474749</v>
      </c>
      <c r="B18045" s="71">
        <v>-4.0583021212356019E-2</v>
      </c>
    </row>
    <row r="18046" spans="1:2" x14ac:dyDescent="0.2">
      <c r="A18046" s="71">
        <v>31736.765061694998</v>
      </c>
      <c r="B18046" s="71">
        <v>0.14141735895437346</v>
      </c>
    </row>
    <row r="18047" spans="1:2" x14ac:dyDescent="0.2">
      <c r="A18047" s="71">
        <v>31737.824623678312</v>
      </c>
      <c r="B18047" s="71">
        <v>-6.2501313207609543E-2</v>
      </c>
    </row>
    <row r="18048" spans="1:2" x14ac:dyDescent="0.2">
      <c r="A18048" s="71">
        <v>31737.828109002814</v>
      </c>
      <c r="B18048" s="71">
        <v>0.13414879961848025</v>
      </c>
    </row>
    <row r="18049" spans="1:2" x14ac:dyDescent="0.2">
      <c r="A18049" s="71">
        <v>31739.116176840664</v>
      </c>
      <c r="B18049" s="71">
        <v>-6.8418349023618985E-2</v>
      </c>
    </row>
    <row r="18050" spans="1:2" x14ac:dyDescent="0.2">
      <c r="A18050" s="71">
        <v>31741.442769721623</v>
      </c>
      <c r="B18050" s="71">
        <v>0.14416100622064354</v>
      </c>
    </row>
    <row r="18051" spans="1:2" x14ac:dyDescent="0.2">
      <c r="A18051" s="71">
        <v>31743.517273903533</v>
      </c>
      <c r="B18051" s="71">
        <v>0.20289912623427986</v>
      </c>
    </row>
    <row r="18052" spans="1:2" x14ac:dyDescent="0.2">
      <c r="A18052" s="71">
        <v>31745.513761844366</v>
      </c>
      <c r="B18052" s="71">
        <v>-2.6481196485073077E-5</v>
      </c>
    </row>
    <row r="18053" spans="1:2" x14ac:dyDescent="0.2">
      <c r="A18053" s="71">
        <v>31746.767064907817</v>
      </c>
      <c r="B18053" s="71">
        <v>-9.7141301769455124E-2</v>
      </c>
    </row>
    <row r="18054" spans="1:2" x14ac:dyDescent="0.2">
      <c r="A18054" s="71">
        <v>31746.900942833043</v>
      </c>
      <c r="B18054" s="71">
        <v>-0.10829716200402573</v>
      </c>
    </row>
    <row r="18055" spans="1:2" x14ac:dyDescent="0.2">
      <c r="A18055" s="71">
        <v>31746.94855779058</v>
      </c>
      <c r="B18055" s="71">
        <v>0.12769762327217649</v>
      </c>
    </row>
    <row r="18056" spans="1:2" x14ac:dyDescent="0.2">
      <c r="A18056" s="71">
        <v>31747.11647091305</v>
      </c>
      <c r="B18056" s="71">
        <v>5.5603296200165797E-2</v>
      </c>
    </row>
    <row r="18057" spans="1:2" x14ac:dyDescent="0.2">
      <c r="A18057" s="71">
        <v>31747.692357457552</v>
      </c>
      <c r="B18057" s="71">
        <v>6.4484737443357698E-2</v>
      </c>
    </row>
    <row r="18058" spans="1:2" x14ac:dyDescent="0.2">
      <c r="A18058" s="71">
        <v>31747.79400520026</v>
      </c>
      <c r="B18058" s="71">
        <v>-4.6642322573010264E-2</v>
      </c>
    </row>
    <row r="18059" spans="1:2" x14ac:dyDescent="0.2">
      <c r="A18059" s="71">
        <v>31750.000990611497</v>
      </c>
      <c r="B18059" s="71">
        <v>-4.1235074351032908E-2</v>
      </c>
    </row>
    <row r="18060" spans="1:2" x14ac:dyDescent="0.2">
      <c r="A18060" s="71">
        <v>31751.129312114233</v>
      </c>
      <c r="B18060" s="71">
        <v>0.32888754018207234</v>
      </c>
    </row>
    <row r="18061" spans="1:2" x14ac:dyDescent="0.2">
      <c r="A18061" s="71">
        <v>31753.303118304375</v>
      </c>
      <c r="B18061" s="71">
        <v>0.14512864083544597</v>
      </c>
    </row>
    <row r="18062" spans="1:2" x14ac:dyDescent="0.2">
      <c r="A18062" s="71">
        <v>31754.946881974611</v>
      </c>
      <c r="B18062" s="71">
        <v>0.10926102212999456</v>
      </c>
    </row>
    <row r="18063" spans="1:2" x14ac:dyDescent="0.2">
      <c r="A18063" s="71">
        <v>31756.41705260763</v>
      </c>
      <c r="B18063" s="71">
        <v>0.14092184121102203</v>
      </c>
    </row>
    <row r="18064" spans="1:2" x14ac:dyDescent="0.2">
      <c r="A18064" s="71">
        <v>31756.954722595998</v>
      </c>
      <c r="B18064" s="71">
        <v>0.12919195953559948</v>
      </c>
    </row>
    <row r="18065" spans="1:2" x14ac:dyDescent="0.2">
      <c r="A18065" s="71">
        <v>31757.37085729387</v>
      </c>
      <c r="B18065" s="71">
        <v>0.12777233828291568</v>
      </c>
    </row>
    <row r="18066" spans="1:2" x14ac:dyDescent="0.2">
      <c r="A18066" s="71">
        <v>31758.694098816122</v>
      </c>
      <c r="B18066" s="71">
        <v>0.13185864522519553</v>
      </c>
    </row>
    <row r="18067" spans="1:2" x14ac:dyDescent="0.2">
      <c r="A18067" s="71">
        <v>31759.621229770117</v>
      </c>
      <c r="B18067" s="71">
        <v>-8.597252194112337E-2</v>
      </c>
    </row>
    <row r="18068" spans="1:2" x14ac:dyDescent="0.2">
      <c r="A18068" s="71">
        <v>31760.011037335884</v>
      </c>
      <c r="B18068" s="71">
        <v>0.19993141234881473</v>
      </c>
    </row>
    <row r="18069" spans="1:2" x14ac:dyDescent="0.2">
      <c r="A18069" s="71">
        <v>31760.060546183588</v>
      </c>
      <c r="B18069" s="71">
        <v>-8.96859028003405E-4</v>
      </c>
    </row>
    <row r="18070" spans="1:2" x14ac:dyDescent="0.2">
      <c r="A18070" s="71">
        <v>31760.403393179586</v>
      </c>
      <c r="B18070" s="71">
        <v>0.14393171474498323</v>
      </c>
    </row>
    <row r="18071" spans="1:2" x14ac:dyDescent="0.2">
      <c r="A18071" s="71">
        <v>31760.418714912092</v>
      </c>
      <c r="B18071" s="71">
        <v>0.15045572200952106</v>
      </c>
    </row>
    <row r="18072" spans="1:2" x14ac:dyDescent="0.2">
      <c r="A18072" s="71">
        <v>31762.56547942161</v>
      </c>
      <c r="B18072" s="71">
        <v>0.17966113681952334</v>
      </c>
    </row>
    <row r="18073" spans="1:2" x14ac:dyDescent="0.2">
      <c r="A18073" s="71">
        <v>31763.630971876497</v>
      </c>
      <c r="B18073" s="71">
        <v>0.19453750659562963</v>
      </c>
    </row>
    <row r="18074" spans="1:2" x14ac:dyDescent="0.2">
      <c r="A18074" s="71">
        <v>31766.937859313344</v>
      </c>
      <c r="B18074" s="71">
        <v>-8.268164985268045E-2</v>
      </c>
    </row>
    <row r="18075" spans="1:2" x14ac:dyDescent="0.2">
      <c r="A18075" s="71">
        <v>31767.158108982087</v>
      </c>
      <c r="B18075" s="71">
        <v>7.8184127903460521E-2</v>
      </c>
    </row>
    <row r="18076" spans="1:2" x14ac:dyDescent="0.2">
      <c r="A18076" s="71">
        <v>31769.713165650905</v>
      </c>
      <c r="B18076" s="71">
        <v>0.15938552050343491</v>
      </c>
    </row>
    <row r="18077" spans="1:2" x14ac:dyDescent="0.2">
      <c r="A18077" s="71">
        <v>31770.806872228353</v>
      </c>
      <c r="B18077" s="71">
        <v>0.12817958696123299</v>
      </c>
    </row>
    <row r="18078" spans="1:2" x14ac:dyDescent="0.2">
      <c r="A18078" s="71">
        <v>31772.315912007762</v>
      </c>
      <c r="B18078" s="71">
        <v>0.43898401204836901</v>
      </c>
    </row>
    <row r="18079" spans="1:2" x14ac:dyDescent="0.2">
      <c r="A18079" s="71">
        <v>31772.725664041285</v>
      </c>
      <c r="B18079" s="71">
        <v>0.10298692924524344</v>
      </c>
    </row>
    <row r="18080" spans="1:2" x14ac:dyDescent="0.2">
      <c r="A18080" s="71">
        <v>31772.797859563852</v>
      </c>
      <c r="B18080" s="71">
        <v>0.16324533520868378</v>
      </c>
    </row>
    <row r="18081" spans="1:2" x14ac:dyDescent="0.2">
      <c r="A18081" s="71">
        <v>31773.866733347495</v>
      </c>
      <c r="B18081" s="71">
        <v>0.40244383994866584</v>
      </c>
    </row>
    <row r="18082" spans="1:2" x14ac:dyDescent="0.2">
      <c r="A18082" s="71">
        <v>31774.397056511843</v>
      </c>
      <c r="B18082" s="71">
        <v>6.5138448182090691E-2</v>
      </c>
    </row>
    <row r="18083" spans="1:2" x14ac:dyDescent="0.2">
      <c r="A18083" s="71">
        <v>31774.780665831033</v>
      </c>
      <c r="B18083" s="71">
        <v>0.2520855280190939</v>
      </c>
    </row>
    <row r="18084" spans="1:2" x14ac:dyDescent="0.2">
      <c r="A18084" s="71">
        <v>31780.398616120987</v>
      </c>
      <c r="B18084" s="71">
        <v>0.14459141569603928</v>
      </c>
    </row>
    <row r="18085" spans="1:2" x14ac:dyDescent="0.2">
      <c r="A18085" s="71">
        <v>31781.909064732878</v>
      </c>
      <c r="B18085" s="71">
        <v>0.13770874464558269</v>
      </c>
    </row>
    <row r="18086" spans="1:2" x14ac:dyDescent="0.2">
      <c r="A18086" s="71">
        <v>31782.703880969788</v>
      </c>
      <c r="B18086" s="71">
        <v>-9.902858969071382E-2</v>
      </c>
    </row>
    <row r="18087" spans="1:2" x14ac:dyDescent="0.2">
      <c r="A18087" s="71">
        <v>31783.250173219738</v>
      </c>
      <c r="B18087" s="71">
        <v>0.10117447079355757</v>
      </c>
    </row>
    <row r="18088" spans="1:2" x14ac:dyDescent="0.2">
      <c r="A18088" s="71">
        <v>31785.714507532481</v>
      </c>
      <c r="B18088" s="71">
        <v>0.13618773189698907</v>
      </c>
    </row>
    <row r="18089" spans="1:2" x14ac:dyDescent="0.2">
      <c r="A18089" s="71">
        <v>31787.427299249084</v>
      </c>
      <c r="B18089" s="71">
        <v>7.3066153861190752E-2</v>
      </c>
    </row>
    <row r="18090" spans="1:2" x14ac:dyDescent="0.2">
      <c r="A18090" s="71">
        <v>31789.452938194303</v>
      </c>
      <c r="B18090" s="71">
        <v>0.11770099990796545</v>
      </c>
    </row>
    <row r="18091" spans="1:2" x14ac:dyDescent="0.2">
      <c r="A18091" s="71">
        <v>31790.583440457587</v>
      </c>
      <c r="B18091" s="71">
        <v>0.16110545264269849</v>
      </c>
    </row>
    <row r="18092" spans="1:2" x14ac:dyDescent="0.2">
      <c r="A18092" s="71">
        <v>31791.029283993026</v>
      </c>
      <c r="B18092" s="71">
        <v>7.414313376789039E-2</v>
      </c>
    </row>
    <row r="18093" spans="1:2" x14ac:dyDescent="0.2">
      <c r="A18093" s="71">
        <v>31791.326443045709</v>
      </c>
      <c r="B18093" s="71">
        <v>-8.0053331227095126E-2</v>
      </c>
    </row>
    <row r="18094" spans="1:2" x14ac:dyDescent="0.2">
      <c r="A18094" s="71">
        <v>31791.453133841882</v>
      </c>
      <c r="B18094" s="71">
        <v>9.5366411819575836E-2</v>
      </c>
    </row>
    <row r="18095" spans="1:2" x14ac:dyDescent="0.2">
      <c r="A18095" s="71">
        <v>31792.261839822397</v>
      </c>
      <c r="B18095" s="71">
        <v>0.14506978527675329</v>
      </c>
    </row>
    <row r="18096" spans="1:2" x14ac:dyDescent="0.2">
      <c r="A18096" s="71">
        <v>31792.761292705974</v>
      </c>
      <c r="B18096" s="71">
        <v>-9.902519763913209E-2</v>
      </c>
    </row>
    <row r="18097" spans="1:2" x14ac:dyDescent="0.2">
      <c r="A18097" s="71">
        <v>31795.701290275021</v>
      </c>
      <c r="B18097" s="71">
        <v>0.13042175138168255</v>
      </c>
    </row>
    <row r="18098" spans="1:2" x14ac:dyDescent="0.2">
      <c r="A18098" s="71">
        <v>31802.826090746719</v>
      </c>
      <c r="B18098" s="71">
        <v>0.24949348679421268</v>
      </c>
    </row>
    <row r="18099" spans="1:2" x14ac:dyDescent="0.2">
      <c r="A18099" s="71">
        <v>31803.349200611337</v>
      </c>
      <c r="B18099" s="71">
        <v>0.22738673318703895</v>
      </c>
    </row>
    <row r="18100" spans="1:2" x14ac:dyDescent="0.2">
      <c r="A18100" s="71">
        <v>31804.587566182799</v>
      </c>
      <c r="B18100" s="71">
        <v>0.22585727465762684</v>
      </c>
    </row>
    <row r="18101" spans="1:2" x14ac:dyDescent="0.2">
      <c r="A18101" s="71">
        <v>31804.832276732817</v>
      </c>
      <c r="B18101" s="71">
        <v>-0.1153672557213169</v>
      </c>
    </row>
    <row r="18102" spans="1:2" x14ac:dyDescent="0.2">
      <c r="A18102" s="71">
        <v>31805.346765003793</v>
      </c>
      <c r="B18102" s="71">
        <v>0.10894939803357762</v>
      </c>
    </row>
    <row r="18103" spans="1:2" x14ac:dyDescent="0.2">
      <c r="A18103" s="71">
        <v>31805.790320909993</v>
      </c>
      <c r="B18103" s="71">
        <v>-0.27300886484852682</v>
      </c>
    </row>
    <row r="18104" spans="1:2" x14ac:dyDescent="0.2">
      <c r="A18104" s="71">
        <v>31806.224870479371</v>
      </c>
      <c r="B18104" s="71">
        <v>0.53358683725278322</v>
      </c>
    </row>
    <row r="18105" spans="1:2" x14ac:dyDescent="0.2">
      <c r="A18105" s="71">
        <v>31807.408681822708</v>
      </c>
      <c r="B18105" s="71">
        <v>-9.9070881850090387E-2</v>
      </c>
    </row>
    <row r="18106" spans="1:2" x14ac:dyDescent="0.2">
      <c r="A18106" s="71">
        <v>31807.524987521945</v>
      </c>
      <c r="B18106" s="71">
        <v>0.39887832716925997</v>
      </c>
    </row>
    <row r="18107" spans="1:2" x14ac:dyDescent="0.2">
      <c r="A18107" s="71">
        <v>31808.522519639158</v>
      </c>
      <c r="B18107" s="71">
        <v>0.18521220912829728</v>
      </c>
    </row>
    <row r="18108" spans="1:2" x14ac:dyDescent="0.2">
      <c r="A18108" s="71">
        <v>31810.386549797549</v>
      </c>
      <c r="B18108" s="71">
        <v>8.6692373984171622E-2</v>
      </c>
    </row>
    <row r="18109" spans="1:2" x14ac:dyDescent="0.2">
      <c r="A18109" s="71">
        <v>31813.063971570249</v>
      </c>
      <c r="B18109" s="71">
        <v>0.15257614840472389</v>
      </c>
    </row>
    <row r="18110" spans="1:2" x14ac:dyDescent="0.2">
      <c r="A18110" s="71">
        <v>31813.972434195861</v>
      </c>
      <c r="B18110" s="71">
        <v>0.15488888766940412</v>
      </c>
    </row>
    <row r="18111" spans="1:2" x14ac:dyDescent="0.2">
      <c r="A18111" s="71">
        <v>31815.613467285595</v>
      </c>
      <c r="B18111" s="71">
        <v>0.11194404749680831</v>
      </c>
    </row>
    <row r="18112" spans="1:2" x14ac:dyDescent="0.2">
      <c r="A18112" s="71">
        <v>31815.908097790991</v>
      </c>
      <c r="B18112" s="71">
        <v>-7.2794273679338217E-2</v>
      </c>
    </row>
    <row r="18113" spans="1:2" x14ac:dyDescent="0.2">
      <c r="A18113" s="71">
        <v>31820.075969371966</v>
      </c>
      <c r="B18113" s="71">
        <v>0.16387779011643233</v>
      </c>
    </row>
    <row r="18114" spans="1:2" x14ac:dyDescent="0.2">
      <c r="A18114" s="71">
        <v>31822.825797466339</v>
      </c>
      <c r="B18114" s="71">
        <v>0.13260411560915819</v>
      </c>
    </row>
    <row r="18115" spans="1:2" x14ac:dyDescent="0.2">
      <c r="A18115" s="71">
        <v>31824.623855452621</v>
      </c>
      <c r="B18115" s="71">
        <v>6.7864246903177161E-2</v>
      </c>
    </row>
    <row r="18116" spans="1:2" x14ac:dyDescent="0.2">
      <c r="A18116" s="71">
        <v>31825.005081768224</v>
      </c>
      <c r="B18116" s="71">
        <v>0.27499414645662323</v>
      </c>
    </row>
    <row r="18117" spans="1:2" x14ac:dyDescent="0.2">
      <c r="A18117" s="71">
        <v>31829.250521593905</v>
      </c>
      <c r="B18117" s="71">
        <v>0.14477507971966297</v>
      </c>
    </row>
    <row r="18118" spans="1:2" x14ac:dyDescent="0.2">
      <c r="A18118" s="71">
        <v>31829.745955175687</v>
      </c>
      <c r="B18118" s="71">
        <v>-5.9876517231101767E-2</v>
      </c>
    </row>
    <row r="18119" spans="1:2" x14ac:dyDescent="0.2">
      <c r="A18119" s="71">
        <v>31830.288675424556</v>
      </c>
      <c r="B18119" s="71">
        <v>0.16890621109135662</v>
      </c>
    </row>
    <row r="18120" spans="1:2" x14ac:dyDescent="0.2">
      <c r="A18120" s="71">
        <v>31830.69676979924</v>
      </c>
      <c r="B18120" s="71">
        <v>-0.12276803263452762</v>
      </c>
    </row>
    <row r="18121" spans="1:2" x14ac:dyDescent="0.2">
      <c r="A18121" s="71">
        <v>31832.202638044393</v>
      </c>
      <c r="B18121" s="71">
        <v>7.4714626321356725E-2</v>
      </c>
    </row>
    <row r="18122" spans="1:2" x14ac:dyDescent="0.2">
      <c r="A18122" s="71">
        <v>31833.19259198623</v>
      </c>
      <c r="B18122" s="71">
        <v>4.5753224742474119E-2</v>
      </c>
    </row>
    <row r="18123" spans="1:2" x14ac:dyDescent="0.2">
      <c r="A18123" s="71">
        <v>31834.603818007683</v>
      </c>
      <c r="B18123" s="71">
        <v>-7.6034916312353262E-2</v>
      </c>
    </row>
    <row r="18124" spans="1:2" x14ac:dyDescent="0.2">
      <c r="A18124" s="71">
        <v>31838.203327399617</v>
      </c>
      <c r="B18124" s="71">
        <v>0.17125572005986567</v>
      </c>
    </row>
    <row r="18125" spans="1:2" x14ac:dyDescent="0.2">
      <c r="A18125" s="71">
        <v>31838.647707927394</v>
      </c>
      <c r="B18125" s="71">
        <v>0.31278349443121423</v>
      </c>
    </row>
    <row r="18126" spans="1:2" x14ac:dyDescent="0.2">
      <c r="A18126" s="71">
        <v>31840.271997707994</v>
      </c>
      <c r="B18126" s="71">
        <v>0.11138388352222939</v>
      </c>
    </row>
    <row r="18127" spans="1:2" x14ac:dyDescent="0.2">
      <c r="A18127" s="71">
        <v>31840.527977402602</v>
      </c>
      <c r="B18127" s="71">
        <v>-6.9415425421938459E-2</v>
      </c>
    </row>
    <row r="18128" spans="1:2" x14ac:dyDescent="0.2">
      <c r="A18128" s="71">
        <v>31841.11094369023</v>
      </c>
      <c r="B18128" s="71">
        <v>-1.6590297595670656E-2</v>
      </c>
    </row>
    <row r="18129" spans="1:2" x14ac:dyDescent="0.2">
      <c r="A18129" s="71">
        <v>31841.464328949358</v>
      </c>
      <c r="B18129" s="71">
        <v>5.1913404389460904E-3</v>
      </c>
    </row>
    <row r="18130" spans="1:2" x14ac:dyDescent="0.2">
      <c r="A18130" s="71">
        <v>31841.505900879427</v>
      </c>
      <c r="B18130" s="71">
        <v>0.13047995375421917</v>
      </c>
    </row>
    <row r="18131" spans="1:2" x14ac:dyDescent="0.2">
      <c r="A18131" s="71">
        <v>31841.563828381913</v>
      </c>
      <c r="B18131" s="71">
        <v>3.5703761331849826E-2</v>
      </c>
    </row>
    <row r="18132" spans="1:2" x14ac:dyDescent="0.2">
      <c r="A18132" s="71">
        <v>31842.965803151037</v>
      </c>
      <c r="B18132" s="71">
        <v>0.13198748109887104</v>
      </c>
    </row>
    <row r="18133" spans="1:2" x14ac:dyDescent="0.2">
      <c r="A18133" s="71">
        <v>31842.971624883692</v>
      </c>
      <c r="B18133" s="71">
        <v>6.5488907606573887E-2</v>
      </c>
    </row>
    <row r="18134" spans="1:2" x14ac:dyDescent="0.2">
      <c r="A18134" s="71">
        <v>31843.035115039729</v>
      </c>
      <c r="B18134" s="71">
        <v>0.10240278866520103</v>
      </c>
    </row>
    <row r="18135" spans="1:2" x14ac:dyDescent="0.2">
      <c r="A18135" s="71">
        <v>31844.059064589681</v>
      </c>
      <c r="B18135" s="71">
        <v>0.15423433255153252</v>
      </c>
    </row>
    <row r="18136" spans="1:2" x14ac:dyDescent="0.2">
      <c r="A18136" s="71">
        <v>31844.455201970824</v>
      </c>
      <c r="B18136" s="71">
        <v>0.39641365504135906</v>
      </c>
    </row>
    <row r="18137" spans="1:2" x14ac:dyDescent="0.2">
      <c r="A18137" s="71">
        <v>31845.808966191584</v>
      </c>
      <c r="B18137" s="71">
        <v>-6.9822797643583567E-2</v>
      </c>
    </row>
    <row r="18138" spans="1:2" x14ac:dyDescent="0.2">
      <c r="A18138" s="71">
        <v>31849.076796915582</v>
      </c>
      <c r="B18138" s="71">
        <v>0.13796315668133641</v>
      </c>
    </row>
    <row r="18139" spans="1:2" x14ac:dyDescent="0.2">
      <c r="A18139" s="71">
        <v>31850.737935294706</v>
      </c>
      <c r="B18139" s="71">
        <v>0.25920233173882079</v>
      </c>
    </row>
    <row r="18140" spans="1:2" x14ac:dyDescent="0.2">
      <c r="A18140" s="71">
        <v>31851.824212611096</v>
      </c>
      <c r="B18140" s="71">
        <v>0.22288370108173128</v>
      </c>
    </row>
    <row r="18141" spans="1:2" x14ac:dyDescent="0.2">
      <c r="A18141" s="71">
        <v>31853.45274901867</v>
      </c>
      <c r="B18141" s="71">
        <v>0.18119326483644627</v>
      </c>
    </row>
    <row r="18142" spans="1:2" x14ac:dyDescent="0.2">
      <c r="A18142" s="71">
        <v>31854.59233127569</v>
      </c>
      <c r="B18142" s="71">
        <v>0.12997659310621201</v>
      </c>
    </row>
    <row r="18143" spans="1:2" x14ac:dyDescent="0.2">
      <c r="A18143" s="71">
        <v>31855.529056679963</v>
      </c>
      <c r="B18143" s="71">
        <v>0.20633076638238124</v>
      </c>
    </row>
    <row r="18144" spans="1:2" x14ac:dyDescent="0.2">
      <c r="A18144" s="71">
        <v>31855.9931412898</v>
      </c>
      <c r="B18144" s="71">
        <v>-7.1146027160315595E-2</v>
      </c>
    </row>
    <row r="18145" spans="1:2" x14ac:dyDescent="0.2">
      <c r="A18145" s="71">
        <v>31856.284888762497</v>
      </c>
      <c r="B18145" s="71">
        <v>0.40183456472718171</v>
      </c>
    </row>
    <row r="18146" spans="1:2" x14ac:dyDescent="0.2">
      <c r="A18146" s="71">
        <v>31856.332167870398</v>
      </c>
      <c r="B18146" s="71">
        <v>1.1418172138703442E-2</v>
      </c>
    </row>
    <row r="18147" spans="1:2" x14ac:dyDescent="0.2">
      <c r="A18147" s="71">
        <v>31856.596655108056</v>
      </c>
      <c r="B18147" s="71">
        <v>0.19107615310261195</v>
      </c>
    </row>
    <row r="18148" spans="1:2" x14ac:dyDescent="0.2">
      <c r="A18148" s="71">
        <v>31857.830893132319</v>
      </c>
      <c r="B18148" s="71">
        <v>0.1797639677338414</v>
      </c>
    </row>
    <row r="18149" spans="1:2" x14ac:dyDescent="0.2">
      <c r="A18149" s="71">
        <v>31859.425341581085</v>
      </c>
      <c r="B18149" s="71">
        <v>6.6614449256148012E-2</v>
      </c>
    </row>
    <row r="18150" spans="1:2" x14ac:dyDescent="0.2">
      <c r="A18150" s="71">
        <v>31863.557097827743</v>
      </c>
      <c r="B18150" s="71">
        <v>0.1557072658177665</v>
      </c>
    </row>
    <row r="18151" spans="1:2" x14ac:dyDescent="0.2">
      <c r="A18151" s="71">
        <v>31865.259477086533</v>
      </c>
      <c r="B18151" s="71">
        <v>0.18812469177859792</v>
      </c>
    </row>
    <row r="18152" spans="1:2" x14ac:dyDescent="0.2">
      <c r="A18152" s="71">
        <v>31865.626838280554</v>
      </c>
      <c r="B18152" s="71">
        <v>5.7585922671504752E-2</v>
      </c>
    </row>
    <row r="18153" spans="1:2" x14ac:dyDescent="0.2">
      <c r="A18153" s="71">
        <v>31866.396109820693</v>
      </c>
      <c r="B18153" s="71">
        <v>2.3571092426003526E-2</v>
      </c>
    </row>
    <row r="18154" spans="1:2" x14ac:dyDescent="0.2">
      <c r="A18154" s="71">
        <v>31868.395018646846</v>
      </c>
      <c r="B18154" s="71">
        <v>0.10888096646314782</v>
      </c>
    </row>
    <row r="18155" spans="1:2" x14ac:dyDescent="0.2">
      <c r="A18155" s="71">
        <v>31869.109662099214</v>
      </c>
      <c r="B18155" s="71">
        <v>0.11661781786692638</v>
      </c>
    </row>
    <row r="18156" spans="1:2" x14ac:dyDescent="0.2">
      <c r="A18156" s="71">
        <v>31869.867861748498</v>
      </c>
      <c r="B18156" s="71">
        <v>0.10142438479568194</v>
      </c>
    </row>
    <row r="18157" spans="1:2" x14ac:dyDescent="0.2">
      <c r="A18157" s="71">
        <v>31870.462797050743</v>
      </c>
      <c r="B18157" s="71">
        <v>0.11510627215091618</v>
      </c>
    </row>
    <row r="18158" spans="1:2" x14ac:dyDescent="0.2">
      <c r="A18158" s="71">
        <v>31871.357068779347</v>
      </c>
      <c r="B18158" s="71">
        <v>9.2991620459591751E-2</v>
      </c>
    </row>
    <row r="18159" spans="1:2" x14ac:dyDescent="0.2">
      <c r="A18159" s="71">
        <v>31871.362150632067</v>
      </c>
      <c r="B18159" s="71">
        <v>0.11436851635006806</v>
      </c>
    </row>
    <row r="18160" spans="1:2" x14ac:dyDescent="0.2">
      <c r="A18160" s="71">
        <v>31871.726365693448</v>
      </c>
      <c r="B18160" s="71">
        <v>0.16087755740295195</v>
      </c>
    </row>
    <row r="18161" spans="1:2" x14ac:dyDescent="0.2">
      <c r="A18161" s="71">
        <v>31872.488265297507</v>
      </c>
      <c r="B18161" s="71">
        <v>0.16032008899389494</v>
      </c>
    </row>
    <row r="18162" spans="1:2" x14ac:dyDescent="0.2">
      <c r="A18162" s="71">
        <v>31873.48728027855</v>
      </c>
      <c r="B18162" s="71">
        <v>0.30910024214112108</v>
      </c>
    </row>
    <row r="18163" spans="1:2" x14ac:dyDescent="0.2">
      <c r="A18163" s="71">
        <v>31873.573660020546</v>
      </c>
      <c r="B18163" s="71">
        <v>0.11611841183898486</v>
      </c>
    </row>
    <row r="18164" spans="1:2" x14ac:dyDescent="0.2">
      <c r="A18164" s="71">
        <v>31876.728175196309</v>
      </c>
      <c r="B18164" s="71">
        <v>4.8372174369839538E-2</v>
      </c>
    </row>
    <row r="18165" spans="1:2" x14ac:dyDescent="0.2">
      <c r="A18165" s="71">
        <v>31877.542866183354</v>
      </c>
      <c r="B18165" s="71">
        <v>0.16312018745259182</v>
      </c>
    </row>
    <row r="18166" spans="1:2" x14ac:dyDescent="0.2">
      <c r="A18166" s="71">
        <v>31878.3160950825</v>
      </c>
      <c r="B18166" s="71">
        <v>0.14506045271224322</v>
      </c>
    </row>
    <row r="18167" spans="1:2" x14ac:dyDescent="0.2">
      <c r="A18167" s="71">
        <v>31878.841950760689</v>
      </c>
      <c r="B18167" s="71">
        <v>-1.4919827625101689E-2</v>
      </c>
    </row>
    <row r="18168" spans="1:2" x14ac:dyDescent="0.2">
      <c r="A18168" s="71">
        <v>31879.406439099421</v>
      </c>
      <c r="B18168" s="71">
        <v>0.14213415521045714</v>
      </c>
    </row>
    <row r="18169" spans="1:2" x14ac:dyDescent="0.2">
      <c r="A18169" s="71">
        <v>31880.115030203164</v>
      </c>
      <c r="B18169" s="71">
        <v>0.15107779969196566</v>
      </c>
    </row>
    <row r="18170" spans="1:2" x14ac:dyDescent="0.2">
      <c r="A18170" s="71">
        <v>31881.824568915206</v>
      </c>
      <c r="B18170" s="71">
        <v>-5.5187163417580565E-2</v>
      </c>
    </row>
    <row r="18171" spans="1:2" x14ac:dyDescent="0.2">
      <c r="A18171" s="71">
        <v>31881.88036624153</v>
      </c>
      <c r="B18171" s="71">
        <v>0.12794215850442781</v>
      </c>
    </row>
    <row r="18172" spans="1:2" x14ac:dyDescent="0.2">
      <c r="A18172" s="71">
        <v>31882.623815690407</v>
      </c>
      <c r="B18172" s="71">
        <v>0.12299134401730716</v>
      </c>
    </row>
    <row r="18173" spans="1:2" x14ac:dyDescent="0.2">
      <c r="A18173" s="71">
        <v>31882.76125404569</v>
      </c>
      <c r="B18173" s="71">
        <v>0.15149455629201247</v>
      </c>
    </row>
    <row r="18174" spans="1:2" x14ac:dyDescent="0.2">
      <c r="A18174" s="71">
        <v>31882.912566429277</v>
      </c>
      <c r="B18174" s="71">
        <v>2.7547583430793665E-3</v>
      </c>
    </row>
    <row r="18175" spans="1:2" x14ac:dyDescent="0.2">
      <c r="A18175" s="71">
        <v>31883.016885026016</v>
      </c>
      <c r="B18175" s="71">
        <v>1.5341460139161711E-2</v>
      </c>
    </row>
    <row r="18176" spans="1:2" x14ac:dyDescent="0.2">
      <c r="A18176" s="71">
        <v>31883.184840348815</v>
      </c>
      <c r="B18176" s="71">
        <v>-8.907120597177498E-2</v>
      </c>
    </row>
    <row r="18177" spans="1:2" x14ac:dyDescent="0.2">
      <c r="A18177" s="71">
        <v>31884.779326608397</v>
      </c>
      <c r="B18177" s="71">
        <v>0.12441224741342216</v>
      </c>
    </row>
    <row r="18178" spans="1:2" x14ac:dyDescent="0.2">
      <c r="A18178" s="71">
        <v>31885.258389694802</v>
      </c>
      <c r="B18178" s="71">
        <v>4.9316961211967492E-2</v>
      </c>
    </row>
    <row r="18179" spans="1:2" x14ac:dyDescent="0.2">
      <c r="A18179" s="71">
        <v>31885.329745736792</v>
      </c>
      <c r="B18179" s="71">
        <v>0.33512691800879235</v>
      </c>
    </row>
    <row r="18180" spans="1:2" x14ac:dyDescent="0.2">
      <c r="A18180" s="71">
        <v>31886.011761219725</v>
      </c>
      <c r="B18180" s="71">
        <v>-0.13887647275199277</v>
      </c>
    </row>
    <row r="18181" spans="1:2" x14ac:dyDescent="0.2">
      <c r="A18181" s="71">
        <v>31886.023288394292</v>
      </c>
      <c r="B18181" s="71">
        <v>0.22551823797538773</v>
      </c>
    </row>
    <row r="18182" spans="1:2" x14ac:dyDescent="0.2">
      <c r="A18182" s="71">
        <v>31888.12634134512</v>
      </c>
      <c r="B18182" s="71">
        <v>-7.4675036546589801E-4</v>
      </c>
    </row>
    <row r="18183" spans="1:2" x14ac:dyDescent="0.2">
      <c r="A18183" s="71">
        <v>31889.640691812638</v>
      </c>
      <c r="B18183" s="71">
        <v>-0.10017395843219101</v>
      </c>
    </row>
    <row r="18184" spans="1:2" x14ac:dyDescent="0.2">
      <c r="A18184" s="71">
        <v>31890.083233189522</v>
      </c>
      <c r="B18184" s="71">
        <v>0.11389836388547403</v>
      </c>
    </row>
    <row r="18185" spans="1:2" x14ac:dyDescent="0.2">
      <c r="A18185" s="71">
        <v>31891.836145067111</v>
      </c>
      <c r="B18185" s="71">
        <v>-3.4897403940156613E-2</v>
      </c>
    </row>
    <row r="18186" spans="1:2" x14ac:dyDescent="0.2">
      <c r="A18186" s="71">
        <v>31894.402222023062</v>
      </c>
      <c r="B18186" s="71">
        <v>7.4292396354067369E-2</v>
      </c>
    </row>
    <row r="18187" spans="1:2" x14ac:dyDescent="0.2">
      <c r="A18187" s="71">
        <v>31895.122886292429</v>
      </c>
      <c r="B18187" s="71">
        <v>-7.2646483378350446E-2</v>
      </c>
    </row>
    <row r="18188" spans="1:2" x14ac:dyDescent="0.2">
      <c r="A18188" s="71">
        <v>31898.585220278794</v>
      </c>
      <c r="B18188" s="71">
        <v>9.4535908775518429E-2</v>
      </c>
    </row>
    <row r="18189" spans="1:2" x14ac:dyDescent="0.2">
      <c r="A18189" s="71">
        <v>31899.166636626127</v>
      </c>
      <c r="B18189" s="71">
        <v>4.1346597400757634E-3</v>
      </c>
    </row>
    <row r="18190" spans="1:2" x14ac:dyDescent="0.2">
      <c r="A18190" s="71">
        <v>31900.021656725614</v>
      </c>
      <c r="B18190" s="71">
        <v>0.12816878658961905</v>
      </c>
    </row>
    <row r="18191" spans="1:2" x14ac:dyDescent="0.2">
      <c r="A18191" s="71">
        <v>31903.732892350283</v>
      </c>
      <c r="B18191" s="71">
        <v>5.9329845053986308E-2</v>
      </c>
    </row>
    <row r="18192" spans="1:2" x14ac:dyDescent="0.2">
      <c r="A18192" s="71">
        <v>31903.989183235866</v>
      </c>
      <c r="B18192" s="71">
        <v>-1.0133556471191629E-2</v>
      </c>
    </row>
    <row r="18193" spans="1:2" x14ac:dyDescent="0.2">
      <c r="A18193" s="71">
        <v>31907.434351619002</v>
      </c>
      <c r="B18193" s="71">
        <v>0.19952933930399808</v>
      </c>
    </row>
    <row r="18194" spans="1:2" x14ac:dyDescent="0.2">
      <c r="A18194" s="71">
        <v>31907.524767959545</v>
      </c>
      <c r="B18194" s="71">
        <v>0.29930393364085384</v>
      </c>
    </row>
    <row r="18195" spans="1:2" x14ac:dyDescent="0.2">
      <c r="A18195" s="71">
        <v>31908.911974651986</v>
      </c>
      <c r="B18195" s="71">
        <v>0.16628448671215956</v>
      </c>
    </row>
    <row r="18196" spans="1:2" x14ac:dyDescent="0.2">
      <c r="A18196" s="71">
        <v>31910.096001215796</v>
      </c>
      <c r="B18196" s="71">
        <v>0.11845509440111424</v>
      </c>
    </row>
    <row r="18197" spans="1:2" x14ac:dyDescent="0.2">
      <c r="A18197" s="71">
        <v>31911.30778766896</v>
      </c>
      <c r="B18197" s="71">
        <v>-0.14176746540276586</v>
      </c>
    </row>
    <row r="18198" spans="1:2" x14ac:dyDescent="0.2">
      <c r="A18198" s="71">
        <v>31911.454100019553</v>
      </c>
      <c r="B18198" s="71">
        <v>0.11993218947535911</v>
      </c>
    </row>
    <row r="18199" spans="1:2" x14ac:dyDescent="0.2">
      <c r="A18199" s="71">
        <v>31911.47032150222</v>
      </c>
      <c r="B18199" s="71">
        <v>0.13266799777847527</v>
      </c>
    </row>
    <row r="18200" spans="1:2" x14ac:dyDescent="0.2">
      <c r="A18200" s="71">
        <v>31912.301607186339</v>
      </c>
      <c r="B18200" s="71">
        <v>7.0479237302096598E-2</v>
      </c>
    </row>
    <row r="18201" spans="1:2" x14ac:dyDescent="0.2">
      <c r="A18201" s="71">
        <v>31912.753651036615</v>
      </c>
      <c r="B18201" s="71">
        <v>7.6898608733764418E-2</v>
      </c>
    </row>
    <row r="18202" spans="1:2" x14ac:dyDescent="0.2">
      <c r="A18202" s="71">
        <v>31912.808762776272</v>
      </c>
      <c r="B18202" s="71">
        <v>2.5002516001497277E-2</v>
      </c>
    </row>
    <row r="18203" spans="1:2" x14ac:dyDescent="0.2">
      <c r="A18203" s="71">
        <v>31912.816168018951</v>
      </c>
      <c r="B18203" s="71">
        <v>0.20390403549998282</v>
      </c>
    </row>
    <row r="18204" spans="1:2" x14ac:dyDescent="0.2">
      <c r="A18204" s="71">
        <v>31913.628449895696</v>
      </c>
      <c r="B18204" s="71">
        <v>0.12011824878126043</v>
      </c>
    </row>
    <row r="18205" spans="1:2" x14ac:dyDescent="0.2">
      <c r="A18205" s="71">
        <v>31914.630068751678</v>
      </c>
      <c r="B18205" s="71">
        <v>0.39571413623969431</v>
      </c>
    </row>
    <row r="18206" spans="1:2" x14ac:dyDescent="0.2">
      <c r="A18206" s="71">
        <v>31916.521199448143</v>
      </c>
      <c r="B18206" s="71">
        <v>0.1439301818345371</v>
      </c>
    </row>
    <row r="18207" spans="1:2" x14ac:dyDescent="0.2">
      <c r="A18207" s="71">
        <v>31916.687060347245</v>
      </c>
      <c r="B18207" s="71">
        <v>-9.4168450975141371E-2</v>
      </c>
    </row>
    <row r="18208" spans="1:2" x14ac:dyDescent="0.2">
      <c r="A18208" s="71">
        <v>31916.850905381543</v>
      </c>
      <c r="B18208" s="71">
        <v>0.15635124598986883</v>
      </c>
    </row>
    <row r="18209" spans="1:2" x14ac:dyDescent="0.2">
      <c r="A18209" s="71">
        <v>31918.386041958685</v>
      </c>
      <c r="B18209" s="71">
        <v>0.11539960303980878</v>
      </c>
    </row>
    <row r="18210" spans="1:2" x14ac:dyDescent="0.2">
      <c r="A18210" s="71">
        <v>31918.938646940442</v>
      </c>
      <c r="B18210" s="71">
        <v>0.20610636934912496</v>
      </c>
    </row>
    <row r="18211" spans="1:2" x14ac:dyDescent="0.2">
      <c r="A18211" s="71">
        <v>31919.073621546544</v>
      </c>
      <c r="B18211" s="71">
        <v>0.15524035664561531</v>
      </c>
    </row>
    <row r="18212" spans="1:2" x14ac:dyDescent="0.2">
      <c r="A18212" s="71">
        <v>31919.418731365382</v>
      </c>
      <c r="B18212" s="71">
        <v>0.19543041316805154</v>
      </c>
    </row>
    <row r="18213" spans="1:2" x14ac:dyDescent="0.2">
      <c r="A18213" s="71">
        <v>31921.764377881067</v>
      </c>
      <c r="B18213" s="71">
        <v>0.13073796645916369</v>
      </c>
    </row>
    <row r="18214" spans="1:2" x14ac:dyDescent="0.2">
      <c r="A18214" s="71">
        <v>31923.273201217748</v>
      </c>
      <c r="B18214" s="71">
        <v>0.20281969688047874</v>
      </c>
    </row>
    <row r="18215" spans="1:2" x14ac:dyDescent="0.2">
      <c r="A18215" s="71">
        <v>31923.885766582167</v>
      </c>
      <c r="B18215" s="71">
        <v>0.17317619270560414</v>
      </c>
    </row>
    <row r="18216" spans="1:2" x14ac:dyDescent="0.2">
      <c r="A18216" s="71">
        <v>31924.451718542889</v>
      </c>
      <c r="B18216" s="71">
        <v>0.18423517407078482</v>
      </c>
    </row>
    <row r="18217" spans="1:2" x14ac:dyDescent="0.2">
      <c r="A18217" s="71">
        <v>31924.734775459499</v>
      </c>
      <c r="B18217" s="71">
        <v>-2.4965409849076026E-2</v>
      </c>
    </row>
    <row r="18218" spans="1:2" x14ac:dyDescent="0.2">
      <c r="A18218" s="71">
        <v>31925.568284090605</v>
      </c>
      <c r="B18218" s="71">
        <v>3.2855248228197409E-2</v>
      </c>
    </row>
    <row r="18219" spans="1:2" x14ac:dyDescent="0.2">
      <c r="A18219" s="71">
        <v>31926.792889347682</v>
      </c>
      <c r="B18219" s="71">
        <v>0.16806481526007344</v>
      </c>
    </row>
    <row r="18220" spans="1:2" x14ac:dyDescent="0.2">
      <c r="A18220" s="71">
        <v>31926.893427392592</v>
      </c>
      <c r="B18220" s="71">
        <v>0.12909047708688437</v>
      </c>
    </row>
    <row r="18221" spans="1:2" x14ac:dyDescent="0.2">
      <c r="A18221" s="71">
        <v>31929.805734095764</v>
      </c>
      <c r="B18221" s="71">
        <v>0.18547065607758362</v>
      </c>
    </row>
    <row r="18222" spans="1:2" x14ac:dyDescent="0.2">
      <c r="A18222" s="71">
        <v>31929.912761549505</v>
      </c>
      <c r="B18222" s="71">
        <v>0.18998025768428661</v>
      </c>
    </row>
    <row r="18223" spans="1:2" x14ac:dyDescent="0.2">
      <c r="A18223" s="71">
        <v>31930.301492781378</v>
      </c>
      <c r="B18223" s="71">
        <v>-8.2597772900012578E-2</v>
      </c>
    </row>
    <row r="18224" spans="1:2" x14ac:dyDescent="0.2">
      <c r="A18224" s="71">
        <v>31933.066503679827</v>
      </c>
      <c r="B18224" s="71">
        <v>0.13253042607797294</v>
      </c>
    </row>
    <row r="18225" spans="1:2" x14ac:dyDescent="0.2">
      <c r="A18225" s="71">
        <v>31934.896519127269</v>
      </c>
      <c r="B18225" s="71">
        <v>2.8660933569302216E-3</v>
      </c>
    </row>
    <row r="18226" spans="1:2" x14ac:dyDescent="0.2">
      <c r="A18226" s="71">
        <v>31937.19468019242</v>
      </c>
      <c r="B18226" s="71">
        <v>0.22063492240975946</v>
      </c>
    </row>
    <row r="18227" spans="1:2" x14ac:dyDescent="0.2">
      <c r="A18227" s="71">
        <v>31939.68874944784</v>
      </c>
      <c r="B18227" s="71">
        <v>0.13526399497837138</v>
      </c>
    </row>
    <row r="18228" spans="1:2" x14ac:dyDescent="0.2">
      <c r="A18228" s="71">
        <v>31941.423747290628</v>
      </c>
      <c r="B18228" s="71">
        <v>0.14712401678569242</v>
      </c>
    </row>
    <row r="18229" spans="1:2" x14ac:dyDescent="0.2">
      <c r="A18229" s="71">
        <v>31941.495306207409</v>
      </c>
      <c r="B18229" s="71">
        <v>0.39812755643797182</v>
      </c>
    </row>
    <row r="18230" spans="1:2" x14ac:dyDescent="0.2">
      <c r="A18230" s="71">
        <v>31941.870354339233</v>
      </c>
      <c r="B18230" s="71">
        <v>4.5158282422036677E-2</v>
      </c>
    </row>
    <row r="18231" spans="1:2" x14ac:dyDescent="0.2">
      <c r="A18231" s="71">
        <v>31941.983635805875</v>
      </c>
      <c r="B18231" s="71">
        <v>0.15014846578529828</v>
      </c>
    </row>
    <row r="18232" spans="1:2" x14ac:dyDescent="0.2">
      <c r="A18232" s="71">
        <v>31942.602845118694</v>
      </c>
      <c r="B18232" s="71">
        <v>0.17469088462955984</v>
      </c>
    </row>
    <row r="18233" spans="1:2" x14ac:dyDescent="0.2">
      <c r="A18233" s="71">
        <v>31943.599810158594</v>
      </c>
      <c r="B18233" s="71">
        <v>-0.10038832505053141</v>
      </c>
    </row>
    <row r="18234" spans="1:2" x14ac:dyDescent="0.2">
      <c r="A18234" s="71">
        <v>31944.212224243292</v>
      </c>
      <c r="B18234" s="71">
        <v>0.16273958866897753</v>
      </c>
    </row>
    <row r="18235" spans="1:2" x14ac:dyDescent="0.2">
      <c r="A18235" s="71">
        <v>31946.462743927772</v>
      </c>
      <c r="B18235" s="71">
        <v>6.6527317230040017E-2</v>
      </c>
    </row>
    <row r="18236" spans="1:2" x14ac:dyDescent="0.2">
      <c r="A18236" s="71">
        <v>31949.083048055614</v>
      </c>
      <c r="B18236" s="71">
        <v>0.15887165925851221</v>
      </c>
    </row>
    <row r="18237" spans="1:2" x14ac:dyDescent="0.2">
      <c r="A18237" s="71">
        <v>31951.059227657712</v>
      </c>
      <c r="B18237" s="71">
        <v>-3.4596954133155888E-2</v>
      </c>
    </row>
    <row r="18238" spans="1:2" x14ac:dyDescent="0.2">
      <c r="A18238" s="71">
        <v>31952.030814388134</v>
      </c>
      <c r="B18238" s="71">
        <v>0.14639615608048073</v>
      </c>
    </row>
    <row r="18239" spans="1:2" x14ac:dyDescent="0.2">
      <c r="A18239" s="71">
        <v>31952.374499170761</v>
      </c>
      <c r="B18239" s="71">
        <v>0.19884381027648379</v>
      </c>
    </row>
    <row r="18240" spans="1:2" x14ac:dyDescent="0.2">
      <c r="A18240" s="71">
        <v>31953.34142409766</v>
      </c>
      <c r="B18240" s="71">
        <v>0.1652631938840643</v>
      </c>
    </row>
    <row r="18241" spans="1:2" x14ac:dyDescent="0.2">
      <c r="A18241" s="71">
        <v>31954.296630926507</v>
      </c>
      <c r="B18241" s="71">
        <v>0.11599619389509486</v>
      </c>
    </row>
    <row r="18242" spans="1:2" x14ac:dyDescent="0.2">
      <c r="A18242" s="71">
        <v>31954.642266231709</v>
      </c>
      <c r="B18242" s="71">
        <v>0.17911774756674004</v>
      </c>
    </row>
    <row r="18243" spans="1:2" x14ac:dyDescent="0.2">
      <c r="A18243" s="71">
        <v>31956.920196178864</v>
      </c>
      <c r="B18243" s="71">
        <v>0.17280079588239761</v>
      </c>
    </row>
    <row r="18244" spans="1:2" x14ac:dyDescent="0.2">
      <c r="A18244" s="71">
        <v>31957.236570437744</v>
      </c>
      <c r="B18244" s="71">
        <v>0.13847012600777409</v>
      </c>
    </row>
    <row r="18245" spans="1:2" x14ac:dyDescent="0.2">
      <c r="A18245" s="71">
        <v>31957.479813667163</v>
      </c>
      <c r="B18245" s="71">
        <v>0.11829741300188168</v>
      </c>
    </row>
    <row r="18246" spans="1:2" x14ac:dyDescent="0.2">
      <c r="A18246" s="71">
        <v>31959.570621542793</v>
      </c>
      <c r="B18246" s="71">
        <v>1.0019801459652644E-2</v>
      </c>
    </row>
    <row r="18247" spans="1:2" x14ac:dyDescent="0.2">
      <c r="A18247" s="71">
        <v>31960.142910866685</v>
      </c>
      <c r="B18247" s="71">
        <v>0.16607693074331076</v>
      </c>
    </row>
    <row r="18248" spans="1:2" x14ac:dyDescent="0.2">
      <c r="A18248" s="71">
        <v>31963.493448108187</v>
      </c>
      <c r="B18248" s="71">
        <v>0.21418330378769701</v>
      </c>
    </row>
    <row r="18249" spans="1:2" x14ac:dyDescent="0.2">
      <c r="A18249" s="71">
        <v>31964.005503213979</v>
      </c>
      <c r="B18249" s="71">
        <v>0.17790458955295341</v>
      </c>
    </row>
    <row r="18250" spans="1:2" x14ac:dyDescent="0.2">
      <c r="A18250" s="71">
        <v>31964.593049720883</v>
      </c>
      <c r="B18250" s="71">
        <v>-0.10022645436475119</v>
      </c>
    </row>
    <row r="18251" spans="1:2" x14ac:dyDescent="0.2">
      <c r="A18251" s="71">
        <v>31964.929697844258</v>
      </c>
      <c r="B18251" s="71">
        <v>-4.8496953863600645E-2</v>
      </c>
    </row>
    <row r="18252" spans="1:2" x14ac:dyDescent="0.2">
      <c r="A18252" s="71">
        <v>31966.714060499569</v>
      </c>
      <c r="B18252" s="71">
        <v>0.12458434455743261</v>
      </c>
    </row>
    <row r="18253" spans="1:2" x14ac:dyDescent="0.2">
      <c r="A18253" s="71">
        <v>31968.614678220027</v>
      </c>
      <c r="B18253" s="71">
        <v>0.17231353626111945</v>
      </c>
    </row>
    <row r="18254" spans="1:2" x14ac:dyDescent="0.2">
      <c r="A18254" s="71">
        <v>31969.100109697873</v>
      </c>
      <c r="B18254" s="71">
        <v>-0.11939577179725203</v>
      </c>
    </row>
    <row r="18255" spans="1:2" x14ac:dyDescent="0.2">
      <c r="A18255" s="71">
        <v>31969.400816625697</v>
      </c>
      <c r="B18255" s="71">
        <v>-1.8071584153623754E-2</v>
      </c>
    </row>
    <row r="18256" spans="1:2" x14ac:dyDescent="0.2">
      <c r="A18256" s="71">
        <v>31969.54252147377</v>
      </c>
      <c r="B18256" s="71">
        <v>0.12174396894736916</v>
      </c>
    </row>
    <row r="18257" spans="1:2" x14ac:dyDescent="0.2">
      <c r="A18257" s="71">
        <v>31970.243298251997</v>
      </c>
      <c r="B18257" s="71">
        <v>0.1738307950813387</v>
      </c>
    </row>
    <row r="18258" spans="1:2" x14ac:dyDescent="0.2">
      <c r="A18258" s="71">
        <v>31970.308943376011</v>
      </c>
      <c r="B18258" s="71">
        <v>0.13939108035774872</v>
      </c>
    </row>
    <row r="18259" spans="1:2" x14ac:dyDescent="0.2">
      <c r="A18259" s="71">
        <v>31970.664946108172</v>
      </c>
      <c r="B18259" s="71">
        <v>0.1396070901065376</v>
      </c>
    </row>
    <row r="18260" spans="1:2" x14ac:dyDescent="0.2">
      <c r="A18260" s="71">
        <v>31970.778999485014</v>
      </c>
      <c r="B18260" s="71">
        <v>0.12806290628278538</v>
      </c>
    </row>
    <row r="18261" spans="1:2" x14ac:dyDescent="0.2">
      <c r="A18261" s="71">
        <v>31971.055062929991</v>
      </c>
      <c r="B18261" s="71">
        <v>-9.2619646916075604E-2</v>
      </c>
    </row>
    <row r="18262" spans="1:2" x14ac:dyDescent="0.2">
      <c r="A18262" s="71">
        <v>31971.063836348043</v>
      </c>
      <c r="B18262" s="71">
        <v>0.11171688868784191</v>
      </c>
    </row>
    <row r="18263" spans="1:2" x14ac:dyDescent="0.2">
      <c r="A18263" s="71">
        <v>31971.162851435987</v>
      </c>
      <c r="B18263" s="71">
        <v>-2.8509693295525884E-2</v>
      </c>
    </row>
    <row r="18264" spans="1:2" x14ac:dyDescent="0.2">
      <c r="A18264" s="71">
        <v>31971.954058228159</v>
      </c>
      <c r="B18264" s="71">
        <v>0.19512901157992379</v>
      </c>
    </row>
    <row r="18265" spans="1:2" x14ac:dyDescent="0.2">
      <c r="A18265" s="71">
        <v>31974.087959279899</v>
      </c>
      <c r="B18265" s="71">
        <v>0.16758119369642932</v>
      </c>
    </row>
    <row r="18266" spans="1:2" x14ac:dyDescent="0.2">
      <c r="A18266" s="71">
        <v>31974.638759934383</v>
      </c>
      <c r="B18266" s="71">
        <v>3.304594718874343E-3</v>
      </c>
    </row>
    <row r="18267" spans="1:2" x14ac:dyDescent="0.2">
      <c r="A18267" s="71">
        <v>31978.131685611559</v>
      </c>
      <c r="B18267" s="71">
        <v>-7.6298142653463352E-2</v>
      </c>
    </row>
    <row r="18268" spans="1:2" x14ac:dyDescent="0.2">
      <c r="A18268" s="71">
        <v>31980.679950195172</v>
      </c>
      <c r="B18268" s="71">
        <v>0.19098174261049983</v>
      </c>
    </row>
    <row r="18269" spans="1:2" x14ac:dyDescent="0.2">
      <c r="A18269" s="71">
        <v>31980.700088057147</v>
      </c>
      <c r="B18269" s="71">
        <v>0.13863042851418461</v>
      </c>
    </row>
    <row r="18270" spans="1:2" x14ac:dyDescent="0.2">
      <c r="A18270" s="71">
        <v>31981.919613610597</v>
      </c>
      <c r="B18270" s="71">
        <v>0.24916960835042312</v>
      </c>
    </row>
    <row r="18271" spans="1:2" x14ac:dyDescent="0.2">
      <c r="A18271" s="71">
        <v>31982.186727752931</v>
      </c>
      <c r="B18271" s="71">
        <v>0.12760776088154735</v>
      </c>
    </row>
    <row r="18272" spans="1:2" x14ac:dyDescent="0.2">
      <c r="A18272" s="71">
        <v>31982.68749358784</v>
      </c>
      <c r="B18272" s="71">
        <v>0.13556805381588433</v>
      </c>
    </row>
    <row r="18273" spans="1:2" x14ac:dyDescent="0.2">
      <c r="A18273" s="71">
        <v>31983.156988742521</v>
      </c>
      <c r="B18273" s="71">
        <v>0.29389852429793395</v>
      </c>
    </row>
    <row r="18274" spans="1:2" x14ac:dyDescent="0.2">
      <c r="A18274" s="71">
        <v>31983.423754203082</v>
      </c>
      <c r="B18274" s="71">
        <v>0.11105594214426806</v>
      </c>
    </row>
    <row r="18275" spans="1:2" x14ac:dyDescent="0.2">
      <c r="A18275" s="71">
        <v>31983.577499030023</v>
      </c>
      <c r="B18275" s="71">
        <v>0.12445161920560976</v>
      </c>
    </row>
    <row r="18276" spans="1:2" x14ac:dyDescent="0.2">
      <c r="A18276" s="71">
        <v>31984.499884615212</v>
      </c>
      <c r="B18276" s="71">
        <v>0.11532995791646239</v>
      </c>
    </row>
    <row r="18277" spans="1:2" x14ac:dyDescent="0.2">
      <c r="A18277" s="71">
        <v>31985.384316880936</v>
      </c>
      <c r="B18277" s="71">
        <v>-1.6721963542480678E-2</v>
      </c>
    </row>
    <row r="18278" spans="1:2" x14ac:dyDescent="0.2">
      <c r="A18278" s="71">
        <v>31985.891854662706</v>
      </c>
      <c r="B18278" s="71">
        <v>9.3126673371658475E-2</v>
      </c>
    </row>
    <row r="18279" spans="1:2" x14ac:dyDescent="0.2">
      <c r="A18279" s="71">
        <v>31985.928323341937</v>
      </c>
      <c r="B18279" s="71">
        <v>0.19738241814604929</v>
      </c>
    </row>
    <row r="18280" spans="1:2" x14ac:dyDescent="0.2">
      <c r="A18280" s="71">
        <v>31986.144805764816</v>
      </c>
      <c r="B18280" s="71">
        <v>-8.9029721766918257E-2</v>
      </c>
    </row>
    <row r="18281" spans="1:2" x14ac:dyDescent="0.2">
      <c r="A18281" s="71">
        <v>31986.453469216463</v>
      </c>
      <c r="B18281" s="71">
        <v>0.13254213544597659</v>
      </c>
    </row>
    <row r="18282" spans="1:2" x14ac:dyDescent="0.2">
      <c r="A18282" s="71">
        <v>31988.255072111446</v>
      </c>
      <c r="B18282" s="71">
        <v>-9.6787821463633517E-2</v>
      </c>
    </row>
    <row r="18283" spans="1:2" x14ac:dyDescent="0.2">
      <c r="A18283" s="71">
        <v>31988.49500230113</v>
      </c>
      <c r="B18283" s="71">
        <v>0.19778956046471086</v>
      </c>
    </row>
    <row r="18284" spans="1:2" x14ac:dyDescent="0.2">
      <c r="A18284" s="71">
        <v>31988.498298205966</v>
      </c>
      <c r="B18284" s="71">
        <v>0.11773849952463333</v>
      </c>
    </row>
    <row r="18285" spans="1:2" x14ac:dyDescent="0.2">
      <c r="A18285" s="71">
        <v>31989.701833878004</v>
      </c>
      <c r="B18285" s="71">
        <v>0.1611417521808256</v>
      </c>
    </row>
    <row r="18286" spans="1:2" x14ac:dyDescent="0.2">
      <c r="A18286" s="71">
        <v>31990.255016230087</v>
      </c>
      <c r="B18286" s="71">
        <v>-0.12551843559329534</v>
      </c>
    </row>
    <row r="18287" spans="1:2" x14ac:dyDescent="0.2">
      <c r="A18287" s="71">
        <v>31990.683267038603</v>
      </c>
      <c r="B18287" s="71">
        <v>0.14978402814490521</v>
      </c>
    </row>
    <row r="18288" spans="1:2" x14ac:dyDescent="0.2">
      <c r="A18288" s="71">
        <v>31991.263321996619</v>
      </c>
      <c r="B18288" s="71">
        <v>0.19647942793876227</v>
      </c>
    </row>
    <row r="18289" spans="1:2" x14ac:dyDescent="0.2">
      <c r="A18289" s="71">
        <v>31991.67475574974</v>
      </c>
      <c r="B18289" s="71">
        <v>0.41883934370860154</v>
      </c>
    </row>
    <row r="18290" spans="1:2" x14ac:dyDescent="0.2">
      <c r="A18290" s="71">
        <v>31991.796285709424</v>
      </c>
      <c r="B18290" s="71">
        <v>7.3573372377351287E-2</v>
      </c>
    </row>
    <row r="18291" spans="1:2" x14ac:dyDescent="0.2">
      <c r="A18291" s="71">
        <v>31991.950961370727</v>
      </c>
      <c r="B18291" s="71">
        <v>5.0822312857358831E-2</v>
      </c>
    </row>
    <row r="18292" spans="1:2" x14ac:dyDescent="0.2">
      <c r="A18292" s="71">
        <v>31993.340038157869</v>
      </c>
      <c r="B18292" s="71">
        <v>0.39293961017093948</v>
      </c>
    </row>
    <row r="18293" spans="1:2" x14ac:dyDescent="0.2">
      <c r="A18293" s="71">
        <v>31993.368316960325</v>
      </c>
      <c r="B18293" s="71">
        <v>6.7810549241633877E-2</v>
      </c>
    </row>
    <row r="18294" spans="1:2" x14ac:dyDescent="0.2">
      <c r="A18294" s="71">
        <v>31993.898043790923</v>
      </c>
      <c r="B18294" s="71">
        <v>0.11498215507839848</v>
      </c>
    </row>
    <row r="18295" spans="1:2" x14ac:dyDescent="0.2">
      <c r="A18295" s="71">
        <v>31993.987147682466</v>
      </c>
      <c r="B18295" s="71">
        <v>-9.9067803174292424E-2</v>
      </c>
    </row>
    <row r="18296" spans="1:2" x14ac:dyDescent="0.2">
      <c r="A18296" s="71">
        <v>31994.937348093561</v>
      </c>
      <c r="B18296" s="71">
        <v>0.16288609250563391</v>
      </c>
    </row>
    <row r="18297" spans="1:2" x14ac:dyDescent="0.2">
      <c r="A18297" s="71">
        <v>31995.094870250527</v>
      </c>
      <c r="B18297" s="71">
        <v>0.12828723233441663</v>
      </c>
    </row>
    <row r="18298" spans="1:2" x14ac:dyDescent="0.2">
      <c r="A18298" s="71">
        <v>31996.903318538574</v>
      </c>
      <c r="B18298" s="71">
        <v>3.1341451283755095E-3</v>
      </c>
    </row>
    <row r="18299" spans="1:2" x14ac:dyDescent="0.2">
      <c r="A18299" s="71">
        <v>31997.752293787151</v>
      </c>
      <c r="B18299" s="71">
        <v>0.16289198079156275</v>
      </c>
    </row>
    <row r="18300" spans="1:2" x14ac:dyDescent="0.2">
      <c r="A18300" s="71">
        <v>31998.01909197295</v>
      </c>
      <c r="B18300" s="71">
        <v>6.9289590919599853E-2</v>
      </c>
    </row>
    <row r="18301" spans="1:2" x14ac:dyDescent="0.2">
      <c r="A18301" s="71">
        <v>31998.571494717733</v>
      </c>
      <c r="B18301" s="71">
        <v>-9.175356025308401E-2</v>
      </c>
    </row>
    <row r="18302" spans="1:2" x14ac:dyDescent="0.2">
      <c r="A18302" s="71">
        <v>31998.866972306958</v>
      </c>
      <c r="B18302" s="71">
        <v>0.37856336414181802</v>
      </c>
    </row>
    <row r="18303" spans="1:2" x14ac:dyDescent="0.2">
      <c r="A18303" s="71">
        <v>31999.223427803037</v>
      </c>
      <c r="B18303" s="71">
        <v>-1.2570131357756309E-2</v>
      </c>
    </row>
    <row r="18304" spans="1:2" x14ac:dyDescent="0.2">
      <c r="A18304" s="71">
        <v>32001.160860639317</v>
      </c>
      <c r="B18304" s="71">
        <v>0.11520843345770082</v>
      </c>
    </row>
    <row r="18305" spans="1:2" x14ac:dyDescent="0.2">
      <c r="A18305" s="71">
        <v>32001.341146746789</v>
      </c>
      <c r="B18305" s="71">
        <v>4.7566749335537617E-2</v>
      </c>
    </row>
    <row r="18306" spans="1:2" x14ac:dyDescent="0.2">
      <c r="A18306" s="71">
        <v>32003.717432326441</v>
      </c>
      <c r="B18306" s="71">
        <v>0.16814684118514078</v>
      </c>
    </row>
    <row r="18307" spans="1:2" x14ac:dyDescent="0.2">
      <c r="A18307" s="71">
        <v>32006.85067906246</v>
      </c>
      <c r="B18307" s="71">
        <v>0.1274220182256387</v>
      </c>
    </row>
    <row r="18308" spans="1:2" x14ac:dyDescent="0.2">
      <c r="A18308" s="71">
        <v>32007.522215330831</v>
      </c>
      <c r="B18308" s="71">
        <v>0.19493962590419867</v>
      </c>
    </row>
    <row r="18309" spans="1:2" x14ac:dyDescent="0.2">
      <c r="A18309" s="71">
        <v>32008.222150190166</v>
      </c>
      <c r="B18309" s="71">
        <v>0.13187520883124737</v>
      </c>
    </row>
    <row r="18310" spans="1:2" x14ac:dyDescent="0.2">
      <c r="A18310" s="71">
        <v>32010.816454396198</v>
      </c>
      <c r="B18310" s="71">
        <v>0.1672147734352718</v>
      </c>
    </row>
    <row r="18311" spans="1:2" x14ac:dyDescent="0.2">
      <c r="A18311" s="71">
        <v>32010.93445692306</v>
      </c>
      <c r="B18311" s="71">
        <v>-5.4392694359214122E-2</v>
      </c>
    </row>
    <row r="18312" spans="1:2" x14ac:dyDescent="0.2">
      <c r="A18312" s="71">
        <v>32011.689515277525</v>
      </c>
      <c r="B18312" s="71">
        <v>-8.1088969883085671E-2</v>
      </c>
    </row>
    <row r="18313" spans="1:2" x14ac:dyDescent="0.2">
      <c r="A18313" s="71">
        <v>32011.894151797398</v>
      </c>
      <c r="B18313" s="71">
        <v>-7.4038229681964718E-2</v>
      </c>
    </row>
    <row r="18314" spans="1:2" x14ac:dyDescent="0.2">
      <c r="A18314" s="71">
        <v>32011.964780791041</v>
      </c>
      <c r="B18314" s="71">
        <v>-7.3919450403202802E-2</v>
      </c>
    </row>
    <row r="18315" spans="1:2" x14ac:dyDescent="0.2">
      <c r="A18315" s="71">
        <v>32012.262236102848</v>
      </c>
      <c r="B18315" s="71">
        <v>0.35076710350198437</v>
      </c>
    </row>
    <row r="18316" spans="1:2" x14ac:dyDescent="0.2">
      <c r="A18316" s="71">
        <v>32012.780261700456</v>
      </c>
      <c r="B18316" s="71">
        <v>-9.623704179525272E-2</v>
      </c>
    </row>
    <row r="18317" spans="1:2" x14ac:dyDescent="0.2">
      <c r="A18317" s="71">
        <v>32014.057172378445</v>
      </c>
      <c r="B18317" s="71">
        <v>-0.10132512338986199</v>
      </c>
    </row>
    <row r="18318" spans="1:2" x14ac:dyDescent="0.2">
      <c r="A18318" s="71">
        <v>32014.136388674502</v>
      </c>
      <c r="B18318" s="71">
        <v>8.0792509687878544E-2</v>
      </c>
    </row>
    <row r="18319" spans="1:2" x14ac:dyDescent="0.2">
      <c r="A18319" s="71">
        <v>32014.854789613219</v>
      </c>
      <c r="B18319" s="71">
        <v>0.19243067815389026</v>
      </c>
    </row>
    <row r="18320" spans="1:2" x14ac:dyDescent="0.2">
      <c r="A18320" s="71">
        <v>32015.071456461825</v>
      </c>
      <c r="B18320" s="71">
        <v>0.17504611602675868</v>
      </c>
    </row>
    <row r="18321" spans="1:2" x14ac:dyDescent="0.2">
      <c r="A18321" s="71">
        <v>32015.591823422503</v>
      </c>
      <c r="B18321" s="71">
        <v>0.29140671513218908</v>
      </c>
    </row>
    <row r="18322" spans="1:2" x14ac:dyDescent="0.2">
      <c r="A18322" s="71">
        <v>32016.790009726043</v>
      </c>
      <c r="B18322" s="71">
        <v>0.12891372473919049</v>
      </c>
    </row>
    <row r="18323" spans="1:2" x14ac:dyDescent="0.2">
      <c r="A18323" s="71">
        <v>32016.896688410157</v>
      </c>
      <c r="B18323" s="71">
        <v>-3.9801682488172174E-2</v>
      </c>
    </row>
    <row r="18324" spans="1:2" x14ac:dyDescent="0.2">
      <c r="A18324" s="71">
        <v>32016.903214671729</v>
      </c>
      <c r="B18324" s="71">
        <v>0.11286894545993542</v>
      </c>
    </row>
    <row r="18325" spans="1:2" x14ac:dyDescent="0.2">
      <c r="A18325" s="71">
        <v>32017.594197679286</v>
      </c>
      <c r="B18325" s="71">
        <v>0.14052395427397335</v>
      </c>
    </row>
    <row r="18326" spans="1:2" x14ac:dyDescent="0.2">
      <c r="A18326" s="71">
        <v>32017.631206615944</v>
      </c>
      <c r="B18326" s="71">
        <v>0.13446410506880269</v>
      </c>
    </row>
    <row r="18327" spans="1:2" x14ac:dyDescent="0.2">
      <c r="A18327" s="71">
        <v>32017.696020218133</v>
      </c>
      <c r="B18327" s="71">
        <v>0.16204455679221064</v>
      </c>
    </row>
    <row r="18328" spans="1:2" x14ac:dyDescent="0.2">
      <c r="A18328" s="71">
        <v>32019.944431462995</v>
      </c>
      <c r="B18328" s="71">
        <v>-7.3985789824421722E-2</v>
      </c>
    </row>
    <row r="18329" spans="1:2" x14ac:dyDescent="0.2">
      <c r="A18329" s="71">
        <v>32026.29705194935</v>
      </c>
      <c r="B18329" s="71">
        <v>5.8787425916466463E-2</v>
      </c>
    </row>
    <row r="18330" spans="1:2" x14ac:dyDescent="0.2">
      <c r="A18330" s="71">
        <v>32027.500107028856</v>
      </c>
      <c r="B18330" s="71">
        <v>0.10538912095442177</v>
      </c>
    </row>
    <row r="18331" spans="1:2" x14ac:dyDescent="0.2">
      <c r="A18331" s="71">
        <v>32027.732892736254</v>
      </c>
      <c r="B18331" s="71">
        <v>0.42941010992334805</v>
      </c>
    </row>
    <row r="18332" spans="1:2" x14ac:dyDescent="0.2">
      <c r="A18332" s="71">
        <v>32028.980278455776</v>
      </c>
      <c r="B18332" s="71">
        <v>8.7373380151304136E-2</v>
      </c>
    </row>
    <row r="18333" spans="1:2" x14ac:dyDescent="0.2">
      <c r="A18333" s="71">
        <v>32030.10633573919</v>
      </c>
      <c r="B18333" s="71">
        <v>0.23702163002868004</v>
      </c>
    </row>
    <row r="18334" spans="1:2" x14ac:dyDescent="0.2">
      <c r="A18334" s="71">
        <v>32030.70410817317</v>
      </c>
      <c r="B18334" s="71">
        <v>-9.1675568562677889E-2</v>
      </c>
    </row>
    <row r="18335" spans="1:2" x14ac:dyDescent="0.2">
      <c r="A18335" s="71">
        <v>32030.875538600056</v>
      </c>
      <c r="B18335" s="71">
        <v>0.14752800424791279</v>
      </c>
    </row>
    <row r="18336" spans="1:2" x14ac:dyDescent="0.2">
      <c r="A18336" s="71">
        <v>32031.607658753848</v>
      </c>
      <c r="B18336" s="71">
        <v>0.12454927393944626</v>
      </c>
    </row>
    <row r="18337" spans="1:2" x14ac:dyDescent="0.2">
      <c r="A18337" s="71">
        <v>32031.812746581105</v>
      </c>
      <c r="B18337" s="71">
        <v>0.20730829074531187</v>
      </c>
    </row>
    <row r="18338" spans="1:2" x14ac:dyDescent="0.2">
      <c r="A18338" s="71">
        <v>32033.866821286039</v>
      </c>
      <c r="B18338" s="71">
        <v>-4.6927284628513255E-2</v>
      </c>
    </row>
    <row r="18339" spans="1:2" x14ac:dyDescent="0.2">
      <c r="A18339" s="71">
        <v>32034.951803250977</v>
      </c>
      <c r="B18339" s="71">
        <v>0.17585073187376365</v>
      </c>
    </row>
    <row r="18340" spans="1:2" x14ac:dyDescent="0.2">
      <c r="A18340" s="71">
        <v>32035.14394752591</v>
      </c>
      <c r="B18340" s="71">
        <v>0.45973885390897484</v>
      </c>
    </row>
    <row r="18341" spans="1:2" x14ac:dyDescent="0.2">
      <c r="A18341" s="71">
        <v>32036.191065406456</v>
      </c>
      <c r="B18341" s="71">
        <v>-0.11613110221193346</v>
      </c>
    </row>
    <row r="18342" spans="1:2" x14ac:dyDescent="0.2">
      <c r="A18342" s="71">
        <v>32036.69722066732</v>
      </c>
      <c r="B18342" s="71">
        <v>-3.8314509297508792E-2</v>
      </c>
    </row>
    <row r="18343" spans="1:2" x14ac:dyDescent="0.2">
      <c r="A18343" s="71">
        <v>32037.177158031696</v>
      </c>
      <c r="B18343" s="71">
        <v>6.0427850752264867E-2</v>
      </c>
    </row>
    <row r="18344" spans="1:2" x14ac:dyDescent="0.2">
      <c r="A18344" s="71">
        <v>32039.177285521189</v>
      </c>
      <c r="B18344" s="71">
        <v>8.1788860232276939E-2</v>
      </c>
    </row>
    <row r="18345" spans="1:2" x14ac:dyDescent="0.2">
      <c r="A18345" s="71">
        <v>32040.43032416172</v>
      </c>
      <c r="B18345" s="71">
        <v>0.17390650379211725</v>
      </c>
    </row>
    <row r="18346" spans="1:2" x14ac:dyDescent="0.2">
      <c r="A18346" s="71">
        <v>32041.166401041679</v>
      </c>
      <c r="B18346" s="71">
        <v>-7.2770551886687129E-2</v>
      </c>
    </row>
    <row r="18347" spans="1:2" x14ac:dyDescent="0.2">
      <c r="A18347" s="71">
        <v>32041.937515987116</v>
      </c>
      <c r="B18347" s="71">
        <v>0.28906535793285193</v>
      </c>
    </row>
    <row r="18348" spans="1:2" x14ac:dyDescent="0.2">
      <c r="A18348" s="71">
        <v>32041.970842025243</v>
      </c>
      <c r="B18348" s="71">
        <v>0.18071966148919749</v>
      </c>
    </row>
    <row r="18349" spans="1:2" x14ac:dyDescent="0.2">
      <c r="A18349" s="71">
        <v>32044.630581016561</v>
      </c>
      <c r="B18349" s="71">
        <v>0.25545517637700876</v>
      </c>
    </row>
    <row r="18350" spans="1:2" x14ac:dyDescent="0.2">
      <c r="A18350" s="71">
        <v>32044.656552205935</v>
      </c>
      <c r="B18350" s="71">
        <v>-0.11232269978868126</v>
      </c>
    </row>
    <row r="18351" spans="1:2" x14ac:dyDescent="0.2">
      <c r="A18351" s="71">
        <v>32046.110274095332</v>
      </c>
      <c r="B18351" s="71">
        <v>0.19489794999113119</v>
      </c>
    </row>
    <row r="18352" spans="1:2" x14ac:dyDescent="0.2">
      <c r="A18352" s="71">
        <v>32046.253472427368</v>
      </c>
      <c r="B18352" s="71">
        <v>-3.3757909052537727E-2</v>
      </c>
    </row>
    <row r="18353" spans="1:2" x14ac:dyDescent="0.2">
      <c r="A18353" s="71">
        <v>32048.020643110925</v>
      </c>
      <c r="B18353" s="71">
        <v>0.16303071242723144</v>
      </c>
    </row>
    <row r="18354" spans="1:2" x14ac:dyDescent="0.2">
      <c r="A18354" s="71">
        <v>32048.056287817304</v>
      </c>
      <c r="B18354" s="71">
        <v>-3.6803182733205597E-2</v>
      </c>
    </row>
    <row r="18355" spans="1:2" x14ac:dyDescent="0.2">
      <c r="A18355" s="71">
        <v>32048.596147082088</v>
      </c>
      <c r="B18355" s="71">
        <v>0.17104980647025303</v>
      </c>
    </row>
    <row r="18356" spans="1:2" x14ac:dyDescent="0.2">
      <c r="A18356" s="71">
        <v>32049.354825125291</v>
      </c>
      <c r="B18356" s="71">
        <v>0.14313951909247447</v>
      </c>
    </row>
    <row r="18357" spans="1:2" x14ac:dyDescent="0.2">
      <c r="A18357" s="71">
        <v>32050.274983253308</v>
      </c>
      <c r="B18357" s="71">
        <v>0.21657414424674415</v>
      </c>
    </row>
    <row r="18358" spans="1:2" x14ac:dyDescent="0.2">
      <c r="A18358" s="71">
        <v>32051.44702905391</v>
      </c>
      <c r="B18358" s="71">
        <v>-8.3089025603821254E-2</v>
      </c>
    </row>
    <row r="18359" spans="1:2" x14ac:dyDescent="0.2">
      <c r="A18359" s="71">
        <v>32052.309524760687</v>
      </c>
      <c r="B18359" s="71">
        <v>0.12653610484603495</v>
      </c>
    </row>
    <row r="18360" spans="1:2" x14ac:dyDescent="0.2">
      <c r="A18360" s="71">
        <v>32052.490693318254</v>
      </c>
      <c r="B18360" s="71">
        <v>0.24230135080931081</v>
      </c>
    </row>
    <row r="18361" spans="1:2" x14ac:dyDescent="0.2">
      <c r="A18361" s="71">
        <v>32052.830017135493</v>
      </c>
      <c r="B18361" s="71">
        <v>0.15140159783163032</v>
      </c>
    </row>
    <row r="18362" spans="1:2" x14ac:dyDescent="0.2">
      <c r="A18362" s="71">
        <v>32052.997047282253</v>
      </c>
      <c r="B18362" s="71">
        <v>-6.7182576491716328E-2</v>
      </c>
    </row>
    <row r="18363" spans="1:2" x14ac:dyDescent="0.2">
      <c r="A18363" s="71">
        <v>32053.470604725193</v>
      </c>
      <c r="B18363" s="71">
        <v>0.44513724932252585</v>
      </c>
    </row>
    <row r="18364" spans="1:2" x14ac:dyDescent="0.2">
      <c r="A18364" s="71">
        <v>32054.483874636822</v>
      </c>
      <c r="B18364" s="71">
        <v>0.12957827187603699</v>
      </c>
    </row>
    <row r="18365" spans="1:2" x14ac:dyDescent="0.2">
      <c r="A18365" s="71">
        <v>32055.450281159763</v>
      </c>
      <c r="B18365" s="71">
        <v>0.11425116790176015</v>
      </c>
    </row>
    <row r="18366" spans="1:2" x14ac:dyDescent="0.2">
      <c r="A18366" s="71">
        <v>32056.678419630218</v>
      </c>
      <c r="B18366" s="71">
        <v>0.16385492328058548</v>
      </c>
    </row>
    <row r="18367" spans="1:2" x14ac:dyDescent="0.2">
      <c r="A18367" s="71">
        <v>32058.706197573643</v>
      </c>
      <c r="B18367" s="71">
        <v>-0.11439051121802157</v>
      </c>
    </row>
    <row r="18368" spans="1:2" x14ac:dyDescent="0.2">
      <c r="A18368" s="71">
        <v>32060.302462692198</v>
      </c>
      <c r="B18368" s="71">
        <v>5.2232717298144049E-2</v>
      </c>
    </row>
    <row r="18369" spans="1:2" x14ac:dyDescent="0.2">
      <c r="A18369" s="71">
        <v>32062.165730806064</v>
      </c>
      <c r="B18369" s="71">
        <v>0.26368532885239704</v>
      </c>
    </row>
    <row r="18370" spans="1:2" x14ac:dyDescent="0.2">
      <c r="A18370" s="71">
        <v>32064.718846442389</v>
      </c>
      <c r="B18370" s="71">
        <v>5.3539821914722285E-2</v>
      </c>
    </row>
    <row r="18371" spans="1:2" x14ac:dyDescent="0.2">
      <c r="A18371" s="71">
        <v>32065.053317570197</v>
      </c>
      <c r="B18371" s="71">
        <v>0.17807111359436156</v>
      </c>
    </row>
    <row r="18372" spans="1:2" x14ac:dyDescent="0.2">
      <c r="A18372" s="71">
        <v>32067.358677254098</v>
      </c>
      <c r="B18372" s="71">
        <v>0.12655924288854026</v>
      </c>
    </row>
    <row r="18373" spans="1:2" x14ac:dyDescent="0.2">
      <c r="A18373" s="71">
        <v>32072.075426899217</v>
      </c>
      <c r="B18373" s="71">
        <v>0.14986664019434759</v>
      </c>
    </row>
    <row r="18374" spans="1:2" x14ac:dyDescent="0.2">
      <c r="A18374" s="71">
        <v>32072.378394715364</v>
      </c>
      <c r="B18374" s="71">
        <v>0.11239290365647037</v>
      </c>
    </row>
    <row r="18375" spans="1:2" x14ac:dyDescent="0.2">
      <c r="A18375" s="71">
        <v>32073.512854948945</v>
      </c>
      <c r="B18375" s="71">
        <v>0.11805491567163795</v>
      </c>
    </row>
    <row r="18376" spans="1:2" x14ac:dyDescent="0.2">
      <c r="A18376" s="71">
        <v>32073.771140924095</v>
      </c>
      <c r="B18376" s="71">
        <v>0.26534021072908009</v>
      </c>
    </row>
    <row r="18377" spans="1:2" x14ac:dyDescent="0.2">
      <c r="A18377" s="71">
        <v>32075.445727629089</v>
      </c>
      <c r="B18377" s="71">
        <v>0.21194816610802603</v>
      </c>
    </row>
    <row r="18378" spans="1:2" x14ac:dyDescent="0.2">
      <c r="A18378" s="71">
        <v>32075.641390175926</v>
      </c>
      <c r="B18378" s="71">
        <v>0.47166580695873095</v>
      </c>
    </row>
    <row r="18379" spans="1:2" x14ac:dyDescent="0.2">
      <c r="A18379" s="71">
        <v>32076.323314205161</v>
      </c>
      <c r="B18379" s="71">
        <v>0.10649159627282412</v>
      </c>
    </row>
    <row r="18380" spans="1:2" x14ac:dyDescent="0.2">
      <c r="A18380" s="71">
        <v>32080.167045378024</v>
      </c>
      <c r="B18380" s="71">
        <v>-0.10402092134565366</v>
      </c>
    </row>
    <row r="18381" spans="1:2" x14ac:dyDescent="0.2">
      <c r="A18381" s="71">
        <v>32080.270045591311</v>
      </c>
      <c r="B18381" s="71">
        <v>-1.7573136811183554E-2</v>
      </c>
    </row>
    <row r="18382" spans="1:2" x14ac:dyDescent="0.2">
      <c r="A18382" s="71">
        <v>32080.533396949926</v>
      </c>
      <c r="B18382" s="71">
        <v>0.17562809117585321</v>
      </c>
    </row>
    <row r="18383" spans="1:2" x14ac:dyDescent="0.2">
      <c r="A18383" s="71">
        <v>32082.211485497148</v>
      </c>
      <c r="B18383" s="71">
        <v>0.14361984725446586</v>
      </c>
    </row>
    <row r="18384" spans="1:2" x14ac:dyDescent="0.2">
      <c r="A18384" s="71">
        <v>32084.17672621593</v>
      </c>
      <c r="B18384" s="71">
        <v>0.10529102644996557</v>
      </c>
    </row>
    <row r="18385" spans="1:2" x14ac:dyDescent="0.2">
      <c r="A18385" s="71">
        <v>32085.102153594504</v>
      </c>
      <c r="B18385" s="71">
        <v>0.13888131464720099</v>
      </c>
    </row>
    <row r="18386" spans="1:2" x14ac:dyDescent="0.2">
      <c r="A18386" s="71">
        <v>32089.922727313173</v>
      </c>
      <c r="B18386" s="71">
        <v>0.14803147594255939</v>
      </c>
    </row>
    <row r="18387" spans="1:2" x14ac:dyDescent="0.2">
      <c r="A18387" s="71">
        <v>32090.395319013474</v>
      </c>
      <c r="B18387" s="71">
        <v>0.17662918378226156</v>
      </c>
    </row>
    <row r="18388" spans="1:2" x14ac:dyDescent="0.2">
      <c r="A18388" s="71">
        <v>32090.885314204093</v>
      </c>
      <c r="B18388" s="71">
        <v>0.14524818697467845</v>
      </c>
    </row>
    <row r="18389" spans="1:2" x14ac:dyDescent="0.2">
      <c r="A18389" s="71">
        <v>32091.271928653667</v>
      </c>
      <c r="B18389" s="71">
        <v>0.11039236750072057</v>
      </c>
    </row>
    <row r="18390" spans="1:2" x14ac:dyDescent="0.2">
      <c r="A18390" s="71">
        <v>32092.211871526928</v>
      </c>
      <c r="B18390" s="71">
        <v>3.1454752495726268E-2</v>
      </c>
    </row>
    <row r="18391" spans="1:2" x14ac:dyDescent="0.2">
      <c r="A18391" s="71">
        <v>32093.033445060017</v>
      </c>
      <c r="B18391" s="71">
        <v>0.11543168919449487</v>
      </c>
    </row>
    <row r="18392" spans="1:2" x14ac:dyDescent="0.2">
      <c r="A18392" s="71">
        <v>32094.795220668329</v>
      </c>
      <c r="B18392" s="71">
        <v>0.16159770509177696</v>
      </c>
    </row>
    <row r="18393" spans="1:2" x14ac:dyDescent="0.2">
      <c r="A18393" s="71">
        <v>32096.04343171381</v>
      </c>
      <c r="B18393" s="71">
        <v>0.19455527070930678</v>
      </c>
    </row>
    <row r="18394" spans="1:2" x14ac:dyDescent="0.2">
      <c r="A18394" s="71">
        <v>32099.504186248971</v>
      </c>
      <c r="B18394" s="71">
        <v>0.16789535028969693</v>
      </c>
    </row>
    <row r="18395" spans="1:2" x14ac:dyDescent="0.2">
      <c r="A18395" s="71">
        <v>32100.678789721842</v>
      </c>
      <c r="B18395" s="71">
        <v>0.16253401061002304</v>
      </c>
    </row>
    <row r="18396" spans="1:2" x14ac:dyDescent="0.2">
      <c r="A18396" s="71">
        <v>32101.227484414176</v>
      </c>
      <c r="B18396" s="71">
        <v>8.8962155033680546E-2</v>
      </c>
    </row>
    <row r="18397" spans="1:2" x14ac:dyDescent="0.2">
      <c r="A18397" s="71">
        <v>32102.482464869445</v>
      </c>
      <c r="B18397" s="71">
        <v>-0.11456375547370445</v>
      </c>
    </row>
    <row r="18398" spans="1:2" x14ac:dyDescent="0.2">
      <c r="A18398" s="71">
        <v>32103.105598950613</v>
      </c>
      <c r="B18398" s="71">
        <v>0.10419823975107101</v>
      </c>
    </row>
    <row r="18399" spans="1:2" x14ac:dyDescent="0.2">
      <c r="A18399" s="71">
        <v>32103.233231291888</v>
      </c>
      <c r="B18399" s="71">
        <v>2.7404789434830601E-2</v>
      </c>
    </row>
    <row r="18400" spans="1:2" x14ac:dyDescent="0.2">
      <c r="A18400" s="71">
        <v>32103.55452851914</v>
      </c>
      <c r="B18400" s="71">
        <v>0.1783966034265605</v>
      </c>
    </row>
    <row r="18401" spans="1:2" x14ac:dyDescent="0.2">
      <c r="A18401" s="71">
        <v>32104.683627264003</v>
      </c>
      <c r="B18401" s="71">
        <v>0.25285319729712952</v>
      </c>
    </row>
    <row r="18402" spans="1:2" x14ac:dyDescent="0.2">
      <c r="A18402" s="71">
        <v>32107.768405440111</v>
      </c>
      <c r="B18402" s="71">
        <v>-5.5678861181086781E-2</v>
      </c>
    </row>
    <row r="18403" spans="1:2" x14ac:dyDescent="0.2">
      <c r="A18403" s="71">
        <v>32107.907682426023</v>
      </c>
      <c r="B18403" s="71">
        <v>-6.7482561127473861E-2</v>
      </c>
    </row>
    <row r="18404" spans="1:2" x14ac:dyDescent="0.2">
      <c r="A18404" s="71">
        <v>32108.464255078841</v>
      </c>
      <c r="B18404" s="71">
        <v>0.1387081574237139</v>
      </c>
    </row>
    <row r="18405" spans="1:2" x14ac:dyDescent="0.2">
      <c r="A18405" s="71">
        <v>32108.482604904962</v>
      </c>
      <c r="B18405" s="71">
        <v>-9.1088547715188262E-2</v>
      </c>
    </row>
    <row r="18406" spans="1:2" x14ac:dyDescent="0.2">
      <c r="A18406" s="71">
        <v>32111.136543403667</v>
      </c>
      <c r="B18406" s="71">
        <v>0.28849146843704343</v>
      </c>
    </row>
    <row r="18407" spans="1:2" x14ac:dyDescent="0.2">
      <c r="A18407" s="71">
        <v>32111.712443215623</v>
      </c>
      <c r="B18407" s="71">
        <v>0.18904341478083153</v>
      </c>
    </row>
    <row r="18408" spans="1:2" x14ac:dyDescent="0.2">
      <c r="A18408" s="71">
        <v>32116.878461122305</v>
      </c>
      <c r="B18408" s="71">
        <v>0.10522396533067324</v>
      </c>
    </row>
    <row r="18409" spans="1:2" x14ac:dyDescent="0.2">
      <c r="A18409" s="71">
        <v>32118.322058762493</v>
      </c>
      <c r="B18409" s="71">
        <v>-4.1671306649047279E-2</v>
      </c>
    </row>
    <row r="18410" spans="1:2" x14ac:dyDescent="0.2">
      <c r="A18410" s="71">
        <v>32118.602218722983</v>
      </c>
      <c r="B18410" s="71">
        <v>0.20084511732260957</v>
      </c>
    </row>
    <row r="18411" spans="1:2" x14ac:dyDescent="0.2">
      <c r="A18411" s="71">
        <v>32120.547790911216</v>
      </c>
      <c r="B18411" s="71">
        <v>-1.2675879991310368E-2</v>
      </c>
    </row>
    <row r="18412" spans="1:2" x14ac:dyDescent="0.2">
      <c r="A18412" s="71">
        <v>32120.734183894663</v>
      </c>
      <c r="B18412" s="71">
        <v>0.14769119439232758</v>
      </c>
    </row>
    <row r="18413" spans="1:2" x14ac:dyDescent="0.2">
      <c r="A18413" s="71">
        <v>32121.076466031907</v>
      </c>
      <c r="B18413" s="71">
        <v>0.13518966208759831</v>
      </c>
    </row>
    <row r="18414" spans="1:2" x14ac:dyDescent="0.2">
      <c r="A18414" s="71">
        <v>32121.19686855526</v>
      </c>
      <c r="B18414" s="71">
        <v>0.22463814280317385</v>
      </c>
    </row>
    <row r="18415" spans="1:2" x14ac:dyDescent="0.2">
      <c r="A18415" s="71">
        <v>32122.484759808878</v>
      </c>
      <c r="B18415" s="71">
        <v>0.15198018569590044</v>
      </c>
    </row>
    <row r="18416" spans="1:2" x14ac:dyDescent="0.2">
      <c r="A18416" s="71">
        <v>32123.195729727464</v>
      </c>
      <c r="B18416" s="71">
        <v>0.11042893954755018</v>
      </c>
    </row>
    <row r="18417" spans="1:2" x14ac:dyDescent="0.2">
      <c r="A18417" s="71">
        <v>32123.432327373677</v>
      </c>
      <c r="B18417" s="71">
        <v>0.12872173021815758</v>
      </c>
    </row>
    <row r="18418" spans="1:2" x14ac:dyDescent="0.2">
      <c r="A18418" s="71">
        <v>32125.004485788246</v>
      </c>
      <c r="B18418" s="71">
        <v>0.13304155577005883</v>
      </c>
    </row>
    <row r="18419" spans="1:2" x14ac:dyDescent="0.2">
      <c r="A18419" s="71">
        <v>32125.670974479704</v>
      </c>
      <c r="B18419" s="71">
        <v>6.0985473432270787E-2</v>
      </c>
    </row>
    <row r="18420" spans="1:2" x14ac:dyDescent="0.2">
      <c r="A18420" s="71">
        <v>32127.584047382123</v>
      </c>
      <c r="B18420" s="71">
        <v>0.45438866896402685</v>
      </c>
    </row>
    <row r="18421" spans="1:2" x14ac:dyDescent="0.2">
      <c r="A18421" s="71">
        <v>32128.421134530243</v>
      </c>
      <c r="B18421" s="71">
        <v>0.12409768276905853</v>
      </c>
    </row>
    <row r="18422" spans="1:2" x14ac:dyDescent="0.2">
      <c r="A18422" s="71">
        <v>32129.691440783659</v>
      </c>
      <c r="B18422" s="71">
        <v>0.16888532401171741</v>
      </c>
    </row>
    <row r="18423" spans="1:2" x14ac:dyDescent="0.2">
      <c r="A18423" s="71">
        <v>32132.912143134297</v>
      </c>
      <c r="B18423" s="71">
        <v>-0.1618009503997877</v>
      </c>
    </row>
    <row r="18424" spans="1:2" x14ac:dyDescent="0.2">
      <c r="A18424" s="71">
        <v>32133.069914380962</v>
      </c>
      <c r="B18424" s="71">
        <v>0.11660464716461405</v>
      </c>
    </row>
    <row r="18425" spans="1:2" x14ac:dyDescent="0.2">
      <c r="A18425" s="71">
        <v>32133.990310628469</v>
      </c>
      <c r="B18425" s="71">
        <v>0.38628470464294673</v>
      </c>
    </row>
    <row r="18426" spans="1:2" x14ac:dyDescent="0.2">
      <c r="A18426" s="71">
        <v>32134.396952020979</v>
      </c>
      <c r="B18426" s="71">
        <v>0.14315048107314943</v>
      </c>
    </row>
    <row r="18427" spans="1:2" x14ac:dyDescent="0.2">
      <c r="A18427" s="71">
        <v>32134.46166458838</v>
      </c>
      <c r="B18427" s="71">
        <v>0.2748416995854428</v>
      </c>
    </row>
    <row r="18428" spans="1:2" x14ac:dyDescent="0.2">
      <c r="A18428" s="71">
        <v>32135.292364261568</v>
      </c>
      <c r="B18428" s="71">
        <v>0.11390671544456321</v>
      </c>
    </row>
    <row r="18429" spans="1:2" x14ac:dyDescent="0.2">
      <c r="A18429" s="71">
        <v>32136.075028873962</v>
      </c>
      <c r="B18429" s="71">
        <v>0.28486526781758226</v>
      </c>
    </row>
    <row r="18430" spans="1:2" x14ac:dyDescent="0.2">
      <c r="A18430" s="71">
        <v>32136.992373172921</v>
      </c>
      <c r="B18430" s="71">
        <v>0.22484137619792866</v>
      </c>
    </row>
    <row r="18431" spans="1:2" x14ac:dyDescent="0.2">
      <c r="A18431" s="71">
        <v>32137.142701850629</v>
      </c>
      <c r="B18431" s="71">
        <v>-7.579202278520536E-2</v>
      </c>
    </row>
    <row r="18432" spans="1:2" x14ac:dyDescent="0.2">
      <c r="A18432" s="71">
        <v>32138.132024929866</v>
      </c>
      <c r="B18432" s="71">
        <v>0.13415065706983653</v>
      </c>
    </row>
    <row r="18433" spans="1:2" x14ac:dyDescent="0.2">
      <c r="A18433" s="71">
        <v>32140.598678374226</v>
      </c>
      <c r="B18433" s="71">
        <v>0.20226935486894182</v>
      </c>
    </row>
    <row r="18434" spans="1:2" x14ac:dyDescent="0.2">
      <c r="A18434" s="71">
        <v>32140.958786346942</v>
      </c>
      <c r="B18434" s="71">
        <v>2.9602486128532446E-2</v>
      </c>
    </row>
    <row r="18435" spans="1:2" x14ac:dyDescent="0.2">
      <c r="A18435" s="71">
        <v>32142.628678330006</v>
      </c>
      <c r="B18435" s="71">
        <v>0.31622460781552908</v>
      </c>
    </row>
    <row r="18436" spans="1:2" x14ac:dyDescent="0.2">
      <c r="A18436" s="71">
        <v>32143.355846490485</v>
      </c>
      <c r="B18436" s="71">
        <v>0.11582157586246344</v>
      </c>
    </row>
    <row r="18437" spans="1:2" x14ac:dyDescent="0.2">
      <c r="A18437" s="71">
        <v>32143.972575199299</v>
      </c>
      <c r="B18437" s="71">
        <v>9.9409265499870836E-2</v>
      </c>
    </row>
    <row r="18438" spans="1:2" x14ac:dyDescent="0.2">
      <c r="A18438" s="71">
        <v>32144.480029829894</v>
      </c>
      <c r="B18438" s="71">
        <v>-7.2374500778293327E-2</v>
      </c>
    </row>
    <row r="18439" spans="1:2" x14ac:dyDescent="0.2">
      <c r="A18439" s="71">
        <v>32145.409973887901</v>
      </c>
      <c r="B18439" s="71">
        <v>-5.0055862705414844E-3</v>
      </c>
    </row>
    <row r="18440" spans="1:2" x14ac:dyDescent="0.2">
      <c r="A18440" s="71">
        <v>32145.925297029236</v>
      </c>
      <c r="B18440" s="71">
        <v>0.31242855105389977</v>
      </c>
    </row>
    <row r="18441" spans="1:2" x14ac:dyDescent="0.2">
      <c r="A18441" s="71">
        <v>32146.33561515393</v>
      </c>
      <c r="B18441" s="71">
        <v>3.1602569396668834E-2</v>
      </c>
    </row>
    <row r="18442" spans="1:2" x14ac:dyDescent="0.2">
      <c r="A18442" s="71">
        <v>32151.91341596757</v>
      </c>
      <c r="B18442" s="71">
        <v>0.12929355693249867</v>
      </c>
    </row>
    <row r="18443" spans="1:2" x14ac:dyDescent="0.2">
      <c r="A18443" s="71">
        <v>32152.178040982079</v>
      </c>
      <c r="B18443" s="71">
        <v>0.24549271201739908</v>
      </c>
    </row>
    <row r="18444" spans="1:2" x14ac:dyDescent="0.2">
      <c r="A18444" s="71">
        <v>32153.080064934911</v>
      </c>
      <c r="B18444" s="71">
        <v>7.0156867070761297E-2</v>
      </c>
    </row>
    <row r="18445" spans="1:2" x14ac:dyDescent="0.2">
      <c r="A18445" s="71">
        <v>32153.332166338303</v>
      </c>
      <c r="B18445" s="71">
        <v>9.5950554800507071E-2</v>
      </c>
    </row>
    <row r="18446" spans="1:2" x14ac:dyDescent="0.2">
      <c r="A18446" s="71">
        <v>32153.808881842331</v>
      </c>
      <c r="B18446" s="71">
        <v>-2.87012565724728E-2</v>
      </c>
    </row>
    <row r="18447" spans="1:2" x14ac:dyDescent="0.2">
      <c r="A18447" s="71">
        <v>32153.920548038157</v>
      </c>
      <c r="B18447" s="71">
        <v>0.1687225469928364</v>
      </c>
    </row>
    <row r="18448" spans="1:2" x14ac:dyDescent="0.2">
      <c r="A18448" s="71">
        <v>32154.748952141945</v>
      </c>
      <c r="B18448" s="71">
        <v>0.18352763227452473</v>
      </c>
    </row>
    <row r="18449" spans="1:2" x14ac:dyDescent="0.2">
      <c r="A18449" s="71">
        <v>32154.961863532924</v>
      </c>
      <c r="B18449" s="71">
        <v>-8.4747852256999767E-2</v>
      </c>
    </row>
    <row r="18450" spans="1:2" x14ac:dyDescent="0.2">
      <c r="A18450" s="71">
        <v>32155.214492761752</v>
      </c>
      <c r="B18450" s="71">
        <v>2.5828638817662286E-2</v>
      </c>
    </row>
    <row r="18451" spans="1:2" x14ac:dyDescent="0.2">
      <c r="A18451" s="71">
        <v>32155.937607841843</v>
      </c>
      <c r="B18451" s="71">
        <v>9.924403364335399E-2</v>
      </c>
    </row>
    <row r="18452" spans="1:2" x14ac:dyDescent="0.2">
      <c r="A18452" s="71">
        <v>32155.946920955244</v>
      </c>
      <c r="B18452" s="71">
        <v>-9.3658994821813502E-2</v>
      </c>
    </row>
    <row r="18453" spans="1:2" x14ac:dyDescent="0.2">
      <c r="A18453" s="71">
        <v>32157.659359007008</v>
      </c>
      <c r="B18453" s="71">
        <v>-7.3506783974142564E-2</v>
      </c>
    </row>
    <row r="18454" spans="1:2" x14ac:dyDescent="0.2">
      <c r="A18454" s="71">
        <v>32157.928457453985</v>
      </c>
      <c r="B18454" s="71">
        <v>0.18408628335475075</v>
      </c>
    </row>
    <row r="18455" spans="1:2" x14ac:dyDescent="0.2">
      <c r="A18455" s="71">
        <v>32157.964868815077</v>
      </c>
      <c r="B18455" s="71">
        <v>0.15563929146379096</v>
      </c>
    </row>
    <row r="18456" spans="1:2" x14ac:dyDescent="0.2">
      <c r="A18456" s="71">
        <v>32158.36678742987</v>
      </c>
      <c r="B18456" s="71">
        <v>9.5903875238908309E-2</v>
      </c>
    </row>
    <row r="18457" spans="1:2" x14ac:dyDescent="0.2">
      <c r="A18457" s="71">
        <v>32159.551192908537</v>
      </c>
      <c r="B18457" s="71">
        <v>-8.6829911081914624E-2</v>
      </c>
    </row>
    <row r="18458" spans="1:2" x14ac:dyDescent="0.2">
      <c r="A18458" s="71">
        <v>32160.698757130554</v>
      </c>
      <c r="B18458" s="71">
        <v>0.13762821454549279</v>
      </c>
    </row>
    <row r="18459" spans="1:2" x14ac:dyDescent="0.2">
      <c r="A18459" s="71">
        <v>32160.893142431865</v>
      </c>
      <c r="B18459" s="71">
        <v>0.21952894478508234</v>
      </c>
    </row>
    <row r="18460" spans="1:2" x14ac:dyDescent="0.2">
      <c r="A18460" s="71">
        <v>32161.989537060919</v>
      </c>
      <c r="B18460" s="71">
        <v>0.15137777814748565</v>
      </c>
    </row>
    <row r="18461" spans="1:2" x14ac:dyDescent="0.2">
      <c r="A18461" s="71">
        <v>32165.319392249807</v>
      </c>
      <c r="B18461" s="71">
        <v>0.19694207680065734</v>
      </c>
    </row>
    <row r="18462" spans="1:2" x14ac:dyDescent="0.2">
      <c r="A18462" s="71">
        <v>32165.583587670219</v>
      </c>
      <c r="B18462" s="71">
        <v>0.16864706742058289</v>
      </c>
    </row>
    <row r="18463" spans="1:2" x14ac:dyDescent="0.2">
      <c r="A18463" s="71">
        <v>32165.780844128021</v>
      </c>
      <c r="B18463" s="71">
        <v>0.12416859481013742</v>
      </c>
    </row>
    <row r="18464" spans="1:2" x14ac:dyDescent="0.2">
      <c r="A18464" s="71">
        <v>32169.229599898812</v>
      </c>
      <c r="B18464" s="71">
        <v>0.18492735098697044</v>
      </c>
    </row>
    <row r="18465" spans="1:2" x14ac:dyDescent="0.2">
      <c r="A18465" s="71">
        <v>32175.02773785172</v>
      </c>
      <c r="B18465" s="71">
        <v>0.12602757810436671</v>
      </c>
    </row>
    <row r="18466" spans="1:2" x14ac:dyDescent="0.2">
      <c r="A18466" s="71">
        <v>32176.137725847824</v>
      </c>
      <c r="B18466" s="71">
        <v>7.8456344781722587E-2</v>
      </c>
    </row>
    <row r="18467" spans="1:2" x14ac:dyDescent="0.2">
      <c r="A18467" s="71">
        <v>32176.466911449013</v>
      </c>
      <c r="B18467" s="71">
        <v>0.20372721364432533</v>
      </c>
    </row>
    <row r="18468" spans="1:2" x14ac:dyDescent="0.2">
      <c r="A18468" s="71">
        <v>32176.908143084183</v>
      </c>
      <c r="B18468" s="71">
        <v>0.30885314735910296</v>
      </c>
    </row>
    <row r="18469" spans="1:2" x14ac:dyDescent="0.2">
      <c r="A18469" s="71">
        <v>32178.350472180511</v>
      </c>
      <c r="B18469" s="71">
        <v>0.14658560897631601</v>
      </c>
    </row>
    <row r="18470" spans="1:2" x14ac:dyDescent="0.2">
      <c r="A18470" s="71">
        <v>32181.857308948671</v>
      </c>
      <c r="B18470" s="71">
        <v>0.16777027546461443</v>
      </c>
    </row>
    <row r="18471" spans="1:2" x14ac:dyDescent="0.2">
      <c r="A18471" s="71">
        <v>32183.044929323722</v>
      </c>
      <c r="B18471" s="71">
        <v>0.2614946986621991</v>
      </c>
    </row>
    <row r="18472" spans="1:2" x14ac:dyDescent="0.2">
      <c r="A18472" s="71">
        <v>32183.552720880485</v>
      </c>
      <c r="B18472" s="71">
        <v>1.0649276783839756E-2</v>
      </c>
    </row>
    <row r="18473" spans="1:2" x14ac:dyDescent="0.2">
      <c r="A18473" s="71">
        <v>32185.056052906923</v>
      </c>
      <c r="B18473" s="71">
        <v>0.23696876270722211</v>
      </c>
    </row>
    <row r="18474" spans="1:2" x14ac:dyDescent="0.2">
      <c r="A18474" s="71">
        <v>32186.443094863698</v>
      </c>
      <c r="B18474" s="71">
        <v>0.28443274200605062</v>
      </c>
    </row>
    <row r="18475" spans="1:2" x14ac:dyDescent="0.2">
      <c r="A18475" s="71">
        <v>32187.779343833925</v>
      </c>
      <c r="B18475" s="71">
        <v>0.11458677950578333</v>
      </c>
    </row>
    <row r="18476" spans="1:2" x14ac:dyDescent="0.2">
      <c r="A18476" s="71">
        <v>32188.237233839438</v>
      </c>
      <c r="B18476" s="71">
        <v>-8.2881720810716875E-2</v>
      </c>
    </row>
    <row r="18477" spans="1:2" x14ac:dyDescent="0.2">
      <c r="A18477" s="71">
        <v>32188.671431332183</v>
      </c>
      <c r="B18477" s="71">
        <v>0.13338339850912262</v>
      </c>
    </row>
    <row r="18478" spans="1:2" x14ac:dyDescent="0.2">
      <c r="A18478" s="71">
        <v>32190.677565896123</v>
      </c>
      <c r="B18478" s="71">
        <v>0.10927018873108163</v>
      </c>
    </row>
    <row r="18479" spans="1:2" x14ac:dyDescent="0.2">
      <c r="A18479" s="71">
        <v>32190.680552303056</v>
      </c>
      <c r="B18479" s="71">
        <v>1.745746246444968E-3</v>
      </c>
    </row>
    <row r="18480" spans="1:2" x14ac:dyDescent="0.2">
      <c r="A18480" s="71">
        <v>32191.29055447445</v>
      </c>
      <c r="B18480" s="71">
        <v>-1.3799435274921779E-2</v>
      </c>
    </row>
    <row r="18481" spans="1:2" x14ac:dyDescent="0.2">
      <c r="A18481" s="71">
        <v>32192.050537249514</v>
      </c>
      <c r="B18481" s="71">
        <v>0.26746938115178276</v>
      </c>
    </row>
    <row r="18482" spans="1:2" x14ac:dyDescent="0.2">
      <c r="A18482" s="71">
        <v>32193.243174557738</v>
      </c>
      <c r="B18482" s="71">
        <v>9.6696215105687155E-3</v>
      </c>
    </row>
    <row r="18483" spans="1:2" x14ac:dyDescent="0.2">
      <c r="A18483" s="71">
        <v>32198.353698241746</v>
      </c>
      <c r="B18483" s="71">
        <v>0.2316114920477379</v>
      </c>
    </row>
    <row r="18484" spans="1:2" x14ac:dyDescent="0.2">
      <c r="A18484" s="71">
        <v>32198.501533942093</v>
      </c>
      <c r="B18484" s="71">
        <v>5.5291594426460033E-2</v>
      </c>
    </row>
    <row r="18485" spans="1:2" x14ac:dyDescent="0.2">
      <c r="A18485" s="71">
        <v>32199.712961515659</v>
      </c>
      <c r="B18485" s="71">
        <v>0.25229148622205422</v>
      </c>
    </row>
    <row r="18486" spans="1:2" x14ac:dyDescent="0.2">
      <c r="A18486" s="71">
        <v>32200.074262864524</v>
      </c>
      <c r="B18486" s="71">
        <v>0.13721557522617522</v>
      </c>
    </row>
    <row r="18487" spans="1:2" x14ac:dyDescent="0.2">
      <c r="A18487" s="71">
        <v>32200.200388419853</v>
      </c>
      <c r="B18487" s="71">
        <v>0.19115559517508296</v>
      </c>
    </row>
    <row r="18488" spans="1:2" x14ac:dyDescent="0.2">
      <c r="A18488" s="71">
        <v>32200.913121334273</v>
      </c>
      <c r="B18488" s="71">
        <v>5.9417447161629555E-2</v>
      </c>
    </row>
    <row r="18489" spans="1:2" x14ac:dyDescent="0.2">
      <c r="A18489" s="71">
        <v>32201.69869163086</v>
      </c>
      <c r="B18489" s="71">
        <v>0.12782409720621124</v>
      </c>
    </row>
    <row r="18490" spans="1:2" x14ac:dyDescent="0.2">
      <c r="A18490" s="71">
        <v>32202.695904247888</v>
      </c>
      <c r="B18490" s="71">
        <v>0.1282046520680411</v>
      </c>
    </row>
    <row r="18491" spans="1:2" x14ac:dyDescent="0.2">
      <c r="A18491" s="71">
        <v>32204.088618518996</v>
      </c>
      <c r="B18491" s="71">
        <v>0.16829547659983968</v>
      </c>
    </row>
    <row r="18492" spans="1:2" x14ac:dyDescent="0.2">
      <c r="A18492" s="71">
        <v>32204.125778031339</v>
      </c>
      <c r="B18492" s="71">
        <v>0.15856232617225263</v>
      </c>
    </row>
    <row r="18493" spans="1:2" x14ac:dyDescent="0.2">
      <c r="A18493" s="71">
        <v>32205.292742240163</v>
      </c>
      <c r="B18493" s="71">
        <v>0.16864627320771075</v>
      </c>
    </row>
    <row r="18494" spans="1:2" x14ac:dyDescent="0.2">
      <c r="A18494" s="71">
        <v>32205.353128963572</v>
      </c>
      <c r="B18494" s="71">
        <v>0.30047742421549395</v>
      </c>
    </row>
    <row r="18495" spans="1:2" x14ac:dyDescent="0.2">
      <c r="A18495" s="71">
        <v>32206.203478967069</v>
      </c>
      <c r="B18495" s="71">
        <v>8.390402994503221E-2</v>
      </c>
    </row>
    <row r="18496" spans="1:2" x14ac:dyDescent="0.2">
      <c r="A18496" s="71">
        <v>32206.474633679591</v>
      </c>
      <c r="B18496" s="71">
        <v>0.12258449925712589</v>
      </c>
    </row>
    <row r="18497" spans="1:2" x14ac:dyDescent="0.2">
      <c r="A18497" s="71">
        <v>32210.278826038426</v>
      </c>
      <c r="B18497" s="71">
        <v>0.18839551143798516</v>
      </c>
    </row>
    <row r="18498" spans="1:2" x14ac:dyDescent="0.2">
      <c r="A18498" s="71">
        <v>32212.610901751974</v>
      </c>
      <c r="B18498" s="71">
        <v>0.16633468788298078</v>
      </c>
    </row>
    <row r="18499" spans="1:2" x14ac:dyDescent="0.2">
      <c r="A18499" s="71">
        <v>32213.664635349156</v>
      </c>
      <c r="B18499" s="71">
        <v>0.18992767442375413</v>
      </c>
    </row>
    <row r="18500" spans="1:2" x14ac:dyDescent="0.2">
      <c r="A18500" s="71">
        <v>32213.771756550024</v>
      </c>
      <c r="B18500" s="71">
        <v>-0.14606370156578163</v>
      </c>
    </row>
    <row r="18501" spans="1:2" x14ac:dyDescent="0.2">
      <c r="A18501" s="71">
        <v>32214.878447640098</v>
      </c>
      <c r="B18501" s="71">
        <v>0.17632840693944551</v>
      </c>
    </row>
    <row r="18502" spans="1:2" x14ac:dyDescent="0.2">
      <c r="A18502" s="71">
        <v>32215.045918335192</v>
      </c>
      <c r="B18502" s="71">
        <v>-3.0239743225286442E-2</v>
      </c>
    </row>
    <row r="18503" spans="1:2" x14ac:dyDescent="0.2">
      <c r="A18503" s="71">
        <v>32215.05089424572</v>
      </c>
      <c r="B18503" s="71">
        <v>0.14757944531929379</v>
      </c>
    </row>
    <row r="18504" spans="1:2" x14ac:dyDescent="0.2">
      <c r="A18504" s="71">
        <v>32215.594761581349</v>
      </c>
      <c r="B18504" s="71">
        <v>1.1758302042922386E-2</v>
      </c>
    </row>
    <row r="18505" spans="1:2" x14ac:dyDescent="0.2">
      <c r="A18505" s="71">
        <v>32216.327826634064</v>
      </c>
      <c r="B18505" s="71">
        <v>4.2077202611429554E-2</v>
      </c>
    </row>
    <row r="18506" spans="1:2" x14ac:dyDescent="0.2">
      <c r="A18506" s="71">
        <v>32216.773486682749</v>
      </c>
      <c r="B18506" s="71">
        <v>-0.10283026293510322</v>
      </c>
    </row>
    <row r="18507" spans="1:2" x14ac:dyDescent="0.2">
      <c r="A18507" s="71">
        <v>32217.475052519036</v>
      </c>
      <c r="B18507" s="71">
        <v>0.18519386606544508</v>
      </c>
    </row>
    <row r="18508" spans="1:2" x14ac:dyDescent="0.2">
      <c r="A18508" s="71">
        <v>32218.279088471143</v>
      </c>
      <c r="B18508" s="71">
        <v>0.12196784919344816</v>
      </c>
    </row>
    <row r="18509" spans="1:2" x14ac:dyDescent="0.2">
      <c r="A18509" s="71">
        <v>32219.007453517228</v>
      </c>
      <c r="B18509" s="71">
        <v>0.11836121249855536</v>
      </c>
    </row>
    <row r="18510" spans="1:2" x14ac:dyDescent="0.2">
      <c r="A18510" s="71">
        <v>32219.512738907113</v>
      </c>
      <c r="B18510" s="71">
        <v>-0.19593336152853946</v>
      </c>
    </row>
    <row r="18511" spans="1:2" x14ac:dyDescent="0.2">
      <c r="A18511" s="71">
        <v>32219.621929084125</v>
      </c>
      <c r="B18511" s="71">
        <v>0.11948990996649678</v>
      </c>
    </row>
    <row r="18512" spans="1:2" x14ac:dyDescent="0.2">
      <c r="A18512" s="71">
        <v>32221.173835443751</v>
      </c>
      <c r="B18512" s="71">
        <v>7.2571130235638437E-2</v>
      </c>
    </row>
    <row r="18513" spans="1:2" x14ac:dyDescent="0.2">
      <c r="A18513" s="71">
        <v>32223.232642623712</v>
      </c>
      <c r="B18513" s="71">
        <v>0.47501795513586687</v>
      </c>
    </row>
    <row r="18514" spans="1:2" x14ac:dyDescent="0.2">
      <c r="A18514" s="71">
        <v>32223.841314675552</v>
      </c>
      <c r="B18514" s="71">
        <v>0.18253351424109421</v>
      </c>
    </row>
    <row r="18515" spans="1:2" x14ac:dyDescent="0.2">
      <c r="A18515" s="71">
        <v>32224.290098407317</v>
      </c>
      <c r="B18515" s="71">
        <v>0.16075122411396414</v>
      </c>
    </row>
    <row r="18516" spans="1:2" x14ac:dyDescent="0.2">
      <c r="A18516" s="71">
        <v>32227.779484265098</v>
      </c>
      <c r="B18516" s="71">
        <v>0.19728855217025743</v>
      </c>
    </row>
    <row r="18517" spans="1:2" x14ac:dyDescent="0.2">
      <c r="A18517" s="71">
        <v>32228.240212251443</v>
      </c>
      <c r="B18517" s="71">
        <v>9.4693316186597043E-2</v>
      </c>
    </row>
    <row r="18518" spans="1:2" x14ac:dyDescent="0.2">
      <c r="A18518" s="71">
        <v>32231.359301340952</v>
      </c>
      <c r="B18518" s="71">
        <v>0.13181650528315392</v>
      </c>
    </row>
    <row r="18519" spans="1:2" x14ac:dyDescent="0.2">
      <c r="A18519" s="71">
        <v>32231.402850285838</v>
      </c>
      <c r="B18519" s="71">
        <v>0.1152495672163687</v>
      </c>
    </row>
    <row r="18520" spans="1:2" x14ac:dyDescent="0.2">
      <c r="A18520" s="71">
        <v>32233.853767999717</v>
      </c>
      <c r="B18520" s="71">
        <v>-4.1647059842099043E-2</v>
      </c>
    </row>
    <row r="18521" spans="1:2" x14ac:dyDescent="0.2">
      <c r="A18521" s="71">
        <v>32235.063473274011</v>
      </c>
      <c r="B18521" s="71">
        <v>0.1687424382485736</v>
      </c>
    </row>
    <row r="18522" spans="1:2" x14ac:dyDescent="0.2">
      <c r="A18522" s="71">
        <v>32235.302729084076</v>
      </c>
      <c r="B18522" s="71">
        <v>0.12224943103747332</v>
      </c>
    </row>
    <row r="18523" spans="1:2" x14ac:dyDescent="0.2">
      <c r="A18523" s="71">
        <v>32235.430471159518</v>
      </c>
      <c r="B18523" s="71">
        <v>0.2785563658848953</v>
      </c>
    </row>
    <row r="18524" spans="1:2" x14ac:dyDescent="0.2">
      <c r="A18524" s="71">
        <v>32235.468479820967</v>
      </c>
      <c r="B18524" s="71">
        <v>-9.4263678060165335E-2</v>
      </c>
    </row>
    <row r="18525" spans="1:2" x14ac:dyDescent="0.2">
      <c r="A18525" s="71">
        <v>32235.47604754183</v>
      </c>
      <c r="B18525" s="71">
        <v>0.16621813508728644</v>
      </c>
    </row>
    <row r="18526" spans="1:2" x14ac:dyDescent="0.2">
      <c r="A18526" s="71">
        <v>32238.661582646742</v>
      </c>
      <c r="B18526" s="71">
        <v>0.11637785922059973</v>
      </c>
    </row>
    <row r="18527" spans="1:2" x14ac:dyDescent="0.2">
      <c r="A18527" s="71">
        <v>32239.98166643066</v>
      </c>
      <c r="B18527" s="71">
        <v>0.14179949169821371</v>
      </c>
    </row>
    <row r="18528" spans="1:2" x14ac:dyDescent="0.2">
      <c r="A18528" s="71">
        <v>32240.913644389388</v>
      </c>
      <c r="B18528" s="71">
        <v>-0.10239870534998141</v>
      </c>
    </row>
    <row r="18529" spans="1:2" x14ac:dyDescent="0.2">
      <c r="A18529" s="71">
        <v>32242.467151504607</v>
      </c>
      <c r="B18529" s="71">
        <v>0.16769574153607536</v>
      </c>
    </row>
    <row r="18530" spans="1:2" x14ac:dyDescent="0.2">
      <c r="A18530" s="71">
        <v>32242.68646848141</v>
      </c>
      <c r="B18530" s="71">
        <v>0.11077223433453298</v>
      </c>
    </row>
    <row r="18531" spans="1:2" x14ac:dyDescent="0.2">
      <c r="A18531" s="71">
        <v>32245.153636322968</v>
      </c>
      <c r="B18531" s="71">
        <v>0.16094447145072621</v>
      </c>
    </row>
    <row r="18532" spans="1:2" x14ac:dyDescent="0.2">
      <c r="A18532" s="71">
        <v>32246.213924196978</v>
      </c>
      <c r="B18532" s="71">
        <v>0.23663518226598002</v>
      </c>
    </row>
    <row r="18533" spans="1:2" x14ac:dyDescent="0.2">
      <c r="A18533" s="71">
        <v>32247.648312638576</v>
      </c>
      <c r="B18533" s="71">
        <v>0.12734497971895298</v>
      </c>
    </row>
    <row r="18534" spans="1:2" x14ac:dyDescent="0.2">
      <c r="A18534" s="71">
        <v>32249.670204833306</v>
      </c>
      <c r="B18534" s="71">
        <v>0.19496694445452745</v>
      </c>
    </row>
    <row r="18535" spans="1:2" x14ac:dyDescent="0.2">
      <c r="A18535" s="71">
        <v>32250.285244383562</v>
      </c>
      <c r="B18535" s="71">
        <v>0.14128289404897654</v>
      </c>
    </row>
    <row r="18536" spans="1:2" x14ac:dyDescent="0.2">
      <c r="A18536" s="71">
        <v>32251.520550344736</v>
      </c>
      <c r="B18536" s="71">
        <v>1.0479827482135162E-2</v>
      </c>
    </row>
    <row r="18537" spans="1:2" x14ac:dyDescent="0.2">
      <c r="A18537" s="71">
        <v>32253.139158215065</v>
      </c>
      <c r="B18537" s="71">
        <v>-7.388922037766199E-3</v>
      </c>
    </row>
    <row r="18538" spans="1:2" x14ac:dyDescent="0.2">
      <c r="A18538" s="71">
        <v>32254.112184244681</v>
      </c>
      <c r="B18538" s="71">
        <v>1.0475633836264153E-2</v>
      </c>
    </row>
    <row r="18539" spans="1:2" x14ac:dyDescent="0.2">
      <c r="A18539" s="71">
        <v>32255.300974977516</v>
      </c>
      <c r="B18539" s="71">
        <v>0.12332081881987178</v>
      </c>
    </row>
    <row r="18540" spans="1:2" x14ac:dyDescent="0.2">
      <c r="A18540" s="71">
        <v>32256.25554805942</v>
      </c>
      <c r="B18540" s="71">
        <v>-1.8811927422082819E-2</v>
      </c>
    </row>
    <row r="18541" spans="1:2" x14ac:dyDescent="0.2">
      <c r="A18541" s="71">
        <v>32258.466383448322</v>
      </c>
      <c r="B18541" s="71">
        <v>0.15151617990777444</v>
      </c>
    </row>
    <row r="18542" spans="1:2" x14ac:dyDescent="0.2">
      <c r="A18542" s="71">
        <v>32259.448670183156</v>
      </c>
      <c r="B18542" s="71">
        <v>-0.1091278710114949</v>
      </c>
    </row>
    <row r="18543" spans="1:2" x14ac:dyDescent="0.2">
      <c r="A18543" s="71">
        <v>32260.518585233931</v>
      </c>
      <c r="B18543" s="71">
        <v>0.204302438241593</v>
      </c>
    </row>
    <row r="18544" spans="1:2" x14ac:dyDescent="0.2">
      <c r="A18544" s="71">
        <v>32260.745361940026</v>
      </c>
      <c r="B18544" s="71">
        <v>0.12943829309630561</v>
      </c>
    </row>
    <row r="18545" spans="1:2" x14ac:dyDescent="0.2">
      <c r="A18545" s="71">
        <v>32260.826018618289</v>
      </c>
      <c r="B18545" s="71">
        <v>0.12106311323834973</v>
      </c>
    </row>
    <row r="18546" spans="1:2" x14ac:dyDescent="0.2">
      <c r="A18546" s="71">
        <v>32261.411133078342</v>
      </c>
      <c r="B18546" s="71">
        <v>-0.1393845151069486</v>
      </c>
    </row>
    <row r="18547" spans="1:2" x14ac:dyDescent="0.2">
      <c r="A18547" s="71">
        <v>32261.613766266357</v>
      </c>
      <c r="B18547" s="71">
        <v>0.31108422914276734</v>
      </c>
    </row>
    <row r="18548" spans="1:2" x14ac:dyDescent="0.2">
      <c r="A18548" s="71">
        <v>32261.920059339027</v>
      </c>
      <c r="B18548" s="71">
        <v>0.2271041951095274</v>
      </c>
    </row>
    <row r="18549" spans="1:2" x14ac:dyDescent="0.2">
      <c r="A18549" s="71">
        <v>32262.771592170735</v>
      </c>
      <c r="B18549" s="71">
        <v>0.1579796752652598</v>
      </c>
    </row>
    <row r="18550" spans="1:2" x14ac:dyDescent="0.2">
      <c r="A18550" s="71">
        <v>32263.891803142422</v>
      </c>
      <c r="B18550" s="71">
        <v>-5.4853990300691491E-2</v>
      </c>
    </row>
    <row r="18551" spans="1:2" x14ac:dyDescent="0.2">
      <c r="A18551" s="71">
        <v>32264.620693792695</v>
      </c>
      <c r="B18551" s="71">
        <v>-7.8204316226620718E-2</v>
      </c>
    </row>
    <row r="18552" spans="1:2" x14ac:dyDescent="0.2">
      <c r="A18552" s="71">
        <v>32266.82703012299</v>
      </c>
      <c r="B18552" s="71">
        <v>0.34834621280600175</v>
      </c>
    </row>
    <row r="18553" spans="1:2" x14ac:dyDescent="0.2">
      <c r="A18553" s="71">
        <v>32267.123436369046</v>
      </c>
      <c r="B18553" s="71">
        <v>-1.4337187315500932E-2</v>
      </c>
    </row>
    <row r="18554" spans="1:2" x14ac:dyDescent="0.2">
      <c r="A18554" s="71">
        <v>32267.379563561215</v>
      </c>
      <c r="B18554" s="71">
        <v>5.9915372227505648E-2</v>
      </c>
    </row>
    <row r="18555" spans="1:2" x14ac:dyDescent="0.2">
      <c r="A18555" s="71">
        <v>32267.83036733363</v>
      </c>
      <c r="B18555" s="71">
        <v>0.14117113686327287</v>
      </c>
    </row>
    <row r="18556" spans="1:2" x14ac:dyDescent="0.2">
      <c r="A18556" s="71">
        <v>32269.162229031834</v>
      </c>
      <c r="B18556" s="71">
        <v>0.10163524917677536</v>
      </c>
    </row>
    <row r="18557" spans="1:2" x14ac:dyDescent="0.2">
      <c r="A18557" s="71">
        <v>32269.872655819421</v>
      </c>
      <c r="B18557" s="71">
        <v>0.31637970305432539</v>
      </c>
    </row>
    <row r="18558" spans="1:2" x14ac:dyDescent="0.2">
      <c r="A18558" s="71">
        <v>32274.052833983362</v>
      </c>
      <c r="B18558" s="71">
        <v>-6.6590273394155797E-2</v>
      </c>
    </row>
    <row r="18559" spans="1:2" x14ac:dyDescent="0.2">
      <c r="A18559" s="71">
        <v>32275.118263149154</v>
      </c>
      <c r="B18559" s="71">
        <v>0.13204093455014654</v>
      </c>
    </row>
    <row r="18560" spans="1:2" x14ac:dyDescent="0.2">
      <c r="A18560" s="71">
        <v>32275.552408246866</v>
      </c>
      <c r="B18560" s="71">
        <v>-0.19985502093444718</v>
      </c>
    </row>
    <row r="18561" spans="1:2" x14ac:dyDescent="0.2">
      <c r="A18561" s="71">
        <v>32275.872912292129</v>
      </c>
      <c r="B18561" s="71">
        <v>0.14592416150251086</v>
      </c>
    </row>
    <row r="18562" spans="1:2" x14ac:dyDescent="0.2">
      <c r="A18562" s="71">
        <v>32277.177262782232</v>
      </c>
      <c r="B18562" s="71">
        <v>0.16994962657042301</v>
      </c>
    </row>
    <row r="18563" spans="1:2" x14ac:dyDescent="0.2">
      <c r="A18563" s="71">
        <v>32278.046115660367</v>
      </c>
      <c r="B18563" s="71">
        <v>-0.13352798195195459</v>
      </c>
    </row>
    <row r="18564" spans="1:2" x14ac:dyDescent="0.2">
      <c r="A18564" s="71">
        <v>32280.61534735408</v>
      </c>
      <c r="B18564" s="71">
        <v>0.12653867492546889</v>
      </c>
    </row>
    <row r="18565" spans="1:2" x14ac:dyDescent="0.2">
      <c r="A18565" s="71">
        <v>32280.976776844753</v>
      </c>
      <c r="B18565" s="71">
        <v>-3.6497678607800732E-2</v>
      </c>
    </row>
    <row r="18566" spans="1:2" x14ac:dyDescent="0.2">
      <c r="A18566" s="71">
        <v>32281.138675327013</v>
      </c>
      <c r="B18566" s="71">
        <v>-0.1015825140936466</v>
      </c>
    </row>
    <row r="18567" spans="1:2" x14ac:dyDescent="0.2">
      <c r="A18567" s="71">
        <v>32281.71693491688</v>
      </c>
      <c r="B18567" s="71">
        <v>0.16263633200055994</v>
      </c>
    </row>
    <row r="18568" spans="1:2" x14ac:dyDescent="0.2">
      <c r="A18568" s="71">
        <v>32282.501610745177</v>
      </c>
      <c r="B18568" s="71">
        <v>-7.1490597265890798E-2</v>
      </c>
    </row>
    <row r="18569" spans="1:2" x14ac:dyDescent="0.2">
      <c r="A18569" s="71">
        <v>32283.157472721647</v>
      </c>
      <c r="B18569" s="71">
        <v>0.17197677668471445</v>
      </c>
    </row>
    <row r="18570" spans="1:2" x14ac:dyDescent="0.2">
      <c r="A18570" s="71">
        <v>32285.3738251697</v>
      </c>
      <c r="B18570" s="71">
        <v>0.29099358321450453</v>
      </c>
    </row>
    <row r="18571" spans="1:2" x14ac:dyDescent="0.2">
      <c r="A18571" s="71">
        <v>32285.398761560402</v>
      </c>
      <c r="B18571" s="71">
        <v>0.16793699928770178</v>
      </c>
    </row>
    <row r="18572" spans="1:2" x14ac:dyDescent="0.2">
      <c r="A18572" s="71">
        <v>32286.936374719666</v>
      </c>
      <c r="B18572" s="71">
        <v>1.5438916565191585E-2</v>
      </c>
    </row>
    <row r="18573" spans="1:2" x14ac:dyDescent="0.2">
      <c r="A18573" s="71">
        <v>32287.327253241103</v>
      </c>
      <c r="B18573" s="71">
        <v>0.189273468520188</v>
      </c>
    </row>
    <row r="18574" spans="1:2" x14ac:dyDescent="0.2">
      <c r="A18574" s="71">
        <v>32287.328969761966</v>
      </c>
      <c r="B18574" s="71">
        <v>0.12844548260152777</v>
      </c>
    </row>
    <row r="18575" spans="1:2" x14ac:dyDescent="0.2">
      <c r="A18575" s="71">
        <v>32287.747665748539</v>
      </c>
      <c r="B18575" s="71">
        <v>0.16138870076487488</v>
      </c>
    </row>
    <row r="18576" spans="1:2" x14ac:dyDescent="0.2">
      <c r="A18576" s="71">
        <v>32287.838239810953</v>
      </c>
      <c r="B18576" s="71">
        <v>0.11778407536514957</v>
      </c>
    </row>
    <row r="18577" spans="1:2" x14ac:dyDescent="0.2">
      <c r="A18577" s="71">
        <v>32287.859058240214</v>
      </c>
      <c r="B18577" s="71">
        <v>0.1339244163751705</v>
      </c>
    </row>
    <row r="18578" spans="1:2" x14ac:dyDescent="0.2">
      <c r="A18578" s="71">
        <v>32292.417911407854</v>
      </c>
      <c r="B18578" s="71">
        <v>-9.8250270392371886E-2</v>
      </c>
    </row>
    <row r="18579" spans="1:2" x14ac:dyDescent="0.2">
      <c r="A18579" s="71">
        <v>32293.888718511822</v>
      </c>
      <c r="B18579" s="71">
        <v>0.1326543547011334</v>
      </c>
    </row>
    <row r="18580" spans="1:2" x14ac:dyDescent="0.2">
      <c r="A18580" s="71">
        <v>32294.340941065464</v>
      </c>
      <c r="B18580" s="71">
        <v>-0.10372122816456542</v>
      </c>
    </row>
    <row r="18581" spans="1:2" x14ac:dyDescent="0.2">
      <c r="A18581" s="71">
        <v>32295.163230334856</v>
      </c>
      <c r="B18581" s="71">
        <v>0.13848753431468519</v>
      </c>
    </row>
    <row r="18582" spans="1:2" x14ac:dyDescent="0.2">
      <c r="A18582" s="71">
        <v>32295.824078388996</v>
      </c>
      <c r="B18582" s="71">
        <v>0.12173167296585263</v>
      </c>
    </row>
    <row r="18583" spans="1:2" x14ac:dyDescent="0.2">
      <c r="A18583" s="71">
        <v>32299.216552785838</v>
      </c>
      <c r="B18583" s="71">
        <v>0.20965407500133804</v>
      </c>
    </row>
    <row r="18584" spans="1:2" x14ac:dyDescent="0.2">
      <c r="A18584" s="71">
        <v>32300.881850901929</v>
      </c>
      <c r="B18584" s="71">
        <v>0.15030318536295817</v>
      </c>
    </row>
    <row r="18585" spans="1:2" x14ac:dyDescent="0.2">
      <c r="A18585" s="71">
        <v>32301.606459200662</v>
      </c>
      <c r="B18585" s="71">
        <v>0.1448431954149878</v>
      </c>
    </row>
    <row r="18586" spans="1:2" x14ac:dyDescent="0.2">
      <c r="A18586" s="71">
        <v>32302.168451315785</v>
      </c>
      <c r="B18586" s="71">
        <v>0.13132009287181323</v>
      </c>
    </row>
    <row r="18587" spans="1:2" x14ac:dyDescent="0.2">
      <c r="A18587" s="71">
        <v>32303.067206601016</v>
      </c>
      <c r="B18587" s="71">
        <v>0.14265600401358958</v>
      </c>
    </row>
    <row r="18588" spans="1:2" x14ac:dyDescent="0.2">
      <c r="A18588" s="71">
        <v>32303.614145215292</v>
      </c>
      <c r="B18588" s="71">
        <v>0.10504342248437859</v>
      </c>
    </row>
    <row r="18589" spans="1:2" x14ac:dyDescent="0.2">
      <c r="A18589" s="71">
        <v>32304.205362836641</v>
      </c>
      <c r="B18589" s="71">
        <v>0.16911533392393241</v>
      </c>
    </row>
    <row r="18590" spans="1:2" x14ac:dyDescent="0.2">
      <c r="A18590" s="71">
        <v>32304.756565895877</v>
      </c>
      <c r="B18590" s="71">
        <v>0.1846283717560222</v>
      </c>
    </row>
    <row r="18591" spans="1:2" x14ac:dyDescent="0.2">
      <c r="A18591" s="71">
        <v>32305.255786130489</v>
      </c>
      <c r="B18591" s="71">
        <v>0.17870801079752052</v>
      </c>
    </row>
    <row r="18592" spans="1:2" x14ac:dyDescent="0.2">
      <c r="A18592" s="71">
        <v>32306.26871482042</v>
      </c>
      <c r="B18592" s="71">
        <v>0.11516295785820452</v>
      </c>
    </row>
    <row r="18593" spans="1:2" x14ac:dyDescent="0.2">
      <c r="A18593" s="71">
        <v>32307.206957562983</v>
      </c>
      <c r="B18593" s="71">
        <v>-0.10730676824711638</v>
      </c>
    </row>
    <row r="18594" spans="1:2" x14ac:dyDescent="0.2">
      <c r="A18594" s="71">
        <v>32307.21192405072</v>
      </c>
      <c r="B18594" s="71">
        <v>-8.0057429984246697E-2</v>
      </c>
    </row>
    <row r="18595" spans="1:2" x14ac:dyDescent="0.2">
      <c r="A18595" s="71">
        <v>32307.986600889992</v>
      </c>
      <c r="B18595" s="71">
        <v>0.434837821792321</v>
      </c>
    </row>
    <row r="18596" spans="1:2" x14ac:dyDescent="0.2">
      <c r="A18596" s="71">
        <v>32308.865937073406</v>
      </c>
      <c r="B18596" s="71">
        <v>0.17776647975223736</v>
      </c>
    </row>
    <row r="18597" spans="1:2" x14ac:dyDescent="0.2">
      <c r="A18597" s="71">
        <v>32309.155994848516</v>
      </c>
      <c r="B18597" s="71">
        <v>0.13312489962902641</v>
      </c>
    </row>
    <row r="18598" spans="1:2" x14ac:dyDescent="0.2">
      <c r="A18598" s="71">
        <v>32309.432561567199</v>
      </c>
      <c r="B18598" s="71">
        <v>0.21902525497675884</v>
      </c>
    </row>
    <row r="18599" spans="1:2" x14ac:dyDescent="0.2">
      <c r="A18599" s="71">
        <v>32311.0990918196</v>
      </c>
      <c r="B18599" s="71">
        <v>-7.8677050362092826E-2</v>
      </c>
    </row>
    <row r="18600" spans="1:2" x14ac:dyDescent="0.2">
      <c r="A18600" s="71">
        <v>32311.100105547892</v>
      </c>
      <c r="B18600" s="71">
        <v>5.4703164766995327E-2</v>
      </c>
    </row>
    <row r="18601" spans="1:2" x14ac:dyDescent="0.2">
      <c r="A18601" s="71">
        <v>32311.655463961473</v>
      </c>
      <c r="B18601" s="71">
        <v>9.1636052092580078E-2</v>
      </c>
    </row>
    <row r="18602" spans="1:2" x14ac:dyDescent="0.2">
      <c r="A18602" s="71">
        <v>32311.788321347427</v>
      </c>
      <c r="B18602" s="71">
        <v>0.16756736931652605</v>
      </c>
    </row>
    <row r="18603" spans="1:2" x14ac:dyDescent="0.2">
      <c r="A18603" s="71">
        <v>32311.880418621564</v>
      </c>
      <c r="B18603" s="71">
        <v>0.23929857346383088</v>
      </c>
    </row>
    <row r="18604" spans="1:2" x14ac:dyDescent="0.2">
      <c r="A18604" s="71">
        <v>32313.470565634438</v>
      </c>
      <c r="B18604" s="71">
        <v>6.7813597086268329E-2</v>
      </c>
    </row>
    <row r="18605" spans="1:2" x14ac:dyDescent="0.2">
      <c r="A18605" s="71">
        <v>32314.944159770377</v>
      </c>
      <c r="B18605" s="71">
        <v>0.17159805736541545</v>
      </c>
    </row>
    <row r="18606" spans="1:2" x14ac:dyDescent="0.2">
      <c r="A18606" s="71">
        <v>32316.630172471781</v>
      </c>
      <c r="B18606" s="71">
        <v>0.15258625938014081</v>
      </c>
    </row>
    <row r="18607" spans="1:2" x14ac:dyDescent="0.2">
      <c r="A18607" s="71">
        <v>32316.892985018647</v>
      </c>
      <c r="B18607" s="71">
        <v>-3.8377340218227474E-2</v>
      </c>
    </row>
    <row r="18608" spans="1:2" x14ac:dyDescent="0.2">
      <c r="A18608" s="71">
        <v>32317.54985134392</v>
      </c>
      <c r="B18608" s="71">
        <v>0.12721055764379297</v>
      </c>
    </row>
    <row r="18609" spans="1:2" x14ac:dyDescent="0.2">
      <c r="A18609" s="71">
        <v>32318.418174984865</v>
      </c>
      <c r="B18609" s="71">
        <v>3.0963442437636601E-2</v>
      </c>
    </row>
    <row r="18610" spans="1:2" x14ac:dyDescent="0.2">
      <c r="A18610" s="71">
        <v>32319.108010149121</v>
      </c>
      <c r="B18610" s="71">
        <v>0.38135814349352759</v>
      </c>
    </row>
    <row r="18611" spans="1:2" x14ac:dyDescent="0.2">
      <c r="A18611" s="71">
        <v>32321.772212390137</v>
      </c>
      <c r="B18611" s="71">
        <v>0.13704381296365908</v>
      </c>
    </row>
    <row r="18612" spans="1:2" x14ac:dyDescent="0.2">
      <c r="A18612" s="71">
        <v>32325.449803346699</v>
      </c>
      <c r="B18612" s="71">
        <v>-6.1512089351785537E-2</v>
      </c>
    </row>
    <row r="18613" spans="1:2" x14ac:dyDescent="0.2">
      <c r="A18613" s="71">
        <v>32325.694900606999</v>
      </c>
      <c r="B18613" s="71">
        <v>-5.8626104271116364E-2</v>
      </c>
    </row>
    <row r="18614" spans="1:2" x14ac:dyDescent="0.2">
      <c r="A18614" s="71">
        <v>32326.876559546385</v>
      </c>
      <c r="B18614" s="71">
        <v>-0.1256626656643105</v>
      </c>
    </row>
    <row r="18615" spans="1:2" x14ac:dyDescent="0.2">
      <c r="A18615" s="71">
        <v>32330.901161927286</v>
      </c>
      <c r="B18615" s="71">
        <v>0.18723070593095459</v>
      </c>
    </row>
    <row r="18616" spans="1:2" x14ac:dyDescent="0.2">
      <c r="A18616" s="71">
        <v>32331.028738514731</v>
      </c>
      <c r="B18616" s="71">
        <v>0.31980153389454258</v>
      </c>
    </row>
    <row r="18617" spans="1:2" x14ac:dyDescent="0.2">
      <c r="A18617" s="71">
        <v>32331.097139047168</v>
      </c>
      <c r="B18617" s="71">
        <v>0.17796364688185973</v>
      </c>
    </row>
    <row r="18618" spans="1:2" x14ac:dyDescent="0.2">
      <c r="A18618" s="71">
        <v>32331.201449565015</v>
      </c>
      <c r="B18618" s="71">
        <v>0.23823865149879242</v>
      </c>
    </row>
    <row r="18619" spans="1:2" x14ac:dyDescent="0.2">
      <c r="A18619" s="71">
        <v>32332.690762469731</v>
      </c>
      <c r="B18619" s="71">
        <v>0.24118182050281689</v>
      </c>
    </row>
    <row r="18620" spans="1:2" x14ac:dyDescent="0.2">
      <c r="A18620" s="71">
        <v>32335.503453508663</v>
      </c>
      <c r="B18620" s="71">
        <v>0.11676060227894269</v>
      </c>
    </row>
    <row r="18621" spans="1:2" x14ac:dyDescent="0.2">
      <c r="A18621" s="71">
        <v>32337.562909208991</v>
      </c>
      <c r="B18621" s="71">
        <v>-0.15720100892107569</v>
      </c>
    </row>
    <row r="18622" spans="1:2" x14ac:dyDescent="0.2">
      <c r="A18622" s="71">
        <v>32337.655475539792</v>
      </c>
      <c r="B18622" s="71">
        <v>-0.10368882304835125</v>
      </c>
    </row>
    <row r="18623" spans="1:2" x14ac:dyDescent="0.2">
      <c r="A18623" s="71">
        <v>32338.610870027431</v>
      </c>
      <c r="B18623" s="71">
        <v>0.110333895351161</v>
      </c>
    </row>
    <row r="18624" spans="1:2" x14ac:dyDescent="0.2">
      <c r="A18624" s="71">
        <v>32339.892944746516</v>
      </c>
      <c r="B18624" s="71">
        <v>-8.1586371681357517E-2</v>
      </c>
    </row>
    <row r="18625" spans="1:2" x14ac:dyDescent="0.2">
      <c r="A18625" s="71">
        <v>32341.171257891398</v>
      </c>
      <c r="B18625" s="71">
        <v>-6.3978794952861517E-2</v>
      </c>
    </row>
    <row r="18626" spans="1:2" x14ac:dyDescent="0.2">
      <c r="A18626" s="71">
        <v>32342.111762653894</v>
      </c>
      <c r="B18626" s="71">
        <v>0.1353103490631975</v>
      </c>
    </row>
    <row r="18627" spans="1:2" x14ac:dyDescent="0.2">
      <c r="A18627" s="71">
        <v>32342.213497355529</v>
      </c>
      <c r="B18627" s="71">
        <v>0.23039391412274957</v>
      </c>
    </row>
    <row r="18628" spans="1:2" x14ac:dyDescent="0.2">
      <c r="A18628" s="71">
        <v>32343.109766186535</v>
      </c>
      <c r="B18628" s="71">
        <v>-0.12024911278312944</v>
      </c>
    </row>
    <row r="18629" spans="1:2" x14ac:dyDescent="0.2">
      <c r="A18629" s="71">
        <v>32343.498404523012</v>
      </c>
      <c r="B18629" s="71">
        <v>3.2336776523615551E-2</v>
      </c>
    </row>
    <row r="18630" spans="1:2" x14ac:dyDescent="0.2">
      <c r="A18630" s="71">
        <v>32343.739289382193</v>
      </c>
      <c r="B18630" s="71">
        <v>0.23434043482050448</v>
      </c>
    </row>
    <row r="18631" spans="1:2" x14ac:dyDescent="0.2">
      <c r="A18631" s="71">
        <v>32344.079190329048</v>
      </c>
      <c r="B18631" s="71">
        <v>0.26361530425454238</v>
      </c>
    </row>
    <row r="18632" spans="1:2" x14ac:dyDescent="0.2">
      <c r="A18632" s="71">
        <v>32344.118859556504</v>
      </c>
      <c r="B18632" s="71">
        <v>6.7494285611346516E-2</v>
      </c>
    </row>
    <row r="18633" spans="1:2" x14ac:dyDescent="0.2">
      <c r="A18633" s="71">
        <v>32344.665159258737</v>
      </c>
      <c r="B18633" s="71">
        <v>-5.2184195603728556E-2</v>
      </c>
    </row>
    <row r="18634" spans="1:2" x14ac:dyDescent="0.2">
      <c r="A18634" s="71">
        <v>32344.757349469972</v>
      </c>
      <c r="B18634" s="71">
        <v>-0.17220984348056168</v>
      </c>
    </row>
    <row r="18635" spans="1:2" x14ac:dyDescent="0.2">
      <c r="A18635" s="71">
        <v>32348.753670881422</v>
      </c>
      <c r="B18635" s="71">
        <v>0.16361246050137157</v>
      </c>
    </row>
    <row r="18636" spans="1:2" x14ac:dyDescent="0.2">
      <c r="A18636" s="71">
        <v>32349.79189708209</v>
      </c>
      <c r="B18636" s="71">
        <v>0.19291838487478508</v>
      </c>
    </row>
    <row r="18637" spans="1:2" x14ac:dyDescent="0.2">
      <c r="A18637" s="71">
        <v>32350.203093007047</v>
      </c>
      <c r="B18637" s="71">
        <v>-0.10307737571816833</v>
      </c>
    </row>
    <row r="18638" spans="1:2" x14ac:dyDescent="0.2">
      <c r="A18638" s="71">
        <v>32351.026721440583</v>
      </c>
      <c r="B18638" s="71">
        <v>0.35226577874149623</v>
      </c>
    </row>
    <row r="18639" spans="1:2" x14ac:dyDescent="0.2">
      <c r="A18639" s="71">
        <v>32351.310815575103</v>
      </c>
      <c r="B18639" s="71">
        <v>0.13129228169641838</v>
      </c>
    </row>
    <row r="18640" spans="1:2" x14ac:dyDescent="0.2">
      <c r="A18640" s="71">
        <v>32352.32319961362</v>
      </c>
      <c r="B18640" s="71">
        <v>9.8917977695211823E-2</v>
      </c>
    </row>
    <row r="18641" spans="1:2" x14ac:dyDescent="0.2">
      <c r="A18641" s="71">
        <v>32353.2843485634</v>
      </c>
      <c r="B18641" s="71">
        <v>0.1675684773619599</v>
      </c>
    </row>
    <row r="18642" spans="1:2" x14ac:dyDescent="0.2">
      <c r="A18642" s="71">
        <v>32353.645596868027</v>
      </c>
      <c r="B18642" s="71">
        <v>8.6240084896033631E-2</v>
      </c>
    </row>
    <row r="18643" spans="1:2" x14ac:dyDescent="0.2">
      <c r="A18643" s="71">
        <v>32354.096149466834</v>
      </c>
      <c r="B18643" s="71">
        <v>-0.12112917294044723</v>
      </c>
    </row>
    <row r="18644" spans="1:2" x14ac:dyDescent="0.2">
      <c r="A18644" s="71">
        <v>32354.098088400115</v>
      </c>
      <c r="B18644" s="71">
        <v>0.12577511130986818</v>
      </c>
    </row>
    <row r="18645" spans="1:2" x14ac:dyDescent="0.2">
      <c r="A18645" s="71">
        <v>32354.633227430961</v>
      </c>
      <c r="B18645" s="71">
        <v>-0.11843304132560062</v>
      </c>
    </row>
    <row r="18646" spans="1:2" x14ac:dyDescent="0.2">
      <c r="A18646" s="71">
        <v>32355.036490642684</v>
      </c>
      <c r="B18646" s="71">
        <v>8.5687336488658339E-2</v>
      </c>
    </row>
    <row r="18647" spans="1:2" x14ac:dyDescent="0.2">
      <c r="A18647" s="71">
        <v>32355.157801027828</v>
      </c>
      <c r="B18647" s="71">
        <v>0.12537926586589609</v>
      </c>
    </row>
    <row r="18648" spans="1:2" x14ac:dyDescent="0.2">
      <c r="A18648" s="71">
        <v>32355.928146547052</v>
      </c>
      <c r="B18648" s="71">
        <v>0.14783941581660809</v>
      </c>
    </row>
    <row r="18649" spans="1:2" x14ac:dyDescent="0.2">
      <c r="A18649" s="71">
        <v>32356.116061791632</v>
      </c>
      <c r="B18649" s="71">
        <v>-2.20980445662744E-2</v>
      </c>
    </row>
    <row r="18650" spans="1:2" x14ac:dyDescent="0.2">
      <c r="A18650" s="71">
        <v>32356.453129481979</v>
      </c>
      <c r="B18650" s="71">
        <v>-4.5158695402401694E-2</v>
      </c>
    </row>
    <row r="18651" spans="1:2" x14ac:dyDescent="0.2">
      <c r="A18651" s="71">
        <v>32356.885779234774</v>
      </c>
      <c r="B18651" s="71">
        <v>0.12867742740268517</v>
      </c>
    </row>
    <row r="18652" spans="1:2" x14ac:dyDescent="0.2">
      <c r="A18652" s="71">
        <v>32357.906096490409</v>
      </c>
      <c r="B18652" s="71">
        <v>-1.7113386992026691E-2</v>
      </c>
    </row>
    <row r="18653" spans="1:2" x14ac:dyDescent="0.2">
      <c r="A18653" s="71">
        <v>32358.757481270077</v>
      </c>
      <c r="B18653" s="71">
        <v>0.23054954425413832</v>
      </c>
    </row>
    <row r="18654" spans="1:2" x14ac:dyDescent="0.2">
      <c r="A18654" s="71">
        <v>32359.963099043482</v>
      </c>
      <c r="B18654" s="71">
        <v>-0.10391657122283537</v>
      </c>
    </row>
    <row r="18655" spans="1:2" x14ac:dyDescent="0.2">
      <c r="A18655" s="71">
        <v>32361.539868507847</v>
      </c>
      <c r="B18655" s="71">
        <v>0.22473978813022288</v>
      </c>
    </row>
    <row r="18656" spans="1:2" x14ac:dyDescent="0.2">
      <c r="A18656" s="71">
        <v>32362.88833648838</v>
      </c>
      <c r="B18656" s="71">
        <v>0.13440693192458442</v>
      </c>
    </row>
    <row r="18657" spans="1:2" x14ac:dyDescent="0.2">
      <c r="A18657" s="71">
        <v>32364.369476850585</v>
      </c>
      <c r="B18657" s="71">
        <v>7.457848926446542E-2</v>
      </c>
    </row>
    <row r="18658" spans="1:2" x14ac:dyDescent="0.2">
      <c r="A18658" s="71">
        <v>32364.591071010047</v>
      </c>
      <c r="B18658" s="71">
        <v>3.0842248530646321E-2</v>
      </c>
    </row>
    <row r="18659" spans="1:2" x14ac:dyDescent="0.2">
      <c r="A18659" s="71">
        <v>32365.017887588125</v>
      </c>
      <c r="B18659" s="71">
        <v>0.15570991438274073</v>
      </c>
    </row>
    <row r="18660" spans="1:2" x14ac:dyDescent="0.2">
      <c r="A18660" s="71">
        <v>32367.087951330512</v>
      </c>
      <c r="B18660" s="71">
        <v>-0.10320779427413485</v>
      </c>
    </row>
    <row r="18661" spans="1:2" x14ac:dyDescent="0.2">
      <c r="A18661" s="71">
        <v>32368.287617186452</v>
      </c>
      <c r="B18661" s="71">
        <v>-2.4721566804586481E-2</v>
      </c>
    </row>
    <row r="18662" spans="1:2" x14ac:dyDescent="0.2">
      <c r="A18662" s="71">
        <v>32368.727236366489</v>
      </c>
      <c r="B18662" s="71">
        <v>0.12877251303905224</v>
      </c>
    </row>
    <row r="18663" spans="1:2" x14ac:dyDescent="0.2">
      <c r="A18663" s="71">
        <v>32369.255597892363</v>
      </c>
      <c r="B18663" s="71">
        <v>0.30876056187830003</v>
      </c>
    </row>
    <row r="18664" spans="1:2" x14ac:dyDescent="0.2">
      <c r="A18664" s="71">
        <v>32370.220613970792</v>
      </c>
      <c r="B18664" s="71">
        <v>0.20286050100572028</v>
      </c>
    </row>
    <row r="18665" spans="1:2" x14ac:dyDescent="0.2">
      <c r="A18665" s="71">
        <v>32370.479473816373</v>
      </c>
      <c r="B18665" s="71">
        <v>-4.6085527199035692E-3</v>
      </c>
    </row>
    <row r="18666" spans="1:2" x14ac:dyDescent="0.2">
      <c r="A18666" s="71">
        <v>32371.667175877727</v>
      </c>
      <c r="B18666" s="71">
        <v>0.1208400369824989</v>
      </c>
    </row>
    <row r="18667" spans="1:2" x14ac:dyDescent="0.2">
      <c r="A18667" s="71">
        <v>32374.712265284677</v>
      </c>
      <c r="B18667" s="71">
        <v>5.0834917087172915E-2</v>
      </c>
    </row>
    <row r="18668" spans="1:2" x14ac:dyDescent="0.2">
      <c r="A18668" s="71">
        <v>32376.067017340843</v>
      </c>
      <c r="B18668" s="71">
        <v>-0.35346849609430775</v>
      </c>
    </row>
    <row r="18669" spans="1:2" x14ac:dyDescent="0.2">
      <c r="A18669" s="71">
        <v>32376.404083175716</v>
      </c>
      <c r="B18669" s="71">
        <v>7.5677695317219573E-2</v>
      </c>
    </row>
    <row r="18670" spans="1:2" x14ac:dyDescent="0.2">
      <c r="A18670" s="71">
        <v>32378.890661268542</v>
      </c>
      <c r="B18670" s="71">
        <v>0.42557587052372003</v>
      </c>
    </row>
    <row r="18671" spans="1:2" x14ac:dyDescent="0.2">
      <c r="A18671" s="71">
        <v>32379.68780569404</v>
      </c>
      <c r="B18671" s="71">
        <v>0.16626186768867002</v>
      </c>
    </row>
    <row r="18672" spans="1:2" x14ac:dyDescent="0.2">
      <c r="A18672" s="71">
        <v>32379.950888484076</v>
      </c>
      <c r="B18672" s="71">
        <v>0.13156467994634236</v>
      </c>
    </row>
    <row r="18673" spans="1:2" x14ac:dyDescent="0.2">
      <c r="A18673" s="71">
        <v>32381.494842490782</v>
      </c>
      <c r="B18673" s="71">
        <v>5.2191781523545977E-2</v>
      </c>
    </row>
    <row r="18674" spans="1:2" x14ac:dyDescent="0.2">
      <c r="A18674" s="71">
        <v>32382.723205000857</v>
      </c>
      <c r="B18674" s="71">
        <v>0.22895588052887117</v>
      </c>
    </row>
    <row r="18675" spans="1:2" x14ac:dyDescent="0.2">
      <c r="A18675" s="71">
        <v>32382.777620467408</v>
      </c>
      <c r="B18675" s="71">
        <v>0.20137942085177163</v>
      </c>
    </row>
    <row r="18676" spans="1:2" x14ac:dyDescent="0.2">
      <c r="A18676" s="71">
        <v>32383.074273519127</v>
      </c>
      <c r="B18676" s="71">
        <v>1.9997873817122258E-2</v>
      </c>
    </row>
    <row r="18677" spans="1:2" x14ac:dyDescent="0.2">
      <c r="A18677" s="71">
        <v>32384.228977007373</v>
      </c>
      <c r="B18677" s="71">
        <v>-0.14029143682285372</v>
      </c>
    </row>
    <row r="18678" spans="1:2" x14ac:dyDescent="0.2">
      <c r="A18678" s="71">
        <v>32384.443933842867</v>
      </c>
      <c r="B18678" s="71">
        <v>-0.12462218780792877</v>
      </c>
    </row>
    <row r="18679" spans="1:2" x14ac:dyDescent="0.2">
      <c r="A18679" s="71">
        <v>32384.468110535665</v>
      </c>
      <c r="B18679" s="71">
        <v>0.28154548095182097</v>
      </c>
    </row>
    <row r="18680" spans="1:2" x14ac:dyDescent="0.2">
      <c r="A18680" s="71">
        <v>32384.794397759564</v>
      </c>
      <c r="B18680" s="71">
        <v>-4.2278372933940545E-2</v>
      </c>
    </row>
    <row r="18681" spans="1:2" x14ac:dyDescent="0.2">
      <c r="A18681" s="71">
        <v>32385.145977251414</v>
      </c>
      <c r="B18681" s="71">
        <v>-0.14359277408759596</v>
      </c>
    </row>
    <row r="18682" spans="1:2" x14ac:dyDescent="0.2">
      <c r="A18682" s="71">
        <v>32385.383274875039</v>
      </c>
      <c r="B18682" s="71">
        <v>-6.4903570587335646E-2</v>
      </c>
    </row>
    <row r="18683" spans="1:2" x14ac:dyDescent="0.2">
      <c r="A18683" s="71">
        <v>32385.920700083789</v>
      </c>
      <c r="B18683" s="71">
        <v>0.16861944036675069</v>
      </c>
    </row>
    <row r="18684" spans="1:2" x14ac:dyDescent="0.2">
      <c r="A18684" s="71">
        <v>32386.901607528911</v>
      </c>
      <c r="B18684" s="71">
        <v>9.3946391606481772E-2</v>
      </c>
    </row>
    <row r="18685" spans="1:2" x14ac:dyDescent="0.2">
      <c r="A18685" s="71">
        <v>32387.017131263492</v>
      </c>
      <c r="B18685" s="71">
        <v>0.27191082156622381</v>
      </c>
    </row>
    <row r="18686" spans="1:2" x14ac:dyDescent="0.2">
      <c r="A18686" s="71">
        <v>32388.03821901964</v>
      </c>
      <c r="B18686" s="71">
        <v>1.778773505780773E-2</v>
      </c>
    </row>
    <row r="18687" spans="1:2" x14ac:dyDescent="0.2">
      <c r="A18687" s="71">
        <v>32392.14977484152</v>
      </c>
      <c r="B18687" s="71">
        <v>0.17150614743610459</v>
      </c>
    </row>
    <row r="18688" spans="1:2" x14ac:dyDescent="0.2">
      <c r="A18688" s="71">
        <v>32392.227913498238</v>
      </c>
      <c r="B18688" s="71">
        <v>0.16681298760127716</v>
      </c>
    </row>
    <row r="18689" spans="1:2" x14ac:dyDescent="0.2">
      <c r="A18689" s="71">
        <v>32393.205202455498</v>
      </c>
      <c r="B18689" s="71">
        <v>-0.10438267460587181</v>
      </c>
    </row>
    <row r="18690" spans="1:2" x14ac:dyDescent="0.2">
      <c r="A18690" s="71">
        <v>32394.713634740263</v>
      </c>
      <c r="B18690" s="71">
        <v>0.1163086396513302</v>
      </c>
    </row>
    <row r="18691" spans="1:2" x14ac:dyDescent="0.2">
      <c r="A18691" s="71">
        <v>32395.258178511413</v>
      </c>
      <c r="B18691" s="71">
        <v>-2.2478195517149802E-2</v>
      </c>
    </row>
    <row r="18692" spans="1:2" x14ac:dyDescent="0.2">
      <c r="A18692" s="71">
        <v>32398.922614157826</v>
      </c>
      <c r="B18692" s="71">
        <v>-3.9415332253256552E-2</v>
      </c>
    </row>
    <row r="18693" spans="1:2" x14ac:dyDescent="0.2">
      <c r="A18693" s="71">
        <v>32400.215757419559</v>
      </c>
      <c r="B18693" s="71">
        <v>-4.3996840495655554E-2</v>
      </c>
    </row>
    <row r="18694" spans="1:2" x14ac:dyDescent="0.2">
      <c r="A18694" s="71">
        <v>32400.894480167615</v>
      </c>
      <c r="B18694" s="71">
        <v>0.32746418945124112</v>
      </c>
    </row>
    <row r="18695" spans="1:2" x14ac:dyDescent="0.2">
      <c r="A18695" s="71">
        <v>32401.369837811792</v>
      </c>
      <c r="B18695" s="71">
        <v>9.8045765263039986E-2</v>
      </c>
    </row>
    <row r="18696" spans="1:2" x14ac:dyDescent="0.2">
      <c r="A18696" s="71">
        <v>32401.809191710348</v>
      </c>
      <c r="B18696" s="71">
        <v>0.10207461648055194</v>
      </c>
    </row>
    <row r="18697" spans="1:2" x14ac:dyDescent="0.2">
      <c r="A18697" s="71">
        <v>32402.968908199262</v>
      </c>
      <c r="B18697" s="71">
        <v>0.1144337854232127</v>
      </c>
    </row>
    <row r="18698" spans="1:2" x14ac:dyDescent="0.2">
      <c r="A18698" s="71">
        <v>32405.246530526427</v>
      </c>
      <c r="B18698" s="71">
        <v>8.9823058616415929E-2</v>
      </c>
    </row>
    <row r="18699" spans="1:2" x14ac:dyDescent="0.2">
      <c r="A18699" s="71">
        <v>32405.429428236373</v>
      </c>
      <c r="B18699" s="71">
        <v>0.22814965706223189</v>
      </c>
    </row>
    <row r="18700" spans="1:2" x14ac:dyDescent="0.2">
      <c r="A18700" s="71">
        <v>32408.074700902398</v>
      </c>
      <c r="B18700" s="71">
        <v>-0.12860965347036868</v>
      </c>
    </row>
    <row r="18701" spans="1:2" x14ac:dyDescent="0.2">
      <c r="A18701" s="71">
        <v>32408.131734775587</v>
      </c>
      <c r="B18701" s="71">
        <v>0.13174375925297066</v>
      </c>
    </row>
    <row r="18702" spans="1:2" x14ac:dyDescent="0.2">
      <c r="A18702" s="71">
        <v>32409.426182016148</v>
      </c>
      <c r="B18702" s="71">
        <v>1.9782456217644295E-2</v>
      </c>
    </row>
    <row r="18703" spans="1:2" x14ac:dyDescent="0.2">
      <c r="A18703" s="71">
        <v>32409.580969410577</v>
      </c>
      <c r="B18703" s="71">
        <v>0.18131896823924598</v>
      </c>
    </row>
    <row r="18704" spans="1:2" x14ac:dyDescent="0.2">
      <c r="A18704" s="71">
        <v>32409.625437273669</v>
      </c>
      <c r="B18704" s="71">
        <v>-4.669798107443357E-2</v>
      </c>
    </row>
    <row r="18705" spans="1:2" x14ac:dyDescent="0.2">
      <c r="A18705" s="71">
        <v>32410.0605863335</v>
      </c>
      <c r="B18705" s="71">
        <v>0.23759727784089923</v>
      </c>
    </row>
    <row r="18706" spans="1:2" x14ac:dyDescent="0.2">
      <c r="A18706" s="71">
        <v>32410.222823726144</v>
      </c>
      <c r="B18706" s="71">
        <v>-4.7333406396811828E-2</v>
      </c>
    </row>
    <row r="18707" spans="1:2" x14ac:dyDescent="0.2">
      <c r="A18707" s="71">
        <v>32410.978887219309</v>
      </c>
      <c r="B18707" s="71">
        <v>0.2057581476483652</v>
      </c>
    </row>
    <row r="18708" spans="1:2" x14ac:dyDescent="0.2">
      <c r="A18708" s="71">
        <v>32411.414601757009</v>
      </c>
      <c r="B18708" s="71">
        <v>0.1212521105951645</v>
      </c>
    </row>
    <row r="18709" spans="1:2" x14ac:dyDescent="0.2">
      <c r="A18709" s="71">
        <v>32411.424689654104</v>
      </c>
      <c r="B18709" s="71">
        <v>0.12812036697259743</v>
      </c>
    </row>
    <row r="18710" spans="1:2" x14ac:dyDescent="0.2">
      <c r="A18710" s="71">
        <v>32411.691495301788</v>
      </c>
      <c r="B18710" s="71">
        <v>1.0158935570023786E-2</v>
      </c>
    </row>
    <row r="18711" spans="1:2" x14ac:dyDescent="0.2">
      <c r="A18711" s="71">
        <v>32412.651212763463</v>
      </c>
      <c r="B18711" s="71">
        <v>0.11589736942543882</v>
      </c>
    </row>
    <row r="18712" spans="1:2" x14ac:dyDescent="0.2">
      <c r="A18712" s="71">
        <v>32413.164065874225</v>
      </c>
      <c r="B18712" s="71">
        <v>0.14055040079482728</v>
      </c>
    </row>
    <row r="18713" spans="1:2" x14ac:dyDescent="0.2">
      <c r="A18713" s="71">
        <v>32414.274132439965</v>
      </c>
      <c r="B18713" s="71">
        <v>0.17594908894266892</v>
      </c>
    </row>
    <row r="18714" spans="1:2" x14ac:dyDescent="0.2">
      <c r="A18714" s="71">
        <v>32417.096371726657</v>
      </c>
      <c r="B18714" s="71">
        <v>-2.2721261795264569E-2</v>
      </c>
    </row>
    <row r="18715" spans="1:2" x14ac:dyDescent="0.2">
      <c r="A18715" s="71">
        <v>32418.244756179305</v>
      </c>
      <c r="B18715" s="71">
        <v>0.12979663392053364</v>
      </c>
    </row>
    <row r="18716" spans="1:2" x14ac:dyDescent="0.2">
      <c r="A18716" s="71">
        <v>32419.883782367997</v>
      </c>
      <c r="B18716" s="71">
        <v>0.3253655901939605</v>
      </c>
    </row>
    <row r="18717" spans="1:2" x14ac:dyDescent="0.2">
      <c r="A18717" s="71">
        <v>32420.329767704628</v>
      </c>
      <c r="B18717" s="71">
        <v>0.13312452345100101</v>
      </c>
    </row>
    <row r="18718" spans="1:2" x14ac:dyDescent="0.2">
      <c r="A18718" s="71">
        <v>32420.600089200016</v>
      </c>
      <c r="B18718" s="71">
        <v>1.6306596188334632E-2</v>
      </c>
    </row>
    <row r="18719" spans="1:2" x14ac:dyDescent="0.2">
      <c r="A18719" s="71">
        <v>32421.073330130548</v>
      </c>
      <c r="B18719" s="71">
        <v>0.14569756351291319</v>
      </c>
    </row>
    <row r="18720" spans="1:2" x14ac:dyDescent="0.2">
      <c r="A18720" s="71">
        <v>32422.071182758729</v>
      </c>
      <c r="B18720" s="71">
        <v>0.15048057432461448</v>
      </c>
    </row>
    <row r="18721" spans="1:2" x14ac:dyDescent="0.2">
      <c r="A18721" s="71">
        <v>32422.154075916213</v>
      </c>
      <c r="B18721" s="71">
        <v>0.16535618364207849</v>
      </c>
    </row>
    <row r="18722" spans="1:2" x14ac:dyDescent="0.2">
      <c r="A18722" s="71">
        <v>32424.087475689434</v>
      </c>
      <c r="B18722" s="71">
        <v>0.13589274662251327</v>
      </c>
    </row>
    <row r="18723" spans="1:2" x14ac:dyDescent="0.2">
      <c r="A18723" s="71">
        <v>32424.224726385924</v>
      </c>
      <c r="B18723" s="71">
        <v>-0.13146680005167244</v>
      </c>
    </row>
    <row r="18724" spans="1:2" x14ac:dyDescent="0.2">
      <c r="A18724" s="71">
        <v>32424.580741352871</v>
      </c>
      <c r="B18724" s="71">
        <v>0.15562898026963978</v>
      </c>
    </row>
    <row r="18725" spans="1:2" x14ac:dyDescent="0.2">
      <c r="A18725" s="71">
        <v>32424.700242889372</v>
      </c>
      <c r="B18725" s="71">
        <v>0.15104330822146395</v>
      </c>
    </row>
    <row r="18726" spans="1:2" x14ac:dyDescent="0.2">
      <c r="A18726" s="71">
        <v>32426.18540485256</v>
      </c>
      <c r="B18726" s="71">
        <v>0.24808738234985972</v>
      </c>
    </row>
    <row r="18727" spans="1:2" x14ac:dyDescent="0.2">
      <c r="A18727" s="71">
        <v>32426.741648811905</v>
      </c>
      <c r="B18727" s="71">
        <v>0.20602356299893176</v>
      </c>
    </row>
    <row r="18728" spans="1:2" x14ac:dyDescent="0.2">
      <c r="A18728" s="71">
        <v>32428.516828688025</v>
      </c>
      <c r="B18728" s="71">
        <v>-5.7879931820465802E-2</v>
      </c>
    </row>
    <row r="18729" spans="1:2" x14ac:dyDescent="0.2">
      <c r="A18729" s="71">
        <v>32429.447657928122</v>
      </c>
      <c r="B18729" s="71">
        <v>0.1295946909591148</v>
      </c>
    </row>
    <row r="18730" spans="1:2" x14ac:dyDescent="0.2">
      <c r="A18730" s="71">
        <v>32430.009686299294</v>
      </c>
      <c r="B18730" s="71">
        <v>0.16256793850172491</v>
      </c>
    </row>
    <row r="18731" spans="1:2" x14ac:dyDescent="0.2">
      <c r="A18731" s="71">
        <v>32430.327750141259</v>
      </c>
      <c r="B18731" s="71">
        <v>0.12139883107757243</v>
      </c>
    </row>
    <row r="18732" spans="1:2" x14ac:dyDescent="0.2">
      <c r="A18732" s="71">
        <v>32430.89446295358</v>
      </c>
      <c r="B18732" s="71">
        <v>0.10614732997429588</v>
      </c>
    </row>
    <row r="18733" spans="1:2" x14ac:dyDescent="0.2">
      <c r="A18733" s="71">
        <v>32431.986124783834</v>
      </c>
      <c r="B18733" s="71">
        <v>0.15399473573419398</v>
      </c>
    </row>
    <row r="18734" spans="1:2" x14ac:dyDescent="0.2">
      <c r="A18734" s="71">
        <v>32432.273753324607</v>
      </c>
      <c r="B18734" s="71">
        <v>0.12904527073482064</v>
      </c>
    </row>
    <row r="18735" spans="1:2" x14ac:dyDescent="0.2">
      <c r="A18735" s="71">
        <v>32435.379020095483</v>
      </c>
      <c r="B18735" s="71">
        <v>-2.2296521315687268E-2</v>
      </c>
    </row>
    <row r="18736" spans="1:2" x14ac:dyDescent="0.2">
      <c r="A18736" s="71">
        <v>32436.240910986249</v>
      </c>
      <c r="B18736" s="71">
        <v>-4.7080243182467063E-2</v>
      </c>
    </row>
    <row r="18737" spans="1:2" x14ac:dyDescent="0.2">
      <c r="A18737" s="71">
        <v>32436.657362943904</v>
      </c>
      <c r="B18737" s="71">
        <v>0.14296386244317572</v>
      </c>
    </row>
    <row r="18738" spans="1:2" x14ac:dyDescent="0.2">
      <c r="A18738" s="71">
        <v>32437.090723330271</v>
      </c>
      <c r="B18738" s="71">
        <v>0.22338178417815535</v>
      </c>
    </row>
    <row r="18739" spans="1:2" x14ac:dyDescent="0.2">
      <c r="A18739" s="71">
        <v>32437.609146518404</v>
      </c>
      <c r="B18739" s="71">
        <v>-2.2228590675554494E-2</v>
      </c>
    </row>
    <row r="18740" spans="1:2" x14ac:dyDescent="0.2">
      <c r="A18740" s="71">
        <v>32437.762895354048</v>
      </c>
      <c r="B18740" s="71">
        <v>0.19139629173386541</v>
      </c>
    </row>
    <row r="18741" spans="1:2" x14ac:dyDescent="0.2">
      <c r="A18741" s="71">
        <v>32441.303387472617</v>
      </c>
      <c r="B18741" s="71">
        <v>-5.8473100322889993E-3</v>
      </c>
    </row>
    <row r="18742" spans="1:2" x14ac:dyDescent="0.2">
      <c r="A18742" s="71">
        <v>32443.075298976801</v>
      </c>
      <c r="B18742" s="71">
        <v>-3.7433854901995245E-2</v>
      </c>
    </row>
    <row r="18743" spans="1:2" x14ac:dyDescent="0.2">
      <c r="A18743" s="71">
        <v>32443.242540776773</v>
      </c>
      <c r="B18743" s="71">
        <v>0.12690057427817236</v>
      </c>
    </row>
    <row r="18744" spans="1:2" x14ac:dyDescent="0.2">
      <c r="A18744" s="71">
        <v>32446.383300457681</v>
      </c>
      <c r="B18744" s="71">
        <v>0.15692728835285741</v>
      </c>
    </row>
    <row r="18745" spans="1:2" x14ac:dyDescent="0.2">
      <c r="A18745" s="71">
        <v>32446.723604072355</v>
      </c>
      <c r="B18745" s="71">
        <v>-5.5336815551643714E-2</v>
      </c>
    </row>
    <row r="18746" spans="1:2" x14ac:dyDescent="0.2">
      <c r="A18746" s="71">
        <v>32447.069324815759</v>
      </c>
      <c r="B18746" s="71">
        <v>2.9501135906517373E-2</v>
      </c>
    </row>
    <row r="18747" spans="1:2" x14ac:dyDescent="0.2">
      <c r="A18747" s="71">
        <v>32449.40589631215</v>
      </c>
      <c r="B18747" s="71">
        <v>-1.1204843810304066E-2</v>
      </c>
    </row>
    <row r="18748" spans="1:2" x14ac:dyDescent="0.2">
      <c r="A18748" s="71">
        <v>32451.43226989721</v>
      </c>
      <c r="B18748" s="71">
        <v>0.1020482070982347</v>
      </c>
    </row>
    <row r="18749" spans="1:2" x14ac:dyDescent="0.2">
      <c r="A18749" s="71">
        <v>32452.069635632994</v>
      </c>
      <c r="B18749" s="71">
        <v>-9.4744014350369721E-2</v>
      </c>
    </row>
    <row r="18750" spans="1:2" x14ac:dyDescent="0.2">
      <c r="A18750" s="71">
        <v>32453.958287967424</v>
      </c>
      <c r="B18750" s="71">
        <v>0.26028790261152279</v>
      </c>
    </row>
    <row r="18751" spans="1:2" x14ac:dyDescent="0.2">
      <c r="A18751" s="71">
        <v>32454.339678170498</v>
      </c>
      <c r="B18751" s="71">
        <v>0.29580665895152158</v>
      </c>
    </row>
    <row r="18752" spans="1:2" x14ac:dyDescent="0.2">
      <c r="A18752" s="71">
        <v>32454.396117203487</v>
      </c>
      <c r="B18752" s="71">
        <v>0.11122336940168198</v>
      </c>
    </row>
    <row r="18753" spans="1:2" x14ac:dyDescent="0.2">
      <c r="A18753" s="71">
        <v>32457.466089376288</v>
      </c>
      <c r="B18753" s="71">
        <v>0.14106234208395718</v>
      </c>
    </row>
    <row r="18754" spans="1:2" x14ac:dyDescent="0.2">
      <c r="A18754" s="71">
        <v>32458.871958065749</v>
      </c>
      <c r="B18754" s="71">
        <v>0.1298255723137447</v>
      </c>
    </row>
    <row r="18755" spans="1:2" x14ac:dyDescent="0.2">
      <c r="A18755" s="71">
        <v>32459.494851986299</v>
      </c>
      <c r="B18755" s="71">
        <v>3.0881618104550812E-2</v>
      </c>
    </row>
    <row r="18756" spans="1:2" x14ac:dyDescent="0.2">
      <c r="A18756" s="71">
        <v>32460.034213102623</v>
      </c>
      <c r="B18756" s="71">
        <v>9.020144510365391E-2</v>
      </c>
    </row>
    <row r="18757" spans="1:2" x14ac:dyDescent="0.2">
      <c r="A18757" s="71">
        <v>32460.680135732615</v>
      </c>
      <c r="B18757" s="71">
        <v>0.15777357103637435</v>
      </c>
    </row>
    <row r="18758" spans="1:2" x14ac:dyDescent="0.2">
      <c r="A18758" s="71">
        <v>32460.856596131536</v>
      </c>
      <c r="B18758" s="71">
        <v>0.27963265614946109</v>
      </c>
    </row>
    <row r="18759" spans="1:2" x14ac:dyDescent="0.2">
      <c r="A18759" s="71">
        <v>32460.936456739291</v>
      </c>
      <c r="B18759" s="71">
        <v>3.5644380509471274E-2</v>
      </c>
    </row>
    <row r="18760" spans="1:2" x14ac:dyDescent="0.2">
      <c r="A18760" s="71">
        <v>32463.517933916792</v>
      </c>
      <c r="B18760" s="71">
        <v>0.17140548380542886</v>
      </c>
    </row>
    <row r="18761" spans="1:2" x14ac:dyDescent="0.2">
      <c r="A18761" s="71">
        <v>32464.625410768251</v>
      </c>
      <c r="B18761" s="71">
        <v>-9.6102298697043009E-2</v>
      </c>
    </row>
    <row r="18762" spans="1:2" x14ac:dyDescent="0.2">
      <c r="A18762" s="71">
        <v>32464.741559857819</v>
      </c>
      <c r="B18762" s="71">
        <v>0.17106476133155435</v>
      </c>
    </row>
    <row r="18763" spans="1:2" x14ac:dyDescent="0.2">
      <c r="A18763" s="71">
        <v>32464.893095075531</v>
      </c>
      <c r="B18763" s="71">
        <v>0.12519002526143264</v>
      </c>
    </row>
    <row r="18764" spans="1:2" x14ac:dyDescent="0.2">
      <c r="A18764" s="71">
        <v>32466.978106600855</v>
      </c>
      <c r="B18764" s="71">
        <v>0.16811544387478361</v>
      </c>
    </row>
    <row r="18765" spans="1:2" x14ac:dyDescent="0.2">
      <c r="A18765" s="71">
        <v>32467.489695438038</v>
      </c>
      <c r="B18765" s="71">
        <v>2.5071103892975843E-2</v>
      </c>
    </row>
    <row r="18766" spans="1:2" x14ac:dyDescent="0.2">
      <c r="A18766" s="71">
        <v>32471.444994509362</v>
      </c>
      <c r="B18766" s="71">
        <v>-7.9684248195698082E-2</v>
      </c>
    </row>
    <row r="18767" spans="1:2" x14ac:dyDescent="0.2">
      <c r="A18767" s="71">
        <v>32475.925114595404</v>
      </c>
      <c r="B18767" s="71">
        <v>0.23667060082267555</v>
      </c>
    </row>
    <row r="18768" spans="1:2" x14ac:dyDescent="0.2">
      <c r="A18768" s="71">
        <v>32476.598436936725</v>
      </c>
      <c r="B18768" s="71">
        <v>0.19800014333517835</v>
      </c>
    </row>
    <row r="18769" spans="1:2" x14ac:dyDescent="0.2">
      <c r="A18769" s="71">
        <v>32477.528924994927</v>
      </c>
      <c r="B18769" s="71">
        <v>0.19272903178107903</v>
      </c>
    </row>
    <row r="18770" spans="1:2" x14ac:dyDescent="0.2">
      <c r="A18770" s="71">
        <v>32479.192140480478</v>
      </c>
      <c r="B18770" s="71">
        <v>0.10964593281837187</v>
      </c>
    </row>
    <row r="18771" spans="1:2" x14ac:dyDescent="0.2">
      <c r="A18771" s="71">
        <v>32479.432690888785</v>
      </c>
      <c r="B18771" s="71">
        <v>0.13206738937344431</v>
      </c>
    </row>
    <row r="18772" spans="1:2" x14ac:dyDescent="0.2">
      <c r="A18772" s="71">
        <v>32479.685690695376</v>
      </c>
      <c r="B18772" s="71">
        <v>0.20368523964292407</v>
      </c>
    </row>
    <row r="18773" spans="1:2" x14ac:dyDescent="0.2">
      <c r="A18773" s="71">
        <v>32479.690700625306</v>
      </c>
      <c r="B18773" s="71">
        <v>-5.125592842174842E-2</v>
      </c>
    </row>
    <row r="18774" spans="1:2" x14ac:dyDescent="0.2">
      <c r="A18774" s="71">
        <v>32480.763317270594</v>
      </c>
      <c r="B18774" s="71">
        <v>0.12617161895232742</v>
      </c>
    </row>
    <row r="18775" spans="1:2" x14ac:dyDescent="0.2">
      <c r="A18775" s="71">
        <v>32481.990815583926</v>
      </c>
      <c r="B18775" s="71">
        <v>6.4998477500867846E-2</v>
      </c>
    </row>
    <row r="18776" spans="1:2" x14ac:dyDescent="0.2">
      <c r="A18776" s="71">
        <v>32482.9226478206</v>
      </c>
      <c r="B18776" s="71">
        <v>0.12533072883491214</v>
      </c>
    </row>
    <row r="18777" spans="1:2" x14ac:dyDescent="0.2">
      <c r="A18777" s="71">
        <v>32483.294502146022</v>
      </c>
      <c r="B18777" s="71">
        <v>0.16023240764012625</v>
      </c>
    </row>
    <row r="18778" spans="1:2" x14ac:dyDescent="0.2">
      <c r="A18778" s="71">
        <v>32484.970759035561</v>
      </c>
      <c r="B18778" s="71">
        <v>0.16805587480529183</v>
      </c>
    </row>
    <row r="18779" spans="1:2" x14ac:dyDescent="0.2">
      <c r="A18779" s="71">
        <v>32485.208719878807</v>
      </c>
      <c r="B18779" s="71">
        <v>0.11900240253604144</v>
      </c>
    </row>
    <row r="18780" spans="1:2" x14ac:dyDescent="0.2">
      <c r="A18780" s="71">
        <v>32485.345078925333</v>
      </c>
      <c r="B18780" s="71">
        <v>-4.7995515526391586E-2</v>
      </c>
    </row>
    <row r="18781" spans="1:2" x14ac:dyDescent="0.2">
      <c r="A18781" s="71">
        <v>32486.957252285363</v>
      </c>
      <c r="B18781" s="71">
        <v>-0.12123529607684191</v>
      </c>
    </row>
    <row r="18782" spans="1:2" x14ac:dyDescent="0.2">
      <c r="A18782" s="71">
        <v>32487.20915956156</v>
      </c>
      <c r="B18782" s="71">
        <v>0.17475335575726803</v>
      </c>
    </row>
    <row r="18783" spans="1:2" x14ac:dyDescent="0.2">
      <c r="A18783" s="71">
        <v>32488.70427091093</v>
      </c>
      <c r="B18783" s="71">
        <v>1.3989849363028384E-2</v>
      </c>
    </row>
    <row r="18784" spans="1:2" x14ac:dyDescent="0.2">
      <c r="A18784" s="71">
        <v>32488.842964196203</v>
      </c>
      <c r="B18784" s="71">
        <v>9.1803164533348358E-2</v>
      </c>
    </row>
    <row r="18785" spans="1:2" x14ac:dyDescent="0.2">
      <c r="A18785" s="71">
        <v>32489.357337448317</v>
      </c>
      <c r="B18785" s="71">
        <v>0.12890557817474679</v>
      </c>
    </row>
    <row r="18786" spans="1:2" x14ac:dyDescent="0.2">
      <c r="A18786" s="71">
        <v>32491.355467480462</v>
      </c>
      <c r="B18786" s="71">
        <v>8.9302945364217567E-2</v>
      </c>
    </row>
    <row r="18787" spans="1:2" x14ac:dyDescent="0.2">
      <c r="A18787" s="71">
        <v>32494.626466946778</v>
      </c>
      <c r="B18787" s="71">
        <v>0.33233869971700281</v>
      </c>
    </row>
    <row r="18788" spans="1:2" x14ac:dyDescent="0.2">
      <c r="A18788" s="71">
        <v>32495.558215988814</v>
      </c>
      <c r="B18788" s="71">
        <v>3.4385621512950548E-2</v>
      </c>
    </row>
    <row r="18789" spans="1:2" x14ac:dyDescent="0.2">
      <c r="A18789" s="71">
        <v>32496.221224399796</v>
      </c>
      <c r="B18789" s="71">
        <v>0.11714009666348857</v>
      </c>
    </row>
    <row r="18790" spans="1:2" x14ac:dyDescent="0.2">
      <c r="A18790" s="71">
        <v>32497.932743512087</v>
      </c>
      <c r="B18790" s="71">
        <v>0.39687757434343229</v>
      </c>
    </row>
    <row r="18791" spans="1:2" x14ac:dyDescent="0.2">
      <c r="A18791" s="71">
        <v>32498.231916900437</v>
      </c>
      <c r="B18791" s="71">
        <v>0.12947212550080223</v>
      </c>
    </row>
    <row r="18792" spans="1:2" x14ac:dyDescent="0.2">
      <c r="A18792" s="71">
        <v>32500.803707479074</v>
      </c>
      <c r="B18792" s="71">
        <v>4.4697454022599947E-2</v>
      </c>
    </row>
    <row r="18793" spans="1:2" x14ac:dyDescent="0.2">
      <c r="A18793" s="71">
        <v>32501.477250734686</v>
      </c>
      <c r="B18793" s="71">
        <v>1.6645446006298803E-2</v>
      </c>
    </row>
    <row r="18794" spans="1:2" x14ac:dyDescent="0.2">
      <c r="A18794" s="71">
        <v>32502.992931718552</v>
      </c>
      <c r="B18794" s="71">
        <v>0.12887465878631099</v>
      </c>
    </row>
    <row r="18795" spans="1:2" x14ac:dyDescent="0.2">
      <c r="A18795" s="71">
        <v>32503.95551860948</v>
      </c>
      <c r="B18795" s="71">
        <v>0.1261747587462676</v>
      </c>
    </row>
    <row r="18796" spans="1:2" x14ac:dyDescent="0.2">
      <c r="A18796" s="71">
        <v>32504.565032075319</v>
      </c>
      <c r="B18796" s="71">
        <v>-9.3400516841372294E-2</v>
      </c>
    </row>
    <row r="18797" spans="1:2" x14ac:dyDescent="0.2">
      <c r="A18797" s="71">
        <v>32504.58748952132</v>
      </c>
      <c r="B18797" s="71">
        <v>0.15130086470720605</v>
      </c>
    </row>
    <row r="18798" spans="1:2" x14ac:dyDescent="0.2">
      <c r="A18798" s="71">
        <v>32505.345699094349</v>
      </c>
      <c r="B18798" s="71">
        <v>0.15832706772519223</v>
      </c>
    </row>
    <row r="18799" spans="1:2" x14ac:dyDescent="0.2">
      <c r="A18799" s="71">
        <v>32505.680076647652</v>
      </c>
      <c r="B18799" s="71">
        <v>-7.5372433720964138E-2</v>
      </c>
    </row>
    <row r="18800" spans="1:2" x14ac:dyDescent="0.2">
      <c r="A18800" s="71">
        <v>32506.562224876972</v>
      </c>
      <c r="B18800" s="71">
        <v>2.1323981864010078E-2</v>
      </c>
    </row>
    <row r="18801" spans="1:2" x14ac:dyDescent="0.2">
      <c r="A18801" s="71">
        <v>32507.616579217774</v>
      </c>
      <c r="B18801" s="71">
        <v>-7.1668897009708243E-2</v>
      </c>
    </row>
    <row r="18802" spans="1:2" x14ac:dyDescent="0.2">
      <c r="A18802" s="71">
        <v>32509.057772639033</v>
      </c>
      <c r="B18802" s="71">
        <v>9.7428036912652338E-3</v>
      </c>
    </row>
    <row r="18803" spans="1:2" x14ac:dyDescent="0.2">
      <c r="A18803" s="71">
        <v>32510.537083994124</v>
      </c>
      <c r="B18803" s="71">
        <v>0.28130873353765407</v>
      </c>
    </row>
    <row r="18804" spans="1:2" x14ac:dyDescent="0.2">
      <c r="A18804" s="71">
        <v>32511.128600501954</v>
      </c>
      <c r="B18804" s="71">
        <v>0.16500514292583235</v>
      </c>
    </row>
    <row r="18805" spans="1:2" x14ac:dyDescent="0.2">
      <c r="A18805" s="71">
        <v>32511.478126982376</v>
      </c>
      <c r="B18805" s="71">
        <v>-0.10398069474658178</v>
      </c>
    </row>
    <row r="18806" spans="1:2" x14ac:dyDescent="0.2">
      <c r="A18806" s="71">
        <v>32511.650054923139</v>
      </c>
      <c r="B18806" s="71">
        <v>1.2356427683508198E-2</v>
      </c>
    </row>
    <row r="18807" spans="1:2" x14ac:dyDescent="0.2">
      <c r="A18807" s="71">
        <v>32512.038508342128</v>
      </c>
      <c r="B18807" s="71">
        <v>4.7866809945388722E-2</v>
      </c>
    </row>
    <row r="18808" spans="1:2" x14ac:dyDescent="0.2">
      <c r="A18808" s="71">
        <v>32512.476369065829</v>
      </c>
      <c r="B18808" s="71">
        <v>0.24951015476977756</v>
      </c>
    </row>
    <row r="18809" spans="1:2" x14ac:dyDescent="0.2">
      <c r="A18809" s="71">
        <v>32513.172581562878</v>
      </c>
      <c r="B18809" s="71">
        <v>-1.4955312669324705E-3</v>
      </c>
    </row>
    <row r="18810" spans="1:2" x14ac:dyDescent="0.2">
      <c r="A18810" s="71">
        <v>32513.882094446544</v>
      </c>
      <c r="B18810" s="71">
        <v>0.15607857359178512</v>
      </c>
    </row>
    <row r="18811" spans="1:2" x14ac:dyDescent="0.2">
      <c r="A18811" s="71">
        <v>32515.643420539014</v>
      </c>
      <c r="B18811" s="71">
        <v>4.5189196634252138E-3</v>
      </c>
    </row>
    <row r="18812" spans="1:2" x14ac:dyDescent="0.2">
      <c r="A18812" s="71">
        <v>32515.72643852426</v>
      </c>
      <c r="B18812" s="71">
        <v>-0.41243083096299182</v>
      </c>
    </row>
    <row r="18813" spans="1:2" x14ac:dyDescent="0.2">
      <c r="A18813" s="71">
        <v>32515.741236472677</v>
      </c>
      <c r="B18813" s="71">
        <v>0.130645743955768</v>
      </c>
    </row>
    <row r="18814" spans="1:2" x14ac:dyDescent="0.2">
      <c r="A18814" s="71">
        <v>32516.0171515125</v>
      </c>
      <c r="B18814" s="71">
        <v>-1.2813141628463587E-2</v>
      </c>
    </row>
    <row r="18815" spans="1:2" x14ac:dyDescent="0.2">
      <c r="A18815" s="71">
        <v>32517.003903554112</v>
      </c>
      <c r="B18815" s="71">
        <v>8.1596361577119136E-2</v>
      </c>
    </row>
    <row r="18816" spans="1:2" x14ac:dyDescent="0.2">
      <c r="A18816" s="71">
        <v>32517.345834349264</v>
      </c>
      <c r="B18816" s="71">
        <v>-6.324553420779E-2</v>
      </c>
    </row>
    <row r="18817" spans="1:2" x14ac:dyDescent="0.2">
      <c r="A18817" s="71">
        <v>32519.175838141458</v>
      </c>
      <c r="B18817" s="71">
        <v>0.12255858039652545</v>
      </c>
    </row>
    <row r="18818" spans="1:2" x14ac:dyDescent="0.2">
      <c r="A18818" s="71">
        <v>32519.814612653619</v>
      </c>
      <c r="B18818" s="71">
        <v>-0.10533328225559013</v>
      </c>
    </row>
    <row r="18819" spans="1:2" x14ac:dyDescent="0.2">
      <c r="A18819" s="71">
        <v>32520.732847628922</v>
      </c>
      <c r="B18819" s="71">
        <v>0.14093404563348866</v>
      </c>
    </row>
    <row r="18820" spans="1:2" x14ac:dyDescent="0.2">
      <c r="A18820" s="71">
        <v>32523.88454452013</v>
      </c>
      <c r="B18820" s="71">
        <v>0.16615444870701368</v>
      </c>
    </row>
    <row r="18821" spans="1:2" x14ac:dyDescent="0.2">
      <c r="A18821" s="71">
        <v>32524.542475250215</v>
      </c>
      <c r="B18821" s="71">
        <v>0.15514259599060964</v>
      </c>
    </row>
    <row r="18822" spans="1:2" x14ac:dyDescent="0.2">
      <c r="A18822" s="71">
        <v>32529.377809093028</v>
      </c>
      <c r="B18822" s="71">
        <v>0.13187208618550827</v>
      </c>
    </row>
    <row r="18823" spans="1:2" x14ac:dyDescent="0.2">
      <c r="A18823" s="71">
        <v>32529.620212313603</v>
      </c>
      <c r="B18823" s="71">
        <v>-4.5035148615558462E-2</v>
      </c>
    </row>
    <row r="18824" spans="1:2" x14ac:dyDescent="0.2">
      <c r="A18824" s="71">
        <v>32530.964410964287</v>
      </c>
      <c r="B18824" s="71">
        <v>0.1469722772383053</v>
      </c>
    </row>
    <row r="18825" spans="1:2" x14ac:dyDescent="0.2">
      <c r="A18825" s="71">
        <v>32531.040789202129</v>
      </c>
      <c r="B18825" s="71">
        <v>0.26090332015734452</v>
      </c>
    </row>
    <row r="18826" spans="1:2" x14ac:dyDescent="0.2">
      <c r="A18826" s="71">
        <v>32531.206523663961</v>
      </c>
      <c r="B18826" s="71">
        <v>0.16766493807848715</v>
      </c>
    </row>
    <row r="18827" spans="1:2" x14ac:dyDescent="0.2">
      <c r="A18827" s="71">
        <v>32531.617623595354</v>
      </c>
      <c r="B18827" s="71">
        <v>0.16479622634439495</v>
      </c>
    </row>
    <row r="18828" spans="1:2" x14ac:dyDescent="0.2">
      <c r="A18828" s="71">
        <v>32532.637424091219</v>
      </c>
      <c r="B18828" s="71">
        <v>0.16777402237358796</v>
      </c>
    </row>
    <row r="18829" spans="1:2" x14ac:dyDescent="0.2">
      <c r="A18829" s="71">
        <v>32532.663383909472</v>
      </c>
      <c r="B18829" s="71">
        <v>0.16475699228074303</v>
      </c>
    </row>
    <row r="18830" spans="1:2" x14ac:dyDescent="0.2">
      <c r="A18830" s="71">
        <v>32533.946246795877</v>
      </c>
      <c r="B18830" s="71">
        <v>6.3565584050564228E-2</v>
      </c>
    </row>
    <row r="18831" spans="1:2" x14ac:dyDescent="0.2">
      <c r="A18831" s="71">
        <v>32534.045494989427</v>
      </c>
      <c r="B18831" s="71">
        <v>-0.14421911703948975</v>
      </c>
    </row>
    <row r="18832" spans="1:2" x14ac:dyDescent="0.2">
      <c r="A18832" s="71">
        <v>32534.756460143912</v>
      </c>
      <c r="B18832" s="71">
        <v>0.3880788816794345</v>
      </c>
    </row>
    <row r="18833" spans="1:2" x14ac:dyDescent="0.2">
      <c r="A18833" s="71">
        <v>32535.930378969737</v>
      </c>
      <c r="B18833" s="71">
        <v>0.16732675448988776</v>
      </c>
    </row>
    <row r="18834" spans="1:2" x14ac:dyDescent="0.2">
      <c r="A18834" s="71">
        <v>32536.123556593539</v>
      </c>
      <c r="B18834" s="71">
        <v>0.16685747485532176</v>
      </c>
    </row>
    <row r="18835" spans="1:2" x14ac:dyDescent="0.2">
      <c r="A18835" s="71">
        <v>32536.442422938359</v>
      </c>
      <c r="B18835" s="71">
        <v>-7.6441262255613318E-2</v>
      </c>
    </row>
    <row r="18836" spans="1:2" x14ac:dyDescent="0.2">
      <c r="A18836" s="71">
        <v>32538.026590189162</v>
      </c>
      <c r="B18836" s="71">
        <v>0.15095256151199554</v>
      </c>
    </row>
    <row r="18837" spans="1:2" x14ac:dyDescent="0.2">
      <c r="A18837" s="71">
        <v>32538.814320010482</v>
      </c>
      <c r="B18837" s="71">
        <v>0.12499742365751154</v>
      </c>
    </row>
    <row r="18838" spans="1:2" x14ac:dyDescent="0.2">
      <c r="A18838" s="71">
        <v>32539.076317428928</v>
      </c>
      <c r="B18838" s="71">
        <v>0.18573498011358169</v>
      </c>
    </row>
    <row r="18839" spans="1:2" x14ac:dyDescent="0.2">
      <c r="A18839" s="71">
        <v>32539.339699394888</v>
      </c>
      <c r="B18839" s="71">
        <v>0.26711884430633281</v>
      </c>
    </row>
    <row r="18840" spans="1:2" x14ac:dyDescent="0.2">
      <c r="A18840" s="71">
        <v>32539.593016443065</v>
      </c>
      <c r="B18840" s="71">
        <v>0.11088827912450738</v>
      </c>
    </row>
    <row r="18841" spans="1:2" x14ac:dyDescent="0.2">
      <c r="A18841" s="71">
        <v>32541.993393341669</v>
      </c>
      <c r="B18841" s="71">
        <v>-4.8688549750609655E-2</v>
      </c>
    </row>
    <row r="18842" spans="1:2" x14ac:dyDescent="0.2">
      <c r="A18842" s="71">
        <v>32543.504835435939</v>
      </c>
      <c r="B18842" s="71">
        <v>0.11946093006239367</v>
      </c>
    </row>
    <row r="18843" spans="1:2" x14ac:dyDescent="0.2">
      <c r="A18843" s="71">
        <v>32544.790917445851</v>
      </c>
      <c r="B18843" s="71">
        <v>0.1194328628638206</v>
      </c>
    </row>
    <row r="18844" spans="1:2" x14ac:dyDescent="0.2">
      <c r="A18844" s="71">
        <v>32545.848952661741</v>
      </c>
      <c r="B18844" s="71">
        <v>0.16401538524556081</v>
      </c>
    </row>
    <row r="18845" spans="1:2" x14ac:dyDescent="0.2">
      <c r="A18845" s="71">
        <v>32545.991163477189</v>
      </c>
      <c r="B18845" s="71">
        <v>-4.753356649387841E-2</v>
      </c>
    </row>
    <row r="18846" spans="1:2" x14ac:dyDescent="0.2">
      <c r="A18846" s="71">
        <v>32547.896144800779</v>
      </c>
      <c r="B18846" s="71">
        <v>0.18752981899311272</v>
      </c>
    </row>
    <row r="18847" spans="1:2" x14ac:dyDescent="0.2">
      <c r="A18847" s="71">
        <v>32548.777289184953</v>
      </c>
      <c r="B18847" s="71">
        <v>-0.10466499445121769</v>
      </c>
    </row>
    <row r="18848" spans="1:2" x14ac:dyDescent="0.2">
      <c r="A18848" s="71">
        <v>32550.912419937275</v>
      </c>
      <c r="B18848" s="71">
        <v>-2.5048837722972284E-2</v>
      </c>
    </row>
    <row r="18849" spans="1:2" x14ac:dyDescent="0.2">
      <c r="A18849" s="71">
        <v>32551.048031156406</v>
      </c>
      <c r="B18849" s="71">
        <v>0.12080272145437432</v>
      </c>
    </row>
    <row r="18850" spans="1:2" x14ac:dyDescent="0.2">
      <c r="A18850" s="71">
        <v>32551.250530483885</v>
      </c>
      <c r="B18850" s="71">
        <v>-0.10534683726619687</v>
      </c>
    </row>
    <row r="18851" spans="1:2" x14ac:dyDescent="0.2">
      <c r="A18851" s="71">
        <v>32551.259180656707</v>
      </c>
      <c r="B18851" s="71">
        <v>-4.18345634724685E-2</v>
      </c>
    </row>
    <row r="18852" spans="1:2" x14ac:dyDescent="0.2">
      <c r="A18852" s="71">
        <v>32552.826378929494</v>
      </c>
      <c r="B18852" s="71">
        <v>-0.10548089277531947</v>
      </c>
    </row>
    <row r="18853" spans="1:2" x14ac:dyDescent="0.2">
      <c r="A18853" s="71">
        <v>32553.080452926231</v>
      </c>
      <c r="B18853" s="71">
        <v>-3.0701862742322672E-2</v>
      </c>
    </row>
    <row r="18854" spans="1:2" x14ac:dyDescent="0.2">
      <c r="A18854" s="71">
        <v>32554.144540698162</v>
      </c>
      <c r="B18854" s="71">
        <v>0.2486828570091959</v>
      </c>
    </row>
    <row r="18855" spans="1:2" x14ac:dyDescent="0.2">
      <c r="A18855" s="71">
        <v>32557.391207512872</v>
      </c>
      <c r="B18855" s="71">
        <v>-0.10858416036349727</v>
      </c>
    </row>
    <row r="18856" spans="1:2" x14ac:dyDescent="0.2">
      <c r="A18856" s="71">
        <v>32558.059129274505</v>
      </c>
      <c r="B18856" s="71">
        <v>-5.7194842843305449E-2</v>
      </c>
    </row>
    <row r="18857" spans="1:2" x14ac:dyDescent="0.2">
      <c r="A18857" s="71">
        <v>32559.880831478145</v>
      </c>
      <c r="B18857" s="71">
        <v>0.10199637322668864</v>
      </c>
    </row>
    <row r="18858" spans="1:2" x14ac:dyDescent="0.2">
      <c r="A18858" s="71">
        <v>32559.938554570701</v>
      </c>
      <c r="B18858" s="71">
        <v>0.21634973462666829</v>
      </c>
    </row>
    <row r="18859" spans="1:2" x14ac:dyDescent="0.2">
      <c r="A18859" s="71">
        <v>32560.672738791305</v>
      </c>
      <c r="B18859" s="71">
        <v>0.37045622681819523</v>
      </c>
    </row>
    <row r="18860" spans="1:2" x14ac:dyDescent="0.2">
      <c r="A18860" s="71">
        <v>32562.073426241015</v>
      </c>
      <c r="B18860" s="71">
        <v>-2.7699490501928326E-2</v>
      </c>
    </row>
    <row r="18861" spans="1:2" x14ac:dyDescent="0.2">
      <c r="A18861" s="71">
        <v>32562.36361555065</v>
      </c>
      <c r="B18861" s="71">
        <v>0.16756792149688815</v>
      </c>
    </row>
    <row r="18862" spans="1:2" x14ac:dyDescent="0.2">
      <c r="A18862" s="71">
        <v>32563.106618138761</v>
      </c>
      <c r="B18862" s="71">
        <v>-0.10439526697551205</v>
      </c>
    </row>
    <row r="18863" spans="1:2" x14ac:dyDescent="0.2">
      <c r="A18863" s="71">
        <v>32564.54559427602</v>
      </c>
      <c r="B18863" s="71">
        <v>1.4595626381473936E-2</v>
      </c>
    </row>
    <row r="18864" spans="1:2" x14ac:dyDescent="0.2">
      <c r="A18864" s="71">
        <v>32564.666071504333</v>
      </c>
      <c r="B18864" s="71">
        <v>-0.16592982376502541</v>
      </c>
    </row>
    <row r="18865" spans="1:2" x14ac:dyDescent="0.2">
      <c r="A18865" s="71">
        <v>32567.112310493419</v>
      </c>
      <c r="B18865" s="71">
        <v>-5.5446510737949817E-3</v>
      </c>
    </row>
    <row r="18866" spans="1:2" x14ac:dyDescent="0.2">
      <c r="A18866" s="71">
        <v>32567.55062166986</v>
      </c>
      <c r="B18866" s="71">
        <v>9.3057096097119762E-2</v>
      </c>
    </row>
    <row r="18867" spans="1:2" x14ac:dyDescent="0.2">
      <c r="A18867" s="71">
        <v>32568.562411090334</v>
      </c>
      <c r="B18867" s="71">
        <v>0.20774605795847068</v>
      </c>
    </row>
    <row r="18868" spans="1:2" x14ac:dyDescent="0.2">
      <c r="A18868" s="71">
        <v>32569.159864566886</v>
      </c>
      <c r="B18868" s="71">
        <v>0.22080248154312043</v>
      </c>
    </row>
    <row r="18869" spans="1:2" x14ac:dyDescent="0.2">
      <c r="A18869" s="71">
        <v>32569.521937318983</v>
      </c>
      <c r="B18869" s="71">
        <v>0.12520459821474472</v>
      </c>
    </row>
    <row r="18870" spans="1:2" x14ac:dyDescent="0.2">
      <c r="A18870" s="71">
        <v>32570.062071849286</v>
      </c>
      <c r="B18870" s="71">
        <v>-6.3754618532897989E-2</v>
      </c>
    </row>
    <row r="18871" spans="1:2" x14ac:dyDescent="0.2">
      <c r="A18871" s="71">
        <v>32571.027487614429</v>
      </c>
      <c r="B18871" s="71">
        <v>0.10740091309997535</v>
      </c>
    </row>
    <row r="18872" spans="1:2" x14ac:dyDescent="0.2">
      <c r="A18872" s="71">
        <v>32571.517740094485</v>
      </c>
      <c r="B18872" s="71">
        <v>0.10489857972011207</v>
      </c>
    </row>
    <row r="18873" spans="1:2" x14ac:dyDescent="0.2">
      <c r="A18873" s="71">
        <v>32573.134380025673</v>
      </c>
      <c r="B18873" s="71">
        <v>-7.8974460893586063E-2</v>
      </c>
    </row>
    <row r="18874" spans="1:2" x14ac:dyDescent="0.2">
      <c r="A18874" s="71">
        <v>32573.431843783219</v>
      </c>
      <c r="B18874" s="71">
        <v>0.11823645828758145</v>
      </c>
    </row>
    <row r="18875" spans="1:2" x14ac:dyDescent="0.2">
      <c r="A18875" s="71">
        <v>32573.871454606524</v>
      </c>
      <c r="B18875" s="71">
        <v>2.8705109390777306E-2</v>
      </c>
    </row>
    <row r="18876" spans="1:2" x14ac:dyDescent="0.2">
      <c r="A18876" s="71">
        <v>32575.709559302595</v>
      </c>
      <c r="B18876" s="71">
        <v>0.15133188476080117</v>
      </c>
    </row>
    <row r="18877" spans="1:2" x14ac:dyDescent="0.2">
      <c r="A18877" s="71">
        <v>32576.989197429881</v>
      </c>
      <c r="B18877" s="71">
        <v>9.8061158393546899E-2</v>
      </c>
    </row>
    <row r="18878" spans="1:2" x14ac:dyDescent="0.2">
      <c r="A18878" s="71">
        <v>32580.872744508084</v>
      </c>
      <c r="B18878" s="71">
        <v>0.1917194479109825</v>
      </c>
    </row>
    <row r="18879" spans="1:2" x14ac:dyDescent="0.2">
      <c r="A18879" s="71">
        <v>32581.359188950479</v>
      </c>
      <c r="B18879" s="71">
        <v>7.6989391805213359E-2</v>
      </c>
    </row>
    <row r="18880" spans="1:2" x14ac:dyDescent="0.2">
      <c r="A18880" s="71">
        <v>32582.645469169791</v>
      </c>
      <c r="B18880" s="71">
        <v>-0.10569420151412212</v>
      </c>
    </row>
    <row r="18881" spans="1:2" x14ac:dyDescent="0.2">
      <c r="A18881" s="71">
        <v>32583.085924608211</v>
      </c>
      <c r="B18881" s="71">
        <v>0.153993097420833</v>
      </c>
    </row>
    <row r="18882" spans="1:2" x14ac:dyDescent="0.2">
      <c r="A18882" s="71">
        <v>32583.296689256505</v>
      </c>
      <c r="B18882" s="71">
        <v>0.14925228993151807</v>
      </c>
    </row>
    <row r="18883" spans="1:2" x14ac:dyDescent="0.2">
      <c r="A18883" s="71">
        <v>32584.095137012006</v>
      </c>
      <c r="B18883" s="71">
        <v>0.16602532420808114</v>
      </c>
    </row>
    <row r="18884" spans="1:2" x14ac:dyDescent="0.2">
      <c r="A18884" s="71">
        <v>32585.250888621729</v>
      </c>
      <c r="B18884" s="71">
        <v>5.9463154995331058E-2</v>
      </c>
    </row>
    <row r="18885" spans="1:2" x14ac:dyDescent="0.2">
      <c r="A18885" s="71">
        <v>32585.802910212122</v>
      </c>
      <c r="B18885" s="71">
        <v>8.7858199906264423E-2</v>
      </c>
    </row>
    <row r="18886" spans="1:2" x14ac:dyDescent="0.2">
      <c r="A18886" s="71">
        <v>32586.332606218741</v>
      </c>
      <c r="B18886" s="71">
        <v>0.13135067326454197</v>
      </c>
    </row>
    <row r="18887" spans="1:2" x14ac:dyDescent="0.2">
      <c r="A18887" s="71">
        <v>32586.974790064687</v>
      </c>
      <c r="B18887" s="71">
        <v>-7.4286506405550901E-3</v>
      </c>
    </row>
    <row r="18888" spans="1:2" x14ac:dyDescent="0.2">
      <c r="A18888" s="71">
        <v>32587.240267865334</v>
      </c>
      <c r="B18888" s="71">
        <v>-6.3486134147070716E-2</v>
      </c>
    </row>
    <row r="18889" spans="1:2" x14ac:dyDescent="0.2">
      <c r="A18889" s="71">
        <v>32588.143003703452</v>
      </c>
      <c r="B18889" s="71">
        <v>3.8286620337444788E-2</v>
      </c>
    </row>
    <row r="18890" spans="1:2" x14ac:dyDescent="0.2">
      <c r="A18890" s="71">
        <v>32588.227741348346</v>
      </c>
      <c r="B18890" s="71">
        <v>0.15633374980362502</v>
      </c>
    </row>
    <row r="18891" spans="1:2" x14ac:dyDescent="0.2">
      <c r="A18891" s="71">
        <v>32588.584698948416</v>
      </c>
      <c r="B18891" s="71">
        <v>0.14144026035132251</v>
      </c>
    </row>
    <row r="18892" spans="1:2" x14ac:dyDescent="0.2">
      <c r="A18892" s="71">
        <v>32588.584777491818</v>
      </c>
      <c r="B18892" s="71">
        <v>-7.5178298527275533E-2</v>
      </c>
    </row>
    <row r="18893" spans="1:2" x14ac:dyDescent="0.2">
      <c r="A18893" s="71">
        <v>32590.342657838468</v>
      </c>
      <c r="B18893" s="71">
        <v>0.13601478765447195</v>
      </c>
    </row>
    <row r="18894" spans="1:2" x14ac:dyDescent="0.2">
      <c r="A18894" s="71">
        <v>32594.648688564077</v>
      </c>
      <c r="B18894" s="71">
        <v>0.23411985937647661</v>
      </c>
    </row>
    <row r="18895" spans="1:2" x14ac:dyDescent="0.2">
      <c r="A18895" s="71">
        <v>32595.939890650341</v>
      </c>
      <c r="B18895" s="71">
        <v>0.15872820471441207</v>
      </c>
    </row>
    <row r="18896" spans="1:2" x14ac:dyDescent="0.2">
      <c r="A18896" s="71">
        <v>32596.043710120368</v>
      </c>
      <c r="B18896" s="71">
        <v>0.21749069473590232</v>
      </c>
    </row>
    <row r="18897" spans="1:2" x14ac:dyDescent="0.2">
      <c r="A18897" s="71">
        <v>32596.062774747104</v>
      </c>
      <c r="B18897" s="71">
        <v>-9.3111699630794686E-2</v>
      </c>
    </row>
    <row r="18898" spans="1:2" x14ac:dyDescent="0.2">
      <c r="A18898" s="71">
        <v>32598.228703925492</v>
      </c>
      <c r="B18898" s="71">
        <v>-0.16736361056166227</v>
      </c>
    </row>
    <row r="18899" spans="1:2" x14ac:dyDescent="0.2">
      <c r="A18899" s="71">
        <v>32601.013406758979</v>
      </c>
      <c r="B18899" s="71">
        <v>-8.5571448941319295E-2</v>
      </c>
    </row>
    <row r="18900" spans="1:2" x14ac:dyDescent="0.2">
      <c r="A18900" s="71">
        <v>32601.468781774813</v>
      </c>
      <c r="B18900" s="71">
        <v>0.15258497601485566</v>
      </c>
    </row>
    <row r="18901" spans="1:2" x14ac:dyDescent="0.2">
      <c r="A18901" s="71">
        <v>32603.417458023523</v>
      </c>
      <c r="B18901" s="71">
        <v>7.8615158290175735E-2</v>
      </c>
    </row>
    <row r="18902" spans="1:2" x14ac:dyDescent="0.2">
      <c r="A18902" s="71">
        <v>32603.656128229253</v>
      </c>
      <c r="B18902" s="71">
        <v>0.1468552099372471</v>
      </c>
    </row>
    <row r="18903" spans="1:2" x14ac:dyDescent="0.2">
      <c r="A18903" s="71">
        <v>32608.362806565645</v>
      </c>
      <c r="B18903" s="71">
        <v>4.9943757061426064E-2</v>
      </c>
    </row>
    <row r="18904" spans="1:2" x14ac:dyDescent="0.2">
      <c r="A18904" s="71">
        <v>32608.643728026527</v>
      </c>
      <c r="B18904" s="71">
        <v>5.8308963103880673E-2</v>
      </c>
    </row>
    <row r="18905" spans="1:2" x14ac:dyDescent="0.2">
      <c r="A18905" s="71">
        <v>32608.720372650481</v>
      </c>
      <c r="B18905" s="71">
        <v>-0.73110980798735781</v>
      </c>
    </row>
    <row r="18906" spans="1:2" x14ac:dyDescent="0.2">
      <c r="A18906" s="71">
        <v>32608.825915360903</v>
      </c>
      <c r="B18906" s="71">
        <v>8.9958065867375536E-2</v>
      </c>
    </row>
    <row r="18907" spans="1:2" x14ac:dyDescent="0.2">
      <c r="A18907" s="71">
        <v>32609.83149987588</v>
      </c>
      <c r="B18907" s="71">
        <v>0.32821916474196344</v>
      </c>
    </row>
    <row r="18908" spans="1:2" x14ac:dyDescent="0.2">
      <c r="A18908" s="71">
        <v>32610.73542644663</v>
      </c>
      <c r="B18908" s="71">
        <v>-9.9872257607692361E-2</v>
      </c>
    </row>
    <row r="18909" spans="1:2" x14ac:dyDescent="0.2">
      <c r="A18909" s="71">
        <v>32611.69533780175</v>
      </c>
      <c r="B18909" s="71">
        <v>0.14176165718181011</v>
      </c>
    </row>
    <row r="18910" spans="1:2" x14ac:dyDescent="0.2">
      <c r="A18910" s="71">
        <v>32612.522026374834</v>
      </c>
      <c r="B18910" s="71">
        <v>-0.14231564176731559</v>
      </c>
    </row>
    <row r="18911" spans="1:2" x14ac:dyDescent="0.2">
      <c r="A18911" s="71">
        <v>32612.594333139776</v>
      </c>
      <c r="B18911" s="71">
        <v>9.5606383417262908E-2</v>
      </c>
    </row>
    <row r="18912" spans="1:2" x14ac:dyDescent="0.2">
      <c r="A18912" s="71">
        <v>32612.962580853506</v>
      </c>
      <c r="B18912" s="71">
        <v>0.11099376218150336</v>
      </c>
    </row>
    <row r="18913" spans="1:2" x14ac:dyDescent="0.2">
      <c r="A18913" s="71">
        <v>32614.913973655573</v>
      </c>
      <c r="B18913" s="71">
        <v>0.16657941029627144</v>
      </c>
    </row>
    <row r="18914" spans="1:2" x14ac:dyDescent="0.2">
      <c r="A18914" s="71">
        <v>32616.986339530456</v>
      </c>
      <c r="B18914" s="71">
        <v>0.33340684276280053</v>
      </c>
    </row>
    <row r="18915" spans="1:2" x14ac:dyDescent="0.2">
      <c r="A18915" s="71">
        <v>32620.099678915074</v>
      </c>
      <c r="B18915" s="71">
        <v>0.1504855696414884</v>
      </c>
    </row>
    <row r="18916" spans="1:2" x14ac:dyDescent="0.2">
      <c r="A18916" s="71">
        <v>32623.432358195805</v>
      </c>
      <c r="B18916" s="71">
        <v>0.28702781419970202</v>
      </c>
    </row>
    <row r="18917" spans="1:2" x14ac:dyDescent="0.2">
      <c r="A18917" s="71">
        <v>32624.19903155027</v>
      </c>
      <c r="B18917" s="71">
        <v>0.11276772241078592</v>
      </c>
    </row>
    <row r="18918" spans="1:2" x14ac:dyDescent="0.2">
      <c r="A18918" s="71">
        <v>32625.948862007819</v>
      </c>
      <c r="B18918" s="71">
        <v>0.13153799362012464</v>
      </c>
    </row>
    <row r="18919" spans="1:2" x14ac:dyDescent="0.2">
      <c r="A18919" s="71">
        <v>32625.951529988663</v>
      </c>
      <c r="B18919" s="71">
        <v>5.0325212096629768E-2</v>
      </c>
    </row>
    <row r="18920" spans="1:2" x14ac:dyDescent="0.2">
      <c r="A18920" s="71">
        <v>32627.353802616839</v>
      </c>
      <c r="B18920" s="71">
        <v>0.11260554439368708</v>
      </c>
    </row>
    <row r="18921" spans="1:2" x14ac:dyDescent="0.2">
      <c r="A18921" s="71">
        <v>32629.87654814807</v>
      </c>
      <c r="B18921" s="71">
        <v>0.12493854669391236</v>
      </c>
    </row>
    <row r="18922" spans="1:2" x14ac:dyDescent="0.2">
      <c r="A18922" s="71">
        <v>32630.550799167991</v>
      </c>
      <c r="B18922" s="71">
        <v>-3.9808558253608073E-2</v>
      </c>
    </row>
    <row r="18923" spans="1:2" x14ac:dyDescent="0.2">
      <c r="A18923" s="71">
        <v>32633.980691518231</v>
      </c>
      <c r="B18923" s="71">
        <v>0.10834314686023361</v>
      </c>
    </row>
    <row r="18924" spans="1:2" x14ac:dyDescent="0.2">
      <c r="A18924" s="71">
        <v>32634.442665595565</v>
      </c>
      <c r="B18924" s="71">
        <v>-3.2303946756063184E-2</v>
      </c>
    </row>
    <row r="18925" spans="1:2" x14ac:dyDescent="0.2">
      <c r="A18925" s="71">
        <v>32635.194151069838</v>
      </c>
      <c r="B18925" s="71">
        <v>6.3582439529886736E-2</v>
      </c>
    </row>
    <row r="18926" spans="1:2" x14ac:dyDescent="0.2">
      <c r="A18926" s="71">
        <v>32635.441349254128</v>
      </c>
      <c r="B18926" s="71">
        <v>0.19380274728859614</v>
      </c>
    </row>
    <row r="18927" spans="1:2" x14ac:dyDescent="0.2">
      <c r="A18927" s="71">
        <v>32635.540670647984</v>
      </c>
      <c r="B18927" s="71">
        <v>0.13469726726856734</v>
      </c>
    </row>
    <row r="18928" spans="1:2" x14ac:dyDescent="0.2">
      <c r="A18928" s="71">
        <v>32636.474779863249</v>
      </c>
      <c r="B18928" s="71">
        <v>9.9277513369012249E-2</v>
      </c>
    </row>
    <row r="18929" spans="1:2" x14ac:dyDescent="0.2">
      <c r="A18929" s="71">
        <v>32639.489029711611</v>
      </c>
      <c r="B18929" s="71">
        <v>-2.5249730865387843E-2</v>
      </c>
    </row>
    <row r="18930" spans="1:2" x14ac:dyDescent="0.2">
      <c r="A18930" s="71">
        <v>32639.963158713086</v>
      </c>
      <c r="B18930" s="71">
        <v>0.20914926175197657</v>
      </c>
    </row>
    <row r="18931" spans="1:2" x14ac:dyDescent="0.2">
      <c r="A18931" s="71">
        <v>32640.263371241632</v>
      </c>
      <c r="B18931" s="71">
        <v>0.19842676314037244</v>
      </c>
    </row>
    <row r="18932" spans="1:2" x14ac:dyDescent="0.2">
      <c r="A18932" s="71">
        <v>32640.833190716854</v>
      </c>
      <c r="B18932" s="71">
        <v>0.24005002615466098</v>
      </c>
    </row>
    <row r="18933" spans="1:2" x14ac:dyDescent="0.2">
      <c r="A18933" s="71">
        <v>32641.178598850191</v>
      </c>
      <c r="B18933" s="71">
        <v>-0.1816536460847229</v>
      </c>
    </row>
    <row r="18934" spans="1:2" x14ac:dyDescent="0.2">
      <c r="A18934" s="71">
        <v>32642.43985542062</v>
      </c>
      <c r="B18934" s="71">
        <v>0.12678735114638973</v>
      </c>
    </row>
    <row r="18935" spans="1:2" x14ac:dyDescent="0.2">
      <c r="A18935" s="71">
        <v>32644.521118857101</v>
      </c>
      <c r="B18935" s="71">
        <v>-6.857262006467546E-2</v>
      </c>
    </row>
    <row r="18936" spans="1:2" x14ac:dyDescent="0.2">
      <c r="A18936" s="71">
        <v>32644.913986189524</v>
      </c>
      <c r="B18936" s="71">
        <v>0.1393674128943565</v>
      </c>
    </row>
    <row r="18937" spans="1:2" x14ac:dyDescent="0.2">
      <c r="A18937" s="71">
        <v>32645.179302537585</v>
      </c>
      <c r="B18937" s="71">
        <v>2.8509233633924547E-2</v>
      </c>
    </row>
    <row r="18938" spans="1:2" x14ac:dyDescent="0.2">
      <c r="A18938" s="71">
        <v>32645.905267069829</v>
      </c>
      <c r="B18938" s="71">
        <v>-7.9958192608722389E-2</v>
      </c>
    </row>
    <row r="18939" spans="1:2" x14ac:dyDescent="0.2">
      <c r="A18939" s="71">
        <v>32648.877160246706</v>
      </c>
      <c r="B18939" s="71">
        <v>0.11171338032626599</v>
      </c>
    </row>
    <row r="18940" spans="1:2" x14ac:dyDescent="0.2">
      <c r="A18940" s="71">
        <v>32651.08849314231</v>
      </c>
      <c r="B18940" s="71">
        <v>-0.13983354006280369</v>
      </c>
    </row>
    <row r="18941" spans="1:2" x14ac:dyDescent="0.2">
      <c r="A18941" s="71">
        <v>32651.639333049927</v>
      </c>
      <c r="B18941" s="71">
        <v>7.3347446541347505E-2</v>
      </c>
    </row>
    <row r="18942" spans="1:2" x14ac:dyDescent="0.2">
      <c r="A18942" s="71">
        <v>32652.648162543352</v>
      </c>
      <c r="B18942" s="71">
        <v>5.045826965499467E-2</v>
      </c>
    </row>
    <row r="18943" spans="1:2" x14ac:dyDescent="0.2">
      <c r="A18943" s="71">
        <v>32652.875427747767</v>
      </c>
      <c r="B18943" s="71">
        <v>9.3519102206631954E-2</v>
      </c>
    </row>
    <row r="18944" spans="1:2" x14ac:dyDescent="0.2">
      <c r="A18944" s="71">
        <v>32653.402793864934</v>
      </c>
      <c r="B18944" s="71">
        <v>0.19775180698011496</v>
      </c>
    </row>
    <row r="18945" spans="1:2" x14ac:dyDescent="0.2">
      <c r="A18945" s="71">
        <v>32654.27360002392</v>
      </c>
      <c r="B18945" s="71">
        <v>-1.1093122763760066E-3</v>
      </c>
    </row>
    <row r="18946" spans="1:2" x14ac:dyDescent="0.2">
      <c r="A18946" s="71">
        <v>32655.596856752731</v>
      </c>
      <c r="B18946" s="71">
        <v>-6.5600333224050567E-2</v>
      </c>
    </row>
    <row r="18947" spans="1:2" x14ac:dyDescent="0.2">
      <c r="A18947" s="71">
        <v>32655.678685440478</v>
      </c>
      <c r="B18947" s="71">
        <v>-7.8486559257869737E-2</v>
      </c>
    </row>
    <row r="18948" spans="1:2" x14ac:dyDescent="0.2">
      <c r="A18948" s="71">
        <v>32656.176519225119</v>
      </c>
      <c r="B18948" s="71">
        <v>-4.6245915347471689E-2</v>
      </c>
    </row>
    <row r="18949" spans="1:2" x14ac:dyDescent="0.2">
      <c r="A18949" s="71">
        <v>32656.234887050119</v>
      </c>
      <c r="B18949" s="71">
        <v>1.7464181510942867E-2</v>
      </c>
    </row>
    <row r="18950" spans="1:2" x14ac:dyDescent="0.2">
      <c r="A18950" s="71">
        <v>32656.841441214317</v>
      </c>
      <c r="B18950" s="71">
        <v>0.35050464496082623</v>
      </c>
    </row>
    <row r="18951" spans="1:2" x14ac:dyDescent="0.2">
      <c r="A18951" s="71">
        <v>32657.12779254733</v>
      </c>
      <c r="B18951" s="71">
        <v>0.36104376327373378</v>
      </c>
    </row>
    <row r="18952" spans="1:2" x14ac:dyDescent="0.2">
      <c r="A18952" s="71">
        <v>32657.175172725831</v>
      </c>
      <c r="B18952" s="71">
        <v>-1.9474006293576984E-2</v>
      </c>
    </row>
    <row r="18953" spans="1:2" x14ac:dyDescent="0.2">
      <c r="A18953" s="71">
        <v>32657.284371394162</v>
      </c>
      <c r="B18953" s="71">
        <v>0.17239741902074712</v>
      </c>
    </row>
    <row r="18954" spans="1:2" x14ac:dyDescent="0.2">
      <c r="A18954" s="71">
        <v>32659.484681088543</v>
      </c>
      <c r="B18954" s="71">
        <v>0.15270362304616669</v>
      </c>
    </row>
    <row r="18955" spans="1:2" x14ac:dyDescent="0.2">
      <c r="A18955" s="71">
        <v>32659.527566037526</v>
      </c>
      <c r="B18955" s="71">
        <v>0.42845396421876036</v>
      </c>
    </row>
    <row r="18956" spans="1:2" x14ac:dyDescent="0.2">
      <c r="A18956" s="71">
        <v>32660.244573945642</v>
      </c>
      <c r="B18956" s="71">
        <v>2.2877693117412168E-2</v>
      </c>
    </row>
    <row r="18957" spans="1:2" x14ac:dyDescent="0.2">
      <c r="A18957" s="71">
        <v>32660.692088130341</v>
      </c>
      <c r="B18957" s="71">
        <v>0.19745942774076974</v>
      </c>
    </row>
    <row r="18958" spans="1:2" x14ac:dyDescent="0.2">
      <c r="A18958" s="71">
        <v>32662.634160604612</v>
      </c>
      <c r="B18958" s="71">
        <v>0.11248528208442532</v>
      </c>
    </row>
    <row r="18959" spans="1:2" x14ac:dyDescent="0.2">
      <c r="A18959" s="71">
        <v>32663.134306632302</v>
      </c>
      <c r="B18959" s="71">
        <v>-2.0947972030219697E-3</v>
      </c>
    </row>
    <row r="18960" spans="1:2" x14ac:dyDescent="0.2">
      <c r="A18960" s="71">
        <v>32665.096804260556</v>
      </c>
      <c r="B18960" s="71">
        <v>0.1309243666687645</v>
      </c>
    </row>
    <row r="18961" spans="1:2" x14ac:dyDescent="0.2">
      <c r="A18961" s="71">
        <v>32665.426714176901</v>
      </c>
      <c r="B18961" s="71">
        <v>-2.4809128476426245E-2</v>
      </c>
    </row>
    <row r="18962" spans="1:2" x14ac:dyDescent="0.2">
      <c r="A18962" s="71">
        <v>32665.464009819523</v>
      </c>
      <c r="B18962" s="71">
        <v>0.37872075647267422</v>
      </c>
    </row>
    <row r="18963" spans="1:2" x14ac:dyDescent="0.2">
      <c r="A18963" s="71">
        <v>32667.033177736506</v>
      </c>
      <c r="B18963" s="71">
        <v>0.12630812525616131</v>
      </c>
    </row>
    <row r="18964" spans="1:2" x14ac:dyDescent="0.2">
      <c r="A18964" s="71">
        <v>32667.641259379125</v>
      </c>
      <c r="B18964" s="71">
        <v>0.12255127474191263</v>
      </c>
    </row>
    <row r="18965" spans="1:2" x14ac:dyDescent="0.2">
      <c r="A18965" s="71">
        <v>32667.878844032613</v>
      </c>
      <c r="B18965" s="71">
        <v>0.28430912442114886</v>
      </c>
    </row>
    <row r="18966" spans="1:2" x14ac:dyDescent="0.2">
      <c r="A18966" s="71">
        <v>32669.118318862813</v>
      </c>
      <c r="B18966" s="71">
        <v>0.17283313012517509</v>
      </c>
    </row>
    <row r="18967" spans="1:2" x14ac:dyDescent="0.2">
      <c r="A18967" s="71">
        <v>32669.252870692973</v>
      </c>
      <c r="B18967" s="71">
        <v>0.18457321341896571</v>
      </c>
    </row>
    <row r="18968" spans="1:2" x14ac:dyDescent="0.2">
      <c r="A18968" s="71">
        <v>32670.463830172273</v>
      </c>
      <c r="B18968" s="71">
        <v>0.16397006044793083</v>
      </c>
    </row>
    <row r="18969" spans="1:2" x14ac:dyDescent="0.2">
      <c r="A18969" s="71">
        <v>32671.259199257649</v>
      </c>
      <c r="B18969" s="71">
        <v>0.17269964623966594</v>
      </c>
    </row>
    <row r="18970" spans="1:2" x14ac:dyDescent="0.2">
      <c r="A18970" s="71">
        <v>32672.593381272021</v>
      </c>
      <c r="B18970" s="71">
        <v>0.16518346602663092</v>
      </c>
    </row>
    <row r="18971" spans="1:2" x14ac:dyDescent="0.2">
      <c r="A18971" s="71">
        <v>32673.466916700803</v>
      </c>
      <c r="B18971" s="71">
        <v>0.26327319171315589</v>
      </c>
    </row>
    <row r="18972" spans="1:2" x14ac:dyDescent="0.2">
      <c r="A18972" s="71">
        <v>32674.34686025171</v>
      </c>
      <c r="B18972" s="71">
        <v>-6.9873860411577726E-2</v>
      </c>
    </row>
    <row r="18973" spans="1:2" x14ac:dyDescent="0.2">
      <c r="A18973" s="71">
        <v>32675.135765841555</v>
      </c>
      <c r="B18973" s="71">
        <v>0.11932652142076394</v>
      </c>
    </row>
    <row r="18974" spans="1:2" x14ac:dyDescent="0.2">
      <c r="A18974" s="71">
        <v>32675.2319658505</v>
      </c>
      <c r="B18974" s="71">
        <v>0.16883677347411319</v>
      </c>
    </row>
    <row r="18975" spans="1:2" x14ac:dyDescent="0.2">
      <c r="A18975" s="71">
        <v>32680.920680481897</v>
      </c>
      <c r="B18975" s="71">
        <v>0.14607366782109388</v>
      </c>
    </row>
    <row r="18976" spans="1:2" x14ac:dyDescent="0.2">
      <c r="A18976" s="71">
        <v>32681.138193494178</v>
      </c>
      <c r="B18976" s="71">
        <v>0.16643488102539838</v>
      </c>
    </row>
    <row r="18977" spans="1:2" x14ac:dyDescent="0.2">
      <c r="A18977" s="71">
        <v>32682.365632847868</v>
      </c>
      <c r="B18977" s="71">
        <v>-0.14009535898599279</v>
      </c>
    </row>
    <row r="18978" spans="1:2" x14ac:dyDescent="0.2">
      <c r="A18978" s="71">
        <v>32682.679837160918</v>
      </c>
      <c r="B18978" s="71">
        <v>0.15151080698020292</v>
      </c>
    </row>
    <row r="18979" spans="1:2" x14ac:dyDescent="0.2">
      <c r="A18979" s="71">
        <v>32683.111596881481</v>
      </c>
      <c r="B18979" s="71">
        <v>0.13190483548264509</v>
      </c>
    </row>
    <row r="18980" spans="1:2" x14ac:dyDescent="0.2">
      <c r="A18980" s="71">
        <v>32685.401244926681</v>
      </c>
      <c r="B18980" s="71">
        <v>0.1413437674661755</v>
      </c>
    </row>
    <row r="18981" spans="1:2" x14ac:dyDescent="0.2">
      <c r="A18981" s="71">
        <v>32685.494143707543</v>
      </c>
      <c r="B18981" s="71">
        <v>0.14204255649770769</v>
      </c>
    </row>
    <row r="18982" spans="1:2" x14ac:dyDescent="0.2">
      <c r="A18982" s="71">
        <v>32686.017016193993</v>
      </c>
      <c r="B18982" s="71">
        <v>3.1115306565143497E-2</v>
      </c>
    </row>
    <row r="18983" spans="1:2" x14ac:dyDescent="0.2">
      <c r="A18983" s="71">
        <v>32686.448774074634</v>
      </c>
      <c r="B18983" s="71">
        <v>-0.1078918355327122</v>
      </c>
    </row>
    <row r="18984" spans="1:2" x14ac:dyDescent="0.2">
      <c r="A18984" s="71">
        <v>32688.207306512686</v>
      </c>
      <c r="B18984" s="71">
        <v>0.12444247964546817</v>
      </c>
    </row>
    <row r="18985" spans="1:2" x14ac:dyDescent="0.2">
      <c r="A18985" s="71">
        <v>32689.085295959991</v>
      </c>
      <c r="B18985" s="71">
        <v>0.29130519363157559</v>
      </c>
    </row>
    <row r="18986" spans="1:2" x14ac:dyDescent="0.2">
      <c r="A18986" s="71">
        <v>32689.556320194391</v>
      </c>
      <c r="B18986" s="71">
        <v>-8.9649145646274131E-2</v>
      </c>
    </row>
    <row r="18987" spans="1:2" x14ac:dyDescent="0.2">
      <c r="A18987" s="71">
        <v>32690.024821389521</v>
      </c>
      <c r="B18987" s="71">
        <v>0.14848656315109676</v>
      </c>
    </row>
    <row r="18988" spans="1:2" x14ac:dyDescent="0.2">
      <c r="A18988" s="71">
        <v>32690.230957973788</v>
      </c>
      <c r="B18988" s="71">
        <v>-0.14239229568355005</v>
      </c>
    </row>
    <row r="18989" spans="1:2" x14ac:dyDescent="0.2">
      <c r="A18989" s="71">
        <v>32690.292318038013</v>
      </c>
      <c r="B18989" s="71">
        <v>0.12640562064621097</v>
      </c>
    </row>
    <row r="18990" spans="1:2" x14ac:dyDescent="0.2">
      <c r="A18990" s="71">
        <v>32693.006858425419</v>
      </c>
      <c r="B18990" s="71">
        <v>0.14784300700014419</v>
      </c>
    </row>
    <row r="18991" spans="1:2" x14ac:dyDescent="0.2">
      <c r="A18991" s="71">
        <v>32694.877408266613</v>
      </c>
      <c r="B18991" s="71">
        <v>7.9463316999182076E-2</v>
      </c>
    </row>
    <row r="18992" spans="1:2" x14ac:dyDescent="0.2">
      <c r="A18992" s="71">
        <v>32695.306366444001</v>
      </c>
      <c r="B18992" s="71">
        <v>-0.25564897591288527</v>
      </c>
    </row>
    <row r="18993" spans="1:2" x14ac:dyDescent="0.2">
      <c r="A18993" s="71">
        <v>32696.927740906533</v>
      </c>
      <c r="B18993" s="71">
        <v>0.35177161051776729</v>
      </c>
    </row>
    <row r="18994" spans="1:2" x14ac:dyDescent="0.2">
      <c r="A18994" s="71">
        <v>32697.088538950167</v>
      </c>
      <c r="B18994" s="71">
        <v>0.25454128066463388</v>
      </c>
    </row>
    <row r="18995" spans="1:2" x14ac:dyDescent="0.2">
      <c r="A18995" s="71">
        <v>32698.86905712037</v>
      </c>
      <c r="B18995" s="71">
        <v>0.14516421024251702</v>
      </c>
    </row>
    <row r="18996" spans="1:2" x14ac:dyDescent="0.2">
      <c r="A18996" s="71">
        <v>32698.933719072073</v>
      </c>
      <c r="B18996" s="71">
        <v>0.14858245034823669</v>
      </c>
    </row>
    <row r="18997" spans="1:2" x14ac:dyDescent="0.2">
      <c r="A18997" s="71">
        <v>32699.169582239414</v>
      </c>
      <c r="B18997" s="71">
        <v>0.16913405212644372</v>
      </c>
    </row>
    <row r="18998" spans="1:2" x14ac:dyDescent="0.2">
      <c r="A18998" s="71">
        <v>32699.539412905884</v>
      </c>
      <c r="B18998" s="71">
        <v>-6.4244263300513138E-2</v>
      </c>
    </row>
    <row r="18999" spans="1:2" x14ac:dyDescent="0.2">
      <c r="A18999" s="71">
        <v>32699.57747078007</v>
      </c>
      <c r="B18999" s="71">
        <v>0.28248218164205552</v>
      </c>
    </row>
    <row r="19000" spans="1:2" x14ac:dyDescent="0.2">
      <c r="A19000" s="71">
        <v>32701.187038610911</v>
      </c>
      <c r="B19000" s="71">
        <v>-7.8686267210957395E-2</v>
      </c>
    </row>
    <row r="19001" spans="1:2" x14ac:dyDescent="0.2">
      <c r="A19001" s="71">
        <v>32701.520642430438</v>
      </c>
      <c r="B19001" s="71">
        <v>0.16885380728872335</v>
      </c>
    </row>
    <row r="19002" spans="1:2" x14ac:dyDescent="0.2">
      <c r="A19002" s="71">
        <v>32702.394422953974</v>
      </c>
      <c r="B19002" s="71">
        <v>0.22776822642457351</v>
      </c>
    </row>
    <row r="19003" spans="1:2" x14ac:dyDescent="0.2">
      <c r="A19003" s="71">
        <v>32705.194860702279</v>
      </c>
      <c r="B19003" s="71">
        <v>0.26246417637760011</v>
      </c>
    </row>
    <row r="19004" spans="1:2" x14ac:dyDescent="0.2">
      <c r="A19004" s="71">
        <v>32706.09363048161</v>
      </c>
      <c r="B19004" s="71">
        <v>0.20521301488076515</v>
      </c>
    </row>
    <row r="19005" spans="1:2" x14ac:dyDescent="0.2">
      <c r="A19005" s="71">
        <v>32706.240678889786</v>
      </c>
      <c r="B19005" s="71">
        <v>0.17297194463432541</v>
      </c>
    </row>
    <row r="19006" spans="1:2" x14ac:dyDescent="0.2">
      <c r="A19006" s="71">
        <v>32708.96345018371</v>
      </c>
      <c r="B19006" s="71">
        <v>1.8618682299537559E-2</v>
      </c>
    </row>
    <row r="19007" spans="1:2" x14ac:dyDescent="0.2">
      <c r="A19007" s="71">
        <v>32710.927504284198</v>
      </c>
      <c r="B19007" s="71">
        <v>0.12494594646440227</v>
      </c>
    </row>
    <row r="19008" spans="1:2" x14ac:dyDescent="0.2">
      <c r="A19008" s="71">
        <v>32712.143863369129</v>
      </c>
      <c r="B19008" s="71">
        <v>6.1545117947546135E-2</v>
      </c>
    </row>
    <row r="19009" spans="1:2" x14ac:dyDescent="0.2">
      <c r="A19009" s="71">
        <v>32714.822074162534</v>
      </c>
      <c r="B19009" s="71">
        <v>-4.3964240808352373E-2</v>
      </c>
    </row>
    <row r="19010" spans="1:2" x14ac:dyDescent="0.2">
      <c r="A19010" s="71">
        <v>32718.966058291811</v>
      </c>
      <c r="B19010" s="71">
        <v>0.20642363742543757</v>
      </c>
    </row>
    <row r="19011" spans="1:2" x14ac:dyDescent="0.2">
      <c r="A19011" s="71">
        <v>32720.456409212311</v>
      </c>
      <c r="B19011" s="71">
        <v>0.20350149695523934</v>
      </c>
    </row>
    <row r="19012" spans="1:2" x14ac:dyDescent="0.2">
      <c r="A19012" s="71">
        <v>32720.547068837634</v>
      </c>
      <c r="B19012" s="71">
        <v>0.20446196890575719</v>
      </c>
    </row>
    <row r="19013" spans="1:2" x14ac:dyDescent="0.2">
      <c r="A19013" s="71">
        <v>32721.51364160849</v>
      </c>
      <c r="B19013" s="71">
        <v>-0.10723720808853332</v>
      </c>
    </row>
    <row r="19014" spans="1:2" x14ac:dyDescent="0.2">
      <c r="A19014" s="71">
        <v>32721.583100191139</v>
      </c>
      <c r="B19014" s="71">
        <v>-7.7606832011667404E-3</v>
      </c>
    </row>
    <row r="19015" spans="1:2" x14ac:dyDescent="0.2">
      <c r="A19015" s="71">
        <v>32724.01646942781</v>
      </c>
      <c r="B19015" s="71">
        <v>-9.1739620258310173E-2</v>
      </c>
    </row>
    <row r="19016" spans="1:2" x14ac:dyDescent="0.2">
      <c r="A19016" s="71">
        <v>32724.371420601259</v>
      </c>
      <c r="B19016" s="71">
        <v>-6.6405882112588133E-2</v>
      </c>
    </row>
    <row r="19017" spans="1:2" x14ac:dyDescent="0.2">
      <c r="A19017" s="71">
        <v>32726.165827110606</v>
      </c>
      <c r="B19017" s="71">
        <v>-0.10688376701140612</v>
      </c>
    </row>
    <row r="19018" spans="1:2" x14ac:dyDescent="0.2">
      <c r="A19018" s="71">
        <v>32726.98888610541</v>
      </c>
      <c r="B19018" s="71">
        <v>0.16425615396449933</v>
      </c>
    </row>
    <row r="19019" spans="1:2" x14ac:dyDescent="0.2">
      <c r="A19019" s="71">
        <v>32728.927407179995</v>
      </c>
      <c r="B19019" s="71">
        <v>0.11374920812393086</v>
      </c>
    </row>
    <row r="19020" spans="1:2" x14ac:dyDescent="0.2">
      <c r="A19020" s="71">
        <v>32729.079864861396</v>
      </c>
      <c r="B19020" s="71">
        <v>0.138500474570731</v>
      </c>
    </row>
    <row r="19021" spans="1:2" x14ac:dyDescent="0.2">
      <c r="A19021" s="71">
        <v>32731.430454205365</v>
      </c>
      <c r="B19021" s="71">
        <v>0.17329404175061591</v>
      </c>
    </row>
    <row r="19022" spans="1:2" x14ac:dyDescent="0.2">
      <c r="A19022" s="71">
        <v>32732.469019748849</v>
      </c>
      <c r="B19022" s="71">
        <v>9.9539230850317795E-2</v>
      </c>
    </row>
    <row r="19023" spans="1:2" x14ac:dyDescent="0.2">
      <c r="A19023" s="71">
        <v>32733.41860939439</v>
      </c>
      <c r="B19023" s="71">
        <v>0.24543469250094807</v>
      </c>
    </row>
    <row r="19024" spans="1:2" x14ac:dyDescent="0.2">
      <c r="A19024" s="71">
        <v>32734.249634315311</v>
      </c>
      <c r="B19024" s="71">
        <v>0.1002893389868087</v>
      </c>
    </row>
    <row r="19025" spans="1:2" x14ac:dyDescent="0.2">
      <c r="A19025" s="71">
        <v>32735.334373556383</v>
      </c>
      <c r="B19025" s="71">
        <v>5.7755823182769728E-2</v>
      </c>
    </row>
    <row r="19026" spans="1:2" x14ac:dyDescent="0.2">
      <c r="A19026" s="71">
        <v>32735.967333268534</v>
      </c>
      <c r="B19026" s="71">
        <v>0.15198712692217331</v>
      </c>
    </row>
    <row r="19027" spans="1:2" x14ac:dyDescent="0.2">
      <c r="A19027" s="71">
        <v>32739.265286459955</v>
      </c>
      <c r="B19027" s="71">
        <v>0.15840737390581405</v>
      </c>
    </row>
    <row r="19028" spans="1:2" x14ac:dyDescent="0.2">
      <c r="A19028" s="71">
        <v>32739.517966486423</v>
      </c>
      <c r="B19028" s="71">
        <v>-0.14016179769448978</v>
      </c>
    </row>
    <row r="19029" spans="1:2" x14ac:dyDescent="0.2">
      <c r="A19029" s="71">
        <v>32740.880345104379</v>
      </c>
      <c r="B19029" s="71">
        <v>0.21599057841564617</v>
      </c>
    </row>
    <row r="19030" spans="1:2" x14ac:dyDescent="0.2">
      <c r="A19030" s="71">
        <v>32741.092100228707</v>
      </c>
      <c r="B19030" s="71">
        <v>0.12321465192558256</v>
      </c>
    </row>
    <row r="19031" spans="1:2" x14ac:dyDescent="0.2">
      <c r="A19031" s="71">
        <v>32743.243909410787</v>
      </c>
      <c r="B19031" s="71">
        <v>0.11126233417472875</v>
      </c>
    </row>
    <row r="19032" spans="1:2" x14ac:dyDescent="0.2">
      <c r="A19032" s="71">
        <v>32746.919083569752</v>
      </c>
      <c r="B19032" s="71">
        <v>2.6036215047596123E-2</v>
      </c>
    </row>
    <row r="19033" spans="1:2" x14ac:dyDescent="0.2">
      <c r="A19033" s="71">
        <v>32747.770641642255</v>
      </c>
      <c r="B19033" s="71">
        <v>0.20836526014268353</v>
      </c>
    </row>
    <row r="19034" spans="1:2" x14ac:dyDescent="0.2">
      <c r="A19034" s="71">
        <v>32748.761811434149</v>
      </c>
      <c r="B19034" s="71">
        <v>0.16160402477212465</v>
      </c>
    </row>
    <row r="19035" spans="1:2" x14ac:dyDescent="0.2">
      <c r="A19035" s="71">
        <v>32749.358216108285</v>
      </c>
      <c r="B19035" s="71">
        <v>0.16584689137867836</v>
      </c>
    </row>
    <row r="19036" spans="1:2" x14ac:dyDescent="0.2">
      <c r="A19036" s="71">
        <v>32749.62343483702</v>
      </c>
      <c r="B19036" s="71">
        <v>0.23362995284971189</v>
      </c>
    </row>
    <row r="19037" spans="1:2" x14ac:dyDescent="0.2">
      <c r="A19037" s="71">
        <v>32750.562555146891</v>
      </c>
      <c r="B19037" s="71">
        <v>0.19046728496658072</v>
      </c>
    </row>
    <row r="19038" spans="1:2" x14ac:dyDescent="0.2">
      <c r="A19038" s="71">
        <v>32752.368525411199</v>
      </c>
      <c r="B19038" s="71">
        <v>0.16210917627229815</v>
      </c>
    </row>
    <row r="19039" spans="1:2" x14ac:dyDescent="0.2">
      <c r="A19039" s="71">
        <v>32752.669257789621</v>
      </c>
      <c r="B19039" s="71">
        <v>4.167952380464035E-2</v>
      </c>
    </row>
    <row r="19040" spans="1:2" x14ac:dyDescent="0.2">
      <c r="A19040" s="71">
        <v>32754.878663034633</v>
      </c>
      <c r="B19040" s="71">
        <v>9.5179312823826301E-2</v>
      </c>
    </row>
    <row r="19041" spans="1:2" x14ac:dyDescent="0.2">
      <c r="A19041" s="71">
        <v>32756.797203722948</v>
      </c>
      <c r="B19041" s="71">
        <v>0.273418362752613</v>
      </c>
    </row>
    <row r="19042" spans="1:2" x14ac:dyDescent="0.2">
      <c r="A19042" s="71">
        <v>32762.381527173951</v>
      </c>
      <c r="B19042" s="71">
        <v>0.10638850387218413</v>
      </c>
    </row>
    <row r="19043" spans="1:2" x14ac:dyDescent="0.2">
      <c r="A19043" s="71">
        <v>32762.394466716272</v>
      </c>
      <c r="B19043" s="71">
        <v>9.1775825910277886E-2</v>
      </c>
    </row>
    <row r="19044" spans="1:2" x14ac:dyDescent="0.2">
      <c r="A19044" s="71">
        <v>32762.455658539857</v>
      </c>
      <c r="B19044" s="71">
        <v>-9.7914313787797691E-2</v>
      </c>
    </row>
    <row r="19045" spans="1:2" x14ac:dyDescent="0.2">
      <c r="A19045" s="71">
        <v>32766.800002966193</v>
      </c>
      <c r="B19045" s="71">
        <v>1.8862103739564873E-2</v>
      </c>
    </row>
    <row r="19046" spans="1:2" x14ac:dyDescent="0.2">
      <c r="A19046" s="71">
        <v>32767.906378394295</v>
      </c>
      <c r="B19046" s="71">
        <v>7.5748543293661985E-2</v>
      </c>
    </row>
    <row r="19047" spans="1:2" x14ac:dyDescent="0.2">
      <c r="A19047" s="71">
        <v>32768.904317600398</v>
      </c>
      <c r="B19047" s="71">
        <v>0.15388376409953497</v>
      </c>
    </row>
    <row r="19048" spans="1:2" x14ac:dyDescent="0.2">
      <c r="A19048" s="71">
        <v>32775.533437540289</v>
      </c>
      <c r="B19048" s="71">
        <v>0.14758392002534926</v>
      </c>
    </row>
    <row r="19049" spans="1:2" x14ac:dyDescent="0.2">
      <c r="A19049" s="71">
        <v>32778.069512237336</v>
      </c>
      <c r="B19049" s="71">
        <v>0.16489713773533343</v>
      </c>
    </row>
    <row r="19050" spans="1:2" x14ac:dyDescent="0.2">
      <c r="A19050" s="71">
        <v>32778.096306344371</v>
      </c>
      <c r="B19050" s="71">
        <v>0.31593100453469747</v>
      </c>
    </row>
    <row r="19051" spans="1:2" x14ac:dyDescent="0.2">
      <c r="A19051" s="71">
        <v>32780.132390641586</v>
      </c>
      <c r="B19051" s="71">
        <v>0.19976802482946132</v>
      </c>
    </row>
    <row r="19052" spans="1:2" x14ac:dyDescent="0.2">
      <c r="A19052" s="71">
        <v>32780.686350436612</v>
      </c>
      <c r="B19052" s="71">
        <v>-1.271308853625075E-2</v>
      </c>
    </row>
    <row r="19053" spans="1:2" x14ac:dyDescent="0.2">
      <c r="A19053" s="71">
        <v>32780.818938457247</v>
      </c>
      <c r="B19053" s="71">
        <v>0.35868071744689911</v>
      </c>
    </row>
    <row r="19054" spans="1:2" x14ac:dyDescent="0.2">
      <c r="A19054" s="71">
        <v>32782.202634977613</v>
      </c>
      <c r="B19054" s="71">
        <v>0.1320879549209828</v>
      </c>
    </row>
    <row r="19055" spans="1:2" x14ac:dyDescent="0.2">
      <c r="A19055" s="71">
        <v>32782.655043851242</v>
      </c>
      <c r="B19055" s="71">
        <v>9.1761859277560642E-2</v>
      </c>
    </row>
    <row r="19056" spans="1:2" x14ac:dyDescent="0.2">
      <c r="A19056" s="71">
        <v>32782.682148208056</v>
      </c>
      <c r="B19056" s="71">
        <v>0.1469557176978884</v>
      </c>
    </row>
    <row r="19057" spans="1:2" x14ac:dyDescent="0.2">
      <c r="A19057" s="71">
        <v>32785.188010336773</v>
      </c>
      <c r="B19057" s="71">
        <v>0.15971395926236021</v>
      </c>
    </row>
    <row r="19058" spans="1:2" x14ac:dyDescent="0.2">
      <c r="A19058" s="71">
        <v>32785.664665096287</v>
      </c>
      <c r="B19058" s="71">
        <v>6.0584628066198798E-2</v>
      </c>
    </row>
    <row r="19059" spans="1:2" x14ac:dyDescent="0.2">
      <c r="A19059" s="71">
        <v>32788.662306073464</v>
      </c>
      <c r="B19059" s="71">
        <v>0.17105933425642439</v>
      </c>
    </row>
    <row r="19060" spans="1:2" x14ac:dyDescent="0.2">
      <c r="A19060" s="71">
        <v>32788.773063064218</v>
      </c>
      <c r="B19060" s="71">
        <v>4.5141929315293483E-2</v>
      </c>
    </row>
    <row r="19061" spans="1:2" x14ac:dyDescent="0.2">
      <c r="A19061" s="71">
        <v>32790.757648075516</v>
      </c>
      <c r="B19061" s="71">
        <v>0.18169392737280909</v>
      </c>
    </row>
    <row r="19062" spans="1:2" x14ac:dyDescent="0.2">
      <c r="A19062" s="71">
        <v>32792.10982049445</v>
      </c>
      <c r="B19062" s="71">
        <v>-0.10644121398220086</v>
      </c>
    </row>
    <row r="19063" spans="1:2" x14ac:dyDescent="0.2">
      <c r="A19063" s="71">
        <v>32792.282316501012</v>
      </c>
      <c r="B19063" s="71">
        <v>0.16047181788433118</v>
      </c>
    </row>
    <row r="19064" spans="1:2" x14ac:dyDescent="0.2">
      <c r="A19064" s="71">
        <v>32792.48890465869</v>
      </c>
      <c r="B19064" s="71">
        <v>0.32137619736120016</v>
      </c>
    </row>
    <row r="19065" spans="1:2" x14ac:dyDescent="0.2">
      <c r="A19065" s="71">
        <v>32793.425254555106</v>
      </c>
      <c r="B19065" s="71">
        <v>0.12551976665093845</v>
      </c>
    </row>
    <row r="19066" spans="1:2" x14ac:dyDescent="0.2">
      <c r="A19066" s="71">
        <v>32793.52183846019</v>
      </c>
      <c r="B19066" s="71">
        <v>4.523450567007381E-2</v>
      </c>
    </row>
    <row r="19067" spans="1:2" x14ac:dyDescent="0.2">
      <c r="A19067" s="71">
        <v>32793.601680333428</v>
      </c>
      <c r="B19067" s="71">
        <v>-0.10727383592599504</v>
      </c>
    </row>
    <row r="19068" spans="1:2" x14ac:dyDescent="0.2">
      <c r="A19068" s="71">
        <v>32794.093323964007</v>
      </c>
      <c r="B19068" s="71">
        <v>0.24781911744734675</v>
      </c>
    </row>
    <row r="19069" spans="1:2" x14ac:dyDescent="0.2">
      <c r="A19069" s="71">
        <v>32794.851286630656</v>
      </c>
      <c r="B19069" s="71">
        <v>3.0008562426713681E-2</v>
      </c>
    </row>
    <row r="19070" spans="1:2" x14ac:dyDescent="0.2">
      <c r="A19070" s="71">
        <v>32796.435699940987</v>
      </c>
      <c r="B19070" s="71">
        <v>4.4520787890538926E-2</v>
      </c>
    </row>
    <row r="19071" spans="1:2" x14ac:dyDescent="0.2">
      <c r="A19071" s="71">
        <v>32797.348246681941</v>
      </c>
      <c r="B19071" s="71">
        <v>0.13384043001026225</v>
      </c>
    </row>
    <row r="19072" spans="1:2" x14ac:dyDescent="0.2">
      <c r="A19072" s="71">
        <v>32798.028317598255</v>
      </c>
      <c r="B19072" s="71">
        <v>0.13140082746827852</v>
      </c>
    </row>
    <row r="19073" spans="1:2" x14ac:dyDescent="0.2">
      <c r="A19073" s="71">
        <v>32799.451837963446</v>
      </c>
      <c r="B19073" s="71">
        <v>0.10793805657370226</v>
      </c>
    </row>
    <row r="19074" spans="1:2" x14ac:dyDescent="0.2">
      <c r="A19074" s="71">
        <v>32800.166436269668</v>
      </c>
      <c r="B19074" s="71">
        <v>9.3274609995880997E-2</v>
      </c>
    </row>
    <row r="19075" spans="1:2" x14ac:dyDescent="0.2">
      <c r="A19075" s="71">
        <v>32800.927277965122</v>
      </c>
      <c r="B19075" s="71">
        <v>0.14642508051884895</v>
      </c>
    </row>
    <row r="19076" spans="1:2" x14ac:dyDescent="0.2">
      <c r="A19076" s="71">
        <v>32800.999265314611</v>
      </c>
      <c r="B19076" s="71">
        <v>-0.38057849670924415</v>
      </c>
    </row>
    <row r="19077" spans="1:2" x14ac:dyDescent="0.2">
      <c r="A19077" s="71">
        <v>32805.382442301197</v>
      </c>
      <c r="B19077" s="71">
        <v>0.10749156690960482</v>
      </c>
    </row>
    <row r="19078" spans="1:2" x14ac:dyDescent="0.2">
      <c r="A19078" s="71">
        <v>32806.089220496207</v>
      </c>
      <c r="B19078" s="71">
        <v>-4.0809275409553258E-2</v>
      </c>
    </row>
    <row r="19079" spans="1:2" x14ac:dyDescent="0.2">
      <c r="A19079" s="71">
        <v>32808.798492144066</v>
      </c>
      <c r="B19079" s="71">
        <v>0.13003280755656554</v>
      </c>
    </row>
    <row r="19080" spans="1:2" x14ac:dyDescent="0.2">
      <c r="A19080" s="71">
        <v>32810.079678079062</v>
      </c>
      <c r="B19080" s="71">
        <v>0.11868152579916491</v>
      </c>
    </row>
    <row r="19081" spans="1:2" x14ac:dyDescent="0.2">
      <c r="A19081" s="71">
        <v>32812.230516006581</v>
      </c>
      <c r="B19081" s="71">
        <v>0.27674276576256052</v>
      </c>
    </row>
    <row r="19082" spans="1:2" x14ac:dyDescent="0.2">
      <c r="A19082" s="71">
        <v>32812.437786058661</v>
      </c>
      <c r="B19082" s="71">
        <v>0.16098732839895091</v>
      </c>
    </row>
    <row r="19083" spans="1:2" x14ac:dyDescent="0.2">
      <c r="A19083" s="71">
        <v>32812.803751754618</v>
      </c>
      <c r="B19083" s="71">
        <v>0.22687614474618201</v>
      </c>
    </row>
    <row r="19084" spans="1:2" x14ac:dyDescent="0.2">
      <c r="A19084" s="71">
        <v>32813.521310624026</v>
      </c>
      <c r="B19084" s="71">
        <v>8.8415592552637312E-2</v>
      </c>
    </row>
    <row r="19085" spans="1:2" x14ac:dyDescent="0.2">
      <c r="A19085" s="71">
        <v>32815.301449141931</v>
      </c>
      <c r="B19085" s="71">
        <v>8.4100466366344495E-2</v>
      </c>
    </row>
    <row r="19086" spans="1:2" x14ac:dyDescent="0.2">
      <c r="A19086" s="71">
        <v>32816.202437707507</v>
      </c>
      <c r="B19086" s="71">
        <v>0.15819755034997529</v>
      </c>
    </row>
    <row r="19087" spans="1:2" x14ac:dyDescent="0.2">
      <c r="A19087" s="71">
        <v>32817.358144919905</v>
      </c>
      <c r="B19087" s="71">
        <v>4.5699374773963575E-2</v>
      </c>
    </row>
    <row r="19088" spans="1:2" x14ac:dyDescent="0.2">
      <c r="A19088" s="71">
        <v>32817.505122322633</v>
      </c>
      <c r="B19088" s="71">
        <v>3.6050549376991814E-2</v>
      </c>
    </row>
    <row r="19089" spans="1:2" x14ac:dyDescent="0.2">
      <c r="A19089" s="71">
        <v>32818.280521368099</v>
      </c>
      <c r="B19089" s="71">
        <v>-4.6201349235075462E-2</v>
      </c>
    </row>
    <row r="19090" spans="1:2" x14ac:dyDescent="0.2">
      <c r="A19090" s="71">
        <v>32819.295345155297</v>
      </c>
      <c r="B19090" s="71">
        <v>0.11797536313794232</v>
      </c>
    </row>
    <row r="19091" spans="1:2" x14ac:dyDescent="0.2">
      <c r="A19091" s="71">
        <v>32819.350637563046</v>
      </c>
      <c r="B19091" s="71">
        <v>-9.6293167682098391E-2</v>
      </c>
    </row>
    <row r="19092" spans="1:2" x14ac:dyDescent="0.2">
      <c r="A19092" s="71">
        <v>32819.70045969382</v>
      </c>
      <c r="B19092" s="71">
        <v>0.14928386969200291</v>
      </c>
    </row>
    <row r="19093" spans="1:2" x14ac:dyDescent="0.2">
      <c r="A19093" s="71">
        <v>32819.830409995462</v>
      </c>
      <c r="B19093" s="71">
        <v>-0.10753496530336204</v>
      </c>
    </row>
    <row r="19094" spans="1:2" x14ac:dyDescent="0.2">
      <c r="A19094" s="71">
        <v>32821.659213083331</v>
      </c>
      <c r="B19094" s="71">
        <v>0.11767893899642345</v>
      </c>
    </row>
    <row r="19095" spans="1:2" x14ac:dyDescent="0.2">
      <c r="A19095" s="71">
        <v>32822.018024575962</v>
      </c>
      <c r="B19095" s="71">
        <v>-8.1980314862831749E-2</v>
      </c>
    </row>
    <row r="19096" spans="1:2" x14ac:dyDescent="0.2">
      <c r="A19096" s="71">
        <v>32825.265161996649</v>
      </c>
      <c r="B19096" s="71">
        <v>0.11931426072665396</v>
      </c>
    </row>
    <row r="19097" spans="1:2" x14ac:dyDescent="0.2">
      <c r="A19097" s="71">
        <v>32825.849616020256</v>
      </c>
      <c r="B19097" s="71">
        <v>-0.10865783376858262</v>
      </c>
    </row>
    <row r="19098" spans="1:2" x14ac:dyDescent="0.2">
      <c r="A19098" s="71">
        <v>32826.769522778566</v>
      </c>
      <c r="B19098" s="71">
        <v>0.14645294514314822</v>
      </c>
    </row>
    <row r="19099" spans="1:2" x14ac:dyDescent="0.2">
      <c r="A19099" s="71">
        <v>32826.988660220617</v>
      </c>
      <c r="B19099" s="71">
        <v>0.26464695443032316</v>
      </c>
    </row>
    <row r="19100" spans="1:2" x14ac:dyDescent="0.2">
      <c r="A19100" s="71">
        <v>32829.693851934127</v>
      </c>
      <c r="B19100" s="71">
        <v>-6.2648775845413063E-2</v>
      </c>
    </row>
    <row r="19101" spans="1:2" x14ac:dyDescent="0.2">
      <c r="A19101" s="71">
        <v>32831.137967009505</v>
      </c>
      <c r="B19101" s="71">
        <v>0.20560824191287086</v>
      </c>
    </row>
    <row r="19102" spans="1:2" x14ac:dyDescent="0.2">
      <c r="A19102" s="71">
        <v>32831.875595434918</v>
      </c>
      <c r="B19102" s="71">
        <v>0.27936786177727857</v>
      </c>
    </row>
    <row r="19103" spans="1:2" x14ac:dyDescent="0.2">
      <c r="A19103" s="71">
        <v>32832.329726314085</v>
      </c>
      <c r="B19103" s="71">
        <v>0.1322629372139863</v>
      </c>
    </row>
    <row r="19104" spans="1:2" x14ac:dyDescent="0.2">
      <c r="A19104" s="71">
        <v>32834.114028178963</v>
      </c>
      <c r="B19104" s="71">
        <v>0.17026342769151093</v>
      </c>
    </row>
    <row r="19105" spans="1:2" x14ac:dyDescent="0.2">
      <c r="A19105" s="71">
        <v>32835.262285763245</v>
      </c>
      <c r="B19105" s="71">
        <v>0.1081375059793781</v>
      </c>
    </row>
    <row r="19106" spans="1:2" x14ac:dyDescent="0.2">
      <c r="A19106" s="71">
        <v>32836.629731275738</v>
      </c>
      <c r="B19106" s="71">
        <v>0.11992239981093267</v>
      </c>
    </row>
    <row r="19107" spans="1:2" x14ac:dyDescent="0.2">
      <c r="A19107" s="71">
        <v>32837.232929567101</v>
      </c>
      <c r="B19107" s="71">
        <v>0.20425333516349875</v>
      </c>
    </row>
    <row r="19108" spans="1:2" x14ac:dyDescent="0.2">
      <c r="A19108" s="71">
        <v>32837.630602936682</v>
      </c>
      <c r="B19108" s="71">
        <v>0.10959327992837498</v>
      </c>
    </row>
    <row r="19109" spans="1:2" x14ac:dyDescent="0.2">
      <c r="A19109" s="71">
        <v>32837.741032598242</v>
      </c>
      <c r="B19109" s="71">
        <v>0.21128513975739027</v>
      </c>
    </row>
    <row r="19110" spans="1:2" x14ac:dyDescent="0.2">
      <c r="A19110" s="71">
        <v>32838.099498039272</v>
      </c>
      <c r="B19110" s="71">
        <v>0.32725378542889749</v>
      </c>
    </row>
    <row r="19111" spans="1:2" x14ac:dyDescent="0.2">
      <c r="A19111" s="71">
        <v>32838.313703811516</v>
      </c>
      <c r="B19111" s="71">
        <v>0.13202727187026952</v>
      </c>
    </row>
    <row r="19112" spans="1:2" x14ac:dyDescent="0.2">
      <c r="A19112" s="71">
        <v>32838.919455703144</v>
      </c>
      <c r="B19112" s="71">
        <v>0.12642789062632787</v>
      </c>
    </row>
    <row r="19113" spans="1:2" x14ac:dyDescent="0.2">
      <c r="A19113" s="71">
        <v>32840.789653948203</v>
      </c>
      <c r="B19113" s="71">
        <v>0.18224555308207835</v>
      </c>
    </row>
    <row r="19114" spans="1:2" x14ac:dyDescent="0.2">
      <c r="A19114" s="71">
        <v>32846.163296190265</v>
      </c>
      <c r="B19114" s="71">
        <v>0.13192113619598045</v>
      </c>
    </row>
    <row r="19115" spans="1:2" x14ac:dyDescent="0.2">
      <c r="A19115" s="71">
        <v>32846.995507528191</v>
      </c>
      <c r="B19115" s="71">
        <v>-0.10651330398820569</v>
      </c>
    </row>
    <row r="19116" spans="1:2" x14ac:dyDescent="0.2">
      <c r="A19116" s="71">
        <v>32849.177140923646</v>
      </c>
      <c r="B19116" s="71">
        <v>0.1081969161716918</v>
      </c>
    </row>
    <row r="19117" spans="1:2" x14ac:dyDescent="0.2">
      <c r="A19117" s="71">
        <v>32850.781880495953</v>
      </c>
      <c r="B19117" s="71">
        <v>7.0950807009844352E-2</v>
      </c>
    </row>
    <row r="19118" spans="1:2" x14ac:dyDescent="0.2">
      <c r="A19118" s="71">
        <v>32850.952855275136</v>
      </c>
      <c r="B19118" s="71">
        <v>0.13464690117750555</v>
      </c>
    </row>
    <row r="19119" spans="1:2" x14ac:dyDescent="0.2">
      <c r="A19119" s="71">
        <v>32851.579101160838</v>
      </c>
      <c r="B19119" s="71">
        <v>2.8801336532182642E-2</v>
      </c>
    </row>
    <row r="19120" spans="1:2" x14ac:dyDescent="0.2">
      <c r="A19120" s="71">
        <v>32851.603594733962</v>
      </c>
      <c r="B19120" s="71">
        <v>0.16530169510284076</v>
      </c>
    </row>
    <row r="19121" spans="1:2" x14ac:dyDescent="0.2">
      <c r="A19121" s="71">
        <v>32852.260470609472</v>
      </c>
      <c r="B19121" s="71">
        <v>0.10068067288862004</v>
      </c>
    </row>
    <row r="19122" spans="1:2" x14ac:dyDescent="0.2">
      <c r="A19122" s="71">
        <v>32852.704795973856</v>
      </c>
      <c r="B19122" s="71">
        <v>0.13651123191739067</v>
      </c>
    </row>
    <row r="19123" spans="1:2" x14ac:dyDescent="0.2">
      <c r="A19123" s="71">
        <v>32853.719432102254</v>
      </c>
      <c r="B19123" s="71">
        <v>0.10992437433497693</v>
      </c>
    </row>
    <row r="19124" spans="1:2" x14ac:dyDescent="0.2">
      <c r="A19124" s="71">
        <v>32854.234590633125</v>
      </c>
      <c r="B19124" s="71">
        <v>0.17781898995660117</v>
      </c>
    </row>
    <row r="19125" spans="1:2" x14ac:dyDescent="0.2">
      <c r="A19125" s="71">
        <v>32854.419255005341</v>
      </c>
      <c r="B19125" s="71">
        <v>0.34316795855336468</v>
      </c>
    </row>
    <row r="19126" spans="1:2" x14ac:dyDescent="0.2">
      <c r="A19126" s="71">
        <v>32857.505882729442</v>
      </c>
      <c r="B19126" s="71">
        <v>0.12368781387930361</v>
      </c>
    </row>
    <row r="19127" spans="1:2" x14ac:dyDescent="0.2">
      <c r="A19127" s="71">
        <v>32857.53994215787</v>
      </c>
      <c r="B19127" s="71">
        <v>-0.10785342429149392</v>
      </c>
    </row>
    <row r="19128" spans="1:2" x14ac:dyDescent="0.2">
      <c r="A19128" s="71">
        <v>32858.060492590492</v>
      </c>
      <c r="B19128" s="71">
        <v>0.16871675375465101</v>
      </c>
    </row>
    <row r="19129" spans="1:2" x14ac:dyDescent="0.2">
      <c r="A19129" s="71">
        <v>32858.582013379026</v>
      </c>
      <c r="B19129" s="71">
        <v>9.2402297581298143E-2</v>
      </c>
    </row>
    <row r="19130" spans="1:2" x14ac:dyDescent="0.2">
      <c r="A19130" s="71">
        <v>32859.158747170877</v>
      </c>
      <c r="B19130" s="71">
        <v>0.1129173464945421</v>
      </c>
    </row>
    <row r="19131" spans="1:2" x14ac:dyDescent="0.2">
      <c r="A19131" s="71">
        <v>32859.220076737234</v>
      </c>
      <c r="B19131" s="71">
        <v>0.16241471022859688</v>
      </c>
    </row>
    <row r="19132" spans="1:2" x14ac:dyDescent="0.2">
      <c r="A19132" s="71">
        <v>32861.264109118187</v>
      </c>
      <c r="B19132" s="71">
        <v>0.1782255133162074</v>
      </c>
    </row>
    <row r="19133" spans="1:2" x14ac:dyDescent="0.2">
      <c r="A19133" s="71">
        <v>32861.868267328537</v>
      </c>
      <c r="B19133" s="71">
        <v>0.1196737437160269</v>
      </c>
    </row>
    <row r="19134" spans="1:2" x14ac:dyDescent="0.2">
      <c r="A19134" s="71">
        <v>32862.813459231416</v>
      </c>
      <c r="B19134" s="71">
        <v>2.6609074465690163E-2</v>
      </c>
    </row>
    <row r="19135" spans="1:2" x14ac:dyDescent="0.2">
      <c r="A19135" s="71">
        <v>32862.994635985029</v>
      </c>
      <c r="B19135" s="71">
        <v>0.38874991233727751</v>
      </c>
    </row>
    <row r="19136" spans="1:2" x14ac:dyDescent="0.2">
      <c r="A19136" s="71">
        <v>32863.212289392257</v>
      </c>
      <c r="B19136" s="71">
        <v>0.35570411271719116</v>
      </c>
    </row>
    <row r="19137" spans="1:2" x14ac:dyDescent="0.2">
      <c r="A19137" s="71">
        <v>32868.096300137062</v>
      </c>
      <c r="B19137" s="71">
        <v>0.31179724547238918</v>
      </c>
    </row>
    <row r="19138" spans="1:2" x14ac:dyDescent="0.2">
      <c r="A19138" s="71">
        <v>32868.83012347616</v>
      </c>
      <c r="B19138" s="71">
        <v>0.1452718203599872</v>
      </c>
    </row>
    <row r="19139" spans="1:2" x14ac:dyDescent="0.2">
      <c r="A19139" s="71">
        <v>32869.67968631893</v>
      </c>
      <c r="B19139" s="71">
        <v>0.10442790122294321</v>
      </c>
    </row>
    <row r="19140" spans="1:2" x14ac:dyDescent="0.2">
      <c r="A19140" s="71">
        <v>32869.812423712596</v>
      </c>
      <c r="B19140" s="71">
        <v>-0.10848655384371986</v>
      </c>
    </row>
    <row r="19141" spans="1:2" x14ac:dyDescent="0.2">
      <c r="A19141" s="71">
        <v>32871.15919438265</v>
      </c>
      <c r="B19141" s="71">
        <v>0.10334210673046185</v>
      </c>
    </row>
    <row r="19142" spans="1:2" x14ac:dyDescent="0.2">
      <c r="A19142" s="71">
        <v>32871.908634932021</v>
      </c>
      <c r="B19142" s="71">
        <v>-9.810435735544687E-2</v>
      </c>
    </row>
    <row r="19143" spans="1:2" x14ac:dyDescent="0.2">
      <c r="A19143" s="71">
        <v>32872.74460020438</v>
      </c>
      <c r="B19143" s="71">
        <v>0.11368441307900445</v>
      </c>
    </row>
    <row r="19144" spans="1:2" x14ac:dyDescent="0.2">
      <c r="A19144" s="71">
        <v>32873.497614824482</v>
      </c>
      <c r="B19144" s="71">
        <v>-3.4411494492725958E-2</v>
      </c>
    </row>
    <row r="19145" spans="1:2" x14ac:dyDescent="0.2">
      <c r="A19145" s="71">
        <v>32874.369248871611</v>
      </c>
      <c r="B19145" s="71">
        <v>0.16723495118826159</v>
      </c>
    </row>
    <row r="19146" spans="1:2" x14ac:dyDescent="0.2">
      <c r="A19146" s="71">
        <v>32874.762984181289</v>
      </c>
      <c r="B19146" s="71">
        <v>0.14363780148467198</v>
      </c>
    </row>
    <row r="19147" spans="1:2" x14ac:dyDescent="0.2">
      <c r="A19147" s="71">
        <v>32875.205704738801</v>
      </c>
      <c r="B19147" s="71">
        <v>0.11148541889324637</v>
      </c>
    </row>
    <row r="19148" spans="1:2" x14ac:dyDescent="0.2">
      <c r="A19148" s="71">
        <v>32875.614032065874</v>
      </c>
      <c r="B19148" s="71">
        <v>0.29397340574291309</v>
      </c>
    </row>
    <row r="19149" spans="1:2" x14ac:dyDescent="0.2">
      <c r="A19149" s="71">
        <v>32875.833748381177</v>
      </c>
      <c r="B19149" s="71">
        <v>0.1537796284355093</v>
      </c>
    </row>
    <row r="19150" spans="1:2" x14ac:dyDescent="0.2">
      <c r="A19150" s="71">
        <v>32876.264902405164</v>
      </c>
      <c r="B19150" s="71">
        <v>0.14844313120471275</v>
      </c>
    </row>
    <row r="19151" spans="1:2" x14ac:dyDescent="0.2">
      <c r="A19151" s="71">
        <v>32876.733077669342</v>
      </c>
      <c r="B19151" s="71">
        <v>0.21622848179033483</v>
      </c>
    </row>
    <row r="19152" spans="1:2" x14ac:dyDescent="0.2">
      <c r="A19152" s="71">
        <v>32877.364802514021</v>
      </c>
      <c r="B19152" s="71">
        <v>0.14919940663652875</v>
      </c>
    </row>
    <row r="19153" spans="1:2" x14ac:dyDescent="0.2">
      <c r="A19153" s="71">
        <v>32877.91137984443</v>
      </c>
      <c r="B19153" s="71">
        <v>0.1651991375883739</v>
      </c>
    </row>
    <row r="19154" spans="1:2" x14ac:dyDescent="0.2">
      <c r="A19154" s="71">
        <v>32879.903492588885</v>
      </c>
      <c r="B19154" s="71">
        <v>0.16618061727394906</v>
      </c>
    </row>
    <row r="19155" spans="1:2" x14ac:dyDescent="0.2">
      <c r="A19155" s="71">
        <v>32879.977811613571</v>
      </c>
      <c r="B19155" s="71">
        <v>0.13166491125650781</v>
      </c>
    </row>
    <row r="19156" spans="1:2" x14ac:dyDescent="0.2">
      <c r="A19156" s="71">
        <v>32881.193076192118</v>
      </c>
      <c r="B19156" s="71">
        <v>0.20041814477517272</v>
      </c>
    </row>
    <row r="19157" spans="1:2" x14ac:dyDescent="0.2">
      <c r="A19157" s="71">
        <v>32882.670435755965</v>
      </c>
      <c r="B19157" s="71">
        <v>0.41507256544193827</v>
      </c>
    </row>
    <row r="19158" spans="1:2" x14ac:dyDescent="0.2">
      <c r="A19158" s="71">
        <v>32883.467893348898</v>
      </c>
      <c r="B19158" s="71">
        <v>0.12263301562591322</v>
      </c>
    </row>
    <row r="19159" spans="1:2" x14ac:dyDescent="0.2">
      <c r="A19159" s="71">
        <v>32883.626465361383</v>
      </c>
      <c r="B19159" s="71">
        <v>-8.6859992779461437E-2</v>
      </c>
    </row>
    <row r="19160" spans="1:2" x14ac:dyDescent="0.2">
      <c r="A19160" s="71">
        <v>32884.389630696445</v>
      </c>
      <c r="B19160" s="71">
        <v>0.16959577058800002</v>
      </c>
    </row>
    <row r="19161" spans="1:2" x14ac:dyDescent="0.2">
      <c r="A19161" s="71">
        <v>32884.768265670406</v>
      </c>
      <c r="B19161" s="71">
        <v>0.28867426865542689</v>
      </c>
    </row>
    <row r="19162" spans="1:2" x14ac:dyDescent="0.2">
      <c r="A19162" s="71">
        <v>32885.405697967748</v>
      </c>
      <c r="B19162" s="71">
        <v>-1.616724982628448E-2</v>
      </c>
    </row>
    <row r="19163" spans="1:2" x14ac:dyDescent="0.2">
      <c r="A19163" s="71">
        <v>32886.136185305724</v>
      </c>
      <c r="B19163" s="71">
        <v>0.29548519459456268</v>
      </c>
    </row>
    <row r="19164" spans="1:2" x14ac:dyDescent="0.2">
      <c r="A19164" s="71">
        <v>32887.441048744702</v>
      </c>
      <c r="B19164" s="71">
        <v>0.1583696798387797</v>
      </c>
    </row>
    <row r="19165" spans="1:2" x14ac:dyDescent="0.2">
      <c r="A19165" s="71">
        <v>32887.816463500189</v>
      </c>
      <c r="B19165" s="71">
        <v>0.16869894717107181</v>
      </c>
    </row>
    <row r="19166" spans="1:2" x14ac:dyDescent="0.2">
      <c r="A19166" s="71">
        <v>32889.151343900397</v>
      </c>
      <c r="B19166" s="71">
        <v>7.1380199681623901E-2</v>
      </c>
    </row>
    <row r="19167" spans="1:2" x14ac:dyDescent="0.2">
      <c r="A19167" s="71">
        <v>32890.834282466167</v>
      </c>
      <c r="B19167" s="71">
        <v>0.12975836944897678</v>
      </c>
    </row>
    <row r="19168" spans="1:2" x14ac:dyDescent="0.2">
      <c r="A19168" s="71">
        <v>32890.911168238592</v>
      </c>
      <c r="B19168" s="71">
        <v>1.21675953788285E-2</v>
      </c>
    </row>
    <row r="19169" spans="1:2" x14ac:dyDescent="0.2">
      <c r="A19169" s="71">
        <v>32891.330397906437</v>
      </c>
      <c r="B19169" s="71">
        <v>7.1060614236857278E-2</v>
      </c>
    </row>
    <row r="19170" spans="1:2" x14ac:dyDescent="0.2">
      <c r="A19170" s="71">
        <v>32891.879963010091</v>
      </c>
      <c r="B19170" s="71">
        <v>0.27522379507652683</v>
      </c>
    </row>
    <row r="19171" spans="1:2" x14ac:dyDescent="0.2">
      <c r="A19171" s="71">
        <v>32894.217198498831</v>
      </c>
      <c r="B19171" s="71">
        <v>0.37072890519878965</v>
      </c>
    </row>
    <row r="19172" spans="1:2" x14ac:dyDescent="0.2">
      <c r="A19172" s="71">
        <v>32894.5469324726</v>
      </c>
      <c r="B19172" s="71">
        <v>0.1068860945991017</v>
      </c>
    </row>
    <row r="19173" spans="1:2" x14ac:dyDescent="0.2">
      <c r="A19173" s="71">
        <v>32895.104843561727</v>
      </c>
      <c r="B19173" s="71">
        <v>0.11976441635812063</v>
      </c>
    </row>
    <row r="19174" spans="1:2" x14ac:dyDescent="0.2">
      <c r="A19174" s="71">
        <v>32896.598446971722</v>
      </c>
      <c r="B19174" s="71">
        <v>0.11332616531554107</v>
      </c>
    </row>
    <row r="19175" spans="1:2" x14ac:dyDescent="0.2">
      <c r="A19175" s="71">
        <v>32897.085427459562</v>
      </c>
      <c r="B19175" s="71">
        <v>-2.1900955965488689E-2</v>
      </c>
    </row>
    <row r="19176" spans="1:2" x14ac:dyDescent="0.2">
      <c r="A19176" s="71">
        <v>32897.370017229347</v>
      </c>
      <c r="B19176" s="71">
        <v>8.0894679545251424E-2</v>
      </c>
    </row>
    <row r="19177" spans="1:2" x14ac:dyDescent="0.2">
      <c r="A19177" s="71">
        <v>32898.172971864726</v>
      </c>
      <c r="B19177" s="71">
        <v>0.20991634158499872</v>
      </c>
    </row>
    <row r="19178" spans="1:2" x14ac:dyDescent="0.2">
      <c r="A19178" s="71">
        <v>32898.456061330915</v>
      </c>
      <c r="B19178" s="71">
        <v>6.2300145418532349E-2</v>
      </c>
    </row>
    <row r="19179" spans="1:2" x14ac:dyDescent="0.2">
      <c r="A19179" s="71">
        <v>32901.76889197548</v>
      </c>
      <c r="B19179" s="71">
        <v>0.12240238442713625</v>
      </c>
    </row>
    <row r="19180" spans="1:2" x14ac:dyDescent="0.2">
      <c r="A19180" s="71">
        <v>32904.259998779176</v>
      </c>
      <c r="B19180" s="71">
        <v>-1.8042663835785788E-2</v>
      </c>
    </row>
    <row r="19181" spans="1:2" x14ac:dyDescent="0.2">
      <c r="A19181" s="71">
        <v>32905.777802481905</v>
      </c>
      <c r="B19181" s="71">
        <v>0.14430856358795219</v>
      </c>
    </row>
    <row r="19182" spans="1:2" x14ac:dyDescent="0.2">
      <c r="A19182" s="71">
        <v>32905.883175757612</v>
      </c>
      <c r="B19182" s="71">
        <v>0.12547832769626388</v>
      </c>
    </row>
    <row r="19183" spans="1:2" x14ac:dyDescent="0.2">
      <c r="A19183" s="71">
        <v>32905.94790717047</v>
      </c>
      <c r="B19183" s="71">
        <v>5.8077860126462655E-2</v>
      </c>
    </row>
    <row r="19184" spans="1:2" x14ac:dyDescent="0.2">
      <c r="A19184" s="71">
        <v>32907.462526575458</v>
      </c>
      <c r="B19184" s="71">
        <v>-0.10439118915808754</v>
      </c>
    </row>
    <row r="19185" spans="1:2" x14ac:dyDescent="0.2">
      <c r="A19185" s="71">
        <v>32909.96528196337</v>
      </c>
      <c r="B19185" s="71">
        <v>7.9531766140620963E-2</v>
      </c>
    </row>
    <row r="19186" spans="1:2" x14ac:dyDescent="0.2">
      <c r="A19186" s="71">
        <v>32911.994839212835</v>
      </c>
      <c r="B19186" s="71">
        <v>-0.12845083646194821</v>
      </c>
    </row>
    <row r="19187" spans="1:2" x14ac:dyDescent="0.2">
      <c r="A19187" s="71">
        <v>32914.585112097237</v>
      </c>
      <c r="B19187" s="71">
        <v>0.19867687737299411</v>
      </c>
    </row>
    <row r="19188" spans="1:2" x14ac:dyDescent="0.2">
      <c r="A19188" s="71">
        <v>32915.753112058257</v>
      </c>
      <c r="B19188" s="71">
        <v>1.2136781554786147E-2</v>
      </c>
    </row>
    <row r="19189" spans="1:2" x14ac:dyDescent="0.2">
      <c r="A19189" s="71">
        <v>32916.535232268347</v>
      </c>
      <c r="B19189" s="71">
        <v>9.2229839759420562E-2</v>
      </c>
    </row>
    <row r="19190" spans="1:2" x14ac:dyDescent="0.2">
      <c r="A19190" s="71">
        <v>32919.5123238499</v>
      </c>
      <c r="B19190" s="71">
        <v>5.1845768335198938E-2</v>
      </c>
    </row>
    <row r="19191" spans="1:2" x14ac:dyDescent="0.2">
      <c r="A19191" s="71">
        <v>32920.01784136457</v>
      </c>
      <c r="B19191" s="71">
        <v>0.16376863431304645</v>
      </c>
    </row>
    <row r="19192" spans="1:2" x14ac:dyDescent="0.2">
      <c r="A19192" s="71">
        <v>32920.700810559159</v>
      </c>
      <c r="B19192" s="71">
        <v>0.18439498066174442</v>
      </c>
    </row>
    <row r="19193" spans="1:2" x14ac:dyDescent="0.2">
      <c r="A19193" s="71">
        <v>32920.976955071761</v>
      </c>
      <c r="B19193" s="71">
        <v>0.11349615217916842</v>
      </c>
    </row>
    <row r="19194" spans="1:2" x14ac:dyDescent="0.2">
      <c r="A19194" s="71">
        <v>32922.975439278242</v>
      </c>
      <c r="B19194" s="71">
        <v>0.15965373893729184</v>
      </c>
    </row>
    <row r="19195" spans="1:2" x14ac:dyDescent="0.2">
      <c r="A19195" s="71">
        <v>32923.176989861044</v>
      </c>
      <c r="B19195" s="71">
        <v>-0.10035236715464846</v>
      </c>
    </row>
    <row r="19196" spans="1:2" x14ac:dyDescent="0.2">
      <c r="A19196" s="71">
        <v>32923.259777124687</v>
      </c>
      <c r="B19196" s="71">
        <v>0.19178345888623505</v>
      </c>
    </row>
    <row r="19197" spans="1:2" x14ac:dyDescent="0.2">
      <c r="A19197" s="71">
        <v>32923.340575693357</v>
      </c>
      <c r="B19197" s="71">
        <v>0.1324281290594127</v>
      </c>
    </row>
    <row r="19198" spans="1:2" x14ac:dyDescent="0.2">
      <c r="A19198" s="71">
        <v>32924.290064030472</v>
      </c>
      <c r="B19198" s="71">
        <v>0.41415065855774991</v>
      </c>
    </row>
    <row r="19199" spans="1:2" x14ac:dyDescent="0.2">
      <c r="A19199" s="71">
        <v>32924.715160390348</v>
      </c>
      <c r="B19199" s="71">
        <v>-0.12240138861395966</v>
      </c>
    </row>
    <row r="19200" spans="1:2" x14ac:dyDescent="0.2">
      <c r="A19200" s="71">
        <v>32926.067930999066</v>
      </c>
      <c r="B19200" s="71">
        <v>0.1877975954093174</v>
      </c>
    </row>
    <row r="19201" spans="1:2" x14ac:dyDescent="0.2">
      <c r="A19201" s="71">
        <v>32927.310095162284</v>
      </c>
      <c r="B19201" s="71">
        <v>0.15750165709298325</v>
      </c>
    </row>
    <row r="19202" spans="1:2" x14ac:dyDescent="0.2">
      <c r="A19202" s="71">
        <v>32927.901447215154</v>
      </c>
      <c r="B19202" s="71">
        <v>-0.10630452774701094</v>
      </c>
    </row>
    <row r="19203" spans="1:2" x14ac:dyDescent="0.2">
      <c r="A19203" s="71">
        <v>32928.23928806874</v>
      </c>
      <c r="B19203" s="71">
        <v>0.11078338588690073</v>
      </c>
    </row>
    <row r="19204" spans="1:2" x14ac:dyDescent="0.2">
      <c r="A19204" s="71">
        <v>32931.569402459601</v>
      </c>
      <c r="B19204" s="71">
        <v>0.15756463704166346</v>
      </c>
    </row>
    <row r="19205" spans="1:2" x14ac:dyDescent="0.2">
      <c r="A19205" s="71">
        <v>32934.182027219824</v>
      </c>
      <c r="B19205" s="71">
        <v>0.13385626565047626</v>
      </c>
    </row>
    <row r="19206" spans="1:2" x14ac:dyDescent="0.2">
      <c r="A19206" s="71">
        <v>32936.229979241441</v>
      </c>
      <c r="B19206" s="71">
        <v>0.18951262054614193</v>
      </c>
    </row>
    <row r="19207" spans="1:2" x14ac:dyDescent="0.2">
      <c r="A19207" s="71">
        <v>32937.45839343837</v>
      </c>
      <c r="B19207" s="71">
        <v>0.1131655424830702</v>
      </c>
    </row>
    <row r="19208" spans="1:2" x14ac:dyDescent="0.2">
      <c r="A19208" s="71">
        <v>32937.489353419536</v>
      </c>
      <c r="B19208" s="71">
        <v>0.15801072719617726</v>
      </c>
    </row>
    <row r="19209" spans="1:2" x14ac:dyDescent="0.2">
      <c r="A19209" s="71">
        <v>32937.509254705816</v>
      </c>
      <c r="B19209" s="71">
        <v>0.16792739851744098</v>
      </c>
    </row>
    <row r="19210" spans="1:2" x14ac:dyDescent="0.2">
      <c r="A19210" s="71">
        <v>32937.568625181419</v>
      </c>
      <c r="B19210" s="71">
        <v>0.24597287481322949</v>
      </c>
    </row>
    <row r="19211" spans="1:2" x14ac:dyDescent="0.2">
      <c r="A19211" s="71">
        <v>32937.80360115791</v>
      </c>
      <c r="B19211" s="71">
        <v>4.0251810716854797E-2</v>
      </c>
    </row>
    <row r="19212" spans="1:2" x14ac:dyDescent="0.2">
      <c r="A19212" s="71">
        <v>32937.894936428238</v>
      </c>
      <c r="B19212" s="71">
        <v>0.16752559424401259</v>
      </c>
    </row>
    <row r="19213" spans="1:2" x14ac:dyDescent="0.2">
      <c r="A19213" s="71">
        <v>32939.047942971185</v>
      </c>
      <c r="B19213" s="71">
        <v>4.9739627866770775E-2</v>
      </c>
    </row>
    <row r="19214" spans="1:2" x14ac:dyDescent="0.2">
      <c r="A19214" s="71">
        <v>32939.3960770462</v>
      </c>
      <c r="B19214" s="71">
        <v>0.24940297659161037</v>
      </c>
    </row>
    <row r="19215" spans="1:2" x14ac:dyDescent="0.2">
      <c r="A19215" s="71">
        <v>32939.726536717637</v>
      </c>
      <c r="B19215" s="71">
        <v>4.8802655451601895E-2</v>
      </c>
    </row>
    <row r="19216" spans="1:2" x14ac:dyDescent="0.2">
      <c r="A19216" s="71">
        <v>32941.846081238815</v>
      </c>
      <c r="B19216" s="71">
        <v>0.12722761391838899</v>
      </c>
    </row>
    <row r="19217" spans="1:2" x14ac:dyDescent="0.2">
      <c r="A19217" s="71">
        <v>32942.4162363582</v>
      </c>
      <c r="B19217" s="71">
        <v>8.1781062203624799E-2</v>
      </c>
    </row>
    <row r="19218" spans="1:2" x14ac:dyDescent="0.2">
      <c r="A19218" s="71">
        <v>32943.872786544343</v>
      </c>
      <c r="B19218" s="71">
        <v>0.22062228466834055</v>
      </c>
    </row>
    <row r="19219" spans="1:2" x14ac:dyDescent="0.2">
      <c r="A19219" s="71">
        <v>32945.724556373731</v>
      </c>
      <c r="B19219" s="71">
        <v>0.31941418676432543</v>
      </c>
    </row>
    <row r="19220" spans="1:2" x14ac:dyDescent="0.2">
      <c r="A19220" s="71">
        <v>32946.20954111524</v>
      </c>
      <c r="B19220" s="71">
        <v>0.14956044480180131</v>
      </c>
    </row>
    <row r="19221" spans="1:2" x14ac:dyDescent="0.2">
      <c r="A19221" s="71">
        <v>32947.159765532029</v>
      </c>
      <c r="B19221" s="71">
        <v>0.17508961455693561</v>
      </c>
    </row>
    <row r="19222" spans="1:2" x14ac:dyDescent="0.2">
      <c r="A19222" s="71">
        <v>32947.893178066843</v>
      </c>
      <c r="B19222" s="71">
        <v>0.11438274976640028</v>
      </c>
    </row>
    <row r="19223" spans="1:2" x14ac:dyDescent="0.2">
      <c r="A19223" s="71">
        <v>32948.223394997243</v>
      </c>
      <c r="B19223" s="71">
        <v>0.15408979399764244</v>
      </c>
    </row>
    <row r="19224" spans="1:2" x14ac:dyDescent="0.2">
      <c r="A19224" s="71">
        <v>32948.926206292628</v>
      </c>
      <c r="B19224" s="71">
        <v>-0.10878883313600063</v>
      </c>
    </row>
    <row r="19225" spans="1:2" x14ac:dyDescent="0.2">
      <c r="A19225" s="71">
        <v>32951.628227461479</v>
      </c>
      <c r="B19225" s="71">
        <v>0.11121245134390234</v>
      </c>
    </row>
    <row r="19226" spans="1:2" x14ac:dyDescent="0.2">
      <c r="A19226" s="71">
        <v>32953.018407946343</v>
      </c>
      <c r="B19226" s="71">
        <v>0.15447313405385099</v>
      </c>
    </row>
    <row r="19227" spans="1:2" x14ac:dyDescent="0.2">
      <c r="A19227" s="71">
        <v>32954.464217948655</v>
      </c>
      <c r="B19227" s="71">
        <v>0.19380971211819231</v>
      </c>
    </row>
    <row r="19228" spans="1:2" x14ac:dyDescent="0.2">
      <c r="A19228" s="71">
        <v>32956.463325295168</v>
      </c>
      <c r="B19228" s="71">
        <v>-0.32160682666105656</v>
      </c>
    </row>
    <row r="19229" spans="1:2" x14ac:dyDescent="0.2">
      <c r="A19229" s="71">
        <v>32958.192760506914</v>
      </c>
      <c r="B19229" s="71">
        <v>0.18673700982279029</v>
      </c>
    </row>
    <row r="19230" spans="1:2" x14ac:dyDescent="0.2">
      <c r="A19230" s="71">
        <v>32958.869109212385</v>
      </c>
      <c r="B19230" s="71">
        <v>0.1038765879444441</v>
      </c>
    </row>
    <row r="19231" spans="1:2" x14ac:dyDescent="0.2">
      <c r="A19231" s="71">
        <v>32961.251103023802</v>
      </c>
      <c r="B19231" s="71">
        <v>0.34983787496702545</v>
      </c>
    </row>
    <row r="19232" spans="1:2" x14ac:dyDescent="0.2">
      <c r="A19232" s="71">
        <v>32962.098343066471</v>
      </c>
      <c r="B19232" s="71">
        <v>0.11430381739341544</v>
      </c>
    </row>
    <row r="19233" spans="1:2" x14ac:dyDescent="0.2">
      <c r="A19233" s="71">
        <v>32962.756273796556</v>
      </c>
      <c r="B19233" s="71">
        <v>0.12655689980776441</v>
      </c>
    </row>
    <row r="19234" spans="1:2" x14ac:dyDescent="0.2">
      <c r="A19234" s="71">
        <v>32962.856494581691</v>
      </c>
      <c r="B19234" s="71">
        <v>-0.17545984664161263</v>
      </c>
    </row>
    <row r="19235" spans="1:2" x14ac:dyDescent="0.2">
      <c r="A19235" s="71">
        <v>32962.923303943324</v>
      </c>
      <c r="B19235" s="71">
        <v>-8.3867451345192578E-2</v>
      </c>
    </row>
    <row r="19236" spans="1:2" x14ac:dyDescent="0.2">
      <c r="A19236" s="71">
        <v>32963.395365568504</v>
      </c>
      <c r="B19236" s="71">
        <v>0.16665121309952857</v>
      </c>
    </row>
    <row r="19237" spans="1:2" x14ac:dyDescent="0.2">
      <c r="A19237" s="71">
        <v>32964.386237976461</v>
      </c>
      <c r="B19237" s="71">
        <v>-4.4613549719874968E-2</v>
      </c>
    </row>
    <row r="19238" spans="1:2" x14ac:dyDescent="0.2">
      <c r="A19238" s="71">
        <v>32964.686769821536</v>
      </c>
      <c r="B19238" s="71">
        <v>0.32410874032327452</v>
      </c>
    </row>
    <row r="19239" spans="1:2" x14ac:dyDescent="0.2">
      <c r="A19239" s="71">
        <v>32964.704307150598</v>
      </c>
      <c r="B19239" s="71">
        <v>0.23907621952341329</v>
      </c>
    </row>
    <row r="19240" spans="1:2" x14ac:dyDescent="0.2">
      <c r="A19240" s="71">
        <v>32967.79592117048</v>
      </c>
      <c r="B19240" s="71">
        <v>0.309017366962413</v>
      </c>
    </row>
    <row r="19241" spans="1:2" x14ac:dyDescent="0.2">
      <c r="A19241" s="71">
        <v>32967.982015042202</v>
      </c>
      <c r="B19241" s="71">
        <v>0.10603085814788704</v>
      </c>
    </row>
    <row r="19242" spans="1:2" x14ac:dyDescent="0.2">
      <c r="A19242" s="71">
        <v>32968.318598332036</v>
      </c>
      <c r="B19242" s="71">
        <v>4.8074948352555769E-2</v>
      </c>
    </row>
    <row r="19243" spans="1:2" x14ac:dyDescent="0.2">
      <c r="A19243" s="71">
        <v>32968.36898675355</v>
      </c>
      <c r="B19243" s="71">
        <v>0.26279595564264091</v>
      </c>
    </row>
    <row r="19244" spans="1:2" x14ac:dyDescent="0.2">
      <c r="A19244" s="71">
        <v>32968.549770482277</v>
      </c>
      <c r="B19244" s="71">
        <v>0.16907618237255484</v>
      </c>
    </row>
    <row r="19245" spans="1:2" x14ac:dyDescent="0.2">
      <c r="A19245" s="71">
        <v>32969.340918330658</v>
      </c>
      <c r="B19245" s="71">
        <v>3.1748725325559057E-2</v>
      </c>
    </row>
    <row r="19246" spans="1:2" x14ac:dyDescent="0.2">
      <c r="A19246" s="71">
        <v>32972.264822850018</v>
      </c>
      <c r="B19246" s="71">
        <v>0.14872752786954857</v>
      </c>
    </row>
    <row r="19247" spans="1:2" x14ac:dyDescent="0.2">
      <c r="A19247" s="71">
        <v>32972.563184215884</v>
      </c>
      <c r="B19247" s="71">
        <v>-4.2156092294473368E-2</v>
      </c>
    </row>
    <row r="19248" spans="1:2" x14ac:dyDescent="0.2">
      <c r="A19248" s="71">
        <v>32973.415850315549</v>
      </c>
      <c r="B19248" s="71">
        <v>8.5747874516979072E-2</v>
      </c>
    </row>
    <row r="19249" spans="1:2" x14ac:dyDescent="0.2">
      <c r="A19249" s="71">
        <v>32974.668230320945</v>
      </c>
      <c r="B19249" s="71">
        <v>0.17222645336039766</v>
      </c>
    </row>
    <row r="19250" spans="1:2" x14ac:dyDescent="0.2">
      <c r="A19250" s="71">
        <v>32976.588376140076</v>
      </c>
      <c r="B19250" s="71">
        <v>0.17976989687140899</v>
      </c>
    </row>
    <row r="19251" spans="1:2" x14ac:dyDescent="0.2">
      <c r="A19251" s="71">
        <v>32976.774101477931</v>
      </c>
      <c r="B19251" s="71">
        <v>0.37023681248118478</v>
      </c>
    </row>
    <row r="19252" spans="1:2" x14ac:dyDescent="0.2">
      <c r="A19252" s="71">
        <v>32978.254722415528</v>
      </c>
      <c r="B19252" s="71">
        <v>0.20808248661734541</v>
      </c>
    </row>
    <row r="19253" spans="1:2" x14ac:dyDescent="0.2">
      <c r="A19253" s="71">
        <v>32978.762080316017</v>
      </c>
      <c r="B19253" s="71">
        <v>0.15492846419955963</v>
      </c>
    </row>
    <row r="19254" spans="1:2" x14ac:dyDescent="0.2">
      <c r="A19254" s="71">
        <v>32980.031436600628</v>
      </c>
      <c r="B19254" s="71">
        <v>0.13029979096682243</v>
      </c>
    </row>
    <row r="19255" spans="1:2" x14ac:dyDescent="0.2">
      <c r="A19255" s="71">
        <v>32980.25466405195</v>
      </c>
      <c r="B19255" s="71">
        <v>3.0492180694973614E-2</v>
      </c>
    </row>
    <row r="19256" spans="1:2" x14ac:dyDescent="0.2">
      <c r="A19256" s="71">
        <v>32981.293590931527</v>
      </c>
      <c r="B19256" s="71">
        <v>0.1203659368843768</v>
      </c>
    </row>
    <row r="19257" spans="1:2" x14ac:dyDescent="0.2">
      <c r="A19257" s="71">
        <v>32982.322210144077</v>
      </c>
      <c r="B19257" s="71">
        <v>-1.1822515093854347E-2</v>
      </c>
    </row>
    <row r="19258" spans="1:2" x14ac:dyDescent="0.2">
      <c r="A19258" s="71">
        <v>32983.73696575591</v>
      </c>
      <c r="B19258" s="71">
        <v>-7.975560473376464E-2</v>
      </c>
    </row>
    <row r="19259" spans="1:2" x14ac:dyDescent="0.2">
      <c r="A19259" s="71">
        <v>32985.30594084318</v>
      </c>
      <c r="B19259" s="71">
        <v>0.14993407641508916</v>
      </c>
    </row>
    <row r="19260" spans="1:2" x14ac:dyDescent="0.2">
      <c r="A19260" s="71">
        <v>32986.646488075035</v>
      </c>
      <c r="B19260" s="71">
        <v>-2.5643700510933565E-2</v>
      </c>
    </row>
    <row r="19261" spans="1:2" x14ac:dyDescent="0.2">
      <c r="A19261" s="71">
        <v>32992.433846847576</v>
      </c>
      <c r="B19261" s="71">
        <v>0.15274561527336417</v>
      </c>
    </row>
    <row r="19262" spans="1:2" x14ac:dyDescent="0.2">
      <c r="A19262" s="71">
        <v>32992.533290026782</v>
      </c>
      <c r="B19262" s="71">
        <v>-8.5461863579330721E-2</v>
      </c>
    </row>
    <row r="19263" spans="1:2" x14ac:dyDescent="0.2">
      <c r="A19263" s="71">
        <v>32993.678370950336</v>
      </c>
      <c r="B19263" s="71">
        <v>0.14964227931802765</v>
      </c>
    </row>
    <row r="19264" spans="1:2" x14ac:dyDescent="0.2">
      <c r="A19264" s="71">
        <v>32994.686277322624</v>
      </c>
      <c r="B19264" s="71">
        <v>-7.8550961889051085E-2</v>
      </c>
    </row>
    <row r="19265" spans="1:2" x14ac:dyDescent="0.2">
      <c r="A19265" s="71">
        <v>32995.957649925258</v>
      </c>
      <c r="B19265" s="71">
        <v>0.10722877298371891</v>
      </c>
    </row>
    <row r="19266" spans="1:2" x14ac:dyDescent="0.2">
      <c r="A19266" s="71">
        <v>32996.139441037929</v>
      </c>
      <c r="B19266" s="71">
        <v>0.2028405221544729</v>
      </c>
    </row>
    <row r="19267" spans="1:2" x14ac:dyDescent="0.2">
      <c r="A19267" s="71">
        <v>32996.354395118607</v>
      </c>
      <c r="B19267" s="71">
        <v>0.18085661967425981</v>
      </c>
    </row>
    <row r="19268" spans="1:2" x14ac:dyDescent="0.2">
      <c r="A19268" s="71">
        <v>32996.850165689582</v>
      </c>
      <c r="B19268" s="71">
        <v>7.1934272129028365E-2</v>
      </c>
    </row>
    <row r="19269" spans="1:2" x14ac:dyDescent="0.2">
      <c r="A19269" s="71">
        <v>32997.474172149086</v>
      </c>
      <c r="B19269" s="71">
        <v>0.14763631929746612</v>
      </c>
    </row>
    <row r="19270" spans="1:2" x14ac:dyDescent="0.2">
      <c r="A19270" s="71">
        <v>32997.853051597762</v>
      </c>
      <c r="B19270" s="71">
        <v>0.15979645309999224</v>
      </c>
    </row>
    <row r="19271" spans="1:2" x14ac:dyDescent="0.2">
      <c r="A19271" s="71">
        <v>32998.282283139728</v>
      </c>
      <c r="B19271" s="71">
        <v>0.12431423689988175</v>
      </c>
    </row>
    <row r="19272" spans="1:2" x14ac:dyDescent="0.2">
      <c r="A19272" s="71">
        <v>32998.568801511385</v>
      </c>
      <c r="B19272" s="71">
        <v>0.11617327408539802</v>
      </c>
    </row>
    <row r="19273" spans="1:2" x14ac:dyDescent="0.2">
      <c r="A19273" s="71">
        <v>32999.715220876809</v>
      </c>
      <c r="B19273" s="71">
        <v>9.9877212254846803E-2</v>
      </c>
    </row>
    <row r="19274" spans="1:2" x14ac:dyDescent="0.2">
      <c r="A19274" s="71">
        <v>32999.900903610738</v>
      </c>
      <c r="B19274" s="71">
        <v>0.15480237940069985</v>
      </c>
    </row>
    <row r="19275" spans="1:2" x14ac:dyDescent="0.2">
      <c r="A19275" s="71">
        <v>32999.941587436035</v>
      </c>
      <c r="B19275" s="71">
        <v>-0.14235607671457084</v>
      </c>
    </row>
    <row r="19276" spans="1:2" x14ac:dyDescent="0.2">
      <c r="A19276" s="71">
        <v>33000.487212184664</v>
      </c>
      <c r="B19276" s="71">
        <v>6.9976393424864947E-2</v>
      </c>
    </row>
    <row r="19277" spans="1:2" x14ac:dyDescent="0.2">
      <c r="A19277" s="71">
        <v>33000.805817535038</v>
      </c>
      <c r="B19277" s="71">
        <v>0.13253841889534423</v>
      </c>
    </row>
    <row r="19278" spans="1:2" x14ac:dyDescent="0.2">
      <c r="A19278" s="71">
        <v>33001.013533976271</v>
      </c>
      <c r="B19278" s="71">
        <v>0.12458302702920876</v>
      </c>
    </row>
    <row r="19279" spans="1:2" x14ac:dyDescent="0.2">
      <c r="A19279" s="71">
        <v>33002.699397475873</v>
      </c>
      <c r="B19279" s="71">
        <v>-0.10926683007809912</v>
      </c>
    </row>
    <row r="19280" spans="1:2" x14ac:dyDescent="0.2">
      <c r="A19280" s="71">
        <v>33002.748155726098</v>
      </c>
      <c r="B19280" s="71">
        <v>-0.17478081382673638</v>
      </c>
    </row>
    <row r="19281" spans="1:2" x14ac:dyDescent="0.2">
      <c r="A19281" s="71">
        <v>33003.524733670311</v>
      </c>
      <c r="B19281" s="71">
        <v>0.12929758408320646</v>
      </c>
    </row>
    <row r="19282" spans="1:2" x14ac:dyDescent="0.2">
      <c r="A19282" s="71">
        <v>33003.630678022077</v>
      </c>
      <c r="B19282" s="71">
        <v>6.4245846234178838E-2</v>
      </c>
    </row>
    <row r="19283" spans="1:2" x14ac:dyDescent="0.2">
      <c r="A19283" s="71">
        <v>33004.20857974844</v>
      </c>
      <c r="B19283" s="71">
        <v>1.4004955361966109E-2</v>
      </c>
    </row>
    <row r="19284" spans="1:2" x14ac:dyDescent="0.2">
      <c r="A19284" s="71">
        <v>33005.130231965195</v>
      </c>
      <c r="B19284" s="71">
        <v>0.16007639977259047</v>
      </c>
    </row>
    <row r="19285" spans="1:2" x14ac:dyDescent="0.2">
      <c r="A19285" s="71">
        <v>33007.657597208614</v>
      </c>
      <c r="B19285" s="71">
        <v>0.14254956815246911</v>
      </c>
    </row>
    <row r="19286" spans="1:2" x14ac:dyDescent="0.2">
      <c r="A19286" s="71">
        <v>33008.358935399614</v>
      </c>
      <c r="B19286" s="71">
        <v>0.32458935461147931</v>
      </c>
    </row>
    <row r="19287" spans="1:2" x14ac:dyDescent="0.2">
      <c r="A19287" s="71">
        <v>33008.569543810074</v>
      </c>
      <c r="B19287" s="71">
        <v>0.18059126431484329</v>
      </c>
    </row>
    <row r="19288" spans="1:2" x14ac:dyDescent="0.2">
      <c r="A19288" s="71">
        <v>33008.868316642038</v>
      </c>
      <c r="B19288" s="71">
        <v>-0.20230719545697295</v>
      </c>
    </row>
    <row r="19289" spans="1:2" x14ac:dyDescent="0.2">
      <c r="A19289" s="71">
        <v>33010.252118824304</v>
      </c>
      <c r="B19289" s="71">
        <v>0.21307583359900728</v>
      </c>
    </row>
    <row r="19290" spans="1:2" x14ac:dyDescent="0.2">
      <c r="A19290" s="71">
        <v>33014.87185422505</v>
      </c>
      <c r="B19290" s="71">
        <v>0.1497780758991516</v>
      </c>
    </row>
    <row r="19291" spans="1:2" x14ac:dyDescent="0.2">
      <c r="A19291" s="71">
        <v>33016.361065637815</v>
      </c>
      <c r="B19291" s="71">
        <v>8.7766351061099979E-2</v>
      </c>
    </row>
    <row r="19292" spans="1:2" x14ac:dyDescent="0.2">
      <c r="A19292" s="71">
        <v>33016.530375482973</v>
      </c>
      <c r="B19292" s="71">
        <v>0.17945359475581601</v>
      </c>
    </row>
    <row r="19293" spans="1:2" x14ac:dyDescent="0.2">
      <c r="A19293" s="71">
        <v>33016.810319740587</v>
      </c>
      <c r="B19293" s="71">
        <v>0.15400176813636524</v>
      </c>
    </row>
    <row r="19294" spans="1:2" x14ac:dyDescent="0.2">
      <c r="A19294" s="71">
        <v>33018.17854509173</v>
      </c>
      <c r="B19294" s="71">
        <v>0.11533390073556515</v>
      </c>
    </row>
    <row r="19295" spans="1:2" x14ac:dyDescent="0.2">
      <c r="A19295" s="71">
        <v>33018.398241742398</v>
      </c>
      <c r="B19295" s="71">
        <v>-4.2442990195497132E-2</v>
      </c>
    </row>
    <row r="19296" spans="1:2" x14ac:dyDescent="0.2">
      <c r="A19296" s="71">
        <v>33018.899729286211</v>
      </c>
      <c r="B19296" s="71">
        <v>3.7332341242597655E-2</v>
      </c>
    </row>
    <row r="19297" spans="1:2" x14ac:dyDescent="0.2">
      <c r="A19297" s="71">
        <v>33019.137760192418</v>
      </c>
      <c r="B19297" s="71">
        <v>0.1133701038974142</v>
      </c>
    </row>
    <row r="19298" spans="1:2" x14ac:dyDescent="0.2">
      <c r="A19298" s="71">
        <v>33021.931485545465</v>
      </c>
      <c r="B19298" s="71">
        <v>-0.17058838852079128</v>
      </c>
    </row>
    <row r="19299" spans="1:2" x14ac:dyDescent="0.2">
      <c r="A19299" s="71">
        <v>33022.687852686075</v>
      </c>
      <c r="B19299" s="71">
        <v>-9.7587219228555511E-2</v>
      </c>
    </row>
    <row r="19300" spans="1:2" x14ac:dyDescent="0.2">
      <c r="A19300" s="71">
        <v>33023.802955316212</v>
      </c>
      <c r="B19300" s="71">
        <v>0.16260125365284206</v>
      </c>
    </row>
    <row r="19301" spans="1:2" x14ac:dyDescent="0.2">
      <c r="A19301" s="71">
        <v>33024.170730807629</v>
      </c>
      <c r="B19301" s="71">
        <v>0.12460274955404538</v>
      </c>
    </row>
    <row r="19302" spans="1:2" x14ac:dyDescent="0.2">
      <c r="A19302" s="71">
        <v>33025.861689763515</v>
      </c>
      <c r="B19302" s="71">
        <v>-9.169556548687019E-2</v>
      </c>
    </row>
    <row r="19303" spans="1:2" x14ac:dyDescent="0.2">
      <c r="A19303" s="71">
        <v>33027.905280447536</v>
      </c>
      <c r="B19303" s="71">
        <v>0.3439056529630693</v>
      </c>
    </row>
    <row r="19304" spans="1:2" x14ac:dyDescent="0.2">
      <c r="A19304" s="71">
        <v>33029.44434540427</v>
      </c>
      <c r="B19304" s="71">
        <v>8.4440684588442672E-2</v>
      </c>
    </row>
    <row r="19305" spans="1:2" x14ac:dyDescent="0.2">
      <c r="A19305" s="71">
        <v>33030.338931349354</v>
      </c>
      <c r="B19305" s="71">
        <v>0.19178120718929437</v>
      </c>
    </row>
    <row r="19306" spans="1:2" x14ac:dyDescent="0.2">
      <c r="A19306" s="71">
        <v>33030.611419457076</v>
      </c>
      <c r="B19306" s="71">
        <v>7.5324136477269876E-2</v>
      </c>
    </row>
    <row r="19307" spans="1:2" x14ac:dyDescent="0.2">
      <c r="A19307" s="71">
        <v>33030.950242171159</v>
      </c>
      <c r="B19307" s="71">
        <v>0.16266693070690463</v>
      </c>
    </row>
    <row r="19308" spans="1:2" x14ac:dyDescent="0.2">
      <c r="A19308" s="71">
        <v>33031.883144033069</v>
      </c>
      <c r="B19308" s="71">
        <v>0.16290891585811695</v>
      </c>
    </row>
    <row r="19309" spans="1:2" x14ac:dyDescent="0.2">
      <c r="A19309" s="71">
        <v>33033.104882245694</v>
      </c>
      <c r="B19309" s="71">
        <v>-3.5463664814982532E-2</v>
      </c>
    </row>
    <row r="19310" spans="1:2" x14ac:dyDescent="0.2">
      <c r="A19310" s="71">
        <v>33033.358525976946</v>
      </c>
      <c r="B19310" s="71">
        <v>-9.856554255755412E-2</v>
      </c>
    </row>
    <row r="19311" spans="1:2" x14ac:dyDescent="0.2">
      <c r="A19311" s="71">
        <v>33034.188278608366</v>
      </c>
      <c r="B19311" s="71">
        <v>-7.7602186328576073E-2</v>
      </c>
    </row>
    <row r="19312" spans="1:2" x14ac:dyDescent="0.2">
      <c r="A19312" s="71">
        <v>33034.29715538997</v>
      </c>
      <c r="B19312" s="71">
        <v>0.12454904165418523</v>
      </c>
    </row>
    <row r="19313" spans="1:2" x14ac:dyDescent="0.2">
      <c r="A19313" s="71">
        <v>33034.546922823065</v>
      </c>
      <c r="B19313" s="71">
        <v>5.4740854931189409E-2</v>
      </c>
    </row>
    <row r="19314" spans="1:2" x14ac:dyDescent="0.2">
      <c r="A19314" s="71">
        <v>33037.952381047318</v>
      </c>
      <c r="B19314" s="71">
        <v>0.10856558117283965</v>
      </c>
    </row>
    <row r="19315" spans="1:2" x14ac:dyDescent="0.2">
      <c r="A19315" s="71">
        <v>33038.49385447157</v>
      </c>
      <c r="B19315" s="71">
        <v>3.941565242049605E-2</v>
      </c>
    </row>
    <row r="19316" spans="1:2" x14ac:dyDescent="0.2">
      <c r="A19316" s="71">
        <v>33039.385332025704</v>
      </c>
      <c r="B19316" s="71">
        <v>-2.1834812485253097E-2</v>
      </c>
    </row>
    <row r="19317" spans="1:2" x14ac:dyDescent="0.2">
      <c r="A19317" s="71">
        <v>33039.871602804764</v>
      </c>
      <c r="B19317" s="71">
        <v>3.8969135067446592E-2</v>
      </c>
    </row>
    <row r="19318" spans="1:2" x14ac:dyDescent="0.2">
      <c r="A19318" s="71">
        <v>33040.067816014503</v>
      </c>
      <c r="B19318" s="71">
        <v>0.14090762706549032</v>
      </c>
    </row>
    <row r="19319" spans="1:2" x14ac:dyDescent="0.2">
      <c r="A19319" s="71">
        <v>33040.728922385031</v>
      </c>
      <c r="B19319" s="71">
        <v>0.13133736584019351</v>
      </c>
    </row>
    <row r="19320" spans="1:2" x14ac:dyDescent="0.2">
      <c r="A19320" s="71">
        <v>33042.20368708171</v>
      </c>
      <c r="B19320" s="71">
        <v>-5.2301433003202669E-2</v>
      </c>
    </row>
    <row r="19321" spans="1:2" x14ac:dyDescent="0.2">
      <c r="A19321" s="71">
        <v>33042.66885629102</v>
      </c>
      <c r="B19321" s="71">
        <v>0.16549665221353727</v>
      </c>
    </row>
    <row r="19322" spans="1:2" x14ac:dyDescent="0.2">
      <c r="A19322" s="71">
        <v>33043.18934866583</v>
      </c>
      <c r="B19322" s="71">
        <v>0.16062203478517834</v>
      </c>
    </row>
    <row r="19323" spans="1:2" x14ac:dyDescent="0.2">
      <c r="A19323" s="71">
        <v>33043.389201418751</v>
      </c>
      <c r="B19323" s="71">
        <v>7.9760646227165832E-2</v>
      </c>
    </row>
    <row r="19324" spans="1:2" x14ac:dyDescent="0.2">
      <c r="A19324" s="71">
        <v>33044.30629929703</v>
      </c>
      <c r="B19324" s="71">
        <v>-7.6564115906772034E-2</v>
      </c>
    </row>
    <row r="19325" spans="1:2" x14ac:dyDescent="0.2">
      <c r="A19325" s="71">
        <v>33045.806674202984</v>
      </c>
      <c r="B19325" s="71">
        <v>7.2514277249364767E-2</v>
      </c>
    </row>
    <row r="19326" spans="1:2" x14ac:dyDescent="0.2">
      <c r="A19326" s="71">
        <v>33046.077109338607</v>
      </c>
      <c r="B19326" s="71">
        <v>0.15579697815409221</v>
      </c>
    </row>
    <row r="19327" spans="1:2" x14ac:dyDescent="0.2">
      <c r="A19327" s="71">
        <v>33046.541603242906</v>
      </c>
      <c r="B19327" s="71">
        <v>0.12639203245929287</v>
      </c>
    </row>
    <row r="19328" spans="1:2" x14ac:dyDescent="0.2">
      <c r="A19328" s="71">
        <v>33047.715969057368</v>
      </c>
      <c r="B19328" s="71">
        <v>8.8914622584163716E-2</v>
      </c>
    </row>
    <row r="19329" spans="1:2" x14ac:dyDescent="0.2">
      <c r="A19329" s="71">
        <v>33049.5755390005</v>
      </c>
      <c r="B19329" s="71">
        <v>9.6406138910723138E-2</v>
      </c>
    </row>
    <row r="19330" spans="1:2" x14ac:dyDescent="0.2">
      <c r="A19330" s="71">
        <v>33051.071852638575</v>
      </c>
      <c r="B19330" s="71">
        <v>0.14702532043986438</v>
      </c>
    </row>
    <row r="19331" spans="1:2" x14ac:dyDescent="0.2">
      <c r="A19331" s="71">
        <v>33051.281152267198</v>
      </c>
      <c r="B19331" s="71">
        <v>0.26778785623536461</v>
      </c>
    </row>
    <row r="19332" spans="1:2" x14ac:dyDescent="0.2">
      <c r="A19332" s="71">
        <v>33052.192003484859</v>
      </c>
      <c r="B19332" s="71">
        <v>0.12783916415305518</v>
      </c>
    </row>
    <row r="19333" spans="1:2" x14ac:dyDescent="0.2">
      <c r="A19333" s="71">
        <v>33052.891382654467</v>
      </c>
      <c r="B19333" s="71">
        <v>-6.0236511658345315E-2</v>
      </c>
    </row>
    <row r="19334" spans="1:2" x14ac:dyDescent="0.2">
      <c r="A19334" s="71">
        <v>33053.20327327797</v>
      </c>
      <c r="B19334" s="71">
        <v>0.16308393766038298</v>
      </c>
    </row>
    <row r="19335" spans="1:2" x14ac:dyDescent="0.2">
      <c r="A19335" s="71">
        <v>33053.819042812327</v>
      </c>
      <c r="B19335" s="71">
        <v>0.12680169457249191</v>
      </c>
    </row>
    <row r="19336" spans="1:2" x14ac:dyDescent="0.2">
      <c r="A19336" s="71">
        <v>33054.030975563903</v>
      </c>
      <c r="B19336" s="71">
        <v>0.2764274817295389</v>
      </c>
    </row>
    <row r="19337" spans="1:2" x14ac:dyDescent="0.2">
      <c r="A19337" s="71">
        <v>33054.324515861015</v>
      </c>
      <c r="B19337" s="71">
        <v>0.12108265939161944</v>
      </c>
    </row>
    <row r="19338" spans="1:2" x14ac:dyDescent="0.2">
      <c r="A19338" s="71">
        <v>33054.403075625822</v>
      </c>
      <c r="B19338" s="71">
        <v>3.6560913189982447E-3</v>
      </c>
    </row>
    <row r="19339" spans="1:2" x14ac:dyDescent="0.2">
      <c r="A19339" s="71">
        <v>33055.338844829836</v>
      </c>
      <c r="B19339" s="71">
        <v>0.13777203080939793</v>
      </c>
    </row>
    <row r="19340" spans="1:2" x14ac:dyDescent="0.2">
      <c r="A19340" s="71">
        <v>33055.695598185746</v>
      </c>
      <c r="B19340" s="71">
        <v>0.13235543376829861</v>
      </c>
    </row>
    <row r="19341" spans="1:2" x14ac:dyDescent="0.2">
      <c r="A19341" s="71">
        <v>33058.880894611051</v>
      </c>
      <c r="B19341" s="71">
        <v>0.19499069884907771</v>
      </c>
    </row>
    <row r="19342" spans="1:2" x14ac:dyDescent="0.2">
      <c r="A19342" s="71">
        <v>33059.13171839407</v>
      </c>
      <c r="B19342" s="71">
        <v>0.24713447201492422</v>
      </c>
    </row>
    <row r="19343" spans="1:2" x14ac:dyDescent="0.2">
      <c r="A19343" s="71">
        <v>33060.441791840269</v>
      </c>
      <c r="B19343" s="71">
        <v>7.4831130348697705E-2</v>
      </c>
    </row>
    <row r="19344" spans="1:2" x14ac:dyDescent="0.2">
      <c r="A19344" s="71">
        <v>33061.456877811099</v>
      </c>
      <c r="B19344" s="71">
        <v>0.15872831038984825</v>
      </c>
    </row>
    <row r="19345" spans="1:2" x14ac:dyDescent="0.2">
      <c r="A19345" s="71">
        <v>33062.109180804611</v>
      </c>
      <c r="B19345" s="71">
        <v>6.7546271249047551E-2</v>
      </c>
    </row>
    <row r="19346" spans="1:2" x14ac:dyDescent="0.2">
      <c r="A19346" s="71">
        <v>33063.029036225664</v>
      </c>
      <c r="B19346" s="71">
        <v>0.11357774047465452</v>
      </c>
    </row>
    <row r="19347" spans="1:2" x14ac:dyDescent="0.2">
      <c r="A19347" s="71">
        <v>33063.391203453182</v>
      </c>
      <c r="B19347" s="71">
        <v>0.16045934731022693</v>
      </c>
    </row>
    <row r="19348" spans="1:2" x14ac:dyDescent="0.2">
      <c r="A19348" s="71">
        <v>33064.121681409793</v>
      </c>
      <c r="B19348" s="71">
        <v>0.16984909638978207</v>
      </c>
    </row>
    <row r="19349" spans="1:2" x14ac:dyDescent="0.2">
      <c r="A19349" s="71">
        <v>33064.784040694809</v>
      </c>
      <c r="B19349" s="71">
        <v>4.3278893524520301E-2</v>
      </c>
    </row>
    <row r="19350" spans="1:2" x14ac:dyDescent="0.2">
      <c r="A19350" s="71">
        <v>33065.642632986222</v>
      </c>
      <c r="B19350" s="71">
        <v>-4.1483853379690405E-2</v>
      </c>
    </row>
    <row r="19351" spans="1:2" x14ac:dyDescent="0.2">
      <c r="A19351" s="71">
        <v>33066.602559660991</v>
      </c>
      <c r="B19351" s="71">
        <v>0.16351779798215582</v>
      </c>
    </row>
    <row r="19352" spans="1:2" x14ac:dyDescent="0.2">
      <c r="A19352" s="71">
        <v>33067.75645196149</v>
      </c>
      <c r="B19352" s="71">
        <v>0.15094121774328095</v>
      </c>
    </row>
    <row r="19353" spans="1:2" x14ac:dyDescent="0.2">
      <c r="A19353" s="71">
        <v>33068.710081982194</v>
      </c>
      <c r="B19353" s="71">
        <v>-1.0459735436542092</v>
      </c>
    </row>
    <row r="19354" spans="1:2" x14ac:dyDescent="0.2">
      <c r="A19354" s="71">
        <v>33069.546107611794</v>
      </c>
      <c r="B19354" s="71">
        <v>-0.11226589025307299</v>
      </c>
    </row>
    <row r="19355" spans="1:2" x14ac:dyDescent="0.2">
      <c r="A19355" s="71">
        <v>33070.15019848165</v>
      </c>
      <c r="B19355" s="71">
        <v>0.12918401081954856</v>
      </c>
    </row>
    <row r="19356" spans="1:2" x14ac:dyDescent="0.2">
      <c r="A19356" s="71">
        <v>33072.406247444545</v>
      </c>
      <c r="B19356" s="71">
        <v>0.12672377015487402</v>
      </c>
    </row>
    <row r="19357" spans="1:2" x14ac:dyDescent="0.2">
      <c r="A19357" s="71">
        <v>33072.888504741633</v>
      </c>
      <c r="B19357" s="71">
        <v>0.16830499473358929</v>
      </c>
    </row>
    <row r="19358" spans="1:2" x14ac:dyDescent="0.2">
      <c r="A19358" s="71">
        <v>33073.993414595105</v>
      </c>
      <c r="B19358" s="71">
        <v>-4.9309927802112741E-2</v>
      </c>
    </row>
    <row r="19359" spans="1:2" x14ac:dyDescent="0.2">
      <c r="A19359" s="71">
        <v>33074.476498845725</v>
      </c>
      <c r="B19359" s="71">
        <v>0.16113920155997286</v>
      </c>
    </row>
    <row r="19360" spans="1:2" x14ac:dyDescent="0.2">
      <c r="A19360" s="71">
        <v>33077.646883795453</v>
      </c>
      <c r="B19360" s="71">
        <v>0.35648911952891815</v>
      </c>
    </row>
    <row r="19361" spans="1:2" x14ac:dyDescent="0.2">
      <c r="A19361" s="71">
        <v>33078.107708967378</v>
      </c>
      <c r="B19361" s="71">
        <v>0.15828575026863767</v>
      </c>
    </row>
    <row r="19362" spans="1:2" x14ac:dyDescent="0.2">
      <c r="A19362" s="71">
        <v>33078.606581723485</v>
      </c>
      <c r="B19362" s="71">
        <v>7.0803118042932267E-2</v>
      </c>
    </row>
    <row r="19363" spans="1:2" x14ac:dyDescent="0.2">
      <c r="A19363" s="71">
        <v>33080.542212450273</v>
      </c>
      <c r="B19363" s="71">
        <v>0.20196252884779575</v>
      </c>
    </row>
    <row r="19364" spans="1:2" x14ac:dyDescent="0.2">
      <c r="A19364" s="71">
        <v>33083.273917991239</v>
      </c>
      <c r="B19364" s="71">
        <v>0.16969407735714181</v>
      </c>
    </row>
    <row r="19365" spans="1:2" x14ac:dyDescent="0.2">
      <c r="A19365" s="71">
        <v>33083.614385366622</v>
      </c>
      <c r="B19365" s="71">
        <v>6.6151981653215453E-2</v>
      </c>
    </row>
    <row r="19366" spans="1:2" x14ac:dyDescent="0.2">
      <c r="A19366" s="71">
        <v>33084.039385687465</v>
      </c>
      <c r="B19366" s="71">
        <v>7.9036484670484075E-2</v>
      </c>
    </row>
    <row r="19367" spans="1:2" x14ac:dyDescent="0.2">
      <c r="A19367" s="71">
        <v>33086.529386939153</v>
      </c>
      <c r="B19367" s="71">
        <v>8.5298738769273186E-2</v>
      </c>
    </row>
    <row r="19368" spans="1:2" x14ac:dyDescent="0.2">
      <c r="A19368" s="71">
        <v>33086.836647899428</v>
      </c>
      <c r="B19368" s="71">
        <v>5.2896630332984529E-2</v>
      </c>
    </row>
    <row r="19369" spans="1:2" x14ac:dyDescent="0.2">
      <c r="A19369" s="71">
        <v>33086.84938884437</v>
      </c>
      <c r="B19369" s="71">
        <v>0.1228937095029119</v>
      </c>
    </row>
    <row r="19370" spans="1:2" x14ac:dyDescent="0.2">
      <c r="A19370" s="71">
        <v>33088.111764186062</v>
      </c>
      <c r="B19370" s="71">
        <v>0.16958543911134316</v>
      </c>
    </row>
    <row r="19371" spans="1:2" x14ac:dyDescent="0.2">
      <c r="A19371" s="71">
        <v>33088.451326709212</v>
      </c>
      <c r="B19371" s="71">
        <v>0.11728818031201094</v>
      </c>
    </row>
    <row r="19372" spans="1:2" x14ac:dyDescent="0.2">
      <c r="A19372" s="71">
        <v>33089.264506727581</v>
      </c>
      <c r="B19372" s="71">
        <v>0.20254968125432127</v>
      </c>
    </row>
    <row r="19373" spans="1:2" x14ac:dyDescent="0.2">
      <c r="A19373" s="71">
        <v>33090.447288920674</v>
      </c>
      <c r="B19373" s="71">
        <v>0.11718214108221137</v>
      </c>
    </row>
    <row r="19374" spans="1:2" x14ac:dyDescent="0.2">
      <c r="A19374" s="71">
        <v>33091.521065311681</v>
      </c>
      <c r="B19374" s="71">
        <v>0.11756730049863351</v>
      </c>
    </row>
    <row r="19375" spans="1:2" x14ac:dyDescent="0.2">
      <c r="A19375" s="71">
        <v>33091.637215267408</v>
      </c>
      <c r="B19375" s="71">
        <v>0.31199295381929226</v>
      </c>
    </row>
    <row r="19376" spans="1:2" x14ac:dyDescent="0.2">
      <c r="A19376" s="71">
        <v>33093.497679004409</v>
      </c>
      <c r="B19376" s="71">
        <v>0.1052262606210197</v>
      </c>
    </row>
    <row r="19377" spans="1:2" x14ac:dyDescent="0.2">
      <c r="A19377" s="71">
        <v>33093.791992657119</v>
      </c>
      <c r="B19377" s="71">
        <v>0.16721513080635497</v>
      </c>
    </row>
    <row r="19378" spans="1:2" x14ac:dyDescent="0.2">
      <c r="A19378" s="71">
        <v>33094.426987439379</v>
      </c>
      <c r="B19378" s="71">
        <v>0.17171798307002661</v>
      </c>
    </row>
    <row r="19379" spans="1:2" x14ac:dyDescent="0.2">
      <c r="A19379" s="71">
        <v>33094.874889856663</v>
      </c>
      <c r="B19379" s="71">
        <v>0.18552605125865984</v>
      </c>
    </row>
    <row r="19380" spans="1:2" x14ac:dyDescent="0.2">
      <c r="A19380" s="71">
        <v>33096.490238175254</v>
      </c>
      <c r="B19380" s="71">
        <v>0.21999611955809861</v>
      </c>
    </row>
    <row r="19381" spans="1:2" x14ac:dyDescent="0.2">
      <c r="A19381" s="71">
        <v>33097.411085349297</v>
      </c>
      <c r="B19381" s="71">
        <v>0.12024904200334618</v>
      </c>
    </row>
    <row r="19382" spans="1:2" x14ac:dyDescent="0.2">
      <c r="A19382" s="71">
        <v>33098.849876615364</v>
      </c>
      <c r="B19382" s="71">
        <v>5.8408784443246375E-2</v>
      </c>
    </row>
    <row r="19383" spans="1:2" x14ac:dyDescent="0.2">
      <c r="A19383" s="71">
        <v>33101.61791053207</v>
      </c>
      <c r="B19383" s="71">
        <v>0.18081879189479322</v>
      </c>
    </row>
    <row r="19384" spans="1:2" x14ac:dyDescent="0.2">
      <c r="A19384" s="71">
        <v>33104.520604876394</v>
      </c>
      <c r="B19384" s="71">
        <v>0.48118204253869079</v>
      </c>
    </row>
    <row r="19385" spans="1:2" x14ac:dyDescent="0.2">
      <c r="A19385" s="71">
        <v>33104.875323101594</v>
      </c>
      <c r="B19385" s="71">
        <v>-8.803247193968522E-2</v>
      </c>
    </row>
    <row r="19386" spans="1:2" x14ac:dyDescent="0.2">
      <c r="A19386" s="71">
        <v>33106.031145674118</v>
      </c>
      <c r="B19386" s="71">
        <v>0.10704271055002668</v>
      </c>
    </row>
    <row r="19387" spans="1:2" x14ac:dyDescent="0.2">
      <c r="A19387" s="71">
        <v>33106.271258889108</v>
      </c>
      <c r="B19387" s="71">
        <v>8.0082303871107374E-2</v>
      </c>
    </row>
    <row r="19388" spans="1:2" x14ac:dyDescent="0.2">
      <c r="A19388" s="71">
        <v>33106.470589987075</v>
      </c>
      <c r="B19388" s="71">
        <v>0.12265566180066267</v>
      </c>
    </row>
    <row r="19389" spans="1:2" x14ac:dyDescent="0.2">
      <c r="A19389" s="71">
        <v>33108.751346127021</v>
      </c>
      <c r="B19389" s="71">
        <v>0.17096209424802145</v>
      </c>
    </row>
    <row r="19390" spans="1:2" x14ac:dyDescent="0.2">
      <c r="A19390" s="71">
        <v>33110.22181197106</v>
      </c>
      <c r="B19390" s="71">
        <v>8.3897927491167534E-2</v>
      </c>
    </row>
    <row r="19391" spans="1:2" x14ac:dyDescent="0.2">
      <c r="A19391" s="71">
        <v>33112.909774150336</v>
      </c>
      <c r="B19391" s="71">
        <v>8.5006375247228982E-2</v>
      </c>
    </row>
    <row r="19392" spans="1:2" x14ac:dyDescent="0.2">
      <c r="A19392" s="71">
        <v>33112.99294855335</v>
      </c>
      <c r="B19392" s="71">
        <v>0.15881610595187112</v>
      </c>
    </row>
    <row r="19393" spans="1:2" x14ac:dyDescent="0.2">
      <c r="A19393" s="71">
        <v>33113.858539808833</v>
      </c>
      <c r="B19393" s="71">
        <v>-0.10988786207669687</v>
      </c>
    </row>
    <row r="19394" spans="1:2" x14ac:dyDescent="0.2">
      <c r="A19394" s="71">
        <v>33115.656517527728</v>
      </c>
      <c r="B19394" s="71">
        <v>0.19312730840949643</v>
      </c>
    </row>
    <row r="19395" spans="1:2" x14ac:dyDescent="0.2">
      <c r="A19395" s="71">
        <v>33116.961935551401</v>
      </c>
      <c r="B19395" s="71">
        <v>0.12651445927470184</v>
      </c>
    </row>
    <row r="19396" spans="1:2" x14ac:dyDescent="0.2">
      <c r="A19396" s="71">
        <v>33118.283438595012</v>
      </c>
      <c r="B19396" s="71">
        <v>7.6280646824240073E-2</v>
      </c>
    </row>
    <row r="19397" spans="1:2" x14ac:dyDescent="0.2">
      <c r="A19397" s="71">
        <v>33121.073313642461</v>
      </c>
      <c r="B19397" s="71">
        <v>9.9154993115674772E-2</v>
      </c>
    </row>
    <row r="19398" spans="1:2" x14ac:dyDescent="0.2">
      <c r="A19398" s="71">
        <v>33122.581226630624</v>
      </c>
      <c r="B19398" s="71">
        <v>-3.9440798985189263E-2</v>
      </c>
    </row>
    <row r="19399" spans="1:2" x14ac:dyDescent="0.2">
      <c r="A19399" s="71">
        <v>33123.793143712894</v>
      </c>
      <c r="B19399" s="71">
        <v>-8.6690176974936195E-2</v>
      </c>
    </row>
    <row r="19400" spans="1:2" x14ac:dyDescent="0.2">
      <c r="A19400" s="71">
        <v>33126.22690445045</v>
      </c>
      <c r="B19400" s="71">
        <v>0.23319012758902224</v>
      </c>
    </row>
    <row r="19401" spans="1:2" x14ac:dyDescent="0.2">
      <c r="A19401" s="71">
        <v>33127.232062577561</v>
      </c>
      <c r="B19401" s="71">
        <v>9.7537684795832913E-2</v>
      </c>
    </row>
    <row r="19402" spans="1:2" x14ac:dyDescent="0.2">
      <c r="A19402" s="71">
        <v>33128.151579589299</v>
      </c>
      <c r="B19402" s="71">
        <v>0.25340122519661712</v>
      </c>
    </row>
    <row r="19403" spans="1:2" x14ac:dyDescent="0.2">
      <c r="A19403" s="71">
        <v>33130.653540578802</v>
      </c>
      <c r="B19403" s="71">
        <v>0.25586341407470803</v>
      </c>
    </row>
    <row r="19404" spans="1:2" x14ac:dyDescent="0.2">
      <c r="A19404" s="71">
        <v>33131.267844560607</v>
      </c>
      <c r="B19404" s="71">
        <v>0.17354452601210446</v>
      </c>
    </row>
    <row r="19405" spans="1:2" x14ac:dyDescent="0.2">
      <c r="A19405" s="71">
        <v>33132.037047863065</v>
      </c>
      <c r="B19405" s="71">
        <v>0.10673931421896321</v>
      </c>
    </row>
    <row r="19406" spans="1:2" x14ac:dyDescent="0.2">
      <c r="A19406" s="71">
        <v>33132.719966198929</v>
      </c>
      <c r="B19406" s="71">
        <v>0.12115973663230517</v>
      </c>
    </row>
    <row r="19407" spans="1:2" x14ac:dyDescent="0.2">
      <c r="A19407" s="71">
        <v>33134.330256338311</v>
      </c>
      <c r="B19407" s="71">
        <v>0.11457461419307213</v>
      </c>
    </row>
    <row r="19408" spans="1:2" x14ac:dyDescent="0.2">
      <c r="A19408" s="71">
        <v>33137.348204905276</v>
      </c>
      <c r="B19408" s="71">
        <v>0.14292737000144839</v>
      </c>
    </row>
    <row r="19409" spans="1:2" x14ac:dyDescent="0.2">
      <c r="A19409" s="71">
        <v>33137.804991442819</v>
      </c>
      <c r="B19409" s="71">
        <v>0.17689113027424863</v>
      </c>
    </row>
    <row r="19410" spans="1:2" x14ac:dyDescent="0.2">
      <c r="A19410" s="71">
        <v>33137.946095310166</v>
      </c>
      <c r="B19410" s="71">
        <v>0.18450565593377077</v>
      </c>
    </row>
    <row r="19411" spans="1:2" x14ac:dyDescent="0.2">
      <c r="A19411" s="71">
        <v>33137.968494329689</v>
      </c>
      <c r="B19411" s="71">
        <v>0.19434758965114662</v>
      </c>
    </row>
    <row r="19412" spans="1:2" x14ac:dyDescent="0.2">
      <c r="A19412" s="71">
        <v>33140.799667466068</v>
      </c>
      <c r="B19412" s="71">
        <v>-3.0102401602968509E-2</v>
      </c>
    </row>
    <row r="19413" spans="1:2" x14ac:dyDescent="0.2">
      <c r="A19413" s="71">
        <v>33140.822747191312</v>
      </c>
      <c r="B19413" s="71">
        <v>0.10191620815905211</v>
      </c>
    </row>
    <row r="19414" spans="1:2" x14ac:dyDescent="0.2">
      <c r="A19414" s="71">
        <v>33141.054577034622</v>
      </c>
      <c r="B19414" s="71">
        <v>0.27145554125042182</v>
      </c>
    </row>
    <row r="19415" spans="1:2" x14ac:dyDescent="0.2">
      <c r="A19415" s="71">
        <v>33142.222181671699</v>
      </c>
      <c r="B19415" s="71">
        <v>0.1185519171727365</v>
      </c>
    </row>
    <row r="19416" spans="1:2" x14ac:dyDescent="0.2">
      <c r="A19416" s="71">
        <v>33142.333380919117</v>
      </c>
      <c r="B19416" s="71">
        <v>7.4176498855186068E-2</v>
      </c>
    </row>
    <row r="19417" spans="1:2" x14ac:dyDescent="0.2">
      <c r="A19417" s="71">
        <v>33142.369578459649</v>
      </c>
      <c r="B19417" s="71">
        <v>-9.4213323729706033E-3</v>
      </c>
    </row>
    <row r="19418" spans="1:2" x14ac:dyDescent="0.2">
      <c r="A19418" s="71">
        <v>33142.942949533957</v>
      </c>
      <c r="B19418" s="71">
        <v>0.2195775635804007</v>
      </c>
    </row>
    <row r="19419" spans="1:2" x14ac:dyDescent="0.2">
      <c r="A19419" s="71">
        <v>33143.075511381554</v>
      </c>
      <c r="B19419" s="71">
        <v>0.13453641492123869</v>
      </c>
    </row>
    <row r="19420" spans="1:2" x14ac:dyDescent="0.2">
      <c r="A19420" s="71">
        <v>33143.127487825033</v>
      </c>
      <c r="B19420" s="71">
        <v>-3.5992072634813854E-2</v>
      </c>
    </row>
    <row r="19421" spans="1:2" x14ac:dyDescent="0.2">
      <c r="A19421" s="71">
        <v>33144.480178052407</v>
      </c>
      <c r="B19421" s="71">
        <v>0.12248931124256801</v>
      </c>
    </row>
    <row r="19422" spans="1:2" x14ac:dyDescent="0.2">
      <c r="A19422" s="71">
        <v>33144.873328299444</v>
      </c>
      <c r="B19422" s="71">
        <v>0.2060201934765773</v>
      </c>
    </row>
    <row r="19423" spans="1:2" x14ac:dyDescent="0.2">
      <c r="A19423" s="71">
        <v>33147.319780662889</v>
      </c>
      <c r="B19423" s="71">
        <v>-5.1800236385859066E-2</v>
      </c>
    </row>
    <row r="19424" spans="1:2" x14ac:dyDescent="0.2">
      <c r="A19424" s="71">
        <v>33147.479958253243</v>
      </c>
      <c r="B19424" s="71">
        <v>-1.43963032478579E-2</v>
      </c>
    </row>
    <row r="19425" spans="1:2" x14ac:dyDescent="0.2">
      <c r="A19425" s="71">
        <v>33147.579673792228</v>
      </c>
      <c r="B19425" s="71">
        <v>8.1526910539500452E-2</v>
      </c>
    </row>
    <row r="19426" spans="1:2" x14ac:dyDescent="0.2">
      <c r="A19426" s="71">
        <v>33147.744451467064</v>
      </c>
      <c r="B19426" s="71">
        <v>0.10306088099289257</v>
      </c>
    </row>
    <row r="19427" spans="1:2" x14ac:dyDescent="0.2">
      <c r="A19427" s="71">
        <v>33147.787098463334</v>
      </c>
      <c r="B19427" s="71">
        <v>0.46730131769659922</v>
      </c>
    </row>
    <row r="19428" spans="1:2" x14ac:dyDescent="0.2">
      <c r="A19428" s="71">
        <v>33147.995697973347</v>
      </c>
      <c r="B19428" s="71">
        <v>0.21771638730655796</v>
      </c>
    </row>
    <row r="19429" spans="1:2" x14ac:dyDescent="0.2">
      <c r="A19429" s="71">
        <v>33149.538585185699</v>
      </c>
      <c r="B19429" s="71">
        <v>0.24773181845784364</v>
      </c>
    </row>
    <row r="19430" spans="1:2" x14ac:dyDescent="0.2">
      <c r="A19430" s="71">
        <v>33150.137100000808</v>
      </c>
      <c r="B19430" s="71">
        <v>0.1227740047624295</v>
      </c>
    </row>
    <row r="19431" spans="1:2" x14ac:dyDescent="0.2">
      <c r="A19431" s="71">
        <v>33151.384945516096</v>
      </c>
      <c r="B19431" s="71">
        <v>4.4799930696159507E-2</v>
      </c>
    </row>
    <row r="19432" spans="1:2" x14ac:dyDescent="0.2">
      <c r="A19432" s="71">
        <v>33151.445581398904</v>
      </c>
      <c r="B19432" s="71">
        <v>0.10834166898992748</v>
      </c>
    </row>
    <row r="19433" spans="1:2" x14ac:dyDescent="0.2">
      <c r="A19433" s="71">
        <v>33151.774063823104</v>
      </c>
      <c r="B19433" s="71">
        <v>0.11315782407156671</v>
      </c>
    </row>
    <row r="19434" spans="1:2" x14ac:dyDescent="0.2">
      <c r="A19434" s="71">
        <v>33152.549426277132</v>
      </c>
      <c r="B19434" s="71">
        <v>0.13358749595932218</v>
      </c>
    </row>
    <row r="19435" spans="1:2" x14ac:dyDescent="0.2">
      <c r="A19435" s="71">
        <v>33153.048843999059</v>
      </c>
      <c r="B19435" s="71">
        <v>0.17342800391243851</v>
      </c>
    </row>
    <row r="19436" spans="1:2" x14ac:dyDescent="0.2">
      <c r="A19436" s="71">
        <v>33155.097852144179</v>
      </c>
      <c r="B19436" s="71">
        <v>0.28391631266391326</v>
      </c>
    </row>
    <row r="19437" spans="1:2" x14ac:dyDescent="0.2">
      <c r="A19437" s="71">
        <v>33155.292310474739</v>
      </c>
      <c r="B19437" s="71">
        <v>-1.4900136836790367E-2</v>
      </c>
    </row>
    <row r="19438" spans="1:2" x14ac:dyDescent="0.2">
      <c r="A19438" s="71">
        <v>33156.303629173257</v>
      </c>
      <c r="B19438" s="71">
        <v>0.1244037772687161</v>
      </c>
    </row>
    <row r="19439" spans="1:2" x14ac:dyDescent="0.2">
      <c r="A19439" s="71">
        <v>33156.630097151967</v>
      </c>
      <c r="B19439" s="71">
        <v>0.12021078736028201</v>
      </c>
    </row>
    <row r="19440" spans="1:2" x14ac:dyDescent="0.2">
      <c r="A19440" s="71">
        <v>33158.235940017024</v>
      </c>
      <c r="B19440" s="71">
        <v>-0.10852417555508598</v>
      </c>
    </row>
    <row r="19441" spans="1:2" x14ac:dyDescent="0.2">
      <c r="A19441" s="71">
        <v>33158.365926767037</v>
      </c>
      <c r="B19441" s="71">
        <v>0.12860319755776728</v>
      </c>
    </row>
    <row r="19442" spans="1:2" x14ac:dyDescent="0.2">
      <c r="A19442" s="71">
        <v>33158.621411614797</v>
      </c>
      <c r="B19442" s="71">
        <v>0.19207379309594041</v>
      </c>
    </row>
    <row r="19443" spans="1:2" x14ac:dyDescent="0.2">
      <c r="A19443" s="71">
        <v>33160.131763088699</v>
      </c>
      <c r="B19443" s="71">
        <v>0.16307018920203586</v>
      </c>
    </row>
    <row r="19444" spans="1:2" x14ac:dyDescent="0.2">
      <c r="A19444" s="71">
        <v>33161.567219921861</v>
      </c>
      <c r="B19444" s="71">
        <v>0.31750900322507492</v>
      </c>
    </row>
    <row r="19445" spans="1:2" x14ac:dyDescent="0.2">
      <c r="A19445" s="71">
        <v>33162.762985725763</v>
      </c>
      <c r="B19445" s="71">
        <v>0.1300884968336895</v>
      </c>
    </row>
    <row r="19446" spans="1:2" x14ac:dyDescent="0.2">
      <c r="A19446" s="71">
        <v>33163.912103816467</v>
      </c>
      <c r="B19446" s="71">
        <v>0.10785546665857249</v>
      </c>
    </row>
    <row r="19447" spans="1:2" x14ac:dyDescent="0.2">
      <c r="A19447" s="71">
        <v>33164.876731247001</v>
      </c>
      <c r="B19447" s="71">
        <v>0.13704495719690635</v>
      </c>
    </row>
    <row r="19448" spans="1:2" x14ac:dyDescent="0.2">
      <c r="A19448" s="71">
        <v>33166.506151973314</v>
      </c>
      <c r="B19448" s="71">
        <v>0.13445814530374212</v>
      </c>
    </row>
    <row r="19449" spans="1:2" x14ac:dyDescent="0.2">
      <c r="A19449" s="71">
        <v>33167.107548586231</v>
      </c>
      <c r="B19449" s="71">
        <v>-0.10228642220921136</v>
      </c>
    </row>
    <row r="19450" spans="1:2" x14ac:dyDescent="0.2">
      <c r="A19450" s="71">
        <v>33167.583559444422</v>
      </c>
      <c r="B19450" s="71">
        <v>0.13728888303130127</v>
      </c>
    </row>
    <row r="19451" spans="1:2" x14ac:dyDescent="0.2">
      <c r="A19451" s="71">
        <v>33168.575424001749</v>
      </c>
      <c r="B19451" s="71">
        <v>8.5134575517489264E-2</v>
      </c>
    </row>
    <row r="19452" spans="1:2" x14ac:dyDescent="0.2">
      <c r="A19452" s="71">
        <v>33168.772923041441</v>
      </c>
      <c r="B19452" s="71">
        <v>0.15468851066225264</v>
      </c>
    </row>
    <row r="19453" spans="1:2" x14ac:dyDescent="0.2">
      <c r="A19453" s="71">
        <v>33169.569183177591</v>
      </c>
      <c r="B19453" s="71">
        <v>0.20102210798187325</v>
      </c>
    </row>
    <row r="19454" spans="1:2" x14ac:dyDescent="0.2">
      <c r="A19454" s="71">
        <v>33169.907076354022</v>
      </c>
      <c r="B19454" s="71">
        <v>0.152667464885615</v>
      </c>
    </row>
    <row r="19455" spans="1:2" x14ac:dyDescent="0.2">
      <c r="A19455" s="71">
        <v>33170.229524084978</v>
      </c>
      <c r="B19455" s="71">
        <v>0.17165703751772998</v>
      </c>
    </row>
    <row r="19456" spans="1:2" x14ac:dyDescent="0.2">
      <c r="A19456" s="71">
        <v>33170.77215664601</v>
      </c>
      <c r="B19456" s="71">
        <v>0.1542370579011858</v>
      </c>
    </row>
    <row r="19457" spans="1:2" x14ac:dyDescent="0.2">
      <c r="A19457" s="71">
        <v>33171.290575277846</v>
      </c>
      <c r="B19457" s="71">
        <v>3.7198720064450796E-3</v>
      </c>
    </row>
    <row r="19458" spans="1:2" x14ac:dyDescent="0.2">
      <c r="A19458" s="71">
        <v>33172.856280177752</v>
      </c>
      <c r="B19458" s="71">
        <v>0.17213941045641179</v>
      </c>
    </row>
    <row r="19459" spans="1:2" x14ac:dyDescent="0.2">
      <c r="A19459" s="71">
        <v>33175.117295968237</v>
      </c>
      <c r="B19459" s="71">
        <v>0.11847865004319891</v>
      </c>
    </row>
    <row r="19460" spans="1:2" x14ac:dyDescent="0.2">
      <c r="A19460" s="71">
        <v>33175.792182845085</v>
      </c>
      <c r="B19460" s="71">
        <v>8.247650656141059E-2</v>
      </c>
    </row>
    <row r="19461" spans="1:2" x14ac:dyDescent="0.2">
      <c r="A19461" s="71">
        <v>33177.137297817651</v>
      </c>
      <c r="B19461" s="71">
        <v>0.20150974870288296</v>
      </c>
    </row>
    <row r="19462" spans="1:2" x14ac:dyDescent="0.2">
      <c r="A19462" s="71">
        <v>33177.355412731944</v>
      </c>
      <c r="B19462" s="71">
        <v>-3.9139652249234991E-2</v>
      </c>
    </row>
    <row r="19463" spans="1:2" x14ac:dyDescent="0.2">
      <c r="A19463" s="71">
        <v>33178.125449943007</v>
      </c>
      <c r="B19463" s="71">
        <v>6.8138545649091942E-2</v>
      </c>
    </row>
    <row r="19464" spans="1:2" x14ac:dyDescent="0.2">
      <c r="A19464" s="71">
        <v>33178.176094078583</v>
      </c>
      <c r="B19464" s="71">
        <v>0.1260545305179841</v>
      </c>
    </row>
    <row r="19465" spans="1:2" x14ac:dyDescent="0.2">
      <c r="A19465" s="71">
        <v>33178.394790643441</v>
      </c>
      <c r="B19465" s="71">
        <v>-3.7514063156952715E-2</v>
      </c>
    </row>
    <row r="19466" spans="1:2" x14ac:dyDescent="0.2">
      <c r="A19466" s="71">
        <v>33179.131300907429</v>
      </c>
      <c r="B19466" s="71">
        <v>0.12873825140218309</v>
      </c>
    </row>
    <row r="19467" spans="1:2" x14ac:dyDescent="0.2">
      <c r="A19467" s="71">
        <v>33179.876419126944</v>
      </c>
      <c r="B19467" s="71">
        <v>-0.13592545748926477</v>
      </c>
    </row>
    <row r="19468" spans="1:2" x14ac:dyDescent="0.2">
      <c r="A19468" s="71">
        <v>33179.955209814267</v>
      </c>
      <c r="B19468" s="71">
        <v>0.33442500981654266</v>
      </c>
    </row>
    <row r="19469" spans="1:2" x14ac:dyDescent="0.2">
      <c r="A19469" s="71">
        <v>33180.076155443188</v>
      </c>
      <c r="B19469" s="71">
        <v>0.14859658942854215</v>
      </c>
    </row>
    <row r="19470" spans="1:2" x14ac:dyDescent="0.2">
      <c r="A19470" s="71">
        <v>33180.315683076347</v>
      </c>
      <c r="B19470" s="71">
        <v>4.1407142554215515E-2</v>
      </c>
    </row>
    <row r="19471" spans="1:2" x14ac:dyDescent="0.2">
      <c r="A19471" s="71">
        <v>33180.320664504441</v>
      </c>
      <c r="B19471" s="71">
        <v>0.12501896295328452</v>
      </c>
    </row>
    <row r="19472" spans="1:2" x14ac:dyDescent="0.2">
      <c r="A19472" s="71">
        <v>33182.881369628187</v>
      </c>
      <c r="B19472" s="71">
        <v>0.12884308431530211</v>
      </c>
    </row>
    <row r="19473" spans="1:2" x14ac:dyDescent="0.2">
      <c r="A19473" s="71">
        <v>33183.710208194861</v>
      </c>
      <c r="B19473" s="71">
        <v>0.16885699551961375</v>
      </c>
    </row>
    <row r="19474" spans="1:2" x14ac:dyDescent="0.2">
      <c r="A19474" s="71">
        <v>33183.760129493923</v>
      </c>
      <c r="B19474" s="71">
        <v>0.10481646301360215</v>
      </c>
    </row>
    <row r="19475" spans="1:2" x14ac:dyDescent="0.2">
      <c r="A19475" s="71">
        <v>33184.671866234588</v>
      </c>
      <c r="B19475" s="71">
        <v>0.23557206027535527</v>
      </c>
    </row>
    <row r="19476" spans="1:2" x14ac:dyDescent="0.2">
      <c r="A19476" s="71">
        <v>33184.929221641163</v>
      </c>
      <c r="B19476" s="71">
        <v>0.12006300522788971</v>
      </c>
    </row>
    <row r="19477" spans="1:2" x14ac:dyDescent="0.2">
      <c r="A19477" s="71">
        <v>33185.133342416753</v>
      </c>
      <c r="B19477" s="71">
        <v>2.5680023864382839E-2</v>
      </c>
    </row>
    <row r="19478" spans="1:2" x14ac:dyDescent="0.2">
      <c r="A19478" s="71">
        <v>33185.939773791382</v>
      </c>
      <c r="B19478" s="71">
        <v>0.20441619218136942</v>
      </c>
    </row>
    <row r="19479" spans="1:2" x14ac:dyDescent="0.2">
      <c r="A19479" s="71">
        <v>33186.140984626378</v>
      </c>
      <c r="B19479" s="71">
        <v>8.0847198230918016E-2</v>
      </c>
    </row>
    <row r="19480" spans="1:2" x14ac:dyDescent="0.2">
      <c r="A19480" s="71">
        <v>33189.616176636569</v>
      </c>
      <c r="B19480" s="71">
        <v>0.12778330234322244</v>
      </c>
    </row>
    <row r="19481" spans="1:2" x14ac:dyDescent="0.2">
      <c r="A19481" s="71">
        <v>33190.132590177374</v>
      </c>
      <c r="B19481" s="71">
        <v>0.1446678248763491</v>
      </c>
    </row>
    <row r="19482" spans="1:2" x14ac:dyDescent="0.2">
      <c r="A19482" s="71">
        <v>33191.152796432929</v>
      </c>
      <c r="B19482" s="71">
        <v>1.1099530224534027E-2</v>
      </c>
    </row>
    <row r="19483" spans="1:2" x14ac:dyDescent="0.2">
      <c r="A19483" s="71">
        <v>33191.225545266578</v>
      </c>
      <c r="B19483" s="71">
        <v>0.15422313483039973</v>
      </c>
    </row>
    <row r="19484" spans="1:2" x14ac:dyDescent="0.2">
      <c r="A19484" s="71">
        <v>33191.430054854907</v>
      </c>
      <c r="B19484" s="71">
        <v>-4.360593963490289E-2</v>
      </c>
    </row>
    <row r="19485" spans="1:2" x14ac:dyDescent="0.2">
      <c r="A19485" s="71">
        <v>33191.464174450339</v>
      </c>
      <c r="B19485" s="71">
        <v>0.30742607849705661</v>
      </c>
    </row>
    <row r="19486" spans="1:2" x14ac:dyDescent="0.2">
      <c r="A19486" s="71">
        <v>33197.525952041717</v>
      </c>
      <c r="B19486" s="71">
        <v>0.15626117109886972</v>
      </c>
    </row>
    <row r="19487" spans="1:2" x14ac:dyDescent="0.2">
      <c r="A19487" s="71">
        <v>33197.636898720295</v>
      </c>
      <c r="B19487" s="71">
        <v>-3.1761697641104147E-2</v>
      </c>
    </row>
    <row r="19488" spans="1:2" x14ac:dyDescent="0.2">
      <c r="A19488" s="71">
        <v>33197.926702489574</v>
      </c>
      <c r="B19488" s="71">
        <v>0.12982885683488732</v>
      </c>
    </row>
    <row r="19489" spans="1:2" x14ac:dyDescent="0.2">
      <c r="A19489" s="71">
        <v>33199.522873304588</v>
      </c>
      <c r="B19489" s="71">
        <v>0.16056189222079364</v>
      </c>
    </row>
    <row r="19490" spans="1:2" x14ac:dyDescent="0.2">
      <c r="A19490" s="71">
        <v>33200.595196119306</v>
      </c>
      <c r="B19490" s="71">
        <v>0.13250208009506581</v>
      </c>
    </row>
    <row r="19491" spans="1:2" x14ac:dyDescent="0.2">
      <c r="A19491" s="71">
        <v>33201.383555216962</v>
      </c>
      <c r="B19491" s="71">
        <v>0.12884403952253831</v>
      </c>
    </row>
    <row r="19492" spans="1:2" x14ac:dyDescent="0.2">
      <c r="A19492" s="71">
        <v>33203.486906025093</v>
      </c>
      <c r="B19492" s="71">
        <v>0.12913556003721904</v>
      </c>
    </row>
    <row r="19493" spans="1:2" x14ac:dyDescent="0.2">
      <c r="A19493" s="71">
        <v>33204.591780592236</v>
      </c>
      <c r="B19493" s="71">
        <v>-2.827834158641418E-2</v>
      </c>
    </row>
    <row r="19494" spans="1:2" x14ac:dyDescent="0.2">
      <c r="A19494" s="71">
        <v>33205.534758038069</v>
      </c>
      <c r="B19494" s="71">
        <v>0.13205649454740342</v>
      </c>
    </row>
    <row r="19495" spans="1:2" x14ac:dyDescent="0.2">
      <c r="A19495" s="71">
        <v>33206.05492511265</v>
      </c>
      <c r="B19495" s="71">
        <v>-2.126987397298219E-2</v>
      </c>
    </row>
    <row r="19496" spans="1:2" x14ac:dyDescent="0.2">
      <c r="A19496" s="71">
        <v>33206.129626009613</v>
      </c>
      <c r="B19496" s="71">
        <v>0.27183488292324642</v>
      </c>
    </row>
    <row r="19497" spans="1:2" x14ac:dyDescent="0.2">
      <c r="A19497" s="71">
        <v>33208.236147569456</v>
      </c>
      <c r="B19497" s="71">
        <v>0.34917248224091457</v>
      </c>
    </row>
    <row r="19498" spans="1:2" x14ac:dyDescent="0.2">
      <c r="A19498" s="71">
        <v>33213.154147406225</v>
      </c>
      <c r="B19498" s="71">
        <v>-4.4475679252845568E-2</v>
      </c>
    </row>
    <row r="19499" spans="1:2" x14ac:dyDescent="0.2">
      <c r="A19499" s="71">
        <v>33213.387005275006</v>
      </c>
      <c r="B19499" s="71">
        <v>8.8914801922793885E-2</v>
      </c>
    </row>
    <row r="19500" spans="1:2" x14ac:dyDescent="0.2">
      <c r="A19500" s="71">
        <v>33213.608927835507</v>
      </c>
      <c r="B19500" s="71">
        <v>0.12814560744052095</v>
      </c>
    </row>
    <row r="19501" spans="1:2" x14ac:dyDescent="0.2">
      <c r="A19501" s="71">
        <v>33215.096801553977</v>
      </c>
      <c r="B19501" s="71">
        <v>-5.5508590456185947E-2</v>
      </c>
    </row>
    <row r="19502" spans="1:2" x14ac:dyDescent="0.2">
      <c r="A19502" s="71">
        <v>33219.758173716305</v>
      </c>
      <c r="B19502" s="71">
        <v>0.19997985455709522</v>
      </c>
    </row>
    <row r="19503" spans="1:2" x14ac:dyDescent="0.2">
      <c r="A19503" s="71">
        <v>33219.981589468931</v>
      </c>
      <c r="B19503" s="71">
        <v>0.13968493784430258</v>
      </c>
    </row>
    <row r="19504" spans="1:2" x14ac:dyDescent="0.2">
      <c r="A19504" s="71">
        <v>33220.377520461283</v>
      </c>
      <c r="B19504" s="71">
        <v>0.10342107124927247</v>
      </c>
    </row>
    <row r="19505" spans="1:2" x14ac:dyDescent="0.2">
      <c r="A19505" s="71">
        <v>33220.591663958665</v>
      </c>
      <c r="B19505" s="71">
        <v>0.10052366821998659</v>
      </c>
    </row>
    <row r="19506" spans="1:2" x14ac:dyDescent="0.2">
      <c r="A19506" s="71">
        <v>33221.642948996232</v>
      </c>
      <c r="B19506" s="71">
        <v>0.30882929198178055</v>
      </c>
    </row>
    <row r="19507" spans="1:2" x14ac:dyDescent="0.2">
      <c r="A19507" s="71">
        <v>33221.779114217083</v>
      </c>
      <c r="B19507" s="71">
        <v>0.26904800770353865</v>
      </c>
    </row>
    <row r="19508" spans="1:2" x14ac:dyDescent="0.2">
      <c r="A19508" s="71">
        <v>33222.108889781834</v>
      </c>
      <c r="B19508" s="71">
        <v>2.5825148944764287E-2</v>
      </c>
    </row>
    <row r="19509" spans="1:2" x14ac:dyDescent="0.2">
      <c r="A19509" s="71">
        <v>33222.571828202221</v>
      </c>
      <c r="B19509" s="71">
        <v>0.10002826153558031</v>
      </c>
    </row>
    <row r="19510" spans="1:2" x14ac:dyDescent="0.2">
      <c r="A19510" s="71">
        <v>33222.627942912441</v>
      </c>
      <c r="B19510" s="71">
        <v>0.10508099098046619</v>
      </c>
    </row>
    <row r="19511" spans="1:2" x14ac:dyDescent="0.2">
      <c r="A19511" s="71">
        <v>33223.54217059692</v>
      </c>
      <c r="B19511" s="71">
        <v>0.16513830342163249</v>
      </c>
    </row>
    <row r="19512" spans="1:2" x14ac:dyDescent="0.2">
      <c r="A19512" s="71">
        <v>33225.060340300202</v>
      </c>
      <c r="B19512" s="71">
        <v>2.6176339464065057E-2</v>
      </c>
    </row>
    <row r="19513" spans="1:2" x14ac:dyDescent="0.2">
      <c r="A19513" s="71">
        <v>33225.120128729293</v>
      </c>
      <c r="B19513" s="71">
        <v>0.16703742709252811</v>
      </c>
    </row>
    <row r="19514" spans="1:2" x14ac:dyDescent="0.2">
      <c r="A19514" s="71">
        <v>33225.162299414973</v>
      </c>
      <c r="B19514" s="71">
        <v>0.1309621844852531</v>
      </c>
    </row>
    <row r="19515" spans="1:2" x14ac:dyDescent="0.2">
      <c r="A19515" s="71">
        <v>33226.444950595811</v>
      </c>
      <c r="B19515" s="71">
        <v>0.15113273953610795</v>
      </c>
    </row>
    <row r="19516" spans="1:2" x14ac:dyDescent="0.2">
      <c r="A19516" s="71">
        <v>33227.714434475296</v>
      </c>
      <c r="B19516" s="71">
        <v>0.12462281661449248</v>
      </c>
    </row>
    <row r="19517" spans="1:2" x14ac:dyDescent="0.2">
      <c r="A19517" s="71">
        <v>33227.838691510733</v>
      </c>
      <c r="B19517" s="71">
        <v>0.1692540140344756</v>
      </c>
    </row>
    <row r="19518" spans="1:2" x14ac:dyDescent="0.2">
      <c r="A19518" s="71">
        <v>33228.669944790039</v>
      </c>
      <c r="B19518" s="71">
        <v>-0.22968498662767689</v>
      </c>
    </row>
    <row r="19519" spans="1:2" x14ac:dyDescent="0.2">
      <c r="A19519" s="71">
        <v>33228.898524426899</v>
      </c>
      <c r="B19519" s="71">
        <v>0.66697287462715571</v>
      </c>
    </row>
    <row r="19520" spans="1:2" x14ac:dyDescent="0.2">
      <c r="A19520" s="71">
        <v>33230.288822549301</v>
      </c>
      <c r="B19520" s="71">
        <v>0.51806909675177115</v>
      </c>
    </row>
    <row r="19521" spans="1:2" x14ac:dyDescent="0.2">
      <c r="A19521" s="71">
        <v>33230.395317800474</v>
      </c>
      <c r="B19521" s="71">
        <v>0.1833631867962322</v>
      </c>
    </row>
    <row r="19522" spans="1:2" x14ac:dyDescent="0.2">
      <c r="A19522" s="71">
        <v>33231.966962653685</v>
      </c>
      <c r="B19522" s="71">
        <v>0.17869219664086655</v>
      </c>
    </row>
    <row r="19523" spans="1:2" x14ac:dyDescent="0.2">
      <c r="A19523" s="71">
        <v>33234.755476448816</v>
      </c>
      <c r="B19523" s="71">
        <v>0.11965220574366464</v>
      </c>
    </row>
    <row r="19524" spans="1:2" x14ac:dyDescent="0.2">
      <c r="A19524" s="71">
        <v>33235.977791123194</v>
      </c>
      <c r="B19524" s="71">
        <v>0.13136918521883989</v>
      </c>
    </row>
    <row r="19525" spans="1:2" x14ac:dyDescent="0.2">
      <c r="A19525" s="71">
        <v>33236.346910246699</v>
      </c>
      <c r="B19525" s="71">
        <v>9.7741724282331965E-2</v>
      </c>
    </row>
    <row r="19526" spans="1:2" x14ac:dyDescent="0.2">
      <c r="A19526" s="71">
        <v>33237.795694802997</v>
      </c>
      <c r="B19526" s="71">
        <v>0.13151733391349385</v>
      </c>
    </row>
    <row r="19527" spans="1:2" x14ac:dyDescent="0.2">
      <c r="A19527" s="71">
        <v>33238.109617982416</v>
      </c>
      <c r="B19527" s="71">
        <v>-7.8669011958262258E-2</v>
      </c>
    </row>
    <row r="19528" spans="1:2" x14ac:dyDescent="0.2">
      <c r="A19528" s="71">
        <v>33239.339303745328</v>
      </c>
      <c r="B19528" s="71">
        <v>0.20261208686253163</v>
      </c>
    </row>
    <row r="19529" spans="1:2" x14ac:dyDescent="0.2">
      <c r="A19529" s="71">
        <v>33240.332273284883</v>
      </c>
      <c r="B19529" s="71">
        <v>1.3953833816785721E-2</v>
      </c>
    </row>
    <row r="19530" spans="1:2" x14ac:dyDescent="0.2">
      <c r="A19530" s="71">
        <v>33241.421603949435</v>
      </c>
      <c r="B19530" s="71">
        <v>-7.1549629261157044E-2</v>
      </c>
    </row>
    <row r="19531" spans="1:2" x14ac:dyDescent="0.2">
      <c r="A19531" s="71">
        <v>33242.389202867642</v>
      </c>
      <c r="B19531" s="71">
        <v>3.8906677725127459E-2</v>
      </c>
    </row>
    <row r="19532" spans="1:2" x14ac:dyDescent="0.2">
      <c r="A19532" s="71">
        <v>33242.70763381858</v>
      </c>
      <c r="B19532" s="71">
        <v>0.15536670888816273</v>
      </c>
    </row>
    <row r="19533" spans="1:2" x14ac:dyDescent="0.2">
      <c r="A19533" s="71">
        <v>33243.389090587123</v>
      </c>
      <c r="B19533" s="71">
        <v>0.11774919955262497</v>
      </c>
    </row>
    <row r="19534" spans="1:2" x14ac:dyDescent="0.2">
      <c r="A19534" s="71">
        <v>33246.22788847793</v>
      </c>
      <c r="B19534" s="71">
        <v>0.19697526222272721</v>
      </c>
    </row>
    <row r="19535" spans="1:2" x14ac:dyDescent="0.2">
      <c r="A19535" s="71">
        <v>33246.356823181544</v>
      </c>
      <c r="B19535" s="71">
        <v>2.9587860419514111E-2</v>
      </c>
    </row>
    <row r="19536" spans="1:2" x14ac:dyDescent="0.2">
      <c r="A19536" s="71">
        <v>33246.541788493145</v>
      </c>
      <c r="B19536" s="71">
        <v>8.8935873518185105E-2</v>
      </c>
    </row>
    <row r="19537" spans="1:2" x14ac:dyDescent="0.2">
      <c r="A19537" s="71">
        <v>33246.708332119269</v>
      </c>
      <c r="B19537" s="71">
        <v>0.19382007137182988</v>
      </c>
    </row>
    <row r="19538" spans="1:2" x14ac:dyDescent="0.2">
      <c r="A19538" s="71">
        <v>33246.715792179646</v>
      </c>
      <c r="B19538" s="71">
        <v>0.12809536448421666</v>
      </c>
    </row>
    <row r="19539" spans="1:2" x14ac:dyDescent="0.2">
      <c r="A19539" s="71">
        <v>33246.757895647963</v>
      </c>
      <c r="B19539" s="71">
        <v>0.17435602959995333</v>
      </c>
    </row>
    <row r="19540" spans="1:2" x14ac:dyDescent="0.2">
      <c r="A19540" s="71">
        <v>33248.874564630918</v>
      </c>
      <c r="B19540" s="71">
        <v>-5.5076080871054534E-2</v>
      </c>
    </row>
    <row r="19541" spans="1:2" x14ac:dyDescent="0.2">
      <c r="A19541" s="71">
        <v>33249.002532470971</v>
      </c>
      <c r="B19541" s="71">
        <v>0.25186231261105796</v>
      </c>
    </row>
    <row r="19542" spans="1:2" x14ac:dyDescent="0.2">
      <c r="A19542" s="71">
        <v>33249.781451948118</v>
      </c>
      <c r="B19542" s="71">
        <v>0.14728741620766783</v>
      </c>
    </row>
    <row r="19543" spans="1:2" x14ac:dyDescent="0.2">
      <c r="A19543" s="71">
        <v>33250.239538120048</v>
      </c>
      <c r="B19543" s="71">
        <v>-7.3754474237002543E-2</v>
      </c>
    </row>
    <row r="19544" spans="1:2" x14ac:dyDescent="0.2">
      <c r="A19544" s="71">
        <v>33250.980224404608</v>
      </c>
      <c r="B19544" s="71">
        <v>9.3881589295112367E-2</v>
      </c>
    </row>
    <row r="19545" spans="1:2" x14ac:dyDescent="0.2">
      <c r="A19545" s="71">
        <v>33252.437320272904</v>
      </c>
      <c r="B19545" s="71">
        <v>0.20169903911010834</v>
      </c>
    </row>
    <row r="19546" spans="1:2" x14ac:dyDescent="0.2">
      <c r="A19546" s="71">
        <v>33254.078044405105</v>
      </c>
      <c r="B19546" s="71">
        <v>-6.2791165254735715E-2</v>
      </c>
    </row>
    <row r="19547" spans="1:2" x14ac:dyDescent="0.2">
      <c r="A19547" s="71">
        <v>33255.739442789134</v>
      </c>
      <c r="B19547" s="71">
        <v>7.5296971972276694E-2</v>
      </c>
    </row>
    <row r="19548" spans="1:2" x14ac:dyDescent="0.2">
      <c r="A19548" s="71">
        <v>33256.013510674144</v>
      </c>
      <c r="B19548" s="71">
        <v>0.17449518641443174</v>
      </c>
    </row>
    <row r="19549" spans="1:2" x14ac:dyDescent="0.2">
      <c r="A19549" s="71">
        <v>33257.434637018167</v>
      </c>
      <c r="B19549" s="71">
        <v>-0.10515956024839446</v>
      </c>
    </row>
    <row r="19550" spans="1:2" x14ac:dyDescent="0.2">
      <c r="A19550" s="71">
        <v>33257.705953298675</v>
      </c>
      <c r="B19550" s="71">
        <v>-9.3192828273645056E-2</v>
      </c>
    </row>
    <row r="19551" spans="1:2" x14ac:dyDescent="0.2">
      <c r="A19551" s="71">
        <v>33258.679853614456</v>
      </c>
      <c r="B19551" s="71">
        <v>0.20200406649498293</v>
      </c>
    </row>
    <row r="19552" spans="1:2" x14ac:dyDescent="0.2">
      <c r="A19552" s="71">
        <v>33261.945252000827</v>
      </c>
      <c r="B19552" s="71">
        <v>0.19738842383675781</v>
      </c>
    </row>
    <row r="19553" spans="1:2" x14ac:dyDescent="0.2">
      <c r="A19553" s="71">
        <v>33262.000791132334</v>
      </c>
      <c r="B19553" s="71">
        <v>0.22821870602000471</v>
      </c>
    </row>
    <row r="19554" spans="1:2" x14ac:dyDescent="0.2">
      <c r="A19554" s="71">
        <v>33266.373235063271</v>
      </c>
      <c r="B19554" s="71">
        <v>0.12360066513066492</v>
      </c>
    </row>
    <row r="19555" spans="1:2" x14ac:dyDescent="0.2">
      <c r="A19555" s="71">
        <v>33267.677904373886</v>
      </c>
      <c r="B19555" s="71">
        <v>0.12718855532243101</v>
      </c>
    </row>
    <row r="19556" spans="1:2" x14ac:dyDescent="0.2">
      <c r="A19556" s="71">
        <v>33267.829868993147</v>
      </c>
      <c r="B19556" s="71">
        <v>0.23805882308242388</v>
      </c>
    </row>
    <row r="19557" spans="1:2" x14ac:dyDescent="0.2">
      <c r="A19557" s="71">
        <v>33268.116568060934</v>
      </c>
      <c r="B19557" s="71">
        <v>0.13057955283523004</v>
      </c>
    </row>
    <row r="19558" spans="1:2" x14ac:dyDescent="0.2">
      <c r="A19558" s="71">
        <v>33270.061831992411</v>
      </c>
      <c r="B19558" s="71">
        <v>0.11519882658707603</v>
      </c>
    </row>
    <row r="19559" spans="1:2" x14ac:dyDescent="0.2">
      <c r="A19559" s="71">
        <v>33271.148853153223</v>
      </c>
      <c r="B19559" s="71">
        <v>-3.8702856363011406E-2</v>
      </c>
    </row>
    <row r="19560" spans="1:2" x14ac:dyDescent="0.2">
      <c r="A19560" s="71">
        <v>33271.70757492596</v>
      </c>
      <c r="B19560" s="71">
        <v>0.12752293405417925</v>
      </c>
    </row>
    <row r="19561" spans="1:2" x14ac:dyDescent="0.2">
      <c r="A19561" s="71">
        <v>33272.036711911045</v>
      </c>
      <c r="B19561" s="71">
        <v>8.4339737147027805E-2</v>
      </c>
    </row>
    <row r="19562" spans="1:2" x14ac:dyDescent="0.2">
      <c r="A19562" s="71">
        <v>33273.040683120154</v>
      </c>
      <c r="B19562" s="71">
        <v>0.23409114350417237</v>
      </c>
    </row>
    <row r="19563" spans="1:2" x14ac:dyDescent="0.2">
      <c r="A19563" s="71">
        <v>33275.077717020547</v>
      </c>
      <c r="B19563" s="71">
        <v>9.588142716240089E-2</v>
      </c>
    </row>
    <row r="19564" spans="1:2" x14ac:dyDescent="0.2">
      <c r="A19564" s="71">
        <v>33275.478773747098</v>
      </c>
      <c r="B19564" s="71">
        <v>-3.0808445866494449E-2</v>
      </c>
    </row>
    <row r="19565" spans="1:2" x14ac:dyDescent="0.2">
      <c r="A19565" s="71">
        <v>33276.068228548975</v>
      </c>
      <c r="B19565" s="71">
        <v>0.13634977315816155</v>
      </c>
    </row>
    <row r="19566" spans="1:2" x14ac:dyDescent="0.2">
      <c r="A19566" s="71">
        <v>33277.694832165515</v>
      </c>
      <c r="B19566" s="71">
        <v>3.5410032131240055E-3</v>
      </c>
    </row>
    <row r="19567" spans="1:2" x14ac:dyDescent="0.2">
      <c r="A19567" s="71">
        <v>33279.649419798799</v>
      </c>
      <c r="B19567" s="71">
        <v>0.10221440513304625</v>
      </c>
    </row>
    <row r="19568" spans="1:2" x14ac:dyDescent="0.2">
      <c r="A19568" s="71">
        <v>33280.511727846788</v>
      </c>
      <c r="B19568" s="71">
        <v>0.16748502024190182</v>
      </c>
    </row>
    <row r="19569" spans="1:2" x14ac:dyDescent="0.2">
      <c r="A19569" s="71">
        <v>33281.309903563677</v>
      </c>
      <c r="B19569" s="71">
        <v>-0.11190845109701719</v>
      </c>
    </row>
    <row r="19570" spans="1:2" x14ac:dyDescent="0.2">
      <c r="A19570" s="71">
        <v>33282.254923698936</v>
      </c>
      <c r="B19570" s="71">
        <v>0.15460479026569884</v>
      </c>
    </row>
    <row r="19571" spans="1:2" x14ac:dyDescent="0.2">
      <c r="A19571" s="71">
        <v>33283.563145895059</v>
      </c>
      <c r="B19571" s="71">
        <v>0.13231904317793597</v>
      </c>
    </row>
    <row r="19572" spans="1:2" x14ac:dyDescent="0.2">
      <c r="A19572" s="71">
        <v>33283.745422339169</v>
      </c>
      <c r="B19572" s="71">
        <v>-4.805630120047133E-2</v>
      </c>
    </row>
    <row r="19573" spans="1:2" x14ac:dyDescent="0.2">
      <c r="A19573" s="71">
        <v>33284.61724599934</v>
      </c>
      <c r="B19573" s="71">
        <v>0.30052478867200438</v>
      </c>
    </row>
    <row r="19574" spans="1:2" x14ac:dyDescent="0.2">
      <c r="A19574" s="71">
        <v>33285.518764977256</v>
      </c>
      <c r="B19574" s="71">
        <v>0.13443455320139863</v>
      </c>
    </row>
    <row r="19575" spans="1:2" x14ac:dyDescent="0.2">
      <c r="A19575" s="71">
        <v>33285.800615101791</v>
      </c>
      <c r="B19575" s="71">
        <v>0.11012810979460141</v>
      </c>
    </row>
    <row r="19576" spans="1:2" x14ac:dyDescent="0.2">
      <c r="A19576" s="71">
        <v>33288.235081564344</v>
      </c>
      <c r="B19576" s="71">
        <v>0.13216775699413663</v>
      </c>
    </row>
    <row r="19577" spans="1:2" x14ac:dyDescent="0.2">
      <c r="A19577" s="71">
        <v>33288.459826963874</v>
      </c>
      <c r="B19577" s="71">
        <v>0.28689741785721212</v>
      </c>
    </row>
    <row r="19578" spans="1:2" x14ac:dyDescent="0.2">
      <c r="A19578" s="71">
        <v>33288.862973642186</v>
      </c>
      <c r="B19578" s="71">
        <v>0.10484596791946821</v>
      </c>
    </row>
    <row r="19579" spans="1:2" x14ac:dyDescent="0.2">
      <c r="A19579" s="71">
        <v>33288.940532563902</v>
      </c>
      <c r="B19579" s="71">
        <v>0.1650639699278178</v>
      </c>
    </row>
    <row r="19580" spans="1:2" x14ac:dyDescent="0.2">
      <c r="A19580" s="71">
        <v>33290.078556259425</v>
      </c>
      <c r="B19580" s="71">
        <v>0.10927059579160447</v>
      </c>
    </row>
    <row r="19581" spans="1:2" x14ac:dyDescent="0.2">
      <c r="A19581" s="71">
        <v>33291.606375617215</v>
      </c>
      <c r="B19581" s="71">
        <v>0.22090473971581259</v>
      </c>
    </row>
    <row r="19582" spans="1:2" x14ac:dyDescent="0.2">
      <c r="A19582" s="71">
        <v>33292.426828711483</v>
      </c>
      <c r="B19582" s="71">
        <v>0.16824805146675947</v>
      </c>
    </row>
    <row r="19583" spans="1:2" x14ac:dyDescent="0.2">
      <c r="A19583" s="71">
        <v>33293.242221848501</v>
      </c>
      <c r="B19583" s="71">
        <v>-3.962357023855978E-2</v>
      </c>
    </row>
    <row r="19584" spans="1:2" x14ac:dyDescent="0.2">
      <c r="A19584" s="71">
        <v>33293.274922326033</v>
      </c>
      <c r="B19584" s="71">
        <v>0.17361990850925735</v>
      </c>
    </row>
    <row r="19585" spans="1:2" x14ac:dyDescent="0.2">
      <c r="A19585" s="71">
        <v>33294.80034715787</v>
      </c>
      <c r="B19585" s="71">
        <v>1.3450972753985768E-2</v>
      </c>
    </row>
    <row r="19586" spans="1:2" x14ac:dyDescent="0.2">
      <c r="A19586" s="71">
        <v>33294.804607123973</v>
      </c>
      <c r="B19586" s="71">
        <v>0.2823035854837288</v>
      </c>
    </row>
    <row r="19587" spans="1:2" x14ac:dyDescent="0.2">
      <c r="A19587" s="71">
        <v>33297.415295527411</v>
      </c>
      <c r="B19587" s="71">
        <v>0.11628603660543413</v>
      </c>
    </row>
    <row r="19588" spans="1:2" x14ac:dyDescent="0.2">
      <c r="A19588" s="71">
        <v>33298.616799276897</v>
      </c>
      <c r="B19588" s="71">
        <v>7.466483043487937E-2</v>
      </c>
    </row>
    <row r="19589" spans="1:2" x14ac:dyDescent="0.2">
      <c r="A19589" s="71">
        <v>33299.609471962511</v>
      </c>
      <c r="B19589" s="71">
        <v>-9.414737703638143E-2</v>
      </c>
    </row>
    <row r="19590" spans="1:2" x14ac:dyDescent="0.2">
      <c r="A19590" s="71">
        <v>33299.666646349207</v>
      </c>
      <c r="B19590" s="71">
        <v>0.28946952679932902</v>
      </c>
    </row>
    <row r="19591" spans="1:2" x14ac:dyDescent="0.2">
      <c r="A19591" s="71">
        <v>33300.206596989272</v>
      </c>
      <c r="B19591" s="71">
        <v>0.16767869928663859</v>
      </c>
    </row>
    <row r="19592" spans="1:2" x14ac:dyDescent="0.2">
      <c r="A19592" s="71">
        <v>33302.438883132214</v>
      </c>
      <c r="B19592" s="71">
        <v>0.12855308338119276</v>
      </c>
    </row>
    <row r="19593" spans="1:2" x14ac:dyDescent="0.2">
      <c r="A19593" s="71">
        <v>33303.002810315382</v>
      </c>
      <c r="B19593" s="71">
        <v>0.18569581410628166</v>
      </c>
    </row>
    <row r="19594" spans="1:2" x14ac:dyDescent="0.2">
      <c r="A19594" s="71">
        <v>33303.002810315382</v>
      </c>
      <c r="B19594" s="71">
        <v>0.37993579703198721</v>
      </c>
    </row>
    <row r="19595" spans="1:2" x14ac:dyDescent="0.2">
      <c r="A19595" s="71">
        <v>33305.309173061942</v>
      </c>
      <c r="B19595" s="71">
        <v>0.10068236638149242</v>
      </c>
    </row>
    <row r="19596" spans="1:2" x14ac:dyDescent="0.2">
      <c r="A19596" s="71">
        <v>33305.948720396678</v>
      </c>
      <c r="B19596" s="71">
        <v>-0.11147362303369213</v>
      </c>
    </row>
    <row r="19597" spans="1:2" x14ac:dyDescent="0.2">
      <c r="A19597" s="71">
        <v>33306.162063140102</v>
      </c>
      <c r="B19597" s="71">
        <v>0.14513164993154337</v>
      </c>
    </row>
    <row r="19598" spans="1:2" x14ac:dyDescent="0.2">
      <c r="A19598" s="71">
        <v>33309.349521838994</v>
      </c>
      <c r="B19598" s="71">
        <v>0.16914673256181478</v>
      </c>
    </row>
    <row r="19599" spans="1:2" x14ac:dyDescent="0.2">
      <c r="A19599" s="71">
        <v>33310.021872288002</v>
      </c>
      <c r="B19599" s="71">
        <v>0.13000642617470382</v>
      </c>
    </row>
    <row r="19600" spans="1:2" x14ac:dyDescent="0.2">
      <c r="A19600" s="71">
        <v>33310.400090693292</v>
      </c>
      <c r="B19600" s="71">
        <v>0.16822211217625793</v>
      </c>
    </row>
    <row r="19601" spans="1:2" x14ac:dyDescent="0.2">
      <c r="A19601" s="71">
        <v>33311.522095868015</v>
      </c>
      <c r="B19601" s="71">
        <v>0.16902502028765887</v>
      </c>
    </row>
    <row r="19602" spans="1:2" x14ac:dyDescent="0.2">
      <c r="A19602" s="71">
        <v>33313.979311795185</v>
      </c>
      <c r="B19602" s="71">
        <v>0.16889748384677783</v>
      </c>
    </row>
    <row r="19603" spans="1:2" x14ac:dyDescent="0.2">
      <c r="A19603" s="71">
        <v>33315.296562795862</v>
      </c>
      <c r="B19603" s="71">
        <v>5.8975064961691359E-2</v>
      </c>
    </row>
    <row r="19604" spans="1:2" x14ac:dyDescent="0.2">
      <c r="A19604" s="71">
        <v>33315.709240156946</v>
      </c>
      <c r="B19604" s="71">
        <v>0.12226275188353131</v>
      </c>
    </row>
    <row r="19605" spans="1:2" x14ac:dyDescent="0.2">
      <c r="A19605" s="71">
        <v>33315.842024209305</v>
      </c>
      <c r="B19605" s="71">
        <v>0.1574633422466758</v>
      </c>
    </row>
    <row r="19606" spans="1:2" x14ac:dyDescent="0.2">
      <c r="A19606" s="71">
        <v>33318.86953191967</v>
      </c>
      <c r="B19606" s="71">
        <v>0.26213837042562749</v>
      </c>
    </row>
    <row r="19607" spans="1:2" x14ac:dyDescent="0.2">
      <c r="A19607" s="71">
        <v>33320.173160120925</v>
      </c>
      <c r="B19607" s="71">
        <v>0.20858579285322909</v>
      </c>
    </row>
    <row r="19608" spans="1:2" x14ac:dyDescent="0.2">
      <c r="A19608" s="71">
        <v>33320.964055164535</v>
      </c>
      <c r="B19608" s="71">
        <v>5.618640369452188E-2</v>
      </c>
    </row>
    <row r="19609" spans="1:2" x14ac:dyDescent="0.2">
      <c r="A19609" s="71">
        <v>33321.743994733522</v>
      </c>
      <c r="B19609" s="71">
        <v>0.21454915188614421</v>
      </c>
    </row>
    <row r="19610" spans="1:2" x14ac:dyDescent="0.2">
      <c r="A19610" s="71">
        <v>33321.836580241034</v>
      </c>
      <c r="B19610" s="71">
        <v>0.1270486272995619</v>
      </c>
    </row>
    <row r="19611" spans="1:2" x14ac:dyDescent="0.2">
      <c r="A19611" s="71">
        <v>33322.176587961949</v>
      </c>
      <c r="B19611" s="71">
        <v>-5.0911270962214261E-2</v>
      </c>
    </row>
    <row r="19612" spans="1:2" x14ac:dyDescent="0.2">
      <c r="A19612" s="71">
        <v>33322.190278513212</v>
      </c>
      <c r="B19612" s="71">
        <v>-5.0123898240494236E-2</v>
      </c>
    </row>
    <row r="19613" spans="1:2" x14ac:dyDescent="0.2">
      <c r="A19613" s="71">
        <v>33322.740031934336</v>
      </c>
      <c r="B19613" s="71">
        <v>-7.4495515742742935E-2</v>
      </c>
    </row>
    <row r="19614" spans="1:2" x14ac:dyDescent="0.2">
      <c r="A19614" s="71">
        <v>33323.123745454999</v>
      </c>
      <c r="B19614" s="71">
        <v>0.14798011283722046</v>
      </c>
    </row>
    <row r="19615" spans="1:2" x14ac:dyDescent="0.2">
      <c r="A19615" s="71">
        <v>33323.295252753043</v>
      </c>
      <c r="B19615" s="71">
        <v>0.10902334591422735</v>
      </c>
    </row>
    <row r="19616" spans="1:2" x14ac:dyDescent="0.2">
      <c r="A19616" s="71">
        <v>33325.613885115512</v>
      </c>
      <c r="B19616" s="71">
        <v>5.5979104887256437E-2</v>
      </c>
    </row>
    <row r="19617" spans="1:2" x14ac:dyDescent="0.2">
      <c r="A19617" s="71">
        <v>33325.954349620974</v>
      </c>
      <c r="B19617" s="71">
        <v>8.5329014732888453E-2</v>
      </c>
    </row>
    <row r="19618" spans="1:2" x14ac:dyDescent="0.2">
      <c r="A19618" s="71">
        <v>33326.519214400221</v>
      </c>
      <c r="B19618" s="71">
        <v>0.16563781942303946</v>
      </c>
    </row>
    <row r="19619" spans="1:2" x14ac:dyDescent="0.2">
      <c r="A19619" s="71">
        <v>33326.902800463751</v>
      </c>
      <c r="B19619" s="71">
        <v>8.9873665711637907E-2</v>
      </c>
    </row>
    <row r="19620" spans="1:2" x14ac:dyDescent="0.2">
      <c r="A19620" s="71">
        <v>33328.133853328036</v>
      </c>
      <c r="B19620" s="71">
        <v>0.1216789700043448</v>
      </c>
    </row>
    <row r="19621" spans="1:2" x14ac:dyDescent="0.2">
      <c r="A19621" s="71">
        <v>33330.891555707596</v>
      </c>
      <c r="B19621" s="71">
        <v>0.17182265918533779</v>
      </c>
    </row>
    <row r="19622" spans="1:2" x14ac:dyDescent="0.2">
      <c r="A19622" s="71">
        <v>33332.04390984014</v>
      </c>
      <c r="B19622" s="71">
        <v>0.20174230930729142</v>
      </c>
    </row>
    <row r="19623" spans="1:2" x14ac:dyDescent="0.2">
      <c r="A19623" s="71">
        <v>33337.751783276137</v>
      </c>
      <c r="B19623" s="71">
        <v>0.12607895823853399</v>
      </c>
    </row>
    <row r="19624" spans="1:2" x14ac:dyDescent="0.2">
      <c r="A19624" s="71">
        <v>33338.793326924802</v>
      </c>
      <c r="B19624" s="71">
        <v>0.12781786675742302</v>
      </c>
    </row>
    <row r="19625" spans="1:2" x14ac:dyDescent="0.2">
      <c r="A19625" s="71">
        <v>33339.80045339014</v>
      </c>
      <c r="B19625" s="71">
        <v>0.13112453224875553</v>
      </c>
    </row>
    <row r="19626" spans="1:2" x14ac:dyDescent="0.2">
      <c r="A19626" s="71">
        <v>33340.302178349986</v>
      </c>
      <c r="B19626" s="71">
        <v>-8.8280154335139582E-2</v>
      </c>
    </row>
    <row r="19627" spans="1:2" x14ac:dyDescent="0.2">
      <c r="A19627" s="71">
        <v>33342.657027418281</v>
      </c>
      <c r="B19627" s="71">
        <v>0.27702977926587669</v>
      </c>
    </row>
    <row r="19628" spans="1:2" x14ac:dyDescent="0.2">
      <c r="A19628" s="71">
        <v>33343.108890896212</v>
      </c>
      <c r="B19628" s="71">
        <v>0.35994133175674969</v>
      </c>
    </row>
    <row r="19629" spans="1:2" x14ac:dyDescent="0.2">
      <c r="A19629" s="71">
        <v>33343.590992643076</v>
      </c>
      <c r="B19629" s="71">
        <v>-6.81900470703245E-3</v>
      </c>
    </row>
    <row r="19630" spans="1:2" x14ac:dyDescent="0.2">
      <c r="A19630" s="71">
        <v>33344.283745188543</v>
      </c>
      <c r="B19630" s="71">
        <v>-0.15520833672764134</v>
      </c>
    </row>
    <row r="19631" spans="1:2" x14ac:dyDescent="0.2">
      <c r="A19631" s="71">
        <v>33344.967417437045</v>
      </c>
      <c r="B19631" s="71">
        <v>0.23000388221639811</v>
      </c>
    </row>
    <row r="19632" spans="1:2" x14ac:dyDescent="0.2">
      <c r="A19632" s="71">
        <v>33347.861901625954</v>
      </c>
      <c r="B19632" s="71">
        <v>0.11193563895946923</v>
      </c>
    </row>
    <row r="19633" spans="1:2" x14ac:dyDescent="0.2">
      <c r="A19633" s="71">
        <v>33348.224111986201</v>
      </c>
      <c r="B19633" s="71">
        <v>5.4789351715888612E-2</v>
      </c>
    </row>
    <row r="19634" spans="1:2" x14ac:dyDescent="0.2">
      <c r="A19634" s="71">
        <v>33349.85955367377</v>
      </c>
      <c r="B19634" s="71">
        <v>0.14550151686970514</v>
      </c>
    </row>
    <row r="19635" spans="1:2" x14ac:dyDescent="0.2">
      <c r="A19635" s="71">
        <v>33350.381859873371</v>
      </c>
      <c r="B19635" s="71">
        <v>-0.11186093244872031</v>
      </c>
    </row>
    <row r="19636" spans="1:2" x14ac:dyDescent="0.2">
      <c r="A19636" s="71">
        <v>33350.748216120788</v>
      </c>
      <c r="B19636" s="71">
        <v>0.20561631444753292</v>
      </c>
    </row>
    <row r="19637" spans="1:2" x14ac:dyDescent="0.2">
      <c r="A19637" s="71">
        <v>33351.188456977201</v>
      </c>
      <c r="B19637" s="71">
        <v>0.15832232969870441</v>
      </c>
    </row>
    <row r="19638" spans="1:2" x14ac:dyDescent="0.2">
      <c r="A19638" s="71">
        <v>33351.191859481914</v>
      </c>
      <c r="B19638" s="71">
        <v>-7.7381823749941514E-2</v>
      </c>
    </row>
    <row r="19639" spans="1:2" x14ac:dyDescent="0.2">
      <c r="A19639" s="71">
        <v>33351.275808026236</v>
      </c>
      <c r="B19639" s="71">
        <v>0.2460551183484283</v>
      </c>
    </row>
    <row r="19640" spans="1:2" x14ac:dyDescent="0.2">
      <c r="A19640" s="71">
        <v>33353.667434689822</v>
      </c>
      <c r="B19640" s="71">
        <v>-0.11184703869892265</v>
      </c>
    </row>
    <row r="19641" spans="1:2" x14ac:dyDescent="0.2">
      <c r="A19641" s="71">
        <v>33356.750267044357</v>
      </c>
      <c r="B19641" s="71">
        <v>0.11715449028034985</v>
      </c>
    </row>
    <row r="19642" spans="1:2" x14ac:dyDescent="0.2">
      <c r="A19642" s="71">
        <v>33357.177781517763</v>
      </c>
      <c r="B19642" s="71">
        <v>-4.0381499363740803E-2</v>
      </c>
    </row>
    <row r="19643" spans="1:2" x14ac:dyDescent="0.2">
      <c r="A19643" s="71">
        <v>33357.380122041468</v>
      </c>
      <c r="B19643" s="71">
        <v>9.9146435614064554E-2</v>
      </c>
    </row>
    <row r="19644" spans="1:2" x14ac:dyDescent="0.2">
      <c r="A19644" s="71">
        <v>33358.134921498022</v>
      </c>
      <c r="B19644" s="71">
        <v>0.15776406394754794</v>
      </c>
    </row>
    <row r="19645" spans="1:2" x14ac:dyDescent="0.2">
      <c r="A19645" s="71">
        <v>33358.327522660067</v>
      </c>
      <c r="B19645" s="71">
        <v>-6.9632851856445854E-2</v>
      </c>
    </row>
    <row r="19646" spans="1:2" x14ac:dyDescent="0.2">
      <c r="A19646" s="71">
        <v>33358.369725579265</v>
      </c>
      <c r="B19646" s="71">
        <v>6.6451327218155276E-2</v>
      </c>
    </row>
    <row r="19647" spans="1:2" x14ac:dyDescent="0.2">
      <c r="A19647" s="71">
        <v>33359.605312813583</v>
      </c>
      <c r="B19647" s="71">
        <v>0.17321165945804751</v>
      </c>
    </row>
    <row r="19648" spans="1:2" x14ac:dyDescent="0.2">
      <c r="A19648" s="71">
        <v>33359.629001844529</v>
      </c>
      <c r="B19648" s="71">
        <v>-3.3017267408886886E-3</v>
      </c>
    </row>
    <row r="19649" spans="1:2" x14ac:dyDescent="0.2">
      <c r="A19649" s="71">
        <v>33359.666172311408</v>
      </c>
      <c r="B19649" s="71">
        <v>-8.5667389490638124E-2</v>
      </c>
    </row>
    <row r="19650" spans="1:2" x14ac:dyDescent="0.2">
      <c r="A19650" s="71">
        <v>33359.765107797255</v>
      </c>
      <c r="B19650" s="71">
        <v>-5.5111611609870437E-5</v>
      </c>
    </row>
    <row r="19651" spans="1:2" x14ac:dyDescent="0.2">
      <c r="A19651" s="71">
        <v>33360.129846183372</v>
      </c>
      <c r="B19651" s="71">
        <v>0.13302185000043676</v>
      </c>
    </row>
    <row r="19652" spans="1:2" x14ac:dyDescent="0.2">
      <c r="A19652" s="71">
        <v>33360.297788579221</v>
      </c>
      <c r="B19652" s="71">
        <v>0.17914675459030871</v>
      </c>
    </row>
    <row r="19653" spans="1:2" x14ac:dyDescent="0.2">
      <c r="A19653" s="71">
        <v>33360.897737612802</v>
      </c>
      <c r="B19653" s="71">
        <v>0.12679188966323229</v>
      </c>
    </row>
    <row r="19654" spans="1:2" x14ac:dyDescent="0.2">
      <c r="A19654" s="71">
        <v>33363.241643164532</v>
      </c>
      <c r="B19654" s="71">
        <v>-8.0026438077449136E-2</v>
      </c>
    </row>
    <row r="19655" spans="1:2" x14ac:dyDescent="0.2">
      <c r="A19655" s="71">
        <v>33363.376217431178</v>
      </c>
      <c r="B19655" s="71">
        <v>0.13351020708554717</v>
      </c>
    </row>
    <row r="19656" spans="1:2" x14ac:dyDescent="0.2">
      <c r="A19656" s="71">
        <v>33367.330154787211</v>
      </c>
      <c r="B19656" s="71">
        <v>0.11954266279772474</v>
      </c>
    </row>
    <row r="19657" spans="1:2" x14ac:dyDescent="0.2">
      <c r="A19657" s="71">
        <v>33368.478539239863</v>
      </c>
      <c r="B19657" s="71">
        <v>0.12916790002743417</v>
      </c>
    </row>
    <row r="19658" spans="1:2" x14ac:dyDescent="0.2">
      <c r="A19658" s="71">
        <v>33369.544335928891</v>
      </c>
      <c r="B19658" s="71">
        <v>0.17733284875706334</v>
      </c>
    </row>
    <row r="19659" spans="1:2" x14ac:dyDescent="0.2">
      <c r="A19659" s="71">
        <v>33369.723584047599</v>
      </c>
      <c r="B19659" s="71">
        <v>-8.378043023420767E-2</v>
      </c>
    </row>
    <row r="19660" spans="1:2" x14ac:dyDescent="0.2">
      <c r="A19660" s="71">
        <v>33371.903786519331</v>
      </c>
      <c r="B19660" s="71">
        <v>0.16729808722489858</v>
      </c>
    </row>
    <row r="19661" spans="1:2" x14ac:dyDescent="0.2">
      <c r="A19661" s="71">
        <v>33372.958235548773</v>
      </c>
      <c r="B19661" s="71">
        <v>0.27350100866725713</v>
      </c>
    </row>
    <row r="19662" spans="1:2" x14ac:dyDescent="0.2">
      <c r="A19662" s="71">
        <v>33375.770935509987</v>
      </c>
      <c r="B19662" s="71">
        <v>3.205244956025366E-3</v>
      </c>
    </row>
    <row r="19663" spans="1:2" x14ac:dyDescent="0.2">
      <c r="A19663" s="71">
        <v>33377.104862890003</v>
      </c>
      <c r="B19663" s="71">
        <v>-0.1105783637875537</v>
      </c>
    </row>
    <row r="19664" spans="1:2" x14ac:dyDescent="0.2">
      <c r="A19664" s="71">
        <v>33378.104738894261</v>
      </c>
      <c r="B19664" s="71">
        <v>-0.11203961795072104</v>
      </c>
    </row>
    <row r="19665" spans="1:2" x14ac:dyDescent="0.2">
      <c r="A19665" s="71">
        <v>33378.182721033882</v>
      </c>
      <c r="B19665" s="71">
        <v>-5.0801688581584958E-2</v>
      </c>
    </row>
    <row r="19666" spans="1:2" x14ac:dyDescent="0.2">
      <c r="A19666" s="71">
        <v>33378.930484079974</v>
      </c>
      <c r="B19666" s="71">
        <v>0.16719302775735612</v>
      </c>
    </row>
    <row r="19667" spans="1:2" x14ac:dyDescent="0.2">
      <c r="A19667" s="71">
        <v>33379.301670212131</v>
      </c>
      <c r="B19667" s="71">
        <v>0.16161390361571293</v>
      </c>
    </row>
    <row r="19668" spans="1:2" x14ac:dyDescent="0.2">
      <c r="A19668" s="71">
        <v>33380.500180948096</v>
      </c>
      <c r="B19668" s="71">
        <v>0.20242693569110504</v>
      </c>
    </row>
    <row r="19669" spans="1:2" x14ac:dyDescent="0.2">
      <c r="A19669" s="71">
        <v>33380.997734470126</v>
      </c>
      <c r="B19669" s="71">
        <v>0.41671634093522103</v>
      </c>
    </row>
    <row r="19670" spans="1:2" x14ac:dyDescent="0.2">
      <c r="A19670" s="71">
        <v>33381.945131941793</v>
      </c>
      <c r="B19670" s="71">
        <v>0.10136221454779948</v>
      </c>
    </row>
    <row r="19671" spans="1:2" x14ac:dyDescent="0.2">
      <c r="A19671" s="71">
        <v>33385.128664333402</v>
      </c>
      <c r="B19671" s="71">
        <v>2.3562301276732089E-2</v>
      </c>
    </row>
    <row r="19672" spans="1:2" x14ac:dyDescent="0.2">
      <c r="A19672" s="71">
        <v>33385.437846189008</v>
      </c>
      <c r="B19672" s="71">
        <v>0.15462832308949892</v>
      </c>
    </row>
    <row r="19673" spans="1:2" x14ac:dyDescent="0.2">
      <c r="A19673" s="71">
        <v>33387.005795486264</v>
      </c>
      <c r="B19673" s="71">
        <v>0.1909849160401591</v>
      </c>
    </row>
    <row r="19674" spans="1:2" x14ac:dyDescent="0.2">
      <c r="A19674" s="71">
        <v>33387.667935333651</v>
      </c>
      <c r="B19674" s="71">
        <v>0.11758400580450878</v>
      </c>
    </row>
    <row r="19675" spans="1:2" x14ac:dyDescent="0.2">
      <c r="A19675" s="71">
        <v>33388.024396974448</v>
      </c>
      <c r="B19675" s="71">
        <v>0.12130192034030896</v>
      </c>
    </row>
    <row r="19676" spans="1:2" x14ac:dyDescent="0.2">
      <c r="A19676" s="71">
        <v>33388.364820144088</v>
      </c>
      <c r="B19676" s="71">
        <v>4.7083795844755194E-2</v>
      </c>
    </row>
    <row r="19677" spans="1:2" x14ac:dyDescent="0.2">
      <c r="A19677" s="71">
        <v>33389.730051268787</v>
      </c>
      <c r="B19677" s="71">
        <v>-0.42618751504574415</v>
      </c>
    </row>
    <row r="19678" spans="1:2" x14ac:dyDescent="0.2">
      <c r="A19678" s="71">
        <v>33389.745042241564</v>
      </c>
      <c r="B19678" s="71">
        <v>0.25265043390375186</v>
      </c>
    </row>
    <row r="19679" spans="1:2" x14ac:dyDescent="0.2">
      <c r="A19679" s="71">
        <v>33389.801419569689</v>
      </c>
      <c r="B19679" s="71">
        <v>-8.2201280623022122E-3</v>
      </c>
    </row>
    <row r="19680" spans="1:2" x14ac:dyDescent="0.2">
      <c r="A19680" s="71">
        <v>33389.964060855804</v>
      </c>
      <c r="B19680" s="71">
        <v>0.24044330820684423</v>
      </c>
    </row>
    <row r="19681" spans="1:2" x14ac:dyDescent="0.2">
      <c r="A19681" s="71">
        <v>33391.465006492988</v>
      </c>
      <c r="B19681" s="71">
        <v>-0.10732256985590327</v>
      </c>
    </row>
    <row r="19682" spans="1:2" x14ac:dyDescent="0.2">
      <c r="A19682" s="71">
        <v>33391.53330222347</v>
      </c>
      <c r="B19682" s="71">
        <v>0.10316116612612292</v>
      </c>
    </row>
    <row r="19683" spans="1:2" x14ac:dyDescent="0.2">
      <c r="A19683" s="71">
        <v>33392.664192729622</v>
      </c>
      <c r="B19683" s="71">
        <v>0.14800389472507103</v>
      </c>
    </row>
    <row r="19684" spans="1:2" x14ac:dyDescent="0.2">
      <c r="A19684" s="71">
        <v>33393.761971131855</v>
      </c>
      <c r="B19684" s="71">
        <v>0.21241462236169872</v>
      </c>
    </row>
    <row r="19685" spans="1:2" x14ac:dyDescent="0.2">
      <c r="A19685" s="71">
        <v>33395.006648791546</v>
      </c>
      <c r="B19685" s="71">
        <v>-2.7530740656150465E-2</v>
      </c>
    </row>
    <row r="19686" spans="1:2" x14ac:dyDescent="0.2">
      <c r="A19686" s="71">
        <v>33397.943674797985</v>
      </c>
      <c r="B19686" s="71">
        <v>0.29295111469505652</v>
      </c>
    </row>
    <row r="19687" spans="1:2" x14ac:dyDescent="0.2">
      <c r="A19687" s="71">
        <v>33398.493621926194</v>
      </c>
      <c r="B19687" s="71">
        <v>0.22825304041696359</v>
      </c>
    </row>
    <row r="19688" spans="1:2" x14ac:dyDescent="0.2">
      <c r="A19688" s="71">
        <v>33398.840203983382</v>
      </c>
      <c r="B19688" s="71">
        <v>-0.11115609470571597</v>
      </c>
    </row>
    <row r="19689" spans="1:2" x14ac:dyDescent="0.2">
      <c r="A19689" s="71">
        <v>33398.93391383643</v>
      </c>
      <c r="B19689" s="71">
        <v>-0.16659963330294814</v>
      </c>
    </row>
    <row r="19690" spans="1:2" x14ac:dyDescent="0.2">
      <c r="A19690" s="71">
        <v>33399.257034497503</v>
      </c>
      <c r="B19690" s="71">
        <v>4.4643400591788618E-2</v>
      </c>
    </row>
    <row r="19691" spans="1:2" x14ac:dyDescent="0.2">
      <c r="A19691" s="71">
        <v>33399.918147101169</v>
      </c>
      <c r="B19691" s="71">
        <v>0.11688549509692026</v>
      </c>
    </row>
    <row r="19692" spans="1:2" x14ac:dyDescent="0.2">
      <c r="A19692" s="71">
        <v>33400.037248805522</v>
      </c>
      <c r="B19692" s="71">
        <v>0.13817710312199605</v>
      </c>
    </row>
    <row r="19693" spans="1:2" x14ac:dyDescent="0.2">
      <c r="A19693" s="71">
        <v>33400.118872005354</v>
      </c>
      <c r="B19693" s="71">
        <v>4.3805159266929294E-2</v>
      </c>
    </row>
    <row r="19694" spans="1:2" x14ac:dyDescent="0.2">
      <c r="A19694" s="71">
        <v>33400.627738265786</v>
      </c>
      <c r="B19694" s="71">
        <v>0.17101415067939696</v>
      </c>
    </row>
    <row r="19695" spans="1:2" x14ac:dyDescent="0.2">
      <c r="A19695" s="71">
        <v>33400.903839934828</v>
      </c>
      <c r="B19695" s="71">
        <v>5.0082335372917397E-2</v>
      </c>
    </row>
    <row r="19696" spans="1:2" x14ac:dyDescent="0.2">
      <c r="A19696" s="71">
        <v>33402.68008876362</v>
      </c>
      <c r="B19696" s="71">
        <v>3.6403333129993998E-2</v>
      </c>
    </row>
    <row r="19697" spans="1:2" x14ac:dyDescent="0.2">
      <c r="A19697" s="71">
        <v>33402.71371361355</v>
      </c>
      <c r="B19697" s="71">
        <v>-0.11166289598515688</v>
      </c>
    </row>
    <row r="19698" spans="1:2" x14ac:dyDescent="0.2">
      <c r="A19698" s="71">
        <v>33402.740473289537</v>
      </c>
      <c r="B19698" s="71">
        <v>0.18173295593470695</v>
      </c>
    </row>
    <row r="19699" spans="1:2" x14ac:dyDescent="0.2">
      <c r="A19699" s="71">
        <v>33403.473021112171</v>
      </c>
      <c r="B19699" s="71">
        <v>0.39639630126629366</v>
      </c>
    </row>
    <row r="19700" spans="1:2" x14ac:dyDescent="0.2">
      <c r="A19700" s="71">
        <v>33406.04678708181</v>
      </c>
      <c r="B19700" s="71">
        <v>-0.13093817149418663</v>
      </c>
    </row>
    <row r="19701" spans="1:2" x14ac:dyDescent="0.2">
      <c r="A19701" s="71">
        <v>33408.565151075389</v>
      </c>
      <c r="B19701" s="71">
        <v>0.29350121034211707</v>
      </c>
    </row>
    <row r="19702" spans="1:2" x14ac:dyDescent="0.2">
      <c r="A19702" s="71">
        <v>33409.172641819314</v>
      </c>
      <c r="B19702" s="71">
        <v>0.14752551497645605</v>
      </c>
    </row>
    <row r="19703" spans="1:2" x14ac:dyDescent="0.2">
      <c r="A19703" s="71">
        <v>33410.756533952335</v>
      </c>
      <c r="B19703" s="71">
        <v>3.7933849049223811E-2</v>
      </c>
    </row>
    <row r="19704" spans="1:2" x14ac:dyDescent="0.2">
      <c r="A19704" s="71">
        <v>33412.064976616741</v>
      </c>
      <c r="B19704" s="71">
        <v>9.61979463634548E-2</v>
      </c>
    </row>
    <row r="19705" spans="1:2" x14ac:dyDescent="0.2">
      <c r="A19705" s="71">
        <v>33415.256878371489</v>
      </c>
      <c r="B19705" s="71">
        <v>-3.7697352366377057E-3</v>
      </c>
    </row>
    <row r="19706" spans="1:2" x14ac:dyDescent="0.2">
      <c r="A19706" s="71">
        <v>33416.357257862117</v>
      </c>
      <c r="B19706" s="71">
        <v>7.3471030289536721E-2</v>
      </c>
    </row>
    <row r="19707" spans="1:2" x14ac:dyDescent="0.2">
      <c r="A19707" s="71">
        <v>33417.08863266046</v>
      </c>
      <c r="B19707" s="71">
        <v>0.21362405229163395</v>
      </c>
    </row>
    <row r="19708" spans="1:2" x14ac:dyDescent="0.2">
      <c r="A19708" s="71">
        <v>33418.80644746418</v>
      </c>
      <c r="B19708" s="71">
        <v>0.13153411323264264</v>
      </c>
    </row>
    <row r="19709" spans="1:2" x14ac:dyDescent="0.2">
      <c r="A19709" s="71">
        <v>33419.720675148659</v>
      </c>
      <c r="B19709" s="71">
        <v>0.11987626638947368</v>
      </c>
    </row>
    <row r="19710" spans="1:2" x14ac:dyDescent="0.2">
      <c r="A19710" s="71">
        <v>33420.675775144686</v>
      </c>
      <c r="B19710" s="71">
        <v>0.14558014085247595</v>
      </c>
    </row>
    <row r="19711" spans="1:2" x14ac:dyDescent="0.2">
      <c r="A19711" s="71">
        <v>33420.870474734649</v>
      </c>
      <c r="B19711" s="71">
        <v>0.14862797155608565</v>
      </c>
    </row>
    <row r="19712" spans="1:2" x14ac:dyDescent="0.2">
      <c r="A19712" s="71">
        <v>33421.107477409292</v>
      </c>
      <c r="B19712" s="71">
        <v>7.1165246887360034E-2</v>
      </c>
    </row>
    <row r="19713" spans="1:2" x14ac:dyDescent="0.2">
      <c r="A19713" s="71">
        <v>33421.633283158284</v>
      </c>
      <c r="B19713" s="71">
        <v>0.16497094761249853</v>
      </c>
    </row>
    <row r="19714" spans="1:2" x14ac:dyDescent="0.2">
      <c r="A19714" s="71">
        <v>33422.049996045927</v>
      </c>
      <c r="B19714" s="71">
        <v>-4.7155242410728437E-2</v>
      </c>
    </row>
    <row r="19715" spans="1:2" x14ac:dyDescent="0.2">
      <c r="A19715" s="71">
        <v>33422.380881509409</v>
      </c>
      <c r="B19715" s="71">
        <v>0.15183035639085363</v>
      </c>
    </row>
    <row r="19716" spans="1:2" x14ac:dyDescent="0.2">
      <c r="A19716" s="71">
        <v>33422.612197395647</v>
      </c>
      <c r="B19716" s="71">
        <v>-0.11246085461798572</v>
      </c>
    </row>
    <row r="19717" spans="1:2" x14ac:dyDescent="0.2">
      <c r="A19717" s="71">
        <v>33423.138670000015</v>
      </c>
      <c r="B19717" s="71">
        <v>1.1598806721069499E-2</v>
      </c>
    </row>
    <row r="19718" spans="1:2" x14ac:dyDescent="0.2">
      <c r="A19718" s="71">
        <v>33423.608311825679</v>
      </c>
      <c r="B19718" s="71">
        <v>0.14655871750553207</v>
      </c>
    </row>
    <row r="19719" spans="1:2" x14ac:dyDescent="0.2">
      <c r="A19719" s="71">
        <v>33424.210922643244</v>
      </c>
      <c r="B19719" s="71">
        <v>0.11670963002864476</v>
      </c>
    </row>
    <row r="19720" spans="1:2" x14ac:dyDescent="0.2">
      <c r="A19720" s="71">
        <v>33424.310611867775</v>
      </c>
      <c r="B19720" s="71">
        <v>0.20912359883568787</v>
      </c>
    </row>
    <row r="19721" spans="1:2" x14ac:dyDescent="0.2">
      <c r="A19721" s="71">
        <v>33425.053525516327</v>
      </c>
      <c r="B19721" s="71">
        <v>-6.4813420997169247E-2</v>
      </c>
    </row>
    <row r="19722" spans="1:2" x14ac:dyDescent="0.2">
      <c r="A19722" s="71">
        <v>33425.229556438557</v>
      </c>
      <c r="B19722" s="71">
        <v>0.18864369692232796</v>
      </c>
    </row>
    <row r="19723" spans="1:2" x14ac:dyDescent="0.2">
      <c r="A19723" s="71">
        <v>33428.116661662643</v>
      </c>
      <c r="B19723" s="71">
        <v>-0.11108889444052084</v>
      </c>
    </row>
    <row r="19724" spans="1:2" x14ac:dyDescent="0.2">
      <c r="A19724" s="71">
        <v>33428.600083014862</v>
      </c>
      <c r="B19724" s="71">
        <v>0.16837028556254463</v>
      </c>
    </row>
    <row r="19725" spans="1:2" x14ac:dyDescent="0.2">
      <c r="A19725" s="71">
        <v>33428.953315562765</v>
      </c>
      <c r="B19725" s="71">
        <v>0.10755276022671234</v>
      </c>
    </row>
    <row r="19726" spans="1:2" x14ac:dyDescent="0.2">
      <c r="A19726" s="71">
        <v>33429.664984813586</v>
      </c>
      <c r="B19726" s="71">
        <v>-0.14526245141534955</v>
      </c>
    </row>
    <row r="19727" spans="1:2" x14ac:dyDescent="0.2">
      <c r="A19727" s="71">
        <v>33431.522746924566</v>
      </c>
      <c r="B19727" s="71">
        <v>0.20095931308044679</v>
      </c>
    </row>
    <row r="19728" spans="1:2" x14ac:dyDescent="0.2">
      <c r="A19728" s="71">
        <v>33433.142087437736</v>
      </c>
      <c r="B19728" s="71">
        <v>0.13041194771130526</v>
      </c>
    </row>
    <row r="19729" spans="1:2" x14ac:dyDescent="0.2">
      <c r="A19729" s="71">
        <v>33433.487306062219</v>
      </c>
      <c r="B19729" s="71">
        <v>0.16542320164153645</v>
      </c>
    </row>
    <row r="19730" spans="1:2" x14ac:dyDescent="0.2">
      <c r="A19730" s="71">
        <v>33435.686447707107</v>
      </c>
      <c r="B19730" s="71">
        <v>6.4807190921765345E-2</v>
      </c>
    </row>
    <row r="19731" spans="1:2" x14ac:dyDescent="0.2">
      <c r="A19731" s="71">
        <v>33435.821493681833</v>
      </c>
      <c r="B19731" s="71">
        <v>0.15534105466117554</v>
      </c>
    </row>
    <row r="19732" spans="1:2" x14ac:dyDescent="0.2">
      <c r="A19732" s="71">
        <v>33436.453998101599</v>
      </c>
      <c r="B19732" s="71">
        <v>0.15742148315957061</v>
      </c>
    </row>
    <row r="19733" spans="1:2" x14ac:dyDescent="0.2">
      <c r="A19733" s="71">
        <v>33443.306870999193</v>
      </c>
      <c r="B19733" s="71">
        <v>0.15784586240911369</v>
      </c>
    </row>
    <row r="19734" spans="1:2" x14ac:dyDescent="0.2">
      <c r="A19734" s="71">
        <v>33443.373427403858</v>
      </c>
      <c r="B19734" s="71">
        <v>9.2321771325872604E-2</v>
      </c>
    </row>
    <row r="19735" spans="1:2" x14ac:dyDescent="0.2">
      <c r="A19735" s="71">
        <v>33447.26817869598</v>
      </c>
      <c r="B19735" s="71">
        <v>0.17763150229379332</v>
      </c>
    </row>
    <row r="19736" spans="1:2" x14ac:dyDescent="0.2">
      <c r="A19736" s="71">
        <v>33447.804021142059</v>
      </c>
      <c r="B19736" s="71">
        <v>-0.10701899843772633</v>
      </c>
    </row>
    <row r="19737" spans="1:2" x14ac:dyDescent="0.2">
      <c r="A19737" s="71">
        <v>33448.111574061106</v>
      </c>
      <c r="B19737" s="71">
        <v>-8.6601388793380529E-2</v>
      </c>
    </row>
    <row r="19738" spans="1:2" x14ac:dyDescent="0.2">
      <c r="A19738" s="71">
        <v>33448.688657035062</v>
      </c>
      <c r="B19738" s="71">
        <v>0.10867993473389248</v>
      </c>
    </row>
    <row r="19739" spans="1:2" x14ac:dyDescent="0.2">
      <c r="A19739" s="71">
        <v>33448.707178733428</v>
      </c>
      <c r="B19739" s="71">
        <v>-9.7536026928434549E-2</v>
      </c>
    </row>
    <row r="19740" spans="1:2" x14ac:dyDescent="0.2">
      <c r="A19740" s="71">
        <v>33449.517048740963</v>
      </c>
      <c r="B19740" s="71">
        <v>-0.11174897547656037</v>
      </c>
    </row>
    <row r="19741" spans="1:2" x14ac:dyDescent="0.2">
      <c r="A19741" s="71">
        <v>33449.632404967844</v>
      </c>
      <c r="B19741" s="71">
        <v>0.10046451506565313</v>
      </c>
    </row>
    <row r="19742" spans="1:2" x14ac:dyDescent="0.2">
      <c r="A19742" s="71">
        <v>33450.264621784627</v>
      </c>
      <c r="B19742" s="71">
        <v>0.15608122217072973</v>
      </c>
    </row>
    <row r="19743" spans="1:2" x14ac:dyDescent="0.2">
      <c r="A19743" s="71">
        <v>33450.36848980029</v>
      </c>
      <c r="B19743" s="71">
        <v>4.6146767883769035E-2</v>
      </c>
    </row>
    <row r="19744" spans="1:2" x14ac:dyDescent="0.2">
      <c r="A19744" s="71">
        <v>33453.304176529578</v>
      </c>
      <c r="B19744" s="71">
        <v>0.25047205476489931</v>
      </c>
    </row>
    <row r="19745" spans="1:2" x14ac:dyDescent="0.2">
      <c r="A19745" s="71">
        <v>33453.877657776749</v>
      </c>
      <c r="B19745" s="71">
        <v>0.22309046407126409</v>
      </c>
    </row>
    <row r="19746" spans="1:2" x14ac:dyDescent="0.2">
      <c r="A19746" s="71">
        <v>33454.260060264671</v>
      </c>
      <c r="B19746" s="71">
        <v>0.1290001644584895</v>
      </c>
    </row>
    <row r="19747" spans="1:2" x14ac:dyDescent="0.2">
      <c r="A19747" s="71">
        <v>33455.157241356756</v>
      </c>
      <c r="B19747" s="71">
        <v>-0.15583096353457859</v>
      </c>
    </row>
    <row r="19748" spans="1:2" x14ac:dyDescent="0.2">
      <c r="A19748" s="71">
        <v>33455.627944059604</v>
      </c>
      <c r="B19748" s="71">
        <v>0.23333514287993595</v>
      </c>
    </row>
    <row r="19749" spans="1:2" x14ac:dyDescent="0.2">
      <c r="A19749" s="71">
        <v>33455.831511751814</v>
      </c>
      <c r="B19749" s="71">
        <v>5.8275751178974433E-2</v>
      </c>
    </row>
    <row r="19750" spans="1:2" x14ac:dyDescent="0.2">
      <c r="A19750" s="71">
        <v>33456.359831914153</v>
      </c>
      <c r="B19750" s="71">
        <v>0.12729195135024218</v>
      </c>
    </row>
    <row r="19751" spans="1:2" x14ac:dyDescent="0.2">
      <c r="A19751" s="71">
        <v>33458.047288497779</v>
      </c>
      <c r="B19751" s="71">
        <v>0.16352251329650858</v>
      </c>
    </row>
    <row r="19752" spans="1:2" x14ac:dyDescent="0.2">
      <c r="A19752" s="71">
        <v>33460.050751966519</v>
      </c>
      <c r="B19752" s="71">
        <v>0.11893331096510429</v>
      </c>
    </row>
    <row r="19753" spans="1:2" x14ac:dyDescent="0.2">
      <c r="A19753" s="71">
        <v>33461.377814938183</v>
      </c>
      <c r="B19753" s="71">
        <v>0.4301999703281103</v>
      </c>
    </row>
    <row r="19754" spans="1:2" x14ac:dyDescent="0.2">
      <c r="A19754" s="71">
        <v>33464.250403437254</v>
      </c>
      <c r="B19754" s="71">
        <v>0.12453646676647168</v>
      </c>
    </row>
    <row r="19755" spans="1:2" x14ac:dyDescent="0.2">
      <c r="A19755" s="71">
        <v>33464.291382581629</v>
      </c>
      <c r="B19755" s="71">
        <v>0.1698291509700669</v>
      </c>
    </row>
    <row r="19756" spans="1:2" x14ac:dyDescent="0.2">
      <c r="A19756" s="71">
        <v>33464.447531367783</v>
      </c>
      <c r="B19756" s="71">
        <v>0.15127722855020598</v>
      </c>
    </row>
    <row r="19757" spans="1:2" x14ac:dyDescent="0.2">
      <c r="A19757" s="71">
        <v>33468.604037737008</v>
      </c>
      <c r="B19757" s="71">
        <v>0.12029344911783735</v>
      </c>
    </row>
    <row r="19758" spans="1:2" x14ac:dyDescent="0.2">
      <c r="A19758" s="71">
        <v>33470.06967795029</v>
      </c>
      <c r="B19758" s="71">
        <v>2.2329017928486961E-2</v>
      </c>
    </row>
    <row r="19759" spans="1:2" x14ac:dyDescent="0.2">
      <c r="A19759" s="71">
        <v>33470.544495326554</v>
      </c>
      <c r="B19759" s="71">
        <v>0.10161171422319271</v>
      </c>
    </row>
    <row r="19760" spans="1:2" x14ac:dyDescent="0.2">
      <c r="A19760" s="71">
        <v>33470.758433739546</v>
      </c>
      <c r="B19760" s="71">
        <v>0.1723954242197876</v>
      </c>
    </row>
    <row r="19761" spans="1:2" x14ac:dyDescent="0.2">
      <c r="A19761" s="71">
        <v>33470.804669787263</v>
      </c>
      <c r="B19761" s="71">
        <v>0.28038388058328545</v>
      </c>
    </row>
    <row r="19762" spans="1:2" x14ac:dyDescent="0.2">
      <c r="A19762" s="71">
        <v>33471.780521473214</v>
      </c>
      <c r="B19762" s="71">
        <v>-0.11251339013503037</v>
      </c>
    </row>
    <row r="19763" spans="1:2" x14ac:dyDescent="0.2">
      <c r="A19763" s="71">
        <v>33472.051636609554</v>
      </c>
      <c r="B19763" s="71">
        <v>0.15553097203570276</v>
      </c>
    </row>
    <row r="19764" spans="1:2" x14ac:dyDescent="0.2">
      <c r="A19764" s="71">
        <v>33472.627727851053</v>
      </c>
      <c r="B19764" s="71">
        <v>-6.1492114301655576E-3</v>
      </c>
    </row>
    <row r="19765" spans="1:2" x14ac:dyDescent="0.2">
      <c r="A19765" s="71">
        <v>33473.567249199179</v>
      </c>
      <c r="B19765" s="71">
        <v>0.11341077221750329</v>
      </c>
    </row>
    <row r="19766" spans="1:2" x14ac:dyDescent="0.2">
      <c r="A19766" s="71">
        <v>33474.765764358533</v>
      </c>
      <c r="B19766" s="71">
        <v>4.4748494899807367E-2</v>
      </c>
    </row>
    <row r="19767" spans="1:2" x14ac:dyDescent="0.2">
      <c r="A19767" s="71">
        <v>33476.607985332004</v>
      </c>
      <c r="B19767" s="71">
        <v>-4.9421356333958166E-2</v>
      </c>
    </row>
    <row r="19768" spans="1:2" x14ac:dyDescent="0.2">
      <c r="A19768" s="71">
        <v>33478.217851238674</v>
      </c>
      <c r="B19768" s="71">
        <v>0.12087172160805038</v>
      </c>
    </row>
    <row r="19769" spans="1:2" x14ac:dyDescent="0.2">
      <c r="A19769" s="71">
        <v>33478.667585018833</v>
      </c>
      <c r="B19769" s="71">
        <v>0.12077255903722528</v>
      </c>
    </row>
    <row r="19770" spans="1:2" x14ac:dyDescent="0.2">
      <c r="A19770" s="71">
        <v>33479.68547910326</v>
      </c>
      <c r="B19770" s="71">
        <v>0.15121503530891811</v>
      </c>
    </row>
    <row r="19771" spans="1:2" x14ac:dyDescent="0.2">
      <c r="A19771" s="71">
        <v>33482.916317839801</v>
      </c>
      <c r="B19771" s="71">
        <v>0.34563362807660392</v>
      </c>
    </row>
    <row r="19772" spans="1:2" x14ac:dyDescent="0.2">
      <c r="A19772" s="71">
        <v>33483.50373470167</v>
      </c>
      <c r="B19772" s="71">
        <v>0.27985319318988999</v>
      </c>
    </row>
    <row r="19773" spans="1:2" x14ac:dyDescent="0.2">
      <c r="A19773" s="71">
        <v>33485.346219925967</v>
      </c>
      <c r="B19773" s="71">
        <v>0.12157690894044015</v>
      </c>
    </row>
    <row r="19774" spans="1:2" x14ac:dyDescent="0.2">
      <c r="A19774" s="71">
        <v>33485.408929038451</v>
      </c>
      <c r="B19774" s="71">
        <v>0.18328904195947504</v>
      </c>
    </row>
    <row r="19775" spans="1:2" x14ac:dyDescent="0.2">
      <c r="A19775" s="71">
        <v>33487.832131650837</v>
      </c>
      <c r="B19775" s="71">
        <v>0.20471527543854973</v>
      </c>
    </row>
    <row r="19776" spans="1:2" x14ac:dyDescent="0.2">
      <c r="A19776" s="71">
        <v>33487.871281332998</v>
      </c>
      <c r="B19776" s="71">
        <v>1.5941055717650032E-2</v>
      </c>
    </row>
    <row r="19777" spans="1:2" x14ac:dyDescent="0.2">
      <c r="A19777" s="71">
        <v>33487.888439725408</v>
      </c>
      <c r="B19777" s="71">
        <v>0.1173601490771039</v>
      </c>
    </row>
    <row r="19778" spans="1:2" x14ac:dyDescent="0.2">
      <c r="A19778" s="71">
        <v>33491.659483600692</v>
      </c>
      <c r="B19778" s="71">
        <v>0.15613559236407326</v>
      </c>
    </row>
    <row r="19779" spans="1:2" x14ac:dyDescent="0.2">
      <c r="A19779" s="71">
        <v>33492.246356277166</v>
      </c>
      <c r="B19779" s="71">
        <v>0.18021285144851618</v>
      </c>
    </row>
    <row r="19780" spans="1:2" x14ac:dyDescent="0.2">
      <c r="A19780" s="71">
        <v>33492.753891419357</v>
      </c>
      <c r="B19780" s="71">
        <v>0.14114243158285755</v>
      </c>
    </row>
    <row r="19781" spans="1:2" x14ac:dyDescent="0.2">
      <c r="A19781" s="71">
        <v>33492.75622959232</v>
      </c>
      <c r="B19781" s="71">
        <v>0.10888409976611091</v>
      </c>
    </row>
    <row r="19782" spans="1:2" x14ac:dyDescent="0.2">
      <c r="A19782" s="71">
        <v>33494.59412205538</v>
      </c>
      <c r="B19782" s="71">
        <v>-9.5685999227238527E-3</v>
      </c>
    </row>
    <row r="19783" spans="1:2" x14ac:dyDescent="0.2">
      <c r="A19783" s="71">
        <v>33494.998740688156</v>
      </c>
      <c r="B19783" s="71">
        <v>0.15296479636550053</v>
      </c>
    </row>
    <row r="19784" spans="1:2" x14ac:dyDescent="0.2">
      <c r="A19784" s="71">
        <v>33496.341673410381</v>
      </c>
      <c r="B19784" s="71">
        <v>0.15671264346211933</v>
      </c>
    </row>
    <row r="19785" spans="1:2" x14ac:dyDescent="0.2">
      <c r="A19785" s="71">
        <v>33496.921686853668</v>
      </c>
      <c r="B19785" s="71">
        <v>0.11888042536861665</v>
      </c>
    </row>
    <row r="19786" spans="1:2" x14ac:dyDescent="0.2">
      <c r="A19786" s="71">
        <v>33497.81937473952</v>
      </c>
      <c r="B19786" s="71">
        <v>-8.6933939786461911E-2</v>
      </c>
    </row>
    <row r="19787" spans="1:2" x14ac:dyDescent="0.2">
      <c r="A19787" s="71">
        <v>33498.880551242561</v>
      </c>
      <c r="B19787" s="71">
        <v>0.23886289475777867</v>
      </c>
    </row>
    <row r="19788" spans="1:2" x14ac:dyDescent="0.2">
      <c r="A19788" s="71">
        <v>33499.154262816628</v>
      </c>
      <c r="B19788" s="71">
        <v>0.10309668789206317</v>
      </c>
    </row>
    <row r="19789" spans="1:2" x14ac:dyDescent="0.2">
      <c r="A19789" s="71">
        <v>33501.180500160139</v>
      </c>
      <c r="B19789" s="71">
        <v>0.15932333430334022</v>
      </c>
    </row>
    <row r="19790" spans="1:2" x14ac:dyDescent="0.2">
      <c r="A19790" s="71">
        <v>33501.910559395641</v>
      </c>
      <c r="B19790" s="71">
        <v>0.17220767158420935</v>
      </c>
    </row>
    <row r="19791" spans="1:2" x14ac:dyDescent="0.2">
      <c r="A19791" s="71">
        <v>33502.111772021206</v>
      </c>
      <c r="B19791" s="71">
        <v>3.1521463370034253E-2</v>
      </c>
    </row>
    <row r="19792" spans="1:2" x14ac:dyDescent="0.2">
      <c r="A19792" s="71">
        <v>33503.327846297332</v>
      </c>
      <c r="B19792" s="71">
        <v>0.13106312320751545</v>
      </c>
    </row>
    <row r="19793" spans="1:2" x14ac:dyDescent="0.2">
      <c r="A19793" s="71">
        <v>33503.72922087105</v>
      </c>
      <c r="B19793" s="71">
        <v>0.16749206337005895</v>
      </c>
    </row>
    <row r="19794" spans="1:2" x14ac:dyDescent="0.2">
      <c r="A19794" s="71">
        <v>33504.781146112793</v>
      </c>
      <c r="B19794" s="71">
        <v>0.14887366154004367</v>
      </c>
    </row>
    <row r="19795" spans="1:2" x14ac:dyDescent="0.2">
      <c r="A19795" s="71">
        <v>33507.434303156624</v>
      </c>
      <c r="B19795" s="71">
        <v>-7.3560713424296598E-2</v>
      </c>
    </row>
    <row r="19796" spans="1:2" x14ac:dyDescent="0.2">
      <c r="A19796" s="71">
        <v>33507.657015931261</v>
      </c>
      <c r="B19796" s="71">
        <v>0.12473255069748457</v>
      </c>
    </row>
    <row r="19797" spans="1:2" x14ac:dyDescent="0.2">
      <c r="A19797" s="71">
        <v>33508.100124861681</v>
      </c>
      <c r="B19797" s="71">
        <v>-0.47960088391928557</v>
      </c>
    </row>
    <row r="19798" spans="1:2" x14ac:dyDescent="0.2">
      <c r="A19798" s="71">
        <v>33511.99236704535</v>
      </c>
      <c r="B19798" s="71">
        <v>5.9817075686452892E-2</v>
      </c>
    </row>
    <row r="19799" spans="1:2" x14ac:dyDescent="0.2">
      <c r="A19799" s="71">
        <v>33512.214214990701</v>
      </c>
      <c r="B19799" s="71">
        <v>0.13818156486768829</v>
      </c>
    </row>
    <row r="19800" spans="1:2" x14ac:dyDescent="0.2">
      <c r="A19800" s="71">
        <v>33513.864583605166</v>
      </c>
      <c r="B19800" s="71">
        <v>-7.5768519708330095E-2</v>
      </c>
    </row>
    <row r="19801" spans="1:2" x14ac:dyDescent="0.2">
      <c r="A19801" s="71">
        <v>33515.85992347273</v>
      </c>
      <c r="B19801" s="71">
        <v>0.25030005986346504</v>
      </c>
    </row>
    <row r="19802" spans="1:2" x14ac:dyDescent="0.2">
      <c r="A19802" s="71">
        <v>33516.406864354001</v>
      </c>
      <c r="B19802" s="71">
        <v>0.12222268012811033</v>
      </c>
    </row>
    <row r="19803" spans="1:2" x14ac:dyDescent="0.2">
      <c r="A19803" s="71">
        <v>33517.49585178461</v>
      </c>
      <c r="B19803" s="71">
        <v>0.16151097188653751</v>
      </c>
    </row>
    <row r="19804" spans="1:2" x14ac:dyDescent="0.2">
      <c r="A19804" s="71">
        <v>33517.940700130952</v>
      </c>
      <c r="B19804" s="71">
        <v>6.2987410255275211E-2</v>
      </c>
    </row>
    <row r="19805" spans="1:2" x14ac:dyDescent="0.2">
      <c r="A19805" s="71">
        <v>33517.959180929058</v>
      </c>
      <c r="B19805" s="71">
        <v>0.10466836615977249</v>
      </c>
    </row>
    <row r="19806" spans="1:2" x14ac:dyDescent="0.2">
      <c r="A19806" s="71">
        <v>33518.802544133607</v>
      </c>
      <c r="B19806" s="71">
        <v>-8.3172101243345065E-3</v>
      </c>
    </row>
    <row r="19807" spans="1:2" x14ac:dyDescent="0.2">
      <c r="A19807" s="71">
        <v>33521.653019506935</v>
      </c>
      <c r="B19807" s="71">
        <v>0.21181410650482579</v>
      </c>
    </row>
    <row r="19808" spans="1:2" x14ac:dyDescent="0.2">
      <c r="A19808" s="71">
        <v>33522.024497877115</v>
      </c>
      <c r="B19808" s="71">
        <v>7.9588413696823235E-2</v>
      </c>
    </row>
    <row r="19809" spans="1:2" x14ac:dyDescent="0.2">
      <c r="A19809" s="71">
        <v>33522.554401903471</v>
      </c>
      <c r="B19809" s="71">
        <v>0.10539218299867148</v>
      </c>
    </row>
    <row r="19810" spans="1:2" x14ac:dyDescent="0.2">
      <c r="A19810" s="71">
        <v>33522.588773464369</v>
      </c>
      <c r="B19810" s="71">
        <v>2.4618303668696662E-2</v>
      </c>
    </row>
    <row r="19811" spans="1:2" x14ac:dyDescent="0.2">
      <c r="A19811" s="71">
        <v>33523.182553183287</v>
      </c>
      <c r="B19811" s="71">
        <v>0.12749373544398246</v>
      </c>
    </row>
    <row r="19812" spans="1:2" x14ac:dyDescent="0.2">
      <c r="A19812" s="71">
        <v>33523.31999153857</v>
      </c>
      <c r="B19812" s="71">
        <v>0.16727850621348739</v>
      </c>
    </row>
    <row r="19813" spans="1:2" x14ac:dyDescent="0.2">
      <c r="A19813" s="71">
        <v>33524.024654834691</v>
      </c>
      <c r="B19813" s="71">
        <v>6.5478372456142964E-2</v>
      </c>
    </row>
    <row r="19814" spans="1:2" x14ac:dyDescent="0.2">
      <c r="A19814" s="71">
        <v>33524.601450661467</v>
      </c>
      <c r="B19814" s="71">
        <v>0.20722139605007039</v>
      </c>
    </row>
    <row r="19815" spans="1:2" x14ac:dyDescent="0.2">
      <c r="A19815" s="71">
        <v>33524.713991655459</v>
      </c>
      <c r="B19815" s="71">
        <v>0.16976649925864074</v>
      </c>
    </row>
    <row r="19816" spans="1:2" x14ac:dyDescent="0.2">
      <c r="A19816" s="71">
        <v>33526.794182742822</v>
      </c>
      <c r="B19816" s="71">
        <v>0.10363793790545639</v>
      </c>
    </row>
    <row r="19817" spans="1:2" x14ac:dyDescent="0.2">
      <c r="A19817" s="71">
        <v>33527.784316507365</v>
      </c>
      <c r="B19817" s="71">
        <v>-9.520442201277679E-2</v>
      </c>
    </row>
    <row r="19818" spans="1:2" x14ac:dyDescent="0.2">
      <c r="A19818" s="71">
        <v>33528.045591149406</v>
      </c>
      <c r="B19818" s="71">
        <v>7.8263567660054711E-2</v>
      </c>
    </row>
    <row r="19819" spans="1:2" x14ac:dyDescent="0.2">
      <c r="A19819" s="71">
        <v>33531.628245293585</v>
      </c>
      <c r="B19819" s="71">
        <v>6.6439638273918966E-2</v>
      </c>
    </row>
    <row r="19820" spans="1:2" x14ac:dyDescent="0.2">
      <c r="A19820" s="71">
        <v>33531.797171757658</v>
      </c>
      <c r="B19820" s="71">
        <v>7.3918792370657016E-2</v>
      </c>
    </row>
    <row r="19821" spans="1:2" x14ac:dyDescent="0.2">
      <c r="A19821" s="71">
        <v>33536.236410371741</v>
      </c>
      <c r="B19821" s="71">
        <v>0.15508607405028707</v>
      </c>
    </row>
    <row r="19822" spans="1:2" x14ac:dyDescent="0.2">
      <c r="A19822" s="71">
        <v>33536.665438451353</v>
      </c>
      <c r="B19822" s="71">
        <v>0.27021004079095512</v>
      </c>
    </row>
    <row r="19823" spans="1:2" x14ac:dyDescent="0.2">
      <c r="A19823" s="71">
        <v>33536.918174975697</v>
      </c>
      <c r="B19823" s="71">
        <v>0.12607843562377363</v>
      </c>
    </row>
    <row r="19824" spans="1:2" x14ac:dyDescent="0.2">
      <c r="A19824" s="71">
        <v>33537.508523251119</v>
      </c>
      <c r="B19824" s="71">
        <v>2.2699270369701319E-2</v>
      </c>
    </row>
    <row r="19825" spans="1:2" x14ac:dyDescent="0.2">
      <c r="A19825" s="71">
        <v>33539.818365013445</v>
      </c>
      <c r="B19825" s="71">
        <v>0.10472040341025468</v>
      </c>
    </row>
    <row r="19826" spans="1:2" x14ac:dyDescent="0.2">
      <c r="A19826" s="71">
        <v>33540.249460979627</v>
      </c>
      <c r="B19826" s="71">
        <v>-7.9807998917775347E-2</v>
      </c>
    </row>
    <row r="19827" spans="1:2" x14ac:dyDescent="0.2">
      <c r="A19827" s="71">
        <v>33541.364505551959</v>
      </c>
      <c r="B19827" s="71">
        <v>-7.9403396404763904E-2</v>
      </c>
    </row>
    <row r="19828" spans="1:2" x14ac:dyDescent="0.2">
      <c r="A19828" s="71">
        <v>33541.574351870309</v>
      </c>
      <c r="B19828" s="71">
        <v>0.19074275945173902</v>
      </c>
    </row>
    <row r="19829" spans="1:2" x14ac:dyDescent="0.2">
      <c r="A19829" s="71">
        <v>33543.033759525097</v>
      </c>
      <c r="B19829" s="71">
        <v>0.10478207869789302</v>
      </c>
    </row>
    <row r="19830" spans="1:2" x14ac:dyDescent="0.2">
      <c r="A19830" s="71">
        <v>33543.527411002549</v>
      </c>
      <c r="B19830" s="71">
        <v>0.1395352481327925</v>
      </c>
    </row>
    <row r="19831" spans="1:2" x14ac:dyDescent="0.2">
      <c r="A19831" s="71">
        <v>33546.447920845545</v>
      </c>
      <c r="B19831" s="71">
        <v>0.12026764279314195</v>
      </c>
    </row>
    <row r="19832" spans="1:2" x14ac:dyDescent="0.2">
      <c r="A19832" s="71">
        <v>33547.869272201599</v>
      </c>
      <c r="B19832" s="71">
        <v>0.16540871808438951</v>
      </c>
    </row>
    <row r="19833" spans="1:2" x14ac:dyDescent="0.2">
      <c r="A19833" s="71">
        <v>33550.190826895327</v>
      </c>
      <c r="B19833" s="71">
        <v>0.12537789294334889</v>
      </c>
    </row>
    <row r="19834" spans="1:2" x14ac:dyDescent="0.2">
      <c r="A19834" s="71">
        <v>33552.636142473457</v>
      </c>
      <c r="B19834" s="71">
        <v>0.12480405873210065</v>
      </c>
    </row>
    <row r="19835" spans="1:2" x14ac:dyDescent="0.2">
      <c r="A19835" s="71">
        <v>33553.224600497648</v>
      </c>
      <c r="B19835" s="71">
        <v>0.17167591265957305</v>
      </c>
    </row>
    <row r="19836" spans="1:2" x14ac:dyDescent="0.2">
      <c r="A19836" s="71">
        <v>33554.175987694478</v>
      </c>
      <c r="B19836" s="71">
        <v>0.10068854023707008</v>
      </c>
    </row>
    <row r="19837" spans="1:2" x14ac:dyDescent="0.2">
      <c r="A19837" s="71">
        <v>33554.701701876438</v>
      </c>
      <c r="B19837" s="71">
        <v>6.9375121260092598E-2</v>
      </c>
    </row>
    <row r="19838" spans="1:2" x14ac:dyDescent="0.2">
      <c r="A19838" s="71">
        <v>33557.166034805748</v>
      </c>
      <c r="B19838" s="71">
        <v>0.27018399121518843</v>
      </c>
    </row>
    <row r="19839" spans="1:2" x14ac:dyDescent="0.2">
      <c r="A19839" s="71">
        <v>33561.240601072786</v>
      </c>
      <c r="B19839" s="71">
        <v>0.16802379196759754</v>
      </c>
    </row>
    <row r="19840" spans="1:2" x14ac:dyDescent="0.2">
      <c r="A19840" s="71">
        <v>33561.36832522582</v>
      </c>
      <c r="B19840" s="71">
        <v>0.13065245444836449</v>
      </c>
    </row>
    <row r="19841" spans="1:2" x14ac:dyDescent="0.2">
      <c r="A19841" s="71">
        <v>33564.999118666754</v>
      </c>
      <c r="B19841" s="71">
        <v>0.1208626920040603</v>
      </c>
    </row>
    <row r="19842" spans="1:2" x14ac:dyDescent="0.2">
      <c r="A19842" s="71">
        <v>33565.370192455019</v>
      </c>
      <c r="B19842" s="71">
        <v>-5.183365844837251E-2</v>
      </c>
    </row>
    <row r="19843" spans="1:2" x14ac:dyDescent="0.2">
      <c r="A19843" s="71">
        <v>33567.119262784596</v>
      </c>
      <c r="B19843" s="71">
        <v>-7.7496491862484085E-2</v>
      </c>
    </row>
    <row r="19844" spans="1:2" x14ac:dyDescent="0.2">
      <c r="A19844" s="71">
        <v>33567.262547691724</v>
      </c>
      <c r="B19844" s="71">
        <v>0.13008976541163353</v>
      </c>
    </row>
    <row r="19845" spans="1:2" x14ac:dyDescent="0.2">
      <c r="A19845" s="71">
        <v>33570.479520725945</v>
      </c>
      <c r="B19845" s="71">
        <v>0.17472203017257537</v>
      </c>
    </row>
    <row r="19846" spans="1:2" x14ac:dyDescent="0.2">
      <c r="A19846" s="71">
        <v>33570.830638482774</v>
      </c>
      <c r="B19846" s="71">
        <v>0.15679942196261587</v>
      </c>
    </row>
    <row r="19847" spans="1:2" x14ac:dyDescent="0.2">
      <c r="A19847" s="71">
        <v>33571.1777435404</v>
      </c>
      <c r="B19847" s="71">
        <v>-0.11223762748158383</v>
      </c>
    </row>
    <row r="19848" spans="1:2" x14ac:dyDescent="0.2">
      <c r="A19848" s="71">
        <v>33573.142265449038</v>
      </c>
      <c r="B19848" s="71">
        <v>0.25821680064116848</v>
      </c>
    </row>
    <row r="19849" spans="1:2" x14ac:dyDescent="0.2">
      <c r="A19849" s="71">
        <v>33574.688664255911</v>
      </c>
      <c r="B19849" s="71">
        <v>0.17394067483385456</v>
      </c>
    </row>
    <row r="19850" spans="1:2" x14ac:dyDescent="0.2">
      <c r="A19850" s="71">
        <v>33575.506575938962</v>
      </c>
      <c r="B19850" s="71">
        <v>3.4863618404335384E-2</v>
      </c>
    </row>
    <row r="19851" spans="1:2" x14ac:dyDescent="0.2">
      <c r="A19851" s="71">
        <v>33575.873391669593</v>
      </c>
      <c r="B19851" s="71">
        <v>0.27138342565650908</v>
      </c>
    </row>
    <row r="19852" spans="1:2" x14ac:dyDescent="0.2">
      <c r="A19852" s="71">
        <v>33577.007857485412</v>
      </c>
      <c r="B19852" s="71">
        <v>9.0948786287741168E-3</v>
      </c>
    </row>
    <row r="19853" spans="1:2" x14ac:dyDescent="0.2">
      <c r="A19853" s="71">
        <v>33578.408040581002</v>
      </c>
      <c r="B19853" s="71">
        <v>1.5153344797137924E-2</v>
      </c>
    </row>
    <row r="19854" spans="1:2" x14ac:dyDescent="0.2">
      <c r="A19854" s="71">
        <v>33579.029685798749</v>
      </c>
      <c r="B19854" s="71">
        <v>0.16585138833208335</v>
      </c>
    </row>
    <row r="19855" spans="1:2" x14ac:dyDescent="0.2">
      <c r="A19855" s="71">
        <v>33579.50001936117</v>
      </c>
      <c r="B19855" s="71">
        <v>0.14918770202919407</v>
      </c>
    </row>
    <row r="19856" spans="1:2" x14ac:dyDescent="0.2">
      <c r="A19856" s="71">
        <v>33581.690611707614</v>
      </c>
      <c r="B19856" s="71">
        <v>-6.9019889327806783E-2</v>
      </c>
    </row>
    <row r="19857" spans="1:2" x14ac:dyDescent="0.2">
      <c r="A19857" s="71">
        <v>33583.348346898783</v>
      </c>
      <c r="B19857" s="71">
        <v>0.14836712106878402</v>
      </c>
    </row>
    <row r="19858" spans="1:2" x14ac:dyDescent="0.2">
      <c r="A19858" s="71">
        <v>33583.535995117803</v>
      </c>
      <c r="B19858" s="71">
        <v>0.13799280719027474</v>
      </c>
    </row>
    <row r="19859" spans="1:2" x14ac:dyDescent="0.2">
      <c r="A19859" s="71">
        <v>33586.7418398222</v>
      </c>
      <c r="B19859" s="71">
        <v>0.11652169282436686</v>
      </c>
    </row>
    <row r="19860" spans="1:2" x14ac:dyDescent="0.2">
      <c r="A19860" s="71">
        <v>33590.454476349521</v>
      </c>
      <c r="B19860" s="71">
        <v>-0.16376532679133993</v>
      </c>
    </row>
    <row r="19861" spans="1:2" x14ac:dyDescent="0.2">
      <c r="A19861" s="71">
        <v>33592.059161807672</v>
      </c>
      <c r="B19861" s="71">
        <v>0.36187016066231181</v>
      </c>
    </row>
    <row r="19862" spans="1:2" x14ac:dyDescent="0.2">
      <c r="A19862" s="71">
        <v>33593.666004822364</v>
      </c>
      <c r="B19862" s="71">
        <v>0.16361482470913447</v>
      </c>
    </row>
    <row r="19863" spans="1:2" x14ac:dyDescent="0.2">
      <c r="A19863" s="71">
        <v>33593.959067422846</v>
      </c>
      <c r="B19863" s="71">
        <v>7.0236912998051348E-2</v>
      </c>
    </row>
    <row r="19864" spans="1:2" x14ac:dyDescent="0.2">
      <c r="A19864" s="71">
        <v>33594.442612534534</v>
      </c>
      <c r="B19864" s="71">
        <v>0.15564955277781456</v>
      </c>
    </row>
    <row r="19865" spans="1:2" x14ac:dyDescent="0.2">
      <c r="A19865" s="71">
        <v>33594.779888013727</v>
      </c>
      <c r="B19865" s="71">
        <v>0.26714434282051447</v>
      </c>
    </row>
    <row r="19866" spans="1:2" x14ac:dyDescent="0.2">
      <c r="A19866" s="71">
        <v>33595.022778849925</v>
      </c>
      <c r="B19866" s="71">
        <v>-1.0526381027432419E-2</v>
      </c>
    </row>
    <row r="19867" spans="1:2" x14ac:dyDescent="0.2">
      <c r="A19867" s="71">
        <v>33595.194412486715</v>
      </c>
      <c r="B19867" s="71">
        <v>0.21313241934747329</v>
      </c>
    </row>
    <row r="19868" spans="1:2" x14ac:dyDescent="0.2">
      <c r="A19868" s="71">
        <v>33598.109068332575</v>
      </c>
      <c r="B19868" s="71">
        <v>0.27480879029137983</v>
      </c>
    </row>
    <row r="19869" spans="1:2" x14ac:dyDescent="0.2">
      <c r="A19869" s="71">
        <v>33599.703207458791</v>
      </c>
      <c r="B19869" s="71">
        <v>0.15617658892421482</v>
      </c>
    </row>
    <row r="19870" spans="1:2" x14ac:dyDescent="0.2">
      <c r="A19870" s="71">
        <v>33605.392351626302</v>
      </c>
      <c r="B19870" s="71">
        <v>9.0794020123323715E-2</v>
      </c>
    </row>
    <row r="19871" spans="1:2" x14ac:dyDescent="0.2">
      <c r="A19871" s="71">
        <v>33606.406064555027</v>
      </c>
      <c r="B19871" s="71">
        <v>-4.9375459150091783E-2</v>
      </c>
    </row>
    <row r="19872" spans="1:2" x14ac:dyDescent="0.2">
      <c r="A19872" s="71">
        <v>33606.546496577546</v>
      </c>
      <c r="B19872" s="71">
        <v>0.12765417065779117</v>
      </c>
    </row>
    <row r="19873" spans="1:2" x14ac:dyDescent="0.2">
      <c r="A19873" s="71">
        <v>33606.603144721324</v>
      </c>
      <c r="B19873" s="71">
        <v>0.13309612707915108</v>
      </c>
    </row>
    <row r="19874" spans="1:2" x14ac:dyDescent="0.2">
      <c r="A19874" s="71">
        <v>33606.727501753812</v>
      </c>
      <c r="B19874" s="71">
        <v>-0.16671798504658741</v>
      </c>
    </row>
    <row r="19875" spans="1:2" x14ac:dyDescent="0.2">
      <c r="A19875" s="71">
        <v>33608.704365285572</v>
      </c>
      <c r="B19875" s="71">
        <v>0.17545375411643338</v>
      </c>
    </row>
    <row r="19876" spans="1:2" x14ac:dyDescent="0.2">
      <c r="A19876" s="71">
        <v>33609.27511677763</v>
      </c>
      <c r="B19876" s="71">
        <v>5.2957447921776257E-2</v>
      </c>
    </row>
    <row r="19877" spans="1:2" x14ac:dyDescent="0.2">
      <c r="A19877" s="71">
        <v>33610.208917871656</v>
      </c>
      <c r="B19877" s="71">
        <v>0.10646201547886758</v>
      </c>
    </row>
    <row r="19878" spans="1:2" x14ac:dyDescent="0.2">
      <c r="A19878" s="71">
        <v>33610.535803347368</v>
      </c>
      <c r="B19878" s="71">
        <v>0.42940617513733903</v>
      </c>
    </row>
    <row r="19879" spans="1:2" x14ac:dyDescent="0.2">
      <c r="A19879" s="71">
        <v>33611.158546502993</v>
      </c>
      <c r="B19879" s="71">
        <v>0.2813726142337758</v>
      </c>
    </row>
    <row r="19880" spans="1:2" x14ac:dyDescent="0.2">
      <c r="A19880" s="71">
        <v>33613.411897558763</v>
      </c>
      <c r="B19880" s="71">
        <v>0.33293206769696004</v>
      </c>
    </row>
    <row r="19881" spans="1:2" x14ac:dyDescent="0.2">
      <c r="A19881" s="71">
        <v>33613.9077298677</v>
      </c>
      <c r="B19881" s="71">
        <v>-4.438465452538165E-2</v>
      </c>
    </row>
    <row r="19882" spans="1:2" x14ac:dyDescent="0.2">
      <c r="A19882" s="71">
        <v>33615.345526980018</v>
      </c>
      <c r="B19882" s="71">
        <v>0.1446869734035523</v>
      </c>
    </row>
    <row r="19883" spans="1:2" x14ac:dyDescent="0.2">
      <c r="A19883" s="71">
        <v>33616.520049227998</v>
      </c>
      <c r="B19883" s="71">
        <v>1.4861409233684952E-2</v>
      </c>
    </row>
    <row r="19884" spans="1:2" x14ac:dyDescent="0.2">
      <c r="A19884" s="71">
        <v>33618.113556235126</v>
      </c>
      <c r="B19884" s="71">
        <v>0.23030632306693288</v>
      </c>
    </row>
    <row r="19885" spans="1:2" x14ac:dyDescent="0.2">
      <c r="A19885" s="71">
        <v>33618.328102101033</v>
      </c>
      <c r="B19885" s="71">
        <v>0.17067713407615837</v>
      </c>
    </row>
    <row r="19886" spans="1:2" x14ac:dyDescent="0.2">
      <c r="A19886" s="71">
        <v>33618.779355247694</v>
      </c>
      <c r="B19886" s="71">
        <v>0.11976388931688864</v>
      </c>
    </row>
    <row r="19887" spans="1:2" x14ac:dyDescent="0.2">
      <c r="A19887" s="71">
        <v>33620.433677014393</v>
      </c>
      <c r="B19887" s="71">
        <v>0.14177521177687646</v>
      </c>
    </row>
    <row r="19888" spans="1:2" x14ac:dyDescent="0.2">
      <c r="A19888" s="71">
        <v>33620.736032924993</v>
      </c>
      <c r="B19888" s="71">
        <v>0.10239967337176892</v>
      </c>
    </row>
    <row r="19889" spans="1:2" x14ac:dyDescent="0.2">
      <c r="A19889" s="71">
        <v>33621.351586889235</v>
      </c>
      <c r="B19889" s="71">
        <v>0.37026346522036069</v>
      </c>
    </row>
    <row r="19890" spans="1:2" x14ac:dyDescent="0.2">
      <c r="A19890" s="71">
        <v>33621.81621823521</v>
      </c>
      <c r="B19890" s="71">
        <v>0.17285377959537929</v>
      </c>
    </row>
    <row r="19891" spans="1:2" x14ac:dyDescent="0.2">
      <c r="A19891" s="71">
        <v>33623.190615572297</v>
      </c>
      <c r="B19891" s="71">
        <v>0.10015105027307269</v>
      </c>
    </row>
    <row r="19892" spans="1:2" x14ac:dyDescent="0.2">
      <c r="A19892" s="71">
        <v>33623.499595984838</v>
      </c>
      <c r="B19892" s="71">
        <v>0.15325447101255385</v>
      </c>
    </row>
    <row r="19893" spans="1:2" x14ac:dyDescent="0.2">
      <c r="A19893" s="71">
        <v>33625.322693500726</v>
      </c>
      <c r="B19893" s="71">
        <v>0.14054543707979694</v>
      </c>
    </row>
    <row r="19894" spans="1:2" x14ac:dyDescent="0.2">
      <c r="A19894" s="71">
        <v>33625.551267629846</v>
      </c>
      <c r="B19894" s="71">
        <v>0.10645714733727352</v>
      </c>
    </row>
    <row r="19895" spans="1:2" x14ac:dyDescent="0.2">
      <c r="A19895" s="71">
        <v>33626.739952117889</v>
      </c>
      <c r="B19895" s="71">
        <v>0.28217119743543195</v>
      </c>
    </row>
    <row r="19896" spans="1:2" x14ac:dyDescent="0.2">
      <c r="A19896" s="71">
        <v>33626.778049941182</v>
      </c>
      <c r="B19896" s="71">
        <v>0.17257706013044061</v>
      </c>
    </row>
    <row r="19897" spans="1:2" x14ac:dyDescent="0.2">
      <c r="A19897" s="71">
        <v>33629.016409270967</v>
      </c>
      <c r="B19897" s="71">
        <v>0.17242128958603642</v>
      </c>
    </row>
    <row r="19898" spans="1:2" x14ac:dyDescent="0.2">
      <c r="A19898" s="71">
        <v>33631.178669329951</v>
      </c>
      <c r="B19898" s="71">
        <v>0.12472158001739597</v>
      </c>
    </row>
    <row r="19899" spans="1:2" x14ac:dyDescent="0.2">
      <c r="A19899" s="71">
        <v>33635.266447984257</v>
      </c>
      <c r="B19899" s="71">
        <v>0.11564216657981929</v>
      </c>
    </row>
    <row r="19900" spans="1:2" x14ac:dyDescent="0.2">
      <c r="A19900" s="71">
        <v>33635.58545333198</v>
      </c>
      <c r="B19900" s="71">
        <v>0.11291266652333687</v>
      </c>
    </row>
    <row r="19901" spans="1:2" x14ac:dyDescent="0.2">
      <c r="A19901" s="71">
        <v>33637.968956404875</v>
      </c>
      <c r="B19901" s="71">
        <v>0.11920532350454383</v>
      </c>
    </row>
    <row r="19902" spans="1:2" x14ac:dyDescent="0.2">
      <c r="A19902" s="71">
        <v>33638.014921070149</v>
      </c>
      <c r="B19902" s="71">
        <v>4.7869862875884461E-3</v>
      </c>
    </row>
    <row r="19903" spans="1:2" x14ac:dyDescent="0.2">
      <c r="A19903" s="71">
        <v>33638.284883802997</v>
      </c>
      <c r="B19903" s="71">
        <v>-0.11374708920619647</v>
      </c>
    </row>
    <row r="19904" spans="1:2" x14ac:dyDescent="0.2">
      <c r="A19904" s="71">
        <v>33638.380762784618</v>
      </c>
      <c r="B19904" s="71">
        <v>0.14321488737586208</v>
      </c>
    </row>
    <row r="19905" spans="1:2" x14ac:dyDescent="0.2">
      <c r="A19905" s="71">
        <v>33638.410804027597</v>
      </c>
      <c r="B19905" s="71">
        <v>0.1164824473241759</v>
      </c>
    </row>
    <row r="19906" spans="1:2" x14ac:dyDescent="0.2">
      <c r="A19906" s="71">
        <v>33639.497281180833</v>
      </c>
      <c r="B19906" s="71">
        <v>0.14966409098201594</v>
      </c>
    </row>
    <row r="19907" spans="1:2" x14ac:dyDescent="0.2">
      <c r="A19907" s="71">
        <v>33639.613781009612</v>
      </c>
      <c r="B19907" s="71">
        <v>0.16336527056711558</v>
      </c>
    </row>
    <row r="19908" spans="1:2" x14ac:dyDescent="0.2">
      <c r="A19908" s="71">
        <v>33640.27718420625</v>
      </c>
      <c r="B19908" s="71">
        <v>0.13961963344961648</v>
      </c>
    </row>
    <row r="19909" spans="1:2" x14ac:dyDescent="0.2">
      <c r="A19909" s="71">
        <v>33640.443106001934</v>
      </c>
      <c r="B19909" s="71">
        <v>0.24065403070116642</v>
      </c>
    </row>
    <row r="19910" spans="1:2" x14ac:dyDescent="0.2">
      <c r="A19910" s="71">
        <v>33640.835205334821</v>
      </c>
      <c r="B19910" s="71">
        <v>0.24110439454380828</v>
      </c>
    </row>
    <row r="19911" spans="1:2" x14ac:dyDescent="0.2">
      <c r="A19911" s="71">
        <v>33640.838208864654</v>
      </c>
      <c r="B19911" s="71">
        <v>-7.9847320115739362E-2</v>
      </c>
    </row>
    <row r="19912" spans="1:2" x14ac:dyDescent="0.2">
      <c r="A19912" s="71">
        <v>33642.557129177032</v>
      </c>
      <c r="B19912" s="71">
        <v>0.11485633340202162</v>
      </c>
    </row>
    <row r="19913" spans="1:2" x14ac:dyDescent="0.2">
      <c r="A19913" s="71">
        <v>33646.75448956195</v>
      </c>
      <c r="B19913" s="71">
        <v>0.17989362410688758</v>
      </c>
    </row>
    <row r="19914" spans="1:2" x14ac:dyDescent="0.2">
      <c r="A19914" s="71">
        <v>33646.869256062142</v>
      </c>
      <c r="B19914" s="71">
        <v>0.12203495726854441</v>
      </c>
    </row>
    <row r="19915" spans="1:2" x14ac:dyDescent="0.2">
      <c r="A19915" s="71">
        <v>33646.892873413548</v>
      </c>
      <c r="B19915" s="71">
        <v>0.18379075546672108</v>
      </c>
    </row>
    <row r="19916" spans="1:2" x14ac:dyDescent="0.2">
      <c r="A19916" s="71">
        <v>33646.900720881378</v>
      </c>
      <c r="B19916" s="71">
        <v>0.12135290736864768</v>
      </c>
    </row>
    <row r="19917" spans="1:2" x14ac:dyDescent="0.2">
      <c r="A19917" s="71">
        <v>33648.567809227803</v>
      </c>
      <c r="B19917" s="71">
        <v>0.17893917134616211</v>
      </c>
    </row>
    <row r="19918" spans="1:2" x14ac:dyDescent="0.2">
      <c r="A19918" s="71">
        <v>33648.959813865324</v>
      </c>
      <c r="B19918" s="71">
        <v>0.137537376554832</v>
      </c>
    </row>
    <row r="19919" spans="1:2" x14ac:dyDescent="0.2">
      <c r="A19919" s="71">
        <v>33649.086135912148</v>
      </c>
      <c r="B19919" s="71">
        <v>-5.1826966523097262E-2</v>
      </c>
    </row>
    <row r="19920" spans="1:2" x14ac:dyDescent="0.2">
      <c r="A19920" s="71">
        <v>33649.301749434206</v>
      </c>
      <c r="B19920" s="71">
        <v>0.25130475784498452</v>
      </c>
    </row>
    <row r="19921" spans="1:2" x14ac:dyDescent="0.2">
      <c r="A19921" s="71">
        <v>33652.341598412037</v>
      </c>
      <c r="B19921" s="71">
        <v>-1.7181394840916964E-2</v>
      </c>
    </row>
    <row r="19922" spans="1:2" x14ac:dyDescent="0.2">
      <c r="A19922" s="71">
        <v>33652.49023646141</v>
      </c>
      <c r="B19922" s="71">
        <v>0.16623516338157618</v>
      </c>
    </row>
    <row r="19923" spans="1:2" x14ac:dyDescent="0.2">
      <c r="A19923" s="71">
        <v>33652.925864753386</v>
      </c>
      <c r="B19923" s="71">
        <v>0.1485884946171343</v>
      </c>
    </row>
    <row r="19924" spans="1:2" x14ac:dyDescent="0.2">
      <c r="A19924" s="71">
        <v>33655.578761492805</v>
      </c>
      <c r="B19924" s="71">
        <v>0.16237212960997427</v>
      </c>
    </row>
    <row r="19925" spans="1:2" x14ac:dyDescent="0.2">
      <c r="A19925" s="71">
        <v>33655.646037294347</v>
      </c>
      <c r="B19925" s="71">
        <v>0.16505321960402575</v>
      </c>
    </row>
    <row r="19926" spans="1:2" x14ac:dyDescent="0.2">
      <c r="A19926" s="71">
        <v>33656.043119893358</v>
      </c>
      <c r="B19926" s="71">
        <v>5.2187717454438509E-2</v>
      </c>
    </row>
    <row r="19927" spans="1:2" x14ac:dyDescent="0.2">
      <c r="A19927" s="71">
        <v>33656.864622193927</v>
      </c>
      <c r="B19927" s="71">
        <v>-2.4349742622477022E-3</v>
      </c>
    </row>
    <row r="19928" spans="1:2" x14ac:dyDescent="0.2">
      <c r="A19928" s="71">
        <v>33657.115266334047</v>
      </c>
      <c r="B19928" s="71">
        <v>-0.16502082261925444</v>
      </c>
    </row>
    <row r="19929" spans="1:2" x14ac:dyDescent="0.2">
      <c r="A19929" s="71">
        <v>33657.544966948248</v>
      </c>
      <c r="B19929" s="71">
        <v>0.14604872382354617</v>
      </c>
    </row>
    <row r="19930" spans="1:2" x14ac:dyDescent="0.2">
      <c r="A19930" s="71">
        <v>33658.343896463666</v>
      </c>
      <c r="B19930" s="71">
        <v>0.12748465199798908</v>
      </c>
    </row>
    <row r="19931" spans="1:2" x14ac:dyDescent="0.2">
      <c r="A19931" s="71">
        <v>33658.898396151584</v>
      </c>
      <c r="B19931" s="71">
        <v>0.20329942240343346</v>
      </c>
    </row>
    <row r="19932" spans="1:2" x14ac:dyDescent="0.2">
      <c r="A19932" s="71">
        <v>33659.61222865637</v>
      </c>
      <c r="B19932" s="71">
        <v>0.12436740186046769</v>
      </c>
    </row>
    <row r="19933" spans="1:2" x14ac:dyDescent="0.2">
      <c r="A19933" s="71">
        <v>33660.649782596731</v>
      </c>
      <c r="B19933" s="71">
        <v>0.13983198751775561</v>
      </c>
    </row>
    <row r="19934" spans="1:2" x14ac:dyDescent="0.2">
      <c r="A19934" s="71">
        <v>33660.962150391642</v>
      </c>
      <c r="B19934" s="71">
        <v>7.0152458756540303E-2</v>
      </c>
    </row>
    <row r="19935" spans="1:2" x14ac:dyDescent="0.2">
      <c r="A19935" s="71">
        <v>33661.273716222997</v>
      </c>
      <c r="B19935" s="71">
        <v>-7.0818975235353854E-4</v>
      </c>
    </row>
    <row r="19936" spans="1:2" x14ac:dyDescent="0.2">
      <c r="A19936" s="71">
        <v>33661.897227130576</v>
      </c>
      <c r="B19936" s="71">
        <v>0.12864240240371494</v>
      </c>
    </row>
    <row r="19937" spans="1:2" x14ac:dyDescent="0.2">
      <c r="A19937" s="71">
        <v>33664.483574812773</v>
      </c>
      <c r="B19937" s="71">
        <v>-6.424859371249747E-2</v>
      </c>
    </row>
    <row r="19938" spans="1:2" x14ac:dyDescent="0.2">
      <c r="A19938" s="71">
        <v>33664.681044453508</v>
      </c>
      <c r="B19938" s="71">
        <v>4.0836750729772886E-2</v>
      </c>
    </row>
    <row r="19939" spans="1:2" x14ac:dyDescent="0.2">
      <c r="A19939" s="71">
        <v>33665.762594020394</v>
      </c>
      <c r="B19939" s="71">
        <v>0.15137319226346357</v>
      </c>
    </row>
    <row r="19940" spans="1:2" x14ac:dyDescent="0.2">
      <c r="A19940" s="71">
        <v>33666.123279786159</v>
      </c>
      <c r="B19940" s="71">
        <v>0.21327032033585569</v>
      </c>
    </row>
    <row r="19941" spans="1:2" x14ac:dyDescent="0.2">
      <c r="A19941" s="71">
        <v>33666.370099449909</v>
      </c>
      <c r="B19941" s="71">
        <v>-0.18227806934742929</v>
      </c>
    </row>
    <row r="19942" spans="1:2" x14ac:dyDescent="0.2">
      <c r="A19942" s="71">
        <v>33668.333393321038</v>
      </c>
      <c r="B19942" s="71">
        <v>1.1837184715303817E-2</v>
      </c>
    </row>
    <row r="19943" spans="1:2" x14ac:dyDescent="0.2">
      <c r="A19943" s="71">
        <v>33671.643022959615</v>
      </c>
      <c r="B19943" s="71">
        <v>8.959218897478749E-2</v>
      </c>
    </row>
    <row r="19944" spans="1:2" x14ac:dyDescent="0.2">
      <c r="A19944" s="71">
        <v>33672.567666498733</v>
      </c>
      <c r="B19944" s="71">
        <v>0.25448359183075175</v>
      </c>
    </row>
    <row r="19945" spans="1:2" x14ac:dyDescent="0.2">
      <c r="A19945" s="71">
        <v>33673.219836131088</v>
      </c>
      <c r="B19945" s="71">
        <v>0.12391914132941251</v>
      </c>
    </row>
    <row r="19946" spans="1:2" x14ac:dyDescent="0.2">
      <c r="A19946" s="71">
        <v>33673.76545532811</v>
      </c>
      <c r="B19946" s="71">
        <v>2.8471713990280811E-2</v>
      </c>
    </row>
    <row r="19947" spans="1:2" x14ac:dyDescent="0.2">
      <c r="A19947" s="71">
        <v>33673.961641336355</v>
      </c>
      <c r="B19947" s="71">
        <v>0.14844219909285261</v>
      </c>
    </row>
    <row r="19948" spans="1:2" x14ac:dyDescent="0.2">
      <c r="A19948" s="71">
        <v>33675.448507403358</v>
      </c>
      <c r="B19948" s="71">
        <v>-3.3399920059426602E-2</v>
      </c>
    </row>
    <row r="19949" spans="1:2" x14ac:dyDescent="0.2">
      <c r="A19949" s="71">
        <v>33675.842275543779</v>
      </c>
      <c r="B19949" s="71">
        <v>0.12908770936532532</v>
      </c>
    </row>
    <row r="19950" spans="1:2" x14ac:dyDescent="0.2">
      <c r="A19950" s="71">
        <v>33678.064725424389</v>
      </c>
      <c r="B19950" s="71">
        <v>0.11806944306455636</v>
      </c>
    </row>
    <row r="19951" spans="1:2" x14ac:dyDescent="0.2">
      <c r="A19951" s="71">
        <v>33678.459894496489</v>
      </c>
      <c r="B19951" s="71">
        <v>0.36270997875361655</v>
      </c>
    </row>
    <row r="19952" spans="1:2" x14ac:dyDescent="0.2">
      <c r="A19952" s="71">
        <v>33679.321027984028</v>
      </c>
      <c r="B19952" s="71">
        <v>0.15156660794744048</v>
      </c>
    </row>
    <row r="19953" spans="1:2" x14ac:dyDescent="0.2">
      <c r="A19953" s="71">
        <v>33679.370983063956</v>
      </c>
      <c r="B19953" s="71">
        <v>9.072921773206688E-2</v>
      </c>
    </row>
    <row r="19954" spans="1:2" x14ac:dyDescent="0.2">
      <c r="A19954" s="71">
        <v>33680.04502218277</v>
      </c>
      <c r="B19954" s="71">
        <v>-0.23240070374711363</v>
      </c>
    </row>
    <row r="19955" spans="1:2" x14ac:dyDescent="0.2">
      <c r="A19955" s="71">
        <v>33683.097740559329</v>
      </c>
      <c r="B19955" s="71">
        <v>0.16234801956201794</v>
      </c>
    </row>
    <row r="19956" spans="1:2" x14ac:dyDescent="0.2">
      <c r="A19956" s="71">
        <v>33686.202531647039</v>
      </c>
      <c r="B19956" s="71">
        <v>0.14972647827675845</v>
      </c>
    </row>
    <row r="19957" spans="1:2" x14ac:dyDescent="0.2">
      <c r="A19957" s="71">
        <v>33688.791137983775</v>
      </c>
      <c r="B19957" s="71">
        <v>0.16019583771178958</v>
      </c>
    </row>
    <row r="19958" spans="1:2" x14ac:dyDescent="0.2">
      <c r="A19958" s="71">
        <v>33689.4822789932</v>
      </c>
      <c r="B19958" s="71">
        <v>0.12603685489971284</v>
      </c>
    </row>
    <row r="19959" spans="1:2" x14ac:dyDescent="0.2">
      <c r="A19959" s="71">
        <v>33693.206517496699</v>
      </c>
      <c r="B19959" s="71">
        <v>0.13552054205033426</v>
      </c>
    </row>
    <row r="19960" spans="1:2" x14ac:dyDescent="0.2">
      <c r="A19960" s="71">
        <v>33693.914377046909</v>
      </c>
      <c r="B19960" s="71">
        <v>-0.12811414998155035</v>
      </c>
    </row>
    <row r="19961" spans="1:2" x14ac:dyDescent="0.2">
      <c r="A19961" s="71">
        <v>33696.797007675945</v>
      </c>
      <c r="B19961" s="71">
        <v>0.13151867493334612</v>
      </c>
    </row>
    <row r="19962" spans="1:2" x14ac:dyDescent="0.2">
      <c r="A19962" s="71">
        <v>33698.252522346258</v>
      </c>
      <c r="B19962" s="71">
        <v>0.1155266990874706</v>
      </c>
    </row>
    <row r="19963" spans="1:2" x14ac:dyDescent="0.2">
      <c r="A19963" s="71">
        <v>33700.060098902875</v>
      </c>
      <c r="B19963" s="71">
        <v>0.20440382410666502</v>
      </c>
    </row>
    <row r="19964" spans="1:2" x14ac:dyDescent="0.2">
      <c r="A19964" s="71">
        <v>33702.795615696545</v>
      </c>
      <c r="B19964" s="71">
        <v>0.12398092777199454</v>
      </c>
    </row>
    <row r="19965" spans="1:2" x14ac:dyDescent="0.2">
      <c r="A19965" s="71">
        <v>33703.578172213907</v>
      </c>
      <c r="B19965" s="71">
        <v>0.15489852168170626</v>
      </c>
    </row>
    <row r="19966" spans="1:2" x14ac:dyDescent="0.2">
      <c r="A19966" s="71">
        <v>33703.902700897233</v>
      </c>
      <c r="B19966" s="71">
        <v>0.18680751654925376</v>
      </c>
    </row>
    <row r="19967" spans="1:2" x14ac:dyDescent="0.2">
      <c r="A19967" s="71">
        <v>33705.259991210354</v>
      </c>
      <c r="B19967" s="71">
        <v>0.1281416126042465</v>
      </c>
    </row>
    <row r="19968" spans="1:2" x14ac:dyDescent="0.2">
      <c r="A19968" s="71">
        <v>33705.520107796772</v>
      </c>
      <c r="B19968" s="71">
        <v>0.16587872210054844</v>
      </c>
    </row>
    <row r="19969" spans="1:2" x14ac:dyDescent="0.2">
      <c r="A19969" s="71">
        <v>33708.039905319325</v>
      </c>
      <c r="B19969" s="71">
        <v>-8.4421231612261005E-2</v>
      </c>
    </row>
    <row r="19970" spans="1:2" x14ac:dyDescent="0.2">
      <c r="A19970" s="71">
        <v>33708.858009040414</v>
      </c>
      <c r="B19970" s="71">
        <v>0.13424568976128493</v>
      </c>
    </row>
    <row r="19971" spans="1:2" x14ac:dyDescent="0.2">
      <c r="A19971" s="71">
        <v>33709.477279881328</v>
      </c>
      <c r="B19971" s="71">
        <v>1.7037301966965179E-2</v>
      </c>
    </row>
    <row r="19972" spans="1:2" x14ac:dyDescent="0.2">
      <c r="A19972" s="71">
        <v>33710.463263789534</v>
      </c>
      <c r="B19972" s="71">
        <v>0.28011736026394507</v>
      </c>
    </row>
    <row r="19973" spans="1:2" x14ac:dyDescent="0.2">
      <c r="A19973" s="71">
        <v>33710.860914688266</v>
      </c>
      <c r="B19973" s="71">
        <v>0.17117316313330111</v>
      </c>
    </row>
    <row r="19974" spans="1:2" x14ac:dyDescent="0.2">
      <c r="A19974" s="71">
        <v>33713.046276599714</v>
      </c>
      <c r="B19974" s="71">
        <v>-0.11478179993450521</v>
      </c>
    </row>
    <row r="19975" spans="1:2" x14ac:dyDescent="0.2">
      <c r="A19975" s="71">
        <v>33713.437296433345</v>
      </c>
      <c r="B19975" s="71">
        <v>-9.2393913092965185E-3</v>
      </c>
    </row>
    <row r="19976" spans="1:2" x14ac:dyDescent="0.2">
      <c r="A19976" s="71">
        <v>33713.929309465668</v>
      </c>
      <c r="B19976" s="71">
        <v>0.29271078409962281</v>
      </c>
    </row>
    <row r="19977" spans="1:2" x14ac:dyDescent="0.2">
      <c r="A19977" s="71">
        <v>33714.164569354907</v>
      </c>
      <c r="B19977" s="71">
        <v>9.465113180855389E-2</v>
      </c>
    </row>
    <row r="19978" spans="1:2" x14ac:dyDescent="0.2">
      <c r="A19978" s="71">
        <v>33714.287747492017</v>
      </c>
      <c r="B19978" s="71">
        <v>0.16242153417256611</v>
      </c>
    </row>
    <row r="19979" spans="1:2" x14ac:dyDescent="0.2">
      <c r="A19979" s="71">
        <v>33714.598099876719</v>
      </c>
      <c r="B19979" s="71">
        <v>0.24416526123268523</v>
      </c>
    </row>
    <row r="19980" spans="1:2" x14ac:dyDescent="0.2">
      <c r="A19980" s="71">
        <v>33716.153491974314</v>
      </c>
      <c r="B19980" s="71">
        <v>0.13483873881560982</v>
      </c>
    </row>
    <row r="19981" spans="1:2" x14ac:dyDescent="0.2">
      <c r="A19981" s="71">
        <v>33717.470373765762</v>
      </c>
      <c r="B19981" s="71">
        <v>-0.17358583057771826</v>
      </c>
    </row>
    <row r="19982" spans="1:2" x14ac:dyDescent="0.2">
      <c r="A19982" s="71">
        <v>33718.05969719703</v>
      </c>
      <c r="B19982" s="71">
        <v>0.12847772313175865</v>
      </c>
    </row>
    <row r="19983" spans="1:2" x14ac:dyDescent="0.2">
      <c r="A19983" s="71">
        <v>33719.372257429117</v>
      </c>
      <c r="B19983" s="71">
        <v>0.15519538902958807</v>
      </c>
    </row>
    <row r="19984" spans="1:2" x14ac:dyDescent="0.2">
      <c r="A19984" s="71">
        <v>33720.599965709946</v>
      </c>
      <c r="B19984" s="71">
        <v>-0.12159463803680004</v>
      </c>
    </row>
    <row r="19985" spans="1:2" x14ac:dyDescent="0.2">
      <c r="A19985" s="71">
        <v>33723.357154724654</v>
      </c>
      <c r="B19985" s="71">
        <v>0.10686817981797558</v>
      </c>
    </row>
    <row r="19986" spans="1:2" x14ac:dyDescent="0.2">
      <c r="A19986" s="71">
        <v>33723.969355669768</v>
      </c>
      <c r="B19986" s="71">
        <v>0.11991494237935063</v>
      </c>
    </row>
    <row r="19987" spans="1:2" x14ac:dyDescent="0.2">
      <c r="A19987" s="71">
        <v>33725.058699625828</v>
      </c>
      <c r="B19987" s="71">
        <v>0.16991782447562542</v>
      </c>
    </row>
    <row r="19988" spans="1:2" x14ac:dyDescent="0.2">
      <c r="A19988" s="71">
        <v>33725.512197101649</v>
      </c>
      <c r="B19988" s="71">
        <v>0.16812542951796638</v>
      </c>
    </row>
    <row r="19989" spans="1:2" x14ac:dyDescent="0.2">
      <c r="A19989" s="71">
        <v>33725.632953004089</v>
      </c>
      <c r="B19989" s="71">
        <v>0.10250311221054353</v>
      </c>
    </row>
    <row r="19990" spans="1:2" x14ac:dyDescent="0.2">
      <c r="A19990" s="71">
        <v>33727.377582441113</v>
      </c>
      <c r="B19990" s="71">
        <v>-5.7328320473350014E-2</v>
      </c>
    </row>
    <row r="19991" spans="1:2" x14ac:dyDescent="0.2">
      <c r="A19991" s="71">
        <v>33729.113816455989</v>
      </c>
      <c r="B19991" s="71">
        <v>0.10499300771730447</v>
      </c>
    </row>
    <row r="19992" spans="1:2" x14ac:dyDescent="0.2">
      <c r="A19992" s="71">
        <v>33729.363605356179</v>
      </c>
      <c r="B19992" s="71">
        <v>0.22506760361048883</v>
      </c>
    </row>
    <row r="19993" spans="1:2" x14ac:dyDescent="0.2">
      <c r="A19993" s="71">
        <v>33729.570797551634</v>
      </c>
      <c r="B19993" s="71">
        <v>0.15162988736852534</v>
      </c>
    </row>
    <row r="19994" spans="1:2" x14ac:dyDescent="0.2">
      <c r="A19994" s="71">
        <v>33729.894482658761</v>
      </c>
      <c r="B19994" s="71">
        <v>0.17144969553160916</v>
      </c>
    </row>
    <row r="19995" spans="1:2" x14ac:dyDescent="0.2">
      <c r="A19995" s="71">
        <v>33731.276833891425</v>
      </c>
      <c r="B19995" s="71">
        <v>0.12853575545753415</v>
      </c>
    </row>
    <row r="19996" spans="1:2" x14ac:dyDescent="0.2">
      <c r="A19996" s="71">
        <v>33731.489470000917</v>
      </c>
      <c r="B19996" s="71">
        <v>0.14037476698148676</v>
      </c>
    </row>
    <row r="19997" spans="1:2" x14ac:dyDescent="0.2">
      <c r="A19997" s="71">
        <v>33731.958925805171</v>
      </c>
      <c r="B19997" s="71">
        <v>0.12024182375314241</v>
      </c>
    </row>
    <row r="19998" spans="1:2" x14ac:dyDescent="0.2">
      <c r="A19998" s="71">
        <v>33732.097975136247</v>
      </c>
      <c r="B19998" s="71">
        <v>-6.525153775082293E-2</v>
      </c>
    </row>
    <row r="19999" spans="1:2" x14ac:dyDescent="0.2">
      <c r="A19999" s="71">
        <v>33733.304430519034</v>
      </c>
      <c r="B19999" s="71">
        <v>0.11748075772648892</v>
      </c>
    </row>
    <row r="20000" spans="1:2" x14ac:dyDescent="0.2">
      <c r="A20000" s="71">
        <v>33733.761240319152</v>
      </c>
      <c r="B20000" s="71">
        <v>4.9723388008785951E-2</v>
      </c>
    </row>
    <row r="20001" spans="1:2" x14ac:dyDescent="0.2">
      <c r="A20001" s="71">
        <v>33733.818461690338</v>
      </c>
      <c r="B20001" s="71">
        <v>0.20513361440255329</v>
      </c>
    </row>
    <row r="20002" spans="1:2" x14ac:dyDescent="0.2">
      <c r="A20002" s="71">
        <v>33733.875984656835</v>
      </c>
      <c r="B20002" s="71">
        <v>0.25138832605946226</v>
      </c>
    </row>
    <row r="20003" spans="1:2" x14ac:dyDescent="0.2">
      <c r="A20003" s="71">
        <v>33734.495469745249</v>
      </c>
      <c r="B20003" s="71">
        <v>0.16473591013749522</v>
      </c>
    </row>
    <row r="20004" spans="1:2" x14ac:dyDescent="0.2">
      <c r="A20004" s="71">
        <v>33735.148626561269</v>
      </c>
      <c r="B20004" s="71">
        <v>4.5487242227597591E-3</v>
      </c>
    </row>
    <row r="20005" spans="1:2" x14ac:dyDescent="0.2">
      <c r="A20005" s="71">
        <v>33736.331397104645</v>
      </c>
      <c r="B20005" s="71">
        <v>0.17742807730171184</v>
      </c>
    </row>
    <row r="20006" spans="1:2" x14ac:dyDescent="0.2">
      <c r="A20006" s="71">
        <v>33736.83321779492</v>
      </c>
      <c r="B20006" s="71">
        <v>0.10347271639375943</v>
      </c>
    </row>
    <row r="20007" spans="1:2" x14ac:dyDescent="0.2">
      <c r="A20007" s="71">
        <v>33737.665633972101</v>
      </c>
      <c r="B20007" s="71">
        <v>5.0661577234536237E-2</v>
      </c>
    </row>
    <row r="20008" spans="1:2" x14ac:dyDescent="0.2">
      <c r="A20008" s="71">
        <v>33738.701831433689</v>
      </c>
      <c r="B20008" s="71">
        <v>0.1449530110303201</v>
      </c>
    </row>
    <row r="20009" spans="1:2" x14ac:dyDescent="0.2">
      <c r="A20009" s="71">
        <v>33739.784097798278</v>
      </c>
      <c r="B20009" s="71">
        <v>0.11526882199368016</v>
      </c>
    </row>
    <row r="20010" spans="1:2" x14ac:dyDescent="0.2">
      <c r="A20010" s="71">
        <v>33740.141191999559</v>
      </c>
      <c r="B20010" s="71">
        <v>0.15485730627032579</v>
      </c>
    </row>
    <row r="20011" spans="1:2" x14ac:dyDescent="0.2">
      <c r="A20011" s="71">
        <v>33741.664991207675</v>
      </c>
      <c r="B20011" s="71">
        <v>0.14312811250279478</v>
      </c>
    </row>
    <row r="20012" spans="1:2" x14ac:dyDescent="0.2">
      <c r="A20012" s="71">
        <v>33742.477239540916</v>
      </c>
      <c r="B20012" s="71">
        <v>0.19455124558948467</v>
      </c>
    </row>
    <row r="20013" spans="1:2" x14ac:dyDescent="0.2">
      <c r="A20013" s="71">
        <v>33746.917357531944</v>
      </c>
      <c r="B20013" s="71">
        <v>6.1504088949817071E-2</v>
      </c>
    </row>
    <row r="20014" spans="1:2" x14ac:dyDescent="0.2">
      <c r="A20014" s="71">
        <v>33747.280415607762</v>
      </c>
      <c r="B20014" s="71">
        <v>0.11320433980116063</v>
      </c>
    </row>
    <row r="20015" spans="1:2" x14ac:dyDescent="0.2">
      <c r="A20015" s="71">
        <v>33750.165134254428</v>
      </c>
      <c r="B20015" s="71">
        <v>0.12943812098931007</v>
      </c>
    </row>
    <row r="20016" spans="1:2" x14ac:dyDescent="0.2">
      <c r="A20016" s="71">
        <v>33750.3636846437</v>
      </c>
      <c r="B20016" s="71">
        <v>6.8191215841027608E-2</v>
      </c>
    </row>
    <row r="20017" spans="1:2" x14ac:dyDescent="0.2">
      <c r="A20017" s="71">
        <v>33751.160888455917</v>
      </c>
      <c r="B20017" s="71">
        <v>5.9225475815746664E-2</v>
      </c>
    </row>
    <row r="20018" spans="1:2" x14ac:dyDescent="0.2">
      <c r="A20018" s="71">
        <v>33751.81377254027</v>
      </c>
      <c r="B20018" s="71">
        <v>0.23690585203685144</v>
      </c>
    </row>
    <row r="20019" spans="1:2" x14ac:dyDescent="0.2">
      <c r="A20019" s="71">
        <v>33753.553194276195</v>
      </c>
      <c r="B20019" s="71">
        <v>-0.21186234167812601</v>
      </c>
    </row>
    <row r="20020" spans="1:2" x14ac:dyDescent="0.2">
      <c r="A20020" s="71">
        <v>33754.518840654338</v>
      </c>
      <c r="B20020" s="71">
        <v>0.14386349223655848</v>
      </c>
    </row>
    <row r="20021" spans="1:2" x14ac:dyDescent="0.2">
      <c r="A20021" s="71">
        <v>33755.021162975761</v>
      </c>
      <c r="B20021" s="71">
        <v>-6.1528887942402299E-2</v>
      </c>
    </row>
    <row r="20022" spans="1:2" x14ac:dyDescent="0.2">
      <c r="A20022" s="71">
        <v>33758.315303960007</v>
      </c>
      <c r="B20022" s="71">
        <v>0.18373736315502964</v>
      </c>
    </row>
    <row r="20023" spans="1:2" x14ac:dyDescent="0.2">
      <c r="A20023" s="71">
        <v>33758.822948686749</v>
      </c>
      <c r="B20023" s="71">
        <v>-8.6064643921914818E-3</v>
      </c>
    </row>
    <row r="20024" spans="1:2" x14ac:dyDescent="0.2">
      <c r="A20024" s="71">
        <v>33759.399757088344</v>
      </c>
      <c r="B20024" s="71">
        <v>0.20810808236438727</v>
      </c>
    </row>
    <row r="20025" spans="1:2" x14ac:dyDescent="0.2">
      <c r="A20025" s="71">
        <v>33759.495470698756</v>
      </c>
      <c r="B20025" s="71">
        <v>0.15836579677691565</v>
      </c>
    </row>
    <row r="20026" spans="1:2" x14ac:dyDescent="0.2">
      <c r="A20026" s="71">
        <v>33760.742649562475</v>
      </c>
      <c r="B20026" s="71">
        <v>0.15051267882417108</v>
      </c>
    </row>
    <row r="20027" spans="1:2" x14ac:dyDescent="0.2">
      <c r="A20027" s="71">
        <v>33762.240497808401</v>
      </c>
      <c r="B20027" s="71">
        <v>0.21373250568482605</v>
      </c>
    </row>
    <row r="20028" spans="1:2" x14ac:dyDescent="0.2">
      <c r="A20028" s="71">
        <v>33763.49631350526</v>
      </c>
      <c r="B20028" s="71">
        <v>0.1683854877780564</v>
      </c>
    </row>
    <row r="20029" spans="1:2" x14ac:dyDescent="0.2">
      <c r="A20029" s="71">
        <v>33763.826326963186</v>
      </c>
      <c r="B20029" s="71">
        <v>0.18493922525569584</v>
      </c>
    </row>
    <row r="20030" spans="1:2" x14ac:dyDescent="0.2">
      <c r="A20030" s="71">
        <v>33764.963300741285</v>
      </c>
      <c r="B20030" s="71">
        <v>0.29774650465489372</v>
      </c>
    </row>
    <row r="20031" spans="1:2" x14ac:dyDescent="0.2">
      <c r="A20031" s="71">
        <v>33766.756406510176</v>
      </c>
      <c r="B20031" s="71">
        <v>0.13900463511121619</v>
      </c>
    </row>
    <row r="20032" spans="1:2" x14ac:dyDescent="0.2">
      <c r="A20032" s="71">
        <v>33768.904202316582</v>
      </c>
      <c r="B20032" s="71">
        <v>-0.21686865024495017</v>
      </c>
    </row>
    <row r="20033" spans="1:2" x14ac:dyDescent="0.2">
      <c r="A20033" s="71">
        <v>33771.244140184128</v>
      </c>
      <c r="B20033" s="71">
        <v>0.29710712243631443</v>
      </c>
    </row>
    <row r="20034" spans="1:2" x14ac:dyDescent="0.2">
      <c r="A20034" s="71">
        <v>33773.508045723378</v>
      </c>
      <c r="B20034" s="71">
        <v>-0.11620741849747429</v>
      </c>
    </row>
    <row r="20035" spans="1:2" x14ac:dyDescent="0.2">
      <c r="A20035" s="71">
        <v>33774.814450711776</v>
      </c>
      <c r="B20035" s="71">
        <v>-0.24738754546117514</v>
      </c>
    </row>
    <row r="20036" spans="1:2" x14ac:dyDescent="0.2">
      <c r="A20036" s="71">
        <v>33776.211568726976</v>
      </c>
      <c r="B20036" s="71">
        <v>-0.11565723183588372</v>
      </c>
    </row>
    <row r="20037" spans="1:2" x14ac:dyDescent="0.2">
      <c r="A20037" s="71">
        <v>33777.173198359917</v>
      </c>
      <c r="B20037" s="71">
        <v>5.618856969136643E-2</v>
      </c>
    </row>
    <row r="20038" spans="1:2" x14ac:dyDescent="0.2">
      <c r="A20038" s="71">
        <v>33778.720723301689</v>
      </c>
      <c r="B20038" s="71">
        <v>0.51661164952789673</v>
      </c>
    </row>
    <row r="20039" spans="1:2" x14ac:dyDescent="0.2">
      <c r="A20039" s="71">
        <v>33779.214815227613</v>
      </c>
      <c r="B20039" s="71">
        <v>0.11997926817175375</v>
      </c>
    </row>
    <row r="20040" spans="1:2" x14ac:dyDescent="0.2">
      <c r="A20040" s="71">
        <v>33780.687038920543</v>
      </c>
      <c r="B20040" s="71">
        <v>0.1351290453536198</v>
      </c>
    </row>
    <row r="20041" spans="1:2" x14ac:dyDescent="0.2">
      <c r="A20041" s="71">
        <v>33781.334761382357</v>
      </c>
      <c r="B20041" s="71">
        <v>6.8335621021836657E-2</v>
      </c>
    </row>
    <row r="20042" spans="1:2" x14ac:dyDescent="0.2">
      <c r="A20042" s="71">
        <v>33781.368758257282</v>
      </c>
      <c r="B20042" s="71">
        <v>-0.10790070065296853</v>
      </c>
    </row>
    <row r="20043" spans="1:2" x14ac:dyDescent="0.2">
      <c r="A20043" s="71">
        <v>33783.367969098181</v>
      </c>
      <c r="B20043" s="71">
        <v>0.12283943917218854</v>
      </c>
    </row>
    <row r="20044" spans="1:2" x14ac:dyDescent="0.2">
      <c r="A20044" s="71">
        <v>33783.498253711114</v>
      </c>
      <c r="B20044" s="71">
        <v>-0.20279878520809169</v>
      </c>
    </row>
    <row r="20045" spans="1:2" x14ac:dyDescent="0.2">
      <c r="A20045" s="71">
        <v>33784.290191967419</v>
      </c>
      <c r="B20045" s="71">
        <v>-0.15209423502274277</v>
      </c>
    </row>
    <row r="20046" spans="1:2" x14ac:dyDescent="0.2">
      <c r="A20046" s="71">
        <v>33784.391519106532</v>
      </c>
      <c r="B20046" s="71">
        <v>-7.3526220943413989E-2</v>
      </c>
    </row>
    <row r="20047" spans="1:2" x14ac:dyDescent="0.2">
      <c r="A20047" s="71">
        <v>33785.545252105083</v>
      </c>
      <c r="B20047" s="71">
        <v>0.15051858471803259</v>
      </c>
    </row>
    <row r="20048" spans="1:2" x14ac:dyDescent="0.2">
      <c r="A20048" s="71">
        <v>33787.994219037326</v>
      </c>
      <c r="B20048" s="71">
        <v>0.18485787212257243</v>
      </c>
    </row>
    <row r="20049" spans="1:2" x14ac:dyDescent="0.2">
      <c r="A20049" s="71">
        <v>33789.665832672479</v>
      </c>
      <c r="B20049" s="71">
        <v>0.13392132295112336</v>
      </c>
    </row>
    <row r="20050" spans="1:2" x14ac:dyDescent="0.2">
      <c r="A20050" s="71">
        <v>33792.003198045866</v>
      </c>
      <c r="B20050" s="71">
        <v>0.12202803253107719</v>
      </c>
    </row>
    <row r="20051" spans="1:2" x14ac:dyDescent="0.2">
      <c r="A20051" s="71">
        <v>33795.324422585356</v>
      </c>
      <c r="B20051" s="71">
        <v>-0.12355854518990927</v>
      </c>
    </row>
    <row r="20052" spans="1:2" x14ac:dyDescent="0.2">
      <c r="A20052" s="71">
        <v>33795.411963370709</v>
      </c>
      <c r="B20052" s="71">
        <v>0.12845734254878804</v>
      </c>
    </row>
    <row r="20053" spans="1:2" x14ac:dyDescent="0.2">
      <c r="A20053" s="71">
        <v>33796.424147151054</v>
      </c>
      <c r="B20053" s="71">
        <v>0.11406022474201527</v>
      </c>
    </row>
    <row r="20054" spans="1:2" x14ac:dyDescent="0.2">
      <c r="A20054" s="71">
        <v>33796.823403795541</v>
      </c>
      <c r="B20054" s="71">
        <v>0.25110562049123009</v>
      </c>
    </row>
    <row r="20055" spans="1:2" x14ac:dyDescent="0.2">
      <c r="A20055" s="71">
        <v>33797.58590459275</v>
      </c>
      <c r="B20055" s="71">
        <v>0.10866560326203323</v>
      </c>
    </row>
    <row r="20056" spans="1:2" x14ac:dyDescent="0.2">
      <c r="A20056" s="71">
        <v>33799.507360008516</v>
      </c>
      <c r="B20056" s="71">
        <v>4.5376875164797603E-3</v>
      </c>
    </row>
    <row r="20057" spans="1:2" x14ac:dyDescent="0.2">
      <c r="A20057" s="71">
        <v>33800.930659281024</v>
      </c>
      <c r="B20057" s="71">
        <v>0.25718584454227966</v>
      </c>
    </row>
    <row r="20058" spans="1:2" x14ac:dyDescent="0.2">
      <c r="A20058" s="71">
        <v>33801.418266040084</v>
      </c>
      <c r="B20058" s="71">
        <v>0.19787634487322103</v>
      </c>
    </row>
    <row r="20059" spans="1:2" x14ac:dyDescent="0.2">
      <c r="A20059" s="71">
        <v>33802.097734711358</v>
      </c>
      <c r="B20059" s="71">
        <v>5.8291228644037352E-2</v>
      </c>
    </row>
    <row r="20060" spans="1:2" x14ac:dyDescent="0.2">
      <c r="A20060" s="71">
        <v>33802.715492359355</v>
      </c>
      <c r="B20060" s="71">
        <v>0.16008119720117864</v>
      </c>
    </row>
    <row r="20061" spans="1:2" x14ac:dyDescent="0.2">
      <c r="A20061" s="71">
        <v>33803.644759353214</v>
      </c>
      <c r="B20061" s="71">
        <v>0.26910795200515891</v>
      </c>
    </row>
    <row r="20062" spans="1:2" x14ac:dyDescent="0.2">
      <c r="A20062" s="71">
        <v>33806.698392480968</v>
      </c>
      <c r="B20062" s="71">
        <v>0.11746100518108626</v>
      </c>
    </row>
    <row r="20063" spans="1:2" x14ac:dyDescent="0.2">
      <c r="A20063" s="71">
        <v>33812.114915307648</v>
      </c>
      <c r="B20063" s="71">
        <v>-0.1159809796400062</v>
      </c>
    </row>
    <row r="20064" spans="1:2" x14ac:dyDescent="0.2">
      <c r="A20064" s="71">
        <v>33812.482893957662</v>
      </c>
      <c r="B20064" s="71">
        <v>0.15875524701729282</v>
      </c>
    </row>
    <row r="20065" spans="1:2" x14ac:dyDescent="0.2">
      <c r="A20065" s="71">
        <v>33812.547071216017</v>
      </c>
      <c r="B20065" s="71">
        <v>0.24275337000465713</v>
      </c>
    </row>
    <row r="20066" spans="1:2" x14ac:dyDescent="0.2">
      <c r="A20066" s="71">
        <v>33813.221014341478</v>
      </c>
      <c r="B20066" s="71">
        <v>-0.14180488519672207</v>
      </c>
    </row>
    <row r="20067" spans="1:2" x14ac:dyDescent="0.2">
      <c r="A20067" s="71">
        <v>33813.31184662554</v>
      </c>
      <c r="B20067" s="71">
        <v>0.14033429220360993</v>
      </c>
    </row>
    <row r="20068" spans="1:2" x14ac:dyDescent="0.2">
      <c r="A20068" s="71">
        <v>33814.392593047043</v>
      </c>
      <c r="B20068" s="71">
        <v>0.18013817236884422</v>
      </c>
    </row>
    <row r="20069" spans="1:2" x14ac:dyDescent="0.2">
      <c r="A20069" s="71">
        <v>33815.11816180827</v>
      </c>
      <c r="B20069" s="71">
        <v>0.11495778177024585</v>
      </c>
    </row>
    <row r="20070" spans="1:2" x14ac:dyDescent="0.2">
      <c r="A20070" s="71">
        <v>33816.775579739653</v>
      </c>
      <c r="B20070" s="71">
        <v>0.12649087464719178</v>
      </c>
    </row>
    <row r="20071" spans="1:2" x14ac:dyDescent="0.2">
      <c r="A20071" s="71">
        <v>33818.941525408954</v>
      </c>
      <c r="B20071" s="71">
        <v>0.22020567570924654</v>
      </c>
    </row>
    <row r="20072" spans="1:2" x14ac:dyDescent="0.2">
      <c r="A20072" s="71">
        <v>33819.094748033145</v>
      </c>
      <c r="B20072" s="71">
        <v>0.12572385499372096</v>
      </c>
    </row>
    <row r="20073" spans="1:2" x14ac:dyDescent="0.2">
      <c r="A20073" s="71">
        <v>33819.107907704325</v>
      </c>
      <c r="B20073" s="71">
        <v>-4.9576240132696237E-2</v>
      </c>
    </row>
    <row r="20074" spans="1:2" x14ac:dyDescent="0.2">
      <c r="A20074" s="71">
        <v>33820.681220160775</v>
      </c>
      <c r="B20074" s="71">
        <v>0.11796235046704084</v>
      </c>
    </row>
    <row r="20075" spans="1:2" x14ac:dyDescent="0.2">
      <c r="A20075" s="71">
        <v>33822.488447990014</v>
      </c>
      <c r="B20075" s="71">
        <v>0.25798055581877466</v>
      </c>
    </row>
    <row r="20076" spans="1:2" x14ac:dyDescent="0.2">
      <c r="A20076" s="71">
        <v>33824.268538263255</v>
      </c>
      <c r="B20076" s="71">
        <v>-7.9965600778372004E-2</v>
      </c>
    </row>
    <row r="20077" spans="1:2" x14ac:dyDescent="0.2">
      <c r="A20077" s="71">
        <v>33828.717574916278</v>
      </c>
      <c r="B20077" s="71">
        <v>0.17104474415636406</v>
      </c>
    </row>
    <row r="20078" spans="1:2" x14ac:dyDescent="0.2">
      <c r="A20078" s="71">
        <v>33829.356290618853</v>
      </c>
      <c r="B20078" s="71">
        <v>0.14933983799527972</v>
      </c>
    </row>
    <row r="20079" spans="1:2" x14ac:dyDescent="0.2">
      <c r="A20079" s="71">
        <v>33829.838898472619</v>
      </c>
      <c r="B20079" s="71">
        <v>0.16691001275543327</v>
      </c>
    </row>
    <row r="20080" spans="1:2" x14ac:dyDescent="0.2">
      <c r="A20080" s="71">
        <v>33830.14277976095</v>
      </c>
      <c r="B20080" s="71">
        <v>0.27683360282458969</v>
      </c>
    </row>
    <row r="20081" spans="1:2" x14ac:dyDescent="0.2">
      <c r="A20081" s="71">
        <v>33831.568665399762</v>
      </c>
      <c r="B20081" s="71">
        <v>0.16367392947603632</v>
      </c>
    </row>
    <row r="20082" spans="1:2" x14ac:dyDescent="0.2">
      <c r="A20082" s="71">
        <v>33831.73921351428</v>
      </c>
      <c r="B20082" s="71">
        <v>0.15747246144623639</v>
      </c>
    </row>
    <row r="20083" spans="1:2" x14ac:dyDescent="0.2">
      <c r="A20083" s="71">
        <v>33831.768992964549</v>
      </c>
      <c r="B20083" s="71">
        <v>0.1157588748511087</v>
      </c>
    </row>
    <row r="20084" spans="1:2" x14ac:dyDescent="0.2">
      <c r="A20084" s="71">
        <v>33832.210983906174</v>
      </c>
      <c r="B20084" s="71">
        <v>0.36808439859336395</v>
      </c>
    </row>
    <row r="20085" spans="1:2" x14ac:dyDescent="0.2">
      <c r="A20085" s="71">
        <v>33832.369343895443</v>
      </c>
      <c r="B20085" s="71">
        <v>0.440302236679319</v>
      </c>
    </row>
    <row r="20086" spans="1:2" x14ac:dyDescent="0.2">
      <c r="A20086" s="71">
        <v>33832.592571310313</v>
      </c>
      <c r="B20086" s="71">
        <v>-0.23630792506440446</v>
      </c>
    </row>
    <row r="20087" spans="1:2" x14ac:dyDescent="0.2">
      <c r="A20087" s="71">
        <v>33833.1441541233</v>
      </c>
      <c r="B20087" s="71">
        <v>0.13229130959042368</v>
      </c>
    </row>
    <row r="20088" spans="1:2" x14ac:dyDescent="0.2">
      <c r="A20088" s="71">
        <v>33834.381667626003</v>
      </c>
      <c r="B20088" s="71">
        <v>4.476078259631433E-2</v>
      </c>
    </row>
    <row r="20089" spans="1:2" x14ac:dyDescent="0.2">
      <c r="A20089" s="71">
        <v>33835.53852100674</v>
      </c>
      <c r="B20089" s="71">
        <v>2.6949171352401047E-2</v>
      </c>
    </row>
    <row r="20090" spans="1:2" x14ac:dyDescent="0.2">
      <c r="A20090" s="71">
        <v>33835.966038062448</v>
      </c>
      <c r="B20090" s="71">
        <v>-8.7017599175273075E-3</v>
      </c>
    </row>
    <row r="20091" spans="1:2" x14ac:dyDescent="0.2">
      <c r="A20091" s="71">
        <v>33837.050240955497</v>
      </c>
      <c r="B20091" s="71">
        <v>0.14979868701110077</v>
      </c>
    </row>
    <row r="20092" spans="1:2" x14ac:dyDescent="0.2">
      <c r="A20092" s="71">
        <v>33840.454616313255</v>
      </c>
      <c r="B20092" s="71">
        <v>-8.8910855781853759E-2</v>
      </c>
    </row>
    <row r="20093" spans="1:2" x14ac:dyDescent="0.2">
      <c r="A20093" s="71">
        <v>33843.062282455037</v>
      </c>
      <c r="B20093" s="71">
        <v>5.6699753625218063E-2</v>
      </c>
    </row>
    <row r="20094" spans="1:2" x14ac:dyDescent="0.2">
      <c r="A20094" s="71">
        <v>33844.555747003942</v>
      </c>
      <c r="B20094" s="71">
        <v>0.30012597667353891</v>
      </c>
    </row>
    <row r="20095" spans="1:2" x14ac:dyDescent="0.2">
      <c r="A20095" s="71">
        <v>33844.561837293084</v>
      </c>
      <c r="B20095" s="71">
        <v>0.10291158917472587</v>
      </c>
    </row>
    <row r="20096" spans="1:2" x14ac:dyDescent="0.2">
      <c r="A20096" s="71">
        <v>33846.61711889397</v>
      </c>
      <c r="B20096" s="71">
        <v>3.7453641044393748E-4</v>
      </c>
    </row>
    <row r="20097" spans="1:2" x14ac:dyDescent="0.2">
      <c r="A20097" s="71">
        <v>33847.750693696638</v>
      </c>
      <c r="B20097" s="71">
        <v>0.15087869924963115</v>
      </c>
    </row>
    <row r="20098" spans="1:2" x14ac:dyDescent="0.2">
      <c r="A20098" s="71">
        <v>33848.241406621179</v>
      </c>
      <c r="B20098" s="71">
        <v>0.12855037854952056</v>
      </c>
    </row>
    <row r="20099" spans="1:2" x14ac:dyDescent="0.2">
      <c r="A20099" s="71">
        <v>33848.659669458328</v>
      </c>
      <c r="B20099" s="71">
        <v>0.19979693083114425</v>
      </c>
    </row>
    <row r="20100" spans="1:2" x14ac:dyDescent="0.2">
      <c r="A20100" s="71">
        <v>33850.331020009951</v>
      </c>
      <c r="B20100" s="71">
        <v>0.17025625349913298</v>
      </c>
    </row>
    <row r="20101" spans="1:2" x14ac:dyDescent="0.2">
      <c r="A20101" s="71">
        <v>33850.661118036674</v>
      </c>
      <c r="B20101" s="71">
        <v>0.13684293221481036</v>
      </c>
    </row>
    <row r="20102" spans="1:2" x14ac:dyDescent="0.2">
      <c r="A20102" s="71">
        <v>33850.731611148018</v>
      </c>
      <c r="B20102" s="71">
        <v>0.1577359799995155</v>
      </c>
    </row>
    <row r="20103" spans="1:2" x14ac:dyDescent="0.2">
      <c r="A20103" s="71">
        <v>33851.195234444436</v>
      </c>
      <c r="B20103" s="71">
        <v>0.1704921592852453</v>
      </c>
    </row>
    <row r="20104" spans="1:2" x14ac:dyDescent="0.2">
      <c r="A20104" s="71">
        <v>33853.862639619096</v>
      </c>
      <c r="B20104" s="71">
        <v>0.12643524641241521</v>
      </c>
    </row>
    <row r="20105" spans="1:2" x14ac:dyDescent="0.2">
      <c r="A20105" s="71">
        <v>33855.448087595956</v>
      </c>
      <c r="B20105" s="71">
        <v>0.14260680897312583</v>
      </c>
    </row>
    <row r="20106" spans="1:2" x14ac:dyDescent="0.2">
      <c r="A20106" s="71">
        <v>33855.937227351431</v>
      </c>
      <c r="B20106" s="71">
        <v>0.20794553099829871</v>
      </c>
    </row>
    <row r="20107" spans="1:2" x14ac:dyDescent="0.2">
      <c r="A20107" s="71">
        <v>33857.480661080837</v>
      </c>
      <c r="B20107" s="71">
        <v>0.25535808842391261</v>
      </c>
    </row>
    <row r="20108" spans="1:2" x14ac:dyDescent="0.2">
      <c r="A20108" s="71">
        <v>33858.138851012904</v>
      </c>
      <c r="B20108" s="71">
        <v>0.17294353122209172</v>
      </c>
    </row>
    <row r="20109" spans="1:2" x14ac:dyDescent="0.2">
      <c r="A20109" s="71">
        <v>33858.479848588002</v>
      </c>
      <c r="B20109" s="71">
        <v>0.1944587108493534</v>
      </c>
    </row>
    <row r="20110" spans="1:2" x14ac:dyDescent="0.2">
      <c r="A20110" s="71">
        <v>33859.109158927524</v>
      </c>
      <c r="B20110" s="71">
        <v>0.11148980031135403</v>
      </c>
    </row>
    <row r="20111" spans="1:2" x14ac:dyDescent="0.2">
      <c r="A20111" s="71">
        <v>33859.978336112508</v>
      </c>
      <c r="B20111" s="71">
        <v>0.13110951275717286</v>
      </c>
    </row>
    <row r="20112" spans="1:2" x14ac:dyDescent="0.2">
      <c r="A20112" s="71">
        <v>33861.33884905275</v>
      </c>
      <c r="B20112" s="71">
        <v>-0.11675906221411469</v>
      </c>
    </row>
    <row r="20113" spans="1:2" x14ac:dyDescent="0.2">
      <c r="A20113" s="71">
        <v>33862.242754862986</v>
      </c>
      <c r="B20113" s="71">
        <v>0.2358554318291306</v>
      </c>
    </row>
    <row r="20114" spans="1:2" x14ac:dyDescent="0.2">
      <c r="A20114" s="71">
        <v>33862.728957994426</v>
      </c>
      <c r="B20114" s="71">
        <v>0.16947041963770526</v>
      </c>
    </row>
    <row r="20115" spans="1:2" x14ac:dyDescent="0.2">
      <c r="A20115" s="71">
        <v>33863.137936959269</v>
      </c>
      <c r="B20115" s="71">
        <v>0.29744608328263844</v>
      </c>
    </row>
    <row r="20116" spans="1:2" x14ac:dyDescent="0.2">
      <c r="A20116" s="71">
        <v>33865.04386633751</v>
      </c>
      <c r="B20116" s="71">
        <v>-4.3463754042962766E-2</v>
      </c>
    </row>
    <row r="20117" spans="1:2" x14ac:dyDescent="0.2">
      <c r="A20117" s="71">
        <v>33865.454906304309</v>
      </c>
      <c r="B20117" s="71">
        <v>-3.0496136818851216E-2</v>
      </c>
    </row>
    <row r="20118" spans="1:2" x14ac:dyDescent="0.2">
      <c r="A20118" s="71">
        <v>33866.022042473938</v>
      </c>
      <c r="B20118" s="71">
        <v>0.12389636167456675</v>
      </c>
    </row>
    <row r="20119" spans="1:2" x14ac:dyDescent="0.2">
      <c r="A20119" s="71">
        <v>33866.990431964026</v>
      </c>
      <c r="B20119" s="71">
        <v>1.1486600152770254E-3</v>
      </c>
    </row>
    <row r="20120" spans="1:2" x14ac:dyDescent="0.2">
      <c r="A20120" s="71">
        <v>33867.167958775113</v>
      </c>
      <c r="B20120" s="71">
        <v>2.67138018288684E-2</v>
      </c>
    </row>
    <row r="20121" spans="1:2" x14ac:dyDescent="0.2">
      <c r="A20121" s="71">
        <v>33867.218728075226</v>
      </c>
      <c r="B20121" s="71">
        <v>-0.11618613265409705</v>
      </c>
    </row>
    <row r="20122" spans="1:2" x14ac:dyDescent="0.2">
      <c r="A20122" s="71">
        <v>33867.54648796883</v>
      </c>
      <c r="B20122" s="71">
        <v>0.10643177202322263</v>
      </c>
    </row>
    <row r="20123" spans="1:2" x14ac:dyDescent="0.2">
      <c r="A20123" s="71">
        <v>33867.772618388153</v>
      </c>
      <c r="B20123" s="71">
        <v>0.1701463065646045</v>
      </c>
    </row>
    <row r="20124" spans="1:2" x14ac:dyDescent="0.2">
      <c r="A20124" s="71">
        <v>33867.883935573773</v>
      </c>
      <c r="B20124" s="71">
        <v>0.13873276949974334</v>
      </c>
    </row>
    <row r="20125" spans="1:2" x14ac:dyDescent="0.2">
      <c r="A20125" s="71">
        <v>33869.197550097982</v>
      </c>
      <c r="B20125" s="71">
        <v>5.0296779699642968E-2</v>
      </c>
    </row>
    <row r="20126" spans="1:2" x14ac:dyDescent="0.2">
      <c r="A20126" s="71">
        <v>33869.21084081968</v>
      </c>
      <c r="B20126" s="71">
        <v>-0.1080472982542835</v>
      </c>
    </row>
    <row r="20127" spans="1:2" x14ac:dyDescent="0.2">
      <c r="A20127" s="71">
        <v>33873.098477496707</v>
      </c>
      <c r="B20127" s="71">
        <v>-0.11564157286634491</v>
      </c>
    </row>
    <row r="20128" spans="1:2" x14ac:dyDescent="0.2">
      <c r="A20128" s="71">
        <v>33873.780078714895</v>
      </c>
      <c r="B20128" s="71">
        <v>0.18711849444681405</v>
      </c>
    </row>
    <row r="20129" spans="1:2" x14ac:dyDescent="0.2">
      <c r="A20129" s="71">
        <v>33875.002654202042</v>
      </c>
      <c r="B20129" s="71">
        <v>3.4299397405954668E-3</v>
      </c>
    </row>
    <row r="20130" spans="1:2" x14ac:dyDescent="0.2">
      <c r="A20130" s="71">
        <v>33876.975492521015</v>
      </c>
      <c r="B20130" s="71">
        <v>0.18807629811576265</v>
      </c>
    </row>
    <row r="20131" spans="1:2" x14ac:dyDescent="0.2">
      <c r="A20131" s="71">
        <v>33878.809404947817</v>
      </c>
      <c r="B20131" s="71">
        <v>1.9453980279673377E-2</v>
      </c>
    </row>
    <row r="20132" spans="1:2" x14ac:dyDescent="0.2">
      <c r="A20132" s="71">
        <v>33878.822837921849</v>
      </c>
      <c r="B20132" s="71">
        <v>-2.4145393017282468E-2</v>
      </c>
    </row>
    <row r="20133" spans="1:2" x14ac:dyDescent="0.2">
      <c r="A20133" s="71">
        <v>33880.259934743728</v>
      </c>
      <c r="B20133" s="71">
        <v>7.9636942114607923E-2</v>
      </c>
    </row>
    <row r="20134" spans="1:2" x14ac:dyDescent="0.2">
      <c r="A20134" s="71">
        <v>33881.342252045892</v>
      </c>
      <c r="B20134" s="71">
        <v>0.14819890160859761</v>
      </c>
    </row>
    <row r="20135" spans="1:2" x14ac:dyDescent="0.2">
      <c r="A20135" s="71">
        <v>33882.528500017332</v>
      </c>
      <c r="B20135" s="71">
        <v>0.12325327718087609</v>
      </c>
    </row>
    <row r="20136" spans="1:2" x14ac:dyDescent="0.2">
      <c r="A20136" s="71">
        <v>33883.02615979797</v>
      </c>
      <c r="B20136" s="71">
        <v>4.2019886631285308E-2</v>
      </c>
    </row>
    <row r="20137" spans="1:2" x14ac:dyDescent="0.2">
      <c r="A20137" s="71">
        <v>33884.339997322459</v>
      </c>
      <c r="B20137" s="71">
        <v>-0.10318915264869388</v>
      </c>
    </row>
    <row r="20138" spans="1:2" x14ac:dyDescent="0.2">
      <c r="A20138" s="71">
        <v>33889.392702953046</v>
      </c>
      <c r="B20138" s="71">
        <v>1.1537938860783914E-2</v>
      </c>
    </row>
    <row r="20139" spans="1:2" x14ac:dyDescent="0.2">
      <c r="A20139" s="71">
        <v>33889.617313144619</v>
      </c>
      <c r="B20139" s="71">
        <v>0.1049683787969502</v>
      </c>
    </row>
    <row r="20140" spans="1:2" x14ac:dyDescent="0.2">
      <c r="A20140" s="71">
        <v>33889.827587642285</v>
      </c>
      <c r="B20140" s="71">
        <v>6.5739377073773086E-2</v>
      </c>
    </row>
    <row r="20141" spans="1:2" x14ac:dyDescent="0.2">
      <c r="A20141" s="71">
        <v>33891.012772683855</v>
      </c>
      <c r="B20141" s="71">
        <v>-0.11889386071787034</v>
      </c>
    </row>
    <row r="20142" spans="1:2" x14ac:dyDescent="0.2">
      <c r="A20142" s="71">
        <v>33892.080878421839</v>
      </c>
      <c r="B20142" s="71">
        <v>0.1493419643949343</v>
      </c>
    </row>
    <row r="20143" spans="1:2" x14ac:dyDescent="0.2">
      <c r="A20143" s="71">
        <v>33892.978953790895</v>
      </c>
      <c r="B20143" s="71">
        <v>-8.8945162578039194E-2</v>
      </c>
    </row>
    <row r="20144" spans="1:2" x14ac:dyDescent="0.2">
      <c r="A20144" s="71">
        <v>33892.995356687847</v>
      </c>
      <c r="B20144" s="71">
        <v>0.17941371681594798</v>
      </c>
    </row>
    <row r="20145" spans="1:2" x14ac:dyDescent="0.2">
      <c r="A20145" s="71">
        <v>33893.651575853175</v>
      </c>
      <c r="B20145" s="71">
        <v>-8.5198883528249891E-2</v>
      </c>
    </row>
    <row r="20146" spans="1:2" x14ac:dyDescent="0.2">
      <c r="A20146" s="71">
        <v>33894.265014549528</v>
      </c>
      <c r="B20146" s="71">
        <v>0.23522993768340927</v>
      </c>
    </row>
    <row r="20147" spans="1:2" x14ac:dyDescent="0.2">
      <c r="A20147" s="71">
        <v>33896.677293285182</v>
      </c>
      <c r="B20147" s="71">
        <v>-8.3686591348290373E-2</v>
      </c>
    </row>
    <row r="20148" spans="1:2" x14ac:dyDescent="0.2">
      <c r="A20148" s="71">
        <v>33899.770802618485</v>
      </c>
      <c r="B20148" s="71">
        <v>4.7996196827287285E-2</v>
      </c>
    </row>
    <row r="20149" spans="1:2" x14ac:dyDescent="0.2">
      <c r="A20149" s="71">
        <v>33900.004652570598</v>
      </c>
      <c r="B20149" s="71">
        <v>0.14618874397157589</v>
      </c>
    </row>
    <row r="20150" spans="1:2" x14ac:dyDescent="0.2">
      <c r="A20150" s="71">
        <v>33900.336270428059</v>
      </c>
      <c r="B20150" s="71">
        <v>-0.11120216969720387</v>
      </c>
    </row>
    <row r="20151" spans="1:2" x14ac:dyDescent="0.2">
      <c r="A20151" s="71">
        <v>33900.999410582073</v>
      </c>
      <c r="B20151" s="71">
        <v>0.1231179591246101</v>
      </c>
    </row>
    <row r="20152" spans="1:2" x14ac:dyDescent="0.2">
      <c r="A20152" s="71">
        <v>33901.368388246621</v>
      </c>
      <c r="B20152" s="71">
        <v>0.13460673693028324</v>
      </c>
    </row>
    <row r="20153" spans="1:2" x14ac:dyDescent="0.2">
      <c r="A20153" s="71">
        <v>33902.165736154246</v>
      </c>
      <c r="B20153" s="71">
        <v>0.18825168365901201</v>
      </c>
    </row>
    <row r="20154" spans="1:2" x14ac:dyDescent="0.2">
      <c r="A20154" s="71">
        <v>33902.238912091772</v>
      </c>
      <c r="B20154" s="71">
        <v>0.10626405441415465</v>
      </c>
    </row>
    <row r="20155" spans="1:2" x14ac:dyDescent="0.2">
      <c r="A20155" s="71">
        <v>33902.569470013048</v>
      </c>
      <c r="B20155" s="71">
        <v>-0.15180590961535145</v>
      </c>
    </row>
    <row r="20156" spans="1:2" x14ac:dyDescent="0.2">
      <c r="A20156" s="71">
        <v>33902.858707507388</v>
      </c>
      <c r="B20156" s="71">
        <v>6.6323762174065326E-3</v>
      </c>
    </row>
    <row r="20157" spans="1:2" x14ac:dyDescent="0.2">
      <c r="A20157" s="71">
        <v>33904.939941476208</v>
      </c>
      <c r="B20157" s="71">
        <v>0.158068597877975</v>
      </c>
    </row>
    <row r="20158" spans="1:2" x14ac:dyDescent="0.2">
      <c r="A20158" s="71">
        <v>33906.498257729312</v>
      </c>
      <c r="B20158" s="71">
        <v>5.330385659425585E-2</v>
      </c>
    </row>
    <row r="20159" spans="1:2" x14ac:dyDescent="0.2">
      <c r="A20159" s="71">
        <v>33907.548978020641</v>
      </c>
      <c r="B20159" s="71">
        <v>1.8279319903699909E-2</v>
      </c>
    </row>
    <row r="20160" spans="1:2" x14ac:dyDescent="0.2">
      <c r="A20160" s="71">
        <v>33907.595964468863</v>
      </c>
      <c r="B20160" s="71">
        <v>0.15004163729998043</v>
      </c>
    </row>
    <row r="20161" spans="1:2" x14ac:dyDescent="0.2">
      <c r="A20161" s="71">
        <v>33907.842168387448</v>
      </c>
      <c r="B20161" s="71">
        <v>0.16449647867726047</v>
      </c>
    </row>
    <row r="20162" spans="1:2" x14ac:dyDescent="0.2">
      <c r="A20162" s="71">
        <v>33909.581803809539</v>
      </c>
      <c r="B20162" s="71">
        <v>0.16291557215137908</v>
      </c>
    </row>
    <row r="20163" spans="1:2" x14ac:dyDescent="0.2">
      <c r="A20163" s="71">
        <v>33910.930886903407</v>
      </c>
      <c r="B20163" s="71">
        <v>0.20442657209425286</v>
      </c>
    </row>
    <row r="20164" spans="1:2" x14ac:dyDescent="0.2">
      <c r="A20164" s="71">
        <v>33913.772730327859</v>
      </c>
      <c r="B20164" s="71">
        <v>-6.7882632433793555E-2</v>
      </c>
    </row>
    <row r="20165" spans="1:2" x14ac:dyDescent="0.2">
      <c r="A20165" s="71">
        <v>33918.172370971188</v>
      </c>
      <c r="B20165" s="71">
        <v>0.15415080213993204</v>
      </c>
    </row>
    <row r="20166" spans="1:2" x14ac:dyDescent="0.2">
      <c r="A20166" s="71">
        <v>33921.479775085696</v>
      </c>
      <c r="B20166" s="71">
        <v>5.0425185580608378E-2</v>
      </c>
    </row>
    <row r="20167" spans="1:2" x14ac:dyDescent="0.2">
      <c r="A20167" s="71">
        <v>33922.115287077417</v>
      </c>
      <c r="B20167" s="71">
        <v>0.20893210205665835</v>
      </c>
    </row>
    <row r="20168" spans="1:2" x14ac:dyDescent="0.2">
      <c r="A20168" s="71">
        <v>33923.734789970695</v>
      </c>
      <c r="B20168" s="71">
        <v>0.13651195697316632</v>
      </c>
    </row>
    <row r="20169" spans="1:2" x14ac:dyDescent="0.2">
      <c r="A20169" s="71">
        <v>33925.502746249476</v>
      </c>
      <c r="B20169" s="71">
        <v>0.35803295027660376</v>
      </c>
    </row>
    <row r="20170" spans="1:2" x14ac:dyDescent="0.2">
      <c r="A20170" s="71">
        <v>33925.561198918105</v>
      </c>
      <c r="B20170" s="71">
        <v>0.10044462218504591</v>
      </c>
    </row>
    <row r="20171" spans="1:2" x14ac:dyDescent="0.2">
      <c r="A20171" s="71">
        <v>33925.87226989492</v>
      </c>
      <c r="B20171" s="71">
        <v>-4.7326126880517183E-2</v>
      </c>
    </row>
    <row r="20172" spans="1:2" x14ac:dyDescent="0.2">
      <c r="A20172" s="71">
        <v>33926.239791837485</v>
      </c>
      <c r="B20172" s="71">
        <v>0.13368587349711891</v>
      </c>
    </row>
    <row r="20173" spans="1:2" x14ac:dyDescent="0.2">
      <c r="A20173" s="71">
        <v>33928.287088286124</v>
      </c>
      <c r="B20173" s="71">
        <v>3.0770250766689822E-2</v>
      </c>
    </row>
    <row r="20174" spans="1:2" x14ac:dyDescent="0.2">
      <c r="A20174" s="71">
        <v>33928.289303226164</v>
      </c>
      <c r="B20174" s="71">
        <v>3.2815119968826245E-2</v>
      </c>
    </row>
    <row r="20175" spans="1:2" x14ac:dyDescent="0.2">
      <c r="A20175" s="71">
        <v>33930.419533101383</v>
      </c>
      <c r="B20175" s="71">
        <v>0.14652781555637118</v>
      </c>
    </row>
    <row r="20176" spans="1:2" x14ac:dyDescent="0.2">
      <c r="A20176" s="71">
        <v>33932.533957973501</v>
      </c>
      <c r="B20176" s="71">
        <v>1.5748826500599611E-2</v>
      </c>
    </row>
    <row r="20177" spans="1:2" x14ac:dyDescent="0.2">
      <c r="A20177" s="71">
        <v>33933.944788989276</v>
      </c>
      <c r="B20177" s="71">
        <v>0.17176362159598746</v>
      </c>
    </row>
    <row r="20178" spans="1:2" x14ac:dyDescent="0.2">
      <c r="A20178" s="71">
        <v>33934.877578727435</v>
      </c>
      <c r="B20178" s="71">
        <v>0.10922712229945231</v>
      </c>
    </row>
    <row r="20179" spans="1:2" x14ac:dyDescent="0.2">
      <c r="A20179" s="71">
        <v>33935.025975277335</v>
      </c>
      <c r="B20179" s="71">
        <v>0.17954077380866273</v>
      </c>
    </row>
    <row r="20180" spans="1:2" x14ac:dyDescent="0.2">
      <c r="A20180" s="71">
        <v>33935.368787056854</v>
      </c>
      <c r="B20180" s="71">
        <v>0.288986591289214</v>
      </c>
    </row>
    <row r="20181" spans="1:2" x14ac:dyDescent="0.2">
      <c r="A20181" s="71">
        <v>33935.813895303603</v>
      </c>
      <c r="B20181" s="71">
        <v>-1.9988422695395358E-2</v>
      </c>
    </row>
    <row r="20182" spans="1:2" x14ac:dyDescent="0.2">
      <c r="A20182" s="71">
        <v>33936.486914356843</v>
      </c>
      <c r="B20182" s="71">
        <v>0.17663739977118365</v>
      </c>
    </row>
    <row r="20183" spans="1:2" x14ac:dyDescent="0.2">
      <c r="A20183" s="71">
        <v>33940.714257171901</v>
      </c>
      <c r="B20183" s="71">
        <v>4.2416179896465067E-4</v>
      </c>
    </row>
    <row r="20184" spans="1:2" x14ac:dyDescent="0.2">
      <c r="A20184" s="71">
        <v>33942.161152178625</v>
      </c>
      <c r="B20184" s="71">
        <v>-0.11806287904742607</v>
      </c>
    </row>
    <row r="20185" spans="1:2" x14ac:dyDescent="0.2">
      <c r="A20185" s="71">
        <v>33945.442141647465</v>
      </c>
      <c r="B20185" s="71">
        <v>-0.14597709042230511</v>
      </c>
    </row>
    <row r="20186" spans="1:2" x14ac:dyDescent="0.2">
      <c r="A20186" s="71">
        <v>33946.21725343958</v>
      </c>
      <c r="B20186" s="71">
        <v>0.21845879914094168</v>
      </c>
    </row>
    <row r="20187" spans="1:2" x14ac:dyDescent="0.2">
      <c r="A20187" s="71">
        <v>33946.384707281395</v>
      </c>
      <c r="B20187" s="71">
        <v>8.6899423894660321E-2</v>
      </c>
    </row>
    <row r="20188" spans="1:2" x14ac:dyDescent="0.2">
      <c r="A20188" s="71">
        <v>33946.953210329819</v>
      </c>
      <c r="B20188" s="71">
        <v>0.16148503169442274</v>
      </c>
    </row>
    <row r="20189" spans="1:2" x14ac:dyDescent="0.2">
      <c r="A20189" s="71">
        <v>33947.889448599526</v>
      </c>
      <c r="B20189" s="71">
        <v>0.12888547655957616</v>
      </c>
    </row>
    <row r="20190" spans="1:2" x14ac:dyDescent="0.2">
      <c r="A20190" s="71">
        <v>33948.168533745084</v>
      </c>
      <c r="B20190" s="71">
        <v>0.13084043558051373</v>
      </c>
    </row>
    <row r="20191" spans="1:2" x14ac:dyDescent="0.2">
      <c r="A20191" s="71">
        <v>33948.644097742501</v>
      </c>
      <c r="B20191" s="71">
        <v>0.16390012277927979</v>
      </c>
    </row>
    <row r="20192" spans="1:2" x14ac:dyDescent="0.2">
      <c r="A20192" s="71">
        <v>33949.515762991759</v>
      </c>
      <c r="B20192" s="71">
        <v>0.41876617009209394</v>
      </c>
    </row>
    <row r="20193" spans="1:2" x14ac:dyDescent="0.2">
      <c r="A20193" s="71">
        <v>33950.804530915331</v>
      </c>
      <c r="B20193" s="71">
        <v>3.8552139873976099E-2</v>
      </c>
    </row>
    <row r="20194" spans="1:2" x14ac:dyDescent="0.2">
      <c r="A20194" s="71">
        <v>33951.48388801179</v>
      </c>
      <c r="B20194" s="71">
        <v>0.14025341195498831</v>
      </c>
    </row>
    <row r="20195" spans="1:2" x14ac:dyDescent="0.2">
      <c r="A20195" s="71">
        <v>33951.544278506721</v>
      </c>
      <c r="B20195" s="71">
        <v>0.12597021571022804</v>
      </c>
    </row>
    <row r="20196" spans="1:2" x14ac:dyDescent="0.2">
      <c r="A20196" s="71">
        <v>33951.650586834665</v>
      </c>
      <c r="B20196" s="71">
        <v>-1.353184401684171E-2</v>
      </c>
    </row>
    <row r="20197" spans="1:2" x14ac:dyDescent="0.2">
      <c r="A20197" s="71">
        <v>33953.546629749901</v>
      </c>
      <c r="B20197" s="71">
        <v>0.16156917794286985</v>
      </c>
    </row>
    <row r="20198" spans="1:2" x14ac:dyDescent="0.2">
      <c r="A20198" s="71">
        <v>33954.642223617178</v>
      </c>
      <c r="B20198" s="71">
        <v>0.11763968071197617</v>
      </c>
    </row>
    <row r="20199" spans="1:2" x14ac:dyDescent="0.2">
      <c r="A20199" s="71">
        <v>33954.89086798807</v>
      </c>
      <c r="B20199" s="71">
        <v>0.2722212411159799</v>
      </c>
    </row>
    <row r="20200" spans="1:2" x14ac:dyDescent="0.2">
      <c r="A20200" s="71">
        <v>33955.025111444142</v>
      </c>
      <c r="B20200" s="71">
        <v>0.1993102901226198</v>
      </c>
    </row>
    <row r="20201" spans="1:2" x14ac:dyDescent="0.2">
      <c r="A20201" s="71">
        <v>33956.687256548008</v>
      </c>
      <c r="B20201" s="71">
        <v>0.13312786014092159</v>
      </c>
    </row>
    <row r="20202" spans="1:2" x14ac:dyDescent="0.2">
      <c r="A20202" s="71">
        <v>33957.078939152867</v>
      </c>
      <c r="B20202" s="71">
        <v>0.12049929907602208</v>
      </c>
    </row>
    <row r="20203" spans="1:2" x14ac:dyDescent="0.2">
      <c r="A20203" s="71">
        <v>33957.79005593458</v>
      </c>
      <c r="B20203" s="71">
        <v>0.19345359136013629</v>
      </c>
    </row>
    <row r="20204" spans="1:2" x14ac:dyDescent="0.2">
      <c r="A20204" s="71">
        <v>33958.721032152338</v>
      </c>
      <c r="B20204" s="71">
        <v>0.19738412406742212</v>
      </c>
    </row>
    <row r="20205" spans="1:2" x14ac:dyDescent="0.2">
      <c r="A20205" s="71">
        <v>33958.87254691626</v>
      </c>
      <c r="B20205" s="71">
        <v>0.16259962354887136</v>
      </c>
    </row>
    <row r="20206" spans="1:2" x14ac:dyDescent="0.2">
      <c r="A20206" s="71">
        <v>33959.007432973209</v>
      </c>
      <c r="B20206" s="71">
        <v>0.12023165605752628</v>
      </c>
    </row>
    <row r="20207" spans="1:2" x14ac:dyDescent="0.2">
      <c r="A20207" s="71">
        <v>33959.519277952255</v>
      </c>
      <c r="B20207" s="71">
        <v>0.12698755152001273</v>
      </c>
    </row>
    <row r="20208" spans="1:2" x14ac:dyDescent="0.2">
      <c r="A20208" s="71">
        <v>33961.824833261831</v>
      </c>
      <c r="B20208" s="71">
        <v>0.37743696959815631</v>
      </c>
    </row>
    <row r="20209" spans="1:2" x14ac:dyDescent="0.2">
      <c r="A20209" s="71">
        <v>33963.196065392942</v>
      </c>
      <c r="B20209" s="71">
        <v>0.2445395186107886</v>
      </c>
    </row>
    <row r="20210" spans="1:2" x14ac:dyDescent="0.2">
      <c r="A20210" s="71">
        <v>33963.612312444508</v>
      </c>
      <c r="B20210" s="71">
        <v>4.4739106052342992E-2</v>
      </c>
    </row>
    <row r="20211" spans="1:2" x14ac:dyDescent="0.2">
      <c r="A20211" s="71">
        <v>33964.639683094174</v>
      </c>
      <c r="B20211" s="71">
        <v>-5.2757149985490082E-2</v>
      </c>
    </row>
    <row r="20212" spans="1:2" x14ac:dyDescent="0.2">
      <c r="A20212" s="71">
        <v>33966.621416786234</v>
      </c>
      <c r="B20212" s="71">
        <v>0.25485677937220719</v>
      </c>
    </row>
    <row r="20213" spans="1:2" x14ac:dyDescent="0.2">
      <c r="A20213" s="71">
        <v>33967.999964270435</v>
      </c>
      <c r="B20213" s="71">
        <v>0.13844991976388465</v>
      </c>
    </row>
    <row r="20214" spans="1:2" x14ac:dyDescent="0.2">
      <c r="A20214" s="71">
        <v>33968.091538458859</v>
      </c>
      <c r="B20214" s="71">
        <v>0.16194266049915851</v>
      </c>
    </row>
    <row r="20215" spans="1:2" x14ac:dyDescent="0.2">
      <c r="A20215" s="71">
        <v>33969.713512180009</v>
      </c>
      <c r="B20215" s="71">
        <v>3.5397367510640931E-2</v>
      </c>
    </row>
    <row r="20216" spans="1:2" x14ac:dyDescent="0.2">
      <c r="A20216" s="71">
        <v>33972.437099263101</v>
      </c>
      <c r="B20216" s="71">
        <v>8.3760330222337753E-2</v>
      </c>
    </row>
    <row r="20217" spans="1:2" x14ac:dyDescent="0.2">
      <c r="A20217" s="71">
        <v>33973.568424840429</v>
      </c>
      <c r="B20217" s="71">
        <v>0.12912045572822928</v>
      </c>
    </row>
    <row r="20218" spans="1:2" x14ac:dyDescent="0.2">
      <c r="A20218" s="71">
        <v>33973.667722240396</v>
      </c>
      <c r="B20218" s="71">
        <v>0.17042652408627101</v>
      </c>
    </row>
    <row r="20219" spans="1:2" x14ac:dyDescent="0.2">
      <c r="A20219" s="71">
        <v>33973.815204090322</v>
      </c>
      <c r="B20219" s="71">
        <v>0.13254823767253243</v>
      </c>
    </row>
    <row r="20220" spans="1:2" x14ac:dyDescent="0.2">
      <c r="A20220" s="71">
        <v>33974.104486579919</v>
      </c>
      <c r="B20220" s="71">
        <v>0.24545810972203164</v>
      </c>
    </row>
    <row r="20221" spans="1:2" x14ac:dyDescent="0.2">
      <c r="A20221" s="71">
        <v>33976.13056487748</v>
      </c>
      <c r="B20221" s="71">
        <v>0.17409467616939178</v>
      </c>
    </row>
    <row r="20222" spans="1:2" x14ac:dyDescent="0.2">
      <c r="A20222" s="71">
        <v>33977.634604317238</v>
      </c>
      <c r="B20222" s="71">
        <v>-0.28742031574881743</v>
      </c>
    </row>
    <row r="20223" spans="1:2" x14ac:dyDescent="0.2">
      <c r="A20223" s="71">
        <v>33979.200027517989</v>
      </c>
      <c r="B20223" s="71">
        <v>0.33630081891992525</v>
      </c>
    </row>
    <row r="20224" spans="1:2" x14ac:dyDescent="0.2">
      <c r="A20224" s="71">
        <v>33980.446975754639</v>
      </c>
      <c r="B20224" s="71">
        <v>0.17091912217063676</v>
      </c>
    </row>
    <row r="20225" spans="1:2" x14ac:dyDescent="0.2">
      <c r="A20225" s="71">
        <v>33981.647033295616</v>
      </c>
      <c r="B20225" s="71">
        <v>0.18056209916486488</v>
      </c>
    </row>
    <row r="20226" spans="1:2" x14ac:dyDescent="0.2">
      <c r="A20226" s="71">
        <v>33981.972950199197</v>
      </c>
      <c r="B20226" s="71">
        <v>1.2817779157320741E-2</v>
      </c>
    </row>
    <row r="20227" spans="1:2" x14ac:dyDescent="0.2">
      <c r="A20227" s="71">
        <v>33982.140233688726</v>
      </c>
      <c r="B20227" s="71">
        <v>0.16901809795866463</v>
      </c>
    </row>
    <row r="20228" spans="1:2" x14ac:dyDescent="0.2">
      <c r="A20228" s="71">
        <v>33982.704607732674</v>
      </c>
      <c r="B20228" s="71">
        <v>5.8834234014807141E-2</v>
      </c>
    </row>
    <row r="20229" spans="1:2" x14ac:dyDescent="0.2">
      <c r="A20229" s="71">
        <v>33984.345720228419</v>
      </c>
      <c r="B20229" s="71">
        <v>0.13615176097797987</v>
      </c>
    </row>
    <row r="20230" spans="1:2" x14ac:dyDescent="0.2">
      <c r="A20230" s="71">
        <v>33987.799031254355</v>
      </c>
      <c r="B20230" s="71">
        <v>0.16583939409517523</v>
      </c>
    </row>
    <row r="20231" spans="1:2" x14ac:dyDescent="0.2">
      <c r="A20231" s="71">
        <v>33988.859396986125</v>
      </c>
      <c r="B20231" s="71">
        <v>-0.25702839278439438</v>
      </c>
    </row>
    <row r="20232" spans="1:2" x14ac:dyDescent="0.2">
      <c r="A20232" s="71">
        <v>33989.367197416752</v>
      </c>
      <c r="B20232" s="71">
        <v>-0.12191044455065336</v>
      </c>
    </row>
    <row r="20233" spans="1:2" x14ac:dyDescent="0.2">
      <c r="A20233" s="71">
        <v>33991.224042517533</v>
      </c>
      <c r="B20233" s="71">
        <v>0.28160418126041598</v>
      </c>
    </row>
    <row r="20234" spans="1:2" x14ac:dyDescent="0.2">
      <c r="A20234" s="71">
        <v>33991.418523277949</v>
      </c>
      <c r="B20234" s="71">
        <v>0.15969003867692777</v>
      </c>
    </row>
    <row r="20235" spans="1:2" x14ac:dyDescent="0.2">
      <c r="A20235" s="71">
        <v>33992.794980446568</v>
      </c>
      <c r="B20235" s="71">
        <v>0.15667083902938894</v>
      </c>
    </row>
    <row r="20236" spans="1:2" x14ac:dyDescent="0.2">
      <c r="A20236" s="71">
        <v>33994.463857274022</v>
      </c>
      <c r="B20236" s="71">
        <v>0.11797173032275632</v>
      </c>
    </row>
    <row r="20237" spans="1:2" x14ac:dyDescent="0.2">
      <c r="A20237" s="71">
        <v>33996.069355568907</v>
      </c>
      <c r="B20237" s="71">
        <v>0.1635800917221546</v>
      </c>
    </row>
    <row r="20238" spans="1:2" x14ac:dyDescent="0.2">
      <c r="A20238" s="71">
        <v>33996.340906163539</v>
      </c>
      <c r="B20238" s="71">
        <v>0.18954338503477097</v>
      </c>
    </row>
    <row r="20239" spans="1:2" x14ac:dyDescent="0.2">
      <c r="A20239" s="71">
        <v>33996.779147877685</v>
      </c>
      <c r="B20239" s="71">
        <v>-0.11823195929493679</v>
      </c>
    </row>
    <row r="20240" spans="1:2" x14ac:dyDescent="0.2">
      <c r="A20240" s="71">
        <v>33997.128681062444</v>
      </c>
      <c r="B20240" s="71">
        <v>0.24870758512315705</v>
      </c>
    </row>
    <row r="20241" spans="1:2" x14ac:dyDescent="0.2">
      <c r="A20241" s="71">
        <v>34000.357748227449</v>
      </c>
      <c r="B20241" s="71">
        <v>0.24348629370931851</v>
      </c>
    </row>
    <row r="20242" spans="1:2" x14ac:dyDescent="0.2">
      <c r="A20242" s="71">
        <v>34001.540116261975</v>
      </c>
      <c r="B20242" s="71">
        <v>0.21038992437381698</v>
      </c>
    </row>
    <row r="20243" spans="1:2" x14ac:dyDescent="0.2">
      <c r="A20243" s="71">
        <v>34002.162959802663</v>
      </c>
      <c r="B20243" s="71">
        <v>3.7720796056735395E-2</v>
      </c>
    </row>
    <row r="20244" spans="1:2" x14ac:dyDescent="0.2">
      <c r="A20244" s="71">
        <v>34004.440234402609</v>
      </c>
      <c r="B20244" s="71">
        <v>-7.7666841770410278E-2</v>
      </c>
    </row>
    <row r="20245" spans="1:2" x14ac:dyDescent="0.2">
      <c r="A20245" s="71">
        <v>34004.707921735462</v>
      </c>
      <c r="B20245" s="71">
        <v>0.1104409053635742</v>
      </c>
    </row>
    <row r="20246" spans="1:2" x14ac:dyDescent="0.2">
      <c r="A20246" s="71">
        <v>34005.744116543996</v>
      </c>
      <c r="B20246" s="71">
        <v>8.455070959281108E-2</v>
      </c>
    </row>
    <row r="20247" spans="1:2" x14ac:dyDescent="0.2">
      <c r="A20247" s="71">
        <v>34007.033203419611</v>
      </c>
      <c r="B20247" s="71">
        <v>0.1490589667824409</v>
      </c>
    </row>
    <row r="20248" spans="1:2" x14ac:dyDescent="0.2">
      <c r="A20248" s="71">
        <v>34008.022352221808</v>
      </c>
      <c r="B20248" s="71">
        <v>0.12009384186279348</v>
      </c>
    </row>
    <row r="20249" spans="1:2" x14ac:dyDescent="0.2">
      <c r="A20249" s="71">
        <v>34008.467357556394</v>
      </c>
      <c r="B20249" s="71">
        <v>-4.3216828159584053E-2</v>
      </c>
    </row>
    <row r="20250" spans="1:2" x14ac:dyDescent="0.2">
      <c r="A20250" s="71">
        <v>34009.241175082978</v>
      </c>
      <c r="B20250" s="71">
        <v>0.10078220019542616</v>
      </c>
    </row>
    <row r="20251" spans="1:2" x14ac:dyDescent="0.2">
      <c r="A20251" s="71">
        <v>34009.364032848855</v>
      </c>
      <c r="B20251" s="71">
        <v>0.16696119776983798</v>
      </c>
    </row>
    <row r="20252" spans="1:2" x14ac:dyDescent="0.2">
      <c r="A20252" s="71">
        <v>34011.38478776125</v>
      </c>
      <c r="B20252" s="71">
        <v>0.18545677108748837</v>
      </c>
    </row>
    <row r="20253" spans="1:2" x14ac:dyDescent="0.2">
      <c r="A20253" s="71">
        <v>34011.966376683566</v>
      </c>
      <c r="B20253" s="71">
        <v>0.20915861792629231</v>
      </c>
    </row>
    <row r="20254" spans="1:2" x14ac:dyDescent="0.2">
      <c r="A20254" s="71">
        <v>34012.456635261166</v>
      </c>
      <c r="B20254" s="71">
        <v>0.17895283231516768</v>
      </c>
    </row>
    <row r="20255" spans="1:2" x14ac:dyDescent="0.2">
      <c r="A20255" s="71">
        <v>34015.366410567724</v>
      </c>
      <c r="B20255" s="71">
        <v>0.1696759484528243</v>
      </c>
    </row>
    <row r="20256" spans="1:2" x14ac:dyDescent="0.2">
      <c r="A20256" s="71">
        <v>34015.690331117985</v>
      </c>
      <c r="B20256" s="71">
        <v>2.399831706960831E-2</v>
      </c>
    </row>
    <row r="20257" spans="1:2" x14ac:dyDescent="0.2">
      <c r="A20257" s="71">
        <v>34018.298970016876</v>
      </c>
      <c r="B20257" s="71">
        <v>0.11253798542487514</v>
      </c>
    </row>
    <row r="20258" spans="1:2" x14ac:dyDescent="0.2">
      <c r="A20258" s="71">
        <v>34018.761784051385</v>
      </c>
      <c r="B20258" s="71">
        <v>0.13735106367061167</v>
      </c>
    </row>
    <row r="20259" spans="1:2" x14ac:dyDescent="0.2">
      <c r="A20259" s="71">
        <v>34018.967383043098</v>
      </c>
      <c r="B20259" s="71">
        <v>0.43804739491707556</v>
      </c>
    </row>
    <row r="20260" spans="1:2" x14ac:dyDescent="0.2">
      <c r="A20260" s="71">
        <v>34020.580978798032</v>
      </c>
      <c r="B20260" s="71">
        <v>0.12127104485581808</v>
      </c>
    </row>
    <row r="20261" spans="1:2" x14ac:dyDescent="0.2">
      <c r="A20261" s="71">
        <v>34020.809209866893</v>
      </c>
      <c r="B20261" s="71">
        <v>5.4961459428933379E-2</v>
      </c>
    </row>
    <row r="20262" spans="1:2" x14ac:dyDescent="0.2">
      <c r="A20262" s="71">
        <v>34021.44098878646</v>
      </c>
      <c r="B20262" s="71">
        <v>0.28893411920790291</v>
      </c>
    </row>
    <row r="20263" spans="1:2" x14ac:dyDescent="0.2">
      <c r="A20263" s="71">
        <v>34021.727247194067</v>
      </c>
      <c r="B20263" s="71">
        <v>-0.11050413625814459</v>
      </c>
    </row>
    <row r="20264" spans="1:2" x14ac:dyDescent="0.2">
      <c r="A20264" s="71">
        <v>34022.71947227943</v>
      </c>
      <c r="B20264" s="71">
        <v>0.22896187743241936</v>
      </c>
    </row>
    <row r="20265" spans="1:2" x14ac:dyDescent="0.2">
      <c r="A20265" s="71">
        <v>34023.262868219666</v>
      </c>
      <c r="B20265" s="71">
        <v>-0.22201678806145508</v>
      </c>
    </row>
    <row r="20266" spans="1:2" x14ac:dyDescent="0.2">
      <c r="A20266" s="71">
        <v>34024.267639095924</v>
      </c>
      <c r="B20266" s="71">
        <v>0.1980549958077078</v>
      </c>
    </row>
    <row r="20267" spans="1:2" x14ac:dyDescent="0.2">
      <c r="A20267" s="71">
        <v>34027.175486807631</v>
      </c>
      <c r="B20267" s="71">
        <v>2.9079295999803634E-2</v>
      </c>
    </row>
    <row r="20268" spans="1:2" x14ac:dyDescent="0.2">
      <c r="A20268" s="71">
        <v>34027.925486010783</v>
      </c>
      <c r="B20268" s="71">
        <v>8.1261201610044242E-2</v>
      </c>
    </row>
    <row r="20269" spans="1:2" x14ac:dyDescent="0.2">
      <c r="A20269" s="71">
        <v>34028.063189566805</v>
      </c>
      <c r="B20269" s="71">
        <v>1.5529210449701569E-2</v>
      </c>
    </row>
    <row r="20270" spans="1:2" x14ac:dyDescent="0.2">
      <c r="A20270" s="71">
        <v>34029.345112074589</v>
      </c>
      <c r="B20270" s="71">
        <v>0.23759826072136914</v>
      </c>
    </row>
    <row r="20271" spans="1:2" x14ac:dyDescent="0.2">
      <c r="A20271" s="71">
        <v>34029.79096449395</v>
      </c>
      <c r="B20271" s="71">
        <v>0.17124700860105579</v>
      </c>
    </row>
    <row r="20272" spans="1:2" x14ac:dyDescent="0.2">
      <c r="A20272" s="71">
        <v>34030.610447084102</v>
      </c>
      <c r="B20272" s="71">
        <v>0.11182866454345852</v>
      </c>
    </row>
    <row r="20273" spans="1:2" x14ac:dyDescent="0.2">
      <c r="A20273" s="71">
        <v>34032.281177942437</v>
      </c>
      <c r="B20273" s="71">
        <v>0.16941186093509808</v>
      </c>
    </row>
    <row r="20274" spans="1:2" x14ac:dyDescent="0.2">
      <c r="A20274" s="71">
        <v>34033.5856671156</v>
      </c>
      <c r="B20274" s="71">
        <v>0.19776959425574381</v>
      </c>
    </row>
    <row r="20275" spans="1:2" x14ac:dyDescent="0.2">
      <c r="A20275" s="71">
        <v>34033.835899355385</v>
      </c>
      <c r="B20275" s="71">
        <v>0.15411735181957065</v>
      </c>
    </row>
    <row r="20276" spans="1:2" x14ac:dyDescent="0.2">
      <c r="A20276" s="71">
        <v>34034.224531788059</v>
      </c>
      <c r="B20276" s="71">
        <v>-8.4223644562829714E-2</v>
      </c>
    </row>
    <row r="20277" spans="1:2" x14ac:dyDescent="0.2">
      <c r="A20277" s="71">
        <v>34034.432294825419</v>
      </c>
      <c r="B20277" s="71">
        <v>0.10084571918600682</v>
      </c>
    </row>
    <row r="20278" spans="1:2" x14ac:dyDescent="0.2">
      <c r="A20278" s="71">
        <v>34038.027849302227</v>
      </c>
      <c r="B20278" s="71">
        <v>0.21312065997723062</v>
      </c>
    </row>
    <row r="20279" spans="1:2" x14ac:dyDescent="0.2">
      <c r="A20279" s="71">
        <v>34038.737708987013</v>
      </c>
      <c r="B20279" s="71">
        <v>0.11654095320579527</v>
      </c>
    </row>
    <row r="20280" spans="1:2" x14ac:dyDescent="0.2">
      <c r="A20280" s="71">
        <v>34039.420919954595</v>
      </c>
      <c r="B20280" s="71">
        <v>0.12364245178298017</v>
      </c>
    </row>
    <row r="20281" spans="1:2" x14ac:dyDescent="0.2">
      <c r="A20281" s="71">
        <v>34039.620137914324</v>
      </c>
      <c r="B20281" s="71">
        <v>0.31044306927781351</v>
      </c>
    </row>
    <row r="20282" spans="1:2" x14ac:dyDescent="0.2">
      <c r="A20282" s="71">
        <v>34041.47306355957</v>
      </c>
      <c r="B20282" s="71">
        <v>0.1621143378121066</v>
      </c>
    </row>
    <row r="20283" spans="1:2" x14ac:dyDescent="0.2">
      <c r="A20283" s="71">
        <v>34043.102909628826</v>
      </c>
      <c r="B20283" s="71">
        <v>0.23697975875942712</v>
      </c>
    </row>
    <row r="20284" spans="1:2" x14ac:dyDescent="0.2">
      <c r="A20284" s="71">
        <v>34043.2669765018</v>
      </c>
      <c r="B20284" s="71">
        <v>-0.1525595902327197</v>
      </c>
    </row>
    <row r="20285" spans="1:2" x14ac:dyDescent="0.2">
      <c r="A20285" s="71">
        <v>34043.710630106041</v>
      </c>
      <c r="B20285" s="71">
        <v>0.12667859216761057</v>
      </c>
    </row>
    <row r="20286" spans="1:2" x14ac:dyDescent="0.2">
      <c r="A20286" s="71">
        <v>34044.390073664836</v>
      </c>
      <c r="B20286" s="71">
        <v>-8.9364426768863359E-2</v>
      </c>
    </row>
    <row r="20287" spans="1:2" x14ac:dyDescent="0.2">
      <c r="A20287" s="71">
        <v>34047.112473132642</v>
      </c>
      <c r="B20287" s="71">
        <v>0.56801197064062392</v>
      </c>
    </row>
    <row r="20288" spans="1:2" x14ac:dyDescent="0.2">
      <c r="A20288" s="71">
        <v>34047.861625984377</v>
      </c>
      <c r="B20288" s="71">
        <v>3.9418315451002606E-2</v>
      </c>
    </row>
    <row r="20289" spans="1:2" x14ac:dyDescent="0.2">
      <c r="A20289" s="71">
        <v>34048.619713673826</v>
      </c>
      <c r="B20289" s="71">
        <v>0.12592901654131339</v>
      </c>
    </row>
    <row r="20290" spans="1:2" x14ac:dyDescent="0.2">
      <c r="A20290" s="71">
        <v>34048.800267726925</v>
      </c>
      <c r="B20290" s="71">
        <v>-0.11910163285047115</v>
      </c>
    </row>
    <row r="20291" spans="1:2" x14ac:dyDescent="0.2">
      <c r="A20291" s="71">
        <v>34048.806900681979</v>
      </c>
      <c r="B20291" s="71">
        <v>5.9509161730931792E-2</v>
      </c>
    </row>
    <row r="20292" spans="1:2" x14ac:dyDescent="0.2">
      <c r="A20292" s="71">
        <v>34049.375625167821</v>
      </c>
      <c r="B20292" s="71">
        <v>0.31809009517000897</v>
      </c>
    </row>
    <row r="20293" spans="1:2" x14ac:dyDescent="0.2">
      <c r="A20293" s="71">
        <v>34050.87003580817</v>
      </c>
      <c r="B20293" s="71">
        <v>0.10405353031737929</v>
      </c>
    </row>
    <row r="20294" spans="1:2" x14ac:dyDescent="0.2">
      <c r="A20294" s="71">
        <v>34052.321980671892</v>
      </c>
      <c r="B20294" s="71">
        <v>0.10387003736113498</v>
      </c>
    </row>
    <row r="20295" spans="1:2" x14ac:dyDescent="0.2">
      <c r="A20295" s="71">
        <v>34054.487400974598</v>
      </c>
      <c r="B20295" s="71">
        <v>5.5631442658478969E-2</v>
      </c>
    </row>
    <row r="20296" spans="1:2" x14ac:dyDescent="0.2">
      <c r="A20296" s="71">
        <v>34054.800688427094</v>
      </c>
      <c r="B20296" s="71">
        <v>0.12777264116624121</v>
      </c>
    </row>
    <row r="20297" spans="1:2" x14ac:dyDescent="0.2">
      <c r="A20297" s="71">
        <v>34056.22206775783</v>
      </c>
      <c r="B20297" s="71">
        <v>0.12724537722385709</v>
      </c>
    </row>
    <row r="20298" spans="1:2" x14ac:dyDescent="0.2">
      <c r="A20298" s="71">
        <v>34056.579643604266</v>
      </c>
      <c r="B20298" s="71">
        <v>9.4665859491283033E-3</v>
      </c>
    </row>
    <row r="20299" spans="1:2" x14ac:dyDescent="0.2">
      <c r="A20299" s="71">
        <v>34057.737691242131</v>
      </c>
      <c r="B20299" s="71">
        <v>0.15256613205606584</v>
      </c>
    </row>
    <row r="20300" spans="1:2" x14ac:dyDescent="0.2">
      <c r="A20300" s="71">
        <v>34057.816603994128</v>
      </c>
      <c r="B20300" s="71">
        <v>0.16850131636109533</v>
      </c>
    </row>
    <row r="20301" spans="1:2" x14ac:dyDescent="0.2">
      <c r="A20301" s="71">
        <v>34058.132438125722</v>
      </c>
      <c r="B20301" s="71">
        <v>-2.2177116688579912E-2</v>
      </c>
    </row>
    <row r="20302" spans="1:2" x14ac:dyDescent="0.2">
      <c r="A20302" s="71">
        <v>34058.91879184125</v>
      </c>
      <c r="B20302" s="71">
        <v>0.16034768059543314</v>
      </c>
    </row>
    <row r="20303" spans="1:2" x14ac:dyDescent="0.2">
      <c r="A20303" s="71">
        <v>34059.126153127436</v>
      </c>
      <c r="B20303" s="71">
        <v>-4.8186034633551977E-2</v>
      </c>
    </row>
    <row r="20304" spans="1:2" x14ac:dyDescent="0.2">
      <c r="A20304" s="71">
        <v>34059.830385760484</v>
      </c>
      <c r="B20304" s="71">
        <v>0.17219933214945637</v>
      </c>
    </row>
    <row r="20305" spans="1:2" x14ac:dyDescent="0.2">
      <c r="A20305" s="71">
        <v>34060.457091971548</v>
      </c>
      <c r="B20305" s="71">
        <v>0.12502024527658229</v>
      </c>
    </row>
    <row r="20306" spans="1:2" x14ac:dyDescent="0.2">
      <c r="A20306" s="71">
        <v>34060.544048529955</v>
      </c>
      <c r="B20306" s="71">
        <v>2.1024871379232701E-2</v>
      </c>
    </row>
    <row r="20307" spans="1:2" x14ac:dyDescent="0.2">
      <c r="A20307" s="71">
        <v>34062.55503805558</v>
      </c>
      <c r="B20307" s="71">
        <v>0.52584549526982194</v>
      </c>
    </row>
    <row r="20308" spans="1:2" x14ac:dyDescent="0.2">
      <c r="A20308" s="71">
        <v>34063.571707198134</v>
      </c>
      <c r="B20308" s="71">
        <v>4.1687968087181115E-2</v>
      </c>
    </row>
    <row r="20309" spans="1:2" x14ac:dyDescent="0.2">
      <c r="A20309" s="71">
        <v>34064.028872793635</v>
      </c>
      <c r="B20309" s="71">
        <v>0.14176678584579427</v>
      </c>
    </row>
    <row r="20310" spans="1:2" x14ac:dyDescent="0.2">
      <c r="A20310" s="71">
        <v>34066.091873733727</v>
      </c>
      <c r="B20310" s="71">
        <v>0.10731286294548514</v>
      </c>
    </row>
    <row r="20311" spans="1:2" x14ac:dyDescent="0.2">
      <c r="A20311" s="71">
        <v>34066.172630313595</v>
      </c>
      <c r="B20311" s="71">
        <v>0.18208037362948049</v>
      </c>
    </row>
    <row r="20312" spans="1:2" x14ac:dyDescent="0.2">
      <c r="A20312" s="71">
        <v>34066.291478791434</v>
      </c>
      <c r="B20312" s="71">
        <v>0.14911483315878726</v>
      </c>
    </row>
    <row r="20313" spans="1:2" x14ac:dyDescent="0.2">
      <c r="A20313" s="71">
        <v>34066.31890703411</v>
      </c>
      <c r="B20313" s="71">
        <v>-0.20789163213398343</v>
      </c>
    </row>
    <row r="20314" spans="1:2" x14ac:dyDescent="0.2">
      <c r="A20314" s="71">
        <v>34071.8550936666</v>
      </c>
      <c r="B20314" s="71">
        <v>0.32856554176746466</v>
      </c>
    </row>
    <row r="20315" spans="1:2" x14ac:dyDescent="0.2">
      <c r="A20315" s="71">
        <v>34073.496845002446</v>
      </c>
      <c r="B20315" s="71">
        <v>7.474645808483027E-2</v>
      </c>
    </row>
    <row r="20316" spans="1:2" x14ac:dyDescent="0.2">
      <c r="A20316" s="71">
        <v>34073.610850133395</v>
      </c>
      <c r="B20316" s="71">
        <v>8.1714117617908366E-2</v>
      </c>
    </row>
    <row r="20317" spans="1:2" x14ac:dyDescent="0.2">
      <c r="A20317" s="71">
        <v>34076.416652517422</v>
      </c>
      <c r="B20317" s="71">
        <v>0.12723481761689848</v>
      </c>
    </row>
    <row r="20318" spans="1:2" x14ac:dyDescent="0.2">
      <c r="A20318" s="71">
        <v>34076.57749967264</v>
      </c>
      <c r="B20318" s="71">
        <v>3.0625592253434641E-2</v>
      </c>
    </row>
    <row r="20319" spans="1:2" x14ac:dyDescent="0.2">
      <c r="A20319" s="71">
        <v>34077.000335765995</v>
      </c>
      <c r="B20319" s="71">
        <v>-7.4022365565681092E-2</v>
      </c>
    </row>
    <row r="20320" spans="1:2" x14ac:dyDescent="0.2">
      <c r="A20320" s="71">
        <v>34080.423006577832</v>
      </c>
      <c r="B20320" s="71">
        <v>-0.31016296026340295</v>
      </c>
    </row>
    <row r="20321" spans="1:2" x14ac:dyDescent="0.2">
      <c r="A20321" s="71">
        <v>34084.64987111841</v>
      </c>
      <c r="B20321" s="71">
        <v>6.5881878830620577E-2</v>
      </c>
    </row>
    <row r="20322" spans="1:2" x14ac:dyDescent="0.2">
      <c r="A20322" s="71">
        <v>34084.803447113853</v>
      </c>
      <c r="B20322" s="71">
        <v>8.4132790332975826E-2</v>
      </c>
    </row>
    <row r="20323" spans="1:2" x14ac:dyDescent="0.2">
      <c r="A20323" s="71">
        <v>34084.883172402304</v>
      </c>
      <c r="B20323" s="71">
        <v>0.34835912223568588</v>
      </c>
    </row>
    <row r="20324" spans="1:2" x14ac:dyDescent="0.2">
      <c r="A20324" s="71">
        <v>34084.982427363218</v>
      </c>
      <c r="B20324" s="71">
        <v>0.17712378997013367</v>
      </c>
    </row>
    <row r="20325" spans="1:2" x14ac:dyDescent="0.2">
      <c r="A20325" s="71">
        <v>34085.292469521621</v>
      </c>
      <c r="B20325" s="71">
        <v>0.11134767877803808</v>
      </c>
    </row>
    <row r="20326" spans="1:2" x14ac:dyDescent="0.2">
      <c r="A20326" s="71">
        <v>34085.82479582107</v>
      </c>
      <c r="B20326" s="71">
        <v>0.14900736094461675</v>
      </c>
    </row>
    <row r="20327" spans="1:2" x14ac:dyDescent="0.2">
      <c r="A20327" s="71">
        <v>34086.683943870332</v>
      </c>
      <c r="B20327" s="71">
        <v>0.19526543441912958</v>
      </c>
    </row>
    <row r="20328" spans="1:2" x14ac:dyDescent="0.2">
      <c r="A20328" s="71">
        <v>34088.22748867076</v>
      </c>
      <c r="B20328" s="71">
        <v>-7.7723145573299179E-2</v>
      </c>
    </row>
    <row r="20329" spans="1:2" x14ac:dyDescent="0.2">
      <c r="A20329" s="71">
        <v>34088.474108000126</v>
      </c>
      <c r="B20329" s="71">
        <v>4.9344437624735837E-2</v>
      </c>
    </row>
    <row r="20330" spans="1:2" x14ac:dyDescent="0.2">
      <c r="A20330" s="71">
        <v>34089.0573699097</v>
      </c>
      <c r="B20330" s="71">
        <v>-0.10927272460665916</v>
      </c>
    </row>
    <row r="20331" spans="1:2" x14ac:dyDescent="0.2">
      <c r="A20331" s="71">
        <v>34092.824712112189</v>
      </c>
      <c r="B20331" s="71">
        <v>-0.19126966314070204</v>
      </c>
    </row>
    <row r="20332" spans="1:2" x14ac:dyDescent="0.2">
      <c r="A20332" s="71">
        <v>34093.666903432721</v>
      </c>
      <c r="B20332" s="71">
        <v>-8.8147311087154678E-2</v>
      </c>
    </row>
    <row r="20333" spans="1:2" x14ac:dyDescent="0.2">
      <c r="A20333" s="71">
        <v>34093.725485946969</v>
      </c>
      <c r="B20333" s="71">
        <v>-9.8143662633375928E-2</v>
      </c>
    </row>
    <row r="20334" spans="1:2" x14ac:dyDescent="0.2">
      <c r="A20334" s="71">
        <v>34095.045842563704</v>
      </c>
      <c r="B20334" s="71">
        <v>5.5365631930669457E-2</v>
      </c>
    </row>
    <row r="20335" spans="1:2" x14ac:dyDescent="0.2">
      <c r="A20335" s="71">
        <v>34095.126794582757</v>
      </c>
      <c r="B20335" s="71">
        <v>0.12112170006734857</v>
      </c>
    </row>
    <row r="20336" spans="1:2" x14ac:dyDescent="0.2">
      <c r="A20336" s="71">
        <v>34095.461359794841</v>
      </c>
      <c r="B20336" s="71">
        <v>0.16072307851252532</v>
      </c>
    </row>
    <row r="20337" spans="1:2" x14ac:dyDescent="0.2">
      <c r="A20337" s="71">
        <v>34097.386663177676</v>
      </c>
      <c r="B20337" s="71">
        <v>0.17003918911540072</v>
      </c>
    </row>
    <row r="20338" spans="1:2" x14ac:dyDescent="0.2">
      <c r="A20338" s="71">
        <v>34097.862356776088</v>
      </c>
      <c r="B20338" s="71">
        <v>0.16731866677390794</v>
      </c>
    </row>
    <row r="20339" spans="1:2" x14ac:dyDescent="0.2">
      <c r="A20339" s="71">
        <v>34098.581808926865</v>
      </c>
      <c r="B20339" s="71">
        <v>0.10569970307944909</v>
      </c>
    </row>
    <row r="20340" spans="1:2" x14ac:dyDescent="0.2">
      <c r="A20340" s="71">
        <v>34098.818313814707</v>
      </c>
      <c r="B20340" s="71">
        <v>0.16479260186572242</v>
      </c>
    </row>
    <row r="20341" spans="1:2" x14ac:dyDescent="0.2">
      <c r="A20341" s="71">
        <v>34098.866077335901</v>
      </c>
      <c r="B20341" s="71">
        <v>2.5284063785742106E-2</v>
      </c>
    </row>
    <row r="20342" spans="1:2" x14ac:dyDescent="0.2">
      <c r="A20342" s="71">
        <v>34099.067896743072</v>
      </c>
      <c r="B20342" s="71">
        <v>0.25494574242818469</v>
      </c>
    </row>
    <row r="20343" spans="1:2" x14ac:dyDescent="0.2">
      <c r="A20343" s="71">
        <v>34099.197418601223</v>
      </c>
      <c r="B20343" s="71">
        <v>2.7725354564488214E-2</v>
      </c>
    </row>
    <row r="20344" spans="1:2" x14ac:dyDescent="0.2">
      <c r="A20344" s="71">
        <v>34100.192874774555</v>
      </c>
      <c r="B20344" s="71">
        <v>0.12401207944294024</v>
      </c>
    </row>
    <row r="20345" spans="1:2" x14ac:dyDescent="0.2">
      <c r="A20345" s="71">
        <v>34101.036453055494</v>
      </c>
      <c r="B20345" s="71">
        <v>0.16748736824451838</v>
      </c>
    </row>
    <row r="20346" spans="1:2" x14ac:dyDescent="0.2">
      <c r="A20346" s="71">
        <v>34101.084624603136</v>
      </c>
      <c r="B20346" s="71">
        <v>-7.6929813576317896E-2</v>
      </c>
    </row>
    <row r="20347" spans="1:2" x14ac:dyDescent="0.2">
      <c r="A20347" s="71">
        <v>34102.308106340926</v>
      </c>
      <c r="B20347" s="71">
        <v>-0.24669542043293025</v>
      </c>
    </row>
    <row r="20348" spans="1:2" x14ac:dyDescent="0.2">
      <c r="A20348" s="71">
        <v>34102.356625155495</v>
      </c>
      <c r="B20348" s="71">
        <v>2.7834402446928141E-2</v>
      </c>
    </row>
    <row r="20349" spans="1:2" x14ac:dyDescent="0.2">
      <c r="A20349" s="71">
        <v>34102.356625155495</v>
      </c>
      <c r="B20349" s="71">
        <v>0.1112812728202297</v>
      </c>
    </row>
    <row r="20350" spans="1:2" x14ac:dyDescent="0.2">
      <c r="A20350" s="71">
        <v>34102.482993417667</v>
      </c>
      <c r="B20350" s="71">
        <v>2.7951175804124206E-2</v>
      </c>
    </row>
    <row r="20351" spans="1:2" x14ac:dyDescent="0.2">
      <c r="A20351" s="71">
        <v>34102.609361679839</v>
      </c>
      <c r="B20351" s="71">
        <v>2.832979115709966E-2</v>
      </c>
    </row>
    <row r="20352" spans="1:2" x14ac:dyDescent="0.2">
      <c r="A20352" s="71">
        <v>34102.735729942004</v>
      </c>
      <c r="B20352" s="71">
        <v>2.7913483471527112E-2</v>
      </c>
    </row>
    <row r="20353" spans="1:2" x14ac:dyDescent="0.2">
      <c r="A20353" s="71">
        <v>34103.909324003136</v>
      </c>
      <c r="B20353" s="71">
        <v>0.13025101277715345</v>
      </c>
    </row>
    <row r="20354" spans="1:2" x14ac:dyDescent="0.2">
      <c r="A20354" s="71">
        <v>34107.640171797939</v>
      </c>
      <c r="B20354" s="71">
        <v>0.15725137264142597</v>
      </c>
    </row>
    <row r="20355" spans="1:2" x14ac:dyDescent="0.2">
      <c r="A20355" s="71">
        <v>34111.248154295332</v>
      </c>
      <c r="B20355" s="71">
        <v>0.47834205709541266</v>
      </c>
    </row>
    <row r="20356" spans="1:2" x14ac:dyDescent="0.2">
      <c r="A20356" s="71">
        <v>34111.30751099097</v>
      </c>
      <c r="B20356" s="71">
        <v>0.1535565286354692</v>
      </c>
    </row>
    <row r="20357" spans="1:2" x14ac:dyDescent="0.2">
      <c r="A20357" s="71">
        <v>34111.956043238679</v>
      </c>
      <c r="B20357" s="71">
        <v>0.1275697424432034</v>
      </c>
    </row>
    <row r="20358" spans="1:2" x14ac:dyDescent="0.2">
      <c r="A20358" s="71">
        <v>34111.985563486982</v>
      </c>
      <c r="B20358" s="71">
        <v>0.13464746700880714</v>
      </c>
    </row>
    <row r="20359" spans="1:2" x14ac:dyDescent="0.2">
      <c r="A20359" s="71">
        <v>34112.942872236694</v>
      </c>
      <c r="B20359" s="71">
        <v>4.0372562618500085E-2</v>
      </c>
    </row>
    <row r="20360" spans="1:2" x14ac:dyDescent="0.2">
      <c r="A20360" s="71">
        <v>34116.274504955378</v>
      </c>
      <c r="B20360" s="71">
        <v>5.8923685056629482E-2</v>
      </c>
    </row>
    <row r="20361" spans="1:2" x14ac:dyDescent="0.2">
      <c r="A20361" s="71">
        <v>34116.824772943524</v>
      </c>
      <c r="B20361" s="71">
        <v>0.186752267217275</v>
      </c>
    </row>
    <row r="20362" spans="1:2" x14ac:dyDescent="0.2">
      <c r="A20362" s="71">
        <v>34118.850370730761</v>
      </c>
      <c r="B20362" s="71">
        <v>-0.16602059389758195</v>
      </c>
    </row>
    <row r="20363" spans="1:2" x14ac:dyDescent="0.2">
      <c r="A20363" s="71">
        <v>34119.428314513112</v>
      </c>
      <c r="B20363" s="71">
        <v>8.9322932618861595E-2</v>
      </c>
    </row>
    <row r="20364" spans="1:2" x14ac:dyDescent="0.2">
      <c r="A20364" s="71">
        <v>34119.613909974032</v>
      </c>
      <c r="B20364" s="71">
        <v>0.1145773705089117</v>
      </c>
    </row>
    <row r="20365" spans="1:2" x14ac:dyDescent="0.2">
      <c r="A20365" s="71">
        <v>34119.824931333067</v>
      </c>
      <c r="B20365" s="71">
        <v>0.2557968094451879</v>
      </c>
    </row>
    <row r="20366" spans="1:2" x14ac:dyDescent="0.2">
      <c r="A20366" s="71">
        <v>34122.700791690542</v>
      </c>
      <c r="B20366" s="71">
        <v>0.19098300896975839</v>
      </c>
    </row>
    <row r="20367" spans="1:2" x14ac:dyDescent="0.2">
      <c r="A20367" s="71">
        <v>34122.855150128737</v>
      </c>
      <c r="B20367" s="71">
        <v>0.10955991872212989</v>
      </c>
    </row>
    <row r="20368" spans="1:2" x14ac:dyDescent="0.2">
      <c r="A20368" s="71">
        <v>34124.448449861164</v>
      </c>
      <c r="B20368" s="71">
        <v>0.28457762874536607</v>
      </c>
    </row>
    <row r="20369" spans="1:2" x14ac:dyDescent="0.2">
      <c r="A20369" s="71">
        <v>34126.10541091198</v>
      </c>
      <c r="B20369" s="71">
        <v>-8.4576608954777477E-2</v>
      </c>
    </row>
    <row r="20370" spans="1:2" x14ac:dyDescent="0.2">
      <c r="A20370" s="71">
        <v>34128.770994086539</v>
      </c>
      <c r="B20370" s="71">
        <v>6.8316713280329289E-2</v>
      </c>
    </row>
    <row r="20371" spans="1:2" x14ac:dyDescent="0.2">
      <c r="A20371" s="71">
        <v>34129.301964637394</v>
      </c>
      <c r="B20371" s="71">
        <v>0.16769114425799581</v>
      </c>
    </row>
    <row r="20372" spans="1:2" x14ac:dyDescent="0.2">
      <c r="A20372" s="71">
        <v>34129.475865026398</v>
      </c>
      <c r="B20372" s="71">
        <v>0.10508673637768484</v>
      </c>
    </row>
    <row r="20373" spans="1:2" x14ac:dyDescent="0.2">
      <c r="A20373" s="71">
        <v>34129.676860988919</v>
      </c>
      <c r="B20373" s="71">
        <v>0.1375950218528128</v>
      </c>
    </row>
    <row r="20374" spans="1:2" x14ac:dyDescent="0.2">
      <c r="A20374" s="71">
        <v>34129.714335684941</v>
      </c>
      <c r="B20374" s="71">
        <v>5.5330394223855883E-3</v>
      </c>
    </row>
    <row r="20375" spans="1:2" x14ac:dyDescent="0.2">
      <c r="A20375" s="71">
        <v>34133.341871337034</v>
      </c>
      <c r="B20375" s="71">
        <v>-0.11979095379358995</v>
      </c>
    </row>
    <row r="20376" spans="1:2" x14ac:dyDescent="0.2">
      <c r="A20376" s="71">
        <v>34133.839743274242</v>
      </c>
      <c r="B20376" s="71">
        <v>0.14010445285827355</v>
      </c>
    </row>
    <row r="20377" spans="1:2" x14ac:dyDescent="0.2">
      <c r="A20377" s="71">
        <v>34134.44959390509</v>
      </c>
      <c r="B20377" s="71">
        <v>0.15506923147353402</v>
      </c>
    </row>
    <row r="20378" spans="1:2" x14ac:dyDescent="0.2">
      <c r="A20378" s="71">
        <v>34134.651535548408</v>
      </c>
      <c r="B20378" s="71">
        <v>0.15523035917345873</v>
      </c>
    </row>
    <row r="20379" spans="1:2" x14ac:dyDescent="0.2">
      <c r="A20379" s="71">
        <v>34136.653560761231</v>
      </c>
      <c r="B20379" s="71">
        <v>5.630014833609831E-2</v>
      </c>
    </row>
    <row r="20380" spans="1:2" x14ac:dyDescent="0.2">
      <c r="A20380" s="71">
        <v>34137.960580993691</v>
      </c>
      <c r="B20380" s="71">
        <v>0.2688512389607749</v>
      </c>
    </row>
    <row r="20381" spans="1:2" x14ac:dyDescent="0.2">
      <c r="A20381" s="71">
        <v>34138.89447376108</v>
      </c>
      <c r="B20381" s="71">
        <v>0.18121956764877889</v>
      </c>
    </row>
    <row r="20382" spans="1:2" x14ac:dyDescent="0.2">
      <c r="A20382" s="71">
        <v>34141.064959236348</v>
      </c>
      <c r="B20382" s="71">
        <v>0.13440796905929098</v>
      </c>
    </row>
    <row r="20383" spans="1:2" x14ac:dyDescent="0.2">
      <c r="A20383" s="71">
        <v>34141.82349268542</v>
      </c>
      <c r="B20383" s="71">
        <v>0.16731464862223211</v>
      </c>
    </row>
    <row r="20384" spans="1:2" x14ac:dyDescent="0.2">
      <c r="A20384" s="71">
        <v>34142.630268726993</v>
      </c>
      <c r="B20384" s="71">
        <v>0.16273876125021891</v>
      </c>
    </row>
    <row r="20385" spans="1:2" x14ac:dyDescent="0.2">
      <c r="A20385" s="71">
        <v>34143.299825607995</v>
      </c>
      <c r="B20385" s="71">
        <v>9.4126326275114858E-2</v>
      </c>
    </row>
    <row r="20386" spans="1:2" x14ac:dyDescent="0.2">
      <c r="A20386" s="71">
        <v>34145.069097769236</v>
      </c>
      <c r="B20386" s="71">
        <v>0.15858521914370627</v>
      </c>
    </row>
    <row r="20387" spans="1:2" x14ac:dyDescent="0.2">
      <c r="A20387" s="71">
        <v>34145.380227540714</v>
      </c>
      <c r="B20387" s="71">
        <v>0.13477612433141894</v>
      </c>
    </row>
    <row r="20388" spans="1:2" x14ac:dyDescent="0.2">
      <c r="A20388" s="71">
        <v>34146.153160848429</v>
      </c>
      <c r="B20388" s="71">
        <v>1.1777627542328695E-2</v>
      </c>
    </row>
    <row r="20389" spans="1:2" x14ac:dyDescent="0.2">
      <c r="A20389" s="71">
        <v>34146.290791514999</v>
      </c>
      <c r="B20389" s="71">
        <v>0.43447028340035287</v>
      </c>
    </row>
    <row r="20390" spans="1:2" x14ac:dyDescent="0.2">
      <c r="A20390" s="71">
        <v>34146.908044107666</v>
      </c>
      <c r="B20390" s="71">
        <v>1.3748256149470617E-2</v>
      </c>
    </row>
    <row r="20391" spans="1:2" x14ac:dyDescent="0.2">
      <c r="A20391" s="71">
        <v>34147.164100494083</v>
      </c>
      <c r="B20391" s="71">
        <v>0.42521497636979255</v>
      </c>
    </row>
    <row r="20392" spans="1:2" x14ac:dyDescent="0.2">
      <c r="A20392" s="71">
        <v>34150.084686766371</v>
      </c>
      <c r="B20392" s="71">
        <v>0.14514018769656367</v>
      </c>
    </row>
    <row r="20393" spans="1:2" x14ac:dyDescent="0.2">
      <c r="A20393" s="71">
        <v>34150.200957501045</v>
      </c>
      <c r="B20393" s="71">
        <v>0.16430963970873713</v>
      </c>
    </row>
    <row r="20394" spans="1:2" x14ac:dyDescent="0.2">
      <c r="A20394" s="71">
        <v>34152.920571741677</v>
      </c>
      <c r="B20394" s="71">
        <v>0.11656524291234227</v>
      </c>
    </row>
    <row r="20395" spans="1:2" x14ac:dyDescent="0.2">
      <c r="A20395" s="71">
        <v>34155.467445367845</v>
      </c>
      <c r="B20395" s="71">
        <v>0.16721175645713826</v>
      </c>
    </row>
    <row r="20396" spans="1:2" x14ac:dyDescent="0.2">
      <c r="A20396" s="71">
        <v>34155.831427850702</v>
      </c>
      <c r="B20396" s="71">
        <v>0.1953724453235357</v>
      </c>
    </row>
    <row r="20397" spans="1:2" x14ac:dyDescent="0.2">
      <c r="A20397" s="71">
        <v>34158.328209414474</v>
      </c>
      <c r="B20397" s="71">
        <v>0.13984638689468554</v>
      </c>
    </row>
    <row r="20398" spans="1:2" x14ac:dyDescent="0.2">
      <c r="A20398" s="71">
        <v>34158.702551438837</v>
      </c>
      <c r="B20398" s="71">
        <v>0.17874808193690717</v>
      </c>
    </row>
    <row r="20399" spans="1:2" x14ac:dyDescent="0.2">
      <c r="A20399" s="71">
        <v>34158.965132409954</v>
      </c>
      <c r="B20399" s="71">
        <v>0.16615428323846149</v>
      </c>
    </row>
    <row r="20400" spans="1:2" x14ac:dyDescent="0.2">
      <c r="A20400" s="71">
        <v>34161.379022181558</v>
      </c>
      <c r="B20400" s="71">
        <v>0.36253225499424091</v>
      </c>
    </row>
    <row r="20401" spans="1:2" x14ac:dyDescent="0.2">
      <c r="A20401" s="71">
        <v>34161.495774780902</v>
      </c>
      <c r="B20401" s="71">
        <v>-0.10791062717498834</v>
      </c>
    </row>
    <row r="20402" spans="1:2" x14ac:dyDescent="0.2">
      <c r="A20402" s="71">
        <v>34164.028280503117</v>
      </c>
      <c r="B20402" s="71">
        <v>7.176171145645327E-2</v>
      </c>
    </row>
    <row r="20403" spans="1:2" x14ac:dyDescent="0.2">
      <c r="A20403" s="71">
        <v>34164.970966791101</v>
      </c>
      <c r="B20403" s="71">
        <v>-0.12026232909321866</v>
      </c>
    </row>
    <row r="20404" spans="1:2" x14ac:dyDescent="0.2">
      <c r="A20404" s="71">
        <v>34165.660944566749</v>
      </c>
      <c r="B20404" s="71">
        <v>0.16530687412367029</v>
      </c>
    </row>
    <row r="20405" spans="1:2" x14ac:dyDescent="0.2">
      <c r="A20405" s="71">
        <v>34166.121672553098</v>
      </c>
      <c r="B20405" s="71">
        <v>0.25761868992353554</v>
      </c>
    </row>
    <row r="20406" spans="1:2" x14ac:dyDescent="0.2">
      <c r="A20406" s="71">
        <v>34168.65246927664</v>
      </c>
      <c r="B20406" s="71">
        <v>2.1579593560856702E-2</v>
      </c>
    </row>
    <row r="20407" spans="1:2" x14ac:dyDescent="0.2">
      <c r="A20407" s="71">
        <v>34169.486045622223</v>
      </c>
      <c r="B20407" s="71">
        <v>-4.0992766235541267E-2</v>
      </c>
    </row>
    <row r="20408" spans="1:2" x14ac:dyDescent="0.2">
      <c r="A20408" s="71">
        <v>34170.009472436308</v>
      </c>
      <c r="B20408" s="71">
        <v>9.4593190581313991E-2</v>
      </c>
    </row>
    <row r="20409" spans="1:2" x14ac:dyDescent="0.2">
      <c r="A20409" s="71">
        <v>34170.164499126688</v>
      </c>
      <c r="B20409" s="71">
        <v>7.5669604156973769E-2</v>
      </c>
    </row>
    <row r="20410" spans="1:2" x14ac:dyDescent="0.2">
      <c r="A20410" s="71">
        <v>34170.247080142399</v>
      </c>
      <c r="B20410" s="71">
        <v>0.16350488877561498</v>
      </c>
    </row>
    <row r="20411" spans="1:2" x14ac:dyDescent="0.2">
      <c r="A20411" s="71">
        <v>34170.678931332674</v>
      </c>
      <c r="B20411" s="71">
        <v>0.22440664911952357</v>
      </c>
    </row>
    <row r="20412" spans="1:2" x14ac:dyDescent="0.2">
      <c r="A20412" s="71">
        <v>34174.075157147898</v>
      </c>
      <c r="B20412" s="71">
        <v>0.12061389618001117</v>
      </c>
    </row>
    <row r="20413" spans="1:2" x14ac:dyDescent="0.2">
      <c r="A20413" s="71">
        <v>34177.035309453699</v>
      </c>
      <c r="B20413" s="71">
        <v>0.10106233450180202</v>
      </c>
    </row>
    <row r="20414" spans="1:2" x14ac:dyDescent="0.2">
      <c r="A20414" s="71">
        <v>34178.265652195085</v>
      </c>
      <c r="B20414" s="71">
        <v>0.12822965393507513</v>
      </c>
    </row>
    <row r="20415" spans="1:2" x14ac:dyDescent="0.2">
      <c r="A20415" s="71">
        <v>34179.628858138116</v>
      </c>
      <c r="B20415" s="71">
        <v>1.6996415976474832E-2</v>
      </c>
    </row>
    <row r="20416" spans="1:2" x14ac:dyDescent="0.2">
      <c r="A20416" s="71">
        <v>34179.633433291754</v>
      </c>
      <c r="B20416" s="71">
        <v>0.12865813238538837</v>
      </c>
    </row>
    <row r="20417" spans="1:2" x14ac:dyDescent="0.2">
      <c r="A20417" s="71">
        <v>34180.235624753332</v>
      </c>
      <c r="B20417" s="71">
        <v>0.15940463485592105</v>
      </c>
    </row>
    <row r="20418" spans="1:2" x14ac:dyDescent="0.2">
      <c r="A20418" s="71">
        <v>34180.971247279369</v>
      </c>
      <c r="B20418" s="71">
        <v>-0.11994572771976564</v>
      </c>
    </row>
    <row r="20419" spans="1:2" x14ac:dyDescent="0.2">
      <c r="A20419" s="71">
        <v>34180.977552679527</v>
      </c>
      <c r="B20419" s="71">
        <v>9.3512546476959058E-2</v>
      </c>
    </row>
    <row r="20420" spans="1:2" x14ac:dyDescent="0.2">
      <c r="A20420" s="71">
        <v>34181.567320589762</v>
      </c>
      <c r="B20420" s="71">
        <v>0.27611355737302934</v>
      </c>
    </row>
    <row r="20421" spans="1:2" x14ac:dyDescent="0.2">
      <c r="A20421" s="71">
        <v>34183.015030989271</v>
      </c>
      <c r="B20421" s="71">
        <v>0.12120517051691815</v>
      </c>
    </row>
    <row r="20422" spans="1:2" x14ac:dyDescent="0.2">
      <c r="A20422" s="71">
        <v>34184.338369027122</v>
      </c>
      <c r="B20422" s="71">
        <v>0.37949519885777905</v>
      </c>
    </row>
    <row r="20423" spans="1:2" x14ac:dyDescent="0.2">
      <c r="A20423" s="71">
        <v>34184.491110537863</v>
      </c>
      <c r="B20423" s="71">
        <v>-8.5141482699681248E-2</v>
      </c>
    </row>
    <row r="20424" spans="1:2" x14ac:dyDescent="0.2">
      <c r="A20424" s="71">
        <v>34186.384520800566</v>
      </c>
      <c r="B20424" s="71">
        <v>0.11464049129335274</v>
      </c>
    </row>
    <row r="20425" spans="1:2" x14ac:dyDescent="0.2">
      <c r="A20425" s="71">
        <v>34186.678063718711</v>
      </c>
      <c r="B20425" s="71">
        <v>0.16908330972840946</v>
      </c>
    </row>
    <row r="20426" spans="1:2" x14ac:dyDescent="0.2">
      <c r="A20426" s="71">
        <v>34187.425410445481</v>
      </c>
      <c r="B20426" s="71">
        <v>8.9899937059097379E-2</v>
      </c>
    </row>
    <row r="20427" spans="1:2" x14ac:dyDescent="0.2">
      <c r="A20427" s="71">
        <v>34192.538216340581</v>
      </c>
      <c r="B20427" s="71">
        <v>0.20596052081013694</v>
      </c>
    </row>
    <row r="20428" spans="1:2" x14ac:dyDescent="0.2">
      <c r="A20428" s="71">
        <v>34195.279407373688</v>
      </c>
      <c r="B20428" s="71">
        <v>7.4389186223586812E-3</v>
      </c>
    </row>
    <row r="20429" spans="1:2" x14ac:dyDescent="0.2">
      <c r="A20429" s="71">
        <v>34196.34735771986</v>
      </c>
      <c r="B20429" s="71">
        <v>-4.9877970902053259E-2</v>
      </c>
    </row>
    <row r="20430" spans="1:2" x14ac:dyDescent="0.2">
      <c r="A20430" s="71">
        <v>34196.676696927068</v>
      </c>
      <c r="B20430" s="71">
        <v>0.43744773225454248</v>
      </c>
    </row>
    <row r="20431" spans="1:2" x14ac:dyDescent="0.2">
      <c r="A20431" s="71">
        <v>34196.678508700454</v>
      </c>
      <c r="B20431" s="71">
        <v>-0.15372860977848035</v>
      </c>
    </row>
    <row r="20432" spans="1:2" x14ac:dyDescent="0.2">
      <c r="A20432" s="71">
        <v>34197.128170736862</v>
      </c>
      <c r="B20432" s="71">
        <v>-0.16675197093689698</v>
      </c>
    </row>
    <row r="20433" spans="1:2" x14ac:dyDescent="0.2">
      <c r="A20433" s="71">
        <v>34197.516195464021</v>
      </c>
      <c r="B20433" s="71">
        <v>0.12000713902420279</v>
      </c>
    </row>
    <row r="20434" spans="1:2" x14ac:dyDescent="0.2">
      <c r="A20434" s="71">
        <v>34199.65300237362</v>
      </c>
      <c r="B20434" s="71">
        <v>4.6137462119849371E-2</v>
      </c>
    </row>
    <row r="20435" spans="1:2" x14ac:dyDescent="0.2">
      <c r="A20435" s="71">
        <v>34200.029594729196</v>
      </c>
      <c r="B20435" s="71">
        <v>-2.1042962429055345E-2</v>
      </c>
    </row>
    <row r="20436" spans="1:2" x14ac:dyDescent="0.2">
      <c r="A20436" s="71">
        <v>34202.360245241216</v>
      </c>
      <c r="B20436" s="71">
        <v>1.1149027381756049E-3</v>
      </c>
    </row>
    <row r="20437" spans="1:2" x14ac:dyDescent="0.2">
      <c r="A20437" s="71">
        <v>34202.577098660186</v>
      </c>
      <c r="B20437" s="71">
        <v>0.15367458675620926</v>
      </c>
    </row>
    <row r="20438" spans="1:2" x14ac:dyDescent="0.2">
      <c r="A20438" s="71">
        <v>34203.053124145619</v>
      </c>
      <c r="B20438" s="71">
        <v>0.11416316020257278</v>
      </c>
    </row>
    <row r="20439" spans="1:2" x14ac:dyDescent="0.2">
      <c r="A20439" s="71">
        <v>34203.948001207245</v>
      </c>
      <c r="B20439" s="71">
        <v>-9.693699047832971E-2</v>
      </c>
    </row>
    <row r="20440" spans="1:2" x14ac:dyDescent="0.2">
      <c r="A20440" s="71">
        <v>34204.810367313039</v>
      </c>
      <c r="B20440" s="71">
        <v>0.17319282556082904</v>
      </c>
    </row>
    <row r="20441" spans="1:2" x14ac:dyDescent="0.2">
      <c r="A20441" s="71">
        <v>34206.14107703702</v>
      </c>
      <c r="B20441" s="71">
        <v>0.15814468513894897</v>
      </c>
    </row>
    <row r="20442" spans="1:2" x14ac:dyDescent="0.2">
      <c r="A20442" s="71">
        <v>34206.429713909238</v>
      </c>
      <c r="B20442" s="71">
        <v>0.14293074590814925</v>
      </c>
    </row>
    <row r="20443" spans="1:2" x14ac:dyDescent="0.2">
      <c r="A20443" s="71">
        <v>34207.54592950637</v>
      </c>
      <c r="B20443" s="71">
        <v>0.13027279055412011</v>
      </c>
    </row>
    <row r="20444" spans="1:2" x14ac:dyDescent="0.2">
      <c r="A20444" s="71">
        <v>34209.732648631107</v>
      </c>
      <c r="B20444" s="71">
        <v>-0.2767537019531856</v>
      </c>
    </row>
    <row r="20445" spans="1:2" x14ac:dyDescent="0.2">
      <c r="A20445" s="71">
        <v>34210.605054788655</v>
      </c>
      <c r="B20445" s="71">
        <v>0.14863073993510101</v>
      </c>
    </row>
    <row r="20446" spans="1:2" x14ac:dyDescent="0.2">
      <c r="A20446" s="71">
        <v>34211.327882143385</v>
      </c>
      <c r="B20446" s="71">
        <v>-0.12890166690421823</v>
      </c>
    </row>
    <row r="20447" spans="1:2" x14ac:dyDescent="0.2">
      <c r="A20447" s="71">
        <v>34213.012096968894</v>
      </c>
      <c r="B20447" s="71">
        <v>0.16987006611692768</v>
      </c>
    </row>
    <row r="20448" spans="1:2" x14ac:dyDescent="0.2">
      <c r="A20448" s="71">
        <v>34213.403161177564</v>
      </c>
      <c r="B20448" s="71">
        <v>0.27938507496917309</v>
      </c>
    </row>
    <row r="20449" spans="1:2" x14ac:dyDescent="0.2">
      <c r="A20449" s="71">
        <v>34214.468351635907</v>
      </c>
      <c r="B20449" s="71">
        <v>-0.1863890502750204</v>
      </c>
    </row>
    <row r="20450" spans="1:2" x14ac:dyDescent="0.2">
      <c r="A20450" s="71">
        <v>34217.497323213312</v>
      </c>
      <c r="B20450" s="71">
        <v>0.24730840476602456</v>
      </c>
    </row>
    <row r="20451" spans="1:2" x14ac:dyDescent="0.2">
      <c r="A20451" s="71">
        <v>34218.56991179211</v>
      </c>
      <c r="B20451" s="71">
        <v>0.15013157946825717</v>
      </c>
    </row>
    <row r="20452" spans="1:2" x14ac:dyDescent="0.2">
      <c r="A20452" s="71">
        <v>34219.748928199093</v>
      </c>
      <c r="B20452" s="71">
        <v>0.29555701294319014</v>
      </c>
    </row>
    <row r="20453" spans="1:2" x14ac:dyDescent="0.2">
      <c r="A20453" s="71">
        <v>34223.368211838955</v>
      </c>
      <c r="B20453" s="71">
        <v>-3.1482680373182692E-2</v>
      </c>
    </row>
    <row r="20454" spans="1:2" x14ac:dyDescent="0.2">
      <c r="A20454" s="71">
        <v>34224.865631884866</v>
      </c>
      <c r="B20454" s="71">
        <v>0.14411388766497946</v>
      </c>
    </row>
    <row r="20455" spans="1:2" x14ac:dyDescent="0.2">
      <c r="A20455" s="71">
        <v>34225.318868037284</v>
      </c>
      <c r="B20455" s="71">
        <v>-0.10384865411489852</v>
      </c>
    </row>
    <row r="20456" spans="1:2" x14ac:dyDescent="0.2">
      <c r="A20456" s="71">
        <v>34225.417633761164</v>
      </c>
      <c r="B20456" s="71">
        <v>0.23469507220542551</v>
      </c>
    </row>
    <row r="20457" spans="1:2" x14ac:dyDescent="0.2">
      <c r="A20457" s="71">
        <v>34227.503478572231</v>
      </c>
      <c r="B20457" s="71">
        <v>-0.16274171525369874</v>
      </c>
    </row>
    <row r="20458" spans="1:2" x14ac:dyDescent="0.2">
      <c r="A20458" s="71">
        <v>34227.91232229695</v>
      </c>
      <c r="B20458" s="71">
        <v>0.12471256953059284</v>
      </c>
    </row>
    <row r="20459" spans="1:2" x14ac:dyDescent="0.2">
      <c r="A20459" s="71">
        <v>34228.482855187343</v>
      </c>
      <c r="B20459" s="71">
        <v>0.19506800895192922</v>
      </c>
    </row>
    <row r="20460" spans="1:2" x14ac:dyDescent="0.2">
      <c r="A20460" s="71">
        <v>34228.826462656041</v>
      </c>
      <c r="B20460" s="71">
        <v>-2.7748824089836033E-3</v>
      </c>
    </row>
    <row r="20461" spans="1:2" x14ac:dyDescent="0.2">
      <c r="A20461" s="71">
        <v>34228.852289569644</v>
      </c>
      <c r="B20461" s="71">
        <v>8.4768874041094566E-3</v>
      </c>
    </row>
    <row r="20462" spans="1:2" x14ac:dyDescent="0.2">
      <c r="A20462" s="71">
        <v>34230.58498127955</v>
      </c>
      <c r="B20462" s="71">
        <v>7.2313508956195038E-2</v>
      </c>
    </row>
    <row r="20463" spans="1:2" x14ac:dyDescent="0.2">
      <c r="A20463" s="71">
        <v>34233.157318779733</v>
      </c>
      <c r="B20463" s="71">
        <v>0.12728810487666808</v>
      </c>
    </row>
    <row r="20464" spans="1:2" x14ac:dyDescent="0.2">
      <c r="A20464" s="71">
        <v>34234.520045513113</v>
      </c>
      <c r="B20464" s="71">
        <v>-0.17842277730522027</v>
      </c>
    </row>
    <row r="20465" spans="1:2" x14ac:dyDescent="0.2">
      <c r="A20465" s="71">
        <v>34234.671983995184</v>
      </c>
      <c r="B20465" s="71">
        <v>8.7103021789857626E-2</v>
      </c>
    </row>
    <row r="20466" spans="1:2" x14ac:dyDescent="0.2">
      <c r="A20466" s="71">
        <v>34235.803801824222</v>
      </c>
      <c r="B20466" s="71">
        <v>0.17611577188483318</v>
      </c>
    </row>
    <row r="20467" spans="1:2" x14ac:dyDescent="0.2">
      <c r="A20467" s="71">
        <v>34236.693532518148</v>
      </c>
      <c r="B20467" s="71">
        <v>0.10703131783478659</v>
      </c>
    </row>
    <row r="20468" spans="1:2" x14ac:dyDescent="0.2">
      <c r="A20468" s="71">
        <v>34236.70640355123</v>
      </c>
      <c r="B20468" s="71">
        <v>1.1795836948146121E-2</v>
      </c>
    </row>
    <row r="20469" spans="1:2" x14ac:dyDescent="0.2">
      <c r="A20469" s="71">
        <v>34236.968903625115</v>
      </c>
      <c r="B20469" s="71">
        <v>0.11624045776137781</v>
      </c>
    </row>
    <row r="20470" spans="1:2" x14ac:dyDescent="0.2">
      <c r="A20470" s="71">
        <v>34237.953642654451</v>
      </c>
      <c r="B20470" s="71">
        <v>5.9714984175229802E-4</v>
      </c>
    </row>
    <row r="20471" spans="1:2" x14ac:dyDescent="0.2">
      <c r="A20471" s="71">
        <v>34239.136770582409</v>
      </c>
      <c r="B20471" s="71">
        <v>-0.11713308775909903</v>
      </c>
    </row>
    <row r="20472" spans="1:2" x14ac:dyDescent="0.2">
      <c r="A20472" s="71">
        <v>34239.245402670589</v>
      </c>
      <c r="B20472" s="71">
        <v>0.22341060143524083</v>
      </c>
    </row>
    <row r="20473" spans="1:2" x14ac:dyDescent="0.2">
      <c r="A20473" s="71">
        <v>34240.519514511638</v>
      </c>
      <c r="B20473" s="71">
        <v>2.8524200502817454E-2</v>
      </c>
    </row>
    <row r="20474" spans="1:2" x14ac:dyDescent="0.2">
      <c r="A20474" s="71">
        <v>34241.708194908875</v>
      </c>
      <c r="B20474" s="71">
        <v>6.9480668159476622E-2</v>
      </c>
    </row>
    <row r="20475" spans="1:2" x14ac:dyDescent="0.2">
      <c r="A20475" s="71">
        <v>34242.350511866651</v>
      </c>
      <c r="B20475" s="71">
        <v>5.0833251348120445E-2</v>
      </c>
    </row>
    <row r="20476" spans="1:2" x14ac:dyDescent="0.2">
      <c r="A20476" s="71">
        <v>34242.549620867918</v>
      </c>
      <c r="B20476" s="71">
        <v>-0.11944630740810191</v>
      </c>
    </row>
    <row r="20477" spans="1:2" x14ac:dyDescent="0.2">
      <c r="A20477" s="71">
        <v>34243.092374486318</v>
      </c>
      <c r="B20477" s="71">
        <v>0.11333425833856858</v>
      </c>
    </row>
    <row r="20478" spans="1:2" x14ac:dyDescent="0.2">
      <c r="A20478" s="71">
        <v>34244.887556576381</v>
      </c>
      <c r="B20478" s="71">
        <v>0.16885696342511758</v>
      </c>
    </row>
    <row r="20479" spans="1:2" x14ac:dyDescent="0.2">
      <c r="A20479" s="71">
        <v>34244.995215481395</v>
      </c>
      <c r="B20479" s="71">
        <v>0.12692029708605101</v>
      </c>
    </row>
    <row r="20480" spans="1:2" x14ac:dyDescent="0.2">
      <c r="A20480" s="71">
        <v>34245.656706641523</v>
      </c>
      <c r="B20480" s="71">
        <v>0.17255654599670955</v>
      </c>
    </row>
    <row r="20481" spans="1:2" x14ac:dyDescent="0.2">
      <c r="A20481" s="71">
        <v>34247.162185295449</v>
      </c>
      <c r="B20481" s="71">
        <v>0.14697680948306191</v>
      </c>
    </row>
    <row r="20482" spans="1:2" x14ac:dyDescent="0.2">
      <c r="A20482" s="71">
        <v>34247.894342507025</v>
      </c>
      <c r="B20482" s="71">
        <v>0.14735949072462828</v>
      </c>
    </row>
    <row r="20483" spans="1:2" x14ac:dyDescent="0.2">
      <c r="A20483" s="71">
        <v>34248.269590603726</v>
      </c>
      <c r="B20483" s="71">
        <v>0.12106386994529217</v>
      </c>
    </row>
    <row r="20484" spans="1:2" x14ac:dyDescent="0.2">
      <c r="A20484" s="71">
        <v>34248.380013071452</v>
      </c>
      <c r="B20484" s="71">
        <v>0.17964727568668959</v>
      </c>
    </row>
    <row r="20485" spans="1:2" x14ac:dyDescent="0.2">
      <c r="A20485" s="71">
        <v>34248.722921422486</v>
      </c>
      <c r="B20485" s="71">
        <v>0.15222903507605978</v>
      </c>
    </row>
    <row r="20486" spans="1:2" x14ac:dyDescent="0.2">
      <c r="A20486" s="71">
        <v>34249.730400082255</v>
      </c>
      <c r="B20486" s="71">
        <v>0.10195992323600755</v>
      </c>
    </row>
    <row r="20487" spans="1:2" x14ac:dyDescent="0.2">
      <c r="A20487" s="71">
        <v>34251.228653635757</v>
      </c>
      <c r="B20487" s="71">
        <v>0.24470431186811781</v>
      </c>
    </row>
    <row r="20488" spans="1:2" x14ac:dyDescent="0.2">
      <c r="A20488" s="71">
        <v>34251.589586665978</v>
      </c>
      <c r="B20488" s="71">
        <v>4.8543441688371214E-2</v>
      </c>
    </row>
    <row r="20489" spans="1:2" x14ac:dyDescent="0.2">
      <c r="A20489" s="71">
        <v>34252.323515154654</v>
      </c>
      <c r="B20489" s="71">
        <v>2.7072032384172884E-2</v>
      </c>
    </row>
    <row r="20490" spans="1:2" x14ac:dyDescent="0.2">
      <c r="A20490" s="71">
        <v>34254.785715735161</v>
      </c>
      <c r="B20490" s="71">
        <v>0.15189599782999741</v>
      </c>
    </row>
    <row r="20491" spans="1:2" x14ac:dyDescent="0.2">
      <c r="A20491" s="71">
        <v>34256.442859298484</v>
      </c>
      <c r="B20491" s="71">
        <v>0.17756282276928892</v>
      </c>
    </row>
    <row r="20492" spans="1:2" x14ac:dyDescent="0.2">
      <c r="A20492" s="71">
        <v>34256.543136479144</v>
      </c>
      <c r="B20492" s="71">
        <v>0.15756602306090639</v>
      </c>
    </row>
    <row r="20493" spans="1:2" x14ac:dyDescent="0.2">
      <c r="A20493" s="71">
        <v>34259.318393883827</v>
      </c>
      <c r="B20493" s="71">
        <v>0.10553822507161614</v>
      </c>
    </row>
    <row r="20494" spans="1:2" x14ac:dyDescent="0.2">
      <c r="A20494" s="71">
        <v>34259.798583431177</v>
      </c>
      <c r="B20494" s="71">
        <v>4.9930452503188949E-2</v>
      </c>
    </row>
    <row r="20495" spans="1:2" x14ac:dyDescent="0.2">
      <c r="A20495" s="71">
        <v>34263.838350563434</v>
      </c>
      <c r="B20495" s="71">
        <v>0.29842113436360296</v>
      </c>
    </row>
    <row r="20496" spans="1:2" x14ac:dyDescent="0.2">
      <c r="A20496" s="71">
        <v>34265.38873529635</v>
      </c>
      <c r="B20496" s="71">
        <v>0.17087950048945677</v>
      </c>
    </row>
    <row r="20497" spans="1:2" x14ac:dyDescent="0.2">
      <c r="A20497" s="71">
        <v>34265.629724258841</v>
      </c>
      <c r="B20497" s="71">
        <v>0.15596592411630494</v>
      </c>
    </row>
    <row r="20498" spans="1:2" x14ac:dyDescent="0.2">
      <c r="A20498" s="71">
        <v>34267.301396555122</v>
      </c>
      <c r="B20498" s="71">
        <v>0.17969256400488609</v>
      </c>
    </row>
    <row r="20499" spans="1:2" x14ac:dyDescent="0.2">
      <c r="A20499" s="71">
        <v>34268.464335997676</v>
      </c>
      <c r="B20499" s="71">
        <v>0.16144639435065788</v>
      </c>
    </row>
    <row r="20500" spans="1:2" x14ac:dyDescent="0.2">
      <c r="A20500" s="71">
        <v>34269.60761943239</v>
      </c>
      <c r="B20500" s="71">
        <v>0.40866934241975894</v>
      </c>
    </row>
    <row r="20501" spans="1:2" x14ac:dyDescent="0.2">
      <c r="A20501" s="71">
        <v>34271.553309009199</v>
      </c>
      <c r="B20501" s="71">
        <v>0.18789054057900856</v>
      </c>
    </row>
    <row r="20502" spans="1:2" x14ac:dyDescent="0.2">
      <c r="A20502" s="71">
        <v>34271.99982726571</v>
      </c>
      <c r="B20502" s="71">
        <v>0.14070157948261697</v>
      </c>
    </row>
    <row r="20503" spans="1:2" x14ac:dyDescent="0.2">
      <c r="A20503" s="71">
        <v>34275.15322902461</v>
      </c>
      <c r="B20503" s="71">
        <v>0.20035504686325623</v>
      </c>
    </row>
    <row r="20504" spans="1:2" x14ac:dyDescent="0.2">
      <c r="A20504" s="71">
        <v>34276.524161693502</v>
      </c>
      <c r="B20504" s="71">
        <v>0.1558922469470474</v>
      </c>
    </row>
    <row r="20505" spans="1:2" x14ac:dyDescent="0.2">
      <c r="A20505" s="71">
        <v>34276.96494765512</v>
      </c>
      <c r="B20505" s="71">
        <v>0.11537933806148737</v>
      </c>
    </row>
    <row r="20506" spans="1:2" x14ac:dyDescent="0.2">
      <c r="A20506" s="71">
        <v>34278.597508202816</v>
      </c>
      <c r="B20506" s="71">
        <v>3.5736741317001774E-2</v>
      </c>
    </row>
    <row r="20507" spans="1:2" x14ac:dyDescent="0.2">
      <c r="A20507" s="71">
        <v>34279.742609888541</v>
      </c>
      <c r="B20507" s="71">
        <v>-0.16454795350494966</v>
      </c>
    </row>
    <row r="20508" spans="1:2" x14ac:dyDescent="0.2">
      <c r="A20508" s="71">
        <v>34280.271470512249</v>
      </c>
      <c r="B20508" s="71">
        <v>0.11465055872117969</v>
      </c>
    </row>
    <row r="20509" spans="1:2" x14ac:dyDescent="0.2">
      <c r="A20509" s="71">
        <v>34280.427424857029</v>
      </c>
      <c r="B20509" s="71">
        <v>0.12465033694307981</v>
      </c>
    </row>
    <row r="20510" spans="1:2" x14ac:dyDescent="0.2">
      <c r="A20510" s="71">
        <v>34281.638191878905</v>
      </c>
      <c r="B20510" s="71">
        <v>0.12769366455956566</v>
      </c>
    </row>
    <row r="20511" spans="1:2" x14ac:dyDescent="0.2">
      <c r="A20511" s="71">
        <v>34282.043967989834</v>
      </c>
      <c r="B20511" s="71">
        <v>-0.11327277465650021</v>
      </c>
    </row>
    <row r="20512" spans="1:2" x14ac:dyDescent="0.2">
      <c r="A20512" s="71">
        <v>34282.122349649595</v>
      </c>
      <c r="B20512" s="71">
        <v>0.1204438441640221</v>
      </c>
    </row>
    <row r="20513" spans="1:2" x14ac:dyDescent="0.2">
      <c r="A20513" s="71">
        <v>34282.124696368453</v>
      </c>
      <c r="B20513" s="71">
        <v>9.939815443952571E-2</v>
      </c>
    </row>
    <row r="20514" spans="1:2" x14ac:dyDescent="0.2">
      <c r="A20514" s="71">
        <v>34282.53331765638</v>
      </c>
      <c r="B20514" s="71">
        <v>0.18488470188650741</v>
      </c>
    </row>
    <row r="20515" spans="1:2" x14ac:dyDescent="0.2">
      <c r="A20515" s="71">
        <v>34282.950233707052</v>
      </c>
      <c r="B20515" s="71">
        <v>0.16322734054246357</v>
      </c>
    </row>
    <row r="20516" spans="1:2" x14ac:dyDescent="0.2">
      <c r="A20516" s="71">
        <v>34283.363519010883</v>
      </c>
      <c r="B20516" s="71">
        <v>0.1949771735106367</v>
      </c>
    </row>
    <row r="20517" spans="1:2" x14ac:dyDescent="0.2">
      <c r="A20517" s="71">
        <v>34286.760569324855</v>
      </c>
      <c r="B20517" s="71">
        <v>6.2947291991193532E-2</v>
      </c>
    </row>
    <row r="20518" spans="1:2" x14ac:dyDescent="0.2">
      <c r="A20518" s="71">
        <v>34286.860269772274</v>
      </c>
      <c r="B20518" s="71">
        <v>0.17032943995594052</v>
      </c>
    </row>
    <row r="20519" spans="1:2" x14ac:dyDescent="0.2">
      <c r="A20519" s="71">
        <v>34288.514340628593</v>
      </c>
      <c r="B20519" s="71">
        <v>9.8531684629009852E-2</v>
      </c>
    </row>
    <row r="20520" spans="1:2" x14ac:dyDescent="0.2">
      <c r="A20520" s="71">
        <v>34289.317006022044</v>
      </c>
      <c r="B20520" s="71">
        <v>0.1683724901908541</v>
      </c>
    </row>
    <row r="20521" spans="1:2" x14ac:dyDescent="0.2">
      <c r="A20521" s="71">
        <v>34289.436254430948</v>
      </c>
      <c r="B20521" s="71">
        <v>0.15418163174925037</v>
      </c>
    </row>
    <row r="20522" spans="1:2" x14ac:dyDescent="0.2">
      <c r="A20522" s="71">
        <v>34290.187273739466</v>
      </c>
      <c r="B20522" s="71">
        <v>0.17633239722916705</v>
      </c>
    </row>
    <row r="20523" spans="1:2" x14ac:dyDescent="0.2">
      <c r="A20523" s="71">
        <v>34291.04801194404</v>
      </c>
      <c r="B20523" s="71">
        <v>0.1073201288373713</v>
      </c>
    </row>
    <row r="20524" spans="1:2" x14ac:dyDescent="0.2">
      <c r="A20524" s="71">
        <v>34293.515864463188</v>
      </c>
      <c r="B20524" s="71">
        <v>-0.1184536816316405</v>
      </c>
    </row>
    <row r="20525" spans="1:2" x14ac:dyDescent="0.2">
      <c r="A20525" s="71">
        <v>34296.286237416607</v>
      </c>
      <c r="B20525" s="71">
        <v>-0.12152030741858033</v>
      </c>
    </row>
    <row r="20526" spans="1:2" x14ac:dyDescent="0.2">
      <c r="A20526" s="71">
        <v>34298.177486440341</v>
      </c>
      <c r="B20526" s="71">
        <v>-7.7720310889641708E-2</v>
      </c>
    </row>
    <row r="20527" spans="1:2" x14ac:dyDescent="0.2">
      <c r="A20527" s="71">
        <v>34298.723615138515</v>
      </c>
      <c r="B20527" s="71">
        <v>0.21029763969121129</v>
      </c>
    </row>
    <row r="20528" spans="1:2" x14ac:dyDescent="0.2">
      <c r="A20528" s="71">
        <v>34301.931173648962</v>
      </c>
      <c r="B20528" s="71">
        <v>0.21045537480567722</v>
      </c>
    </row>
    <row r="20529" spans="1:2" x14ac:dyDescent="0.2">
      <c r="A20529" s="71">
        <v>34305.245508524269</v>
      </c>
      <c r="B20529" s="71">
        <v>0.18761682921561706</v>
      </c>
    </row>
    <row r="20530" spans="1:2" x14ac:dyDescent="0.2">
      <c r="A20530" s="71">
        <v>34307.079062118632</v>
      </c>
      <c r="B20530" s="71">
        <v>0.13812935152256278</v>
      </c>
    </row>
    <row r="20531" spans="1:2" x14ac:dyDescent="0.2">
      <c r="A20531" s="71">
        <v>34308.879624653913</v>
      </c>
      <c r="B20531" s="71">
        <v>0.1785757500794225</v>
      </c>
    </row>
    <row r="20532" spans="1:2" x14ac:dyDescent="0.2">
      <c r="A20532" s="71">
        <v>34310.342237546873</v>
      </c>
      <c r="B20532" s="71">
        <v>0.12797421957818944</v>
      </c>
    </row>
    <row r="20533" spans="1:2" x14ac:dyDescent="0.2">
      <c r="A20533" s="71">
        <v>34310.858910289659</v>
      </c>
      <c r="B20533" s="71">
        <v>0.16945272091973873</v>
      </c>
    </row>
    <row r="20534" spans="1:2" x14ac:dyDescent="0.2">
      <c r="A20534" s="71">
        <v>34311.791659672497</v>
      </c>
      <c r="B20534" s="71">
        <v>-9.2879521582522662E-2</v>
      </c>
    </row>
    <row r="20535" spans="1:2" x14ac:dyDescent="0.2">
      <c r="A20535" s="71">
        <v>34313.113643346362</v>
      </c>
      <c r="B20535" s="71">
        <v>0.25234975086576927</v>
      </c>
    </row>
    <row r="20536" spans="1:2" x14ac:dyDescent="0.2">
      <c r="A20536" s="71">
        <v>34316.474853093685</v>
      </c>
      <c r="B20536" s="71">
        <v>0.12886042275308318</v>
      </c>
    </row>
    <row r="20537" spans="1:2" x14ac:dyDescent="0.2">
      <c r="A20537" s="71">
        <v>34318.039631446176</v>
      </c>
      <c r="B20537" s="71">
        <v>0.13098853301473889</v>
      </c>
    </row>
    <row r="20538" spans="1:2" x14ac:dyDescent="0.2">
      <c r="A20538" s="71">
        <v>34318.132530227049</v>
      </c>
      <c r="B20538" s="71">
        <v>0.10423758707059561</v>
      </c>
    </row>
    <row r="20539" spans="1:2" x14ac:dyDescent="0.2">
      <c r="A20539" s="71">
        <v>34318.572654651762</v>
      </c>
      <c r="B20539" s="71">
        <v>0.17915539544990811</v>
      </c>
    </row>
    <row r="20540" spans="1:2" x14ac:dyDescent="0.2">
      <c r="A20540" s="71">
        <v>34320.056210075658</v>
      </c>
      <c r="B20540" s="71">
        <v>-0.19263937015016319</v>
      </c>
    </row>
    <row r="20541" spans="1:2" x14ac:dyDescent="0.2">
      <c r="A20541" s="71">
        <v>34320.540440093588</v>
      </c>
      <c r="B20541" s="71">
        <v>0.22493038097366225</v>
      </c>
    </row>
    <row r="20542" spans="1:2" x14ac:dyDescent="0.2">
      <c r="A20542" s="71">
        <v>34321.671220198077</v>
      </c>
      <c r="B20542" s="71">
        <v>0.12145572463459375</v>
      </c>
    </row>
    <row r="20543" spans="1:2" x14ac:dyDescent="0.2">
      <c r="A20543" s="71">
        <v>34322.288106905165</v>
      </c>
      <c r="B20543" s="71">
        <v>-0.22759698825115404</v>
      </c>
    </row>
    <row r="20544" spans="1:2" x14ac:dyDescent="0.2">
      <c r="A20544" s="71">
        <v>34323.51787669296</v>
      </c>
      <c r="B20544" s="71">
        <v>0.10957346400315049</v>
      </c>
    </row>
    <row r="20545" spans="1:2" x14ac:dyDescent="0.2">
      <c r="A20545" s="71">
        <v>34323.775531447827</v>
      </c>
      <c r="B20545" s="71">
        <v>0.17703017382809838</v>
      </c>
    </row>
    <row r="20546" spans="1:2" x14ac:dyDescent="0.2">
      <c r="A20546" s="71">
        <v>34324.273003467795</v>
      </c>
      <c r="B20546" s="71">
        <v>0.14226831838518983</v>
      </c>
    </row>
    <row r="20547" spans="1:2" x14ac:dyDescent="0.2">
      <c r="A20547" s="71">
        <v>34324.854155489615</v>
      </c>
      <c r="B20547" s="71">
        <v>0.2215088107201737</v>
      </c>
    </row>
    <row r="20548" spans="1:2" x14ac:dyDescent="0.2">
      <c r="A20548" s="71">
        <v>34325.465449863004</v>
      </c>
      <c r="B20548" s="71">
        <v>0.12844365815065695</v>
      </c>
    </row>
    <row r="20549" spans="1:2" x14ac:dyDescent="0.2">
      <c r="A20549" s="71">
        <v>34327.0570277843</v>
      </c>
      <c r="B20549" s="71">
        <v>0.10314567373732131</v>
      </c>
    </row>
    <row r="20550" spans="1:2" x14ac:dyDescent="0.2">
      <c r="A20550" s="71">
        <v>34329.732962061185</v>
      </c>
      <c r="B20550" s="71">
        <v>-8.6470938775969675E-2</v>
      </c>
    </row>
    <row r="20551" spans="1:2" x14ac:dyDescent="0.2">
      <c r="A20551" s="71">
        <v>34331.472442823557</v>
      </c>
      <c r="B20551" s="71">
        <v>-7.0533769344708563E-2</v>
      </c>
    </row>
    <row r="20552" spans="1:2" x14ac:dyDescent="0.2">
      <c r="A20552" s="71">
        <v>34332.186886695054</v>
      </c>
      <c r="B20552" s="71">
        <v>0.32249763163676026</v>
      </c>
    </row>
    <row r="20553" spans="1:2" x14ac:dyDescent="0.2">
      <c r="A20553" s="71">
        <v>34332.625241396279</v>
      </c>
      <c r="B20553" s="71">
        <v>0.30573955689779408</v>
      </c>
    </row>
    <row r="20554" spans="1:2" x14ac:dyDescent="0.2">
      <c r="A20554" s="71">
        <v>34335.114236564383</v>
      </c>
      <c r="B20554" s="71">
        <v>0.13624719104629057</v>
      </c>
    </row>
    <row r="20555" spans="1:2" x14ac:dyDescent="0.2">
      <c r="A20555" s="71">
        <v>34335.360624146946</v>
      </c>
      <c r="B20555" s="71">
        <v>-8.0863650491017514E-2</v>
      </c>
    </row>
    <row r="20556" spans="1:2" x14ac:dyDescent="0.2">
      <c r="A20556" s="71">
        <v>34335.933906642036</v>
      </c>
      <c r="B20556" s="71">
        <v>0.18874147257375862</v>
      </c>
    </row>
    <row r="20557" spans="1:2" x14ac:dyDescent="0.2">
      <c r="A20557" s="71">
        <v>34335.960710155705</v>
      </c>
      <c r="B20557" s="71">
        <v>-5.2218449575728298E-3</v>
      </c>
    </row>
    <row r="20558" spans="1:2" x14ac:dyDescent="0.2">
      <c r="A20558" s="71">
        <v>34337.292489826541</v>
      </c>
      <c r="B20558" s="71">
        <v>6.5486995555940064E-2</v>
      </c>
    </row>
    <row r="20559" spans="1:2" x14ac:dyDescent="0.2">
      <c r="A20559" s="71">
        <v>34338.196846014245</v>
      </c>
      <c r="B20559" s="71">
        <v>-3.1264589903250428E-3</v>
      </c>
    </row>
    <row r="20560" spans="1:2" x14ac:dyDescent="0.2">
      <c r="A20560" s="71">
        <v>34340.238785788322</v>
      </c>
      <c r="B20560" s="71">
        <v>0.10279294545101725</v>
      </c>
    </row>
    <row r="20561" spans="1:2" x14ac:dyDescent="0.2">
      <c r="A20561" s="71">
        <v>34340.849621284346</v>
      </c>
      <c r="B20561" s="71">
        <v>0.16086305249211907</v>
      </c>
    </row>
    <row r="20562" spans="1:2" x14ac:dyDescent="0.2">
      <c r="A20562" s="71">
        <v>34341.093947569032</v>
      </c>
      <c r="B20562" s="71">
        <v>-7.2370840070357656E-2</v>
      </c>
    </row>
    <row r="20563" spans="1:2" x14ac:dyDescent="0.2">
      <c r="A20563" s="71">
        <v>34341.856098028897</v>
      </c>
      <c r="B20563" s="71">
        <v>0.20272097002039402</v>
      </c>
    </row>
    <row r="20564" spans="1:2" x14ac:dyDescent="0.2">
      <c r="A20564" s="71">
        <v>34342.063083408248</v>
      </c>
      <c r="B20564" s="71">
        <v>9.1098357461532498E-2</v>
      </c>
    </row>
    <row r="20565" spans="1:2" x14ac:dyDescent="0.2">
      <c r="A20565" s="71">
        <v>34346.542802168493</v>
      </c>
      <c r="B20565" s="71">
        <v>-0.11640432350645047</v>
      </c>
    </row>
    <row r="20566" spans="1:2" x14ac:dyDescent="0.2">
      <c r="A20566" s="71">
        <v>34346.68880117486</v>
      </c>
      <c r="B20566" s="71">
        <v>-4.7721097574727755E-3</v>
      </c>
    </row>
    <row r="20567" spans="1:2" x14ac:dyDescent="0.2">
      <c r="A20567" s="71">
        <v>34347.01499339466</v>
      </c>
      <c r="B20567" s="71">
        <v>0.12555266052338498</v>
      </c>
    </row>
    <row r="20568" spans="1:2" x14ac:dyDescent="0.2">
      <c r="A20568" s="71">
        <v>34348.11145821082</v>
      </c>
      <c r="B20568" s="71">
        <v>0.17234123619587249</v>
      </c>
    </row>
    <row r="20569" spans="1:2" x14ac:dyDescent="0.2">
      <c r="A20569" s="71">
        <v>34349.222683151122</v>
      </c>
      <c r="B20569" s="71">
        <v>0.12074479640096736</v>
      </c>
    </row>
    <row r="20570" spans="1:2" x14ac:dyDescent="0.2">
      <c r="A20570" s="71">
        <v>34351.231207647485</v>
      </c>
      <c r="B20570" s="71">
        <v>0.25469645064593927</v>
      </c>
    </row>
    <row r="20571" spans="1:2" x14ac:dyDescent="0.2">
      <c r="A20571" s="71">
        <v>34351.497311870196</v>
      </c>
      <c r="B20571" s="71">
        <v>0.1724104685962351</v>
      </c>
    </row>
    <row r="20572" spans="1:2" x14ac:dyDescent="0.2">
      <c r="A20572" s="71">
        <v>34351.897997724074</v>
      </c>
      <c r="B20572" s="71">
        <v>-2.63585712066704E-2</v>
      </c>
    </row>
    <row r="20573" spans="1:2" x14ac:dyDescent="0.2">
      <c r="A20573" s="71">
        <v>34353.072713455032</v>
      </c>
      <c r="B20573" s="71">
        <v>-7.2101958278204981E-2</v>
      </c>
    </row>
    <row r="20574" spans="1:2" x14ac:dyDescent="0.2">
      <c r="A20574" s="71">
        <v>34354.239568483805</v>
      </c>
      <c r="B20574" s="71">
        <v>0.26403449846392091</v>
      </c>
    </row>
    <row r="20575" spans="1:2" x14ac:dyDescent="0.2">
      <c r="A20575" s="71">
        <v>34355.543843149011</v>
      </c>
      <c r="B20575" s="71">
        <v>7.34247122207623E-2</v>
      </c>
    </row>
    <row r="20576" spans="1:2" x14ac:dyDescent="0.2">
      <c r="A20576" s="71">
        <v>34356.356710141779</v>
      </c>
      <c r="B20576" s="71">
        <v>-9.9924961537580903E-2</v>
      </c>
    </row>
    <row r="20577" spans="1:2" x14ac:dyDescent="0.2">
      <c r="A20577" s="71">
        <v>34357.366501034492</v>
      </c>
      <c r="B20577" s="71">
        <v>0.35750417837146076</v>
      </c>
    </row>
    <row r="20578" spans="1:2" x14ac:dyDescent="0.2">
      <c r="A20578" s="71">
        <v>34357.642034107317</v>
      </c>
      <c r="B20578" s="71">
        <v>8.6464669463630628E-2</v>
      </c>
    </row>
    <row r="20579" spans="1:2" x14ac:dyDescent="0.2">
      <c r="A20579" s="71">
        <v>34360.257151238038</v>
      </c>
      <c r="B20579" s="71">
        <v>-4.5165684131822648E-2</v>
      </c>
    </row>
    <row r="20580" spans="1:2" x14ac:dyDescent="0.2">
      <c r="A20580" s="71">
        <v>34360.296637642947</v>
      </c>
      <c r="B20580" s="71">
        <v>0.24620421622621524</v>
      </c>
    </row>
    <row r="20581" spans="1:2" x14ac:dyDescent="0.2">
      <c r="A20581" s="71">
        <v>34360.309050870696</v>
      </c>
      <c r="B20581" s="71">
        <v>0.15524448203063779</v>
      </c>
    </row>
    <row r="20582" spans="1:2" x14ac:dyDescent="0.2">
      <c r="A20582" s="71">
        <v>34360.390674070513</v>
      </c>
      <c r="B20582" s="71">
        <v>0.1850719921721875</v>
      </c>
    </row>
    <row r="20583" spans="1:2" x14ac:dyDescent="0.2">
      <c r="A20583" s="71">
        <v>34361.43619016133</v>
      </c>
      <c r="B20583" s="71">
        <v>0.14718036182416827</v>
      </c>
    </row>
    <row r="20584" spans="1:2" x14ac:dyDescent="0.2">
      <c r="A20584" s="71">
        <v>34361.673611094644</v>
      </c>
      <c r="B20584" s="71">
        <v>0.14878246989321031</v>
      </c>
    </row>
    <row r="20585" spans="1:2" x14ac:dyDescent="0.2">
      <c r="A20585" s="71">
        <v>34363.948340525552</v>
      </c>
      <c r="B20585" s="71">
        <v>0.16853139006563955</v>
      </c>
    </row>
    <row r="20586" spans="1:2" x14ac:dyDescent="0.2">
      <c r="A20586" s="71">
        <v>34365.180958391866</v>
      </c>
      <c r="B20586" s="71">
        <v>0.1698640524143562</v>
      </c>
    </row>
    <row r="20587" spans="1:2" x14ac:dyDescent="0.2">
      <c r="A20587" s="71">
        <v>34365.233681703285</v>
      </c>
      <c r="B20587" s="71">
        <v>0.38225562507746091</v>
      </c>
    </row>
    <row r="20588" spans="1:2" x14ac:dyDescent="0.2">
      <c r="A20588" s="71">
        <v>34365.773235464469</v>
      </c>
      <c r="B20588" s="71">
        <v>0.12261127253941817</v>
      </c>
    </row>
    <row r="20589" spans="1:2" x14ac:dyDescent="0.2">
      <c r="A20589" s="71">
        <v>34366.028971578657</v>
      </c>
      <c r="B20589" s="71">
        <v>0.10561906359447737</v>
      </c>
    </row>
    <row r="20590" spans="1:2" x14ac:dyDescent="0.2">
      <c r="A20590" s="71">
        <v>34367.979384318649</v>
      </c>
      <c r="B20590" s="71">
        <v>6.8923098760118817E-2</v>
      </c>
    </row>
    <row r="20591" spans="1:2" x14ac:dyDescent="0.2">
      <c r="A20591" s="71">
        <v>34370.293947061553</v>
      </c>
      <c r="B20591" s="71">
        <v>0.17654771355677634</v>
      </c>
    </row>
    <row r="20592" spans="1:2" x14ac:dyDescent="0.2">
      <c r="A20592" s="71">
        <v>34371.159184088319</v>
      </c>
      <c r="B20592" s="71">
        <v>0.16394648933098122</v>
      </c>
    </row>
    <row r="20593" spans="1:2" x14ac:dyDescent="0.2">
      <c r="A20593" s="71">
        <v>34371.302263916928</v>
      </c>
      <c r="B20593" s="71">
        <v>7.6697021250355935E-2</v>
      </c>
    </row>
    <row r="20594" spans="1:2" x14ac:dyDescent="0.2">
      <c r="A20594" s="71">
        <v>34371.934930990406</v>
      </c>
      <c r="B20594" s="71">
        <v>0.10984673443080561</v>
      </c>
    </row>
    <row r="20595" spans="1:2" x14ac:dyDescent="0.2">
      <c r="A20595" s="71">
        <v>34372.202626438215</v>
      </c>
      <c r="B20595" s="71">
        <v>0.15572377531961457</v>
      </c>
    </row>
    <row r="20596" spans="1:2" x14ac:dyDescent="0.2">
      <c r="A20596" s="71">
        <v>34373.130888703265</v>
      </c>
      <c r="B20596" s="71">
        <v>0.11002229647469952</v>
      </c>
    </row>
    <row r="20597" spans="1:2" x14ac:dyDescent="0.2">
      <c r="A20597" s="71">
        <v>34373.937482376721</v>
      </c>
      <c r="B20597" s="71">
        <v>0.15199028996904262</v>
      </c>
    </row>
    <row r="20598" spans="1:2" x14ac:dyDescent="0.2">
      <c r="A20598" s="71">
        <v>34374.239909029908</v>
      </c>
      <c r="B20598" s="71">
        <v>0.16446449458598611</v>
      </c>
    </row>
    <row r="20599" spans="1:2" x14ac:dyDescent="0.2">
      <c r="A20599" s="71">
        <v>34374.736484081644</v>
      </c>
      <c r="B20599" s="71">
        <v>0.18589646127854453</v>
      </c>
    </row>
    <row r="20600" spans="1:2" x14ac:dyDescent="0.2">
      <c r="A20600" s="71">
        <v>34374.80476226766</v>
      </c>
      <c r="B20600" s="71">
        <v>-5.1213128718262557E-2</v>
      </c>
    </row>
    <row r="20601" spans="1:2" x14ac:dyDescent="0.2">
      <c r="A20601" s="71">
        <v>34377.526022103899</v>
      </c>
      <c r="B20601" s="71">
        <v>0.16564377425238597</v>
      </c>
    </row>
    <row r="20602" spans="1:2" x14ac:dyDescent="0.2">
      <c r="A20602" s="71">
        <v>34378.130268330642</v>
      </c>
      <c r="B20602" s="71">
        <v>0.24960073386448389</v>
      </c>
    </row>
    <row r="20603" spans="1:2" x14ac:dyDescent="0.2">
      <c r="A20603" s="71">
        <v>34378.172085281352</v>
      </c>
      <c r="B20603" s="71">
        <v>0.15748002077529266</v>
      </c>
    </row>
    <row r="20604" spans="1:2" x14ac:dyDescent="0.2">
      <c r="A20604" s="71">
        <v>34379.397509900351</v>
      </c>
      <c r="B20604" s="71">
        <v>0.22475877199988159</v>
      </c>
    </row>
    <row r="20605" spans="1:2" x14ac:dyDescent="0.2">
      <c r="A20605" s="71">
        <v>34379.595605646544</v>
      </c>
      <c r="B20605" s="71">
        <v>0.17063829630826532</v>
      </c>
    </row>
    <row r="20606" spans="1:2" x14ac:dyDescent="0.2">
      <c r="A20606" s="71">
        <v>34380.165673722928</v>
      </c>
      <c r="B20606" s="71">
        <v>3.2232294230082781E-2</v>
      </c>
    </row>
    <row r="20607" spans="1:2" x14ac:dyDescent="0.2">
      <c r="A20607" s="71">
        <v>34381.178963755206</v>
      </c>
      <c r="B20607" s="71">
        <v>0.12473233445223331</v>
      </c>
    </row>
    <row r="20608" spans="1:2" x14ac:dyDescent="0.2">
      <c r="A20608" s="71">
        <v>34381.282803028189</v>
      </c>
      <c r="B20608" s="71">
        <v>0.12502615486602098</v>
      </c>
    </row>
    <row r="20609" spans="1:2" x14ac:dyDescent="0.2">
      <c r="A20609" s="71">
        <v>34382.341071524119</v>
      </c>
      <c r="B20609" s="71">
        <v>0.23104031943467196</v>
      </c>
    </row>
    <row r="20610" spans="1:2" x14ac:dyDescent="0.2">
      <c r="A20610" s="71">
        <v>34383.379273449595</v>
      </c>
      <c r="B20610" s="71">
        <v>0.1652904218485689</v>
      </c>
    </row>
    <row r="20611" spans="1:2" x14ac:dyDescent="0.2">
      <c r="A20611" s="71">
        <v>34383.430198926166</v>
      </c>
      <c r="B20611" s="71">
        <v>-0.20848008472439095</v>
      </c>
    </row>
    <row r="20612" spans="1:2" x14ac:dyDescent="0.2">
      <c r="A20612" s="71">
        <v>34383.977645279141</v>
      </c>
      <c r="B20612" s="71">
        <v>0.11041151785831671</v>
      </c>
    </row>
    <row r="20613" spans="1:2" x14ac:dyDescent="0.2">
      <c r="A20613" s="71">
        <v>34384.230381803478</v>
      </c>
      <c r="B20613" s="71">
        <v>0.10956445057640884</v>
      </c>
    </row>
    <row r="20614" spans="1:2" x14ac:dyDescent="0.2">
      <c r="A20614" s="71">
        <v>34384.357035684021</v>
      </c>
      <c r="B20614" s="71">
        <v>-0.16691492148079634</v>
      </c>
    </row>
    <row r="20615" spans="1:2" x14ac:dyDescent="0.2">
      <c r="A20615" s="71">
        <v>34384.546179600613</v>
      </c>
      <c r="B20615" s="71">
        <v>-0.10052704863195461</v>
      </c>
    </row>
    <row r="20616" spans="1:2" x14ac:dyDescent="0.2">
      <c r="A20616" s="71">
        <v>34387.172878725891</v>
      </c>
      <c r="B20616" s="71">
        <v>0.16043983619132507</v>
      </c>
    </row>
    <row r="20617" spans="1:2" x14ac:dyDescent="0.2">
      <c r="A20617" s="71">
        <v>34387.779057174637</v>
      </c>
      <c r="B20617" s="71">
        <v>-4.1743259907165875E-2</v>
      </c>
    </row>
    <row r="20618" spans="1:2" x14ac:dyDescent="0.2">
      <c r="A20618" s="71">
        <v>34390.1970881534</v>
      </c>
      <c r="B20618" s="71">
        <v>0.20587456029947693</v>
      </c>
    </row>
    <row r="20619" spans="1:2" x14ac:dyDescent="0.2">
      <c r="A20619" s="71">
        <v>34390.907923050865</v>
      </c>
      <c r="B20619" s="71">
        <v>-0.10099921843267223</v>
      </c>
    </row>
    <row r="20620" spans="1:2" x14ac:dyDescent="0.2">
      <c r="A20620" s="71">
        <v>34391.661359623351</v>
      </c>
      <c r="B20620" s="71">
        <v>-3.0787730580942752E-2</v>
      </c>
    </row>
    <row r="20621" spans="1:2" x14ac:dyDescent="0.2">
      <c r="A20621" s="71">
        <v>34391.749343897318</v>
      </c>
      <c r="B20621" s="71">
        <v>6.2361290718386364E-2</v>
      </c>
    </row>
    <row r="20622" spans="1:2" x14ac:dyDescent="0.2">
      <c r="A20622" s="71">
        <v>34396.278200690453</v>
      </c>
      <c r="B20622" s="71">
        <v>-0.26178063151089714</v>
      </c>
    </row>
    <row r="20623" spans="1:2" x14ac:dyDescent="0.2">
      <c r="A20623" s="71">
        <v>34396.353124230758</v>
      </c>
      <c r="B20623" s="71">
        <v>0.15828557484002381</v>
      </c>
    </row>
    <row r="20624" spans="1:2" x14ac:dyDescent="0.2">
      <c r="A20624" s="71">
        <v>34396.615423730589</v>
      </c>
      <c r="B20624" s="71">
        <v>0.27771386513853646</v>
      </c>
    </row>
    <row r="20625" spans="1:2" x14ac:dyDescent="0.2">
      <c r="A20625" s="71">
        <v>34397.041805888191</v>
      </c>
      <c r="B20625" s="71">
        <v>0.12500539248165388</v>
      </c>
    </row>
    <row r="20626" spans="1:2" x14ac:dyDescent="0.2">
      <c r="A20626" s="71">
        <v>34398.264043137468</v>
      </c>
      <c r="B20626" s="71">
        <v>8.5327675330486574E-2</v>
      </c>
    </row>
    <row r="20627" spans="1:2" x14ac:dyDescent="0.2">
      <c r="A20627" s="71">
        <v>34401.806192883814</v>
      </c>
      <c r="B20627" s="71">
        <v>0.14152809166997371</v>
      </c>
    </row>
    <row r="20628" spans="1:2" x14ac:dyDescent="0.2">
      <c r="A20628" s="71">
        <v>34403.263500583846</v>
      </c>
      <c r="B20628" s="71">
        <v>0.17270629812355032</v>
      </c>
    </row>
    <row r="20629" spans="1:2" x14ac:dyDescent="0.2">
      <c r="A20629" s="71">
        <v>34403.77279326455</v>
      </c>
      <c r="B20629" s="71">
        <v>0.16004104568864652</v>
      </c>
    </row>
    <row r="20630" spans="1:2" x14ac:dyDescent="0.2">
      <c r="A20630" s="71">
        <v>34406.401998863657</v>
      </c>
      <c r="B20630" s="71">
        <v>0.16896872498644089</v>
      </c>
    </row>
    <row r="20631" spans="1:2" x14ac:dyDescent="0.2">
      <c r="A20631" s="71">
        <v>34406.991551598912</v>
      </c>
      <c r="B20631" s="71">
        <v>0.12872111176314527</v>
      </c>
    </row>
    <row r="20632" spans="1:2" x14ac:dyDescent="0.2">
      <c r="A20632" s="71">
        <v>34407.110646651716</v>
      </c>
      <c r="B20632" s="71">
        <v>0.19359386771366416</v>
      </c>
    </row>
    <row r="20633" spans="1:2" x14ac:dyDescent="0.2">
      <c r="A20633" s="71">
        <v>34407.224441045641</v>
      </c>
      <c r="B20633" s="71">
        <v>0.27993137925863354</v>
      </c>
    </row>
    <row r="20634" spans="1:2" x14ac:dyDescent="0.2">
      <c r="A20634" s="71">
        <v>34407.701803433811</v>
      </c>
      <c r="B20634" s="71">
        <v>-6.3419537372388923E-4</v>
      </c>
    </row>
    <row r="20635" spans="1:2" x14ac:dyDescent="0.2">
      <c r="A20635" s="71">
        <v>34407.734027322251</v>
      </c>
      <c r="B20635" s="71">
        <v>0.2619658405278904</v>
      </c>
    </row>
    <row r="20636" spans="1:2" x14ac:dyDescent="0.2">
      <c r="A20636" s="71">
        <v>34411.627842675</v>
      </c>
      <c r="B20636" s="71">
        <v>0.15258167862627436</v>
      </c>
    </row>
    <row r="20637" spans="1:2" x14ac:dyDescent="0.2">
      <c r="A20637" s="71">
        <v>34413.332582795592</v>
      </c>
      <c r="B20637" s="71">
        <v>0.33007459049623145</v>
      </c>
    </row>
    <row r="20638" spans="1:2" x14ac:dyDescent="0.2">
      <c r="A20638" s="71">
        <v>34414.020043859833</v>
      </c>
      <c r="B20638" s="71">
        <v>-0.15180601356832479</v>
      </c>
    </row>
    <row r="20639" spans="1:2" x14ac:dyDescent="0.2">
      <c r="A20639" s="71">
        <v>34414.625606308975</v>
      </c>
      <c r="B20639" s="71">
        <v>2.9001526122494292E-2</v>
      </c>
    </row>
    <row r="20640" spans="1:2" x14ac:dyDescent="0.2">
      <c r="A20640" s="71">
        <v>34414.667245094715</v>
      </c>
      <c r="B20640" s="71">
        <v>-0.20243349799025268</v>
      </c>
    </row>
    <row r="20641" spans="1:2" x14ac:dyDescent="0.2">
      <c r="A20641" s="71">
        <v>34416.2115217639</v>
      </c>
      <c r="B20641" s="71">
        <v>0.18871931000333819</v>
      </c>
    </row>
    <row r="20642" spans="1:2" x14ac:dyDescent="0.2">
      <c r="A20642" s="71">
        <v>34419.449650177019</v>
      </c>
      <c r="B20642" s="71">
        <v>-0.10754717401607494</v>
      </c>
    </row>
    <row r="20643" spans="1:2" x14ac:dyDescent="0.2">
      <c r="A20643" s="71">
        <v>34419.875588819152</v>
      </c>
      <c r="B20643" s="71">
        <v>0.34632053003220786</v>
      </c>
    </row>
    <row r="20644" spans="1:2" x14ac:dyDescent="0.2">
      <c r="A20644" s="71">
        <v>34420.60374290873</v>
      </c>
      <c r="B20644" s="71">
        <v>-0.11337836943294244</v>
      </c>
    </row>
    <row r="20645" spans="1:2" x14ac:dyDescent="0.2">
      <c r="A20645" s="71">
        <v>34421.65742057233</v>
      </c>
      <c r="B20645" s="71">
        <v>0.1871306760280762</v>
      </c>
    </row>
    <row r="20646" spans="1:2" x14ac:dyDescent="0.2">
      <c r="A20646" s="71">
        <v>34421.952749692246</v>
      </c>
      <c r="B20646" s="71">
        <v>0.12308144347273764</v>
      </c>
    </row>
    <row r="20647" spans="1:2" x14ac:dyDescent="0.2">
      <c r="A20647" s="71">
        <v>34425.348037412485</v>
      </c>
      <c r="B20647" s="71">
        <v>0.12221397856867866</v>
      </c>
    </row>
    <row r="20648" spans="1:2" x14ac:dyDescent="0.2">
      <c r="A20648" s="71">
        <v>34427.728326365948</v>
      </c>
      <c r="B20648" s="71">
        <v>-1.803502672533901</v>
      </c>
    </row>
    <row r="20649" spans="1:2" x14ac:dyDescent="0.2">
      <c r="A20649" s="71">
        <v>34428.033098481952</v>
      </c>
      <c r="B20649" s="71">
        <v>0.4810760649443564</v>
      </c>
    </row>
    <row r="20650" spans="1:2" x14ac:dyDescent="0.2">
      <c r="A20650" s="71">
        <v>34428.299176617817</v>
      </c>
      <c r="B20650" s="71">
        <v>0.17194633373296253</v>
      </c>
    </row>
    <row r="20651" spans="1:2" x14ac:dyDescent="0.2">
      <c r="A20651" s="71">
        <v>34429.119214833016</v>
      </c>
      <c r="B20651" s="71">
        <v>-0.3963304089982157</v>
      </c>
    </row>
    <row r="20652" spans="1:2" x14ac:dyDescent="0.2">
      <c r="A20652" s="71">
        <v>34429.75111615262</v>
      </c>
      <c r="B20652" s="71">
        <v>0.16755988335672778</v>
      </c>
    </row>
    <row r="20653" spans="1:2" x14ac:dyDescent="0.2">
      <c r="A20653" s="71">
        <v>34430.376836004274</v>
      </c>
      <c r="B20653" s="71">
        <v>0.11411360630453937</v>
      </c>
    </row>
    <row r="20654" spans="1:2" x14ac:dyDescent="0.2">
      <c r="A20654" s="71">
        <v>34431.668002011349</v>
      </c>
      <c r="B20654" s="71">
        <v>0.20473661975200597</v>
      </c>
    </row>
    <row r="20655" spans="1:2" x14ac:dyDescent="0.2">
      <c r="A20655" s="71">
        <v>34435.122067980839</v>
      </c>
      <c r="B20655" s="71">
        <v>0.32155035058487402</v>
      </c>
    </row>
    <row r="20656" spans="1:2" x14ac:dyDescent="0.2">
      <c r="A20656" s="71">
        <v>34435.60656295254</v>
      </c>
      <c r="B20656" s="71">
        <v>0.13542309370462102</v>
      </c>
    </row>
    <row r="20657" spans="1:2" x14ac:dyDescent="0.2">
      <c r="A20657" s="71">
        <v>34436.08813535919</v>
      </c>
      <c r="B20657" s="71">
        <v>0.3451111281641408</v>
      </c>
    </row>
    <row r="20658" spans="1:2" x14ac:dyDescent="0.2">
      <c r="A20658" s="71">
        <v>34437.209745007633</v>
      </c>
      <c r="B20658" s="71">
        <v>0.20558732884218767</v>
      </c>
    </row>
    <row r="20659" spans="1:2" x14ac:dyDescent="0.2">
      <c r="A20659" s="71">
        <v>34437.247328716927</v>
      </c>
      <c r="B20659" s="71">
        <v>0.14393085857090071</v>
      </c>
    </row>
    <row r="20660" spans="1:2" x14ac:dyDescent="0.2">
      <c r="A20660" s="71">
        <v>34437.750190701139</v>
      </c>
      <c r="B20660" s="71">
        <v>0.27471734358063826</v>
      </c>
    </row>
    <row r="20661" spans="1:2" x14ac:dyDescent="0.2">
      <c r="A20661" s="71">
        <v>34439.293298217461</v>
      </c>
      <c r="B20661" s="71">
        <v>6.4078509796207994E-2</v>
      </c>
    </row>
    <row r="20662" spans="1:2" x14ac:dyDescent="0.2">
      <c r="A20662" s="71">
        <v>34440.166334365807</v>
      </c>
      <c r="B20662" s="71">
        <v>0.14323384830824804</v>
      </c>
    </row>
    <row r="20663" spans="1:2" x14ac:dyDescent="0.2">
      <c r="A20663" s="71">
        <v>34440.193131362386</v>
      </c>
      <c r="B20663" s="71">
        <v>0.19786660597066552</v>
      </c>
    </row>
    <row r="20664" spans="1:2" x14ac:dyDescent="0.2">
      <c r="A20664" s="71">
        <v>34443.040434451046</v>
      </c>
      <c r="B20664" s="71">
        <v>-4.3958102732422066E-3</v>
      </c>
    </row>
    <row r="20665" spans="1:2" x14ac:dyDescent="0.2">
      <c r="A20665" s="71">
        <v>34445.002057011581</v>
      </c>
      <c r="B20665" s="71">
        <v>0.12448911320488265</v>
      </c>
    </row>
    <row r="20666" spans="1:2" x14ac:dyDescent="0.2">
      <c r="A20666" s="71">
        <v>34445.119039109006</v>
      </c>
      <c r="B20666" s="71">
        <v>0.20778294960679178</v>
      </c>
    </row>
    <row r="20667" spans="1:2" x14ac:dyDescent="0.2">
      <c r="A20667" s="71">
        <v>34448.916984946365</v>
      </c>
      <c r="B20667" s="71">
        <v>0.26142194502975258</v>
      </c>
    </row>
    <row r="20668" spans="1:2" x14ac:dyDescent="0.2">
      <c r="A20668" s="71">
        <v>34450.280958584706</v>
      </c>
      <c r="B20668" s="71">
        <v>0.1513502247736791</v>
      </c>
    </row>
    <row r="20669" spans="1:2" x14ac:dyDescent="0.2">
      <c r="A20669" s="71">
        <v>34450.578278636262</v>
      </c>
      <c r="B20669" s="71">
        <v>-0.1703996255036353</v>
      </c>
    </row>
    <row r="20670" spans="1:2" x14ac:dyDescent="0.2">
      <c r="A20670" s="71">
        <v>34450.667768760941</v>
      </c>
      <c r="B20670" s="71">
        <v>0.17822958924538135</v>
      </c>
    </row>
    <row r="20671" spans="1:2" x14ac:dyDescent="0.2">
      <c r="A20671" s="71">
        <v>34451.442500346318</v>
      </c>
      <c r="B20671" s="71">
        <v>0.1329589023784945</v>
      </c>
    </row>
    <row r="20672" spans="1:2" x14ac:dyDescent="0.2">
      <c r="A20672" s="71">
        <v>34451.87849230232</v>
      </c>
      <c r="B20672" s="71">
        <v>0.19548451777517051</v>
      </c>
    </row>
    <row r="20673" spans="1:2" x14ac:dyDescent="0.2">
      <c r="A20673" s="71">
        <v>34452.190251352484</v>
      </c>
      <c r="B20673" s="71">
        <v>0.10520317043671445</v>
      </c>
    </row>
    <row r="20674" spans="1:2" x14ac:dyDescent="0.2">
      <c r="A20674" s="71">
        <v>34452.93898059785</v>
      </c>
      <c r="B20674" s="71">
        <v>9.6823815519710754E-2</v>
      </c>
    </row>
    <row r="20675" spans="1:2" x14ac:dyDescent="0.2">
      <c r="A20675" s="71">
        <v>34453.38739161667</v>
      </c>
      <c r="B20675" s="71">
        <v>0.24024737249370776</v>
      </c>
    </row>
    <row r="20676" spans="1:2" x14ac:dyDescent="0.2">
      <c r="A20676" s="71">
        <v>34453.607509969639</v>
      </c>
      <c r="B20676" s="71">
        <v>0.2724105981465621</v>
      </c>
    </row>
    <row r="20677" spans="1:2" x14ac:dyDescent="0.2">
      <c r="A20677" s="71">
        <v>34455.409359182602</v>
      </c>
      <c r="B20677" s="71">
        <v>0.12599569215018702</v>
      </c>
    </row>
    <row r="20678" spans="1:2" x14ac:dyDescent="0.2">
      <c r="A20678" s="71">
        <v>34457.200349142593</v>
      </c>
      <c r="B20678" s="71">
        <v>0.15220149130593419</v>
      </c>
    </row>
    <row r="20679" spans="1:2" x14ac:dyDescent="0.2">
      <c r="A20679" s="71">
        <v>34457.426996247705</v>
      </c>
      <c r="B20679" s="71">
        <v>0.12716680320437446</v>
      </c>
    </row>
    <row r="20680" spans="1:2" x14ac:dyDescent="0.2">
      <c r="A20680" s="71">
        <v>34459.967478736471</v>
      </c>
      <c r="B20680" s="71">
        <v>0.35899810281782374</v>
      </c>
    </row>
    <row r="20681" spans="1:2" x14ac:dyDescent="0.2">
      <c r="A20681" s="71">
        <v>34460.705191002067</v>
      </c>
      <c r="B20681" s="71">
        <v>0.16819227774033596</v>
      </c>
    </row>
    <row r="20682" spans="1:2" x14ac:dyDescent="0.2">
      <c r="A20682" s="71">
        <v>34460.762531260683</v>
      </c>
      <c r="B20682" s="71">
        <v>-2.3637990010012988E-2</v>
      </c>
    </row>
    <row r="20683" spans="1:2" x14ac:dyDescent="0.2">
      <c r="A20683" s="71">
        <v>34460.928148076135</v>
      </c>
      <c r="B20683" s="71">
        <v>0.1198650829619663</v>
      </c>
    </row>
    <row r="20684" spans="1:2" x14ac:dyDescent="0.2">
      <c r="A20684" s="71">
        <v>34461.989910302953</v>
      </c>
      <c r="B20684" s="71">
        <v>6.2048630570939789E-2</v>
      </c>
    </row>
    <row r="20685" spans="1:2" x14ac:dyDescent="0.2">
      <c r="A20685" s="71">
        <v>34464.627085179571</v>
      </c>
      <c r="B20685" s="71">
        <v>-0.1457779628062803</v>
      </c>
    </row>
    <row r="20686" spans="1:2" x14ac:dyDescent="0.2">
      <c r="A20686" s="71">
        <v>34464.707996247169</v>
      </c>
      <c r="B20686" s="71">
        <v>0.16799972993966272</v>
      </c>
    </row>
    <row r="20687" spans="1:2" x14ac:dyDescent="0.2">
      <c r="A20687" s="71">
        <v>34464.717268903878</v>
      </c>
      <c r="B20687" s="71">
        <v>3.4428967012076983E-2</v>
      </c>
    </row>
    <row r="20688" spans="1:2" x14ac:dyDescent="0.2">
      <c r="A20688" s="71">
        <v>34464.918471956036</v>
      </c>
      <c r="B20688" s="71">
        <v>6.2219734511818281E-2</v>
      </c>
    </row>
    <row r="20689" spans="1:2" x14ac:dyDescent="0.2">
      <c r="A20689" s="71">
        <v>34464.939848184134</v>
      </c>
      <c r="B20689" s="71">
        <v>6.3892015736906504E-2</v>
      </c>
    </row>
    <row r="20690" spans="1:2" x14ac:dyDescent="0.2">
      <c r="A20690" s="71">
        <v>34466.986444598268</v>
      </c>
      <c r="B20690" s="71">
        <v>8.8187320171223105E-2</v>
      </c>
    </row>
    <row r="20691" spans="1:2" x14ac:dyDescent="0.2">
      <c r="A20691" s="71">
        <v>34467.82734997604</v>
      </c>
      <c r="B20691" s="71">
        <v>7.5461278566308909E-2</v>
      </c>
    </row>
    <row r="20692" spans="1:2" x14ac:dyDescent="0.2">
      <c r="A20692" s="71">
        <v>34470.798031264647</v>
      </c>
      <c r="B20692" s="71">
        <v>-0.22628992693184125</v>
      </c>
    </row>
    <row r="20693" spans="1:2" x14ac:dyDescent="0.2">
      <c r="A20693" s="71">
        <v>34471.054520308971</v>
      </c>
      <c r="B20693" s="71">
        <v>-7.0269438306785004E-2</v>
      </c>
    </row>
    <row r="20694" spans="1:2" x14ac:dyDescent="0.2">
      <c r="A20694" s="71">
        <v>34471.224604608171</v>
      </c>
      <c r="B20694" s="71">
        <v>0.21228003322172051</v>
      </c>
    </row>
    <row r="20695" spans="1:2" x14ac:dyDescent="0.2">
      <c r="A20695" s="71">
        <v>34473.135430349881</v>
      </c>
      <c r="B20695" s="71">
        <v>-0.11595566792151746</v>
      </c>
    </row>
    <row r="20696" spans="1:2" x14ac:dyDescent="0.2">
      <c r="A20696" s="71">
        <v>34473.979615057855</v>
      </c>
      <c r="B20696" s="71">
        <v>-0.15558985352484145</v>
      </c>
    </row>
    <row r="20697" spans="1:2" x14ac:dyDescent="0.2">
      <c r="A20697" s="71">
        <v>34474.284176219851</v>
      </c>
      <c r="B20697" s="71">
        <v>0.24735098299503999</v>
      </c>
    </row>
    <row r="20698" spans="1:2" x14ac:dyDescent="0.2">
      <c r="A20698" s="71">
        <v>34474.803453828194</v>
      </c>
      <c r="B20698" s="71">
        <v>0.18339058021549848</v>
      </c>
    </row>
    <row r="20699" spans="1:2" x14ac:dyDescent="0.2">
      <c r="A20699" s="71">
        <v>34474.946455446261</v>
      </c>
      <c r="B20699" s="71">
        <v>0.11901440629735904</v>
      </c>
    </row>
    <row r="20700" spans="1:2" x14ac:dyDescent="0.2">
      <c r="A20700" s="71">
        <v>34475.120447109985</v>
      </c>
      <c r="B20700" s="71">
        <v>0.14476425776084123</v>
      </c>
    </row>
    <row r="20701" spans="1:2" x14ac:dyDescent="0.2">
      <c r="A20701" s="71">
        <v>34475.836285509824</v>
      </c>
      <c r="B20701" s="71">
        <v>-0.12845318343705003</v>
      </c>
    </row>
    <row r="20702" spans="1:2" x14ac:dyDescent="0.2">
      <c r="A20702" s="71">
        <v>34476.598228763018</v>
      </c>
      <c r="B20702" s="71">
        <v>9.9788287696007005E-2</v>
      </c>
    </row>
    <row r="20703" spans="1:2" x14ac:dyDescent="0.2">
      <c r="A20703" s="71">
        <v>34477.769682374252</v>
      </c>
      <c r="B20703" s="71">
        <v>-3.8803691228120885E-3</v>
      </c>
    </row>
    <row r="20704" spans="1:2" x14ac:dyDescent="0.2">
      <c r="A20704" s="71">
        <v>34478.203252822401</v>
      </c>
      <c r="B20704" s="71">
        <v>-3.7573068702533075E-2</v>
      </c>
    </row>
    <row r="20705" spans="1:2" x14ac:dyDescent="0.2">
      <c r="A20705" s="71">
        <v>34479.362383665233</v>
      </c>
      <c r="B20705" s="71">
        <v>-0.15904617539845223</v>
      </c>
    </row>
    <row r="20706" spans="1:2" x14ac:dyDescent="0.2">
      <c r="A20706" s="71">
        <v>34480.787118570777</v>
      </c>
      <c r="B20706" s="71">
        <v>-0.12998395771118187</v>
      </c>
    </row>
    <row r="20707" spans="1:2" x14ac:dyDescent="0.2">
      <c r="A20707" s="71">
        <v>34481.300847186096</v>
      </c>
      <c r="B20707" s="71">
        <v>0.21824257512636702</v>
      </c>
    </row>
    <row r="20708" spans="1:2" x14ac:dyDescent="0.2">
      <c r="A20708" s="71">
        <v>34484.287478858365</v>
      </c>
      <c r="B20708" s="71">
        <v>0.19276414841808753</v>
      </c>
    </row>
    <row r="20709" spans="1:2" x14ac:dyDescent="0.2">
      <c r="A20709" s="71">
        <v>34484.838848472595</v>
      </c>
      <c r="B20709" s="71">
        <v>0.29631470591023379</v>
      </c>
    </row>
    <row r="20710" spans="1:2" x14ac:dyDescent="0.2">
      <c r="A20710" s="71">
        <v>34485.755627160193</v>
      </c>
      <c r="B20710" s="71">
        <v>0.13071622771420999</v>
      </c>
    </row>
    <row r="20711" spans="1:2" x14ac:dyDescent="0.2">
      <c r="A20711" s="71">
        <v>34485.924777764238</v>
      </c>
      <c r="B20711" s="71">
        <v>-1.6193966769397661E-2</v>
      </c>
    </row>
    <row r="20712" spans="1:2" x14ac:dyDescent="0.2">
      <c r="A20712" s="71">
        <v>34486.342107033328</v>
      </c>
      <c r="B20712" s="71">
        <v>-6.3695094907611272E-2</v>
      </c>
    </row>
    <row r="20713" spans="1:2" x14ac:dyDescent="0.2">
      <c r="A20713" s="71">
        <v>34486.747935443578</v>
      </c>
      <c r="B20713" s="71">
        <v>-8.9663567279132161E-2</v>
      </c>
    </row>
    <row r="20714" spans="1:2" x14ac:dyDescent="0.2">
      <c r="A20714" s="71">
        <v>34489.279178376826</v>
      </c>
      <c r="B20714" s="71">
        <v>0.17381515999303132</v>
      </c>
    </row>
    <row r="20715" spans="1:2" x14ac:dyDescent="0.2">
      <c r="A20715" s="71">
        <v>34491.538576160892</v>
      </c>
      <c r="B20715" s="71">
        <v>0.12588806879806391</v>
      </c>
    </row>
    <row r="20716" spans="1:2" x14ac:dyDescent="0.2">
      <c r="A20716" s="71">
        <v>34493.727953452959</v>
      </c>
      <c r="B20716" s="71">
        <v>-3.3426333079200621E-2</v>
      </c>
    </row>
    <row r="20717" spans="1:2" x14ac:dyDescent="0.2">
      <c r="A20717" s="71">
        <v>34494.67243672019</v>
      </c>
      <c r="B20717" s="71">
        <v>0.33169933277426833</v>
      </c>
    </row>
    <row r="20718" spans="1:2" x14ac:dyDescent="0.2">
      <c r="A20718" s="71">
        <v>34495.156766607855</v>
      </c>
      <c r="B20718" s="71">
        <v>9.4822392012660517E-2</v>
      </c>
    </row>
    <row r="20719" spans="1:2" x14ac:dyDescent="0.2">
      <c r="A20719" s="71">
        <v>34497.805281241832</v>
      </c>
      <c r="B20719" s="71">
        <v>0.1082586293905039</v>
      </c>
    </row>
    <row r="20720" spans="1:2" x14ac:dyDescent="0.2">
      <c r="A20720" s="71">
        <v>34498.385073315207</v>
      </c>
      <c r="B20720" s="71">
        <v>0.16706896323858622</v>
      </c>
    </row>
    <row r="20721" spans="1:2" x14ac:dyDescent="0.2">
      <c r="A20721" s="71">
        <v>34498.593010203069</v>
      </c>
      <c r="B20721" s="71">
        <v>0.32397480697600334</v>
      </c>
    </row>
    <row r="20722" spans="1:2" x14ac:dyDescent="0.2">
      <c r="A20722" s="71">
        <v>34498.643284455466</v>
      </c>
      <c r="B20722" s="71">
        <v>0.46202867743807774</v>
      </c>
    </row>
    <row r="20723" spans="1:2" x14ac:dyDescent="0.2">
      <c r="A20723" s="71">
        <v>34500.609275870418</v>
      </c>
      <c r="B20723" s="71">
        <v>7.5552400098097383E-2</v>
      </c>
    </row>
    <row r="20724" spans="1:2" x14ac:dyDescent="0.2">
      <c r="A20724" s="71">
        <v>34500.916939035218</v>
      </c>
      <c r="B20724" s="71">
        <v>-5.0338917891992851E-2</v>
      </c>
    </row>
    <row r="20725" spans="1:2" x14ac:dyDescent="0.2">
      <c r="A20725" s="71">
        <v>34502.184628100193</v>
      </c>
      <c r="B20725" s="71">
        <v>6.7062434817101391E-2</v>
      </c>
    </row>
    <row r="20726" spans="1:2" x14ac:dyDescent="0.2">
      <c r="A20726" s="71">
        <v>34502.579067251878</v>
      </c>
      <c r="B20726" s="71">
        <v>0.20871212627124369</v>
      </c>
    </row>
    <row r="20727" spans="1:2" x14ac:dyDescent="0.2">
      <c r="A20727" s="71">
        <v>34503.043670251078</v>
      </c>
      <c r="B20727" s="71">
        <v>-4.0315602655283223E-2</v>
      </c>
    </row>
    <row r="20728" spans="1:2" x14ac:dyDescent="0.2">
      <c r="A20728" s="71">
        <v>34503.331827637245</v>
      </c>
      <c r="B20728" s="71">
        <v>-0.12449087500881917</v>
      </c>
    </row>
    <row r="20729" spans="1:2" x14ac:dyDescent="0.2">
      <c r="A20729" s="71">
        <v>34505.190379716252</v>
      </c>
      <c r="B20729" s="71">
        <v>0.12581891380193655</v>
      </c>
    </row>
    <row r="20730" spans="1:2" x14ac:dyDescent="0.2">
      <c r="A20730" s="71">
        <v>34505.20740414477</v>
      </c>
      <c r="B20730" s="71">
        <v>0.17957737833031029</v>
      </c>
    </row>
    <row r="20731" spans="1:2" x14ac:dyDescent="0.2">
      <c r="A20731" s="71">
        <v>34506.29647972664</v>
      </c>
      <c r="B20731" s="71">
        <v>0.10751137615128359</v>
      </c>
    </row>
    <row r="20732" spans="1:2" x14ac:dyDescent="0.2">
      <c r="A20732" s="71">
        <v>34507.111593587957</v>
      </c>
      <c r="B20732" s="71">
        <v>0.12298243654393826</v>
      </c>
    </row>
    <row r="20733" spans="1:2" x14ac:dyDescent="0.2">
      <c r="A20733" s="71">
        <v>34507.487512038242</v>
      </c>
      <c r="B20733" s="71">
        <v>2.9747942775740555E-2</v>
      </c>
    </row>
    <row r="20734" spans="1:2" x14ac:dyDescent="0.2">
      <c r="A20734" s="71">
        <v>34508.59032836953</v>
      </c>
      <c r="B20734" s="71">
        <v>0.31420185866089079</v>
      </c>
    </row>
    <row r="20735" spans="1:2" x14ac:dyDescent="0.2">
      <c r="A20735" s="71">
        <v>34508.672549983894</v>
      </c>
      <c r="B20735" s="71">
        <v>-9.4656688105223541E-2</v>
      </c>
    </row>
    <row r="20736" spans="1:2" x14ac:dyDescent="0.2">
      <c r="A20736" s="71">
        <v>34511.092337026967</v>
      </c>
      <c r="B20736" s="71">
        <v>4.5219760080492222E-2</v>
      </c>
    </row>
    <row r="20737" spans="1:2" x14ac:dyDescent="0.2">
      <c r="A20737" s="71">
        <v>34511.87099922965</v>
      </c>
      <c r="B20737" s="71">
        <v>9.4107561360284198E-2</v>
      </c>
    </row>
    <row r="20738" spans="1:2" x14ac:dyDescent="0.2">
      <c r="A20738" s="71">
        <v>34512.653551408541</v>
      </c>
      <c r="B20738" s="71">
        <v>0.24829664536891571</v>
      </c>
    </row>
    <row r="20739" spans="1:2" x14ac:dyDescent="0.2">
      <c r="A20739" s="71">
        <v>34513.138071846028</v>
      </c>
      <c r="B20739" s="71">
        <v>-6.1849546924904075E-2</v>
      </c>
    </row>
    <row r="20740" spans="1:2" x14ac:dyDescent="0.2">
      <c r="A20740" s="71">
        <v>34513.244635806426</v>
      </c>
      <c r="B20740" s="71">
        <v>-7.1134703677474764E-2</v>
      </c>
    </row>
    <row r="20741" spans="1:2" x14ac:dyDescent="0.2">
      <c r="A20741" s="71">
        <v>34513.329386933234</v>
      </c>
      <c r="B20741" s="71">
        <v>0.16243056606278938</v>
      </c>
    </row>
    <row r="20742" spans="1:2" x14ac:dyDescent="0.2">
      <c r="A20742" s="71">
        <v>34514.433525351116</v>
      </c>
      <c r="B20742" s="71">
        <v>-0.1080370071047897</v>
      </c>
    </row>
    <row r="20743" spans="1:2" x14ac:dyDescent="0.2">
      <c r="A20743" s="71">
        <v>34516.16043658775</v>
      </c>
      <c r="B20743" s="71">
        <v>0.23234620888839119</v>
      </c>
    </row>
    <row r="20744" spans="1:2" x14ac:dyDescent="0.2">
      <c r="A20744" s="71">
        <v>34517.328601195084</v>
      </c>
      <c r="B20744" s="71">
        <v>0.23614465655951555</v>
      </c>
    </row>
    <row r="20745" spans="1:2" x14ac:dyDescent="0.2">
      <c r="A20745" s="71">
        <v>34517.392232277321</v>
      </c>
      <c r="B20745" s="71">
        <v>0.12444806916125661</v>
      </c>
    </row>
    <row r="20746" spans="1:2" x14ac:dyDescent="0.2">
      <c r="A20746" s="71">
        <v>34518.083338580509</v>
      </c>
      <c r="B20746" s="71">
        <v>0.17253956021010697</v>
      </c>
    </row>
    <row r="20747" spans="1:2" x14ac:dyDescent="0.2">
      <c r="A20747" s="71">
        <v>34518.552264667538</v>
      </c>
      <c r="B20747" s="71">
        <v>-2.3650831202628009E-2</v>
      </c>
    </row>
    <row r="20748" spans="1:2" x14ac:dyDescent="0.2">
      <c r="A20748" s="71">
        <v>34518.715473799566</v>
      </c>
      <c r="B20748" s="71">
        <v>0.17169914425159782</v>
      </c>
    </row>
    <row r="20749" spans="1:2" x14ac:dyDescent="0.2">
      <c r="A20749" s="71">
        <v>34519.44406854589</v>
      </c>
      <c r="B20749" s="71">
        <v>0.21811054155607623</v>
      </c>
    </row>
    <row r="20750" spans="1:2" x14ac:dyDescent="0.2">
      <c r="A20750" s="71">
        <v>34521.879385495777</v>
      </c>
      <c r="B20750" s="71">
        <v>9.2311035179514667E-2</v>
      </c>
    </row>
    <row r="20751" spans="1:2" x14ac:dyDescent="0.2">
      <c r="A20751" s="71">
        <v>34522.011931050329</v>
      </c>
      <c r="B20751" s="71">
        <v>-9.506007333662303E-2</v>
      </c>
    </row>
    <row r="20752" spans="1:2" x14ac:dyDescent="0.2">
      <c r="A20752" s="71">
        <v>34522.257441492387</v>
      </c>
      <c r="B20752" s="71">
        <v>0.20671178325089778</v>
      </c>
    </row>
    <row r="20753" spans="1:2" x14ac:dyDescent="0.2">
      <c r="A20753" s="71">
        <v>34522.896696544325</v>
      </c>
      <c r="B20753" s="71">
        <v>0.13823650458340331</v>
      </c>
    </row>
    <row r="20754" spans="1:2" x14ac:dyDescent="0.2">
      <c r="A20754" s="71">
        <v>34526.438380656356</v>
      </c>
      <c r="B20754" s="71">
        <v>-0.11306003187735669</v>
      </c>
    </row>
    <row r="20755" spans="1:2" x14ac:dyDescent="0.2">
      <c r="A20755" s="71">
        <v>34526.526913150032</v>
      </c>
      <c r="B20755" s="71">
        <v>0.10041090426623223</v>
      </c>
    </row>
    <row r="20756" spans="1:2" x14ac:dyDescent="0.2">
      <c r="A20756" s="71">
        <v>34528.512639348359</v>
      </c>
      <c r="B20756" s="71">
        <v>0.12287589932810339</v>
      </c>
    </row>
    <row r="20757" spans="1:2" x14ac:dyDescent="0.2">
      <c r="A20757" s="71">
        <v>34528.970023592308</v>
      </c>
      <c r="B20757" s="71">
        <v>-7.2723746074217943E-2</v>
      </c>
    </row>
    <row r="20758" spans="1:2" x14ac:dyDescent="0.2">
      <c r="A20758" s="71">
        <v>34530.096638267794</v>
      </c>
      <c r="B20758" s="71">
        <v>0.16938922809469292</v>
      </c>
    </row>
    <row r="20759" spans="1:2" x14ac:dyDescent="0.2">
      <c r="A20759" s="71">
        <v>34531.261510192962</v>
      </c>
      <c r="B20759" s="71">
        <v>0.10260358642379575</v>
      </c>
    </row>
    <row r="20760" spans="1:2" x14ac:dyDescent="0.2">
      <c r="A20760" s="71">
        <v>34532.452066060883</v>
      </c>
      <c r="B20760" s="71">
        <v>0.12051105701977072</v>
      </c>
    </row>
    <row r="20761" spans="1:2" x14ac:dyDescent="0.2">
      <c r="A20761" s="71">
        <v>34532.76370275276</v>
      </c>
      <c r="B20761" s="71">
        <v>3.3687599387546729E-2</v>
      </c>
    </row>
    <row r="20762" spans="1:2" x14ac:dyDescent="0.2">
      <c r="A20762" s="71">
        <v>34533.493050810495</v>
      </c>
      <c r="B20762" s="71">
        <v>0.15172956005151939</v>
      </c>
    </row>
    <row r="20763" spans="1:2" x14ac:dyDescent="0.2">
      <c r="A20763" s="71">
        <v>34534.511117767972</v>
      </c>
      <c r="B20763" s="71">
        <v>0.15883938026508715</v>
      </c>
    </row>
    <row r="20764" spans="1:2" x14ac:dyDescent="0.2">
      <c r="A20764" s="71">
        <v>34536.681907214057</v>
      </c>
      <c r="B20764" s="71">
        <v>0.12151605499476337</v>
      </c>
    </row>
    <row r="20765" spans="1:2" x14ac:dyDescent="0.2">
      <c r="A20765" s="71">
        <v>34542.664273203183</v>
      </c>
      <c r="B20765" s="71">
        <v>9.57620993511068E-2</v>
      </c>
    </row>
    <row r="20766" spans="1:2" x14ac:dyDescent="0.2">
      <c r="A20766" s="71">
        <v>34543.474081159089</v>
      </c>
      <c r="B20766" s="71">
        <v>9.5229644977779193E-2</v>
      </c>
    </row>
    <row r="20767" spans="1:2" x14ac:dyDescent="0.2">
      <c r="A20767" s="71">
        <v>34543.587103992206</v>
      </c>
      <c r="B20767" s="71">
        <v>2.9649419283393819E-2</v>
      </c>
    </row>
    <row r="20768" spans="1:2" x14ac:dyDescent="0.2">
      <c r="A20768" s="71">
        <v>34544.13984941657</v>
      </c>
      <c r="B20768" s="71">
        <v>9.0598537070701646E-2</v>
      </c>
    </row>
    <row r="20769" spans="1:2" x14ac:dyDescent="0.2">
      <c r="A20769" s="71">
        <v>34546.263151338739</v>
      </c>
      <c r="B20769" s="71">
        <v>0.2424544500350021</v>
      </c>
    </row>
    <row r="20770" spans="1:2" x14ac:dyDescent="0.2">
      <c r="A20770" s="71">
        <v>34548.909978795338</v>
      </c>
      <c r="B20770" s="71">
        <v>0.13589712003659238</v>
      </c>
    </row>
    <row r="20771" spans="1:2" x14ac:dyDescent="0.2">
      <c r="A20771" s="71">
        <v>34550.385006151446</v>
      </c>
      <c r="B20771" s="71">
        <v>0.16199309973479092</v>
      </c>
    </row>
    <row r="20772" spans="1:2" x14ac:dyDescent="0.2">
      <c r="A20772" s="71">
        <v>34550.693213101105</v>
      </c>
      <c r="B20772" s="71">
        <v>-5.6677456330460618E-2</v>
      </c>
    </row>
    <row r="20773" spans="1:2" x14ac:dyDescent="0.2">
      <c r="A20773" s="71">
        <v>34551.39770154604</v>
      </c>
      <c r="B20773" s="71">
        <v>0.31088771692136974</v>
      </c>
    </row>
    <row r="20774" spans="1:2" x14ac:dyDescent="0.2">
      <c r="A20774" s="71">
        <v>34554.265675411967</v>
      </c>
      <c r="B20774" s="71">
        <v>0.12981477422541365</v>
      </c>
    </row>
    <row r="20775" spans="1:2" x14ac:dyDescent="0.2">
      <c r="A20775" s="71">
        <v>34554.362500547766</v>
      </c>
      <c r="B20775" s="71">
        <v>-0.10403921761056711</v>
      </c>
    </row>
    <row r="20776" spans="1:2" x14ac:dyDescent="0.2">
      <c r="A20776" s="71">
        <v>34555.425152595461</v>
      </c>
      <c r="B20776" s="71">
        <v>5.2777813621756264E-2</v>
      </c>
    </row>
    <row r="20777" spans="1:2" x14ac:dyDescent="0.2">
      <c r="A20777" s="71">
        <v>34556.897009529363</v>
      </c>
      <c r="B20777" s="71">
        <v>0.14801554697457187</v>
      </c>
    </row>
    <row r="20778" spans="1:2" x14ac:dyDescent="0.2">
      <c r="A20778" s="71">
        <v>34557.326915839156</v>
      </c>
      <c r="B20778" s="71">
        <v>1.2264702057086296E-2</v>
      </c>
    </row>
    <row r="20779" spans="1:2" x14ac:dyDescent="0.2">
      <c r="A20779" s="71">
        <v>34557.560038469383</v>
      </c>
      <c r="B20779" s="71">
        <v>0.2320511701075767</v>
      </c>
    </row>
    <row r="20780" spans="1:2" x14ac:dyDescent="0.2">
      <c r="A20780" s="71">
        <v>34557.856035990233</v>
      </c>
      <c r="B20780" s="71">
        <v>0.12390442442990235</v>
      </c>
    </row>
    <row r="20781" spans="1:2" x14ac:dyDescent="0.2">
      <c r="A20781" s="71">
        <v>34561.226611121514</v>
      </c>
      <c r="B20781" s="71">
        <v>0.18992248328852401</v>
      </c>
    </row>
    <row r="20782" spans="1:2" x14ac:dyDescent="0.2">
      <c r="A20782" s="71">
        <v>34561.541521373685</v>
      </c>
      <c r="B20782" s="71">
        <v>9.601067183506129E-2</v>
      </c>
    </row>
    <row r="20783" spans="1:2" x14ac:dyDescent="0.2">
      <c r="A20783" s="71">
        <v>34566.170184140377</v>
      </c>
      <c r="B20783" s="71">
        <v>4.1763454374377007E-2</v>
      </c>
    </row>
    <row r="20784" spans="1:2" x14ac:dyDescent="0.2">
      <c r="A20784" s="71">
        <v>34566.268159122541</v>
      </c>
      <c r="B20784" s="71">
        <v>0.16713586572352779</v>
      </c>
    </row>
    <row r="20785" spans="1:2" x14ac:dyDescent="0.2">
      <c r="A20785" s="71">
        <v>34566.711667447053</v>
      </c>
      <c r="B20785" s="71">
        <v>0.11636171627499214</v>
      </c>
    </row>
    <row r="20786" spans="1:2" x14ac:dyDescent="0.2">
      <c r="A20786" s="71">
        <v>34566.96831605045</v>
      </c>
      <c r="B20786" s="71">
        <v>0.12520821598182907</v>
      </c>
    </row>
    <row r="20787" spans="1:2" x14ac:dyDescent="0.2">
      <c r="A20787" s="71">
        <v>34567.728218578719</v>
      </c>
      <c r="B20787" s="71">
        <v>0.18770209068996668</v>
      </c>
    </row>
    <row r="20788" spans="1:2" x14ac:dyDescent="0.2">
      <c r="A20788" s="71">
        <v>34569.415751049288</v>
      </c>
      <c r="B20788" s="71">
        <v>0.14179190074742443</v>
      </c>
    </row>
    <row r="20789" spans="1:2" x14ac:dyDescent="0.2">
      <c r="A20789" s="71">
        <v>34569.782848680989</v>
      </c>
      <c r="B20789" s="71">
        <v>0.11801366241294886</v>
      </c>
    </row>
    <row r="20790" spans="1:2" x14ac:dyDescent="0.2">
      <c r="A20790" s="71">
        <v>34570.024361012191</v>
      </c>
      <c r="B20790" s="71">
        <v>-9.5367175966540318E-2</v>
      </c>
    </row>
    <row r="20791" spans="1:2" x14ac:dyDescent="0.2">
      <c r="A20791" s="71">
        <v>34570.187969751096</v>
      </c>
      <c r="B20791" s="71">
        <v>9.3435073672834434E-2</v>
      </c>
    </row>
    <row r="20792" spans="1:2" x14ac:dyDescent="0.2">
      <c r="A20792" s="71">
        <v>34570.661948499503</v>
      </c>
      <c r="B20792" s="71">
        <v>0.21436361808351179</v>
      </c>
    </row>
    <row r="20793" spans="1:2" x14ac:dyDescent="0.2">
      <c r="A20793" s="71">
        <v>34571.744124139623</v>
      </c>
      <c r="B20793" s="71">
        <v>0.33700780664685004</v>
      </c>
    </row>
    <row r="20794" spans="1:2" x14ac:dyDescent="0.2">
      <c r="A20794" s="71">
        <v>34573.741283175739</v>
      </c>
      <c r="B20794" s="71">
        <v>0.1510618927663907</v>
      </c>
    </row>
    <row r="20795" spans="1:2" x14ac:dyDescent="0.2">
      <c r="A20795" s="71">
        <v>34575.160978244581</v>
      </c>
      <c r="B20795" s="71">
        <v>0.13066286012529726</v>
      </c>
    </row>
    <row r="20796" spans="1:2" x14ac:dyDescent="0.2">
      <c r="A20796" s="71">
        <v>34578.078289185789</v>
      </c>
      <c r="B20796" s="71">
        <v>0.13420106200637694</v>
      </c>
    </row>
    <row r="20797" spans="1:2" x14ac:dyDescent="0.2">
      <c r="A20797" s="71">
        <v>34582.281811269648</v>
      </c>
      <c r="B20797" s="71">
        <v>2.4685888117504717E-2</v>
      </c>
    </row>
    <row r="20798" spans="1:2" x14ac:dyDescent="0.2">
      <c r="A20798" s="71">
        <v>34583.538183858225</v>
      </c>
      <c r="B20798" s="71">
        <v>6.6077784834423836E-2</v>
      </c>
    </row>
    <row r="20799" spans="1:2" x14ac:dyDescent="0.2">
      <c r="A20799" s="71">
        <v>34585.102952887522</v>
      </c>
      <c r="B20799" s="71">
        <v>0.14896325614229688</v>
      </c>
    </row>
    <row r="20800" spans="1:2" x14ac:dyDescent="0.2">
      <c r="A20800" s="71">
        <v>34586.396424282699</v>
      </c>
      <c r="B20800" s="71">
        <v>0.16146831760522851</v>
      </c>
    </row>
    <row r="20801" spans="1:2" x14ac:dyDescent="0.2">
      <c r="A20801" s="71">
        <v>34586.586566852136</v>
      </c>
      <c r="B20801" s="71">
        <v>5.2160352987191239E-2</v>
      </c>
    </row>
    <row r="20802" spans="1:2" x14ac:dyDescent="0.2">
      <c r="A20802" s="71">
        <v>34588.011226396848</v>
      </c>
      <c r="B20802" s="71">
        <v>0.18773384407751492</v>
      </c>
    </row>
    <row r="20803" spans="1:2" x14ac:dyDescent="0.2">
      <c r="A20803" s="71">
        <v>34588.169712610346</v>
      </c>
      <c r="B20803" s="71">
        <v>-0.29460939243683493</v>
      </c>
    </row>
    <row r="20804" spans="1:2" x14ac:dyDescent="0.2">
      <c r="A20804" s="71">
        <v>34588.361237073193</v>
      </c>
      <c r="B20804" s="71">
        <v>4.6846855932658915E-2</v>
      </c>
    </row>
    <row r="20805" spans="1:2" x14ac:dyDescent="0.2">
      <c r="A20805" s="71">
        <v>34588.853290133447</v>
      </c>
      <c r="B20805" s="71">
        <v>0.12526541276490755</v>
      </c>
    </row>
    <row r="20806" spans="1:2" x14ac:dyDescent="0.2">
      <c r="A20806" s="71">
        <v>34590.857886988641</v>
      </c>
      <c r="B20806" s="71">
        <v>0.19523863563885002</v>
      </c>
    </row>
    <row r="20807" spans="1:2" x14ac:dyDescent="0.2">
      <c r="A20807" s="71">
        <v>34591.521207301426</v>
      </c>
      <c r="B20807" s="71">
        <v>-5.5588649452322114E-2</v>
      </c>
    </row>
    <row r="20808" spans="1:2" x14ac:dyDescent="0.2">
      <c r="A20808" s="71">
        <v>34591.811809400861</v>
      </c>
      <c r="B20808" s="71">
        <v>9.20414946969903E-2</v>
      </c>
    </row>
    <row r="20809" spans="1:2" x14ac:dyDescent="0.2">
      <c r="A20809" s="71">
        <v>34595.078581442351</v>
      </c>
      <c r="B20809" s="71">
        <v>0.22586787942866371</v>
      </c>
    </row>
    <row r="20810" spans="1:2" x14ac:dyDescent="0.2">
      <c r="A20810" s="71">
        <v>34595.096795462843</v>
      </c>
      <c r="B20810" s="71">
        <v>-0.12087215355262115</v>
      </c>
    </row>
    <row r="20811" spans="1:2" x14ac:dyDescent="0.2">
      <c r="A20811" s="71">
        <v>34596.279689755182</v>
      </c>
      <c r="B20811" s="71">
        <v>0.23001270562506759</v>
      </c>
    </row>
    <row r="20812" spans="1:2" x14ac:dyDescent="0.2">
      <c r="A20812" s="71">
        <v>34597.728020084913</v>
      </c>
      <c r="B20812" s="71">
        <v>0.17827594025210325</v>
      </c>
    </row>
    <row r="20813" spans="1:2" x14ac:dyDescent="0.2">
      <c r="A20813" s="71">
        <v>34602.050151334013</v>
      </c>
      <c r="B20813" s="71">
        <v>6.7900625412770532E-2</v>
      </c>
    </row>
    <row r="20814" spans="1:2" x14ac:dyDescent="0.2">
      <c r="A20814" s="71">
        <v>34602.33124825386</v>
      </c>
      <c r="B20814" s="71">
        <v>0.51198500124798896</v>
      </c>
    </row>
    <row r="20815" spans="1:2" x14ac:dyDescent="0.2">
      <c r="A20815" s="71">
        <v>34604.839984042577</v>
      </c>
      <c r="B20815" s="71">
        <v>0.16410810607822701</v>
      </c>
    </row>
    <row r="20816" spans="1:2" x14ac:dyDescent="0.2">
      <c r="A20816" s="71">
        <v>34608.544321271125</v>
      </c>
      <c r="B20816" s="71">
        <v>4.945225570422962E-2</v>
      </c>
    </row>
    <row r="20817" spans="1:2" x14ac:dyDescent="0.2">
      <c r="A20817" s="71">
        <v>34609.056050746694</v>
      </c>
      <c r="B20817" s="71">
        <v>9.8585655941203276E-2</v>
      </c>
    </row>
    <row r="20818" spans="1:2" x14ac:dyDescent="0.2">
      <c r="A20818" s="71">
        <v>34611.631275908447</v>
      </c>
      <c r="B20818" s="71">
        <v>7.7392183236130174E-2</v>
      </c>
    </row>
    <row r="20819" spans="1:2" x14ac:dyDescent="0.2">
      <c r="A20819" s="71">
        <v>34612.308354384382</v>
      </c>
      <c r="B20819" s="71">
        <v>7.9864430396856756E-2</v>
      </c>
    </row>
    <row r="20820" spans="1:2" x14ac:dyDescent="0.2">
      <c r="A20820" s="71">
        <v>34615.788180131021</v>
      </c>
      <c r="B20820" s="71">
        <v>0.15552696943979338</v>
      </c>
    </row>
    <row r="20821" spans="1:2" x14ac:dyDescent="0.2">
      <c r="A20821" s="71">
        <v>34615.820305776491</v>
      </c>
      <c r="B20821" s="71">
        <v>6.8000245615614352E-2</v>
      </c>
    </row>
    <row r="20822" spans="1:2" x14ac:dyDescent="0.2">
      <c r="A20822" s="71">
        <v>34616.144898341947</v>
      </c>
      <c r="B20822" s="71">
        <v>0.25118437024904794</v>
      </c>
    </row>
    <row r="20823" spans="1:2" x14ac:dyDescent="0.2">
      <c r="A20823" s="71">
        <v>34616.600615332078</v>
      </c>
      <c r="B20823" s="71">
        <v>0.1184706466331269</v>
      </c>
    </row>
    <row r="20824" spans="1:2" x14ac:dyDescent="0.2">
      <c r="A20824" s="71">
        <v>34617.421047155716</v>
      </c>
      <c r="B20824" s="71">
        <v>0.10075885733270828</v>
      </c>
    </row>
    <row r="20825" spans="1:2" x14ac:dyDescent="0.2">
      <c r="A20825" s="71">
        <v>34618.048788165157</v>
      </c>
      <c r="B20825" s="71">
        <v>4.9865358203005528E-2</v>
      </c>
    </row>
    <row r="20826" spans="1:2" x14ac:dyDescent="0.2">
      <c r="A20826" s="71">
        <v>34618.20653282963</v>
      </c>
      <c r="B20826" s="71">
        <v>0.16063570722434228</v>
      </c>
    </row>
    <row r="20827" spans="1:2" x14ac:dyDescent="0.2">
      <c r="A20827" s="71">
        <v>34619.293471671932</v>
      </c>
      <c r="B20827" s="71">
        <v>0.14804675552309421</v>
      </c>
    </row>
    <row r="20828" spans="1:2" x14ac:dyDescent="0.2">
      <c r="A20828" s="71">
        <v>34619.405660864431</v>
      </c>
      <c r="B20828" s="71">
        <v>-5.3249876575329202E-2</v>
      </c>
    </row>
    <row r="20829" spans="1:2" x14ac:dyDescent="0.2">
      <c r="A20829" s="71">
        <v>34620.077297288837</v>
      </c>
      <c r="B20829" s="71">
        <v>0.10982621887629462</v>
      </c>
    </row>
    <row r="20830" spans="1:2" x14ac:dyDescent="0.2">
      <c r="A20830" s="71">
        <v>34620.252076179939</v>
      </c>
      <c r="B20830" s="71">
        <v>0.28629515827052043</v>
      </c>
    </row>
    <row r="20831" spans="1:2" x14ac:dyDescent="0.2">
      <c r="A20831" s="71">
        <v>34620.316984442608</v>
      </c>
      <c r="B20831" s="71">
        <v>0.12941482252065839</v>
      </c>
    </row>
    <row r="20832" spans="1:2" x14ac:dyDescent="0.2">
      <c r="A20832" s="71">
        <v>34621.398961077917</v>
      </c>
      <c r="B20832" s="71">
        <v>0.26653367581333454</v>
      </c>
    </row>
    <row r="20833" spans="1:2" x14ac:dyDescent="0.2">
      <c r="A20833" s="71">
        <v>34622.532709736639</v>
      </c>
      <c r="B20833" s="71">
        <v>4.907361114643094E-2</v>
      </c>
    </row>
    <row r="20834" spans="1:2" x14ac:dyDescent="0.2">
      <c r="A20834" s="71">
        <v>34624.083628600107</v>
      </c>
      <c r="B20834" s="71">
        <v>-0.11926502870578459</v>
      </c>
    </row>
    <row r="20835" spans="1:2" x14ac:dyDescent="0.2">
      <c r="A20835" s="71">
        <v>34624.872376979671</v>
      </c>
      <c r="B20835" s="71">
        <v>8.9820072617906366E-2</v>
      </c>
    </row>
    <row r="20836" spans="1:2" x14ac:dyDescent="0.2">
      <c r="A20836" s="71">
        <v>34625.46819097922</v>
      </c>
      <c r="B20836" s="71">
        <v>0.31395386340609055</v>
      </c>
    </row>
    <row r="20837" spans="1:2" x14ac:dyDescent="0.2">
      <c r="A20837" s="71">
        <v>34625.794251113351</v>
      </c>
      <c r="B20837" s="71">
        <v>9.1875798991569724E-3</v>
      </c>
    </row>
    <row r="20838" spans="1:2" x14ac:dyDescent="0.2">
      <c r="A20838" s="71">
        <v>34625.855766929613</v>
      </c>
      <c r="B20838" s="71">
        <v>-0.11331284376575201</v>
      </c>
    </row>
    <row r="20839" spans="1:2" x14ac:dyDescent="0.2">
      <c r="A20839" s="71">
        <v>34628.021113753937</v>
      </c>
      <c r="B20839" s="71">
        <v>-0.32857049083286338</v>
      </c>
    </row>
    <row r="20840" spans="1:2" x14ac:dyDescent="0.2">
      <c r="A20840" s="71">
        <v>34628.425006348101</v>
      </c>
      <c r="B20840" s="71">
        <v>0.14899491897375583</v>
      </c>
    </row>
    <row r="20841" spans="1:2" x14ac:dyDescent="0.2">
      <c r="A20841" s="71">
        <v>34631.855184374719</v>
      </c>
      <c r="B20841" s="71">
        <v>0.19565072959811691</v>
      </c>
    </row>
    <row r="20842" spans="1:2" x14ac:dyDescent="0.2">
      <c r="A20842" s="71">
        <v>34632.186274762957</v>
      </c>
      <c r="B20842" s="71">
        <v>0.14613754738176921</v>
      </c>
    </row>
    <row r="20843" spans="1:2" x14ac:dyDescent="0.2">
      <c r="A20843" s="71">
        <v>34633.63197251987</v>
      </c>
      <c r="B20843" s="71">
        <v>0.16690574186188134</v>
      </c>
    </row>
    <row r="20844" spans="1:2" x14ac:dyDescent="0.2">
      <c r="A20844" s="71">
        <v>34633.73985342135</v>
      </c>
      <c r="B20844" s="71">
        <v>0.1693490291561206</v>
      </c>
    </row>
    <row r="20845" spans="1:2" x14ac:dyDescent="0.2">
      <c r="A20845" s="71">
        <v>34633.788107135697</v>
      </c>
      <c r="B20845" s="71">
        <v>3.509221874620061E-2</v>
      </c>
    </row>
    <row r="20846" spans="1:2" x14ac:dyDescent="0.2">
      <c r="A20846" s="71">
        <v>34634.022369395971</v>
      </c>
      <c r="B20846" s="71">
        <v>0.16948375425658635</v>
      </c>
    </row>
    <row r="20847" spans="1:2" x14ac:dyDescent="0.2">
      <c r="A20847" s="71">
        <v>34634.290022008994</v>
      </c>
      <c r="B20847" s="71">
        <v>3.5245545039694237E-2</v>
      </c>
    </row>
    <row r="20848" spans="1:2" x14ac:dyDescent="0.2">
      <c r="A20848" s="71">
        <v>34635.312011835922</v>
      </c>
      <c r="B20848" s="71">
        <v>0.11094098245877326</v>
      </c>
    </row>
    <row r="20849" spans="1:2" x14ac:dyDescent="0.2">
      <c r="A20849" s="71">
        <v>34637.206974771449</v>
      </c>
      <c r="B20849" s="71">
        <v>0.11158560067548984</v>
      </c>
    </row>
    <row r="20850" spans="1:2" x14ac:dyDescent="0.2">
      <c r="A20850" s="71">
        <v>34638.72651861058</v>
      </c>
      <c r="B20850" s="71">
        <v>7.4703068189486022E-2</v>
      </c>
    </row>
    <row r="20851" spans="1:2" x14ac:dyDescent="0.2">
      <c r="A20851" s="71">
        <v>34640.47340477063</v>
      </c>
      <c r="B20851" s="71">
        <v>0.18514486440041233</v>
      </c>
    </row>
    <row r="20852" spans="1:2" x14ac:dyDescent="0.2">
      <c r="A20852" s="71">
        <v>34640.59951788326</v>
      </c>
      <c r="B20852" s="71">
        <v>9.4245697052308675E-2</v>
      </c>
    </row>
    <row r="20853" spans="1:2" x14ac:dyDescent="0.2">
      <c r="A20853" s="71">
        <v>34642.238291710441</v>
      </c>
      <c r="B20853" s="71">
        <v>0.13346061229289363</v>
      </c>
    </row>
    <row r="20854" spans="1:2" x14ac:dyDescent="0.2">
      <c r="A20854" s="71">
        <v>34643.072563238267</v>
      </c>
      <c r="B20854" s="71">
        <v>-7.0718339745686754E-2</v>
      </c>
    </row>
    <row r="20855" spans="1:2" x14ac:dyDescent="0.2">
      <c r="A20855" s="71">
        <v>34643.258028626529</v>
      </c>
      <c r="B20855" s="71">
        <v>0.35181464154866404</v>
      </c>
    </row>
    <row r="20856" spans="1:2" x14ac:dyDescent="0.2">
      <c r="A20856" s="71">
        <v>34644.364696239536</v>
      </c>
      <c r="B20856" s="71">
        <v>4.7563574587259794E-2</v>
      </c>
    </row>
    <row r="20857" spans="1:2" x14ac:dyDescent="0.2">
      <c r="A20857" s="71">
        <v>34644.602648728083</v>
      </c>
      <c r="B20857" s="71">
        <v>9.8246632757330365E-2</v>
      </c>
    </row>
    <row r="20858" spans="1:2" x14ac:dyDescent="0.2">
      <c r="A20858" s="71">
        <v>34644.990318785596</v>
      </c>
      <c r="B20858" s="71">
        <v>0.12052778077910986</v>
      </c>
    </row>
    <row r="20859" spans="1:2" x14ac:dyDescent="0.2">
      <c r="A20859" s="71">
        <v>34646.184549041056</v>
      </c>
      <c r="B20859" s="71">
        <v>0.46757755292732761</v>
      </c>
    </row>
    <row r="20860" spans="1:2" x14ac:dyDescent="0.2">
      <c r="A20860" s="71">
        <v>34648.982158121609</v>
      </c>
      <c r="B20860" s="71">
        <v>-4.6602233573113661E-2</v>
      </c>
    </row>
    <row r="20861" spans="1:2" x14ac:dyDescent="0.2">
      <c r="A20861" s="71">
        <v>34649.264291011903</v>
      </c>
      <c r="B20861" s="71">
        <v>3.615784363644714E-2</v>
      </c>
    </row>
    <row r="20862" spans="1:2" x14ac:dyDescent="0.2">
      <c r="A20862" s="71">
        <v>34649.737374397162</v>
      </c>
      <c r="B20862" s="71">
        <v>0.22511623299036021</v>
      </c>
    </row>
    <row r="20863" spans="1:2" x14ac:dyDescent="0.2">
      <c r="A20863" s="71">
        <v>34652.022084632968</v>
      </c>
      <c r="B20863" s="71">
        <v>-8.4824316886674578E-2</v>
      </c>
    </row>
    <row r="20864" spans="1:2" x14ac:dyDescent="0.2">
      <c r="A20864" s="71">
        <v>34654.547291138457</v>
      </c>
      <c r="B20864" s="71">
        <v>0.16230792354584112</v>
      </c>
    </row>
    <row r="20865" spans="1:2" x14ac:dyDescent="0.2">
      <c r="A20865" s="71">
        <v>34658.073205463814</v>
      </c>
      <c r="B20865" s="71">
        <v>-7.5281305559314116E-2</v>
      </c>
    </row>
    <row r="20866" spans="1:2" x14ac:dyDescent="0.2">
      <c r="A20866" s="71">
        <v>34660.215675697938</v>
      </c>
      <c r="B20866" s="71">
        <v>-0.20563529150843585</v>
      </c>
    </row>
    <row r="20867" spans="1:2" x14ac:dyDescent="0.2">
      <c r="A20867" s="71">
        <v>34661.964586331254</v>
      </c>
      <c r="B20867" s="71">
        <v>0.15358557586537414</v>
      </c>
    </row>
    <row r="20868" spans="1:2" x14ac:dyDescent="0.2">
      <c r="A20868" s="71">
        <v>34663.275709054134</v>
      </c>
      <c r="B20868" s="71">
        <v>0.18630973473601298</v>
      </c>
    </row>
    <row r="20869" spans="1:2" x14ac:dyDescent="0.2">
      <c r="A20869" s="71">
        <v>34665.969818516314</v>
      </c>
      <c r="B20869" s="71">
        <v>8.6775529987098921E-2</v>
      </c>
    </row>
    <row r="20870" spans="1:2" x14ac:dyDescent="0.2">
      <c r="A20870" s="71">
        <v>34667.788069322058</v>
      </c>
      <c r="B20870" s="71">
        <v>0.15540512273307416</v>
      </c>
    </row>
    <row r="20871" spans="1:2" x14ac:dyDescent="0.2">
      <c r="A20871" s="71">
        <v>34668.948543570194</v>
      </c>
      <c r="B20871" s="71">
        <v>0.17952470543455545</v>
      </c>
    </row>
    <row r="20872" spans="1:2" x14ac:dyDescent="0.2">
      <c r="A20872" s="71">
        <v>34669.538905469308</v>
      </c>
      <c r="B20872" s="71">
        <v>-0.17524687734478028</v>
      </c>
    </row>
    <row r="20873" spans="1:2" x14ac:dyDescent="0.2">
      <c r="A20873" s="71">
        <v>34670.987175960341</v>
      </c>
      <c r="B20873" s="71">
        <v>0.14666897706975046</v>
      </c>
    </row>
    <row r="20874" spans="1:2" x14ac:dyDescent="0.2">
      <c r="A20874" s="71">
        <v>34672.263478365065</v>
      </c>
      <c r="B20874" s="71">
        <v>-0.13528561254160987</v>
      </c>
    </row>
    <row r="20875" spans="1:2" x14ac:dyDescent="0.2">
      <c r="A20875" s="71">
        <v>34673.964970153866</v>
      </c>
      <c r="B20875" s="71">
        <v>0.24054761216457621</v>
      </c>
    </row>
    <row r="20876" spans="1:2" x14ac:dyDescent="0.2">
      <c r="A20876" s="71">
        <v>34675.407042870451</v>
      </c>
      <c r="B20876" s="71">
        <v>0.80544064887145472</v>
      </c>
    </row>
    <row r="20877" spans="1:2" x14ac:dyDescent="0.2">
      <c r="A20877" s="71">
        <v>34676.082666641196</v>
      </c>
      <c r="B20877" s="71">
        <v>2.1195905444414409E-2</v>
      </c>
    </row>
    <row r="20878" spans="1:2" x14ac:dyDescent="0.2">
      <c r="A20878" s="71">
        <v>34677.255577694712</v>
      </c>
      <c r="B20878" s="71">
        <v>7.4144971965578454E-2</v>
      </c>
    </row>
    <row r="20879" spans="1:2" x14ac:dyDescent="0.2">
      <c r="A20879" s="71">
        <v>34677.716631164563</v>
      </c>
      <c r="B20879" s="71">
        <v>0.12333125000203071</v>
      </c>
    </row>
    <row r="20880" spans="1:2" x14ac:dyDescent="0.2">
      <c r="A20880" s="71">
        <v>34678.430263115617</v>
      </c>
      <c r="B20880" s="71">
        <v>0.20758643904030105</v>
      </c>
    </row>
    <row r="20881" spans="1:2" x14ac:dyDescent="0.2">
      <c r="A20881" s="71">
        <v>34679.666245080174</v>
      </c>
      <c r="B20881" s="71">
        <v>0.16160529918177624</v>
      </c>
    </row>
    <row r="20882" spans="1:2" x14ac:dyDescent="0.2">
      <c r="A20882" s="71">
        <v>34680.325154690268</v>
      </c>
      <c r="B20882" s="71">
        <v>4.2102357696130577E-2</v>
      </c>
    </row>
    <row r="20883" spans="1:2" x14ac:dyDescent="0.2">
      <c r="A20883" s="71">
        <v>34680.994525423703</v>
      </c>
      <c r="B20883" s="71">
        <v>0.15136742505374134</v>
      </c>
    </row>
    <row r="20884" spans="1:2" x14ac:dyDescent="0.2">
      <c r="A20884" s="71">
        <v>34681.899710863756</v>
      </c>
      <c r="B20884" s="71">
        <v>4.9469466156158104E-2</v>
      </c>
    </row>
    <row r="20885" spans="1:2" x14ac:dyDescent="0.2">
      <c r="A20885" s="71">
        <v>34683.999341738388</v>
      </c>
      <c r="B20885" s="71">
        <v>-0.12692183711000105</v>
      </c>
    </row>
    <row r="20886" spans="1:2" x14ac:dyDescent="0.2">
      <c r="A20886" s="71">
        <v>34684.929810432237</v>
      </c>
      <c r="B20886" s="71">
        <v>0.19047196524379095</v>
      </c>
    </row>
    <row r="20887" spans="1:2" x14ac:dyDescent="0.2">
      <c r="A20887" s="71">
        <v>34685.21332759253</v>
      </c>
      <c r="B20887" s="71">
        <v>6.1085250715066763E-2</v>
      </c>
    </row>
    <row r="20888" spans="1:2" x14ac:dyDescent="0.2">
      <c r="A20888" s="71">
        <v>34686.207761758669</v>
      </c>
      <c r="B20888" s="71">
        <v>6.1520064645347317E-2</v>
      </c>
    </row>
    <row r="20889" spans="1:2" x14ac:dyDescent="0.2">
      <c r="A20889" s="71">
        <v>34686.263905678643</v>
      </c>
      <c r="B20889" s="71">
        <v>0.15889102882404327</v>
      </c>
    </row>
    <row r="20890" spans="1:2" x14ac:dyDescent="0.2">
      <c r="A20890" s="71">
        <v>34686.650229350533</v>
      </c>
      <c r="B20890" s="71">
        <v>0.10056688123270763</v>
      </c>
    </row>
    <row r="20891" spans="1:2" x14ac:dyDescent="0.2">
      <c r="A20891" s="71">
        <v>34687.408092798738</v>
      </c>
      <c r="B20891" s="71">
        <v>5.0698732352174369E-2</v>
      </c>
    </row>
    <row r="20892" spans="1:2" x14ac:dyDescent="0.2">
      <c r="A20892" s="71">
        <v>34687.97040725618</v>
      </c>
      <c r="B20892" s="71">
        <v>0.17652479595692094</v>
      </c>
    </row>
    <row r="20893" spans="1:2" x14ac:dyDescent="0.2">
      <c r="A20893" s="71">
        <v>34689.481831425903</v>
      </c>
      <c r="B20893" s="71">
        <v>5.1217643871880769E-2</v>
      </c>
    </row>
    <row r="20894" spans="1:2" x14ac:dyDescent="0.2">
      <c r="A20894" s="71">
        <v>34690.107219209647</v>
      </c>
      <c r="B20894" s="71">
        <v>0.12741874381234153</v>
      </c>
    </row>
    <row r="20895" spans="1:2" x14ac:dyDescent="0.2">
      <c r="A20895" s="71">
        <v>34690.170468141223</v>
      </c>
      <c r="B20895" s="71">
        <v>0.10945406707465732</v>
      </c>
    </row>
    <row r="20896" spans="1:2" x14ac:dyDescent="0.2">
      <c r="A20896" s="71">
        <v>34690.356207645134</v>
      </c>
      <c r="B20896" s="71">
        <v>-0.12657048214903099</v>
      </c>
    </row>
    <row r="20897" spans="1:2" x14ac:dyDescent="0.2">
      <c r="A20897" s="71">
        <v>34690.430714328628</v>
      </c>
      <c r="B20897" s="71">
        <v>0.12826808554684233</v>
      </c>
    </row>
    <row r="20898" spans="1:2" x14ac:dyDescent="0.2">
      <c r="A20898" s="71">
        <v>34690.542291392987</v>
      </c>
      <c r="B20898" s="71">
        <v>7.9565806888648893E-2</v>
      </c>
    </row>
    <row r="20899" spans="1:2" x14ac:dyDescent="0.2">
      <c r="A20899" s="71">
        <v>34690.756081134372</v>
      </c>
      <c r="B20899" s="71">
        <v>0.24973406970048662</v>
      </c>
    </row>
    <row r="20900" spans="1:2" x14ac:dyDescent="0.2">
      <c r="A20900" s="71">
        <v>34690.945985646889</v>
      </c>
      <c r="B20900" s="71">
        <v>6.305896024207569E-2</v>
      </c>
    </row>
    <row r="20901" spans="1:2" x14ac:dyDescent="0.2">
      <c r="A20901" s="71">
        <v>34692.717246924352</v>
      </c>
      <c r="B20901" s="71">
        <v>0.20401576910737385</v>
      </c>
    </row>
    <row r="20902" spans="1:2" x14ac:dyDescent="0.2">
      <c r="A20902" s="71">
        <v>34692.898104786866</v>
      </c>
      <c r="B20902" s="71">
        <v>0.15383333348708961</v>
      </c>
    </row>
    <row r="20903" spans="1:2" x14ac:dyDescent="0.2">
      <c r="A20903" s="71">
        <v>34693.199616402286</v>
      </c>
      <c r="B20903" s="71">
        <v>0.12688323581288818</v>
      </c>
    </row>
    <row r="20904" spans="1:2" x14ac:dyDescent="0.2">
      <c r="A20904" s="71">
        <v>34693.285135121077</v>
      </c>
      <c r="B20904" s="71">
        <v>0.10976458209983408</v>
      </c>
    </row>
    <row r="20905" spans="1:2" x14ac:dyDescent="0.2">
      <c r="A20905" s="71">
        <v>34693.745809393367</v>
      </c>
      <c r="B20905" s="71">
        <v>0.16133116361996724</v>
      </c>
    </row>
    <row r="20906" spans="1:2" x14ac:dyDescent="0.2">
      <c r="A20906" s="71">
        <v>34693.815861925272</v>
      </c>
      <c r="B20906" s="71">
        <v>-9.4892065588064844E-2</v>
      </c>
    </row>
    <row r="20907" spans="1:2" x14ac:dyDescent="0.2">
      <c r="A20907" s="71">
        <v>34694.550291729582</v>
      </c>
      <c r="B20907" s="71">
        <v>0.41022087932011386</v>
      </c>
    </row>
    <row r="20908" spans="1:2" x14ac:dyDescent="0.2">
      <c r="A20908" s="71">
        <v>34697.809901304703</v>
      </c>
      <c r="B20908" s="71">
        <v>8.5060236361516051E-3</v>
      </c>
    </row>
    <row r="20909" spans="1:2" x14ac:dyDescent="0.2">
      <c r="A20909" s="71">
        <v>34699.48825006056</v>
      </c>
      <c r="B20909" s="71">
        <v>0.12837529213150201</v>
      </c>
    </row>
    <row r="20910" spans="1:2" x14ac:dyDescent="0.2">
      <c r="A20910" s="71">
        <v>34700.086621890106</v>
      </c>
      <c r="B20910" s="71">
        <v>9.8866961668623077E-2</v>
      </c>
    </row>
    <row r="20911" spans="1:2" x14ac:dyDescent="0.2">
      <c r="A20911" s="71">
        <v>34700.506734215021</v>
      </c>
      <c r="B20911" s="71">
        <v>-3.3615419007998359E-2</v>
      </c>
    </row>
    <row r="20912" spans="1:2" x14ac:dyDescent="0.2">
      <c r="A20912" s="71">
        <v>34701.62525276556</v>
      </c>
      <c r="B20912" s="71">
        <v>-0.12665298523220125</v>
      </c>
    </row>
    <row r="20913" spans="1:2" x14ac:dyDescent="0.2">
      <c r="A20913" s="71">
        <v>34703.309077375954</v>
      </c>
      <c r="B20913" s="71">
        <v>0.12337327551770971</v>
      </c>
    </row>
    <row r="20914" spans="1:2" x14ac:dyDescent="0.2">
      <c r="A20914" s="71">
        <v>34704.102678730276</v>
      </c>
      <c r="B20914" s="71">
        <v>0.15047556805543372</v>
      </c>
    </row>
    <row r="20915" spans="1:2" x14ac:dyDescent="0.2">
      <c r="A20915" s="71">
        <v>34705.940570571009</v>
      </c>
      <c r="B20915" s="71">
        <v>7.3396518163655111E-2</v>
      </c>
    </row>
    <row r="20916" spans="1:2" x14ac:dyDescent="0.2">
      <c r="A20916" s="71">
        <v>34708.481815813859</v>
      </c>
      <c r="B20916" s="71">
        <v>0.19337510062565788</v>
      </c>
    </row>
    <row r="20917" spans="1:2" x14ac:dyDescent="0.2">
      <c r="A20917" s="71">
        <v>34710.984071887069</v>
      </c>
      <c r="B20917" s="71">
        <v>0.16123490070205437</v>
      </c>
    </row>
    <row r="20918" spans="1:2" x14ac:dyDescent="0.2">
      <c r="A20918" s="71">
        <v>34711.021231399412</v>
      </c>
      <c r="B20918" s="71">
        <v>0.17322326725921777</v>
      </c>
    </row>
    <row r="20919" spans="1:2" x14ac:dyDescent="0.2">
      <c r="A20919" s="71">
        <v>34711.177249510867</v>
      </c>
      <c r="B20919" s="71">
        <v>0.11299923369997522</v>
      </c>
    </row>
    <row r="20920" spans="1:2" x14ac:dyDescent="0.2">
      <c r="A20920" s="71">
        <v>34711.709038971174</v>
      </c>
      <c r="B20920" s="71">
        <v>-7.8988941857492834E-2</v>
      </c>
    </row>
    <row r="20921" spans="1:2" x14ac:dyDescent="0.2">
      <c r="A20921" s="71">
        <v>34712.687198813073</v>
      </c>
      <c r="B20921" s="71">
        <v>0.13105210926415234</v>
      </c>
    </row>
    <row r="20922" spans="1:2" x14ac:dyDescent="0.2">
      <c r="A20922" s="71">
        <v>34713.17799057909</v>
      </c>
      <c r="B20922" s="71">
        <v>0.43179969758253489</v>
      </c>
    </row>
    <row r="20923" spans="1:2" x14ac:dyDescent="0.2">
      <c r="A20923" s="71">
        <v>34713.819912923347</v>
      </c>
      <c r="B20923" s="71">
        <v>0.17269071694426241</v>
      </c>
    </row>
    <row r="20924" spans="1:2" x14ac:dyDescent="0.2">
      <c r="A20924" s="71">
        <v>34714.665993735398</v>
      </c>
      <c r="B20924" s="71">
        <v>4.5716008619885784E-2</v>
      </c>
    </row>
    <row r="20925" spans="1:2" x14ac:dyDescent="0.2">
      <c r="A20925" s="71">
        <v>34715.7682334368</v>
      </c>
      <c r="B20925" s="71">
        <v>0.19997128521835528</v>
      </c>
    </row>
    <row r="20926" spans="1:2" x14ac:dyDescent="0.2">
      <c r="A20926" s="71">
        <v>34721.017266000148</v>
      </c>
      <c r="B20926" s="71">
        <v>-1.7091122037704132E-2</v>
      </c>
    </row>
    <row r="20927" spans="1:2" x14ac:dyDescent="0.2">
      <c r="A20927" s="71">
        <v>34723.033466766727</v>
      </c>
      <c r="B20927" s="71">
        <v>0.17162233949784356</v>
      </c>
    </row>
    <row r="20928" spans="1:2" x14ac:dyDescent="0.2">
      <c r="A20928" s="71">
        <v>34724.955041276953</v>
      </c>
      <c r="B20928" s="71">
        <v>-6.7814047363914498E-2</v>
      </c>
    </row>
    <row r="20929" spans="1:2" x14ac:dyDescent="0.2">
      <c r="A20929" s="71">
        <v>34726.872736932157</v>
      </c>
      <c r="B20929" s="71">
        <v>0.280266841261267</v>
      </c>
    </row>
    <row r="20930" spans="1:2" x14ac:dyDescent="0.2">
      <c r="A20930" s="71">
        <v>34727.25155530819</v>
      </c>
      <c r="B20930" s="71">
        <v>-2.5251995138799721E-3</v>
      </c>
    </row>
    <row r="20931" spans="1:2" x14ac:dyDescent="0.2">
      <c r="A20931" s="71">
        <v>34728.010347471281</v>
      </c>
      <c r="B20931" s="71">
        <v>0.15233667363651437</v>
      </c>
    </row>
    <row r="20932" spans="1:2" x14ac:dyDescent="0.2">
      <c r="A20932" s="71">
        <v>34728.377851920603</v>
      </c>
      <c r="B20932" s="71">
        <v>0.28071027899875434</v>
      </c>
    </row>
    <row r="20933" spans="1:2" x14ac:dyDescent="0.2">
      <c r="A20933" s="71">
        <v>34729.302459998165</v>
      </c>
      <c r="B20933" s="71">
        <v>9.9571731055146939E-2</v>
      </c>
    </row>
    <row r="20934" spans="1:2" x14ac:dyDescent="0.2">
      <c r="A20934" s="71">
        <v>34729.707742491853</v>
      </c>
      <c r="B20934" s="71">
        <v>8.0788961723198716E-2</v>
      </c>
    </row>
    <row r="20935" spans="1:2" x14ac:dyDescent="0.2">
      <c r="A20935" s="71">
        <v>34730.652722009327</v>
      </c>
      <c r="B20935" s="71">
        <v>0.12836223811294212</v>
      </c>
    </row>
    <row r="20936" spans="1:2" x14ac:dyDescent="0.2">
      <c r="A20936" s="71">
        <v>34730.783411595534</v>
      </c>
      <c r="B20936" s="71">
        <v>0.11718841300776894</v>
      </c>
    </row>
    <row r="20937" spans="1:2" x14ac:dyDescent="0.2">
      <c r="A20937" s="71">
        <v>34732.308278966419</v>
      </c>
      <c r="B20937" s="71">
        <v>0.11966637884870024</v>
      </c>
    </row>
    <row r="20938" spans="1:2" x14ac:dyDescent="0.2">
      <c r="A20938" s="71">
        <v>34732.352537403829</v>
      </c>
      <c r="B20938" s="71">
        <v>-6.9760735732455115E-2</v>
      </c>
    </row>
    <row r="20939" spans="1:2" x14ac:dyDescent="0.2">
      <c r="A20939" s="71">
        <v>34733.053709729531</v>
      </c>
      <c r="B20939" s="71">
        <v>0.18774504862543484</v>
      </c>
    </row>
    <row r="20940" spans="1:2" x14ac:dyDescent="0.2">
      <c r="A20940" s="71">
        <v>34734.091050764473</v>
      </c>
      <c r="B20940" s="71">
        <v>8.752639047323596E-3</v>
      </c>
    </row>
    <row r="20941" spans="1:2" x14ac:dyDescent="0.2">
      <c r="A20941" s="71">
        <v>34736.613772582532</v>
      </c>
      <c r="B20941" s="71">
        <v>0.18715966012192187</v>
      </c>
    </row>
    <row r="20942" spans="1:2" x14ac:dyDescent="0.2">
      <c r="A20942" s="71">
        <v>34737.23139044577</v>
      </c>
      <c r="B20942" s="71">
        <v>0.1332686138864636</v>
      </c>
    </row>
    <row r="20943" spans="1:2" x14ac:dyDescent="0.2">
      <c r="A20943" s="71">
        <v>34738.905891770533</v>
      </c>
      <c r="B20943" s="71">
        <v>3.8738352226736827E-2</v>
      </c>
    </row>
    <row r="20944" spans="1:2" x14ac:dyDescent="0.2">
      <c r="A20944" s="71">
        <v>34739.173223542719</v>
      </c>
      <c r="B20944" s="71">
        <v>0.21148040516098798</v>
      </c>
    </row>
    <row r="20945" spans="1:2" x14ac:dyDescent="0.2">
      <c r="A20945" s="71">
        <v>34740.798819750838</v>
      </c>
      <c r="B20945" s="71">
        <v>0.21844085289841764</v>
      </c>
    </row>
    <row r="20946" spans="1:2" x14ac:dyDescent="0.2">
      <c r="A20946" s="71">
        <v>34746.412783485241</v>
      </c>
      <c r="B20946" s="71">
        <v>0.1097681022156658</v>
      </c>
    </row>
    <row r="20947" spans="1:2" x14ac:dyDescent="0.2">
      <c r="A20947" s="71">
        <v>34746.453618414758</v>
      </c>
      <c r="B20947" s="71">
        <v>-0.24002272234216826</v>
      </c>
    </row>
    <row r="20948" spans="1:2" x14ac:dyDescent="0.2">
      <c r="A20948" s="71">
        <v>34749.079901239274</v>
      </c>
      <c r="B20948" s="71">
        <v>-7.5877039500752974E-2</v>
      </c>
    </row>
    <row r="20949" spans="1:2" x14ac:dyDescent="0.2">
      <c r="A20949" s="71">
        <v>34750.637487188491</v>
      </c>
      <c r="B20949" s="71">
        <v>0.13508091895663799</v>
      </c>
    </row>
    <row r="20950" spans="1:2" x14ac:dyDescent="0.2">
      <c r="A20950" s="71">
        <v>34751.041716129519</v>
      </c>
      <c r="B20950" s="71">
        <v>-0.15888490815342826</v>
      </c>
    </row>
    <row r="20951" spans="1:2" x14ac:dyDescent="0.2">
      <c r="A20951" s="71">
        <v>34751.236118220004</v>
      </c>
      <c r="B20951" s="71">
        <v>0.1729421251696206</v>
      </c>
    </row>
    <row r="20952" spans="1:2" x14ac:dyDescent="0.2">
      <c r="A20952" s="71">
        <v>34753.763224261449</v>
      </c>
      <c r="B20952" s="71">
        <v>0.12660431387885529</v>
      </c>
    </row>
    <row r="20953" spans="1:2" x14ac:dyDescent="0.2">
      <c r="A20953" s="71">
        <v>34754.004761091703</v>
      </c>
      <c r="B20953" s="71">
        <v>0.11977734339863333</v>
      </c>
    </row>
    <row r="20954" spans="1:2" x14ac:dyDescent="0.2">
      <c r="A20954" s="71">
        <v>34754.249858351992</v>
      </c>
      <c r="B20954" s="71">
        <v>0.13182753687492643</v>
      </c>
    </row>
    <row r="20955" spans="1:2" x14ac:dyDescent="0.2">
      <c r="A20955" s="71">
        <v>34756.426337009529</v>
      </c>
      <c r="B20955" s="71">
        <v>0.12759927751276545</v>
      </c>
    </row>
    <row r="20956" spans="1:2" x14ac:dyDescent="0.2">
      <c r="A20956" s="71">
        <v>34756.941337997436</v>
      </c>
      <c r="B20956" s="71">
        <v>0.15557126353327821</v>
      </c>
    </row>
    <row r="20957" spans="1:2" x14ac:dyDescent="0.2">
      <c r="A20957" s="71">
        <v>34758.377196747097</v>
      </c>
      <c r="B20957" s="71">
        <v>4.8382503073430394E-2</v>
      </c>
    </row>
    <row r="20958" spans="1:2" x14ac:dyDescent="0.2">
      <c r="A20958" s="71">
        <v>34758.987893238191</v>
      </c>
      <c r="B20958" s="71">
        <v>0.25231082774610902</v>
      </c>
    </row>
    <row r="20959" spans="1:2" x14ac:dyDescent="0.2">
      <c r="A20959" s="71">
        <v>34759.419887007884</v>
      </c>
      <c r="B20959" s="71">
        <v>0.17337948602074493</v>
      </c>
    </row>
    <row r="20960" spans="1:2" x14ac:dyDescent="0.2">
      <c r="A20960" s="71">
        <v>34762.301714815774</v>
      </c>
      <c r="B20960" s="71">
        <v>0.25578574327261316</v>
      </c>
    </row>
    <row r="20961" spans="1:2" x14ac:dyDescent="0.2">
      <c r="A20961" s="71">
        <v>34762.312518879182</v>
      </c>
      <c r="B20961" s="71">
        <v>0.46378014442773474</v>
      </c>
    </row>
    <row r="20962" spans="1:2" x14ac:dyDescent="0.2">
      <c r="A20962" s="71">
        <v>34762.616573479892</v>
      </c>
      <c r="B20962" s="71">
        <v>5.4785487892846652E-2</v>
      </c>
    </row>
    <row r="20963" spans="1:2" x14ac:dyDescent="0.2">
      <c r="A20963" s="71">
        <v>34763.196174748853</v>
      </c>
      <c r="B20963" s="71">
        <v>0.15466387628249101</v>
      </c>
    </row>
    <row r="20964" spans="1:2" x14ac:dyDescent="0.2">
      <c r="A20964" s="71">
        <v>34763.779527252285</v>
      </c>
      <c r="B20964" s="71">
        <v>0.12258883248366947</v>
      </c>
    </row>
    <row r="20965" spans="1:2" x14ac:dyDescent="0.2">
      <c r="A20965" s="71">
        <v>34763.92781868684</v>
      </c>
      <c r="B20965" s="71">
        <v>0.18867149795524241</v>
      </c>
    </row>
    <row r="20966" spans="1:2" x14ac:dyDescent="0.2">
      <c r="A20966" s="71">
        <v>34765.963541090525</v>
      </c>
      <c r="B20966" s="71">
        <v>9.3627801373746156E-2</v>
      </c>
    </row>
    <row r="20967" spans="1:2" x14ac:dyDescent="0.2">
      <c r="A20967" s="71">
        <v>34766.059083563254</v>
      </c>
      <c r="B20967" s="71">
        <v>1.403240577285958E-2</v>
      </c>
    </row>
    <row r="20968" spans="1:2" x14ac:dyDescent="0.2">
      <c r="A20968" s="71">
        <v>34767.049907243752</v>
      </c>
      <c r="B20968" s="71">
        <v>0.11787006368563646</v>
      </c>
    </row>
    <row r="20969" spans="1:2" x14ac:dyDescent="0.2">
      <c r="A20969" s="71">
        <v>34767.88274413241</v>
      </c>
      <c r="B20969" s="71">
        <v>0.18914834493611044</v>
      </c>
    </row>
    <row r="20970" spans="1:2" x14ac:dyDescent="0.2">
      <c r="A20970" s="71">
        <v>34767.947266757488</v>
      </c>
      <c r="B20970" s="71">
        <v>0.24666933226676924</v>
      </c>
    </row>
    <row r="20971" spans="1:2" x14ac:dyDescent="0.2">
      <c r="A20971" s="71">
        <v>34770.10168587017</v>
      </c>
      <c r="B20971" s="71">
        <v>4.8446356143772018E-2</v>
      </c>
    </row>
    <row r="20972" spans="1:2" x14ac:dyDescent="0.2">
      <c r="A20972" s="71">
        <v>34771.573639564478</v>
      </c>
      <c r="B20972" s="71">
        <v>0.13185645601487983</v>
      </c>
    </row>
    <row r="20973" spans="1:2" x14ac:dyDescent="0.2">
      <c r="A20973" s="71">
        <v>34772.448336935893</v>
      </c>
      <c r="B20973" s="71">
        <v>0.1821031206291337</v>
      </c>
    </row>
    <row r="20974" spans="1:2" x14ac:dyDescent="0.2">
      <c r="A20974" s="71">
        <v>34773.266643673953</v>
      </c>
      <c r="B20974" s="71">
        <v>1.6684040757914742E-2</v>
      </c>
    </row>
    <row r="20975" spans="1:2" x14ac:dyDescent="0.2">
      <c r="A20975" s="71">
        <v>34775.324278790489</v>
      </c>
      <c r="B20975" s="71">
        <v>0.12672717682317769</v>
      </c>
    </row>
    <row r="20976" spans="1:2" x14ac:dyDescent="0.2">
      <c r="A20976" s="71">
        <v>34775.762343275928</v>
      </c>
      <c r="B20976" s="71">
        <v>0.1505684995932659</v>
      </c>
    </row>
    <row r="20977" spans="1:2" x14ac:dyDescent="0.2">
      <c r="A20977" s="71">
        <v>34776.197216027322</v>
      </c>
      <c r="B20977" s="71">
        <v>0.17375879519120296</v>
      </c>
    </row>
    <row r="20978" spans="1:2" x14ac:dyDescent="0.2">
      <c r="A20978" s="71">
        <v>34777.549074605966</v>
      </c>
      <c r="B20978" s="71">
        <v>0.40264369585641302</v>
      </c>
    </row>
    <row r="20979" spans="1:2" x14ac:dyDescent="0.2">
      <c r="A20979" s="71">
        <v>34777.921832123291</v>
      </c>
      <c r="B20979" s="71">
        <v>0.13073146197731389</v>
      </c>
    </row>
    <row r="20980" spans="1:2" x14ac:dyDescent="0.2">
      <c r="A20980" s="71">
        <v>34779.67837079343</v>
      </c>
      <c r="B20980" s="71">
        <v>9.1117137762668499E-3</v>
      </c>
    </row>
    <row r="20981" spans="1:2" x14ac:dyDescent="0.2">
      <c r="A20981" s="71">
        <v>34782.768492440548</v>
      </c>
      <c r="B20981" s="71">
        <v>0.45894765684814809</v>
      </c>
    </row>
    <row r="20982" spans="1:2" x14ac:dyDescent="0.2">
      <c r="A20982" s="71">
        <v>34782.770286187311</v>
      </c>
      <c r="B20982" s="71">
        <v>0.19016925024501474</v>
      </c>
    </row>
    <row r="20983" spans="1:2" x14ac:dyDescent="0.2">
      <c r="A20983" s="71">
        <v>34784.630192268916</v>
      </c>
      <c r="B20983" s="71">
        <v>0.14926946438139388</v>
      </c>
    </row>
    <row r="20984" spans="1:2" x14ac:dyDescent="0.2">
      <c r="A20984" s="71">
        <v>34787.707739920173</v>
      </c>
      <c r="B20984" s="71">
        <v>-0.12643870317167094</v>
      </c>
    </row>
    <row r="20985" spans="1:2" x14ac:dyDescent="0.2">
      <c r="A20985" s="71">
        <v>34792.228245967628</v>
      </c>
      <c r="B20985" s="71">
        <v>0.19978705725581247</v>
      </c>
    </row>
    <row r="20986" spans="1:2" x14ac:dyDescent="0.2">
      <c r="A20986" s="71">
        <v>34793.77586306131</v>
      </c>
      <c r="B20986" s="71">
        <v>0.29655797685157337</v>
      </c>
    </row>
    <row r="20987" spans="1:2" x14ac:dyDescent="0.2">
      <c r="A20987" s="71">
        <v>34794.661460314084</v>
      </c>
      <c r="B20987" s="71">
        <v>0.12144385720874173</v>
      </c>
    </row>
    <row r="20988" spans="1:2" x14ac:dyDescent="0.2">
      <c r="A20988" s="71">
        <v>34794.948846420513</v>
      </c>
      <c r="B20988" s="71">
        <v>0.36444003995243768</v>
      </c>
    </row>
    <row r="20989" spans="1:2" x14ac:dyDescent="0.2">
      <c r="A20989" s="71">
        <v>34796.539603188066</v>
      </c>
      <c r="B20989" s="71">
        <v>9.3841517175273337E-2</v>
      </c>
    </row>
    <row r="20990" spans="1:2" x14ac:dyDescent="0.2">
      <c r="A20990" s="71">
        <v>34798.151694562752</v>
      </c>
      <c r="B20990" s="71">
        <v>0.17380730422061208</v>
      </c>
    </row>
    <row r="20991" spans="1:2" x14ac:dyDescent="0.2">
      <c r="A20991" s="71">
        <v>34798.450114358406</v>
      </c>
      <c r="B20991" s="71">
        <v>9.8332431924226915E-2</v>
      </c>
    </row>
    <row r="20992" spans="1:2" x14ac:dyDescent="0.2">
      <c r="A20992" s="71">
        <v>34799.004803037111</v>
      </c>
      <c r="B20992" s="71">
        <v>-3.6023857708507356E-2</v>
      </c>
    </row>
    <row r="20993" spans="1:2" x14ac:dyDescent="0.2">
      <c r="A20993" s="71">
        <v>34799.897427666052</v>
      </c>
      <c r="B20993" s="71">
        <v>0.15909793112782777</v>
      </c>
    </row>
    <row r="20994" spans="1:2" x14ac:dyDescent="0.2">
      <c r="A20994" s="71">
        <v>34800.597289601086</v>
      </c>
      <c r="B20994" s="71">
        <v>6.1890676011916446E-2</v>
      </c>
    </row>
    <row r="20995" spans="1:2" x14ac:dyDescent="0.2">
      <c r="A20995" s="71">
        <v>34801.035836747666</v>
      </c>
      <c r="B20995" s="71">
        <v>-5.7117616054804698E-2</v>
      </c>
    </row>
    <row r="20996" spans="1:2" x14ac:dyDescent="0.2">
      <c r="A20996" s="71">
        <v>34801.48173259099</v>
      </c>
      <c r="B20996" s="71">
        <v>6.0793467915148058E-2</v>
      </c>
    </row>
    <row r="20997" spans="1:2" x14ac:dyDescent="0.2">
      <c r="A20997" s="71">
        <v>34801.831263890839</v>
      </c>
      <c r="B20997" s="71">
        <v>0.15955763901254172</v>
      </c>
    </row>
    <row r="20998" spans="1:2" x14ac:dyDescent="0.2">
      <c r="A20998" s="71">
        <v>34802.226102844819</v>
      </c>
      <c r="B20998" s="71">
        <v>8.3676259954646337E-2</v>
      </c>
    </row>
    <row r="20999" spans="1:2" x14ac:dyDescent="0.2">
      <c r="A20999" s="71">
        <v>34803.05125530337</v>
      </c>
      <c r="B20999" s="71">
        <v>2.8056380445555806E-2</v>
      </c>
    </row>
    <row r="21000" spans="1:2" x14ac:dyDescent="0.2">
      <c r="A21000" s="71">
        <v>34803.599849983315</v>
      </c>
      <c r="B21000" s="71">
        <v>0.12105576131846263</v>
      </c>
    </row>
    <row r="21001" spans="1:2" x14ac:dyDescent="0.2">
      <c r="A21001" s="71">
        <v>34804.470009429737</v>
      </c>
      <c r="B21001" s="71">
        <v>0.28627156928092345</v>
      </c>
    </row>
    <row r="21002" spans="1:2" x14ac:dyDescent="0.2">
      <c r="A21002" s="71">
        <v>34805.074867126081</v>
      </c>
      <c r="B21002" s="71">
        <v>0.12075096154121612</v>
      </c>
    </row>
    <row r="21003" spans="1:2" x14ac:dyDescent="0.2">
      <c r="A21003" s="71">
        <v>34805.232136876344</v>
      </c>
      <c r="B21003" s="71">
        <v>0.15621123432895256</v>
      </c>
    </row>
    <row r="21004" spans="1:2" x14ac:dyDescent="0.2">
      <c r="A21004" s="71">
        <v>34805.484614198715</v>
      </c>
      <c r="B21004" s="71">
        <v>0.13155388862406348</v>
      </c>
    </row>
    <row r="21005" spans="1:2" x14ac:dyDescent="0.2">
      <c r="A21005" s="71">
        <v>34806.639989264513</v>
      </c>
      <c r="B21005" s="71">
        <v>0.11510963617601044</v>
      </c>
    </row>
    <row r="21006" spans="1:2" x14ac:dyDescent="0.2">
      <c r="A21006" s="71">
        <v>34807.608644053798</v>
      </c>
      <c r="B21006" s="71">
        <v>9.9904725992544297E-2</v>
      </c>
    </row>
    <row r="21007" spans="1:2" x14ac:dyDescent="0.2">
      <c r="A21007" s="71">
        <v>34809.09324726164</v>
      </c>
      <c r="B21007" s="71">
        <v>0.3142939844630126</v>
      </c>
    </row>
    <row r="21008" spans="1:2" x14ac:dyDescent="0.2">
      <c r="A21008" s="71">
        <v>34810.009142267503</v>
      </c>
      <c r="B21008" s="71">
        <v>0.1693448783310707</v>
      </c>
    </row>
    <row r="21009" spans="1:2" x14ac:dyDescent="0.2">
      <c r="A21009" s="71">
        <v>34811.773507058962</v>
      </c>
      <c r="B21009" s="71">
        <v>0.15563546527028005</v>
      </c>
    </row>
    <row r="21010" spans="1:2" x14ac:dyDescent="0.2">
      <c r="A21010" s="71">
        <v>34812.066992897977</v>
      </c>
      <c r="B21010" s="71">
        <v>0.3391212150059888</v>
      </c>
    </row>
    <row r="21011" spans="1:2" x14ac:dyDescent="0.2">
      <c r="A21011" s="71">
        <v>34813.920215075086</v>
      </c>
      <c r="B21011" s="71">
        <v>5.0815974466960956E-2</v>
      </c>
    </row>
    <row r="21012" spans="1:2" x14ac:dyDescent="0.2">
      <c r="A21012" s="71">
        <v>34814.215958459572</v>
      </c>
      <c r="B21012" s="71">
        <v>0.11796413614071599</v>
      </c>
    </row>
    <row r="21013" spans="1:2" x14ac:dyDescent="0.2">
      <c r="A21013" s="71">
        <v>34814.541948409526</v>
      </c>
      <c r="B21013" s="71">
        <v>0.20631764642749184</v>
      </c>
    </row>
    <row r="21014" spans="1:2" x14ac:dyDescent="0.2">
      <c r="A21014" s="71">
        <v>34816.262539531737</v>
      </c>
      <c r="B21014" s="71">
        <v>9.2080698152432472E-2</v>
      </c>
    </row>
    <row r="21015" spans="1:2" x14ac:dyDescent="0.2">
      <c r="A21015" s="71">
        <v>34817.91633459369</v>
      </c>
      <c r="B21015" s="71">
        <v>0.11924151373841196</v>
      </c>
    </row>
    <row r="21016" spans="1:2" x14ac:dyDescent="0.2">
      <c r="A21016" s="71">
        <v>34818.859054850349</v>
      </c>
      <c r="B21016" s="71">
        <v>0.16337361642993642</v>
      </c>
    </row>
    <row r="21017" spans="1:2" x14ac:dyDescent="0.2">
      <c r="A21017" s="71">
        <v>34821.58550427507</v>
      </c>
      <c r="B21017" s="71">
        <v>-0.12784406177982433</v>
      </c>
    </row>
    <row r="21018" spans="1:2" x14ac:dyDescent="0.2">
      <c r="A21018" s="71">
        <v>34821.589917162783</v>
      </c>
      <c r="B21018" s="71">
        <v>0.3213797022518996</v>
      </c>
    </row>
    <row r="21019" spans="1:2" x14ac:dyDescent="0.2">
      <c r="A21019" s="71">
        <v>34821.943072459704</v>
      </c>
      <c r="B21019" s="71">
        <v>-6.0042990825839082E-2</v>
      </c>
    </row>
    <row r="21020" spans="1:2" x14ac:dyDescent="0.2">
      <c r="A21020" s="71">
        <v>34822.949653398508</v>
      </c>
      <c r="B21020" s="71">
        <v>0.136563832805912</v>
      </c>
    </row>
    <row r="21021" spans="1:2" x14ac:dyDescent="0.2">
      <c r="A21021" s="71">
        <v>34824.540261968257</v>
      </c>
      <c r="B21021" s="71">
        <v>0.16879496476997224</v>
      </c>
    </row>
    <row r="21022" spans="1:2" x14ac:dyDescent="0.2">
      <c r="A21022" s="71">
        <v>34824.993627721662</v>
      </c>
      <c r="B21022" s="71">
        <v>-0.14667421484756371</v>
      </c>
    </row>
    <row r="21023" spans="1:2" x14ac:dyDescent="0.2">
      <c r="A21023" s="71">
        <v>34825.178264098329</v>
      </c>
      <c r="B21023" s="71">
        <v>0.27997872195575502</v>
      </c>
    </row>
    <row r="21024" spans="1:2" x14ac:dyDescent="0.2">
      <c r="A21024" s="71">
        <v>34825.384061803255</v>
      </c>
      <c r="B21024" s="71">
        <v>-8.5767175307796983E-2</v>
      </c>
    </row>
    <row r="21025" spans="1:2" x14ac:dyDescent="0.2">
      <c r="A21025" s="71">
        <v>34826.645129581128</v>
      </c>
      <c r="B21025" s="71">
        <v>3.8468772414676167E-2</v>
      </c>
    </row>
    <row r="21026" spans="1:2" x14ac:dyDescent="0.2">
      <c r="A21026" s="71">
        <v>34826.962818092637</v>
      </c>
      <c r="B21026" s="71">
        <v>0.11226443186486779</v>
      </c>
    </row>
    <row r="21027" spans="1:2" x14ac:dyDescent="0.2">
      <c r="A21027" s="71">
        <v>34830.059615960396</v>
      </c>
      <c r="B21027" s="71">
        <v>0.15614854225004238</v>
      </c>
    </row>
    <row r="21028" spans="1:2" x14ac:dyDescent="0.2">
      <c r="A21028" s="71">
        <v>34830.332308781341</v>
      </c>
      <c r="B21028" s="71">
        <v>5.8688658696215867E-2</v>
      </c>
    </row>
    <row r="21029" spans="1:2" x14ac:dyDescent="0.2">
      <c r="A21029" s="71">
        <v>34830.695147302285</v>
      </c>
      <c r="B21029" s="71">
        <v>0.12802463488434301</v>
      </c>
    </row>
    <row r="21030" spans="1:2" x14ac:dyDescent="0.2">
      <c r="A21030" s="71">
        <v>34831.009372083739</v>
      </c>
      <c r="B21030" s="71">
        <v>0.17048732555286095</v>
      </c>
    </row>
    <row r="21031" spans="1:2" x14ac:dyDescent="0.2">
      <c r="A21031" s="71">
        <v>34832.099177940749</v>
      </c>
      <c r="B21031" s="71">
        <v>8.7498790395828197E-2</v>
      </c>
    </row>
    <row r="21032" spans="1:2" x14ac:dyDescent="0.2">
      <c r="A21032" s="71">
        <v>34832.35632680788</v>
      </c>
      <c r="B21032" s="71">
        <v>-0.10076157225636295</v>
      </c>
    </row>
    <row r="21033" spans="1:2" x14ac:dyDescent="0.2">
      <c r="A21033" s="71">
        <v>34832.703941225875</v>
      </c>
      <c r="B21033" s="71">
        <v>0.22872062329694431</v>
      </c>
    </row>
    <row r="21034" spans="1:2" x14ac:dyDescent="0.2">
      <c r="A21034" s="71">
        <v>34833.094034079688</v>
      </c>
      <c r="B21034" s="71">
        <v>-0.10706228107455507</v>
      </c>
    </row>
    <row r="21035" spans="1:2" x14ac:dyDescent="0.2">
      <c r="A21035" s="71">
        <v>34833.56375175713</v>
      </c>
      <c r="B21035" s="71">
        <v>-8.751550828285426E-2</v>
      </c>
    </row>
    <row r="21036" spans="1:2" x14ac:dyDescent="0.2">
      <c r="A21036" s="71">
        <v>34833.824704007267</v>
      </c>
      <c r="B21036" s="71">
        <v>0.12973127677238239</v>
      </c>
    </row>
    <row r="21037" spans="1:2" x14ac:dyDescent="0.2">
      <c r="A21037" s="71">
        <v>34834.861609922882</v>
      </c>
      <c r="B21037" s="71">
        <v>0.10983446640324335</v>
      </c>
    </row>
    <row r="21038" spans="1:2" x14ac:dyDescent="0.2">
      <c r="A21038" s="71">
        <v>34837.615751872399</v>
      </c>
      <c r="B21038" s="71">
        <v>0.10076791608130442</v>
      </c>
    </row>
    <row r="21039" spans="1:2" x14ac:dyDescent="0.2">
      <c r="A21039" s="71">
        <v>34838.776166188829</v>
      </c>
      <c r="B21039" s="71">
        <v>4.6717628653859533E-2</v>
      </c>
    </row>
    <row r="21040" spans="1:2" x14ac:dyDescent="0.2">
      <c r="A21040" s="71">
        <v>34839.568606030793</v>
      </c>
      <c r="B21040" s="71">
        <v>0.19752702960663271</v>
      </c>
    </row>
    <row r="21041" spans="1:2" x14ac:dyDescent="0.2">
      <c r="A21041" s="71">
        <v>34842.293024391096</v>
      </c>
      <c r="B21041" s="71">
        <v>2.3515976369215652E-2</v>
      </c>
    </row>
    <row r="21042" spans="1:2" x14ac:dyDescent="0.2">
      <c r="A21042" s="71">
        <v>34843.980690673248</v>
      </c>
      <c r="B21042" s="71">
        <v>0.23750448054799844</v>
      </c>
    </row>
    <row r="21043" spans="1:2" x14ac:dyDescent="0.2">
      <c r="A21043" s="71">
        <v>34845.59387154071</v>
      </c>
      <c r="B21043" s="71">
        <v>0.10464557432383126</v>
      </c>
    </row>
    <row r="21044" spans="1:2" x14ac:dyDescent="0.2">
      <c r="A21044" s="71">
        <v>34845.796452750277</v>
      </c>
      <c r="B21044" s="71">
        <v>9.1172535185730208E-2</v>
      </c>
    </row>
    <row r="21045" spans="1:2" x14ac:dyDescent="0.2">
      <c r="A21045" s="71">
        <v>34846.561836206711</v>
      </c>
      <c r="B21045" s="71">
        <v>0.198418014345914</v>
      </c>
    </row>
    <row r="21046" spans="1:2" x14ac:dyDescent="0.2">
      <c r="A21046" s="71">
        <v>34846.700165632799</v>
      </c>
      <c r="B21046" s="71">
        <v>0.14644964166502583</v>
      </c>
    </row>
    <row r="21047" spans="1:2" x14ac:dyDescent="0.2">
      <c r="A21047" s="71">
        <v>34847.950993957442</v>
      </c>
      <c r="B21047" s="71">
        <v>0.20167976473846982</v>
      </c>
    </row>
    <row r="21048" spans="1:2" x14ac:dyDescent="0.2">
      <c r="A21048" s="71">
        <v>34851.041220058622</v>
      </c>
      <c r="B21048" s="71">
        <v>7.6893734295556904E-2</v>
      </c>
    </row>
    <row r="21049" spans="1:2" x14ac:dyDescent="0.2">
      <c r="A21049" s="71">
        <v>34851.979830584838</v>
      </c>
      <c r="B21049" s="71">
        <v>0.15752807633666066</v>
      </c>
    </row>
    <row r="21050" spans="1:2" x14ac:dyDescent="0.2">
      <c r="A21050" s="71">
        <v>34854.883907531686</v>
      </c>
      <c r="B21050" s="71">
        <v>0.34781471402346797</v>
      </c>
    </row>
    <row r="21051" spans="1:2" x14ac:dyDescent="0.2">
      <c r="A21051" s="71">
        <v>34854.911297980056</v>
      </c>
      <c r="B21051" s="71">
        <v>0.30854872294215485</v>
      </c>
    </row>
    <row r="21052" spans="1:2" x14ac:dyDescent="0.2">
      <c r="A21052" s="71">
        <v>34855.538092307841</v>
      </c>
      <c r="B21052" s="71">
        <v>0.1790450252716016</v>
      </c>
    </row>
    <row r="21053" spans="1:2" x14ac:dyDescent="0.2">
      <c r="A21053" s="71">
        <v>34856.168952664513</v>
      </c>
      <c r="B21053" s="71">
        <v>6.1852498441002712E-2</v>
      </c>
    </row>
    <row r="21054" spans="1:2" x14ac:dyDescent="0.2">
      <c r="A21054" s="71">
        <v>34858.296511936118</v>
      </c>
      <c r="B21054" s="71">
        <v>0.29656061036207793</v>
      </c>
    </row>
    <row r="21055" spans="1:2" x14ac:dyDescent="0.2">
      <c r="A21055" s="71">
        <v>34858.860749379142</v>
      </c>
      <c r="B21055" s="71">
        <v>6.8681823391867125E-2</v>
      </c>
    </row>
    <row r="21056" spans="1:2" x14ac:dyDescent="0.2">
      <c r="A21056" s="71">
        <v>34862.142621733357</v>
      </c>
      <c r="B21056" s="71">
        <v>9.8593054938597824E-2</v>
      </c>
    </row>
    <row r="21057" spans="1:2" x14ac:dyDescent="0.2">
      <c r="A21057" s="71">
        <v>34862.297892594295</v>
      </c>
      <c r="B21057" s="71">
        <v>0.37210590587717896</v>
      </c>
    </row>
    <row r="21058" spans="1:2" x14ac:dyDescent="0.2">
      <c r="A21058" s="71">
        <v>34863.600987919024</v>
      </c>
      <c r="B21058" s="71">
        <v>0.20795126078271808</v>
      </c>
    </row>
    <row r="21059" spans="1:2" x14ac:dyDescent="0.2">
      <c r="A21059" s="71">
        <v>34866.126661439514</v>
      </c>
      <c r="B21059" s="71">
        <v>0.34995579677217181</v>
      </c>
    </row>
    <row r="21060" spans="1:2" x14ac:dyDescent="0.2">
      <c r="A21060" s="71">
        <v>34866.648252041872</v>
      </c>
      <c r="B21060" s="71">
        <v>6.9953160472095544E-2</v>
      </c>
    </row>
    <row r="21061" spans="1:2" x14ac:dyDescent="0.2">
      <c r="A21061" s="71">
        <v>34870.672057722688</v>
      </c>
      <c r="B21061" s="71">
        <v>0.15238507230808973</v>
      </c>
    </row>
    <row r="21062" spans="1:2" x14ac:dyDescent="0.2">
      <c r="A21062" s="71">
        <v>34872.341574830687</v>
      </c>
      <c r="B21062" s="71">
        <v>0.17305169975083046</v>
      </c>
    </row>
    <row r="21063" spans="1:2" x14ac:dyDescent="0.2">
      <c r="A21063" s="71">
        <v>34873.43521007325</v>
      </c>
      <c r="B21063" s="71">
        <v>9.9347990427105515E-2</v>
      </c>
    </row>
    <row r="21064" spans="1:2" x14ac:dyDescent="0.2">
      <c r="A21064" s="71">
        <v>34875.938487531683</v>
      </c>
      <c r="B21064" s="71">
        <v>-9.6635572068491049E-2</v>
      </c>
    </row>
    <row r="21065" spans="1:2" x14ac:dyDescent="0.2">
      <c r="A21065" s="71">
        <v>34878.472927620052</v>
      </c>
      <c r="B21065" s="71">
        <v>0.15070212474149369</v>
      </c>
    </row>
    <row r="21066" spans="1:2" x14ac:dyDescent="0.2">
      <c r="A21066" s="71">
        <v>34880.516066634693</v>
      </c>
      <c r="B21066" s="71">
        <v>0.1596008910294977</v>
      </c>
    </row>
    <row r="21067" spans="1:2" x14ac:dyDescent="0.2">
      <c r="A21067" s="71">
        <v>34880.883293951316</v>
      </c>
      <c r="B21067" s="71">
        <v>-3.9712266229218196E-2</v>
      </c>
    </row>
    <row r="21068" spans="1:2" x14ac:dyDescent="0.2">
      <c r="A21068" s="71">
        <v>34881.637033483785</v>
      </c>
      <c r="B21068" s="71">
        <v>-6.6155725075561E-2</v>
      </c>
    </row>
    <row r="21069" spans="1:2" x14ac:dyDescent="0.2">
      <c r="A21069" s="71">
        <v>34884.851676424958</v>
      </c>
      <c r="B21069" s="71">
        <v>0.38007656361742725</v>
      </c>
    </row>
    <row r="21070" spans="1:2" x14ac:dyDescent="0.2">
      <c r="A21070" s="71">
        <v>34886.394293018915</v>
      </c>
      <c r="B21070" s="71">
        <v>-0.17999184623758824</v>
      </c>
    </row>
    <row r="21071" spans="1:2" x14ac:dyDescent="0.2">
      <c r="A21071" s="71">
        <v>34886.993605313502</v>
      </c>
      <c r="B21071" s="71">
        <v>0.1350995579319072</v>
      </c>
    </row>
    <row r="21072" spans="1:2" x14ac:dyDescent="0.2">
      <c r="A21072" s="71">
        <v>34888.246887331887</v>
      </c>
      <c r="B21072" s="71">
        <v>7.0718781485203497E-2</v>
      </c>
    </row>
    <row r="21073" spans="1:2" x14ac:dyDescent="0.2">
      <c r="A21073" s="71">
        <v>34888.437803850305</v>
      </c>
      <c r="B21073" s="71">
        <v>0.10545618820921021</v>
      </c>
    </row>
    <row r="21074" spans="1:2" x14ac:dyDescent="0.2">
      <c r="A21074" s="71">
        <v>34889.136324921805</v>
      </c>
      <c r="B21074" s="71">
        <v>0.12126700811330271</v>
      </c>
    </row>
    <row r="21075" spans="1:2" x14ac:dyDescent="0.2">
      <c r="A21075" s="71">
        <v>34889.218412811533</v>
      </c>
      <c r="B21075" s="71">
        <v>0.10541208624969123</v>
      </c>
    </row>
    <row r="21076" spans="1:2" x14ac:dyDescent="0.2">
      <c r="A21076" s="71">
        <v>34889.968853519516</v>
      </c>
      <c r="B21076" s="71">
        <v>0.12261118231503687</v>
      </c>
    </row>
    <row r="21077" spans="1:2" x14ac:dyDescent="0.2">
      <c r="A21077" s="71">
        <v>34889.992689665916</v>
      </c>
      <c r="B21077" s="71">
        <v>0.16377258180591192</v>
      </c>
    </row>
    <row r="21078" spans="1:2" x14ac:dyDescent="0.2">
      <c r="A21078" s="71">
        <v>34892.294170095411</v>
      </c>
      <c r="B21078" s="71">
        <v>0.10118708817327415</v>
      </c>
    </row>
    <row r="21079" spans="1:2" x14ac:dyDescent="0.2">
      <c r="A21079" s="71">
        <v>34893.725048895372</v>
      </c>
      <c r="B21079" s="71">
        <v>0.36703606609737749</v>
      </c>
    </row>
    <row r="21080" spans="1:2" x14ac:dyDescent="0.2">
      <c r="A21080" s="71">
        <v>34896.380424610907</v>
      </c>
      <c r="B21080" s="71">
        <v>0.12451133232705969</v>
      </c>
    </row>
    <row r="21081" spans="1:2" x14ac:dyDescent="0.2">
      <c r="A21081" s="71">
        <v>34896.981271135373</v>
      </c>
      <c r="B21081" s="71">
        <v>4.9347195072833916E-2</v>
      </c>
    </row>
    <row r="21082" spans="1:2" x14ac:dyDescent="0.2">
      <c r="A21082" s="71">
        <v>34898.376356987384</v>
      </c>
      <c r="B21082" s="71">
        <v>0.16601221460197646</v>
      </c>
    </row>
    <row r="21083" spans="1:2" x14ac:dyDescent="0.2">
      <c r="A21083" s="71">
        <v>34898.398077471553</v>
      </c>
      <c r="B21083" s="71">
        <v>0.28384850774466952</v>
      </c>
    </row>
    <row r="21084" spans="1:2" x14ac:dyDescent="0.2">
      <c r="A21084" s="71">
        <v>34903.112859184461</v>
      </c>
      <c r="B21084" s="71">
        <v>0.17691804412934387</v>
      </c>
    </row>
    <row r="21085" spans="1:2" x14ac:dyDescent="0.2">
      <c r="A21085" s="71">
        <v>34903.851041804119</v>
      </c>
      <c r="B21085" s="71">
        <v>0.12088217935036671</v>
      </c>
    </row>
    <row r="21086" spans="1:2" x14ac:dyDescent="0.2">
      <c r="A21086" s="71">
        <v>34904.840042199205</v>
      </c>
      <c r="B21086" s="71">
        <v>0.32014952039156208</v>
      </c>
    </row>
    <row r="21087" spans="1:2" x14ac:dyDescent="0.2">
      <c r="A21087" s="71">
        <v>34905.454443866067</v>
      </c>
      <c r="B21087" s="71">
        <v>0.13058398933056981</v>
      </c>
    </row>
    <row r="21088" spans="1:2" x14ac:dyDescent="0.2">
      <c r="A21088" s="71">
        <v>34911.268137529383</v>
      </c>
      <c r="B21088" s="71">
        <v>-3.9105468067870408E-3</v>
      </c>
    </row>
    <row r="21089" spans="1:2" x14ac:dyDescent="0.2">
      <c r="A21089" s="71">
        <v>34911.697208339516</v>
      </c>
      <c r="B21089" s="71">
        <v>5.393613483339843E-2</v>
      </c>
    </row>
    <row r="21090" spans="1:2" x14ac:dyDescent="0.2">
      <c r="A21090" s="71">
        <v>34912.372342585339</v>
      </c>
      <c r="B21090" s="71">
        <v>2.3005062203279136E-2</v>
      </c>
    </row>
    <row r="21091" spans="1:2" x14ac:dyDescent="0.2">
      <c r="A21091" s="71">
        <v>34914.402539236085</v>
      </c>
      <c r="B21091" s="71">
        <v>-0.10115156643167678</v>
      </c>
    </row>
    <row r="21092" spans="1:2" x14ac:dyDescent="0.2">
      <c r="A21092" s="71">
        <v>34916.233605586567</v>
      </c>
      <c r="B21092" s="71">
        <v>0.15213824625798411</v>
      </c>
    </row>
    <row r="21093" spans="1:2" x14ac:dyDescent="0.2">
      <c r="A21093" s="71">
        <v>34917.54579107638</v>
      </c>
      <c r="B21093" s="71">
        <v>0.33693237999589742</v>
      </c>
    </row>
    <row r="21094" spans="1:2" x14ac:dyDescent="0.2">
      <c r="A21094" s="71">
        <v>34917.654832230022</v>
      </c>
      <c r="B21094" s="71">
        <v>0.17373161678367843</v>
      </c>
    </row>
    <row r="21095" spans="1:2" x14ac:dyDescent="0.2">
      <c r="A21095" s="71">
        <v>34917.866013148239</v>
      </c>
      <c r="B21095" s="71">
        <v>-5.1705561373242337E-2</v>
      </c>
    </row>
    <row r="21096" spans="1:2" x14ac:dyDescent="0.2">
      <c r="A21096" s="71">
        <v>34918.071155254744</v>
      </c>
      <c r="B21096" s="71">
        <v>0.17740380485970531</v>
      </c>
    </row>
    <row r="21097" spans="1:2" x14ac:dyDescent="0.2">
      <c r="A21097" s="71">
        <v>34918.680336448364</v>
      </c>
      <c r="B21097" s="71">
        <v>7.5738892199074037E-2</v>
      </c>
    </row>
    <row r="21098" spans="1:2" x14ac:dyDescent="0.2">
      <c r="A21098" s="71">
        <v>34918.844008168249</v>
      </c>
      <c r="B21098" s="71">
        <v>-3.5635140526905973E-2</v>
      </c>
    </row>
    <row r="21099" spans="1:2" x14ac:dyDescent="0.2">
      <c r="A21099" s="71">
        <v>34919.234312648849</v>
      </c>
      <c r="B21099" s="71">
        <v>-0.10009427859755815</v>
      </c>
    </row>
    <row r="21100" spans="1:2" x14ac:dyDescent="0.2">
      <c r="A21100" s="71">
        <v>34919.713382907328</v>
      </c>
      <c r="B21100" s="71">
        <v>0.14023900773426035</v>
      </c>
    </row>
    <row r="21101" spans="1:2" x14ac:dyDescent="0.2">
      <c r="A21101" s="71">
        <v>34920.802781032384</v>
      </c>
      <c r="B21101" s="71">
        <v>-3.8420457565375266E-2</v>
      </c>
    </row>
    <row r="21102" spans="1:2" x14ac:dyDescent="0.2">
      <c r="A21102" s="71">
        <v>34920.869466802949</v>
      </c>
      <c r="B21102" s="71">
        <v>0.12499523287803749</v>
      </c>
    </row>
    <row r="21103" spans="1:2" x14ac:dyDescent="0.2">
      <c r="A21103" s="71">
        <v>34921.070766855941</v>
      </c>
      <c r="B21103" s="71">
        <v>-0.12872128735262711</v>
      </c>
    </row>
    <row r="21104" spans="1:2" x14ac:dyDescent="0.2">
      <c r="A21104" s="71">
        <v>34921.408300282579</v>
      </c>
      <c r="B21104" s="71">
        <v>-0.83708535148484753</v>
      </c>
    </row>
    <row r="21105" spans="1:2" x14ac:dyDescent="0.2">
      <c r="A21105" s="71">
        <v>34922.106924394517</v>
      </c>
      <c r="B21105" s="71">
        <v>-7.8904172355241275E-2</v>
      </c>
    </row>
    <row r="21106" spans="1:2" x14ac:dyDescent="0.2">
      <c r="A21106" s="71">
        <v>34927.82554484428</v>
      </c>
      <c r="B21106" s="71">
        <v>-0.23518053498363889</v>
      </c>
    </row>
    <row r="21107" spans="1:2" x14ac:dyDescent="0.2">
      <c r="A21107" s="71">
        <v>34932.402629790682</v>
      </c>
      <c r="B21107" s="71">
        <v>0.1447032909617465</v>
      </c>
    </row>
    <row r="21108" spans="1:2" x14ac:dyDescent="0.2">
      <c r="A21108" s="71">
        <v>34933.822514660736</v>
      </c>
      <c r="B21108" s="71">
        <v>-0.10450296568712525</v>
      </c>
    </row>
    <row r="21109" spans="1:2" x14ac:dyDescent="0.2">
      <c r="A21109" s="71">
        <v>34935.590831646005</v>
      </c>
      <c r="B21109" s="71">
        <v>0.14356110842606329</v>
      </c>
    </row>
    <row r="21110" spans="1:2" x14ac:dyDescent="0.2">
      <c r="A21110" s="71">
        <v>34938.475090404994</v>
      </c>
      <c r="B21110" s="71">
        <v>0.12459729883333237</v>
      </c>
    </row>
    <row r="21111" spans="1:2" x14ac:dyDescent="0.2">
      <c r="A21111" s="71">
        <v>34939.051918080266</v>
      </c>
      <c r="B21111" s="71">
        <v>0.16307972565708595</v>
      </c>
    </row>
    <row r="21112" spans="1:2" x14ac:dyDescent="0.2">
      <c r="A21112" s="71">
        <v>34940.462663826627</v>
      </c>
      <c r="B21112" s="71">
        <v>0.25870427771974702</v>
      </c>
    </row>
    <row r="21113" spans="1:2" x14ac:dyDescent="0.2">
      <c r="A21113" s="71">
        <v>34940.771930395007</v>
      </c>
      <c r="B21113" s="71">
        <v>9.5527198412679537E-2</v>
      </c>
    </row>
    <row r="21114" spans="1:2" x14ac:dyDescent="0.2">
      <c r="A21114" s="71">
        <v>34941.172207680524</v>
      </c>
      <c r="B21114" s="71">
        <v>4.0452356257848709E-2</v>
      </c>
    </row>
    <row r="21115" spans="1:2" x14ac:dyDescent="0.2">
      <c r="A21115" s="71">
        <v>34941.810271301751</v>
      </c>
      <c r="B21115" s="71">
        <v>9.6261029292630695E-2</v>
      </c>
    </row>
    <row r="21116" spans="1:2" x14ac:dyDescent="0.2">
      <c r="A21116" s="71">
        <v>34947.327346178208</v>
      </c>
      <c r="B21116" s="71">
        <v>0.14594698126329275</v>
      </c>
    </row>
    <row r="21117" spans="1:2" x14ac:dyDescent="0.2">
      <c r="A21117" s="71">
        <v>34947.729650005844</v>
      </c>
      <c r="B21117" s="71">
        <v>-3.5509565416929179E-2</v>
      </c>
    </row>
    <row r="21118" spans="1:2" x14ac:dyDescent="0.2">
      <c r="A21118" s="71">
        <v>34947.834020815775</v>
      </c>
      <c r="B21118" s="71">
        <v>0.18058980690355564</v>
      </c>
    </row>
    <row r="21119" spans="1:2" x14ac:dyDescent="0.2">
      <c r="A21119" s="71">
        <v>34948.258091861586</v>
      </c>
      <c r="B21119" s="71">
        <v>9.8371166459144455E-2</v>
      </c>
    </row>
    <row r="21120" spans="1:2" x14ac:dyDescent="0.2">
      <c r="A21120" s="71">
        <v>34949.631218355222</v>
      </c>
      <c r="B21120" s="71">
        <v>0.13208784142238428</v>
      </c>
    </row>
    <row r="21121" spans="1:2" x14ac:dyDescent="0.2">
      <c r="A21121" s="71">
        <v>34950.477022274128</v>
      </c>
      <c r="B21121" s="71">
        <v>0.37243958129653376</v>
      </c>
    </row>
    <row r="21122" spans="1:2" x14ac:dyDescent="0.2">
      <c r="A21122" s="71">
        <v>34951.583710035062</v>
      </c>
      <c r="B21122" s="71">
        <v>0.15289155783156771</v>
      </c>
    </row>
    <row r="21123" spans="1:2" x14ac:dyDescent="0.2">
      <c r="A21123" s="71">
        <v>34952.291419045985</v>
      </c>
      <c r="B21123" s="71">
        <v>0.14392291261247614</v>
      </c>
    </row>
    <row r="21124" spans="1:2" x14ac:dyDescent="0.2">
      <c r="A21124" s="71">
        <v>34952.721772523131</v>
      </c>
      <c r="B21124" s="71">
        <v>-1.5950140563488424E-2</v>
      </c>
    </row>
    <row r="21125" spans="1:2" x14ac:dyDescent="0.2">
      <c r="A21125" s="71">
        <v>34953.343530882717</v>
      </c>
      <c r="B21125" s="71">
        <v>0.19808100144681706</v>
      </c>
    </row>
    <row r="21126" spans="1:2" x14ac:dyDescent="0.2">
      <c r="A21126" s="71">
        <v>34954.428976590789</v>
      </c>
      <c r="B21126" s="71">
        <v>0.24043005634770465</v>
      </c>
    </row>
    <row r="21127" spans="1:2" x14ac:dyDescent="0.2">
      <c r="A21127" s="71">
        <v>34954.951910302225</v>
      </c>
      <c r="B21127" s="71">
        <v>0.19792354356203701</v>
      </c>
    </row>
    <row r="21128" spans="1:2" x14ac:dyDescent="0.2">
      <c r="A21128" s="71">
        <v>34955.040396558674</v>
      </c>
      <c r="B21128" s="71">
        <v>-2.3697137171585392E-2</v>
      </c>
    </row>
    <row r="21129" spans="1:2" x14ac:dyDescent="0.2">
      <c r="A21129" s="71">
        <v>34956.587303974797</v>
      </c>
      <c r="B21129" s="71">
        <v>0.11366755228229608</v>
      </c>
    </row>
    <row r="21130" spans="1:2" x14ac:dyDescent="0.2">
      <c r="A21130" s="71">
        <v>34957.578025835428</v>
      </c>
      <c r="B21130" s="71">
        <v>0.15885162397734609</v>
      </c>
    </row>
    <row r="21131" spans="1:2" x14ac:dyDescent="0.2">
      <c r="A21131" s="71">
        <v>34957.788704205093</v>
      </c>
      <c r="B21131" s="71">
        <v>0.21717966629876484</v>
      </c>
    </row>
    <row r="21132" spans="1:2" x14ac:dyDescent="0.2">
      <c r="A21132" s="71">
        <v>34957.796547506259</v>
      </c>
      <c r="B21132" s="71">
        <v>0.18513531088626878</v>
      </c>
    </row>
    <row r="21133" spans="1:2" x14ac:dyDescent="0.2">
      <c r="A21133" s="71">
        <v>34957.877188408384</v>
      </c>
      <c r="B21133" s="71">
        <v>6.187213595522767E-3</v>
      </c>
    </row>
    <row r="21134" spans="1:2" x14ac:dyDescent="0.2">
      <c r="A21134" s="71">
        <v>34957.890321220737</v>
      </c>
      <c r="B21134" s="71">
        <v>0.29711221463386805</v>
      </c>
    </row>
    <row r="21135" spans="1:2" x14ac:dyDescent="0.2">
      <c r="A21135" s="71">
        <v>34958.551817135965</v>
      </c>
      <c r="B21135" s="71">
        <v>8.1690682595960018E-2</v>
      </c>
    </row>
    <row r="21136" spans="1:2" x14ac:dyDescent="0.2">
      <c r="A21136" s="71">
        <v>34959.180865332186</v>
      </c>
      <c r="B21136" s="71">
        <v>2.8199174783230863E-2</v>
      </c>
    </row>
    <row r="21137" spans="1:2" x14ac:dyDescent="0.2">
      <c r="A21137" s="71">
        <v>34959.194409972435</v>
      </c>
      <c r="B21137" s="71">
        <v>0.23391582043416759</v>
      </c>
    </row>
    <row r="21138" spans="1:2" x14ac:dyDescent="0.2">
      <c r="A21138" s="71">
        <v>34960.979706052742</v>
      </c>
      <c r="B21138" s="71">
        <v>6.3553353102522081E-2</v>
      </c>
    </row>
    <row r="21139" spans="1:2" x14ac:dyDescent="0.2">
      <c r="A21139" s="71">
        <v>34962.853431740834</v>
      </c>
      <c r="B21139" s="71">
        <v>0.12801490503528234</v>
      </c>
    </row>
    <row r="21140" spans="1:2" x14ac:dyDescent="0.2">
      <c r="A21140" s="71">
        <v>34962.883992905561</v>
      </c>
      <c r="B21140" s="71">
        <v>-0.10827635468636176</v>
      </c>
    </row>
    <row r="21141" spans="1:2" x14ac:dyDescent="0.2">
      <c r="A21141" s="71">
        <v>34962.904194640883</v>
      </c>
      <c r="B21141" s="71">
        <v>0.23818729163148711</v>
      </c>
    </row>
    <row r="21142" spans="1:2" x14ac:dyDescent="0.2">
      <c r="A21142" s="71">
        <v>34963.452339934338</v>
      </c>
      <c r="B21142" s="71">
        <v>0.19055283896235031</v>
      </c>
    </row>
    <row r="21143" spans="1:2" x14ac:dyDescent="0.2">
      <c r="A21143" s="71">
        <v>34963.539990891157</v>
      </c>
      <c r="B21143" s="71">
        <v>-3.5937319846677918E-2</v>
      </c>
    </row>
    <row r="21144" spans="1:2" x14ac:dyDescent="0.2">
      <c r="A21144" s="71">
        <v>34965.223117703084</v>
      </c>
      <c r="B21144" s="71">
        <v>7.366960411167689E-3</v>
      </c>
    </row>
    <row r="21145" spans="1:2" x14ac:dyDescent="0.2">
      <c r="A21145" s="71">
        <v>34966.992696439353</v>
      </c>
      <c r="B21145" s="71">
        <v>0.20279155466930243</v>
      </c>
    </row>
    <row r="21146" spans="1:2" x14ac:dyDescent="0.2">
      <c r="A21146" s="71">
        <v>34967.050900853566</v>
      </c>
      <c r="B21146" s="71">
        <v>0.21905761912977439</v>
      </c>
    </row>
    <row r="21147" spans="1:2" x14ac:dyDescent="0.2">
      <c r="A21147" s="71">
        <v>34967.486699504647</v>
      </c>
      <c r="B21147" s="71">
        <v>9.6517348214791188E-2</v>
      </c>
    </row>
    <row r="21148" spans="1:2" x14ac:dyDescent="0.2">
      <c r="A21148" s="71">
        <v>34968.274096857444</v>
      </c>
      <c r="B21148" s="71">
        <v>0.10613965076716902</v>
      </c>
    </row>
    <row r="21149" spans="1:2" x14ac:dyDescent="0.2">
      <c r="A21149" s="71">
        <v>34969.291036186391</v>
      </c>
      <c r="B21149" s="71">
        <v>0.31114041761616851</v>
      </c>
    </row>
    <row r="21150" spans="1:2" x14ac:dyDescent="0.2">
      <c r="A21150" s="71">
        <v>34969.747939862093</v>
      </c>
      <c r="B21150" s="71">
        <v>1.7349788540066413E-3</v>
      </c>
    </row>
    <row r="21151" spans="1:2" x14ac:dyDescent="0.2">
      <c r="A21151" s="71">
        <v>34970.544404292385</v>
      </c>
      <c r="B21151" s="71">
        <v>0.30988443681103339</v>
      </c>
    </row>
    <row r="21152" spans="1:2" x14ac:dyDescent="0.2">
      <c r="A21152" s="71">
        <v>34971.762493906113</v>
      </c>
      <c r="B21152" s="71">
        <v>0.29034486007973737</v>
      </c>
    </row>
    <row r="21153" spans="1:2" x14ac:dyDescent="0.2">
      <c r="A21153" s="71">
        <v>34972.091659350583</v>
      </c>
      <c r="B21153" s="71">
        <v>0.13133864060619849</v>
      </c>
    </row>
    <row r="21154" spans="1:2" x14ac:dyDescent="0.2">
      <c r="A21154" s="71">
        <v>34973.547332646791</v>
      </c>
      <c r="B21154" s="71">
        <v>0.16549660329072746</v>
      </c>
    </row>
    <row r="21155" spans="1:2" x14ac:dyDescent="0.2">
      <c r="A21155" s="71">
        <v>34974.93545725217</v>
      </c>
      <c r="B21155" s="71">
        <v>0.11243125878175464</v>
      </c>
    </row>
    <row r="21156" spans="1:2" x14ac:dyDescent="0.2">
      <c r="A21156" s="71">
        <v>34976.232617417583</v>
      </c>
      <c r="B21156" s="71">
        <v>0.43069118542841345</v>
      </c>
    </row>
    <row r="21157" spans="1:2" x14ac:dyDescent="0.2">
      <c r="A21157" s="71">
        <v>34980.210552833647</v>
      </c>
      <c r="B21157" s="71">
        <v>0.17054087831003506</v>
      </c>
    </row>
    <row r="21158" spans="1:2" x14ac:dyDescent="0.2">
      <c r="A21158" s="71">
        <v>34980.478229016888</v>
      </c>
      <c r="B21158" s="71">
        <v>0.12530517411634756</v>
      </c>
    </row>
    <row r="21159" spans="1:2" x14ac:dyDescent="0.2">
      <c r="A21159" s="71">
        <v>34980.624302947188</v>
      </c>
      <c r="B21159" s="71">
        <v>0.13908309918391093</v>
      </c>
    </row>
    <row r="21160" spans="1:2" x14ac:dyDescent="0.2">
      <c r="A21160" s="71">
        <v>34980.964266165967</v>
      </c>
      <c r="B21160" s="71">
        <v>-0.15562452027834539</v>
      </c>
    </row>
    <row r="21161" spans="1:2" x14ac:dyDescent="0.2">
      <c r="A21161" s="71">
        <v>34981.993981203923</v>
      </c>
      <c r="B21161" s="71">
        <v>0.16467988037606962</v>
      </c>
    </row>
    <row r="21162" spans="1:2" x14ac:dyDescent="0.2">
      <c r="A21162" s="71">
        <v>34982.736857774609</v>
      </c>
      <c r="B21162" s="71">
        <v>0.19915373765423516</v>
      </c>
    </row>
    <row r="21163" spans="1:2" x14ac:dyDescent="0.2">
      <c r="A21163" s="71">
        <v>34983.908701917913</v>
      </c>
      <c r="B21163" s="71">
        <v>0.16986435144658296</v>
      </c>
    </row>
    <row r="21164" spans="1:2" x14ac:dyDescent="0.2">
      <c r="A21164" s="71">
        <v>34983.945772043269</v>
      </c>
      <c r="B21164" s="71">
        <v>0.26627750949444473</v>
      </c>
    </row>
    <row r="21165" spans="1:2" x14ac:dyDescent="0.2">
      <c r="A21165" s="71">
        <v>34984.189265490742</v>
      </c>
      <c r="B21165" s="71">
        <v>0.24415655258115287</v>
      </c>
    </row>
    <row r="21166" spans="1:2" x14ac:dyDescent="0.2">
      <c r="A21166" s="71">
        <v>34985.816369248125</v>
      </c>
      <c r="B21166" s="71">
        <v>-3.6904384543615776E-2</v>
      </c>
    </row>
    <row r="21167" spans="1:2" x14ac:dyDescent="0.2">
      <c r="A21167" s="71">
        <v>34987.822428014173</v>
      </c>
      <c r="B21167" s="71">
        <v>0.17218801401381501</v>
      </c>
    </row>
    <row r="21168" spans="1:2" x14ac:dyDescent="0.2">
      <c r="A21168" s="71">
        <v>34988.91494755412</v>
      </c>
      <c r="B21168" s="71">
        <v>0.15261702567053548</v>
      </c>
    </row>
    <row r="21169" spans="1:2" x14ac:dyDescent="0.2">
      <c r="A21169" s="71">
        <v>34989.37707121858</v>
      </c>
      <c r="B21169" s="71">
        <v>0.35775974418315926</v>
      </c>
    </row>
    <row r="21170" spans="1:2" x14ac:dyDescent="0.2">
      <c r="A21170" s="71">
        <v>34989.881277423854</v>
      </c>
      <c r="B21170" s="71">
        <v>9.8135338640377157E-2</v>
      </c>
    </row>
    <row r="21171" spans="1:2" x14ac:dyDescent="0.2">
      <c r="A21171" s="71">
        <v>34991.250889426476</v>
      </c>
      <c r="B21171" s="71">
        <v>5.6121531743380748E-2</v>
      </c>
    </row>
    <row r="21172" spans="1:2" x14ac:dyDescent="0.2">
      <c r="A21172" s="71">
        <v>34992.131906652838</v>
      </c>
      <c r="B21172" s="71">
        <v>7.6917111751365841E-2</v>
      </c>
    </row>
    <row r="21173" spans="1:2" x14ac:dyDescent="0.2">
      <c r="A21173" s="71">
        <v>34992.895738257175</v>
      </c>
      <c r="B21173" s="71">
        <v>0.15251393869092333</v>
      </c>
    </row>
    <row r="21174" spans="1:2" x14ac:dyDescent="0.2">
      <c r="A21174" s="71">
        <v>34993.413243373099</v>
      </c>
      <c r="B21174" s="71">
        <v>-3.6770130094054831E-3</v>
      </c>
    </row>
    <row r="21175" spans="1:2" x14ac:dyDescent="0.2">
      <c r="A21175" s="71">
        <v>34993.529401726017</v>
      </c>
      <c r="B21175" s="71">
        <v>0.1714286568173351</v>
      </c>
    </row>
    <row r="21176" spans="1:2" x14ac:dyDescent="0.2">
      <c r="A21176" s="71">
        <v>34994.618860419905</v>
      </c>
      <c r="B21176" s="71">
        <v>-0.14663297630294236</v>
      </c>
    </row>
    <row r="21177" spans="1:2" x14ac:dyDescent="0.2">
      <c r="A21177" s="71">
        <v>34996.615839868864</v>
      </c>
      <c r="B21177" s="71">
        <v>-0.12971969156210705</v>
      </c>
    </row>
    <row r="21178" spans="1:2" x14ac:dyDescent="0.2">
      <c r="A21178" s="71">
        <v>34996.966521143251</v>
      </c>
      <c r="B21178" s="71">
        <v>-0.13407899628920938</v>
      </c>
    </row>
    <row r="21179" spans="1:2" x14ac:dyDescent="0.2">
      <c r="A21179" s="71">
        <v>34997.723633980109</v>
      </c>
      <c r="B21179" s="71">
        <v>-6.5717626420116471E-2</v>
      </c>
    </row>
    <row r="21180" spans="1:2" x14ac:dyDescent="0.2">
      <c r="A21180" s="71">
        <v>34998.91863418054</v>
      </c>
      <c r="B21180" s="71">
        <v>-1.7089416045825701E-2</v>
      </c>
    </row>
    <row r="21181" spans="1:2" x14ac:dyDescent="0.2">
      <c r="A21181" s="71">
        <v>34999.126733827332</v>
      </c>
      <c r="B21181" s="71">
        <v>0.13396134740390742</v>
      </c>
    </row>
    <row r="21182" spans="1:2" x14ac:dyDescent="0.2">
      <c r="A21182" s="71">
        <v>35002.043387445163</v>
      </c>
      <c r="B21182" s="71">
        <v>0.15900876222437232</v>
      </c>
    </row>
    <row r="21183" spans="1:2" x14ac:dyDescent="0.2">
      <c r="A21183" s="71">
        <v>35002.566785315248</v>
      </c>
      <c r="B21183" s="71">
        <v>0.20379247284350122</v>
      </c>
    </row>
    <row r="21184" spans="1:2" x14ac:dyDescent="0.2">
      <c r="A21184" s="71">
        <v>35003.205757140189</v>
      </c>
      <c r="B21184" s="71">
        <v>6.9900490809352567E-2</v>
      </c>
    </row>
    <row r="21185" spans="1:2" x14ac:dyDescent="0.2">
      <c r="A21185" s="71">
        <v>35003.425023959753</v>
      </c>
      <c r="B21185" s="71">
        <v>0.12456270929174984</v>
      </c>
    </row>
    <row r="21186" spans="1:2" x14ac:dyDescent="0.2">
      <c r="A21186" s="71">
        <v>35003.547831791868</v>
      </c>
      <c r="B21186" s="71">
        <v>0.15436026995614038</v>
      </c>
    </row>
    <row r="21187" spans="1:2" x14ac:dyDescent="0.2">
      <c r="A21187" s="71">
        <v>35005.598229879179</v>
      </c>
      <c r="B21187" s="71">
        <v>0.51572301122400788</v>
      </c>
    </row>
    <row r="21188" spans="1:2" x14ac:dyDescent="0.2">
      <c r="A21188" s="71">
        <v>35007.397303340294</v>
      </c>
      <c r="B21188" s="71">
        <v>2.2170479758493844E-2</v>
      </c>
    </row>
    <row r="21189" spans="1:2" x14ac:dyDescent="0.2">
      <c r="A21189" s="71">
        <v>35007.668440097084</v>
      </c>
      <c r="B21189" s="71">
        <v>0.22687425789707039</v>
      </c>
    </row>
    <row r="21190" spans="1:2" x14ac:dyDescent="0.2">
      <c r="A21190" s="71">
        <v>35007.675381764908</v>
      </c>
      <c r="B21190" s="71">
        <v>-9.6659983456822585E-2</v>
      </c>
    </row>
    <row r="21191" spans="1:2" x14ac:dyDescent="0.2">
      <c r="A21191" s="71">
        <v>35008.030150267397</v>
      </c>
      <c r="B21191" s="71">
        <v>0.16944544002292039</v>
      </c>
    </row>
    <row r="21192" spans="1:2" x14ac:dyDescent="0.2">
      <c r="A21192" s="71">
        <v>35008.184238577385</v>
      </c>
      <c r="B21192" s="71">
        <v>-4.4658064757429665</v>
      </c>
    </row>
    <row r="21193" spans="1:2" x14ac:dyDescent="0.2">
      <c r="A21193" s="71">
        <v>35009.48850071396</v>
      </c>
      <c r="B21193" s="71">
        <v>0.13067026454569897</v>
      </c>
    </row>
    <row r="21194" spans="1:2" x14ac:dyDescent="0.2">
      <c r="A21194" s="71">
        <v>35010.626579615055</v>
      </c>
      <c r="B21194" s="71">
        <v>0.10380747055118644</v>
      </c>
    </row>
    <row r="21195" spans="1:2" x14ac:dyDescent="0.2">
      <c r="A21195" s="71">
        <v>35011.442501570185</v>
      </c>
      <c r="B21195" s="71">
        <v>0.15461886751578002</v>
      </c>
    </row>
    <row r="21196" spans="1:2" x14ac:dyDescent="0.2">
      <c r="A21196" s="71">
        <v>35013.212950004658</v>
      </c>
      <c r="B21196" s="71">
        <v>-0.11753190813041114</v>
      </c>
    </row>
    <row r="21197" spans="1:2" x14ac:dyDescent="0.2">
      <c r="A21197" s="71">
        <v>35013.399722724971</v>
      </c>
      <c r="B21197" s="71">
        <v>-1.7062854244822567E-2</v>
      </c>
    </row>
    <row r="21198" spans="1:2" x14ac:dyDescent="0.2">
      <c r="A21198" s="71">
        <v>35014.946935205495</v>
      </c>
      <c r="B21198" s="71">
        <v>0.16924509252060727</v>
      </c>
    </row>
    <row r="21199" spans="1:2" x14ac:dyDescent="0.2">
      <c r="A21199" s="71">
        <v>35016.565325019881</v>
      </c>
      <c r="B21199" s="71">
        <v>2.4195753366618611E-2</v>
      </c>
    </row>
    <row r="21200" spans="1:2" x14ac:dyDescent="0.2">
      <c r="A21200" s="71">
        <v>35016.93126322671</v>
      </c>
      <c r="B21200" s="71">
        <v>0.12479963692936269</v>
      </c>
    </row>
    <row r="21201" spans="1:2" x14ac:dyDescent="0.2">
      <c r="A21201" s="71">
        <v>35017.160469591145</v>
      </c>
      <c r="B21201" s="71">
        <v>0.44666140547757038</v>
      </c>
    </row>
    <row r="21202" spans="1:2" x14ac:dyDescent="0.2">
      <c r="A21202" s="71">
        <v>35017.351622217771</v>
      </c>
      <c r="B21202" s="71">
        <v>0.13463819086423001</v>
      </c>
    </row>
    <row r="21203" spans="1:2" x14ac:dyDescent="0.2">
      <c r="A21203" s="71">
        <v>35018.073984639239</v>
      </c>
      <c r="B21203" s="71">
        <v>9.8198928553422604E-2</v>
      </c>
    </row>
    <row r="21204" spans="1:2" x14ac:dyDescent="0.2">
      <c r="A21204" s="71">
        <v>35018.152433996634</v>
      </c>
      <c r="B21204" s="71">
        <v>-0.1705115854168755</v>
      </c>
    </row>
    <row r="21205" spans="1:2" x14ac:dyDescent="0.2">
      <c r="A21205" s="71">
        <v>35020.111948748687</v>
      </c>
      <c r="B21205" s="71">
        <v>0.15119045280274057</v>
      </c>
    </row>
    <row r="21206" spans="1:2" x14ac:dyDescent="0.2">
      <c r="A21206" s="71">
        <v>35020.837754720087</v>
      </c>
      <c r="B21206" s="71">
        <v>0.16937464189899343</v>
      </c>
    </row>
    <row r="21207" spans="1:2" x14ac:dyDescent="0.2">
      <c r="A21207" s="71">
        <v>35022.468646372472</v>
      </c>
      <c r="B21207" s="71">
        <v>6.656547412843361E-2</v>
      </c>
    </row>
    <row r="21208" spans="1:2" x14ac:dyDescent="0.2">
      <c r="A21208" s="71">
        <v>35023.07406163789</v>
      </c>
      <c r="B21208" s="71">
        <v>8.1001811230199339E-2</v>
      </c>
    </row>
    <row r="21209" spans="1:2" x14ac:dyDescent="0.2">
      <c r="A21209" s="71">
        <v>35024.398329583564</v>
      </c>
      <c r="B21209" s="71">
        <v>0.17185616455452823</v>
      </c>
    </row>
    <row r="21210" spans="1:2" x14ac:dyDescent="0.2">
      <c r="A21210" s="71">
        <v>35027.105587406106</v>
      </c>
      <c r="B21210" s="71">
        <v>0.36953816738301826</v>
      </c>
    </row>
    <row r="21211" spans="1:2" x14ac:dyDescent="0.2">
      <c r="A21211" s="71">
        <v>35029.326698072742</v>
      </c>
      <c r="B21211" s="71">
        <v>0.12255634170602803</v>
      </c>
    </row>
    <row r="21212" spans="1:2" x14ac:dyDescent="0.2">
      <c r="A21212" s="71">
        <v>35029.674164594275</v>
      </c>
      <c r="B21212" s="71">
        <v>-1.2154173857522932E-2</v>
      </c>
    </row>
    <row r="21213" spans="1:2" x14ac:dyDescent="0.2">
      <c r="A21213" s="71">
        <v>35031.978046366348</v>
      </c>
      <c r="B21213" s="71">
        <v>8.9538160734934813E-2</v>
      </c>
    </row>
    <row r="21214" spans="1:2" x14ac:dyDescent="0.2">
      <c r="A21214" s="71">
        <v>35032.701063535285</v>
      </c>
      <c r="B21214" s="71">
        <v>0.17116923046183108</v>
      </c>
    </row>
    <row r="21215" spans="1:2" x14ac:dyDescent="0.2">
      <c r="A21215" s="71">
        <v>35033.247759572536</v>
      </c>
      <c r="B21215" s="71">
        <v>-0.86150966713711274</v>
      </c>
    </row>
    <row r="21216" spans="1:2" x14ac:dyDescent="0.2">
      <c r="A21216" s="71">
        <v>35034.422622560938</v>
      </c>
      <c r="B21216" s="71">
        <v>2.4798658831759246E-2</v>
      </c>
    </row>
    <row r="21217" spans="1:2" x14ac:dyDescent="0.2">
      <c r="A21217" s="71">
        <v>35034.719683802708</v>
      </c>
      <c r="B21217" s="71">
        <v>0.17149122349284918</v>
      </c>
    </row>
    <row r="21218" spans="1:2" x14ac:dyDescent="0.2">
      <c r="A21218" s="71">
        <v>35036.555778435715</v>
      </c>
      <c r="B21218" s="71">
        <v>0.1301937596166578</v>
      </c>
    </row>
    <row r="21219" spans="1:2" x14ac:dyDescent="0.2">
      <c r="A21219" s="71">
        <v>35037.355311303021</v>
      </c>
      <c r="B21219" s="71">
        <v>0.28579228097312059</v>
      </c>
    </row>
    <row r="21220" spans="1:2" x14ac:dyDescent="0.2">
      <c r="A21220" s="71">
        <v>35038.410452824901</v>
      </c>
      <c r="B21220" s="71">
        <v>0.1320753344338208</v>
      </c>
    </row>
    <row r="21221" spans="1:2" x14ac:dyDescent="0.2">
      <c r="A21221" s="71">
        <v>35039.951940077248</v>
      </c>
      <c r="B21221" s="71">
        <v>-3.1621306559310725E-3</v>
      </c>
    </row>
    <row r="21222" spans="1:2" x14ac:dyDescent="0.2">
      <c r="A21222" s="71">
        <v>35040.807572116311</v>
      </c>
      <c r="B21222" s="71">
        <v>-8.9267895249915963E-2</v>
      </c>
    </row>
    <row r="21223" spans="1:2" x14ac:dyDescent="0.2">
      <c r="A21223" s="71">
        <v>35040.861657479792</v>
      </c>
      <c r="B21223" s="71">
        <v>0.27018275910215173</v>
      </c>
    </row>
    <row r="21224" spans="1:2" x14ac:dyDescent="0.2">
      <c r="A21224" s="71">
        <v>35042.268251993846</v>
      </c>
      <c r="B21224" s="71">
        <v>-0.13049427894706001</v>
      </c>
    </row>
    <row r="21225" spans="1:2" x14ac:dyDescent="0.2">
      <c r="A21225" s="71">
        <v>35042.472527277794</v>
      </c>
      <c r="B21225" s="71">
        <v>0.49915847145173387</v>
      </c>
    </row>
    <row r="21226" spans="1:2" x14ac:dyDescent="0.2">
      <c r="A21226" s="71">
        <v>35045.810311423476</v>
      </c>
      <c r="B21226" s="71">
        <v>0.16461646955795972</v>
      </c>
    </row>
    <row r="21227" spans="1:2" x14ac:dyDescent="0.2">
      <c r="A21227" s="71">
        <v>35046.055667885739</v>
      </c>
      <c r="B21227" s="71">
        <v>0.11013054805098199</v>
      </c>
    </row>
    <row r="21228" spans="1:2" x14ac:dyDescent="0.2">
      <c r="A21228" s="71">
        <v>35048.051600262224</v>
      </c>
      <c r="B21228" s="71">
        <v>0.10757888091792855</v>
      </c>
    </row>
    <row r="21229" spans="1:2" x14ac:dyDescent="0.2">
      <c r="A21229" s="71">
        <v>35052.531998285434</v>
      </c>
      <c r="B21229" s="71">
        <v>2.6356122181393493E-2</v>
      </c>
    </row>
    <row r="21230" spans="1:2" x14ac:dyDescent="0.2">
      <c r="A21230" s="71">
        <v>35054.109637582369</v>
      </c>
      <c r="B21230" s="71">
        <v>0.1618544891124396</v>
      </c>
    </row>
    <row r="21231" spans="1:2" x14ac:dyDescent="0.2">
      <c r="A21231" s="71">
        <v>35054.243939490298</v>
      </c>
      <c r="B21231" s="71">
        <v>0.10942856989113192</v>
      </c>
    </row>
    <row r="21232" spans="1:2" x14ac:dyDescent="0.2">
      <c r="A21232" s="71">
        <v>35055.347630787561</v>
      </c>
      <c r="B21232" s="71">
        <v>-0.12456812424058472</v>
      </c>
    </row>
    <row r="21233" spans="1:2" x14ac:dyDescent="0.2">
      <c r="A21233" s="71">
        <v>35055.364562477836</v>
      </c>
      <c r="B21233" s="71">
        <v>0.11692129401271179</v>
      </c>
    </row>
    <row r="21234" spans="1:2" x14ac:dyDescent="0.2">
      <c r="A21234" s="71">
        <v>35055.704195385137</v>
      </c>
      <c r="B21234" s="71">
        <v>0.12898940713680673</v>
      </c>
    </row>
    <row r="21235" spans="1:2" x14ac:dyDescent="0.2">
      <c r="A21235" s="71">
        <v>35056.333847144604</v>
      </c>
      <c r="B21235" s="71">
        <v>0.13782535902138493</v>
      </c>
    </row>
    <row r="21236" spans="1:2" x14ac:dyDescent="0.2">
      <c r="A21236" s="71">
        <v>35057.798252600609</v>
      </c>
      <c r="B21236" s="71">
        <v>0.16210887450532008</v>
      </c>
    </row>
    <row r="21237" spans="1:2" x14ac:dyDescent="0.2">
      <c r="A21237" s="71">
        <v>35058.366424634529</v>
      </c>
      <c r="B21237" s="71">
        <v>0.18436683714820479</v>
      </c>
    </row>
    <row r="21238" spans="1:2" x14ac:dyDescent="0.2">
      <c r="A21238" s="71">
        <v>35058.908071114813</v>
      </c>
      <c r="B21238" s="71">
        <v>0.16902823409705814</v>
      </c>
    </row>
    <row r="21239" spans="1:2" x14ac:dyDescent="0.2">
      <c r="A21239" s="71">
        <v>35059.715931829021</v>
      </c>
      <c r="B21239" s="71">
        <v>4.5218526624752897E-2</v>
      </c>
    </row>
    <row r="21240" spans="1:2" x14ac:dyDescent="0.2">
      <c r="A21240" s="71">
        <v>35061.762174647483</v>
      </c>
      <c r="B21240" s="71">
        <v>-0.11966169929848791</v>
      </c>
    </row>
    <row r="21241" spans="1:2" x14ac:dyDescent="0.2">
      <c r="A21241" s="71">
        <v>35062.208406055412</v>
      </c>
      <c r="B21241" s="71">
        <v>0.12905710858183728</v>
      </c>
    </row>
    <row r="21242" spans="1:2" x14ac:dyDescent="0.2">
      <c r="A21242" s="71">
        <v>35063.401001483842</v>
      </c>
      <c r="B21242" s="71">
        <v>0.15575315404747814</v>
      </c>
    </row>
    <row r="21243" spans="1:2" x14ac:dyDescent="0.2">
      <c r="A21243" s="71">
        <v>35063.483288371215</v>
      </c>
      <c r="B21243" s="71">
        <v>0.16954036891220525</v>
      </c>
    </row>
    <row r="21244" spans="1:2" x14ac:dyDescent="0.2">
      <c r="A21244" s="71">
        <v>35065.111186054295</v>
      </c>
      <c r="B21244" s="71">
        <v>0.14838267234542935</v>
      </c>
    </row>
    <row r="21245" spans="1:2" x14ac:dyDescent="0.2">
      <c r="A21245" s="71">
        <v>35065.535539623575</v>
      </c>
      <c r="B21245" s="71">
        <v>0.12345749802838935</v>
      </c>
    </row>
    <row r="21246" spans="1:2" x14ac:dyDescent="0.2">
      <c r="A21246" s="71">
        <v>35067.7105706898</v>
      </c>
      <c r="B21246" s="71">
        <v>9.6016778361958099E-2</v>
      </c>
    </row>
    <row r="21247" spans="1:2" x14ac:dyDescent="0.2">
      <c r="A21247" s="71">
        <v>35069.481967934997</v>
      </c>
      <c r="B21247" s="71">
        <v>-7.7986783592309483E-2</v>
      </c>
    </row>
    <row r="21248" spans="1:2" x14ac:dyDescent="0.2">
      <c r="A21248" s="71">
        <v>35070.615650321299</v>
      </c>
      <c r="B21248" s="71">
        <v>7.6520089518496315E-2</v>
      </c>
    </row>
    <row r="21249" spans="1:2" x14ac:dyDescent="0.2">
      <c r="A21249" s="71">
        <v>35073.104432505985</v>
      </c>
      <c r="B21249" s="71">
        <v>0.12374074721735906</v>
      </c>
    </row>
    <row r="21250" spans="1:2" x14ac:dyDescent="0.2">
      <c r="A21250" s="71">
        <v>35074.759713553707</v>
      </c>
      <c r="B21250" s="71">
        <v>0.16786934209560833</v>
      </c>
    </row>
    <row r="21251" spans="1:2" x14ac:dyDescent="0.2">
      <c r="A21251" s="71">
        <v>35075.413476572248</v>
      </c>
      <c r="B21251" s="71">
        <v>0.11887324558689416</v>
      </c>
    </row>
    <row r="21252" spans="1:2" x14ac:dyDescent="0.2">
      <c r="A21252" s="71">
        <v>35075.48439558762</v>
      </c>
      <c r="B21252" s="71">
        <v>-0.11249828487988656</v>
      </c>
    </row>
    <row r="21253" spans="1:2" x14ac:dyDescent="0.2">
      <c r="A21253" s="71">
        <v>35075.621293966236</v>
      </c>
      <c r="B21253" s="71">
        <v>0.16345652532841148</v>
      </c>
    </row>
    <row r="21254" spans="1:2" x14ac:dyDescent="0.2">
      <c r="A21254" s="71">
        <v>35076.52148916202</v>
      </c>
      <c r="B21254" s="71">
        <v>0.15488561348460594</v>
      </c>
    </row>
    <row r="21255" spans="1:2" x14ac:dyDescent="0.2">
      <c r="A21255" s="71">
        <v>35076.59198855469</v>
      </c>
      <c r="B21255" s="71">
        <v>0.12891017110154324</v>
      </c>
    </row>
    <row r="21256" spans="1:2" x14ac:dyDescent="0.2">
      <c r="A21256" s="71">
        <v>35077.060431692014</v>
      </c>
      <c r="B21256" s="71">
        <v>0.13636007505558334</v>
      </c>
    </row>
    <row r="21257" spans="1:2" x14ac:dyDescent="0.2">
      <c r="A21257" s="71">
        <v>35078.161358272235</v>
      </c>
      <c r="B21257" s="71">
        <v>0.27243708697668434</v>
      </c>
    </row>
    <row r="21258" spans="1:2" x14ac:dyDescent="0.2">
      <c r="A21258" s="71">
        <v>35079.384116470566</v>
      </c>
      <c r="B21258" s="71">
        <v>0.14800122924960957</v>
      </c>
    </row>
    <row r="21259" spans="1:2" x14ac:dyDescent="0.2">
      <c r="A21259" s="71">
        <v>35079.451576546446</v>
      </c>
      <c r="B21259" s="71">
        <v>6.2595082385685341E-2</v>
      </c>
    </row>
    <row r="21260" spans="1:2" x14ac:dyDescent="0.2">
      <c r="A21260" s="71">
        <v>35080.465992428581</v>
      </c>
      <c r="B21260" s="71">
        <v>-0.26904919817102591</v>
      </c>
    </row>
    <row r="21261" spans="1:2" x14ac:dyDescent="0.2">
      <c r="A21261" s="71">
        <v>35081.35441430565</v>
      </c>
      <c r="B21261" s="71">
        <v>0.15538226104065078</v>
      </c>
    </row>
    <row r="21262" spans="1:2" x14ac:dyDescent="0.2">
      <c r="A21262" s="71">
        <v>35082.742821090716</v>
      </c>
      <c r="B21262" s="71">
        <v>0.17084557897992125</v>
      </c>
    </row>
    <row r="21263" spans="1:2" x14ac:dyDescent="0.2">
      <c r="A21263" s="71">
        <v>35082.96742303067</v>
      </c>
      <c r="B21263" s="71">
        <v>7.9030999321941797E-2</v>
      </c>
    </row>
    <row r="21264" spans="1:2" x14ac:dyDescent="0.2">
      <c r="A21264" s="71">
        <v>35083.016925924836</v>
      </c>
      <c r="B21264" s="71">
        <v>0.17568493999478596</v>
      </c>
    </row>
    <row r="21265" spans="1:2" x14ac:dyDescent="0.2">
      <c r="A21265" s="71">
        <v>35083.765247829077</v>
      </c>
      <c r="B21265" s="71">
        <v>-0.22767249637386755</v>
      </c>
    </row>
    <row r="21266" spans="1:2" x14ac:dyDescent="0.2">
      <c r="A21266" s="71">
        <v>35083.837324678971</v>
      </c>
      <c r="B21266" s="71">
        <v>0.16422149134155095</v>
      </c>
    </row>
    <row r="21267" spans="1:2" x14ac:dyDescent="0.2">
      <c r="A21267" s="71">
        <v>35085.0204981727</v>
      </c>
      <c r="B21267" s="71">
        <v>3.5653375637989537E-2</v>
      </c>
    </row>
    <row r="21268" spans="1:2" x14ac:dyDescent="0.2">
      <c r="A21268" s="71">
        <v>35086.007172042264</v>
      </c>
      <c r="B21268" s="71">
        <v>0.33421920904811042</v>
      </c>
    </row>
    <row r="21269" spans="1:2" x14ac:dyDescent="0.2">
      <c r="A21269" s="71">
        <v>35088.098480742403</v>
      </c>
      <c r="B21269" s="71">
        <v>8.4794228527162341E-2</v>
      </c>
    </row>
    <row r="21270" spans="1:2" x14ac:dyDescent="0.2">
      <c r="A21270" s="71">
        <v>35091.336631138613</v>
      </c>
      <c r="B21270" s="71">
        <v>5.6632209893167973E-2</v>
      </c>
    </row>
    <row r="21271" spans="1:2" x14ac:dyDescent="0.2">
      <c r="A21271" s="71">
        <v>35093.967689403667</v>
      </c>
      <c r="B21271" s="71">
        <v>0.10919156943898178</v>
      </c>
    </row>
    <row r="21272" spans="1:2" x14ac:dyDescent="0.2">
      <c r="A21272" s="71">
        <v>35094.357446416128</v>
      </c>
      <c r="B21272" s="71">
        <v>0.18442418816892259</v>
      </c>
    </row>
    <row r="21273" spans="1:2" x14ac:dyDescent="0.2">
      <c r="A21273" s="71">
        <v>35095.309251480117</v>
      </c>
      <c r="B21273" s="71">
        <v>0.15307576501935682</v>
      </c>
    </row>
    <row r="21274" spans="1:2" x14ac:dyDescent="0.2">
      <c r="A21274" s="71">
        <v>35096.01313444665</v>
      </c>
      <c r="B21274" s="71">
        <v>8.3260468522670328E-2</v>
      </c>
    </row>
    <row r="21275" spans="1:2" x14ac:dyDescent="0.2">
      <c r="A21275" s="71">
        <v>35097.304023072436</v>
      </c>
      <c r="B21275" s="71">
        <v>0.15350630878431537</v>
      </c>
    </row>
    <row r="21276" spans="1:2" x14ac:dyDescent="0.2">
      <c r="A21276" s="71">
        <v>35097.546720686849</v>
      </c>
      <c r="B21276" s="71">
        <v>0.16812365303830235</v>
      </c>
    </row>
    <row r="21277" spans="1:2" x14ac:dyDescent="0.2">
      <c r="A21277" s="71">
        <v>35098.08579281783</v>
      </c>
      <c r="B21277" s="71">
        <v>0.10635078425043432</v>
      </c>
    </row>
    <row r="21278" spans="1:2" x14ac:dyDescent="0.2">
      <c r="A21278" s="71">
        <v>35099.338016543465</v>
      </c>
      <c r="B21278" s="71">
        <v>0.16923925798126005</v>
      </c>
    </row>
    <row r="21279" spans="1:2" x14ac:dyDescent="0.2">
      <c r="A21279" s="71">
        <v>35099.969337195493</v>
      </c>
      <c r="B21279" s="71">
        <v>-0.17037122283553274</v>
      </c>
    </row>
    <row r="21280" spans="1:2" x14ac:dyDescent="0.2">
      <c r="A21280" s="71">
        <v>35102.084885737873</v>
      </c>
      <c r="B21280" s="71">
        <v>0.36004848078427409</v>
      </c>
    </row>
    <row r="21281" spans="1:2" x14ac:dyDescent="0.2">
      <c r="A21281" s="71">
        <v>35102.694916762804</v>
      </c>
      <c r="B21281" s="71">
        <v>0.16323499212978843</v>
      </c>
    </row>
    <row r="21282" spans="1:2" x14ac:dyDescent="0.2">
      <c r="A21282" s="71">
        <v>35105.381552941442</v>
      </c>
      <c r="B21282" s="71">
        <v>0.16674141864446157</v>
      </c>
    </row>
    <row r="21283" spans="1:2" x14ac:dyDescent="0.2">
      <c r="A21283" s="71">
        <v>35105.782927515167</v>
      </c>
      <c r="B21283" s="71">
        <v>0.17074951890326862</v>
      </c>
    </row>
    <row r="21284" spans="1:2" x14ac:dyDescent="0.2">
      <c r="A21284" s="71">
        <v>35105.826915583813</v>
      </c>
      <c r="B21284" s="71">
        <v>0.15872956884600842</v>
      </c>
    </row>
    <row r="21285" spans="1:2" x14ac:dyDescent="0.2">
      <c r="A21285" s="71">
        <v>35105.892298058992</v>
      </c>
      <c r="B21285" s="71">
        <v>8.1180165575657215E-2</v>
      </c>
    </row>
    <row r="21286" spans="1:2" x14ac:dyDescent="0.2">
      <c r="A21286" s="71">
        <v>35107.247427024718</v>
      </c>
      <c r="B21286" s="71">
        <v>0.17110863674190413</v>
      </c>
    </row>
    <row r="21287" spans="1:2" x14ac:dyDescent="0.2">
      <c r="A21287" s="71">
        <v>35109.425337330911</v>
      </c>
      <c r="B21287" s="71">
        <v>0.10321651197630688</v>
      </c>
    </row>
    <row r="21288" spans="1:2" x14ac:dyDescent="0.2">
      <c r="A21288" s="71">
        <v>35112.913461133874</v>
      </c>
      <c r="B21288" s="71">
        <v>4.7374960354782392E-2</v>
      </c>
    </row>
    <row r="21289" spans="1:2" x14ac:dyDescent="0.2">
      <c r="A21289" s="71">
        <v>35124.853465009852</v>
      </c>
      <c r="B21289" s="71">
        <v>0.10972782958069272</v>
      </c>
    </row>
    <row r="21290" spans="1:2" x14ac:dyDescent="0.2">
      <c r="A21290" s="71">
        <v>35125.287455199134</v>
      </c>
      <c r="B21290" s="71">
        <v>0.22960952934493561</v>
      </c>
    </row>
    <row r="21291" spans="1:2" x14ac:dyDescent="0.2">
      <c r="A21291" s="71">
        <v>35125.394002404486</v>
      </c>
      <c r="B21291" s="71">
        <v>0.15511580460460284</v>
      </c>
    </row>
    <row r="21292" spans="1:2" x14ac:dyDescent="0.2">
      <c r="A21292" s="71">
        <v>35125.498902383049</v>
      </c>
      <c r="B21292" s="71">
        <v>6.9002941412348306E-2</v>
      </c>
    </row>
    <row r="21293" spans="1:2" x14ac:dyDescent="0.2">
      <c r="A21293" s="71">
        <v>35125.499789714195</v>
      </c>
      <c r="B21293" s="71">
        <v>-2.9996079048375868E-2</v>
      </c>
    </row>
    <row r="21294" spans="1:2" x14ac:dyDescent="0.2">
      <c r="A21294" s="71">
        <v>35125.50375647589</v>
      </c>
      <c r="B21294" s="71">
        <v>0.11234647872259074</v>
      </c>
    </row>
    <row r="21295" spans="1:2" x14ac:dyDescent="0.2">
      <c r="A21295" s="71">
        <v>35125.5077057089</v>
      </c>
      <c r="B21295" s="71">
        <v>0.13657250678400912</v>
      </c>
    </row>
    <row r="21296" spans="1:2" x14ac:dyDescent="0.2">
      <c r="A21296" s="71">
        <v>35127.759488179006</v>
      </c>
      <c r="B21296" s="71">
        <v>-9.5623354410653061E-2</v>
      </c>
    </row>
    <row r="21297" spans="1:2" x14ac:dyDescent="0.2">
      <c r="A21297" s="71">
        <v>35128.086934229301</v>
      </c>
      <c r="B21297" s="71">
        <v>0.23541188252363465</v>
      </c>
    </row>
    <row r="21298" spans="1:2" x14ac:dyDescent="0.2">
      <c r="A21298" s="71">
        <v>35129.665311419936</v>
      </c>
      <c r="B21298" s="71">
        <v>0.20637094828973956</v>
      </c>
    </row>
    <row r="21299" spans="1:2" x14ac:dyDescent="0.2">
      <c r="A21299" s="71">
        <v>35130.568747422367</v>
      </c>
      <c r="B21299" s="71">
        <v>-0.13130770872706465</v>
      </c>
    </row>
    <row r="21300" spans="1:2" x14ac:dyDescent="0.2">
      <c r="A21300" s="71">
        <v>35131.463688477132</v>
      </c>
      <c r="B21300" s="71">
        <v>0.19029842236166705</v>
      </c>
    </row>
    <row r="21301" spans="1:2" x14ac:dyDescent="0.2">
      <c r="A21301" s="71">
        <v>35134.829855395983</v>
      </c>
      <c r="B21301" s="71">
        <v>0.23228605853245776</v>
      </c>
    </row>
    <row r="21302" spans="1:2" x14ac:dyDescent="0.2">
      <c r="A21302" s="71">
        <v>35134.836370062541</v>
      </c>
      <c r="B21302" s="71">
        <v>-9.3619145458116781E-2</v>
      </c>
    </row>
    <row r="21303" spans="1:2" x14ac:dyDescent="0.2">
      <c r="A21303" s="71">
        <v>35135.254505189834</v>
      </c>
      <c r="B21303" s="71">
        <v>3.4241294500560349E-2</v>
      </c>
    </row>
    <row r="21304" spans="1:2" x14ac:dyDescent="0.2">
      <c r="A21304" s="71">
        <v>35135.458560396568</v>
      </c>
      <c r="B21304" s="71">
        <v>8.1955987553020915E-2</v>
      </c>
    </row>
    <row r="21305" spans="1:2" x14ac:dyDescent="0.2">
      <c r="A21305" s="71">
        <v>35136.508865377866</v>
      </c>
      <c r="B21305" s="71">
        <v>0.14136071312599063</v>
      </c>
    </row>
    <row r="21306" spans="1:2" x14ac:dyDescent="0.2">
      <c r="A21306" s="71">
        <v>35139.247820337143</v>
      </c>
      <c r="B21306" s="71">
        <v>0.147631178658997</v>
      </c>
    </row>
    <row r="21307" spans="1:2" x14ac:dyDescent="0.2">
      <c r="A21307" s="71">
        <v>35141.050937463726</v>
      </c>
      <c r="B21307" s="71">
        <v>-7.3395667327059599E-2</v>
      </c>
    </row>
    <row r="21308" spans="1:2" x14ac:dyDescent="0.2">
      <c r="A21308" s="71">
        <v>35141.436573512234</v>
      </c>
      <c r="B21308" s="71">
        <v>0.16009208117264162</v>
      </c>
    </row>
    <row r="21309" spans="1:2" x14ac:dyDescent="0.2">
      <c r="A21309" s="71">
        <v>35142.110067470101</v>
      </c>
      <c r="B21309" s="71">
        <v>3.4923449783288207E-2</v>
      </c>
    </row>
    <row r="21310" spans="1:2" x14ac:dyDescent="0.2">
      <c r="A21310" s="71">
        <v>35142.130743224399</v>
      </c>
      <c r="B21310" s="71">
        <v>0.12308425099813114</v>
      </c>
    </row>
    <row r="21311" spans="1:2" x14ac:dyDescent="0.2">
      <c r="A21311" s="71">
        <v>35142.477823549169</v>
      </c>
      <c r="B21311" s="71">
        <v>0.16349278699447956</v>
      </c>
    </row>
    <row r="21312" spans="1:2" x14ac:dyDescent="0.2">
      <c r="A21312" s="71">
        <v>35142.942129794705</v>
      </c>
      <c r="B21312" s="71">
        <v>-0.1103714647015408</v>
      </c>
    </row>
    <row r="21313" spans="1:2" x14ac:dyDescent="0.2">
      <c r="A21313" s="71">
        <v>35143.074646967645</v>
      </c>
      <c r="B21313" s="71">
        <v>0.22195938113759284</v>
      </c>
    </row>
    <row r="21314" spans="1:2" x14ac:dyDescent="0.2">
      <c r="A21314" s="71">
        <v>35143.619087141728</v>
      </c>
      <c r="B21314" s="71">
        <v>0.16732380753622467</v>
      </c>
    </row>
    <row r="21315" spans="1:2" x14ac:dyDescent="0.2">
      <c r="A21315" s="71">
        <v>35145.636900502461</v>
      </c>
      <c r="B21315" s="71">
        <v>0.12265025357615555</v>
      </c>
    </row>
    <row r="21316" spans="1:2" x14ac:dyDescent="0.2">
      <c r="A21316" s="71">
        <v>35145.782937407748</v>
      </c>
      <c r="B21316" s="71">
        <v>4.5900101324272136E-3</v>
      </c>
    </row>
    <row r="21317" spans="1:2" x14ac:dyDescent="0.2">
      <c r="A21317" s="71">
        <v>35147.474863252035</v>
      </c>
      <c r="B21317" s="71">
        <v>0.28099768678800907</v>
      </c>
    </row>
    <row r="21318" spans="1:2" x14ac:dyDescent="0.2">
      <c r="A21318" s="71">
        <v>35148.532559641251</v>
      </c>
      <c r="B21318" s="71">
        <v>8.870108462888826E-2</v>
      </c>
    </row>
    <row r="21319" spans="1:2" x14ac:dyDescent="0.2">
      <c r="A21319" s="71">
        <v>35148.595678971848</v>
      </c>
      <c r="B21319" s="71">
        <v>0.15134914724783322</v>
      </c>
    </row>
    <row r="21320" spans="1:2" x14ac:dyDescent="0.2">
      <c r="A21320" s="71">
        <v>35148.640774307198</v>
      </c>
      <c r="B21320" s="71">
        <v>3.982823921747225E-2</v>
      </c>
    </row>
    <row r="21321" spans="1:2" x14ac:dyDescent="0.2">
      <c r="A21321" s="71">
        <v>35151.099371612341</v>
      </c>
      <c r="B21321" s="71">
        <v>0.15787135275046404</v>
      </c>
    </row>
    <row r="21322" spans="1:2" x14ac:dyDescent="0.2">
      <c r="A21322" s="71">
        <v>35153.040263942428</v>
      </c>
      <c r="B21322" s="71">
        <v>3.8477849013909271E-2</v>
      </c>
    </row>
    <row r="21323" spans="1:2" x14ac:dyDescent="0.2">
      <c r="A21323" s="71">
        <v>35155.635351687539</v>
      </c>
      <c r="B21323" s="71">
        <v>5.58790631288133E-2</v>
      </c>
    </row>
    <row r="21324" spans="1:2" x14ac:dyDescent="0.2">
      <c r="A21324" s="71">
        <v>35157.132981530944</v>
      </c>
      <c r="B21324" s="71">
        <v>0.10542701645033636</v>
      </c>
    </row>
    <row r="21325" spans="1:2" x14ac:dyDescent="0.2">
      <c r="A21325" s="71">
        <v>35158.519154724992</v>
      </c>
      <c r="B21325" s="71">
        <v>-9.9028594612978083E-2</v>
      </c>
    </row>
    <row r="21326" spans="1:2" x14ac:dyDescent="0.2">
      <c r="A21326" s="71">
        <v>35158.578567991091</v>
      </c>
      <c r="B21326" s="71">
        <v>5.5622756634814197E-2</v>
      </c>
    </row>
    <row r="21327" spans="1:2" x14ac:dyDescent="0.2">
      <c r="A21327" s="71">
        <v>35160.124177109043</v>
      </c>
      <c r="B21327" s="71">
        <v>4.0417438790000704E-2</v>
      </c>
    </row>
    <row r="21328" spans="1:2" x14ac:dyDescent="0.2">
      <c r="A21328" s="71">
        <v>35161.648824382901</v>
      </c>
      <c r="B21328" s="71">
        <v>0.27383398836962969</v>
      </c>
    </row>
    <row r="21329" spans="1:2" x14ac:dyDescent="0.2">
      <c r="A21329" s="71">
        <v>35162.602569254479</v>
      </c>
      <c r="B21329" s="71">
        <v>0.21865600380270123</v>
      </c>
    </row>
    <row r="21330" spans="1:2" x14ac:dyDescent="0.2">
      <c r="A21330" s="71">
        <v>35163.150905060291</v>
      </c>
      <c r="B21330" s="71">
        <v>0.13303369309661295</v>
      </c>
    </row>
    <row r="21331" spans="1:2" x14ac:dyDescent="0.2">
      <c r="A21331" s="71">
        <v>35165.490075055131</v>
      </c>
      <c r="B21331" s="71">
        <v>-4.3404563432746457E-2</v>
      </c>
    </row>
    <row r="21332" spans="1:2" x14ac:dyDescent="0.2">
      <c r="A21332" s="71">
        <v>35166.089634590207</v>
      </c>
      <c r="B21332" s="71">
        <v>3.247285983920456E-2</v>
      </c>
    </row>
    <row r="21333" spans="1:2" x14ac:dyDescent="0.2">
      <c r="A21333" s="71">
        <v>35168.205029395533</v>
      </c>
      <c r="B21333" s="71">
        <v>0.1672390493085385</v>
      </c>
    </row>
    <row r="21334" spans="1:2" x14ac:dyDescent="0.2">
      <c r="A21334" s="71">
        <v>35169.431552504895</v>
      </c>
      <c r="B21334" s="71">
        <v>0.12748869789304718</v>
      </c>
    </row>
    <row r="21335" spans="1:2" x14ac:dyDescent="0.2">
      <c r="A21335" s="71">
        <v>35170.624476531964</v>
      </c>
      <c r="B21335" s="71">
        <v>7.2816275216454507E-2</v>
      </c>
    </row>
    <row r="21336" spans="1:2" x14ac:dyDescent="0.2">
      <c r="A21336" s="71">
        <v>35171.022615452363</v>
      </c>
      <c r="B21336" s="71">
        <v>0.36304023135671715</v>
      </c>
    </row>
    <row r="21337" spans="1:2" x14ac:dyDescent="0.2">
      <c r="A21337" s="71">
        <v>35173.354842018853</v>
      </c>
      <c r="B21337" s="71">
        <v>0.34423629483317919</v>
      </c>
    </row>
    <row r="21338" spans="1:2" x14ac:dyDescent="0.2">
      <c r="A21338" s="71">
        <v>35175.552968357617</v>
      </c>
      <c r="B21338" s="71">
        <v>0.14171523174781742</v>
      </c>
    </row>
    <row r="21339" spans="1:2" x14ac:dyDescent="0.2">
      <c r="A21339" s="71">
        <v>35175.96910305549</v>
      </c>
      <c r="B21339" s="71">
        <v>0.11856247963693511</v>
      </c>
    </row>
    <row r="21340" spans="1:2" x14ac:dyDescent="0.2">
      <c r="A21340" s="71">
        <v>35176.349899319837</v>
      </c>
      <c r="B21340" s="71">
        <v>0.17607052386038125</v>
      </c>
    </row>
    <row r="21341" spans="1:2" x14ac:dyDescent="0.2">
      <c r="A21341" s="71">
        <v>35176.656575262867</v>
      </c>
      <c r="B21341" s="71">
        <v>0.25017177885073361</v>
      </c>
    </row>
    <row r="21342" spans="1:2" x14ac:dyDescent="0.2">
      <c r="A21342" s="71">
        <v>35179.207854153297</v>
      </c>
      <c r="B21342" s="71">
        <v>0.12539192215860262</v>
      </c>
    </row>
    <row r="21343" spans="1:2" x14ac:dyDescent="0.2">
      <c r="A21343" s="71">
        <v>35180.147187589944</v>
      </c>
      <c r="B21343" s="71">
        <v>0.28668835198166942</v>
      </c>
    </row>
    <row r="21344" spans="1:2" x14ac:dyDescent="0.2">
      <c r="A21344" s="71">
        <v>35181.62404482581</v>
      </c>
      <c r="B21344" s="71">
        <v>0.1622952454321207</v>
      </c>
    </row>
    <row r="21345" spans="1:2" x14ac:dyDescent="0.2">
      <c r="A21345" s="71">
        <v>35182.447094705538</v>
      </c>
      <c r="B21345" s="71">
        <v>0.12556741536892324</v>
      </c>
    </row>
    <row r="21346" spans="1:2" x14ac:dyDescent="0.2">
      <c r="A21346" s="71">
        <v>35182.778041429774</v>
      </c>
      <c r="B21346" s="71">
        <v>-6.504444646335994E-2</v>
      </c>
    </row>
    <row r="21347" spans="1:2" x14ac:dyDescent="0.2">
      <c r="A21347" s="71">
        <v>35182.81794780674</v>
      </c>
      <c r="B21347" s="71">
        <v>0.1943517273102251</v>
      </c>
    </row>
    <row r="21348" spans="1:2" x14ac:dyDescent="0.2">
      <c r="A21348" s="71">
        <v>35182.844935742847</v>
      </c>
      <c r="B21348" s="71">
        <v>4.9394437883806486E-2</v>
      </c>
    </row>
    <row r="21349" spans="1:2" x14ac:dyDescent="0.2">
      <c r="A21349" s="71">
        <v>35183.338595253925</v>
      </c>
      <c r="B21349" s="71">
        <v>2.6658985237801858E-3</v>
      </c>
    </row>
    <row r="21350" spans="1:2" x14ac:dyDescent="0.2">
      <c r="A21350" s="71">
        <v>35184.916149431279</v>
      </c>
      <c r="B21350" s="71">
        <v>0.22254158277712444</v>
      </c>
    </row>
    <row r="21351" spans="1:2" x14ac:dyDescent="0.2">
      <c r="A21351" s="71">
        <v>35186.030204822717</v>
      </c>
      <c r="B21351" s="71">
        <v>0.17087403449955429</v>
      </c>
    </row>
    <row r="21352" spans="1:2" x14ac:dyDescent="0.2">
      <c r="A21352" s="71">
        <v>35186.275435436757</v>
      </c>
      <c r="B21352" s="71">
        <v>6.7990962399150368E-2</v>
      </c>
    </row>
    <row r="21353" spans="1:2" x14ac:dyDescent="0.2">
      <c r="A21353" s="71">
        <v>35186.500209469501</v>
      </c>
      <c r="B21353" s="71">
        <v>0.29630227518191798</v>
      </c>
    </row>
    <row r="21354" spans="1:2" x14ac:dyDescent="0.2">
      <c r="A21354" s="71">
        <v>35192.516693904989</v>
      </c>
      <c r="B21354" s="71">
        <v>0.214514907131792</v>
      </c>
    </row>
    <row r="21355" spans="1:2" x14ac:dyDescent="0.2">
      <c r="A21355" s="71">
        <v>35194.188135706849</v>
      </c>
      <c r="B21355" s="71">
        <v>0.40247408251727035</v>
      </c>
    </row>
    <row r="21356" spans="1:2" x14ac:dyDescent="0.2">
      <c r="A21356" s="71">
        <v>35194.911627440764</v>
      </c>
      <c r="B21356" s="71">
        <v>0.15276447015837213</v>
      </c>
    </row>
    <row r="21357" spans="1:2" x14ac:dyDescent="0.2">
      <c r="A21357" s="71">
        <v>35195.207234259477</v>
      </c>
      <c r="B21357" s="71">
        <v>0.1628347184909722</v>
      </c>
    </row>
    <row r="21358" spans="1:2" x14ac:dyDescent="0.2">
      <c r="A21358" s="71">
        <v>35196.522460613931</v>
      </c>
      <c r="B21358" s="71">
        <v>0.13501397365524381</v>
      </c>
    </row>
    <row r="21359" spans="1:2" x14ac:dyDescent="0.2">
      <c r="A21359" s="71">
        <v>35196.608569998083</v>
      </c>
      <c r="B21359" s="71">
        <v>0.11753400744914533</v>
      </c>
    </row>
    <row r="21360" spans="1:2" x14ac:dyDescent="0.2">
      <c r="A21360" s="71">
        <v>35197.546196222735</v>
      </c>
      <c r="B21360" s="71">
        <v>-0.14377972713814913</v>
      </c>
    </row>
    <row r="21361" spans="1:2" x14ac:dyDescent="0.2">
      <c r="A21361" s="71">
        <v>35199.483894230783</v>
      </c>
      <c r="B21361" s="71">
        <v>0.44856136073795216</v>
      </c>
    </row>
    <row r="21362" spans="1:2" x14ac:dyDescent="0.2">
      <c r="A21362" s="71">
        <v>35201.543851220435</v>
      </c>
      <c r="B21362" s="71">
        <v>0.15324948991515863</v>
      </c>
    </row>
    <row r="21363" spans="1:2" x14ac:dyDescent="0.2">
      <c r="A21363" s="71">
        <v>35203.566251134434</v>
      </c>
      <c r="B21363" s="71">
        <v>5.1637797092702886E-2</v>
      </c>
    </row>
    <row r="21364" spans="1:2" x14ac:dyDescent="0.2">
      <c r="A21364" s="71">
        <v>35204.382240990635</v>
      </c>
      <c r="B21364" s="71">
        <v>0.22718039142960422</v>
      </c>
    </row>
    <row r="21365" spans="1:2" x14ac:dyDescent="0.2">
      <c r="A21365" s="71">
        <v>35205.890585407309</v>
      </c>
      <c r="B21365" s="71">
        <v>0.16545823466712761</v>
      </c>
    </row>
    <row r="21366" spans="1:2" x14ac:dyDescent="0.2">
      <c r="A21366" s="71">
        <v>35206.193532194433</v>
      </c>
      <c r="B21366" s="71">
        <v>2.3448344450836212E-2</v>
      </c>
    </row>
    <row r="21367" spans="1:2" x14ac:dyDescent="0.2">
      <c r="A21367" s="71">
        <v>35206.687327844797</v>
      </c>
      <c r="B21367" s="71">
        <v>0.11114245846225046</v>
      </c>
    </row>
    <row r="21368" spans="1:2" x14ac:dyDescent="0.2">
      <c r="A21368" s="71">
        <v>35207.838068319688</v>
      </c>
      <c r="B21368" s="71">
        <v>8.8266736314763117E-2</v>
      </c>
    </row>
    <row r="21369" spans="1:2" x14ac:dyDescent="0.2">
      <c r="A21369" s="71">
        <v>35208.046219251242</v>
      </c>
      <c r="B21369" s="71">
        <v>8.519781885153388E-2</v>
      </c>
    </row>
    <row r="21370" spans="1:2" x14ac:dyDescent="0.2">
      <c r="A21370" s="71">
        <v>35208.136274966339</v>
      </c>
      <c r="B21370" s="71">
        <v>2.2960611559762034E-2</v>
      </c>
    </row>
    <row r="21371" spans="1:2" x14ac:dyDescent="0.2">
      <c r="A21371" s="71">
        <v>35211.06588085668</v>
      </c>
      <c r="B21371" s="71">
        <v>0.16638434534426749</v>
      </c>
    </row>
    <row r="21372" spans="1:2" x14ac:dyDescent="0.2">
      <c r="A21372" s="71">
        <v>35212.118475689698</v>
      </c>
      <c r="B21372" s="71">
        <v>0.18981797181870386</v>
      </c>
    </row>
    <row r="21373" spans="1:2" x14ac:dyDescent="0.2">
      <c r="A21373" s="71">
        <v>35212.819042531512</v>
      </c>
      <c r="B21373" s="71">
        <v>0.15247953166299744</v>
      </c>
    </row>
    <row r="21374" spans="1:2" x14ac:dyDescent="0.2">
      <c r="A21374" s="71">
        <v>35214.180816067761</v>
      </c>
      <c r="B21374" s="71">
        <v>0.1802317938664133</v>
      </c>
    </row>
    <row r="21375" spans="1:2" x14ac:dyDescent="0.2">
      <c r="A21375" s="71">
        <v>35214.76898193064</v>
      </c>
      <c r="B21375" s="71">
        <v>5.9796391667495286E-2</v>
      </c>
    </row>
    <row r="21376" spans="1:2" x14ac:dyDescent="0.2">
      <c r="A21376" s="71">
        <v>35214.859286462328</v>
      </c>
      <c r="B21376" s="71">
        <v>2.4967645314643239E-2</v>
      </c>
    </row>
    <row r="21377" spans="1:2" x14ac:dyDescent="0.2">
      <c r="A21377" s="71">
        <v>35214.951569138742</v>
      </c>
      <c r="B21377" s="71">
        <v>0.10288659070899397</v>
      </c>
    </row>
    <row r="21378" spans="1:2" x14ac:dyDescent="0.2">
      <c r="A21378" s="71">
        <v>35215.083705427904</v>
      </c>
      <c r="B21378" s="71">
        <v>0.17114311441375696</v>
      </c>
    </row>
    <row r="21379" spans="1:2" x14ac:dyDescent="0.2">
      <c r="A21379" s="71">
        <v>35215.853114695019</v>
      </c>
      <c r="B21379" s="71">
        <v>0.14983529761925873</v>
      </c>
    </row>
    <row r="21380" spans="1:2" x14ac:dyDescent="0.2">
      <c r="A21380" s="71">
        <v>35216.252129897948</v>
      </c>
      <c r="B21380" s="71">
        <v>0.29347775459872327</v>
      </c>
    </row>
    <row r="21381" spans="1:2" x14ac:dyDescent="0.2">
      <c r="A21381" s="71">
        <v>35218.779531834356</v>
      </c>
      <c r="B21381" s="71">
        <v>0.12035720712223319</v>
      </c>
    </row>
    <row r="21382" spans="1:2" x14ac:dyDescent="0.2">
      <c r="A21382" s="71">
        <v>35219.679806826251</v>
      </c>
      <c r="B21382" s="71">
        <v>0.17227809062931398</v>
      </c>
    </row>
    <row r="21383" spans="1:2" x14ac:dyDescent="0.2">
      <c r="A21383" s="71">
        <v>35220.970697181234</v>
      </c>
      <c r="B21383" s="71">
        <v>0.31937930160030104</v>
      </c>
    </row>
    <row r="21384" spans="1:2" x14ac:dyDescent="0.2">
      <c r="A21384" s="71">
        <v>35222.825467942879</v>
      </c>
      <c r="B21384" s="71">
        <v>-0.17196366187525225</v>
      </c>
    </row>
    <row r="21385" spans="1:2" x14ac:dyDescent="0.2">
      <c r="A21385" s="71">
        <v>35223.189853963006</v>
      </c>
      <c r="B21385" s="71">
        <v>9.808213521887299E-2</v>
      </c>
    </row>
    <row r="21386" spans="1:2" x14ac:dyDescent="0.2">
      <c r="A21386" s="71">
        <v>35223.541657014997</v>
      </c>
      <c r="B21386" s="71">
        <v>0.16959196517256614</v>
      </c>
    </row>
    <row r="21387" spans="1:2" x14ac:dyDescent="0.2">
      <c r="A21387" s="71">
        <v>35225.376049028149</v>
      </c>
      <c r="B21387" s="71">
        <v>0.17477837691024822</v>
      </c>
    </row>
    <row r="21388" spans="1:2" x14ac:dyDescent="0.2">
      <c r="A21388" s="71">
        <v>35226.261266871734</v>
      </c>
      <c r="B21388" s="71">
        <v>-0.16841882468475722</v>
      </c>
    </row>
    <row r="21389" spans="1:2" x14ac:dyDescent="0.2">
      <c r="A21389" s="71">
        <v>35227.771820343623</v>
      </c>
      <c r="B21389" s="71">
        <v>0.13028745931190167</v>
      </c>
    </row>
    <row r="21390" spans="1:2" x14ac:dyDescent="0.2">
      <c r="A21390" s="71">
        <v>35228.616179573291</v>
      </c>
      <c r="B21390" s="71">
        <v>0.15642314464002083</v>
      </c>
    </row>
    <row r="21391" spans="1:2" x14ac:dyDescent="0.2">
      <c r="A21391" s="71">
        <v>35231.737655539277</v>
      </c>
      <c r="B21391" s="71">
        <v>2.8413237965418947E-2</v>
      </c>
    </row>
    <row r="21392" spans="1:2" x14ac:dyDescent="0.2">
      <c r="A21392" s="71">
        <v>35232.894058887628</v>
      </c>
      <c r="B21392" s="71">
        <v>0.20827245861224242</v>
      </c>
    </row>
    <row r="21393" spans="1:2" x14ac:dyDescent="0.2">
      <c r="A21393" s="71">
        <v>35233.373633961361</v>
      </c>
      <c r="B21393" s="71">
        <v>0.17176051229481182</v>
      </c>
    </row>
    <row r="21394" spans="1:2" x14ac:dyDescent="0.2">
      <c r="A21394" s="71">
        <v>35235.604011339143</v>
      </c>
      <c r="B21394" s="71">
        <v>5.0957099658973881E-2</v>
      </c>
    </row>
    <row r="21395" spans="1:2" x14ac:dyDescent="0.2">
      <c r="A21395" s="71">
        <v>35235.729961767203</v>
      </c>
      <c r="B21395" s="71">
        <v>9.1715774443181575E-2</v>
      </c>
    </row>
    <row r="21396" spans="1:2" x14ac:dyDescent="0.2">
      <c r="A21396" s="71">
        <v>35236.079416704437</v>
      </c>
      <c r="B21396" s="71">
        <v>0.16668344668226642</v>
      </c>
    </row>
    <row r="21397" spans="1:2" x14ac:dyDescent="0.2">
      <c r="A21397" s="71">
        <v>35236.379977018514</v>
      </c>
      <c r="B21397" s="71">
        <v>0.14353026148053383</v>
      </c>
    </row>
    <row r="21398" spans="1:2" x14ac:dyDescent="0.2">
      <c r="A21398" s="71">
        <v>35237.172060010642</v>
      </c>
      <c r="B21398" s="71">
        <v>0.16545145234872516</v>
      </c>
    </row>
    <row r="21399" spans="1:2" x14ac:dyDescent="0.2">
      <c r="A21399" s="71">
        <v>35237.396420326317</v>
      </c>
      <c r="B21399" s="71">
        <v>0.15517509910152394</v>
      </c>
    </row>
    <row r="21400" spans="1:2" x14ac:dyDescent="0.2">
      <c r="A21400" s="71">
        <v>35239.629400852631</v>
      </c>
      <c r="B21400" s="71">
        <v>9.9106253539466227E-2</v>
      </c>
    </row>
    <row r="21401" spans="1:2" x14ac:dyDescent="0.2">
      <c r="A21401" s="71">
        <v>35242.181417137253</v>
      </c>
      <c r="B21401" s="71">
        <v>-3.6646475982150428E-2</v>
      </c>
    </row>
    <row r="21402" spans="1:2" x14ac:dyDescent="0.2">
      <c r="A21402" s="71">
        <v>35242.405151817235</v>
      </c>
      <c r="B21402" s="71">
        <v>-0.13258013491265941</v>
      </c>
    </row>
    <row r="21403" spans="1:2" x14ac:dyDescent="0.2">
      <c r="A21403" s="71">
        <v>35246.383995240525</v>
      </c>
      <c r="B21403" s="71">
        <v>9.9870806165767378E-2</v>
      </c>
    </row>
    <row r="21404" spans="1:2" x14ac:dyDescent="0.2">
      <c r="A21404" s="71">
        <v>35246.623534074337</v>
      </c>
      <c r="B21404" s="71">
        <v>-8.6789951912354946E-2</v>
      </c>
    </row>
    <row r="21405" spans="1:2" x14ac:dyDescent="0.2">
      <c r="A21405" s="71">
        <v>35248.542664255423</v>
      </c>
      <c r="B21405" s="71">
        <v>0.11665304578706048</v>
      </c>
    </row>
    <row r="21406" spans="1:2" x14ac:dyDescent="0.2">
      <c r="A21406" s="71">
        <v>35248.925943861635</v>
      </c>
      <c r="B21406" s="71">
        <v>9.0555396670678245E-2</v>
      </c>
    </row>
    <row r="21407" spans="1:2" x14ac:dyDescent="0.2">
      <c r="A21407" s="71">
        <v>35254.091707096042</v>
      </c>
      <c r="B21407" s="71">
        <v>0.13855922593915682</v>
      </c>
    </row>
    <row r="21408" spans="1:2" x14ac:dyDescent="0.2">
      <c r="A21408" s="71">
        <v>35254.419152136157</v>
      </c>
      <c r="B21408" s="71">
        <v>4.0933354828470714E-2</v>
      </c>
    </row>
    <row r="21409" spans="1:2" x14ac:dyDescent="0.2">
      <c r="A21409" s="71">
        <v>35254.911456220922</v>
      </c>
      <c r="B21409" s="71">
        <v>1.2160823227058692E-4</v>
      </c>
    </row>
    <row r="21410" spans="1:2" x14ac:dyDescent="0.2">
      <c r="A21410" s="71">
        <v>35255.525051694814</v>
      </c>
      <c r="B21410" s="71">
        <v>-2.7293447533829118E-2</v>
      </c>
    </row>
    <row r="21411" spans="1:2" x14ac:dyDescent="0.2">
      <c r="A21411" s="71">
        <v>35257.552387751333</v>
      </c>
      <c r="B21411" s="71">
        <v>0.12588786069687075</v>
      </c>
    </row>
    <row r="21412" spans="1:2" x14ac:dyDescent="0.2">
      <c r="A21412" s="71">
        <v>35258.370161763014</v>
      </c>
      <c r="B21412" s="71">
        <v>0.10985200587635813</v>
      </c>
    </row>
    <row r="21413" spans="1:2" x14ac:dyDescent="0.2">
      <c r="A21413" s="71">
        <v>35262.964796658307</v>
      </c>
      <c r="B21413" s="71">
        <v>7.7588515962183413E-2</v>
      </c>
    </row>
    <row r="21414" spans="1:2" x14ac:dyDescent="0.2">
      <c r="A21414" s="71">
        <v>35264.206913469294</v>
      </c>
      <c r="B21414" s="71">
        <v>-9.7317538719847052E-2</v>
      </c>
    </row>
    <row r="21415" spans="1:2" x14ac:dyDescent="0.2">
      <c r="A21415" s="71">
        <v>35264.523778212395</v>
      </c>
      <c r="B21415" s="71">
        <v>0.16002913822897469</v>
      </c>
    </row>
    <row r="21416" spans="1:2" x14ac:dyDescent="0.2">
      <c r="A21416" s="71">
        <v>35266.349372113385</v>
      </c>
      <c r="B21416" s="71">
        <v>0.12618375158455364</v>
      </c>
    </row>
    <row r="21417" spans="1:2" x14ac:dyDescent="0.2">
      <c r="A21417" s="71">
        <v>35268.191985095509</v>
      </c>
      <c r="B21417" s="71">
        <v>9.2413843983382593E-2</v>
      </c>
    </row>
    <row r="21418" spans="1:2" x14ac:dyDescent="0.2">
      <c r="A21418" s="71">
        <v>35268.778887555418</v>
      </c>
      <c r="B21418" s="71">
        <v>0.16941065312459602</v>
      </c>
    </row>
    <row r="21419" spans="1:2" x14ac:dyDescent="0.2">
      <c r="A21419" s="71">
        <v>35269.854844614922</v>
      </c>
      <c r="B21419" s="71">
        <v>-6.1596884954585929E-2</v>
      </c>
    </row>
    <row r="21420" spans="1:2" x14ac:dyDescent="0.2">
      <c r="A21420" s="71">
        <v>35273.179506944187</v>
      </c>
      <c r="B21420" s="71">
        <v>0.15932047904658564</v>
      </c>
    </row>
    <row r="21421" spans="1:2" x14ac:dyDescent="0.2">
      <c r="A21421" s="71">
        <v>35274.213076081243</v>
      </c>
      <c r="B21421" s="71">
        <v>-1.4643391428669883E-2</v>
      </c>
    </row>
    <row r="21422" spans="1:2" x14ac:dyDescent="0.2">
      <c r="A21422" s="71">
        <v>35275.145933503074</v>
      </c>
      <c r="B21422" s="71">
        <v>-0.10031650455169072</v>
      </c>
    </row>
    <row r="21423" spans="1:2" x14ac:dyDescent="0.2">
      <c r="A21423" s="71">
        <v>35275.435555907097</v>
      </c>
      <c r="B21423" s="71">
        <v>0.12096193410785094</v>
      </c>
    </row>
    <row r="21424" spans="1:2" x14ac:dyDescent="0.2">
      <c r="A21424" s="71">
        <v>35276.245367856834</v>
      </c>
      <c r="B21424" s="71">
        <v>-7.4645928914064186E-2</v>
      </c>
    </row>
    <row r="21425" spans="1:2" x14ac:dyDescent="0.2">
      <c r="A21425" s="71">
        <v>35276.699089295842</v>
      </c>
      <c r="B21425" s="71">
        <v>0.22464771851858401</v>
      </c>
    </row>
    <row r="21426" spans="1:2" x14ac:dyDescent="0.2">
      <c r="A21426" s="71">
        <v>35277.541747484378</v>
      </c>
      <c r="B21426" s="71">
        <v>0.15760449492656625</v>
      </c>
    </row>
    <row r="21427" spans="1:2" x14ac:dyDescent="0.2">
      <c r="A21427" s="71">
        <v>35278.299957057403</v>
      </c>
      <c r="B21427" s="71">
        <v>0.16073715187365467</v>
      </c>
    </row>
    <row r="21428" spans="1:2" x14ac:dyDescent="0.2">
      <c r="A21428" s="71">
        <v>35279.184534892607</v>
      </c>
      <c r="B21428" s="71">
        <v>2.9226978650292557E-2</v>
      </c>
    </row>
    <row r="21429" spans="1:2" x14ac:dyDescent="0.2">
      <c r="A21429" s="71">
        <v>35280.891559687036</v>
      </c>
      <c r="B21429" s="71">
        <v>0.18953446093153503</v>
      </c>
    </row>
    <row r="21430" spans="1:2" x14ac:dyDescent="0.2">
      <c r="A21430" s="71">
        <v>35281.693648483953</v>
      </c>
      <c r="B21430" s="71">
        <v>-0.20478063063519703</v>
      </c>
    </row>
    <row r="21431" spans="1:2" x14ac:dyDescent="0.2">
      <c r="A21431" s="71">
        <v>35282.718622403365</v>
      </c>
      <c r="B21431" s="71">
        <v>-0.15651346220192741</v>
      </c>
    </row>
    <row r="21432" spans="1:2" x14ac:dyDescent="0.2">
      <c r="A21432" s="71">
        <v>35284.416010465844</v>
      </c>
      <c r="B21432" s="71">
        <v>9.4165433216883976E-2</v>
      </c>
    </row>
    <row r="21433" spans="1:2" x14ac:dyDescent="0.2">
      <c r="A21433" s="71">
        <v>35285.399003218343</v>
      </c>
      <c r="B21433" s="71">
        <v>0.23174458706754208</v>
      </c>
    </row>
    <row r="21434" spans="1:2" x14ac:dyDescent="0.2">
      <c r="A21434" s="71">
        <v>35285.779206689309</v>
      </c>
      <c r="B21434" s="71">
        <v>0.14087578572517168</v>
      </c>
    </row>
    <row r="21435" spans="1:2" x14ac:dyDescent="0.2">
      <c r="A21435" s="71">
        <v>35287.56230471858</v>
      </c>
      <c r="B21435" s="71">
        <v>-7.8644293382294062E-2</v>
      </c>
    </row>
    <row r="21436" spans="1:2" x14ac:dyDescent="0.2">
      <c r="A21436" s="71">
        <v>35292.418940755</v>
      </c>
      <c r="B21436" s="71">
        <v>0.20242825238422624</v>
      </c>
    </row>
    <row r="21437" spans="1:2" x14ac:dyDescent="0.2">
      <c r="A21437" s="71">
        <v>35293.003944500932</v>
      </c>
      <c r="B21437" s="71">
        <v>0.16917517406583449</v>
      </c>
    </row>
    <row r="21438" spans="1:2" x14ac:dyDescent="0.2">
      <c r="A21438" s="71">
        <v>35293.728639618741</v>
      </c>
      <c r="B21438" s="71">
        <v>0.13045792049878724</v>
      </c>
    </row>
    <row r="21439" spans="1:2" x14ac:dyDescent="0.2">
      <c r="A21439" s="71">
        <v>35293.852191909638</v>
      </c>
      <c r="B21439" s="71">
        <v>-1.117247467196536E-2</v>
      </c>
    </row>
    <row r="21440" spans="1:2" x14ac:dyDescent="0.2">
      <c r="A21440" s="71">
        <v>35294.27549706366</v>
      </c>
      <c r="B21440" s="71">
        <v>0.16152582772194668</v>
      </c>
    </row>
    <row r="21441" spans="1:2" x14ac:dyDescent="0.2">
      <c r="A21441" s="71">
        <v>35294.363925729071</v>
      </c>
      <c r="B21441" s="71">
        <v>7.076226075210279E-2</v>
      </c>
    </row>
    <row r="21442" spans="1:2" x14ac:dyDescent="0.2">
      <c r="A21442" s="71">
        <v>35294.957808794337</v>
      </c>
      <c r="B21442" s="71">
        <v>-9.0748734867992287E-2</v>
      </c>
    </row>
    <row r="21443" spans="1:2" x14ac:dyDescent="0.2">
      <c r="A21443" s="71">
        <v>35296.220349663032</v>
      </c>
      <c r="B21443" s="71">
        <v>0.10813173613863203</v>
      </c>
    </row>
    <row r="21444" spans="1:2" x14ac:dyDescent="0.2">
      <c r="A21444" s="71">
        <v>35296.750683468599</v>
      </c>
      <c r="B21444" s="71">
        <v>9.5717471251370867E-2</v>
      </c>
    </row>
    <row r="21445" spans="1:2" x14ac:dyDescent="0.2">
      <c r="A21445" s="71">
        <v>35297.015235549217</v>
      </c>
      <c r="B21445" s="71">
        <v>0.17770862350568262</v>
      </c>
    </row>
    <row r="21446" spans="1:2" x14ac:dyDescent="0.2">
      <c r="A21446" s="71">
        <v>35297.761405634854</v>
      </c>
      <c r="B21446" s="71">
        <v>0.14909257808136545</v>
      </c>
    </row>
    <row r="21447" spans="1:2" x14ac:dyDescent="0.2">
      <c r="A21447" s="71">
        <v>35304.154102497232</v>
      </c>
      <c r="B21447" s="71">
        <v>0.15856612523879998</v>
      </c>
    </row>
    <row r="21448" spans="1:2" x14ac:dyDescent="0.2">
      <c r="A21448" s="71">
        <v>35306.425432398035</v>
      </c>
      <c r="B21448" s="71">
        <v>8.7329931993734844E-2</v>
      </c>
    </row>
    <row r="21449" spans="1:2" x14ac:dyDescent="0.2">
      <c r="A21449" s="71">
        <v>35308.740827763591</v>
      </c>
      <c r="B21449" s="71">
        <v>5.1333947896479604E-2</v>
      </c>
    </row>
    <row r="21450" spans="1:2" x14ac:dyDescent="0.2">
      <c r="A21450" s="71">
        <v>35311.31330575818</v>
      </c>
      <c r="B21450" s="71">
        <v>0.22103535963682441</v>
      </c>
    </row>
    <row r="21451" spans="1:2" x14ac:dyDescent="0.2">
      <c r="A21451" s="71">
        <v>35313.042102059102</v>
      </c>
      <c r="B21451" s="71">
        <v>0.15688118354869118</v>
      </c>
    </row>
    <row r="21452" spans="1:2" x14ac:dyDescent="0.2">
      <c r="A21452" s="71">
        <v>35314.640912273608</v>
      </c>
      <c r="B21452" s="71">
        <v>3.3459709474978006E-2</v>
      </c>
    </row>
    <row r="21453" spans="1:2" x14ac:dyDescent="0.2">
      <c r="A21453" s="71">
        <v>35317.727886532157</v>
      </c>
      <c r="B21453" s="71">
        <v>-0.13122188383120714</v>
      </c>
    </row>
    <row r="21454" spans="1:2" x14ac:dyDescent="0.2">
      <c r="A21454" s="71">
        <v>35318.299718911374</v>
      </c>
      <c r="B21454" s="71">
        <v>0.21821418581344965</v>
      </c>
    </row>
    <row r="21455" spans="1:2" x14ac:dyDescent="0.2">
      <c r="A21455" s="71">
        <v>35319.081532228731</v>
      </c>
      <c r="B21455" s="71">
        <v>-1.2528589602183144</v>
      </c>
    </row>
    <row r="21456" spans="1:2" x14ac:dyDescent="0.2">
      <c r="A21456" s="71">
        <v>35321.167531396066</v>
      </c>
      <c r="B21456" s="71">
        <v>-3.4866078085119101E-2</v>
      </c>
    </row>
    <row r="21457" spans="1:2" x14ac:dyDescent="0.2">
      <c r="A21457" s="71">
        <v>35321.206894648007</v>
      </c>
      <c r="B21457" s="71">
        <v>5.8829354251411115E-2</v>
      </c>
    </row>
    <row r="21458" spans="1:2" x14ac:dyDescent="0.2">
      <c r="A21458" s="71">
        <v>35322.025648213828</v>
      </c>
      <c r="B21458" s="71">
        <v>-0.11583179274159194</v>
      </c>
    </row>
    <row r="21459" spans="1:2" x14ac:dyDescent="0.2">
      <c r="A21459" s="71">
        <v>35322.719426145202</v>
      </c>
      <c r="B21459" s="71">
        <v>0.12660651183689375</v>
      </c>
    </row>
    <row r="21460" spans="1:2" x14ac:dyDescent="0.2">
      <c r="A21460" s="71">
        <v>35323.893712358295</v>
      </c>
      <c r="B21460" s="71">
        <v>-0.1324065832654362</v>
      </c>
    </row>
    <row r="21461" spans="1:2" x14ac:dyDescent="0.2">
      <c r="A21461" s="71">
        <v>35324.039375392545</v>
      </c>
      <c r="B21461" s="71">
        <v>7.6199928465312539E-3</v>
      </c>
    </row>
    <row r="21462" spans="1:2" x14ac:dyDescent="0.2">
      <c r="A21462" s="71">
        <v>35324.224388251008</v>
      </c>
      <c r="B21462" s="71">
        <v>5.0583073598469808E-2</v>
      </c>
    </row>
    <row r="21463" spans="1:2" x14ac:dyDescent="0.2">
      <c r="A21463" s="71">
        <v>35324.49568381346</v>
      </c>
      <c r="B21463" s="71">
        <v>7.1889083764143269E-2</v>
      </c>
    </row>
    <row r="21464" spans="1:2" x14ac:dyDescent="0.2">
      <c r="A21464" s="71">
        <v>35325.767024561457</v>
      </c>
      <c r="B21464" s="71">
        <v>0.11625054404017554</v>
      </c>
    </row>
    <row r="21465" spans="1:2" x14ac:dyDescent="0.2">
      <c r="A21465" s="71">
        <v>35326.711031696213</v>
      </c>
      <c r="B21465" s="71">
        <v>0.12421891536030993</v>
      </c>
    </row>
    <row r="21466" spans="1:2" x14ac:dyDescent="0.2">
      <c r="A21466" s="71">
        <v>35328.314688279257</v>
      </c>
      <c r="B21466" s="71">
        <v>3.189256853558109E-2</v>
      </c>
    </row>
    <row r="21467" spans="1:2" x14ac:dyDescent="0.2">
      <c r="A21467" s="71">
        <v>35329.243200115387</v>
      </c>
      <c r="B21467" s="71">
        <v>-0.12128761261212373</v>
      </c>
    </row>
    <row r="21468" spans="1:2" x14ac:dyDescent="0.2">
      <c r="A21468" s="71">
        <v>35329.412936749439</v>
      </c>
      <c r="B21468" s="71">
        <v>-0.1187127027108229</v>
      </c>
    </row>
    <row r="21469" spans="1:2" x14ac:dyDescent="0.2">
      <c r="A21469" s="71">
        <v>35330.270724026792</v>
      </c>
      <c r="B21469" s="71">
        <v>0.18383862334153211</v>
      </c>
    </row>
    <row r="21470" spans="1:2" x14ac:dyDescent="0.2">
      <c r="A21470" s="71">
        <v>35330.945720018222</v>
      </c>
      <c r="B21470" s="71">
        <v>-0.11157645889701329</v>
      </c>
    </row>
    <row r="21471" spans="1:2" x14ac:dyDescent="0.2">
      <c r="A21471" s="71">
        <v>35332.802797699645</v>
      </c>
      <c r="B21471" s="71">
        <v>8.198232150845608E-2</v>
      </c>
    </row>
    <row r="21472" spans="1:2" x14ac:dyDescent="0.2">
      <c r="A21472" s="71">
        <v>35333.865475774706</v>
      </c>
      <c r="B21472" s="71">
        <v>-0.10473564530164792</v>
      </c>
    </row>
    <row r="21473" spans="1:2" x14ac:dyDescent="0.2">
      <c r="A21473" s="71">
        <v>35334.089186493438</v>
      </c>
      <c r="B21473" s="71">
        <v>9.744045456637429E-2</v>
      </c>
    </row>
    <row r="21474" spans="1:2" x14ac:dyDescent="0.2">
      <c r="A21474" s="71">
        <v>35334.623814948718</v>
      </c>
      <c r="B21474" s="71">
        <v>-8.6697848598047855E-2</v>
      </c>
    </row>
    <row r="21475" spans="1:2" x14ac:dyDescent="0.2">
      <c r="A21475" s="71">
        <v>35337.65447921108</v>
      </c>
      <c r="B21475" s="71">
        <v>-1.5878926174758945E-2</v>
      </c>
    </row>
    <row r="21476" spans="1:2" x14ac:dyDescent="0.2">
      <c r="A21476" s="71">
        <v>35338.997735254903</v>
      </c>
      <c r="B21476" s="71">
        <v>-0.21309149927482995</v>
      </c>
    </row>
    <row r="21477" spans="1:2" x14ac:dyDescent="0.2">
      <c r="A21477" s="71">
        <v>35339.00028369292</v>
      </c>
      <c r="B21477" s="71">
        <v>0.23477964682305075</v>
      </c>
    </row>
    <row r="21478" spans="1:2" x14ac:dyDescent="0.2">
      <c r="A21478" s="71">
        <v>35339.50509533986</v>
      </c>
      <c r="B21478" s="71">
        <v>-8.375613004411353E-2</v>
      </c>
    </row>
    <row r="21479" spans="1:2" x14ac:dyDescent="0.2">
      <c r="A21479" s="71">
        <v>35340.377844112969</v>
      </c>
      <c r="B21479" s="71">
        <v>-0.10003978691625937</v>
      </c>
    </row>
    <row r="21480" spans="1:2" x14ac:dyDescent="0.2">
      <c r="A21480" s="71">
        <v>35342.415657287704</v>
      </c>
      <c r="B21480" s="71">
        <v>4.8942687363733528E-2</v>
      </c>
    </row>
    <row r="21481" spans="1:2" x14ac:dyDescent="0.2">
      <c r="A21481" s="71">
        <v>35345.21671057499</v>
      </c>
      <c r="B21481" s="71">
        <v>0.12045272738770696</v>
      </c>
    </row>
    <row r="21482" spans="1:2" x14ac:dyDescent="0.2">
      <c r="A21482" s="71">
        <v>35345.889170038092</v>
      </c>
      <c r="B21482" s="71">
        <v>-0.13399726395932021</v>
      </c>
    </row>
    <row r="21483" spans="1:2" x14ac:dyDescent="0.2">
      <c r="A21483" s="71">
        <v>35347.795919972144</v>
      </c>
      <c r="B21483" s="71">
        <v>0.1598394713947684</v>
      </c>
    </row>
    <row r="21484" spans="1:2" x14ac:dyDescent="0.2">
      <c r="A21484" s="71">
        <v>35347.877202270276</v>
      </c>
      <c r="B21484" s="71">
        <v>0.10501705673564476</v>
      </c>
    </row>
    <row r="21485" spans="1:2" x14ac:dyDescent="0.2">
      <c r="A21485" s="71">
        <v>35350.938431955656</v>
      </c>
      <c r="B21485" s="71">
        <v>0.11933654183838782</v>
      </c>
    </row>
    <row r="21486" spans="1:2" x14ac:dyDescent="0.2">
      <c r="A21486" s="71">
        <v>35352.598788802527</v>
      </c>
      <c r="B21486" s="71">
        <v>0.15200498222290393</v>
      </c>
    </row>
    <row r="21487" spans="1:2" x14ac:dyDescent="0.2">
      <c r="A21487" s="71">
        <v>35353.37847510774</v>
      </c>
      <c r="B21487" s="71">
        <v>5.0367394557204737E-2</v>
      </c>
    </row>
    <row r="21488" spans="1:2" x14ac:dyDescent="0.2">
      <c r="A21488" s="71">
        <v>35354.021682910898</v>
      </c>
      <c r="B21488" s="71">
        <v>0.18926538365244072</v>
      </c>
    </row>
    <row r="21489" spans="1:2" x14ac:dyDescent="0.2">
      <c r="A21489" s="71">
        <v>35354.091907385104</v>
      </c>
      <c r="B21489" s="71">
        <v>-0.12942029251724962</v>
      </c>
    </row>
    <row r="21490" spans="1:2" x14ac:dyDescent="0.2">
      <c r="A21490" s="71">
        <v>35355.230212813323</v>
      </c>
      <c r="B21490" s="71">
        <v>2.7972553647563014E-2</v>
      </c>
    </row>
    <row r="21491" spans="1:2" x14ac:dyDescent="0.2">
      <c r="A21491" s="71">
        <v>35357.532532287572</v>
      </c>
      <c r="B21491" s="71">
        <v>7.2715535635643036E-2</v>
      </c>
    </row>
    <row r="21492" spans="1:2" x14ac:dyDescent="0.2">
      <c r="A21492" s="71">
        <v>35357.541068033868</v>
      </c>
      <c r="B21492" s="71">
        <v>0.15015446522384801</v>
      </c>
    </row>
    <row r="21493" spans="1:2" x14ac:dyDescent="0.2">
      <c r="A21493" s="71">
        <v>35358.205218677074</v>
      </c>
      <c r="B21493" s="71">
        <v>-2.6480580930480002E-2</v>
      </c>
    </row>
    <row r="21494" spans="1:2" x14ac:dyDescent="0.2">
      <c r="A21494" s="71">
        <v>35358.981955902644</v>
      </c>
      <c r="B21494" s="71">
        <v>0.45895696374200523</v>
      </c>
    </row>
    <row r="21495" spans="1:2" x14ac:dyDescent="0.2">
      <c r="A21495" s="71">
        <v>35359.629899191219</v>
      </c>
      <c r="B21495" s="71">
        <v>0.12228376819813924</v>
      </c>
    </row>
    <row r="21496" spans="1:2" x14ac:dyDescent="0.2">
      <c r="A21496" s="71">
        <v>35359.965136934079</v>
      </c>
      <c r="B21496" s="71">
        <v>0.23293722733138167</v>
      </c>
    </row>
    <row r="21497" spans="1:2" x14ac:dyDescent="0.2">
      <c r="A21497" s="71">
        <v>35360.925914002102</v>
      </c>
      <c r="B21497" s="71">
        <v>0.14798777955645348</v>
      </c>
    </row>
    <row r="21498" spans="1:2" x14ac:dyDescent="0.2">
      <c r="A21498" s="71">
        <v>35362.139871184554</v>
      </c>
      <c r="B21498" s="71">
        <v>-6.9776779885463158E-3</v>
      </c>
    </row>
    <row r="21499" spans="1:2" x14ac:dyDescent="0.2">
      <c r="A21499" s="71">
        <v>35362.89955480348</v>
      </c>
      <c r="B21499" s="71">
        <v>8.5979720217332689E-2</v>
      </c>
    </row>
    <row r="21500" spans="1:2" x14ac:dyDescent="0.2">
      <c r="A21500" s="71">
        <v>35365.303471964718</v>
      </c>
      <c r="B21500" s="71">
        <v>0.30171248038544274</v>
      </c>
    </row>
    <row r="21501" spans="1:2" x14ac:dyDescent="0.2">
      <c r="A21501" s="71">
        <v>35367.130108175908</v>
      </c>
      <c r="B21501" s="71">
        <v>-0.10427787229642327</v>
      </c>
    </row>
    <row r="21502" spans="1:2" x14ac:dyDescent="0.2">
      <c r="A21502" s="71">
        <v>35367.500356338736</v>
      </c>
      <c r="B21502" s="71">
        <v>0.31390279696361301</v>
      </c>
    </row>
    <row r="21503" spans="1:2" x14ac:dyDescent="0.2">
      <c r="A21503" s="71">
        <v>35368.131848002988</v>
      </c>
      <c r="B21503" s="71">
        <v>5.3964525529687224E-2</v>
      </c>
    </row>
    <row r="21504" spans="1:2" x14ac:dyDescent="0.2">
      <c r="A21504" s="71">
        <v>35368.217548108594</v>
      </c>
      <c r="B21504" s="71">
        <v>0.18386798294995121</v>
      </c>
    </row>
    <row r="21505" spans="1:2" x14ac:dyDescent="0.2">
      <c r="A21505" s="71">
        <v>35369.499190876653</v>
      </c>
      <c r="B21505" s="71">
        <v>-6.8533463715977683E-2</v>
      </c>
    </row>
    <row r="21506" spans="1:2" x14ac:dyDescent="0.2">
      <c r="A21506" s="71">
        <v>35370.584646787807</v>
      </c>
      <c r="B21506" s="71">
        <v>9.3873766995148156E-2</v>
      </c>
    </row>
    <row r="21507" spans="1:2" x14ac:dyDescent="0.2">
      <c r="A21507" s="71">
        <v>35373.038582980713</v>
      </c>
      <c r="B21507" s="71">
        <v>7.0231875818752343E-2</v>
      </c>
    </row>
    <row r="21508" spans="1:2" x14ac:dyDescent="0.2">
      <c r="A21508" s="71">
        <v>35373.812652955945</v>
      </c>
      <c r="B21508" s="71">
        <v>4.8202488459400339E-2</v>
      </c>
    </row>
    <row r="21509" spans="1:2" x14ac:dyDescent="0.2">
      <c r="A21509" s="71">
        <v>35373.918189516866</v>
      </c>
      <c r="B21509" s="71">
        <v>0.32222370623175811</v>
      </c>
    </row>
    <row r="21510" spans="1:2" x14ac:dyDescent="0.2">
      <c r="A21510" s="71">
        <v>35374.506829704056</v>
      </c>
      <c r="B21510" s="71">
        <v>0.17274568674578794</v>
      </c>
    </row>
    <row r="21511" spans="1:2" x14ac:dyDescent="0.2">
      <c r="A21511" s="71">
        <v>35376.766708208917</v>
      </c>
      <c r="B21511" s="71">
        <v>6.444145726103101E-2</v>
      </c>
    </row>
    <row r="21512" spans="1:2" x14ac:dyDescent="0.2">
      <c r="A21512" s="71">
        <v>35376.78520457595</v>
      </c>
      <c r="B21512" s="71">
        <v>-4.6112475969564581E-2</v>
      </c>
    </row>
    <row r="21513" spans="1:2" x14ac:dyDescent="0.2">
      <c r="A21513" s="71">
        <v>35376.927866526596</v>
      </c>
      <c r="B21513" s="71">
        <v>0.27709074016400548</v>
      </c>
    </row>
    <row r="21514" spans="1:2" x14ac:dyDescent="0.2">
      <c r="A21514" s="71">
        <v>35377.004205535988</v>
      </c>
      <c r="B21514" s="71">
        <v>0.15679134676907958</v>
      </c>
    </row>
    <row r="21515" spans="1:2" x14ac:dyDescent="0.2">
      <c r="A21515" s="71">
        <v>35377.106147743085</v>
      </c>
      <c r="B21515" s="71">
        <v>0.1080682195344711</v>
      </c>
    </row>
    <row r="21516" spans="1:2" x14ac:dyDescent="0.2">
      <c r="A21516" s="71">
        <v>35377.939419605835</v>
      </c>
      <c r="B21516" s="71">
        <v>0.15912548584376895</v>
      </c>
    </row>
    <row r="21517" spans="1:2" x14ac:dyDescent="0.2">
      <c r="A21517" s="71">
        <v>35378.581428785532</v>
      </c>
      <c r="B21517" s="71">
        <v>0.16352284738934619</v>
      </c>
    </row>
    <row r="21518" spans="1:2" x14ac:dyDescent="0.2">
      <c r="A21518" s="71">
        <v>35379.958202306465</v>
      </c>
      <c r="B21518" s="71">
        <v>0.15238684777140032</v>
      </c>
    </row>
    <row r="21519" spans="1:2" x14ac:dyDescent="0.2">
      <c r="A21519" s="71">
        <v>35380.106951969479</v>
      </c>
      <c r="B21519" s="71">
        <v>0.27663963431003591</v>
      </c>
    </row>
    <row r="21520" spans="1:2" x14ac:dyDescent="0.2">
      <c r="A21520" s="71">
        <v>35382.400964838977</v>
      </c>
      <c r="B21520" s="71">
        <v>0.11889355354485032</v>
      </c>
    </row>
    <row r="21521" spans="1:2" x14ac:dyDescent="0.2">
      <c r="A21521" s="71">
        <v>35384.464700279539</v>
      </c>
      <c r="B21521" s="71">
        <v>-3.1194233856841946E-2</v>
      </c>
    </row>
    <row r="21522" spans="1:2" x14ac:dyDescent="0.2">
      <c r="A21522" s="71">
        <v>35385.054147133036</v>
      </c>
      <c r="B21522" s="71">
        <v>0.36174527562274372</v>
      </c>
    </row>
    <row r="21523" spans="1:2" x14ac:dyDescent="0.2">
      <c r="A21523" s="71">
        <v>35385.840583188838</v>
      </c>
      <c r="B21523" s="71">
        <v>5.1486862834848601E-4</v>
      </c>
    </row>
    <row r="21524" spans="1:2" x14ac:dyDescent="0.2">
      <c r="A21524" s="71">
        <v>35387.497356453743</v>
      </c>
      <c r="B21524" s="71">
        <v>-2.2157232402513882E-2</v>
      </c>
    </row>
    <row r="21525" spans="1:2" x14ac:dyDescent="0.2">
      <c r="A21525" s="71">
        <v>35388.421727998153</v>
      </c>
      <c r="B21525" s="71">
        <v>0.38510414466283893</v>
      </c>
    </row>
    <row r="21526" spans="1:2" x14ac:dyDescent="0.2">
      <c r="A21526" s="71">
        <v>35388.737873676735</v>
      </c>
      <c r="B21526" s="71">
        <v>0.1661914085190983</v>
      </c>
    </row>
    <row r="21527" spans="1:2" x14ac:dyDescent="0.2">
      <c r="A21527" s="71">
        <v>35389.318204961433</v>
      </c>
      <c r="B21527" s="71">
        <v>6.4836577786263616E-2</v>
      </c>
    </row>
    <row r="21528" spans="1:2" x14ac:dyDescent="0.2">
      <c r="A21528" s="71">
        <v>35389.631226563179</v>
      </c>
      <c r="B21528" s="71">
        <v>0.16776790119043206</v>
      </c>
    </row>
    <row r="21529" spans="1:2" x14ac:dyDescent="0.2">
      <c r="A21529" s="71">
        <v>35390.414579019234</v>
      </c>
      <c r="B21529" s="71">
        <v>0.13634593216977819</v>
      </c>
    </row>
    <row r="21530" spans="1:2" x14ac:dyDescent="0.2">
      <c r="A21530" s="71">
        <v>35391.523415528129</v>
      </c>
      <c r="B21530" s="71">
        <v>0.13211123884913212</v>
      </c>
    </row>
    <row r="21531" spans="1:2" x14ac:dyDescent="0.2">
      <c r="A21531" s="71">
        <v>35393.627118908706</v>
      </c>
      <c r="B21531" s="71">
        <v>0.15965729192346845</v>
      </c>
    </row>
    <row r="21532" spans="1:2" x14ac:dyDescent="0.2">
      <c r="A21532" s="71">
        <v>35393.78973265997</v>
      </c>
      <c r="B21532" s="71">
        <v>-5.9008198841357884E-2</v>
      </c>
    </row>
    <row r="21533" spans="1:2" x14ac:dyDescent="0.2">
      <c r="A21533" s="71">
        <v>35396.31911177322</v>
      </c>
      <c r="B21533" s="71">
        <v>8.2606628857104125E-2</v>
      </c>
    </row>
    <row r="21534" spans="1:2" x14ac:dyDescent="0.2">
      <c r="A21534" s="71">
        <v>35397.364047060379</v>
      </c>
      <c r="B21534" s="71">
        <v>0.16600948341503696</v>
      </c>
    </row>
    <row r="21535" spans="1:2" x14ac:dyDescent="0.2">
      <c r="A21535" s="71">
        <v>35398.609630355837</v>
      </c>
      <c r="B21535" s="71">
        <v>0.1814962345713047</v>
      </c>
    </row>
    <row r="21536" spans="1:2" x14ac:dyDescent="0.2">
      <c r="A21536" s="71">
        <v>35398.664312066481</v>
      </c>
      <c r="B21536" s="71">
        <v>0.15190174477877494</v>
      </c>
    </row>
    <row r="21537" spans="1:2" x14ac:dyDescent="0.2">
      <c r="A21537" s="71">
        <v>35398.785221506027</v>
      </c>
      <c r="B21537" s="71">
        <v>0.16487718930138984</v>
      </c>
    </row>
    <row r="21538" spans="1:2" x14ac:dyDescent="0.2">
      <c r="A21538" s="71">
        <v>35401.439084612597</v>
      </c>
      <c r="B21538" s="71">
        <v>0.16782817915272341</v>
      </c>
    </row>
    <row r="21539" spans="1:2" x14ac:dyDescent="0.2">
      <c r="A21539" s="71">
        <v>35402.096818405946</v>
      </c>
      <c r="B21539" s="71">
        <v>0.12351096960576169</v>
      </c>
    </row>
    <row r="21540" spans="1:2" x14ac:dyDescent="0.2">
      <c r="A21540" s="71">
        <v>35402.150031792757</v>
      </c>
      <c r="B21540" s="71">
        <v>-4.959719955961106E-2</v>
      </c>
    </row>
    <row r="21541" spans="1:2" x14ac:dyDescent="0.2">
      <c r="A21541" s="71">
        <v>35403.320833213576</v>
      </c>
      <c r="B21541" s="71">
        <v>0.19400053936129247</v>
      </c>
    </row>
    <row r="21542" spans="1:2" x14ac:dyDescent="0.2">
      <c r="A21542" s="71">
        <v>35403.456190404169</v>
      </c>
      <c r="B21542" s="71">
        <v>0.28452349096575769</v>
      </c>
    </row>
    <row r="21543" spans="1:2" x14ac:dyDescent="0.2">
      <c r="A21543" s="71">
        <v>35405.180279994849</v>
      </c>
      <c r="B21543" s="71">
        <v>-0.13403570954353861</v>
      </c>
    </row>
    <row r="21544" spans="1:2" x14ac:dyDescent="0.2">
      <c r="A21544" s="71">
        <v>35405.236902276018</v>
      </c>
      <c r="B21544" s="71">
        <v>8.3103032748547578E-2</v>
      </c>
    </row>
    <row r="21545" spans="1:2" x14ac:dyDescent="0.2">
      <c r="A21545" s="71">
        <v>35407.81770614798</v>
      </c>
      <c r="B21545" s="71">
        <v>-6.1517358282980217E-2</v>
      </c>
    </row>
    <row r="21546" spans="1:2" x14ac:dyDescent="0.2">
      <c r="A21546" s="71">
        <v>35409.304176527461</v>
      </c>
      <c r="B21546" s="71">
        <v>4.9894492992593076E-2</v>
      </c>
    </row>
    <row r="21547" spans="1:2" x14ac:dyDescent="0.2">
      <c r="A21547" s="71">
        <v>35409.64300231776</v>
      </c>
      <c r="B21547" s="71">
        <v>0.16437733533173127</v>
      </c>
    </row>
    <row r="21548" spans="1:2" x14ac:dyDescent="0.2">
      <c r="A21548" s="71">
        <v>35410.087865708738</v>
      </c>
      <c r="B21548" s="71">
        <v>0.12518247386127701</v>
      </c>
    </row>
    <row r="21549" spans="1:2" x14ac:dyDescent="0.2">
      <c r="A21549" s="71">
        <v>35411.704521052663</v>
      </c>
      <c r="B21549" s="71">
        <v>-2.2404915907389023E-2</v>
      </c>
    </row>
    <row r="21550" spans="1:2" x14ac:dyDescent="0.2">
      <c r="A21550" s="71">
        <v>35412.784914322059</v>
      </c>
      <c r="B21550" s="71">
        <v>-8.8740338468715874E-2</v>
      </c>
    </row>
    <row r="21551" spans="1:2" x14ac:dyDescent="0.2">
      <c r="A21551" s="71">
        <v>35414.399158772525</v>
      </c>
      <c r="B21551" s="71">
        <v>0.42885170330185707</v>
      </c>
    </row>
    <row r="21552" spans="1:2" x14ac:dyDescent="0.2">
      <c r="A21552" s="71">
        <v>35415.541601267476</v>
      </c>
      <c r="B21552" s="71">
        <v>0.17481226814094142</v>
      </c>
    </row>
    <row r="21553" spans="1:2" x14ac:dyDescent="0.2">
      <c r="A21553" s="71">
        <v>35415.822890680691</v>
      </c>
      <c r="B21553" s="71">
        <v>-2.7819321784979256E-2</v>
      </c>
    </row>
    <row r="21554" spans="1:2" x14ac:dyDescent="0.2">
      <c r="A21554" s="71">
        <v>35417.178817221567</v>
      </c>
      <c r="B21554" s="71">
        <v>9.3400939558444751E-2</v>
      </c>
    </row>
    <row r="21555" spans="1:2" x14ac:dyDescent="0.2">
      <c r="A21555" s="71">
        <v>35417.329857501354</v>
      </c>
      <c r="B21555" s="71">
        <v>-3.461834959300214E-2</v>
      </c>
    </row>
    <row r="21556" spans="1:2" x14ac:dyDescent="0.2">
      <c r="A21556" s="71">
        <v>35417.838857301715</v>
      </c>
      <c r="B21556" s="71">
        <v>0.10346492154151132</v>
      </c>
    </row>
    <row r="21557" spans="1:2" x14ac:dyDescent="0.2">
      <c r="A21557" s="71">
        <v>35418.210254599355</v>
      </c>
      <c r="B21557" s="71">
        <v>0.11463492664874164</v>
      </c>
    </row>
    <row r="21558" spans="1:2" x14ac:dyDescent="0.2">
      <c r="A21558" s="71">
        <v>35418.645390411184</v>
      </c>
      <c r="B21558" s="71">
        <v>-0.22355719836161358</v>
      </c>
    </row>
    <row r="21559" spans="1:2" x14ac:dyDescent="0.2">
      <c r="A21559" s="71">
        <v>35421.40507664418</v>
      </c>
      <c r="B21559" s="71">
        <v>0.14046484158951467</v>
      </c>
    </row>
    <row r="21560" spans="1:2" x14ac:dyDescent="0.2">
      <c r="A21560" s="71">
        <v>35421.462586491602</v>
      </c>
      <c r="B21560" s="71">
        <v>-9.841441333397416E-2</v>
      </c>
    </row>
    <row r="21561" spans="1:2" x14ac:dyDescent="0.2">
      <c r="A21561" s="71">
        <v>35423.977984540252</v>
      </c>
      <c r="B21561" s="71">
        <v>-0.13255787738086278</v>
      </c>
    </row>
    <row r="21562" spans="1:2" x14ac:dyDescent="0.2">
      <c r="A21562" s="71">
        <v>35425.797266037873</v>
      </c>
      <c r="B21562" s="71">
        <v>0.11939258390793994</v>
      </c>
    </row>
    <row r="21563" spans="1:2" x14ac:dyDescent="0.2">
      <c r="A21563" s="71">
        <v>35426.544942779459</v>
      </c>
      <c r="B21563" s="71">
        <v>-0.10952351549577033</v>
      </c>
    </row>
    <row r="21564" spans="1:2" x14ac:dyDescent="0.2">
      <c r="A21564" s="71">
        <v>35428.485453147216</v>
      </c>
      <c r="B21564" s="71">
        <v>0.10108563658740333</v>
      </c>
    </row>
    <row r="21565" spans="1:2" x14ac:dyDescent="0.2">
      <c r="A21565" s="71">
        <v>35431.160890662009</v>
      </c>
      <c r="B21565" s="71">
        <v>0.10335364396797564</v>
      </c>
    </row>
    <row r="21566" spans="1:2" x14ac:dyDescent="0.2">
      <c r="A21566" s="71">
        <v>35431.310094489389</v>
      </c>
      <c r="B21566" s="71">
        <v>0.16766304240797258</v>
      </c>
    </row>
    <row r="21567" spans="1:2" x14ac:dyDescent="0.2">
      <c r="A21567" s="71">
        <v>35432.30984089266</v>
      </c>
      <c r="B21567" s="71">
        <v>0.16528220947919481</v>
      </c>
    </row>
    <row r="21568" spans="1:2" x14ac:dyDescent="0.2">
      <c r="A21568" s="71">
        <v>35432.573949359205</v>
      </c>
      <c r="B21568" s="71">
        <v>0.12471726717697917</v>
      </c>
    </row>
    <row r="21569" spans="1:2" x14ac:dyDescent="0.2">
      <c r="A21569" s="71">
        <v>35433.013443151867</v>
      </c>
      <c r="B21569" s="71">
        <v>0.24860815430128724</v>
      </c>
    </row>
    <row r="21570" spans="1:2" x14ac:dyDescent="0.2">
      <c r="A21570" s="71">
        <v>35434.99652547561</v>
      </c>
      <c r="B21570" s="71">
        <v>0.13700037887345862</v>
      </c>
    </row>
    <row r="21571" spans="1:2" x14ac:dyDescent="0.2">
      <c r="A21571" s="71">
        <v>35435.23821646702</v>
      </c>
      <c r="B21571" s="71">
        <v>0.14337182440432206</v>
      </c>
    </row>
    <row r="21572" spans="1:2" x14ac:dyDescent="0.2">
      <c r="A21572" s="71">
        <v>35437.714295191487</v>
      </c>
      <c r="B21572" s="71">
        <v>0.27089090579620723</v>
      </c>
    </row>
    <row r="21573" spans="1:2" x14ac:dyDescent="0.2">
      <c r="A21573" s="71">
        <v>35438.951749120177</v>
      </c>
      <c r="B21573" s="71">
        <v>0.10606529530930375</v>
      </c>
    </row>
    <row r="21574" spans="1:2" x14ac:dyDescent="0.2">
      <c r="A21574" s="71">
        <v>35439.064213226739</v>
      </c>
      <c r="B21574" s="71">
        <v>0.39846190952916949</v>
      </c>
    </row>
    <row r="21575" spans="1:2" x14ac:dyDescent="0.2">
      <c r="A21575" s="71">
        <v>35439.61324028032</v>
      </c>
      <c r="B21575" s="71">
        <v>0.16611415470795765</v>
      </c>
    </row>
    <row r="21576" spans="1:2" x14ac:dyDescent="0.2">
      <c r="A21576" s="71">
        <v>35440.142340329498</v>
      </c>
      <c r="B21576" s="71">
        <v>0.25463507347616221</v>
      </c>
    </row>
    <row r="21577" spans="1:2" x14ac:dyDescent="0.2">
      <c r="A21577" s="71">
        <v>35440.592762248671</v>
      </c>
      <c r="B21577" s="71">
        <v>2.801358528612341E-2</v>
      </c>
    </row>
    <row r="21578" spans="1:2" x14ac:dyDescent="0.2">
      <c r="A21578" s="71">
        <v>35440.9179020464</v>
      </c>
      <c r="B21578" s="71">
        <v>0.16542865694707354</v>
      </c>
    </row>
    <row r="21579" spans="1:2" x14ac:dyDescent="0.2">
      <c r="A21579" s="71">
        <v>35440.955061558736</v>
      </c>
      <c r="B21579" s="71">
        <v>0.16439350978288192</v>
      </c>
    </row>
    <row r="21580" spans="1:2" x14ac:dyDescent="0.2">
      <c r="A21580" s="71">
        <v>35444.039761429529</v>
      </c>
      <c r="B21580" s="71">
        <v>-0.12074529073360318</v>
      </c>
    </row>
    <row r="21581" spans="1:2" x14ac:dyDescent="0.2">
      <c r="A21581" s="71">
        <v>35445.272446473507</v>
      </c>
      <c r="B21581" s="71">
        <v>0.12147663866099112</v>
      </c>
    </row>
    <row r="21582" spans="1:2" x14ac:dyDescent="0.2">
      <c r="A21582" s="71">
        <v>35445.980012595304</v>
      </c>
      <c r="B21582" s="71">
        <v>0.16382023843589644</v>
      </c>
    </row>
    <row r="21583" spans="1:2" x14ac:dyDescent="0.2">
      <c r="A21583" s="71">
        <v>35446.177009851133</v>
      </c>
      <c r="B21583" s="71">
        <v>0.10345890621344234</v>
      </c>
    </row>
    <row r="21584" spans="1:2" x14ac:dyDescent="0.2">
      <c r="A21584" s="71">
        <v>35447.628655431261</v>
      </c>
      <c r="B21584" s="71">
        <v>-4.6416522293259987E-2</v>
      </c>
    </row>
    <row r="21585" spans="1:2" x14ac:dyDescent="0.2">
      <c r="A21585" s="71">
        <v>35447.713581509663</v>
      </c>
      <c r="B21585" s="71">
        <v>0.19321469256269053</v>
      </c>
    </row>
    <row r="21586" spans="1:2" x14ac:dyDescent="0.2">
      <c r="A21586" s="71">
        <v>35449.042514625056</v>
      </c>
      <c r="B21586" s="71">
        <v>0.13812372770345327</v>
      </c>
    </row>
    <row r="21587" spans="1:2" x14ac:dyDescent="0.2">
      <c r="A21587" s="71">
        <v>35449.525703998159</v>
      </c>
      <c r="B21587" s="71">
        <v>0.11822428950998187</v>
      </c>
    </row>
    <row r="21588" spans="1:2" x14ac:dyDescent="0.2">
      <c r="A21588" s="71">
        <v>35449.726493693459</v>
      </c>
      <c r="B21588" s="71">
        <v>0.31201639909723977</v>
      </c>
    </row>
    <row r="21589" spans="1:2" x14ac:dyDescent="0.2">
      <c r="A21589" s="71">
        <v>35452.667496525646</v>
      </c>
      <c r="B21589" s="71">
        <v>0.23395219828359259</v>
      </c>
    </row>
    <row r="21590" spans="1:2" x14ac:dyDescent="0.2">
      <c r="A21590" s="71">
        <v>35453.937626767132</v>
      </c>
      <c r="B21590" s="71">
        <v>0.11990854459142919</v>
      </c>
    </row>
    <row r="21591" spans="1:2" x14ac:dyDescent="0.2">
      <c r="A21591" s="71">
        <v>35455.561497742732</v>
      </c>
      <c r="B21591" s="71">
        <v>7.7481299941876358E-2</v>
      </c>
    </row>
    <row r="21592" spans="1:2" x14ac:dyDescent="0.2">
      <c r="A21592" s="71">
        <v>35461.776346137085</v>
      </c>
      <c r="B21592" s="71">
        <v>0.18674055144909585</v>
      </c>
    </row>
    <row r="21593" spans="1:2" x14ac:dyDescent="0.2">
      <c r="A21593" s="71">
        <v>35464.966978531607</v>
      </c>
      <c r="B21593" s="71">
        <v>7.1811553843122544E-2</v>
      </c>
    </row>
    <row r="21594" spans="1:2" x14ac:dyDescent="0.2">
      <c r="A21594" s="71">
        <v>35465.315923302231</v>
      </c>
      <c r="B21594" s="71">
        <v>-6.1605375938369566E-2</v>
      </c>
    </row>
    <row r="21595" spans="1:2" x14ac:dyDescent="0.2">
      <c r="A21595" s="71">
        <v>35466.432068971095</v>
      </c>
      <c r="B21595" s="71">
        <v>8.2225811636789548E-2</v>
      </c>
    </row>
    <row r="21596" spans="1:2" x14ac:dyDescent="0.2">
      <c r="A21596" s="71">
        <v>35467.651659694755</v>
      </c>
      <c r="B21596" s="71">
        <v>0.13988410441251942</v>
      </c>
    </row>
    <row r="21597" spans="1:2" x14ac:dyDescent="0.2">
      <c r="A21597" s="71">
        <v>35470.917293808183</v>
      </c>
      <c r="B21597" s="71">
        <v>0.1738543103297947</v>
      </c>
    </row>
    <row r="21598" spans="1:2" x14ac:dyDescent="0.2">
      <c r="A21598" s="71">
        <v>35471.261869665454</v>
      </c>
      <c r="B21598" s="71">
        <v>0.36743030740299742</v>
      </c>
    </row>
    <row r="21599" spans="1:2" x14ac:dyDescent="0.2">
      <c r="A21599" s="71">
        <v>35474.370867565092</v>
      </c>
      <c r="B21599" s="71">
        <v>0.36838210193014653</v>
      </c>
    </row>
    <row r="21600" spans="1:2" x14ac:dyDescent="0.2">
      <c r="A21600" s="71">
        <v>35474.388070385663</v>
      </c>
      <c r="B21600" s="71">
        <v>9.1508904741007591E-2</v>
      </c>
    </row>
    <row r="21601" spans="1:2" x14ac:dyDescent="0.2">
      <c r="A21601" s="71">
        <v>35474.508812522225</v>
      </c>
      <c r="B21601" s="71">
        <v>0.11593555472758621</v>
      </c>
    </row>
    <row r="21602" spans="1:2" x14ac:dyDescent="0.2">
      <c r="A21602" s="71">
        <v>35474.985153994065</v>
      </c>
      <c r="B21602" s="71">
        <v>0.1649195140313513</v>
      </c>
    </row>
    <row r="21603" spans="1:2" x14ac:dyDescent="0.2">
      <c r="A21603" s="71">
        <v>35475.008780757809</v>
      </c>
      <c r="B21603" s="71">
        <v>0.15994850536423599</v>
      </c>
    </row>
    <row r="21604" spans="1:2" x14ac:dyDescent="0.2">
      <c r="A21604" s="71">
        <v>35476.001035507652</v>
      </c>
      <c r="B21604" s="71">
        <v>0.15953199712530641</v>
      </c>
    </row>
    <row r="21605" spans="1:2" x14ac:dyDescent="0.2">
      <c r="A21605" s="71">
        <v>35477.062020601625</v>
      </c>
      <c r="B21605" s="71">
        <v>-5.627335559885005E-2</v>
      </c>
    </row>
    <row r="21606" spans="1:2" x14ac:dyDescent="0.2">
      <c r="A21606" s="71">
        <v>35477.969943401527</v>
      </c>
      <c r="B21606" s="71">
        <v>0.23109434282800856</v>
      </c>
    </row>
    <row r="21607" spans="1:2" x14ac:dyDescent="0.2">
      <c r="A21607" s="71">
        <v>35479.115496999584</v>
      </c>
      <c r="B21607" s="71">
        <v>0.18316565235064486</v>
      </c>
    </row>
    <row r="21608" spans="1:2" x14ac:dyDescent="0.2">
      <c r="A21608" s="71">
        <v>35481.292768669147</v>
      </c>
      <c r="B21608" s="71">
        <v>9.4020925715029069E-2</v>
      </c>
    </row>
    <row r="21609" spans="1:2" x14ac:dyDescent="0.2">
      <c r="A21609" s="71">
        <v>35481.318586428722</v>
      </c>
      <c r="B21609" s="71">
        <v>8.181484471509437E-2</v>
      </c>
    </row>
    <row r="21610" spans="1:2" x14ac:dyDescent="0.2">
      <c r="A21610" s="71">
        <v>35483.229040022874</v>
      </c>
      <c r="B21610" s="71">
        <v>0.19697234470665248</v>
      </c>
    </row>
    <row r="21611" spans="1:2" x14ac:dyDescent="0.2">
      <c r="A21611" s="71">
        <v>35485.335761077549</v>
      </c>
      <c r="B21611" s="71">
        <v>7.3540527168392877E-2</v>
      </c>
    </row>
    <row r="21612" spans="1:2" x14ac:dyDescent="0.2">
      <c r="A21612" s="71">
        <v>35486.778251919328</v>
      </c>
      <c r="B21612" s="71">
        <v>0.16682018261630782</v>
      </c>
    </row>
    <row r="21613" spans="1:2" x14ac:dyDescent="0.2">
      <c r="A21613" s="71">
        <v>35486.938911797712</v>
      </c>
      <c r="B21613" s="71">
        <v>0.15167139494675919</v>
      </c>
    </row>
    <row r="21614" spans="1:2" x14ac:dyDescent="0.2">
      <c r="A21614" s="71">
        <v>35488.204943911602</v>
      </c>
      <c r="B21614" s="71">
        <v>0.16562803227598488</v>
      </c>
    </row>
    <row r="21615" spans="1:2" x14ac:dyDescent="0.2">
      <c r="A21615" s="71">
        <v>35489.91136905436</v>
      </c>
      <c r="B21615" s="71">
        <v>0.10437363668255473</v>
      </c>
    </row>
    <row r="21616" spans="1:2" x14ac:dyDescent="0.2">
      <c r="A21616" s="71">
        <v>35491.595347539849</v>
      </c>
      <c r="B21616" s="71">
        <v>-5.8839895806826026E-2</v>
      </c>
    </row>
    <row r="21617" spans="1:2" x14ac:dyDescent="0.2">
      <c r="A21617" s="71">
        <v>35491.661944968575</v>
      </c>
      <c r="B21617" s="71">
        <v>0.16698703140417348</v>
      </c>
    </row>
    <row r="21618" spans="1:2" x14ac:dyDescent="0.2">
      <c r="A21618" s="71">
        <v>35491.684001008594</v>
      </c>
      <c r="B21618" s="71">
        <v>0.28195960519200991</v>
      </c>
    </row>
    <row r="21619" spans="1:2" x14ac:dyDescent="0.2">
      <c r="A21619" s="71">
        <v>35492.709109424482</v>
      </c>
      <c r="B21619" s="71">
        <v>0.33275358154316992</v>
      </c>
    </row>
    <row r="21620" spans="1:2" x14ac:dyDescent="0.2">
      <c r="A21620" s="71">
        <v>35496.18063744012</v>
      </c>
      <c r="B21620" s="71">
        <v>0.18177305887738937</v>
      </c>
    </row>
    <row r="21621" spans="1:2" x14ac:dyDescent="0.2">
      <c r="A21621" s="71">
        <v>35498.187447091252</v>
      </c>
      <c r="B21621" s="71">
        <v>0.16888896386572827</v>
      </c>
    </row>
    <row r="21622" spans="1:2" x14ac:dyDescent="0.2">
      <c r="A21622" s="71">
        <v>35498.259529020972</v>
      </c>
      <c r="B21622" s="71">
        <v>4.3592859688789121E-2</v>
      </c>
    </row>
    <row r="21623" spans="1:2" x14ac:dyDescent="0.2">
      <c r="A21623" s="71">
        <v>35499.67173520472</v>
      </c>
      <c r="B21623" s="71">
        <v>0.36633520367005135</v>
      </c>
    </row>
    <row r="21624" spans="1:2" x14ac:dyDescent="0.2">
      <c r="A21624" s="71">
        <v>35499.682704385887</v>
      </c>
      <c r="B21624" s="71">
        <v>0.1632009963716623</v>
      </c>
    </row>
    <row r="21625" spans="1:2" x14ac:dyDescent="0.2">
      <c r="A21625" s="71">
        <v>35501.247165478599</v>
      </c>
      <c r="B21625" s="71">
        <v>-0.10394691659989763</v>
      </c>
    </row>
    <row r="21626" spans="1:2" x14ac:dyDescent="0.2">
      <c r="A21626" s="71">
        <v>35501.625633390489</v>
      </c>
      <c r="B21626" s="71">
        <v>0.14654812395081573</v>
      </c>
    </row>
    <row r="21627" spans="1:2" x14ac:dyDescent="0.2">
      <c r="A21627" s="71">
        <v>35503.703590584802</v>
      </c>
      <c r="B21627" s="71">
        <v>-6.0057880582817802E-3</v>
      </c>
    </row>
    <row r="21628" spans="1:2" x14ac:dyDescent="0.2">
      <c r="A21628" s="71">
        <v>35503.757686783858</v>
      </c>
      <c r="B21628" s="71">
        <v>0.1498506384672309</v>
      </c>
    </row>
    <row r="21629" spans="1:2" x14ac:dyDescent="0.2">
      <c r="A21629" s="71">
        <v>35505.728078960965</v>
      </c>
      <c r="B21629" s="71">
        <v>0.15665383335575012</v>
      </c>
    </row>
    <row r="21630" spans="1:2" x14ac:dyDescent="0.2">
      <c r="A21630" s="71">
        <v>35505.800300606577</v>
      </c>
      <c r="B21630" s="71">
        <v>0.15046569999052606</v>
      </c>
    </row>
    <row r="21631" spans="1:2" x14ac:dyDescent="0.2">
      <c r="A21631" s="71">
        <v>35506.019809951038</v>
      </c>
      <c r="B21631" s="71">
        <v>0.12366550034118085</v>
      </c>
    </row>
    <row r="21632" spans="1:2" x14ac:dyDescent="0.2">
      <c r="A21632" s="71">
        <v>35506.031306304591</v>
      </c>
      <c r="B21632" s="71">
        <v>0.16253293317621686</v>
      </c>
    </row>
    <row r="21633" spans="1:2" x14ac:dyDescent="0.2">
      <c r="A21633" s="71">
        <v>35506.623290423886</v>
      </c>
      <c r="B21633" s="71">
        <v>0.34356464606276904</v>
      </c>
    </row>
    <row r="21634" spans="1:2" x14ac:dyDescent="0.2">
      <c r="A21634" s="71">
        <v>35507.482755606106</v>
      </c>
      <c r="B21634" s="71">
        <v>0.11649399067728994</v>
      </c>
    </row>
    <row r="21635" spans="1:2" x14ac:dyDescent="0.2">
      <c r="A21635" s="71">
        <v>35507.760758438919</v>
      </c>
      <c r="B21635" s="71">
        <v>2.3433599244295555E-2</v>
      </c>
    </row>
    <row r="21636" spans="1:2" x14ac:dyDescent="0.2">
      <c r="A21636" s="71">
        <v>35509.442543574543</v>
      </c>
      <c r="B21636" s="71">
        <v>0.11314733047240533</v>
      </c>
    </row>
    <row r="21637" spans="1:2" x14ac:dyDescent="0.2">
      <c r="A21637" s="71">
        <v>35511.204356429662</v>
      </c>
      <c r="B21637" s="71">
        <v>0.1214950472387244</v>
      </c>
    </row>
    <row r="21638" spans="1:2" x14ac:dyDescent="0.2">
      <c r="A21638" s="71">
        <v>35513.351249108455</v>
      </c>
      <c r="B21638" s="71">
        <v>-0.11452321155537915</v>
      </c>
    </row>
    <row r="21639" spans="1:2" x14ac:dyDescent="0.2">
      <c r="A21639" s="71">
        <v>35514.193206064476</v>
      </c>
      <c r="B21639" s="71">
        <v>3.22026639193147E-2</v>
      </c>
    </row>
    <row r="21640" spans="1:2" x14ac:dyDescent="0.2">
      <c r="A21640" s="71">
        <v>35519.025545286808</v>
      </c>
      <c r="B21640" s="71">
        <v>-0.20761864365238947</v>
      </c>
    </row>
    <row r="21641" spans="1:2" x14ac:dyDescent="0.2">
      <c r="A21641" s="71">
        <v>35521.15093212697</v>
      </c>
      <c r="B21641" s="71">
        <v>3.41197622691638E-2</v>
      </c>
    </row>
    <row r="21642" spans="1:2" x14ac:dyDescent="0.2">
      <c r="A21642" s="71">
        <v>35521.302692814126</v>
      </c>
      <c r="B21642" s="71">
        <v>1.301260287633399E-2</v>
      </c>
    </row>
    <row r="21643" spans="1:2" x14ac:dyDescent="0.2">
      <c r="A21643" s="71">
        <v>35522.750085555475</v>
      </c>
      <c r="B21643" s="71">
        <v>-7.3041520296827311E-2</v>
      </c>
    </row>
    <row r="21644" spans="1:2" x14ac:dyDescent="0.2">
      <c r="A21644" s="71">
        <v>35524.910541937301</v>
      </c>
      <c r="B21644" s="71">
        <v>6.5165402748526224E-2</v>
      </c>
    </row>
    <row r="21645" spans="1:2" x14ac:dyDescent="0.2">
      <c r="A21645" s="71">
        <v>35525.890441803851</v>
      </c>
      <c r="B21645" s="71">
        <v>0.18715896485161143</v>
      </c>
    </row>
    <row r="21646" spans="1:2" x14ac:dyDescent="0.2">
      <c r="A21646" s="71">
        <v>35526.545533424636</v>
      </c>
      <c r="B21646" s="71">
        <v>0.22408297189425297</v>
      </c>
    </row>
    <row r="21647" spans="1:2" x14ac:dyDescent="0.2">
      <c r="A21647" s="71">
        <v>35527.567390083059</v>
      </c>
      <c r="B21647" s="71">
        <v>0.14458244561853317</v>
      </c>
    </row>
    <row r="21648" spans="1:2" x14ac:dyDescent="0.2">
      <c r="A21648" s="71">
        <v>35528.59859077599</v>
      </c>
      <c r="B21648" s="71">
        <v>0.18611264912069569</v>
      </c>
    </row>
    <row r="21649" spans="1:2" x14ac:dyDescent="0.2">
      <c r="A21649" s="71">
        <v>35530.360153441157</v>
      </c>
      <c r="B21649" s="71">
        <v>0.12657016914704977</v>
      </c>
    </row>
    <row r="21650" spans="1:2" x14ac:dyDescent="0.2">
      <c r="A21650" s="71">
        <v>35531.566754352978</v>
      </c>
      <c r="B21650" s="71">
        <v>0.10832104531291264</v>
      </c>
    </row>
    <row r="21651" spans="1:2" x14ac:dyDescent="0.2">
      <c r="A21651" s="71">
        <v>35532.876522666011</v>
      </c>
      <c r="B21651" s="71">
        <v>0.42041426440872831</v>
      </c>
    </row>
    <row r="21652" spans="1:2" x14ac:dyDescent="0.2">
      <c r="A21652" s="71">
        <v>35533.216194051027</v>
      </c>
      <c r="B21652" s="71">
        <v>0.22507026701990407</v>
      </c>
    </row>
    <row r="21653" spans="1:2" x14ac:dyDescent="0.2">
      <c r="A21653" s="71">
        <v>35535.912976914595</v>
      </c>
      <c r="B21653" s="71">
        <v>0.16255951658953638</v>
      </c>
    </row>
    <row r="21654" spans="1:2" x14ac:dyDescent="0.2">
      <c r="A21654" s="71">
        <v>35536.451324122529</v>
      </c>
      <c r="B21654" s="71">
        <v>2.3195512416771535E-2</v>
      </c>
    </row>
    <row r="21655" spans="1:2" x14ac:dyDescent="0.2">
      <c r="A21655" s="71">
        <v>35538.905819323983</v>
      </c>
      <c r="B21655" s="71">
        <v>0.21259551902697726</v>
      </c>
    </row>
    <row r="21656" spans="1:2" x14ac:dyDescent="0.2">
      <c r="A21656" s="71">
        <v>35540.00649712063</v>
      </c>
      <c r="B21656" s="71">
        <v>0.23595669397388463</v>
      </c>
    </row>
    <row r="21657" spans="1:2" x14ac:dyDescent="0.2">
      <c r="A21657" s="71">
        <v>35541.709424443085</v>
      </c>
      <c r="B21657" s="71">
        <v>-9.6667823564567046E-2</v>
      </c>
    </row>
    <row r="21658" spans="1:2" x14ac:dyDescent="0.2">
      <c r="A21658" s="71">
        <v>35543.543316890908</v>
      </c>
      <c r="B21658" s="71">
        <v>0.29012293757925001</v>
      </c>
    </row>
    <row r="21659" spans="1:2" x14ac:dyDescent="0.2">
      <c r="A21659" s="71">
        <v>35544.79542402416</v>
      </c>
      <c r="B21659" s="71">
        <v>-7.2919435727193505E-2</v>
      </c>
    </row>
    <row r="21660" spans="1:2" x14ac:dyDescent="0.2">
      <c r="A21660" s="71">
        <v>35545.014990974618</v>
      </c>
      <c r="B21660" s="71">
        <v>8.0586151741345313E-2</v>
      </c>
    </row>
    <row r="21661" spans="1:2" x14ac:dyDescent="0.2">
      <c r="A21661" s="71">
        <v>35545.198597264163</v>
      </c>
      <c r="B21661" s="71">
        <v>0.22075320964731504</v>
      </c>
    </row>
    <row r="21662" spans="1:2" x14ac:dyDescent="0.2">
      <c r="A21662" s="71">
        <v>35545.229010324278</v>
      </c>
      <c r="B21662" s="71">
        <v>-0.11927850336473445</v>
      </c>
    </row>
    <row r="21663" spans="1:2" x14ac:dyDescent="0.2">
      <c r="A21663" s="71">
        <v>35545.58594063374</v>
      </c>
      <c r="B21663" s="71">
        <v>8.2399965218772353E-2</v>
      </c>
    </row>
    <row r="21664" spans="1:2" x14ac:dyDescent="0.2">
      <c r="A21664" s="71">
        <v>35547.212001314816</v>
      </c>
      <c r="B21664" s="71">
        <v>0.10096341408951726</v>
      </c>
    </row>
    <row r="21665" spans="1:2" x14ac:dyDescent="0.2">
      <c r="A21665" s="71">
        <v>35549.010736605946</v>
      </c>
      <c r="B21665" s="71">
        <v>0.15284913008089651</v>
      </c>
    </row>
    <row r="21666" spans="1:2" x14ac:dyDescent="0.2">
      <c r="A21666" s="71">
        <v>35549.412475896686</v>
      </c>
      <c r="B21666" s="71">
        <v>0.15389804155593034</v>
      </c>
    </row>
    <row r="21667" spans="1:2" x14ac:dyDescent="0.2">
      <c r="A21667" s="71">
        <v>35549.446930201957</v>
      </c>
      <c r="B21667" s="71">
        <v>9.1994602516564328E-2</v>
      </c>
    </row>
    <row r="21668" spans="1:2" x14ac:dyDescent="0.2">
      <c r="A21668" s="71">
        <v>35549.801772352395</v>
      </c>
      <c r="B21668" s="71">
        <v>0.21700145666854875</v>
      </c>
    </row>
    <row r="21669" spans="1:2" x14ac:dyDescent="0.2">
      <c r="A21669" s="71">
        <v>35550.416825321568</v>
      </c>
      <c r="B21669" s="71">
        <v>0.23164438765941675</v>
      </c>
    </row>
    <row r="21670" spans="1:2" x14ac:dyDescent="0.2">
      <c r="A21670" s="71">
        <v>35553.527013395309</v>
      </c>
      <c r="B21670" s="71">
        <v>0.10124762748376659</v>
      </c>
    </row>
    <row r="21671" spans="1:2" x14ac:dyDescent="0.2">
      <c r="A21671" s="71">
        <v>35554.228807208499</v>
      </c>
      <c r="B21671" s="71">
        <v>-0.1362238201134427</v>
      </c>
    </row>
    <row r="21672" spans="1:2" x14ac:dyDescent="0.2">
      <c r="A21672" s="71">
        <v>35554.552253359427</v>
      </c>
      <c r="B21672" s="71">
        <v>7.5899097712428309E-2</v>
      </c>
    </row>
    <row r="21673" spans="1:2" x14ac:dyDescent="0.2">
      <c r="A21673" s="71">
        <v>35554.931036671871</v>
      </c>
      <c r="B21673" s="71">
        <v>8.9657327560605182E-2</v>
      </c>
    </row>
    <row r="21674" spans="1:2" x14ac:dyDescent="0.2">
      <c r="A21674" s="71">
        <v>35558.333814003003</v>
      </c>
      <c r="B21674" s="71">
        <v>0.15858890829613759</v>
      </c>
    </row>
    <row r="21675" spans="1:2" x14ac:dyDescent="0.2">
      <c r="A21675" s="71">
        <v>35559.420921683879</v>
      </c>
      <c r="B21675" s="71">
        <v>0.17066790511354846</v>
      </c>
    </row>
    <row r="21676" spans="1:2" x14ac:dyDescent="0.2">
      <c r="A21676" s="71">
        <v>35559.666390570696</v>
      </c>
      <c r="B21676" s="71">
        <v>0.15347952861309766</v>
      </c>
    </row>
    <row r="21677" spans="1:2" x14ac:dyDescent="0.2">
      <c r="A21677" s="71">
        <v>35559.721416201115</v>
      </c>
      <c r="B21677" s="71">
        <v>7.0269583609935626E-2</v>
      </c>
    </row>
    <row r="21678" spans="1:2" x14ac:dyDescent="0.2">
      <c r="A21678" s="71">
        <v>35560.913122868908</v>
      </c>
      <c r="B21678" s="71">
        <v>7.4433823145028777E-2</v>
      </c>
    </row>
    <row r="21679" spans="1:2" x14ac:dyDescent="0.2">
      <c r="A21679" s="71">
        <v>35561.063709092101</v>
      </c>
      <c r="B21679" s="71">
        <v>0.17629661041788447</v>
      </c>
    </row>
    <row r="21680" spans="1:2" x14ac:dyDescent="0.2">
      <c r="A21680" s="71">
        <v>35564.504714561575</v>
      </c>
      <c r="B21680" s="71">
        <v>0.17970724815070294</v>
      </c>
    </row>
    <row r="21681" spans="1:2" x14ac:dyDescent="0.2">
      <c r="A21681" s="71">
        <v>35564.854250913566</v>
      </c>
      <c r="B21681" s="71">
        <v>0.2008532930025162</v>
      </c>
    </row>
    <row r="21682" spans="1:2" x14ac:dyDescent="0.2">
      <c r="A21682" s="71">
        <v>35568.550636542881</v>
      </c>
      <c r="B21682" s="71">
        <v>0.19098737106053809</v>
      </c>
    </row>
    <row r="21683" spans="1:2" x14ac:dyDescent="0.2">
      <c r="A21683" s="71">
        <v>35569.631698853729</v>
      </c>
      <c r="B21683" s="71">
        <v>9.0212498263174901E-2</v>
      </c>
    </row>
    <row r="21684" spans="1:2" x14ac:dyDescent="0.2">
      <c r="A21684" s="71">
        <v>35570.055242338349</v>
      </c>
      <c r="B21684" s="71">
        <v>-0.13938098275418642</v>
      </c>
    </row>
    <row r="21685" spans="1:2" x14ac:dyDescent="0.2">
      <c r="A21685" s="71">
        <v>35571.481700225362</v>
      </c>
      <c r="B21685" s="71">
        <v>-0.13653708912644147</v>
      </c>
    </row>
    <row r="21686" spans="1:2" x14ac:dyDescent="0.2">
      <c r="A21686" s="71">
        <v>35573.466361364575</v>
      </c>
      <c r="B21686" s="71">
        <v>0.11903810306376039</v>
      </c>
    </row>
    <row r="21687" spans="1:2" x14ac:dyDescent="0.2">
      <c r="A21687" s="71">
        <v>35573.715537458869</v>
      </c>
      <c r="B21687" s="71">
        <v>0.16334556776773335</v>
      </c>
    </row>
    <row r="21688" spans="1:2" x14ac:dyDescent="0.2">
      <c r="A21688" s="71">
        <v>35574.354953262031</v>
      </c>
      <c r="B21688" s="71">
        <v>1.4417918047634259E-2</v>
      </c>
    </row>
    <row r="21689" spans="1:2" x14ac:dyDescent="0.2">
      <c r="A21689" s="71">
        <v>35575.192590103732</v>
      </c>
      <c r="B21689" s="71">
        <v>0.27254497860166915</v>
      </c>
    </row>
    <row r="21690" spans="1:2" x14ac:dyDescent="0.2">
      <c r="A21690" s="71">
        <v>35576.728682312067</v>
      </c>
      <c r="B21690" s="71">
        <v>-0.12717219073977348</v>
      </c>
    </row>
    <row r="21691" spans="1:2" x14ac:dyDescent="0.2">
      <c r="A21691" s="71">
        <v>35578.499048948172</v>
      </c>
      <c r="B21691" s="71">
        <v>0.24360140917261175</v>
      </c>
    </row>
    <row r="21692" spans="1:2" x14ac:dyDescent="0.2">
      <c r="A21692" s="71">
        <v>35580.257496644517</v>
      </c>
      <c r="B21692" s="71">
        <v>-8.4867352430397891E-2</v>
      </c>
    </row>
    <row r="21693" spans="1:2" x14ac:dyDescent="0.2">
      <c r="A21693" s="71">
        <v>35582.157579094761</v>
      </c>
      <c r="B21693" s="71">
        <v>8.5178867455405261E-2</v>
      </c>
    </row>
    <row r="21694" spans="1:2" x14ac:dyDescent="0.2">
      <c r="A21694" s="71">
        <v>35582.617055079339</v>
      </c>
      <c r="B21694" s="71">
        <v>0.11767474407746481</v>
      </c>
    </row>
    <row r="21695" spans="1:2" x14ac:dyDescent="0.2">
      <c r="A21695" s="71">
        <v>35584.351087182513</v>
      </c>
      <c r="B21695" s="71">
        <v>0.14890393845482963</v>
      </c>
    </row>
    <row r="21696" spans="1:2" x14ac:dyDescent="0.2">
      <c r="A21696" s="71">
        <v>35584.660963791292</v>
      </c>
      <c r="B21696" s="71">
        <v>9.5255131761433631E-3</v>
      </c>
    </row>
    <row r="21697" spans="1:2" x14ac:dyDescent="0.2">
      <c r="A21697" s="71">
        <v>35585.916457613421</v>
      </c>
      <c r="B21697" s="71">
        <v>-0.13140324291721306</v>
      </c>
    </row>
    <row r="21698" spans="1:2" x14ac:dyDescent="0.2">
      <c r="A21698" s="71">
        <v>35585.963345483455</v>
      </c>
      <c r="B21698" s="71">
        <v>-5.7613732616637492E-2</v>
      </c>
    </row>
    <row r="21699" spans="1:2" x14ac:dyDescent="0.2">
      <c r="A21699" s="71">
        <v>35586.389523188293</v>
      </c>
      <c r="B21699" s="71">
        <v>0.13506862465105263</v>
      </c>
    </row>
    <row r="21700" spans="1:2" x14ac:dyDescent="0.2">
      <c r="A21700" s="71">
        <v>35588.22080974609</v>
      </c>
      <c r="B21700" s="71">
        <v>0.11354131077139584</v>
      </c>
    </row>
    <row r="21701" spans="1:2" x14ac:dyDescent="0.2">
      <c r="A21701" s="71">
        <v>35589.789840879326</v>
      </c>
      <c r="B21701" s="71">
        <v>0.1073467649784523</v>
      </c>
    </row>
    <row r="21702" spans="1:2" x14ac:dyDescent="0.2">
      <c r="A21702" s="71">
        <v>35590.115495692531</v>
      </c>
      <c r="B21702" s="71">
        <v>-0.20665916746615642</v>
      </c>
    </row>
    <row r="21703" spans="1:2" x14ac:dyDescent="0.2">
      <c r="A21703" s="71">
        <v>35590.744638148477</v>
      </c>
      <c r="B21703" s="71">
        <v>0.17397511698283408</v>
      </c>
    </row>
    <row r="21704" spans="1:2" x14ac:dyDescent="0.2">
      <c r="A21704" s="71">
        <v>35590.7607610013</v>
      </c>
      <c r="B21704" s="71">
        <v>6.4190692417313677E-2</v>
      </c>
    </row>
    <row r="21705" spans="1:2" x14ac:dyDescent="0.2">
      <c r="A21705" s="71">
        <v>35591.92777278112</v>
      </c>
      <c r="B21705" s="71">
        <v>-0.15628201561222677</v>
      </c>
    </row>
    <row r="21706" spans="1:2" x14ac:dyDescent="0.2">
      <c r="A21706" s="71">
        <v>35593.54831718791</v>
      </c>
      <c r="B21706" s="71">
        <v>0.20417144909152229</v>
      </c>
    </row>
    <row r="21707" spans="1:2" x14ac:dyDescent="0.2">
      <c r="A21707" s="71">
        <v>35593.559044650719</v>
      </c>
      <c r="B21707" s="71">
        <v>0.14189592653465444</v>
      </c>
    </row>
    <row r="21708" spans="1:2" x14ac:dyDescent="0.2">
      <c r="A21708" s="71">
        <v>35595.372739895538</v>
      </c>
      <c r="B21708" s="71">
        <v>0.15297426934998404</v>
      </c>
    </row>
    <row r="21709" spans="1:2" x14ac:dyDescent="0.2">
      <c r="A21709" s="71">
        <v>35595.673835626316</v>
      </c>
      <c r="B21709" s="71">
        <v>9.8659216401091543E-2</v>
      </c>
    </row>
    <row r="21710" spans="1:2" x14ac:dyDescent="0.2">
      <c r="A21710" s="71">
        <v>35596.248960027537</v>
      </c>
      <c r="B21710" s="71">
        <v>-9.1185649772029587E-2</v>
      </c>
    </row>
    <row r="21711" spans="1:2" x14ac:dyDescent="0.2">
      <c r="A21711" s="71">
        <v>35596.428225567324</v>
      </c>
      <c r="B21711" s="71">
        <v>0.14016202353988505</v>
      </c>
    </row>
    <row r="21712" spans="1:2" x14ac:dyDescent="0.2">
      <c r="A21712" s="71">
        <v>35597.399945090154</v>
      </c>
      <c r="B21712" s="71">
        <v>-0.2228145919411626</v>
      </c>
    </row>
    <row r="21713" spans="1:2" x14ac:dyDescent="0.2">
      <c r="A21713" s="71">
        <v>35598.866879470705</v>
      </c>
      <c r="B21713" s="71">
        <v>0.2316036149609102</v>
      </c>
    </row>
    <row r="21714" spans="1:2" x14ac:dyDescent="0.2">
      <c r="A21714" s="71">
        <v>35599.534694204922</v>
      </c>
      <c r="B21714" s="71">
        <v>5.688195041205768E-2</v>
      </c>
    </row>
    <row r="21715" spans="1:2" x14ac:dyDescent="0.2">
      <c r="A21715" s="71">
        <v>35600.505252672578</v>
      </c>
      <c r="B21715" s="71">
        <v>0.14853266184404457</v>
      </c>
    </row>
    <row r="21716" spans="1:2" x14ac:dyDescent="0.2">
      <c r="A21716" s="71">
        <v>35600.646607824412</v>
      </c>
      <c r="B21716" s="71">
        <v>0.1633545169860906</v>
      </c>
    </row>
    <row r="21717" spans="1:2" x14ac:dyDescent="0.2">
      <c r="A21717" s="71">
        <v>35601.654158551464</v>
      </c>
      <c r="B21717" s="71">
        <v>0.30596518149031593</v>
      </c>
    </row>
    <row r="21718" spans="1:2" x14ac:dyDescent="0.2">
      <c r="A21718" s="71">
        <v>35602.359966168486</v>
      </c>
      <c r="B21718" s="71">
        <v>-0.10170756575409723</v>
      </c>
    </row>
    <row r="21719" spans="1:2" x14ac:dyDescent="0.2">
      <c r="A21719" s="71">
        <v>35603.344859701232</v>
      </c>
      <c r="B21719" s="71">
        <v>9.4818483760828132E-2</v>
      </c>
    </row>
    <row r="21720" spans="1:2" x14ac:dyDescent="0.2">
      <c r="A21720" s="71">
        <v>35603.534368497189</v>
      </c>
      <c r="B21720" s="71">
        <v>0.12357612034505294</v>
      </c>
    </row>
    <row r="21721" spans="1:2" x14ac:dyDescent="0.2">
      <c r="A21721" s="71">
        <v>35604.033415137164</v>
      </c>
      <c r="B21721" s="71">
        <v>-0.14385240212420358</v>
      </c>
    </row>
    <row r="21722" spans="1:2" x14ac:dyDescent="0.2">
      <c r="A21722" s="71">
        <v>35605.871193950632</v>
      </c>
      <c r="B21722" s="71">
        <v>0.42261805393453455</v>
      </c>
    </row>
    <row r="21723" spans="1:2" x14ac:dyDescent="0.2">
      <c r="A21723" s="71">
        <v>35605.987673917887</v>
      </c>
      <c r="B21723" s="71">
        <v>0.12227639482029495</v>
      </c>
    </row>
    <row r="21724" spans="1:2" x14ac:dyDescent="0.2">
      <c r="A21724" s="71">
        <v>35607.135822326331</v>
      </c>
      <c r="B21724" s="71">
        <v>-0.17874436261996174</v>
      </c>
    </row>
    <row r="21725" spans="1:2" x14ac:dyDescent="0.2">
      <c r="A21725" s="71">
        <v>35607.288055696583</v>
      </c>
      <c r="B21725" s="71">
        <v>0.29540045066712661</v>
      </c>
    </row>
    <row r="21726" spans="1:2" x14ac:dyDescent="0.2">
      <c r="A21726" s="71">
        <v>35607.470493981637</v>
      </c>
      <c r="B21726" s="71">
        <v>0.12585154401544418</v>
      </c>
    </row>
    <row r="21727" spans="1:2" x14ac:dyDescent="0.2">
      <c r="A21727" s="71">
        <v>35608.473067320985</v>
      </c>
      <c r="B21727" s="71">
        <v>0.23470321296551044</v>
      </c>
    </row>
    <row r="21728" spans="1:2" x14ac:dyDescent="0.2">
      <c r="A21728" s="71">
        <v>35608.798638605389</v>
      </c>
      <c r="B21728" s="71">
        <v>-0.18763862683200072</v>
      </c>
    </row>
    <row r="21729" spans="1:2" x14ac:dyDescent="0.2">
      <c r="A21729" s="71">
        <v>35610.375593816483</v>
      </c>
      <c r="B21729" s="71">
        <v>-2.0622606770232643E-2</v>
      </c>
    </row>
    <row r="21730" spans="1:2" x14ac:dyDescent="0.2">
      <c r="A21730" s="71">
        <v>35610.663111959409</v>
      </c>
      <c r="B21730" s="71">
        <v>-0.12129639930980307</v>
      </c>
    </row>
    <row r="21731" spans="1:2" x14ac:dyDescent="0.2">
      <c r="A21731" s="71">
        <v>35610.955192594498</v>
      </c>
      <c r="B21731" s="71">
        <v>0.11835441904497324</v>
      </c>
    </row>
    <row r="21732" spans="1:2" x14ac:dyDescent="0.2">
      <c r="A21732" s="71">
        <v>35612.087400802513</v>
      </c>
      <c r="B21732" s="71">
        <v>4.2260484479119009E-2</v>
      </c>
    </row>
    <row r="21733" spans="1:2" x14ac:dyDescent="0.2">
      <c r="A21733" s="71">
        <v>35612.280170458325</v>
      </c>
      <c r="B21733" s="71">
        <v>0.10077161338484064</v>
      </c>
    </row>
    <row r="21734" spans="1:2" x14ac:dyDescent="0.2">
      <c r="A21734" s="71">
        <v>35613.414642459786</v>
      </c>
      <c r="B21734" s="71">
        <v>0.14673606262207395</v>
      </c>
    </row>
    <row r="21735" spans="1:2" x14ac:dyDescent="0.2">
      <c r="A21735" s="71">
        <v>35614.378024787351</v>
      </c>
      <c r="B21735" s="71">
        <v>0.2047380594181798</v>
      </c>
    </row>
    <row r="21736" spans="1:2" x14ac:dyDescent="0.2">
      <c r="A21736" s="71">
        <v>35614.831901076941</v>
      </c>
      <c r="B21736" s="71">
        <v>8.3798127659587607E-2</v>
      </c>
    </row>
    <row r="21737" spans="1:2" x14ac:dyDescent="0.2">
      <c r="A21737" s="71">
        <v>35614.874336267632</v>
      </c>
      <c r="B21737" s="71">
        <v>0.19699203260078457</v>
      </c>
    </row>
    <row r="21738" spans="1:2" x14ac:dyDescent="0.2">
      <c r="A21738" s="71">
        <v>35615.408261922406</v>
      </c>
      <c r="B21738" s="71">
        <v>-0.10380346883373148</v>
      </c>
    </row>
    <row r="21739" spans="1:2" x14ac:dyDescent="0.2">
      <c r="A21739" s="71">
        <v>35616.062506863942</v>
      </c>
      <c r="B21739" s="71">
        <v>0.31473288337055094</v>
      </c>
    </row>
    <row r="21740" spans="1:2" x14ac:dyDescent="0.2">
      <c r="A21740" s="71">
        <v>35618.685500608648</v>
      </c>
      <c r="B21740" s="71">
        <v>-0.1412258419486625</v>
      </c>
    </row>
    <row r="21741" spans="1:2" x14ac:dyDescent="0.2">
      <c r="A21741" s="71">
        <v>35619.591850794728</v>
      </c>
      <c r="B21741" s="71">
        <v>0.17320754558871965</v>
      </c>
    </row>
    <row r="21742" spans="1:2" x14ac:dyDescent="0.2">
      <c r="A21742" s="71">
        <v>35625.431004226972</v>
      </c>
      <c r="B21742" s="71">
        <v>6.9848357315049681E-2</v>
      </c>
    </row>
    <row r="21743" spans="1:2" x14ac:dyDescent="0.2">
      <c r="A21743" s="71">
        <v>35625.838561171819</v>
      </c>
      <c r="B21743" s="71">
        <v>0.11182750835373301</v>
      </c>
    </row>
    <row r="21744" spans="1:2" x14ac:dyDescent="0.2">
      <c r="A21744" s="71">
        <v>35626.351057238637</v>
      </c>
      <c r="B21744" s="71">
        <v>0.18784895308428862</v>
      </c>
    </row>
    <row r="21745" spans="1:2" x14ac:dyDescent="0.2">
      <c r="A21745" s="71">
        <v>35626.589261081775</v>
      </c>
      <c r="B21745" s="71">
        <v>0.16545905257808258</v>
      </c>
    </row>
    <row r="21746" spans="1:2" x14ac:dyDescent="0.2">
      <c r="A21746" s="71">
        <v>35626.866843413503</v>
      </c>
      <c r="B21746" s="71">
        <v>2.0657153456540067E-2</v>
      </c>
    </row>
    <row r="21747" spans="1:2" x14ac:dyDescent="0.2">
      <c r="A21747" s="71">
        <v>35627.448883317236</v>
      </c>
      <c r="B21747" s="71">
        <v>2.5275783926307138E-2</v>
      </c>
    </row>
    <row r="21748" spans="1:2" x14ac:dyDescent="0.2">
      <c r="A21748" s="71">
        <v>35627.691052216265</v>
      </c>
      <c r="B21748" s="71">
        <v>6.7042761014300067E-2</v>
      </c>
    </row>
    <row r="21749" spans="1:2" x14ac:dyDescent="0.2">
      <c r="A21749" s="71">
        <v>35628.458825196089</v>
      </c>
      <c r="B21749" s="71">
        <v>0.15878979576939045</v>
      </c>
    </row>
    <row r="21750" spans="1:2" x14ac:dyDescent="0.2">
      <c r="A21750" s="71">
        <v>35630.212961540368</v>
      </c>
      <c r="B21750" s="71">
        <v>0.11161844523756437</v>
      </c>
    </row>
    <row r="21751" spans="1:2" x14ac:dyDescent="0.2">
      <c r="A21751" s="71">
        <v>35630.431416269879</v>
      </c>
      <c r="B21751" s="71">
        <v>9.3553691401912609E-2</v>
      </c>
    </row>
    <row r="21752" spans="1:2" x14ac:dyDescent="0.2">
      <c r="A21752" s="71">
        <v>35635.614117027733</v>
      </c>
      <c r="B21752" s="71">
        <v>8.8801013498139181E-2</v>
      </c>
    </row>
    <row r="21753" spans="1:2" x14ac:dyDescent="0.2">
      <c r="A21753" s="71">
        <v>35638.118552389598</v>
      </c>
      <c r="B21753" s="71">
        <v>0.12154729617634885</v>
      </c>
    </row>
    <row r="21754" spans="1:2" x14ac:dyDescent="0.2">
      <c r="A21754" s="71">
        <v>35638.806003367979</v>
      </c>
      <c r="B21754" s="71">
        <v>0.16530630571660776</v>
      </c>
    </row>
    <row r="21755" spans="1:2" x14ac:dyDescent="0.2">
      <c r="A21755" s="71">
        <v>35639.010011987186</v>
      </c>
      <c r="B21755" s="71">
        <v>3.4818944494187765E-2</v>
      </c>
    </row>
    <row r="21756" spans="1:2" x14ac:dyDescent="0.2">
      <c r="A21756" s="71">
        <v>35642.388983884164</v>
      </c>
      <c r="B21756" s="71">
        <v>0.10223346121388133</v>
      </c>
    </row>
    <row r="21757" spans="1:2" x14ac:dyDescent="0.2">
      <c r="A21757" s="71">
        <v>35643.187096962021</v>
      </c>
      <c r="B21757" s="71">
        <v>0.20502921565931254</v>
      </c>
    </row>
    <row r="21758" spans="1:2" x14ac:dyDescent="0.2">
      <c r="A21758" s="71">
        <v>35643.867954582442</v>
      </c>
      <c r="B21758" s="71">
        <v>0.14837331074680993</v>
      </c>
    </row>
    <row r="21759" spans="1:2" x14ac:dyDescent="0.2">
      <c r="A21759" s="71">
        <v>35643.913608170653</v>
      </c>
      <c r="B21759" s="71">
        <v>0.1187199280094029</v>
      </c>
    </row>
    <row r="21760" spans="1:2" x14ac:dyDescent="0.2">
      <c r="A21760" s="71">
        <v>35645.128236108547</v>
      </c>
      <c r="B21760" s="71">
        <v>0.14676648893104405</v>
      </c>
    </row>
    <row r="21761" spans="1:2" x14ac:dyDescent="0.2">
      <c r="A21761" s="71">
        <v>35645.163890956697</v>
      </c>
      <c r="B21761" s="71">
        <v>0.12011759220090923</v>
      </c>
    </row>
    <row r="21762" spans="1:2" x14ac:dyDescent="0.2">
      <c r="A21762" s="71">
        <v>35648.350305244232</v>
      </c>
      <c r="B21762" s="71">
        <v>0.31324841130196601</v>
      </c>
    </row>
    <row r="21763" spans="1:2" x14ac:dyDescent="0.2">
      <c r="A21763" s="71">
        <v>35648.476800654593</v>
      </c>
      <c r="B21763" s="71">
        <v>0.1011694706593258</v>
      </c>
    </row>
    <row r="21764" spans="1:2" x14ac:dyDescent="0.2">
      <c r="A21764" s="71">
        <v>35648.702202297463</v>
      </c>
      <c r="B21764" s="71">
        <v>0.17217115512838288</v>
      </c>
    </row>
    <row r="21765" spans="1:2" x14ac:dyDescent="0.2">
      <c r="A21765" s="71">
        <v>35648.7098657366</v>
      </c>
      <c r="B21765" s="71">
        <v>0.20065916375980319</v>
      </c>
    </row>
    <row r="21766" spans="1:2" x14ac:dyDescent="0.2">
      <c r="A21766" s="71">
        <v>35648.921538866547</v>
      </c>
      <c r="B21766" s="71">
        <v>0.38017862952071479</v>
      </c>
    </row>
    <row r="21767" spans="1:2" x14ac:dyDescent="0.2">
      <c r="A21767" s="71">
        <v>35649.294511070351</v>
      </c>
      <c r="B21767" s="71">
        <v>-0.12056386547322284</v>
      </c>
    </row>
    <row r="21768" spans="1:2" x14ac:dyDescent="0.2">
      <c r="A21768" s="71">
        <v>35649.506960412196</v>
      </c>
      <c r="B21768" s="71">
        <v>0.2852353128354137</v>
      </c>
    </row>
    <row r="21769" spans="1:2" x14ac:dyDescent="0.2">
      <c r="A21769" s="71">
        <v>35649.530561186737</v>
      </c>
      <c r="B21769" s="71">
        <v>0.21657759855016967</v>
      </c>
    </row>
    <row r="21770" spans="1:2" x14ac:dyDescent="0.2">
      <c r="A21770" s="71">
        <v>35650.108596590762</v>
      </c>
      <c r="B21770" s="71">
        <v>0.14323230063095771</v>
      </c>
    </row>
    <row r="21771" spans="1:2" x14ac:dyDescent="0.2">
      <c r="A21771" s="71">
        <v>35652.622350670921</v>
      </c>
      <c r="B21771" s="71">
        <v>-7.9512377370359655E-2</v>
      </c>
    </row>
    <row r="21772" spans="1:2" x14ac:dyDescent="0.2">
      <c r="A21772" s="71">
        <v>35654.940795685543</v>
      </c>
      <c r="B21772" s="71">
        <v>0.15193857181735049</v>
      </c>
    </row>
    <row r="21773" spans="1:2" x14ac:dyDescent="0.2">
      <c r="A21773" s="71">
        <v>35656.619577221638</v>
      </c>
      <c r="B21773" s="71">
        <v>0.14896811144057476</v>
      </c>
    </row>
    <row r="21774" spans="1:2" x14ac:dyDescent="0.2">
      <c r="A21774" s="71">
        <v>35656.642931532573</v>
      </c>
      <c r="B21774" s="71">
        <v>0.18408108117484367</v>
      </c>
    </row>
    <row r="21775" spans="1:2" x14ac:dyDescent="0.2">
      <c r="A21775" s="71">
        <v>35656.688762668695</v>
      </c>
      <c r="B21775" s="71">
        <v>-0.13427192383175879</v>
      </c>
    </row>
    <row r="21776" spans="1:2" x14ac:dyDescent="0.2">
      <c r="A21776" s="71">
        <v>35658.224149642505</v>
      </c>
      <c r="B21776" s="71">
        <v>-2.8904008606437381E-3</v>
      </c>
    </row>
    <row r="21777" spans="1:2" x14ac:dyDescent="0.2">
      <c r="A21777" s="71">
        <v>35658.774691983788</v>
      </c>
      <c r="B21777" s="71">
        <v>0.240323605956692</v>
      </c>
    </row>
    <row r="21778" spans="1:2" x14ac:dyDescent="0.2">
      <c r="A21778" s="71">
        <v>35659.33782538792</v>
      </c>
      <c r="B21778" s="71">
        <v>0.14326932587300201</v>
      </c>
    </row>
    <row r="21779" spans="1:2" x14ac:dyDescent="0.2">
      <c r="A21779" s="71">
        <v>35661.255495481702</v>
      </c>
      <c r="B21779" s="71">
        <v>-0.15650207479908318</v>
      </c>
    </row>
    <row r="21780" spans="1:2" x14ac:dyDescent="0.2">
      <c r="A21780" s="71">
        <v>35661.685980825176</v>
      </c>
      <c r="B21780" s="71">
        <v>-5.4870497908690807E-2</v>
      </c>
    </row>
    <row r="21781" spans="1:2" x14ac:dyDescent="0.2">
      <c r="A21781" s="71">
        <v>35662.198202095831</v>
      </c>
      <c r="B21781" s="71">
        <v>0.18058391511809857</v>
      </c>
    </row>
    <row r="21782" spans="1:2" x14ac:dyDescent="0.2">
      <c r="A21782" s="71">
        <v>35662.65893008218</v>
      </c>
      <c r="B21782" s="71">
        <v>0.18745038660859192</v>
      </c>
    </row>
    <row r="21783" spans="1:2" x14ac:dyDescent="0.2">
      <c r="A21783" s="71">
        <v>35662.659767410194</v>
      </c>
      <c r="B21783" s="71">
        <v>-9.7764193108995645E-2</v>
      </c>
    </row>
    <row r="21784" spans="1:2" x14ac:dyDescent="0.2">
      <c r="A21784" s="71">
        <v>35663.417139655219</v>
      </c>
      <c r="B21784" s="71">
        <v>0.3641116129030606</v>
      </c>
    </row>
    <row r="21785" spans="1:2" x14ac:dyDescent="0.2">
      <c r="A21785" s="71">
        <v>35665.065372817568</v>
      </c>
      <c r="B21785" s="71">
        <v>0.15411160370616894</v>
      </c>
    </row>
    <row r="21786" spans="1:2" x14ac:dyDescent="0.2">
      <c r="A21786" s="71">
        <v>35665.559816452842</v>
      </c>
      <c r="B21786" s="71">
        <v>0.20293073917147697</v>
      </c>
    </row>
    <row r="21787" spans="1:2" x14ac:dyDescent="0.2">
      <c r="A21787" s="71">
        <v>35666.666191143144</v>
      </c>
      <c r="B21787" s="71">
        <v>0.15172398244177465</v>
      </c>
    </row>
    <row r="21788" spans="1:2" x14ac:dyDescent="0.2">
      <c r="A21788" s="71">
        <v>35667.257593270355</v>
      </c>
      <c r="B21788" s="71">
        <v>-1.6457156891282354E-2</v>
      </c>
    </row>
    <row r="21789" spans="1:2" x14ac:dyDescent="0.2">
      <c r="A21789" s="71">
        <v>35667.881903361376</v>
      </c>
      <c r="B21789" s="71">
        <v>0.15239395362118469</v>
      </c>
    </row>
    <row r="21790" spans="1:2" x14ac:dyDescent="0.2">
      <c r="A21790" s="71">
        <v>35669.358325559064</v>
      </c>
      <c r="B21790" s="71">
        <v>0.11759298494934867</v>
      </c>
    </row>
    <row r="21791" spans="1:2" x14ac:dyDescent="0.2">
      <c r="A21791" s="71">
        <v>35671.640747100522</v>
      </c>
      <c r="B21791" s="71">
        <v>0.37034082080147623</v>
      </c>
    </row>
    <row r="21792" spans="1:2" x14ac:dyDescent="0.2">
      <c r="A21792" s="71">
        <v>35671.708559675913</v>
      </c>
      <c r="B21792" s="71">
        <v>6.0287227629881812E-2</v>
      </c>
    </row>
    <row r="21793" spans="1:2" x14ac:dyDescent="0.2">
      <c r="A21793" s="71">
        <v>35672.566176640808</v>
      </c>
      <c r="B21793" s="71">
        <v>5.2158167868181504E-2</v>
      </c>
    </row>
    <row r="21794" spans="1:2" x14ac:dyDescent="0.2">
      <c r="A21794" s="71">
        <v>35672.587859181891</v>
      </c>
      <c r="B21794" s="71">
        <v>8.2849872570405658E-2</v>
      </c>
    </row>
    <row r="21795" spans="1:2" x14ac:dyDescent="0.2">
      <c r="A21795" s="71">
        <v>35675.133290066093</v>
      </c>
      <c r="B21795" s="71">
        <v>7.2070341520767744E-2</v>
      </c>
    </row>
    <row r="21796" spans="1:2" x14ac:dyDescent="0.2">
      <c r="A21796" s="71">
        <v>35675.348700922565</v>
      </c>
      <c r="B21796" s="71">
        <v>0.16566110962630809</v>
      </c>
    </row>
    <row r="21797" spans="1:2" x14ac:dyDescent="0.2">
      <c r="A21797" s="71">
        <v>35675.674649182285</v>
      </c>
      <c r="B21797" s="71">
        <v>-0.13530679448802374</v>
      </c>
    </row>
    <row r="21798" spans="1:2" x14ac:dyDescent="0.2">
      <c r="A21798" s="71">
        <v>35676.14525947634</v>
      </c>
      <c r="B21798" s="71">
        <v>0.16132145564217826</v>
      </c>
    </row>
    <row r="21799" spans="1:2" x14ac:dyDescent="0.2">
      <c r="A21799" s="71">
        <v>35676.478505619045</v>
      </c>
      <c r="B21799" s="71">
        <v>0.14041088523981737</v>
      </c>
    </row>
    <row r="21800" spans="1:2" x14ac:dyDescent="0.2">
      <c r="A21800" s="71">
        <v>35677.244613658084</v>
      </c>
      <c r="B21800" s="71">
        <v>0.15259881159195499</v>
      </c>
    </row>
    <row r="21801" spans="1:2" x14ac:dyDescent="0.2">
      <c r="A21801" s="71">
        <v>35677.279584765973</v>
      </c>
      <c r="B21801" s="71">
        <v>0.11889927974490155</v>
      </c>
    </row>
    <row r="21802" spans="1:2" x14ac:dyDescent="0.2">
      <c r="A21802" s="71">
        <v>35677.84532888863</v>
      </c>
      <c r="B21802" s="71">
        <v>4.5105145494892973E-2</v>
      </c>
    </row>
    <row r="21803" spans="1:2" x14ac:dyDescent="0.2">
      <c r="A21803" s="71">
        <v>35678.880773768724</v>
      </c>
      <c r="B21803" s="71">
        <v>-7.5074018700180822E-2</v>
      </c>
    </row>
    <row r="21804" spans="1:2" x14ac:dyDescent="0.2">
      <c r="A21804" s="71">
        <v>35680.565296413311</v>
      </c>
      <c r="B21804" s="71">
        <v>0.16692986576285129</v>
      </c>
    </row>
    <row r="21805" spans="1:2" x14ac:dyDescent="0.2">
      <c r="A21805" s="71">
        <v>35681.498003725988</v>
      </c>
      <c r="B21805" s="71">
        <v>-3.7836284622510763E-2</v>
      </c>
    </row>
    <row r="21806" spans="1:2" x14ac:dyDescent="0.2">
      <c r="A21806" s="71">
        <v>35682.431537257333</v>
      </c>
      <c r="B21806" s="71">
        <v>0.25490437041348435</v>
      </c>
    </row>
    <row r="21807" spans="1:2" x14ac:dyDescent="0.2">
      <c r="A21807" s="71">
        <v>35683.278847959409</v>
      </c>
      <c r="B21807" s="71">
        <v>9.2845973998254339E-2</v>
      </c>
    </row>
    <row r="21808" spans="1:2" x14ac:dyDescent="0.2">
      <c r="A21808" s="71">
        <v>35687.246430654632</v>
      </c>
      <c r="B21808" s="71">
        <v>0.38199660722012796</v>
      </c>
    </row>
    <row r="21809" spans="1:2" x14ac:dyDescent="0.2">
      <c r="A21809" s="71">
        <v>35687.459620303911</v>
      </c>
      <c r="B21809" s="71">
        <v>0.16244477094725829</v>
      </c>
    </row>
    <row r="21810" spans="1:2" x14ac:dyDescent="0.2">
      <c r="A21810" s="71">
        <v>35687.557933545701</v>
      </c>
      <c r="B21810" s="71">
        <v>0.16277211748952247</v>
      </c>
    </row>
    <row r="21811" spans="1:2" x14ac:dyDescent="0.2">
      <c r="A21811" s="71">
        <v>35688.403452512764</v>
      </c>
      <c r="B21811" s="71">
        <v>0.16139650677770856</v>
      </c>
    </row>
    <row r="21812" spans="1:2" x14ac:dyDescent="0.2">
      <c r="A21812" s="71">
        <v>35694.972494210626</v>
      </c>
      <c r="B21812" s="71">
        <v>-0.13430388682091765</v>
      </c>
    </row>
    <row r="21813" spans="1:2" x14ac:dyDescent="0.2">
      <c r="A21813" s="71">
        <v>35695.322266407631</v>
      </c>
      <c r="B21813" s="71">
        <v>0.10290295752160339</v>
      </c>
    </row>
    <row r="21814" spans="1:2" x14ac:dyDescent="0.2">
      <c r="A21814" s="71">
        <v>35695.779192591086</v>
      </c>
      <c r="B21814" s="71">
        <v>-9.265713010840626E-2</v>
      </c>
    </row>
    <row r="21815" spans="1:2" x14ac:dyDescent="0.2">
      <c r="A21815" s="71">
        <v>35696.074674160249</v>
      </c>
      <c r="B21815" s="71">
        <v>0.26356510727891691</v>
      </c>
    </row>
    <row r="21816" spans="1:2" x14ac:dyDescent="0.2">
      <c r="A21816" s="71">
        <v>35696.734311817621</v>
      </c>
      <c r="B21816" s="71">
        <v>-0.14920127715310427</v>
      </c>
    </row>
    <row r="21817" spans="1:2" x14ac:dyDescent="0.2">
      <c r="A21817" s="71">
        <v>35697.072842321846</v>
      </c>
      <c r="B21817" s="71">
        <v>0.11552661723034907</v>
      </c>
    </row>
    <row r="21818" spans="1:2" x14ac:dyDescent="0.2">
      <c r="A21818" s="71">
        <v>35697.291979763897</v>
      </c>
      <c r="B21818" s="71">
        <v>0.1504006209694202</v>
      </c>
    </row>
    <row r="21819" spans="1:2" x14ac:dyDescent="0.2">
      <c r="A21819" s="71">
        <v>35699.589277328079</v>
      </c>
      <c r="B21819" s="71">
        <v>0.1527117565343552</v>
      </c>
    </row>
    <row r="21820" spans="1:2" x14ac:dyDescent="0.2">
      <c r="A21820" s="71">
        <v>35700.41824467777</v>
      </c>
      <c r="B21820" s="71">
        <v>5.8241511394442558E-2</v>
      </c>
    </row>
    <row r="21821" spans="1:2" x14ac:dyDescent="0.2">
      <c r="A21821" s="71">
        <v>35703.707853287815</v>
      </c>
      <c r="B21821" s="71">
        <v>0.16874422405004386</v>
      </c>
    </row>
    <row r="21822" spans="1:2" x14ac:dyDescent="0.2">
      <c r="A21822" s="71">
        <v>35704.04117771671</v>
      </c>
      <c r="B21822" s="71">
        <v>0.15898841681860332</v>
      </c>
    </row>
    <row r="21823" spans="1:2" x14ac:dyDescent="0.2">
      <c r="A21823" s="71">
        <v>35706.807987017797</v>
      </c>
      <c r="B21823" s="71">
        <v>0.21751064638401973</v>
      </c>
    </row>
    <row r="21824" spans="1:2" x14ac:dyDescent="0.2">
      <c r="A21824" s="71">
        <v>35707.078204820551</v>
      </c>
      <c r="B21824" s="71">
        <v>0.14325377136015027</v>
      </c>
    </row>
    <row r="21825" spans="1:2" x14ac:dyDescent="0.2">
      <c r="A21825" s="71">
        <v>35709.032898850703</v>
      </c>
      <c r="B21825" s="71">
        <v>0.11996481193956798</v>
      </c>
    </row>
    <row r="21826" spans="1:2" x14ac:dyDescent="0.2">
      <c r="A21826" s="71">
        <v>35709.88132550985</v>
      </c>
      <c r="B21826" s="71">
        <v>1.9690001906467636E-2</v>
      </c>
    </row>
    <row r="21827" spans="1:2" x14ac:dyDescent="0.2">
      <c r="A21827" s="71">
        <v>35710.890229603625</v>
      </c>
      <c r="B21827" s="71">
        <v>0.11222875896683582</v>
      </c>
    </row>
    <row r="21828" spans="1:2" x14ac:dyDescent="0.2">
      <c r="A21828" s="71">
        <v>35713.292519454131</v>
      </c>
      <c r="B21828" s="71">
        <v>9.3869283975145157E-2</v>
      </c>
    </row>
    <row r="21829" spans="1:2" x14ac:dyDescent="0.2">
      <c r="A21829" s="71">
        <v>35715.020637922345</v>
      </c>
      <c r="B21829" s="71">
        <v>-0.14397238659594269</v>
      </c>
    </row>
    <row r="21830" spans="1:2" x14ac:dyDescent="0.2">
      <c r="A21830" s="71">
        <v>35715.116133223899</v>
      </c>
      <c r="B21830" s="71">
        <v>0.10155435869771035</v>
      </c>
    </row>
    <row r="21831" spans="1:2" x14ac:dyDescent="0.2">
      <c r="A21831" s="71">
        <v>35716.128914810208</v>
      </c>
      <c r="B21831" s="71">
        <v>0.14613093129601884</v>
      </c>
    </row>
    <row r="21832" spans="1:2" x14ac:dyDescent="0.2">
      <c r="A21832" s="71">
        <v>35716.451538349611</v>
      </c>
      <c r="B21832" s="71">
        <v>-0.13629711516214726</v>
      </c>
    </row>
    <row r="21833" spans="1:2" x14ac:dyDescent="0.2">
      <c r="A21833" s="71">
        <v>35716.596674026747</v>
      </c>
      <c r="B21833" s="71">
        <v>0.16138962245396371</v>
      </c>
    </row>
    <row r="21834" spans="1:2" x14ac:dyDescent="0.2">
      <c r="A21834" s="71">
        <v>35716.997687832227</v>
      </c>
      <c r="B21834" s="71">
        <v>0.1382809955526616</v>
      </c>
    </row>
    <row r="21835" spans="1:2" x14ac:dyDescent="0.2">
      <c r="A21835" s="71">
        <v>35717.698620435382</v>
      </c>
      <c r="B21835" s="71">
        <v>8.5503946434531963E-2</v>
      </c>
    </row>
    <row r="21836" spans="1:2" x14ac:dyDescent="0.2">
      <c r="A21836" s="71">
        <v>35719.038075071847</v>
      </c>
      <c r="B21836" s="71">
        <v>5.7548021028302143E-2</v>
      </c>
    </row>
    <row r="21837" spans="1:2" x14ac:dyDescent="0.2">
      <c r="A21837" s="71">
        <v>35719.27276711796</v>
      </c>
      <c r="B21837" s="71">
        <v>8.7119956770926876E-3</v>
      </c>
    </row>
    <row r="21838" spans="1:2" x14ac:dyDescent="0.2">
      <c r="A21838" s="71">
        <v>35721.054008343781</v>
      </c>
      <c r="B21838" s="71">
        <v>-0.16126001878897478</v>
      </c>
    </row>
    <row r="21839" spans="1:2" x14ac:dyDescent="0.2">
      <c r="A21839" s="71">
        <v>35723.174230543787</v>
      </c>
      <c r="B21839" s="71">
        <v>0.18157192340933914</v>
      </c>
    </row>
    <row r="21840" spans="1:2" x14ac:dyDescent="0.2">
      <c r="A21840" s="71">
        <v>35724.504969263537</v>
      </c>
      <c r="B21840" s="71">
        <v>-1.5928411353880234E-2</v>
      </c>
    </row>
    <row r="21841" spans="1:2" x14ac:dyDescent="0.2">
      <c r="A21841" s="71">
        <v>35727.41462167431</v>
      </c>
      <c r="B21841" s="71">
        <v>0.11828201644833003</v>
      </c>
    </row>
    <row r="21842" spans="1:2" x14ac:dyDescent="0.2">
      <c r="A21842" s="71">
        <v>35729.065922494367</v>
      </c>
      <c r="B21842" s="71">
        <v>-0.23753511103787139</v>
      </c>
    </row>
    <row r="21843" spans="1:2" x14ac:dyDescent="0.2">
      <c r="A21843" s="71">
        <v>35730.317079863693</v>
      </c>
      <c r="B21843" s="71">
        <v>0.21743156860614454</v>
      </c>
    </row>
    <row r="21844" spans="1:2" x14ac:dyDescent="0.2">
      <c r="A21844" s="71">
        <v>35734.060935620626</v>
      </c>
      <c r="B21844" s="71">
        <v>0.15974846112286256</v>
      </c>
    </row>
    <row r="21845" spans="1:2" x14ac:dyDescent="0.2">
      <c r="A21845" s="71">
        <v>35737.391568415434</v>
      </c>
      <c r="B21845" s="71">
        <v>0.14017019216490945</v>
      </c>
    </row>
    <row r="21846" spans="1:2" x14ac:dyDescent="0.2">
      <c r="A21846" s="71">
        <v>35737.639401604458</v>
      </c>
      <c r="B21846" s="71">
        <v>0.18609858768123466</v>
      </c>
    </row>
    <row r="21847" spans="1:2" x14ac:dyDescent="0.2">
      <c r="A21847" s="71">
        <v>35738.642779147012</v>
      </c>
      <c r="B21847" s="71">
        <v>0.20269688492228144</v>
      </c>
    </row>
    <row r="21848" spans="1:2" x14ac:dyDescent="0.2">
      <c r="A21848" s="71">
        <v>35739.338453150449</v>
      </c>
      <c r="B21848" s="71">
        <v>0.14351623846058681</v>
      </c>
    </row>
    <row r="21849" spans="1:2" x14ac:dyDescent="0.2">
      <c r="A21849" s="71">
        <v>35741.164722334492</v>
      </c>
      <c r="B21849" s="71">
        <v>-2.483690634666913E-2</v>
      </c>
    </row>
    <row r="21850" spans="1:2" x14ac:dyDescent="0.2">
      <c r="A21850" s="71">
        <v>35744.573922174168</v>
      </c>
      <c r="B21850" s="71">
        <v>0.17947677823755148</v>
      </c>
    </row>
    <row r="21851" spans="1:2" x14ac:dyDescent="0.2">
      <c r="A21851" s="71">
        <v>35744.690244109945</v>
      </c>
      <c r="B21851" s="71">
        <v>-3.0578002260892689E-2</v>
      </c>
    </row>
    <row r="21852" spans="1:2" x14ac:dyDescent="0.2">
      <c r="A21852" s="71">
        <v>35744.750854872109</v>
      </c>
      <c r="B21852" s="71">
        <v>0.16204984095746444</v>
      </c>
    </row>
    <row r="21853" spans="1:2" x14ac:dyDescent="0.2">
      <c r="A21853" s="71">
        <v>35746.965248751185</v>
      </c>
      <c r="B21853" s="71">
        <v>0.15147291399100737</v>
      </c>
    </row>
    <row r="21854" spans="1:2" x14ac:dyDescent="0.2">
      <c r="A21854" s="71">
        <v>35747.334683133486</v>
      </c>
      <c r="B21854" s="71">
        <v>6.0502979939526913E-2</v>
      </c>
    </row>
    <row r="21855" spans="1:2" x14ac:dyDescent="0.2">
      <c r="A21855" s="71">
        <v>35747.828084938126</v>
      </c>
      <c r="B21855" s="71">
        <v>0.16601983220285055</v>
      </c>
    </row>
    <row r="21856" spans="1:2" x14ac:dyDescent="0.2">
      <c r="A21856" s="71">
        <v>35748.625573488476</v>
      </c>
      <c r="B21856" s="71">
        <v>0.16194122038609504</v>
      </c>
    </row>
    <row r="21857" spans="1:2" x14ac:dyDescent="0.2">
      <c r="A21857" s="71">
        <v>35749.054348845522</v>
      </c>
      <c r="B21857" s="71">
        <v>0.10608249492416655</v>
      </c>
    </row>
    <row r="21858" spans="1:2" x14ac:dyDescent="0.2">
      <c r="A21858" s="71">
        <v>35749.281067493808</v>
      </c>
      <c r="B21858" s="71">
        <v>-0.10620984918127163</v>
      </c>
    </row>
    <row r="21859" spans="1:2" x14ac:dyDescent="0.2">
      <c r="A21859" s="71">
        <v>35749.585678221832</v>
      </c>
      <c r="B21859" s="71">
        <v>0.16641985582285246</v>
      </c>
    </row>
    <row r="21860" spans="1:2" x14ac:dyDescent="0.2">
      <c r="A21860" s="71">
        <v>35751.057920486055</v>
      </c>
      <c r="B21860" s="71">
        <v>0.13958663396412718</v>
      </c>
    </row>
    <row r="21861" spans="1:2" x14ac:dyDescent="0.2">
      <c r="A21861" s="71">
        <v>35751.157586829147</v>
      </c>
      <c r="B21861" s="71">
        <v>-0.14278042989604922</v>
      </c>
    </row>
    <row r="21862" spans="1:2" x14ac:dyDescent="0.2">
      <c r="A21862" s="71">
        <v>35755.953197262119</v>
      </c>
      <c r="B21862" s="71">
        <v>4.2198063027391486E-2</v>
      </c>
    </row>
    <row r="21863" spans="1:2" x14ac:dyDescent="0.2">
      <c r="A21863" s="71">
        <v>35756.062608687869</v>
      </c>
      <c r="B21863" s="71">
        <v>-6.5991351511803575E-2</v>
      </c>
    </row>
    <row r="21864" spans="1:2" x14ac:dyDescent="0.2">
      <c r="A21864" s="71">
        <v>35758.22169448861</v>
      </c>
      <c r="B21864" s="71">
        <v>0.14082251122689393</v>
      </c>
    </row>
    <row r="21865" spans="1:2" x14ac:dyDescent="0.2">
      <c r="A21865" s="71">
        <v>35759.295673860695</v>
      </c>
      <c r="B21865" s="71">
        <v>0.10736981385344624</v>
      </c>
    </row>
    <row r="21866" spans="1:2" x14ac:dyDescent="0.2">
      <c r="A21866" s="71">
        <v>35762.753414597704</v>
      </c>
      <c r="B21866" s="71">
        <v>0.14481083362283553</v>
      </c>
    </row>
    <row r="21867" spans="1:2" x14ac:dyDescent="0.2">
      <c r="A21867" s="71">
        <v>35763.121810617078</v>
      </c>
      <c r="B21867" s="71">
        <v>0.24912805263135662</v>
      </c>
    </row>
    <row r="21868" spans="1:2" x14ac:dyDescent="0.2">
      <c r="A21868" s="71">
        <v>35764.129152368412</v>
      </c>
      <c r="B21868" s="71">
        <v>0.17581539397635138</v>
      </c>
    </row>
    <row r="21869" spans="1:2" x14ac:dyDescent="0.2">
      <c r="A21869" s="71">
        <v>35764.277047661228</v>
      </c>
      <c r="B21869" s="71">
        <v>0.16337545612607141</v>
      </c>
    </row>
    <row r="21870" spans="1:2" x14ac:dyDescent="0.2">
      <c r="A21870" s="71">
        <v>35767.247818168064</v>
      </c>
      <c r="B21870" s="71">
        <v>0.15826993898005393</v>
      </c>
    </row>
    <row r="21871" spans="1:2" x14ac:dyDescent="0.2">
      <c r="A21871" s="71">
        <v>35768.290284939409</v>
      </c>
      <c r="B21871" s="71">
        <v>0.10271870539721673</v>
      </c>
    </row>
    <row r="21872" spans="1:2" x14ac:dyDescent="0.2">
      <c r="A21872" s="71">
        <v>35768.700589844571</v>
      </c>
      <c r="B21872" s="71">
        <v>0.15457670108541666</v>
      </c>
    </row>
    <row r="21873" spans="1:2" x14ac:dyDescent="0.2">
      <c r="A21873" s="71">
        <v>35770.253887128107</v>
      </c>
      <c r="B21873" s="71">
        <v>0.14557256624935189</v>
      </c>
    </row>
    <row r="21874" spans="1:2" x14ac:dyDescent="0.2">
      <c r="A21874" s="71">
        <v>35770.372388465446</v>
      </c>
      <c r="B21874" s="71">
        <v>0.24089652278159868</v>
      </c>
    </row>
    <row r="21875" spans="1:2" x14ac:dyDescent="0.2">
      <c r="A21875" s="71">
        <v>35770.841868777374</v>
      </c>
      <c r="B21875" s="71">
        <v>9.6686732016860066E-2</v>
      </c>
    </row>
    <row r="21876" spans="1:2" x14ac:dyDescent="0.2">
      <c r="A21876" s="71">
        <v>35777.569315963687</v>
      </c>
      <c r="B21876" s="71">
        <v>-3.8841495767636847E-2</v>
      </c>
    </row>
    <row r="21877" spans="1:2" x14ac:dyDescent="0.2">
      <c r="A21877" s="71">
        <v>35778.886115151407</v>
      </c>
      <c r="B21877" s="71">
        <v>8.7224037582898095E-3</v>
      </c>
    </row>
    <row r="21878" spans="1:2" x14ac:dyDescent="0.2">
      <c r="A21878" s="71">
        <v>35779.481624120526</v>
      </c>
      <c r="B21878" s="71">
        <v>7.5664983585469248E-2</v>
      </c>
    </row>
    <row r="21879" spans="1:2" x14ac:dyDescent="0.2">
      <c r="A21879" s="71">
        <v>35779.549509556578</v>
      </c>
      <c r="B21879" s="71">
        <v>0.12435411274811603</v>
      </c>
    </row>
    <row r="21880" spans="1:2" x14ac:dyDescent="0.2">
      <c r="A21880" s="71">
        <v>35779.980919642207</v>
      </c>
      <c r="B21880" s="71">
        <v>9.4551225090741653E-2</v>
      </c>
    </row>
    <row r="21881" spans="1:2" x14ac:dyDescent="0.2">
      <c r="A21881" s="71">
        <v>35780.315798409145</v>
      </c>
      <c r="B21881" s="71">
        <v>0.14941352209866787</v>
      </c>
    </row>
    <row r="21882" spans="1:2" x14ac:dyDescent="0.2">
      <c r="A21882" s="71">
        <v>35781.657360485595</v>
      </c>
      <c r="B21882" s="71">
        <v>0.14893230555066017</v>
      </c>
    </row>
    <row r="21883" spans="1:2" x14ac:dyDescent="0.2">
      <c r="A21883" s="71">
        <v>35782.623767008547</v>
      </c>
      <c r="B21883" s="71">
        <v>0.12323530690807338</v>
      </c>
    </row>
    <row r="21884" spans="1:2" x14ac:dyDescent="0.2">
      <c r="A21884" s="71">
        <v>35784.290345438196</v>
      </c>
      <c r="B21884" s="71">
        <v>5.6215574505306343E-2</v>
      </c>
    </row>
    <row r="21885" spans="1:2" x14ac:dyDescent="0.2">
      <c r="A21885" s="71">
        <v>35784.308114052801</v>
      </c>
      <c r="B21885" s="71">
        <v>5.341559825940756E-3</v>
      </c>
    </row>
    <row r="21886" spans="1:2" x14ac:dyDescent="0.2">
      <c r="A21886" s="71">
        <v>35785.623135819325</v>
      </c>
      <c r="B21886" s="71">
        <v>0.12404689890117782</v>
      </c>
    </row>
    <row r="21887" spans="1:2" x14ac:dyDescent="0.2">
      <c r="A21887" s="71">
        <v>35788.268685345422</v>
      </c>
      <c r="B21887" s="71">
        <v>3.0089061478026924E-3</v>
      </c>
    </row>
    <row r="21888" spans="1:2" x14ac:dyDescent="0.2">
      <c r="A21888" s="71">
        <v>35788.289473960423</v>
      </c>
      <c r="B21888" s="71">
        <v>0.1442341811229455</v>
      </c>
    </row>
    <row r="21889" spans="1:2" x14ac:dyDescent="0.2">
      <c r="A21889" s="71">
        <v>35788.347808210732</v>
      </c>
      <c r="B21889" s="71">
        <v>3.644787395934701E-2</v>
      </c>
    </row>
    <row r="21890" spans="1:2" x14ac:dyDescent="0.2">
      <c r="A21890" s="71">
        <v>35789.44314280367</v>
      </c>
      <c r="B21890" s="71">
        <v>0.41859079236516994</v>
      </c>
    </row>
    <row r="21891" spans="1:2" x14ac:dyDescent="0.2">
      <c r="A21891" s="71">
        <v>35789.811868227145</v>
      </c>
      <c r="B21891" s="71">
        <v>9.9462229662236279E-2</v>
      </c>
    </row>
    <row r="21892" spans="1:2" x14ac:dyDescent="0.2">
      <c r="A21892" s="71">
        <v>35791.391155554033</v>
      </c>
      <c r="B21892" s="71">
        <v>0.12568267925483734</v>
      </c>
    </row>
    <row r="21893" spans="1:2" x14ac:dyDescent="0.2">
      <c r="A21893" s="71">
        <v>35792.772321452074</v>
      </c>
      <c r="B21893" s="71">
        <v>2.8220801342986102E-2</v>
      </c>
    </row>
    <row r="21894" spans="1:2" x14ac:dyDescent="0.2">
      <c r="A21894" s="71">
        <v>35793.345860534871</v>
      </c>
      <c r="B21894" s="71">
        <v>4.7452476507741093E-3</v>
      </c>
    </row>
    <row r="21895" spans="1:2" x14ac:dyDescent="0.2">
      <c r="A21895" s="71">
        <v>35793.609954860876</v>
      </c>
      <c r="B21895" s="71">
        <v>-0.1449942012008123</v>
      </c>
    </row>
    <row r="21896" spans="1:2" x14ac:dyDescent="0.2">
      <c r="A21896" s="71">
        <v>35793.912043654731</v>
      </c>
      <c r="B21896" s="71">
        <v>0.2877164602894382</v>
      </c>
    </row>
    <row r="21897" spans="1:2" x14ac:dyDescent="0.2">
      <c r="A21897" s="71">
        <v>35794.100749876903</v>
      </c>
      <c r="B21897" s="71">
        <v>0.13661405508977253</v>
      </c>
    </row>
    <row r="21898" spans="1:2" x14ac:dyDescent="0.2">
      <c r="A21898" s="71">
        <v>35795.143043081393</v>
      </c>
      <c r="B21898" s="71">
        <v>4.5636455127674891E-2</v>
      </c>
    </row>
    <row r="21899" spans="1:2" x14ac:dyDescent="0.2">
      <c r="A21899" s="71">
        <v>35797.330326222858</v>
      </c>
      <c r="B21899" s="71">
        <v>0.16276369273525493</v>
      </c>
    </row>
    <row r="21900" spans="1:2" x14ac:dyDescent="0.2">
      <c r="A21900" s="71">
        <v>35798.149927953426</v>
      </c>
      <c r="B21900" s="71">
        <v>0.11759625953708763</v>
      </c>
    </row>
    <row r="21901" spans="1:2" x14ac:dyDescent="0.2">
      <c r="A21901" s="71">
        <v>35799.951108651083</v>
      </c>
      <c r="B21901" s="71">
        <v>0.11190004053035363</v>
      </c>
    </row>
    <row r="21902" spans="1:2" x14ac:dyDescent="0.2">
      <c r="A21902" s="71">
        <v>35800.584502485894</v>
      </c>
      <c r="B21902" s="71">
        <v>-5.8703171648374242E-2</v>
      </c>
    </row>
    <row r="21903" spans="1:2" x14ac:dyDescent="0.2">
      <c r="A21903" s="71">
        <v>35801.780831440614</v>
      </c>
      <c r="B21903" s="71">
        <v>0.24340407228576799</v>
      </c>
    </row>
    <row r="21904" spans="1:2" x14ac:dyDescent="0.2">
      <c r="A21904" s="71">
        <v>35803.980126113616</v>
      </c>
      <c r="B21904" s="71">
        <v>0.1539798317512584</v>
      </c>
    </row>
    <row r="21905" spans="1:2" x14ac:dyDescent="0.2">
      <c r="A21905" s="71">
        <v>35804.396265681404</v>
      </c>
      <c r="B21905" s="71">
        <v>0.15606425870710483</v>
      </c>
    </row>
    <row r="21906" spans="1:2" x14ac:dyDescent="0.2">
      <c r="A21906" s="71">
        <v>35807.113925391517</v>
      </c>
      <c r="B21906" s="71">
        <v>9.1356773762436116E-2</v>
      </c>
    </row>
    <row r="21907" spans="1:2" x14ac:dyDescent="0.2">
      <c r="A21907" s="71">
        <v>35807.321317400369</v>
      </c>
      <c r="B21907" s="71">
        <v>0.11854556498133273</v>
      </c>
    </row>
    <row r="21908" spans="1:2" x14ac:dyDescent="0.2">
      <c r="A21908" s="71">
        <v>35807.899502364075</v>
      </c>
      <c r="B21908" s="71">
        <v>0.23974141551604222</v>
      </c>
    </row>
    <row r="21909" spans="1:2" x14ac:dyDescent="0.2">
      <c r="A21909" s="71">
        <v>35808.956997003152</v>
      </c>
      <c r="B21909" s="71">
        <v>0.15618091350902086</v>
      </c>
    </row>
    <row r="21910" spans="1:2" x14ac:dyDescent="0.2">
      <c r="A21910" s="71">
        <v>35809.285965168187</v>
      </c>
      <c r="B21910" s="71">
        <v>7.8332206602957699E-2</v>
      </c>
    </row>
    <row r="21911" spans="1:2" x14ac:dyDescent="0.2">
      <c r="A21911" s="71">
        <v>35809.339080287864</v>
      </c>
      <c r="B21911" s="71">
        <v>0.19539342443728147</v>
      </c>
    </row>
    <row r="21912" spans="1:2" x14ac:dyDescent="0.2">
      <c r="A21912" s="71">
        <v>35811.757026282859</v>
      </c>
      <c r="B21912" s="71">
        <v>0.13049491131033508</v>
      </c>
    </row>
    <row r="21913" spans="1:2" x14ac:dyDescent="0.2">
      <c r="A21913" s="71">
        <v>35812.667526677425</v>
      </c>
      <c r="B21913" s="71">
        <v>0.27923861246438708</v>
      </c>
    </row>
    <row r="21914" spans="1:2" x14ac:dyDescent="0.2">
      <c r="A21914" s="71">
        <v>35816.785878119765</v>
      </c>
      <c r="B21914" s="71">
        <v>4.621164205060313E-2</v>
      </c>
    </row>
    <row r="21915" spans="1:2" x14ac:dyDescent="0.2">
      <c r="A21915" s="71">
        <v>35817.058601266268</v>
      </c>
      <c r="B21915" s="71">
        <v>-2.0418116518072349E-2</v>
      </c>
    </row>
    <row r="21916" spans="1:2" x14ac:dyDescent="0.2">
      <c r="A21916" s="71">
        <v>35817.36766956903</v>
      </c>
      <c r="B21916" s="71">
        <v>-4.3008139425899761E-2</v>
      </c>
    </row>
    <row r="21917" spans="1:2" x14ac:dyDescent="0.2">
      <c r="A21917" s="71">
        <v>35818.277678292943</v>
      </c>
      <c r="B21917" s="71">
        <v>0.16354538924220474</v>
      </c>
    </row>
    <row r="21918" spans="1:2" x14ac:dyDescent="0.2">
      <c r="A21918" s="71">
        <v>35818.603926511103</v>
      </c>
      <c r="B21918" s="71">
        <v>0.15318303451275228</v>
      </c>
    </row>
    <row r="21919" spans="1:2" x14ac:dyDescent="0.2">
      <c r="A21919" s="71">
        <v>35819.108833096572</v>
      </c>
      <c r="B21919" s="71">
        <v>0.27406304378463919</v>
      </c>
    </row>
    <row r="21920" spans="1:2" x14ac:dyDescent="0.2">
      <c r="A21920" s="71">
        <v>35819.686510077161</v>
      </c>
      <c r="B21920" s="71">
        <v>-0.10330734623281668</v>
      </c>
    </row>
    <row r="21921" spans="1:2" x14ac:dyDescent="0.2">
      <c r="A21921" s="71">
        <v>35820.73548018885</v>
      </c>
      <c r="B21921" s="71">
        <v>0.22679152583442974</v>
      </c>
    </row>
    <row r="21922" spans="1:2" x14ac:dyDescent="0.2">
      <c r="A21922" s="71">
        <v>35820.926242416215</v>
      </c>
      <c r="B21922" s="71">
        <v>0.15793543493537454</v>
      </c>
    </row>
    <row r="21923" spans="1:2" x14ac:dyDescent="0.2">
      <c r="A21923" s="71">
        <v>35821.069180898965</v>
      </c>
      <c r="B21923" s="71">
        <v>-0.10040241349319989</v>
      </c>
    </row>
    <row r="21924" spans="1:2" x14ac:dyDescent="0.2">
      <c r="A21924" s="71">
        <v>35823.082390212207</v>
      </c>
      <c r="B21924" s="71">
        <v>0.18509622498083589</v>
      </c>
    </row>
    <row r="21925" spans="1:2" x14ac:dyDescent="0.2">
      <c r="A21925" s="71">
        <v>35827.997068018056</v>
      </c>
      <c r="B21925" s="71">
        <v>0.12917464169144544</v>
      </c>
    </row>
    <row r="21926" spans="1:2" x14ac:dyDescent="0.2">
      <c r="A21926" s="71">
        <v>35828.781694156161</v>
      </c>
      <c r="B21926" s="71">
        <v>0.19071286747046745</v>
      </c>
    </row>
    <row r="21927" spans="1:2" x14ac:dyDescent="0.2">
      <c r="A21927" s="71">
        <v>35832.192043943098</v>
      </c>
      <c r="B21927" s="71">
        <v>0.24628727030911413</v>
      </c>
    </row>
    <row r="21928" spans="1:2" x14ac:dyDescent="0.2">
      <c r="A21928" s="71">
        <v>35832.906098850544</v>
      </c>
      <c r="B21928" s="71">
        <v>8.3962624658489693E-2</v>
      </c>
    </row>
    <row r="21929" spans="1:2" x14ac:dyDescent="0.2">
      <c r="A21929" s="71">
        <v>35835.519476313653</v>
      </c>
      <c r="B21929" s="71">
        <v>0.14369446875278769</v>
      </c>
    </row>
    <row r="21930" spans="1:2" x14ac:dyDescent="0.2">
      <c r="A21930" s="71">
        <v>35838.23668479803</v>
      </c>
      <c r="B21930" s="71">
        <v>-0.12258382653115718</v>
      </c>
    </row>
    <row r="21931" spans="1:2" x14ac:dyDescent="0.2">
      <c r="A21931" s="71">
        <v>35840.516305215242</v>
      </c>
      <c r="B21931" s="71">
        <v>-0.3491699990269006</v>
      </c>
    </row>
    <row r="21932" spans="1:2" x14ac:dyDescent="0.2">
      <c r="A21932" s="71">
        <v>35842.266958884531</v>
      </c>
      <c r="B21932" s="71">
        <v>0.16681166757915311</v>
      </c>
    </row>
    <row r="21933" spans="1:2" x14ac:dyDescent="0.2">
      <c r="A21933" s="71">
        <v>35842.532946509862</v>
      </c>
      <c r="B21933" s="71">
        <v>-0.10628459434377979</v>
      </c>
    </row>
    <row r="21934" spans="1:2" x14ac:dyDescent="0.2">
      <c r="A21934" s="71">
        <v>35846.597204713471</v>
      </c>
      <c r="B21934" s="71">
        <v>0.12730452738009035</v>
      </c>
    </row>
    <row r="21935" spans="1:2" x14ac:dyDescent="0.2">
      <c r="A21935" s="71">
        <v>35846.739627975971</v>
      </c>
      <c r="B21935" s="71">
        <v>0.20384294389452884</v>
      </c>
    </row>
    <row r="21936" spans="1:2" x14ac:dyDescent="0.2">
      <c r="A21936" s="71">
        <v>35847.285408644668</v>
      </c>
      <c r="B21936" s="71">
        <v>9.039560481469211E-2</v>
      </c>
    </row>
    <row r="21937" spans="1:2" x14ac:dyDescent="0.2">
      <c r="A21937" s="71">
        <v>35847.647397689718</v>
      </c>
      <c r="B21937" s="71">
        <v>0.46409255206198652</v>
      </c>
    </row>
    <row r="21938" spans="1:2" x14ac:dyDescent="0.2">
      <c r="A21938" s="71">
        <v>35849.316300383485</v>
      </c>
      <c r="B21938" s="71">
        <v>0.12117123108460004</v>
      </c>
    </row>
    <row r="21939" spans="1:2" x14ac:dyDescent="0.2">
      <c r="A21939" s="71">
        <v>35851.390054156916</v>
      </c>
      <c r="B21939" s="71">
        <v>-0.13976761745213906</v>
      </c>
    </row>
    <row r="21940" spans="1:2" x14ac:dyDescent="0.2">
      <c r="A21940" s="71">
        <v>35851.674880054983</v>
      </c>
      <c r="B21940" s="71">
        <v>6.7640009147954538E-2</v>
      </c>
    </row>
    <row r="21941" spans="1:2" x14ac:dyDescent="0.2">
      <c r="A21941" s="71">
        <v>35852.333989748484</v>
      </c>
      <c r="B21941" s="71">
        <v>0.11284199400556227</v>
      </c>
    </row>
    <row r="21942" spans="1:2" x14ac:dyDescent="0.2">
      <c r="A21942" s="71">
        <v>35852.932884756745</v>
      </c>
      <c r="B21942" s="71">
        <v>9.7706068784922495E-2</v>
      </c>
    </row>
    <row r="21943" spans="1:2" x14ac:dyDescent="0.2">
      <c r="A21943" s="71">
        <v>35853.438093828678</v>
      </c>
      <c r="B21943" s="71">
        <v>0.16023714152448609</v>
      </c>
    </row>
    <row r="21944" spans="1:2" x14ac:dyDescent="0.2">
      <c r="A21944" s="71">
        <v>35853.876627914746</v>
      </c>
      <c r="B21944" s="71">
        <v>0.12516339073802452</v>
      </c>
    </row>
    <row r="21945" spans="1:2" x14ac:dyDescent="0.2">
      <c r="A21945" s="71">
        <v>35855.108294313803</v>
      </c>
      <c r="B21945" s="71">
        <v>4.3218561804380995E-2</v>
      </c>
    </row>
    <row r="21946" spans="1:2" x14ac:dyDescent="0.2">
      <c r="A21946" s="71">
        <v>35855.489765473685</v>
      </c>
      <c r="B21946" s="71">
        <v>8.2671611063919848E-2</v>
      </c>
    </row>
    <row r="21947" spans="1:2" x14ac:dyDescent="0.2">
      <c r="A21947" s="71">
        <v>35856.06955754706</v>
      </c>
      <c r="B21947" s="71">
        <v>0.1079898405306885</v>
      </c>
    </row>
    <row r="21948" spans="1:2" x14ac:dyDescent="0.2">
      <c r="A21948" s="71">
        <v>35856.221289295296</v>
      </c>
      <c r="B21948" s="71">
        <v>4.1887717466498664E-2</v>
      </c>
    </row>
    <row r="21949" spans="1:2" x14ac:dyDescent="0.2">
      <c r="A21949" s="71">
        <v>35856.767639151316</v>
      </c>
      <c r="B21949" s="71">
        <v>0.12563453773280786</v>
      </c>
    </row>
    <row r="21950" spans="1:2" x14ac:dyDescent="0.2">
      <c r="A21950" s="71">
        <v>35856.864408228474</v>
      </c>
      <c r="B21950" s="71">
        <v>0.15407550380413904</v>
      </c>
    </row>
    <row r="21951" spans="1:2" x14ac:dyDescent="0.2">
      <c r="A21951" s="71">
        <v>35858.05025370168</v>
      </c>
      <c r="B21951" s="71">
        <v>0.20677910933862398</v>
      </c>
    </row>
    <row r="21952" spans="1:2" x14ac:dyDescent="0.2">
      <c r="A21952" s="71">
        <v>35859.535116563486</v>
      </c>
      <c r="B21952" s="71">
        <v>0.18940923092082818</v>
      </c>
    </row>
    <row r="21953" spans="1:2" x14ac:dyDescent="0.2">
      <c r="A21953" s="71">
        <v>35860.595677797697</v>
      </c>
      <c r="B21953" s="71">
        <v>-7.8831481741937104E-2</v>
      </c>
    </row>
    <row r="21954" spans="1:2" x14ac:dyDescent="0.2">
      <c r="A21954" s="71">
        <v>35860.626007388491</v>
      </c>
      <c r="B21954" s="71">
        <v>-0.10595737634843017</v>
      </c>
    </row>
    <row r="21955" spans="1:2" x14ac:dyDescent="0.2">
      <c r="A21955" s="71">
        <v>35862.330942432978</v>
      </c>
      <c r="B21955" s="71">
        <v>-0.14448973569318035</v>
      </c>
    </row>
    <row r="21956" spans="1:2" x14ac:dyDescent="0.2">
      <c r="A21956" s="71">
        <v>35862.763126209094</v>
      </c>
      <c r="B21956" s="71">
        <v>0.12429695524407203</v>
      </c>
    </row>
    <row r="21957" spans="1:2" x14ac:dyDescent="0.2">
      <c r="A21957" s="71">
        <v>35862.934163646685</v>
      </c>
      <c r="B21957" s="71">
        <v>0.14991488992408475</v>
      </c>
    </row>
    <row r="21958" spans="1:2" x14ac:dyDescent="0.2">
      <c r="A21958" s="71">
        <v>35864.314508760639</v>
      </c>
      <c r="B21958" s="71">
        <v>-0.10834273035090181</v>
      </c>
    </row>
    <row r="21959" spans="1:2" x14ac:dyDescent="0.2">
      <c r="A21959" s="71">
        <v>35864.933379714086</v>
      </c>
      <c r="B21959" s="71">
        <v>0.27499392580235771</v>
      </c>
    </row>
    <row r="21960" spans="1:2" x14ac:dyDescent="0.2">
      <c r="A21960" s="71">
        <v>35866.647964375166</v>
      </c>
      <c r="B21960" s="71">
        <v>6.6195817262832968E-2</v>
      </c>
    </row>
    <row r="21961" spans="1:2" x14ac:dyDescent="0.2">
      <c r="A21961" s="71">
        <v>35866.738310433837</v>
      </c>
      <c r="B21961" s="71">
        <v>-0.14665522638325468</v>
      </c>
    </row>
    <row r="21962" spans="1:2" x14ac:dyDescent="0.2">
      <c r="A21962" s="71">
        <v>35866.967055769688</v>
      </c>
      <c r="B21962" s="71">
        <v>0.2651726591862047</v>
      </c>
    </row>
    <row r="21963" spans="1:2" x14ac:dyDescent="0.2">
      <c r="A21963" s="71">
        <v>35868.294691148127</v>
      </c>
      <c r="B21963" s="71">
        <v>0.128380447787521</v>
      </c>
    </row>
    <row r="21964" spans="1:2" x14ac:dyDescent="0.2">
      <c r="A21964" s="71">
        <v>35868.4312478516</v>
      </c>
      <c r="B21964" s="71">
        <v>0.16232351492620056</v>
      </c>
    </row>
    <row r="21965" spans="1:2" x14ac:dyDescent="0.2">
      <c r="A21965" s="71">
        <v>35869.304154367499</v>
      </c>
      <c r="B21965" s="71">
        <v>-3.1142358215925259E-2</v>
      </c>
    </row>
    <row r="21966" spans="1:2" x14ac:dyDescent="0.2">
      <c r="A21966" s="71">
        <v>35870.285229764369</v>
      </c>
      <c r="B21966" s="71">
        <v>0.30966152582930917</v>
      </c>
    </row>
    <row r="21967" spans="1:2" x14ac:dyDescent="0.2">
      <c r="A21967" s="71">
        <v>35870.574263601266</v>
      </c>
      <c r="B21967" s="71">
        <v>0.14829624234076033</v>
      </c>
    </row>
    <row r="21968" spans="1:2" x14ac:dyDescent="0.2">
      <c r="A21968" s="71">
        <v>35873.229551783064</v>
      </c>
      <c r="B21968" s="71">
        <v>0.10684308728515024</v>
      </c>
    </row>
    <row r="21969" spans="1:2" x14ac:dyDescent="0.2">
      <c r="A21969" s="71">
        <v>35873.467387328194</v>
      </c>
      <c r="B21969" s="71">
        <v>0.19064750336634417</v>
      </c>
    </row>
    <row r="21970" spans="1:2" x14ac:dyDescent="0.2">
      <c r="A21970" s="71">
        <v>35873.540850706573</v>
      </c>
      <c r="B21970" s="71">
        <v>6.4469640103687498E-2</v>
      </c>
    </row>
    <row r="21971" spans="1:2" x14ac:dyDescent="0.2">
      <c r="A21971" s="71">
        <v>35873.573467548034</v>
      </c>
      <c r="B21971" s="71">
        <v>0.16081909322146548</v>
      </c>
    </row>
    <row r="21972" spans="1:2" x14ac:dyDescent="0.2">
      <c r="A21972" s="71">
        <v>35874.557205912119</v>
      </c>
      <c r="B21972" s="71">
        <v>0.12080450525567721</v>
      </c>
    </row>
    <row r="21973" spans="1:2" x14ac:dyDescent="0.2">
      <c r="A21973" s="71">
        <v>35874.752145926519</v>
      </c>
      <c r="B21973" s="71">
        <v>0.36431280388937703</v>
      </c>
    </row>
    <row r="21974" spans="1:2" x14ac:dyDescent="0.2">
      <c r="A21974" s="71">
        <v>35874.883670784977</v>
      </c>
      <c r="B21974" s="71">
        <v>0.17045134209800117</v>
      </c>
    </row>
    <row r="21975" spans="1:2" x14ac:dyDescent="0.2">
      <c r="A21975" s="71">
        <v>35875.4321133431</v>
      </c>
      <c r="B21975" s="71">
        <v>0.17222355019225177</v>
      </c>
    </row>
    <row r="21976" spans="1:2" x14ac:dyDescent="0.2">
      <c r="A21976" s="71">
        <v>35875.630548764304</v>
      </c>
      <c r="B21976" s="71">
        <v>0.10568875802363542</v>
      </c>
    </row>
    <row r="21977" spans="1:2" x14ac:dyDescent="0.2">
      <c r="A21977" s="71">
        <v>35876.065387064671</v>
      </c>
      <c r="B21977" s="71">
        <v>0.1202616975370665</v>
      </c>
    </row>
    <row r="21978" spans="1:2" x14ac:dyDescent="0.2">
      <c r="A21978" s="71">
        <v>35877.957097119877</v>
      </c>
      <c r="B21978" s="71">
        <v>0.11631781063090441</v>
      </c>
    </row>
    <row r="21979" spans="1:2" x14ac:dyDescent="0.2">
      <c r="A21979" s="71">
        <v>35878.280113165558</v>
      </c>
      <c r="B21979" s="71">
        <v>-5.454743511927107E-2</v>
      </c>
    </row>
    <row r="21980" spans="1:2" x14ac:dyDescent="0.2">
      <c r="A21980" s="71">
        <v>35878.681707610602</v>
      </c>
      <c r="B21980" s="71">
        <v>0.12473160361957492</v>
      </c>
    </row>
    <row r="21981" spans="1:2" x14ac:dyDescent="0.2">
      <c r="A21981" s="71">
        <v>35880.442661222274</v>
      </c>
      <c r="B21981" s="71">
        <v>0.30586988399634896</v>
      </c>
    </row>
    <row r="21982" spans="1:2" x14ac:dyDescent="0.2">
      <c r="A21982" s="71">
        <v>35880.630936824848</v>
      </c>
      <c r="B21982" s="71">
        <v>0.16003710794792414</v>
      </c>
    </row>
    <row r="21983" spans="1:2" x14ac:dyDescent="0.2">
      <c r="A21983" s="71">
        <v>35880.974644968614</v>
      </c>
      <c r="B21983" s="71">
        <v>6.4705889119676341E-2</v>
      </c>
    </row>
    <row r="21984" spans="1:2" x14ac:dyDescent="0.2">
      <c r="A21984" s="71">
        <v>35881.652578402449</v>
      </c>
      <c r="B21984" s="71">
        <v>-0.14110723179443663</v>
      </c>
    </row>
    <row r="21985" spans="1:2" x14ac:dyDescent="0.2">
      <c r="A21985" s="71">
        <v>35885.26106114385</v>
      </c>
      <c r="B21985" s="71">
        <v>0.23581567756413557</v>
      </c>
    </row>
    <row r="21986" spans="1:2" x14ac:dyDescent="0.2">
      <c r="A21986" s="71">
        <v>35885.404349660188</v>
      </c>
      <c r="B21986" s="71">
        <v>-0.11114406841416968</v>
      </c>
    </row>
    <row r="21987" spans="1:2" x14ac:dyDescent="0.2">
      <c r="A21987" s="71">
        <v>35886.972130545306</v>
      </c>
      <c r="B21987" s="71">
        <v>-0.12859210961547918</v>
      </c>
    </row>
    <row r="21988" spans="1:2" x14ac:dyDescent="0.2">
      <c r="A21988" s="71">
        <v>35887.007194731916</v>
      </c>
      <c r="B21988" s="71">
        <v>-0.13167825105777597</v>
      </c>
    </row>
    <row r="21989" spans="1:2" x14ac:dyDescent="0.2">
      <c r="A21989" s="71">
        <v>35888.319470612558</v>
      </c>
      <c r="B21989" s="71">
        <v>3.4297096423330231E-3</v>
      </c>
    </row>
    <row r="21990" spans="1:2" x14ac:dyDescent="0.2">
      <c r="A21990" s="71">
        <v>35890.876439311571</v>
      </c>
      <c r="B21990" s="71">
        <v>0.16101982849361307</v>
      </c>
    </row>
    <row r="21991" spans="1:2" x14ac:dyDescent="0.2">
      <c r="A21991" s="71">
        <v>35890.895019067742</v>
      </c>
      <c r="B21991" s="71">
        <v>0.12049766545605967</v>
      </c>
    </row>
    <row r="21992" spans="1:2" x14ac:dyDescent="0.2">
      <c r="A21992" s="71">
        <v>35891.142933477087</v>
      </c>
      <c r="B21992" s="71">
        <v>9.0262809436408187E-2</v>
      </c>
    </row>
    <row r="21993" spans="1:2" x14ac:dyDescent="0.2">
      <c r="A21993" s="71">
        <v>35891.43247784907</v>
      </c>
      <c r="B21993" s="71">
        <v>6.556403939809563E-2</v>
      </c>
    </row>
    <row r="21994" spans="1:2" x14ac:dyDescent="0.2">
      <c r="A21994" s="71">
        <v>35893.487293609214</v>
      </c>
      <c r="B21994" s="71">
        <v>0.41660509030126125</v>
      </c>
    </row>
    <row r="21995" spans="1:2" x14ac:dyDescent="0.2">
      <c r="A21995" s="71">
        <v>35894.042060663196</v>
      </c>
      <c r="B21995" s="71">
        <v>-5.7199400692910407E-2</v>
      </c>
    </row>
    <row r="21996" spans="1:2" x14ac:dyDescent="0.2">
      <c r="A21996" s="71">
        <v>35894.369612174669</v>
      </c>
      <c r="B21996" s="71">
        <v>0.22278042698017364</v>
      </c>
    </row>
    <row r="21997" spans="1:2" x14ac:dyDescent="0.2">
      <c r="A21997" s="71">
        <v>35895.161572872486</v>
      </c>
      <c r="B21997" s="71">
        <v>-0.13766773041460634</v>
      </c>
    </row>
    <row r="21998" spans="1:2" x14ac:dyDescent="0.2">
      <c r="A21998" s="71">
        <v>35901.53737226026</v>
      </c>
      <c r="B21998" s="71">
        <v>-0.11400091878891139</v>
      </c>
    </row>
    <row r="21999" spans="1:2" x14ac:dyDescent="0.2">
      <c r="A21999" s="71">
        <v>35903.549468247242</v>
      </c>
      <c r="B21999" s="71">
        <v>7.335830649188857E-4</v>
      </c>
    </row>
    <row r="22000" spans="1:2" x14ac:dyDescent="0.2">
      <c r="A22000" s="71">
        <v>35906.39067108366</v>
      </c>
      <c r="B22000" s="71">
        <v>0.19021377522879424</v>
      </c>
    </row>
    <row r="22001" spans="1:2" x14ac:dyDescent="0.2">
      <c r="A22001" s="71">
        <v>35906.588531586771</v>
      </c>
      <c r="B22001" s="71">
        <v>-0.22581113438272105</v>
      </c>
    </row>
    <row r="22002" spans="1:2" x14ac:dyDescent="0.2">
      <c r="A22002" s="71">
        <v>35908.185335338203</v>
      </c>
      <c r="B22002" s="71">
        <v>0.36293213956638648</v>
      </c>
    </row>
    <row r="22003" spans="1:2" x14ac:dyDescent="0.2">
      <c r="A22003" s="71">
        <v>35909.81361728497</v>
      </c>
      <c r="B22003" s="71">
        <v>9.1225083981591348E-2</v>
      </c>
    </row>
    <row r="22004" spans="1:2" x14ac:dyDescent="0.2">
      <c r="A22004" s="71">
        <v>35912.485892659388</v>
      </c>
      <c r="B22004" s="71">
        <v>4.6078090413257833E-2</v>
      </c>
    </row>
    <row r="22005" spans="1:2" x14ac:dyDescent="0.2">
      <c r="A22005" s="71">
        <v>35915.456827875503</v>
      </c>
      <c r="B22005" s="71">
        <v>0.18259921317675976</v>
      </c>
    </row>
    <row r="22006" spans="1:2" x14ac:dyDescent="0.2">
      <c r="A22006" s="71">
        <v>35916.46776597757</v>
      </c>
      <c r="B22006" s="71">
        <v>0.11571264503696188</v>
      </c>
    </row>
    <row r="22007" spans="1:2" x14ac:dyDescent="0.2">
      <c r="A22007" s="71">
        <v>35917.552551040266</v>
      </c>
      <c r="B22007" s="71">
        <v>-5.727620073862083E-2</v>
      </c>
    </row>
    <row r="22008" spans="1:2" x14ac:dyDescent="0.2">
      <c r="A22008" s="71">
        <v>35920.074758334114</v>
      </c>
      <c r="B22008" s="71">
        <v>0.12030233157017922</v>
      </c>
    </row>
    <row r="22009" spans="1:2" x14ac:dyDescent="0.2">
      <c r="A22009" s="71">
        <v>35920.208636259355</v>
      </c>
      <c r="B22009" s="71">
        <v>0.15850239070011329</v>
      </c>
    </row>
    <row r="22010" spans="1:2" x14ac:dyDescent="0.2">
      <c r="A22010" s="71">
        <v>35920.548592277592</v>
      </c>
      <c r="B22010" s="71">
        <v>-8.52818205931406E-2</v>
      </c>
    </row>
    <row r="22011" spans="1:2" x14ac:dyDescent="0.2">
      <c r="A22011" s="71">
        <v>35921.047316164368</v>
      </c>
      <c r="B22011" s="71">
        <v>-1.3530564480845886E-2</v>
      </c>
    </row>
    <row r="22012" spans="1:2" x14ac:dyDescent="0.2">
      <c r="A22012" s="71">
        <v>35921.729069880923</v>
      </c>
      <c r="B22012" s="71">
        <v>0.10363615141896898</v>
      </c>
    </row>
    <row r="22013" spans="1:2" x14ac:dyDescent="0.2">
      <c r="A22013" s="71">
        <v>35923.858426137165</v>
      </c>
      <c r="B22013" s="71">
        <v>0.11985433183220695</v>
      </c>
    </row>
    <row r="22014" spans="1:2" x14ac:dyDescent="0.2">
      <c r="A22014" s="71">
        <v>35924.166901930024</v>
      </c>
      <c r="B22014" s="71">
        <v>0.16100601492263977</v>
      </c>
    </row>
    <row r="22015" spans="1:2" x14ac:dyDescent="0.2">
      <c r="A22015" s="71">
        <v>35924.845328481075</v>
      </c>
      <c r="B22015" s="71">
        <v>0.14028235279503498</v>
      </c>
    </row>
    <row r="22016" spans="1:2" x14ac:dyDescent="0.2">
      <c r="A22016" s="71">
        <v>35925.368212494141</v>
      </c>
      <c r="B22016" s="71">
        <v>0.1748116142139402</v>
      </c>
    </row>
    <row r="22017" spans="1:2" x14ac:dyDescent="0.2">
      <c r="A22017" s="71">
        <v>35925.980120555738</v>
      </c>
      <c r="B22017" s="71">
        <v>-2.324748439514579E-3</v>
      </c>
    </row>
    <row r="22018" spans="1:2" x14ac:dyDescent="0.2">
      <c r="A22018" s="71">
        <v>35927.846341657132</v>
      </c>
      <c r="B22018" s="71">
        <v>0.14493604968718055</v>
      </c>
    </row>
    <row r="22019" spans="1:2" x14ac:dyDescent="0.2">
      <c r="A22019" s="71">
        <v>35928.053269385993</v>
      </c>
      <c r="B22019" s="71">
        <v>0.15268114043061831</v>
      </c>
    </row>
    <row r="22020" spans="1:2" x14ac:dyDescent="0.2">
      <c r="A22020" s="71">
        <v>35928.675882483527</v>
      </c>
      <c r="B22020" s="71">
        <v>0.1518720279537118</v>
      </c>
    </row>
    <row r="22021" spans="1:2" x14ac:dyDescent="0.2">
      <c r="A22021" s="71">
        <v>35928.677243155616</v>
      </c>
      <c r="B22021" s="71">
        <v>0.18129117733541356</v>
      </c>
    </row>
    <row r="22022" spans="1:2" x14ac:dyDescent="0.2">
      <c r="A22022" s="71">
        <v>35930.950069011706</v>
      </c>
      <c r="B22022" s="71">
        <v>4.6277367802448621E-2</v>
      </c>
    </row>
    <row r="22023" spans="1:2" x14ac:dyDescent="0.2">
      <c r="A22023" s="71">
        <v>35934.603418452723</v>
      </c>
      <c r="B22023" s="71">
        <v>0.16538667144118402</v>
      </c>
    </row>
    <row r="22024" spans="1:2" x14ac:dyDescent="0.2">
      <c r="A22024" s="71">
        <v>35935.672832310862</v>
      </c>
      <c r="B22024" s="71">
        <v>6.6941951890827633E-2</v>
      </c>
    </row>
    <row r="22025" spans="1:2" x14ac:dyDescent="0.2">
      <c r="A22025" s="71">
        <v>35936.945178296053</v>
      </c>
      <c r="B22025" s="71">
        <v>7.6616932205657351E-2</v>
      </c>
    </row>
    <row r="22026" spans="1:2" x14ac:dyDescent="0.2">
      <c r="A22026" s="71">
        <v>35939.144467802078</v>
      </c>
      <c r="B22026" s="71">
        <v>-0.16199650857154924</v>
      </c>
    </row>
    <row r="22027" spans="1:2" x14ac:dyDescent="0.2">
      <c r="A22027" s="71">
        <v>35941.391057754343</v>
      </c>
      <c r="B22027" s="71">
        <v>0.16080623005641437</v>
      </c>
    </row>
    <row r="22028" spans="1:2" x14ac:dyDescent="0.2">
      <c r="A22028" s="71">
        <v>35943.143066716788</v>
      </c>
      <c r="B22028" s="71">
        <v>9.7127119172971454E-2</v>
      </c>
    </row>
    <row r="22029" spans="1:2" x14ac:dyDescent="0.2">
      <c r="A22029" s="71">
        <v>35943.396959908416</v>
      </c>
      <c r="B22029" s="71">
        <v>-0.14077504346614034</v>
      </c>
    </row>
    <row r="22030" spans="1:2" x14ac:dyDescent="0.2">
      <c r="A22030" s="71">
        <v>35944.069650762649</v>
      </c>
      <c r="B22030" s="71">
        <v>-0.11899288634816674</v>
      </c>
    </row>
    <row r="22031" spans="1:2" x14ac:dyDescent="0.2">
      <c r="A22031" s="71">
        <v>35945.041455025348</v>
      </c>
      <c r="B22031" s="71">
        <v>0.15744044913401978</v>
      </c>
    </row>
    <row r="22032" spans="1:2" x14ac:dyDescent="0.2">
      <c r="A22032" s="71">
        <v>35947.481634054311</v>
      </c>
      <c r="B22032" s="71">
        <v>0.13150649644580037</v>
      </c>
    </row>
    <row r="22033" spans="1:2" x14ac:dyDescent="0.2">
      <c r="A22033" s="71">
        <v>35948.00583430491</v>
      </c>
      <c r="B22033" s="71">
        <v>0.13046169703025279</v>
      </c>
    </row>
    <row r="22034" spans="1:2" x14ac:dyDescent="0.2">
      <c r="A22034" s="71">
        <v>35948.38825761617</v>
      </c>
      <c r="B22034" s="71">
        <v>0.1099980355797836</v>
      </c>
    </row>
    <row r="22035" spans="1:2" x14ac:dyDescent="0.2">
      <c r="A22035" s="71">
        <v>35949.35134561437</v>
      </c>
      <c r="B22035" s="71">
        <v>0.16186014582548514</v>
      </c>
    </row>
    <row r="22036" spans="1:2" x14ac:dyDescent="0.2">
      <c r="A22036" s="71">
        <v>35950.414081747251</v>
      </c>
      <c r="B22036" s="71">
        <v>0.11026182895895564</v>
      </c>
    </row>
    <row r="22037" spans="1:2" x14ac:dyDescent="0.2">
      <c r="A22037" s="71">
        <v>35952.59225125541</v>
      </c>
      <c r="B22037" s="71">
        <v>0.1176872077527531</v>
      </c>
    </row>
    <row r="22038" spans="1:2" x14ac:dyDescent="0.2">
      <c r="A22038" s="71">
        <v>35953.231368250003</v>
      </c>
      <c r="B22038" s="71">
        <v>0.15404470387474434</v>
      </c>
    </row>
    <row r="22039" spans="1:2" x14ac:dyDescent="0.2">
      <c r="A22039" s="71">
        <v>35953.666057481387</v>
      </c>
      <c r="B22039" s="71">
        <v>0.10137702619129763</v>
      </c>
    </row>
    <row r="22040" spans="1:2" x14ac:dyDescent="0.2">
      <c r="A22040" s="71">
        <v>35956.61370779985</v>
      </c>
      <c r="B22040" s="71">
        <v>-0.12807627515443099</v>
      </c>
    </row>
    <row r="22041" spans="1:2" x14ac:dyDescent="0.2">
      <c r="A22041" s="71">
        <v>35956.948659840142</v>
      </c>
      <c r="B22041" s="71">
        <v>8.2233380667831701E-2</v>
      </c>
    </row>
    <row r="22042" spans="1:2" x14ac:dyDescent="0.2">
      <c r="A22042" s="71">
        <v>35960.144120674609</v>
      </c>
      <c r="B22042" s="71">
        <v>-0.10647794919132503</v>
      </c>
    </row>
    <row r="22043" spans="1:2" x14ac:dyDescent="0.2">
      <c r="A22043" s="71">
        <v>35961.161856886931</v>
      </c>
      <c r="B22043" s="71">
        <v>0.26336910331314156</v>
      </c>
    </row>
    <row r="22044" spans="1:2" x14ac:dyDescent="0.2">
      <c r="A22044" s="71">
        <v>35961.385848420148</v>
      </c>
      <c r="B22044" s="71">
        <v>0.12862038953989585</v>
      </c>
    </row>
    <row r="22045" spans="1:2" x14ac:dyDescent="0.2">
      <c r="A22045" s="71">
        <v>35961.464248627584</v>
      </c>
      <c r="B22045" s="71">
        <v>0.16266709224715759</v>
      </c>
    </row>
    <row r="22046" spans="1:2" x14ac:dyDescent="0.2">
      <c r="A22046" s="71">
        <v>35963.191024616608</v>
      </c>
      <c r="B22046" s="71">
        <v>0.22733174717507865</v>
      </c>
    </row>
    <row r="22047" spans="1:2" x14ac:dyDescent="0.2">
      <c r="A22047" s="71">
        <v>35963.448010468914</v>
      </c>
      <c r="B22047" s="71">
        <v>0.13021766052726402</v>
      </c>
    </row>
    <row r="22048" spans="1:2" x14ac:dyDescent="0.2">
      <c r="A22048" s="71">
        <v>35965.944499011246</v>
      </c>
      <c r="B22048" s="71">
        <v>0.2049693598198199</v>
      </c>
    </row>
    <row r="22049" spans="1:2" x14ac:dyDescent="0.2">
      <c r="A22049" s="71">
        <v>35966.159800798661</v>
      </c>
      <c r="B22049" s="71">
        <v>0.39558825673034015</v>
      </c>
    </row>
    <row r="22050" spans="1:2" x14ac:dyDescent="0.2">
      <c r="A22050" s="71">
        <v>35969.504656952071</v>
      </c>
      <c r="B22050" s="71">
        <v>0.28091266817780491</v>
      </c>
    </row>
    <row r="22051" spans="1:2" x14ac:dyDescent="0.2">
      <c r="A22051" s="71">
        <v>35969.5103198582</v>
      </c>
      <c r="B22051" s="71">
        <v>0.14839837759477637</v>
      </c>
    </row>
    <row r="22052" spans="1:2" x14ac:dyDescent="0.2">
      <c r="A22052" s="71">
        <v>35970.442829224077</v>
      </c>
      <c r="B22052" s="71">
        <v>0.17076353286978696</v>
      </c>
    </row>
    <row r="22053" spans="1:2" x14ac:dyDescent="0.2">
      <c r="A22053" s="71">
        <v>35972.493759566518</v>
      </c>
      <c r="B22053" s="71">
        <v>0.15223659745084328</v>
      </c>
    </row>
    <row r="22054" spans="1:2" x14ac:dyDescent="0.2">
      <c r="A22054" s="71">
        <v>35975.676532633806</v>
      </c>
      <c r="B22054" s="71">
        <v>5.5837269556836766E-2</v>
      </c>
    </row>
    <row r="22055" spans="1:2" x14ac:dyDescent="0.2">
      <c r="A22055" s="71">
        <v>35976.221041830795</v>
      </c>
      <c r="B22055" s="71">
        <v>0.17899089964305093</v>
      </c>
    </row>
    <row r="22056" spans="1:2" x14ac:dyDescent="0.2">
      <c r="A22056" s="71">
        <v>35978.475068379536</v>
      </c>
      <c r="B22056" s="71">
        <v>0.11552033679939289</v>
      </c>
    </row>
    <row r="22057" spans="1:2" x14ac:dyDescent="0.2">
      <c r="A22057" s="71">
        <v>35978.752592184108</v>
      </c>
      <c r="B22057" s="71">
        <v>0.30455478703116623</v>
      </c>
    </row>
    <row r="22058" spans="1:2" x14ac:dyDescent="0.2">
      <c r="A22058" s="71">
        <v>35979.584566518912</v>
      </c>
      <c r="B22058" s="71">
        <v>0.30096321516715507</v>
      </c>
    </row>
    <row r="22059" spans="1:2" x14ac:dyDescent="0.2">
      <c r="A22059" s="71">
        <v>35980.301030177907</v>
      </c>
      <c r="B22059" s="71">
        <v>-3.4454463103092192E-2</v>
      </c>
    </row>
    <row r="22060" spans="1:2" x14ac:dyDescent="0.2">
      <c r="A22060" s="71">
        <v>35981.299535666018</v>
      </c>
      <c r="B22060" s="71">
        <v>-7.5834256098571418E-3</v>
      </c>
    </row>
    <row r="22061" spans="1:2" x14ac:dyDescent="0.2">
      <c r="A22061" s="71">
        <v>35985.309762219244</v>
      </c>
      <c r="B22061" s="71">
        <v>0.26174382028647436</v>
      </c>
    </row>
    <row r="22062" spans="1:2" x14ac:dyDescent="0.2">
      <c r="A22062" s="71">
        <v>35986.788027885406</v>
      </c>
      <c r="B22062" s="71">
        <v>-9.7810711031726116E-3</v>
      </c>
    </row>
    <row r="22063" spans="1:2" x14ac:dyDescent="0.2">
      <c r="A22063" s="71">
        <v>35986.863880520956</v>
      </c>
      <c r="B22063" s="71">
        <v>0.12180952710959581</v>
      </c>
    </row>
    <row r="22064" spans="1:2" x14ac:dyDescent="0.2">
      <c r="A22064" s="71">
        <v>35988.034664361803</v>
      </c>
      <c r="B22064" s="71">
        <v>0.13444063864967082</v>
      </c>
    </row>
    <row r="22065" spans="1:2" x14ac:dyDescent="0.2">
      <c r="A22065" s="71">
        <v>35989.300638853078</v>
      </c>
      <c r="B22065" s="71">
        <v>0.21171705714054423</v>
      </c>
    </row>
    <row r="22066" spans="1:2" x14ac:dyDescent="0.2">
      <c r="A22066" s="71">
        <v>35991.098077658622</v>
      </c>
      <c r="B22066" s="71">
        <v>0.25370158149553612</v>
      </c>
    </row>
    <row r="22067" spans="1:2" x14ac:dyDescent="0.2">
      <c r="A22067" s="71">
        <v>35992.731379831675</v>
      </c>
      <c r="B22067" s="71">
        <v>0.29455067830621151</v>
      </c>
    </row>
    <row r="22068" spans="1:2" x14ac:dyDescent="0.2">
      <c r="A22068" s="71">
        <v>35996.238865963678</v>
      </c>
      <c r="B22068" s="71">
        <v>6.6257720783925445E-2</v>
      </c>
    </row>
    <row r="22069" spans="1:2" x14ac:dyDescent="0.2">
      <c r="A22069" s="71">
        <v>35997.298064225899</v>
      </c>
      <c r="B22069" s="71">
        <v>0.11756556527578121</v>
      </c>
    </row>
    <row r="22070" spans="1:2" x14ac:dyDescent="0.2">
      <c r="A22070" s="71">
        <v>35997.706933088659</v>
      </c>
      <c r="B22070" s="71">
        <v>0.15020895668615042</v>
      </c>
    </row>
    <row r="22071" spans="1:2" x14ac:dyDescent="0.2">
      <c r="A22071" s="71">
        <v>35999.515466862191</v>
      </c>
      <c r="B22071" s="71">
        <v>0.15892110217420763</v>
      </c>
    </row>
    <row r="22072" spans="1:2" x14ac:dyDescent="0.2">
      <c r="A22072" s="71">
        <v>35999.747222203943</v>
      </c>
      <c r="B22072" s="71">
        <v>-5.6939822661160044E-2</v>
      </c>
    </row>
    <row r="22073" spans="1:2" x14ac:dyDescent="0.2">
      <c r="A22073" s="71">
        <v>36000.035977274296</v>
      </c>
      <c r="B22073" s="71">
        <v>0.17662103322326606</v>
      </c>
    </row>
    <row r="22074" spans="1:2" x14ac:dyDescent="0.2">
      <c r="A22074" s="71">
        <v>36000.378293314126</v>
      </c>
      <c r="B22074" s="71">
        <v>0.15814433069332745</v>
      </c>
    </row>
    <row r="22075" spans="1:2" x14ac:dyDescent="0.2">
      <c r="A22075" s="71">
        <v>36001.908176574463</v>
      </c>
      <c r="B22075" s="71">
        <v>0.20040053533456148</v>
      </c>
    </row>
    <row r="22076" spans="1:2" x14ac:dyDescent="0.2">
      <c r="A22076" s="71">
        <v>36005.084644315641</v>
      </c>
      <c r="B22076" s="71">
        <v>8.8521338041855691E-2</v>
      </c>
    </row>
    <row r="22077" spans="1:2" x14ac:dyDescent="0.2">
      <c r="A22077" s="71">
        <v>36008.335285395908</v>
      </c>
      <c r="B22077" s="71">
        <v>0.12784991113786637</v>
      </c>
    </row>
    <row r="22078" spans="1:2" x14ac:dyDescent="0.2">
      <c r="A22078" s="71">
        <v>36008.973049230284</v>
      </c>
      <c r="B22078" s="71">
        <v>7.7740879806819096E-2</v>
      </c>
    </row>
    <row r="22079" spans="1:2" x14ac:dyDescent="0.2">
      <c r="A22079" s="71">
        <v>36010.275174122544</v>
      </c>
      <c r="B22079" s="71">
        <v>4.4279028128572984E-2</v>
      </c>
    </row>
    <row r="22080" spans="1:2" x14ac:dyDescent="0.2">
      <c r="A22080" s="71">
        <v>36011.549784357929</v>
      </c>
      <c r="B22080" s="71">
        <v>-0.10433149173772416</v>
      </c>
    </row>
    <row r="22081" spans="1:2" x14ac:dyDescent="0.2">
      <c r="A22081" s="71">
        <v>36011.965458709659</v>
      </c>
      <c r="B22081" s="71">
        <v>0.25532416945617609</v>
      </c>
    </row>
    <row r="22082" spans="1:2" x14ac:dyDescent="0.2">
      <c r="A22082" s="71">
        <v>36016.752523195239</v>
      </c>
      <c r="B22082" s="71">
        <v>9.4796661011049554E-2</v>
      </c>
    </row>
    <row r="22083" spans="1:2" x14ac:dyDescent="0.2">
      <c r="A22083" s="71">
        <v>36018.341723060053</v>
      </c>
      <c r="B22083" s="71">
        <v>9.5114260964423991E-2</v>
      </c>
    </row>
    <row r="22084" spans="1:2" x14ac:dyDescent="0.2">
      <c r="A22084" s="71">
        <v>36020.117057075848</v>
      </c>
      <c r="B22084" s="71">
        <v>0.13042529002467318</v>
      </c>
    </row>
    <row r="22085" spans="1:2" x14ac:dyDescent="0.2">
      <c r="A22085" s="71">
        <v>36020.954387143072</v>
      </c>
      <c r="B22085" s="71">
        <v>-8.8644099493373041E-2</v>
      </c>
    </row>
    <row r="22086" spans="1:2" x14ac:dyDescent="0.2">
      <c r="A22086" s="71">
        <v>36021.963575979957</v>
      </c>
      <c r="B22086" s="71">
        <v>9.2815536598872317E-2</v>
      </c>
    </row>
    <row r="22087" spans="1:2" x14ac:dyDescent="0.2">
      <c r="A22087" s="71">
        <v>36022.625839513334</v>
      </c>
      <c r="B22087" s="71">
        <v>0.10393874142513448</v>
      </c>
    </row>
    <row r="22088" spans="1:2" x14ac:dyDescent="0.2">
      <c r="A22088" s="71">
        <v>36023.668919346266</v>
      </c>
      <c r="B22088" s="71">
        <v>0.46663840909010901</v>
      </c>
    </row>
    <row r="22089" spans="1:2" x14ac:dyDescent="0.2">
      <c r="A22089" s="71">
        <v>36023.97760124987</v>
      </c>
      <c r="B22089" s="71">
        <v>7.2708728183942251E-2</v>
      </c>
    </row>
    <row r="22090" spans="1:2" x14ac:dyDescent="0.2">
      <c r="A22090" s="71">
        <v>36025.201693564188</v>
      </c>
      <c r="B22090" s="71">
        <v>0.1222494726135106</v>
      </c>
    </row>
    <row r="22091" spans="1:2" x14ac:dyDescent="0.2">
      <c r="A22091" s="71">
        <v>36025.271860668079</v>
      </c>
      <c r="B22091" s="71">
        <v>0.13536012303203671</v>
      </c>
    </row>
    <row r="22092" spans="1:2" x14ac:dyDescent="0.2">
      <c r="A22092" s="71">
        <v>36027.06634318077</v>
      </c>
      <c r="B22092" s="71">
        <v>-9.7254396078749417E-2</v>
      </c>
    </row>
    <row r="22093" spans="1:2" x14ac:dyDescent="0.2">
      <c r="A22093" s="71">
        <v>36028.181845013292</v>
      </c>
      <c r="B22093" s="71">
        <v>0.31773183929110216</v>
      </c>
    </row>
    <row r="22094" spans="1:2" x14ac:dyDescent="0.2">
      <c r="A22094" s="71">
        <v>36028.970049345298</v>
      </c>
      <c r="B22094" s="71">
        <v>0.24368343717140251</v>
      </c>
    </row>
    <row r="22095" spans="1:2" x14ac:dyDescent="0.2">
      <c r="A22095" s="71">
        <v>36029.888389357613</v>
      </c>
      <c r="B22095" s="71">
        <v>0.16639771734443398</v>
      </c>
    </row>
    <row r="22096" spans="1:2" x14ac:dyDescent="0.2">
      <c r="A22096" s="71">
        <v>36030.929114905251</v>
      </c>
      <c r="B22096" s="71">
        <v>9.9135693832445915E-2</v>
      </c>
    </row>
    <row r="22097" spans="1:2" x14ac:dyDescent="0.2">
      <c r="A22097" s="71">
        <v>36031.352426330232</v>
      </c>
      <c r="B22097" s="71">
        <v>3.3711904005190307E-2</v>
      </c>
    </row>
    <row r="22098" spans="1:2" x14ac:dyDescent="0.2">
      <c r="A22098" s="71">
        <v>36031.686065242284</v>
      </c>
      <c r="B22098" s="71">
        <v>4.7265126905119192E-2</v>
      </c>
    </row>
    <row r="22099" spans="1:2" x14ac:dyDescent="0.2">
      <c r="A22099" s="71">
        <v>36033.017816461615</v>
      </c>
      <c r="B22099" s="71">
        <v>0.11391516947588332</v>
      </c>
    </row>
    <row r="22100" spans="1:2" x14ac:dyDescent="0.2">
      <c r="A22100" s="71">
        <v>36033.590022866265</v>
      </c>
      <c r="B22100" s="71">
        <v>0.12349261843182657</v>
      </c>
    </row>
    <row r="22101" spans="1:2" x14ac:dyDescent="0.2">
      <c r="A22101" s="71">
        <v>36034.793963391123</v>
      </c>
      <c r="B22101" s="71">
        <v>0.12122365060143681</v>
      </c>
    </row>
    <row r="22102" spans="1:2" x14ac:dyDescent="0.2">
      <c r="A22102" s="71">
        <v>36035.650029911281</v>
      </c>
      <c r="B22102" s="71">
        <v>0.28546473943637474</v>
      </c>
    </row>
    <row r="22103" spans="1:2" x14ac:dyDescent="0.2">
      <c r="A22103" s="71">
        <v>36035.838897373738</v>
      </c>
      <c r="B22103" s="71">
        <v>8.4626486686469216E-2</v>
      </c>
    </row>
    <row r="22104" spans="1:2" x14ac:dyDescent="0.2">
      <c r="A22104" s="71">
        <v>36036.727425691206</v>
      </c>
      <c r="B22104" s="71">
        <v>0.17900500185650992</v>
      </c>
    </row>
    <row r="22105" spans="1:2" x14ac:dyDescent="0.2">
      <c r="A22105" s="71">
        <v>36037.2487186894</v>
      </c>
      <c r="B22105" s="71">
        <v>0.14052883107645409</v>
      </c>
    </row>
    <row r="22106" spans="1:2" x14ac:dyDescent="0.2">
      <c r="A22106" s="71">
        <v>36038.711226408668</v>
      </c>
      <c r="B22106" s="71">
        <v>0.10956217456411221</v>
      </c>
    </row>
    <row r="22107" spans="1:2" x14ac:dyDescent="0.2">
      <c r="A22107" s="71">
        <v>36038.996552865086</v>
      </c>
      <c r="B22107" s="71">
        <v>5.9830847533109299E-2</v>
      </c>
    </row>
    <row r="22108" spans="1:2" x14ac:dyDescent="0.2">
      <c r="A22108" s="71">
        <v>36039.503360167815</v>
      </c>
      <c r="B22108" s="71">
        <v>0.31487626578641459</v>
      </c>
    </row>
    <row r="22109" spans="1:2" x14ac:dyDescent="0.2">
      <c r="A22109" s="71">
        <v>36039.52089749687</v>
      </c>
      <c r="B22109" s="71">
        <v>0.31184166357546106</v>
      </c>
    </row>
    <row r="22110" spans="1:2" x14ac:dyDescent="0.2">
      <c r="A22110" s="71">
        <v>36040.852020112965</v>
      </c>
      <c r="B22110" s="71">
        <v>0.23431085818440933</v>
      </c>
    </row>
    <row r="22111" spans="1:2" x14ac:dyDescent="0.2">
      <c r="A22111" s="71">
        <v>36040.859899177289</v>
      </c>
      <c r="B22111" s="71">
        <v>0.12631649386850263</v>
      </c>
    </row>
    <row r="22112" spans="1:2" x14ac:dyDescent="0.2">
      <c r="A22112" s="71">
        <v>36042.050719227031</v>
      </c>
      <c r="B22112" s="71">
        <v>0.10472582708017364</v>
      </c>
    </row>
    <row r="22113" spans="1:2" x14ac:dyDescent="0.2">
      <c r="A22113" s="71">
        <v>36042.346798075043</v>
      </c>
      <c r="B22113" s="71">
        <v>0.16135303059396211</v>
      </c>
    </row>
    <row r="22114" spans="1:2" x14ac:dyDescent="0.2">
      <c r="A22114" s="71">
        <v>36043.624388598902</v>
      </c>
      <c r="B22114" s="71">
        <v>0.35535311878891829</v>
      </c>
    </row>
    <row r="22115" spans="1:2" x14ac:dyDescent="0.2">
      <c r="A22115" s="71">
        <v>36044.136886504602</v>
      </c>
      <c r="B22115" s="71">
        <v>0.1454265733286757</v>
      </c>
    </row>
    <row r="22116" spans="1:2" x14ac:dyDescent="0.2">
      <c r="A22116" s="71">
        <v>36044.475640238859</v>
      </c>
      <c r="B22116" s="71">
        <v>-0.15947446965383183</v>
      </c>
    </row>
    <row r="22117" spans="1:2" x14ac:dyDescent="0.2">
      <c r="A22117" s="71">
        <v>36045.926344243351</v>
      </c>
      <c r="B22117" s="71">
        <v>0.18209121974746356</v>
      </c>
    </row>
    <row r="22118" spans="1:2" x14ac:dyDescent="0.2">
      <c r="A22118" s="71">
        <v>36049.265306721245</v>
      </c>
      <c r="B22118" s="71">
        <v>-8.8402315219849426E-2</v>
      </c>
    </row>
    <row r="22119" spans="1:2" x14ac:dyDescent="0.2">
      <c r="A22119" s="71">
        <v>36050.497268486419</v>
      </c>
      <c r="B22119" s="71">
        <v>8.7539832429738063E-2</v>
      </c>
    </row>
    <row r="22120" spans="1:2" x14ac:dyDescent="0.2">
      <c r="A22120" s="71">
        <v>36050.521652758594</v>
      </c>
      <c r="B22120" s="71">
        <v>0.28124328261601717</v>
      </c>
    </row>
    <row r="22121" spans="1:2" x14ac:dyDescent="0.2">
      <c r="A22121" s="71">
        <v>36050.876580018856</v>
      </c>
      <c r="B22121" s="71">
        <v>-4.0919766502571009E-2</v>
      </c>
    </row>
    <row r="22122" spans="1:2" x14ac:dyDescent="0.2">
      <c r="A22122" s="71">
        <v>36052.655964499827</v>
      </c>
      <c r="B22122" s="71">
        <v>0.20291970105679957</v>
      </c>
    </row>
    <row r="22123" spans="1:2" x14ac:dyDescent="0.2">
      <c r="A22123" s="71">
        <v>36052.731987377469</v>
      </c>
      <c r="B22123" s="71">
        <v>0.24949546373660336</v>
      </c>
    </row>
    <row r="22124" spans="1:2" x14ac:dyDescent="0.2">
      <c r="A22124" s="71">
        <v>36052.95937835284</v>
      </c>
      <c r="B22124" s="71">
        <v>-1.2428175560539212E-2</v>
      </c>
    </row>
    <row r="22125" spans="1:2" x14ac:dyDescent="0.2">
      <c r="A22125" s="71">
        <v>36054.362686621913</v>
      </c>
      <c r="B22125" s="71">
        <v>7.0507073707815504E-2</v>
      </c>
    </row>
    <row r="22126" spans="1:2" x14ac:dyDescent="0.2">
      <c r="A22126" s="71">
        <v>36056.592754560254</v>
      </c>
      <c r="B22126" s="71">
        <v>-0.12187915776366565</v>
      </c>
    </row>
    <row r="22127" spans="1:2" x14ac:dyDescent="0.2">
      <c r="A22127" s="71">
        <v>36057.228904907555</v>
      </c>
      <c r="B22127" s="71">
        <v>7.4992916452870872E-2</v>
      </c>
    </row>
    <row r="22128" spans="1:2" x14ac:dyDescent="0.2">
      <c r="A22128" s="71">
        <v>36057.23755400072</v>
      </c>
      <c r="B22128" s="71">
        <v>0.34607000057482296</v>
      </c>
    </row>
    <row r="22129" spans="1:2" x14ac:dyDescent="0.2">
      <c r="A22129" s="71">
        <v>36057.403071428562</v>
      </c>
      <c r="B22129" s="71">
        <v>0.11525582736023776</v>
      </c>
    </row>
    <row r="22130" spans="1:2" x14ac:dyDescent="0.2">
      <c r="A22130" s="71">
        <v>36059.204700585142</v>
      </c>
      <c r="B22130" s="71">
        <v>0.34321124167081596</v>
      </c>
    </row>
    <row r="22131" spans="1:2" x14ac:dyDescent="0.2">
      <c r="A22131" s="71">
        <v>36059.548600281225</v>
      </c>
      <c r="B22131" s="71">
        <v>-1.1328564304477928E-2</v>
      </c>
    </row>
    <row r="22132" spans="1:2" x14ac:dyDescent="0.2">
      <c r="A22132" s="71">
        <v>36064.084455476885</v>
      </c>
      <c r="B22132" s="71">
        <v>0.19031508392644381</v>
      </c>
    </row>
    <row r="22133" spans="1:2" x14ac:dyDescent="0.2">
      <c r="A22133" s="71">
        <v>36066.03078153661</v>
      </c>
      <c r="B22133" s="71">
        <v>7.0576175049967826E-3</v>
      </c>
    </row>
    <row r="22134" spans="1:2" x14ac:dyDescent="0.2">
      <c r="A22134" s="71">
        <v>36066.141965522605</v>
      </c>
      <c r="B22134" s="71">
        <v>0.13260444283121564</v>
      </c>
    </row>
    <row r="22135" spans="1:2" x14ac:dyDescent="0.2">
      <c r="A22135" s="71">
        <v>36066.351552860266</v>
      </c>
      <c r="B22135" s="71">
        <v>2.5653958522795062E-2</v>
      </c>
    </row>
    <row r="22136" spans="1:2" x14ac:dyDescent="0.2">
      <c r="A22136" s="71">
        <v>36066.865023760314</v>
      </c>
      <c r="B22136" s="71">
        <v>0.11310227909013393</v>
      </c>
    </row>
    <row r="22137" spans="1:2" x14ac:dyDescent="0.2">
      <c r="A22137" s="71">
        <v>36067.535020000716</v>
      </c>
      <c r="B22137" s="71">
        <v>0.12001298847763642</v>
      </c>
    </row>
    <row r="22138" spans="1:2" x14ac:dyDescent="0.2">
      <c r="A22138" s="71">
        <v>36067.72072935215</v>
      </c>
      <c r="B22138" s="71">
        <v>0.11188138393592051</v>
      </c>
    </row>
    <row r="22139" spans="1:2" x14ac:dyDescent="0.2">
      <c r="A22139" s="71">
        <v>36068.517251959289</v>
      </c>
      <c r="B22139" s="71">
        <v>0.16370882635089834</v>
      </c>
    </row>
    <row r="22140" spans="1:2" x14ac:dyDescent="0.2">
      <c r="A22140" s="71">
        <v>36069.779781059231</v>
      </c>
      <c r="B22140" s="71">
        <v>0.14909364581400952</v>
      </c>
    </row>
    <row r="22141" spans="1:2" x14ac:dyDescent="0.2">
      <c r="A22141" s="71">
        <v>36074.488613948502</v>
      </c>
      <c r="B22141" s="71">
        <v>0.19242538035952461</v>
      </c>
    </row>
    <row r="22142" spans="1:2" x14ac:dyDescent="0.2">
      <c r="A22142" s="71">
        <v>36074.979570659059</v>
      </c>
      <c r="B22142" s="71">
        <v>0.15441674695668417</v>
      </c>
    </row>
    <row r="22143" spans="1:2" x14ac:dyDescent="0.2">
      <c r="A22143" s="71">
        <v>36077.616439389858</v>
      </c>
      <c r="B22143" s="71">
        <v>9.6120486264803517E-2</v>
      </c>
    </row>
    <row r="22144" spans="1:2" x14ac:dyDescent="0.2">
      <c r="A22144" s="71">
        <v>36079.830703686312</v>
      </c>
      <c r="B22144" s="71">
        <v>8.7145970407484397E-2</v>
      </c>
    </row>
    <row r="22145" spans="1:2" x14ac:dyDescent="0.2">
      <c r="A22145" s="71">
        <v>36080.502054979428</v>
      </c>
      <c r="B22145" s="71">
        <v>0.331418284040089</v>
      </c>
    </row>
    <row r="22146" spans="1:2" x14ac:dyDescent="0.2">
      <c r="A22146" s="71">
        <v>36082.081912463233</v>
      </c>
      <c r="B22146" s="71">
        <v>0.10005316326508562</v>
      </c>
    </row>
    <row r="22147" spans="1:2" x14ac:dyDescent="0.2">
      <c r="A22147" s="71">
        <v>36082.211466426219</v>
      </c>
      <c r="B22147" s="71">
        <v>0.2830690202760211</v>
      </c>
    </row>
    <row r="22148" spans="1:2" x14ac:dyDescent="0.2">
      <c r="A22148" s="71">
        <v>36082.286512978688</v>
      </c>
      <c r="B22148" s="71">
        <v>0.10554347140902043</v>
      </c>
    </row>
    <row r="22149" spans="1:2" x14ac:dyDescent="0.2">
      <c r="A22149" s="71">
        <v>36083.655307950365</v>
      </c>
      <c r="B22149" s="71">
        <v>-5.9618642653519127E-2</v>
      </c>
    </row>
    <row r="22150" spans="1:2" x14ac:dyDescent="0.2">
      <c r="A22150" s="71">
        <v>36084.363440231078</v>
      </c>
      <c r="B22150" s="71">
        <v>0.16474500002535475</v>
      </c>
    </row>
    <row r="22151" spans="1:2" x14ac:dyDescent="0.2">
      <c r="A22151" s="71">
        <v>36084.711730325595</v>
      </c>
      <c r="B22151" s="71">
        <v>8.8662802879410307E-2</v>
      </c>
    </row>
    <row r="22152" spans="1:2" x14ac:dyDescent="0.2">
      <c r="A22152" s="71">
        <v>36085.732961956295</v>
      </c>
      <c r="B22152" s="71">
        <v>0.44359651664168953</v>
      </c>
    </row>
    <row r="22153" spans="1:2" x14ac:dyDescent="0.2">
      <c r="A22153" s="71">
        <v>36085.930894373683</v>
      </c>
      <c r="B22153" s="71">
        <v>4.9821859215811504E-2</v>
      </c>
    </row>
    <row r="22154" spans="1:2" x14ac:dyDescent="0.2">
      <c r="A22154" s="71">
        <v>36086.718061724081</v>
      </c>
      <c r="B22154" s="71">
        <v>0.12342785414456703</v>
      </c>
    </row>
    <row r="22155" spans="1:2" x14ac:dyDescent="0.2">
      <c r="A22155" s="71">
        <v>36086.958000839375</v>
      </c>
      <c r="B22155" s="71">
        <v>0.24220793116853367</v>
      </c>
    </row>
    <row r="22156" spans="1:2" x14ac:dyDescent="0.2">
      <c r="A22156" s="71">
        <v>36087.053501809634</v>
      </c>
      <c r="B22156" s="71">
        <v>0.13658818956450491</v>
      </c>
    </row>
    <row r="22157" spans="1:2" x14ac:dyDescent="0.2">
      <c r="A22157" s="71">
        <v>36087.504159239521</v>
      </c>
      <c r="B22157" s="71">
        <v>0.12566098459235864</v>
      </c>
    </row>
    <row r="22158" spans="1:2" x14ac:dyDescent="0.2">
      <c r="A22158" s="71">
        <v>36090.875771178704</v>
      </c>
      <c r="B22158" s="71">
        <v>0.15087317919845766</v>
      </c>
    </row>
    <row r="22159" spans="1:2" x14ac:dyDescent="0.2">
      <c r="A22159" s="71">
        <v>36090.966042916894</v>
      </c>
      <c r="B22159" s="71">
        <v>0.13963151928630602</v>
      </c>
    </row>
    <row r="22160" spans="1:2" x14ac:dyDescent="0.2">
      <c r="A22160" s="71">
        <v>36093.250160336764</v>
      </c>
      <c r="B22160" s="71">
        <v>2.1705490703802122E-2</v>
      </c>
    </row>
    <row r="22161" spans="1:2" x14ac:dyDescent="0.2">
      <c r="A22161" s="71">
        <v>36094.194426673479</v>
      </c>
      <c r="B22161" s="71">
        <v>0.12918913807941013</v>
      </c>
    </row>
    <row r="22162" spans="1:2" x14ac:dyDescent="0.2">
      <c r="A22162" s="71">
        <v>36094.328962408341</v>
      </c>
      <c r="B22162" s="71">
        <v>0.12650405167119305</v>
      </c>
    </row>
    <row r="22163" spans="1:2" x14ac:dyDescent="0.2">
      <c r="A22163" s="71">
        <v>36094.593557620225</v>
      </c>
      <c r="B22163" s="71">
        <v>0.13858071710792785</v>
      </c>
    </row>
    <row r="22164" spans="1:2" x14ac:dyDescent="0.2">
      <c r="A22164" s="71">
        <v>36095.733245207739</v>
      </c>
      <c r="B22164" s="71">
        <v>9.4040302856020164E-2</v>
      </c>
    </row>
    <row r="22165" spans="1:2" x14ac:dyDescent="0.2">
      <c r="A22165" s="71">
        <v>36095.815753174677</v>
      </c>
      <c r="B22165" s="71">
        <v>-2.770543131936154E-2</v>
      </c>
    </row>
    <row r="22166" spans="1:2" x14ac:dyDescent="0.2">
      <c r="A22166" s="71">
        <v>36096.037391586397</v>
      </c>
      <c r="B22166" s="71">
        <v>0.11152701006674648</v>
      </c>
    </row>
    <row r="22167" spans="1:2" x14ac:dyDescent="0.2">
      <c r="A22167" s="71">
        <v>36098.130493035955</v>
      </c>
      <c r="B22167" s="71">
        <v>0.49869856500533971</v>
      </c>
    </row>
    <row r="22168" spans="1:2" x14ac:dyDescent="0.2">
      <c r="A22168" s="71">
        <v>36098.539840235208</v>
      </c>
      <c r="B22168" s="71">
        <v>5.8330748647097641E-2</v>
      </c>
    </row>
    <row r="22169" spans="1:2" x14ac:dyDescent="0.2">
      <c r="A22169" s="71">
        <v>36099.990163157294</v>
      </c>
      <c r="B22169" s="71">
        <v>8.6177276986915796E-2</v>
      </c>
    </row>
    <row r="22170" spans="1:2" x14ac:dyDescent="0.2">
      <c r="A22170" s="71">
        <v>36100.797943608988</v>
      </c>
      <c r="B22170" s="71">
        <v>0.15233461615194055</v>
      </c>
    </row>
    <row r="22171" spans="1:2" x14ac:dyDescent="0.2">
      <c r="A22171" s="71">
        <v>36101.531986557253</v>
      </c>
      <c r="B22171" s="71">
        <v>8.5684779017711099E-2</v>
      </c>
    </row>
    <row r="22172" spans="1:2" x14ac:dyDescent="0.2">
      <c r="A22172" s="71">
        <v>36102.312034104674</v>
      </c>
      <c r="B22172" s="71">
        <v>0.11019073870493834</v>
      </c>
    </row>
    <row r="22173" spans="1:2" x14ac:dyDescent="0.2">
      <c r="A22173" s="71">
        <v>36103.198276007199</v>
      </c>
      <c r="B22173" s="71">
        <v>-3.5384036483400272E-2</v>
      </c>
    </row>
    <row r="22174" spans="1:2" x14ac:dyDescent="0.2">
      <c r="A22174" s="71">
        <v>36103.781325237396</v>
      </c>
      <c r="B22174" s="71">
        <v>8.269441893473739E-2</v>
      </c>
    </row>
    <row r="22175" spans="1:2" x14ac:dyDescent="0.2">
      <c r="A22175" s="71">
        <v>36104.162924254328</v>
      </c>
      <c r="B22175" s="71">
        <v>-0.42555085466753262</v>
      </c>
    </row>
    <row r="22176" spans="1:2" x14ac:dyDescent="0.2">
      <c r="A22176" s="71">
        <v>36104.762217427902</v>
      </c>
      <c r="B22176" s="71">
        <v>0.25434591047636967</v>
      </c>
    </row>
    <row r="22177" spans="1:2" x14ac:dyDescent="0.2">
      <c r="A22177" s="71">
        <v>36105.051286329042</v>
      </c>
      <c r="B22177" s="71">
        <v>0.1601204945755319</v>
      </c>
    </row>
    <row r="22178" spans="1:2" x14ac:dyDescent="0.2">
      <c r="A22178" s="71">
        <v>36106.393739154249</v>
      </c>
      <c r="B22178" s="71">
        <v>4.7181433407517348E-2</v>
      </c>
    </row>
    <row r="22179" spans="1:2" x14ac:dyDescent="0.2">
      <c r="A22179" s="71">
        <v>36106.394550055898</v>
      </c>
      <c r="B22179" s="71">
        <v>0.21613024972429384</v>
      </c>
    </row>
    <row r="22180" spans="1:2" x14ac:dyDescent="0.2">
      <c r="A22180" s="71">
        <v>36106.785961296366</v>
      </c>
      <c r="B22180" s="71">
        <v>0.10461524872376327</v>
      </c>
    </row>
    <row r="22181" spans="1:2" x14ac:dyDescent="0.2">
      <c r="A22181" s="71">
        <v>36107.173312297855</v>
      </c>
      <c r="B22181" s="71">
        <v>0.27691890182565171</v>
      </c>
    </row>
    <row r="22182" spans="1:2" x14ac:dyDescent="0.2">
      <c r="A22182" s="71">
        <v>36108.176998668961</v>
      </c>
      <c r="B22182" s="71">
        <v>3.3420673512030596E-2</v>
      </c>
    </row>
    <row r="22183" spans="1:2" x14ac:dyDescent="0.2">
      <c r="A22183" s="71">
        <v>36110.672779138898</v>
      </c>
      <c r="B22183" s="71">
        <v>-6.3160584062261993E-2</v>
      </c>
    </row>
    <row r="22184" spans="1:2" x14ac:dyDescent="0.2">
      <c r="A22184" s="71">
        <v>36111.289550477682</v>
      </c>
      <c r="B22184" s="71">
        <v>0.16962950279732403</v>
      </c>
    </row>
    <row r="22185" spans="1:2" x14ac:dyDescent="0.2">
      <c r="A22185" s="71">
        <v>36111.624980933317</v>
      </c>
      <c r="B22185" s="71">
        <v>0.18344596609623709</v>
      </c>
    </row>
    <row r="22186" spans="1:2" x14ac:dyDescent="0.2">
      <c r="A22186" s="71">
        <v>36112.149897882176</v>
      </c>
      <c r="B22186" s="71">
        <v>7.633957143304837E-2</v>
      </c>
    </row>
    <row r="22187" spans="1:2" x14ac:dyDescent="0.2">
      <c r="A22187" s="71">
        <v>36112.269037396931</v>
      </c>
      <c r="B22187" s="71">
        <v>0.15865801680978775</v>
      </c>
    </row>
    <row r="22188" spans="1:2" x14ac:dyDescent="0.2">
      <c r="A22188" s="71">
        <v>36113.917552285391</v>
      </c>
      <c r="B22188" s="71">
        <v>-8.6551985347566363E-2</v>
      </c>
    </row>
    <row r="22189" spans="1:2" x14ac:dyDescent="0.2">
      <c r="A22189" s="71">
        <v>36115.798215540432</v>
      </c>
      <c r="B22189" s="71">
        <v>-0.12507761173566023</v>
      </c>
    </row>
    <row r="22190" spans="1:2" x14ac:dyDescent="0.2">
      <c r="A22190" s="71">
        <v>36116.396401936807</v>
      </c>
      <c r="B22190" s="71">
        <v>-0.26647639008314661</v>
      </c>
    </row>
    <row r="22191" spans="1:2" x14ac:dyDescent="0.2">
      <c r="A22191" s="71">
        <v>36116.698042738106</v>
      </c>
      <c r="B22191" s="71">
        <v>0.14535486778473472</v>
      </c>
    </row>
    <row r="22192" spans="1:2" x14ac:dyDescent="0.2">
      <c r="A22192" s="71">
        <v>36117.797977890426</v>
      </c>
      <c r="B22192" s="71">
        <v>0.24777946706669063</v>
      </c>
    </row>
    <row r="22193" spans="1:2" x14ac:dyDescent="0.2">
      <c r="A22193" s="71">
        <v>36120.925140497326</v>
      </c>
      <c r="B22193" s="71">
        <v>-0.10510175846247372</v>
      </c>
    </row>
    <row r="22194" spans="1:2" x14ac:dyDescent="0.2">
      <c r="A22194" s="71">
        <v>36125.838671054669</v>
      </c>
      <c r="B22194" s="71">
        <v>0.11472073120483728</v>
      </c>
    </row>
    <row r="22195" spans="1:2" x14ac:dyDescent="0.2">
      <c r="A22195" s="71">
        <v>36126.730570894128</v>
      </c>
      <c r="B22195" s="71">
        <v>-0.14351037887419116</v>
      </c>
    </row>
    <row r="22196" spans="1:2" x14ac:dyDescent="0.2">
      <c r="A22196" s="71">
        <v>36126.777078245606</v>
      </c>
      <c r="B22196" s="71">
        <v>8.7379135604154889E-2</v>
      </c>
    </row>
    <row r="22197" spans="1:2" x14ac:dyDescent="0.2">
      <c r="A22197" s="71">
        <v>36129.265316774487</v>
      </c>
      <c r="B22197" s="71">
        <v>0.20684819438004642</v>
      </c>
    </row>
    <row r="22198" spans="1:2" x14ac:dyDescent="0.2">
      <c r="A22198" s="71">
        <v>36129.347202945173</v>
      </c>
      <c r="B22198" s="71">
        <v>0.1587498175217632</v>
      </c>
    </row>
    <row r="22199" spans="1:2" x14ac:dyDescent="0.2">
      <c r="A22199" s="71">
        <v>36131.55233501584</v>
      </c>
      <c r="B22199" s="71">
        <v>0.15186945715949074</v>
      </c>
    </row>
    <row r="22200" spans="1:2" x14ac:dyDescent="0.2">
      <c r="A22200" s="71">
        <v>36132.411730076157</v>
      </c>
      <c r="B22200" s="71">
        <v>0.11553774164277164</v>
      </c>
    </row>
    <row r="22201" spans="1:2" x14ac:dyDescent="0.2">
      <c r="A22201" s="71">
        <v>36135.10822336853</v>
      </c>
      <c r="B22201" s="71">
        <v>0.12853123261036981</v>
      </c>
    </row>
    <row r="22202" spans="1:2" x14ac:dyDescent="0.2">
      <c r="A22202" s="71">
        <v>36135.136068401</v>
      </c>
      <c r="B22202" s="71">
        <v>0.15943966729428749</v>
      </c>
    </row>
    <row r="22203" spans="1:2" x14ac:dyDescent="0.2">
      <c r="A22203" s="71">
        <v>36136.495363051385</v>
      </c>
      <c r="B22203" s="71">
        <v>4.585505029313186E-2</v>
      </c>
    </row>
    <row r="22204" spans="1:2" x14ac:dyDescent="0.2">
      <c r="A22204" s="71">
        <v>36137.278202639332</v>
      </c>
      <c r="B22204" s="71">
        <v>0.22190230654070664</v>
      </c>
    </row>
    <row r="22205" spans="1:2" x14ac:dyDescent="0.2">
      <c r="A22205" s="71">
        <v>36138.278473363374</v>
      </c>
      <c r="B22205" s="71">
        <v>0.1747324061028539</v>
      </c>
    </row>
    <row r="22206" spans="1:2" x14ac:dyDescent="0.2">
      <c r="A22206" s="71">
        <v>36140.282950988738</v>
      </c>
      <c r="B22206" s="71">
        <v>0.15227647599065253</v>
      </c>
    </row>
    <row r="22207" spans="1:2" x14ac:dyDescent="0.2">
      <c r="A22207" s="71">
        <v>36140.640911487455</v>
      </c>
      <c r="B22207" s="71">
        <v>0.2794898387343141</v>
      </c>
    </row>
    <row r="22208" spans="1:2" x14ac:dyDescent="0.2">
      <c r="A22208" s="71">
        <v>36141.414198197344</v>
      </c>
      <c r="B22208" s="71">
        <v>0.11496860723095659</v>
      </c>
    </row>
    <row r="22209" spans="1:2" x14ac:dyDescent="0.2">
      <c r="A22209" s="71">
        <v>36142.9392359911</v>
      </c>
      <c r="B22209" s="71">
        <v>0.15957377819342966</v>
      </c>
    </row>
    <row r="22210" spans="1:2" x14ac:dyDescent="0.2">
      <c r="A22210" s="71">
        <v>36143.017245046838</v>
      </c>
      <c r="B22210" s="71">
        <v>0.14323191842991156</v>
      </c>
    </row>
    <row r="22211" spans="1:2" x14ac:dyDescent="0.2">
      <c r="A22211" s="71">
        <v>36143.758012764665</v>
      </c>
      <c r="B22211" s="71">
        <v>0.1439900664619691</v>
      </c>
    </row>
    <row r="22212" spans="1:2" x14ac:dyDescent="0.2">
      <c r="A22212" s="71">
        <v>36143.853463675587</v>
      </c>
      <c r="B22212" s="71">
        <v>0.11418910272393235</v>
      </c>
    </row>
    <row r="22213" spans="1:2" x14ac:dyDescent="0.2">
      <c r="A22213" s="71">
        <v>36146.235648691109</v>
      </c>
      <c r="B22213" s="71">
        <v>0.23048271369099305</v>
      </c>
    </row>
    <row r="22214" spans="1:2" x14ac:dyDescent="0.2">
      <c r="A22214" s="71">
        <v>36146.67066689788</v>
      </c>
      <c r="B22214" s="71">
        <v>-0.10514704322127966</v>
      </c>
    </row>
    <row r="22215" spans="1:2" x14ac:dyDescent="0.2">
      <c r="A22215" s="71">
        <v>36147.687216941624</v>
      </c>
      <c r="B22215" s="71">
        <v>0.17796026519574459</v>
      </c>
    </row>
    <row r="22216" spans="1:2" x14ac:dyDescent="0.2">
      <c r="A22216" s="71">
        <v>36148.816664376303</v>
      </c>
      <c r="B22216" s="71">
        <v>0.156687167655301</v>
      </c>
    </row>
    <row r="22217" spans="1:2" x14ac:dyDescent="0.2">
      <c r="A22217" s="71">
        <v>36148.933362234275</v>
      </c>
      <c r="B22217" s="71">
        <v>0.12368442232784749</v>
      </c>
    </row>
    <row r="22218" spans="1:2" x14ac:dyDescent="0.2">
      <c r="A22218" s="71">
        <v>36151.982011598891</v>
      </c>
      <c r="B22218" s="71">
        <v>0.15744593886687541</v>
      </c>
    </row>
    <row r="22219" spans="1:2" x14ac:dyDescent="0.2">
      <c r="A22219" s="71">
        <v>36152.357574299247</v>
      </c>
      <c r="B22219" s="71">
        <v>-0.40075637500363714</v>
      </c>
    </row>
    <row r="22220" spans="1:2" x14ac:dyDescent="0.2">
      <c r="A22220" s="71">
        <v>36153.271654038843</v>
      </c>
      <c r="B22220" s="71">
        <v>0.14009183331742836</v>
      </c>
    </row>
    <row r="22221" spans="1:2" x14ac:dyDescent="0.2">
      <c r="A22221" s="71">
        <v>36153.333306391374</v>
      </c>
      <c r="B22221" s="71">
        <v>0.23212131045425988</v>
      </c>
    </row>
    <row r="22222" spans="1:2" x14ac:dyDescent="0.2">
      <c r="A22222" s="71">
        <v>36154.198717286286</v>
      </c>
      <c r="B22222" s="71">
        <v>1.0320514251269675E-3</v>
      </c>
    </row>
    <row r="22223" spans="1:2" x14ac:dyDescent="0.2">
      <c r="A22223" s="71">
        <v>36157.153954227055</v>
      </c>
      <c r="B22223" s="71">
        <v>0.27908701035836381</v>
      </c>
    </row>
    <row r="22224" spans="1:2" x14ac:dyDescent="0.2">
      <c r="A22224" s="71">
        <v>36159.201342181295</v>
      </c>
      <c r="B22224" s="71">
        <v>-0.11694420866431987</v>
      </c>
    </row>
    <row r="22225" spans="1:2" x14ac:dyDescent="0.2">
      <c r="A22225" s="71">
        <v>36159.747036325061</v>
      </c>
      <c r="B22225" s="71">
        <v>-0.14342839674997643</v>
      </c>
    </row>
    <row r="22226" spans="1:2" x14ac:dyDescent="0.2">
      <c r="A22226" s="71">
        <v>36160.031603978729</v>
      </c>
      <c r="B22226" s="71">
        <v>3.7538478877024328E-2</v>
      </c>
    </row>
    <row r="22227" spans="1:2" x14ac:dyDescent="0.2">
      <c r="A22227" s="71">
        <v>36161.823070488266</v>
      </c>
      <c r="B22227" s="71">
        <v>0.15533746961584871</v>
      </c>
    </row>
    <row r="22228" spans="1:2" x14ac:dyDescent="0.2">
      <c r="A22228" s="71">
        <v>36162.592313167021</v>
      </c>
      <c r="B22228" s="71">
        <v>0.31880881015047158</v>
      </c>
    </row>
    <row r="22229" spans="1:2" x14ac:dyDescent="0.2">
      <c r="A22229" s="71">
        <v>36165.485399429097</v>
      </c>
      <c r="B22229" s="71">
        <v>1.5867462901835827E-2</v>
      </c>
    </row>
    <row r="22230" spans="1:2" x14ac:dyDescent="0.2">
      <c r="A22230" s="71">
        <v>36165.659433762623</v>
      </c>
      <c r="B22230" s="71">
        <v>0.16054985106828035</v>
      </c>
    </row>
    <row r="22231" spans="1:2" x14ac:dyDescent="0.2">
      <c r="A22231" s="71">
        <v>36166.815373071135</v>
      </c>
      <c r="B22231" s="71">
        <v>0.15105490987665471</v>
      </c>
    </row>
    <row r="22232" spans="1:2" x14ac:dyDescent="0.2">
      <c r="A22232" s="71">
        <v>36167.674546652415</v>
      </c>
      <c r="B22232" s="71">
        <v>0.15212063491484651</v>
      </c>
    </row>
    <row r="22233" spans="1:2" x14ac:dyDescent="0.2">
      <c r="A22233" s="71">
        <v>36168.364126531036</v>
      </c>
      <c r="B22233" s="71">
        <v>8.7941127809764152E-2</v>
      </c>
    </row>
    <row r="22234" spans="1:2" x14ac:dyDescent="0.2">
      <c r="A22234" s="71">
        <v>36170.31647970678</v>
      </c>
      <c r="B22234" s="71">
        <v>7.5795226549436601E-2</v>
      </c>
    </row>
    <row r="22235" spans="1:2" x14ac:dyDescent="0.2">
      <c r="A22235" s="71">
        <v>36172.420811330514</v>
      </c>
      <c r="B22235" s="71">
        <v>0.10395338140889887</v>
      </c>
    </row>
    <row r="22236" spans="1:2" x14ac:dyDescent="0.2">
      <c r="A22236" s="71">
        <v>36173.900449540968</v>
      </c>
      <c r="B22236" s="71">
        <v>-1.0014297530880678E-2</v>
      </c>
    </row>
    <row r="22237" spans="1:2" x14ac:dyDescent="0.2">
      <c r="A22237" s="71">
        <v>36176.047533021076</v>
      </c>
      <c r="B22237" s="71">
        <v>-0.12128871407090125</v>
      </c>
    </row>
    <row r="22238" spans="1:2" x14ac:dyDescent="0.2">
      <c r="A22238" s="71">
        <v>36176.810789838411</v>
      </c>
      <c r="B22238" s="71">
        <v>-1.9901615820075325E-2</v>
      </c>
    </row>
    <row r="22239" spans="1:2" x14ac:dyDescent="0.2">
      <c r="A22239" s="71">
        <v>36179.370137748876</v>
      </c>
      <c r="B22239" s="71">
        <v>-0.12791128953968811</v>
      </c>
    </row>
    <row r="22240" spans="1:2" x14ac:dyDescent="0.2">
      <c r="A22240" s="71">
        <v>36179.406477228869</v>
      </c>
      <c r="B22240" s="71">
        <v>0.119172881070156</v>
      </c>
    </row>
    <row r="22241" spans="1:2" x14ac:dyDescent="0.2">
      <c r="A22241" s="71">
        <v>36179.78658970652</v>
      </c>
      <c r="B22241" s="71">
        <v>0.11167790932731325</v>
      </c>
    </row>
    <row r="22242" spans="1:2" x14ac:dyDescent="0.2">
      <c r="A22242" s="71">
        <v>36180.284682693135</v>
      </c>
      <c r="B22242" s="71">
        <v>0.15834030776668895</v>
      </c>
    </row>
    <row r="22243" spans="1:2" x14ac:dyDescent="0.2">
      <c r="A22243" s="71">
        <v>36181.059132462389</v>
      </c>
      <c r="B22243" s="71">
        <v>0.2400265747441519</v>
      </c>
    </row>
    <row r="22244" spans="1:2" x14ac:dyDescent="0.2">
      <c r="A22244" s="71">
        <v>36183.725165602656</v>
      </c>
      <c r="B22244" s="71">
        <v>9.5294231145213848E-2</v>
      </c>
    </row>
    <row r="22245" spans="1:2" x14ac:dyDescent="0.2">
      <c r="A22245" s="71">
        <v>36185.194990031821</v>
      </c>
      <c r="B22245" s="71">
        <v>9.7992444771390241E-2</v>
      </c>
    </row>
    <row r="22246" spans="1:2" x14ac:dyDescent="0.2">
      <c r="A22246" s="71">
        <v>36185.647163894646</v>
      </c>
      <c r="B22246" s="71">
        <v>0.19448357648355552</v>
      </c>
    </row>
    <row r="22247" spans="1:2" x14ac:dyDescent="0.2">
      <c r="A22247" s="71">
        <v>36187.045768902055</v>
      </c>
      <c r="B22247" s="71">
        <v>0.11112350912174151</v>
      </c>
    </row>
    <row r="22248" spans="1:2" x14ac:dyDescent="0.2">
      <c r="A22248" s="71">
        <v>36188.253392872954</v>
      </c>
      <c r="B22248" s="71">
        <v>0.16087268241454944</v>
      </c>
    </row>
    <row r="22249" spans="1:2" x14ac:dyDescent="0.2">
      <c r="A22249" s="71">
        <v>36188.307550901656</v>
      </c>
      <c r="B22249" s="71">
        <v>0.15269555231720422</v>
      </c>
    </row>
    <row r="22250" spans="1:2" x14ac:dyDescent="0.2">
      <c r="A22250" s="71">
        <v>36188.792205801961</v>
      </c>
      <c r="B22250" s="71">
        <v>0.11364725321852154</v>
      </c>
    </row>
    <row r="22251" spans="1:2" x14ac:dyDescent="0.2">
      <c r="A22251" s="71">
        <v>36189.383197569427</v>
      </c>
      <c r="B22251" s="71">
        <v>0.12936982742343983</v>
      </c>
    </row>
    <row r="22252" spans="1:2" x14ac:dyDescent="0.2">
      <c r="A22252" s="71">
        <v>36189.551259054497</v>
      </c>
      <c r="B22252" s="71">
        <v>-8.7706427238499751E-3</v>
      </c>
    </row>
    <row r="22253" spans="1:2" x14ac:dyDescent="0.2">
      <c r="A22253" s="71">
        <v>36190.113681852272</v>
      </c>
      <c r="B22253" s="71">
        <v>0.10280903249631401</v>
      </c>
    </row>
    <row r="22254" spans="1:2" x14ac:dyDescent="0.2">
      <c r="A22254" s="71">
        <v>36190.971544864609</v>
      </c>
      <c r="B22254" s="71">
        <v>-0.19943862914066701</v>
      </c>
    </row>
    <row r="22255" spans="1:2" x14ac:dyDescent="0.2">
      <c r="A22255" s="71">
        <v>36193.738107092802</v>
      </c>
      <c r="B22255" s="71">
        <v>0.20258582537654579</v>
      </c>
    </row>
    <row r="22256" spans="1:2" x14ac:dyDescent="0.2">
      <c r="A22256" s="71">
        <v>36194.652237407718</v>
      </c>
      <c r="B22256" s="71">
        <v>0.10039326314261943</v>
      </c>
    </row>
    <row r="22257" spans="1:2" x14ac:dyDescent="0.2">
      <c r="A22257" s="71">
        <v>36195.455985084249</v>
      </c>
      <c r="B22257" s="71">
        <v>0.47827997245342813</v>
      </c>
    </row>
    <row r="22258" spans="1:2" x14ac:dyDescent="0.2">
      <c r="A22258" s="71">
        <v>36195.541236929123</v>
      </c>
      <c r="B22258" s="71">
        <v>-0.15156835990562934</v>
      </c>
    </row>
    <row r="22259" spans="1:2" x14ac:dyDescent="0.2">
      <c r="A22259" s="71">
        <v>36196.573877732546</v>
      </c>
      <c r="B22259" s="71">
        <v>9.951413835620837E-2</v>
      </c>
    </row>
    <row r="22260" spans="1:2" x14ac:dyDescent="0.2">
      <c r="A22260" s="71">
        <v>36196.774422949529</v>
      </c>
      <c r="B22260" s="71">
        <v>6.3023009346485637E-4</v>
      </c>
    </row>
    <row r="22261" spans="1:2" x14ac:dyDescent="0.2">
      <c r="A22261" s="71">
        <v>36197.374047935482</v>
      </c>
      <c r="B22261" s="71">
        <v>0.16005714120725778</v>
      </c>
    </row>
    <row r="22262" spans="1:2" x14ac:dyDescent="0.2">
      <c r="A22262" s="71">
        <v>36198.414062782293</v>
      </c>
      <c r="B22262" s="71">
        <v>3.2611055066831485E-2</v>
      </c>
    </row>
    <row r="22263" spans="1:2" x14ac:dyDescent="0.2">
      <c r="A22263" s="71">
        <v>36198.448055305627</v>
      </c>
      <c r="B22263" s="71">
        <v>-0.14354786835512401</v>
      </c>
    </row>
    <row r="22264" spans="1:2" x14ac:dyDescent="0.2">
      <c r="A22264" s="71">
        <v>36198.809381242267</v>
      </c>
      <c r="B22264" s="71">
        <v>0.16274456729618469</v>
      </c>
    </row>
    <row r="22265" spans="1:2" x14ac:dyDescent="0.2">
      <c r="A22265" s="71">
        <v>36200.935069394727</v>
      </c>
      <c r="B22265" s="71">
        <v>3.2979672057217746E-2</v>
      </c>
    </row>
    <row r="22266" spans="1:2" x14ac:dyDescent="0.2">
      <c r="A22266" s="71">
        <v>36202.54025695935</v>
      </c>
      <c r="B22266" s="71">
        <v>0.15700669605784534</v>
      </c>
    </row>
    <row r="22267" spans="1:2" x14ac:dyDescent="0.2">
      <c r="A22267" s="71">
        <v>36202.690029157311</v>
      </c>
      <c r="B22267" s="71">
        <v>7.5439354597505393E-2</v>
      </c>
    </row>
    <row r="22268" spans="1:2" x14ac:dyDescent="0.2">
      <c r="A22268" s="71">
        <v>36204.128432062273</v>
      </c>
      <c r="B22268" s="71">
        <v>0.13319621399504977</v>
      </c>
    </row>
    <row r="22269" spans="1:2" x14ac:dyDescent="0.2">
      <c r="A22269" s="71">
        <v>36204.841839587345</v>
      </c>
      <c r="B22269" s="71">
        <v>0.39391799020805363</v>
      </c>
    </row>
    <row r="22270" spans="1:2" x14ac:dyDescent="0.2">
      <c r="A22270" s="71">
        <v>36205.158080103036</v>
      </c>
      <c r="B22270" s="71">
        <v>8.6363677760715074E-2</v>
      </c>
    </row>
    <row r="22271" spans="1:2" x14ac:dyDescent="0.2">
      <c r="A22271" s="71">
        <v>36205.547357039439</v>
      </c>
      <c r="B22271" s="71">
        <v>0.30090466872343091</v>
      </c>
    </row>
    <row r="22272" spans="1:2" x14ac:dyDescent="0.2">
      <c r="A22272" s="71">
        <v>36205.579497719868</v>
      </c>
      <c r="B22272" s="71">
        <v>0.14270743373796346</v>
      </c>
    </row>
    <row r="22273" spans="1:2" x14ac:dyDescent="0.2">
      <c r="A22273" s="71">
        <v>36207.531738514605</v>
      </c>
      <c r="B22273" s="71">
        <v>0.15753983590256326</v>
      </c>
    </row>
    <row r="22274" spans="1:2" x14ac:dyDescent="0.2">
      <c r="A22274" s="71">
        <v>36207.904236592061</v>
      </c>
      <c r="B22274" s="71">
        <v>0.16271041890371829</v>
      </c>
    </row>
    <row r="22275" spans="1:2" x14ac:dyDescent="0.2">
      <c r="A22275" s="71">
        <v>36209.935056236362</v>
      </c>
      <c r="B22275" s="71">
        <v>0.22584046534621249</v>
      </c>
    </row>
    <row r="22276" spans="1:2" x14ac:dyDescent="0.2">
      <c r="A22276" s="71">
        <v>36210.430828482458</v>
      </c>
      <c r="B22276" s="71">
        <v>0.14564469467863539</v>
      </c>
    </row>
    <row r="22277" spans="1:2" x14ac:dyDescent="0.2">
      <c r="A22277" s="71">
        <v>36213.912823994287</v>
      </c>
      <c r="B22277" s="71">
        <v>-4.4816392754967405E-2</v>
      </c>
    </row>
    <row r="22278" spans="1:2" x14ac:dyDescent="0.2">
      <c r="A22278" s="71">
        <v>36215.121343907907</v>
      </c>
      <c r="B22278" s="71">
        <v>0.15900787606583666</v>
      </c>
    </row>
    <row r="22279" spans="1:2" x14ac:dyDescent="0.2">
      <c r="A22279" s="71">
        <v>36216.397124877374</v>
      </c>
      <c r="B22279" s="71">
        <v>0.10079422568760776</v>
      </c>
    </row>
    <row r="22280" spans="1:2" x14ac:dyDescent="0.2">
      <c r="A22280" s="71">
        <v>36217.169325521878</v>
      </c>
      <c r="B22280" s="71">
        <v>0.15726380640417448</v>
      </c>
    </row>
    <row r="22281" spans="1:2" x14ac:dyDescent="0.2">
      <c r="A22281" s="71">
        <v>36218.512396218925</v>
      </c>
      <c r="B22281" s="71">
        <v>-7.1017232962066967E-2</v>
      </c>
    </row>
    <row r="22282" spans="1:2" x14ac:dyDescent="0.2">
      <c r="A22282" s="71">
        <v>36219.343674849057</v>
      </c>
      <c r="B22282" s="71">
        <v>3.4354707043200428E-3</v>
      </c>
    </row>
    <row r="22283" spans="1:2" x14ac:dyDescent="0.2">
      <c r="A22283" s="71">
        <v>36221.090302079225</v>
      </c>
      <c r="B22283" s="71">
        <v>0.16152846965116208</v>
      </c>
    </row>
    <row r="22284" spans="1:2" x14ac:dyDescent="0.2">
      <c r="A22284" s="71">
        <v>36221.584789570916</v>
      </c>
      <c r="B22284" s="71">
        <v>0.17082233731663776</v>
      </c>
    </row>
    <row r="22285" spans="1:2" x14ac:dyDescent="0.2">
      <c r="A22285" s="71">
        <v>36223.893933538704</v>
      </c>
      <c r="B22285" s="71">
        <v>0.16412745608328727</v>
      </c>
    </row>
    <row r="22286" spans="1:2" x14ac:dyDescent="0.2">
      <c r="A22286" s="71">
        <v>36224.788741187527</v>
      </c>
      <c r="B22286" s="71">
        <v>0.14484228871608651</v>
      </c>
    </row>
    <row r="22287" spans="1:2" x14ac:dyDescent="0.2">
      <c r="A22287" s="71">
        <v>36226.752739819982</v>
      </c>
      <c r="B22287" s="71">
        <v>-0.37424730568792186</v>
      </c>
    </row>
    <row r="22288" spans="1:2" x14ac:dyDescent="0.2">
      <c r="A22288" s="71">
        <v>36226.762356024752</v>
      </c>
      <c r="B22288" s="71">
        <v>4.1241665542456563E-2</v>
      </c>
    </row>
    <row r="22289" spans="1:2" x14ac:dyDescent="0.2">
      <c r="A22289" s="71">
        <v>36228.891347592733</v>
      </c>
      <c r="B22289" s="71">
        <v>-0.13833247176035102</v>
      </c>
    </row>
    <row r="22290" spans="1:2" x14ac:dyDescent="0.2">
      <c r="A22290" s="71">
        <v>36230.349341899484</v>
      </c>
      <c r="B22290" s="71">
        <v>0.11629206446891138</v>
      </c>
    </row>
    <row r="22291" spans="1:2" x14ac:dyDescent="0.2">
      <c r="A22291" s="71">
        <v>36230.67816873065</v>
      </c>
      <c r="B22291" s="71">
        <v>0.11545288455735103</v>
      </c>
    </row>
    <row r="22292" spans="1:2" x14ac:dyDescent="0.2">
      <c r="A22292" s="71">
        <v>36233.663530752121</v>
      </c>
      <c r="B22292" s="71">
        <v>0.16014365965272193</v>
      </c>
    </row>
    <row r="22293" spans="1:2" x14ac:dyDescent="0.2">
      <c r="A22293" s="71">
        <v>36234.517293895311</v>
      </c>
      <c r="B22293" s="71">
        <v>0.27680789763401692</v>
      </c>
    </row>
    <row r="22294" spans="1:2" x14ac:dyDescent="0.2">
      <c r="A22294" s="71">
        <v>36234.936276934146</v>
      </c>
      <c r="B22294" s="71">
        <v>0.12378701949068116</v>
      </c>
    </row>
    <row r="22295" spans="1:2" x14ac:dyDescent="0.2">
      <c r="A22295" s="71">
        <v>36237.35571214767</v>
      </c>
      <c r="B22295" s="71">
        <v>-2.288640222493743E-2</v>
      </c>
    </row>
    <row r="22296" spans="1:2" x14ac:dyDescent="0.2">
      <c r="A22296" s="71">
        <v>36237.38852338049</v>
      </c>
      <c r="B22296" s="71">
        <v>2.5892683038595932E-2</v>
      </c>
    </row>
    <row r="22297" spans="1:2" x14ac:dyDescent="0.2">
      <c r="A22297" s="71">
        <v>36238.298525920683</v>
      </c>
      <c r="B22297" s="71">
        <v>0.13020669157429898</v>
      </c>
    </row>
    <row r="22298" spans="1:2" x14ac:dyDescent="0.2">
      <c r="A22298" s="71">
        <v>36238.778039151119</v>
      </c>
      <c r="B22298" s="71">
        <v>0.1154901397092476</v>
      </c>
    </row>
    <row r="22299" spans="1:2" x14ac:dyDescent="0.2">
      <c r="A22299" s="71">
        <v>36238.906268143408</v>
      </c>
      <c r="B22299" s="71">
        <v>1.5655236646612281E-2</v>
      </c>
    </row>
    <row r="22300" spans="1:2" x14ac:dyDescent="0.2">
      <c r="A22300" s="71">
        <v>36239.169318821077</v>
      </c>
      <c r="B22300" s="71">
        <v>0.15169195287926107</v>
      </c>
    </row>
    <row r="22301" spans="1:2" x14ac:dyDescent="0.2">
      <c r="A22301" s="71">
        <v>36243.196613450185</v>
      </c>
      <c r="B22301" s="71">
        <v>0.39605803026929753</v>
      </c>
    </row>
    <row r="22302" spans="1:2" x14ac:dyDescent="0.2">
      <c r="A22302" s="71">
        <v>36243.862481850469</v>
      </c>
      <c r="B22302" s="71">
        <v>0.10630931511450981</v>
      </c>
    </row>
    <row r="22303" spans="1:2" x14ac:dyDescent="0.2">
      <c r="A22303" s="71">
        <v>36244.562540496627</v>
      </c>
      <c r="B22303" s="71">
        <v>0.10579011835628371</v>
      </c>
    </row>
    <row r="22304" spans="1:2" x14ac:dyDescent="0.2">
      <c r="A22304" s="71">
        <v>36244.639522234284</v>
      </c>
      <c r="B22304" s="71">
        <v>0.12461153567442995</v>
      </c>
    </row>
    <row r="22305" spans="1:2" x14ac:dyDescent="0.2">
      <c r="A22305" s="71">
        <v>36247.2153190557</v>
      </c>
      <c r="B22305" s="71">
        <v>-0.11713691958158501</v>
      </c>
    </row>
    <row r="22306" spans="1:2" x14ac:dyDescent="0.2">
      <c r="A22306" s="71">
        <v>36247.46714286007</v>
      </c>
      <c r="B22306" s="71">
        <v>7.4076222260729185E-2</v>
      </c>
    </row>
    <row r="22307" spans="1:2" x14ac:dyDescent="0.2">
      <c r="A22307" s="71">
        <v>36248.803567228948</v>
      </c>
      <c r="B22307" s="71">
        <v>3.7448096455624524E-2</v>
      </c>
    </row>
    <row r="22308" spans="1:2" x14ac:dyDescent="0.2">
      <c r="A22308" s="71">
        <v>36250.018031208529</v>
      </c>
      <c r="B22308" s="71">
        <v>0.64272259131722609</v>
      </c>
    </row>
    <row r="22309" spans="1:2" x14ac:dyDescent="0.2">
      <c r="A22309" s="71">
        <v>36250.280038796278</v>
      </c>
      <c r="B22309" s="71">
        <v>-5.1748913484501724E-3</v>
      </c>
    </row>
    <row r="22310" spans="1:2" x14ac:dyDescent="0.2">
      <c r="A22310" s="71">
        <v>36251.959762349412</v>
      </c>
      <c r="B22310" s="71">
        <v>0.2254226904851051</v>
      </c>
    </row>
    <row r="22311" spans="1:2" x14ac:dyDescent="0.2">
      <c r="A22311" s="71">
        <v>36253.564826902388</v>
      </c>
      <c r="B22311" s="71">
        <v>0.25269427217268259</v>
      </c>
    </row>
    <row r="22312" spans="1:2" x14ac:dyDescent="0.2">
      <c r="A22312" s="71">
        <v>36254.32092133577</v>
      </c>
      <c r="B22312" s="71">
        <v>8.8156043798147676E-2</v>
      </c>
    </row>
    <row r="22313" spans="1:2" x14ac:dyDescent="0.2">
      <c r="A22313" s="71">
        <v>36256.183001046425</v>
      </c>
      <c r="B22313" s="71">
        <v>0.14124615567425014</v>
      </c>
    </row>
    <row r="22314" spans="1:2" x14ac:dyDescent="0.2">
      <c r="A22314" s="71">
        <v>36257.916925946549</v>
      </c>
      <c r="B22314" s="71">
        <v>0.16691210303071857</v>
      </c>
    </row>
    <row r="22315" spans="1:2" x14ac:dyDescent="0.2">
      <c r="A22315" s="71">
        <v>36258.024528108057</v>
      </c>
      <c r="B22315" s="71">
        <v>0.18269684185725432</v>
      </c>
    </row>
    <row r="22316" spans="1:2" x14ac:dyDescent="0.2">
      <c r="A22316" s="71">
        <v>36259.753874661612</v>
      </c>
      <c r="B22316" s="71">
        <v>9.6434509517206335E-2</v>
      </c>
    </row>
    <row r="22317" spans="1:2" x14ac:dyDescent="0.2">
      <c r="A22317" s="71">
        <v>36259.778478067143</v>
      </c>
      <c r="B22317" s="71">
        <v>9.5108240640031649E-3</v>
      </c>
    </row>
    <row r="22318" spans="1:2" x14ac:dyDescent="0.2">
      <c r="A22318" s="71">
        <v>36259.936886637304</v>
      </c>
      <c r="B22318" s="71">
        <v>-8.3168968653836273E-2</v>
      </c>
    </row>
    <row r="22319" spans="1:2" x14ac:dyDescent="0.2">
      <c r="A22319" s="71">
        <v>36261.186071098738</v>
      </c>
      <c r="B22319" s="71">
        <v>0.15495050500997909</v>
      </c>
    </row>
    <row r="22320" spans="1:2" x14ac:dyDescent="0.2">
      <c r="A22320" s="71">
        <v>36262.642722037148</v>
      </c>
      <c r="B22320" s="71">
        <v>0.31289542196946396</v>
      </c>
    </row>
    <row r="22321" spans="1:2" x14ac:dyDescent="0.2">
      <c r="A22321" s="71">
        <v>36263.930409203997</v>
      </c>
      <c r="B22321" s="71">
        <v>0.18093969308742452</v>
      </c>
    </row>
    <row r="22322" spans="1:2" x14ac:dyDescent="0.2">
      <c r="A22322" s="71">
        <v>36264.226231395114</v>
      </c>
      <c r="B22322" s="71">
        <v>-9.3091483742694159E-2</v>
      </c>
    </row>
    <row r="22323" spans="1:2" x14ac:dyDescent="0.2">
      <c r="A22323" s="71">
        <v>36264.337747280886</v>
      </c>
      <c r="B22323" s="71">
        <v>0.26413327877597648</v>
      </c>
    </row>
    <row r="22324" spans="1:2" x14ac:dyDescent="0.2">
      <c r="A22324" s="71">
        <v>36266.694223517341</v>
      </c>
      <c r="B22324" s="71">
        <v>0.22740216866269147</v>
      </c>
    </row>
    <row r="22325" spans="1:2" x14ac:dyDescent="0.2">
      <c r="A22325" s="71">
        <v>36268.82400744973</v>
      </c>
      <c r="B22325" s="71">
        <v>0.10795645093096873</v>
      </c>
    </row>
    <row r="22326" spans="1:2" x14ac:dyDescent="0.2">
      <c r="A22326" s="71">
        <v>36272.254299331311</v>
      </c>
      <c r="B22326" s="71">
        <v>0.11646867199469102</v>
      </c>
    </row>
    <row r="22327" spans="1:2" x14ac:dyDescent="0.2">
      <c r="A22327" s="71">
        <v>36273.543682569289</v>
      </c>
      <c r="B22327" s="71">
        <v>0.12138441701337954</v>
      </c>
    </row>
    <row r="22328" spans="1:2" x14ac:dyDescent="0.2">
      <c r="A22328" s="71">
        <v>36274.997029842678</v>
      </c>
      <c r="B22328" s="71">
        <v>0.21023615131515272</v>
      </c>
    </row>
    <row r="22329" spans="1:2" x14ac:dyDescent="0.2">
      <c r="A22329" s="71">
        <v>36275.922668965301</v>
      </c>
      <c r="B22329" s="71">
        <v>0.10797488986331127</v>
      </c>
    </row>
    <row r="22330" spans="1:2" x14ac:dyDescent="0.2">
      <c r="A22330" s="71">
        <v>36275.926488597324</v>
      </c>
      <c r="B22330" s="71">
        <v>0.16465317876464725</v>
      </c>
    </row>
    <row r="22331" spans="1:2" x14ac:dyDescent="0.2">
      <c r="A22331" s="71">
        <v>36275.940505449063</v>
      </c>
      <c r="B22331" s="71">
        <v>0.15344352362510905</v>
      </c>
    </row>
    <row r="22332" spans="1:2" x14ac:dyDescent="0.2">
      <c r="A22332" s="71">
        <v>36278.811396723911</v>
      </c>
      <c r="B22332" s="71">
        <v>4.7878436614240849E-2</v>
      </c>
    </row>
    <row r="22333" spans="1:2" x14ac:dyDescent="0.2">
      <c r="A22333" s="71">
        <v>36279.93309108985</v>
      </c>
      <c r="B22333" s="71">
        <v>9.2752154412334198E-2</v>
      </c>
    </row>
    <row r="22334" spans="1:2" x14ac:dyDescent="0.2">
      <c r="A22334" s="71">
        <v>36281.085317559118</v>
      </c>
      <c r="B22334" s="71">
        <v>0.15172755659684967</v>
      </c>
    </row>
    <row r="22335" spans="1:2" x14ac:dyDescent="0.2">
      <c r="A22335" s="71">
        <v>36282.270601409677</v>
      </c>
      <c r="B22335" s="71">
        <v>0.51027415896497041</v>
      </c>
    </row>
    <row r="22336" spans="1:2" x14ac:dyDescent="0.2">
      <c r="A22336" s="71">
        <v>36284.023574487495</v>
      </c>
      <c r="B22336" s="71">
        <v>0.16799875555687871</v>
      </c>
    </row>
    <row r="22337" spans="1:2" x14ac:dyDescent="0.2">
      <c r="A22337" s="71">
        <v>36284.502409304405</v>
      </c>
      <c r="B22337" s="71">
        <v>0.21113783896904326</v>
      </c>
    </row>
    <row r="22338" spans="1:2" x14ac:dyDescent="0.2">
      <c r="A22338" s="71">
        <v>36285.890353804993</v>
      </c>
      <c r="B22338" s="71">
        <v>-0.15062116069955112</v>
      </c>
    </row>
    <row r="22339" spans="1:2" x14ac:dyDescent="0.2">
      <c r="A22339" s="71">
        <v>36289.395900854564</v>
      </c>
      <c r="B22339" s="71">
        <v>0.18282449338673401</v>
      </c>
    </row>
    <row r="22340" spans="1:2" x14ac:dyDescent="0.2">
      <c r="A22340" s="71">
        <v>36289.888964252277</v>
      </c>
      <c r="B22340" s="71">
        <v>6.0208558803432011E-2</v>
      </c>
    </row>
    <row r="22341" spans="1:2" x14ac:dyDescent="0.2">
      <c r="A22341" s="71">
        <v>36291.021704130639</v>
      </c>
      <c r="B22341" s="71">
        <v>0.2658321338393641</v>
      </c>
    </row>
    <row r="22342" spans="1:2" x14ac:dyDescent="0.2">
      <c r="A22342" s="71">
        <v>36291.709199185672</v>
      </c>
      <c r="B22342" s="71">
        <v>0.14870711601665532</v>
      </c>
    </row>
    <row r="22343" spans="1:2" x14ac:dyDescent="0.2">
      <c r="A22343" s="71">
        <v>36292.342427482487</v>
      </c>
      <c r="B22343" s="71">
        <v>1.6955326028134543E-2</v>
      </c>
    </row>
    <row r="22344" spans="1:2" x14ac:dyDescent="0.2">
      <c r="A22344" s="71">
        <v>36294.74168995623</v>
      </c>
      <c r="B22344" s="71">
        <v>7.0320488785668767E-2</v>
      </c>
    </row>
    <row r="22345" spans="1:2" x14ac:dyDescent="0.2">
      <c r="A22345" s="71">
        <v>36296.525570844351</v>
      </c>
      <c r="B22345" s="71">
        <v>7.544970103274018E-2</v>
      </c>
    </row>
    <row r="22346" spans="1:2" x14ac:dyDescent="0.2">
      <c r="A22346" s="71">
        <v>36298.201638844854</v>
      </c>
      <c r="B22346" s="71">
        <v>0.1326904703864149</v>
      </c>
    </row>
    <row r="22347" spans="1:2" x14ac:dyDescent="0.2">
      <c r="A22347" s="71">
        <v>36298.450799069797</v>
      </c>
      <c r="B22347" s="71">
        <v>0.11557625432410101</v>
      </c>
    </row>
    <row r="22348" spans="1:2" x14ac:dyDescent="0.2">
      <c r="A22348" s="71">
        <v>36298.58224275009</v>
      </c>
      <c r="B22348" s="71">
        <v>0.1902263676892797</v>
      </c>
    </row>
    <row r="22349" spans="1:2" x14ac:dyDescent="0.2">
      <c r="A22349" s="71">
        <v>36299.952700383226</v>
      </c>
      <c r="B22349" s="71">
        <v>0.11839308297713291</v>
      </c>
    </row>
    <row r="22350" spans="1:2" x14ac:dyDescent="0.2">
      <c r="A22350" s="71">
        <v>36300.305770707862</v>
      </c>
      <c r="B22350" s="71">
        <v>9.168224708353323E-3</v>
      </c>
    </row>
    <row r="22351" spans="1:2" x14ac:dyDescent="0.2">
      <c r="A22351" s="71">
        <v>36302.00431385875</v>
      </c>
      <c r="B22351" s="71">
        <v>-0.11501348408720236</v>
      </c>
    </row>
    <row r="22352" spans="1:2" x14ac:dyDescent="0.2">
      <c r="A22352" s="71">
        <v>36305.262505177132</v>
      </c>
      <c r="B22352" s="71">
        <v>0.13201728937989876</v>
      </c>
    </row>
    <row r="22353" spans="1:2" x14ac:dyDescent="0.2">
      <c r="A22353" s="71">
        <v>36305.47391628426</v>
      </c>
      <c r="B22353" s="71">
        <v>8.8512882950145144E-2</v>
      </c>
    </row>
    <row r="22354" spans="1:2" x14ac:dyDescent="0.2">
      <c r="A22354" s="71">
        <v>36307.749754034994</v>
      </c>
      <c r="B22354" s="71">
        <v>8.7502506204016894E-2</v>
      </c>
    </row>
    <row r="22355" spans="1:2" x14ac:dyDescent="0.2">
      <c r="A22355" s="71">
        <v>36308.039135466584</v>
      </c>
      <c r="B22355" s="71">
        <v>0.33098161330439457</v>
      </c>
    </row>
    <row r="22356" spans="1:2" x14ac:dyDescent="0.2">
      <c r="A22356" s="71">
        <v>36308.395492711177</v>
      </c>
      <c r="B22356" s="71">
        <v>0.11713529424520397</v>
      </c>
    </row>
    <row r="22357" spans="1:2" x14ac:dyDescent="0.2">
      <c r="A22357" s="71">
        <v>36311.16881973797</v>
      </c>
      <c r="B22357" s="71">
        <v>0.13598209568515296</v>
      </c>
    </row>
    <row r="22358" spans="1:2" x14ac:dyDescent="0.2">
      <c r="A22358" s="71">
        <v>36312.083799023509</v>
      </c>
      <c r="B22358" s="71">
        <v>-6.0950011242550062E-2</v>
      </c>
    </row>
    <row r="22359" spans="1:2" x14ac:dyDescent="0.2">
      <c r="A22359" s="71">
        <v>36313.030013312891</v>
      </c>
      <c r="B22359" s="71">
        <v>0.16762541415017274</v>
      </c>
    </row>
    <row r="22360" spans="1:2" x14ac:dyDescent="0.2">
      <c r="A22360" s="71">
        <v>36313.851539713927</v>
      </c>
      <c r="B22360" s="71">
        <v>-9.5140370816311992E-2</v>
      </c>
    </row>
    <row r="22361" spans="1:2" x14ac:dyDescent="0.2">
      <c r="A22361" s="71">
        <v>36314.152091287353</v>
      </c>
      <c r="B22361" s="71">
        <v>0.16791097675140065</v>
      </c>
    </row>
    <row r="22362" spans="1:2" x14ac:dyDescent="0.2">
      <c r="A22362" s="71">
        <v>36314.18968598247</v>
      </c>
      <c r="B22362" s="71">
        <v>-0.14510983154317048</v>
      </c>
    </row>
    <row r="22363" spans="1:2" x14ac:dyDescent="0.2">
      <c r="A22363" s="71">
        <v>36316.159555647137</v>
      </c>
      <c r="B22363" s="71">
        <v>0.16277884644560969</v>
      </c>
    </row>
    <row r="22364" spans="1:2" x14ac:dyDescent="0.2">
      <c r="A22364" s="71">
        <v>36316.394253626473</v>
      </c>
      <c r="B22364" s="71">
        <v>0.12881238007877549</v>
      </c>
    </row>
    <row r="22365" spans="1:2" x14ac:dyDescent="0.2">
      <c r="A22365" s="71">
        <v>36318.278176978754</v>
      </c>
      <c r="B22365" s="71">
        <v>0.15577809911986695</v>
      </c>
    </row>
    <row r="22366" spans="1:2" x14ac:dyDescent="0.2">
      <c r="A22366" s="71">
        <v>36319.404363187365</v>
      </c>
      <c r="B22366" s="71">
        <v>-0.10752255803876776</v>
      </c>
    </row>
    <row r="22367" spans="1:2" x14ac:dyDescent="0.2">
      <c r="A22367" s="71">
        <v>36319.775248974613</v>
      </c>
      <c r="B22367" s="71">
        <v>0.18579224160932029</v>
      </c>
    </row>
    <row r="22368" spans="1:2" x14ac:dyDescent="0.2">
      <c r="A22368" s="71">
        <v>36320.081147322373</v>
      </c>
      <c r="B22368" s="71">
        <v>4.817070115197275E-2</v>
      </c>
    </row>
    <row r="22369" spans="1:2" x14ac:dyDescent="0.2">
      <c r="A22369" s="71">
        <v>36321.449957204561</v>
      </c>
      <c r="B22369" s="71">
        <v>8.9589158390506407E-2</v>
      </c>
    </row>
    <row r="22370" spans="1:2" x14ac:dyDescent="0.2">
      <c r="A22370" s="71">
        <v>36322.178505991178</v>
      </c>
      <c r="B22370" s="71">
        <v>2.5866317158371288E-2</v>
      </c>
    </row>
    <row r="22371" spans="1:2" x14ac:dyDescent="0.2">
      <c r="A22371" s="71">
        <v>36322.248636388198</v>
      </c>
      <c r="B22371" s="71">
        <v>1.8002492104062684E-2</v>
      </c>
    </row>
    <row r="22372" spans="1:2" x14ac:dyDescent="0.2">
      <c r="A22372" s="71">
        <v>36322.91225368184</v>
      </c>
      <c r="B22372" s="71">
        <v>-8.1110701875774183E-2</v>
      </c>
    </row>
    <row r="22373" spans="1:2" x14ac:dyDescent="0.2">
      <c r="A22373" s="71">
        <v>36323.170607200474</v>
      </c>
      <c r="B22373" s="71">
        <v>-0.10975623294254655</v>
      </c>
    </row>
    <row r="22374" spans="1:2" x14ac:dyDescent="0.2">
      <c r="A22374" s="71">
        <v>36323.574141545199</v>
      </c>
      <c r="B22374" s="71">
        <v>0.12893507211556288</v>
      </c>
    </row>
    <row r="22375" spans="1:2" x14ac:dyDescent="0.2">
      <c r="A22375" s="71">
        <v>36325.399468835727</v>
      </c>
      <c r="B22375" s="71">
        <v>0.14451928093395372</v>
      </c>
    </row>
    <row r="22376" spans="1:2" x14ac:dyDescent="0.2">
      <c r="A22376" s="71">
        <v>36328.813943975518</v>
      </c>
      <c r="B22376" s="71">
        <v>9.6151392036853967E-2</v>
      </c>
    </row>
    <row r="22377" spans="1:2" x14ac:dyDescent="0.2">
      <c r="A22377" s="71">
        <v>36330.828801316493</v>
      </c>
      <c r="B22377" s="71">
        <v>-7.1093419544777881E-2</v>
      </c>
    </row>
    <row r="22378" spans="1:2" x14ac:dyDescent="0.2">
      <c r="A22378" s="71">
        <v>36332.102613449009</v>
      </c>
      <c r="B22378" s="71">
        <v>0.11263810945727304</v>
      </c>
    </row>
    <row r="22379" spans="1:2" x14ac:dyDescent="0.2">
      <c r="A22379" s="71">
        <v>36332.552852535846</v>
      </c>
      <c r="B22379" s="71">
        <v>0.16768953847094514</v>
      </c>
    </row>
    <row r="22380" spans="1:2" x14ac:dyDescent="0.2">
      <c r="A22380" s="71">
        <v>36333.14797125195</v>
      </c>
      <c r="B22380" s="71">
        <v>0.1504776500728664</v>
      </c>
    </row>
    <row r="22381" spans="1:2" x14ac:dyDescent="0.2">
      <c r="A22381" s="71">
        <v>36333.374656148968</v>
      </c>
      <c r="B22381" s="71">
        <v>6.9284967613123971E-2</v>
      </c>
    </row>
    <row r="22382" spans="1:2" x14ac:dyDescent="0.2">
      <c r="A22382" s="71">
        <v>36335.98561297384</v>
      </c>
      <c r="B22382" s="71">
        <v>0.32021670155583948</v>
      </c>
    </row>
    <row r="22383" spans="1:2" x14ac:dyDescent="0.2">
      <c r="A22383" s="71">
        <v>36336.412441183682</v>
      </c>
      <c r="B22383" s="71">
        <v>-0.26918708049891604</v>
      </c>
    </row>
    <row r="22384" spans="1:2" x14ac:dyDescent="0.2">
      <c r="A22384" s="71">
        <v>36336.59007854334</v>
      </c>
      <c r="B22384" s="71">
        <v>-9.5747085767400431E-2</v>
      </c>
    </row>
    <row r="22385" spans="1:2" x14ac:dyDescent="0.2">
      <c r="A22385" s="71">
        <v>36337.296665235954</v>
      </c>
      <c r="B22385" s="71">
        <v>0.11488679748127928</v>
      </c>
    </row>
    <row r="22386" spans="1:2" x14ac:dyDescent="0.2">
      <c r="A22386" s="71">
        <v>36339.771079864651</v>
      </c>
      <c r="B22386" s="71">
        <v>0.25327672285360348</v>
      </c>
    </row>
    <row r="22387" spans="1:2" x14ac:dyDescent="0.2">
      <c r="A22387" s="71">
        <v>36340.693718589435</v>
      </c>
      <c r="B22387" s="71">
        <v>0.1055127952682775</v>
      </c>
    </row>
    <row r="22388" spans="1:2" x14ac:dyDescent="0.2">
      <c r="A22388" s="71">
        <v>36342.462874259822</v>
      </c>
      <c r="B22388" s="71">
        <v>0.11934342564249278</v>
      </c>
    </row>
    <row r="22389" spans="1:2" x14ac:dyDescent="0.2">
      <c r="A22389" s="71">
        <v>36346.64484347064</v>
      </c>
      <c r="B22389" s="71">
        <v>0.14269123264425732</v>
      </c>
    </row>
    <row r="22390" spans="1:2" x14ac:dyDescent="0.2">
      <c r="A22390" s="71">
        <v>36354.194559253679</v>
      </c>
      <c r="B22390" s="71">
        <v>0.11173372894111711</v>
      </c>
    </row>
    <row r="22391" spans="1:2" x14ac:dyDescent="0.2">
      <c r="A22391" s="71">
        <v>36354.228747504392</v>
      </c>
      <c r="B22391" s="71">
        <v>0.18374759040609923</v>
      </c>
    </row>
    <row r="22392" spans="1:2" x14ac:dyDescent="0.2">
      <c r="A22392" s="71">
        <v>36354.303430014304</v>
      </c>
      <c r="B22392" s="71">
        <v>0.17171500349343427</v>
      </c>
    </row>
    <row r="22393" spans="1:2" x14ac:dyDescent="0.2">
      <c r="A22393" s="71">
        <v>36354.742606275628</v>
      </c>
      <c r="B22393" s="71">
        <v>0.11669611561270288</v>
      </c>
    </row>
    <row r="22394" spans="1:2" x14ac:dyDescent="0.2">
      <c r="A22394" s="71">
        <v>36355.711643572031</v>
      </c>
      <c r="B22394" s="71">
        <v>0.18569714094715883</v>
      </c>
    </row>
    <row r="22395" spans="1:2" x14ac:dyDescent="0.2">
      <c r="A22395" s="71">
        <v>36355.861939327282</v>
      </c>
      <c r="B22395" s="71">
        <v>0.2029703119509545</v>
      </c>
    </row>
    <row r="22396" spans="1:2" x14ac:dyDescent="0.2">
      <c r="A22396" s="71">
        <v>36355.997756251149</v>
      </c>
      <c r="B22396" s="71">
        <v>-2.3537643172033995E-2</v>
      </c>
    </row>
    <row r="22397" spans="1:2" x14ac:dyDescent="0.2">
      <c r="A22397" s="71">
        <v>36356.919999733109</v>
      </c>
      <c r="B22397" s="71">
        <v>0.22747320415737771</v>
      </c>
    </row>
    <row r="22398" spans="1:2" x14ac:dyDescent="0.2">
      <c r="A22398" s="71">
        <v>36362.061926246621</v>
      </c>
      <c r="B22398" s="71">
        <v>0.11271741150888315</v>
      </c>
    </row>
    <row r="22399" spans="1:2" x14ac:dyDescent="0.2">
      <c r="A22399" s="71">
        <v>36363.02543270641</v>
      </c>
      <c r="B22399" s="71">
        <v>4.1652386586265466E-2</v>
      </c>
    </row>
    <row r="22400" spans="1:2" x14ac:dyDescent="0.2">
      <c r="A22400" s="71">
        <v>36363.058421237081</v>
      </c>
      <c r="B22400" s="71">
        <v>0.18514491689096335</v>
      </c>
    </row>
    <row r="22401" spans="1:2" x14ac:dyDescent="0.2">
      <c r="A22401" s="71">
        <v>36363.511697770577</v>
      </c>
      <c r="B22401" s="71">
        <v>0.18649217106234506</v>
      </c>
    </row>
    <row r="22402" spans="1:2" x14ac:dyDescent="0.2">
      <c r="A22402" s="71">
        <v>36363.94127039388</v>
      </c>
      <c r="B22402" s="71">
        <v>0.12770231913859376</v>
      </c>
    </row>
    <row r="22403" spans="1:2" x14ac:dyDescent="0.2">
      <c r="A22403" s="71">
        <v>36366.465779281622</v>
      </c>
      <c r="B22403" s="71">
        <v>0.19861001927756616</v>
      </c>
    </row>
    <row r="22404" spans="1:2" x14ac:dyDescent="0.2">
      <c r="A22404" s="71">
        <v>36370.290338707193</v>
      </c>
      <c r="B22404" s="71">
        <v>0.43897659364485975</v>
      </c>
    </row>
    <row r="22405" spans="1:2" x14ac:dyDescent="0.2">
      <c r="A22405" s="71">
        <v>36372.125164339741</v>
      </c>
      <c r="B22405" s="71">
        <v>8.4425354527755792E-2</v>
      </c>
    </row>
    <row r="22406" spans="1:2" x14ac:dyDescent="0.2">
      <c r="A22406" s="71">
        <v>36372.175619890499</v>
      </c>
      <c r="B22406" s="71">
        <v>0.22125653002713164</v>
      </c>
    </row>
    <row r="22407" spans="1:2" x14ac:dyDescent="0.2">
      <c r="A22407" s="71">
        <v>36373.700469813753</v>
      </c>
      <c r="B22407" s="71">
        <v>0.25060865902692586</v>
      </c>
    </row>
    <row r="22408" spans="1:2" x14ac:dyDescent="0.2">
      <c r="A22408" s="71">
        <v>36376.793874767129</v>
      </c>
      <c r="B22408" s="71">
        <v>-0.14035815086723447</v>
      </c>
    </row>
    <row r="22409" spans="1:2" x14ac:dyDescent="0.2">
      <c r="A22409" s="71">
        <v>36377.124678405002</v>
      </c>
      <c r="B22409" s="71">
        <v>0.11206235159896205</v>
      </c>
    </row>
    <row r="22410" spans="1:2" x14ac:dyDescent="0.2">
      <c r="A22410" s="71">
        <v>36380.657723175078</v>
      </c>
      <c r="B22410" s="71">
        <v>6.9916754205096465E-2</v>
      </c>
    </row>
    <row r="22411" spans="1:2" x14ac:dyDescent="0.2">
      <c r="A22411" s="71">
        <v>36384.342450903488</v>
      </c>
      <c r="B22411" s="71">
        <v>4.2971897339261211E-4</v>
      </c>
    </row>
    <row r="22412" spans="1:2" x14ac:dyDescent="0.2">
      <c r="A22412" s="71">
        <v>36384.582436402394</v>
      </c>
      <c r="B22412" s="71">
        <v>0.10182731372356235</v>
      </c>
    </row>
    <row r="22413" spans="1:2" x14ac:dyDescent="0.2">
      <c r="A22413" s="71">
        <v>36384.789789578383</v>
      </c>
      <c r="B22413" s="71">
        <v>0.12815700695032883</v>
      </c>
    </row>
    <row r="22414" spans="1:2" x14ac:dyDescent="0.2">
      <c r="A22414" s="71">
        <v>36388.239860950234</v>
      </c>
      <c r="B22414" s="71">
        <v>3.4687831849050665E-2</v>
      </c>
    </row>
    <row r="22415" spans="1:2" x14ac:dyDescent="0.2">
      <c r="A22415" s="71">
        <v>36388.340853469643</v>
      </c>
      <c r="B22415" s="71">
        <v>0.27449618982647439</v>
      </c>
    </row>
    <row r="22416" spans="1:2" x14ac:dyDescent="0.2">
      <c r="A22416" s="71">
        <v>36389.694565659469</v>
      </c>
      <c r="B22416" s="71">
        <v>0.15051896953915334</v>
      </c>
    </row>
    <row r="22417" spans="1:2" x14ac:dyDescent="0.2">
      <c r="A22417" s="71">
        <v>36389.892078397388</v>
      </c>
      <c r="B22417" s="71">
        <v>0.11777612192630471</v>
      </c>
    </row>
    <row r="22418" spans="1:2" x14ac:dyDescent="0.2">
      <c r="A22418" s="71">
        <v>36390.430635046272</v>
      </c>
      <c r="B22418" s="71">
        <v>0.14438687155997565</v>
      </c>
    </row>
    <row r="22419" spans="1:2" x14ac:dyDescent="0.2">
      <c r="A22419" s="71">
        <v>36393.051157288864</v>
      </c>
      <c r="B22419" s="71">
        <v>6.8437706920493557E-2</v>
      </c>
    </row>
    <row r="22420" spans="1:2" x14ac:dyDescent="0.2">
      <c r="A22420" s="71">
        <v>36393.543569304697</v>
      </c>
      <c r="B22420" s="71">
        <v>0.15554236324841964</v>
      </c>
    </row>
    <row r="22421" spans="1:2" x14ac:dyDescent="0.2">
      <c r="A22421" s="71">
        <v>36394.635371458084</v>
      </c>
      <c r="B22421" s="71">
        <v>3.5029191926123637E-2</v>
      </c>
    </row>
    <row r="22422" spans="1:2" x14ac:dyDescent="0.2">
      <c r="A22422" s="71">
        <v>36394.791429409408</v>
      </c>
      <c r="B22422" s="71">
        <v>7.5047448292505869E-2</v>
      </c>
    </row>
    <row r="22423" spans="1:2" x14ac:dyDescent="0.2">
      <c r="A22423" s="71">
        <v>36395.764061875692</v>
      </c>
      <c r="B22423" s="71">
        <v>0.15471357553763365</v>
      </c>
    </row>
    <row r="22424" spans="1:2" x14ac:dyDescent="0.2">
      <c r="A22424" s="71">
        <v>36400.617802374974</v>
      </c>
      <c r="B22424" s="71">
        <v>8.860998315278068E-2</v>
      </c>
    </row>
    <row r="22425" spans="1:2" x14ac:dyDescent="0.2">
      <c r="A22425" s="71">
        <v>36401.498863278837</v>
      </c>
      <c r="B22425" s="71">
        <v>0.11081875663719254</v>
      </c>
    </row>
    <row r="22426" spans="1:2" x14ac:dyDescent="0.2">
      <c r="A22426" s="71">
        <v>36403.087792210121</v>
      </c>
      <c r="B22426" s="71">
        <v>-0.10885619524934198</v>
      </c>
    </row>
    <row r="22427" spans="1:2" x14ac:dyDescent="0.2">
      <c r="A22427" s="71">
        <v>36403.413092014576</v>
      </c>
      <c r="B22427" s="71">
        <v>6.8872205401216302E-2</v>
      </c>
    </row>
    <row r="22428" spans="1:2" x14ac:dyDescent="0.2">
      <c r="A22428" s="71">
        <v>36404.089030593081</v>
      </c>
      <c r="B22428" s="71">
        <v>-0.12144483958547669</v>
      </c>
    </row>
    <row r="22429" spans="1:2" x14ac:dyDescent="0.2">
      <c r="A22429" s="71">
        <v>36404.475962302422</v>
      </c>
      <c r="B22429" s="71">
        <v>0.15702678869680442</v>
      </c>
    </row>
    <row r="22430" spans="1:2" x14ac:dyDescent="0.2">
      <c r="A22430" s="71">
        <v>36408.294383266766</v>
      </c>
      <c r="B22430" s="71">
        <v>0.17060521865742473</v>
      </c>
    </row>
    <row r="22431" spans="1:2" x14ac:dyDescent="0.2">
      <c r="A22431" s="71">
        <v>36408.483660286263</v>
      </c>
      <c r="B22431" s="71">
        <v>-6.7118836012649008E-2</v>
      </c>
    </row>
    <row r="22432" spans="1:2" x14ac:dyDescent="0.2">
      <c r="A22432" s="71">
        <v>36409.020234526899</v>
      </c>
      <c r="B22432" s="71">
        <v>0.10275831312690542</v>
      </c>
    </row>
    <row r="22433" spans="1:2" x14ac:dyDescent="0.2">
      <c r="A22433" s="71">
        <v>36410.304112645208</v>
      </c>
      <c r="B22433" s="71">
        <v>0.1196223519545272</v>
      </c>
    </row>
    <row r="22434" spans="1:2" x14ac:dyDescent="0.2">
      <c r="A22434" s="71">
        <v>36410.600783477399</v>
      </c>
      <c r="B22434" s="71">
        <v>5.5929824800039274E-2</v>
      </c>
    </row>
    <row r="22435" spans="1:2" x14ac:dyDescent="0.2">
      <c r="A22435" s="71">
        <v>36412.148072081123</v>
      </c>
      <c r="B22435" s="71">
        <v>0.1257124277754893</v>
      </c>
    </row>
    <row r="22436" spans="1:2" x14ac:dyDescent="0.2">
      <c r="A22436" s="71">
        <v>36414.620165318622</v>
      </c>
      <c r="B22436" s="71">
        <v>0.34623681057254818</v>
      </c>
    </row>
    <row r="22437" spans="1:2" x14ac:dyDescent="0.2">
      <c r="A22437" s="71">
        <v>36416.054876892245</v>
      </c>
      <c r="B22437" s="71">
        <v>4.4318685197890506E-3</v>
      </c>
    </row>
    <row r="22438" spans="1:2" x14ac:dyDescent="0.2">
      <c r="A22438" s="71">
        <v>36417.261219512824</v>
      </c>
      <c r="B22438" s="71">
        <v>0.11267255594637104</v>
      </c>
    </row>
    <row r="22439" spans="1:2" x14ac:dyDescent="0.2">
      <c r="A22439" s="71">
        <v>36417.325038010727</v>
      </c>
      <c r="B22439" s="71">
        <v>0.37835719378829702</v>
      </c>
    </row>
    <row r="22440" spans="1:2" x14ac:dyDescent="0.2">
      <c r="A22440" s="71">
        <v>36417.620497184587</v>
      </c>
      <c r="B22440" s="71">
        <v>0.10923585815431225</v>
      </c>
    </row>
    <row r="22441" spans="1:2" x14ac:dyDescent="0.2">
      <c r="A22441" s="71">
        <v>36417.919357298975</v>
      </c>
      <c r="B22441" s="71">
        <v>0.16129051675713102</v>
      </c>
    </row>
    <row r="22442" spans="1:2" x14ac:dyDescent="0.2">
      <c r="A22442" s="71">
        <v>36417.956516811319</v>
      </c>
      <c r="B22442" s="71">
        <v>0.15340602853983065</v>
      </c>
    </row>
    <row r="22443" spans="1:2" x14ac:dyDescent="0.2">
      <c r="A22443" s="71">
        <v>36418.53248925267</v>
      </c>
      <c r="B22443" s="71">
        <v>0.1559714149877649</v>
      </c>
    </row>
    <row r="22444" spans="1:2" x14ac:dyDescent="0.2">
      <c r="A22444" s="71">
        <v>36418.536325480636</v>
      </c>
      <c r="B22444" s="71">
        <v>0.14582805727279347</v>
      </c>
    </row>
    <row r="22445" spans="1:2" x14ac:dyDescent="0.2">
      <c r="A22445" s="71">
        <v>36418.629680864593</v>
      </c>
      <c r="B22445" s="71">
        <v>-3.3387694538322688E-4</v>
      </c>
    </row>
    <row r="22446" spans="1:2" x14ac:dyDescent="0.2">
      <c r="A22446" s="71">
        <v>36421.591358906189</v>
      </c>
      <c r="B22446" s="71">
        <v>-0.14561716101600131</v>
      </c>
    </row>
    <row r="22447" spans="1:2" x14ac:dyDescent="0.2">
      <c r="A22447" s="71">
        <v>36422.015061324935</v>
      </c>
      <c r="B22447" s="71">
        <v>0.11589950375922164</v>
      </c>
    </row>
    <row r="22448" spans="1:2" x14ac:dyDescent="0.2">
      <c r="A22448" s="71">
        <v>36424.72510907492</v>
      </c>
      <c r="B22448" s="71">
        <v>0.10295958942715777</v>
      </c>
    </row>
    <row r="22449" spans="1:2" x14ac:dyDescent="0.2">
      <c r="A22449" s="71">
        <v>36425.274676323126</v>
      </c>
      <c r="B22449" s="71">
        <v>9.3800913195015934E-2</v>
      </c>
    </row>
    <row r="22450" spans="1:2" x14ac:dyDescent="0.2">
      <c r="A22450" s="71">
        <v>36425.591229260739</v>
      </c>
      <c r="B22450" s="71">
        <v>6.8855808823350628E-2</v>
      </c>
    </row>
    <row r="22451" spans="1:2" x14ac:dyDescent="0.2">
      <c r="A22451" s="71">
        <v>36425.931074839777</v>
      </c>
      <c r="B22451" s="71">
        <v>-0.10807473687760094</v>
      </c>
    </row>
    <row r="22452" spans="1:2" x14ac:dyDescent="0.2">
      <c r="A22452" s="71">
        <v>36426.96322075912</v>
      </c>
      <c r="B22452" s="71">
        <v>0.26756681840333374</v>
      </c>
    </row>
    <row r="22453" spans="1:2" x14ac:dyDescent="0.2">
      <c r="A22453" s="71">
        <v>36427.225751865422</v>
      </c>
      <c r="B22453" s="71">
        <v>-0.14780523593591299</v>
      </c>
    </row>
    <row r="22454" spans="1:2" x14ac:dyDescent="0.2">
      <c r="A22454" s="71">
        <v>36427.894623087639</v>
      </c>
      <c r="B22454" s="71">
        <v>-0.12419082334549392</v>
      </c>
    </row>
    <row r="22455" spans="1:2" x14ac:dyDescent="0.2">
      <c r="A22455" s="71">
        <v>36429.254858330169</v>
      </c>
      <c r="B22455" s="71">
        <v>0.41346296590393505</v>
      </c>
    </row>
    <row r="22456" spans="1:2" x14ac:dyDescent="0.2">
      <c r="A22456" s="71">
        <v>36429.838693885431</v>
      </c>
      <c r="B22456" s="71">
        <v>0.15510401804786356</v>
      </c>
    </row>
    <row r="22457" spans="1:2" x14ac:dyDescent="0.2">
      <c r="A22457" s="71">
        <v>36430.422305590822</v>
      </c>
      <c r="B22457" s="71">
        <v>0.12400808093780391</v>
      </c>
    </row>
    <row r="22458" spans="1:2" x14ac:dyDescent="0.2">
      <c r="A22458" s="71">
        <v>36430.656696462487</v>
      </c>
      <c r="B22458" s="71">
        <v>0.18396289846502789</v>
      </c>
    </row>
    <row r="22459" spans="1:2" x14ac:dyDescent="0.2">
      <c r="A22459" s="71">
        <v>36433.302281672128</v>
      </c>
      <c r="B22459" s="71">
        <v>5.3203202674518169E-2</v>
      </c>
    </row>
    <row r="22460" spans="1:2" x14ac:dyDescent="0.2">
      <c r="A22460" s="71">
        <v>36434.8576549961</v>
      </c>
      <c r="B22460" s="71">
        <v>-5.3164118319780407E-2</v>
      </c>
    </row>
    <row r="22461" spans="1:2" x14ac:dyDescent="0.2">
      <c r="A22461" s="71">
        <v>36437.581692099753</v>
      </c>
      <c r="B22461" s="71">
        <v>4.3269003193429523E-2</v>
      </c>
    </row>
    <row r="22462" spans="1:2" x14ac:dyDescent="0.2">
      <c r="A22462" s="71">
        <v>36437.777624614981</v>
      </c>
      <c r="B22462" s="71">
        <v>0.11958564957264439</v>
      </c>
    </row>
    <row r="22463" spans="1:2" x14ac:dyDescent="0.2">
      <c r="A22463" s="71">
        <v>36437.824331377014</v>
      </c>
      <c r="B22463" s="71">
        <v>0.17927541201447772</v>
      </c>
    </row>
    <row r="22464" spans="1:2" x14ac:dyDescent="0.2">
      <c r="A22464" s="71">
        <v>36439.115221731983</v>
      </c>
      <c r="B22464" s="71">
        <v>0.14632769474833274</v>
      </c>
    </row>
    <row r="22465" spans="1:2" x14ac:dyDescent="0.2">
      <c r="A22465" s="71">
        <v>36440.35208977091</v>
      </c>
      <c r="B22465" s="71">
        <v>-0.20214541074819214</v>
      </c>
    </row>
    <row r="22466" spans="1:2" x14ac:dyDescent="0.2">
      <c r="A22466" s="71">
        <v>36440.693787368902</v>
      </c>
      <c r="B22466" s="71">
        <v>4.1976316901893185E-2</v>
      </c>
    </row>
    <row r="22467" spans="1:2" x14ac:dyDescent="0.2">
      <c r="A22467" s="71">
        <v>36441.148674555581</v>
      </c>
      <c r="B22467" s="71">
        <v>0.43276712974424525</v>
      </c>
    </row>
    <row r="22468" spans="1:2" x14ac:dyDescent="0.2">
      <c r="A22468" s="71">
        <v>36442.834316801505</v>
      </c>
      <c r="B22468" s="71">
        <v>0.15701905122433857</v>
      </c>
    </row>
    <row r="22469" spans="1:2" x14ac:dyDescent="0.2">
      <c r="A22469" s="71">
        <v>36443.290593971426</v>
      </c>
      <c r="B22469" s="71">
        <v>-5.796628297723061E-2</v>
      </c>
    </row>
    <row r="22470" spans="1:2" x14ac:dyDescent="0.2">
      <c r="A22470" s="71">
        <v>36443.744298890597</v>
      </c>
      <c r="B22470" s="71">
        <v>0.14893213890203261</v>
      </c>
    </row>
    <row r="22471" spans="1:2" x14ac:dyDescent="0.2">
      <c r="A22471" s="71">
        <v>36443.786866532857</v>
      </c>
      <c r="B22471" s="71">
        <v>0.16291276933380505</v>
      </c>
    </row>
    <row r="22472" spans="1:2" x14ac:dyDescent="0.2">
      <c r="A22472" s="71">
        <v>36445.079036151015</v>
      </c>
      <c r="B22472" s="71">
        <v>9.0743566247952767E-3</v>
      </c>
    </row>
    <row r="22473" spans="1:2" x14ac:dyDescent="0.2">
      <c r="A22473" s="71">
        <v>36447.701158425938</v>
      </c>
      <c r="B22473" s="71">
        <v>0.1151769042398636</v>
      </c>
    </row>
    <row r="22474" spans="1:2" x14ac:dyDescent="0.2">
      <c r="A22474" s="71">
        <v>36448.325360472743</v>
      </c>
      <c r="B22474" s="71">
        <v>0.11425509862562988</v>
      </c>
    </row>
    <row r="22475" spans="1:2" x14ac:dyDescent="0.2">
      <c r="A22475" s="71">
        <v>36451.038523277886</v>
      </c>
      <c r="B22475" s="71">
        <v>0.10576587168973539</v>
      </c>
    </row>
    <row r="22476" spans="1:2" x14ac:dyDescent="0.2">
      <c r="A22476" s="71">
        <v>36451.366709012182</v>
      </c>
      <c r="B22476" s="71">
        <v>0.15536765397486296</v>
      </c>
    </row>
    <row r="22477" spans="1:2" x14ac:dyDescent="0.2">
      <c r="A22477" s="71">
        <v>36455.205825305522</v>
      </c>
      <c r="B22477" s="71">
        <v>0.2923798859144322</v>
      </c>
    </row>
    <row r="22478" spans="1:2" x14ac:dyDescent="0.2">
      <c r="A22478" s="71">
        <v>36457.090209394635</v>
      </c>
      <c r="B22478" s="71">
        <v>6.1921530776782419E-2</v>
      </c>
    </row>
    <row r="22479" spans="1:2" x14ac:dyDescent="0.2">
      <c r="A22479" s="71">
        <v>36458.282119096039</v>
      </c>
      <c r="B22479" s="71">
        <v>0.28982409863019432</v>
      </c>
    </row>
    <row r="22480" spans="1:2" x14ac:dyDescent="0.2">
      <c r="A22480" s="71">
        <v>36459.014872721753</v>
      </c>
      <c r="B22480" s="71">
        <v>0.12177564992472956</v>
      </c>
    </row>
    <row r="22481" spans="1:2" x14ac:dyDescent="0.2">
      <c r="A22481" s="71">
        <v>36459.090039691182</v>
      </c>
      <c r="B22481" s="71">
        <v>0.31141788878595933</v>
      </c>
    </row>
    <row r="22482" spans="1:2" x14ac:dyDescent="0.2">
      <c r="A22482" s="71">
        <v>36459.492823035434</v>
      </c>
      <c r="B22482" s="71">
        <v>-0.44558474653089275</v>
      </c>
    </row>
    <row r="22483" spans="1:2" x14ac:dyDescent="0.2">
      <c r="A22483" s="71">
        <v>36461.134796219121</v>
      </c>
      <c r="B22483" s="71">
        <v>0.15048461838619809</v>
      </c>
    </row>
    <row r="22484" spans="1:2" x14ac:dyDescent="0.2">
      <c r="A22484" s="71">
        <v>36462.46009762289</v>
      </c>
      <c r="B22484" s="71">
        <v>-0.11812588702369187</v>
      </c>
    </row>
    <row r="22485" spans="1:2" x14ac:dyDescent="0.2">
      <c r="A22485" s="71">
        <v>36466.76131670663</v>
      </c>
      <c r="B22485" s="71">
        <v>0.14106269454837816</v>
      </c>
    </row>
    <row r="22486" spans="1:2" x14ac:dyDescent="0.2">
      <c r="A22486" s="71">
        <v>36467.009336492971</v>
      </c>
      <c r="B22486" s="71">
        <v>6.0126165416609867E-2</v>
      </c>
    </row>
    <row r="22487" spans="1:2" x14ac:dyDescent="0.2">
      <c r="A22487" s="71">
        <v>36467.725771172707</v>
      </c>
      <c r="B22487" s="71">
        <v>-5.2277375979447038E-3</v>
      </c>
    </row>
    <row r="22488" spans="1:2" x14ac:dyDescent="0.2">
      <c r="A22488" s="71">
        <v>36468.564559659557</v>
      </c>
      <c r="B22488" s="71">
        <v>0.1595639166112377</v>
      </c>
    </row>
    <row r="22489" spans="1:2" x14ac:dyDescent="0.2">
      <c r="A22489" s="71">
        <v>36470.365594616625</v>
      </c>
      <c r="B22489" s="71">
        <v>-6.2008018743468618E-2</v>
      </c>
    </row>
    <row r="22490" spans="1:2" x14ac:dyDescent="0.2">
      <c r="A22490" s="71">
        <v>36473.085640018486</v>
      </c>
      <c r="B22490" s="71">
        <v>0.18152406162734103</v>
      </c>
    </row>
    <row r="22491" spans="1:2" x14ac:dyDescent="0.2">
      <c r="A22491" s="71">
        <v>36473.736797034893</v>
      </c>
      <c r="B22491" s="71">
        <v>0.11969924120288367</v>
      </c>
    </row>
    <row r="22492" spans="1:2" x14ac:dyDescent="0.2">
      <c r="A22492" s="71">
        <v>36474.804430930846</v>
      </c>
      <c r="B22492" s="71">
        <v>0.42873367668036133</v>
      </c>
    </row>
    <row r="22493" spans="1:2" x14ac:dyDescent="0.2">
      <c r="A22493" s="71">
        <v>36475.221830225906</v>
      </c>
      <c r="B22493" s="71">
        <v>0.31672172522811515</v>
      </c>
    </row>
    <row r="22494" spans="1:2" x14ac:dyDescent="0.2">
      <c r="A22494" s="71">
        <v>36475.929452437675</v>
      </c>
      <c r="B22494" s="71">
        <v>-0.13727007633172295</v>
      </c>
    </row>
    <row r="22495" spans="1:2" x14ac:dyDescent="0.2">
      <c r="A22495" s="71">
        <v>36476.537715311497</v>
      </c>
      <c r="B22495" s="71">
        <v>0.18462591436323295</v>
      </c>
    </row>
    <row r="22496" spans="1:2" x14ac:dyDescent="0.2">
      <c r="A22496" s="71">
        <v>36477.748279731357</v>
      </c>
      <c r="B22496" s="71">
        <v>3.8850517187399403E-2</v>
      </c>
    </row>
    <row r="22497" spans="1:2" x14ac:dyDescent="0.2">
      <c r="A22497" s="71">
        <v>36477.989844109681</v>
      </c>
      <c r="B22497" s="71">
        <v>0.15734872297195412</v>
      </c>
    </row>
    <row r="22498" spans="1:2" x14ac:dyDescent="0.2">
      <c r="A22498" s="71">
        <v>36479.93982540365</v>
      </c>
      <c r="B22498" s="71">
        <v>0.14985506772594737</v>
      </c>
    </row>
    <row r="22499" spans="1:2" x14ac:dyDescent="0.2">
      <c r="A22499" s="71">
        <v>36481.036031017829</v>
      </c>
      <c r="B22499" s="71">
        <v>0.12103468663801786</v>
      </c>
    </row>
    <row r="22500" spans="1:2" x14ac:dyDescent="0.2">
      <c r="A22500" s="71">
        <v>36482.437411196799</v>
      </c>
      <c r="B22500" s="71">
        <v>0.10515467685669644</v>
      </c>
    </row>
    <row r="22501" spans="1:2" x14ac:dyDescent="0.2">
      <c r="A22501" s="71">
        <v>36482.744890352311</v>
      </c>
      <c r="B22501" s="71">
        <v>0.10733233952514065</v>
      </c>
    </row>
    <row r="22502" spans="1:2" x14ac:dyDescent="0.2">
      <c r="A22502" s="71">
        <v>36482.779710682946</v>
      </c>
      <c r="B22502" s="71">
        <v>0.22431547025066267</v>
      </c>
    </row>
    <row r="22503" spans="1:2" x14ac:dyDescent="0.2">
      <c r="A22503" s="71">
        <v>36483.856800457928</v>
      </c>
      <c r="B22503" s="71">
        <v>6.808002668098756E-2</v>
      </c>
    </row>
    <row r="22504" spans="1:2" x14ac:dyDescent="0.2">
      <c r="A22504" s="71">
        <v>36484.273394138203</v>
      </c>
      <c r="B22504" s="71">
        <v>0.2297958169546015</v>
      </c>
    </row>
    <row r="22505" spans="1:2" x14ac:dyDescent="0.2">
      <c r="A22505" s="71">
        <v>36485.30336723951</v>
      </c>
      <c r="B22505" s="71">
        <v>0.26925750672558779</v>
      </c>
    </row>
    <row r="22506" spans="1:2" x14ac:dyDescent="0.2">
      <c r="A22506" s="71">
        <v>36487.146448320615</v>
      </c>
      <c r="B22506" s="71">
        <v>-0.12170999746282818</v>
      </c>
    </row>
    <row r="22507" spans="1:2" x14ac:dyDescent="0.2">
      <c r="A22507" s="71">
        <v>36489.593851950434</v>
      </c>
      <c r="B22507" s="71">
        <v>0.22088325259972064</v>
      </c>
    </row>
    <row r="22508" spans="1:2" x14ac:dyDescent="0.2">
      <c r="A22508" s="71">
        <v>36491.519547938216</v>
      </c>
      <c r="B22508" s="71">
        <v>0.15052126750102723</v>
      </c>
    </row>
    <row r="22509" spans="1:2" x14ac:dyDescent="0.2">
      <c r="A22509" s="71">
        <v>36492.073193985772</v>
      </c>
      <c r="B22509" s="71">
        <v>0.24046528456380289</v>
      </c>
    </row>
    <row r="22510" spans="1:2" x14ac:dyDescent="0.2">
      <c r="A22510" s="71">
        <v>36494.787261938036</v>
      </c>
      <c r="B22510" s="71">
        <v>0.21724219998150462</v>
      </c>
    </row>
    <row r="22511" spans="1:2" x14ac:dyDescent="0.2">
      <c r="A22511" s="71">
        <v>36495.364213529479</v>
      </c>
      <c r="B22511" s="71">
        <v>-8.7721620806300304E-3</v>
      </c>
    </row>
    <row r="22512" spans="1:2" x14ac:dyDescent="0.2">
      <c r="A22512" s="71">
        <v>36496.233763502823</v>
      </c>
      <c r="B22512" s="71">
        <v>-0.14675040433863185</v>
      </c>
    </row>
    <row r="22513" spans="1:2" x14ac:dyDescent="0.2">
      <c r="A22513" s="71">
        <v>36496.942710968673</v>
      </c>
      <c r="B22513" s="71">
        <v>0.25488602432649987</v>
      </c>
    </row>
    <row r="22514" spans="1:2" x14ac:dyDescent="0.2">
      <c r="A22514" s="71">
        <v>36497.980707443807</v>
      </c>
      <c r="B22514" s="71">
        <v>0.11589954122646939</v>
      </c>
    </row>
    <row r="22515" spans="1:2" x14ac:dyDescent="0.2">
      <c r="A22515" s="71">
        <v>36498.400603715891</v>
      </c>
      <c r="B22515" s="71">
        <v>-0.13860124442226729</v>
      </c>
    </row>
    <row r="22516" spans="1:2" x14ac:dyDescent="0.2">
      <c r="A22516" s="71">
        <v>36498.863479199637</v>
      </c>
      <c r="B22516" s="71">
        <v>0.13552890737409551</v>
      </c>
    </row>
    <row r="22517" spans="1:2" x14ac:dyDescent="0.2">
      <c r="A22517" s="71">
        <v>36499.237330423341</v>
      </c>
      <c r="B22517" s="71">
        <v>-0.45473463716051243</v>
      </c>
    </row>
    <row r="22518" spans="1:2" x14ac:dyDescent="0.2">
      <c r="A22518" s="71">
        <v>36499.426663026417</v>
      </c>
      <c r="B22518" s="71">
        <v>1.0593069766588581E-2</v>
      </c>
    </row>
    <row r="22519" spans="1:2" x14ac:dyDescent="0.2">
      <c r="A22519" s="71">
        <v>36501.675166497022</v>
      </c>
      <c r="B22519" s="71">
        <v>9.6769863686642088E-2</v>
      </c>
    </row>
    <row r="22520" spans="1:2" x14ac:dyDescent="0.2">
      <c r="A22520" s="71">
        <v>36505.9453446193</v>
      </c>
      <c r="B22520" s="71">
        <v>0.17402731034475472</v>
      </c>
    </row>
    <row r="22521" spans="1:2" x14ac:dyDescent="0.2">
      <c r="A22521" s="71">
        <v>36508.355284494748</v>
      </c>
      <c r="B22521" s="71">
        <v>0.15140403342452569</v>
      </c>
    </row>
    <row r="22522" spans="1:2" x14ac:dyDescent="0.2">
      <c r="A22522" s="71">
        <v>36508.665998680735</v>
      </c>
      <c r="B22522" s="71">
        <v>0.30098117378588229</v>
      </c>
    </row>
    <row r="22523" spans="1:2" x14ac:dyDescent="0.2">
      <c r="A22523" s="71">
        <v>36509.654759111174</v>
      </c>
      <c r="B22523" s="71">
        <v>-0.1113380292213727</v>
      </c>
    </row>
    <row r="22524" spans="1:2" x14ac:dyDescent="0.2">
      <c r="A22524" s="71">
        <v>36510.797991546846</v>
      </c>
      <c r="B22524" s="71">
        <v>0.15123141000318086</v>
      </c>
    </row>
    <row r="22525" spans="1:2" x14ac:dyDescent="0.2">
      <c r="A22525" s="71">
        <v>36513.029413076445</v>
      </c>
      <c r="B22525" s="71">
        <v>-0.1012692029846356</v>
      </c>
    </row>
    <row r="22526" spans="1:2" x14ac:dyDescent="0.2">
      <c r="A22526" s="71">
        <v>36514.741597677312</v>
      </c>
      <c r="B22526" s="71">
        <v>0.17254229920675446</v>
      </c>
    </row>
    <row r="22527" spans="1:2" x14ac:dyDescent="0.2">
      <c r="A22527" s="71">
        <v>36515.86750826834</v>
      </c>
      <c r="B22527" s="71">
        <v>-9.0554194198106064E-2</v>
      </c>
    </row>
    <row r="22528" spans="1:2" x14ac:dyDescent="0.2">
      <c r="A22528" s="71">
        <v>36516.031888637306</v>
      </c>
      <c r="B22528" s="71">
        <v>0.16524854118792565</v>
      </c>
    </row>
    <row r="22529" spans="1:2" x14ac:dyDescent="0.2">
      <c r="A22529" s="71">
        <v>36516.893736423794</v>
      </c>
      <c r="B22529" s="71">
        <v>-0.10677037582399851</v>
      </c>
    </row>
    <row r="22530" spans="1:2" x14ac:dyDescent="0.2">
      <c r="A22530" s="71">
        <v>36516.923821575401</v>
      </c>
      <c r="B22530" s="71">
        <v>2.5072208003437568E-2</v>
      </c>
    </row>
    <row r="22531" spans="1:2" x14ac:dyDescent="0.2">
      <c r="A22531" s="71">
        <v>36516.96559661872</v>
      </c>
      <c r="B22531" s="71">
        <v>0.11847961642811367</v>
      </c>
    </row>
    <row r="22532" spans="1:2" x14ac:dyDescent="0.2">
      <c r="A22532" s="71">
        <v>36517.771906196205</v>
      </c>
      <c r="B22532" s="71">
        <v>0.11987447168569587</v>
      </c>
    </row>
    <row r="22533" spans="1:2" x14ac:dyDescent="0.2">
      <c r="A22533" s="71">
        <v>36519.881147485823</v>
      </c>
      <c r="B22533" s="71">
        <v>-0.10723611491451213</v>
      </c>
    </row>
    <row r="22534" spans="1:2" x14ac:dyDescent="0.2">
      <c r="A22534" s="71">
        <v>36520.548577134905</v>
      </c>
      <c r="B22534" s="71">
        <v>0.15722342931432021</v>
      </c>
    </row>
    <row r="22535" spans="1:2" x14ac:dyDescent="0.2">
      <c r="A22535" s="71">
        <v>36522.600119178926</v>
      </c>
      <c r="B22535" s="71">
        <v>0.11044214779252193</v>
      </c>
    </row>
    <row r="22536" spans="1:2" x14ac:dyDescent="0.2">
      <c r="A22536" s="71">
        <v>36524.137473479554</v>
      </c>
      <c r="B22536" s="71">
        <v>1.5362079328365308E-2</v>
      </c>
    </row>
    <row r="22537" spans="1:2" x14ac:dyDescent="0.2">
      <c r="A22537" s="71">
        <v>36525.173811749686</v>
      </c>
      <c r="B22537" s="71">
        <v>0.14877131815670563</v>
      </c>
    </row>
    <row r="22538" spans="1:2" x14ac:dyDescent="0.2">
      <c r="A22538" s="71">
        <v>36525.551258384265</v>
      </c>
      <c r="B22538" s="71">
        <v>0.11828762321535891</v>
      </c>
    </row>
    <row r="22539" spans="1:2" x14ac:dyDescent="0.2">
      <c r="A22539" s="71">
        <v>36526.063923836235</v>
      </c>
      <c r="B22539" s="71">
        <v>-0.14904087899606222</v>
      </c>
    </row>
    <row r="22540" spans="1:2" x14ac:dyDescent="0.2">
      <c r="A22540" s="71">
        <v>36529.79938563388</v>
      </c>
      <c r="B22540" s="71">
        <v>0.10385356877105179</v>
      </c>
    </row>
    <row r="22541" spans="1:2" x14ac:dyDescent="0.2">
      <c r="A22541" s="71">
        <v>36530.238732806494</v>
      </c>
      <c r="B22541" s="71">
        <v>4.2454468042028237E-2</v>
      </c>
    </row>
    <row r="22542" spans="1:2" x14ac:dyDescent="0.2">
      <c r="A22542" s="71">
        <v>36531.204360700634</v>
      </c>
      <c r="B22542" s="71">
        <v>0.11374668874640337</v>
      </c>
    </row>
    <row r="22543" spans="1:2" x14ac:dyDescent="0.2">
      <c r="A22543" s="71">
        <v>36531.930929598355</v>
      </c>
      <c r="B22543" s="71">
        <v>8.6956375173942391E-2</v>
      </c>
    </row>
    <row r="22544" spans="1:2" x14ac:dyDescent="0.2">
      <c r="A22544" s="71">
        <v>36534.146439179982</v>
      </c>
      <c r="B22544" s="71">
        <v>5.3417483846261549E-2</v>
      </c>
    </row>
    <row r="22545" spans="1:2" x14ac:dyDescent="0.2">
      <c r="A22545" s="71">
        <v>36538.786268772092</v>
      </c>
      <c r="B22545" s="71">
        <v>-0.14716678255907678</v>
      </c>
    </row>
    <row r="22546" spans="1:2" x14ac:dyDescent="0.2">
      <c r="A22546" s="71">
        <v>36539.291741820773</v>
      </c>
      <c r="B22546" s="71">
        <v>-0.113791746432371</v>
      </c>
    </row>
    <row r="22547" spans="1:2" x14ac:dyDescent="0.2">
      <c r="A22547" s="71">
        <v>36540.321226926215</v>
      </c>
      <c r="B22547" s="71">
        <v>0.11106854936971544</v>
      </c>
    </row>
    <row r="22548" spans="1:2" x14ac:dyDescent="0.2">
      <c r="A22548" s="71">
        <v>36543.181295145274</v>
      </c>
      <c r="B22548" s="71">
        <v>0.11720657384617827</v>
      </c>
    </row>
    <row r="22549" spans="1:2" x14ac:dyDescent="0.2">
      <c r="A22549" s="71">
        <v>36543.562360974152</v>
      </c>
      <c r="B22549" s="71">
        <v>0.11432046924657202</v>
      </c>
    </row>
    <row r="22550" spans="1:2" x14ac:dyDescent="0.2">
      <c r="A22550" s="71">
        <v>36543.737988500201</v>
      </c>
      <c r="B22550" s="71">
        <v>0.18049286509523155</v>
      </c>
    </row>
    <row r="22551" spans="1:2" x14ac:dyDescent="0.2">
      <c r="A22551" s="71">
        <v>36543.877032054479</v>
      </c>
      <c r="B22551" s="71">
        <v>0.18019316767097604</v>
      </c>
    </row>
    <row r="22552" spans="1:2" x14ac:dyDescent="0.2">
      <c r="A22552" s="71">
        <v>36546.07047054221</v>
      </c>
      <c r="B22552" s="71">
        <v>0.28605944243898329</v>
      </c>
    </row>
    <row r="22553" spans="1:2" x14ac:dyDescent="0.2">
      <c r="A22553" s="71">
        <v>36547.219472856232</v>
      </c>
      <c r="B22553" s="71">
        <v>-0.13309113555743768</v>
      </c>
    </row>
    <row r="22554" spans="1:2" x14ac:dyDescent="0.2">
      <c r="A22554" s="71">
        <v>36547.453558081215</v>
      </c>
      <c r="B22554" s="71">
        <v>0.12099947251690302</v>
      </c>
    </row>
    <row r="22555" spans="1:2" x14ac:dyDescent="0.2">
      <c r="A22555" s="71">
        <v>36547.948457145714</v>
      </c>
      <c r="B22555" s="71">
        <v>9.4816771079958562E-2</v>
      </c>
    </row>
    <row r="22556" spans="1:2" x14ac:dyDescent="0.2">
      <c r="A22556" s="71">
        <v>36550.894431595072</v>
      </c>
      <c r="B22556" s="71">
        <v>1.7572196434161302E-3</v>
      </c>
    </row>
    <row r="22557" spans="1:2" x14ac:dyDescent="0.2">
      <c r="A22557" s="71">
        <v>36552.557656195764</v>
      </c>
      <c r="B22557" s="71">
        <v>5.5167586168510807E-2</v>
      </c>
    </row>
    <row r="22558" spans="1:2" x14ac:dyDescent="0.2">
      <c r="A22558" s="71">
        <v>36552.82940851248</v>
      </c>
      <c r="B22558" s="71">
        <v>0.25695229454202173</v>
      </c>
    </row>
    <row r="22559" spans="1:2" x14ac:dyDescent="0.2">
      <c r="A22559" s="71">
        <v>36553.036770415536</v>
      </c>
      <c r="B22559" s="71">
        <v>0.13903960792350034</v>
      </c>
    </row>
    <row r="22560" spans="1:2" x14ac:dyDescent="0.2">
      <c r="A22560" s="71">
        <v>36553.757039629454</v>
      </c>
      <c r="B22560" s="71">
        <v>5.0513253088053656E-3</v>
      </c>
    </row>
    <row r="22561" spans="1:2" x14ac:dyDescent="0.2">
      <c r="A22561" s="71">
        <v>36555.295841941064</v>
      </c>
      <c r="B22561" s="71">
        <v>-0.10512060664205158</v>
      </c>
    </row>
    <row r="22562" spans="1:2" x14ac:dyDescent="0.2">
      <c r="A22562" s="71">
        <v>36555.659985459264</v>
      </c>
      <c r="B22562" s="71">
        <v>0.11093087582386563</v>
      </c>
    </row>
    <row r="22563" spans="1:2" x14ac:dyDescent="0.2">
      <c r="A22563" s="71">
        <v>36555.930416310126</v>
      </c>
      <c r="B22563" s="71">
        <v>9.8802058924817304E-2</v>
      </c>
    </row>
    <row r="22564" spans="1:2" x14ac:dyDescent="0.2">
      <c r="A22564" s="71">
        <v>36556.545593920549</v>
      </c>
      <c r="B22564" s="71">
        <v>8.1126334390453581E-2</v>
      </c>
    </row>
    <row r="22565" spans="1:2" x14ac:dyDescent="0.2">
      <c r="A22565" s="71">
        <v>36557.128027426064</v>
      </c>
      <c r="B22565" s="71">
        <v>-0.13925234749860727</v>
      </c>
    </row>
    <row r="22566" spans="1:2" x14ac:dyDescent="0.2">
      <c r="A22566" s="71">
        <v>36558.497833448004</v>
      </c>
      <c r="B22566" s="71">
        <v>-0.11445003044226743</v>
      </c>
    </row>
    <row r="22567" spans="1:2" x14ac:dyDescent="0.2">
      <c r="A22567" s="71">
        <v>36559.691860285187</v>
      </c>
      <c r="B22567" s="71">
        <v>-2.0593446858925168E-2</v>
      </c>
    </row>
    <row r="22568" spans="1:2" x14ac:dyDescent="0.2">
      <c r="A22568" s="71">
        <v>36560.021386046916</v>
      </c>
      <c r="B22568" s="71">
        <v>0.15022448312833703</v>
      </c>
    </row>
    <row r="22569" spans="1:2" x14ac:dyDescent="0.2">
      <c r="A22569" s="71">
        <v>36560.498839698943</v>
      </c>
      <c r="B22569" s="71">
        <v>0.16736928682395469</v>
      </c>
    </row>
    <row r="22570" spans="1:2" x14ac:dyDescent="0.2">
      <c r="A22570" s="71">
        <v>36562.095360869353</v>
      </c>
      <c r="B22570" s="71">
        <v>0.23701253121417376</v>
      </c>
    </row>
    <row r="22571" spans="1:2" x14ac:dyDescent="0.2">
      <c r="A22571" s="71">
        <v>36564.296676758262</v>
      </c>
      <c r="B22571" s="71">
        <v>3.4396997571051191E-3</v>
      </c>
    </row>
    <row r="22572" spans="1:2" x14ac:dyDescent="0.2">
      <c r="A22572" s="71">
        <v>36565.941785071176</v>
      </c>
      <c r="B22572" s="71">
        <v>9.5595926383635677E-2</v>
      </c>
    </row>
    <row r="22573" spans="1:2" x14ac:dyDescent="0.2">
      <c r="A22573" s="71">
        <v>36566.52765600595</v>
      </c>
      <c r="B22573" s="71">
        <v>9.5032158961411817E-2</v>
      </c>
    </row>
    <row r="22574" spans="1:2" x14ac:dyDescent="0.2">
      <c r="A22574" s="71">
        <v>36566.751553375892</v>
      </c>
      <c r="B22574" s="71">
        <v>-3.6109129836109033E-2</v>
      </c>
    </row>
    <row r="22575" spans="1:2" x14ac:dyDescent="0.2">
      <c r="A22575" s="71">
        <v>36566.839307394272</v>
      </c>
      <c r="B22575" s="71">
        <v>2.0414031271423827E-2</v>
      </c>
    </row>
    <row r="22576" spans="1:2" x14ac:dyDescent="0.2">
      <c r="A22576" s="71">
        <v>36566.921592459796</v>
      </c>
      <c r="B22576" s="71">
        <v>-0.14573531939654205</v>
      </c>
    </row>
    <row r="22577" spans="1:2" x14ac:dyDescent="0.2">
      <c r="A22577" s="71">
        <v>36567.460744735923</v>
      </c>
      <c r="B22577" s="71">
        <v>1.6476501356861739E-2</v>
      </c>
    </row>
    <row r="22578" spans="1:2" x14ac:dyDescent="0.2">
      <c r="A22578" s="71">
        <v>36568.696605537021</v>
      </c>
      <c r="B22578" s="71">
        <v>-3.6371933548374535E-2</v>
      </c>
    </row>
    <row r="22579" spans="1:2" x14ac:dyDescent="0.2">
      <c r="A22579" s="71">
        <v>36568.787524600884</v>
      </c>
      <c r="B22579" s="71">
        <v>0.15260856864778383</v>
      </c>
    </row>
    <row r="22580" spans="1:2" x14ac:dyDescent="0.2">
      <c r="A22580" s="71">
        <v>36569.715043349148</v>
      </c>
      <c r="B22580" s="71">
        <v>0.19642516714259894</v>
      </c>
    </row>
    <row r="22581" spans="1:2" x14ac:dyDescent="0.2">
      <c r="A22581" s="71">
        <v>36570.532971299013</v>
      </c>
      <c r="B22581" s="71">
        <v>-3.6813944498029771E-2</v>
      </c>
    </row>
    <row r="22582" spans="1:2" x14ac:dyDescent="0.2">
      <c r="A22582" s="71">
        <v>36570.545480577173</v>
      </c>
      <c r="B22582" s="71">
        <v>0.11297661956691618</v>
      </c>
    </row>
    <row r="22583" spans="1:2" x14ac:dyDescent="0.2">
      <c r="A22583" s="71">
        <v>36572.747451223215</v>
      </c>
      <c r="B22583" s="71">
        <v>5.3809900586871073E-2</v>
      </c>
    </row>
    <row r="22584" spans="1:2" x14ac:dyDescent="0.2">
      <c r="A22584" s="71">
        <v>36574.580692764379</v>
      </c>
      <c r="B22584" s="71">
        <v>3.2665180865094623E-2</v>
      </c>
    </row>
    <row r="22585" spans="1:2" x14ac:dyDescent="0.2">
      <c r="A22585" s="71">
        <v>36574.908493592833</v>
      </c>
      <c r="B22585" s="71">
        <v>-0.10912890634107786</v>
      </c>
    </row>
    <row r="22586" spans="1:2" x14ac:dyDescent="0.2">
      <c r="A22586" s="71">
        <v>36575.21718128967</v>
      </c>
      <c r="B22586" s="71">
        <v>0.28743130318401389</v>
      </c>
    </row>
    <row r="22587" spans="1:2" x14ac:dyDescent="0.2">
      <c r="A22587" s="71">
        <v>36576.144469002254</v>
      </c>
      <c r="B22587" s="71">
        <v>0.14990858100212967</v>
      </c>
    </row>
    <row r="22588" spans="1:2" x14ac:dyDescent="0.2">
      <c r="A22588" s="71">
        <v>36576.601615243344</v>
      </c>
      <c r="B22588" s="71">
        <v>0.12166055905119344</v>
      </c>
    </row>
    <row r="22589" spans="1:2" x14ac:dyDescent="0.2">
      <c r="A22589" s="71">
        <v>36577.891671834717</v>
      </c>
      <c r="B22589" s="71">
        <v>0.15509520535073285</v>
      </c>
    </row>
    <row r="22590" spans="1:2" x14ac:dyDescent="0.2">
      <c r="A22590" s="71">
        <v>36578.245372367324</v>
      </c>
      <c r="B22590" s="71">
        <v>0.18446711405569305</v>
      </c>
    </row>
    <row r="22591" spans="1:2" x14ac:dyDescent="0.2">
      <c r="A22591" s="71">
        <v>36581.635062262823</v>
      </c>
      <c r="B22591" s="71">
        <v>-1.4555877951915708E-2</v>
      </c>
    </row>
    <row r="22592" spans="1:2" x14ac:dyDescent="0.2">
      <c r="A22592" s="71">
        <v>36582.5193879937</v>
      </c>
      <c r="B22592" s="71">
        <v>0.164824051606969</v>
      </c>
    </row>
    <row r="22593" spans="1:2" x14ac:dyDescent="0.2">
      <c r="A22593" s="71">
        <v>36582.876267160056</v>
      </c>
      <c r="B22593" s="71">
        <v>0.35918720793747339</v>
      </c>
    </row>
    <row r="22594" spans="1:2" x14ac:dyDescent="0.2">
      <c r="A22594" s="71">
        <v>36584.40776884972</v>
      </c>
      <c r="B22594" s="71">
        <v>0.16458557080209912</v>
      </c>
    </row>
    <row r="22595" spans="1:2" x14ac:dyDescent="0.2">
      <c r="A22595" s="71">
        <v>36585.224864005831</v>
      </c>
      <c r="B22595" s="71">
        <v>3.0340131815533189E-2</v>
      </c>
    </row>
    <row r="22596" spans="1:2" x14ac:dyDescent="0.2">
      <c r="A22596" s="71">
        <v>36586.077706731077</v>
      </c>
      <c r="B22596" s="71">
        <v>0.14248916107429777</v>
      </c>
    </row>
    <row r="22597" spans="1:2" x14ac:dyDescent="0.2">
      <c r="A22597" s="71">
        <v>36586.108624904569</v>
      </c>
      <c r="B22597" s="71">
        <v>0.18645922453481312</v>
      </c>
    </row>
    <row r="22598" spans="1:2" x14ac:dyDescent="0.2">
      <c r="A22598" s="71">
        <v>36589.137033458166</v>
      </c>
      <c r="B22598" s="71">
        <v>0.21325667779976909</v>
      </c>
    </row>
    <row r="22599" spans="1:2" x14ac:dyDescent="0.2">
      <c r="A22599" s="71">
        <v>36589.662807157183</v>
      </c>
      <c r="B22599" s="71">
        <v>-7.1235767410868789E-3</v>
      </c>
    </row>
    <row r="22600" spans="1:2" x14ac:dyDescent="0.2">
      <c r="A22600" s="71">
        <v>36589.964835453</v>
      </c>
      <c r="B22600" s="71">
        <v>0.14200376369338952</v>
      </c>
    </row>
    <row r="22601" spans="1:2" x14ac:dyDescent="0.2">
      <c r="A22601" s="71">
        <v>36590.474521535412</v>
      </c>
      <c r="B22601" s="71">
        <v>4.2305678366211907E-2</v>
      </c>
    </row>
    <row r="22602" spans="1:2" x14ac:dyDescent="0.2">
      <c r="A22602" s="71">
        <v>36590.589216375287</v>
      </c>
      <c r="B22602" s="71">
        <v>8.1703084114111979E-2</v>
      </c>
    </row>
    <row r="22603" spans="1:2" x14ac:dyDescent="0.2">
      <c r="A22603" s="71">
        <v>36590.773228783721</v>
      </c>
      <c r="B22603" s="71">
        <v>8.6707173907055513E-2</v>
      </c>
    </row>
    <row r="22604" spans="1:2" x14ac:dyDescent="0.2">
      <c r="A22604" s="71">
        <v>36591.50723178422</v>
      </c>
      <c r="B22604" s="71">
        <v>0.12412991578589638</v>
      </c>
    </row>
    <row r="22605" spans="1:2" x14ac:dyDescent="0.2">
      <c r="A22605" s="71">
        <v>36591.731979386022</v>
      </c>
      <c r="B22605" s="71">
        <v>0.22279526778824521</v>
      </c>
    </row>
    <row r="22606" spans="1:2" x14ac:dyDescent="0.2">
      <c r="A22606" s="71">
        <v>36591.872751993222</v>
      </c>
      <c r="B22606" s="71">
        <v>0.10708465965034719</v>
      </c>
    </row>
    <row r="22607" spans="1:2" x14ac:dyDescent="0.2">
      <c r="A22607" s="71">
        <v>36592.411906898349</v>
      </c>
      <c r="B22607" s="71">
        <v>0.13016975166486167</v>
      </c>
    </row>
    <row r="22608" spans="1:2" x14ac:dyDescent="0.2">
      <c r="A22608" s="71">
        <v>36592.563337645173</v>
      </c>
      <c r="B22608" s="71">
        <v>0.15974742874955239</v>
      </c>
    </row>
    <row r="22609" spans="1:2" x14ac:dyDescent="0.2">
      <c r="A22609" s="71">
        <v>36593.957078560088</v>
      </c>
      <c r="B22609" s="71">
        <v>0.15712983357435784</v>
      </c>
    </row>
    <row r="22610" spans="1:2" x14ac:dyDescent="0.2">
      <c r="A22610" s="71">
        <v>36594.283210495829</v>
      </c>
      <c r="B22610" s="71">
        <v>3.7602347703301842E-2</v>
      </c>
    </row>
    <row r="22611" spans="1:2" x14ac:dyDescent="0.2">
      <c r="A22611" s="71">
        <v>36594.287953741143</v>
      </c>
      <c r="B22611" s="71">
        <v>0.13508913749386653</v>
      </c>
    </row>
    <row r="22612" spans="1:2" x14ac:dyDescent="0.2">
      <c r="A22612" s="71">
        <v>36594.443360137477</v>
      </c>
      <c r="B22612" s="71">
        <v>0.21959954338952925</v>
      </c>
    </row>
    <row r="22613" spans="1:2" x14ac:dyDescent="0.2">
      <c r="A22613" s="71">
        <v>36595.32442856882</v>
      </c>
      <c r="B22613" s="71">
        <v>0.14188645387330534</v>
      </c>
    </row>
    <row r="22614" spans="1:2" x14ac:dyDescent="0.2">
      <c r="A22614" s="71">
        <v>36596.953115626136</v>
      </c>
      <c r="B22614" s="71">
        <v>0.10410884112459717</v>
      </c>
    </row>
    <row r="22615" spans="1:2" x14ac:dyDescent="0.2">
      <c r="A22615" s="71">
        <v>36597.143549232664</v>
      </c>
      <c r="B22615" s="71">
        <v>4.2968002564815588E-2</v>
      </c>
    </row>
    <row r="22616" spans="1:2" x14ac:dyDescent="0.2">
      <c r="A22616" s="71">
        <v>36597.571849554624</v>
      </c>
      <c r="B22616" s="71">
        <v>-1.513913645442011E-2</v>
      </c>
    </row>
    <row r="22617" spans="1:2" x14ac:dyDescent="0.2">
      <c r="A22617" s="71">
        <v>36598.219741189627</v>
      </c>
      <c r="B22617" s="71">
        <v>0.1220632232308041</v>
      </c>
    </row>
    <row r="22618" spans="1:2" x14ac:dyDescent="0.2">
      <c r="A22618" s="71">
        <v>36598.883100059531</v>
      </c>
      <c r="B22618" s="71">
        <v>0.10016123499842289</v>
      </c>
    </row>
    <row r="22619" spans="1:2" x14ac:dyDescent="0.2">
      <c r="A22619" s="71">
        <v>36599.141272701963</v>
      </c>
      <c r="B22619" s="71">
        <v>0.12613465044561245</v>
      </c>
    </row>
    <row r="22620" spans="1:2" x14ac:dyDescent="0.2">
      <c r="A22620" s="71">
        <v>36600.468887907482</v>
      </c>
      <c r="B22620" s="71">
        <v>0.1474568566754435</v>
      </c>
    </row>
    <row r="22621" spans="1:2" x14ac:dyDescent="0.2">
      <c r="A22621" s="71">
        <v>36603.265699981137</v>
      </c>
      <c r="B22621" s="71">
        <v>4.4954631686425772E-2</v>
      </c>
    </row>
    <row r="22622" spans="1:2" x14ac:dyDescent="0.2">
      <c r="A22622" s="71">
        <v>36603.277861613293</v>
      </c>
      <c r="B22622" s="71">
        <v>5.3115441801076413E-2</v>
      </c>
    </row>
    <row r="22623" spans="1:2" x14ac:dyDescent="0.2">
      <c r="A22623" s="71">
        <v>36605.240825746849</v>
      </c>
      <c r="B22623" s="71">
        <v>-6.600746034471805E-2</v>
      </c>
    </row>
    <row r="22624" spans="1:2" x14ac:dyDescent="0.2">
      <c r="A22624" s="71">
        <v>36609.763993765766</v>
      </c>
      <c r="B22624" s="71">
        <v>-0.13681412121599823</v>
      </c>
    </row>
    <row r="22625" spans="1:2" x14ac:dyDescent="0.2">
      <c r="A22625" s="71">
        <v>36610.743460943013</v>
      </c>
      <c r="B22625" s="71">
        <v>3.450114635529733E-2</v>
      </c>
    </row>
    <row r="22626" spans="1:2" x14ac:dyDescent="0.2">
      <c r="A22626" s="71">
        <v>36611.00521900101</v>
      </c>
      <c r="B22626" s="71">
        <v>0.15407155176965537</v>
      </c>
    </row>
    <row r="22627" spans="1:2" x14ac:dyDescent="0.2">
      <c r="A22627" s="71">
        <v>36611.670833250639</v>
      </c>
      <c r="B22627" s="71">
        <v>0.18292424498826643</v>
      </c>
    </row>
    <row r="22628" spans="1:2" x14ac:dyDescent="0.2">
      <c r="A22628" s="71">
        <v>36613.086915753345</v>
      </c>
      <c r="B22628" s="71">
        <v>0.15895363123125605</v>
      </c>
    </row>
    <row r="22629" spans="1:2" x14ac:dyDescent="0.2">
      <c r="A22629" s="71">
        <v>36615.536863617031</v>
      </c>
      <c r="B22629" s="71">
        <v>7.1058853419071033E-2</v>
      </c>
    </row>
    <row r="22630" spans="1:2" x14ac:dyDescent="0.2">
      <c r="A22630" s="71">
        <v>36617.376128326061</v>
      </c>
      <c r="B22630" s="71">
        <v>0.18539755384420764</v>
      </c>
    </row>
    <row r="22631" spans="1:2" x14ac:dyDescent="0.2">
      <c r="A22631" s="71">
        <v>36617.866510327643</v>
      </c>
      <c r="B22631" s="71">
        <v>0.12039447453913121</v>
      </c>
    </row>
    <row r="22632" spans="1:2" x14ac:dyDescent="0.2">
      <c r="A22632" s="71">
        <v>36618.285946253578</v>
      </c>
      <c r="B22632" s="71">
        <v>0.23206764715162875</v>
      </c>
    </row>
    <row r="22633" spans="1:2" x14ac:dyDescent="0.2">
      <c r="A22633" s="71">
        <v>36620.002275080573</v>
      </c>
      <c r="B22633" s="71">
        <v>0.20054131401207731</v>
      </c>
    </row>
    <row r="22634" spans="1:2" x14ac:dyDescent="0.2">
      <c r="A22634" s="71">
        <v>36620.850817527324</v>
      </c>
      <c r="B22634" s="71">
        <v>0.32260770795536686</v>
      </c>
    </row>
    <row r="22635" spans="1:2" x14ac:dyDescent="0.2">
      <c r="A22635" s="71">
        <v>36620.930605852656</v>
      </c>
      <c r="B22635" s="71">
        <v>5.9604194558478207E-2</v>
      </c>
    </row>
    <row r="22636" spans="1:2" x14ac:dyDescent="0.2">
      <c r="A22636" s="71">
        <v>36620.951656012359</v>
      </c>
      <c r="B22636" s="71">
        <v>0.12488081360538117</v>
      </c>
    </row>
    <row r="22637" spans="1:2" x14ac:dyDescent="0.2">
      <c r="A22637" s="71">
        <v>36621.258933526478</v>
      </c>
      <c r="B22637" s="71">
        <v>0.15103034103722934</v>
      </c>
    </row>
    <row r="22638" spans="1:2" x14ac:dyDescent="0.2">
      <c r="A22638" s="71">
        <v>36621.278323805258</v>
      </c>
      <c r="B22638" s="71">
        <v>0.12372651981635796</v>
      </c>
    </row>
    <row r="22639" spans="1:2" x14ac:dyDescent="0.2">
      <c r="A22639" s="71">
        <v>36621.508920143388</v>
      </c>
      <c r="B22639" s="71">
        <v>0.13323797566235074</v>
      </c>
    </row>
    <row r="22640" spans="1:2" x14ac:dyDescent="0.2">
      <c r="A22640" s="71">
        <v>36622.161327605776</v>
      </c>
      <c r="B22640" s="71">
        <v>-4.6205618061844089E-2</v>
      </c>
    </row>
    <row r="22641" spans="1:2" x14ac:dyDescent="0.2">
      <c r="A22641" s="71">
        <v>36622.921073531215</v>
      </c>
      <c r="B22641" s="71">
        <v>2.0243591756928581E-2</v>
      </c>
    </row>
    <row r="22642" spans="1:2" x14ac:dyDescent="0.2">
      <c r="A22642" s="71">
        <v>36623.463815317686</v>
      </c>
      <c r="B22642" s="71">
        <v>-0.14817762771023901</v>
      </c>
    </row>
    <row r="22643" spans="1:2" x14ac:dyDescent="0.2">
      <c r="A22643" s="71">
        <v>36624.264706953283</v>
      </c>
      <c r="B22643" s="71">
        <v>8.7098949638566125E-2</v>
      </c>
    </row>
    <row r="22644" spans="1:2" x14ac:dyDescent="0.2">
      <c r="A22644" s="71">
        <v>36624.366667778937</v>
      </c>
      <c r="B22644" s="71">
        <v>7.6334857991807947E-2</v>
      </c>
    </row>
    <row r="22645" spans="1:2" x14ac:dyDescent="0.2">
      <c r="A22645" s="71">
        <v>36624.976984422188</v>
      </c>
      <c r="B22645" s="71">
        <v>-9.9508638843883168E-2</v>
      </c>
    </row>
    <row r="22646" spans="1:2" x14ac:dyDescent="0.2">
      <c r="A22646" s="71">
        <v>36625.237784865974</v>
      </c>
      <c r="B22646" s="71">
        <v>8.8149724838429755E-2</v>
      </c>
    </row>
    <row r="22647" spans="1:2" x14ac:dyDescent="0.2">
      <c r="A22647" s="71">
        <v>36626.475151604551</v>
      </c>
      <c r="B22647" s="71">
        <v>-0.10738882479934775</v>
      </c>
    </row>
    <row r="22648" spans="1:2" x14ac:dyDescent="0.2">
      <c r="A22648" s="71">
        <v>36627.407378922027</v>
      </c>
      <c r="B22648" s="71">
        <v>0.15329533259040073</v>
      </c>
    </row>
    <row r="22649" spans="1:2" x14ac:dyDescent="0.2">
      <c r="A22649" s="71">
        <v>36629.784625347012</v>
      </c>
      <c r="B22649" s="71">
        <v>0.10021018049816188</v>
      </c>
    </row>
    <row r="22650" spans="1:2" x14ac:dyDescent="0.2">
      <c r="A22650" s="71">
        <v>36629.985792802625</v>
      </c>
      <c r="B22650" s="71">
        <v>0.27043276572881214</v>
      </c>
    </row>
    <row r="22651" spans="1:2" x14ac:dyDescent="0.2">
      <c r="A22651" s="71">
        <v>36630.730672583173</v>
      </c>
      <c r="B22651" s="71">
        <v>7.0484203876826523E-2</v>
      </c>
    </row>
    <row r="22652" spans="1:2" x14ac:dyDescent="0.2">
      <c r="A22652" s="71">
        <v>36630.807883813912</v>
      </c>
      <c r="B22652" s="71">
        <v>7.9308493153311899E-2</v>
      </c>
    </row>
    <row r="22653" spans="1:2" x14ac:dyDescent="0.2">
      <c r="A22653" s="71">
        <v>36631.361824960681</v>
      </c>
      <c r="B22653" s="71">
        <v>0.11882442398652371</v>
      </c>
    </row>
    <row r="22654" spans="1:2" x14ac:dyDescent="0.2">
      <c r="A22654" s="71">
        <v>36633.003945185053</v>
      </c>
      <c r="B22654" s="71">
        <v>3.4467848773243936E-2</v>
      </c>
    </row>
    <row r="22655" spans="1:2" x14ac:dyDescent="0.2">
      <c r="A22655" s="71">
        <v>36635.361420923458</v>
      </c>
      <c r="B22655" s="71">
        <v>-0.1336754347642497</v>
      </c>
    </row>
    <row r="22656" spans="1:2" x14ac:dyDescent="0.2">
      <c r="A22656" s="71">
        <v>36635.390842107037</v>
      </c>
      <c r="B22656" s="71">
        <v>1.3863181774087519E-2</v>
      </c>
    </row>
    <row r="22657" spans="1:2" x14ac:dyDescent="0.2">
      <c r="A22657" s="71">
        <v>36635.91126668518</v>
      </c>
      <c r="B22657" s="71">
        <v>0.12081113372259766</v>
      </c>
    </row>
    <row r="22658" spans="1:2" x14ac:dyDescent="0.2">
      <c r="A22658" s="71">
        <v>36636.588231346403</v>
      </c>
      <c r="B22658" s="71">
        <v>0.13231433526752312</v>
      </c>
    </row>
    <row r="22659" spans="1:2" x14ac:dyDescent="0.2">
      <c r="A22659" s="71">
        <v>36636.971042202924</v>
      </c>
      <c r="B22659" s="71">
        <v>3.1145549708180953E-2</v>
      </c>
    </row>
    <row r="22660" spans="1:2" x14ac:dyDescent="0.2">
      <c r="A22660" s="71">
        <v>36637.270317024544</v>
      </c>
      <c r="B22660" s="71">
        <v>0.20221187107412653</v>
      </c>
    </row>
    <row r="22661" spans="1:2" x14ac:dyDescent="0.2">
      <c r="A22661" s="71">
        <v>36637.606334880875</v>
      </c>
      <c r="B22661" s="71">
        <v>7.078071283039078E-2</v>
      </c>
    </row>
    <row r="22662" spans="1:2" x14ac:dyDescent="0.2">
      <c r="A22662" s="71">
        <v>36637.664407598051</v>
      </c>
      <c r="B22662" s="71">
        <v>2.2022124310616675E-4</v>
      </c>
    </row>
    <row r="22663" spans="1:2" x14ac:dyDescent="0.2">
      <c r="A22663" s="71">
        <v>36638.599624027818</v>
      </c>
      <c r="B22663" s="71">
        <v>9.330661454788669E-2</v>
      </c>
    </row>
    <row r="22664" spans="1:2" x14ac:dyDescent="0.2">
      <c r="A22664" s="71">
        <v>36643.083763783274</v>
      </c>
      <c r="B22664" s="71">
        <v>-2.3944753482864956E-2</v>
      </c>
    </row>
    <row r="22665" spans="1:2" x14ac:dyDescent="0.2">
      <c r="A22665" s="71">
        <v>36643.455655613587</v>
      </c>
      <c r="B22665" s="71">
        <v>0.14810596841529278</v>
      </c>
    </row>
    <row r="22666" spans="1:2" x14ac:dyDescent="0.2">
      <c r="A22666" s="71">
        <v>36644.430703804428</v>
      </c>
      <c r="B22666" s="71">
        <v>7.2847178253886868E-2</v>
      </c>
    </row>
    <row r="22667" spans="1:2" x14ac:dyDescent="0.2">
      <c r="A22667" s="71">
        <v>36645.624910060986</v>
      </c>
      <c r="B22667" s="71">
        <v>7.3760236161069637E-2</v>
      </c>
    </row>
    <row r="22668" spans="1:2" x14ac:dyDescent="0.2">
      <c r="A22668" s="71">
        <v>36645.706189109733</v>
      </c>
      <c r="B22668" s="71">
        <v>0.15437415664955312</v>
      </c>
    </row>
    <row r="22669" spans="1:2" x14ac:dyDescent="0.2">
      <c r="A22669" s="71">
        <v>36646.229040928491</v>
      </c>
      <c r="B22669" s="71">
        <v>0.12917766936779973</v>
      </c>
    </row>
    <row r="22670" spans="1:2" x14ac:dyDescent="0.2">
      <c r="A22670" s="71">
        <v>36647.544623241614</v>
      </c>
      <c r="B22670" s="71">
        <v>9.6503325136860774E-3</v>
      </c>
    </row>
    <row r="22671" spans="1:2" x14ac:dyDescent="0.2">
      <c r="A22671" s="71">
        <v>36652.048154513941</v>
      </c>
      <c r="B22671" s="71">
        <v>0.19378592180835175</v>
      </c>
    </row>
    <row r="22672" spans="1:2" x14ac:dyDescent="0.2">
      <c r="A22672" s="71">
        <v>36652.435357634145</v>
      </c>
      <c r="B22672" s="71">
        <v>-0.14153485817667499</v>
      </c>
    </row>
    <row r="22673" spans="1:2" x14ac:dyDescent="0.2">
      <c r="A22673" s="71">
        <v>36653.342263314356</v>
      </c>
      <c r="B22673" s="71">
        <v>0.1099952653382692</v>
      </c>
    </row>
    <row r="22674" spans="1:2" x14ac:dyDescent="0.2">
      <c r="A22674" s="71">
        <v>36657.759367478066</v>
      </c>
      <c r="B22674" s="71">
        <v>3.489015437037768E-2</v>
      </c>
    </row>
    <row r="22675" spans="1:2" x14ac:dyDescent="0.2">
      <c r="A22675" s="71">
        <v>36659.958211723635</v>
      </c>
      <c r="B22675" s="71">
        <v>0.14672175473703097</v>
      </c>
    </row>
    <row r="22676" spans="1:2" x14ac:dyDescent="0.2">
      <c r="A22676" s="71">
        <v>36660.361057477181</v>
      </c>
      <c r="B22676" s="71">
        <v>0.1558617301385532</v>
      </c>
    </row>
    <row r="22677" spans="1:2" x14ac:dyDescent="0.2">
      <c r="A22677" s="71">
        <v>36660.475028476685</v>
      </c>
      <c r="B22677" s="71">
        <v>8.4352086530357528E-2</v>
      </c>
    </row>
    <row r="22678" spans="1:2" x14ac:dyDescent="0.2">
      <c r="A22678" s="71">
        <v>36660.537501023551</v>
      </c>
      <c r="B22678" s="71">
        <v>7.4605396362788179E-2</v>
      </c>
    </row>
    <row r="22679" spans="1:2" x14ac:dyDescent="0.2">
      <c r="A22679" s="71">
        <v>36662.594172532699</v>
      </c>
      <c r="B22679" s="71">
        <v>1.0987943015255519E-2</v>
      </c>
    </row>
    <row r="22680" spans="1:2" x14ac:dyDescent="0.2">
      <c r="A22680" s="71">
        <v>36662.816452148109</v>
      </c>
      <c r="B22680" s="71">
        <v>0.15296767459107863</v>
      </c>
    </row>
    <row r="22681" spans="1:2" x14ac:dyDescent="0.2">
      <c r="A22681" s="71">
        <v>36663.554176127451</v>
      </c>
      <c r="B22681" s="71">
        <v>0.13548221313174524</v>
      </c>
    </row>
    <row r="22682" spans="1:2" x14ac:dyDescent="0.2">
      <c r="A22682" s="71">
        <v>36664.269193321081</v>
      </c>
      <c r="B22682" s="71">
        <v>0.12031332136516304</v>
      </c>
    </row>
    <row r="22683" spans="1:2" x14ac:dyDescent="0.2">
      <c r="A22683" s="71">
        <v>36665.975471043581</v>
      </c>
      <c r="B22683" s="71">
        <v>-0.11562901214006094</v>
      </c>
    </row>
    <row r="22684" spans="1:2" x14ac:dyDescent="0.2">
      <c r="A22684" s="71">
        <v>36667.552698741783</v>
      </c>
      <c r="B22684" s="71">
        <v>4.4068220657398349E-3</v>
      </c>
    </row>
    <row r="22685" spans="1:2" x14ac:dyDescent="0.2">
      <c r="A22685" s="71">
        <v>36668.154870504688</v>
      </c>
      <c r="B22685" s="71">
        <v>0.10505576069496425</v>
      </c>
    </row>
    <row r="22686" spans="1:2" x14ac:dyDescent="0.2">
      <c r="A22686" s="71">
        <v>36669.093829456571</v>
      </c>
      <c r="B22686" s="71">
        <v>4.1596516983990472E-3</v>
      </c>
    </row>
    <row r="22687" spans="1:2" x14ac:dyDescent="0.2">
      <c r="A22687" s="71">
        <v>36669.4112499072</v>
      </c>
      <c r="B22687" s="71">
        <v>9.6090534201757949E-2</v>
      </c>
    </row>
    <row r="22688" spans="1:2" x14ac:dyDescent="0.2">
      <c r="A22688" s="71">
        <v>36669.495260686002</v>
      </c>
      <c r="B22688" s="71">
        <v>0.1128515938976038</v>
      </c>
    </row>
    <row r="22689" spans="1:2" x14ac:dyDescent="0.2">
      <c r="A22689" s="71">
        <v>36669.990948666091</v>
      </c>
      <c r="B22689" s="71">
        <v>0.15532177319360319</v>
      </c>
    </row>
    <row r="22690" spans="1:2" x14ac:dyDescent="0.2">
      <c r="A22690" s="71">
        <v>36671.249212700597</v>
      </c>
      <c r="B22690" s="71">
        <v>-7.6618442477539683E-2</v>
      </c>
    </row>
    <row r="22691" spans="1:2" x14ac:dyDescent="0.2">
      <c r="A22691" s="71">
        <v>36671.31584618846</v>
      </c>
      <c r="B22691" s="71">
        <v>8.5463421851108112E-2</v>
      </c>
    </row>
    <row r="22692" spans="1:2" x14ac:dyDescent="0.2">
      <c r="A22692" s="71">
        <v>36671.898576111409</v>
      </c>
      <c r="B22692" s="71">
        <v>0.1189403979003858</v>
      </c>
    </row>
    <row r="22693" spans="1:2" x14ac:dyDescent="0.2">
      <c r="A22693" s="71">
        <v>36676.632826159977</v>
      </c>
      <c r="B22693" s="71">
        <v>-1.5506542239736576E-2</v>
      </c>
    </row>
    <row r="22694" spans="1:2" x14ac:dyDescent="0.2">
      <c r="A22694" s="71">
        <v>36678.276166572155</v>
      </c>
      <c r="B22694" s="71">
        <v>-0.20206289532249488</v>
      </c>
    </row>
    <row r="22695" spans="1:2" x14ac:dyDescent="0.2">
      <c r="A22695" s="71">
        <v>36679.437503854118</v>
      </c>
      <c r="B22695" s="71">
        <v>0.10915019332648535</v>
      </c>
    </row>
    <row r="22696" spans="1:2" x14ac:dyDescent="0.2">
      <c r="A22696" s="71">
        <v>36680.052932492363</v>
      </c>
      <c r="B22696" s="71">
        <v>-0.13685995214279179</v>
      </c>
    </row>
    <row r="22697" spans="1:2" x14ac:dyDescent="0.2">
      <c r="A22697" s="71">
        <v>36680.09934214902</v>
      </c>
      <c r="B22697" s="71">
        <v>0.1504530144395706</v>
      </c>
    </row>
    <row r="22698" spans="1:2" x14ac:dyDescent="0.2">
      <c r="A22698" s="71">
        <v>36680.478582478318</v>
      </c>
      <c r="B22698" s="71">
        <v>0.1976051094448168</v>
      </c>
    </row>
    <row r="22699" spans="1:2" x14ac:dyDescent="0.2">
      <c r="A22699" s="71">
        <v>36681.378665372409</v>
      </c>
      <c r="B22699" s="71">
        <v>7.7864813624618501E-2</v>
      </c>
    </row>
    <row r="22700" spans="1:2" x14ac:dyDescent="0.2">
      <c r="A22700" s="71">
        <v>36681.407159152579</v>
      </c>
      <c r="B22700" s="71">
        <v>-0.13436136667174403</v>
      </c>
    </row>
    <row r="22701" spans="1:2" x14ac:dyDescent="0.2">
      <c r="A22701" s="71">
        <v>36681.482701021836</v>
      </c>
      <c r="B22701" s="71">
        <v>9.9104401751287874E-2</v>
      </c>
    </row>
    <row r="22702" spans="1:2" x14ac:dyDescent="0.2">
      <c r="A22702" s="71">
        <v>36682.600270838433</v>
      </c>
      <c r="B22702" s="71">
        <v>0.14724930343864195</v>
      </c>
    </row>
    <row r="22703" spans="1:2" x14ac:dyDescent="0.2">
      <c r="A22703" s="71">
        <v>36682.863376579357</v>
      </c>
      <c r="B22703" s="71">
        <v>-6.4768731462205853E-4</v>
      </c>
    </row>
    <row r="22704" spans="1:2" x14ac:dyDescent="0.2">
      <c r="A22704" s="71">
        <v>36684.610574536106</v>
      </c>
      <c r="B22704" s="71">
        <v>9.4523686327130596E-2</v>
      </c>
    </row>
    <row r="22705" spans="1:2" x14ac:dyDescent="0.2">
      <c r="A22705" s="71">
        <v>36685.109976031032</v>
      </c>
      <c r="B22705" s="71">
        <v>-0.11673571269564476</v>
      </c>
    </row>
    <row r="22706" spans="1:2" x14ac:dyDescent="0.2">
      <c r="A22706" s="71">
        <v>36685.458838997351</v>
      </c>
      <c r="B22706" s="71">
        <v>0.13274371333405366</v>
      </c>
    </row>
    <row r="22707" spans="1:2" x14ac:dyDescent="0.2">
      <c r="A22707" s="71">
        <v>36686.75909700591</v>
      </c>
      <c r="B22707" s="71">
        <v>0.2884014249842366</v>
      </c>
    </row>
    <row r="22708" spans="1:2" x14ac:dyDescent="0.2">
      <c r="A22708" s="71">
        <v>36689.17682845024</v>
      </c>
      <c r="B22708" s="71">
        <v>-0.15430047676577652</v>
      </c>
    </row>
    <row r="22709" spans="1:2" x14ac:dyDescent="0.2">
      <c r="A22709" s="71">
        <v>36689.223678985705</v>
      </c>
      <c r="B22709" s="71">
        <v>0.10002983045356784</v>
      </c>
    </row>
    <row r="22710" spans="1:2" x14ac:dyDescent="0.2">
      <c r="A22710" s="71">
        <v>36689.369805260067</v>
      </c>
      <c r="B22710" s="71">
        <v>0.17024118861155335</v>
      </c>
    </row>
    <row r="22711" spans="1:2" x14ac:dyDescent="0.2">
      <c r="A22711" s="71">
        <v>36691.006538676382</v>
      </c>
      <c r="B22711" s="71">
        <v>5.0872401582401583E-2</v>
      </c>
    </row>
    <row r="22712" spans="1:2" x14ac:dyDescent="0.2">
      <c r="A22712" s="71">
        <v>36691.752954592972</v>
      </c>
      <c r="B22712" s="71">
        <v>0.19267181342172224</v>
      </c>
    </row>
    <row r="22713" spans="1:2" x14ac:dyDescent="0.2">
      <c r="A22713" s="71">
        <v>36692.081710133272</v>
      </c>
      <c r="B22713" s="71">
        <v>0.1267761475443796</v>
      </c>
    </row>
    <row r="22714" spans="1:2" x14ac:dyDescent="0.2">
      <c r="A22714" s="71">
        <v>36695.095689061265</v>
      </c>
      <c r="B22714" s="71">
        <v>9.727595447113635E-2</v>
      </c>
    </row>
    <row r="22715" spans="1:2" x14ac:dyDescent="0.2">
      <c r="A22715" s="71">
        <v>36697.474182077167</v>
      </c>
      <c r="B22715" s="71">
        <v>0.15590727673112603</v>
      </c>
    </row>
    <row r="22716" spans="1:2" x14ac:dyDescent="0.2">
      <c r="A22716" s="71">
        <v>36700.527638061823</v>
      </c>
      <c r="B22716" s="71">
        <v>0.15883151632204773</v>
      </c>
    </row>
    <row r="22717" spans="1:2" x14ac:dyDescent="0.2">
      <c r="A22717" s="71">
        <v>36701.655702993041</v>
      </c>
      <c r="B22717" s="71">
        <v>0.12677380769781865</v>
      </c>
    </row>
    <row r="22718" spans="1:2" x14ac:dyDescent="0.2">
      <c r="A22718" s="71">
        <v>36702.1499327606</v>
      </c>
      <c r="B22718" s="71">
        <v>0.11598467441883975</v>
      </c>
    </row>
    <row r="22719" spans="1:2" x14ac:dyDescent="0.2">
      <c r="A22719" s="71">
        <v>36702.513073094953</v>
      </c>
      <c r="B22719" s="71">
        <v>0.15036313572656268</v>
      </c>
    </row>
    <row r="22720" spans="1:2" x14ac:dyDescent="0.2">
      <c r="A22720" s="71">
        <v>36702.671701970401</v>
      </c>
      <c r="B22720" s="71">
        <v>0.10288418357688078</v>
      </c>
    </row>
    <row r="22721" spans="1:2" x14ac:dyDescent="0.2">
      <c r="A22721" s="71">
        <v>36703.236208009868</v>
      </c>
      <c r="B22721" s="71">
        <v>0.14806058219221607</v>
      </c>
    </row>
    <row r="22722" spans="1:2" x14ac:dyDescent="0.2">
      <c r="A22722" s="71">
        <v>36704.301433191635</v>
      </c>
      <c r="B22722" s="71">
        <v>0.15874733777362837</v>
      </c>
    </row>
    <row r="22723" spans="1:2" x14ac:dyDescent="0.2">
      <c r="A22723" s="71">
        <v>36704.625378367527</v>
      </c>
      <c r="B22723" s="71">
        <v>0.11707788989088352</v>
      </c>
    </row>
    <row r="22724" spans="1:2" x14ac:dyDescent="0.2">
      <c r="A22724" s="71">
        <v>36706.48259409373</v>
      </c>
      <c r="B22724" s="71">
        <v>0.13590528647869138</v>
      </c>
    </row>
    <row r="22725" spans="1:2" x14ac:dyDescent="0.2">
      <c r="A22725" s="71">
        <v>36706.903826718626</v>
      </c>
      <c r="B22725" s="71">
        <v>0.16116522088184393</v>
      </c>
    </row>
    <row r="22726" spans="1:2" x14ac:dyDescent="0.2">
      <c r="A22726" s="71">
        <v>36708.398264237316</v>
      </c>
      <c r="B22726" s="71">
        <v>0.2086682073661339</v>
      </c>
    </row>
    <row r="22727" spans="1:2" x14ac:dyDescent="0.2">
      <c r="A22727" s="71">
        <v>36710.789781728432</v>
      </c>
      <c r="B22727" s="71">
        <v>0.14379403539718716</v>
      </c>
    </row>
    <row r="22728" spans="1:2" x14ac:dyDescent="0.2">
      <c r="A22728" s="71">
        <v>36711.117588806155</v>
      </c>
      <c r="B22728" s="71">
        <v>9.4679973839740361E-2</v>
      </c>
    </row>
    <row r="22729" spans="1:2" x14ac:dyDescent="0.2">
      <c r="A22729" s="71">
        <v>36712.129594643025</v>
      </c>
      <c r="B22729" s="71">
        <v>7.3276523289991013E-2</v>
      </c>
    </row>
    <row r="22730" spans="1:2" x14ac:dyDescent="0.2">
      <c r="A22730" s="71">
        <v>36718.325012260662</v>
      </c>
      <c r="B22730" s="71">
        <v>-8.7206044449061992E-2</v>
      </c>
    </row>
    <row r="22731" spans="1:2" x14ac:dyDescent="0.2">
      <c r="A22731" s="71">
        <v>36718.713274429552</v>
      </c>
      <c r="B22731" s="71">
        <v>0.18557112667052311</v>
      </c>
    </row>
    <row r="22732" spans="1:2" x14ac:dyDescent="0.2">
      <c r="A22732" s="71">
        <v>36719.332355008955</v>
      </c>
      <c r="B22732" s="71">
        <v>5.8010761474604378E-2</v>
      </c>
    </row>
    <row r="22733" spans="1:2" x14ac:dyDescent="0.2">
      <c r="A22733" s="71">
        <v>36720.897234338277</v>
      </c>
      <c r="B22733" s="71">
        <v>0.16008136843169463</v>
      </c>
    </row>
    <row r="22734" spans="1:2" x14ac:dyDescent="0.2">
      <c r="A22734" s="71">
        <v>36726.413022140041</v>
      </c>
      <c r="B22734" s="71">
        <v>0.1970593276413195</v>
      </c>
    </row>
    <row r="22735" spans="1:2" x14ac:dyDescent="0.2">
      <c r="A22735" s="71">
        <v>36727.981275227983</v>
      </c>
      <c r="B22735" s="71">
        <v>-4.0313733552735487E-2</v>
      </c>
    </row>
    <row r="22736" spans="1:2" x14ac:dyDescent="0.2">
      <c r="A22736" s="71">
        <v>36728.073637281472</v>
      </c>
      <c r="B22736" s="71">
        <v>0.28686005542349258</v>
      </c>
    </row>
    <row r="22737" spans="1:2" x14ac:dyDescent="0.2">
      <c r="A22737" s="71">
        <v>36729.574261499794</v>
      </c>
      <c r="B22737" s="71">
        <v>0.27064378549997636</v>
      </c>
    </row>
    <row r="22738" spans="1:2" x14ac:dyDescent="0.2">
      <c r="A22738" s="71">
        <v>36733.698246538203</v>
      </c>
      <c r="B22738" s="71">
        <v>-3.3356652473803483E-2</v>
      </c>
    </row>
    <row r="22739" spans="1:2" x14ac:dyDescent="0.2">
      <c r="A22739" s="71">
        <v>36734.381790425956</v>
      </c>
      <c r="B22739" s="71">
        <v>0.10447154485321897</v>
      </c>
    </row>
    <row r="22740" spans="1:2" x14ac:dyDescent="0.2">
      <c r="A22740" s="71">
        <v>36736.473475750143</v>
      </c>
      <c r="B22740" s="71">
        <v>6.2673978690441556E-2</v>
      </c>
    </row>
    <row r="22741" spans="1:2" x14ac:dyDescent="0.2">
      <c r="A22741" s="71">
        <v>36736.819564003825</v>
      </c>
      <c r="B22741" s="71">
        <v>0.15562474135652482</v>
      </c>
    </row>
    <row r="22742" spans="1:2" x14ac:dyDescent="0.2">
      <c r="A22742" s="71">
        <v>36736.88275470239</v>
      </c>
      <c r="B22742" s="71">
        <v>0.13435551179066452</v>
      </c>
    </row>
    <row r="22743" spans="1:2" x14ac:dyDescent="0.2">
      <c r="A22743" s="71">
        <v>36737.012812995599</v>
      </c>
      <c r="B22743" s="71">
        <v>0.11252196383198809</v>
      </c>
    </row>
    <row r="22744" spans="1:2" x14ac:dyDescent="0.2">
      <c r="A22744" s="71">
        <v>36740.115023749655</v>
      </c>
      <c r="B22744" s="71">
        <v>0.16451830293793446</v>
      </c>
    </row>
    <row r="22745" spans="1:2" x14ac:dyDescent="0.2">
      <c r="A22745" s="71">
        <v>36740.605317717564</v>
      </c>
      <c r="B22745" s="71">
        <v>-6.2871701815069958E-2</v>
      </c>
    </row>
    <row r="22746" spans="1:2" x14ac:dyDescent="0.2">
      <c r="A22746" s="71">
        <v>36740.949164712896</v>
      </c>
      <c r="B22746" s="71">
        <v>9.9406458222505378E-2</v>
      </c>
    </row>
    <row r="22747" spans="1:2" x14ac:dyDescent="0.2">
      <c r="A22747" s="71">
        <v>36741.204073732282</v>
      </c>
      <c r="B22747" s="71">
        <v>0.10205527739477693</v>
      </c>
    </row>
    <row r="22748" spans="1:2" x14ac:dyDescent="0.2">
      <c r="A22748" s="71">
        <v>36744.623708645384</v>
      </c>
      <c r="B22748" s="71">
        <v>0.178068453408605</v>
      </c>
    </row>
    <row r="22749" spans="1:2" x14ac:dyDescent="0.2">
      <c r="A22749" s="71">
        <v>36745.170602946906</v>
      </c>
      <c r="B22749" s="71">
        <v>-0.19271326883634221</v>
      </c>
    </row>
    <row r="22750" spans="1:2" x14ac:dyDescent="0.2">
      <c r="A22750" s="71">
        <v>36746.148487384249</v>
      </c>
      <c r="B22750" s="71">
        <v>0.19256942868576066</v>
      </c>
    </row>
    <row r="22751" spans="1:2" x14ac:dyDescent="0.2">
      <c r="A22751" s="71">
        <v>36749.289114182349</v>
      </c>
      <c r="B22751" s="71">
        <v>0.15828526093912609</v>
      </c>
    </row>
    <row r="22752" spans="1:2" x14ac:dyDescent="0.2">
      <c r="A22752" s="71">
        <v>36749.372750593167</v>
      </c>
      <c r="B22752" s="71">
        <v>0.16931273642955724</v>
      </c>
    </row>
    <row r="22753" spans="1:2" x14ac:dyDescent="0.2">
      <c r="A22753" s="71">
        <v>36751.2701568337</v>
      </c>
      <c r="B22753" s="71">
        <v>0.15164103836060328</v>
      </c>
    </row>
    <row r="22754" spans="1:2" x14ac:dyDescent="0.2">
      <c r="A22754" s="71">
        <v>36752.16936519205</v>
      </c>
      <c r="B22754" s="71">
        <v>0.15056171449092171</v>
      </c>
    </row>
    <row r="22755" spans="1:2" x14ac:dyDescent="0.2">
      <c r="A22755" s="71">
        <v>36752.418676627276</v>
      </c>
      <c r="B22755" s="71">
        <v>0.25044749246810305</v>
      </c>
    </row>
    <row r="22756" spans="1:2" x14ac:dyDescent="0.2">
      <c r="A22756" s="71">
        <v>36755.2839741141</v>
      </c>
      <c r="B22756" s="71">
        <v>-0.11130883923495205</v>
      </c>
    </row>
    <row r="22757" spans="1:2" x14ac:dyDescent="0.2">
      <c r="A22757" s="71">
        <v>36758.275962862819</v>
      </c>
      <c r="B22757" s="71">
        <v>-0.15225080827532578</v>
      </c>
    </row>
    <row r="22758" spans="1:2" x14ac:dyDescent="0.2">
      <c r="A22758" s="71">
        <v>36758.428478602029</v>
      </c>
      <c r="B22758" s="71">
        <v>0.15733154759091628</v>
      </c>
    </row>
    <row r="22759" spans="1:2" x14ac:dyDescent="0.2">
      <c r="A22759" s="71">
        <v>36759.643559112592</v>
      </c>
      <c r="B22759" s="71">
        <v>9.7042362062316867E-2</v>
      </c>
    </row>
    <row r="22760" spans="1:2" x14ac:dyDescent="0.2">
      <c r="A22760" s="71">
        <v>36760.792296147811</v>
      </c>
      <c r="B22760" s="71">
        <v>3.789561599372071E-2</v>
      </c>
    </row>
    <row r="22761" spans="1:2" x14ac:dyDescent="0.2">
      <c r="A22761" s="71">
        <v>36760.875846526797</v>
      </c>
      <c r="B22761" s="71">
        <v>0.22569097959876827</v>
      </c>
    </row>
    <row r="22762" spans="1:2" x14ac:dyDescent="0.2">
      <c r="A22762" s="71">
        <v>36764.129622865075</v>
      </c>
      <c r="B22762" s="71">
        <v>-0.10052022438304142</v>
      </c>
    </row>
    <row r="22763" spans="1:2" x14ac:dyDescent="0.2">
      <c r="A22763" s="71">
        <v>36764.527735371572</v>
      </c>
      <c r="B22763" s="71">
        <v>0.16004750472884077</v>
      </c>
    </row>
    <row r="22764" spans="1:2" x14ac:dyDescent="0.2">
      <c r="A22764" s="71">
        <v>36765.270944515425</v>
      </c>
      <c r="B22764" s="71">
        <v>0.11099333183731996</v>
      </c>
    </row>
    <row r="22765" spans="1:2" x14ac:dyDescent="0.2">
      <c r="A22765" s="71">
        <v>36766.591452419794</v>
      </c>
      <c r="B22765" s="71">
        <v>0.15220783472923549</v>
      </c>
    </row>
    <row r="22766" spans="1:2" x14ac:dyDescent="0.2">
      <c r="A22766" s="71">
        <v>36767.197236469357</v>
      </c>
      <c r="B22766" s="71">
        <v>0.15948519195074273</v>
      </c>
    </row>
    <row r="22767" spans="1:2" x14ac:dyDescent="0.2">
      <c r="A22767" s="71">
        <v>36768.61366567629</v>
      </c>
      <c r="B22767" s="71">
        <v>0.17238118201560493</v>
      </c>
    </row>
    <row r="22768" spans="1:2" x14ac:dyDescent="0.2">
      <c r="A22768" s="71">
        <v>36769.568237543659</v>
      </c>
      <c r="B22768" s="71">
        <v>-0.87204293856992177</v>
      </c>
    </row>
    <row r="22769" spans="1:2" x14ac:dyDescent="0.2">
      <c r="A22769" s="71">
        <v>36769.938656620252</v>
      </c>
      <c r="B22769" s="71">
        <v>0.10595183635471361</v>
      </c>
    </row>
    <row r="22770" spans="1:2" x14ac:dyDescent="0.2">
      <c r="A22770" s="71">
        <v>36771.07041689707</v>
      </c>
      <c r="B22770" s="71">
        <v>0.10440053618343836</v>
      </c>
    </row>
    <row r="22771" spans="1:2" x14ac:dyDescent="0.2">
      <c r="A22771" s="71">
        <v>36771.853521361249</v>
      </c>
      <c r="B22771" s="71">
        <v>0.22253607566372025</v>
      </c>
    </row>
    <row r="22772" spans="1:2" x14ac:dyDescent="0.2">
      <c r="A22772" s="71">
        <v>36772.679567719541</v>
      </c>
      <c r="B22772" s="71">
        <v>-1.720979496043773E-3</v>
      </c>
    </row>
    <row r="22773" spans="1:2" x14ac:dyDescent="0.2">
      <c r="A22773" s="71">
        <v>36773.775091925767</v>
      </c>
      <c r="B22773" s="71">
        <v>2.11571971533977E-2</v>
      </c>
    </row>
    <row r="22774" spans="1:2" x14ac:dyDescent="0.2">
      <c r="A22774" s="71">
        <v>36776.394912016505</v>
      </c>
      <c r="B22774" s="71">
        <v>0.15013850024372832</v>
      </c>
    </row>
    <row r="22775" spans="1:2" x14ac:dyDescent="0.2">
      <c r="A22775" s="71">
        <v>36776.474835744768</v>
      </c>
      <c r="B22775" s="71">
        <v>8.6762202712131087E-2</v>
      </c>
    </row>
    <row r="22776" spans="1:2" x14ac:dyDescent="0.2">
      <c r="A22776" s="71">
        <v>36776.612075923927</v>
      </c>
      <c r="B22776" s="71">
        <v>0.26396277525036171</v>
      </c>
    </row>
    <row r="22777" spans="1:2" x14ac:dyDescent="0.2">
      <c r="A22777" s="71">
        <v>36778.295985451303</v>
      </c>
      <c r="B22777" s="71">
        <v>-5.4702080495183103E-2</v>
      </c>
    </row>
    <row r="22778" spans="1:2" x14ac:dyDescent="0.2">
      <c r="A22778" s="71">
        <v>36780.586822069075</v>
      </c>
      <c r="B22778" s="71">
        <v>0.15613855188497405</v>
      </c>
    </row>
    <row r="22779" spans="1:2" x14ac:dyDescent="0.2">
      <c r="A22779" s="71">
        <v>36780.718618314218</v>
      </c>
      <c r="B22779" s="71">
        <v>2.6435304071294352E-2</v>
      </c>
    </row>
    <row r="22780" spans="1:2" x14ac:dyDescent="0.2">
      <c r="A22780" s="71">
        <v>36781.346695068314</v>
      </c>
      <c r="B22780" s="71">
        <v>5.4214835099127168E-2</v>
      </c>
    </row>
    <row r="22781" spans="1:2" x14ac:dyDescent="0.2">
      <c r="A22781" s="71">
        <v>36781.705088501061</v>
      </c>
      <c r="B22781" s="71">
        <v>0.27835343438003513</v>
      </c>
    </row>
    <row r="22782" spans="1:2" x14ac:dyDescent="0.2">
      <c r="A22782" s="71">
        <v>36782.187941886383</v>
      </c>
      <c r="B22782" s="71">
        <v>6.932332711557021E-2</v>
      </c>
    </row>
    <row r="22783" spans="1:2" x14ac:dyDescent="0.2">
      <c r="A22783" s="71">
        <v>36783.279911906997</v>
      </c>
      <c r="B22783" s="71">
        <v>-0.10652663153791309</v>
      </c>
    </row>
    <row r="22784" spans="1:2" x14ac:dyDescent="0.2">
      <c r="A22784" s="71">
        <v>36786.107272922323</v>
      </c>
      <c r="B22784" s="71">
        <v>9.8051656349485761E-2</v>
      </c>
    </row>
    <row r="22785" spans="1:2" x14ac:dyDescent="0.2">
      <c r="A22785" s="71">
        <v>36787.343915301419</v>
      </c>
      <c r="B22785" s="71">
        <v>6.1120668434933023E-3</v>
      </c>
    </row>
    <row r="22786" spans="1:2" x14ac:dyDescent="0.2">
      <c r="A22786" s="71">
        <v>36790.960731647465</v>
      </c>
      <c r="B22786" s="71">
        <v>5.0810013432753154E-2</v>
      </c>
    </row>
    <row r="22787" spans="1:2" x14ac:dyDescent="0.2">
      <c r="A22787" s="71">
        <v>36791.336593920321</v>
      </c>
      <c r="B22787" s="71">
        <v>0.12597658407527801</v>
      </c>
    </row>
    <row r="22788" spans="1:2" x14ac:dyDescent="0.2">
      <c r="A22788" s="71">
        <v>36791.739187626226</v>
      </c>
      <c r="B22788" s="71">
        <v>0.10058028114956552</v>
      </c>
    </row>
    <row r="22789" spans="1:2" x14ac:dyDescent="0.2">
      <c r="A22789" s="71">
        <v>36792.158276027214</v>
      </c>
      <c r="B22789" s="71">
        <v>5.3587261425119603E-2</v>
      </c>
    </row>
    <row r="22790" spans="1:2" x14ac:dyDescent="0.2">
      <c r="A22790" s="71">
        <v>36794.58483353896</v>
      </c>
      <c r="B22790" s="71">
        <v>3.1150816719139662E-2</v>
      </c>
    </row>
    <row r="22791" spans="1:2" x14ac:dyDescent="0.2">
      <c r="A22791" s="71">
        <v>36795.469009941247</v>
      </c>
      <c r="B22791" s="71">
        <v>0.15238665435041199</v>
      </c>
    </row>
    <row r="22792" spans="1:2" x14ac:dyDescent="0.2">
      <c r="A22792" s="71">
        <v>36795.590153925754</v>
      </c>
      <c r="B22792" s="71">
        <v>7.0357955138043993E-2</v>
      </c>
    </row>
    <row r="22793" spans="1:2" x14ac:dyDescent="0.2">
      <c r="A22793" s="71">
        <v>36795.678279921733</v>
      </c>
      <c r="B22793" s="71">
        <v>0.21024648500989929</v>
      </c>
    </row>
    <row r="22794" spans="1:2" x14ac:dyDescent="0.2">
      <c r="A22794" s="71">
        <v>36796.263740248025</v>
      </c>
      <c r="B22794" s="71">
        <v>0.116172483792647</v>
      </c>
    </row>
    <row r="22795" spans="1:2" x14ac:dyDescent="0.2">
      <c r="A22795" s="71">
        <v>36796.316352235197</v>
      </c>
      <c r="B22795" s="71">
        <v>0.28489043934240277</v>
      </c>
    </row>
    <row r="22796" spans="1:2" x14ac:dyDescent="0.2">
      <c r="A22796" s="71">
        <v>36796.699300382592</v>
      </c>
      <c r="B22796" s="71">
        <v>5.3337660836018319E-2</v>
      </c>
    </row>
    <row r="22797" spans="1:2" x14ac:dyDescent="0.2">
      <c r="A22797" s="71">
        <v>36798.71010252984</v>
      </c>
      <c r="B22797" s="71">
        <v>0.17849160979076006</v>
      </c>
    </row>
    <row r="22798" spans="1:2" x14ac:dyDescent="0.2">
      <c r="A22798" s="71">
        <v>36800.319837934614</v>
      </c>
      <c r="B22798" s="71">
        <v>-2.9119749318818999E-2</v>
      </c>
    </row>
    <row r="22799" spans="1:2" x14ac:dyDescent="0.2">
      <c r="A22799" s="71">
        <v>36801.213352868683</v>
      </c>
      <c r="B22799" s="71">
        <v>8.5179407197625068E-2</v>
      </c>
    </row>
    <row r="22800" spans="1:2" x14ac:dyDescent="0.2">
      <c r="A22800" s="71">
        <v>36801.407307852161</v>
      </c>
      <c r="B22800" s="71">
        <v>0.13519164362903946</v>
      </c>
    </row>
    <row r="22801" spans="1:2" x14ac:dyDescent="0.2">
      <c r="A22801" s="71">
        <v>36801.46834030794</v>
      </c>
      <c r="B22801" s="71">
        <v>4.333332790789024E-2</v>
      </c>
    </row>
    <row r="22802" spans="1:2" x14ac:dyDescent="0.2">
      <c r="A22802" s="71">
        <v>36802.027296120847</v>
      </c>
      <c r="B22802" s="71">
        <v>0.19151612863504264</v>
      </c>
    </row>
    <row r="22803" spans="1:2" x14ac:dyDescent="0.2">
      <c r="A22803" s="71">
        <v>36803.228939731227</v>
      </c>
      <c r="B22803" s="71">
        <v>0.17931441289464711</v>
      </c>
    </row>
    <row r="22804" spans="1:2" x14ac:dyDescent="0.2">
      <c r="A22804" s="71">
        <v>36803.565891720653</v>
      </c>
      <c r="B22804" s="71">
        <v>8.3052566263693617E-2</v>
      </c>
    </row>
    <row r="22805" spans="1:2" x14ac:dyDescent="0.2">
      <c r="A22805" s="71">
        <v>36804.088141188098</v>
      </c>
      <c r="B22805" s="71">
        <v>0.1492490255496568</v>
      </c>
    </row>
    <row r="22806" spans="1:2" x14ac:dyDescent="0.2">
      <c r="A22806" s="71">
        <v>36805.039398783934</v>
      </c>
      <c r="B22806" s="71">
        <v>9.0817697946078635E-2</v>
      </c>
    </row>
    <row r="22807" spans="1:2" x14ac:dyDescent="0.2">
      <c r="A22807" s="71">
        <v>36805.232835609706</v>
      </c>
      <c r="B22807" s="71">
        <v>0.11440532373995005</v>
      </c>
    </row>
    <row r="22808" spans="1:2" x14ac:dyDescent="0.2">
      <c r="A22808" s="71">
        <v>36807.024203009503</v>
      </c>
      <c r="B22808" s="71">
        <v>-0.14800522459214527</v>
      </c>
    </row>
    <row r="22809" spans="1:2" x14ac:dyDescent="0.2">
      <c r="A22809" s="71">
        <v>36807.477684878504</v>
      </c>
      <c r="B22809" s="71">
        <v>0.10917385235237953</v>
      </c>
    </row>
    <row r="22810" spans="1:2" x14ac:dyDescent="0.2">
      <c r="A22810" s="71">
        <v>36808.218142429396</v>
      </c>
      <c r="B22810" s="71">
        <v>9.0252129716189788E-2</v>
      </c>
    </row>
    <row r="22811" spans="1:2" x14ac:dyDescent="0.2">
      <c r="A22811" s="71">
        <v>36808.745187132241</v>
      </c>
      <c r="B22811" s="71">
        <v>0.10600182668679548</v>
      </c>
    </row>
    <row r="22812" spans="1:2" x14ac:dyDescent="0.2">
      <c r="A22812" s="71">
        <v>36812.246338960678</v>
      </c>
      <c r="B22812" s="71">
        <v>0.15927803769709614</v>
      </c>
    </row>
    <row r="22813" spans="1:2" x14ac:dyDescent="0.2">
      <c r="A22813" s="71">
        <v>36812.254464479425</v>
      </c>
      <c r="B22813" s="71">
        <v>0.11526967232735608</v>
      </c>
    </row>
    <row r="22814" spans="1:2" x14ac:dyDescent="0.2">
      <c r="A22814" s="71">
        <v>36812.266250765708</v>
      </c>
      <c r="B22814" s="71">
        <v>5.9641813300394864E-2</v>
      </c>
    </row>
    <row r="22815" spans="1:2" x14ac:dyDescent="0.2">
      <c r="A22815" s="71">
        <v>36812.618168171022</v>
      </c>
      <c r="B22815" s="71">
        <v>0.1757175979901382</v>
      </c>
    </row>
    <row r="22816" spans="1:2" x14ac:dyDescent="0.2">
      <c r="A22816" s="71">
        <v>36813.870287410755</v>
      </c>
      <c r="B22816" s="71">
        <v>0.11902918367721416</v>
      </c>
    </row>
    <row r="22817" spans="1:2" x14ac:dyDescent="0.2">
      <c r="A22817" s="71">
        <v>36815.256719806785</v>
      </c>
      <c r="B22817" s="71">
        <v>-0.15287941248842207</v>
      </c>
    </row>
    <row r="22818" spans="1:2" x14ac:dyDescent="0.2">
      <c r="A22818" s="71">
        <v>36816.31722545185</v>
      </c>
      <c r="B22818" s="71">
        <v>0.1895008066982975</v>
      </c>
    </row>
    <row r="22819" spans="1:2" x14ac:dyDescent="0.2">
      <c r="A22819" s="71">
        <v>36816.365964337405</v>
      </c>
      <c r="B22819" s="71">
        <v>0.2899160070964717</v>
      </c>
    </row>
    <row r="22820" spans="1:2" x14ac:dyDescent="0.2">
      <c r="A22820" s="71">
        <v>36816.57203637089</v>
      </c>
      <c r="B22820" s="71">
        <v>0.11707835702838199</v>
      </c>
    </row>
    <row r="22821" spans="1:2" x14ac:dyDescent="0.2">
      <c r="A22821" s="71">
        <v>36819.123573973382</v>
      </c>
      <c r="B22821" s="71">
        <v>6.6493197545044014E-2</v>
      </c>
    </row>
    <row r="22822" spans="1:2" x14ac:dyDescent="0.2">
      <c r="A22822" s="71">
        <v>36820.307586352712</v>
      </c>
      <c r="B22822" s="71">
        <v>8.2692827440193239E-2</v>
      </c>
    </row>
    <row r="22823" spans="1:2" x14ac:dyDescent="0.2">
      <c r="A22823" s="71">
        <v>36820.321183187647</v>
      </c>
      <c r="B22823" s="71">
        <v>0.20078766823582694</v>
      </c>
    </row>
    <row r="22824" spans="1:2" x14ac:dyDescent="0.2">
      <c r="A22824" s="71">
        <v>36822.594887321269</v>
      </c>
      <c r="B22824" s="71">
        <v>0.10387941317805627</v>
      </c>
    </row>
    <row r="22825" spans="1:2" x14ac:dyDescent="0.2">
      <c r="A22825" s="71">
        <v>36824.251194265926</v>
      </c>
      <c r="B22825" s="71">
        <v>0.15268852291475854</v>
      </c>
    </row>
    <row r="22826" spans="1:2" x14ac:dyDescent="0.2">
      <c r="A22826" s="71">
        <v>36825.014926373755</v>
      </c>
      <c r="B22826" s="71">
        <v>0.12691011171020072</v>
      </c>
    </row>
    <row r="22827" spans="1:2" x14ac:dyDescent="0.2">
      <c r="A22827" s="71">
        <v>36825.705077211001</v>
      </c>
      <c r="B22827" s="71">
        <v>0.12933006912107281</v>
      </c>
    </row>
    <row r="22828" spans="1:2" x14ac:dyDescent="0.2">
      <c r="A22828" s="71">
        <v>36826.942942051304</v>
      </c>
      <c r="B22828" s="71">
        <v>0.22916796035997766</v>
      </c>
    </row>
    <row r="22829" spans="1:2" x14ac:dyDescent="0.2">
      <c r="A22829" s="71">
        <v>36829.271284153445</v>
      </c>
      <c r="B22829" s="71">
        <v>-3.4568123535088424E-2</v>
      </c>
    </row>
    <row r="22830" spans="1:2" x14ac:dyDescent="0.2">
      <c r="A22830" s="71">
        <v>36829.510067082534</v>
      </c>
      <c r="B22830" s="71">
        <v>8.3478800811132459E-2</v>
      </c>
    </row>
    <row r="22831" spans="1:2" x14ac:dyDescent="0.2">
      <c r="A22831" s="71">
        <v>36829.969707562246</v>
      </c>
      <c r="B22831" s="71">
        <v>-0.10187503012432075</v>
      </c>
    </row>
    <row r="22832" spans="1:2" x14ac:dyDescent="0.2">
      <c r="A22832" s="71">
        <v>36830.92322685261</v>
      </c>
      <c r="B22832" s="71">
        <v>0.22377177415805716</v>
      </c>
    </row>
    <row r="22833" spans="1:2" x14ac:dyDescent="0.2">
      <c r="A22833" s="71">
        <v>36834.168155453794</v>
      </c>
      <c r="B22833" s="71">
        <v>0.18140610182081285</v>
      </c>
    </row>
    <row r="22834" spans="1:2" x14ac:dyDescent="0.2">
      <c r="A22834" s="71">
        <v>36835.248923105821</v>
      </c>
      <c r="B22834" s="71">
        <v>0.149358792527577</v>
      </c>
    </row>
    <row r="22835" spans="1:2" x14ac:dyDescent="0.2">
      <c r="A22835" s="71">
        <v>36838.536629163216</v>
      </c>
      <c r="B22835" s="71">
        <v>0.17460059484714474</v>
      </c>
    </row>
    <row r="22836" spans="1:2" x14ac:dyDescent="0.2">
      <c r="A22836" s="71">
        <v>36840.705181035759</v>
      </c>
      <c r="B22836" s="71">
        <v>7.9489412648457547E-2</v>
      </c>
    </row>
    <row r="22837" spans="1:2" x14ac:dyDescent="0.2">
      <c r="A22837" s="71">
        <v>36841.403419636888</v>
      </c>
      <c r="B22837" s="71">
        <v>0.1145032587294692</v>
      </c>
    </row>
    <row r="22838" spans="1:2" x14ac:dyDescent="0.2">
      <c r="A22838" s="71">
        <v>36842.036258887143</v>
      </c>
      <c r="B22838" s="71">
        <v>0.10811074389206143</v>
      </c>
    </row>
    <row r="22839" spans="1:2" x14ac:dyDescent="0.2">
      <c r="A22839" s="71">
        <v>36842.372167786132</v>
      </c>
      <c r="B22839" s="71">
        <v>0.19919222874316023</v>
      </c>
    </row>
    <row r="22840" spans="1:2" x14ac:dyDescent="0.2">
      <c r="A22840" s="71">
        <v>36844.455096887134</v>
      </c>
      <c r="B22840" s="71">
        <v>0.14073044144903424</v>
      </c>
    </row>
    <row r="22841" spans="1:2" x14ac:dyDescent="0.2">
      <c r="A22841" s="71">
        <v>36845.438566618977</v>
      </c>
      <c r="B22841" s="71">
        <v>-3.2083514843787131E-2</v>
      </c>
    </row>
    <row r="22842" spans="1:2" x14ac:dyDescent="0.2">
      <c r="A22842" s="71">
        <v>36845.972864412695</v>
      </c>
      <c r="B22842" s="71">
        <v>0.14391405263740586</v>
      </c>
    </row>
    <row r="22843" spans="1:2" x14ac:dyDescent="0.2">
      <c r="A22843" s="71">
        <v>36846.34888677382</v>
      </c>
      <c r="B22843" s="71">
        <v>0.12384265739513967</v>
      </c>
    </row>
    <row r="22844" spans="1:2" x14ac:dyDescent="0.2">
      <c r="A22844" s="71">
        <v>36847.75426624067</v>
      </c>
      <c r="B22844" s="71">
        <v>0.11644399239906167</v>
      </c>
    </row>
    <row r="22845" spans="1:2" x14ac:dyDescent="0.2">
      <c r="A22845" s="71">
        <v>36848.766377925087</v>
      </c>
      <c r="B22845" s="71">
        <v>9.1962572483553773E-2</v>
      </c>
    </row>
    <row r="22846" spans="1:2" x14ac:dyDescent="0.2">
      <c r="A22846" s="71">
        <v>36851.291566698492</v>
      </c>
      <c r="B22846" s="71">
        <v>0.13622161038594216</v>
      </c>
    </row>
    <row r="22847" spans="1:2" x14ac:dyDescent="0.2">
      <c r="A22847" s="71">
        <v>36851.697511382095</v>
      </c>
      <c r="B22847" s="71">
        <v>4.8920673624820887E-2</v>
      </c>
    </row>
    <row r="22848" spans="1:2" x14ac:dyDescent="0.2">
      <c r="A22848" s="71">
        <v>36852.524215510886</v>
      </c>
      <c r="B22848" s="71">
        <v>0.14292434037659341</v>
      </c>
    </row>
    <row r="22849" spans="1:2" x14ac:dyDescent="0.2">
      <c r="A22849" s="71">
        <v>36852.992132284802</v>
      </c>
      <c r="B22849" s="71">
        <v>0.26440156663531456</v>
      </c>
    </row>
    <row r="22850" spans="1:2" x14ac:dyDescent="0.2">
      <c r="A22850" s="71">
        <v>36853.676069377187</v>
      </c>
      <c r="B22850" s="71">
        <v>5.0427302163979393E-2</v>
      </c>
    </row>
    <row r="22851" spans="1:2" x14ac:dyDescent="0.2">
      <c r="A22851" s="71">
        <v>36854.16384456477</v>
      </c>
      <c r="B22851" s="71">
        <v>9.955482705887686E-2</v>
      </c>
    </row>
    <row r="22852" spans="1:2" x14ac:dyDescent="0.2">
      <c r="A22852" s="71">
        <v>36854.388880880513</v>
      </c>
      <c r="B22852" s="71">
        <v>0.14800818537312077</v>
      </c>
    </row>
    <row r="22853" spans="1:2" x14ac:dyDescent="0.2">
      <c r="A22853" s="71">
        <v>36854.974561263829</v>
      </c>
      <c r="B22853" s="71">
        <v>9.4696640301829893E-2</v>
      </c>
    </row>
    <row r="22854" spans="1:2" x14ac:dyDescent="0.2">
      <c r="A22854" s="71">
        <v>36856.89870879487</v>
      </c>
      <c r="B22854" s="71">
        <v>0.16284865742145138</v>
      </c>
    </row>
    <row r="22855" spans="1:2" x14ac:dyDescent="0.2">
      <c r="A22855" s="71">
        <v>36857.772248324502</v>
      </c>
      <c r="B22855" s="71">
        <v>-2.4796456126796595E-3</v>
      </c>
    </row>
    <row r="22856" spans="1:2" x14ac:dyDescent="0.2">
      <c r="A22856" s="71">
        <v>36858.192947126874</v>
      </c>
      <c r="B22856" s="71">
        <v>-0.1545768675413105</v>
      </c>
    </row>
    <row r="22857" spans="1:2" x14ac:dyDescent="0.2">
      <c r="A22857" s="71">
        <v>36859.248142532626</v>
      </c>
      <c r="B22857" s="71">
        <v>9.8642758459162039E-2</v>
      </c>
    </row>
    <row r="22858" spans="1:2" x14ac:dyDescent="0.2">
      <c r="A22858" s="71">
        <v>36862.802898881382</v>
      </c>
      <c r="B22858" s="71">
        <v>9.6497186555098091E-2</v>
      </c>
    </row>
    <row r="22859" spans="1:2" x14ac:dyDescent="0.2">
      <c r="A22859" s="71">
        <v>36863.103787963242</v>
      </c>
      <c r="B22859" s="71">
        <v>0.1377515287564639</v>
      </c>
    </row>
    <row r="22860" spans="1:2" x14ac:dyDescent="0.2">
      <c r="A22860" s="71">
        <v>36863.263651102665</v>
      </c>
      <c r="B22860" s="71">
        <v>8.0673785856735236E-2</v>
      </c>
    </row>
    <row r="22861" spans="1:2" x14ac:dyDescent="0.2">
      <c r="A22861" s="71">
        <v>36864.760143332373</v>
      </c>
      <c r="B22861" s="71">
        <v>0.13143506080369249</v>
      </c>
    </row>
    <row r="22862" spans="1:2" x14ac:dyDescent="0.2">
      <c r="A22862" s="71">
        <v>36866.673810044354</v>
      </c>
      <c r="B22862" s="71">
        <v>0.1963293695079682</v>
      </c>
    </row>
    <row r="22863" spans="1:2" x14ac:dyDescent="0.2">
      <c r="A22863" s="71">
        <v>36867.725046361644</v>
      </c>
      <c r="B22863" s="71">
        <v>-2.6289059597676134E-2</v>
      </c>
    </row>
    <row r="22864" spans="1:2" x14ac:dyDescent="0.2">
      <c r="A22864" s="71">
        <v>36868.187026793596</v>
      </c>
      <c r="B22864" s="71">
        <v>0.26354773022562639</v>
      </c>
    </row>
    <row r="22865" spans="1:2" x14ac:dyDescent="0.2">
      <c r="A22865" s="71">
        <v>36868.442349421552</v>
      </c>
      <c r="B22865" s="71">
        <v>0.12546584456963172</v>
      </c>
    </row>
    <row r="22866" spans="1:2" x14ac:dyDescent="0.2">
      <c r="A22866" s="71">
        <v>36869.499615481094</v>
      </c>
      <c r="B22866" s="71">
        <v>-0.12093771686093369</v>
      </c>
    </row>
    <row r="22867" spans="1:2" x14ac:dyDescent="0.2">
      <c r="A22867" s="71">
        <v>36871.05662200912</v>
      </c>
      <c r="B22867" s="71">
        <v>0.29006671339776391</v>
      </c>
    </row>
    <row r="22868" spans="1:2" x14ac:dyDescent="0.2">
      <c r="A22868" s="71">
        <v>36871.771939118677</v>
      </c>
      <c r="B22868" s="71">
        <v>0.12180241057270313</v>
      </c>
    </row>
    <row r="22869" spans="1:2" x14ac:dyDescent="0.2">
      <c r="A22869" s="71">
        <v>36872.257847545676</v>
      </c>
      <c r="B22869" s="71">
        <v>0.11122317669338666</v>
      </c>
    </row>
    <row r="22870" spans="1:2" x14ac:dyDescent="0.2">
      <c r="A22870" s="71">
        <v>36873.693586389934</v>
      </c>
      <c r="B22870" s="71">
        <v>8.7392285463515407E-2</v>
      </c>
    </row>
    <row r="22871" spans="1:2" x14ac:dyDescent="0.2">
      <c r="A22871" s="71">
        <v>36875.177344002295</v>
      </c>
      <c r="B22871" s="71">
        <v>0.15505850550865419</v>
      </c>
    </row>
    <row r="22872" spans="1:2" x14ac:dyDescent="0.2">
      <c r="A22872" s="71">
        <v>36876.370895052743</v>
      </c>
      <c r="B22872" s="71">
        <v>0.15030264972952212</v>
      </c>
    </row>
    <row r="22873" spans="1:2" x14ac:dyDescent="0.2">
      <c r="A22873" s="71">
        <v>36877.173849688115</v>
      </c>
      <c r="B22873" s="71">
        <v>0.10946094985401134</v>
      </c>
    </row>
    <row r="22874" spans="1:2" x14ac:dyDescent="0.2">
      <c r="A22874" s="71">
        <v>36878.384686383586</v>
      </c>
      <c r="B22874" s="71">
        <v>-4.0586006612822745E-3</v>
      </c>
    </row>
    <row r="22875" spans="1:2" x14ac:dyDescent="0.2">
      <c r="A22875" s="71">
        <v>36879.050407332805</v>
      </c>
      <c r="B22875" s="71">
        <v>0.15505722022141999</v>
      </c>
    </row>
    <row r="22876" spans="1:2" x14ac:dyDescent="0.2">
      <c r="A22876" s="71">
        <v>36880.504503312251</v>
      </c>
      <c r="B22876" s="71">
        <v>-4.62995728645752E-2</v>
      </c>
    </row>
    <row r="22877" spans="1:2" x14ac:dyDescent="0.2">
      <c r="A22877" s="71">
        <v>36880.519719152428</v>
      </c>
      <c r="B22877" s="71">
        <v>0.10036857843300284</v>
      </c>
    </row>
    <row r="22878" spans="1:2" x14ac:dyDescent="0.2">
      <c r="A22878" s="71">
        <v>36881.579920729731</v>
      </c>
      <c r="B22878" s="71">
        <v>0.11522947817289841</v>
      </c>
    </row>
    <row r="22879" spans="1:2" x14ac:dyDescent="0.2">
      <c r="A22879" s="71">
        <v>36881.638567326547</v>
      </c>
      <c r="B22879" s="71">
        <v>3.9174294932683429E-2</v>
      </c>
    </row>
    <row r="22880" spans="1:2" x14ac:dyDescent="0.2">
      <c r="A22880" s="71">
        <v>36883.274855164389</v>
      </c>
      <c r="B22880" s="71">
        <v>0.30630091992243469</v>
      </c>
    </row>
    <row r="22881" spans="1:2" x14ac:dyDescent="0.2">
      <c r="A22881" s="71">
        <v>36883.402741926904</v>
      </c>
      <c r="B22881" s="71">
        <v>2.3517604079369203E-2</v>
      </c>
    </row>
    <row r="22882" spans="1:2" x14ac:dyDescent="0.2">
      <c r="A22882" s="71">
        <v>36883.863414928266</v>
      </c>
      <c r="B22882" s="71">
        <v>0.15276832814076591</v>
      </c>
    </row>
    <row r="22883" spans="1:2" x14ac:dyDescent="0.2">
      <c r="A22883" s="71">
        <v>36885.356050630005</v>
      </c>
      <c r="B22883" s="71">
        <v>8.5315609215133481E-2</v>
      </c>
    </row>
    <row r="22884" spans="1:2" x14ac:dyDescent="0.2">
      <c r="A22884" s="71">
        <v>36887.36641080249</v>
      </c>
      <c r="B22884" s="71">
        <v>2.2703067143225342E-2</v>
      </c>
    </row>
    <row r="22885" spans="1:2" x14ac:dyDescent="0.2">
      <c r="A22885" s="71">
        <v>36887.751051605286</v>
      </c>
      <c r="B22885" s="71">
        <v>0.15637876117351079</v>
      </c>
    </row>
    <row r="22886" spans="1:2" x14ac:dyDescent="0.2">
      <c r="A22886" s="71">
        <v>36887.840260355115</v>
      </c>
      <c r="B22886" s="71">
        <v>0.15068808818725299</v>
      </c>
    </row>
    <row r="22887" spans="1:2" x14ac:dyDescent="0.2">
      <c r="A22887" s="71">
        <v>36887.938762092585</v>
      </c>
      <c r="B22887" s="71">
        <v>0.36638726791297538</v>
      </c>
    </row>
    <row r="22888" spans="1:2" x14ac:dyDescent="0.2">
      <c r="A22888" s="71">
        <v>36888.210846423157</v>
      </c>
      <c r="B22888" s="71">
        <v>0.1314844340299075</v>
      </c>
    </row>
    <row r="22889" spans="1:2" x14ac:dyDescent="0.2">
      <c r="A22889" s="71">
        <v>36890.16967103292</v>
      </c>
      <c r="B22889" s="71">
        <v>0.20475932529897212</v>
      </c>
    </row>
    <row r="22890" spans="1:2" x14ac:dyDescent="0.2">
      <c r="A22890" s="71">
        <v>36890.875165930913</v>
      </c>
      <c r="B22890" s="71">
        <v>7.8251885238368679E-2</v>
      </c>
    </row>
    <row r="22891" spans="1:2" x14ac:dyDescent="0.2">
      <c r="A22891" s="71">
        <v>36892.084861632429</v>
      </c>
      <c r="B22891" s="71">
        <v>0.14169333349125868</v>
      </c>
    </row>
    <row r="22892" spans="1:2" x14ac:dyDescent="0.2">
      <c r="A22892" s="71">
        <v>36893.119090600805</v>
      </c>
      <c r="B22892" s="71">
        <v>6.4238288745821048E-2</v>
      </c>
    </row>
    <row r="22893" spans="1:2" x14ac:dyDescent="0.2">
      <c r="A22893" s="71">
        <v>36895.85619187665</v>
      </c>
      <c r="B22893" s="71">
        <v>6.9175457888159375E-2</v>
      </c>
    </row>
    <row r="22894" spans="1:2" x14ac:dyDescent="0.2">
      <c r="A22894" s="71">
        <v>36901.216896627622</v>
      </c>
      <c r="B22894" s="71">
        <v>0.32175340434166788</v>
      </c>
    </row>
    <row r="22895" spans="1:2" x14ac:dyDescent="0.2">
      <c r="A22895" s="71">
        <v>36902.58299075489</v>
      </c>
      <c r="B22895" s="71">
        <v>9.7547370665185484E-2</v>
      </c>
    </row>
    <row r="22896" spans="1:2" x14ac:dyDescent="0.2">
      <c r="A22896" s="71">
        <v>36902.884749133897</v>
      </c>
      <c r="B22896" s="71">
        <v>-3.6350125087389662E-2</v>
      </c>
    </row>
    <row r="22897" spans="1:2" x14ac:dyDescent="0.2">
      <c r="A22897" s="71">
        <v>36903.212389563567</v>
      </c>
      <c r="B22897" s="71">
        <v>0.13653102614795842</v>
      </c>
    </row>
    <row r="22898" spans="1:2" x14ac:dyDescent="0.2">
      <c r="A22898" s="71">
        <v>36903.263734120592</v>
      </c>
      <c r="B22898" s="71">
        <v>0.14757540331071994</v>
      </c>
    </row>
    <row r="22899" spans="1:2" x14ac:dyDescent="0.2">
      <c r="A22899" s="71">
        <v>36903.273380325729</v>
      </c>
      <c r="B22899" s="71">
        <v>0.15549663392773416</v>
      </c>
    </row>
    <row r="22900" spans="1:2" x14ac:dyDescent="0.2">
      <c r="A22900" s="71">
        <v>36904.059678285426</v>
      </c>
      <c r="B22900" s="71">
        <v>0.11505927746293132</v>
      </c>
    </row>
    <row r="22901" spans="1:2" x14ac:dyDescent="0.2">
      <c r="A22901" s="71">
        <v>36905.304967123753</v>
      </c>
      <c r="B22901" s="71">
        <v>8.7209449641119319E-2</v>
      </c>
    </row>
    <row r="22902" spans="1:2" x14ac:dyDescent="0.2">
      <c r="A22902" s="71">
        <v>36906.91435827985</v>
      </c>
      <c r="B22902" s="71">
        <v>0.14911691842954644</v>
      </c>
    </row>
    <row r="22903" spans="1:2" x14ac:dyDescent="0.2">
      <c r="A22903" s="71">
        <v>36907.170337974458</v>
      </c>
      <c r="B22903" s="71">
        <v>-0.14476129061230969</v>
      </c>
    </row>
    <row r="22904" spans="1:2" x14ac:dyDescent="0.2">
      <c r="A22904" s="71">
        <v>36907.264070622761</v>
      </c>
      <c r="B22904" s="71">
        <v>-0.18024973568551539</v>
      </c>
    </row>
    <row r="22905" spans="1:2" x14ac:dyDescent="0.2">
      <c r="A22905" s="71">
        <v>36907.721430601021</v>
      </c>
      <c r="B22905" s="71">
        <v>0.12412435497763008</v>
      </c>
    </row>
    <row r="22906" spans="1:2" x14ac:dyDescent="0.2">
      <c r="A22906" s="71">
        <v>36910.942585846657</v>
      </c>
      <c r="B22906" s="71">
        <v>0.10792140590328714</v>
      </c>
    </row>
    <row r="22907" spans="1:2" x14ac:dyDescent="0.2">
      <c r="A22907" s="71">
        <v>36910.993775187788</v>
      </c>
      <c r="B22907" s="71">
        <v>-6.9404061909917103E-2</v>
      </c>
    </row>
    <row r="22908" spans="1:2" x14ac:dyDescent="0.2">
      <c r="A22908" s="71">
        <v>36913.089065485903</v>
      </c>
      <c r="B22908" s="71">
        <v>0.1546465750139856</v>
      </c>
    </row>
    <row r="22909" spans="1:2" x14ac:dyDescent="0.2">
      <c r="A22909" s="71">
        <v>36914.547797184845</v>
      </c>
      <c r="B22909" s="71">
        <v>-0.12249702380271466</v>
      </c>
    </row>
    <row r="22910" spans="1:2" x14ac:dyDescent="0.2">
      <c r="A22910" s="71">
        <v>36916.481186692494</v>
      </c>
      <c r="B22910" s="71">
        <v>0.10550198924163334</v>
      </c>
    </row>
    <row r="22911" spans="1:2" x14ac:dyDescent="0.2">
      <c r="A22911" s="71">
        <v>36916.815391691256</v>
      </c>
      <c r="B22911" s="71">
        <v>0.1402074188600877</v>
      </c>
    </row>
    <row r="22912" spans="1:2" x14ac:dyDescent="0.2">
      <c r="A22912" s="71">
        <v>36917.228196571414</v>
      </c>
      <c r="B22912" s="71">
        <v>0.11201269965316385</v>
      </c>
    </row>
    <row r="22913" spans="1:2" x14ac:dyDescent="0.2">
      <c r="A22913" s="71">
        <v>36917.679386412288</v>
      </c>
      <c r="B22913" s="71">
        <v>9.4119907442451023E-2</v>
      </c>
    </row>
    <row r="22914" spans="1:2" x14ac:dyDescent="0.2">
      <c r="A22914" s="71">
        <v>36917.916888490254</v>
      </c>
      <c r="B22914" s="71">
        <v>-2.6356129462722366E-3</v>
      </c>
    </row>
    <row r="22915" spans="1:2" x14ac:dyDescent="0.2">
      <c r="A22915" s="71">
        <v>36918.409992447581</v>
      </c>
      <c r="B22915" s="71">
        <v>-0.13162006221940448</v>
      </c>
    </row>
    <row r="22916" spans="1:2" x14ac:dyDescent="0.2">
      <c r="A22916" s="71">
        <v>36919.197909927687</v>
      </c>
      <c r="B22916" s="71">
        <v>9.9800176056048961E-2</v>
      </c>
    </row>
    <row r="22917" spans="1:2" x14ac:dyDescent="0.2">
      <c r="A22917" s="71">
        <v>36919.762157799982</v>
      </c>
      <c r="B22917" s="71">
        <v>0.12590831652791223</v>
      </c>
    </row>
    <row r="22918" spans="1:2" x14ac:dyDescent="0.2">
      <c r="A22918" s="71">
        <v>36922.86622433376</v>
      </c>
      <c r="B22918" s="71">
        <v>-1.7374578114355832E-2</v>
      </c>
    </row>
    <row r="22919" spans="1:2" x14ac:dyDescent="0.2">
      <c r="A22919" s="71">
        <v>36922.870155565499</v>
      </c>
      <c r="B22919" s="71">
        <v>0.126961354514602</v>
      </c>
    </row>
    <row r="22920" spans="1:2" x14ac:dyDescent="0.2">
      <c r="A22920" s="71">
        <v>36923.193041406092</v>
      </c>
      <c r="B22920" s="71">
        <v>0.33234014942095902</v>
      </c>
    </row>
    <row r="22921" spans="1:2" x14ac:dyDescent="0.2">
      <c r="A22921" s="71">
        <v>36923.835260810301</v>
      </c>
      <c r="B22921" s="71">
        <v>9.6251790867768916E-2</v>
      </c>
    </row>
    <row r="22922" spans="1:2" x14ac:dyDescent="0.2">
      <c r="A22922" s="71">
        <v>36924.434941038438</v>
      </c>
      <c r="B22922" s="71">
        <v>0.14198306775778069</v>
      </c>
    </row>
    <row r="22923" spans="1:2" x14ac:dyDescent="0.2">
      <c r="A22923" s="71">
        <v>36925.759520732347</v>
      </c>
      <c r="B22923" s="71">
        <v>9.715887998749495E-2</v>
      </c>
    </row>
    <row r="22924" spans="1:2" x14ac:dyDescent="0.2">
      <c r="A22924" s="71">
        <v>36928.219487970491</v>
      </c>
      <c r="B22924" s="71">
        <v>2.7159167097185133E-2</v>
      </c>
    </row>
    <row r="22925" spans="1:2" x14ac:dyDescent="0.2">
      <c r="A22925" s="71">
        <v>36930.019215618544</v>
      </c>
      <c r="B22925" s="71">
        <v>-2.7681249912101857E-2</v>
      </c>
    </row>
    <row r="22926" spans="1:2" x14ac:dyDescent="0.2">
      <c r="A22926" s="71">
        <v>36933.374401673333</v>
      </c>
      <c r="B22926" s="71">
        <v>0.10288886677450648</v>
      </c>
    </row>
    <row r="22927" spans="1:2" x14ac:dyDescent="0.2">
      <c r="A22927" s="71">
        <v>36934.287566360385</v>
      </c>
      <c r="B22927" s="71">
        <v>4.8648340779173127E-2</v>
      </c>
    </row>
    <row r="22928" spans="1:2" x14ac:dyDescent="0.2">
      <c r="A22928" s="71">
        <v>36935.458604985099</v>
      </c>
      <c r="B22928" s="71">
        <v>8.6590599428185699E-2</v>
      </c>
    </row>
    <row r="22929" spans="1:2" x14ac:dyDescent="0.2">
      <c r="A22929" s="71">
        <v>36936.439415591653</v>
      </c>
      <c r="B22929" s="71">
        <v>-0.10924442433315362</v>
      </c>
    </row>
    <row r="22930" spans="1:2" x14ac:dyDescent="0.2">
      <c r="A22930" s="71">
        <v>36937.143705745329</v>
      </c>
      <c r="B22930" s="71">
        <v>1.0901615621336402E-2</v>
      </c>
    </row>
    <row r="22931" spans="1:2" x14ac:dyDescent="0.2">
      <c r="A22931" s="71">
        <v>36938.019991341054</v>
      </c>
      <c r="B22931" s="71">
        <v>-9.4815035571734096E-2</v>
      </c>
    </row>
    <row r="22932" spans="1:2" x14ac:dyDescent="0.2">
      <c r="A22932" s="71">
        <v>36939.530399477349</v>
      </c>
      <c r="B22932" s="71">
        <v>-1.7414362528730853E-2</v>
      </c>
    </row>
    <row r="22933" spans="1:2" x14ac:dyDescent="0.2">
      <c r="A22933" s="71">
        <v>36939.706145646858</v>
      </c>
      <c r="B22933" s="71">
        <v>0.14735335693133433</v>
      </c>
    </row>
    <row r="22934" spans="1:2" x14ac:dyDescent="0.2">
      <c r="A22934" s="71">
        <v>36940.044983154825</v>
      </c>
      <c r="B22934" s="71">
        <v>0.14789978045084018</v>
      </c>
    </row>
    <row r="22935" spans="1:2" x14ac:dyDescent="0.2">
      <c r="A22935" s="71">
        <v>36940.394178890085</v>
      </c>
      <c r="B22935" s="71">
        <v>0.14888115756216869</v>
      </c>
    </row>
    <row r="22936" spans="1:2" x14ac:dyDescent="0.2">
      <c r="A22936" s="71">
        <v>36941.072506935772</v>
      </c>
      <c r="B22936" s="71">
        <v>-0.11671360194101588</v>
      </c>
    </row>
    <row r="22937" spans="1:2" x14ac:dyDescent="0.2">
      <c r="A22937" s="71">
        <v>36941.893087720622</v>
      </c>
      <c r="B22937" s="71">
        <v>0.14740336026656609</v>
      </c>
    </row>
    <row r="22938" spans="1:2" x14ac:dyDescent="0.2">
      <c r="A22938" s="71">
        <v>36942.694530328699</v>
      </c>
      <c r="B22938" s="71">
        <v>9.1392847046344761E-2</v>
      </c>
    </row>
    <row r="22939" spans="1:2" x14ac:dyDescent="0.2">
      <c r="A22939" s="71">
        <v>36944.621473491199</v>
      </c>
      <c r="B22939" s="71">
        <v>0.24040576920127976</v>
      </c>
    </row>
    <row r="22940" spans="1:2" x14ac:dyDescent="0.2">
      <c r="A22940" s="71">
        <v>36946.178057872996</v>
      </c>
      <c r="B22940" s="71">
        <v>-0.10930777833101113</v>
      </c>
    </row>
    <row r="22941" spans="1:2" x14ac:dyDescent="0.2">
      <c r="A22941" s="71">
        <v>36949.377654799297</v>
      </c>
      <c r="B22941" s="71">
        <v>0.14782025141097943</v>
      </c>
    </row>
    <row r="22942" spans="1:2" x14ac:dyDescent="0.2">
      <c r="A22942" s="71">
        <v>36954.311210576525</v>
      </c>
      <c r="B22942" s="71">
        <v>3.9341890460683704E-2</v>
      </c>
    </row>
    <row r="22943" spans="1:2" x14ac:dyDescent="0.2">
      <c r="A22943" s="71">
        <v>36955.577738172578</v>
      </c>
      <c r="B22943" s="71">
        <v>0.12694071297311016</v>
      </c>
    </row>
    <row r="22944" spans="1:2" x14ac:dyDescent="0.2">
      <c r="A22944" s="71">
        <v>36956.143876512411</v>
      </c>
      <c r="B22944" s="71">
        <v>0.2944184407397441</v>
      </c>
    </row>
    <row r="22945" spans="1:2" x14ac:dyDescent="0.2">
      <c r="A22945" s="71">
        <v>36956.601389671268</v>
      </c>
      <c r="B22945" s="71">
        <v>-5.3522400075401988E-3</v>
      </c>
    </row>
    <row r="22946" spans="1:2" x14ac:dyDescent="0.2">
      <c r="A22946" s="71">
        <v>36956.905963454774</v>
      </c>
      <c r="B22946" s="71">
        <v>7.7546078327803247E-2</v>
      </c>
    </row>
    <row r="22947" spans="1:2" x14ac:dyDescent="0.2">
      <c r="A22947" s="71">
        <v>36958.03003795923</v>
      </c>
      <c r="B22947" s="71">
        <v>0.18768176017968985</v>
      </c>
    </row>
    <row r="22948" spans="1:2" x14ac:dyDescent="0.2">
      <c r="A22948" s="71">
        <v>36958.063595407781</v>
      </c>
      <c r="B22948" s="71">
        <v>0.15129996094579323</v>
      </c>
    </row>
    <row r="22949" spans="1:2" x14ac:dyDescent="0.2">
      <c r="A22949" s="71">
        <v>36958.065321158807</v>
      </c>
      <c r="B22949" s="71">
        <v>0.11646878258560101</v>
      </c>
    </row>
    <row r="22950" spans="1:2" x14ac:dyDescent="0.2">
      <c r="A22950" s="71">
        <v>36959.559893178019</v>
      </c>
      <c r="B22950" s="71">
        <v>5.3737081582510227E-2</v>
      </c>
    </row>
    <row r="22951" spans="1:2" x14ac:dyDescent="0.2">
      <c r="A22951" s="71">
        <v>36961.652910040029</v>
      </c>
      <c r="B22951" s="71">
        <v>7.0992713538911678E-2</v>
      </c>
    </row>
    <row r="22952" spans="1:2" x14ac:dyDescent="0.2">
      <c r="A22952" s="71">
        <v>36963.017464300989</v>
      </c>
      <c r="B22952" s="71">
        <v>0.59011737820241317</v>
      </c>
    </row>
    <row r="22953" spans="1:2" x14ac:dyDescent="0.2">
      <c r="A22953" s="71">
        <v>36964.382008516317</v>
      </c>
      <c r="B22953" s="71">
        <v>0.11697885777226835</v>
      </c>
    </row>
    <row r="22954" spans="1:2" x14ac:dyDescent="0.2">
      <c r="A22954" s="71">
        <v>36965.967053406959</v>
      </c>
      <c r="B22954" s="71">
        <v>-7.6567313013696126E-2</v>
      </c>
    </row>
    <row r="22955" spans="1:2" x14ac:dyDescent="0.2">
      <c r="A22955" s="71">
        <v>36966.168535855068</v>
      </c>
      <c r="B22955" s="71">
        <v>0.15852020135416756</v>
      </c>
    </row>
    <row r="22956" spans="1:2" x14ac:dyDescent="0.2">
      <c r="A22956" s="71">
        <v>36966.262821511184</v>
      </c>
      <c r="B22956" s="71">
        <v>0.22377910618630237</v>
      </c>
    </row>
    <row r="22957" spans="1:2" x14ac:dyDescent="0.2">
      <c r="A22957" s="71">
        <v>36968.340932651838</v>
      </c>
      <c r="B22957" s="71">
        <v>0.2226292204549043</v>
      </c>
    </row>
    <row r="22958" spans="1:2" x14ac:dyDescent="0.2">
      <c r="A22958" s="71">
        <v>36968.82150449013</v>
      </c>
      <c r="B22958" s="71">
        <v>-2.6250499104303771E-2</v>
      </c>
    </row>
    <row r="22959" spans="1:2" x14ac:dyDescent="0.2">
      <c r="A22959" s="71">
        <v>36969.067887739111</v>
      </c>
      <c r="B22959" s="71">
        <v>0.18890280599735232</v>
      </c>
    </row>
    <row r="22960" spans="1:2" x14ac:dyDescent="0.2">
      <c r="A22960" s="71">
        <v>36969.310290664813</v>
      </c>
      <c r="B22960" s="71">
        <v>-0.19610331306140849</v>
      </c>
    </row>
    <row r="22961" spans="1:2" x14ac:dyDescent="0.2">
      <c r="A22961" s="71">
        <v>36972.327142894661</v>
      </c>
      <c r="B22961" s="71">
        <v>-2.3889271013207591E-2</v>
      </c>
    </row>
    <row r="22962" spans="1:2" x14ac:dyDescent="0.2">
      <c r="A22962" s="71">
        <v>36974.193876131452</v>
      </c>
      <c r="B22962" s="71">
        <v>-0.11749667443659351</v>
      </c>
    </row>
    <row r="22963" spans="1:2" x14ac:dyDescent="0.2">
      <c r="A22963" s="71">
        <v>36974.252908689901</v>
      </c>
      <c r="B22963" s="71">
        <v>4.6546407388428968E-2</v>
      </c>
    </row>
    <row r="22964" spans="1:2" x14ac:dyDescent="0.2">
      <c r="A22964" s="71">
        <v>36975.164160344226</v>
      </c>
      <c r="B22964" s="71">
        <v>0.14984796287252755</v>
      </c>
    </row>
    <row r="22965" spans="1:2" x14ac:dyDescent="0.2">
      <c r="A22965" s="71">
        <v>36976.055377301607</v>
      </c>
      <c r="B22965" s="71">
        <v>-0.16723892999302037</v>
      </c>
    </row>
    <row r="22966" spans="1:2" x14ac:dyDescent="0.2">
      <c r="A22966" s="71">
        <v>36976.99622983556</v>
      </c>
      <c r="B22966" s="71">
        <v>0.10216126356312683</v>
      </c>
    </row>
    <row r="22967" spans="1:2" x14ac:dyDescent="0.2">
      <c r="A22967" s="71">
        <v>36980.482567847524</v>
      </c>
      <c r="B22967" s="71">
        <v>5.1080737924890762E-2</v>
      </c>
    </row>
    <row r="22968" spans="1:2" x14ac:dyDescent="0.2">
      <c r="A22968" s="71">
        <v>36980.56357942427</v>
      </c>
      <c r="B22968" s="71">
        <v>0.38382145924340105</v>
      </c>
    </row>
    <row r="22969" spans="1:2" x14ac:dyDescent="0.2">
      <c r="A22969" s="71">
        <v>36983.796542253534</v>
      </c>
      <c r="B22969" s="71">
        <v>0.17258624244886223</v>
      </c>
    </row>
    <row r="22970" spans="1:2" x14ac:dyDescent="0.2">
      <c r="A22970" s="71">
        <v>36984.60888734625</v>
      </c>
      <c r="B22970" s="71">
        <v>9.2297460281764998E-3</v>
      </c>
    </row>
    <row r="22971" spans="1:2" x14ac:dyDescent="0.2">
      <c r="A22971" s="71">
        <v>36985.783476261851</v>
      </c>
      <c r="B22971" s="71">
        <v>-0.19769058595047162</v>
      </c>
    </row>
    <row r="22972" spans="1:2" x14ac:dyDescent="0.2">
      <c r="A22972" s="71">
        <v>36989.157827165851</v>
      </c>
      <c r="B22972" s="71">
        <v>0.10801825116917052</v>
      </c>
    </row>
    <row r="22973" spans="1:2" x14ac:dyDescent="0.2">
      <c r="A22973" s="71">
        <v>36990.240017609503</v>
      </c>
      <c r="B22973" s="71">
        <v>0.18002580628802489</v>
      </c>
    </row>
    <row r="22974" spans="1:2" x14ac:dyDescent="0.2">
      <c r="A22974" s="71">
        <v>36990.261225183312</v>
      </c>
      <c r="B22974" s="71">
        <v>-8.6120913834749513E-2</v>
      </c>
    </row>
    <row r="22975" spans="1:2" x14ac:dyDescent="0.2">
      <c r="A22975" s="71">
        <v>36991.675712472657</v>
      </c>
      <c r="B22975" s="71">
        <v>4.7784651283731439E-2</v>
      </c>
    </row>
    <row r="22976" spans="1:2" x14ac:dyDescent="0.2">
      <c r="A22976" s="71">
        <v>36992.309005653122</v>
      </c>
      <c r="B22976" s="71">
        <v>0.10722980500485257</v>
      </c>
    </row>
    <row r="22977" spans="1:2" x14ac:dyDescent="0.2">
      <c r="A22977" s="71">
        <v>36997.190089338525</v>
      </c>
      <c r="B22977" s="71">
        <v>-0.12643559063731979</v>
      </c>
    </row>
    <row r="22978" spans="1:2" x14ac:dyDescent="0.2">
      <c r="A22978" s="71">
        <v>36999.039816449556</v>
      </c>
      <c r="B22978" s="71">
        <v>0.20814013352179894</v>
      </c>
    </row>
    <row r="22979" spans="1:2" x14ac:dyDescent="0.2">
      <c r="A22979" s="71">
        <v>36999.129993924733</v>
      </c>
      <c r="B22979" s="71">
        <v>0.12058062290693727</v>
      </c>
    </row>
    <row r="22980" spans="1:2" x14ac:dyDescent="0.2">
      <c r="A22980" s="71">
        <v>36999.365703181022</v>
      </c>
      <c r="B22980" s="71">
        <v>0.14500672298067308</v>
      </c>
    </row>
    <row r="22981" spans="1:2" x14ac:dyDescent="0.2">
      <c r="A22981" s="71">
        <v>36999.417485396938</v>
      </c>
      <c r="B22981" s="71">
        <v>-0.11504231942863352</v>
      </c>
    </row>
    <row r="22982" spans="1:2" x14ac:dyDescent="0.2">
      <c r="A22982" s="71">
        <v>37000.083953281333</v>
      </c>
      <c r="B22982" s="71">
        <v>-5.6840890583555903E-2</v>
      </c>
    </row>
    <row r="22983" spans="1:2" x14ac:dyDescent="0.2">
      <c r="A22983" s="71">
        <v>37000.211016028865</v>
      </c>
      <c r="B22983" s="71">
        <v>3.3912014100174304E-2</v>
      </c>
    </row>
    <row r="22984" spans="1:2" x14ac:dyDescent="0.2">
      <c r="A22984" s="71">
        <v>37001.462992187124</v>
      </c>
      <c r="B22984" s="71">
        <v>0.32444067335089466</v>
      </c>
    </row>
    <row r="22985" spans="1:2" x14ac:dyDescent="0.2">
      <c r="A22985" s="71">
        <v>37002.426263714638</v>
      </c>
      <c r="B22985" s="71">
        <v>9.6745728236577344E-2</v>
      </c>
    </row>
    <row r="22986" spans="1:2" x14ac:dyDescent="0.2">
      <c r="A22986" s="71">
        <v>37002.538697843876</v>
      </c>
      <c r="B22986" s="71">
        <v>3.5976980272064862E-2</v>
      </c>
    </row>
    <row r="22987" spans="1:2" x14ac:dyDescent="0.2">
      <c r="A22987" s="71">
        <v>37003.657428086015</v>
      </c>
      <c r="B22987" s="71">
        <v>0.28448130897126434</v>
      </c>
    </row>
    <row r="22988" spans="1:2" x14ac:dyDescent="0.2">
      <c r="A22988" s="71">
        <v>37003.737323422611</v>
      </c>
      <c r="B22988" s="71">
        <v>0.2978212494436292</v>
      </c>
    </row>
    <row r="22989" spans="1:2" x14ac:dyDescent="0.2">
      <c r="A22989" s="71">
        <v>37006.801473871346</v>
      </c>
      <c r="B22989" s="71">
        <v>0.20567430913983187</v>
      </c>
    </row>
    <row r="22990" spans="1:2" x14ac:dyDescent="0.2">
      <c r="A22990" s="71">
        <v>37007.072055183329</v>
      </c>
      <c r="B22990" s="71">
        <v>0.10487389911727485</v>
      </c>
    </row>
    <row r="22991" spans="1:2" x14ac:dyDescent="0.2">
      <c r="A22991" s="71">
        <v>37007.347587559001</v>
      </c>
      <c r="B22991" s="71">
        <v>0.14967899175630794</v>
      </c>
    </row>
    <row r="22992" spans="1:2" x14ac:dyDescent="0.2">
      <c r="A22992" s="71">
        <v>37007.429587066981</v>
      </c>
      <c r="B22992" s="71">
        <v>7.3137565670000404E-2</v>
      </c>
    </row>
    <row r="22993" spans="1:2" x14ac:dyDescent="0.2">
      <c r="A22993" s="71">
        <v>37007.974591328297</v>
      </c>
      <c r="B22993" s="71">
        <v>0.13999095448690912</v>
      </c>
    </row>
    <row r="22994" spans="1:2" x14ac:dyDescent="0.2">
      <c r="A22994" s="71">
        <v>37009.134693879001</v>
      </c>
      <c r="B22994" s="71">
        <v>9.9991188922473162E-2</v>
      </c>
    </row>
    <row r="22995" spans="1:2" x14ac:dyDescent="0.2">
      <c r="A22995" s="71">
        <v>37009.294768731794</v>
      </c>
      <c r="B22995" s="71">
        <v>0.35971050504052204</v>
      </c>
    </row>
    <row r="22996" spans="1:2" x14ac:dyDescent="0.2">
      <c r="A22996" s="71">
        <v>37009.523163213707</v>
      </c>
      <c r="B22996" s="71">
        <v>8.8543890953960203E-2</v>
      </c>
    </row>
    <row r="22997" spans="1:2" x14ac:dyDescent="0.2">
      <c r="A22997" s="71">
        <v>37010.077892710411</v>
      </c>
      <c r="B22997" s="71">
        <v>0.26371747281204305</v>
      </c>
    </row>
    <row r="22998" spans="1:2" x14ac:dyDescent="0.2">
      <c r="A22998" s="71">
        <v>37013.631844021867</v>
      </c>
      <c r="B22998" s="71">
        <v>-0.13048769513438008</v>
      </c>
    </row>
    <row r="22999" spans="1:2" x14ac:dyDescent="0.2">
      <c r="A22999" s="71">
        <v>37016.478755151249</v>
      </c>
      <c r="B22999" s="71">
        <v>-0.11595948183409843</v>
      </c>
    </row>
    <row r="23000" spans="1:2" x14ac:dyDescent="0.2">
      <c r="A23000" s="71">
        <v>37021.944696501763</v>
      </c>
      <c r="B23000" s="71">
        <v>4.9563087200275469E-2</v>
      </c>
    </row>
    <row r="23001" spans="1:2" x14ac:dyDescent="0.2">
      <c r="A23001" s="71">
        <v>37022.444434451376</v>
      </c>
      <c r="B23001" s="71">
        <v>0.14586746525799854</v>
      </c>
    </row>
    <row r="23002" spans="1:2" x14ac:dyDescent="0.2">
      <c r="A23002" s="71">
        <v>37023.793412290812</v>
      </c>
      <c r="B23002" s="71">
        <v>0.10760004335536588</v>
      </c>
    </row>
    <row r="23003" spans="1:2" x14ac:dyDescent="0.2">
      <c r="A23003" s="71">
        <v>37024.325679752255</v>
      </c>
      <c r="B23003" s="71">
        <v>0.14694245831929575</v>
      </c>
    </row>
    <row r="23004" spans="1:2" x14ac:dyDescent="0.2">
      <c r="A23004" s="71">
        <v>37024.69656988218</v>
      </c>
      <c r="B23004" s="71">
        <v>0.10970507876541258</v>
      </c>
    </row>
    <row r="23005" spans="1:2" x14ac:dyDescent="0.2">
      <c r="A23005" s="71">
        <v>37025.391472585412</v>
      </c>
      <c r="B23005" s="71">
        <v>0.41412894022485558</v>
      </c>
    </row>
    <row r="23006" spans="1:2" x14ac:dyDescent="0.2">
      <c r="A23006" s="71">
        <v>37027.279544793135</v>
      </c>
      <c r="B23006" s="71">
        <v>0.11269790283615011</v>
      </c>
    </row>
    <row r="23007" spans="1:2" x14ac:dyDescent="0.2">
      <c r="A23007" s="71">
        <v>37027.867235332524</v>
      </c>
      <c r="B23007" s="71">
        <v>0.14471016470695242</v>
      </c>
    </row>
    <row r="23008" spans="1:2" x14ac:dyDescent="0.2">
      <c r="A23008" s="71">
        <v>37028.364809915191</v>
      </c>
      <c r="B23008" s="71">
        <v>0.10344271825844031</v>
      </c>
    </row>
    <row r="23009" spans="1:2" x14ac:dyDescent="0.2">
      <c r="A23009" s="71">
        <v>37029.319126968185</v>
      </c>
      <c r="B23009" s="71">
        <v>-6.1071135434272672E-2</v>
      </c>
    </row>
    <row r="23010" spans="1:2" x14ac:dyDescent="0.2">
      <c r="A23010" s="71">
        <v>37030.962804152252</v>
      </c>
      <c r="B23010" s="71">
        <v>0.14847803089190625</v>
      </c>
    </row>
    <row r="23011" spans="1:2" x14ac:dyDescent="0.2">
      <c r="A23011" s="71">
        <v>37031.873815435443</v>
      </c>
      <c r="B23011" s="71">
        <v>0.15246022147067695</v>
      </c>
    </row>
    <row r="23012" spans="1:2" x14ac:dyDescent="0.2">
      <c r="A23012" s="71">
        <v>37032.360411952963</v>
      </c>
      <c r="B23012" s="71">
        <v>0.10780588830415505</v>
      </c>
    </row>
    <row r="23013" spans="1:2" x14ac:dyDescent="0.2">
      <c r="A23013" s="71">
        <v>37032.880208154413</v>
      </c>
      <c r="B23013" s="71">
        <v>0.13155980452446081</v>
      </c>
    </row>
    <row r="23014" spans="1:2" x14ac:dyDescent="0.2">
      <c r="A23014" s="71">
        <v>37035.532115452195</v>
      </c>
      <c r="B23014" s="71">
        <v>-5.999296228752482E-2</v>
      </c>
    </row>
    <row r="23015" spans="1:2" x14ac:dyDescent="0.2">
      <c r="A23015" s="71">
        <v>37036.909404142694</v>
      </c>
      <c r="B23015" s="71">
        <v>0.2426682273170222</v>
      </c>
    </row>
    <row r="23016" spans="1:2" x14ac:dyDescent="0.2">
      <c r="A23016" s="71">
        <v>37039.639278223505</v>
      </c>
      <c r="B23016" s="71">
        <v>-6.3808286413657989E-2</v>
      </c>
    </row>
    <row r="23017" spans="1:2" x14ac:dyDescent="0.2">
      <c r="A23017" s="71">
        <v>37040.061013222497</v>
      </c>
      <c r="B23017" s="71">
        <v>0.13324248235378588</v>
      </c>
    </row>
    <row r="23018" spans="1:2" x14ac:dyDescent="0.2">
      <c r="A23018" s="71">
        <v>37040.659820459092</v>
      </c>
      <c r="B23018" s="71">
        <v>6.4995646669819607E-2</v>
      </c>
    </row>
    <row r="23019" spans="1:2" x14ac:dyDescent="0.2">
      <c r="A23019" s="71">
        <v>37043.447772436259</v>
      </c>
      <c r="B23019" s="71">
        <v>0.21964083413891955</v>
      </c>
    </row>
    <row r="23020" spans="1:2" x14ac:dyDescent="0.2">
      <c r="A23020" s="71">
        <v>37043.941737422458</v>
      </c>
      <c r="B23020" s="71">
        <v>0.11871409357332596</v>
      </c>
    </row>
    <row r="23021" spans="1:2" x14ac:dyDescent="0.2">
      <c r="A23021" s="71">
        <v>37047.186447673346</v>
      </c>
      <c r="B23021" s="71">
        <v>0.13795270215955613</v>
      </c>
    </row>
    <row r="23022" spans="1:2" x14ac:dyDescent="0.2">
      <c r="A23022" s="71">
        <v>37047.852759562855</v>
      </c>
      <c r="B23022" s="71">
        <v>8.6328645646726931E-2</v>
      </c>
    </row>
    <row r="23023" spans="1:2" x14ac:dyDescent="0.2">
      <c r="A23023" s="71">
        <v>37048.485104168358</v>
      </c>
      <c r="B23023" s="71">
        <v>0.20101740228509657</v>
      </c>
    </row>
    <row r="23024" spans="1:2" x14ac:dyDescent="0.2">
      <c r="A23024" s="71">
        <v>37051.7756892658</v>
      </c>
      <c r="B23024" s="71">
        <v>0.18067718294634472</v>
      </c>
    </row>
    <row r="23025" spans="1:2" x14ac:dyDescent="0.2">
      <c r="A23025" s="71">
        <v>37052.728154147655</v>
      </c>
      <c r="B23025" s="71">
        <v>-0.13136340594553086</v>
      </c>
    </row>
    <row r="23026" spans="1:2" x14ac:dyDescent="0.2">
      <c r="A23026" s="71">
        <v>37052.763949178792</v>
      </c>
      <c r="B23026" s="71">
        <v>0.30627894939071054</v>
      </c>
    </row>
    <row r="23027" spans="1:2" x14ac:dyDescent="0.2">
      <c r="A23027" s="71">
        <v>37055.092993364422</v>
      </c>
      <c r="B23027" s="71">
        <v>0.15871508999235884</v>
      </c>
    </row>
    <row r="23028" spans="1:2" x14ac:dyDescent="0.2">
      <c r="A23028" s="71">
        <v>37055.578655457328</v>
      </c>
      <c r="B23028" s="71">
        <v>0.15842018173470507</v>
      </c>
    </row>
    <row r="23029" spans="1:2" x14ac:dyDescent="0.2">
      <c r="A23029" s="71">
        <v>37057.542662082764</v>
      </c>
      <c r="B23029" s="71">
        <v>0.10120180132123013</v>
      </c>
    </row>
    <row r="23030" spans="1:2" x14ac:dyDescent="0.2">
      <c r="A23030" s="71">
        <v>37058.362834331172</v>
      </c>
      <c r="B23030" s="71">
        <v>0.11718563317785557</v>
      </c>
    </row>
    <row r="23031" spans="1:2" x14ac:dyDescent="0.2">
      <c r="A23031" s="71">
        <v>37058.520574977236</v>
      </c>
      <c r="B23031" s="71">
        <v>0.12430155485433625</v>
      </c>
    </row>
    <row r="23032" spans="1:2" x14ac:dyDescent="0.2">
      <c r="A23032" s="71">
        <v>37060.793144020412</v>
      </c>
      <c r="B23032" s="71">
        <v>0.15072571430564574</v>
      </c>
    </row>
    <row r="23033" spans="1:2" x14ac:dyDescent="0.2">
      <c r="A23033" s="71">
        <v>37062.233204452139</v>
      </c>
      <c r="B23033" s="71">
        <v>0.14886538049344833</v>
      </c>
    </row>
    <row r="23034" spans="1:2" x14ac:dyDescent="0.2">
      <c r="A23034" s="71">
        <v>37063.065667764764</v>
      </c>
      <c r="B23034" s="71">
        <v>0.32825025136351638</v>
      </c>
    </row>
    <row r="23035" spans="1:2" x14ac:dyDescent="0.2">
      <c r="A23035" s="71">
        <v>37063.130061704032</v>
      </c>
      <c r="B23035" s="71">
        <v>0.10266721926822742</v>
      </c>
    </row>
    <row r="23036" spans="1:2" x14ac:dyDescent="0.2">
      <c r="A23036" s="71">
        <v>37063.396719179415</v>
      </c>
      <c r="B23036" s="71">
        <v>-0.10133647636770493</v>
      </c>
    </row>
    <row r="23037" spans="1:2" x14ac:dyDescent="0.2">
      <c r="A23037" s="71">
        <v>37063.918960760602</v>
      </c>
      <c r="B23037" s="71">
        <v>0.13244108227543649</v>
      </c>
    </row>
    <row r="23038" spans="1:2" x14ac:dyDescent="0.2">
      <c r="A23038" s="71">
        <v>37064.649634531088</v>
      </c>
      <c r="B23038" s="71">
        <v>-0.16757504724548733</v>
      </c>
    </row>
    <row r="23039" spans="1:2" x14ac:dyDescent="0.2">
      <c r="A23039" s="71">
        <v>37065.318037606186</v>
      </c>
      <c r="B23039" s="71">
        <v>6.3168338932743096E-2</v>
      </c>
    </row>
    <row r="23040" spans="1:2" x14ac:dyDescent="0.2">
      <c r="A23040" s="71">
        <v>37065.58336260396</v>
      </c>
      <c r="B23040" s="71">
        <v>0.42132137017948157</v>
      </c>
    </row>
    <row r="23041" spans="1:2" x14ac:dyDescent="0.2">
      <c r="A23041" s="71">
        <v>37066.172047439512</v>
      </c>
      <c r="B23041" s="71">
        <v>0.12506695056907624</v>
      </c>
    </row>
    <row r="23042" spans="1:2" x14ac:dyDescent="0.2">
      <c r="A23042" s="71">
        <v>37066.476405013032</v>
      </c>
      <c r="B23042" s="71">
        <v>0.43577090797590845</v>
      </c>
    </row>
    <row r="23043" spans="1:2" x14ac:dyDescent="0.2">
      <c r="A23043" s="71">
        <v>37067.72781077597</v>
      </c>
      <c r="B23043" s="71">
        <v>9.054309373874192E-2</v>
      </c>
    </row>
    <row r="23044" spans="1:2" x14ac:dyDescent="0.2">
      <c r="A23044" s="71">
        <v>37071.048799800097</v>
      </c>
      <c r="B23044" s="71">
        <v>0.15098748892799363</v>
      </c>
    </row>
    <row r="23045" spans="1:2" x14ac:dyDescent="0.2">
      <c r="A23045" s="71">
        <v>37071.675654358471</v>
      </c>
      <c r="B23045" s="71">
        <v>0.14842821295946185</v>
      </c>
    </row>
    <row r="23046" spans="1:2" x14ac:dyDescent="0.2">
      <c r="A23046" s="71">
        <v>37075.883277710578</v>
      </c>
      <c r="B23046" s="71">
        <v>0.19555794232005175</v>
      </c>
    </row>
    <row r="23047" spans="1:2" x14ac:dyDescent="0.2">
      <c r="A23047" s="71">
        <v>37077.217278137818</v>
      </c>
      <c r="B23047" s="71">
        <v>0.15524066200092834</v>
      </c>
    </row>
    <row r="23048" spans="1:2" x14ac:dyDescent="0.2">
      <c r="A23048" s="71">
        <v>37077.925757590412</v>
      </c>
      <c r="B23048" s="71">
        <v>0.15891983227202555</v>
      </c>
    </row>
    <row r="23049" spans="1:2" x14ac:dyDescent="0.2">
      <c r="A23049" s="71">
        <v>37078.429887566941</v>
      </c>
      <c r="B23049" s="71">
        <v>3.3452801286167233E-2</v>
      </c>
    </row>
    <row r="23050" spans="1:2" x14ac:dyDescent="0.2">
      <c r="A23050" s="71">
        <v>37078.570126958817</v>
      </c>
      <c r="B23050" s="71">
        <v>0.28537012989128985</v>
      </c>
    </row>
    <row r="23051" spans="1:2" x14ac:dyDescent="0.2">
      <c r="A23051" s="71">
        <v>37080.803061166102</v>
      </c>
      <c r="B23051" s="71">
        <v>0.156094286105813</v>
      </c>
    </row>
    <row r="23052" spans="1:2" x14ac:dyDescent="0.2">
      <c r="A23052" s="71">
        <v>37080.922433303327</v>
      </c>
      <c r="B23052" s="71">
        <v>0.13750619288377708</v>
      </c>
    </row>
    <row r="23053" spans="1:2" x14ac:dyDescent="0.2">
      <c r="A23053" s="71">
        <v>37081.030466189164</v>
      </c>
      <c r="B23053" s="71">
        <v>0.14776408754179071</v>
      </c>
    </row>
    <row r="23054" spans="1:2" x14ac:dyDescent="0.2">
      <c r="A23054" s="71">
        <v>37081.72989890461</v>
      </c>
      <c r="B23054" s="71">
        <v>9.6765663083002051E-2</v>
      </c>
    </row>
    <row r="23055" spans="1:2" x14ac:dyDescent="0.2">
      <c r="A23055" s="71">
        <v>37082.18415349006</v>
      </c>
      <c r="B23055" s="71">
        <v>8.1522851149061992E-2</v>
      </c>
    </row>
    <row r="23056" spans="1:2" x14ac:dyDescent="0.2">
      <c r="A23056" s="71">
        <v>37083.612905095171</v>
      </c>
      <c r="B23056" s="71">
        <v>0.10202442817673885</v>
      </c>
    </row>
    <row r="23057" spans="1:2" x14ac:dyDescent="0.2">
      <c r="A23057" s="71">
        <v>37083.985805550758</v>
      </c>
      <c r="B23057" s="71">
        <v>0.11083987316620192</v>
      </c>
    </row>
    <row r="23058" spans="1:2" x14ac:dyDescent="0.2">
      <c r="A23058" s="71">
        <v>37087.367055718416</v>
      </c>
      <c r="B23058" s="71">
        <v>0.1523586339941132</v>
      </c>
    </row>
    <row r="23059" spans="1:2" x14ac:dyDescent="0.2">
      <c r="A23059" s="71">
        <v>37087.419637892344</v>
      </c>
      <c r="B23059" s="71">
        <v>0.15370278200105014</v>
      </c>
    </row>
    <row r="23060" spans="1:2" x14ac:dyDescent="0.2">
      <c r="A23060" s="71">
        <v>37087.999771221403</v>
      </c>
      <c r="B23060" s="71">
        <v>0.15561213033434451</v>
      </c>
    </row>
    <row r="23061" spans="1:2" x14ac:dyDescent="0.2">
      <c r="A23061" s="71">
        <v>37089.781505478699</v>
      </c>
      <c r="B23061" s="71">
        <v>0.18294785729482821</v>
      </c>
    </row>
    <row r="23062" spans="1:2" x14ac:dyDescent="0.2">
      <c r="A23062" s="71">
        <v>37090.671015514519</v>
      </c>
      <c r="B23062" s="71">
        <v>0.22994297405162589</v>
      </c>
    </row>
    <row r="23063" spans="1:2" x14ac:dyDescent="0.2">
      <c r="A23063" s="71">
        <v>37091.730731271513</v>
      </c>
      <c r="B23063" s="71">
        <v>-0.14210861734979097</v>
      </c>
    </row>
    <row r="23064" spans="1:2" x14ac:dyDescent="0.2">
      <c r="A23064" s="71">
        <v>37091.790477830844</v>
      </c>
      <c r="B23064" s="71">
        <v>0.13652651387323611</v>
      </c>
    </row>
    <row r="23065" spans="1:2" x14ac:dyDescent="0.2">
      <c r="A23065" s="71">
        <v>37092.014152602911</v>
      </c>
      <c r="B23065" s="71">
        <v>-0.1916858964775433</v>
      </c>
    </row>
    <row r="23066" spans="1:2" x14ac:dyDescent="0.2">
      <c r="A23066" s="71">
        <v>37093.367581866427</v>
      </c>
      <c r="B23066" s="71">
        <v>-0.14079114329726672</v>
      </c>
    </row>
    <row r="23067" spans="1:2" x14ac:dyDescent="0.2">
      <c r="A23067" s="71">
        <v>37093.784629355869</v>
      </c>
      <c r="B23067" s="71">
        <v>3.4591499044390295E-2</v>
      </c>
    </row>
    <row r="23068" spans="1:2" x14ac:dyDescent="0.2">
      <c r="A23068" s="71">
        <v>37095.314110379833</v>
      </c>
      <c r="B23068" s="71">
        <v>0.22833713533466948</v>
      </c>
    </row>
    <row r="23069" spans="1:2" x14ac:dyDescent="0.2">
      <c r="A23069" s="71">
        <v>37095.406012019252</v>
      </c>
      <c r="B23069" s="71">
        <v>0.24113723678350518</v>
      </c>
    </row>
    <row r="23070" spans="1:2" x14ac:dyDescent="0.2">
      <c r="A23070" s="71">
        <v>37096.706605173953</v>
      </c>
      <c r="B23070" s="71">
        <v>8.7393258730493306E-2</v>
      </c>
    </row>
    <row r="23071" spans="1:2" x14ac:dyDescent="0.2">
      <c r="A23071" s="71">
        <v>37099.331744549163</v>
      </c>
      <c r="B23071" s="71">
        <v>0.14791943760326287</v>
      </c>
    </row>
    <row r="23072" spans="1:2" x14ac:dyDescent="0.2">
      <c r="A23072" s="71">
        <v>37101.348173046201</v>
      </c>
      <c r="B23072" s="71">
        <v>-0.15893837742964323</v>
      </c>
    </row>
    <row r="23073" spans="1:2" x14ac:dyDescent="0.2">
      <c r="A23073" s="71">
        <v>37101.936408210197</v>
      </c>
      <c r="B23073" s="71">
        <v>0.15804290551826305</v>
      </c>
    </row>
    <row r="23074" spans="1:2" x14ac:dyDescent="0.2">
      <c r="A23074" s="71">
        <v>37104.542343015019</v>
      </c>
      <c r="B23074" s="71">
        <v>0.14838943968409013</v>
      </c>
    </row>
    <row r="23075" spans="1:2" x14ac:dyDescent="0.2">
      <c r="A23075" s="71">
        <v>37107.013910932103</v>
      </c>
      <c r="B23075" s="71">
        <v>-0.12546770741353608</v>
      </c>
    </row>
    <row r="23076" spans="1:2" x14ac:dyDescent="0.2">
      <c r="A23076" s="71">
        <v>37107.199896152619</v>
      </c>
      <c r="B23076" s="71">
        <v>0.11043729889313902</v>
      </c>
    </row>
    <row r="23077" spans="1:2" x14ac:dyDescent="0.2">
      <c r="A23077" s="71">
        <v>37107.638242579902</v>
      </c>
      <c r="B23077" s="71">
        <v>-0.11067491205376701</v>
      </c>
    </row>
    <row r="23078" spans="1:2" x14ac:dyDescent="0.2">
      <c r="A23078" s="71">
        <v>37109.630925429999</v>
      </c>
      <c r="B23078" s="71">
        <v>-8.7449843162030194E-2</v>
      </c>
    </row>
    <row r="23079" spans="1:2" x14ac:dyDescent="0.2">
      <c r="A23079" s="71">
        <v>37109.755382410469</v>
      </c>
      <c r="B23079" s="71">
        <v>0.14812756659811566</v>
      </c>
    </row>
    <row r="23080" spans="1:2" x14ac:dyDescent="0.2">
      <c r="A23080" s="71">
        <v>37110.382662170618</v>
      </c>
      <c r="B23080" s="71">
        <v>7.6908995983358652E-2</v>
      </c>
    </row>
    <row r="23081" spans="1:2" x14ac:dyDescent="0.2">
      <c r="A23081" s="71">
        <v>37111.520214420125</v>
      </c>
      <c r="B23081" s="71">
        <v>4.4438381213505185E-3</v>
      </c>
    </row>
    <row r="23082" spans="1:2" x14ac:dyDescent="0.2">
      <c r="A23082" s="71">
        <v>37112.100160445792</v>
      </c>
      <c r="B23082" s="71">
        <v>0.21937045036268277</v>
      </c>
    </row>
    <row r="23083" spans="1:2" x14ac:dyDescent="0.2">
      <c r="A23083" s="71">
        <v>37112.93187351973</v>
      </c>
      <c r="B23083" s="71">
        <v>0.30682564547433477</v>
      </c>
    </row>
    <row r="23084" spans="1:2" x14ac:dyDescent="0.2">
      <c r="A23084" s="71">
        <v>37113.046039412482</v>
      </c>
      <c r="B23084" s="71">
        <v>6.5503438583613294E-2</v>
      </c>
    </row>
    <row r="23085" spans="1:2" x14ac:dyDescent="0.2">
      <c r="A23085" s="71">
        <v>37113.120624718475</v>
      </c>
      <c r="B23085" s="71">
        <v>9.9381220440734719E-2</v>
      </c>
    </row>
    <row r="23086" spans="1:2" x14ac:dyDescent="0.2">
      <c r="A23086" s="71">
        <v>37113.974775870905</v>
      </c>
      <c r="B23086" s="71">
        <v>0.13339727120398681</v>
      </c>
    </row>
    <row r="23087" spans="1:2" x14ac:dyDescent="0.2">
      <c r="A23087" s="71">
        <v>37115.800188441324</v>
      </c>
      <c r="B23087" s="71">
        <v>0.11146309552971134</v>
      </c>
    </row>
    <row r="23088" spans="1:2" x14ac:dyDescent="0.2">
      <c r="A23088" s="71">
        <v>37115.9030698036</v>
      </c>
      <c r="B23088" s="71">
        <v>-1.8484108520357756E-2</v>
      </c>
    </row>
    <row r="23089" spans="1:2" x14ac:dyDescent="0.2">
      <c r="A23089" s="71">
        <v>37117.127683199345</v>
      </c>
      <c r="B23089" s="71">
        <v>7.6879972308866451E-2</v>
      </c>
    </row>
    <row r="23090" spans="1:2" x14ac:dyDescent="0.2">
      <c r="A23090" s="71">
        <v>37119.26768194406</v>
      </c>
      <c r="B23090" s="71">
        <v>-7.7665807762174799E-2</v>
      </c>
    </row>
    <row r="23091" spans="1:2" x14ac:dyDescent="0.2">
      <c r="A23091" s="71">
        <v>37120.358179751835</v>
      </c>
      <c r="B23091" s="71">
        <v>0.14095368814789322</v>
      </c>
    </row>
    <row r="23092" spans="1:2" x14ac:dyDescent="0.2">
      <c r="A23092" s="71">
        <v>37121.624270137479</v>
      </c>
      <c r="B23092" s="71">
        <v>-0.11915696365010786</v>
      </c>
    </row>
    <row r="23093" spans="1:2" x14ac:dyDescent="0.2">
      <c r="A23093" s="71">
        <v>37123.634268665199</v>
      </c>
      <c r="B23093" s="71">
        <v>-1.4253633654924935E-2</v>
      </c>
    </row>
    <row r="23094" spans="1:2" x14ac:dyDescent="0.2">
      <c r="A23094" s="71">
        <v>37124.021635145495</v>
      </c>
      <c r="B23094" s="71">
        <v>0.14715455015223156</v>
      </c>
    </row>
    <row r="23095" spans="1:2" x14ac:dyDescent="0.2">
      <c r="A23095" s="71">
        <v>37124.613287835971</v>
      </c>
      <c r="B23095" s="71">
        <v>0.18051505567763559</v>
      </c>
    </row>
    <row r="23096" spans="1:2" x14ac:dyDescent="0.2">
      <c r="A23096" s="71">
        <v>37125.130536553268</v>
      </c>
      <c r="B23096" s="71">
        <v>8.7901357659274204E-2</v>
      </c>
    </row>
    <row r="23097" spans="1:2" x14ac:dyDescent="0.2">
      <c r="A23097" s="71">
        <v>37126.945850817552</v>
      </c>
      <c r="B23097" s="71">
        <v>-0.3651453493901784</v>
      </c>
    </row>
    <row r="23098" spans="1:2" x14ac:dyDescent="0.2">
      <c r="A23098" s="71">
        <v>37127.654930576369</v>
      </c>
      <c r="B23098" s="71">
        <v>0.14959653241892035</v>
      </c>
    </row>
    <row r="23099" spans="1:2" x14ac:dyDescent="0.2">
      <c r="A23099" s="71">
        <v>37127.991100510269</v>
      </c>
      <c r="B23099" s="71">
        <v>9.2078367207830469E-2</v>
      </c>
    </row>
    <row r="23100" spans="1:2" x14ac:dyDescent="0.2">
      <c r="A23100" s="71">
        <v>37128.270891134322</v>
      </c>
      <c r="B23100" s="71">
        <v>0.28148109851533665</v>
      </c>
    </row>
    <row r="23101" spans="1:2" x14ac:dyDescent="0.2">
      <c r="A23101" s="71">
        <v>37130.100672619963</v>
      </c>
      <c r="B23101" s="71">
        <v>0.23345587669215551</v>
      </c>
    </row>
    <row r="23102" spans="1:2" x14ac:dyDescent="0.2">
      <c r="A23102" s="71">
        <v>37130.345542219475</v>
      </c>
      <c r="B23102" s="71">
        <v>0.14254412129552407</v>
      </c>
    </row>
    <row r="23103" spans="1:2" x14ac:dyDescent="0.2">
      <c r="A23103" s="71">
        <v>37130.772920676034</v>
      </c>
      <c r="B23103" s="71">
        <v>1.3972467008865674E-2</v>
      </c>
    </row>
    <row r="23104" spans="1:2" x14ac:dyDescent="0.2">
      <c r="A23104" s="71">
        <v>37132.249297420705</v>
      </c>
      <c r="B23104" s="71">
        <v>-1.1375940078438562E-2</v>
      </c>
    </row>
    <row r="23105" spans="1:2" x14ac:dyDescent="0.2">
      <c r="A23105" s="71">
        <v>37132.279183264698</v>
      </c>
      <c r="B23105" s="71">
        <v>0.17111258764091342</v>
      </c>
    </row>
    <row r="23106" spans="1:2" x14ac:dyDescent="0.2">
      <c r="A23106" s="71">
        <v>37133.305088782552</v>
      </c>
      <c r="B23106" s="71">
        <v>0.14417223159771608</v>
      </c>
    </row>
    <row r="23107" spans="1:2" x14ac:dyDescent="0.2">
      <c r="A23107" s="71">
        <v>37134.371664020568</v>
      </c>
      <c r="B23107" s="71">
        <v>3.4566098166059822E-2</v>
      </c>
    </row>
    <row r="23108" spans="1:2" x14ac:dyDescent="0.2">
      <c r="A23108" s="71">
        <v>37134.67663858318</v>
      </c>
      <c r="B23108" s="71">
        <v>9.4774180336118841E-2</v>
      </c>
    </row>
    <row r="23109" spans="1:2" x14ac:dyDescent="0.2">
      <c r="A23109" s="71">
        <v>37137.206207868774</v>
      </c>
      <c r="B23109" s="71">
        <v>0.10549915934137655</v>
      </c>
    </row>
    <row r="23110" spans="1:2" x14ac:dyDescent="0.2">
      <c r="A23110" s="71">
        <v>37138.477881584011</v>
      </c>
      <c r="B23110" s="71">
        <v>0.20018991846420153</v>
      </c>
    </row>
    <row r="23111" spans="1:2" x14ac:dyDescent="0.2">
      <c r="A23111" s="71">
        <v>37140.067937993728</v>
      </c>
      <c r="B23111" s="71">
        <v>0.4445429801971974</v>
      </c>
    </row>
    <row r="23112" spans="1:2" x14ac:dyDescent="0.2">
      <c r="A23112" s="71">
        <v>37140.130313873167</v>
      </c>
      <c r="B23112" s="71">
        <v>0.11590673203754398</v>
      </c>
    </row>
    <row r="23113" spans="1:2" x14ac:dyDescent="0.2">
      <c r="A23113" s="71">
        <v>37140.711595157045</v>
      </c>
      <c r="B23113" s="71">
        <v>-1.3396703888891581E-3</v>
      </c>
    </row>
    <row r="23114" spans="1:2" x14ac:dyDescent="0.2">
      <c r="A23114" s="71">
        <v>37141.170559288381</v>
      </c>
      <c r="B23114" s="71">
        <v>0.14781524354077225</v>
      </c>
    </row>
    <row r="23115" spans="1:2" x14ac:dyDescent="0.2">
      <c r="A23115" s="71">
        <v>37142.303995958093</v>
      </c>
      <c r="B23115" s="71">
        <v>-7.5140712173798585E-2</v>
      </c>
    </row>
    <row r="23116" spans="1:2" x14ac:dyDescent="0.2">
      <c r="A23116" s="71">
        <v>37143.876616675952</v>
      </c>
      <c r="B23116" s="71">
        <v>5.8425442968882191E-2</v>
      </c>
    </row>
    <row r="23117" spans="1:2" x14ac:dyDescent="0.2">
      <c r="A23117" s="71">
        <v>37144.069519655255</v>
      </c>
      <c r="B23117" s="71">
        <v>0.10281188457699475</v>
      </c>
    </row>
    <row r="23118" spans="1:2" x14ac:dyDescent="0.2">
      <c r="A23118" s="71">
        <v>37146.029592515377</v>
      </c>
      <c r="B23118" s="71">
        <v>0.14561572376647636</v>
      </c>
    </row>
    <row r="23119" spans="1:2" x14ac:dyDescent="0.2">
      <c r="A23119" s="71">
        <v>37146.299421141113</v>
      </c>
      <c r="B23119" s="71">
        <v>-0.10255864023735173</v>
      </c>
    </row>
    <row r="23120" spans="1:2" x14ac:dyDescent="0.2">
      <c r="A23120" s="71">
        <v>37146.916560385624</v>
      </c>
      <c r="B23120" s="71">
        <v>0.1153526799562159</v>
      </c>
    </row>
    <row r="23121" spans="1:2" x14ac:dyDescent="0.2">
      <c r="A23121" s="71">
        <v>37149.69283444844</v>
      </c>
      <c r="B23121" s="71">
        <v>-9.46283530079155E-2</v>
      </c>
    </row>
    <row r="23122" spans="1:2" x14ac:dyDescent="0.2">
      <c r="A23122" s="71">
        <v>37150.123076988893</v>
      </c>
      <c r="B23122" s="71">
        <v>0.16213212724379877</v>
      </c>
    </row>
    <row r="23123" spans="1:2" x14ac:dyDescent="0.2">
      <c r="A23123" s="71">
        <v>37155.976224807215</v>
      </c>
      <c r="B23123" s="71">
        <v>4.7246849016730375E-2</v>
      </c>
    </row>
    <row r="23124" spans="1:2" x14ac:dyDescent="0.2">
      <c r="A23124" s="71">
        <v>37156.171216244024</v>
      </c>
      <c r="B23124" s="71">
        <v>0.10745035910728018</v>
      </c>
    </row>
    <row r="23125" spans="1:2" x14ac:dyDescent="0.2">
      <c r="A23125" s="71">
        <v>37156.389874369925</v>
      </c>
      <c r="B23125" s="71">
        <v>0.42916227648194005</v>
      </c>
    </row>
    <row r="23126" spans="1:2" x14ac:dyDescent="0.2">
      <c r="A23126" s="71">
        <v>37157.458655226292</v>
      </c>
      <c r="B23126" s="71">
        <v>-0.23767605701255123</v>
      </c>
    </row>
    <row r="23127" spans="1:2" x14ac:dyDescent="0.2">
      <c r="A23127" s="71">
        <v>37159.5579898332</v>
      </c>
      <c r="B23127" s="71">
        <v>0.15073345133211014</v>
      </c>
    </row>
    <row r="23128" spans="1:2" x14ac:dyDescent="0.2">
      <c r="A23128" s="71">
        <v>37159.899981717746</v>
      </c>
      <c r="B23128" s="71">
        <v>0.12158877108333654</v>
      </c>
    </row>
    <row r="23129" spans="1:2" x14ac:dyDescent="0.2">
      <c r="A23129" s="71">
        <v>37159.997012461594</v>
      </c>
      <c r="B23129" s="71">
        <v>0.26129334750340716</v>
      </c>
    </row>
    <row r="23130" spans="1:2" x14ac:dyDescent="0.2">
      <c r="A23130" s="71">
        <v>37160.16018864404</v>
      </c>
      <c r="B23130" s="71">
        <v>0.28281215084257827</v>
      </c>
    </row>
    <row r="23131" spans="1:2" x14ac:dyDescent="0.2">
      <c r="A23131" s="71">
        <v>37160.727411334301</v>
      </c>
      <c r="B23131" s="71">
        <v>4.7633309004999624E-2</v>
      </c>
    </row>
    <row r="23132" spans="1:2" x14ac:dyDescent="0.2">
      <c r="A23132" s="71">
        <v>37161.064840956074</v>
      </c>
      <c r="B23132" s="71">
        <v>0.2115616122179369</v>
      </c>
    </row>
    <row r="23133" spans="1:2" x14ac:dyDescent="0.2">
      <c r="A23133" s="71">
        <v>37161.65219298748</v>
      </c>
      <c r="B23133" s="71">
        <v>3.7842118609976882E-2</v>
      </c>
    </row>
    <row r="23134" spans="1:2" x14ac:dyDescent="0.2">
      <c r="A23134" s="71">
        <v>37161.853845539044</v>
      </c>
      <c r="B23134" s="71">
        <v>0.10701516820894175</v>
      </c>
    </row>
    <row r="23135" spans="1:2" x14ac:dyDescent="0.2">
      <c r="A23135" s="71">
        <v>37164.055927865506</v>
      </c>
      <c r="B23135" s="71">
        <v>8.8452044689380172E-2</v>
      </c>
    </row>
    <row r="23136" spans="1:2" x14ac:dyDescent="0.2">
      <c r="A23136" s="71">
        <v>37164.752044972491</v>
      </c>
      <c r="B23136" s="71">
        <v>0.10471354029662949</v>
      </c>
    </row>
    <row r="23137" spans="1:2" x14ac:dyDescent="0.2">
      <c r="A23137" s="71">
        <v>37164.797598803336</v>
      </c>
      <c r="B23137" s="71">
        <v>0.56721458098826716</v>
      </c>
    </row>
    <row r="23138" spans="1:2" x14ac:dyDescent="0.2">
      <c r="A23138" s="71">
        <v>37166.577812344454</v>
      </c>
      <c r="B23138" s="71">
        <v>0.1657316652770715</v>
      </c>
    </row>
    <row r="23139" spans="1:2" x14ac:dyDescent="0.2">
      <c r="A23139" s="71">
        <v>37170.342918492694</v>
      </c>
      <c r="B23139" s="71">
        <v>8.3245324084076699E-2</v>
      </c>
    </row>
    <row r="23140" spans="1:2" x14ac:dyDescent="0.2">
      <c r="A23140" s="71">
        <v>37170.866971297539</v>
      </c>
      <c r="B23140" s="71">
        <v>0.14732355847888101</v>
      </c>
    </row>
    <row r="23141" spans="1:2" x14ac:dyDescent="0.2">
      <c r="A23141" s="71">
        <v>37170.913966239066</v>
      </c>
      <c r="B23141" s="71">
        <v>-0.16489817578204069</v>
      </c>
    </row>
    <row r="23142" spans="1:2" x14ac:dyDescent="0.2">
      <c r="A23142" s="71">
        <v>37171.231929185255</v>
      </c>
      <c r="B23142" s="71">
        <v>3.7502952902055187E-2</v>
      </c>
    </row>
    <row r="23143" spans="1:2" x14ac:dyDescent="0.2">
      <c r="A23143" s="71">
        <v>37171.257146177166</v>
      </c>
      <c r="B23143" s="71">
        <v>0.11459551097731624</v>
      </c>
    </row>
    <row r="23144" spans="1:2" x14ac:dyDescent="0.2">
      <c r="A23144" s="71">
        <v>37173.033623851828</v>
      </c>
      <c r="B23144" s="71">
        <v>-0.15206930092448212</v>
      </c>
    </row>
    <row r="23145" spans="1:2" x14ac:dyDescent="0.2">
      <c r="A23145" s="71">
        <v>37173.808014652153</v>
      </c>
      <c r="B23145" s="71">
        <v>5.7497733151341102E-2</v>
      </c>
    </row>
    <row r="23146" spans="1:2" x14ac:dyDescent="0.2">
      <c r="A23146" s="71">
        <v>37174.029867882855</v>
      </c>
      <c r="B23146" s="71">
        <v>0.11956052063880307</v>
      </c>
    </row>
    <row r="23147" spans="1:2" x14ac:dyDescent="0.2">
      <c r="A23147" s="71">
        <v>37174.473442729264</v>
      </c>
      <c r="B23147" s="71">
        <v>0.10665395721047077</v>
      </c>
    </row>
    <row r="23148" spans="1:2" x14ac:dyDescent="0.2">
      <c r="A23148" s="71">
        <v>37175.445081444115</v>
      </c>
      <c r="B23148" s="71">
        <v>0.16113388363258996</v>
      </c>
    </row>
    <row r="23149" spans="1:2" x14ac:dyDescent="0.2">
      <c r="A23149" s="71">
        <v>37176.862340061278</v>
      </c>
      <c r="B23149" s="71">
        <v>-0.20533355042965995</v>
      </c>
    </row>
    <row r="23150" spans="1:2" x14ac:dyDescent="0.2">
      <c r="A23150" s="71">
        <v>37176.888613066672</v>
      </c>
      <c r="B23150" s="71">
        <v>0.1718757028213338</v>
      </c>
    </row>
    <row r="23151" spans="1:2" x14ac:dyDescent="0.2">
      <c r="A23151" s="71">
        <v>37178.137496566553</v>
      </c>
      <c r="B23151" s="71">
        <v>5.8517302642141278E-2</v>
      </c>
    </row>
    <row r="23152" spans="1:2" x14ac:dyDescent="0.2">
      <c r="A23152" s="71">
        <v>37178.636623981118</v>
      </c>
      <c r="B23152" s="71">
        <v>0.16682149348907038</v>
      </c>
    </row>
    <row r="23153" spans="1:2" x14ac:dyDescent="0.2">
      <c r="A23153" s="71">
        <v>37179.404273856642</v>
      </c>
      <c r="B23153" s="71">
        <v>0.13057737044185869</v>
      </c>
    </row>
    <row r="23154" spans="1:2" x14ac:dyDescent="0.2">
      <c r="A23154" s="71">
        <v>37184.443014807744</v>
      </c>
      <c r="B23154" s="71">
        <v>0.28300472343555994</v>
      </c>
    </row>
    <row r="23155" spans="1:2" x14ac:dyDescent="0.2">
      <c r="A23155" s="71">
        <v>37184.452600743331</v>
      </c>
      <c r="B23155" s="71">
        <v>0.23636127391148731</v>
      </c>
    </row>
    <row r="23156" spans="1:2" x14ac:dyDescent="0.2">
      <c r="A23156" s="71">
        <v>37184.571050005681</v>
      </c>
      <c r="B23156" s="71">
        <v>-0.12319379752493131</v>
      </c>
    </row>
    <row r="23157" spans="1:2" x14ac:dyDescent="0.2">
      <c r="A23157" s="71">
        <v>37186.744231230143</v>
      </c>
      <c r="B23157" s="71">
        <v>-0.13196452947408166</v>
      </c>
    </row>
    <row r="23158" spans="1:2" x14ac:dyDescent="0.2">
      <c r="A23158" s="71">
        <v>37188.326753235953</v>
      </c>
      <c r="B23158" s="71">
        <v>0.20778874191461361</v>
      </c>
    </row>
    <row r="23159" spans="1:2" x14ac:dyDescent="0.2">
      <c r="A23159" s="71">
        <v>37192.443318562</v>
      </c>
      <c r="B23159" s="71">
        <v>-1.7837472092054441E-2</v>
      </c>
    </row>
    <row r="23160" spans="1:2" x14ac:dyDescent="0.2">
      <c r="A23160" s="71">
        <v>37192.906968551761</v>
      </c>
      <c r="B23160" s="71">
        <v>9.5451052095375744E-2</v>
      </c>
    </row>
    <row r="23161" spans="1:2" x14ac:dyDescent="0.2">
      <c r="A23161" s="71">
        <v>37199.357701800698</v>
      </c>
      <c r="B23161" s="71">
        <v>-5.0786222554132343E-2</v>
      </c>
    </row>
    <row r="23162" spans="1:2" x14ac:dyDescent="0.2">
      <c r="A23162" s="71">
        <v>37202.481826103212</v>
      </c>
      <c r="B23162" s="71">
        <v>0.22918673946082047</v>
      </c>
    </row>
    <row r="23163" spans="1:2" x14ac:dyDescent="0.2">
      <c r="A23163" s="71">
        <v>37204.673847456812</v>
      </c>
      <c r="B23163" s="71">
        <v>0.10744643124225872</v>
      </c>
    </row>
    <row r="23164" spans="1:2" x14ac:dyDescent="0.2">
      <c r="A23164" s="71">
        <v>37205.982199253922</v>
      </c>
      <c r="B23164" s="71">
        <v>0.10712223148157962</v>
      </c>
    </row>
    <row r="23165" spans="1:2" x14ac:dyDescent="0.2">
      <c r="A23165" s="71">
        <v>37209.411812806022</v>
      </c>
      <c r="B23165" s="71">
        <v>-0.10336480769383727</v>
      </c>
    </row>
    <row r="23166" spans="1:2" x14ac:dyDescent="0.2">
      <c r="A23166" s="71">
        <v>37212.34576447001</v>
      </c>
      <c r="B23166" s="71">
        <v>6.4683862495752198E-2</v>
      </c>
    </row>
    <row r="23167" spans="1:2" x14ac:dyDescent="0.2">
      <c r="A23167" s="71">
        <v>37212.358199228285</v>
      </c>
      <c r="B23167" s="71">
        <v>-6.2748298053865614E-2</v>
      </c>
    </row>
    <row r="23168" spans="1:2" x14ac:dyDescent="0.2">
      <c r="A23168" s="71">
        <v>37212.980754821954</v>
      </c>
      <c r="B23168" s="71">
        <v>-0.14181669976254152</v>
      </c>
    </row>
    <row r="23169" spans="1:2" x14ac:dyDescent="0.2">
      <c r="A23169" s="71">
        <v>37213.844779509003</v>
      </c>
      <c r="B23169" s="71">
        <v>0.13168572798004274</v>
      </c>
    </row>
    <row r="23170" spans="1:2" x14ac:dyDescent="0.2">
      <c r="A23170" s="71">
        <v>37214.417286121417</v>
      </c>
      <c r="B23170" s="71">
        <v>2.2157609134836331E-3</v>
      </c>
    </row>
    <row r="23171" spans="1:2" x14ac:dyDescent="0.2">
      <c r="A23171" s="71">
        <v>37216.767782714684</v>
      </c>
      <c r="B23171" s="71">
        <v>-1.0744608756527274E-2</v>
      </c>
    </row>
    <row r="23172" spans="1:2" x14ac:dyDescent="0.2">
      <c r="A23172" s="71">
        <v>37217.527630498415</v>
      </c>
      <c r="B23172" s="71">
        <v>-6.6896711325689973E-2</v>
      </c>
    </row>
    <row r="23173" spans="1:2" x14ac:dyDescent="0.2">
      <c r="A23173" s="71">
        <v>37219.214943447769</v>
      </c>
      <c r="B23173" s="71">
        <v>0.22613304285279479</v>
      </c>
    </row>
    <row r="23174" spans="1:2" x14ac:dyDescent="0.2">
      <c r="A23174" s="71">
        <v>37219.422492273639</v>
      </c>
      <c r="B23174" s="71">
        <v>0.16682492566460683</v>
      </c>
    </row>
    <row r="23175" spans="1:2" x14ac:dyDescent="0.2">
      <c r="A23175" s="71">
        <v>37222.447615003301</v>
      </c>
      <c r="B23175" s="71">
        <v>0.28724194798020175</v>
      </c>
    </row>
    <row r="23176" spans="1:2" x14ac:dyDescent="0.2">
      <c r="A23176" s="71">
        <v>37223.193416461712</v>
      </c>
      <c r="B23176" s="71">
        <v>0.16028728685467764</v>
      </c>
    </row>
    <row r="23177" spans="1:2" x14ac:dyDescent="0.2">
      <c r="A23177" s="71">
        <v>37223.294748415436</v>
      </c>
      <c r="B23177" s="71">
        <v>0.14713818009455304</v>
      </c>
    </row>
    <row r="23178" spans="1:2" x14ac:dyDescent="0.2">
      <c r="A23178" s="71">
        <v>37224.156214705836</v>
      </c>
      <c r="B23178" s="71">
        <v>-3.2990528581577139E-2</v>
      </c>
    </row>
    <row r="23179" spans="1:2" x14ac:dyDescent="0.2">
      <c r="A23179" s="71">
        <v>37225.422174385611</v>
      </c>
      <c r="B23179" s="71">
        <v>0.14646433347449817</v>
      </c>
    </row>
    <row r="23180" spans="1:2" x14ac:dyDescent="0.2">
      <c r="A23180" s="71">
        <v>37225.569279890406</v>
      </c>
      <c r="B23180" s="71">
        <v>0.12335645764555658</v>
      </c>
    </row>
    <row r="23181" spans="1:2" x14ac:dyDescent="0.2">
      <c r="A23181" s="71">
        <v>37228.11905179522</v>
      </c>
      <c r="B23181" s="71">
        <v>0.14685271788914322</v>
      </c>
    </row>
    <row r="23182" spans="1:2" x14ac:dyDescent="0.2">
      <c r="A23182" s="71">
        <v>37228.53104232809</v>
      </c>
      <c r="B23182" s="71">
        <v>-0.12238962358796657</v>
      </c>
    </row>
    <row r="23183" spans="1:2" x14ac:dyDescent="0.2">
      <c r="A23183" s="71">
        <v>37228.896552324994</v>
      </c>
      <c r="B23183" s="71">
        <v>9.4558391632694416E-2</v>
      </c>
    </row>
    <row r="23184" spans="1:2" x14ac:dyDescent="0.2">
      <c r="A23184" s="71">
        <v>37229.209615292013</v>
      </c>
      <c r="B23184" s="71">
        <v>6.0881330792753818E-2</v>
      </c>
    </row>
    <row r="23185" spans="1:2" x14ac:dyDescent="0.2">
      <c r="A23185" s="71">
        <v>37230.375457209615</v>
      </c>
      <c r="B23185" s="71">
        <v>4.2614043671873825E-2</v>
      </c>
    </row>
    <row r="23186" spans="1:2" x14ac:dyDescent="0.2">
      <c r="A23186" s="71">
        <v>37231.04390664932</v>
      </c>
      <c r="B23186" s="71">
        <v>-0.11071730895255438</v>
      </c>
    </row>
    <row r="23187" spans="1:2" x14ac:dyDescent="0.2">
      <c r="A23187" s="71">
        <v>37232.289009514869</v>
      </c>
      <c r="B23187" s="71">
        <v>-0.12179047176624014</v>
      </c>
    </row>
    <row r="23188" spans="1:2" x14ac:dyDescent="0.2">
      <c r="A23188" s="71">
        <v>37232.470160538483</v>
      </c>
      <c r="B23188" s="71">
        <v>-4.5120778377148674E-2</v>
      </c>
    </row>
    <row r="23189" spans="1:2" x14ac:dyDescent="0.2">
      <c r="A23189" s="71">
        <v>37234.195808250486</v>
      </c>
      <c r="B23189" s="71">
        <v>8.9296797581169596E-2</v>
      </c>
    </row>
    <row r="23190" spans="1:2" x14ac:dyDescent="0.2">
      <c r="A23190" s="71">
        <v>37235.431889265448</v>
      </c>
      <c r="B23190" s="71">
        <v>-0.12860977269277363</v>
      </c>
    </row>
    <row r="23191" spans="1:2" x14ac:dyDescent="0.2">
      <c r="A23191" s="71">
        <v>37237.598272616364</v>
      </c>
      <c r="B23191" s="71">
        <v>0.17468548122043437</v>
      </c>
    </row>
    <row r="23192" spans="1:2" x14ac:dyDescent="0.2">
      <c r="A23192" s="71">
        <v>37238.713630566344</v>
      </c>
      <c r="B23192" s="71">
        <v>-3.6177468019410686E-2</v>
      </c>
    </row>
    <row r="23193" spans="1:2" x14ac:dyDescent="0.2">
      <c r="A23193" s="71">
        <v>37239.087484029144</v>
      </c>
      <c r="B23193" s="71">
        <v>0.28403630210766062</v>
      </c>
    </row>
    <row r="23194" spans="1:2" x14ac:dyDescent="0.2">
      <c r="A23194" s="71">
        <v>37240.388445236771</v>
      </c>
      <c r="B23194" s="71">
        <v>0.36091441162126903</v>
      </c>
    </row>
    <row r="23195" spans="1:2" x14ac:dyDescent="0.2">
      <c r="A23195" s="71">
        <v>37241.090306350212</v>
      </c>
      <c r="B23195" s="71">
        <v>0.14488591866028777</v>
      </c>
    </row>
    <row r="23196" spans="1:2" x14ac:dyDescent="0.2">
      <c r="A23196" s="71">
        <v>37242.541522107385</v>
      </c>
      <c r="B23196" s="71">
        <v>0.22008100763580085</v>
      </c>
    </row>
    <row r="23197" spans="1:2" x14ac:dyDescent="0.2">
      <c r="A23197" s="71">
        <v>37243.717867202497</v>
      </c>
      <c r="B23197" s="71">
        <v>9.8267788168267867E-2</v>
      </c>
    </row>
    <row r="23198" spans="1:2" x14ac:dyDescent="0.2">
      <c r="A23198" s="71">
        <v>37245.244454217376</v>
      </c>
      <c r="B23198" s="71">
        <v>0.14879834613964249</v>
      </c>
    </row>
    <row r="23199" spans="1:2" x14ac:dyDescent="0.2">
      <c r="A23199" s="71">
        <v>37246.391438981147</v>
      </c>
      <c r="B23199" s="71">
        <v>0.12219753338692807</v>
      </c>
    </row>
    <row r="23200" spans="1:2" x14ac:dyDescent="0.2">
      <c r="A23200" s="71">
        <v>37247.782800516805</v>
      </c>
      <c r="B23200" s="71">
        <v>9.8254186789804576E-2</v>
      </c>
    </row>
    <row r="23201" spans="1:2" x14ac:dyDescent="0.2">
      <c r="A23201" s="71">
        <v>37250.865024583771</v>
      </c>
      <c r="B23201" s="71">
        <v>0.11832582781055989</v>
      </c>
    </row>
    <row r="23202" spans="1:2" x14ac:dyDescent="0.2">
      <c r="A23202" s="71">
        <v>37250.89945532642</v>
      </c>
      <c r="B23202" s="71">
        <v>0.16322971008032372</v>
      </c>
    </row>
    <row r="23203" spans="1:2" x14ac:dyDescent="0.2">
      <c r="A23203" s="71">
        <v>37252.035969624274</v>
      </c>
      <c r="B23203" s="71">
        <v>0.10447563349841094</v>
      </c>
    </row>
    <row r="23204" spans="1:2" x14ac:dyDescent="0.2">
      <c r="A23204" s="71">
        <v>37254.311487091596</v>
      </c>
      <c r="B23204" s="71">
        <v>0.11079235221780093</v>
      </c>
    </row>
    <row r="23205" spans="1:2" x14ac:dyDescent="0.2">
      <c r="A23205" s="71">
        <v>37256.336196897471</v>
      </c>
      <c r="B23205" s="71">
        <v>0.14653313859032324</v>
      </c>
    </row>
    <row r="23206" spans="1:2" x14ac:dyDescent="0.2">
      <c r="A23206" s="71">
        <v>37256.589546633055</v>
      </c>
      <c r="B23206" s="71">
        <v>5.7098805057041568E-2</v>
      </c>
    </row>
    <row r="23207" spans="1:2" x14ac:dyDescent="0.2">
      <c r="A23207" s="71">
        <v>37256.725540355961</v>
      </c>
      <c r="B23207" s="71">
        <v>0.15298980256128947</v>
      </c>
    </row>
    <row r="23208" spans="1:2" x14ac:dyDescent="0.2">
      <c r="A23208" s="71">
        <v>37256.969494865996</v>
      </c>
      <c r="B23208" s="71">
        <v>0.14795637130905215</v>
      </c>
    </row>
    <row r="23209" spans="1:2" x14ac:dyDescent="0.2">
      <c r="A23209" s="71">
        <v>37259.050187211928</v>
      </c>
      <c r="B23209" s="71">
        <v>0.15975000595015176</v>
      </c>
    </row>
    <row r="23210" spans="1:2" x14ac:dyDescent="0.2">
      <c r="A23210" s="71">
        <v>37259.243192860398</v>
      </c>
      <c r="B23210" s="71">
        <v>0.16028608789299992</v>
      </c>
    </row>
    <row r="23211" spans="1:2" x14ac:dyDescent="0.2">
      <c r="A23211" s="71">
        <v>37259.359041372358</v>
      </c>
      <c r="B23211" s="71">
        <v>0.21379708537057551</v>
      </c>
    </row>
    <row r="23212" spans="1:2" x14ac:dyDescent="0.2">
      <c r="A23212" s="71">
        <v>37262.632152560021</v>
      </c>
      <c r="B23212" s="71">
        <v>-9.0637340466948157E-2</v>
      </c>
    </row>
    <row r="23213" spans="1:2" x14ac:dyDescent="0.2">
      <c r="A23213" s="71">
        <v>37264.013612106035</v>
      </c>
      <c r="B23213" s="71">
        <v>0.29137693448554924</v>
      </c>
    </row>
    <row r="23214" spans="1:2" x14ac:dyDescent="0.2">
      <c r="A23214" s="71">
        <v>37266.73152760847</v>
      </c>
      <c r="B23214" s="71">
        <v>0.1534378458656076</v>
      </c>
    </row>
    <row r="23215" spans="1:2" x14ac:dyDescent="0.2">
      <c r="A23215" s="71">
        <v>37267.750120559715</v>
      </c>
      <c r="B23215" s="71">
        <v>-1.7374061894482873E-3</v>
      </c>
    </row>
    <row r="23216" spans="1:2" x14ac:dyDescent="0.2">
      <c r="A23216" s="71">
        <v>37269.619494948573</v>
      </c>
      <c r="B23216" s="71">
        <v>0.14426878621020878</v>
      </c>
    </row>
    <row r="23217" spans="1:2" x14ac:dyDescent="0.2">
      <c r="A23217" s="71">
        <v>37269.805448133862</v>
      </c>
      <c r="B23217" s="71">
        <v>-1.0858163843186719E-2</v>
      </c>
    </row>
    <row r="23218" spans="1:2" x14ac:dyDescent="0.2">
      <c r="A23218" s="71">
        <v>37270.488389020538</v>
      </c>
      <c r="B23218" s="71">
        <v>5.5275217937849064E-2</v>
      </c>
    </row>
    <row r="23219" spans="1:2" x14ac:dyDescent="0.2">
      <c r="A23219" s="71">
        <v>37270.636607988883</v>
      </c>
      <c r="B23219" s="71">
        <v>0.25090245913103582</v>
      </c>
    </row>
    <row r="23220" spans="1:2" x14ac:dyDescent="0.2">
      <c r="A23220" s="71">
        <v>37272.902228564875</v>
      </c>
      <c r="B23220" s="71">
        <v>-1.6778844335175735E-3</v>
      </c>
    </row>
    <row r="23221" spans="1:2" x14ac:dyDescent="0.2">
      <c r="A23221" s="71">
        <v>37273.715994822684</v>
      </c>
      <c r="B23221" s="71">
        <v>0.34350016398080618</v>
      </c>
    </row>
    <row r="23222" spans="1:2" x14ac:dyDescent="0.2">
      <c r="A23222" s="71">
        <v>37273.789589542401</v>
      </c>
      <c r="B23222" s="71">
        <v>-0.15273121570394665</v>
      </c>
    </row>
    <row r="23223" spans="1:2" x14ac:dyDescent="0.2">
      <c r="A23223" s="71">
        <v>37277.164816038792</v>
      </c>
      <c r="B23223" s="71">
        <v>0.17712234101238633</v>
      </c>
    </row>
    <row r="23224" spans="1:2" x14ac:dyDescent="0.2">
      <c r="A23224" s="71">
        <v>37277.283317376132</v>
      </c>
      <c r="B23224" s="71">
        <v>0.27923050086315082</v>
      </c>
    </row>
    <row r="23225" spans="1:2" x14ac:dyDescent="0.2">
      <c r="A23225" s="71">
        <v>37277.351342000555</v>
      </c>
      <c r="B23225" s="71">
        <v>0.39329027748471468</v>
      </c>
    </row>
    <row r="23226" spans="1:2" x14ac:dyDescent="0.2">
      <c r="A23226" s="71">
        <v>37277.799239511398</v>
      </c>
      <c r="B23226" s="71">
        <v>0.27311694363540484</v>
      </c>
    </row>
    <row r="23227" spans="1:2" x14ac:dyDescent="0.2">
      <c r="A23227" s="71">
        <v>37278.372279714582</v>
      </c>
      <c r="B23227" s="71">
        <v>0.29542844249919975</v>
      </c>
    </row>
    <row r="23228" spans="1:2" x14ac:dyDescent="0.2">
      <c r="A23228" s="71">
        <v>37278.579120704591</v>
      </c>
      <c r="B23228" s="71">
        <v>0.21591689618801446</v>
      </c>
    </row>
    <row r="23229" spans="1:2" x14ac:dyDescent="0.2">
      <c r="A23229" s="71">
        <v>37281.140083139871</v>
      </c>
      <c r="B23229" s="71">
        <v>7.3674252336555002E-2</v>
      </c>
    </row>
    <row r="23230" spans="1:2" x14ac:dyDescent="0.2">
      <c r="A23230" s="71">
        <v>37282.851871921448</v>
      </c>
      <c r="B23230" s="71">
        <v>0.24330896660757273</v>
      </c>
    </row>
    <row r="23231" spans="1:2" x14ac:dyDescent="0.2">
      <c r="A23231" s="71">
        <v>37283.844796604797</v>
      </c>
      <c r="B23231" s="71">
        <v>0.10894646936789121</v>
      </c>
    </row>
    <row r="23232" spans="1:2" x14ac:dyDescent="0.2">
      <c r="A23232" s="71">
        <v>37284.999648293393</v>
      </c>
      <c r="B23232" s="71">
        <v>0.22739102595800209</v>
      </c>
    </row>
    <row r="23233" spans="1:2" x14ac:dyDescent="0.2">
      <c r="A23233" s="71">
        <v>37285.921104266083</v>
      </c>
      <c r="B23233" s="71">
        <v>0.24447862139399401</v>
      </c>
    </row>
    <row r="23234" spans="1:2" x14ac:dyDescent="0.2">
      <c r="A23234" s="71">
        <v>37286.262724126405</v>
      </c>
      <c r="B23234" s="71">
        <v>0.11619316358144993</v>
      </c>
    </row>
    <row r="23235" spans="1:2" x14ac:dyDescent="0.2">
      <c r="A23235" s="71">
        <v>37287.259132015992</v>
      </c>
      <c r="B23235" s="71">
        <v>0.15354215828684259</v>
      </c>
    </row>
    <row r="23236" spans="1:2" x14ac:dyDescent="0.2">
      <c r="A23236" s="71">
        <v>37287.445303379194</v>
      </c>
      <c r="B23236" s="71">
        <v>9.7605783852794614E-2</v>
      </c>
    </row>
    <row r="23237" spans="1:2" x14ac:dyDescent="0.2">
      <c r="A23237" s="71">
        <v>37287.905863051987</v>
      </c>
      <c r="B23237" s="71">
        <v>0.14729274721869423</v>
      </c>
    </row>
    <row r="23238" spans="1:2" x14ac:dyDescent="0.2">
      <c r="A23238" s="71">
        <v>37288.344397138055</v>
      </c>
      <c r="B23238" s="71">
        <v>0.14772799431591199</v>
      </c>
    </row>
    <row r="23239" spans="1:2" x14ac:dyDescent="0.2">
      <c r="A23239" s="71">
        <v>37290.308918783936</v>
      </c>
      <c r="B23239" s="71">
        <v>0.14623203956271458</v>
      </c>
    </row>
    <row r="23240" spans="1:2" x14ac:dyDescent="0.2">
      <c r="A23240" s="71">
        <v>37290.459188113658</v>
      </c>
      <c r="B23240" s="71">
        <v>0.10863993380484627</v>
      </c>
    </row>
    <row r="23241" spans="1:2" x14ac:dyDescent="0.2">
      <c r="A23241" s="71">
        <v>37291.292657148035</v>
      </c>
      <c r="B23241" s="71">
        <v>0.16231761549134971</v>
      </c>
    </row>
    <row r="23242" spans="1:2" x14ac:dyDescent="0.2">
      <c r="A23242" s="71">
        <v>37293.111794388329</v>
      </c>
      <c r="B23242" s="71">
        <v>0.1450192964979784</v>
      </c>
    </row>
    <row r="23243" spans="1:2" x14ac:dyDescent="0.2">
      <c r="A23243" s="71">
        <v>37293.811701892708</v>
      </c>
      <c r="B23243" s="71">
        <v>8.3416361596173161E-2</v>
      </c>
    </row>
    <row r="23244" spans="1:2" x14ac:dyDescent="0.2">
      <c r="A23244" s="71">
        <v>37294.034658966782</v>
      </c>
      <c r="B23244" s="71">
        <v>0.12692111198613598</v>
      </c>
    </row>
    <row r="23245" spans="1:2" x14ac:dyDescent="0.2">
      <c r="A23245" s="71">
        <v>37294.518406059804</v>
      </c>
      <c r="B23245" s="71">
        <v>0.37559003438146621</v>
      </c>
    </row>
    <row r="23246" spans="1:2" x14ac:dyDescent="0.2">
      <c r="A23246" s="71">
        <v>37294.835165919874</v>
      </c>
      <c r="B23246" s="71">
        <v>0.19122770430326197</v>
      </c>
    </row>
    <row r="23247" spans="1:2" x14ac:dyDescent="0.2">
      <c r="A23247" s="71">
        <v>37297.327052847395</v>
      </c>
      <c r="B23247" s="71">
        <v>0.10593793242453531</v>
      </c>
    </row>
    <row r="23248" spans="1:2" x14ac:dyDescent="0.2">
      <c r="A23248" s="71">
        <v>37297.977646109357</v>
      </c>
      <c r="B23248" s="71">
        <v>0.152555382775865</v>
      </c>
    </row>
    <row r="23249" spans="1:2" x14ac:dyDescent="0.2">
      <c r="A23249" s="71">
        <v>37298.601807447587</v>
      </c>
      <c r="B23249" s="71">
        <v>0.15382299683918643</v>
      </c>
    </row>
    <row r="23250" spans="1:2" x14ac:dyDescent="0.2">
      <c r="A23250" s="71">
        <v>37299.817689975382</v>
      </c>
      <c r="B23250" s="71">
        <v>0.13786144131633371</v>
      </c>
    </row>
    <row r="23251" spans="1:2" x14ac:dyDescent="0.2">
      <c r="A23251" s="71">
        <v>37301.468973922238</v>
      </c>
      <c r="B23251" s="71">
        <v>-1.9785445041736405E-2</v>
      </c>
    </row>
    <row r="23252" spans="1:2" x14ac:dyDescent="0.2">
      <c r="A23252" s="71">
        <v>37301.979285331247</v>
      </c>
      <c r="B23252" s="71">
        <v>-1.1234066990580069</v>
      </c>
    </row>
    <row r="23253" spans="1:2" x14ac:dyDescent="0.2">
      <c r="A23253" s="71">
        <v>37302.659180879098</v>
      </c>
      <c r="B23253" s="71">
        <v>5.8278717118895873E-3</v>
      </c>
    </row>
    <row r="23254" spans="1:2" x14ac:dyDescent="0.2">
      <c r="A23254" s="71">
        <v>37304.932069424271</v>
      </c>
      <c r="B23254" s="71">
        <v>3.3369700150370996E-2</v>
      </c>
    </row>
    <row r="23255" spans="1:2" x14ac:dyDescent="0.2">
      <c r="A23255" s="71">
        <v>37305.280419871859</v>
      </c>
      <c r="B23255" s="71">
        <v>0.15147487488704314</v>
      </c>
    </row>
    <row r="23256" spans="1:2" x14ac:dyDescent="0.2">
      <c r="A23256" s="71">
        <v>37306.30853899115</v>
      </c>
      <c r="B23256" s="71">
        <v>0.21878790556846628</v>
      </c>
    </row>
    <row r="23257" spans="1:2" x14ac:dyDescent="0.2">
      <c r="A23257" s="71">
        <v>37308.692485275322</v>
      </c>
      <c r="B23257" s="71">
        <v>0.20158870904044024</v>
      </c>
    </row>
    <row r="23258" spans="1:2" x14ac:dyDescent="0.2">
      <c r="A23258" s="71">
        <v>37308.958809598014</v>
      </c>
      <c r="B23258" s="71">
        <v>2.7323719097015031E-2</v>
      </c>
    </row>
    <row r="23259" spans="1:2" x14ac:dyDescent="0.2">
      <c r="A23259" s="71">
        <v>37309.195812272679</v>
      </c>
      <c r="B23259" s="71">
        <v>8.5921137639623391E-2</v>
      </c>
    </row>
    <row r="23260" spans="1:2" x14ac:dyDescent="0.2">
      <c r="A23260" s="71">
        <v>37309.290215370813</v>
      </c>
      <c r="B23260" s="71">
        <v>0.3012729514987893</v>
      </c>
    </row>
    <row r="23261" spans="1:2" x14ac:dyDescent="0.2">
      <c r="A23261" s="71">
        <v>37310.077065611113</v>
      </c>
      <c r="B23261" s="71">
        <v>8.0698300257255662E-2</v>
      </c>
    </row>
    <row r="23262" spans="1:2" x14ac:dyDescent="0.2">
      <c r="A23262" s="71">
        <v>37310.328655123754</v>
      </c>
      <c r="B23262" s="71">
        <v>0.1465468207047318</v>
      </c>
    </row>
    <row r="23263" spans="1:2" x14ac:dyDescent="0.2">
      <c r="A23263" s="71">
        <v>37310.367963472047</v>
      </c>
      <c r="B23263" s="71">
        <v>9.7716508295501381E-2</v>
      </c>
    </row>
    <row r="23264" spans="1:2" x14ac:dyDescent="0.2">
      <c r="A23264" s="71">
        <v>37310.397426369876</v>
      </c>
      <c r="B23264" s="71">
        <v>7.4348953591568456E-2</v>
      </c>
    </row>
    <row r="23265" spans="1:2" x14ac:dyDescent="0.2">
      <c r="A23265" s="71">
        <v>37311.046591142906</v>
      </c>
      <c r="B23265" s="71">
        <v>8.1788490475269038E-2</v>
      </c>
    </row>
    <row r="23266" spans="1:2" x14ac:dyDescent="0.2">
      <c r="A23266" s="71">
        <v>37311.954116745263</v>
      </c>
      <c r="B23266" s="71">
        <v>1.8163229019525717E-2</v>
      </c>
    </row>
    <row r="23267" spans="1:2" x14ac:dyDescent="0.2">
      <c r="A23267" s="71">
        <v>37314.539006949351</v>
      </c>
      <c r="B23267" s="71">
        <v>9.6079096353083981E-2</v>
      </c>
    </row>
    <row r="23268" spans="1:2" x14ac:dyDescent="0.2">
      <c r="A23268" s="71">
        <v>37314.647629585379</v>
      </c>
      <c r="B23268" s="71">
        <v>-5.6276135875814592E-3</v>
      </c>
    </row>
    <row r="23269" spans="1:2" x14ac:dyDescent="0.2">
      <c r="A23269" s="71">
        <v>37315.426751919527</v>
      </c>
      <c r="B23269" s="71">
        <v>0.12064176139417837</v>
      </c>
    </row>
    <row r="23270" spans="1:2" x14ac:dyDescent="0.2">
      <c r="A23270" s="71">
        <v>37316.377479727453</v>
      </c>
      <c r="B23270" s="71">
        <v>6.0065211219021197E-2</v>
      </c>
    </row>
    <row r="23271" spans="1:2" x14ac:dyDescent="0.2">
      <c r="A23271" s="71">
        <v>37317.479409171217</v>
      </c>
      <c r="B23271" s="71">
        <v>-0.15291976659379092</v>
      </c>
    </row>
    <row r="23272" spans="1:2" x14ac:dyDescent="0.2">
      <c r="A23272" s="71">
        <v>37318.167051339136</v>
      </c>
      <c r="B23272" s="71">
        <v>0.1114332804575402</v>
      </c>
    </row>
    <row r="23273" spans="1:2" x14ac:dyDescent="0.2">
      <c r="A23273" s="71">
        <v>37319.268527944078</v>
      </c>
      <c r="B23273" s="71">
        <v>-0.43452751300086789</v>
      </c>
    </row>
    <row r="23274" spans="1:2" x14ac:dyDescent="0.2">
      <c r="A23274" s="71">
        <v>37325.500226646327</v>
      </c>
      <c r="B23274" s="71">
        <v>0.10312927786871162</v>
      </c>
    </row>
    <row r="23275" spans="1:2" x14ac:dyDescent="0.2">
      <c r="A23275" s="71">
        <v>37325.542063155051</v>
      </c>
      <c r="B23275" s="71">
        <v>0.14333453964432019</v>
      </c>
    </row>
    <row r="23276" spans="1:2" x14ac:dyDescent="0.2">
      <c r="A23276" s="71">
        <v>37326.430105822714</v>
      </c>
      <c r="B23276" s="71">
        <v>9.2493620893741468E-2</v>
      </c>
    </row>
    <row r="23277" spans="1:2" x14ac:dyDescent="0.2">
      <c r="A23277" s="71">
        <v>37326.661840185538</v>
      </c>
      <c r="B23277" s="71">
        <v>0.28461101725093285</v>
      </c>
    </row>
    <row r="23278" spans="1:2" x14ac:dyDescent="0.2">
      <c r="A23278" s="71">
        <v>37328.391806951127</v>
      </c>
      <c r="B23278" s="71">
        <v>0.1101726916080521</v>
      </c>
    </row>
    <row r="23279" spans="1:2" x14ac:dyDescent="0.2">
      <c r="A23279" s="71">
        <v>37329.720082385611</v>
      </c>
      <c r="B23279" s="71">
        <v>7.1223938269449283E-2</v>
      </c>
    </row>
    <row r="23280" spans="1:2" x14ac:dyDescent="0.2">
      <c r="A23280" s="71">
        <v>37329.820919264996</v>
      </c>
      <c r="B23280" s="71">
        <v>0.15318794265026647</v>
      </c>
    </row>
    <row r="23281" spans="1:2" x14ac:dyDescent="0.2">
      <c r="A23281" s="71">
        <v>37330.708256568971</v>
      </c>
      <c r="B23281" s="71">
        <v>0.10379247016904425</v>
      </c>
    </row>
    <row r="23282" spans="1:2" x14ac:dyDescent="0.2">
      <c r="A23282" s="71">
        <v>37333.858924046988</v>
      </c>
      <c r="B23282" s="71">
        <v>-0.12731569280984978</v>
      </c>
    </row>
    <row r="23283" spans="1:2" x14ac:dyDescent="0.2">
      <c r="A23283" s="71">
        <v>37337.285426105576</v>
      </c>
      <c r="B23283" s="71">
        <v>0.15396990559271062</v>
      </c>
    </row>
    <row r="23284" spans="1:2" x14ac:dyDescent="0.2">
      <c r="A23284" s="71">
        <v>37337.928795713655</v>
      </c>
      <c r="B23284" s="71">
        <v>9.9909291633610842E-2</v>
      </c>
    </row>
    <row r="23285" spans="1:2" x14ac:dyDescent="0.2">
      <c r="A23285" s="71">
        <v>37339.141036573717</v>
      </c>
      <c r="B23285" s="71">
        <v>0.11046610790002975</v>
      </c>
    </row>
    <row r="23286" spans="1:2" x14ac:dyDescent="0.2">
      <c r="A23286" s="71">
        <v>37339.264249874526</v>
      </c>
      <c r="B23286" s="71">
        <v>0.10354138949352376</v>
      </c>
    </row>
    <row r="23287" spans="1:2" x14ac:dyDescent="0.2">
      <c r="A23287" s="71">
        <v>37343.789577214622</v>
      </c>
      <c r="B23287" s="71">
        <v>0.30650424690651135</v>
      </c>
    </row>
    <row r="23288" spans="1:2" x14ac:dyDescent="0.2">
      <c r="A23288" s="71">
        <v>37344.68192541827</v>
      </c>
      <c r="B23288" s="71">
        <v>-6.4323420657777186E-2</v>
      </c>
    </row>
    <row r="23289" spans="1:2" x14ac:dyDescent="0.2">
      <c r="A23289" s="71">
        <v>37345.575639546252</v>
      </c>
      <c r="B23289" s="71">
        <v>0.11539300471203306</v>
      </c>
    </row>
    <row r="23290" spans="1:2" x14ac:dyDescent="0.2">
      <c r="A23290" s="71">
        <v>37347.655133266657</v>
      </c>
      <c r="B23290" s="71">
        <v>7.570504424566149E-2</v>
      </c>
    </row>
    <row r="23291" spans="1:2" x14ac:dyDescent="0.2">
      <c r="A23291" s="71">
        <v>37348.049199321482</v>
      </c>
      <c r="B23291" s="71">
        <v>-0.15165367094669935</v>
      </c>
    </row>
    <row r="23292" spans="1:2" x14ac:dyDescent="0.2">
      <c r="A23292" s="71">
        <v>37348.553083839448</v>
      </c>
      <c r="B23292" s="71">
        <v>-3.8379168569020461E-3</v>
      </c>
    </row>
    <row r="23293" spans="1:2" x14ac:dyDescent="0.2">
      <c r="A23293" s="71">
        <v>37350.219214476798</v>
      </c>
      <c r="B23293" s="71">
        <v>0.14437352588613184</v>
      </c>
    </row>
    <row r="23294" spans="1:2" x14ac:dyDescent="0.2">
      <c r="A23294" s="71">
        <v>37350.418041732453</v>
      </c>
      <c r="B23294" s="71">
        <v>0.10650776290777886</v>
      </c>
    </row>
    <row r="23295" spans="1:2" x14ac:dyDescent="0.2">
      <c r="A23295" s="71">
        <v>37351.576628227936</v>
      </c>
      <c r="B23295" s="71">
        <v>8.2800368237868849E-2</v>
      </c>
    </row>
    <row r="23296" spans="1:2" x14ac:dyDescent="0.2">
      <c r="A23296" s="71">
        <v>37351.722815283822</v>
      </c>
      <c r="B23296" s="71">
        <v>9.1736505439728777E-2</v>
      </c>
    </row>
    <row r="23297" spans="1:2" x14ac:dyDescent="0.2">
      <c r="A23297" s="71">
        <v>37353.871983472032</v>
      </c>
      <c r="B23297" s="71">
        <v>0.15294173303393954</v>
      </c>
    </row>
    <row r="23298" spans="1:2" x14ac:dyDescent="0.2">
      <c r="A23298" s="71">
        <v>37356.109570634086</v>
      </c>
      <c r="B23298" s="71">
        <v>0.2757055519558187</v>
      </c>
    </row>
    <row r="23299" spans="1:2" x14ac:dyDescent="0.2">
      <c r="A23299" s="71">
        <v>37358.339135886803</v>
      </c>
      <c r="B23299" s="71">
        <v>0.3145945953058884</v>
      </c>
    </row>
    <row r="23300" spans="1:2" x14ac:dyDescent="0.2">
      <c r="A23300" s="71">
        <v>37359.241296442066</v>
      </c>
      <c r="B23300" s="71">
        <v>-1.4875178523535482E-2</v>
      </c>
    </row>
    <row r="23301" spans="1:2" x14ac:dyDescent="0.2">
      <c r="A23301" s="71">
        <v>37359.742335663585</v>
      </c>
      <c r="B23301" s="71">
        <v>8.3896309231968225E-2</v>
      </c>
    </row>
    <row r="23302" spans="1:2" x14ac:dyDescent="0.2">
      <c r="A23302" s="71">
        <v>37360.469859014644</v>
      </c>
      <c r="B23302" s="71">
        <v>0.10219833168210313</v>
      </c>
    </row>
    <row r="23303" spans="1:2" x14ac:dyDescent="0.2">
      <c r="A23303" s="71">
        <v>37360.868061526067</v>
      </c>
      <c r="B23303" s="71">
        <v>0.10988709948174225</v>
      </c>
    </row>
    <row r="23304" spans="1:2" x14ac:dyDescent="0.2">
      <c r="A23304" s="71">
        <v>37360.997574128553</v>
      </c>
      <c r="B23304" s="71">
        <v>0.1385337774418518</v>
      </c>
    </row>
    <row r="23305" spans="1:2" x14ac:dyDescent="0.2">
      <c r="A23305" s="71">
        <v>37364.163189990053</v>
      </c>
      <c r="B23305" s="71">
        <v>-5.2648758000089391E-2</v>
      </c>
    </row>
    <row r="23306" spans="1:2" x14ac:dyDescent="0.2">
      <c r="A23306" s="71">
        <v>37365.803667017659</v>
      </c>
      <c r="B23306" s="71">
        <v>-2.6880309660718082E-2</v>
      </c>
    </row>
    <row r="23307" spans="1:2" x14ac:dyDescent="0.2">
      <c r="A23307" s="71">
        <v>37365.826332801989</v>
      </c>
      <c r="B23307" s="71">
        <v>0.14791734000002132</v>
      </c>
    </row>
    <row r="23308" spans="1:2" x14ac:dyDescent="0.2">
      <c r="A23308" s="71">
        <v>37366.020392145947</v>
      </c>
      <c r="B23308" s="71">
        <v>0.16868409167484821</v>
      </c>
    </row>
    <row r="23309" spans="1:2" x14ac:dyDescent="0.2">
      <c r="A23309" s="71">
        <v>37366.516599924289</v>
      </c>
      <c r="B23309" s="71">
        <v>8.445263086988497E-2</v>
      </c>
    </row>
    <row r="23310" spans="1:2" x14ac:dyDescent="0.2">
      <c r="A23310" s="71">
        <v>37368.093428046202</v>
      </c>
      <c r="B23310" s="71">
        <v>3.8551778553398197E-2</v>
      </c>
    </row>
    <row r="23311" spans="1:2" x14ac:dyDescent="0.2">
      <c r="A23311" s="71">
        <v>37368.759036977128</v>
      </c>
      <c r="B23311" s="71">
        <v>0.21282791950154945</v>
      </c>
    </row>
    <row r="23312" spans="1:2" x14ac:dyDescent="0.2">
      <c r="A23312" s="71">
        <v>37368.91187534752</v>
      </c>
      <c r="B23312" s="71">
        <v>0.1191824411425777</v>
      </c>
    </row>
    <row r="23313" spans="1:2" x14ac:dyDescent="0.2">
      <c r="A23313" s="71">
        <v>37370.042193046407</v>
      </c>
      <c r="B23313" s="71">
        <v>0.26082423464831073</v>
      </c>
    </row>
    <row r="23314" spans="1:2" x14ac:dyDescent="0.2">
      <c r="A23314" s="71">
        <v>37370.547469612269</v>
      </c>
      <c r="B23314" s="71">
        <v>2.1259525891136111E-2</v>
      </c>
    </row>
    <row r="23315" spans="1:2" x14ac:dyDescent="0.2">
      <c r="A23315" s="71">
        <v>37370.712004031127</v>
      </c>
      <c r="B23315" s="71">
        <v>0.14115887267778771</v>
      </c>
    </row>
    <row r="23316" spans="1:2" x14ac:dyDescent="0.2">
      <c r="A23316" s="71">
        <v>37372.868771374742</v>
      </c>
      <c r="B23316" s="71">
        <v>0.16795286043342461</v>
      </c>
    </row>
    <row r="23317" spans="1:2" x14ac:dyDescent="0.2">
      <c r="A23317" s="71">
        <v>37375.147986114971</v>
      </c>
      <c r="B23317" s="71">
        <v>-6.2889685672491424E-3</v>
      </c>
    </row>
    <row r="23318" spans="1:2" x14ac:dyDescent="0.2">
      <c r="A23318" s="71">
        <v>37375.65339128358</v>
      </c>
      <c r="B23318" s="71">
        <v>0.14842243104093056</v>
      </c>
    </row>
    <row r="23319" spans="1:2" x14ac:dyDescent="0.2">
      <c r="A23319" s="71">
        <v>37379.288437155694</v>
      </c>
      <c r="B23319" s="71">
        <v>0.13178156064484492</v>
      </c>
    </row>
    <row r="23320" spans="1:2" x14ac:dyDescent="0.2">
      <c r="A23320" s="71">
        <v>37379.451253734063</v>
      </c>
      <c r="B23320" s="71">
        <v>-1.2312453046835592E-2</v>
      </c>
    </row>
    <row r="23321" spans="1:2" x14ac:dyDescent="0.2">
      <c r="A23321" s="71">
        <v>37379.850895215161</v>
      </c>
      <c r="B23321" s="71">
        <v>9.6957684571554514E-2</v>
      </c>
    </row>
    <row r="23322" spans="1:2" x14ac:dyDescent="0.2">
      <c r="A23322" s="71">
        <v>37380.035259375829</v>
      </c>
      <c r="B23322" s="71">
        <v>-0.13391089505064635</v>
      </c>
    </row>
    <row r="23323" spans="1:2" x14ac:dyDescent="0.2">
      <c r="A23323" s="71">
        <v>37380.16537572685</v>
      </c>
      <c r="B23323" s="71">
        <v>0.10786288174484793</v>
      </c>
    </row>
    <row r="23324" spans="1:2" x14ac:dyDescent="0.2">
      <c r="A23324" s="71">
        <v>37381.212509723264</v>
      </c>
      <c r="B23324" s="71">
        <v>2.2018442049740017E-2</v>
      </c>
    </row>
    <row r="23325" spans="1:2" x14ac:dyDescent="0.2">
      <c r="A23325" s="71">
        <v>37383.842376267654</v>
      </c>
      <c r="B23325" s="71">
        <v>-8.3493715405526858E-2</v>
      </c>
    </row>
    <row r="23326" spans="1:2" x14ac:dyDescent="0.2">
      <c r="A23326" s="71">
        <v>37385.086228288441</v>
      </c>
      <c r="B23326" s="71">
        <v>0.10597246452256259</v>
      </c>
    </row>
    <row r="23327" spans="1:2" x14ac:dyDescent="0.2">
      <c r="A23327" s="71">
        <v>37385.831310769594</v>
      </c>
      <c r="B23327" s="71">
        <v>2.7079879544047891E-2</v>
      </c>
    </row>
    <row r="23328" spans="1:2" x14ac:dyDescent="0.2">
      <c r="A23328" s="71">
        <v>37386.901970096158</v>
      </c>
      <c r="B23328" s="71">
        <v>0.15037030008453578</v>
      </c>
    </row>
    <row r="23329" spans="1:2" x14ac:dyDescent="0.2">
      <c r="A23329" s="71">
        <v>37388.593096283803</v>
      </c>
      <c r="B23329" s="71">
        <v>0.17846585958782235</v>
      </c>
    </row>
    <row r="23330" spans="1:2" x14ac:dyDescent="0.2">
      <c r="A23330" s="71">
        <v>37389.214410926099</v>
      </c>
      <c r="B23330" s="71">
        <v>0.10017370299363004</v>
      </c>
    </row>
    <row r="23331" spans="1:2" x14ac:dyDescent="0.2">
      <c r="A23331" s="71">
        <v>37389.591125686937</v>
      </c>
      <c r="B23331" s="71">
        <v>0.119878543039732</v>
      </c>
    </row>
    <row r="23332" spans="1:2" x14ac:dyDescent="0.2">
      <c r="A23332" s="71">
        <v>37390.754650237926</v>
      </c>
      <c r="B23332" s="71">
        <v>-3.9535430717094089E-2</v>
      </c>
    </row>
    <row r="23333" spans="1:2" x14ac:dyDescent="0.2">
      <c r="A23333" s="71">
        <v>37391.321773462536</v>
      </c>
      <c r="B23333" s="71">
        <v>0.10399073408903847</v>
      </c>
    </row>
    <row r="23334" spans="1:2" x14ac:dyDescent="0.2">
      <c r="A23334" s="71">
        <v>37394.612530689119</v>
      </c>
      <c r="B23334" s="71">
        <v>0.11442792551465408</v>
      </c>
    </row>
    <row r="23335" spans="1:2" x14ac:dyDescent="0.2">
      <c r="A23335" s="71">
        <v>37395.191610428112</v>
      </c>
      <c r="B23335" s="71">
        <v>0.13022688773141944</v>
      </c>
    </row>
    <row r="23336" spans="1:2" x14ac:dyDescent="0.2">
      <c r="A23336" s="71">
        <v>37396.872007355065</v>
      </c>
      <c r="B23336" s="71">
        <v>-5.5315025803861495E-3</v>
      </c>
    </row>
    <row r="23337" spans="1:2" x14ac:dyDescent="0.2">
      <c r="A23337" s="71">
        <v>37396.950084808363</v>
      </c>
      <c r="B23337" s="71">
        <v>9.7061950966684574E-2</v>
      </c>
    </row>
    <row r="23338" spans="1:2" x14ac:dyDescent="0.2">
      <c r="A23338" s="71">
        <v>37397.355440639214</v>
      </c>
      <c r="B23338" s="71">
        <v>0.31634619712877687</v>
      </c>
    </row>
    <row r="23339" spans="1:2" x14ac:dyDescent="0.2">
      <c r="A23339" s="71">
        <v>37401.27444225239</v>
      </c>
      <c r="B23339" s="71">
        <v>-1.2883211335471101E-2</v>
      </c>
    </row>
    <row r="23340" spans="1:2" x14ac:dyDescent="0.2">
      <c r="A23340" s="71">
        <v>37402.086456324148</v>
      </c>
      <c r="B23340" s="71">
        <v>-0.12046175290673178</v>
      </c>
    </row>
    <row r="23341" spans="1:2" x14ac:dyDescent="0.2">
      <c r="A23341" s="71">
        <v>37404.367865868473</v>
      </c>
      <c r="B23341" s="71">
        <v>0.16502049935778018</v>
      </c>
    </row>
    <row r="23342" spans="1:2" x14ac:dyDescent="0.2">
      <c r="A23342" s="71">
        <v>37405.188279033056</v>
      </c>
      <c r="B23342" s="71">
        <v>-1.4832299238973223E-2</v>
      </c>
    </row>
    <row r="23343" spans="1:2" x14ac:dyDescent="0.2">
      <c r="A23343" s="71">
        <v>37407.754586324561</v>
      </c>
      <c r="B23343" s="71">
        <v>0.20253489530979429</v>
      </c>
    </row>
    <row r="23344" spans="1:2" x14ac:dyDescent="0.2">
      <c r="A23344" s="71">
        <v>37407.835451806357</v>
      </c>
      <c r="B23344" s="71">
        <v>0.1156681998353799</v>
      </c>
    </row>
    <row r="23345" spans="1:2" x14ac:dyDescent="0.2">
      <c r="A23345" s="71">
        <v>37411.957342543559</v>
      </c>
      <c r="B23345" s="71">
        <v>0.16846086276089856</v>
      </c>
    </row>
    <row r="23346" spans="1:2" x14ac:dyDescent="0.2">
      <c r="A23346" s="71">
        <v>37412.150218276402</v>
      </c>
      <c r="B23346" s="71">
        <v>0.10936977350754584</v>
      </c>
    </row>
    <row r="23347" spans="1:2" x14ac:dyDescent="0.2">
      <c r="A23347" s="71">
        <v>37413.380518429549</v>
      </c>
      <c r="B23347" s="71">
        <v>0.29230281824069348</v>
      </c>
    </row>
    <row r="23348" spans="1:2" x14ac:dyDescent="0.2">
      <c r="A23348" s="71">
        <v>37414.226525937702</v>
      </c>
      <c r="B23348" s="71">
        <v>0.11952898433183701</v>
      </c>
    </row>
    <row r="23349" spans="1:2" x14ac:dyDescent="0.2">
      <c r="A23349" s="71">
        <v>37414.470604074704</v>
      </c>
      <c r="B23349" s="71">
        <v>0.15450866695043319</v>
      </c>
    </row>
    <row r="23350" spans="1:2" x14ac:dyDescent="0.2">
      <c r="A23350" s="71">
        <v>37416.89724361441</v>
      </c>
      <c r="B23350" s="71">
        <v>-0.12256009922442535</v>
      </c>
    </row>
    <row r="23351" spans="1:2" x14ac:dyDescent="0.2">
      <c r="A23351" s="71">
        <v>37417.135407673399</v>
      </c>
      <c r="B23351" s="71">
        <v>0.11694988086583558</v>
      </c>
    </row>
    <row r="23352" spans="1:2" x14ac:dyDescent="0.2">
      <c r="A23352" s="71">
        <v>37417.248373966991</v>
      </c>
      <c r="B23352" s="71">
        <v>7.642434275495158E-2</v>
      </c>
    </row>
    <row r="23353" spans="1:2" x14ac:dyDescent="0.2">
      <c r="A23353" s="71">
        <v>37417.408888333142</v>
      </c>
      <c r="B23353" s="71">
        <v>0.41649488767955178</v>
      </c>
    </row>
    <row r="23354" spans="1:2" x14ac:dyDescent="0.2">
      <c r="A23354" s="71">
        <v>37421.680572935409</v>
      </c>
      <c r="B23354" s="71">
        <v>4.517791101290114E-2</v>
      </c>
    </row>
    <row r="23355" spans="1:2" x14ac:dyDescent="0.2">
      <c r="A23355" s="71">
        <v>37421.927123005262</v>
      </c>
      <c r="B23355" s="71">
        <v>0.22359110506637947</v>
      </c>
    </row>
    <row r="23356" spans="1:2" x14ac:dyDescent="0.2">
      <c r="A23356" s="71">
        <v>37423.858578656684</v>
      </c>
      <c r="B23356" s="71">
        <v>0.10764362589421861</v>
      </c>
    </row>
    <row r="23357" spans="1:2" x14ac:dyDescent="0.2">
      <c r="A23357" s="71">
        <v>37425.327074927292</v>
      </c>
      <c r="B23357" s="71">
        <v>0.14917091892632506</v>
      </c>
    </row>
    <row r="23358" spans="1:2" x14ac:dyDescent="0.2">
      <c r="A23358" s="71">
        <v>37425.64349184306</v>
      </c>
      <c r="B23358" s="71">
        <v>0.15515831428670146</v>
      </c>
    </row>
    <row r="23359" spans="1:2" x14ac:dyDescent="0.2">
      <c r="A23359" s="71">
        <v>37429.069633984989</v>
      </c>
      <c r="B23359" s="71">
        <v>0.12085618973173551</v>
      </c>
    </row>
    <row r="23360" spans="1:2" x14ac:dyDescent="0.2">
      <c r="A23360" s="71">
        <v>37429.337898154961</v>
      </c>
      <c r="B23360" s="71">
        <v>2.805874045205603E-2</v>
      </c>
    </row>
    <row r="23361" spans="1:2" x14ac:dyDescent="0.2">
      <c r="A23361" s="71">
        <v>37429.518072017097</v>
      </c>
      <c r="B23361" s="71">
        <v>0.18120499873721196</v>
      </c>
    </row>
    <row r="23362" spans="1:2" x14ac:dyDescent="0.2">
      <c r="A23362" s="71">
        <v>37430.293292171365</v>
      </c>
      <c r="B23362" s="71">
        <v>0.15510838234027435</v>
      </c>
    </row>
    <row r="23363" spans="1:2" x14ac:dyDescent="0.2">
      <c r="A23363" s="71">
        <v>37431.538333086275</v>
      </c>
      <c r="B23363" s="71">
        <v>0.18138759651963432</v>
      </c>
    </row>
    <row r="23364" spans="1:2" x14ac:dyDescent="0.2">
      <c r="A23364" s="71">
        <v>37432.013004325294</v>
      </c>
      <c r="B23364" s="71">
        <v>0.13428783207106343</v>
      </c>
    </row>
    <row r="23365" spans="1:2" x14ac:dyDescent="0.2">
      <c r="A23365" s="71">
        <v>37432.190657439001</v>
      </c>
      <c r="B23365" s="71">
        <v>0.10267568136016192</v>
      </c>
    </row>
    <row r="23366" spans="1:2" x14ac:dyDescent="0.2">
      <c r="A23366" s="71">
        <v>37432.201633857956</v>
      </c>
      <c r="B23366" s="71">
        <v>1.4190740102391297E-2</v>
      </c>
    </row>
    <row r="23367" spans="1:2" x14ac:dyDescent="0.2">
      <c r="A23367" s="71">
        <v>37432.715172059943</v>
      </c>
      <c r="B23367" s="71">
        <v>-1.6159293883325709E-2</v>
      </c>
    </row>
    <row r="23368" spans="1:2" x14ac:dyDescent="0.2">
      <c r="A23368" s="71">
        <v>37434.020207939058</v>
      </c>
      <c r="B23368" s="71">
        <v>-0.12167440626878268</v>
      </c>
    </row>
    <row r="23369" spans="1:2" x14ac:dyDescent="0.2">
      <c r="A23369" s="71">
        <v>37434.052443937246</v>
      </c>
      <c r="B23369" s="71">
        <v>5.0214384842652837E-3</v>
      </c>
    </row>
    <row r="23370" spans="1:2" x14ac:dyDescent="0.2">
      <c r="A23370" s="71">
        <v>37434.816847770198</v>
      </c>
      <c r="B23370" s="71">
        <v>0.15490490756560327</v>
      </c>
    </row>
    <row r="23371" spans="1:2" x14ac:dyDescent="0.2">
      <c r="A23371" s="71">
        <v>37436.838389659417</v>
      </c>
      <c r="B23371" s="71">
        <v>0.19220602024216737</v>
      </c>
    </row>
    <row r="23372" spans="1:2" x14ac:dyDescent="0.2">
      <c r="A23372" s="71">
        <v>37437.801870147923</v>
      </c>
      <c r="B23372" s="71">
        <v>2.1810238139063687E-2</v>
      </c>
    </row>
    <row r="23373" spans="1:2" x14ac:dyDescent="0.2">
      <c r="A23373" s="71">
        <v>37438.715332313965</v>
      </c>
      <c r="B23373" s="71">
        <v>0.10081581425771913</v>
      </c>
    </row>
    <row r="23374" spans="1:2" x14ac:dyDescent="0.2">
      <c r="A23374" s="71">
        <v>37439.385283993266</v>
      </c>
      <c r="B23374" s="71">
        <v>0.30293121899811082</v>
      </c>
    </row>
    <row r="23375" spans="1:2" x14ac:dyDescent="0.2">
      <c r="A23375" s="71">
        <v>37439.881086637746</v>
      </c>
      <c r="B23375" s="71">
        <v>0.26385451482872679</v>
      </c>
    </row>
    <row r="23376" spans="1:2" x14ac:dyDescent="0.2">
      <c r="A23376" s="71">
        <v>37440.069486358349</v>
      </c>
      <c r="B23376" s="71">
        <v>-0.2719135404464933</v>
      </c>
    </row>
    <row r="23377" spans="1:2" x14ac:dyDescent="0.2">
      <c r="A23377" s="71">
        <v>37442.754695412776</v>
      </c>
      <c r="B23377" s="71">
        <v>9.8395116798403182E-2</v>
      </c>
    </row>
    <row r="23378" spans="1:2" x14ac:dyDescent="0.2">
      <c r="A23378" s="71">
        <v>37443.207958826599</v>
      </c>
      <c r="B23378" s="71">
        <v>9.6535580714701696E-2</v>
      </c>
    </row>
    <row r="23379" spans="1:2" x14ac:dyDescent="0.2">
      <c r="A23379" s="71">
        <v>37443.769299337655</v>
      </c>
      <c r="B23379" s="71">
        <v>0.18132768339529148</v>
      </c>
    </row>
    <row r="23380" spans="1:2" x14ac:dyDescent="0.2">
      <c r="A23380" s="71">
        <v>37445.00098865015</v>
      </c>
      <c r="B23380" s="71">
        <v>7.4973618084982263E-2</v>
      </c>
    </row>
    <row r="23381" spans="1:2" x14ac:dyDescent="0.2">
      <c r="A23381" s="71">
        <v>37445.973493363927</v>
      </c>
      <c r="B23381" s="71">
        <v>0.16606179674324073</v>
      </c>
    </row>
    <row r="23382" spans="1:2" x14ac:dyDescent="0.2">
      <c r="A23382" s="71">
        <v>37449.012145964065</v>
      </c>
      <c r="B23382" s="71">
        <v>0.39527871924517544</v>
      </c>
    </row>
    <row r="23383" spans="1:2" x14ac:dyDescent="0.2">
      <c r="A23383" s="71">
        <v>37449.117322926584</v>
      </c>
      <c r="B23383" s="71">
        <v>-0.12276237442318383</v>
      </c>
    </row>
    <row r="23384" spans="1:2" x14ac:dyDescent="0.2">
      <c r="A23384" s="71">
        <v>37449.272143631286</v>
      </c>
      <c r="B23384" s="71">
        <v>6.6827278382812327E-2</v>
      </c>
    </row>
    <row r="23385" spans="1:2" x14ac:dyDescent="0.2">
      <c r="A23385" s="71">
        <v>37450.101878399175</v>
      </c>
      <c r="B23385" s="71">
        <v>-0.16254327692901271</v>
      </c>
    </row>
    <row r="23386" spans="1:2" x14ac:dyDescent="0.2">
      <c r="A23386" s="71">
        <v>37450.403542446846</v>
      </c>
      <c r="B23386" s="71">
        <v>-0.15337755509628981</v>
      </c>
    </row>
    <row r="23387" spans="1:2" x14ac:dyDescent="0.2">
      <c r="A23387" s="71">
        <v>37451.004731749366</v>
      </c>
      <c r="B23387" s="71">
        <v>9.4144980910949139E-2</v>
      </c>
    </row>
    <row r="23388" spans="1:2" x14ac:dyDescent="0.2">
      <c r="A23388" s="71">
        <v>37452.976853437161</v>
      </c>
      <c r="B23388" s="71">
        <v>-9.0938133549733902E-4</v>
      </c>
    </row>
    <row r="23389" spans="1:2" x14ac:dyDescent="0.2">
      <c r="A23389" s="71">
        <v>37454.522267720509</v>
      </c>
      <c r="B23389" s="71">
        <v>0.29875207164105899</v>
      </c>
    </row>
    <row r="23390" spans="1:2" x14ac:dyDescent="0.2">
      <c r="A23390" s="71">
        <v>37455.287163952918</v>
      </c>
      <c r="B23390" s="71">
        <v>0.11055019146228662</v>
      </c>
    </row>
    <row r="23391" spans="1:2" x14ac:dyDescent="0.2">
      <c r="A23391" s="71">
        <v>37457.553636912962</v>
      </c>
      <c r="B23391" s="71">
        <v>0.35824510850151015</v>
      </c>
    </row>
    <row r="23392" spans="1:2" x14ac:dyDescent="0.2">
      <c r="A23392" s="71">
        <v>37462.734029502994</v>
      </c>
      <c r="B23392" s="71">
        <v>0.11698597313979975</v>
      </c>
    </row>
    <row r="23393" spans="1:2" x14ac:dyDescent="0.2">
      <c r="A23393" s="71">
        <v>37463.485653794567</v>
      </c>
      <c r="B23393" s="71">
        <v>-5.2198435560884993E-2</v>
      </c>
    </row>
    <row r="23394" spans="1:2" x14ac:dyDescent="0.2">
      <c r="A23394" s="71">
        <v>37463.796494356589</v>
      </c>
      <c r="B23394" s="71">
        <v>-7.1636004736137626E-2</v>
      </c>
    </row>
    <row r="23395" spans="1:2" x14ac:dyDescent="0.2">
      <c r="A23395" s="71">
        <v>37465.976676201935</v>
      </c>
      <c r="B23395" s="71">
        <v>0.12512996771804086</v>
      </c>
    </row>
    <row r="23396" spans="1:2" x14ac:dyDescent="0.2">
      <c r="A23396" s="71">
        <v>37467.70077389395</v>
      </c>
      <c r="B23396" s="71">
        <v>0.11603680836484664</v>
      </c>
    </row>
    <row r="23397" spans="1:2" x14ac:dyDescent="0.2">
      <c r="A23397" s="71">
        <v>37468.626402416703</v>
      </c>
      <c r="B23397" s="71">
        <v>-0.10237436468350469</v>
      </c>
    </row>
    <row r="23398" spans="1:2" x14ac:dyDescent="0.2">
      <c r="A23398" s="71">
        <v>37469.146120678932</v>
      </c>
      <c r="B23398" s="71">
        <v>0.5186076304102627</v>
      </c>
    </row>
    <row r="23399" spans="1:2" x14ac:dyDescent="0.2">
      <c r="A23399" s="71">
        <v>37471.713594058761</v>
      </c>
      <c r="B23399" s="71">
        <v>-0.23400461213850021</v>
      </c>
    </row>
    <row r="23400" spans="1:2" x14ac:dyDescent="0.2">
      <c r="A23400" s="71">
        <v>37473.43609370105</v>
      </c>
      <c r="B23400" s="71">
        <v>9.7082447110173442E-2</v>
      </c>
    </row>
    <row r="23401" spans="1:2" x14ac:dyDescent="0.2">
      <c r="A23401" s="71">
        <v>37475.214009433628</v>
      </c>
      <c r="B23401" s="71">
        <v>0.13843353151344173</v>
      </c>
    </row>
    <row r="23402" spans="1:2" x14ac:dyDescent="0.2">
      <c r="A23402" s="71">
        <v>37475.268368702033</v>
      </c>
      <c r="B23402" s="71">
        <v>9.5887924308871053E-2</v>
      </c>
    </row>
    <row r="23403" spans="1:2" x14ac:dyDescent="0.2">
      <c r="A23403" s="71">
        <v>37475.660189153794</v>
      </c>
      <c r="B23403" s="71">
        <v>0.14617731748698914</v>
      </c>
    </row>
    <row r="23404" spans="1:2" x14ac:dyDescent="0.2">
      <c r="A23404" s="71">
        <v>37476.795684290679</v>
      </c>
      <c r="B23404" s="71">
        <v>6.5260329850012289E-2</v>
      </c>
    </row>
    <row r="23405" spans="1:2" x14ac:dyDescent="0.2">
      <c r="A23405" s="71">
        <v>37479.857997056577</v>
      </c>
      <c r="B23405" s="71">
        <v>6.6243769756645809E-2</v>
      </c>
    </row>
    <row r="23406" spans="1:2" x14ac:dyDescent="0.2">
      <c r="A23406" s="71">
        <v>37481.488863063329</v>
      </c>
      <c r="B23406" s="71">
        <v>0.14582445454204418</v>
      </c>
    </row>
    <row r="23407" spans="1:2" x14ac:dyDescent="0.2">
      <c r="A23407" s="71">
        <v>37481.653872818802</v>
      </c>
      <c r="B23407" s="71">
        <v>-4.1810771364271915E-2</v>
      </c>
    </row>
    <row r="23408" spans="1:2" x14ac:dyDescent="0.2">
      <c r="A23408" s="71">
        <v>37482.182580780223</v>
      </c>
      <c r="B23408" s="71">
        <v>7.6733473723310075E-2</v>
      </c>
    </row>
    <row r="23409" spans="1:2" x14ac:dyDescent="0.2">
      <c r="A23409" s="71">
        <v>37483.973018667668</v>
      </c>
      <c r="B23409" s="71">
        <v>0.15469328796142845</v>
      </c>
    </row>
    <row r="23410" spans="1:2" x14ac:dyDescent="0.2">
      <c r="A23410" s="71">
        <v>37484.963191794763</v>
      </c>
      <c r="B23410" s="71">
        <v>0.14556533863009169</v>
      </c>
    </row>
    <row r="23411" spans="1:2" x14ac:dyDescent="0.2">
      <c r="A23411" s="71">
        <v>37486.209922960094</v>
      </c>
      <c r="B23411" s="71">
        <v>-6.5211490563219732E-2</v>
      </c>
    </row>
    <row r="23412" spans="1:2" x14ac:dyDescent="0.2">
      <c r="A23412" s="71">
        <v>37486.567063671726</v>
      </c>
      <c r="B23412" s="71">
        <v>9.114870328673641E-2</v>
      </c>
    </row>
    <row r="23413" spans="1:2" x14ac:dyDescent="0.2">
      <c r="A23413" s="71">
        <v>37487.721402575604</v>
      </c>
      <c r="B23413" s="71">
        <v>0.10121070617840888</v>
      </c>
    </row>
    <row r="23414" spans="1:2" x14ac:dyDescent="0.2">
      <c r="A23414" s="71">
        <v>37488.740411405612</v>
      </c>
      <c r="B23414" s="71">
        <v>0.40959200643573324</v>
      </c>
    </row>
    <row r="23415" spans="1:2" x14ac:dyDescent="0.2">
      <c r="A23415" s="71">
        <v>37488.856582115943</v>
      </c>
      <c r="B23415" s="71">
        <v>0.14691635404790726</v>
      </c>
    </row>
    <row r="23416" spans="1:2" x14ac:dyDescent="0.2">
      <c r="A23416" s="71">
        <v>37489.270650840859</v>
      </c>
      <c r="B23416" s="71">
        <v>0.14766940958069896</v>
      </c>
    </row>
    <row r="23417" spans="1:2" x14ac:dyDescent="0.2">
      <c r="A23417" s="71">
        <v>37489.343745155944</v>
      </c>
      <c r="B23417" s="71">
        <v>-0.19339641056798584</v>
      </c>
    </row>
    <row r="23418" spans="1:2" x14ac:dyDescent="0.2">
      <c r="A23418" s="71">
        <v>37491.412782877545</v>
      </c>
      <c r="B23418" s="71">
        <v>6.4859538043855691E-2</v>
      </c>
    </row>
    <row r="23419" spans="1:2" x14ac:dyDescent="0.2">
      <c r="A23419" s="71">
        <v>37492.163325929498</v>
      </c>
      <c r="B23419" s="71">
        <v>-4.3364124268115978E-3</v>
      </c>
    </row>
    <row r="23420" spans="1:2" x14ac:dyDescent="0.2">
      <c r="A23420" s="71">
        <v>37493.576666180605</v>
      </c>
      <c r="B23420" s="71">
        <v>-8.5461694344728389E-3</v>
      </c>
    </row>
    <row r="23421" spans="1:2" x14ac:dyDescent="0.2">
      <c r="A23421" s="71">
        <v>37493.885269877101</v>
      </c>
      <c r="B23421" s="71">
        <v>0.19512021778863553</v>
      </c>
    </row>
    <row r="23422" spans="1:2" x14ac:dyDescent="0.2">
      <c r="A23422" s="71">
        <v>37495.827331186192</v>
      </c>
      <c r="B23422" s="71">
        <v>0.19290966930117515</v>
      </c>
    </row>
    <row r="23423" spans="1:2" x14ac:dyDescent="0.2">
      <c r="A23423" s="71">
        <v>37496.210041485159</v>
      </c>
      <c r="B23423" s="71">
        <v>-7.4064391874792967E-3</v>
      </c>
    </row>
    <row r="23424" spans="1:2" x14ac:dyDescent="0.2">
      <c r="A23424" s="71">
        <v>37496.453020865556</v>
      </c>
      <c r="B23424" s="71">
        <v>0.18316614845525026</v>
      </c>
    </row>
    <row r="23425" spans="1:2" x14ac:dyDescent="0.2">
      <c r="A23425" s="71">
        <v>37496.460889575596</v>
      </c>
      <c r="B23425" s="71">
        <v>-0.15665070498598821</v>
      </c>
    </row>
    <row r="23426" spans="1:2" x14ac:dyDescent="0.2">
      <c r="A23426" s="71">
        <v>37497.794123774751</v>
      </c>
      <c r="B23426" s="71">
        <v>-0.11111538401742094</v>
      </c>
    </row>
    <row r="23427" spans="1:2" x14ac:dyDescent="0.2">
      <c r="A23427" s="71">
        <v>37498.223947205661</v>
      </c>
      <c r="B23427" s="71">
        <v>0.27586162051862151</v>
      </c>
    </row>
    <row r="23428" spans="1:2" x14ac:dyDescent="0.2">
      <c r="A23428" s="71">
        <v>37499.561328033124</v>
      </c>
      <c r="B23428" s="71">
        <v>0.32758965935703466</v>
      </c>
    </row>
    <row r="23429" spans="1:2" x14ac:dyDescent="0.2">
      <c r="A23429" s="71">
        <v>37500.64173238197</v>
      </c>
      <c r="B23429" s="71">
        <v>0.14138447775404672</v>
      </c>
    </row>
    <row r="23430" spans="1:2" x14ac:dyDescent="0.2">
      <c r="A23430" s="71">
        <v>37503.27868510894</v>
      </c>
      <c r="B23430" s="71">
        <v>0.14665168170156506</v>
      </c>
    </row>
    <row r="23431" spans="1:2" x14ac:dyDescent="0.2">
      <c r="A23431" s="71">
        <v>37503.463251290275</v>
      </c>
      <c r="B23431" s="71">
        <v>0.14499162433034751</v>
      </c>
    </row>
    <row r="23432" spans="1:2" x14ac:dyDescent="0.2">
      <c r="A23432" s="71">
        <v>37503.741184238803</v>
      </c>
      <c r="B23432" s="71">
        <v>3.6079529697159884E-2</v>
      </c>
    </row>
    <row r="23433" spans="1:2" x14ac:dyDescent="0.2">
      <c r="A23433" s="71">
        <v>37504.26065405507</v>
      </c>
      <c r="B23433" s="71">
        <v>0.11082512862709426</v>
      </c>
    </row>
    <row r="23434" spans="1:2" x14ac:dyDescent="0.2">
      <c r="A23434" s="71">
        <v>37505.529625001618</v>
      </c>
      <c r="B23434" s="71">
        <v>-0.15847802424843827</v>
      </c>
    </row>
    <row r="23435" spans="1:2" x14ac:dyDescent="0.2">
      <c r="A23435" s="71">
        <v>37505.657264839749</v>
      </c>
      <c r="B23435" s="71">
        <v>0.17616777933129479</v>
      </c>
    </row>
    <row r="23436" spans="1:2" x14ac:dyDescent="0.2">
      <c r="A23436" s="71">
        <v>37506.432677174867</v>
      </c>
      <c r="B23436" s="71">
        <v>-1.7770996291812668E-3</v>
      </c>
    </row>
    <row r="23437" spans="1:2" x14ac:dyDescent="0.2">
      <c r="A23437" s="71">
        <v>37507.066142391959</v>
      </c>
      <c r="B23437" s="71">
        <v>0.17855691742894497</v>
      </c>
    </row>
    <row r="23438" spans="1:2" x14ac:dyDescent="0.2">
      <c r="A23438" s="71">
        <v>37511.477109537343</v>
      </c>
      <c r="B23438" s="71">
        <v>-0.17435045456463838</v>
      </c>
    </row>
    <row r="23439" spans="1:2" x14ac:dyDescent="0.2">
      <c r="A23439" s="71">
        <v>37511.923036176144</v>
      </c>
      <c r="B23439" s="71">
        <v>0.15776261412160508</v>
      </c>
    </row>
    <row r="23440" spans="1:2" x14ac:dyDescent="0.2">
      <c r="A23440" s="71">
        <v>37512.728765874308</v>
      </c>
      <c r="B23440" s="71">
        <v>9.3486357301578282E-2</v>
      </c>
    </row>
    <row r="23441" spans="1:2" x14ac:dyDescent="0.2">
      <c r="A23441" s="71">
        <v>37514.49573073646</v>
      </c>
      <c r="B23441" s="71">
        <v>0.13839276920847943</v>
      </c>
    </row>
    <row r="23442" spans="1:2" x14ac:dyDescent="0.2">
      <c r="A23442" s="71">
        <v>37516.556100571848</v>
      </c>
      <c r="B23442" s="71">
        <v>5.9799365896346268E-2</v>
      </c>
    </row>
    <row r="23443" spans="1:2" x14ac:dyDescent="0.2">
      <c r="A23443" s="71">
        <v>37523.366376022168</v>
      </c>
      <c r="B23443" s="71">
        <v>6.4497036206084379E-2</v>
      </c>
    </row>
    <row r="23444" spans="1:2" x14ac:dyDescent="0.2">
      <c r="A23444" s="71">
        <v>37523.51860206038</v>
      </c>
      <c r="B23444" s="71">
        <v>0.24097179997022544</v>
      </c>
    </row>
    <row r="23445" spans="1:2" x14ac:dyDescent="0.2">
      <c r="A23445" s="71">
        <v>37523.864104097003</v>
      </c>
      <c r="B23445" s="71">
        <v>-0.57562494811047393</v>
      </c>
    </row>
    <row r="23446" spans="1:2" x14ac:dyDescent="0.2">
      <c r="A23446" s="71">
        <v>37524.358236863111</v>
      </c>
      <c r="B23446" s="71">
        <v>-0.13371116685767459</v>
      </c>
    </row>
    <row r="23447" spans="1:2" x14ac:dyDescent="0.2">
      <c r="A23447" s="71">
        <v>37524.900279521549</v>
      </c>
      <c r="B23447" s="71">
        <v>-7.8850507703857486E-2</v>
      </c>
    </row>
    <row r="23448" spans="1:2" x14ac:dyDescent="0.2">
      <c r="A23448" s="71">
        <v>37525.028268621914</v>
      </c>
      <c r="B23448" s="71">
        <v>1.0121206672022431E-3</v>
      </c>
    </row>
    <row r="23449" spans="1:2" x14ac:dyDescent="0.2">
      <c r="A23449" s="71">
        <v>37525.227516032726</v>
      </c>
      <c r="B23449" s="71">
        <v>-4.9590467175260167E-2</v>
      </c>
    </row>
    <row r="23450" spans="1:2" x14ac:dyDescent="0.2">
      <c r="A23450" s="71">
        <v>37525.70775546338</v>
      </c>
      <c r="B23450" s="71">
        <v>9.5517354987942671E-2</v>
      </c>
    </row>
    <row r="23451" spans="1:2" x14ac:dyDescent="0.2">
      <c r="A23451" s="71">
        <v>37526.064402803888</v>
      </c>
      <c r="B23451" s="71">
        <v>-6.1989155995513134E-2</v>
      </c>
    </row>
    <row r="23452" spans="1:2" x14ac:dyDescent="0.2">
      <c r="A23452" s="71">
        <v>37526.863519978106</v>
      </c>
      <c r="B23452" s="71">
        <v>9.8160268635803627E-2</v>
      </c>
    </row>
    <row r="23453" spans="1:2" x14ac:dyDescent="0.2">
      <c r="A23453" s="71">
        <v>37527.601506084902</v>
      </c>
      <c r="B23453" s="71">
        <v>-1.4271272308472249E-2</v>
      </c>
    </row>
    <row r="23454" spans="1:2" x14ac:dyDescent="0.2">
      <c r="A23454" s="71">
        <v>37528.361244972308</v>
      </c>
      <c r="B23454" s="71">
        <v>0.24654130564801835</v>
      </c>
    </row>
    <row r="23455" spans="1:2" x14ac:dyDescent="0.2">
      <c r="A23455" s="71">
        <v>37529.264551652421</v>
      </c>
      <c r="B23455" s="71">
        <v>0.16104420929311103</v>
      </c>
    </row>
    <row r="23456" spans="1:2" x14ac:dyDescent="0.2">
      <c r="A23456" s="71">
        <v>37530.739423617997</v>
      </c>
      <c r="B23456" s="71">
        <v>0.10951869549929816</v>
      </c>
    </row>
    <row r="23457" spans="1:2" x14ac:dyDescent="0.2">
      <c r="A23457" s="71">
        <v>37531.106368494547</v>
      </c>
      <c r="B23457" s="71">
        <v>0.15316889685310442</v>
      </c>
    </row>
    <row r="23458" spans="1:2" x14ac:dyDescent="0.2">
      <c r="A23458" s="71">
        <v>37531.520436321269</v>
      </c>
      <c r="B23458" s="71">
        <v>0.1442548038850473</v>
      </c>
    </row>
    <row r="23459" spans="1:2" x14ac:dyDescent="0.2">
      <c r="A23459" s="71">
        <v>37531.840371010199</v>
      </c>
      <c r="B23459" s="71">
        <v>0.1076215517568202</v>
      </c>
    </row>
    <row r="23460" spans="1:2" x14ac:dyDescent="0.2">
      <c r="A23460" s="71">
        <v>37532.271395433199</v>
      </c>
      <c r="B23460" s="71">
        <v>0.10285998729011414</v>
      </c>
    </row>
    <row r="23461" spans="1:2" x14ac:dyDescent="0.2">
      <c r="A23461" s="71">
        <v>37532.653112593202</v>
      </c>
      <c r="B23461" s="71">
        <v>7.1876073691105269E-2</v>
      </c>
    </row>
    <row r="23462" spans="1:2" x14ac:dyDescent="0.2">
      <c r="A23462" s="71">
        <v>37533.698605829428</v>
      </c>
      <c r="B23462" s="71">
        <v>0.10610568475389859</v>
      </c>
    </row>
    <row r="23463" spans="1:2" x14ac:dyDescent="0.2">
      <c r="A23463" s="71">
        <v>37534.773981123821</v>
      </c>
      <c r="B23463" s="71">
        <v>0.14766358145126701</v>
      </c>
    </row>
    <row r="23464" spans="1:2" x14ac:dyDescent="0.2">
      <c r="A23464" s="71">
        <v>37535.051367599968</v>
      </c>
      <c r="B23464" s="71">
        <v>0.13103875435032575</v>
      </c>
    </row>
    <row r="23465" spans="1:2" x14ac:dyDescent="0.2">
      <c r="A23465" s="71">
        <v>37535.071361643626</v>
      </c>
      <c r="B23465" s="71">
        <v>-0.20206709127485878</v>
      </c>
    </row>
    <row r="23466" spans="1:2" x14ac:dyDescent="0.2">
      <c r="A23466" s="71">
        <v>37535.739077780338</v>
      </c>
      <c r="B23466" s="71">
        <v>0.14137062381068999</v>
      </c>
    </row>
    <row r="23467" spans="1:2" x14ac:dyDescent="0.2">
      <c r="A23467" s="71">
        <v>37536.88371414414</v>
      </c>
      <c r="B23467" s="71">
        <v>-0.16280119617054711</v>
      </c>
    </row>
    <row r="23468" spans="1:2" x14ac:dyDescent="0.2">
      <c r="A23468" s="71">
        <v>37537.205139789723</v>
      </c>
      <c r="B23468" s="71">
        <v>0.1568491791011104</v>
      </c>
    </row>
    <row r="23469" spans="1:2" x14ac:dyDescent="0.2">
      <c r="A23469" s="71">
        <v>37537.32176683846</v>
      </c>
      <c r="B23469" s="71">
        <v>6.0600854679704108E-2</v>
      </c>
    </row>
    <row r="23470" spans="1:2" x14ac:dyDescent="0.2">
      <c r="A23470" s="71">
        <v>37538.035009560415</v>
      </c>
      <c r="B23470" s="71">
        <v>0.20850442072151476</v>
      </c>
    </row>
    <row r="23471" spans="1:2" x14ac:dyDescent="0.2">
      <c r="A23471" s="71">
        <v>37538.463440279578</v>
      </c>
      <c r="B23471" s="71">
        <v>0.13962585414084749</v>
      </c>
    </row>
    <row r="23472" spans="1:2" x14ac:dyDescent="0.2">
      <c r="A23472" s="71">
        <v>37538.92754612329</v>
      </c>
      <c r="B23472" s="71">
        <v>0.26648734505767857</v>
      </c>
    </row>
    <row r="23473" spans="1:2" x14ac:dyDescent="0.2">
      <c r="A23473" s="71">
        <v>37539.998518920416</v>
      </c>
      <c r="B23473" s="71">
        <v>7.3428009648422776E-2</v>
      </c>
    </row>
    <row r="23474" spans="1:2" x14ac:dyDescent="0.2">
      <c r="A23474" s="71">
        <v>37540.057998082331</v>
      </c>
      <c r="B23474" s="71">
        <v>0.12868678123825661</v>
      </c>
    </row>
    <row r="23475" spans="1:2" x14ac:dyDescent="0.2">
      <c r="A23475" s="71">
        <v>37541.802423148241</v>
      </c>
      <c r="B23475" s="71">
        <v>0.11780196374313912</v>
      </c>
    </row>
    <row r="23476" spans="1:2" x14ac:dyDescent="0.2">
      <c r="A23476" s="71">
        <v>37543.683192339187</v>
      </c>
      <c r="B23476" s="71">
        <v>0.35150720157278159</v>
      </c>
    </row>
    <row r="23477" spans="1:2" x14ac:dyDescent="0.2">
      <c r="A23477" s="71">
        <v>37546.136760310364</v>
      </c>
      <c r="B23477" s="71">
        <v>0.10053381384490678</v>
      </c>
    </row>
    <row r="23478" spans="1:2" x14ac:dyDescent="0.2">
      <c r="A23478" s="71">
        <v>37547.38353765622</v>
      </c>
      <c r="B23478" s="71">
        <v>0.14438206681985077</v>
      </c>
    </row>
    <row r="23479" spans="1:2" x14ac:dyDescent="0.2">
      <c r="A23479" s="71">
        <v>37549.516908387995</v>
      </c>
      <c r="B23479" s="71">
        <v>0.10779791610789702</v>
      </c>
    </row>
    <row r="23480" spans="1:2" x14ac:dyDescent="0.2">
      <c r="A23480" s="71">
        <v>37551.379229296137</v>
      </c>
      <c r="B23480" s="71">
        <v>8.5318088918640012E-3</v>
      </c>
    </row>
    <row r="23481" spans="1:2" x14ac:dyDescent="0.2">
      <c r="A23481" s="71">
        <v>37551.761245970483</v>
      </c>
      <c r="B23481" s="71">
        <v>-0.32309605592431812</v>
      </c>
    </row>
    <row r="23482" spans="1:2" x14ac:dyDescent="0.2">
      <c r="A23482" s="71">
        <v>37552.537490623348</v>
      </c>
      <c r="B23482" s="71">
        <v>0.1422870626619166</v>
      </c>
    </row>
    <row r="23483" spans="1:2" x14ac:dyDescent="0.2">
      <c r="A23483" s="71">
        <v>37553.89912162922</v>
      </c>
      <c r="B23483" s="71">
        <v>0.19817070409617354</v>
      </c>
    </row>
    <row r="23484" spans="1:2" x14ac:dyDescent="0.2">
      <c r="A23484" s="71">
        <v>37555.748003150067</v>
      </c>
      <c r="B23484" s="71">
        <v>0.15301892023290331</v>
      </c>
    </row>
    <row r="23485" spans="1:2" x14ac:dyDescent="0.2">
      <c r="A23485" s="71">
        <v>37555.837493274747</v>
      </c>
      <c r="B23485" s="71">
        <v>0.2212211313286383</v>
      </c>
    </row>
    <row r="23486" spans="1:2" x14ac:dyDescent="0.2">
      <c r="A23486" s="71">
        <v>37557.438319701345</v>
      </c>
      <c r="B23486" s="71">
        <v>9.324344703642673E-2</v>
      </c>
    </row>
    <row r="23487" spans="1:2" x14ac:dyDescent="0.2">
      <c r="A23487" s="71">
        <v>37557.912434555838</v>
      </c>
      <c r="B23487" s="71">
        <v>0.10100674778013041</v>
      </c>
    </row>
    <row r="23488" spans="1:2" x14ac:dyDescent="0.2">
      <c r="A23488" s="71">
        <v>37558.033505338841</v>
      </c>
      <c r="B23488" s="71">
        <v>0.1593431787495363</v>
      </c>
    </row>
    <row r="23489" spans="1:2" x14ac:dyDescent="0.2">
      <c r="A23489" s="71">
        <v>37560.748016390142</v>
      </c>
      <c r="B23489" s="71">
        <v>0.13780422601780762</v>
      </c>
    </row>
    <row r="23490" spans="1:2" x14ac:dyDescent="0.2">
      <c r="A23490" s="71">
        <v>37561.188286629047</v>
      </c>
      <c r="B23490" s="71">
        <v>0.2749653046582643</v>
      </c>
    </row>
    <row r="23491" spans="1:2" x14ac:dyDescent="0.2">
      <c r="A23491" s="71">
        <v>37564.073220272934</v>
      </c>
      <c r="B23491" s="71">
        <v>0.12842547988244291</v>
      </c>
    </row>
    <row r="23492" spans="1:2" x14ac:dyDescent="0.2">
      <c r="A23492" s="71">
        <v>37564.419585396252</v>
      </c>
      <c r="B23492" s="71">
        <v>7.1560313107665419E-2</v>
      </c>
    </row>
    <row r="23493" spans="1:2" x14ac:dyDescent="0.2">
      <c r="A23493" s="71">
        <v>37564.621167160287</v>
      </c>
      <c r="B23493" s="71">
        <v>4.4626444197435111E-2</v>
      </c>
    </row>
    <row r="23494" spans="1:2" x14ac:dyDescent="0.2">
      <c r="A23494" s="71">
        <v>37570.785649504956</v>
      </c>
      <c r="B23494" s="71">
        <v>0.25872917078851665</v>
      </c>
    </row>
    <row r="23495" spans="1:2" x14ac:dyDescent="0.2">
      <c r="A23495" s="71">
        <v>37571.475690084553</v>
      </c>
      <c r="B23495" s="71">
        <v>0.11170385153239115</v>
      </c>
    </row>
    <row r="23496" spans="1:2" x14ac:dyDescent="0.2">
      <c r="A23496" s="71">
        <v>37574.276152499559</v>
      </c>
      <c r="B23496" s="71">
        <v>9.6045244462966251E-2</v>
      </c>
    </row>
    <row r="23497" spans="1:2" x14ac:dyDescent="0.2">
      <c r="A23497" s="71">
        <v>37574.768657474226</v>
      </c>
      <c r="B23497" s="71">
        <v>0.26209419292014635</v>
      </c>
    </row>
    <row r="23498" spans="1:2" x14ac:dyDescent="0.2">
      <c r="A23498" s="71">
        <v>37576.754145883082</v>
      </c>
      <c r="B23498" s="71">
        <v>6.2721944701809251E-2</v>
      </c>
    </row>
    <row r="23499" spans="1:2" x14ac:dyDescent="0.2">
      <c r="A23499" s="71">
        <v>37577.837317284437</v>
      </c>
      <c r="B23499" s="71">
        <v>0.11555231909040198</v>
      </c>
    </row>
    <row r="23500" spans="1:2" x14ac:dyDescent="0.2">
      <c r="A23500" s="71">
        <v>37578.443911130031</v>
      </c>
      <c r="B23500" s="71">
        <v>0.14258601030909301</v>
      </c>
    </row>
    <row r="23501" spans="1:2" x14ac:dyDescent="0.2">
      <c r="A23501" s="71">
        <v>37578.742771167315</v>
      </c>
      <c r="B23501" s="71">
        <v>0.20391330541123764</v>
      </c>
    </row>
    <row r="23502" spans="1:2" x14ac:dyDescent="0.2">
      <c r="A23502" s="71">
        <v>37579.750059280785</v>
      </c>
      <c r="B23502" s="71">
        <v>0.38755619558194399</v>
      </c>
    </row>
    <row r="23503" spans="1:2" x14ac:dyDescent="0.2">
      <c r="A23503" s="71">
        <v>37582.333690227017</v>
      </c>
      <c r="B23503" s="71">
        <v>0.16819789398417151</v>
      </c>
    </row>
    <row r="23504" spans="1:2" x14ac:dyDescent="0.2">
      <c r="A23504" s="71">
        <v>37583.280340762132</v>
      </c>
      <c r="B23504" s="71">
        <v>9.0404294647140171E-2</v>
      </c>
    </row>
    <row r="23505" spans="1:2" x14ac:dyDescent="0.2">
      <c r="A23505" s="71">
        <v>37584.17570915442</v>
      </c>
      <c r="B23505" s="71">
        <v>0.35683595469407292</v>
      </c>
    </row>
    <row r="23506" spans="1:2" x14ac:dyDescent="0.2">
      <c r="A23506" s="71">
        <v>37587.043399191767</v>
      </c>
      <c r="B23506" s="71">
        <v>-0.48285230336377194</v>
      </c>
    </row>
    <row r="23507" spans="1:2" x14ac:dyDescent="0.2">
      <c r="A23507" s="71">
        <v>37587.258342869791</v>
      </c>
      <c r="B23507" s="71">
        <v>-0.20888381994674055</v>
      </c>
    </row>
    <row r="23508" spans="1:2" x14ac:dyDescent="0.2">
      <c r="A23508" s="71">
        <v>37589.298709441064</v>
      </c>
      <c r="B23508" s="71">
        <v>0.15015664201326095</v>
      </c>
    </row>
    <row r="23509" spans="1:2" x14ac:dyDescent="0.2">
      <c r="A23509" s="71">
        <v>37589.705708300833</v>
      </c>
      <c r="B23509" s="71">
        <v>0.39646423301062228</v>
      </c>
    </row>
    <row r="23510" spans="1:2" x14ac:dyDescent="0.2">
      <c r="A23510" s="71">
        <v>37590.86357118396</v>
      </c>
      <c r="B23510" s="71">
        <v>-6.6675595769660756E-2</v>
      </c>
    </row>
    <row r="23511" spans="1:2" x14ac:dyDescent="0.2">
      <c r="A23511" s="71">
        <v>37596.565638598084</v>
      </c>
      <c r="B23511" s="71">
        <v>0.17436702862693765</v>
      </c>
    </row>
    <row r="23512" spans="1:2" x14ac:dyDescent="0.2">
      <c r="A23512" s="71">
        <v>37598.595006716554</v>
      </c>
      <c r="B23512" s="71">
        <v>7.359073963194307E-2</v>
      </c>
    </row>
    <row r="23513" spans="1:2" x14ac:dyDescent="0.2">
      <c r="A23513" s="71">
        <v>37599.181507178539</v>
      </c>
      <c r="B23513" s="71">
        <v>-4.0301063682977478E-2</v>
      </c>
    </row>
    <row r="23514" spans="1:2" x14ac:dyDescent="0.2">
      <c r="A23514" s="71">
        <v>37599.709901879178</v>
      </c>
      <c r="B23514" s="71">
        <v>0.10269108312626241</v>
      </c>
    </row>
    <row r="23515" spans="1:2" x14ac:dyDescent="0.2">
      <c r="A23515" s="71">
        <v>37599.874786384265</v>
      </c>
      <c r="B23515" s="71">
        <v>-5.6983285043541887E-2</v>
      </c>
    </row>
    <row r="23516" spans="1:2" x14ac:dyDescent="0.2">
      <c r="A23516" s="71">
        <v>37599.892815223284</v>
      </c>
      <c r="B23516" s="71">
        <v>0.14841505527618626</v>
      </c>
    </row>
    <row r="23517" spans="1:2" x14ac:dyDescent="0.2">
      <c r="A23517" s="71">
        <v>37600.713251022753</v>
      </c>
      <c r="B23517" s="71">
        <v>0.17943500283359848</v>
      </c>
    </row>
    <row r="23518" spans="1:2" x14ac:dyDescent="0.2">
      <c r="A23518" s="71">
        <v>37602.708518237712</v>
      </c>
      <c r="B23518" s="71">
        <v>-4.8963963271389854E-2</v>
      </c>
    </row>
    <row r="23519" spans="1:2" x14ac:dyDescent="0.2">
      <c r="A23519" s="71">
        <v>37605.442024378091</v>
      </c>
      <c r="B23519" s="71">
        <v>8.4379452379188979E-2</v>
      </c>
    </row>
    <row r="23520" spans="1:2" x14ac:dyDescent="0.2">
      <c r="A23520" s="71">
        <v>37610.968834047148</v>
      </c>
      <c r="B23520" s="71">
        <v>0.14320188091614594</v>
      </c>
    </row>
    <row r="23521" spans="1:2" x14ac:dyDescent="0.2">
      <c r="A23521" s="71">
        <v>37611.069584042081</v>
      </c>
      <c r="B23521" s="71">
        <v>0.17582064678248077</v>
      </c>
    </row>
    <row r="23522" spans="1:2" x14ac:dyDescent="0.2">
      <c r="A23522" s="71">
        <v>37612.570721978227</v>
      </c>
      <c r="B23522" s="71">
        <v>0.11596394289238532</v>
      </c>
    </row>
    <row r="23523" spans="1:2" x14ac:dyDescent="0.2">
      <c r="A23523" s="71">
        <v>37613.393547356311</v>
      </c>
      <c r="B23523" s="71">
        <v>0.19782588706496584</v>
      </c>
    </row>
    <row r="23524" spans="1:2" x14ac:dyDescent="0.2">
      <c r="A23524" s="71">
        <v>37614.83033137118</v>
      </c>
      <c r="B23524" s="71">
        <v>0.12229561169302006</v>
      </c>
    </row>
    <row r="23525" spans="1:2" x14ac:dyDescent="0.2">
      <c r="A23525" s="71">
        <v>37614.997977276573</v>
      </c>
      <c r="B23525" s="71">
        <v>3.3783345738681358E-2</v>
      </c>
    </row>
    <row r="23526" spans="1:2" x14ac:dyDescent="0.2">
      <c r="A23526" s="71">
        <v>37615.778338119322</v>
      </c>
      <c r="B23526" s="71">
        <v>0.15210950950581892</v>
      </c>
    </row>
    <row r="23527" spans="1:2" x14ac:dyDescent="0.2">
      <c r="A23527" s="71">
        <v>37617.760125966663</v>
      </c>
      <c r="B23527" s="71">
        <v>7.5613714393994336E-2</v>
      </c>
    </row>
    <row r="23528" spans="1:2" x14ac:dyDescent="0.2">
      <c r="A23528" s="71">
        <v>37620.521623747467</v>
      </c>
      <c r="B23528" s="71">
        <v>7.9893569143347776E-3</v>
      </c>
    </row>
    <row r="23529" spans="1:2" x14ac:dyDescent="0.2">
      <c r="A23529" s="71">
        <v>37620.714030025672</v>
      </c>
      <c r="B23529" s="71">
        <v>0.14486663464510197</v>
      </c>
    </row>
    <row r="23530" spans="1:2" x14ac:dyDescent="0.2">
      <c r="A23530" s="71">
        <v>37622.066043999803</v>
      </c>
      <c r="B23530" s="71">
        <v>0.18095672292313969</v>
      </c>
    </row>
    <row r="23531" spans="1:2" x14ac:dyDescent="0.2">
      <c r="A23531" s="71">
        <v>37623.759205715476</v>
      </c>
      <c r="B23531" s="71">
        <v>3.6723780896470215E-2</v>
      </c>
    </row>
    <row r="23532" spans="1:2" x14ac:dyDescent="0.2">
      <c r="A23532" s="71">
        <v>37624.283693301622</v>
      </c>
      <c r="B23532" s="71">
        <v>0.1108658358511605</v>
      </c>
    </row>
    <row r="23533" spans="1:2" x14ac:dyDescent="0.2">
      <c r="A23533" s="71">
        <v>37624.751232471572</v>
      </c>
      <c r="B23533" s="71">
        <v>-9.1315437177300507E-2</v>
      </c>
    </row>
    <row r="23534" spans="1:2" x14ac:dyDescent="0.2">
      <c r="A23534" s="71">
        <v>37625.074675753174</v>
      </c>
      <c r="B23534" s="71">
        <v>0.18677114977088904</v>
      </c>
    </row>
    <row r="23535" spans="1:2" x14ac:dyDescent="0.2">
      <c r="A23535" s="71">
        <v>37626.122326589226</v>
      </c>
      <c r="B23535" s="71">
        <v>-0.13018070645678836</v>
      </c>
    </row>
    <row r="23536" spans="1:2" x14ac:dyDescent="0.2">
      <c r="A23536" s="71">
        <v>37628.536483274744</v>
      </c>
      <c r="B23536" s="71">
        <v>8.0791780308683281E-2</v>
      </c>
    </row>
    <row r="23537" spans="1:2" x14ac:dyDescent="0.2">
      <c r="A23537" s="71">
        <v>37629.507629539163</v>
      </c>
      <c r="B23537" s="71">
        <v>0.11432165622933477</v>
      </c>
    </row>
    <row r="23538" spans="1:2" x14ac:dyDescent="0.2">
      <c r="A23538" s="71">
        <v>37630.213919475704</v>
      </c>
      <c r="B23538" s="71">
        <v>0.14488511998773346</v>
      </c>
    </row>
    <row r="23539" spans="1:2" x14ac:dyDescent="0.2">
      <c r="A23539" s="71">
        <v>37630.309794728157</v>
      </c>
      <c r="B23539" s="71">
        <v>0.10429664032712416</v>
      </c>
    </row>
    <row r="23540" spans="1:2" x14ac:dyDescent="0.2">
      <c r="A23540" s="71">
        <v>37630.817311789651</v>
      </c>
      <c r="B23540" s="71">
        <v>0.15382606616123651</v>
      </c>
    </row>
    <row r="23541" spans="1:2" x14ac:dyDescent="0.2">
      <c r="A23541" s="71">
        <v>37632.202024929349</v>
      </c>
      <c r="B23541" s="71">
        <v>-0.11430458408819022</v>
      </c>
    </row>
    <row r="23542" spans="1:2" x14ac:dyDescent="0.2">
      <c r="A23542" s="71">
        <v>37633.083672568333</v>
      </c>
      <c r="B23542" s="71">
        <v>0.21665765108660739</v>
      </c>
    </row>
    <row r="23543" spans="1:2" x14ac:dyDescent="0.2">
      <c r="A23543" s="71">
        <v>37633.643535103583</v>
      </c>
      <c r="B23543" s="71">
        <v>0.14072886504862048</v>
      </c>
    </row>
    <row r="23544" spans="1:2" x14ac:dyDescent="0.2">
      <c r="A23544" s="71">
        <v>37634.916317658892</v>
      </c>
      <c r="B23544" s="71">
        <v>0.15953084576552201</v>
      </c>
    </row>
    <row r="23545" spans="1:2" x14ac:dyDescent="0.2">
      <c r="A23545" s="71">
        <v>37635.058854955081</v>
      </c>
      <c r="B23545" s="71">
        <v>-5.7142773540407865E-2</v>
      </c>
    </row>
    <row r="23546" spans="1:2" x14ac:dyDescent="0.2">
      <c r="A23546" s="71">
        <v>37636.067844352066</v>
      </c>
      <c r="B23546" s="71">
        <v>0.15895470188905358</v>
      </c>
    </row>
    <row r="23547" spans="1:2" x14ac:dyDescent="0.2">
      <c r="A23547" s="71">
        <v>37636.265296356643</v>
      </c>
      <c r="B23547" s="71">
        <v>0.16653779805466584</v>
      </c>
    </row>
    <row r="23548" spans="1:2" x14ac:dyDescent="0.2">
      <c r="A23548" s="71">
        <v>37636.846342917939</v>
      </c>
      <c r="B23548" s="71">
        <v>-6.5500441133611642E-2</v>
      </c>
    </row>
    <row r="23549" spans="1:2" x14ac:dyDescent="0.2">
      <c r="A23549" s="71">
        <v>37637.487021009139</v>
      </c>
      <c r="B23549" s="71">
        <v>0.13903017038962195</v>
      </c>
    </row>
    <row r="23550" spans="1:2" x14ac:dyDescent="0.2">
      <c r="A23550" s="71">
        <v>37637.494919475168</v>
      </c>
      <c r="B23550" s="71">
        <v>7.8597845286936696E-2</v>
      </c>
    </row>
    <row r="23551" spans="1:2" x14ac:dyDescent="0.2">
      <c r="A23551" s="71">
        <v>37638.808065829529</v>
      </c>
      <c r="B23551" s="71">
        <v>0.23718074003192524</v>
      </c>
    </row>
    <row r="23552" spans="1:2" x14ac:dyDescent="0.2">
      <c r="A23552" s="71">
        <v>37639.4539482076</v>
      </c>
      <c r="B23552" s="71">
        <v>0.15022172914414456</v>
      </c>
    </row>
    <row r="23553" spans="1:2" x14ac:dyDescent="0.2">
      <c r="A23553" s="71">
        <v>37640.041541920742</v>
      </c>
      <c r="B23553" s="71">
        <v>0.16639147948220634</v>
      </c>
    </row>
    <row r="23554" spans="1:2" x14ac:dyDescent="0.2">
      <c r="A23554" s="71">
        <v>37640.133504053651</v>
      </c>
      <c r="B23554" s="71">
        <v>0.14870718332765698</v>
      </c>
    </row>
    <row r="23555" spans="1:2" x14ac:dyDescent="0.2">
      <c r="A23555" s="71">
        <v>37640.636867666472</v>
      </c>
      <c r="B23555" s="71">
        <v>0.40508196620687764</v>
      </c>
    </row>
    <row r="23556" spans="1:2" x14ac:dyDescent="0.2">
      <c r="A23556" s="71">
        <v>37642.865180430861</v>
      </c>
      <c r="B23556" s="71">
        <v>8.8839360623343966E-2</v>
      </c>
    </row>
    <row r="23557" spans="1:2" x14ac:dyDescent="0.2">
      <c r="A23557" s="71">
        <v>37643.342353122272</v>
      </c>
      <c r="B23557" s="71">
        <v>0.14827770181521549</v>
      </c>
    </row>
    <row r="23558" spans="1:2" x14ac:dyDescent="0.2">
      <c r="A23558" s="71">
        <v>37643.511009960021</v>
      </c>
      <c r="B23558" s="71">
        <v>8.1474158406893649E-2</v>
      </c>
    </row>
    <row r="23559" spans="1:2" x14ac:dyDescent="0.2">
      <c r="A23559" s="71">
        <v>37644.077489563657</v>
      </c>
      <c r="B23559" s="71">
        <v>4.3996917375885403E-2</v>
      </c>
    </row>
    <row r="23560" spans="1:2" x14ac:dyDescent="0.2">
      <c r="A23560" s="71">
        <v>37648.27707130307</v>
      </c>
      <c r="B23560" s="71">
        <v>0.14413075396254293</v>
      </c>
    </row>
    <row r="23561" spans="1:2" x14ac:dyDescent="0.2">
      <c r="A23561" s="71">
        <v>37648.91616307501</v>
      </c>
      <c r="B23561" s="71">
        <v>0.11073630266874224</v>
      </c>
    </row>
    <row r="23562" spans="1:2" x14ac:dyDescent="0.2">
      <c r="A23562" s="71">
        <v>37649.351157753161</v>
      </c>
      <c r="B23562" s="71">
        <v>0.29054990355959243</v>
      </c>
    </row>
    <row r="23563" spans="1:2" x14ac:dyDescent="0.2">
      <c r="A23563" s="71">
        <v>37651.317546537037</v>
      </c>
      <c r="B23563" s="71">
        <v>0.14399608490919147</v>
      </c>
    </row>
    <row r="23564" spans="1:2" x14ac:dyDescent="0.2">
      <c r="A23564" s="71">
        <v>37653.538215815395</v>
      </c>
      <c r="B23564" s="71">
        <v>-2.5314815038391836E-2</v>
      </c>
    </row>
    <row r="23565" spans="1:2" x14ac:dyDescent="0.2">
      <c r="A23565" s="71">
        <v>37654.146591423487</v>
      </c>
      <c r="B23565" s="71">
        <v>0.24720007571271907</v>
      </c>
    </row>
    <row r="23566" spans="1:2" x14ac:dyDescent="0.2">
      <c r="A23566" s="71">
        <v>37657.100450266837</v>
      </c>
      <c r="B23566" s="71">
        <v>0.10519154830222122</v>
      </c>
    </row>
    <row r="23567" spans="1:2" x14ac:dyDescent="0.2">
      <c r="A23567" s="71">
        <v>37658.163294321166</v>
      </c>
      <c r="B23567" s="71">
        <v>-1.9346339160618675E-2</v>
      </c>
    </row>
    <row r="23568" spans="1:2" x14ac:dyDescent="0.2">
      <c r="A23568" s="71">
        <v>37659.088742194996</v>
      </c>
      <c r="B23568" s="71">
        <v>3.8190239458080644E-2</v>
      </c>
    </row>
    <row r="23569" spans="1:2" x14ac:dyDescent="0.2">
      <c r="A23569" s="71">
        <v>37659.092563011291</v>
      </c>
      <c r="B23569" s="71">
        <v>9.4179781156117803E-2</v>
      </c>
    </row>
    <row r="23570" spans="1:2" x14ac:dyDescent="0.2">
      <c r="A23570" s="71">
        <v>37659.423178990379</v>
      </c>
      <c r="B23570" s="71">
        <v>0.13095724427333599</v>
      </c>
    </row>
    <row r="23571" spans="1:2" x14ac:dyDescent="0.2">
      <c r="A23571" s="71">
        <v>37659.533610960003</v>
      </c>
      <c r="B23571" s="71">
        <v>-0.16115603985254556</v>
      </c>
    </row>
    <row r="23572" spans="1:2" x14ac:dyDescent="0.2">
      <c r="A23572" s="71">
        <v>37660.354866966249</v>
      </c>
      <c r="B23572" s="71">
        <v>8.9795502506195168E-2</v>
      </c>
    </row>
    <row r="23573" spans="1:2" x14ac:dyDescent="0.2">
      <c r="A23573" s="71">
        <v>37661.211191991977</v>
      </c>
      <c r="B23573" s="71">
        <v>9.2431580342448916E-2</v>
      </c>
    </row>
    <row r="23574" spans="1:2" x14ac:dyDescent="0.2">
      <c r="A23574" s="71">
        <v>37663.888452223306</v>
      </c>
      <c r="B23574" s="71">
        <v>0.28170536888522402</v>
      </c>
    </row>
    <row r="23575" spans="1:2" x14ac:dyDescent="0.2">
      <c r="A23575" s="71">
        <v>37668.596232197648</v>
      </c>
      <c r="B23575" s="71">
        <v>0.21678258046593957</v>
      </c>
    </row>
    <row r="23576" spans="1:2" x14ac:dyDescent="0.2">
      <c r="A23576" s="71">
        <v>37669.043727215278</v>
      </c>
      <c r="B23576" s="71">
        <v>0.23997698673835277</v>
      </c>
    </row>
    <row r="23577" spans="1:2" x14ac:dyDescent="0.2">
      <c r="A23577" s="71">
        <v>37669.418233896693</v>
      </c>
      <c r="B23577" s="71">
        <v>-3.860820264275111E-2</v>
      </c>
    </row>
    <row r="23578" spans="1:2" x14ac:dyDescent="0.2">
      <c r="A23578" s="71">
        <v>37672.277575665277</v>
      </c>
      <c r="B23578" s="71">
        <v>0.31918761834747689</v>
      </c>
    </row>
    <row r="23579" spans="1:2" x14ac:dyDescent="0.2">
      <c r="A23579" s="71">
        <v>37672.605648170349</v>
      </c>
      <c r="B23579" s="71">
        <v>0.13496381906574095</v>
      </c>
    </row>
    <row r="23580" spans="1:2" x14ac:dyDescent="0.2">
      <c r="A23580" s="71">
        <v>37672.988782423286</v>
      </c>
      <c r="B23580" s="71">
        <v>0.19162052841831589</v>
      </c>
    </row>
    <row r="23581" spans="1:2" x14ac:dyDescent="0.2">
      <c r="A23581" s="71">
        <v>37676.163829946679</v>
      </c>
      <c r="B23581" s="71">
        <v>0.11953860057452137</v>
      </c>
    </row>
    <row r="23582" spans="1:2" x14ac:dyDescent="0.2">
      <c r="A23582" s="71">
        <v>37677.066345762432</v>
      </c>
      <c r="B23582" s="71">
        <v>5.3769624021822837E-2</v>
      </c>
    </row>
    <row r="23583" spans="1:2" x14ac:dyDescent="0.2">
      <c r="A23583" s="71">
        <v>37677.821318572962</v>
      </c>
      <c r="B23583" s="71">
        <v>7.5652143735986721E-2</v>
      </c>
    </row>
    <row r="23584" spans="1:2" x14ac:dyDescent="0.2">
      <c r="A23584" s="71">
        <v>37677.993910641933</v>
      </c>
      <c r="B23584" s="71">
        <v>0.15323659964302205</v>
      </c>
    </row>
    <row r="23585" spans="1:2" x14ac:dyDescent="0.2">
      <c r="A23585" s="71">
        <v>37678.84317142229</v>
      </c>
      <c r="B23585" s="71">
        <v>0.11933849785045703</v>
      </c>
    </row>
    <row r="23586" spans="1:2" x14ac:dyDescent="0.2">
      <c r="A23586" s="71">
        <v>37678.99529797749</v>
      </c>
      <c r="B23586" s="71">
        <v>0.23297885648708161</v>
      </c>
    </row>
    <row r="23587" spans="1:2" x14ac:dyDescent="0.2">
      <c r="A23587" s="71">
        <v>37679.736312728113</v>
      </c>
      <c r="B23587" s="71">
        <v>-9.5369460040097609E-2</v>
      </c>
    </row>
    <row r="23588" spans="1:2" x14ac:dyDescent="0.2">
      <c r="A23588" s="71">
        <v>37681.310652725231</v>
      </c>
      <c r="B23588" s="71">
        <v>0.15273854262773434</v>
      </c>
    </row>
    <row r="23589" spans="1:2" x14ac:dyDescent="0.2">
      <c r="A23589" s="71">
        <v>37681.336387972107</v>
      </c>
      <c r="B23589" s="71">
        <v>8.7732981807524313E-2</v>
      </c>
    </row>
    <row r="23590" spans="1:2" x14ac:dyDescent="0.2">
      <c r="A23590" s="71">
        <v>37682.44842172569</v>
      </c>
      <c r="B23590" s="71">
        <v>0.14514752720336976</v>
      </c>
    </row>
    <row r="23591" spans="1:2" x14ac:dyDescent="0.2">
      <c r="A23591" s="71">
        <v>37683.978900853137</v>
      </c>
      <c r="B23591" s="71">
        <v>0.35280610180048622</v>
      </c>
    </row>
    <row r="23592" spans="1:2" x14ac:dyDescent="0.2">
      <c r="A23592" s="71">
        <v>37684.068198299741</v>
      </c>
      <c r="B23592" s="71">
        <v>0.11444444388777986</v>
      </c>
    </row>
    <row r="23593" spans="1:2" x14ac:dyDescent="0.2">
      <c r="A23593" s="71">
        <v>37687.015481314091</v>
      </c>
      <c r="B23593" s="71">
        <v>0.25411953545025834</v>
      </c>
    </row>
    <row r="23594" spans="1:2" x14ac:dyDescent="0.2">
      <c r="A23594" s="71">
        <v>37688.505905762016</v>
      </c>
      <c r="B23594" s="71">
        <v>0.19131963821087505</v>
      </c>
    </row>
    <row r="23595" spans="1:2" x14ac:dyDescent="0.2">
      <c r="A23595" s="71">
        <v>37688.610499462993</v>
      </c>
      <c r="B23595" s="71">
        <v>-0.16509580066116392</v>
      </c>
    </row>
    <row r="23596" spans="1:2" x14ac:dyDescent="0.2">
      <c r="A23596" s="71">
        <v>37689.096600295932</v>
      </c>
      <c r="B23596" s="71">
        <v>1.1278829759264752E-5</v>
      </c>
    </row>
    <row r="23597" spans="1:2" x14ac:dyDescent="0.2">
      <c r="A23597" s="71">
        <v>37690.524221836255</v>
      </c>
      <c r="B23597" s="71">
        <v>0.12312776189092633</v>
      </c>
    </row>
    <row r="23598" spans="1:2" x14ac:dyDescent="0.2">
      <c r="A23598" s="71">
        <v>37693.817745689048</v>
      </c>
      <c r="B23598" s="71">
        <v>0.15147416434778083</v>
      </c>
    </row>
    <row r="23599" spans="1:2" x14ac:dyDescent="0.2">
      <c r="A23599" s="71">
        <v>37694.089061969564</v>
      </c>
      <c r="B23599" s="71">
        <v>8.9785734421351737E-2</v>
      </c>
    </row>
    <row r="23600" spans="1:2" x14ac:dyDescent="0.2">
      <c r="A23600" s="71">
        <v>37696.47458653908</v>
      </c>
      <c r="B23600" s="71">
        <v>0.33656643412469367</v>
      </c>
    </row>
    <row r="23601" spans="1:2" x14ac:dyDescent="0.2">
      <c r="A23601" s="71">
        <v>37698.739334563259</v>
      </c>
      <c r="B23601" s="71">
        <v>0.2117826506030025</v>
      </c>
    </row>
    <row r="23602" spans="1:2" x14ac:dyDescent="0.2">
      <c r="A23602" s="71">
        <v>37699.076853493774</v>
      </c>
      <c r="B23602" s="71">
        <v>0.12049008618424351</v>
      </c>
    </row>
    <row r="23603" spans="1:2" x14ac:dyDescent="0.2">
      <c r="A23603" s="71">
        <v>37699.20007895313</v>
      </c>
      <c r="B23603" s="71">
        <v>6.3889165361636913E-2</v>
      </c>
    </row>
    <row r="23604" spans="1:2" x14ac:dyDescent="0.2">
      <c r="A23604" s="71">
        <v>37699.718829364785</v>
      </c>
      <c r="B23604" s="71">
        <v>0.11451253936514072</v>
      </c>
    </row>
    <row r="23605" spans="1:2" x14ac:dyDescent="0.2">
      <c r="A23605" s="71">
        <v>37699.976321054099</v>
      </c>
      <c r="B23605" s="71">
        <v>0.15176482541620295</v>
      </c>
    </row>
    <row r="23606" spans="1:2" x14ac:dyDescent="0.2">
      <c r="A23606" s="71">
        <v>37701.975943461628</v>
      </c>
      <c r="B23606" s="71">
        <v>0.10180790563442632</v>
      </c>
    </row>
    <row r="23607" spans="1:2" x14ac:dyDescent="0.2">
      <c r="A23607" s="71">
        <v>37703.031237694158</v>
      </c>
      <c r="B23607" s="71">
        <v>9.4756581242911198E-2</v>
      </c>
    </row>
    <row r="23608" spans="1:2" x14ac:dyDescent="0.2">
      <c r="A23608" s="71">
        <v>37703.506270271144</v>
      </c>
      <c r="B23608" s="71">
        <v>0.14581127499985613</v>
      </c>
    </row>
    <row r="23609" spans="1:2" x14ac:dyDescent="0.2">
      <c r="A23609" s="71">
        <v>37703.956070110493</v>
      </c>
      <c r="B23609" s="71">
        <v>0.16057149251787384</v>
      </c>
    </row>
    <row r="23610" spans="1:2" x14ac:dyDescent="0.2">
      <c r="A23610" s="71">
        <v>37706.523374713572</v>
      </c>
      <c r="B23610" s="71">
        <v>0.12207986630099432</v>
      </c>
    </row>
    <row r="23611" spans="1:2" x14ac:dyDescent="0.2">
      <c r="A23611" s="71">
        <v>37706.92597614546</v>
      </c>
      <c r="B23611" s="71">
        <v>2.1724340942259168E-2</v>
      </c>
    </row>
    <row r="23612" spans="1:2" x14ac:dyDescent="0.2">
      <c r="A23612" s="71">
        <v>37709.000646506698</v>
      </c>
      <c r="B23612" s="71">
        <v>0.11307232937187961</v>
      </c>
    </row>
    <row r="23613" spans="1:2" x14ac:dyDescent="0.2">
      <c r="A23613" s="71">
        <v>37710.349497236813</v>
      </c>
      <c r="B23613" s="71">
        <v>0.17087443766793586</v>
      </c>
    </row>
    <row r="23614" spans="1:2" x14ac:dyDescent="0.2">
      <c r="A23614" s="71">
        <v>37710.942624624033</v>
      </c>
      <c r="B23614" s="71">
        <v>6.397199179153823E-3</v>
      </c>
    </row>
    <row r="23615" spans="1:2" x14ac:dyDescent="0.2">
      <c r="A23615" s="71">
        <v>37711.679100238092</v>
      </c>
      <c r="B23615" s="71">
        <v>0.21038733535865428</v>
      </c>
    </row>
    <row r="23616" spans="1:2" x14ac:dyDescent="0.2">
      <c r="A23616" s="71">
        <v>37711.801462849835</v>
      </c>
      <c r="B23616" s="71">
        <v>0.10308247123133496</v>
      </c>
    </row>
    <row r="23617" spans="1:2" x14ac:dyDescent="0.2">
      <c r="A23617" s="71">
        <v>37714.767588921815</v>
      </c>
      <c r="B23617" s="71">
        <v>0.27512956391626053</v>
      </c>
    </row>
    <row r="23618" spans="1:2" x14ac:dyDescent="0.2">
      <c r="A23618" s="71">
        <v>37715.998813271777</v>
      </c>
      <c r="B23618" s="71">
        <v>-0.119371179176475</v>
      </c>
    </row>
    <row r="23619" spans="1:2" x14ac:dyDescent="0.2">
      <c r="A23619" s="71">
        <v>37716.249074448089</v>
      </c>
      <c r="B23619" s="71">
        <v>0.15136728780852282</v>
      </c>
    </row>
    <row r="23620" spans="1:2" x14ac:dyDescent="0.2">
      <c r="A23620" s="71">
        <v>37716.541542083185</v>
      </c>
      <c r="B23620" s="71">
        <v>0.15651116522241693</v>
      </c>
    </row>
    <row r="23621" spans="1:2" x14ac:dyDescent="0.2">
      <c r="A23621" s="71">
        <v>37716.808208977847</v>
      </c>
      <c r="B23621" s="71">
        <v>0.16828064399724019</v>
      </c>
    </row>
    <row r="23622" spans="1:2" x14ac:dyDescent="0.2">
      <c r="A23622" s="71">
        <v>37717.424203983166</v>
      </c>
      <c r="B23622" s="71">
        <v>5.4175092420009952E-2</v>
      </c>
    </row>
    <row r="23623" spans="1:2" x14ac:dyDescent="0.2">
      <c r="A23623" s="71">
        <v>37718.220957928454</v>
      </c>
      <c r="B23623" s="71">
        <v>-0.12844351711185398</v>
      </c>
    </row>
    <row r="23624" spans="1:2" x14ac:dyDescent="0.2">
      <c r="A23624" s="71">
        <v>37718.229008433453</v>
      </c>
      <c r="B23624" s="71">
        <v>0.12422518216647815</v>
      </c>
    </row>
    <row r="23625" spans="1:2" x14ac:dyDescent="0.2">
      <c r="A23625" s="71">
        <v>37721.75560105875</v>
      </c>
      <c r="B23625" s="71">
        <v>-0.15276582282831552</v>
      </c>
    </row>
    <row r="23626" spans="1:2" x14ac:dyDescent="0.2">
      <c r="A23626" s="71">
        <v>37723.539674949337</v>
      </c>
      <c r="B23626" s="71">
        <v>0.15496346837907815</v>
      </c>
    </row>
    <row r="23627" spans="1:2" x14ac:dyDescent="0.2">
      <c r="A23627" s="71">
        <v>37725.65351169213</v>
      </c>
      <c r="B23627" s="71">
        <v>4.976639818204398E-2</v>
      </c>
    </row>
    <row r="23628" spans="1:2" x14ac:dyDescent="0.2">
      <c r="A23628" s="71">
        <v>37727.177106607982</v>
      </c>
      <c r="B23628" s="71">
        <v>0.52307749892305644</v>
      </c>
    </row>
    <row r="23629" spans="1:2" x14ac:dyDescent="0.2">
      <c r="A23629" s="71">
        <v>37727.223018463039</v>
      </c>
      <c r="B23629" s="71">
        <v>0.17045637779520217</v>
      </c>
    </row>
    <row r="23630" spans="1:2" x14ac:dyDescent="0.2">
      <c r="A23630" s="71">
        <v>37727.60244143509</v>
      </c>
      <c r="B23630" s="71">
        <v>0.23869590715176137</v>
      </c>
    </row>
    <row r="23631" spans="1:2" x14ac:dyDescent="0.2">
      <c r="A23631" s="71">
        <v>37731.217246480235</v>
      </c>
      <c r="B23631" s="71">
        <v>-0.11369166259148711</v>
      </c>
    </row>
    <row r="23632" spans="1:2" x14ac:dyDescent="0.2">
      <c r="A23632" s="71">
        <v>37732.582633922248</v>
      </c>
      <c r="B23632" s="71">
        <v>0.131215938370008</v>
      </c>
    </row>
    <row r="23633" spans="1:2" x14ac:dyDescent="0.2">
      <c r="A23633" s="71">
        <v>37732.766136262944</v>
      </c>
      <c r="B23633" s="71">
        <v>0.19018219138956205</v>
      </c>
    </row>
    <row r="23634" spans="1:2" x14ac:dyDescent="0.2">
      <c r="A23634" s="71">
        <v>37732.923967611736</v>
      </c>
      <c r="B23634" s="71">
        <v>0.23709656469359031</v>
      </c>
    </row>
    <row r="23635" spans="1:2" x14ac:dyDescent="0.2">
      <c r="A23635" s="71">
        <v>37733.449539623667</v>
      </c>
      <c r="B23635" s="71">
        <v>5.9531241188945483E-2</v>
      </c>
    </row>
    <row r="23636" spans="1:2" x14ac:dyDescent="0.2">
      <c r="A23636" s="71">
        <v>37736.143344651238</v>
      </c>
      <c r="B23636" s="71">
        <v>0.11606380965694663</v>
      </c>
    </row>
    <row r="23637" spans="1:2" x14ac:dyDescent="0.2">
      <c r="A23637" s="71">
        <v>37736.498931654467</v>
      </c>
      <c r="B23637" s="71">
        <v>0.15990181417008165</v>
      </c>
    </row>
    <row r="23638" spans="1:2" x14ac:dyDescent="0.2">
      <c r="A23638" s="71">
        <v>37736.625947990491</v>
      </c>
      <c r="B23638" s="71">
        <v>2.3907935258149049E-2</v>
      </c>
    </row>
    <row r="23639" spans="1:2" x14ac:dyDescent="0.2">
      <c r="A23639" s="71">
        <v>37737.13355784383</v>
      </c>
      <c r="B23639" s="71">
        <v>-0.16159938008174379</v>
      </c>
    </row>
    <row r="23640" spans="1:2" x14ac:dyDescent="0.2">
      <c r="A23640" s="71">
        <v>37737.366381026572</v>
      </c>
      <c r="B23640" s="71">
        <v>0.10807844429868041</v>
      </c>
    </row>
    <row r="23641" spans="1:2" x14ac:dyDescent="0.2">
      <c r="A23641" s="71">
        <v>37739.502309958458</v>
      </c>
      <c r="B23641" s="71">
        <v>0.45185503623224132</v>
      </c>
    </row>
    <row r="23642" spans="1:2" x14ac:dyDescent="0.2">
      <c r="A23642" s="71">
        <v>37739.925172720628</v>
      </c>
      <c r="B23642" s="71">
        <v>0.16181714281650583</v>
      </c>
    </row>
    <row r="23643" spans="1:2" x14ac:dyDescent="0.2">
      <c r="A23643" s="71">
        <v>37740.60384303231</v>
      </c>
      <c r="B23643" s="71">
        <v>4.9267896260999366E-2</v>
      </c>
    </row>
    <row r="23644" spans="1:2" x14ac:dyDescent="0.2">
      <c r="A23644" s="71">
        <v>37740.878658853086</v>
      </c>
      <c r="B23644" s="71">
        <v>9.0368415578112593E-2</v>
      </c>
    </row>
    <row r="23645" spans="1:2" x14ac:dyDescent="0.2">
      <c r="A23645" s="71">
        <v>37742.190484011851</v>
      </c>
      <c r="B23645" s="71">
        <v>-5.7330236768780019E-3</v>
      </c>
    </row>
    <row r="23646" spans="1:2" x14ac:dyDescent="0.2">
      <c r="A23646" s="71">
        <v>37749.534820011293</v>
      </c>
      <c r="B23646" s="71">
        <v>0.14010624468539001</v>
      </c>
    </row>
    <row r="23647" spans="1:2" x14ac:dyDescent="0.2">
      <c r="A23647" s="71">
        <v>37749.542200073367</v>
      </c>
      <c r="B23647" s="71">
        <v>0.13600589952958608</v>
      </c>
    </row>
    <row r="23648" spans="1:2" x14ac:dyDescent="0.2">
      <c r="A23648" s="71">
        <v>37750.965344918943</v>
      </c>
      <c r="B23648" s="71">
        <v>0.23974319817315126</v>
      </c>
    </row>
    <row r="23649" spans="1:2" x14ac:dyDescent="0.2">
      <c r="A23649" s="71">
        <v>37753.312136206026</v>
      </c>
      <c r="B23649" s="71">
        <v>0.18951015145087924</v>
      </c>
    </row>
    <row r="23650" spans="1:2" x14ac:dyDescent="0.2">
      <c r="A23650" s="71">
        <v>37754.564587243876</v>
      </c>
      <c r="B23650" s="71">
        <v>-7.4372258633675581E-2</v>
      </c>
    </row>
    <row r="23651" spans="1:2" x14ac:dyDescent="0.2">
      <c r="A23651" s="71">
        <v>37756.819121238834</v>
      </c>
      <c r="B23651" s="71">
        <v>4.2093172127033451E-2</v>
      </c>
    </row>
    <row r="23652" spans="1:2" x14ac:dyDescent="0.2">
      <c r="A23652" s="71">
        <v>37757.878815345604</v>
      </c>
      <c r="B23652" s="71">
        <v>9.3251508763358748E-2</v>
      </c>
    </row>
    <row r="23653" spans="1:2" x14ac:dyDescent="0.2">
      <c r="A23653" s="71">
        <v>37759.482001788449</v>
      </c>
      <c r="B23653" s="71">
        <v>0.17760460198812589</v>
      </c>
    </row>
    <row r="23654" spans="1:2" x14ac:dyDescent="0.2">
      <c r="A23654" s="71">
        <v>37760.591660890961</v>
      </c>
      <c r="B23654" s="71">
        <v>-0.13616447120547726</v>
      </c>
    </row>
    <row r="23655" spans="1:2" x14ac:dyDescent="0.2">
      <c r="A23655" s="71">
        <v>37760.798957254512</v>
      </c>
      <c r="B23655" s="71">
        <v>0.13671975645042145</v>
      </c>
    </row>
    <row r="23656" spans="1:2" x14ac:dyDescent="0.2">
      <c r="A23656" s="71">
        <v>37760.88913785827</v>
      </c>
      <c r="B23656" s="71">
        <v>0.29080652945830865</v>
      </c>
    </row>
    <row r="23657" spans="1:2" x14ac:dyDescent="0.2">
      <c r="A23657" s="71">
        <v>37761.121677888834</v>
      </c>
      <c r="B23657" s="71">
        <v>9.4659242474462335E-2</v>
      </c>
    </row>
    <row r="23658" spans="1:2" x14ac:dyDescent="0.2">
      <c r="A23658" s="71">
        <v>37761.525285914024</v>
      </c>
      <c r="B23658" s="71">
        <v>0.20178912462939169</v>
      </c>
    </row>
    <row r="23659" spans="1:2" x14ac:dyDescent="0.2">
      <c r="A23659" s="71">
        <v>37763.019831223741</v>
      </c>
      <c r="B23659" s="71">
        <v>9.3871740030987194E-2</v>
      </c>
    </row>
    <row r="23660" spans="1:2" x14ac:dyDescent="0.2">
      <c r="A23660" s="71">
        <v>37764.863606167732</v>
      </c>
      <c r="B23660" s="71">
        <v>0.25957754557719648</v>
      </c>
    </row>
    <row r="23661" spans="1:2" x14ac:dyDescent="0.2">
      <c r="A23661" s="71">
        <v>37766.660448874376</v>
      </c>
      <c r="B23661" s="71">
        <v>0.14810709723027538</v>
      </c>
    </row>
    <row r="23662" spans="1:2" x14ac:dyDescent="0.2">
      <c r="A23662" s="71">
        <v>37769.452646227845</v>
      </c>
      <c r="B23662" s="71">
        <v>0.12594803904259777</v>
      </c>
    </row>
    <row r="23663" spans="1:2" x14ac:dyDescent="0.2">
      <c r="A23663" s="71">
        <v>37770.667969643109</v>
      </c>
      <c r="B23663" s="71">
        <v>9.971631524961766E-2</v>
      </c>
    </row>
    <row r="23664" spans="1:2" x14ac:dyDescent="0.2">
      <c r="A23664" s="71">
        <v>37771.963863403194</v>
      </c>
      <c r="B23664" s="71">
        <v>0.17119509637133579</v>
      </c>
    </row>
    <row r="23665" spans="1:2" x14ac:dyDescent="0.2">
      <c r="A23665" s="71">
        <v>37774.268237120705</v>
      </c>
      <c r="B23665" s="71">
        <v>0.2558877045009007</v>
      </c>
    </row>
    <row r="23666" spans="1:2" x14ac:dyDescent="0.2">
      <c r="A23666" s="71">
        <v>37775.178953846676</v>
      </c>
      <c r="B23666" s="71">
        <v>0.40014521067251252</v>
      </c>
    </row>
    <row r="23667" spans="1:2" x14ac:dyDescent="0.2">
      <c r="A23667" s="71">
        <v>37775.807700444777</v>
      </c>
      <c r="B23667" s="71">
        <v>0.15958269178956264</v>
      </c>
    </row>
    <row r="23668" spans="1:2" x14ac:dyDescent="0.2">
      <c r="A23668" s="71">
        <v>37776.389246065832</v>
      </c>
      <c r="B23668" s="71">
        <v>-1.1607284808380247E-2</v>
      </c>
    </row>
    <row r="23669" spans="1:2" x14ac:dyDescent="0.2">
      <c r="A23669" s="71">
        <v>37776.882007555767</v>
      </c>
      <c r="B23669" s="71">
        <v>0.19692288122917323</v>
      </c>
    </row>
    <row r="23670" spans="1:2" x14ac:dyDescent="0.2">
      <c r="A23670" s="71">
        <v>37776.978844355755</v>
      </c>
      <c r="B23670" s="71">
        <v>0.20826517222330732</v>
      </c>
    </row>
    <row r="23671" spans="1:2" x14ac:dyDescent="0.2">
      <c r="A23671" s="71">
        <v>37778.458003121305</v>
      </c>
      <c r="B23671" s="71">
        <v>0.13311887874960315</v>
      </c>
    </row>
    <row r="23672" spans="1:2" x14ac:dyDescent="0.2">
      <c r="A23672" s="71">
        <v>37780.325611784807</v>
      </c>
      <c r="B23672" s="71">
        <v>5.9473772530878044E-2</v>
      </c>
    </row>
    <row r="23673" spans="1:2" x14ac:dyDescent="0.2">
      <c r="A23673" s="71">
        <v>37783.055619765895</v>
      </c>
      <c r="B23673" s="71">
        <v>0.14292065284705702</v>
      </c>
    </row>
    <row r="23674" spans="1:2" x14ac:dyDescent="0.2">
      <c r="A23674" s="71">
        <v>37785.251389524768</v>
      </c>
      <c r="B23674" s="71">
        <v>-4.0062889412553204E-3</v>
      </c>
    </row>
    <row r="23675" spans="1:2" x14ac:dyDescent="0.2">
      <c r="A23675" s="71">
        <v>37785.967443076355</v>
      </c>
      <c r="B23675" s="71">
        <v>1.1263274895639164E-2</v>
      </c>
    </row>
    <row r="23676" spans="1:2" x14ac:dyDescent="0.2">
      <c r="A23676" s="71">
        <v>37785.989017803215</v>
      </c>
      <c r="B23676" s="71">
        <v>0.34261358417221266</v>
      </c>
    </row>
    <row r="23677" spans="1:2" x14ac:dyDescent="0.2">
      <c r="A23677" s="71">
        <v>37786.142616043697</v>
      </c>
      <c r="B23677" s="71">
        <v>0.30189815803902276</v>
      </c>
    </row>
    <row r="23678" spans="1:2" x14ac:dyDescent="0.2">
      <c r="A23678" s="71">
        <v>37786.567971288438</v>
      </c>
      <c r="B23678" s="71">
        <v>0.15254999494488253</v>
      </c>
    </row>
    <row r="23679" spans="1:2" x14ac:dyDescent="0.2">
      <c r="A23679" s="71">
        <v>37787.426870863179</v>
      </c>
      <c r="B23679" s="71">
        <v>6.6332289154075852E-2</v>
      </c>
    </row>
    <row r="23680" spans="1:2" x14ac:dyDescent="0.2">
      <c r="A23680" s="71">
        <v>37789.459551593223</v>
      </c>
      <c r="B23680" s="71">
        <v>0.14257182879118413</v>
      </c>
    </row>
    <row r="23681" spans="1:2" x14ac:dyDescent="0.2">
      <c r="A23681" s="71">
        <v>37791.358665207568</v>
      </c>
      <c r="B23681" s="71">
        <v>0.32113598622261241</v>
      </c>
    </row>
    <row r="23682" spans="1:2" x14ac:dyDescent="0.2">
      <c r="A23682" s="71">
        <v>37792.854005602261</v>
      </c>
      <c r="B23682" s="71">
        <v>9.2824319954478929E-2</v>
      </c>
    </row>
    <row r="23683" spans="1:2" x14ac:dyDescent="0.2">
      <c r="A23683" s="71">
        <v>37793.109371045823</v>
      </c>
      <c r="B23683" s="71">
        <v>-7.2133638617998042E-2</v>
      </c>
    </row>
    <row r="23684" spans="1:2" x14ac:dyDescent="0.2">
      <c r="A23684" s="71">
        <v>37793.343585641647</v>
      </c>
      <c r="B23684" s="71">
        <v>0.11020070646341829</v>
      </c>
    </row>
    <row r="23685" spans="1:2" x14ac:dyDescent="0.2">
      <c r="A23685" s="71">
        <v>37793.389847789011</v>
      </c>
      <c r="B23685" s="71">
        <v>0.21618902718624233</v>
      </c>
    </row>
    <row r="23686" spans="1:2" x14ac:dyDescent="0.2">
      <c r="A23686" s="71">
        <v>37794.759638542331</v>
      </c>
      <c r="B23686" s="71">
        <v>9.8164837292536999E-2</v>
      </c>
    </row>
    <row r="23687" spans="1:2" x14ac:dyDescent="0.2">
      <c r="A23687" s="71">
        <v>37795.698332111817</v>
      </c>
      <c r="B23687" s="71">
        <v>-0.20813212603108422</v>
      </c>
    </row>
    <row r="23688" spans="1:2" x14ac:dyDescent="0.2">
      <c r="A23688" s="71">
        <v>37797.758202460434</v>
      </c>
      <c r="B23688" s="71">
        <v>7.8404953224681107E-2</v>
      </c>
    </row>
    <row r="23689" spans="1:2" x14ac:dyDescent="0.2">
      <c r="A23689" s="71">
        <v>37800.187008228684</v>
      </c>
      <c r="B23689" s="71">
        <v>0.14766004253371889</v>
      </c>
    </row>
    <row r="23690" spans="1:2" x14ac:dyDescent="0.2">
      <c r="A23690" s="71">
        <v>37802.770596240916</v>
      </c>
      <c r="B23690" s="71">
        <v>-6.8197597607845939E-2</v>
      </c>
    </row>
    <row r="23691" spans="1:2" x14ac:dyDescent="0.2">
      <c r="A23691" s="71">
        <v>37803.586577936141</v>
      </c>
      <c r="B23691" s="71">
        <v>9.8327624425593729E-2</v>
      </c>
    </row>
    <row r="23692" spans="1:2" x14ac:dyDescent="0.2">
      <c r="A23692" s="71">
        <v>37804.007067306462</v>
      </c>
      <c r="B23692" s="71">
        <v>0.11004138661775476</v>
      </c>
    </row>
    <row r="23693" spans="1:2" x14ac:dyDescent="0.2">
      <c r="A23693" s="71">
        <v>37804.357909317339</v>
      </c>
      <c r="B23693" s="71">
        <v>0.2089548905348757</v>
      </c>
    </row>
    <row r="23694" spans="1:2" x14ac:dyDescent="0.2">
      <c r="A23694" s="71">
        <v>37804.969847602253</v>
      </c>
      <c r="B23694" s="71">
        <v>4.4691430928259779E-2</v>
      </c>
    </row>
    <row r="23695" spans="1:2" x14ac:dyDescent="0.2">
      <c r="A23695" s="71">
        <v>37807.496484400384</v>
      </c>
      <c r="B23695" s="71">
        <v>0.10805385635263964</v>
      </c>
    </row>
    <row r="23696" spans="1:2" x14ac:dyDescent="0.2">
      <c r="A23696" s="71">
        <v>37808.01954516922</v>
      </c>
      <c r="B23696" s="71">
        <v>7.8787834321890404E-2</v>
      </c>
    </row>
    <row r="23697" spans="1:2" x14ac:dyDescent="0.2">
      <c r="A23697" s="71">
        <v>37808.412122140442</v>
      </c>
      <c r="B23697" s="71">
        <v>2.1874156575289794E-2</v>
      </c>
    </row>
    <row r="23698" spans="1:2" x14ac:dyDescent="0.2">
      <c r="A23698" s="71">
        <v>37809.721793587414</v>
      </c>
      <c r="B23698" s="71">
        <v>0.12322134947643448</v>
      </c>
    </row>
    <row r="23699" spans="1:2" x14ac:dyDescent="0.2">
      <c r="A23699" s="71">
        <v>37811.09765586978</v>
      </c>
      <c r="B23699" s="71">
        <v>0.23758769818935899</v>
      </c>
    </row>
    <row r="23700" spans="1:2" x14ac:dyDescent="0.2">
      <c r="A23700" s="71">
        <v>37811.275947600327</v>
      </c>
      <c r="B23700" s="71">
        <v>0.14553677288361122</v>
      </c>
    </row>
    <row r="23701" spans="1:2" x14ac:dyDescent="0.2">
      <c r="A23701" s="71">
        <v>37811.777997475991</v>
      </c>
      <c r="B23701" s="71">
        <v>7.4119731722235294E-3</v>
      </c>
    </row>
    <row r="23702" spans="1:2" x14ac:dyDescent="0.2">
      <c r="A23702" s="71">
        <v>37813.196875786794</v>
      </c>
      <c r="B23702" s="71">
        <v>0.1453374829089793</v>
      </c>
    </row>
    <row r="23703" spans="1:2" x14ac:dyDescent="0.2">
      <c r="A23703" s="71">
        <v>37813.866702290732</v>
      </c>
      <c r="B23703" s="71">
        <v>0.10636412437664067</v>
      </c>
    </row>
    <row r="23704" spans="1:2" x14ac:dyDescent="0.2">
      <c r="A23704" s="71">
        <v>37814.000618452425</v>
      </c>
      <c r="B23704" s="71">
        <v>9.8902564741823129E-2</v>
      </c>
    </row>
    <row r="23705" spans="1:2" x14ac:dyDescent="0.2">
      <c r="A23705" s="71">
        <v>37816.041063425335</v>
      </c>
      <c r="B23705" s="71">
        <v>0.13218802699789256</v>
      </c>
    </row>
    <row r="23706" spans="1:2" x14ac:dyDescent="0.2">
      <c r="A23706" s="71">
        <v>37817.671085895956</v>
      </c>
      <c r="B23706" s="71">
        <v>-0.23923354220405646</v>
      </c>
    </row>
    <row r="23707" spans="1:2" x14ac:dyDescent="0.2">
      <c r="A23707" s="71">
        <v>37818.509975502639</v>
      </c>
      <c r="B23707" s="71">
        <v>9.2458575778650909E-2</v>
      </c>
    </row>
    <row r="23708" spans="1:2" x14ac:dyDescent="0.2">
      <c r="A23708" s="71">
        <v>37820.38048537849</v>
      </c>
      <c r="B23708" s="71">
        <v>0.28271783361160274</v>
      </c>
    </row>
    <row r="23709" spans="1:2" x14ac:dyDescent="0.2">
      <c r="A23709" s="71">
        <v>37821.961707928618</v>
      </c>
      <c r="B23709" s="71">
        <v>-0.14502171520723506</v>
      </c>
    </row>
    <row r="23710" spans="1:2" x14ac:dyDescent="0.2">
      <c r="A23710" s="71">
        <v>37822.82310765345</v>
      </c>
      <c r="B23710" s="71">
        <v>2.4209155662970216E-2</v>
      </c>
    </row>
    <row r="23711" spans="1:2" x14ac:dyDescent="0.2">
      <c r="A23711" s="71">
        <v>37824.486592702968</v>
      </c>
      <c r="B23711" s="71">
        <v>0.12336771756485576</v>
      </c>
    </row>
    <row r="23712" spans="1:2" x14ac:dyDescent="0.2">
      <c r="A23712" s="71">
        <v>37824.83136415347</v>
      </c>
      <c r="B23712" s="71">
        <v>2.9819376499094385E-2</v>
      </c>
    </row>
    <row r="23713" spans="1:2" x14ac:dyDescent="0.2">
      <c r="A23713" s="71">
        <v>37825.789269216795</v>
      </c>
      <c r="B23713" s="71">
        <v>0.24886605220108904</v>
      </c>
    </row>
    <row r="23714" spans="1:2" x14ac:dyDescent="0.2">
      <c r="A23714" s="71">
        <v>37825.796427343506</v>
      </c>
      <c r="B23714" s="71">
        <v>9.9898695811887483E-2</v>
      </c>
    </row>
    <row r="23715" spans="1:2" x14ac:dyDescent="0.2">
      <c r="A23715" s="71">
        <v>37827.2509124434</v>
      </c>
      <c r="B23715" s="71">
        <v>0.14196138687912185</v>
      </c>
    </row>
    <row r="23716" spans="1:2" x14ac:dyDescent="0.2">
      <c r="A23716" s="71">
        <v>37828.719680753391</v>
      </c>
      <c r="B23716" s="71">
        <v>0.25210381437479112</v>
      </c>
    </row>
    <row r="23717" spans="1:2" x14ac:dyDescent="0.2">
      <c r="A23717" s="71">
        <v>37828.930988964952</v>
      </c>
      <c r="B23717" s="71">
        <v>0.10110129736311424</v>
      </c>
    </row>
    <row r="23718" spans="1:2" x14ac:dyDescent="0.2">
      <c r="A23718" s="71">
        <v>37829.76325836069</v>
      </c>
      <c r="B23718" s="71">
        <v>0.10544696776483864</v>
      </c>
    </row>
    <row r="23719" spans="1:2" x14ac:dyDescent="0.2">
      <c r="A23719" s="71">
        <v>37830.899901030054</v>
      </c>
      <c r="B23719" s="71">
        <v>0.11164928025349363</v>
      </c>
    </row>
    <row r="23720" spans="1:2" x14ac:dyDescent="0.2">
      <c r="A23720" s="71">
        <v>37831.999202195373</v>
      </c>
      <c r="B23720" s="71">
        <v>4.8647768640522449E-2</v>
      </c>
    </row>
    <row r="23721" spans="1:2" x14ac:dyDescent="0.2">
      <c r="A23721" s="71">
        <v>37832.685398076719</v>
      </c>
      <c r="B23721" s="71">
        <v>0.33669020170347719</v>
      </c>
    </row>
    <row r="23722" spans="1:2" x14ac:dyDescent="0.2">
      <c r="A23722" s="71">
        <v>37832.839180439958</v>
      </c>
      <c r="B23722" s="71">
        <v>0.14560001100735143</v>
      </c>
    </row>
    <row r="23723" spans="1:2" x14ac:dyDescent="0.2">
      <c r="A23723" s="71">
        <v>37834.685354759444</v>
      </c>
      <c r="B23723" s="71">
        <v>-0.11327041132886762</v>
      </c>
    </row>
    <row r="23724" spans="1:2" x14ac:dyDescent="0.2">
      <c r="A23724" s="71">
        <v>37836.814179883862</v>
      </c>
      <c r="B23724" s="71">
        <v>0.1382376496264508</v>
      </c>
    </row>
    <row r="23725" spans="1:2" x14ac:dyDescent="0.2">
      <c r="A23725" s="71">
        <v>37837.468440695455</v>
      </c>
      <c r="B23725" s="71">
        <v>0.21425485817459711</v>
      </c>
    </row>
    <row r="23726" spans="1:2" x14ac:dyDescent="0.2">
      <c r="A23726" s="71">
        <v>37837.94398512246</v>
      </c>
      <c r="B23726" s="71">
        <v>0.10450427968027198</v>
      </c>
    </row>
    <row r="23727" spans="1:2" x14ac:dyDescent="0.2">
      <c r="A23727" s="71">
        <v>37838.239716665907</v>
      </c>
      <c r="B23727" s="71">
        <v>2.5284346592995055E-2</v>
      </c>
    </row>
    <row r="23728" spans="1:2" x14ac:dyDescent="0.2">
      <c r="A23728" s="71">
        <v>37839.029804025333</v>
      </c>
      <c r="B23728" s="71">
        <v>0.13958310482095238</v>
      </c>
    </row>
    <row r="23729" spans="1:2" x14ac:dyDescent="0.2">
      <c r="A23729" s="71">
        <v>37839.539467835617</v>
      </c>
      <c r="B23729" s="71">
        <v>0.15052962367413913</v>
      </c>
    </row>
    <row r="23730" spans="1:2" x14ac:dyDescent="0.2">
      <c r="A23730" s="71">
        <v>37840.140398807998</v>
      </c>
      <c r="B23730" s="71">
        <v>4.7250119787810352E-2</v>
      </c>
    </row>
    <row r="23731" spans="1:2" x14ac:dyDescent="0.2">
      <c r="A23731" s="71">
        <v>37841.324252631668</v>
      </c>
      <c r="B23731" s="71">
        <v>0.37209826717531658</v>
      </c>
    </row>
    <row r="23732" spans="1:2" x14ac:dyDescent="0.2">
      <c r="A23732" s="71">
        <v>37842.244968539213</v>
      </c>
      <c r="B23732" s="71">
        <v>-0.13502758139803195</v>
      </c>
    </row>
    <row r="23733" spans="1:2" x14ac:dyDescent="0.2">
      <c r="A23733" s="71">
        <v>37842.574941647377</v>
      </c>
      <c r="B23733" s="71">
        <v>7.4510098908541433E-2</v>
      </c>
    </row>
    <row r="23734" spans="1:2" x14ac:dyDescent="0.2">
      <c r="A23734" s="71">
        <v>37843.174381912126</v>
      </c>
      <c r="B23734" s="71">
        <v>0.27867180485540688</v>
      </c>
    </row>
    <row r="23735" spans="1:2" x14ac:dyDescent="0.2">
      <c r="A23735" s="71">
        <v>37846.574802762821</v>
      </c>
      <c r="B23735" s="71">
        <v>7.642843150978007E-2</v>
      </c>
    </row>
    <row r="23736" spans="1:2" x14ac:dyDescent="0.2">
      <c r="A23736" s="71">
        <v>37847.338998491599</v>
      </c>
      <c r="B23736" s="71">
        <v>0.11309917755257226</v>
      </c>
    </row>
    <row r="23737" spans="1:2" x14ac:dyDescent="0.2">
      <c r="A23737" s="71">
        <v>37847.929419806584</v>
      </c>
      <c r="B23737" s="71">
        <v>0.18208017670033882</v>
      </c>
    </row>
    <row r="23738" spans="1:2" x14ac:dyDescent="0.2">
      <c r="A23738" s="71">
        <v>37848.541561360522</v>
      </c>
      <c r="B23738" s="71">
        <v>0.16918343485524634</v>
      </c>
    </row>
    <row r="23739" spans="1:2" x14ac:dyDescent="0.2">
      <c r="A23739" s="71">
        <v>37849.372807273336</v>
      </c>
      <c r="B23739" s="71">
        <v>-3.3068728721578067E-3</v>
      </c>
    </row>
    <row r="23740" spans="1:2" x14ac:dyDescent="0.2">
      <c r="A23740" s="71">
        <v>37850.503052145657</v>
      </c>
      <c r="B23740" s="71">
        <v>7.4947903973004548E-2</v>
      </c>
    </row>
    <row r="23741" spans="1:2" x14ac:dyDescent="0.2">
      <c r="A23741" s="71">
        <v>37853.082087163726</v>
      </c>
      <c r="B23741" s="71">
        <v>0.14913223818037125</v>
      </c>
    </row>
    <row r="23742" spans="1:2" x14ac:dyDescent="0.2">
      <c r="A23742" s="71">
        <v>37853.395572874375</v>
      </c>
      <c r="B23742" s="71">
        <v>-4.7172440543565397E-2</v>
      </c>
    </row>
    <row r="23743" spans="1:2" x14ac:dyDescent="0.2">
      <c r="A23743" s="71">
        <v>37855.119671128137</v>
      </c>
      <c r="B23743" s="71">
        <v>0.14594211306916494</v>
      </c>
    </row>
    <row r="23744" spans="1:2" x14ac:dyDescent="0.2">
      <c r="A23744" s="71">
        <v>37856.954053835507</v>
      </c>
      <c r="B23744" s="71">
        <v>4.0347912812426001E-2</v>
      </c>
    </row>
    <row r="23745" spans="1:2" x14ac:dyDescent="0.2">
      <c r="A23745" s="71">
        <v>37858.408852903296</v>
      </c>
      <c r="B23745" s="71">
        <v>0.31957184653603798</v>
      </c>
    </row>
    <row r="23746" spans="1:2" x14ac:dyDescent="0.2">
      <c r="A23746" s="71">
        <v>37858.890098606913</v>
      </c>
      <c r="B23746" s="71">
        <v>7.8982297183174621E-2</v>
      </c>
    </row>
    <row r="23747" spans="1:2" x14ac:dyDescent="0.2">
      <c r="A23747" s="71">
        <v>37861.026694588021</v>
      </c>
      <c r="B23747" s="71">
        <v>0.33647928676502081</v>
      </c>
    </row>
    <row r="23748" spans="1:2" x14ac:dyDescent="0.2">
      <c r="A23748" s="71">
        <v>37861.466082466388</v>
      </c>
      <c r="B23748" s="71">
        <v>9.7602218915879391E-2</v>
      </c>
    </row>
    <row r="23749" spans="1:2" x14ac:dyDescent="0.2">
      <c r="A23749" s="71">
        <v>37862.713971802783</v>
      </c>
      <c r="B23749" s="71">
        <v>-0.15139837295845904</v>
      </c>
    </row>
    <row r="23750" spans="1:2" x14ac:dyDescent="0.2">
      <c r="A23750" s="71">
        <v>37864.030947586107</v>
      </c>
      <c r="B23750" s="71">
        <v>1.1137381668923751E-2</v>
      </c>
    </row>
    <row r="23751" spans="1:2" x14ac:dyDescent="0.2">
      <c r="A23751" s="71">
        <v>37865.773987584973</v>
      </c>
      <c r="B23751" s="71">
        <v>-0.10213944706541223</v>
      </c>
    </row>
    <row r="23752" spans="1:2" x14ac:dyDescent="0.2">
      <c r="A23752" s="71">
        <v>37866.447888305003</v>
      </c>
      <c r="B23752" s="71">
        <v>0.1025599347829329</v>
      </c>
    </row>
    <row r="23753" spans="1:2" x14ac:dyDescent="0.2">
      <c r="A23753" s="71">
        <v>37866.764892056286</v>
      </c>
      <c r="B23753" s="71">
        <v>0.14678834564835186</v>
      </c>
    </row>
    <row r="23754" spans="1:2" x14ac:dyDescent="0.2">
      <c r="A23754" s="71">
        <v>37866.858863044072</v>
      </c>
      <c r="B23754" s="71">
        <v>4.6610527994536133E-2</v>
      </c>
    </row>
    <row r="23755" spans="1:2" x14ac:dyDescent="0.2">
      <c r="A23755" s="71">
        <v>37868.6956796964</v>
      </c>
      <c r="B23755" s="71">
        <v>2.3935356625180981E-2</v>
      </c>
    </row>
    <row r="23756" spans="1:2" x14ac:dyDescent="0.2">
      <c r="A23756" s="71">
        <v>37869.426492486709</v>
      </c>
      <c r="B23756" s="71">
        <v>0.20594963492603657</v>
      </c>
    </row>
    <row r="23757" spans="1:2" x14ac:dyDescent="0.2">
      <c r="A23757" s="71">
        <v>37871.93314690017</v>
      </c>
      <c r="B23757" s="71">
        <v>-6.5266002246238131E-2</v>
      </c>
    </row>
    <row r="23758" spans="1:2" x14ac:dyDescent="0.2">
      <c r="A23758" s="71">
        <v>37872.225935062903</v>
      </c>
      <c r="B23758" s="71">
        <v>0.15440108566897681</v>
      </c>
    </row>
    <row r="23759" spans="1:2" x14ac:dyDescent="0.2">
      <c r="A23759" s="71">
        <v>37874.475159528076</v>
      </c>
      <c r="B23759" s="71">
        <v>0.32642856006416321</v>
      </c>
    </row>
    <row r="23760" spans="1:2" x14ac:dyDescent="0.2">
      <c r="A23760" s="71">
        <v>37875.014295911948</v>
      </c>
      <c r="B23760" s="71">
        <v>0.14502589877192418</v>
      </c>
    </row>
    <row r="23761" spans="1:2" x14ac:dyDescent="0.2">
      <c r="A23761" s="71">
        <v>37875.540666608431</v>
      </c>
      <c r="B23761" s="71">
        <v>0.14346918272916831</v>
      </c>
    </row>
    <row r="23762" spans="1:2" x14ac:dyDescent="0.2">
      <c r="A23762" s="71">
        <v>37875.993769455432</v>
      </c>
      <c r="B23762" s="71">
        <v>-8.5046835221675443E-2</v>
      </c>
    </row>
    <row r="23763" spans="1:2" x14ac:dyDescent="0.2">
      <c r="A23763" s="71">
        <v>37878.221462330832</v>
      </c>
      <c r="B23763" s="71">
        <v>7.3281033743487045E-2</v>
      </c>
    </row>
    <row r="23764" spans="1:2" x14ac:dyDescent="0.2">
      <c r="A23764" s="71">
        <v>37878.937919650176</v>
      </c>
      <c r="B23764" s="71">
        <v>0.26200600934875462</v>
      </c>
    </row>
    <row r="23765" spans="1:2" x14ac:dyDescent="0.2">
      <c r="A23765" s="71">
        <v>37879.080032828846</v>
      </c>
      <c r="B23765" s="71">
        <v>-0.15188031154147885</v>
      </c>
    </row>
    <row r="23766" spans="1:2" x14ac:dyDescent="0.2">
      <c r="A23766" s="71">
        <v>37879.574635077246</v>
      </c>
      <c r="B23766" s="71">
        <v>0.15082578205339914</v>
      </c>
    </row>
    <row r="23767" spans="1:2" x14ac:dyDescent="0.2">
      <c r="A23767" s="71">
        <v>37880.176814904778</v>
      </c>
      <c r="B23767" s="71">
        <v>0.15645058899103903</v>
      </c>
    </row>
    <row r="23768" spans="1:2" x14ac:dyDescent="0.2">
      <c r="A23768" s="71">
        <v>37881.793832080017</v>
      </c>
      <c r="B23768" s="71">
        <v>9.8207277556084493E-2</v>
      </c>
    </row>
    <row r="23769" spans="1:2" x14ac:dyDescent="0.2">
      <c r="A23769" s="71">
        <v>37883.780304980646</v>
      </c>
      <c r="B23769" s="71">
        <v>0.14860863773535904</v>
      </c>
    </row>
    <row r="23770" spans="1:2" x14ac:dyDescent="0.2">
      <c r="A23770" s="71">
        <v>37884.296357828949</v>
      </c>
      <c r="B23770" s="71">
        <v>7.5936321393399897E-2</v>
      </c>
    </row>
    <row r="23771" spans="1:2" x14ac:dyDescent="0.2">
      <c r="A23771" s="71">
        <v>37884.59200675891</v>
      </c>
      <c r="B23771" s="71">
        <v>-0.11530173585819858</v>
      </c>
    </row>
    <row r="23772" spans="1:2" x14ac:dyDescent="0.2">
      <c r="A23772" s="71">
        <v>37884.651623717255</v>
      </c>
      <c r="B23772" s="71">
        <v>0.12054530981436384</v>
      </c>
    </row>
    <row r="23773" spans="1:2" x14ac:dyDescent="0.2">
      <c r="A23773" s="71">
        <v>37887.743316464337</v>
      </c>
      <c r="B23773" s="71">
        <v>0.24837953543383118</v>
      </c>
    </row>
    <row r="23774" spans="1:2" x14ac:dyDescent="0.2">
      <c r="A23774" s="71">
        <v>37888.171431177187</v>
      </c>
      <c r="B23774" s="71">
        <v>-0.26342030761356838</v>
      </c>
    </row>
    <row r="23775" spans="1:2" x14ac:dyDescent="0.2">
      <c r="A23775" s="71">
        <v>37888.404282344578</v>
      </c>
      <c r="B23775" s="71">
        <v>0.14735634328559866</v>
      </c>
    </row>
    <row r="23776" spans="1:2" x14ac:dyDescent="0.2">
      <c r="A23776" s="71">
        <v>37891.941079098382</v>
      </c>
      <c r="B23776" s="71">
        <v>5.376313109917219E-2</v>
      </c>
    </row>
    <row r="23777" spans="1:2" x14ac:dyDescent="0.2">
      <c r="A23777" s="71">
        <v>37892.007302119411</v>
      </c>
      <c r="B23777" s="71">
        <v>0.17169031075692853</v>
      </c>
    </row>
    <row r="23778" spans="1:2" x14ac:dyDescent="0.2">
      <c r="A23778" s="71">
        <v>37892.699397013952</v>
      </c>
      <c r="B23778" s="71">
        <v>0.3375743410890133</v>
      </c>
    </row>
    <row r="23779" spans="1:2" x14ac:dyDescent="0.2">
      <c r="A23779" s="71">
        <v>37892.971632651468</v>
      </c>
      <c r="B23779" s="71">
        <v>0.30416670156734771</v>
      </c>
    </row>
    <row r="23780" spans="1:2" x14ac:dyDescent="0.2">
      <c r="A23780" s="71">
        <v>37894.782206272954</v>
      </c>
      <c r="B23780" s="71">
        <v>0.11420502957617451</v>
      </c>
    </row>
    <row r="23781" spans="1:2" x14ac:dyDescent="0.2">
      <c r="A23781" s="71">
        <v>37896.857295910348</v>
      </c>
      <c r="B23781" s="71">
        <v>0.11241176517284002</v>
      </c>
    </row>
    <row r="23782" spans="1:2" x14ac:dyDescent="0.2">
      <c r="A23782" s="71">
        <v>37897.228042993658</v>
      </c>
      <c r="B23782" s="71">
        <v>-0.1321699009980688</v>
      </c>
    </row>
    <row r="23783" spans="1:2" x14ac:dyDescent="0.2">
      <c r="A23783" s="71">
        <v>37899.224765352468</v>
      </c>
      <c r="B23783" s="71">
        <v>-0.16622980598479664</v>
      </c>
    </row>
    <row r="23784" spans="1:2" x14ac:dyDescent="0.2">
      <c r="A23784" s="71">
        <v>37899.639981029126</v>
      </c>
      <c r="B23784" s="71">
        <v>0.34806260877670958</v>
      </c>
    </row>
    <row r="23785" spans="1:2" x14ac:dyDescent="0.2">
      <c r="A23785" s="71">
        <v>37900.952279557481</v>
      </c>
      <c r="B23785" s="71">
        <v>0.28607381470246041</v>
      </c>
    </row>
    <row r="23786" spans="1:2" x14ac:dyDescent="0.2">
      <c r="A23786" s="71">
        <v>37901.457501875309</v>
      </c>
      <c r="B23786" s="71">
        <v>0.15413800266550393</v>
      </c>
    </row>
    <row r="23787" spans="1:2" x14ac:dyDescent="0.2">
      <c r="A23787" s="71">
        <v>37902.916881323355</v>
      </c>
      <c r="B23787" s="71">
        <v>-0.13520450617053015</v>
      </c>
    </row>
    <row r="23788" spans="1:2" x14ac:dyDescent="0.2">
      <c r="A23788" s="71">
        <v>37903.15288811599</v>
      </c>
      <c r="B23788" s="71">
        <v>0.14855972457529432</v>
      </c>
    </row>
    <row r="23789" spans="1:2" x14ac:dyDescent="0.2">
      <c r="A23789" s="71">
        <v>37904.309543283955</v>
      </c>
      <c r="B23789" s="71">
        <v>9.2572978506455739E-2</v>
      </c>
    </row>
    <row r="23790" spans="1:2" x14ac:dyDescent="0.2">
      <c r="A23790" s="71">
        <v>37905.097497545183</v>
      </c>
      <c r="B23790" s="71">
        <v>0.28564948237264076</v>
      </c>
    </row>
    <row r="23791" spans="1:2" x14ac:dyDescent="0.2">
      <c r="A23791" s="71">
        <v>37905.374170087423</v>
      </c>
      <c r="B23791" s="71">
        <v>0.14918605270798069</v>
      </c>
    </row>
    <row r="23792" spans="1:2" x14ac:dyDescent="0.2">
      <c r="A23792" s="71">
        <v>37906.613741516732</v>
      </c>
      <c r="B23792" s="71">
        <v>9.0516973353518271E-2</v>
      </c>
    </row>
    <row r="23793" spans="1:2" x14ac:dyDescent="0.2">
      <c r="A23793" s="71">
        <v>37906.882043583297</v>
      </c>
      <c r="B23793" s="71">
        <v>-4.0600932853900873E-2</v>
      </c>
    </row>
    <row r="23794" spans="1:2" x14ac:dyDescent="0.2">
      <c r="A23794" s="71">
        <v>37907.442450482427</v>
      </c>
      <c r="B23794" s="71">
        <v>0.10584580324233483</v>
      </c>
    </row>
    <row r="23795" spans="1:2" x14ac:dyDescent="0.2">
      <c r="A23795" s="71">
        <v>37909.802565596925</v>
      </c>
      <c r="B23795" s="71">
        <v>4.7885554453596324E-2</v>
      </c>
    </row>
    <row r="23796" spans="1:2" x14ac:dyDescent="0.2">
      <c r="A23796" s="71">
        <v>37910.140853163415</v>
      </c>
      <c r="B23796" s="71">
        <v>0.10809590302474215</v>
      </c>
    </row>
    <row r="23797" spans="1:2" x14ac:dyDescent="0.2">
      <c r="A23797" s="71">
        <v>37910.51480249429</v>
      </c>
      <c r="B23797" s="71">
        <v>-0.13968240764270745</v>
      </c>
    </row>
    <row r="23798" spans="1:2" x14ac:dyDescent="0.2">
      <c r="A23798" s="71">
        <v>37911.519574752208</v>
      </c>
      <c r="B23798" s="71">
        <v>0.14610613015003882</v>
      </c>
    </row>
    <row r="23799" spans="1:2" x14ac:dyDescent="0.2">
      <c r="A23799" s="71">
        <v>37911.694812275782</v>
      </c>
      <c r="B23799" s="71">
        <v>0.20534903241812308</v>
      </c>
    </row>
    <row r="23800" spans="1:2" x14ac:dyDescent="0.2">
      <c r="A23800" s="71">
        <v>37911.764931214479</v>
      </c>
      <c r="B23800" s="71">
        <v>0.10956392555656769</v>
      </c>
    </row>
    <row r="23801" spans="1:2" x14ac:dyDescent="0.2">
      <c r="A23801" s="71">
        <v>37915.642890239149</v>
      </c>
      <c r="B23801" s="71">
        <v>6.2061494121461225E-2</v>
      </c>
    </row>
    <row r="23802" spans="1:2" x14ac:dyDescent="0.2">
      <c r="A23802" s="71">
        <v>37916.260691319534</v>
      </c>
      <c r="B23802" s="71">
        <v>0.21174526333050214</v>
      </c>
    </row>
    <row r="23803" spans="1:2" x14ac:dyDescent="0.2">
      <c r="A23803" s="71">
        <v>37917.379889754106</v>
      </c>
      <c r="B23803" s="71">
        <v>8.2951711587294641E-2</v>
      </c>
    </row>
    <row r="23804" spans="1:2" x14ac:dyDescent="0.2">
      <c r="A23804" s="71">
        <v>37919.446006101047</v>
      </c>
      <c r="B23804" s="71">
        <v>0.10008498054704318</v>
      </c>
    </row>
    <row r="23805" spans="1:2" x14ac:dyDescent="0.2">
      <c r="A23805" s="71">
        <v>37919.54226155077</v>
      </c>
      <c r="B23805" s="71">
        <v>-0.11380870012982947</v>
      </c>
    </row>
    <row r="23806" spans="1:2" x14ac:dyDescent="0.2">
      <c r="A23806" s="71">
        <v>37919.582882202165</v>
      </c>
      <c r="B23806" s="71">
        <v>0.30501098921058412</v>
      </c>
    </row>
    <row r="23807" spans="1:2" x14ac:dyDescent="0.2">
      <c r="A23807" s="71">
        <v>37919.912058893948</v>
      </c>
      <c r="B23807" s="71">
        <v>0.13335219904465956</v>
      </c>
    </row>
    <row r="23808" spans="1:2" x14ac:dyDescent="0.2">
      <c r="A23808" s="71">
        <v>37921.084621772512</v>
      </c>
      <c r="B23808" s="71">
        <v>-0.22006306085556426</v>
      </c>
    </row>
    <row r="23809" spans="1:2" x14ac:dyDescent="0.2">
      <c r="A23809" s="71">
        <v>37921.231221582202</v>
      </c>
      <c r="B23809" s="71">
        <v>0.10218133879165836</v>
      </c>
    </row>
    <row r="23810" spans="1:2" x14ac:dyDescent="0.2">
      <c r="A23810" s="71">
        <v>37923.096070156287</v>
      </c>
      <c r="B23810" s="71">
        <v>-6.4063757313361114E-2</v>
      </c>
    </row>
    <row r="23811" spans="1:2" x14ac:dyDescent="0.2">
      <c r="A23811" s="71">
        <v>37923.483450913081</v>
      </c>
      <c r="B23811" s="71">
        <v>0.13283656433415092</v>
      </c>
    </row>
    <row r="23812" spans="1:2" x14ac:dyDescent="0.2">
      <c r="A23812" s="71">
        <v>37923.691307634661</v>
      </c>
      <c r="B23812" s="71">
        <v>0.14238083290810644</v>
      </c>
    </row>
    <row r="23813" spans="1:2" x14ac:dyDescent="0.2">
      <c r="A23813" s="71">
        <v>37923.725188887496</v>
      </c>
      <c r="B23813" s="71">
        <v>-9.5858957127619049E-2</v>
      </c>
    </row>
    <row r="23814" spans="1:2" x14ac:dyDescent="0.2">
      <c r="A23814" s="71">
        <v>37924.060300254314</v>
      </c>
      <c r="B23814" s="71">
        <v>0.10208075957882756</v>
      </c>
    </row>
    <row r="23815" spans="1:2" x14ac:dyDescent="0.2">
      <c r="A23815" s="71">
        <v>37925.163446948216</v>
      </c>
      <c r="B23815" s="71">
        <v>-8.7918822813681463E-2</v>
      </c>
    </row>
    <row r="23816" spans="1:2" x14ac:dyDescent="0.2">
      <c r="A23816" s="71">
        <v>37925.762167966815</v>
      </c>
      <c r="B23816" s="71">
        <v>0.35406821617936335</v>
      </c>
    </row>
    <row r="23817" spans="1:2" x14ac:dyDescent="0.2">
      <c r="A23817" s="71">
        <v>37926.070446600228</v>
      </c>
      <c r="B23817" s="71">
        <v>-0.12619535575030549</v>
      </c>
    </row>
    <row r="23818" spans="1:2" x14ac:dyDescent="0.2">
      <c r="A23818" s="71">
        <v>37926.841775567234</v>
      </c>
      <c r="B23818" s="71">
        <v>0.17249536930602027</v>
      </c>
    </row>
    <row r="23819" spans="1:2" x14ac:dyDescent="0.2">
      <c r="A23819" s="71">
        <v>37927.153311342714</v>
      </c>
      <c r="B23819" s="71">
        <v>0.27281775944482867</v>
      </c>
    </row>
    <row r="23820" spans="1:2" x14ac:dyDescent="0.2">
      <c r="A23820" s="71">
        <v>37929.21068459536</v>
      </c>
      <c r="B23820" s="71">
        <v>-0.10555553433394471</v>
      </c>
    </row>
    <row r="23821" spans="1:2" x14ac:dyDescent="0.2">
      <c r="A23821" s="71">
        <v>37930.60190719513</v>
      </c>
      <c r="B23821" s="71">
        <v>0.25708410751748501</v>
      </c>
    </row>
    <row r="23822" spans="1:2" x14ac:dyDescent="0.2">
      <c r="A23822" s="71">
        <v>37931.005578657554</v>
      </c>
      <c r="B23822" s="71">
        <v>0.28376928956952785</v>
      </c>
    </row>
    <row r="23823" spans="1:2" x14ac:dyDescent="0.2">
      <c r="A23823" s="71">
        <v>37933.258068342875</v>
      </c>
      <c r="B23823" s="71">
        <v>8.740568158955031E-2</v>
      </c>
    </row>
    <row r="23824" spans="1:2" x14ac:dyDescent="0.2">
      <c r="A23824" s="71">
        <v>37936.1118602602</v>
      </c>
      <c r="B23824" s="71">
        <v>9.9889163222040889E-2</v>
      </c>
    </row>
    <row r="23825" spans="1:2" x14ac:dyDescent="0.2">
      <c r="A23825" s="71">
        <v>37936.163221875686</v>
      </c>
      <c r="B23825" s="71">
        <v>0.12683201656420295</v>
      </c>
    </row>
    <row r="23826" spans="1:2" x14ac:dyDescent="0.2">
      <c r="A23826" s="71">
        <v>37936.483228700519</v>
      </c>
      <c r="B23826" s="71">
        <v>0.22670636782317843</v>
      </c>
    </row>
    <row r="23827" spans="1:2" x14ac:dyDescent="0.2">
      <c r="A23827" s="71">
        <v>37937.60947134954</v>
      </c>
      <c r="B23827" s="71">
        <v>0.18680789496603056</v>
      </c>
    </row>
    <row r="23828" spans="1:2" x14ac:dyDescent="0.2">
      <c r="A23828" s="71">
        <v>37938.358005538874</v>
      </c>
      <c r="B23828" s="71">
        <v>0.119879794200211</v>
      </c>
    </row>
    <row r="23829" spans="1:2" x14ac:dyDescent="0.2">
      <c r="A23829" s="71">
        <v>37938.797466063588</v>
      </c>
      <c r="B23829" s="71">
        <v>-0.19784661337724407</v>
      </c>
    </row>
    <row r="23830" spans="1:2" x14ac:dyDescent="0.2">
      <c r="A23830" s="71">
        <v>37941.193998859635</v>
      </c>
      <c r="B23830" s="71">
        <v>0.12786774203233198</v>
      </c>
    </row>
    <row r="23831" spans="1:2" x14ac:dyDescent="0.2">
      <c r="A23831" s="71">
        <v>37942.449965640633</v>
      </c>
      <c r="B23831" s="71">
        <v>5.0619902912973691E-2</v>
      </c>
    </row>
    <row r="23832" spans="1:2" x14ac:dyDescent="0.2">
      <c r="A23832" s="71">
        <v>37942.519499435817</v>
      </c>
      <c r="B23832" s="71">
        <v>0.12277455874347853</v>
      </c>
    </row>
    <row r="23833" spans="1:2" x14ac:dyDescent="0.2">
      <c r="A23833" s="71">
        <v>37945.430411583024</v>
      </c>
      <c r="B23833" s="71">
        <v>0.14062724907943047</v>
      </c>
    </row>
    <row r="23834" spans="1:2" x14ac:dyDescent="0.2">
      <c r="A23834" s="71">
        <v>37949.660355271131</v>
      </c>
      <c r="B23834" s="71">
        <v>0.22199648541066574</v>
      </c>
    </row>
    <row r="23835" spans="1:2" x14ac:dyDescent="0.2">
      <c r="A23835" s="71">
        <v>37957.107330606719</v>
      </c>
      <c r="B23835" s="71">
        <v>0.26689969546032866</v>
      </c>
    </row>
    <row r="23836" spans="1:2" x14ac:dyDescent="0.2">
      <c r="A23836" s="71">
        <v>37957.442705764035</v>
      </c>
      <c r="B23836" s="71">
        <v>0.41849536086626737</v>
      </c>
    </row>
    <row r="23837" spans="1:2" x14ac:dyDescent="0.2">
      <c r="A23837" s="71">
        <v>37958.491408767419</v>
      </c>
      <c r="B23837" s="71">
        <v>0.13885160684812092</v>
      </c>
    </row>
    <row r="23838" spans="1:2" x14ac:dyDescent="0.2">
      <c r="A23838" s="71">
        <v>37958.617459769797</v>
      </c>
      <c r="B23838" s="71">
        <v>-0.14846131250148953</v>
      </c>
    </row>
    <row r="23839" spans="1:2" x14ac:dyDescent="0.2">
      <c r="A23839" s="71">
        <v>37960.130188884825</v>
      </c>
      <c r="B23839" s="71">
        <v>-0.11650428336632457</v>
      </c>
    </row>
    <row r="23840" spans="1:2" x14ac:dyDescent="0.2">
      <c r="A23840" s="71">
        <v>37960.279910866499</v>
      </c>
      <c r="B23840" s="71">
        <v>0.11920452148130978</v>
      </c>
    </row>
    <row r="23841" spans="1:2" x14ac:dyDescent="0.2">
      <c r="A23841" s="71">
        <v>37961.672885108899</v>
      </c>
      <c r="B23841" s="71">
        <v>0.1043392748634262</v>
      </c>
    </row>
    <row r="23842" spans="1:2" x14ac:dyDescent="0.2">
      <c r="A23842" s="71">
        <v>37962.887544977937</v>
      </c>
      <c r="B23842" s="71">
        <v>0.1513996282393304</v>
      </c>
    </row>
    <row r="23843" spans="1:2" x14ac:dyDescent="0.2">
      <c r="A23843" s="71">
        <v>37963.412852157569</v>
      </c>
      <c r="B23843" s="71">
        <v>-0.26089190003707474</v>
      </c>
    </row>
    <row r="23844" spans="1:2" x14ac:dyDescent="0.2">
      <c r="A23844" s="71">
        <v>37963.754585484065</v>
      </c>
      <c r="B23844" s="71">
        <v>0.1140407127460088</v>
      </c>
    </row>
    <row r="23845" spans="1:2" x14ac:dyDescent="0.2">
      <c r="A23845" s="71">
        <v>37964.709745140106</v>
      </c>
      <c r="B23845" s="71">
        <v>0.32347740902666056</v>
      </c>
    </row>
    <row r="23846" spans="1:2" x14ac:dyDescent="0.2">
      <c r="A23846" s="71">
        <v>37964.991799805663</v>
      </c>
      <c r="B23846" s="71">
        <v>9.4815108679311866E-2</v>
      </c>
    </row>
    <row r="23847" spans="1:2" x14ac:dyDescent="0.2">
      <c r="A23847" s="71">
        <v>37967.761201470625</v>
      </c>
      <c r="B23847" s="71">
        <v>0.21669051173708076</v>
      </c>
    </row>
    <row r="23848" spans="1:2" x14ac:dyDescent="0.2">
      <c r="A23848" s="71">
        <v>37968.493157102726</v>
      </c>
      <c r="B23848" s="71">
        <v>8.2020370141292931E-2</v>
      </c>
    </row>
    <row r="23849" spans="1:2" x14ac:dyDescent="0.2">
      <c r="A23849" s="71">
        <v>37969.118665806272</v>
      </c>
      <c r="B23849" s="71">
        <v>0.10597536594528578</v>
      </c>
    </row>
    <row r="23850" spans="1:2" x14ac:dyDescent="0.2">
      <c r="A23850" s="71">
        <v>37970.804739865511</v>
      </c>
      <c r="B23850" s="71">
        <v>0.11376393337264301</v>
      </c>
    </row>
    <row r="23851" spans="1:2" x14ac:dyDescent="0.2">
      <c r="A23851" s="71">
        <v>37972.793771920347</v>
      </c>
      <c r="B23851" s="71">
        <v>9.1050040302748769E-2</v>
      </c>
    </row>
    <row r="23852" spans="1:2" x14ac:dyDescent="0.2">
      <c r="A23852" s="71">
        <v>37973.662980289992</v>
      </c>
      <c r="B23852" s="71">
        <v>0.10369095697817565</v>
      </c>
    </row>
    <row r="23853" spans="1:2" x14ac:dyDescent="0.2">
      <c r="A23853" s="71">
        <v>37974.302990890719</v>
      </c>
      <c r="B23853" s="71">
        <v>0.14049232596727368</v>
      </c>
    </row>
    <row r="23854" spans="1:2" x14ac:dyDescent="0.2">
      <c r="A23854" s="71">
        <v>37976.172506172283</v>
      </c>
      <c r="B23854" s="71">
        <v>4.2421464646415608E-2</v>
      </c>
    </row>
    <row r="23855" spans="1:2" x14ac:dyDescent="0.2">
      <c r="A23855" s="71">
        <v>37976.199837932596</v>
      </c>
      <c r="B23855" s="71">
        <v>3.73458546360661E-2</v>
      </c>
    </row>
    <row r="23856" spans="1:2" x14ac:dyDescent="0.2">
      <c r="A23856" s="71">
        <v>37980.813921996247</v>
      </c>
      <c r="B23856" s="71">
        <v>9.9258253792396944E-2</v>
      </c>
    </row>
    <row r="23857" spans="1:2" x14ac:dyDescent="0.2">
      <c r="A23857" s="71">
        <v>37981.855061423899</v>
      </c>
      <c r="B23857" s="71">
        <v>-0.63791721603581619</v>
      </c>
    </row>
    <row r="23858" spans="1:2" x14ac:dyDescent="0.2">
      <c r="A23858" s="71">
        <v>37983.431594000795</v>
      </c>
      <c r="B23858" s="71">
        <v>0.20585773531381779</v>
      </c>
    </row>
    <row r="23859" spans="1:2" x14ac:dyDescent="0.2">
      <c r="A23859" s="71">
        <v>37984.210975349728</v>
      </c>
      <c r="B23859" s="71">
        <v>0.1294748284118743</v>
      </c>
    </row>
    <row r="23860" spans="1:2" x14ac:dyDescent="0.2">
      <c r="A23860" s="71">
        <v>37986.945025457018</v>
      </c>
      <c r="B23860" s="71">
        <v>0.18258108056149425</v>
      </c>
    </row>
    <row r="23861" spans="1:2" x14ac:dyDescent="0.2">
      <c r="A23861" s="71">
        <v>37986.950935327703</v>
      </c>
      <c r="B23861" s="71">
        <v>0.32748471489904496</v>
      </c>
    </row>
    <row r="23862" spans="1:2" x14ac:dyDescent="0.2">
      <c r="A23862" s="71">
        <v>37989.10586809308</v>
      </c>
      <c r="B23862" s="71">
        <v>6.7650481203726187E-2</v>
      </c>
    </row>
    <row r="23863" spans="1:2" x14ac:dyDescent="0.2">
      <c r="A23863" s="71">
        <v>37990.023190773994</v>
      </c>
      <c r="B23863" s="71">
        <v>0.23545252611332534</v>
      </c>
    </row>
    <row r="23864" spans="1:2" x14ac:dyDescent="0.2">
      <c r="A23864" s="71">
        <v>37990.193773361825</v>
      </c>
      <c r="B23864" s="71">
        <v>0.12501095310124355</v>
      </c>
    </row>
    <row r="23865" spans="1:2" x14ac:dyDescent="0.2">
      <c r="A23865" s="71">
        <v>37995.543466770767</v>
      </c>
      <c r="B23865" s="71">
        <v>0.16172732148255453</v>
      </c>
    </row>
    <row r="23866" spans="1:2" x14ac:dyDescent="0.2">
      <c r="A23866" s="71">
        <v>37996.293710109712</v>
      </c>
      <c r="B23866" s="71">
        <v>9.9296710619758866E-2</v>
      </c>
    </row>
    <row r="23867" spans="1:2" x14ac:dyDescent="0.2">
      <c r="A23867" s="71">
        <v>37996.509546323679</v>
      </c>
      <c r="B23867" s="71">
        <v>7.4532156908373226E-2</v>
      </c>
    </row>
    <row r="23868" spans="1:2" x14ac:dyDescent="0.2">
      <c r="A23868" s="71">
        <v>38000.515983542005</v>
      </c>
      <c r="B23868" s="71">
        <v>-0.13032338411206146</v>
      </c>
    </row>
    <row r="23869" spans="1:2" x14ac:dyDescent="0.2">
      <c r="A23869" s="71">
        <v>38001.157908893307</v>
      </c>
      <c r="B23869" s="71">
        <v>5.1721311230692013E-2</v>
      </c>
    </row>
    <row r="23870" spans="1:2" x14ac:dyDescent="0.2">
      <c r="A23870" s="71">
        <v>38002.179478660117</v>
      </c>
      <c r="B23870" s="71">
        <v>-0.13417398085505761</v>
      </c>
    </row>
    <row r="23871" spans="1:2" x14ac:dyDescent="0.2">
      <c r="A23871" s="71">
        <v>38003.752974028452</v>
      </c>
      <c r="B23871" s="71">
        <v>-6.376389225984147E-2</v>
      </c>
    </row>
    <row r="23872" spans="1:2" x14ac:dyDescent="0.2">
      <c r="A23872" s="71">
        <v>38004.314599128003</v>
      </c>
      <c r="B23872" s="71">
        <v>0.10571000428524768</v>
      </c>
    </row>
    <row r="23873" spans="1:2" x14ac:dyDescent="0.2">
      <c r="A23873" s="71">
        <v>38004.952449634548</v>
      </c>
      <c r="B23873" s="71">
        <v>-0.18288448692453585</v>
      </c>
    </row>
    <row r="23874" spans="1:2" x14ac:dyDescent="0.2">
      <c r="A23874" s="71">
        <v>38006.916095737324</v>
      </c>
      <c r="B23874" s="71">
        <v>-0.14801699383171041</v>
      </c>
    </row>
    <row r="23875" spans="1:2" x14ac:dyDescent="0.2">
      <c r="A23875" s="71">
        <v>38007.165741127559</v>
      </c>
      <c r="B23875" s="71">
        <v>1.7252285434062209E-2</v>
      </c>
    </row>
    <row r="23876" spans="1:2" x14ac:dyDescent="0.2">
      <c r="A23876" s="71">
        <v>38009.55877833478</v>
      </c>
      <c r="B23876" s="71">
        <v>0.18289586982364603</v>
      </c>
    </row>
    <row r="23877" spans="1:2" x14ac:dyDescent="0.2">
      <c r="A23877" s="71">
        <v>38009.649212419252</v>
      </c>
      <c r="B23877" s="71">
        <v>0.16519419007969738</v>
      </c>
    </row>
    <row r="23878" spans="1:2" x14ac:dyDescent="0.2">
      <c r="A23878" s="71">
        <v>38009.867163399467</v>
      </c>
      <c r="B23878" s="71">
        <v>0.10555848526655698</v>
      </c>
    </row>
    <row r="23879" spans="1:2" x14ac:dyDescent="0.2">
      <c r="A23879" s="71">
        <v>38010.651184287992</v>
      </c>
      <c r="B23879" s="71">
        <v>0.22832414018734104</v>
      </c>
    </row>
    <row r="23880" spans="1:2" x14ac:dyDescent="0.2">
      <c r="A23880" s="71">
        <v>38010.722091385382</v>
      </c>
      <c r="B23880" s="71">
        <v>0.10336606072874943</v>
      </c>
    </row>
    <row r="23881" spans="1:2" x14ac:dyDescent="0.2">
      <c r="A23881" s="71">
        <v>38011.037642474286</v>
      </c>
      <c r="B23881" s="71">
        <v>0.31654270350488511</v>
      </c>
    </row>
    <row r="23882" spans="1:2" x14ac:dyDescent="0.2">
      <c r="A23882" s="71">
        <v>38012.09314093407</v>
      </c>
      <c r="B23882" s="71">
        <v>0.16805231006613552</v>
      </c>
    </row>
    <row r="23883" spans="1:2" x14ac:dyDescent="0.2">
      <c r="A23883" s="71">
        <v>38012.83670473432</v>
      </c>
      <c r="B23883" s="71">
        <v>0.21175608545606228</v>
      </c>
    </row>
    <row r="23884" spans="1:2" x14ac:dyDescent="0.2">
      <c r="A23884" s="71">
        <v>38013.469271497022</v>
      </c>
      <c r="B23884" s="71">
        <v>0.10339501477522095</v>
      </c>
    </row>
    <row r="23885" spans="1:2" x14ac:dyDescent="0.2">
      <c r="A23885" s="71">
        <v>38014.739215779475</v>
      </c>
      <c r="B23885" s="71">
        <v>0.18968068997971566</v>
      </c>
    </row>
    <row r="23886" spans="1:2" x14ac:dyDescent="0.2">
      <c r="A23886" s="71">
        <v>38015.353730121002</v>
      </c>
      <c r="B23886" s="71">
        <v>1.8206648729271357E-2</v>
      </c>
    </row>
    <row r="23887" spans="1:2" x14ac:dyDescent="0.2">
      <c r="A23887" s="71">
        <v>38016.263338398901</v>
      </c>
      <c r="B23887" s="71">
        <v>0.27899828805983851</v>
      </c>
    </row>
    <row r="23888" spans="1:2" x14ac:dyDescent="0.2">
      <c r="A23888" s="71">
        <v>38018.538721712546</v>
      </c>
      <c r="B23888" s="71">
        <v>6.6019662198842921E-2</v>
      </c>
    </row>
    <row r="23889" spans="1:2" x14ac:dyDescent="0.2">
      <c r="A23889" s="71">
        <v>38019.983051711992</v>
      </c>
      <c r="B23889" s="71">
        <v>0.23929161344026184</v>
      </c>
    </row>
    <row r="23890" spans="1:2" x14ac:dyDescent="0.2">
      <c r="A23890" s="71">
        <v>38021.300575103734</v>
      </c>
      <c r="B23890" s="71">
        <v>0.2487928675115012</v>
      </c>
    </row>
    <row r="23891" spans="1:2" x14ac:dyDescent="0.2">
      <c r="A23891" s="71">
        <v>38023.19510089251</v>
      </c>
      <c r="B23891" s="71">
        <v>9.5268159886874537E-2</v>
      </c>
    </row>
    <row r="23892" spans="1:2" x14ac:dyDescent="0.2">
      <c r="A23892" s="71">
        <v>38023.972049556156</v>
      </c>
      <c r="B23892" s="71">
        <v>0.14589192498505632</v>
      </c>
    </row>
    <row r="23893" spans="1:2" x14ac:dyDescent="0.2">
      <c r="A23893" s="71">
        <v>38024.172676145819</v>
      </c>
      <c r="B23893" s="71">
        <v>2.4638176075328477E-2</v>
      </c>
    </row>
    <row r="23894" spans="1:2" x14ac:dyDescent="0.2">
      <c r="A23894" s="71">
        <v>38025.042496496251</v>
      </c>
      <c r="B23894" s="71">
        <v>-0.12983882374310829</v>
      </c>
    </row>
    <row r="23895" spans="1:2" x14ac:dyDescent="0.2">
      <c r="A23895" s="71">
        <v>38026.839556040592</v>
      </c>
      <c r="B23895" s="71">
        <v>9.8962092755424225E-2</v>
      </c>
    </row>
    <row r="23896" spans="1:2" x14ac:dyDescent="0.2">
      <c r="A23896" s="71">
        <v>38030.342971451028</v>
      </c>
      <c r="B23896" s="71">
        <v>0.15076859891798633</v>
      </c>
    </row>
    <row r="23897" spans="1:2" x14ac:dyDescent="0.2">
      <c r="A23897" s="71">
        <v>38031.479307857771</v>
      </c>
      <c r="B23897" s="71">
        <v>9.8506688574019785E-2</v>
      </c>
    </row>
    <row r="23898" spans="1:2" x14ac:dyDescent="0.2">
      <c r="A23898" s="71">
        <v>38031.88540022949</v>
      </c>
      <c r="B23898" s="71">
        <v>0.15027417477551608</v>
      </c>
    </row>
    <row r="23899" spans="1:2" x14ac:dyDescent="0.2">
      <c r="A23899" s="71">
        <v>38032.884766870739</v>
      </c>
      <c r="B23899" s="71">
        <v>0.13140797016997174</v>
      </c>
    </row>
    <row r="23900" spans="1:2" x14ac:dyDescent="0.2">
      <c r="A23900" s="71">
        <v>38035.140526719631</v>
      </c>
      <c r="B23900" s="71">
        <v>0.14626483733575779</v>
      </c>
    </row>
    <row r="23901" spans="1:2" x14ac:dyDescent="0.2">
      <c r="A23901" s="71">
        <v>38036.304763680295</v>
      </c>
      <c r="B23901" s="71">
        <v>5.5600381395248366E-2</v>
      </c>
    </row>
    <row r="23902" spans="1:2" x14ac:dyDescent="0.2">
      <c r="A23902" s="71">
        <v>38040.24979943817</v>
      </c>
      <c r="B23902" s="71">
        <v>-0.17051157826883157</v>
      </c>
    </row>
    <row r="23903" spans="1:2" x14ac:dyDescent="0.2">
      <c r="A23903" s="71">
        <v>38040.76770834504</v>
      </c>
      <c r="B23903" s="71">
        <v>9.2222437731935836E-2</v>
      </c>
    </row>
    <row r="23904" spans="1:2" x14ac:dyDescent="0.2">
      <c r="A23904" s="71">
        <v>38040.862321817061</v>
      </c>
      <c r="B23904" s="71">
        <v>-3.2225210604953647E-2</v>
      </c>
    </row>
    <row r="23905" spans="1:2" x14ac:dyDescent="0.2">
      <c r="A23905" s="71">
        <v>38041.598180040564</v>
      </c>
      <c r="B23905" s="71">
        <v>0.16301569498188084</v>
      </c>
    </row>
    <row r="23906" spans="1:2" x14ac:dyDescent="0.2">
      <c r="A23906" s="71">
        <v>38041.777565702658</v>
      </c>
      <c r="B23906" s="71">
        <v>0.21337148487110302</v>
      </c>
    </row>
    <row r="23907" spans="1:2" x14ac:dyDescent="0.2">
      <c r="A23907" s="71">
        <v>38042.75847075638</v>
      </c>
      <c r="B23907" s="71">
        <v>9.7402137022594149E-2</v>
      </c>
    </row>
    <row r="23908" spans="1:2" x14ac:dyDescent="0.2">
      <c r="A23908" s="71">
        <v>38044.703695013261</v>
      </c>
      <c r="B23908" s="71">
        <v>0.11739449381316747</v>
      </c>
    </row>
    <row r="23909" spans="1:2" x14ac:dyDescent="0.2">
      <c r="A23909" s="71">
        <v>38045.907689133441</v>
      </c>
      <c r="B23909" s="71">
        <v>0.1179553081470941</v>
      </c>
    </row>
    <row r="23910" spans="1:2" x14ac:dyDescent="0.2">
      <c r="A23910" s="71">
        <v>38047.781718660102</v>
      </c>
      <c r="B23910" s="71">
        <v>8.1756813332454215E-3</v>
      </c>
    </row>
    <row r="23911" spans="1:2" x14ac:dyDescent="0.2">
      <c r="A23911" s="71">
        <v>38048.676591207106</v>
      </c>
      <c r="B23911" s="71">
        <v>9.3386004172478998E-2</v>
      </c>
    </row>
    <row r="23912" spans="1:2" x14ac:dyDescent="0.2">
      <c r="A23912" s="71">
        <v>38051.92164722531</v>
      </c>
      <c r="B23912" s="71">
        <v>-0.12270704507920693</v>
      </c>
    </row>
    <row r="23913" spans="1:2" x14ac:dyDescent="0.2">
      <c r="A23913" s="71">
        <v>38053.68168994852</v>
      </c>
      <c r="B23913" s="71">
        <v>0.12111670442622113</v>
      </c>
    </row>
    <row r="23914" spans="1:2" x14ac:dyDescent="0.2">
      <c r="A23914" s="71">
        <v>38055.33635352338</v>
      </c>
      <c r="B23914" s="71">
        <v>7.0204323277665015E-3</v>
      </c>
    </row>
    <row r="23915" spans="1:2" x14ac:dyDescent="0.2">
      <c r="A23915" s="71">
        <v>38058.306927753292</v>
      </c>
      <c r="B23915" s="71">
        <v>0.14582086670548788</v>
      </c>
    </row>
    <row r="23916" spans="1:2" x14ac:dyDescent="0.2">
      <c r="A23916" s="71">
        <v>38058.930671436159</v>
      </c>
      <c r="B23916" s="71">
        <v>-5.3605317862845836E-2</v>
      </c>
    </row>
    <row r="23917" spans="1:2" x14ac:dyDescent="0.2">
      <c r="A23917" s="71">
        <v>38062.933675843226</v>
      </c>
      <c r="B23917" s="71">
        <v>0.18097572988606947</v>
      </c>
    </row>
    <row r="23918" spans="1:2" x14ac:dyDescent="0.2">
      <c r="A23918" s="71">
        <v>38063.481103983635</v>
      </c>
      <c r="B23918" s="71">
        <v>4.7001612771344181E-2</v>
      </c>
    </row>
    <row r="23919" spans="1:2" x14ac:dyDescent="0.2">
      <c r="A23919" s="71">
        <v>38064.562534510267</v>
      </c>
      <c r="B23919" s="71">
        <v>0.15198956195100477</v>
      </c>
    </row>
    <row r="23920" spans="1:2" x14ac:dyDescent="0.2">
      <c r="A23920" s="71">
        <v>38065.990503580804</v>
      </c>
      <c r="B23920" s="71">
        <v>6.3365239603689893E-3</v>
      </c>
    </row>
    <row r="23921" spans="1:2" x14ac:dyDescent="0.2">
      <c r="A23921" s="71">
        <v>38066.031688000665</v>
      </c>
      <c r="B23921" s="71">
        <v>7.3428648022249021E-3</v>
      </c>
    </row>
    <row r="23922" spans="1:2" x14ac:dyDescent="0.2">
      <c r="A23922" s="71">
        <v>38067.441937115065</v>
      </c>
      <c r="B23922" s="71">
        <v>0.15554073857100503</v>
      </c>
    </row>
    <row r="23923" spans="1:2" x14ac:dyDescent="0.2">
      <c r="A23923" s="71">
        <v>38067.70488168703</v>
      </c>
      <c r="B23923" s="71">
        <v>9.9131576432849089E-2</v>
      </c>
    </row>
    <row r="23924" spans="1:2" x14ac:dyDescent="0.2">
      <c r="A23924" s="71">
        <v>38067.799566742222</v>
      </c>
      <c r="B23924" s="71">
        <v>0.10572954797864087</v>
      </c>
    </row>
    <row r="23925" spans="1:2" x14ac:dyDescent="0.2">
      <c r="A23925" s="71">
        <v>38068.999870662687</v>
      </c>
      <c r="B23925" s="71">
        <v>4.6864912717394347E-2</v>
      </c>
    </row>
    <row r="23926" spans="1:2" x14ac:dyDescent="0.2">
      <c r="A23926" s="71">
        <v>38070.786220894144</v>
      </c>
      <c r="B23926" s="71">
        <v>0.29256641032354969</v>
      </c>
    </row>
    <row r="23927" spans="1:2" x14ac:dyDescent="0.2">
      <c r="A23927" s="71">
        <v>38071.144441257238</v>
      </c>
      <c r="B23927" s="71">
        <v>0.10541122519427604</v>
      </c>
    </row>
    <row r="23928" spans="1:2" x14ac:dyDescent="0.2">
      <c r="A23928" s="71">
        <v>38071.669394271579</v>
      </c>
      <c r="B23928" s="71">
        <v>0.16884534884994506</v>
      </c>
    </row>
    <row r="23929" spans="1:2" x14ac:dyDescent="0.2">
      <c r="A23929" s="71">
        <v>38072.484282346952</v>
      </c>
      <c r="B23929" s="71">
        <v>-5.7368080721469816E-2</v>
      </c>
    </row>
    <row r="23930" spans="1:2" x14ac:dyDescent="0.2">
      <c r="A23930" s="71">
        <v>38072.74637912208</v>
      </c>
      <c r="B23930" s="71">
        <v>0.14570692384838368</v>
      </c>
    </row>
    <row r="23931" spans="1:2" x14ac:dyDescent="0.2">
      <c r="A23931" s="71">
        <v>38072.757578816178</v>
      </c>
      <c r="B23931" s="71">
        <v>0.12088995756139398</v>
      </c>
    </row>
    <row r="23932" spans="1:2" x14ac:dyDescent="0.2">
      <c r="A23932" s="71">
        <v>38074.500291719029</v>
      </c>
      <c r="B23932" s="71">
        <v>-0.2818881371999773</v>
      </c>
    </row>
    <row r="23933" spans="1:2" x14ac:dyDescent="0.2">
      <c r="A23933" s="71">
        <v>38075.518260538294</v>
      </c>
      <c r="B23933" s="71">
        <v>0.26080989418713196</v>
      </c>
    </row>
    <row r="23934" spans="1:2" x14ac:dyDescent="0.2">
      <c r="A23934" s="71">
        <v>38077.299456192253</v>
      </c>
      <c r="B23934" s="71">
        <v>7.4952353159408069E-2</v>
      </c>
    </row>
    <row r="23935" spans="1:2" x14ac:dyDescent="0.2">
      <c r="A23935" s="71">
        <v>38078.365882356156</v>
      </c>
      <c r="B23935" s="71">
        <v>0.10341472587161959</v>
      </c>
    </row>
    <row r="23936" spans="1:2" x14ac:dyDescent="0.2">
      <c r="A23936" s="71">
        <v>38080.630736989355</v>
      </c>
      <c r="B23936" s="71">
        <v>-1.4115494190091948E-2</v>
      </c>
    </row>
    <row r="23937" spans="1:2" x14ac:dyDescent="0.2">
      <c r="A23937" s="71">
        <v>38082.012053746119</v>
      </c>
      <c r="B23937" s="71">
        <v>-0.15022903675239974</v>
      </c>
    </row>
    <row r="23938" spans="1:2" x14ac:dyDescent="0.2">
      <c r="A23938" s="71">
        <v>38082.536423810758</v>
      </c>
      <c r="B23938" s="71">
        <v>9.5333999139054271E-2</v>
      </c>
    </row>
    <row r="23939" spans="1:2" x14ac:dyDescent="0.2">
      <c r="A23939" s="71">
        <v>38083.771331397031</v>
      </c>
      <c r="B23939" s="71">
        <v>0.14398714854925942</v>
      </c>
    </row>
    <row r="23940" spans="1:2" x14ac:dyDescent="0.2">
      <c r="A23940" s="71">
        <v>38083.977527491123</v>
      </c>
      <c r="B23940" s="71">
        <v>1.1570278391764166E-2</v>
      </c>
    </row>
    <row r="23941" spans="1:2" x14ac:dyDescent="0.2">
      <c r="A23941" s="71">
        <v>38085.628433993777</v>
      </c>
      <c r="B23941" s="71">
        <v>-0.14198526207519446</v>
      </c>
    </row>
    <row r="23942" spans="1:2" x14ac:dyDescent="0.2">
      <c r="A23942" s="71">
        <v>38087.636309429596</v>
      </c>
      <c r="B23942" s="71">
        <v>0.1785432143831216</v>
      </c>
    </row>
    <row r="23943" spans="1:2" x14ac:dyDescent="0.2">
      <c r="A23943" s="71">
        <v>38087.652432932642</v>
      </c>
      <c r="B23943" s="71">
        <v>0.19907688833331427</v>
      </c>
    </row>
    <row r="23944" spans="1:2" x14ac:dyDescent="0.2">
      <c r="A23944" s="71">
        <v>38089.80020293437</v>
      </c>
      <c r="B23944" s="71">
        <v>-8.614985431140143E-2</v>
      </c>
    </row>
    <row r="23945" spans="1:2" x14ac:dyDescent="0.2">
      <c r="A23945" s="71">
        <v>38090.394067052832</v>
      </c>
      <c r="B23945" s="71">
        <v>0.15229237472102808</v>
      </c>
    </row>
    <row r="23946" spans="1:2" x14ac:dyDescent="0.2">
      <c r="A23946" s="71">
        <v>38091.156655725885</v>
      </c>
      <c r="B23946" s="71">
        <v>6.829650623983019E-2</v>
      </c>
    </row>
    <row r="23947" spans="1:2" x14ac:dyDescent="0.2">
      <c r="A23947" s="71">
        <v>38091.712308858157</v>
      </c>
      <c r="B23947" s="71">
        <v>0.30730932355144991</v>
      </c>
    </row>
    <row r="23948" spans="1:2" x14ac:dyDescent="0.2">
      <c r="A23948" s="71">
        <v>38095.982860833414</v>
      </c>
      <c r="B23948" s="71">
        <v>7.2213391925654902E-2</v>
      </c>
    </row>
    <row r="23949" spans="1:2" x14ac:dyDescent="0.2">
      <c r="A23949" s="71">
        <v>38096.118333905513</v>
      </c>
      <c r="B23949" s="71">
        <v>0.1667954480559195</v>
      </c>
    </row>
    <row r="23950" spans="1:2" x14ac:dyDescent="0.2">
      <c r="A23950" s="71">
        <v>38096.551453212698</v>
      </c>
      <c r="B23950" s="71">
        <v>0.10638866146216741</v>
      </c>
    </row>
    <row r="23951" spans="1:2" x14ac:dyDescent="0.2">
      <c r="A23951" s="71">
        <v>38096.597136282951</v>
      </c>
      <c r="B23951" s="71">
        <v>6.3864028777713022E-2</v>
      </c>
    </row>
    <row r="23952" spans="1:2" x14ac:dyDescent="0.2">
      <c r="A23952" s="71">
        <v>38097.287816783668</v>
      </c>
      <c r="B23952" s="71">
        <v>-9.5401590856670659E-2</v>
      </c>
    </row>
    <row r="23953" spans="1:2" x14ac:dyDescent="0.2">
      <c r="A23953" s="71">
        <v>38098.383362537374</v>
      </c>
      <c r="B23953" s="71">
        <v>3.3020802358306289E-2</v>
      </c>
    </row>
    <row r="23954" spans="1:2" x14ac:dyDescent="0.2">
      <c r="A23954" s="71">
        <v>38102.174469955004</v>
      </c>
      <c r="B23954" s="71">
        <v>0.27729365549933771</v>
      </c>
    </row>
    <row r="23955" spans="1:2" x14ac:dyDescent="0.2">
      <c r="A23955" s="71">
        <v>38102.696085465854</v>
      </c>
      <c r="B23955" s="71">
        <v>-3.7200725345195584E-2</v>
      </c>
    </row>
    <row r="23956" spans="1:2" x14ac:dyDescent="0.2">
      <c r="A23956" s="71">
        <v>38102.964555839892</v>
      </c>
      <c r="B23956" s="71">
        <v>0.13891535094794416</v>
      </c>
    </row>
    <row r="23957" spans="1:2" x14ac:dyDescent="0.2">
      <c r="A23957" s="71">
        <v>38103.86204500364</v>
      </c>
      <c r="B23957" s="71">
        <v>-0.11289146020200658</v>
      </c>
    </row>
    <row r="23958" spans="1:2" x14ac:dyDescent="0.2">
      <c r="A23958" s="71">
        <v>38104.773512195061</v>
      </c>
      <c r="B23958" s="71">
        <v>0.14642208374987131</v>
      </c>
    </row>
    <row r="23959" spans="1:2" x14ac:dyDescent="0.2">
      <c r="A23959" s="71">
        <v>38105.68021719368</v>
      </c>
      <c r="B23959" s="71">
        <v>0.14338416232661277</v>
      </c>
    </row>
    <row r="23960" spans="1:2" x14ac:dyDescent="0.2">
      <c r="A23960" s="71">
        <v>38105.744657607655</v>
      </c>
      <c r="B23960" s="71">
        <v>0.29313258352800164</v>
      </c>
    </row>
    <row r="23961" spans="1:2" x14ac:dyDescent="0.2">
      <c r="A23961" s="71">
        <v>38107.338805711042</v>
      </c>
      <c r="B23961" s="71">
        <v>0.3391363633151272</v>
      </c>
    </row>
    <row r="23962" spans="1:2" x14ac:dyDescent="0.2">
      <c r="A23962" s="71">
        <v>38107.763435990593</v>
      </c>
      <c r="B23962" s="71">
        <v>0.14872481038462171</v>
      </c>
    </row>
    <row r="23963" spans="1:2" x14ac:dyDescent="0.2">
      <c r="A23963" s="71">
        <v>38108.564093999637</v>
      </c>
      <c r="B23963" s="71">
        <v>0.14452534957163632</v>
      </c>
    </row>
    <row r="23964" spans="1:2" x14ac:dyDescent="0.2">
      <c r="A23964" s="71">
        <v>38109.389137630511</v>
      </c>
      <c r="B23964" s="71">
        <v>0.19031426040598864</v>
      </c>
    </row>
    <row r="23965" spans="1:2" x14ac:dyDescent="0.2">
      <c r="A23965" s="71">
        <v>38110.815026920689</v>
      </c>
      <c r="B23965" s="71">
        <v>-9.5176670232060001E-3</v>
      </c>
    </row>
    <row r="23966" spans="1:2" x14ac:dyDescent="0.2">
      <c r="A23966" s="71">
        <v>38111.306459722466</v>
      </c>
      <c r="B23966" s="71">
        <v>-0.11270263907502587</v>
      </c>
    </row>
    <row r="23967" spans="1:2" x14ac:dyDescent="0.2">
      <c r="A23967" s="71">
        <v>38111.52633448963</v>
      </c>
      <c r="B23967" s="71">
        <v>0.17310639499501823</v>
      </c>
    </row>
    <row r="23968" spans="1:2" x14ac:dyDescent="0.2">
      <c r="A23968" s="71">
        <v>38111.774294084476</v>
      </c>
      <c r="B23968" s="71">
        <v>6.4044861840186762E-2</v>
      </c>
    </row>
    <row r="23969" spans="1:2" x14ac:dyDescent="0.2">
      <c r="A23969" s="71">
        <v>38112.790228505095</v>
      </c>
      <c r="B23969" s="71">
        <v>8.77644222394518E-2</v>
      </c>
    </row>
    <row r="23970" spans="1:2" x14ac:dyDescent="0.2">
      <c r="A23970" s="71">
        <v>38116.134062838915</v>
      </c>
      <c r="B23970" s="71">
        <v>0.21691644164119683</v>
      </c>
    </row>
    <row r="23971" spans="1:2" x14ac:dyDescent="0.2">
      <c r="A23971" s="71">
        <v>38116.798522321158</v>
      </c>
      <c r="B23971" s="71">
        <v>0.10696960445925852</v>
      </c>
    </row>
    <row r="23972" spans="1:2" x14ac:dyDescent="0.2">
      <c r="A23972" s="71">
        <v>38118.10876560938</v>
      </c>
      <c r="B23972" s="71">
        <v>0.1000527024045017</v>
      </c>
    </row>
    <row r="23973" spans="1:2" x14ac:dyDescent="0.2">
      <c r="A23973" s="71">
        <v>38118.317821099627</v>
      </c>
      <c r="B23973" s="71">
        <v>-4.199072566300821E-2</v>
      </c>
    </row>
    <row r="23974" spans="1:2" x14ac:dyDescent="0.2">
      <c r="A23974" s="71">
        <v>38122.087883535562</v>
      </c>
      <c r="B23974" s="71">
        <v>0.26775725029081188</v>
      </c>
    </row>
    <row r="23975" spans="1:2" x14ac:dyDescent="0.2">
      <c r="A23975" s="71">
        <v>38124.15670753461</v>
      </c>
      <c r="B23975" s="71">
        <v>3.0881530488965803E-2</v>
      </c>
    </row>
    <row r="23976" spans="1:2" x14ac:dyDescent="0.2">
      <c r="A23976" s="71">
        <v>38124.685966562931</v>
      </c>
      <c r="B23976" s="71">
        <v>9.9098527965916228E-2</v>
      </c>
    </row>
    <row r="23977" spans="1:2" x14ac:dyDescent="0.2">
      <c r="A23977" s="71">
        <v>38125.865491894532</v>
      </c>
      <c r="B23977" s="71">
        <v>2.4996689546586737E-2</v>
      </c>
    </row>
    <row r="23978" spans="1:2" x14ac:dyDescent="0.2">
      <c r="A23978" s="71">
        <v>38126.291895514543</v>
      </c>
      <c r="B23978" s="71">
        <v>0.17035709812473354</v>
      </c>
    </row>
    <row r="23979" spans="1:2" x14ac:dyDescent="0.2">
      <c r="A23979" s="71">
        <v>38127.207150884693</v>
      </c>
      <c r="B23979" s="71">
        <v>0.1012841447374182</v>
      </c>
    </row>
    <row r="23980" spans="1:2" x14ac:dyDescent="0.2">
      <c r="A23980" s="71">
        <v>38127.480721238499</v>
      </c>
      <c r="B23980" s="71">
        <v>0.20718062797086545</v>
      </c>
    </row>
    <row r="23981" spans="1:2" x14ac:dyDescent="0.2">
      <c r="A23981" s="71">
        <v>38129.054440272361</v>
      </c>
      <c r="B23981" s="71">
        <v>0.1140808315003381</v>
      </c>
    </row>
    <row r="23982" spans="1:2" x14ac:dyDescent="0.2">
      <c r="A23982" s="71">
        <v>38129.242750451594</v>
      </c>
      <c r="B23982" s="71">
        <v>0.22975730863369703</v>
      </c>
    </row>
    <row r="23983" spans="1:2" x14ac:dyDescent="0.2">
      <c r="A23983" s="71">
        <v>38129.967666884972</v>
      </c>
      <c r="B23983" s="71">
        <v>-7.5509012789021224E-4</v>
      </c>
    </row>
    <row r="23984" spans="1:2" x14ac:dyDescent="0.2">
      <c r="A23984" s="71">
        <v>38130.332251479653</v>
      </c>
      <c r="B23984" s="71">
        <v>0.1709046473067164</v>
      </c>
    </row>
    <row r="23985" spans="1:2" x14ac:dyDescent="0.2">
      <c r="A23985" s="71">
        <v>38131.097657846491</v>
      </c>
      <c r="B23985" s="71">
        <v>0.22957154783094014</v>
      </c>
    </row>
    <row r="23986" spans="1:2" x14ac:dyDescent="0.2">
      <c r="A23986" s="71">
        <v>38133.459600507536</v>
      </c>
      <c r="B23986" s="71">
        <v>8.2219150213730607E-2</v>
      </c>
    </row>
    <row r="23987" spans="1:2" x14ac:dyDescent="0.2">
      <c r="A23987" s="71">
        <v>38134.497790799804</v>
      </c>
      <c r="B23987" s="71">
        <v>-8.6022324862755073E-2</v>
      </c>
    </row>
    <row r="23988" spans="1:2" x14ac:dyDescent="0.2">
      <c r="A23988" s="71">
        <v>38135.294719663631</v>
      </c>
      <c r="B23988" s="71">
        <v>7.1027492518738411E-2</v>
      </c>
    </row>
    <row r="23989" spans="1:2" x14ac:dyDescent="0.2">
      <c r="A23989" s="71">
        <v>38135.340266470921</v>
      </c>
      <c r="B23989" s="71">
        <v>0.41227183792866784</v>
      </c>
    </row>
    <row r="23990" spans="1:2" x14ac:dyDescent="0.2">
      <c r="A23990" s="71">
        <v>38135.346898502103</v>
      </c>
      <c r="B23990" s="71">
        <v>7.6542165023771425E-2</v>
      </c>
    </row>
    <row r="23991" spans="1:2" x14ac:dyDescent="0.2">
      <c r="A23991" s="71">
        <v>38135.831777887877</v>
      </c>
      <c r="B23991" s="71">
        <v>0.32033777115090856</v>
      </c>
    </row>
    <row r="23992" spans="1:2" x14ac:dyDescent="0.2">
      <c r="A23992" s="71">
        <v>38138.580106821275</v>
      </c>
      <c r="B23992" s="71">
        <v>-0.15493604779541759</v>
      </c>
    </row>
    <row r="23993" spans="1:2" x14ac:dyDescent="0.2">
      <c r="A23993" s="71">
        <v>38138.945341156621</v>
      </c>
      <c r="B23993" s="71">
        <v>-0.13061622625552771</v>
      </c>
    </row>
    <row r="23994" spans="1:2" x14ac:dyDescent="0.2">
      <c r="A23994" s="71">
        <v>38139.842291098583</v>
      </c>
      <c r="B23994" s="71">
        <v>8.3116489255485204E-2</v>
      </c>
    </row>
    <row r="23995" spans="1:2" x14ac:dyDescent="0.2">
      <c r="A23995" s="71">
        <v>38144.289136064966</v>
      </c>
      <c r="B23995" s="71">
        <v>0.1059894613850354</v>
      </c>
    </row>
    <row r="23996" spans="1:2" x14ac:dyDescent="0.2">
      <c r="A23996" s="71">
        <v>38144.374325458077</v>
      </c>
      <c r="B23996" s="71">
        <v>0.25699491755556525</v>
      </c>
    </row>
    <row r="23997" spans="1:2" x14ac:dyDescent="0.2">
      <c r="A23997" s="71">
        <v>38144.662569697059</v>
      </c>
      <c r="B23997" s="71">
        <v>5.6103520574548371E-2</v>
      </c>
    </row>
    <row r="23998" spans="1:2" x14ac:dyDescent="0.2">
      <c r="A23998" s="71">
        <v>38144.976841305885</v>
      </c>
      <c r="B23998" s="71">
        <v>0.33147439102357068</v>
      </c>
    </row>
    <row r="23999" spans="1:2" x14ac:dyDescent="0.2">
      <c r="A23999" s="71">
        <v>38146.430978060533</v>
      </c>
      <c r="B23999" s="71">
        <v>8.7376640111168413E-2</v>
      </c>
    </row>
    <row r="24000" spans="1:2" x14ac:dyDescent="0.2">
      <c r="A24000" s="71">
        <v>38147.598120233124</v>
      </c>
      <c r="B24000" s="71">
        <v>0.14995853115570679</v>
      </c>
    </row>
    <row r="24001" spans="1:2" x14ac:dyDescent="0.2">
      <c r="A24001" s="71">
        <v>38147.609907081562</v>
      </c>
      <c r="B24001" s="71">
        <v>0.32322571160462066</v>
      </c>
    </row>
    <row r="24002" spans="1:2" x14ac:dyDescent="0.2">
      <c r="A24002" s="71">
        <v>38147.805295094724</v>
      </c>
      <c r="B24002" s="71">
        <v>0.10378653935536253</v>
      </c>
    </row>
    <row r="24003" spans="1:2" x14ac:dyDescent="0.2">
      <c r="A24003" s="71">
        <v>38147.891509575427</v>
      </c>
      <c r="B24003" s="71">
        <v>-5.9100795750972601E-2</v>
      </c>
    </row>
    <row r="24004" spans="1:2" x14ac:dyDescent="0.2">
      <c r="A24004" s="71">
        <v>38148.285878393704</v>
      </c>
      <c r="B24004" s="71">
        <v>3.2194430895425619E-2</v>
      </c>
    </row>
    <row r="24005" spans="1:2" x14ac:dyDescent="0.2">
      <c r="A24005" s="71">
        <v>38150.65734965809</v>
      </c>
      <c r="B24005" s="71">
        <v>0.11350627745821162</v>
      </c>
    </row>
    <row r="24006" spans="1:2" x14ac:dyDescent="0.2">
      <c r="A24006" s="71">
        <v>38152.960057347322</v>
      </c>
      <c r="B24006" s="71">
        <v>0.11230594512158487</v>
      </c>
    </row>
    <row r="24007" spans="1:2" x14ac:dyDescent="0.2">
      <c r="A24007" s="71">
        <v>38153.142294479003</v>
      </c>
      <c r="B24007" s="71">
        <v>0.13805838163826878</v>
      </c>
    </row>
    <row r="24008" spans="1:2" x14ac:dyDescent="0.2">
      <c r="A24008" s="71">
        <v>38153.219859468074</v>
      </c>
      <c r="B24008" s="71">
        <v>0.10458920776649494</v>
      </c>
    </row>
    <row r="24009" spans="1:2" x14ac:dyDescent="0.2">
      <c r="A24009" s="71">
        <v>38153.664085642464</v>
      </c>
      <c r="B24009" s="71">
        <v>0.1017715154914336</v>
      </c>
    </row>
    <row r="24010" spans="1:2" x14ac:dyDescent="0.2">
      <c r="A24010" s="71">
        <v>38153.999030852319</v>
      </c>
      <c r="B24010" s="71">
        <v>3.8680541864647422E-2</v>
      </c>
    </row>
    <row r="24011" spans="1:2" x14ac:dyDescent="0.2">
      <c r="A24011" s="71">
        <v>38154.520500255356</v>
      </c>
      <c r="B24011" s="71">
        <v>0.14599240766143695</v>
      </c>
    </row>
    <row r="24012" spans="1:2" x14ac:dyDescent="0.2">
      <c r="A24012" s="71">
        <v>38155.037650582148</v>
      </c>
      <c r="B24012" s="71">
        <v>9.3476703015680895E-2</v>
      </c>
    </row>
    <row r="24013" spans="1:2" x14ac:dyDescent="0.2">
      <c r="A24013" s="71">
        <v>38155.148112906783</v>
      </c>
      <c r="B24013" s="71">
        <v>-4.0904355432957007E-2</v>
      </c>
    </row>
    <row r="24014" spans="1:2" x14ac:dyDescent="0.2">
      <c r="A24014" s="71">
        <v>38157.315810803433</v>
      </c>
      <c r="B24014" s="71">
        <v>0.12780560720718648</v>
      </c>
    </row>
    <row r="24015" spans="1:2" x14ac:dyDescent="0.2">
      <c r="A24015" s="71">
        <v>38158.330902891066</v>
      </c>
      <c r="B24015" s="71">
        <v>0.10945920656915398</v>
      </c>
    </row>
    <row r="24016" spans="1:2" x14ac:dyDescent="0.2">
      <c r="A24016" s="71">
        <v>38163.244703100856</v>
      </c>
      <c r="B24016" s="71">
        <v>9.1449512125985288E-2</v>
      </c>
    </row>
    <row r="24017" spans="1:2" x14ac:dyDescent="0.2">
      <c r="A24017" s="71">
        <v>38163.60121038989</v>
      </c>
      <c r="B24017" s="71">
        <v>0.10274204586865743</v>
      </c>
    </row>
    <row r="24018" spans="1:2" x14ac:dyDescent="0.2">
      <c r="A24018" s="71">
        <v>38164.231547504605</v>
      </c>
      <c r="B24018" s="71">
        <v>5.6106524942692637E-2</v>
      </c>
    </row>
    <row r="24019" spans="1:2" x14ac:dyDescent="0.2">
      <c r="A24019" s="71">
        <v>38164.652957088852</v>
      </c>
      <c r="B24019" s="71">
        <v>0.15271963039436387</v>
      </c>
    </row>
    <row r="24020" spans="1:2" x14ac:dyDescent="0.2">
      <c r="A24020" s="71">
        <v>38166.404988623042</v>
      </c>
      <c r="B24020" s="71">
        <v>1.4925008587999944E-2</v>
      </c>
    </row>
    <row r="24021" spans="1:2" x14ac:dyDescent="0.2">
      <c r="A24021" s="71">
        <v>38166.64023774083</v>
      </c>
      <c r="B24021" s="71">
        <v>0.30627539361359668</v>
      </c>
    </row>
    <row r="24022" spans="1:2" x14ac:dyDescent="0.2">
      <c r="A24022" s="71">
        <v>38167.704424078911</v>
      </c>
      <c r="B24022" s="71">
        <v>0.10258182407604721</v>
      </c>
    </row>
    <row r="24023" spans="1:2" x14ac:dyDescent="0.2">
      <c r="A24023" s="71">
        <v>38169.336011793035</v>
      </c>
      <c r="B24023" s="71">
        <v>9.6732329371337133E-2</v>
      </c>
    </row>
    <row r="24024" spans="1:2" x14ac:dyDescent="0.2">
      <c r="A24024" s="71">
        <v>38170.139206320215</v>
      </c>
      <c r="B24024" s="71">
        <v>4.1326579547078079E-2</v>
      </c>
    </row>
    <row r="24025" spans="1:2" x14ac:dyDescent="0.2">
      <c r="A24025" s="71">
        <v>38170.229178184403</v>
      </c>
      <c r="B24025" s="71">
        <v>5.9495792471067288E-2</v>
      </c>
    </row>
    <row r="24026" spans="1:2" x14ac:dyDescent="0.2">
      <c r="A24026" s="71">
        <v>38170.419160185345</v>
      </c>
      <c r="B24026" s="71">
        <v>8.5266257463302297E-2</v>
      </c>
    </row>
    <row r="24027" spans="1:2" x14ac:dyDescent="0.2">
      <c r="A24027" s="71">
        <v>38171.239730192108</v>
      </c>
      <c r="B24027" s="71">
        <v>2.4650465697632518E-2</v>
      </c>
    </row>
    <row r="24028" spans="1:2" x14ac:dyDescent="0.2">
      <c r="A24028" s="71">
        <v>38171.682191569096</v>
      </c>
      <c r="B24028" s="71">
        <v>0.44628661214654031</v>
      </c>
    </row>
    <row r="24029" spans="1:2" x14ac:dyDescent="0.2">
      <c r="A24029" s="71">
        <v>38171.97621036286</v>
      </c>
      <c r="B24029" s="71">
        <v>0.2679139207683312</v>
      </c>
    </row>
    <row r="24030" spans="1:2" x14ac:dyDescent="0.2">
      <c r="A24030" s="71">
        <v>38178.386109405088</v>
      </c>
      <c r="B24030" s="71">
        <v>-0.14003191289491879</v>
      </c>
    </row>
    <row r="24031" spans="1:2" x14ac:dyDescent="0.2">
      <c r="A24031" s="71">
        <v>38178.879795909867</v>
      </c>
      <c r="B24031" s="71">
        <v>-6.610414460139058E-2</v>
      </c>
    </row>
    <row r="24032" spans="1:2" x14ac:dyDescent="0.2">
      <c r="A24032" s="71">
        <v>38178.880519677194</v>
      </c>
      <c r="B24032" s="71">
        <v>-3.9773238247661769E-2</v>
      </c>
    </row>
    <row r="24033" spans="1:2" x14ac:dyDescent="0.2">
      <c r="A24033" s="71">
        <v>38179.840551294707</v>
      </c>
      <c r="B24033" s="71">
        <v>0.2985634166780573</v>
      </c>
    </row>
    <row r="24034" spans="1:2" x14ac:dyDescent="0.2">
      <c r="A24034" s="71">
        <v>38180.746551227661</v>
      </c>
      <c r="B24034" s="71">
        <v>0.15076246837990936</v>
      </c>
    </row>
    <row r="24035" spans="1:2" x14ac:dyDescent="0.2">
      <c r="A24035" s="71">
        <v>38182.782708017672</v>
      </c>
      <c r="B24035" s="71">
        <v>6.5564653266683148E-2</v>
      </c>
    </row>
    <row r="24036" spans="1:2" x14ac:dyDescent="0.2">
      <c r="A24036" s="71">
        <v>38185.369920199642</v>
      </c>
      <c r="B24036" s="71">
        <v>0.14385359614721915</v>
      </c>
    </row>
    <row r="24037" spans="1:2" x14ac:dyDescent="0.2">
      <c r="A24037" s="71">
        <v>38185.454226372072</v>
      </c>
      <c r="B24037" s="71">
        <v>5.8875721946792803E-2</v>
      </c>
    </row>
    <row r="24038" spans="1:2" x14ac:dyDescent="0.2">
      <c r="A24038" s="71">
        <v>38187.753399790396</v>
      </c>
      <c r="B24038" s="71">
        <v>7.3818776903511685E-2</v>
      </c>
    </row>
    <row r="24039" spans="1:2" x14ac:dyDescent="0.2">
      <c r="A24039" s="71">
        <v>38189.037404888259</v>
      </c>
      <c r="B24039" s="71">
        <v>0.14619633113150154</v>
      </c>
    </row>
    <row r="24040" spans="1:2" x14ac:dyDescent="0.2">
      <c r="A24040" s="71">
        <v>38189.431261856735</v>
      </c>
      <c r="B24040" s="71">
        <v>0.14559967583871858</v>
      </c>
    </row>
    <row r="24041" spans="1:2" x14ac:dyDescent="0.2">
      <c r="A24041" s="71">
        <v>38190.059854776104</v>
      </c>
      <c r="B24041" s="71">
        <v>-9.0754674123229684E-2</v>
      </c>
    </row>
    <row r="24042" spans="1:2" x14ac:dyDescent="0.2">
      <c r="A24042" s="71">
        <v>38190.272435713261</v>
      </c>
      <c r="B24042" s="71">
        <v>4.3691996515017317E-2</v>
      </c>
    </row>
    <row r="24043" spans="1:2" x14ac:dyDescent="0.2">
      <c r="A24043" s="71">
        <v>38190.358128267544</v>
      </c>
      <c r="B24043" s="71">
        <v>2.4660094806896682E-2</v>
      </c>
    </row>
    <row r="24044" spans="1:2" x14ac:dyDescent="0.2">
      <c r="A24044" s="71">
        <v>38190.682457459065</v>
      </c>
      <c r="B24044" s="71">
        <v>9.1533209613122946E-2</v>
      </c>
    </row>
    <row r="24045" spans="1:2" x14ac:dyDescent="0.2">
      <c r="A24045" s="71">
        <v>38191.442300004943</v>
      </c>
      <c r="B24045" s="71">
        <v>8.6197269871538751E-2</v>
      </c>
    </row>
    <row r="24046" spans="1:2" x14ac:dyDescent="0.2">
      <c r="A24046" s="71">
        <v>38194.404552208725</v>
      </c>
      <c r="B24046" s="71">
        <v>0.13641404567740922</v>
      </c>
    </row>
    <row r="24047" spans="1:2" x14ac:dyDescent="0.2">
      <c r="A24047" s="71">
        <v>38198.53158021241</v>
      </c>
      <c r="B24047" s="71">
        <v>0.2196989249555541</v>
      </c>
    </row>
    <row r="24048" spans="1:2" x14ac:dyDescent="0.2">
      <c r="A24048" s="71">
        <v>38198.913565203089</v>
      </c>
      <c r="B24048" s="71">
        <v>0.14665964310719337</v>
      </c>
    </row>
    <row r="24049" spans="1:2" x14ac:dyDescent="0.2">
      <c r="A24049" s="71">
        <v>38199.671774776114</v>
      </c>
      <c r="B24049" s="71">
        <v>0.13644886053661121</v>
      </c>
    </row>
    <row r="24050" spans="1:2" x14ac:dyDescent="0.2">
      <c r="A24050" s="71">
        <v>38199.780718757589</v>
      </c>
      <c r="B24050" s="71">
        <v>6.845984634824176E-2</v>
      </c>
    </row>
    <row r="24051" spans="1:2" x14ac:dyDescent="0.2">
      <c r="A24051" s="71">
        <v>38200.544914847618</v>
      </c>
      <c r="B24051" s="71">
        <v>0.15230135918766408</v>
      </c>
    </row>
    <row r="24052" spans="1:2" x14ac:dyDescent="0.2">
      <c r="A24052" s="71">
        <v>38201.58916975106</v>
      </c>
      <c r="B24052" s="71">
        <v>0.14586959671060717</v>
      </c>
    </row>
    <row r="24053" spans="1:2" x14ac:dyDescent="0.2">
      <c r="A24053" s="71">
        <v>38203.311776879746</v>
      </c>
      <c r="B24053" s="71">
        <v>0.27997082991183753</v>
      </c>
    </row>
    <row r="24054" spans="1:2" x14ac:dyDescent="0.2">
      <c r="A24054" s="71">
        <v>38204.45723210241</v>
      </c>
      <c r="B24054" s="71">
        <v>0.22344886373306494</v>
      </c>
    </row>
    <row r="24055" spans="1:2" x14ac:dyDescent="0.2">
      <c r="A24055" s="71">
        <v>38204.729320005077</v>
      </c>
      <c r="B24055" s="71">
        <v>0.12225294912327156</v>
      </c>
    </row>
    <row r="24056" spans="1:2" x14ac:dyDescent="0.2">
      <c r="A24056" s="71">
        <v>38205.687170502482</v>
      </c>
      <c r="B24056" s="71">
        <v>0.13972744487879263</v>
      </c>
    </row>
    <row r="24057" spans="1:2" x14ac:dyDescent="0.2">
      <c r="A24057" s="71">
        <v>38206.00400465195</v>
      </c>
      <c r="B24057" s="71">
        <v>2.6095768914923267E-2</v>
      </c>
    </row>
    <row r="24058" spans="1:2" x14ac:dyDescent="0.2">
      <c r="A24058" s="71">
        <v>38206.255125047159</v>
      </c>
      <c r="B24058" s="71">
        <v>9.1046658957371296E-2</v>
      </c>
    </row>
    <row r="24059" spans="1:2" x14ac:dyDescent="0.2">
      <c r="A24059" s="71">
        <v>38210.60786490688</v>
      </c>
      <c r="B24059" s="71">
        <v>0.2558144873332</v>
      </c>
    </row>
    <row r="24060" spans="1:2" x14ac:dyDescent="0.2">
      <c r="A24060" s="71">
        <v>38210.677788084649</v>
      </c>
      <c r="B24060" s="71">
        <v>9.1457628917452904E-3</v>
      </c>
    </row>
    <row r="24061" spans="1:2" x14ac:dyDescent="0.2">
      <c r="A24061" s="71">
        <v>38212.043520146326</v>
      </c>
      <c r="B24061" s="71">
        <v>0.25147883119005554</v>
      </c>
    </row>
    <row r="24062" spans="1:2" x14ac:dyDescent="0.2">
      <c r="A24062" s="71">
        <v>38214.433943657968</v>
      </c>
      <c r="B24062" s="71">
        <v>0.15706081586219689</v>
      </c>
    </row>
    <row r="24063" spans="1:2" x14ac:dyDescent="0.2">
      <c r="A24063" s="71">
        <v>38217.29121801076</v>
      </c>
      <c r="B24063" s="71">
        <v>9.6722104364866501E-2</v>
      </c>
    </row>
    <row r="24064" spans="1:2" x14ac:dyDescent="0.2">
      <c r="A24064" s="71">
        <v>38218.467176358259</v>
      </c>
      <c r="B24064" s="71">
        <v>0.1377024160409599</v>
      </c>
    </row>
    <row r="24065" spans="1:2" x14ac:dyDescent="0.2">
      <c r="A24065" s="71">
        <v>38218.586817011055</v>
      </c>
      <c r="B24065" s="71">
        <v>0.14582631346991759</v>
      </c>
    </row>
    <row r="24066" spans="1:2" x14ac:dyDescent="0.2">
      <c r="A24066" s="71">
        <v>38221.001930843297</v>
      </c>
      <c r="B24066" s="71">
        <v>9.7506629349473517E-2</v>
      </c>
    </row>
    <row r="24067" spans="1:2" x14ac:dyDescent="0.2">
      <c r="A24067" s="71">
        <v>38221.197916451587</v>
      </c>
      <c r="B24067" s="71">
        <v>0.16409379889056552</v>
      </c>
    </row>
    <row r="24068" spans="1:2" x14ac:dyDescent="0.2">
      <c r="A24068" s="71">
        <v>38222.169494459304</v>
      </c>
      <c r="B24068" s="71">
        <v>5.7731623149236411E-2</v>
      </c>
    </row>
    <row r="24069" spans="1:2" x14ac:dyDescent="0.2">
      <c r="A24069" s="71">
        <v>38222.603179408892</v>
      </c>
      <c r="B24069" s="71">
        <v>0.16483391550509463</v>
      </c>
    </row>
    <row r="24070" spans="1:2" x14ac:dyDescent="0.2">
      <c r="A24070" s="71">
        <v>38223.763562092085</v>
      </c>
      <c r="B24070" s="71">
        <v>0.19095797622394883</v>
      </c>
    </row>
    <row r="24071" spans="1:2" x14ac:dyDescent="0.2">
      <c r="A24071" s="71">
        <v>38224.80869462261</v>
      </c>
      <c r="B24071" s="71">
        <v>0.27086771060179449</v>
      </c>
    </row>
    <row r="24072" spans="1:2" x14ac:dyDescent="0.2">
      <c r="A24072" s="71">
        <v>38225.350998479087</v>
      </c>
      <c r="B24072" s="71">
        <v>4.2511299999596908E-2</v>
      </c>
    </row>
    <row r="24073" spans="1:2" x14ac:dyDescent="0.2">
      <c r="A24073" s="71">
        <v>38225.963753369724</v>
      </c>
      <c r="B24073" s="71">
        <v>0.13536962583928025</v>
      </c>
    </row>
    <row r="24074" spans="1:2" x14ac:dyDescent="0.2">
      <c r="A24074" s="71">
        <v>38227.794124138876</v>
      </c>
      <c r="B24074" s="71">
        <v>-7.1211497073641272E-2</v>
      </c>
    </row>
    <row r="24075" spans="1:2" x14ac:dyDescent="0.2">
      <c r="A24075" s="71">
        <v>38228.866014964668</v>
      </c>
      <c r="B24075" s="71">
        <v>0.11184403075038607</v>
      </c>
    </row>
    <row r="24076" spans="1:2" x14ac:dyDescent="0.2">
      <c r="A24076" s="71">
        <v>38232.073710326367</v>
      </c>
      <c r="B24076" s="71">
        <v>0.10160906118817481</v>
      </c>
    </row>
    <row r="24077" spans="1:2" x14ac:dyDescent="0.2">
      <c r="A24077" s="71">
        <v>38232.632820662104</v>
      </c>
      <c r="B24077" s="71">
        <v>0.1457463558086145</v>
      </c>
    </row>
    <row r="24078" spans="1:2" x14ac:dyDescent="0.2">
      <c r="A24078" s="71">
        <v>38233.201474719332</v>
      </c>
      <c r="B24078" s="71">
        <v>9.0431169981380677E-2</v>
      </c>
    </row>
    <row r="24079" spans="1:2" x14ac:dyDescent="0.2">
      <c r="A24079" s="71">
        <v>38233.31834821526</v>
      </c>
      <c r="B24079" s="71">
        <v>0.16050406179471888</v>
      </c>
    </row>
    <row r="24080" spans="1:2" x14ac:dyDescent="0.2">
      <c r="A24080" s="71">
        <v>38233.526044877115</v>
      </c>
      <c r="B24080" s="71">
        <v>-9.7787201242879984E-2</v>
      </c>
    </row>
    <row r="24081" spans="1:2" x14ac:dyDescent="0.2">
      <c r="A24081" s="71">
        <v>38233.791983540839</v>
      </c>
      <c r="B24081" s="71">
        <v>5.0566416018401616E-2</v>
      </c>
    </row>
    <row r="24082" spans="1:2" x14ac:dyDescent="0.2">
      <c r="A24082" s="71">
        <v>38236.73906021336</v>
      </c>
      <c r="B24082" s="71">
        <v>0.14785852487554418</v>
      </c>
    </row>
    <row r="24083" spans="1:2" x14ac:dyDescent="0.2">
      <c r="A24083" s="71">
        <v>38237.086524530103</v>
      </c>
      <c r="B24083" s="71">
        <v>0.24336925401432463</v>
      </c>
    </row>
    <row r="24084" spans="1:2" x14ac:dyDescent="0.2">
      <c r="A24084" s="71">
        <v>38238.582609039535</v>
      </c>
      <c r="B24084" s="71">
        <v>0.10181717746874197</v>
      </c>
    </row>
    <row r="24085" spans="1:2" x14ac:dyDescent="0.2">
      <c r="A24085" s="71">
        <v>38240.564334183524</v>
      </c>
      <c r="B24085" s="71">
        <v>0.18751487535492029</v>
      </c>
    </row>
    <row r="24086" spans="1:2" x14ac:dyDescent="0.2">
      <c r="A24086" s="71">
        <v>38240.974929444739</v>
      </c>
      <c r="B24086" s="71">
        <v>0.38189593955661882</v>
      </c>
    </row>
    <row r="24087" spans="1:2" x14ac:dyDescent="0.2">
      <c r="A24087" s="71">
        <v>38243.049433626664</v>
      </c>
      <c r="B24087" s="71">
        <v>0.3312044690142335</v>
      </c>
    </row>
    <row r="24088" spans="1:2" x14ac:dyDescent="0.2">
      <c r="A24088" s="71">
        <v>38245.632512965589</v>
      </c>
      <c r="B24088" s="71">
        <v>6.7505573164198029E-2</v>
      </c>
    </row>
    <row r="24089" spans="1:2" x14ac:dyDescent="0.2">
      <c r="A24089" s="71">
        <v>38245.90402075788</v>
      </c>
      <c r="B24089" s="71">
        <v>9.6895126683531618E-2</v>
      </c>
    </row>
    <row r="24090" spans="1:2" x14ac:dyDescent="0.2">
      <c r="A24090" s="71">
        <v>38249.850785749077</v>
      </c>
      <c r="B24090" s="71">
        <v>0.1369024012980995</v>
      </c>
    </row>
    <row r="24091" spans="1:2" x14ac:dyDescent="0.2">
      <c r="A24091" s="71">
        <v>38250.722822960975</v>
      </c>
      <c r="B24091" s="71">
        <v>5.6760545958886022E-2</v>
      </c>
    </row>
    <row r="24092" spans="1:2" x14ac:dyDescent="0.2">
      <c r="A24092" s="71">
        <v>38251.158850937849</v>
      </c>
      <c r="B24092" s="71">
        <v>4.0997083638818488E-3</v>
      </c>
    </row>
    <row r="24093" spans="1:2" x14ac:dyDescent="0.2">
      <c r="A24093" s="71">
        <v>38251.24141782985</v>
      </c>
      <c r="B24093" s="71">
        <v>3.0815621695972295E-2</v>
      </c>
    </row>
    <row r="24094" spans="1:2" x14ac:dyDescent="0.2">
      <c r="A24094" s="71">
        <v>38254.89051912586</v>
      </c>
      <c r="B24094" s="71">
        <v>0.30912767796773011</v>
      </c>
    </row>
    <row r="24095" spans="1:2" x14ac:dyDescent="0.2">
      <c r="A24095" s="71">
        <v>38255.905773924147</v>
      </c>
      <c r="B24095" s="71">
        <v>-9.3826982255844626E-3</v>
      </c>
    </row>
    <row r="24096" spans="1:2" x14ac:dyDescent="0.2">
      <c r="A24096" s="71">
        <v>38256.398030538388</v>
      </c>
      <c r="B24096" s="71">
        <v>-7.2702266806578653E-2</v>
      </c>
    </row>
    <row r="24097" spans="1:2" x14ac:dyDescent="0.2">
      <c r="A24097" s="71">
        <v>38257.912336651949</v>
      </c>
      <c r="B24097" s="71">
        <v>-0.15529991488439909</v>
      </c>
    </row>
    <row r="24098" spans="1:2" x14ac:dyDescent="0.2">
      <c r="A24098" s="71">
        <v>38257.942346528682</v>
      </c>
      <c r="B24098" s="71">
        <v>0.12812418953579252</v>
      </c>
    </row>
    <row r="24099" spans="1:2" x14ac:dyDescent="0.2">
      <c r="A24099" s="71">
        <v>38259.376635017346</v>
      </c>
      <c r="B24099" s="71">
        <v>0.10004017493357953</v>
      </c>
    </row>
    <row r="24100" spans="1:2" x14ac:dyDescent="0.2">
      <c r="A24100" s="71">
        <v>38259.514332574596</v>
      </c>
      <c r="B24100" s="71">
        <v>0.13948622966564805</v>
      </c>
    </row>
    <row r="24101" spans="1:2" x14ac:dyDescent="0.2">
      <c r="A24101" s="71">
        <v>38262.334445539687</v>
      </c>
      <c r="B24101" s="71">
        <v>-3.1686068595196515E-2</v>
      </c>
    </row>
    <row r="24102" spans="1:2" x14ac:dyDescent="0.2">
      <c r="A24102" s="71">
        <v>38262.862858977533</v>
      </c>
      <c r="B24102" s="71">
        <v>0.17024883776751509</v>
      </c>
    </row>
    <row r="24103" spans="1:2" x14ac:dyDescent="0.2">
      <c r="A24103" s="71">
        <v>38263.866925706097</v>
      </c>
      <c r="B24103" s="71">
        <v>0.24785915598351527</v>
      </c>
    </row>
    <row r="24104" spans="1:2" x14ac:dyDescent="0.2">
      <c r="A24104" s="71">
        <v>38263.870111216143</v>
      </c>
      <c r="B24104" s="71">
        <v>-0.11389426938475677</v>
      </c>
    </row>
    <row r="24105" spans="1:2" x14ac:dyDescent="0.2">
      <c r="A24105" s="71">
        <v>38265.034022225569</v>
      </c>
      <c r="B24105" s="71">
        <v>7.4792216831962355E-2</v>
      </c>
    </row>
    <row r="24106" spans="1:2" x14ac:dyDescent="0.2">
      <c r="A24106" s="71">
        <v>38269.243254889232</v>
      </c>
      <c r="B24106" s="71">
        <v>8.2897775140388319E-2</v>
      </c>
    </row>
    <row r="24107" spans="1:2" x14ac:dyDescent="0.2">
      <c r="A24107" s="71">
        <v>38270.452444456147</v>
      </c>
      <c r="B24107" s="71">
        <v>-0.15274592163004141</v>
      </c>
    </row>
    <row r="24108" spans="1:2" x14ac:dyDescent="0.2">
      <c r="A24108" s="71">
        <v>38272.526385888363</v>
      </c>
      <c r="B24108" s="71">
        <v>-0.14501544491500906</v>
      </c>
    </row>
    <row r="24109" spans="1:2" x14ac:dyDescent="0.2">
      <c r="A24109" s="71">
        <v>38273.426804808987</v>
      </c>
      <c r="B24109" s="71">
        <v>0.12677678355989874</v>
      </c>
    </row>
    <row r="24110" spans="1:2" x14ac:dyDescent="0.2">
      <c r="A24110" s="71">
        <v>38276.302314308065</v>
      </c>
      <c r="B24110" s="71">
        <v>8.475592114418129E-2</v>
      </c>
    </row>
    <row r="24111" spans="1:2" x14ac:dyDescent="0.2">
      <c r="A24111" s="71">
        <v>38277.464703001686</v>
      </c>
      <c r="B24111" s="71">
        <v>3.308452577962262E-2</v>
      </c>
    </row>
    <row r="24112" spans="1:2" x14ac:dyDescent="0.2">
      <c r="A24112" s="71">
        <v>38278.124007110062</v>
      </c>
      <c r="B24112" s="71">
        <v>0.43481819284840495</v>
      </c>
    </row>
    <row r="24113" spans="1:2" x14ac:dyDescent="0.2">
      <c r="A24113" s="71">
        <v>38278.212021253457</v>
      </c>
      <c r="B24113" s="71">
        <v>-8.4681208164664179E-3</v>
      </c>
    </row>
    <row r="24114" spans="1:2" x14ac:dyDescent="0.2">
      <c r="A24114" s="71">
        <v>38279.174991336884</v>
      </c>
      <c r="B24114" s="71">
        <v>7.2810651665981885E-2</v>
      </c>
    </row>
    <row r="24115" spans="1:2" x14ac:dyDescent="0.2">
      <c r="A24115" s="71">
        <v>38281.929720271684</v>
      </c>
      <c r="B24115" s="71">
        <v>5.6920238756789976E-2</v>
      </c>
    </row>
    <row r="24116" spans="1:2" x14ac:dyDescent="0.2">
      <c r="A24116" s="71">
        <v>38284.884093388653</v>
      </c>
      <c r="B24116" s="71">
        <v>0.18688793282726723</v>
      </c>
    </row>
    <row r="24117" spans="1:2" x14ac:dyDescent="0.2">
      <c r="A24117" s="71">
        <v>38285.548977405924</v>
      </c>
      <c r="B24117" s="71">
        <v>0.10497547548972475</v>
      </c>
    </row>
    <row r="24118" spans="1:2" x14ac:dyDescent="0.2">
      <c r="A24118" s="71">
        <v>38285.91302574912</v>
      </c>
      <c r="B24118" s="71">
        <v>0.14522665691721093</v>
      </c>
    </row>
    <row r="24119" spans="1:2" x14ac:dyDescent="0.2">
      <c r="A24119" s="71">
        <v>38286.233515959189</v>
      </c>
      <c r="B24119" s="71">
        <v>0.11641459998118919</v>
      </c>
    </row>
    <row r="24120" spans="1:2" x14ac:dyDescent="0.2">
      <c r="A24120" s="71">
        <v>38286.906328600075</v>
      </c>
      <c r="B24120" s="71">
        <v>0.20880127766691015</v>
      </c>
    </row>
    <row r="24121" spans="1:2" x14ac:dyDescent="0.2">
      <c r="A24121" s="71">
        <v>38291.265237822619</v>
      </c>
      <c r="B24121" s="71">
        <v>0.10132218246973634</v>
      </c>
    </row>
    <row r="24122" spans="1:2" x14ac:dyDescent="0.2">
      <c r="A24122" s="71">
        <v>38293.075074665678</v>
      </c>
      <c r="B24122" s="71">
        <v>0.1364591403744313</v>
      </c>
    </row>
    <row r="24123" spans="1:2" x14ac:dyDescent="0.2">
      <c r="A24123" s="71">
        <v>38293.245016692563</v>
      </c>
      <c r="B24123" s="71">
        <v>0.27141077510096756</v>
      </c>
    </row>
    <row r="24124" spans="1:2" x14ac:dyDescent="0.2">
      <c r="A24124" s="71">
        <v>38294.706015205389</v>
      </c>
      <c r="B24124" s="71">
        <v>2.5522492575200673E-3</v>
      </c>
    </row>
    <row r="24125" spans="1:2" x14ac:dyDescent="0.2">
      <c r="A24125" s="71">
        <v>38294.993847135534</v>
      </c>
      <c r="B24125" s="71">
        <v>-0.11619959667807656</v>
      </c>
    </row>
    <row r="24126" spans="1:2" x14ac:dyDescent="0.2">
      <c r="A24126" s="71">
        <v>38295.27552000773</v>
      </c>
      <c r="B24126" s="71">
        <v>0.15207580212407579</v>
      </c>
    </row>
    <row r="24127" spans="1:2" x14ac:dyDescent="0.2">
      <c r="A24127" s="71">
        <v>38295.3767000109</v>
      </c>
      <c r="B24127" s="71">
        <v>0.11093807368329989</v>
      </c>
    </row>
    <row r="24128" spans="1:2" x14ac:dyDescent="0.2">
      <c r="A24128" s="71">
        <v>38296.096792695345</v>
      </c>
      <c r="B24128" s="71">
        <v>-1.7864889514081717E-2</v>
      </c>
    </row>
    <row r="24129" spans="1:2" x14ac:dyDescent="0.2">
      <c r="A24129" s="71">
        <v>38296.691206171134</v>
      </c>
      <c r="B24129" s="71">
        <v>0.1449301613555618</v>
      </c>
    </row>
    <row r="24130" spans="1:2" x14ac:dyDescent="0.2">
      <c r="A24130" s="71">
        <v>38296.763002805928</v>
      </c>
      <c r="B24130" s="71">
        <v>-0.15492953294233891</v>
      </c>
    </row>
    <row r="24131" spans="1:2" x14ac:dyDescent="0.2">
      <c r="A24131" s="71">
        <v>38297.040847811782</v>
      </c>
      <c r="B24131" s="71">
        <v>0.20200767087398885</v>
      </c>
    </row>
    <row r="24132" spans="1:2" x14ac:dyDescent="0.2">
      <c r="A24132" s="71">
        <v>38297.952942587224</v>
      </c>
      <c r="B24132" s="71">
        <v>-0.10827136048950936</v>
      </c>
    </row>
    <row r="24133" spans="1:2" x14ac:dyDescent="0.2">
      <c r="A24133" s="71">
        <v>38302.576099026599</v>
      </c>
      <c r="B24133" s="71">
        <v>6.3006448175793262E-2</v>
      </c>
    </row>
    <row r="24134" spans="1:2" x14ac:dyDescent="0.2">
      <c r="A24134" s="71">
        <v>38302.961135887592</v>
      </c>
      <c r="B24134" s="71">
        <v>0.23063396544096171</v>
      </c>
    </row>
    <row r="24135" spans="1:2" x14ac:dyDescent="0.2">
      <c r="A24135" s="71">
        <v>38305.972046585928</v>
      </c>
      <c r="B24135" s="71">
        <v>0.13509589500992414</v>
      </c>
    </row>
    <row r="24136" spans="1:2" x14ac:dyDescent="0.2">
      <c r="A24136" s="71">
        <v>38306.347355058802</v>
      </c>
      <c r="B24136" s="71">
        <v>0.23382811993078345</v>
      </c>
    </row>
    <row r="24137" spans="1:2" x14ac:dyDescent="0.2">
      <c r="A24137" s="71">
        <v>38306.716900007792</v>
      </c>
      <c r="B24137" s="71">
        <v>0.20385747719950653</v>
      </c>
    </row>
    <row r="24138" spans="1:2" x14ac:dyDescent="0.2">
      <c r="A24138" s="71">
        <v>38307.389194580181</v>
      </c>
      <c r="B24138" s="71">
        <v>0.14670964622993332</v>
      </c>
    </row>
    <row r="24139" spans="1:2" x14ac:dyDescent="0.2">
      <c r="A24139" s="71">
        <v>38307.609140721921</v>
      </c>
      <c r="B24139" s="71">
        <v>0.10509193124361182</v>
      </c>
    </row>
    <row r="24140" spans="1:2" x14ac:dyDescent="0.2">
      <c r="A24140" s="71">
        <v>38308.314621958765</v>
      </c>
      <c r="B24140" s="71">
        <v>0.10889270286648745</v>
      </c>
    </row>
    <row r="24141" spans="1:2" x14ac:dyDescent="0.2">
      <c r="A24141" s="71">
        <v>38308.588721063417</v>
      </c>
      <c r="B24141" s="71">
        <v>0.14553522157737131</v>
      </c>
    </row>
    <row r="24142" spans="1:2" x14ac:dyDescent="0.2">
      <c r="A24142" s="71">
        <v>38308.712306501446</v>
      </c>
      <c r="B24142" s="71">
        <v>9.9449255694171734E-2</v>
      </c>
    </row>
    <row r="24143" spans="1:2" x14ac:dyDescent="0.2">
      <c r="A24143" s="71">
        <v>38309.981883658482</v>
      </c>
      <c r="B24143" s="71">
        <v>0.20249977831350074</v>
      </c>
    </row>
    <row r="24144" spans="1:2" x14ac:dyDescent="0.2">
      <c r="A24144" s="71">
        <v>38310.779215191506</v>
      </c>
      <c r="B24144" s="71">
        <v>0.14327537778448995</v>
      </c>
    </row>
    <row r="24145" spans="1:2" x14ac:dyDescent="0.2">
      <c r="A24145" s="71">
        <v>38310.964477774527</v>
      </c>
      <c r="B24145" s="71">
        <v>-0.16681640490965688</v>
      </c>
    </row>
    <row r="24146" spans="1:2" x14ac:dyDescent="0.2">
      <c r="A24146" s="71">
        <v>38311.990371654829</v>
      </c>
      <c r="B24146" s="71">
        <v>0.13724826668229184</v>
      </c>
    </row>
    <row r="24147" spans="1:2" x14ac:dyDescent="0.2">
      <c r="A24147" s="71">
        <v>38312.584440449267</v>
      </c>
      <c r="B24147" s="71">
        <v>0.12776930758968108</v>
      </c>
    </row>
    <row r="24148" spans="1:2" x14ac:dyDescent="0.2">
      <c r="A24148" s="71">
        <v>38313.133663631044</v>
      </c>
      <c r="B24148" s="71">
        <v>0.14001473520378616</v>
      </c>
    </row>
    <row r="24149" spans="1:2" x14ac:dyDescent="0.2">
      <c r="A24149" s="71">
        <v>38313.731930164111</v>
      </c>
      <c r="B24149" s="71">
        <v>0.15071877521168986</v>
      </c>
    </row>
    <row r="24150" spans="1:2" x14ac:dyDescent="0.2">
      <c r="A24150" s="71">
        <v>38315.524401783805</v>
      </c>
      <c r="B24150" s="71">
        <v>0.17578138073696703</v>
      </c>
    </row>
    <row r="24151" spans="1:2" x14ac:dyDescent="0.2">
      <c r="A24151" s="71">
        <v>38316.554350951781</v>
      </c>
      <c r="B24151" s="71">
        <v>4.825319068120959E-2</v>
      </c>
    </row>
    <row r="24152" spans="1:2" x14ac:dyDescent="0.2">
      <c r="A24152" s="71">
        <v>38317.598804795802</v>
      </c>
      <c r="B24152" s="71">
        <v>0.12187363730214185</v>
      </c>
    </row>
    <row r="24153" spans="1:2" x14ac:dyDescent="0.2">
      <c r="A24153" s="71">
        <v>38320.29351744576</v>
      </c>
      <c r="B24153" s="71">
        <v>0.13556890013666933</v>
      </c>
    </row>
    <row r="24154" spans="1:2" x14ac:dyDescent="0.2">
      <c r="A24154" s="71">
        <v>38321.729659410019</v>
      </c>
      <c r="B24154" s="71">
        <v>0.16164777642759232</v>
      </c>
    </row>
    <row r="24155" spans="1:2" x14ac:dyDescent="0.2">
      <c r="A24155" s="71">
        <v>38322.757763358582</v>
      </c>
      <c r="B24155" s="71">
        <v>0.11600318465262127</v>
      </c>
    </row>
    <row r="24156" spans="1:2" x14ac:dyDescent="0.2">
      <c r="A24156" s="71">
        <v>38322.813502627105</v>
      </c>
      <c r="B24156" s="71">
        <v>0.13012287284642166</v>
      </c>
    </row>
    <row r="24157" spans="1:2" x14ac:dyDescent="0.2">
      <c r="A24157" s="71">
        <v>38323.490506182388</v>
      </c>
      <c r="B24157" s="71">
        <v>1.3896074043719953E-2</v>
      </c>
    </row>
    <row r="24158" spans="1:2" x14ac:dyDescent="0.2">
      <c r="A24158" s="71">
        <v>38323.664577630545</v>
      </c>
      <c r="B24158" s="71">
        <v>0.15080898970950796</v>
      </c>
    </row>
    <row r="24159" spans="1:2" x14ac:dyDescent="0.2">
      <c r="A24159" s="71">
        <v>38323.926271887984</v>
      </c>
      <c r="B24159" s="71">
        <v>3.428475994754665E-2</v>
      </c>
    </row>
    <row r="24160" spans="1:2" x14ac:dyDescent="0.2">
      <c r="A24160" s="71">
        <v>38324.9819630477</v>
      </c>
      <c r="B24160" s="71">
        <v>0.34139815547164765</v>
      </c>
    </row>
    <row r="24161" spans="1:2" x14ac:dyDescent="0.2">
      <c r="A24161" s="71">
        <v>38325.441146713456</v>
      </c>
      <c r="B24161" s="71">
        <v>9.2700044198553266E-2</v>
      </c>
    </row>
    <row r="24162" spans="1:2" x14ac:dyDescent="0.2">
      <c r="A24162" s="71">
        <v>38326.949985804349</v>
      </c>
      <c r="B24162" s="71">
        <v>0.20710388144412262</v>
      </c>
    </row>
    <row r="24163" spans="1:2" x14ac:dyDescent="0.2">
      <c r="A24163" s="71">
        <v>38327.285130414697</v>
      </c>
      <c r="B24163" s="71">
        <v>0.17749179478468324</v>
      </c>
    </row>
    <row r="24164" spans="1:2" x14ac:dyDescent="0.2">
      <c r="A24164" s="71">
        <v>38327.4426727838</v>
      </c>
      <c r="B24164" s="71">
        <v>0.27059555258618606</v>
      </c>
    </row>
    <row r="24165" spans="1:2" x14ac:dyDescent="0.2">
      <c r="A24165" s="71">
        <v>38327.815996217665</v>
      </c>
      <c r="B24165" s="71">
        <v>-0.15791336130614064</v>
      </c>
    </row>
    <row r="24166" spans="1:2" x14ac:dyDescent="0.2">
      <c r="A24166" s="71">
        <v>38328.494038584649</v>
      </c>
      <c r="B24166" s="71">
        <v>6.3956298048897464E-2</v>
      </c>
    </row>
    <row r="24167" spans="1:2" x14ac:dyDescent="0.2">
      <c r="A24167" s="71">
        <v>38330.581618605356</v>
      </c>
      <c r="B24167" s="71">
        <v>0.15013810422585783</v>
      </c>
    </row>
    <row r="24168" spans="1:2" x14ac:dyDescent="0.2">
      <c r="A24168" s="71">
        <v>38331.640701222888</v>
      </c>
      <c r="B24168" s="71">
        <v>7.5327446985714808E-2</v>
      </c>
    </row>
    <row r="24169" spans="1:2" x14ac:dyDescent="0.2">
      <c r="A24169" s="71">
        <v>38332.029781236823</v>
      </c>
      <c r="B24169" s="71">
        <v>-0.11337014109969934</v>
      </c>
    </row>
    <row r="24170" spans="1:2" x14ac:dyDescent="0.2">
      <c r="A24170" s="71">
        <v>38335.243347312411</v>
      </c>
      <c r="B24170" s="71">
        <v>0.29381810050013013</v>
      </c>
    </row>
    <row r="24171" spans="1:2" x14ac:dyDescent="0.2">
      <c r="A24171" s="71">
        <v>38335.541649525949</v>
      </c>
      <c r="B24171" s="71">
        <v>4.6087689917322372E-2</v>
      </c>
    </row>
    <row r="24172" spans="1:2" x14ac:dyDescent="0.2">
      <c r="A24172" s="71">
        <v>38335.971144087845</v>
      </c>
      <c r="B24172" s="71">
        <v>0.41197436595866543</v>
      </c>
    </row>
    <row r="24173" spans="1:2" x14ac:dyDescent="0.2">
      <c r="A24173" s="71">
        <v>38336.534669377288</v>
      </c>
      <c r="B24173" s="71">
        <v>0.15905154594293336</v>
      </c>
    </row>
    <row r="24174" spans="1:2" x14ac:dyDescent="0.2">
      <c r="A24174" s="71">
        <v>38338.829024240564</v>
      </c>
      <c r="B24174" s="71">
        <v>0.1481893900683533</v>
      </c>
    </row>
    <row r="24175" spans="1:2" x14ac:dyDescent="0.2">
      <c r="A24175" s="71">
        <v>38339.739532314954</v>
      </c>
      <c r="B24175" s="71">
        <v>4.1247814596606647E-2</v>
      </c>
    </row>
    <row r="24176" spans="1:2" x14ac:dyDescent="0.2">
      <c r="A24176" s="71">
        <v>38341.381927072878</v>
      </c>
      <c r="B24176" s="71">
        <v>-2.391965056371359E-2</v>
      </c>
    </row>
    <row r="24177" spans="1:2" x14ac:dyDescent="0.2">
      <c r="A24177" s="71">
        <v>38342.325209250223</v>
      </c>
      <c r="B24177" s="71">
        <v>6.8989803200202315E-2</v>
      </c>
    </row>
    <row r="24178" spans="1:2" x14ac:dyDescent="0.2">
      <c r="A24178" s="71">
        <v>38343.183389409067</v>
      </c>
      <c r="B24178" s="71">
        <v>-8.8306526269109953E-2</v>
      </c>
    </row>
    <row r="24179" spans="1:2" x14ac:dyDescent="0.2">
      <c r="A24179" s="71">
        <v>38343.902127715199</v>
      </c>
      <c r="B24179" s="71">
        <v>0.14545525656884961</v>
      </c>
    </row>
    <row r="24180" spans="1:2" x14ac:dyDescent="0.2">
      <c r="A24180" s="71">
        <v>38343.952177927276</v>
      </c>
      <c r="B24180" s="71">
        <v>9.3957043956874875E-2</v>
      </c>
    </row>
    <row r="24181" spans="1:2" x14ac:dyDescent="0.2">
      <c r="A24181" s="71">
        <v>38344.127516512628</v>
      </c>
      <c r="B24181" s="71">
        <v>0.1654927695825632</v>
      </c>
    </row>
    <row r="24182" spans="1:2" x14ac:dyDescent="0.2">
      <c r="A24182" s="71">
        <v>38347.347658317747</v>
      </c>
      <c r="B24182" s="71">
        <v>0.35741860713869911</v>
      </c>
    </row>
    <row r="24183" spans="1:2" x14ac:dyDescent="0.2">
      <c r="A24183" s="71">
        <v>38347.529929180659</v>
      </c>
      <c r="B24183" s="71">
        <v>0.15325883600811929</v>
      </c>
    </row>
    <row r="24184" spans="1:2" x14ac:dyDescent="0.2">
      <c r="A24184" s="71">
        <v>38349.972667254144</v>
      </c>
      <c r="B24184" s="71">
        <v>7.0407590094027084E-2</v>
      </c>
    </row>
    <row r="24185" spans="1:2" x14ac:dyDescent="0.2">
      <c r="A24185" s="71">
        <v>38350.439404033117</v>
      </c>
      <c r="B24185" s="71">
        <v>7.1458645107901564E-2</v>
      </c>
    </row>
    <row r="24186" spans="1:2" x14ac:dyDescent="0.2">
      <c r="A24186" s="71">
        <v>38351.118183326442</v>
      </c>
      <c r="B24186" s="71">
        <v>0.28092258287411132</v>
      </c>
    </row>
    <row r="24187" spans="1:2" x14ac:dyDescent="0.2">
      <c r="A24187" s="71">
        <v>38354.494578840313</v>
      </c>
      <c r="B24187" s="71">
        <v>-0.17604643512431628</v>
      </c>
    </row>
    <row r="24188" spans="1:2" x14ac:dyDescent="0.2">
      <c r="A24188" s="71">
        <v>38354.809667509864</v>
      </c>
      <c r="B24188" s="71">
        <v>-7.0282226133827397E-2</v>
      </c>
    </row>
    <row r="24189" spans="1:2" x14ac:dyDescent="0.2">
      <c r="A24189" s="71">
        <v>38355.117275334349</v>
      </c>
      <c r="B24189" s="71">
        <v>0.16022677695255672</v>
      </c>
    </row>
    <row r="24190" spans="1:2" x14ac:dyDescent="0.2">
      <c r="A24190" s="71">
        <v>38356.702077873131</v>
      </c>
      <c r="B24190" s="71">
        <v>0.13511168017805142</v>
      </c>
    </row>
    <row r="24191" spans="1:2" x14ac:dyDescent="0.2">
      <c r="A24191" s="71">
        <v>38360.707196907868</v>
      </c>
      <c r="B24191" s="71">
        <v>0.33612602682697279</v>
      </c>
    </row>
    <row r="24192" spans="1:2" x14ac:dyDescent="0.2">
      <c r="A24192" s="71">
        <v>38360.896969508038</v>
      </c>
      <c r="B24192" s="71">
        <v>-2.0142600536570132E-3</v>
      </c>
    </row>
    <row r="24193" spans="1:2" x14ac:dyDescent="0.2">
      <c r="A24193" s="71">
        <v>38361.697450603599</v>
      </c>
      <c r="B24193" s="71">
        <v>-0.14458141046561457</v>
      </c>
    </row>
    <row r="24194" spans="1:2" x14ac:dyDescent="0.2">
      <c r="A24194" s="71">
        <v>38364.542412188275</v>
      </c>
      <c r="B24194" s="71">
        <v>0.16411032420046867</v>
      </c>
    </row>
    <row r="24195" spans="1:2" x14ac:dyDescent="0.2">
      <c r="A24195" s="71">
        <v>38365.616139759084</v>
      </c>
      <c r="B24195" s="71">
        <v>0.12368675683268138</v>
      </c>
    </row>
    <row r="24196" spans="1:2" x14ac:dyDescent="0.2">
      <c r="A24196" s="71">
        <v>38365.769150762048</v>
      </c>
      <c r="B24196" s="71">
        <v>4.7600299103556676E-2</v>
      </c>
    </row>
    <row r="24197" spans="1:2" x14ac:dyDescent="0.2">
      <c r="A24197" s="71">
        <v>38369.083125539772</v>
      </c>
      <c r="B24197" s="71">
        <v>7.9235304501888537E-2</v>
      </c>
    </row>
    <row r="24198" spans="1:2" x14ac:dyDescent="0.2">
      <c r="A24198" s="71">
        <v>38372.910957891581</v>
      </c>
      <c r="B24198" s="71">
        <v>0.23708723656182307</v>
      </c>
    </row>
    <row r="24199" spans="1:2" x14ac:dyDescent="0.2">
      <c r="A24199" s="71">
        <v>38374.111247158289</v>
      </c>
      <c r="B24199" s="71">
        <v>0.14932990508012467</v>
      </c>
    </row>
    <row r="24200" spans="1:2" x14ac:dyDescent="0.2">
      <c r="A24200" s="71">
        <v>38374.227430363273</v>
      </c>
      <c r="B24200" s="71">
        <v>-1.1411624120718389E-2</v>
      </c>
    </row>
    <row r="24201" spans="1:2" x14ac:dyDescent="0.2">
      <c r="A24201" s="71">
        <v>38376.242915360017</v>
      </c>
      <c r="B24201" s="71">
        <v>3.0520888894926879E-2</v>
      </c>
    </row>
    <row r="24202" spans="1:2" x14ac:dyDescent="0.2">
      <c r="A24202" s="71">
        <v>38377.880514450779</v>
      </c>
      <c r="B24202" s="71">
        <v>0.10000518280814363</v>
      </c>
    </row>
    <row r="24203" spans="1:2" x14ac:dyDescent="0.2">
      <c r="A24203" s="71">
        <v>38378.129872418634</v>
      </c>
      <c r="B24203" s="71">
        <v>0.16911165293800678</v>
      </c>
    </row>
    <row r="24204" spans="1:2" x14ac:dyDescent="0.2">
      <c r="A24204" s="71">
        <v>38379.370638487388</v>
      </c>
      <c r="B24204" s="71">
        <v>0.14363453564084372</v>
      </c>
    </row>
    <row r="24205" spans="1:2" x14ac:dyDescent="0.2">
      <c r="A24205" s="71">
        <v>38379.553058489691</v>
      </c>
      <c r="B24205" s="71">
        <v>5.9293190521858774E-2</v>
      </c>
    </row>
    <row r="24206" spans="1:2" x14ac:dyDescent="0.2">
      <c r="A24206" s="71">
        <v>38379.579843137813</v>
      </c>
      <c r="B24206" s="71">
        <v>2.6014155238197167E-2</v>
      </c>
    </row>
    <row r="24207" spans="1:2" x14ac:dyDescent="0.2">
      <c r="A24207" s="71">
        <v>38379.895285138715</v>
      </c>
      <c r="B24207" s="71">
        <v>0.33168733483420665</v>
      </c>
    </row>
    <row r="24208" spans="1:2" x14ac:dyDescent="0.2">
      <c r="A24208" s="71">
        <v>38380.793627068706</v>
      </c>
      <c r="B24208" s="71">
        <v>-3.5720803486832819E-3</v>
      </c>
    </row>
    <row r="24209" spans="1:2" x14ac:dyDescent="0.2">
      <c r="A24209" s="71">
        <v>38383.139339462548</v>
      </c>
      <c r="B24209" s="71">
        <v>-6.9250641793518586E-2</v>
      </c>
    </row>
    <row r="24210" spans="1:2" x14ac:dyDescent="0.2">
      <c r="A24210" s="71">
        <v>38383.309031696699</v>
      </c>
      <c r="B24210" s="71">
        <v>0.14338332391453323</v>
      </c>
    </row>
    <row r="24211" spans="1:2" x14ac:dyDescent="0.2">
      <c r="A24211" s="71">
        <v>38385.914814933072</v>
      </c>
      <c r="B24211" s="71">
        <v>0.14473219402142723</v>
      </c>
    </row>
    <row r="24212" spans="1:2" x14ac:dyDescent="0.2">
      <c r="A24212" s="71">
        <v>38388.922424296645</v>
      </c>
      <c r="B24212" s="71">
        <v>0.14309329390725778</v>
      </c>
    </row>
    <row r="24213" spans="1:2" x14ac:dyDescent="0.2">
      <c r="A24213" s="71">
        <v>38390.212876189369</v>
      </c>
      <c r="B24213" s="71">
        <v>2.5287156944768352E-2</v>
      </c>
    </row>
    <row r="24214" spans="1:2" x14ac:dyDescent="0.2">
      <c r="A24214" s="71">
        <v>38390.762208960696</v>
      </c>
      <c r="B24214" s="71">
        <v>0.1412752946572704</v>
      </c>
    </row>
    <row r="24215" spans="1:2" x14ac:dyDescent="0.2">
      <c r="A24215" s="71">
        <v>38391.748497528868</v>
      </c>
      <c r="B24215" s="71">
        <v>0.14326087019630829</v>
      </c>
    </row>
    <row r="24216" spans="1:2" x14ac:dyDescent="0.2">
      <c r="A24216" s="71">
        <v>38391.835531166806</v>
      </c>
      <c r="B24216" s="71">
        <v>9.7902914473619207E-2</v>
      </c>
    </row>
    <row r="24217" spans="1:2" x14ac:dyDescent="0.2">
      <c r="A24217" s="71">
        <v>38392.776461891372</v>
      </c>
      <c r="B24217" s="71">
        <v>0.10067296258868996</v>
      </c>
    </row>
    <row r="24218" spans="1:2" x14ac:dyDescent="0.2">
      <c r="A24218" s="71">
        <v>38392.953331369652</v>
      </c>
      <c r="B24218" s="71">
        <v>0.2233354913886596</v>
      </c>
    </row>
    <row r="24219" spans="1:2" x14ac:dyDescent="0.2">
      <c r="A24219" s="71">
        <v>38394.47880820014</v>
      </c>
      <c r="B24219" s="71">
        <v>0.10168856828678829</v>
      </c>
    </row>
    <row r="24220" spans="1:2" x14ac:dyDescent="0.2">
      <c r="A24220" s="71">
        <v>38395.358761665273</v>
      </c>
      <c r="B24220" s="71">
        <v>9.4467243450615301E-2</v>
      </c>
    </row>
    <row r="24221" spans="1:2" x14ac:dyDescent="0.2">
      <c r="A24221" s="71">
        <v>38395.765889439135</v>
      </c>
      <c r="B24221" s="71">
        <v>0.26711516414289349</v>
      </c>
    </row>
    <row r="24222" spans="1:2" x14ac:dyDescent="0.2">
      <c r="A24222" s="71">
        <v>38396.2995755593</v>
      </c>
      <c r="B24222" s="71">
        <v>0.1244270999224093</v>
      </c>
    </row>
    <row r="24223" spans="1:2" x14ac:dyDescent="0.2">
      <c r="A24223" s="71">
        <v>38396.586219113662</v>
      </c>
      <c r="B24223" s="71">
        <v>0.15875491736565128</v>
      </c>
    </row>
    <row r="24224" spans="1:2" x14ac:dyDescent="0.2">
      <c r="A24224" s="71">
        <v>38397.215695333005</v>
      </c>
      <c r="B24224" s="71">
        <v>0.14823836362482412</v>
      </c>
    </row>
    <row r="24225" spans="1:2" x14ac:dyDescent="0.2">
      <c r="A24225" s="71">
        <v>38397.917117975994</v>
      </c>
      <c r="B24225" s="71">
        <v>0.32557467475036805</v>
      </c>
    </row>
    <row r="24226" spans="1:2" x14ac:dyDescent="0.2">
      <c r="A24226" s="71">
        <v>38398.539427441014</v>
      </c>
      <c r="B24226" s="71">
        <v>5.4952745058445274E-2</v>
      </c>
    </row>
    <row r="24227" spans="1:2" x14ac:dyDescent="0.2">
      <c r="A24227" s="71">
        <v>38399.367593613228</v>
      </c>
      <c r="B24227" s="71">
        <v>0.11996979199586244</v>
      </c>
    </row>
    <row r="24228" spans="1:2" x14ac:dyDescent="0.2">
      <c r="A24228" s="71">
        <v>38399.973203346417</v>
      </c>
      <c r="B24228" s="71">
        <v>3.8542696196296466E-2</v>
      </c>
    </row>
    <row r="24229" spans="1:2" x14ac:dyDescent="0.2">
      <c r="A24229" s="71">
        <v>38400.032834561272</v>
      </c>
      <c r="B24229" s="71">
        <v>0.2533558223318082</v>
      </c>
    </row>
    <row r="24230" spans="1:2" x14ac:dyDescent="0.2">
      <c r="A24230" s="71">
        <v>38401.383868436504</v>
      </c>
      <c r="B24230" s="71">
        <v>0.12344686713085995</v>
      </c>
    </row>
    <row r="24231" spans="1:2" x14ac:dyDescent="0.2">
      <c r="A24231" s="71">
        <v>38401.685785072848</v>
      </c>
      <c r="B24231" s="71">
        <v>7.4903875187756874E-2</v>
      </c>
    </row>
    <row r="24232" spans="1:2" x14ac:dyDescent="0.2">
      <c r="A24232" s="71">
        <v>38403.55861371928</v>
      </c>
      <c r="B24232" s="71">
        <v>0.13678958693218446</v>
      </c>
    </row>
    <row r="24233" spans="1:2" x14ac:dyDescent="0.2">
      <c r="A24233" s="71">
        <v>38403.98133277853</v>
      </c>
      <c r="B24233" s="71">
        <v>0.31417476329999894</v>
      </c>
    </row>
    <row r="24234" spans="1:2" x14ac:dyDescent="0.2">
      <c r="A24234" s="71">
        <v>38404.820647478387</v>
      </c>
      <c r="B24234" s="71">
        <v>0.15495846308353256</v>
      </c>
    </row>
    <row r="24235" spans="1:2" x14ac:dyDescent="0.2">
      <c r="A24235" s="71">
        <v>38404.984324123892</v>
      </c>
      <c r="B24235" s="71">
        <v>0.14620297382670389</v>
      </c>
    </row>
    <row r="24236" spans="1:2" x14ac:dyDescent="0.2">
      <c r="A24236" s="71">
        <v>38406.602781306465</v>
      </c>
      <c r="B24236" s="71">
        <v>0.10458577066931984</v>
      </c>
    </row>
    <row r="24237" spans="1:2" x14ac:dyDescent="0.2">
      <c r="A24237" s="71">
        <v>38406.814713317421</v>
      </c>
      <c r="B24237" s="71">
        <v>-7.2385516064526256E-2</v>
      </c>
    </row>
    <row r="24238" spans="1:2" x14ac:dyDescent="0.2">
      <c r="A24238" s="71">
        <v>38408.624972706471</v>
      </c>
      <c r="B24238" s="71">
        <v>1.5681958240545857E-2</v>
      </c>
    </row>
    <row r="24239" spans="1:2" x14ac:dyDescent="0.2">
      <c r="A24239" s="71">
        <v>38409.040937800055</v>
      </c>
      <c r="B24239" s="71">
        <v>8.8713795674000506E-2</v>
      </c>
    </row>
    <row r="24240" spans="1:2" x14ac:dyDescent="0.2">
      <c r="A24240" s="71">
        <v>38413.371898195022</v>
      </c>
      <c r="B24240" s="71">
        <v>0.16112930740349829</v>
      </c>
    </row>
    <row r="24241" spans="1:2" x14ac:dyDescent="0.2">
      <c r="A24241" s="71">
        <v>38413.608774994376</v>
      </c>
      <c r="B24241" s="71">
        <v>0.13445181784760241</v>
      </c>
    </row>
    <row r="24242" spans="1:2" x14ac:dyDescent="0.2">
      <c r="A24242" s="71">
        <v>38415.641769483373</v>
      </c>
      <c r="B24242" s="71">
        <v>0.24882160437309042</v>
      </c>
    </row>
    <row r="24243" spans="1:2" x14ac:dyDescent="0.2">
      <c r="A24243" s="71">
        <v>38416.247618774833</v>
      </c>
      <c r="B24243" s="71">
        <v>0.10528108772477052</v>
      </c>
    </row>
    <row r="24244" spans="1:2" x14ac:dyDescent="0.2">
      <c r="A24244" s="71">
        <v>38417.55919983091</v>
      </c>
      <c r="B24244" s="71">
        <v>0.10207448535115082</v>
      </c>
    </row>
    <row r="24245" spans="1:2" x14ac:dyDescent="0.2">
      <c r="A24245" s="71">
        <v>38419.301495153792</v>
      </c>
      <c r="B24245" s="71">
        <v>0.11022274513228614</v>
      </c>
    </row>
    <row r="24246" spans="1:2" x14ac:dyDescent="0.2">
      <c r="A24246" s="71">
        <v>38419.981178950991</v>
      </c>
      <c r="B24246" s="71">
        <v>0.21645340320271833</v>
      </c>
    </row>
    <row r="24247" spans="1:2" x14ac:dyDescent="0.2">
      <c r="A24247" s="71">
        <v>38420.379813155676</v>
      </c>
      <c r="B24247" s="71">
        <v>0.15403346577202548</v>
      </c>
    </row>
    <row r="24248" spans="1:2" x14ac:dyDescent="0.2">
      <c r="A24248" s="71">
        <v>38420.791533337637</v>
      </c>
      <c r="B24248" s="71">
        <v>4.3247082788659519E-2</v>
      </c>
    </row>
    <row r="24249" spans="1:2" x14ac:dyDescent="0.2">
      <c r="A24249" s="71">
        <v>38421.756108344998</v>
      </c>
      <c r="B24249" s="71">
        <v>8.493269321236907E-2</v>
      </c>
    </row>
    <row r="24250" spans="1:2" x14ac:dyDescent="0.2">
      <c r="A24250" s="71">
        <v>38423.311403896558</v>
      </c>
      <c r="B24250" s="71">
        <v>1.0521931942195639E-2</v>
      </c>
    </row>
    <row r="24251" spans="1:2" x14ac:dyDescent="0.2">
      <c r="A24251" s="71">
        <v>38426.481442770477</v>
      </c>
      <c r="B24251" s="71">
        <v>0.23166218254739324</v>
      </c>
    </row>
    <row r="24252" spans="1:2" x14ac:dyDescent="0.2">
      <c r="A24252" s="71">
        <v>38428.051381289151</v>
      </c>
      <c r="B24252" s="71">
        <v>0.12547017215372969</v>
      </c>
    </row>
    <row r="24253" spans="1:2" x14ac:dyDescent="0.2">
      <c r="A24253" s="71">
        <v>38428.244639170342</v>
      </c>
      <c r="B24253" s="71">
        <v>0.22108052294630087</v>
      </c>
    </row>
    <row r="24254" spans="1:2" x14ac:dyDescent="0.2">
      <c r="A24254" s="71">
        <v>38428.352493721039</v>
      </c>
      <c r="B24254" s="71">
        <v>9.7772379701855705E-2</v>
      </c>
    </row>
    <row r="24255" spans="1:2" x14ac:dyDescent="0.2">
      <c r="A24255" s="71">
        <v>38432.635112231357</v>
      </c>
      <c r="B24255" s="71">
        <v>9.0403796475861053E-2</v>
      </c>
    </row>
    <row r="24256" spans="1:2" x14ac:dyDescent="0.2">
      <c r="A24256" s="71">
        <v>38432.727412493536</v>
      </c>
      <c r="B24256" s="71">
        <v>0.14620769640525166</v>
      </c>
    </row>
    <row r="24257" spans="1:2" x14ac:dyDescent="0.2">
      <c r="A24257" s="71">
        <v>38433.201133267445</v>
      </c>
      <c r="B24257" s="71">
        <v>0.19234568168703636</v>
      </c>
    </row>
    <row r="24258" spans="1:2" x14ac:dyDescent="0.2">
      <c r="A24258" s="71">
        <v>38433.644085136933</v>
      </c>
      <c r="B24258" s="71">
        <v>8.5744239474954131E-2</v>
      </c>
    </row>
    <row r="24259" spans="1:2" x14ac:dyDescent="0.2">
      <c r="A24259" s="71">
        <v>38433.900110386014</v>
      </c>
      <c r="B24259" s="71">
        <v>7.9419866987609833E-2</v>
      </c>
    </row>
    <row r="24260" spans="1:2" x14ac:dyDescent="0.2">
      <c r="A24260" s="71">
        <v>38438.462438088172</v>
      </c>
      <c r="B24260" s="71">
        <v>0.11111049291573782</v>
      </c>
    </row>
    <row r="24261" spans="1:2" x14ac:dyDescent="0.2">
      <c r="A24261" s="71">
        <v>38439.127466631027</v>
      </c>
      <c r="B24261" s="71">
        <v>-0.13730800130615062</v>
      </c>
    </row>
    <row r="24262" spans="1:2" x14ac:dyDescent="0.2">
      <c r="A24262" s="71">
        <v>38441.006604669848</v>
      </c>
      <c r="B24262" s="71">
        <v>0.15503175871607566</v>
      </c>
    </row>
    <row r="24263" spans="1:2" x14ac:dyDescent="0.2">
      <c r="A24263" s="71">
        <v>38441.273387120797</v>
      </c>
      <c r="B24263" s="71">
        <v>0.11491081692130467</v>
      </c>
    </row>
    <row r="24264" spans="1:2" x14ac:dyDescent="0.2">
      <c r="A24264" s="71">
        <v>38441.931435571852</v>
      </c>
      <c r="B24264" s="71">
        <v>3.3401753858421479E-2</v>
      </c>
    </row>
    <row r="24265" spans="1:2" x14ac:dyDescent="0.2">
      <c r="A24265" s="71">
        <v>38442.739027394789</v>
      </c>
      <c r="B24265" s="71">
        <v>-0.11758572194531969</v>
      </c>
    </row>
    <row r="24266" spans="1:2" x14ac:dyDescent="0.2">
      <c r="A24266" s="71">
        <v>38442.765547780386</v>
      </c>
      <c r="B24266" s="71">
        <v>0.14451098062358136</v>
      </c>
    </row>
    <row r="24267" spans="1:2" x14ac:dyDescent="0.2">
      <c r="A24267" s="71">
        <v>38443.782323317319</v>
      </c>
      <c r="B24267" s="71">
        <v>-9.1695967986079041E-2</v>
      </c>
    </row>
    <row r="24268" spans="1:2" x14ac:dyDescent="0.2">
      <c r="A24268" s="71">
        <v>38443.960624287785</v>
      </c>
      <c r="B24268" s="71">
        <v>0.12776513330673311</v>
      </c>
    </row>
    <row r="24269" spans="1:2" x14ac:dyDescent="0.2">
      <c r="A24269" s="71">
        <v>38444.355382926704</v>
      </c>
      <c r="B24269" s="71">
        <v>0.25702344008959188</v>
      </c>
    </row>
    <row r="24270" spans="1:2" x14ac:dyDescent="0.2">
      <c r="A24270" s="71">
        <v>38445.15837290974</v>
      </c>
      <c r="B24270" s="71">
        <v>0.13378319382240456</v>
      </c>
    </row>
    <row r="24271" spans="1:2" x14ac:dyDescent="0.2">
      <c r="A24271" s="71">
        <v>38448.178238765948</v>
      </c>
      <c r="B24271" s="71">
        <v>0.10320024747887602</v>
      </c>
    </row>
    <row r="24272" spans="1:2" x14ac:dyDescent="0.2">
      <c r="A24272" s="71">
        <v>38448.45791393501</v>
      </c>
      <c r="B24272" s="71">
        <v>3.3367532993300308E-2</v>
      </c>
    </row>
    <row r="24273" spans="1:2" x14ac:dyDescent="0.2">
      <c r="A24273" s="71">
        <v>38448.69945237488</v>
      </c>
      <c r="B24273" s="71">
        <v>0.14774385021962266</v>
      </c>
    </row>
    <row r="24274" spans="1:2" x14ac:dyDescent="0.2">
      <c r="A24274" s="71">
        <v>38449.393916888868</v>
      </c>
      <c r="B24274" s="71">
        <v>-4.9170983500584242E-2</v>
      </c>
    </row>
    <row r="24275" spans="1:2" x14ac:dyDescent="0.2">
      <c r="A24275" s="71">
        <v>38449.931565533843</v>
      </c>
      <c r="B24275" s="71">
        <v>0.1450354074513307</v>
      </c>
    </row>
    <row r="24276" spans="1:2" x14ac:dyDescent="0.2">
      <c r="A24276" s="71">
        <v>38451.719166472183</v>
      </c>
      <c r="B24276" s="71">
        <v>-9.0382963519108572E-2</v>
      </c>
    </row>
    <row r="24277" spans="1:2" x14ac:dyDescent="0.2">
      <c r="A24277" s="71">
        <v>38452.444508214823</v>
      </c>
      <c r="B24277" s="71">
        <v>-9.6894397767834484E-2</v>
      </c>
    </row>
    <row r="24278" spans="1:2" x14ac:dyDescent="0.2">
      <c r="A24278" s="71">
        <v>38452.849616027983</v>
      </c>
      <c r="B24278" s="71">
        <v>0.13719239469513878</v>
      </c>
    </row>
    <row r="24279" spans="1:2" x14ac:dyDescent="0.2">
      <c r="A24279" s="71">
        <v>38453.456625877574</v>
      </c>
      <c r="B24279" s="71">
        <v>0.10054847399892841</v>
      </c>
    </row>
    <row r="24280" spans="1:2" x14ac:dyDescent="0.2">
      <c r="A24280" s="71">
        <v>38453.697097035372</v>
      </c>
      <c r="B24280" s="71">
        <v>0.20666561534855155</v>
      </c>
    </row>
    <row r="24281" spans="1:2" x14ac:dyDescent="0.2">
      <c r="A24281" s="71">
        <v>38454.670820935855</v>
      </c>
      <c r="B24281" s="71">
        <v>0.14582786849021501</v>
      </c>
    </row>
    <row r="24282" spans="1:2" x14ac:dyDescent="0.2">
      <c r="A24282" s="71">
        <v>38454.967050265048</v>
      </c>
      <c r="B24282" s="71">
        <v>0.10146490448912737</v>
      </c>
    </row>
    <row r="24283" spans="1:2" x14ac:dyDescent="0.2">
      <c r="A24283" s="71">
        <v>38457.835581062725</v>
      </c>
      <c r="B24283" s="71">
        <v>5.0484680336569276E-2</v>
      </c>
    </row>
    <row r="24284" spans="1:2" x14ac:dyDescent="0.2">
      <c r="A24284" s="71">
        <v>38458.465558832017</v>
      </c>
      <c r="B24284" s="71">
        <v>0.10052640594488094</v>
      </c>
    </row>
    <row r="24285" spans="1:2" x14ac:dyDescent="0.2">
      <c r="A24285" s="71">
        <v>38459.674249062635</v>
      </c>
      <c r="B24285" s="71">
        <v>0.11546260230214034</v>
      </c>
    </row>
    <row r="24286" spans="1:2" x14ac:dyDescent="0.2">
      <c r="A24286" s="71">
        <v>38464.844932684398</v>
      </c>
      <c r="B24286" s="71">
        <v>0.10575558631282522</v>
      </c>
    </row>
    <row r="24287" spans="1:2" x14ac:dyDescent="0.2">
      <c r="A24287" s="71">
        <v>38466.131449005996</v>
      </c>
      <c r="B24287" s="71">
        <v>5.427298968337313E-2</v>
      </c>
    </row>
    <row r="24288" spans="1:2" x14ac:dyDescent="0.2">
      <c r="A24288" s="71">
        <v>38467.347657780949</v>
      </c>
      <c r="B24288" s="71">
        <v>4.3275896947579939E-2</v>
      </c>
    </row>
    <row r="24289" spans="1:2" x14ac:dyDescent="0.2">
      <c r="A24289" s="71">
        <v>38467.800633793871</v>
      </c>
      <c r="B24289" s="71">
        <v>0.20438472857630896</v>
      </c>
    </row>
    <row r="24290" spans="1:2" x14ac:dyDescent="0.2">
      <c r="A24290" s="71">
        <v>38468.045363407327</v>
      </c>
      <c r="B24290" s="71">
        <v>8.9663994677454451E-2</v>
      </c>
    </row>
    <row r="24291" spans="1:2" x14ac:dyDescent="0.2">
      <c r="A24291" s="71">
        <v>38468.734857549156</v>
      </c>
      <c r="B24291" s="71">
        <v>0.13490752430770425</v>
      </c>
    </row>
    <row r="24292" spans="1:2" x14ac:dyDescent="0.2">
      <c r="A24292" s="71">
        <v>38469.641705171569</v>
      </c>
      <c r="B24292" s="71">
        <v>0.13929295550962739</v>
      </c>
    </row>
    <row r="24293" spans="1:2" x14ac:dyDescent="0.2">
      <c r="A24293" s="71">
        <v>38471.383006376163</v>
      </c>
      <c r="B24293" s="71">
        <v>-0.21010870989205055</v>
      </c>
    </row>
    <row r="24294" spans="1:2" x14ac:dyDescent="0.2">
      <c r="A24294" s="71">
        <v>38472.20896340326</v>
      </c>
      <c r="B24294" s="71">
        <v>9.6359023720081316E-2</v>
      </c>
    </row>
    <row r="24295" spans="1:2" x14ac:dyDescent="0.2">
      <c r="A24295" s="71">
        <v>38472.611327315833</v>
      </c>
      <c r="B24295" s="71">
        <v>9.3109946810131072E-2</v>
      </c>
    </row>
    <row r="24296" spans="1:2" x14ac:dyDescent="0.2">
      <c r="A24296" s="71">
        <v>38474.26005352987</v>
      </c>
      <c r="B24296" s="71">
        <v>-4.3003625629928877E-2</v>
      </c>
    </row>
    <row r="24297" spans="1:2" x14ac:dyDescent="0.2">
      <c r="A24297" s="71">
        <v>38476.275187279076</v>
      </c>
      <c r="B24297" s="71">
        <v>2.5917841572824729E-2</v>
      </c>
    </row>
    <row r="24298" spans="1:2" x14ac:dyDescent="0.2">
      <c r="A24298" s="71">
        <v>38477.077994641746</v>
      </c>
      <c r="B24298" s="71">
        <v>-0.18780759815286263</v>
      </c>
    </row>
    <row r="24299" spans="1:2" x14ac:dyDescent="0.2">
      <c r="A24299" s="71">
        <v>38477.800284875833</v>
      </c>
      <c r="B24299" s="71">
        <v>-0.1740017329958935</v>
      </c>
    </row>
    <row r="24300" spans="1:2" x14ac:dyDescent="0.2">
      <c r="A24300" s="71">
        <v>38477.845116156059</v>
      </c>
      <c r="B24300" s="71">
        <v>0.14523123488398726</v>
      </c>
    </row>
    <row r="24301" spans="1:2" x14ac:dyDescent="0.2">
      <c r="A24301" s="71">
        <v>38478.324107039603</v>
      </c>
      <c r="B24301" s="71">
        <v>-1.9041365010419309E-2</v>
      </c>
    </row>
    <row r="24302" spans="1:2" x14ac:dyDescent="0.2">
      <c r="A24302" s="71">
        <v>38478.357310176158</v>
      </c>
      <c r="B24302" s="71">
        <v>0.14256459608138705</v>
      </c>
    </row>
    <row r="24303" spans="1:2" x14ac:dyDescent="0.2">
      <c r="A24303" s="71">
        <v>38478.730834126785</v>
      </c>
      <c r="B24303" s="71">
        <v>5.0233943572736584E-2</v>
      </c>
    </row>
    <row r="24304" spans="1:2" x14ac:dyDescent="0.2">
      <c r="A24304" s="71">
        <v>38478.959357489912</v>
      </c>
      <c r="B24304" s="71">
        <v>9.7679315129365341E-2</v>
      </c>
    </row>
    <row r="24305" spans="1:2" x14ac:dyDescent="0.2">
      <c r="A24305" s="71">
        <v>38479.089109053108</v>
      </c>
      <c r="B24305" s="71">
        <v>0.10297257232503965</v>
      </c>
    </row>
    <row r="24306" spans="1:2" x14ac:dyDescent="0.2">
      <c r="A24306" s="71">
        <v>38482.237552244289</v>
      </c>
      <c r="B24306" s="71">
        <v>0.10236489632942347</v>
      </c>
    </row>
    <row r="24307" spans="1:2" x14ac:dyDescent="0.2">
      <c r="A24307" s="71">
        <v>38482.698436557926</v>
      </c>
      <c r="B24307" s="71">
        <v>0.11793558548517935</v>
      </c>
    </row>
    <row r="24308" spans="1:2" x14ac:dyDescent="0.2">
      <c r="A24308" s="71">
        <v>38482.947876940656</v>
      </c>
      <c r="B24308" s="71">
        <v>0.18406371580074565</v>
      </c>
    </row>
    <row r="24309" spans="1:2" x14ac:dyDescent="0.2">
      <c r="A24309" s="71">
        <v>38483.34042142667</v>
      </c>
      <c r="B24309" s="71">
        <v>-7.8964722569487833E-3</v>
      </c>
    </row>
    <row r="24310" spans="1:2" x14ac:dyDescent="0.2">
      <c r="A24310" s="71">
        <v>38484.56890631494</v>
      </c>
      <c r="B24310" s="71">
        <v>0.16921905018545624</v>
      </c>
    </row>
    <row r="24311" spans="1:2" x14ac:dyDescent="0.2">
      <c r="A24311" s="71">
        <v>38485.505228127411</v>
      </c>
      <c r="B24311" s="71">
        <v>0.17150119324283697</v>
      </c>
    </row>
    <row r="24312" spans="1:2" x14ac:dyDescent="0.2">
      <c r="A24312" s="71">
        <v>38487.076062740016</v>
      </c>
      <c r="B24312" s="71">
        <v>0.14543273666789691</v>
      </c>
    </row>
    <row r="24313" spans="1:2" x14ac:dyDescent="0.2">
      <c r="A24313" s="71">
        <v>38488.868131176721</v>
      </c>
      <c r="B24313" s="71">
        <v>0.14625620126093808</v>
      </c>
    </row>
    <row r="24314" spans="1:2" x14ac:dyDescent="0.2">
      <c r="A24314" s="71">
        <v>38489.513265176669</v>
      </c>
      <c r="B24314" s="71">
        <v>-6.140981966288106E-2</v>
      </c>
    </row>
    <row r="24315" spans="1:2" x14ac:dyDescent="0.2">
      <c r="A24315" s="71">
        <v>38492.041303102167</v>
      </c>
      <c r="B24315" s="71">
        <v>0.10853362657976273</v>
      </c>
    </row>
    <row r="24316" spans="1:2" x14ac:dyDescent="0.2">
      <c r="A24316" s="71">
        <v>38492.402870559621</v>
      </c>
      <c r="B24316" s="71">
        <v>0.14302681503609804</v>
      </c>
    </row>
    <row r="24317" spans="1:2" x14ac:dyDescent="0.2">
      <c r="A24317" s="71">
        <v>38494.362236738423</v>
      </c>
      <c r="B24317" s="71">
        <v>-0.16452827395116321</v>
      </c>
    </row>
    <row r="24318" spans="1:2" x14ac:dyDescent="0.2">
      <c r="A24318" s="71">
        <v>38494.700547266249</v>
      </c>
      <c r="B24318" s="71">
        <v>9.1836550763743974E-2</v>
      </c>
    </row>
    <row r="24319" spans="1:2" x14ac:dyDescent="0.2">
      <c r="A24319" s="71">
        <v>38495.138127021011</v>
      </c>
      <c r="B24319" s="71">
        <v>-0.15706261913107533</v>
      </c>
    </row>
    <row r="24320" spans="1:2" x14ac:dyDescent="0.2">
      <c r="A24320" s="71">
        <v>38496.867964175406</v>
      </c>
      <c r="B24320" s="71">
        <v>5.4727145597510685E-5</v>
      </c>
    </row>
    <row r="24321" spans="1:2" x14ac:dyDescent="0.2">
      <c r="A24321" s="71">
        <v>38497.010710266142</v>
      </c>
      <c r="B24321" s="71">
        <v>0.11507555070953357</v>
      </c>
    </row>
    <row r="24322" spans="1:2" x14ac:dyDescent="0.2">
      <c r="A24322" s="71">
        <v>38497.014410389165</v>
      </c>
      <c r="B24322" s="71">
        <v>0.14429811423699634</v>
      </c>
    </row>
    <row r="24323" spans="1:2" x14ac:dyDescent="0.2">
      <c r="A24323" s="71">
        <v>38499.237579135806</v>
      </c>
      <c r="B24323" s="71">
        <v>9.4671740443453167E-2</v>
      </c>
    </row>
    <row r="24324" spans="1:2" x14ac:dyDescent="0.2">
      <c r="A24324" s="71">
        <v>38499.354100822246</v>
      </c>
      <c r="B24324" s="71">
        <v>0.24201427300777345</v>
      </c>
    </row>
    <row r="24325" spans="1:2" x14ac:dyDescent="0.2">
      <c r="A24325" s="71">
        <v>38499.568396259063</v>
      </c>
      <c r="B24325" s="71">
        <v>-0.12510780417847855</v>
      </c>
    </row>
    <row r="24326" spans="1:2" x14ac:dyDescent="0.2">
      <c r="A24326" s="71">
        <v>38501.012414937519</v>
      </c>
      <c r="B24326" s="71">
        <v>1.0798503757496469E-3</v>
      </c>
    </row>
    <row r="24327" spans="1:2" x14ac:dyDescent="0.2">
      <c r="A24327" s="71">
        <v>38501.647683124531</v>
      </c>
      <c r="B24327" s="71">
        <v>2.1733779939883791E-2</v>
      </c>
    </row>
    <row r="24328" spans="1:2" x14ac:dyDescent="0.2">
      <c r="A24328" s="71">
        <v>38501.934905688984</v>
      </c>
      <c r="B24328" s="71">
        <v>7.2704010096251048E-2</v>
      </c>
    </row>
    <row r="24329" spans="1:2" x14ac:dyDescent="0.2">
      <c r="A24329" s="71">
        <v>38501.967026395752</v>
      </c>
      <c r="B24329" s="71">
        <v>0.28398288628294899</v>
      </c>
    </row>
    <row r="24330" spans="1:2" x14ac:dyDescent="0.2">
      <c r="A24330" s="71">
        <v>38505.872107301264</v>
      </c>
      <c r="B24330" s="71">
        <v>0.13441847260584172</v>
      </c>
    </row>
    <row r="24331" spans="1:2" x14ac:dyDescent="0.2">
      <c r="A24331" s="71">
        <v>38506.525301230744</v>
      </c>
      <c r="B24331" s="71">
        <v>0.14486893629334374</v>
      </c>
    </row>
    <row r="24332" spans="1:2" x14ac:dyDescent="0.2">
      <c r="A24332" s="71">
        <v>38507.36143481957</v>
      </c>
      <c r="B24332" s="71">
        <v>-1.50420786724067E-2</v>
      </c>
    </row>
    <row r="24333" spans="1:2" x14ac:dyDescent="0.2">
      <c r="A24333" s="71">
        <v>38509.529620399706</v>
      </c>
      <c r="B24333" s="71">
        <v>0.15702085505806473</v>
      </c>
    </row>
    <row r="24334" spans="1:2" x14ac:dyDescent="0.2">
      <c r="A24334" s="71">
        <v>38509.643867146027</v>
      </c>
      <c r="B24334" s="71">
        <v>0.15999093095686345</v>
      </c>
    </row>
    <row r="24335" spans="1:2" x14ac:dyDescent="0.2">
      <c r="A24335" s="71">
        <v>38512.101891783168</v>
      </c>
      <c r="B24335" s="71">
        <v>-0.1079775636867919</v>
      </c>
    </row>
    <row r="24336" spans="1:2" x14ac:dyDescent="0.2">
      <c r="A24336" s="71">
        <v>38513.453079616775</v>
      </c>
      <c r="B24336" s="71">
        <v>0.18650165248631678</v>
      </c>
    </row>
    <row r="24337" spans="1:2" x14ac:dyDescent="0.2">
      <c r="A24337" s="71">
        <v>38513.617474804618</v>
      </c>
      <c r="B24337" s="71">
        <v>-9.435638958509962E-3</v>
      </c>
    </row>
    <row r="24338" spans="1:2" x14ac:dyDescent="0.2">
      <c r="A24338" s="71">
        <v>38514.794282572693</v>
      </c>
      <c r="B24338" s="71">
        <v>0.10905437692049036</v>
      </c>
    </row>
    <row r="24339" spans="1:2" x14ac:dyDescent="0.2">
      <c r="A24339" s="71">
        <v>38515.371959855096</v>
      </c>
      <c r="B24339" s="71">
        <v>0.14829466902775934</v>
      </c>
    </row>
    <row r="24340" spans="1:2" x14ac:dyDescent="0.2">
      <c r="A24340" s="71">
        <v>38516.024008080647</v>
      </c>
      <c r="B24340" s="71">
        <v>4.5784340265929035E-2</v>
      </c>
    </row>
    <row r="24341" spans="1:2" x14ac:dyDescent="0.2">
      <c r="A24341" s="71">
        <v>38516.180012727949</v>
      </c>
      <c r="B24341" s="71">
        <v>0.13523517847949784</v>
      </c>
    </row>
    <row r="24342" spans="1:2" x14ac:dyDescent="0.2">
      <c r="A24342" s="71">
        <v>38517.345342080785</v>
      </c>
      <c r="B24342" s="71">
        <v>-0.15897754210766224</v>
      </c>
    </row>
    <row r="24343" spans="1:2" x14ac:dyDescent="0.2">
      <c r="A24343" s="71">
        <v>38518.048000044088</v>
      </c>
      <c r="B24343" s="71">
        <v>0.14134737030924072</v>
      </c>
    </row>
    <row r="24344" spans="1:2" x14ac:dyDescent="0.2">
      <c r="A24344" s="71">
        <v>38518.056808704867</v>
      </c>
      <c r="B24344" s="71">
        <v>0.15321421775689048</v>
      </c>
    </row>
    <row r="24345" spans="1:2" x14ac:dyDescent="0.2">
      <c r="A24345" s="71">
        <v>38518.617161251466</v>
      </c>
      <c r="B24345" s="71">
        <v>-0.14782189659121303</v>
      </c>
    </row>
    <row r="24346" spans="1:2" x14ac:dyDescent="0.2">
      <c r="A24346" s="71">
        <v>38518.897264032516</v>
      </c>
      <c r="B24346" s="71">
        <v>0.16292284427864279</v>
      </c>
    </row>
    <row r="24347" spans="1:2" x14ac:dyDescent="0.2">
      <c r="A24347" s="71">
        <v>38518.964655587894</v>
      </c>
      <c r="B24347" s="71">
        <v>0.1523391759247601</v>
      </c>
    </row>
    <row r="24348" spans="1:2" x14ac:dyDescent="0.2">
      <c r="A24348" s="71">
        <v>38519.293102909622</v>
      </c>
      <c r="B24348" s="71">
        <v>0.10262312400005902</v>
      </c>
    </row>
    <row r="24349" spans="1:2" x14ac:dyDescent="0.2">
      <c r="A24349" s="71">
        <v>38520.275841032817</v>
      </c>
      <c r="B24349" s="71">
        <v>0.14564617369712485</v>
      </c>
    </row>
    <row r="24350" spans="1:2" x14ac:dyDescent="0.2">
      <c r="A24350" s="71">
        <v>38521.761445486867</v>
      </c>
      <c r="B24350" s="71">
        <v>0.14262327583622647</v>
      </c>
    </row>
    <row r="24351" spans="1:2" x14ac:dyDescent="0.2">
      <c r="A24351" s="71">
        <v>38523.277960461397</v>
      </c>
      <c r="B24351" s="71">
        <v>0.34877168120588098</v>
      </c>
    </row>
    <row r="24352" spans="1:2" x14ac:dyDescent="0.2">
      <c r="A24352" s="71">
        <v>38523.392626567605</v>
      </c>
      <c r="B24352" s="71">
        <v>9.3728369913212095E-2</v>
      </c>
    </row>
    <row r="24353" spans="1:2" x14ac:dyDescent="0.2">
      <c r="A24353" s="71">
        <v>38523.474325654366</v>
      </c>
      <c r="B24353" s="71">
        <v>0.14423720714531774</v>
      </c>
    </row>
    <row r="24354" spans="1:2" x14ac:dyDescent="0.2">
      <c r="A24354" s="71">
        <v>38523.824320242442</v>
      </c>
      <c r="B24354" s="71">
        <v>0.18730252261545655</v>
      </c>
    </row>
    <row r="24355" spans="1:2" x14ac:dyDescent="0.2">
      <c r="A24355" s="71">
        <v>38524.663430049412</v>
      </c>
      <c r="B24355" s="71">
        <v>0.30443747471578986</v>
      </c>
    </row>
    <row r="24356" spans="1:2" x14ac:dyDescent="0.2">
      <c r="A24356" s="71">
        <v>38526.250607790105</v>
      </c>
      <c r="B24356" s="71">
        <v>9.8186477879794953E-2</v>
      </c>
    </row>
    <row r="24357" spans="1:2" x14ac:dyDescent="0.2">
      <c r="A24357" s="71">
        <v>38526.670376259615</v>
      </c>
      <c r="B24357" s="71">
        <v>0.14358492845581861</v>
      </c>
    </row>
    <row r="24358" spans="1:2" x14ac:dyDescent="0.2">
      <c r="A24358" s="71">
        <v>38526.93779956652</v>
      </c>
      <c r="B24358" s="71">
        <v>0.13269051726358438</v>
      </c>
    </row>
    <row r="24359" spans="1:2" x14ac:dyDescent="0.2">
      <c r="A24359" s="71">
        <v>38527.374760595485</v>
      </c>
      <c r="B24359" s="71">
        <v>0.11088325054962</v>
      </c>
    </row>
    <row r="24360" spans="1:2" x14ac:dyDescent="0.2">
      <c r="A24360" s="71">
        <v>38528.01511971726</v>
      </c>
      <c r="B24360" s="71">
        <v>5.2235367014473288E-2</v>
      </c>
    </row>
    <row r="24361" spans="1:2" x14ac:dyDescent="0.2">
      <c r="A24361" s="71">
        <v>38531.769179013463</v>
      </c>
      <c r="B24361" s="71">
        <v>-6.5155872097883649E-2</v>
      </c>
    </row>
    <row r="24362" spans="1:2" x14ac:dyDescent="0.2">
      <c r="A24362" s="71">
        <v>38532.089136922397</v>
      </c>
      <c r="B24362" s="71">
        <v>2.0664518197713866E-2</v>
      </c>
    </row>
    <row r="24363" spans="1:2" x14ac:dyDescent="0.2">
      <c r="A24363" s="71">
        <v>38532.090294486559</v>
      </c>
      <c r="B24363" s="71">
        <v>0.16812274190697973</v>
      </c>
    </row>
    <row r="24364" spans="1:2" x14ac:dyDescent="0.2">
      <c r="A24364" s="71">
        <v>38534.03605123912</v>
      </c>
      <c r="B24364" s="71">
        <v>0.26528151265984623</v>
      </c>
    </row>
    <row r="24365" spans="1:2" x14ac:dyDescent="0.2">
      <c r="A24365" s="71">
        <v>38534.614638185092</v>
      </c>
      <c r="B24365" s="71">
        <v>8.6778495621565588E-2</v>
      </c>
    </row>
    <row r="24366" spans="1:2" x14ac:dyDescent="0.2">
      <c r="A24366" s="71">
        <v>38535.711783836552</v>
      </c>
      <c r="B24366" s="71">
        <v>0.32260715211639712</v>
      </c>
    </row>
    <row r="24367" spans="1:2" x14ac:dyDescent="0.2">
      <c r="A24367" s="71">
        <v>38536.167335403516</v>
      </c>
      <c r="B24367" s="71">
        <v>0.167327372912633</v>
      </c>
    </row>
    <row r="24368" spans="1:2" x14ac:dyDescent="0.2">
      <c r="A24368" s="71">
        <v>38536.36509542475</v>
      </c>
      <c r="B24368" s="71">
        <v>9.182652352568943E-2</v>
      </c>
    </row>
    <row r="24369" spans="1:2" x14ac:dyDescent="0.2">
      <c r="A24369" s="71">
        <v>38537.183872201625</v>
      </c>
      <c r="B24369" s="71">
        <v>0.17239307030843931</v>
      </c>
    </row>
    <row r="24370" spans="1:2" x14ac:dyDescent="0.2">
      <c r="A24370" s="71">
        <v>38537.908722304077</v>
      </c>
      <c r="B24370" s="71">
        <v>0.27039037001107191</v>
      </c>
    </row>
    <row r="24371" spans="1:2" x14ac:dyDescent="0.2">
      <c r="A24371" s="71">
        <v>38538.907467814657</v>
      </c>
      <c r="B24371" s="71">
        <v>0.24465465814022647</v>
      </c>
    </row>
    <row r="24372" spans="1:2" x14ac:dyDescent="0.2">
      <c r="A24372" s="71">
        <v>38539.465626546342</v>
      </c>
      <c r="B24372" s="71">
        <v>0.10239303497837748</v>
      </c>
    </row>
    <row r="24373" spans="1:2" x14ac:dyDescent="0.2">
      <c r="A24373" s="71">
        <v>38539.769617171914</v>
      </c>
      <c r="B24373" s="71">
        <v>9.1995119349610688E-2</v>
      </c>
    </row>
    <row r="24374" spans="1:2" x14ac:dyDescent="0.2">
      <c r="A24374" s="71">
        <v>38539.985029965363</v>
      </c>
      <c r="B24374" s="71">
        <v>0.14355501081533406</v>
      </c>
    </row>
    <row r="24375" spans="1:2" x14ac:dyDescent="0.2">
      <c r="A24375" s="71">
        <v>38543.273243779862</v>
      </c>
      <c r="B24375" s="71">
        <v>0.16027632777100065</v>
      </c>
    </row>
    <row r="24376" spans="1:2" x14ac:dyDescent="0.2">
      <c r="A24376" s="71">
        <v>38544.894519743881</v>
      </c>
      <c r="B24376" s="71">
        <v>6.5257097416450804E-2</v>
      </c>
    </row>
    <row r="24377" spans="1:2" x14ac:dyDescent="0.2">
      <c r="A24377" s="71">
        <v>38544.996015285105</v>
      </c>
      <c r="B24377" s="71">
        <v>5.5064755597188597E-2</v>
      </c>
    </row>
    <row r="24378" spans="1:2" x14ac:dyDescent="0.2">
      <c r="A24378" s="71">
        <v>38546.060880767393</v>
      </c>
      <c r="B24378" s="71">
        <v>-0.19642897693416483</v>
      </c>
    </row>
    <row r="24379" spans="1:2" x14ac:dyDescent="0.2">
      <c r="A24379" s="71">
        <v>38548.026928027859</v>
      </c>
      <c r="B24379" s="71">
        <v>0.11626703347463807</v>
      </c>
    </row>
    <row r="24380" spans="1:2" x14ac:dyDescent="0.2">
      <c r="A24380" s="71">
        <v>38548.822941392471</v>
      </c>
      <c r="B24380" s="71">
        <v>5.4603429661493452E-2</v>
      </c>
    </row>
    <row r="24381" spans="1:2" x14ac:dyDescent="0.2">
      <c r="A24381" s="71">
        <v>38550.623334231175</v>
      </c>
      <c r="B24381" s="71">
        <v>5.4678769245448455E-2</v>
      </c>
    </row>
    <row r="24382" spans="1:2" x14ac:dyDescent="0.2">
      <c r="A24382" s="71">
        <v>38550.656708507049</v>
      </c>
      <c r="B24382" s="71">
        <v>0.2779955906095577</v>
      </c>
    </row>
    <row r="24383" spans="1:2" x14ac:dyDescent="0.2">
      <c r="A24383" s="71">
        <v>38552.924016869016</v>
      </c>
      <c r="B24383" s="71">
        <v>-0.16986570913963273</v>
      </c>
    </row>
    <row r="24384" spans="1:2" x14ac:dyDescent="0.2">
      <c r="A24384" s="71">
        <v>38552.965886310827</v>
      </c>
      <c r="B24384" s="71">
        <v>0.16691646588610198</v>
      </c>
    </row>
    <row r="24385" spans="1:2" x14ac:dyDescent="0.2">
      <c r="A24385" s="71">
        <v>38553.639382942383</v>
      </c>
      <c r="B24385" s="71">
        <v>-0.20104687768695284</v>
      </c>
    </row>
    <row r="24386" spans="1:2" x14ac:dyDescent="0.2">
      <c r="A24386" s="71">
        <v>38554.026510213334</v>
      </c>
      <c r="B24386" s="71">
        <v>0.33550254695000437</v>
      </c>
    </row>
    <row r="24387" spans="1:2" x14ac:dyDescent="0.2">
      <c r="A24387" s="71">
        <v>38554.849813196503</v>
      </c>
      <c r="B24387" s="71">
        <v>0.16088477087149222</v>
      </c>
    </row>
    <row r="24388" spans="1:2" x14ac:dyDescent="0.2">
      <c r="A24388" s="71">
        <v>38557.172224315851</v>
      </c>
      <c r="B24388" s="71">
        <v>8.0187217971261049E-2</v>
      </c>
    </row>
    <row r="24389" spans="1:2" x14ac:dyDescent="0.2">
      <c r="A24389" s="71">
        <v>38557.588900023962</v>
      </c>
      <c r="B24389" s="71">
        <v>0.14482030773206112</v>
      </c>
    </row>
    <row r="24390" spans="1:2" x14ac:dyDescent="0.2">
      <c r="A24390" s="71">
        <v>38559.496472776336</v>
      </c>
      <c r="B24390" s="71">
        <v>-0.1304369131812656</v>
      </c>
    </row>
    <row r="24391" spans="1:2" x14ac:dyDescent="0.2">
      <c r="A24391" s="71">
        <v>38560.314586325163</v>
      </c>
      <c r="B24391" s="71">
        <v>0.14275580499652496</v>
      </c>
    </row>
    <row r="24392" spans="1:2" x14ac:dyDescent="0.2">
      <c r="A24392" s="71">
        <v>38560.437939145733</v>
      </c>
      <c r="B24392" s="71">
        <v>0.14921454060216743</v>
      </c>
    </row>
    <row r="24393" spans="1:2" x14ac:dyDescent="0.2">
      <c r="A24393" s="71">
        <v>38561.100003631465</v>
      </c>
      <c r="B24393" s="71">
        <v>0.17191745857427487</v>
      </c>
    </row>
    <row r="24394" spans="1:2" x14ac:dyDescent="0.2">
      <c r="A24394" s="71">
        <v>38563.289455665094</v>
      </c>
      <c r="B24394" s="71">
        <v>6.4330625888324722E-3</v>
      </c>
    </row>
    <row r="24395" spans="1:2" x14ac:dyDescent="0.2">
      <c r="A24395" s="71">
        <v>38564.02529084721</v>
      </c>
      <c r="B24395" s="71">
        <v>1.4925845766383787</v>
      </c>
    </row>
    <row r="24396" spans="1:2" x14ac:dyDescent="0.2">
      <c r="A24396" s="71">
        <v>38564.391515330906</v>
      </c>
      <c r="B24396" s="71">
        <v>3.8948556476571472E-2</v>
      </c>
    </row>
    <row r="24397" spans="1:2" x14ac:dyDescent="0.2">
      <c r="A24397" s="71">
        <v>38564.8904791471</v>
      </c>
      <c r="B24397" s="71">
        <v>6.2335975999184168E-2</v>
      </c>
    </row>
    <row r="24398" spans="1:2" x14ac:dyDescent="0.2">
      <c r="A24398" s="71">
        <v>38565.054297896262</v>
      </c>
      <c r="B24398" s="71">
        <v>0.19540740261342626</v>
      </c>
    </row>
    <row r="24399" spans="1:2" x14ac:dyDescent="0.2">
      <c r="A24399" s="71">
        <v>38565.659787520635</v>
      </c>
      <c r="B24399" s="71">
        <v>-7.6030432182667917E-2</v>
      </c>
    </row>
    <row r="24400" spans="1:2" x14ac:dyDescent="0.2">
      <c r="A24400" s="71">
        <v>38567.089826258496</v>
      </c>
      <c r="B24400" s="71">
        <v>6.4901986902012654E-2</v>
      </c>
    </row>
    <row r="24401" spans="1:2" x14ac:dyDescent="0.2">
      <c r="A24401" s="71">
        <v>38568.311122965126</v>
      </c>
      <c r="B24401" s="71">
        <v>0.10572963298097893</v>
      </c>
    </row>
    <row r="24402" spans="1:2" x14ac:dyDescent="0.2">
      <c r="A24402" s="71">
        <v>38570.086080615933</v>
      </c>
      <c r="B24402" s="71">
        <v>0.13664375003576934</v>
      </c>
    </row>
    <row r="24403" spans="1:2" x14ac:dyDescent="0.2">
      <c r="A24403" s="71">
        <v>38570.545887179978</v>
      </c>
      <c r="B24403" s="71">
        <v>0.13516396640438022</v>
      </c>
    </row>
    <row r="24404" spans="1:2" x14ac:dyDescent="0.2">
      <c r="A24404" s="71">
        <v>38572.790740082171</v>
      </c>
      <c r="B24404" s="71">
        <v>-2.8224323263001505E-2</v>
      </c>
    </row>
    <row r="24405" spans="1:2" x14ac:dyDescent="0.2">
      <c r="A24405" s="71">
        <v>38572.823582722587</v>
      </c>
      <c r="B24405" s="71">
        <v>3.5958150644723519E-2</v>
      </c>
    </row>
    <row r="24406" spans="1:2" x14ac:dyDescent="0.2">
      <c r="A24406" s="71">
        <v>38573.772557514043</v>
      </c>
      <c r="B24406" s="71">
        <v>7.7803204649957936E-2</v>
      </c>
    </row>
    <row r="24407" spans="1:2" x14ac:dyDescent="0.2">
      <c r="A24407" s="71">
        <v>38575.766633669693</v>
      </c>
      <c r="B24407" s="71">
        <v>-0.16068802278645411</v>
      </c>
    </row>
    <row r="24408" spans="1:2" x14ac:dyDescent="0.2">
      <c r="A24408" s="71">
        <v>38576.926740075251</v>
      </c>
      <c r="B24408" s="71">
        <v>-0.23608545597351949</v>
      </c>
    </row>
    <row r="24409" spans="1:2" x14ac:dyDescent="0.2">
      <c r="A24409" s="71">
        <v>38577.878556453754</v>
      </c>
      <c r="B24409" s="71">
        <v>0.19664413893882315</v>
      </c>
    </row>
    <row r="24410" spans="1:2" x14ac:dyDescent="0.2">
      <c r="A24410" s="71">
        <v>38578.104529759374</v>
      </c>
      <c r="B24410" s="71">
        <v>0.25677433535604943</v>
      </c>
    </row>
    <row r="24411" spans="1:2" x14ac:dyDescent="0.2">
      <c r="A24411" s="71">
        <v>38578.159041501953</v>
      </c>
      <c r="B24411" s="71">
        <v>0.18723119393869792</v>
      </c>
    </row>
    <row r="24412" spans="1:2" x14ac:dyDescent="0.2">
      <c r="A24412" s="71">
        <v>38578.60368194367</v>
      </c>
      <c r="B24412" s="71">
        <v>0.17874576889173599</v>
      </c>
    </row>
    <row r="24413" spans="1:2" x14ac:dyDescent="0.2">
      <c r="A24413" s="71">
        <v>38579.72023436115</v>
      </c>
      <c r="B24413" s="71">
        <v>9.6328155422834127E-2</v>
      </c>
    </row>
    <row r="24414" spans="1:2" x14ac:dyDescent="0.2">
      <c r="A24414" s="71">
        <v>38580.932554984051</v>
      </c>
      <c r="B24414" s="71">
        <v>0.17211709972877731</v>
      </c>
    </row>
    <row r="24415" spans="1:2" x14ac:dyDescent="0.2">
      <c r="A24415" s="71">
        <v>38583.733363209649</v>
      </c>
      <c r="B24415" s="71">
        <v>9.1024374145082465E-2</v>
      </c>
    </row>
    <row r="24416" spans="1:2" x14ac:dyDescent="0.2">
      <c r="A24416" s="71">
        <v>38584.986509388065</v>
      </c>
      <c r="B24416" s="71">
        <v>0.22408609539069957</v>
      </c>
    </row>
    <row r="24417" spans="1:2" x14ac:dyDescent="0.2">
      <c r="A24417" s="71">
        <v>38585.067459367077</v>
      </c>
      <c r="B24417" s="71">
        <v>9.5165050217176805E-2</v>
      </c>
    </row>
    <row r="24418" spans="1:2" x14ac:dyDescent="0.2">
      <c r="A24418" s="71">
        <v>38587.035242606122</v>
      </c>
      <c r="B24418" s="71">
        <v>0.11791799988087348</v>
      </c>
    </row>
    <row r="24419" spans="1:2" x14ac:dyDescent="0.2">
      <c r="A24419" s="71">
        <v>38589.003788796683</v>
      </c>
      <c r="B24419" s="71">
        <v>6.7061149482901872E-2</v>
      </c>
    </row>
    <row r="24420" spans="1:2" x14ac:dyDescent="0.2">
      <c r="A24420" s="71">
        <v>38589.348643694982</v>
      </c>
      <c r="B24420" s="71">
        <v>-9.291004816066839E-2</v>
      </c>
    </row>
    <row r="24421" spans="1:2" x14ac:dyDescent="0.2">
      <c r="A24421" s="71">
        <v>38589.838228975146</v>
      </c>
      <c r="B24421" s="71">
        <v>7.6641739486537075E-2</v>
      </c>
    </row>
    <row r="24422" spans="1:2" x14ac:dyDescent="0.2">
      <c r="A24422" s="71">
        <v>38593.174216684063</v>
      </c>
      <c r="B24422" s="71">
        <v>4.7527439211404898E-2</v>
      </c>
    </row>
    <row r="24423" spans="1:2" x14ac:dyDescent="0.2">
      <c r="A24423" s="71">
        <v>38593.213718071944</v>
      </c>
      <c r="B24423" s="71">
        <v>5.9881155112112561E-2</v>
      </c>
    </row>
    <row r="24424" spans="1:2" x14ac:dyDescent="0.2">
      <c r="A24424" s="71">
        <v>38593.696919938178</v>
      </c>
      <c r="B24424" s="71">
        <v>0.15249811160056859</v>
      </c>
    </row>
    <row r="24425" spans="1:2" x14ac:dyDescent="0.2">
      <c r="A24425" s="71">
        <v>38595.18999458343</v>
      </c>
      <c r="B24425" s="71">
        <v>0.17075265636244796</v>
      </c>
    </row>
    <row r="24426" spans="1:2" x14ac:dyDescent="0.2">
      <c r="A24426" s="71">
        <v>38596.632579047255</v>
      </c>
      <c r="B24426" s="71">
        <v>2.7194185837795315E-2</v>
      </c>
    </row>
    <row r="24427" spans="1:2" x14ac:dyDescent="0.2">
      <c r="A24427" s="71">
        <v>38596.945292786659</v>
      </c>
      <c r="B24427" s="71">
        <v>-7.753373661280627E-2</v>
      </c>
    </row>
    <row r="24428" spans="1:2" x14ac:dyDescent="0.2">
      <c r="A24428" s="71">
        <v>38597.013014973745</v>
      </c>
      <c r="B24428" s="71">
        <v>6.6638010156095495E-2</v>
      </c>
    </row>
    <row r="24429" spans="1:2" x14ac:dyDescent="0.2">
      <c r="A24429" s="71">
        <v>38597.528607698383</v>
      </c>
      <c r="B24429" s="71">
        <v>-3.0515815520876233E-3</v>
      </c>
    </row>
    <row r="24430" spans="1:2" x14ac:dyDescent="0.2">
      <c r="A24430" s="71">
        <v>38598.632987218865</v>
      </c>
      <c r="B24430" s="71">
        <v>0.24387369464725905</v>
      </c>
    </row>
    <row r="24431" spans="1:2" x14ac:dyDescent="0.2">
      <c r="A24431" s="71">
        <v>38598.652499012926</v>
      </c>
      <c r="B24431" s="71">
        <v>0.24089539577902319</v>
      </c>
    </row>
    <row r="24432" spans="1:2" x14ac:dyDescent="0.2">
      <c r="A24432" s="71">
        <v>38599.071595824331</v>
      </c>
      <c r="B24432" s="71">
        <v>0.2605405472301261</v>
      </c>
    </row>
    <row r="24433" spans="1:2" x14ac:dyDescent="0.2">
      <c r="A24433" s="71">
        <v>38601.479172093466</v>
      </c>
      <c r="B24433" s="71">
        <v>4.1852700003146337E-2</v>
      </c>
    </row>
    <row r="24434" spans="1:2" x14ac:dyDescent="0.2">
      <c r="A24434" s="71">
        <v>38601.578332622368</v>
      </c>
      <c r="B24434" s="71">
        <v>0.22872312287533592</v>
      </c>
    </row>
    <row r="24435" spans="1:2" x14ac:dyDescent="0.2">
      <c r="A24435" s="71">
        <v>38602.615388331891</v>
      </c>
      <c r="B24435" s="71">
        <v>-2.9713218760035742E-2</v>
      </c>
    </row>
    <row r="24436" spans="1:2" x14ac:dyDescent="0.2">
      <c r="A24436" s="71">
        <v>38603.075775050864</v>
      </c>
      <c r="B24436" s="71">
        <v>-3.9025546105028175E-2</v>
      </c>
    </row>
    <row r="24437" spans="1:2" x14ac:dyDescent="0.2">
      <c r="A24437" s="71">
        <v>38603.667216493741</v>
      </c>
      <c r="B24437" s="71">
        <v>0.12125025646848608</v>
      </c>
    </row>
    <row r="24438" spans="1:2" x14ac:dyDescent="0.2">
      <c r="A24438" s="71">
        <v>38603.878782984662</v>
      </c>
      <c r="B24438" s="71">
        <v>6.616614156037981E-2</v>
      </c>
    </row>
    <row r="24439" spans="1:2" x14ac:dyDescent="0.2">
      <c r="A24439" s="71">
        <v>38605.990078509225</v>
      </c>
      <c r="B24439" s="71">
        <v>0.14804172088262746</v>
      </c>
    </row>
    <row r="24440" spans="1:2" x14ac:dyDescent="0.2">
      <c r="A24440" s="71">
        <v>38606.260199401222</v>
      </c>
      <c r="B24440" s="71">
        <v>0.15625557242006805</v>
      </c>
    </row>
    <row r="24441" spans="1:2" x14ac:dyDescent="0.2">
      <c r="A24441" s="71">
        <v>38607.376636907822</v>
      </c>
      <c r="B24441" s="71">
        <v>4.6134939279235399E-2</v>
      </c>
    </row>
    <row r="24442" spans="1:2" x14ac:dyDescent="0.2">
      <c r="A24442" s="71">
        <v>38607.661230818623</v>
      </c>
      <c r="B24442" s="71">
        <v>-9.5896240601120231E-2</v>
      </c>
    </row>
    <row r="24443" spans="1:2" x14ac:dyDescent="0.2">
      <c r="A24443" s="71">
        <v>38609.285626129458</v>
      </c>
      <c r="B24443" s="71">
        <v>0.13767324139359616</v>
      </c>
    </row>
    <row r="24444" spans="1:2" x14ac:dyDescent="0.2">
      <c r="A24444" s="71">
        <v>38610.324950445429</v>
      </c>
      <c r="B24444" s="71">
        <v>0.14464014346895659</v>
      </c>
    </row>
    <row r="24445" spans="1:2" x14ac:dyDescent="0.2">
      <c r="A24445" s="71">
        <v>38610.597350697841</v>
      </c>
      <c r="B24445" s="71">
        <v>-0.17461453141998406</v>
      </c>
    </row>
    <row r="24446" spans="1:2" x14ac:dyDescent="0.2">
      <c r="A24446" s="71">
        <v>38610.815173577146</v>
      </c>
      <c r="B24446" s="71">
        <v>1.8951769752812764E-2</v>
      </c>
    </row>
    <row r="24447" spans="1:2" x14ac:dyDescent="0.2">
      <c r="A24447" s="71">
        <v>38612.447806648423</v>
      </c>
      <c r="B24447" s="71">
        <v>0.24607587613018111</v>
      </c>
    </row>
    <row r="24448" spans="1:2" x14ac:dyDescent="0.2">
      <c r="A24448" s="71">
        <v>38612.618854089604</v>
      </c>
      <c r="B24448" s="71">
        <v>-0.10885797877914472</v>
      </c>
    </row>
    <row r="24449" spans="1:2" x14ac:dyDescent="0.2">
      <c r="A24449" s="71">
        <v>38612.623676847172</v>
      </c>
      <c r="B24449" s="71">
        <v>0.14174821755464895</v>
      </c>
    </row>
    <row r="24450" spans="1:2" x14ac:dyDescent="0.2">
      <c r="A24450" s="71">
        <v>38614.04256211358</v>
      </c>
      <c r="B24450" s="71">
        <v>0.1229721032492388</v>
      </c>
    </row>
    <row r="24451" spans="1:2" x14ac:dyDescent="0.2">
      <c r="A24451" s="71">
        <v>38614.195903057051</v>
      </c>
      <c r="B24451" s="71">
        <v>0.37684548555855857</v>
      </c>
    </row>
    <row r="24452" spans="1:2" x14ac:dyDescent="0.2">
      <c r="A24452" s="71">
        <v>38614.355116740444</v>
      </c>
      <c r="B24452" s="71">
        <v>0.13345232759338344</v>
      </c>
    </row>
    <row r="24453" spans="1:2" x14ac:dyDescent="0.2">
      <c r="A24453" s="71">
        <v>38614.461979239481</v>
      </c>
      <c r="B24453" s="71">
        <v>6.474800888341492E-2</v>
      </c>
    </row>
    <row r="24454" spans="1:2" x14ac:dyDescent="0.2">
      <c r="A24454" s="71">
        <v>38615.155955620561</v>
      </c>
      <c r="B24454" s="71">
        <v>0.1447672205573034</v>
      </c>
    </row>
    <row r="24455" spans="1:2" x14ac:dyDescent="0.2">
      <c r="A24455" s="71">
        <v>38615.261476950291</v>
      </c>
      <c r="B24455" s="71">
        <v>0.18790074202452067</v>
      </c>
    </row>
    <row r="24456" spans="1:2" x14ac:dyDescent="0.2">
      <c r="A24456" s="71">
        <v>38616.961318848094</v>
      </c>
      <c r="B24456" s="71">
        <v>0.24511582596662707</v>
      </c>
    </row>
    <row r="24457" spans="1:2" x14ac:dyDescent="0.2">
      <c r="A24457" s="71">
        <v>38617.258478689997</v>
      </c>
      <c r="B24457" s="71">
        <v>0.24910394816412751</v>
      </c>
    </row>
    <row r="24458" spans="1:2" x14ac:dyDescent="0.2">
      <c r="A24458" s="71">
        <v>38618.627523741998</v>
      </c>
      <c r="B24458" s="71">
        <v>-0.16734488432484595</v>
      </c>
    </row>
    <row r="24459" spans="1:2" x14ac:dyDescent="0.2">
      <c r="A24459" s="71">
        <v>38622.639423573215</v>
      </c>
      <c r="B24459" s="71">
        <v>0.12840106940148988</v>
      </c>
    </row>
    <row r="24460" spans="1:2" x14ac:dyDescent="0.2">
      <c r="A24460" s="71">
        <v>38623.336121108921</v>
      </c>
      <c r="B24460" s="71">
        <v>6.9182757775147818E-2</v>
      </c>
    </row>
    <row r="24461" spans="1:2" x14ac:dyDescent="0.2">
      <c r="A24461" s="71">
        <v>38625.37117059817</v>
      </c>
      <c r="B24461" s="71">
        <v>7.582729562828705E-2</v>
      </c>
    </row>
    <row r="24462" spans="1:2" x14ac:dyDescent="0.2">
      <c r="A24462" s="71">
        <v>38625.494342587117</v>
      </c>
      <c r="B24462" s="71">
        <v>0.4127589408725143</v>
      </c>
    </row>
    <row r="24463" spans="1:2" x14ac:dyDescent="0.2">
      <c r="A24463" s="71">
        <v>38626.006705264233</v>
      </c>
      <c r="B24463" s="71">
        <v>0.26162031490243232</v>
      </c>
    </row>
    <row r="24464" spans="1:2" x14ac:dyDescent="0.2">
      <c r="A24464" s="71">
        <v>38626.200134302206</v>
      </c>
      <c r="B24464" s="71">
        <v>0.13688065593730214</v>
      </c>
    </row>
    <row r="24465" spans="1:2" x14ac:dyDescent="0.2">
      <c r="A24465" s="71">
        <v>38626.863087092584</v>
      </c>
      <c r="B24465" s="71">
        <v>0.17726962619146525</v>
      </c>
    </row>
    <row r="24466" spans="1:2" x14ac:dyDescent="0.2">
      <c r="A24466" s="71">
        <v>38627.532520310342</v>
      </c>
      <c r="B24466" s="71">
        <v>0.11681114478254817</v>
      </c>
    </row>
    <row r="24467" spans="1:2" x14ac:dyDescent="0.2">
      <c r="A24467" s="71">
        <v>38631.166851402049</v>
      </c>
      <c r="B24467" s="71">
        <v>-3.2955277684937667E-2</v>
      </c>
    </row>
    <row r="24468" spans="1:2" x14ac:dyDescent="0.2">
      <c r="A24468" s="71">
        <v>38633.840227359477</v>
      </c>
      <c r="B24468" s="71">
        <v>-3.0004121175083998E-2</v>
      </c>
    </row>
    <row r="24469" spans="1:2" x14ac:dyDescent="0.2">
      <c r="A24469" s="71">
        <v>38634.980038931702</v>
      </c>
      <c r="B24469" s="71">
        <v>0.14471390292229347</v>
      </c>
    </row>
    <row r="24470" spans="1:2" x14ac:dyDescent="0.2">
      <c r="A24470" s="71">
        <v>38635.08478112195</v>
      </c>
      <c r="B24470" s="71">
        <v>-9.8216595672494744E-2</v>
      </c>
    </row>
    <row r="24471" spans="1:2" x14ac:dyDescent="0.2">
      <c r="A24471" s="71">
        <v>38635.584019501905</v>
      </c>
      <c r="B24471" s="71">
        <v>0.15357389042906266</v>
      </c>
    </row>
    <row r="24472" spans="1:2" x14ac:dyDescent="0.2">
      <c r="A24472" s="71">
        <v>38636.367626774001</v>
      </c>
      <c r="B24472" s="71">
        <v>3.7000663104619136E-2</v>
      </c>
    </row>
    <row r="24473" spans="1:2" x14ac:dyDescent="0.2">
      <c r="A24473" s="71">
        <v>38636.590955953907</v>
      </c>
      <c r="B24473" s="71">
        <v>0.14944356652232527</v>
      </c>
    </row>
    <row r="24474" spans="1:2" x14ac:dyDescent="0.2">
      <c r="A24474" s="71">
        <v>38637.065616923719</v>
      </c>
      <c r="B24474" s="71">
        <v>0.15029760615223631</v>
      </c>
    </row>
    <row r="24475" spans="1:2" x14ac:dyDescent="0.2">
      <c r="A24475" s="71">
        <v>38640.42182650217</v>
      </c>
      <c r="B24475" s="71">
        <v>7.3387867840029042E-3</v>
      </c>
    </row>
    <row r="24476" spans="1:2" x14ac:dyDescent="0.2">
      <c r="A24476" s="71">
        <v>38641.561323018519</v>
      </c>
      <c r="B24476" s="71">
        <v>9.6492350310114494E-2</v>
      </c>
    </row>
    <row r="24477" spans="1:2" x14ac:dyDescent="0.2">
      <c r="A24477" s="71">
        <v>38642.184395434284</v>
      </c>
      <c r="B24477" s="71">
        <v>0.10156276935205066</v>
      </c>
    </row>
    <row r="24478" spans="1:2" x14ac:dyDescent="0.2">
      <c r="A24478" s="71">
        <v>38642.397671248262</v>
      </c>
      <c r="B24478" s="71">
        <v>9.4433189291835751E-2</v>
      </c>
    </row>
    <row r="24479" spans="1:2" x14ac:dyDescent="0.2">
      <c r="A24479" s="71">
        <v>38643.032533052516</v>
      </c>
      <c r="B24479" s="71">
        <v>1.0683143025026709E-2</v>
      </c>
    </row>
    <row r="24480" spans="1:2" x14ac:dyDescent="0.2">
      <c r="A24480" s="71">
        <v>38643.307820098751</v>
      </c>
      <c r="B24480" s="71">
        <v>0.11869863129601277</v>
      </c>
    </row>
    <row r="24481" spans="1:2" x14ac:dyDescent="0.2">
      <c r="A24481" s="71">
        <v>38644.735419297933</v>
      </c>
      <c r="B24481" s="71">
        <v>0.134645482871105</v>
      </c>
    </row>
    <row r="24482" spans="1:2" x14ac:dyDescent="0.2">
      <c r="A24482" s="71">
        <v>38645.184687731118</v>
      </c>
      <c r="B24482" s="71">
        <v>0.1498515991073468</v>
      </c>
    </row>
    <row r="24483" spans="1:2" x14ac:dyDescent="0.2">
      <c r="A24483" s="71">
        <v>38646.748042461884</v>
      </c>
      <c r="B24483" s="71">
        <v>0.21513485287460044</v>
      </c>
    </row>
    <row r="24484" spans="1:2" x14ac:dyDescent="0.2">
      <c r="A24484" s="71">
        <v>38648.300198811194</v>
      </c>
      <c r="B24484" s="71">
        <v>8.899533785746927E-2</v>
      </c>
    </row>
    <row r="24485" spans="1:2" x14ac:dyDescent="0.2">
      <c r="A24485" s="71">
        <v>38648.726318767665</v>
      </c>
      <c r="B24485" s="71">
        <v>0.10871522021522617</v>
      </c>
    </row>
    <row r="24486" spans="1:2" x14ac:dyDescent="0.2">
      <c r="A24486" s="71">
        <v>38649.072400952158</v>
      </c>
      <c r="B24486" s="71">
        <v>0.10220301441320512</v>
      </c>
    </row>
    <row r="24487" spans="1:2" x14ac:dyDescent="0.2">
      <c r="A24487" s="71">
        <v>38652.471204495654</v>
      </c>
      <c r="B24487" s="71">
        <v>3.6392583448607629E-2</v>
      </c>
    </row>
    <row r="24488" spans="1:2" x14ac:dyDescent="0.2">
      <c r="A24488" s="71">
        <v>38652.766651210019</v>
      </c>
      <c r="B24488" s="71">
        <v>0.17700551990096014</v>
      </c>
    </row>
    <row r="24489" spans="1:2" x14ac:dyDescent="0.2">
      <c r="A24489" s="71">
        <v>38654.634819970037</v>
      </c>
      <c r="B24489" s="71">
        <v>0.26467616527477711</v>
      </c>
    </row>
    <row r="24490" spans="1:2" x14ac:dyDescent="0.2">
      <c r="A24490" s="71">
        <v>38655.915068009723</v>
      </c>
      <c r="B24490" s="71">
        <v>-0.17574874672295526</v>
      </c>
    </row>
    <row r="24491" spans="1:2" x14ac:dyDescent="0.2">
      <c r="A24491" s="71">
        <v>38659.21127756912</v>
      </c>
      <c r="B24491" s="71">
        <v>0.1450958712634518</v>
      </c>
    </row>
    <row r="24492" spans="1:2" x14ac:dyDescent="0.2">
      <c r="A24492" s="71">
        <v>38660.844192504737</v>
      </c>
      <c r="B24492" s="71">
        <v>0.20233728516133964</v>
      </c>
    </row>
    <row r="24493" spans="1:2" x14ac:dyDescent="0.2">
      <c r="A24493" s="71">
        <v>38661.465225390028</v>
      </c>
      <c r="B24493" s="71">
        <v>-1.0405594235163851E-2</v>
      </c>
    </row>
    <row r="24494" spans="1:2" x14ac:dyDescent="0.2">
      <c r="A24494" s="71">
        <v>38661.830363950306</v>
      </c>
      <c r="B24494" s="71">
        <v>-1.0079978282538704E-2</v>
      </c>
    </row>
    <row r="24495" spans="1:2" x14ac:dyDescent="0.2">
      <c r="A24495" s="71">
        <v>38663.238132792656</v>
      </c>
      <c r="B24495" s="71">
        <v>0.21834183323834577</v>
      </c>
    </row>
    <row r="24496" spans="1:2" x14ac:dyDescent="0.2">
      <c r="A24496" s="71">
        <v>38663.753777954145</v>
      </c>
      <c r="B24496" s="71">
        <v>0.13354569584155773</v>
      </c>
    </row>
    <row r="24497" spans="1:2" x14ac:dyDescent="0.2">
      <c r="A24497" s="71">
        <v>38664.016086474789</v>
      </c>
      <c r="B24497" s="71">
        <v>0.20076993125358711</v>
      </c>
    </row>
    <row r="24498" spans="1:2" x14ac:dyDescent="0.2">
      <c r="A24498" s="71">
        <v>38666.340572497116</v>
      </c>
      <c r="B24498" s="71">
        <v>9.0274606634277221E-2</v>
      </c>
    </row>
    <row r="24499" spans="1:2" x14ac:dyDescent="0.2">
      <c r="A24499" s="71">
        <v>38666.363107913377</v>
      </c>
      <c r="B24499" s="71">
        <v>8.7636778416131378E-2</v>
      </c>
    </row>
    <row r="24500" spans="1:2" x14ac:dyDescent="0.2">
      <c r="A24500" s="71">
        <v>38666.637552796194</v>
      </c>
      <c r="B24500" s="71">
        <v>6.2453895761255263E-2</v>
      </c>
    </row>
    <row r="24501" spans="1:2" x14ac:dyDescent="0.2">
      <c r="A24501" s="71">
        <v>38667.104132248991</v>
      </c>
      <c r="B24501" s="71">
        <v>0.32399313055000367</v>
      </c>
    </row>
    <row r="24502" spans="1:2" x14ac:dyDescent="0.2">
      <c r="A24502" s="71">
        <v>38668.460628357316</v>
      </c>
      <c r="B24502" s="71">
        <v>0.17911676230473872</v>
      </c>
    </row>
    <row r="24503" spans="1:2" x14ac:dyDescent="0.2">
      <c r="A24503" s="71">
        <v>38668.760551505657</v>
      </c>
      <c r="B24503" s="71">
        <v>0.1918898826303097</v>
      </c>
    </row>
    <row r="24504" spans="1:2" x14ac:dyDescent="0.2">
      <c r="A24504" s="71">
        <v>38670.82568380524</v>
      </c>
      <c r="B24504" s="71">
        <v>9.9964400504115813E-2</v>
      </c>
    </row>
    <row r="24505" spans="1:2" x14ac:dyDescent="0.2">
      <c r="A24505" s="71">
        <v>38671.63830884482</v>
      </c>
      <c r="B24505" s="71">
        <v>0.32718776264090343</v>
      </c>
    </row>
    <row r="24506" spans="1:2" x14ac:dyDescent="0.2">
      <c r="A24506" s="71">
        <v>38671.972775890827</v>
      </c>
      <c r="B24506" s="71">
        <v>0.18640077896812768</v>
      </c>
    </row>
    <row r="24507" spans="1:2" x14ac:dyDescent="0.2">
      <c r="A24507" s="71">
        <v>38673.907000896317</v>
      </c>
      <c r="B24507" s="71">
        <v>0.17105488771791166</v>
      </c>
    </row>
    <row r="24508" spans="1:2" x14ac:dyDescent="0.2">
      <c r="A24508" s="71">
        <v>38675.171603783732</v>
      </c>
      <c r="B24508" s="71">
        <v>9.4269664431669176E-2</v>
      </c>
    </row>
    <row r="24509" spans="1:2" x14ac:dyDescent="0.2">
      <c r="A24509" s="71">
        <v>38675.513836072634</v>
      </c>
      <c r="B24509" s="71">
        <v>1.7416204453078343E-2</v>
      </c>
    </row>
    <row r="24510" spans="1:2" x14ac:dyDescent="0.2">
      <c r="A24510" s="71">
        <v>38675.884754034487</v>
      </c>
      <c r="B24510" s="71">
        <v>7.1193604866477633E-2</v>
      </c>
    </row>
    <row r="24511" spans="1:2" x14ac:dyDescent="0.2">
      <c r="A24511" s="71">
        <v>38675.929934053442</v>
      </c>
      <c r="B24511" s="71">
        <v>0.11748374283524199</v>
      </c>
    </row>
    <row r="24512" spans="1:2" x14ac:dyDescent="0.2">
      <c r="A24512" s="71">
        <v>38676.49444344423</v>
      </c>
      <c r="B24512" s="71">
        <v>9.2193738560653715E-2</v>
      </c>
    </row>
    <row r="24513" spans="1:2" x14ac:dyDescent="0.2">
      <c r="A24513" s="71">
        <v>38677.28625209954</v>
      </c>
      <c r="B24513" s="71">
        <v>0.13413517035311862</v>
      </c>
    </row>
    <row r="24514" spans="1:2" x14ac:dyDescent="0.2">
      <c r="A24514" s="71">
        <v>38677.976704408997</v>
      </c>
      <c r="B24514" s="71">
        <v>0.1379161956322783</v>
      </c>
    </row>
    <row r="24515" spans="1:2" x14ac:dyDescent="0.2">
      <c r="A24515" s="71">
        <v>38679.012505795014</v>
      </c>
      <c r="B24515" s="71">
        <v>-2.7477667537617156E-2</v>
      </c>
    </row>
    <row r="24516" spans="1:2" x14ac:dyDescent="0.2">
      <c r="A24516" s="71">
        <v>38679.315524356345</v>
      </c>
      <c r="B24516" s="71">
        <v>0.13325400395758313</v>
      </c>
    </row>
    <row r="24517" spans="1:2" x14ac:dyDescent="0.2">
      <c r="A24517" s="71">
        <v>38680.056789579095</v>
      </c>
      <c r="B24517" s="71">
        <v>0.32406991902853299</v>
      </c>
    </row>
    <row r="24518" spans="1:2" x14ac:dyDescent="0.2">
      <c r="A24518" s="71">
        <v>38681.283199957717</v>
      </c>
      <c r="B24518" s="71">
        <v>-0.1290169585524763</v>
      </c>
    </row>
    <row r="24519" spans="1:2" x14ac:dyDescent="0.2">
      <c r="A24519" s="71">
        <v>38684.929594688751</v>
      </c>
      <c r="B24519" s="71">
        <v>-0.11668873291530768</v>
      </c>
    </row>
    <row r="24520" spans="1:2" x14ac:dyDescent="0.2">
      <c r="A24520" s="71">
        <v>38685.044943796653</v>
      </c>
      <c r="B24520" s="71">
        <v>-0.21666430240949841</v>
      </c>
    </row>
    <row r="24521" spans="1:2" x14ac:dyDescent="0.2">
      <c r="A24521" s="71">
        <v>38686.783545922153</v>
      </c>
      <c r="B24521" s="71">
        <v>0.12780848765032315</v>
      </c>
    </row>
    <row r="24522" spans="1:2" x14ac:dyDescent="0.2">
      <c r="A24522" s="71">
        <v>38687.272790442832</v>
      </c>
      <c r="B24522" s="71">
        <v>0.13756467281832907</v>
      </c>
    </row>
    <row r="24523" spans="1:2" x14ac:dyDescent="0.2">
      <c r="A24523" s="71">
        <v>38687.384513379111</v>
      </c>
      <c r="B24523" s="71">
        <v>0.13387149671379484</v>
      </c>
    </row>
    <row r="24524" spans="1:2" x14ac:dyDescent="0.2">
      <c r="A24524" s="71">
        <v>38690.206830459123</v>
      </c>
      <c r="B24524" s="71">
        <v>4.1994880203759299E-2</v>
      </c>
    </row>
    <row r="24525" spans="1:2" x14ac:dyDescent="0.2">
      <c r="A24525" s="71">
        <v>38690.208379938456</v>
      </c>
      <c r="B24525" s="71">
        <v>0.20077297478921352</v>
      </c>
    </row>
    <row r="24526" spans="1:2" x14ac:dyDescent="0.2">
      <c r="A24526" s="71">
        <v>38690.46480353579</v>
      </c>
      <c r="B24526" s="71">
        <v>-1.9827378466806822E-2</v>
      </c>
    </row>
    <row r="24527" spans="1:2" x14ac:dyDescent="0.2">
      <c r="A24527" s="71">
        <v>38690.773678891812</v>
      </c>
      <c r="B24527" s="71">
        <v>0.1502598168425322</v>
      </c>
    </row>
    <row r="24528" spans="1:2" x14ac:dyDescent="0.2">
      <c r="A24528" s="71">
        <v>38691.153529248608</v>
      </c>
      <c r="B24528" s="71">
        <v>-7.5612812925551109E-2</v>
      </c>
    </row>
    <row r="24529" spans="1:2" x14ac:dyDescent="0.2">
      <c r="A24529" s="71">
        <v>38692.972507439976</v>
      </c>
      <c r="B24529" s="71">
        <v>0.16952000542648227</v>
      </c>
    </row>
    <row r="24530" spans="1:2" x14ac:dyDescent="0.2">
      <c r="A24530" s="71">
        <v>38693.405650388886</v>
      </c>
      <c r="B24530" s="71">
        <v>7.8561379922196473E-2</v>
      </c>
    </row>
    <row r="24531" spans="1:2" x14ac:dyDescent="0.2">
      <c r="A24531" s="71">
        <v>38694.60014439575</v>
      </c>
      <c r="B24531" s="71">
        <v>8.8179868392493255E-2</v>
      </c>
    </row>
    <row r="24532" spans="1:2" x14ac:dyDescent="0.2">
      <c r="A24532" s="71">
        <v>38695.128875238275</v>
      </c>
      <c r="B24532" s="71">
        <v>0.14338726326215601</v>
      </c>
    </row>
    <row r="24533" spans="1:2" x14ac:dyDescent="0.2">
      <c r="A24533" s="71">
        <v>38695.354404029335</v>
      </c>
      <c r="B24533" s="71">
        <v>0.10290946823137337</v>
      </c>
    </row>
    <row r="24534" spans="1:2" x14ac:dyDescent="0.2">
      <c r="A24534" s="71">
        <v>38696.114923342393</v>
      </c>
      <c r="B24534" s="71">
        <v>-0.14828083520036883</v>
      </c>
    </row>
    <row r="24535" spans="1:2" x14ac:dyDescent="0.2">
      <c r="A24535" s="71">
        <v>38697.716263633396</v>
      </c>
      <c r="B24535" s="71">
        <v>0.12671202441040119</v>
      </c>
    </row>
    <row r="24536" spans="1:2" x14ac:dyDescent="0.2">
      <c r="A24536" s="71">
        <v>38697.724921312096</v>
      </c>
      <c r="B24536" s="71">
        <v>-1.6141160630882667E-2</v>
      </c>
    </row>
    <row r="24537" spans="1:2" x14ac:dyDescent="0.2">
      <c r="A24537" s="71">
        <v>38698.486340693969</v>
      </c>
      <c r="B24537" s="71">
        <v>7.3480323835259487E-2</v>
      </c>
    </row>
    <row r="24538" spans="1:2" x14ac:dyDescent="0.2">
      <c r="A24538" s="71">
        <v>38698.657378131553</v>
      </c>
      <c r="B24538" s="71">
        <v>9.4136796462934491E-2</v>
      </c>
    </row>
    <row r="24539" spans="1:2" x14ac:dyDescent="0.2">
      <c r="A24539" s="71">
        <v>38699.001546303232</v>
      </c>
      <c r="B24539" s="71">
        <v>0.14453061073216822</v>
      </c>
    </row>
    <row r="24540" spans="1:2" x14ac:dyDescent="0.2">
      <c r="A24540" s="71">
        <v>38700.30997398727</v>
      </c>
      <c r="B24540" s="71">
        <v>0.26724458146825958</v>
      </c>
    </row>
    <row r="24541" spans="1:2" x14ac:dyDescent="0.2">
      <c r="A24541" s="71">
        <v>38701.055060304156</v>
      </c>
      <c r="B24541" s="71">
        <v>-1.9356046656938575E-2</v>
      </c>
    </row>
    <row r="24542" spans="1:2" x14ac:dyDescent="0.2">
      <c r="A24542" s="71">
        <v>38701.494657108968</v>
      </c>
      <c r="B24542" s="71">
        <v>7.7995474074828985E-2</v>
      </c>
    </row>
    <row r="24543" spans="1:2" x14ac:dyDescent="0.2">
      <c r="A24543" s="71">
        <v>38702.874208096888</v>
      </c>
      <c r="B24543" s="71">
        <v>0.15169970547667666</v>
      </c>
    </row>
    <row r="24544" spans="1:2" x14ac:dyDescent="0.2">
      <c r="A24544" s="71">
        <v>38703.271455888535</v>
      </c>
      <c r="B24544" s="71">
        <v>-0.10680407359973199</v>
      </c>
    </row>
    <row r="24545" spans="1:2" x14ac:dyDescent="0.2">
      <c r="A24545" s="71">
        <v>38703.526602279904</v>
      </c>
      <c r="B24545" s="71">
        <v>7.3308135494660531E-2</v>
      </c>
    </row>
    <row r="24546" spans="1:2" x14ac:dyDescent="0.2">
      <c r="A24546" s="71">
        <v>38704.039840221631</v>
      </c>
      <c r="B24546" s="71">
        <v>0.11449858990412221</v>
      </c>
    </row>
    <row r="24547" spans="1:2" x14ac:dyDescent="0.2">
      <c r="A24547" s="71">
        <v>38705.515600598068</v>
      </c>
      <c r="B24547" s="71">
        <v>7.1543460678283877E-2</v>
      </c>
    </row>
    <row r="24548" spans="1:2" x14ac:dyDescent="0.2">
      <c r="A24548" s="71">
        <v>38705.70370295889</v>
      </c>
      <c r="B24548" s="71">
        <v>0.11774176374905143</v>
      </c>
    </row>
    <row r="24549" spans="1:2" x14ac:dyDescent="0.2">
      <c r="A24549" s="71">
        <v>38710.06774886007</v>
      </c>
      <c r="B24549" s="71">
        <v>7.4545883981344652E-2</v>
      </c>
    </row>
    <row r="24550" spans="1:2" x14ac:dyDescent="0.2">
      <c r="A24550" s="71">
        <v>38710.295016234013</v>
      </c>
      <c r="B24550" s="71">
        <v>0.59025621432629394</v>
      </c>
    </row>
    <row r="24551" spans="1:2" x14ac:dyDescent="0.2">
      <c r="A24551" s="71">
        <v>38711.105240641518</v>
      </c>
      <c r="B24551" s="71">
        <v>7.4026905317225111E-2</v>
      </c>
    </row>
    <row r="24552" spans="1:2" x14ac:dyDescent="0.2">
      <c r="A24552" s="71">
        <v>38711.370208616761</v>
      </c>
      <c r="B24552" s="71">
        <v>-0.17927463979664626</v>
      </c>
    </row>
    <row r="24553" spans="1:2" x14ac:dyDescent="0.2">
      <c r="A24553" s="71">
        <v>38713.667678367616</v>
      </c>
      <c r="B24553" s="71">
        <v>4.0072876407703628E-2</v>
      </c>
    </row>
    <row r="24554" spans="1:2" x14ac:dyDescent="0.2">
      <c r="A24554" s="71">
        <v>38713.771060326653</v>
      </c>
      <c r="B24554" s="71">
        <v>0.14704285177696907</v>
      </c>
    </row>
    <row r="24555" spans="1:2" x14ac:dyDescent="0.2">
      <c r="A24555" s="71">
        <v>38713.945113728601</v>
      </c>
      <c r="B24555" s="71">
        <v>0.12010556830161234</v>
      </c>
    </row>
    <row r="24556" spans="1:2" x14ac:dyDescent="0.2">
      <c r="A24556" s="71">
        <v>38714.191916321673</v>
      </c>
      <c r="B24556" s="71">
        <v>0.11935498368983977</v>
      </c>
    </row>
    <row r="24557" spans="1:2" x14ac:dyDescent="0.2">
      <c r="A24557" s="71">
        <v>38716.216641171108</v>
      </c>
      <c r="B24557" s="71">
        <v>0.28265926451852996</v>
      </c>
    </row>
    <row r="24558" spans="1:2" x14ac:dyDescent="0.2">
      <c r="A24558" s="71">
        <v>38716.776081568642</v>
      </c>
      <c r="B24558" s="71">
        <v>-0.17602946895141669</v>
      </c>
    </row>
    <row r="24559" spans="1:2" x14ac:dyDescent="0.2">
      <c r="A24559" s="71">
        <v>38717.140333278345</v>
      </c>
      <c r="B24559" s="71">
        <v>0.15373423790751017</v>
      </c>
    </row>
    <row r="24560" spans="1:2" x14ac:dyDescent="0.2">
      <c r="A24560" s="71">
        <v>38718.785338193848</v>
      </c>
      <c r="B24560" s="71">
        <v>-0.16588618748575623</v>
      </c>
    </row>
    <row r="24561" spans="1:2" x14ac:dyDescent="0.2">
      <c r="A24561" s="71">
        <v>38721.020092898827</v>
      </c>
      <c r="B24561" s="71">
        <v>0.13582069396616547</v>
      </c>
    </row>
    <row r="24562" spans="1:2" x14ac:dyDescent="0.2">
      <c r="A24562" s="71">
        <v>38721.055697199336</v>
      </c>
      <c r="B24562" s="71">
        <v>0.15581165925406837</v>
      </c>
    </row>
    <row r="24563" spans="1:2" x14ac:dyDescent="0.2">
      <c r="A24563" s="71">
        <v>38721.064344075283</v>
      </c>
      <c r="B24563" s="71">
        <v>8.8339130263731747E-2</v>
      </c>
    </row>
    <row r="24564" spans="1:2" x14ac:dyDescent="0.2">
      <c r="A24564" s="71">
        <v>38721.756421487597</v>
      </c>
      <c r="B24564" s="71">
        <v>0.11660783766710492</v>
      </c>
    </row>
    <row r="24565" spans="1:2" x14ac:dyDescent="0.2">
      <c r="A24565" s="71">
        <v>38722.298593449625</v>
      </c>
      <c r="B24565" s="71">
        <v>0.10662111230814952</v>
      </c>
    </row>
    <row r="24566" spans="1:2" x14ac:dyDescent="0.2">
      <c r="A24566" s="71">
        <v>38722.510448190282</v>
      </c>
      <c r="B24566" s="71">
        <v>-5.47806562699098E-2</v>
      </c>
    </row>
    <row r="24567" spans="1:2" x14ac:dyDescent="0.2">
      <c r="A24567" s="71">
        <v>38723.458313731702</v>
      </c>
      <c r="B24567" s="71">
        <v>0.20828204190595745</v>
      </c>
    </row>
    <row r="24568" spans="1:2" x14ac:dyDescent="0.2">
      <c r="A24568" s="71">
        <v>38723.941971057837</v>
      </c>
      <c r="B24568" s="71">
        <v>0.13801162143742673</v>
      </c>
    </row>
    <row r="24569" spans="1:2" x14ac:dyDescent="0.2">
      <c r="A24569" s="71">
        <v>38724.365551711133</v>
      </c>
      <c r="B24569" s="71">
        <v>5.9860780893041143E-2</v>
      </c>
    </row>
    <row r="24570" spans="1:2" x14ac:dyDescent="0.2">
      <c r="A24570" s="71">
        <v>38725.536266706098</v>
      </c>
      <c r="B24570" s="71">
        <v>-3.8872783509761755E-2</v>
      </c>
    </row>
    <row r="24571" spans="1:2" x14ac:dyDescent="0.2">
      <c r="A24571" s="71">
        <v>38728.131599739143</v>
      </c>
      <c r="B24571" s="71">
        <v>0.12955558647864596</v>
      </c>
    </row>
    <row r="24572" spans="1:2" x14ac:dyDescent="0.2">
      <c r="A24572" s="71">
        <v>38729.963923930904</v>
      </c>
      <c r="B24572" s="71">
        <v>7.2754455214709024E-2</v>
      </c>
    </row>
    <row r="24573" spans="1:2" x14ac:dyDescent="0.2">
      <c r="A24573" s="71">
        <v>38732.546082978566</v>
      </c>
      <c r="B24573" s="71">
        <v>9.3459785497938652E-2</v>
      </c>
    </row>
    <row r="24574" spans="1:2" x14ac:dyDescent="0.2">
      <c r="A24574" s="71">
        <v>38734.371107518462</v>
      </c>
      <c r="B24574" s="71">
        <v>0.12828181343644651</v>
      </c>
    </row>
    <row r="24575" spans="1:2" x14ac:dyDescent="0.2">
      <c r="A24575" s="71">
        <v>38737.148941191859</v>
      </c>
      <c r="B24575" s="71">
        <v>0.33318029173510277</v>
      </c>
    </row>
    <row r="24576" spans="1:2" x14ac:dyDescent="0.2">
      <c r="A24576" s="71">
        <v>38739.553775464628</v>
      </c>
      <c r="B24576" s="71">
        <v>0.21994365026896667</v>
      </c>
    </row>
    <row r="24577" spans="1:2" x14ac:dyDescent="0.2">
      <c r="A24577" s="71">
        <v>38740.418970397834</v>
      </c>
      <c r="B24577" s="71">
        <v>0.21153705826882363</v>
      </c>
    </row>
    <row r="24578" spans="1:2" x14ac:dyDescent="0.2">
      <c r="A24578" s="71">
        <v>38741.54163311384</v>
      </c>
      <c r="B24578" s="71">
        <v>0.10666697462192398</v>
      </c>
    </row>
    <row r="24579" spans="1:2" x14ac:dyDescent="0.2">
      <c r="A24579" s="71">
        <v>38742.374960373345</v>
      </c>
      <c r="B24579" s="71">
        <v>0.21801489911467975</v>
      </c>
    </row>
    <row r="24580" spans="1:2" x14ac:dyDescent="0.2">
      <c r="A24580" s="71">
        <v>38742.54037538416</v>
      </c>
      <c r="B24580" s="71">
        <v>0.14060165430297622</v>
      </c>
    </row>
    <row r="24581" spans="1:2" x14ac:dyDescent="0.2">
      <c r="A24581" s="71">
        <v>38742.732573089175</v>
      </c>
      <c r="B24581" s="71">
        <v>-0.16687544465384674</v>
      </c>
    </row>
    <row r="24582" spans="1:2" x14ac:dyDescent="0.2">
      <c r="A24582" s="71">
        <v>38742.865059995449</v>
      </c>
      <c r="B24582" s="71">
        <v>0.26079809209564431</v>
      </c>
    </row>
    <row r="24583" spans="1:2" x14ac:dyDescent="0.2">
      <c r="A24583" s="71">
        <v>38743.24087326046</v>
      </c>
      <c r="B24583" s="71">
        <v>0.15302465558637146</v>
      </c>
    </row>
    <row r="24584" spans="1:2" x14ac:dyDescent="0.2">
      <c r="A24584" s="71">
        <v>38746.021748198364</v>
      </c>
      <c r="B24584" s="71">
        <v>0.21585863149118145</v>
      </c>
    </row>
    <row r="24585" spans="1:2" x14ac:dyDescent="0.2">
      <c r="A24585" s="71">
        <v>38746.381947017253</v>
      </c>
      <c r="B24585" s="71">
        <v>-3.3466934079303789E-2</v>
      </c>
    </row>
    <row r="24586" spans="1:2" x14ac:dyDescent="0.2">
      <c r="A24586" s="71">
        <v>38747.368435345961</v>
      </c>
      <c r="B24586" s="71">
        <v>4.3127696291043627E-2</v>
      </c>
    </row>
    <row r="24587" spans="1:2" x14ac:dyDescent="0.2">
      <c r="A24587" s="71">
        <v>38747.775647871196</v>
      </c>
      <c r="B24587" s="71">
        <v>2.1013372115774365E-2</v>
      </c>
    </row>
    <row r="24588" spans="1:2" x14ac:dyDescent="0.2">
      <c r="A24588" s="71">
        <v>38748.166999478344</v>
      </c>
      <c r="B24588" s="71">
        <v>0.10183177699168722</v>
      </c>
    </row>
    <row r="24589" spans="1:2" x14ac:dyDescent="0.2">
      <c r="A24589" s="71">
        <v>38748.888775235828</v>
      </c>
      <c r="B24589" s="71">
        <v>0.1723411571832334</v>
      </c>
    </row>
    <row r="24590" spans="1:2" x14ac:dyDescent="0.2">
      <c r="A24590" s="71">
        <v>38749.541126650372</v>
      </c>
      <c r="B24590" s="71">
        <v>5.7810306100764208E-2</v>
      </c>
    </row>
    <row r="24591" spans="1:2" x14ac:dyDescent="0.2">
      <c r="A24591" s="71">
        <v>38749.765303684246</v>
      </c>
      <c r="B24591" s="71">
        <v>0.33241376571006587</v>
      </c>
    </row>
    <row r="24592" spans="1:2" x14ac:dyDescent="0.2">
      <c r="A24592" s="71">
        <v>38752.453670219409</v>
      </c>
      <c r="B24592" s="71">
        <v>0.28173127408357912</v>
      </c>
    </row>
    <row r="24593" spans="1:2" x14ac:dyDescent="0.2">
      <c r="A24593" s="71">
        <v>38756.671981238156</v>
      </c>
      <c r="B24593" s="71">
        <v>-4.233345809849709E-2</v>
      </c>
    </row>
    <row r="24594" spans="1:2" x14ac:dyDescent="0.2">
      <c r="A24594" s="71">
        <v>38758.139436512443</v>
      </c>
      <c r="B24594" s="71">
        <v>0.14148540158107292</v>
      </c>
    </row>
    <row r="24595" spans="1:2" x14ac:dyDescent="0.2">
      <c r="A24595" s="71">
        <v>38758.603272791959</v>
      </c>
      <c r="B24595" s="71">
        <v>-0.11351332877160569</v>
      </c>
    </row>
    <row r="24596" spans="1:2" x14ac:dyDescent="0.2">
      <c r="A24596" s="71">
        <v>38759.106059307938</v>
      </c>
      <c r="B24596" s="71">
        <v>-1.1003669459994647E-2</v>
      </c>
    </row>
    <row r="24597" spans="1:2" x14ac:dyDescent="0.2">
      <c r="A24597" s="71">
        <v>38759.717180303473</v>
      </c>
      <c r="B24597" s="71">
        <v>9.1234788866997985E-2</v>
      </c>
    </row>
    <row r="24598" spans="1:2" x14ac:dyDescent="0.2">
      <c r="A24598" s="71">
        <v>38761.24422760016</v>
      </c>
      <c r="B24598" s="71">
        <v>0.27042891731478447</v>
      </c>
    </row>
    <row r="24599" spans="1:2" x14ac:dyDescent="0.2">
      <c r="A24599" s="71">
        <v>38761.640924671396</v>
      </c>
      <c r="B24599" s="71">
        <v>0.19893685029671038</v>
      </c>
    </row>
    <row r="24600" spans="1:2" x14ac:dyDescent="0.2">
      <c r="A24600" s="71">
        <v>38761.836953074773</v>
      </c>
      <c r="B24600" s="71">
        <v>-0.15435738552372902</v>
      </c>
    </row>
    <row r="24601" spans="1:2" x14ac:dyDescent="0.2">
      <c r="A24601" s="71">
        <v>38762.257125510885</v>
      </c>
      <c r="B24601" s="71">
        <v>0.10177762786029398</v>
      </c>
    </row>
    <row r="24602" spans="1:2" x14ac:dyDescent="0.2">
      <c r="A24602" s="71">
        <v>38762.768709055199</v>
      </c>
      <c r="B24602" s="71">
        <v>0.1541081567547542</v>
      </c>
    </row>
    <row r="24603" spans="1:2" x14ac:dyDescent="0.2">
      <c r="A24603" s="71">
        <v>38766.045251234355</v>
      </c>
      <c r="B24603" s="71">
        <v>0.18631867511548417</v>
      </c>
    </row>
    <row r="24604" spans="1:2" x14ac:dyDescent="0.2">
      <c r="A24604" s="71">
        <v>38768.33846942614</v>
      </c>
      <c r="B24604" s="71">
        <v>8.9157024342880531E-2</v>
      </c>
    </row>
    <row r="24605" spans="1:2" x14ac:dyDescent="0.2">
      <c r="A24605" s="71">
        <v>38769.118726909597</v>
      </c>
      <c r="B24605" s="71">
        <v>9.8511339161628575E-2</v>
      </c>
    </row>
    <row r="24606" spans="1:2" x14ac:dyDescent="0.2">
      <c r="A24606" s="71">
        <v>38769.160582593526</v>
      </c>
      <c r="B24606" s="71">
        <v>-0.13901598995738618</v>
      </c>
    </row>
    <row r="24607" spans="1:2" x14ac:dyDescent="0.2">
      <c r="A24607" s="71">
        <v>38770.101419646591</v>
      </c>
      <c r="B24607" s="71">
        <v>0.23313803546083545</v>
      </c>
    </row>
    <row r="24608" spans="1:2" x14ac:dyDescent="0.2">
      <c r="A24608" s="71">
        <v>38770.181299556149</v>
      </c>
      <c r="B24608" s="71">
        <v>0.27803640004932206</v>
      </c>
    </row>
    <row r="24609" spans="1:2" x14ac:dyDescent="0.2">
      <c r="A24609" s="71">
        <v>38770.404358227133</v>
      </c>
      <c r="B24609" s="71">
        <v>0.26464970072742622</v>
      </c>
    </row>
    <row r="24610" spans="1:2" x14ac:dyDescent="0.2">
      <c r="A24610" s="71">
        <v>38770.747824445192</v>
      </c>
      <c r="B24610" s="71">
        <v>0.14518453620525618</v>
      </c>
    </row>
    <row r="24611" spans="1:2" x14ac:dyDescent="0.2">
      <c r="A24611" s="71">
        <v>38771.144567930343</v>
      </c>
      <c r="B24611" s="71">
        <v>0.27871501644572061</v>
      </c>
    </row>
    <row r="24612" spans="1:2" x14ac:dyDescent="0.2">
      <c r="A24612" s="71">
        <v>38774.06832545434</v>
      </c>
      <c r="B24612" s="71">
        <v>0.12685904992294006</v>
      </c>
    </row>
    <row r="24613" spans="1:2" x14ac:dyDescent="0.2">
      <c r="A24613" s="71">
        <v>38774.487490874184</v>
      </c>
      <c r="B24613" s="71">
        <v>0.14355142077092942</v>
      </c>
    </row>
    <row r="24614" spans="1:2" x14ac:dyDescent="0.2">
      <c r="A24614" s="71">
        <v>38777.703370963958</v>
      </c>
      <c r="B24614" s="71">
        <v>2.905709151003899E-2</v>
      </c>
    </row>
    <row r="24615" spans="1:2" x14ac:dyDescent="0.2">
      <c r="A24615" s="71">
        <v>38778.518040989518</v>
      </c>
      <c r="B24615" s="71">
        <v>0.13067790789549627</v>
      </c>
    </row>
    <row r="24616" spans="1:2" x14ac:dyDescent="0.2">
      <c r="A24616" s="71">
        <v>38780.784900843566</v>
      </c>
      <c r="B24616" s="71">
        <v>9.0547391253804621E-2</v>
      </c>
    </row>
    <row r="24617" spans="1:2" x14ac:dyDescent="0.2">
      <c r="A24617" s="71">
        <v>38781.858200976509</v>
      </c>
      <c r="B24617" s="71">
        <v>2.3066063217415333E-2</v>
      </c>
    </row>
    <row r="24618" spans="1:2" x14ac:dyDescent="0.2">
      <c r="A24618" s="71">
        <v>38782.071112454447</v>
      </c>
      <c r="B24618" s="71">
        <v>0.14899522138063337</v>
      </c>
    </row>
    <row r="24619" spans="1:2" x14ac:dyDescent="0.2">
      <c r="A24619" s="71">
        <v>38782.218578441119</v>
      </c>
      <c r="B24619" s="71">
        <v>0.28286150202843841</v>
      </c>
    </row>
    <row r="24620" spans="1:2" x14ac:dyDescent="0.2">
      <c r="A24620" s="71">
        <v>38782.44964077921</v>
      </c>
      <c r="B24620" s="71">
        <v>-0.1255921640811557</v>
      </c>
    </row>
    <row r="24621" spans="1:2" x14ac:dyDescent="0.2">
      <c r="A24621" s="71">
        <v>38782.63127859903</v>
      </c>
      <c r="B24621" s="71">
        <v>0.2130716343481156</v>
      </c>
    </row>
    <row r="24622" spans="1:2" x14ac:dyDescent="0.2">
      <c r="A24622" s="71">
        <v>38785.847400195424</v>
      </c>
      <c r="B24622" s="71">
        <v>9.6503984031450329E-2</v>
      </c>
    </row>
    <row r="24623" spans="1:2" x14ac:dyDescent="0.2">
      <c r="A24623" s="71">
        <v>38787.423119040039</v>
      </c>
      <c r="B24623" s="71">
        <v>0.13235341757404639</v>
      </c>
    </row>
    <row r="24624" spans="1:2" x14ac:dyDescent="0.2">
      <c r="A24624" s="71">
        <v>38787.643143889545</v>
      </c>
      <c r="B24624" s="71">
        <v>0.14727066267234012</v>
      </c>
    </row>
    <row r="24625" spans="1:2" x14ac:dyDescent="0.2">
      <c r="A24625" s="71">
        <v>38788.814492730868</v>
      </c>
      <c r="B24625" s="71">
        <v>0.1582365698503656</v>
      </c>
    </row>
    <row r="24626" spans="1:2" x14ac:dyDescent="0.2">
      <c r="A24626" s="71">
        <v>38788.905473553183</v>
      </c>
      <c r="B24626" s="71">
        <v>-0.10507107916334801</v>
      </c>
    </row>
    <row r="24627" spans="1:2" x14ac:dyDescent="0.2">
      <c r="A24627" s="71">
        <v>38789.09555962537</v>
      </c>
      <c r="B24627" s="71">
        <v>4.3005666467440973E-2</v>
      </c>
    </row>
    <row r="24628" spans="1:2" x14ac:dyDescent="0.2">
      <c r="A24628" s="71">
        <v>38790.433208018614</v>
      </c>
      <c r="B24628" s="71">
        <v>-0.12891687547836095</v>
      </c>
    </row>
    <row r="24629" spans="1:2" x14ac:dyDescent="0.2">
      <c r="A24629" s="71">
        <v>38790.573216806326</v>
      </c>
      <c r="B24629" s="71">
        <v>0.16052407820621428</v>
      </c>
    </row>
    <row r="24630" spans="1:2" x14ac:dyDescent="0.2">
      <c r="A24630" s="71">
        <v>38790.718278145709</v>
      </c>
      <c r="B24630" s="71">
        <v>0.14210474082939872</v>
      </c>
    </row>
    <row r="24631" spans="1:2" x14ac:dyDescent="0.2">
      <c r="A24631" s="71">
        <v>38791.333097047456</v>
      </c>
      <c r="B24631" s="71">
        <v>-0.17593843251853258</v>
      </c>
    </row>
    <row r="24632" spans="1:2" x14ac:dyDescent="0.2">
      <c r="A24632" s="71">
        <v>38791.620707867871</v>
      </c>
      <c r="B24632" s="71">
        <v>8.3285534922866944E-2</v>
      </c>
    </row>
    <row r="24633" spans="1:2" x14ac:dyDescent="0.2">
      <c r="A24633" s="71">
        <v>38795.882957478811</v>
      </c>
      <c r="B24633" s="71">
        <v>0.16107804535574433</v>
      </c>
    </row>
    <row r="24634" spans="1:2" x14ac:dyDescent="0.2">
      <c r="A24634" s="71">
        <v>38796.386043512932</v>
      </c>
      <c r="B24634" s="71">
        <v>0.19788825089970574</v>
      </c>
    </row>
    <row r="24635" spans="1:2" x14ac:dyDescent="0.2">
      <c r="A24635" s="71">
        <v>38797.385504720929</v>
      </c>
      <c r="B24635" s="71">
        <v>0.19136569037459128</v>
      </c>
    </row>
    <row r="24636" spans="1:2" x14ac:dyDescent="0.2">
      <c r="A24636" s="71">
        <v>38798.213510572765</v>
      </c>
      <c r="B24636" s="71">
        <v>0.10477305536300685</v>
      </c>
    </row>
    <row r="24637" spans="1:2" x14ac:dyDescent="0.2">
      <c r="A24637" s="71">
        <v>38799.279004972683</v>
      </c>
      <c r="B24637" s="71">
        <v>2.3549761623924192E-2</v>
      </c>
    </row>
    <row r="24638" spans="1:2" x14ac:dyDescent="0.2">
      <c r="A24638" s="71">
        <v>38800.079769182827</v>
      </c>
      <c r="B24638" s="71">
        <v>0.10353180417135022</v>
      </c>
    </row>
    <row r="24639" spans="1:2" x14ac:dyDescent="0.2">
      <c r="A24639" s="71">
        <v>38800.885093792764</v>
      </c>
      <c r="B24639" s="71">
        <v>0.10401202024769596</v>
      </c>
    </row>
    <row r="24640" spans="1:2" x14ac:dyDescent="0.2">
      <c r="A24640" s="71">
        <v>38801.617332616675</v>
      </c>
      <c r="B24640" s="71">
        <v>1.5588639577216457E-2</v>
      </c>
    </row>
    <row r="24641" spans="1:2" x14ac:dyDescent="0.2">
      <c r="A24641" s="71">
        <v>38802.332600606722</v>
      </c>
      <c r="B24641" s="71">
        <v>0.14360083375935884</v>
      </c>
    </row>
    <row r="24642" spans="1:2" x14ac:dyDescent="0.2">
      <c r="A24642" s="71">
        <v>38802.490922832818</v>
      </c>
      <c r="B24642" s="71">
        <v>-0.16743698236703608</v>
      </c>
    </row>
    <row r="24643" spans="1:2" x14ac:dyDescent="0.2">
      <c r="A24643" s="71">
        <v>38802.691408975501</v>
      </c>
      <c r="B24643" s="71">
        <v>0.13160311681281955</v>
      </c>
    </row>
    <row r="24644" spans="1:2" x14ac:dyDescent="0.2">
      <c r="A24644" s="71">
        <v>38802.829177134627</v>
      </c>
      <c r="B24644" s="71">
        <v>-3.1787965366774085E-3</v>
      </c>
    </row>
    <row r="24645" spans="1:2" x14ac:dyDescent="0.2">
      <c r="A24645" s="71">
        <v>38805.24467597936</v>
      </c>
      <c r="B24645" s="71">
        <v>-0.12497042849186057</v>
      </c>
    </row>
    <row r="24646" spans="1:2" x14ac:dyDescent="0.2">
      <c r="A24646" s="71">
        <v>38806.534220957757</v>
      </c>
      <c r="B24646" s="71">
        <v>0.4310084382869015</v>
      </c>
    </row>
    <row r="24647" spans="1:2" x14ac:dyDescent="0.2">
      <c r="A24647" s="71">
        <v>38807.031504558072</v>
      </c>
      <c r="B24647" s="71">
        <v>9.0827881202274918E-2</v>
      </c>
    </row>
    <row r="24648" spans="1:2" x14ac:dyDescent="0.2">
      <c r="A24648" s="71">
        <v>38807.891102027512</v>
      </c>
      <c r="B24648" s="71">
        <v>6.0059748109865252E-2</v>
      </c>
    </row>
    <row r="24649" spans="1:2" x14ac:dyDescent="0.2">
      <c r="A24649" s="71">
        <v>38810.860936043187</v>
      </c>
      <c r="B24649" s="71">
        <v>7.8221386517896674E-2</v>
      </c>
    </row>
    <row r="24650" spans="1:2" x14ac:dyDescent="0.2">
      <c r="A24650" s="71">
        <v>38811.704405133016</v>
      </c>
      <c r="B24650" s="71">
        <v>9.6911373409547918E-2</v>
      </c>
    </row>
    <row r="24651" spans="1:2" x14ac:dyDescent="0.2">
      <c r="A24651" s="71">
        <v>38813.471080547737</v>
      </c>
      <c r="B24651" s="71">
        <v>3.2544072357782117E-2</v>
      </c>
    </row>
    <row r="24652" spans="1:2" x14ac:dyDescent="0.2">
      <c r="A24652" s="71">
        <v>38815.640448195423</v>
      </c>
      <c r="B24652" s="71">
        <v>-0.19080300431383912</v>
      </c>
    </row>
    <row r="24653" spans="1:2" x14ac:dyDescent="0.2">
      <c r="A24653" s="71">
        <v>38817.496792067228</v>
      </c>
      <c r="B24653" s="71">
        <v>3.4523061509724284E-2</v>
      </c>
    </row>
    <row r="24654" spans="1:2" x14ac:dyDescent="0.2">
      <c r="A24654" s="71">
        <v>38817.978091008343</v>
      </c>
      <c r="B24654" s="71">
        <v>-0.15936172852165131</v>
      </c>
    </row>
    <row r="24655" spans="1:2" x14ac:dyDescent="0.2">
      <c r="A24655" s="71">
        <v>38818.810807264854</v>
      </c>
      <c r="B24655" s="71">
        <v>7.3363206754205157E-2</v>
      </c>
    </row>
    <row r="24656" spans="1:2" x14ac:dyDescent="0.2">
      <c r="A24656" s="71">
        <v>38819.499529832668</v>
      </c>
      <c r="B24656" s="71">
        <v>0.17883243153940365</v>
      </c>
    </row>
    <row r="24657" spans="1:2" x14ac:dyDescent="0.2">
      <c r="A24657" s="71">
        <v>38820.393848113745</v>
      </c>
      <c r="B24657" s="71">
        <v>-0.13118397315915997</v>
      </c>
    </row>
    <row r="24658" spans="1:2" x14ac:dyDescent="0.2">
      <c r="A24658" s="71">
        <v>38822.143411261219</v>
      </c>
      <c r="B24658" s="71">
        <v>-0.1145924231186467</v>
      </c>
    </row>
    <row r="24659" spans="1:2" x14ac:dyDescent="0.2">
      <c r="A24659" s="71">
        <v>38822.837530257166</v>
      </c>
      <c r="B24659" s="71">
        <v>0.1473997903936497</v>
      </c>
    </row>
    <row r="24660" spans="1:2" x14ac:dyDescent="0.2">
      <c r="A24660" s="71">
        <v>38823.911037776961</v>
      </c>
      <c r="B24660" s="71">
        <v>-0.27629942874347535</v>
      </c>
    </row>
    <row r="24661" spans="1:2" x14ac:dyDescent="0.2">
      <c r="A24661" s="71">
        <v>38824.160248979992</v>
      </c>
      <c r="B24661" s="71">
        <v>-6.3114528836041295E-2</v>
      </c>
    </row>
    <row r="24662" spans="1:2" x14ac:dyDescent="0.2">
      <c r="A24662" s="71">
        <v>38824.343891759949</v>
      </c>
      <c r="B24662" s="71">
        <v>0.15126900361788453</v>
      </c>
    </row>
    <row r="24663" spans="1:2" x14ac:dyDescent="0.2">
      <c r="A24663" s="71">
        <v>38826.444167788526</v>
      </c>
      <c r="B24663" s="71">
        <v>0.13106688861418903</v>
      </c>
    </row>
    <row r="24664" spans="1:2" x14ac:dyDescent="0.2">
      <c r="A24664" s="71">
        <v>38827.144967722459</v>
      </c>
      <c r="B24664" s="71">
        <v>-7.0148753955953103E-2</v>
      </c>
    </row>
    <row r="24665" spans="1:2" x14ac:dyDescent="0.2">
      <c r="A24665" s="71">
        <v>38828.605376938714</v>
      </c>
      <c r="B24665" s="71">
        <v>0.10344886344097159</v>
      </c>
    </row>
    <row r="24666" spans="1:2" x14ac:dyDescent="0.2">
      <c r="A24666" s="71">
        <v>38829.792534412489</v>
      </c>
      <c r="B24666" s="71">
        <v>0.13049124232485099</v>
      </c>
    </row>
    <row r="24667" spans="1:2" x14ac:dyDescent="0.2">
      <c r="A24667" s="71">
        <v>38831.918214267251</v>
      </c>
      <c r="B24667" s="71">
        <v>0.18670575860532823</v>
      </c>
    </row>
    <row r="24668" spans="1:2" x14ac:dyDescent="0.2">
      <c r="A24668" s="71">
        <v>38834.90042610393</v>
      </c>
      <c r="B24668" s="71">
        <v>7.8126929095528208E-2</v>
      </c>
    </row>
    <row r="24669" spans="1:2" x14ac:dyDescent="0.2">
      <c r="A24669" s="71">
        <v>38836.739842575334</v>
      </c>
      <c r="B24669" s="71">
        <v>0.14206570543675356</v>
      </c>
    </row>
    <row r="24670" spans="1:2" x14ac:dyDescent="0.2">
      <c r="A24670" s="71">
        <v>38837.014314457141</v>
      </c>
      <c r="B24670" s="71">
        <v>0.14076241165304859</v>
      </c>
    </row>
    <row r="24671" spans="1:2" x14ac:dyDescent="0.2">
      <c r="A24671" s="71">
        <v>38837.252782806805</v>
      </c>
      <c r="B24671" s="71">
        <v>3.4633029221379674E-2</v>
      </c>
    </row>
    <row r="24672" spans="1:2" x14ac:dyDescent="0.2">
      <c r="A24672" s="71">
        <v>38837.680245036565</v>
      </c>
      <c r="B24672" s="71">
        <v>0.10125121425573691</v>
      </c>
    </row>
    <row r="24673" spans="1:2" x14ac:dyDescent="0.2">
      <c r="A24673" s="71">
        <v>38837.859002822966</v>
      </c>
      <c r="B24673" s="71">
        <v>0.33374822564607687</v>
      </c>
    </row>
    <row r="24674" spans="1:2" x14ac:dyDescent="0.2">
      <c r="A24674" s="71">
        <v>38839.876980806512</v>
      </c>
      <c r="B24674" s="71">
        <v>-2.587261898652482E-2</v>
      </c>
    </row>
    <row r="24675" spans="1:2" x14ac:dyDescent="0.2">
      <c r="A24675" s="71">
        <v>38841.160360378679</v>
      </c>
      <c r="B24675" s="71">
        <v>0.19692088228529059</v>
      </c>
    </row>
    <row r="24676" spans="1:2" x14ac:dyDescent="0.2">
      <c r="A24676" s="71">
        <v>38841.550828396808</v>
      </c>
      <c r="B24676" s="71">
        <v>0.1461361084052597</v>
      </c>
    </row>
    <row r="24677" spans="1:2" x14ac:dyDescent="0.2">
      <c r="A24677" s="71">
        <v>38844.623272628021</v>
      </c>
      <c r="B24677" s="71">
        <v>0.14650845792724398</v>
      </c>
    </row>
    <row r="24678" spans="1:2" x14ac:dyDescent="0.2">
      <c r="A24678" s="71">
        <v>38846.36605239044</v>
      </c>
      <c r="B24678" s="71">
        <v>0.12725771348673875</v>
      </c>
    </row>
    <row r="24679" spans="1:2" x14ac:dyDescent="0.2">
      <c r="A24679" s="71">
        <v>38847.451545943433</v>
      </c>
      <c r="B24679" s="71">
        <v>-0.15921444725914391</v>
      </c>
    </row>
    <row r="24680" spans="1:2" x14ac:dyDescent="0.2">
      <c r="A24680" s="71">
        <v>38847.516512890928</v>
      </c>
      <c r="B24680" s="71">
        <v>0.16323944141798097</v>
      </c>
    </row>
    <row r="24681" spans="1:2" x14ac:dyDescent="0.2">
      <c r="A24681" s="71">
        <v>38850.568215874591</v>
      </c>
      <c r="B24681" s="71">
        <v>7.4063731838396096E-2</v>
      </c>
    </row>
    <row r="24682" spans="1:2" x14ac:dyDescent="0.2">
      <c r="A24682" s="71">
        <v>38850.86560984471</v>
      </c>
      <c r="B24682" s="71">
        <v>0.10532180737791874</v>
      </c>
    </row>
    <row r="24683" spans="1:2" x14ac:dyDescent="0.2">
      <c r="A24683" s="71">
        <v>38851.489121251805</v>
      </c>
      <c r="B24683" s="71">
        <v>0.12153630129685311</v>
      </c>
    </row>
    <row r="24684" spans="1:2" x14ac:dyDescent="0.2">
      <c r="A24684" s="71">
        <v>38851.98829348664</v>
      </c>
      <c r="B24684" s="71">
        <v>0.1300699037756492</v>
      </c>
    </row>
    <row r="24685" spans="1:2" x14ac:dyDescent="0.2">
      <c r="A24685" s="71">
        <v>38852.092683023067</v>
      </c>
      <c r="B24685" s="71">
        <v>-5.4371684714623947E-2</v>
      </c>
    </row>
    <row r="24686" spans="1:2" x14ac:dyDescent="0.2">
      <c r="A24686" s="71">
        <v>38854.323661706112</v>
      </c>
      <c r="B24686" s="71">
        <v>-0.1572790562703279</v>
      </c>
    </row>
    <row r="24687" spans="1:2" x14ac:dyDescent="0.2">
      <c r="A24687" s="71">
        <v>38854.372520709927</v>
      </c>
      <c r="B24687" s="71">
        <v>0.22399293474159987</v>
      </c>
    </row>
    <row r="24688" spans="1:2" x14ac:dyDescent="0.2">
      <c r="A24688" s="71">
        <v>38854.682802886811</v>
      </c>
      <c r="B24688" s="71">
        <v>0.28286719695738549</v>
      </c>
    </row>
    <row r="24689" spans="1:2" x14ac:dyDescent="0.2">
      <c r="A24689" s="71">
        <v>38855.074491217063</v>
      </c>
      <c r="B24689" s="71">
        <v>-0.14274470354336166</v>
      </c>
    </row>
    <row r="24690" spans="1:2" x14ac:dyDescent="0.2">
      <c r="A24690" s="71">
        <v>38855.217344172393</v>
      </c>
      <c r="B24690" s="71">
        <v>9.6031934721921841E-2</v>
      </c>
    </row>
    <row r="24691" spans="1:2" x14ac:dyDescent="0.2">
      <c r="A24691" s="71">
        <v>38856.211812252557</v>
      </c>
      <c r="B24691" s="71">
        <v>-0.15856016879706725</v>
      </c>
    </row>
    <row r="24692" spans="1:2" x14ac:dyDescent="0.2">
      <c r="A24692" s="71">
        <v>38856.676299480918</v>
      </c>
      <c r="B24692" s="71">
        <v>-0.12736680532219735</v>
      </c>
    </row>
    <row r="24693" spans="1:2" x14ac:dyDescent="0.2">
      <c r="A24693" s="71">
        <v>38856.884684089629</v>
      </c>
      <c r="B24693" s="71">
        <v>0.13242932697304655</v>
      </c>
    </row>
    <row r="24694" spans="1:2" x14ac:dyDescent="0.2">
      <c r="A24694" s="71">
        <v>38857.46964800945</v>
      </c>
      <c r="B24694" s="71">
        <v>0.10423083201246608</v>
      </c>
    </row>
    <row r="24695" spans="1:2" x14ac:dyDescent="0.2">
      <c r="A24695" s="71">
        <v>38860.520225128275</v>
      </c>
      <c r="B24695" s="71">
        <v>-0.15224256768843891</v>
      </c>
    </row>
    <row r="24696" spans="1:2" x14ac:dyDescent="0.2">
      <c r="A24696" s="71">
        <v>38861.027620994537</v>
      </c>
      <c r="B24696" s="71">
        <v>0.24659673340790311</v>
      </c>
    </row>
    <row r="24697" spans="1:2" x14ac:dyDescent="0.2">
      <c r="A24697" s="71">
        <v>38862.022507783608</v>
      </c>
      <c r="B24697" s="71">
        <v>0.20465601574254499</v>
      </c>
    </row>
    <row r="24698" spans="1:2" x14ac:dyDescent="0.2">
      <c r="A24698" s="71">
        <v>38864.54465927463</v>
      </c>
      <c r="B24698" s="71">
        <v>0.13226670354195669</v>
      </c>
    </row>
    <row r="24699" spans="1:2" x14ac:dyDescent="0.2">
      <c r="A24699" s="71">
        <v>38864.680531625396</v>
      </c>
      <c r="B24699" s="71">
        <v>0.26003982726509589</v>
      </c>
    </row>
    <row r="24700" spans="1:2" x14ac:dyDescent="0.2">
      <c r="A24700" s="71">
        <v>38865.830553625732</v>
      </c>
      <c r="B24700" s="71">
        <v>-0.12312501912020191</v>
      </c>
    </row>
    <row r="24701" spans="1:2" x14ac:dyDescent="0.2">
      <c r="A24701" s="71">
        <v>38867.177609807273</v>
      </c>
      <c r="B24701" s="71">
        <v>3.4514676720761583E-2</v>
      </c>
    </row>
    <row r="24702" spans="1:2" x14ac:dyDescent="0.2">
      <c r="A24702" s="71">
        <v>38867.332684013381</v>
      </c>
      <c r="B24702" s="71">
        <v>0.15916599493201811</v>
      </c>
    </row>
    <row r="24703" spans="1:2" x14ac:dyDescent="0.2">
      <c r="A24703" s="71">
        <v>38867.40036383782</v>
      </c>
      <c r="B24703" s="71">
        <v>0.15726485448952165</v>
      </c>
    </row>
    <row r="24704" spans="1:2" x14ac:dyDescent="0.2">
      <c r="A24704" s="71">
        <v>38867.520274629547</v>
      </c>
      <c r="B24704" s="71">
        <v>-0.15390253225725647</v>
      </c>
    </row>
    <row r="24705" spans="1:2" x14ac:dyDescent="0.2">
      <c r="A24705" s="71">
        <v>38867.936208183251</v>
      </c>
      <c r="B24705" s="71">
        <v>0.11285108652170517</v>
      </c>
    </row>
    <row r="24706" spans="1:2" x14ac:dyDescent="0.2">
      <c r="A24706" s="71">
        <v>38870.067703297798</v>
      </c>
      <c r="B24706" s="71">
        <v>9.9268808247334306E-2</v>
      </c>
    </row>
    <row r="24707" spans="1:2" x14ac:dyDescent="0.2">
      <c r="A24707" s="71">
        <v>38874.492485265022</v>
      </c>
      <c r="B24707" s="71">
        <v>0.10199243281398984</v>
      </c>
    </row>
    <row r="24708" spans="1:2" x14ac:dyDescent="0.2">
      <c r="A24708" s="71">
        <v>38876.653162528179</v>
      </c>
      <c r="B24708" s="71">
        <v>6.3267889222474283E-2</v>
      </c>
    </row>
    <row r="24709" spans="1:2" x14ac:dyDescent="0.2">
      <c r="A24709" s="71">
        <v>38878.926640767575</v>
      </c>
      <c r="B24709" s="71">
        <v>0.22931204170373576</v>
      </c>
    </row>
    <row r="24710" spans="1:2" x14ac:dyDescent="0.2">
      <c r="A24710" s="71">
        <v>38879.306597332077</v>
      </c>
      <c r="B24710" s="71">
        <v>8.2156935862074176E-2</v>
      </c>
    </row>
    <row r="24711" spans="1:2" x14ac:dyDescent="0.2">
      <c r="A24711" s="71">
        <v>38880.537501643012</v>
      </c>
      <c r="B24711" s="71">
        <v>-0.11206587022115833</v>
      </c>
    </row>
    <row r="24712" spans="1:2" x14ac:dyDescent="0.2">
      <c r="A24712" s="71">
        <v>38881.771722074227</v>
      </c>
      <c r="B24712" s="71">
        <v>0.12986615775417665</v>
      </c>
    </row>
    <row r="24713" spans="1:2" x14ac:dyDescent="0.2">
      <c r="A24713" s="71">
        <v>38881.897902677614</v>
      </c>
      <c r="B24713" s="71">
        <v>-0.15904771480352498</v>
      </c>
    </row>
    <row r="24714" spans="1:2" x14ac:dyDescent="0.2">
      <c r="A24714" s="71">
        <v>38883.87130606491</v>
      </c>
      <c r="B24714" s="71">
        <v>-0.16447987842367373</v>
      </c>
    </row>
    <row r="24715" spans="1:2" x14ac:dyDescent="0.2">
      <c r="A24715" s="71">
        <v>38884.972346535804</v>
      </c>
      <c r="B24715" s="71">
        <v>-2.8495316019508832E-2</v>
      </c>
    </row>
    <row r="24716" spans="1:2" x14ac:dyDescent="0.2">
      <c r="A24716" s="71">
        <v>38887.385598938978</v>
      </c>
      <c r="B24716" s="71">
        <v>6.4826020246269822E-2</v>
      </c>
    </row>
    <row r="24717" spans="1:2" x14ac:dyDescent="0.2">
      <c r="A24717" s="71">
        <v>38889.576477679271</v>
      </c>
      <c r="B24717" s="71">
        <v>-0.15211917261122021</v>
      </c>
    </row>
    <row r="24718" spans="1:2" x14ac:dyDescent="0.2">
      <c r="A24718" s="71">
        <v>38889.58136394406</v>
      </c>
      <c r="B24718" s="71">
        <v>0.14303134408953966</v>
      </c>
    </row>
    <row r="24719" spans="1:2" x14ac:dyDescent="0.2">
      <c r="A24719" s="71">
        <v>38889.589952510716</v>
      </c>
      <c r="B24719" s="71">
        <v>2.6379208440450164E-2</v>
      </c>
    </row>
    <row r="24720" spans="1:2" x14ac:dyDescent="0.2">
      <c r="A24720" s="71">
        <v>38894.192736990175</v>
      </c>
      <c r="B24720" s="71">
        <v>0.20087924713331184</v>
      </c>
    </row>
    <row r="24721" spans="1:2" x14ac:dyDescent="0.2">
      <c r="A24721" s="71">
        <v>38894.890654994619</v>
      </c>
      <c r="B24721" s="71">
        <v>0.1548879469539437</v>
      </c>
    </row>
    <row r="24722" spans="1:2" x14ac:dyDescent="0.2">
      <c r="A24722" s="71">
        <v>38896.155563775479</v>
      </c>
      <c r="B24722" s="71">
        <v>0.12866607440678024</v>
      </c>
    </row>
    <row r="24723" spans="1:2" x14ac:dyDescent="0.2">
      <c r="A24723" s="71">
        <v>38896.284581683329</v>
      </c>
      <c r="B24723" s="71">
        <v>0.10558620232490279</v>
      </c>
    </row>
    <row r="24724" spans="1:2" x14ac:dyDescent="0.2">
      <c r="A24724" s="71">
        <v>38896.528914903822</v>
      </c>
      <c r="B24724" s="71">
        <v>0.28036144494999871</v>
      </c>
    </row>
    <row r="24725" spans="1:2" x14ac:dyDescent="0.2">
      <c r="A24725" s="71">
        <v>38897.531022591742</v>
      </c>
      <c r="B24725" s="71">
        <v>0.27224059866864958</v>
      </c>
    </row>
    <row r="24726" spans="1:2" x14ac:dyDescent="0.2">
      <c r="A24726" s="71">
        <v>38897.943040000064</v>
      </c>
      <c r="B24726" s="71">
        <v>0.13848801028043356</v>
      </c>
    </row>
    <row r="24727" spans="1:2" x14ac:dyDescent="0.2">
      <c r="A24727" s="71">
        <v>38897.965978157234</v>
      </c>
      <c r="B24727" s="71">
        <v>0.10241463320328226</v>
      </c>
    </row>
    <row r="24728" spans="1:2" x14ac:dyDescent="0.2">
      <c r="A24728" s="71">
        <v>38899.48923859639</v>
      </c>
      <c r="B24728" s="71">
        <v>0.13242035514061201</v>
      </c>
    </row>
    <row r="24729" spans="1:2" x14ac:dyDescent="0.2">
      <c r="A24729" s="71">
        <v>38900.242558126265</v>
      </c>
      <c r="B24729" s="71">
        <v>0.14708545246994875</v>
      </c>
    </row>
    <row r="24730" spans="1:2" x14ac:dyDescent="0.2">
      <c r="A24730" s="71">
        <v>38902.077061115218</v>
      </c>
      <c r="B24730" s="71">
        <v>8.4268305652509756E-2</v>
      </c>
    </row>
    <row r="24731" spans="1:2" x14ac:dyDescent="0.2">
      <c r="A24731" s="71">
        <v>38904.489657716571</v>
      </c>
      <c r="B24731" s="71">
        <v>2.6328556967918804E-2</v>
      </c>
    </row>
    <row r="24732" spans="1:2" x14ac:dyDescent="0.2">
      <c r="A24732" s="71">
        <v>38905.926352739443</v>
      </c>
      <c r="B24732" s="71">
        <v>0.44212850859927766</v>
      </c>
    </row>
    <row r="24733" spans="1:2" x14ac:dyDescent="0.2">
      <c r="A24733" s="71">
        <v>38907.900043292328</v>
      </c>
      <c r="B24733" s="71">
        <v>9.8685583895696594E-2</v>
      </c>
    </row>
    <row r="24734" spans="1:2" x14ac:dyDescent="0.2">
      <c r="A24734" s="71">
        <v>38908.353207901557</v>
      </c>
      <c r="B24734" s="71">
        <v>9.329836102179323E-2</v>
      </c>
    </row>
    <row r="24735" spans="1:2" x14ac:dyDescent="0.2">
      <c r="A24735" s="71">
        <v>38909.418477645246</v>
      </c>
      <c r="B24735" s="71">
        <v>5.5317940573156532E-2</v>
      </c>
    </row>
    <row r="24736" spans="1:2" x14ac:dyDescent="0.2">
      <c r="A24736" s="71">
        <v>38913.438388208669</v>
      </c>
      <c r="B24736" s="71">
        <v>0.1057464021086818</v>
      </c>
    </row>
    <row r="24737" spans="1:2" x14ac:dyDescent="0.2">
      <c r="A24737" s="71">
        <v>38913.52749837748</v>
      </c>
      <c r="B24737" s="71">
        <v>0.20917753535966943</v>
      </c>
    </row>
    <row r="24738" spans="1:2" x14ac:dyDescent="0.2">
      <c r="A24738" s="71">
        <v>38915.214123970145</v>
      </c>
      <c r="B24738" s="71">
        <v>9.7519462889005704E-2</v>
      </c>
    </row>
    <row r="24739" spans="1:2" x14ac:dyDescent="0.2">
      <c r="A24739" s="71">
        <v>38917.610082085695</v>
      </c>
      <c r="B24739" s="71">
        <v>0.24782243051270392</v>
      </c>
    </row>
    <row r="24740" spans="1:2" x14ac:dyDescent="0.2">
      <c r="A24740" s="71">
        <v>38917.845016418978</v>
      </c>
      <c r="B24740" s="71">
        <v>8.9311607646365365E-2</v>
      </c>
    </row>
    <row r="24741" spans="1:2" x14ac:dyDescent="0.2">
      <c r="A24741" s="71">
        <v>38918.42862140471</v>
      </c>
      <c r="B24741" s="71">
        <v>-6.0881533670334664E-2</v>
      </c>
    </row>
    <row r="24742" spans="1:2" x14ac:dyDescent="0.2">
      <c r="A24742" s="71">
        <v>38918.979471218998</v>
      </c>
      <c r="B24742" s="71">
        <v>0.10828704314003645</v>
      </c>
    </row>
    <row r="24743" spans="1:2" x14ac:dyDescent="0.2">
      <c r="A24743" s="71">
        <v>38919.040655906661</v>
      </c>
      <c r="B24743" s="71">
        <v>0.14192643831686169</v>
      </c>
    </row>
    <row r="24744" spans="1:2" x14ac:dyDescent="0.2">
      <c r="A24744" s="71">
        <v>38919.288269054814</v>
      </c>
      <c r="B24744" s="71">
        <v>3.6784384643551382E-2</v>
      </c>
    </row>
    <row r="24745" spans="1:2" x14ac:dyDescent="0.2">
      <c r="A24745" s="71">
        <v>38919.377642939209</v>
      </c>
      <c r="B24745" s="71">
        <v>-0.12219583212472973</v>
      </c>
    </row>
    <row r="24746" spans="1:2" x14ac:dyDescent="0.2">
      <c r="A24746" s="71">
        <v>38919.627480101546</v>
      </c>
      <c r="B24746" s="71">
        <v>0.12442729582225898</v>
      </c>
    </row>
    <row r="24747" spans="1:2" x14ac:dyDescent="0.2">
      <c r="A24747" s="71">
        <v>38919.729290088093</v>
      </c>
      <c r="B24747" s="71">
        <v>0.10011860660232808</v>
      </c>
    </row>
    <row r="24748" spans="1:2" x14ac:dyDescent="0.2">
      <c r="A24748" s="71">
        <v>38921.154404078254</v>
      </c>
      <c r="B24748" s="71">
        <v>0.12474053740812652</v>
      </c>
    </row>
    <row r="24749" spans="1:2" x14ac:dyDescent="0.2">
      <c r="A24749" s="71">
        <v>38921.808566197098</v>
      </c>
      <c r="B24749" s="71">
        <v>3.9514756445217181E-2</v>
      </c>
    </row>
    <row r="24750" spans="1:2" x14ac:dyDescent="0.2">
      <c r="A24750" s="71">
        <v>38925.11902358642</v>
      </c>
      <c r="B24750" s="71">
        <v>0.46878879037351329</v>
      </c>
    </row>
    <row r="24751" spans="1:2" x14ac:dyDescent="0.2">
      <c r="A24751" s="71">
        <v>38926.535419472209</v>
      </c>
      <c r="B24751" s="71">
        <v>-0.15561731943355372</v>
      </c>
    </row>
    <row r="24752" spans="1:2" x14ac:dyDescent="0.2">
      <c r="A24752" s="71">
        <v>38926.544082388449</v>
      </c>
      <c r="B24752" s="71">
        <v>0.36116071685284812</v>
      </c>
    </row>
    <row r="24753" spans="1:2" x14ac:dyDescent="0.2">
      <c r="A24753" s="71">
        <v>38928.828815606241</v>
      </c>
      <c r="B24753" s="71">
        <v>0.12825717907738476</v>
      </c>
    </row>
    <row r="24754" spans="1:2" x14ac:dyDescent="0.2">
      <c r="A24754" s="71">
        <v>38929.72869319663</v>
      </c>
      <c r="B24754" s="71">
        <v>0.14373879861534267</v>
      </c>
    </row>
    <row r="24755" spans="1:2" x14ac:dyDescent="0.2">
      <c r="A24755" s="71">
        <v>38929.938275559827</v>
      </c>
      <c r="B24755" s="71">
        <v>0.22719462988123174</v>
      </c>
    </row>
    <row r="24756" spans="1:2" x14ac:dyDescent="0.2">
      <c r="A24756" s="71">
        <v>38929.973562796113</v>
      </c>
      <c r="B24756" s="71">
        <v>0.10435869439242884</v>
      </c>
    </row>
    <row r="24757" spans="1:2" x14ac:dyDescent="0.2">
      <c r="A24757" s="71">
        <v>38934.343356589612</v>
      </c>
      <c r="B24757" s="71">
        <v>-0.10717928500839302</v>
      </c>
    </row>
    <row r="24758" spans="1:2" x14ac:dyDescent="0.2">
      <c r="A24758" s="71">
        <v>38935.488700056892</v>
      </c>
      <c r="B24758" s="71">
        <v>-1.6275597355334459E-2</v>
      </c>
    </row>
    <row r="24759" spans="1:2" x14ac:dyDescent="0.2">
      <c r="A24759" s="71">
        <v>38935.678661581718</v>
      </c>
      <c r="B24759" s="71">
        <v>0.13000471648305112</v>
      </c>
    </row>
    <row r="24760" spans="1:2" x14ac:dyDescent="0.2">
      <c r="A24760" s="71">
        <v>38936.833966446073</v>
      </c>
      <c r="B24760" s="71">
        <v>7.5368362254156995E-2</v>
      </c>
    </row>
    <row r="24761" spans="1:2" x14ac:dyDescent="0.2">
      <c r="A24761" s="71">
        <v>38939.157723503493</v>
      </c>
      <c r="B24761" s="71">
        <v>0.18558141440163545</v>
      </c>
    </row>
    <row r="24762" spans="1:2" x14ac:dyDescent="0.2">
      <c r="A24762" s="71">
        <v>38940.443430900246</v>
      </c>
      <c r="B24762" s="71">
        <v>-5.7352439867340954E-2</v>
      </c>
    </row>
    <row r="24763" spans="1:2" x14ac:dyDescent="0.2">
      <c r="A24763" s="71">
        <v>38940.560482159359</v>
      </c>
      <c r="B24763" s="71">
        <v>-8.4066236909450476E-2</v>
      </c>
    </row>
    <row r="24764" spans="1:2" x14ac:dyDescent="0.2">
      <c r="A24764" s="71">
        <v>38940.706693690488</v>
      </c>
      <c r="B24764" s="71">
        <v>-0.17898904104686097</v>
      </c>
    </row>
    <row r="24765" spans="1:2" x14ac:dyDescent="0.2">
      <c r="A24765" s="71">
        <v>38942.917541004092</v>
      </c>
      <c r="B24765" s="71">
        <v>0.15070171306600821</v>
      </c>
    </row>
    <row r="24766" spans="1:2" x14ac:dyDescent="0.2">
      <c r="A24766" s="71">
        <v>38944.037546641172</v>
      </c>
      <c r="B24766" s="71">
        <v>0.11374290388891528</v>
      </c>
    </row>
    <row r="24767" spans="1:2" x14ac:dyDescent="0.2">
      <c r="A24767" s="71">
        <v>38945.336919174137</v>
      </c>
      <c r="B24767" s="71">
        <v>-0.10258832917279115</v>
      </c>
    </row>
    <row r="24768" spans="1:2" x14ac:dyDescent="0.2">
      <c r="A24768" s="71">
        <v>38948.01306648006</v>
      </c>
      <c r="B24768" s="71">
        <v>0.19898524495569569</v>
      </c>
    </row>
    <row r="24769" spans="1:2" x14ac:dyDescent="0.2">
      <c r="A24769" s="71">
        <v>38949.67206920137</v>
      </c>
      <c r="B24769" s="71">
        <v>0.10372737504197116</v>
      </c>
    </row>
    <row r="24770" spans="1:2" x14ac:dyDescent="0.2">
      <c r="A24770" s="71">
        <v>38949.849019090761</v>
      </c>
      <c r="B24770" s="71">
        <v>0.12623451881400194</v>
      </c>
    </row>
    <row r="24771" spans="1:2" x14ac:dyDescent="0.2">
      <c r="A24771" s="71">
        <v>38950.552974462458</v>
      </c>
      <c r="B24771" s="71">
        <v>0.11585555290210858</v>
      </c>
    </row>
    <row r="24772" spans="1:2" x14ac:dyDescent="0.2">
      <c r="A24772" s="71">
        <v>38952.654005820135</v>
      </c>
      <c r="B24772" s="71">
        <v>-7.401490856041093E-2</v>
      </c>
    </row>
    <row r="24773" spans="1:2" x14ac:dyDescent="0.2">
      <c r="A24773" s="71">
        <v>38953.403558165963</v>
      </c>
      <c r="B24773" s="71">
        <v>0.13524008514645969</v>
      </c>
    </row>
    <row r="24774" spans="1:2" x14ac:dyDescent="0.2">
      <c r="A24774" s="71">
        <v>38954.67283323266</v>
      </c>
      <c r="B24774" s="71">
        <v>4.987251917195179E-3</v>
      </c>
    </row>
    <row r="24775" spans="1:2" x14ac:dyDescent="0.2">
      <c r="A24775" s="71">
        <v>38954.963545409359</v>
      </c>
      <c r="B24775" s="71">
        <v>0.13250160552492773</v>
      </c>
    </row>
    <row r="24776" spans="1:2" x14ac:dyDescent="0.2">
      <c r="A24776" s="71">
        <v>38955.956134349522</v>
      </c>
      <c r="B24776" s="71">
        <v>8.0374204066477883E-2</v>
      </c>
    </row>
    <row r="24777" spans="1:2" x14ac:dyDescent="0.2">
      <c r="A24777" s="71">
        <v>38956.391539623852</v>
      </c>
      <c r="B24777" s="71">
        <v>-0.15812645180342222</v>
      </c>
    </row>
    <row r="24778" spans="1:2" x14ac:dyDescent="0.2">
      <c r="A24778" s="71">
        <v>38956.792554837026</v>
      </c>
      <c r="B24778" s="71">
        <v>2.5243773122538116E-2</v>
      </c>
    </row>
    <row r="24779" spans="1:2" x14ac:dyDescent="0.2">
      <c r="A24779" s="71">
        <v>38957.915604190261</v>
      </c>
      <c r="B24779" s="71">
        <v>2.7978424368962473E-2</v>
      </c>
    </row>
    <row r="24780" spans="1:2" x14ac:dyDescent="0.2">
      <c r="A24780" s="71">
        <v>38958.494080387027</v>
      </c>
      <c r="B24780" s="71">
        <v>-0.12387496318122015</v>
      </c>
    </row>
    <row r="24781" spans="1:2" x14ac:dyDescent="0.2">
      <c r="A24781" s="71">
        <v>38959.387535663387</v>
      </c>
      <c r="B24781" s="71">
        <v>0.13626997573537825</v>
      </c>
    </row>
    <row r="24782" spans="1:2" x14ac:dyDescent="0.2">
      <c r="A24782" s="71">
        <v>38959.818624765889</v>
      </c>
      <c r="B24782" s="71">
        <v>5.566906678887662E-2</v>
      </c>
    </row>
    <row r="24783" spans="1:2" x14ac:dyDescent="0.2">
      <c r="A24783" s="71">
        <v>38962.084742202052</v>
      </c>
      <c r="B24783" s="71">
        <v>0.12131420635813006</v>
      </c>
    </row>
    <row r="24784" spans="1:2" x14ac:dyDescent="0.2">
      <c r="A24784" s="71">
        <v>38963.196288856088</v>
      </c>
      <c r="B24784" s="71">
        <v>8.5685089689225613E-2</v>
      </c>
    </row>
    <row r="24785" spans="1:2" x14ac:dyDescent="0.2">
      <c r="A24785" s="71">
        <v>38964.085703506185</v>
      </c>
      <c r="B24785" s="71">
        <v>0.21213884848398856</v>
      </c>
    </row>
    <row r="24786" spans="1:2" x14ac:dyDescent="0.2">
      <c r="A24786" s="71">
        <v>38964.270734543679</v>
      </c>
      <c r="B24786" s="71">
        <v>-1.1500588710915638E-2</v>
      </c>
    </row>
    <row r="24787" spans="1:2" x14ac:dyDescent="0.2">
      <c r="A24787" s="71">
        <v>38964.395885607024</v>
      </c>
      <c r="B24787" s="71">
        <v>0.10112641154935909</v>
      </c>
    </row>
    <row r="24788" spans="1:2" x14ac:dyDescent="0.2">
      <c r="A24788" s="71">
        <v>38964.497361877453</v>
      </c>
      <c r="B24788" s="71">
        <v>0.11682361246594186</v>
      </c>
    </row>
    <row r="24789" spans="1:2" x14ac:dyDescent="0.2">
      <c r="A24789" s="71">
        <v>38964.839633433119</v>
      </c>
      <c r="B24789" s="71">
        <v>-0.11988560202669529</v>
      </c>
    </row>
    <row r="24790" spans="1:2" x14ac:dyDescent="0.2">
      <c r="A24790" s="71">
        <v>38966.403115229557</v>
      </c>
      <c r="B24790" s="71">
        <v>0.19762605155751278</v>
      </c>
    </row>
    <row r="24791" spans="1:2" x14ac:dyDescent="0.2">
      <c r="A24791" s="71">
        <v>38967.411787075995</v>
      </c>
      <c r="B24791" s="71">
        <v>0.42649737269449606</v>
      </c>
    </row>
    <row r="24792" spans="1:2" x14ac:dyDescent="0.2">
      <c r="A24792" s="71">
        <v>38968.710538420877</v>
      </c>
      <c r="B24792" s="71">
        <v>0.1360593890148416</v>
      </c>
    </row>
    <row r="24793" spans="1:2" x14ac:dyDescent="0.2">
      <c r="A24793" s="71">
        <v>38971.056525364598</v>
      </c>
      <c r="B24793" s="71">
        <v>0.14382895585751565</v>
      </c>
    </row>
    <row r="24794" spans="1:2" x14ac:dyDescent="0.2">
      <c r="A24794" s="71">
        <v>38971.217793101008</v>
      </c>
      <c r="B24794" s="71">
        <v>0.13276021090123802</v>
      </c>
    </row>
    <row r="24795" spans="1:2" x14ac:dyDescent="0.2">
      <c r="A24795" s="71">
        <v>38974.689165479176</v>
      </c>
      <c r="B24795" s="71">
        <v>0.13656273323034029</v>
      </c>
    </row>
    <row r="24796" spans="1:2" x14ac:dyDescent="0.2">
      <c r="A24796" s="71">
        <v>38974.689165479176</v>
      </c>
      <c r="B24796" s="71">
        <v>0.13525207995221411</v>
      </c>
    </row>
    <row r="24797" spans="1:2" x14ac:dyDescent="0.2">
      <c r="A24797" s="71">
        <v>38974.703925603324</v>
      </c>
      <c r="B24797" s="71">
        <v>9.8233622249099373E-2</v>
      </c>
    </row>
    <row r="24798" spans="1:2" x14ac:dyDescent="0.2">
      <c r="A24798" s="71">
        <v>38975.841537837281</v>
      </c>
      <c r="B24798" s="71">
        <v>0.22496698371557411</v>
      </c>
    </row>
    <row r="24799" spans="1:2" x14ac:dyDescent="0.2">
      <c r="A24799" s="71">
        <v>38976.140921391554</v>
      </c>
      <c r="B24799" s="71">
        <v>1.4225489676688019E-2</v>
      </c>
    </row>
    <row r="24800" spans="1:2" x14ac:dyDescent="0.2">
      <c r="A24800" s="71">
        <v>38976.242744137562</v>
      </c>
      <c r="B24800" s="71">
        <v>6.6661998143729306E-2</v>
      </c>
    </row>
    <row r="24801" spans="1:2" x14ac:dyDescent="0.2">
      <c r="A24801" s="71">
        <v>38976.263028367495</v>
      </c>
      <c r="B24801" s="71">
        <v>0.25084888841116504</v>
      </c>
    </row>
    <row r="24802" spans="1:2" x14ac:dyDescent="0.2">
      <c r="A24802" s="71">
        <v>38977.393491287738</v>
      </c>
      <c r="B24802" s="71">
        <v>6.5629300462981988E-2</v>
      </c>
    </row>
    <row r="24803" spans="1:2" x14ac:dyDescent="0.2">
      <c r="A24803" s="71">
        <v>38978.261206653304</v>
      </c>
      <c r="B24803" s="71">
        <v>0.14747759208239941</v>
      </c>
    </row>
    <row r="24804" spans="1:2" x14ac:dyDescent="0.2">
      <c r="A24804" s="71">
        <v>38978.756316163737</v>
      </c>
      <c r="B24804" s="71">
        <v>-2.1796719148763799E-2</v>
      </c>
    </row>
    <row r="24805" spans="1:2" x14ac:dyDescent="0.2">
      <c r="A24805" s="71">
        <v>38979.5220429322</v>
      </c>
      <c r="B24805" s="71">
        <v>0.11103662860650054</v>
      </c>
    </row>
    <row r="24806" spans="1:2" x14ac:dyDescent="0.2">
      <c r="A24806" s="71">
        <v>38979.899711723563</v>
      </c>
      <c r="B24806" s="71">
        <v>0.29551226787390039</v>
      </c>
    </row>
    <row r="24807" spans="1:2" x14ac:dyDescent="0.2">
      <c r="A24807" s="71">
        <v>38980.869881030456</v>
      </c>
      <c r="B24807" s="71">
        <v>9.9837055470831215E-2</v>
      </c>
    </row>
    <row r="24808" spans="1:2" x14ac:dyDescent="0.2">
      <c r="A24808" s="71">
        <v>38981.871423711222</v>
      </c>
      <c r="B24808" s="71">
        <v>0.14596512262653571</v>
      </c>
    </row>
    <row r="24809" spans="1:2" x14ac:dyDescent="0.2">
      <c r="A24809" s="71">
        <v>38982.223480977329</v>
      </c>
      <c r="B24809" s="71">
        <v>0.14379349859717139</v>
      </c>
    </row>
    <row r="24810" spans="1:2" x14ac:dyDescent="0.2">
      <c r="A24810" s="71">
        <v>38984.836330097576</v>
      </c>
      <c r="B24810" s="71">
        <v>-1.2553112589061111E-2</v>
      </c>
    </row>
    <row r="24811" spans="1:2" x14ac:dyDescent="0.2">
      <c r="A24811" s="71">
        <v>38984.879017962288</v>
      </c>
      <c r="B24811" s="71">
        <v>0.10306610470257715</v>
      </c>
    </row>
    <row r="24812" spans="1:2" x14ac:dyDescent="0.2">
      <c r="A24812" s="71">
        <v>38985.503933978885</v>
      </c>
      <c r="B24812" s="71">
        <v>8.2791243283637073E-2</v>
      </c>
    </row>
    <row r="24813" spans="1:2" x14ac:dyDescent="0.2">
      <c r="A24813" s="71">
        <v>38986.443810874967</v>
      </c>
      <c r="B24813" s="71">
        <v>-1.2896824497917847E-2</v>
      </c>
    </row>
    <row r="24814" spans="1:2" x14ac:dyDescent="0.2">
      <c r="A24814" s="71">
        <v>38987.062055477822</v>
      </c>
      <c r="B24814" s="71">
        <v>9.5427329202129707E-2</v>
      </c>
    </row>
    <row r="24815" spans="1:2" x14ac:dyDescent="0.2">
      <c r="A24815" s="71">
        <v>38987.175869177518</v>
      </c>
      <c r="B24815" s="71">
        <v>0.14406667884914337</v>
      </c>
    </row>
    <row r="24816" spans="1:2" x14ac:dyDescent="0.2">
      <c r="A24816" s="71">
        <v>38988.314020001482</v>
      </c>
      <c r="B24816" s="71">
        <v>0.1570834190283672</v>
      </c>
    </row>
    <row r="24817" spans="1:2" x14ac:dyDescent="0.2">
      <c r="A24817" s="71">
        <v>38988.3995299382</v>
      </c>
      <c r="B24817" s="71">
        <v>0.15929509009233156</v>
      </c>
    </row>
    <row r="24818" spans="1:2" x14ac:dyDescent="0.2">
      <c r="A24818" s="71">
        <v>38993.159997516392</v>
      </c>
      <c r="B24818" s="71">
        <v>0.4469499743274965</v>
      </c>
    </row>
    <row r="24819" spans="1:2" x14ac:dyDescent="0.2">
      <c r="A24819" s="71">
        <v>38993.788314317884</v>
      </c>
      <c r="B24819" s="71">
        <v>5.4487040556194799E-3</v>
      </c>
    </row>
    <row r="24820" spans="1:2" x14ac:dyDescent="0.2">
      <c r="A24820" s="71">
        <v>38996.084202910672</v>
      </c>
      <c r="B24820" s="71">
        <v>0.15753601133329131</v>
      </c>
    </row>
    <row r="24821" spans="1:2" x14ac:dyDescent="0.2">
      <c r="A24821" s="71">
        <v>38998.490938341711</v>
      </c>
      <c r="B24821" s="71">
        <v>0.1341321141641616</v>
      </c>
    </row>
    <row r="24822" spans="1:2" x14ac:dyDescent="0.2">
      <c r="A24822" s="71">
        <v>38998.584812702022</v>
      </c>
      <c r="B24822" s="71">
        <v>0.15586971426499163</v>
      </c>
    </row>
    <row r="24823" spans="1:2" x14ac:dyDescent="0.2">
      <c r="A24823" s="71">
        <v>38998.799154932596</v>
      </c>
      <c r="B24823" s="71">
        <v>0.11259942898413233</v>
      </c>
    </row>
    <row r="24824" spans="1:2" x14ac:dyDescent="0.2">
      <c r="A24824" s="71">
        <v>39001.421972186065</v>
      </c>
      <c r="B24824" s="71">
        <v>-9.2912126618211355E-2</v>
      </c>
    </row>
    <row r="24825" spans="1:2" x14ac:dyDescent="0.2">
      <c r="A24825" s="71">
        <v>39003.359871266817</v>
      </c>
      <c r="B24825" s="71">
        <v>9.0485729487819855E-2</v>
      </c>
    </row>
    <row r="24826" spans="1:2" x14ac:dyDescent="0.2">
      <c r="A24826" s="71">
        <v>39003.651288566543</v>
      </c>
      <c r="B24826" s="71">
        <v>0.18003756288741579</v>
      </c>
    </row>
    <row r="24827" spans="1:2" x14ac:dyDescent="0.2">
      <c r="A24827" s="71">
        <v>39003.765318808255</v>
      </c>
      <c r="B24827" s="71">
        <v>6.7804271979013508E-2</v>
      </c>
    </row>
    <row r="24828" spans="1:2" x14ac:dyDescent="0.2">
      <c r="A24828" s="71">
        <v>39004.110145745602</v>
      </c>
      <c r="B24828" s="71">
        <v>0.18113029536697511</v>
      </c>
    </row>
    <row r="24829" spans="1:2" x14ac:dyDescent="0.2">
      <c r="A24829" s="71">
        <v>39005.188736049058</v>
      </c>
      <c r="B24829" s="71">
        <v>0.14159111938235558</v>
      </c>
    </row>
    <row r="24830" spans="1:2" x14ac:dyDescent="0.2">
      <c r="A24830" s="71">
        <v>39005.686419622383</v>
      </c>
      <c r="B24830" s="71">
        <v>0.13153566518308546</v>
      </c>
    </row>
    <row r="24831" spans="1:2" x14ac:dyDescent="0.2">
      <c r="A24831" s="71">
        <v>39007.515747289268</v>
      </c>
      <c r="B24831" s="71">
        <v>-0.18183963323773866</v>
      </c>
    </row>
    <row r="24832" spans="1:2" x14ac:dyDescent="0.2">
      <c r="A24832" s="71">
        <v>39008.945846961797</v>
      </c>
      <c r="B24832" s="71">
        <v>-0.12793950163061518</v>
      </c>
    </row>
    <row r="24833" spans="1:2" x14ac:dyDescent="0.2">
      <c r="A24833" s="71">
        <v>39009.350716229725</v>
      </c>
      <c r="B24833" s="71">
        <v>-0.12205934574656208</v>
      </c>
    </row>
    <row r="24834" spans="1:2" x14ac:dyDescent="0.2">
      <c r="A24834" s="71">
        <v>39009.733894042889</v>
      </c>
      <c r="B24834" s="71">
        <v>0.13082796921192008</v>
      </c>
    </row>
    <row r="24835" spans="1:2" x14ac:dyDescent="0.2">
      <c r="A24835" s="71">
        <v>39011.350721632865</v>
      </c>
      <c r="B24835" s="71">
        <v>6.8999104376125331E-2</v>
      </c>
    </row>
    <row r="24836" spans="1:2" x14ac:dyDescent="0.2">
      <c r="A24836" s="71">
        <v>39011.667482005905</v>
      </c>
      <c r="B24836" s="71">
        <v>0.22635803048154823</v>
      </c>
    </row>
    <row r="24837" spans="1:2" x14ac:dyDescent="0.2">
      <c r="A24837" s="71">
        <v>39016.312239019397</v>
      </c>
      <c r="B24837" s="71">
        <v>7.9344806563821813E-2</v>
      </c>
    </row>
    <row r="24838" spans="1:2" x14ac:dyDescent="0.2">
      <c r="A24838" s="71">
        <v>39016.372516706069</v>
      </c>
      <c r="B24838" s="71">
        <v>0.23993807973169679</v>
      </c>
    </row>
    <row r="24839" spans="1:2" x14ac:dyDescent="0.2">
      <c r="A24839" s="71">
        <v>39017.186351495046</v>
      </c>
      <c r="B24839" s="71">
        <v>0.29272325599884597</v>
      </c>
    </row>
    <row r="24840" spans="1:2" x14ac:dyDescent="0.2">
      <c r="A24840" s="71">
        <v>39018.319331641433</v>
      </c>
      <c r="B24840" s="71">
        <v>0.12288858089431254</v>
      </c>
    </row>
    <row r="24841" spans="1:2" x14ac:dyDescent="0.2">
      <c r="A24841" s="71">
        <v>39018.473269943657</v>
      </c>
      <c r="B24841" s="71">
        <v>0.12345842766973036</v>
      </c>
    </row>
    <row r="24842" spans="1:2" x14ac:dyDescent="0.2">
      <c r="A24842" s="71">
        <v>39019.828335690436</v>
      </c>
      <c r="B24842" s="71">
        <v>0.10165230383835433</v>
      </c>
    </row>
    <row r="24843" spans="1:2" x14ac:dyDescent="0.2">
      <c r="A24843" s="71">
        <v>39020.207440476952</v>
      </c>
      <c r="B24843" s="71">
        <v>9.3162118313430353E-2</v>
      </c>
    </row>
    <row r="24844" spans="1:2" x14ac:dyDescent="0.2">
      <c r="A24844" s="71">
        <v>39022.221630912711</v>
      </c>
      <c r="B24844" s="71">
        <v>-7.8095930677022363E-2</v>
      </c>
    </row>
    <row r="24845" spans="1:2" x14ac:dyDescent="0.2">
      <c r="A24845" s="71">
        <v>39023.144254957326</v>
      </c>
      <c r="B24845" s="71">
        <v>0.17887166998971149</v>
      </c>
    </row>
    <row r="24846" spans="1:2" x14ac:dyDescent="0.2">
      <c r="A24846" s="71">
        <v>39024.510171290509</v>
      </c>
      <c r="B24846" s="71">
        <v>8.934868456327183E-2</v>
      </c>
    </row>
    <row r="24847" spans="1:2" x14ac:dyDescent="0.2">
      <c r="A24847" s="71">
        <v>39024.548152106145</v>
      </c>
      <c r="B24847" s="71">
        <v>-0.3389892737993998</v>
      </c>
    </row>
    <row r="24848" spans="1:2" x14ac:dyDescent="0.2">
      <c r="A24848" s="71">
        <v>39026.510059260218</v>
      </c>
      <c r="B24848" s="71">
        <v>-8.4480229848742483E-2</v>
      </c>
    </row>
    <row r="24849" spans="1:2" x14ac:dyDescent="0.2">
      <c r="A24849" s="71">
        <v>39027.514659496628</v>
      </c>
      <c r="B24849" s="71">
        <v>4.4724136934656711E-2</v>
      </c>
    </row>
    <row r="24850" spans="1:2" x14ac:dyDescent="0.2">
      <c r="A24850" s="71">
        <v>39032.144307125411</v>
      </c>
      <c r="B24850" s="71">
        <v>0.18546563791580484</v>
      </c>
    </row>
    <row r="24851" spans="1:2" x14ac:dyDescent="0.2">
      <c r="A24851" s="71">
        <v>39032.750571507204</v>
      </c>
      <c r="B24851" s="71">
        <v>8.9608211278098482E-2</v>
      </c>
    </row>
    <row r="24852" spans="1:2" x14ac:dyDescent="0.2">
      <c r="A24852" s="71">
        <v>39032.95555757227</v>
      </c>
      <c r="B24852" s="71">
        <v>-0.15766214867905759</v>
      </c>
    </row>
    <row r="24853" spans="1:2" x14ac:dyDescent="0.2">
      <c r="A24853" s="71">
        <v>39032.985657689234</v>
      </c>
      <c r="B24853" s="71">
        <v>0.1288961112796585</v>
      </c>
    </row>
    <row r="24854" spans="1:2" x14ac:dyDescent="0.2">
      <c r="A24854" s="71">
        <v>39034.463000167867</v>
      </c>
      <c r="B24854" s="71">
        <v>9.8653572669005651E-2</v>
      </c>
    </row>
    <row r="24855" spans="1:2" x14ac:dyDescent="0.2">
      <c r="A24855" s="71">
        <v>39037.69423914588</v>
      </c>
      <c r="B24855" s="71">
        <v>5.7620092598022143E-2</v>
      </c>
    </row>
    <row r="24856" spans="1:2" x14ac:dyDescent="0.2">
      <c r="A24856" s="71">
        <v>39037.905861616462</v>
      </c>
      <c r="B24856" s="71">
        <v>0.1163862469325232</v>
      </c>
    </row>
    <row r="24857" spans="1:2" x14ac:dyDescent="0.2">
      <c r="A24857" s="71">
        <v>39037.915726893778</v>
      </c>
      <c r="B24857" s="71">
        <v>3.9673048220495666E-2</v>
      </c>
    </row>
    <row r="24858" spans="1:2" x14ac:dyDescent="0.2">
      <c r="A24858" s="71">
        <v>39038.745601876966</v>
      </c>
      <c r="B24858" s="71">
        <v>-0.10532259150596734</v>
      </c>
    </row>
    <row r="24859" spans="1:2" x14ac:dyDescent="0.2">
      <c r="A24859" s="71">
        <v>39039.174450579936</v>
      </c>
      <c r="B24859" s="71">
        <v>0.12551491322202168</v>
      </c>
    </row>
    <row r="24860" spans="1:2" x14ac:dyDescent="0.2">
      <c r="A24860" s="71">
        <v>39039.855617373949</v>
      </c>
      <c r="B24860" s="71">
        <v>0.23109608258315761</v>
      </c>
    </row>
    <row r="24861" spans="1:2" x14ac:dyDescent="0.2">
      <c r="A24861" s="71">
        <v>39040.714110770808</v>
      </c>
      <c r="B24861" s="71">
        <v>0.14804322868703013</v>
      </c>
    </row>
    <row r="24862" spans="1:2" x14ac:dyDescent="0.2">
      <c r="A24862" s="71">
        <v>39043.22886358024</v>
      </c>
      <c r="B24862" s="71">
        <v>0.13579624039044447</v>
      </c>
    </row>
    <row r="24863" spans="1:2" x14ac:dyDescent="0.2">
      <c r="A24863" s="71">
        <v>39045.729822144647</v>
      </c>
      <c r="B24863" s="71">
        <v>-0.15363727587181741</v>
      </c>
    </row>
    <row r="24864" spans="1:2" x14ac:dyDescent="0.2">
      <c r="A24864" s="71">
        <v>39048.824133152848</v>
      </c>
      <c r="B24864" s="71">
        <v>-0.16229907701566171</v>
      </c>
    </row>
    <row r="24865" spans="1:2" x14ac:dyDescent="0.2">
      <c r="A24865" s="71">
        <v>39049.31564675735</v>
      </c>
      <c r="B24865" s="71">
        <v>8.9020852507118553E-2</v>
      </c>
    </row>
    <row r="24866" spans="1:2" x14ac:dyDescent="0.2">
      <c r="A24866" s="71">
        <v>39050.164207955517</v>
      </c>
      <c r="B24866" s="71">
        <v>0.28244797472254923</v>
      </c>
    </row>
    <row r="24867" spans="1:2" x14ac:dyDescent="0.2">
      <c r="A24867" s="71">
        <v>39051.007603473961</v>
      </c>
      <c r="B24867" s="71">
        <v>-0.13356954888300043</v>
      </c>
    </row>
    <row r="24868" spans="1:2" x14ac:dyDescent="0.2">
      <c r="A24868" s="71">
        <v>39051.242998498426</v>
      </c>
      <c r="B24868" s="71">
        <v>0.14989310169233216</v>
      </c>
    </row>
    <row r="24869" spans="1:2" x14ac:dyDescent="0.2">
      <c r="A24869" s="71">
        <v>39051.435757502084</v>
      </c>
      <c r="B24869" s="71">
        <v>0.14367916263911407</v>
      </c>
    </row>
    <row r="24870" spans="1:2" x14ac:dyDescent="0.2">
      <c r="A24870" s="71">
        <v>39052.234816212513</v>
      </c>
      <c r="B24870" s="71">
        <v>5.5011247970354171E-2</v>
      </c>
    </row>
    <row r="24871" spans="1:2" x14ac:dyDescent="0.2">
      <c r="A24871" s="71">
        <v>39052.466661364662</v>
      </c>
      <c r="B24871" s="71">
        <v>0.10556914858710242</v>
      </c>
    </row>
    <row r="24872" spans="1:2" x14ac:dyDescent="0.2">
      <c r="A24872" s="71">
        <v>39054.804778760255</v>
      </c>
      <c r="B24872" s="71">
        <v>4.6039331302667907E-2</v>
      </c>
    </row>
    <row r="24873" spans="1:2" x14ac:dyDescent="0.2">
      <c r="A24873" s="71">
        <v>39054.99923301216</v>
      </c>
      <c r="B24873" s="71">
        <v>0.22578810484594247</v>
      </c>
    </row>
    <row r="24874" spans="1:2" x14ac:dyDescent="0.2">
      <c r="A24874" s="71">
        <v>39055.689336832911</v>
      </c>
      <c r="B24874" s="71">
        <v>0.18444751334558762</v>
      </c>
    </row>
    <row r="24875" spans="1:2" x14ac:dyDescent="0.2">
      <c r="A24875" s="71">
        <v>39055.79636428666</v>
      </c>
      <c r="B24875" s="71">
        <v>0.13863957559561246</v>
      </c>
    </row>
    <row r="24876" spans="1:2" x14ac:dyDescent="0.2">
      <c r="A24876" s="71">
        <v>39056.040618410108</v>
      </c>
      <c r="B24876" s="71">
        <v>-0.1200462173304121</v>
      </c>
    </row>
    <row r="24877" spans="1:2" x14ac:dyDescent="0.2">
      <c r="A24877" s="71">
        <v>39057.864871945094</v>
      </c>
      <c r="B24877" s="71">
        <v>0.21736904606252083</v>
      </c>
    </row>
    <row r="24878" spans="1:2" x14ac:dyDescent="0.2">
      <c r="A24878" s="71">
        <v>39058.441155045206</v>
      </c>
      <c r="B24878" s="71">
        <v>9.8718628227706162E-2</v>
      </c>
    </row>
    <row r="24879" spans="1:2" x14ac:dyDescent="0.2">
      <c r="A24879" s="71">
        <v>39060.221510409698</v>
      </c>
      <c r="B24879" s="71">
        <v>8.1296377330811076E-2</v>
      </c>
    </row>
    <row r="24880" spans="1:2" x14ac:dyDescent="0.2">
      <c r="A24880" s="71">
        <v>39061.014078010812</v>
      </c>
      <c r="B24880" s="71">
        <v>8.5791885995925687E-2</v>
      </c>
    </row>
    <row r="24881" spans="1:2" x14ac:dyDescent="0.2">
      <c r="A24881" s="71">
        <v>39061.06507665079</v>
      </c>
      <c r="B24881" s="71">
        <v>8.9447958671604599E-2</v>
      </c>
    </row>
    <row r="24882" spans="1:2" x14ac:dyDescent="0.2">
      <c r="A24882" s="71">
        <v>39061.508389581359</v>
      </c>
      <c r="B24882" s="71">
        <v>-0.21289734910235392</v>
      </c>
    </row>
    <row r="24883" spans="1:2" x14ac:dyDescent="0.2">
      <c r="A24883" s="71">
        <v>39062.257644324629</v>
      </c>
      <c r="B24883" s="71">
        <v>0.16116044010220598</v>
      </c>
    </row>
    <row r="24884" spans="1:2" x14ac:dyDescent="0.2">
      <c r="A24884" s="71">
        <v>39062.892327776652</v>
      </c>
      <c r="B24884" s="71">
        <v>0.16052607848304912</v>
      </c>
    </row>
    <row r="24885" spans="1:2" x14ac:dyDescent="0.2">
      <c r="A24885" s="71">
        <v>39071.700853627481</v>
      </c>
      <c r="B24885" s="71">
        <v>0.16610633280548726</v>
      </c>
    </row>
    <row r="24886" spans="1:2" x14ac:dyDescent="0.2">
      <c r="A24886" s="71">
        <v>39072.11417910461</v>
      </c>
      <c r="B24886" s="71">
        <v>0.13366033420066614</v>
      </c>
    </row>
    <row r="24887" spans="1:2" x14ac:dyDescent="0.2">
      <c r="A24887" s="71">
        <v>39072.203511514272</v>
      </c>
      <c r="B24887" s="71">
        <v>0.29550732134030011</v>
      </c>
    </row>
    <row r="24888" spans="1:2" x14ac:dyDescent="0.2">
      <c r="A24888" s="71">
        <v>39073.588884998841</v>
      </c>
      <c r="B24888" s="71">
        <v>0.27926508989753973</v>
      </c>
    </row>
    <row r="24889" spans="1:2" x14ac:dyDescent="0.2">
      <c r="A24889" s="71">
        <v>39074.006850680409</v>
      </c>
      <c r="B24889" s="71">
        <v>9.5677209334561919E-2</v>
      </c>
    </row>
    <row r="24890" spans="1:2" x14ac:dyDescent="0.2">
      <c r="A24890" s="71">
        <v>39074.818737459929</v>
      </c>
      <c r="B24890" s="71">
        <v>0.20210862793830309</v>
      </c>
    </row>
    <row r="24891" spans="1:2" x14ac:dyDescent="0.2">
      <c r="A24891" s="71">
        <v>39074.934190820364</v>
      </c>
      <c r="B24891" s="71">
        <v>0.11909454961446952</v>
      </c>
    </row>
    <row r="24892" spans="1:2" x14ac:dyDescent="0.2">
      <c r="A24892" s="71">
        <v>39075.107107624259</v>
      </c>
      <c r="B24892" s="71">
        <v>0.10461561610747183</v>
      </c>
    </row>
    <row r="24893" spans="1:2" x14ac:dyDescent="0.2">
      <c r="A24893" s="71">
        <v>39075.414023515739</v>
      </c>
      <c r="B24893" s="71">
        <v>-4.6686630278830021E-2</v>
      </c>
    </row>
    <row r="24894" spans="1:2" x14ac:dyDescent="0.2">
      <c r="A24894" s="71">
        <v>39076.829714752923</v>
      </c>
      <c r="B24894" s="71">
        <v>0.30284331053641211</v>
      </c>
    </row>
    <row r="24895" spans="1:2" x14ac:dyDescent="0.2">
      <c r="A24895" s="71">
        <v>39077.687149015925</v>
      </c>
      <c r="B24895" s="71">
        <v>3.1805084726967081E-2</v>
      </c>
    </row>
    <row r="24896" spans="1:2" x14ac:dyDescent="0.2">
      <c r="A24896" s="71">
        <v>39077.712379826749</v>
      </c>
      <c r="B24896" s="71">
        <v>0.11214440249766544</v>
      </c>
    </row>
    <row r="24897" spans="1:2" x14ac:dyDescent="0.2">
      <c r="A24897" s="71">
        <v>39077.993540677147</v>
      </c>
      <c r="B24897" s="71">
        <v>-6.2528387251705952E-2</v>
      </c>
    </row>
    <row r="24898" spans="1:2" x14ac:dyDescent="0.2">
      <c r="A24898" s="71">
        <v>39078.448336882422</v>
      </c>
      <c r="B24898" s="71">
        <v>0.14348913536903574</v>
      </c>
    </row>
    <row r="24899" spans="1:2" x14ac:dyDescent="0.2">
      <c r="A24899" s="71">
        <v>39080.206040593097</v>
      </c>
      <c r="B24899" s="71">
        <v>0.1440120513006764</v>
      </c>
    </row>
    <row r="24900" spans="1:2" x14ac:dyDescent="0.2">
      <c r="A24900" s="71">
        <v>39082.030309853122</v>
      </c>
      <c r="B24900" s="71">
        <v>9.378389567627976E-2</v>
      </c>
    </row>
    <row r="24901" spans="1:2" x14ac:dyDescent="0.2">
      <c r="A24901" s="71">
        <v>39082.360594860984</v>
      </c>
      <c r="B24901" s="71">
        <v>9.1146433869459642E-2</v>
      </c>
    </row>
    <row r="24902" spans="1:2" x14ac:dyDescent="0.2">
      <c r="A24902" s="71">
        <v>39083.402641655484</v>
      </c>
      <c r="B24902" s="71">
        <v>0.13106562580334313</v>
      </c>
    </row>
    <row r="24903" spans="1:2" x14ac:dyDescent="0.2">
      <c r="A24903" s="71">
        <v>39085.598742914874</v>
      </c>
      <c r="B24903" s="71">
        <v>9.5253495843586666E-2</v>
      </c>
    </row>
    <row r="24904" spans="1:2" x14ac:dyDescent="0.2">
      <c r="A24904" s="71">
        <v>39089.746956524461</v>
      </c>
      <c r="B24904" s="71">
        <v>-0.11661444500812168</v>
      </c>
    </row>
    <row r="24905" spans="1:2" x14ac:dyDescent="0.2">
      <c r="A24905" s="71">
        <v>39093.110988011649</v>
      </c>
      <c r="B24905" s="71">
        <v>7.2289381851318391E-2</v>
      </c>
    </row>
    <row r="24906" spans="1:2" x14ac:dyDescent="0.2">
      <c r="A24906" s="71">
        <v>39093.831509701689</v>
      </c>
      <c r="B24906" s="71">
        <v>4.8332279564460512E-2</v>
      </c>
    </row>
    <row r="24907" spans="1:2" x14ac:dyDescent="0.2">
      <c r="A24907" s="71">
        <v>39094.801356266129</v>
      </c>
      <c r="B24907" s="71">
        <v>0.14043130711134277</v>
      </c>
    </row>
    <row r="24908" spans="1:2" x14ac:dyDescent="0.2">
      <c r="A24908" s="71">
        <v>39095.263747180194</v>
      </c>
      <c r="B24908" s="71">
        <v>0.1412000883243667</v>
      </c>
    </row>
    <row r="24909" spans="1:2" x14ac:dyDescent="0.2">
      <c r="A24909" s="71">
        <v>39097.27706107503</v>
      </c>
      <c r="B24909" s="71">
        <v>7.9814113102633755E-2</v>
      </c>
    </row>
    <row r="24910" spans="1:2" x14ac:dyDescent="0.2">
      <c r="A24910" s="71">
        <v>39097.85453227612</v>
      </c>
      <c r="B24910" s="71">
        <v>0.1316139858804346</v>
      </c>
    </row>
    <row r="24911" spans="1:2" x14ac:dyDescent="0.2">
      <c r="A24911" s="71">
        <v>39099.171520037926</v>
      </c>
      <c r="B24911" s="71">
        <v>-0.11225156918237045</v>
      </c>
    </row>
    <row r="24912" spans="1:2" x14ac:dyDescent="0.2">
      <c r="A24912" s="71">
        <v>39099.690323985844</v>
      </c>
      <c r="B24912" s="71">
        <v>0.15559885084939751</v>
      </c>
    </row>
    <row r="24913" spans="1:2" x14ac:dyDescent="0.2">
      <c r="A24913" s="71">
        <v>39101.153627658954</v>
      </c>
      <c r="B24913" s="71">
        <v>4.8051707313652603E-2</v>
      </c>
    </row>
    <row r="24914" spans="1:2" x14ac:dyDescent="0.2">
      <c r="A24914" s="71">
        <v>39106.135024685631</v>
      </c>
      <c r="B24914" s="71">
        <v>0.1811469854707235</v>
      </c>
    </row>
    <row r="24915" spans="1:2" x14ac:dyDescent="0.2">
      <c r="A24915" s="71">
        <v>39106.457864391865</v>
      </c>
      <c r="B24915" s="71">
        <v>3.0682645298948374E-2</v>
      </c>
    </row>
    <row r="24916" spans="1:2" x14ac:dyDescent="0.2">
      <c r="A24916" s="71">
        <v>39106.895809124166</v>
      </c>
      <c r="B24916" s="71">
        <v>0.10204232340090558</v>
      </c>
    </row>
    <row r="24917" spans="1:2" x14ac:dyDescent="0.2">
      <c r="A24917" s="71">
        <v>39107.873415341215</v>
      </c>
      <c r="B24917" s="71">
        <v>0.1291958099358439</v>
      </c>
    </row>
    <row r="24918" spans="1:2" x14ac:dyDescent="0.2">
      <c r="A24918" s="71">
        <v>39108.41722974251</v>
      </c>
      <c r="B24918" s="71">
        <v>-6.646726542661463E-2</v>
      </c>
    </row>
    <row r="24919" spans="1:2" x14ac:dyDescent="0.2">
      <c r="A24919" s="71">
        <v>39112.110377354475</v>
      </c>
      <c r="B24919" s="71">
        <v>0.13142708200298658</v>
      </c>
    </row>
    <row r="24920" spans="1:2" x14ac:dyDescent="0.2">
      <c r="A24920" s="71">
        <v>39112.165727820036</v>
      </c>
      <c r="B24920" s="71">
        <v>3.5527425683110181E-2</v>
      </c>
    </row>
    <row r="24921" spans="1:2" x14ac:dyDescent="0.2">
      <c r="A24921" s="71">
        <v>39114.561092009753</v>
      </c>
      <c r="B24921" s="71">
        <v>-2.0991097514517776E-3</v>
      </c>
    </row>
    <row r="24922" spans="1:2" x14ac:dyDescent="0.2">
      <c r="A24922" s="71">
        <v>39115.427751969182</v>
      </c>
      <c r="B24922" s="71">
        <v>0.21077902282656691</v>
      </c>
    </row>
    <row r="24923" spans="1:2" x14ac:dyDescent="0.2">
      <c r="A24923" s="71">
        <v>39116.297097646479</v>
      </c>
      <c r="B24923" s="71">
        <v>0.22458939847813419</v>
      </c>
    </row>
    <row r="24924" spans="1:2" x14ac:dyDescent="0.2">
      <c r="A24924" s="71">
        <v>39117.808889324195</v>
      </c>
      <c r="B24924" s="71">
        <v>9.6295406987034093E-2</v>
      </c>
    </row>
    <row r="24925" spans="1:2" x14ac:dyDescent="0.2">
      <c r="A24925" s="71">
        <v>39118.283915183085</v>
      </c>
      <c r="B24925" s="71">
        <v>0.39981561026257251</v>
      </c>
    </row>
    <row r="24926" spans="1:2" x14ac:dyDescent="0.2">
      <c r="A24926" s="71">
        <v>39119.024339716445</v>
      </c>
      <c r="B24926" s="71">
        <v>0.22232533052117831</v>
      </c>
    </row>
    <row r="24927" spans="1:2" x14ac:dyDescent="0.2">
      <c r="A24927" s="71">
        <v>39120.828817755551</v>
      </c>
      <c r="B24927" s="71">
        <v>9.4529740403728413E-2</v>
      </c>
    </row>
    <row r="24928" spans="1:2" x14ac:dyDescent="0.2">
      <c r="A24928" s="71">
        <v>39120.975739140769</v>
      </c>
      <c r="B24928" s="71">
        <v>7.6951743486627366E-2</v>
      </c>
    </row>
    <row r="24929" spans="1:2" x14ac:dyDescent="0.2">
      <c r="A24929" s="71">
        <v>39121.517984432394</v>
      </c>
      <c r="B24929" s="71">
        <v>-5.8369962898584871E-2</v>
      </c>
    </row>
    <row r="24930" spans="1:2" x14ac:dyDescent="0.2">
      <c r="A24930" s="71">
        <v>39121.921387052775</v>
      </c>
      <c r="B24930" s="71">
        <v>0.23885653185547628</v>
      </c>
    </row>
    <row r="24931" spans="1:2" x14ac:dyDescent="0.2">
      <c r="A24931" s="71">
        <v>39121.99333984837</v>
      </c>
      <c r="B24931" s="71">
        <v>0.14429453527879588</v>
      </c>
    </row>
    <row r="24932" spans="1:2" x14ac:dyDescent="0.2">
      <c r="A24932" s="71">
        <v>39122.541754480029</v>
      </c>
      <c r="B24932" s="71">
        <v>0.14329222798873409</v>
      </c>
    </row>
    <row r="24933" spans="1:2" x14ac:dyDescent="0.2">
      <c r="A24933" s="71">
        <v>39125.003230373317</v>
      </c>
      <c r="B24933" s="71">
        <v>0.1061258072372997</v>
      </c>
    </row>
    <row r="24934" spans="1:2" x14ac:dyDescent="0.2">
      <c r="A24934" s="71">
        <v>39126.327849079185</v>
      </c>
      <c r="B24934" s="71">
        <v>9.9449648455299355E-2</v>
      </c>
    </row>
    <row r="24935" spans="1:2" x14ac:dyDescent="0.2">
      <c r="A24935" s="71">
        <v>39128.112081574291</v>
      </c>
      <c r="B24935" s="71">
        <v>6.5725165313168743E-2</v>
      </c>
    </row>
    <row r="24936" spans="1:2" x14ac:dyDescent="0.2">
      <c r="A24936" s="71">
        <v>39129.411226773154</v>
      </c>
      <c r="B24936" s="71">
        <v>5.3126159252624205E-2</v>
      </c>
    </row>
    <row r="24937" spans="1:2" x14ac:dyDescent="0.2">
      <c r="A24937" s="71">
        <v>39129.527174759096</v>
      </c>
      <c r="B24937" s="71">
        <v>9.3181740516678824E-2</v>
      </c>
    </row>
    <row r="24938" spans="1:2" x14ac:dyDescent="0.2">
      <c r="A24938" s="71">
        <v>39130.102770587211</v>
      </c>
      <c r="B24938" s="71">
        <v>9.5829450710885444E-2</v>
      </c>
    </row>
    <row r="24939" spans="1:2" x14ac:dyDescent="0.2">
      <c r="A24939" s="71">
        <v>39132.955587969234</v>
      </c>
      <c r="B24939" s="71">
        <v>0.24806477535447891</v>
      </c>
    </row>
    <row r="24940" spans="1:2" x14ac:dyDescent="0.2">
      <c r="A24940" s="71">
        <v>39133.076868781915</v>
      </c>
      <c r="B24940" s="71">
        <v>0.13732014256115987</v>
      </c>
    </row>
    <row r="24941" spans="1:2" x14ac:dyDescent="0.2">
      <c r="A24941" s="71">
        <v>39133.174812479177</v>
      </c>
      <c r="B24941" s="71">
        <v>0.14309775093137311</v>
      </c>
    </row>
    <row r="24942" spans="1:2" x14ac:dyDescent="0.2">
      <c r="A24942" s="71">
        <v>39133.189854214586</v>
      </c>
      <c r="B24942" s="71">
        <v>-0.16073970175285157</v>
      </c>
    </row>
    <row r="24943" spans="1:2" x14ac:dyDescent="0.2">
      <c r="A24943" s="71">
        <v>39133.243339327506</v>
      </c>
      <c r="B24943" s="71">
        <v>-0.17524905252631062</v>
      </c>
    </row>
    <row r="24944" spans="1:2" x14ac:dyDescent="0.2">
      <c r="A24944" s="71">
        <v>39134.462004186615</v>
      </c>
      <c r="B24944" s="71">
        <v>0.14514470828129911</v>
      </c>
    </row>
    <row r="24945" spans="1:2" x14ac:dyDescent="0.2">
      <c r="A24945" s="71">
        <v>39138.239261394861</v>
      </c>
      <c r="B24945" s="71">
        <v>3.2301714446100194E-2</v>
      </c>
    </row>
    <row r="24946" spans="1:2" x14ac:dyDescent="0.2">
      <c r="A24946" s="71">
        <v>39139.190085769413</v>
      </c>
      <c r="B24946" s="71">
        <v>0.10007182348483012</v>
      </c>
    </row>
    <row r="24947" spans="1:2" x14ac:dyDescent="0.2">
      <c r="A24947" s="71">
        <v>39140.675124860565</v>
      </c>
      <c r="B24947" s="71">
        <v>-1.2930383498254372E-2</v>
      </c>
    </row>
    <row r="24948" spans="1:2" x14ac:dyDescent="0.2">
      <c r="A24948" s="71">
        <v>39140.859521721301</v>
      </c>
      <c r="B24948" s="71">
        <v>0.12408692344667993</v>
      </c>
    </row>
    <row r="24949" spans="1:2" x14ac:dyDescent="0.2">
      <c r="A24949" s="71">
        <v>39141.646692418188</v>
      </c>
      <c r="B24949" s="71">
        <v>0.10609726683192977</v>
      </c>
    </row>
    <row r="24950" spans="1:2" x14ac:dyDescent="0.2">
      <c r="A24950" s="71">
        <v>39141.711687366005</v>
      </c>
      <c r="B24950" s="71">
        <v>5.0739051123433798E-2</v>
      </c>
    </row>
    <row r="24951" spans="1:2" x14ac:dyDescent="0.2">
      <c r="A24951" s="71">
        <v>39142.377015157945</v>
      </c>
      <c r="B24951" s="71">
        <v>0.1759030520455318</v>
      </c>
    </row>
    <row r="24952" spans="1:2" x14ac:dyDescent="0.2">
      <c r="A24952" s="71">
        <v>39143.817437428777</v>
      </c>
      <c r="B24952" s="71">
        <v>0.21974277439062595</v>
      </c>
    </row>
    <row r="24953" spans="1:2" x14ac:dyDescent="0.2">
      <c r="A24953" s="71">
        <v>39143.977256790677</v>
      </c>
      <c r="B24953" s="71">
        <v>-8.8862014681380885E-2</v>
      </c>
    </row>
    <row r="24954" spans="1:2" x14ac:dyDescent="0.2">
      <c r="A24954" s="71">
        <v>39146.475511530756</v>
      </c>
      <c r="B24954" s="71">
        <v>8.7218699071824224E-2</v>
      </c>
    </row>
    <row r="24955" spans="1:2" x14ac:dyDescent="0.2">
      <c r="A24955" s="71">
        <v>39146.574447730149</v>
      </c>
      <c r="B24955" s="71">
        <v>0.19922525071815711</v>
      </c>
    </row>
    <row r="24956" spans="1:2" x14ac:dyDescent="0.2">
      <c r="A24956" s="71">
        <v>39147.697681646561</v>
      </c>
      <c r="B24956" s="71">
        <v>8.4620366702532923E-2</v>
      </c>
    </row>
    <row r="24957" spans="1:2" x14ac:dyDescent="0.2">
      <c r="A24957" s="71">
        <v>39148.456307567205</v>
      </c>
      <c r="B24957" s="71">
        <v>0.22176298548488882</v>
      </c>
    </row>
    <row r="24958" spans="1:2" x14ac:dyDescent="0.2">
      <c r="A24958" s="71">
        <v>39149.802559592026</v>
      </c>
      <c r="B24958" s="71">
        <v>-2.3580408178086154E-2</v>
      </c>
    </row>
    <row r="24959" spans="1:2" x14ac:dyDescent="0.2">
      <c r="A24959" s="71">
        <v>39153.364105614572</v>
      </c>
      <c r="B24959" s="71">
        <v>-0.33253658644372119</v>
      </c>
    </row>
    <row r="24960" spans="1:2" x14ac:dyDescent="0.2">
      <c r="A24960" s="71">
        <v>39153.408228621098</v>
      </c>
      <c r="B24960" s="71">
        <v>0.10033080548002604</v>
      </c>
    </row>
    <row r="24961" spans="1:2" x14ac:dyDescent="0.2">
      <c r="A24961" s="71">
        <v>39155.032703047786</v>
      </c>
      <c r="B24961" s="71">
        <v>0.33832929511638565</v>
      </c>
    </row>
    <row r="24962" spans="1:2" x14ac:dyDescent="0.2">
      <c r="A24962" s="71">
        <v>39156.231271971832</v>
      </c>
      <c r="B24962" s="71">
        <v>8.2597371609883563E-2</v>
      </c>
    </row>
    <row r="24963" spans="1:2" x14ac:dyDescent="0.2">
      <c r="A24963" s="71">
        <v>39156.985740948287</v>
      </c>
      <c r="B24963" s="71">
        <v>0.12849880367722322</v>
      </c>
    </row>
    <row r="24964" spans="1:2" x14ac:dyDescent="0.2">
      <c r="A24964" s="71">
        <v>39157.439294360476</v>
      </c>
      <c r="B24964" s="71">
        <v>0.13087667839025841</v>
      </c>
    </row>
    <row r="24965" spans="1:2" x14ac:dyDescent="0.2">
      <c r="A24965" s="71">
        <v>39158.661405692525</v>
      </c>
      <c r="B24965" s="71">
        <v>7.0711524127983649E-2</v>
      </c>
    </row>
    <row r="24966" spans="1:2" x14ac:dyDescent="0.2">
      <c r="A24966" s="71">
        <v>39159.402991115268</v>
      </c>
      <c r="B24966" s="71">
        <v>0.20294142693556783</v>
      </c>
    </row>
    <row r="24967" spans="1:2" x14ac:dyDescent="0.2">
      <c r="A24967" s="71">
        <v>39159.597645734473</v>
      </c>
      <c r="B24967" s="71">
        <v>0.15797111916624673</v>
      </c>
    </row>
    <row r="24968" spans="1:2" x14ac:dyDescent="0.2">
      <c r="A24968" s="71">
        <v>39160.351553484797</v>
      </c>
      <c r="B24968" s="71">
        <v>0.1490635054054279</v>
      </c>
    </row>
    <row r="24969" spans="1:2" x14ac:dyDescent="0.2">
      <c r="A24969" s="71">
        <v>39160.951328623225</v>
      </c>
      <c r="B24969" s="71">
        <v>-0.15260002889515811</v>
      </c>
    </row>
    <row r="24970" spans="1:2" x14ac:dyDescent="0.2">
      <c r="A24970" s="71">
        <v>39162.970804737677</v>
      </c>
      <c r="B24970" s="71">
        <v>0.13239689747882921</v>
      </c>
    </row>
    <row r="24971" spans="1:2" x14ac:dyDescent="0.2">
      <c r="A24971" s="71">
        <v>39163.128050239771</v>
      </c>
      <c r="B24971" s="71">
        <v>9.1618885153666563E-2</v>
      </c>
    </row>
    <row r="24972" spans="1:2" x14ac:dyDescent="0.2">
      <c r="A24972" s="71">
        <v>39163.51235100675</v>
      </c>
      <c r="B24972" s="71">
        <v>0.13047536767877488</v>
      </c>
    </row>
    <row r="24973" spans="1:2" x14ac:dyDescent="0.2">
      <c r="A24973" s="71">
        <v>39164.676148242106</v>
      </c>
      <c r="B24973" s="71">
        <v>0.13873350328004452</v>
      </c>
    </row>
    <row r="24974" spans="1:2" x14ac:dyDescent="0.2">
      <c r="A24974" s="71">
        <v>39164.907899839389</v>
      </c>
      <c r="B24974" s="71">
        <v>1.7695055976738594E-3</v>
      </c>
    </row>
    <row r="24975" spans="1:2" x14ac:dyDescent="0.2">
      <c r="A24975" s="71">
        <v>39165.252245630822</v>
      </c>
      <c r="B24975" s="71">
        <v>7.8099127482376796E-2</v>
      </c>
    </row>
    <row r="24976" spans="1:2" x14ac:dyDescent="0.2">
      <c r="A24976" s="71">
        <v>39166.012373955084</v>
      </c>
      <c r="B24976" s="71">
        <v>0.19293363716800194</v>
      </c>
    </row>
    <row r="24977" spans="1:2" x14ac:dyDescent="0.2">
      <c r="A24977" s="71">
        <v>39166.653220681095</v>
      </c>
      <c r="B24977" s="71">
        <v>4.6352556404025913E-2</v>
      </c>
    </row>
    <row r="24978" spans="1:2" x14ac:dyDescent="0.2">
      <c r="A24978" s="71">
        <v>39167.477867155954</v>
      </c>
      <c r="B24978" s="71">
        <v>-3.8816629044780449E-2</v>
      </c>
    </row>
    <row r="24979" spans="1:2" x14ac:dyDescent="0.2">
      <c r="A24979" s="71">
        <v>39168.095397509307</v>
      </c>
      <c r="B24979" s="71">
        <v>0.13587155930812145</v>
      </c>
    </row>
    <row r="24980" spans="1:2" x14ac:dyDescent="0.2">
      <c r="A24980" s="71">
        <v>39168.587838402076</v>
      </c>
      <c r="B24980" s="71">
        <v>0.33797793567240042</v>
      </c>
    </row>
    <row r="24981" spans="1:2" x14ac:dyDescent="0.2">
      <c r="A24981" s="71">
        <v>39168.782170677106</v>
      </c>
      <c r="B24981" s="71">
        <v>0.23018025410897192</v>
      </c>
    </row>
    <row r="24982" spans="1:2" x14ac:dyDescent="0.2">
      <c r="A24982" s="71">
        <v>39168.831017712022</v>
      </c>
      <c r="B24982" s="71">
        <v>9.873277811930814E-2</v>
      </c>
    </row>
    <row r="24983" spans="1:2" x14ac:dyDescent="0.2">
      <c r="A24983" s="71">
        <v>39169.320519652218</v>
      </c>
      <c r="B24983" s="71">
        <v>8.4555915694817019E-2</v>
      </c>
    </row>
    <row r="24984" spans="1:2" x14ac:dyDescent="0.2">
      <c r="A24984" s="71">
        <v>39170.021137378411</v>
      </c>
      <c r="B24984" s="71">
        <v>-9.1678807791450323E-2</v>
      </c>
    </row>
    <row r="24985" spans="1:2" x14ac:dyDescent="0.2">
      <c r="A24985" s="71">
        <v>39170.427287013306</v>
      </c>
      <c r="B24985" s="71">
        <v>0.13297755505739906</v>
      </c>
    </row>
    <row r="24986" spans="1:2" x14ac:dyDescent="0.2">
      <c r="A24986" s="71">
        <v>39171.034935683056</v>
      </c>
      <c r="B24986" s="71">
        <v>0.11719370731098833</v>
      </c>
    </row>
    <row r="24987" spans="1:2" x14ac:dyDescent="0.2">
      <c r="A24987" s="71">
        <v>39171.995837043803</v>
      </c>
      <c r="B24987" s="71">
        <v>0.29887823127916913</v>
      </c>
    </row>
    <row r="24988" spans="1:2" x14ac:dyDescent="0.2">
      <c r="A24988" s="71">
        <v>39173.081844283653</v>
      </c>
      <c r="B24988" s="71">
        <v>5.6862555177839447E-2</v>
      </c>
    </row>
    <row r="24989" spans="1:2" x14ac:dyDescent="0.2">
      <c r="A24989" s="71">
        <v>39176.134157897708</v>
      </c>
      <c r="B24989" s="71">
        <v>0.12861096500729063</v>
      </c>
    </row>
    <row r="24990" spans="1:2" x14ac:dyDescent="0.2">
      <c r="A24990" s="71">
        <v>39176.505915400463</v>
      </c>
      <c r="B24990" s="71">
        <v>0.29524357604757068</v>
      </c>
    </row>
    <row r="24991" spans="1:2" x14ac:dyDescent="0.2">
      <c r="A24991" s="71">
        <v>39178.259889365436</v>
      </c>
      <c r="B24991" s="71">
        <v>9.3804111946684143E-2</v>
      </c>
    </row>
    <row r="24992" spans="1:2" x14ac:dyDescent="0.2">
      <c r="A24992" s="71">
        <v>39178.914515174758</v>
      </c>
      <c r="B24992" s="71">
        <v>-7.7955765455196779E-2</v>
      </c>
    </row>
    <row r="24993" spans="1:2" x14ac:dyDescent="0.2">
      <c r="A24993" s="71">
        <v>39181.184834989959</v>
      </c>
      <c r="B24993" s="71">
        <v>0.12409048463658356</v>
      </c>
    </row>
    <row r="24994" spans="1:2" x14ac:dyDescent="0.2">
      <c r="A24994" s="71">
        <v>39181.972999718018</v>
      </c>
      <c r="B24994" s="71">
        <v>-0.12203087185841888</v>
      </c>
    </row>
    <row r="24995" spans="1:2" x14ac:dyDescent="0.2">
      <c r="A24995" s="71">
        <v>39182.002330509618</v>
      </c>
      <c r="B24995" s="71">
        <v>6.4543402004694439E-2</v>
      </c>
    </row>
    <row r="24996" spans="1:2" x14ac:dyDescent="0.2">
      <c r="A24996" s="71">
        <v>39182.977930290195</v>
      </c>
      <c r="B24996" s="71">
        <v>0.31514204361028009</v>
      </c>
    </row>
    <row r="24997" spans="1:2" x14ac:dyDescent="0.2">
      <c r="A24997" s="71">
        <v>39184.529348730604</v>
      </c>
      <c r="B24997" s="71">
        <v>3.0176867136339824E-2</v>
      </c>
    </row>
    <row r="24998" spans="1:2" x14ac:dyDescent="0.2">
      <c r="A24998" s="71">
        <v>39185.292777958057</v>
      </c>
      <c r="B24998" s="71">
        <v>-0.11423147697338376</v>
      </c>
    </row>
    <row r="24999" spans="1:2" x14ac:dyDescent="0.2">
      <c r="A24999" s="71">
        <v>39187.629921666405</v>
      </c>
      <c r="B24999" s="71">
        <v>-0.15755913274679101</v>
      </c>
    </row>
    <row r="25000" spans="1:2" x14ac:dyDescent="0.2">
      <c r="A25000" s="71">
        <v>39188.748405555001</v>
      </c>
      <c r="B25000" s="71">
        <v>7.5848316341890598E-2</v>
      </c>
    </row>
    <row r="25001" spans="1:2" x14ac:dyDescent="0.2">
      <c r="A25001" s="71">
        <v>39191.771112929491</v>
      </c>
      <c r="B25001" s="71">
        <v>0.1530680929145265</v>
      </c>
    </row>
    <row r="25002" spans="1:2" x14ac:dyDescent="0.2">
      <c r="A25002" s="71">
        <v>39195.600058113887</v>
      </c>
      <c r="B25002" s="71">
        <v>-0.10833842869997423</v>
      </c>
    </row>
    <row r="25003" spans="1:2" x14ac:dyDescent="0.2">
      <c r="A25003" s="71">
        <v>39197.639161854953</v>
      </c>
      <c r="B25003" s="71">
        <v>0.13090137934369173</v>
      </c>
    </row>
    <row r="25004" spans="1:2" x14ac:dyDescent="0.2">
      <c r="A25004" s="71">
        <v>39200.00575502943</v>
      </c>
      <c r="B25004" s="71">
        <v>4.2088961776889144E-2</v>
      </c>
    </row>
    <row r="25005" spans="1:2" x14ac:dyDescent="0.2">
      <c r="A25005" s="71">
        <v>39200.955313368715</v>
      </c>
      <c r="B25005" s="71">
        <v>0.14986951441466889</v>
      </c>
    </row>
    <row r="25006" spans="1:2" x14ac:dyDescent="0.2">
      <c r="A25006" s="71">
        <v>39201.445223311435</v>
      </c>
      <c r="B25006" s="71">
        <v>0.34867620824656598</v>
      </c>
    </row>
    <row r="25007" spans="1:2" x14ac:dyDescent="0.2">
      <c r="A25007" s="71">
        <v>39202.255915513313</v>
      </c>
      <c r="B25007" s="71">
        <v>0.15153965111289014</v>
      </c>
    </row>
    <row r="25008" spans="1:2" x14ac:dyDescent="0.2">
      <c r="A25008" s="71">
        <v>39202.701272403865</v>
      </c>
      <c r="B25008" s="71">
        <v>9.0685519476050747E-2</v>
      </c>
    </row>
    <row r="25009" spans="1:2" x14ac:dyDescent="0.2">
      <c r="A25009" s="71">
        <v>39202.835274195313</v>
      </c>
      <c r="B25009" s="71">
        <v>-4.3140931515708414E-2</v>
      </c>
    </row>
    <row r="25010" spans="1:2" x14ac:dyDescent="0.2">
      <c r="A25010" s="71">
        <v>39203.005928564693</v>
      </c>
      <c r="B25010" s="71">
        <v>8.994317732002699E-2</v>
      </c>
    </row>
    <row r="25011" spans="1:2" x14ac:dyDescent="0.2">
      <c r="A25011" s="71">
        <v>39203.793720272508</v>
      </c>
      <c r="B25011" s="71">
        <v>0.12246940407861984</v>
      </c>
    </row>
    <row r="25012" spans="1:2" x14ac:dyDescent="0.2">
      <c r="A25012" s="71">
        <v>39205.845589232995</v>
      </c>
      <c r="B25012" s="71">
        <v>0.12216740074620747</v>
      </c>
    </row>
    <row r="25013" spans="1:2" x14ac:dyDescent="0.2">
      <c r="A25013" s="71">
        <v>39205.882832831441</v>
      </c>
      <c r="B25013" s="71">
        <v>0.10460876739879676</v>
      </c>
    </row>
    <row r="25014" spans="1:2" x14ac:dyDescent="0.2">
      <c r="A25014" s="71">
        <v>39207.079492404431</v>
      </c>
      <c r="B25014" s="71">
        <v>0.13140497873650392</v>
      </c>
    </row>
    <row r="25015" spans="1:2" x14ac:dyDescent="0.2">
      <c r="A25015" s="71">
        <v>39207.688188424901</v>
      </c>
      <c r="B25015" s="71">
        <v>3.2873355542667682E-2</v>
      </c>
    </row>
    <row r="25016" spans="1:2" x14ac:dyDescent="0.2">
      <c r="A25016" s="71">
        <v>39207.937462416456</v>
      </c>
      <c r="B25016" s="71">
        <v>4.8123683933679828E-2</v>
      </c>
    </row>
    <row r="25017" spans="1:2" x14ac:dyDescent="0.2">
      <c r="A25017" s="71">
        <v>39208.96156244311</v>
      </c>
      <c r="B25017" s="71">
        <v>0.11302154655025709</v>
      </c>
    </row>
    <row r="25018" spans="1:2" x14ac:dyDescent="0.2">
      <c r="A25018" s="71">
        <v>39209.740735573076</v>
      </c>
      <c r="B25018" s="71">
        <v>8.246831884718242E-2</v>
      </c>
    </row>
    <row r="25019" spans="1:2" x14ac:dyDescent="0.2">
      <c r="A25019" s="71">
        <v>39210.591843926966</v>
      </c>
      <c r="B25019" s="71">
        <v>5.9506948578190944E-2</v>
      </c>
    </row>
    <row r="25020" spans="1:2" x14ac:dyDescent="0.2">
      <c r="A25020" s="71">
        <v>39212.351251639717</v>
      </c>
      <c r="B25020" s="71">
        <v>0.18611421595012834</v>
      </c>
    </row>
    <row r="25021" spans="1:2" x14ac:dyDescent="0.2">
      <c r="A25021" s="71">
        <v>39213.90182817234</v>
      </c>
      <c r="B25021" s="71">
        <v>0.31209533793745092</v>
      </c>
    </row>
    <row r="25022" spans="1:2" x14ac:dyDescent="0.2">
      <c r="A25022" s="71">
        <v>39216.393385641364</v>
      </c>
      <c r="B25022" s="71">
        <v>0.28934028232113351</v>
      </c>
    </row>
    <row r="25023" spans="1:2" x14ac:dyDescent="0.2">
      <c r="A25023" s="71">
        <v>39217.177216299999</v>
      </c>
      <c r="B25023" s="71">
        <v>0.12993757895626823</v>
      </c>
    </row>
    <row r="25024" spans="1:2" x14ac:dyDescent="0.2">
      <c r="A25024" s="71">
        <v>39223.245373079379</v>
      </c>
      <c r="B25024" s="71">
        <v>5.6926562763022215E-2</v>
      </c>
    </row>
    <row r="25025" spans="1:2" x14ac:dyDescent="0.2">
      <c r="A25025" s="71">
        <v>39223.870593502354</v>
      </c>
      <c r="B25025" s="71">
        <v>-0.19059341927136175</v>
      </c>
    </row>
    <row r="25026" spans="1:2" x14ac:dyDescent="0.2">
      <c r="A25026" s="71">
        <v>39224.303967510554</v>
      </c>
      <c r="B25026" s="71">
        <v>8.9062314479148696E-2</v>
      </c>
    </row>
    <row r="25027" spans="1:2" x14ac:dyDescent="0.2">
      <c r="A25027" s="71">
        <v>39225.410277317824</v>
      </c>
      <c r="B25027" s="71">
        <v>8.880256712051704E-2</v>
      </c>
    </row>
    <row r="25028" spans="1:2" x14ac:dyDescent="0.2">
      <c r="A25028" s="71">
        <v>39226.975440040966</v>
      </c>
      <c r="B25028" s="71">
        <v>0.10029525366384751</v>
      </c>
    </row>
    <row r="25029" spans="1:2" x14ac:dyDescent="0.2">
      <c r="A25029" s="71">
        <v>39227.640359625933</v>
      </c>
      <c r="B25029" s="71">
        <v>0.12849736234920939</v>
      </c>
    </row>
    <row r="25030" spans="1:2" x14ac:dyDescent="0.2">
      <c r="A25030" s="71">
        <v>39231.918761106834</v>
      </c>
      <c r="B25030" s="71">
        <v>0.18083103893957908</v>
      </c>
    </row>
    <row r="25031" spans="1:2" x14ac:dyDescent="0.2">
      <c r="A25031" s="71">
        <v>39232.051876610472</v>
      </c>
      <c r="B25031" s="71">
        <v>-9.3293623631073297E-2</v>
      </c>
    </row>
    <row r="25032" spans="1:2" x14ac:dyDescent="0.2">
      <c r="A25032" s="71">
        <v>39233.316741151953</v>
      </c>
      <c r="B25032" s="71">
        <v>0.1581344709553627</v>
      </c>
    </row>
    <row r="25033" spans="1:2" x14ac:dyDescent="0.2">
      <c r="A25033" s="71">
        <v>39233.3231117916</v>
      </c>
      <c r="B25033" s="71">
        <v>8.7098901398068973E-2</v>
      </c>
    </row>
    <row r="25034" spans="1:2" x14ac:dyDescent="0.2">
      <c r="A25034" s="71">
        <v>39234.644830860503</v>
      </c>
      <c r="B25034" s="71">
        <v>0.17606452502304948</v>
      </c>
    </row>
    <row r="25035" spans="1:2" x14ac:dyDescent="0.2">
      <c r="A25035" s="71">
        <v>39235.058061385622</v>
      </c>
      <c r="B25035" s="71">
        <v>0.2426704074593502</v>
      </c>
    </row>
    <row r="25036" spans="1:2" x14ac:dyDescent="0.2">
      <c r="A25036" s="71">
        <v>39235.472270933322</v>
      </c>
      <c r="B25036" s="71">
        <v>0.10982974346968621</v>
      </c>
    </row>
    <row r="25037" spans="1:2" x14ac:dyDescent="0.2">
      <c r="A25037" s="71">
        <v>39235.76641137035</v>
      </c>
      <c r="B25037" s="71">
        <v>0.13937511726000906</v>
      </c>
    </row>
    <row r="25038" spans="1:2" x14ac:dyDescent="0.2">
      <c r="A25038" s="71">
        <v>39236.403644502992</v>
      </c>
      <c r="B25038" s="71">
        <v>-4.713567956092457E-3</v>
      </c>
    </row>
    <row r="25039" spans="1:2" x14ac:dyDescent="0.2">
      <c r="A25039" s="71">
        <v>39236.413639995742</v>
      </c>
      <c r="B25039" s="71">
        <v>4.5876455400463589E-2</v>
      </c>
    </row>
    <row r="25040" spans="1:2" x14ac:dyDescent="0.2">
      <c r="A25040" s="71">
        <v>39238.496960079516</v>
      </c>
      <c r="B25040" s="71">
        <v>7.929265773292804E-2</v>
      </c>
    </row>
    <row r="25041" spans="1:2" x14ac:dyDescent="0.2">
      <c r="A25041" s="71">
        <v>39238.512587796911</v>
      </c>
      <c r="B25041" s="71">
        <v>0.10968606240950196</v>
      </c>
    </row>
    <row r="25042" spans="1:2" x14ac:dyDescent="0.2">
      <c r="A25042" s="71">
        <v>39238.824653916374</v>
      </c>
      <c r="B25042" s="71">
        <v>0.29358135538475083</v>
      </c>
    </row>
    <row r="25043" spans="1:2" x14ac:dyDescent="0.2">
      <c r="A25043" s="71">
        <v>39240.431181024644</v>
      </c>
      <c r="B25043" s="71">
        <v>-3.1982258112054129E-2</v>
      </c>
    </row>
    <row r="25044" spans="1:2" x14ac:dyDescent="0.2">
      <c r="A25044" s="71">
        <v>39242.722463196704</v>
      </c>
      <c r="B25044" s="71">
        <v>8.8393921976918532E-2</v>
      </c>
    </row>
    <row r="25045" spans="1:2" x14ac:dyDescent="0.2">
      <c r="A25045" s="71">
        <v>39243.361067930367</v>
      </c>
      <c r="B25045" s="71">
        <v>2.8360374477758743E-2</v>
      </c>
    </row>
    <row r="25046" spans="1:2" x14ac:dyDescent="0.2">
      <c r="A25046" s="71">
        <v>39243.456548951639</v>
      </c>
      <c r="B25046" s="71">
        <v>0.12311319938016996</v>
      </c>
    </row>
    <row r="25047" spans="1:2" x14ac:dyDescent="0.2">
      <c r="A25047" s="71">
        <v>39244.064226417322</v>
      </c>
      <c r="B25047" s="71">
        <v>-0.14473243628292243</v>
      </c>
    </row>
    <row r="25048" spans="1:2" x14ac:dyDescent="0.2">
      <c r="A25048" s="71">
        <v>39244.645776152385</v>
      </c>
      <c r="B25048" s="71">
        <v>-2.5883112354770477E-2</v>
      </c>
    </row>
    <row r="25049" spans="1:2" x14ac:dyDescent="0.2">
      <c r="A25049" s="71">
        <v>39244.927208638044</v>
      </c>
      <c r="B25049" s="71">
        <v>9.6348984834807361E-2</v>
      </c>
    </row>
    <row r="25050" spans="1:2" x14ac:dyDescent="0.2">
      <c r="A25050" s="71">
        <v>39246.892470139297</v>
      </c>
      <c r="B25050" s="71">
        <v>0.11344881212594271</v>
      </c>
    </row>
    <row r="25051" spans="1:2" x14ac:dyDescent="0.2">
      <c r="A25051" s="71">
        <v>39247.729213636376</v>
      </c>
      <c r="B25051" s="71">
        <v>0.26095562051199339</v>
      </c>
    </row>
    <row r="25052" spans="1:2" x14ac:dyDescent="0.2">
      <c r="A25052" s="71">
        <v>39248.547581380233</v>
      </c>
      <c r="B25052" s="71">
        <v>9.7193654081155767E-2</v>
      </c>
    </row>
    <row r="25053" spans="1:2" x14ac:dyDescent="0.2">
      <c r="A25053" s="71">
        <v>39249.585297009311</v>
      </c>
      <c r="B25053" s="71">
        <v>0.36613071861258462</v>
      </c>
    </row>
    <row r="25054" spans="1:2" x14ac:dyDescent="0.2">
      <c r="A25054" s="71">
        <v>39250.212509186669</v>
      </c>
      <c r="B25054" s="71">
        <v>-1.4139386049187519E-2</v>
      </c>
    </row>
    <row r="25055" spans="1:2" x14ac:dyDescent="0.2">
      <c r="A25055" s="71">
        <v>39250.920932426641</v>
      </c>
      <c r="B25055" s="71">
        <v>2.3350339998021274E-2</v>
      </c>
    </row>
    <row r="25056" spans="1:2" x14ac:dyDescent="0.2">
      <c r="A25056" s="71">
        <v>39251.101521968056</v>
      </c>
      <c r="B25056" s="71">
        <v>0.13571532960885535</v>
      </c>
    </row>
    <row r="25057" spans="1:2" x14ac:dyDescent="0.2">
      <c r="A25057" s="71">
        <v>39252.162994890357</v>
      </c>
      <c r="B25057" s="71">
        <v>-0.13129808633945106</v>
      </c>
    </row>
    <row r="25058" spans="1:2" x14ac:dyDescent="0.2">
      <c r="A25058" s="71">
        <v>39253.517748402686</v>
      </c>
      <c r="B25058" s="71">
        <v>1.860653628456399E-2</v>
      </c>
    </row>
    <row r="25059" spans="1:2" x14ac:dyDescent="0.2">
      <c r="A25059" s="71">
        <v>39254.166494987716</v>
      </c>
      <c r="B25059" s="71">
        <v>8.5948925585597635E-2</v>
      </c>
    </row>
    <row r="25060" spans="1:2" x14ac:dyDescent="0.2">
      <c r="A25060" s="71">
        <v>39255.330922843685</v>
      </c>
      <c r="B25060" s="71">
        <v>-2.3862271901776699E-3</v>
      </c>
    </row>
    <row r="25061" spans="1:2" x14ac:dyDescent="0.2">
      <c r="A25061" s="71">
        <v>39255.664204776607</v>
      </c>
      <c r="B25061" s="71">
        <v>9.1034056188487256E-2</v>
      </c>
    </row>
    <row r="25062" spans="1:2" x14ac:dyDescent="0.2">
      <c r="A25062" s="71">
        <v>39255.773272165956</v>
      </c>
      <c r="B25062" s="71">
        <v>0.1179407782346269</v>
      </c>
    </row>
    <row r="25063" spans="1:2" x14ac:dyDescent="0.2">
      <c r="A25063" s="71">
        <v>39262.142849905729</v>
      </c>
      <c r="B25063" s="71">
        <v>0.16766271561789825</v>
      </c>
    </row>
    <row r="25064" spans="1:2" x14ac:dyDescent="0.2">
      <c r="A25064" s="71">
        <v>39263.461560259071</v>
      </c>
      <c r="B25064" s="71">
        <v>-0.22212572769071548</v>
      </c>
    </row>
    <row r="25065" spans="1:2" x14ac:dyDescent="0.2">
      <c r="A25065" s="71">
        <v>39264.178637677942</v>
      </c>
      <c r="B25065" s="71">
        <v>0.23110858241952825</v>
      </c>
    </row>
    <row r="25066" spans="1:2" x14ac:dyDescent="0.2">
      <c r="A25066" s="71">
        <v>39264.60168371287</v>
      </c>
      <c r="B25066" s="71">
        <v>8.1971166014431329E-2</v>
      </c>
    </row>
    <row r="25067" spans="1:2" x14ac:dyDescent="0.2">
      <c r="A25067" s="71">
        <v>39264.788170086678</v>
      </c>
      <c r="B25067" s="71">
        <v>0.17686983110000298</v>
      </c>
    </row>
    <row r="25068" spans="1:2" x14ac:dyDescent="0.2">
      <c r="A25068" s="71">
        <v>39269.281595713466</v>
      </c>
      <c r="B25068" s="71">
        <v>0.13864546964600644</v>
      </c>
    </row>
    <row r="25069" spans="1:2" x14ac:dyDescent="0.2">
      <c r="A25069" s="71">
        <v>39270.4886684304</v>
      </c>
      <c r="B25069" s="71">
        <v>8.5884316443434194E-2</v>
      </c>
    </row>
    <row r="25070" spans="1:2" x14ac:dyDescent="0.2">
      <c r="A25070" s="71">
        <v>39271.144252092039</v>
      </c>
      <c r="B25070" s="71">
        <v>0.12755233516870579</v>
      </c>
    </row>
    <row r="25071" spans="1:2" x14ac:dyDescent="0.2">
      <c r="A25071" s="71">
        <v>39274.221044687154</v>
      </c>
      <c r="B25071" s="71">
        <v>0.10934729298272505</v>
      </c>
    </row>
    <row r="25072" spans="1:2" x14ac:dyDescent="0.2">
      <c r="A25072" s="71">
        <v>39274.77659946544</v>
      </c>
      <c r="B25072" s="71">
        <v>0.11911488622356581</v>
      </c>
    </row>
    <row r="25073" spans="1:2" x14ac:dyDescent="0.2">
      <c r="A25073" s="71">
        <v>39277.915463994002</v>
      </c>
      <c r="B25073" s="71">
        <v>0.12442200160259276</v>
      </c>
    </row>
    <row r="25074" spans="1:2" x14ac:dyDescent="0.2">
      <c r="A25074" s="71">
        <v>39278.444298307644</v>
      </c>
      <c r="B25074" s="71">
        <v>0.12411521380248014</v>
      </c>
    </row>
    <row r="25075" spans="1:2" x14ac:dyDescent="0.2">
      <c r="A25075" s="71">
        <v>39279.520988202195</v>
      </c>
      <c r="B25075" s="71">
        <v>0.2771623519386579</v>
      </c>
    </row>
    <row r="25076" spans="1:2" x14ac:dyDescent="0.2">
      <c r="A25076" s="71">
        <v>39280.155791580495</v>
      </c>
      <c r="B25076" s="71">
        <v>8.2579602424503129E-2</v>
      </c>
    </row>
    <row r="25077" spans="1:2" x14ac:dyDescent="0.2">
      <c r="A25077" s="71">
        <v>39281.173147814581</v>
      </c>
      <c r="B25077" s="71">
        <v>8.3285864703946499E-2</v>
      </c>
    </row>
    <row r="25078" spans="1:2" x14ac:dyDescent="0.2">
      <c r="A25078" s="71">
        <v>39281.53286656399</v>
      </c>
      <c r="B25078" s="71">
        <v>0.10117782810058285</v>
      </c>
    </row>
    <row r="25079" spans="1:2" x14ac:dyDescent="0.2">
      <c r="A25079" s="71">
        <v>39281.683083503303</v>
      </c>
      <c r="B25079" s="71">
        <v>2.9830149906002523E-2</v>
      </c>
    </row>
    <row r="25080" spans="1:2" x14ac:dyDescent="0.2">
      <c r="A25080" s="71">
        <v>39282.607317163514</v>
      </c>
      <c r="B25080" s="71">
        <v>0.2644167546903029</v>
      </c>
    </row>
    <row r="25081" spans="1:2" x14ac:dyDescent="0.2">
      <c r="A25081" s="71">
        <v>39282.792193807916</v>
      </c>
      <c r="B25081" s="71">
        <v>0.17274632550727964</v>
      </c>
    </row>
    <row r="25082" spans="1:2" x14ac:dyDescent="0.2">
      <c r="A25082" s="71">
        <v>39283.23865969399</v>
      </c>
      <c r="B25082" s="71">
        <v>0.13589946393101915</v>
      </c>
    </row>
    <row r="25083" spans="1:2" x14ac:dyDescent="0.2">
      <c r="A25083" s="71">
        <v>39285.673274228888</v>
      </c>
      <c r="B25083" s="71">
        <v>7.5568566015744576E-3</v>
      </c>
    </row>
    <row r="25084" spans="1:2" x14ac:dyDescent="0.2">
      <c r="A25084" s="71">
        <v>39286.901967881247</v>
      </c>
      <c r="B25084" s="71">
        <v>4.4873281164672152E-2</v>
      </c>
    </row>
    <row r="25085" spans="1:2" x14ac:dyDescent="0.2">
      <c r="A25085" s="71">
        <v>39290.705243309283</v>
      </c>
      <c r="B25085" s="71">
        <v>9.6709694829828718E-2</v>
      </c>
    </row>
    <row r="25086" spans="1:2" x14ac:dyDescent="0.2">
      <c r="A25086" s="71">
        <v>39291.903056092837</v>
      </c>
      <c r="B25086" s="71">
        <v>4.6419450769921822E-2</v>
      </c>
    </row>
    <row r="25087" spans="1:2" x14ac:dyDescent="0.2">
      <c r="A25087" s="71">
        <v>39293.139522113037</v>
      </c>
      <c r="B25087" s="71">
        <v>-0.15698834625030367</v>
      </c>
    </row>
    <row r="25088" spans="1:2" x14ac:dyDescent="0.2">
      <c r="A25088" s="71">
        <v>39293.459198640485</v>
      </c>
      <c r="B25088" s="71">
        <v>0.16616956207647404</v>
      </c>
    </row>
    <row r="25089" spans="1:2" x14ac:dyDescent="0.2">
      <c r="A25089" s="71">
        <v>39293.875649557645</v>
      </c>
      <c r="B25089" s="71">
        <v>9.5935106316135998E-2</v>
      </c>
    </row>
    <row r="25090" spans="1:2" x14ac:dyDescent="0.2">
      <c r="A25090" s="71">
        <v>39294.368204623141</v>
      </c>
      <c r="B25090" s="71">
        <v>0.11584383410145271</v>
      </c>
    </row>
    <row r="25091" spans="1:2" x14ac:dyDescent="0.2">
      <c r="A25091" s="71">
        <v>39296.574481932876</v>
      </c>
      <c r="B25091" s="71">
        <v>0.30509475314155066</v>
      </c>
    </row>
    <row r="25092" spans="1:2" x14ac:dyDescent="0.2">
      <c r="A25092" s="71">
        <v>39296.867119902425</v>
      </c>
      <c r="B25092" s="71">
        <v>9.6927671517595515E-2</v>
      </c>
    </row>
    <row r="25093" spans="1:2" x14ac:dyDescent="0.2">
      <c r="A25093" s="71">
        <v>39297.5702231654</v>
      </c>
      <c r="B25093" s="71">
        <v>-4.2835428700846556E-2</v>
      </c>
    </row>
    <row r="25094" spans="1:2" x14ac:dyDescent="0.2">
      <c r="A25094" s="71">
        <v>39298.472877399283</v>
      </c>
      <c r="B25094" s="71">
        <v>0.1026575716882292</v>
      </c>
    </row>
    <row r="25095" spans="1:2" x14ac:dyDescent="0.2">
      <c r="A25095" s="71">
        <v>39298.722356449398</v>
      </c>
      <c r="B25095" s="71">
        <v>5.3393829160722772E-2</v>
      </c>
    </row>
    <row r="25096" spans="1:2" x14ac:dyDescent="0.2">
      <c r="A25096" s="71">
        <v>39299.444004465317</v>
      </c>
      <c r="B25096" s="71">
        <v>0.1010188082701966</v>
      </c>
    </row>
    <row r="25097" spans="1:2" x14ac:dyDescent="0.2">
      <c r="A25097" s="71">
        <v>39303.884702087387</v>
      </c>
      <c r="B25097" s="71">
        <v>9.146205444584532E-2</v>
      </c>
    </row>
    <row r="25098" spans="1:2" x14ac:dyDescent="0.2">
      <c r="A25098" s="71">
        <v>39308.467299405864</v>
      </c>
      <c r="B25098" s="71">
        <v>0.12589390905035125</v>
      </c>
    </row>
    <row r="25099" spans="1:2" x14ac:dyDescent="0.2">
      <c r="A25099" s="71">
        <v>39309.817559995092</v>
      </c>
      <c r="B25099" s="71">
        <v>0.20857236436739424</v>
      </c>
    </row>
    <row r="25100" spans="1:2" x14ac:dyDescent="0.2">
      <c r="A25100" s="71">
        <v>39309.855604970842</v>
      </c>
      <c r="B25100" s="71">
        <v>-0.58244189728715112</v>
      </c>
    </row>
    <row r="25101" spans="1:2" x14ac:dyDescent="0.2">
      <c r="A25101" s="71">
        <v>39314.997456729761</v>
      </c>
      <c r="B25101" s="71">
        <v>3.4786208523011952E-2</v>
      </c>
    </row>
    <row r="25102" spans="1:2" x14ac:dyDescent="0.2">
      <c r="A25102" s="71">
        <v>39316.72590562237</v>
      </c>
      <c r="B25102" s="71">
        <v>0.12851688175870524</v>
      </c>
    </row>
    <row r="25103" spans="1:2" x14ac:dyDescent="0.2">
      <c r="A25103" s="71">
        <v>39317.787060623807</v>
      </c>
      <c r="B25103" s="71">
        <v>0.24757265932885453</v>
      </c>
    </row>
    <row r="25104" spans="1:2" x14ac:dyDescent="0.2">
      <c r="A25104" s="71">
        <v>39321.622674996877</v>
      </c>
      <c r="B25104" s="71">
        <v>0.16713903400397556</v>
      </c>
    </row>
    <row r="25105" spans="1:2" x14ac:dyDescent="0.2">
      <c r="A25105" s="71">
        <v>39325.338100989684</v>
      </c>
      <c r="B25105" s="71">
        <v>7.3474317355999741E-2</v>
      </c>
    </row>
    <row r="25106" spans="1:2" x14ac:dyDescent="0.2">
      <c r="A25106" s="71">
        <v>39328.493415074234</v>
      </c>
      <c r="B25106" s="71">
        <v>0.1939771909969128</v>
      </c>
    </row>
    <row r="25107" spans="1:2" x14ac:dyDescent="0.2">
      <c r="A25107" s="71">
        <v>39329.096097516071</v>
      </c>
      <c r="B25107" s="71">
        <v>4.5919120856120266E-2</v>
      </c>
    </row>
    <row r="25108" spans="1:2" x14ac:dyDescent="0.2">
      <c r="A25108" s="71">
        <v>39329.795440178328</v>
      </c>
      <c r="B25108" s="71">
        <v>1.5582340752460233E-2</v>
      </c>
    </row>
    <row r="25109" spans="1:2" x14ac:dyDescent="0.2">
      <c r="A25109" s="71">
        <v>39330.096503314242</v>
      </c>
      <c r="B25109" s="71">
        <v>0.21704128850894855</v>
      </c>
    </row>
    <row r="25110" spans="1:2" x14ac:dyDescent="0.2">
      <c r="A25110" s="71">
        <v>39330.913270277968</v>
      </c>
      <c r="B25110" s="71">
        <v>-2.7523944169777437E-2</v>
      </c>
    </row>
    <row r="25111" spans="1:2" x14ac:dyDescent="0.2">
      <c r="A25111" s="71">
        <v>39331.130854718991</v>
      </c>
      <c r="B25111" s="71">
        <v>0.15088549635211645</v>
      </c>
    </row>
    <row r="25112" spans="1:2" x14ac:dyDescent="0.2">
      <c r="A25112" s="71">
        <v>39335.49824602127</v>
      </c>
      <c r="B25112" s="71">
        <v>0.13330278865539458</v>
      </c>
    </row>
    <row r="25113" spans="1:2" x14ac:dyDescent="0.2">
      <c r="A25113" s="71">
        <v>39335.750650071241</v>
      </c>
      <c r="B25113" s="71">
        <v>0.10793493120631359</v>
      </c>
    </row>
    <row r="25114" spans="1:2" x14ac:dyDescent="0.2">
      <c r="A25114" s="71">
        <v>39337.006077170256</v>
      </c>
      <c r="B25114" s="71">
        <v>0.14867242738098074</v>
      </c>
    </row>
    <row r="25115" spans="1:2" x14ac:dyDescent="0.2">
      <c r="A25115" s="71">
        <v>39338.925893130312</v>
      </c>
      <c r="B25115" s="71">
        <v>-6.3755205841298457E-2</v>
      </c>
    </row>
    <row r="25116" spans="1:2" x14ac:dyDescent="0.2">
      <c r="A25116" s="71">
        <v>39342.214383652536</v>
      </c>
      <c r="B25116" s="71">
        <v>0.32701019220140592</v>
      </c>
    </row>
    <row r="25117" spans="1:2" x14ac:dyDescent="0.2">
      <c r="A25117" s="71">
        <v>39342.70189876006</v>
      </c>
      <c r="B25117" s="71">
        <v>9.2684045573849128E-2</v>
      </c>
    </row>
    <row r="25118" spans="1:2" x14ac:dyDescent="0.2">
      <c r="A25118" s="71">
        <v>39342.82954490908</v>
      </c>
      <c r="B25118" s="71">
        <v>0.14349833287422675</v>
      </c>
    </row>
    <row r="25119" spans="1:2" x14ac:dyDescent="0.2">
      <c r="A25119" s="71">
        <v>39342.960500523724</v>
      </c>
      <c r="B25119" s="71">
        <v>0.10547290927678743</v>
      </c>
    </row>
    <row r="25120" spans="1:2" x14ac:dyDescent="0.2">
      <c r="A25120" s="71">
        <v>39343.561633652324</v>
      </c>
      <c r="B25120" s="71">
        <v>0.15278440135070026</v>
      </c>
    </row>
    <row r="25121" spans="1:2" x14ac:dyDescent="0.2">
      <c r="A25121" s="71">
        <v>39345.287842104903</v>
      </c>
      <c r="B25121" s="71">
        <v>1.7574950466379136E-3</v>
      </c>
    </row>
    <row r="25122" spans="1:2" x14ac:dyDescent="0.2">
      <c r="A25122" s="71">
        <v>39345.922034313939</v>
      </c>
      <c r="B25122" s="71">
        <v>-1.1571855226581726</v>
      </c>
    </row>
    <row r="25123" spans="1:2" x14ac:dyDescent="0.2">
      <c r="A25123" s="71">
        <v>39346.292065326597</v>
      </c>
      <c r="B25123" s="71">
        <v>2.8332289859090309E-2</v>
      </c>
    </row>
    <row r="25124" spans="1:2" x14ac:dyDescent="0.2">
      <c r="A25124" s="71">
        <v>39346.817892710431</v>
      </c>
      <c r="B25124" s="71">
        <v>5.4052274701047454E-2</v>
      </c>
    </row>
    <row r="25125" spans="1:2" x14ac:dyDescent="0.2">
      <c r="A25125" s="71">
        <v>39347.138059990102</v>
      </c>
      <c r="B25125" s="71">
        <v>0.10759997285698275</v>
      </c>
    </row>
    <row r="25126" spans="1:2" x14ac:dyDescent="0.2">
      <c r="A25126" s="71">
        <v>39347.217628659106</v>
      </c>
      <c r="B25126" s="71">
        <v>-0.12650343909856743</v>
      </c>
    </row>
    <row r="25127" spans="1:2" x14ac:dyDescent="0.2">
      <c r="A25127" s="71">
        <v>39348.622627325916</v>
      </c>
      <c r="B25127" s="71">
        <v>9.3627571761563111E-2</v>
      </c>
    </row>
    <row r="25128" spans="1:2" x14ac:dyDescent="0.2">
      <c r="A25128" s="71">
        <v>39351.193617433877</v>
      </c>
      <c r="B25128" s="71">
        <v>0.14741248173225951</v>
      </c>
    </row>
    <row r="25129" spans="1:2" x14ac:dyDescent="0.2">
      <c r="A25129" s="71">
        <v>39351.570181243434</v>
      </c>
      <c r="B25129" s="71">
        <v>0.12346492320284663</v>
      </c>
    </row>
    <row r="25130" spans="1:2" x14ac:dyDescent="0.2">
      <c r="A25130" s="71">
        <v>39352.693714953624</v>
      </c>
      <c r="B25130" s="71">
        <v>0.16025722219044525</v>
      </c>
    </row>
    <row r="25131" spans="1:2" x14ac:dyDescent="0.2">
      <c r="A25131" s="71">
        <v>39353.923923201721</v>
      </c>
      <c r="B25131" s="71">
        <v>-4.6727510300953901E-2</v>
      </c>
    </row>
    <row r="25132" spans="1:2" x14ac:dyDescent="0.2">
      <c r="A25132" s="71">
        <v>39354.372909057864</v>
      </c>
      <c r="B25132" s="71">
        <v>-0.12574584100103414</v>
      </c>
    </row>
    <row r="25133" spans="1:2" x14ac:dyDescent="0.2">
      <c r="A25133" s="71">
        <v>39358.499836894</v>
      </c>
      <c r="B25133" s="71">
        <v>0.10956100858772833</v>
      </c>
    </row>
    <row r="25134" spans="1:2" x14ac:dyDescent="0.2">
      <c r="A25134" s="71">
        <v>39358.517692951944</v>
      </c>
      <c r="B25134" s="71">
        <v>0.14085575319209642</v>
      </c>
    </row>
    <row r="25135" spans="1:2" x14ac:dyDescent="0.2">
      <c r="A25135" s="71">
        <v>39360.809719762838</v>
      </c>
      <c r="B25135" s="71">
        <v>7.3869444391587047E-2</v>
      </c>
    </row>
    <row r="25136" spans="1:2" x14ac:dyDescent="0.2">
      <c r="A25136" s="71">
        <v>39361.163913897763</v>
      </c>
      <c r="B25136" s="71">
        <v>0.27736097876874766</v>
      </c>
    </row>
    <row r="25137" spans="1:2" x14ac:dyDescent="0.2">
      <c r="A25137" s="71">
        <v>39363.143036368601</v>
      </c>
      <c r="B25137" s="71">
        <v>-0.26776355640774452</v>
      </c>
    </row>
    <row r="25138" spans="1:2" x14ac:dyDescent="0.2">
      <c r="A25138" s="71">
        <v>39363.753349305116</v>
      </c>
      <c r="B25138" s="71">
        <v>0.13461251367933791</v>
      </c>
    </row>
    <row r="25139" spans="1:2" x14ac:dyDescent="0.2">
      <c r="A25139" s="71">
        <v>39364.339806449316</v>
      </c>
      <c r="B25139" s="71">
        <v>-0.19047138737679126</v>
      </c>
    </row>
    <row r="25140" spans="1:2" x14ac:dyDescent="0.2">
      <c r="A25140" s="71">
        <v>39365.580084612098</v>
      </c>
      <c r="B25140" s="71">
        <v>6.9750535557976168E-2</v>
      </c>
    </row>
    <row r="25141" spans="1:2" x14ac:dyDescent="0.2">
      <c r="A25141" s="71">
        <v>39365.965553495167</v>
      </c>
      <c r="B25141" s="71">
        <v>6.4541861441059556E-2</v>
      </c>
    </row>
    <row r="25142" spans="1:2" x14ac:dyDescent="0.2">
      <c r="A25142" s="71">
        <v>39367.606194432417</v>
      </c>
      <c r="B25142" s="71">
        <v>0.16061219460618315</v>
      </c>
    </row>
    <row r="25143" spans="1:2" x14ac:dyDescent="0.2">
      <c r="A25143" s="71">
        <v>39370.077242983927</v>
      </c>
      <c r="B25143" s="71">
        <v>4.8647696787196937E-2</v>
      </c>
    </row>
    <row r="25144" spans="1:2" x14ac:dyDescent="0.2">
      <c r="A25144" s="71">
        <v>39372.683998370921</v>
      </c>
      <c r="B25144" s="71">
        <v>0.14382728703047065</v>
      </c>
    </row>
    <row r="25145" spans="1:2" x14ac:dyDescent="0.2">
      <c r="A25145" s="71">
        <v>39372.714166624151</v>
      </c>
      <c r="B25145" s="71">
        <v>0.1192880113512218</v>
      </c>
    </row>
    <row r="25146" spans="1:2" x14ac:dyDescent="0.2">
      <c r="A25146" s="71">
        <v>39374.342193908225</v>
      </c>
      <c r="B25146" s="71">
        <v>9.5133485263856787E-2</v>
      </c>
    </row>
    <row r="25147" spans="1:2" x14ac:dyDescent="0.2">
      <c r="A25147" s="71">
        <v>39375.875885544046</v>
      </c>
      <c r="B25147" s="71">
        <v>8.1377194102459027E-2</v>
      </c>
    </row>
    <row r="25148" spans="1:2" x14ac:dyDescent="0.2">
      <c r="A25148" s="71">
        <v>39376.876939213726</v>
      </c>
      <c r="B25148" s="71">
        <v>0.12927065543020411</v>
      </c>
    </row>
    <row r="25149" spans="1:2" x14ac:dyDescent="0.2">
      <c r="A25149" s="71">
        <v>39377.432316516606</v>
      </c>
      <c r="B25149" s="71">
        <v>0.12945976695219974</v>
      </c>
    </row>
    <row r="25150" spans="1:2" x14ac:dyDescent="0.2">
      <c r="A25150" s="71">
        <v>39380.140114641959</v>
      </c>
      <c r="B25150" s="71">
        <v>0.13175842798250015</v>
      </c>
    </row>
    <row r="25151" spans="1:2" x14ac:dyDescent="0.2">
      <c r="A25151" s="71">
        <v>39380.508466279935</v>
      </c>
      <c r="B25151" s="71">
        <v>-4.612927862668692E-2</v>
      </c>
    </row>
    <row r="25152" spans="1:2" x14ac:dyDescent="0.2">
      <c r="A25152" s="71">
        <v>39380.857524328545</v>
      </c>
      <c r="B25152" s="71">
        <v>9.6301628373182568E-2</v>
      </c>
    </row>
    <row r="25153" spans="1:2" x14ac:dyDescent="0.2">
      <c r="A25153" s="71">
        <v>39381.875930432041</v>
      </c>
      <c r="B25153" s="71">
        <v>8.2212583196296096E-2</v>
      </c>
    </row>
    <row r="25154" spans="1:2" x14ac:dyDescent="0.2">
      <c r="A25154" s="71">
        <v>39382.619519847329</v>
      </c>
      <c r="B25154" s="71">
        <v>0.11520851568989054</v>
      </c>
    </row>
    <row r="25155" spans="1:2" x14ac:dyDescent="0.2">
      <c r="A25155" s="71">
        <v>39383.956070602791</v>
      </c>
      <c r="B25155" s="71">
        <v>-0.11813845407752388</v>
      </c>
    </row>
    <row r="25156" spans="1:2" x14ac:dyDescent="0.2">
      <c r="A25156" s="71">
        <v>39384.831091519634</v>
      </c>
      <c r="B25156" s="71">
        <v>0.24394668132006569</v>
      </c>
    </row>
    <row r="25157" spans="1:2" x14ac:dyDescent="0.2">
      <c r="A25157" s="71">
        <v>39385.536658464582</v>
      </c>
      <c r="B25157" s="71">
        <v>2.8683145327849102E-2</v>
      </c>
    </row>
    <row r="25158" spans="1:2" x14ac:dyDescent="0.2">
      <c r="A25158" s="71">
        <v>39387.389715463149</v>
      </c>
      <c r="B25158" s="71">
        <v>0.19718712536072003</v>
      </c>
    </row>
    <row r="25159" spans="1:2" x14ac:dyDescent="0.2">
      <c r="A25159" s="71">
        <v>39387.810771117103</v>
      </c>
      <c r="B25159" s="71">
        <v>0.13821354321253931</v>
      </c>
    </row>
    <row r="25160" spans="1:2" x14ac:dyDescent="0.2">
      <c r="A25160" s="71">
        <v>39388.834130789888</v>
      </c>
      <c r="B25160" s="71">
        <v>8.2731161389930419E-2</v>
      </c>
    </row>
    <row r="25161" spans="1:2" x14ac:dyDescent="0.2">
      <c r="A25161" s="71">
        <v>39389.788676133423</v>
      </c>
      <c r="B25161" s="71">
        <v>0.1520741895091513</v>
      </c>
    </row>
    <row r="25162" spans="1:2" x14ac:dyDescent="0.2">
      <c r="A25162" s="71">
        <v>39390.914756806807</v>
      </c>
      <c r="B25162" s="71">
        <v>9.0480631095516628E-2</v>
      </c>
    </row>
    <row r="25163" spans="1:2" x14ac:dyDescent="0.2">
      <c r="A25163" s="71">
        <v>39391.787353203697</v>
      </c>
      <c r="B25163" s="71">
        <v>7.3237957951357346E-2</v>
      </c>
    </row>
    <row r="25164" spans="1:2" x14ac:dyDescent="0.2">
      <c r="A25164" s="71">
        <v>39393.062500366999</v>
      </c>
      <c r="B25164" s="71">
        <v>-4.754881600500116E-2</v>
      </c>
    </row>
    <row r="25165" spans="1:2" x14ac:dyDescent="0.2">
      <c r="A25165" s="71">
        <v>39394.957466147207</v>
      </c>
      <c r="B25165" s="71">
        <v>-0.15169940719397379</v>
      </c>
    </row>
    <row r="25166" spans="1:2" x14ac:dyDescent="0.2">
      <c r="A25166" s="71">
        <v>39396.964524707575</v>
      </c>
      <c r="B25166" s="71">
        <v>0.18987460466799977</v>
      </c>
    </row>
    <row r="25167" spans="1:2" x14ac:dyDescent="0.2">
      <c r="A25167" s="71">
        <v>39397.712998512703</v>
      </c>
      <c r="B25167" s="71">
        <v>0.25715150379573481</v>
      </c>
    </row>
    <row r="25168" spans="1:2" x14ac:dyDescent="0.2">
      <c r="A25168" s="71">
        <v>39399.351676059625</v>
      </c>
      <c r="B25168" s="71">
        <v>-4.370007583545632E-2</v>
      </c>
    </row>
    <row r="25169" spans="1:2" x14ac:dyDescent="0.2">
      <c r="A25169" s="71">
        <v>39400.523763058984</v>
      </c>
      <c r="B25169" s="71">
        <v>0.19029533069337434</v>
      </c>
    </row>
    <row r="25170" spans="1:2" x14ac:dyDescent="0.2">
      <c r="A25170" s="71">
        <v>39400.969694200219</v>
      </c>
      <c r="B25170" s="71">
        <v>0.46099978395308217</v>
      </c>
    </row>
    <row r="25171" spans="1:2" x14ac:dyDescent="0.2">
      <c r="A25171" s="71">
        <v>39401.257103480726</v>
      </c>
      <c r="B25171" s="71">
        <v>-0.11512871934141367</v>
      </c>
    </row>
    <row r="25172" spans="1:2" x14ac:dyDescent="0.2">
      <c r="A25172" s="71">
        <v>39402.273729834436</v>
      </c>
      <c r="B25172" s="71">
        <v>5.3428590007893906E-2</v>
      </c>
    </row>
    <row r="25173" spans="1:2" x14ac:dyDescent="0.2">
      <c r="A25173" s="71">
        <v>39402.607122393507</v>
      </c>
      <c r="B25173" s="71">
        <v>0.43311810491146585</v>
      </c>
    </row>
    <row r="25174" spans="1:2" x14ac:dyDescent="0.2">
      <c r="A25174" s="71">
        <v>39404.141337930501</v>
      </c>
      <c r="B25174" s="71">
        <v>7.2132004218802503E-2</v>
      </c>
    </row>
    <row r="25175" spans="1:2" x14ac:dyDescent="0.2">
      <c r="A25175" s="71">
        <v>39404.406640610789</v>
      </c>
      <c r="B25175" s="71">
        <v>8.046919906690464E-2</v>
      </c>
    </row>
    <row r="25176" spans="1:2" x14ac:dyDescent="0.2">
      <c r="A25176" s="71">
        <v>39404.634065897291</v>
      </c>
      <c r="B25176" s="71">
        <v>6.6328269505129711E-2</v>
      </c>
    </row>
    <row r="25177" spans="1:2" x14ac:dyDescent="0.2">
      <c r="A25177" s="71">
        <v>39404.667016399173</v>
      </c>
      <c r="B25177" s="71">
        <v>0.11098877130036944</v>
      </c>
    </row>
    <row r="25178" spans="1:2" x14ac:dyDescent="0.2">
      <c r="A25178" s="71">
        <v>39406.263098757336</v>
      </c>
      <c r="B25178" s="71">
        <v>6.2739695157162823E-2</v>
      </c>
    </row>
    <row r="25179" spans="1:2" x14ac:dyDescent="0.2">
      <c r="A25179" s="71">
        <v>39407.233142011581</v>
      </c>
      <c r="B25179" s="71">
        <v>7.2281179987981448E-2</v>
      </c>
    </row>
    <row r="25180" spans="1:2" x14ac:dyDescent="0.2">
      <c r="A25180" s="71">
        <v>39408.166699262736</v>
      </c>
      <c r="B25180" s="71">
        <v>0.14619959876264899</v>
      </c>
    </row>
    <row r="25181" spans="1:2" x14ac:dyDescent="0.2">
      <c r="A25181" s="71">
        <v>39412.497619616515</v>
      </c>
      <c r="B25181" s="71">
        <v>0.40681163535844211</v>
      </c>
    </row>
    <row r="25182" spans="1:2" x14ac:dyDescent="0.2">
      <c r="A25182" s="71">
        <v>39413.3261662269</v>
      </c>
      <c r="B25182" s="71">
        <v>-0.17813294384291378</v>
      </c>
    </row>
    <row r="25183" spans="1:2" x14ac:dyDescent="0.2">
      <c r="A25183" s="71">
        <v>39416.123953097813</v>
      </c>
      <c r="B25183" s="71">
        <v>-2.2751355482635294E-3</v>
      </c>
    </row>
    <row r="25184" spans="1:2" x14ac:dyDescent="0.2">
      <c r="A25184" s="71">
        <v>39417.883027362412</v>
      </c>
      <c r="B25184" s="71">
        <v>8.0444840276001628E-2</v>
      </c>
    </row>
    <row r="25185" spans="1:2" x14ac:dyDescent="0.2">
      <c r="A25185" s="71">
        <v>39419.262462589766</v>
      </c>
      <c r="B25185" s="71">
        <v>5.4450652691086621E-2</v>
      </c>
    </row>
    <row r="25186" spans="1:2" x14ac:dyDescent="0.2">
      <c r="A25186" s="71">
        <v>39420.742836919802</v>
      </c>
      <c r="B25186" s="71">
        <v>0.14086373572150923</v>
      </c>
    </row>
    <row r="25187" spans="1:2" x14ac:dyDescent="0.2">
      <c r="A25187" s="71">
        <v>39421.65462248827</v>
      </c>
      <c r="B25187" s="71">
        <v>0.14069930216090865</v>
      </c>
    </row>
    <row r="25188" spans="1:2" x14ac:dyDescent="0.2">
      <c r="A25188" s="71">
        <v>39421.792464634033</v>
      </c>
      <c r="B25188" s="71">
        <v>0.12605743858280194</v>
      </c>
    </row>
    <row r="25189" spans="1:2" x14ac:dyDescent="0.2">
      <c r="A25189" s="71">
        <v>39422.53985333084</v>
      </c>
      <c r="B25189" s="71">
        <v>0.43073962807683341</v>
      </c>
    </row>
    <row r="25190" spans="1:2" x14ac:dyDescent="0.2">
      <c r="A25190" s="71">
        <v>39424.26180745216</v>
      </c>
      <c r="B25190" s="71">
        <v>0.31839452144374913</v>
      </c>
    </row>
    <row r="25191" spans="1:2" x14ac:dyDescent="0.2">
      <c r="A25191" s="71">
        <v>39424.530094929534</v>
      </c>
      <c r="B25191" s="71">
        <v>0.17671851384049209</v>
      </c>
    </row>
    <row r="25192" spans="1:2" x14ac:dyDescent="0.2">
      <c r="A25192" s="71">
        <v>39424.569117226863</v>
      </c>
      <c r="B25192" s="71">
        <v>-0.16874908428727953</v>
      </c>
    </row>
    <row r="25193" spans="1:2" x14ac:dyDescent="0.2">
      <c r="A25193" s="71">
        <v>39425.47057494842</v>
      </c>
      <c r="B25193" s="71">
        <v>4.7942650945746124E-2</v>
      </c>
    </row>
    <row r="25194" spans="1:2" x14ac:dyDescent="0.2">
      <c r="A25194" s="71">
        <v>39425.535264547834</v>
      </c>
      <c r="B25194" s="71">
        <v>-5.3790197507218918E-2</v>
      </c>
    </row>
    <row r="25195" spans="1:2" x14ac:dyDescent="0.2">
      <c r="A25195" s="71">
        <v>39425.624877180278</v>
      </c>
      <c r="B25195" s="71">
        <v>-5.4662956696299614E-2</v>
      </c>
    </row>
    <row r="25196" spans="1:2" x14ac:dyDescent="0.2">
      <c r="A25196" s="71">
        <v>39425.735285015224</v>
      </c>
      <c r="B25196" s="71">
        <v>0.30884858397511294</v>
      </c>
    </row>
    <row r="25197" spans="1:2" x14ac:dyDescent="0.2">
      <c r="A25197" s="71">
        <v>39427.761371612403</v>
      </c>
      <c r="B25197" s="71">
        <v>0.2234400615879184</v>
      </c>
    </row>
    <row r="25198" spans="1:2" x14ac:dyDescent="0.2">
      <c r="A25198" s="71">
        <v>39428.190912439357</v>
      </c>
      <c r="B25198" s="71">
        <v>0.13675948003797833</v>
      </c>
    </row>
    <row r="25199" spans="1:2" x14ac:dyDescent="0.2">
      <c r="A25199" s="71">
        <v>39428.259905864274</v>
      </c>
      <c r="B25199" s="71">
        <v>-0.16235399363666381</v>
      </c>
    </row>
    <row r="25200" spans="1:2" x14ac:dyDescent="0.2">
      <c r="A25200" s="71">
        <v>39429.01466499301</v>
      </c>
      <c r="B25200" s="71">
        <v>-8.8745546330324054E-2</v>
      </c>
    </row>
    <row r="25201" spans="1:2" x14ac:dyDescent="0.2">
      <c r="A25201" s="71">
        <v>39429.217377410096</v>
      </c>
      <c r="B25201" s="71">
        <v>0.18671450696973269</v>
      </c>
    </row>
    <row r="25202" spans="1:2" x14ac:dyDescent="0.2">
      <c r="A25202" s="71">
        <v>39431.671431762268</v>
      </c>
      <c r="B25202" s="71">
        <v>-7.3786471207120674E-2</v>
      </c>
    </row>
    <row r="25203" spans="1:2" x14ac:dyDescent="0.2">
      <c r="A25203" s="71">
        <v>39432.008953061442</v>
      </c>
      <c r="B25203" s="71">
        <v>1.093606127895308E-2</v>
      </c>
    </row>
    <row r="25204" spans="1:2" x14ac:dyDescent="0.2">
      <c r="A25204" s="71">
        <v>39434.470957712358</v>
      </c>
      <c r="B25204" s="71">
        <v>0.13634299007106954</v>
      </c>
    </row>
    <row r="25205" spans="1:2" x14ac:dyDescent="0.2">
      <c r="A25205" s="71">
        <v>39434.671847543956</v>
      </c>
      <c r="B25205" s="71">
        <v>0.2876314695172828</v>
      </c>
    </row>
    <row r="25206" spans="1:2" x14ac:dyDescent="0.2">
      <c r="A25206" s="71">
        <v>39434.853863059398</v>
      </c>
      <c r="B25206" s="71">
        <v>-0.23823353683149229</v>
      </c>
    </row>
    <row r="25207" spans="1:2" x14ac:dyDescent="0.2">
      <c r="A25207" s="71">
        <v>39434.872015026311</v>
      </c>
      <c r="B25207" s="71">
        <v>-0.16984653192820331</v>
      </c>
    </row>
    <row r="25208" spans="1:2" x14ac:dyDescent="0.2">
      <c r="A25208" s="71">
        <v>39436.529005376164</v>
      </c>
      <c r="B25208" s="71">
        <v>-0.11285009880220509</v>
      </c>
    </row>
    <row r="25209" spans="1:2" x14ac:dyDescent="0.2">
      <c r="A25209" s="71">
        <v>39436.54067317053</v>
      </c>
      <c r="B25209" s="71">
        <v>0.40949209218450466</v>
      </c>
    </row>
    <row r="25210" spans="1:2" x14ac:dyDescent="0.2">
      <c r="A25210" s="71">
        <v>39438.445867507304</v>
      </c>
      <c r="B25210" s="71">
        <v>0.14064933811973512</v>
      </c>
    </row>
    <row r="25211" spans="1:2" x14ac:dyDescent="0.2">
      <c r="A25211" s="71">
        <v>39438.860247806049</v>
      </c>
      <c r="B25211" s="71">
        <v>0.13600296029767489</v>
      </c>
    </row>
    <row r="25212" spans="1:2" x14ac:dyDescent="0.2">
      <c r="A25212" s="71">
        <v>39439.774929878564</v>
      </c>
      <c r="B25212" s="71">
        <v>0.21743328022108321</v>
      </c>
    </row>
    <row r="25213" spans="1:2" x14ac:dyDescent="0.2">
      <c r="A25213" s="71">
        <v>39440.268407136347</v>
      </c>
      <c r="B25213" s="71">
        <v>0.19170709946020148</v>
      </c>
    </row>
    <row r="25214" spans="1:2" x14ac:dyDescent="0.2">
      <c r="A25214" s="71">
        <v>39441.385930667915</v>
      </c>
      <c r="B25214" s="71">
        <v>0.14415142357131416</v>
      </c>
    </row>
    <row r="25215" spans="1:2" x14ac:dyDescent="0.2">
      <c r="A25215" s="71">
        <v>39444.6034939741</v>
      </c>
      <c r="B25215" s="71">
        <v>0.33991646309814305</v>
      </c>
    </row>
    <row r="25216" spans="1:2" x14ac:dyDescent="0.2">
      <c r="A25216" s="71">
        <v>39445.308828262052</v>
      </c>
      <c r="B25216" s="71">
        <v>0.16431458816462929</v>
      </c>
    </row>
    <row r="25217" spans="1:2" x14ac:dyDescent="0.2">
      <c r="A25217" s="71">
        <v>39449.992434033105</v>
      </c>
      <c r="B25217" s="71">
        <v>9.8440838000273256E-2</v>
      </c>
    </row>
    <row r="25218" spans="1:2" x14ac:dyDescent="0.2">
      <c r="A25218" s="71">
        <v>39450.207786293402</v>
      </c>
      <c r="B25218" s="71">
        <v>7.4680318586996419E-2</v>
      </c>
    </row>
    <row r="25219" spans="1:2" x14ac:dyDescent="0.2">
      <c r="A25219" s="71">
        <v>39450.842904867255</v>
      </c>
      <c r="B25219" s="71">
        <v>-0.16378450394587252</v>
      </c>
    </row>
    <row r="25220" spans="1:2" x14ac:dyDescent="0.2">
      <c r="A25220" s="71">
        <v>39452.032326522087</v>
      </c>
      <c r="B25220" s="71">
        <v>0.11857241246531025</v>
      </c>
    </row>
    <row r="25221" spans="1:2" x14ac:dyDescent="0.2">
      <c r="A25221" s="71">
        <v>39453.459629962948</v>
      </c>
      <c r="B25221" s="71">
        <v>-8.6598255443312899E-2</v>
      </c>
    </row>
    <row r="25222" spans="1:2" x14ac:dyDescent="0.2">
      <c r="A25222" s="71">
        <v>39454.065376516031</v>
      </c>
      <c r="B25222" s="71">
        <v>0.14240722184029075</v>
      </c>
    </row>
    <row r="25223" spans="1:2" x14ac:dyDescent="0.2">
      <c r="A25223" s="71">
        <v>39455.361963604759</v>
      </c>
      <c r="B25223" s="71">
        <v>-0.1118085471321163</v>
      </c>
    </row>
    <row r="25224" spans="1:2" x14ac:dyDescent="0.2">
      <c r="A25224" s="71">
        <v>39455.458849551374</v>
      </c>
      <c r="B25224" s="71">
        <v>0.14767501770817049</v>
      </c>
    </row>
    <row r="25225" spans="1:2" x14ac:dyDescent="0.2">
      <c r="A25225" s="71">
        <v>39457.342022325232</v>
      </c>
      <c r="B25225" s="71">
        <v>0.18271986725492706</v>
      </c>
    </row>
    <row r="25226" spans="1:2" x14ac:dyDescent="0.2">
      <c r="A25226" s="71">
        <v>39458.44644021264</v>
      </c>
      <c r="B25226" s="71">
        <v>0.1645910392422627</v>
      </c>
    </row>
    <row r="25227" spans="1:2" x14ac:dyDescent="0.2">
      <c r="A25227" s="71">
        <v>39458.469540171929</v>
      </c>
      <c r="B25227" s="71">
        <v>-0.13561930656048715</v>
      </c>
    </row>
    <row r="25228" spans="1:2" x14ac:dyDescent="0.2">
      <c r="A25228" s="71">
        <v>39458.785366240991</v>
      </c>
      <c r="B25228" s="71">
        <v>0.11647175405285726</v>
      </c>
    </row>
    <row r="25229" spans="1:2" x14ac:dyDescent="0.2">
      <c r="A25229" s="71">
        <v>39459.937872141214</v>
      </c>
      <c r="B25229" s="71">
        <v>0.2131057079600871</v>
      </c>
    </row>
    <row r="25230" spans="1:2" x14ac:dyDescent="0.2">
      <c r="A25230" s="71">
        <v>39460.589324599845</v>
      </c>
      <c r="B25230" s="71">
        <v>5.8515178647678745E-2</v>
      </c>
    </row>
    <row r="25231" spans="1:2" x14ac:dyDescent="0.2">
      <c r="A25231" s="71">
        <v>39461.330399283805</v>
      </c>
      <c r="B25231" s="71">
        <v>2.6526451429034648E-2</v>
      </c>
    </row>
    <row r="25232" spans="1:2" x14ac:dyDescent="0.2">
      <c r="A25232" s="71">
        <v>39461.646042393098</v>
      </c>
      <c r="B25232" s="71">
        <v>0.13550928897483061</v>
      </c>
    </row>
    <row r="25233" spans="1:2" x14ac:dyDescent="0.2">
      <c r="A25233" s="71">
        <v>39462.643440912419</v>
      </c>
      <c r="B25233" s="71">
        <v>0.13043493951714202</v>
      </c>
    </row>
    <row r="25234" spans="1:2" x14ac:dyDescent="0.2">
      <c r="A25234" s="71">
        <v>39464.288233538835</v>
      </c>
      <c r="B25234" s="71">
        <v>0.13777413600159316</v>
      </c>
    </row>
    <row r="25235" spans="1:2" x14ac:dyDescent="0.2">
      <c r="A25235" s="71">
        <v>39464.687732495338</v>
      </c>
      <c r="B25235" s="71">
        <v>0.12692413329225083</v>
      </c>
    </row>
    <row r="25236" spans="1:2" x14ac:dyDescent="0.2">
      <c r="A25236" s="71">
        <v>39465.997756737466</v>
      </c>
      <c r="B25236" s="71">
        <v>8.1533156988385924E-2</v>
      </c>
    </row>
    <row r="25237" spans="1:2" x14ac:dyDescent="0.2">
      <c r="A25237" s="71">
        <v>39466.099793964451</v>
      </c>
      <c r="B25237" s="71">
        <v>8.7716995038576773E-2</v>
      </c>
    </row>
    <row r="25238" spans="1:2" x14ac:dyDescent="0.2">
      <c r="A25238" s="71">
        <v>39467.227888681169</v>
      </c>
      <c r="B25238" s="71">
        <v>0.21864233267236388</v>
      </c>
    </row>
    <row r="25239" spans="1:2" x14ac:dyDescent="0.2">
      <c r="A25239" s="71">
        <v>39467.754019343738</v>
      </c>
      <c r="B25239" s="71">
        <v>0.25984295833645521</v>
      </c>
    </row>
    <row r="25240" spans="1:2" x14ac:dyDescent="0.2">
      <c r="A25240" s="71">
        <v>39468.861575178009</v>
      </c>
      <c r="B25240" s="71">
        <v>9.2081061413263665E-2</v>
      </c>
    </row>
    <row r="25241" spans="1:2" x14ac:dyDescent="0.2">
      <c r="A25241" s="71">
        <v>39469.967170107906</v>
      </c>
      <c r="B25241" s="71">
        <v>0.18567863848373345</v>
      </c>
    </row>
    <row r="25242" spans="1:2" x14ac:dyDescent="0.2">
      <c r="A25242" s="71">
        <v>39470.559730978086</v>
      </c>
      <c r="B25242" s="71">
        <v>-1.8850059570848288E-2</v>
      </c>
    </row>
    <row r="25243" spans="1:2" x14ac:dyDescent="0.2">
      <c r="A25243" s="71">
        <v>39471.038419391734</v>
      </c>
      <c r="B25243" s="71">
        <v>8.1907074316468265E-2</v>
      </c>
    </row>
    <row r="25244" spans="1:2" x14ac:dyDescent="0.2">
      <c r="A25244" s="71">
        <v>39471.492783791378</v>
      </c>
      <c r="B25244" s="71">
        <v>2.1055796751194622E-2</v>
      </c>
    </row>
    <row r="25245" spans="1:2" x14ac:dyDescent="0.2">
      <c r="A25245" s="71">
        <v>39472.473074094698</v>
      </c>
      <c r="B25245" s="71">
        <v>0.1164030715510056</v>
      </c>
    </row>
    <row r="25246" spans="1:2" x14ac:dyDescent="0.2">
      <c r="A25246" s="71">
        <v>39473.713864411562</v>
      </c>
      <c r="B25246" s="71">
        <v>0.32898377744666374</v>
      </c>
    </row>
    <row r="25247" spans="1:2" x14ac:dyDescent="0.2">
      <c r="A25247" s="71">
        <v>39474.589900665509</v>
      </c>
      <c r="B25247" s="71">
        <v>-9.2945777490145431E-3</v>
      </c>
    </row>
    <row r="25248" spans="1:2" x14ac:dyDescent="0.2">
      <c r="A25248" s="71">
        <v>39475.39322269577</v>
      </c>
      <c r="B25248" s="71">
        <v>0.10576394823817004</v>
      </c>
    </row>
    <row r="25249" spans="1:2" x14ac:dyDescent="0.2">
      <c r="A25249" s="71">
        <v>39476.81144639969</v>
      </c>
      <c r="B25249" s="71">
        <v>0.12536562808030283</v>
      </c>
    </row>
    <row r="25250" spans="1:2" x14ac:dyDescent="0.2">
      <c r="A25250" s="71">
        <v>39476.962498892884</v>
      </c>
      <c r="B25250" s="71">
        <v>0.40964375008224652</v>
      </c>
    </row>
    <row r="25251" spans="1:2" x14ac:dyDescent="0.2">
      <c r="A25251" s="71">
        <v>39477.708563341672</v>
      </c>
      <c r="B25251" s="71">
        <v>0.35637505495595412</v>
      </c>
    </row>
    <row r="25252" spans="1:2" x14ac:dyDescent="0.2">
      <c r="A25252" s="71">
        <v>39477.899134659667</v>
      </c>
      <c r="B25252" s="71">
        <v>9.2470444854246603E-2</v>
      </c>
    </row>
    <row r="25253" spans="1:2" x14ac:dyDescent="0.2">
      <c r="A25253" s="71">
        <v>39481.160715259008</v>
      </c>
      <c r="B25253" s="71">
        <v>8.8590581734537821E-2</v>
      </c>
    </row>
    <row r="25254" spans="1:2" x14ac:dyDescent="0.2">
      <c r="A25254" s="71">
        <v>39482.645095047068</v>
      </c>
      <c r="B25254" s="71">
        <v>0.10279107652098074</v>
      </c>
    </row>
    <row r="25255" spans="1:2" x14ac:dyDescent="0.2">
      <c r="A25255" s="71">
        <v>39483.96700894375</v>
      </c>
      <c r="B25255" s="71">
        <v>0.30990161992540766</v>
      </c>
    </row>
    <row r="25256" spans="1:2" x14ac:dyDescent="0.2">
      <c r="A25256" s="71">
        <v>39484.782198048575</v>
      </c>
      <c r="B25256" s="71">
        <v>4.3647333098837393E-2</v>
      </c>
    </row>
    <row r="25257" spans="1:2" x14ac:dyDescent="0.2">
      <c r="A25257" s="71">
        <v>39486.498877775855</v>
      </c>
      <c r="B25257" s="71">
        <v>4.5829958839134433E-2</v>
      </c>
    </row>
    <row r="25258" spans="1:2" x14ac:dyDescent="0.2">
      <c r="A25258" s="71">
        <v>39486.669714389696</v>
      </c>
      <c r="B25258" s="71">
        <v>0.35919824281407342</v>
      </c>
    </row>
    <row r="25259" spans="1:2" x14ac:dyDescent="0.2">
      <c r="A25259" s="71">
        <v>39487.065984992689</v>
      </c>
      <c r="B25259" s="71">
        <v>8.3453334810179358E-2</v>
      </c>
    </row>
    <row r="25260" spans="1:2" x14ac:dyDescent="0.2">
      <c r="A25260" s="71">
        <v>39487.586339604044</v>
      </c>
      <c r="B25260" s="71">
        <v>0.39466808314575452</v>
      </c>
    </row>
    <row r="25261" spans="1:2" x14ac:dyDescent="0.2">
      <c r="A25261" s="71">
        <v>39490.253118242028</v>
      </c>
      <c r="B25261" s="71">
        <v>2.1356357462787079E-2</v>
      </c>
    </row>
    <row r="25262" spans="1:2" x14ac:dyDescent="0.2">
      <c r="A25262" s="71">
        <v>39493.34692132911</v>
      </c>
      <c r="B25262" s="71">
        <v>-0.11385185876937021</v>
      </c>
    </row>
    <row r="25263" spans="1:2" x14ac:dyDescent="0.2">
      <c r="A25263" s="71">
        <v>39496.008692313975</v>
      </c>
      <c r="B25263" s="71">
        <v>0.15284064499014227</v>
      </c>
    </row>
    <row r="25264" spans="1:2" x14ac:dyDescent="0.2">
      <c r="A25264" s="71">
        <v>39496.864618581189</v>
      </c>
      <c r="B25264" s="71">
        <v>-4.8135436868936843E-3</v>
      </c>
    </row>
    <row r="25265" spans="1:2" x14ac:dyDescent="0.2">
      <c r="A25265" s="71">
        <v>39497.91863621326</v>
      </c>
      <c r="B25265" s="71">
        <v>0.11425455585284205</v>
      </c>
    </row>
    <row r="25266" spans="1:2" x14ac:dyDescent="0.2">
      <c r="A25266" s="71">
        <v>39498.738609405118</v>
      </c>
      <c r="B25266" s="71">
        <v>0.21373058778819964</v>
      </c>
    </row>
    <row r="25267" spans="1:2" x14ac:dyDescent="0.2">
      <c r="A25267" s="71">
        <v>39499.197078959114</v>
      </c>
      <c r="B25267" s="71">
        <v>0.10900176043048981</v>
      </c>
    </row>
    <row r="25268" spans="1:2" x14ac:dyDescent="0.2">
      <c r="A25268" s="71">
        <v>39499.267779495953</v>
      </c>
      <c r="B25268" s="71">
        <v>-0.16475920481062944</v>
      </c>
    </row>
    <row r="25269" spans="1:2" x14ac:dyDescent="0.2">
      <c r="A25269" s="71">
        <v>39500.954847276618</v>
      </c>
      <c r="B25269" s="71">
        <v>-0.11387863612803062</v>
      </c>
    </row>
    <row r="25270" spans="1:2" x14ac:dyDescent="0.2">
      <c r="A25270" s="71">
        <v>39501.081838535916</v>
      </c>
      <c r="B25270" s="71">
        <v>0.36384326796370248</v>
      </c>
    </row>
    <row r="25271" spans="1:2" x14ac:dyDescent="0.2">
      <c r="A25271" s="71">
        <v>39502.65963249113</v>
      </c>
      <c r="B25271" s="71">
        <v>0.16474594330795922</v>
      </c>
    </row>
    <row r="25272" spans="1:2" x14ac:dyDescent="0.2">
      <c r="A25272" s="71">
        <v>39503.027263394077</v>
      </c>
      <c r="B25272" s="71">
        <v>0.13417353086765682</v>
      </c>
    </row>
    <row r="25273" spans="1:2" x14ac:dyDescent="0.2">
      <c r="A25273" s="71">
        <v>39504.209322815943</v>
      </c>
      <c r="B25273" s="71">
        <v>0.29423675327856702</v>
      </c>
    </row>
    <row r="25274" spans="1:2" x14ac:dyDescent="0.2">
      <c r="A25274" s="71">
        <v>39506.927884281926</v>
      </c>
      <c r="B25274" s="71">
        <v>-0.15547200321079258</v>
      </c>
    </row>
    <row r="25275" spans="1:2" x14ac:dyDescent="0.2">
      <c r="A25275" s="71">
        <v>39507.376255155665</v>
      </c>
      <c r="B25275" s="71">
        <v>0.30560665422126188</v>
      </c>
    </row>
    <row r="25276" spans="1:2" x14ac:dyDescent="0.2">
      <c r="A25276" s="71">
        <v>39507.388906981629</v>
      </c>
      <c r="B25276" s="71">
        <v>0.16319906638061332</v>
      </c>
    </row>
    <row r="25277" spans="1:2" x14ac:dyDescent="0.2">
      <c r="A25277" s="71">
        <v>39507.919660675994</v>
      </c>
      <c r="B25277" s="71">
        <v>9.2673263556727337E-2</v>
      </c>
    </row>
    <row r="25278" spans="1:2" x14ac:dyDescent="0.2">
      <c r="A25278" s="71">
        <v>39508.315389596821</v>
      </c>
      <c r="B25278" s="71">
        <v>0.10506837830102733</v>
      </c>
    </row>
    <row r="25279" spans="1:2" x14ac:dyDescent="0.2">
      <c r="A25279" s="71">
        <v>39511.612177222894</v>
      </c>
      <c r="B25279" s="71">
        <v>1.3570486745438259E-2</v>
      </c>
    </row>
    <row r="25280" spans="1:2" x14ac:dyDescent="0.2">
      <c r="A25280" s="71">
        <v>39511.870050023681</v>
      </c>
      <c r="B25280" s="71">
        <v>0.1582510021996093</v>
      </c>
    </row>
    <row r="25281" spans="1:2" x14ac:dyDescent="0.2">
      <c r="A25281" s="71">
        <v>39514.310916864764</v>
      </c>
      <c r="B25281" s="71">
        <v>-1.7797231970991256E-2</v>
      </c>
    </row>
    <row r="25282" spans="1:2" x14ac:dyDescent="0.2">
      <c r="A25282" s="71">
        <v>39514.729784638948</v>
      </c>
      <c r="B25282" s="71">
        <v>5.3461474266619513E-2</v>
      </c>
    </row>
    <row r="25283" spans="1:2" x14ac:dyDescent="0.2">
      <c r="A25283" s="71">
        <v>39517.169581964183</v>
      </c>
      <c r="B25283" s="71">
        <v>-0.71248437372622064</v>
      </c>
    </row>
    <row r="25284" spans="1:2" x14ac:dyDescent="0.2">
      <c r="A25284" s="71">
        <v>39517.721612886351</v>
      </c>
      <c r="B25284" s="71">
        <v>1.029627250006393E-2</v>
      </c>
    </row>
    <row r="25285" spans="1:2" x14ac:dyDescent="0.2">
      <c r="A25285" s="71">
        <v>39517.791793254393</v>
      </c>
      <c r="B25285" s="71">
        <v>0.11263072538250607</v>
      </c>
    </row>
    <row r="25286" spans="1:2" x14ac:dyDescent="0.2">
      <c r="A25286" s="71">
        <v>39518.346099079215</v>
      </c>
      <c r="B25286" s="71">
        <v>-0.48952978080458898</v>
      </c>
    </row>
    <row r="25287" spans="1:2" x14ac:dyDescent="0.2">
      <c r="A25287" s="71">
        <v>39518.568712184591</v>
      </c>
      <c r="B25287" s="71">
        <v>8.7994984729373726E-2</v>
      </c>
    </row>
    <row r="25288" spans="1:2" x14ac:dyDescent="0.2">
      <c r="A25288" s="71">
        <v>39523.043391396066</v>
      </c>
      <c r="B25288" s="71">
        <v>8.9227035100987617E-2</v>
      </c>
    </row>
    <row r="25289" spans="1:2" x14ac:dyDescent="0.2">
      <c r="A25289" s="71">
        <v>39524.972399428814</v>
      </c>
      <c r="B25289" s="71">
        <v>9.3604484361973661E-2</v>
      </c>
    </row>
    <row r="25290" spans="1:2" x14ac:dyDescent="0.2">
      <c r="A25290" s="71">
        <v>39525.240140660411</v>
      </c>
      <c r="B25290" s="71">
        <v>6.071257697890875E-2</v>
      </c>
    </row>
    <row r="25291" spans="1:2" x14ac:dyDescent="0.2">
      <c r="A25291" s="71">
        <v>39526.909017487858</v>
      </c>
      <c r="B25291" s="71">
        <v>0.12284847316872116</v>
      </c>
    </row>
    <row r="25292" spans="1:2" x14ac:dyDescent="0.2">
      <c r="A25292" s="71">
        <v>39528.186095826277</v>
      </c>
      <c r="B25292" s="71">
        <v>-5.7736725487684382E-2</v>
      </c>
    </row>
    <row r="25293" spans="1:2" x14ac:dyDescent="0.2">
      <c r="A25293" s="71">
        <v>39530.66653215728</v>
      </c>
      <c r="B25293" s="71">
        <v>-8.8530035212154301E-3</v>
      </c>
    </row>
    <row r="25294" spans="1:2" x14ac:dyDescent="0.2">
      <c r="A25294" s="71">
        <v>39533.238111886552</v>
      </c>
      <c r="B25294" s="71">
        <v>3.8434453229697407E-2</v>
      </c>
    </row>
    <row r="25295" spans="1:2" x14ac:dyDescent="0.2">
      <c r="A25295" s="71">
        <v>39533.376695071856</v>
      </c>
      <c r="B25295" s="71">
        <v>0.19513813631780685</v>
      </c>
    </row>
    <row r="25296" spans="1:2" x14ac:dyDescent="0.2">
      <c r="A25296" s="71">
        <v>39533.560239518178</v>
      </c>
      <c r="B25296" s="71">
        <v>0.16676668029511799</v>
      </c>
    </row>
    <row r="25297" spans="1:2" x14ac:dyDescent="0.2">
      <c r="A25297" s="71">
        <v>39533.60231939394</v>
      </c>
      <c r="B25297" s="71">
        <v>0.14062745987153313</v>
      </c>
    </row>
    <row r="25298" spans="1:2" x14ac:dyDescent="0.2">
      <c r="A25298" s="71">
        <v>39534.062946011574</v>
      </c>
      <c r="B25298" s="71">
        <v>0.1256717888248744</v>
      </c>
    </row>
    <row r="25299" spans="1:2" x14ac:dyDescent="0.2">
      <c r="A25299" s="71">
        <v>39535.534721463984</v>
      </c>
      <c r="B25299" s="71">
        <v>0.14277997619028326</v>
      </c>
    </row>
    <row r="25300" spans="1:2" x14ac:dyDescent="0.2">
      <c r="A25300" s="71">
        <v>39535.613987858895</v>
      </c>
      <c r="B25300" s="71">
        <v>0.11167443237178887</v>
      </c>
    </row>
    <row r="25301" spans="1:2" x14ac:dyDescent="0.2">
      <c r="A25301" s="71">
        <v>39535.853949058772</v>
      </c>
      <c r="B25301" s="71">
        <v>0.2169935849491893</v>
      </c>
    </row>
    <row r="25302" spans="1:2" x14ac:dyDescent="0.2">
      <c r="A25302" s="71">
        <v>39540.897089272607</v>
      </c>
      <c r="B25302" s="71">
        <v>-3.974238069165692E-2</v>
      </c>
    </row>
    <row r="25303" spans="1:2" x14ac:dyDescent="0.2">
      <c r="A25303" s="71">
        <v>39540.914141270776</v>
      </c>
      <c r="B25303" s="71">
        <v>0.22268385782878575</v>
      </c>
    </row>
    <row r="25304" spans="1:2" x14ac:dyDescent="0.2">
      <c r="A25304" s="71">
        <v>39543.653519335909</v>
      </c>
      <c r="B25304" s="71">
        <v>0.11405465129119086</v>
      </c>
    </row>
    <row r="25305" spans="1:2" x14ac:dyDescent="0.2">
      <c r="A25305" s="71">
        <v>39543.791449332944</v>
      </c>
      <c r="B25305" s="71">
        <v>0.15660566342774951</v>
      </c>
    </row>
    <row r="25306" spans="1:2" x14ac:dyDescent="0.2">
      <c r="A25306" s="71">
        <v>39544.656837114824</v>
      </c>
      <c r="B25306" s="71">
        <v>8.6116114126825183E-2</v>
      </c>
    </row>
    <row r="25307" spans="1:2" x14ac:dyDescent="0.2">
      <c r="A25307" s="71">
        <v>39544.777030239165</v>
      </c>
      <c r="B25307" s="71">
        <v>2.2563441919944971E-3</v>
      </c>
    </row>
    <row r="25308" spans="1:2" x14ac:dyDescent="0.2">
      <c r="A25308" s="71">
        <v>39546.377219243564</v>
      </c>
      <c r="B25308" s="71">
        <v>-0.11305775341971402</v>
      </c>
    </row>
    <row r="25309" spans="1:2" x14ac:dyDescent="0.2">
      <c r="A25309" s="71">
        <v>39546.528567321577</v>
      </c>
      <c r="B25309" s="71">
        <v>9.4763793596604806E-2</v>
      </c>
    </row>
    <row r="25310" spans="1:2" x14ac:dyDescent="0.2">
      <c r="A25310" s="71">
        <v>39548.112148108397</v>
      </c>
      <c r="B25310" s="71">
        <v>0.14922223980472937</v>
      </c>
    </row>
    <row r="25311" spans="1:2" x14ac:dyDescent="0.2">
      <c r="A25311" s="71">
        <v>39550.076244589407</v>
      </c>
      <c r="B25311" s="71">
        <v>6.0051018754781582E-2</v>
      </c>
    </row>
    <row r="25312" spans="1:2" x14ac:dyDescent="0.2">
      <c r="A25312" s="71">
        <v>39550.266964637012</v>
      </c>
      <c r="B25312" s="71">
        <v>0.12260739827135847</v>
      </c>
    </row>
    <row r="25313" spans="1:2" x14ac:dyDescent="0.2">
      <c r="A25313" s="71">
        <v>39553.02996506825</v>
      </c>
      <c r="B25313" s="71">
        <v>-0.2579177392868055</v>
      </c>
    </row>
    <row r="25314" spans="1:2" x14ac:dyDescent="0.2">
      <c r="A25314" s="71">
        <v>39554.501434673199</v>
      </c>
      <c r="B25314" s="71">
        <v>5.5729830488248755E-2</v>
      </c>
    </row>
    <row r="25315" spans="1:2" x14ac:dyDescent="0.2">
      <c r="A25315" s="71">
        <v>39555.006475600472</v>
      </c>
      <c r="B25315" s="71">
        <v>-8.4517005317342742E-2</v>
      </c>
    </row>
    <row r="25316" spans="1:2" x14ac:dyDescent="0.2">
      <c r="A25316" s="71">
        <v>39555.709464308937</v>
      </c>
      <c r="B25316" s="71">
        <v>-0.11642292764613349</v>
      </c>
    </row>
    <row r="25317" spans="1:2" x14ac:dyDescent="0.2">
      <c r="A25317" s="71">
        <v>39556.134551677213</v>
      </c>
      <c r="B25317" s="71">
        <v>0.14068112171564451</v>
      </c>
    </row>
    <row r="25318" spans="1:2" x14ac:dyDescent="0.2">
      <c r="A25318" s="71">
        <v>39556.189778573214</v>
      </c>
      <c r="B25318" s="71">
        <v>0.26301148165274024</v>
      </c>
    </row>
    <row r="25319" spans="1:2" x14ac:dyDescent="0.2">
      <c r="A25319" s="71">
        <v>39556.397582606594</v>
      </c>
      <c r="B25319" s="71">
        <v>0.14489065099926512</v>
      </c>
    </row>
    <row r="25320" spans="1:2" x14ac:dyDescent="0.2">
      <c r="A25320" s="71">
        <v>39558.159008155417</v>
      </c>
      <c r="B25320" s="71">
        <v>0.14192823148763778</v>
      </c>
    </row>
    <row r="25321" spans="1:2" x14ac:dyDescent="0.2">
      <c r="A25321" s="71">
        <v>39558.495144754772</v>
      </c>
      <c r="B25321" s="71">
        <v>-0.1320610632937087</v>
      </c>
    </row>
    <row r="25322" spans="1:2" x14ac:dyDescent="0.2">
      <c r="A25322" s="71">
        <v>39558.644379591555</v>
      </c>
      <c r="B25322" s="71">
        <v>7.2067568392955694E-2</v>
      </c>
    </row>
    <row r="25323" spans="1:2" x14ac:dyDescent="0.2">
      <c r="A25323" s="71">
        <v>39559.522580817102</v>
      </c>
      <c r="B25323" s="71">
        <v>9.3540441172704325E-2</v>
      </c>
    </row>
    <row r="25324" spans="1:2" x14ac:dyDescent="0.2">
      <c r="A25324" s="71">
        <v>39561.552980029461</v>
      </c>
      <c r="B25324" s="71">
        <v>0.12886881942806427</v>
      </c>
    </row>
    <row r="25325" spans="1:2" x14ac:dyDescent="0.2">
      <c r="A25325" s="71">
        <v>39563.94224476887</v>
      </c>
      <c r="B25325" s="71">
        <v>0.17526942598208639</v>
      </c>
    </row>
    <row r="25326" spans="1:2" x14ac:dyDescent="0.2">
      <c r="A25326" s="71">
        <v>39564.616466433567</v>
      </c>
      <c r="B25326" s="71">
        <v>0.13909566540179052</v>
      </c>
    </row>
    <row r="25327" spans="1:2" x14ac:dyDescent="0.2">
      <c r="A25327" s="71">
        <v>39566.911413594353</v>
      </c>
      <c r="B25327" s="71">
        <v>3.9588534985011137E-2</v>
      </c>
    </row>
    <row r="25328" spans="1:2" x14ac:dyDescent="0.2">
      <c r="A25328" s="71">
        <v>39567.923678196596</v>
      </c>
      <c r="B25328" s="71">
        <v>0.28961424012864212</v>
      </c>
    </row>
    <row r="25329" spans="1:2" x14ac:dyDescent="0.2">
      <c r="A25329" s="71">
        <v>39569.934299095854</v>
      </c>
      <c r="B25329" s="71">
        <v>0.21674797492707509</v>
      </c>
    </row>
    <row r="25330" spans="1:2" x14ac:dyDescent="0.2">
      <c r="A25330" s="71">
        <v>39570.444484297681</v>
      </c>
      <c r="B25330" s="71">
        <v>0.19907752163779224</v>
      </c>
    </row>
    <row r="25331" spans="1:2" x14ac:dyDescent="0.2">
      <c r="A25331" s="71">
        <v>39570.48021134748</v>
      </c>
      <c r="B25331" s="71">
        <v>3.37736831072315E-2</v>
      </c>
    </row>
    <row r="25332" spans="1:2" x14ac:dyDescent="0.2">
      <c r="A25332" s="71">
        <v>39576.134372114124</v>
      </c>
      <c r="B25332" s="71">
        <v>0.24786371599215351</v>
      </c>
    </row>
    <row r="25333" spans="1:2" x14ac:dyDescent="0.2">
      <c r="A25333" s="71">
        <v>39577.863117189459</v>
      </c>
      <c r="B25333" s="71">
        <v>0.16441767301728549</v>
      </c>
    </row>
    <row r="25334" spans="1:2" x14ac:dyDescent="0.2">
      <c r="A25334" s="71">
        <v>39578.047058067292</v>
      </c>
      <c r="B25334" s="71">
        <v>-8.076874039903037E-2</v>
      </c>
    </row>
    <row r="25335" spans="1:2" x14ac:dyDescent="0.2">
      <c r="A25335" s="71">
        <v>39583.369617394077</v>
      </c>
      <c r="B25335" s="71">
        <v>9.6929224230382971E-2</v>
      </c>
    </row>
    <row r="25336" spans="1:2" x14ac:dyDescent="0.2">
      <c r="A25336" s="71">
        <v>39583.441187417389</v>
      </c>
      <c r="B25336" s="71">
        <v>0.2527190658073506</v>
      </c>
    </row>
    <row r="25337" spans="1:2" x14ac:dyDescent="0.2">
      <c r="A25337" s="71">
        <v>39585.328054921156</v>
      </c>
      <c r="B25337" s="71">
        <v>7.8981362703121727E-2</v>
      </c>
    </row>
    <row r="25338" spans="1:2" x14ac:dyDescent="0.2">
      <c r="A25338" s="71">
        <v>39585.572927850124</v>
      </c>
      <c r="B25338" s="71">
        <v>1.5489162964060998E-2</v>
      </c>
    </row>
    <row r="25339" spans="1:2" x14ac:dyDescent="0.2">
      <c r="A25339" s="71">
        <v>39585.889115712649</v>
      </c>
      <c r="B25339" s="71">
        <v>0.33480473954065926</v>
      </c>
    </row>
    <row r="25340" spans="1:2" x14ac:dyDescent="0.2">
      <c r="A25340" s="71">
        <v>39585.893823659724</v>
      </c>
      <c r="B25340" s="71">
        <v>-0.18414304355539424</v>
      </c>
    </row>
    <row r="25341" spans="1:2" x14ac:dyDescent="0.2">
      <c r="A25341" s="71">
        <v>39589.355474257805</v>
      </c>
      <c r="B25341" s="71">
        <v>0.14282713920293633</v>
      </c>
    </row>
    <row r="25342" spans="1:2" x14ac:dyDescent="0.2">
      <c r="A25342" s="71">
        <v>39589.776865655433</v>
      </c>
      <c r="B25342" s="71">
        <v>7.8715871761655398E-2</v>
      </c>
    </row>
    <row r="25343" spans="1:2" x14ac:dyDescent="0.2">
      <c r="A25343" s="71">
        <v>39589.872786664542</v>
      </c>
      <c r="B25343" s="71">
        <v>-9.0351489964956122E-2</v>
      </c>
    </row>
    <row r="25344" spans="1:2" x14ac:dyDescent="0.2">
      <c r="A25344" s="71">
        <v>39589.924980484779</v>
      </c>
      <c r="B25344" s="71">
        <v>-0.16634486063093967</v>
      </c>
    </row>
    <row r="25345" spans="1:2" x14ac:dyDescent="0.2">
      <c r="A25345" s="71">
        <v>39591.665047785871</v>
      </c>
      <c r="B25345" s="71">
        <v>8.4267682144251621E-2</v>
      </c>
    </row>
    <row r="25346" spans="1:2" x14ac:dyDescent="0.2">
      <c r="A25346" s="71">
        <v>39592.355694378522</v>
      </c>
      <c r="B25346" s="71">
        <v>0.11474323009067788</v>
      </c>
    </row>
    <row r="25347" spans="1:2" x14ac:dyDescent="0.2">
      <c r="A25347" s="71">
        <v>39592.96213352849</v>
      </c>
      <c r="B25347" s="71">
        <v>0.13068831748284548</v>
      </c>
    </row>
    <row r="25348" spans="1:2" x14ac:dyDescent="0.2">
      <c r="A25348" s="71">
        <v>39593.374574647372</v>
      </c>
      <c r="B25348" s="71">
        <v>0.32029155909837748</v>
      </c>
    </row>
    <row r="25349" spans="1:2" x14ac:dyDescent="0.2">
      <c r="A25349" s="71">
        <v>39593.904097778977</v>
      </c>
      <c r="B25349" s="71">
        <v>7.2613309481615929E-2</v>
      </c>
    </row>
    <row r="25350" spans="1:2" x14ac:dyDescent="0.2">
      <c r="A25350" s="71">
        <v>39594.595594897844</v>
      </c>
      <c r="B25350" s="71">
        <v>-0.15175552101199485</v>
      </c>
    </row>
    <row r="25351" spans="1:2" x14ac:dyDescent="0.2">
      <c r="A25351" s="71">
        <v>39596.26280596116</v>
      </c>
      <c r="B25351" s="71">
        <v>-4.7465782726364258E-2</v>
      </c>
    </row>
    <row r="25352" spans="1:2" x14ac:dyDescent="0.2">
      <c r="A25352" s="71">
        <v>39596.639642071408</v>
      </c>
      <c r="B25352" s="71">
        <v>0.15154876566195497</v>
      </c>
    </row>
    <row r="25353" spans="1:2" x14ac:dyDescent="0.2">
      <c r="A25353" s="71">
        <v>39597.814280898405</v>
      </c>
      <c r="B25353" s="71">
        <v>5.341230528393992E-2</v>
      </c>
    </row>
    <row r="25354" spans="1:2" x14ac:dyDescent="0.2">
      <c r="A25354" s="71">
        <v>39598.060535412224</v>
      </c>
      <c r="B25354" s="71">
        <v>0.27877992852849776</v>
      </c>
    </row>
    <row r="25355" spans="1:2" x14ac:dyDescent="0.2">
      <c r="A25355" s="71">
        <v>39598.135437923185</v>
      </c>
      <c r="B25355" s="71">
        <v>-0.13236680333037532</v>
      </c>
    </row>
    <row r="25356" spans="1:2" x14ac:dyDescent="0.2">
      <c r="A25356" s="71">
        <v>39599.390622875129</v>
      </c>
      <c r="B25356" s="71">
        <v>8.8047165489204993E-2</v>
      </c>
    </row>
    <row r="25357" spans="1:2" x14ac:dyDescent="0.2">
      <c r="A25357" s="71">
        <v>39601.182344898887</v>
      </c>
      <c r="B25357" s="71">
        <v>0.18657605754108153</v>
      </c>
    </row>
    <row r="25358" spans="1:2" x14ac:dyDescent="0.2">
      <c r="A25358" s="71">
        <v>39601.420642495927</v>
      </c>
      <c r="B25358" s="71">
        <v>5.1723062378776774E-3</v>
      </c>
    </row>
    <row r="25359" spans="1:2" x14ac:dyDescent="0.2">
      <c r="A25359" s="71">
        <v>39604.443300257073</v>
      </c>
      <c r="B25359" s="71">
        <v>4.915490402942857E-2</v>
      </c>
    </row>
    <row r="25360" spans="1:2" x14ac:dyDescent="0.2">
      <c r="A25360" s="71">
        <v>39606.881373262782</v>
      </c>
      <c r="B25360" s="71">
        <v>0.19548150869942726</v>
      </c>
    </row>
    <row r="25361" spans="1:2" x14ac:dyDescent="0.2">
      <c r="A25361" s="71">
        <v>39608.059264727985</v>
      </c>
      <c r="B25361" s="71">
        <v>-0.12426574720126382</v>
      </c>
    </row>
    <row r="25362" spans="1:2" x14ac:dyDescent="0.2">
      <c r="A25362" s="71">
        <v>39608.502342627347</v>
      </c>
      <c r="B25362" s="71">
        <v>-0.15725050265762697</v>
      </c>
    </row>
    <row r="25363" spans="1:2" x14ac:dyDescent="0.2">
      <c r="A25363" s="71">
        <v>39610.586802534315</v>
      </c>
      <c r="B25363" s="71">
        <v>0.12145250213921588</v>
      </c>
    </row>
    <row r="25364" spans="1:2" x14ac:dyDescent="0.2">
      <c r="A25364" s="71">
        <v>39611.142221272574</v>
      </c>
      <c r="B25364" s="71">
        <v>-0.15189289651564086</v>
      </c>
    </row>
    <row r="25365" spans="1:2" x14ac:dyDescent="0.2">
      <c r="A25365" s="71">
        <v>39611.811761241348</v>
      </c>
      <c r="B25365" s="71">
        <v>0.16016160111134514</v>
      </c>
    </row>
    <row r="25366" spans="1:2" x14ac:dyDescent="0.2">
      <c r="A25366" s="71">
        <v>39611.856238841705</v>
      </c>
      <c r="B25366" s="71">
        <v>0.13489987181081764</v>
      </c>
    </row>
    <row r="25367" spans="1:2" x14ac:dyDescent="0.2">
      <c r="A25367" s="71">
        <v>39612.031612132312</v>
      </c>
      <c r="B25367" s="71">
        <v>0.17473239996590983</v>
      </c>
    </row>
    <row r="25368" spans="1:2" x14ac:dyDescent="0.2">
      <c r="A25368" s="71">
        <v>39612.607376960499</v>
      </c>
      <c r="B25368" s="71">
        <v>0.29339864751044065</v>
      </c>
    </row>
    <row r="25369" spans="1:2" x14ac:dyDescent="0.2">
      <c r="A25369" s="71">
        <v>39612.702135060019</v>
      </c>
      <c r="B25369" s="71">
        <v>0.13062479311414199</v>
      </c>
    </row>
    <row r="25370" spans="1:2" x14ac:dyDescent="0.2">
      <c r="A25370" s="71">
        <v>39612.95569011804</v>
      </c>
      <c r="B25370" s="71">
        <v>0.25681134158387975</v>
      </c>
    </row>
    <row r="25371" spans="1:2" x14ac:dyDescent="0.2">
      <c r="A25371" s="71">
        <v>39615.797093436369</v>
      </c>
      <c r="B25371" s="71">
        <v>0.10623541182870966</v>
      </c>
    </row>
    <row r="25372" spans="1:2" x14ac:dyDescent="0.2">
      <c r="A25372" s="71">
        <v>39615.922831741882</v>
      </c>
      <c r="B25372" s="71">
        <v>8.6063107501128666E-2</v>
      </c>
    </row>
    <row r="25373" spans="1:2" x14ac:dyDescent="0.2">
      <c r="A25373" s="71">
        <v>39615.949028259609</v>
      </c>
      <c r="B25373" s="71">
        <v>9.4242726035630664E-2</v>
      </c>
    </row>
    <row r="25374" spans="1:2" x14ac:dyDescent="0.2">
      <c r="A25374" s="71">
        <v>39616.95486686955</v>
      </c>
      <c r="B25374" s="71">
        <v>-0.10779242202423234</v>
      </c>
    </row>
    <row r="25375" spans="1:2" x14ac:dyDescent="0.2">
      <c r="A25375" s="71">
        <v>39617.249589018815</v>
      </c>
      <c r="B25375" s="71">
        <v>0.16115955153383443</v>
      </c>
    </row>
    <row r="25376" spans="1:2" x14ac:dyDescent="0.2">
      <c r="A25376" s="71">
        <v>39619.498468319813</v>
      </c>
      <c r="B25376" s="71">
        <v>0.11184670402123342</v>
      </c>
    </row>
    <row r="25377" spans="1:2" x14ac:dyDescent="0.2">
      <c r="A25377" s="71">
        <v>39621.197932020514</v>
      </c>
      <c r="B25377" s="71">
        <v>8.6613686240260002E-2</v>
      </c>
    </row>
    <row r="25378" spans="1:2" x14ac:dyDescent="0.2">
      <c r="A25378" s="71">
        <v>39622.115668852079</v>
      </c>
      <c r="B25378" s="71">
        <v>9.0690319340662295E-2</v>
      </c>
    </row>
    <row r="25379" spans="1:2" x14ac:dyDescent="0.2">
      <c r="A25379" s="71">
        <v>39622.264349817669</v>
      </c>
      <c r="B25379" s="71">
        <v>0.1109489152170362</v>
      </c>
    </row>
    <row r="25380" spans="1:2" x14ac:dyDescent="0.2">
      <c r="A25380" s="71">
        <v>39622.404243524848</v>
      </c>
      <c r="B25380" s="71">
        <v>5.6561447505736329E-2</v>
      </c>
    </row>
    <row r="25381" spans="1:2" x14ac:dyDescent="0.2">
      <c r="A25381" s="71">
        <v>39623.248723245495</v>
      </c>
      <c r="B25381" s="71">
        <v>0.27030555353481311</v>
      </c>
    </row>
    <row r="25382" spans="1:2" x14ac:dyDescent="0.2">
      <c r="A25382" s="71">
        <v>39624.092862159632</v>
      </c>
      <c r="B25382" s="71">
        <v>7.7767975230158992E-2</v>
      </c>
    </row>
    <row r="25383" spans="1:2" x14ac:dyDescent="0.2">
      <c r="A25383" s="71">
        <v>39625.158753148091</v>
      </c>
      <c r="B25383" s="71">
        <v>0.16499255607471341</v>
      </c>
    </row>
    <row r="25384" spans="1:2" x14ac:dyDescent="0.2">
      <c r="A25384" s="71">
        <v>39628.147415722065</v>
      </c>
      <c r="B25384" s="71">
        <v>-0.23584973653266628</v>
      </c>
    </row>
    <row r="25385" spans="1:2" x14ac:dyDescent="0.2">
      <c r="A25385" s="71">
        <v>39629.270461902452</v>
      </c>
      <c r="B25385" s="71">
        <v>4.1891094818593766E-2</v>
      </c>
    </row>
    <row r="25386" spans="1:2" x14ac:dyDescent="0.2">
      <c r="A25386" s="71">
        <v>39629.440594623789</v>
      </c>
      <c r="B25386" s="71">
        <v>0.16687114978297402</v>
      </c>
    </row>
    <row r="25387" spans="1:2" x14ac:dyDescent="0.2">
      <c r="A25387" s="71">
        <v>39632.478329249949</v>
      </c>
      <c r="B25387" s="71">
        <v>4.4003507329296587E-2</v>
      </c>
    </row>
    <row r="25388" spans="1:2" x14ac:dyDescent="0.2">
      <c r="A25388" s="71">
        <v>39633.637372178826</v>
      </c>
      <c r="B25388" s="71">
        <v>8.3178788039138363E-2</v>
      </c>
    </row>
    <row r="25389" spans="1:2" x14ac:dyDescent="0.2">
      <c r="A25389" s="71">
        <v>39634.027456955664</v>
      </c>
      <c r="B25389" s="71">
        <v>0.2092746314058922</v>
      </c>
    </row>
    <row r="25390" spans="1:2" x14ac:dyDescent="0.2">
      <c r="A25390" s="71">
        <v>39635.19568572643</v>
      </c>
      <c r="B25390" s="71">
        <v>0.16659880221967782</v>
      </c>
    </row>
    <row r="25391" spans="1:2" x14ac:dyDescent="0.2">
      <c r="A25391" s="71">
        <v>39637.592336621419</v>
      </c>
      <c r="B25391" s="71">
        <v>8.8013650221928197E-2</v>
      </c>
    </row>
    <row r="25392" spans="1:2" x14ac:dyDescent="0.2">
      <c r="A25392" s="71">
        <v>39638.188887547571</v>
      </c>
      <c r="B25392" s="71">
        <v>0.14714689177785467</v>
      </c>
    </row>
    <row r="25393" spans="1:2" x14ac:dyDescent="0.2">
      <c r="A25393" s="71">
        <v>39638.928990587221</v>
      </c>
      <c r="B25393" s="71">
        <v>5.775604888669017E-2</v>
      </c>
    </row>
    <row r="25394" spans="1:2" x14ac:dyDescent="0.2">
      <c r="A25394" s="71">
        <v>39639.396697756369</v>
      </c>
      <c r="B25394" s="71">
        <v>7.6483880531718951E-2</v>
      </c>
    </row>
    <row r="25395" spans="1:2" x14ac:dyDescent="0.2">
      <c r="A25395" s="71">
        <v>39640.529292570282</v>
      </c>
      <c r="B25395" s="71">
        <v>0.46133829295783935</v>
      </c>
    </row>
    <row r="25396" spans="1:2" x14ac:dyDescent="0.2">
      <c r="A25396" s="71">
        <v>39645.452688939629</v>
      </c>
      <c r="B25396" s="71">
        <v>0.21543470121309771</v>
      </c>
    </row>
    <row r="25397" spans="1:2" x14ac:dyDescent="0.2">
      <c r="A25397" s="71">
        <v>39645.639506424268</v>
      </c>
      <c r="B25397" s="71">
        <v>0.37643416651954054</v>
      </c>
    </row>
    <row r="25398" spans="1:2" x14ac:dyDescent="0.2">
      <c r="A25398" s="71">
        <v>39645.974847503523</v>
      </c>
      <c r="B25398" s="71">
        <v>9.269887899260798E-2</v>
      </c>
    </row>
    <row r="25399" spans="1:2" x14ac:dyDescent="0.2">
      <c r="A25399" s="71">
        <v>39648.37066881729</v>
      </c>
      <c r="B25399" s="71">
        <v>9.1751243090558487E-2</v>
      </c>
    </row>
    <row r="25400" spans="1:2" x14ac:dyDescent="0.2">
      <c r="A25400" s="71">
        <v>39648.398953036965</v>
      </c>
      <c r="B25400" s="71">
        <v>-1.1883507205497912E-2</v>
      </c>
    </row>
    <row r="25401" spans="1:2" x14ac:dyDescent="0.2">
      <c r="A25401" s="71">
        <v>39649.170929911648</v>
      </c>
      <c r="B25401" s="71">
        <v>0.25236711731446637</v>
      </c>
    </row>
    <row r="25402" spans="1:2" x14ac:dyDescent="0.2">
      <c r="A25402" s="71">
        <v>39649.715491447569</v>
      </c>
      <c r="B25402" s="71">
        <v>4.249582699764809E-2</v>
      </c>
    </row>
    <row r="25403" spans="1:2" x14ac:dyDescent="0.2">
      <c r="A25403" s="71">
        <v>39651.589682267433</v>
      </c>
      <c r="B25403" s="71">
        <v>0.19201547154037923</v>
      </c>
    </row>
    <row r="25404" spans="1:2" x14ac:dyDescent="0.2">
      <c r="A25404" s="71">
        <v>39652.248020017469</v>
      </c>
      <c r="B25404" s="71">
        <v>0.26473058856123188</v>
      </c>
    </row>
    <row r="25405" spans="1:2" x14ac:dyDescent="0.2">
      <c r="A25405" s="71">
        <v>39654.47184731959</v>
      </c>
      <c r="B25405" s="71">
        <v>2.1621827487569911E-2</v>
      </c>
    </row>
    <row r="25406" spans="1:2" x14ac:dyDescent="0.2">
      <c r="A25406" s="71">
        <v>39655.581169424098</v>
      </c>
      <c r="B25406" s="71">
        <v>9.5593762668851223E-2</v>
      </c>
    </row>
    <row r="25407" spans="1:2" x14ac:dyDescent="0.2">
      <c r="A25407" s="71">
        <v>39656.467699134286</v>
      </c>
      <c r="B25407" s="71">
        <v>0.16257306909738056</v>
      </c>
    </row>
    <row r="25408" spans="1:2" x14ac:dyDescent="0.2">
      <c r="A25408" s="71">
        <v>39658.350071497749</v>
      </c>
      <c r="B25408" s="71">
        <v>9.4915098762298422E-2</v>
      </c>
    </row>
    <row r="25409" spans="1:2" x14ac:dyDescent="0.2">
      <c r="A25409" s="71">
        <v>39660.754628909046</v>
      </c>
      <c r="B25409" s="71">
        <v>8.9313210851255764E-2</v>
      </c>
    </row>
    <row r="25410" spans="1:2" x14ac:dyDescent="0.2">
      <c r="A25410" s="71">
        <v>39662.092395471547</v>
      </c>
      <c r="B25410" s="71">
        <v>0.27094330697122437</v>
      </c>
    </row>
    <row r="25411" spans="1:2" x14ac:dyDescent="0.2">
      <c r="A25411" s="71">
        <v>39663.397091055391</v>
      </c>
      <c r="B25411" s="71">
        <v>9.342343212474713E-2</v>
      </c>
    </row>
    <row r="25412" spans="1:2" x14ac:dyDescent="0.2">
      <c r="A25412" s="71">
        <v>39663.731312202515</v>
      </c>
      <c r="B25412" s="71">
        <v>8.9523620261531267E-3</v>
      </c>
    </row>
    <row r="25413" spans="1:2" x14ac:dyDescent="0.2">
      <c r="A25413" s="71">
        <v>39664.831748424556</v>
      </c>
      <c r="B25413" s="71">
        <v>0.28235336753324858</v>
      </c>
    </row>
    <row r="25414" spans="1:2" x14ac:dyDescent="0.2">
      <c r="A25414" s="71">
        <v>39666.441330307716</v>
      </c>
      <c r="B25414" s="71">
        <v>0.115658388055353</v>
      </c>
    </row>
    <row r="25415" spans="1:2" x14ac:dyDescent="0.2">
      <c r="A25415" s="71">
        <v>39668.13788262914</v>
      </c>
      <c r="B25415" s="71">
        <v>0.10795730950554394</v>
      </c>
    </row>
    <row r="25416" spans="1:2" x14ac:dyDescent="0.2">
      <c r="A25416" s="71">
        <v>39670.104140777599</v>
      </c>
      <c r="B25416" s="71">
        <v>0.32385134377815294</v>
      </c>
    </row>
    <row r="25417" spans="1:2" x14ac:dyDescent="0.2">
      <c r="A25417" s="71">
        <v>39671.265594057426</v>
      </c>
      <c r="B25417" s="71">
        <v>6.7470691863383614E-2</v>
      </c>
    </row>
    <row r="25418" spans="1:2" x14ac:dyDescent="0.2">
      <c r="A25418" s="71">
        <v>39674.704608802596</v>
      </c>
      <c r="B25418" s="71">
        <v>0.23993736813846733</v>
      </c>
    </row>
    <row r="25419" spans="1:2" x14ac:dyDescent="0.2">
      <c r="A25419" s="71">
        <v>39674.960279147301</v>
      </c>
      <c r="B25419" s="71">
        <v>0.1418539052611254</v>
      </c>
    </row>
    <row r="25420" spans="1:2" x14ac:dyDescent="0.2">
      <c r="A25420" s="71">
        <v>39676.278697394962</v>
      </c>
      <c r="B25420" s="71">
        <v>0.1152588172418707</v>
      </c>
    </row>
    <row r="25421" spans="1:2" x14ac:dyDescent="0.2">
      <c r="A25421" s="71">
        <v>39681.594868289983</v>
      </c>
      <c r="B25421" s="71">
        <v>0.10924653619715552</v>
      </c>
    </row>
    <row r="25422" spans="1:2" x14ac:dyDescent="0.2">
      <c r="A25422" s="71">
        <v>39688.77042137699</v>
      </c>
      <c r="B25422" s="71">
        <v>0.22972745370107783</v>
      </c>
    </row>
    <row r="25423" spans="1:2" x14ac:dyDescent="0.2">
      <c r="A25423" s="71">
        <v>39690.604015697871</v>
      </c>
      <c r="B25423" s="71">
        <v>5.4774832731430356E-2</v>
      </c>
    </row>
    <row r="25424" spans="1:2" x14ac:dyDescent="0.2">
      <c r="A25424" s="71">
        <v>39691.038330714982</v>
      </c>
      <c r="B25424" s="71">
        <v>0.14942861304949595</v>
      </c>
    </row>
    <row r="25425" spans="1:2" x14ac:dyDescent="0.2">
      <c r="A25425" s="71">
        <v>39691.972065998169</v>
      </c>
      <c r="B25425" s="71">
        <v>8.4282621927918688E-2</v>
      </c>
    </row>
    <row r="25426" spans="1:2" x14ac:dyDescent="0.2">
      <c r="A25426" s="71">
        <v>39693.560378312388</v>
      </c>
      <c r="B25426" s="71">
        <v>0.13476541171721168</v>
      </c>
    </row>
    <row r="25427" spans="1:2" x14ac:dyDescent="0.2">
      <c r="A25427" s="71">
        <v>39694.262791131288</v>
      </c>
      <c r="B25427" s="71">
        <v>6.8626640825324214E-2</v>
      </c>
    </row>
    <row r="25428" spans="1:2" x14ac:dyDescent="0.2">
      <c r="A25428" s="71">
        <v>39694.517423141668</v>
      </c>
      <c r="B25428" s="71">
        <v>-5.8071745327802793E-2</v>
      </c>
    </row>
    <row r="25429" spans="1:2" x14ac:dyDescent="0.2">
      <c r="A25429" s="71">
        <v>39694.742796694554</v>
      </c>
      <c r="B25429" s="71">
        <v>-0.11400673467346845</v>
      </c>
    </row>
    <row r="25430" spans="1:2" x14ac:dyDescent="0.2">
      <c r="A25430" s="71">
        <v>39695.988497358325</v>
      </c>
      <c r="B25430" s="71">
        <v>-0.155506419607091</v>
      </c>
    </row>
    <row r="25431" spans="1:2" x14ac:dyDescent="0.2">
      <c r="A25431" s="71">
        <v>39696.264110579061</v>
      </c>
      <c r="B25431" s="71">
        <v>9.7056265145190723E-2</v>
      </c>
    </row>
    <row r="25432" spans="1:2" x14ac:dyDescent="0.2">
      <c r="A25432" s="71">
        <v>39699.793542983542</v>
      </c>
      <c r="B25432" s="71">
        <v>0.31916898295390905</v>
      </c>
    </row>
    <row r="25433" spans="1:2" x14ac:dyDescent="0.2">
      <c r="A25433" s="71">
        <v>39702.070320473824</v>
      </c>
      <c r="B25433" s="71">
        <v>0.2199443229396647</v>
      </c>
    </row>
    <row r="25434" spans="1:2" x14ac:dyDescent="0.2">
      <c r="A25434" s="71">
        <v>39702.188667512899</v>
      </c>
      <c r="B25434" s="71">
        <v>0.35884175530091955</v>
      </c>
    </row>
    <row r="25435" spans="1:2" x14ac:dyDescent="0.2">
      <c r="A25435" s="71">
        <v>39702.291158670305</v>
      </c>
      <c r="B25435" s="71">
        <v>8.0392314318669333E-2</v>
      </c>
    </row>
    <row r="25436" spans="1:2" x14ac:dyDescent="0.2">
      <c r="A25436" s="71">
        <v>39703.496880973064</v>
      </c>
      <c r="B25436" s="71">
        <v>0.11474668734363069</v>
      </c>
    </row>
    <row r="25437" spans="1:2" x14ac:dyDescent="0.2">
      <c r="A25437" s="71">
        <v>39704.200364104778</v>
      </c>
      <c r="B25437" s="71">
        <v>7.3825761428963466E-2</v>
      </c>
    </row>
    <row r="25438" spans="1:2" x14ac:dyDescent="0.2">
      <c r="A25438" s="71">
        <v>39704.571996044717</v>
      </c>
      <c r="B25438" s="71">
        <v>-5.4011382407181618E-2</v>
      </c>
    </row>
    <row r="25439" spans="1:2" x14ac:dyDescent="0.2">
      <c r="A25439" s="71">
        <v>39707.076041857232</v>
      </c>
      <c r="B25439" s="71">
        <v>6.9999252102878051E-2</v>
      </c>
    </row>
    <row r="25440" spans="1:2" x14ac:dyDescent="0.2">
      <c r="A25440" s="71">
        <v>39707.966393436836</v>
      </c>
      <c r="B25440" s="71">
        <v>0.1922328643536797</v>
      </c>
    </row>
    <row r="25441" spans="1:2" x14ac:dyDescent="0.2">
      <c r="A25441" s="71">
        <v>39708.859862639809</v>
      </c>
      <c r="B25441" s="71">
        <v>0.13811606218058703</v>
      </c>
    </row>
    <row r="25442" spans="1:2" x14ac:dyDescent="0.2">
      <c r="A25442" s="71">
        <v>39709.915976966957</v>
      </c>
      <c r="B25442" s="71">
        <v>8.2141366070502819E-2</v>
      </c>
    </row>
    <row r="25443" spans="1:2" x14ac:dyDescent="0.2">
      <c r="A25443" s="71">
        <v>39710.302525510859</v>
      </c>
      <c r="B25443" s="71">
        <v>6.3968446043327631E-2</v>
      </c>
    </row>
    <row r="25444" spans="1:2" x14ac:dyDescent="0.2">
      <c r="A25444" s="71">
        <v>39711.352693658089</v>
      </c>
      <c r="B25444" s="71">
        <v>0.14256266574641074</v>
      </c>
    </row>
    <row r="25445" spans="1:2" x14ac:dyDescent="0.2">
      <c r="A25445" s="71">
        <v>39712.380636651535</v>
      </c>
      <c r="B25445" s="71">
        <v>0.26941914599937133</v>
      </c>
    </row>
    <row r="25446" spans="1:2" x14ac:dyDescent="0.2">
      <c r="A25446" s="71">
        <v>39712.627936989127</v>
      </c>
      <c r="B25446" s="71">
        <v>-0.25518162716220472</v>
      </c>
    </row>
    <row r="25447" spans="1:2" x14ac:dyDescent="0.2">
      <c r="A25447" s="71">
        <v>39713.429718027786</v>
      </c>
      <c r="B25447" s="71">
        <v>7.1372829189094267E-2</v>
      </c>
    </row>
    <row r="25448" spans="1:2" x14ac:dyDescent="0.2">
      <c r="A25448" s="71">
        <v>39713.696931260434</v>
      </c>
      <c r="B25448" s="71">
        <v>0.11896958775606947</v>
      </c>
    </row>
    <row r="25449" spans="1:2" x14ac:dyDescent="0.2">
      <c r="A25449" s="71">
        <v>39714.141147584909</v>
      </c>
      <c r="B25449" s="71">
        <v>-0.12919330133265117</v>
      </c>
    </row>
    <row r="25450" spans="1:2" x14ac:dyDescent="0.2">
      <c r="A25450" s="71">
        <v>39715.115967039208</v>
      </c>
      <c r="B25450" s="71">
        <v>8.9873259475739653E-2</v>
      </c>
    </row>
    <row r="25451" spans="1:2" x14ac:dyDescent="0.2">
      <c r="A25451" s="71">
        <v>39715.152410942064</v>
      </c>
      <c r="B25451" s="71">
        <v>8.8479878100833131E-2</v>
      </c>
    </row>
    <row r="25452" spans="1:2" x14ac:dyDescent="0.2">
      <c r="A25452" s="71">
        <v>39715.187946152568</v>
      </c>
      <c r="B25452" s="71">
        <v>0.2025149311707346</v>
      </c>
    </row>
    <row r="25453" spans="1:2" x14ac:dyDescent="0.2">
      <c r="A25453" s="71">
        <v>39715.421341868481</v>
      </c>
      <c r="B25453" s="71">
        <v>6.5614675637911235E-2</v>
      </c>
    </row>
    <row r="25454" spans="1:2" x14ac:dyDescent="0.2">
      <c r="A25454" s="71">
        <v>39715.703585527786</v>
      </c>
      <c r="B25454" s="71">
        <v>0.20229130509069515</v>
      </c>
    </row>
    <row r="25455" spans="1:2" x14ac:dyDescent="0.2">
      <c r="A25455" s="71">
        <v>39716.43568386219</v>
      </c>
      <c r="B25455" s="71">
        <v>-8.2762811703288586E-3</v>
      </c>
    </row>
    <row r="25456" spans="1:2" x14ac:dyDescent="0.2">
      <c r="A25456" s="71">
        <v>39720.478687682495</v>
      </c>
      <c r="B25456" s="71">
        <v>8.8530365474505102E-2</v>
      </c>
    </row>
    <row r="25457" spans="1:2" x14ac:dyDescent="0.2">
      <c r="A25457" s="71">
        <v>39721.108968998276</v>
      </c>
      <c r="B25457" s="71">
        <v>6.567450907910799E-2</v>
      </c>
    </row>
    <row r="25458" spans="1:2" x14ac:dyDescent="0.2">
      <c r="A25458" s="71">
        <v>39721.934254670319</v>
      </c>
      <c r="B25458" s="71">
        <v>-8.9042343635196808E-2</v>
      </c>
    </row>
    <row r="25459" spans="1:2" x14ac:dyDescent="0.2">
      <c r="A25459" s="71">
        <v>39722.191874111282</v>
      </c>
      <c r="B25459" s="71">
        <v>9.5742687031564744E-2</v>
      </c>
    </row>
    <row r="25460" spans="1:2" x14ac:dyDescent="0.2">
      <c r="A25460" s="71">
        <v>39722.60679548316</v>
      </c>
      <c r="B25460" s="71">
        <v>5.0787547622225926E-2</v>
      </c>
    </row>
    <row r="25461" spans="1:2" x14ac:dyDescent="0.2">
      <c r="A25461" s="71">
        <v>39725.306429969314</v>
      </c>
      <c r="B25461" s="71">
        <v>0.1901640639495541</v>
      </c>
    </row>
    <row r="25462" spans="1:2" x14ac:dyDescent="0.2">
      <c r="A25462" s="71">
        <v>39726.593453941088</v>
      </c>
      <c r="B25462" s="71">
        <v>-3.774265091178397E-2</v>
      </c>
    </row>
    <row r="25463" spans="1:2" x14ac:dyDescent="0.2">
      <c r="A25463" s="71">
        <v>39726.64791124656</v>
      </c>
      <c r="B25463" s="71">
        <v>9.5142940399949749E-2</v>
      </c>
    </row>
    <row r="25464" spans="1:2" x14ac:dyDescent="0.2">
      <c r="A25464" s="71">
        <v>39726.677420813088</v>
      </c>
      <c r="B25464" s="71">
        <v>0.16738344494376056</v>
      </c>
    </row>
    <row r="25465" spans="1:2" x14ac:dyDescent="0.2">
      <c r="A25465" s="71">
        <v>39730.717976976288</v>
      </c>
      <c r="B25465" s="71">
        <v>7.5882999290142639E-2</v>
      </c>
    </row>
    <row r="25466" spans="1:2" x14ac:dyDescent="0.2">
      <c r="A25466" s="71">
        <v>39731.171569472317</v>
      </c>
      <c r="B25466" s="71">
        <v>0.14259525283631613</v>
      </c>
    </row>
    <row r="25467" spans="1:2" x14ac:dyDescent="0.2">
      <c r="A25467" s="71">
        <v>39731.214803737239</v>
      </c>
      <c r="B25467" s="71">
        <v>0.15209346578518179</v>
      </c>
    </row>
    <row r="25468" spans="1:2" x14ac:dyDescent="0.2">
      <c r="A25468" s="71">
        <v>39733.125965216641</v>
      </c>
      <c r="B25468" s="71">
        <v>0.11392037321727067</v>
      </c>
    </row>
    <row r="25469" spans="1:2" x14ac:dyDescent="0.2">
      <c r="A25469" s="71">
        <v>39735.219611618253</v>
      </c>
      <c r="B25469" s="71">
        <v>-2.902012542033372E-3</v>
      </c>
    </row>
    <row r="25470" spans="1:2" x14ac:dyDescent="0.2">
      <c r="A25470" s="71">
        <v>39735.403556814737</v>
      </c>
      <c r="B25470" s="71">
        <v>0.19096015713107395</v>
      </c>
    </row>
    <row r="25471" spans="1:2" x14ac:dyDescent="0.2">
      <c r="A25471" s="71">
        <v>39736.91738438826</v>
      </c>
      <c r="B25471" s="71">
        <v>-8.325233714986946E-3</v>
      </c>
    </row>
    <row r="25472" spans="1:2" x14ac:dyDescent="0.2">
      <c r="A25472" s="71">
        <v>39737.594258049816</v>
      </c>
      <c r="B25472" s="71">
        <v>0.1443734311470708</v>
      </c>
    </row>
    <row r="25473" spans="1:2" x14ac:dyDescent="0.2">
      <c r="A25473" s="71">
        <v>39739.188879797548</v>
      </c>
      <c r="B25473" s="71">
        <v>7.618281208169142E-2</v>
      </c>
    </row>
    <row r="25474" spans="1:2" x14ac:dyDescent="0.2">
      <c r="A25474" s="71">
        <v>39739.442749349808</v>
      </c>
      <c r="B25474" s="71">
        <v>-4.6226799564047294E-2</v>
      </c>
    </row>
    <row r="25475" spans="1:2" x14ac:dyDescent="0.2">
      <c r="A25475" s="71">
        <v>39741.607892715809</v>
      </c>
      <c r="B25475" s="71">
        <v>8.9936443440305158E-2</v>
      </c>
    </row>
    <row r="25476" spans="1:2" x14ac:dyDescent="0.2">
      <c r="A25476" s="71">
        <v>39742.856532122489</v>
      </c>
      <c r="B25476" s="71">
        <v>7.5995664873928392E-2</v>
      </c>
    </row>
    <row r="25477" spans="1:2" x14ac:dyDescent="0.2">
      <c r="A25477" s="71">
        <v>39743.741338952997</v>
      </c>
      <c r="B25477" s="71">
        <v>0.10457439505481192</v>
      </c>
    </row>
    <row r="25478" spans="1:2" x14ac:dyDescent="0.2">
      <c r="A25478" s="71">
        <v>39744.667908760232</v>
      </c>
      <c r="B25478" s="71">
        <v>0.29865639696298008</v>
      </c>
    </row>
    <row r="25479" spans="1:2" x14ac:dyDescent="0.2">
      <c r="A25479" s="71">
        <v>39745.950802308231</v>
      </c>
      <c r="B25479" s="71">
        <v>0.12534792185434318</v>
      </c>
    </row>
    <row r="25480" spans="1:2" x14ac:dyDescent="0.2">
      <c r="A25480" s="71">
        <v>39746.042639103391</v>
      </c>
      <c r="B25480" s="71">
        <v>0.10657878183434466</v>
      </c>
    </row>
    <row r="25481" spans="1:2" x14ac:dyDescent="0.2">
      <c r="A25481" s="71">
        <v>39747.512972127362</v>
      </c>
      <c r="B25481" s="71">
        <v>7.266131325227887E-2</v>
      </c>
    </row>
    <row r="25482" spans="1:2" x14ac:dyDescent="0.2">
      <c r="A25482" s="71">
        <v>39748.527489423126</v>
      </c>
      <c r="B25482" s="71">
        <v>4.0811353283228602E-2</v>
      </c>
    </row>
    <row r="25483" spans="1:2" x14ac:dyDescent="0.2">
      <c r="A25483" s="71">
        <v>39749.020045022866</v>
      </c>
      <c r="B25483" s="71">
        <v>0.10769899665952143</v>
      </c>
    </row>
    <row r="25484" spans="1:2" x14ac:dyDescent="0.2">
      <c r="A25484" s="71">
        <v>39749.507836870122</v>
      </c>
      <c r="B25484" s="71">
        <v>0.10669090224971423</v>
      </c>
    </row>
    <row r="25485" spans="1:2" x14ac:dyDescent="0.2">
      <c r="A25485" s="71">
        <v>39750.111227191628</v>
      </c>
      <c r="B25485" s="71">
        <v>0.13501596389803106</v>
      </c>
    </row>
    <row r="25486" spans="1:2" x14ac:dyDescent="0.2">
      <c r="A25486" s="71">
        <v>39750.227029432011</v>
      </c>
      <c r="B25486" s="71">
        <v>8.5040254482211086E-2</v>
      </c>
    </row>
    <row r="25487" spans="1:2" x14ac:dyDescent="0.2">
      <c r="A25487" s="71">
        <v>39750.740072223678</v>
      </c>
      <c r="B25487" s="71">
        <v>4.3312187980678818E-2</v>
      </c>
    </row>
    <row r="25488" spans="1:2" x14ac:dyDescent="0.2">
      <c r="A25488" s="71">
        <v>39752.236141728405</v>
      </c>
      <c r="B25488" s="71">
        <v>0.14206562929575073</v>
      </c>
    </row>
    <row r="25489" spans="1:2" x14ac:dyDescent="0.2">
      <c r="A25489" s="71">
        <v>39752.713256571813</v>
      </c>
      <c r="B25489" s="71">
        <v>0.14109906171369535</v>
      </c>
    </row>
    <row r="25490" spans="1:2" x14ac:dyDescent="0.2">
      <c r="A25490" s="71">
        <v>39754.278765107752</v>
      </c>
      <c r="B25490" s="71">
        <v>0.15917608800629091</v>
      </c>
    </row>
    <row r="25491" spans="1:2" x14ac:dyDescent="0.2">
      <c r="A25491" s="71">
        <v>39756.771719967728</v>
      </c>
      <c r="B25491" s="71">
        <v>8.6444745688806002E-2</v>
      </c>
    </row>
    <row r="25492" spans="1:2" x14ac:dyDescent="0.2">
      <c r="A25492" s="71">
        <v>39758.979668926164</v>
      </c>
      <c r="B25492" s="71">
        <v>0.10262768086201346</v>
      </c>
    </row>
    <row r="25493" spans="1:2" x14ac:dyDescent="0.2">
      <c r="A25493" s="71">
        <v>39761.47335434753</v>
      </c>
      <c r="B25493" s="71">
        <v>0.14072327469242141</v>
      </c>
    </row>
    <row r="25494" spans="1:2" x14ac:dyDescent="0.2">
      <c r="A25494" s="71">
        <v>39771.207857176814</v>
      </c>
      <c r="B25494" s="71">
        <v>0.27102712122888173</v>
      </c>
    </row>
    <row r="25495" spans="1:2" x14ac:dyDescent="0.2">
      <c r="A25495" s="71">
        <v>39771.549556180631</v>
      </c>
      <c r="B25495" s="71">
        <v>0.12083556783673299</v>
      </c>
    </row>
    <row r="25496" spans="1:2" x14ac:dyDescent="0.2">
      <c r="A25496" s="71">
        <v>39772.38208477835</v>
      </c>
      <c r="B25496" s="71">
        <v>0.12498264404356263</v>
      </c>
    </row>
    <row r="25497" spans="1:2" x14ac:dyDescent="0.2">
      <c r="A25497" s="71">
        <v>39772.736798486141</v>
      </c>
      <c r="B25497" s="71">
        <v>0.17292381667112844</v>
      </c>
    </row>
    <row r="25498" spans="1:2" x14ac:dyDescent="0.2">
      <c r="A25498" s="71">
        <v>39773.587697978386</v>
      </c>
      <c r="B25498" s="71">
        <v>-1.3441954129635336E-2</v>
      </c>
    </row>
    <row r="25499" spans="1:2" x14ac:dyDescent="0.2">
      <c r="A25499" s="71">
        <v>39775.853457156518</v>
      </c>
      <c r="B25499" s="71">
        <v>8.5915702565082519E-2</v>
      </c>
    </row>
    <row r="25500" spans="1:2" x14ac:dyDescent="0.2">
      <c r="A25500" s="71">
        <v>39778.023038462918</v>
      </c>
      <c r="B25500" s="71">
        <v>0.22265359130206508</v>
      </c>
    </row>
    <row r="25501" spans="1:2" x14ac:dyDescent="0.2">
      <c r="A25501" s="71">
        <v>39778.206224532303</v>
      </c>
      <c r="B25501" s="71">
        <v>9.3996774878502887E-2</v>
      </c>
    </row>
    <row r="25502" spans="1:2" x14ac:dyDescent="0.2">
      <c r="A25502" s="71">
        <v>39778.916856922238</v>
      </c>
      <c r="B25502" s="71">
        <v>0.41076229714388623</v>
      </c>
    </row>
    <row r="25503" spans="1:2" x14ac:dyDescent="0.2">
      <c r="A25503" s="71">
        <v>39780.048099442836</v>
      </c>
      <c r="B25503" s="71">
        <v>0.14288448548779131</v>
      </c>
    </row>
    <row r="25504" spans="1:2" x14ac:dyDescent="0.2">
      <c r="A25504" s="71">
        <v>39780.945813619757</v>
      </c>
      <c r="B25504" s="71">
        <v>5.9280940578333219E-2</v>
      </c>
    </row>
    <row r="25505" spans="1:2" x14ac:dyDescent="0.2">
      <c r="A25505" s="71">
        <v>39782.268636537789</v>
      </c>
      <c r="B25505" s="71">
        <v>6.1552895027436882E-2</v>
      </c>
    </row>
    <row r="25506" spans="1:2" x14ac:dyDescent="0.2">
      <c r="A25506" s="71">
        <v>39782.478155996563</v>
      </c>
      <c r="B25506" s="71">
        <v>0.11639811839925041</v>
      </c>
    </row>
    <row r="25507" spans="1:2" x14ac:dyDescent="0.2">
      <c r="A25507" s="71">
        <v>39783.838191876377</v>
      </c>
      <c r="B25507" s="71">
        <v>0.1597790691463552</v>
      </c>
    </row>
    <row r="25508" spans="1:2" x14ac:dyDescent="0.2">
      <c r="A25508" s="71">
        <v>39784.290333609082</v>
      </c>
      <c r="B25508" s="71">
        <v>2.6585806475948992E-2</v>
      </c>
    </row>
    <row r="25509" spans="1:2" x14ac:dyDescent="0.2">
      <c r="A25509" s="71">
        <v>39784.416822224455</v>
      </c>
      <c r="B25509" s="71">
        <v>0.10610259267188793</v>
      </c>
    </row>
    <row r="25510" spans="1:2" x14ac:dyDescent="0.2">
      <c r="A25510" s="71">
        <v>39787.060859790625</v>
      </c>
      <c r="B25510" s="71">
        <v>0.19992694396260169</v>
      </c>
    </row>
    <row r="25511" spans="1:2" x14ac:dyDescent="0.2">
      <c r="A25511" s="71">
        <v>39792.153431732077</v>
      </c>
      <c r="B25511" s="71">
        <v>0.14083515628888188</v>
      </c>
    </row>
    <row r="25512" spans="1:2" x14ac:dyDescent="0.2">
      <c r="A25512" s="71">
        <v>39792.277343507507</v>
      </c>
      <c r="B25512" s="71">
        <v>9.8748774876160628E-2</v>
      </c>
    </row>
    <row r="25513" spans="1:2" x14ac:dyDescent="0.2">
      <c r="A25513" s="71">
        <v>39792.507372340442</v>
      </c>
      <c r="B25513" s="71">
        <v>-1.603896653866177E-2</v>
      </c>
    </row>
    <row r="25514" spans="1:2" x14ac:dyDescent="0.2">
      <c r="A25514" s="71">
        <v>39794.848759048706</v>
      </c>
      <c r="B25514" s="71">
        <v>-0.10622650567741132</v>
      </c>
    </row>
    <row r="25515" spans="1:2" x14ac:dyDescent="0.2">
      <c r="A25515" s="71">
        <v>39794.920175019171</v>
      </c>
      <c r="B25515" s="71">
        <v>0.12975751377570766</v>
      </c>
    </row>
    <row r="25516" spans="1:2" x14ac:dyDescent="0.2">
      <c r="A25516" s="71">
        <v>39795.25462912779</v>
      </c>
      <c r="B25516" s="71">
        <v>-0.10659064151068698</v>
      </c>
    </row>
    <row r="25517" spans="1:2" x14ac:dyDescent="0.2">
      <c r="A25517" s="71">
        <v>39795.458271646603</v>
      </c>
      <c r="B25517" s="71">
        <v>0.13564829947035184</v>
      </c>
    </row>
    <row r="25518" spans="1:2" x14ac:dyDescent="0.2">
      <c r="A25518" s="71">
        <v>39800.101144167187</v>
      </c>
      <c r="B25518" s="71">
        <v>0.11215939932023944</v>
      </c>
    </row>
    <row r="25519" spans="1:2" x14ac:dyDescent="0.2">
      <c r="A25519" s="71">
        <v>39801.204745059309</v>
      </c>
      <c r="B25519" s="71">
        <v>0.12636223096147203</v>
      </c>
    </row>
    <row r="25520" spans="1:2" x14ac:dyDescent="0.2">
      <c r="A25520" s="71">
        <v>39803.678604968401</v>
      </c>
      <c r="B25520" s="71">
        <v>-0.18572613138741967</v>
      </c>
    </row>
    <row r="25521" spans="1:2" x14ac:dyDescent="0.2">
      <c r="A25521" s="71">
        <v>39804.465568629203</v>
      </c>
      <c r="B25521" s="71">
        <v>0.10581419310761442</v>
      </c>
    </row>
    <row r="25522" spans="1:2" x14ac:dyDescent="0.2">
      <c r="A25522" s="71">
        <v>39805.474003268835</v>
      </c>
      <c r="B25522" s="71">
        <v>8.6099266355191828E-2</v>
      </c>
    </row>
    <row r="25523" spans="1:2" x14ac:dyDescent="0.2">
      <c r="A25523" s="71">
        <v>39806.593733039961</v>
      </c>
      <c r="B25523" s="71">
        <v>5.9526713644960205E-2</v>
      </c>
    </row>
    <row r="25524" spans="1:2" x14ac:dyDescent="0.2">
      <c r="A25524" s="71">
        <v>39807.261548931099</v>
      </c>
      <c r="B25524" s="71">
        <v>0.14753901278998649</v>
      </c>
    </row>
    <row r="25525" spans="1:2" x14ac:dyDescent="0.2">
      <c r="A25525" s="71">
        <v>39810.808906518432</v>
      </c>
      <c r="B25525" s="71">
        <v>0.10635643787867388</v>
      </c>
    </row>
    <row r="25526" spans="1:2" x14ac:dyDescent="0.2">
      <c r="A25526" s="71">
        <v>39812.090780479361</v>
      </c>
      <c r="B25526" s="71">
        <v>0.13488275277352613</v>
      </c>
    </row>
    <row r="25527" spans="1:2" x14ac:dyDescent="0.2">
      <c r="A25527" s="71">
        <v>39813.32462434411</v>
      </c>
      <c r="B25527" s="71">
        <v>0.19138201206126215</v>
      </c>
    </row>
    <row r="25528" spans="1:2" x14ac:dyDescent="0.2">
      <c r="A25528" s="71">
        <v>39813.974736705764</v>
      </c>
      <c r="B25528" s="71">
        <v>0.52336068167920824</v>
      </c>
    </row>
    <row r="25529" spans="1:2" x14ac:dyDescent="0.2">
      <c r="A25529" s="71">
        <v>39814.010798068848</v>
      </c>
      <c r="B25529" s="71">
        <v>0.19779965282938927</v>
      </c>
    </row>
    <row r="25530" spans="1:2" x14ac:dyDescent="0.2">
      <c r="A25530" s="71">
        <v>39814.109847643827</v>
      </c>
      <c r="B25530" s="71">
        <v>5.1668072902221862E-2</v>
      </c>
    </row>
    <row r="25531" spans="1:2" x14ac:dyDescent="0.2">
      <c r="A25531" s="71">
        <v>39815.793034060691</v>
      </c>
      <c r="B25531" s="71">
        <v>0.10068506219888573</v>
      </c>
    </row>
    <row r="25532" spans="1:2" x14ac:dyDescent="0.2">
      <c r="A25532" s="71">
        <v>39816.342216134319</v>
      </c>
      <c r="B25532" s="71">
        <v>4.8198728718020778E-2</v>
      </c>
    </row>
    <row r="25533" spans="1:2" x14ac:dyDescent="0.2">
      <c r="A25533" s="71">
        <v>39817.067902721581</v>
      </c>
      <c r="B25533" s="71">
        <v>-0.16891529671708927</v>
      </c>
    </row>
    <row r="25534" spans="1:2" x14ac:dyDescent="0.2">
      <c r="A25534" s="71">
        <v>39817.417286115626</v>
      </c>
      <c r="B25534" s="71">
        <v>8.4374090948085012E-2</v>
      </c>
    </row>
    <row r="25535" spans="1:2" x14ac:dyDescent="0.2">
      <c r="A25535" s="71">
        <v>39819.127893999772</v>
      </c>
      <c r="B25535" s="71">
        <v>0.14294950717596455</v>
      </c>
    </row>
    <row r="25536" spans="1:2" x14ac:dyDescent="0.2">
      <c r="A25536" s="71">
        <v>39819.686760621211</v>
      </c>
      <c r="B25536" s="71">
        <v>0.22016648190057664</v>
      </c>
    </row>
    <row r="25537" spans="1:2" x14ac:dyDescent="0.2">
      <c r="A25537" s="71">
        <v>39822.561354953279</v>
      </c>
      <c r="B25537" s="71">
        <v>0.10089713904241515</v>
      </c>
    </row>
    <row r="25538" spans="1:2" x14ac:dyDescent="0.2">
      <c r="A25538" s="71">
        <v>39822.572722366051</v>
      </c>
      <c r="B25538" s="71">
        <v>3.6555534052253646E-2</v>
      </c>
    </row>
    <row r="25539" spans="1:2" x14ac:dyDescent="0.2">
      <c r="A25539" s="71">
        <v>39824.357893599023</v>
      </c>
      <c r="B25539" s="71">
        <v>9.3062147687744678E-2</v>
      </c>
    </row>
    <row r="25540" spans="1:2" x14ac:dyDescent="0.2">
      <c r="A25540" s="71">
        <v>39826.062414569453</v>
      </c>
      <c r="B25540" s="71">
        <v>0.14295583172657866</v>
      </c>
    </row>
    <row r="25541" spans="1:2" x14ac:dyDescent="0.2">
      <c r="A25541" s="71">
        <v>39828.538971305061</v>
      </c>
      <c r="B25541" s="71">
        <v>0.18342017900467256</v>
      </c>
    </row>
    <row r="25542" spans="1:2" x14ac:dyDescent="0.2">
      <c r="A25542" s="71">
        <v>39829.02330006595</v>
      </c>
      <c r="B25542" s="71">
        <v>0.14093717094171887</v>
      </c>
    </row>
    <row r="25543" spans="1:2" x14ac:dyDescent="0.2">
      <c r="A25543" s="71">
        <v>39829.194091829806</v>
      </c>
      <c r="B25543" s="71">
        <v>-0.11463146310464956</v>
      </c>
    </row>
    <row r="25544" spans="1:2" x14ac:dyDescent="0.2">
      <c r="A25544" s="71">
        <v>39829.761154080465</v>
      </c>
      <c r="B25544" s="71">
        <v>0.11155769850633224</v>
      </c>
    </row>
    <row r="25545" spans="1:2" x14ac:dyDescent="0.2">
      <c r="A25545" s="71">
        <v>39830.178151754546</v>
      </c>
      <c r="B25545" s="71">
        <v>0.14298287330955595</v>
      </c>
    </row>
    <row r="25546" spans="1:2" x14ac:dyDescent="0.2">
      <c r="A25546" s="71">
        <v>39830.998792540886</v>
      </c>
      <c r="B25546" s="71">
        <v>-6.4202627606079199E-3</v>
      </c>
    </row>
    <row r="25547" spans="1:2" x14ac:dyDescent="0.2">
      <c r="A25547" s="71">
        <v>39832.722217159491</v>
      </c>
      <c r="B25547" s="71">
        <v>0.10004883107529339</v>
      </c>
    </row>
    <row r="25548" spans="1:2" x14ac:dyDescent="0.2">
      <c r="A25548" s="71">
        <v>39834.113664322445</v>
      </c>
      <c r="B25548" s="71">
        <v>4.8356510636383687E-2</v>
      </c>
    </row>
    <row r="25549" spans="1:2" x14ac:dyDescent="0.2">
      <c r="A25549" s="71">
        <v>39835.378194696852</v>
      </c>
      <c r="B25549" s="71">
        <v>0.20141396693173763</v>
      </c>
    </row>
    <row r="25550" spans="1:2" x14ac:dyDescent="0.2">
      <c r="A25550" s="71">
        <v>39837.433754685466</v>
      </c>
      <c r="B25550" s="71">
        <v>0.41513467946404248</v>
      </c>
    </row>
    <row r="25551" spans="1:2" x14ac:dyDescent="0.2">
      <c r="A25551" s="71">
        <v>39838.088134946905</v>
      </c>
      <c r="B25551" s="71">
        <v>0.21923033167883488</v>
      </c>
    </row>
    <row r="25552" spans="1:2" x14ac:dyDescent="0.2">
      <c r="A25552" s="71">
        <v>39840.808864581806</v>
      </c>
      <c r="B25552" s="71">
        <v>0.23872787104466631</v>
      </c>
    </row>
    <row r="25553" spans="1:2" x14ac:dyDescent="0.2">
      <c r="A25553" s="71">
        <v>39841.018962076909</v>
      </c>
      <c r="B25553" s="71">
        <v>-8.6140898273507238E-2</v>
      </c>
    </row>
    <row r="25554" spans="1:2" x14ac:dyDescent="0.2">
      <c r="A25554" s="71">
        <v>39842.735158251169</v>
      </c>
      <c r="B25554" s="71">
        <v>0.18479086438413228</v>
      </c>
    </row>
    <row r="25555" spans="1:2" x14ac:dyDescent="0.2">
      <c r="A25555" s="71">
        <v>39843.02989315334</v>
      </c>
      <c r="B25555" s="71">
        <v>-0.16930511503093748</v>
      </c>
    </row>
    <row r="25556" spans="1:2" x14ac:dyDescent="0.2">
      <c r="A25556" s="71">
        <v>39845.28792774849</v>
      </c>
      <c r="B25556" s="71">
        <v>0.14086532471021296</v>
      </c>
    </row>
    <row r="25557" spans="1:2" x14ac:dyDescent="0.2">
      <c r="A25557" s="71">
        <v>39845.366711745846</v>
      </c>
      <c r="B25557" s="71">
        <v>0.14364081461827238</v>
      </c>
    </row>
    <row r="25558" spans="1:2" x14ac:dyDescent="0.2">
      <c r="A25558" s="71">
        <v>39846.013672878587</v>
      </c>
      <c r="B25558" s="71">
        <v>8.5828062143879613E-2</v>
      </c>
    </row>
    <row r="25559" spans="1:2" x14ac:dyDescent="0.2">
      <c r="A25559" s="71">
        <v>39846.251519677782</v>
      </c>
      <c r="B25559" s="71">
        <v>9.0817462495722978E-2</v>
      </c>
    </row>
    <row r="25560" spans="1:2" x14ac:dyDescent="0.2">
      <c r="A25560" s="71">
        <v>39847.24019598795</v>
      </c>
      <c r="B25560" s="71">
        <v>0.12439473953998181</v>
      </c>
    </row>
    <row r="25561" spans="1:2" x14ac:dyDescent="0.2">
      <c r="A25561" s="71">
        <v>39849.800901111688</v>
      </c>
      <c r="B25561" s="71">
        <v>9.6964433490264179E-2</v>
      </c>
    </row>
    <row r="25562" spans="1:2" x14ac:dyDescent="0.2">
      <c r="A25562" s="71">
        <v>39852.048303162759</v>
      </c>
      <c r="B25562" s="71">
        <v>0.19040305548113601</v>
      </c>
    </row>
    <row r="25563" spans="1:2" x14ac:dyDescent="0.2">
      <c r="A25563" s="71">
        <v>39852.131154714159</v>
      </c>
      <c r="B25563" s="71">
        <v>7.1399114827218169E-2</v>
      </c>
    </row>
    <row r="25564" spans="1:2" x14ac:dyDescent="0.2">
      <c r="A25564" s="71">
        <v>39854.026678646718</v>
      </c>
      <c r="B25564" s="71">
        <v>0.10514783082128143</v>
      </c>
    </row>
    <row r="25565" spans="1:2" x14ac:dyDescent="0.2">
      <c r="A25565" s="71">
        <v>39855.754538007423</v>
      </c>
      <c r="B25565" s="71">
        <v>0.23573019249845162</v>
      </c>
    </row>
    <row r="25566" spans="1:2" x14ac:dyDescent="0.2">
      <c r="A25566" s="71">
        <v>39855.816348195534</v>
      </c>
      <c r="B25566" s="71">
        <v>4.6704584275112149E-2</v>
      </c>
    </row>
    <row r="25567" spans="1:2" x14ac:dyDescent="0.2">
      <c r="A25567" s="71">
        <v>39856.13663589608</v>
      </c>
      <c r="B25567" s="71">
        <v>0.15839888588104767</v>
      </c>
    </row>
    <row r="25568" spans="1:2" x14ac:dyDescent="0.2">
      <c r="A25568" s="71">
        <v>39856.639720536412</v>
      </c>
      <c r="B25568" s="71">
        <v>-2.1386557979165222E-2</v>
      </c>
    </row>
    <row r="25569" spans="1:2" x14ac:dyDescent="0.2">
      <c r="A25569" s="71">
        <v>39858.69729085677</v>
      </c>
      <c r="B25569" s="71">
        <v>0.14910793155374624</v>
      </c>
    </row>
    <row r="25570" spans="1:2" x14ac:dyDescent="0.2">
      <c r="A25570" s="71">
        <v>39859.476257747076</v>
      </c>
      <c r="B25570" s="71">
        <v>0.20603578289158953</v>
      </c>
    </row>
    <row r="25571" spans="1:2" x14ac:dyDescent="0.2">
      <c r="A25571" s="71">
        <v>39859.599956203157</v>
      </c>
      <c r="B25571" s="71">
        <v>5.1626425452048208E-2</v>
      </c>
    </row>
    <row r="25572" spans="1:2" x14ac:dyDescent="0.2">
      <c r="A25572" s="71">
        <v>39862.434179314856</v>
      </c>
      <c r="B25572" s="71">
        <v>0.14014130729836771</v>
      </c>
    </row>
    <row r="25573" spans="1:2" x14ac:dyDescent="0.2">
      <c r="A25573" s="71">
        <v>39862.464340999504</v>
      </c>
      <c r="B25573" s="71">
        <v>0.14279016681111645</v>
      </c>
    </row>
    <row r="25574" spans="1:2" x14ac:dyDescent="0.2">
      <c r="A25574" s="71">
        <v>39865.762361986614</v>
      </c>
      <c r="B25574" s="71">
        <v>-3.8369860112759557E-2</v>
      </c>
    </row>
    <row r="25575" spans="1:2" x14ac:dyDescent="0.2">
      <c r="A25575" s="71">
        <v>39866.807831920196</v>
      </c>
      <c r="B25575" s="71">
        <v>0.43474602375515836</v>
      </c>
    </row>
    <row r="25576" spans="1:2" x14ac:dyDescent="0.2">
      <c r="A25576" s="71">
        <v>39867.653498494161</v>
      </c>
      <c r="B25576" s="71">
        <v>0.14747736827729474</v>
      </c>
    </row>
    <row r="25577" spans="1:2" x14ac:dyDescent="0.2">
      <c r="A25577" s="71">
        <v>39867.73712526646</v>
      </c>
      <c r="B25577" s="71">
        <v>8.350987206818794E-2</v>
      </c>
    </row>
    <row r="25578" spans="1:2" x14ac:dyDescent="0.2">
      <c r="A25578" s="71">
        <v>39870.196075189247</v>
      </c>
      <c r="B25578" s="71">
        <v>5.6109028613661183E-2</v>
      </c>
    </row>
    <row r="25579" spans="1:2" x14ac:dyDescent="0.2">
      <c r="A25579" s="71">
        <v>39870.548918394692</v>
      </c>
      <c r="B25579" s="71">
        <v>0.26409201394093129</v>
      </c>
    </row>
    <row r="25580" spans="1:2" x14ac:dyDescent="0.2">
      <c r="A25580" s="71">
        <v>39872.011877745681</v>
      </c>
      <c r="B25580" s="71">
        <v>-0.17259032427976195</v>
      </c>
    </row>
    <row r="25581" spans="1:2" x14ac:dyDescent="0.2">
      <c r="A25581" s="71">
        <v>39872.885443545565</v>
      </c>
      <c r="B25581" s="71">
        <v>8.9822456998206457E-2</v>
      </c>
    </row>
    <row r="25582" spans="1:2" x14ac:dyDescent="0.2">
      <c r="A25582" s="71">
        <v>39873.873002535322</v>
      </c>
      <c r="B25582" s="71">
        <v>0.11191971317510752</v>
      </c>
    </row>
    <row r="25583" spans="1:2" x14ac:dyDescent="0.2">
      <c r="A25583" s="71">
        <v>39876.108590895652</v>
      </c>
      <c r="B25583" s="71">
        <v>-0.16571604721844713</v>
      </c>
    </row>
    <row r="25584" spans="1:2" x14ac:dyDescent="0.2">
      <c r="A25584" s="71">
        <v>39876.657911654518</v>
      </c>
      <c r="B25584" s="71">
        <v>9.0689995536598733E-2</v>
      </c>
    </row>
    <row r="25585" spans="1:2" x14ac:dyDescent="0.2">
      <c r="A25585" s="71">
        <v>39877.296368148265</v>
      </c>
      <c r="B25585" s="71">
        <v>9.1877119925815709E-2</v>
      </c>
    </row>
    <row r="25586" spans="1:2" x14ac:dyDescent="0.2">
      <c r="A25586" s="71">
        <v>39877.61729099942</v>
      </c>
      <c r="B25586" s="71">
        <v>6.0351941214347615E-2</v>
      </c>
    </row>
    <row r="25587" spans="1:2" x14ac:dyDescent="0.2">
      <c r="A25587" s="71">
        <v>39880.082089667842</v>
      </c>
      <c r="B25587" s="71">
        <v>0.14566063684349473</v>
      </c>
    </row>
    <row r="25588" spans="1:2" x14ac:dyDescent="0.2">
      <c r="A25588" s="71">
        <v>39880.682052300261</v>
      </c>
      <c r="B25588" s="71">
        <v>0.14131498167767842</v>
      </c>
    </row>
    <row r="25589" spans="1:2" x14ac:dyDescent="0.2">
      <c r="A25589" s="71">
        <v>39881.388112625733</v>
      </c>
      <c r="B25589" s="71">
        <v>0.14407678911866695</v>
      </c>
    </row>
    <row r="25590" spans="1:2" x14ac:dyDescent="0.2">
      <c r="A25590" s="71">
        <v>39883.846012873124</v>
      </c>
      <c r="B25590" s="71">
        <v>8.7599731401146963E-2</v>
      </c>
    </row>
    <row r="25591" spans="1:2" x14ac:dyDescent="0.2">
      <c r="A25591" s="71">
        <v>39885.321452874807</v>
      </c>
      <c r="B25591" s="71">
        <v>9.2830905732359525E-2</v>
      </c>
    </row>
    <row r="25592" spans="1:2" x14ac:dyDescent="0.2">
      <c r="A25592" s="71">
        <v>39887.647943172567</v>
      </c>
      <c r="B25592" s="71">
        <v>-0.12656599892965059</v>
      </c>
    </row>
    <row r="25593" spans="1:2" x14ac:dyDescent="0.2">
      <c r="A25593" s="71">
        <v>39889.250152613611</v>
      </c>
      <c r="B25593" s="71">
        <v>0.33512735384584902</v>
      </c>
    </row>
    <row r="25594" spans="1:2" x14ac:dyDescent="0.2">
      <c r="A25594" s="71">
        <v>39890.861870637462</v>
      </c>
      <c r="B25594" s="71">
        <v>1.5621957168318712E-2</v>
      </c>
    </row>
    <row r="25595" spans="1:2" x14ac:dyDescent="0.2">
      <c r="A25595" s="71">
        <v>39890.945175529865</v>
      </c>
      <c r="B25595" s="71">
        <v>0.28925385632913647</v>
      </c>
    </row>
    <row r="25596" spans="1:2" x14ac:dyDescent="0.2">
      <c r="A25596" s="71">
        <v>39892.42963219426</v>
      </c>
      <c r="B25596" s="71">
        <v>0.16795568596467358</v>
      </c>
    </row>
    <row r="25597" spans="1:2" x14ac:dyDescent="0.2">
      <c r="A25597" s="71">
        <v>39892.713672209335</v>
      </c>
      <c r="B25597" s="71">
        <v>3.6061796092144549E-2</v>
      </c>
    </row>
    <row r="25598" spans="1:2" x14ac:dyDescent="0.2">
      <c r="A25598" s="71">
        <v>39895.51181098292</v>
      </c>
      <c r="B25598" s="71">
        <v>1.0602666095898217E-2</v>
      </c>
    </row>
    <row r="25599" spans="1:2" x14ac:dyDescent="0.2">
      <c r="A25599" s="71">
        <v>39896.230321247829</v>
      </c>
      <c r="B25599" s="71">
        <v>0.18145273322850364</v>
      </c>
    </row>
    <row r="25600" spans="1:2" x14ac:dyDescent="0.2">
      <c r="A25600" s="71">
        <v>39896.701066632122</v>
      </c>
      <c r="B25600" s="71">
        <v>0.23924186352337729</v>
      </c>
    </row>
    <row r="25601" spans="1:2" x14ac:dyDescent="0.2">
      <c r="A25601" s="71">
        <v>39899.945949101319</v>
      </c>
      <c r="B25601" s="71">
        <v>0.19161714031817545</v>
      </c>
    </row>
    <row r="25602" spans="1:2" x14ac:dyDescent="0.2">
      <c r="A25602" s="71">
        <v>39901.072298066807</v>
      </c>
      <c r="B25602" s="71">
        <v>0.14028535842105971</v>
      </c>
    </row>
    <row r="25603" spans="1:2" x14ac:dyDescent="0.2">
      <c r="A25603" s="71">
        <v>39902.48584574744</v>
      </c>
      <c r="B25603" s="71">
        <v>8.4162357537599597E-2</v>
      </c>
    </row>
    <row r="25604" spans="1:2" x14ac:dyDescent="0.2">
      <c r="A25604" s="71">
        <v>39907.299281490916</v>
      </c>
      <c r="B25604" s="71">
        <v>-4.0135659464370033E-2</v>
      </c>
    </row>
    <row r="25605" spans="1:2" x14ac:dyDescent="0.2">
      <c r="A25605" s="71">
        <v>39909.472493015768</v>
      </c>
      <c r="B25605" s="71">
        <v>-0.17392556779637858</v>
      </c>
    </row>
    <row r="25606" spans="1:2" x14ac:dyDescent="0.2">
      <c r="A25606" s="71">
        <v>39910.150309917932</v>
      </c>
      <c r="B25606" s="71">
        <v>0.12056465550505946</v>
      </c>
    </row>
    <row r="25607" spans="1:2" x14ac:dyDescent="0.2">
      <c r="A25607" s="71">
        <v>39911.99441154339</v>
      </c>
      <c r="B25607" s="71">
        <v>6.3054220944119166E-2</v>
      </c>
    </row>
    <row r="25608" spans="1:2" x14ac:dyDescent="0.2">
      <c r="A25608" s="71">
        <v>39913.337449968822</v>
      </c>
      <c r="B25608" s="71">
        <v>0.16195561233406286</v>
      </c>
    </row>
    <row r="25609" spans="1:2" x14ac:dyDescent="0.2">
      <c r="A25609" s="71">
        <v>39913.948325181955</v>
      </c>
      <c r="B25609" s="71">
        <v>-6.2580442896413846E-3</v>
      </c>
    </row>
    <row r="25610" spans="1:2" x14ac:dyDescent="0.2">
      <c r="A25610" s="71">
        <v>39916.125859266482</v>
      </c>
      <c r="B25610" s="71">
        <v>-3.4151131190728656E-2</v>
      </c>
    </row>
    <row r="25611" spans="1:2" x14ac:dyDescent="0.2">
      <c r="A25611" s="71">
        <v>39916.24119194685</v>
      </c>
      <c r="B25611" s="71">
        <v>0.12281543925478067</v>
      </c>
    </row>
    <row r="25612" spans="1:2" x14ac:dyDescent="0.2">
      <c r="A25612" s="71">
        <v>39917.053319203747</v>
      </c>
      <c r="B25612" s="71">
        <v>8.6208658919373349E-2</v>
      </c>
    </row>
    <row r="25613" spans="1:2" x14ac:dyDescent="0.2">
      <c r="A25613" s="71">
        <v>39918.769286228264</v>
      </c>
      <c r="B25613" s="71">
        <v>0.14430258260705853</v>
      </c>
    </row>
    <row r="25614" spans="1:2" x14ac:dyDescent="0.2">
      <c r="A25614" s="71">
        <v>39919.319163051579</v>
      </c>
      <c r="B25614" s="71">
        <v>0.27745833731819936</v>
      </c>
    </row>
    <row r="25615" spans="1:2" x14ac:dyDescent="0.2">
      <c r="A25615" s="71">
        <v>39920.728817796858</v>
      </c>
      <c r="B25615" s="71">
        <v>0.23298878427444891</v>
      </c>
    </row>
    <row r="25616" spans="1:2" x14ac:dyDescent="0.2">
      <c r="A25616" s="71">
        <v>39924.475430059887</v>
      </c>
      <c r="B25616" s="71">
        <v>6.941241886794991E-2</v>
      </c>
    </row>
    <row r="25617" spans="1:2" x14ac:dyDescent="0.2">
      <c r="A25617" s="71">
        <v>39926.463286203696</v>
      </c>
      <c r="B25617" s="71">
        <v>6.0015987747596977E-3</v>
      </c>
    </row>
    <row r="25618" spans="1:2" x14ac:dyDescent="0.2">
      <c r="A25618" s="71">
        <v>39926.814782441252</v>
      </c>
      <c r="B25618" s="71">
        <v>9.0429045987373557E-2</v>
      </c>
    </row>
    <row r="25619" spans="1:2" x14ac:dyDescent="0.2">
      <c r="A25619" s="71">
        <v>39928.635857748144</v>
      </c>
      <c r="B25619" s="71">
        <v>8.5094075714870376E-2</v>
      </c>
    </row>
    <row r="25620" spans="1:2" x14ac:dyDescent="0.2">
      <c r="A25620" s="71">
        <v>39928.774973797284</v>
      </c>
      <c r="B25620" s="71">
        <v>-0.14401060285876044</v>
      </c>
    </row>
    <row r="25621" spans="1:2" x14ac:dyDescent="0.2">
      <c r="A25621" s="71">
        <v>39929.007150168974</v>
      </c>
      <c r="B25621" s="71">
        <v>0.37781251481010991</v>
      </c>
    </row>
    <row r="25622" spans="1:2" x14ac:dyDescent="0.2">
      <c r="A25622" s="71">
        <v>39932.493844575882</v>
      </c>
      <c r="B25622" s="71">
        <v>0.11821048302200321</v>
      </c>
    </row>
    <row r="25623" spans="1:2" x14ac:dyDescent="0.2">
      <c r="A25623" s="71">
        <v>39933.002624286739</v>
      </c>
      <c r="B25623" s="71">
        <v>0.23078486008733123</v>
      </c>
    </row>
    <row r="25624" spans="1:2" x14ac:dyDescent="0.2">
      <c r="A25624" s="71">
        <v>39934.223878825207</v>
      </c>
      <c r="B25624" s="71">
        <v>0.23410734509462294</v>
      </c>
    </row>
    <row r="25625" spans="1:2" x14ac:dyDescent="0.2">
      <c r="A25625" s="71">
        <v>39934.231190500963</v>
      </c>
      <c r="B25625" s="71">
        <v>0.18025787442548125</v>
      </c>
    </row>
    <row r="25626" spans="1:2" x14ac:dyDescent="0.2">
      <c r="A25626" s="71">
        <v>39938.057264879855</v>
      </c>
      <c r="B25626" s="71">
        <v>6.9249437308189332E-2</v>
      </c>
    </row>
    <row r="25627" spans="1:2" x14ac:dyDescent="0.2">
      <c r="A25627" s="71">
        <v>39940.364935709425</v>
      </c>
      <c r="B25627" s="71">
        <v>0.1943125889333075</v>
      </c>
    </row>
    <row r="25628" spans="1:2" x14ac:dyDescent="0.2">
      <c r="A25628" s="71">
        <v>39942.341707047046</v>
      </c>
      <c r="B25628" s="71">
        <v>0.1944019148887044</v>
      </c>
    </row>
    <row r="25629" spans="1:2" x14ac:dyDescent="0.2">
      <c r="A25629" s="71">
        <v>39943.125320873987</v>
      </c>
      <c r="B25629" s="71">
        <v>0.16338436785480126</v>
      </c>
    </row>
    <row r="25630" spans="1:2" x14ac:dyDescent="0.2">
      <c r="A25630" s="71">
        <v>39943.158615976747</v>
      </c>
      <c r="B25630" s="71">
        <v>0.11001842057031586</v>
      </c>
    </row>
    <row r="25631" spans="1:2" x14ac:dyDescent="0.2">
      <c r="A25631" s="71">
        <v>39943.234137671039</v>
      </c>
      <c r="B25631" s="71">
        <v>1.2936658004933932E-3</v>
      </c>
    </row>
    <row r="25632" spans="1:2" x14ac:dyDescent="0.2">
      <c r="A25632" s="71">
        <v>39945.175210367379</v>
      </c>
      <c r="B25632" s="71">
        <v>9.2321488716501809E-2</v>
      </c>
    </row>
    <row r="25633" spans="1:2" x14ac:dyDescent="0.2">
      <c r="A25633" s="71">
        <v>39945.338320209026</v>
      </c>
      <c r="B25633" s="71">
        <v>9.8647065570526715E-2</v>
      </c>
    </row>
    <row r="25634" spans="1:2" x14ac:dyDescent="0.2">
      <c r="A25634" s="71">
        <v>39946.219625946062</v>
      </c>
      <c r="B25634" s="71">
        <v>9.1409847549586809E-2</v>
      </c>
    </row>
    <row r="25635" spans="1:2" x14ac:dyDescent="0.2">
      <c r="A25635" s="71">
        <v>39946.633702449471</v>
      </c>
      <c r="B25635" s="71">
        <v>8.0853494619368638E-2</v>
      </c>
    </row>
    <row r="25636" spans="1:2" x14ac:dyDescent="0.2">
      <c r="A25636" s="71">
        <v>39950.417925836948</v>
      </c>
      <c r="B25636" s="71">
        <v>8.5844611552841954E-2</v>
      </c>
    </row>
    <row r="25637" spans="1:2" x14ac:dyDescent="0.2">
      <c r="A25637" s="71">
        <v>39951.918487238749</v>
      </c>
      <c r="B25637" s="71">
        <v>6.7268882136676034E-2</v>
      </c>
    </row>
    <row r="25638" spans="1:2" x14ac:dyDescent="0.2">
      <c r="A25638" s="71">
        <v>39951.9496573738</v>
      </c>
      <c r="B25638" s="71">
        <v>-2.4900164943377878E-2</v>
      </c>
    </row>
    <row r="25639" spans="1:2" x14ac:dyDescent="0.2">
      <c r="A25639" s="71">
        <v>39954.405412531982</v>
      </c>
      <c r="B25639" s="71">
        <v>0.11581125046250063</v>
      </c>
    </row>
    <row r="25640" spans="1:2" x14ac:dyDescent="0.2">
      <c r="A25640" s="71">
        <v>39957.059132281276</v>
      </c>
      <c r="B25640" s="71">
        <v>9.2558640059309916E-2</v>
      </c>
    </row>
    <row r="25641" spans="1:2" x14ac:dyDescent="0.2">
      <c r="A25641" s="71">
        <v>39957.768176473612</v>
      </c>
      <c r="B25641" s="71">
        <v>0.13829828445614423</v>
      </c>
    </row>
    <row r="25642" spans="1:2" x14ac:dyDescent="0.2">
      <c r="A25642" s="71">
        <v>39957.851434808734</v>
      </c>
      <c r="B25642" s="71">
        <v>0.20159683158879993</v>
      </c>
    </row>
    <row r="25643" spans="1:2" x14ac:dyDescent="0.2">
      <c r="A25643" s="71">
        <v>39958.847351462537</v>
      </c>
      <c r="B25643" s="71">
        <v>7.5013956068634258E-2</v>
      </c>
    </row>
    <row r="25644" spans="1:2" x14ac:dyDescent="0.2">
      <c r="A25644" s="71">
        <v>39960.882956579095</v>
      </c>
      <c r="B25644" s="71">
        <v>-1.6819352599364068E-2</v>
      </c>
    </row>
    <row r="25645" spans="1:2" x14ac:dyDescent="0.2">
      <c r="A25645" s="71">
        <v>39962.477112096683</v>
      </c>
      <c r="B25645" s="71">
        <v>0.14602817152966274</v>
      </c>
    </row>
    <row r="25646" spans="1:2" x14ac:dyDescent="0.2">
      <c r="A25646" s="71">
        <v>39963.273922087625</v>
      </c>
      <c r="B25646" s="71">
        <v>0.25643636878556419</v>
      </c>
    </row>
    <row r="25647" spans="1:2" x14ac:dyDescent="0.2">
      <c r="A25647" s="71">
        <v>39963.277824698875</v>
      </c>
      <c r="B25647" s="71">
        <v>-3.2909422287834111E-2</v>
      </c>
    </row>
    <row r="25648" spans="1:2" x14ac:dyDescent="0.2">
      <c r="A25648" s="71">
        <v>39963.700623295757</v>
      </c>
      <c r="B25648" s="71">
        <v>0.22173243949388599</v>
      </c>
    </row>
    <row r="25649" spans="1:2" x14ac:dyDescent="0.2">
      <c r="A25649" s="71">
        <v>39964.227641612451</v>
      </c>
      <c r="B25649" s="71">
        <v>5.0183213565744955E-2</v>
      </c>
    </row>
    <row r="25650" spans="1:2" x14ac:dyDescent="0.2">
      <c r="A25650" s="71">
        <v>39968.418711010403</v>
      </c>
      <c r="B25650" s="71">
        <v>0.11400377974071541</v>
      </c>
    </row>
    <row r="25651" spans="1:2" x14ac:dyDescent="0.2">
      <c r="A25651" s="71">
        <v>39969.143252510861</v>
      </c>
      <c r="B25651" s="71">
        <v>0.29027145162898349</v>
      </c>
    </row>
    <row r="25652" spans="1:2" x14ac:dyDescent="0.2">
      <c r="A25652" s="71">
        <v>39971.251611949003</v>
      </c>
      <c r="B25652" s="71">
        <v>8.2207248458944004E-2</v>
      </c>
    </row>
    <row r="25653" spans="1:2" x14ac:dyDescent="0.2">
      <c r="A25653" s="71">
        <v>39972.552954700092</v>
      </c>
      <c r="B25653" s="71">
        <v>4.5612498498266429E-2</v>
      </c>
    </row>
    <row r="25654" spans="1:2" x14ac:dyDescent="0.2">
      <c r="A25654" s="71">
        <v>39972.890709326181</v>
      </c>
      <c r="B25654" s="71">
        <v>0.11411707991467135</v>
      </c>
    </row>
    <row r="25655" spans="1:2" x14ac:dyDescent="0.2">
      <c r="A25655" s="71">
        <v>39973.233395726245</v>
      </c>
      <c r="B25655" s="71">
        <v>0.31013032198257462</v>
      </c>
    </row>
    <row r="25656" spans="1:2" x14ac:dyDescent="0.2">
      <c r="A25656" s="71">
        <v>39978.364597131796</v>
      </c>
      <c r="B25656" s="71">
        <v>-0.7530215016202767</v>
      </c>
    </row>
    <row r="25657" spans="1:2" x14ac:dyDescent="0.2">
      <c r="A25657" s="71">
        <v>39979.098431247847</v>
      </c>
      <c r="B25657" s="71">
        <v>0.19010470937710222</v>
      </c>
    </row>
    <row r="25658" spans="1:2" x14ac:dyDescent="0.2">
      <c r="A25658" s="71">
        <v>39980.022058726223</v>
      </c>
      <c r="B25658" s="71">
        <v>0.18734380915429916</v>
      </c>
    </row>
    <row r="25659" spans="1:2" x14ac:dyDescent="0.2">
      <c r="A25659" s="71">
        <v>39980.428006280046</v>
      </c>
      <c r="B25659" s="71">
        <v>8.4325354530468966E-2</v>
      </c>
    </row>
    <row r="25660" spans="1:2" x14ac:dyDescent="0.2">
      <c r="A25660" s="71">
        <v>39980.752237322733</v>
      </c>
      <c r="B25660" s="71">
        <v>0.24115386644309922</v>
      </c>
    </row>
    <row r="25661" spans="1:2" x14ac:dyDescent="0.2">
      <c r="A25661" s="71">
        <v>39981.003814560492</v>
      </c>
      <c r="B25661" s="71">
        <v>4.7740735576770721E-2</v>
      </c>
    </row>
    <row r="25662" spans="1:2" x14ac:dyDescent="0.2">
      <c r="A25662" s="71">
        <v>39982.067103657224</v>
      </c>
      <c r="B25662" s="71">
        <v>8.5538717118379681E-2</v>
      </c>
    </row>
    <row r="25663" spans="1:2" x14ac:dyDescent="0.2">
      <c r="A25663" s="71">
        <v>39983.622990673321</v>
      </c>
      <c r="B25663" s="71">
        <v>5.8703472749291885E-2</v>
      </c>
    </row>
    <row r="25664" spans="1:2" x14ac:dyDescent="0.2">
      <c r="A25664" s="71">
        <v>39984.995339370915</v>
      </c>
      <c r="B25664" s="71">
        <v>0.20536899762075711</v>
      </c>
    </row>
    <row r="25665" spans="1:2" x14ac:dyDescent="0.2">
      <c r="A25665" s="71">
        <v>39985.555555623476</v>
      </c>
      <c r="B25665" s="71">
        <v>0.34564402904900393</v>
      </c>
    </row>
    <row r="25666" spans="1:2" x14ac:dyDescent="0.2">
      <c r="A25666" s="71">
        <v>39991.512667906878</v>
      </c>
      <c r="B25666" s="71">
        <v>8.023829409603267E-2</v>
      </c>
    </row>
    <row r="25667" spans="1:2" x14ac:dyDescent="0.2">
      <c r="A25667" s="71">
        <v>39991.590846887499</v>
      </c>
      <c r="B25667" s="71">
        <v>6.0651189491936819E-2</v>
      </c>
    </row>
    <row r="25668" spans="1:2" x14ac:dyDescent="0.2">
      <c r="A25668" s="71">
        <v>39992.034561205699</v>
      </c>
      <c r="B25668" s="71">
        <v>0.2332037892310439</v>
      </c>
    </row>
    <row r="25669" spans="1:2" x14ac:dyDescent="0.2">
      <c r="A25669" s="71">
        <v>39993.709468389978</v>
      </c>
      <c r="B25669" s="71">
        <v>8.2382581575632496E-2</v>
      </c>
    </row>
    <row r="25670" spans="1:2" x14ac:dyDescent="0.2">
      <c r="A25670" s="71">
        <v>39995.672720641887</v>
      </c>
      <c r="B25670" s="71">
        <v>8.1232607356007458E-2</v>
      </c>
    </row>
    <row r="25671" spans="1:2" x14ac:dyDescent="0.2">
      <c r="A25671" s="71">
        <v>39997.27812699756</v>
      </c>
      <c r="B25671" s="71">
        <v>-9.02805630969854E-2</v>
      </c>
    </row>
    <row r="25672" spans="1:2" x14ac:dyDescent="0.2">
      <c r="A25672" s="71">
        <v>39998.073677460838</v>
      </c>
      <c r="B25672" s="71">
        <v>0.11432760366887473</v>
      </c>
    </row>
    <row r="25673" spans="1:2" x14ac:dyDescent="0.2">
      <c r="A25673" s="71">
        <v>40000.37325913307</v>
      </c>
      <c r="B25673" s="71">
        <v>0.21641500662161484</v>
      </c>
    </row>
    <row r="25674" spans="1:2" x14ac:dyDescent="0.2">
      <c r="A25674" s="71">
        <v>40001.854513881299</v>
      </c>
      <c r="B25674" s="71">
        <v>4.5190447424601432E-2</v>
      </c>
    </row>
    <row r="25675" spans="1:2" x14ac:dyDescent="0.2">
      <c r="A25675" s="71">
        <v>40005.031682235465</v>
      </c>
      <c r="B25675" s="71">
        <v>-1.7268077166566309E-2</v>
      </c>
    </row>
    <row r="25676" spans="1:2" x14ac:dyDescent="0.2">
      <c r="A25676" s="71">
        <v>40005.145460631917</v>
      </c>
      <c r="B25676" s="71">
        <v>5.5122112751744279E-2</v>
      </c>
    </row>
    <row r="25677" spans="1:2" x14ac:dyDescent="0.2">
      <c r="A25677" s="71">
        <v>40007.287642288036</v>
      </c>
      <c r="B25677" s="71">
        <v>6.0763686100451464E-2</v>
      </c>
    </row>
    <row r="25678" spans="1:2" x14ac:dyDescent="0.2">
      <c r="A25678" s="71">
        <v>40007.831151917373</v>
      </c>
      <c r="B25678" s="71">
        <v>0.30372132592475243</v>
      </c>
    </row>
    <row r="25679" spans="1:2" x14ac:dyDescent="0.2">
      <c r="A25679" s="71">
        <v>40007.939163715928</v>
      </c>
      <c r="B25679" s="71">
        <v>-7.9875005403245214E-2</v>
      </c>
    </row>
    <row r="25680" spans="1:2" x14ac:dyDescent="0.2">
      <c r="A25680" s="71">
        <v>40009.4680055063</v>
      </c>
      <c r="B25680" s="71">
        <v>0.10352664047357996</v>
      </c>
    </row>
    <row r="25681" spans="1:2" x14ac:dyDescent="0.2">
      <c r="A25681" s="71">
        <v>40011.874416856299</v>
      </c>
      <c r="B25681" s="71">
        <v>7.6350879162841556E-2</v>
      </c>
    </row>
    <row r="25682" spans="1:2" x14ac:dyDescent="0.2">
      <c r="A25682" s="71">
        <v>40015.540359445658</v>
      </c>
      <c r="B25682" s="71">
        <v>5.0130961556134057E-3</v>
      </c>
    </row>
    <row r="25683" spans="1:2" x14ac:dyDescent="0.2">
      <c r="A25683" s="71">
        <v>40017.587655420335</v>
      </c>
      <c r="B25683" s="71">
        <v>0.10994949322658476</v>
      </c>
    </row>
    <row r="25684" spans="1:2" x14ac:dyDescent="0.2">
      <c r="A25684" s="71">
        <v>40018.316085543091</v>
      </c>
      <c r="B25684" s="71">
        <v>7.8072516021314708E-2</v>
      </c>
    </row>
    <row r="25685" spans="1:2" x14ac:dyDescent="0.2">
      <c r="A25685" s="71">
        <v>40018.595616762519</v>
      </c>
      <c r="B25685" s="71">
        <v>4.725591734103185E-2</v>
      </c>
    </row>
    <row r="25686" spans="1:2" x14ac:dyDescent="0.2">
      <c r="A25686" s="71">
        <v>40018.992596029348</v>
      </c>
      <c r="B25686" s="71">
        <v>0.11812048017635601</v>
      </c>
    </row>
    <row r="25687" spans="1:2" x14ac:dyDescent="0.2">
      <c r="A25687" s="71">
        <v>40021.098899627854</v>
      </c>
      <c r="B25687" s="71">
        <v>0.12717090361315275</v>
      </c>
    </row>
    <row r="25688" spans="1:2" x14ac:dyDescent="0.2">
      <c r="A25688" s="71">
        <v>40026.674414450114</v>
      </c>
      <c r="B25688" s="71">
        <v>0.18390536205422636</v>
      </c>
    </row>
    <row r="25689" spans="1:2" x14ac:dyDescent="0.2">
      <c r="A25689" s="71">
        <v>40027.376167853523</v>
      </c>
      <c r="B25689" s="71">
        <v>0.17327235341062064</v>
      </c>
    </row>
    <row r="25690" spans="1:2" x14ac:dyDescent="0.2">
      <c r="A25690" s="71">
        <v>40029.116528442864</v>
      </c>
      <c r="B25690" s="71">
        <v>5.7143548810677069E-2</v>
      </c>
    </row>
    <row r="25691" spans="1:2" x14ac:dyDescent="0.2">
      <c r="A25691" s="71">
        <v>40030.291539924277</v>
      </c>
      <c r="B25691" s="71">
        <v>7.3400140610119013E-2</v>
      </c>
    </row>
    <row r="25692" spans="1:2" x14ac:dyDescent="0.2">
      <c r="A25692" s="71">
        <v>40030.770674628497</v>
      </c>
      <c r="B25692" s="71">
        <v>0.10534760221572292</v>
      </c>
    </row>
    <row r="25693" spans="1:2" x14ac:dyDescent="0.2">
      <c r="A25693" s="71">
        <v>40033.942952626181</v>
      </c>
      <c r="B25693" s="71">
        <v>-0.14506812878012354</v>
      </c>
    </row>
    <row r="25694" spans="1:2" x14ac:dyDescent="0.2">
      <c r="A25694" s="71">
        <v>40036.180091966264</v>
      </c>
      <c r="B25694" s="71">
        <v>0.19135339045873723</v>
      </c>
    </row>
    <row r="25695" spans="1:2" x14ac:dyDescent="0.2">
      <c r="A25695" s="71">
        <v>40037.394003099849</v>
      </c>
      <c r="B25695" s="71">
        <v>0.12273181592887816</v>
      </c>
    </row>
    <row r="25696" spans="1:2" x14ac:dyDescent="0.2">
      <c r="A25696" s="71">
        <v>40038.216043178953</v>
      </c>
      <c r="B25696" s="71">
        <v>3.5136725263779089E-2</v>
      </c>
    </row>
    <row r="25697" spans="1:2" x14ac:dyDescent="0.2">
      <c r="A25697" s="71">
        <v>40040.22382382823</v>
      </c>
      <c r="B25697" s="71">
        <v>0.13736994135942537</v>
      </c>
    </row>
    <row r="25698" spans="1:2" x14ac:dyDescent="0.2">
      <c r="A25698" s="71">
        <v>40041.211660309513</v>
      </c>
      <c r="B25698" s="71">
        <v>-0.12565394011457953</v>
      </c>
    </row>
    <row r="25699" spans="1:2" x14ac:dyDescent="0.2">
      <c r="A25699" s="71">
        <v>40041.761564211505</v>
      </c>
      <c r="B25699" s="71">
        <v>0.13977929324372562</v>
      </c>
    </row>
    <row r="25700" spans="1:2" x14ac:dyDescent="0.2">
      <c r="A25700" s="71">
        <v>40042.735976564873</v>
      </c>
      <c r="B25700" s="71">
        <v>1.7578674354137291E-3</v>
      </c>
    </row>
    <row r="25701" spans="1:2" x14ac:dyDescent="0.2">
      <c r="A25701" s="71">
        <v>40043.099025052725</v>
      </c>
      <c r="B25701" s="71">
        <v>-4.4730608016179119E-3</v>
      </c>
    </row>
    <row r="25702" spans="1:2" x14ac:dyDescent="0.2">
      <c r="A25702" s="71">
        <v>40043.986253324561</v>
      </c>
      <c r="B25702" s="71">
        <v>0.14480152982382477</v>
      </c>
    </row>
    <row r="25703" spans="1:2" x14ac:dyDescent="0.2">
      <c r="A25703" s="71">
        <v>40044.024563504237</v>
      </c>
      <c r="B25703" s="71">
        <v>0.35492436036401731</v>
      </c>
    </row>
    <row r="25704" spans="1:2" x14ac:dyDescent="0.2">
      <c r="A25704" s="71">
        <v>40045.447063655789</v>
      </c>
      <c r="B25704" s="71">
        <v>0.14318474453475405</v>
      </c>
    </row>
    <row r="25705" spans="1:2" x14ac:dyDescent="0.2">
      <c r="A25705" s="71">
        <v>40047.151013249917</v>
      </c>
      <c r="B25705" s="71">
        <v>0.12077762774597467</v>
      </c>
    </row>
    <row r="25706" spans="1:2" x14ac:dyDescent="0.2">
      <c r="A25706" s="71">
        <v>40047.866660259147</v>
      </c>
      <c r="B25706" s="71">
        <v>7.2135763502434447E-2</v>
      </c>
    </row>
    <row r="25707" spans="1:2" x14ac:dyDescent="0.2">
      <c r="A25707" s="71">
        <v>40049.023303867412</v>
      </c>
      <c r="B25707" s="71">
        <v>-1.7788817089263276E-2</v>
      </c>
    </row>
    <row r="25708" spans="1:2" x14ac:dyDescent="0.2">
      <c r="A25708" s="71">
        <v>40049.242193798847</v>
      </c>
      <c r="B25708" s="71">
        <v>-2.9660631295576056E-2</v>
      </c>
    </row>
    <row r="25709" spans="1:2" x14ac:dyDescent="0.2">
      <c r="A25709" s="71">
        <v>40051.892883768189</v>
      </c>
      <c r="B25709" s="71">
        <v>8.4562345785217596E-2</v>
      </c>
    </row>
    <row r="25710" spans="1:2" x14ac:dyDescent="0.2">
      <c r="A25710" s="71">
        <v>40052.351010518112</v>
      </c>
      <c r="B25710" s="71">
        <v>4.8831431296673333E-2</v>
      </c>
    </row>
    <row r="25711" spans="1:2" x14ac:dyDescent="0.2">
      <c r="A25711" s="71">
        <v>40054.031058787521</v>
      </c>
      <c r="B25711" s="71">
        <v>-9.0990349786086666E-2</v>
      </c>
    </row>
    <row r="25712" spans="1:2" x14ac:dyDescent="0.2">
      <c r="A25712" s="71">
        <v>40055.289937121663</v>
      </c>
      <c r="B25712" s="71">
        <v>5.9881994307275255E-2</v>
      </c>
    </row>
    <row r="25713" spans="1:2" x14ac:dyDescent="0.2">
      <c r="A25713" s="71">
        <v>40055.686973659416</v>
      </c>
      <c r="B25713" s="71">
        <v>0.10722786255221073</v>
      </c>
    </row>
    <row r="25714" spans="1:2" x14ac:dyDescent="0.2">
      <c r="A25714" s="71">
        <v>40057.625994809321</v>
      </c>
      <c r="B25714" s="71">
        <v>-3.1798003790845408E-2</v>
      </c>
    </row>
    <row r="25715" spans="1:2" x14ac:dyDescent="0.2">
      <c r="A25715" s="71">
        <v>40061.236398641558</v>
      </c>
      <c r="B25715" s="71">
        <v>0.33361070835527329</v>
      </c>
    </row>
    <row r="25716" spans="1:2" x14ac:dyDescent="0.2">
      <c r="A25716" s="71">
        <v>40062.257843170897</v>
      </c>
      <c r="B25716" s="71">
        <v>5.0278611769360548E-2</v>
      </c>
    </row>
    <row r="25717" spans="1:2" x14ac:dyDescent="0.2">
      <c r="A25717" s="71">
        <v>40062.301201186718</v>
      </c>
      <c r="B25717" s="71">
        <v>0.15865894004891645</v>
      </c>
    </row>
    <row r="25718" spans="1:2" x14ac:dyDescent="0.2">
      <c r="A25718" s="71">
        <v>40065.530082291873</v>
      </c>
      <c r="B25718" s="71">
        <v>0.17259721950628037</v>
      </c>
    </row>
    <row r="25719" spans="1:2" x14ac:dyDescent="0.2">
      <c r="A25719" s="71">
        <v>40065.657848629671</v>
      </c>
      <c r="B25719" s="71">
        <v>5.4318085714999631E-2</v>
      </c>
    </row>
    <row r="25720" spans="1:2" x14ac:dyDescent="0.2">
      <c r="A25720" s="71">
        <v>40066.581252029297</v>
      </c>
      <c r="B25720" s="71">
        <v>7.6403545272063278E-2</v>
      </c>
    </row>
    <row r="25721" spans="1:2" x14ac:dyDescent="0.2">
      <c r="A25721" s="71">
        <v>40066.766193849595</v>
      </c>
      <c r="B25721" s="71">
        <v>0.15411619138457988</v>
      </c>
    </row>
    <row r="25722" spans="1:2" x14ac:dyDescent="0.2">
      <c r="A25722" s="71">
        <v>40067.39091110482</v>
      </c>
      <c r="B25722" s="71">
        <v>-1.0565709165176296E-2</v>
      </c>
    </row>
    <row r="25723" spans="1:2" x14ac:dyDescent="0.2">
      <c r="A25723" s="71">
        <v>40068.491730025809</v>
      </c>
      <c r="B25723" s="71">
        <v>0.14539911432103936</v>
      </c>
    </row>
    <row r="25724" spans="1:2" x14ac:dyDescent="0.2">
      <c r="A25724" s="71">
        <v>40071.856395873838</v>
      </c>
      <c r="B25724" s="71">
        <v>-1.2906709925277315E-2</v>
      </c>
    </row>
    <row r="25725" spans="1:2" x14ac:dyDescent="0.2">
      <c r="A25725" s="71">
        <v>40072.80335380906</v>
      </c>
      <c r="B25725" s="71">
        <v>6.7385436974743529E-2</v>
      </c>
    </row>
    <row r="25726" spans="1:2" x14ac:dyDescent="0.2">
      <c r="A25726" s="71">
        <v>40073.282789039207</v>
      </c>
      <c r="B25726" s="71">
        <v>0.1276304102256316</v>
      </c>
    </row>
    <row r="25727" spans="1:2" x14ac:dyDescent="0.2">
      <c r="A25727" s="71">
        <v>40073.543169224991</v>
      </c>
      <c r="B25727" s="71">
        <v>8.1941297629089194E-2</v>
      </c>
    </row>
    <row r="25728" spans="1:2" x14ac:dyDescent="0.2">
      <c r="A25728" s="71">
        <v>40074.131024592898</v>
      </c>
      <c r="B25728" s="71">
        <v>0.17571688522005369</v>
      </c>
    </row>
    <row r="25729" spans="1:2" x14ac:dyDescent="0.2">
      <c r="A25729" s="71">
        <v>40078.281004312928</v>
      </c>
      <c r="B25729" s="71">
        <v>-0.11613123305243334</v>
      </c>
    </row>
    <row r="25730" spans="1:2" x14ac:dyDescent="0.2">
      <c r="A25730" s="71">
        <v>40078.323528660047</v>
      </c>
      <c r="B25730" s="71">
        <v>8.8136563652961186E-2</v>
      </c>
    </row>
    <row r="25731" spans="1:2" x14ac:dyDescent="0.2">
      <c r="A25731" s="71">
        <v>40078.775594927291</v>
      </c>
      <c r="B25731" s="71">
        <v>0.10585372078998168</v>
      </c>
    </row>
    <row r="25732" spans="1:2" x14ac:dyDescent="0.2">
      <c r="A25732" s="71">
        <v>40078.959288810314</v>
      </c>
      <c r="B25732" s="71">
        <v>7.9026575409091082E-2</v>
      </c>
    </row>
    <row r="25733" spans="1:2" x14ac:dyDescent="0.2">
      <c r="A25733" s="71">
        <v>40081.459237484138</v>
      </c>
      <c r="B25733" s="71">
        <v>8.5003644906281206E-2</v>
      </c>
    </row>
    <row r="25734" spans="1:2" x14ac:dyDescent="0.2">
      <c r="A25734" s="71">
        <v>40082.80110420227</v>
      </c>
      <c r="B25734" s="71">
        <v>0.36275791063015461</v>
      </c>
    </row>
    <row r="25735" spans="1:2" x14ac:dyDescent="0.2">
      <c r="A25735" s="71">
        <v>40083.330194271184</v>
      </c>
      <c r="B25735" s="71">
        <v>0.336170837978083</v>
      </c>
    </row>
    <row r="25736" spans="1:2" x14ac:dyDescent="0.2">
      <c r="A25736" s="71">
        <v>40084.556515880387</v>
      </c>
      <c r="B25736" s="71">
        <v>5.6830709177917216E-2</v>
      </c>
    </row>
    <row r="25737" spans="1:2" x14ac:dyDescent="0.2">
      <c r="A25737" s="71">
        <v>40084.586319174319</v>
      </c>
      <c r="B25737" s="71">
        <v>0.11883177669903877</v>
      </c>
    </row>
    <row r="25738" spans="1:2" x14ac:dyDescent="0.2">
      <c r="A25738" s="71">
        <v>40086.802272460736</v>
      </c>
      <c r="B25738" s="71">
        <v>0.15688843373512507</v>
      </c>
    </row>
    <row r="25739" spans="1:2" x14ac:dyDescent="0.2">
      <c r="A25739" s="71">
        <v>40087.236257000033</v>
      </c>
      <c r="B25739" s="71">
        <v>0.1530944448804481</v>
      </c>
    </row>
    <row r="25740" spans="1:2" x14ac:dyDescent="0.2">
      <c r="A25740" s="71">
        <v>40089.487247362536</v>
      </c>
      <c r="B25740" s="71">
        <v>0.14123584106570841</v>
      </c>
    </row>
    <row r="25741" spans="1:2" x14ac:dyDescent="0.2">
      <c r="A25741" s="71">
        <v>40090.197331217671</v>
      </c>
      <c r="B25741" s="71">
        <v>0.14475958538776035</v>
      </c>
    </row>
    <row r="25742" spans="1:2" x14ac:dyDescent="0.2">
      <c r="A25742" s="71">
        <v>40091.314348663822</v>
      </c>
      <c r="B25742" s="71">
        <v>-0.15434519834749438</v>
      </c>
    </row>
    <row r="25743" spans="1:2" x14ac:dyDescent="0.2">
      <c r="A25743" s="71">
        <v>40095.485984984116</v>
      </c>
      <c r="B25743" s="71">
        <v>9.4743336142113943E-2</v>
      </c>
    </row>
    <row r="25744" spans="1:2" x14ac:dyDescent="0.2">
      <c r="A25744" s="71">
        <v>40096.76717483579</v>
      </c>
      <c r="B25744" s="71">
        <v>0.10263541747125537</v>
      </c>
    </row>
    <row r="25745" spans="1:2" x14ac:dyDescent="0.2">
      <c r="A25745" s="71">
        <v>40097.549053166018</v>
      </c>
      <c r="B25745" s="71">
        <v>-0.13751850266491794</v>
      </c>
    </row>
    <row r="25746" spans="1:2" x14ac:dyDescent="0.2">
      <c r="A25746" s="71">
        <v>40101.194826569015</v>
      </c>
      <c r="B25746" s="71">
        <v>0.10293396728330029</v>
      </c>
    </row>
    <row r="25747" spans="1:2" x14ac:dyDescent="0.2">
      <c r="A25747" s="71">
        <v>40101.27003927499</v>
      </c>
      <c r="B25747" s="71">
        <v>0.27427211291971343</v>
      </c>
    </row>
    <row r="25748" spans="1:2" x14ac:dyDescent="0.2">
      <c r="A25748" s="71">
        <v>40101.943110771979</v>
      </c>
      <c r="B25748" s="71">
        <v>0.11658272648961199</v>
      </c>
    </row>
    <row r="25749" spans="1:2" x14ac:dyDescent="0.2">
      <c r="A25749" s="71">
        <v>40102.66884286415</v>
      </c>
      <c r="B25749" s="71">
        <v>6.9426175651369881E-2</v>
      </c>
    </row>
    <row r="25750" spans="1:2" x14ac:dyDescent="0.2">
      <c r="A25750" s="71">
        <v>40105.851872513158</v>
      </c>
      <c r="B25750" s="71">
        <v>8.4879587842059401E-2</v>
      </c>
    </row>
    <row r="25751" spans="1:2" x14ac:dyDescent="0.2">
      <c r="A25751" s="71">
        <v>40106.014508276814</v>
      </c>
      <c r="B25751" s="71">
        <v>0.30882318440371748</v>
      </c>
    </row>
    <row r="25752" spans="1:2" x14ac:dyDescent="0.2">
      <c r="A25752" s="71">
        <v>40106.655272165255</v>
      </c>
      <c r="B25752" s="71">
        <v>0.15307950276048032</v>
      </c>
    </row>
    <row r="25753" spans="1:2" x14ac:dyDescent="0.2">
      <c r="A25753" s="71">
        <v>40106.673557320944</v>
      </c>
      <c r="B25753" s="71">
        <v>5.4026731581890086E-2</v>
      </c>
    </row>
    <row r="25754" spans="1:2" x14ac:dyDescent="0.2">
      <c r="A25754" s="71">
        <v>40107.359814098352</v>
      </c>
      <c r="B25754" s="71">
        <v>9.0858842078332502E-2</v>
      </c>
    </row>
    <row r="25755" spans="1:2" x14ac:dyDescent="0.2">
      <c r="A25755" s="71">
        <v>40107.613518520491</v>
      </c>
      <c r="B25755" s="71">
        <v>7.9583282189292781E-2</v>
      </c>
    </row>
    <row r="25756" spans="1:2" x14ac:dyDescent="0.2">
      <c r="A25756" s="71">
        <v>40109.129678464567</v>
      </c>
      <c r="B25756" s="71">
        <v>7.2291728486672424E-2</v>
      </c>
    </row>
    <row r="25757" spans="1:2" x14ac:dyDescent="0.2">
      <c r="A25757" s="71">
        <v>40109.349494172187</v>
      </c>
      <c r="B25757" s="71">
        <v>0.10576094266904423</v>
      </c>
    </row>
    <row r="25758" spans="1:2" x14ac:dyDescent="0.2">
      <c r="A25758" s="71">
        <v>40111.710750478713</v>
      </c>
      <c r="B25758" s="71">
        <v>8.7552662533128656E-2</v>
      </c>
    </row>
    <row r="25759" spans="1:2" x14ac:dyDescent="0.2">
      <c r="A25759" s="71">
        <v>40112.103537839634</v>
      </c>
      <c r="B25759" s="71">
        <v>0.14685671928923139</v>
      </c>
    </row>
    <row r="25760" spans="1:2" x14ac:dyDescent="0.2">
      <c r="A25760" s="71">
        <v>40112.231225007956</v>
      </c>
      <c r="B25760" s="71">
        <v>2.5562344299996154E-2</v>
      </c>
    </row>
    <row r="25761" spans="1:2" x14ac:dyDescent="0.2">
      <c r="A25761" s="71">
        <v>40115.711605558172</v>
      </c>
      <c r="B25761" s="71">
        <v>8.9595835030361615E-2</v>
      </c>
    </row>
    <row r="25762" spans="1:2" x14ac:dyDescent="0.2">
      <c r="A25762" s="71">
        <v>40117.664793212796</v>
      </c>
      <c r="B25762" s="71">
        <v>3.7380152441352399E-2</v>
      </c>
    </row>
    <row r="25763" spans="1:2" x14ac:dyDescent="0.2">
      <c r="A25763" s="71">
        <v>40117.829186115814</v>
      </c>
      <c r="B25763" s="71">
        <v>-0.16808116630174974</v>
      </c>
    </row>
    <row r="25764" spans="1:2" x14ac:dyDescent="0.2">
      <c r="A25764" s="71">
        <v>40118.787373160289</v>
      </c>
      <c r="B25764" s="71">
        <v>0.23200843552440942</v>
      </c>
    </row>
    <row r="25765" spans="1:2" x14ac:dyDescent="0.2">
      <c r="A25765" s="71">
        <v>40120.728948169926</v>
      </c>
      <c r="B25765" s="71">
        <v>0.14352302998637723</v>
      </c>
    </row>
    <row r="25766" spans="1:2" x14ac:dyDescent="0.2">
      <c r="A25766" s="71">
        <v>40122.154322418552</v>
      </c>
      <c r="B25766" s="71">
        <v>-6.8719429947097233E-2</v>
      </c>
    </row>
    <row r="25767" spans="1:2" x14ac:dyDescent="0.2">
      <c r="A25767" s="71">
        <v>40123.261506924027</v>
      </c>
      <c r="B25767" s="71">
        <v>-7.8425516517476646E-2</v>
      </c>
    </row>
    <row r="25768" spans="1:2" x14ac:dyDescent="0.2">
      <c r="A25768" s="71">
        <v>40123.401369476582</v>
      </c>
      <c r="B25768" s="71">
        <v>0.29657017647360284</v>
      </c>
    </row>
    <row r="25769" spans="1:2" x14ac:dyDescent="0.2">
      <c r="A25769" s="71">
        <v>40126.321629786493</v>
      </c>
      <c r="B25769" s="71">
        <v>0.11868518840895614</v>
      </c>
    </row>
    <row r="25770" spans="1:2" x14ac:dyDescent="0.2">
      <c r="A25770" s="71">
        <v>40127.108948816225</v>
      </c>
      <c r="B25770" s="71">
        <v>0.29318764754570181</v>
      </c>
    </row>
    <row r="25771" spans="1:2" x14ac:dyDescent="0.2">
      <c r="A25771" s="71">
        <v>40127.50725198329</v>
      </c>
      <c r="B25771" s="71">
        <v>-1.6076077840081804E-2</v>
      </c>
    </row>
    <row r="25772" spans="1:2" x14ac:dyDescent="0.2">
      <c r="A25772" s="71">
        <v>40128.177888114231</v>
      </c>
      <c r="B25772" s="71">
        <v>-0.16749701253849203</v>
      </c>
    </row>
    <row r="25773" spans="1:2" x14ac:dyDescent="0.2">
      <c r="A25773" s="71">
        <v>40129.304875682959</v>
      </c>
      <c r="B25773" s="71">
        <v>0.21816834362859105</v>
      </c>
    </row>
    <row r="25774" spans="1:2" x14ac:dyDescent="0.2">
      <c r="A25774" s="71">
        <v>40130.755025097642</v>
      </c>
      <c r="B25774" s="71">
        <v>-5.3224763776456463E-2</v>
      </c>
    </row>
    <row r="25775" spans="1:2" x14ac:dyDescent="0.2">
      <c r="A25775" s="71">
        <v>40131.101253087516</v>
      </c>
      <c r="B25775" s="71">
        <v>-0.11071636521656592</v>
      </c>
    </row>
    <row r="25776" spans="1:2" x14ac:dyDescent="0.2">
      <c r="A25776" s="71">
        <v>40132.987391739793</v>
      </c>
      <c r="B25776" s="71">
        <v>-0.17206437234380578</v>
      </c>
    </row>
    <row r="25777" spans="1:2" x14ac:dyDescent="0.2">
      <c r="A25777" s="71">
        <v>40134.620284069126</v>
      </c>
      <c r="B25777" s="71">
        <v>9.8452676533373085E-2</v>
      </c>
    </row>
    <row r="25778" spans="1:2" x14ac:dyDescent="0.2">
      <c r="A25778" s="71">
        <v>40136.463196014513</v>
      </c>
      <c r="B25778" s="71">
        <v>0.14097056272687425</v>
      </c>
    </row>
    <row r="25779" spans="1:2" x14ac:dyDescent="0.2">
      <c r="A25779" s="71">
        <v>40136.480491127339</v>
      </c>
      <c r="B25779" s="71">
        <v>0.16019793449987585</v>
      </c>
    </row>
    <row r="25780" spans="1:2" x14ac:dyDescent="0.2">
      <c r="A25780" s="71">
        <v>40137.84782006326</v>
      </c>
      <c r="B25780" s="71">
        <v>-8.6794595083317105E-6</v>
      </c>
    </row>
    <row r="25781" spans="1:2" x14ac:dyDescent="0.2">
      <c r="A25781" s="71">
        <v>40140.852779379682</v>
      </c>
      <c r="B25781" s="71">
        <v>7.9034117560782047E-2</v>
      </c>
    </row>
    <row r="25782" spans="1:2" x14ac:dyDescent="0.2">
      <c r="A25782" s="71">
        <v>40141.433846814769</v>
      </c>
      <c r="B25782" s="71">
        <v>0.2322655810737424</v>
      </c>
    </row>
    <row r="25783" spans="1:2" x14ac:dyDescent="0.2">
      <c r="A25783" s="71">
        <v>40141.498585692898</v>
      </c>
      <c r="B25783" s="71">
        <v>0.21101432172308909</v>
      </c>
    </row>
    <row r="25784" spans="1:2" x14ac:dyDescent="0.2">
      <c r="A25784" s="71">
        <v>40142.776486785318</v>
      </c>
      <c r="B25784" s="71">
        <v>-0.21840784608184116</v>
      </c>
    </row>
    <row r="25785" spans="1:2" x14ac:dyDescent="0.2">
      <c r="A25785" s="71">
        <v>40142.99969455781</v>
      </c>
      <c r="B25785" s="71">
        <v>9.2027750813346021E-2</v>
      </c>
    </row>
    <row r="25786" spans="1:2" x14ac:dyDescent="0.2">
      <c r="A25786" s="71">
        <v>40143.477271302763</v>
      </c>
      <c r="B25786" s="71">
        <v>0.15353846584898001</v>
      </c>
    </row>
    <row r="25787" spans="1:2" x14ac:dyDescent="0.2">
      <c r="A25787" s="71">
        <v>40146.761120237978</v>
      </c>
      <c r="B25787" s="71">
        <v>0.20023083501588146</v>
      </c>
    </row>
    <row r="25788" spans="1:2" x14ac:dyDescent="0.2">
      <c r="A25788" s="71">
        <v>40146.954897599011</v>
      </c>
      <c r="B25788" s="71">
        <v>0.12088554003437335</v>
      </c>
    </row>
    <row r="25789" spans="1:2" x14ac:dyDescent="0.2">
      <c r="A25789" s="71">
        <v>40148.867518988147</v>
      </c>
      <c r="B25789" s="71">
        <v>-1.6720379636327443E-2</v>
      </c>
    </row>
    <row r="25790" spans="1:2" x14ac:dyDescent="0.2">
      <c r="A25790" s="71">
        <v>40154.750368899164</v>
      </c>
      <c r="B25790" s="71">
        <v>0.3084648722447858</v>
      </c>
    </row>
    <row r="25791" spans="1:2" x14ac:dyDescent="0.2">
      <c r="A25791" s="71">
        <v>40155.759326827239</v>
      </c>
      <c r="B25791" s="71">
        <v>6.2529969889522308E-2</v>
      </c>
    </row>
    <row r="25792" spans="1:2" x14ac:dyDescent="0.2">
      <c r="A25792" s="71">
        <v>40156.558571329559</v>
      </c>
      <c r="B25792" s="71">
        <v>0.12617652300860671</v>
      </c>
    </row>
    <row r="25793" spans="1:2" x14ac:dyDescent="0.2">
      <c r="A25793" s="71">
        <v>40157.592829990666</v>
      </c>
      <c r="B25793" s="71">
        <v>9.7865768928693697E-2</v>
      </c>
    </row>
    <row r="25794" spans="1:2" x14ac:dyDescent="0.2">
      <c r="A25794" s="71">
        <v>40160.88958512745</v>
      </c>
      <c r="B25794" s="71">
        <v>-3.1635302181091673E-2</v>
      </c>
    </row>
    <row r="25795" spans="1:2" x14ac:dyDescent="0.2">
      <c r="A25795" s="71">
        <v>40161.747140445827</v>
      </c>
      <c r="B25795" s="71">
        <v>7.4820544804309552E-2</v>
      </c>
    </row>
    <row r="25796" spans="1:2" x14ac:dyDescent="0.2">
      <c r="A25796" s="71">
        <v>40162.037936994093</v>
      </c>
      <c r="B25796" s="71">
        <v>-1.9555305559023295E-2</v>
      </c>
    </row>
    <row r="25797" spans="1:2" x14ac:dyDescent="0.2">
      <c r="A25797" s="71">
        <v>40162.124444129462</v>
      </c>
      <c r="B25797" s="71">
        <v>0.12502477270486168</v>
      </c>
    </row>
    <row r="25798" spans="1:2" x14ac:dyDescent="0.2">
      <c r="A25798" s="71">
        <v>40164.369390432177</v>
      </c>
      <c r="B25798" s="71">
        <v>-0.12050236703624284</v>
      </c>
    </row>
    <row r="25799" spans="1:2" x14ac:dyDescent="0.2">
      <c r="A25799" s="71">
        <v>40164.709406149108</v>
      </c>
      <c r="B25799" s="71">
        <v>0.23907281025865035</v>
      </c>
    </row>
    <row r="25800" spans="1:2" x14ac:dyDescent="0.2">
      <c r="A25800" s="71">
        <v>40165.32547774852</v>
      </c>
      <c r="B25800" s="71">
        <v>0.11571043774097678</v>
      </c>
    </row>
    <row r="25801" spans="1:2" x14ac:dyDescent="0.2">
      <c r="A25801" s="71">
        <v>40168.723200116161</v>
      </c>
      <c r="B25801" s="71">
        <v>8.3193323400032826E-2</v>
      </c>
    </row>
    <row r="25802" spans="1:2" x14ac:dyDescent="0.2">
      <c r="A25802" s="71">
        <v>40169.054324152785</v>
      </c>
      <c r="B25802" s="71">
        <v>8.0084290030547844E-2</v>
      </c>
    </row>
    <row r="25803" spans="1:2" x14ac:dyDescent="0.2">
      <c r="A25803" s="71">
        <v>40172.265026590896</v>
      </c>
      <c r="B25803" s="71">
        <v>1.0480179691193303E-2</v>
      </c>
    </row>
    <row r="25804" spans="1:2" x14ac:dyDescent="0.2">
      <c r="A25804" s="71">
        <v>40174.140937378033</v>
      </c>
      <c r="B25804" s="71">
        <v>0.14139533635295454</v>
      </c>
    </row>
    <row r="25805" spans="1:2" x14ac:dyDescent="0.2">
      <c r="A25805" s="71">
        <v>40174.567047634489</v>
      </c>
      <c r="B25805" s="71">
        <v>0.14736068690523396</v>
      </c>
    </row>
    <row r="25806" spans="1:2" x14ac:dyDescent="0.2">
      <c r="A25806" s="71">
        <v>40174.781557835056</v>
      </c>
      <c r="B25806" s="71">
        <v>-0.13969440910435782</v>
      </c>
    </row>
    <row r="25807" spans="1:2" x14ac:dyDescent="0.2">
      <c r="A25807" s="71">
        <v>40175.299671226028</v>
      </c>
      <c r="B25807" s="71">
        <v>4.6376609662744261E-2</v>
      </c>
    </row>
    <row r="25808" spans="1:2" x14ac:dyDescent="0.2">
      <c r="A25808" s="71">
        <v>40175.309488329745</v>
      </c>
      <c r="B25808" s="71">
        <v>0.13057583525260896</v>
      </c>
    </row>
    <row r="25809" spans="1:2" x14ac:dyDescent="0.2">
      <c r="A25809" s="71">
        <v>40176.209634815081</v>
      </c>
      <c r="B25809" s="71">
        <v>0.15932563378825115</v>
      </c>
    </row>
    <row r="25810" spans="1:2" x14ac:dyDescent="0.2">
      <c r="A25810" s="71">
        <v>40177.310562864812</v>
      </c>
      <c r="B25810" s="71">
        <v>0.14678049650549996</v>
      </c>
    </row>
    <row r="25811" spans="1:2" x14ac:dyDescent="0.2">
      <c r="A25811" s="71">
        <v>40177.563187808257</v>
      </c>
      <c r="B25811" s="71">
        <v>0.2471066480225117</v>
      </c>
    </row>
    <row r="25812" spans="1:2" x14ac:dyDescent="0.2">
      <c r="A25812" s="71">
        <v>40178.610719425189</v>
      </c>
      <c r="B25812" s="71">
        <v>8.2154862391887518E-2</v>
      </c>
    </row>
    <row r="25813" spans="1:2" x14ac:dyDescent="0.2">
      <c r="A25813" s="71">
        <v>40179.067196314536</v>
      </c>
      <c r="B25813" s="71">
        <v>8.0892203527288764E-2</v>
      </c>
    </row>
    <row r="25814" spans="1:2" x14ac:dyDescent="0.2">
      <c r="A25814" s="71">
        <v>40179.943381769044</v>
      </c>
      <c r="B25814" s="71">
        <v>0.47296757124917077</v>
      </c>
    </row>
    <row r="25815" spans="1:2" x14ac:dyDescent="0.2">
      <c r="A25815" s="71">
        <v>40179.979535490136</v>
      </c>
      <c r="B25815" s="71">
        <v>0.16883467012731446</v>
      </c>
    </row>
    <row r="25816" spans="1:2" x14ac:dyDescent="0.2">
      <c r="A25816" s="71">
        <v>40180.244536419421</v>
      </c>
      <c r="B25816" s="71">
        <v>0.13226405977374056</v>
      </c>
    </row>
    <row r="25817" spans="1:2" x14ac:dyDescent="0.2">
      <c r="A25817" s="71">
        <v>40180.754264095216</v>
      </c>
      <c r="B25817" s="71">
        <v>0.12599952703827921</v>
      </c>
    </row>
    <row r="25818" spans="1:2" x14ac:dyDescent="0.2">
      <c r="A25818" s="71">
        <v>40181.91060957982</v>
      </c>
      <c r="B25818" s="71">
        <v>5.0121041392079624E-2</v>
      </c>
    </row>
    <row r="25819" spans="1:2" x14ac:dyDescent="0.2">
      <c r="A25819" s="71">
        <v>40184.315741744569</v>
      </c>
      <c r="B25819" s="71">
        <v>9.8974484496229032E-2</v>
      </c>
    </row>
    <row r="25820" spans="1:2" x14ac:dyDescent="0.2">
      <c r="A25820" s="71">
        <v>40186.016577781178</v>
      </c>
      <c r="B25820" s="71">
        <v>0.22768168236774811</v>
      </c>
    </row>
    <row r="25821" spans="1:2" x14ac:dyDescent="0.2">
      <c r="A25821" s="71">
        <v>40186.733535871128</v>
      </c>
      <c r="B25821" s="71">
        <v>0.26129827042622233</v>
      </c>
    </row>
    <row r="25822" spans="1:2" x14ac:dyDescent="0.2">
      <c r="A25822" s="71">
        <v>40187.09448602645</v>
      </c>
      <c r="B25822" s="71">
        <v>-7.9932476106228334E-2</v>
      </c>
    </row>
    <row r="25823" spans="1:2" x14ac:dyDescent="0.2">
      <c r="A25823" s="71">
        <v>40187.151949987325</v>
      </c>
      <c r="B25823" s="71">
        <v>0.25560934078127651</v>
      </c>
    </row>
    <row r="25824" spans="1:2" x14ac:dyDescent="0.2">
      <c r="A25824" s="71">
        <v>40188.082391070224</v>
      </c>
      <c r="B25824" s="71">
        <v>0.20982674030299941</v>
      </c>
    </row>
    <row r="25825" spans="1:2" x14ac:dyDescent="0.2">
      <c r="A25825" s="71">
        <v>40188.143311802647</v>
      </c>
      <c r="B25825" s="71">
        <v>0.12472641841454224</v>
      </c>
    </row>
    <row r="25826" spans="1:2" x14ac:dyDescent="0.2">
      <c r="A25826" s="71">
        <v>40189.997856590846</v>
      </c>
      <c r="B25826" s="71">
        <v>8.8992513113996585E-2</v>
      </c>
    </row>
    <row r="25827" spans="1:2" x14ac:dyDescent="0.2">
      <c r="A25827" s="71">
        <v>40190.143182852611</v>
      </c>
      <c r="B25827" s="71">
        <v>0.22646560310547814</v>
      </c>
    </row>
    <row r="25828" spans="1:2" x14ac:dyDescent="0.2">
      <c r="A25828" s="71">
        <v>40190.501169249786</v>
      </c>
      <c r="B25828" s="71">
        <v>0.11353139038551796</v>
      </c>
    </row>
    <row r="25829" spans="1:2" x14ac:dyDescent="0.2">
      <c r="A25829" s="71">
        <v>40193.524778562431</v>
      </c>
      <c r="B25829" s="71">
        <v>0.14306778221782368</v>
      </c>
    </row>
    <row r="25830" spans="1:2" x14ac:dyDescent="0.2">
      <c r="A25830" s="71">
        <v>40194.571200364764</v>
      </c>
      <c r="B25830" s="71">
        <v>-2.4261683488500108E-3</v>
      </c>
    </row>
    <row r="25831" spans="1:2" x14ac:dyDescent="0.2">
      <c r="A25831" s="71">
        <v>40194.70614546509</v>
      </c>
      <c r="B25831" s="71">
        <v>-1.2741644650888984</v>
      </c>
    </row>
    <row r="25832" spans="1:2" x14ac:dyDescent="0.2">
      <c r="A25832" s="71">
        <v>40196.8919765787</v>
      </c>
      <c r="B25832" s="71">
        <v>0.14307718787488111</v>
      </c>
    </row>
    <row r="25833" spans="1:2" x14ac:dyDescent="0.2">
      <c r="A25833" s="71">
        <v>40197.352704565041</v>
      </c>
      <c r="B25833" s="71">
        <v>0.14103088257304619</v>
      </c>
    </row>
    <row r="25834" spans="1:2" x14ac:dyDescent="0.2">
      <c r="A25834" s="71">
        <v>40197.423547322403</v>
      </c>
      <c r="B25834" s="71">
        <v>9.4612314407496623E-2</v>
      </c>
    </row>
    <row r="25835" spans="1:2" x14ac:dyDescent="0.2">
      <c r="A25835" s="71">
        <v>40198.228357862667</v>
      </c>
      <c r="B25835" s="71">
        <v>4.6182291655540331E-2</v>
      </c>
    </row>
    <row r="25836" spans="1:2" x14ac:dyDescent="0.2">
      <c r="A25836" s="71">
        <v>40199.313795624788</v>
      </c>
      <c r="B25836" s="71">
        <v>0.37872015861818942</v>
      </c>
    </row>
    <row r="25837" spans="1:2" x14ac:dyDescent="0.2">
      <c r="A25837" s="71">
        <v>40200.32145698637</v>
      </c>
      <c r="B25837" s="71">
        <v>2.7729963782983091E-2</v>
      </c>
    </row>
    <row r="25838" spans="1:2" x14ac:dyDescent="0.2">
      <c r="A25838" s="71">
        <v>40202.708537593622</v>
      </c>
      <c r="B25838" s="71">
        <v>9.8017397196439093E-2</v>
      </c>
    </row>
    <row r="25839" spans="1:2" x14ac:dyDescent="0.2">
      <c r="A25839" s="71">
        <v>40203.437721957671</v>
      </c>
      <c r="B25839" s="71">
        <v>-5.6165973836825867E-3</v>
      </c>
    </row>
    <row r="25840" spans="1:2" x14ac:dyDescent="0.2">
      <c r="A25840" s="71">
        <v>40203.620309165774</v>
      </c>
      <c r="B25840" s="71">
        <v>9.7164854635836129E-2</v>
      </c>
    </row>
    <row r="25841" spans="1:2" x14ac:dyDescent="0.2">
      <c r="A25841" s="71">
        <v>40204.213468859773</v>
      </c>
      <c r="B25841" s="71">
        <v>0.14309131995670832</v>
      </c>
    </row>
    <row r="25842" spans="1:2" x14ac:dyDescent="0.2">
      <c r="A25842" s="71">
        <v>40206.044599519257</v>
      </c>
      <c r="B25842" s="71">
        <v>2.2465355983373403E-2</v>
      </c>
    </row>
    <row r="25843" spans="1:2" x14ac:dyDescent="0.2">
      <c r="A25843" s="71">
        <v>40207.23680596795</v>
      </c>
      <c r="B25843" s="71">
        <v>0.26882023188031434</v>
      </c>
    </row>
    <row r="25844" spans="1:2" x14ac:dyDescent="0.2">
      <c r="A25844" s="71">
        <v>40207.604284349596</v>
      </c>
      <c r="B25844" s="71">
        <v>0.22764549405863788</v>
      </c>
    </row>
    <row r="25845" spans="1:2" x14ac:dyDescent="0.2">
      <c r="A25845" s="71">
        <v>40207.853902835013</v>
      </c>
      <c r="B25845" s="71">
        <v>0.14774203212001713</v>
      </c>
    </row>
    <row r="25846" spans="1:2" x14ac:dyDescent="0.2">
      <c r="A25846" s="71">
        <v>40208.130884987055</v>
      </c>
      <c r="B25846" s="71">
        <v>0.13493717846582598</v>
      </c>
    </row>
    <row r="25847" spans="1:2" x14ac:dyDescent="0.2">
      <c r="A25847" s="71">
        <v>40209.373243418588</v>
      </c>
      <c r="B25847" s="71">
        <v>-7.8163045747161597E-3</v>
      </c>
    </row>
    <row r="25848" spans="1:2" x14ac:dyDescent="0.2">
      <c r="A25848" s="71">
        <v>40209.551338145029</v>
      </c>
      <c r="B25848" s="71">
        <v>9.1083085872002201E-2</v>
      </c>
    </row>
    <row r="25849" spans="1:2" x14ac:dyDescent="0.2">
      <c r="A25849" s="71">
        <v>40211.534405116792</v>
      </c>
      <c r="B25849" s="71">
        <v>-5.9798782686287022E-2</v>
      </c>
    </row>
    <row r="25850" spans="1:2" x14ac:dyDescent="0.2">
      <c r="A25850" s="71">
        <v>40212.100417699752</v>
      </c>
      <c r="B25850" s="71">
        <v>0.13144083796997874</v>
      </c>
    </row>
    <row r="25851" spans="1:2" x14ac:dyDescent="0.2">
      <c r="A25851" s="71">
        <v>40212.149878419143</v>
      </c>
      <c r="B25851" s="71">
        <v>0.15910346372357265</v>
      </c>
    </row>
    <row r="25852" spans="1:2" x14ac:dyDescent="0.2">
      <c r="A25852" s="71">
        <v>40212.648681098202</v>
      </c>
      <c r="B25852" s="71">
        <v>0.10159339982353388</v>
      </c>
    </row>
    <row r="25853" spans="1:2" x14ac:dyDescent="0.2">
      <c r="A25853" s="71">
        <v>40212.920456930464</v>
      </c>
      <c r="B25853" s="71">
        <v>0.31817654438141596</v>
      </c>
    </row>
    <row r="25854" spans="1:2" x14ac:dyDescent="0.2">
      <c r="A25854" s="71">
        <v>40214.847864664072</v>
      </c>
      <c r="B25854" s="71">
        <v>0.12687271839621039</v>
      </c>
    </row>
    <row r="25855" spans="1:2" x14ac:dyDescent="0.2">
      <c r="A25855" s="71">
        <v>40216.048776655734</v>
      </c>
      <c r="B25855" s="71">
        <v>-0.15215781255874716</v>
      </c>
    </row>
    <row r="25856" spans="1:2" x14ac:dyDescent="0.2">
      <c r="A25856" s="71">
        <v>40217.148499157978</v>
      </c>
      <c r="B25856" s="71">
        <v>0.15729297788474494</v>
      </c>
    </row>
    <row r="25857" spans="1:2" x14ac:dyDescent="0.2">
      <c r="A25857" s="71">
        <v>40218.461614785694</v>
      </c>
      <c r="B25857" s="71">
        <v>7.3697557424054594E-2</v>
      </c>
    </row>
    <row r="25858" spans="1:2" x14ac:dyDescent="0.2">
      <c r="A25858" s="71">
        <v>40224.907525721654</v>
      </c>
      <c r="B25858" s="71">
        <v>0.24481536067542131</v>
      </c>
    </row>
    <row r="25859" spans="1:2" x14ac:dyDescent="0.2">
      <c r="A25859" s="71">
        <v>40224.926223492032</v>
      </c>
      <c r="B25859" s="71">
        <v>9.5342191573212443E-2</v>
      </c>
    </row>
    <row r="25860" spans="1:2" x14ac:dyDescent="0.2">
      <c r="A25860" s="71">
        <v>40226.116391380543</v>
      </c>
      <c r="B25860" s="71">
        <v>0.12112841268634034</v>
      </c>
    </row>
    <row r="25861" spans="1:2" x14ac:dyDescent="0.2">
      <c r="A25861" s="71">
        <v>40226.730300940151</v>
      </c>
      <c r="B25861" s="71">
        <v>6.7215967150051625E-2</v>
      </c>
    </row>
    <row r="25862" spans="1:2" x14ac:dyDescent="0.2">
      <c r="A25862" s="71">
        <v>40226.741687862312</v>
      </c>
      <c r="B25862" s="71">
        <v>0.14557189173618434</v>
      </c>
    </row>
    <row r="25863" spans="1:2" x14ac:dyDescent="0.2">
      <c r="A25863" s="71">
        <v>40227.239244921308</v>
      </c>
      <c r="B25863" s="71">
        <v>3.866255238602756E-2</v>
      </c>
    </row>
    <row r="25864" spans="1:2" x14ac:dyDescent="0.2">
      <c r="A25864" s="71">
        <v>40227.251174191711</v>
      </c>
      <c r="B25864" s="71">
        <v>0.33824189489053436</v>
      </c>
    </row>
    <row r="25865" spans="1:2" x14ac:dyDescent="0.2">
      <c r="A25865" s="71">
        <v>40229.380085212739</v>
      </c>
      <c r="B25865" s="71">
        <v>0.12083933543905867</v>
      </c>
    </row>
    <row r="25866" spans="1:2" x14ac:dyDescent="0.2">
      <c r="A25866" s="71">
        <v>40230.533582083852</v>
      </c>
      <c r="B25866" s="71">
        <v>0.29989962261591563</v>
      </c>
    </row>
    <row r="25867" spans="1:2" x14ac:dyDescent="0.2">
      <c r="A25867" s="71">
        <v>40231.263449788115</v>
      </c>
      <c r="B25867" s="71">
        <v>0.27570780738758582</v>
      </c>
    </row>
    <row r="25868" spans="1:2" x14ac:dyDescent="0.2">
      <c r="A25868" s="71">
        <v>40231.889523078877</v>
      </c>
      <c r="B25868" s="71">
        <v>8.7529699707000308E-2</v>
      </c>
    </row>
    <row r="25869" spans="1:2" x14ac:dyDescent="0.2">
      <c r="A25869" s="71">
        <v>40232.286206983117</v>
      </c>
      <c r="B25869" s="71">
        <v>-0.21671552064057265</v>
      </c>
    </row>
    <row r="25870" spans="1:2" x14ac:dyDescent="0.2">
      <c r="A25870" s="71">
        <v>40234.172960769225</v>
      </c>
      <c r="B25870" s="71">
        <v>5.4949687938313119E-2</v>
      </c>
    </row>
    <row r="25871" spans="1:2" x14ac:dyDescent="0.2">
      <c r="A25871" s="71">
        <v>40234.443787280892</v>
      </c>
      <c r="B25871" s="71">
        <v>5.3599531885106799E-5</v>
      </c>
    </row>
    <row r="25872" spans="1:2" x14ac:dyDescent="0.2">
      <c r="A25872" s="71">
        <v>40234.854414209767</v>
      </c>
      <c r="B25872" s="71">
        <v>4.6650771636331578E-2</v>
      </c>
    </row>
    <row r="25873" spans="1:2" x14ac:dyDescent="0.2">
      <c r="A25873" s="71">
        <v>40235.871355563409</v>
      </c>
      <c r="B25873" s="71">
        <v>0.10074459229649668</v>
      </c>
    </row>
    <row r="25874" spans="1:2" x14ac:dyDescent="0.2">
      <c r="A25874" s="71">
        <v>40237.174067923945</v>
      </c>
      <c r="B25874" s="71">
        <v>9.6481958012788471E-2</v>
      </c>
    </row>
    <row r="25875" spans="1:2" x14ac:dyDescent="0.2">
      <c r="A25875" s="71">
        <v>40237.359148122181</v>
      </c>
      <c r="B25875" s="71">
        <v>0.18016308593249342</v>
      </c>
    </row>
    <row r="25876" spans="1:2" x14ac:dyDescent="0.2">
      <c r="A25876" s="71">
        <v>40237.928008710194</v>
      </c>
      <c r="B25876" s="71">
        <v>0.29085531991154179</v>
      </c>
    </row>
    <row r="25877" spans="1:2" x14ac:dyDescent="0.2">
      <c r="A25877" s="71">
        <v>40238.899138504887</v>
      </c>
      <c r="B25877" s="71">
        <v>3.617173016069386E-2</v>
      </c>
    </row>
    <row r="25878" spans="1:2" x14ac:dyDescent="0.2">
      <c r="A25878" s="71">
        <v>40241.44736113782</v>
      </c>
      <c r="B25878" s="71">
        <v>0.16218714162385406</v>
      </c>
    </row>
    <row r="25879" spans="1:2" x14ac:dyDescent="0.2">
      <c r="A25879" s="71">
        <v>40242.002813987354</v>
      </c>
      <c r="B25879" s="71">
        <v>0.16030736498780174</v>
      </c>
    </row>
    <row r="25880" spans="1:2" x14ac:dyDescent="0.2">
      <c r="A25880" s="71">
        <v>40242.760584354583</v>
      </c>
      <c r="B25880" s="71">
        <v>8.5106128587580043E-2</v>
      </c>
    </row>
    <row r="25881" spans="1:2" x14ac:dyDescent="0.2">
      <c r="A25881" s="71">
        <v>40245.910599421608</v>
      </c>
      <c r="B25881" s="71">
        <v>9.1280663568292342E-2</v>
      </c>
    </row>
    <row r="25882" spans="1:2" x14ac:dyDescent="0.2">
      <c r="A25882" s="71">
        <v>40246.355509229907</v>
      </c>
      <c r="B25882" s="71">
        <v>-0.8993199338997514</v>
      </c>
    </row>
    <row r="25883" spans="1:2" x14ac:dyDescent="0.2">
      <c r="A25883" s="71">
        <v>40246.658810847592</v>
      </c>
      <c r="B25883" s="71">
        <v>0.36308781426120529</v>
      </c>
    </row>
    <row r="25884" spans="1:2" x14ac:dyDescent="0.2">
      <c r="A25884" s="71">
        <v>40247.800072039412</v>
      </c>
      <c r="B25884" s="71">
        <v>0.10923717036232961</v>
      </c>
    </row>
    <row r="25885" spans="1:2" x14ac:dyDescent="0.2">
      <c r="A25885" s="71">
        <v>40249.033975210841</v>
      </c>
      <c r="B25885" s="71">
        <v>8.2350056790202464E-2</v>
      </c>
    </row>
    <row r="25886" spans="1:2" x14ac:dyDescent="0.2">
      <c r="A25886" s="71">
        <v>40250.368375872153</v>
      </c>
      <c r="B25886" s="71">
        <v>4.176020807435421E-2</v>
      </c>
    </row>
    <row r="25887" spans="1:2" x14ac:dyDescent="0.2">
      <c r="A25887" s="71">
        <v>40251.208937154763</v>
      </c>
      <c r="B25887" s="71">
        <v>-4.2396780265931078E-2</v>
      </c>
    </row>
    <row r="25888" spans="1:2" x14ac:dyDescent="0.2">
      <c r="A25888" s="71">
        <v>40251.936437949968</v>
      </c>
      <c r="B25888" s="71">
        <v>-9.3585090823368855E-2</v>
      </c>
    </row>
    <row r="25889" spans="1:2" x14ac:dyDescent="0.2">
      <c r="A25889" s="71">
        <v>40253.284387842141</v>
      </c>
      <c r="B25889" s="71">
        <v>0.12071619712937953</v>
      </c>
    </row>
    <row r="25890" spans="1:2" x14ac:dyDescent="0.2">
      <c r="A25890" s="71">
        <v>40254.243173788454</v>
      </c>
      <c r="B25890" s="71">
        <v>8.5523909652625463E-2</v>
      </c>
    </row>
    <row r="25891" spans="1:2" x14ac:dyDescent="0.2">
      <c r="A25891" s="71">
        <v>40256.281635329986</v>
      </c>
      <c r="B25891" s="71">
        <v>9.4236519654862461E-2</v>
      </c>
    </row>
    <row r="25892" spans="1:2" x14ac:dyDescent="0.2">
      <c r="A25892" s="71">
        <v>40257.80543453811</v>
      </c>
      <c r="B25892" s="71">
        <v>0.12181798270149757</v>
      </c>
    </row>
    <row r="25893" spans="1:2" x14ac:dyDescent="0.2">
      <c r="A25893" s="71">
        <v>40258.781684059803</v>
      </c>
      <c r="B25893" s="71">
        <v>0.15806694740052296</v>
      </c>
    </row>
    <row r="25894" spans="1:2" x14ac:dyDescent="0.2">
      <c r="A25894" s="71">
        <v>40258.891341790048</v>
      </c>
      <c r="B25894" s="71">
        <v>0.32037486706746998</v>
      </c>
    </row>
    <row r="25895" spans="1:2" x14ac:dyDescent="0.2">
      <c r="A25895" s="71">
        <v>40259.663756073191</v>
      </c>
      <c r="B25895" s="71">
        <v>-0.12733207308837102</v>
      </c>
    </row>
    <row r="25896" spans="1:2" x14ac:dyDescent="0.2">
      <c r="A25896" s="71">
        <v>40260.470194079244</v>
      </c>
      <c r="B25896" s="71">
        <v>3.7679000250185002E-2</v>
      </c>
    </row>
    <row r="25897" spans="1:2" x14ac:dyDescent="0.2">
      <c r="A25897" s="71">
        <v>40260.651954484034</v>
      </c>
      <c r="B25897" s="71">
        <v>0.49144314275813561</v>
      </c>
    </row>
    <row r="25898" spans="1:2" x14ac:dyDescent="0.2">
      <c r="A25898" s="71">
        <v>40261.101132320051</v>
      </c>
      <c r="B25898" s="71">
        <v>0.12211030815837876</v>
      </c>
    </row>
    <row r="25899" spans="1:2" x14ac:dyDescent="0.2">
      <c r="A25899" s="71">
        <v>40262.952124547424</v>
      </c>
      <c r="B25899" s="71">
        <v>-3.7719849817814399E-3</v>
      </c>
    </row>
    <row r="25900" spans="1:2" x14ac:dyDescent="0.2">
      <c r="A25900" s="71">
        <v>40263.596349373292</v>
      </c>
      <c r="B25900" s="71">
        <v>8.2341559736206493E-2</v>
      </c>
    </row>
    <row r="25901" spans="1:2" x14ac:dyDescent="0.2">
      <c r="A25901" s="71">
        <v>40265.581242725719</v>
      </c>
      <c r="B25901" s="71">
        <v>0.10426182713521737</v>
      </c>
    </row>
    <row r="25902" spans="1:2" x14ac:dyDescent="0.2">
      <c r="A25902" s="71">
        <v>40271.25595039477</v>
      </c>
      <c r="B25902" s="71">
        <v>0.10079049661597783</v>
      </c>
    </row>
    <row r="25903" spans="1:2" x14ac:dyDescent="0.2">
      <c r="A25903" s="71">
        <v>40271.574463832112</v>
      </c>
      <c r="B25903" s="71">
        <v>0.27998763136223292</v>
      </c>
    </row>
    <row r="25904" spans="1:2" x14ac:dyDescent="0.2">
      <c r="A25904" s="71">
        <v>40272.16632272891</v>
      </c>
      <c r="B25904" s="71">
        <v>0.14856307996278684</v>
      </c>
    </row>
    <row r="25905" spans="1:2" x14ac:dyDescent="0.2">
      <c r="A25905" s="71">
        <v>40274.680741695935</v>
      </c>
      <c r="B25905" s="71">
        <v>9.0278741337052937E-2</v>
      </c>
    </row>
    <row r="25906" spans="1:2" x14ac:dyDescent="0.2">
      <c r="A25906" s="71">
        <v>40275.266394903912</v>
      </c>
      <c r="B25906" s="71">
        <v>8.2081723263612405E-2</v>
      </c>
    </row>
    <row r="25907" spans="1:2" x14ac:dyDescent="0.2">
      <c r="A25907" s="71">
        <v>40276.244324792926</v>
      </c>
      <c r="B25907" s="71">
        <v>0.28590381280850252</v>
      </c>
    </row>
    <row r="25908" spans="1:2" x14ac:dyDescent="0.2">
      <c r="A25908" s="71">
        <v>40284.75460062534</v>
      </c>
      <c r="B25908" s="71">
        <v>-2.1292869313135343E-3</v>
      </c>
    </row>
    <row r="25909" spans="1:2" x14ac:dyDescent="0.2">
      <c r="A25909" s="71">
        <v>40287.272337981711</v>
      </c>
      <c r="B25909" s="71">
        <v>0.23764764168515318</v>
      </c>
    </row>
    <row r="25910" spans="1:2" x14ac:dyDescent="0.2">
      <c r="A25910" s="71">
        <v>40292.464411389337</v>
      </c>
      <c r="B25910" s="71">
        <v>0.14927708901659065</v>
      </c>
    </row>
    <row r="25911" spans="1:2" x14ac:dyDescent="0.2">
      <c r="A25911" s="71">
        <v>40293.524318021628</v>
      </c>
      <c r="B25911" s="71">
        <v>0.2643616956290904</v>
      </c>
    </row>
    <row r="25912" spans="1:2" x14ac:dyDescent="0.2">
      <c r="A25912" s="71">
        <v>40293.919608166521</v>
      </c>
      <c r="B25912" s="71">
        <v>0.15414412274495493</v>
      </c>
    </row>
    <row r="25913" spans="1:2" x14ac:dyDescent="0.2">
      <c r="A25913" s="71">
        <v>40294.028497710373</v>
      </c>
      <c r="B25913" s="71">
        <v>-0.10770034400928641</v>
      </c>
    </row>
    <row r="25914" spans="1:2" x14ac:dyDescent="0.2">
      <c r="A25914" s="71">
        <v>40295.741685348825</v>
      </c>
      <c r="B25914" s="71">
        <v>-9.08426555227414E-2</v>
      </c>
    </row>
    <row r="25915" spans="1:2" x14ac:dyDescent="0.2">
      <c r="A25915" s="71">
        <v>40298.005489620315</v>
      </c>
      <c r="B25915" s="71">
        <v>0.15843163123397885</v>
      </c>
    </row>
    <row r="25916" spans="1:2" x14ac:dyDescent="0.2">
      <c r="A25916" s="71">
        <v>40304.007055484792</v>
      </c>
      <c r="B25916" s="71">
        <v>-0.24998204616016917</v>
      </c>
    </row>
    <row r="25917" spans="1:2" x14ac:dyDescent="0.2">
      <c r="A25917" s="71">
        <v>40304.100614920644</v>
      </c>
      <c r="B25917" s="71">
        <v>0.10215769314370182</v>
      </c>
    </row>
    <row r="25918" spans="1:2" x14ac:dyDescent="0.2">
      <c r="A25918" s="71">
        <v>40304.620665509581</v>
      </c>
      <c r="B25918" s="71">
        <v>0.14977245115758397</v>
      </c>
    </row>
    <row r="25919" spans="1:2" x14ac:dyDescent="0.2">
      <c r="A25919" s="71">
        <v>40305.287502560102</v>
      </c>
      <c r="B25919" s="71">
        <v>0.15096684212041311</v>
      </c>
    </row>
    <row r="25920" spans="1:2" x14ac:dyDescent="0.2">
      <c r="A25920" s="71">
        <v>40305.616340617788</v>
      </c>
      <c r="B25920" s="71">
        <v>0.19306640328861335</v>
      </c>
    </row>
    <row r="25921" spans="1:2" x14ac:dyDescent="0.2">
      <c r="A25921" s="71">
        <v>40305.76995705477</v>
      </c>
      <c r="B25921" s="71">
        <v>0.17478481313686989</v>
      </c>
    </row>
    <row r="25922" spans="1:2" x14ac:dyDescent="0.2">
      <c r="A25922" s="71">
        <v>40307.585661266872</v>
      </c>
      <c r="B25922" s="71">
        <v>6.5426486123333127E-2</v>
      </c>
    </row>
    <row r="25923" spans="1:2" x14ac:dyDescent="0.2">
      <c r="A25923" s="71">
        <v>40314.274242360945</v>
      </c>
      <c r="B25923" s="71">
        <v>0.3456747180107671</v>
      </c>
    </row>
    <row r="25924" spans="1:2" x14ac:dyDescent="0.2">
      <c r="A25924" s="71">
        <v>40318.083897431265</v>
      </c>
      <c r="B25924" s="71">
        <v>8.0271658296886761E-2</v>
      </c>
    </row>
    <row r="25925" spans="1:2" x14ac:dyDescent="0.2">
      <c r="A25925" s="71">
        <v>40318.51386081463</v>
      </c>
      <c r="B25925" s="71">
        <v>0.10167922875114721</v>
      </c>
    </row>
    <row r="25926" spans="1:2" x14ac:dyDescent="0.2">
      <c r="A25926" s="71">
        <v>40319.375331946809</v>
      </c>
      <c r="B25926" s="71">
        <v>0.27960130630404678</v>
      </c>
    </row>
    <row r="25927" spans="1:2" x14ac:dyDescent="0.2">
      <c r="A25927" s="71">
        <v>40319.41298675588</v>
      </c>
      <c r="B25927" s="71">
        <v>3.3733029345695664E-2</v>
      </c>
    </row>
    <row r="25928" spans="1:2" x14ac:dyDescent="0.2">
      <c r="A25928" s="71">
        <v>40321.786922669104</v>
      </c>
      <c r="B25928" s="71">
        <v>7.776779358896091E-2</v>
      </c>
    </row>
    <row r="25929" spans="1:2" x14ac:dyDescent="0.2">
      <c r="A25929" s="71">
        <v>40321.847596963657</v>
      </c>
      <c r="B25929" s="71">
        <v>9.6359405634296902E-2</v>
      </c>
    </row>
    <row r="25930" spans="1:2" x14ac:dyDescent="0.2">
      <c r="A25930" s="71">
        <v>40322.086543717131</v>
      </c>
      <c r="B25930" s="71">
        <v>9.0969404130766041E-2</v>
      </c>
    </row>
    <row r="25931" spans="1:2" x14ac:dyDescent="0.2">
      <c r="A25931" s="71">
        <v>40323.629745766993</v>
      </c>
      <c r="B25931" s="71">
        <v>0.18791886658688939</v>
      </c>
    </row>
    <row r="25932" spans="1:2" x14ac:dyDescent="0.2">
      <c r="A25932" s="71">
        <v>40324.351110978314</v>
      </c>
      <c r="B25932" s="71">
        <v>-0.13069878516925659</v>
      </c>
    </row>
    <row r="25933" spans="1:2" x14ac:dyDescent="0.2">
      <c r="A25933" s="71">
        <v>40324.623915621851</v>
      </c>
      <c r="B25933" s="71">
        <v>8.2815741706573798E-2</v>
      </c>
    </row>
    <row r="25934" spans="1:2" x14ac:dyDescent="0.2">
      <c r="A25934" s="71">
        <v>40325.865431749953</v>
      </c>
      <c r="B25934" s="71">
        <v>-0.12683009981762727</v>
      </c>
    </row>
    <row r="25935" spans="1:2" x14ac:dyDescent="0.2">
      <c r="A25935" s="71">
        <v>40325.958518189611</v>
      </c>
      <c r="B25935" s="71">
        <v>8.3410991462580908E-2</v>
      </c>
    </row>
    <row r="25936" spans="1:2" x14ac:dyDescent="0.2">
      <c r="A25936" s="71">
        <v>40326.027983199543</v>
      </c>
      <c r="B25936" s="71">
        <v>0.17189516347347911</v>
      </c>
    </row>
    <row r="25937" spans="1:2" x14ac:dyDescent="0.2">
      <c r="A25937" s="71">
        <v>40326.529426708919</v>
      </c>
      <c r="B25937" s="71">
        <v>0.187953566319504</v>
      </c>
    </row>
    <row r="25938" spans="1:2" x14ac:dyDescent="0.2">
      <c r="A25938" s="71">
        <v>40326.933814974342</v>
      </c>
      <c r="B25938" s="71">
        <v>-5.3947504680301073E-2</v>
      </c>
    </row>
    <row r="25939" spans="1:2" x14ac:dyDescent="0.2">
      <c r="A25939" s="71">
        <v>40328.966493245433</v>
      </c>
      <c r="B25939" s="71">
        <v>-0.11794394654500995</v>
      </c>
    </row>
    <row r="25940" spans="1:2" x14ac:dyDescent="0.2">
      <c r="A25940" s="71">
        <v>40329.121414774905</v>
      </c>
      <c r="B25940" s="71">
        <v>0.12084911050527913</v>
      </c>
    </row>
    <row r="25941" spans="1:2" x14ac:dyDescent="0.2">
      <c r="A25941" s="71">
        <v>40329.892364759071</v>
      </c>
      <c r="B25941" s="71">
        <v>0.14100040964355998</v>
      </c>
    </row>
    <row r="25942" spans="1:2" x14ac:dyDescent="0.2">
      <c r="A25942" s="71">
        <v>40333.12352410896</v>
      </c>
      <c r="B25942" s="71">
        <v>0.14315665290183577</v>
      </c>
    </row>
    <row r="25943" spans="1:2" x14ac:dyDescent="0.2">
      <c r="A25943" s="71">
        <v>40333.222684637854</v>
      </c>
      <c r="B25943" s="71">
        <v>0.28736328478269524</v>
      </c>
    </row>
    <row r="25944" spans="1:2" x14ac:dyDescent="0.2">
      <c r="A25944" s="71">
        <v>40334.413206786005</v>
      </c>
      <c r="B25944" s="71">
        <v>3.3277498551617102E-2</v>
      </c>
    </row>
    <row r="25945" spans="1:2" x14ac:dyDescent="0.2">
      <c r="A25945" s="71">
        <v>40335.160136193423</v>
      </c>
      <c r="B25945" s="71">
        <v>2.7790462747374622E-3</v>
      </c>
    </row>
    <row r="25946" spans="1:2" x14ac:dyDescent="0.2">
      <c r="A25946" s="71">
        <v>40340.968026767776</v>
      </c>
      <c r="B25946" s="71">
        <v>0.21218431383339587</v>
      </c>
    </row>
    <row r="25947" spans="1:2" x14ac:dyDescent="0.2">
      <c r="A25947" s="71">
        <v>40341.607813555056</v>
      </c>
      <c r="B25947" s="71">
        <v>0.15828781272309689</v>
      </c>
    </row>
    <row r="25948" spans="1:2" x14ac:dyDescent="0.2">
      <c r="A25948" s="71">
        <v>40342.486249393194</v>
      </c>
      <c r="B25948" s="71">
        <v>0.14187373548354731</v>
      </c>
    </row>
    <row r="25949" spans="1:2" x14ac:dyDescent="0.2">
      <c r="A25949" s="71">
        <v>40346.198812852861</v>
      </c>
      <c r="B25949" s="71">
        <v>5.7392601307868718E-2</v>
      </c>
    </row>
    <row r="25950" spans="1:2" x14ac:dyDescent="0.2">
      <c r="A25950" s="71">
        <v>40349.397822195722</v>
      </c>
      <c r="B25950" s="71">
        <v>0.18219006710710994</v>
      </c>
    </row>
    <row r="25951" spans="1:2" x14ac:dyDescent="0.2">
      <c r="A25951" s="71">
        <v>40351.244229920136</v>
      </c>
      <c r="B25951" s="71">
        <v>-9.6893686653477196E-2</v>
      </c>
    </row>
    <row r="25952" spans="1:2" x14ac:dyDescent="0.2">
      <c r="A25952" s="71">
        <v>40351.373428611078</v>
      </c>
      <c r="B25952" s="71">
        <v>3.3507524819098133E-2</v>
      </c>
    </row>
    <row r="25953" spans="1:2" x14ac:dyDescent="0.2">
      <c r="A25953" s="71">
        <v>40351.985013343801</v>
      </c>
      <c r="B25953" s="71">
        <v>0.14334006804334787</v>
      </c>
    </row>
    <row r="25954" spans="1:2" x14ac:dyDescent="0.2">
      <c r="A25954" s="71">
        <v>40352.238460389948</v>
      </c>
      <c r="B25954" s="71">
        <v>5.7777710822343398E-2</v>
      </c>
    </row>
    <row r="25955" spans="1:2" x14ac:dyDescent="0.2">
      <c r="A25955" s="71">
        <v>40353.116750822694</v>
      </c>
      <c r="B25955" s="71">
        <v>3.2088620887063657E-2</v>
      </c>
    </row>
    <row r="25956" spans="1:2" x14ac:dyDescent="0.2">
      <c r="A25956" s="71">
        <v>40354.302168428214</v>
      </c>
      <c r="B25956" s="71">
        <v>8.4560481519362574E-2</v>
      </c>
    </row>
    <row r="25957" spans="1:2" x14ac:dyDescent="0.2">
      <c r="A25957" s="71">
        <v>40354.589799863767</v>
      </c>
      <c r="B25957" s="71">
        <v>0.12249715854652221</v>
      </c>
    </row>
    <row r="25958" spans="1:2" x14ac:dyDescent="0.2">
      <c r="A25958" s="71">
        <v>40355.156966813141</v>
      </c>
      <c r="B25958" s="71">
        <v>9.2359379301436562E-2</v>
      </c>
    </row>
    <row r="25959" spans="1:2" x14ac:dyDescent="0.2">
      <c r="A25959" s="71">
        <v>40355.647550136688</v>
      </c>
      <c r="B25959" s="71">
        <v>6.7191975567095774E-2</v>
      </c>
    </row>
    <row r="25960" spans="1:2" x14ac:dyDescent="0.2">
      <c r="A25960" s="71">
        <v>40357.796149924281</v>
      </c>
      <c r="B25960" s="71">
        <v>6.5654417472436721E-2</v>
      </c>
    </row>
    <row r="25961" spans="1:2" x14ac:dyDescent="0.2">
      <c r="A25961" s="71">
        <v>40358.553353555428</v>
      </c>
      <c r="B25961" s="71">
        <v>0.13816503618359799</v>
      </c>
    </row>
    <row r="25962" spans="1:2" x14ac:dyDescent="0.2">
      <c r="A25962" s="71">
        <v>40360.784498114226</v>
      </c>
      <c r="B25962" s="71">
        <v>0.1208423965106622</v>
      </c>
    </row>
    <row r="25963" spans="1:2" x14ac:dyDescent="0.2">
      <c r="A25963" s="71">
        <v>40361.040985462671</v>
      </c>
      <c r="B25963" s="71">
        <v>0.18421945060337475</v>
      </c>
    </row>
    <row r="25964" spans="1:2" x14ac:dyDescent="0.2">
      <c r="A25964" s="71">
        <v>40363.003201020518</v>
      </c>
      <c r="B25964" s="71">
        <v>0.35096812350109508</v>
      </c>
    </row>
    <row r="25965" spans="1:2" x14ac:dyDescent="0.2">
      <c r="A25965" s="71">
        <v>40363.085182691859</v>
      </c>
      <c r="B25965" s="71">
        <v>0.10696667335982557</v>
      </c>
    </row>
    <row r="25966" spans="1:2" x14ac:dyDescent="0.2">
      <c r="A25966" s="71">
        <v>40363.87927341996</v>
      </c>
      <c r="B25966" s="71">
        <v>-8.226655406735639E-2</v>
      </c>
    </row>
    <row r="25967" spans="1:2" x14ac:dyDescent="0.2">
      <c r="A25967" s="71">
        <v>40366.520878950687</v>
      </c>
      <c r="B25967" s="71">
        <v>-0.28678421176001168</v>
      </c>
    </row>
    <row r="25968" spans="1:2" x14ac:dyDescent="0.2">
      <c r="A25968" s="71">
        <v>40367.310589768749</v>
      </c>
      <c r="B25968" s="71">
        <v>8.1273851513467887E-2</v>
      </c>
    </row>
    <row r="25969" spans="1:2" x14ac:dyDescent="0.2">
      <c r="A25969" s="71">
        <v>40369.678897733997</v>
      </c>
      <c r="B25969" s="71">
        <v>3.8531102000427975E-2</v>
      </c>
    </row>
    <row r="25970" spans="1:2" x14ac:dyDescent="0.2">
      <c r="A25970" s="71">
        <v>40370.711333153267</v>
      </c>
      <c r="B25970" s="71">
        <v>0.11381499841508291</v>
      </c>
    </row>
    <row r="25971" spans="1:2" x14ac:dyDescent="0.2">
      <c r="A25971" s="71">
        <v>40371.413570418881</v>
      </c>
      <c r="B25971" s="71">
        <v>-2.2383287091178095E-2</v>
      </c>
    </row>
    <row r="25972" spans="1:2" x14ac:dyDescent="0.2">
      <c r="A25972" s="71">
        <v>40373.215365481141</v>
      </c>
      <c r="B25972" s="71">
        <v>0.14240608704828506</v>
      </c>
    </row>
    <row r="25973" spans="1:2" x14ac:dyDescent="0.2">
      <c r="A25973" s="71">
        <v>40375.378505622619</v>
      </c>
      <c r="B25973" s="71">
        <v>0.14438584178066893</v>
      </c>
    </row>
    <row r="25974" spans="1:2" x14ac:dyDescent="0.2">
      <c r="A25974" s="71">
        <v>40377.330618573571</v>
      </c>
      <c r="B25974" s="71">
        <v>8.1085669970543783E-2</v>
      </c>
    </row>
    <row r="25975" spans="1:2" x14ac:dyDescent="0.2">
      <c r="A25975" s="71">
        <v>40377.50442726328</v>
      </c>
      <c r="B25975" s="71">
        <v>9.3413337441805577E-3</v>
      </c>
    </row>
    <row r="25976" spans="1:2" x14ac:dyDescent="0.2">
      <c r="A25976" s="71">
        <v>40377.737348188784</v>
      </c>
      <c r="B25976" s="71">
        <v>-0.10806905899607877</v>
      </c>
    </row>
    <row r="25977" spans="1:2" x14ac:dyDescent="0.2">
      <c r="A25977" s="71">
        <v>40377.893009541433</v>
      </c>
      <c r="B25977" s="71">
        <v>0.19732513704790944</v>
      </c>
    </row>
    <row r="25978" spans="1:2" x14ac:dyDescent="0.2">
      <c r="A25978" s="71">
        <v>40378.47896724326</v>
      </c>
      <c r="B25978" s="71">
        <v>9.8250600053275683E-2</v>
      </c>
    </row>
    <row r="25979" spans="1:2" x14ac:dyDescent="0.2">
      <c r="A25979" s="71">
        <v>40379.294811450025</v>
      </c>
      <c r="B25979" s="71">
        <v>0.28928828361702075</v>
      </c>
    </row>
    <row r="25980" spans="1:2" x14ac:dyDescent="0.2">
      <c r="A25980" s="71">
        <v>40379.875616720485</v>
      </c>
      <c r="B25980" s="71">
        <v>0.22291874547387436</v>
      </c>
    </row>
    <row r="25981" spans="1:2" x14ac:dyDescent="0.2">
      <c r="A25981" s="71">
        <v>40382.691695010486</v>
      </c>
      <c r="B25981" s="71">
        <v>0.15399778817497833</v>
      </c>
    </row>
    <row r="25982" spans="1:2" x14ac:dyDescent="0.2">
      <c r="A25982" s="71">
        <v>40386.120177979632</v>
      </c>
      <c r="B25982" s="71">
        <v>0.1422434731036688</v>
      </c>
    </row>
    <row r="25983" spans="1:2" x14ac:dyDescent="0.2">
      <c r="A25983" s="71">
        <v>40386.153530510594</v>
      </c>
      <c r="B25983" s="71">
        <v>-0.10969671986694518</v>
      </c>
    </row>
    <row r="25984" spans="1:2" x14ac:dyDescent="0.2">
      <c r="A25984" s="71">
        <v>40387.336744671236</v>
      </c>
      <c r="B25984" s="71">
        <v>8.9193803085958034E-2</v>
      </c>
    </row>
    <row r="25985" spans="1:2" x14ac:dyDescent="0.2">
      <c r="A25985" s="71">
        <v>40389.304422593334</v>
      </c>
      <c r="B25985" s="71">
        <v>-3.98210576444058E-3</v>
      </c>
    </row>
    <row r="25986" spans="1:2" x14ac:dyDescent="0.2">
      <c r="A25986" s="71">
        <v>40390.438927261413</v>
      </c>
      <c r="B25986" s="71">
        <v>0.12059600356081979</v>
      </c>
    </row>
    <row r="25987" spans="1:2" x14ac:dyDescent="0.2">
      <c r="A25987" s="71">
        <v>40390.710800398767</v>
      </c>
      <c r="B25987" s="71">
        <v>-0.15811950767027216</v>
      </c>
    </row>
    <row r="25988" spans="1:2" x14ac:dyDescent="0.2">
      <c r="A25988" s="71">
        <v>40392.251384818497</v>
      </c>
      <c r="B25988" s="71">
        <v>0.14323289200609057</v>
      </c>
    </row>
    <row r="25989" spans="1:2" x14ac:dyDescent="0.2">
      <c r="A25989" s="71">
        <v>40392.687271176772</v>
      </c>
      <c r="B25989" s="71">
        <v>3.364437893123462E-2</v>
      </c>
    </row>
    <row r="25990" spans="1:2" x14ac:dyDescent="0.2">
      <c r="A25990" s="71">
        <v>40392.854732431711</v>
      </c>
      <c r="B25990" s="71">
        <v>-6.4249110926266728E-2</v>
      </c>
    </row>
    <row r="25991" spans="1:2" x14ac:dyDescent="0.2">
      <c r="A25991" s="71">
        <v>40396.624423735993</v>
      </c>
      <c r="B25991" s="71">
        <v>0.25183570119733822</v>
      </c>
    </row>
    <row r="25992" spans="1:2" x14ac:dyDescent="0.2">
      <c r="A25992" s="71">
        <v>40398.599862871888</v>
      </c>
      <c r="B25992" s="71">
        <v>8.0989047387292068E-3</v>
      </c>
    </row>
    <row r="25993" spans="1:2" x14ac:dyDescent="0.2">
      <c r="A25993" s="71">
        <v>40400.446304919584</v>
      </c>
      <c r="B25993" s="71">
        <v>0.11054134645047475</v>
      </c>
    </row>
    <row r="25994" spans="1:2" x14ac:dyDescent="0.2">
      <c r="A25994" s="71">
        <v>40400.91854201656</v>
      </c>
      <c r="B25994" s="71">
        <v>0.13068858349196621</v>
      </c>
    </row>
    <row r="25995" spans="1:2" x14ac:dyDescent="0.2">
      <c r="A25995" s="71">
        <v>40402.20834441037</v>
      </c>
      <c r="B25995" s="71">
        <v>0.16395881250782862</v>
      </c>
    </row>
    <row r="25996" spans="1:2" x14ac:dyDescent="0.2">
      <c r="A25996" s="71">
        <v>40404.581915604773</v>
      </c>
      <c r="B25996" s="71">
        <v>0.19752510131722101</v>
      </c>
    </row>
    <row r="25997" spans="1:2" x14ac:dyDescent="0.2">
      <c r="A25997" s="71">
        <v>40407.930411593123</v>
      </c>
      <c r="B25997" s="71">
        <v>0.11972884303948339</v>
      </c>
    </row>
    <row r="25998" spans="1:2" x14ac:dyDescent="0.2">
      <c r="A25998" s="71">
        <v>40408.327111117185</v>
      </c>
      <c r="B25998" s="71">
        <v>-7.723414957536634E-2</v>
      </c>
    </row>
    <row r="25999" spans="1:2" x14ac:dyDescent="0.2">
      <c r="A25999" s="71">
        <v>40409.545548928909</v>
      </c>
      <c r="B25999" s="71">
        <v>0.23648949822822063</v>
      </c>
    </row>
    <row r="26000" spans="1:2" x14ac:dyDescent="0.2">
      <c r="A26000" s="71">
        <v>40409.557533805018</v>
      </c>
      <c r="B26000" s="71">
        <v>9.3533797938570418E-2</v>
      </c>
    </row>
    <row r="26001" spans="1:2" x14ac:dyDescent="0.2">
      <c r="A26001" s="71">
        <v>40413.55198132401</v>
      </c>
      <c r="B26001" s="71">
        <v>-0.15823024678511832</v>
      </c>
    </row>
    <row r="26002" spans="1:2" x14ac:dyDescent="0.2">
      <c r="A26002" s="71">
        <v>40413.673869570972</v>
      </c>
      <c r="B26002" s="71">
        <v>0.14242606058493745</v>
      </c>
    </row>
    <row r="26003" spans="1:2" x14ac:dyDescent="0.2">
      <c r="A26003" s="71">
        <v>40414.156981338689</v>
      </c>
      <c r="B26003" s="71">
        <v>7.2306973934328056E-2</v>
      </c>
    </row>
    <row r="26004" spans="1:2" x14ac:dyDescent="0.2">
      <c r="A26004" s="71">
        <v>40417.782986934049</v>
      </c>
      <c r="B26004" s="71">
        <v>3.5116675649894846E-2</v>
      </c>
    </row>
    <row r="26005" spans="1:2" x14ac:dyDescent="0.2">
      <c r="A26005" s="71">
        <v>40418.962648781089</v>
      </c>
      <c r="B26005" s="71">
        <v>0.22783170676341213</v>
      </c>
    </row>
    <row r="26006" spans="1:2" x14ac:dyDescent="0.2">
      <c r="A26006" s="71">
        <v>40419.44206456848</v>
      </c>
      <c r="B26006" s="71">
        <v>0.20727947476403519</v>
      </c>
    </row>
    <row r="26007" spans="1:2" x14ac:dyDescent="0.2">
      <c r="A26007" s="71">
        <v>40421.265635705415</v>
      </c>
      <c r="B26007" s="71">
        <v>7.1983335166690532E-2</v>
      </c>
    </row>
    <row r="26008" spans="1:2" x14ac:dyDescent="0.2">
      <c r="A26008" s="71">
        <v>40425.373505965668</v>
      </c>
      <c r="B26008" s="71">
        <v>0.2225772491847875</v>
      </c>
    </row>
    <row r="26009" spans="1:2" x14ac:dyDescent="0.2">
      <c r="A26009" s="71">
        <v>40427.480828213236</v>
      </c>
      <c r="B26009" s="71">
        <v>-1.683519158595137E-2</v>
      </c>
    </row>
    <row r="26010" spans="1:2" x14ac:dyDescent="0.2">
      <c r="A26010" s="71">
        <v>40429.506780479802</v>
      </c>
      <c r="B26010" s="71">
        <v>0.19203290380659088</v>
      </c>
    </row>
    <row r="26011" spans="1:2" x14ac:dyDescent="0.2">
      <c r="A26011" s="71">
        <v>40429.525546616322</v>
      </c>
      <c r="B26011" s="71">
        <v>0.26650071223101235</v>
      </c>
    </row>
    <row r="26012" spans="1:2" x14ac:dyDescent="0.2">
      <c r="A26012" s="71">
        <v>40432.770823778032</v>
      </c>
      <c r="B26012" s="71">
        <v>-1.8839948346236257E-2</v>
      </c>
    </row>
    <row r="26013" spans="1:2" x14ac:dyDescent="0.2">
      <c r="A26013" s="71">
        <v>40433.34268558539</v>
      </c>
      <c r="B26013" s="71">
        <v>7.5941475982742368E-2</v>
      </c>
    </row>
    <row r="26014" spans="1:2" x14ac:dyDescent="0.2">
      <c r="A26014" s="71">
        <v>40434.173843321485</v>
      </c>
      <c r="B26014" s="71">
        <v>-0.11851182045762954</v>
      </c>
    </row>
    <row r="26015" spans="1:2" x14ac:dyDescent="0.2">
      <c r="A26015" s="71">
        <v>40434.367079003096</v>
      </c>
      <c r="B26015" s="71">
        <v>7.2478716815254307E-2</v>
      </c>
    </row>
    <row r="26016" spans="1:2" x14ac:dyDescent="0.2">
      <c r="A26016" s="71">
        <v>40435.479670005174</v>
      </c>
      <c r="B26016" s="71">
        <v>0.15793057535134691</v>
      </c>
    </row>
    <row r="26017" spans="1:2" x14ac:dyDescent="0.2">
      <c r="A26017" s="71">
        <v>40435.724790590932</v>
      </c>
      <c r="B26017" s="71">
        <v>-5.6733232944596867E-3</v>
      </c>
    </row>
    <row r="26018" spans="1:2" x14ac:dyDescent="0.2">
      <c r="A26018" s="71">
        <v>40436.307284228809</v>
      </c>
      <c r="B26018" s="71">
        <v>-5.3292708005745593E-2</v>
      </c>
    </row>
    <row r="26019" spans="1:2" x14ac:dyDescent="0.2">
      <c r="A26019" s="71">
        <v>40436.470015704828</v>
      </c>
      <c r="B26019" s="71">
        <v>9.4798144079139668E-2</v>
      </c>
    </row>
    <row r="26020" spans="1:2" x14ac:dyDescent="0.2">
      <c r="A26020" s="71">
        <v>40436.820405836013</v>
      </c>
      <c r="B26020" s="71">
        <v>8.6954972015863552E-2</v>
      </c>
    </row>
    <row r="26021" spans="1:2" x14ac:dyDescent="0.2">
      <c r="A26021" s="71">
        <v>40437.195669578286</v>
      </c>
      <c r="B26021" s="71">
        <v>0.11839119461847369</v>
      </c>
    </row>
    <row r="26022" spans="1:2" x14ac:dyDescent="0.2">
      <c r="A26022" s="71">
        <v>40438.197917131904</v>
      </c>
      <c r="B26022" s="71">
        <v>0.28671222363077065</v>
      </c>
    </row>
    <row r="26023" spans="1:2" x14ac:dyDescent="0.2">
      <c r="A26023" s="71">
        <v>40438.514038941088</v>
      </c>
      <c r="B26023" s="71">
        <v>0.18069718914351163</v>
      </c>
    </row>
    <row r="26024" spans="1:2" x14ac:dyDescent="0.2">
      <c r="A26024" s="71">
        <v>40439.993387324525</v>
      </c>
      <c r="B26024" s="71">
        <v>7.2436020453445771E-2</v>
      </c>
    </row>
    <row r="26025" spans="1:2" x14ac:dyDescent="0.2">
      <c r="A26025" s="71">
        <v>40440.518403907074</v>
      </c>
      <c r="B26025" s="71">
        <v>5.9667903209760453E-2</v>
      </c>
    </row>
    <row r="26026" spans="1:2" x14ac:dyDescent="0.2">
      <c r="A26026" s="71">
        <v>40442.086872290602</v>
      </c>
      <c r="B26026" s="71">
        <v>0.10539954119161909</v>
      </c>
    </row>
    <row r="26027" spans="1:2" x14ac:dyDescent="0.2">
      <c r="A26027" s="71">
        <v>40443.84441653041</v>
      </c>
      <c r="B26027" s="71">
        <v>0.10521132380086384</v>
      </c>
    </row>
    <row r="26028" spans="1:2" x14ac:dyDescent="0.2">
      <c r="A26028" s="71">
        <v>40448.253509183851</v>
      </c>
      <c r="B26028" s="71">
        <v>-3.9775865876579219E-2</v>
      </c>
    </row>
    <row r="26029" spans="1:2" x14ac:dyDescent="0.2">
      <c r="A26029" s="71">
        <v>40451.064671052336</v>
      </c>
      <c r="B26029" s="71">
        <v>0.1068997661925013</v>
      </c>
    </row>
    <row r="26030" spans="1:2" x14ac:dyDescent="0.2">
      <c r="A26030" s="71">
        <v>40451.626285397702</v>
      </c>
      <c r="B26030" s="71">
        <v>0.21485473868286764</v>
      </c>
    </row>
    <row r="26031" spans="1:2" x14ac:dyDescent="0.2">
      <c r="A26031" s="71">
        <v>40452.515619948266</v>
      </c>
      <c r="B26031" s="71">
        <v>7.9931644419488634E-2</v>
      </c>
    </row>
    <row r="26032" spans="1:2" x14ac:dyDescent="0.2">
      <c r="A26032" s="71">
        <v>40454.27051186742</v>
      </c>
      <c r="B26032" s="71">
        <v>0.11163635347258705</v>
      </c>
    </row>
    <row r="26033" spans="1:2" x14ac:dyDescent="0.2">
      <c r="A26033" s="71">
        <v>40455.170781293447</v>
      </c>
      <c r="B26033" s="71">
        <v>1.1256406664194474E-2</v>
      </c>
    </row>
    <row r="26034" spans="1:2" x14ac:dyDescent="0.2">
      <c r="A26034" s="71">
        <v>40456.109929759536</v>
      </c>
      <c r="B26034" s="71">
        <v>0.12844742445472979</v>
      </c>
    </row>
    <row r="26035" spans="1:2" x14ac:dyDescent="0.2">
      <c r="A26035" s="71">
        <v>40456.384142242881</v>
      </c>
      <c r="B26035" s="71">
        <v>8.7206142047238533E-2</v>
      </c>
    </row>
    <row r="26036" spans="1:2" x14ac:dyDescent="0.2">
      <c r="A26036" s="71">
        <v>40457.638965905258</v>
      </c>
      <c r="B26036" s="71">
        <v>0.24165927750476124</v>
      </c>
    </row>
    <row r="26037" spans="1:2" x14ac:dyDescent="0.2">
      <c r="A26037" s="71">
        <v>40457.843095472068</v>
      </c>
      <c r="B26037" s="71">
        <v>-4.2325283569865424E-2</v>
      </c>
    </row>
    <row r="26038" spans="1:2" x14ac:dyDescent="0.2">
      <c r="A26038" s="71">
        <v>40457.927849568005</v>
      </c>
      <c r="B26038" s="71">
        <v>-1.9995687623124425E-2</v>
      </c>
    </row>
    <row r="26039" spans="1:2" x14ac:dyDescent="0.2">
      <c r="A26039" s="71">
        <v>40457.937603079583</v>
      </c>
      <c r="B26039" s="71">
        <v>6.5335795019447973E-2</v>
      </c>
    </row>
    <row r="26040" spans="1:2" x14ac:dyDescent="0.2">
      <c r="A26040" s="71">
        <v>40459.875205685566</v>
      </c>
      <c r="B26040" s="71">
        <v>0.11028507044274805</v>
      </c>
    </row>
    <row r="26041" spans="1:2" x14ac:dyDescent="0.2">
      <c r="A26041" s="71">
        <v>40461.764647183816</v>
      </c>
      <c r="B26041" s="71">
        <v>0.12063935202093656</v>
      </c>
    </row>
    <row r="26042" spans="1:2" x14ac:dyDescent="0.2">
      <c r="A26042" s="71">
        <v>40462.082707562869</v>
      </c>
      <c r="B26042" s="71">
        <v>0.12789772620595685</v>
      </c>
    </row>
    <row r="26043" spans="1:2" x14ac:dyDescent="0.2">
      <c r="A26043" s="71">
        <v>40464.779357108651</v>
      </c>
      <c r="B26043" s="71">
        <v>-0.1312256471984401</v>
      </c>
    </row>
    <row r="26044" spans="1:2" x14ac:dyDescent="0.2">
      <c r="A26044" s="71">
        <v>40466.007214431374</v>
      </c>
      <c r="B26044" s="71">
        <v>4.8559269080906242E-2</v>
      </c>
    </row>
    <row r="26045" spans="1:2" x14ac:dyDescent="0.2">
      <c r="A26045" s="71">
        <v>40467.870343604365</v>
      </c>
      <c r="B26045" s="71">
        <v>0.31477469273597292</v>
      </c>
    </row>
    <row r="26046" spans="1:2" x14ac:dyDescent="0.2">
      <c r="A26046" s="71">
        <v>40467.873179269896</v>
      </c>
      <c r="B26046" s="71">
        <v>0.14102168326950704</v>
      </c>
    </row>
    <row r="26047" spans="1:2" x14ac:dyDescent="0.2">
      <c r="A26047" s="71">
        <v>40470.628424665156</v>
      </c>
      <c r="B26047" s="71">
        <v>-0.19276709820248827</v>
      </c>
    </row>
    <row r="26048" spans="1:2" x14ac:dyDescent="0.2">
      <c r="A26048" s="71">
        <v>40470.663499323266</v>
      </c>
      <c r="B26048" s="71">
        <v>0.41104647072293532</v>
      </c>
    </row>
    <row r="26049" spans="1:2" x14ac:dyDescent="0.2">
      <c r="A26049" s="71">
        <v>40470.72979953012</v>
      </c>
      <c r="B26049" s="71">
        <v>-8.0721899414107234E-2</v>
      </c>
    </row>
    <row r="26050" spans="1:2" x14ac:dyDescent="0.2">
      <c r="A26050" s="71">
        <v>40472.842200800616</v>
      </c>
      <c r="B26050" s="71">
        <v>8.1620991615088734E-2</v>
      </c>
    </row>
    <row r="26051" spans="1:2" x14ac:dyDescent="0.2">
      <c r="A26051" s="71">
        <v>40472.942017654961</v>
      </c>
      <c r="B26051" s="71">
        <v>0.21894856470792012</v>
      </c>
    </row>
    <row r="26052" spans="1:2" x14ac:dyDescent="0.2">
      <c r="A26052" s="71">
        <v>40473.495557651317</v>
      </c>
      <c r="B26052" s="71">
        <v>5.0162474828025827E-2</v>
      </c>
    </row>
    <row r="26053" spans="1:2" x14ac:dyDescent="0.2">
      <c r="A26053" s="71">
        <v>40475.599728472764</v>
      </c>
      <c r="B26053" s="71">
        <v>0.22979118855845782</v>
      </c>
    </row>
    <row r="26054" spans="1:2" x14ac:dyDescent="0.2">
      <c r="A26054" s="71">
        <v>40477.623424146885</v>
      </c>
      <c r="B26054" s="71">
        <v>0.2791134849754624</v>
      </c>
    </row>
    <row r="26055" spans="1:2" x14ac:dyDescent="0.2">
      <c r="A26055" s="71">
        <v>40480.517454513698</v>
      </c>
      <c r="B26055" s="71">
        <v>2.9954085572177158E-2</v>
      </c>
    </row>
    <row r="26056" spans="1:2" x14ac:dyDescent="0.2">
      <c r="A26056" s="71">
        <v>40480.652930461205</v>
      </c>
      <c r="B26056" s="71">
        <v>0.10569895546221297</v>
      </c>
    </row>
    <row r="26057" spans="1:2" x14ac:dyDescent="0.2">
      <c r="A26057" s="71">
        <v>40481.031107259376</v>
      </c>
      <c r="B26057" s="71">
        <v>0.23302477833612811</v>
      </c>
    </row>
    <row r="26058" spans="1:2" x14ac:dyDescent="0.2">
      <c r="A26058" s="71">
        <v>40481.144198158603</v>
      </c>
      <c r="B26058" s="71">
        <v>0.13892089559648557</v>
      </c>
    </row>
    <row r="26059" spans="1:2" x14ac:dyDescent="0.2">
      <c r="A26059" s="71">
        <v>40483.494386632032</v>
      </c>
      <c r="B26059" s="71">
        <v>0.14214701276283415</v>
      </c>
    </row>
    <row r="26060" spans="1:2" x14ac:dyDescent="0.2">
      <c r="A26060" s="71">
        <v>40484.237484582212</v>
      </c>
      <c r="B26060" s="71">
        <v>8.3722341651806254E-2</v>
      </c>
    </row>
    <row r="26061" spans="1:2" x14ac:dyDescent="0.2">
      <c r="A26061" s="71">
        <v>40484.598909090535</v>
      </c>
      <c r="B26061" s="71">
        <v>0.10645512927069589</v>
      </c>
    </row>
    <row r="26062" spans="1:2" x14ac:dyDescent="0.2">
      <c r="A26062" s="71">
        <v>40484.688892689701</v>
      </c>
      <c r="B26062" s="71">
        <v>0.26460855949919737</v>
      </c>
    </row>
    <row r="26063" spans="1:2" x14ac:dyDescent="0.2">
      <c r="A26063" s="71">
        <v>40486.78114366658</v>
      </c>
      <c r="B26063" s="71">
        <v>7.7838616543234096E-2</v>
      </c>
    </row>
    <row r="26064" spans="1:2" x14ac:dyDescent="0.2">
      <c r="A26064" s="71">
        <v>40486.791328047817</v>
      </c>
      <c r="B26064" s="71">
        <v>9.7943527403614006E-2</v>
      </c>
    </row>
    <row r="26065" spans="1:2" x14ac:dyDescent="0.2">
      <c r="A26065" s="71">
        <v>40487.475088995154</v>
      </c>
      <c r="B26065" s="71">
        <v>5.7646065051953688E-2</v>
      </c>
    </row>
    <row r="26066" spans="1:2" x14ac:dyDescent="0.2">
      <c r="A26066" s="71">
        <v>40490.493527457038</v>
      </c>
      <c r="B26066" s="71">
        <v>0.14390674120736047</v>
      </c>
    </row>
    <row r="26067" spans="1:2" x14ac:dyDescent="0.2">
      <c r="A26067" s="71">
        <v>40492.445388958353</v>
      </c>
      <c r="B26067" s="71">
        <v>0.26705131781680658</v>
      </c>
    </row>
    <row r="26068" spans="1:2" x14ac:dyDescent="0.2">
      <c r="A26068" s="71">
        <v>40494.911199899179</v>
      </c>
      <c r="B26068" s="71">
        <v>0.11977382645964907</v>
      </c>
    </row>
    <row r="26069" spans="1:2" x14ac:dyDescent="0.2">
      <c r="A26069" s="71">
        <v>40496.986779471677</v>
      </c>
      <c r="B26069" s="71">
        <v>0.11494636332596952</v>
      </c>
    </row>
    <row r="26070" spans="1:2" x14ac:dyDescent="0.2">
      <c r="A26070" s="71">
        <v>40498.406008473445</v>
      </c>
      <c r="B26070" s="71">
        <v>0.11703332599251048</v>
      </c>
    </row>
    <row r="26071" spans="1:2" x14ac:dyDescent="0.2">
      <c r="A26071" s="71">
        <v>40498.655287612011</v>
      </c>
      <c r="B26071" s="71">
        <v>0.17882160654597623</v>
      </c>
    </row>
    <row r="26072" spans="1:2" x14ac:dyDescent="0.2">
      <c r="A26072" s="71">
        <v>40498.988405969307</v>
      </c>
      <c r="B26072" s="71">
        <v>0.30597747877154902</v>
      </c>
    </row>
    <row r="26073" spans="1:2" x14ac:dyDescent="0.2">
      <c r="A26073" s="71">
        <v>40499.815544346151</v>
      </c>
      <c r="B26073" s="71">
        <v>0.15516714360899209</v>
      </c>
    </row>
    <row r="26074" spans="1:2" x14ac:dyDescent="0.2">
      <c r="A26074" s="71">
        <v>40502.404013372383</v>
      </c>
      <c r="B26074" s="71">
        <v>-0.13228501867720355</v>
      </c>
    </row>
    <row r="26075" spans="1:2" x14ac:dyDescent="0.2">
      <c r="A26075" s="71">
        <v>40502.950999418797</v>
      </c>
      <c r="B26075" s="71">
        <v>-0.13191090489504687</v>
      </c>
    </row>
    <row r="26076" spans="1:2" x14ac:dyDescent="0.2">
      <c r="A26076" s="71">
        <v>40502.990173664461</v>
      </c>
      <c r="B26076" s="71">
        <v>0.27595380067377384</v>
      </c>
    </row>
    <row r="26077" spans="1:2" x14ac:dyDescent="0.2">
      <c r="A26077" s="71">
        <v>40503.176880845029</v>
      </c>
      <c r="B26077" s="71">
        <v>0.12640748966488946</v>
      </c>
    </row>
    <row r="26078" spans="1:2" x14ac:dyDescent="0.2">
      <c r="A26078" s="71">
        <v>40505.660949190999</v>
      </c>
      <c r="B26078" s="71">
        <v>0.24936043210628478</v>
      </c>
    </row>
    <row r="26079" spans="1:2" x14ac:dyDescent="0.2">
      <c r="A26079" s="71">
        <v>40506.517664129053</v>
      </c>
      <c r="B26079" s="71">
        <v>0.30491340780131959</v>
      </c>
    </row>
    <row r="26080" spans="1:2" x14ac:dyDescent="0.2">
      <c r="A26080" s="71">
        <v>40507.532093820024</v>
      </c>
      <c r="B26080" s="71">
        <v>0.16196619309625859</v>
      </c>
    </row>
    <row r="26081" spans="1:2" x14ac:dyDescent="0.2">
      <c r="A26081" s="71">
        <v>40507.929485397435</v>
      </c>
      <c r="B26081" s="71">
        <v>7.3940011038989839E-2</v>
      </c>
    </row>
    <row r="26082" spans="1:2" x14ac:dyDescent="0.2">
      <c r="A26082" s="71">
        <v>40509.191720731396</v>
      </c>
      <c r="B26082" s="71">
        <v>6.0537408995138486E-2</v>
      </c>
    </row>
    <row r="26083" spans="1:2" x14ac:dyDescent="0.2">
      <c r="A26083" s="71">
        <v>40510.377523898358</v>
      </c>
      <c r="B26083" s="71">
        <v>0.11786649561259921</v>
      </c>
    </row>
    <row r="26084" spans="1:2" x14ac:dyDescent="0.2">
      <c r="A26084" s="71">
        <v>40512.555434204551</v>
      </c>
      <c r="B26084" s="71">
        <v>0.12168212423157176</v>
      </c>
    </row>
    <row r="26085" spans="1:2" x14ac:dyDescent="0.2">
      <c r="A26085" s="71">
        <v>40513.714867129005</v>
      </c>
      <c r="B26085" s="71">
        <v>0.14170195045841871</v>
      </c>
    </row>
    <row r="26086" spans="1:2" x14ac:dyDescent="0.2">
      <c r="A26086" s="71">
        <v>40514.15642361006</v>
      </c>
      <c r="B26086" s="71">
        <v>0.1496442006456713</v>
      </c>
    </row>
    <row r="26087" spans="1:2" x14ac:dyDescent="0.2">
      <c r="A26087" s="71">
        <v>40514.573506767258</v>
      </c>
      <c r="B26087" s="71">
        <v>8.2771657640353657E-2</v>
      </c>
    </row>
    <row r="26088" spans="1:2" x14ac:dyDescent="0.2">
      <c r="A26088" s="71">
        <v>40514.69667840327</v>
      </c>
      <c r="B26088" s="71">
        <v>0.1707652193657776</v>
      </c>
    </row>
    <row r="26089" spans="1:2" x14ac:dyDescent="0.2">
      <c r="A26089" s="71">
        <v>40517.223214639758</v>
      </c>
      <c r="B26089" s="71">
        <v>0.12869913454288917</v>
      </c>
    </row>
    <row r="26090" spans="1:2" x14ac:dyDescent="0.2">
      <c r="A26090" s="71">
        <v>40517.394328477414</v>
      </c>
      <c r="B26090" s="71">
        <v>0.10366982213483378</v>
      </c>
    </row>
    <row r="26091" spans="1:2" x14ac:dyDescent="0.2">
      <c r="A26091" s="71">
        <v>40517.499914002459</v>
      </c>
      <c r="B26091" s="71">
        <v>6.6566725120401404E-2</v>
      </c>
    </row>
    <row r="26092" spans="1:2" x14ac:dyDescent="0.2">
      <c r="A26092" s="71">
        <v>40519.854411004533</v>
      </c>
      <c r="B26092" s="71">
        <v>7.2639065675545123E-2</v>
      </c>
    </row>
    <row r="26093" spans="1:2" x14ac:dyDescent="0.2">
      <c r="A26093" s="71">
        <v>40522.421045335475</v>
      </c>
      <c r="B26093" s="71">
        <v>-0.14184677411000313</v>
      </c>
    </row>
    <row r="26094" spans="1:2" x14ac:dyDescent="0.2">
      <c r="A26094" s="71">
        <v>40523.797995339686</v>
      </c>
      <c r="B26094" s="71">
        <v>0.14878873166019568</v>
      </c>
    </row>
    <row r="26095" spans="1:2" x14ac:dyDescent="0.2">
      <c r="A26095" s="71">
        <v>40524.190987603215</v>
      </c>
      <c r="B26095" s="71">
        <v>7.2267968553992645E-2</v>
      </c>
    </row>
    <row r="26096" spans="1:2" x14ac:dyDescent="0.2">
      <c r="A26096" s="71">
        <v>40525.948938109606</v>
      </c>
      <c r="B26096" s="71">
        <v>4.7801153611070069E-2</v>
      </c>
    </row>
    <row r="26097" spans="1:2" x14ac:dyDescent="0.2">
      <c r="A26097" s="71">
        <v>40526.812778042637</v>
      </c>
      <c r="B26097" s="71">
        <v>6.7310882100589664E-2</v>
      </c>
    </row>
    <row r="26098" spans="1:2" x14ac:dyDescent="0.2">
      <c r="A26098" s="71">
        <v>40527.98748879975</v>
      </c>
      <c r="B26098" s="71">
        <v>0.10589399878857586</v>
      </c>
    </row>
    <row r="26099" spans="1:2" x14ac:dyDescent="0.2">
      <c r="A26099" s="71">
        <v>40528.223295046235</v>
      </c>
      <c r="B26099" s="71">
        <v>0.14431913152053277</v>
      </c>
    </row>
    <row r="26100" spans="1:2" x14ac:dyDescent="0.2">
      <c r="A26100" s="71">
        <v>40529.241501017241</v>
      </c>
      <c r="B26100" s="71">
        <v>0.25377200640477793</v>
      </c>
    </row>
    <row r="26101" spans="1:2" x14ac:dyDescent="0.2">
      <c r="A26101" s="71">
        <v>40530.294810281062</v>
      </c>
      <c r="B26101" s="71">
        <v>0.31404756846875648</v>
      </c>
    </row>
    <row r="26102" spans="1:2" x14ac:dyDescent="0.2">
      <c r="A26102" s="71">
        <v>40531.475249110306</v>
      </c>
      <c r="B26102" s="71">
        <v>0.26962569910083167</v>
      </c>
    </row>
    <row r="26103" spans="1:2" x14ac:dyDescent="0.2">
      <c r="A26103" s="71">
        <v>40531.613875725394</v>
      </c>
      <c r="B26103" s="71">
        <v>0.12958051801579651</v>
      </c>
    </row>
    <row r="26104" spans="1:2" x14ac:dyDescent="0.2">
      <c r="A26104" s="71">
        <v>40531.759960989613</v>
      </c>
      <c r="B26104" s="71">
        <v>3.4704988998750963E-2</v>
      </c>
    </row>
    <row r="26105" spans="1:2" x14ac:dyDescent="0.2">
      <c r="A26105" s="71">
        <v>40532.092021035038</v>
      </c>
      <c r="B26105" s="71">
        <v>0.14458731128148838</v>
      </c>
    </row>
    <row r="26106" spans="1:2" x14ac:dyDescent="0.2">
      <c r="A26106" s="71">
        <v>40532.742751083941</v>
      </c>
      <c r="B26106" s="71">
        <v>0.16377696526765528</v>
      </c>
    </row>
    <row r="26107" spans="1:2" x14ac:dyDescent="0.2">
      <c r="A26107" s="71">
        <v>40533.738637802599</v>
      </c>
      <c r="B26107" s="71">
        <v>0.15318269324683209</v>
      </c>
    </row>
    <row r="26108" spans="1:2" x14ac:dyDescent="0.2">
      <c r="A26108" s="71">
        <v>40534.53969219025</v>
      </c>
      <c r="B26108" s="71">
        <v>0.10815657429790626</v>
      </c>
    </row>
    <row r="26109" spans="1:2" x14ac:dyDescent="0.2">
      <c r="A26109" s="71">
        <v>40534.777332715319</v>
      </c>
      <c r="B26109" s="71">
        <v>0.160406144540441</v>
      </c>
    </row>
    <row r="26110" spans="1:2" x14ac:dyDescent="0.2">
      <c r="A26110" s="71">
        <v>40535.380933876433</v>
      </c>
      <c r="B26110" s="71">
        <v>8.9886970489951423E-2</v>
      </c>
    </row>
    <row r="26111" spans="1:2" x14ac:dyDescent="0.2">
      <c r="A26111" s="71">
        <v>40536.549692016844</v>
      </c>
      <c r="B26111" s="71">
        <v>0.22911199945329419</v>
      </c>
    </row>
    <row r="26112" spans="1:2" x14ac:dyDescent="0.2">
      <c r="A26112" s="71">
        <v>40536.580888239776</v>
      </c>
      <c r="B26112" s="71">
        <v>0.40283103533255948</v>
      </c>
    </row>
    <row r="26113" spans="1:2" x14ac:dyDescent="0.2">
      <c r="A26113" s="71">
        <v>40536.726239697964</v>
      </c>
      <c r="B26113" s="71">
        <v>9.1264119009952793E-2</v>
      </c>
    </row>
    <row r="26114" spans="1:2" x14ac:dyDescent="0.2">
      <c r="A26114" s="71">
        <v>40538.485282036105</v>
      </c>
      <c r="B26114" s="71">
        <v>9.5645297457320311E-2</v>
      </c>
    </row>
    <row r="26115" spans="1:2" x14ac:dyDescent="0.2">
      <c r="A26115" s="71">
        <v>40538.938810422966</v>
      </c>
      <c r="B26115" s="71">
        <v>0.16971912630881003</v>
      </c>
    </row>
    <row r="26116" spans="1:2" x14ac:dyDescent="0.2">
      <c r="A26116" s="71">
        <v>40539.4237383894</v>
      </c>
      <c r="B26116" s="71">
        <v>-7.8239118346097758E-2</v>
      </c>
    </row>
    <row r="26117" spans="1:2" x14ac:dyDescent="0.2">
      <c r="A26117" s="71">
        <v>40543.15870272406</v>
      </c>
      <c r="B26117" s="71">
        <v>0.11498794765741804</v>
      </c>
    </row>
    <row r="26118" spans="1:2" x14ac:dyDescent="0.2">
      <c r="A26118" s="71">
        <v>40544.355076236199</v>
      </c>
      <c r="B26118" s="71">
        <v>-0.14587464539342399</v>
      </c>
    </row>
    <row r="26119" spans="1:2" x14ac:dyDescent="0.2">
      <c r="A26119" s="71">
        <v>40544.905450118305</v>
      </c>
      <c r="B26119" s="71">
        <v>0.13483576711094702</v>
      </c>
    </row>
    <row r="26120" spans="1:2" x14ac:dyDescent="0.2">
      <c r="A26120" s="71">
        <v>40551.035803113497</v>
      </c>
      <c r="B26120" s="71">
        <v>4.9128832662774125E-2</v>
      </c>
    </row>
    <row r="26121" spans="1:2" x14ac:dyDescent="0.2">
      <c r="A26121" s="71">
        <v>40553.507234194629</v>
      </c>
      <c r="B26121" s="71">
        <v>-0.1008630418305112</v>
      </c>
    </row>
    <row r="26122" spans="1:2" x14ac:dyDescent="0.2">
      <c r="A26122" s="71">
        <v>40554.131715194104</v>
      </c>
      <c r="B26122" s="71">
        <v>7.7205600852965794E-2</v>
      </c>
    </row>
    <row r="26123" spans="1:2" x14ac:dyDescent="0.2">
      <c r="A26123" s="71">
        <v>40555.118372686229</v>
      </c>
      <c r="B26123" s="71">
        <v>-0.10717372682385296</v>
      </c>
    </row>
    <row r="26124" spans="1:2" x14ac:dyDescent="0.2">
      <c r="A26124" s="71">
        <v>40555.453946195434</v>
      </c>
      <c r="B26124" s="71">
        <v>0.13906998350970001</v>
      </c>
    </row>
    <row r="26125" spans="1:2" x14ac:dyDescent="0.2">
      <c r="A26125" s="71">
        <v>40557.631777522729</v>
      </c>
      <c r="B26125" s="71">
        <v>0.1004408635080678</v>
      </c>
    </row>
    <row r="26126" spans="1:2" x14ac:dyDescent="0.2">
      <c r="A26126" s="71">
        <v>40559.833417212059</v>
      </c>
      <c r="B26126" s="71">
        <v>-4.8067555025196662E-2</v>
      </c>
    </row>
    <row r="26127" spans="1:2" x14ac:dyDescent="0.2">
      <c r="A26127" s="71">
        <v>40560.939243086126</v>
      </c>
      <c r="B26127" s="71">
        <v>0.37882312768431525</v>
      </c>
    </row>
    <row r="26128" spans="1:2" x14ac:dyDescent="0.2">
      <c r="A26128" s="71">
        <v>40562.324784064607</v>
      </c>
      <c r="B26128" s="71">
        <v>0.11771566264206124</v>
      </c>
    </row>
    <row r="26129" spans="1:2" x14ac:dyDescent="0.2">
      <c r="A26129" s="71">
        <v>40562.705621633548</v>
      </c>
      <c r="B26129" s="71">
        <v>0.22220514075753983</v>
      </c>
    </row>
    <row r="26130" spans="1:2" x14ac:dyDescent="0.2">
      <c r="A26130" s="71">
        <v>40564.00576706326</v>
      </c>
      <c r="B26130" s="71">
        <v>7.8296579110000319E-2</v>
      </c>
    </row>
    <row r="26131" spans="1:2" x14ac:dyDescent="0.2">
      <c r="A26131" s="71">
        <v>40564.342173700461</v>
      </c>
      <c r="B26131" s="71">
        <v>-1.3982952929115444E-2</v>
      </c>
    </row>
    <row r="26132" spans="1:2" x14ac:dyDescent="0.2">
      <c r="A26132" s="71">
        <v>40564.555779686372</v>
      </c>
      <c r="B26132" s="71">
        <v>9.4038475641863517E-2</v>
      </c>
    </row>
    <row r="26133" spans="1:2" x14ac:dyDescent="0.2">
      <c r="A26133" s="71">
        <v>40564.698690503952</v>
      </c>
      <c r="B26133" s="71">
        <v>-0.17685480439605061</v>
      </c>
    </row>
    <row r="26134" spans="1:2" x14ac:dyDescent="0.2">
      <c r="A26134" s="71">
        <v>40564.918898599826</v>
      </c>
      <c r="B26134" s="71">
        <v>0.14985574290026138</v>
      </c>
    </row>
    <row r="26135" spans="1:2" x14ac:dyDescent="0.2">
      <c r="A26135" s="71">
        <v>40565.35496840375</v>
      </c>
      <c r="B26135" s="71">
        <v>0.11847307199370327</v>
      </c>
    </row>
    <row r="26136" spans="1:2" x14ac:dyDescent="0.2">
      <c r="A26136" s="71">
        <v>40566.42458478747</v>
      </c>
      <c r="B26136" s="71">
        <v>0.14920031880838613</v>
      </c>
    </row>
    <row r="26137" spans="1:2" x14ac:dyDescent="0.2">
      <c r="A26137" s="71">
        <v>40569.410271178655</v>
      </c>
      <c r="B26137" s="71">
        <v>-9.839489917619515E-3</v>
      </c>
    </row>
    <row r="26138" spans="1:2" x14ac:dyDescent="0.2">
      <c r="A26138" s="71">
        <v>40569.829635518632</v>
      </c>
      <c r="B26138" s="71">
        <v>0.10402850395149055</v>
      </c>
    </row>
    <row r="26139" spans="1:2" x14ac:dyDescent="0.2">
      <c r="A26139" s="71">
        <v>40570.050589297054</v>
      </c>
      <c r="B26139" s="71">
        <v>5.5684946262477775E-2</v>
      </c>
    </row>
    <row r="26140" spans="1:2" x14ac:dyDescent="0.2">
      <c r="A26140" s="71">
        <v>40570.432943517219</v>
      </c>
      <c r="B26140" s="71">
        <v>0.12895015691872214</v>
      </c>
    </row>
    <row r="26141" spans="1:2" x14ac:dyDescent="0.2">
      <c r="A26141" s="71">
        <v>40572.238154259561</v>
      </c>
      <c r="B26141" s="71">
        <v>6.4617426766193864E-2</v>
      </c>
    </row>
    <row r="26142" spans="1:2" x14ac:dyDescent="0.2">
      <c r="A26142" s="71">
        <v>40574.061283829978</v>
      </c>
      <c r="B26142" s="71">
        <v>0.14362042041664114</v>
      </c>
    </row>
    <row r="26143" spans="1:2" x14ac:dyDescent="0.2">
      <c r="A26143" s="71">
        <v>40574.405126112681</v>
      </c>
      <c r="B26143" s="71">
        <v>0.33079266176705491</v>
      </c>
    </row>
    <row r="26144" spans="1:2" x14ac:dyDescent="0.2">
      <c r="A26144" s="71">
        <v>40574.639280841788</v>
      </c>
      <c r="B26144" s="71">
        <v>0.11799599375960157</v>
      </c>
    </row>
    <row r="26145" spans="1:2" x14ac:dyDescent="0.2">
      <c r="A26145" s="71">
        <v>40575.293132737876</v>
      </c>
      <c r="B26145" s="71">
        <v>8.3466548359505177E-2</v>
      </c>
    </row>
    <row r="26146" spans="1:2" x14ac:dyDescent="0.2">
      <c r="A26146" s="71">
        <v>40575.546128464193</v>
      </c>
      <c r="B26146" s="71">
        <v>8.0423556773094873E-2</v>
      </c>
    </row>
    <row r="26147" spans="1:2" x14ac:dyDescent="0.2">
      <c r="A26147" s="71">
        <v>40579.188279077971</v>
      </c>
      <c r="B26147" s="71">
        <v>0.12504305103874502</v>
      </c>
    </row>
    <row r="26148" spans="1:2" x14ac:dyDescent="0.2">
      <c r="A26148" s="71">
        <v>40581.489126817258</v>
      </c>
      <c r="B26148" s="71">
        <v>7.2939011501412576E-2</v>
      </c>
    </row>
    <row r="26149" spans="1:2" x14ac:dyDescent="0.2">
      <c r="A26149" s="71">
        <v>40582.813361829954</v>
      </c>
      <c r="B26149" s="71">
        <v>0.30614512218909162</v>
      </c>
    </row>
    <row r="26150" spans="1:2" x14ac:dyDescent="0.2">
      <c r="A26150" s="71">
        <v>40583.096502077969</v>
      </c>
      <c r="B26150" s="71">
        <v>6.0446690423514582E-2</v>
      </c>
    </row>
    <row r="26151" spans="1:2" x14ac:dyDescent="0.2">
      <c r="A26151" s="71">
        <v>40583.729169780032</v>
      </c>
      <c r="B26151" s="71">
        <v>9.0506048767249547E-2</v>
      </c>
    </row>
    <row r="26152" spans="1:2" x14ac:dyDescent="0.2">
      <c r="A26152" s="71">
        <v>40584.835757716763</v>
      </c>
      <c r="B26152" s="71">
        <v>0.16060215998716054</v>
      </c>
    </row>
    <row r="26153" spans="1:2" x14ac:dyDescent="0.2">
      <c r="A26153" s="71">
        <v>40586.293413160958</v>
      </c>
      <c r="B26153" s="71">
        <v>0.30886204044170973</v>
      </c>
    </row>
    <row r="26154" spans="1:2" x14ac:dyDescent="0.2">
      <c r="A26154" s="71">
        <v>40587.90018988384</v>
      </c>
      <c r="B26154" s="71">
        <v>0.3485766947661153</v>
      </c>
    </row>
    <row r="26155" spans="1:2" x14ac:dyDescent="0.2">
      <c r="A26155" s="71">
        <v>40589.244628253211</v>
      </c>
      <c r="B26155" s="71">
        <v>0.10567017686117897</v>
      </c>
    </row>
    <row r="26156" spans="1:2" x14ac:dyDescent="0.2">
      <c r="A26156" s="71">
        <v>40591.207616364984</v>
      </c>
      <c r="B26156" s="71">
        <v>6.2176419837473684E-2</v>
      </c>
    </row>
    <row r="26157" spans="1:2" x14ac:dyDescent="0.2">
      <c r="A26157" s="71">
        <v>40591.613165698822</v>
      </c>
      <c r="B26157" s="71">
        <v>0.10026952252996679</v>
      </c>
    </row>
    <row r="26158" spans="1:2" x14ac:dyDescent="0.2">
      <c r="A26158" s="71">
        <v>40592.012086360795</v>
      </c>
      <c r="B26158" s="71">
        <v>0.25384306596185491</v>
      </c>
    </row>
    <row r="26159" spans="1:2" x14ac:dyDescent="0.2">
      <c r="A26159" s="71">
        <v>40592.53200654903</v>
      </c>
      <c r="B26159" s="71">
        <v>0.14177676251364302</v>
      </c>
    </row>
    <row r="26160" spans="1:2" x14ac:dyDescent="0.2">
      <c r="A26160" s="71">
        <v>40592.644412088419</v>
      </c>
      <c r="B26160" s="71">
        <v>0.33390015621560765</v>
      </c>
    </row>
    <row r="26161" spans="1:2" x14ac:dyDescent="0.2">
      <c r="A26161" s="71">
        <v>40593.665560062451</v>
      </c>
      <c r="B26161" s="71">
        <v>-0.11194180156495259</v>
      </c>
    </row>
    <row r="26162" spans="1:2" x14ac:dyDescent="0.2">
      <c r="A26162" s="71">
        <v>40593.824700383389</v>
      </c>
      <c r="B26162" s="71">
        <v>0.14849266503597103</v>
      </c>
    </row>
    <row r="26163" spans="1:2" x14ac:dyDescent="0.2">
      <c r="A26163" s="71">
        <v>40595.001585704871</v>
      </c>
      <c r="B26163" s="71">
        <v>9.9947350393235768E-2</v>
      </c>
    </row>
    <row r="26164" spans="1:2" x14ac:dyDescent="0.2">
      <c r="A26164" s="71">
        <v>40596.661674104449</v>
      </c>
      <c r="B26164" s="71">
        <v>0.14102441683033429</v>
      </c>
    </row>
    <row r="26165" spans="1:2" x14ac:dyDescent="0.2">
      <c r="A26165" s="71">
        <v>40599.819846169776</v>
      </c>
      <c r="B26165" s="71">
        <v>0.10721532078167328</v>
      </c>
    </row>
    <row r="26166" spans="1:2" x14ac:dyDescent="0.2">
      <c r="A26166" s="71">
        <v>40601.523493971574</v>
      </c>
      <c r="B26166" s="71">
        <v>0.15250307643526639</v>
      </c>
    </row>
    <row r="26167" spans="1:2" x14ac:dyDescent="0.2">
      <c r="A26167" s="71">
        <v>40605.286699752753</v>
      </c>
      <c r="B26167" s="71">
        <v>6.5024389191869147E-2</v>
      </c>
    </row>
    <row r="26168" spans="1:2" x14ac:dyDescent="0.2">
      <c r="A26168" s="71">
        <v>40606.089829195211</v>
      </c>
      <c r="B26168" s="71">
        <v>7.9938548339364646E-2</v>
      </c>
    </row>
    <row r="26169" spans="1:2" x14ac:dyDescent="0.2">
      <c r="A26169" s="71">
        <v>40607.067435412268</v>
      </c>
      <c r="B26169" s="71">
        <v>0.10609409798457281</v>
      </c>
    </row>
    <row r="26170" spans="1:2" x14ac:dyDescent="0.2">
      <c r="A26170" s="71">
        <v>40607.174686305043</v>
      </c>
      <c r="B26170" s="71">
        <v>0.25408616749974766</v>
      </c>
    </row>
    <row r="26171" spans="1:2" x14ac:dyDescent="0.2">
      <c r="A26171" s="71">
        <v>40607.454759244749</v>
      </c>
      <c r="B26171" s="71">
        <v>8.9582634953621287E-2</v>
      </c>
    </row>
    <row r="26172" spans="1:2" x14ac:dyDescent="0.2">
      <c r="A26172" s="71">
        <v>40608.43867373286</v>
      </c>
      <c r="B26172" s="71">
        <v>0.14319849871122248</v>
      </c>
    </row>
    <row r="26173" spans="1:2" x14ac:dyDescent="0.2">
      <c r="A26173" s="71">
        <v>40610.412091428494</v>
      </c>
      <c r="B26173" s="71">
        <v>6.2320041893091371E-2</v>
      </c>
    </row>
    <row r="26174" spans="1:2" x14ac:dyDescent="0.2">
      <c r="A26174" s="71">
        <v>40611.588785028835</v>
      </c>
      <c r="B26174" s="71">
        <v>-5.278889632337691E-3</v>
      </c>
    </row>
    <row r="26175" spans="1:2" x14ac:dyDescent="0.2">
      <c r="A26175" s="71">
        <v>40611.669833082749</v>
      </c>
      <c r="B26175" s="71">
        <v>0.14191670724932548</v>
      </c>
    </row>
    <row r="26176" spans="1:2" x14ac:dyDescent="0.2">
      <c r="A26176" s="71">
        <v>40613.08443553024</v>
      </c>
      <c r="B26176" s="71">
        <v>-0.11369033431003317</v>
      </c>
    </row>
    <row r="26177" spans="1:2" x14ac:dyDescent="0.2">
      <c r="A26177" s="71">
        <v>40613.425058382811</v>
      </c>
      <c r="B26177" s="71">
        <v>0.14135713566205377</v>
      </c>
    </row>
    <row r="26178" spans="1:2" x14ac:dyDescent="0.2">
      <c r="A26178" s="71">
        <v>40613.556238604047</v>
      </c>
      <c r="B26178" s="71">
        <v>0.20712042815446607</v>
      </c>
    </row>
    <row r="26179" spans="1:2" x14ac:dyDescent="0.2">
      <c r="A26179" s="71">
        <v>40615.688213218316</v>
      </c>
      <c r="B26179" s="71">
        <v>7.9541199864990864E-2</v>
      </c>
    </row>
    <row r="26180" spans="1:2" x14ac:dyDescent="0.2">
      <c r="A26180" s="71">
        <v>40617.088359175628</v>
      </c>
      <c r="B26180" s="71">
        <v>0.28113894952025942</v>
      </c>
    </row>
    <row r="26181" spans="1:2" x14ac:dyDescent="0.2">
      <c r="A26181" s="71">
        <v>40617.102577361235</v>
      </c>
      <c r="B26181" s="71">
        <v>0.11920000180330259</v>
      </c>
    </row>
    <row r="26182" spans="1:2" x14ac:dyDescent="0.2">
      <c r="A26182" s="71">
        <v>40617.55869119741</v>
      </c>
      <c r="B26182" s="71">
        <v>9.172422766145405E-2</v>
      </c>
    </row>
    <row r="26183" spans="1:2" x14ac:dyDescent="0.2">
      <c r="A26183" s="71">
        <v>40618.195402284655</v>
      </c>
      <c r="B26183" s="71">
        <v>0.10378535456092153</v>
      </c>
    </row>
    <row r="26184" spans="1:2" x14ac:dyDescent="0.2">
      <c r="A26184" s="71">
        <v>40620.21591854134</v>
      </c>
      <c r="B26184" s="71">
        <v>7.9654870353969009E-2</v>
      </c>
    </row>
    <row r="26185" spans="1:2" x14ac:dyDescent="0.2">
      <c r="A26185" s="71">
        <v>40620.929195430806</v>
      </c>
      <c r="B26185" s="71">
        <v>0.44214375246140714</v>
      </c>
    </row>
    <row r="26186" spans="1:2" x14ac:dyDescent="0.2">
      <c r="A26186" s="71">
        <v>40621.213430576114</v>
      </c>
      <c r="B26186" s="71">
        <v>8.2291220570967161E-2</v>
      </c>
    </row>
    <row r="26187" spans="1:2" x14ac:dyDescent="0.2">
      <c r="A26187" s="71">
        <v>40621.238858485092</v>
      </c>
      <c r="B26187" s="71">
        <v>0.22506198192903293</v>
      </c>
    </row>
    <row r="26188" spans="1:2" x14ac:dyDescent="0.2">
      <c r="A26188" s="71">
        <v>40622.389737106969</v>
      </c>
      <c r="B26188" s="71">
        <v>4.4670756160144043E-2</v>
      </c>
    </row>
    <row r="26189" spans="1:2" x14ac:dyDescent="0.2">
      <c r="A26189" s="71">
        <v>40624.228613929765</v>
      </c>
      <c r="B26189" s="71">
        <v>0.22028882728464283</v>
      </c>
    </row>
    <row r="26190" spans="1:2" x14ac:dyDescent="0.2">
      <c r="A26190" s="71">
        <v>40624.994719556606</v>
      </c>
      <c r="B26190" s="71">
        <v>0.14183212805231094</v>
      </c>
    </row>
    <row r="26191" spans="1:2" x14ac:dyDescent="0.2">
      <c r="A26191" s="71">
        <v>40626.396370835311</v>
      </c>
      <c r="B26191" s="71">
        <v>0.15133188515755736</v>
      </c>
    </row>
    <row r="26192" spans="1:2" x14ac:dyDescent="0.2">
      <c r="A26192" s="71">
        <v>40626.581722242838</v>
      </c>
      <c r="B26192" s="71">
        <v>-0.16184856336335529</v>
      </c>
    </row>
    <row r="26193" spans="1:2" x14ac:dyDescent="0.2">
      <c r="A26193" s="71">
        <v>40628.287583630932</v>
      </c>
      <c r="B26193" s="71">
        <v>-0.1175401207973209</v>
      </c>
    </row>
    <row r="26194" spans="1:2" x14ac:dyDescent="0.2">
      <c r="A26194" s="71">
        <v>40628.66412699307</v>
      </c>
      <c r="B26194" s="71">
        <v>0.26400416441657937</v>
      </c>
    </row>
    <row r="26195" spans="1:2" x14ac:dyDescent="0.2">
      <c r="A26195" s="71">
        <v>40630.11609436974</v>
      </c>
      <c r="B26195" s="71">
        <v>0.22084734134794748</v>
      </c>
    </row>
    <row r="26196" spans="1:2" x14ac:dyDescent="0.2">
      <c r="A26196" s="71">
        <v>40631.051128146704</v>
      </c>
      <c r="B26196" s="71">
        <v>-0.12419159570663085</v>
      </c>
    </row>
    <row r="26197" spans="1:2" x14ac:dyDescent="0.2">
      <c r="A26197" s="71">
        <v>40631.382691231054</v>
      </c>
      <c r="B26197" s="71">
        <v>8.8339230303638328E-2</v>
      </c>
    </row>
    <row r="26198" spans="1:2" x14ac:dyDescent="0.2">
      <c r="A26198" s="71">
        <v>40631.653377666073</v>
      </c>
      <c r="B26198" s="71">
        <v>0.11662462888958647</v>
      </c>
    </row>
    <row r="26199" spans="1:2" x14ac:dyDescent="0.2">
      <c r="A26199" s="71">
        <v>40632.37849422908</v>
      </c>
      <c r="B26199" s="71">
        <v>3.3453378905303977E-2</v>
      </c>
    </row>
    <row r="26200" spans="1:2" x14ac:dyDescent="0.2">
      <c r="A26200" s="71">
        <v>40632.758249640305</v>
      </c>
      <c r="B26200" s="71">
        <v>-0.26373979852440366</v>
      </c>
    </row>
    <row r="26201" spans="1:2" x14ac:dyDescent="0.2">
      <c r="A26201" s="71">
        <v>40632.785490720802</v>
      </c>
      <c r="B26201" s="71">
        <v>0.12447612637573946</v>
      </c>
    </row>
    <row r="26202" spans="1:2" x14ac:dyDescent="0.2">
      <c r="A26202" s="71">
        <v>40633.198263323233</v>
      </c>
      <c r="B26202" s="71">
        <v>9.363248265529478E-3</v>
      </c>
    </row>
    <row r="26203" spans="1:2" x14ac:dyDescent="0.2">
      <c r="A26203" s="71">
        <v>40634.16618145437</v>
      </c>
      <c r="B26203" s="71">
        <v>7.3021805813055618E-2</v>
      </c>
    </row>
    <row r="26204" spans="1:2" x14ac:dyDescent="0.2">
      <c r="A26204" s="71">
        <v>40635.688265926794</v>
      </c>
      <c r="B26204" s="71">
        <v>-0.1435273242182955</v>
      </c>
    </row>
    <row r="26205" spans="1:2" x14ac:dyDescent="0.2">
      <c r="A26205" s="71">
        <v>40637.190158595775</v>
      </c>
      <c r="B26205" s="71">
        <v>-4.5196454876079928E-2</v>
      </c>
    </row>
    <row r="26206" spans="1:2" x14ac:dyDescent="0.2">
      <c r="A26206" s="71">
        <v>40640.609775411183</v>
      </c>
      <c r="B26206" s="71">
        <v>0.2404195374546938</v>
      </c>
    </row>
    <row r="26207" spans="1:2" x14ac:dyDescent="0.2">
      <c r="A26207" s="71">
        <v>40640.708030006754</v>
      </c>
      <c r="B26207" s="71">
        <v>-0.13540570300125321</v>
      </c>
    </row>
    <row r="26208" spans="1:2" x14ac:dyDescent="0.2">
      <c r="A26208" s="71">
        <v>40642.985561326575</v>
      </c>
      <c r="B26208" s="71">
        <v>0.11904521586402872</v>
      </c>
    </row>
    <row r="26209" spans="1:2" x14ac:dyDescent="0.2">
      <c r="A26209" s="71">
        <v>40643.174186588978</v>
      </c>
      <c r="B26209" s="71">
        <v>0.14420539733406934</v>
      </c>
    </row>
    <row r="26210" spans="1:2" x14ac:dyDescent="0.2">
      <c r="A26210" s="71">
        <v>40644.567360081768</v>
      </c>
      <c r="B26210" s="71">
        <v>0.23277587177021863</v>
      </c>
    </row>
    <row r="26211" spans="1:2" x14ac:dyDescent="0.2">
      <c r="A26211" s="71">
        <v>40645.308212782809</v>
      </c>
      <c r="B26211" s="71">
        <v>-0.14949580421256781</v>
      </c>
    </row>
    <row r="26212" spans="1:2" x14ac:dyDescent="0.2">
      <c r="A26212" s="71">
        <v>40645.370512081048</v>
      </c>
      <c r="B26212" s="71">
        <v>7.9758417704469231E-2</v>
      </c>
    </row>
    <row r="26213" spans="1:2" x14ac:dyDescent="0.2">
      <c r="A26213" s="71">
        <v>40645.423828211664</v>
      </c>
      <c r="B26213" s="71">
        <v>8.1524897117674522E-2</v>
      </c>
    </row>
    <row r="26214" spans="1:2" x14ac:dyDescent="0.2">
      <c r="A26214" s="71">
        <v>40646.103899127971</v>
      </c>
      <c r="B26214" s="71">
        <v>6.1230079456250808E-2</v>
      </c>
    </row>
    <row r="26215" spans="1:2" x14ac:dyDescent="0.2">
      <c r="A26215" s="71">
        <v>40646.352816020277</v>
      </c>
      <c r="B26215" s="71">
        <v>7.823917132503122E-2</v>
      </c>
    </row>
    <row r="26216" spans="1:2" x14ac:dyDescent="0.2">
      <c r="A26216" s="71">
        <v>40647.348156291235</v>
      </c>
      <c r="B26216" s="71">
        <v>0.26883322426143752</v>
      </c>
    </row>
    <row r="26217" spans="1:2" x14ac:dyDescent="0.2">
      <c r="A26217" s="71">
        <v>40647.453100468461</v>
      </c>
      <c r="B26217" s="71">
        <v>0.11543264596053793</v>
      </c>
    </row>
    <row r="26218" spans="1:2" x14ac:dyDescent="0.2">
      <c r="A26218" s="71">
        <v>40648.909095314804</v>
      </c>
      <c r="B26218" s="71">
        <v>-5.3675588481804981E-2</v>
      </c>
    </row>
    <row r="26219" spans="1:2" x14ac:dyDescent="0.2">
      <c r="A26219" s="71">
        <v>40653.81547012947</v>
      </c>
      <c r="B26219" s="71">
        <v>1.2055094686958645E-2</v>
      </c>
    </row>
    <row r="26220" spans="1:2" x14ac:dyDescent="0.2">
      <c r="A26220" s="71">
        <v>40654.29642253054</v>
      </c>
      <c r="B26220" s="71">
        <v>0.14126844823932339</v>
      </c>
    </row>
    <row r="26221" spans="1:2" x14ac:dyDescent="0.2">
      <c r="A26221" s="71">
        <v>40657.427095532053</v>
      </c>
      <c r="B26221" s="71">
        <v>0.11795545628560267</v>
      </c>
    </row>
    <row r="26222" spans="1:2" x14ac:dyDescent="0.2">
      <c r="A26222" s="71">
        <v>40657.757694156957</v>
      </c>
      <c r="B26222" s="71">
        <v>0.138678567650389</v>
      </c>
    </row>
    <row r="26223" spans="1:2" x14ac:dyDescent="0.2">
      <c r="A26223" s="71">
        <v>40660.911126838837</v>
      </c>
      <c r="B26223" s="71">
        <v>8.0329669580128105E-2</v>
      </c>
    </row>
    <row r="26224" spans="1:2" x14ac:dyDescent="0.2">
      <c r="A26224" s="71">
        <v>40661.4263972681</v>
      </c>
      <c r="B26224" s="71">
        <v>6.0452029885968983E-3</v>
      </c>
    </row>
    <row r="26225" spans="1:2" x14ac:dyDescent="0.2">
      <c r="A26225" s="71">
        <v>40661.710055503594</v>
      </c>
      <c r="B26225" s="71">
        <v>8.5073095114283959E-2</v>
      </c>
    </row>
    <row r="26226" spans="1:2" x14ac:dyDescent="0.2">
      <c r="A26226" s="71">
        <v>40662.556908113358</v>
      </c>
      <c r="B26226" s="71">
        <v>0.14157610270540189</v>
      </c>
    </row>
    <row r="26227" spans="1:2" x14ac:dyDescent="0.2">
      <c r="A26227" s="71">
        <v>40662.66551168658</v>
      </c>
      <c r="B26227" s="71">
        <v>0.20450336493817178</v>
      </c>
    </row>
    <row r="26228" spans="1:2" x14ac:dyDescent="0.2">
      <c r="A26228" s="71">
        <v>40663.130526422981</v>
      </c>
      <c r="B26228" s="71">
        <v>0.16683674025744155</v>
      </c>
    </row>
    <row r="26229" spans="1:2" x14ac:dyDescent="0.2">
      <c r="A26229" s="71">
        <v>40664.516517916694</v>
      </c>
      <c r="B26229" s="71">
        <v>0.14335468119597983</v>
      </c>
    </row>
    <row r="26230" spans="1:2" x14ac:dyDescent="0.2">
      <c r="A26230" s="71">
        <v>40665.374159003848</v>
      </c>
      <c r="B26230" s="71">
        <v>9.6960186097982737E-2</v>
      </c>
    </row>
    <row r="26231" spans="1:2" x14ac:dyDescent="0.2">
      <c r="A26231" s="71">
        <v>40666.181433487007</v>
      </c>
      <c r="B26231" s="71">
        <v>0.11005989829919782</v>
      </c>
    </row>
    <row r="26232" spans="1:2" x14ac:dyDescent="0.2">
      <c r="A26232" s="71">
        <v>40666.528739707202</v>
      </c>
      <c r="B26232" s="71">
        <v>0.11429757125667805</v>
      </c>
    </row>
    <row r="26233" spans="1:2" x14ac:dyDescent="0.2">
      <c r="A26233" s="71">
        <v>40667.67752795032</v>
      </c>
      <c r="B26233" s="71">
        <v>9.6829105413324568E-2</v>
      </c>
    </row>
    <row r="26234" spans="1:2" x14ac:dyDescent="0.2">
      <c r="A26234" s="71">
        <v>40669.209680946064</v>
      </c>
      <c r="B26234" s="71">
        <v>3.3483038604447568E-2</v>
      </c>
    </row>
    <row r="26235" spans="1:2" x14ac:dyDescent="0.2">
      <c r="A26235" s="71">
        <v>40671.851260182935</v>
      </c>
      <c r="B26235" s="71">
        <v>0.25186428148158413</v>
      </c>
    </row>
    <row r="26236" spans="1:2" x14ac:dyDescent="0.2">
      <c r="A26236" s="71">
        <v>40674.024952271509</v>
      </c>
      <c r="B26236" s="71">
        <v>8.2569688248179673E-2</v>
      </c>
    </row>
    <row r="26237" spans="1:2" x14ac:dyDescent="0.2">
      <c r="A26237" s="71">
        <v>40677.569948079108</v>
      </c>
      <c r="B26237" s="71">
        <v>-4.2991781750325919E-2</v>
      </c>
    </row>
    <row r="26238" spans="1:2" x14ac:dyDescent="0.2">
      <c r="A26238" s="71">
        <v>40677.915134686649</v>
      </c>
      <c r="B26238" s="71">
        <v>0.28962925003174722</v>
      </c>
    </row>
    <row r="26239" spans="1:2" x14ac:dyDescent="0.2">
      <c r="A26239" s="71">
        <v>40678.249175762707</v>
      </c>
      <c r="B26239" s="71">
        <v>6.1166908801356668E-2</v>
      </c>
    </row>
    <row r="26240" spans="1:2" x14ac:dyDescent="0.2">
      <c r="A26240" s="71">
        <v>40679.905546907496</v>
      </c>
      <c r="B26240" s="71">
        <v>0.1234519297514125</v>
      </c>
    </row>
    <row r="26241" spans="1:2" x14ac:dyDescent="0.2">
      <c r="A26241" s="71">
        <v>40680.894466388621</v>
      </c>
      <c r="B26241" s="71">
        <v>0.30239014161966438</v>
      </c>
    </row>
    <row r="26242" spans="1:2" x14ac:dyDescent="0.2">
      <c r="A26242" s="71">
        <v>40683.230393373975</v>
      </c>
      <c r="B26242" s="71">
        <v>0.14191027914205234</v>
      </c>
    </row>
    <row r="26243" spans="1:2" x14ac:dyDescent="0.2">
      <c r="A26243" s="71">
        <v>40683.536863161185</v>
      </c>
      <c r="B26243" s="71">
        <v>6.4159823580218989E-2</v>
      </c>
    </row>
    <row r="26244" spans="1:2" x14ac:dyDescent="0.2">
      <c r="A26244" s="71">
        <v>40686.901950793203</v>
      </c>
      <c r="B26244" s="71">
        <v>-0.1129010026537548</v>
      </c>
    </row>
    <row r="26245" spans="1:2" x14ac:dyDescent="0.2">
      <c r="A26245" s="71">
        <v>40687.51734511114</v>
      </c>
      <c r="B26245" s="71">
        <v>0.14150964232514252</v>
      </c>
    </row>
    <row r="26246" spans="1:2" x14ac:dyDescent="0.2">
      <c r="A26246" s="71">
        <v>40688.663050059942</v>
      </c>
      <c r="B26246" s="71">
        <v>0.15161136216040161</v>
      </c>
    </row>
    <row r="26247" spans="1:2" x14ac:dyDescent="0.2">
      <c r="A26247" s="71">
        <v>40689.779873622982</v>
      </c>
      <c r="B26247" s="71">
        <v>0.11501162111271945</v>
      </c>
    </row>
    <row r="26248" spans="1:2" x14ac:dyDescent="0.2">
      <c r="A26248" s="71">
        <v>40690.60459886981</v>
      </c>
      <c r="B26248" s="71">
        <v>0.21959563219907752</v>
      </c>
    </row>
    <row r="26249" spans="1:2" x14ac:dyDescent="0.2">
      <c r="A26249" s="71">
        <v>40690.853024060591</v>
      </c>
      <c r="B26249" s="71">
        <v>0.12033904766573977</v>
      </c>
    </row>
    <row r="26250" spans="1:2" x14ac:dyDescent="0.2">
      <c r="A26250" s="71">
        <v>40694.16249720825</v>
      </c>
      <c r="B26250" s="71">
        <v>0.32238050953417696</v>
      </c>
    </row>
    <row r="26251" spans="1:2" x14ac:dyDescent="0.2">
      <c r="A26251" s="71">
        <v>40696.107923430332</v>
      </c>
      <c r="B26251" s="71">
        <v>-3.6841674044340023E-3</v>
      </c>
    </row>
    <row r="26252" spans="1:2" x14ac:dyDescent="0.2">
      <c r="A26252" s="71">
        <v>40696.186450890011</v>
      </c>
      <c r="B26252" s="71">
        <v>0.12401076705341407</v>
      </c>
    </row>
    <row r="26253" spans="1:2" x14ac:dyDescent="0.2">
      <c r="A26253" s="71">
        <v>40696.472641969965</v>
      </c>
      <c r="B26253" s="71">
        <v>-0.17827193863117174</v>
      </c>
    </row>
    <row r="26254" spans="1:2" x14ac:dyDescent="0.2">
      <c r="A26254" s="71">
        <v>40696.610794621738</v>
      </c>
      <c r="B26254" s="71">
        <v>0.12068437067690474</v>
      </c>
    </row>
    <row r="26255" spans="1:2" x14ac:dyDescent="0.2">
      <c r="A26255" s="71">
        <v>40697.401430668353</v>
      </c>
      <c r="B26255" s="71">
        <v>0.27337485110486703</v>
      </c>
    </row>
    <row r="26256" spans="1:2" x14ac:dyDescent="0.2">
      <c r="A26256" s="71">
        <v>40698.075920193944</v>
      </c>
      <c r="B26256" s="71">
        <v>0.11084754973884658</v>
      </c>
    </row>
    <row r="26257" spans="1:2" x14ac:dyDescent="0.2">
      <c r="A26257" s="71">
        <v>40698.099388151983</v>
      </c>
      <c r="B26257" s="71">
        <v>0.16013477125004516</v>
      </c>
    </row>
    <row r="26258" spans="1:2" x14ac:dyDescent="0.2">
      <c r="A26258" s="71">
        <v>40698.944153269571</v>
      </c>
      <c r="B26258" s="71">
        <v>7.6977837871472277E-2</v>
      </c>
    </row>
    <row r="26259" spans="1:2" x14ac:dyDescent="0.2">
      <c r="A26259" s="71">
        <v>40699.969119147696</v>
      </c>
      <c r="B26259" s="71">
        <v>0.22711726248215447</v>
      </c>
    </row>
    <row r="26260" spans="1:2" x14ac:dyDescent="0.2">
      <c r="A26260" s="71">
        <v>40700.968599847183</v>
      </c>
      <c r="B26260" s="71">
        <v>0.14160646084067796</v>
      </c>
    </row>
    <row r="26261" spans="1:2" x14ac:dyDescent="0.2">
      <c r="A26261" s="71">
        <v>40701.74434674927</v>
      </c>
      <c r="B26261" s="71">
        <v>0.31749086411552963</v>
      </c>
    </row>
    <row r="26262" spans="1:2" x14ac:dyDescent="0.2">
      <c r="A26262" s="71">
        <v>40701.813593388142</v>
      </c>
      <c r="B26262" s="71">
        <v>8.9931570154158313E-2</v>
      </c>
    </row>
    <row r="26263" spans="1:2" x14ac:dyDescent="0.2">
      <c r="A26263" s="71">
        <v>40702.944856706992</v>
      </c>
      <c r="B26263" s="71">
        <v>7.0427272107243422E-2</v>
      </c>
    </row>
    <row r="26264" spans="1:2" x14ac:dyDescent="0.2">
      <c r="A26264" s="71">
        <v>40702.965705438284</v>
      </c>
      <c r="B26264" s="71">
        <v>-5.6784834127239669E-2</v>
      </c>
    </row>
    <row r="26265" spans="1:2" x14ac:dyDescent="0.2">
      <c r="A26265" s="71">
        <v>40704.286139827629</v>
      </c>
      <c r="B26265" s="71">
        <v>0.14078258613766415</v>
      </c>
    </row>
    <row r="26266" spans="1:2" x14ac:dyDescent="0.2">
      <c r="A26266" s="71">
        <v>40704.909233751052</v>
      </c>
      <c r="B26266" s="71">
        <v>-7.0862463068706139E-2</v>
      </c>
    </row>
    <row r="26267" spans="1:2" x14ac:dyDescent="0.2">
      <c r="A26267" s="71">
        <v>40706.569033491149</v>
      </c>
      <c r="B26267" s="71">
        <v>-0.15002841328136141</v>
      </c>
    </row>
    <row r="26268" spans="1:2" x14ac:dyDescent="0.2">
      <c r="A26268" s="71">
        <v>40709.005255036791</v>
      </c>
      <c r="B26268" s="71">
        <v>7.983227122773795E-2</v>
      </c>
    </row>
    <row r="26269" spans="1:2" x14ac:dyDescent="0.2">
      <c r="A26269" s="71">
        <v>40709.578384941255</v>
      </c>
      <c r="B26269" s="71">
        <v>0.35534712401470303</v>
      </c>
    </row>
    <row r="26270" spans="1:2" x14ac:dyDescent="0.2">
      <c r="A26270" s="71">
        <v>40709.787170465868</v>
      </c>
      <c r="B26270" s="71">
        <v>0.14332715558262032</v>
      </c>
    </row>
    <row r="26271" spans="1:2" x14ac:dyDescent="0.2">
      <c r="A26271" s="71">
        <v>40710.103992860983</v>
      </c>
      <c r="B26271" s="71">
        <v>8.3971959659863815E-2</v>
      </c>
    </row>
    <row r="26272" spans="1:2" x14ac:dyDescent="0.2">
      <c r="A26272" s="71">
        <v>40710.621953025788</v>
      </c>
      <c r="B26272" s="71">
        <v>0.12417550245869813</v>
      </c>
    </row>
    <row r="26273" spans="1:2" x14ac:dyDescent="0.2">
      <c r="A26273" s="71">
        <v>40712.74728245609</v>
      </c>
      <c r="B26273" s="71">
        <v>6.8244334511764038E-2</v>
      </c>
    </row>
    <row r="26274" spans="1:2" x14ac:dyDescent="0.2">
      <c r="A26274" s="71">
        <v>40713.078122157902</v>
      </c>
      <c r="B26274" s="71">
        <v>0.10443874286190358</v>
      </c>
    </row>
    <row r="26275" spans="1:2" x14ac:dyDescent="0.2">
      <c r="A26275" s="71">
        <v>40715.230898965456</v>
      </c>
      <c r="B26275" s="71">
        <v>9.6748290278643623E-2</v>
      </c>
    </row>
    <row r="26276" spans="1:2" x14ac:dyDescent="0.2">
      <c r="A26276" s="71">
        <v>40715.657635889627</v>
      </c>
      <c r="B26276" s="71">
        <v>0.25250846232645596</v>
      </c>
    </row>
    <row r="26277" spans="1:2" x14ac:dyDescent="0.2">
      <c r="A26277" s="71">
        <v>40715.999105334915</v>
      </c>
      <c r="B26277" s="71">
        <v>0.13464502460292915</v>
      </c>
    </row>
    <row r="26278" spans="1:2" x14ac:dyDescent="0.2">
      <c r="A26278" s="71">
        <v>40717.576027077201</v>
      </c>
      <c r="B26278" s="71">
        <v>6.5278422473638686E-2</v>
      </c>
    </row>
    <row r="26279" spans="1:2" x14ac:dyDescent="0.2">
      <c r="A26279" s="71">
        <v>40718.943830005905</v>
      </c>
      <c r="B26279" s="71">
        <v>0.16095601158222972</v>
      </c>
    </row>
    <row r="26280" spans="1:2" x14ac:dyDescent="0.2">
      <c r="A26280" s="71">
        <v>40719.365592265094</v>
      </c>
      <c r="B26280" s="71">
        <v>0.16656483244777598</v>
      </c>
    </row>
    <row r="26281" spans="1:2" x14ac:dyDescent="0.2">
      <c r="A26281" s="71">
        <v>40720.365424916556</v>
      </c>
      <c r="B26281" s="71">
        <v>0.14393965871543712</v>
      </c>
    </row>
    <row r="26282" spans="1:2" x14ac:dyDescent="0.2">
      <c r="A26282" s="71">
        <v>40721.107702074049</v>
      </c>
      <c r="B26282" s="71">
        <v>0.17948630697806167</v>
      </c>
    </row>
    <row r="26283" spans="1:2" x14ac:dyDescent="0.2">
      <c r="A26283" s="71">
        <v>40721.830466909123</v>
      </c>
      <c r="B26283" s="71">
        <v>0.21711112257196286</v>
      </c>
    </row>
    <row r="26284" spans="1:2" x14ac:dyDescent="0.2">
      <c r="A26284" s="71">
        <v>40722.385530702755</v>
      </c>
      <c r="B26284" s="71">
        <v>0.12696592647707794</v>
      </c>
    </row>
    <row r="26285" spans="1:2" x14ac:dyDescent="0.2">
      <c r="A26285" s="71">
        <v>40722.638950608896</v>
      </c>
      <c r="B26285" s="71">
        <v>0.1178884156021851</v>
      </c>
    </row>
    <row r="26286" spans="1:2" x14ac:dyDescent="0.2">
      <c r="A26286" s="71">
        <v>40722.886966870516</v>
      </c>
      <c r="B26286" s="71">
        <v>0.19579182298655162</v>
      </c>
    </row>
    <row r="26287" spans="1:2" x14ac:dyDescent="0.2">
      <c r="A26287" s="71">
        <v>40728.309949299641</v>
      </c>
      <c r="B26287" s="71">
        <v>8.2314863651323122E-2</v>
      </c>
    </row>
    <row r="26288" spans="1:2" x14ac:dyDescent="0.2">
      <c r="A26288" s="71">
        <v>40729.691073142152</v>
      </c>
      <c r="B26288" s="71">
        <v>5.9009847853575881E-2</v>
      </c>
    </row>
    <row r="26289" spans="1:2" x14ac:dyDescent="0.2">
      <c r="A26289" s="71">
        <v>40733.208402473043</v>
      </c>
      <c r="B26289" s="71">
        <v>9.7740479570458394E-2</v>
      </c>
    </row>
    <row r="26290" spans="1:2" x14ac:dyDescent="0.2">
      <c r="A26290" s="71">
        <v>40735.175711484735</v>
      </c>
      <c r="B26290" s="71">
        <v>0.1264142239320738</v>
      </c>
    </row>
    <row r="26291" spans="1:2" x14ac:dyDescent="0.2">
      <c r="A26291" s="71">
        <v>40736.243139611994</v>
      </c>
      <c r="B26291" s="71">
        <v>-1.7299560014682802E-2</v>
      </c>
    </row>
    <row r="26292" spans="1:2" x14ac:dyDescent="0.2">
      <c r="A26292" s="71">
        <v>40736.508061246939</v>
      </c>
      <c r="B26292" s="71">
        <v>-0.14484452589163632</v>
      </c>
    </row>
    <row r="26293" spans="1:2" x14ac:dyDescent="0.2">
      <c r="A26293" s="71">
        <v>40738.208827654722</v>
      </c>
      <c r="B26293" s="71">
        <v>0.21726140166745522</v>
      </c>
    </row>
    <row r="26294" spans="1:2" x14ac:dyDescent="0.2">
      <c r="A26294" s="71">
        <v>40739.689789277501</v>
      </c>
      <c r="B26294" s="71">
        <v>9.1641274918706106E-2</v>
      </c>
    </row>
    <row r="26295" spans="1:2" x14ac:dyDescent="0.2">
      <c r="A26295" s="71">
        <v>40739.74587335642</v>
      </c>
      <c r="B26295" s="71">
        <v>5.2312235777655314E-2</v>
      </c>
    </row>
    <row r="26296" spans="1:2" x14ac:dyDescent="0.2">
      <c r="A26296" s="71">
        <v>40742.141581475182</v>
      </c>
      <c r="B26296" s="71">
        <v>0.14152436793852896</v>
      </c>
    </row>
    <row r="26297" spans="1:2" x14ac:dyDescent="0.2">
      <c r="A26297" s="71">
        <v>40743.473080998934</v>
      </c>
      <c r="B26297" s="71">
        <v>8.983141934782668E-2</v>
      </c>
    </row>
    <row r="26298" spans="1:2" x14ac:dyDescent="0.2">
      <c r="A26298" s="71">
        <v>40743.613833413008</v>
      </c>
      <c r="B26298" s="71">
        <v>-9.0818461188313937E-2</v>
      </c>
    </row>
    <row r="26299" spans="1:2" x14ac:dyDescent="0.2">
      <c r="A26299" s="71">
        <v>40746.677699230051</v>
      </c>
      <c r="B26299" s="71">
        <v>-0.14883899853387905</v>
      </c>
    </row>
    <row r="26300" spans="1:2" x14ac:dyDescent="0.2">
      <c r="A26300" s="71">
        <v>40747.078374775359</v>
      </c>
      <c r="B26300" s="71">
        <v>7.8344250668457516E-2</v>
      </c>
    </row>
    <row r="26301" spans="1:2" x14ac:dyDescent="0.2">
      <c r="A26301" s="71">
        <v>40747.926679785407</v>
      </c>
      <c r="B26301" s="71">
        <v>0.10837323221509787</v>
      </c>
    </row>
    <row r="26302" spans="1:2" x14ac:dyDescent="0.2">
      <c r="A26302" s="71">
        <v>40750.105333133339</v>
      </c>
      <c r="B26302" s="71">
        <v>0.10810929968106797</v>
      </c>
    </row>
    <row r="26303" spans="1:2" x14ac:dyDescent="0.2">
      <c r="A26303" s="71">
        <v>40750.329585327519</v>
      </c>
      <c r="B26303" s="71">
        <v>0.15366423456698408</v>
      </c>
    </row>
    <row r="26304" spans="1:2" x14ac:dyDescent="0.2">
      <c r="A26304" s="71">
        <v>40752.078725312458</v>
      </c>
      <c r="B26304" s="71">
        <v>-9.9820076292537085E-2</v>
      </c>
    </row>
    <row r="26305" spans="1:2" x14ac:dyDescent="0.2">
      <c r="A26305" s="71">
        <v>40752.191658308431</v>
      </c>
      <c r="B26305" s="71">
        <v>0.22812707987109859</v>
      </c>
    </row>
    <row r="26306" spans="1:2" x14ac:dyDescent="0.2">
      <c r="A26306" s="71">
        <v>40752.813993895543</v>
      </c>
      <c r="B26306" s="71">
        <v>0.18340172206296224</v>
      </c>
    </row>
    <row r="26307" spans="1:2" x14ac:dyDescent="0.2">
      <c r="A26307" s="71">
        <v>40753.115239659652</v>
      </c>
      <c r="B26307" s="71">
        <v>8.7215619997225824E-2</v>
      </c>
    </row>
    <row r="26308" spans="1:2" x14ac:dyDescent="0.2">
      <c r="A26308" s="71">
        <v>40755.369742224793</v>
      </c>
      <c r="B26308" s="71">
        <v>0.10156685695987799</v>
      </c>
    </row>
    <row r="26309" spans="1:2" x14ac:dyDescent="0.2">
      <c r="A26309" s="71">
        <v>40755.948447128307</v>
      </c>
      <c r="B26309" s="71">
        <v>0.35508591530086675</v>
      </c>
    </row>
    <row r="26310" spans="1:2" x14ac:dyDescent="0.2">
      <c r="A26310" s="71">
        <v>40756.114268205311</v>
      </c>
      <c r="B26310" s="71">
        <v>8.4910211623022924E-2</v>
      </c>
    </row>
    <row r="26311" spans="1:2" x14ac:dyDescent="0.2">
      <c r="A26311" s="71">
        <v>40756.200046126069</v>
      </c>
      <c r="B26311" s="71">
        <v>0.10588504434618695</v>
      </c>
    </row>
    <row r="26312" spans="1:2" x14ac:dyDescent="0.2">
      <c r="A26312" s="71">
        <v>40758.672600894228</v>
      </c>
      <c r="B26312" s="71">
        <v>0.13558628645704052</v>
      </c>
    </row>
    <row r="26313" spans="1:2" x14ac:dyDescent="0.2">
      <c r="A26313" s="71">
        <v>40761.89134671897</v>
      </c>
      <c r="B26313" s="71">
        <v>0.22421354442858776</v>
      </c>
    </row>
    <row r="26314" spans="1:2" x14ac:dyDescent="0.2">
      <c r="A26314" s="71">
        <v>40763.383587209741</v>
      </c>
      <c r="B26314" s="71">
        <v>0.39772029015942301</v>
      </c>
    </row>
    <row r="26315" spans="1:2" x14ac:dyDescent="0.2">
      <c r="A26315" s="71">
        <v>40764.934852504419</v>
      </c>
      <c r="B26315" s="71">
        <v>-0.12669868614356161</v>
      </c>
    </row>
    <row r="26316" spans="1:2" x14ac:dyDescent="0.2">
      <c r="A26316" s="71">
        <v>40765.06319917104</v>
      </c>
      <c r="B26316" s="71">
        <v>0.3847354188363219</v>
      </c>
    </row>
    <row r="26317" spans="1:2" x14ac:dyDescent="0.2">
      <c r="A26317" s="71">
        <v>40767.410863231933</v>
      </c>
      <c r="B26317" s="71">
        <v>0.13053175688125207</v>
      </c>
    </row>
    <row r="26318" spans="1:2" x14ac:dyDescent="0.2">
      <c r="A26318" s="71">
        <v>40768.535588953579</v>
      </c>
      <c r="B26318" s="71">
        <v>-0.14862605541308549</v>
      </c>
    </row>
    <row r="26319" spans="1:2" x14ac:dyDescent="0.2">
      <c r="A26319" s="71">
        <v>40769.006540706432</v>
      </c>
      <c r="B26319" s="71">
        <v>0.37822301032676364</v>
      </c>
    </row>
    <row r="26320" spans="1:2" x14ac:dyDescent="0.2">
      <c r="A26320" s="71">
        <v>40769.437378991897</v>
      </c>
      <c r="B26320" s="71">
        <v>7.8425524149011938E-2</v>
      </c>
    </row>
    <row r="26321" spans="1:2" x14ac:dyDescent="0.2">
      <c r="A26321" s="71">
        <v>40773.538233573316</v>
      </c>
      <c r="B26321" s="71">
        <v>0.12997434778753103</v>
      </c>
    </row>
    <row r="26322" spans="1:2" x14ac:dyDescent="0.2">
      <c r="A26322" s="71">
        <v>40773.538403983992</v>
      </c>
      <c r="B26322" s="71">
        <v>8.6061606483175623E-2</v>
      </c>
    </row>
    <row r="26323" spans="1:2" x14ac:dyDescent="0.2">
      <c r="A26323" s="71">
        <v>40773.711320787865</v>
      </c>
      <c r="B26323" s="71">
        <v>0.13596853837391998</v>
      </c>
    </row>
    <row r="26324" spans="1:2" x14ac:dyDescent="0.2">
      <c r="A26324" s="71">
        <v>40774.113373341555</v>
      </c>
      <c r="B26324" s="71">
        <v>8.906452803986209E-2</v>
      </c>
    </row>
    <row r="26325" spans="1:2" x14ac:dyDescent="0.2">
      <c r="A26325" s="71">
        <v>40775.254947667199</v>
      </c>
      <c r="B26325" s="71">
        <v>0.30633190789489828</v>
      </c>
    </row>
    <row r="26326" spans="1:2" x14ac:dyDescent="0.2">
      <c r="A26326" s="71">
        <v>40776.023882952286</v>
      </c>
      <c r="B26326" s="71">
        <v>0.31069642319307156</v>
      </c>
    </row>
    <row r="26327" spans="1:2" x14ac:dyDescent="0.2">
      <c r="A26327" s="71">
        <v>40776.705462785838</v>
      </c>
      <c r="B26327" s="71">
        <v>-3.7025558313440232E-2</v>
      </c>
    </row>
    <row r="26328" spans="1:2" x14ac:dyDescent="0.2">
      <c r="A26328" s="71">
        <v>40783.520091684535</v>
      </c>
      <c r="B26328" s="71">
        <v>5.5319846651685323E-2</v>
      </c>
    </row>
    <row r="26329" spans="1:2" x14ac:dyDescent="0.2">
      <c r="A26329" s="71">
        <v>40783.990105064942</v>
      </c>
      <c r="B26329" s="71">
        <v>0.18978745042605971</v>
      </c>
    </row>
    <row r="26330" spans="1:2" x14ac:dyDescent="0.2">
      <c r="A26330" s="71">
        <v>40784.009432415107</v>
      </c>
      <c r="B26330" s="71">
        <v>0.30070898252197953</v>
      </c>
    </row>
    <row r="26331" spans="1:2" x14ac:dyDescent="0.2">
      <c r="A26331" s="71">
        <v>40784.364514481436</v>
      </c>
      <c r="B26331" s="71">
        <v>0.2025940256803207</v>
      </c>
    </row>
    <row r="26332" spans="1:2" x14ac:dyDescent="0.2">
      <c r="A26332" s="71">
        <v>40784.692309316706</v>
      </c>
      <c r="B26332" s="71">
        <v>0.23424340255745646</v>
      </c>
    </row>
    <row r="26333" spans="1:2" x14ac:dyDescent="0.2">
      <c r="A26333" s="71">
        <v>40784.996990574895</v>
      </c>
      <c r="B26333" s="71">
        <v>7.7754432306995636E-2</v>
      </c>
    </row>
    <row r="26334" spans="1:2" x14ac:dyDescent="0.2">
      <c r="A26334" s="71">
        <v>40785.428144598896</v>
      </c>
      <c r="B26334" s="71">
        <v>-3.6379479839289242E-2</v>
      </c>
    </row>
    <row r="26335" spans="1:2" x14ac:dyDescent="0.2">
      <c r="A26335" s="71">
        <v>40785.671684667053</v>
      </c>
      <c r="B26335" s="71">
        <v>5.6334884570202082E-2</v>
      </c>
    </row>
    <row r="26336" spans="1:2" x14ac:dyDescent="0.2">
      <c r="A26336" s="71">
        <v>40788.57016373684</v>
      </c>
      <c r="B26336" s="71">
        <v>0.28233232378598649</v>
      </c>
    </row>
    <row r="26337" spans="1:2" x14ac:dyDescent="0.2">
      <c r="A26337" s="71">
        <v>40789.604057601369</v>
      </c>
      <c r="B26337" s="71">
        <v>5.7906989461140368E-2</v>
      </c>
    </row>
    <row r="26338" spans="1:2" x14ac:dyDescent="0.2">
      <c r="A26338" s="71">
        <v>40792.390902188316</v>
      </c>
      <c r="B26338" s="71">
        <v>5.4167977858321281E-2</v>
      </c>
    </row>
    <row r="26339" spans="1:2" x14ac:dyDescent="0.2">
      <c r="A26339" s="71">
        <v>40796.766563448895</v>
      </c>
      <c r="B26339" s="71">
        <v>3.8761948387847411E-2</v>
      </c>
    </row>
    <row r="26340" spans="1:2" x14ac:dyDescent="0.2">
      <c r="A26340" s="71">
        <v>40799.492249750081</v>
      </c>
      <c r="B26340" s="71">
        <v>0.14157982268058023</v>
      </c>
    </row>
    <row r="26341" spans="1:2" x14ac:dyDescent="0.2">
      <c r="A26341" s="71">
        <v>40801.779318687666</v>
      </c>
      <c r="B26341" s="71">
        <v>7.2458816193616826E-2</v>
      </c>
    </row>
    <row r="26342" spans="1:2" x14ac:dyDescent="0.2">
      <c r="A26342" s="71">
        <v>40802.901272588395</v>
      </c>
      <c r="B26342" s="71">
        <v>7.8526525928936719E-2</v>
      </c>
    </row>
    <row r="26343" spans="1:2" x14ac:dyDescent="0.2">
      <c r="A26343" s="71">
        <v>40806.391695661667</v>
      </c>
      <c r="B26343" s="71">
        <v>0.14150792665366985</v>
      </c>
    </row>
    <row r="26344" spans="1:2" x14ac:dyDescent="0.2">
      <c r="A26344" s="71">
        <v>40808.205027498814</v>
      </c>
      <c r="B26344" s="71">
        <v>0.20932721235034224</v>
      </c>
    </row>
    <row r="26345" spans="1:2" x14ac:dyDescent="0.2">
      <c r="A26345" s="71">
        <v>40809.621552861478</v>
      </c>
      <c r="B26345" s="71">
        <v>0.18017347721039689</v>
      </c>
    </row>
    <row r="26346" spans="1:2" x14ac:dyDescent="0.2">
      <c r="A26346" s="71">
        <v>40812.169368934592</v>
      </c>
      <c r="B26346" s="71">
        <v>0.21189079513902165</v>
      </c>
    </row>
    <row r="26347" spans="1:2" x14ac:dyDescent="0.2">
      <c r="A26347" s="71">
        <v>40812.456580210965</v>
      </c>
      <c r="B26347" s="71">
        <v>0.20232253336447514</v>
      </c>
    </row>
    <row r="26348" spans="1:2" x14ac:dyDescent="0.2">
      <c r="A26348" s="71">
        <v>40812.490783784793</v>
      </c>
      <c r="B26348" s="71">
        <v>5.6778327387314809E-2</v>
      </c>
    </row>
    <row r="26349" spans="1:2" x14ac:dyDescent="0.2">
      <c r="A26349" s="71">
        <v>40813.100708009086</v>
      </c>
      <c r="B26349" s="71">
        <v>0.17993027311919962</v>
      </c>
    </row>
    <row r="26350" spans="1:2" x14ac:dyDescent="0.2">
      <c r="A26350" s="71">
        <v>40813.936913254431</v>
      </c>
      <c r="B26350" s="71">
        <v>0.23010418703796809</v>
      </c>
    </row>
    <row r="26351" spans="1:2" x14ac:dyDescent="0.2">
      <c r="A26351" s="71">
        <v>40815.767597613005</v>
      </c>
      <c r="B26351" s="71">
        <v>0.11300392833513739</v>
      </c>
    </row>
    <row r="26352" spans="1:2" x14ac:dyDescent="0.2">
      <c r="A26352" s="71">
        <v>40816.196932423889</v>
      </c>
      <c r="B26352" s="71">
        <v>-0.14065636568263939</v>
      </c>
    </row>
    <row r="26353" spans="1:2" x14ac:dyDescent="0.2">
      <c r="A26353" s="71">
        <v>40816.45118085781</v>
      </c>
      <c r="B26353" s="71">
        <v>0.20227446937618798</v>
      </c>
    </row>
    <row r="26354" spans="1:2" x14ac:dyDescent="0.2">
      <c r="A26354" s="71">
        <v>40817.582371581724</v>
      </c>
      <c r="B26354" s="71">
        <v>0.18641866835009768</v>
      </c>
    </row>
    <row r="26355" spans="1:2" x14ac:dyDescent="0.2">
      <c r="A26355" s="71">
        <v>40819.038282704314</v>
      </c>
      <c r="B26355" s="71">
        <v>0.11011572065765485</v>
      </c>
    </row>
    <row r="26356" spans="1:2" x14ac:dyDescent="0.2">
      <c r="A26356" s="71">
        <v>40825.486754106067</v>
      </c>
      <c r="B26356" s="71">
        <v>8.971128267252948E-2</v>
      </c>
    </row>
    <row r="26357" spans="1:2" x14ac:dyDescent="0.2">
      <c r="A26357" s="71">
        <v>40826.268390959973</v>
      </c>
      <c r="B26357" s="71">
        <v>0.19959696428175855</v>
      </c>
    </row>
    <row r="26358" spans="1:2" x14ac:dyDescent="0.2">
      <c r="A26358" s="71">
        <v>40827.670853958538</v>
      </c>
      <c r="B26358" s="71">
        <v>0.22440553294984622</v>
      </c>
    </row>
    <row r="26359" spans="1:2" x14ac:dyDescent="0.2">
      <c r="A26359" s="71">
        <v>40829.957743286504</v>
      </c>
      <c r="B26359" s="71">
        <v>7.9595206285605791E-2</v>
      </c>
    </row>
    <row r="26360" spans="1:2" x14ac:dyDescent="0.2">
      <c r="A26360" s="71">
        <v>40831.809253687068</v>
      </c>
      <c r="B26360" s="71">
        <v>0.23181213794392752</v>
      </c>
    </row>
    <row r="26361" spans="1:2" x14ac:dyDescent="0.2">
      <c r="A26361" s="71">
        <v>40832.76125235069</v>
      </c>
      <c r="B26361" s="71">
        <v>3.8841656791992474E-3</v>
      </c>
    </row>
    <row r="26362" spans="1:2" x14ac:dyDescent="0.2">
      <c r="A26362" s="71">
        <v>40833.079923650585</v>
      </c>
      <c r="B26362" s="71">
        <v>7.9536307885721413E-3</v>
      </c>
    </row>
    <row r="26363" spans="1:2" x14ac:dyDescent="0.2">
      <c r="A26363" s="71">
        <v>40835.010329616271</v>
      </c>
      <c r="B26363" s="71">
        <v>2.348757611229324E-3</v>
      </c>
    </row>
    <row r="26364" spans="1:2" x14ac:dyDescent="0.2">
      <c r="A26364" s="71">
        <v>40835.789392703533</v>
      </c>
      <c r="B26364" s="71">
        <v>9.531260766296934E-2</v>
      </c>
    </row>
    <row r="26365" spans="1:2" x14ac:dyDescent="0.2">
      <c r="A26365" s="71">
        <v>40837.273650782023</v>
      </c>
      <c r="B26365" s="71">
        <v>0.10034867581850637</v>
      </c>
    </row>
    <row r="26366" spans="1:2" x14ac:dyDescent="0.2">
      <c r="A26366" s="71">
        <v>40838.354383701473</v>
      </c>
      <c r="B26366" s="71">
        <v>-2.0849288838764912E-2</v>
      </c>
    </row>
    <row r="26367" spans="1:2" x14ac:dyDescent="0.2">
      <c r="A26367" s="71">
        <v>40838.43574614705</v>
      </c>
      <c r="B26367" s="71">
        <v>8.1974551240954874E-2</v>
      </c>
    </row>
    <row r="26368" spans="1:2" x14ac:dyDescent="0.2">
      <c r="A26368" s="71">
        <v>40838.892730388288</v>
      </c>
      <c r="B26368" s="71">
        <v>9.0042836308233065E-2</v>
      </c>
    </row>
    <row r="26369" spans="1:2" x14ac:dyDescent="0.2">
      <c r="A26369" s="71">
        <v>40842.445547049967</v>
      </c>
      <c r="B26369" s="71">
        <v>0.19986875636354817</v>
      </c>
    </row>
    <row r="26370" spans="1:2" x14ac:dyDescent="0.2">
      <c r="A26370" s="71">
        <v>40846.399950599371</v>
      </c>
      <c r="B26370" s="71">
        <v>0.13699110336505194</v>
      </c>
    </row>
    <row r="26371" spans="1:2" x14ac:dyDescent="0.2">
      <c r="A26371" s="71">
        <v>40846.883710355331</v>
      </c>
      <c r="B26371" s="71">
        <v>8.081018717275068E-2</v>
      </c>
    </row>
    <row r="26372" spans="1:2" x14ac:dyDescent="0.2">
      <c r="A26372" s="71">
        <v>40848.598028905843</v>
      </c>
      <c r="B26372" s="71">
        <v>0.1310862104176902</v>
      </c>
    </row>
    <row r="26373" spans="1:2" x14ac:dyDescent="0.2">
      <c r="A26373" s="71">
        <v>40855.229258125946</v>
      </c>
      <c r="B26373" s="71">
        <v>0.11960607706659476</v>
      </c>
    </row>
    <row r="26374" spans="1:2" x14ac:dyDescent="0.2">
      <c r="A26374" s="71">
        <v>40855.517790574057</v>
      </c>
      <c r="B26374" s="71">
        <v>3.3900430019603744E-2</v>
      </c>
    </row>
    <row r="26375" spans="1:2" x14ac:dyDescent="0.2">
      <c r="A26375" s="71">
        <v>40855.558620050331</v>
      </c>
      <c r="B26375" s="71">
        <v>6.9895860226901085E-2</v>
      </c>
    </row>
    <row r="26376" spans="1:2" x14ac:dyDescent="0.2">
      <c r="A26376" s="71">
        <v>40855.945170996645</v>
      </c>
      <c r="B26376" s="71">
        <v>6.743321398627522E-2</v>
      </c>
    </row>
    <row r="26377" spans="1:2" x14ac:dyDescent="0.2">
      <c r="A26377" s="71">
        <v>40856.060175054779</v>
      </c>
      <c r="B26377" s="71">
        <v>0.11008413907959369</v>
      </c>
    </row>
    <row r="26378" spans="1:2" x14ac:dyDescent="0.2">
      <c r="A26378" s="71">
        <v>40856.213919453228</v>
      </c>
      <c r="B26378" s="71">
        <v>0.21258399321370502</v>
      </c>
    </row>
    <row r="26379" spans="1:2" x14ac:dyDescent="0.2">
      <c r="A26379" s="71">
        <v>40856.849595328968</v>
      </c>
      <c r="B26379" s="71">
        <v>-3.6693484514218278E-2</v>
      </c>
    </row>
    <row r="26380" spans="1:2" x14ac:dyDescent="0.2">
      <c r="A26380" s="71">
        <v>40858.449356230565</v>
      </c>
      <c r="B26380" s="71">
        <v>0.14606499513653182</v>
      </c>
    </row>
    <row r="26381" spans="1:2" x14ac:dyDescent="0.2">
      <c r="A26381" s="71">
        <v>40858.522601140205</v>
      </c>
      <c r="B26381" s="71">
        <v>0.29192273945526415</v>
      </c>
    </row>
    <row r="26382" spans="1:2" x14ac:dyDescent="0.2">
      <c r="A26382" s="71">
        <v>40858.577527972113</v>
      </c>
      <c r="B26382" s="71">
        <v>0.18370262908408264</v>
      </c>
    </row>
    <row r="26383" spans="1:2" x14ac:dyDescent="0.2">
      <c r="A26383" s="71">
        <v>40859.099280910254</v>
      </c>
      <c r="B26383" s="71">
        <v>-1.6604385133783262E-2</v>
      </c>
    </row>
    <row r="26384" spans="1:2" x14ac:dyDescent="0.2">
      <c r="A26384" s="71">
        <v>40859.881061602748</v>
      </c>
      <c r="B26384" s="71">
        <v>0.11837776699826374</v>
      </c>
    </row>
    <row r="26385" spans="1:2" x14ac:dyDescent="0.2">
      <c r="A26385" s="71">
        <v>40859.911359910075</v>
      </c>
      <c r="B26385" s="71">
        <v>0.14268250383494641</v>
      </c>
    </row>
    <row r="26386" spans="1:2" x14ac:dyDescent="0.2">
      <c r="A26386" s="71">
        <v>40861.079488961623</v>
      </c>
      <c r="B26386" s="71">
        <v>0.16710913006210593</v>
      </c>
    </row>
    <row r="26387" spans="1:2" x14ac:dyDescent="0.2">
      <c r="A26387" s="71">
        <v>40861.662978251385</v>
      </c>
      <c r="B26387" s="71">
        <v>0.27292920551612498</v>
      </c>
    </row>
    <row r="26388" spans="1:2" x14ac:dyDescent="0.2">
      <c r="A26388" s="71">
        <v>40864.118390699194</v>
      </c>
      <c r="B26388" s="71">
        <v>5.4220596506506125E-2</v>
      </c>
    </row>
    <row r="26389" spans="1:2" x14ac:dyDescent="0.2">
      <c r="A26389" s="71">
        <v>40866.715588043655</v>
      </c>
      <c r="B26389" s="71">
        <v>7.9460913281638845E-2</v>
      </c>
    </row>
    <row r="26390" spans="1:2" x14ac:dyDescent="0.2">
      <c r="A26390" s="71">
        <v>40867.997093058824</v>
      </c>
      <c r="B26390" s="71">
        <v>0.21207646416052395</v>
      </c>
    </row>
    <row r="26391" spans="1:2" x14ac:dyDescent="0.2">
      <c r="A26391" s="71">
        <v>40868.626905093202</v>
      </c>
      <c r="B26391" s="71">
        <v>0.19478723872418269</v>
      </c>
    </row>
    <row r="26392" spans="1:2" x14ac:dyDescent="0.2">
      <c r="A26392" s="71">
        <v>40872.004847050281</v>
      </c>
      <c r="B26392" s="71">
        <v>-8.3624252235067087E-2</v>
      </c>
    </row>
    <row r="26393" spans="1:2" x14ac:dyDescent="0.2">
      <c r="A26393" s="71">
        <v>40872.888250639728</v>
      </c>
      <c r="B26393" s="71">
        <v>8.8049338014337231E-2</v>
      </c>
    </row>
    <row r="26394" spans="1:2" x14ac:dyDescent="0.2">
      <c r="A26394" s="71">
        <v>40873.842190255789</v>
      </c>
      <c r="B26394" s="71">
        <v>0.15243307202571543</v>
      </c>
    </row>
    <row r="26395" spans="1:2" x14ac:dyDescent="0.2">
      <c r="A26395" s="71">
        <v>40873.924854157653</v>
      </c>
      <c r="B26395" s="71">
        <v>0.17147893185923135</v>
      </c>
    </row>
    <row r="26396" spans="1:2" x14ac:dyDescent="0.2">
      <c r="A26396" s="71">
        <v>40874.160487569265</v>
      </c>
      <c r="B26396" s="71">
        <v>-0.14978645914808042</v>
      </c>
    </row>
    <row r="26397" spans="1:2" x14ac:dyDescent="0.2">
      <c r="A26397" s="71">
        <v>40875.307994670526</v>
      </c>
      <c r="B26397" s="71">
        <v>-4.1202623759260315E-2</v>
      </c>
    </row>
    <row r="26398" spans="1:2" x14ac:dyDescent="0.2">
      <c r="A26398" s="71">
        <v>40879.185438605826</v>
      </c>
      <c r="B26398" s="71">
        <v>-0.14585145895140328</v>
      </c>
    </row>
    <row r="26399" spans="1:2" x14ac:dyDescent="0.2">
      <c r="A26399" s="71">
        <v>40879.559118585872</v>
      </c>
      <c r="B26399" s="71">
        <v>3.0327908354518263E-2</v>
      </c>
    </row>
    <row r="26400" spans="1:2" x14ac:dyDescent="0.2">
      <c r="A26400" s="71">
        <v>40881.051370746907</v>
      </c>
      <c r="B26400" s="71">
        <v>9.9057928824605401E-2</v>
      </c>
    </row>
    <row r="26401" spans="1:2" x14ac:dyDescent="0.2">
      <c r="A26401" s="71">
        <v>40881.530883977342</v>
      </c>
      <c r="B26401" s="71">
        <v>8.211923948303812E-2</v>
      </c>
    </row>
    <row r="26402" spans="1:2" x14ac:dyDescent="0.2">
      <c r="A26402" s="71">
        <v>40882.684644914603</v>
      </c>
      <c r="B26402" s="71">
        <v>0.14467071677781651</v>
      </c>
    </row>
    <row r="26403" spans="1:2" x14ac:dyDescent="0.2">
      <c r="A26403" s="71">
        <v>40882.757624599137</v>
      </c>
      <c r="B26403" s="71">
        <v>0.11716539179125007</v>
      </c>
    </row>
    <row r="26404" spans="1:2" x14ac:dyDescent="0.2">
      <c r="A26404" s="71">
        <v>40885.206156632041</v>
      </c>
      <c r="B26404" s="71">
        <v>0.29852912604128212</v>
      </c>
    </row>
    <row r="26405" spans="1:2" x14ac:dyDescent="0.2">
      <c r="A26405" s="71">
        <v>40885.618944082278</v>
      </c>
      <c r="B26405" s="71">
        <v>-0.38449327256800969</v>
      </c>
    </row>
    <row r="26406" spans="1:2" x14ac:dyDescent="0.2">
      <c r="A26406" s="71">
        <v>40886.828149955123</v>
      </c>
      <c r="B26406" s="71">
        <v>0.15426268826489986</v>
      </c>
    </row>
    <row r="26407" spans="1:2" x14ac:dyDescent="0.2">
      <c r="A26407" s="71">
        <v>40886.912410811245</v>
      </c>
      <c r="B26407" s="71">
        <v>0.10748583314115345</v>
      </c>
    </row>
    <row r="26408" spans="1:2" x14ac:dyDescent="0.2">
      <c r="A26408" s="71">
        <v>40890.665303293121</v>
      </c>
      <c r="B26408" s="71">
        <v>-4.0971507912729965E-2</v>
      </c>
    </row>
    <row r="26409" spans="1:2" x14ac:dyDescent="0.2">
      <c r="A26409" s="71">
        <v>40890.739124255459</v>
      </c>
      <c r="B26409" s="71">
        <v>-0.15201099922875638</v>
      </c>
    </row>
    <row r="26410" spans="1:2" x14ac:dyDescent="0.2">
      <c r="A26410" s="71">
        <v>40893.89382889164</v>
      </c>
      <c r="B26410" s="71">
        <v>3.8792302089083908E-2</v>
      </c>
    </row>
    <row r="26411" spans="1:2" x14ac:dyDescent="0.2">
      <c r="A26411" s="71">
        <v>40896.317675209786</v>
      </c>
      <c r="B26411" s="71">
        <v>7.9404869086535212E-2</v>
      </c>
    </row>
    <row r="26412" spans="1:2" x14ac:dyDescent="0.2">
      <c r="A26412" s="71">
        <v>40897.248648491004</v>
      </c>
      <c r="B26412" s="71">
        <v>0.11764767920073105</v>
      </c>
    </row>
    <row r="26413" spans="1:2" x14ac:dyDescent="0.2">
      <c r="A26413" s="71">
        <v>40898.045157348308</v>
      </c>
      <c r="B26413" s="71">
        <v>0.36079609413814606</v>
      </c>
    </row>
    <row r="26414" spans="1:2" x14ac:dyDescent="0.2">
      <c r="A26414" s="71">
        <v>40899.61754895762</v>
      </c>
      <c r="B26414" s="71">
        <v>0.21058287795186348</v>
      </c>
    </row>
    <row r="26415" spans="1:2" x14ac:dyDescent="0.2">
      <c r="A26415" s="71">
        <v>40900.255468907038</v>
      </c>
      <c r="B26415" s="71">
        <v>-0.13146717283100551</v>
      </c>
    </row>
    <row r="26416" spans="1:2" x14ac:dyDescent="0.2">
      <c r="A26416" s="71">
        <v>40901.632915859198</v>
      </c>
      <c r="B26416" s="71">
        <v>4.4352708450192901E-2</v>
      </c>
    </row>
    <row r="26417" spans="1:2" x14ac:dyDescent="0.2">
      <c r="A26417" s="71">
        <v>40902.168514975579</v>
      </c>
      <c r="B26417" s="71">
        <v>0.11582017535435574</v>
      </c>
    </row>
    <row r="26418" spans="1:2" x14ac:dyDescent="0.2">
      <c r="A26418" s="71">
        <v>40902.850340841665</v>
      </c>
      <c r="B26418" s="71">
        <v>-1.6577035070552748E-2</v>
      </c>
    </row>
    <row r="26419" spans="1:2" x14ac:dyDescent="0.2">
      <c r="A26419" s="71">
        <v>40904.559582540627</v>
      </c>
      <c r="B26419" s="71">
        <v>9.6149034864773553E-2</v>
      </c>
    </row>
    <row r="26420" spans="1:2" x14ac:dyDescent="0.2">
      <c r="A26420" s="71">
        <v>40906.040990289534</v>
      </c>
      <c r="B26420" s="71">
        <v>0.10990150495581963</v>
      </c>
    </row>
    <row r="26421" spans="1:2" x14ac:dyDescent="0.2">
      <c r="A26421" s="71">
        <v>40907.511756022708</v>
      </c>
      <c r="B26421" s="71">
        <v>0.27666704830586264</v>
      </c>
    </row>
    <row r="26422" spans="1:2" x14ac:dyDescent="0.2">
      <c r="A26422" s="71">
        <v>40907.548285833494</v>
      </c>
      <c r="B26422" s="71">
        <v>0.28300002841163319</v>
      </c>
    </row>
    <row r="26423" spans="1:2" x14ac:dyDescent="0.2">
      <c r="A26423" s="71">
        <v>40907.719584542821</v>
      </c>
      <c r="B26423" s="71">
        <v>0.13860216678419568</v>
      </c>
    </row>
    <row r="26424" spans="1:2" x14ac:dyDescent="0.2">
      <c r="A26424" s="71">
        <v>40907.749862798883</v>
      </c>
      <c r="B26424" s="71">
        <v>0.14150683709950584</v>
      </c>
    </row>
    <row r="26425" spans="1:2" x14ac:dyDescent="0.2">
      <c r="A26425" s="71">
        <v>40909.587741256626</v>
      </c>
      <c r="B26425" s="71">
        <v>0.14983078028945807</v>
      </c>
    </row>
    <row r="26426" spans="1:2" x14ac:dyDescent="0.2">
      <c r="A26426" s="71">
        <v>40911.647938117763</v>
      </c>
      <c r="B26426" s="71">
        <v>0.3785145021723173</v>
      </c>
    </row>
    <row r="26427" spans="1:2" x14ac:dyDescent="0.2">
      <c r="A26427" s="71">
        <v>40912.347423645166</v>
      </c>
      <c r="B26427" s="71">
        <v>6.4893078820185357E-2</v>
      </c>
    </row>
    <row r="26428" spans="1:2" x14ac:dyDescent="0.2">
      <c r="A26428" s="71">
        <v>40913.01013670957</v>
      </c>
      <c r="B26428" s="71">
        <v>0.11804764953014191</v>
      </c>
    </row>
    <row r="26429" spans="1:2" x14ac:dyDescent="0.2">
      <c r="A26429" s="71">
        <v>40914.110790166487</v>
      </c>
      <c r="B26429" s="71">
        <v>-0.1040761960324369</v>
      </c>
    </row>
    <row r="26430" spans="1:2" x14ac:dyDescent="0.2">
      <c r="A26430" s="71">
        <v>40916.110989035755</v>
      </c>
      <c r="B26430" s="71">
        <v>0.12730271574102558</v>
      </c>
    </row>
    <row r="26431" spans="1:2" x14ac:dyDescent="0.2">
      <c r="A26431" s="71">
        <v>40916.741865081895</v>
      </c>
      <c r="B26431" s="71">
        <v>-3.2530084715858165E-2</v>
      </c>
    </row>
    <row r="26432" spans="1:2" x14ac:dyDescent="0.2">
      <c r="A26432" s="71">
        <v>40922.041525470719</v>
      </c>
      <c r="B26432" s="71">
        <v>6.7669154300163514E-2</v>
      </c>
    </row>
    <row r="26433" spans="1:2" x14ac:dyDescent="0.2">
      <c r="A26433" s="71">
        <v>40922.327269270485</v>
      </c>
      <c r="B26433" s="71">
        <v>5.9031753311129087E-2</v>
      </c>
    </row>
    <row r="26434" spans="1:2" x14ac:dyDescent="0.2">
      <c r="A26434" s="71">
        <v>40924.692227958549</v>
      </c>
      <c r="B26434" s="71">
        <v>-0.10560259943129124</v>
      </c>
    </row>
    <row r="26435" spans="1:2" x14ac:dyDescent="0.2">
      <c r="A26435" s="71">
        <v>40929.201109463058</v>
      </c>
      <c r="B26435" s="71">
        <v>9.414477658430731E-2</v>
      </c>
    </row>
    <row r="26436" spans="1:2" x14ac:dyDescent="0.2">
      <c r="A26436" s="71">
        <v>40930.908612301522</v>
      </c>
      <c r="B26436" s="71">
        <v>8.0161204484267223E-2</v>
      </c>
    </row>
    <row r="26437" spans="1:2" x14ac:dyDescent="0.2">
      <c r="A26437" s="71">
        <v>40931.305639590661</v>
      </c>
      <c r="B26437" s="71">
        <v>0.14764106927374598</v>
      </c>
    </row>
    <row r="26438" spans="1:2" x14ac:dyDescent="0.2">
      <c r="A26438" s="71">
        <v>40932.528318723947</v>
      </c>
      <c r="B26438" s="71">
        <v>0.15422506262552504</v>
      </c>
    </row>
    <row r="26439" spans="1:2" x14ac:dyDescent="0.2">
      <c r="A26439" s="71">
        <v>40933.647954995824</v>
      </c>
      <c r="B26439" s="71">
        <v>0.3231709328642518</v>
      </c>
    </row>
    <row r="26440" spans="1:2" x14ac:dyDescent="0.2">
      <c r="A26440" s="71">
        <v>40933.998742615411</v>
      </c>
      <c r="B26440" s="71">
        <v>0.11917516823011032</v>
      </c>
    </row>
    <row r="26441" spans="1:2" x14ac:dyDescent="0.2">
      <c r="A26441" s="71">
        <v>40934.634776282677</v>
      </c>
      <c r="B26441" s="71">
        <v>0.30229689009848748</v>
      </c>
    </row>
    <row r="26442" spans="1:2" x14ac:dyDescent="0.2">
      <c r="A26442" s="71">
        <v>40936.440769483852</v>
      </c>
      <c r="B26442" s="71">
        <v>0.17686204596505672</v>
      </c>
    </row>
    <row r="26443" spans="1:2" x14ac:dyDescent="0.2">
      <c r="A26443" s="71">
        <v>40937.257753755468</v>
      </c>
      <c r="B26443" s="71">
        <v>0.23107798618487374</v>
      </c>
    </row>
    <row r="26444" spans="1:2" x14ac:dyDescent="0.2">
      <c r="A26444" s="71">
        <v>40937.835072377246</v>
      </c>
      <c r="B26444" s="71">
        <v>-0.13393637035360151</v>
      </c>
    </row>
    <row r="26445" spans="1:2" x14ac:dyDescent="0.2">
      <c r="A26445" s="71">
        <v>40937.872057737259</v>
      </c>
      <c r="B26445" s="71">
        <v>8.0204953937017764E-2</v>
      </c>
    </row>
    <row r="26446" spans="1:2" x14ac:dyDescent="0.2">
      <c r="A26446" s="71">
        <v>40938.118880875852</v>
      </c>
      <c r="B26446" s="71">
        <v>0.30417117733748555</v>
      </c>
    </row>
    <row r="26447" spans="1:2" x14ac:dyDescent="0.2">
      <c r="A26447" s="71">
        <v>40938.762367723801</v>
      </c>
      <c r="B26447" s="71">
        <v>-0.10398687471570012</v>
      </c>
    </row>
    <row r="26448" spans="1:2" x14ac:dyDescent="0.2">
      <c r="A26448" s="71">
        <v>40938.900541163683</v>
      </c>
      <c r="B26448" s="71">
        <v>0.26887745836042787</v>
      </c>
    </row>
    <row r="26449" spans="1:2" x14ac:dyDescent="0.2">
      <c r="A26449" s="71">
        <v>40939.218627920651</v>
      </c>
      <c r="B26449" s="71">
        <v>0.14335453546510535</v>
      </c>
    </row>
    <row r="26450" spans="1:2" x14ac:dyDescent="0.2">
      <c r="A26450" s="71">
        <v>40940.307170328124</v>
      </c>
      <c r="B26450" s="71">
        <v>0.23019131779107704</v>
      </c>
    </row>
    <row r="26451" spans="1:2" x14ac:dyDescent="0.2">
      <c r="A26451" s="71">
        <v>40941.150484701764</v>
      </c>
      <c r="B26451" s="71">
        <v>0.11123649392589696</v>
      </c>
    </row>
    <row r="26452" spans="1:2" x14ac:dyDescent="0.2">
      <c r="A26452" s="71">
        <v>40943.371140013085</v>
      </c>
      <c r="B26452" s="71">
        <v>-0.23919271651553076</v>
      </c>
    </row>
    <row r="26453" spans="1:2" x14ac:dyDescent="0.2">
      <c r="A26453" s="71">
        <v>40944.940316029351</v>
      </c>
      <c r="B26453" s="71">
        <v>5.7157618362603246E-2</v>
      </c>
    </row>
    <row r="26454" spans="1:2" x14ac:dyDescent="0.2">
      <c r="A26454" s="71">
        <v>40947.893832065602</v>
      </c>
      <c r="B26454" s="71">
        <v>0.13885020081640986</v>
      </c>
    </row>
    <row r="26455" spans="1:2" x14ac:dyDescent="0.2">
      <c r="A26455" s="71">
        <v>40949.031283329918</v>
      </c>
      <c r="B26455" s="71">
        <v>0.18768737409042391</v>
      </c>
    </row>
    <row r="26456" spans="1:2" x14ac:dyDescent="0.2">
      <c r="A26456" s="71">
        <v>40950.288106250817</v>
      </c>
      <c r="B26456" s="71">
        <v>-4.3184545549190934E-2</v>
      </c>
    </row>
    <row r="26457" spans="1:2" x14ac:dyDescent="0.2">
      <c r="A26457" s="71">
        <v>40950.691055071416</v>
      </c>
      <c r="B26457" s="71">
        <v>6.0384778340477174E-2</v>
      </c>
    </row>
    <row r="26458" spans="1:2" x14ac:dyDescent="0.2">
      <c r="A26458" s="71">
        <v>40951.923056978165</v>
      </c>
      <c r="B26458" s="71">
        <v>5.8436923020208198E-2</v>
      </c>
    </row>
    <row r="26459" spans="1:2" x14ac:dyDescent="0.2">
      <c r="A26459" s="71">
        <v>40952.76955431277</v>
      </c>
      <c r="B26459" s="71">
        <v>8.7917460687103377E-2</v>
      </c>
    </row>
    <row r="26460" spans="1:2" x14ac:dyDescent="0.2">
      <c r="A26460" s="71">
        <v>40958.216687482447</v>
      </c>
      <c r="B26460" s="71">
        <v>0.2593365121826865</v>
      </c>
    </row>
    <row r="26461" spans="1:2" x14ac:dyDescent="0.2">
      <c r="A26461" s="71">
        <v>40958.38911958674</v>
      </c>
      <c r="B26461" s="71">
        <v>0.16881058840670704</v>
      </c>
    </row>
    <row r="26462" spans="1:2" x14ac:dyDescent="0.2">
      <c r="A26462" s="71">
        <v>40961.257196368832</v>
      </c>
      <c r="B26462" s="71">
        <v>0.1301698810207581</v>
      </c>
    </row>
    <row r="26463" spans="1:2" x14ac:dyDescent="0.2">
      <c r="A26463" s="71">
        <v>40961.982991557976</v>
      </c>
      <c r="B26463" s="71">
        <v>5.9632765186379277E-3</v>
      </c>
    </row>
    <row r="26464" spans="1:2" x14ac:dyDescent="0.2">
      <c r="A26464" s="71">
        <v>40962.99499912389</v>
      </c>
      <c r="B26464" s="71">
        <v>0.26754193440685148</v>
      </c>
    </row>
    <row r="26465" spans="1:2" x14ac:dyDescent="0.2">
      <c r="A26465" s="71">
        <v>40963.87064856568</v>
      </c>
      <c r="B26465" s="71">
        <v>0.14145643436828736</v>
      </c>
    </row>
    <row r="26466" spans="1:2" x14ac:dyDescent="0.2">
      <c r="A26466" s="71">
        <v>40964.706973800901</v>
      </c>
      <c r="B26466" s="71">
        <v>5.2123904476591099E-2</v>
      </c>
    </row>
    <row r="26467" spans="1:2" x14ac:dyDescent="0.2">
      <c r="A26467" s="71">
        <v>40967.189467569056</v>
      </c>
      <c r="B26467" s="71">
        <v>7.6220404788104323E-2</v>
      </c>
    </row>
    <row r="26468" spans="1:2" x14ac:dyDescent="0.2">
      <c r="A26468" s="71">
        <v>40968.616749508459</v>
      </c>
      <c r="B26468" s="71">
        <v>-0.14849980253195683</v>
      </c>
    </row>
    <row r="26469" spans="1:2" x14ac:dyDescent="0.2">
      <c r="A26469" s="71">
        <v>40969.439362481309</v>
      </c>
      <c r="B26469" s="71">
        <v>-0.13165836942004483</v>
      </c>
    </row>
    <row r="26470" spans="1:2" x14ac:dyDescent="0.2">
      <c r="A26470" s="71">
        <v>40970.073803210456</v>
      </c>
      <c r="B26470" s="71">
        <v>-4.2962823161580399E-2</v>
      </c>
    </row>
    <row r="26471" spans="1:2" x14ac:dyDescent="0.2">
      <c r="A26471" s="71">
        <v>40970.470126685061</v>
      </c>
      <c r="B26471" s="71">
        <v>0.12335457096440239</v>
      </c>
    </row>
    <row r="26472" spans="1:2" x14ac:dyDescent="0.2">
      <c r="A26472" s="71">
        <v>40972.030979395495</v>
      </c>
      <c r="B26472" s="71">
        <v>0.14177489681664346</v>
      </c>
    </row>
    <row r="26473" spans="1:2" x14ac:dyDescent="0.2">
      <c r="A26473" s="71">
        <v>40974.039228193033</v>
      </c>
      <c r="B26473" s="71">
        <v>1.3447562063477081E-2</v>
      </c>
    </row>
    <row r="26474" spans="1:2" x14ac:dyDescent="0.2">
      <c r="A26474" s="71">
        <v>40974.752118346987</v>
      </c>
      <c r="B26474" s="71">
        <v>8.6181467455108907E-2</v>
      </c>
    </row>
    <row r="26475" spans="1:2" x14ac:dyDescent="0.2">
      <c r="A26475" s="71">
        <v>40976.020485796857</v>
      </c>
      <c r="B26475" s="71">
        <v>7.6775896561269708E-2</v>
      </c>
    </row>
    <row r="26476" spans="1:2" x14ac:dyDescent="0.2">
      <c r="A26476" s="71">
        <v>40979.164474806894</v>
      </c>
      <c r="B26476" s="71">
        <v>6.0734767879463858E-2</v>
      </c>
    </row>
    <row r="26477" spans="1:2" x14ac:dyDescent="0.2">
      <c r="A26477" s="71">
        <v>40981.886389838997</v>
      </c>
      <c r="B26477" s="71">
        <v>0.1160619287391349</v>
      </c>
    </row>
    <row r="26478" spans="1:2" x14ac:dyDescent="0.2">
      <c r="A26478" s="71">
        <v>40983.543413712898</v>
      </c>
      <c r="B26478" s="71">
        <v>-4.7936772564866947E-2</v>
      </c>
    </row>
    <row r="26479" spans="1:2" x14ac:dyDescent="0.2">
      <c r="A26479" s="71">
        <v>40983.647063043718</v>
      </c>
      <c r="B26479" s="71">
        <v>-7.9492371901501269E-2</v>
      </c>
    </row>
    <row r="26480" spans="1:2" x14ac:dyDescent="0.2">
      <c r="A26480" s="71">
        <v>40984.349403747248</v>
      </c>
      <c r="B26480" s="71">
        <v>-0.13353438236161885</v>
      </c>
    </row>
    <row r="26481" spans="1:2" x14ac:dyDescent="0.2">
      <c r="A26481" s="71">
        <v>40985.847252299835</v>
      </c>
      <c r="B26481" s="71">
        <v>0.14125395403082175</v>
      </c>
    </row>
    <row r="26482" spans="1:2" x14ac:dyDescent="0.2">
      <c r="A26482" s="71">
        <v>40986.246348141562</v>
      </c>
      <c r="B26482" s="71">
        <v>2.3282003806669671E-2</v>
      </c>
    </row>
    <row r="26483" spans="1:2" x14ac:dyDescent="0.2">
      <c r="A26483" s="71">
        <v>40986.833639912147</v>
      </c>
      <c r="B26483" s="71">
        <v>1.3848757294163905E-2</v>
      </c>
    </row>
    <row r="26484" spans="1:2" x14ac:dyDescent="0.2">
      <c r="A26484" s="71">
        <v>40989.120503848964</v>
      </c>
      <c r="B26484" s="71">
        <v>0.13727159607188089</v>
      </c>
    </row>
    <row r="26485" spans="1:2" x14ac:dyDescent="0.2">
      <c r="A26485" s="71">
        <v>40990.931419622946</v>
      </c>
      <c r="B26485" s="71">
        <v>0.11356358972968295</v>
      </c>
    </row>
    <row r="26486" spans="1:2" x14ac:dyDescent="0.2">
      <c r="A26486" s="71">
        <v>40990.963574543384</v>
      </c>
      <c r="B26486" s="71">
        <v>0.12932888916014518</v>
      </c>
    </row>
    <row r="26487" spans="1:2" x14ac:dyDescent="0.2">
      <c r="A26487" s="71">
        <v>40991.646705339932</v>
      </c>
      <c r="B26487" s="71">
        <v>0.11751208758761167</v>
      </c>
    </row>
    <row r="26488" spans="1:2" x14ac:dyDescent="0.2">
      <c r="A26488" s="71">
        <v>40992.320452664855</v>
      </c>
      <c r="B26488" s="71">
        <v>8.5023412162611223E-2</v>
      </c>
    </row>
    <row r="26489" spans="1:2" x14ac:dyDescent="0.2">
      <c r="A26489" s="71">
        <v>40993.18716355801</v>
      </c>
      <c r="B26489" s="71">
        <v>4.1368357011616341E-2</v>
      </c>
    </row>
    <row r="26490" spans="1:2" x14ac:dyDescent="0.2">
      <c r="A26490" s="71">
        <v>40994.403313111194</v>
      </c>
      <c r="B26490" s="71">
        <v>0.12876537022293189</v>
      </c>
    </row>
    <row r="26491" spans="1:2" x14ac:dyDescent="0.2">
      <c r="A26491" s="71">
        <v>40999.340873252797</v>
      </c>
      <c r="B26491" s="71">
        <v>5.7307091861657389E-2</v>
      </c>
    </row>
    <row r="26492" spans="1:2" x14ac:dyDescent="0.2">
      <c r="A26492" s="71">
        <v>40999.527065825489</v>
      </c>
      <c r="B26492" s="71">
        <v>0.13054099345553327</v>
      </c>
    </row>
    <row r="26493" spans="1:2" x14ac:dyDescent="0.2">
      <c r="A26493" s="71">
        <v>40999.652138087215</v>
      </c>
      <c r="B26493" s="71">
        <v>0.33860515187073048</v>
      </c>
    </row>
    <row r="26494" spans="1:2" x14ac:dyDescent="0.2">
      <c r="A26494" s="71">
        <v>41000.416810856921</v>
      </c>
      <c r="B26494" s="71">
        <v>8.258217009857205E-2</v>
      </c>
    </row>
    <row r="26495" spans="1:2" x14ac:dyDescent="0.2">
      <c r="A26495" s="71">
        <v>41002.568115113012</v>
      </c>
      <c r="B26495" s="71">
        <v>1.4942285975522829E-2</v>
      </c>
    </row>
    <row r="26496" spans="1:2" x14ac:dyDescent="0.2">
      <c r="A26496" s="71">
        <v>41002.931718939428</v>
      </c>
      <c r="B26496" s="71">
        <v>5.3169048932367513E-2</v>
      </c>
    </row>
    <row r="26497" spans="1:2" x14ac:dyDescent="0.2">
      <c r="A26497" s="71">
        <v>41003.483328919589</v>
      </c>
      <c r="B26497" s="71">
        <v>0.32646501002995909</v>
      </c>
    </row>
    <row r="26498" spans="1:2" x14ac:dyDescent="0.2">
      <c r="A26498" s="71">
        <v>41009.752126436455</v>
      </c>
      <c r="B26498" s="71">
        <v>-4.4545146532315338E-2</v>
      </c>
    </row>
    <row r="26499" spans="1:2" x14ac:dyDescent="0.2">
      <c r="A26499" s="71">
        <v>41014.495472210489</v>
      </c>
      <c r="B26499" s="71">
        <v>0.27508960462636023</v>
      </c>
    </row>
    <row r="26500" spans="1:2" x14ac:dyDescent="0.2">
      <c r="A26500" s="71">
        <v>41016.381897434003</v>
      </c>
      <c r="B26500" s="71">
        <v>7.1448459741937365E-2</v>
      </c>
    </row>
    <row r="26501" spans="1:2" x14ac:dyDescent="0.2">
      <c r="A26501" s="71">
        <v>41016.544416595752</v>
      </c>
      <c r="B26501" s="71">
        <v>9.9481313957559658E-2</v>
      </c>
    </row>
    <row r="26502" spans="1:2" x14ac:dyDescent="0.2">
      <c r="A26502" s="71">
        <v>41017.227304408989</v>
      </c>
      <c r="B26502" s="71">
        <v>0.22386362626346124</v>
      </c>
    </row>
    <row r="26503" spans="1:2" x14ac:dyDescent="0.2">
      <c r="A26503" s="71">
        <v>41018.039859094511</v>
      </c>
      <c r="B26503" s="71">
        <v>0.32449928221235624</v>
      </c>
    </row>
    <row r="26504" spans="1:2" x14ac:dyDescent="0.2">
      <c r="A26504" s="71">
        <v>41018.73238989988</v>
      </c>
      <c r="B26504" s="71">
        <v>9.1627100317111188E-2</v>
      </c>
    </row>
    <row r="26505" spans="1:2" x14ac:dyDescent="0.2">
      <c r="A26505" s="71">
        <v>41020.068300101586</v>
      </c>
      <c r="B26505" s="71">
        <v>0.14276421968854125</v>
      </c>
    </row>
    <row r="26506" spans="1:2" x14ac:dyDescent="0.2">
      <c r="A26506" s="71">
        <v>41023.302108754651</v>
      </c>
      <c r="B26506" s="71">
        <v>0.37862623531382278</v>
      </c>
    </row>
    <row r="26507" spans="1:2" x14ac:dyDescent="0.2">
      <c r="A26507" s="71">
        <v>41024.314747615994</v>
      </c>
      <c r="B26507" s="71">
        <v>0.1314026638547785</v>
      </c>
    </row>
    <row r="26508" spans="1:2" x14ac:dyDescent="0.2">
      <c r="A26508" s="71">
        <v>41026.140537595893</v>
      </c>
      <c r="B26508" s="71">
        <v>0.14650054659983458</v>
      </c>
    </row>
    <row r="26509" spans="1:2" x14ac:dyDescent="0.2">
      <c r="A26509" s="71">
        <v>41026.529853546934</v>
      </c>
      <c r="B26509" s="71">
        <v>0.10820566094784545</v>
      </c>
    </row>
    <row r="26510" spans="1:2" x14ac:dyDescent="0.2">
      <c r="A26510" s="71">
        <v>41028.2647848653</v>
      </c>
      <c r="B26510" s="71">
        <v>6.5395641118907388E-2</v>
      </c>
    </row>
    <row r="26511" spans="1:2" x14ac:dyDescent="0.2">
      <c r="A26511" s="71">
        <v>41029.957204754632</v>
      </c>
      <c r="B26511" s="71">
        <v>0.10421620730643522</v>
      </c>
    </row>
    <row r="26512" spans="1:2" x14ac:dyDescent="0.2">
      <c r="A26512" s="71">
        <v>41033.631568952376</v>
      </c>
      <c r="B26512" s="71">
        <v>8.3535969121302234E-3</v>
      </c>
    </row>
    <row r="26513" spans="1:2" x14ac:dyDescent="0.2">
      <c r="A26513" s="71">
        <v>41034.769942678897</v>
      </c>
      <c r="B26513" s="71">
        <v>-8.0567213307115138E-2</v>
      </c>
    </row>
    <row r="26514" spans="1:2" x14ac:dyDescent="0.2">
      <c r="A26514" s="71">
        <v>41035.077609551903</v>
      </c>
      <c r="B26514" s="71">
        <v>7.3483933711303129E-2</v>
      </c>
    </row>
    <row r="26515" spans="1:2" x14ac:dyDescent="0.2">
      <c r="A26515" s="71">
        <v>41035.238399464826</v>
      </c>
      <c r="B26515" s="71">
        <v>9.8873293406518403E-2</v>
      </c>
    </row>
    <row r="26516" spans="1:2" x14ac:dyDescent="0.2">
      <c r="A26516" s="71">
        <v>41037.528100790783</v>
      </c>
      <c r="B26516" s="71">
        <v>6.9374411926833579E-2</v>
      </c>
    </row>
    <row r="26517" spans="1:2" x14ac:dyDescent="0.2">
      <c r="A26517" s="71">
        <v>41038.769384024294</v>
      </c>
      <c r="B26517" s="71">
        <v>0.11533104003521633</v>
      </c>
    </row>
    <row r="26518" spans="1:2" x14ac:dyDescent="0.2">
      <c r="A26518" s="71">
        <v>41040.587188714329</v>
      </c>
      <c r="B26518" s="71">
        <v>0.10679434800338639</v>
      </c>
    </row>
    <row r="26519" spans="1:2" x14ac:dyDescent="0.2">
      <c r="A26519" s="71">
        <v>41042.490627123014</v>
      </c>
      <c r="B26519" s="71">
        <v>0.20676438255060914</v>
      </c>
    </row>
    <row r="26520" spans="1:2" x14ac:dyDescent="0.2">
      <c r="A26520" s="71">
        <v>41042.809737704854</v>
      </c>
      <c r="B26520" s="71">
        <v>0.1456629577239259</v>
      </c>
    </row>
    <row r="26521" spans="1:2" x14ac:dyDescent="0.2">
      <c r="A26521" s="71">
        <v>41042.86885042944</v>
      </c>
      <c r="B26521" s="71">
        <v>8.3832862993485024E-2</v>
      </c>
    </row>
    <row r="26522" spans="1:2" x14ac:dyDescent="0.2">
      <c r="A26522" s="71">
        <v>41043.088965569106</v>
      </c>
      <c r="B26522" s="71">
        <v>0.22287371024967451</v>
      </c>
    </row>
    <row r="26523" spans="1:2" x14ac:dyDescent="0.2">
      <c r="A26523" s="71">
        <v>41043.875158033545</v>
      </c>
      <c r="B26523" s="71">
        <v>0.11628963002243009</v>
      </c>
    </row>
    <row r="26524" spans="1:2" x14ac:dyDescent="0.2">
      <c r="A26524" s="71">
        <v>41044.062022513739</v>
      </c>
      <c r="B26524" s="71">
        <v>-1.2242993753525333E-2</v>
      </c>
    </row>
    <row r="26525" spans="1:2" x14ac:dyDescent="0.2">
      <c r="A26525" s="71">
        <v>41044.3935864386</v>
      </c>
      <c r="B26525" s="71">
        <v>-7.8655111966227875E-2</v>
      </c>
    </row>
    <row r="26526" spans="1:2" x14ac:dyDescent="0.2">
      <c r="A26526" s="71">
        <v>41047.002774737673</v>
      </c>
      <c r="B26526" s="71">
        <v>7.8679645560993494E-2</v>
      </c>
    </row>
    <row r="26527" spans="1:2" x14ac:dyDescent="0.2">
      <c r="A26527" s="71">
        <v>41048.08729554461</v>
      </c>
      <c r="B26527" s="71">
        <v>0.10576984722762983</v>
      </c>
    </row>
    <row r="26528" spans="1:2" x14ac:dyDescent="0.2">
      <c r="A26528" s="71">
        <v>41048.094805207678</v>
      </c>
      <c r="B26528" s="71">
        <v>0.12739808140091879</v>
      </c>
    </row>
    <row r="26529" spans="1:2" x14ac:dyDescent="0.2">
      <c r="A26529" s="71">
        <v>41049.187913332062</v>
      </c>
      <c r="B26529" s="71">
        <v>2.098831879750529E-2</v>
      </c>
    </row>
    <row r="26530" spans="1:2" x14ac:dyDescent="0.2">
      <c r="A26530" s="71">
        <v>41049.840711277524</v>
      </c>
      <c r="B26530" s="71">
        <v>0.14524281120168858</v>
      </c>
    </row>
    <row r="26531" spans="1:2" x14ac:dyDescent="0.2">
      <c r="A26531" s="71">
        <v>41050.633240544201</v>
      </c>
      <c r="B26531" s="71">
        <v>0.11107750194802835</v>
      </c>
    </row>
    <row r="26532" spans="1:2" x14ac:dyDescent="0.2">
      <c r="A26532" s="71">
        <v>41052.293053985733</v>
      </c>
      <c r="B26532" s="71">
        <v>6.4101376297512003E-2</v>
      </c>
    </row>
    <row r="26533" spans="1:2" x14ac:dyDescent="0.2">
      <c r="A26533" s="71">
        <v>41054.978120664447</v>
      </c>
      <c r="B26533" s="71">
        <v>0.10824116160734909</v>
      </c>
    </row>
    <row r="26534" spans="1:2" x14ac:dyDescent="0.2">
      <c r="A26534" s="71">
        <v>41057.35086638674</v>
      </c>
      <c r="B26534" s="71">
        <v>3.532479279412426E-2</v>
      </c>
    </row>
    <row r="26535" spans="1:2" x14ac:dyDescent="0.2">
      <c r="A26535" s="71">
        <v>41061.433235024997</v>
      </c>
      <c r="B26535" s="71">
        <v>0.15505953333995937</v>
      </c>
    </row>
    <row r="26536" spans="1:2" x14ac:dyDescent="0.2">
      <c r="A26536" s="71">
        <v>41065.156862907294</v>
      </c>
      <c r="B26536" s="71">
        <v>9.2941509250726639E-2</v>
      </c>
    </row>
    <row r="26537" spans="1:2" x14ac:dyDescent="0.2">
      <c r="A26537" s="71">
        <v>41067.811911971505</v>
      </c>
      <c r="B26537" s="71">
        <v>0.31920216823957759</v>
      </c>
    </row>
    <row r="26538" spans="1:2" x14ac:dyDescent="0.2">
      <c r="A26538" s="71">
        <v>41075.10378772315</v>
      </c>
      <c r="B26538" s="71">
        <v>-4.8795067626261623E-2</v>
      </c>
    </row>
    <row r="26539" spans="1:2" x14ac:dyDescent="0.2">
      <c r="A26539" s="71">
        <v>41075.903073346337</v>
      </c>
      <c r="B26539" s="71">
        <v>5.50815160629885E-2</v>
      </c>
    </row>
    <row r="26540" spans="1:2" x14ac:dyDescent="0.2">
      <c r="A26540" s="71">
        <v>41076.914037539267</v>
      </c>
      <c r="B26540" s="71">
        <v>1.2061329120794939E-2</v>
      </c>
    </row>
    <row r="26541" spans="1:2" x14ac:dyDescent="0.2">
      <c r="A26541" s="71">
        <v>41077.533965335031</v>
      </c>
      <c r="B26541" s="71">
        <v>0.18303187214032124</v>
      </c>
    </row>
    <row r="26542" spans="1:2" x14ac:dyDescent="0.2">
      <c r="A26542" s="71">
        <v>41079.201121794569</v>
      </c>
      <c r="B26542" s="71">
        <v>7.3286112505817735E-2</v>
      </c>
    </row>
    <row r="26543" spans="1:2" x14ac:dyDescent="0.2">
      <c r="A26543" s="71">
        <v>41079.419302875831</v>
      </c>
      <c r="B26543" s="71">
        <v>3.081104528000167E-2</v>
      </c>
    </row>
    <row r="26544" spans="1:2" x14ac:dyDescent="0.2">
      <c r="A26544" s="71">
        <v>41080.717696483371</v>
      </c>
      <c r="B26544" s="71">
        <v>0.26987354883220327</v>
      </c>
    </row>
    <row r="26545" spans="1:2" x14ac:dyDescent="0.2">
      <c r="A26545" s="71">
        <v>41081.28879578202</v>
      </c>
      <c r="B26545" s="71">
        <v>-0.5473736573051815</v>
      </c>
    </row>
    <row r="26546" spans="1:2" x14ac:dyDescent="0.2">
      <c r="A26546" s="71">
        <v>41084.310317612239</v>
      </c>
      <c r="B26546" s="71">
        <v>7.0590781584180862E-2</v>
      </c>
    </row>
    <row r="26547" spans="1:2" x14ac:dyDescent="0.2">
      <c r="A26547" s="71">
        <v>41084.455456913398</v>
      </c>
      <c r="B26547" s="71">
        <v>0.19142614943956526</v>
      </c>
    </row>
    <row r="26548" spans="1:2" x14ac:dyDescent="0.2">
      <c r="A26548" s="71">
        <v>41087.061819886607</v>
      </c>
      <c r="B26548" s="71">
        <v>8.3681976723785967E-2</v>
      </c>
    </row>
    <row r="26549" spans="1:2" x14ac:dyDescent="0.2">
      <c r="A26549" s="71">
        <v>41090.144527937184</v>
      </c>
      <c r="B26549" s="71">
        <v>-1.9592073257216125E-2</v>
      </c>
    </row>
    <row r="26550" spans="1:2" x14ac:dyDescent="0.2">
      <c r="A26550" s="71">
        <v>41090.329251076422</v>
      </c>
      <c r="B26550" s="71">
        <v>0.15283110324377591</v>
      </c>
    </row>
    <row r="26551" spans="1:2" x14ac:dyDescent="0.2">
      <c r="A26551" s="71">
        <v>41090.47627303937</v>
      </c>
      <c r="B26551" s="71">
        <v>7.4984892351110277E-2</v>
      </c>
    </row>
    <row r="26552" spans="1:2" x14ac:dyDescent="0.2">
      <c r="A26552" s="71">
        <v>41091.152259037408</v>
      </c>
      <c r="B26552" s="71">
        <v>-5.8632186827365929E-2</v>
      </c>
    </row>
    <row r="26553" spans="1:2" x14ac:dyDescent="0.2">
      <c r="A26553" s="71">
        <v>41091.52394943776</v>
      </c>
      <c r="B26553" s="71">
        <v>8.4130759401877198E-2</v>
      </c>
    </row>
    <row r="26554" spans="1:2" x14ac:dyDescent="0.2">
      <c r="A26554" s="71">
        <v>41093.073706127681</v>
      </c>
      <c r="B26554" s="71">
        <v>-0.1913803012920704</v>
      </c>
    </row>
    <row r="26555" spans="1:2" x14ac:dyDescent="0.2">
      <c r="A26555" s="71">
        <v>41093.587062329396</v>
      </c>
      <c r="B26555" s="71">
        <v>-0.10598464447221978</v>
      </c>
    </row>
    <row r="26556" spans="1:2" x14ac:dyDescent="0.2">
      <c r="A26556" s="71">
        <v>41095.779920418521</v>
      </c>
      <c r="B26556" s="71">
        <v>0.11045502521467832</v>
      </c>
    </row>
    <row r="26557" spans="1:2" x14ac:dyDescent="0.2">
      <c r="A26557" s="71">
        <v>41095.912702635876</v>
      </c>
      <c r="B26557" s="71">
        <v>6.8996298771929254E-2</v>
      </c>
    </row>
    <row r="26558" spans="1:2" x14ac:dyDescent="0.2">
      <c r="A26558" s="71">
        <v>41096.058411706479</v>
      </c>
      <c r="B26558" s="71">
        <v>0.14212400988630414</v>
      </c>
    </row>
    <row r="26559" spans="1:2" x14ac:dyDescent="0.2">
      <c r="A26559" s="71">
        <v>41098.043511235475</v>
      </c>
      <c r="B26559" s="71">
        <v>9.9535514755602739E-2</v>
      </c>
    </row>
    <row r="26560" spans="1:2" x14ac:dyDescent="0.2">
      <c r="A26560" s="71">
        <v>41101.187666272635</v>
      </c>
      <c r="B26560" s="71">
        <v>6.0115415232882441E-2</v>
      </c>
    </row>
    <row r="26561" spans="1:2" x14ac:dyDescent="0.2">
      <c r="A26561" s="71">
        <v>41101.909060899758</v>
      </c>
      <c r="B26561" s="71">
        <v>9.1404822485792181E-2</v>
      </c>
    </row>
    <row r="26562" spans="1:2" x14ac:dyDescent="0.2">
      <c r="A26562" s="71">
        <v>41102.394362144085</v>
      </c>
      <c r="B26562" s="71">
        <v>0.20515931247982788</v>
      </c>
    </row>
    <row r="26563" spans="1:2" x14ac:dyDescent="0.2">
      <c r="A26563" s="71">
        <v>41102.829828592301</v>
      </c>
      <c r="B26563" s="71">
        <v>0.17879269150764765</v>
      </c>
    </row>
    <row r="26564" spans="1:2" x14ac:dyDescent="0.2">
      <c r="A26564" s="71">
        <v>41104.90984032071</v>
      </c>
      <c r="B26564" s="71">
        <v>0.1898973989937196</v>
      </c>
    </row>
    <row r="26565" spans="1:2" x14ac:dyDescent="0.2">
      <c r="A26565" s="71">
        <v>41106.04514030167</v>
      </c>
      <c r="B26565" s="71">
        <v>9.8077611657567454E-2</v>
      </c>
    </row>
    <row r="26566" spans="1:2" x14ac:dyDescent="0.2">
      <c r="A26566" s="71">
        <v>41106.745298524445</v>
      </c>
      <c r="B26566" s="71">
        <v>0.198234325906675</v>
      </c>
    </row>
    <row r="26567" spans="1:2" x14ac:dyDescent="0.2">
      <c r="A26567" s="71">
        <v>41107.440629142751</v>
      </c>
      <c r="B26567" s="71">
        <v>0.19716631025244391</v>
      </c>
    </row>
    <row r="26568" spans="1:2" x14ac:dyDescent="0.2">
      <c r="A26568" s="71">
        <v>41110.096693556174</v>
      </c>
      <c r="B26568" s="71">
        <v>9.2041475078243007E-2</v>
      </c>
    </row>
    <row r="26569" spans="1:2" x14ac:dyDescent="0.2">
      <c r="A26569" s="71">
        <v>41110.566381398021</v>
      </c>
      <c r="B26569" s="71">
        <v>0.19525861462606531</v>
      </c>
    </row>
    <row r="26570" spans="1:2" x14ac:dyDescent="0.2">
      <c r="A26570" s="71">
        <v>41112.40460409777</v>
      </c>
      <c r="B26570" s="71">
        <v>0.10929378488868502</v>
      </c>
    </row>
    <row r="26571" spans="1:2" x14ac:dyDescent="0.2">
      <c r="A26571" s="71">
        <v>41113.162872161876</v>
      </c>
      <c r="B26571" s="71">
        <v>0.1640848681984195</v>
      </c>
    </row>
    <row r="26572" spans="1:2" x14ac:dyDescent="0.2">
      <c r="A26572" s="71">
        <v>41113.241827288562</v>
      </c>
      <c r="B26572" s="71">
        <v>-4.2182508073222547E-2</v>
      </c>
    </row>
    <row r="26573" spans="1:2" x14ac:dyDescent="0.2">
      <c r="A26573" s="71">
        <v>41113.711939800924</v>
      </c>
      <c r="B26573" s="71">
        <v>0.24550046904774225</v>
      </c>
    </row>
    <row r="26574" spans="1:2" x14ac:dyDescent="0.2">
      <c r="A26574" s="71">
        <v>41114.403337121767</v>
      </c>
      <c r="B26574" s="71">
        <v>0.10998307190481182</v>
      </c>
    </row>
    <row r="26575" spans="1:2" x14ac:dyDescent="0.2">
      <c r="A26575" s="71">
        <v>41114.690620169727</v>
      </c>
      <c r="B26575" s="71">
        <v>8.7269664030599436E-2</v>
      </c>
    </row>
    <row r="26576" spans="1:2" x14ac:dyDescent="0.2">
      <c r="A26576" s="71">
        <v>41116.264339492962</v>
      </c>
      <c r="B26576" s="71">
        <v>0.17244274176816088</v>
      </c>
    </row>
    <row r="26577" spans="1:2" x14ac:dyDescent="0.2">
      <c r="A26577" s="71">
        <v>41116.696043489275</v>
      </c>
      <c r="B26577" s="71">
        <v>0.31426715310402775</v>
      </c>
    </row>
    <row r="26578" spans="1:2" x14ac:dyDescent="0.2">
      <c r="A26578" s="71">
        <v>41116.846892573267</v>
      </c>
      <c r="B26578" s="71">
        <v>0.14154794527608816</v>
      </c>
    </row>
    <row r="26579" spans="1:2" x14ac:dyDescent="0.2">
      <c r="A26579" s="71">
        <v>41117.810786206348</v>
      </c>
      <c r="B26579" s="71">
        <v>0.21554485973713655</v>
      </c>
    </row>
    <row r="26580" spans="1:2" x14ac:dyDescent="0.2">
      <c r="A26580" s="71">
        <v>41118.236943457145</v>
      </c>
      <c r="B26580" s="71">
        <v>0.1415292866147233</v>
      </c>
    </row>
    <row r="26581" spans="1:2" x14ac:dyDescent="0.2">
      <c r="A26581" s="71">
        <v>41118.257725887197</v>
      </c>
      <c r="B26581" s="71">
        <v>-6.1466753859072853E-2</v>
      </c>
    </row>
    <row r="26582" spans="1:2" x14ac:dyDescent="0.2">
      <c r="A26582" s="71">
        <v>41119.856829193595</v>
      </c>
      <c r="B26582" s="71">
        <v>6.6844403864900759E-2</v>
      </c>
    </row>
    <row r="26583" spans="1:2" x14ac:dyDescent="0.2">
      <c r="A26583" s="71">
        <v>41124.170216607257</v>
      </c>
      <c r="B26583" s="71">
        <v>0.11421399804442434</v>
      </c>
    </row>
    <row r="26584" spans="1:2" x14ac:dyDescent="0.2">
      <c r="A26584" s="71">
        <v>41126.270096769527</v>
      </c>
      <c r="B26584" s="71">
        <v>0.14192142718391265</v>
      </c>
    </row>
    <row r="26585" spans="1:2" x14ac:dyDescent="0.2">
      <c r="A26585" s="71">
        <v>41126.636390107589</v>
      </c>
      <c r="B26585" s="71">
        <v>2.4205067801296165E-2</v>
      </c>
    </row>
    <row r="26586" spans="1:2" x14ac:dyDescent="0.2">
      <c r="A26586" s="71">
        <v>41127.753244736828</v>
      </c>
      <c r="B26586" s="71">
        <v>0.14318591618996246</v>
      </c>
    </row>
    <row r="26587" spans="1:2" x14ac:dyDescent="0.2">
      <c r="A26587" s="71">
        <v>41128.378878954289</v>
      </c>
      <c r="B26587" s="71">
        <v>0.23412313146243391</v>
      </c>
    </row>
    <row r="26588" spans="1:2" x14ac:dyDescent="0.2">
      <c r="A26588" s="71">
        <v>41129.79881315973</v>
      </c>
      <c r="B26588" s="71">
        <v>6.6206173788019962E-2</v>
      </c>
    </row>
    <row r="26589" spans="1:2" x14ac:dyDescent="0.2">
      <c r="A26589" s="71">
        <v>41132.544495672126</v>
      </c>
      <c r="B26589" s="71">
        <v>0.11587038413238449</v>
      </c>
    </row>
    <row r="26590" spans="1:2" x14ac:dyDescent="0.2">
      <c r="A26590" s="71">
        <v>41133.331838575432</v>
      </c>
      <c r="B26590" s="71">
        <v>3.817769412973715E-2</v>
      </c>
    </row>
    <row r="26591" spans="1:2" x14ac:dyDescent="0.2">
      <c r="A26591" s="71">
        <v>41137.275609461976</v>
      </c>
      <c r="B26591" s="71">
        <v>7.6597446707717953E-2</v>
      </c>
    </row>
    <row r="26592" spans="1:2" x14ac:dyDescent="0.2">
      <c r="A26592" s="71">
        <v>41139.471064148143</v>
      </c>
      <c r="B26592" s="71">
        <v>-1.0707659633039768E-2</v>
      </c>
    </row>
    <row r="26593" spans="1:2" x14ac:dyDescent="0.2">
      <c r="A26593" s="71">
        <v>41139.874545450111</v>
      </c>
      <c r="B26593" s="71">
        <v>7.4869163744927913E-2</v>
      </c>
    </row>
    <row r="26594" spans="1:2" x14ac:dyDescent="0.2">
      <c r="A26594" s="71">
        <v>41139.882314315153</v>
      </c>
      <c r="B26594" s="71">
        <v>0.1091562020881669</v>
      </c>
    </row>
    <row r="26595" spans="1:2" x14ac:dyDescent="0.2">
      <c r="A26595" s="71">
        <v>41140.536089640816</v>
      </c>
      <c r="B26595" s="71">
        <v>9.6764408399784063E-2</v>
      </c>
    </row>
    <row r="26596" spans="1:2" x14ac:dyDescent="0.2">
      <c r="A26596" s="71">
        <v>41141.535261615296</v>
      </c>
      <c r="B26596" s="71">
        <v>0.16977368639674695</v>
      </c>
    </row>
    <row r="26597" spans="1:2" x14ac:dyDescent="0.2">
      <c r="A26597" s="71">
        <v>41141.643118875865</v>
      </c>
      <c r="B26597" s="71">
        <v>0.17744541246069945</v>
      </c>
    </row>
    <row r="26598" spans="1:2" x14ac:dyDescent="0.2">
      <c r="A26598" s="71">
        <v>41142.130013239526</v>
      </c>
      <c r="B26598" s="71">
        <v>3.2102282526498271E-2</v>
      </c>
    </row>
    <row r="26599" spans="1:2" x14ac:dyDescent="0.2">
      <c r="A26599" s="71">
        <v>41143.944678460794</v>
      </c>
      <c r="B26599" s="71">
        <v>0.10277036944811924</v>
      </c>
    </row>
    <row r="26600" spans="1:2" x14ac:dyDescent="0.2">
      <c r="A26600" s="71">
        <v>41145.109074058229</v>
      </c>
      <c r="B26600" s="71">
        <v>-4.3852422167871774E-2</v>
      </c>
    </row>
    <row r="26601" spans="1:2" x14ac:dyDescent="0.2">
      <c r="A26601" s="71">
        <v>41146.700120409987</v>
      </c>
      <c r="B26601" s="71">
        <v>4.9648185113194465E-2</v>
      </c>
    </row>
    <row r="26602" spans="1:2" x14ac:dyDescent="0.2">
      <c r="A26602" s="71">
        <v>41147.069370730052</v>
      </c>
      <c r="B26602" s="71">
        <v>0.14067036613259587</v>
      </c>
    </row>
    <row r="26603" spans="1:2" x14ac:dyDescent="0.2">
      <c r="A26603" s="71">
        <v>41147.087670046458</v>
      </c>
      <c r="B26603" s="71">
        <v>0.24967243212565937</v>
      </c>
    </row>
    <row r="26604" spans="1:2" x14ac:dyDescent="0.2">
      <c r="A26604" s="71">
        <v>41147.178882453009</v>
      </c>
      <c r="B26604" s="71">
        <v>9.804658708760372E-2</v>
      </c>
    </row>
    <row r="26605" spans="1:2" x14ac:dyDescent="0.2">
      <c r="A26605" s="71">
        <v>41147.479429371539</v>
      </c>
      <c r="B26605" s="71">
        <v>8.395155118579356E-2</v>
      </c>
    </row>
    <row r="26606" spans="1:2" x14ac:dyDescent="0.2">
      <c r="A26606" s="71">
        <v>41147.615203769565</v>
      </c>
      <c r="B26606" s="71">
        <v>0.14316820798894225</v>
      </c>
    </row>
    <row r="26607" spans="1:2" x14ac:dyDescent="0.2">
      <c r="A26607" s="71">
        <v>41148.46797608069</v>
      </c>
      <c r="B26607" s="71">
        <v>8.1888086729161369E-2</v>
      </c>
    </row>
    <row r="26608" spans="1:2" x14ac:dyDescent="0.2">
      <c r="A26608" s="71">
        <v>41150.059948229027</v>
      </c>
      <c r="B26608" s="71">
        <v>0.27660609736959674</v>
      </c>
    </row>
    <row r="26609" spans="1:2" x14ac:dyDescent="0.2">
      <c r="A26609" s="71">
        <v>41150.065777053744</v>
      </c>
      <c r="B26609" s="71">
        <v>-0.1437111361188419</v>
      </c>
    </row>
    <row r="26610" spans="1:2" x14ac:dyDescent="0.2">
      <c r="A26610" s="71">
        <v>41150.709135318466</v>
      </c>
      <c r="B26610" s="71">
        <v>0.14022981870537032</v>
      </c>
    </row>
    <row r="26611" spans="1:2" x14ac:dyDescent="0.2">
      <c r="A26611" s="71">
        <v>41153.767486568053</v>
      </c>
      <c r="B26611" s="71">
        <v>-0.10103400418772934</v>
      </c>
    </row>
    <row r="26612" spans="1:2" x14ac:dyDescent="0.2">
      <c r="A26612" s="71">
        <v>41153.808782972192</v>
      </c>
      <c r="B26612" s="71">
        <v>9.0541202847305824E-2</v>
      </c>
    </row>
    <row r="26613" spans="1:2" x14ac:dyDescent="0.2">
      <c r="A26613" s="71">
        <v>41154.788513144187</v>
      </c>
      <c r="B26613" s="71">
        <v>0.12387419567085689</v>
      </c>
    </row>
    <row r="26614" spans="1:2" x14ac:dyDescent="0.2">
      <c r="A26614" s="71">
        <v>41154.855472731586</v>
      </c>
      <c r="B26614" s="71">
        <v>-4.3740621908232247E-2</v>
      </c>
    </row>
    <row r="26615" spans="1:2" x14ac:dyDescent="0.2">
      <c r="A26615" s="71">
        <v>41154.97503143151</v>
      </c>
      <c r="B26615" s="71">
        <v>0.19117387934229169</v>
      </c>
    </row>
    <row r="26616" spans="1:2" x14ac:dyDescent="0.2">
      <c r="A26616" s="71">
        <v>41156.365909915949</v>
      </c>
      <c r="B26616" s="71">
        <v>5.7348421340932987E-2</v>
      </c>
    </row>
    <row r="26617" spans="1:2" x14ac:dyDescent="0.2">
      <c r="A26617" s="71">
        <v>41156.536387219247</v>
      </c>
      <c r="B26617" s="71">
        <v>0.18971895331572175</v>
      </c>
    </row>
    <row r="26618" spans="1:2" x14ac:dyDescent="0.2">
      <c r="A26618" s="71">
        <v>41157.880197105915</v>
      </c>
      <c r="B26618" s="71">
        <v>0.14009461677046975</v>
      </c>
    </row>
    <row r="26619" spans="1:2" x14ac:dyDescent="0.2">
      <c r="A26619" s="71">
        <v>41157.900195995615</v>
      </c>
      <c r="B26619" s="71">
        <v>-3.5111831732771992E-2</v>
      </c>
    </row>
    <row r="26620" spans="1:2" x14ac:dyDescent="0.2">
      <c r="A26620" s="71">
        <v>41158.361341638411</v>
      </c>
      <c r="B26620" s="71">
        <v>0.10456483200324329</v>
      </c>
    </row>
    <row r="26621" spans="1:2" x14ac:dyDescent="0.2">
      <c r="A26621" s="71">
        <v>41160.007041471763</v>
      </c>
      <c r="B26621" s="71">
        <v>0.10366768529823833</v>
      </c>
    </row>
    <row r="26622" spans="1:2" x14ac:dyDescent="0.2">
      <c r="A26622" s="71">
        <v>41164.810647384562</v>
      </c>
      <c r="B26622" s="71">
        <v>5.8626955296510408E-2</v>
      </c>
    </row>
    <row r="26623" spans="1:2" x14ac:dyDescent="0.2">
      <c r="A26623" s="71">
        <v>41165.158231169509</v>
      </c>
      <c r="B26623" s="71">
        <v>8.6250073224411583E-2</v>
      </c>
    </row>
    <row r="26624" spans="1:2" x14ac:dyDescent="0.2">
      <c r="A26624" s="71">
        <v>41165.989134375122</v>
      </c>
      <c r="B26624" s="71">
        <v>-0.24192680506003028</v>
      </c>
    </row>
    <row r="26625" spans="1:2" x14ac:dyDescent="0.2">
      <c r="A26625" s="71">
        <v>41166.261895497009</v>
      </c>
      <c r="B26625" s="71">
        <v>0.13134675833716591</v>
      </c>
    </row>
    <row r="26626" spans="1:2" x14ac:dyDescent="0.2">
      <c r="A26626" s="71">
        <v>41166.348631347741</v>
      </c>
      <c r="B26626" s="71">
        <v>6.6174916873989353E-2</v>
      </c>
    </row>
    <row r="26627" spans="1:2" x14ac:dyDescent="0.2">
      <c r="A26627" s="71">
        <v>41166.375129049666</v>
      </c>
      <c r="B26627" s="71">
        <v>0.20411240337550196</v>
      </c>
    </row>
    <row r="26628" spans="1:2" x14ac:dyDescent="0.2">
      <c r="A26628" s="71">
        <v>41168.173076639527</v>
      </c>
      <c r="B26628" s="71">
        <v>7.1936242366083203E-2</v>
      </c>
    </row>
    <row r="26629" spans="1:2" x14ac:dyDescent="0.2">
      <c r="A26629" s="71">
        <v>41169.03133213312</v>
      </c>
      <c r="B26629" s="71">
        <v>-3.4143711487188977E-2</v>
      </c>
    </row>
    <row r="26630" spans="1:2" x14ac:dyDescent="0.2">
      <c r="A26630" s="71">
        <v>41171.761927578729</v>
      </c>
      <c r="B26630" s="71">
        <v>0.20260449025291161</v>
      </c>
    </row>
    <row r="26631" spans="1:2" x14ac:dyDescent="0.2">
      <c r="A26631" s="71">
        <v>41173.166784665984</v>
      </c>
      <c r="B26631" s="71">
        <v>4.1172706625355104E-2</v>
      </c>
    </row>
    <row r="26632" spans="1:2" x14ac:dyDescent="0.2">
      <c r="A26632" s="71">
        <v>41173.396035472644</v>
      </c>
      <c r="B26632" s="71">
        <v>3.7482637673173613E-2</v>
      </c>
    </row>
    <row r="26633" spans="1:2" x14ac:dyDescent="0.2">
      <c r="A26633" s="71">
        <v>41174.260519519928</v>
      </c>
      <c r="B26633" s="71">
        <v>3.0058253222119857E-2</v>
      </c>
    </row>
    <row r="26634" spans="1:2" x14ac:dyDescent="0.2">
      <c r="A26634" s="71">
        <v>41179.758916828287</v>
      </c>
      <c r="B26634" s="71">
        <v>-0.14759492621563519</v>
      </c>
    </row>
    <row r="26635" spans="1:2" x14ac:dyDescent="0.2">
      <c r="A26635" s="71">
        <v>41180.089503813899</v>
      </c>
      <c r="B26635" s="71">
        <v>-0.11777194834373694</v>
      </c>
    </row>
    <row r="26636" spans="1:2" x14ac:dyDescent="0.2">
      <c r="A26636" s="71">
        <v>41180.494756077453</v>
      </c>
      <c r="B26636" s="71">
        <v>0.12538496772577856</v>
      </c>
    </row>
    <row r="26637" spans="1:2" x14ac:dyDescent="0.2">
      <c r="A26637" s="71">
        <v>41182.159290299787</v>
      </c>
      <c r="B26637" s="71">
        <v>0.29693912333279759</v>
      </c>
    </row>
    <row r="26638" spans="1:2" x14ac:dyDescent="0.2">
      <c r="A26638" s="71">
        <v>41182.423749491325</v>
      </c>
      <c r="B26638" s="71">
        <v>9.5764003595996572E-2</v>
      </c>
    </row>
    <row r="26639" spans="1:2" x14ac:dyDescent="0.2">
      <c r="A26639" s="71">
        <v>41183.472782453922</v>
      </c>
      <c r="B26639" s="71">
        <v>1.1234451406479939E-2</v>
      </c>
    </row>
    <row r="26640" spans="1:2" x14ac:dyDescent="0.2">
      <c r="A26640" s="71">
        <v>41183.484177909901</v>
      </c>
      <c r="B26640" s="71">
        <v>8.3973408519465664E-2</v>
      </c>
    </row>
    <row r="26641" spans="1:2" x14ac:dyDescent="0.2">
      <c r="A26641" s="71">
        <v>41184.564442227369</v>
      </c>
      <c r="B26641" s="71">
        <v>-0.16866285996155539</v>
      </c>
    </row>
    <row r="26642" spans="1:2" x14ac:dyDescent="0.2">
      <c r="A26642" s="71">
        <v>41184.591449178741</v>
      </c>
      <c r="B26642" s="71">
        <v>7.3681306574522765E-2</v>
      </c>
    </row>
    <row r="26643" spans="1:2" x14ac:dyDescent="0.2">
      <c r="A26643" s="71">
        <v>41185.144292358535</v>
      </c>
      <c r="B26643" s="71">
        <v>0.10763515268777835</v>
      </c>
    </row>
    <row r="26644" spans="1:2" x14ac:dyDescent="0.2">
      <c r="A26644" s="71">
        <v>41186.235748945386</v>
      </c>
      <c r="B26644" s="71">
        <v>3.8453999643254466E-2</v>
      </c>
    </row>
    <row r="26645" spans="1:2" x14ac:dyDescent="0.2">
      <c r="A26645" s="71">
        <v>41187.40447491956</v>
      </c>
      <c r="B26645" s="71">
        <v>9.8736418071010634E-2</v>
      </c>
    </row>
    <row r="26646" spans="1:2" x14ac:dyDescent="0.2">
      <c r="A26646" s="71">
        <v>41188.692847722545</v>
      </c>
      <c r="B26646" s="71">
        <v>8.035599465486376E-3</v>
      </c>
    </row>
    <row r="26647" spans="1:2" x14ac:dyDescent="0.2">
      <c r="A26647" s="71">
        <v>41190.165313817015</v>
      </c>
      <c r="B26647" s="71">
        <v>1.8130536550564624E-2</v>
      </c>
    </row>
    <row r="26648" spans="1:2" x14ac:dyDescent="0.2">
      <c r="A26648" s="71">
        <v>41190.653171598504</v>
      </c>
      <c r="B26648" s="71">
        <v>1.2873913922205826E-2</v>
      </c>
    </row>
    <row r="26649" spans="1:2" x14ac:dyDescent="0.2">
      <c r="A26649" s="71">
        <v>41191.744745488846</v>
      </c>
      <c r="B26649" s="71">
        <v>-1.2888968631946662E-2</v>
      </c>
    </row>
    <row r="26650" spans="1:2" x14ac:dyDescent="0.2">
      <c r="A26650" s="71">
        <v>41192.210728848171</v>
      </c>
      <c r="B26650" s="71">
        <v>0.14317908330674456</v>
      </c>
    </row>
    <row r="26651" spans="1:2" x14ac:dyDescent="0.2">
      <c r="A26651" s="71">
        <v>41195.534757012538</v>
      </c>
      <c r="B26651" s="71">
        <v>0.21373708083487641</v>
      </c>
    </row>
    <row r="26652" spans="1:2" x14ac:dyDescent="0.2">
      <c r="A26652" s="71">
        <v>41196.967137711908</v>
      </c>
      <c r="B26652" s="71">
        <v>9.8231463824969278E-3</v>
      </c>
    </row>
    <row r="26653" spans="1:2" x14ac:dyDescent="0.2">
      <c r="A26653" s="71">
        <v>41197.098393997236</v>
      </c>
      <c r="B26653" s="71">
        <v>0.15705405060806599</v>
      </c>
    </row>
    <row r="26654" spans="1:2" x14ac:dyDescent="0.2">
      <c r="A26654" s="71">
        <v>41197.567006443533</v>
      </c>
      <c r="B26654" s="71">
        <v>0.16957363635704192</v>
      </c>
    </row>
    <row r="26655" spans="1:2" x14ac:dyDescent="0.2">
      <c r="A26655" s="71">
        <v>41200.925435404759</v>
      </c>
      <c r="B26655" s="71">
        <v>0.12094188881600632</v>
      </c>
    </row>
    <row r="26656" spans="1:2" x14ac:dyDescent="0.2">
      <c r="A26656" s="71">
        <v>41201.375794204134</v>
      </c>
      <c r="B26656" s="71">
        <v>0.28202180625418216</v>
      </c>
    </row>
    <row r="26657" spans="1:2" x14ac:dyDescent="0.2">
      <c r="A26657" s="71">
        <v>41201.762474064148</v>
      </c>
      <c r="B26657" s="71">
        <v>5.4816948231091178E-2</v>
      </c>
    </row>
    <row r="26658" spans="1:2" x14ac:dyDescent="0.2">
      <c r="A26658" s="71">
        <v>41201.768592832093</v>
      </c>
      <c r="B26658" s="71">
        <v>0.12397039545148547</v>
      </c>
    </row>
    <row r="26659" spans="1:2" x14ac:dyDescent="0.2">
      <c r="A26659" s="71">
        <v>41202.237477232913</v>
      </c>
      <c r="B26659" s="71">
        <v>9.008900143330334E-2</v>
      </c>
    </row>
    <row r="26660" spans="1:2" x14ac:dyDescent="0.2">
      <c r="A26660" s="71">
        <v>41205.830160293604</v>
      </c>
      <c r="B26660" s="71">
        <v>5.2430994201089209E-3</v>
      </c>
    </row>
    <row r="26661" spans="1:2" x14ac:dyDescent="0.2">
      <c r="A26661" s="71">
        <v>41206.580018653025</v>
      </c>
      <c r="B26661" s="71">
        <v>5.0063554213133798E-2</v>
      </c>
    </row>
    <row r="26662" spans="1:2" x14ac:dyDescent="0.2">
      <c r="A26662" s="71">
        <v>41206.863506934911</v>
      </c>
      <c r="B26662" s="71">
        <v>7.4727121675148833E-2</v>
      </c>
    </row>
    <row r="26663" spans="1:2" x14ac:dyDescent="0.2">
      <c r="A26663" s="71">
        <v>41209.508750078341</v>
      </c>
      <c r="B26663" s="71">
        <v>1.6720414417916496E-2</v>
      </c>
    </row>
    <row r="26664" spans="1:2" x14ac:dyDescent="0.2">
      <c r="A26664" s="71">
        <v>41210.293641706361</v>
      </c>
      <c r="B26664" s="71">
        <v>-4.3326934518969518E-2</v>
      </c>
    </row>
    <row r="26665" spans="1:2" x14ac:dyDescent="0.2">
      <c r="A26665" s="71">
        <v>41211.802552510329</v>
      </c>
      <c r="B26665" s="71">
        <v>-7.7498105706375831E-2</v>
      </c>
    </row>
    <row r="26666" spans="1:2" x14ac:dyDescent="0.2">
      <c r="A26666" s="71">
        <v>41212.423587350022</v>
      </c>
      <c r="B26666" s="71">
        <v>0.28369984916086466</v>
      </c>
    </row>
    <row r="26667" spans="1:2" x14ac:dyDescent="0.2">
      <c r="A26667" s="71">
        <v>41213.527095205543</v>
      </c>
      <c r="B26667" s="71">
        <v>5.7926982216378153E-2</v>
      </c>
    </row>
    <row r="26668" spans="1:2" x14ac:dyDescent="0.2">
      <c r="A26668" s="71">
        <v>41213.823747127193</v>
      </c>
      <c r="B26668" s="71">
        <v>-2.3071855442107214E-2</v>
      </c>
    </row>
    <row r="26669" spans="1:2" x14ac:dyDescent="0.2">
      <c r="A26669" s="71">
        <v>41216.557752416324</v>
      </c>
      <c r="B26669" s="71">
        <v>-3.2945132664941479E-2</v>
      </c>
    </row>
    <row r="26670" spans="1:2" x14ac:dyDescent="0.2">
      <c r="A26670" s="71">
        <v>41216.671103235385</v>
      </c>
      <c r="B26670" s="71">
        <v>0.22367342088630493</v>
      </c>
    </row>
    <row r="26671" spans="1:2" x14ac:dyDescent="0.2">
      <c r="A26671" s="71">
        <v>41217.583371320434</v>
      </c>
      <c r="B26671" s="71">
        <v>8.3347734789292138E-2</v>
      </c>
    </row>
    <row r="26672" spans="1:2" x14ac:dyDescent="0.2">
      <c r="A26672" s="71">
        <v>41217.890040794744</v>
      </c>
      <c r="B26672" s="71">
        <v>0.11014756181853613</v>
      </c>
    </row>
    <row r="26673" spans="1:2" x14ac:dyDescent="0.2">
      <c r="A26673" s="71">
        <v>41218.929758063125</v>
      </c>
      <c r="B26673" s="71">
        <v>2.5209802923492175E-2</v>
      </c>
    </row>
    <row r="26674" spans="1:2" x14ac:dyDescent="0.2">
      <c r="A26674" s="71">
        <v>41219.971758894142</v>
      </c>
      <c r="B26674" s="71">
        <v>0.14187671413078795</v>
      </c>
    </row>
    <row r="26675" spans="1:2" x14ac:dyDescent="0.2">
      <c r="A26675" s="71">
        <v>41221.6434824756</v>
      </c>
      <c r="B26675" s="71">
        <v>0.1950281636070319</v>
      </c>
    </row>
    <row r="26676" spans="1:2" x14ac:dyDescent="0.2">
      <c r="A26676" s="71">
        <v>41222.917563548297</v>
      </c>
      <c r="B26676" s="71">
        <v>0.35718575299182875</v>
      </c>
    </row>
    <row r="26677" spans="1:2" x14ac:dyDescent="0.2">
      <c r="A26677" s="71">
        <v>41224.511522865403</v>
      </c>
      <c r="B26677" s="71">
        <v>0.10952097860781174</v>
      </c>
    </row>
    <row r="26678" spans="1:2" x14ac:dyDescent="0.2">
      <c r="A26678" s="71">
        <v>41224.854979388889</v>
      </c>
      <c r="B26678" s="71">
        <v>0.2407078397638569</v>
      </c>
    </row>
    <row r="26679" spans="1:2" x14ac:dyDescent="0.2">
      <c r="A26679" s="71">
        <v>41227.759787357412</v>
      </c>
      <c r="B26679" s="71">
        <v>8.5751387339499052E-2</v>
      </c>
    </row>
    <row r="26680" spans="1:2" x14ac:dyDescent="0.2">
      <c r="A26680" s="71">
        <v>41229.765050480069</v>
      </c>
      <c r="B26680" s="71">
        <v>2.4699507508164187E-2</v>
      </c>
    </row>
    <row r="26681" spans="1:2" x14ac:dyDescent="0.2">
      <c r="A26681" s="71">
        <v>41231.7869426748</v>
      </c>
      <c r="B26681" s="71">
        <v>0.22310803618127495</v>
      </c>
    </row>
    <row r="26682" spans="1:2" x14ac:dyDescent="0.2">
      <c r="A26682" s="71">
        <v>41234.492960925156</v>
      </c>
      <c r="B26682" s="71">
        <v>0.1407567428726868</v>
      </c>
    </row>
    <row r="26683" spans="1:2" x14ac:dyDescent="0.2">
      <c r="A26683" s="71">
        <v>41235.822163904551</v>
      </c>
      <c r="B26683" s="71">
        <v>3.6547250637521955E-2</v>
      </c>
    </row>
    <row r="26684" spans="1:2" x14ac:dyDescent="0.2">
      <c r="A26684" s="71">
        <v>41235.957231793036</v>
      </c>
      <c r="B26684" s="71">
        <v>0.14946394844121391</v>
      </c>
    </row>
    <row r="26685" spans="1:2" x14ac:dyDescent="0.2">
      <c r="A26685" s="71">
        <v>41236.070313210417</v>
      </c>
      <c r="B26685" s="71">
        <v>8.0130343595172571E-2</v>
      </c>
    </row>
    <row r="26686" spans="1:2" x14ac:dyDescent="0.2">
      <c r="A26686" s="71">
        <v>41236.283537409938</v>
      </c>
      <c r="B26686" s="71">
        <v>8.2501226410177209E-2</v>
      </c>
    </row>
    <row r="26687" spans="1:2" x14ac:dyDescent="0.2">
      <c r="A26687" s="71">
        <v>41238.545888418339</v>
      </c>
      <c r="B26687" s="71">
        <v>7.4759446999068002E-2</v>
      </c>
    </row>
    <row r="26688" spans="1:2" x14ac:dyDescent="0.2">
      <c r="A26688" s="71">
        <v>41238.913776893824</v>
      </c>
      <c r="B26688" s="71">
        <v>7.5891784735006906E-2</v>
      </c>
    </row>
    <row r="26689" spans="1:2" x14ac:dyDescent="0.2">
      <c r="A26689" s="71">
        <v>41240.227994713503</v>
      </c>
      <c r="B26689" s="71">
        <v>0.31079814670797434</v>
      </c>
    </row>
    <row r="26690" spans="1:2" x14ac:dyDescent="0.2">
      <c r="A26690" s="71">
        <v>41240.927729181654</v>
      </c>
      <c r="B26690" s="71">
        <v>-8.2081716272717986E-2</v>
      </c>
    </row>
    <row r="26691" spans="1:2" x14ac:dyDescent="0.2">
      <c r="A26691" s="71">
        <v>41240.954010723319</v>
      </c>
      <c r="B26691" s="71">
        <v>0.12813299477680995</v>
      </c>
    </row>
    <row r="26692" spans="1:2" x14ac:dyDescent="0.2">
      <c r="A26692" s="71">
        <v>41241.610395945376</v>
      </c>
      <c r="B26692" s="71">
        <v>0.14149393043965786</v>
      </c>
    </row>
    <row r="26693" spans="1:2" x14ac:dyDescent="0.2">
      <c r="A26693" s="71">
        <v>41241.820393141665</v>
      </c>
      <c r="B26693" s="71">
        <v>0.10891318480489653</v>
      </c>
    </row>
    <row r="26694" spans="1:2" x14ac:dyDescent="0.2">
      <c r="A26694" s="71">
        <v>41243.246669756947</v>
      </c>
      <c r="B26694" s="71">
        <v>0.34765292826132677</v>
      </c>
    </row>
    <row r="26695" spans="1:2" x14ac:dyDescent="0.2">
      <c r="A26695" s="71">
        <v>41246.187283847139</v>
      </c>
      <c r="B26695" s="71">
        <v>4.4668283018139077E-2</v>
      </c>
    </row>
    <row r="26696" spans="1:2" x14ac:dyDescent="0.2">
      <c r="A26696" s="71">
        <v>41247.638682103687</v>
      </c>
      <c r="B26696" s="71">
        <v>0.14478724565210066</v>
      </c>
    </row>
    <row r="26697" spans="1:2" x14ac:dyDescent="0.2">
      <c r="A26697" s="71">
        <v>41248.643628608406</v>
      </c>
      <c r="B26697" s="71">
        <v>9.7073624133651615E-2</v>
      </c>
    </row>
    <row r="26698" spans="1:2" x14ac:dyDescent="0.2">
      <c r="A26698" s="71">
        <v>41248.740738509812</v>
      </c>
      <c r="B26698" s="71">
        <v>6.7522984546764198E-2</v>
      </c>
    </row>
    <row r="26699" spans="1:2" x14ac:dyDescent="0.2">
      <c r="A26699" s="71">
        <v>41249.245842923461</v>
      </c>
      <c r="B26699" s="71">
        <v>6.1933877271074689E-2</v>
      </c>
    </row>
    <row r="26700" spans="1:2" x14ac:dyDescent="0.2">
      <c r="A26700" s="71">
        <v>41250.275737412041</v>
      </c>
      <c r="B26700" s="71">
        <v>8.2711435442553993E-2</v>
      </c>
    </row>
    <row r="26701" spans="1:2" x14ac:dyDescent="0.2">
      <c r="A26701" s="71">
        <v>41250.889062796916</v>
      </c>
      <c r="B26701" s="71">
        <v>-1.9207302135031641</v>
      </c>
    </row>
    <row r="26702" spans="1:2" x14ac:dyDescent="0.2">
      <c r="A26702" s="71">
        <v>41250.933668142119</v>
      </c>
      <c r="B26702" s="71">
        <v>8.4008238688907166E-2</v>
      </c>
    </row>
    <row r="26703" spans="1:2" x14ac:dyDescent="0.2">
      <c r="A26703" s="71">
        <v>41250.992462038033</v>
      </c>
      <c r="B26703" s="71">
        <v>0.14352999131575306</v>
      </c>
    </row>
    <row r="26704" spans="1:2" x14ac:dyDescent="0.2">
      <c r="A26704" s="71">
        <v>41251.27240629564</v>
      </c>
      <c r="B26704" s="71">
        <v>0.24945408687301884</v>
      </c>
    </row>
    <row r="26705" spans="1:2" x14ac:dyDescent="0.2">
      <c r="A26705" s="71">
        <v>41251.658408233823</v>
      </c>
      <c r="B26705" s="71">
        <v>6.7670509956752722E-2</v>
      </c>
    </row>
    <row r="26706" spans="1:2" x14ac:dyDescent="0.2">
      <c r="A26706" s="71">
        <v>41255.256706290005</v>
      </c>
      <c r="B26706" s="71">
        <v>0.13240895069047487</v>
      </c>
    </row>
    <row r="26707" spans="1:2" x14ac:dyDescent="0.2">
      <c r="A26707" s="71">
        <v>41255.351048509307</v>
      </c>
      <c r="B26707" s="71">
        <v>9.7016426749152229E-2</v>
      </c>
    </row>
    <row r="26708" spans="1:2" x14ac:dyDescent="0.2">
      <c r="A26708" s="71">
        <v>41257.132205214264</v>
      </c>
      <c r="B26708" s="71">
        <v>0.10970569152877463</v>
      </c>
    </row>
    <row r="26709" spans="1:2" x14ac:dyDescent="0.2">
      <c r="A26709" s="71">
        <v>41257.180454013753</v>
      </c>
      <c r="B26709" s="71">
        <v>6.9145943620330552E-2</v>
      </c>
    </row>
    <row r="26710" spans="1:2" x14ac:dyDescent="0.2">
      <c r="A26710" s="71">
        <v>41259.302417447536</v>
      </c>
      <c r="B26710" s="71">
        <v>-2.1574757529311372E-2</v>
      </c>
    </row>
    <row r="26711" spans="1:2" x14ac:dyDescent="0.2">
      <c r="A26711" s="71">
        <v>41261.206493978687</v>
      </c>
      <c r="B26711" s="71">
        <v>0.1364963140062283</v>
      </c>
    </row>
    <row r="26712" spans="1:2" x14ac:dyDescent="0.2">
      <c r="A26712" s="71">
        <v>41263.288433591122</v>
      </c>
      <c r="B26712" s="71">
        <v>0.15577015635809222</v>
      </c>
    </row>
    <row r="26713" spans="1:2" x14ac:dyDescent="0.2">
      <c r="A26713" s="71">
        <v>41264.587622365296</v>
      </c>
      <c r="B26713" s="71">
        <v>0.4121788669116413</v>
      </c>
    </row>
    <row r="26714" spans="1:2" x14ac:dyDescent="0.2">
      <c r="A26714" s="71">
        <v>41264.867566622903</v>
      </c>
      <c r="B26714" s="71">
        <v>7.8080596625210719E-2</v>
      </c>
    </row>
    <row r="26715" spans="1:2" x14ac:dyDescent="0.2">
      <c r="A26715" s="71">
        <v>41265.212964507635</v>
      </c>
      <c r="B26715" s="71">
        <v>-0.16504766399013571</v>
      </c>
    </row>
    <row r="26716" spans="1:2" x14ac:dyDescent="0.2">
      <c r="A26716" s="71">
        <v>41265.651815853489</v>
      </c>
      <c r="B26716" s="71">
        <v>7.2816346079720207E-2</v>
      </c>
    </row>
    <row r="26717" spans="1:2" x14ac:dyDescent="0.2">
      <c r="A26717" s="71">
        <v>41265.733954121664</v>
      </c>
      <c r="B26717" s="71">
        <v>9.3237897554172777E-2</v>
      </c>
    </row>
    <row r="26718" spans="1:2" x14ac:dyDescent="0.2">
      <c r="A26718" s="71">
        <v>41269.554646484685</v>
      </c>
      <c r="B26718" s="71">
        <v>5.4653965621002332E-2</v>
      </c>
    </row>
    <row r="26719" spans="1:2" x14ac:dyDescent="0.2">
      <c r="A26719" s="71">
        <v>41269.644600764695</v>
      </c>
      <c r="B26719" s="71">
        <v>0.38652456810039748</v>
      </c>
    </row>
    <row r="26720" spans="1:2" x14ac:dyDescent="0.2">
      <c r="A26720" s="71">
        <v>41270.194468998896</v>
      </c>
      <c r="B26720" s="71">
        <v>0.24342644623345033</v>
      </c>
    </row>
    <row r="26721" spans="1:2" x14ac:dyDescent="0.2">
      <c r="A26721" s="71">
        <v>41271.181676735498</v>
      </c>
      <c r="B26721" s="71">
        <v>0.27160912633036505</v>
      </c>
    </row>
    <row r="26722" spans="1:2" x14ac:dyDescent="0.2">
      <c r="A26722" s="71">
        <v>41274.750676601725</v>
      </c>
      <c r="B26722" s="71">
        <v>8.1771168478179224E-2</v>
      </c>
    </row>
    <row r="26723" spans="1:2" x14ac:dyDescent="0.2">
      <c r="A26723" s="71">
        <v>41275.585903154191</v>
      </c>
      <c r="B26723" s="71">
        <v>7.1128843638978978E-2</v>
      </c>
    </row>
    <row r="26724" spans="1:2" x14ac:dyDescent="0.2">
      <c r="A26724" s="71">
        <v>41277.616993719137</v>
      </c>
      <c r="B26724" s="71">
        <v>7.5398954738290058E-2</v>
      </c>
    </row>
    <row r="26725" spans="1:2" x14ac:dyDescent="0.2">
      <c r="A26725" s="71">
        <v>41278.08595854864</v>
      </c>
      <c r="B26725" s="71">
        <v>0.15748221307258969</v>
      </c>
    </row>
    <row r="26726" spans="1:2" x14ac:dyDescent="0.2">
      <c r="A26726" s="71">
        <v>41279.308568474276</v>
      </c>
      <c r="B26726" s="71">
        <v>0.12062097799048299</v>
      </c>
    </row>
    <row r="26727" spans="1:2" x14ac:dyDescent="0.2">
      <c r="A26727" s="71">
        <v>41282.07587030367</v>
      </c>
      <c r="B26727" s="71">
        <v>8.1715846547823601E-2</v>
      </c>
    </row>
    <row r="26728" spans="1:2" x14ac:dyDescent="0.2">
      <c r="A26728" s="71">
        <v>41282.242300931728</v>
      </c>
      <c r="B26728" s="71">
        <v>0.16481532923469722</v>
      </c>
    </row>
    <row r="26729" spans="1:2" x14ac:dyDescent="0.2">
      <c r="A26729" s="71">
        <v>41282.625012676966</v>
      </c>
      <c r="B26729" s="71">
        <v>0.1074348162069001</v>
      </c>
    </row>
    <row r="26730" spans="1:2" x14ac:dyDescent="0.2">
      <c r="A26730" s="71">
        <v>41282.646723514059</v>
      </c>
      <c r="B26730" s="71">
        <v>8.8128641202402047E-2</v>
      </c>
    </row>
    <row r="26731" spans="1:2" x14ac:dyDescent="0.2">
      <c r="A26731" s="71">
        <v>41285.387300845003</v>
      </c>
      <c r="B26731" s="71">
        <v>2.3103966214581328E-2</v>
      </c>
    </row>
    <row r="26732" spans="1:2" x14ac:dyDescent="0.2">
      <c r="A26732" s="71">
        <v>41285.712266435614</v>
      </c>
      <c r="B26732" s="71">
        <v>5.2458145724471938E-2</v>
      </c>
    </row>
    <row r="26733" spans="1:2" x14ac:dyDescent="0.2">
      <c r="A26733" s="71">
        <v>41286.089399016462</v>
      </c>
      <c r="B26733" s="71">
        <v>0.48339162620880272</v>
      </c>
    </row>
    <row r="26734" spans="1:2" x14ac:dyDescent="0.2">
      <c r="A26734" s="71">
        <v>41287.500410775981</v>
      </c>
      <c r="B26734" s="71">
        <v>0.2111851599870529</v>
      </c>
    </row>
    <row r="26735" spans="1:2" x14ac:dyDescent="0.2">
      <c r="A26735" s="71">
        <v>41287.76501497181</v>
      </c>
      <c r="B26735" s="71">
        <v>0.30687575186661031</v>
      </c>
    </row>
    <row r="26736" spans="1:2" x14ac:dyDescent="0.2">
      <c r="A26736" s="71">
        <v>41288.631942552631</v>
      </c>
      <c r="B26736" s="71">
        <v>-0.10825609351523735</v>
      </c>
    </row>
    <row r="26737" spans="1:2" x14ac:dyDescent="0.2">
      <c r="A26737" s="71">
        <v>41288.949323184934</v>
      </c>
      <c r="B26737" s="71">
        <v>-4.423121081934811E-2</v>
      </c>
    </row>
    <row r="26738" spans="1:2" x14ac:dyDescent="0.2">
      <c r="A26738" s="71">
        <v>41289.03782888368</v>
      </c>
      <c r="B26738" s="71">
        <v>0.18147133733295906</v>
      </c>
    </row>
    <row r="26739" spans="1:2" x14ac:dyDescent="0.2">
      <c r="A26739" s="71">
        <v>41289.223121978888</v>
      </c>
      <c r="B26739" s="71">
        <v>8.1875468715144395E-2</v>
      </c>
    </row>
    <row r="26740" spans="1:2" x14ac:dyDescent="0.2">
      <c r="A26740" s="71">
        <v>41289.916802384541</v>
      </c>
      <c r="B26740" s="71">
        <v>-0.13824107445515532</v>
      </c>
    </row>
    <row r="26741" spans="1:2" x14ac:dyDescent="0.2">
      <c r="A26741" s="71">
        <v>41290.095816800502</v>
      </c>
      <c r="B26741" s="71">
        <v>9.9313438557118827E-2</v>
      </c>
    </row>
    <row r="26742" spans="1:2" x14ac:dyDescent="0.2">
      <c r="A26742" s="71">
        <v>41290.53179772717</v>
      </c>
      <c r="B26742" s="71">
        <v>9.9203783979138205E-2</v>
      </c>
    </row>
    <row r="26743" spans="1:2" x14ac:dyDescent="0.2">
      <c r="A26743" s="71">
        <v>41291.194228023836</v>
      </c>
      <c r="B26743" s="71">
        <v>7.3173950709280122E-2</v>
      </c>
    </row>
    <row r="26744" spans="1:2" x14ac:dyDescent="0.2">
      <c r="A26744" s="71">
        <v>41292.967557414901</v>
      </c>
      <c r="B26744" s="71">
        <v>-3.6357878694957213E-2</v>
      </c>
    </row>
    <row r="26745" spans="1:2" x14ac:dyDescent="0.2">
      <c r="A26745" s="71">
        <v>41294.133767400228</v>
      </c>
      <c r="B26745" s="71">
        <v>0.19034047775532503</v>
      </c>
    </row>
    <row r="26746" spans="1:2" x14ac:dyDescent="0.2">
      <c r="A26746" s="71">
        <v>41296.845937651538</v>
      </c>
      <c r="B26746" s="71">
        <v>0.12571456113034252</v>
      </c>
    </row>
    <row r="26747" spans="1:2" x14ac:dyDescent="0.2">
      <c r="A26747" s="71">
        <v>41297.060005777086</v>
      </c>
      <c r="B26747" s="71">
        <v>0.13727973921499736</v>
      </c>
    </row>
    <row r="26748" spans="1:2" x14ac:dyDescent="0.2">
      <c r="A26748" s="71">
        <v>41298.640232856727</v>
      </c>
      <c r="B26748" s="71">
        <v>0.25240706257949297</v>
      </c>
    </row>
    <row r="26749" spans="1:2" x14ac:dyDescent="0.2">
      <c r="A26749" s="71">
        <v>41299.097631821511</v>
      </c>
      <c r="B26749" s="71">
        <v>0.14674814488255628</v>
      </c>
    </row>
    <row r="26750" spans="1:2" x14ac:dyDescent="0.2">
      <c r="A26750" s="71">
        <v>41299.719393445812</v>
      </c>
      <c r="B26750" s="71">
        <v>0.27455925267816883</v>
      </c>
    </row>
    <row r="26751" spans="1:2" x14ac:dyDescent="0.2">
      <c r="A26751" s="71">
        <v>41299.931882855046</v>
      </c>
      <c r="B26751" s="71">
        <v>0.21218795124043388</v>
      </c>
    </row>
    <row r="26752" spans="1:2" x14ac:dyDescent="0.2">
      <c r="A26752" s="71">
        <v>41300.231269310359</v>
      </c>
      <c r="B26752" s="71">
        <v>0.20364189669396571</v>
      </c>
    </row>
    <row r="26753" spans="1:2" x14ac:dyDescent="0.2">
      <c r="A26753" s="71">
        <v>41301.315749408684</v>
      </c>
      <c r="B26753" s="71">
        <v>-7.8398725608778363E-2</v>
      </c>
    </row>
    <row r="26754" spans="1:2" x14ac:dyDescent="0.2">
      <c r="A26754" s="71">
        <v>41301.833283919732</v>
      </c>
      <c r="B26754" s="71">
        <v>9.3541273636628119E-2</v>
      </c>
    </row>
    <row r="26755" spans="1:2" x14ac:dyDescent="0.2">
      <c r="A26755" s="71">
        <v>41302.967223903266</v>
      </c>
      <c r="B26755" s="71">
        <v>8.7870527042706037E-2</v>
      </c>
    </row>
    <row r="26756" spans="1:2" x14ac:dyDescent="0.2">
      <c r="A26756" s="71">
        <v>41303.754366267211</v>
      </c>
      <c r="B26756" s="71">
        <v>0.1516258495810956</v>
      </c>
    </row>
    <row r="26757" spans="1:2" x14ac:dyDescent="0.2">
      <c r="A26757" s="71">
        <v>41304.374878938841</v>
      </c>
      <c r="B26757" s="71">
        <v>0.19063483847959106</v>
      </c>
    </row>
    <row r="26758" spans="1:2" x14ac:dyDescent="0.2">
      <c r="A26758" s="71">
        <v>41307.176810692596</v>
      </c>
      <c r="B26758" s="71">
        <v>-6.2517646505248381E-2</v>
      </c>
    </row>
    <row r="26759" spans="1:2" x14ac:dyDescent="0.2">
      <c r="A26759" s="71">
        <v>41309.658772296287</v>
      </c>
      <c r="B26759" s="71">
        <v>0.10321715842122692</v>
      </c>
    </row>
    <row r="26760" spans="1:2" x14ac:dyDescent="0.2">
      <c r="A26760" s="71">
        <v>41310.756801752155</v>
      </c>
      <c r="B26760" s="71">
        <v>7.401495943134484E-2</v>
      </c>
    </row>
    <row r="26761" spans="1:2" x14ac:dyDescent="0.2">
      <c r="A26761" s="71">
        <v>41311.220192110384</v>
      </c>
      <c r="B26761" s="71">
        <v>0.12183629519973738</v>
      </c>
    </row>
    <row r="26762" spans="1:2" x14ac:dyDescent="0.2">
      <c r="A26762" s="71">
        <v>41311.889642534712</v>
      </c>
      <c r="B26762" s="71">
        <v>5.519583304763076E-2</v>
      </c>
    </row>
    <row r="26763" spans="1:2" x14ac:dyDescent="0.2">
      <c r="A26763" s="71">
        <v>41314.20710013491</v>
      </c>
      <c r="B26763" s="71">
        <v>9.3495260628929877E-2</v>
      </c>
    </row>
    <row r="26764" spans="1:2" x14ac:dyDescent="0.2">
      <c r="A26764" s="71">
        <v>41314.363021584511</v>
      </c>
      <c r="B26764" s="71">
        <v>0.38604037850475148</v>
      </c>
    </row>
    <row r="26765" spans="1:2" x14ac:dyDescent="0.2">
      <c r="A26765" s="71">
        <v>41317.101853785389</v>
      </c>
      <c r="B26765" s="71">
        <v>3.4896824050614006E-2</v>
      </c>
    </row>
    <row r="26766" spans="1:2" x14ac:dyDescent="0.2">
      <c r="A26766" s="71">
        <v>41320.536262420734</v>
      </c>
      <c r="B26766" s="71">
        <v>3.9573768553694766E-2</v>
      </c>
    </row>
    <row r="26767" spans="1:2" x14ac:dyDescent="0.2">
      <c r="A26767" s="71">
        <v>41321.069975589548</v>
      </c>
      <c r="B26767" s="71">
        <v>0.20203118102661599</v>
      </c>
    </row>
    <row r="26768" spans="1:2" x14ac:dyDescent="0.2">
      <c r="A26768" s="71">
        <v>41321.458100354204</v>
      </c>
      <c r="B26768" s="71">
        <v>0.2346405512601315</v>
      </c>
    </row>
    <row r="26769" spans="1:2" x14ac:dyDescent="0.2">
      <c r="A26769" s="71">
        <v>41322.766321121693</v>
      </c>
      <c r="B26769" s="71">
        <v>0.11044576520807214</v>
      </c>
    </row>
    <row r="26770" spans="1:2" x14ac:dyDescent="0.2">
      <c r="A26770" s="71">
        <v>41324.918012407667</v>
      </c>
      <c r="B26770" s="71">
        <v>0.11316194632988696</v>
      </c>
    </row>
    <row r="26771" spans="1:2" x14ac:dyDescent="0.2">
      <c r="A26771" s="71">
        <v>41326.834066403135</v>
      </c>
      <c r="B26771" s="71">
        <v>7.425542833991905E-2</v>
      </c>
    </row>
    <row r="26772" spans="1:2" x14ac:dyDescent="0.2">
      <c r="A26772" s="71">
        <v>41328.317983200111</v>
      </c>
      <c r="B26772" s="71">
        <v>-0.10805740695395927</v>
      </c>
    </row>
    <row r="26773" spans="1:2" x14ac:dyDescent="0.2">
      <c r="A26773" s="71">
        <v>41330.864584847528</v>
      </c>
      <c r="B26773" s="71">
        <v>0.18510035687656767</v>
      </c>
    </row>
    <row r="26774" spans="1:2" x14ac:dyDescent="0.2">
      <c r="A26774" s="71">
        <v>41331.641968028925</v>
      </c>
      <c r="B26774" s="71">
        <v>0.31463593397548983</v>
      </c>
    </row>
    <row r="26775" spans="1:2" x14ac:dyDescent="0.2">
      <c r="A26775" s="71">
        <v>41332.368737418234</v>
      </c>
      <c r="B26775" s="71">
        <v>0.14248481699738025</v>
      </c>
    </row>
    <row r="26776" spans="1:2" x14ac:dyDescent="0.2">
      <c r="A26776" s="71">
        <v>41332.495993114964</v>
      </c>
      <c r="B26776" s="71">
        <v>0.2062241490237009</v>
      </c>
    </row>
    <row r="26777" spans="1:2" x14ac:dyDescent="0.2">
      <c r="A26777" s="71">
        <v>41332.576832452614</v>
      </c>
      <c r="B26777" s="71">
        <v>-3.4462753288169723E-2</v>
      </c>
    </row>
    <row r="26778" spans="1:2" x14ac:dyDescent="0.2">
      <c r="A26778" s="71">
        <v>41333.566503174115</v>
      </c>
      <c r="B26778" s="71">
        <v>0.23553284126042628</v>
      </c>
    </row>
    <row r="26779" spans="1:2" x14ac:dyDescent="0.2">
      <c r="A26779" s="71">
        <v>41333.978124423935</v>
      </c>
      <c r="B26779" s="71">
        <v>0.14279537259781971</v>
      </c>
    </row>
    <row r="26780" spans="1:2" x14ac:dyDescent="0.2">
      <c r="A26780" s="71">
        <v>41334.707424492408</v>
      </c>
      <c r="B26780" s="71">
        <v>9.9524382256917843E-2</v>
      </c>
    </row>
    <row r="26781" spans="1:2" x14ac:dyDescent="0.2">
      <c r="A26781" s="71">
        <v>41335.244365240469</v>
      </c>
      <c r="B26781" s="71">
        <v>6.9718246223705371E-2</v>
      </c>
    </row>
    <row r="26782" spans="1:2" x14ac:dyDescent="0.2">
      <c r="A26782" s="71">
        <v>41336.900799069852</v>
      </c>
      <c r="B26782" s="71">
        <v>-0.15103710358418387</v>
      </c>
    </row>
    <row r="26783" spans="1:2" x14ac:dyDescent="0.2">
      <c r="A26783" s="71">
        <v>41337.057004840106</v>
      </c>
      <c r="B26783" s="71">
        <v>7.0012604716807258E-2</v>
      </c>
    </row>
    <row r="26784" spans="1:2" x14ac:dyDescent="0.2">
      <c r="A26784" s="71">
        <v>41337.837747387872</v>
      </c>
      <c r="B26784" s="71">
        <v>-1.7708057352410878E-2</v>
      </c>
    </row>
    <row r="26785" spans="1:2" x14ac:dyDescent="0.2">
      <c r="A26785" s="71">
        <v>41337.947430215994</v>
      </c>
      <c r="B26785" s="71">
        <v>1.8854672930460614E-2</v>
      </c>
    </row>
    <row r="26786" spans="1:2" x14ac:dyDescent="0.2">
      <c r="A26786" s="71">
        <v>41341.373474688073</v>
      </c>
      <c r="B26786" s="71">
        <v>9.2318170657701426E-2</v>
      </c>
    </row>
    <row r="26787" spans="1:2" x14ac:dyDescent="0.2">
      <c r="A26787" s="71">
        <v>41341.6988170154</v>
      </c>
      <c r="B26787" s="71">
        <v>0.14363957993251231</v>
      </c>
    </row>
    <row r="26788" spans="1:2" x14ac:dyDescent="0.2">
      <c r="A26788" s="71">
        <v>41343.318639109792</v>
      </c>
      <c r="B26788" s="71">
        <v>0.14384298272201956</v>
      </c>
    </row>
    <row r="26789" spans="1:2" x14ac:dyDescent="0.2">
      <c r="A26789" s="71">
        <v>41343.426834582198</v>
      </c>
      <c r="B26789" s="71">
        <v>0.14613946061211225</v>
      </c>
    </row>
    <row r="26790" spans="1:2" x14ac:dyDescent="0.2">
      <c r="A26790" s="71">
        <v>41344.780358557662</v>
      </c>
      <c r="B26790" s="71">
        <v>0.11099586538337425</v>
      </c>
    </row>
    <row r="26791" spans="1:2" x14ac:dyDescent="0.2">
      <c r="A26791" s="71">
        <v>41345.931500216961</v>
      </c>
      <c r="B26791" s="71">
        <v>0.30065106925186624</v>
      </c>
    </row>
    <row r="26792" spans="1:2" x14ac:dyDescent="0.2">
      <c r="A26792" s="71">
        <v>41346.385669193754</v>
      </c>
      <c r="B26792" s="71">
        <v>-0.1036187162814135</v>
      </c>
    </row>
    <row r="26793" spans="1:2" x14ac:dyDescent="0.2">
      <c r="A26793" s="71">
        <v>41351.126945632728</v>
      </c>
      <c r="B26793" s="71">
        <v>0.10841943612069183</v>
      </c>
    </row>
    <row r="26794" spans="1:2" x14ac:dyDescent="0.2">
      <c r="A26794" s="71">
        <v>41351.339237333261</v>
      </c>
      <c r="B26794" s="71">
        <v>-0.13946387912310021</v>
      </c>
    </row>
    <row r="26795" spans="1:2" x14ac:dyDescent="0.2">
      <c r="A26795" s="71">
        <v>41352.090969383557</v>
      </c>
      <c r="B26795" s="71">
        <v>9.0902783571360501E-3</v>
      </c>
    </row>
    <row r="26796" spans="1:2" x14ac:dyDescent="0.2">
      <c r="A26796" s="71">
        <v>41352.161395916875</v>
      </c>
      <c r="B26796" s="71">
        <v>0.14194514732780572</v>
      </c>
    </row>
    <row r="26797" spans="1:2" x14ac:dyDescent="0.2">
      <c r="A26797" s="71">
        <v>41352.784149428313</v>
      </c>
      <c r="B26797" s="71">
        <v>6.5176478937887694E-2</v>
      </c>
    </row>
    <row r="26798" spans="1:2" x14ac:dyDescent="0.2">
      <c r="A26798" s="71">
        <v>41353.30457868646</v>
      </c>
      <c r="B26798" s="71">
        <v>-0.15469025243421985</v>
      </c>
    </row>
    <row r="26799" spans="1:2" x14ac:dyDescent="0.2">
      <c r="A26799" s="71">
        <v>41354.508560036367</v>
      </c>
      <c r="B26799" s="71">
        <v>6.8089884597193118E-2</v>
      </c>
    </row>
    <row r="26800" spans="1:2" x14ac:dyDescent="0.2">
      <c r="A26800" s="71">
        <v>41358.581355638467</v>
      </c>
      <c r="B26800" s="71">
        <v>0.14295120208153045</v>
      </c>
    </row>
    <row r="26801" spans="1:2" x14ac:dyDescent="0.2">
      <c r="A26801" s="71">
        <v>41359.86542534305</v>
      </c>
      <c r="B26801" s="71">
        <v>7.8109971581299176E-2</v>
      </c>
    </row>
    <row r="26802" spans="1:2" x14ac:dyDescent="0.2">
      <c r="A26802" s="71">
        <v>41360.239332515332</v>
      </c>
      <c r="B26802" s="71">
        <v>0.14165250107650618</v>
      </c>
    </row>
    <row r="26803" spans="1:2" x14ac:dyDescent="0.2">
      <c r="A26803" s="71">
        <v>41361.400891859717</v>
      </c>
      <c r="B26803" s="71">
        <v>7.4293214093201776E-2</v>
      </c>
    </row>
    <row r="26804" spans="1:2" x14ac:dyDescent="0.2">
      <c r="A26804" s="71">
        <v>41361.984883372468</v>
      </c>
      <c r="B26804" s="71">
        <v>0.14229918965592292</v>
      </c>
    </row>
    <row r="26805" spans="1:2" x14ac:dyDescent="0.2">
      <c r="A26805" s="71">
        <v>41363.833134981978</v>
      </c>
      <c r="B26805" s="71">
        <v>0.18045586991839757</v>
      </c>
    </row>
    <row r="26806" spans="1:2" x14ac:dyDescent="0.2">
      <c r="A26806" s="71">
        <v>41364.964081267943</v>
      </c>
      <c r="B26806" s="71">
        <v>-6.8457235092477586E-2</v>
      </c>
    </row>
    <row r="26807" spans="1:2" x14ac:dyDescent="0.2">
      <c r="A26807" s="71">
        <v>41365.67547373147</v>
      </c>
      <c r="B26807" s="71">
        <v>-0.14455595238830465</v>
      </c>
    </row>
    <row r="26808" spans="1:2" x14ac:dyDescent="0.2">
      <c r="A26808" s="71">
        <v>41366.684658267106</v>
      </c>
      <c r="B26808" s="71">
        <v>0.3642485345943558</v>
      </c>
    </row>
    <row r="26809" spans="1:2" x14ac:dyDescent="0.2">
      <c r="A26809" s="71">
        <v>41368.246630513291</v>
      </c>
      <c r="B26809" s="71">
        <v>0.35691187827172022</v>
      </c>
    </row>
    <row r="26810" spans="1:2" x14ac:dyDescent="0.2">
      <c r="A26810" s="71">
        <v>41370.322260619374</v>
      </c>
      <c r="B26810" s="71">
        <v>8.5358558654453853E-2</v>
      </c>
    </row>
    <row r="26811" spans="1:2" x14ac:dyDescent="0.2">
      <c r="A26811" s="71">
        <v>41373.862710224676</v>
      </c>
      <c r="B26811" s="71">
        <v>5.0285433086275644E-2</v>
      </c>
    </row>
    <row r="26812" spans="1:2" x14ac:dyDescent="0.2">
      <c r="A26812" s="71">
        <v>41374.582327824595</v>
      </c>
      <c r="B26812" s="71">
        <v>0.21120221248026128</v>
      </c>
    </row>
    <row r="26813" spans="1:2" x14ac:dyDescent="0.2">
      <c r="A26813" s="71">
        <v>41378.122871954176</v>
      </c>
      <c r="B26813" s="71">
        <v>4.2379246615540822E-2</v>
      </c>
    </row>
    <row r="26814" spans="1:2" x14ac:dyDescent="0.2">
      <c r="A26814" s="71">
        <v>41379.241613652252</v>
      </c>
      <c r="B26814" s="71">
        <v>0.18790828205641708</v>
      </c>
    </row>
    <row r="26815" spans="1:2" x14ac:dyDescent="0.2">
      <c r="A26815" s="71">
        <v>41379.307554113875</v>
      </c>
      <c r="B26815" s="71">
        <v>0.14169409395433741</v>
      </c>
    </row>
    <row r="26816" spans="1:2" x14ac:dyDescent="0.2">
      <c r="A26816" s="71">
        <v>41381.491823324388</v>
      </c>
      <c r="B26816" s="71">
        <v>-5.0669877715339928E-2</v>
      </c>
    </row>
    <row r="26817" spans="1:2" x14ac:dyDescent="0.2">
      <c r="A26817" s="71">
        <v>41381.82705243244</v>
      </c>
      <c r="B26817" s="71">
        <v>0.28035418833011061</v>
      </c>
    </row>
    <row r="26818" spans="1:2" x14ac:dyDescent="0.2">
      <c r="A26818" s="71">
        <v>41385.417036924082</v>
      </c>
      <c r="B26818" s="71">
        <v>2.697728261138943E-2</v>
      </c>
    </row>
    <row r="26819" spans="1:2" x14ac:dyDescent="0.2">
      <c r="A26819" s="71">
        <v>41385.950656542373</v>
      </c>
      <c r="B26819" s="71">
        <v>0.33151237236530262</v>
      </c>
    </row>
    <row r="26820" spans="1:2" x14ac:dyDescent="0.2">
      <c r="A26820" s="71">
        <v>41386.409009386916</v>
      </c>
      <c r="B26820" s="71">
        <v>2.6715576919947415E-2</v>
      </c>
    </row>
    <row r="26821" spans="1:2" x14ac:dyDescent="0.2">
      <c r="A26821" s="71">
        <v>41391.174207794327</v>
      </c>
      <c r="B26821" s="71">
        <v>-0.15811032225008392</v>
      </c>
    </row>
    <row r="26822" spans="1:2" x14ac:dyDescent="0.2">
      <c r="A26822" s="71">
        <v>41392.816600425009</v>
      </c>
      <c r="B26822" s="71">
        <v>-4.4800536312114003E-3</v>
      </c>
    </row>
    <row r="26823" spans="1:2" x14ac:dyDescent="0.2">
      <c r="A26823" s="71">
        <v>41397.259914788418</v>
      </c>
      <c r="B26823" s="71">
        <v>-5.6767349069813955E-2</v>
      </c>
    </row>
    <row r="26824" spans="1:2" x14ac:dyDescent="0.2">
      <c r="A26824" s="71">
        <v>41398.01111816294</v>
      </c>
      <c r="B26824" s="71">
        <v>0.28142564362283751</v>
      </c>
    </row>
    <row r="26825" spans="1:2" x14ac:dyDescent="0.2">
      <c r="A26825" s="71">
        <v>41399.237190580141</v>
      </c>
      <c r="B26825" s="71">
        <v>-4.7121374438404695E-3</v>
      </c>
    </row>
    <row r="26826" spans="1:2" x14ac:dyDescent="0.2">
      <c r="A26826" s="71">
        <v>41400.604087064836</v>
      </c>
      <c r="B26826" s="71">
        <v>8.2859906599828781E-2</v>
      </c>
    </row>
    <row r="26827" spans="1:2" x14ac:dyDescent="0.2">
      <c r="A26827" s="71">
        <v>41401.628332930457</v>
      </c>
      <c r="B26827" s="71">
        <v>8.7398368457901165E-2</v>
      </c>
    </row>
    <row r="26828" spans="1:2" x14ac:dyDescent="0.2">
      <c r="A26828" s="71">
        <v>41401.868810661545</v>
      </c>
      <c r="B26828" s="71">
        <v>0.18575096274814751</v>
      </c>
    </row>
    <row r="26829" spans="1:2" x14ac:dyDescent="0.2">
      <c r="A26829" s="71">
        <v>41402.110438859338</v>
      </c>
      <c r="B26829" s="71">
        <v>0.40470720025479046</v>
      </c>
    </row>
    <row r="26830" spans="1:2" x14ac:dyDescent="0.2">
      <c r="A26830" s="71">
        <v>41402.372962383692</v>
      </c>
      <c r="B26830" s="71">
        <v>0.43681110363727216</v>
      </c>
    </row>
    <row r="26831" spans="1:2" x14ac:dyDescent="0.2">
      <c r="A26831" s="71">
        <v>41402.508505845479</v>
      </c>
      <c r="B26831" s="71">
        <v>0.15838040406802389</v>
      </c>
    </row>
    <row r="26832" spans="1:2" x14ac:dyDescent="0.2">
      <c r="A26832" s="71">
        <v>41403.292119672413</v>
      </c>
      <c r="B26832" s="71">
        <v>0.14371268326679321</v>
      </c>
    </row>
    <row r="26833" spans="1:2" x14ac:dyDescent="0.2">
      <c r="A26833" s="71">
        <v>41405.035490623966</v>
      </c>
      <c r="B26833" s="71">
        <v>0.109529843408954</v>
      </c>
    </row>
    <row r="26834" spans="1:2" x14ac:dyDescent="0.2">
      <c r="A26834" s="71">
        <v>41407.544276111214</v>
      </c>
      <c r="B26834" s="71">
        <v>7.9011087172053074E-2</v>
      </c>
    </row>
    <row r="26835" spans="1:2" x14ac:dyDescent="0.2">
      <c r="A26835" s="71">
        <v>41407.88792565227</v>
      </c>
      <c r="B26835" s="71">
        <v>0.23985370307593246</v>
      </c>
    </row>
    <row r="26836" spans="1:2" x14ac:dyDescent="0.2">
      <c r="A26836" s="71">
        <v>41408.333321994724</v>
      </c>
      <c r="B26836" s="71">
        <v>5.904123742737899E-2</v>
      </c>
    </row>
    <row r="26837" spans="1:2" x14ac:dyDescent="0.2">
      <c r="A26837" s="71">
        <v>41409.972881023219</v>
      </c>
      <c r="B26837" s="71">
        <v>0.26151706458313728</v>
      </c>
    </row>
    <row r="26838" spans="1:2" x14ac:dyDescent="0.2">
      <c r="A26838" s="71">
        <v>41411.446998099411</v>
      </c>
      <c r="B26838" s="71">
        <v>-0.10944398250056708</v>
      </c>
    </row>
    <row r="26839" spans="1:2" x14ac:dyDescent="0.2">
      <c r="A26839" s="71">
        <v>41412.073180965112</v>
      </c>
      <c r="B26839" s="71">
        <v>3.3808709755092092E-2</v>
      </c>
    </row>
    <row r="26840" spans="1:2" x14ac:dyDescent="0.2">
      <c r="A26840" s="71">
        <v>41412.510708151218</v>
      </c>
      <c r="B26840" s="71">
        <v>0.32354340894002176</v>
      </c>
    </row>
    <row r="26841" spans="1:2" x14ac:dyDescent="0.2">
      <c r="A26841" s="71">
        <v>41413.205063067668</v>
      </c>
      <c r="B26841" s="71">
        <v>6.6958327821440733E-2</v>
      </c>
    </row>
    <row r="26842" spans="1:2" x14ac:dyDescent="0.2">
      <c r="A26842" s="71">
        <v>41414.715648735648</v>
      </c>
      <c r="B26842" s="71">
        <v>0.2385279249101171</v>
      </c>
    </row>
    <row r="26843" spans="1:2" x14ac:dyDescent="0.2">
      <c r="A26843" s="71">
        <v>41416.118478980679</v>
      </c>
      <c r="B26843" s="71">
        <v>7.1985240852275423E-2</v>
      </c>
    </row>
    <row r="26844" spans="1:2" x14ac:dyDescent="0.2">
      <c r="A26844" s="71">
        <v>41417.864954918296</v>
      </c>
      <c r="B26844" s="71">
        <v>0.11562658466322784</v>
      </c>
    </row>
    <row r="26845" spans="1:2" x14ac:dyDescent="0.2">
      <c r="A26845" s="71">
        <v>41419.032149600644</v>
      </c>
      <c r="B26845" s="71">
        <v>0.27203108878325089</v>
      </c>
    </row>
    <row r="26846" spans="1:2" x14ac:dyDescent="0.2">
      <c r="A26846" s="71">
        <v>41419.186403169348</v>
      </c>
      <c r="B26846" s="71">
        <v>6.5284194801955353E-2</v>
      </c>
    </row>
    <row r="26847" spans="1:2" x14ac:dyDescent="0.2">
      <c r="A26847" s="71">
        <v>41419.798048308774</v>
      </c>
      <c r="B26847" s="71">
        <v>8.4648827546782712E-2</v>
      </c>
    </row>
    <row r="26848" spans="1:2" x14ac:dyDescent="0.2">
      <c r="A26848" s="71">
        <v>41420.292399341204</v>
      </c>
      <c r="B26848" s="71">
        <v>8.5501209756933871E-2</v>
      </c>
    </row>
    <row r="26849" spans="1:2" x14ac:dyDescent="0.2">
      <c r="A26849" s="71">
        <v>41421.660051986764</v>
      </c>
      <c r="B26849" s="71">
        <v>-4.1156857982069917E-2</v>
      </c>
    </row>
    <row r="26850" spans="1:2" x14ac:dyDescent="0.2">
      <c r="A26850" s="71">
        <v>41422.060506997666</v>
      </c>
      <c r="B26850" s="71">
        <v>0.24903036706684434</v>
      </c>
    </row>
    <row r="26851" spans="1:2" x14ac:dyDescent="0.2">
      <c r="A26851" s="71">
        <v>41422.527506823353</v>
      </c>
      <c r="B26851" s="71">
        <v>-6.8036846765852865E-2</v>
      </c>
    </row>
    <row r="26852" spans="1:2" x14ac:dyDescent="0.2">
      <c r="A26852" s="71">
        <v>41422.581584872714</v>
      </c>
      <c r="B26852" s="71">
        <v>0.16023734536680623</v>
      </c>
    </row>
    <row r="26853" spans="1:2" x14ac:dyDescent="0.2">
      <c r="A26853" s="71">
        <v>41426.755840837075</v>
      </c>
      <c r="B26853" s="71">
        <v>0.10314897425318748</v>
      </c>
    </row>
    <row r="26854" spans="1:2" x14ac:dyDescent="0.2">
      <c r="A26854" s="71">
        <v>41427.496803583919</v>
      </c>
      <c r="B26854" s="71">
        <v>0.20919087775807865</v>
      </c>
    </row>
    <row r="26855" spans="1:2" x14ac:dyDescent="0.2">
      <c r="A26855" s="71">
        <v>41428.938315166874</v>
      </c>
      <c r="B26855" s="71">
        <v>-0.10992799074548887</v>
      </c>
    </row>
    <row r="26856" spans="1:2" x14ac:dyDescent="0.2">
      <c r="A26856" s="71">
        <v>41429.746621613835</v>
      </c>
      <c r="B26856" s="71">
        <v>0.1608925732649773</v>
      </c>
    </row>
    <row r="26857" spans="1:2" x14ac:dyDescent="0.2">
      <c r="A26857" s="71">
        <v>41432.598911037749</v>
      </c>
      <c r="B26857" s="71">
        <v>-0.1149789896126886</v>
      </c>
    </row>
    <row r="26858" spans="1:2" x14ac:dyDescent="0.2">
      <c r="A26858" s="71">
        <v>41433.326456279035</v>
      </c>
      <c r="B26858" s="71">
        <v>9.0962346401060934E-2</v>
      </c>
    </row>
    <row r="26859" spans="1:2" x14ac:dyDescent="0.2">
      <c r="A26859" s="71">
        <v>41439.99173195949</v>
      </c>
      <c r="B26859" s="71">
        <v>0.11960797992922956</v>
      </c>
    </row>
    <row r="26860" spans="1:2" x14ac:dyDescent="0.2">
      <c r="A26860" s="71">
        <v>41441.948442009263</v>
      </c>
      <c r="B26860" s="71">
        <v>2.8735148173967273E-2</v>
      </c>
    </row>
    <row r="26861" spans="1:2" x14ac:dyDescent="0.2">
      <c r="A26861" s="71">
        <v>41442.38039777943</v>
      </c>
      <c r="B26861" s="71">
        <v>0.23116552949652247</v>
      </c>
    </row>
    <row r="26862" spans="1:2" x14ac:dyDescent="0.2">
      <c r="A26862" s="71">
        <v>41445.154627678028</v>
      </c>
      <c r="B26862" s="71">
        <v>0.14620375648960149</v>
      </c>
    </row>
    <row r="26863" spans="1:2" x14ac:dyDescent="0.2">
      <c r="A26863" s="71">
        <v>41445.446083402574</v>
      </c>
      <c r="B26863" s="71">
        <v>2.694073193651203E-2</v>
      </c>
    </row>
    <row r="26864" spans="1:2" x14ac:dyDescent="0.2">
      <c r="A26864" s="71">
        <v>41447.283210131427</v>
      </c>
      <c r="B26864" s="71">
        <v>0.12723471219046001</v>
      </c>
    </row>
    <row r="26865" spans="1:2" x14ac:dyDescent="0.2">
      <c r="A26865" s="71">
        <v>41448.229464427524</v>
      </c>
      <c r="B26865" s="71">
        <v>0.14757682393339988</v>
      </c>
    </row>
    <row r="26866" spans="1:2" x14ac:dyDescent="0.2">
      <c r="A26866" s="71">
        <v>41448.498459680202</v>
      </c>
      <c r="B26866" s="71">
        <v>0.2322492816462729</v>
      </c>
    </row>
    <row r="26867" spans="1:2" x14ac:dyDescent="0.2">
      <c r="A26867" s="71">
        <v>41455.158984351867</v>
      </c>
      <c r="B26867" s="71">
        <v>0.13081938394022075</v>
      </c>
    </row>
    <row r="26868" spans="1:2" x14ac:dyDescent="0.2">
      <c r="A26868" s="71">
        <v>41455.757716389722</v>
      </c>
      <c r="B26868" s="71">
        <v>0.1255278614010098</v>
      </c>
    </row>
    <row r="26869" spans="1:2" x14ac:dyDescent="0.2">
      <c r="A26869" s="71">
        <v>41456.405455867229</v>
      </c>
      <c r="B26869" s="71">
        <v>6.3947096777998702E-3</v>
      </c>
    </row>
    <row r="26870" spans="1:2" x14ac:dyDescent="0.2">
      <c r="A26870" s="71">
        <v>41457.250568640498</v>
      </c>
      <c r="B26870" s="71">
        <v>0.23203460271781839</v>
      </c>
    </row>
    <row r="26871" spans="1:2" x14ac:dyDescent="0.2">
      <c r="A26871" s="71">
        <v>41458.077616065122</v>
      </c>
      <c r="B26871" s="71">
        <v>0.27355558025244009</v>
      </c>
    </row>
    <row r="26872" spans="1:2" x14ac:dyDescent="0.2">
      <c r="A26872" s="71">
        <v>41458.4183192688</v>
      </c>
      <c r="B26872" s="71">
        <v>-8.1661688562288726E-2</v>
      </c>
    </row>
    <row r="26873" spans="1:2" x14ac:dyDescent="0.2">
      <c r="A26873" s="71">
        <v>41459.919848689715</v>
      </c>
      <c r="B26873" s="71">
        <v>-0.14152621584325908</v>
      </c>
    </row>
    <row r="26874" spans="1:2" x14ac:dyDescent="0.2">
      <c r="A26874" s="71">
        <v>41460.40718884299</v>
      </c>
      <c r="B26874" s="71">
        <v>0.10109515703563088</v>
      </c>
    </row>
    <row r="26875" spans="1:2" x14ac:dyDescent="0.2">
      <c r="A26875" s="71">
        <v>41464.275856960885</v>
      </c>
      <c r="B26875" s="71">
        <v>6.3007874869787983E-2</v>
      </c>
    </row>
    <row r="26876" spans="1:2" x14ac:dyDescent="0.2">
      <c r="A26876" s="71">
        <v>41464.654774088594</v>
      </c>
      <c r="B26876" s="71">
        <v>-0.12159740339440428</v>
      </c>
    </row>
    <row r="26877" spans="1:2" x14ac:dyDescent="0.2">
      <c r="A26877" s="71">
        <v>41465.00072665359</v>
      </c>
      <c r="B26877" s="71">
        <v>5.9491107885907724E-2</v>
      </c>
    </row>
    <row r="26878" spans="1:2" x14ac:dyDescent="0.2">
      <c r="A26878" s="71">
        <v>41466.08682255973</v>
      </c>
      <c r="B26878" s="71">
        <v>0.33306573828747643</v>
      </c>
    </row>
    <row r="26879" spans="1:2" x14ac:dyDescent="0.2">
      <c r="A26879" s="71">
        <v>41467.205175180992</v>
      </c>
      <c r="B26879" s="71">
        <v>0.12129937605972896</v>
      </c>
    </row>
    <row r="26880" spans="1:2" x14ac:dyDescent="0.2">
      <c r="A26880" s="71">
        <v>41468.104031268042</v>
      </c>
      <c r="B26880" s="71">
        <v>7.0943572982976155E-2</v>
      </c>
    </row>
    <row r="26881" spans="1:2" x14ac:dyDescent="0.2">
      <c r="A26881" s="71">
        <v>41468.556922006654</v>
      </c>
      <c r="B26881" s="71">
        <v>-6.0600653029763807E-2</v>
      </c>
    </row>
    <row r="26882" spans="1:2" x14ac:dyDescent="0.2">
      <c r="A26882" s="71">
        <v>41469.782316854704</v>
      </c>
      <c r="B26882" s="71">
        <v>0.14612089255161242</v>
      </c>
    </row>
    <row r="26883" spans="1:2" x14ac:dyDescent="0.2">
      <c r="A26883" s="71">
        <v>41470.684264176642</v>
      </c>
      <c r="B26883" s="71">
        <v>0.11449822356410078</v>
      </c>
    </row>
    <row r="26884" spans="1:2" x14ac:dyDescent="0.2">
      <c r="A26884" s="71">
        <v>41470.881554505795</v>
      </c>
      <c r="B26884" s="71">
        <v>0.12419883936416287</v>
      </c>
    </row>
    <row r="26885" spans="1:2" x14ac:dyDescent="0.2">
      <c r="A26885" s="71">
        <v>41471.928041016981</v>
      </c>
      <c r="B26885" s="71">
        <v>2.2806307505976786E-2</v>
      </c>
    </row>
    <row r="26886" spans="1:2" x14ac:dyDescent="0.2">
      <c r="A26886" s="71">
        <v>41473.416181765642</v>
      </c>
      <c r="B26886" s="71">
        <v>0.29747404686388124</v>
      </c>
    </row>
    <row r="26887" spans="1:2" x14ac:dyDescent="0.2">
      <c r="A26887" s="71">
        <v>41474.720349483585</v>
      </c>
      <c r="B26887" s="71">
        <v>0.16099636242986071</v>
      </c>
    </row>
    <row r="26888" spans="1:2" x14ac:dyDescent="0.2">
      <c r="A26888" s="71">
        <v>41475.097132786897</v>
      </c>
      <c r="B26888" s="71">
        <v>0.10206412106889506</v>
      </c>
    </row>
    <row r="26889" spans="1:2" x14ac:dyDescent="0.2">
      <c r="A26889" s="71">
        <v>41477.632446224903</v>
      </c>
      <c r="B26889" s="71">
        <v>3.0160920708954819E-4</v>
      </c>
    </row>
    <row r="26890" spans="1:2" x14ac:dyDescent="0.2">
      <c r="A26890" s="71">
        <v>41478.563834298373</v>
      </c>
      <c r="B26890" s="71">
        <v>5.8601834310023637E-2</v>
      </c>
    </row>
    <row r="26891" spans="1:2" x14ac:dyDescent="0.2">
      <c r="A26891" s="71">
        <v>41479.402819319788</v>
      </c>
      <c r="B26891" s="71">
        <v>0.23145786942227531</v>
      </c>
    </row>
    <row r="26892" spans="1:2" x14ac:dyDescent="0.2">
      <c r="A26892" s="71">
        <v>41479.785847393789</v>
      </c>
      <c r="B26892" s="71">
        <v>0.14811673682092508</v>
      </c>
    </row>
    <row r="26893" spans="1:2" x14ac:dyDescent="0.2">
      <c r="A26893" s="71">
        <v>41480.226770914451</v>
      </c>
      <c r="B26893" s="71">
        <v>0.11594432804839649</v>
      </c>
    </row>
    <row r="26894" spans="1:2" x14ac:dyDescent="0.2">
      <c r="A26894" s="71">
        <v>41480.477070597517</v>
      </c>
      <c r="B26894" s="71">
        <v>0.20545384877158557</v>
      </c>
    </row>
    <row r="26895" spans="1:2" x14ac:dyDescent="0.2">
      <c r="A26895" s="71">
        <v>41480.899032061418</v>
      </c>
      <c r="B26895" s="71">
        <v>-2.0693454638863962E-2</v>
      </c>
    </row>
    <row r="26896" spans="1:2" x14ac:dyDescent="0.2">
      <c r="A26896" s="71">
        <v>41482.024331938344</v>
      </c>
      <c r="B26896" s="71">
        <v>-4.6704494566552235E-2</v>
      </c>
    </row>
    <row r="26897" spans="1:2" x14ac:dyDescent="0.2">
      <c r="A26897" s="71">
        <v>41483.219838534606</v>
      </c>
      <c r="B26897" s="71">
        <v>-0.13479460295630363</v>
      </c>
    </row>
    <row r="26898" spans="1:2" x14ac:dyDescent="0.2">
      <c r="A26898" s="71">
        <v>41486.00419474308</v>
      </c>
      <c r="B26898" s="71">
        <v>0.15522704585051872</v>
      </c>
    </row>
    <row r="26899" spans="1:2" x14ac:dyDescent="0.2">
      <c r="A26899" s="71">
        <v>41486.254363245229</v>
      </c>
      <c r="B26899" s="71">
        <v>8.9560047583282509E-2</v>
      </c>
    </row>
    <row r="26900" spans="1:2" x14ac:dyDescent="0.2">
      <c r="A26900" s="71">
        <v>41486.270669848935</v>
      </c>
      <c r="B26900" s="71">
        <v>0.2334547162177909</v>
      </c>
    </row>
    <row r="26901" spans="1:2" x14ac:dyDescent="0.2">
      <c r="A26901" s="71">
        <v>41486.557420926234</v>
      </c>
      <c r="B26901" s="71">
        <v>0.11568239554153203</v>
      </c>
    </row>
    <row r="26902" spans="1:2" x14ac:dyDescent="0.2">
      <c r="A26902" s="71">
        <v>41486.833110873376</v>
      </c>
      <c r="B26902" s="71">
        <v>6.7474868311108382E-2</v>
      </c>
    </row>
    <row r="26903" spans="1:2" x14ac:dyDescent="0.2">
      <c r="A26903" s="71">
        <v>41487.242488464748</v>
      </c>
      <c r="B26903" s="71">
        <v>0.14258767319617682</v>
      </c>
    </row>
    <row r="26904" spans="1:2" x14ac:dyDescent="0.2">
      <c r="A26904" s="71">
        <v>41487.785990916105</v>
      </c>
      <c r="B26904" s="71">
        <v>-6.6656910310426198E-2</v>
      </c>
    </row>
    <row r="26905" spans="1:2" x14ac:dyDescent="0.2">
      <c r="A26905" s="71">
        <v>41488.797001638348</v>
      </c>
      <c r="B26905" s="71">
        <v>0.11407092512868999</v>
      </c>
    </row>
    <row r="26906" spans="1:2" x14ac:dyDescent="0.2">
      <c r="A26906" s="71">
        <v>41490.006649240138</v>
      </c>
      <c r="B26906" s="71">
        <v>0.17882239431701907</v>
      </c>
    </row>
    <row r="26907" spans="1:2" x14ac:dyDescent="0.2">
      <c r="A26907" s="71">
        <v>41492.608423765923</v>
      </c>
      <c r="B26907" s="71">
        <v>8.5911300724090811E-2</v>
      </c>
    </row>
    <row r="26908" spans="1:2" x14ac:dyDescent="0.2">
      <c r="A26908" s="71">
        <v>41494.694330544458</v>
      </c>
      <c r="B26908" s="71">
        <v>0.11238487473962433</v>
      </c>
    </row>
    <row r="26909" spans="1:2" x14ac:dyDescent="0.2">
      <c r="A26909" s="71">
        <v>41494.730030500519</v>
      </c>
      <c r="B26909" s="71">
        <v>0.14207792895071147</v>
      </c>
    </row>
    <row r="26910" spans="1:2" x14ac:dyDescent="0.2">
      <c r="A26910" s="71">
        <v>41494.875556162406</v>
      </c>
      <c r="B26910" s="71">
        <v>7.2687817010469891E-2</v>
      </c>
    </row>
    <row r="26911" spans="1:2" x14ac:dyDescent="0.2">
      <c r="A26911" s="71">
        <v>41495.897442751892</v>
      </c>
      <c r="B26911" s="71">
        <v>8.8640511892205787E-2</v>
      </c>
    </row>
    <row r="26912" spans="1:2" x14ac:dyDescent="0.2">
      <c r="A26912" s="71">
        <v>41497.299465725526</v>
      </c>
      <c r="B26912" s="71">
        <v>0.16136349521956683</v>
      </c>
    </row>
    <row r="26913" spans="1:2" x14ac:dyDescent="0.2">
      <c r="A26913" s="71">
        <v>41498.109621731659</v>
      </c>
      <c r="B26913" s="71">
        <v>0.125865750836478</v>
      </c>
    </row>
    <row r="26914" spans="1:2" x14ac:dyDescent="0.2">
      <c r="A26914" s="71">
        <v>41498.337511364451</v>
      </c>
      <c r="B26914" s="71">
        <v>-0.11470712696077423</v>
      </c>
    </row>
    <row r="26915" spans="1:2" x14ac:dyDescent="0.2">
      <c r="A26915" s="71">
        <v>41498.386609628229</v>
      </c>
      <c r="B26915" s="71">
        <v>9.070203007954869E-2</v>
      </c>
    </row>
    <row r="26916" spans="1:2" x14ac:dyDescent="0.2">
      <c r="A26916" s="71">
        <v>41498.420516351929</v>
      </c>
      <c r="B26916" s="71">
        <v>-0.17109788598288034</v>
      </c>
    </row>
    <row r="26917" spans="1:2" x14ac:dyDescent="0.2">
      <c r="A26917" s="71">
        <v>41499.504496603542</v>
      </c>
      <c r="B26917" s="71">
        <v>-0.13764917566692036</v>
      </c>
    </row>
    <row r="26918" spans="1:2" x14ac:dyDescent="0.2">
      <c r="A26918" s="71">
        <v>41499.512432274641</v>
      </c>
      <c r="B26918" s="71">
        <v>-1.1542652772607243E-2</v>
      </c>
    </row>
    <row r="26919" spans="1:2" x14ac:dyDescent="0.2">
      <c r="A26919" s="71">
        <v>41499.614808203958</v>
      </c>
      <c r="B26919" s="71">
        <v>0.11616217695350817</v>
      </c>
    </row>
    <row r="26920" spans="1:2" x14ac:dyDescent="0.2">
      <c r="A26920" s="71">
        <v>41500.426655385658</v>
      </c>
      <c r="B26920" s="71">
        <v>5.4749675440538992E-2</v>
      </c>
    </row>
    <row r="26921" spans="1:2" x14ac:dyDescent="0.2">
      <c r="A26921" s="71">
        <v>41501.262854586406</v>
      </c>
      <c r="B26921" s="71">
        <v>1.4160318074930123E-2</v>
      </c>
    </row>
    <row r="26922" spans="1:2" x14ac:dyDescent="0.2">
      <c r="A26922" s="71">
        <v>41501.708742121577</v>
      </c>
      <c r="B26922" s="71">
        <v>0.15900743072562262</v>
      </c>
    </row>
    <row r="26923" spans="1:2" x14ac:dyDescent="0.2">
      <c r="A26923" s="71">
        <v>41501.725402137869</v>
      </c>
      <c r="B26923" s="71">
        <v>0.10089186211677115</v>
      </c>
    </row>
    <row r="26924" spans="1:2" x14ac:dyDescent="0.2">
      <c r="A26924" s="71">
        <v>41503.775311422949</v>
      </c>
      <c r="B26924" s="71">
        <v>7.9532077641074395E-2</v>
      </c>
    </row>
    <row r="26925" spans="1:2" x14ac:dyDescent="0.2">
      <c r="A26925" s="71">
        <v>41504.5797579149</v>
      </c>
      <c r="B26925" s="71">
        <v>8.5466242138293014E-2</v>
      </c>
    </row>
    <row r="26926" spans="1:2" x14ac:dyDescent="0.2">
      <c r="A26926" s="71">
        <v>41506.08651291376</v>
      </c>
      <c r="B26926" s="71">
        <v>6.8632052752801265E-2</v>
      </c>
    </row>
    <row r="26927" spans="1:2" x14ac:dyDescent="0.2">
      <c r="A26927" s="71">
        <v>41506.480125066926</v>
      </c>
      <c r="B26927" s="71">
        <v>0.19996495762462851</v>
      </c>
    </row>
    <row r="26928" spans="1:2" x14ac:dyDescent="0.2">
      <c r="A26928" s="71">
        <v>41512.585692622488</v>
      </c>
      <c r="B26928" s="71">
        <v>0.10598667072301837</v>
      </c>
    </row>
    <row r="26929" spans="1:2" x14ac:dyDescent="0.2">
      <c r="A26929" s="71">
        <v>41513.248007835013</v>
      </c>
      <c r="B26929" s="71">
        <v>-0.20483652325949342</v>
      </c>
    </row>
    <row r="26930" spans="1:2" x14ac:dyDescent="0.2">
      <c r="A26930" s="71">
        <v>41514.57494106525</v>
      </c>
      <c r="B26930" s="71">
        <v>0.14416352788479481</v>
      </c>
    </row>
    <row r="26931" spans="1:2" x14ac:dyDescent="0.2">
      <c r="A26931" s="71">
        <v>41517.101292920532</v>
      </c>
      <c r="B26931" s="71">
        <v>-0.10022656200807423</v>
      </c>
    </row>
    <row r="26932" spans="1:2" x14ac:dyDescent="0.2">
      <c r="A26932" s="71">
        <v>41517.839206495883</v>
      </c>
      <c r="B26932" s="71">
        <v>0.11301904080417802</v>
      </c>
    </row>
    <row r="26933" spans="1:2" x14ac:dyDescent="0.2">
      <c r="A26933" s="71">
        <v>41518.413858053857</v>
      </c>
      <c r="B26933" s="71">
        <v>-6.4167212035487919E-2</v>
      </c>
    </row>
    <row r="26934" spans="1:2" x14ac:dyDescent="0.2">
      <c r="A26934" s="71">
        <v>41518.620893505919</v>
      </c>
      <c r="B26934" s="71">
        <v>0.10232389565299527</v>
      </c>
    </row>
    <row r="26935" spans="1:2" x14ac:dyDescent="0.2">
      <c r="A26935" s="71">
        <v>41521.22794413611</v>
      </c>
      <c r="B26935" s="71">
        <v>0.2433347698684496</v>
      </c>
    </row>
    <row r="26936" spans="1:2" x14ac:dyDescent="0.2">
      <c r="A26936" s="71">
        <v>41521.451156603369</v>
      </c>
      <c r="B26936" s="71">
        <v>0.20541625112644635</v>
      </c>
    </row>
    <row r="26937" spans="1:2" x14ac:dyDescent="0.2">
      <c r="A26937" s="71">
        <v>41522.44910038673</v>
      </c>
      <c r="B26937" s="71">
        <v>0.14315103702376364</v>
      </c>
    </row>
    <row r="26938" spans="1:2" x14ac:dyDescent="0.2">
      <c r="A26938" s="71">
        <v>41522.649168658667</v>
      </c>
      <c r="B26938" s="71">
        <v>8.2354950952141959E-2</v>
      </c>
    </row>
    <row r="26939" spans="1:2" x14ac:dyDescent="0.2">
      <c r="A26939" s="71">
        <v>41525.268075730535</v>
      </c>
      <c r="B26939" s="71">
        <v>0.18130606425314921</v>
      </c>
    </row>
    <row r="26940" spans="1:2" x14ac:dyDescent="0.2">
      <c r="A26940" s="71">
        <v>41525.541535164062</v>
      </c>
      <c r="B26940" s="71">
        <v>6.2369226939618994E-2</v>
      </c>
    </row>
    <row r="26941" spans="1:2" x14ac:dyDescent="0.2">
      <c r="A26941" s="71">
        <v>41525.932089308357</v>
      </c>
      <c r="B26941" s="71">
        <v>-7.5084157951310404E-2</v>
      </c>
    </row>
    <row r="26942" spans="1:2" x14ac:dyDescent="0.2">
      <c r="A26942" s="71">
        <v>41526.987854877945</v>
      </c>
      <c r="B26942" s="71">
        <v>9.5379019170057866E-2</v>
      </c>
    </row>
    <row r="26943" spans="1:2" x14ac:dyDescent="0.2">
      <c r="A26943" s="71">
        <v>41527.785812916285</v>
      </c>
      <c r="B26943" s="71">
        <v>5.8590627680664253E-2</v>
      </c>
    </row>
    <row r="26944" spans="1:2" x14ac:dyDescent="0.2">
      <c r="A26944" s="71">
        <v>41528.998400645578</v>
      </c>
      <c r="B26944" s="71">
        <v>-5.1750071966156663E-2</v>
      </c>
    </row>
    <row r="26945" spans="1:2" x14ac:dyDescent="0.2">
      <c r="A26945" s="71">
        <v>41529.769295279926</v>
      </c>
      <c r="B26945" s="71">
        <v>0.27641446403813941</v>
      </c>
    </row>
    <row r="26946" spans="1:2" x14ac:dyDescent="0.2">
      <c r="A26946" s="71">
        <v>41529.843267365482</v>
      </c>
      <c r="B26946" s="71">
        <v>0.10969862476601322</v>
      </c>
    </row>
    <row r="26947" spans="1:2" x14ac:dyDescent="0.2">
      <c r="A26947" s="71">
        <v>41530.20563693202</v>
      </c>
      <c r="B26947" s="71">
        <v>0.14994848961171292</v>
      </c>
    </row>
    <row r="26948" spans="1:2" x14ac:dyDescent="0.2">
      <c r="A26948" s="71">
        <v>41531.923053842118</v>
      </c>
      <c r="B26948" s="71">
        <v>5.7566379037525595E-2</v>
      </c>
    </row>
    <row r="26949" spans="1:2" x14ac:dyDescent="0.2">
      <c r="A26949" s="71">
        <v>41532.779600765913</v>
      </c>
      <c r="B26949" s="71">
        <v>0.14301372336013651</v>
      </c>
    </row>
    <row r="26950" spans="1:2" x14ac:dyDescent="0.2">
      <c r="A26950" s="71">
        <v>41534.558934995803</v>
      </c>
      <c r="B26950" s="71">
        <v>-7.3081703294708422E-3</v>
      </c>
    </row>
    <row r="26951" spans="1:2" x14ac:dyDescent="0.2">
      <c r="A26951" s="71">
        <v>41534.564490286</v>
      </c>
      <c r="B26951" s="71">
        <v>0.29220162948210171</v>
      </c>
    </row>
    <row r="26952" spans="1:2" x14ac:dyDescent="0.2">
      <c r="A26952" s="71">
        <v>41537.486059477946</v>
      </c>
      <c r="B26952" s="71">
        <v>0.11868047543646543</v>
      </c>
    </row>
    <row r="26953" spans="1:2" x14ac:dyDescent="0.2">
      <c r="A26953" s="71">
        <v>41540.628958854271</v>
      </c>
      <c r="B26953" s="71">
        <v>0.11411659739706859</v>
      </c>
    </row>
    <row r="26954" spans="1:2" x14ac:dyDescent="0.2">
      <c r="A26954" s="71">
        <v>41540.81499424301</v>
      </c>
      <c r="B26954" s="71">
        <v>0.26729126998190011</v>
      </c>
    </row>
    <row r="26955" spans="1:2" x14ac:dyDescent="0.2">
      <c r="A26955" s="71">
        <v>41542.05518557781</v>
      </c>
      <c r="B26955" s="71">
        <v>0.23222564637445542</v>
      </c>
    </row>
    <row r="26956" spans="1:2" x14ac:dyDescent="0.2">
      <c r="A26956" s="71">
        <v>41545.698489711045</v>
      </c>
      <c r="B26956" s="71">
        <v>-2.0266650221948956E-2</v>
      </c>
    </row>
    <row r="26957" spans="1:2" x14ac:dyDescent="0.2">
      <c r="A26957" s="71">
        <v>41546.313522918135</v>
      </c>
      <c r="B26957" s="71">
        <v>7.4295928778440157E-2</v>
      </c>
    </row>
    <row r="26958" spans="1:2" x14ac:dyDescent="0.2">
      <c r="A26958" s="71">
        <v>41548.881316624327</v>
      </c>
      <c r="B26958" s="71">
        <v>0.15055065728364547</v>
      </c>
    </row>
    <row r="26959" spans="1:2" x14ac:dyDescent="0.2">
      <c r="A26959" s="71">
        <v>41551.825264844483</v>
      </c>
      <c r="B26959" s="71">
        <v>0.11212431904965237</v>
      </c>
    </row>
    <row r="26960" spans="1:2" x14ac:dyDescent="0.2">
      <c r="A26960" s="71">
        <v>41552.044941456428</v>
      </c>
      <c r="B26960" s="71">
        <v>0.12564952462810841</v>
      </c>
    </row>
    <row r="26961" spans="1:2" x14ac:dyDescent="0.2">
      <c r="A26961" s="71">
        <v>41552.755463406917</v>
      </c>
      <c r="B26961" s="71">
        <v>-0.11810413583010582</v>
      </c>
    </row>
    <row r="26962" spans="1:2" x14ac:dyDescent="0.2">
      <c r="A26962" s="71">
        <v>41555.130058059563</v>
      </c>
      <c r="B26962" s="71">
        <v>0.21061396839200919</v>
      </c>
    </row>
    <row r="26963" spans="1:2" x14ac:dyDescent="0.2">
      <c r="A26963" s="71">
        <v>41557.314767075048</v>
      </c>
      <c r="B26963" s="71">
        <v>8.1069287004310597E-2</v>
      </c>
    </row>
    <row r="26964" spans="1:2" x14ac:dyDescent="0.2">
      <c r="A26964" s="71">
        <v>41557.631575249921</v>
      </c>
      <c r="B26964" s="71">
        <v>9.1272887725870167E-2</v>
      </c>
    </row>
    <row r="26965" spans="1:2" x14ac:dyDescent="0.2">
      <c r="A26965" s="71">
        <v>41558.902756377152</v>
      </c>
      <c r="B26965" s="71">
        <v>0.11747613220499153</v>
      </c>
    </row>
    <row r="26966" spans="1:2" x14ac:dyDescent="0.2">
      <c r="A26966" s="71">
        <v>41560.727951493813</v>
      </c>
      <c r="B26966" s="71">
        <v>0.10975251648998663</v>
      </c>
    </row>
    <row r="26967" spans="1:2" x14ac:dyDescent="0.2">
      <c r="A26967" s="71">
        <v>41560.761958430441</v>
      </c>
      <c r="B26967" s="71">
        <v>2.0809997163174332E-2</v>
      </c>
    </row>
    <row r="26968" spans="1:2" x14ac:dyDescent="0.2">
      <c r="A26968" s="71">
        <v>41562.263050178786</v>
      </c>
      <c r="B26968" s="71">
        <v>6.9740776444263908E-2</v>
      </c>
    </row>
    <row r="26969" spans="1:2" x14ac:dyDescent="0.2">
      <c r="A26969" s="71">
        <v>41565.267718027389</v>
      </c>
      <c r="B26969" s="71">
        <v>0.25491513885846873</v>
      </c>
    </row>
    <row r="26970" spans="1:2" x14ac:dyDescent="0.2">
      <c r="A26970" s="71">
        <v>41565.946107879958</v>
      </c>
      <c r="B26970" s="71">
        <v>8.0273537606898593E-2</v>
      </c>
    </row>
    <row r="26971" spans="1:2" x14ac:dyDescent="0.2">
      <c r="A26971" s="71">
        <v>41566.220721601487</v>
      </c>
      <c r="B26971" s="71">
        <v>7.1319214705412026E-3</v>
      </c>
    </row>
    <row r="26972" spans="1:2" x14ac:dyDescent="0.2">
      <c r="A26972" s="71">
        <v>41566.652205296254</v>
      </c>
      <c r="B26972" s="71">
        <v>1.3545302932592929E-2</v>
      </c>
    </row>
    <row r="26973" spans="1:2" x14ac:dyDescent="0.2">
      <c r="A26973" s="71">
        <v>41567.484998471176</v>
      </c>
      <c r="B26973" s="71">
        <v>9.9669063847401596E-2</v>
      </c>
    </row>
    <row r="26974" spans="1:2" x14ac:dyDescent="0.2">
      <c r="A26974" s="71">
        <v>41569.851388678973</v>
      </c>
      <c r="B26974" s="71">
        <v>8.5452134346750031E-2</v>
      </c>
    </row>
    <row r="26975" spans="1:2" x14ac:dyDescent="0.2">
      <c r="A26975" s="71">
        <v>41570.072601738117</v>
      </c>
      <c r="B26975" s="71">
        <v>0.15241436465868774</v>
      </c>
    </row>
    <row r="26976" spans="1:2" x14ac:dyDescent="0.2">
      <c r="A26976" s="71">
        <v>41570.876273583992</v>
      </c>
      <c r="B26976" s="71">
        <v>0.10555995887656922</v>
      </c>
    </row>
    <row r="26977" spans="1:2" x14ac:dyDescent="0.2">
      <c r="A26977" s="71">
        <v>41574.276991481798</v>
      </c>
      <c r="B26977" s="71">
        <v>0.11856091804969093</v>
      </c>
    </row>
    <row r="26978" spans="1:2" x14ac:dyDescent="0.2">
      <c r="A26978" s="71">
        <v>41574.356533721912</v>
      </c>
      <c r="B26978" s="71">
        <v>-0.11061086115239038</v>
      </c>
    </row>
    <row r="26979" spans="1:2" x14ac:dyDescent="0.2">
      <c r="A26979" s="71">
        <v>41574.483165236255</v>
      </c>
      <c r="B26979" s="71">
        <v>-0.15505572663786427</v>
      </c>
    </row>
    <row r="26980" spans="1:2" x14ac:dyDescent="0.2">
      <c r="A26980" s="71">
        <v>41575.099370315955</v>
      </c>
      <c r="B26980" s="71">
        <v>5.7561953991595471E-2</v>
      </c>
    </row>
    <row r="26981" spans="1:2" x14ac:dyDescent="0.2">
      <c r="A26981" s="71">
        <v>41576.206998423491</v>
      </c>
      <c r="B26981" s="71">
        <v>0.16847780522470268</v>
      </c>
    </row>
    <row r="26982" spans="1:2" x14ac:dyDescent="0.2">
      <c r="A26982" s="71">
        <v>41576.469728121352</v>
      </c>
      <c r="B26982" s="71">
        <v>7.0725953084765703E-2</v>
      </c>
    </row>
    <row r="26983" spans="1:2" x14ac:dyDescent="0.2">
      <c r="A26983" s="71">
        <v>41577.580333484773</v>
      </c>
      <c r="B26983" s="71">
        <v>0.23174961037787956</v>
      </c>
    </row>
    <row r="26984" spans="1:2" x14ac:dyDescent="0.2">
      <c r="A26984" s="71">
        <v>41577.970433594623</v>
      </c>
      <c r="B26984" s="71">
        <v>0.17814368491103649</v>
      </c>
    </row>
    <row r="26985" spans="1:2" x14ac:dyDescent="0.2">
      <c r="A26985" s="71">
        <v>41578.283293276669</v>
      </c>
      <c r="B26985" s="71">
        <v>3.5965866892355258E-2</v>
      </c>
    </row>
    <row r="26986" spans="1:2" x14ac:dyDescent="0.2">
      <c r="A26986" s="71">
        <v>41578.441870132112</v>
      </c>
      <c r="B26986" s="71">
        <v>0.19856895155042031</v>
      </c>
    </row>
    <row r="26987" spans="1:2" x14ac:dyDescent="0.2">
      <c r="A26987" s="71">
        <v>41578.874349387886</v>
      </c>
      <c r="B26987" s="71">
        <v>-1.5737577148959181E-2</v>
      </c>
    </row>
    <row r="26988" spans="1:2" x14ac:dyDescent="0.2">
      <c r="A26988" s="71">
        <v>41579.570918910234</v>
      </c>
      <c r="B26988" s="71">
        <v>0.14280237079879288</v>
      </c>
    </row>
    <row r="26989" spans="1:2" x14ac:dyDescent="0.2">
      <c r="A26989" s="71">
        <v>41579.657071581969</v>
      </c>
      <c r="B26989" s="71">
        <v>7.1357526298852836E-2</v>
      </c>
    </row>
    <row r="26990" spans="1:2" x14ac:dyDescent="0.2">
      <c r="A26990" s="71">
        <v>41580.609349961727</v>
      </c>
      <c r="B26990" s="71">
        <v>7.3698979766057882E-2</v>
      </c>
    </row>
    <row r="26991" spans="1:2" x14ac:dyDescent="0.2">
      <c r="A26991" s="71">
        <v>41580.889538408897</v>
      </c>
      <c r="B26991" s="71">
        <v>7.7570094621106866E-2</v>
      </c>
    </row>
    <row r="26992" spans="1:2" x14ac:dyDescent="0.2">
      <c r="A26992" s="71">
        <v>41582.614096916142</v>
      </c>
      <c r="B26992" s="71">
        <v>-0.24871336010997291</v>
      </c>
    </row>
    <row r="26993" spans="1:2" x14ac:dyDescent="0.2">
      <c r="A26993" s="71">
        <v>41582.843311666875</v>
      </c>
      <c r="B26993" s="71">
        <v>0.1071045062682956</v>
      </c>
    </row>
    <row r="26994" spans="1:2" x14ac:dyDescent="0.2">
      <c r="A26994" s="71">
        <v>41582.873135548565</v>
      </c>
      <c r="B26994" s="71">
        <v>-5.5892746509948354E-2</v>
      </c>
    </row>
    <row r="26995" spans="1:2" x14ac:dyDescent="0.2">
      <c r="A26995" s="71">
        <v>41584.51124438292</v>
      </c>
      <c r="B26995" s="71">
        <v>0.11245550010830763</v>
      </c>
    </row>
    <row r="26996" spans="1:2" x14ac:dyDescent="0.2">
      <c r="A26996" s="71">
        <v>41584.652217639974</v>
      </c>
      <c r="B26996" s="71">
        <v>0.14184246755790841</v>
      </c>
    </row>
    <row r="26997" spans="1:2" x14ac:dyDescent="0.2">
      <c r="A26997" s="71">
        <v>41589.51761566331</v>
      </c>
      <c r="B26997" s="71">
        <v>0.13027588531773771</v>
      </c>
    </row>
    <row r="26998" spans="1:2" x14ac:dyDescent="0.2">
      <c r="A26998" s="71">
        <v>41589.711863199947</v>
      </c>
      <c r="B26998" s="71">
        <v>0.12630610071791293</v>
      </c>
    </row>
    <row r="26999" spans="1:2" x14ac:dyDescent="0.2">
      <c r="A26999" s="71">
        <v>41592.078763597317</v>
      </c>
      <c r="B26999" s="71">
        <v>4.921055142372377E-2</v>
      </c>
    </row>
    <row r="27000" spans="1:2" x14ac:dyDescent="0.2">
      <c r="A27000" s="71">
        <v>41596.169558344118</v>
      </c>
      <c r="B27000" s="71">
        <v>0.14400861301964896</v>
      </c>
    </row>
    <row r="27001" spans="1:2" x14ac:dyDescent="0.2">
      <c r="A27001" s="71">
        <v>41597.640940910285</v>
      </c>
      <c r="B27001" s="71">
        <v>0.32755992023251701</v>
      </c>
    </row>
    <row r="27002" spans="1:2" x14ac:dyDescent="0.2">
      <c r="A27002" s="71">
        <v>41598.017386991516</v>
      </c>
      <c r="B27002" s="71">
        <v>9.8512674469779071E-2</v>
      </c>
    </row>
    <row r="27003" spans="1:2" x14ac:dyDescent="0.2">
      <c r="A27003" s="71">
        <v>41599.331985977493</v>
      </c>
      <c r="B27003" s="71">
        <v>7.6159741355200206E-2</v>
      </c>
    </row>
    <row r="27004" spans="1:2" x14ac:dyDescent="0.2">
      <c r="A27004" s="71">
        <v>41600.060247126006</v>
      </c>
      <c r="B27004" s="71">
        <v>-5.377014812674985E-2</v>
      </c>
    </row>
    <row r="27005" spans="1:2" x14ac:dyDescent="0.2">
      <c r="A27005" s="71">
        <v>41600.33629031061</v>
      </c>
      <c r="B27005" s="71">
        <v>0.20656733770470437</v>
      </c>
    </row>
    <row r="27006" spans="1:2" x14ac:dyDescent="0.2">
      <c r="A27006" s="71">
        <v>41600.589663527906</v>
      </c>
      <c r="B27006" s="71">
        <v>8.207207675480932E-2</v>
      </c>
    </row>
    <row r="27007" spans="1:2" x14ac:dyDescent="0.2">
      <c r="A27007" s="71">
        <v>41600.782610135509</v>
      </c>
      <c r="B27007" s="71">
        <v>8.4467455212160925E-2</v>
      </c>
    </row>
    <row r="27008" spans="1:2" x14ac:dyDescent="0.2">
      <c r="A27008" s="71">
        <v>41602.983559695851</v>
      </c>
      <c r="B27008" s="71">
        <v>2.3995970063832583E-3</v>
      </c>
    </row>
    <row r="27009" spans="1:2" x14ac:dyDescent="0.2">
      <c r="A27009" s="71">
        <v>41603.058418861096</v>
      </c>
      <c r="B27009" s="71">
        <v>9.3241328707050819E-2</v>
      </c>
    </row>
    <row r="27010" spans="1:2" x14ac:dyDescent="0.2">
      <c r="A27010" s="71">
        <v>41603.583037796518</v>
      </c>
      <c r="B27010" s="71">
        <v>8.4638998044707758E-2</v>
      </c>
    </row>
    <row r="27011" spans="1:2" x14ac:dyDescent="0.2">
      <c r="A27011" s="71">
        <v>41604.538077353303</v>
      </c>
      <c r="B27011" s="71">
        <v>5.2456817631564068E-2</v>
      </c>
    </row>
    <row r="27012" spans="1:2" x14ac:dyDescent="0.2">
      <c r="A27012" s="71">
        <v>41605.379803317875</v>
      </c>
      <c r="B27012" s="71">
        <v>0.16091879155210376</v>
      </c>
    </row>
    <row r="27013" spans="1:2" x14ac:dyDescent="0.2">
      <c r="A27013" s="71">
        <v>41605.557396364718</v>
      </c>
      <c r="B27013" s="71">
        <v>0.14173932419888735</v>
      </c>
    </row>
    <row r="27014" spans="1:2" x14ac:dyDescent="0.2">
      <c r="A27014" s="71">
        <v>41606.073481330401</v>
      </c>
      <c r="B27014" s="71">
        <v>0.25754561567949574</v>
      </c>
    </row>
    <row r="27015" spans="1:2" x14ac:dyDescent="0.2">
      <c r="A27015" s="71">
        <v>41606.24632627434</v>
      </c>
      <c r="B27015" s="71">
        <v>8.2779270292653528E-2</v>
      </c>
    </row>
    <row r="27016" spans="1:2" x14ac:dyDescent="0.2">
      <c r="A27016" s="71">
        <v>41606.390451206906</v>
      </c>
      <c r="B27016" s="71">
        <v>-0.15233368570482564</v>
      </c>
    </row>
    <row r="27017" spans="1:2" x14ac:dyDescent="0.2">
      <c r="A27017" s="71">
        <v>41608.807745401617</v>
      </c>
      <c r="B27017" s="71">
        <v>0.14283035531149779</v>
      </c>
    </row>
    <row r="27018" spans="1:2" x14ac:dyDescent="0.2">
      <c r="A27018" s="71">
        <v>41610.162872748799</v>
      </c>
      <c r="B27018" s="71">
        <v>0.13888615401725346</v>
      </c>
    </row>
    <row r="27019" spans="1:2" x14ac:dyDescent="0.2">
      <c r="A27019" s="71">
        <v>41611.543253228461</v>
      </c>
      <c r="B27019" s="71">
        <v>0.12856235962053342</v>
      </c>
    </row>
    <row r="27020" spans="1:2" x14ac:dyDescent="0.2">
      <c r="A27020" s="71">
        <v>41612.363922495024</v>
      </c>
      <c r="B27020" s="71">
        <v>6.5684609984344222E-2</v>
      </c>
    </row>
    <row r="27021" spans="1:2" x14ac:dyDescent="0.2">
      <c r="A27021" s="71">
        <v>41613.069506368825</v>
      </c>
      <c r="B27021" s="71">
        <v>-9.6082493130407398E-2</v>
      </c>
    </row>
    <row r="27022" spans="1:2" x14ac:dyDescent="0.2">
      <c r="A27022" s="71">
        <v>41613.240456103238</v>
      </c>
      <c r="B27022" s="71">
        <v>8.6371768589254216E-2</v>
      </c>
    </row>
    <row r="27023" spans="1:2" x14ac:dyDescent="0.2">
      <c r="A27023" s="71">
        <v>41614.231542192458</v>
      </c>
      <c r="B27023" s="71">
        <v>0.1863350306256164</v>
      </c>
    </row>
    <row r="27024" spans="1:2" x14ac:dyDescent="0.2">
      <c r="A27024" s="71">
        <v>41614.311324366907</v>
      </c>
      <c r="B27024" s="71">
        <v>0.2023019874867491</v>
      </c>
    </row>
    <row r="27025" spans="1:2" x14ac:dyDescent="0.2">
      <c r="A27025" s="71">
        <v>41614.616411027884</v>
      </c>
      <c r="B27025" s="71">
        <v>0.10865139268802682</v>
      </c>
    </row>
    <row r="27026" spans="1:2" x14ac:dyDescent="0.2">
      <c r="A27026" s="71">
        <v>41616.453170341869</v>
      </c>
      <c r="B27026" s="71">
        <v>6.2682615038665457E-2</v>
      </c>
    </row>
    <row r="27027" spans="1:2" x14ac:dyDescent="0.2">
      <c r="A27027" s="71">
        <v>41617.624397669766</v>
      </c>
      <c r="B27027" s="71">
        <v>-8.2108320524176603E-2</v>
      </c>
    </row>
    <row r="27028" spans="1:2" x14ac:dyDescent="0.2">
      <c r="A27028" s="71">
        <v>41619.387755887277</v>
      </c>
      <c r="B27028" s="71">
        <v>0.16058469648834639</v>
      </c>
    </row>
    <row r="27029" spans="1:2" x14ac:dyDescent="0.2">
      <c r="A27029" s="71">
        <v>41619.682082006839</v>
      </c>
      <c r="B27029" s="71">
        <v>8.3186518257624797E-2</v>
      </c>
    </row>
    <row r="27030" spans="1:2" x14ac:dyDescent="0.2">
      <c r="A27030" s="71">
        <v>41619.746816576226</v>
      </c>
      <c r="B27030" s="71">
        <v>0.1105938220068432</v>
      </c>
    </row>
    <row r="27031" spans="1:2" x14ac:dyDescent="0.2">
      <c r="A27031" s="71">
        <v>41622.810082323529</v>
      </c>
      <c r="B27031" s="71">
        <v>7.5824666978423938E-2</v>
      </c>
    </row>
    <row r="27032" spans="1:2" x14ac:dyDescent="0.2">
      <c r="A27032" s="71">
        <v>41622.824636145364</v>
      </c>
      <c r="B27032" s="71">
        <v>0.10843951970233823</v>
      </c>
    </row>
    <row r="27033" spans="1:2" x14ac:dyDescent="0.2">
      <c r="A27033" s="71">
        <v>41623.804077381625</v>
      </c>
      <c r="B27033" s="71">
        <v>5.2257894649083036E-2</v>
      </c>
    </row>
    <row r="27034" spans="1:2" x14ac:dyDescent="0.2">
      <c r="A27034" s="71">
        <v>41624.498923447427</v>
      </c>
      <c r="B27034" s="71">
        <v>-0.14491689466110036</v>
      </c>
    </row>
    <row r="27035" spans="1:2" x14ac:dyDescent="0.2">
      <c r="A27035" s="71">
        <v>41624.517970226458</v>
      </c>
      <c r="B27035" s="71">
        <v>0.11203762141184859</v>
      </c>
    </row>
    <row r="27036" spans="1:2" x14ac:dyDescent="0.2">
      <c r="A27036" s="71">
        <v>41624.555622459207</v>
      </c>
      <c r="B27036" s="71">
        <v>2.8824468905266354E-2</v>
      </c>
    </row>
    <row r="27037" spans="1:2" x14ac:dyDescent="0.2">
      <c r="A27037" s="71">
        <v>41625.125915555604</v>
      </c>
      <c r="B27037" s="71">
        <v>0.15178985045828974</v>
      </c>
    </row>
    <row r="27038" spans="1:2" x14ac:dyDescent="0.2">
      <c r="A27038" s="71">
        <v>41625.246188453217</v>
      </c>
      <c r="B27038" s="71">
        <v>-0.19982325597458117</v>
      </c>
    </row>
    <row r="27039" spans="1:2" x14ac:dyDescent="0.2">
      <c r="A27039" s="71">
        <v>41625.610745533522</v>
      </c>
      <c r="B27039" s="71">
        <v>0.10629032142226968</v>
      </c>
    </row>
    <row r="27040" spans="1:2" x14ac:dyDescent="0.2">
      <c r="A27040" s="71">
        <v>41625.658679442211</v>
      </c>
      <c r="B27040" s="71">
        <v>8.6152877766381586E-2</v>
      </c>
    </row>
    <row r="27041" spans="1:2" x14ac:dyDescent="0.2">
      <c r="A27041" s="71">
        <v>41626.459749025897</v>
      </c>
      <c r="B27041" s="71">
        <v>0.35798874123957702</v>
      </c>
    </row>
    <row r="27042" spans="1:2" x14ac:dyDescent="0.2">
      <c r="A27042" s="71">
        <v>41629.452471798599</v>
      </c>
      <c r="B27042" s="71">
        <v>0.14366073939928503</v>
      </c>
    </row>
    <row r="27043" spans="1:2" x14ac:dyDescent="0.2">
      <c r="A27043" s="71">
        <v>41630.772246225359</v>
      </c>
      <c r="B27043" s="71">
        <v>0.1565385777870969</v>
      </c>
    </row>
    <row r="27044" spans="1:2" x14ac:dyDescent="0.2">
      <c r="A27044" s="71">
        <v>41631.684027065538</v>
      </c>
      <c r="B27044" s="71">
        <v>-0.35409898698626419</v>
      </c>
    </row>
    <row r="27045" spans="1:2" x14ac:dyDescent="0.2">
      <c r="A27045" s="71">
        <v>41633.246128149498</v>
      </c>
      <c r="B27045" s="71">
        <v>5.6929963149188634E-2</v>
      </c>
    </row>
    <row r="27046" spans="1:2" x14ac:dyDescent="0.2">
      <c r="A27046" s="71">
        <v>41634.229061507176</v>
      </c>
      <c r="B27046" s="71">
        <v>0.14197110379351741</v>
      </c>
    </row>
    <row r="27047" spans="1:2" x14ac:dyDescent="0.2">
      <c r="A27047" s="71">
        <v>41634.325982236704</v>
      </c>
      <c r="B27047" s="71">
        <v>-0.14286390801770843</v>
      </c>
    </row>
    <row r="27048" spans="1:2" x14ac:dyDescent="0.2">
      <c r="A27048" s="71">
        <v>41639.249740531784</v>
      </c>
      <c r="B27048" s="71">
        <v>0.11626997380715687</v>
      </c>
    </row>
    <row r="27049" spans="1:2" x14ac:dyDescent="0.2">
      <c r="A27049" s="71">
        <v>41640.666767026436</v>
      </c>
      <c r="B27049" s="71">
        <v>0.15612064498583944</v>
      </c>
    </row>
    <row r="27050" spans="1:2" x14ac:dyDescent="0.2">
      <c r="A27050" s="71">
        <v>41641.136374343609</v>
      </c>
      <c r="B27050" s="71">
        <v>0.14242805730135033</v>
      </c>
    </row>
    <row r="27051" spans="1:2" x14ac:dyDescent="0.2">
      <c r="A27051" s="71">
        <v>41641.713081457368</v>
      </c>
      <c r="B27051" s="71">
        <v>0.18969241912168799</v>
      </c>
    </row>
    <row r="27052" spans="1:2" x14ac:dyDescent="0.2">
      <c r="A27052" s="71">
        <v>41641.846743228998</v>
      </c>
      <c r="B27052" s="71">
        <v>0.1119556505311281</v>
      </c>
    </row>
    <row r="27053" spans="1:2" x14ac:dyDescent="0.2">
      <c r="A27053" s="71">
        <v>41642.051269406191</v>
      </c>
      <c r="B27053" s="71">
        <v>0.14310419357753257</v>
      </c>
    </row>
    <row r="27054" spans="1:2" x14ac:dyDescent="0.2">
      <c r="A27054" s="71">
        <v>41644.560561760547</v>
      </c>
      <c r="B27054" s="71">
        <v>0.17565544340213335</v>
      </c>
    </row>
    <row r="27055" spans="1:2" x14ac:dyDescent="0.2">
      <c r="A27055" s="71">
        <v>41644.674289161499</v>
      </c>
      <c r="B27055" s="71">
        <v>0.19902451127552201</v>
      </c>
    </row>
    <row r="27056" spans="1:2" x14ac:dyDescent="0.2">
      <c r="A27056" s="71">
        <v>41645.420228345312</v>
      </c>
      <c r="B27056" s="71">
        <v>0.11811849135897035</v>
      </c>
    </row>
    <row r="27057" spans="1:2" x14ac:dyDescent="0.2">
      <c r="A27057" s="71">
        <v>41647.130084317156</v>
      </c>
      <c r="B27057" s="71">
        <v>6.1425961028626297E-2</v>
      </c>
    </row>
    <row r="27058" spans="1:2" x14ac:dyDescent="0.2">
      <c r="A27058" s="71">
        <v>41648.167570754711</v>
      </c>
      <c r="B27058" s="71">
        <v>0.33702515734040239</v>
      </c>
    </row>
    <row r="27059" spans="1:2" x14ac:dyDescent="0.2">
      <c r="A27059" s="71">
        <v>41648.610488629434</v>
      </c>
      <c r="B27059" s="71">
        <v>7.5112524058563057E-2</v>
      </c>
    </row>
    <row r="27060" spans="1:2" x14ac:dyDescent="0.2">
      <c r="A27060" s="71">
        <v>41649.226237478768</v>
      </c>
      <c r="B27060" s="71">
        <v>-0.15375823574629122</v>
      </c>
    </row>
    <row r="27061" spans="1:2" x14ac:dyDescent="0.2">
      <c r="A27061" s="71">
        <v>41649.275685543886</v>
      </c>
      <c r="B27061" s="71">
        <v>0.10302042184882798</v>
      </c>
    </row>
    <row r="27062" spans="1:2" x14ac:dyDescent="0.2">
      <c r="A27062" s="71">
        <v>41652.555309966338</v>
      </c>
      <c r="B27062" s="71">
        <v>0.23511030788474163</v>
      </c>
    </row>
    <row r="27063" spans="1:2" x14ac:dyDescent="0.2">
      <c r="A27063" s="71">
        <v>41652.661184965706</v>
      </c>
      <c r="B27063" s="71">
        <v>0.24139903062506263</v>
      </c>
    </row>
    <row r="27064" spans="1:2" x14ac:dyDescent="0.2">
      <c r="A27064" s="71">
        <v>41654.278673609377</v>
      </c>
      <c r="B27064" s="71">
        <v>0.17185471014159615</v>
      </c>
    </row>
    <row r="27065" spans="1:2" x14ac:dyDescent="0.2">
      <c r="A27065" s="71">
        <v>41654.336448032154</v>
      </c>
      <c r="B27065" s="71">
        <v>-0.15581886130588174</v>
      </c>
    </row>
    <row r="27066" spans="1:2" x14ac:dyDescent="0.2">
      <c r="A27066" s="71">
        <v>41654.385124498367</v>
      </c>
      <c r="B27066" s="71">
        <v>6.6955029961876189E-2</v>
      </c>
    </row>
    <row r="27067" spans="1:2" x14ac:dyDescent="0.2">
      <c r="A27067" s="71">
        <v>41657.645064409051</v>
      </c>
      <c r="B27067" s="71">
        <v>0.32428078781355962</v>
      </c>
    </row>
    <row r="27068" spans="1:2" x14ac:dyDescent="0.2">
      <c r="A27068" s="71">
        <v>41657.670699314811</v>
      </c>
      <c r="B27068" s="71">
        <v>0.10557754328382263</v>
      </c>
    </row>
    <row r="27069" spans="1:2" x14ac:dyDescent="0.2">
      <c r="A27069" s="71">
        <v>41658.456195721228</v>
      </c>
      <c r="B27069" s="71">
        <v>0.18792884110931563</v>
      </c>
    </row>
    <row r="27070" spans="1:2" x14ac:dyDescent="0.2">
      <c r="A27070" s="71">
        <v>41660.235519260452</v>
      </c>
      <c r="B27070" s="71">
        <v>0.25216108086847999</v>
      </c>
    </row>
    <row r="27071" spans="1:2" x14ac:dyDescent="0.2">
      <c r="A27071" s="71">
        <v>41664.271436725081</v>
      </c>
      <c r="B27071" s="71">
        <v>0.14181049708694293</v>
      </c>
    </row>
    <row r="27072" spans="1:2" x14ac:dyDescent="0.2">
      <c r="A27072" s="71">
        <v>41664.316863069515</v>
      </c>
      <c r="B27072" s="71">
        <v>0.14431578350516228</v>
      </c>
    </row>
    <row r="27073" spans="1:2" x14ac:dyDescent="0.2">
      <c r="A27073" s="71">
        <v>41666.23067242153</v>
      </c>
      <c r="B27073" s="71">
        <v>0.12435677487481533</v>
      </c>
    </row>
    <row r="27074" spans="1:2" x14ac:dyDescent="0.2">
      <c r="A27074" s="71">
        <v>41666.534747103331</v>
      </c>
      <c r="B27074" s="71">
        <v>8.7977678978301999E-2</v>
      </c>
    </row>
    <row r="27075" spans="1:2" x14ac:dyDescent="0.2">
      <c r="A27075" s="71">
        <v>41671.671989378621</v>
      </c>
      <c r="B27075" s="71">
        <v>0.31824134994746189</v>
      </c>
    </row>
    <row r="27076" spans="1:2" x14ac:dyDescent="0.2">
      <c r="A27076" s="71">
        <v>41675.980743524007</v>
      </c>
      <c r="B27076" s="71">
        <v>0.13852882199741701</v>
      </c>
    </row>
    <row r="27077" spans="1:2" x14ac:dyDescent="0.2">
      <c r="A27077" s="71">
        <v>41678.179489167771</v>
      </c>
      <c r="B27077" s="71">
        <v>5.2984267089493553E-2</v>
      </c>
    </row>
    <row r="27078" spans="1:2" x14ac:dyDescent="0.2">
      <c r="A27078" s="71">
        <v>41678.697167814295</v>
      </c>
      <c r="B27078" s="71">
        <v>0.17319514752067411</v>
      </c>
    </row>
    <row r="27079" spans="1:2" x14ac:dyDescent="0.2">
      <c r="A27079" s="71">
        <v>41678.892705942584</v>
      </c>
      <c r="B27079" s="71">
        <v>0.10325736625822146</v>
      </c>
    </row>
    <row r="27080" spans="1:2" x14ac:dyDescent="0.2">
      <c r="A27080" s="71">
        <v>41680.268082781426</v>
      </c>
      <c r="B27080" s="71">
        <v>4.6123289518845256E-2</v>
      </c>
    </row>
    <row r="27081" spans="1:2" x14ac:dyDescent="0.2">
      <c r="A27081" s="71">
        <v>41681.020837989527</v>
      </c>
      <c r="B27081" s="71">
        <v>0.23750482147338725</v>
      </c>
    </row>
    <row r="27082" spans="1:2" x14ac:dyDescent="0.2">
      <c r="A27082" s="71">
        <v>41682.062945540871</v>
      </c>
      <c r="B27082" s="71">
        <v>9.3282489428928361E-2</v>
      </c>
    </row>
    <row r="27083" spans="1:2" x14ac:dyDescent="0.2">
      <c r="A27083" s="71">
        <v>41682.535989061755</v>
      </c>
      <c r="B27083" s="71">
        <v>-0.12268192291016167</v>
      </c>
    </row>
    <row r="27084" spans="1:2" x14ac:dyDescent="0.2">
      <c r="A27084" s="71">
        <v>41683.824205558587</v>
      </c>
      <c r="B27084" s="71">
        <v>-0.15885875680326245</v>
      </c>
    </row>
    <row r="27085" spans="1:2" x14ac:dyDescent="0.2">
      <c r="A27085" s="71">
        <v>41683.880661561867</v>
      </c>
      <c r="B27085" s="71">
        <v>-0.12366797557782705</v>
      </c>
    </row>
    <row r="27086" spans="1:2" x14ac:dyDescent="0.2">
      <c r="A27086" s="71">
        <v>41684.914007047439</v>
      </c>
      <c r="B27086" s="71">
        <v>-0.2748548754376674</v>
      </c>
    </row>
    <row r="27087" spans="1:2" x14ac:dyDescent="0.2">
      <c r="A27087" s="71">
        <v>41685.291286677799</v>
      </c>
      <c r="B27087" s="71">
        <v>0.17382202035802896</v>
      </c>
    </row>
    <row r="27088" spans="1:2" x14ac:dyDescent="0.2">
      <c r="A27088" s="71">
        <v>41685.481771339895</v>
      </c>
      <c r="B27088" s="71">
        <v>0.21202104394762844</v>
      </c>
    </row>
    <row r="27089" spans="1:2" x14ac:dyDescent="0.2">
      <c r="A27089" s="71">
        <v>41685.74787270002</v>
      </c>
      <c r="B27089" s="71">
        <v>0.12273843524812422</v>
      </c>
    </row>
    <row r="27090" spans="1:2" x14ac:dyDescent="0.2">
      <c r="A27090" s="71">
        <v>41686.263078786949</v>
      </c>
      <c r="B27090" s="71">
        <v>-0.14071099444873736</v>
      </c>
    </row>
    <row r="27091" spans="1:2" x14ac:dyDescent="0.2">
      <c r="A27091" s="71">
        <v>41686.274073591383</v>
      </c>
      <c r="B27091" s="71">
        <v>0.14710712532114889</v>
      </c>
    </row>
    <row r="27092" spans="1:2" x14ac:dyDescent="0.2">
      <c r="A27092" s="71">
        <v>41687.315543758159</v>
      </c>
      <c r="B27092" s="71">
        <v>0.14955902558006828</v>
      </c>
    </row>
    <row r="27093" spans="1:2" x14ac:dyDescent="0.2">
      <c r="A27093" s="71">
        <v>41688.386426715282</v>
      </c>
      <c r="B27093" s="71">
        <v>-4.7453685199937645E-2</v>
      </c>
    </row>
    <row r="27094" spans="1:2" x14ac:dyDescent="0.2">
      <c r="A27094" s="71">
        <v>41690.998017473459</v>
      </c>
      <c r="B27094" s="71">
        <v>8.6796337031550985E-2</v>
      </c>
    </row>
    <row r="27095" spans="1:2" x14ac:dyDescent="0.2">
      <c r="A27095" s="71">
        <v>41692.552856278111</v>
      </c>
      <c r="B27095" s="71">
        <v>0.18065478337384233</v>
      </c>
    </row>
    <row r="27096" spans="1:2" x14ac:dyDescent="0.2">
      <c r="A27096" s="71">
        <v>41696.018595684662</v>
      </c>
      <c r="B27096" s="71">
        <v>0.10344408926640258</v>
      </c>
    </row>
    <row r="27097" spans="1:2" x14ac:dyDescent="0.2">
      <c r="A27097" s="71">
        <v>41697.671812382963</v>
      </c>
      <c r="B27097" s="71">
        <v>-7.1594005653467407E-2</v>
      </c>
    </row>
    <row r="27098" spans="1:2" x14ac:dyDescent="0.2">
      <c r="A27098" s="71">
        <v>41698.335230523866</v>
      </c>
      <c r="B27098" s="71">
        <v>0.10707438717574314</v>
      </c>
    </row>
    <row r="27099" spans="1:2" x14ac:dyDescent="0.2">
      <c r="A27099" s="71">
        <v>41698.595394962947</v>
      </c>
      <c r="B27099" s="71">
        <v>0.18845281956261428</v>
      </c>
    </row>
    <row r="27100" spans="1:2" x14ac:dyDescent="0.2">
      <c r="A27100" s="71">
        <v>41700.040868836906</v>
      </c>
      <c r="B27100" s="71">
        <v>0.20364564536088192</v>
      </c>
    </row>
    <row r="27101" spans="1:2" x14ac:dyDescent="0.2">
      <c r="A27101" s="71">
        <v>41700.470782131226</v>
      </c>
      <c r="B27101" s="71">
        <v>0.14382221851825117</v>
      </c>
    </row>
    <row r="27102" spans="1:2" x14ac:dyDescent="0.2">
      <c r="A27102" s="71">
        <v>41703.201722004036</v>
      </c>
      <c r="B27102" s="71">
        <v>9.6834306610981802E-2</v>
      </c>
    </row>
    <row r="27103" spans="1:2" x14ac:dyDescent="0.2">
      <c r="A27103" s="71">
        <v>41704.14431074242</v>
      </c>
      <c r="B27103" s="71">
        <v>9.1902739945465273E-2</v>
      </c>
    </row>
    <row r="27104" spans="1:2" x14ac:dyDescent="0.2">
      <c r="A27104" s="71">
        <v>41707.308937503512</v>
      </c>
      <c r="B27104" s="71">
        <v>-0.13094899291704643</v>
      </c>
    </row>
    <row r="27105" spans="1:2" x14ac:dyDescent="0.2">
      <c r="A27105" s="71">
        <v>41708.257642808749</v>
      </c>
      <c r="B27105" s="71">
        <v>0.15043623392338934</v>
      </c>
    </row>
    <row r="27106" spans="1:2" x14ac:dyDescent="0.2">
      <c r="A27106" s="71">
        <v>41708.516409717515</v>
      </c>
      <c r="B27106" s="71">
        <v>6.2977827421301313E-2</v>
      </c>
    </row>
    <row r="27107" spans="1:2" x14ac:dyDescent="0.2">
      <c r="A27107" s="71">
        <v>41709.936890038523</v>
      </c>
      <c r="B27107" s="71">
        <v>0.19189086431415525</v>
      </c>
    </row>
    <row r="27108" spans="1:2" x14ac:dyDescent="0.2">
      <c r="A27108" s="71">
        <v>41711.233679175595</v>
      </c>
      <c r="B27108" s="71">
        <v>-1.0928209931817645E-2</v>
      </c>
    </row>
    <row r="27109" spans="1:2" x14ac:dyDescent="0.2">
      <c r="A27109" s="71">
        <v>41715.854438937327</v>
      </c>
      <c r="B27109" s="71">
        <v>0.14023448677006489</v>
      </c>
    </row>
    <row r="27110" spans="1:2" x14ac:dyDescent="0.2">
      <c r="A27110" s="71">
        <v>41717.744354564158</v>
      </c>
      <c r="B27110" s="71">
        <v>7.0952115657729298E-2</v>
      </c>
    </row>
    <row r="27111" spans="1:2" x14ac:dyDescent="0.2">
      <c r="A27111" s="71">
        <v>41718.056931837535</v>
      </c>
      <c r="B27111" s="71">
        <v>0.1536448185186392</v>
      </c>
    </row>
    <row r="27112" spans="1:2" x14ac:dyDescent="0.2">
      <c r="A27112" s="71">
        <v>41719.259216989514</v>
      </c>
      <c r="B27112" s="71">
        <v>8.8211243721211252E-2</v>
      </c>
    </row>
    <row r="27113" spans="1:2" x14ac:dyDescent="0.2">
      <c r="A27113" s="71">
        <v>41719.338334811553</v>
      </c>
      <c r="B27113" s="71">
        <v>0.14182513530737539</v>
      </c>
    </row>
    <row r="27114" spans="1:2" x14ac:dyDescent="0.2">
      <c r="A27114" s="71">
        <v>41719.815449654961</v>
      </c>
      <c r="B27114" s="71">
        <v>0.14321283763545045</v>
      </c>
    </row>
    <row r="27115" spans="1:2" x14ac:dyDescent="0.2">
      <c r="A27115" s="71">
        <v>41719.889996693266</v>
      </c>
      <c r="B27115" s="71">
        <v>9.4214756569074076E-2</v>
      </c>
    </row>
    <row r="27116" spans="1:2" x14ac:dyDescent="0.2">
      <c r="A27116" s="71">
        <v>41721.753261152655</v>
      </c>
      <c r="B27116" s="71">
        <v>0.10160264670984342</v>
      </c>
    </row>
    <row r="27117" spans="1:2" x14ac:dyDescent="0.2">
      <c r="A27117" s="71">
        <v>41725.352103914309</v>
      </c>
      <c r="B27117" s="71">
        <v>0.45794712580203578</v>
      </c>
    </row>
    <row r="27118" spans="1:2" x14ac:dyDescent="0.2">
      <c r="A27118" s="71">
        <v>41726.527979339524</v>
      </c>
      <c r="B27118" s="71">
        <v>9.5530446861903373E-2</v>
      </c>
    </row>
    <row r="27119" spans="1:2" x14ac:dyDescent="0.2">
      <c r="A27119" s="71">
        <v>41726.901668026272</v>
      </c>
      <c r="B27119" s="71">
        <v>0.11866968900205799</v>
      </c>
    </row>
    <row r="27120" spans="1:2" x14ac:dyDescent="0.2">
      <c r="A27120" s="71">
        <v>41727.350719975759</v>
      </c>
      <c r="B27120" s="71">
        <v>0.16227645525491052</v>
      </c>
    </row>
    <row r="27121" spans="1:2" x14ac:dyDescent="0.2">
      <c r="A27121" s="71">
        <v>41728.571072190374</v>
      </c>
      <c r="B27121" s="71">
        <v>-0.18013340365866692</v>
      </c>
    </row>
    <row r="27122" spans="1:2" x14ac:dyDescent="0.2">
      <c r="A27122" s="71">
        <v>41728.610272130922</v>
      </c>
      <c r="B27122" s="71">
        <v>-5.3863518148918987E-2</v>
      </c>
    </row>
    <row r="27123" spans="1:2" x14ac:dyDescent="0.2">
      <c r="A27123" s="71">
        <v>41728.757646418955</v>
      </c>
      <c r="B27123" s="71">
        <v>-3.2444661721798163E-2</v>
      </c>
    </row>
    <row r="27124" spans="1:2" x14ac:dyDescent="0.2">
      <c r="A27124" s="71">
        <v>41728.841731533255</v>
      </c>
      <c r="B27124" s="71">
        <v>7.5545188476226599E-2</v>
      </c>
    </row>
    <row r="27125" spans="1:2" x14ac:dyDescent="0.2">
      <c r="A27125" s="71">
        <v>41730.857187477515</v>
      </c>
      <c r="B27125" s="71">
        <v>5.930545065892745E-2</v>
      </c>
    </row>
    <row r="27126" spans="1:2" x14ac:dyDescent="0.2">
      <c r="A27126" s="71">
        <v>41731.185356287264</v>
      </c>
      <c r="B27126" s="71">
        <v>7.3198225142189211E-2</v>
      </c>
    </row>
    <row r="27127" spans="1:2" x14ac:dyDescent="0.2">
      <c r="A27127" s="71">
        <v>41731.331937264331</v>
      </c>
      <c r="B27127" s="71">
        <v>7.1116020819637527E-2</v>
      </c>
    </row>
    <row r="27128" spans="1:2" x14ac:dyDescent="0.2">
      <c r="A27128" s="71">
        <v>41731.544055774451</v>
      </c>
      <c r="B27128" s="71">
        <v>0.21438745902817335</v>
      </c>
    </row>
    <row r="27129" spans="1:2" x14ac:dyDescent="0.2">
      <c r="A27129" s="71">
        <v>41732.519968701548</v>
      </c>
      <c r="B27129" s="71">
        <v>0.14132074856235866</v>
      </c>
    </row>
    <row r="27130" spans="1:2" x14ac:dyDescent="0.2">
      <c r="A27130" s="71">
        <v>41736.286071648443</v>
      </c>
      <c r="B27130" s="71">
        <v>-0.12256435439969637</v>
      </c>
    </row>
    <row r="27131" spans="1:2" x14ac:dyDescent="0.2">
      <c r="A27131" s="71">
        <v>41736.982353063562</v>
      </c>
      <c r="B27131" s="71">
        <v>-0.14860109195718074</v>
      </c>
    </row>
    <row r="27132" spans="1:2" x14ac:dyDescent="0.2">
      <c r="A27132" s="71">
        <v>41739.984408391509</v>
      </c>
      <c r="B27132" s="71">
        <v>6.895936961996374E-2</v>
      </c>
    </row>
    <row r="27133" spans="1:2" x14ac:dyDescent="0.2">
      <c r="A27133" s="71">
        <v>41745.40689434357</v>
      </c>
      <c r="B27133" s="71">
        <v>0.10541346858160727</v>
      </c>
    </row>
    <row r="27134" spans="1:2" x14ac:dyDescent="0.2">
      <c r="A27134" s="71">
        <v>41745.409939344907</v>
      </c>
      <c r="B27134" s="71">
        <v>0.14407726337460813</v>
      </c>
    </row>
    <row r="27135" spans="1:2" x14ac:dyDescent="0.2">
      <c r="A27135" s="71">
        <v>41745.787983222108</v>
      </c>
      <c r="B27135" s="71">
        <v>0.3340284534026039</v>
      </c>
    </row>
    <row r="27136" spans="1:2" x14ac:dyDescent="0.2">
      <c r="A27136" s="71">
        <v>41746.494784056173</v>
      </c>
      <c r="B27136" s="71">
        <v>8.9331598114329003E-2</v>
      </c>
    </row>
    <row r="27137" spans="1:2" x14ac:dyDescent="0.2">
      <c r="A27137" s="71">
        <v>41746.57782781159</v>
      </c>
      <c r="B27137" s="71">
        <v>7.5277069099017213E-2</v>
      </c>
    </row>
    <row r="27138" spans="1:2" x14ac:dyDescent="0.2">
      <c r="A27138" s="71">
        <v>41746.750231545753</v>
      </c>
      <c r="B27138" s="71">
        <v>4.2649003982239808E-2</v>
      </c>
    </row>
    <row r="27139" spans="1:2" x14ac:dyDescent="0.2">
      <c r="A27139" s="71">
        <v>41747.010096032187</v>
      </c>
      <c r="B27139" s="71">
        <v>-2.3840660830088956E-2</v>
      </c>
    </row>
    <row r="27140" spans="1:2" x14ac:dyDescent="0.2">
      <c r="A27140" s="71">
        <v>41747.143570709042</v>
      </c>
      <c r="B27140" s="71">
        <v>-0.15022700596816763</v>
      </c>
    </row>
    <row r="27141" spans="1:2" x14ac:dyDescent="0.2">
      <c r="A27141" s="71">
        <v>41749.349901512353</v>
      </c>
      <c r="B27141" s="71">
        <v>7.0895586448165737E-2</v>
      </c>
    </row>
    <row r="27142" spans="1:2" x14ac:dyDescent="0.2">
      <c r="A27142" s="71">
        <v>41750.165005962794</v>
      </c>
      <c r="B27142" s="71">
        <v>-6.2498512537929596E-2</v>
      </c>
    </row>
    <row r="27143" spans="1:2" x14ac:dyDescent="0.2">
      <c r="A27143" s="71">
        <v>41751.140381645571</v>
      </c>
      <c r="B27143" s="71">
        <v>-5.2720848597928249E-2</v>
      </c>
    </row>
    <row r="27144" spans="1:2" x14ac:dyDescent="0.2">
      <c r="A27144" s="71">
        <v>41751.313839136848</v>
      </c>
      <c r="B27144" s="71">
        <v>-0.27275862293493858</v>
      </c>
    </row>
    <row r="27145" spans="1:2" x14ac:dyDescent="0.2">
      <c r="A27145" s="71">
        <v>41753.635785390521</v>
      </c>
      <c r="B27145" s="71">
        <v>0.18327362676645986</v>
      </c>
    </row>
    <row r="27146" spans="1:2" x14ac:dyDescent="0.2">
      <c r="A27146" s="71">
        <v>41753.847570059159</v>
      </c>
      <c r="B27146" s="71">
        <v>-0.16532794481319391</v>
      </c>
    </row>
    <row r="27147" spans="1:2" x14ac:dyDescent="0.2">
      <c r="A27147" s="71">
        <v>41754.020173283134</v>
      </c>
      <c r="B27147" s="71">
        <v>0.14673441947834798</v>
      </c>
    </row>
    <row r="27148" spans="1:2" x14ac:dyDescent="0.2">
      <c r="A27148" s="71">
        <v>41758.836406578019</v>
      </c>
      <c r="B27148" s="71">
        <v>0.24651972662514821</v>
      </c>
    </row>
    <row r="27149" spans="1:2" x14ac:dyDescent="0.2">
      <c r="A27149" s="71">
        <v>41758.997829798252</v>
      </c>
      <c r="B27149" s="71">
        <v>-0.13421299663974517</v>
      </c>
    </row>
    <row r="27150" spans="1:2" x14ac:dyDescent="0.2">
      <c r="A27150" s="71">
        <v>41759.89643138618</v>
      </c>
      <c r="B27150" s="71">
        <v>0.13110174574235467</v>
      </c>
    </row>
    <row r="27151" spans="1:2" x14ac:dyDescent="0.2">
      <c r="A27151" s="71">
        <v>41759.913483422715</v>
      </c>
      <c r="B27151" s="71">
        <v>1.0174832570939207E-2</v>
      </c>
    </row>
    <row r="27152" spans="1:2" x14ac:dyDescent="0.2">
      <c r="A27152" s="71">
        <v>41760.016495969219</v>
      </c>
      <c r="B27152" s="71">
        <v>3.8029673170973943E-3</v>
      </c>
    </row>
    <row r="27153" spans="1:2" x14ac:dyDescent="0.2">
      <c r="A27153" s="71">
        <v>41762.135571635692</v>
      </c>
      <c r="B27153" s="71">
        <v>0.15743864411413466</v>
      </c>
    </row>
    <row r="27154" spans="1:2" x14ac:dyDescent="0.2">
      <c r="A27154" s="71">
        <v>41763.40338643649</v>
      </c>
      <c r="B27154" s="71">
        <v>-3.0210957211890821E-2</v>
      </c>
    </row>
    <row r="27155" spans="1:2" x14ac:dyDescent="0.2">
      <c r="A27155" s="71">
        <v>41766.012315607564</v>
      </c>
      <c r="B27155" s="71">
        <v>0.19346787985910963</v>
      </c>
    </row>
    <row r="27156" spans="1:2" x14ac:dyDescent="0.2">
      <c r="A27156" s="71">
        <v>41766.56253371857</v>
      </c>
      <c r="B27156" s="71">
        <v>0.20512996955865992</v>
      </c>
    </row>
    <row r="27157" spans="1:2" x14ac:dyDescent="0.2">
      <c r="A27157" s="71">
        <v>41766.627793769279</v>
      </c>
      <c r="B27157" s="71">
        <v>0.21148320265390841</v>
      </c>
    </row>
    <row r="27158" spans="1:2" x14ac:dyDescent="0.2">
      <c r="A27158" s="71">
        <v>41768.006246615209</v>
      </c>
      <c r="B27158" s="71">
        <v>8.8100475946007117E-2</v>
      </c>
    </row>
    <row r="27159" spans="1:2" x14ac:dyDescent="0.2">
      <c r="A27159" s="71">
        <v>41768.198685083487</v>
      </c>
      <c r="B27159" s="71">
        <v>0.12760037831948923</v>
      </c>
    </row>
    <row r="27160" spans="1:2" x14ac:dyDescent="0.2">
      <c r="A27160" s="71">
        <v>41769.638313593648</v>
      </c>
      <c r="B27160" s="71">
        <v>0.24371343501196718</v>
      </c>
    </row>
    <row r="27161" spans="1:2" x14ac:dyDescent="0.2">
      <c r="A27161" s="71">
        <v>41770.729476485743</v>
      </c>
      <c r="B27161" s="71">
        <v>0.18763524761634875</v>
      </c>
    </row>
    <row r="27162" spans="1:2" x14ac:dyDescent="0.2">
      <c r="A27162" s="71">
        <v>41772.290761792436</v>
      </c>
      <c r="B27162" s="71">
        <v>0.18697463400268832</v>
      </c>
    </row>
    <row r="27163" spans="1:2" x14ac:dyDescent="0.2">
      <c r="A27163" s="71">
        <v>41772.320070644622</v>
      </c>
      <c r="B27163" s="71">
        <v>8.3173091635545537E-2</v>
      </c>
    </row>
    <row r="27164" spans="1:2" x14ac:dyDescent="0.2">
      <c r="A27164" s="71">
        <v>41773.7727545421</v>
      </c>
      <c r="B27164" s="71">
        <v>9.7471999716014501E-4</v>
      </c>
    </row>
    <row r="27165" spans="1:2" x14ac:dyDescent="0.2">
      <c r="A27165" s="71">
        <v>41775.315184525578</v>
      </c>
      <c r="B27165" s="71">
        <v>-3.8710571706093644</v>
      </c>
    </row>
    <row r="27166" spans="1:2" x14ac:dyDescent="0.2">
      <c r="A27166" s="71">
        <v>41775.617003542066</v>
      </c>
      <c r="B27166" s="71">
        <v>-5.903693804037069E-2</v>
      </c>
    </row>
    <row r="27167" spans="1:2" x14ac:dyDescent="0.2">
      <c r="A27167" s="71">
        <v>41777.313506407307</v>
      </c>
      <c r="B27167" s="71">
        <v>7.195873388853391E-2</v>
      </c>
    </row>
    <row r="27168" spans="1:2" x14ac:dyDescent="0.2">
      <c r="A27168" s="71">
        <v>41778.485895424972</v>
      </c>
      <c r="B27168" s="71">
        <v>9.8652621531054585E-2</v>
      </c>
    </row>
    <row r="27169" spans="1:2" x14ac:dyDescent="0.2">
      <c r="A27169" s="71">
        <v>41780.29300687692</v>
      </c>
      <c r="B27169" s="71">
        <v>0.12742016464493622</v>
      </c>
    </row>
    <row r="27170" spans="1:2" x14ac:dyDescent="0.2">
      <c r="A27170" s="71">
        <v>41780.470851934151</v>
      </c>
      <c r="B27170" s="71">
        <v>0.43768307046661836</v>
      </c>
    </row>
    <row r="27171" spans="1:2" x14ac:dyDescent="0.2">
      <c r="A27171" s="71">
        <v>41781.535120574139</v>
      </c>
      <c r="B27171" s="71">
        <v>0.2832508233695703</v>
      </c>
    </row>
    <row r="27172" spans="1:2" x14ac:dyDescent="0.2">
      <c r="A27172" s="71">
        <v>41782.568085386338</v>
      </c>
      <c r="B27172" s="71">
        <v>0.32915371206431643</v>
      </c>
    </row>
    <row r="27173" spans="1:2" x14ac:dyDescent="0.2">
      <c r="A27173" s="71">
        <v>41784.079028443652</v>
      </c>
      <c r="B27173" s="71">
        <v>0.15658835123467507</v>
      </c>
    </row>
    <row r="27174" spans="1:2" x14ac:dyDescent="0.2">
      <c r="A27174" s="71">
        <v>41785.760206039391</v>
      </c>
      <c r="B27174" s="71">
        <v>7.1294359249349792E-2</v>
      </c>
    </row>
    <row r="27175" spans="1:2" x14ac:dyDescent="0.2">
      <c r="A27175" s="71">
        <v>41786.242064062651</v>
      </c>
      <c r="B27175" s="71">
        <v>0.14943237251985164</v>
      </c>
    </row>
    <row r="27176" spans="1:2" x14ac:dyDescent="0.2">
      <c r="A27176" s="71">
        <v>41787.944789115878</v>
      </c>
      <c r="B27176" s="71">
        <v>9.0584706312221819E-2</v>
      </c>
    </row>
    <row r="27177" spans="1:2" x14ac:dyDescent="0.2">
      <c r="A27177" s="71">
        <v>41791.076019309454</v>
      </c>
      <c r="B27177" s="71">
        <v>0.31258654348409443</v>
      </c>
    </row>
    <row r="27178" spans="1:2" x14ac:dyDescent="0.2">
      <c r="A27178" s="71">
        <v>41795.484588102452</v>
      </c>
      <c r="B27178" s="71">
        <v>1.1381979553757304E-2</v>
      </c>
    </row>
    <row r="27179" spans="1:2" x14ac:dyDescent="0.2">
      <c r="A27179" s="71">
        <v>41797.657821116787</v>
      </c>
      <c r="B27179" s="71">
        <v>0.1546134073581813</v>
      </c>
    </row>
    <row r="27180" spans="1:2" x14ac:dyDescent="0.2">
      <c r="A27180" s="71">
        <v>41798.028406097656</v>
      </c>
      <c r="B27180" s="71">
        <v>8.6494880103240579E-2</v>
      </c>
    </row>
    <row r="27181" spans="1:2" x14ac:dyDescent="0.2">
      <c r="A27181" s="71">
        <v>41798.037243174869</v>
      </c>
      <c r="B27181" s="71">
        <v>-1.1951751622571782E-2</v>
      </c>
    </row>
    <row r="27182" spans="1:2" x14ac:dyDescent="0.2">
      <c r="A27182" s="71">
        <v>41798.260694226017</v>
      </c>
      <c r="B27182" s="71">
        <v>0.10149012622969034</v>
      </c>
    </row>
    <row r="27183" spans="1:2" x14ac:dyDescent="0.2">
      <c r="A27183" s="71">
        <v>41798.264957625979</v>
      </c>
      <c r="B27183" s="71">
        <v>7.1498217413794363E-2</v>
      </c>
    </row>
    <row r="27184" spans="1:2" x14ac:dyDescent="0.2">
      <c r="A27184" s="71">
        <v>41798.87285587682</v>
      </c>
      <c r="B27184" s="71">
        <v>-0.20533236625600337</v>
      </c>
    </row>
    <row r="27185" spans="1:2" x14ac:dyDescent="0.2">
      <c r="A27185" s="71">
        <v>41800.459920952388</v>
      </c>
      <c r="B27185" s="71">
        <v>0.23356382242009155</v>
      </c>
    </row>
    <row r="27186" spans="1:2" x14ac:dyDescent="0.2">
      <c r="A27186" s="71">
        <v>41801.533271161126</v>
      </c>
      <c r="B27186" s="71">
        <v>0.14398801657689009</v>
      </c>
    </row>
    <row r="27187" spans="1:2" x14ac:dyDescent="0.2">
      <c r="A27187" s="71">
        <v>41804.070991005552</v>
      </c>
      <c r="B27187" s="71">
        <v>-0.11588977888723584</v>
      </c>
    </row>
    <row r="27188" spans="1:2" x14ac:dyDescent="0.2">
      <c r="A27188" s="71">
        <v>41805.177764422486</v>
      </c>
      <c r="B27188" s="71">
        <v>0.22226788694475696</v>
      </c>
    </row>
    <row r="27189" spans="1:2" x14ac:dyDescent="0.2">
      <c r="A27189" s="71">
        <v>41805.914781065352</v>
      </c>
      <c r="B27189" s="71">
        <v>-3.4864479358061584E-2</v>
      </c>
    </row>
    <row r="27190" spans="1:2" x14ac:dyDescent="0.2">
      <c r="A27190" s="71">
        <v>41806.000121053454</v>
      </c>
      <c r="B27190" s="71">
        <v>0.1838519165420851</v>
      </c>
    </row>
    <row r="27191" spans="1:2" x14ac:dyDescent="0.2">
      <c r="A27191" s="71">
        <v>41808.457109472147</v>
      </c>
      <c r="B27191" s="71">
        <v>-0.16472330878461028</v>
      </c>
    </row>
    <row r="27192" spans="1:2" x14ac:dyDescent="0.2">
      <c r="A27192" s="71">
        <v>41808.606745434503</v>
      </c>
      <c r="B27192" s="71">
        <v>0.10744079981164134</v>
      </c>
    </row>
    <row r="27193" spans="1:2" x14ac:dyDescent="0.2">
      <c r="A27193" s="71">
        <v>41808.860547321885</v>
      </c>
      <c r="B27193" s="71">
        <v>5.1528496253390399E-2</v>
      </c>
    </row>
    <row r="27194" spans="1:2" x14ac:dyDescent="0.2">
      <c r="A27194" s="71">
        <v>41809.977578012913</v>
      </c>
      <c r="B27194" s="71">
        <v>8.7436788405293342E-2</v>
      </c>
    </row>
    <row r="27195" spans="1:2" x14ac:dyDescent="0.2">
      <c r="A27195" s="71">
        <v>41811.035674803941</v>
      </c>
      <c r="B27195" s="71">
        <v>0.14977718549285357</v>
      </c>
    </row>
    <row r="27196" spans="1:2" x14ac:dyDescent="0.2">
      <c r="A27196" s="71">
        <v>41811.561187323379</v>
      </c>
      <c r="B27196" s="71">
        <v>8.7423740939703176E-2</v>
      </c>
    </row>
    <row r="27197" spans="1:2" x14ac:dyDescent="0.2">
      <c r="A27197" s="71">
        <v>41813.27336438866</v>
      </c>
      <c r="B27197" s="71">
        <v>1.852737921154235E-2</v>
      </c>
    </row>
    <row r="27198" spans="1:2" x14ac:dyDescent="0.2">
      <c r="A27198" s="71">
        <v>41813.536511393511</v>
      </c>
      <c r="B27198" s="71">
        <v>0.13960504285030062</v>
      </c>
    </row>
    <row r="27199" spans="1:2" x14ac:dyDescent="0.2">
      <c r="A27199" s="71">
        <v>41814.016521382771</v>
      </c>
      <c r="B27199" s="71">
        <v>0.23699065670474817</v>
      </c>
    </row>
    <row r="27200" spans="1:2" x14ac:dyDescent="0.2">
      <c r="A27200" s="71">
        <v>41814.028383100776</v>
      </c>
      <c r="B27200" s="71">
        <v>-0.12128409601634293</v>
      </c>
    </row>
    <row r="27201" spans="1:2" x14ac:dyDescent="0.2">
      <c r="A27201" s="71">
        <v>41820.911886216352</v>
      </c>
      <c r="B27201" s="71">
        <v>6.3162978827775662E-2</v>
      </c>
    </row>
    <row r="27202" spans="1:2" x14ac:dyDescent="0.2">
      <c r="A27202" s="71">
        <v>41821.721885824874</v>
      </c>
      <c r="B27202" s="71">
        <v>6.641510562212205E-2</v>
      </c>
    </row>
    <row r="27203" spans="1:2" x14ac:dyDescent="0.2">
      <c r="A27203" s="71">
        <v>41824.804648378064</v>
      </c>
      <c r="B27203" s="71">
        <v>5.3815350461853928E-2</v>
      </c>
    </row>
    <row r="27204" spans="1:2" x14ac:dyDescent="0.2">
      <c r="A27204" s="71">
        <v>41824.843064075438</v>
      </c>
      <c r="B27204" s="71">
        <v>-8.8563136980371437E-2</v>
      </c>
    </row>
    <row r="27205" spans="1:2" x14ac:dyDescent="0.2">
      <c r="A27205" s="71">
        <v>41825.770704914634</v>
      </c>
      <c r="B27205" s="71">
        <v>0.15908290040574879</v>
      </c>
    </row>
    <row r="27206" spans="1:2" x14ac:dyDescent="0.2">
      <c r="A27206" s="71">
        <v>41830.004125357962</v>
      </c>
      <c r="B27206" s="71">
        <v>0.37745644507859977</v>
      </c>
    </row>
    <row r="27207" spans="1:2" x14ac:dyDescent="0.2">
      <c r="A27207" s="71">
        <v>41830.793083955505</v>
      </c>
      <c r="B27207" s="71">
        <v>3.1077213211600396E-2</v>
      </c>
    </row>
    <row r="27208" spans="1:2" x14ac:dyDescent="0.2">
      <c r="A27208" s="71">
        <v>41830.945630667266</v>
      </c>
      <c r="B27208" s="71">
        <v>0.16311893908671893</v>
      </c>
    </row>
    <row r="27209" spans="1:2" x14ac:dyDescent="0.2">
      <c r="A27209" s="71">
        <v>41831.500319331011</v>
      </c>
      <c r="B27209" s="71">
        <v>6.8533493138652757E-2</v>
      </c>
    </row>
    <row r="27210" spans="1:2" x14ac:dyDescent="0.2">
      <c r="A27210" s="71">
        <v>41832.176062300117</v>
      </c>
      <c r="B27210" s="71">
        <v>-0.15025124960331826</v>
      </c>
    </row>
    <row r="27211" spans="1:2" x14ac:dyDescent="0.2">
      <c r="A27211" s="71">
        <v>41833.202688325255</v>
      </c>
      <c r="B27211" s="71">
        <v>6.9684946625542032E-2</v>
      </c>
    </row>
    <row r="27212" spans="1:2" x14ac:dyDescent="0.2">
      <c r="A27212" s="71">
        <v>41833.362339378495</v>
      </c>
      <c r="B27212" s="71">
        <v>0.14360987460812824</v>
      </c>
    </row>
    <row r="27213" spans="1:2" x14ac:dyDescent="0.2">
      <c r="A27213" s="71">
        <v>41834.769927591442</v>
      </c>
      <c r="B27213" s="71">
        <v>0.22934735927794025</v>
      </c>
    </row>
    <row r="27214" spans="1:2" x14ac:dyDescent="0.2">
      <c r="A27214" s="71">
        <v>41835.923435542638</v>
      </c>
      <c r="B27214" s="71">
        <v>0.78329941255311786</v>
      </c>
    </row>
    <row r="27215" spans="1:2" x14ac:dyDescent="0.2">
      <c r="A27215" s="71">
        <v>41836.567754220603</v>
      </c>
      <c r="B27215" s="71">
        <v>0.20974913481614799</v>
      </c>
    </row>
    <row r="27216" spans="1:2" x14ac:dyDescent="0.2">
      <c r="A27216" s="71">
        <v>41837.415860442059</v>
      </c>
      <c r="B27216" s="71">
        <v>3.639003216615655E-2</v>
      </c>
    </row>
    <row r="27217" spans="1:2" x14ac:dyDescent="0.2">
      <c r="A27217" s="71">
        <v>41837.981679384502</v>
      </c>
      <c r="B27217" s="71">
        <v>0.14539418397983406</v>
      </c>
    </row>
    <row r="27218" spans="1:2" x14ac:dyDescent="0.2">
      <c r="A27218" s="71">
        <v>41838.465874963993</v>
      </c>
      <c r="B27218" s="71">
        <v>7.0207560290427296E-2</v>
      </c>
    </row>
    <row r="27219" spans="1:2" x14ac:dyDescent="0.2">
      <c r="A27219" s="71">
        <v>41839.053691203648</v>
      </c>
      <c r="B27219" s="71">
        <v>0.38054150514983398</v>
      </c>
    </row>
    <row r="27220" spans="1:2" x14ac:dyDescent="0.2">
      <c r="A27220" s="71">
        <v>41841.155733990796</v>
      </c>
      <c r="B27220" s="71">
        <v>5.8005297051487714E-2</v>
      </c>
    </row>
    <row r="27221" spans="1:2" x14ac:dyDescent="0.2">
      <c r="A27221" s="71">
        <v>41843.798279536699</v>
      </c>
      <c r="B27221" s="71">
        <v>-0.16280337966352132</v>
      </c>
    </row>
    <row r="27222" spans="1:2" x14ac:dyDescent="0.2">
      <c r="A27222" s="71">
        <v>41844.527602315182</v>
      </c>
      <c r="B27222" s="71">
        <v>8.8747678320778123E-2</v>
      </c>
    </row>
    <row r="27223" spans="1:2" x14ac:dyDescent="0.2">
      <c r="A27223" s="71">
        <v>41844.620630697027</v>
      </c>
      <c r="B27223" s="71">
        <v>7.5661883186470158E-2</v>
      </c>
    </row>
    <row r="27224" spans="1:2" x14ac:dyDescent="0.2">
      <c r="A27224" s="71">
        <v>41847.65475472332</v>
      </c>
      <c r="B27224" s="71">
        <v>9.1843245368000481E-2</v>
      </c>
    </row>
    <row r="27225" spans="1:2" x14ac:dyDescent="0.2">
      <c r="A27225" s="71">
        <v>41848.73993273911</v>
      </c>
      <c r="B27225" s="71">
        <v>0.22372936193155257</v>
      </c>
    </row>
    <row r="27226" spans="1:2" x14ac:dyDescent="0.2">
      <c r="A27226" s="71">
        <v>41853.266877253569</v>
      </c>
      <c r="B27226" s="71">
        <v>0.33290347330671244</v>
      </c>
    </row>
    <row r="27227" spans="1:2" x14ac:dyDescent="0.2">
      <c r="A27227" s="71">
        <v>41855.388022400781</v>
      </c>
      <c r="B27227" s="71">
        <v>0.12696099829653185</v>
      </c>
    </row>
    <row r="27228" spans="1:2" x14ac:dyDescent="0.2">
      <c r="A27228" s="71">
        <v>41855.827598295182</v>
      </c>
      <c r="B27228" s="71">
        <v>-5.9424297774024026E-2</v>
      </c>
    </row>
    <row r="27229" spans="1:2" x14ac:dyDescent="0.2">
      <c r="A27229" s="71">
        <v>41856.81442878332</v>
      </c>
      <c r="B27229" s="71">
        <v>-3.3095794982764937E-2</v>
      </c>
    </row>
    <row r="27230" spans="1:2" x14ac:dyDescent="0.2">
      <c r="A27230" s="71">
        <v>41857.385022049726</v>
      </c>
      <c r="B27230" s="71">
        <v>0.14491264907964418</v>
      </c>
    </row>
    <row r="27231" spans="1:2" x14ac:dyDescent="0.2">
      <c r="A27231" s="71">
        <v>41858.553267514486</v>
      </c>
      <c r="B27231" s="71">
        <v>0.14243730665130339</v>
      </c>
    </row>
    <row r="27232" spans="1:2" x14ac:dyDescent="0.2">
      <c r="A27232" s="71">
        <v>41860.14208754713</v>
      </c>
      <c r="B27232" s="71">
        <v>0.16695195115649963</v>
      </c>
    </row>
    <row r="27233" spans="1:2" x14ac:dyDescent="0.2">
      <c r="A27233" s="71">
        <v>41860.534505801166</v>
      </c>
      <c r="B27233" s="71">
        <v>0.13859818486270736</v>
      </c>
    </row>
    <row r="27234" spans="1:2" x14ac:dyDescent="0.2">
      <c r="A27234" s="71">
        <v>41863.404714596407</v>
      </c>
      <c r="B27234" s="71">
        <v>7.3114189266790586E-2</v>
      </c>
    </row>
    <row r="27235" spans="1:2" x14ac:dyDescent="0.2">
      <c r="A27235" s="71">
        <v>41864.767557747015</v>
      </c>
      <c r="B27235" s="71">
        <v>0.39192305776289338</v>
      </c>
    </row>
    <row r="27236" spans="1:2" x14ac:dyDescent="0.2">
      <c r="A27236" s="71">
        <v>41864.821973213562</v>
      </c>
      <c r="B27236" s="71">
        <v>5.3517576020452262E-2</v>
      </c>
    </row>
    <row r="27237" spans="1:2" x14ac:dyDescent="0.2">
      <c r="A27237" s="71">
        <v>41864.880561339844</v>
      </c>
      <c r="B27237" s="71">
        <v>1.1131770325814694E-2</v>
      </c>
    </row>
    <row r="27238" spans="1:2" x14ac:dyDescent="0.2">
      <c r="A27238" s="71">
        <v>41865.670682377582</v>
      </c>
      <c r="B27238" s="71">
        <v>0.16460638510361769</v>
      </c>
    </row>
    <row r="27239" spans="1:2" x14ac:dyDescent="0.2">
      <c r="A27239" s="71">
        <v>41866.54883215444</v>
      </c>
      <c r="B27239" s="71">
        <v>-0.10033996738073292</v>
      </c>
    </row>
    <row r="27240" spans="1:2" x14ac:dyDescent="0.2">
      <c r="A27240" s="71">
        <v>41866.889395801649</v>
      </c>
      <c r="B27240" s="71">
        <v>8.4620783455614745E-2</v>
      </c>
    </row>
    <row r="27241" spans="1:2" x14ac:dyDescent="0.2">
      <c r="A27241" s="71">
        <v>41871.781783498576</v>
      </c>
      <c r="B27241" s="71">
        <v>5.326707156635524E-2</v>
      </c>
    </row>
    <row r="27242" spans="1:2" x14ac:dyDescent="0.2">
      <c r="A27242" s="71">
        <v>41872.85473000304</v>
      </c>
      <c r="B27242" s="71">
        <v>0.1247686819789926</v>
      </c>
    </row>
    <row r="27243" spans="1:2" x14ac:dyDescent="0.2">
      <c r="A27243" s="71">
        <v>41873.408951595688</v>
      </c>
      <c r="B27243" s="71">
        <v>0.11645996667304415</v>
      </c>
    </row>
    <row r="27244" spans="1:2" x14ac:dyDescent="0.2">
      <c r="A27244" s="71">
        <v>41873.586299243623</v>
      </c>
      <c r="B27244" s="71">
        <v>0.31033798151859715</v>
      </c>
    </row>
    <row r="27245" spans="1:2" x14ac:dyDescent="0.2">
      <c r="A27245" s="71">
        <v>41874.931434187216</v>
      </c>
      <c r="B27245" s="71">
        <v>0.19249082344178481</v>
      </c>
    </row>
    <row r="27246" spans="1:2" x14ac:dyDescent="0.2">
      <c r="A27246" s="71">
        <v>41876.54065771537</v>
      </c>
      <c r="B27246" s="71">
        <v>0.31815085441370905</v>
      </c>
    </row>
    <row r="27247" spans="1:2" x14ac:dyDescent="0.2">
      <c r="A27247" s="71">
        <v>41878.645649199272</v>
      </c>
      <c r="B27247" s="71">
        <v>0.13049393072636195</v>
      </c>
    </row>
    <row r="27248" spans="1:2" x14ac:dyDescent="0.2">
      <c r="A27248" s="71">
        <v>41879.365278764795</v>
      </c>
      <c r="B27248" s="71">
        <v>0.41769554464389924</v>
      </c>
    </row>
    <row r="27249" spans="1:2" x14ac:dyDescent="0.2">
      <c r="A27249" s="71">
        <v>41880.329503644032</v>
      </c>
      <c r="B27249" s="71">
        <v>0.11570023606593627</v>
      </c>
    </row>
    <row r="27250" spans="1:2" x14ac:dyDescent="0.2">
      <c r="A27250" s="71">
        <v>41880.818130522071</v>
      </c>
      <c r="B27250" s="71">
        <v>0.14189523720192732</v>
      </c>
    </row>
    <row r="27251" spans="1:2" x14ac:dyDescent="0.2">
      <c r="A27251" s="71">
        <v>41881.254533422674</v>
      </c>
      <c r="B27251" s="71">
        <v>-4.876782747902586E-2</v>
      </c>
    </row>
    <row r="27252" spans="1:2" x14ac:dyDescent="0.2">
      <c r="A27252" s="71">
        <v>41881.937907552536</v>
      </c>
      <c r="B27252" s="71">
        <v>8.1620574238587595E-2</v>
      </c>
    </row>
    <row r="27253" spans="1:2" x14ac:dyDescent="0.2">
      <c r="A27253" s="71">
        <v>41882.573389872887</v>
      </c>
      <c r="B27253" s="71">
        <v>5.840013903753527E-2</v>
      </c>
    </row>
    <row r="27254" spans="1:2" x14ac:dyDescent="0.2">
      <c r="A27254" s="71">
        <v>41884.575271330221</v>
      </c>
      <c r="B27254" s="71">
        <v>0.10854201889884152</v>
      </c>
    </row>
    <row r="27255" spans="1:2" x14ac:dyDescent="0.2">
      <c r="A27255" s="71">
        <v>41888.237589912773</v>
      </c>
      <c r="B27255" s="71">
        <v>4.6055248963606132E-2</v>
      </c>
    </row>
    <row r="27256" spans="1:2" x14ac:dyDescent="0.2">
      <c r="A27256" s="71">
        <v>41889.979327153298</v>
      </c>
      <c r="B27256" s="71">
        <v>9.6917285345179627E-2</v>
      </c>
    </row>
    <row r="27257" spans="1:2" x14ac:dyDescent="0.2">
      <c r="A27257" s="71">
        <v>41890.14759172815</v>
      </c>
      <c r="B27257" s="71">
        <v>0.14266424360362651</v>
      </c>
    </row>
    <row r="27258" spans="1:2" x14ac:dyDescent="0.2">
      <c r="A27258" s="71">
        <v>41891.48691699926</v>
      </c>
      <c r="B27258" s="71">
        <v>0.21280704873588019</v>
      </c>
    </row>
    <row r="27259" spans="1:2" x14ac:dyDescent="0.2">
      <c r="A27259" s="71">
        <v>41893.202220214807</v>
      </c>
      <c r="B27259" s="71">
        <v>5.6094976785289852E-2</v>
      </c>
    </row>
    <row r="27260" spans="1:2" x14ac:dyDescent="0.2">
      <c r="A27260" s="71">
        <v>41893.255412428007</v>
      </c>
      <c r="B27260" s="71">
        <v>0.14392227192055018</v>
      </c>
    </row>
    <row r="27261" spans="1:2" x14ac:dyDescent="0.2">
      <c r="A27261" s="71">
        <v>41893.517938099612</v>
      </c>
      <c r="B27261" s="71">
        <v>0.13840155866157211</v>
      </c>
    </row>
    <row r="27262" spans="1:2" x14ac:dyDescent="0.2">
      <c r="A27262" s="71">
        <v>41893.913719437842</v>
      </c>
      <c r="B27262" s="71">
        <v>5.8152593377929662E-2</v>
      </c>
    </row>
    <row r="27263" spans="1:2" x14ac:dyDescent="0.2">
      <c r="A27263" s="71">
        <v>41894.114223988283</v>
      </c>
      <c r="B27263" s="71">
        <v>0.17160150035313859</v>
      </c>
    </row>
    <row r="27264" spans="1:2" x14ac:dyDescent="0.2">
      <c r="A27264" s="71">
        <v>41895.304855229908</v>
      </c>
      <c r="B27264" s="71">
        <v>0.20023600758833648</v>
      </c>
    </row>
    <row r="27265" spans="1:2" x14ac:dyDescent="0.2">
      <c r="A27265" s="71">
        <v>41896.267802512579</v>
      </c>
      <c r="B27265" s="71">
        <v>-0.21916020071060749</v>
      </c>
    </row>
    <row r="27266" spans="1:2" x14ac:dyDescent="0.2">
      <c r="A27266" s="71">
        <v>41896.848507755043</v>
      </c>
      <c r="B27266" s="71">
        <v>0.13222959420666225</v>
      </c>
    </row>
    <row r="27267" spans="1:2" x14ac:dyDescent="0.2">
      <c r="A27267" s="71">
        <v>41897.645769483584</v>
      </c>
      <c r="B27267" s="71">
        <v>0.22759510584190945</v>
      </c>
    </row>
    <row r="27268" spans="1:2" x14ac:dyDescent="0.2">
      <c r="A27268" s="71">
        <v>41898.214009118681</v>
      </c>
      <c r="B27268" s="71">
        <v>0.10039515670777299</v>
      </c>
    </row>
    <row r="27269" spans="1:2" x14ac:dyDescent="0.2">
      <c r="A27269" s="71">
        <v>41899.773167765925</v>
      </c>
      <c r="B27269" s="71">
        <v>0.24033636825201876</v>
      </c>
    </row>
    <row r="27270" spans="1:2" x14ac:dyDescent="0.2">
      <c r="A27270" s="71">
        <v>41900.664501366336</v>
      </c>
      <c r="B27270" s="71">
        <v>8.2778513842653778E-2</v>
      </c>
    </row>
    <row r="27271" spans="1:2" x14ac:dyDescent="0.2">
      <c r="A27271" s="71">
        <v>41901.533216542164</v>
      </c>
      <c r="B27271" s="71">
        <v>0.16837308847283339</v>
      </c>
    </row>
    <row r="27272" spans="1:2" x14ac:dyDescent="0.2">
      <c r="A27272" s="71">
        <v>41902.360647312162</v>
      </c>
      <c r="B27272" s="71">
        <v>0.10800624754393229</v>
      </c>
    </row>
    <row r="27273" spans="1:2" x14ac:dyDescent="0.2">
      <c r="A27273" s="71">
        <v>41902.686652763048</v>
      </c>
      <c r="B27273" s="71">
        <v>7.1546282321451882E-2</v>
      </c>
    </row>
    <row r="27274" spans="1:2" x14ac:dyDescent="0.2">
      <c r="A27274" s="71">
        <v>41902.917835628308</v>
      </c>
      <c r="B27274" s="71">
        <v>5.888261758553881E-2</v>
      </c>
    </row>
    <row r="27275" spans="1:2" x14ac:dyDescent="0.2">
      <c r="A27275" s="71">
        <v>41905.628699144894</v>
      </c>
      <c r="B27275" s="71">
        <v>0.17347360150514146</v>
      </c>
    </row>
    <row r="27276" spans="1:2" x14ac:dyDescent="0.2">
      <c r="A27276" s="71">
        <v>41910.261266912341</v>
      </c>
      <c r="B27276" s="71">
        <v>0.20802966461868477</v>
      </c>
    </row>
    <row r="27277" spans="1:2" x14ac:dyDescent="0.2">
      <c r="A27277" s="71">
        <v>41910.902869794299</v>
      </c>
      <c r="B27277" s="71">
        <v>0.23242035783700876</v>
      </c>
    </row>
    <row r="27278" spans="1:2" x14ac:dyDescent="0.2">
      <c r="A27278" s="71">
        <v>41914.323479522638</v>
      </c>
      <c r="B27278" s="71">
        <v>0.38565528166944452</v>
      </c>
    </row>
    <row r="27279" spans="1:2" x14ac:dyDescent="0.2">
      <c r="A27279" s="71">
        <v>41915.478489400433</v>
      </c>
      <c r="B27279" s="71">
        <v>6.5729586484952085E-2</v>
      </c>
    </row>
    <row r="27280" spans="1:2" x14ac:dyDescent="0.2">
      <c r="A27280" s="71">
        <v>41918.906271837528</v>
      </c>
      <c r="B27280" s="71">
        <v>-0.11147622614477815</v>
      </c>
    </row>
    <row r="27281" spans="1:2" x14ac:dyDescent="0.2">
      <c r="A27281" s="71">
        <v>41922.037102777867</v>
      </c>
      <c r="B27281" s="71">
        <v>0.35432837050596899</v>
      </c>
    </row>
    <row r="27282" spans="1:2" x14ac:dyDescent="0.2">
      <c r="A27282" s="71">
        <v>41922.614020930254</v>
      </c>
      <c r="B27282" s="71">
        <v>0.1143212493471899</v>
      </c>
    </row>
    <row r="27283" spans="1:2" x14ac:dyDescent="0.2">
      <c r="A27283" s="71">
        <v>41923.844488489092</v>
      </c>
      <c r="B27283" s="71">
        <v>-1.8205625501387046E-2</v>
      </c>
    </row>
    <row r="27284" spans="1:2" x14ac:dyDescent="0.2">
      <c r="A27284" s="71">
        <v>41924.772156789899</v>
      </c>
      <c r="B27284" s="71">
        <v>0.15650624379554667</v>
      </c>
    </row>
    <row r="27285" spans="1:2" x14ac:dyDescent="0.2">
      <c r="A27285" s="71">
        <v>41925.046419403545</v>
      </c>
      <c r="B27285" s="71">
        <v>4.0063574238474509E-2</v>
      </c>
    </row>
    <row r="27286" spans="1:2" x14ac:dyDescent="0.2">
      <c r="A27286" s="71">
        <v>41925.067902081057</v>
      </c>
      <c r="B27286" s="71">
        <v>0.10145633124202225</v>
      </c>
    </row>
    <row r="27287" spans="1:2" x14ac:dyDescent="0.2">
      <c r="A27287" s="71">
        <v>41927.205279819704</v>
      </c>
      <c r="B27287" s="71">
        <v>8.692148533445021E-2</v>
      </c>
    </row>
    <row r="27288" spans="1:2" x14ac:dyDescent="0.2">
      <c r="A27288" s="71">
        <v>41928.310385389908</v>
      </c>
      <c r="B27288" s="71">
        <v>0.16639840745840551</v>
      </c>
    </row>
    <row r="27289" spans="1:2" x14ac:dyDescent="0.2">
      <c r="A27289" s="71">
        <v>41928.376439895095</v>
      </c>
      <c r="B27289" s="71">
        <v>9.1444232056936858E-2</v>
      </c>
    </row>
    <row r="27290" spans="1:2" x14ac:dyDescent="0.2">
      <c r="A27290" s="71">
        <v>41929.715098980298</v>
      </c>
      <c r="B27290" s="71">
        <v>0.19146746392250624</v>
      </c>
    </row>
    <row r="27291" spans="1:2" x14ac:dyDescent="0.2">
      <c r="A27291" s="71">
        <v>41930.943532477708</v>
      </c>
      <c r="B27291" s="71">
        <v>0.3394431268489404</v>
      </c>
    </row>
    <row r="27292" spans="1:2" x14ac:dyDescent="0.2">
      <c r="A27292" s="71">
        <v>41931.887783726481</v>
      </c>
      <c r="B27292" s="71">
        <v>0.11906760434639008</v>
      </c>
    </row>
    <row r="27293" spans="1:2" x14ac:dyDescent="0.2">
      <c r="A27293" s="71">
        <v>41933.695249463017</v>
      </c>
      <c r="B27293" s="71">
        <v>-2.179127796091529E-3</v>
      </c>
    </row>
    <row r="27294" spans="1:2" x14ac:dyDescent="0.2">
      <c r="A27294" s="71">
        <v>41933.789013747242</v>
      </c>
      <c r="B27294" s="71">
        <v>3.7721092673388856E-2</v>
      </c>
    </row>
    <row r="27295" spans="1:2" x14ac:dyDescent="0.2">
      <c r="A27295" s="71">
        <v>41935.058473198631</v>
      </c>
      <c r="B27295" s="71">
        <v>0.10063601902911046</v>
      </c>
    </row>
    <row r="27296" spans="1:2" x14ac:dyDescent="0.2">
      <c r="A27296" s="71">
        <v>41936.20971792849</v>
      </c>
      <c r="B27296" s="71">
        <v>0.14395179598902019</v>
      </c>
    </row>
    <row r="27297" spans="1:2" x14ac:dyDescent="0.2">
      <c r="A27297" s="71">
        <v>41936.516869919382</v>
      </c>
      <c r="B27297" s="71">
        <v>0.16904987575972141</v>
      </c>
    </row>
    <row r="27298" spans="1:2" x14ac:dyDescent="0.2">
      <c r="A27298" s="71">
        <v>41936.569127526331</v>
      </c>
      <c r="B27298" s="71">
        <v>0.10619911803365856</v>
      </c>
    </row>
    <row r="27299" spans="1:2" x14ac:dyDescent="0.2">
      <c r="A27299" s="71">
        <v>41936.831524963476</v>
      </c>
      <c r="B27299" s="71">
        <v>7.0263735408530703E-2</v>
      </c>
    </row>
    <row r="27300" spans="1:2" x14ac:dyDescent="0.2">
      <c r="A27300" s="71">
        <v>41939.987559890658</v>
      </c>
      <c r="B27300" s="71">
        <v>0.12328629626258825</v>
      </c>
    </row>
    <row r="27301" spans="1:2" x14ac:dyDescent="0.2">
      <c r="A27301" s="71">
        <v>41940.567192346556</v>
      </c>
      <c r="B27301" s="71">
        <v>0.31222232125326199</v>
      </c>
    </row>
    <row r="27302" spans="1:2" x14ac:dyDescent="0.2">
      <c r="A27302" s="71">
        <v>41941.531374014063</v>
      </c>
      <c r="B27302" s="71">
        <v>9.2373141894511512E-2</v>
      </c>
    </row>
    <row r="27303" spans="1:2" x14ac:dyDescent="0.2">
      <c r="A27303" s="71">
        <v>41941.680431339322</v>
      </c>
      <c r="B27303" s="71">
        <v>8.5973594764690242E-2</v>
      </c>
    </row>
    <row r="27304" spans="1:2" x14ac:dyDescent="0.2">
      <c r="A27304" s="71">
        <v>41943.169642752102</v>
      </c>
      <c r="B27304" s="71">
        <v>0.14190032383581364</v>
      </c>
    </row>
    <row r="27305" spans="1:2" x14ac:dyDescent="0.2">
      <c r="A27305" s="71">
        <v>41943.606592181713</v>
      </c>
      <c r="B27305" s="71">
        <v>0.20508603822939842</v>
      </c>
    </row>
    <row r="27306" spans="1:2" x14ac:dyDescent="0.2">
      <c r="A27306" s="71">
        <v>41946.019637392565</v>
      </c>
      <c r="B27306" s="71">
        <v>0.11649385704860227</v>
      </c>
    </row>
    <row r="27307" spans="1:2" x14ac:dyDescent="0.2">
      <c r="A27307" s="71">
        <v>41946.6838768866</v>
      </c>
      <c r="B27307" s="71">
        <v>-7.9373856915837759E-2</v>
      </c>
    </row>
    <row r="27308" spans="1:2" x14ac:dyDescent="0.2">
      <c r="A27308" s="71">
        <v>41947.247812678295</v>
      </c>
      <c r="B27308" s="71">
        <v>8.2510049010655173E-2</v>
      </c>
    </row>
    <row r="27309" spans="1:2" x14ac:dyDescent="0.2">
      <c r="A27309" s="71">
        <v>41950.067285184312</v>
      </c>
      <c r="B27309" s="71">
        <v>0.29669786122425457</v>
      </c>
    </row>
    <row r="27310" spans="1:2" x14ac:dyDescent="0.2">
      <c r="A27310" s="71">
        <v>41952.09263598104</v>
      </c>
      <c r="B27310" s="71">
        <v>-0.16108884462927753</v>
      </c>
    </row>
    <row r="27311" spans="1:2" x14ac:dyDescent="0.2">
      <c r="A27311" s="71">
        <v>41955.797963983205</v>
      </c>
      <c r="B27311" s="71">
        <v>4.8170497772317633E-2</v>
      </c>
    </row>
    <row r="27312" spans="1:2" x14ac:dyDescent="0.2">
      <c r="A27312" s="71">
        <v>41956.020389264544</v>
      </c>
      <c r="B27312" s="71">
        <v>0.22366625566458986</v>
      </c>
    </row>
    <row r="27313" spans="1:2" x14ac:dyDescent="0.2">
      <c r="A27313" s="71">
        <v>41957.694637151857</v>
      </c>
      <c r="B27313" s="71">
        <v>8.7444811848722992E-2</v>
      </c>
    </row>
    <row r="27314" spans="1:2" x14ac:dyDescent="0.2">
      <c r="A27314" s="71">
        <v>41957.711932829341</v>
      </c>
      <c r="B27314" s="71">
        <v>0.22988644885626042</v>
      </c>
    </row>
    <row r="27315" spans="1:2" x14ac:dyDescent="0.2">
      <c r="A27315" s="71">
        <v>41957.715794857431</v>
      </c>
      <c r="B27315" s="71">
        <v>-0.14617616981059844</v>
      </c>
    </row>
    <row r="27316" spans="1:2" x14ac:dyDescent="0.2">
      <c r="A27316" s="71">
        <v>41960.358680317418</v>
      </c>
      <c r="B27316" s="71">
        <v>7.0451106565874611E-2</v>
      </c>
    </row>
    <row r="27317" spans="1:2" x14ac:dyDescent="0.2">
      <c r="A27317" s="71">
        <v>41960.823934346132</v>
      </c>
      <c r="B27317" s="71">
        <v>7.1310262690285509E-2</v>
      </c>
    </row>
    <row r="27318" spans="1:2" x14ac:dyDescent="0.2">
      <c r="A27318" s="71">
        <v>41960.865377607195</v>
      </c>
      <c r="B27318" s="71">
        <v>0.13786323372524545</v>
      </c>
    </row>
    <row r="27319" spans="1:2" x14ac:dyDescent="0.2">
      <c r="A27319" s="71">
        <v>41960.942032820851</v>
      </c>
      <c r="B27319" s="71">
        <v>7.5303616290488318E-2</v>
      </c>
    </row>
    <row r="27320" spans="1:2" x14ac:dyDescent="0.2">
      <c r="A27320" s="71">
        <v>41961.096319624819</v>
      </c>
      <c r="B27320" s="71">
        <v>0.12631585810840829</v>
      </c>
    </row>
    <row r="27321" spans="1:2" x14ac:dyDescent="0.2">
      <c r="A27321" s="71">
        <v>41961.437751409656</v>
      </c>
      <c r="B27321" s="71">
        <v>-0.13823455655673367</v>
      </c>
    </row>
    <row r="27322" spans="1:2" x14ac:dyDescent="0.2">
      <c r="A27322" s="71">
        <v>41961.830384393987</v>
      </c>
      <c r="B27322" s="71">
        <v>5.580482845119894E-2</v>
      </c>
    </row>
    <row r="27323" spans="1:2" x14ac:dyDescent="0.2">
      <c r="A27323" s="71">
        <v>41963.671523447338</v>
      </c>
      <c r="B27323" s="71">
        <v>-1.3578034632681146E-2</v>
      </c>
    </row>
    <row r="27324" spans="1:2" x14ac:dyDescent="0.2">
      <c r="A27324" s="71">
        <v>41966.009027026266</v>
      </c>
      <c r="B27324" s="71">
        <v>0.39887746756992137</v>
      </c>
    </row>
    <row r="27325" spans="1:2" x14ac:dyDescent="0.2">
      <c r="A27325" s="71">
        <v>41966.362263736504</v>
      </c>
      <c r="B27325" s="71">
        <v>0.18324191272959856</v>
      </c>
    </row>
    <row r="27326" spans="1:2" x14ac:dyDescent="0.2">
      <c r="A27326" s="71">
        <v>41966.834441382191</v>
      </c>
      <c r="B27326" s="71">
        <v>0.23208473284282394</v>
      </c>
    </row>
    <row r="27327" spans="1:2" x14ac:dyDescent="0.2">
      <c r="A27327" s="71">
        <v>41968.814533047938</v>
      </c>
      <c r="B27327" s="71">
        <v>8.1778713223052746E-2</v>
      </c>
    </row>
    <row r="27328" spans="1:2" x14ac:dyDescent="0.2">
      <c r="A27328" s="71">
        <v>41969.301023884203</v>
      </c>
      <c r="B27328" s="71">
        <v>7.6644506443429128E-2</v>
      </c>
    </row>
    <row r="27329" spans="1:2" x14ac:dyDescent="0.2">
      <c r="A27329" s="71">
        <v>41969.56095476359</v>
      </c>
      <c r="B27329" s="71">
        <v>8.0370650711476088E-2</v>
      </c>
    </row>
    <row r="27330" spans="1:2" x14ac:dyDescent="0.2">
      <c r="A27330" s="71">
        <v>41971.485924402637</v>
      </c>
      <c r="B27330" s="71">
        <v>-6.401524295752703E-2</v>
      </c>
    </row>
    <row r="27331" spans="1:2" x14ac:dyDescent="0.2">
      <c r="A27331" s="71">
        <v>41972.686520651841</v>
      </c>
      <c r="B27331" s="71">
        <v>0.25403547213958033</v>
      </c>
    </row>
    <row r="27332" spans="1:2" x14ac:dyDescent="0.2">
      <c r="A27332" s="71">
        <v>41973.175139832507</v>
      </c>
      <c r="B27332" s="71">
        <v>4.4929917001726771E-2</v>
      </c>
    </row>
    <row r="27333" spans="1:2" x14ac:dyDescent="0.2">
      <c r="A27333" s="71">
        <v>41975.398236035318</v>
      </c>
      <c r="B27333" s="71">
        <v>0.31633106969480762</v>
      </c>
    </row>
    <row r="27334" spans="1:2" x14ac:dyDescent="0.2">
      <c r="A27334" s="71">
        <v>41976.064072533365</v>
      </c>
      <c r="B27334" s="71">
        <v>0.31698173118210948</v>
      </c>
    </row>
    <row r="27335" spans="1:2" x14ac:dyDescent="0.2">
      <c r="A27335" s="71">
        <v>41976.079486857176</v>
      </c>
      <c r="B27335" s="71">
        <v>6.7898842697822204E-2</v>
      </c>
    </row>
    <row r="27336" spans="1:2" x14ac:dyDescent="0.2">
      <c r="A27336" s="71">
        <v>41978.781716130703</v>
      </c>
      <c r="B27336" s="71">
        <v>0.35271991516369439</v>
      </c>
    </row>
    <row r="27337" spans="1:2" x14ac:dyDescent="0.2">
      <c r="A27337" s="71">
        <v>41982.386092600653</v>
      </c>
      <c r="B27337" s="71">
        <v>9.7929646318170027E-2</v>
      </c>
    </row>
    <row r="27338" spans="1:2" x14ac:dyDescent="0.2">
      <c r="A27338" s="71">
        <v>41987.431962571842</v>
      </c>
      <c r="B27338" s="71">
        <v>-2.0709749174709691E-2</v>
      </c>
    </row>
    <row r="27339" spans="1:2" x14ac:dyDescent="0.2">
      <c r="A27339" s="71">
        <v>41988.636639971519</v>
      </c>
      <c r="B27339" s="71">
        <v>0.21577699478641588</v>
      </c>
    </row>
    <row r="27340" spans="1:2" x14ac:dyDescent="0.2">
      <c r="A27340" s="71">
        <v>41990.05127269456</v>
      </c>
      <c r="B27340" s="71">
        <v>0.11483555617401708</v>
      </c>
    </row>
    <row r="27341" spans="1:2" x14ac:dyDescent="0.2">
      <c r="A27341" s="71">
        <v>41990.265669917586</v>
      </c>
      <c r="B27341" s="71">
        <v>0.19931632543600508</v>
      </c>
    </row>
    <row r="27342" spans="1:2" x14ac:dyDescent="0.2">
      <c r="A27342" s="71">
        <v>41993.228083774433</v>
      </c>
      <c r="B27342" s="71">
        <v>-4.0840179239223229E-2</v>
      </c>
    </row>
    <row r="27343" spans="1:2" x14ac:dyDescent="0.2">
      <c r="A27343" s="71">
        <v>41993.310023605023</v>
      </c>
      <c r="B27343" s="71">
        <v>-0.16881506097437093</v>
      </c>
    </row>
    <row r="27344" spans="1:2" x14ac:dyDescent="0.2">
      <c r="A27344" s="71">
        <v>41993.508303151058</v>
      </c>
      <c r="B27344" s="71">
        <v>0.16997819374564882</v>
      </c>
    </row>
    <row r="27345" spans="1:2" x14ac:dyDescent="0.2">
      <c r="A27345" s="71">
        <v>41993.550160396255</v>
      </c>
      <c r="B27345" s="71">
        <v>0.14216162047766057</v>
      </c>
    </row>
    <row r="27346" spans="1:2" x14ac:dyDescent="0.2">
      <c r="A27346" s="71">
        <v>41993.567443849119</v>
      </c>
      <c r="B27346" s="71">
        <v>6.5935440210832974E-2</v>
      </c>
    </row>
    <row r="27347" spans="1:2" x14ac:dyDescent="0.2">
      <c r="A27347" s="71">
        <v>41994.257953975692</v>
      </c>
      <c r="B27347" s="71">
        <v>-5.3310623400040891E-2</v>
      </c>
    </row>
    <row r="27348" spans="1:2" x14ac:dyDescent="0.2">
      <c r="A27348" s="71">
        <v>41994.569052937317</v>
      </c>
      <c r="B27348" s="71">
        <v>-3.4597716405186496E-2</v>
      </c>
    </row>
    <row r="27349" spans="1:2" x14ac:dyDescent="0.2">
      <c r="A27349" s="71">
        <v>41994.797844726709</v>
      </c>
      <c r="B27349" s="71">
        <v>0.11066061697100649</v>
      </c>
    </row>
    <row r="27350" spans="1:2" x14ac:dyDescent="0.2">
      <c r="A27350" s="71">
        <v>41995.403538482118</v>
      </c>
      <c r="B27350" s="71">
        <v>7.3241721102366375E-2</v>
      </c>
    </row>
    <row r="27351" spans="1:2" x14ac:dyDescent="0.2">
      <c r="A27351" s="71">
        <v>41995.479639362122</v>
      </c>
      <c r="B27351" s="71">
        <v>0.1418758070961903</v>
      </c>
    </row>
    <row r="27352" spans="1:2" x14ac:dyDescent="0.2">
      <c r="A27352" s="71">
        <v>41998.540922959241</v>
      </c>
      <c r="B27352" s="71">
        <v>5.666651575815207E-2</v>
      </c>
    </row>
    <row r="27353" spans="1:2" x14ac:dyDescent="0.2">
      <c r="A27353" s="71">
        <v>41999.390138092996</v>
      </c>
      <c r="B27353" s="71">
        <v>9.0319028883795838E-2</v>
      </c>
    </row>
    <row r="27354" spans="1:2" x14ac:dyDescent="0.2">
      <c r="A27354" s="71">
        <v>42001.439176414089</v>
      </c>
      <c r="B27354" s="71">
        <v>0.10302785426224803</v>
      </c>
    </row>
    <row r="27355" spans="1:2" x14ac:dyDescent="0.2">
      <c r="A27355" s="71">
        <v>42002.364465340943</v>
      </c>
      <c r="B27355" s="71">
        <v>8.9871520909758473E-2</v>
      </c>
    </row>
    <row r="27356" spans="1:2" x14ac:dyDescent="0.2">
      <c r="A27356" s="71">
        <v>42005.779954951955</v>
      </c>
      <c r="B27356" s="71">
        <v>0.12617788048127476</v>
      </c>
    </row>
    <row r="27357" spans="1:2" x14ac:dyDescent="0.2">
      <c r="A27357" s="71">
        <v>42010.453090964373</v>
      </c>
      <c r="B27357" s="71">
        <v>0.22054218951826754</v>
      </c>
    </row>
    <row r="27358" spans="1:2" x14ac:dyDescent="0.2">
      <c r="A27358" s="71">
        <v>42012.963116104329</v>
      </c>
      <c r="B27358" s="71">
        <v>0.1737686466699111</v>
      </c>
    </row>
    <row r="27359" spans="1:2" x14ac:dyDescent="0.2">
      <c r="A27359" s="71">
        <v>42013.892274977428</v>
      </c>
      <c r="B27359" s="71">
        <v>0.18308797468103477</v>
      </c>
    </row>
    <row r="27360" spans="1:2" x14ac:dyDescent="0.2">
      <c r="A27360" s="71">
        <v>42016.246532875273</v>
      </c>
      <c r="B27360" s="71">
        <v>9.1825877416570112E-2</v>
      </c>
    </row>
    <row r="27361" spans="1:2" x14ac:dyDescent="0.2">
      <c r="A27361" s="71">
        <v>42017.008374421544</v>
      </c>
      <c r="B27361" s="71">
        <v>-0.14343266945860844</v>
      </c>
    </row>
    <row r="27362" spans="1:2" x14ac:dyDescent="0.2">
      <c r="A27362" s="71">
        <v>42017.378792796335</v>
      </c>
      <c r="B27362" s="71">
        <v>0.10127257541036405</v>
      </c>
    </row>
    <row r="27363" spans="1:2" x14ac:dyDescent="0.2">
      <c r="A27363" s="71">
        <v>42017.516422585577</v>
      </c>
      <c r="B27363" s="71">
        <v>0.10603047111657427</v>
      </c>
    </row>
    <row r="27364" spans="1:2" x14ac:dyDescent="0.2">
      <c r="A27364" s="71">
        <v>42018.097654195175</v>
      </c>
      <c r="B27364" s="71">
        <v>0.21656599645662622</v>
      </c>
    </row>
    <row r="27365" spans="1:2" x14ac:dyDescent="0.2">
      <c r="A27365" s="71">
        <v>42020.587989393105</v>
      </c>
      <c r="B27365" s="71">
        <v>0.10606525727882854</v>
      </c>
    </row>
    <row r="27366" spans="1:2" x14ac:dyDescent="0.2">
      <c r="A27366" s="71">
        <v>42021.027112640666</v>
      </c>
      <c r="B27366" s="71">
        <v>0.16334643455603337</v>
      </c>
    </row>
    <row r="27367" spans="1:2" x14ac:dyDescent="0.2">
      <c r="A27367" s="71">
        <v>42021.184103038468</v>
      </c>
      <c r="B27367" s="71">
        <v>0.14234164447654307</v>
      </c>
    </row>
    <row r="27368" spans="1:2" x14ac:dyDescent="0.2">
      <c r="A27368" s="71">
        <v>42021.779719219201</v>
      </c>
      <c r="B27368" s="71">
        <v>0.14398290435436145</v>
      </c>
    </row>
    <row r="27369" spans="1:2" x14ac:dyDescent="0.2">
      <c r="A27369" s="71">
        <v>42022.605925128191</v>
      </c>
      <c r="B27369" s="71">
        <v>7.4346365029547723E-2</v>
      </c>
    </row>
    <row r="27370" spans="1:2" x14ac:dyDescent="0.2">
      <c r="A27370" s="71">
        <v>42025.164454564532</v>
      </c>
      <c r="B27370" s="71">
        <v>0.20745467486533187</v>
      </c>
    </row>
    <row r="27371" spans="1:2" x14ac:dyDescent="0.2">
      <c r="A27371" s="71">
        <v>42027.705195189446</v>
      </c>
      <c r="B27371" s="71">
        <v>6.944682569203664E-2</v>
      </c>
    </row>
    <row r="27372" spans="1:2" x14ac:dyDescent="0.2">
      <c r="A27372" s="71">
        <v>42030.028125057157</v>
      </c>
      <c r="B27372" s="71">
        <v>-0.16394904833857815</v>
      </c>
    </row>
    <row r="27373" spans="1:2" x14ac:dyDescent="0.2">
      <c r="A27373" s="71">
        <v>42030.486988684817</v>
      </c>
      <c r="B27373" s="71">
        <v>3.983763796649864E-2</v>
      </c>
    </row>
    <row r="27374" spans="1:2" x14ac:dyDescent="0.2">
      <c r="A27374" s="71">
        <v>42031.540223550779</v>
      </c>
      <c r="B27374" s="71">
        <v>1.0782439274946043E-2</v>
      </c>
    </row>
    <row r="27375" spans="1:2" x14ac:dyDescent="0.2">
      <c r="A27375" s="71">
        <v>42032.492351395609</v>
      </c>
      <c r="B27375" s="71">
        <v>0.130974597002254</v>
      </c>
    </row>
    <row r="27376" spans="1:2" x14ac:dyDescent="0.2">
      <c r="A27376" s="71">
        <v>42033.505058988463</v>
      </c>
      <c r="B27376" s="71">
        <v>0.29929977389653573</v>
      </c>
    </row>
    <row r="27377" spans="1:2" x14ac:dyDescent="0.2">
      <c r="A27377" s="71">
        <v>42038.633414542412</v>
      </c>
      <c r="B27377" s="71">
        <v>0.19800715576043193</v>
      </c>
    </row>
    <row r="27378" spans="1:2" x14ac:dyDescent="0.2">
      <c r="A27378" s="71">
        <v>42039.495109021402</v>
      </c>
      <c r="B27378" s="71">
        <v>-8.8553025377527961E-3</v>
      </c>
    </row>
    <row r="27379" spans="1:2" x14ac:dyDescent="0.2">
      <c r="A27379" s="71">
        <v>42040.582457419681</v>
      </c>
      <c r="B27379" s="71">
        <v>0.14923789058797254</v>
      </c>
    </row>
    <row r="27380" spans="1:2" x14ac:dyDescent="0.2">
      <c r="A27380" s="71">
        <v>42042.145822009821</v>
      </c>
      <c r="B27380" s="71">
        <v>7.9258259086532279E-2</v>
      </c>
    </row>
    <row r="27381" spans="1:2" x14ac:dyDescent="0.2">
      <c r="A27381" s="71">
        <v>42042.393634993721</v>
      </c>
      <c r="B27381" s="71">
        <v>-0.13644656577913594</v>
      </c>
    </row>
    <row r="27382" spans="1:2" x14ac:dyDescent="0.2">
      <c r="A27382" s="71">
        <v>42042.780291172749</v>
      </c>
      <c r="B27382" s="71">
        <v>7.0664082440065279E-2</v>
      </c>
    </row>
    <row r="27383" spans="1:2" x14ac:dyDescent="0.2">
      <c r="A27383" s="71">
        <v>42043.86660551792</v>
      </c>
      <c r="B27383" s="71">
        <v>3.942812075816482E-3</v>
      </c>
    </row>
    <row r="27384" spans="1:2" x14ac:dyDescent="0.2">
      <c r="A27384" s="71">
        <v>42044.826778696734</v>
      </c>
      <c r="B27384" s="71">
        <v>-0.15134478084768421</v>
      </c>
    </row>
    <row r="27385" spans="1:2" x14ac:dyDescent="0.2">
      <c r="A27385" s="71">
        <v>42044.930776243193</v>
      </c>
      <c r="B27385" s="71">
        <v>8.5940396088663551E-2</v>
      </c>
    </row>
    <row r="27386" spans="1:2" x14ac:dyDescent="0.2">
      <c r="A27386" s="71">
        <v>42045.725387900369</v>
      </c>
      <c r="B27386" s="71">
        <v>5.1340395580991682E-2</v>
      </c>
    </row>
    <row r="27387" spans="1:2" x14ac:dyDescent="0.2">
      <c r="A27387" s="71">
        <v>42049.415034010381</v>
      </c>
      <c r="B27387" s="71">
        <v>0.13917552437515157</v>
      </c>
    </row>
    <row r="27388" spans="1:2" x14ac:dyDescent="0.2">
      <c r="A27388" s="71">
        <v>42049.602431482228</v>
      </c>
      <c r="B27388" s="71">
        <v>3.5066749031054112E-3</v>
      </c>
    </row>
    <row r="27389" spans="1:2" x14ac:dyDescent="0.2">
      <c r="A27389" s="71">
        <v>42049.784919267266</v>
      </c>
      <c r="B27389" s="71">
        <v>9.9652849010689826E-2</v>
      </c>
    </row>
    <row r="27390" spans="1:2" x14ac:dyDescent="0.2">
      <c r="A27390" s="71">
        <v>42050.939320081277</v>
      </c>
      <c r="B27390" s="71">
        <v>7.8821981159942212E-2</v>
      </c>
    </row>
    <row r="27391" spans="1:2" x14ac:dyDescent="0.2">
      <c r="A27391" s="71">
        <v>42051.825701395843</v>
      </c>
      <c r="B27391" s="71">
        <v>0.27043992810254935</v>
      </c>
    </row>
    <row r="27392" spans="1:2" x14ac:dyDescent="0.2">
      <c r="A27392" s="71">
        <v>42051.88238280746</v>
      </c>
      <c r="B27392" s="71">
        <v>7.418814122518369E-2</v>
      </c>
    </row>
    <row r="27393" spans="1:2" x14ac:dyDescent="0.2">
      <c r="A27393" s="71">
        <v>42053.879460840973</v>
      </c>
      <c r="B27393" s="71">
        <v>0.48331443654511785</v>
      </c>
    </row>
    <row r="27394" spans="1:2" x14ac:dyDescent="0.2">
      <c r="A27394" s="71">
        <v>42053.94875651881</v>
      </c>
      <c r="B27394" s="71">
        <v>-0.10788258817634322</v>
      </c>
    </row>
    <row r="27395" spans="1:2" x14ac:dyDescent="0.2">
      <c r="A27395" s="71">
        <v>42054.178346356013</v>
      </c>
      <c r="B27395" s="71">
        <v>7.7230847187487406E-2</v>
      </c>
    </row>
    <row r="27396" spans="1:2" x14ac:dyDescent="0.2">
      <c r="A27396" s="71">
        <v>42054.872283962904</v>
      </c>
      <c r="B27396" s="71">
        <v>-8.8105912844612222E-2</v>
      </c>
    </row>
    <row r="27397" spans="1:2" x14ac:dyDescent="0.2">
      <c r="A27397" s="71">
        <v>42055.259909032997</v>
      </c>
      <c r="B27397" s="71">
        <v>0.12746422820956016</v>
      </c>
    </row>
    <row r="27398" spans="1:2" x14ac:dyDescent="0.2">
      <c r="A27398" s="71">
        <v>42057.286309029543</v>
      </c>
      <c r="B27398" s="71">
        <v>8.933033194454354E-2</v>
      </c>
    </row>
    <row r="27399" spans="1:2" x14ac:dyDescent="0.2">
      <c r="A27399" s="71">
        <v>42057.602366028645</v>
      </c>
      <c r="B27399" s="71">
        <v>-0.10810847070043106</v>
      </c>
    </row>
    <row r="27400" spans="1:2" x14ac:dyDescent="0.2">
      <c r="A27400" s="71">
        <v>42057.745668909432</v>
      </c>
      <c r="B27400" s="71">
        <v>0.13854416005732184</v>
      </c>
    </row>
    <row r="27401" spans="1:2" x14ac:dyDescent="0.2">
      <c r="A27401" s="71">
        <v>42059.739614450249</v>
      </c>
      <c r="B27401" s="71">
        <v>8.6045177577825038E-2</v>
      </c>
    </row>
    <row r="27402" spans="1:2" x14ac:dyDescent="0.2">
      <c r="A27402" s="71">
        <v>42060.083469940393</v>
      </c>
      <c r="B27402" s="71">
        <v>1.2443154903337472E-2</v>
      </c>
    </row>
    <row r="27403" spans="1:2" x14ac:dyDescent="0.2">
      <c r="A27403" s="71">
        <v>42060.464631313305</v>
      </c>
      <c r="B27403" s="71">
        <v>1.1252712387857855E-2</v>
      </c>
    </row>
    <row r="27404" spans="1:2" x14ac:dyDescent="0.2">
      <c r="A27404" s="71">
        <v>42061.73317801443</v>
      </c>
      <c r="B27404" s="71">
        <v>0.14316413544131446</v>
      </c>
    </row>
    <row r="27405" spans="1:2" x14ac:dyDescent="0.2">
      <c r="A27405" s="71">
        <v>42064.262939120119</v>
      </c>
      <c r="B27405" s="71">
        <v>-8.7125436897318997E-2</v>
      </c>
    </row>
    <row r="27406" spans="1:2" x14ac:dyDescent="0.2">
      <c r="A27406" s="71">
        <v>42065.421265537836</v>
      </c>
      <c r="B27406" s="71">
        <v>0.11547236519833559</v>
      </c>
    </row>
    <row r="27407" spans="1:2" x14ac:dyDescent="0.2">
      <c r="A27407" s="71">
        <v>42067.186106581546</v>
      </c>
      <c r="B27407" s="71">
        <v>9.4660763618930277E-2</v>
      </c>
    </row>
    <row r="27408" spans="1:2" x14ac:dyDescent="0.2">
      <c r="A27408" s="71">
        <v>42068.950328315077</v>
      </c>
      <c r="B27408" s="71">
        <v>7.7531985760834976E-2</v>
      </c>
    </row>
    <row r="27409" spans="1:2" x14ac:dyDescent="0.2">
      <c r="A27409" s="71">
        <v>42069.400298063469</v>
      </c>
      <c r="B27409" s="71">
        <v>6.1913035666619987E-2</v>
      </c>
    </row>
    <row r="27410" spans="1:2" x14ac:dyDescent="0.2">
      <c r="A27410" s="71">
        <v>42070.936320196291</v>
      </c>
      <c r="B27410" s="71">
        <v>0.14033889139396827</v>
      </c>
    </row>
    <row r="27411" spans="1:2" x14ac:dyDescent="0.2">
      <c r="A27411" s="71">
        <v>42076.419778196017</v>
      </c>
      <c r="B27411" s="71">
        <v>-0.11758129227856673</v>
      </c>
    </row>
    <row r="27412" spans="1:2" x14ac:dyDescent="0.2">
      <c r="A27412" s="71">
        <v>42076.733937723664</v>
      </c>
      <c r="B27412" s="71">
        <v>0.15473601469056075</v>
      </c>
    </row>
    <row r="27413" spans="1:2" x14ac:dyDescent="0.2">
      <c r="A27413" s="71">
        <v>42077.003577560215</v>
      </c>
      <c r="B27413" s="71">
        <v>7.1130444903442225E-2</v>
      </c>
    </row>
    <row r="27414" spans="1:2" x14ac:dyDescent="0.2">
      <c r="A27414" s="71">
        <v>42077.597826741337</v>
      </c>
      <c r="B27414" s="71">
        <v>0.14567833362733351</v>
      </c>
    </row>
    <row r="27415" spans="1:2" x14ac:dyDescent="0.2">
      <c r="A27415" s="71">
        <v>42080.009083802208</v>
      </c>
      <c r="B27415" s="71">
        <v>0.14640232736004721</v>
      </c>
    </row>
    <row r="27416" spans="1:2" x14ac:dyDescent="0.2">
      <c r="A27416" s="71">
        <v>42081.715002780904</v>
      </c>
      <c r="B27416" s="71">
        <v>0.19739599392710838</v>
      </c>
    </row>
    <row r="27417" spans="1:2" x14ac:dyDescent="0.2">
      <c r="A27417" s="71">
        <v>42082.015822494541</v>
      </c>
      <c r="B27417" s="71">
        <v>9.5026580842593855E-2</v>
      </c>
    </row>
    <row r="27418" spans="1:2" x14ac:dyDescent="0.2">
      <c r="A27418" s="71">
        <v>42085.694199136997</v>
      </c>
      <c r="B27418" s="71">
        <v>0.12442989823006423</v>
      </c>
    </row>
    <row r="27419" spans="1:2" x14ac:dyDescent="0.2">
      <c r="A27419" s="71">
        <v>42086.525448884327</v>
      </c>
      <c r="B27419" s="71">
        <v>9.7437517818756314E-2</v>
      </c>
    </row>
    <row r="27420" spans="1:2" x14ac:dyDescent="0.2">
      <c r="A27420" s="71">
        <v>42088.192666207098</v>
      </c>
      <c r="B27420" s="71">
        <v>6.2904389452508758E-2</v>
      </c>
    </row>
    <row r="27421" spans="1:2" x14ac:dyDescent="0.2">
      <c r="A27421" s="71">
        <v>42088.502566088799</v>
      </c>
      <c r="B27421" s="71">
        <v>0.15089213346606378</v>
      </c>
    </row>
    <row r="27422" spans="1:2" x14ac:dyDescent="0.2">
      <c r="A27422" s="71">
        <v>42088.796675485493</v>
      </c>
      <c r="B27422" s="71">
        <v>0.10052295176090964</v>
      </c>
    </row>
    <row r="27423" spans="1:2" x14ac:dyDescent="0.2">
      <c r="A27423" s="71">
        <v>42091.961084825438</v>
      </c>
      <c r="B27423" s="71">
        <v>0.24633480368701544</v>
      </c>
    </row>
    <row r="27424" spans="1:2" x14ac:dyDescent="0.2">
      <c r="A27424" s="71">
        <v>42093.163274007777</v>
      </c>
      <c r="B27424" s="71">
        <v>6.3183367929246836E-2</v>
      </c>
    </row>
    <row r="27425" spans="1:2" x14ac:dyDescent="0.2">
      <c r="A27425" s="71">
        <v>42093.806519162456</v>
      </c>
      <c r="B27425" s="71">
        <v>0.30699213047780982</v>
      </c>
    </row>
    <row r="27426" spans="1:2" x14ac:dyDescent="0.2">
      <c r="A27426" s="71">
        <v>42096.808962368443</v>
      </c>
      <c r="B27426" s="71">
        <v>0.17344782929611702</v>
      </c>
    </row>
    <row r="27427" spans="1:2" x14ac:dyDescent="0.2">
      <c r="A27427" s="71">
        <v>42096.870946268282</v>
      </c>
      <c r="B27427" s="71">
        <v>3.8391751790181505E-2</v>
      </c>
    </row>
    <row r="27428" spans="1:2" x14ac:dyDescent="0.2">
      <c r="A27428" s="71">
        <v>42096.967482095308</v>
      </c>
      <c r="B27428" s="71">
        <v>0.1413081841661179</v>
      </c>
    </row>
    <row r="27429" spans="1:2" x14ac:dyDescent="0.2">
      <c r="A27429" s="71">
        <v>42097.407765902011</v>
      </c>
      <c r="B27429" s="71">
        <v>0.14192290520001283</v>
      </c>
    </row>
    <row r="27430" spans="1:2" x14ac:dyDescent="0.2">
      <c r="A27430" s="71">
        <v>42100.582636452869</v>
      </c>
      <c r="B27430" s="71">
        <v>6.428811413558666E-3</v>
      </c>
    </row>
    <row r="27431" spans="1:2" x14ac:dyDescent="0.2">
      <c r="A27431" s="71">
        <v>42101.608733245666</v>
      </c>
      <c r="B27431" s="71">
        <v>0.1425802208966378</v>
      </c>
    </row>
    <row r="27432" spans="1:2" x14ac:dyDescent="0.2">
      <c r="A27432" s="71">
        <v>42102.932116434997</v>
      </c>
      <c r="B27432" s="71">
        <v>4.0986109848469843E-2</v>
      </c>
    </row>
    <row r="27433" spans="1:2" x14ac:dyDescent="0.2">
      <c r="A27433" s="71">
        <v>42103.990458737469</v>
      </c>
      <c r="B27433" s="71">
        <v>-0.16296558475191381</v>
      </c>
    </row>
    <row r="27434" spans="1:2" x14ac:dyDescent="0.2">
      <c r="A27434" s="71">
        <v>42104.209854764071</v>
      </c>
      <c r="B27434" s="71">
        <v>0.18624407764308692</v>
      </c>
    </row>
    <row r="27435" spans="1:2" x14ac:dyDescent="0.2">
      <c r="A27435" s="71">
        <v>42106.348220724016</v>
      </c>
      <c r="B27435" s="71">
        <v>7.2866591527532387E-2</v>
      </c>
    </row>
    <row r="27436" spans="1:2" x14ac:dyDescent="0.2">
      <c r="A27436" s="71">
        <v>42106.993705238085</v>
      </c>
      <c r="B27436" s="71">
        <v>5.3082537350569226E-2</v>
      </c>
    </row>
    <row r="27437" spans="1:2" x14ac:dyDescent="0.2">
      <c r="A27437" s="71">
        <v>42108.919936585611</v>
      </c>
      <c r="B27437" s="71">
        <v>0.13250198165805394</v>
      </c>
    </row>
    <row r="27438" spans="1:2" x14ac:dyDescent="0.2">
      <c r="A27438" s="71">
        <v>42109.276999677226</v>
      </c>
      <c r="B27438" s="71">
        <v>0.10104633725414036</v>
      </c>
    </row>
    <row r="27439" spans="1:2" x14ac:dyDescent="0.2">
      <c r="A27439" s="71">
        <v>42109.324544136281</v>
      </c>
      <c r="B27439" s="71">
        <v>-0.1596091873650195</v>
      </c>
    </row>
    <row r="27440" spans="1:2" x14ac:dyDescent="0.2">
      <c r="A27440" s="71">
        <v>42109.413094316718</v>
      </c>
      <c r="B27440" s="71">
        <v>-0.11111022003976267</v>
      </c>
    </row>
    <row r="27441" spans="1:2" x14ac:dyDescent="0.2">
      <c r="A27441" s="71">
        <v>42110.105812491798</v>
      </c>
      <c r="B27441" s="71">
        <v>0.14891982641653323</v>
      </c>
    </row>
    <row r="27442" spans="1:2" x14ac:dyDescent="0.2">
      <c r="A27442" s="71">
        <v>42110.729013834702</v>
      </c>
      <c r="B27442" s="71">
        <v>7.3489773349225462E-2</v>
      </c>
    </row>
    <row r="27443" spans="1:2" x14ac:dyDescent="0.2">
      <c r="A27443" s="71">
        <v>42110.857695140796</v>
      </c>
      <c r="B27443" s="71">
        <v>0.21665319192833965</v>
      </c>
    </row>
    <row r="27444" spans="1:2" x14ac:dyDescent="0.2">
      <c r="A27444" s="71">
        <v>42111.137710412695</v>
      </c>
      <c r="B27444" s="71">
        <v>-0.16350652663894505</v>
      </c>
    </row>
    <row r="27445" spans="1:2" x14ac:dyDescent="0.2">
      <c r="A27445" s="71">
        <v>42114.146398933859</v>
      </c>
      <c r="B27445" s="71">
        <v>0.10359774453217763</v>
      </c>
    </row>
    <row r="27446" spans="1:2" x14ac:dyDescent="0.2">
      <c r="A27446" s="71">
        <v>42114.380606458173</v>
      </c>
      <c r="B27446" s="71">
        <v>-0.95998992832113228</v>
      </c>
    </row>
    <row r="27447" spans="1:2" x14ac:dyDescent="0.2">
      <c r="A27447" s="71">
        <v>42114.583370931628</v>
      </c>
      <c r="B27447" s="71">
        <v>9.4614106141583276E-2</v>
      </c>
    </row>
    <row r="27448" spans="1:2" x14ac:dyDescent="0.2">
      <c r="A27448" s="71">
        <v>42115.118433529366</v>
      </c>
      <c r="B27448" s="71">
        <v>4.4367099048781222E-2</v>
      </c>
    </row>
    <row r="27449" spans="1:2" x14ac:dyDescent="0.2">
      <c r="A27449" s="71">
        <v>42115.434515613459</v>
      </c>
      <c r="B27449" s="71">
        <v>0.13856553457374177</v>
      </c>
    </row>
    <row r="27450" spans="1:2" x14ac:dyDescent="0.2">
      <c r="A27450" s="71">
        <v>42115.861669115395</v>
      </c>
      <c r="B27450" s="71">
        <v>-8.1895903492072541E-2</v>
      </c>
    </row>
    <row r="27451" spans="1:2" x14ac:dyDescent="0.2">
      <c r="A27451" s="71">
        <v>42116.968741119221</v>
      </c>
      <c r="B27451" s="71">
        <v>3.2068587003886817E-2</v>
      </c>
    </row>
    <row r="27452" spans="1:2" x14ac:dyDescent="0.2">
      <c r="A27452" s="71">
        <v>42119.143965742776</v>
      </c>
      <c r="B27452" s="71">
        <v>3.2222817167150142E-2</v>
      </c>
    </row>
    <row r="27453" spans="1:2" x14ac:dyDescent="0.2">
      <c r="A27453" s="71">
        <v>42119.19326249585</v>
      </c>
      <c r="B27453" s="71">
        <v>4.8108602340317441E-2</v>
      </c>
    </row>
    <row r="27454" spans="1:2" x14ac:dyDescent="0.2">
      <c r="A27454" s="71">
        <v>42119.969901640165</v>
      </c>
      <c r="B27454" s="71">
        <v>0.14534607454755588</v>
      </c>
    </row>
    <row r="27455" spans="1:2" x14ac:dyDescent="0.2">
      <c r="A27455" s="71">
        <v>42122.982786032262</v>
      </c>
      <c r="B27455" s="71">
        <v>6.705212817933548E-2</v>
      </c>
    </row>
    <row r="27456" spans="1:2" x14ac:dyDescent="0.2">
      <c r="A27456" s="71">
        <v>42123.443824415088</v>
      </c>
      <c r="B27456" s="71">
        <v>8.2803131603607971E-2</v>
      </c>
    </row>
    <row r="27457" spans="1:2" x14ac:dyDescent="0.2">
      <c r="A27457" s="71">
        <v>42124.695762174502</v>
      </c>
      <c r="B27457" s="71">
        <v>5.5982994458185553E-2</v>
      </c>
    </row>
    <row r="27458" spans="1:2" x14ac:dyDescent="0.2">
      <c r="A27458" s="71">
        <v>42125.775886012314</v>
      </c>
      <c r="B27458" s="71">
        <v>9.6973053575340806E-2</v>
      </c>
    </row>
    <row r="27459" spans="1:2" x14ac:dyDescent="0.2">
      <c r="A27459" s="71">
        <v>42126.422204982984</v>
      </c>
      <c r="B27459" s="71">
        <v>-1.0631179091551979E-2</v>
      </c>
    </row>
    <row r="27460" spans="1:2" x14ac:dyDescent="0.2">
      <c r="A27460" s="71">
        <v>42128.862794655717</v>
      </c>
      <c r="B27460" s="71">
        <v>7.0538225567649215E-2</v>
      </c>
    </row>
    <row r="27461" spans="1:2" x14ac:dyDescent="0.2">
      <c r="A27461" s="71">
        <v>42131.189686113757</v>
      </c>
      <c r="B27461" s="71">
        <v>3.842490226960571E-2</v>
      </c>
    </row>
    <row r="27462" spans="1:2" x14ac:dyDescent="0.2">
      <c r="A27462" s="71">
        <v>42132.137336439489</v>
      </c>
      <c r="B27462" s="71">
        <v>2.1844534591324294E-2</v>
      </c>
    </row>
    <row r="27463" spans="1:2" x14ac:dyDescent="0.2">
      <c r="A27463" s="71">
        <v>42133.781831591419</v>
      </c>
      <c r="B27463" s="71">
        <v>0.28075681281723086</v>
      </c>
    </row>
    <row r="27464" spans="1:2" x14ac:dyDescent="0.2">
      <c r="A27464" s="71">
        <v>42136.675597302616</v>
      </c>
      <c r="B27464" s="71">
        <v>5.4852653760927739E-2</v>
      </c>
    </row>
    <row r="27465" spans="1:2" x14ac:dyDescent="0.2">
      <c r="A27465" s="71">
        <v>42138.288777685673</v>
      </c>
      <c r="B27465" s="71">
        <v>6.8820002003198377E-2</v>
      </c>
    </row>
    <row r="27466" spans="1:2" x14ac:dyDescent="0.2">
      <c r="A27466" s="71">
        <v>42138.379738400617</v>
      </c>
      <c r="B27466" s="71">
        <v>0.14353088079003729</v>
      </c>
    </row>
    <row r="27467" spans="1:2" x14ac:dyDescent="0.2">
      <c r="A27467" s="71">
        <v>42139.713321252544</v>
      </c>
      <c r="B27467" s="71">
        <v>1.4442059508208427E-3</v>
      </c>
    </row>
    <row r="27468" spans="1:2" x14ac:dyDescent="0.2">
      <c r="A27468" s="71">
        <v>42140.483847452262</v>
      </c>
      <c r="B27468" s="71">
        <v>0.11727172560646704</v>
      </c>
    </row>
    <row r="27469" spans="1:2" x14ac:dyDescent="0.2">
      <c r="A27469" s="71">
        <v>42140.970892164827</v>
      </c>
      <c r="B27469" s="71">
        <v>0.14769532735100843</v>
      </c>
    </row>
    <row r="27470" spans="1:2" x14ac:dyDescent="0.2">
      <c r="A27470" s="71">
        <v>42141.007511166295</v>
      </c>
      <c r="B27470" s="71">
        <v>7.8641633301301583E-2</v>
      </c>
    </row>
    <row r="27471" spans="1:2" x14ac:dyDescent="0.2">
      <c r="A27471" s="71">
        <v>42141.993706568588</v>
      </c>
      <c r="B27471" s="71">
        <v>-0.10623706981144632</v>
      </c>
    </row>
    <row r="27472" spans="1:2" x14ac:dyDescent="0.2">
      <c r="A27472" s="71">
        <v>42143.46906424452</v>
      </c>
      <c r="B27472" s="71">
        <v>-3.8808744991165378E-2</v>
      </c>
    </row>
    <row r="27473" spans="1:2" x14ac:dyDescent="0.2">
      <c r="A27473" s="71">
        <v>42147.242250428884</v>
      </c>
      <c r="B27473" s="71">
        <v>0.15700010834470457</v>
      </c>
    </row>
    <row r="27474" spans="1:2" x14ac:dyDescent="0.2">
      <c r="A27474" s="71">
        <v>42147.505478477033</v>
      </c>
      <c r="B27474" s="71">
        <v>0.2114489743668948</v>
      </c>
    </row>
    <row r="27475" spans="1:2" x14ac:dyDescent="0.2">
      <c r="A27475" s="71">
        <v>42147.661580782675</v>
      </c>
      <c r="B27475" s="71">
        <v>-0.14975990277420848</v>
      </c>
    </row>
    <row r="27476" spans="1:2" x14ac:dyDescent="0.2">
      <c r="A27476" s="71">
        <v>42147.980209995709</v>
      </c>
      <c r="B27476" s="71">
        <v>0.14156986774086544</v>
      </c>
    </row>
    <row r="27477" spans="1:2" x14ac:dyDescent="0.2">
      <c r="A27477" s="71">
        <v>42149.197228740224</v>
      </c>
      <c r="B27477" s="71">
        <v>7.2290103254450511E-2</v>
      </c>
    </row>
    <row r="27478" spans="1:2" x14ac:dyDescent="0.2">
      <c r="A27478" s="71">
        <v>42151.490560292885</v>
      </c>
      <c r="B27478" s="71">
        <v>0.18769659003717476</v>
      </c>
    </row>
    <row r="27479" spans="1:2" x14ac:dyDescent="0.2">
      <c r="A27479" s="71">
        <v>42153.341106711465</v>
      </c>
      <c r="B27479" s="71">
        <v>-1.9349231172944514E-2</v>
      </c>
    </row>
    <row r="27480" spans="1:2" x14ac:dyDescent="0.2">
      <c r="A27480" s="71">
        <v>42155.656698693223</v>
      </c>
      <c r="B27480" s="71">
        <v>-0.1014277489435722</v>
      </c>
    </row>
    <row r="27481" spans="1:2" x14ac:dyDescent="0.2">
      <c r="A27481" s="71">
        <v>42156.466238615729</v>
      </c>
      <c r="B27481" s="71">
        <v>-7.1166125849437378E-2</v>
      </c>
    </row>
    <row r="27482" spans="1:2" x14ac:dyDescent="0.2">
      <c r="A27482" s="71">
        <v>42159.625405441046</v>
      </c>
      <c r="B27482" s="71">
        <v>-5.4700116361688811E-2</v>
      </c>
    </row>
    <row r="27483" spans="1:2" x14ac:dyDescent="0.2">
      <c r="A27483" s="71">
        <v>42159.924328011082</v>
      </c>
      <c r="B27483" s="71">
        <v>0.14254642922509708</v>
      </c>
    </row>
    <row r="27484" spans="1:2" x14ac:dyDescent="0.2">
      <c r="A27484" s="71">
        <v>42164.188793864298</v>
      </c>
      <c r="B27484" s="71">
        <v>2.9401663976029724E-2</v>
      </c>
    </row>
    <row r="27485" spans="1:2" x14ac:dyDescent="0.2">
      <c r="A27485" s="71">
        <v>42165.927722203887</v>
      </c>
      <c r="B27485" s="71">
        <v>0.1420674198520584</v>
      </c>
    </row>
    <row r="27486" spans="1:2" x14ac:dyDescent="0.2">
      <c r="A27486" s="71">
        <v>42166.225430984872</v>
      </c>
      <c r="B27486" s="71">
        <v>0.20782571573994946</v>
      </c>
    </row>
    <row r="27487" spans="1:2" x14ac:dyDescent="0.2">
      <c r="A27487" s="71">
        <v>42166.714942989551</v>
      </c>
      <c r="B27487" s="71">
        <v>0.11203863457781305</v>
      </c>
    </row>
    <row r="27488" spans="1:2" x14ac:dyDescent="0.2">
      <c r="A27488" s="71">
        <v>42171.450679324793</v>
      </c>
      <c r="B27488" s="71">
        <v>7.7282684681451608E-2</v>
      </c>
    </row>
    <row r="27489" spans="1:2" x14ac:dyDescent="0.2">
      <c r="A27489" s="71">
        <v>42174.85754506613</v>
      </c>
      <c r="B27489" s="71">
        <v>0.10907065651281433</v>
      </c>
    </row>
    <row r="27490" spans="1:2" x14ac:dyDescent="0.2">
      <c r="A27490" s="71">
        <v>42178.172059460805</v>
      </c>
      <c r="B27490" s="71">
        <v>-0.16313325914437571</v>
      </c>
    </row>
    <row r="27491" spans="1:2" x14ac:dyDescent="0.2">
      <c r="A27491" s="71">
        <v>42179.794959863924</v>
      </c>
      <c r="B27491" s="71">
        <v>0.11044592974220047</v>
      </c>
    </row>
    <row r="27492" spans="1:2" x14ac:dyDescent="0.2">
      <c r="A27492" s="71">
        <v>42181.653605658998</v>
      </c>
      <c r="B27492" s="71">
        <v>0.18156035904789358</v>
      </c>
    </row>
    <row r="27493" spans="1:2" x14ac:dyDescent="0.2">
      <c r="A27493" s="71">
        <v>42181.963516614058</v>
      </c>
      <c r="B27493" s="71">
        <v>9.6936464058154037E-2</v>
      </c>
    </row>
    <row r="27494" spans="1:2" x14ac:dyDescent="0.2">
      <c r="A27494" s="71">
        <v>42182.193825870701</v>
      </c>
      <c r="B27494" s="71">
        <v>0.15070575722681223</v>
      </c>
    </row>
    <row r="27495" spans="1:2" x14ac:dyDescent="0.2">
      <c r="A27495" s="71">
        <v>42185.742135110799</v>
      </c>
      <c r="B27495" s="71">
        <v>0.32352622592652902</v>
      </c>
    </row>
    <row r="27496" spans="1:2" x14ac:dyDescent="0.2">
      <c r="A27496" s="71">
        <v>42186.642610716088</v>
      </c>
      <c r="B27496" s="71">
        <v>4.1284895193642202E-2</v>
      </c>
    </row>
    <row r="27497" spans="1:2" x14ac:dyDescent="0.2">
      <c r="A27497" s="71">
        <v>42186.777336314692</v>
      </c>
      <c r="B27497" s="71">
        <v>0.16147170081516005</v>
      </c>
    </row>
    <row r="27498" spans="1:2" x14ac:dyDescent="0.2">
      <c r="A27498" s="71">
        <v>42187.538928818933</v>
      </c>
      <c r="B27498" s="71">
        <v>0.14311420671779995</v>
      </c>
    </row>
    <row r="27499" spans="1:2" x14ac:dyDescent="0.2">
      <c r="A27499" s="71">
        <v>42189.403825826907</v>
      </c>
      <c r="B27499" s="71">
        <v>0.18458016078866724</v>
      </c>
    </row>
    <row r="27500" spans="1:2" x14ac:dyDescent="0.2">
      <c r="A27500" s="71">
        <v>42189.525316051084</v>
      </c>
      <c r="B27500" s="71">
        <v>0.10761469173469251</v>
      </c>
    </row>
    <row r="27501" spans="1:2" x14ac:dyDescent="0.2">
      <c r="A27501" s="71">
        <v>42191.751592119879</v>
      </c>
      <c r="B27501" s="71">
        <v>-3.2309597732399831E-2</v>
      </c>
    </row>
    <row r="27502" spans="1:2" x14ac:dyDescent="0.2">
      <c r="A27502" s="71">
        <v>42192.044418634177</v>
      </c>
      <c r="B27502" s="71">
        <v>0.11999523163502279</v>
      </c>
    </row>
    <row r="27503" spans="1:2" x14ac:dyDescent="0.2">
      <c r="A27503" s="71">
        <v>42192.269267155905</v>
      </c>
      <c r="B27503" s="71">
        <v>-8.0704970892498396E-2</v>
      </c>
    </row>
    <row r="27504" spans="1:2" x14ac:dyDescent="0.2">
      <c r="A27504" s="71">
        <v>42192.77960349599</v>
      </c>
      <c r="B27504" s="71">
        <v>8.3219835226907568E-2</v>
      </c>
    </row>
    <row r="27505" spans="1:2" x14ac:dyDescent="0.2">
      <c r="A27505" s="71">
        <v>42194.220553802996</v>
      </c>
      <c r="B27505" s="71">
        <v>6.7055833975662171E-2</v>
      </c>
    </row>
    <row r="27506" spans="1:2" x14ac:dyDescent="0.2">
      <c r="A27506" s="71">
        <v>42196.086501695616</v>
      </c>
      <c r="B27506" s="71">
        <v>6.6278721732708323E-2</v>
      </c>
    </row>
    <row r="27507" spans="1:2" x14ac:dyDescent="0.2">
      <c r="A27507" s="71">
        <v>42196.841166883918</v>
      </c>
      <c r="B27507" s="71">
        <v>0.12456172074483307</v>
      </c>
    </row>
    <row r="27508" spans="1:2" x14ac:dyDescent="0.2">
      <c r="A27508" s="71">
        <v>42197.552090789221</v>
      </c>
      <c r="B27508" s="71">
        <v>0.14245368367980848</v>
      </c>
    </row>
    <row r="27509" spans="1:2" x14ac:dyDescent="0.2">
      <c r="A27509" s="71">
        <v>42199.063024257441</v>
      </c>
      <c r="B27509" s="71">
        <v>-3.763917153958507E-2</v>
      </c>
    </row>
    <row r="27510" spans="1:2" x14ac:dyDescent="0.2">
      <c r="A27510" s="71">
        <v>42199.243868520673</v>
      </c>
      <c r="B27510" s="71">
        <v>0.26480607247840759</v>
      </c>
    </row>
    <row r="27511" spans="1:2" x14ac:dyDescent="0.2">
      <c r="A27511" s="71">
        <v>42202.502139718563</v>
      </c>
      <c r="B27511" s="71">
        <v>0.222412235315399</v>
      </c>
    </row>
    <row r="27512" spans="1:2" x14ac:dyDescent="0.2">
      <c r="A27512" s="71">
        <v>42202.642211062928</v>
      </c>
      <c r="B27512" s="71">
        <v>0.25338920101179552</v>
      </c>
    </row>
    <row r="27513" spans="1:2" x14ac:dyDescent="0.2">
      <c r="A27513" s="71">
        <v>42203.25719505571</v>
      </c>
      <c r="B27513" s="71">
        <v>0.19860454005300143</v>
      </c>
    </row>
    <row r="27514" spans="1:2" x14ac:dyDescent="0.2">
      <c r="A27514" s="71">
        <v>42204.755611133092</v>
      </c>
      <c r="B27514" s="71">
        <v>6.7907417752077315E-2</v>
      </c>
    </row>
    <row r="27515" spans="1:2" x14ac:dyDescent="0.2">
      <c r="A27515" s="71">
        <v>42209.404406756519</v>
      </c>
      <c r="B27515" s="71">
        <v>-0.10497665080483243</v>
      </c>
    </row>
    <row r="27516" spans="1:2" x14ac:dyDescent="0.2">
      <c r="A27516" s="71">
        <v>42210.162716875959</v>
      </c>
      <c r="B27516" s="71">
        <v>7.8121400221224047E-2</v>
      </c>
    </row>
    <row r="27517" spans="1:2" x14ac:dyDescent="0.2">
      <c r="A27517" s="71">
        <v>42210.258326814925</v>
      </c>
      <c r="B27517" s="71">
        <v>6.7042565336722815E-2</v>
      </c>
    </row>
    <row r="27518" spans="1:2" x14ac:dyDescent="0.2">
      <c r="A27518" s="71">
        <v>42210.49729780195</v>
      </c>
      <c r="B27518" s="71">
        <v>0.1150433283781469</v>
      </c>
    </row>
    <row r="27519" spans="1:2" x14ac:dyDescent="0.2">
      <c r="A27519" s="71">
        <v>42211.300927696437</v>
      </c>
      <c r="B27519" s="71">
        <v>0.27304111367919282</v>
      </c>
    </row>
    <row r="27520" spans="1:2" x14ac:dyDescent="0.2">
      <c r="A27520" s="71">
        <v>42214.259321795122</v>
      </c>
      <c r="B27520" s="71">
        <v>9.6812570243010931E-2</v>
      </c>
    </row>
    <row r="27521" spans="1:2" x14ac:dyDescent="0.2">
      <c r="A27521" s="71">
        <v>42214.366337078194</v>
      </c>
      <c r="B27521" s="71">
        <v>5.2354253524380834E-2</v>
      </c>
    </row>
    <row r="27522" spans="1:2" x14ac:dyDescent="0.2">
      <c r="A27522" s="71">
        <v>42217.165000175708</v>
      </c>
      <c r="B27522" s="71">
        <v>0.32802039078269529</v>
      </c>
    </row>
    <row r="27523" spans="1:2" x14ac:dyDescent="0.2">
      <c r="A27523" s="71">
        <v>42221.167002992588</v>
      </c>
      <c r="B27523" s="71">
        <v>3.2174520621107927E-2</v>
      </c>
    </row>
    <row r="27524" spans="1:2" x14ac:dyDescent="0.2">
      <c r="A27524" s="71">
        <v>42222.372998456231</v>
      </c>
      <c r="B27524" s="71">
        <v>0.15631178398939016</v>
      </c>
    </row>
    <row r="27525" spans="1:2" x14ac:dyDescent="0.2">
      <c r="A27525" s="71">
        <v>42222.669283532814</v>
      </c>
      <c r="B27525" s="71">
        <v>0.10064773841847829</v>
      </c>
    </row>
    <row r="27526" spans="1:2" x14ac:dyDescent="0.2">
      <c r="A27526" s="71">
        <v>42222.743649252159</v>
      </c>
      <c r="B27526" s="71">
        <v>8.4899150652342437E-2</v>
      </c>
    </row>
    <row r="27527" spans="1:2" x14ac:dyDescent="0.2">
      <c r="A27527" s="71">
        <v>42223.334415588339</v>
      </c>
      <c r="B27527" s="71">
        <v>0.2479541510030554</v>
      </c>
    </row>
    <row r="27528" spans="1:2" x14ac:dyDescent="0.2">
      <c r="A27528" s="71">
        <v>42226.195429914798</v>
      </c>
      <c r="B27528" s="71">
        <v>-0.13531374991581302</v>
      </c>
    </row>
    <row r="27529" spans="1:2" x14ac:dyDescent="0.2">
      <c r="A27529" s="71">
        <v>42231.393695925857</v>
      </c>
      <c r="B27529" s="71">
        <v>0.14260403361262042</v>
      </c>
    </row>
    <row r="27530" spans="1:2" x14ac:dyDescent="0.2">
      <c r="A27530" s="71">
        <v>42231.803615404373</v>
      </c>
      <c r="B27530" s="71">
        <v>0.14245130192459432</v>
      </c>
    </row>
    <row r="27531" spans="1:2" x14ac:dyDescent="0.2">
      <c r="A27531" s="71">
        <v>42232.733297725164</v>
      </c>
      <c r="B27531" s="71">
        <v>7.7975302119879464E-2</v>
      </c>
    </row>
    <row r="27532" spans="1:2" x14ac:dyDescent="0.2">
      <c r="A27532" s="71">
        <v>42232.747800765726</v>
      </c>
      <c r="B27532" s="71">
        <v>0.1207414892857972</v>
      </c>
    </row>
    <row r="27533" spans="1:2" x14ac:dyDescent="0.2">
      <c r="A27533" s="71">
        <v>42234.902803366924</v>
      </c>
      <c r="B27533" s="71">
        <v>0.17867455454370473</v>
      </c>
    </row>
    <row r="27534" spans="1:2" x14ac:dyDescent="0.2">
      <c r="A27534" s="71">
        <v>42235.16720646192</v>
      </c>
      <c r="B27534" s="71">
        <v>0.14411858641989861</v>
      </c>
    </row>
    <row r="27535" spans="1:2" x14ac:dyDescent="0.2">
      <c r="A27535" s="71">
        <v>42235.799047772765</v>
      </c>
      <c r="B27535" s="71">
        <v>6.0454365182650349E-2</v>
      </c>
    </row>
    <row r="27536" spans="1:2" x14ac:dyDescent="0.2">
      <c r="A27536" s="71">
        <v>42236.857781193779</v>
      </c>
      <c r="B27536" s="71">
        <v>0.34188551139546042</v>
      </c>
    </row>
    <row r="27537" spans="1:2" x14ac:dyDescent="0.2">
      <c r="A27537" s="71">
        <v>42238.758317830645</v>
      </c>
      <c r="B27537" s="71">
        <v>6.4040459481846224E-2</v>
      </c>
    </row>
    <row r="27538" spans="1:2" x14ac:dyDescent="0.2">
      <c r="A27538" s="71">
        <v>42239.359437976098</v>
      </c>
      <c r="B27538" s="71">
        <v>0.20719667270043485</v>
      </c>
    </row>
    <row r="27539" spans="1:2" x14ac:dyDescent="0.2">
      <c r="A27539" s="71">
        <v>42239.437834753146</v>
      </c>
      <c r="B27539" s="71">
        <v>7.17536771402707E-2</v>
      </c>
    </row>
    <row r="27540" spans="1:2" x14ac:dyDescent="0.2">
      <c r="A27540" s="71">
        <v>42241.052099317385</v>
      </c>
      <c r="B27540" s="71">
        <v>0.31481361893725213</v>
      </c>
    </row>
    <row r="27541" spans="1:2" x14ac:dyDescent="0.2">
      <c r="A27541" s="71">
        <v>42241.245472820439</v>
      </c>
      <c r="B27541" s="71">
        <v>9.868762349565241E-3</v>
      </c>
    </row>
    <row r="27542" spans="1:2" x14ac:dyDescent="0.2">
      <c r="A27542" s="71">
        <v>42242.630378269954</v>
      </c>
      <c r="B27542" s="71">
        <v>3.3291905414634115E-4</v>
      </c>
    </row>
    <row r="27543" spans="1:2" x14ac:dyDescent="0.2">
      <c r="A27543" s="71">
        <v>42244.372051815357</v>
      </c>
      <c r="B27543" s="71">
        <v>-1.6370713277430449E-2</v>
      </c>
    </row>
    <row r="27544" spans="1:2" x14ac:dyDescent="0.2">
      <c r="A27544" s="71">
        <v>42244.715753642209</v>
      </c>
      <c r="B27544" s="71">
        <v>7.0572407576044105E-2</v>
      </c>
    </row>
    <row r="27545" spans="1:2" x14ac:dyDescent="0.2">
      <c r="A27545" s="71">
        <v>42244.946479581304</v>
      </c>
      <c r="B27545" s="71">
        <v>5.7611722588371883E-2</v>
      </c>
    </row>
    <row r="27546" spans="1:2" x14ac:dyDescent="0.2">
      <c r="A27546" s="71">
        <v>42245.052872201624</v>
      </c>
      <c r="B27546" s="71">
        <v>-0.11202839166885181</v>
      </c>
    </row>
    <row r="27547" spans="1:2" x14ac:dyDescent="0.2">
      <c r="A27547" s="71">
        <v>42248.242310362788</v>
      </c>
      <c r="B27547" s="71">
        <v>0.1427817505407758</v>
      </c>
    </row>
    <row r="27548" spans="1:2" x14ac:dyDescent="0.2">
      <c r="A27548" s="71">
        <v>42250.979903084582</v>
      </c>
      <c r="B27548" s="71">
        <v>0.3047146793397042</v>
      </c>
    </row>
    <row r="27549" spans="1:2" x14ac:dyDescent="0.2">
      <c r="A27549" s="71">
        <v>42251.975988810009</v>
      </c>
      <c r="B27549" s="71">
        <v>0.14412415576809101</v>
      </c>
    </row>
    <row r="27550" spans="1:2" x14ac:dyDescent="0.2">
      <c r="A27550" s="71">
        <v>42252.063612377664</v>
      </c>
      <c r="B27550" s="71">
        <v>0.1676899472338953</v>
      </c>
    </row>
    <row r="27551" spans="1:2" x14ac:dyDescent="0.2">
      <c r="A27551" s="71">
        <v>42252.897315759765</v>
      </c>
      <c r="B27551" s="71">
        <v>0.17670089542792899</v>
      </c>
    </row>
    <row r="27552" spans="1:2" x14ac:dyDescent="0.2">
      <c r="A27552" s="71">
        <v>42253.696631444611</v>
      </c>
      <c r="B27552" s="71">
        <v>8.4459012836400893E-2</v>
      </c>
    </row>
    <row r="27553" spans="1:2" x14ac:dyDescent="0.2">
      <c r="A27553" s="71">
        <v>42256.743137936632</v>
      </c>
      <c r="B27553" s="71">
        <v>7.0059146287234642E-2</v>
      </c>
    </row>
    <row r="27554" spans="1:2" x14ac:dyDescent="0.2">
      <c r="A27554" s="71">
        <v>42259.287810686852</v>
      </c>
      <c r="B27554" s="71">
        <v>8.2272513429153094E-2</v>
      </c>
    </row>
    <row r="27555" spans="1:2" x14ac:dyDescent="0.2">
      <c r="A27555" s="71">
        <v>42259.342879160773</v>
      </c>
      <c r="B27555" s="71">
        <v>0.1433096119714603</v>
      </c>
    </row>
    <row r="27556" spans="1:2" x14ac:dyDescent="0.2">
      <c r="A27556" s="71">
        <v>42260.697650659269</v>
      </c>
      <c r="B27556" s="71">
        <v>6.9146091197218817E-2</v>
      </c>
    </row>
    <row r="27557" spans="1:2" x14ac:dyDescent="0.2">
      <c r="A27557" s="71">
        <v>42260.919094273093</v>
      </c>
      <c r="B27557" s="71">
        <v>0.18621574215214665</v>
      </c>
    </row>
    <row r="27558" spans="1:2" x14ac:dyDescent="0.2">
      <c r="A27558" s="71">
        <v>42261.775540578434</v>
      </c>
      <c r="B27558" s="71">
        <v>-0.12031701570184572</v>
      </c>
    </row>
    <row r="27559" spans="1:2" x14ac:dyDescent="0.2">
      <c r="A27559" s="71">
        <v>42263.239225772551</v>
      </c>
      <c r="B27559" s="71">
        <v>0.14365297676586986</v>
      </c>
    </row>
    <row r="27560" spans="1:2" x14ac:dyDescent="0.2">
      <c r="A27560" s="71">
        <v>42265.157024566026</v>
      </c>
      <c r="B27560" s="71">
        <v>0.1224646423865472</v>
      </c>
    </row>
    <row r="27561" spans="1:2" x14ac:dyDescent="0.2">
      <c r="A27561" s="71">
        <v>42266.214464331715</v>
      </c>
      <c r="B27561" s="71">
        <v>0.18940355827908295</v>
      </c>
    </row>
    <row r="27562" spans="1:2" x14ac:dyDescent="0.2">
      <c r="A27562" s="71">
        <v>42266.332048477685</v>
      </c>
      <c r="B27562" s="71">
        <v>-0.12963463001748421</v>
      </c>
    </row>
    <row r="27563" spans="1:2" x14ac:dyDescent="0.2">
      <c r="A27563" s="71">
        <v>42267.241934010955</v>
      </c>
      <c r="B27563" s="71">
        <v>-2.1364732242867057E-2</v>
      </c>
    </row>
    <row r="27564" spans="1:2" x14ac:dyDescent="0.2">
      <c r="A27564" s="71">
        <v>42267.904653753023</v>
      </c>
      <c r="B27564" s="71">
        <v>7.4599891413533737E-2</v>
      </c>
    </row>
    <row r="27565" spans="1:2" x14ac:dyDescent="0.2">
      <c r="A27565" s="71">
        <v>42268.228863958939</v>
      </c>
      <c r="B27565" s="71">
        <v>5.6871937245486892E-2</v>
      </c>
    </row>
    <row r="27566" spans="1:2" x14ac:dyDescent="0.2">
      <c r="A27566" s="71">
        <v>42270.354952763329</v>
      </c>
      <c r="B27566" s="71">
        <v>0.14772597942762267</v>
      </c>
    </row>
    <row r="27567" spans="1:2" x14ac:dyDescent="0.2">
      <c r="A27567" s="71">
        <v>42272.008221190466</v>
      </c>
      <c r="B27567" s="71">
        <v>0.23627301199679884</v>
      </c>
    </row>
    <row r="27568" spans="1:2" x14ac:dyDescent="0.2">
      <c r="A27568" s="71">
        <v>42272.424794825762</v>
      </c>
      <c r="B27568" s="71">
        <v>0.19397949356435817</v>
      </c>
    </row>
    <row r="27569" spans="1:2" x14ac:dyDescent="0.2">
      <c r="A27569" s="71">
        <v>42272.605814866314</v>
      </c>
      <c r="B27569" s="71">
        <v>0.14324061598045557</v>
      </c>
    </row>
    <row r="27570" spans="1:2" x14ac:dyDescent="0.2">
      <c r="A27570" s="71">
        <v>42276.978017186491</v>
      </c>
      <c r="B27570" s="71">
        <v>-8.3753690731184771E-2</v>
      </c>
    </row>
    <row r="27571" spans="1:2" x14ac:dyDescent="0.2">
      <c r="A27571" s="71">
        <v>42277.054927145131</v>
      </c>
      <c r="B27571" s="71">
        <v>0.32252397179857861</v>
      </c>
    </row>
    <row r="27572" spans="1:2" x14ac:dyDescent="0.2">
      <c r="A27572" s="71">
        <v>42277.843544319374</v>
      </c>
      <c r="B27572" s="71">
        <v>8.0990072578456251E-2</v>
      </c>
    </row>
    <row r="27573" spans="1:2" x14ac:dyDescent="0.2">
      <c r="A27573" s="71">
        <v>42277.943348605724</v>
      </c>
      <c r="B27573" s="71">
        <v>0.20552811531942483</v>
      </c>
    </row>
    <row r="27574" spans="1:2" x14ac:dyDescent="0.2">
      <c r="A27574" s="71">
        <v>42277.999095400563</v>
      </c>
      <c r="B27574" s="71">
        <v>6.5893829115951874E-2</v>
      </c>
    </row>
    <row r="27575" spans="1:2" x14ac:dyDescent="0.2">
      <c r="A27575" s="71">
        <v>42278.670506820054</v>
      </c>
      <c r="B27575" s="71">
        <v>0.16903116593496792</v>
      </c>
    </row>
    <row r="27576" spans="1:2" x14ac:dyDescent="0.2">
      <c r="A27576" s="71">
        <v>42279.166511659343</v>
      </c>
      <c r="B27576" s="71">
        <v>0.20864299204813519</v>
      </c>
    </row>
    <row r="27577" spans="1:2" x14ac:dyDescent="0.2">
      <c r="A27577" s="71">
        <v>42283.838909348524</v>
      </c>
      <c r="B27577" s="71">
        <v>-1.1745602806741973E-2</v>
      </c>
    </row>
    <row r="27578" spans="1:2" x14ac:dyDescent="0.2">
      <c r="A27578" s="71">
        <v>42285.133784191035</v>
      </c>
      <c r="B27578" s="71">
        <v>0.25182291479758478</v>
      </c>
    </row>
    <row r="27579" spans="1:2" x14ac:dyDescent="0.2">
      <c r="A27579" s="71">
        <v>42286.393188986003</v>
      </c>
      <c r="B27579" s="71">
        <v>6.9675316914898699E-2</v>
      </c>
    </row>
    <row r="27580" spans="1:2" x14ac:dyDescent="0.2">
      <c r="A27580" s="71">
        <v>42288.952884597617</v>
      </c>
      <c r="B27580" s="71">
        <v>0.11397172871137662</v>
      </c>
    </row>
    <row r="27581" spans="1:2" x14ac:dyDescent="0.2">
      <c r="A27581" s="71">
        <v>42289.856358491714</v>
      </c>
      <c r="B27581" s="71">
        <v>4.6236841951258656E-2</v>
      </c>
    </row>
    <row r="27582" spans="1:2" x14ac:dyDescent="0.2">
      <c r="A27582" s="71">
        <v>42290.1342894224</v>
      </c>
      <c r="B27582" s="71">
        <v>-9.2565447032483705E-2</v>
      </c>
    </row>
    <row r="27583" spans="1:2" x14ac:dyDescent="0.2">
      <c r="A27583" s="71">
        <v>42292.575138907065</v>
      </c>
      <c r="B27583" s="71">
        <v>0.17994057034583211</v>
      </c>
    </row>
    <row r="27584" spans="1:2" x14ac:dyDescent="0.2">
      <c r="A27584" s="71">
        <v>42293.97243239572</v>
      </c>
      <c r="B27584" s="71">
        <v>-5.585336614750136E-3</v>
      </c>
    </row>
    <row r="27585" spans="1:2" x14ac:dyDescent="0.2">
      <c r="A27585" s="71">
        <v>42295.091521475115</v>
      </c>
      <c r="B27585" s="71">
        <v>0.14588549440153242</v>
      </c>
    </row>
    <row r="27586" spans="1:2" x14ac:dyDescent="0.2">
      <c r="A27586" s="71">
        <v>42296.256696930694</v>
      </c>
      <c r="B27586" s="71">
        <v>7.2761402023601818E-2</v>
      </c>
    </row>
    <row r="27587" spans="1:2" x14ac:dyDescent="0.2">
      <c r="A27587" s="71">
        <v>42297.684506046309</v>
      </c>
      <c r="B27587" s="71">
        <v>0.26593580583246812</v>
      </c>
    </row>
    <row r="27588" spans="1:2" x14ac:dyDescent="0.2">
      <c r="A27588" s="71">
        <v>42299.405496583997</v>
      </c>
      <c r="B27588" s="71">
        <v>0.26779561475838198</v>
      </c>
    </row>
    <row r="27589" spans="1:2" x14ac:dyDescent="0.2">
      <c r="A27589" s="71">
        <v>42300.61564285482</v>
      </c>
      <c r="B27589" s="71">
        <v>0.13323741072943673</v>
      </c>
    </row>
    <row r="27590" spans="1:2" x14ac:dyDescent="0.2">
      <c r="A27590" s="71">
        <v>42301.969641280491</v>
      </c>
      <c r="B27590" s="71">
        <v>8.124520402997204E-2</v>
      </c>
    </row>
    <row r="27591" spans="1:2" x14ac:dyDescent="0.2">
      <c r="A27591" s="71">
        <v>42302.215746172733</v>
      </c>
      <c r="B27591" s="71">
        <v>-0.11278693758015779</v>
      </c>
    </row>
    <row r="27592" spans="1:2" x14ac:dyDescent="0.2">
      <c r="A27592" s="71">
        <v>42305.21035549626</v>
      </c>
      <c r="B27592" s="71">
        <v>0.17166188498782842</v>
      </c>
    </row>
    <row r="27593" spans="1:2" x14ac:dyDescent="0.2">
      <c r="A27593" s="71">
        <v>42308.267419200412</v>
      </c>
      <c r="B27593" s="71">
        <v>7.6933601698178977E-2</v>
      </c>
    </row>
    <row r="27594" spans="1:2" x14ac:dyDescent="0.2">
      <c r="A27594" s="71">
        <v>42308.88487100674</v>
      </c>
      <c r="B27594" s="71">
        <v>8.6968428740731962E-2</v>
      </c>
    </row>
    <row r="27595" spans="1:2" x14ac:dyDescent="0.2">
      <c r="A27595" s="71">
        <v>42310.298097115767</v>
      </c>
      <c r="B27595" s="71">
        <v>0.12246518105630089</v>
      </c>
    </row>
    <row r="27596" spans="1:2" x14ac:dyDescent="0.2">
      <c r="A27596" s="71">
        <v>42310.820247228417</v>
      </c>
      <c r="B27596" s="71">
        <v>9.1096794108143087E-3</v>
      </c>
    </row>
    <row r="27597" spans="1:2" x14ac:dyDescent="0.2">
      <c r="A27597" s="71">
        <v>42315.860251259779</v>
      </c>
      <c r="B27597" s="71">
        <v>0.11134387213254748</v>
      </c>
    </row>
    <row r="27598" spans="1:2" x14ac:dyDescent="0.2">
      <c r="A27598" s="71">
        <v>42316.881527085156</v>
      </c>
      <c r="B27598" s="71">
        <v>7.4632479196764745E-2</v>
      </c>
    </row>
    <row r="27599" spans="1:2" x14ac:dyDescent="0.2">
      <c r="A27599" s="71">
        <v>42317.379680140562</v>
      </c>
      <c r="B27599" s="71">
        <v>0.10947013220789636</v>
      </c>
    </row>
    <row r="27600" spans="1:2" x14ac:dyDescent="0.2">
      <c r="A27600" s="71">
        <v>42317.473371645523</v>
      </c>
      <c r="B27600" s="71">
        <v>9.3795999858730994E-2</v>
      </c>
    </row>
    <row r="27601" spans="1:2" x14ac:dyDescent="0.2">
      <c r="A27601" s="71">
        <v>42318.911763516298</v>
      </c>
      <c r="B27601" s="71">
        <v>0.37000909747706268</v>
      </c>
    </row>
    <row r="27602" spans="1:2" x14ac:dyDescent="0.2">
      <c r="A27602" s="71">
        <v>42321.837553078753</v>
      </c>
      <c r="B27602" s="71">
        <v>5.391198963784305E-2</v>
      </c>
    </row>
    <row r="27603" spans="1:2" x14ac:dyDescent="0.2">
      <c r="A27603" s="71">
        <v>42324.476396859209</v>
      </c>
      <c r="B27603" s="71">
        <v>7.1800481175323672E-2</v>
      </c>
    </row>
    <row r="27604" spans="1:2" x14ac:dyDescent="0.2">
      <c r="A27604" s="71">
        <v>42326.319152564472</v>
      </c>
      <c r="B27604" s="71">
        <v>7.2184200233057716E-2</v>
      </c>
    </row>
    <row r="27605" spans="1:2" x14ac:dyDescent="0.2">
      <c r="A27605" s="71">
        <v>42328.974438824633</v>
      </c>
      <c r="B27605" s="71">
        <v>8.61365390692026E-2</v>
      </c>
    </row>
    <row r="27606" spans="1:2" x14ac:dyDescent="0.2">
      <c r="A27606" s="71">
        <v>42329.529895263826</v>
      </c>
      <c r="B27606" s="71">
        <v>1.4066930862227212E-2</v>
      </c>
    </row>
    <row r="27607" spans="1:2" x14ac:dyDescent="0.2">
      <c r="A27607" s="71">
        <v>42330.346606115723</v>
      </c>
      <c r="B27607" s="71">
        <v>2.3749500246336819E-2</v>
      </c>
    </row>
    <row r="27608" spans="1:2" x14ac:dyDescent="0.2">
      <c r="A27608" s="71">
        <v>42331.550462832769</v>
      </c>
      <c r="B27608" s="71">
        <v>5.7242847107651373E-2</v>
      </c>
    </row>
    <row r="27609" spans="1:2" x14ac:dyDescent="0.2">
      <c r="A27609" s="71">
        <v>42336.338888880578</v>
      </c>
      <c r="B27609" s="71">
        <v>0.14606896479672571</v>
      </c>
    </row>
    <row r="27610" spans="1:2" x14ac:dyDescent="0.2">
      <c r="A27610" s="71">
        <v>42336.982992091354</v>
      </c>
      <c r="B27610" s="71">
        <v>0.1820376912484909</v>
      </c>
    </row>
    <row r="27611" spans="1:2" x14ac:dyDescent="0.2">
      <c r="A27611" s="71">
        <v>42337.160226976855</v>
      </c>
      <c r="B27611" s="71">
        <v>-5.1603575433775362E-2</v>
      </c>
    </row>
    <row r="27612" spans="1:2" x14ac:dyDescent="0.2">
      <c r="A27612" s="71">
        <v>42337.572627093985</v>
      </c>
      <c r="B27612" s="71">
        <v>0.24299158064101989</v>
      </c>
    </row>
    <row r="27613" spans="1:2" x14ac:dyDescent="0.2">
      <c r="A27613" s="71">
        <v>42337.782992775363</v>
      </c>
      <c r="B27613" s="71">
        <v>0.14217874621293003</v>
      </c>
    </row>
    <row r="27614" spans="1:2" x14ac:dyDescent="0.2">
      <c r="A27614" s="71">
        <v>42337.80168057642</v>
      </c>
      <c r="B27614" s="71">
        <v>4.857194923011221E-2</v>
      </c>
    </row>
    <row r="27615" spans="1:2" x14ac:dyDescent="0.2">
      <c r="A27615" s="71">
        <v>42338.417510855084</v>
      </c>
      <c r="B27615" s="71">
        <v>6.5468309473998954E-2</v>
      </c>
    </row>
    <row r="27616" spans="1:2" x14ac:dyDescent="0.2">
      <c r="A27616" s="71">
        <v>42340.103313631553</v>
      </c>
      <c r="B27616" s="71">
        <v>0.10563998200175018</v>
      </c>
    </row>
    <row r="27617" spans="1:2" x14ac:dyDescent="0.2">
      <c r="A27617" s="71">
        <v>42341.66967799858</v>
      </c>
      <c r="B27617" s="71">
        <v>0.12428848653300828</v>
      </c>
    </row>
    <row r="27618" spans="1:2" x14ac:dyDescent="0.2">
      <c r="A27618" s="71">
        <v>42341.728250586923</v>
      </c>
      <c r="B27618" s="71">
        <v>0.22504447013683304</v>
      </c>
    </row>
    <row r="27619" spans="1:2" x14ac:dyDescent="0.2">
      <c r="A27619" s="71">
        <v>42342.386787200914</v>
      </c>
      <c r="B27619" s="71">
        <v>8.8647941541405206E-2</v>
      </c>
    </row>
    <row r="27620" spans="1:2" x14ac:dyDescent="0.2">
      <c r="A27620" s="71">
        <v>42344.387042497357</v>
      </c>
      <c r="B27620" s="71">
        <v>-9.725524171254718E-3</v>
      </c>
    </row>
    <row r="27621" spans="1:2" x14ac:dyDescent="0.2">
      <c r="A27621" s="71">
        <v>42345.441019265367</v>
      </c>
      <c r="B27621" s="71">
        <v>7.2953529143155782E-2</v>
      </c>
    </row>
    <row r="27622" spans="1:2" x14ac:dyDescent="0.2">
      <c r="A27622" s="71">
        <v>42348.222430888651</v>
      </c>
      <c r="B27622" s="71">
        <v>1.1942337196018116E-3</v>
      </c>
    </row>
    <row r="27623" spans="1:2" x14ac:dyDescent="0.2">
      <c r="A27623" s="71">
        <v>42348.885834023618</v>
      </c>
      <c r="B27623" s="71">
        <v>-0.1584966311199415</v>
      </c>
    </row>
    <row r="27624" spans="1:2" x14ac:dyDescent="0.2">
      <c r="A27624" s="71">
        <v>42349.048639830464</v>
      </c>
      <c r="B27624" s="71">
        <v>0.3451010204382372</v>
      </c>
    </row>
    <row r="27625" spans="1:2" x14ac:dyDescent="0.2">
      <c r="A27625" s="71">
        <v>42349.36060918244</v>
      </c>
      <c r="B27625" s="71">
        <v>0.19858566624918028</v>
      </c>
    </row>
    <row r="27626" spans="1:2" x14ac:dyDescent="0.2">
      <c r="A27626" s="71">
        <v>42351.127873065045</v>
      </c>
      <c r="B27626" s="71">
        <v>0.16908546266340885</v>
      </c>
    </row>
    <row r="27627" spans="1:2" x14ac:dyDescent="0.2">
      <c r="A27627" s="71">
        <v>42351.586144564637</v>
      </c>
      <c r="B27627" s="71">
        <v>0.1975749749723783</v>
      </c>
    </row>
    <row r="27628" spans="1:2" x14ac:dyDescent="0.2">
      <c r="A27628" s="71">
        <v>42352.712696488656</v>
      </c>
      <c r="B27628" s="71">
        <v>0.31412294959477016</v>
      </c>
    </row>
    <row r="27629" spans="1:2" x14ac:dyDescent="0.2">
      <c r="A27629" s="71">
        <v>42354.865594452334</v>
      </c>
      <c r="B27629" s="71">
        <v>0.24741048914687269</v>
      </c>
    </row>
    <row r="27630" spans="1:2" x14ac:dyDescent="0.2">
      <c r="A27630" s="71">
        <v>42355.003629714978</v>
      </c>
      <c r="B27630" s="71">
        <v>4.9711071826917141E-2</v>
      </c>
    </row>
    <row r="27631" spans="1:2" x14ac:dyDescent="0.2">
      <c r="A27631" s="71">
        <v>42355.373184500691</v>
      </c>
      <c r="B27631" s="71">
        <v>-0.12805841780933791</v>
      </c>
    </row>
    <row r="27632" spans="1:2" x14ac:dyDescent="0.2">
      <c r="A27632" s="71">
        <v>42356.754374815697</v>
      </c>
      <c r="B27632" s="71">
        <v>4.494415499917781E-2</v>
      </c>
    </row>
    <row r="27633" spans="1:2" x14ac:dyDescent="0.2">
      <c r="A27633" s="71">
        <v>42357.791958214984</v>
      </c>
      <c r="B27633" s="71">
        <v>0.19813885113398721</v>
      </c>
    </row>
    <row r="27634" spans="1:2" x14ac:dyDescent="0.2">
      <c r="A27634" s="71">
        <v>42359.208104581499</v>
      </c>
      <c r="B27634" s="71">
        <v>-1.4465680143418758E-2</v>
      </c>
    </row>
    <row r="27635" spans="1:2" x14ac:dyDescent="0.2">
      <c r="A27635" s="71">
        <v>42360.123943868573</v>
      </c>
      <c r="B27635" s="71">
        <v>-0.11969916774925859</v>
      </c>
    </row>
    <row r="27636" spans="1:2" x14ac:dyDescent="0.2">
      <c r="A27636" s="71">
        <v>42360.279385227717</v>
      </c>
      <c r="B27636" s="71">
        <v>7.7067007096518703E-2</v>
      </c>
    </row>
    <row r="27637" spans="1:2" x14ac:dyDescent="0.2">
      <c r="A27637" s="71">
        <v>42362.504524255201</v>
      </c>
      <c r="B27637" s="71">
        <v>0.14188476396812755</v>
      </c>
    </row>
    <row r="27638" spans="1:2" x14ac:dyDescent="0.2">
      <c r="A27638" s="71">
        <v>42362.814209902426</v>
      </c>
      <c r="B27638" s="71">
        <v>0.11123784320219698</v>
      </c>
    </row>
    <row r="27639" spans="1:2" x14ac:dyDescent="0.2">
      <c r="A27639" s="71">
        <v>42364.111232404452</v>
      </c>
      <c r="B27639" s="71">
        <v>0.10566930731218993</v>
      </c>
    </row>
    <row r="27640" spans="1:2" x14ac:dyDescent="0.2">
      <c r="A27640" s="71">
        <v>42365.485372782852</v>
      </c>
      <c r="B27640" s="71">
        <v>-1.0635852062068296E-2</v>
      </c>
    </row>
    <row r="27641" spans="1:2" x14ac:dyDescent="0.2">
      <c r="A27641" s="71">
        <v>42365.521728061547</v>
      </c>
      <c r="B27641" s="71">
        <v>9.9953699761744952E-2</v>
      </c>
    </row>
    <row r="27642" spans="1:2" x14ac:dyDescent="0.2">
      <c r="A27642" s="71">
        <v>42366.093871698788</v>
      </c>
      <c r="B27642" s="71">
        <v>0.14145352143136325</v>
      </c>
    </row>
    <row r="27643" spans="1:2" x14ac:dyDescent="0.2">
      <c r="A27643" s="71">
        <v>42366.533738709142</v>
      </c>
      <c r="B27643" s="71">
        <v>8.0721804355842641E-2</v>
      </c>
    </row>
    <row r="27644" spans="1:2" x14ac:dyDescent="0.2">
      <c r="A27644" s="71">
        <v>42367.137943542373</v>
      </c>
      <c r="B27644" s="71">
        <v>0.32040779735469505</v>
      </c>
    </row>
    <row r="27645" spans="1:2" x14ac:dyDescent="0.2">
      <c r="A27645" s="71">
        <v>42368.480196551602</v>
      </c>
      <c r="B27645" s="71">
        <v>0.1387193487722167</v>
      </c>
    </row>
    <row r="27646" spans="1:2" x14ac:dyDescent="0.2">
      <c r="A27646" s="71">
        <v>42369.490095081797</v>
      </c>
      <c r="B27646" s="71">
        <v>0.11382138303469036</v>
      </c>
    </row>
    <row r="27647" spans="1:2" x14ac:dyDescent="0.2">
      <c r="A27647" s="71">
        <v>42369.5093412653</v>
      </c>
      <c r="B27647" s="71">
        <v>4.6054295687741886E-2</v>
      </c>
    </row>
    <row r="27648" spans="1:2" x14ac:dyDescent="0.2">
      <c r="A27648" s="71">
        <v>42371.035413891725</v>
      </c>
      <c r="B27648" s="71">
        <v>-0.16572716372130869</v>
      </c>
    </row>
    <row r="27649" spans="1:2" x14ac:dyDescent="0.2">
      <c r="A27649" s="71">
        <v>42373.27006265684</v>
      </c>
      <c r="B27649" s="71">
        <v>-3.405049286213746E-2</v>
      </c>
    </row>
    <row r="27650" spans="1:2" x14ac:dyDescent="0.2">
      <c r="A27650" s="71">
        <v>42374.484384968258</v>
      </c>
      <c r="B27650" s="71">
        <v>0.1413921766933921</v>
      </c>
    </row>
    <row r="27651" spans="1:2" x14ac:dyDescent="0.2">
      <c r="A27651" s="71">
        <v>42375.687464395334</v>
      </c>
      <c r="B27651" s="71">
        <v>9.7379145592431993E-2</v>
      </c>
    </row>
    <row r="27652" spans="1:2" x14ac:dyDescent="0.2">
      <c r="A27652" s="71">
        <v>42378.608650492621</v>
      </c>
      <c r="B27652" s="71">
        <v>6.4730817250919115E-2</v>
      </c>
    </row>
    <row r="27653" spans="1:2" x14ac:dyDescent="0.2">
      <c r="A27653" s="71">
        <v>42378.821611250794</v>
      </c>
      <c r="B27653" s="71">
        <v>7.9524039577865135E-2</v>
      </c>
    </row>
    <row r="27654" spans="1:2" x14ac:dyDescent="0.2">
      <c r="A27654" s="71">
        <v>42380.90937860954</v>
      </c>
      <c r="B27654" s="71">
        <v>0.14112505059210045</v>
      </c>
    </row>
    <row r="27655" spans="1:2" x14ac:dyDescent="0.2">
      <c r="A27655" s="71">
        <v>42381.704315638366</v>
      </c>
      <c r="B27655" s="71">
        <v>0.16734634885142841</v>
      </c>
    </row>
    <row r="27656" spans="1:2" x14ac:dyDescent="0.2">
      <c r="A27656" s="71">
        <v>42383.000352830139</v>
      </c>
      <c r="B27656" s="71">
        <v>0.22031680786049113</v>
      </c>
    </row>
    <row r="27657" spans="1:2" x14ac:dyDescent="0.2">
      <c r="A27657" s="71">
        <v>42385.929416918581</v>
      </c>
      <c r="B27657" s="71">
        <v>0.14072876334800144</v>
      </c>
    </row>
    <row r="27658" spans="1:2" x14ac:dyDescent="0.2">
      <c r="A27658" s="71">
        <v>42388.963942433926</v>
      </c>
      <c r="B27658" s="71">
        <v>7.6375908105107193E-2</v>
      </c>
    </row>
    <row r="27659" spans="1:2" x14ac:dyDescent="0.2">
      <c r="A27659" s="71">
        <v>42390.076358878323</v>
      </c>
      <c r="B27659" s="71">
        <v>-0.10879826060828413</v>
      </c>
    </row>
    <row r="27660" spans="1:2" x14ac:dyDescent="0.2">
      <c r="A27660" s="71">
        <v>42391.771546172706</v>
      </c>
      <c r="B27660" s="71">
        <v>0.17567723829414472</v>
      </c>
    </row>
    <row r="27661" spans="1:2" x14ac:dyDescent="0.2">
      <c r="A27661" s="71">
        <v>42392.23739035942</v>
      </c>
      <c r="B27661" s="71">
        <v>0.14236236529220658</v>
      </c>
    </row>
    <row r="27662" spans="1:2" x14ac:dyDescent="0.2">
      <c r="A27662" s="71">
        <v>42394.735657036108</v>
      </c>
      <c r="B27662" s="71">
        <v>0.30818312117212665</v>
      </c>
    </row>
    <row r="27663" spans="1:2" x14ac:dyDescent="0.2">
      <c r="A27663" s="71">
        <v>42396.325682177165</v>
      </c>
      <c r="B27663" s="71">
        <v>2.5856115485497266E-2</v>
      </c>
    </row>
    <row r="27664" spans="1:2" x14ac:dyDescent="0.2">
      <c r="A27664" s="71">
        <v>42397.914571582085</v>
      </c>
      <c r="B27664" s="71">
        <v>9.7182564525317705E-2</v>
      </c>
    </row>
    <row r="27665" spans="1:2" x14ac:dyDescent="0.2">
      <c r="A27665" s="71">
        <v>42398.021941264953</v>
      </c>
      <c r="B27665" s="71">
        <v>-6.5571532446453196E-2</v>
      </c>
    </row>
    <row r="27666" spans="1:2" x14ac:dyDescent="0.2">
      <c r="A27666" s="71">
        <v>42398.19660715729</v>
      </c>
      <c r="B27666" s="71">
        <v>4.5852201463469022E-2</v>
      </c>
    </row>
    <row r="27667" spans="1:2" x14ac:dyDescent="0.2">
      <c r="A27667" s="71">
        <v>42399.211245553335</v>
      </c>
      <c r="B27667" s="71">
        <v>0.3614167471441152</v>
      </c>
    </row>
    <row r="27668" spans="1:2" x14ac:dyDescent="0.2">
      <c r="A27668" s="71">
        <v>42402.362585182767</v>
      </c>
      <c r="B27668" s="71">
        <v>8.6003327666341667E-2</v>
      </c>
    </row>
    <row r="27669" spans="1:2" x14ac:dyDescent="0.2">
      <c r="A27669" s="71">
        <v>42407.413213206069</v>
      </c>
      <c r="B27669" s="71">
        <v>0.12305997975130611</v>
      </c>
    </row>
    <row r="27670" spans="1:2" x14ac:dyDescent="0.2">
      <c r="A27670" s="71">
        <v>42407.666314289097</v>
      </c>
      <c r="B27670" s="71">
        <v>0.13283863484918346</v>
      </c>
    </row>
    <row r="27671" spans="1:2" x14ac:dyDescent="0.2">
      <c r="A27671" s="71">
        <v>42408.1115080323</v>
      </c>
      <c r="B27671" s="71">
        <v>0.28080189232596253</v>
      </c>
    </row>
    <row r="27672" spans="1:2" x14ac:dyDescent="0.2">
      <c r="A27672" s="71">
        <v>42409.84515595741</v>
      </c>
      <c r="B27672" s="71">
        <v>-0.13296164075040551</v>
      </c>
    </row>
    <row r="27673" spans="1:2" x14ac:dyDescent="0.2">
      <c r="A27673" s="71">
        <v>42410.260041268186</v>
      </c>
      <c r="B27673" s="71">
        <v>2.9002422547844464E-2</v>
      </c>
    </row>
    <row r="27674" spans="1:2" x14ac:dyDescent="0.2">
      <c r="A27674" s="71">
        <v>42411.134847696245</v>
      </c>
      <c r="B27674" s="71">
        <v>0.10551152224217653</v>
      </c>
    </row>
    <row r="27675" spans="1:2" x14ac:dyDescent="0.2">
      <c r="A27675" s="71">
        <v>42411.859545654013</v>
      </c>
      <c r="B27675" s="71">
        <v>0.19740022501231969</v>
      </c>
    </row>
    <row r="27676" spans="1:2" x14ac:dyDescent="0.2">
      <c r="A27676" s="71">
        <v>42412.229740570263</v>
      </c>
      <c r="B27676" s="71">
        <v>-1.4559493976363802E-3</v>
      </c>
    </row>
    <row r="27677" spans="1:2" x14ac:dyDescent="0.2">
      <c r="A27677" s="71">
        <v>42412.479921335544</v>
      </c>
      <c r="B27677" s="71">
        <v>0.11242653819235771</v>
      </c>
    </row>
    <row r="27678" spans="1:2" x14ac:dyDescent="0.2">
      <c r="A27678" s="71">
        <v>42413.731295007245</v>
      </c>
      <c r="B27678" s="71">
        <v>8.4970130013377165E-2</v>
      </c>
    </row>
    <row r="27679" spans="1:2" x14ac:dyDescent="0.2">
      <c r="A27679" s="71">
        <v>42413.916780448249</v>
      </c>
      <c r="B27679" s="71">
        <v>0.12579627424953688</v>
      </c>
    </row>
    <row r="27680" spans="1:2" x14ac:dyDescent="0.2">
      <c r="A27680" s="71">
        <v>42415.796935634433</v>
      </c>
      <c r="B27680" s="71">
        <v>-4.0767196402823447E-2</v>
      </c>
    </row>
    <row r="27681" spans="1:2" x14ac:dyDescent="0.2">
      <c r="A27681" s="71">
        <v>42416.080514720001</v>
      </c>
      <c r="B27681" s="71">
        <v>0.14366301677597737</v>
      </c>
    </row>
    <row r="27682" spans="1:2" x14ac:dyDescent="0.2">
      <c r="A27682" s="71">
        <v>42416.8126591252</v>
      </c>
      <c r="B27682" s="71">
        <v>0.14249243899370789</v>
      </c>
    </row>
    <row r="27683" spans="1:2" x14ac:dyDescent="0.2">
      <c r="A27683" s="71">
        <v>42416.880987153396</v>
      </c>
      <c r="B27683" s="71">
        <v>0.10054266620827379</v>
      </c>
    </row>
    <row r="27684" spans="1:2" x14ac:dyDescent="0.2">
      <c r="A27684" s="71">
        <v>42419.552275796741</v>
      </c>
      <c r="B27684" s="71">
        <v>0.28066716451818596</v>
      </c>
    </row>
    <row r="27685" spans="1:2" x14ac:dyDescent="0.2">
      <c r="A27685" s="71">
        <v>42420.274207120048</v>
      </c>
      <c r="B27685" s="71">
        <v>7.4403657162825265E-2</v>
      </c>
    </row>
    <row r="27686" spans="1:2" x14ac:dyDescent="0.2">
      <c r="A27686" s="71">
        <v>42420.405698524708</v>
      </c>
      <c r="B27686" s="71">
        <v>9.027080401592591E-2</v>
      </c>
    </row>
    <row r="27687" spans="1:2" x14ac:dyDescent="0.2">
      <c r="A27687" s="71">
        <v>42421.156381588102</v>
      </c>
      <c r="B27687" s="71">
        <v>0.14237683195158057</v>
      </c>
    </row>
    <row r="27688" spans="1:2" x14ac:dyDescent="0.2">
      <c r="A27688" s="71">
        <v>42421.503417312226</v>
      </c>
      <c r="B27688" s="71">
        <v>0.10610670452238957</v>
      </c>
    </row>
    <row r="27689" spans="1:2" x14ac:dyDescent="0.2">
      <c r="A27689" s="71">
        <v>42422.591802434952</v>
      </c>
      <c r="B27689" s="71">
        <v>5.1366505403605878E-2</v>
      </c>
    </row>
    <row r="27690" spans="1:2" x14ac:dyDescent="0.2">
      <c r="A27690" s="71">
        <v>42422.660328130958</v>
      </c>
      <c r="B27690" s="71">
        <v>7.3977081240625298E-2</v>
      </c>
    </row>
    <row r="27691" spans="1:2" x14ac:dyDescent="0.2">
      <c r="A27691" s="71">
        <v>42424.749230831498</v>
      </c>
      <c r="B27691" s="71">
        <v>-0.14435772341826669</v>
      </c>
    </row>
    <row r="27692" spans="1:2" x14ac:dyDescent="0.2">
      <c r="A27692" s="71">
        <v>42425.528829236224</v>
      </c>
      <c r="B27692" s="71">
        <v>9.3129027326369629E-2</v>
      </c>
    </row>
    <row r="27693" spans="1:2" x14ac:dyDescent="0.2">
      <c r="A27693" s="71">
        <v>42426.43391139993</v>
      </c>
      <c r="B27693" s="71">
        <v>0.13015320847035849</v>
      </c>
    </row>
    <row r="27694" spans="1:2" x14ac:dyDescent="0.2">
      <c r="A27694" s="71">
        <v>42426.826584958806</v>
      </c>
      <c r="B27694" s="71">
        <v>0.12655823068618988</v>
      </c>
    </row>
    <row r="27695" spans="1:2" x14ac:dyDescent="0.2">
      <c r="A27695" s="71">
        <v>42426.967990681063</v>
      </c>
      <c r="B27695" s="71">
        <v>-0.11681241101875772</v>
      </c>
    </row>
    <row r="27696" spans="1:2" x14ac:dyDescent="0.2">
      <c r="A27696" s="71">
        <v>42429.455548787781</v>
      </c>
      <c r="B27696" s="71">
        <v>0.1328030908220601</v>
      </c>
    </row>
    <row r="27697" spans="1:2" x14ac:dyDescent="0.2">
      <c r="A27697" s="71">
        <v>42430.081247758571</v>
      </c>
      <c r="B27697" s="71">
        <v>0.554971163273422</v>
      </c>
    </row>
    <row r="27698" spans="1:2" x14ac:dyDescent="0.2">
      <c r="A27698" s="71">
        <v>42430.453059602936</v>
      </c>
      <c r="B27698" s="71">
        <v>0.41001057558612386</v>
      </c>
    </row>
    <row r="27699" spans="1:2" x14ac:dyDescent="0.2">
      <c r="A27699" s="71">
        <v>42431.117774983097</v>
      </c>
      <c r="B27699" s="71">
        <v>-5.2213749497294959E-2</v>
      </c>
    </row>
    <row r="27700" spans="1:2" x14ac:dyDescent="0.2">
      <c r="A27700" s="71">
        <v>42432.040687577828</v>
      </c>
      <c r="B27700" s="71">
        <v>0.13753794543829545</v>
      </c>
    </row>
    <row r="27701" spans="1:2" x14ac:dyDescent="0.2">
      <c r="A27701" s="71">
        <v>42434.72302816734</v>
      </c>
      <c r="B27701" s="71">
        <v>0.21376068074143695</v>
      </c>
    </row>
    <row r="27702" spans="1:2" x14ac:dyDescent="0.2">
      <c r="A27702" s="71">
        <v>42437.684398497891</v>
      </c>
      <c r="B27702" s="71">
        <v>9.8557239199836832E-3</v>
      </c>
    </row>
    <row r="27703" spans="1:2" x14ac:dyDescent="0.2">
      <c r="A27703" s="71">
        <v>42438.787780837796</v>
      </c>
      <c r="B27703" s="71">
        <v>1.7447860897548129E-3</v>
      </c>
    </row>
    <row r="27704" spans="1:2" x14ac:dyDescent="0.2">
      <c r="A27704" s="71">
        <v>42439.121148937869</v>
      </c>
      <c r="B27704" s="71">
        <v>0.33474843910894148</v>
      </c>
    </row>
    <row r="27705" spans="1:2" x14ac:dyDescent="0.2">
      <c r="A27705" s="71">
        <v>42440.78685446392</v>
      </c>
      <c r="B27705" s="71">
        <v>0.12421768561652136</v>
      </c>
    </row>
    <row r="27706" spans="1:2" x14ac:dyDescent="0.2">
      <c r="A27706" s="71">
        <v>42441.322782471718</v>
      </c>
      <c r="B27706" s="71">
        <v>6.0239432377646729E-3</v>
      </c>
    </row>
    <row r="27707" spans="1:2" x14ac:dyDescent="0.2">
      <c r="A27707" s="71">
        <v>42442.492635628725</v>
      </c>
      <c r="B27707" s="71">
        <v>7.9185864099201586E-2</v>
      </c>
    </row>
    <row r="27708" spans="1:2" x14ac:dyDescent="0.2">
      <c r="A27708" s="71">
        <v>42442.588177649319</v>
      </c>
      <c r="B27708" s="71">
        <v>0.10303762715032061</v>
      </c>
    </row>
    <row r="27709" spans="1:2" x14ac:dyDescent="0.2">
      <c r="A27709" s="71">
        <v>42443.28813431508</v>
      </c>
      <c r="B27709" s="71">
        <v>5.9774533222633819E-2</v>
      </c>
    </row>
    <row r="27710" spans="1:2" x14ac:dyDescent="0.2">
      <c r="A27710" s="71">
        <v>42444.119959825497</v>
      </c>
      <c r="B27710" s="71">
        <v>2.7548208250548045E-2</v>
      </c>
    </row>
    <row r="27711" spans="1:2" x14ac:dyDescent="0.2">
      <c r="A27711" s="71">
        <v>42445.842937773748</v>
      </c>
      <c r="B27711" s="71">
        <v>0.14201359279729342</v>
      </c>
    </row>
    <row r="27712" spans="1:2" x14ac:dyDescent="0.2">
      <c r="A27712" s="71">
        <v>42446.444815861389</v>
      </c>
      <c r="B27712" s="71">
        <v>0.21303044149119366</v>
      </c>
    </row>
    <row r="27713" spans="1:2" x14ac:dyDescent="0.2">
      <c r="A27713" s="71">
        <v>42446.753213193566</v>
      </c>
      <c r="B27713" s="71">
        <v>0.11957015082826805</v>
      </c>
    </row>
    <row r="27714" spans="1:2" x14ac:dyDescent="0.2">
      <c r="A27714" s="71">
        <v>42448.366772929199</v>
      </c>
      <c r="B27714" s="71">
        <v>6.7169810206529013E-2</v>
      </c>
    </row>
    <row r="27715" spans="1:2" x14ac:dyDescent="0.2">
      <c r="A27715" s="71">
        <v>42449.140944915678</v>
      </c>
      <c r="B27715" s="71">
        <v>-0.14177851233821637</v>
      </c>
    </row>
    <row r="27716" spans="1:2" x14ac:dyDescent="0.2">
      <c r="A27716" s="71">
        <v>42449.187715806904</v>
      </c>
      <c r="B27716" s="71">
        <v>-0.16451322891038622</v>
      </c>
    </row>
    <row r="27717" spans="1:2" x14ac:dyDescent="0.2">
      <c r="A27717" s="71">
        <v>42451.795523458728</v>
      </c>
      <c r="B27717" s="71">
        <v>0.1421914348679838</v>
      </c>
    </row>
    <row r="27718" spans="1:2" x14ac:dyDescent="0.2">
      <c r="A27718" s="71">
        <v>42453.399004485727</v>
      </c>
      <c r="B27718" s="71">
        <v>0.22385214646496099</v>
      </c>
    </row>
    <row r="27719" spans="1:2" x14ac:dyDescent="0.2">
      <c r="A27719" s="71">
        <v>42453.568503125331</v>
      </c>
      <c r="B27719" s="71">
        <v>6.6520556352814397E-2</v>
      </c>
    </row>
    <row r="27720" spans="1:2" x14ac:dyDescent="0.2">
      <c r="A27720" s="71">
        <v>42457.315710791314</v>
      </c>
      <c r="B27720" s="71">
        <v>0.14452672978132552</v>
      </c>
    </row>
    <row r="27721" spans="1:2" x14ac:dyDescent="0.2">
      <c r="A27721" s="71">
        <v>42459.503225307672</v>
      </c>
      <c r="B27721" s="71">
        <v>2.0286937890447998E-3</v>
      </c>
    </row>
    <row r="27722" spans="1:2" x14ac:dyDescent="0.2">
      <c r="A27722" s="71">
        <v>42461.453926850263</v>
      </c>
      <c r="B27722" s="71">
        <v>6.7140724502679827E-2</v>
      </c>
    </row>
    <row r="27723" spans="1:2" x14ac:dyDescent="0.2">
      <c r="A27723" s="71">
        <v>42463.819849173386</v>
      </c>
      <c r="B27723" s="71">
        <v>9.8472519991352758E-2</v>
      </c>
    </row>
    <row r="27724" spans="1:2" x14ac:dyDescent="0.2">
      <c r="A27724" s="71">
        <v>42465.003309369742</v>
      </c>
      <c r="B27724" s="71">
        <v>0.23826385048888166</v>
      </c>
    </row>
    <row r="27725" spans="1:2" x14ac:dyDescent="0.2">
      <c r="A27725" s="71">
        <v>42467.646581364323</v>
      </c>
      <c r="B27725" s="71">
        <v>-3.6211742028871896E-2</v>
      </c>
    </row>
    <row r="27726" spans="1:2" x14ac:dyDescent="0.2">
      <c r="A27726" s="71">
        <v>42467.720983431202</v>
      </c>
      <c r="B27726" s="71">
        <v>0.19412741414986856</v>
      </c>
    </row>
    <row r="27727" spans="1:2" x14ac:dyDescent="0.2">
      <c r="A27727" s="71">
        <v>42470.560761151843</v>
      </c>
      <c r="B27727" s="71">
        <v>9.070201385921961E-2</v>
      </c>
    </row>
    <row r="27728" spans="1:2" x14ac:dyDescent="0.2">
      <c r="A27728" s="71">
        <v>42473.125702504316</v>
      </c>
      <c r="B27728" s="71">
        <v>0.15172497023748011</v>
      </c>
    </row>
    <row r="27729" spans="1:2" x14ac:dyDescent="0.2">
      <c r="A27729" s="71">
        <v>42475.706550648014</v>
      </c>
      <c r="B27729" s="71">
        <v>0.18306592358377993</v>
      </c>
    </row>
    <row r="27730" spans="1:2" x14ac:dyDescent="0.2">
      <c r="A27730" s="71">
        <v>42476.047034465621</v>
      </c>
      <c r="B27730" s="71">
        <v>7.0951817816625296E-2</v>
      </c>
    </row>
    <row r="27731" spans="1:2" x14ac:dyDescent="0.2">
      <c r="A27731" s="71">
        <v>42476.055773308777</v>
      </c>
      <c r="B27731" s="71">
        <v>7.7359111381512191E-2</v>
      </c>
    </row>
    <row r="27732" spans="1:2" x14ac:dyDescent="0.2">
      <c r="A27732" s="71">
        <v>42476.70961013007</v>
      </c>
      <c r="B27732" s="71">
        <v>0.25470931047174394</v>
      </c>
    </row>
    <row r="27733" spans="1:2" x14ac:dyDescent="0.2">
      <c r="A27733" s="71">
        <v>42477.657840486965</v>
      </c>
      <c r="B27733" s="71">
        <v>-0.11933797727168849</v>
      </c>
    </row>
    <row r="27734" spans="1:2" x14ac:dyDescent="0.2">
      <c r="A27734" s="71">
        <v>42480.43432283889</v>
      </c>
      <c r="B27734" s="71">
        <v>-7.0190534403751781E-2</v>
      </c>
    </row>
    <row r="27735" spans="1:2" x14ac:dyDescent="0.2">
      <c r="A27735" s="71">
        <v>42480.881661976622</v>
      </c>
      <c r="B27735" s="71">
        <v>-9.1566678971111148E-4</v>
      </c>
    </row>
    <row r="27736" spans="1:2" x14ac:dyDescent="0.2">
      <c r="A27736" s="71">
        <v>42481.565941596993</v>
      </c>
      <c r="B27736" s="71">
        <v>-9.6948398997437013E-2</v>
      </c>
    </row>
    <row r="27737" spans="1:2" x14ac:dyDescent="0.2">
      <c r="A27737" s="71">
        <v>42481.794685374807</v>
      </c>
      <c r="B27737" s="71">
        <v>8.6765453214157295E-2</v>
      </c>
    </row>
    <row r="27738" spans="1:2" x14ac:dyDescent="0.2">
      <c r="A27738" s="71">
        <v>42482.07173190546</v>
      </c>
      <c r="B27738" s="71">
        <v>6.561643562359265E-2</v>
      </c>
    </row>
    <row r="27739" spans="1:2" x14ac:dyDescent="0.2">
      <c r="A27739" s="71">
        <v>42485.28671989272</v>
      </c>
      <c r="B27739" s="71">
        <v>6.4461573592432764E-2</v>
      </c>
    </row>
    <row r="27740" spans="1:2" x14ac:dyDescent="0.2">
      <c r="A27740" s="71">
        <v>42485.652194102986</v>
      </c>
      <c r="B27740" s="71">
        <v>0.31559120849629618</v>
      </c>
    </row>
    <row r="27741" spans="1:2" x14ac:dyDescent="0.2">
      <c r="A27741" s="71">
        <v>42485.691337875251</v>
      </c>
      <c r="B27741" s="71">
        <v>0.28489993287995996</v>
      </c>
    </row>
    <row r="27742" spans="1:2" x14ac:dyDescent="0.2">
      <c r="A27742" s="71">
        <v>42486.00018440342</v>
      </c>
      <c r="B27742" s="71">
        <v>8.7230304679255077E-2</v>
      </c>
    </row>
    <row r="27743" spans="1:2" x14ac:dyDescent="0.2">
      <c r="A27743" s="71">
        <v>42490.81004529076</v>
      </c>
      <c r="B27743" s="71">
        <v>0.36424907130913953</v>
      </c>
    </row>
    <row r="27744" spans="1:2" x14ac:dyDescent="0.2">
      <c r="A27744" s="71">
        <v>42491.987885654336</v>
      </c>
      <c r="B27744" s="71">
        <v>6.4184437842579767E-2</v>
      </c>
    </row>
    <row r="27745" spans="1:2" x14ac:dyDescent="0.2">
      <c r="A27745" s="71">
        <v>42493.73316266793</v>
      </c>
      <c r="B27745" s="71">
        <v>0.14031763804955411</v>
      </c>
    </row>
    <row r="27746" spans="1:2" x14ac:dyDescent="0.2">
      <c r="A27746" s="71">
        <v>42496.970387719928</v>
      </c>
      <c r="B27746" s="71">
        <v>0.31451906697623477</v>
      </c>
    </row>
    <row r="27747" spans="1:2" x14ac:dyDescent="0.2">
      <c r="A27747" s="71">
        <v>42498.601935962375</v>
      </c>
      <c r="B27747" s="71">
        <v>0.14352216963557685</v>
      </c>
    </row>
    <row r="27748" spans="1:2" x14ac:dyDescent="0.2">
      <c r="A27748" s="71">
        <v>42501.885629647317</v>
      </c>
      <c r="B27748" s="71">
        <v>0.21088097773813796</v>
      </c>
    </row>
    <row r="27749" spans="1:2" x14ac:dyDescent="0.2">
      <c r="A27749" s="71">
        <v>42507.74802094559</v>
      </c>
      <c r="B27749" s="71">
        <v>1.4774200129390014E-2</v>
      </c>
    </row>
    <row r="27750" spans="1:2" x14ac:dyDescent="0.2">
      <c r="A27750" s="71">
        <v>42509.37198913264</v>
      </c>
      <c r="B27750" s="71">
        <v>3.9498979500506515E-2</v>
      </c>
    </row>
    <row r="27751" spans="1:2" x14ac:dyDescent="0.2">
      <c r="A27751" s="71">
        <v>42509.77230797767</v>
      </c>
      <c r="B27751" s="71">
        <v>0.14638225562956797</v>
      </c>
    </row>
    <row r="27752" spans="1:2" x14ac:dyDescent="0.2">
      <c r="A27752" s="71">
        <v>42511.286120664285</v>
      </c>
      <c r="B27752" s="71">
        <v>0.14395431478494602</v>
      </c>
    </row>
    <row r="27753" spans="1:2" x14ac:dyDescent="0.2">
      <c r="A27753" s="71">
        <v>42515.174399898453</v>
      </c>
      <c r="B27753" s="71">
        <v>0.14446495954934435</v>
      </c>
    </row>
    <row r="27754" spans="1:2" x14ac:dyDescent="0.2">
      <c r="A27754" s="71">
        <v>42515.709794816656</v>
      </c>
      <c r="B27754" s="71">
        <v>0.14119364650866828</v>
      </c>
    </row>
    <row r="27755" spans="1:2" x14ac:dyDescent="0.2">
      <c r="A27755" s="71">
        <v>42519.718628645205</v>
      </c>
      <c r="B27755" s="71">
        <v>0.35403633674874557</v>
      </c>
    </row>
    <row r="27756" spans="1:2" x14ac:dyDescent="0.2">
      <c r="A27756" s="71">
        <v>42523.499289432897</v>
      </c>
      <c r="B27756" s="71">
        <v>0.23696760449587351</v>
      </c>
    </row>
    <row r="27757" spans="1:2" x14ac:dyDescent="0.2">
      <c r="A27757" s="71">
        <v>42525.86709056273</v>
      </c>
      <c r="B27757" s="71">
        <v>0.32731887056209974</v>
      </c>
    </row>
    <row r="27758" spans="1:2" x14ac:dyDescent="0.2">
      <c r="A27758" s="71">
        <v>42528.01280938807</v>
      </c>
      <c r="B27758" s="71">
        <v>6.947367545628147E-2</v>
      </c>
    </row>
    <row r="27759" spans="1:2" x14ac:dyDescent="0.2">
      <c r="A27759" s="71">
        <v>42530.216008308525</v>
      </c>
      <c r="B27759" s="71">
        <v>0.32660296456843985</v>
      </c>
    </row>
    <row r="27760" spans="1:2" x14ac:dyDescent="0.2">
      <c r="A27760" s="71">
        <v>42531.698635682071</v>
      </c>
      <c r="B27760" s="71">
        <v>0.15552841824477515</v>
      </c>
    </row>
    <row r="27761" spans="1:2" x14ac:dyDescent="0.2">
      <c r="A27761" s="71">
        <v>42531.922019071899</v>
      </c>
      <c r="B27761" s="71">
        <v>7.8055581169551358E-2</v>
      </c>
    </row>
    <row r="27762" spans="1:2" x14ac:dyDescent="0.2">
      <c r="A27762" s="71">
        <v>42533.816251583885</v>
      </c>
      <c r="B27762" s="71">
        <v>0.2456329080279378</v>
      </c>
    </row>
    <row r="27763" spans="1:2" x14ac:dyDescent="0.2">
      <c r="A27763" s="71">
        <v>42534.217155006605</v>
      </c>
      <c r="B27763" s="71">
        <v>7.9615728732783442E-2</v>
      </c>
    </row>
    <row r="27764" spans="1:2" x14ac:dyDescent="0.2">
      <c r="A27764" s="71">
        <v>42535.157388158965</v>
      </c>
      <c r="B27764" s="71">
        <v>-3.5996795492135747E-2</v>
      </c>
    </row>
    <row r="27765" spans="1:2" x14ac:dyDescent="0.2">
      <c r="A27765" s="71">
        <v>42535.733574152655</v>
      </c>
      <c r="B27765" s="71">
        <v>6.2310043262503889E-2</v>
      </c>
    </row>
    <row r="27766" spans="1:2" x14ac:dyDescent="0.2">
      <c r="A27766" s="71">
        <v>42536.822658906727</v>
      </c>
      <c r="B27766" s="71">
        <v>0.1066351549680371</v>
      </c>
    </row>
    <row r="27767" spans="1:2" x14ac:dyDescent="0.2">
      <c r="A27767" s="71">
        <v>42540.66990194191</v>
      </c>
      <c r="B27767" s="71">
        <v>8.9082255435993574E-2</v>
      </c>
    </row>
    <row r="27768" spans="1:2" x14ac:dyDescent="0.2">
      <c r="A27768" s="71">
        <v>42541.669192443645</v>
      </c>
      <c r="B27768" s="71">
        <v>6.6222535523718706E-2</v>
      </c>
    </row>
    <row r="27769" spans="1:2" x14ac:dyDescent="0.2">
      <c r="A27769" s="71">
        <v>42541.932061073807</v>
      </c>
      <c r="B27769" s="71">
        <v>0.12975523498243602</v>
      </c>
    </row>
    <row r="27770" spans="1:2" x14ac:dyDescent="0.2">
      <c r="A27770" s="71">
        <v>42543.001288039311</v>
      </c>
      <c r="B27770" s="71">
        <v>0.1443829899835174</v>
      </c>
    </row>
    <row r="27771" spans="1:2" x14ac:dyDescent="0.2">
      <c r="A27771" s="71">
        <v>42543.812377598253</v>
      </c>
      <c r="B27771" s="71">
        <v>0.11795423298939656</v>
      </c>
    </row>
    <row r="27772" spans="1:2" x14ac:dyDescent="0.2">
      <c r="A27772" s="71">
        <v>42544.650138893012</v>
      </c>
      <c r="B27772" s="71">
        <v>0.13171200336904176</v>
      </c>
    </row>
    <row r="27773" spans="1:2" x14ac:dyDescent="0.2">
      <c r="A27773" s="71">
        <v>42545.389636053849</v>
      </c>
      <c r="B27773" s="71">
        <v>0.13462898043928639</v>
      </c>
    </row>
    <row r="27774" spans="1:2" x14ac:dyDescent="0.2">
      <c r="A27774" s="71">
        <v>42545.589132194771</v>
      </c>
      <c r="B27774" s="71">
        <v>0.144250162450553</v>
      </c>
    </row>
    <row r="27775" spans="1:2" x14ac:dyDescent="0.2">
      <c r="A27775" s="71">
        <v>42548.27974383784</v>
      </c>
      <c r="B27775" s="71">
        <v>0.14272259691889122</v>
      </c>
    </row>
    <row r="27776" spans="1:2" x14ac:dyDescent="0.2">
      <c r="A27776" s="71">
        <v>42549.158794770323</v>
      </c>
      <c r="B27776" s="71">
        <v>-1.6678662883904627E-2</v>
      </c>
    </row>
    <row r="27777" spans="1:2" x14ac:dyDescent="0.2">
      <c r="A27777" s="71">
        <v>42549.919857839472</v>
      </c>
      <c r="B27777" s="71">
        <v>0.1352063330744111</v>
      </c>
    </row>
    <row r="27778" spans="1:2" x14ac:dyDescent="0.2">
      <c r="A27778" s="71">
        <v>42552.319091061298</v>
      </c>
      <c r="B27778" s="71">
        <v>9.0745742542029273E-2</v>
      </c>
    </row>
    <row r="27779" spans="1:2" x14ac:dyDescent="0.2">
      <c r="A27779" s="71">
        <v>42552.478933230399</v>
      </c>
      <c r="B27779" s="71">
        <v>0.10579118978001834</v>
      </c>
    </row>
    <row r="27780" spans="1:2" x14ac:dyDescent="0.2">
      <c r="A27780" s="71">
        <v>42552.504311956029</v>
      </c>
      <c r="B27780" s="71">
        <v>0.18305526163258468</v>
      </c>
    </row>
    <row r="27781" spans="1:2" x14ac:dyDescent="0.2">
      <c r="A27781" s="71">
        <v>42552.801793542705</v>
      </c>
      <c r="B27781" s="71">
        <v>0.30041651014143955</v>
      </c>
    </row>
    <row r="27782" spans="1:2" x14ac:dyDescent="0.2">
      <c r="A27782" s="71">
        <v>42553.486947810299</v>
      </c>
      <c r="B27782" s="71">
        <v>0.20283543186080411</v>
      </c>
    </row>
    <row r="27783" spans="1:2" x14ac:dyDescent="0.2">
      <c r="A27783" s="71">
        <v>42553.754064207424</v>
      </c>
      <c r="B27783" s="71">
        <v>0.18983051748336299</v>
      </c>
    </row>
    <row r="27784" spans="1:2" x14ac:dyDescent="0.2">
      <c r="A27784" s="71">
        <v>42554.339986294057</v>
      </c>
      <c r="B27784" s="71">
        <v>0.24438923970778648</v>
      </c>
    </row>
    <row r="27785" spans="1:2" x14ac:dyDescent="0.2">
      <c r="A27785" s="71">
        <v>42554.942071347854</v>
      </c>
      <c r="B27785" s="71">
        <v>9.8121257211094548E-3</v>
      </c>
    </row>
    <row r="27786" spans="1:2" x14ac:dyDescent="0.2">
      <c r="A27786" s="71">
        <v>42565.558240572784</v>
      </c>
      <c r="B27786" s="71">
        <v>0.30720416266586636</v>
      </c>
    </row>
    <row r="27787" spans="1:2" x14ac:dyDescent="0.2">
      <c r="A27787" s="71">
        <v>42566.327152108359</v>
      </c>
      <c r="B27787" s="71">
        <v>3.6331752175309262E-3</v>
      </c>
    </row>
    <row r="27788" spans="1:2" x14ac:dyDescent="0.2">
      <c r="A27788" s="71">
        <v>42568.343474417481</v>
      </c>
      <c r="B27788" s="71">
        <v>8.6247777840076978E-2</v>
      </c>
    </row>
    <row r="27789" spans="1:2" x14ac:dyDescent="0.2">
      <c r="A27789" s="71">
        <v>42568.832103881054</v>
      </c>
      <c r="B27789" s="71">
        <v>-7.2210193759476793E-2</v>
      </c>
    </row>
    <row r="27790" spans="1:2" x14ac:dyDescent="0.2">
      <c r="A27790" s="71">
        <v>42572.087291152187</v>
      </c>
      <c r="B27790" s="71">
        <v>0.13596720156273112</v>
      </c>
    </row>
    <row r="27791" spans="1:2" x14ac:dyDescent="0.2">
      <c r="A27791" s="71">
        <v>42572.504468721156</v>
      </c>
      <c r="B27791" s="71">
        <v>0.14256836079187551</v>
      </c>
    </row>
    <row r="27792" spans="1:2" x14ac:dyDescent="0.2">
      <c r="A27792" s="71">
        <v>42573.197000131855</v>
      </c>
      <c r="B27792" s="71">
        <v>0.11902956781828866</v>
      </c>
    </row>
    <row r="27793" spans="1:2" x14ac:dyDescent="0.2">
      <c r="A27793" s="71">
        <v>42573.253289460103</v>
      </c>
      <c r="B27793" s="71">
        <v>6.1739263880527195E-2</v>
      </c>
    </row>
    <row r="27794" spans="1:2" x14ac:dyDescent="0.2">
      <c r="A27794" s="71">
        <v>42576.09223539901</v>
      </c>
      <c r="B27794" s="71">
        <v>0.20593975599067038</v>
      </c>
    </row>
    <row r="27795" spans="1:2" x14ac:dyDescent="0.2">
      <c r="A27795" s="71">
        <v>42576.53994136228</v>
      </c>
      <c r="B27795" s="71">
        <v>-6.1261255759560873E-2</v>
      </c>
    </row>
    <row r="27796" spans="1:2" x14ac:dyDescent="0.2">
      <c r="A27796" s="71">
        <v>42577.256757491821</v>
      </c>
      <c r="B27796" s="71">
        <v>0.14423591335207453</v>
      </c>
    </row>
    <row r="27797" spans="1:2" x14ac:dyDescent="0.2">
      <c r="A27797" s="71">
        <v>42577.434576139196</v>
      </c>
      <c r="B27797" s="71">
        <v>8.2282808029370047E-2</v>
      </c>
    </row>
    <row r="27798" spans="1:2" x14ac:dyDescent="0.2">
      <c r="A27798" s="71">
        <v>42578.203920519911</v>
      </c>
      <c r="B27798" s="71">
        <v>5.9946033553347711E-2</v>
      </c>
    </row>
    <row r="27799" spans="1:2" x14ac:dyDescent="0.2">
      <c r="A27799" s="71">
        <v>42578.80038437117</v>
      </c>
      <c r="B27799" s="71">
        <v>0.30011466359870176</v>
      </c>
    </row>
    <row r="27800" spans="1:2" x14ac:dyDescent="0.2">
      <c r="A27800" s="71">
        <v>42579.803398276665</v>
      </c>
      <c r="B27800" s="71">
        <v>0.10060850938820054</v>
      </c>
    </row>
    <row r="27801" spans="1:2" x14ac:dyDescent="0.2">
      <c r="A27801" s="71">
        <v>42580.97982150437</v>
      </c>
      <c r="B27801" s="71">
        <v>0.189436001398404</v>
      </c>
    </row>
    <row r="27802" spans="1:2" x14ac:dyDescent="0.2">
      <c r="A27802" s="71">
        <v>42582.946613313681</v>
      </c>
      <c r="B27802" s="71">
        <v>9.2150777947690887E-2</v>
      </c>
    </row>
    <row r="27803" spans="1:2" x14ac:dyDescent="0.2">
      <c r="A27803" s="71">
        <v>42584.474829277897</v>
      </c>
      <c r="B27803" s="71">
        <v>4.4626615425023441E-2</v>
      </c>
    </row>
    <row r="27804" spans="1:2" x14ac:dyDescent="0.2">
      <c r="A27804" s="71">
        <v>42585.33175443954</v>
      </c>
      <c r="B27804" s="71">
        <v>1.5746554434085791E-2</v>
      </c>
    </row>
    <row r="27805" spans="1:2" x14ac:dyDescent="0.2">
      <c r="A27805" s="71">
        <v>42586.477617074845</v>
      </c>
      <c r="B27805" s="71">
        <v>6.5816543971754182E-2</v>
      </c>
    </row>
    <row r="27806" spans="1:2" x14ac:dyDescent="0.2">
      <c r="A27806" s="71">
        <v>42587.266525695049</v>
      </c>
      <c r="B27806" s="71">
        <v>-2.7141989913944675E-3</v>
      </c>
    </row>
    <row r="27807" spans="1:2" x14ac:dyDescent="0.2">
      <c r="A27807" s="71">
        <v>42587.467639613234</v>
      </c>
      <c r="B27807" s="71">
        <v>-2.5344859172138912E-2</v>
      </c>
    </row>
    <row r="27808" spans="1:2" x14ac:dyDescent="0.2">
      <c r="A27808" s="71">
        <v>42588.901978419977</v>
      </c>
      <c r="B27808" s="71">
        <v>5.4460822640913564E-2</v>
      </c>
    </row>
    <row r="27809" spans="1:2" x14ac:dyDescent="0.2">
      <c r="A27809" s="71">
        <v>42590.230987023671</v>
      </c>
      <c r="B27809" s="71">
        <v>6.5495320183610151E-2</v>
      </c>
    </row>
    <row r="27810" spans="1:2" x14ac:dyDescent="0.2">
      <c r="A27810" s="71">
        <v>42590.625240737296</v>
      </c>
      <c r="B27810" s="71">
        <v>8.9155887990690186E-2</v>
      </c>
    </row>
    <row r="27811" spans="1:2" x14ac:dyDescent="0.2">
      <c r="A27811" s="71">
        <v>42592.358150074302</v>
      </c>
      <c r="B27811" s="71">
        <v>-9.0453480557323163E-3</v>
      </c>
    </row>
    <row r="27812" spans="1:2" x14ac:dyDescent="0.2">
      <c r="A27812" s="71">
        <v>42592.395544698411</v>
      </c>
      <c r="B27812" s="71">
        <v>8.3885523378653293E-2</v>
      </c>
    </row>
    <row r="27813" spans="1:2" x14ac:dyDescent="0.2">
      <c r="A27813" s="71">
        <v>42593.952656870948</v>
      </c>
      <c r="B27813" s="71">
        <v>7.2967907053736347E-2</v>
      </c>
    </row>
    <row r="27814" spans="1:2" x14ac:dyDescent="0.2">
      <c r="A27814" s="71">
        <v>42595.789950447972</v>
      </c>
      <c r="B27814" s="71">
        <v>0.14231396610436176</v>
      </c>
    </row>
    <row r="27815" spans="1:2" x14ac:dyDescent="0.2">
      <c r="A27815" s="71">
        <v>42597.551239193497</v>
      </c>
      <c r="B27815" s="71">
        <v>0.12158746222661132</v>
      </c>
    </row>
    <row r="27816" spans="1:2" x14ac:dyDescent="0.2">
      <c r="A27816" s="71">
        <v>42597.756044042435</v>
      </c>
      <c r="B27816" s="71">
        <v>-0.10221597836596652</v>
      </c>
    </row>
    <row r="27817" spans="1:2" x14ac:dyDescent="0.2">
      <c r="A27817" s="71">
        <v>42601.439442709489</v>
      </c>
      <c r="B27817" s="71">
        <v>9.599333282599587E-2</v>
      </c>
    </row>
    <row r="27818" spans="1:2" x14ac:dyDescent="0.2">
      <c r="A27818" s="71">
        <v>42601.581772421225</v>
      </c>
      <c r="B27818" s="71">
        <v>-9.1223205062635371E-2</v>
      </c>
    </row>
    <row r="27819" spans="1:2" x14ac:dyDescent="0.2">
      <c r="A27819" s="71">
        <v>42601.834066204363</v>
      </c>
      <c r="B27819" s="71">
        <v>0.26512029917858615</v>
      </c>
    </row>
    <row r="27820" spans="1:2" x14ac:dyDescent="0.2">
      <c r="A27820" s="71">
        <v>42605.725030792739</v>
      </c>
      <c r="B27820" s="71">
        <v>5.4772403854382867E-2</v>
      </c>
    </row>
    <row r="27821" spans="1:2" x14ac:dyDescent="0.2">
      <c r="A27821" s="71">
        <v>42606.507961781921</v>
      </c>
      <c r="B27821" s="71">
        <v>-4.2700596445213068E-2</v>
      </c>
    </row>
    <row r="27822" spans="1:2" x14ac:dyDescent="0.2">
      <c r="A27822" s="71">
        <v>42608.113109859871</v>
      </c>
      <c r="B27822" s="71">
        <v>0.15447356202894014</v>
      </c>
    </row>
    <row r="27823" spans="1:2" x14ac:dyDescent="0.2">
      <c r="A27823" s="71">
        <v>42610.047766778109</v>
      </c>
      <c r="B27823" s="71">
        <v>0.1443602847608465</v>
      </c>
    </row>
    <row r="27824" spans="1:2" x14ac:dyDescent="0.2">
      <c r="A27824" s="71">
        <v>42614.068321052349</v>
      </c>
      <c r="B27824" s="71">
        <v>3.8043480054299916E-2</v>
      </c>
    </row>
    <row r="27825" spans="1:2" x14ac:dyDescent="0.2">
      <c r="A27825" s="71">
        <v>42616.345035598832</v>
      </c>
      <c r="B27825" s="71">
        <v>0.23612096306706509</v>
      </c>
    </row>
    <row r="27826" spans="1:2" x14ac:dyDescent="0.2">
      <c r="A27826" s="71">
        <v>42616.584829639789</v>
      </c>
      <c r="B27826" s="71">
        <v>8.8692889965901411E-2</v>
      </c>
    </row>
    <row r="27827" spans="1:2" x14ac:dyDescent="0.2">
      <c r="A27827" s="71">
        <v>42617.715630442377</v>
      </c>
      <c r="B27827" s="71">
        <v>8.632376211359305E-2</v>
      </c>
    </row>
    <row r="27828" spans="1:2" x14ac:dyDescent="0.2">
      <c r="A27828" s="71">
        <v>42618.860069527815</v>
      </c>
      <c r="B27828" s="71">
        <v>0.25422477870842108</v>
      </c>
    </row>
    <row r="27829" spans="1:2" x14ac:dyDescent="0.2">
      <c r="A27829" s="71">
        <v>42619.011666808314</v>
      </c>
      <c r="B27829" s="71">
        <v>2.8701745440478543E-2</v>
      </c>
    </row>
    <row r="27830" spans="1:2" x14ac:dyDescent="0.2">
      <c r="A27830" s="71">
        <v>42619.13154204587</v>
      </c>
      <c r="B27830" s="71">
        <v>-0.33007953790143407</v>
      </c>
    </row>
    <row r="27831" spans="1:2" x14ac:dyDescent="0.2">
      <c r="A27831" s="71">
        <v>42620.193790551049</v>
      </c>
      <c r="B27831" s="71">
        <v>-0.13754083023634722</v>
      </c>
    </row>
    <row r="27832" spans="1:2" x14ac:dyDescent="0.2">
      <c r="A27832" s="71">
        <v>42620.696647201315</v>
      </c>
      <c r="B27832" s="71">
        <v>-0.10675885266861562</v>
      </c>
    </row>
    <row r="27833" spans="1:2" x14ac:dyDescent="0.2">
      <c r="A27833" s="71">
        <v>42622.19485379618</v>
      </c>
      <c r="B27833" s="71">
        <v>0.14226921902734069</v>
      </c>
    </row>
    <row r="27834" spans="1:2" x14ac:dyDescent="0.2">
      <c r="A27834" s="71">
        <v>42622.30215855904</v>
      </c>
      <c r="B27834" s="71">
        <v>4.7005056497406716E-3</v>
      </c>
    </row>
    <row r="27835" spans="1:2" x14ac:dyDescent="0.2">
      <c r="A27835" s="71">
        <v>42625.599599509333</v>
      </c>
      <c r="B27835" s="71">
        <v>6.5046561854603224E-2</v>
      </c>
    </row>
    <row r="27836" spans="1:2" x14ac:dyDescent="0.2">
      <c r="A27836" s="71">
        <v>42627.62989732602</v>
      </c>
      <c r="B27836" s="71">
        <v>0.25262914479989007</v>
      </c>
    </row>
    <row r="27837" spans="1:2" x14ac:dyDescent="0.2">
      <c r="A27837" s="71">
        <v>42628.311179854594</v>
      </c>
      <c r="B27837" s="71">
        <v>0.17095011619193068</v>
      </c>
    </row>
    <row r="27838" spans="1:2" x14ac:dyDescent="0.2">
      <c r="A27838" s="71">
        <v>42628.473806293339</v>
      </c>
      <c r="B27838" s="71">
        <v>0.14297806865127005</v>
      </c>
    </row>
    <row r="27839" spans="1:2" x14ac:dyDescent="0.2">
      <c r="A27839" s="71">
        <v>42629.488749529737</v>
      </c>
      <c r="B27839" s="71">
        <v>-3.420243456819505E-2</v>
      </c>
    </row>
    <row r="27840" spans="1:2" x14ac:dyDescent="0.2">
      <c r="A27840" s="71">
        <v>42630.472317381733</v>
      </c>
      <c r="B27840" s="71">
        <v>-2.7530602356026668E-2</v>
      </c>
    </row>
    <row r="27841" spans="1:2" x14ac:dyDescent="0.2">
      <c r="A27841" s="71">
        <v>42630.755946279722</v>
      </c>
      <c r="B27841" s="71">
        <v>0.14130729872012093</v>
      </c>
    </row>
    <row r="27842" spans="1:2" x14ac:dyDescent="0.2">
      <c r="A27842" s="71">
        <v>42632.293239714563</v>
      </c>
      <c r="B27842" s="71">
        <v>-0.10032473522007157</v>
      </c>
    </row>
    <row r="27843" spans="1:2" x14ac:dyDescent="0.2">
      <c r="A27843" s="71">
        <v>42632.532954238501</v>
      </c>
      <c r="B27843" s="71">
        <v>3.104518543869017E-2</v>
      </c>
    </row>
    <row r="27844" spans="1:2" x14ac:dyDescent="0.2">
      <c r="A27844" s="71">
        <v>42633.939736660934</v>
      </c>
      <c r="B27844" s="71">
        <v>0.16259771637899867</v>
      </c>
    </row>
    <row r="27845" spans="1:2" x14ac:dyDescent="0.2">
      <c r="A27845" s="71">
        <v>42634.809521796065</v>
      </c>
      <c r="B27845" s="71">
        <v>5.1959633414364825E-2</v>
      </c>
    </row>
    <row r="27846" spans="1:2" x14ac:dyDescent="0.2">
      <c r="A27846" s="71">
        <v>42635.390615444929</v>
      </c>
      <c r="B27846" s="71">
        <v>0.28959786768803752</v>
      </c>
    </row>
    <row r="27847" spans="1:2" x14ac:dyDescent="0.2">
      <c r="A27847" s="71">
        <v>42636.994359437369</v>
      </c>
      <c r="B27847" s="71">
        <v>0.11455310543587993</v>
      </c>
    </row>
    <row r="27848" spans="1:2" x14ac:dyDescent="0.2">
      <c r="A27848" s="71">
        <v>42637.501032993001</v>
      </c>
      <c r="B27848" s="71">
        <v>-9.9164473558598476E-2</v>
      </c>
    </row>
    <row r="27849" spans="1:2" x14ac:dyDescent="0.2">
      <c r="A27849" s="71">
        <v>42637.514750702983</v>
      </c>
      <c r="B27849" s="71">
        <v>-5.9372808583060821E-2</v>
      </c>
    </row>
    <row r="27850" spans="1:2" x14ac:dyDescent="0.2">
      <c r="A27850" s="71">
        <v>42637.525203796067</v>
      </c>
      <c r="B27850" s="71">
        <v>6.9886342360593323E-2</v>
      </c>
    </row>
    <row r="27851" spans="1:2" x14ac:dyDescent="0.2">
      <c r="A27851" s="71">
        <v>42638.705301100366</v>
      </c>
      <c r="B27851" s="71">
        <v>0.15849450294036904</v>
      </c>
    </row>
    <row r="27852" spans="1:2" x14ac:dyDescent="0.2">
      <c r="A27852" s="71">
        <v>42641.803529187928</v>
      </c>
      <c r="B27852" s="71">
        <v>-7.6775872496926634E-2</v>
      </c>
    </row>
    <row r="27853" spans="1:2" x14ac:dyDescent="0.2">
      <c r="A27853" s="71">
        <v>42642.543750964425</v>
      </c>
      <c r="B27853" s="71">
        <v>0.1822474637193463</v>
      </c>
    </row>
    <row r="27854" spans="1:2" x14ac:dyDescent="0.2">
      <c r="A27854" s="71">
        <v>42644.549964689766</v>
      </c>
      <c r="B27854" s="71">
        <v>4.5677641685496706E-2</v>
      </c>
    </row>
    <row r="27855" spans="1:2" x14ac:dyDescent="0.2">
      <c r="A27855" s="71">
        <v>42644.843783937409</v>
      </c>
      <c r="B27855" s="71">
        <v>0.20130116666690023</v>
      </c>
    </row>
    <row r="27856" spans="1:2" x14ac:dyDescent="0.2">
      <c r="A27856" s="71">
        <v>42645.04164320587</v>
      </c>
      <c r="B27856" s="71">
        <v>0.11742319854445404</v>
      </c>
    </row>
    <row r="27857" spans="1:2" x14ac:dyDescent="0.2">
      <c r="A27857" s="71">
        <v>42646.896406516644</v>
      </c>
      <c r="B27857" s="71">
        <v>9.4997436934766144E-2</v>
      </c>
    </row>
    <row r="27858" spans="1:2" x14ac:dyDescent="0.2">
      <c r="A27858" s="71">
        <v>42647.542619148684</v>
      </c>
      <c r="B27858" s="71">
        <v>5.1338267143006489E-2</v>
      </c>
    </row>
    <row r="27859" spans="1:2" x14ac:dyDescent="0.2">
      <c r="A27859" s="71">
        <v>42648.01240765601</v>
      </c>
      <c r="B27859" s="71">
        <v>0.13958472024984747</v>
      </c>
    </row>
    <row r="27860" spans="1:2" x14ac:dyDescent="0.2">
      <c r="A27860" s="71">
        <v>42649.584576153225</v>
      </c>
      <c r="B27860" s="71">
        <v>0.14665871123417684</v>
      </c>
    </row>
    <row r="27861" spans="1:2" x14ac:dyDescent="0.2">
      <c r="A27861" s="71">
        <v>42650.872582384116</v>
      </c>
      <c r="B27861" s="71">
        <v>0.12667881808548542</v>
      </c>
    </row>
    <row r="27862" spans="1:2" x14ac:dyDescent="0.2">
      <c r="A27862" s="71">
        <v>42651.612369209011</v>
      </c>
      <c r="B27862" s="71">
        <v>6.9982438659444757E-2</v>
      </c>
    </row>
    <row r="27863" spans="1:2" x14ac:dyDescent="0.2">
      <c r="A27863" s="71">
        <v>42652.185592750211</v>
      </c>
      <c r="B27863" s="71">
        <v>0.13014628415092711</v>
      </c>
    </row>
    <row r="27864" spans="1:2" x14ac:dyDescent="0.2">
      <c r="A27864" s="71">
        <v>42653.118101212298</v>
      </c>
      <c r="B27864" s="71">
        <v>9.7181604179233716E-2</v>
      </c>
    </row>
    <row r="27865" spans="1:2" x14ac:dyDescent="0.2">
      <c r="A27865" s="71">
        <v>42654.522876723517</v>
      </c>
      <c r="B27865" s="71">
        <v>0.14613989289265339</v>
      </c>
    </row>
    <row r="27866" spans="1:2" x14ac:dyDescent="0.2">
      <c r="A27866" s="71">
        <v>42654.592143639929</v>
      </c>
      <c r="B27866" s="71">
        <v>0.14924643485761013</v>
      </c>
    </row>
    <row r="27867" spans="1:2" x14ac:dyDescent="0.2">
      <c r="A27867" s="71">
        <v>42658.312336551229</v>
      </c>
      <c r="B27867" s="71">
        <v>-0.20954308820873269</v>
      </c>
    </row>
    <row r="27868" spans="1:2" x14ac:dyDescent="0.2">
      <c r="A27868" s="71">
        <v>42658.391742715598</v>
      </c>
      <c r="B27868" s="71">
        <v>0.12038973339171521</v>
      </c>
    </row>
    <row r="27869" spans="1:2" x14ac:dyDescent="0.2">
      <c r="A27869" s="71">
        <v>42658.395529571229</v>
      </c>
      <c r="B27869" s="71">
        <v>8.338747961940185E-2</v>
      </c>
    </row>
    <row r="27870" spans="1:2" x14ac:dyDescent="0.2">
      <c r="A27870" s="71">
        <v>42669.526877134398</v>
      </c>
      <c r="B27870" s="71">
        <v>8.6070869627671076E-2</v>
      </c>
    </row>
    <row r="27871" spans="1:2" x14ac:dyDescent="0.2">
      <c r="A27871" s="71">
        <v>42670.238158889741</v>
      </c>
      <c r="B27871" s="71">
        <v>7.140444036546123E-2</v>
      </c>
    </row>
    <row r="27872" spans="1:2" x14ac:dyDescent="0.2">
      <c r="A27872" s="71">
        <v>42670.452700465728</v>
      </c>
      <c r="B27872" s="71">
        <v>3.815173948433781E-4</v>
      </c>
    </row>
    <row r="27873" spans="1:2" x14ac:dyDescent="0.2">
      <c r="A27873" s="71">
        <v>42671.181253039671</v>
      </c>
      <c r="B27873" s="71">
        <v>7.4794248390418927E-2</v>
      </c>
    </row>
    <row r="27874" spans="1:2" x14ac:dyDescent="0.2">
      <c r="A27874" s="71">
        <v>42671.955474421935</v>
      </c>
      <c r="B27874" s="71">
        <v>0.29498393719536198</v>
      </c>
    </row>
    <row r="27875" spans="1:2" x14ac:dyDescent="0.2">
      <c r="A27875" s="71">
        <v>42673.206705664445</v>
      </c>
      <c r="B27875" s="71">
        <v>8.233877682472901E-2</v>
      </c>
    </row>
    <row r="27876" spans="1:2" x14ac:dyDescent="0.2">
      <c r="A27876" s="71">
        <v>42674.196483888445</v>
      </c>
      <c r="B27876" s="71">
        <v>0.21510856881087514</v>
      </c>
    </row>
    <row r="27877" spans="1:2" x14ac:dyDescent="0.2">
      <c r="A27877" s="71">
        <v>42675.778610482288</v>
      </c>
      <c r="B27877" s="71">
        <v>6.2413697351155983E-2</v>
      </c>
    </row>
    <row r="27878" spans="1:2" x14ac:dyDescent="0.2">
      <c r="A27878" s="71">
        <v>42675.840246144224</v>
      </c>
      <c r="B27878" s="71">
        <v>-0.14405814503249748</v>
      </c>
    </row>
    <row r="27879" spans="1:2" x14ac:dyDescent="0.2">
      <c r="A27879" s="71">
        <v>42677.451306941766</v>
      </c>
      <c r="B27879" s="71">
        <v>6.5951936233036967E-2</v>
      </c>
    </row>
    <row r="27880" spans="1:2" x14ac:dyDescent="0.2">
      <c r="A27880" s="71">
        <v>42677.567389112337</v>
      </c>
      <c r="B27880" s="71">
        <v>0.10532512285533779</v>
      </c>
    </row>
    <row r="27881" spans="1:2" x14ac:dyDescent="0.2">
      <c r="A27881" s="71">
        <v>42677.794176595176</v>
      </c>
      <c r="B27881" s="71">
        <v>-2.3225251493546928E-2</v>
      </c>
    </row>
    <row r="27882" spans="1:2" x14ac:dyDescent="0.2">
      <c r="A27882" s="71">
        <v>42678.266099761386</v>
      </c>
      <c r="B27882" s="71">
        <v>-5.951626191077064E-2</v>
      </c>
    </row>
    <row r="27883" spans="1:2" x14ac:dyDescent="0.2">
      <c r="A27883" s="71">
        <v>42679.46186984142</v>
      </c>
      <c r="B27883" s="71">
        <v>-3.3718684237351582E-3</v>
      </c>
    </row>
    <row r="27884" spans="1:2" x14ac:dyDescent="0.2">
      <c r="A27884" s="71">
        <v>42679.691770056939</v>
      </c>
      <c r="B27884" s="71">
        <v>7.2261442183676694E-2</v>
      </c>
    </row>
    <row r="27885" spans="1:2" x14ac:dyDescent="0.2">
      <c r="A27885" s="71">
        <v>42680.352531728815</v>
      </c>
      <c r="B27885" s="71">
        <v>0.13588720880033622</v>
      </c>
    </row>
    <row r="27886" spans="1:2" x14ac:dyDescent="0.2">
      <c r="A27886" s="71">
        <v>42680.375275960323</v>
      </c>
      <c r="B27886" s="71">
        <v>0.142476860542883</v>
      </c>
    </row>
    <row r="27887" spans="1:2" x14ac:dyDescent="0.2">
      <c r="A27887" s="71">
        <v>42681.759324488783</v>
      </c>
      <c r="B27887" s="71">
        <v>0.35373605676915454</v>
      </c>
    </row>
    <row r="27888" spans="1:2" x14ac:dyDescent="0.2">
      <c r="A27888" s="71">
        <v>42683.391514337629</v>
      </c>
      <c r="B27888" s="71">
        <v>0.29507105964120517</v>
      </c>
    </row>
    <row r="27889" spans="1:2" x14ac:dyDescent="0.2">
      <c r="A27889" s="71">
        <v>42683.881528808699</v>
      </c>
      <c r="B27889" s="71">
        <v>-0.90913737910983161</v>
      </c>
    </row>
    <row r="27890" spans="1:2" x14ac:dyDescent="0.2">
      <c r="A27890" s="71">
        <v>42685.512567061254</v>
      </c>
      <c r="B27890" s="71">
        <v>9.5777786739254633E-2</v>
      </c>
    </row>
    <row r="27891" spans="1:2" x14ac:dyDescent="0.2">
      <c r="A27891" s="71">
        <v>42687.159393341717</v>
      </c>
      <c r="B27891" s="71">
        <v>8.7164983613210678E-2</v>
      </c>
    </row>
    <row r="27892" spans="1:2" x14ac:dyDescent="0.2">
      <c r="A27892" s="71">
        <v>42687.997347111486</v>
      </c>
      <c r="B27892" s="71">
        <v>0.12730469724696492</v>
      </c>
    </row>
    <row r="27893" spans="1:2" x14ac:dyDescent="0.2">
      <c r="A27893" s="71">
        <v>42688.173841811324</v>
      </c>
      <c r="B27893" s="71">
        <v>-0.1461460479343144</v>
      </c>
    </row>
    <row r="27894" spans="1:2" x14ac:dyDescent="0.2">
      <c r="A27894" s="71">
        <v>42688.519875259248</v>
      </c>
      <c r="B27894" s="71">
        <v>0.17114150423212715</v>
      </c>
    </row>
    <row r="27895" spans="1:2" x14ac:dyDescent="0.2">
      <c r="A27895" s="71">
        <v>42688.950559597346</v>
      </c>
      <c r="B27895" s="71">
        <v>6.1992623279747194E-2</v>
      </c>
    </row>
    <row r="27896" spans="1:2" x14ac:dyDescent="0.2">
      <c r="A27896" s="71">
        <v>42690.423391956858</v>
      </c>
      <c r="B27896" s="71">
        <v>5.9047858820558741E-2</v>
      </c>
    </row>
    <row r="27897" spans="1:2" x14ac:dyDescent="0.2">
      <c r="A27897" s="71">
        <v>42691.280762058777</v>
      </c>
      <c r="B27897" s="71">
        <v>0.19468793751400071</v>
      </c>
    </row>
    <row r="27898" spans="1:2" x14ac:dyDescent="0.2">
      <c r="A27898" s="71">
        <v>42692.06904620921</v>
      </c>
      <c r="B27898" s="71">
        <v>7.6588312944400716E-2</v>
      </c>
    </row>
    <row r="27899" spans="1:2" x14ac:dyDescent="0.2">
      <c r="A27899" s="71">
        <v>42696.288357290628</v>
      </c>
      <c r="B27899" s="71">
        <v>0.1435499896184067</v>
      </c>
    </row>
    <row r="27900" spans="1:2" x14ac:dyDescent="0.2">
      <c r="A27900" s="71">
        <v>42698.467495992532</v>
      </c>
      <c r="B27900" s="71">
        <v>-0.37692097644378419</v>
      </c>
    </row>
    <row r="27901" spans="1:2" x14ac:dyDescent="0.2">
      <c r="A27901" s="71">
        <v>42698.528168595607</v>
      </c>
      <c r="B27901" s="71">
        <v>7.0517666483668195E-2</v>
      </c>
    </row>
    <row r="27902" spans="1:2" x14ac:dyDescent="0.2">
      <c r="A27902" s="71">
        <v>42699.391595616624</v>
      </c>
      <c r="B27902" s="71">
        <v>0.12381663421281708</v>
      </c>
    </row>
    <row r="27903" spans="1:2" x14ac:dyDescent="0.2">
      <c r="A27903" s="71">
        <v>42700.413924798566</v>
      </c>
      <c r="B27903" s="71">
        <v>0.15415855668301992</v>
      </c>
    </row>
    <row r="27904" spans="1:2" x14ac:dyDescent="0.2">
      <c r="A27904" s="71">
        <v>42700.795566842142</v>
      </c>
      <c r="B27904" s="71">
        <v>-4.9938043637776985E-2</v>
      </c>
    </row>
    <row r="27905" spans="1:2" x14ac:dyDescent="0.2">
      <c r="A27905" s="71">
        <v>42701.662300365206</v>
      </c>
      <c r="B27905" s="71">
        <v>-6.590613848748017E-2</v>
      </c>
    </row>
    <row r="27906" spans="1:2" x14ac:dyDescent="0.2">
      <c r="A27906" s="71">
        <v>42701.952895732284</v>
      </c>
      <c r="B27906" s="71">
        <v>-0.20249369413755414</v>
      </c>
    </row>
    <row r="27907" spans="1:2" x14ac:dyDescent="0.2">
      <c r="A27907" s="71">
        <v>42702.895141579589</v>
      </c>
      <c r="B27907" s="71">
        <v>8.8740964498045694E-2</v>
      </c>
    </row>
    <row r="27908" spans="1:2" x14ac:dyDescent="0.2">
      <c r="A27908" s="71">
        <v>42705.029057172294</v>
      </c>
      <c r="B27908" s="71">
        <v>4.7582152645992082E-2</v>
      </c>
    </row>
    <row r="27909" spans="1:2" x14ac:dyDescent="0.2">
      <c r="A27909" s="71">
        <v>42708.749656815758</v>
      </c>
      <c r="B27909" s="71">
        <v>8.236848021262233E-2</v>
      </c>
    </row>
    <row r="27910" spans="1:2" x14ac:dyDescent="0.2">
      <c r="A27910" s="71">
        <v>42708.807920405903</v>
      </c>
      <c r="B27910" s="71">
        <v>0.10008908978314146</v>
      </c>
    </row>
    <row r="27911" spans="1:2" x14ac:dyDescent="0.2">
      <c r="A27911" s="71">
        <v>42709.67480721508</v>
      </c>
      <c r="B27911" s="71">
        <v>-0.11548364808370515</v>
      </c>
    </row>
    <row r="27912" spans="1:2" x14ac:dyDescent="0.2">
      <c r="A27912" s="71">
        <v>42710.067392835634</v>
      </c>
      <c r="B27912" s="71">
        <v>0.1334294352920673</v>
      </c>
    </row>
    <row r="27913" spans="1:2" x14ac:dyDescent="0.2">
      <c r="A27913" s="71">
        <v>42711.042572582359</v>
      </c>
      <c r="B27913" s="71">
        <v>7.0191542966884235E-3</v>
      </c>
    </row>
    <row r="27914" spans="1:2" x14ac:dyDescent="0.2">
      <c r="A27914" s="71">
        <v>42717.14756872927</v>
      </c>
      <c r="B27914" s="71">
        <v>5.6669157427033934E-3</v>
      </c>
    </row>
    <row r="27915" spans="1:2" x14ac:dyDescent="0.2">
      <c r="A27915" s="71">
        <v>42721.564712873711</v>
      </c>
      <c r="B27915" s="71">
        <v>-0.1550035952227381</v>
      </c>
    </row>
    <row r="27916" spans="1:2" x14ac:dyDescent="0.2">
      <c r="A27916" s="71">
        <v>42722.245246931561</v>
      </c>
      <c r="B27916" s="71">
        <v>0.22066879850873233</v>
      </c>
    </row>
    <row r="27917" spans="1:2" x14ac:dyDescent="0.2">
      <c r="A27917" s="71">
        <v>42722.454319236938</v>
      </c>
      <c r="B27917" s="71">
        <v>9.0000444727614815E-2</v>
      </c>
    </row>
    <row r="27918" spans="1:2" x14ac:dyDescent="0.2">
      <c r="A27918" s="71">
        <v>42725.155613375027</v>
      </c>
      <c r="B27918" s="71">
        <v>0.27855122557271939</v>
      </c>
    </row>
    <row r="27919" spans="1:2" x14ac:dyDescent="0.2">
      <c r="A27919" s="71">
        <v>42728.069660200192</v>
      </c>
      <c r="B27919" s="71">
        <v>0.14402952488416654</v>
      </c>
    </row>
    <row r="27920" spans="1:2" x14ac:dyDescent="0.2">
      <c r="A27920" s="71">
        <v>42728.768411560704</v>
      </c>
      <c r="B27920" s="71">
        <v>-2.3748389942568116E-2</v>
      </c>
    </row>
    <row r="27921" spans="1:2" x14ac:dyDescent="0.2">
      <c r="A27921" s="71">
        <v>42728.978828153507</v>
      </c>
      <c r="B27921" s="71">
        <v>0.31704163452890688</v>
      </c>
    </row>
    <row r="27922" spans="1:2" x14ac:dyDescent="0.2">
      <c r="A27922" s="71">
        <v>42729.068857606035</v>
      </c>
      <c r="B27922" s="71">
        <v>6.85458374651573E-2</v>
      </c>
    </row>
    <row r="27923" spans="1:2" x14ac:dyDescent="0.2">
      <c r="A27923" s="71">
        <v>42729.89838277721</v>
      </c>
      <c r="B27923" s="71">
        <v>9.612395907106408E-2</v>
      </c>
    </row>
    <row r="27924" spans="1:2" x14ac:dyDescent="0.2">
      <c r="A27924" s="71">
        <v>42730.192761746308</v>
      </c>
      <c r="B27924" s="71">
        <v>0.11322718899858719</v>
      </c>
    </row>
    <row r="27925" spans="1:2" x14ac:dyDescent="0.2">
      <c r="A27925" s="71">
        <v>42730.555869197189</v>
      </c>
      <c r="B27925" s="71">
        <v>0.14296246121031575</v>
      </c>
    </row>
    <row r="27926" spans="1:2" x14ac:dyDescent="0.2">
      <c r="A27926" s="71">
        <v>42730.963241810576</v>
      </c>
      <c r="B27926" s="71">
        <v>0.13285931418023544</v>
      </c>
    </row>
    <row r="27927" spans="1:2" x14ac:dyDescent="0.2">
      <c r="A27927" s="71">
        <v>42733.219045522965</v>
      </c>
      <c r="B27927" s="71">
        <v>5.6658993958869308E-2</v>
      </c>
    </row>
    <row r="27928" spans="1:2" x14ac:dyDescent="0.2">
      <c r="A27928" s="71">
        <v>42733.268791732626</v>
      </c>
      <c r="B27928" s="71">
        <v>-5.0879950795606033E-2</v>
      </c>
    </row>
    <row r="27929" spans="1:2" x14ac:dyDescent="0.2">
      <c r="A27929" s="71">
        <v>42734.257516702928</v>
      </c>
      <c r="B27929" s="71">
        <v>7.8503692601230801E-2</v>
      </c>
    </row>
    <row r="27930" spans="1:2" x14ac:dyDescent="0.2">
      <c r="A27930" s="71">
        <v>42735.054336270325</v>
      </c>
      <c r="B27930" s="71">
        <v>0.14257755959568241</v>
      </c>
    </row>
    <row r="27931" spans="1:2" x14ac:dyDescent="0.2">
      <c r="A27931" s="71">
        <v>42736.363632511951</v>
      </c>
      <c r="B27931" s="71">
        <v>0.12791542583490978</v>
      </c>
    </row>
    <row r="27932" spans="1:2" x14ac:dyDescent="0.2">
      <c r="A27932" s="71">
        <v>42736.519656064578</v>
      </c>
      <c r="B27932" s="71">
        <v>0.15221248497302908</v>
      </c>
    </row>
    <row r="27933" spans="1:2" x14ac:dyDescent="0.2">
      <c r="A27933" s="71">
        <v>42740.452672167994</v>
      </c>
      <c r="B27933" s="71">
        <v>-0.13111628176878243</v>
      </c>
    </row>
    <row r="27934" spans="1:2" x14ac:dyDescent="0.2">
      <c r="A27934" s="71">
        <v>42742.745262933677</v>
      </c>
      <c r="B27934" s="71">
        <v>0.25330321810305745</v>
      </c>
    </row>
    <row r="27935" spans="1:2" x14ac:dyDescent="0.2">
      <c r="A27935" s="71">
        <v>42744.180058879901</v>
      </c>
      <c r="B27935" s="71">
        <v>0.1382634491942758</v>
      </c>
    </row>
    <row r="27936" spans="1:2" x14ac:dyDescent="0.2">
      <c r="A27936" s="71">
        <v>42744.586542765232</v>
      </c>
      <c r="B27936" s="71">
        <v>0.1517457001787863</v>
      </c>
    </row>
    <row r="27937" spans="1:2" x14ac:dyDescent="0.2">
      <c r="A27937" s="71">
        <v>42746.703533565145</v>
      </c>
      <c r="B27937" s="71">
        <v>0.14529293095114282</v>
      </c>
    </row>
    <row r="27938" spans="1:2" x14ac:dyDescent="0.2">
      <c r="A27938" s="71">
        <v>42746.726764931758</v>
      </c>
      <c r="B27938" s="71">
        <v>9.6358982966513462E-2</v>
      </c>
    </row>
    <row r="27939" spans="1:2" x14ac:dyDescent="0.2">
      <c r="A27939" s="71">
        <v>42747.387494864182</v>
      </c>
      <c r="B27939" s="71">
        <v>0.18081900883735358</v>
      </c>
    </row>
    <row r="27940" spans="1:2" x14ac:dyDescent="0.2">
      <c r="A27940" s="71">
        <v>42748.443198973997</v>
      </c>
      <c r="B27940" s="71">
        <v>2.527419673149045E-2</v>
      </c>
    </row>
    <row r="27941" spans="1:2" x14ac:dyDescent="0.2">
      <c r="A27941" s="71">
        <v>42749.162836571129</v>
      </c>
      <c r="B27941" s="71">
        <v>0.14429784700884518</v>
      </c>
    </row>
    <row r="27942" spans="1:2" x14ac:dyDescent="0.2">
      <c r="A27942" s="71">
        <v>42749.70518775731</v>
      </c>
      <c r="B27942" s="71">
        <v>0.13395521759377571</v>
      </c>
    </row>
    <row r="27943" spans="1:2" x14ac:dyDescent="0.2">
      <c r="A27943" s="71">
        <v>42750.666501142157</v>
      </c>
      <c r="B27943" s="71">
        <v>6.462837302903246E-2</v>
      </c>
    </row>
    <row r="27944" spans="1:2" x14ac:dyDescent="0.2">
      <c r="A27944" s="71">
        <v>42751.462864756744</v>
      </c>
      <c r="B27944" s="71">
        <v>0.18499368114850911</v>
      </c>
    </row>
    <row r="27945" spans="1:2" x14ac:dyDescent="0.2">
      <c r="A27945" s="71">
        <v>42754.519381740713</v>
      </c>
      <c r="B27945" s="71">
        <v>-0.14617822804465241</v>
      </c>
    </row>
    <row r="27946" spans="1:2" x14ac:dyDescent="0.2">
      <c r="A27946" s="71">
        <v>42756.76546452102</v>
      </c>
      <c r="B27946" s="71">
        <v>0.19773944336020066</v>
      </c>
    </row>
    <row r="27947" spans="1:2" x14ac:dyDescent="0.2">
      <c r="A27947" s="71">
        <v>42758.375592818637</v>
      </c>
      <c r="B27947" s="71">
        <v>9.2923453272552914E-2</v>
      </c>
    </row>
    <row r="27948" spans="1:2" x14ac:dyDescent="0.2">
      <c r="A27948" s="71">
        <v>42761.321397472784</v>
      </c>
      <c r="B27948" s="71">
        <v>0.1427676023657285</v>
      </c>
    </row>
    <row r="27949" spans="1:2" x14ac:dyDescent="0.2">
      <c r="A27949" s="71">
        <v>42762.920087497332</v>
      </c>
      <c r="B27949" s="71">
        <v>0.12834729012262192</v>
      </c>
    </row>
    <row r="27950" spans="1:2" x14ac:dyDescent="0.2">
      <c r="A27950" s="71">
        <v>42762.998671198409</v>
      </c>
      <c r="B27950" s="71">
        <v>0.10764784063389921</v>
      </c>
    </row>
    <row r="27951" spans="1:2" x14ac:dyDescent="0.2">
      <c r="A27951" s="71">
        <v>42763.071289180611</v>
      </c>
      <c r="B27951" s="71">
        <v>-3.9271041104205429E-2</v>
      </c>
    </row>
    <row r="27952" spans="1:2" x14ac:dyDescent="0.2">
      <c r="A27952" s="71">
        <v>42766.968006962205</v>
      </c>
      <c r="B27952" s="71">
        <v>7.2284171103174089E-2</v>
      </c>
    </row>
    <row r="27953" spans="1:2" x14ac:dyDescent="0.2">
      <c r="A27953" s="71">
        <v>42767.419692228388</v>
      </c>
      <c r="B27953" s="71">
        <v>9.9618971195823969E-2</v>
      </c>
    </row>
    <row r="27954" spans="1:2" x14ac:dyDescent="0.2">
      <c r="A27954" s="71">
        <v>42775.260082660017</v>
      </c>
      <c r="B27954" s="71">
        <v>6.289035220896011E-2</v>
      </c>
    </row>
    <row r="27955" spans="1:2" x14ac:dyDescent="0.2">
      <c r="A27955" s="71">
        <v>42775.822279923057</v>
      </c>
      <c r="B27955" s="71">
        <v>0.13764681529716039</v>
      </c>
    </row>
    <row r="27956" spans="1:2" x14ac:dyDescent="0.2">
      <c r="A27956" s="71">
        <v>42776.07839402141</v>
      </c>
      <c r="B27956" s="71">
        <v>0.22379088935326186</v>
      </c>
    </row>
    <row r="27957" spans="1:2" x14ac:dyDescent="0.2">
      <c r="A27957" s="71">
        <v>42777.81696438451</v>
      </c>
      <c r="B27957" s="71">
        <v>0.13421434897294415</v>
      </c>
    </row>
    <row r="27958" spans="1:2" x14ac:dyDescent="0.2">
      <c r="A27958" s="71">
        <v>42780.211806560204</v>
      </c>
      <c r="B27958" s="71">
        <v>1.1052744395284142E-2</v>
      </c>
    </row>
    <row r="27959" spans="1:2" x14ac:dyDescent="0.2">
      <c r="A27959" s="71">
        <v>42781.260108879265</v>
      </c>
      <c r="B27959" s="71">
        <v>0.1987571255231888</v>
      </c>
    </row>
    <row r="27960" spans="1:2" x14ac:dyDescent="0.2">
      <c r="A27960" s="71">
        <v>42781.537516624201</v>
      </c>
      <c r="B27960" s="71">
        <v>0.12243660699262304</v>
      </c>
    </row>
    <row r="27961" spans="1:2" x14ac:dyDescent="0.2">
      <c r="A27961" s="71">
        <v>42782.277146441047</v>
      </c>
      <c r="B27961" s="71">
        <v>6.3984847480710316E-2</v>
      </c>
    </row>
    <row r="27962" spans="1:2" x14ac:dyDescent="0.2">
      <c r="A27962" s="71">
        <v>42782.407075133262</v>
      </c>
      <c r="B27962" s="71">
        <v>3.923570302572843E-2</v>
      </c>
    </row>
    <row r="27963" spans="1:2" x14ac:dyDescent="0.2">
      <c r="A27963" s="71">
        <v>42784.032961910445</v>
      </c>
      <c r="B27963" s="71">
        <v>-0.14878527905293193</v>
      </c>
    </row>
    <row r="27964" spans="1:2" x14ac:dyDescent="0.2">
      <c r="A27964" s="71">
        <v>42785.92641791491</v>
      </c>
      <c r="B27964" s="71">
        <v>6.2602611627957883E-2</v>
      </c>
    </row>
    <row r="27965" spans="1:2" x14ac:dyDescent="0.2">
      <c r="A27965" s="71">
        <v>42786.434783596967</v>
      </c>
      <c r="B27965" s="71">
        <v>0.17467647801563091</v>
      </c>
    </row>
    <row r="27966" spans="1:2" x14ac:dyDescent="0.2">
      <c r="A27966" s="71">
        <v>42787.767438924624</v>
      </c>
      <c r="B27966" s="71">
        <v>0.14209177495562009</v>
      </c>
    </row>
    <row r="27967" spans="1:2" x14ac:dyDescent="0.2">
      <c r="A27967" s="71">
        <v>42788.035256291296</v>
      </c>
      <c r="B27967" s="71">
        <v>0.14255276129696148</v>
      </c>
    </row>
    <row r="27968" spans="1:2" x14ac:dyDescent="0.2">
      <c r="A27968" s="71">
        <v>42788.472847455487</v>
      </c>
      <c r="B27968" s="71">
        <v>0.21443728934589878</v>
      </c>
    </row>
    <row r="27969" spans="1:2" x14ac:dyDescent="0.2">
      <c r="A27969" s="71">
        <v>42791.159974262329</v>
      </c>
      <c r="B27969" s="71">
        <v>0.11861459498098159</v>
      </c>
    </row>
    <row r="27970" spans="1:2" x14ac:dyDescent="0.2">
      <c r="A27970" s="71">
        <v>42796.412182873806</v>
      </c>
      <c r="B27970" s="71">
        <v>0.11481862044276481</v>
      </c>
    </row>
    <row r="27971" spans="1:2" x14ac:dyDescent="0.2">
      <c r="A27971" s="71">
        <v>42796.736087918514</v>
      </c>
      <c r="B27971" s="71">
        <v>-7.2669948423033981E-2</v>
      </c>
    </row>
    <row r="27972" spans="1:2" x14ac:dyDescent="0.2">
      <c r="A27972" s="71">
        <v>42797.776936598806</v>
      </c>
      <c r="B27972" s="71">
        <v>0.25424842083949417</v>
      </c>
    </row>
    <row r="27973" spans="1:2" x14ac:dyDescent="0.2">
      <c r="A27973" s="71">
        <v>42798.040562572329</v>
      </c>
      <c r="B27973" s="71">
        <v>0.21929492002956108</v>
      </c>
    </row>
    <row r="27974" spans="1:2" x14ac:dyDescent="0.2">
      <c r="A27974" s="71">
        <v>42800.818707481041</v>
      </c>
      <c r="B27974" s="71">
        <v>-1.6666656172293681E-2</v>
      </c>
    </row>
    <row r="27975" spans="1:2" x14ac:dyDescent="0.2">
      <c r="A27975" s="71">
        <v>42800.995349379838</v>
      </c>
      <c r="B27975" s="71">
        <v>9.2597539392708095E-2</v>
      </c>
    </row>
    <row r="27976" spans="1:2" x14ac:dyDescent="0.2">
      <c r="A27976" s="71">
        <v>42801.227989672909</v>
      </c>
      <c r="B27976" s="71">
        <v>-7.7619661270633467E-2</v>
      </c>
    </row>
    <row r="27977" spans="1:2" x14ac:dyDescent="0.2">
      <c r="A27977" s="71">
        <v>42801.346643506215</v>
      </c>
      <c r="B27977" s="71">
        <v>0.15792773321014808</v>
      </c>
    </row>
    <row r="27978" spans="1:2" x14ac:dyDescent="0.2">
      <c r="A27978" s="71">
        <v>42801.641140402469</v>
      </c>
      <c r="B27978" s="71">
        <v>7.5896862461722225E-2</v>
      </c>
    </row>
    <row r="27979" spans="1:2" x14ac:dyDescent="0.2">
      <c r="A27979" s="71">
        <v>42802.141841528544</v>
      </c>
      <c r="B27979" s="71">
        <v>0.10944628600481709</v>
      </c>
    </row>
    <row r="27980" spans="1:2" x14ac:dyDescent="0.2">
      <c r="A27980" s="71">
        <v>42802.142202694347</v>
      </c>
      <c r="B27980" s="71">
        <v>0.11610628879201856</v>
      </c>
    </row>
    <row r="27981" spans="1:2" x14ac:dyDescent="0.2">
      <c r="A27981" s="71">
        <v>42802.695778182468</v>
      </c>
      <c r="B27981" s="71">
        <v>5.9845800595529131E-2</v>
      </c>
    </row>
    <row r="27982" spans="1:2" x14ac:dyDescent="0.2">
      <c r="A27982" s="71">
        <v>42804.373906870263</v>
      </c>
      <c r="B27982" s="71">
        <v>0.35970769038323192</v>
      </c>
    </row>
    <row r="27983" spans="1:2" x14ac:dyDescent="0.2">
      <c r="A27983" s="71">
        <v>42807.137027542267</v>
      </c>
      <c r="B27983" s="71">
        <v>-1.6393111050540643E-2</v>
      </c>
    </row>
    <row r="27984" spans="1:2" x14ac:dyDescent="0.2">
      <c r="A27984" s="71">
        <v>42807.525798809686</v>
      </c>
      <c r="B27984" s="71">
        <v>0.3905184440541376</v>
      </c>
    </row>
    <row r="27985" spans="1:2" x14ac:dyDescent="0.2">
      <c r="A27985" s="71">
        <v>42811.158734186247</v>
      </c>
      <c r="B27985" s="71">
        <v>0.30425489806209915</v>
      </c>
    </row>
    <row r="27986" spans="1:2" x14ac:dyDescent="0.2">
      <c r="A27986" s="71">
        <v>42811.658065688775</v>
      </c>
      <c r="B27986" s="71">
        <v>-0.1261699709712274</v>
      </c>
    </row>
    <row r="27987" spans="1:2" x14ac:dyDescent="0.2">
      <c r="A27987" s="71">
        <v>42812.38530952896</v>
      </c>
      <c r="B27987" s="71">
        <v>9.3133202717264885E-2</v>
      </c>
    </row>
    <row r="27988" spans="1:2" x14ac:dyDescent="0.2">
      <c r="A27988" s="71">
        <v>42812.931321334363</v>
      </c>
      <c r="B27988" s="71">
        <v>0.32440963507879683</v>
      </c>
    </row>
    <row r="27989" spans="1:2" x14ac:dyDescent="0.2">
      <c r="A27989" s="71">
        <v>42814.51549615898</v>
      </c>
      <c r="B27989" s="71">
        <v>-5.4256367008445494E-2</v>
      </c>
    </row>
    <row r="27990" spans="1:2" x14ac:dyDescent="0.2">
      <c r="A27990" s="71">
        <v>42815.036148149266</v>
      </c>
      <c r="B27990" s="71">
        <v>6.5672292939779275E-2</v>
      </c>
    </row>
    <row r="27991" spans="1:2" x14ac:dyDescent="0.2">
      <c r="A27991" s="71">
        <v>42816.961474546471</v>
      </c>
      <c r="B27991" s="71">
        <v>0.20077803122159521</v>
      </c>
    </row>
    <row r="27992" spans="1:2" x14ac:dyDescent="0.2">
      <c r="A27992" s="71">
        <v>42817.514348623547</v>
      </c>
      <c r="B27992" s="71">
        <v>0.14294428891224342</v>
      </c>
    </row>
    <row r="27993" spans="1:2" x14ac:dyDescent="0.2">
      <c r="A27993" s="71">
        <v>42817.784303990309</v>
      </c>
      <c r="B27993" s="71">
        <v>0.28114757898729703</v>
      </c>
    </row>
    <row r="27994" spans="1:2" x14ac:dyDescent="0.2">
      <c r="A27994" s="71">
        <v>42818.429409914032</v>
      </c>
      <c r="B27994" s="71">
        <v>5.9143549451662558E-2</v>
      </c>
    </row>
    <row r="27995" spans="1:2" x14ac:dyDescent="0.2">
      <c r="A27995" s="71">
        <v>42819.568646401334</v>
      </c>
      <c r="B27995" s="71">
        <v>0.2787172721739577</v>
      </c>
    </row>
    <row r="27996" spans="1:2" x14ac:dyDescent="0.2">
      <c r="A27996" s="71">
        <v>42821.93254106331</v>
      </c>
      <c r="B27996" s="71">
        <v>8.5294322848049831E-2</v>
      </c>
    </row>
    <row r="27997" spans="1:2" x14ac:dyDescent="0.2">
      <c r="A27997" s="71">
        <v>42822.967312116998</v>
      </c>
      <c r="B27997" s="71">
        <v>0.12677620682564283</v>
      </c>
    </row>
    <row r="27998" spans="1:2" x14ac:dyDescent="0.2">
      <c r="A27998" s="71">
        <v>42823.112545277414</v>
      </c>
      <c r="B27998" s="71">
        <v>5.8213815929254675E-2</v>
      </c>
    </row>
    <row r="27999" spans="1:2" x14ac:dyDescent="0.2">
      <c r="A27999" s="71">
        <v>42823.701920915482</v>
      </c>
      <c r="B27999" s="71">
        <v>0.14429539665350211</v>
      </c>
    </row>
    <row r="28000" spans="1:2" x14ac:dyDescent="0.2">
      <c r="A28000" s="71">
        <v>42825.483932114694</v>
      </c>
      <c r="B28000" s="71">
        <v>0.10097285928965771</v>
      </c>
    </row>
    <row r="28001" spans="1:2" x14ac:dyDescent="0.2">
      <c r="A28001" s="71">
        <v>42827.645793938464</v>
      </c>
      <c r="B28001" s="71">
        <v>0.19027100981218248</v>
      </c>
    </row>
    <row r="28002" spans="1:2" x14ac:dyDescent="0.2">
      <c r="A28002" s="71">
        <v>42828.100233662793</v>
      </c>
      <c r="B28002" s="71">
        <v>0.12262303062147706</v>
      </c>
    </row>
    <row r="28003" spans="1:2" x14ac:dyDescent="0.2">
      <c r="A28003" s="71">
        <v>42830.113677382549</v>
      </c>
      <c r="B28003" s="71">
        <v>0.10190915408759582</v>
      </c>
    </row>
    <row r="28004" spans="1:2" x14ac:dyDescent="0.2">
      <c r="A28004" s="71">
        <v>42833.221874748859</v>
      </c>
      <c r="B28004" s="71">
        <v>0.12070759966355338</v>
      </c>
    </row>
    <row r="28005" spans="1:2" x14ac:dyDescent="0.2">
      <c r="A28005" s="71">
        <v>42836.861863692335</v>
      </c>
      <c r="B28005" s="71">
        <v>-3.6334912379569428E-2</v>
      </c>
    </row>
    <row r="28006" spans="1:2" x14ac:dyDescent="0.2">
      <c r="A28006" s="71">
        <v>42837.268285278667</v>
      </c>
      <c r="B28006" s="71">
        <v>0.20952006591530958</v>
      </c>
    </row>
    <row r="28007" spans="1:2" x14ac:dyDescent="0.2">
      <c r="A28007" s="71">
        <v>42838.10454324395</v>
      </c>
      <c r="B28007" s="71">
        <v>7.4026957634722113E-2</v>
      </c>
    </row>
    <row r="28008" spans="1:2" x14ac:dyDescent="0.2">
      <c r="A28008" s="71">
        <v>42838.728316725945</v>
      </c>
      <c r="B28008" s="71">
        <v>0.29392136129816016</v>
      </c>
    </row>
    <row r="28009" spans="1:2" x14ac:dyDescent="0.2">
      <c r="A28009" s="71">
        <v>42839.221616387957</v>
      </c>
      <c r="B28009" s="71">
        <v>-7.0537063645170317E-2</v>
      </c>
    </row>
    <row r="28010" spans="1:2" x14ac:dyDescent="0.2">
      <c r="A28010" s="71">
        <v>42839.71478729618</v>
      </c>
      <c r="B28010" s="71">
        <v>0.13154503783931948</v>
      </c>
    </row>
    <row r="28011" spans="1:2" x14ac:dyDescent="0.2">
      <c r="A28011" s="71">
        <v>42840.216670643909</v>
      </c>
      <c r="B28011" s="71">
        <v>5.5357557766815058E-2</v>
      </c>
    </row>
    <row r="28012" spans="1:2" x14ac:dyDescent="0.2">
      <c r="A28012" s="71">
        <v>42842.316737071458</v>
      </c>
      <c r="B28012" s="71">
        <v>0.16699644923077517</v>
      </c>
    </row>
    <row r="28013" spans="1:2" x14ac:dyDescent="0.2">
      <c r="A28013" s="71">
        <v>42845.743425255758</v>
      </c>
      <c r="B28013" s="71">
        <v>0.21744050178975582</v>
      </c>
    </row>
    <row r="28014" spans="1:2" x14ac:dyDescent="0.2">
      <c r="A28014" s="71">
        <v>42845.767569126554</v>
      </c>
      <c r="B28014" s="71">
        <v>-1.7708493202182374E-2</v>
      </c>
    </row>
    <row r="28015" spans="1:2" x14ac:dyDescent="0.2">
      <c r="A28015" s="71">
        <v>42846.199302922942</v>
      </c>
      <c r="B28015" s="71">
        <v>0.18624626050351289</v>
      </c>
    </row>
    <row r="28016" spans="1:2" x14ac:dyDescent="0.2">
      <c r="A28016" s="71">
        <v>42846.237807653684</v>
      </c>
      <c r="B28016" s="71">
        <v>6.3318026324155063E-2</v>
      </c>
    </row>
    <row r="28017" spans="1:2" x14ac:dyDescent="0.2">
      <c r="A28017" s="71">
        <v>42846.286166860125</v>
      </c>
      <c r="B28017" s="71">
        <v>0.11239756075698271</v>
      </c>
    </row>
    <row r="28018" spans="1:2" x14ac:dyDescent="0.2">
      <c r="A28018" s="71">
        <v>42849.636879625003</v>
      </c>
      <c r="B28018" s="71">
        <v>0.1048266906570956</v>
      </c>
    </row>
    <row r="28019" spans="1:2" x14ac:dyDescent="0.2">
      <c r="A28019" s="71">
        <v>42849.831858262987</v>
      </c>
      <c r="B28019" s="71">
        <v>4.7472705790160497E-2</v>
      </c>
    </row>
    <row r="28020" spans="1:2" x14ac:dyDescent="0.2">
      <c r="A28020" s="71">
        <v>42851.199639359656</v>
      </c>
      <c r="B28020" s="71">
        <v>4.5063784715729138E-2</v>
      </c>
    </row>
    <row r="28021" spans="1:2" x14ac:dyDescent="0.2">
      <c r="A28021" s="71">
        <v>42853.829723179726</v>
      </c>
      <c r="B28021" s="71">
        <v>0.21941916129209371</v>
      </c>
    </row>
    <row r="28022" spans="1:2" x14ac:dyDescent="0.2">
      <c r="A28022" s="71">
        <v>42855.100104122728</v>
      </c>
      <c r="B28022" s="71">
        <v>0.1444267280902547</v>
      </c>
    </row>
    <row r="28023" spans="1:2" x14ac:dyDescent="0.2">
      <c r="A28023" s="71">
        <v>42856.015970901084</v>
      </c>
      <c r="B28023" s="71">
        <v>0.14223614492320236</v>
      </c>
    </row>
    <row r="28024" spans="1:2" x14ac:dyDescent="0.2">
      <c r="A28024" s="71">
        <v>42856.404499038828</v>
      </c>
      <c r="B28024" s="71">
        <v>0.16121138109811706</v>
      </c>
    </row>
    <row r="28025" spans="1:2" x14ac:dyDescent="0.2">
      <c r="A28025" s="71">
        <v>42858.034753601714</v>
      </c>
      <c r="B28025" s="71">
        <v>0.12675414284790176</v>
      </c>
    </row>
    <row r="28026" spans="1:2" x14ac:dyDescent="0.2">
      <c r="A28026" s="71">
        <v>42860.670182030328</v>
      </c>
      <c r="B28026" s="71">
        <v>0.41450865692916472</v>
      </c>
    </row>
    <row r="28027" spans="1:2" x14ac:dyDescent="0.2">
      <c r="A28027" s="71">
        <v>42862.158774842588</v>
      </c>
      <c r="B28027" s="71">
        <v>-8.7597508254458889E-3</v>
      </c>
    </row>
    <row r="28028" spans="1:2" x14ac:dyDescent="0.2">
      <c r="A28028" s="71">
        <v>42867.142397181859</v>
      </c>
      <c r="B28028" s="71">
        <v>-4.3913824231895826E-2</v>
      </c>
    </row>
    <row r="28029" spans="1:2" x14ac:dyDescent="0.2">
      <c r="A28029" s="71">
        <v>42868.803263619498</v>
      </c>
      <c r="B28029" s="71">
        <v>0.14242175064108298</v>
      </c>
    </row>
    <row r="28030" spans="1:2" x14ac:dyDescent="0.2">
      <c r="A28030" s="71">
        <v>42869.14341330422</v>
      </c>
      <c r="B28030" s="71">
        <v>7.5048788003651667E-2</v>
      </c>
    </row>
    <row r="28031" spans="1:2" x14ac:dyDescent="0.2">
      <c r="A28031" s="71">
        <v>42869.634386310485</v>
      </c>
      <c r="B28031" s="71">
        <v>0.10154583049867627</v>
      </c>
    </row>
    <row r="28032" spans="1:2" x14ac:dyDescent="0.2">
      <c r="A28032" s="71">
        <v>42871.486082501477</v>
      </c>
      <c r="B28032" s="71">
        <v>-0.13491531987215277</v>
      </c>
    </row>
    <row r="28033" spans="1:2" x14ac:dyDescent="0.2">
      <c r="A28033" s="71">
        <v>42871.621630090842</v>
      </c>
      <c r="B28033" s="71">
        <v>-6.2702302647373087E-2</v>
      </c>
    </row>
    <row r="28034" spans="1:2" x14ac:dyDescent="0.2">
      <c r="A28034" s="71">
        <v>42871.832513474641</v>
      </c>
      <c r="B28034" s="71">
        <v>0.22803341872988936</v>
      </c>
    </row>
    <row r="28035" spans="1:2" x14ac:dyDescent="0.2">
      <c r="A28035" s="71">
        <v>42874.755687100922</v>
      </c>
      <c r="B28035" s="71">
        <v>0.1249816650786113</v>
      </c>
    </row>
    <row r="28036" spans="1:2" x14ac:dyDescent="0.2">
      <c r="A28036" s="71">
        <v>42875.501367527257</v>
      </c>
      <c r="B28036" s="71">
        <v>4.0056711685828805E-2</v>
      </c>
    </row>
    <row r="28037" spans="1:2" x14ac:dyDescent="0.2">
      <c r="A28037" s="71">
        <v>42877.042509708132</v>
      </c>
      <c r="B28037" s="71">
        <v>0.1190950742716772</v>
      </c>
    </row>
    <row r="28038" spans="1:2" x14ac:dyDescent="0.2">
      <c r="A28038" s="71">
        <v>42877.291406376557</v>
      </c>
      <c r="B28038" s="71">
        <v>0.25017197953587234</v>
      </c>
    </row>
    <row r="28039" spans="1:2" x14ac:dyDescent="0.2">
      <c r="A28039" s="71">
        <v>42878.625292130011</v>
      </c>
      <c r="B28039" s="71">
        <v>0.20533609820864895</v>
      </c>
    </row>
    <row r="28040" spans="1:2" x14ac:dyDescent="0.2">
      <c r="A28040" s="71">
        <v>42878.751908281207</v>
      </c>
      <c r="B28040" s="71">
        <v>-8.5018034017364519E-2</v>
      </c>
    </row>
    <row r="28041" spans="1:2" x14ac:dyDescent="0.2">
      <c r="A28041" s="71">
        <v>42878.939208724223</v>
      </c>
      <c r="B28041" s="71">
        <v>0.11046897663434896</v>
      </c>
    </row>
    <row r="28042" spans="1:2" x14ac:dyDescent="0.2">
      <c r="A28042" s="71">
        <v>42881.331911935289</v>
      </c>
      <c r="B28042" s="71">
        <v>0.1431324900457509</v>
      </c>
    </row>
    <row r="28043" spans="1:2" x14ac:dyDescent="0.2">
      <c r="A28043" s="71">
        <v>42881.536143950427</v>
      </c>
      <c r="B28043" s="71">
        <v>0.10982871298341323</v>
      </c>
    </row>
    <row r="28044" spans="1:2" x14ac:dyDescent="0.2">
      <c r="A28044" s="71">
        <v>42883.138401876087</v>
      </c>
      <c r="B28044" s="71">
        <v>0.13667884486835313</v>
      </c>
    </row>
    <row r="28045" spans="1:2" x14ac:dyDescent="0.2">
      <c r="A28045" s="71">
        <v>42883.324298708751</v>
      </c>
      <c r="B28045" s="71">
        <v>-6.6642898318854171E-2</v>
      </c>
    </row>
    <row r="28046" spans="1:2" x14ac:dyDescent="0.2">
      <c r="A28046" s="71">
        <v>42885.4824725074</v>
      </c>
      <c r="B28046" s="71">
        <v>-2.4477100502870996E-2</v>
      </c>
    </row>
    <row r="28047" spans="1:2" x14ac:dyDescent="0.2">
      <c r="A28047" s="71">
        <v>42885.669426990025</v>
      </c>
      <c r="B28047" s="71">
        <v>6.4404498317669034E-2</v>
      </c>
    </row>
    <row r="28048" spans="1:2" x14ac:dyDescent="0.2">
      <c r="A28048" s="71">
        <v>42886.951078979291</v>
      </c>
      <c r="B28048" s="71">
        <v>0.16044768668750509</v>
      </c>
    </row>
    <row r="28049" spans="1:2" x14ac:dyDescent="0.2">
      <c r="A28049" s="71">
        <v>42888.232565425096</v>
      </c>
      <c r="B28049" s="71">
        <v>2.0558514005246442E-2</v>
      </c>
    </row>
    <row r="28050" spans="1:2" x14ac:dyDescent="0.2">
      <c r="A28050" s="71">
        <v>42890.157964418649</v>
      </c>
      <c r="B28050" s="71">
        <v>8.5123691364351384E-2</v>
      </c>
    </row>
    <row r="28051" spans="1:2" x14ac:dyDescent="0.2">
      <c r="A28051" s="71">
        <v>42891.085986962564</v>
      </c>
      <c r="B28051" s="71">
        <v>-0.1404476077713579</v>
      </c>
    </row>
    <row r="28052" spans="1:2" x14ac:dyDescent="0.2">
      <c r="A28052" s="71">
        <v>42893.36080416177</v>
      </c>
      <c r="B28052" s="71">
        <v>0.38621587862234152</v>
      </c>
    </row>
    <row r="28053" spans="1:2" x14ac:dyDescent="0.2">
      <c r="A28053" s="71">
        <v>42893.394214763932</v>
      </c>
      <c r="B28053" s="71">
        <v>-8.9419131291865073E-2</v>
      </c>
    </row>
    <row r="28054" spans="1:2" x14ac:dyDescent="0.2">
      <c r="A28054" s="71">
        <v>42896.603874774446</v>
      </c>
      <c r="B28054" s="71">
        <v>4.8466780529862419E-2</v>
      </c>
    </row>
    <row r="28055" spans="1:2" x14ac:dyDescent="0.2">
      <c r="A28055" s="71">
        <v>42897.978234430673</v>
      </c>
      <c r="B28055" s="71">
        <v>-0.15053684173177995</v>
      </c>
    </row>
    <row r="28056" spans="1:2" x14ac:dyDescent="0.2">
      <c r="A28056" s="71">
        <v>42903.170643698686</v>
      </c>
      <c r="B28056" s="71">
        <v>-1.0286538439900683E-2</v>
      </c>
    </row>
    <row r="28057" spans="1:2" x14ac:dyDescent="0.2">
      <c r="A28057" s="71">
        <v>42903.287868821819</v>
      </c>
      <c r="B28057" s="71">
        <v>7.3788323203559658E-2</v>
      </c>
    </row>
    <row r="28058" spans="1:2" x14ac:dyDescent="0.2">
      <c r="A28058" s="71">
        <v>42903.416342519558</v>
      </c>
      <c r="B28058" s="71">
        <v>0.16832742427073999</v>
      </c>
    </row>
    <row r="28059" spans="1:2" x14ac:dyDescent="0.2">
      <c r="A28059" s="71">
        <v>42907.035220185295</v>
      </c>
      <c r="B28059" s="71">
        <v>-7.4561462374207577E-2</v>
      </c>
    </row>
    <row r="28060" spans="1:2" x14ac:dyDescent="0.2">
      <c r="A28060" s="71">
        <v>42908.155001649742</v>
      </c>
      <c r="B28060" s="71">
        <v>-6.2620421463877585E-2</v>
      </c>
    </row>
    <row r="28061" spans="1:2" x14ac:dyDescent="0.2">
      <c r="A28061" s="71">
        <v>42908.274373763714</v>
      </c>
      <c r="B28061" s="71">
        <v>7.8126027148303745E-2</v>
      </c>
    </row>
    <row r="28062" spans="1:2" x14ac:dyDescent="0.2">
      <c r="A28062" s="71">
        <v>42911.190946910894</v>
      </c>
      <c r="B28062" s="71">
        <v>0.12243889742480696</v>
      </c>
    </row>
    <row r="28063" spans="1:2" x14ac:dyDescent="0.2">
      <c r="A28063" s="71">
        <v>42911.414119217603</v>
      </c>
      <c r="B28063" s="71">
        <v>5.6637608629725333E-2</v>
      </c>
    </row>
    <row r="28064" spans="1:2" x14ac:dyDescent="0.2">
      <c r="A28064" s="71">
        <v>42913.367709020196</v>
      </c>
      <c r="B28064" s="71">
        <v>0.20728362853458027</v>
      </c>
    </row>
    <row r="28065" spans="1:2" x14ac:dyDescent="0.2">
      <c r="A28065" s="71">
        <v>42914.414339338313</v>
      </c>
      <c r="B28065" s="71">
        <v>0.25850985496821899</v>
      </c>
    </row>
    <row r="28066" spans="1:2" x14ac:dyDescent="0.2">
      <c r="A28066" s="71">
        <v>42914.425374383594</v>
      </c>
      <c r="B28066" s="71">
        <v>6.2336514083996875E-2</v>
      </c>
    </row>
    <row r="28067" spans="1:2" x14ac:dyDescent="0.2">
      <c r="A28067" s="71">
        <v>42914.822618115148</v>
      </c>
      <c r="B28067" s="71">
        <v>0.16528987207979107</v>
      </c>
    </row>
    <row r="28068" spans="1:2" x14ac:dyDescent="0.2">
      <c r="A28068" s="71">
        <v>42915.27576352207</v>
      </c>
      <c r="B28068" s="71">
        <v>7.327646529734988E-2</v>
      </c>
    </row>
    <row r="28069" spans="1:2" x14ac:dyDescent="0.2">
      <c r="A28069" s="71">
        <v>42916.00789372695</v>
      </c>
      <c r="B28069" s="71">
        <v>0.14147308870616837</v>
      </c>
    </row>
    <row r="28070" spans="1:2" x14ac:dyDescent="0.2">
      <c r="A28070" s="71">
        <v>42920.915202691867</v>
      </c>
      <c r="B28070" s="71">
        <v>-0.1651722064105654</v>
      </c>
    </row>
    <row r="28071" spans="1:2" x14ac:dyDescent="0.2">
      <c r="A28071" s="71">
        <v>42921.070719129777</v>
      </c>
      <c r="B28071" s="71">
        <v>0.17245920134860349</v>
      </c>
    </row>
    <row r="28072" spans="1:2" x14ac:dyDescent="0.2">
      <c r="A28072" s="71">
        <v>42922.338108124604</v>
      </c>
      <c r="B28072" s="71">
        <v>6.0604650446748565E-2</v>
      </c>
    </row>
    <row r="28073" spans="1:2" x14ac:dyDescent="0.2">
      <c r="A28073" s="71">
        <v>42922.397478028295</v>
      </c>
      <c r="B28073" s="71">
        <v>0.1927133627661699</v>
      </c>
    </row>
    <row r="28074" spans="1:2" x14ac:dyDescent="0.2">
      <c r="A28074" s="71">
        <v>42923.426971048684</v>
      </c>
      <c r="B28074" s="71">
        <v>0.13746693610970961</v>
      </c>
    </row>
    <row r="28075" spans="1:2" x14ac:dyDescent="0.2">
      <c r="A28075" s="71">
        <v>42925.785485371976</v>
      </c>
      <c r="B28075" s="71">
        <v>-8.6874606664231413E-2</v>
      </c>
    </row>
    <row r="28076" spans="1:2" x14ac:dyDescent="0.2">
      <c r="A28076" s="71">
        <v>42926.989536171393</v>
      </c>
      <c r="B28076" s="71">
        <v>0.38424222345654147</v>
      </c>
    </row>
    <row r="28077" spans="1:2" x14ac:dyDescent="0.2">
      <c r="A28077" s="71">
        <v>42927.165197864073</v>
      </c>
      <c r="B28077" s="71">
        <v>0.22058627683569276</v>
      </c>
    </row>
    <row r="28078" spans="1:2" x14ac:dyDescent="0.2">
      <c r="A28078" s="71">
        <v>42927.819352841834</v>
      </c>
      <c r="B28078" s="71">
        <v>0.11677906837000407</v>
      </c>
    </row>
    <row r="28079" spans="1:2" x14ac:dyDescent="0.2">
      <c r="A28079" s="71">
        <v>42929.129276696069</v>
      </c>
      <c r="B28079" s="71">
        <v>0.10133489725259381</v>
      </c>
    </row>
    <row r="28080" spans="1:2" x14ac:dyDescent="0.2">
      <c r="A28080" s="71">
        <v>42929.960902090701</v>
      </c>
      <c r="B28080" s="71">
        <v>0.31378020607448276</v>
      </c>
    </row>
    <row r="28081" spans="1:2" x14ac:dyDescent="0.2">
      <c r="A28081" s="71">
        <v>42931.142151493965</v>
      </c>
      <c r="B28081" s="71">
        <v>0.3962147998683867</v>
      </c>
    </row>
    <row r="28082" spans="1:2" x14ac:dyDescent="0.2">
      <c r="A28082" s="71">
        <v>42933.399722119015</v>
      </c>
      <c r="B28082" s="71">
        <v>0.25506423325589545</v>
      </c>
    </row>
    <row r="28083" spans="1:2" x14ac:dyDescent="0.2">
      <c r="A28083" s="71">
        <v>42936.132983059775</v>
      </c>
      <c r="B28083" s="71">
        <v>0.10794166655829418</v>
      </c>
    </row>
    <row r="28084" spans="1:2" x14ac:dyDescent="0.2">
      <c r="A28084" s="71">
        <v>42937.567684519912</v>
      </c>
      <c r="B28084" s="71">
        <v>-2.9843532356954583E-4</v>
      </c>
    </row>
    <row r="28085" spans="1:2" x14ac:dyDescent="0.2">
      <c r="A28085" s="71">
        <v>42940.001888514496</v>
      </c>
      <c r="B28085" s="71">
        <v>9.3876542467343782E-3</v>
      </c>
    </row>
    <row r="28086" spans="1:2" x14ac:dyDescent="0.2">
      <c r="A28086" s="71">
        <v>42941.120331231978</v>
      </c>
      <c r="B28086" s="71">
        <v>0.14774829268968803</v>
      </c>
    </row>
    <row r="28087" spans="1:2" x14ac:dyDescent="0.2">
      <c r="A28087" s="71">
        <v>42941.224320972338</v>
      </c>
      <c r="B28087" s="71">
        <v>1.8256956812212621E-4</v>
      </c>
    </row>
    <row r="28088" spans="1:2" x14ac:dyDescent="0.2">
      <c r="A28088" s="71">
        <v>42941.250055192824</v>
      </c>
      <c r="B28088" s="71">
        <v>0.15854860228651613</v>
      </c>
    </row>
    <row r="28089" spans="1:2" x14ac:dyDescent="0.2">
      <c r="A28089" s="71">
        <v>42941.683449556425</v>
      </c>
      <c r="B28089" s="71">
        <v>0.14761746000399167</v>
      </c>
    </row>
    <row r="28090" spans="1:2" x14ac:dyDescent="0.2">
      <c r="A28090" s="71">
        <v>42941.997042142328</v>
      </c>
      <c r="B28090" s="71">
        <v>0.17402227613799015</v>
      </c>
    </row>
    <row r="28091" spans="1:2" x14ac:dyDescent="0.2">
      <c r="A28091" s="71">
        <v>42942.959429493298</v>
      </c>
      <c r="B28091" s="71">
        <v>-0.25073549747239876</v>
      </c>
    </row>
    <row r="28092" spans="1:2" x14ac:dyDescent="0.2">
      <c r="A28092" s="71">
        <v>42943.979035832628</v>
      </c>
      <c r="B28092" s="71">
        <v>3.2338423937843253E-3</v>
      </c>
    </row>
    <row r="28093" spans="1:2" x14ac:dyDescent="0.2">
      <c r="A28093" s="71">
        <v>42944.79783275049</v>
      </c>
      <c r="B28093" s="71">
        <v>-0.14761127331474366</v>
      </c>
    </row>
    <row r="28094" spans="1:2" x14ac:dyDescent="0.2">
      <c r="A28094" s="71">
        <v>42945.381777487666</v>
      </c>
      <c r="B28094" s="71">
        <v>0.25266004332423586</v>
      </c>
    </row>
    <row r="28095" spans="1:2" x14ac:dyDescent="0.2">
      <c r="A28095" s="71">
        <v>42945.991987405854</v>
      </c>
      <c r="B28095" s="71">
        <v>0.12343033518991908</v>
      </c>
    </row>
    <row r="28096" spans="1:2" x14ac:dyDescent="0.2">
      <c r="A28096" s="71">
        <v>42946.20209428994</v>
      </c>
      <c r="B28096" s="71">
        <v>6.2672786049638551E-2</v>
      </c>
    </row>
    <row r="28097" spans="1:2" x14ac:dyDescent="0.2">
      <c r="A28097" s="71">
        <v>42947.103731608979</v>
      </c>
      <c r="B28097" s="71">
        <v>0.1540708982937844</v>
      </c>
    </row>
    <row r="28098" spans="1:2" x14ac:dyDescent="0.2">
      <c r="A28098" s="71">
        <v>42947.941897618533</v>
      </c>
      <c r="B28098" s="71">
        <v>0.13094694193799672</v>
      </c>
    </row>
    <row r="28099" spans="1:2" x14ac:dyDescent="0.2">
      <c r="A28099" s="71">
        <v>42948.170227988776</v>
      </c>
      <c r="B28099" s="71">
        <v>-1.3700768069978109E-2</v>
      </c>
    </row>
    <row r="28100" spans="1:2" x14ac:dyDescent="0.2">
      <c r="A28100" s="71">
        <v>42949.277302730159</v>
      </c>
      <c r="B28100" s="71">
        <v>0.23814900051489274</v>
      </c>
    </row>
    <row r="28101" spans="1:2" x14ac:dyDescent="0.2">
      <c r="A28101" s="71">
        <v>42950.165664780077</v>
      </c>
      <c r="B28101" s="71">
        <v>9.9877763894192784E-2</v>
      </c>
    </row>
    <row r="28102" spans="1:2" x14ac:dyDescent="0.2">
      <c r="A28102" s="71">
        <v>42951.391155901969</v>
      </c>
      <c r="B28102" s="71">
        <v>4.6138863675145636E-2</v>
      </c>
    </row>
    <row r="28103" spans="1:2" x14ac:dyDescent="0.2">
      <c r="A28103" s="71">
        <v>42951.724070514872</v>
      </c>
      <c r="B28103" s="71">
        <v>5.3917539797959657E-2</v>
      </c>
    </row>
    <row r="28104" spans="1:2" x14ac:dyDescent="0.2">
      <c r="A28104" s="71">
        <v>42952.14871306131</v>
      </c>
      <c r="B28104" s="71">
        <v>0.13481169283276029</v>
      </c>
    </row>
    <row r="28105" spans="1:2" x14ac:dyDescent="0.2">
      <c r="A28105" s="71">
        <v>42952.563939345295</v>
      </c>
      <c r="B28105" s="71">
        <v>7.7024913003145956E-2</v>
      </c>
    </row>
    <row r="28106" spans="1:2" x14ac:dyDescent="0.2">
      <c r="A28106" s="71">
        <v>42953.08969255181</v>
      </c>
      <c r="B28106" s="71">
        <v>0.20119885174948871</v>
      </c>
    </row>
    <row r="28107" spans="1:2" x14ac:dyDescent="0.2">
      <c r="A28107" s="71">
        <v>42953.504064964647</v>
      </c>
      <c r="B28107" s="71">
        <v>0.19404430049452448</v>
      </c>
    </row>
    <row r="28108" spans="1:2" x14ac:dyDescent="0.2">
      <c r="A28108" s="71">
        <v>42958.279009741425</v>
      </c>
      <c r="B28108" s="71">
        <v>0.10891242397271439</v>
      </c>
    </row>
    <row r="28109" spans="1:2" x14ac:dyDescent="0.2">
      <c r="A28109" s="71">
        <v>42959.024718068737</v>
      </c>
      <c r="B28109" s="71">
        <v>1.6081363492235434E-2</v>
      </c>
    </row>
    <row r="28110" spans="1:2" x14ac:dyDescent="0.2">
      <c r="A28110" s="71">
        <v>42961.338653399951</v>
      </c>
      <c r="B28110" s="71">
        <v>1.7338050109219516E-2</v>
      </c>
    </row>
    <row r="28111" spans="1:2" x14ac:dyDescent="0.2">
      <c r="A28111" s="71">
        <v>42963.199702453749</v>
      </c>
      <c r="B28111" s="71">
        <v>0.10315634802471862</v>
      </c>
    </row>
    <row r="28112" spans="1:2" x14ac:dyDescent="0.2">
      <c r="A28112" s="71">
        <v>42964.183287828564</v>
      </c>
      <c r="B28112" s="71">
        <v>6.1309290283858342E-2</v>
      </c>
    </row>
    <row r="28113" spans="1:2" x14ac:dyDescent="0.2">
      <c r="A28113" s="71">
        <v>42965.530282538566</v>
      </c>
      <c r="B28113" s="71">
        <v>1.0958349410377544E-2</v>
      </c>
    </row>
    <row r="28114" spans="1:2" x14ac:dyDescent="0.2">
      <c r="A28114" s="71">
        <v>42967.987085542482</v>
      </c>
      <c r="B28114" s="71">
        <v>0.13740936191640629</v>
      </c>
    </row>
    <row r="28115" spans="1:2" x14ac:dyDescent="0.2">
      <c r="A28115" s="71">
        <v>42968.446540405232</v>
      </c>
      <c r="B28115" s="71">
        <v>-0.15694616160147834</v>
      </c>
    </row>
    <row r="28116" spans="1:2" x14ac:dyDescent="0.2">
      <c r="A28116" s="71">
        <v>42968.742676173009</v>
      </c>
      <c r="B28116" s="71">
        <v>0.13956998405461785</v>
      </c>
    </row>
    <row r="28117" spans="1:2" x14ac:dyDescent="0.2">
      <c r="A28117" s="71">
        <v>42968.955761542769</v>
      </c>
      <c r="B28117" s="71">
        <v>6.1263473161686566E-2</v>
      </c>
    </row>
    <row r="28118" spans="1:2" x14ac:dyDescent="0.2">
      <c r="A28118" s="71">
        <v>42969.903795401231</v>
      </c>
      <c r="B28118" s="71">
        <v>0.14721337830815195</v>
      </c>
    </row>
    <row r="28119" spans="1:2" x14ac:dyDescent="0.2">
      <c r="A28119" s="71">
        <v>42970.197794293577</v>
      </c>
      <c r="B28119" s="71">
        <v>-0.31437404761765775</v>
      </c>
    </row>
    <row r="28120" spans="1:2" x14ac:dyDescent="0.2">
      <c r="A28120" s="71">
        <v>42970.416571021276</v>
      </c>
      <c r="B28120" s="71">
        <v>6.7337868141552404E-2</v>
      </c>
    </row>
    <row r="28121" spans="1:2" x14ac:dyDescent="0.2">
      <c r="A28121" s="71">
        <v>42971.822376201453</v>
      </c>
      <c r="B28121" s="71">
        <v>2.3596437655246438E-2</v>
      </c>
    </row>
    <row r="28122" spans="1:2" x14ac:dyDescent="0.2">
      <c r="A28122" s="71">
        <v>42972.067649970755</v>
      </c>
      <c r="B28122" s="71">
        <v>4.4749254123916948E-2</v>
      </c>
    </row>
    <row r="28123" spans="1:2" x14ac:dyDescent="0.2">
      <c r="A28123" s="71">
        <v>42972.329025446343</v>
      </c>
      <c r="B28123" s="71">
        <v>0.14462808299292718</v>
      </c>
    </row>
    <row r="28124" spans="1:2" x14ac:dyDescent="0.2">
      <c r="A28124" s="71">
        <v>42972.734320308751</v>
      </c>
      <c r="B28124" s="71">
        <v>0.14355226017228739</v>
      </c>
    </row>
    <row r="28125" spans="1:2" x14ac:dyDescent="0.2">
      <c r="A28125" s="71">
        <v>42974.498857423867</v>
      </c>
      <c r="B28125" s="71">
        <v>0.17620597639323932</v>
      </c>
    </row>
    <row r="28126" spans="1:2" x14ac:dyDescent="0.2">
      <c r="A28126" s="71">
        <v>42975.19060684133</v>
      </c>
      <c r="B28126" s="71">
        <v>0.1391640544997399</v>
      </c>
    </row>
    <row r="28127" spans="1:2" x14ac:dyDescent="0.2">
      <c r="A28127" s="71">
        <v>42975.708629903369</v>
      </c>
      <c r="B28127" s="71">
        <v>6.9796895597959985E-2</v>
      </c>
    </row>
    <row r="28128" spans="1:2" x14ac:dyDescent="0.2">
      <c r="A28128" s="71">
        <v>42981.549258957668</v>
      </c>
      <c r="B28128" s="71">
        <v>3.2632433570206398E-2</v>
      </c>
    </row>
    <row r="28129" spans="1:2" x14ac:dyDescent="0.2">
      <c r="A28129" s="71">
        <v>42982.426083916114</v>
      </c>
      <c r="B28129" s="71">
        <v>0.16052294205609741</v>
      </c>
    </row>
    <row r="28130" spans="1:2" x14ac:dyDescent="0.2">
      <c r="A28130" s="71">
        <v>42982.48411006602</v>
      </c>
      <c r="B28130" s="71">
        <v>-8.5316498112856798E-2</v>
      </c>
    </row>
    <row r="28131" spans="1:2" x14ac:dyDescent="0.2">
      <c r="A28131" s="71">
        <v>42988.31682494111</v>
      </c>
      <c r="B28131" s="71">
        <v>0.16787940421242142</v>
      </c>
    </row>
    <row r="28132" spans="1:2" x14ac:dyDescent="0.2">
      <c r="A28132" s="71">
        <v>42988.431916364025</v>
      </c>
      <c r="B28132" s="71">
        <v>6.5664630750385644E-2</v>
      </c>
    </row>
    <row r="28133" spans="1:2" x14ac:dyDescent="0.2">
      <c r="A28133" s="71">
        <v>42988.757121927112</v>
      </c>
      <c r="B28133" s="71">
        <v>6.1642205379908166E-2</v>
      </c>
    </row>
    <row r="28134" spans="1:2" x14ac:dyDescent="0.2">
      <c r="A28134" s="71">
        <v>42989.052608927639</v>
      </c>
      <c r="B28134" s="71">
        <v>0.24735522304240809</v>
      </c>
    </row>
    <row r="28135" spans="1:2" x14ac:dyDescent="0.2">
      <c r="A28135" s="71">
        <v>42990.216821853544</v>
      </c>
      <c r="B28135" s="71">
        <v>0.29444307152748306</v>
      </c>
    </row>
    <row r="28136" spans="1:2" x14ac:dyDescent="0.2">
      <c r="A28136" s="71">
        <v>42990.485889654512</v>
      </c>
      <c r="B28136" s="71">
        <v>-0.33219508750868132</v>
      </c>
    </row>
    <row r="28137" spans="1:2" x14ac:dyDescent="0.2">
      <c r="A28137" s="71">
        <v>42991.444753830576</v>
      </c>
      <c r="B28137" s="71">
        <v>2.8098217321621544E-3</v>
      </c>
    </row>
    <row r="28138" spans="1:2" x14ac:dyDescent="0.2">
      <c r="A28138" s="71">
        <v>42992.09377591165</v>
      </c>
      <c r="B28138" s="71">
        <v>0.12601791953481234</v>
      </c>
    </row>
    <row r="28139" spans="1:2" x14ac:dyDescent="0.2">
      <c r="A28139" s="71">
        <v>42993.322566354524</v>
      </c>
      <c r="B28139" s="71">
        <v>5.7338645136627564E-2</v>
      </c>
    </row>
    <row r="28140" spans="1:2" x14ac:dyDescent="0.2">
      <c r="A28140" s="71">
        <v>42994.028585639862</v>
      </c>
      <c r="B28140" s="71">
        <v>-5.4892283832221889E-2</v>
      </c>
    </row>
    <row r="28141" spans="1:2" x14ac:dyDescent="0.2">
      <c r="A28141" s="71">
        <v>42996.689840257728</v>
      </c>
      <c r="B28141" s="71">
        <v>7.6610150848104741E-2</v>
      </c>
    </row>
    <row r="28142" spans="1:2" x14ac:dyDescent="0.2">
      <c r="A28142" s="71">
        <v>42996.751005416976</v>
      </c>
      <c r="B28142" s="71">
        <v>0.1117142997242595</v>
      </c>
    </row>
    <row r="28143" spans="1:2" x14ac:dyDescent="0.2">
      <c r="A28143" s="71">
        <v>42997.495631431266</v>
      </c>
      <c r="B28143" s="71">
        <v>-4.5609190160149526E-2</v>
      </c>
    </row>
    <row r="28144" spans="1:2" x14ac:dyDescent="0.2">
      <c r="A28144" s="71">
        <v>43003.757933045861</v>
      </c>
      <c r="B28144" s="71">
        <v>0.20720826459246755</v>
      </c>
    </row>
    <row r="28145" spans="1:2" x14ac:dyDescent="0.2">
      <c r="A28145" s="71">
        <v>43006.276565022679</v>
      </c>
      <c r="B28145" s="71">
        <v>6.7160115758998273E-2</v>
      </c>
    </row>
    <row r="28146" spans="1:2" x14ac:dyDescent="0.2">
      <c r="A28146" s="71">
        <v>43009.0246157488</v>
      </c>
      <c r="B28146" s="71">
        <v>0.13861080351850141</v>
      </c>
    </row>
    <row r="28147" spans="1:2" x14ac:dyDescent="0.2">
      <c r="A28147" s="71">
        <v>43009.95650571306</v>
      </c>
      <c r="B28147" s="71">
        <v>-0.10056348454456931</v>
      </c>
    </row>
    <row r="28148" spans="1:2" x14ac:dyDescent="0.2">
      <c r="A28148" s="71">
        <v>43011.570876680482</v>
      </c>
      <c r="B28148" s="71">
        <v>0.15676534108706752</v>
      </c>
    </row>
    <row r="28149" spans="1:2" x14ac:dyDescent="0.2">
      <c r="A28149" s="71">
        <v>43011.740655877715</v>
      </c>
      <c r="B28149" s="71">
        <v>6.6337274961628001E-2</v>
      </c>
    </row>
    <row r="28150" spans="1:2" x14ac:dyDescent="0.2">
      <c r="A28150" s="71">
        <v>43012.906521541852</v>
      </c>
      <c r="B28150" s="71">
        <v>0.3478642778029446</v>
      </c>
    </row>
    <row r="28151" spans="1:2" x14ac:dyDescent="0.2">
      <c r="A28151" s="71">
        <v>43013.270473860313</v>
      </c>
      <c r="B28151" s="71">
        <v>9.2663930532814076E-2</v>
      </c>
    </row>
    <row r="28152" spans="1:2" x14ac:dyDescent="0.2">
      <c r="A28152" s="71">
        <v>43013.784881328116</v>
      </c>
      <c r="B28152" s="71">
        <v>-0.11921670064962653</v>
      </c>
    </row>
    <row r="28153" spans="1:2" x14ac:dyDescent="0.2">
      <c r="A28153" s="71">
        <v>43014.18152396378</v>
      </c>
      <c r="B28153" s="71">
        <v>0.13550392297971325</v>
      </c>
    </row>
    <row r="28154" spans="1:2" x14ac:dyDescent="0.2">
      <c r="A28154" s="71">
        <v>43015.509290996881</v>
      </c>
      <c r="B28154" s="71">
        <v>0.15819746929851131</v>
      </c>
    </row>
    <row r="28155" spans="1:2" x14ac:dyDescent="0.2">
      <c r="A28155" s="71">
        <v>43017.258088211391</v>
      </c>
      <c r="B28155" s="71">
        <v>0.31018083235985583</v>
      </c>
    </row>
    <row r="28156" spans="1:2" x14ac:dyDescent="0.2">
      <c r="A28156" s="71">
        <v>43019.052171903582</v>
      </c>
      <c r="B28156" s="71">
        <v>0.25694659926135222</v>
      </c>
    </row>
    <row r="28157" spans="1:2" x14ac:dyDescent="0.2">
      <c r="A28157" s="71">
        <v>43022.050653927552</v>
      </c>
      <c r="B28157" s="71">
        <v>0.3276873241174465</v>
      </c>
    </row>
    <row r="28158" spans="1:2" x14ac:dyDescent="0.2">
      <c r="A28158" s="71">
        <v>43022.492972137785</v>
      </c>
      <c r="B28158" s="71">
        <v>0.10065883868280157</v>
      </c>
    </row>
    <row r="28159" spans="1:2" x14ac:dyDescent="0.2">
      <c r="A28159" s="71">
        <v>43024.104143405704</v>
      </c>
      <c r="B28159" s="71">
        <v>0.46283424751273161</v>
      </c>
    </row>
    <row r="28160" spans="1:2" x14ac:dyDescent="0.2">
      <c r="A28160" s="71">
        <v>43024.386759460351</v>
      </c>
      <c r="B28160" s="71">
        <v>5.1923039532835835E-2</v>
      </c>
    </row>
    <row r="28161" spans="1:2" x14ac:dyDescent="0.2">
      <c r="A28161" s="71">
        <v>43025.050284797064</v>
      </c>
      <c r="B28161" s="71">
        <v>-3.7627539942238108E-2</v>
      </c>
    </row>
    <row r="28162" spans="1:2" x14ac:dyDescent="0.2">
      <c r="A28162" s="71">
        <v>43026.219121946691</v>
      </c>
      <c r="B28162" s="71">
        <v>-0.33889334943320715</v>
      </c>
    </row>
    <row r="28163" spans="1:2" x14ac:dyDescent="0.2">
      <c r="A28163" s="71">
        <v>43027.124506510336</v>
      </c>
      <c r="B28163" s="71">
        <v>0.14273711972505421</v>
      </c>
    </row>
    <row r="28164" spans="1:2" x14ac:dyDescent="0.2">
      <c r="A28164" s="71">
        <v>43027.822397995704</v>
      </c>
      <c r="B28164" s="71">
        <v>0.1174845165522389</v>
      </c>
    </row>
    <row r="28165" spans="1:2" x14ac:dyDescent="0.2">
      <c r="A28165" s="71">
        <v>43028.016442239263</v>
      </c>
      <c r="B28165" s="71">
        <v>0.18355547557130159</v>
      </c>
    </row>
    <row r="28166" spans="1:2" x14ac:dyDescent="0.2">
      <c r="A28166" s="71">
        <v>43028.556782510997</v>
      </c>
      <c r="B28166" s="71">
        <v>6.4328318506273074E-2</v>
      </c>
    </row>
    <row r="28167" spans="1:2" x14ac:dyDescent="0.2">
      <c r="A28167" s="71">
        <v>43031.009597227458</v>
      </c>
      <c r="B28167" s="71">
        <v>0.11009633819194731</v>
      </c>
    </row>
    <row r="28168" spans="1:2" x14ac:dyDescent="0.2">
      <c r="A28168" s="71">
        <v>43033.175075370127</v>
      </c>
      <c r="B28168" s="71">
        <v>9.7191400982531873E-2</v>
      </c>
    </row>
    <row r="28169" spans="1:2" x14ac:dyDescent="0.2">
      <c r="A28169" s="71">
        <v>43033.175507923341</v>
      </c>
      <c r="B28169" s="71">
        <v>-1.7483652280200546E-2</v>
      </c>
    </row>
    <row r="28170" spans="1:2" x14ac:dyDescent="0.2">
      <c r="A28170" s="71">
        <v>43033.787728341369</v>
      </c>
      <c r="B28170" s="71">
        <v>6.385400722852852E-2</v>
      </c>
    </row>
    <row r="28171" spans="1:2" x14ac:dyDescent="0.2">
      <c r="A28171" s="71">
        <v>43035.20320173604</v>
      </c>
      <c r="B28171" s="71">
        <v>4.4055091005378966E-2</v>
      </c>
    </row>
    <row r="28172" spans="1:2" x14ac:dyDescent="0.2">
      <c r="A28172" s="71">
        <v>43041.04071170828</v>
      </c>
      <c r="B28172" s="71">
        <v>0.15658414559355127</v>
      </c>
    </row>
    <row r="28173" spans="1:2" x14ac:dyDescent="0.2">
      <c r="A28173" s="71">
        <v>43043.965962639821</v>
      </c>
      <c r="B28173" s="71">
        <v>7.6996250828776702E-2</v>
      </c>
    </row>
    <row r="28174" spans="1:2" x14ac:dyDescent="0.2">
      <c r="A28174" s="71">
        <v>43045.197623760294</v>
      </c>
      <c r="B28174" s="71">
        <v>0.14371037850158208</v>
      </c>
    </row>
    <row r="28175" spans="1:2" x14ac:dyDescent="0.2">
      <c r="A28175" s="71">
        <v>43046.610543447314</v>
      </c>
      <c r="B28175" s="71">
        <v>-0.10881977769362694</v>
      </c>
    </row>
    <row r="28176" spans="1:2" x14ac:dyDescent="0.2">
      <c r="A28176" s="71">
        <v>43046.949739566255</v>
      </c>
      <c r="B28176" s="71">
        <v>0.17060288843242399</v>
      </c>
    </row>
    <row r="28177" spans="1:2" x14ac:dyDescent="0.2">
      <c r="A28177" s="71">
        <v>43047.696475255696</v>
      </c>
      <c r="B28177" s="71">
        <v>0.12463516138397601</v>
      </c>
    </row>
    <row r="28178" spans="1:2" x14ac:dyDescent="0.2">
      <c r="A28178" s="71">
        <v>43053.581924533501</v>
      </c>
      <c r="B28178" s="71">
        <v>0.1944923035507149</v>
      </c>
    </row>
    <row r="28179" spans="1:2" x14ac:dyDescent="0.2">
      <c r="A28179" s="71">
        <v>43053.716098058117</v>
      </c>
      <c r="B28179" s="71">
        <v>-1.978465772842275E-2</v>
      </c>
    </row>
    <row r="28180" spans="1:2" x14ac:dyDescent="0.2">
      <c r="A28180" s="71">
        <v>43055.759111099258</v>
      </c>
      <c r="B28180" s="71">
        <v>-0.16382340865000877</v>
      </c>
    </row>
    <row r="28181" spans="1:2" x14ac:dyDescent="0.2">
      <c r="A28181" s="71">
        <v>43055.796061933535</v>
      </c>
      <c r="B28181" s="71">
        <v>1.6076545714672097E-2</v>
      </c>
    </row>
    <row r="28182" spans="1:2" x14ac:dyDescent="0.2">
      <c r="A28182" s="71">
        <v>43057.668939127638</v>
      </c>
      <c r="B28182" s="71">
        <v>-4.6163886455784509E-2</v>
      </c>
    </row>
    <row r="28183" spans="1:2" x14ac:dyDescent="0.2">
      <c r="A28183" s="71">
        <v>43058.110946769404</v>
      </c>
      <c r="B28183" s="71">
        <v>0.26508451275316336</v>
      </c>
    </row>
    <row r="28184" spans="1:2" x14ac:dyDescent="0.2">
      <c r="A28184" s="71">
        <v>43059.331758936358</v>
      </c>
      <c r="B28184" s="71">
        <v>0.21974825098654938</v>
      </c>
    </row>
    <row r="28185" spans="1:2" x14ac:dyDescent="0.2">
      <c r="A28185" s="71">
        <v>43061.71052786339</v>
      </c>
      <c r="B28185" s="71">
        <v>0.2720561813016622</v>
      </c>
    </row>
    <row r="28186" spans="1:2" x14ac:dyDescent="0.2">
      <c r="A28186" s="71">
        <v>43062.457187712142</v>
      </c>
      <c r="B28186" s="71">
        <v>-1.1206527311537928E-2</v>
      </c>
    </row>
    <row r="28187" spans="1:2" x14ac:dyDescent="0.2">
      <c r="A28187" s="71">
        <v>43063.668391979525</v>
      </c>
      <c r="B28187" s="71">
        <v>-0.15704002824017049</v>
      </c>
    </row>
    <row r="28188" spans="1:2" x14ac:dyDescent="0.2">
      <c r="A28188" s="71">
        <v>43064.02699228836</v>
      </c>
      <c r="B28188" s="71">
        <v>0.10601370194598925</v>
      </c>
    </row>
    <row r="28189" spans="1:2" x14ac:dyDescent="0.2">
      <c r="A28189" s="71">
        <v>43064.307801011244</v>
      </c>
      <c r="B28189" s="71">
        <v>6.1033638900035436E-2</v>
      </c>
    </row>
    <row r="28190" spans="1:2" x14ac:dyDescent="0.2">
      <c r="A28190" s="71">
        <v>43065.724195163151</v>
      </c>
      <c r="B28190" s="71">
        <v>0.35469271240525435</v>
      </c>
    </row>
    <row r="28191" spans="1:2" x14ac:dyDescent="0.2">
      <c r="A28191" s="71">
        <v>43067.128673881976</v>
      </c>
      <c r="B28191" s="71">
        <v>0.13463142314871401</v>
      </c>
    </row>
    <row r="28192" spans="1:2" x14ac:dyDescent="0.2">
      <c r="A28192" s="71">
        <v>43067.485183343386</v>
      </c>
      <c r="B28192" s="71">
        <v>7.1701845691268806E-2</v>
      </c>
    </row>
    <row r="28193" spans="1:2" x14ac:dyDescent="0.2">
      <c r="A28193" s="71">
        <v>43067.526665245801</v>
      </c>
      <c r="B28193" s="71">
        <v>0.16008407454963391</v>
      </c>
    </row>
    <row r="28194" spans="1:2" x14ac:dyDescent="0.2">
      <c r="A28194" s="71">
        <v>43068.990434568892</v>
      </c>
      <c r="B28194" s="71">
        <v>0.10471630087237216</v>
      </c>
    </row>
    <row r="28195" spans="1:2" x14ac:dyDescent="0.2">
      <c r="A28195" s="71">
        <v>43069.78487984914</v>
      </c>
      <c r="B28195" s="71">
        <v>8.7592091244888204E-2</v>
      </c>
    </row>
    <row r="28196" spans="1:2" x14ac:dyDescent="0.2">
      <c r="A28196" s="71">
        <v>43071.68261100645</v>
      </c>
      <c r="B28196" s="71">
        <v>-3.4457570883476007E-2</v>
      </c>
    </row>
    <row r="28197" spans="1:2" x14ac:dyDescent="0.2">
      <c r="A28197" s="71">
        <v>43072.321855612165</v>
      </c>
      <c r="B28197" s="71">
        <v>-9.0291911075948361E-2</v>
      </c>
    </row>
    <row r="28198" spans="1:2" x14ac:dyDescent="0.2">
      <c r="A28198" s="71">
        <v>43072.882628073647</v>
      </c>
      <c r="B28198" s="71">
        <v>0.16620892179242097</v>
      </c>
    </row>
    <row r="28199" spans="1:2" x14ac:dyDescent="0.2">
      <c r="A28199" s="71">
        <v>43075.798455798511</v>
      </c>
      <c r="B28199" s="71">
        <v>-0.28211782912166106</v>
      </c>
    </row>
    <row r="28200" spans="1:2" x14ac:dyDescent="0.2">
      <c r="A28200" s="71">
        <v>43076.426137028655</v>
      </c>
      <c r="B28200" s="71">
        <v>0.11069629933036729</v>
      </c>
    </row>
    <row r="28201" spans="1:2" x14ac:dyDescent="0.2">
      <c r="A28201" s="71">
        <v>43082.252860912013</v>
      </c>
      <c r="B28201" s="71">
        <v>5.9785084538852562E-2</v>
      </c>
    </row>
    <row r="28202" spans="1:2" x14ac:dyDescent="0.2">
      <c r="A28202" s="71">
        <v>43086.730405424227</v>
      </c>
      <c r="B28202" s="71">
        <v>-0.10689291467934559</v>
      </c>
    </row>
    <row r="28203" spans="1:2" x14ac:dyDescent="0.2">
      <c r="A28203" s="71">
        <v>43087.103202672559</v>
      </c>
      <c r="B28203" s="71">
        <v>-0.12298196131720496</v>
      </c>
    </row>
    <row r="28204" spans="1:2" x14ac:dyDescent="0.2">
      <c r="A28204" s="71">
        <v>43087.258352271354</v>
      </c>
      <c r="B28204" s="71">
        <v>0.18595686175604231</v>
      </c>
    </row>
    <row r="28205" spans="1:2" x14ac:dyDescent="0.2">
      <c r="A28205" s="71">
        <v>43087.347311544909</v>
      </c>
      <c r="B28205" s="71">
        <v>0.30948242375037704</v>
      </c>
    </row>
    <row r="28206" spans="1:2" x14ac:dyDescent="0.2">
      <c r="A28206" s="71">
        <v>43089.245673962178</v>
      </c>
      <c r="B28206" s="71">
        <v>8.4918921902385147E-2</v>
      </c>
    </row>
    <row r="28207" spans="1:2" x14ac:dyDescent="0.2">
      <c r="A28207" s="71">
        <v>43090.810237128062</v>
      </c>
      <c r="B28207" s="71">
        <v>-0.2132009981380325</v>
      </c>
    </row>
    <row r="28208" spans="1:2" x14ac:dyDescent="0.2">
      <c r="A28208" s="71">
        <v>43091.433276612886</v>
      </c>
      <c r="B28208" s="71">
        <v>-5.3383384311729731E-2</v>
      </c>
    </row>
    <row r="28209" spans="1:2" x14ac:dyDescent="0.2">
      <c r="A28209" s="71">
        <v>43093.505472028868</v>
      </c>
      <c r="B28209" s="71">
        <v>8.808645387270575E-2</v>
      </c>
    </row>
    <row r="28210" spans="1:2" x14ac:dyDescent="0.2">
      <c r="A28210" s="71">
        <v>43094.825294646842</v>
      </c>
      <c r="B28210" s="71">
        <v>-7.1329428018784724E-2</v>
      </c>
    </row>
    <row r="28211" spans="1:2" x14ac:dyDescent="0.2">
      <c r="A28211" s="71">
        <v>43096.06405196774</v>
      </c>
      <c r="B28211" s="71">
        <v>0.18473005874903503</v>
      </c>
    </row>
    <row r="28212" spans="1:2" x14ac:dyDescent="0.2">
      <c r="A28212" s="71">
        <v>43096.633610887198</v>
      </c>
      <c r="B28212" s="71">
        <v>0.13299686348507089</v>
      </c>
    </row>
    <row r="28213" spans="1:2" x14ac:dyDescent="0.2">
      <c r="A28213" s="71">
        <v>43097.470820076407</v>
      </c>
      <c r="B28213" s="71">
        <v>-4.4736623349776017E-2</v>
      </c>
    </row>
    <row r="28214" spans="1:2" x14ac:dyDescent="0.2">
      <c r="A28214" s="71">
        <v>43098.913419027151</v>
      </c>
      <c r="B28214" s="71">
        <v>-0.13994926597553214</v>
      </c>
    </row>
    <row r="28215" spans="1:2" x14ac:dyDescent="0.2">
      <c r="A28215" s="71">
        <v>43099.143438801533</v>
      </c>
      <c r="B28215" s="71">
        <v>9.882284310919065E-2</v>
      </c>
    </row>
    <row r="28216" spans="1:2" x14ac:dyDescent="0.2">
      <c r="A28216" s="71">
        <v>43099.326357817285</v>
      </c>
      <c r="B28216" s="71">
        <v>5.0552388063318521E-2</v>
      </c>
    </row>
    <row r="28217" spans="1:2" x14ac:dyDescent="0.2">
      <c r="A28217" s="71">
        <v>43099.871784244991</v>
      </c>
      <c r="B28217" s="71">
        <v>0.12884015074962463</v>
      </c>
    </row>
    <row r="28218" spans="1:2" x14ac:dyDescent="0.2">
      <c r="A28218" s="71">
        <v>43101.181099056615</v>
      </c>
      <c r="B28218" s="71">
        <v>0.29992650879257288</v>
      </c>
    </row>
    <row r="28219" spans="1:2" x14ac:dyDescent="0.2">
      <c r="A28219" s="71">
        <v>43101.211769551446</v>
      </c>
      <c r="B28219" s="71">
        <v>0.32146380255091023</v>
      </c>
    </row>
    <row r="28220" spans="1:2" x14ac:dyDescent="0.2">
      <c r="A28220" s="71">
        <v>43102.744082067744</v>
      </c>
      <c r="B28220" s="71">
        <v>6.4022842355246912E-2</v>
      </c>
    </row>
    <row r="28221" spans="1:2" x14ac:dyDescent="0.2">
      <c r="A28221" s="71">
        <v>43103.163224072385</v>
      </c>
      <c r="B28221" s="71">
        <v>5.7640554418039169E-2</v>
      </c>
    </row>
    <row r="28222" spans="1:2" x14ac:dyDescent="0.2">
      <c r="A28222" s="71">
        <v>43103.577431114114</v>
      </c>
      <c r="B28222" s="71">
        <v>0.12516474658200738</v>
      </c>
    </row>
    <row r="28223" spans="1:2" x14ac:dyDescent="0.2">
      <c r="A28223" s="71">
        <v>43108.259237837854</v>
      </c>
      <c r="B28223" s="71">
        <v>3.7037335905427682E-3</v>
      </c>
    </row>
    <row r="28224" spans="1:2" x14ac:dyDescent="0.2">
      <c r="A28224" s="71">
        <v>43109.218583851391</v>
      </c>
      <c r="B28224" s="71">
        <v>0.40115026867246373</v>
      </c>
    </row>
    <row r="28225" spans="1:2" x14ac:dyDescent="0.2">
      <c r="A28225" s="71">
        <v>43111.316477279011</v>
      </c>
      <c r="B28225" s="71">
        <v>-0.10166042765796068</v>
      </c>
    </row>
    <row r="28226" spans="1:2" x14ac:dyDescent="0.2">
      <c r="A28226" s="71">
        <v>43113.512477147575</v>
      </c>
      <c r="B28226" s="71">
        <v>4.7377347646177626E-2</v>
      </c>
    </row>
    <row r="28227" spans="1:2" x14ac:dyDescent="0.2">
      <c r="A28227" s="71">
        <v>43116.713174628785</v>
      </c>
      <c r="B28227" s="71">
        <v>-4.2644201064341525E-2</v>
      </c>
    </row>
    <row r="28228" spans="1:2" x14ac:dyDescent="0.2">
      <c r="A28228" s="71">
        <v>43118.333454276624</v>
      </c>
      <c r="B28228" s="71">
        <v>0.15033189237822908</v>
      </c>
    </row>
    <row r="28229" spans="1:2" x14ac:dyDescent="0.2">
      <c r="A28229" s="71">
        <v>43125.007888341999</v>
      </c>
      <c r="B28229" s="71">
        <v>0.1101539708758259</v>
      </c>
    </row>
    <row r="28230" spans="1:2" x14ac:dyDescent="0.2">
      <c r="A28230" s="71">
        <v>43125.975253748642</v>
      </c>
      <c r="B28230" s="71">
        <v>5.3267143111002779E-2</v>
      </c>
    </row>
    <row r="28231" spans="1:2" x14ac:dyDescent="0.2">
      <c r="A28231" s="71">
        <v>43126.878411340011</v>
      </c>
      <c r="B28231" s="71">
        <v>6.104365951984092E-2</v>
      </c>
    </row>
    <row r="28232" spans="1:2" x14ac:dyDescent="0.2">
      <c r="A28232" s="71">
        <v>43127.287577098759</v>
      </c>
      <c r="B28232" s="71">
        <v>-9.9789054389218812E-3</v>
      </c>
    </row>
    <row r="28233" spans="1:2" x14ac:dyDescent="0.2">
      <c r="A28233" s="71">
        <v>43127.316370098168</v>
      </c>
      <c r="B28233" s="71">
        <v>9.8578109800813385E-2</v>
      </c>
    </row>
    <row r="28234" spans="1:2" x14ac:dyDescent="0.2">
      <c r="A28234" s="71">
        <v>43128.148054572688</v>
      </c>
      <c r="B28234" s="71">
        <v>0.23405259793820465</v>
      </c>
    </row>
    <row r="28235" spans="1:2" x14ac:dyDescent="0.2">
      <c r="A28235" s="71">
        <v>43129.544492276844</v>
      </c>
      <c r="B28235" s="71">
        <v>-4.7653842783520806E-2</v>
      </c>
    </row>
    <row r="28236" spans="1:2" x14ac:dyDescent="0.2">
      <c r="A28236" s="71">
        <v>43136.007491386321</v>
      </c>
      <c r="B28236" s="71">
        <v>-1.179210795063601E-2</v>
      </c>
    </row>
    <row r="28237" spans="1:2" x14ac:dyDescent="0.2">
      <c r="A28237" s="71">
        <v>43137.391884135694</v>
      </c>
      <c r="B28237" s="71">
        <v>0.23653649552859202</v>
      </c>
    </row>
    <row r="28238" spans="1:2" x14ac:dyDescent="0.2">
      <c r="A28238" s="71">
        <v>43137.704538958482</v>
      </c>
      <c r="B28238" s="71">
        <v>0.24569569251319257</v>
      </c>
    </row>
    <row r="28239" spans="1:2" x14ac:dyDescent="0.2">
      <c r="A28239" s="71">
        <v>43138.567540391297</v>
      </c>
      <c r="B28239" s="71">
        <v>8.4049178293015947E-2</v>
      </c>
    </row>
    <row r="28240" spans="1:2" x14ac:dyDescent="0.2">
      <c r="A28240" s="71">
        <v>43138.819801111553</v>
      </c>
      <c r="B28240" s="71">
        <v>0.19235468067189654</v>
      </c>
    </row>
    <row r="28241" spans="1:2" x14ac:dyDescent="0.2">
      <c r="A28241" s="71">
        <v>43139.985138729251</v>
      </c>
      <c r="B28241" s="71">
        <v>0.15595725668463745</v>
      </c>
    </row>
    <row r="28242" spans="1:2" x14ac:dyDescent="0.2">
      <c r="A28242" s="71">
        <v>43140.343099227968</v>
      </c>
      <c r="B28242" s="71">
        <v>0.22947146438861887</v>
      </c>
    </row>
    <row r="28243" spans="1:2" x14ac:dyDescent="0.2">
      <c r="A28243" s="71">
        <v>43143.603269790503</v>
      </c>
      <c r="B28243" s="71">
        <v>0.25427112952098962</v>
      </c>
    </row>
    <row r="28244" spans="1:2" x14ac:dyDescent="0.2">
      <c r="A28244" s="71">
        <v>43143.671179753386</v>
      </c>
      <c r="B28244" s="71">
        <v>0.25756805149206219</v>
      </c>
    </row>
    <row r="28245" spans="1:2" x14ac:dyDescent="0.2">
      <c r="A28245" s="71">
        <v>43146.253703837647</v>
      </c>
      <c r="B28245" s="71">
        <v>-0.14010260017620091</v>
      </c>
    </row>
    <row r="28246" spans="1:2" x14ac:dyDescent="0.2">
      <c r="A28246" s="71">
        <v>43148.338616520858</v>
      </c>
      <c r="B28246" s="71">
        <v>4.3757151502304525E-2</v>
      </c>
    </row>
    <row r="28247" spans="1:2" x14ac:dyDescent="0.2">
      <c r="A28247" s="71">
        <v>43149.331762393907</v>
      </c>
      <c r="B28247" s="71">
        <v>2.542860006776948E-2</v>
      </c>
    </row>
    <row r="28248" spans="1:2" x14ac:dyDescent="0.2">
      <c r="A28248" s="71">
        <v>43150.22531829802</v>
      </c>
      <c r="B28248" s="71">
        <v>0.13847460963975422</v>
      </c>
    </row>
    <row r="28249" spans="1:2" x14ac:dyDescent="0.2">
      <c r="A28249" s="71">
        <v>43152.383233435103</v>
      </c>
      <c r="B28249" s="71">
        <v>-0.14314546047293986</v>
      </c>
    </row>
    <row r="28250" spans="1:2" x14ac:dyDescent="0.2">
      <c r="A28250" s="71">
        <v>43153.571492021758</v>
      </c>
      <c r="B28250" s="71">
        <v>-9.3668493369709394E-2</v>
      </c>
    </row>
    <row r="28251" spans="1:2" x14ac:dyDescent="0.2">
      <c r="A28251" s="71">
        <v>43153.730268093212</v>
      </c>
      <c r="B28251" s="71">
        <v>0.29987066759740566</v>
      </c>
    </row>
    <row r="28252" spans="1:2" x14ac:dyDescent="0.2">
      <c r="A28252" s="71">
        <v>43153.947306033733</v>
      </c>
      <c r="B28252" s="71">
        <v>0.15525794941972393</v>
      </c>
    </row>
    <row r="28253" spans="1:2" x14ac:dyDescent="0.2">
      <c r="A28253" s="71">
        <v>43155.455091947064</v>
      </c>
      <c r="B28253" s="71">
        <v>-4.2595698388521508E-2</v>
      </c>
    </row>
    <row r="28254" spans="1:2" x14ac:dyDescent="0.2">
      <c r="A28254" s="71">
        <v>43156.591957737379</v>
      </c>
      <c r="B28254" s="71">
        <v>9.1843044149980235E-2</v>
      </c>
    </row>
    <row r="28255" spans="1:2" x14ac:dyDescent="0.2">
      <c r="A28255" s="71">
        <v>43159.234287293701</v>
      </c>
      <c r="B28255" s="71">
        <v>0.367011576749116</v>
      </c>
    </row>
    <row r="28256" spans="1:2" x14ac:dyDescent="0.2">
      <c r="A28256" s="71">
        <v>43159.743521746306</v>
      </c>
      <c r="B28256" s="71">
        <v>0.203819456363032</v>
      </c>
    </row>
    <row r="28257" spans="1:2" x14ac:dyDescent="0.2">
      <c r="A28257" s="71">
        <v>43163.487410949245</v>
      </c>
      <c r="B28257" s="71">
        <v>8.0759648572462428E-2</v>
      </c>
    </row>
    <row r="28258" spans="1:2" x14ac:dyDescent="0.2">
      <c r="A28258" s="71">
        <v>43166.119381974589</v>
      </c>
      <c r="B28258" s="71">
        <v>5.9997483685675146E-2</v>
      </c>
    </row>
    <row r="28259" spans="1:2" x14ac:dyDescent="0.2">
      <c r="A28259" s="71">
        <v>43167.06757178063</v>
      </c>
      <c r="B28259" s="71">
        <v>5.9707577040729376E-2</v>
      </c>
    </row>
    <row r="28260" spans="1:2" x14ac:dyDescent="0.2">
      <c r="A28260" s="71">
        <v>43167.461647155091</v>
      </c>
      <c r="B28260" s="71">
        <v>7.525752169830624E-2</v>
      </c>
    </row>
    <row r="28261" spans="1:2" x14ac:dyDescent="0.2">
      <c r="A28261" s="71">
        <v>43168.185771321572</v>
      </c>
      <c r="B28261" s="71">
        <v>0.25326463200943738</v>
      </c>
    </row>
    <row r="28262" spans="1:2" x14ac:dyDescent="0.2">
      <c r="A28262" s="71">
        <v>43169.274026745974</v>
      </c>
      <c r="B28262" s="71">
        <v>3.2638334591269302E-2</v>
      </c>
    </row>
    <row r="28263" spans="1:2" x14ac:dyDescent="0.2">
      <c r="A28263" s="71">
        <v>43174.224712694457</v>
      </c>
      <c r="B28263" s="71">
        <v>1.5313861340441326E-2</v>
      </c>
    </row>
    <row r="28264" spans="1:2" x14ac:dyDescent="0.2">
      <c r="A28264" s="71">
        <v>43174.734402732429</v>
      </c>
      <c r="B28264" s="71">
        <v>0.12513788139697457</v>
      </c>
    </row>
    <row r="28265" spans="1:2" x14ac:dyDescent="0.2">
      <c r="A28265" s="71">
        <v>43176.810262000785</v>
      </c>
      <c r="B28265" s="71">
        <v>6.2624598870986148E-2</v>
      </c>
    </row>
    <row r="28266" spans="1:2" x14ac:dyDescent="0.2">
      <c r="A28266" s="71">
        <v>43177.442842566896</v>
      </c>
      <c r="B28266" s="71">
        <v>-0.13843192321306519</v>
      </c>
    </row>
    <row r="28267" spans="1:2" x14ac:dyDescent="0.2">
      <c r="A28267" s="71">
        <v>43178.585478891058</v>
      </c>
      <c r="B28267" s="71">
        <v>-0.53931296525384698</v>
      </c>
    </row>
    <row r="28268" spans="1:2" x14ac:dyDescent="0.2">
      <c r="A28268" s="71">
        <v>43180.346946362421</v>
      </c>
      <c r="B28268" s="71">
        <v>7.2528410814719946E-2</v>
      </c>
    </row>
    <row r="28269" spans="1:2" x14ac:dyDescent="0.2">
      <c r="A28269" s="71">
        <v>43181.499818071439</v>
      </c>
      <c r="B28269" s="71">
        <v>0.14198443737375066</v>
      </c>
    </row>
    <row r="28270" spans="1:2" x14ac:dyDescent="0.2">
      <c r="A28270" s="71">
        <v>43181.531938778193</v>
      </c>
      <c r="B28270" s="71">
        <v>0.10490754762775256</v>
      </c>
    </row>
    <row r="28271" spans="1:2" x14ac:dyDescent="0.2">
      <c r="A28271" s="71">
        <v>43185.658029680017</v>
      </c>
      <c r="B28271" s="71">
        <v>-3.5416383648361305E-2</v>
      </c>
    </row>
    <row r="28272" spans="1:2" x14ac:dyDescent="0.2">
      <c r="A28272" s="71">
        <v>43186.26649575631</v>
      </c>
      <c r="B28272" s="71">
        <v>0.22501732362577598</v>
      </c>
    </row>
    <row r="28273" spans="1:2" x14ac:dyDescent="0.2">
      <c r="A28273" s="71">
        <v>43187.070660589947</v>
      </c>
      <c r="B28273" s="71">
        <v>0.20133737629698079</v>
      </c>
    </row>
    <row r="28274" spans="1:2" x14ac:dyDescent="0.2">
      <c r="A28274" s="71">
        <v>43187.103726815003</v>
      </c>
      <c r="B28274" s="71">
        <v>5.701882213301479E-3</v>
      </c>
    </row>
    <row r="28275" spans="1:2" x14ac:dyDescent="0.2">
      <c r="A28275" s="71">
        <v>43187.745234593131</v>
      </c>
      <c r="B28275" s="71">
        <v>-8.07652825693983E-2</v>
      </c>
    </row>
    <row r="28276" spans="1:2" x14ac:dyDescent="0.2">
      <c r="A28276" s="71">
        <v>43190.875938403085</v>
      </c>
      <c r="B28276" s="71">
        <v>0.12025668124582078</v>
      </c>
    </row>
    <row r="28277" spans="1:2" x14ac:dyDescent="0.2">
      <c r="A28277" s="71">
        <v>43191.807262816103</v>
      </c>
      <c r="B28277" s="71">
        <v>-1.0174178968449188E-2</v>
      </c>
    </row>
    <row r="28278" spans="1:2" x14ac:dyDescent="0.2">
      <c r="A28278" s="71">
        <v>43193.246003007844</v>
      </c>
      <c r="B28278" s="71">
        <v>0.15112644390872676</v>
      </c>
    </row>
    <row r="28279" spans="1:2" x14ac:dyDescent="0.2">
      <c r="A28279" s="71">
        <v>43195.517610678093</v>
      </c>
      <c r="B28279" s="71">
        <v>7.3701975368593464E-2</v>
      </c>
    </row>
    <row r="28280" spans="1:2" x14ac:dyDescent="0.2">
      <c r="A28280" s="71">
        <v>43195.722506399936</v>
      </c>
      <c r="B28280" s="71">
        <v>7.1547383756760619E-2</v>
      </c>
    </row>
    <row r="28281" spans="1:2" x14ac:dyDescent="0.2">
      <c r="A28281" s="71">
        <v>43196.22262235402</v>
      </c>
      <c r="B28281" s="71">
        <v>0.1484574227130333</v>
      </c>
    </row>
    <row r="28282" spans="1:2" x14ac:dyDescent="0.2">
      <c r="A28282" s="71">
        <v>43196.601727140529</v>
      </c>
      <c r="B28282" s="71">
        <v>0.29351856088816408</v>
      </c>
    </row>
    <row r="28283" spans="1:2" x14ac:dyDescent="0.2">
      <c r="A28283" s="71">
        <v>43197.645755321319</v>
      </c>
      <c r="B28283" s="71">
        <v>7.2184014483703374E-2</v>
      </c>
    </row>
    <row r="28284" spans="1:2" x14ac:dyDescent="0.2">
      <c r="A28284" s="71">
        <v>43199.717790401672</v>
      </c>
      <c r="B28284" s="71">
        <v>0.16716017723813792</v>
      </c>
    </row>
    <row r="28285" spans="1:2" x14ac:dyDescent="0.2">
      <c r="A28285" s="71">
        <v>43199.726564542703</v>
      </c>
      <c r="B28285" s="71">
        <v>3.2999952878922656E-3</v>
      </c>
    </row>
    <row r="28286" spans="1:2" x14ac:dyDescent="0.2">
      <c r="A28286" s="71">
        <v>43199.918860747006</v>
      </c>
      <c r="B28286" s="71">
        <v>0.22849522245080278</v>
      </c>
    </row>
    <row r="28287" spans="1:2" x14ac:dyDescent="0.2">
      <c r="A28287" s="71">
        <v>43202.605121333334</v>
      </c>
      <c r="B28287" s="71">
        <v>-2.5057217751015548E-2</v>
      </c>
    </row>
    <row r="28288" spans="1:2" x14ac:dyDescent="0.2">
      <c r="A28288" s="71">
        <v>43203.264170377457</v>
      </c>
      <c r="B28288" s="71">
        <v>0.18762734703465589</v>
      </c>
    </row>
    <row r="28289" spans="1:2" x14ac:dyDescent="0.2">
      <c r="A28289" s="71">
        <v>43203.34982917329</v>
      </c>
      <c r="B28289" s="71">
        <v>-4.5044067297280055E-2</v>
      </c>
    </row>
    <row r="28290" spans="1:2" x14ac:dyDescent="0.2">
      <c r="A28290" s="71">
        <v>43203.653739807625</v>
      </c>
      <c r="B28290" s="71">
        <v>-0.13828253788377787</v>
      </c>
    </row>
    <row r="28291" spans="1:2" x14ac:dyDescent="0.2">
      <c r="A28291" s="71">
        <v>43204.887960238848</v>
      </c>
      <c r="B28291" s="71">
        <v>6.0909137051662787E-2</v>
      </c>
    </row>
    <row r="28292" spans="1:2" x14ac:dyDescent="0.2">
      <c r="A28292" s="71">
        <v>43205.355830146356</v>
      </c>
      <c r="B28292" s="71">
        <v>-0.10417807995498796</v>
      </c>
    </row>
    <row r="28293" spans="1:2" x14ac:dyDescent="0.2">
      <c r="A28293" s="71">
        <v>43207.172806193237</v>
      </c>
      <c r="B28293" s="71">
        <v>0.1414486644368107</v>
      </c>
    </row>
    <row r="28294" spans="1:2" x14ac:dyDescent="0.2">
      <c r="A28294" s="71">
        <v>43208.470591633988</v>
      </c>
      <c r="B28294" s="71">
        <v>0.12234131534094272</v>
      </c>
    </row>
    <row r="28295" spans="1:2" x14ac:dyDescent="0.2">
      <c r="A28295" s="71">
        <v>43208.477859784725</v>
      </c>
      <c r="B28295" s="71">
        <v>8.1926700074222536E-2</v>
      </c>
    </row>
    <row r="28296" spans="1:2" x14ac:dyDescent="0.2">
      <c r="A28296" s="71">
        <v>43210.123170071915</v>
      </c>
      <c r="B28296" s="71">
        <v>0.16049545254849273</v>
      </c>
    </row>
    <row r="28297" spans="1:2" x14ac:dyDescent="0.2">
      <c r="A28297" s="71">
        <v>43213.157772964274</v>
      </c>
      <c r="B28297" s="71">
        <v>5.4880423365937236E-2</v>
      </c>
    </row>
    <row r="28298" spans="1:2" x14ac:dyDescent="0.2">
      <c r="A28298" s="71">
        <v>43214.615594805291</v>
      </c>
      <c r="B28298" s="71">
        <v>0.20640775689246249</v>
      </c>
    </row>
    <row r="28299" spans="1:2" x14ac:dyDescent="0.2">
      <c r="A28299" s="71">
        <v>43214.727271374832</v>
      </c>
      <c r="B28299" s="71">
        <v>6.4541178559292867E-2</v>
      </c>
    </row>
    <row r="28300" spans="1:2" x14ac:dyDescent="0.2">
      <c r="A28300" s="71">
        <v>43216.270088823214</v>
      </c>
      <c r="B28300" s="71">
        <v>-2.755471953392874E-4</v>
      </c>
    </row>
    <row r="28301" spans="1:2" x14ac:dyDescent="0.2">
      <c r="A28301" s="71">
        <v>43216.309365382927</v>
      </c>
      <c r="B28301" s="71">
        <v>1.3615605923071872E-2</v>
      </c>
    </row>
    <row r="28302" spans="1:2" x14ac:dyDescent="0.2">
      <c r="A28302" s="71">
        <v>43218.305237999346</v>
      </c>
      <c r="B28302" s="71">
        <v>0.13432597051630224</v>
      </c>
    </row>
    <row r="28303" spans="1:2" x14ac:dyDescent="0.2">
      <c r="A28303" s="71">
        <v>43220.293947731559</v>
      </c>
      <c r="B28303" s="71">
        <v>0.11245288506405404</v>
      </c>
    </row>
    <row r="28304" spans="1:2" x14ac:dyDescent="0.2">
      <c r="A28304" s="71">
        <v>43221.686768488587</v>
      </c>
      <c r="B28304" s="71">
        <v>7.3526562973930121E-2</v>
      </c>
    </row>
    <row r="28305" spans="1:2" x14ac:dyDescent="0.2">
      <c r="A28305" s="71">
        <v>43223.160206484215</v>
      </c>
      <c r="B28305" s="71">
        <v>8.8907178024667077E-2</v>
      </c>
    </row>
    <row r="28306" spans="1:2" x14ac:dyDescent="0.2">
      <c r="A28306" s="71">
        <v>43223.518664447533</v>
      </c>
      <c r="B28306" s="71">
        <v>0.18906395495871098</v>
      </c>
    </row>
    <row r="28307" spans="1:2" x14ac:dyDescent="0.2">
      <c r="A28307" s="71">
        <v>43224.866484589897</v>
      </c>
      <c r="B28307" s="71">
        <v>-9.1894389084005823E-2</v>
      </c>
    </row>
    <row r="28308" spans="1:2" x14ac:dyDescent="0.2">
      <c r="A28308" s="71">
        <v>43226.048486177693</v>
      </c>
      <c r="B28308" s="71">
        <v>7.0800778781206386E-2</v>
      </c>
    </row>
    <row r="28309" spans="1:2" x14ac:dyDescent="0.2">
      <c r="A28309" s="71">
        <v>43228.013481817099</v>
      </c>
      <c r="B28309" s="71">
        <v>7.2042146559280207E-2</v>
      </c>
    </row>
    <row r="28310" spans="1:2" x14ac:dyDescent="0.2">
      <c r="A28310" s="71">
        <v>43231.455113717762</v>
      </c>
      <c r="B28310" s="71">
        <v>8.6516758349414857E-2</v>
      </c>
    </row>
    <row r="28311" spans="1:2" x14ac:dyDescent="0.2">
      <c r="A28311" s="71">
        <v>43232.114815769273</v>
      </c>
      <c r="B28311" s="71">
        <v>0.24587742660878753</v>
      </c>
    </row>
    <row r="28312" spans="1:2" x14ac:dyDescent="0.2">
      <c r="A28312" s="71">
        <v>43233.520249983936</v>
      </c>
      <c r="B28312" s="71">
        <v>0.31060125907432812</v>
      </c>
    </row>
    <row r="28313" spans="1:2" x14ac:dyDescent="0.2">
      <c r="A28313" s="71">
        <v>43234.443954567185</v>
      </c>
      <c r="B28313" s="71">
        <v>0.15089527164492256</v>
      </c>
    </row>
    <row r="28314" spans="1:2" x14ac:dyDescent="0.2">
      <c r="A28314" s="71">
        <v>43235.415773916495</v>
      </c>
      <c r="B28314" s="71">
        <v>0.14299534214548215</v>
      </c>
    </row>
    <row r="28315" spans="1:2" x14ac:dyDescent="0.2">
      <c r="A28315" s="71">
        <v>43237.86447091939</v>
      </c>
      <c r="B28315" s="71">
        <v>0.12845171645248588</v>
      </c>
    </row>
    <row r="28316" spans="1:2" x14ac:dyDescent="0.2">
      <c r="A28316" s="71">
        <v>43239.282980034652</v>
      </c>
      <c r="B28316" s="71">
        <v>7.8528888131580654E-2</v>
      </c>
    </row>
    <row r="28317" spans="1:2" x14ac:dyDescent="0.2">
      <c r="A28317" s="71">
        <v>43240.340226693959</v>
      </c>
      <c r="B28317" s="71">
        <v>0.14146383292012055</v>
      </c>
    </row>
    <row r="28318" spans="1:2" x14ac:dyDescent="0.2">
      <c r="A28318" s="71">
        <v>43248.680531997241</v>
      </c>
      <c r="B28318" s="71">
        <v>0.14313714300092828</v>
      </c>
    </row>
    <row r="28319" spans="1:2" x14ac:dyDescent="0.2">
      <c r="A28319" s="71">
        <v>43250.126801827035</v>
      </c>
      <c r="B28319" s="71">
        <v>0.10317823148463012</v>
      </c>
    </row>
    <row r="28320" spans="1:2" x14ac:dyDescent="0.2">
      <c r="A28320" s="71">
        <v>43250.719961521027</v>
      </c>
      <c r="B28320" s="71">
        <v>0.28166805293453701</v>
      </c>
    </row>
    <row r="28321" spans="1:2" x14ac:dyDescent="0.2">
      <c r="A28321" s="71">
        <v>43250.752364631102</v>
      </c>
      <c r="B28321" s="71">
        <v>-0.14675953142144527</v>
      </c>
    </row>
    <row r="28322" spans="1:2" x14ac:dyDescent="0.2">
      <c r="A28322" s="71">
        <v>43251.713751612668</v>
      </c>
      <c r="B28322" s="71">
        <v>0.21563966442082005</v>
      </c>
    </row>
    <row r="28323" spans="1:2" x14ac:dyDescent="0.2">
      <c r="A28323" s="71">
        <v>43252.118642739115</v>
      </c>
      <c r="B28323" s="71">
        <v>0.16318789674039724</v>
      </c>
    </row>
    <row r="28324" spans="1:2" x14ac:dyDescent="0.2">
      <c r="A28324" s="71">
        <v>43254.20583776007</v>
      </c>
      <c r="B28324" s="71">
        <v>-9.160601966027504E-2</v>
      </c>
    </row>
    <row r="28325" spans="1:2" x14ac:dyDescent="0.2">
      <c r="A28325" s="71">
        <v>43254.673228783169</v>
      </c>
      <c r="B28325" s="71">
        <v>1.6606475048924096E-2</v>
      </c>
    </row>
    <row r="28326" spans="1:2" x14ac:dyDescent="0.2">
      <c r="A28326" s="71">
        <v>43254.924370364621</v>
      </c>
      <c r="B28326" s="71">
        <v>-3.5365641553736338E-2</v>
      </c>
    </row>
    <row r="28327" spans="1:2" x14ac:dyDescent="0.2">
      <c r="A28327" s="71">
        <v>43256.074616081103</v>
      </c>
      <c r="B28327" s="71">
        <v>5.9709277865797938E-2</v>
      </c>
    </row>
    <row r="28328" spans="1:2" x14ac:dyDescent="0.2">
      <c r="A28328" s="71">
        <v>43258.587835912935</v>
      </c>
      <c r="B28328" s="71">
        <v>9.2146087508776509E-2</v>
      </c>
    </row>
    <row r="28329" spans="1:2" x14ac:dyDescent="0.2">
      <c r="A28329" s="71">
        <v>43258.842554656301</v>
      </c>
      <c r="B28329" s="71">
        <v>0.22917648074108321</v>
      </c>
    </row>
    <row r="28330" spans="1:2" x14ac:dyDescent="0.2">
      <c r="A28330" s="71">
        <v>43259.281994183024</v>
      </c>
      <c r="B28330" s="71">
        <v>-0.12601688435313207</v>
      </c>
    </row>
    <row r="28331" spans="1:2" x14ac:dyDescent="0.2">
      <c r="A28331" s="71">
        <v>43261.192793431517</v>
      </c>
      <c r="B28331" s="71">
        <v>0.14202996334344409</v>
      </c>
    </row>
    <row r="28332" spans="1:2" x14ac:dyDescent="0.2">
      <c r="A28332" s="71">
        <v>43265.642890340787</v>
      </c>
      <c r="B28332" s="71">
        <v>0.32622129585432358</v>
      </c>
    </row>
    <row r="28333" spans="1:2" x14ac:dyDescent="0.2">
      <c r="A28333" s="71">
        <v>43267.383324403265</v>
      </c>
      <c r="B28333" s="71">
        <v>0.14116083331973406</v>
      </c>
    </row>
    <row r="28334" spans="1:2" x14ac:dyDescent="0.2">
      <c r="A28334" s="71">
        <v>43269.393579711301</v>
      </c>
      <c r="B28334" s="71">
        <v>-5.0191937102268658E-2</v>
      </c>
    </row>
    <row r="28335" spans="1:2" x14ac:dyDescent="0.2">
      <c r="A28335" s="71">
        <v>43271.210309810696</v>
      </c>
      <c r="B28335" s="71">
        <v>4.734975850853762E-2</v>
      </c>
    </row>
    <row r="28336" spans="1:2" x14ac:dyDescent="0.2">
      <c r="A28336" s="71">
        <v>43274.233522071525</v>
      </c>
      <c r="B28336" s="71">
        <v>0.21201235528729523</v>
      </c>
    </row>
    <row r="28337" spans="1:2" x14ac:dyDescent="0.2">
      <c r="A28337" s="71">
        <v>43274.811967439746</v>
      </c>
      <c r="B28337" s="71">
        <v>0.13513827682682567</v>
      </c>
    </row>
    <row r="28338" spans="1:2" x14ac:dyDescent="0.2">
      <c r="A28338" s="71">
        <v>43282.021634022967</v>
      </c>
      <c r="B28338" s="71">
        <v>0.2294767254326695</v>
      </c>
    </row>
    <row r="28339" spans="1:2" x14ac:dyDescent="0.2">
      <c r="A28339" s="71">
        <v>43282.300234670802</v>
      </c>
      <c r="B28339" s="71">
        <v>6.8428725825471215E-2</v>
      </c>
    </row>
    <row r="28340" spans="1:2" x14ac:dyDescent="0.2">
      <c r="A28340" s="71">
        <v>43282.305132937647</v>
      </c>
      <c r="B28340" s="71">
        <v>5.3624582554306466E-2</v>
      </c>
    </row>
    <row r="28341" spans="1:2" x14ac:dyDescent="0.2">
      <c r="A28341" s="71">
        <v>43283.828548686135</v>
      </c>
      <c r="B28341" s="71">
        <v>-0.40098972963210855</v>
      </c>
    </row>
    <row r="28342" spans="1:2" x14ac:dyDescent="0.2">
      <c r="A28342" s="71">
        <v>43286.634279930098</v>
      </c>
      <c r="B28342" s="71">
        <v>0.14622477673744827</v>
      </c>
    </row>
    <row r="28343" spans="1:2" x14ac:dyDescent="0.2">
      <c r="A28343" s="71">
        <v>43286.737434613206</v>
      </c>
      <c r="B28343" s="71">
        <v>9.6051900314476635E-2</v>
      </c>
    </row>
    <row r="28344" spans="1:2" x14ac:dyDescent="0.2">
      <c r="A28344" s="71">
        <v>43286.764571173211</v>
      </c>
      <c r="B28344" s="71">
        <v>-2.6353553540252483E-2</v>
      </c>
    </row>
    <row r="28345" spans="1:2" x14ac:dyDescent="0.2">
      <c r="A28345" s="71">
        <v>43287.245264716155</v>
      </c>
      <c r="B28345" s="71">
        <v>0.11418022348422818</v>
      </c>
    </row>
    <row r="28346" spans="1:2" x14ac:dyDescent="0.2">
      <c r="A28346" s="71">
        <v>43288.124640905742</v>
      </c>
      <c r="B28346" s="71">
        <v>0.27084370932875523</v>
      </c>
    </row>
    <row r="28347" spans="1:2" x14ac:dyDescent="0.2">
      <c r="A28347" s="71">
        <v>43289.785358178218</v>
      </c>
      <c r="B28347" s="71">
        <v>0.17017736365208003</v>
      </c>
    </row>
    <row r="28348" spans="1:2" x14ac:dyDescent="0.2">
      <c r="A28348" s="71">
        <v>43291.260285372337</v>
      </c>
      <c r="B28348" s="71">
        <v>-0.11065789156004846</v>
      </c>
    </row>
    <row r="28349" spans="1:2" x14ac:dyDescent="0.2">
      <c r="A28349" s="71">
        <v>43294.984581933641</v>
      </c>
      <c r="B28349" s="71">
        <v>5.96679150512609E-2</v>
      </c>
    </row>
    <row r="28350" spans="1:2" x14ac:dyDescent="0.2">
      <c r="A28350" s="71">
        <v>43297.15156260549</v>
      </c>
      <c r="B28350" s="71">
        <v>0.11759090942369066</v>
      </c>
    </row>
    <row r="28351" spans="1:2" x14ac:dyDescent="0.2">
      <c r="A28351" s="71">
        <v>43297.379179141477</v>
      </c>
      <c r="B28351" s="71">
        <v>0.11844802465396076</v>
      </c>
    </row>
    <row r="28352" spans="1:2" x14ac:dyDescent="0.2">
      <c r="A28352" s="71">
        <v>43297.534571096643</v>
      </c>
      <c r="B28352" s="71">
        <v>0.1447728271305655</v>
      </c>
    </row>
    <row r="28353" spans="1:2" x14ac:dyDescent="0.2">
      <c r="A28353" s="71">
        <v>43297.762028106656</v>
      </c>
      <c r="B28353" s="71">
        <v>0.1020047686254768</v>
      </c>
    </row>
    <row r="28354" spans="1:2" x14ac:dyDescent="0.2">
      <c r="A28354" s="71">
        <v>43300.56285801078</v>
      </c>
      <c r="B28354" s="71">
        <v>6.7607891237027928E-2</v>
      </c>
    </row>
    <row r="28355" spans="1:2" x14ac:dyDescent="0.2">
      <c r="A28355" s="71">
        <v>43302.105420206855</v>
      </c>
      <c r="B28355" s="71">
        <v>0.23099581676915437</v>
      </c>
    </row>
    <row r="28356" spans="1:2" x14ac:dyDescent="0.2">
      <c r="A28356" s="71">
        <v>43305.324451586632</v>
      </c>
      <c r="B28356" s="71">
        <v>-0.1570228226764282</v>
      </c>
    </row>
    <row r="28357" spans="1:2" x14ac:dyDescent="0.2">
      <c r="A28357" s="71">
        <v>43306.035491708484</v>
      </c>
      <c r="B28357" s="71">
        <v>0.22888894948468064</v>
      </c>
    </row>
    <row r="28358" spans="1:2" x14ac:dyDescent="0.2">
      <c r="A28358" s="71">
        <v>43307.210741433883</v>
      </c>
      <c r="B28358" s="71">
        <v>0.15498946000924096</v>
      </c>
    </row>
    <row r="28359" spans="1:2" x14ac:dyDescent="0.2">
      <c r="A28359" s="71">
        <v>43308.470472011621</v>
      </c>
      <c r="B28359" s="71">
        <v>3.5301548442169484E-2</v>
      </c>
    </row>
    <row r="28360" spans="1:2" x14ac:dyDescent="0.2">
      <c r="A28360" s="71">
        <v>43309.603822704652</v>
      </c>
      <c r="B28360" s="71">
        <v>3.4978281610799744E-2</v>
      </c>
    </row>
    <row r="28361" spans="1:2" x14ac:dyDescent="0.2">
      <c r="A28361" s="71">
        <v>43310.766212640883</v>
      </c>
      <c r="B28361" s="71">
        <v>0.17522783775396134</v>
      </c>
    </row>
    <row r="28362" spans="1:2" x14ac:dyDescent="0.2">
      <c r="A28362" s="71">
        <v>43311.539982584683</v>
      </c>
      <c r="B28362" s="71">
        <v>7.2385859056894652E-2</v>
      </c>
    </row>
    <row r="28363" spans="1:2" x14ac:dyDescent="0.2">
      <c r="A28363" s="71">
        <v>43311.647074507295</v>
      </c>
      <c r="B28363" s="71">
        <v>-0.10595054095169743</v>
      </c>
    </row>
    <row r="28364" spans="1:2" x14ac:dyDescent="0.2">
      <c r="A28364" s="71">
        <v>43311.839911836112</v>
      </c>
      <c r="B28364" s="71">
        <v>0.25695995768562341</v>
      </c>
    </row>
    <row r="28365" spans="1:2" x14ac:dyDescent="0.2">
      <c r="A28365" s="71">
        <v>43312.494047906766</v>
      </c>
      <c r="B28365" s="71">
        <v>0.11530839615866073</v>
      </c>
    </row>
    <row r="28366" spans="1:2" x14ac:dyDescent="0.2">
      <c r="A28366" s="71">
        <v>43314.00229743791</v>
      </c>
      <c r="B28366" s="71">
        <v>-3.0817495260635597E-2</v>
      </c>
    </row>
    <row r="28367" spans="1:2" x14ac:dyDescent="0.2">
      <c r="A28367" s="71">
        <v>43314.587615693919</v>
      </c>
      <c r="B28367" s="71">
        <v>0.13218043827466763</v>
      </c>
    </row>
    <row r="28368" spans="1:2" x14ac:dyDescent="0.2">
      <c r="A28368" s="71">
        <v>43314.788017434264</v>
      </c>
      <c r="B28368" s="71">
        <v>0.14104874917514421</v>
      </c>
    </row>
    <row r="28369" spans="1:2" x14ac:dyDescent="0.2">
      <c r="A28369" s="71">
        <v>43315.515540103886</v>
      </c>
      <c r="B28369" s="71">
        <v>5.1292641709811404E-2</v>
      </c>
    </row>
    <row r="28370" spans="1:2" x14ac:dyDescent="0.2">
      <c r="A28370" s="71">
        <v>43317.296154670345</v>
      </c>
      <c r="B28370" s="71">
        <v>5.8033612362193621E-2</v>
      </c>
    </row>
    <row r="28371" spans="1:2" x14ac:dyDescent="0.2">
      <c r="A28371" s="71">
        <v>43317.485734006383</v>
      </c>
      <c r="B28371" s="71">
        <v>9.351356605936112E-2</v>
      </c>
    </row>
    <row r="28372" spans="1:2" x14ac:dyDescent="0.2">
      <c r="A28372" s="71">
        <v>43318.265284393477</v>
      </c>
      <c r="B28372" s="71">
        <v>0.1655009068821689</v>
      </c>
    </row>
    <row r="28373" spans="1:2" x14ac:dyDescent="0.2">
      <c r="A28373" s="71">
        <v>43318.306913108921</v>
      </c>
      <c r="B28373" s="71">
        <v>-0.16978562647794504</v>
      </c>
    </row>
    <row r="28374" spans="1:2" x14ac:dyDescent="0.2">
      <c r="A28374" s="71">
        <v>43318.408310829465</v>
      </c>
      <c r="B28374" s="71">
        <v>-4.8936651706232071E-2</v>
      </c>
    </row>
    <row r="28375" spans="1:2" x14ac:dyDescent="0.2">
      <c r="A28375" s="71">
        <v>43320.009992493753</v>
      </c>
      <c r="B28375" s="71">
        <v>0.14322149966758224</v>
      </c>
    </row>
    <row r="28376" spans="1:2" x14ac:dyDescent="0.2">
      <c r="A28376" s="71">
        <v>43320.384732230959</v>
      </c>
      <c r="B28376" s="71">
        <v>7.6261629444682733E-3</v>
      </c>
    </row>
    <row r="28377" spans="1:2" x14ac:dyDescent="0.2">
      <c r="A28377" s="71">
        <v>43320.709843765202</v>
      </c>
      <c r="B28377" s="71">
        <v>0.14310881299529266</v>
      </c>
    </row>
    <row r="28378" spans="1:2" x14ac:dyDescent="0.2">
      <c r="A28378" s="71">
        <v>43320.980062280636</v>
      </c>
      <c r="B28378" s="71">
        <v>0.22599132048399495</v>
      </c>
    </row>
    <row r="28379" spans="1:2" x14ac:dyDescent="0.2">
      <c r="A28379" s="71">
        <v>43321.362133072536</v>
      </c>
      <c r="B28379" s="71">
        <v>-1.7768481297898875E-2</v>
      </c>
    </row>
    <row r="28380" spans="1:2" x14ac:dyDescent="0.2">
      <c r="A28380" s="71">
        <v>43322.237168172396</v>
      </c>
      <c r="B28380" s="71">
        <v>-0.10633979835297103</v>
      </c>
    </row>
    <row r="28381" spans="1:2" x14ac:dyDescent="0.2">
      <c r="A28381" s="71">
        <v>43324.371750837257</v>
      </c>
      <c r="B28381" s="71">
        <v>0.16765313871915422</v>
      </c>
    </row>
    <row r="28382" spans="1:2" x14ac:dyDescent="0.2">
      <c r="A28382" s="71">
        <v>43325.044076795217</v>
      </c>
      <c r="B28382" s="71">
        <v>7.306731845963288E-2</v>
      </c>
    </row>
    <row r="28383" spans="1:2" x14ac:dyDescent="0.2">
      <c r="A28383" s="71">
        <v>43325.643063625372</v>
      </c>
      <c r="B28383" s="71">
        <v>0.22564910932265358</v>
      </c>
    </row>
    <row r="28384" spans="1:2" x14ac:dyDescent="0.2">
      <c r="A28384" s="71">
        <v>43326.009201356697</v>
      </c>
      <c r="B28384" s="71">
        <v>0.20076587378286792</v>
      </c>
    </row>
    <row r="28385" spans="1:2" x14ac:dyDescent="0.2">
      <c r="A28385" s="71">
        <v>43328.906188139277</v>
      </c>
      <c r="B28385" s="71">
        <v>0.11499326286173961</v>
      </c>
    </row>
    <row r="28386" spans="1:2" x14ac:dyDescent="0.2">
      <c r="A28386" s="71">
        <v>43329.140467013516</v>
      </c>
      <c r="B28386" s="71">
        <v>-6.274718280859537E-2</v>
      </c>
    </row>
    <row r="28387" spans="1:2" x14ac:dyDescent="0.2">
      <c r="A28387" s="71">
        <v>43330.3554903166</v>
      </c>
      <c r="B28387" s="71">
        <v>0.24315534583565124</v>
      </c>
    </row>
    <row r="28388" spans="1:2" x14ac:dyDescent="0.2">
      <c r="A28388" s="71">
        <v>43330.827830121256</v>
      </c>
      <c r="B28388" s="71">
        <v>0.21706142922025373</v>
      </c>
    </row>
    <row r="28389" spans="1:2" x14ac:dyDescent="0.2">
      <c r="A28389" s="71">
        <v>43332.047028337758</v>
      </c>
      <c r="B28389" s="71">
        <v>0.14406010244630529</v>
      </c>
    </row>
    <row r="28390" spans="1:2" x14ac:dyDescent="0.2">
      <c r="A28390" s="71">
        <v>43332.621918352801</v>
      </c>
      <c r="B28390" s="71">
        <v>7.9882596858314781E-2</v>
      </c>
    </row>
    <row r="28391" spans="1:2" x14ac:dyDescent="0.2">
      <c r="A28391" s="71">
        <v>43333.028938510128</v>
      </c>
      <c r="B28391" s="71">
        <v>5.9522308271186652E-2</v>
      </c>
    </row>
    <row r="28392" spans="1:2" x14ac:dyDescent="0.2">
      <c r="A28392" s="71">
        <v>43334.87979326729</v>
      </c>
      <c r="B28392" s="71">
        <v>8.2134435357834379E-2</v>
      </c>
    </row>
    <row r="28393" spans="1:2" x14ac:dyDescent="0.2">
      <c r="A28393" s="71">
        <v>43336.732806915563</v>
      </c>
      <c r="B28393" s="71">
        <v>1.7067557502328468E-2</v>
      </c>
    </row>
    <row r="28394" spans="1:2" x14ac:dyDescent="0.2">
      <c r="A28394" s="71">
        <v>43338.035050588536</v>
      </c>
      <c r="B28394" s="71">
        <v>6.5722281785284942E-2</v>
      </c>
    </row>
    <row r="28395" spans="1:2" x14ac:dyDescent="0.2">
      <c r="A28395" s="71">
        <v>43339.789044548197</v>
      </c>
      <c r="B28395" s="71">
        <v>0.14821110103936896</v>
      </c>
    </row>
    <row r="28396" spans="1:2" x14ac:dyDescent="0.2">
      <c r="A28396" s="71">
        <v>43339.892360023288</v>
      </c>
      <c r="B28396" s="71">
        <v>0.26246512029732694</v>
      </c>
    </row>
    <row r="28397" spans="1:2" x14ac:dyDescent="0.2">
      <c r="A28397" s="71">
        <v>43340.937856177377</v>
      </c>
      <c r="B28397" s="71">
        <v>4.7826574278308387E-2</v>
      </c>
    </row>
    <row r="28398" spans="1:2" x14ac:dyDescent="0.2">
      <c r="A28398" s="71">
        <v>43342.001461272041</v>
      </c>
      <c r="B28398" s="71">
        <v>0.18245404678429167</v>
      </c>
    </row>
    <row r="28399" spans="1:2" x14ac:dyDescent="0.2">
      <c r="A28399" s="71">
        <v>43342.875452535634</v>
      </c>
      <c r="B28399" s="71">
        <v>-8.2929570349521309E-2</v>
      </c>
    </row>
    <row r="28400" spans="1:2" x14ac:dyDescent="0.2">
      <c r="A28400" s="71">
        <v>43344.417953769916</v>
      </c>
      <c r="B28400" s="71">
        <v>0.15979212446467539</v>
      </c>
    </row>
    <row r="28401" spans="1:2" x14ac:dyDescent="0.2">
      <c r="A28401" s="71">
        <v>43344.930570250683</v>
      </c>
      <c r="B28401" s="71">
        <v>0.14367697761164488</v>
      </c>
    </row>
    <row r="28402" spans="1:2" x14ac:dyDescent="0.2">
      <c r="A28402" s="71">
        <v>43345.705300083151</v>
      </c>
      <c r="B28402" s="71">
        <v>0.39398585283610132</v>
      </c>
    </row>
    <row r="28403" spans="1:2" x14ac:dyDescent="0.2">
      <c r="A28403" s="71">
        <v>43346.416584643179</v>
      </c>
      <c r="B28403" s="71">
        <v>7.5154005989595873E-2</v>
      </c>
    </row>
    <row r="28404" spans="1:2" x14ac:dyDescent="0.2">
      <c r="A28404" s="71">
        <v>43346.523029722004</v>
      </c>
      <c r="B28404" s="71">
        <v>4.5317655967559878E-2</v>
      </c>
    </row>
    <row r="28405" spans="1:2" x14ac:dyDescent="0.2">
      <c r="A28405" s="71">
        <v>43347.678751438121</v>
      </c>
      <c r="B28405" s="71">
        <v>6.9414204902004339E-2</v>
      </c>
    </row>
    <row r="28406" spans="1:2" x14ac:dyDescent="0.2">
      <c r="A28406" s="71">
        <v>43347.960284959299</v>
      </c>
      <c r="B28406" s="71">
        <v>4.4173543345946253E-2</v>
      </c>
    </row>
    <row r="28407" spans="1:2" x14ac:dyDescent="0.2">
      <c r="A28407" s="71">
        <v>43349.482417577958</v>
      </c>
      <c r="B28407" s="71">
        <v>0.10457873741339707</v>
      </c>
    </row>
    <row r="28408" spans="1:2" x14ac:dyDescent="0.2">
      <c r="A28408" s="71">
        <v>43350.928465096054</v>
      </c>
      <c r="B28408" s="71">
        <v>7.2848933424693119E-2</v>
      </c>
    </row>
    <row r="28409" spans="1:2" x14ac:dyDescent="0.2">
      <c r="A28409" s="71">
        <v>43352.91009450626</v>
      </c>
      <c r="B28409" s="71">
        <v>4.5287516178214471E-2</v>
      </c>
    </row>
    <row r="28410" spans="1:2" x14ac:dyDescent="0.2">
      <c r="A28410" s="71">
        <v>43353.261991559506</v>
      </c>
      <c r="B28410" s="71">
        <v>0.25207017241984531</v>
      </c>
    </row>
    <row r="28411" spans="1:2" x14ac:dyDescent="0.2">
      <c r="A28411" s="71">
        <v>43353.904022285962</v>
      </c>
      <c r="B28411" s="71">
        <v>7.4243380965398398E-2</v>
      </c>
    </row>
    <row r="28412" spans="1:2" x14ac:dyDescent="0.2">
      <c r="A28412" s="71">
        <v>43354.377508623867</v>
      </c>
      <c r="B28412" s="71">
        <v>0.1586460162827199</v>
      </c>
    </row>
    <row r="28413" spans="1:2" x14ac:dyDescent="0.2">
      <c r="A28413" s="71">
        <v>43356.951346577662</v>
      </c>
      <c r="B28413" s="71">
        <v>0.10320001128597056</v>
      </c>
    </row>
    <row r="28414" spans="1:2" x14ac:dyDescent="0.2">
      <c r="A28414" s="71">
        <v>43359.331269926224</v>
      </c>
      <c r="B28414" s="71">
        <v>0.18339257698688272</v>
      </c>
    </row>
    <row r="28415" spans="1:2" x14ac:dyDescent="0.2">
      <c r="A28415" s="71">
        <v>43360.621500035813</v>
      </c>
      <c r="B28415" s="71">
        <v>7.0331116174378927E-2</v>
      </c>
    </row>
    <row r="28416" spans="1:2" x14ac:dyDescent="0.2">
      <c r="A28416" s="71">
        <v>43360.712939581441</v>
      </c>
      <c r="B28416" s="71">
        <v>0.10105193143524138</v>
      </c>
    </row>
    <row r="28417" spans="1:2" x14ac:dyDescent="0.2">
      <c r="A28417" s="71">
        <v>43362.875625692323</v>
      </c>
      <c r="B28417" s="71">
        <v>0.40115022528780786</v>
      </c>
    </row>
    <row r="28418" spans="1:2" x14ac:dyDescent="0.2">
      <c r="A28418" s="71">
        <v>43363.686050157805</v>
      </c>
      <c r="B28418" s="71">
        <v>-0.10084156407140155</v>
      </c>
    </row>
    <row r="28419" spans="1:2" x14ac:dyDescent="0.2">
      <c r="A28419" s="71">
        <v>43364.587577331346</v>
      </c>
      <c r="B28419" s="71">
        <v>0.21952182303962142</v>
      </c>
    </row>
    <row r="28420" spans="1:2" x14ac:dyDescent="0.2">
      <c r="A28420" s="71">
        <v>43367.211757756253</v>
      </c>
      <c r="B28420" s="71">
        <v>0.2724076195991898</v>
      </c>
    </row>
    <row r="28421" spans="1:2" x14ac:dyDescent="0.2">
      <c r="A28421" s="71">
        <v>43368.48073689681</v>
      </c>
      <c r="B28421" s="71">
        <v>0.21516788308617429</v>
      </c>
    </row>
    <row r="28422" spans="1:2" x14ac:dyDescent="0.2">
      <c r="A28422" s="71">
        <v>43370.615922042402</v>
      </c>
      <c r="B28422" s="71">
        <v>0.12856050667851893</v>
      </c>
    </row>
    <row r="28423" spans="1:2" x14ac:dyDescent="0.2">
      <c r="A28423" s="71">
        <v>43372.077388285674</v>
      </c>
      <c r="B28423" s="71">
        <v>0.13826394586543778</v>
      </c>
    </row>
    <row r="28424" spans="1:2" x14ac:dyDescent="0.2">
      <c r="A28424" s="71">
        <v>43372.207142313004</v>
      </c>
      <c r="B28424" s="71">
        <v>6.8558394702396441E-2</v>
      </c>
    </row>
    <row r="28425" spans="1:2" x14ac:dyDescent="0.2">
      <c r="A28425" s="71">
        <v>43375.636849640978</v>
      </c>
      <c r="B28425" s="71">
        <v>7.1295327677934228E-2</v>
      </c>
    </row>
    <row r="28426" spans="1:2" x14ac:dyDescent="0.2">
      <c r="A28426" s="71">
        <v>43376.088964496841</v>
      </c>
      <c r="B28426" s="71">
        <v>0.12099319608889969</v>
      </c>
    </row>
    <row r="28427" spans="1:2" x14ac:dyDescent="0.2">
      <c r="A28427" s="71">
        <v>43377.24115520659</v>
      </c>
      <c r="B28427" s="71">
        <v>6.8496387653126822E-2</v>
      </c>
    </row>
    <row r="28428" spans="1:2" x14ac:dyDescent="0.2">
      <c r="A28428" s="71">
        <v>43377.977727976955</v>
      </c>
      <c r="B28428" s="71">
        <v>0.11674548497531712</v>
      </c>
    </row>
    <row r="28429" spans="1:2" x14ac:dyDescent="0.2">
      <c r="A28429" s="71">
        <v>43378.320696003786</v>
      </c>
      <c r="B28429" s="71">
        <v>0.10063695662857342</v>
      </c>
    </row>
    <row r="28430" spans="1:2" x14ac:dyDescent="0.2">
      <c r="A28430" s="71">
        <v>43379.355295378984</v>
      </c>
      <c r="B28430" s="71">
        <v>0.16002503819628644</v>
      </c>
    </row>
    <row r="28431" spans="1:2" x14ac:dyDescent="0.2">
      <c r="A28431" s="71">
        <v>43379.775725840824</v>
      </c>
      <c r="B28431" s="71">
        <v>0.14256783066887624</v>
      </c>
    </row>
    <row r="28432" spans="1:2" x14ac:dyDescent="0.2">
      <c r="A28432" s="71">
        <v>43380.778805013353</v>
      </c>
      <c r="B28432" s="71">
        <v>0.2298324870362356</v>
      </c>
    </row>
    <row r="28433" spans="1:2" x14ac:dyDescent="0.2">
      <c r="A28433" s="71">
        <v>43381.061212664543</v>
      </c>
      <c r="B28433" s="71">
        <v>0.27860027036459689</v>
      </c>
    </row>
    <row r="28434" spans="1:2" x14ac:dyDescent="0.2">
      <c r="A28434" s="71">
        <v>43381.170689698185</v>
      </c>
      <c r="B28434" s="71">
        <v>0.24460929786054342</v>
      </c>
    </row>
    <row r="28435" spans="1:2" x14ac:dyDescent="0.2">
      <c r="A28435" s="71">
        <v>43381.482031922184</v>
      </c>
      <c r="B28435" s="71">
        <v>0.36392715568579903</v>
      </c>
    </row>
    <row r="28436" spans="1:2" x14ac:dyDescent="0.2">
      <c r="A28436" s="71">
        <v>43381.944266861377</v>
      </c>
      <c r="B28436" s="71">
        <v>5.7085796774987374E-2</v>
      </c>
    </row>
    <row r="28437" spans="1:2" x14ac:dyDescent="0.2">
      <c r="A28437" s="71">
        <v>43382.197940070619</v>
      </c>
      <c r="B28437" s="71">
        <v>-0.67048260408700189</v>
      </c>
    </row>
    <row r="28438" spans="1:2" x14ac:dyDescent="0.2">
      <c r="A28438" s="71">
        <v>43383.897945344266</v>
      </c>
      <c r="B28438" s="71">
        <v>0.14323308569231541</v>
      </c>
    </row>
    <row r="28439" spans="1:2" x14ac:dyDescent="0.2">
      <c r="A28439" s="71">
        <v>43384.731748691207</v>
      </c>
      <c r="B28439" s="71">
        <v>6.3606133817625032E-2</v>
      </c>
    </row>
    <row r="28440" spans="1:2" x14ac:dyDescent="0.2">
      <c r="A28440" s="71">
        <v>43386.582085044414</v>
      </c>
      <c r="B28440" s="71">
        <v>3.6154362677847551E-2</v>
      </c>
    </row>
    <row r="28441" spans="1:2" x14ac:dyDescent="0.2">
      <c r="A28441" s="71">
        <v>43386.599611998041</v>
      </c>
      <c r="B28441" s="71">
        <v>0.15282561894778324</v>
      </c>
    </row>
    <row r="28442" spans="1:2" x14ac:dyDescent="0.2">
      <c r="A28442" s="71">
        <v>43386.634782286841</v>
      </c>
      <c r="B28442" s="71">
        <v>6.0198936369968425E-2</v>
      </c>
    </row>
    <row r="28443" spans="1:2" x14ac:dyDescent="0.2">
      <c r="A28443" s="71">
        <v>43387.107877474431</v>
      </c>
      <c r="B28443" s="71">
        <v>0.2940187048773768</v>
      </c>
    </row>
    <row r="28444" spans="1:2" x14ac:dyDescent="0.2">
      <c r="A28444" s="71">
        <v>43387.353950065546</v>
      </c>
      <c r="B28444" s="71">
        <v>-7.5179061842572947E-3</v>
      </c>
    </row>
    <row r="28445" spans="1:2" x14ac:dyDescent="0.2">
      <c r="A28445" s="71">
        <v>43390.257834740485</v>
      </c>
      <c r="B28445" s="71">
        <v>8.7505482509954158E-2</v>
      </c>
    </row>
    <row r="28446" spans="1:2" x14ac:dyDescent="0.2">
      <c r="A28446" s="71">
        <v>43391.419143289611</v>
      </c>
      <c r="B28446" s="71">
        <v>0.36575813126409429</v>
      </c>
    </row>
    <row r="28447" spans="1:2" x14ac:dyDescent="0.2">
      <c r="A28447" s="71">
        <v>43391.452543405016</v>
      </c>
      <c r="B28447" s="71">
        <v>0.26274162354843034</v>
      </c>
    </row>
    <row r="28448" spans="1:2" x14ac:dyDescent="0.2">
      <c r="A28448" s="71">
        <v>43392.018863893696</v>
      </c>
      <c r="B28448" s="71">
        <v>0.12140234354659363</v>
      </c>
    </row>
    <row r="28449" spans="1:2" x14ac:dyDescent="0.2">
      <c r="A28449" s="71">
        <v>43392.4440407687</v>
      </c>
      <c r="B28449" s="71">
        <v>0.29563079662507352</v>
      </c>
    </row>
    <row r="28450" spans="1:2" x14ac:dyDescent="0.2">
      <c r="A28450" s="71">
        <v>43394.053273841069</v>
      </c>
      <c r="B28450" s="71">
        <v>0.2041679345935612</v>
      </c>
    </row>
    <row r="28451" spans="1:2" x14ac:dyDescent="0.2">
      <c r="A28451" s="71">
        <v>43394.646425544015</v>
      </c>
      <c r="B28451" s="71">
        <v>3.7863422567000038E-2</v>
      </c>
    </row>
    <row r="28452" spans="1:2" x14ac:dyDescent="0.2">
      <c r="A28452" s="71">
        <v>43396.432682757702</v>
      </c>
      <c r="B28452" s="71">
        <v>3.5314362306838376E-2</v>
      </c>
    </row>
    <row r="28453" spans="1:2" x14ac:dyDescent="0.2">
      <c r="A28453" s="71">
        <v>43397.28221748348</v>
      </c>
      <c r="B28453" s="71">
        <v>-1.964232308233862</v>
      </c>
    </row>
    <row r="28454" spans="1:2" x14ac:dyDescent="0.2">
      <c r="A28454" s="71">
        <v>43397.549488882054</v>
      </c>
      <c r="B28454" s="71">
        <v>4.3062883654576112E-2</v>
      </c>
    </row>
    <row r="28455" spans="1:2" x14ac:dyDescent="0.2">
      <c r="A28455" s="71">
        <v>43399.773261920578</v>
      </c>
      <c r="B28455" s="71">
        <v>5.9590590405184107E-2</v>
      </c>
    </row>
    <row r="28456" spans="1:2" x14ac:dyDescent="0.2">
      <c r="A28456" s="71">
        <v>43400.811389789655</v>
      </c>
      <c r="B28456" s="71">
        <v>8.0105056091166471E-2</v>
      </c>
    </row>
    <row r="28457" spans="1:2" x14ac:dyDescent="0.2">
      <c r="A28457" s="71">
        <v>43403.323026969665</v>
      </c>
      <c r="B28457" s="71">
        <v>0.10011355714427372</v>
      </c>
    </row>
    <row r="28458" spans="1:2" x14ac:dyDescent="0.2">
      <c r="A28458" s="71">
        <v>43403.681021099961</v>
      </c>
      <c r="B28458" s="71">
        <v>8.4900031007899335E-2</v>
      </c>
    </row>
    <row r="28459" spans="1:2" x14ac:dyDescent="0.2">
      <c r="A28459" s="71">
        <v>43404.672848319802</v>
      </c>
      <c r="B28459" s="71">
        <v>0.21022916082464205</v>
      </c>
    </row>
    <row r="28460" spans="1:2" x14ac:dyDescent="0.2">
      <c r="A28460" s="71">
        <v>43405.080555342844</v>
      </c>
      <c r="B28460" s="71">
        <v>0.13810476615450673</v>
      </c>
    </row>
    <row r="28461" spans="1:2" x14ac:dyDescent="0.2">
      <c r="A28461" s="71">
        <v>43406.754773330875</v>
      </c>
      <c r="B28461" s="71">
        <v>0.14194124350727866</v>
      </c>
    </row>
    <row r="28462" spans="1:2" x14ac:dyDescent="0.2">
      <c r="A28462" s="71">
        <v>43411.393351180202</v>
      </c>
      <c r="B28462" s="71">
        <v>5.9451755587263122E-2</v>
      </c>
    </row>
    <row r="28463" spans="1:2" x14ac:dyDescent="0.2">
      <c r="A28463" s="71">
        <v>43412.053195080553</v>
      </c>
      <c r="B28463" s="71">
        <v>-0.12638617977048106</v>
      </c>
    </row>
    <row r="28464" spans="1:2" x14ac:dyDescent="0.2">
      <c r="A28464" s="71">
        <v>43412.34652421753</v>
      </c>
      <c r="B28464" s="71">
        <v>7.4469513114523433E-3</v>
      </c>
    </row>
    <row r="28465" spans="1:2" x14ac:dyDescent="0.2">
      <c r="A28465" s="71">
        <v>43412.864808351434</v>
      </c>
      <c r="B28465" s="71">
        <v>5.9390073828317291E-2</v>
      </c>
    </row>
    <row r="28466" spans="1:2" x14ac:dyDescent="0.2">
      <c r="A28466" s="71">
        <v>43414.947867343035</v>
      </c>
      <c r="B28466" s="71">
        <v>-3.6059040622400396E-3</v>
      </c>
    </row>
    <row r="28467" spans="1:2" x14ac:dyDescent="0.2">
      <c r="A28467" s="71">
        <v>43415.64277075306</v>
      </c>
      <c r="B28467" s="71">
        <v>0.35179893698565312</v>
      </c>
    </row>
    <row r="28468" spans="1:2" x14ac:dyDescent="0.2">
      <c r="A28468" s="71">
        <v>43416.648027997806</v>
      </c>
      <c r="B28468" s="71">
        <v>9.1059004940943655E-2</v>
      </c>
    </row>
    <row r="28469" spans="1:2" x14ac:dyDescent="0.2">
      <c r="A28469" s="71">
        <v>43417.916343404271</v>
      </c>
      <c r="B28469" s="71">
        <v>1.4829683562406659E-2</v>
      </c>
    </row>
    <row r="28470" spans="1:2" x14ac:dyDescent="0.2">
      <c r="A28470" s="71">
        <v>43428.313704758497</v>
      </c>
      <c r="B28470" s="71">
        <v>0.29972433934484388</v>
      </c>
    </row>
    <row r="28471" spans="1:2" x14ac:dyDescent="0.2">
      <c r="A28471" s="71">
        <v>43430.820990899236</v>
      </c>
      <c r="B28471" s="71">
        <v>0.11599154553824942</v>
      </c>
    </row>
    <row r="28472" spans="1:2" x14ac:dyDescent="0.2">
      <c r="A28472" s="71">
        <v>43430.929316999376</v>
      </c>
      <c r="B28472" s="71">
        <v>8.9947819248385352E-2</v>
      </c>
    </row>
    <row r="28473" spans="1:2" x14ac:dyDescent="0.2">
      <c r="A28473" s="71">
        <v>43431.142712844812</v>
      </c>
      <c r="B28473" s="71">
        <v>0.21643427832894235</v>
      </c>
    </row>
    <row r="28474" spans="1:2" x14ac:dyDescent="0.2">
      <c r="A28474" s="71">
        <v>43431.490668744991</v>
      </c>
      <c r="B28474" s="71">
        <v>0.29534540130890985</v>
      </c>
    </row>
    <row r="28475" spans="1:2" x14ac:dyDescent="0.2">
      <c r="A28475" s="71">
        <v>43432.109617294373</v>
      </c>
      <c r="B28475" s="71">
        <v>0.16149717094561877</v>
      </c>
    </row>
    <row r="28476" spans="1:2" x14ac:dyDescent="0.2">
      <c r="A28476" s="71">
        <v>43432.496166624071</v>
      </c>
      <c r="B28476" s="71">
        <v>0.10037428714517094</v>
      </c>
    </row>
    <row r="28477" spans="1:2" x14ac:dyDescent="0.2">
      <c r="A28477" s="71">
        <v>43432.989535115332</v>
      </c>
      <c r="B28477" s="71">
        <v>7.0097197485591733E-2</v>
      </c>
    </row>
    <row r="28478" spans="1:2" x14ac:dyDescent="0.2">
      <c r="A28478" s="71">
        <v>43433.671173573777</v>
      </c>
      <c r="B28478" s="71">
        <v>0.10195097707174305</v>
      </c>
    </row>
    <row r="28479" spans="1:2" x14ac:dyDescent="0.2">
      <c r="A28479" s="71">
        <v>43434.808206064401</v>
      </c>
      <c r="B28479" s="71">
        <v>0.21981380891593849</v>
      </c>
    </row>
    <row r="28480" spans="1:2" x14ac:dyDescent="0.2">
      <c r="A28480" s="71">
        <v>43435.684760475255</v>
      </c>
      <c r="B28480" s="71">
        <v>0.14324512547926038</v>
      </c>
    </row>
    <row r="28481" spans="1:2" x14ac:dyDescent="0.2">
      <c r="A28481" s="71">
        <v>43435.915852416052</v>
      </c>
      <c r="B28481" s="71">
        <v>0.21659339178655657</v>
      </c>
    </row>
    <row r="28482" spans="1:2" x14ac:dyDescent="0.2">
      <c r="A28482" s="71">
        <v>43436.113460029796</v>
      </c>
      <c r="B28482" s="71">
        <v>3.013881602802515E-2</v>
      </c>
    </row>
    <row r="28483" spans="1:2" x14ac:dyDescent="0.2">
      <c r="A28483" s="71">
        <v>43436.133153294111</v>
      </c>
      <c r="B28483" s="71">
        <v>0.11284733821496773</v>
      </c>
    </row>
    <row r="28484" spans="1:2" x14ac:dyDescent="0.2">
      <c r="A28484" s="71">
        <v>43436.333874023017</v>
      </c>
      <c r="B28484" s="71">
        <v>0.13090257995088805</v>
      </c>
    </row>
    <row r="28485" spans="1:2" x14ac:dyDescent="0.2">
      <c r="A28485" s="71">
        <v>43438.857397104126</v>
      </c>
      <c r="B28485" s="71">
        <v>0.46365911248884673</v>
      </c>
    </row>
    <row r="28486" spans="1:2" x14ac:dyDescent="0.2">
      <c r="A28486" s="71">
        <v>43440.294500879761</v>
      </c>
      <c r="B28486" s="71">
        <v>0.14492581378988101</v>
      </c>
    </row>
    <row r="28487" spans="1:2" x14ac:dyDescent="0.2">
      <c r="A28487" s="71">
        <v>43442.733641576873</v>
      </c>
      <c r="B28487" s="71">
        <v>-0.12211982760894291</v>
      </c>
    </row>
    <row r="28488" spans="1:2" x14ac:dyDescent="0.2">
      <c r="A28488" s="71">
        <v>43443.881631676297</v>
      </c>
      <c r="B28488" s="71">
        <v>0.11376839721030629</v>
      </c>
    </row>
    <row r="28489" spans="1:2" x14ac:dyDescent="0.2">
      <c r="A28489" s="71">
        <v>43448.679046895304</v>
      </c>
      <c r="B28489" s="71">
        <v>0.24724451082382171</v>
      </c>
    </row>
    <row r="28490" spans="1:2" x14ac:dyDescent="0.2">
      <c r="A28490" s="71">
        <v>43448.951081198247</v>
      </c>
      <c r="B28490" s="71">
        <v>0.3489212161504418</v>
      </c>
    </row>
    <row r="28491" spans="1:2" x14ac:dyDescent="0.2">
      <c r="A28491" s="71">
        <v>43449.128399295063</v>
      </c>
      <c r="B28491" s="71">
        <v>-0.15924629166540671</v>
      </c>
    </row>
    <row r="28492" spans="1:2" x14ac:dyDescent="0.2">
      <c r="A28492" s="71">
        <v>43449.139433058546</v>
      </c>
      <c r="B28492" s="71">
        <v>0.23282794811200591</v>
      </c>
    </row>
    <row r="28493" spans="1:2" x14ac:dyDescent="0.2">
      <c r="A28493" s="71">
        <v>43449.866257050249</v>
      </c>
      <c r="B28493" s="71">
        <v>0.25621806884072695</v>
      </c>
    </row>
    <row r="28494" spans="1:2" x14ac:dyDescent="0.2">
      <c r="A28494" s="71">
        <v>43450.996051534457</v>
      </c>
      <c r="B28494" s="71">
        <v>4.7911597852449139E-2</v>
      </c>
    </row>
    <row r="28495" spans="1:2" x14ac:dyDescent="0.2">
      <c r="A28495" s="71">
        <v>43452.643011564323</v>
      </c>
      <c r="B28495" s="71">
        <v>9.8905000934798704E-2</v>
      </c>
    </row>
    <row r="28496" spans="1:2" x14ac:dyDescent="0.2">
      <c r="A28496" s="71">
        <v>43452.977371288507</v>
      </c>
      <c r="B28496" s="71">
        <v>0.12521030515892817</v>
      </c>
    </row>
    <row r="28497" spans="1:2" x14ac:dyDescent="0.2">
      <c r="A28497" s="71">
        <v>43454.508287790828</v>
      </c>
      <c r="B28497" s="71">
        <v>5.3214952814725214E-2</v>
      </c>
    </row>
    <row r="28498" spans="1:2" x14ac:dyDescent="0.2">
      <c r="A28498" s="71">
        <v>43454.702339215299</v>
      </c>
      <c r="B28498" s="71">
        <v>-8.1095083177869842E-2</v>
      </c>
    </row>
    <row r="28499" spans="1:2" x14ac:dyDescent="0.2">
      <c r="A28499" s="71">
        <v>43458.140249606753</v>
      </c>
      <c r="B28499" s="71">
        <v>-1.7609634402607433E-2</v>
      </c>
    </row>
    <row r="28500" spans="1:2" x14ac:dyDescent="0.2">
      <c r="A28500" s="71">
        <v>43458.29593427074</v>
      </c>
      <c r="B28500" s="71">
        <v>8.8502205076972595E-2</v>
      </c>
    </row>
    <row r="28501" spans="1:2" x14ac:dyDescent="0.2">
      <c r="A28501" s="71">
        <v>43459.117079341398</v>
      </c>
      <c r="B28501" s="71">
        <v>7.4014618334805604E-2</v>
      </c>
    </row>
    <row r="28502" spans="1:2" x14ac:dyDescent="0.2">
      <c r="A28502" s="71">
        <v>43461.788074982331</v>
      </c>
      <c r="B28502" s="71">
        <v>8.673559001730724E-2</v>
      </c>
    </row>
    <row r="28503" spans="1:2" x14ac:dyDescent="0.2">
      <c r="A28503" s="71">
        <v>43462.129889339529</v>
      </c>
      <c r="B28503" s="71">
        <v>-9.1938052008686433E-2</v>
      </c>
    </row>
    <row r="28504" spans="1:2" x14ac:dyDescent="0.2">
      <c r="A28504" s="71">
        <v>43464.317300813163</v>
      </c>
      <c r="B28504" s="71">
        <v>-7.1360590399123236E-2</v>
      </c>
    </row>
    <row r="28505" spans="1:2" x14ac:dyDescent="0.2">
      <c r="A28505" s="71">
        <v>43467.83905998378</v>
      </c>
      <c r="B28505" s="71">
        <v>-6.1702061145211484E-2</v>
      </c>
    </row>
    <row r="28506" spans="1:2" x14ac:dyDescent="0.2">
      <c r="A28506" s="71">
        <v>43469.400975054974</v>
      </c>
      <c r="B28506" s="71">
        <v>0.10607360525351406</v>
      </c>
    </row>
    <row r="28507" spans="1:2" x14ac:dyDescent="0.2">
      <c r="A28507" s="71">
        <v>43471.168146033982</v>
      </c>
      <c r="B28507" s="71">
        <v>0.19655548425569935</v>
      </c>
    </row>
    <row r="28508" spans="1:2" x14ac:dyDescent="0.2">
      <c r="A28508" s="71">
        <v>43471.535968498545</v>
      </c>
      <c r="B28508" s="71">
        <v>0.27726718386748828</v>
      </c>
    </row>
    <row r="28509" spans="1:2" x14ac:dyDescent="0.2">
      <c r="A28509" s="71">
        <v>43472.052088250275</v>
      </c>
      <c r="B28509" s="71">
        <v>7.0226674696824087E-2</v>
      </c>
    </row>
    <row r="28510" spans="1:2" x14ac:dyDescent="0.2">
      <c r="A28510" s="71">
        <v>43472.746642610175</v>
      </c>
      <c r="B28510" s="71">
        <v>0.13224946407093952</v>
      </c>
    </row>
    <row r="28511" spans="1:2" x14ac:dyDescent="0.2">
      <c r="A28511" s="71">
        <v>43473.669787635219</v>
      </c>
      <c r="B28511" s="71">
        <v>0.17005341481606462</v>
      </c>
    </row>
    <row r="28512" spans="1:2" x14ac:dyDescent="0.2">
      <c r="A28512" s="71">
        <v>43477.19576305971</v>
      </c>
      <c r="B28512" s="71">
        <v>-8.0883473773768033E-2</v>
      </c>
    </row>
    <row r="28513" spans="1:2" x14ac:dyDescent="0.2">
      <c r="A28513" s="71">
        <v>43477.242489135824</v>
      </c>
      <c r="B28513" s="71">
        <v>-0.10576008829564121</v>
      </c>
    </row>
    <row r="28514" spans="1:2" x14ac:dyDescent="0.2">
      <c r="A28514" s="71">
        <v>43478.031665667404</v>
      </c>
      <c r="B28514" s="71">
        <v>6.3214429816233597E-2</v>
      </c>
    </row>
    <row r="28515" spans="1:2" x14ac:dyDescent="0.2">
      <c r="A28515" s="71">
        <v>43478.433431135054</v>
      </c>
      <c r="B28515" s="71">
        <v>0.19548295196724097</v>
      </c>
    </row>
    <row r="28516" spans="1:2" x14ac:dyDescent="0.2">
      <c r="A28516" s="71">
        <v>43479.201490907988</v>
      </c>
      <c r="B28516" s="71">
        <v>5.642965549658574E-2</v>
      </c>
    </row>
    <row r="28517" spans="1:2" x14ac:dyDescent="0.2">
      <c r="A28517" s="71">
        <v>43479.491450240901</v>
      </c>
      <c r="B28517" s="71">
        <v>0.17156647345237541</v>
      </c>
    </row>
    <row r="28518" spans="1:2" x14ac:dyDescent="0.2">
      <c r="A28518" s="71">
        <v>43481.468252702238</v>
      </c>
      <c r="B28518" s="71">
        <v>0.14610720164177105</v>
      </c>
    </row>
    <row r="28519" spans="1:2" x14ac:dyDescent="0.2">
      <c r="A28519" s="71">
        <v>43483.086778244069</v>
      </c>
      <c r="B28519" s="71">
        <v>0.10691097255723436</v>
      </c>
    </row>
    <row r="28520" spans="1:2" x14ac:dyDescent="0.2">
      <c r="A28520" s="71">
        <v>43483.425199760604</v>
      </c>
      <c r="B28520" s="71">
        <v>-4.0754339790539107E-2</v>
      </c>
    </row>
    <row r="28521" spans="1:2" x14ac:dyDescent="0.2">
      <c r="A28521" s="71">
        <v>43484.592948913232</v>
      </c>
      <c r="B28521" s="71">
        <v>0.11602285214469443</v>
      </c>
    </row>
    <row r="28522" spans="1:2" x14ac:dyDescent="0.2">
      <c r="A28522" s="71">
        <v>43485.122793921604</v>
      </c>
      <c r="B28522" s="71">
        <v>-6.8469614572054138E-2</v>
      </c>
    </row>
    <row r="28523" spans="1:2" x14ac:dyDescent="0.2">
      <c r="A28523" s="71">
        <v>43487.419034907827</v>
      </c>
      <c r="B28523" s="71">
        <v>9.0975513609830694E-2</v>
      </c>
    </row>
    <row r="28524" spans="1:2" x14ac:dyDescent="0.2">
      <c r="A28524" s="71">
        <v>43492.064808855677</v>
      </c>
      <c r="B28524" s="71">
        <v>3.2839158689849546E-2</v>
      </c>
    </row>
    <row r="28525" spans="1:2" x14ac:dyDescent="0.2">
      <c r="A28525" s="71">
        <v>43496.064688722639</v>
      </c>
      <c r="B28525" s="71">
        <v>0.14223869557578839</v>
      </c>
    </row>
    <row r="28526" spans="1:2" x14ac:dyDescent="0.2">
      <c r="A28526" s="71">
        <v>43496.786668553468</v>
      </c>
      <c r="B28526" s="71">
        <v>6.4314649549172209E-2</v>
      </c>
    </row>
    <row r="28527" spans="1:2" x14ac:dyDescent="0.2">
      <c r="A28527" s="71">
        <v>43498.393732908269</v>
      </c>
      <c r="B28527" s="71">
        <v>0.2923578811711649</v>
      </c>
    </row>
    <row r="28528" spans="1:2" x14ac:dyDescent="0.2">
      <c r="A28528" s="71">
        <v>43499.09081032667</v>
      </c>
      <c r="B28528" s="71">
        <v>2.1342433935895855E-3</v>
      </c>
    </row>
    <row r="28529" spans="1:2" x14ac:dyDescent="0.2">
      <c r="A28529" s="71">
        <v>43499.108738164767</v>
      </c>
      <c r="B28529" s="71">
        <v>-6.6489893166081893E-2</v>
      </c>
    </row>
    <row r="28530" spans="1:2" x14ac:dyDescent="0.2">
      <c r="A28530" s="71">
        <v>43499.14404426048</v>
      </c>
      <c r="B28530" s="71">
        <v>0.14249216190701519</v>
      </c>
    </row>
    <row r="28531" spans="1:2" x14ac:dyDescent="0.2">
      <c r="A28531" s="71">
        <v>43500.633286969227</v>
      </c>
      <c r="B28531" s="71">
        <v>0.11826828331100048</v>
      </c>
    </row>
    <row r="28532" spans="1:2" x14ac:dyDescent="0.2">
      <c r="A28532" s="71">
        <v>43503.002262891794</v>
      </c>
      <c r="B28532" s="71">
        <v>0.11093513999151283</v>
      </c>
    </row>
    <row r="28533" spans="1:2" x14ac:dyDescent="0.2">
      <c r="A28533" s="71">
        <v>43504.181154298356</v>
      </c>
      <c r="B28533" s="71">
        <v>6.0096150660311043E-2</v>
      </c>
    </row>
    <row r="28534" spans="1:2" x14ac:dyDescent="0.2">
      <c r="A28534" s="71">
        <v>43509.700218320475</v>
      </c>
      <c r="B28534" s="71">
        <v>0.3096433214564156</v>
      </c>
    </row>
    <row r="28535" spans="1:2" x14ac:dyDescent="0.2">
      <c r="A28535" s="71">
        <v>43509.795089893989</v>
      </c>
      <c r="B28535" s="71">
        <v>6.2670932429264026E-2</v>
      </c>
    </row>
    <row r="28536" spans="1:2" x14ac:dyDescent="0.2">
      <c r="A28536" s="71">
        <v>43510.085790025281</v>
      </c>
      <c r="B28536" s="71">
        <v>0.24404885323641334</v>
      </c>
    </row>
    <row r="28537" spans="1:2" x14ac:dyDescent="0.2">
      <c r="A28537" s="71">
        <v>43511.081066607847</v>
      </c>
      <c r="B28537" s="71">
        <v>-4.9578988352917075E-2</v>
      </c>
    </row>
    <row r="28538" spans="1:2" x14ac:dyDescent="0.2">
      <c r="A28538" s="71">
        <v>43511.586175264107</v>
      </c>
      <c r="B28538" s="71">
        <v>0.19524936121400782</v>
      </c>
    </row>
    <row r="28539" spans="1:2" x14ac:dyDescent="0.2">
      <c r="A28539" s="71">
        <v>43511.701683919666</v>
      </c>
      <c r="B28539" s="71">
        <v>5.3788859643039588E-2</v>
      </c>
    </row>
    <row r="28540" spans="1:2" x14ac:dyDescent="0.2">
      <c r="A28540" s="71">
        <v>43512.539410636324</v>
      </c>
      <c r="B28540" s="71">
        <v>0.32173013286879604</v>
      </c>
    </row>
    <row r="28541" spans="1:2" x14ac:dyDescent="0.2">
      <c r="A28541" s="71">
        <v>43512.891424256661</v>
      </c>
      <c r="B28541" s="71">
        <v>5.6618517001758573E-2</v>
      </c>
    </row>
    <row r="28542" spans="1:2" x14ac:dyDescent="0.2">
      <c r="A28542" s="71">
        <v>43513.937678863047</v>
      </c>
      <c r="B28542" s="71">
        <v>1.0273328971735607E-2</v>
      </c>
    </row>
    <row r="28543" spans="1:2" x14ac:dyDescent="0.2">
      <c r="A28543" s="71">
        <v>43514.182285946343</v>
      </c>
      <c r="B28543" s="71">
        <v>0.22250354059325805</v>
      </c>
    </row>
    <row r="28544" spans="1:2" x14ac:dyDescent="0.2">
      <c r="A28544" s="71">
        <v>43515.531074558494</v>
      </c>
      <c r="B28544" s="71">
        <v>4.3211339753478573E-2</v>
      </c>
    </row>
    <row r="28545" spans="1:2" x14ac:dyDescent="0.2">
      <c r="A28545" s="71">
        <v>43516.265179353402</v>
      </c>
      <c r="B28545" s="71">
        <v>0.16804524279233135</v>
      </c>
    </row>
    <row r="28546" spans="1:2" x14ac:dyDescent="0.2">
      <c r="A28546" s="71">
        <v>43517.231978403928</v>
      </c>
      <c r="B28546" s="71">
        <v>8.4562290276067653E-2</v>
      </c>
    </row>
    <row r="28547" spans="1:2" x14ac:dyDescent="0.2">
      <c r="A28547" s="71">
        <v>43517.931017879375</v>
      </c>
      <c r="B28547" s="71">
        <v>1.6574488304669455E-2</v>
      </c>
    </row>
    <row r="28548" spans="1:2" x14ac:dyDescent="0.2">
      <c r="A28548" s="71">
        <v>43517.97173148454</v>
      </c>
      <c r="B28548" s="71">
        <v>3.1779517368188737E-2</v>
      </c>
    </row>
    <row r="28549" spans="1:2" x14ac:dyDescent="0.2">
      <c r="A28549" s="71">
        <v>43519.264660084351</v>
      </c>
      <c r="B28549" s="71">
        <v>0.14376263755279006</v>
      </c>
    </row>
    <row r="28550" spans="1:2" x14ac:dyDescent="0.2">
      <c r="A28550" s="71">
        <v>43521.888810925047</v>
      </c>
      <c r="B28550" s="71">
        <v>0.15153010128314159</v>
      </c>
    </row>
    <row r="28551" spans="1:2" x14ac:dyDescent="0.2">
      <c r="A28551" s="71">
        <v>43522.524007537417</v>
      </c>
      <c r="B28551" s="71">
        <v>0.14027436933881776</v>
      </c>
    </row>
    <row r="28552" spans="1:2" x14ac:dyDescent="0.2">
      <c r="A28552" s="71">
        <v>43522.881440870602</v>
      </c>
      <c r="B28552" s="71">
        <v>0.10883540832172001</v>
      </c>
    </row>
    <row r="28553" spans="1:2" x14ac:dyDescent="0.2">
      <c r="A28553" s="71">
        <v>43523.047825567883</v>
      </c>
      <c r="B28553" s="71">
        <v>-0.10008029702839183</v>
      </c>
    </row>
    <row r="28554" spans="1:2" x14ac:dyDescent="0.2">
      <c r="A28554" s="71">
        <v>43523.432713587172</v>
      </c>
      <c r="B28554" s="71">
        <v>0.26659785041772821</v>
      </c>
    </row>
    <row r="28555" spans="1:2" x14ac:dyDescent="0.2">
      <c r="A28555" s="71">
        <v>43524.535970404213</v>
      </c>
      <c r="B28555" s="71">
        <v>0.11281775268283778</v>
      </c>
    </row>
    <row r="28556" spans="1:2" x14ac:dyDescent="0.2">
      <c r="A28556" s="71">
        <v>43524.852959343661</v>
      </c>
      <c r="B28556" s="71">
        <v>5.2041225823155512E-2</v>
      </c>
    </row>
    <row r="28557" spans="1:2" x14ac:dyDescent="0.2">
      <c r="A28557" s="71">
        <v>43527.507030544468</v>
      </c>
      <c r="B28557" s="71">
        <v>0.20752381026046796</v>
      </c>
    </row>
    <row r="28558" spans="1:2" x14ac:dyDescent="0.2">
      <c r="A28558" s="71">
        <v>43527.666397044173</v>
      </c>
      <c r="B28558" s="71">
        <v>0.14213323121147825</v>
      </c>
    </row>
    <row r="28559" spans="1:2" x14ac:dyDescent="0.2">
      <c r="A28559" s="71">
        <v>43527.860904550536</v>
      </c>
      <c r="B28559" s="71">
        <v>3.5684059376570154E-2</v>
      </c>
    </row>
    <row r="28560" spans="1:2" x14ac:dyDescent="0.2">
      <c r="A28560" s="71">
        <v>43528.174902704297</v>
      </c>
      <c r="B28560" s="71">
        <v>5.7320602036054824E-2</v>
      </c>
    </row>
    <row r="28561" spans="1:2" x14ac:dyDescent="0.2">
      <c r="A28561" s="71">
        <v>43528.629272862818</v>
      </c>
      <c r="B28561" s="71">
        <v>0.2372098121149826</v>
      </c>
    </row>
    <row r="28562" spans="1:2" x14ac:dyDescent="0.2">
      <c r="A28562" s="71">
        <v>43528.713619778871</v>
      </c>
      <c r="B28562" s="71">
        <v>0.15608016070056263</v>
      </c>
    </row>
    <row r="28563" spans="1:2" x14ac:dyDescent="0.2">
      <c r="A28563" s="71">
        <v>43529.077619841242</v>
      </c>
      <c r="B28563" s="71">
        <v>4.2196873341321384E-2</v>
      </c>
    </row>
    <row r="28564" spans="1:2" x14ac:dyDescent="0.2">
      <c r="A28564" s="71">
        <v>43529.248733165747</v>
      </c>
      <c r="B28564" s="71">
        <v>0.28065395914808811</v>
      </c>
    </row>
    <row r="28565" spans="1:2" x14ac:dyDescent="0.2">
      <c r="A28565" s="71">
        <v>43530.515093039721</v>
      </c>
      <c r="B28565" s="71">
        <v>7.0771239394269436E-2</v>
      </c>
    </row>
    <row r="28566" spans="1:2" x14ac:dyDescent="0.2">
      <c r="A28566" s="71">
        <v>43530.647630570682</v>
      </c>
      <c r="B28566" s="71">
        <v>0.14426127646114195</v>
      </c>
    </row>
    <row r="28567" spans="1:2" x14ac:dyDescent="0.2">
      <c r="A28567" s="71">
        <v>43530.665562998372</v>
      </c>
      <c r="B28567" s="71">
        <v>5.1697623579581853E-2</v>
      </c>
    </row>
    <row r="28568" spans="1:2" x14ac:dyDescent="0.2">
      <c r="A28568" s="71">
        <v>43531.572412978989</v>
      </c>
      <c r="B28568" s="71">
        <v>9.7424612509632968E-2</v>
      </c>
    </row>
    <row r="28569" spans="1:2" x14ac:dyDescent="0.2">
      <c r="A28569" s="71">
        <v>43531.91910342643</v>
      </c>
      <c r="B28569" s="71">
        <v>0.11046924115737422</v>
      </c>
    </row>
    <row r="28570" spans="1:2" x14ac:dyDescent="0.2">
      <c r="A28570" s="71">
        <v>43532.875812695849</v>
      </c>
      <c r="B28570" s="71">
        <v>4.1470173235524044E-2</v>
      </c>
    </row>
    <row r="28571" spans="1:2" x14ac:dyDescent="0.2">
      <c r="A28571" s="71">
        <v>43533.770782870633</v>
      </c>
      <c r="B28571" s="71">
        <v>0.2606097951720876</v>
      </c>
    </row>
    <row r="28572" spans="1:2" x14ac:dyDescent="0.2">
      <c r="A28572" s="71">
        <v>43535.429563141137</v>
      </c>
      <c r="B28572" s="71">
        <v>0.28765836527335398</v>
      </c>
    </row>
    <row r="28573" spans="1:2" x14ac:dyDescent="0.2">
      <c r="A28573" s="71">
        <v>43535.806440960099</v>
      </c>
      <c r="B28573" s="71">
        <v>0.23433003958102749</v>
      </c>
    </row>
    <row r="28574" spans="1:2" x14ac:dyDescent="0.2">
      <c r="A28574" s="71">
        <v>43535.876101744565</v>
      </c>
      <c r="B28574" s="71">
        <v>0.22694073559911709</v>
      </c>
    </row>
    <row r="28575" spans="1:2" x14ac:dyDescent="0.2">
      <c r="A28575" s="71">
        <v>43535.894292324127</v>
      </c>
      <c r="B28575" s="71">
        <v>6.1070605870828798E-2</v>
      </c>
    </row>
    <row r="28576" spans="1:2" x14ac:dyDescent="0.2">
      <c r="A28576" s="71">
        <v>43536.610684961452</v>
      </c>
      <c r="B28576" s="71">
        <v>4.7899361321982692E-2</v>
      </c>
    </row>
    <row r="28577" spans="1:2" x14ac:dyDescent="0.2">
      <c r="A28577" s="71">
        <v>43537.217493162418</v>
      </c>
      <c r="B28577" s="71">
        <v>0.30971680819205938</v>
      </c>
    </row>
    <row r="28578" spans="1:2" x14ac:dyDescent="0.2">
      <c r="A28578" s="71">
        <v>43537.402180509947</v>
      </c>
      <c r="B28578" s="71">
        <v>0.11783398698654857</v>
      </c>
    </row>
    <row r="28579" spans="1:2" x14ac:dyDescent="0.2">
      <c r="A28579" s="71">
        <v>43539.382177808096</v>
      </c>
      <c r="B28579" s="71">
        <v>5.1642052327233623E-2</v>
      </c>
    </row>
    <row r="28580" spans="1:2" x14ac:dyDescent="0.2">
      <c r="A28580" s="71">
        <v>43543.269689624554</v>
      </c>
      <c r="B28580" s="71">
        <v>0.1533679035010953</v>
      </c>
    </row>
    <row r="28581" spans="1:2" x14ac:dyDescent="0.2">
      <c r="A28581" s="71">
        <v>43543.289001736404</v>
      </c>
      <c r="B28581" s="71">
        <v>0.13131349382157653</v>
      </c>
    </row>
    <row r="28582" spans="1:2" x14ac:dyDescent="0.2">
      <c r="A28582" s="71">
        <v>43543.57626543699</v>
      </c>
      <c r="B28582" s="71">
        <v>6.0708027302536438E-2</v>
      </c>
    </row>
    <row r="28583" spans="1:2" x14ac:dyDescent="0.2">
      <c r="A28583" s="71">
        <v>43544.133658122169</v>
      </c>
      <c r="B28583" s="71">
        <v>9.8495263407374578E-2</v>
      </c>
    </row>
    <row r="28584" spans="1:2" x14ac:dyDescent="0.2">
      <c r="A28584" s="71">
        <v>43546.448243897023</v>
      </c>
      <c r="B28584" s="71">
        <v>7.7998393861894E-2</v>
      </c>
    </row>
    <row r="28585" spans="1:2" x14ac:dyDescent="0.2">
      <c r="A28585" s="71">
        <v>43547.836717834711</v>
      </c>
      <c r="B28585" s="71">
        <v>4.0424050550600166E-2</v>
      </c>
    </row>
    <row r="28586" spans="1:2" x14ac:dyDescent="0.2">
      <c r="A28586" s="71">
        <v>43548.26665126146</v>
      </c>
      <c r="B28586" s="71">
        <v>-5.1210055251340925E-2</v>
      </c>
    </row>
    <row r="28587" spans="1:2" x14ac:dyDescent="0.2">
      <c r="A28587" s="71">
        <v>43548.969395981883</v>
      </c>
      <c r="B28587" s="71">
        <v>0.14251369993011065</v>
      </c>
    </row>
    <row r="28588" spans="1:2" x14ac:dyDescent="0.2">
      <c r="A28588" s="71">
        <v>43549.216722068108</v>
      </c>
      <c r="B28588" s="71">
        <v>0.37093128987837298</v>
      </c>
    </row>
    <row r="28589" spans="1:2" x14ac:dyDescent="0.2">
      <c r="A28589" s="71">
        <v>43549.800619588612</v>
      </c>
      <c r="B28589" s="71">
        <v>0.18553923992480947</v>
      </c>
    </row>
    <row r="28590" spans="1:2" x14ac:dyDescent="0.2">
      <c r="A28590" s="71">
        <v>43550.286815070191</v>
      </c>
      <c r="B28590" s="71">
        <v>-2.4307520032559649E-2</v>
      </c>
    </row>
    <row r="28591" spans="1:2" x14ac:dyDescent="0.2">
      <c r="A28591" s="71">
        <v>43552.232426595197</v>
      </c>
      <c r="B28591" s="71">
        <v>5.7014266654354051E-2</v>
      </c>
    </row>
    <row r="28592" spans="1:2" x14ac:dyDescent="0.2">
      <c r="A28592" s="71">
        <v>43554.11048742351</v>
      </c>
      <c r="B28592" s="71">
        <v>0.22647956963155336</v>
      </c>
    </row>
    <row r="28593" spans="1:2" x14ac:dyDescent="0.2">
      <c r="A28593" s="71">
        <v>43555.331529329895</v>
      </c>
      <c r="B28593" s="71">
        <v>0.1332755279703981</v>
      </c>
    </row>
    <row r="28594" spans="1:2" x14ac:dyDescent="0.2">
      <c r="A28594" s="71">
        <v>43555.502312702454</v>
      </c>
      <c r="B28594" s="71">
        <v>9.9250004058194063E-2</v>
      </c>
    </row>
    <row r="28595" spans="1:2" x14ac:dyDescent="0.2">
      <c r="A28595" s="71">
        <v>43556.280425786026</v>
      </c>
      <c r="B28595" s="71">
        <v>0.16282148528529095</v>
      </c>
    </row>
    <row r="28596" spans="1:2" x14ac:dyDescent="0.2">
      <c r="A28596" s="71">
        <v>43556.432171038308</v>
      </c>
      <c r="B28596" s="71">
        <v>-9.4389281280843895E-2</v>
      </c>
    </row>
    <row r="28597" spans="1:2" x14ac:dyDescent="0.2">
      <c r="A28597" s="71">
        <v>43558.202395962631</v>
      </c>
      <c r="B28597" s="71">
        <v>0.12985820128449199</v>
      </c>
    </row>
    <row r="28598" spans="1:2" x14ac:dyDescent="0.2">
      <c r="A28598" s="71">
        <v>43560.981486534278</v>
      </c>
      <c r="B28598" s="71">
        <v>5.2534757547995303E-2</v>
      </c>
    </row>
    <row r="28599" spans="1:2" x14ac:dyDescent="0.2">
      <c r="A28599" s="71">
        <v>43561.048425496883</v>
      </c>
      <c r="B28599" s="71">
        <v>4.7754891969355784E-2</v>
      </c>
    </row>
    <row r="28600" spans="1:2" x14ac:dyDescent="0.2">
      <c r="A28600" s="71">
        <v>43561.972445382911</v>
      </c>
      <c r="B28600" s="71">
        <v>0.16708587065646197</v>
      </c>
    </row>
    <row r="28601" spans="1:2" x14ac:dyDescent="0.2">
      <c r="A28601" s="71">
        <v>43562.540557653017</v>
      </c>
      <c r="B28601" s="71">
        <v>0.15869920872157417</v>
      </c>
    </row>
    <row r="28602" spans="1:2" x14ac:dyDescent="0.2">
      <c r="A28602" s="71">
        <v>43562.907752270134</v>
      </c>
      <c r="B28602" s="71">
        <v>0.12903794985958594</v>
      </c>
    </row>
    <row r="28603" spans="1:2" x14ac:dyDescent="0.2">
      <c r="A28603" s="71">
        <v>43567.172489179953</v>
      </c>
      <c r="B28603" s="71">
        <v>0.10500293696663521</v>
      </c>
    </row>
    <row r="28604" spans="1:2" x14ac:dyDescent="0.2">
      <c r="A28604" s="71">
        <v>43567.549790487094</v>
      </c>
      <c r="B28604" s="71">
        <v>0.10512409919207855</v>
      </c>
    </row>
    <row r="28605" spans="1:2" x14ac:dyDescent="0.2">
      <c r="A28605" s="71">
        <v>43568.009750009398</v>
      </c>
      <c r="B28605" s="71">
        <v>4.9961427081244292E-2</v>
      </c>
    </row>
    <row r="28606" spans="1:2" x14ac:dyDescent="0.2">
      <c r="A28606" s="71">
        <v>43568.947804234842</v>
      </c>
      <c r="B28606" s="71">
        <v>0.15091662123549887</v>
      </c>
    </row>
    <row r="28607" spans="1:2" x14ac:dyDescent="0.2">
      <c r="A28607" s="71">
        <v>43568.960985658778</v>
      </c>
      <c r="B28607" s="71">
        <v>7.9033194269158447E-2</v>
      </c>
    </row>
    <row r="28608" spans="1:2" x14ac:dyDescent="0.2">
      <c r="A28608" s="71">
        <v>43569.481635105731</v>
      </c>
      <c r="B28608" s="71">
        <v>0.14938423181017835</v>
      </c>
    </row>
    <row r="28609" spans="1:2" x14ac:dyDescent="0.2">
      <c r="A28609" s="71">
        <v>43570.297093247653</v>
      </c>
      <c r="B28609" s="71">
        <v>0.2415067142558327</v>
      </c>
    </row>
    <row r="28610" spans="1:2" x14ac:dyDescent="0.2">
      <c r="A28610" s="71">
        <v>43570.929961622576</v>
      </c>
      <c r="B28610" s="71">
        <v>-0.2229167726749014</v>
      </c>
    </row>
    <row r="28611" spans="1:2" x14ac:dyDescent="0.2">
      <c r="A28611" s="71">
        <v>43571.814981536911</v>
      </c>
      <c r="B28611" s="71">
        <v>-0.11463303723646789</v>
      </c>
    </row>
    <row r="28612" spans="1:2" x14ac:dyDescent="0.2">
      <c r="A28612" s="71">
        <v>43572.418912774898</v>
      </c>
      <c r="B28612" s="71">
        <v>8.7635815420305185E-2</v>
      </c>
    </row>
    <row r="28613" spans="1:2" x14ac:dyDescent="0.2">
      <c r="A28613" s="71">
        <v>43572.944407541385</v>
      </c>
      <c r="B28613" s="71">
        <v>7.0147325973230368E-2</v>
      </c>
    </row>
    <row r="28614" spans="1:2" x14ac:dyDescent="0.2">
      <c r="A28614" s="71">
        <v>43573.120161706938</v>
      </c>
      <c r="B28614" s="71">
        <v>-0.16044535525715742</v>
      </c>
    </row>
    <row r="28615" spans="1:2" x14ac:dyDescent="0.2">
      <c r="A28615" s="71">
        <v>43573.692631776044</v>
      </c>
      <c r="B28615" s="71">
        <v>6.5073285203680609E-2</v>
      </c>
    </row>
    <row r="28616" spans="1:2" x14ac:dyDescent="0.2">
      <c r="A28616" s="71">
        <v>43574.896755497204</v>
      </c>
      <c r="B28616" s="71">
        <v>6.9430487580107059E-2</v>
      </c>
    </row>
    <row r="28617" spans="1:2" x14ac:dyDescent="0.2">
      <c r="A28617" s="71">
        <v>43576.203245199278</v>
      </c>
      <c r="B28617" s="71">
        <v>-1.870912600825736E-2</v>
      </c>
    </row>
    <row r="28618" spans="1:2" x14ac:dyDescent="0.2">
      <c r="A28618" s="71">
        <v>43576.392573523299</v>
      </c>
      <c r="B28618" s="71">
        <v>2.4207697556577479E-4</v>
      </c>
    </row>
    <row r="28619" spans="1:2" x14ac:dyDescent="0.2">
      <c r="A28619" s="71">
        <v>43576.81474707515</v>
      </c>
      <c r="B28619" s="71">
        <v>7.5870460191801214E-2</v>
      </c>
    </row>
    <row r="28620" spans="1:2" x14ac:dyDescent="0.2">
      <c r="A28620" s="71">
        <v>43577.26644305321</v>
      </c>
      <c r="B28620" s="71">
        <v>0.20113031388104075</v>
      </c>
    </row>
    <row r="28621" spans="1:2" x14ac:dyDescent="0.2">
      <c r="A28621" s="71">
        <v>43577.662097140819</v>
      </c>
      <c r="B28621" s="71">
        <v>6.4764211677371009E-2</v>
      </c>
    </row>
    <row r="28622" spans="1:2" x14ac:dyDescent="0.2">
      <c r="A28622" s="71">
        <v>43577.737506796948</v>
      </c>
      <c r="B28622" s="71">
        <v>5.5886677410007524E-2</v>
      </c>
    </row>
    <row r="28623" spans="1:2" x14ac:dyDescent="0.2">
      <c r="A28623" s="71">
        <v>43578.693616305129</v>
      </c>
      <c r="B28623" s="71">
        <v>0.14185300618729446</v>
      </c>
    </row>
    <row r="28624" spans="1:2" x14ac:dyDescent="0.2">
      <c r="A28624" s="71">
        <v>43579.278737072011</v>
      </c>
      <c r="B28624" s="71">
        <v>-0.13505856199076305</v>
      </c>
    </row>
    <row r="28625" spans="1:2" x14ac:dyDescent="0.2">
      <c r="A28625" s="71">
        <v>43580.493893020881</v>
      </c>
      <c r="B28625" s="71">
        <v>1.0839370487372602E-2</v>
      </c>
    </row>
    <row r="28626" spans="1:2" x14ac:dyDescent="0.2">
      <c r="A28626" s="71">
        <v>43581.356431377288</v>
      </c>
      <c r="B28626" s="71">
        <v>9.5573248637033981E-2</v>
      </c>
    </row>
    <row r="28627" spans="1:2" x14ac:dyDescent="0.2">
      <c r="A28627" s="71">
        <v>43582.575924880519</v>
      </c>
      <c r="B28627" s="71">
        <v>-6.6410272152331862E-3</v>
      </c>
    </row>
    <row r="28628" spans="1:2" x14ac:dyDescent="0.2">
      <c r="A28628" s="71">
        <v>43582.845206609498</v>
      </c>
      <c r="B28628" s="71">
        <v>0.21043626654439773</v>
      </c>
    </row>
    <row r="28629" spans="1:2" x14ac:dyDescent="0.2">
      <c r="A28629" s="71">
        <v>43584.154188331922</v>
      </c>
      <c r="B28629" s="71">
        <v>0.1587404143702873</v>
      </c>
    </row>
    <row r="28630" spans="1:2" x14ac:dyDescent="0.2">
      <c r="A28630" s="71">
        <v>43584.995146377762</v>
      </c>
      <c r="B28630" s="71">
        <v>6.574017449499614E-2</v>
      </c>
    </row>
    <row r="28631" spans="1:2" x14ac:dyDescent="0.2">
      <c r="A28631" s="71">
        <v>43585.035541408753</v>
      </c>
      <c r="B28631" s="71">
        <v>1.0698157815878462E-2</v>
      </c>
    </row>
    <row r="28632" spans="1:2" x14ac:dyDescent="0.2">
      <c r="A28632" s="71">
        <v>43585.401859329599</v>
      </c>
      <c r="B28632" s="71">
        <v>4.4559870533510626E-2</v>
      </c>
    </row>
    <row r="28633" spans="1:2" x14ac:dyDescent="0.2">
      <c r="A28633" s="71">
        <v>43586.378654024607</v>
      </c>
      <c r="B28633" s="71">
        <v>-2.5654289853126455E-3</v>
      </c>
    </row>
    <row r="28634" spans="1:2" x14ac:dyDescent="0.2">
      <c r="A28634" s="71">
        <v>43586.851061635723</v>
      </c>
      <c r="B28634" s="71">
        <v>0.14116374759100436</v>
      </c>
    </row>
    <row r="28635" spans="1:2" x14ac:dyDescent="0.2">
      <c r="A28635" s="71">
        <v>43588.265778437461</v>
      </c>
      <c r="B28635" s="71">
        <v>0.33469897920370717</v>
      </c>
    </row>
    <row r="28636" spans="1:2" x14ac:dyDescent="0.2">
      <c r="A28636" s="71">
        <v>43590.479368835469</v>
      </c>
      <c r="B28636" s="71">
        <v>4.9643202235323702E-2</v>
      </c>
    </row>
    <row r="28637" spans="1:2" x14ac:dyDescent="0.2">
      <c r="A28637" s="71">
        <v>43593.089303202345</v>
      </c>
      <c r="B28637" s="71">
        <v>0.22351427746331098</v>
      </c>
    </row>
    <row r="28638" spans="1:2" x14ac:dyDescent="0.2">
      <c r="A28638" s="71">
        <v>43594.287214005948</v>
      </c>
      <c r="B28638" s="71">
        <v>0.10907681614121301</v>
      </c>
    </row>
    <row r="28639" spans="1:2" x14ac:dyDescent="0.2">
      <c r="A28639" s="71">
        <v>43595.067577440073</v>
      </c>
      <c r="B28639" s="71">
        <v>7.1544787624881812E-2</v>
      </c>
    </row>
    <row r="28640" spans="1:2" x14ac:dyDescent="0.2">
      <c r="A28640" s="71">
        <v>43596.070580383639</v>
      </c>
      <c r="B28640" s="71">
        <v>6.5684613856178409E-2</v>
      </c>
    </row>
    <row r="28641" spans="1:2" x14ac:dyDescent="0.2">
      <c r="A28641" s="71">
        <v>43596.249301773045</v>
      </c>
      <c r="B28641" s="71">
        <v>7.1932652775041461E-2</v>
      </c>
    </row>
    <row r="28642" spans="1:2" x14ac:dyDescent="0.2">
      <c r="A28642" s="71">
        <v>43597.147878702061</v>
      </c>
      <c r="B28642" s="71">
        <v>0.11815673261290827</v>
      </c>
    </row>
    <row r="28643" spans="1:2" x14ac:dyDescent="0.2">
      <c r="A28643" s="71">
        <v>43599.122302321666</v>
      </c>
      <c r="B28643" s="71">
        <v>6.8379176984925572E-2</v>
      </c>
    </row>
    <row r="28644" spans="1:2" x14ac:dyDescent="0.2">
      <c r="A28644" s="71">
        <v>43599.419343800677</v>
      </c>
      <c r="B28644" s="71">
        <v>0.21515576825213656</v>
      </c>
    </row>
    <row r="28645" spans="1:2" x14ac:dyDescent="0.2">
      <c r="A28645" s="71">
        <v>43600.698191640884</v>
      </c>
      <c r="B28645" s="71">
        <v>7.5208094624532817E-2</v>
      </c>
    </row>
    <row r="28646" spans="1:2" x14ac:dyDescent="0.2">
      <c r="A28646" s="71">
        <v>43601.243436551442</v>
      </c>
      <c r="B28646" s="71">
        <v>0.12079232262218476</v>
      </c>
    </row>
    <row r="28647" spans="1:2" x14ac:dyDescent="0.2">
      <c r="A28647" s="71">
        <v>43601.714324197303</v>
      </c>
      <c r="B28647" s="71">
        <v>0.19175212114997353</v>
      </c>
    </row>
    <row r="28648" spans="1:2" x14ac:dyDescent="0.2">
      <c r="A28648" s="71">
        <v>43602.953501338088</v>
      </c>
      <c r="B28648" s="71">
        <v>0.14383688999336508</v>
      </c>
    </row>
    <row r="28649" spans="1:2" x14ac:dyDescent="0.2">
      <c r="A28649" s="71">
        <v>43604.534818959095</v>
      </c>
      <c r="B28649" s="71">
        <v>0.14929058689612829</v>
      </c>
    </row>
    <row r="28650" spans="1:2" x14ac:dyDescent="0.2">
      <c r="A28650" s="71">
        <v>43604.934017914849</v>
      </c>
      <c r="B28650" s="71">
        <v>-9.2395040778946225E-2</v>
      </c>
    </row>
    <row r="28651" spans="1:2" x14ac:dyDescent="0.2">
      <c r="A28651" s="71">
        <v>43608.339055624856</v>
      </c>
      <c r="B28651" s="71">
        <v>0.14703696840788538</v>
      </c>
    </row>
    <row r="28652" spans="1:2" x14ac:dyDescent="0.2">
      <c r="A28652" s="71">
        <v>43609.609903660719</v>
      </c>
      <c r="B28652" s="71">
        <v>0.1424463786466601</v>
      </c>
    </row>
    <row r="28653" spans="1:2" x14ac:dyDescent="0.2">
      <c r="A28653" s="71">
        <v>43611.167032016157</v>
      </c>
      <c r="B28653" s="71">
        <v>0.17648061337879284</v>
      </c>
    </row>
    <row r="28654" spans="1:2" x14ac:dyDescent="0.2">
      <c r="A28654" s="71">
        <v>43611.888674388982</v>
      </c>
      <c r="B28654" s="71">
        <v>6.4216168600409684E-2</v>
      </c>
    </row>
    <row r="28655" spans="1:2" x14ac:dyDescent="0.2">
      <c r="A28655" s="71">
        <v>43614.366526402351</v>
      </c>
      <c r="B28655" s="71">
        <v>0.17244684182773384</v>
      </c>
    </row>
    <row r="28656" spans="1:2" x14ac:dyDescent="0.2">
      <c r="A28656" s="71">
        <v>43615.156731961099</v>
      </c>
      <c r="B28656" s="71">
        <v>0.20770488929741693</v>
      </c>
    </row>
    <row r="28657" spans="1:2" x14ac:dyDescent="0.2">
      <c r="A28657" s="71">
        <v>43615.493672893033</v>
      </c>
      <c r="B28657" s="71">
        <v>0.11311780662297566</v>
      </c>
    </row>
    <row r="28658" spans="1:2" x14ac:dyDescent="0.2">
      <c r="A28658" s="71">
        <v>43615.570526115967</v>
      </c>
      <c r="B28658" s="71">
        <v>8.7654333685014407E-2</v>
      </c>
    </row>
    <row r="28659" spans="1:2" x14ac:dyDescent="0.2">
      <c r="A28659" s="71">
        <v>43615.806436748368</v>
      </c>
      <c r="B28659" s="71">
        <v>-3.8632804492977901E-2</v>
      </c>
    </row>
    <row r="28660" spans="1:2" x14ac:dyDescent="0.2">
      <c r="A28660" s="71">
        <v>43615.871750620296</v>
      </c>
      <c r="B28660" s="71">
        <v>-8.2002814320750739E-3</v>
      </c>
    </row>
    <row r="28661" spans="1:2" x14ac:dyDescent="0.2">
      <c r="A28661" s="71">
        <v>43617.632813714001</v>
      </c>
      <c r="B28661" s="71">
        <v>0.19382508764081519</v>
      </c>
    </row>
    <row r="28662" spans="1:2" x14ac:dyDescent="0.2">
      <c r="A28662" s="71">
        <v>43617.733464699537</v>
      </c>
      <c r="B28662" s="71">
        <v>-8.6712580736055811E-3</v>
      </c>
    </row>
    <row r="28663" spans="1:2" x14ac:dyDescent="0.2">
      <c r="A28663" s="71">
        <v>43617.783638319786</v>
      </c>
      <c r="B28663" s="71">
        <v>-0.12111336766904912</v>
      </c>
    </row>
    <row r="28664" spans="1:2" x14ac:dyDescent="0.2">
      <c r="A28664" s="71">
        <v>43618.073788215384</v>
      </c>
      <c r="B28664" s="71">
        <v>1.1417521921637253E-2</v>
      </c>
    </row>
    <row r="28665" spans="1:2" x14ac:dyDescent="0.2">
      <c r="A28665" s="71">
        <v>43619.036250774538</v>
      </c>
      <c r="B28665" s="71">
        <v>0.13691249488021118</v>
      </c>
    </row>
    <row r="28666" spans="1:2" x14ac:dyDescent="0.2">
      <c r="A28666" s="71">
        <v>43619.309997838689</v>
      </c>
      <c r="B28666" s="71">
        <v>2.8572867967677329E-2</v>
      </c>
    </row>
    <row r="28667" spans="1:2" x14ac:dyDescent="0.2">
      <c r="A28667" s="71">
        <v>43619.612990099362</v>
      </c>
      <c r="B28667" s="71">
        <v>4.6393920241345477E-2</v>
      </c>
    </row>
    <row r="28668" spans="1:2" x14ac:dyDescent="0.2">
      <c r="A28668" s="71">
        <v>43620.627926627552</v>
      </c>
      <c r="B28668" s="71">
        <v>7.9253943104520719E-2</v>
      </c>
    </row>
    <row r="28669" spans="1:2" x14ac:dyDescent="0.2">
      <c r="A28669" s="71">
        <v>43622.139076265521</v>
      </c>
      <c r="B28669" s="71">
        <v>0.18026146346366612</v>
      </c>
    </row>
    <row r="28670" spans="1:2" x14ac:dyDescent="0.2">
      <c r="A28670" s="71">
        <v>43622.365755528583</v>
      </c>
      <c r="B28670" s="71">
        <v>0.21496061983236636</v>
      </c>
    </row>
    <row r="28671" spans="1:2" x14ac:dyDescent="0.2">
      <c r="A28671" s="71">
        <v>43622.559039758053</v>
      </c>
      <c r="B28671" s="71">
        <v>4.2972367463543604E-2</v>
      </c>
    </row>
    <row r="28672" spans="1:2" x14ac:dyDescent="0.2">
      <c r="A28672" s="71">
        <v>43623.677792167669</v>
      </c>
      <c r="B28672" s="71">
        <v>-2.3436144792320812E-2</v>
      </c>
    </row>
    <row r="28673" spans="1:2" x14ac:dyDescent="0.2">
      <c r="A28673" s="71">
        <v>43625.018418875508</v>
      </c>
      <c r="B28673" s="71">
        <v>0.13466076707850894</v>
      </c>
    </row>
    <row r="28674" spans="1:2" x14ac:dyDescent="0.2">
      <c r="A28674" s="71">
        <v>43625.871365234729</v>
      </c>
      <c r="B28674" s="71">
        <v>9.6675304959761288E-3</v>
      </c>
    </row>
    <row r="28675" spans="1:2" x14ac:dyDescent="0.2">
      <c r="A28675" s="71">
        <v>43626.97909883751</v>
      </c>
      <c r="B28675" s="71">
        <v>0.15854978822553534</v>
      </c>
    </row>
    <row r="28676" spans="1:2" x14ac:dyDescent="0.2">
      <c r="A28676" s="71">
        <v>43627.655685210702</v>
      </c>
      <c r="B28676" s="71">
        <v>0.14122781869656764</v>
      </c>
    </row>
    <row r="28677" spans="1:2" x14ac:dyDescent="0.2">
      <c r="A28677" s="71">
        <v>43628.640549344644</v>
      </c>
      <c r="B28677" s="71">
        <v>0.27893548563907267</v>
      </c>
    </row>
    <row r="28678" spans="1:2" x14ac:dyDescent="0.2">
      <c r="A28678" s="71">
        <v>43628.820207303528</v>
      </c>
      <c r="B28678" s="71">
        <v>0.30161183998665742</v>
      </c>
    </row>
    <row r="28679" spans="1:2" x14ac:dyDescent="0.2">
      <c r="A28679" s="71">
        <v>43629.984729396332</v>
      </c>
      <c r="B28679" s="71">
        <v>6.0152430383179745E-2</v>
      </c>
    </row>
    <row r="28680" spans="1:2" x14ac:dyDescent="0.2">
      <c r="A28680" s="71">
        <v>43630.848856179298</v>
      </c>
      <c r="B28680" s="71">
        <v>9.6524168686906719E-2</v>
      </c>
    </row>
    <row r="28681" spans="1:2" x14ac:dyDescent="0.2">
      <c r="A28681" s="71">
        <v>43631.123847235227</v>
      </c>
      <c r="B28681" s="71">
        <v>5.9891502279993514E-2</v>
      </c>
    </row>
    <row r="28682" spans="1:2" x14ac:dyDescent="0.2">
      <c r="A28682" s="71">
        <v>43634.036583789217</v>
      </c>
      <c r="B28682" s="71">
        <v>6.5904426900670554E-2</v>
      </c>
    </row>
    <row r="28683" spans="1:2" x14ac:dyDescent="0.2">
      <c r="A28683" s="71">
        <v>43634.128786980596</v>
      </c>
      <c r="B28683" s="71">
        <v>4.2675754331410687E-2</v>
      </c>
    </row>
    <row r="28684" spans="1:2" x14ac:dyDescent="0.2">
      <c r="A28684" s="71">
        <v>43636.172781024179</v>
      </c>
      <c r="B28684" s="71">
        <v>4.6470641771028109E-3</v>
      </c>
    </row>
    <row r="28685" spans="1:2" x14ac:dyDescent="0.2">
      <c r="A28685" s="71">
        <v>43636.489041169785</v>
      </c>
      <c r="B28685" s="71">
        <v>-0.12695586037846562</v>
      </c>
    </row>
    <row r="28686" spans="1:2" x14ac:dyDescent="0.2">
      <c r="A28686" s="71">
        <v>43636.823151217985</v>
      </c>
      <c r="B28686" s="71">
        <v>-0.21416818667505488</v>
      </c>
    </row>
    <row r="28687" spans="1:2" x14ac:dyDescent="0.2">
      <c r="A28687" s="71">
        <v>43637.115679905997</v>
      </c>
      <c r="B28687" s="71">
        <v>-6.6656148284789607E-2</v>
      </c>
    </row>
    <row r="28688" spans="1:2" x14ac:dyDescent="0.2">
      <c r="A28688" s="71">
        <v>43637.714335504657</v>
      </c>
      <c r="B28688" s="71">
        <v>7.883929872005857E-2</v>
      </c>
    </row>
    <row r="28689" spans="1:2" x14ac:dyDescent="0.2">
      <c r="A28689" s="71">
        <v>43639.002235127205</v>
      </c>
      <c r="B28689" s="71">
        <v>5.3128099085067326E-2</v>
      </c>
    </row>
    <row r="28690" spans="1:2" x14ac:dyDescent="0.2">
      <c r="A28690" s="71">
        <v>43639.318350184112</v>
      </c>
      <c r="B28690" s="71">
        <v>8.5642259974382906E-2</v>
      </c>
    </row>
    <row r="28691" spans="1:2" x14ac:dyDescent="0.2">
      <c r="A28691" s="71">
        <v>43639.78884185847</v>
      </c>
      <c r="B28691" s="71">
        <v>0.20924982287064631</v>
      </c>
    </row>
    <row r="28692" spans="1:2" x14ac:dyDescent="0.2">
      <c r="A28692" s="71">
        <v>43644.28665214248</v>
      </c>
      <c r="B28692" s="71">
        <v>7.5945091957791089E-2</v>
      </c>
    </row>
    <row r="28693" spans="1:2" x14ac:dyDescent="0.2">
      <c r="A28693" s="71">
        <v>43645.782565647045</v>
      </c>
      <c r="B28693" s="71">
        <v>0.13788975713363505</v>
      </c>
    </row>
    <row r="28694" spans="1:2" x14ac:dyDescent="0.2">
      <c r="A28694" s="71">
        <v>43646.172698915703</v>
      </c>
      <c r="B28694" s="71">
        <v>5.3718928178010161E-2</v>
      </c>
    </row>
    <row r="28695" spans="1:2" x14ac:dyDescent="0.2">
      <c r="A28695" s="71">
        <v>43647.632691509898</v>
      </c>
      <c r="B28695" s="71">
        <v>0.22259776797741648</v>
      </c>
    </row>
    <row r="28696" spans="1:2" x14ac:dyDescent="0.2">
      <c r="A28696" s="71">
        <v>43649.099304459771</v>
      </c>
      <c r="B28696" s="71">
        <v>0.3543879926244724</v>
      </c>
    </row>
    <row r="28697" spans="1:2" x14ac:dyDescent="0.2">
      <c r="A28697" s="71">
        <v>43650.357058168382</v>
      </c>
      <c r="B28697" s="71">
        <v>7.3431989862676739E-2</v>
      </c>
    </row>
    <row r="28698" spans="1:2" x14ac:dyDescent="0.2">
      <c r="A28698" s="71">
        <v>43654.99908478641</v>
      </c>
      <c r="B28698" s="71">
        <v>0.10751581201325422</v>
      </c>
    </row>
    <row r="28699" spans="1:2" x14ac:dyDescent="0.2">
      <c r="A28699" s="71">
        <v>43655.677971713252</v>
      </c>
      <c r="B28699" s="71">
        <v>9.5466090635873524E-2</v>
      </c>
    </row>
    <row r="28700" spans="1:2" x14ac:dyDescent="0.2">
      <c r="A28700" s="71">
        <v>43656.998791207101</v>
      </c>
      <c r="B28700" s="71">
        <v>2.4834157256716782E-2</v>
      </c>
    </row>
    <row r="28701" spans="1:2" x14ac:dyDescent="0.2">
      <c r="A28701" s="71">
        <v>43657.981200459886</v>
      </c>
      <c r="B28701" s="71">
        <v>-8.1520201798775394E-2</v>
      </c>
    </row>
    <row r="28702" spans="1:2" x14ac:dyDescent="0.2">
      <c r="A28702" s="71">
        <v>43661.656011687213</v>
      </c>
      <c r="B28702" s="71">
        <v>-0.39197739360851436</v>
      </c>
    </row>
    <row r="28703" spans="1:2" x14ac:dyDescent="0.2">
      <c r="A28703" s="71">
        <v>43661.76183863388</v>
      </c>
      <c r="B28703" s="71">
        <v>0.13959241902740271</v>
      </c>
    </row>
    <row r="28704" spans="1:2" x14ac:dyDescent="0.2">
      <c r="A28704" s="71">
        <v>43662.02329982596</v>
      </c>
      <c r="B28704" s="71">
        <v>0.15406015342301838</v>
      </c>
    </row>
    <row r="28705" spans="1:2" x14ac:dyDescent="0.2">
      <c r="A28705" s="71">
        <v>43662.177168550523</v>
      </c>
      <c r="B28705" s="71">
        <v>0.1413646407500313</v>
      </c>
    </row>
    <row r="28706" spans="1:2" x14ac:dyDescent="0.2">
      <c r="A28706" s="71">
        <v>43662.904546034653</v>
      </c>
      <c r="B28706" s="71">
        <v>6.1879795692760808E-2</v>
      </c>
    </row>
    <row r="28707" spans="1:2" x14ac:dyDescent="0.2">
      <c r="A28707" s="71">
        <v>43663.516544481725</v>
      </c>
      <c r="B28707" s="71">
        <v>6.3462297149762703E-2</v>
      </c>
    </row>
    <row r="28708" spans="1:2" x14ac:dyDescent="0.2">
      <c r="A28708" s="71">
        <v>43663.923173074661</v>
      </c>
      <c r="B28708" s="71">
        <v>-4.164067628102297E-2</v>
      </c>
    </row>
    <row r="28709" spans="1:2" x14ac:dyDescent="0.2">
      <c r="A28709" s="71">
        <v>43664.041224783687</v>
      </c>
      <c r="B28709" s="71">
        <v>0.18661204161138434</v>
      </c>
    </row>
    <row r="28710" spans="1:2" x14ac:dyDescent="0.2">
      <c r="A28710" s="71">
        <v>43665.286466143865</v>
      </c>
      <c r="B28710" s="71">
        <v>0.14314954412285164</v>
      </c>
    </row>
    <row r="28711" spans="1:2" x14ac:dyDescent="0.2">
      <c r="A28711" s="71">
        <v>43669.068871433934</v>
      </c>
      <c r="B28711" s="71">
        <v>7.2756135945988287E-2</v>
      </c>
    </row>
    <row r="28712" spans="1:2" x14ac:dyDescent="0.2">
      <c r="A28712" s="71">
        <v>43669.253791232084</v>
      </c>
      <c r="B28712" s="71">
        <v>6.529712096089213E-2</v>
      </c>
    </row>
    <row r="28713" spans="1:2" x14ac:dyDescent="0.2">
      <c r="A28713" s="71">
        <v>43671.203730631198</v>
      </c>
      <c r="B28713" s="71">
        <v>6.1920933372477061E-2</v>
      </c>
    </row>
    <row r="28714" spans="1:2" x14ac:dyDescent="0.2">
      <c r="A28714" s="71">
        <v>43673.076604829388</v>
      </c>
      <c r="B28714" s="71">
        <v>0.30766080365757564</v>
      </c>
    </row>
    <row r="28715" spans="1:2" x14ac:dyDescent="0.2">
      <c r="A28715" s="71">
        <v>43673.167674006196</v>
      </c>
      <c r="B28715" s="71">
        <v>0.13036145352244133</v>
      </c>
    </row>
    <row r="28716" spans="1:2" x14ac:dyDescent="0.2">
      <c r="A28716" s="71">
        <v>43675.15013943833</v>
      </c>
      <c r="B28716" s="71">
        <v>0.17951619376946915</v>
      </c>
    </row>
    <row r="28717" spans="1:2" x14ac:dyDescent="0.2">
      <c r="A28717" s="71">
        <v>43677.567648212324</v>
      </c>
      <c r="B28717" s="71">
        <v>0.13960241787807504</v>
      </c>
    </row>
    <row r="28718" spans="1:2" x14ac:dyDescent="0.2">
      <c r="A28718" s="71">
        <v>43677.728169225913</v>
      </c>
      <c r="B28718" s="71">
        <v>9.7903262868840768E-2</v>
      </c>
    </row>
    <row r="28719" spans="1:2" x14ac:dyDescent="0.2">
      <c r="A28719" s="71">
        <v>43680.119492584752</v>
      </c>
      <c r="B28719" s="71">
        <v>0.17738149978934636</v>
      </c>
    </row>
    <row r="28720" spans="1:2" x14ac:dyDescent="0.2">
      <c r="A28720" s="71">
        <v>43680.435919021751</v>
      </c>
      <c r="B28720" s="71">
        <v>0.21359830628839926</v>
      </c>
    </row>
    <row r="28721" spans="1:2" x14ac:dyDescent="0.2">
      <c r="A28721" s="71">
        <v>43681.192233780792</v>
      </c>
      <c r="B28721" s="71">
        <v>0.11813947796086843</v>
      </c>
    </row>
    <row r="28722" spans="1:2" x14ac:dyDescent="0.2">
      <c r="A28722" s="71">
        <v>43681.622147075126</v>
      </c>
      <c r="B28722" s="71">
        <v>0.21223970032162698</v>
      </c>
    </row>
    <row r="28723" spans="1:2" x14ac:dyDescent="0.2">
      <c r="A28723" s="71">
        <v>43684.90008731078</v>
      </c>
      <c r="B28723" s="71">
        <v>0.25379509416962409</v>
      </c>
    </row>
    <row r="28724" spans="1:2" x14ac:dyDescent="0.2">
      <c r="A28724" s="71">
        <v>43686.381199454641</v>
      </c>
      <c r="B28724" s="71">
        <v>7.7910792911466631E-2</v>
      </c>
    </row>
    <row r="28725" spans="1:2" x14ac:dyDescent="0.2">
      <c r="A28725" s="71">
        <v>43687.167390284609</v>
      </c>
      <c r="B28725" s="71">
        <v>-0.21586500470702918</v>
      </c>
    </row>
    <row r="28726" spans="1:2" x14ac:dyDescent="0.2">
      <c r="A28726" s="71">
        <v>43691.761597532277</v>
      </c>
      <c r="B28726" s="71">
        <v>3.3824142880101826E-2</v>
      </c>
    </row>
    <row r="28727" spans="1:2" x14ac:dyDescent="0.2">
      <c r="A28727" s="71">
        <v>43692.092470850854</v>
      </c>
      <c r="B28727" s="71">
        <v>9.1904828769887814E-2</v>
      </c>
    </row>
    <row r="28728" spans="1:2" x14ac:dyDescent="0.2">
      <c r="A28728" s="71">
        <v>43693.407891382063</v>
      </c>
      <c r="B28728" s="71">
        <v>1.9883505715222238E-2</v>
      </c>
    </row>
    <row r="28729" spans="1:2" x14ac:dyDescent="0.2">
      <c r="A28729" s="71">
        <v>43693.727202310241</v>
      </c>
      <c r="B28729" s="71">
        <v>5.3379240237423797E-2</v>
      </c>
    </row>
    <row r="28730" spans="1:2" x14ac:dyDescent="0.2">
      <c r="A28730" s="71">
        <v>43698.106142523175</v>
      </c>
      <c r="B28730" s="71">
        <v>5.2302563558896287E-2</v>
      </c>
    </row>
    <row r="28731" spans="1:2" x14ac:dyDescent="0.2">
      <c r="A28731" s="71">
        <v>43700.894208795857</v>
      </c>
      <c r="B28731" s="71">
        <v>0.2473341048894151</v>
      </c>
    </row>
    <row r="28732" spans="1:2" x14ac:dyDescent="0.2">
      <c r="A28732" s="71">
        <v>43703.301410784952</v>
      </c>
      <c r="B28732" s="71">
        <v>8.8296954563820584E-2</v>
      </c>
    </row>
    <row r="28733" spans="1:2" x14ac:dyDescent="0.2">
      <c r="A28733" s="71">
        <v>43703.349621243651</v>
      </c>
      <c r="B28733" s="71">
        <v>0.13944689928013787</v>
      </c>
    </row>
    <row r="28734" spans="1:2" x14ac:dyDescent="0.2">
      <c r="A28734" s="71">
        <v>43704.369806508468</v>
      </c>
      <c r="B28734" s="71">
        <v>0.14421431045723421</v>
      </c>
    </row>
    <row r="28735" spans="1:2" x14ac:dyDescent="0.2">
      <c r="A28735" s="71">
        <v>43705.108066624081</v>
      </c>
      <c r="B28735" s="71">
        <v>0.24468205016292988</v>
      </c>
    </row>
    <row r="28736" spans="1:2" x14ac:dyDescent="0.2">
      <c r="A28736" s="71">
        <v>43705.390336847915</v>
      </c>
      <c r="B28736" s="71">
        <v>0.1546464206814171</v>
      </c>
    </row>
    <row r="28737" spans="1:2" x14ac:dyDescent="0.2">
      <c r="A28737" s="71">
        <v>43707.537311224354</v>
      </c>
      <c r="B28737" s="71">
        <v>0.27940564748829599</v>
      </c>
    </row>
    <row r="28738" spans="1:2" x14ac:dyDescent="0.2">
      <c r="A28738" s="71">
        <v>43710.433647603742</v>
      </c>
      <c r="B28738" s="71">
        <v>9.7641009954208213E-2</v>
      </c>
    </row>
    <row r="28739" spans="1:2" x14ac:dyDescent="0.2">
      <c r="A28739" s="71">
        <v>43712.78038701546</v>
      </c>
      <c r="B28739" s="71">
        <v>-8.8622505087574299E-2</v>
      </c>
    </row>
    <row r="28740" spans="1:2" x14ac:dyDescent="0.2">
      <c r="A28740" s="71">
        <v>43716.828083712964</v>
      </c>
      <c r="B28740" s="71">
        <v>8.1542321964670261E-2</v>
      </c>
    </row>
    <row r="28741" spans="1:2" x14ac:dyDescent="0.2">
      <c r="A28741" s="71">
        <v>43720.505663982869</v>
      </c>
      <c r="B28741" s="71">
        <v>9.6693964016008938E-2</v>
      </c>
    </row>
    <row r="28742" spans="1:2" x14ac:dyDescent="0.2">
      <c r="A28742" s="71">
        <v>43720.786775757158</v>
      </c>
      <c r="B28742" s="71">
        <v>8.1617233827012692E-2</v>
      </c>
    </row>
    <row r="28743" spans="1:2" x14ac:dyDescent="0.2">
      <c r="A28743" s="71">
        <v>43722.015641049868</v>
      </c>
      <c r="B28743" s="71">
        <v>0.19333482128929891</v>
      </c>
    </row>
    <row r="28744" spans="1:2" x14ac:dyDescent="0.2">
      <c r="A28744" s="71">
        <v>43722.145041972559</v>
      </c>
      <c r="B28744" s="71">
        <v>0.11558921142247369</v>
      </c>
    </row>
    <row r="28745" spans="1:2" x14ac:dyDescent="0.2">
      <c r="A28745" s="71">
        <v>43722.88107918969</v>
      </c>
      <c r="B28745" s="71">
        <v>0.19689074556525532</v>
      </c>
    </row>
    <row r="28746" spans="1:2" x14ac:dyDescent="0.2">
      <c r="A28746" s="71">
        <v>43725.377790585677</v>
      </c>
      <c r="B28746" s="71">
        <v>0.18004256890111558</v>
      </c>
    </row>
    <row r="28747" spans="1:2" x14ac:dyDescent="0.2">
      <c r="A28747" s="71">
        <v>43727.158922916009</v>
      </c>
      <c r="B28747" s="71">
        <v>6.2221520069088321E-2</v>
      </c>
    </row>
    <row r="28748" spans="1:2" x14ac:dyDescent="0.2">
      <c r="A28748" s="71">
        <v>43727.598397210131</v>
      </c>
      <c r="B28748" s="71">
        <v>0.23979456304059443</v>
      </c>
    </row>
    <row r="28749" spans="1:2" x14ac:dyDescent="0.2">
      <c r="A28749" s="71">
        <v>43727.895303908212</v>
      </c>
      <c r="B28749" s="71">
        <v>5.9835652078974233E-2</v>
      </c>
    </row>
    <row r="28750" spans="1:2" x14ac:dyDescent="0.2">
      <c r="A28750" s="71">
        <v>43731.172984983503</v>
      </c>
      <c r="B28750" s="71">
        <v>0.18612275786706012</v>
      </c>
    </row>
    <row r="28751" spans="1:2" x14ac:dyDescent="0.2">
      <c r="A28751" s="71">
        <v>43731.400923312001</v>
      </c>
      <c r="B28751" s="71">
        <v>9.1330261674369417E-3</v>
      </c>
    </row>
    <row r="28752" spans="1:2" x14ac:dyDescent="0.2">
      <c r="A28752" s="71">
        <v>43731.507730800477</v>
      </c>
      <c r="B28752" s="71">
        <v>6.6790558329535177E-2</v>
      </c>
    </row>
    <row r="28753" spans="1:2" x14ac:dyDescent="0.2">
      <c r="A28753" s="71">
        <v>43733.589353767398</v>
      </c>
      <c r="B28753" s="71">
        <v>-3.1219342327353794E-2</v>
      </c>
    </row>
    <row r="28754" spans="1:2" x14ac:dyDescent="0.2">
      <c r="A28754" s="71">
        <v>43734.338112395286</v>
      </c>
      <c r="B28754" s="71">
        <v>-6.0919745317641993E-2</v>
      </c>
    </row>
    <row r="28755" spans="1:2" x14ac:dyDescent="0.2">
      <c r="A28755" s="71">
        <v>43735.02810711223</v>
      </c>
      <c r="B28755" s="71">
        <v>4.774642692042308E-3</v>
      </c>
    </row>
    <row r="28756" spans="1:2" x14ac:dyDescent="0.2">
      <c r="A28756" s="71">
        <v>43738.134203323461</v>
      </c>
      <c r="B28756" s="71">
        <v>0.14051197996336207</v>
      </c>
    </row>
    <row r="28757" spans="1:2" x14ac:dyDescent="0.2">
      <c r="A28757" s="71">
        <v>43740.081647431762</v>
      </c>
      <c r="B28757" s="71">
        <v>6.6226828929242476E-2</v>
      </c>
    </row>
    <row r="28758" spans="1:2" x14ac:dyDescent="0.2">
      <c r="A28758" s="71">
        <v>43740.952710972568</v>
      </c>
      <c r="B28758" s="71">
        <v>-0.14759281241778544</v>
      </c>
    </row>
    <row r="28759" spans="1:2" x14ac:dyDescent="0.2">
      <c r="A28759" s="71">
        <v>43743.004168616724</v>
      </c>
      <c r="B28759" s="71">
        <v>0.10537092508460222</v>
      </c>
    </row>
    <row r="28760" spans="1:2" x14ac:dyDescent="0.2">
      <c r="A28760" s="71">
        <v>43743.676461580522</v>
      </c>
      <c r="B28760" s="71">
        <v>6.9026997667404721E-2</v>
      </c>
    </row>
    <row r="28761" spans="1:2" x14ac:dyDescent="0.2">
      <c r="A28761" s="71">
        <v>43745.004744596168</v>
      </c>
      <c r="B28761" s="71">
        <v>-4.934349615171385E-2</v>
      </c>
    </row>
    <row r="28762" spans="1:2" x14ac:dyDescent="0.2">
      <c r="A28762" s="71">
        <v>43745.667930833712</v>
      </c>
      <c r="B28762" s="71">
        <v>-9.0326088301901253E-2</v>
      </c>
    </row>
    <row r="28763" spans="1:2" x14ac:dyDescent="0.2">
      <c r="A28763" s="71">
        <v>43745.891390469558</v>
      </c>
      <c r="B28763" s="71">
        <v>0.31949218055417083</v>
      </c>
    </row>
    <row r="28764" spans="1:2" x14ac:dyDescent="0.2">
      <c r="A28764" s="71">
        <v>43746.790048644951</v>
      </c>
      <c r="B28764" s="71">
        <v>-2.9979217327253393E-2</v>
      </c>
    </row>
    <row r="28765" spans="1:2" x14ac:dyDescent="0.2">
      <c r="A28765" s="71">
        <v>43747.541510224743</v>
      </c>
      <c r="B28765" s="71">
        <v>0.35158751313245062</v>
      </c>
    </row>
    <row r="28766" spans="1:2" x14ac:dyDescent="0.2">
      <c r="A28766" s="71">
        <v>43752.347235787194</v>
      </c>
      <c r="B28766" s="71">
        <v>8.4366790244223111E-2</v>
      </c>
    </row>
    <row r="28767" spans="1:2" x14ac:dyDescent="0.2">
      <c r="A28767" s="71">
        <v>43753.073274561684</v>
      </c>
      <c r="B28767" s="71">
        <v>1.6127662011488519E-2</v>
      </c>
    </row>
    <row r="28768" spans="1:2" x14ac:dyDescent="0.2">
      <c r="A28768" s="71">
        <v>43753.789453776364</v>
      </c>
      <c r="B28768" s="71">
        <v>2.2276854155648396E-2</v>
      </c>
    </row>
    <row r="28769" spans="1:2" x14ac:dyDescent="0.2">
      <c r="A28769" s="71">
        <v>43753.849361044973</v>
      </c>
      <c r="B28769" s="71">
        <v>0.13981740858443192</v>
      </c>
    </row>
    <row r="28770" spans="1:2" x14ac:dyDescent="0.2">
      <c r="A28770" s="71">
        <v>43754.939754978695</v>
      </c>
      <c r="B28770" s="71">
        <v>4.4796966247385273E-2</v>
      </c>
    </row>
    <row r="28771" spans="1:2" x14ac:dyDescent="0.2">
      <c r="A28771" s="71">
        <v>43755.15779552162</v>
      </c>
      <c r="B28771" s="71">
        <v>0.25787561330909203</v>
      </c>
    </row>
    <row r="28772" spans="1:2" x14ac:dyDescent="0.2">
      <c r="A28772" s="71">
        <v>43755.846376982372</v>
      </c>
      <c r="B28772" s="71">
        <v>1.0919017106536977E-2</v>
      </c>
    </row>
    <row r="28773" spans="1:2" x14ac:dyDescent="0.2">
      <c r="A28773" s="71">
        <v>43756.275542851799</v>
      </c>
      <c r="B28773" s="71">
        <v>7.9264787191782426E-2</v>
      </c>
    </row>
    <row r="28774" spans="1:2" x14ac:dyDescent="0.2">
      <c r="A28774" s="71">
        <v>43759.629569214187</v>
      </c>
      <c r="B28774" s="71">
        <v>0.12506043977253545</v>
      </c>
    </row>
    <row r="28775" spans="1:2" x14ac:dyDescent="0.2">
      <c r="A28775" s="71">
        <v>43760.871931777925</v>
      </c>
      <c r="B28775" s="71">
        <v>0.1226430835648844</v>
      </c>
    </row>
    <row r="28776" spans="1:2" x14ac:dyDescent="0.2">
      <c r="A28776" s="71">
        <v>43761.051518938228</v>
      </c>
      <c r="B28776" s="71">
        <v>-0.11747837849748166</v>
      </c>
    </row>
    <row r="28777" spans="1:2" x14ac:dyDescent="0.2">
      <c r="A28777" s="71">
        <v>43763.548974202167</v>
      </c>
      <c r="B28777" s="71">
        <v>3.4240277206970982E-2</v>
      </c>
    </row>
    <row r="28778" spans="1:2" x14ac:dyDescent="0.2">
      <c r="A28778" s="71">
        <v>43765.060126332552</v>
      </c>
      <c r="B28778" s="71">
        <v>2.9586714447792595E-2</v>
      </c>
    </row>
    <row r="28779" spans="1:2" x14ac:dyDescent="0.2">
      <c r="A28779" s="71">
        <v>43765.222868158286</v>
      </c>
      <c r="B28779" s="71">
        <v>8.4288501305285202E-2</v>
      </c>
    </row>
    <row r="28780" spans="1:2" x14ac:dyDescent="0.2">
      <c r="A28780" s="71">
        <v>43765.337573556099</v>
      </c>
      <c r="B28780" s="71">
        <v>1.1830700015184936E-2</v>
      </c>
    </row>
    <row r="28781" spans="1:2" x14ac:dyDescent="0.2">
      <c r="A28781" s="71">
        <v>43765.468459948373</v>
      </c>
      <c r="B28781" s="71">
        <v>0.22334750287717364</v>
      </c>
    </row>
    <row r="28782" spans="1:2" x14ac:dyDescent="0.2">
      <c r="A28782" s="71">
        <v>43765.683596144634</v>
      </c>
      <c r="B28782" s="71">
        <v>0.13900294997277829</v>
      </c>
    </row>
    <row r="28783" spans="1:2" x14ac:dyDescent="0.2">
      <c r="A28783" s="71">
        <v>43766.241493836133</v>
      </c>
      <c r="B28783" s="71">
        <v>-7.1198843080220175E-2</v>
      </c>
    </row>
    <row r="28784" spans="1:2" x14ac:dyDescent="0.2">
      <c r="A28784" s="71">
        <v>43769.214040560575</v>
      </c>
      <c r="B28784" s="71">
        <v>8.2349058240972717E-2</v>
      </c>
    </row>
    <row r="28785" spans="1:2" x14ac:dyDescent="0.2">
      <c r="A28785" s="71">
        <v>43775.553881571192</v>
      </c>
      <c r="B28785" s="71">
        <v>0.1729295506714692</v>
      </c>
    </row>
    <row r="28786" spans="1:2" x14ac:dyDescent="0.2">
      <c r="A28786" s="71">
        <v>43775.556707451033</v>
      </c>
      <c r="B28786" s="71">
        <v>7.2893828683812112E-2</v>
      </c>
    </row>
    <row r="28787" spans="1:2" x14ac:dyDescent="0.2">
      <c r="A28787" s="71">
        <v>43776.401147325225</v>
      </c>
      <c r="B28787" s="71">
        <v>0.14388850100577466</v>
      </c>
    </row>
    <row r="28788" spans="1:2" x14ac:dyDescent="0.2">
      <c r="A28788" s="71">
        <v>43776.716800680013</v>
      </c>
      <c r="B28788" s="71">
        <v>9.0274864857898818E-2</v>
      </c>
    </row>
    <row r="28789" spans="1:2" x14ac:dyDescent="0.2">
      <c r="A28789" s="71">
        <v>43782.3724149056</v>
      </c>
      <c r="B28789" s="71">
        <v>0.20292172736953518</v>
      </c>
    </row>
    <row r="28790" spans="1:2" x14ac:dyDescent="0.2">
      <c r="A28790" s="71">
        <v>43782.997851541411</v>
      </c>
      <c r="B28790" s="71">
        <v>0.15903885907866555</v>
      </c>
    </row>
    <row r="28791" spans="1:2" x14ac:dyDescent="0.2">
      <c r="A28791" s="71">
        <v>43784.529854739587</v>
      </c>
      <c r="B28791" s="71">
        <v>7.0074555730167187E-2</v>
      </c>
    </row>
    <row r="28792" spans="1:2" x14ac:dyDescent="0.2">
      <c r="A28792" s="71">
        <v>43785.022313680362</v>
      </c>
      <c r="B28792" s="71">
        <v>0.22027118760526099</v>
      </c>
    </row>
    <row r="28793" spans="1:2" x14ac:dyDescent="0.2">
      <c r="A28793" s="71">
        <v>43785.860288665128</v>
      </c>
      <c r="B28793" s="71">
        <v>-0.11927735627889613</v>
      </c>
    </row>
    <row r="28794" spans="1:2" x14ac:dyDescent="0.2">
      <c r="A28794" s="71">
        <v>43787.309521936098</v>
      </c>
      <c r="B28794" s="71">
        <v>6.0154334835599066E-2</v>
      </c>
    </row>
    <row r="28795" spans="1:2" x14ac:dyDescent="0.2">
      <c r="A28795" s="71">
        <v>43788.612470543485</v>
      </c>
      <c r="B28795" s="71">
        <v>0.16419950305054076</v>
      </c>
    </row>
    <row r="28796" spans="1:2" x14ac:dyDescent="0.2">
      <c r="A28796" s="71">
        <v>43790.143616891219</v>
      </c>
      <c r="B28796" s="71">
        <v>7.4383268784432577E-2</v>
      </c>
    </row>
    <row r="28797" spans="1:2" x14ac:dyDescent="0.2">
      <c r="A28797" s="71">
        <v>43791.261626769963</v>
      </c>
      <c r="B28797" s="71">
        <v>0.26249867917066139</v>
      </c>
    </row>
    <row r="28798" spans="1:2" x14ac:dyDescent="0.2">
      <c r="A28798" s="71">
        <v>43793.017822390386</v>
      </c>
      <c r="B28798" s="71">
        <v>9.9839384553878086E-2</v>
      </c>
    </row>
    <row r="28799" spans="1:2" x14ac:dyDescent="0.2">
      <c r="A28799" s="71">
        <v>43793.40773824061</v>
      </c>
      <c r="B28799" s="71">
        <v>-3.3995268539995016E-2</v>
      </c>
    </row>
    <row r="28800" spans="1:2" x14ac:dyDescent="0.2">
      <c r="A28800" s="71">
        <v>43794.876561545221</v>
      </c>
      <c r="B28800" s="71">
        <v>3.7725099687560437E-2</v>
      </c>
    </row>
    <row r="28801" spans="1:2" x14ac:dyDescent="0.2">
      <c r="A28801" s="71">
        <v>43795.03223168628</v>
      </c>
      <c r="B28801" s="71">
        <v>-1.7020701354735546E-2</v>
      </c>
    </row>
    <row r="28802" spans="1:2" x14ac:dyDescent="0.2">
      <c r="A28802" s="71">
        <v>43796.954579326113</v>
      </c>
      <c r="B28802" s="71">
        <v>9.3151336498297876E-2</v>
      </c>
    </row>
    <row r="28803" spans="1:2" x14ac:dyDescent="0.2">
      <c r="A28803" s="71">
        <v>43797.201252404971</v>
      </c>
      <c r="B28803" s="71">
        <v>0.12895100919853153</v>
      </c>
    </row>
    <row r="28804" spans="1:2" x14ac:dyDescent="0.2">
      <c r="A28804" s="71">
        <v>43797.675910761653</v>
      </c>
      <c r="B28804" s="71">
        <v>0.15187540373244168</v>
      </c>
    </row>
    <row r="28805" spans="1:2" x14ac:dyDescent="0.2">
      <c r="A28805" s="71">
        <v>43799.878586685096</v>
      </c>
      <c r="B28805" s="71">
        <v>0.26485491759415991</v>
      </c>
    </row>
    <row r="28806" spans="1:2" x14ac:dyDescent="0.2">
      <c r="A28806" s="71">
        <v>43800.276361895623</v>
      </c>
      <c r="B28806" s="71">
        <v>9.5145119180075843E-2</v>
      </c>
    </row>
    <row r="28807" spans="1:2" x14ac:dyDescent="0.2">
      <c r="A28807" s="71">
        <v>43803.206975026471</v>
      </c>
      <c r="B28807" s="71">
        <v>0.11818032362897801</v>
      </c>
    </row>
    <row r="28808" spans="1:2" x14ac:dyDescent="0.2">
      <c r="A28808" s="71">
        <v>43803.246886097986</v>
      </c>
      <c r="B28808" s="71">
        <v>-6.5991159208759864E-2</v>
      </c>
    </row>
    <row r="28809" spans="1:2" x14ac:dyDescent="0.2">
      <c r="A28809" s="71">
        <v>43805.144042745247</v>
      </c>
      <c r="B28809" s="71">
        <v>0.15972475048412083</v>
      </c>
    </row>
    <row r="28810" spans="1:2" x14ac:dyDescent="0.2">
      <c r="A28810" s="71">
        <v>43806.053094202412</v>
      </c>
      <c r="B28810" s="71">
        <v>0.13934157772481282</v>
      </c>
    </row>
    <row r="28811" spans="1:2" x14ac:dyDescent="0.2">
      <c r="A28811" s="71">
        <v>43806.561714896474</v>
      </c>
      <c r="B28811" s="71">
        <v>0.17342745457673803</v>
      </c>
    </row>
    <row r="28812" spans="1:2" x14ac:dyDescent="0.2">
      <c r="A28812" s="71">
        <v>43806.806514576601</v>
      </c>
      <c r="B28812" s="71">
        <v>4.8124627200901715E-2</v>
      </c>
    </row>
    <row r="28813" spans="1:2" x14ac:dyDescent="0.2">
      <c r="A28813" s="71">
        <v>43807.153707053993</v>
      </c>
      <c r="B28813" s="71">
        <v>0.2610490926003175</v>
      </c>
    </row>
    <row r="28814" spans="1:2" x14ac:dyDescent="0.2">
      <c r="A28814" s="71">
        <v>43807.205055945102</v>
      </c>
      <c r="B28814" s="71">
        <v>0.11409582265970686</v>
      </c>
    </row>
    <row r="28815" spans="1:2" x14ac:dyDescent="0.2">
      <c r="A28815" s="71">
        <v>43807.471289022542</v>
      </c>
      <c r="B28815" s="71">
        <v>-4.4862795430907987E-2</v>
      </c>
    </row>
    <row r="28816" spans="1:2" x14ac:dyDescent="0.2">
      <c r="A28816" s="71">
        <v>43813.981419023869</v>
      </c>
      <c r="B28816" s="71">
        <v>-8.6416990692358309E-2</v>
      </c>
    </row>
    <row r="28817" spans="1:2" x14ac:dyDescent="0.2">
      <c r="A28817" s="71">
        <v>43814.955091500298</v>
      </c>
      <c r="B28817" s="71">
        <v>0.13927347712448102</v>
      </c>
    </row>
    <row r="28818" spans="1:2" x14ac:dyDescent="0.2">
      <c r="A28818" s="71">
        <v>43815.369270944931</v>
      </c>
      <c r="B28818" s="71">
        <v>0.13888818815467419</v>
      </c>
    </row>
    <row r="28819" spans="1:2" x14ac:dyDescent="0.2">
      <c r="A28819" s="71">
        <v>43815.904946529299</v>
      </c>
      <c r="B28819" s="71">
        <v>0.10302633084608259</v>
      </c>
    </row>
    <row r="28820" spans="1:2" x14ac:dyDescent="0.2">
      <c r="A28820" s="71">
        <v>43820.969959576687</v>
      </c>
      <c r="B28820" s="71">
        <v>0.14086723759025443</v>
      </c>
    </row>
    <row r="28821" spans="1:2" x14ac:dyDescent="0.2">
      <c r="A28821" s="71">
        <v>43821.46457505344</v>
      </c>
      <c r="B28821" s="71">
        <v>6.5189282631531231E-2</v>
      </c>
    </row>
    <row r="28822" spans="1:2" x14ac:dyDescent="0.2">
      <c r="A28822" s="71">
        <v>43822.903952490597</v>
      </c>
      <c r="B28822" s="71">
        <v>0.14406008972782303</v>
      </c>
    </row>
    <row r="28823" spans="1:2" x14ac:dyDescent="0.2">
      <c r="A28823" s="71">
        <v>43826.022936802256</v>
      </c>
      <c r="B28823" s="71">
        <v>0.14812520170893828</v>
      </c>
    </row>
    <row r="28824" spans="1:2" x14ac:dyDescent="0.2">
      <c r="A28824" s="71">
        <v>43827.54698351417</v>
      </c>
      <c r="B28824" s="71">
        <v>7.0235753635793596E-2</v>
      </c>
    </row>
    <row r="28825" spans="1:2" x14ac:dyDescent="0.2">
      <c r="A28825" s="71">
        <v>43827.727956383751</v>
      </c>
      <c r="B28825" s="71">
        <v>4.8676508795436169E-2</v>
      </c>
    </row>
    <row r="28826" spans="1:2" x14ac:dyDescent="0.2">
      <c r="A28826" s="71">
        <v>43827.783133560813</v>
      </c>
      <c r="B28826" s="71">
        <v>3.1724326107184453E-2</v>
      </c>
    </row>
    <row r="28827" spans="1:2" x14ac:dyDescent="0.2">
      <c r="A28827" s="71">
        <v>43827.911198575552</v>
      </c>
      <c r="B28827" s="71">
        <v>5.6624855891786785E-2</v>
      </c>
    </row>
    <row r="28828" spans="1:2" x14ac:dyDescent="0.2">
      <c r="A28828" s="71">
        <v>43827.9313767157</v>
      </c>
      <c r="B28828" s="71">
        <v>-9.8271594836153886E-2</v>
      </c>
    </row>
    <row r="28829" spans="1:2" x14ac:dyDescent="0.2">
      <c r="A28829" s="71">
        <v>43828.780886685607</v>
      </c>
      <c r="B28829" s="71">
        <v>5.644062591719301E-2</v>
      </c>
    </row>
    <row r="28830" spans="1:2" x14ac:dyDescent="0.2">
      <c r="A28830" s="71">
        <v>43831.171403634333</v>
      </c>
      <c r="B28830" s="71">
        <v>0.15072727914695339</v>
      </c>
    </row>
    <row r="28831" spans="1:2" x14ac:dyDescent="0.2">
      <c r="A28831" s="71">
        <v>43831.430663764033</v>
      </c>
      <c r="B28831" s="71">
        <v>0.32892195342457864</v>
      </c>
    </row>
    <row r="28832" spans="1:2" x14ac:dyDescent="0.2">
      <c r="A28832" s="71">
        <v>43831.990709857309</v>
      </c>
      <c r="B28832" s="71">
        <v>3.4267528773147538E-2</v>
      </c>
    </row>
    <row r="28833" spans="1:2" x14ac:dyDescent="0.2">
      <c r="A28833" s="71">
        <v>43832.828361106112</v>
      </c>
      <c r="B28833" s="71">
        <v>7.1764246957114253E-2</v>
      </c>
    </row>
    <row r="28834" spans="1:2" x14ac:dyDescent="0.2">
      <c r="A28834" s="71">
        <v>43833.285604549332</v>
      </c>
      <c r="B28834" s="71">
        <v>3.7893819869320389E-2</v>
      </c>
    </row>
    <row r="28835" spans="1:2" x14ac:dyDescent="0.2">
      <c r="A28835" s="71">
        <v>43833.776095638903</v>
      </c>
      <c r="B28835" s="71">
        <v>0.23559359125429258</v>
      </c>
    </row>
    <row r="28836" spans="1:2" x14ac:dyDescent="0.2">
      <c r="A28836" s="71">
        <v>43834.207812412606</v>
      </c>
      <c r="B28836" s="71">
        <v>0.29284008112439142</v>
      </c>
    </row>
    <row r="28837" spans="1:2" x14ac:dyDescent="0.2">
      <c r="A28837" s="71">
        <v>43834.968484961806</v>
      </c>
      <c r="B28837" s="71">
        <v>0.16682036317780891</v>
      </c>
    </row>
    <row r="28838" spans="1:2" x14ac:dyDescent="0.2">
      <c r="A28838" s="71">
        <v>43835.275100624465</v>
      </c>
      <c r="B28838" s="71">
        <v>9.5579513765288393E-2</v>
      </c>
    </row>
    <row r="28839" spans="1:2" x14ac:dyDescent="0.2">
      <c r="A28839" s="71">
        <v>43835.309029820062</v>
      </c>
      <c r="B28839" s="71">
        <v>0.16637893459219377</v>
      </c>
    </row>
    <row r="28840" spans="1:2" x14ac:dyDescent="0.2">
      <c r="A28840" s="71">
        <v>43841.476692706477</v>
      </c>
      <c r="B28840" s="71">
        <v>0.1845707134221557</v>
      </c>
    </row>
    <row r="28841" spans="1:2" x14ac:dyDescent="0.2">
      <c r="A28841" s="71">
        <v>43845.256432283946</v>
      </c>
      <c r="B28841" s="71">
        <v>0.25272590251854932</v>
      </c>
    </row>
    <row r="28842" spans="1:2" x14ac:dyDescent="0.2">
      <c r="A28842" s="71">
        <v>43845.490156083499</v>
      </c>
      <c r="B28842" s="71">
        <v>0.13999948242196814</v>
      </c>
    </row>
    <row r="28843" spans="1:2" x14ac:dyDescent="0.2">
      <c r="A28843" s="71">
        <v>43846.37624338059</v>
      </c>
      <c r="B28843" s="71">
        <v>5.5092395719639198E-2</v>
      </c>
    </row>
    <row r="28844" spans="1:2" x14ac:dyDescent="0.2">
      <c r="A28844" s="71">
        <v>43846.836333092455</v>
      </c>
      <c r="B28844" s="71">
        <v>0.2538031489210737</v>
      </c>
    </row>
    <row r="28845" spans="1:2" x14ac:dyDescent="0.2">
      <c r="A28845" s="71">
        <v>43848.553635282828</v>
      </c>
      <c r="B28845" s="71">
        <v>3.4506042405996862E-2</v>
      </c>
    </row>
    <row r="28846" spans="1:2" x14ac:dyDescent="0.2">
      <c r="A28846" s="71">
        <v>43848.930701729427</v>
      </c>
      <c r="B28846" s="71">
        <v>-1.2088893827137182E-2</v>
      </c>
    </row>
    <row r="28847" spans="1:2" x14ac:dyDescent="0.2">
      <c r="A28847" s="71">
        <v>43851.100732672618</v>
      </c>
      <c r="B28847" s="71">
        <v>4.3368735523628077E-2</v>
      </c>
    </row>
    <row r="28848" spans="1:2" x14ac:dyDescent="0.2">
      <c r="A28848" s="71">
        <v>43851.352757964232</v>
      </c>
      <c r="B28848" s="71">
        <v>0.19771679616494997</v>
      </c>
    </row>
    <row r="28849" spans="1:2" x14ac:dyDescent="0.2">
      <c r="A28849" s="71">
        <v>43853.984603090685</v>
      </c>
      <c r="B28849" s="71">
        <v>-0.14130507727983865</v>
      </c>
    </row>
    <row r="28850" spans="1:2" x14ac:dyDescent="0.2">
      <c r="A28850" s="71">
        <v>43854.166294566436</v>
      </c>
      <c r="B28850" s="71">
        <v>0.1977152514534497</v>
      </c>
    </row>
    <row r="28851" spans="1:2" x14ac:dyDescent="0.2">
      <c r="A28851" s="71">
        <v>43854.488277009397</v>
      </c>
      <c r="B28851" s="71">
        <v>-0.13064563379106986</v>
      </c>
    </row>
    <row r="28852" spans="1:2" x14ac:dyDescent="0.2">
      <c r="A28852" s="71">
        <v>43855.527558257221</v>
      </c>
      <c r="B28852" s="71">
        <v>0.33614847081761967</v>
      </c>
    </row>
    <row r="28853" spans="1:2" x14ac:dyDescent="0.2">
      <c r="A28853" s="71">
        <v>43855.538102521525</v>
      </c>
      <c r="B28853" s="71">
        <v>5.7454408811588253E-2</v>
      </c>
    </row>
    <row r="28854" spans="1:2" x14ac:dyDescent="0.2">
      <c r="A28854" s="71">
        <v>43855.611567832697</v>
      </c>
      <c r="B28854" s="71">
        <v>4.5270914633260384E-2</v>
      </c>
    </row>
    <row r="28855" spans="1:2" x14ac:dyDescent="0.2">
      <c r="A28855" s="71">
        <v>43856.223337082964</v>
      </c>
      <c r="B28855" s="71">
        <v>9.7435787339266167E-2</v>
      </c>
    </row>
    <row r="28856" spans="1:2" x14ac:dyDescent="0.2">
      <c r="A28856" s="71">
        <v>43856.83332859457</v>
      </c>
      <c r="B28856" s="71">
        <v>0.13427480481982079</v>
      </c>
    </row>
    <row r="28857" spans="1:2" x14ac:dyDescent="0.2">
      <c r="A28857" s="71">
        <v>43857.105107322073</v>
      </c>
      <c r="B28857" s="71">
        <v>-3.8737560165104545E-2</v>
      </c>
    </row>
    <row r="28858" spans="1:2" x14ac:dyDescent="0.2">
      <c r="A28858" s="71">
        <v>43857.318948375076</v>
      </c>
      <c r="B28858" s="71">
        <v>0.13039228651151125</v>
      </c>
    </row>
    <row r="28859" spans="1:2" x14ac:dyDescent="0.2">
      <c r="A28859" s="71">
        <v>43857.576786817088</v>
      </c>
      <c r="B28859" s="71">
        <v>0.14868813402564407</v>
      </c>
    </row>
    <row r="28860" spans="1:2" x14ac:dyDescent="0.2">
      <c r="A28860" s="71">
        <v>43862.562229249605</v>
      </c>
      <c r="B28860" s="71">
        <v>0.1443755604297241</v>
      </c>
    </row>
    <row r="28861" spans="1:2" x14ac:dyDescent="0.2">
      <c r="A28861" s="71">
        <v>43863.503451941055</v>
      </c>
      <c r="B28861" s="71">
        <v>0.11045421716705195</v>
      </c>
    </row>
    <row r="28862" spans="1:2" x14ac:dyDescent="0.2">
      <c r="A28862" s="71">
        <v>43864.255117589651</v>
      </c>
      <c r="B28862" s="71">
        <v>9.6285011561350053E-3</v>
      </c>
    </row>
    <row r="28863" spans="1:2" x14ac:dyDescent="0.2">
      <c r="A28863" s="71">
        <v>43864.473796483537</v>
      </c>
      <c r="B28863" s="71">
        <v>0.12198723517133381</v>
      </c>
    </row>
    <row r="28864" spans="1:2" x14ac:dyDescent="0.2">
      <c r="A28864" s="71">
        <v>43866.131781192751</v>
      </c>
      <c r="B28864" s="71">
        <v>9.5799535655858081E-2</v>
      </c>
    </row>
    <row r="28865" spans="1:2" x14ac:dyDescent="0.2">
      <c r="A28865" s="71">
        <v>43866.271972753908</v>
      </c>
      <c r="B28865" s="71">
        <v>5.1358792449191837E-2</v>
      </c>
    </row>
    <row r="28866" spans="1:2" x14ac:dyDescent="0.2">
      <c r="A28866" s="71">
        <v>43866.939665879785</v>
      </c>
      <c r="B28866" s="71">
        <v>4.0625155015729941E-2</v>
      </c>
    </row>
    <row r="28867" spans="1:2" x14ac:dyDescent="0.2">
      <c r="A28867" s="71">
        <v>43868.59015883453</v>
      </c>
      <c r="B28867" s="71">
        <v>0.14252392530871694</v>
      </c>
    </row>
    <row r="28868" spans="1:2" x14ac:dyDescent="0.2">
      <c r="A28868" s="71">
        <v>43870.35947576887</v>
      </c>
      <c r="B28868" s="71">
        <v>4.784462159193259E-2</v>
      </c>
    </row>
    <row r="28869" spans="1:2" x14ac:dyDescent="0.2">
      <c r="A28869" s="71">
        <v>43870.638649382316</v>
      </c>
      <c r="B28869" s="71">
        <v>5.4105895328335096E-2</v>
      </c>
    </row>
    <row r="28870" spans="1:2" x14ac:dyDescent="0.2">
      <c r="A28870" s="71">
        <v>43870.970888349861</v>
      </c>
      <c r="B28870" s="71">
        <v>0.17494574257667672</v>
      </c>
    </row>
    <row r="28871" spans="1:2" x14ac:dyDescent="0.2">
      <c r="A28871" s="71">
        <v>43872.797761863454</v>
      </c>
      <c r="B28871" s="71">
        <v>5.2033635258145861E-2</v>
      </c>
    </row>
    <row r="28872" spans="1:2" x14ac:dyDescent="0.2">
      <c r="A28872" s="71">
        <v>43872.830259803348</v>
      </c>
      <c r="B28872" s="71">
        <v>0.20916572413783241</v>
      </c>
    </row>
    <row r="28873" spans="1:2" x14ac:dyDescent="0.2">
      <c r="A28873" s="71">
        <v>43873.503161776876</v>
      </c>
      <c r="B28873" s="71">
        <v>-7.2561489330649653E-2</v>
      </c>
    </row>
    <row r="28874" spans="1:2" x14ac:dyDescent="0.2">
      <c r="A28874" s="71">
        <v>43874.921100642881</v>
      </c>
      <c r="B28874" s="71">
        <v>0.14249367591147299</v>
      </c>
    </row>
    <row r="28875" spans="1:2" x14ac:dyDescent="0.2">
      <c r="A28875" s="71">
        <v>43875.744796436651</v>
      </c>
      <c r="B28875" s="71">
        <v>4.4962780258640533E-2</v>
      </c>
    </row>
    <row r="28876" spans="1:2" x14ac:dyDescent="0.2">
      <c r="A28876" s="71">
        <v>43876.063236619739</v>
      </c>
      <c r="B28876" s="71">
        <v>0.12172682739095753</v>
      </c>
    </row>
    <row r="28877" spans="1:2" x14ac:dyDescent="0.2">
      <c r="A28877" s="71">
        <v>43876.659309121242</v>
      </c>
      <c r="B28877" s="71">
        <v>5.3061396387372728E-2</v>
      </c>
    </row>
    <row r="28878" spans="1:2" x14ac:dyDescent="0.2">
      <c r="A28878" s="71">
        <v>43878.225876719036</v>
      </c>
      <c r="B28878" s="71">
        <v>-5.6818201940723734E-2</v>
      </c>
    </row>
    <row r="28879" spans="1:2" x14ac:dyDescent="0.2">
      <c r="A28879" s="71">
        <v>43879.830366807284</v>
      </c>
      <c r="B28879" s="71">
        <v>0.14029461220820494</v>
      </c>
    </row>
    <row r="28880" spans="1:2" x14ac:dyDescent="0.2">
      <c r="A28880" s="71">
        <v>43880.223199266911</v>
      </c>
      <c r="B28880" s="71">
        <v>3.4631052729611422E-2</v>
      </c>
    </row>
    <row r="28881" spans="1:2" x14ac:dyDescent="0.2">
      <c r="A28881" s="71">
        <v>43880.405689738014</v>
      </c>
      <c r="B28881" s="71">
        <v>-2.9636413353521185E-2</v>
      </c>
    </row>
    <row r="28882" spans="1:2" x14ac:dyDescent="0.2">
      <c r="A28882" s="71">
        <v>43880.631238713198</v>
      </c>
      <c r="B28882" s="71">
        <v>0.20284271768011486</v>
      </c>
    </row>
    <row r="28883" spans="1:2" x14ac:dyDescent="0.2">
      <c r="A28883" s="71">
        <v>43883.547000597777</v>
      </c>
      <c r="B28883" s="71">
        <v>9.2474609894181103E-2</v>
      </c>
    </row>
    <row r="28884" spans="1:2" x14ac:dyDescent="0.2">
      <c r="A28884" s="71">
        <v>43884.86026447636</v>
      </c>
      <c r="B28884" s="71">
        <v>6.7591434379007165E-2</v>
      </c>
    </row>
    <row r="28885" spans="1:2" x14ac:dyDescent="0.2">
      <c r="A28885" s="71">
        <v>43885.375029179995</v>
      </c>
      <c r="B28885" s="71">
        <v>-5.2384361848198613E-2</v>
      </c>
    </row>
    <row r="28886" spans="1:2" x14ac:dyDescent="0.2">
      <c r="A28886" s="71">
        <v>43885.376635180197</v>
      </c>
      <c r="B28886" s="71">
        <v>0.2081429648585551</v>
      </c>
    </row>
    <row r="28887" spans="1:2" x14ac:dyDescent="0.2">
      <c r="A28887" s="71">
        <v>43885.424433717817</v>
      </c>
      <c r="B28887" s="71">
        <v>0.16068794477458748</v>
      </c>
    </row>
    <row r="28888" spans="1:2" x14ac:dyDescent="0.2">
      <c r="A28888" s="71">
        <v>43885.831180197201</v>
      </c>
      <c r="B28888" s="71">
        <v>9.9481174727827693E-2</v>
      </c>
    </row>
    <row r="28889" spans="1:2" x14ac:dyDescent="0.2">
      <c r="A28889" s="71">
        <v>43887.788326514172</v>
      </c>
      <c r="B28889" s="71">
        <v>0.14355638354456302</v>
      </c>
    </row>
    <row r="28890" spans="1:2" x14ac:dyDescent="0.2">
      <c r="A28890" s="71">
        <v>43891.030483578441</v>
      </c>
      <c r="B28890" s="71">
        <v>-1.1481780612212944E-2</v>
      </c>
    </row>
    <row r="28891" spans="1:2" x14ac:dyDescent="0.2">
      <c r="A28891" s="71">
        <v>43891.752741987104</v>
      </c>
      <c r="B28891" s="71">
        <v>5.271809236944347E-2</v>
      </c>
    </row>
    <row r="28892" spans="1:2" x14ac:dyDescent="0.2">
      <c r="A28892" s="71">
        <v>43892.083823479501</v>
      </c>
      <c r="B28892" s="71">
        <v>3.8816839146708082E-2</v>
      </c>
    </row>
    <row r="28893" spans="1:2" x14ac:dyDescent="0.2">
      <c r="A28893" s="71">
        <v>43892.80695839438</v>
      </c>
      <c r="B28893" s="71">
        <v>0.11107486716703563</v>
      </c>
    </row>
    <row r="28894" spans="1:2" x14ac:dyDescent="0.2">
      <c r="A28894" s="71">
        <v>43894.351230369059</v>
      </c>
      <c r="B28894" s="71">
        <v>2.1223445312253952E-2</v>
      </c>
    </row>
    <row r="28895" spans="1:2" x14ac:dyDescent="0.2">
      <c r="A28895" s="71">
        <v>43897.165761699602</v>
      </c>
      <c r="B28895" s="71">
        <v>0.19793285345655209</v>
      </c>
    </row>
    <row r="28896" spans="1:2" x14ac:dyDescent="0.2">
      <c r="A28896" s="71">
        <v>43897.951179005897</v>
      </c>
      <c r="B28896" s="71">
        <v>7.8830300994843228E-2</v>
      </c>
    </row>
    <row r="28897" spans="1:2" x14ac:dyDescent="0.2">
      <c r="A28897" s="71">
        <v>43900.260394696925</v>
      </c>
      <c r="B28897" s="71">
        <v>1.9423845438818033E-2</v>
      </c>
    </row>
    <row r="28898" spans="1:2" x14ac:dyDescent="0.2">
      <c r="A28898" s="71">
        <v>43904.193213366576</v>
      </c>
      <c r="B28898" s="71">
        <v>0.23248917663755719</v>
      </c>
    </row>
    <row r="28899" spans="1:2" x14ac:dyDescent="0.2">
      <c r="A28899" s="71">
        <v>43907.712013206292</v>
      </c>
      <c r="B28899" s="71">
        <v>7.3550695860194137E-2</v>
      </c>
    </row>
    <row r="28900" spans="1:2" x14ac:dyDescent="0.2">
      <c r="A28900" s="71">
        <v>43909.075193035656</v>
      </c>
      <c r="B28900" s="71">
        <v>0.14893875967833381</v>
      </c>
    </row>
    <row r="28901" spans="1:2" x14ac:dyDescent="0.2">
      <c r="A28901" s="71">
        <v>43909.962227357595</v>
      </c>
      <c r="B28901" s="71">
        <v>0.2049074835248319</v>
      </c>
    </row>
    <row r="28902" spans="1:2" x14ac:dyDescent="0.2">
      <c r="A28902" s="71">
        <v>43910.023313158483</v>
      </c>
      <c r="B28902" s="71">
        <v>0.11106357845117842</v>
      </c>
    </row>
    <row r="28903" spans="1:2" x14ac:dyDescent="0.2">
      <c r="A28903" s="71">
        <v>43912.899512079544</v>
      </c>
      <c r="B28903" s="71">
        <v>0.20991060556384311</v>
      </c>
    </row>
    <row r="28904" spans="1:2" x14ac:dyDescent="0.2">
      <c r="A28904" s="71">
        <v>43912.956118688737</v>
      </c>
      <c r="B28904" s="71">
        <v>0.14252118862861995</v>
      </c>
    </row>
    <row r="28905" spans="1:2" x14ac:dyDescent="0.2">
      <c r="A28905" s="71">
        <v>43913.714859786596</v>
      </c>
      <c r="B28905" s="71">
        <v>8.4128436680122931E-2</v>
      </c>
    </row>
    <row r="28906" spans="1:2" x14ac:dyDescent="0.2">
      <c r="A28906" s="71">
        <v>43914.281696038568</v>
      </c>
      <c r="B28906" s="71">
        <v>0.13857248595622584</v>
      </c>
    </row>
    <row r="28907" spans="1:2" x14ac:dyDescent="0.2">
      <c r="A28907" s="71">
        <v>43914.861478096413</v>
      </c>
      <c r="B28907" s="71">
        <v>0.13922313704552081</v>
      </c>
    </row>
    <row r="28908" spans="1:2" x14ac:dyDescent="0.2">
      <c r="A28908" s="71">
        <v>43915.470813835178</v>
      </c>
      <c r="B28908" s="71">
        <v>0.25058954714511161</v>
      </c>
    </row>
    <row r="28909" spans="1:2" x14ac:dyDescent="0.2">
      <c r="A28909" s="71">
        <v>43916.203982958534</v>
      </c>
      <c r="B28909" s="71">
        <v>9.2555787569949199E-2</v>
      </c>
    </row>
    <row r="28910" spans="1:2" x14ac:dyDescent="0.2">
      <c r="A28910" s="71">
        <v>43918.536779417373</v>
      </c>
      <c r="B28910" s="71">
        <v>0.13890467281914165</v>
      </c>
    </row>
    <row r="28911" spans="1:2" x14ac:dyDescent="0.2">
      <c r="A28911" s="71">
        <v>43919.447547956872</v>
      </c>
      <c r="B28911" s="71">
        <v>8.7493779751563139E-2</v>
      </c>
    </row>
    <row r="28912" spans="1:2" x14ac:dyDescent="0.2">
      <c r="A28912" s="71">
        <v>43921.034069053516</v>
      </c>
      <c r="B28912" s="71">
        <v>2.5289286228258989E-2</v>
      </c>
    </row>
    <row r="28913" spans="1:2" x14ac:dyDescent="0.2">
      <c r="A28913" s="71">
        <v>43923.618854184911</v>
      </c>
      <c r="B28913" s="71">
        <v>9.0089163188931121E-2</v>
      </c>
    </row>
    <row r="28914" spans="1:2" x14ac:dyDescent="0.2">
      <c r="A28914" s="71">
        <v>43923.741844067561</v>
      </c>
      <c r="B28914" s="71">
        <v>7.9996859512184715E-2</v>
      </c>
    </row>
    <row r="28915" spans="1:2" x14ac:dyDescent="0.2">
      <c r="A28915" s="71">
        <v>43929.856398262156</v>
      </c>
      <c r="B28915" s="71">
        <v>6.2942506208986337E-2</v>
      </c>
    </row>
    <row r="28916" spans="1:2" x14ac:dyDescent="0.2">
      <c r="A28916" s="71">
        <v>43930.510509360218</v>
      </c>
      <c r="B28916" s="71">
        <v>5.431305079702109E-2</v>
      </c>
    </row>
    <row r="28917" spans="1:2" x14ac:dyDescent="0.2">
      <c r="A28917" s="71">
        <v>43930.522961777722</v>
      </c>
      <c r="B28917" s="71">
        <v>0.29645160415981753</v>
      </c>
    </row>
    <row r="28918" spans="1:2" x14ac:dyDescent="0.2">
      <c r="A28918" s="71">
        <v>43930.739952743395</v>
      </c>
      <c r="B28918" s="71">
        <v>0.22272546644993296</v>
      </c>
    </row>
    <row r="28919" spans="1:2" x14ac:dyDescent="0.2">
      <c r="A28919" s="71">
        <v>43930.801476410234</v>
      </c>
      <c r="B28919" s="71">
        <v>-1.3003184395124268E-2</v>
      </c>
    </row>
    <row r="28920" spans="1:2" x14ac:dyDescent="0.2">
      <c r="A28920" s="71">
        <v>43931.119796661289</v>
      </c>
      <c r="B28920" s="71">
        <v>0.18818317324078127</v>
      </c>
    </row>
    <row r="28921" spans="1:2" x14ac:dyDescent="0.2">
      <c r="A28921" s="71">
        <v>43932.294684356733</v>
      </c>
      <c r="B28921" s="71">
        <v>5.2711855577544098E-2</v>
      </c>
    </row>
    <row r="28922" spans="1:2" x14ac:dyDescent="0.2">
      <c r="A28922" s="71">
        <v>43932.804822113532</v>
      </c>
      <c r="B28922" s="71">
        <v>0.12654696931145049</v>
      </c>
    </row>
    <row r="28923" spans="1:2" x14ac:dyDescent="0.2">
      <c r="A28923" s="71">
        <v>43934.028416115965</v>
      </c>
      <c r="B28923" s="71">
        <v>0.22858359989584698</v>
      </c>
    </row>
    <row r="28924" spans="1:2" x14ac:dyDescent="0.2">
      <c r="A28924" s="71">
        <v>43934.029722540887</v>
      </c>
      <c r="B28924" s="71">
        <v>8.138268083350475E-2</v>
      </c>
    </row>
    <row r="28925" spans="1:2" x14ac:dyDescent="0.2">
      <c r="A28925" s="71">
        <v>43935.741822927288</v>
      </c>
      <c r="B28925" s="71">
        <v>0.12923837860675902</v>
      </c>
    </row>
    <row r="28926" spans="1:2" x14ac:dyDescent="0.2">
      <c r="A28926" s="71">
        <v>43936.751396038075</v>
      </c>
      <c r="B28926" s="71">
        <v>-2.949933684402628E-2</v>
      </c>
    </row>
    <row r="28927" spans="1:2" x14ac:dyDescent="0.2">
      <c r="A28927" s="71">
        <v>43937.084992615572</v>
      </c>
      <c r="B28927" s="71">
        <v>4.4395514532927782E-2</v>
      </c>
    </row>
    <row r="28928" spans="1:2" x14ac:dyDescent="0.2">
      <c r="A28928" s="71">
        <v>43937.660907313635</v>
      </c>
      <c r="B28928" s="71">
        <v>6.7644212908696044E-2</v>
      </c>
    </row>
    <row r="28929" spans="1:2" x14ac:dyDescent="0.2">
      <c r="A28929" s="71">
        <v>43939.928389813758</v>
      </c>
      <c r="B28929" s="71">
        <v>9.2330302074654647E-2</v>
      </c>
    </row>
    <row r="28930" spans="1:2" x14ac:dyDescent="0.2">
      <c r="A28930" s="71">
        <v>43940.661216661741</v>
      </c>
      <c r="B28930" s="71">
        <v>-7.8768239608311585E-2</v>
      </c>
    </row>
    <row r="28931" spans="1:2" x14ac:dyDescent="0.2">
      <c r="A28931" s="71">
        <v>43943.738037516254</v>
      </c>
      <c r="B28931" s="71">
        <v>0.36649686404525683</v>
      </c>
    </row>
    <row r="28932" spans="1:2" x14ac:dyDescent="0.2">
      <c r="A28932" s="71">
        <v>43945.76426660482</v>
      </c>
      <c r="B28932" s="71">
        <v>-3.0439383384591401E-2</v>
      </c>
    </row>
    <row r="28933" spans="1:2" x14ac:dyDescent="0.2">
      <c r="A28933" s="71">
        <v>43945.926456770358</v>
      </c>
      <c r="B28933" s="71">
        <v>8.1173558768443677E-3</v>
      </c>
    </row>
    <row r="28934" spans="1:2" x14ac:dyDescent="0.2">
      <c r="A28934" s="71">
        <v>43946.722288026489</v>
      </c>
      <c r="B28934" s="71">
        <v>6.1876315960295525E-2</v>
      </c>
    </row>
    <row r="28935" spans="1:2" x14ac:dyDescent="0.2">
      <c r="A28935" s="71">
        <v>43948.025628996926</v>
      </c>
      <c r="B28935" s="71">
        <v>9.121463953602138E-2</v>
      </c>
    </row>
    <row r="28936" spans="1:2" x14ac:dyDescent="0.2">
      <c r="A28936" s="71">
        <v>43949.711449707618</v>
      </c>
      <c r="B28936" s="71">
        <v>0.21395174230683844</v>
      </c>
    </row>
    <row r="28937" spans="1:2" x14ac:dyDescent="0.2">
      <c r="A28937" s="71">
        <v>43949.970473117537</v>
      </c>
      <c r="B28937" s="71">
        <v>9.766859215251511E-2</v>
      </c>
    </row>
    <row r="28938" spans="1:2" x14ac:dyDescent="0.2">
      <c r="A28938" s="71">
        <v>43953.632039889548</v>
      </c>
      <c r="B28938" s="71">
        <v>1.3943413776274394E-2</v>
      </c>
    </row>
    <row r="28939" spans="1:2" x14ac:dyDescent="0.2">
      <c r="A28939" s="71">
        <v>43954.967934261433</v>
      </c>
      <c r="B28939" s="71">
        <v>0.13202846796843759</v>
      </c>
    </row>
    <row r="28940" spans="1:2" x14ac:dyDescent="0.2">
      <c r="A28940" s="71">
        <v>43955.769914672128</v>
      </c>
      <c r="B28940" s="71">
        <v>0.17109237262216226</v>
      </c>
    </row>
    <row r="28941" spans="1:2" x14ac:dyDescent="0.2">
      <c r="A28941" s="71">
        <v>43957.497720928681</v>
      </c>
      <c r="B28941" s="71">
        <v>0.24184137382637161</v>
      </c>
    </row>
    <row r="28942" spans="1:2" x14ac:dyDescent="0.2">
      <c r="A28942" s="71">
        <v>43961.025695276403</v>
      </c>
      <c r="B28942" s="71">
        <v>0.1011579524824433</v>
      </c>
    </row>
    <row r="28943" spans="1:2" x14ac:dyDescent="0.2">
      <c r="A28943" s="71">
        <v>43961.865357023344</v>
      </c>
      <c r="B28943" s="71">
        <v>5.2870438346450221E-2</v>
      </c>
    </row>
    <row r="28944" spans="1:2" x14ac:dyDescent="0.2">
      <c r="A28944" s="71">
        <v>43961.881958026584</v>
      </c>
      <c r="B28944" s="71">
        <v>0.1205884291915349</v>
      </c>
    </row>
    <row r="28945" spans="1:2" x14ac:dyDescent="0.2">
      <c r="A28945" s="71">
        <v>43963.961489476336</v>
      </c>
      <c r="B28945" s="71">
        <v>7.4307191180858156E-2</v>
      </c>
    </row>
    <row r="28946" spans="1:2" x14ac:dyDescent="0.2">
      <c r="A28946" s="71">
        <v>43965.012663943911</v>
      </c>
      <c r="B28946" s="71">
        <v>-1.2061022829676471E-2</v>
      </c>
    </row>
    <row r="28947" spans="1:2" x14ac:dyDescent="0.2">
      <c r="A28947" s="71">
        <v>43965.057274538325</v>
      </c>
      <c r="B28947" s="71">
        <v>5.4684773924330132E-2</v>
      </c>
    </row>
    <row r="28948" spans="1:2" x14ac:dyDescent="0.2">
      <c r="A28948" s="71">
        <v>43969.387275741894</v>
      </c>
      <c r="B28948" s="71">
        <v>0.14168283613731081</v>
      </c>
    </row>
    <row r="28949" spans="1:2" x14ac:dyDescent="0.2">
      <c r="A28949" s="71">
        <v>43969.688011869192</v>
      </c>
      <c r="B28949" s="71">
        <v>6.7922818975089561E-2</v>
      </c>
    </row>
    <row r="28950" spans="1:2" x14ac:dyDescent="0.2">
      <c r="A28950" s="71">
        <v>43969.906603952782</v>
      </c>
      <c r="B28950" s="71">
        <v>4.692697688405234E-2</v>
      </c>
    </row>
    <row r="28951" spans="1:2" x14ac:dyDescent="0.2">
      <c r="A28951" s="71">
        <v>43970.263007798363</v>
      </c>
      <c r="B28951" s="71">
        <v>0.40945024659615381</v>
      </c>
    </row>
    <row r="28952" spans="1:2" x14ac:dyDescent="0.2">
      <c r="A28952" s="71">
        <v>43970.30512475584</v>
      </c>
      <c r="B28952" s="71">
        <v>7.6991131258211443E-2</v>
      </c>
    </row>
    <row r="28953" spans="1:2" x14ac:dyDescent="0.2">
      <c r="A28953" s="71">
        <v>43970.894628822512</v>
      </c>
      <c r="B28953" s="71">
        <v>4.0629258649202082E-2</v>
      </c>
    </row>
    <row r="28954" spans="1:2" x14ac:dyDescent="0.2">
      <c r="A28954" s="71">
        <v>43972.53749087335</v>
      </c>
      <c r="B28954" s="71">
        <v>0.21906762361992227</v>
      </c>
    </row>
    <row r="28955" spans="1:2" x14ac:dyDescent="0.2">
      <c r="A28955" s="71">
        <v>43974.471716812732</v>
      </c>
      <c r="B28955" s="71">
        <v>-0.12467964979727908</v>
      </c>
    </row>
    <row r="28956" spans="1:2" x14ac:dyDescent="0.2">
      <c r="A28956" s="71">
        <v>43974.93079467403</v>
      </c>
      <c r="B28956" s="71">
        <v>-3.3915856059337779E-3</v>
      </c>
    </row>
    <row r="28957" spans="1:2" x14ac:dyDescent="0.2">
      <c r="A28957" s="71">
        <v>43975.578586720687</v>
      </c>
      <c r="B28957" s="71">
        <v>0.13330397777711278</v>
      </c>
    </row>
    <row r="28958" spans="1:2" x14ac:dyDescent="0.2">
      <c r="A28958" s="71">
        <v>43975.639417781036</v>
      </c>
      <c r="B28958" s="71">
        <v>9.0829007105897697E-2</v>
      </c>
    </row>
    <row r="28959" spans="1:2" x14ac:dyDescent="0.2">
      <c r="A28959" s="71">
        <v>43978.448912480701</v>
      </c>
      <c r="B28959" s="71">
        <v>0.11090443199002098</v>
      </c>
    </row>
    <row r="28960" spans="1:2" x14ac:dyDescent="0.2">
      <c r="A28960" s="71">
        <v>43980.330004780822</v>
      </c>
      <c r="B28960" s="71">
        <v>-0.13516715668861323</v>
      </c>
    </row>
    <row r="28961" spans="1:2" x14ac:dyDescent="0.2">
      <c r="A28961" s="71">
        <v>43981.615872967472</v>
      </c>
      <c r="B28961" s="71">
        <v>0.12837093373639608</v>
      </c>
    </row>
    <row r="28962" spans="1:2" x14ac:dyDescent="0.2">
      <c r="A28962" s="71">
        <v>43985.407108723943</v>
      </c>
      <c r="B28962" s="71">
        <v>0.15507835084509947</v>
      </c>
    </row>
    <row r="28963" spans="1:2" x14ac:dyDescent="0.2">
      <c r="A28963" s="71">
        <v>43987.063601734691</v>
      </c>
      <c r="B28963" s="71">
        <v>0.15579641210874096</v>
      </c>
    </row>
    <row r="28964" spans="1:2" x14ac:dyDescent="0.2">
      <c r="A28964" s="71">
        <v>43993.609121726848</v>
      </c>
      <c r="B28964" s="71">
        <v>6.5039231950133836E-2</v>
      </c>
    </row>
    <row r="28965" spans="1:2" x14ac:dyDescent="0.2">
      <c r="A28965" s="71">
        <v>43994.268963428993</v>
      </c>
      <c r="B28965" s="71">
        <v>0.16045316951830335</v>
      </c>
    </row>
    <row r="28966" spans="1:2" x14ac:dyDescent="0.2">
      <c r="A28966" s="71">
        <v>43996.243796143761</v>
      </c>
      <c r="B28966" s="71">
        <v>0.13167525923807677</v>
      </c>
    </row>
    <row r="28967" spans="1:2" x14ac:dyDescent="0.2">
      <c r="A28967" s="71">
        <v>43998.481602607433</v>
      </c>
      <c r="B28967" s="71">
        <v>9.8119781223273694E-2</v>
      </c>
    </row>
    <row r="28968" spans="1:2" x14ac:dyDescent="0.2">
      <c r="A28968" s="71">
        <v>43998.655963118843</v>
      </c>
      <c r="B28968" s="71">
        <v>0.20219867300872152</v>
      </c>
    </row>
    <row r="28969" spans="1:2" x14ac:dyDescent="0.2">
      <c r="A28969" s="71">
        <v>43998.858427781568</v>
      </c>
      <c r="B28969" s="71">
        <v>0.30592496925463286</v>
      </c>
    </row>
    <row r="28970" spans="1:2" x14ac:dyDescent="0.2">
      <c r="A28970" s="71">
        <v>44000.061058331899</v>
      </c>
      <c r="B28970" s="71">
        <v>7.9489563446303091E-2</v>
      </c>
    </row>
    <row r="28971" spans="1:2" x14ac:dyDescent="0.2">
      <c r="A28971" s="71">
        <v>44003.598063702993</v>
      </c>
      <c r="B28971" s="71">
        <v>0.19487352004504732</v>
      </c>
    </row>
    <row r="28972" spans="1:2" x14ac:dyDescent="0.2">
      <c r="A28972" s="71">
        <v>44004.76526269938</v>
      </c>
      <c r="B28972" s="71">
        <v>0.1134414372876793</v>
      </c>
    </row>
    <row r="28973" spans="1:2" x14ac:dyDescent="0.2">
      <c r="A28973" s="71">
        <v>44008.386789266733</v>
      </c>
      <c r="B28973" s="71">
        <v>-1.6731331977192232E-2</v>
      </c>
    </row>
    <row r="28974" spans="1:2" x14ac:dyDescent="0.2">
      <c r="A28974" s="71">
        <v>44008.817720169041</v>
      </c>
      <c r="B28974" s="71">
        <v>0.14162077876641588</v>
      </c>
    </row>
    <row r="28975" spans="1:2" x14ac:dyDescent="0.2">
      <c r="A28975" s="71">
        <v>44008.914696823456</v>
      </c>
      <c r="B28975" s="71">
        <v>6.3295436284798612E-2</v>
      </c>
    </row>
    <row r="28976" spans="1:2" x14ac:dyDescent="0.2">
      <c r="A28976" s="71">
        <v>44009.683057989969</v>
      </c>
      <c r="B28976" s="71">
        <v>0.14477022251579097</v>
      </c>
    </row>
    <row r="28977" spans="1:2" x14ac:dyDescent="0.2">
      <c r="A28977" s="71">
        <v>44009.766444203909</v>
      </c>
      <c r="B28977" s="71">
        <v>0.18471484413647343</v>
      </c>
    </row>
    <row r="28978" spans="1:2" x14ac:dyDescent="0.2">
      <c r="A28978" s="71">
        <v>44012.85435096993</v>
      </c>
      <c r="B28978" s="71">
        <v>7.7825442343925522E-2</v>
      </c>
    </row>
    <row r="28979" spans="1:2" x14ac:dyDescent="0.2">
      <c r="A28979" s="71">
        <v>44017.201278893088</v>
      </c>
      <c r="B28979" s="71">
        <v>8.7014966079042466E-2</v>
      </c>
    </row>
    <row r="28980" spans="1:2" x14ac:dyDescent="0.2">
      <c r="A28980" s="71">
        <v>44017.753048974577</v>
      </c>
      <c r="B28980" s="71">
        <v>0.22756428729663969</v>
      </c>
    </row>
    <row r="28981" spans="1:2" x14ac:dyDescent="0.2">
      <c r="A28981" s="71">
        <v>44018.0536855506</v>
      </c>
      <c r="B28981" s="71">
        <v>4.7509184645048608E-2</v>
      </c>
    </row>
    <row r="28982" spans="1:2" x14ac:dyDescent="0.2">
      <c r="A28982" s="71">
        <v>44021.845314021062</v>
      </c>
      <c r="B28982" s="71">
        <v>0.18809937946275168</v>
      </c>
    </row>
    <row r="28983" spans="1:2" x14ac:dyDescent="0.2">
      <c r="A28983" s="71">
        <v>44022.205324093513</v>
      </c>
      <c r="B28983" s="71">
        <v>-1.9310763982462342E-2</v>
      </c>
    </row>
    <row r="28984" spans="1:2" x14ac:dyDescent="0.2">
      <c r="A28984" s="71">
        <v>44023.832245851932</v>
      </c>
      <c r="B28984" s="71">
        <v>0.14392444314203989</v>
      </c>
    </row>
    <row r="28985" spans="1:2" x14ac:dyDescent="0.2">
      <c r="A28985" s="71">
        <v>44024.565011888146</v>
      </c>
      <c r="B28985" s="71">
        <v>8.0878980417947499E-2</v>
      </c>
    </row>
    <row r="28986" spans="1:2" x14ac:dyDescent="0.2">
      <c r="A28986" s="71">
        <v>44024.848656405549</v>
      </c>
      <c r="B28986" s="71">
        <v>0.38937264591063014</v>
      </c>
    </row>
    <row r="28987" spans="1:2" x14ac:dyDescent="0.2">
      <c r="A28987" s="71">
        <v>44026.256589827382</v>
      </c>
      <c r="B28987" s="71">
        <v>5.6123956899507554E-2</v>
      </c>
    </row>
    <row r="28988" spans="1:2" x14ac:dyDescent="0.2">
      <c r="A28988" s="71">
        <v>44027.211582825621</v>
      </c>
      <c r="B28988" s="71">
        <v>-1.6342169701800358E-2</v>
      </c>
    </row>
    <row r="28989" spans="1:2" x14ac:dyDescent="0.2">
      <c r="A28989" s="71">
        <v>44027.287620134244</v>
      </c>
      <c r="B28989" s="71">
        <v>3.6248210629946653E-2</v>
      </c>
    </row>
    <row r="28990" spans="1:2" x14ac:dyDescent="0.2">
      <c r="A28990" s="71">
        <v>44027.885300174275</v>
      </c>
      <c r="B28990" s="71">
        <v>0.19754289149579951</v>
      </c>
    </row>
    <row r="28991" spans="1:2" x14ac:dyDescent="0.2">
      <c r="A28991" s="71">
        <v>44028.155226575152</v>
      </c>
      <c r="B28991" s="71">
        <v>-5.8030203131335667E-2</v>
      </c>
    </row>
    <row r="28992" spans="1:2" x14ac:dyDescent="0.2">
      <c r="A28992" s="71">
        <v>44032.767946413907</v>
      </c>
      <c r="B28992" s="71">
        <v>-9.8783060198594841E-2</v>
      </c>
    </row>
    <row r="28993" spans="1:2" x14ac:dyDescent="0.2">
      <c r="A28993" s="71">
        <v>44033.919580140959</v>
      </c>
      <c r="B28993" s="71">
        <v>-8.1808971281623344E-2</v>
      </c>
    </row>
    <row r="28994" spans="1:2" x14ac:dyDescent="0.2">
      <c r="A28994" s="71">
        <v>44034.757519392238</v>
      </c>
      <c r="B28994" s="71">
        <v>0.20188811247017835</v>
      </c>
    </row>
    <row r="28995" spans="1:2" x14ac:dyDescent="0.2">
      <c r="A28995" s="71">
        <v>44034.790155868417</v>
      </c>
      <c r="B28995" s="71">
        <v>5.431644032614269E-2</v>
      </c>
    </row>
    <row r="28996" spans="1:2" x14ac:dyDescent="0.2">
      <c r="A28996" s="71">
        <v>44035.410204342617</v>
      </c>
      <c r="B28996" s="71">
        <v>6.7055913886591823E-2</v>
      </c>
    </row>
    <row r="28997" spans="1:2" x14ac:dyDescent="0.2">
      <c r="A28997" s="71">
        <v>44039.457419833183</v>
      </c>
      <c r="B28997" s="71">
        <v>0.15764231626129654</v>
      </c>
    </row>
    <row r="28998" spans="1:2" x14ac:dyDescent="0.2">
      <c r="A28998" s="71">
        <v>44040.182043501161</v>
      </c>
      <c r="B28998" s="71">
        <v>-4.1425963412774491E-2</v>
      </c>
    </row>
    <row r="28999" spans="1:2" x14ac:dyDescent="0.2">
      <c r="A28999" s="71">
        <v>44041.103627821009</v>
      </c>
      <c r="B28999" s="71">
        <v>9.3094332175153172E-2</v>
      </c>
    </row>
    <row r="29000" spans="1:2" x14ac:dyDescent="0.2">
      <c r="A29000" s="71">
        <v>44041.584038537672</v>
      </c>
      <c r="B29000" s="71">
        <v>0.13799078819258459</v>
      </c>
    </row>
    <row r="29001" spans="1:2" x14ac:dyDescent="0.2">
      <c r="A29001" s="71">
        <v>44046.026652365879</v>
      </c>
      <c r="B29001" s="71">
        <v>0.11722584813932668</v>
      </c>
    </row>
    <row r="29002" spans="1:2" x14ac:dyDescent="0.2">
      <c r="A29002" s="71">
        <v>44050.455385789457</v>
      </c>
      <c r="B29002" s="71">
        <v>0.15952328314968822</v>
      </c>
    </row>
    <row r="29003" spans="1:2" x14ac:dyDescent="0.2">
      <c r="A29003" s="71">
        <v>44050.742065401464</v>
      </c>
      <c r="B29003" s="71">
        <v>0.16373846385783386</v>
      </c>
    </row>
    <row r="29004" spans="1:2" x14ac:dyDescent="0.2">
      <c r="A29004" s="71">
        <v>44051.935961931013</v>
      </c>
      <c r="B29004" s="71">
        <v>5.9474333844172333E-2</v>
      </c>
    </row>
    <row r="29005" spans="1:2" x14ac:dyDescent="0.2">
      <c r="A29005" s="71">
        <v>44052.42200038056</v>
      </c>
      <c r="B29005" s="71">
        <v>-1.5154217795830593E-2</v>
      </c>
    </row>
    <row r="29006" spans="1:2" x14ac:dyDescent="0.2">
      <c r="A29006" s="71">
        <v>44053.943765249103</v>
      </c>
      <c r="B29006" s="71">
        <v>0.11844896474823563</v>
      </c>
    </row>
    <row r="29007" spans="1:2" x14ac:dyDescent="0.2">
      <c r="A29007" s="71">
        <v>44054.172541927219</v>
      </c>
      <c r="B29007" s="71">
        <v>-0.1211833734318899</v>
      </c>
    </row>
    <row r="29008" spans="1:2" x14ac:dyDescent="0.2">
      <c r="A29008" s="71">
        <v>44054.826063078159</v>
      </c>
      <c r="B29008" s="71">
        <v>2.4305555492227127E-2</v>
      </c>
    </row>
    <row r="29009" spans="1:2" x14ac:dyDescent="0.2">
      <c r="A29009" s="71">
        <v>44055.18886926915</v>
      </c>
      <c r="B29009" s="71">
        <v>0.29975101041736751</v>
      </c>
    </row>
    <row r="29010" spans="1:2" x14ac:dyDescent="0.2">
      <c r="A29010" s="71">
        <v>44056.263901237289</v>
      </c>
      <c r="B29010" s="71">
        <v>0.11440222004666079</v>
      </c>
    </row>
    <row r="29011" spans="1:2" x14ac:dyDescent="0.2">
      <c r="A29011" s="71">
        <v>44057.011149055899</v>
      </c>
      <c r="B29011" s="71">
        <v>-0.12880018402407767</v>
      </c>
    </row>
    <row r="29012" spans="1:2" x14ac:dyDescent="0.2">
      <c r="A29012" s="71">
        <v>44058.10746281004</v>
      </c>
      <c r="B29012" s="71">
        <v>8.5106178635397267E-2</v>
      </c>
    </row>
    <row r="29013" spans="1:2" x14ac:dyDescent="0.2">
      <c r="A29013" s="71">
        <v>44060.070929162684</v>
      </c>
      <c r="B29013" s="71">
        <v>5.3935646426460204E-2</v>
      </c>
    </row>
    <row r="29014" spans="1:2" x14ac:dyDescent="0.2">
      <c r="A29014" s="71">
        <v>44061.598762813563</v>
      </c>
      <c r="B29014" s="71">
        <v>0.24488983864306424</v>
      </c>
    </row>
    <row r="29015" spans="1:2" x14ac:dyDescent="0.2">
      <c r="A29015" s="71">
        <v>44063.520197292899</v>
      </c>
      <c r="B29015" s="71">
        <v>0.21144904116625729</v>
      </c>
    </row>
    <row r="29016" spans="1:2" x14ac:dyDescent="0.2">
      <c r="A29016" s="71">
        <v>44063.805432163113</v>
      </c>
      <c r="B29016" s="71">
        <v>0.19774612421116244</v>
      </c>
    </row>
    <row r="29017" spans="1:2" x14ac:dyDescent="0.2">
      <c r="A29017" s="71">
        <v>44065.738329182648</v>
      </c>
      <c r="B29017" s="71">
        <v>0.18950831001459423</v>
      </c>
    </row>
    <row r="29018" spans="1:2" x14ac:dyDescent="0.2">
      <c r="A29018" s="71">
        <v>44066.329639602314</v>
      </c>
      <c r="B29018" s="71">
        <v>0.28987358913758454</v>
      </c>
    </row>
    <row r="29019" spans="1:2" x14ac:dyDescent="0.2">
      <c r="A29019" s="71">
        <v>44068.024879218363</v>
      </c>
      <c r="B29019" s="71">
        <v>8.6258467569552133E-2</v>
      </c>
    </row>
    <row r="29020" spans="1:2" x14ac:dyDescent="0.2">
      <c r="A29020" s="71">
        <v>44069.431026419981</v>
      </c>
      <c r="B29020" s="71">
        <v>0.20107233437415073</v>
      </c>
    </row>
    <row r="29021" spans="1:2" x14ac:dyDescent="0.2">
      <c r="A29021" s="71">
        <v>44069.853204396706</v>
      </c>
      <c r="B29021" s="71">
        <v>3.9065224599888149E-2</v>
      </c>
    </row>
    <row r="29022" spans="1:2" x14ac:dyDescent="0.2">
      <c r="A29022" s="71">
        <v>44070.818704302379</v>
      </c>
      <c r="B29022" s="71">
        <v>6.0529846021465161E-2</v>
      </c>
    </row>
    <row r="29023" spans="1:2" x14ac:dyDescent="0.2">
      <c r="A29023" s="71">
        <v>44072.585077148637</v>
      </c>
      <c r="B29023" s="71">
        <v>5.0159171366617628E-2</v>
      </c>
    </row>
    <row r="29024" spans="1:2" x14ac:dyDescent="0.2">
      <c r="A29024" s="71">
        <v>44073.15748915993</v>
      </c>
      <c r="B29024" s="71">
        <v>6.4308018997154104E-2</v>
      </c>
    </row>
    <row r="29025" spans="1:2" x14ac:dyDescent="0.2">
      <c r="A29025" s="71">
        <v>44073.224168920584</v>
      </c>
      <c r="B29025" s="71">
        <v>5.2178793586274308E-2</v>
      </c>
    </row>
    <row r="29026" spans="1:2" x14ac:dyDescent="0.2">
      <c r="A29026" s="71">
        <v>44074.465890890824</v>
      </c>
      <c r="B29026" s="71">
        <v>3.4694600653296881E-2</v>
      </c>
    </row>
    <row r="29027" spans="1:2" x14ac:dyDescent="0.2">
      <c r="A29027" s="71">
        <v>44075.760594000043</v>
      </c>
      <c r="B29027" s="71">
        <v>0.29656021942772925</v>
      </c>
    </row>
    <row r="29028" spans="1:2" x14ac:dyDescent="0.2">
      <c r="A29028" s="71">
        <v>44077.224539327923</v>
      </c>
      <c r="B29028" s="71">
        <v>-0.13504202228332685</v>
      </c>
    </row>
    <row r="29029" spans="1:2" x14ac:dyDescent="0.2">
      <c r="A29029" s="71">
        <v>44078.253782334388</v>
      </c>
      <c r="B29029" s="71">
        <v>0.10726166331470877</v>
      </c>
    </row>
    <row r="29030" spans="1:2" x14ac:dyDescent="0.2">
      <c r="A29030" s="71">
        <v>44081.87120443103</v>
      </c>
      <c r="B29030" s="71">
        <v>0.13554856518686043</v>
      </c>
    </row>
    <row r="29031" spans="1:2" x14ac:dyDescent="0.2">
      <c r="A29031" s="71">
        <v>44081.880786446476</v>
      </c>
      <c r="B29031" s="71">
        <v>-7.6127980825635544E-2</v>
      </c>
    </row>
    <row r="29032" spans="1:2" x14ac:dyDescent="0.2">
      <c r="A29032" s="71">
        <v>44083.742033074275</v>
      </c>
      <c r="B29032" s="71">
        <v>0.16200567854043357</v>
      </c>
    </row>
    <row r="29033" spans="1:2" x14ac:dyDescent="0.2">
      <c r="A29033" s="71">
        <v>44083.769240807553</v>
      </c>
      <c r="B29033" s="71">
        <v>0.10650875464630416</v>
      </c>
    </row>
    <row r="29034" spans="1:2" x14ac:dyDescent="0.2">
      <c r="A29034" s="71">
        <v>44084.451661694948</v>
      </c>
      <c r="B29034" s="71">
        <v>0.3426551715648658</v>
      </c>
    </row>
    <row r="29035" spans="1:2" x14ac:dyDescent="0.2">
      <c r="A29035" s="71">
        <v>44084.819495881056</v>
      </c>
      <c r="B29035" s="71">
        <v>0.12770252012546401</v>
      </c>
    </row>
    <row r="29036" spans="1:2" x14ac:dyDescent="0.2">
      <c r="A29036" s="71">
        <v>44085.894335017983</v>
      </c>
      <c r="B29036" s="71">
        <v>4.9487733406273104E-2</v>
      </c>
    </row>
    <row r="29037" spans="1:2" x14ac:dyDescent="0.2">
      <c r="A29037" s="71">
        <v>44086.091209683727</v>
      </c>
      <c r="B29037" s="71">
        <v>-0.13077594137895554</v>
      </c>
    </row>
    <row r="29038" spans="1:2" x14ac:dyDescent="0.2">
      <c r="A29038" s="71">
        <v>44086.46524249472</v>
      </c>
      <c r="B29038" s="71">
        <v>9.0456175336920186E-2</v>
      </c>
    </row>
    <row r="29039" spans="1:2" x14ac:dyDescent="0.2">
      <c r="A29039" s="71">
        <v>44087.696961909998</v>
      </c>
      <c r="B29039" s="71">
        <v>0.1972421307694614</v>
      </c>
    </row>
    <row r="29040" spans="1:2" x14ac:dyDescent="0.2">
      <c r="A29040" s="71">
        <v>44089.27200154349</v>
      </c>
      <c r="B29040" s="71">
        <v>0.33834763834125225</v>
      </c>
    </row>
    <row r="29041" spans="1:2" x14ac:dyDescent="0.2">
      <c r="A29041" s="71">
        <v>44090.325857675605</v>
      </c>
      <c r="B29041" s="71">
        <v>0.27378555000146121</v>
      </c>
    </row>
    <row r="29042" spans="1:2" x14ac:dyDescent="0.2">
      <c r="A29042" s="71">
        <v>44091.882132147446</v>
      </c>
      <c r="B29042" s="71">
        <v>4.6251909995366658E-2</v>
      </c>
    </row>
    <row r="29043" spans="1:2" x14ac:dyDescent="0.2">
      <c r="A29043" s="71">
        <v>44092.002207168574</v>
      </c>
      <c r="B29043" s="71">
        <v>0.20674319308389677</v>
      </c>
    </row>
    <row r="29044" spans="1:2" x14ac:dyDescent="0.2">
      <c r="A29044" s="71">
        <v>44093.628841967926</v>
      </c>
      <c r="B29044" s="71">
        <v>-0.13443385332706448</v>
      </c>
    </row>
    <row r="29045" spans="1:2" x14ac:dyDescent="0.2">
      <c r="A29045" s="71">
        <v>44093.843627123097</v>
      </c>
      <c r="B29045" s="71">
        <v>0.1817386447264453</v>
      </c>
    </row>
    <row r="29046" spans="1:2" x14ac:dyDescent="0.2">
      <c r="A29046" s="71">
        <v>44096.06682206504</v>
      </c>
      <c r="B29046" s="71">
        <v>0.16338003134528067</v>
      </c>
    </row>
    <row r="29047" spans="1:2" x14ac:dyDescent="0.2">
      <c r="A29047" s="71">
        <v>44098.063106900699</v>
      </c>
      <c r="B29047" s="71">
        <v>5.0239190357280972E-2</v>
      </c>
    </row>
    <row r="29048" spans="1:2" x14ac:dyDescent="0.2">
      <c r="A29048" s="71">
        <v>44098.53137971439</v>
      </c>
      <c r="B29048" s="71">
        <v>0.31173817026717443</v>
      </c>
    </row>
    <row r="29049" spans="1:2" x14ac:dyDescent="0.2">
      <c r="A29049" s="71">
        <v>44098.99532761403</v>
      </c>
      <c r="B29049" s="71">
        <v>3.7593800689429191E-2</v>
      </c>
    </row>
    <row r="29050" spans="1:2" x14ac:dyDescent="0.2">
      <c r="A29050" s="71">
        <v>44099.410973804836</v>
      </c>
      <c r="B29050" s="71">
        <v>4.1457563838671385E-2</v>
      </c>
    </row>
    <row r="29051" spans="1:2" x14ac:dyDescent="0.2">
      <c r="A29051" s="71">
        <v>44099.650284641401</v>
      </c>
      <c r="B29051" s="71">
        <v>7.6313590957795663E-2</v>
      </c>
    </row>
    <row r="29052" spans="1:2" x14ac:dyDescent="0.2">
      <c r="A29052" s="71">
        <v>44099.665493688488</v>
      </c>
      <c r="B29052" s="71">
        <v>0.204016147368419</v>
      </c>
    </row>
    <row r="29053" spans="1:2" x14ac:dyDescent="0.2">
      <c r="A29053" s="71">
        <v>44099.767201595438</v>
      </c>
      <c r="B29053" s="71">
        <v>0.22242866134799355</v>
      </c>
    </row>
    <row r="29054" spans="1:2" x14ac:dyDescent="0.2">
      <c r="A29054" s="71">
        <v>44101.23707219978</v>
      </c>
      <c r="B29054" s="71">
        <v>4.2529302974557703E-2</v>
      </c>
    </row>
    <row r="29055" spans="1:2" x14ac:dyDescent="0.2">
      <c r="A29055" s="71">
        <v>44101.785716666134</v>
      </c>
      <c r="B29055" s="71">
        <v>4.261017934061595E-2</v>
      </c>
    </row>
    <row r="29056" spans="1:2" x14ac:dyDescent="0.2">
      <c r="A29056" s="71">
        <v>44102.058575162511</v>
      </c>
      <c r="B29056" s="71">
        <v>-4.039828654376254E-2</v>
      </c>
    </row>
    <row r="29057" spans="1:2" x14ac:dyDescent="0.2">
      <c r="A29057" s="71">
        <v>44102.323245908083</v>
      </c>
      <c r="B29057" s="71">
        <v>3.0867566771613175E-2</v>
      </c>
    </row>
    <row r="29058" spans="1:2" x14ac:dyDescent="0.2">
      <c r="A29058" s="71">
        <v>44104.175773183109</v>
      </c>
      <c r="B29058" s="71">
        <v>2.7556350849754496E-2</v>
      </c>
    </row>
    <row r="29059" spans="1:2" x14ac:dyDescent="0.2">
      <c r="A29059" s="71">
        <v>44104.444642556315</v>
      </c>
      <c r="B29059" s="71">
        <v>-9.2475604142048029E-2</v>
      </c>
    </row>
    <row r="29060" spans="1:2" x14ac:dyDescent="0.2">
      <c r="A29060" s="71">
        <v>44106.160050659499</v>
      </c>
      <c r="B29060" s="71">
        <v>-2.3698497573702904E-2</v>
      </c>
    </row>
    <row r="29061" spans="1:2" x14ac:dyDescent="0.2">
      <c r="A29061" s="71">
        <v>44106.522772165066</v>
      </c>
      <c r="B29061" s="71">
        <v>0.1299205332586324</v>
      </c>
    </row>
    <row r="29062" spans="1:2" x14ac:dyDescent="0.2">
      <c r="A29062" s="71">
        <v>44108.723158689987</v>
      </c>
      <c r="B29062" s="71">
        <v>-4.7563080121547308E-2</v>
      </c>
    </row>
    <row r="29063" spans="1:2" x14ac:dyDescent="0.2">
      <c r="A29063" s="71">
        <v>44110.411417382878</v>
      </c>
      <c r="B29063" s="71">
        <v>1.7579346461419565E-2</v>
      </c>
    </row>
    <row r="29064" spans="1:2" x14ac:dyDescent="0.2">
      <c r="A29064" s="71">
        <v>44110.719001586018</v>
      </c>
      <c r="B29064" s="71">
        <v>5.6360806620713966E-2</v>
      </c>
    </row>
    <row r="29065" spans="1:2" x14ac:dyDescent="0.2">
      <c r="A29065" s="71">
        <v>44111.153478841348</v>
      </c>
      <c r="B29065" s="71">
        <v>0.16427403464875856</v>
      </c>
    </row>
    <row r="29066" spans="1:2" x14ac:dyDescent="0.2">
      <c r="A29066" s="71">
        <v>44114.052446896843</v>
      </c>
      <c r="B29066" s="71">
        <v>6.134558346105301E-2</v>
      </c>
    </row>
    <row r="29067" spans="1:2" x14ac:dyDescent="0.2">
      <c r="A29067" s="71">
        <v>44114.666569178815</v>
      </c>
      <c r="B29067" s="71">
        <v>0.14729527785593577</v>
      </c>
    </row>
    <row r="29068" spans="1:2" x14ac:dyDescent="0.2">
      <c r="A29068" s="71">
        <v>44114.836688761716</v>
      </c>
      <c r="B29068" s="71">
        <v>-5.3932987250899345E-2</v>
      </c>
    </row>
    <row r="29069" spans="1:2" x14ac:dyDescent="0.2">
      <c r="A29069" s="71">
        <v>44116.068615277283</v>
      </c>
      <c r="B29069" s="71">
        <v>3.1037359838146372E-3</v>
      </c>
    </row>
    <row r="29070" spans="1:2" x14ac:dyDescent="0.2">
      <c r="A29070" s="71">
        <v>44116.106259536209</v>
      </c>
      <c r="B29070" s="71">
        <v>0.37268542746241584</v>
      </c>
    </row>
    <row r="29071" spans="1:2" x14ac:dyDescent="0.2">
      <c r="A29071" s="71">
        <v>44117.919486285697</v>
      </c>
      <c r="B29071" s="71">
        <v>0.1372321219632946</v>
      </c>
    </row>
    <row r="29072" spans="1:2" x14ac:dyDescent="0.2">
      <c r="A29072" s="71">
        <v>44118.401287106215</v>
      </c>
      <c r="B29072" s="71">
        <v>-4.6556156792476266E-2</v>
      </c>
    </row>
    <row r="29073" spans="1:2" x14ac:dyDescent="0.2">
      <c r="A29073" s="71">
        <v>44119.753908419669</v>
      </c>
      <c r="B29073" s="71">
        <v>5.0242711851862909E-2</v>
      </c>
    </row>
    <row r="29074" spans="1:2" x14ac:dyDescent="0.2">
      <c r="A29074" s="71">
        <v>44120.485240865644</v>
      </c>
      <c r="B29074" s="71">
        <v>7.3978567991786148E-2</v>
      </c>
    </row>
    <row r="29075" spans="1:2" x14ac:dyDescent="0.2">
      <c r="A29075" s="71">
        <v>44122.144054403892</v>
      </c>
      <c r="B29075" s="71">
        <v>0.19965062547272017</v>
      </c>
    </row>
    <row r="29076" spans="1:2" x14ac:dyDescent="0.2">
      <c r="A29076" s="71">
        <v>44124.346730327357</v>
      </c>
      <c r="B29076" s="71">
        <v>0.27854533104738555</v>
      </c>
    </row>
    <row r="29077" spans="1:2" x14ac:dyDescent="0.2">
      <c r="A29077" s="71">
        <v>44124.396823218638</v>
      </c>
      <c r="B29077" s="71">
        <v>9.379621022271234E-2</v>
      </c>
    </row>
    <row r="29078" spans="1:2" x14ac:dyDescent="0.2">
      <c r="A29078" s="71">
        <v>44127.251396877909</v>
      </c>
      <c r="B29078" s="71">
        <v>0.29044953788578454</v>
      </c>
    </row>
    <row r="29079" spans="1:2" x14ac:dyDescent="0.2">
      <c r="A29079" s="71">
        <v>44128.004242794894</v>
      </c>
      <c r="B29079" s="71">
        <v>0.20907881173829712</v>
      </c>
    </row>
    <row r="29080" spans="1:2" x14ac:dyDescent="0.2">
      <c r="A29080" s="71">
        <v>44128.440109921437</v>
      </c>
      <c r="B29080" s="71">
        <v>-0.16101013907358463</v>
      </c>
    </row>
    <row r="29081" spans="1:2" x14ac:dyDescent="0.2">
      <c r="A29081" s="71">
        <v>44129.272377625857</v>
      </c>
      <c r="B29081" s="71">
        <v>4.9457549248391963E-2</v>
      </c>
    </row>
    <row r="29082" spans="1:2" x14ac:dyDescent="0.2">
      <c r="A29082" s="71">
        <v>44130.097526161502</v>
      </c>
      <c r="B29082" s="71">
        <v>-2.8902252445772603E-2</v>
      </c>
    </row>
    <row r="29083" spans="1:2" x14ac:dyDescent="0.2">
      <c r="A29083" s="71">
        <v>44130.598920376186</v>
      </c>
      <c r="B29083" s="71">
        <v>6.080983673799456E-2</v>
      </c>
    </row>
    <row r="29084" spans="1:2" x14ac:dyDescent="0.2">
      <c r="A29084" s="71">
        <v>44131.547006344939</v>
      </c>
      <c r="B29084" s="71">
        <v>5.068942052033254E-2</v>
      </c>
    </row>
    <row r="29085" spans="1:2" x14ac:dyDescent="0.2">
      <c r="A29085" s="71">
        <v>44131.694683344074</v>
      </c>
      <c r="B29085" s="71">
        <v>9.697155541580682E-2</v>
      </c>
    </row>
    <row r="29086" spans="1:2" x14ac:dyDescent="0.2">
      <c r="A29086" s="71">
        <v>44131.939261616113</v>
      </c>
      <c r="B29086" s="71">
        <v>-3.7170943542635948E-2</v>
      </c>
    </row>
    <row r="29087" spans="1:2" x14ac:dyDescent="0.2">
      <c r="A29087" s="71">
        <v>44133.141700171502</v>
      </c>
      <c r="B29087" s="71">
        <v>0.13938330211394634</v>
      </c>
    </row>
    <row r="29088" spans="1:2" x14ac:dyDescent="0.2">
      <c r="A29088" s="71">
        <v>44133.386484861345</v>
      </c>
      <c r="B29088" s="71">
        <v>5.9320333647892465E-2</v>
      </c>
    </row>
    <row r="29089" spans="1:2" x14ac:dyDescent="0.2">
      <c r="A29089" s="71">
        <v>44135.360734168964</v>
      </c>
      <c r="B29089" s="71">
        <v>-0.15117501843527847</v>
      </c>
    </row>
    <row r="29090" spans="1:2" x14ac:dyDescent="0.2">
      <c r="A29090" s="71">
        <v>44135.516893850967</v>
      </c>
      <c r="B29090" s="71">
        <v>-1.6661116729993264E-2</v>
      </c>
    </row>
    <row r="29091" spans="1:2" x14ac:dyDescent="0.2">
      <c r="A29091" s="71">
        <v>44135.775266575576</v>
      </c>
      <c r="B29091" s="71">
        <v>4.6306123459645354E-2</v>
      </c>
    </row>
    <row r="29092" spans="1:2" x14ac:dyDescent="0.2">
      <c r="A29092" s="71">
        <v>44137.048744060347</v>
      </c>
      <c r="B29092" s="71">
        <v>8.4850534087687501E-2</v>
      </c>
    </row>
    <row r="29093" spans="1:2" x14ac:dyDescent="0.2">
      <c r="A29093" s="71">
        <v>44137.291977615685</v>
      </c>
      <c r="B29093" s="71">
        <v>0.20695398303409829</v>
      </c>
    </row>
    <row r="29094" spans="1:2" x14ac:dyDescent="0.2">
      <c r="A29094" s="71">
        <v>44137.605302867065</v>
      </c>
      <c r="B29094" s="71">
        <v>8.5533413467820729E-2</v>
      </c>
    </row>
    <row r="29095" spans="1:2" x14ac:dyDescent="0.2">
      <c r="A29095" s="71">
        <v>44138.017031566065</v>
      </c>
      <c r="B29095" s="71">
        <v>5.3658027470993908E-2</v>
      </c>
    </row>
    <row r="29096" spans="1:2" x14ac:dyDescent="0.2">
      <c r="A29096" s="71">
        <v>44138.383138163459</v>
      </c>
      <c r="B29096" s="71">
        <v>-6.5637146368141552E-3</v>
      </c>
    </row>
    <row r="29097" spans="1:2" x14ac:dyDescent="0.2">
      <c r="A29097" s="71">
        <v>44138.472959507977</v>
      </c>
      <c r="B29097" s="71">
        <v>-5.0226008776477427E-2</v>
      </c>
    </row>
    <row r="29098" spans="1:2" x14ac:dyDescent="0.2">
      <c r="A29098" s="71">
        <v>44138.495016930428</v>
      </c>
      <c r="B29098" s="71">
        <v>7.154877525518466E-2</v>
      </c>
    </row>
    <row r="29099" spans="1:2" x14ac:dyDescent="0.2">
      <c r="A29099" s="71">
        <v>44139.006423844054</v>
      </c>
      <c r="B29099" s="71">
        <v>7.1903079807285275E-2</v>
      </c>
    </row>
    <row r="29100" spans="1:2" x14ac:dyDescent="0.2">
      <c r="A29100" s="71">
        <v>44139.296369415737</v>
      </c>
      <c r="B29100" s="71">
        <v>0.27679728397204606</v>
      </c>
    </row>
    <row r="29101" spans="1:2" x14ac:dyDescent="0.2">
      <c r="A29101" s="71">
        <v>44139.783213173243</v>
      </c>
      <c r="B29101" s="71">
        <v>5.8190780588483593E-2</v>
      </c>
    </row>
    <row r="29102" spans="1:2" x14ac:dyDescent="0.2">
      <c r="A29102" s="71">
        <v>44140.152386171554</v>
      </c>
      <c r="B29102" s="71">
        <v>-0.10233010327875691</v>
      </c>
    </row>
    <row r="29103" spans="1:2" x14ac:dyDescent="0.2">
      <c r="A29103" s="71">
        <v>44141.203864696508</v>
      </c>
      <c r="B29103" s="71">
        <v>9.4624211902092803E-2</v>
      </c>
    </row>
    <row r="29104" spans="1:2" x14ac:dyDescent="0.2">
      <c r="A29104" s="71">
        <v>44142.332718602884</v>
      </c>
      <c r="B29104" s="71">
        <v>6.7587504525793207E-2</v>
      </c>
    </row>
    <row r="29105" spans="1:2" x14ac:dyDescent="0.2">
      <c r="A29105" s="71">
        <v>44143.087914745491</v>
      </c>
      <c r="B29105" s="71">
        <v>9.2935664876872437E-2</v>
      </c>
    </row>
    <row r="29106" spans="1:2" x14ac:dyDescent="0.2">
      <c r="A29106" s="71">
        <v>44143.279319190107</v>
      </c>
      <c r="B29106" s="71">
        <v>-8.6910929440241147E-2</v>
      </c>
    </row>
    <row r="29107" spans="1:2" x14ac:dyDescent="0.2">
      <c r="A29107" s="71">
        <v>44143.753153584461</v>
      </c>
      <c r="B29107" s="71">
        <v>-0.19302659851939219</v>
      </c>
    </row>
    <row r="29108" spans="1:2" x14ac:dyDescent="0.2">
      <c r="A29108" s="71">
        <v>44143.918644038822</v>
      </c>
      <c r="B29108" s="71">
        <v>0.21923541418728676</v>
      </c>
    </row>
    <row r="29109" spans="1:2" x14ac:dyDescent="0.2">
      <c r="A29109" s="71">
        <v>44143.985251462625</v>
      </c>
      <c r="B29109" s="71">
        <v>0.14042443945426442</v>
      </c>
    </row>
    <row r="29110" spans="1:2" x14ac:dyDescent="0.2">
      <c r="A29110" s="71">
        <v>44144.07881047378</v>
      </c>
      <c r="B29110" s="71">
        <v>-2.1864342554964944E-2</v>
      </c>
    </row>
    <row r="29111" spans="1:2" x14ac:dyDescent="0.2">
      <c r="A29111" s="71">
        <v>44145.346845645785</v>
      </c>
      <c r="B29111" s="71">
        <v>3.4125000321374444E-2</v>
      </c>
    </row>
    <row r="29112" spans="1:2" x14ac:dyDescent="0.2">
      <c r="A29112" s="71">
        <v>44147.282201933987</v>
      </c>
      <c r="B29112" s="71">
        <v>-0.16641046159932671</v>
      </c>
    </row>
    <row r="29113" spans="1:2" x14ac:dyDescent="0.2">
      <c r="A29113" s="71">
        <v>44147.391268721745</v>
      </c>
      <c r="B29113" s="71">
        <v>6.3867237391613596E-2</v>
      </c>
    </row>
    <row r="29114" spans="1:2" x14ac:dyDescent="0.2">
      <c r="A29114" s="71">
        <v>44147.792916621926</v>
      </c>
      <c r="B29114" s="71">
        <v>3.9108809298790792E-2</v>
      </c>
    </row>
    <row r="29115" spans="1:2" x14ac:dyDescent="0.2">
      <c r="A29115" s="71">
        <v>44148.504293451937</v>
      </c>
      <c r="B29115" s="71">
        <v>0.14039077641249387</v>
      </c>
    </row>
    <row r="29116" spans="1:2" x14ac:dyDescent="0.2">
      <c r="A29116" s="71">
        <v>44148.569374566861</v>
      </c>
      <c r="B29116" s="71">
        <v>-9.9862796830131439E-2</v>
      </c>
    </row>
    <row r="29117" spans="1:2" x14ac:dyDescent="0.2">
      <c r="A29117" s="71">
        <v>44148.865780147229</v>
      </c>
      <c r="B29117" s="71">
        <v>0.12358841884674776</v>
      </c>
    </row>
    <row r="29118" spans="1:2" x14ac:dyDescent="0.2">
      <c r="A29118" s="71">
        <v>44153.610146938736</v>
      </c>
      <c r="B29118" s="71">
        <v>-5.5827096809902832E-3</v>
      </c>
    </row>
    <row r="29119" spans="1:2" x14ac:dyDescent="0.2">
      <c r="A29119" s="71">
        <v>44154.040193900059</v>
      </c>
      <c r="B29119" s="71">
        <v>1.2822662676625463E-2</v>
      </c>
    </row>
    <row r="29120" spans="1:2" x14ac:dyDescent="0.2">
      <c r="A29120" s="71">
        <v>44154.330208819061</v>
      </c>
      <c r="B29120" s="71">
        <v>0.24644475564916735</v>
      </c>
    </row>
    <row r="29121" spans="1:2" x14ac:dyDescent="0.2">
      <c r="A29121" s="71">
        <v>44154.4579075972</v>
      </c>
      <c r="B29121" s="71">
        <v>-6.2138801546290034E-2</v>
      </c>
    </row>
    <row r="29122" spans="1:2" x14ac:dyDescent="0.2">
      <c r="A29122" s="71">
        <v>44154.670330450295</v>
      </c>
      <c r="B29122" s="71">
        <v>0.14100509451899423</v>
      </c>
    </row>
    <row r="29123" spans="1:2" x14ac:dyDescent="0.2">
      <c r="A29123" s="71">
        <v>44155.197635783494</v>
      </c>
      <c r="B29123" s="71">
        <v>-0.14155910915118053</v>
      </c>
    </row>
    <row r="29124" spans="1:2" x14ac:dyDescent="0.2">
      <c r="A29124" s="71">
        <v>44155.355466246525</v>
      </c>
      <c r="B29124" s="71">
        <v>0.13947773419952303</v>
      </c>
    </row>
    <row r="29125" spans="1:2" x14ac:dyDescent="0.2">
      <c r="A29125" s="71">
        <v>44156.43404432953</v>
      </c>
      <c r="B29125" s="71">
        <v>6.3721852069628993E-2</v>
      </c>
    </row>
    <row r="29126" spans="1:2" x14ac:dyDescent="0.2">
      <c r="A29126" s="71">
        <v>44158.297874250726</v>
      </c>
      <c r="B29126" s="71">
        <v>4.1686849575822471E-2</v>
      </c>
    </row>
    <row r="29127" spans="1:2" x14ac:dyDescent="0.2">
      <c r="A29127" s="71">
        <v>44158.418777011917</v>
      </c>
      <c r="B29127" s="71">
        <v>7.2607865324119336E-2</v>
      </c>
    </row>
    <row r="29128" spans="1:2" x14ac:dyDescent="0.2">
      <c r="A29128" s="71">
        <v>44161.561340027969</v>
      </c>
      <c r="B29128" s="71">
        <v>0.1211969096742096</v>
      </c>
    </row>
    <row r="29129" spans="1:2" x14ac:dyDescent="0.2">
      <c r="A29129" s="71">
        <v>44162.695507455603</v>
      </c>
      <c r="B29129" s="71">
        <v>7.6525220406824301E-2</v>
      </c>
    </row>
    <row r="29130" spans="1:2" x14ac:dyDescent="0.2">
      <c r="A29130" s="71">
        <v>44163.394528281235</v>
      </c>
      <c r="B29130" s="71">
        <v>0.14397024531892177</v>
      </c>
    </row>
    <row r="29131" spans="1:2" x14ac:dyDescent="0.2">
      <c r="A29131" s="71">
        <v>44164.242787164883</v>
      </c>
      <c r="B29131" s="71">
        <v>5.0064842590339609E-2</v>
      </c>
    </row>
    <row r="29132" spans="1:2" x14ac:dyDescent="0.2">
      <c r="A29132" s="71">
        <v>44164.909082499056</v>
      </c>
      <c r="B29132" s="71">
        <v>7.7656159406638725E-2</v>
      </c>
    </row>
    <row r="29133" spans="1:2" x14ac:dyDescent="0.2">
      <c r="A29133" s="71">
        <v>44165.204167684395</v>
      </c>
      <c r="B29133" s="71">
        <v>0.11188506150240429</v>
      </c>
    </row>
    <row r="29134" spans="1:2" x14ac:dyDescent="0.2">
      <c r="A29134" s="71">
        <v>44165.7481580557</v>
      </c>
      <c r="B29134" s="71">
        <v>-5.0112536196846857E-2</v>
      </c>
    </row>
    <row r="29135" spans="1:2" x14ac:dyDescent="0.2">
      <c r="A29135" s="71">
        <v>44166.341837773616</v>
      </c>
      <c r="B29135" s="71">
        <v>5.1231456094420258E-2</v>
      </c>
    </row>
    <row r="29136" spans="1:2" x14ac:dyDescent="0.2">
      <c r="A29136" s="71">
        <v>44166.471899584212</v>
      </c>
      <c r="B29136" s="71">
        <v>-2.2574223176183295E-2</v>
      </c>
    </row>
    <row r="29137" spans="1:2" x14ac:dyDescent="0.2">
      <c r="A29137" s="71">
        <v>44168.654217444797</v>
      </c>
      <c r="B29137" s="71">
        <v>4.916310196237994E-2</v>
      </c>
    </row>
    <row r="29138" spans="1:2" x14ac:dyDescent="0.2">
      <c r="A29138" s="71">
        <v>44169.453919793166</v>
      </c>
      <c r="B29138" s="71">
        <v>0.11123930821122263</v>
      </c>
    </row>
    <row r="29139" spans="1:2" x14ac:dyDescent="0.2">
      <c r="A29139" s="71">
        <v>44169.945058024758</v>
      </c>
      <c r="B29139" s="71">
        <v>5.1128840437889123E-2</v>
      </c>
    </row>
    <row r="29140" spans="1:2" x14ac:dyDescent="0.2">
      <c r="A29140" s="71">
        <v>44170.166532560535</v>
      </c>
      <c r="B29140" s="71">
        <v>7.1907782938473996E-2</v>
      </c>
    </row>
    <row r="29141" spans="1:2" x14ac:dyDescent="0.2">
      <c r="A29141" s="71">
        <v>44171.390429877305</v>
      </c>
      <c r="B29141" s="71">
        <v>0.23875934948221622</v>
      </c>
    </row>
    <row r="29142" spans="1:2" x14ac:dyDescent="0.2">
      <c r="A29142" s="71">
        <v>44171.487502555188</v>
      </c>
      <c r="B29142" s="71">
        <v>0.2959835696671449</v>
      </c>
    </row>
    <row r="29143" spans="1:2" x14ac:dyDescent="0.2">
      <c r="A29143" s="71">
        <v>44172.183062448668</v>
      </c>
      <c r="B29143" s="71">
        <v>6.5501158779757152E-2</v>
      </c>
    </row>
    <row r="29144" spans="1:2" x14ac:dyDescent="0.2">
      <c r="A29144" s="71">
        <v>44173.620360846755</v>
      </c>
      <c r="B29144" s="71">
        <v>0.14069506821701627</v>
      </c>
    </row>
    <row r="29145" spans="1:2" x14ac:dyDescent="0.2">
      <c r="A29145" s="71">
        <v>44174.315422300708</v>
      </c>
      <c r="B29145" s="71">
        <v>0.19466847657587705</v>
      </c>
    </row>
    <row r="29146" spans="1:2" x14ac:dyDescent="0.2">
      <c r="A29146" s="71">
        <v>44177.032909160436</v>
      </c>
      <c r="B29146" s="71">
        <v>0.17523923397906627</v>
      </c>
    </row>
    <row r="29147" spans="1:2" x14ac:dyDescent="0.2">
      <c r="A29147" s="71">
        <v>44178.226652915371</v>
      </c>
      <c r="B29147" s="71">
        <v>0.2597142558623724</v>
      </c>
    </row>
    <row r="29148" spans="1:2" x14ac:dyDescent="0.2">
      <c r="A29148" s="71">
        <v>44181.283725874637</v>
      </c>
      <c r="B29148" s="71">
        <v>1.7959567683800692E-4</v>
      </c>
    </row>
    <row r="29149" spans="1:2" x14ac:dyDescent="0.2">
      <c r="A29149" s="71">
        <v>44181.907960912773</v>
      </c>
      <c r="B29149" s="71">
        <v>-8.2684571754459313E-2</v>
      </c>
    </row>
    <row r="29150" spans="1:2" x14ac:dyDescent="0.2">
      <c r="A29150" s="71">
        <v>44182.156852044071</v>
      </c>
      <c r="B29150" s="71">
        <v>0.25665574760034571</v>
      </c>
    </row>
    <row r="29151" spans="1:2" x14ac:dyDescent="0.2">
      <c r="A29151" s="71">
        <v>44182.177829181441</v>
      </c>
      <c r="B29151" s="71">
        <v>0.12093295181216845</v>
      </c>
    </row>
    <row r="29152" spans="1:2" x14ac:dyDescent="0.2">
      <c r="A29152" s="71">
        <v>44183.674549206931</v>
      </c>
      <c r="B29152" s="71">
        <v>0.15177030678257042</v>
      </c>
    </row>
    <row r="29153" spans="1:2" x14ac:dyDescent="0.2">
      <c r="A29153" s="71">
        <v>44183.740724983596</v>
      </c>
      <c r="B29153" s="71">
        <v>0.10936029177561557</v>
      </c>
    </row>
    <row r="29154" spans="1:2" x14ac:dyDescent="0.2">
      <c r="A29154" s="71">
        <v>44186.854747340905</v>
      </c>
      <c r="B29154" s="71">
        <v>-3.9513917491191486E-2</v>
      </c>
    </row>
    <row r="29155" spans="1:2" x14ac:dyDescent="0.2">
      <c r="A29155" s="71">
        <v>44187.977553108285</v>
      </c>
      <c r="B29155" s="71">
        <v>0.47516912274616185</v>
      </c>
    </row>
    <row r="29156" spans="1:2" x14ac:dyDescent="0.2">
      <c r="A29156" s="71">
        <v>44189.561692928291</v>
      </c>
      <c r="B29156" s="71">
        <v>0.2918557377014559</v>
      </c>
    </row>
    <row r="29157" spans="1:2" x14ac:dyDescent="0.2">
      <c r="A29157" s="71">
        <v>44190.573668896359</v>
      </c>
      <c r="B29157" s="71">
        <v>-0.43273036833677725</v>
      </c>
    </row>
    <row r="29158" spans="1:2" x14ac:dyDescent="0.2">
      <c r="A29158" s="71">
        <v>44192.327541667313</v>
      </c>
      <c r="B29158" s="71">
        <v>0.1533198946881138</v>
      </c>
    </row>
    <row r="29159" spans="1:2" x14ac:dyDescent="0.2">
      <c r="A29159" s="71">
        <v>44192.965354531218</v>
      </c>
      <c r="B29159" s="71">
        <v>-0.1058937015710848</v>
      </c>
    </row>
    <row r="29160" spans="1:2" x14ac:dyDescent="0.2">
      <c r="A29160" s="71">
        <v>44193.256863968687</v>
      </c>
      <c r="B29160" s="71">
        <v>2.3003675129085854E-2</v>
      </c>
    </row>
    <row r="29161" spans="1:2" x14ac:dyDescent="0.2">
      <c r="A29161" s="71">
        <v>44193.764897089597</v>
      </c>
      <c r="B29161" s="71">
        <v>2.2797233614330059E-2</v>
      </c>
    </row>
    <row r="29162" spans="1:2" x14ac:dyDescent="0.2">
      <c r="A29162" s="71">
        <v>44195.284710483502</v>
      </c>
      <c r="B29162" s="71">
        <v>5.0259190641923412E-2</v>
      </c>
    </row>
    <row r="29163" spans="1:2" x14ac:dyDescent="0.2">
      <c r="A29163" s="71">
        <v>44196.249618495189</v>
      </c>
      <c r="B29163" s="71">
        <v>0.1379890490135971</v>
      </c>
    </row>
    <row r="29164" spans="1:2" x14ac:dyDescent="0.2">
      <c r="A29164" s="71">
        <v>44197.468556054548</v>
      </c>
      <c r="B29164" s="71">
        <v>0.1291034590658735</v>
      </c>
    </row>
    <row r="29165" spans="1:2" x14ac:dyDescent="0.2">
      <c r="A29165" s="71">
        <v>44197.515175389228</v>
      </c>
      <c r="B29165" s="71">
        <v>8.4811740631242083E-2</v>
      </c>
    </row>
    <row r="29166" spans="1:2" x14ac:dyDescent="0.2">
      <c r="A29166" s="71">
        <v>44198.9666452655</v>
      </c>
      <c r="B29166" s="71">
        <v>0.22233152323028871</v>
      </c>
    </row>
    <row r="29167" spans="1:2" x14ac:dyDescent="0.2">
      <c r="A29167" s="71">
        <v>44199.501867071405</v>
      </c>
      <c r="B29167" s="71">
        <v>9.4549005341941328E-2</v>
      </c>
    </row>
    <row r="29168" spans="1:2" x14ac:dyDescent="0.2">
      <c r="A29168" s="71">
        <v>44199.608618096034</v>
      </c>
      <c r="B29168" s="71">
        <v>0.17295480518968187</v>
      </c>
    </row>
    <row r="29169" spans="1:2" x14ac:dyDescent="0.2">
      <c r="A29169" s="71">
        <v>44200.888366058018</v>
      </c>
      <c r="B29169" s="71">
        <v>5.5236356096164396E-2</v>
      </c>
    </row>
    <row r="29170" spans="1:2" x14ac:dyDescent="0.2">
      <c r="A29170" s="71">
        <v>44201.562144447678</v>
      </c>
      <c r="B29170" s="71">
        <v>5.0248677152363808E-2</v>
      </c>
    </row>
    <row r="29171" spans="1:2" x14ac:dyDescent="0.2">
      <c r="A29171" s="71">
        <v>44203.730353694285</v>
      </c>
      <c r="B29171" s="71">
        <v>0.12319464943145464</v>
      </c>
    </row>
    <row r="29172" spans="1:2" x14ac:dyDescent="0.2">
      <c r="A29172" s="71">
        <v>44203.907272559416</v>
      </c>
      <c r="B29172" s="71">
        <v>8.9450947385877333E-2</v>
      </c>
    </row>
    <row r="29173" spans="1:2" x14ac:dyDescent="0.2">
      <c r="A29173" s="71">
        <v>44205.538981160644</v>
      </c>
      <c r="B29173" s="71">
        <v>0.10422979190704629</v>
      </c>
    </row>
    <row r="29174" spans="1:2" x14ac:dyDescent="0.2">
      <c r="A29174" s="71">
        <v>44206.990646528226</v>
      </c>
      <c r="B29174" s="71">
        <v>7.4895694427741244E-3</v>
      </c>
    </row>
    <row r="29175" spans="1:2" x14ac:dyDescent="0.2">
      <c r="A29175" s="71">
        <v>44207.025759171302</v>
      </c>
      <c r="B29175" s="71">
        <v>6.017702778381584E-2</v>
      </c>
    </row>
    <row r="29176" spans="1:2" x14ac:dyDescent="0.2">
      <c r="A29176" s="71">
        <v>44208.073735180013</v>
      </c>
      <c r="B29176" s="71">
        <v>4.8218870023576832E-2</v>
      </c>
    </row>
    <row r="29177" spans="1:2" x14ac:dyDescent="0.2">
      <c r="A29177" s="71">
        <v>44209.256479523145</v>
      </c>
      <c r="B29177" s="71">
        <v>-3.8789414565833069E-2</v>
      </c>
    </row>
    <row r="29178" spans="1:2" x14ac:dyDescent="0.2">
      <c r="A29178" s="71">
        <v>44212.410976036219</v>
      </c>
      <c r="B29178" s="71">
        <v>6.5398205928148156E-2</v>
      </c>
    </row>
    <row r="29179" spans="1:2" x14ac:dyDescent="0.2">
      <c r="A29179" s="71">
        <v>44213.887241478471</v>
      </c>
      <c r="B29179" s="71">
        <v>0.13924856553508413</v>
      </c>
    </row>
    <row r="29180" spans="1:2" x14ac:dyDescent="0.2">
      <c r="A29180" s="71">
        <v>44214.42019543294</v>
      </c>
      <c r="B29180" s="71">
        <v>0.24022455231620277</v>
      </c>
    </row>
    <row r="29181" spans="1:2" x14ac:dyDescent="0.2">
      <c r="A29181" s="71">
        <v>44218.56752390389</v>
      </c>
      <c r="B29181" s="71">
        <v>0.13976230300657067</v>
      </c>
    </row>
    <row r="29182" spans="1:2" x14ac:dyDescent="0.2">
      <c r="A29182" s="71">
        <v>44218.681630018116</v>
      </c>
      <c r="B29182" s="71">
        <v>-8.9685886935144454E-2</v>
      </c>
    </row>
    <row r="29183" spans="1:2" x14ac:dyDescent="0.2">
      <c r="A29183" s="71">
        <v>44219.833493224971</v>
      </c>
      <c r="B29183" s="71">
        <v>5.7445991079837277E-2</v>
      </c>
    </row>
    <row r="29184" spans="1:2" x14ac:dyDescent="0.2">
      <c r="A29184" s="71">
        <v>44219.890648206019</v>
      </c>
      <c r="B29184" s="71">
        <v>0.19829939902202898</v>
      </c>
    </row>
    <row r="29185" spans="1:2" x14ac:dyDescent="0.2">
      <c r="A29185" s="71">
        <v>44220.767579298466</v>
      </c>
      <c r="B29185" s="71">
        <v>0.26623118872382756</v>
      </c>
    </row>
    <row r="29186" spans="1:2" x14ac:dyDescent="0.2">
      <c r="A29186" s="71">
        <v>44222.378360558847</v>
      </c>
      <c r="B29186" s="71">
        <v>9.5721684724313194E-2</v>
      </c>
    </row>
    <row r="29187" spans="1:2" x14ac:dyDescent="0.2">
      <c r="A29187" s="71">
        <v>44223.016534067698</v>
      </c>
      <c r="B29187" s="71">
        <v>9.8725654699685084E-3</v>
      </c>
    </row>
    <row r="29188" spans="1:2" x14ac:dyDescent="0.2">
      <c r="A29188" s="71">
        <v>44223.142613221629</v>
      </c>
      <c r="B29188" s="71">
        <v>0.1639100384236003</v>
      </c>
    </row>
    <row r="29189" spans="1:2" x14ac:dyDescent="0.2">
      <c r="A29189" s="71">
        <v>44224.929150562486</v>
      </c>
      <c r="B29189" s="71">
        <v>0.22164594486353617</v>
      </c>
    </row>
    <row r="29190" spans="1:2" x14ac:dyDescent="0.2">
      <c r="A29190" s="71">
        <v>44225.24118779393</v>
      </c>
      <c r="B29190" s="71">
        <v>-2.419300041149075E-2</v>
      </c>
    </row>
    <row r="29191" spans="1:2" x14ac:dyDescent="0.2">
      <c r="A29191" s="71">
        <v>44226.978250490494</v>
      </c>
      <c r="B29191" s="71">
        <v>0.33982031182662054</v>
      </c>
    </row>
    <row r="29192" spans="1:2" x14ac:dyDescent="0.2">
      <c r="A29192" s="71">
        <v>44230.239729435329</v>
      </c>
      <c r="B29192" s="71">
        <v>0.17276036762136293</v>
      </c>
    </row>
    <row r="29193" spans="1:2" x14ac:dyDescent="0.2">
      <c r="A29193" s="71">
        <v>44230.563484430699</v>
      </c>
      <c r="B29193" s="71">
        <v>0.18281974331432371</v>
      </c>
    </row>
    <row r="29194" spans="1:2" x14ac:dyDescent="0.2">
      <c r="A29194" s="71">
        <v>44231.318115357382</v>
      </c>
      <c r="B29194" s="71">
        <v>5.4510613601376656E-2</v>
      </c>
    </row>
    <row r="29195" spans="1:2" x14ac:dyDescent="0.2">
      <c r="A29195" s="71">
        <v>44231.467045766811</v>
      </c>
      <c r="B29195" s="71">
        <v>0.13746126628330813</v>
      </c>
    </row>
    <row r="29196" spans="1:2" x14ac:dyDescent="0.2">
      <c r="A29196" s="71">
        <v>44234.514948151023</v>
      </c>
      <c r="B29196" s="71">
        <v>6.6564899843025493E-2</v>
      </c>
    </row>
    <row r="29197" spans="1:2" x14ac:dyDescent="0.2">
      <c r="A29197" s="71">
        <v>44234.863300615361</v>
      </c>
      <c r="B29197" s="71">
        <v>0.20040046505717757</v>
      </c>
    </row>
    <row r="29198" spans="1:2" x14ac:dyDescent="0.2">
      <c r="A29198" s="71">
        <v>44235.377160296055</v>
      </c>
      <c r="B29198" s="71">
        <v>4.4134630842728617E-2</v>
      </c>
    </row>
    <row r="29199" spans="1:2" x14ac:dyDescent="0.2">
      <c r="A29199" s="71">
        <v>44236.269022979104</v>
      </c>
      <c r="B29199" s="71">
        <v>0.25197542457521926</v>
      </c>
    </row>
    <row r="29200" spans="1:2" x14ac:dyDescent="0.2">
      <c r="A29200" s="71">
        <v>44237.918307512336</v>
      </c>
      <c r="B29200" s="71">
        <v>3.6390362987149594E-2</v>
      </c>
    </row>
    <row r="29201" spans="1:2" x14ac:dyDescent="0.2">
      <c r="A29201" s="71">
        <v>44239.226069987155</v>
      </c>
      <c r="B29201" s="71">
        <v>2.8707876427222612E-2</v>
      </c>
    </row>
    <row r="29202" spans="1:2" x14ac:dyDescent="0.2">
      <c r="A29202" s="71">
        <v>44239.245642325281</v>
      </c>
      <c r="B29202" s="71">
        <v>0.29224068596682451</v>
      </c>
    </row>
    <row r="29203" spans="1:2" x14ac:dyDescent="0.2">
      <c r="A29203" s="71">
        <v>44240.181394456449</v>
      </c>
      <c r="B29203" s="71">
        <v>0.18381459681701195</v>
      </c>
    </row>
    <row r="29204" spans="1:2" x14ac:dyDescent="0.2">
      <c r="A29204" s="71">
        <v>44242.208331301139</v>
      </c>
      <c r="B29204" s="71">
        <v>0.13731552246534617</v>
      </c>
    </row>
    <row r="29205" spans="1:2" x14ac:dyDescent="0.2">
      <c r="A29205" s="71">
        <v>44243.322970662623</v>
      </c>
      <c r="B29205" s="71">
        <v>5.8230332528771411E-2</v>
      </c>
    </row>
    <row r="29206" spans="1:2" x14ac:dyDescent="0.2">
      <c r="A29206" s="71">
        <v>44243.843203835459</v>
      </c>
      <c r="B29206" s="71">
        <v>1.28615973446502E-2</v>
      </c>
    </row>
    <row r="29207" spans="1:2" x14ac:dyDescent="0.2">
      <c r="A29207" s="71">
        <v>44244.603004017576</v>
      </c>
      <c r="B29207" s="71">
        <v>-0.1315949234459407</v>
      </c>
    </row>
    <row r="29208" spans="1:2" x14ac:dyDescent="0.2">
      <c r="A29208" s="71">
        <v>44245.187581093087</v>
      </c>
      <c r="B29208" s="71">
        <v>8.8544193544065175E-2</v>
      </c>
    </row>
    <row r="29209" spans="1:2" x14ac:dyDescent="0.2">
      <c r="A29209" s="71">
        <v>44247.722064233167</v>
      </c>
      <c r="B29209" s="71">
        <v>4.8477872861462323E-2</v>
      </c>
    </row>
    <row r="29210" spans="1:2" x14ac:dyDescent="0.2">
      <c r="A29210" s="71">
        <v>44247.87929090306</v>
      </c>
      <c r="B29210" s="71">
        <v>-0.10417501637038618</v>
      </c>
    </row>
    <row r="29211" spans="1:2" x14ac:dyDescent="0.2">
      <c r="A29211" s="71">
        <v>44248.315269342551</v>
      </c>
      <c r="B29211" s="71">
        <v>-0.19194684041789123</v>
      </c>
    </row>
    <row r="29212" spans="1:2" x14ac:dyDescent="0.2">
      <c r="A29212" s="71">
        <v>44250.106444568213</v>
      </c>
      <c r="B29212" s="71">
        <v>0.10508671067522557</v>
      </c>
    </row>
    <row r="29213" spans="1:2" x14ac:dyDescent="0.2">
      <c r="A29213" s="71">
        <v>44251.421739135651</v>
      </c>
      <c r="B29213" s="71">
        <v>7.5721807842220157E-2</v>
      </c>
    </row>
    <row r="29214" spans="1:2" x14ac:dyDescent="0.2">
      <c r="A29214" s="71">
        <v>44252.105116268809</v>
      </c>
      <c r="B29214" s="71">
        <v>0.12840552738652677</v>
      </c>
    </row>
    <row r="29215" spans="1:2" x14ac:dyDescent="0.2">
      <c r="A29215" s="71">
        <v>44252.600339975914</v>
      </c>
      <c r="B29215" s="71">
        <v>0.13990103230579454</v>
      </c>
    </row>
    <row r="29216" spans="1:2" x14ac:dyDescent="0.2">
      <c r="A29216" s="71">
        <v>44252.914151798941</v>
      </c>
      <c r="B29216" s="71">
        <v>0.12405297381837777</v>
      </c>
    </row>
    <row r="29217" spans="1:2" x14ac:dyDescent="0.2">
      <c r="A29217" s="71">
        <v>44255.978376635874</v>
      </c>
      <c r="B29217" s="71">
        <v>6.5808379079233648E-2</v>
      </c>
    </row>
    <row r="29218" spans="1:2" x14ac:dyDescent="0.2">
      <c r="A29218" s="71">
        <v>44257.864159439821</v>
      </c>
      <c r="B29218" s="71">
        <v>-0.10271448897260216</v>
      </c>
    </row>
    <row r="29219" spans="1:2" x14ac:dyDescent="0.2">
      <c r="A29219" s="71">
        <v>44260.315853364016</v>
      </c>
      <c r="B29219" s="71">
        <v>0.17894482203668693</v>
      </c>
    </row>
    <row r="29220" spans="1:2" x14ac:dyDescent="0.2">
      <c r="A29220" s="71">
        <v>44260.885429848509</v>
      </c>
      <c r="B29220" s="71">
        <v>0.17896016349877653</v>
      </c>
    </row>
    <row r="29221" spans="1:2" x14ac:dyDescent="0.2">
      <c r="A29221" s="71">
        <v>44261.410896712987</v>
      </c>
      <c r="B29221" s="71">
        <v>0.10149902458191118</v>
      </c>
    </row>
    <row r="29222" spans="1:2" x14ac:dyDescent="0.2">
      <c r="A29222" s="71">
        <v>44261.575508134934</v>
      </c>
      <c r="B29222" s="71">
        <v>0.1404512675493077</v>
      </c>
    </row>
    <row r="29223" spans="1:2" x14ac:dyDescent="0.2">
      <c r="A29223" s="71">
        <v>44261.83880458057</v>
      </c>
      <c r="B29223" s="71">
        <v>2.4582605053288686E-2</v>
      </c>
    </row>
    <row r="29224" spans="1:2" x14ac:dyDescent="0.2">
      <c r="A29224" s="71">
        <v>44264.1867216971</v>
      </c>
      <c r="B29224" s="71">
        <v>0.11624048385998131</v>
      </c>
    </row>
    <row r="29225" spans="1:2" x14ac:dyDescent="0.2">
      <c r="A29225" s="71">
        <v>44264.437155555999</v>
      </c>
      <c r="B29225" s="71">
        <v>-8.6246528682348833E-3</v>
      </c>
    </row>
    <row r="29226" spans="1:2" x14ac:dyDescent="0.2">
      <c r="A29226" s="71">
        <v>44264.918406880926</v>
      </c>
      <c r="B29226" s="71">
        <v>0.16453606325003012</v>
      </c>
    </row>
    <row r="29227" spans="1:2" x14ac:dyDescent="0.2">
      <c r="A29227" s="71">
        <v>44267.359860818957</v>
      </c>
      <c r="B29227" s="71">
        <v>3.0166357685692313E-2</v>
      </c>
    </row>
    <row r="29228" spans="1:2" x14ac:dyDescent="0.2">
      <c r="A29228" s="71">
        <v>44267.509950383515</v>
      </c>
      <c r="B29228" s="71">
        <v>3.4034809617491613E-2</v>
      </c>
    </row>
    <row r="29229" spans="1:2" x14ac:dyDescent="0.2">
      <c r="A29229" s="71">
        <v>44269.023899430962</v>
      </c>
      <c r="B29229" s="71">
        <v>-0.11804532486602803</v>
      </c>
    </row>
    <row r="29230" spans="1:2" x14ac:dyDescent="0.2">
      <c r="A29230" s="71">
        <v>44269.115083921759</v>
      </c>
      <c r="B29230" s="71">
        <v>0.12919824884108633</v>
      </c>
    </row>
    <row r="29231" spans="1:2" x14ac:dyDescent="0.2">
      <c r="A29231" s="71">
        <v>44270.9845773099</v>
      </c>
      <c r="B29231" s="71">
        <v>-9.7693690927143084E-3</v>
      </c>
    </row>
    <row r="29232" spans="1:2" x14ac:dyDescent="0.2">
      <c r="A29232" s="71">
        <v>44271.425998267434</v>
      </c>
      <c r="B29232" s="71">
        <v>0.24694886459427967</v>
      </c>
    </row>
    <row r="29233" spans="1:2" x14ac:dyDescent="0.2">
      <c r="A29233" s="71">
        <v>44271.727696141286</v>
      </c>
      <c r="B29233" s="71">
        <v>0.1074558545700981</v>
      </c>
    </row>
    <row r="29234" spans="1:2" x14ac:dyDescent="0.2">
      <c r="A29234" s="71">
        <v>44275.630747748051</v>
      </c>
      <c r="B29234" s="71">
        <v>0.17615868260545153</v>
      </c>
    </row>
    <row r="29235" spans="1:2" x14ac:dyDescent="0.2">
      <c r="A29235" s="71">
        <v>44275.737019006534</v>
      </c>
      <c r="B29235" s="71">
        <v>6.4307502500568159E-2</v>
      </c>
    </row>
    <row r="29236" spans="1:2" x14ac:dyDescent="0.2">
      <c r="A29236" s="71">
        <v>44277.18306974756</v>
      </c>
      <c r="B29236" s="71">
        <v>4.5782024265198729E-2</v>
      </c>
    </row>
    <row r="29237" spans="1:2" x14ac:dyDescent="0.2">
      <c r="A29237" s="71">
        <v>44278.046925369737</v>
      </c>
      <c r="B29237" s="71">
        <v>9.4082842630608399E-2</v>
      </c>
    </row>
    <row r="29238" spans="1:2" x14ac:dyDescent="0.2">
      <c r="A29238" s="71">
        <v>44279.3284796726</v>
      </c>
      <c r="B29238" s="71">
        <v>0.30848171290108528</v>
      </c>
    </row>
    <row r="29239" spans="1:2" x14ac:dyDescent="0.2">
      <c r="A29239" s="71">
        <v>44279.978145192676</v>
      </c>
      <c r="B29239" s="71">
        <v>0.20416476992526089</v>
      </c>
    </row>
    <row r="29240" spans="1:2" x14ac:dyDescent="0.2">
      <c r="A29240" s="71">
        <v>44281.103343929681</v>
      </c>
      <c r="B29240" s="71">
        <v>8.5986531193019022E-2</v>
      </c>
    </row>
    <row r="29241" spans="1:2" x14ac:dyDescent="0.2">
      <c r="A29241" s="71">
        <v>44281.549305168803</v>
      </c>
      <c r="B29241" s="71">
        <v>6.1562380234538416E-2</v>
      </c>
    </row>
    <row r="29242" spans="1:2" x14ac:dyDescent="0.2">
      <c r="A29242" s="71">
        <v>44281.884874120333</v>
      </c>
      <c r="B29242" s="71">
        <v>0.21794496273399933</v>
      </c>
    </row>
    <row r="29243" spans="1:2" x14ac:dyDescent="0.2">
      <c r="A29243" s="71">
        <v>44284.682749831765</v>
      </c>
      <c r="B29243" s="71">
        <v>2.8940038773356713E-2</v>
      </c>
    </row>
    <row r="29244" spans="1:2" x14ac:dyDescent="0.2">
      <c r="A29244" s="71">
        <v>44285.07218502443</v>
      </c>
      <c r="B29244" s="71">
        <v>-0.10472133601977585</v>
      </c>
    </row>
    <row r="29245" spans="1:2" x14ac:dyDescent="0.2">
      <c r="A29245" s="71">
        <v>44285.964813754363</v>
      </c>
      <c r="B29245" s="71">
        <v>4.0081902644253153E-2</v>
      </c>
    </row>
    <row r="29246" spans="1:2" x14ac:dyDescent="0.2">
      <c r="A29246" s="71">
        <v>44286.713938915294</v>
      </c>
      <c r="B29246" s="71">
        <v>5.4465007929675791E-2</v>
      </c>
    </row>
    <row r="29247" spans="1:2" x14ac:dyDescent="0.2">
      <c r="A29247" s="71">
        <v>44287.486931526488</v>
      </c>
      <c r="B29247" s="71">
        <v>4.875695652807277E-2</v>
      </c>
    </row>
    <row r="29248" spans="1:2" x14ac:dyDescent="0.2">
      <c r="A29248" s="71">
        <v>44287.514385650291</v>
      </c>
      <c r="B29248" s="71">
        <v>-0.11369923231431045</v>
      </c>
    </row>
    <row r="29249" spans="1:2" x14ac:dyDescent="0.2">
      <c r="A29249" s="71">
        <v>44288.503996483079</v>
      </c>
      <c r="B29249" s="71">
        <v>-6.3691580161452377E-2</v>
      </c>
    </row>
    <row r="29250" spans="1:2" x14ac:dyDescent="0.2">
      <c r="A29250" s="71">
        <v>44288.796067714698</v>
      </c>
      <c r="B29250" s="71">
        <v>0.12753558153700806</v>
      </c>
    </row>
    <row r="29251" spans="1:2" x14ac:dyDescent="0.2">
      <c r="A29251" s="71">
        <v>44288.815102648317</v>
      </c>
      <c r="B29251" s="71">
        <v>0.14096014857753514</v>
      </c>
    </row>
    <row r="29252" spans="1:2" x14ac:dyDescent="0.2">
      <c r="A29252" s="71">
        <v>44289.454578758254</v>
      </c>
      <c r="B29252" s="71">
        <v>-8.9403024093350769E-2</v>
      </c>
    </row>
    <row r="29253" spans="1:2" x14ac:dyDescent="0.2">
      <c r="A29253" s="71">
        <v>44289.67290416771</v>
      </c>
      <c r="B29253" s="71">
        <v>0.10080564886478038</v>
      </c>
    </row>
    <row r="29254" spans="1:2" x14ac:dyDescent="0.2">
      <c r="A29254" s="71">
        <v>44292.038300878201</v>
      </c>
      <c r="B29254" s="71">
        <v>-8.664283862732991E-3</v>
      </c>
    </row>
    <row r="29255" spans="1:2" x14ac:dyDescent="0.2">
      <c r="A29255" s="71">
        <v>44292.759199898399</v>
      </c>
      <c r="B29255" s="71">
        <v>0.15112349779372747</v>
      </c>
    </row>
    <row r="29256" spans="1:2" x14ac:dyDescent="0.2">
      <c r="A29256" s="71">
        <v>44294.552298202936</v>
      </c>
      <c r="B29256" s="71">
        <v>0.16018374659473977</v>
      </c>
    </row>
    <row r="29257" spans="1:2" x14ac:dyDescent="0.2">
      <c r="A29257" s="71">
        <v>44296.948386757438</v>
      </c>
      <c r="B29257" s="71">
        <v>0.12927306734811528</v>
      </c>
    </row>
    <row r="29258" spans="1:2" x14ac:dyDescent="0.2">
      <c r="A29258" s="71">
        <v>44297.195804006238</v>
      </c>
      <c r="B29258" s="71">
        <v>0.14050111378720809</v>
      </c>
    </row>
    <row r="29259" spans="1:2" x14ac:dyDescent="0.2">
      <c r="A29259" s="71">
        <v>44299.262046924196</v>
      </c>
      <c r="B29259" s="71">
        <v>8.0442964813517648E-2</v>
      </c>
    </row>
    <row r="29260" spans="1:2" x14ac:dyDescent="0.2">
      <c r="A29260" s="71">
        <v>44300.1762948412</v>
      </c>
      <c r="B29260" s="71">
        <v>0.26908373499202609</v>
      </c>
    </row>
    <row r="29261" spans="1:2" x14ac:dyDescent="0.2">
      <c r="A29261" s="71">
        <v>44300.388664725237</v>
      </c>
      <c r="B29261" s="71">
        <v>0.10474039309579553</v>
      </c>
    </row>
    <row r="29262" spans="1:2" x14ac:dyDescent="0.2">
      <c r="A29262" s="71">
        <v>44302.411008919124</v>
      </c>
      <c r="B29262" s="71">
        <v>7.0878179619731974E-2</v>
      </c>
    </row>
    <row r="29263" spans="1:2" x14ac:dyDescent="0.2">
      <c r="A29263" s="71">
        <v>44305.428661267259</v>
      </c>
      <c r="B29263" s="71">
        <v>-9.8765296923227552E-2</v>
      </c>
    </row>
    <row r="29264" spans="1:2" x14ac:dyDescent="0.2">
      <c r="A29264" s="71">
        <v>44305.556859258206</v>
      </c>
      <c r="B29264" s="71">
        <v>0.11836765786178982</v>
      </c>
    </row>
    <row r="29265" spans="1:2" x14ac:dyDescent="0.2">
      <c r="A29265" s="71">
        <v>44305.709782246289</v>
      </c>
      <c r="B29265" s="71">
        <v>0.19255637830070138</v>
      </c>
    </row>
    <row r="29266" spans="1:2" x14ac:dyDescent="0.2">
      <c r="A29266" s="71">
        <v>44307.203402383217</v>
      </c>
      <c r="B29266" s="71">
        <v>-1.8203926400389703E-3</v>
      </c>
    </row>
    <row r="29267" spans="1:2" x14ac:dyDescent="0.2">
      <c r="A29267" s="71">
        <v>44307.632472242665</v>
      </c>
      <c r="B29267" s="71">
        <v>-4.6430278374875567E-2</v>
      </c>
    </row>
    <row r="29268" spans="1:2" x14ac:dyDescent="0.2">
      <c r="A29268" s="71">
        <v>44307.655101218428</v>
      </c>
      <c r="B29268" s="71">
        <v>3.1358390244602408E-2</v>
      </c>
    </row>
    <row r="29269" spans="1:2" x14ac:dyDescent="0.2">
      <c r="A29269" s="71">
        <v>44308.794650714837</v>
      </c>
      <c r="B29269" s="71">
        <v>6.9299719326469944E-3</v>
      </c>
    </row>
    <row r="29270" spans="1:2" x14ac:dyDescent="0.2">
      <c r="A29270" s="71">
        <v>44309.759077482187</v>
      </c>
      <c r="B29270" s="71">
        <v>8.0039659971389954E-2</v>
      </c>
    </row>
    <row r="29271" spans="1:2" x14ac:dyDescent="0.2">
      <c r="A29271" s="71">
        <v>44310.15954650475</v>
      </c>
      <c r="B29271" s="71">
        <v>0.14706538068698527</v>
      </c>
    </row>
    <row r="29272" spans="1:2" x14ac:dyDescent="0.2">
      <c r="A29272" s="71">
        <v>44311.231742881064</v>
      </c>
      <c r="B29272" s="71">
        <v>2.8315037464252013E-2</v>
      </c>
    </row>
    <row r="29273" spans="1:2" x14ac:dyDescent="0.2">
      <c r="A29273" s="71">
        <v>44313.065311481849</v>
      </c>
      <c r="B29273" s="71">
        <v>0.21488967381348423</v>
      </c>
    </row>
    <row r="29274" spans="1:2" x14ac:dyDescent="0.2">
      <c r="A29274" s="71">
        <v>44313.183679854235</v>
      </c>
      <c r="B29274" s="71">
        <v>5.2568298171996375E-2</v>
      </c>
    </row>
    <row r="29275" spans="1:2" x14ac:dyDescent="0.2">
      <c r="A29275" s="71">
        <v>44314.062196759951</v>
      </c>
      <c r="B29275" s="71">
        <v>-4.7548753863337234E-2</v>
      </c>
    </row>
    <row r="29276" spans="1:2" x14ac:dyDescent="0.2">
      <c r="A29276" s="71">
        <v>44314.946754648401</v>
      </c>
      <c r="B29276" s="71">
        <v>0.11835688257723298</v>
      </c>
    </row>
    <row r="29277" spans="1:2" x14ac:dyDescent="0.2">
      <c r="A29277" s="71">
        <v>44316.762066105148</v>
      </c>
      <c r="B29277" s="71">
        <v>4.2729965294258987E-2</v>
      </c>
    </row>
    <row r="29278" spans="1:2" x14ac:dyDescent="0.2">
      <c r="A29278" s="71">
        <v>44317.16249651082</v>
      </c>
      <c r="B29278" s="71">
        <v>7.7329912226647979E-2</v>
      </c>
    </row>
    <row r="29279" spans="1:2" x14ac:dyDescent="0.2">
      <c r="A29279" s="71">
        <v>44318.278655344409</v>
      </c>
      <c r="B29279" s="71">
        <v>0.16991669645939034</v>
      </c>
    </row>
    <row r="29280" spans="1:2" x14ac:dyDescent="0.2">
      <c r="A29280" s="71">
        <v>44319.299816475592</v>
      </c>
      <c r="B29280" s="71">
        <v>4.8773144782644717E-2</v>
      </c>
    </row>
    <row r="29281" spans="1:2" x14ac:dyDescent="0.2">
      <c r="A29281" s="71">
        <v>44320.71399234399</v>
      </c>
      <c r="B29281" s="71">
        <v>0.27395089173423659</v>
      </c>
    </row>
    <row r="29282" spans="1:2" x14ac:dyDescent="0.2">
      <c r="A29282" s="71">
        <v>44320.748258451975</v>
      </c>
      <c r="B29282" s="71">
        <v>0.11992832582326907</v>
      </c>
    </row>
    <row r="29283" spans="1:2" x14ac:dyDescent="0.2">
      <c r="A29283" s="71">
        <v>44322.993875958411</v>
      </c>
      <c r="B29283" s="71">
        <v>0.15511009724179625</v>
      </c>
    </row>
    <row r="29284" spans="1:2" x14ac:dyDescent="0.2">
      <c r="A29284" s="71">
        <v>44323.495541961413</v>
      </c>
      <c r="B29284" s="71">
        <v>0.35167532276529423</v>
      </c>
    </row>
    <row r="29285" spans="1:2" x14ac:dyDescent="0.2">
      <c r="A29285" s="71">
        <v>44323.859112985192</v>
      </c>
      <c r="B29285" s="71">
        <v>0.13862044058436762</v>
      </c>
    </row>
    <row r="29286" spans="1:2" x14ac:dyDescent="0.2">
      <c r="A29286" s="71">
        <v>44325.726018090128</v>
      </c>
      <c r="B29286" s="71">
        <v>5.879628792603997E-2</v>
      </c>
    </row>
    <row r="29287" spans="1:2" x14ac:dyDescent="0.2">
      <c r="A29287" s="71">
        <v>44327.039107150849</v>
      </c>
      <c r="B29287" s="71">
        <v>0.13910582305218999</v>
      </c>
    </row>
    <row r="29288" spans="1:2" x14ac:dyDescent="0.2">
      <c r="A29288" s="71">
        <v>44328.281348370016</v>
      </c>
      <c r="B29288" s="71">
        <v>-1.6708733413940302E-2</v>
      </c>
    </row>
    <row r="29289" spans="1:2" x14ac:dyDescent="0.2">
      <c r="A29289" s="71">
        <v>44332.584336667736</v>
      </c>
      <c r="B29289" s="71">
        <v>0.1007227895765388</v>
      </c>
    </row>
    <row r="29290" spans="1:2" x14ac:dyDescent="0.2">
      <c r="A29290" s="71">
        <v>44333.408392663317</v>
      </c>
      <c r="B29290" s="71">
        <v>6.3662994987311983E-2</v>
      </c>
    </row>
    <row r="29291" spans="1:2" x14ac:dyDescent="0.2">
      <c r="A29291" s="71">
        <v>44336.896141580895</v>
      </c>
      <c r="B29291" s="71">
        <v>-5.7294623982525161E-2</v>
      </c>
    </row>
    <row r="29292" spans="1:2" x14ac:dyDescent="0.2">
      <c r="A29292" s="71">
        <v>44339.018783747648</v>
      </c>
      <c r="B29292" s="71">
        <v>0.16012930143302895</v>
      </c>
    </row>
    <row r="29293" spans="1:2" x14ac:dyDescent="0.2">
      <c r="A29293" s="71">
        <v>44341.016026644043</v>
      </c>
      <c r="B29293" s="71">
        <v>0.12662586923435848</v>
      </c>
    </row>
    <row r="29294" spans="1:2" x14ac:dyDescent="0.2">
      <c r="A29294" s="71">
        <v>44341.316465423057</v>
      </c>
      <c r="B29294" s="71">
        <v>0.2538024609814411</v>
      </c>
    </row>
    <row r="29295" spans="1:2" x14ac:dyDescent="0.2">
      <c r="A29295" s="71">
        <v>44341.914040625903</v>
      </c>
      <c r="B29295" s="71">
        <v>5.478622494155827E-2</v>
      </c>
    </row>
    <row r="29296" spans="1:2" x14ac:dyDescent="0.2">
      <c r="A29296" s="71">
        <v>44343.381576275875</v>
      </c>
      <c r="B29296" s="71">
        <v>6.9127405957281729E-2</v>
      </c>
    </row>
    <row r="29297" spans="1:2" x14ac:dyDescent="0.2">
      <c r="A29297" s="71">
        <v>44344.600123898555</v>
      </c>
      <c r="B29297" s="71">
        <v>0.1008970309097208</v>
      </c>
    </row>
    <row r="29298" spans="1:2" x14ac:dyDescent="0.2">
      <c r="A29298" s="71">
        <v>44346.518753607561</v>
      </c>
      <c r="B29298" s="71">
        <v>0.14384395744026346</v>
      </c>
    </row>
    <row r="29299" spans="1:2" x14ac:dyDescent="0.2">
      <c r="A29299" s="71">
        <v>44346.626544463732</v>
      </c>
      <c r="B29299" s="71">
        <v>0.19088011905268432</v>
      </c>
    </row>
    <row r="29300" spans="1:2" x14ac:dyDescent="0.2">
      <c r="A29300" s="71">
        <v>44347.528038944161</v>
      </c>
      <c r="B29300" s="71">
        <v>6.2385533801585735E-2</v>
      </c>
    </row>
    <row r="29301" spans="1:2" x14ac:dyDescent="0.2">
      <c r="A29301" s="71">
        <v>44349.344855712974</v>
      </c>
      <c r="B29301" s="71">
        <v>9.3079538690202357E-2</v>
      </c>
    </row>
    <row r="29302" spans="1:2" x14ac:dyDescent="0.2">
      <c r="A29302" s="71">
        <v>44354.950319621094</v>
      </c>
      <c r="B29302" s="71">
        <v>0.14420566979419669</v>
      </c>
    </row>
    <row r="29303" spans="1:2" x14ac:dyDescent="0.2">
      <c r="A29303" s="71">
        <v>44355.246794024621</v>
      </c>
      <c r="B29303" s="71">
        <v>0.25086223898349225</v>
      </c>
    </row>
    <row r="29304" spans="1:2" x14ac:dyDescent="0.2">
      <c r="A29304" s="71">
        <v>44355.273792049913</v>
      </c>
      <c r="B29304" s="71">
        <v>6.1063851367440636E-2</v>
      </c>
    </row>
    <row r="29305" spans="1:2" x14ac:dyDescent="0.2">
      <c r="A29305" s="71">
        <v>44356.729449586092</v>
      </c>
      <c r="B29305" s="71">
        <v>0.23781634808657826</v>
      </c>
    </row>
    <row r="29306" spans="1:2" x14ac:dyDescent="0.2">
      <c r="A29306" s="71">
        <v>44356.799735382279</v>
      </c>
      <c r="B29306" s="71">
        <v>4.9581321292181846E-2</v>
      </c>
    </row>
    <row r="29307" spans="1:2" x14ac:dyDescent="0.2">
      <c r="A29307" s="71">
        <v>44360.190464384897</v>
      </c>
      <c r="B29307" s="71">
        <v>0.14140755815667938</v>
      </c>
    </row>
    <row r="29308" spans="1:2" x14ac:dyDescent="0.2">
      <c r="A29308" s="71">
        <v>44364.006657830258</v>
      </c>
      <c r="B29308" s="71">
        <v>0.13770214877745324</v>
      </c>
    </row>
    <row r="29309" spans="1:2" x14ac:dyDescent="0.2">
      <c r="A29309" s="71">
        <v>44367.177895132445</v>
      </c>
      <c r="B29309" s="71">
        <v>0.18317111866726155</v>
      </c>
    </row>
    <row r="29310" spans="1:2" x14ac:dyDescent="0.2">
      <c r="A29310" s="71">
        <v>44368.358234659267</v>
      </c>
      <c r="B29310" s="71">
        <v>0.21609441954787112</v>
      </c>
    </row>
    <row r="29311" spans="1:2" x14ac:dyDescent="0.2">
      <c r="A29311" s="71">
        <v>44369.575487803639</v>
      </c>
      <c r="B29311" s="71">
        <v>-0.12321006107702748</v>
      </c>
    </row>
    <row r="29312" spans="1:2" x14ac:dyDescent="0.2">
      <c r="A29312" s="71">
        <v>44370.294140721395</v>
      </c>
      <c r="B29312" s="71">
        <v>-6.5524947754174612E-2</v>
      </c>
    </row>
    <row r="29313" spans="1:2" x14ac:dyDescent="0.2">
      <c r="A29313" s="71">
        <v>44372.085958031275</v>
      </c>
      <c r="B29313" s="71">
        <v>0.12278775733249603</v>
      </c>
    </row>
    <row r="29314" spans="1:2" x14ac:dyDescent="0.2">
      <c r="A29314" s="71">
        <v>44372.770645022094</v>
      </c>
      <c r="B29314" s="71">
        <v>-2.3097884815561631E-2</v>
      </c>
    </row>
    <row r="29315" spans="1:2" x14ac:dyDescent="0.2">
      <c r="A29315" s="71">
        <v>44373.062778332001</v>
      </c>
      <c r="B29315" s="71">
        <v>1.9129865395410173E-2</v>
      </c>
    </row>
    <row r="29316" spans="1:2" x14ac:dyDescent="0.2">
      <c r="A29316" s="71">
        <v>44373.335892622563</v>
      </c>
      <c r="B29316" s="71">
        <v>1.6924956270678582E-3</v>
      </c>
    </row>
    <row r="29317" spans="1:2" x14ac:dyDescent="0.2">
      <c r="A29317" s="71">
        <v>44373.688440273349</v>
      </c>
      <c r="B29317" s="71">
        <v>1.5331353783879953E-2</v>
      </c>
    </row>
    <row r="29318" spans="1:2" x14ac:dyDescent="0.2">
      <c r="A29318" s="71">
        <v>44376.597605296229</v>
      </c>
      <c r="B29318" s="71">
        <v>5.4188009148305794E-2</v>
      </c>
    </row>
    <row r="29319" spans="1:2" x14ac:dyDescent="0.2">
      <c r="A29319" s="71">
        <v>44377.361960851784</v>
      </c>
      <c r="B29319" s="71">
        <v>-0.11487213502095239</v>
      </c>
    </row>
    <row r="29320" spans="1:2" x14ac:dyDescent="0.2">
      <c r="A29320" s="71">
        <v>44379.243263514487</v>
      </c>
      <c r="B29320" s="71">
        <v>0.3113109637827558</v>
      </c>
    </row>
    <row r="29321" spans="1:2" x14ac:dyDescent="0.2">
      <c r="A29321" s="71">
        <v>44379.638739494454</v>
      </c>
      <c r="B29321" s="71">
        <v>-9.0225683821422042E-2</v>
      </c>
    </row>
    <row r="29322" spans="1:2" x14ac:dyDescent="0.2">
      <c r="A29322" s="71">
        <v>44379.915175825488</v>
      </c>
      <c r="B29322" s="71">
        <v>0.21207512832606756</v>
      </c>
    </row>
    <row r="29323" spans="1:2" x14ac:dyDescent="0.2">
      <c r="A29323" s="71">
        <v>44380.744182537928</v>
      </c>
      <c r="B29323" s="71">
        <v>5.5385267291467422E-2</v>
      </c>
    </row>
    <row r="29324" spans="1:2" x14ac:dyDescent="0.2">
      <c r="A29324" s="71">
        <v>44383.57195725169</v>
      </c>
      <c r="B29324" s="71">
        <v>0.20161144900027783</v>
      </c>
    </row>
    <row r="29325" spans="1:2" x14ac:dyDescent="0.2">
      <c r="A29325" s="71">
        <v>44384.0975206066</v>
      </c>
      <c r="B29325" s="71">
        <v>-0.12166034881062537</v>
      </c>
    </row>
    <row r="29326" spans="1:2" x14ac:dyDescent="0.2">
      <c r="A29326" s="71">
        <v>44384.572406176623</v>
      </c>
      <c r="B29326" s="71">
        <v>0.10479210108758497</v>
      </c>
    </row>
    <row r="29327" spans="1:2" x14ac:dyDescent="0.2">
      <c r="A29327" s="71">
        <v>44385.344161875357</v>
      </c>
      <c r="B29327" s="71">
        <v>0.27745530346114711</v>
      </c>
    </row>
    <row r="29328" spans="1:2" x14ac:dyDescent="0.2">
      <c r="A29328" s="71">
        <v>44385.821671475423</v>
      </c>
      <c r="B29328" s="71">
        <v>0.11819220781041317</v>
      </c>
    </row>
    <row r="29329" spans="1:2" x14ac:dyDescent="0.2">
      <c r="A29329" s="71">
        <v>44386.751697776221</v>
      </c>
      <c r="B29329" s="71">
        <v>-9.4829400974253408E-3</v>
      </c>
    </row>
    <row r="29330" spans="1:2" x14ac:dyDescent="0.2">
      <c r="A29330" s="71">
        <v>44387.97158528406</v>
      </c>
      <c r="B29330" s="71">
        <v>8.7180606629783997E-2</v>
      </c>
    </row>
    <row r="29331" spans="1:2" x14ac:dyDescent="0.2">
      <c r="A29331" s="71">
        <v>44388.099088304603</v>
      </c>
      <c r="B29331" s="71">
        <v>5.3180802003491401E-2</v>
      </c>
    </row>
    <row r="29332" spans="1:2" x14ac:dyDescent="0.2">
      <c r="A29332" s="71">
        <v>44388.134020729165</v>
      </c>
      <c r="B29332" s="71">
        <v>-0.19655444921248011</v>
      </c>
    </row>
    <row r="29333" spans="1:2" x14ac:dyDescent="0.2">
      <c r="A29333" s="71">
        <v>44388.977969930151</v>
      </c>
      <c r="B29333" s="71">
        <v>0.21705898768971488</v>
      </c>
    </row>
    <row r="29334" spans="1:2" x14ac:dyDescent="0.2">
      <c r="A29334" s="71">
        <v>44389.467776123362</v>
      </c>
      <c r="B29334" s="71">
        <v>9.436479567186562E-2</v>
      </c>
    </row>
    <row r="29335" spans="1:2" x14ac:dyDescent="0.2">
      <c r="A29335" s="71">
        <v>44393.355048936755</v>
      </c>
      <c r="B29335" s="71">
        <v>7.0816071610444453E-2</v>
      </c>
    </row>
    <row r="29336" spans="1:2" x14ac:dyDescent="0.2">
      <c r="A29336" s="71">
        <v>44393.366561543509</v>
      </c>
      <c r="B29336" s="71">
        <v>0.28394946594273929</v>
      </c>
    </row>
    <row r="29337" spans="1:2" x14ac:dyDescent="0.2">
      <c r="A29337" s="71">
        <v>44394.790324305191</v>
      </c>
      <c r="B29337" s="71">
        <v>3.0004392280343462E-2</v>
      </c>
    </row>
    <row r="29338" spans="1:2" x14ac:dyDescent="0.2">
      <c r="A29338" s="71">
        <v>44396.81563507516</v>
      </c>
      <c r="B29338" s="71">
        <v>-9.1044081481949757E-2</v>
      </c>
    </row>
    <row r="29339" spans="1:2" x14ac:dyDescent="0.2">
      <c r="A29339" s="71">
        <v>44397.654871078645</v>
      </c>
      <c r="B29339" s="71">
        <v>7.1301079275974955E-2</v>
      </c>
    </row>
    <row r="29340" spans="1:2" x14ac:dyDescent="0.2">
      <c r="A29340" s="71">
        <v>44399.20114709944</v>
      </c>
      <c r="B29340" s="71">
        <v>0.13746236254028354</v>
      </c>
    </row>
    <row r="29341" spans="1:2" x14ac:dyDescent="0.2">
      <c r="A29341" s="71">
        <v>44399.912845564089</v>
      </c>
      <c r="B29341" s="71">
        <v>-1.7941294450074863E-2</v>
      </c>
    </row>
    <row r="29342" spans="1:2" x14ac:dyDescent="0.2">
      <c r="A29342" s="71">
        <v>44401.878140373999</v>
      </c>
      <c r="B29342" s="71">
        <v>0.18292652279944943</v>
      </c>
    </row>
    <row r="29343" spans="1:2" x14ac:dyDescent="0.2">
      <c r="A29343" s="71">
        <v>44402.818266934657</v>
      </c>
      <c r="B29343" s="71">
        <v>0.10379371215971678</v>
      </c>
    </row>
    <row r="29344" spans="1:2" x14ac:dyDescent="0.2">
      <c r="A29344" s="71">
        <v>44402.936150663816</v>
      </c>
      <c r="B29344" s="71">
        <v>3.538382703631493E-2</v>
      </c>
    </row>
    <row r="29345" spans="1:2" x14ac:dyDescent="0.2">
      <c r="A29345" s="71">
        <v>44403.34908214039</v>
      </c>
      <c r="B29345" s="71">
        <v>5.2830541857020075E-2</v>
      </c>
    </row>
    <row r="29346" spans="1:2" x14ac:dyDescent="0.2">
      <c r="A29346" s="71">
        <v>44403.877196016809</v>
      </c>
      <c r="B29346" s="71">
        <v>0.16991021087944636</v>
      </c>
    </row>
    <row r="29347" spans="1:2" x14ac:dyDescent="0.2">
      <c r="A29347" s="71">
        <v>44403.953025679941</v>
      </c>
      <c r="B29347" s="71">
        <v>0.18099492182451105</v>
      </c>
    </row>
    <row r="29348" spans="1:2" x14ac:dyDescent="0.2">
      <c r="A29348" s="71">
        <v>44404.083298758014</v>
      </c>
      <c r="B29348" s="71">
        <v>-2.0263612362106054E-2</v>
      </c>
    </row>
    <row r="29349" spans="1:2" x14ac:dyDescent="0.2">
      <c r="A29349" s="71">
        <v>44404.449748625695</v>
      </c>
      <c r="B29349" s="71">
        <v>3.2109842028974711E-2</v>
      </c>
    </row>
    <row r="29350" spans="1:2" x14ac:dyDescent="0.2">
      <c r="A29350" s="71">
        <v>44407.247788910507</v>
      </c>
      <c r="B29350" s="71">
        <v>6.2810447427362748E-2</v>
      </c>
    </row>
    <row r="29351" spans="1:2" x14ac:dyDescent="0.2">
      <c r="A29351" s="71">
        <v>44407.981605080829</v>
      </c>
      <c r="B29351" s="71">
        <v>4.8258712134030546E-2</v>
      </c>
    </row>
    <row r="29352" spans="1:2" x14ac:dyDescent="0.2">
      <c r="A29352" s="71">
        <v>44412.03810271914</v>
      </c>
      <c r="B29352" s="71">
        <v>0.26323061417326765</v>
      </c>
    </row>
    <row r="29353" spans="1:2" x14ac:dyDescent="0.2">
      <c r="A29353" s="71">
        <v>44412.148084124237</v>
      </c>
      <c r="B29353" s="71">
        <v>0.13857375475027212</v>
      </c>
    </row>
    <row r="29354" spans="1:2" x14ac:dyDescent="0.2">
      <c r="A29354" s="71">
        <v>44414.355217077784</v>
      </c>
      <c r="B29354" s="71">
        <v>0.1373195087540271</v>
      </c>
    </row>
    <row r="29355" spans="1:2" x14ac:dyDescent="0.2">
      <c r="A29355" s="71">
        <v>44414.681295975512</v>
      </c>
      <c r="B29355" s="71">
        <v>0.21857591290101674</v>
      </c>
    </row>
    <row r="29356" spans="1:2" x14ac:dyDescent="0.2">
      <c r="A29356" s="71">
        <v>44416.269244276475</v>
      </c>
      <c r="B29356" s="71">
        <v>0.16345542750194797</v>
      </c>
    </row>
    <row r="29357" spans="1:2" x14ac:dyDescent="0.2">
      <c r="A29357" s="71">
        <v>44422.164614250731</v>
      </c>
      <c r="B29357" s="71">
        <v>7.5757891937732191E-2</v>
      </c>
    </row>
    <row r="29358" spans="1:2" x14ac:dyDescent="0.2">
      <c r="A29358" s="71">
        <v>44423.013934448005</v>
      </c>
      <c r="B29358" s="71">
        <v>0.21685429404601053</v>
      </c>
    </row>
    <row r="29359" spans="1:2" x14ac:dyDescent="0.2">
      <c r="A29359" s="71">
        <v>44424.295527003582</v>
      </c>
      <c r="B29359" s="71">
        <v>3.4290293439648956E-2</v>
      </c>
    </row>
    <row r="29360" spans="1:2" x14ac:dyDescent="0.2">
      <c r="A29360" s="71">
        <v>44425.402035087827</v>
      </c>
      <c r="B29360" s="71">
        <v>0.35132214593148681</v>
      </c>
    </row>
    <row r="29361" spans="1:2" x14ac:dyDescent="0.2">
      <c r="A29361" s="71">
        <v>44426.431363069882</v>
      </c>
      <c r="B29361" s="71">
        <v>0.19834407803052767</v>
      </c>
    </row>
    <row r="29362" spans="1:2" x14ac:dyDescent="0.2">
      <c r="A29362" s="71">
        <v>44427.093463246543</v>
      </c>
      <c r="B29362" s="71">
        <v>0.12367958401579116</v>
      </c>
    </row>
    <row r="29363" spans="1:2" x14ac:dyDescent="0.2">
      <c r="A29363" s="71">
        <v>44430.48960275967</v>
      </c>
      <c r="B29363" s="71">
        <v>4.6122642617139276E-2</v>
      </c>
    </row>
    <row r="29364" spans="1:2" x14ac:dyDescent="0.2">
      <c r="A29364" s="71">
        <v>44430.585226045587</v>
      </c>
      <c r="B29364" s="71">
        <v>0.2757025769284549</v>
      </c>
    </row>
    <row r="29365" spans="1:2" x14ac:dyDescent="0.2">
      <c r="A29365" s="71">
        <v>44433.440362100555</v>
      </c>
      <c r="B29365" s="71">
        <v>4.0713547370730074E-2</v>
      </c>
    </row>
    <row r="29366" spans="1:2" x14ac:dyDescent="0.2">
      <c r="A29366" s="71">
        <v>44433.748039558617</v>
      </c>
      <c r="B29366" s="71">
        <v>0.20845833926969415</v>
      </c>
    </row>
    <row r="29367" spans="1:2" x14ac:dyDescent="0.2">
      <c r="A29367" s="71">
        <v>44434.173389252181</v>
      </c>
      <c r="B29367" s="71">
        <v>-0.1798478883132324</v>
      </c>
    </row>
    <row r="29368" spans="1:2" x14ac:dyDescent="0.2">
      <c r="A29368" s="71">
        <v>44436.86281712378</v>
      </c>
      <c r="B29368" s="71">
        <v>8.0858386721572195E-2</v>
      </c>
    </row>
    <row r="29369" spans="1:2" x14ac:dyDescent="0.2">
      <c r="A29369" s="71">
        <v>44438.407931409245</v>
      </c>
      <c r="B29369" s="71">
        <v>0.10326817864617976</v>
      </c>
    </row>
    <row r="29370" spans="1:2" x14ac:dyDescent="0.2">
      <c r="A29370" s="71">
        <v>44438.718542521274</v>
      </c>
      <c r="B29370" s="71">
        <v>0.27190630261167748</v>
      </c>
    </row>
    <row r="29371" spans="1:2" x14ac:dyDescent="0.2">
      <c r="A29371" s="71">
        <v>44438.72396596925</v>
      </c>
      <c r="B29371" s="71">
        <v>0.13158983459962514</v>
      </c>
    </row>
    <row r="29372" spans="1:2" x14ac:dyDescent="0.2">
      <c r="A29372" s="71">
        <v>44439.503696950713</v>
      </c>
      <c r="B29372" s="71">
        <v>4.5598498817503996E-2</v>
      </c>
    </row>
    <row r="29373" spans="1:2" x14ac:dyDescent="0.2">
      <c r="A29373" s="71">
        <v>44440.097222390519</v>
      </c>
      <c r="B29373" s="71">
        <v>5.1753077379367296E-2</v>
      </c>
    </row>
    <row r="29374" spans="1:2" x14ac:dyDescent="0.2">
      <c r="A29374" s="71">
        <v>44440.302493659343</v>
      </c>
      <c r="B29374" s="71">
        <v>0.15996192806664555</v>
      </c>
    </row>
    <row r="29375" spans="1:2" x14ac:dyDescent="0.2">
      <c r="A29375" s="71">
        <v>44441.110793141263</v>
      </c>
      <c r="B29375" s="71">
        <v>5.8093091123081031E-2</v>
      </c>
    </row>
    <row r="29376" spans="1:2" x14ac:dyDescent="0.2">
      <c r="A29376" s="71">
        <v>44445.33289653511</v>
      </c>
      <c r="B29376" s="71">
        <v>4.5495496083321374E-2</v>
      </c>
    </row>
    <row r="29377" spans="1:2" x14ac:dyDescent="0.2">
      <c r="A29377" s="71">
        <v>44446.940617316744</v>
      </c>
      <c r="B29377" s="71">
        <v>0.10697464195160933</v>
      </c>
    </row>
    <row r="29378" spans="1:2" x14ac:dyDescent="0.2">
      <c r="A29378" s="71">
        <v>44448.702436077729</v>
      </c>
      <c r="B29378" s="71">
        <v>0.10209106930093603</v>
      </c>
    </row>
    <row r="29379" spans="1:2" x14ac:dyDescent="0.2">
      <c r="A29379" s="71">
        <v>44450.042331461183</v>
      </c>
      <c r="B29379" s="71">
        <v>0.13654215040971041</v>
      </c>
    </row>
    <row r="29380" spans="1:2" x14ac:dyDescent="0.2">
      <c r="A29380" s="71">
        <v>44450.510144546388</v>
      </c>
      <c r="B29380" s="71">
        <v>8.076636957694916E-2</v>
      </c>
    </row>
    <row r="29381" spans="1:2" x14ac:dyDescent="0.2">
      <c r="A29381" s="71">
        <v>44450.522248125795</v>
      </c>
      <c r="B29381" s="71">
        <v>-9.3534815798543947E-2</v>
      </c>
    </row>
    <row r="29382" spans="1:2" x14ac:dyDescent="0.2">
      <c r="A29382" s="71">
        <v>44450.987036872881</v>
      </c>
      <c r="B29382" s="71">
        <v>-0.14280539789657254</v>
      </c>
    </row>
    <row r="29383" spans="1:2" x14ac:dyDescent="0.2">
      <c r="A29383" s="71">
        <v>44453.026436082102</v>
      </c>
      <c r="B29383" s="71">
        <v>6.6361823452633084E-2</v>
      </c>
    </row>
    <row r="29384" spans="1:2" x14ac:dyDescent="0.2">
      <c r="A29384" s="71">
        <v>44453.326728521191</v>
      </c>
      <c r="B29384" s="71">
        <v>-6.8944551909074225E-2</v>
      </c>
    </row>
    <row r="29385" spans="1:2" x14ac:dyDescent="0.2">
      <c r="A29385" s="71">
        <v>44453.915308892785</v>
      </c>
      <c r="B29385" s="71">
        <v>4.5633576655685015E-2</v>
      </c>
    </row>
    <row r="29386" spans="1:2" x14ac:dyDescent="0.2">
      <c r="A29386" s="71">
        <v>44454.648958317252</v>
      </c>
      <c r="B29386" s="71">
        <v>0.16104845635465748</v>
      </c>
    </row>
    <row r="29387" spans="1:2" x14ac:dyDescent="0.2">
      <c r="A29387" s="71">
        <v>44457.662483811822</v>
      </c>
      <c r="B29387" s="71">
        <v>-7.6650947437583716E-2</v>
      </c>
    </row>
    <row r="29388" spans="1:2" x14ac:dyDescent="0.2">
      <c r="A29388" s="71">
        <v>44459.229071623209</v>
      </c>
      <c r="B29388" s="71">
        <v>-0.29279574340792114</v>
      </c>
    </row>
    <row r="29389" spans="1:2" x14ac:dyDescent="0.2">
      <c r="A29389" s="71">
        <v>44460.601299527429</v>
      </c>
      <c r="B29389" s="71">
        <v>-6.4189044812558049E-2</v>
      </c>
    </row>
    <row r="29390" spans="1:2" x14ac:dyDescent="0.2">
      <c r="A29390" s="71">
        <v>44462.484451855024</v>
      </c>
      <c r="B29390" s="71">
        <v>-0.3322877874632878</v>
      </c>
    </row>
    <row r="29391" spans="1:2" x14ac:dyDescent="0.2">
      <c r="A29391" s="71">
        <v>44462.510657165592</v>
      </c>
      <c r="B29391" s="71">
        <v>7.9295035387811685E-2</v>
      </c>
    </row>
    <row r="29392" spans="1:2" x14ac:dyDescent="0.2">
      <c r="A29392" s="71">
        <v>44462.77829237275</v>
      </c>
      <c r="B29392" s="71">
        <v>9.2390367150131159E-2</v>
      </c>
    </row>
    <row r="29393" spans="1:2" x14ac:dyDescent="0.2">
      <c r="A29393" s="71">
        <v>44462.857333928754</v>
      </c>
      <c r="B29393" s="71">
        <v>6.9206944303622508E-2</v>
      </c>
    </row>
    <row r="29394" spans="1:2" x14ac:dyDescent="0.2">
      <c r="A29394" s="71">
        <v>44464.530742775489</v>
      </c>
      <c r="B29394" s="71">
        <v>0.27225909686278427</v>
      </c>
    </row>
    <row r="29395" spans="1:2" x14ac:dyDescent="0.2">
      <c r="A29395" s="71">
        <v>44464.623464095879</v>
      </c>
      <c r="B29395" s="71">
        <v>2.3458103556118326E-2</v>
      </c>
    </row>
    <row r="29396" spans="1:2" x14ac:dyDescent="0.2">
      <c r="A29396" s="71">
        <v>44464.775336131366</v>
      </c>
      <c r="B29396" s="71">
        <v>0.36906645020770945</v>
      </c>
    </row>
    <row r="29397" spans="1:2" x14ac:dyDescent="0.2">
      <c r="A29397" s="71">
        <v>44466.220528997961</v>
      </c>
      <c r="B29397" s="71">
        <v>-6.4554412801435701E-2</v>
      </c>
    </row>
    <row r="29398" spans="1:2" x14ac:dyDescent="0.2">
      <c r="A29398" s="71">
        <v>44467.317221872036</v>
      </c>
      <c r="B29398" s="71">
        <v>0.17478552442922179</v>
      </c>
    </row>
    <row r="29399" spans="1:2" x14ac:dyDescent="0.2">
      <c r="A29399" s="71">
        <v>44470.038678568802</v>
      </c>
      <c r="B29399" s="71">
        <v>9.689786911198639E-2</v>
      </c>
    </row>
    <row r="29400" spans="1:2" x14ac:dyDescent="0.2">
      <c r="A29400" s="71">
        <v>44471.050234562346</v>
      </c>
      <c r="B29400" s="71">
        <v>2.895704111587083E-2</v>
      </c>
    </row>
    <row r="29401" spans="1:2" x14ac:dyDescent="0.2">
      <c r="A29401" s="71">
        <v>44471.594412252358</v>
      </c>
      <c r="B29401" s="71">
        <v>1.5177321804158428E-3</v>
      </c>
    </row>
    <row r="29402" spans="1:2" x14ac:dyDescent="0.2">
      <c r="A29402" s="71">
        <v>44472.352671214496</v>
      </c>
      <c r="B29402" s="71">
        <v>0.21366941087383018</v>
      </c>
    </row>
    <row r="29403" spans="1:2" x14ac:dyDescent="0.2">
      <c r="A29403" s="71">
        <v>44473.508851001694</v>
      </c>
      <c r="B29403" s="71">
        <v>-0.11672853691548202</v>
      </c>
    </row>
    <row r="29404" spans="1:2" x14ac:dyDescent="0.2">
      <c r="A29404" s="71">
        <v>44477.701323149478</v>
      </c>
      <c r="B29404" s="71">
        <v>0.22044526161563316</v>
      </c>
    </row>
    <row r="29405" spans="1:2" x14ac:dyDescent="0.2">
      <c r="A29405" s="71">
        <v>44479.957468281667</v>
      </c>
      <c r="B29405" s="71">
        <v>0.17416754995762229</v>
      </c>
    </row>
    <row r="29406" spans="1:2" x14ac:dyDescent="0.2">
      <c r="A29406" s="71">
        <v>44480.180295690698</v>
      </c>
      <c r="B29406" s="71">
        <v>5.9576782072426004E-2</v>
      </c>
    </row>
    <row r="29407" spans="1:2" x14ac:dyDescent="0.2">
      <c r="A29407" s="71">
        <v>44480.946750479299</v>
      </c>
      <c r="B29407" s="71">
        <v>-7.1301355359678853E-2</v>
      </c>
    </row>
    <row r="29408" spans="1:2" x14ac:dyDescent="0.2">
      <c r="A29408" s="71">
        <v>44482.602758240631</v>
      </c>
      <c r="B29408" s="71">
        <v>0.13834459511989206</v>
      </c>
    </row>
    <row r="29409" spans="1:2" x14ac:dyDescent="0.2">
      <c r="A29409" s="71">
        <v>44483.254935723322</v>
      </c>
      <c r="B29409" s="71">
        <v>-4.1642090476582294E-2</v>
      </c>
    </row>
    <row r="29410" spans="1:2" x14ac:dyDescent="0.2">
      <c r="A29410" s="71">
        <v>44484.255169431919</v>
      </c>
      <c r="B29410" s="71">
        <v>2.4095270569335803E-2</v>
      </c>
    </row>
    <row r="29411" spans="1:2" x14ac:dyDescent="0.2">
      <c r="A29411" s="71">
        <v>44485.750553360456</v>
      </c>
      <c r="B29411" s="71">
        <v>-4.589850585141042E-2</v>
      </c>
    </row>
    <row r="29412" spans="1:2" x14ac:dyDescent="0.2">
      <c r="A29412" s="71">
        <v>44485.792921053464</v>
      </c>
      <c r="B29412" s="71">
        <v>-0.10761476291141214</v>
      </c>
    </row>
    <row r="29413" spans="1:2" x14ac:dyDescent="0.2">
      <c r="A29413" s="71">
        <v>44485.941379982512</v>
      </c>
      <c r="B29413" s="71">
        <v>0.11925772844206795</v>
      </c>
    </row>
    <row r="29414" spans="1:2" x14ac:dyDescent="0.2">
      <c r="A29414" s="71">
        <v>44486.36670597698</v>
      </c>
      <c r="B29414" s="71">
        <v>0.13854552757528849</v>
      </c>
    </row>
    <row r="29415" spans="1:2" x14ac:dyDescent="0.2">
      <c r="A29415" s="71">
        <v>44486.439710147264</v>
      </c>
      <c r="B29415" s="71">
        <v>4.6683939415110842E-2</v>
      </c>
    </row>
    <row r="29416" spans="1:2" x14ac:dyDescent="0.2">
      <c r="A29416" s="71">
        <v>44486.709032540872</v>
      </c>
      <c r="B29416" s="71">
        <v>-0.15635637471968322</v>
      </c>
    </row>
    <row r="29417" spans="1:2" x14ac:dyDescent="0.2">
      <c r="A29417" s="71">
        <v>44489.313185491308</v>
      </c>
      <c r="B29417" s="71">
        <v>0.1615793648857129</v>
      </c>
    </row>
    <row r="29418" spans="1:2" x14ac:dyDescent="0.2">
      <c r="A29418" s="71">
        <v>44492.683348743922</v>
      </c>
      <c r="B29418" s="71">
        <v>0.1750162816634</v>
      </c>
    </row>
    <row r="29419" spans="1:2" x14ac:dyDescent="0.2">
      <c r="A29419" s="71">
        <v>44494.508178557509</v>
      </c>
      <c r="B29419" s="71">
        <v>0.12291055002715345</v>
      </c>
    </row>
    <row r="29420" spans="1:2" x14ac:dyDescent="0.2">
      <c r="A29420" s="71">
        <v>44494.580389300463</v>
      </c>
      <c r="B29420" s="71">
        <v>4.3232639578861809E-2</v>
      </c>
    </row>
    <row r="29421" spans="1:2" x14ac:dyDescent="0.2">
      <c r="A29421" s="71">
        <v>44494.688766570333</v>
      </c>
      <c r="B29421" s="71">
        <v>-1.5759126490976438E-2</v>
      </c>
    </row>
    <row r="29422" spans="1:2" x14ac:dyDescent="0.2">
      <c r="A29422" s="71">
        <v>44497.360393773604</v>
      </c>
      <c r="B29422" s="71">
        <v>6.110271363464248E-2</v>
      </c>
    </row>
    <row r="29423" spans="1:2" x14ac:dyDescent="0.2">
      <c r="A29423" s="71">
        <v>44497.835380642377</v>
      </c>
      <c r="B29423" s="71">
        <v>1.067546472913361E-2</v>
      </c>
    </row>
    <row r="29424" spans="1:2" x14ac:dyDescent="0.2">
      <c r="A29424" s="71">
        <v>44497.895608127234</v>
      </c>
      <c r="B29424" s="71">
        <v>-7.4493300622425096E-2</v>
      </c>
    </row>
    <row r="29425" spans="1:2" x14ac:dyDescent="0.2">
      <c r="A29425" s="71">
        <v>44498.154062154768</v>
      </c>
      <c r="B29425" s="71">
        <v>0.23770601066974617</v>
      </c>
    </row>
    <row r="29426" spans="1:2" x14ac:dyDescent="0.2">
      <c r="A29426" s="71">
        <v>44498.859428841432</v>
      </c>
      <c r="B29426" s="71">
        <v>0.10716643489025146</v>
      </c>
    </row>
    <row r="29427" spans="1:2" x14ac:dyDescent="0.2">
      <c r="A29427" s="71">
        <v>44499.089863048212</v>
      </c>
      <c r="B29427" s="71">
        <v>0.23563790066551338</v>
      </c>
    </row>
    <row r="29428" spans="1:2" x14ac:dyDescent="0.2">
      <c r="A29428" s="71">
        <v>44499.927477791265</v>
      </c>
      <c r="B29428" s="71">
        <v>9.1703935036659301E-2</v>
      </c>
    </row>
    <row r="29429" spans="1:2" x14ac:dyDescent="0.2">
      <c r="A29429" s="71">
        <v>44500.61822100867</v>
      </c>
      <c r="B29429" s="71">
        <v>0.16730108320236114</v>
      </c>
    </row>
    <row r="29430" spans="1:2" x14ac:dyDescent="0.2">
      <c r="A29430" s="71">
        <v>44501.651564333457</v>
      </c>
      <c r="B29430" s="71">
        <v>1.9575794043638295E-2</v>
      </c>
    </row>
    <row r="29431" spans="1:2" x14ac:dyDescent="0.2">
      <c r="A29431" s="71">
        <v>44502.54959731656</v>
      </c>
      <c r="B29431" s="71">
        <v>0.1970146834026778</v>
      </c>
    </row>
    <row r="29432" spans="1:2" x14ac:dyDescent="0.2">
      <c r="A29432" s="71">
        <v>44503.977886835062</v>
      </c>
      <c r="B29432" s="71">
        <v>9.4175795673977047E-2</v>
      </c>
    </row>
    <row r="29433" spans="1:2" x14ac:dyDescent="0.2">
      <c r="A29433" s="71">
        <v>44504.566681375058</v>
      </c>
      <c r="B29433" s="71">
        <v>8.2199621144583235E-2</v>
      </c>
    </row>
    <row r="29434" spans="1:2" x14ac:dyDescent="0.2">
      <c r="A29434" s="71">
        <v>44504.687845962246</v>
      </c>
      <c r="B29434" s="71">
        <v>9.1141570100644165E-2</v>
      </c>
    </row>
    <row r="29435" spans="1:2" x14ac:dyDescent="0.2">
      <c r="A29435" s="71">
        <v>44504.89559000529</v>
      </c>
      <c r="B29435" s="71">
        <v>0.14689382557969632</v>
      </c>
    </row>
    <row r="29436" spans="1:2" x14ac:dyDescent="0.2">
      <c r="A29436" s="71">
        <v>44506.44879130421</v>
      </c>
      <c r="B29436" s="71">
        <v>0.20994734515325941</v>
      </c>
    </row>
    <row r="29437" spans="1:2" x14ac:dyDescent="0.2">
      <c r="A29437" s="71">
        <v>44506.96626902077</v>
      </c>
      <c r="B29437" s="71">
        <v>0.15168087224517368</v>
      </c>
    </row>
    <row r="29438" spans="1:2" x14ac:dyDescent="0.2">
      <c r="A29438" s="71">
        <v>44507.391072184189</v>
      </c>
      <c r="B29438" s="71">
        <v>0.13598372138996884</v>
      </c>
    </row>
    <row r="29439" spans="1:2" x14ac:dyDescent="0.2">
      <c r="A29439" s="71">
        <v>44508.394001023909</v>
      </c>
      <c r="B29439" s="71">
        <v>-0.15065397794284008</v>
      </c>
    </row>
    <row r="29440" spans="1:2" x14ac:dyDescent="0.2">
      <c r="A29440" s="71">
        <v>44509.235686860768</v>
      </c>
      <c r="B29440" s="71">
        <v>0.17652900119133408</v>
      </c>
    </row>
    <row r="29441" spans="1:2" x14ac:dyDescent="0.2">
      <c r="A29441" s="71">
        <v>44511.017181164854</v>
      </c>
      <c r="B29441" s="71">
        <v>-0.25317951361293067</v>
      </c>
    </row>
    <row r="29442" spans="1:2" x14ac:dyDescent="0.2">
      <c r="A29442" s="71">
        <v>44512.696513927236</v>
      </c>
      <c r="B29442" s="71">
        <v>1.1868737111003336E-2</v>
      </c>
    </row>
    <row r="29443" spans="1:2" x14ac:dyDescent="0.2">
      <c r="A29443" s="71">
        <v>44512.725029311863</v>
      </c>
      <c r="B29443" s="71">
        <v>0.19182959015826961</v>
      </c>
    </row>
    <row r="29444" spans="1:2" x14ac:dyDescent="0.2">
      <c r="A29444" s="71">
        <v>44512.954918515257</v>
      </c>
      <c r="B29444" s="71">
        <v>0.13617751291232683</v>
      </c>
    </row>
    <row r="29445" spans="1:2" x14ac:dyDescent="0.2">
      <c r="A29445" s="71">
        <v>44513.274068258834</v>
      </c>
      <c r="B29445" s="71">
        <v>1.352808160654595E-2</v>
      </c>
    </row>
    <row r="29446" spans="1:2" x14ac:dyDescent="0.2">
      <c r="A29446" s="71">
        <v>44513.324991664449</v>
      </c>
      <c r="B29446" s="71">
        <v>0.29971061598312554</v>
      </c>
    </row>
    <row r="29447" spans="1:2" x14ac:dyDescent="0.2">
      <c r="A29447" s="71">
        <v>44515.203415644573</v>
      </c>
      <c r="B29447" s="71">
        <v>0.10285190785928622</v>
      </c>
    </row>
    <row r="29448" spans="1:2" x14ac:dyDescent="0.2">
      <c r="A29448" s="71">
        <v>44516.655604973792</v>
      </c>
      <c r="B29448" s="71">
        <v>0.3011683854002114</v>
      </c>
    </row>
    <row r="29449" spans="1:2" x14ac:dyDescent="0.2">
      <c r="A29449" s="71">
        <v>44518.886324075625</v>
      </c>
      <c r="B29449" s="71">
        <v>4.3636405252401422E-2</v>
      </c>
    </row>
    <row r="29450" spans="1:2" x14ac:dyDescent="0.2">
      <c r="A29450" s="71">
        <v>44519.225899574558</v>
      </c>
      <c r="B29450" s="71">
        <v>1.627423455857091E-2</v>
      </c>
    </row>
    <row r="29451" spans="1:2" x14ac:dyDescent="0.2">
      <c r="A29451" s="71">
        <v>44519.371088191067</v>
      </c>
      <c r="B29451" s="71">
        <v>3.5568251560547548E-2</v>
      </c>
    </row>
    <row r="29452" spans="1:2" x14ac:dyDescent="0.2">
      <c r="A29452" s="71">
        <v>44519.526032311325</v>
      </c>
      <c r="B29452" s="71">
        <v>6.9493722833543936E-2</v>
      </c>
    </row>
    <row r="29453" spans="1:2" x14ac:dyDescent="0.2">
      <c r="A29453" s="71">
        <v>44520.986503095373</v>
      </c>
      <c r="B29453" s="71">
        <v>0.22511608168482455</v>
      </c>
    </row>
    <row r="29454" spans="1:2" x14ac:dyDescent="0.2">
      <c r="A29454" s="71">
        <v>44521.443531109799</v>
      </c>
      <c r="B29454" s="71">
        <v>-8.6077183327748386E-2</v>
      </c>
    </row>
    <row r="29455" spans="1:2" x14ac:dyDescent="0.2">
      <c r="A29455" s="71">
        <v>44521.82898201987</v>
      </c>
      <c r="B29455" s="71">
        <v>0.16444056631640636</v>
      </c>
    </row>
    <row r="29456" spans="1:2" x14ac:dyDescent="0.2">
      <c r="A29456" s="71">
        <v>44522.539529794994</v>
      </c>
      <c r="B29456" s="71">
        <v>0.12559627988194522</v>
      </c>
    </row>
    <row r="29457" spans="1:2" x14ac:dyDescent="0.2">
      <c r="A29457" s="71">
        <v>44523.578974995413</v>
      </c>
      <c r="B29457" s="71">
        <v>3.9931951723630732E-2</v>
      </c>
    </row>
    <row r="29458" spans="1:2" x14ac:dyDescent="0.2">
      <c r="A29458" s="71">
        <v>44523.599359287567</v>
      </c>
      <c r="B29458" s="71">
        <v>7.0516726449048051E-2</v>
      </c>
    </row>
    <row r="29459" spans="1:2" x14ac:dyDescent="0.2">
      <c r="A29459" s="71">
        <v>44526.017435811882</v>
      </c>
      <c r="B29459" s="71">
        <v>0.10021785855491627</v>
      </c>
    </row>
    <row r="29460" spans="1:2" x14ac:dyDescent="0.2">
      <c r="A29460" s="71">
        <v>44527.388478223504</v>
      </c>
      <c r="B29460" s="71">
        <v>0.23972504297871922</v>
      </c>
    </row>
    <row r="29461" spans="1:2" x14ac:dyDescent="0.2">
      <c r="A29461" s="71">
        <v>44527.633717961915</v>
      </c>
      <c r="B29461" s="71">
        <v>-5.9617725520138332E-2</v>
      </c>
    </row>
    <row r="29462" spans="1:2" x14ac:dyDescent="0.2">
      <c r="A29462" s="71">
        <v>44527.989869484154</v>
      </c>
      <c r="B29462" s="71">
        <v>5.8860896470449786E-2</v>
      </c>
    </row>
    <row r="29463" spans="1:2" x14ac:dyDescent="0.2">
      <c r="A29463" s="71">
        <v>44528.391151471718</v>
      </c>
      <c r="B29463" s="71">
        <v>7.6782555834391086E-2</v>
      </c>
    </row>
    <row r="29464" spans="1:2" x14ac:dyDescent="0.2">
      <c r="A29464" s="71">
        <v>44528.862099065525</v>
      </c>
      <c r="B29464" s="71">
        <v>-0.14845690686602353</v>
      </c>
    </row>
    <row r="29465" spans="1:2" x14ac:dyDescent="0.2">
      <c r="A29465" s="71">
        <v>44529.142327621143</v>
      </c>
      <c r="B29465" s="71">
        <v>3.2865070167948929E-2</v>
      </c>
    </row>
    <row r="29466" spans="1:2" x14ac:dyDescent="0.2">
      <c r="A29466" s="71">
        <v>44533.930925316796</v>
      </c>
      <c r="B29466" s="71">
        <v>0.39871562111729997</v>
      </c>
    </row>
    <row r="29467" spans="1:2" x14ac:dyDescent="0.2">
      <c r="A29467" s="71">
        <v>44535.596939454234</v>
      </c>
      <c r="B29467" s="71">
        <v>0.1143174658178534</v>
      </c>
    </row>
    <row r="29468" spans="1:2" x14ac:dyDescent="0.2">
      <c r="A29468" s="71">
        <v>44535.599176644908</v>
      </c>
      <c r="B29468" s="71">
        <v>0.10779627293056304</v>
      </c>
    </row>
    <row r="29469" spans="1:2" x14ac:dyDescent="0.2">
      <c r="A29469" s="71">
        <v>44535.775252030384</v>
      </c>
      <c r="B29469" s="71">
        <v>4.6455910539757284E-2</v>
      </c>
    </row>
    <row r="29470" spans="1:2" x14ac:dyDescent="0.2">
      <c r="A29470" s="71">
        <v>44537.20331040262</v>
      </c>
      <c r="B29470" s="71">
        <v>0.26229179204610253</v>
      </c>
    </row>
    <row r="29471" spans="1:2" x14ac:dyDescent="0.2">
      <c r="A29471" s="71">
        <v>44538.758967178721</v>
      </c>
      <c r="B29471" s="71">
        <v>3.6882932210321906E-2</v>
      </c>
    </row>
    <row r="29472" spans="1:2" x14ac:dyDescent="0.2">
      <c r="A29472" s="71">
        <v>44541.442144725275</v>
      </c>
      <c r="B29472" s="71">
        <v>0.14577685351485115</v>
      </c>
    </row>
    <row r="29473" spans="1:2" x14ac:dyDescent="0.2">
      <c r="A29473" s="71">
        <v>44541.613074924484</v>
      </c>
      <c r="B29473" s="71">
        <v>0.46695545216399204</v>
      </c>
    </row>
    <row r="29474" spans="1:2" x14ac:dyDescent="0.2">
      <c r="A29474" s="71">
        <v>44542.617927842977</v>
      </c>
      <c r="B29474" s="71">
        <v>0.1185910749142578</v>
      </c>
    </row>
    <row r="29475" spans="1:2" x14ac:dyDescent="0.2">
      <c r="A29475" s="71">
        <v>44543.595064958849</v>
      </c>
      <c r="B29475" s="71">
        <v>5.0778163281437694E-2</v>
      </c>
    </row>
    <row r="29476" spans="1:2" x14ac:dyDescent="0.2">
      <c r="A29476" s="71">
        <v>44544.327044935766</v>
      </c>
      <c r="B29476" s="71">
        <v>0.11532757173129915</v>
      </c>
    </row>
    <row r="29477" spans="1:2" x14ac:dyDescent="0.2">
      <c r="A29477" s="71">
        <v>44544.825199663646</v>
      </c>
      <c r="B29477" s="71">
        <v>0.15231208418177378</v>
      </c>
    </row>
    <row r="29478" spans="1:2" x14ac:dyDescent="0.2">
      <c r="A29478" s="71">
        <v>44547.123115925111</v>
      </c>
      <c r="B29478" s="71">
        <v>0.20832132187602692</v>
      </c>
    </row>
    <row r="29479" spans="1:2" x14ac:dyDescent="0.2">
      <c r="A29479" s="71">
        <v>44547.492050206565</v>
      </c>
      <c r="B29479" s="71">
        <v>-0.18601257089071033</v>
      </c>
    </row>
    <row r="29480" spans="1:2" x14ac:dyDescent="0.2">
      <c r="A29480" s="71">
        <v>44547.627649654227</v>
      </c>
      <c r="B29480" s="71">
        <v>4.6593434053909588E-2</v>
      </c>
    </row>
    <row r="29481" spans="1:2" x14ac:dyDescent="0.2">
      <c r="A29481" s="71">
        <v>44548.452836975513</v>
      </c>
      <c r="B29481" s="71">
        <v>5.8687613033279407E-2</v>
      </c>
    </row>
    <row r="29482" spans="1:2" x14ac:dyDescent="0.2">
      <c r="A29482" s="71">
        <v>44548.96979426311</v>
      </c>
      <c r="B29482" s="71">
        <v>0.14881278278590315</v>
      </c>
    </row>
    <row r="29483" spans="1:2" x14ac:dyDescent="0.2">
      <c r="A29483" s="71">
        <v>44550.436569651254</v>
      </c>
      <c r="B29483" s="71">
        <v>9.8972741069904391E-2</v>
      </c>
    </row>
    <row r="29484" spans="1:2" x14ac:dyDescent="0.2">
      <c r="A29484" s="71">
        <v>44550.923383754991</v>
      </c>
      <c r="B29484" s="71">
        <v>7.5666311245996987E-2</v>
      </c>
    </row>
    <row r="29485" spans="1:2" x14ac:dyDescent="0.2">
      <c r="A29485" s="71">
        <v>44551.432793767868</v>
      </c>
      <c r="B29485" s="71">
        <v>-0.149437423124406</v>
      </c>
    </row>
    <row r="29486" spans="1:2" x14ac:dyDescent="0.2">
      <c r="A29486" s="71">
        <v>44551.528017332574</v>
      </c>
      <c r="B29486" s="71">
        <v>0.17842574313981663</v>
      </c>
    </row>
    <row r="29487" spans="1:2" x14ac:dyDescent="0.2">
      <c r="A29487" s="71">
        <v>44551.563670155665</v>
      </c>
      <c r="B29487" s="71">
        <v>0.14749194895205342</v>
      </c>
    </row>
    <row r="29488" spans="1:2" x14ac:dyDescent="0.2">
      <c r="A29488" s="71">
        <v>44553.260929437391</v>
      </c>
      <c r="B29488" s="71">
        <v>0.22815099507167047</v>
      </c>
    </row>
    <row r="29489" spans="1:2" x14ac:dyDescent="0.2">
      <c r="A29489" s="71">
        <v>44554.15379872117</v>
      </c>
      <c r="B29489" s="71">
        <v>-5.2334956207158889E-2</v>
      </c>
    </row>
    <row r="29490" spans="1:2" x14ac:dyDescent="0.2">
      <c r="A29490" s="71">
        <v>44554.187255288292</v>
      </c>
      <c r="B29490" s="71">
        <v>-1.303116404022342E-2</v>
      </c>
    </row>
    <row r="29491" spans="1:2" x14ac:dyDescent="0.2">
      <c r="A29491" s="71">
        <v>44555.767475607448</v>
      </c>
      <c r="B29491" s="71">
        <v>-6.923451443064621E-2</v>
      </c>
    </row>
    <row r="29492" spans="1:2" x14ac:dyDescent="0.2">
      <c r="A29492" s="71">
        <v>44555.900828336082</v>
      </c>
      <c r="B29492" s="71">
        <v>-0.14293171146645423</v>
      </c>
    </row>
    <row r="29493" spans="1:2" x14ac:dyDescent="0.2">
      <c r="A29493" s="71">
        <v>44556.049837631377</v>
      </c>
      <c r="B29493" s="71">
        <v>2.809154485764398E-2</v>
      </c>
    </row>
    <row r="29494" spans="1:2" x14ac:dyDescent="0.2">
      <c r="A29494" s="71">
        <v>44556.736438121327</v>
      </c>
      <c r="B29494" s="71">
        <v>5.6548093527352572E-2</v>
      </c>
    </row>
    <row r="29495" spans="1:2" x14ac:dyDescent="0.2">
      <c r="A29495" s="71">
        <v>44558.665262772796</v>
      </c>
      <c r="B29495" s="71">
        <v>-1.0138001909082091</v>
      </c>
    </row>
    <row r="29496" spans="1:2" x14ac:dyDescent="0.2">
      <c r="A29496" s="71">
        <v>44558.7914627805</v>
      </c>
      <c r="B29496" s="71">
        <v>-1.8443597482707741E-2</v>
      </c>
    </row>
    <row r="29497" spans="1:2" x14ac:dyDescent="0.2">
      <c r="A29497" s="71">
        <v>44559.935981373157</v>
      </c>
      <c r="B29497" s="71">
        <v>4.6388777927007796E-2</v>
      </c>
    </row>
    <row r="29498" spans="1:2" x14ac:dyDescent="0.2">
      <c r="A29498" s="71">
        <v>44560.346359328847</v>
      </c>
      <c r="B29498" s="71">
        <v>4.2908179523861278E-2</v>
      </c>
    </row>
    <row r="29499" spans="1:2" x14ac:dyDescent="0.2">
      <c r="A29499" s="71">
        <v>44563.550150555275</v>
      </c>
      <c r="B29499" s="71">
        <v>1.3517284908713734E-2</v>
      </c>
    </row>
    <row r="29500" spans="1:2" x14ac:dyDescent="0.2">
      <c r="A29500" s="71">
        <v>44564.897312162357</v>
      </c>
      <c r="B29500" s="71">
        <v>5.740176994146462E-2</v>
      </c>
    </row>
    <row r="29501" spans="1:2" x14ac:dyDescent="0.2">
      <c r="A29501" s="71">
        <v>44567.012638146924</v>
      </c>
      <c r="B29501" s="71">
        <v>0.10041050209471347</v>
      </c>
    </row>
    <row r="29502" spans="1:2" x14ac:dyDescent="0.2">
      <c r="A29502" s="71">
        <v>44567.578590107631</v>
      </c>
      <c r="B29502" s="71">
        <v>0.13772968067414437</v>
      </c>
    </row>
    <row r="29503" spans="1:2" x14ac:dyDescent="0.2">
      <c r="A29503" s="71">
        <v>44567.978839181931</v>
      </c>
      <c r="B29503" s="71">
        <v>0.23386540675608125</v>
      </c>
    </row>
    <row r="29504" spans="1:2" x14ac:dyDescent="0.2">
      <c r="A29504" s="71">
        <v>44569.905752909632</v>
      </c>
      <c r="B29504" s="71">
        <v>7.3454660380405379E-2</v>
      </c>
    </row>
    <row r="29505" spans="1:2" x14ac:dyDescent="0.2">
      <c r="A29505" s="71">
        <v>44571.600790031749</v>
      </c>
      <c r="B29505" s="71">
        <v>0.15174548487635042</v>
      </c>
    </row>
    <row r="29506" spans="1:2" x14ac:dyDescent="0.2">
      <c r="A29506" s="71">
        <v>44572.137074929204</v>
      </c>
      <c r="B29506" s="71">
        <v>3.0439156427596759E-2</v>
      </c>
    </row>
    <row r="29507" spans="1:2" x14ac:dyDescent="0.2">
      <c r="A29507" s="71">
        <v>44572.14653534683</v>
      </c>
      <c r="B29507" s="71">
        <v>-6.2229575308476615E-2</v>
      </c>
    </row>
    <row r="29508" spans="1:2" x14ac:dyDescent="0.2">
      <c r="A29508" s="71">
        <v>44574.904614526946</v>
      </c>
      <c r="B29508" s="71">
        <v>7.0499397971043543E-2</v>
      </c>
    </row>
    <row r="29509" spans="1:2" x14ac:dyDescent="0.2">
      <c r="A29509" s="71">
        <v>44575.613546899374</v>
      </c>
      <c r="B29509" s="71">
        <v>0.14680916666250998</v>
      </c>
    </row>
    <row r="29510" spans="1:2" x14ac:dyDescent="0.2">
      <c r="A29510" s="71">
        <v>44575.786720603464</v>
      </c>
      <c r="B29510" s="71">
        <v>0.31484441752776027</v>
      </c>
    </row>
    <row r="29511" spans="1:2" x14ac:dyDescent="0.2">
      <c r="A29511" s="71">
        <v>44577.378738368534</v>
      </c>
      <c r="B29511" s="71">
        <v>0.19894847915278202</v>
      </c>
    </row>
    <row r="29512" spans="1:2" x14ac:dyDescent="0.2">
      <c r="A29512" s="71">
        <v>44577.71576519456</v>
      </c>
      <c r="B29512" s="71">
        <v>0.21713031358084534</v>
      </c>
    </row>
    <row r="29513" spans="1:2" x14ac:dyDescent="0.2">
      <c r="A29513" s="71">
        <v>44577.775763471429</v>
      </c>
      <c r="B29513" s="71">
        <v>8.3834296385675744E-2</v>
      </c>
    </row>
    <row r="29514" spans="1:2" x14ac:dyDescent="0.2">
      <c r="A29514" s="71">
        <v>44579.212335134864</v>
      </c>
      <c r="B29514" s="71">
        <v>6.2821080622176728E-2</v>
      </c>
    </row>
    <row r="29515" spans="1:2" x14ac:dyDescent="0.2">
      <c r="A29515" s="71">
        <v>44580.232538686789</v>
      </c>
      <c r="B29515" s="71">
        <v>-0.21768896941313298</v>
      </c>
    </row>
    <row r="29516" spans="1:2" x14ac:dyDescent="0.2">
      <c r="A29516" s="71">
        <v>44582.446022952907</v>
      </c>
      <c r="B29516" s="71">
        <v>7.791889982907696E-3</v>
      </c>
    </row>
    <row r="29517" spans="1:2" x14ac:dyDescent="0.2">
      <c r="A29517" s="71">
        <v>44582.825811724448</v>
      </c>
      <c r="B29517" s="71">
        <v>0.12864692768510855</v>
      </c>
    </row>
    <row r="29518" spans="1:2" x14ac:dyDescent="0.2">
      <c r="A29518" s="71">
        <v>44584.229906109351</v>
      </c>
      <c r="B29518" s="71">
        <v>4.8019687742286266E-2</v>
      </c>
    </row>
    <row r="29519" spans="1:2" x14ac:dyDescent="0.2">
      <c r="A29519" s="71">
        <v>44584.666527506532</v>
      </c>
      <c r="B29519" s="71">
        <v>-6.1438527677620702E-2</v>
      </c>
    </row>
    <row r="29520" spans="1:2" x14ac:dyDescent="0.2">
      <c r="A29520" s="71">
        <v>44584.827406083721</v>
      </c>
      <c r="B29520" s="71">
        <v>1.5953526483635017E-2</v>
      </c>
    </row>
    <row r="29521" spans="1:2" x14ac:dyDescent="0.2">
      <c r="A29521" s="71">
        <v>44586.604684070371</v>
      </c>
      <c r="B29521" s="71">
        <v>6.7057213779429414E-2</v>
      </c>
    </row>
    <row r="29522" spans="1:2" x14ac:dyDescent="0.2">
      <c r="A29522" s="71">
        <v>44587.260819169569</v>
      </c>
      <c r="B29522" s="71">
        <v>0.17529233898615404</v>
      </c>
    </row>
    <row r="29523" spans="1:2" x14ac:dyDescent="0.2">
      <c r="A29523" s="71">
        <v>44587.308443190588</v>
      </c>
      <c r="B29523" s="71">
        <v>9.5081655863590298E-2</v>
      </c>
    </row>
    <row r="29524" spans="1:2" x14ac:dyDescent="0.2">
      <c r="A29524" s="71">
        <v>44587.589799950481</v>
      </c>
      <c r="B29524" s="71">
        <v>1.1180982661048944E-2</v>
      </c>
    </row>
    <row r="29525" spans="1:2" x14ac:dyDescent="0.2">
      <c r="A29525" s="71">
        <v>44587.865484588532</v>
      </c>
      <c r="B29525" s="71">
        <v>0.13852217881417572</v>
      </c>
    </row>
    <row r="29526" spans="1:2" x14ac:dyDescent="0.2">
      <c r="A29526" s="71">
        <v>44588.775880939917</v>
      </c>
      <c r="B29526" s="71">
        <v>0.22907394783977009</v>
      </c>
    </row>
    <row r="29527" spans="1:2" x14ac:dyDescent="0.2">
      <c r="A29527" s="71">
        <v>44589.442355695886</v>
      </c>
      <c r="B29527" s="71">
        <v>-0.13938761919420428</v>
      </c>
    </row>
    <row r="29528" spans="1:2" x14ac:dyDescent="0.2">
      <c r="A29528" s="71">
        <v>44590.521039597261</v>
      </c>
      <c r="B29528" s="71">
        <v>3.8058306303009104E-2</v>
      </c>
    </row>
    <row r="29529" spans="1:2" x14ac:dyDescent="0.2">
      <c r="A29529" s="71">
        <v>44591.475349519438</v>
      </c>
      <c r="B29529" s="71">
        <v>8.5134832034334806E-2</v>
      </c>
    </row>
    <row r="29530" spans="1:2" x14ac:dyDescent="0.2">
      <c r="A29530" s="71">
        <v>44593.065529448613</v>
      </c>
      <c r="B29530" s="71">
        <v>0.14420175247730049</v>
      </c>
    </row>
    <row r="29531" spans="1:2" x14ac:dyDescent="0.2">
      <c r="A29531" s="71">
        <v>44593.305011187411</v>
      </c>
      <c r="B29531" s="71">
        <v>-1.0357789214643809E-2</v>
      </c>
    </row>
    <row r="29532" spans="1:2" x14ac:dyDescent="0.2">
      <c r="A29532" s="71">
        <v>44593.344988404628</v>
      </c>
      <c r="B29532" s="71">
        <v>-0.1320882275672931</v>
      </c>
    </row>
    <row r="29533" spans="1:2" x14ac:dyDescent="0.2">
      <c r="A29533" s="71">
        <v>44597.692930050122</v>
      </c>
      <c r="B29533" s="71">
        <v>-9.2084291617928749E-3</v>
      </c>
    </row>
    <row r="29534" spans="1:2" x14ac:dyDescent="0.2">
      <c r="A29534" s="71">
        <v>44598.451229913058</v>
      </c>
      <c r="B29534" s="71">
        <v>9.6667640734952487E-2</v>
      </c>
    </row>
    <row r="29535" spans="1:2" x14ac:dyDescent="0.2">
      <c r="A29535" s="71">
        <v>44598.922360215962</v>
      </c>
      <c r="B29535" s="71">
        <v>0.22746330654640445</v>
      </c>
    </row>
    <row r="29536" spans="1:2" x14ac:dyDescent="0.2">
      <c r="A29536" s="71">
        <v>44599.597405415523</v>
      </c>
      <c r="B29536" s="71">
        <v>0.11017488725108215</v>
      </c>
    </row>
    <row r="29537" spans="1:2" x14ac:dyDescent="0.2">
      <c r="A29537" s="71">
        <v>44603.220925959598</v>
      </c>
      <c r="B29537" s="71">
        <v>8.9126304658031508E-2</v>
      </c>
    </row>
    <row r="29538" spans="1:2" x14ac:dyDescent="0.2">
      <c r="A29538" s="71">
        <v>44603.400471689114</v>
      </c>
      <c r="B29538" s="71">
        <v>0.16384248680733426</v>
      </c>
    </row>
    <row r="29539" spans="1:2" x14ac:dyDescent="0.2">
      <c r="A29539" s="71">
        <v>44603.735158058073</v>
      </c>
      <c r="B29539" s="71">
        <v>5.5125990675648273E-2</v>
      </c>
    </row>
    <row r="29540" spans="1:2" x14ac:dyDescent="0.2">
      <c r="A29540" s="71">
        <v>44603.81899139443</v>
      </c>
      <c r="B29540" s="71">
        <v>0.16729729378910219</v>
      </c>
    </row>
    <row r="29541" spans="1:2" x14ac:dyDescent="0.2">
      <c r="A29541" s="71">
        <v>44607.282588090202</v>
      </c>
      <c r="B29541" s="71">
        <v>2.3818467295447787E-2</v>
      </c>
    </row>
    <row r="29542" spans="1:2" x14ac:dyDescent="0.2">
      <c r="A29542" s="71">
        <v>44607.618845502097</v>
      </c>
      <c r="B29542" s="71">
        <v>5.375863216341914E-2</v>
      </c>
    </row>
    <row r="29543" spans="1:2" x14ac:dyDescent="0.2">
      <c r="A29543" s="71">
        <v>44608.364071089425</v>
      </c>
      <c r="B29543" s="71">
        <v>0.11074725594318613</v>
      </c>
    </row>
    <row r="29544" spans="1:2" x14ac:dyDescent="0.2">
      <c r="A29544" s="71">
        <v>44610.601821671007</v>
      </c>
      <c r="B29544" s="71">
        <v>0.17243236864714784</v>
      </c>
    </row>
    <row r="29545" spans="1:2" x14ac:dyDescent="0.2">
      <c r="A29545" s="71">
        <v>44610.700114543812</v>
      </c>
      <c r="B29545" s="71">
        <v>-0.1220676913411024</v>
      </c>
    </row>
    <row r="29546" spans="1:2" x14ac:dyDescent="0.2">
      <c r="A29546" s="71">
        <v>44613.309929168005</v>
      </c>
      <c r="B29546" s="71">
        <v>4.8273939479663852E-2</v>
      </c>
    </row>
    <row r="29547" spans="1:2" x14ac:dyDescent="0.2">
      <c r="A29547" s="71">
        <v>44614.052387596334</v>
      </c>
      <c r="B29547" s="71">
        <v>4.6882014423850649E-2</v>
      </c>
    </row>
    <row r="29548" spans="1:2" x14ac:dyDescent="0.2">
      <c r="A29548" s="71">
        <v>44616.293845618442</v>
      </c>
      <c r="B29548" s="71">
        <v>5.8741582586076646E-2</v>
      </c>
    </row>
    <row r="29549" spans="1:2" x14ac:dyDescent="0.2">
      <c r="A29549" s="71">
        <v>44617.187724855314</v>
      </c>
      <c r="B29549" s="71">
        <v>-0.1151129580422936</v>
      </c>
    </row>
    <row r="29550" spans="1:2" x14ac:dyDescent="0.2">
      <c r="A29550" s="71">
        <v>44618.55988223989</v>
      </c>
      <c r="B29550" s="71">
        <v>0.19813075399913571</v>
      </c>
    </row>
    <row r="29551" spans="1:2" x14ac:dyDescent="0.2">
      <c r="A29551" s="71">
        <v>44618.857534710471</v>
      </c>
      <c r="B29551" s="71">
        <v>-7.3421329974836302E-2</v>
      </c>
    </row>
    <row r="29552" spans="1:2" x14ac:dyDescent="0.2">
      <c r="A29552" s="71">
        <v>44619.547148926446</v>
      </c>
      <c r="B29552" s="71">
        <v>0.13433881673355019</v>
      </c>
    </row>
    <row r="29553" spans="1:2" x14ac:dyDescent="0.2">
      <c r="A29553" s="71">
        <v>44620.065157839053</v>
      </c>
      <c r="B29553" s="71">
        <v>0.27783768266686759</v>
      </c>
    </row>
    <row r="29554" spans="1:2" x14ac:dyDescent="0.2">
      <c r="A29554" s="71">
        <v>44622.471000739679</v>
      </c>
      <c r="B29554" s="71">
        <v>4.3057256486055184E-2</v>
      </c>
    </row>
    <row r="29555" spans="1:2" x14ac:dyDescent="0.2">
      <c r="A29555" s="71">
        <v>44623.189520076769</v>
      </c>
      <c r="B29555" s="71">
        <v>0.11099682857111737</v>
      </c>
    </row>
    <row r="29556" spans="1:2" x14ac:dyDescent="0.2">
      <c r="A29556" s="71">
        <v>44625.271137360025</v>
      </c>
      <c r="B29556" s="71">
        <v>0.10403375976959661</v>
      </c>
    </row>
    <row r="29557" spans="1:2" x14ac:dyDescent="0.2">
      <c r="A29557" s="71">
        <v>44626.483084600935</v>
      </c>
      <c r="B29557" s="71">
        <v>0.17967845713826014</v>
      </c>
    </row>
    <row r="29558" spans="1:2" x14ac:dyDescent="0.2">
      <c r="A29558" s="71">
        <v>44626.779985879657</v>
      </c>
      <c r="B29558" s="71">
        <v>0.16852738246850008</v>
      </c>
    </row>
    <row r="29559" spans="1:2" x14ac:dyDescent="0.2">
      <c r="A29559" s="71">
        <v>44631.147603314137</v>
      </c>
      <c r="B29559" s="71">
        <v>-0.32580691738225598</v>
      </c>
    </row>
    <row r="29560" spans="1:2" x14ac:dyDescent="0.2">
      <c r="A29560" s="71">
        <v>44631.892908881578</v>
      </c>
      <c r="B29560" s="71">
        <v>0.17415124732976905</v>
      </c>
    </row>
    <row r="29561" spans="1:2" x14ac:dyDescent="0.2">
      <c r="A29561" s="71">
        <v>44632.787362653398</v>
      </c>
      <c r="B29561" s="71">
        <v>8.7107238236572515E-2</v>
      </c>
    </row>
    <row r="29562" spans="1:2" x14ac:dyDescent="0.2">
      <c r="A29562" s="71">
        <v>44633.143528116489</v>
      </c>
      <c r="B29562" s="71">
        <v>8.5988636629629633E-2</v>
      </c>
    </row>
    <row r="29563" spans="1:2" x14ac:dyDescent="0.2">
      <c r="A29563" s="71">
        <v>44636.791519639744</v>
      </c>
      <c r="B29563" s="71">
        <v>7.4177998714536564E-2</v>
      </c>
    </row>
    <row r="29564" spans="1:2" x14ac:dyDescent="0.2">
      <c r="A29564" s="71">
        <v>44637.499625673729</v>
      </c>
      <c r="B29564" s="71">
        <v>4.3369340536597134E-2</v>
      </c>
    </row>
    <row r="29565" spans="1:2" x14ac:dyDescent="0.2">
      <c r="A29565" s="71">
        <v>44638.019474595967</v>
      </c>
      <c r="B29565" s="71">
        <v>9.1109305049397404E-2</v>
      </c>
    </row>
    <row r="29566" spans="1:2" x14ac:dyDescent="0.2">
      <c r="A29566" s="71">
        <v>44638.15776002175</v>
      </c>
      <c r="B29566" s="71">
        <v>6.5120291506850503E-3</v>
      </c>
    </row>
    <row r="29567" spans="1:2" x14ac:dyDescent="0.2">
      <c r="A29567" s="71">
        <v>44638.37317512856</v>
      </c>
      <c r="B29567" s="71">
        <v>7.6415130364280381E-2</v>
      </c>
    </row>
    <row r="29568" spans="1:2" x14ac:dyDescent="0.2">
      <c r="A29568" s="71">
        <v>44642.132212742057</v>
      </c>
      <c r="B29568" s="71">
        <v>-0.11799336527009918</v>
      </c>
    </row>
    <row r="29569" spans="1:2" x14ac:dyDescent="0.2">
      <c r="A29569" s="71">
        <v>44642.711399220614</v>
      </c>
      <c r="B29569" s="71">
        <v>0.11137157665267328</v>
      </c>
    </row>
    <row r="29570" spans="1:2" x14ac:dyDescent="0.2">
      <c r="A29570" s="71">
        <v>44646.426626579538</v>
      </c>
      <c r="B29570" s="71">
        <v>0.13426175756270919</v>
      </c>
    </row>
    <row r="29571" spans="1:2" x14ac:dyDescent="0.2">
      <c r="A29571" s="71">
        <v>44648.124596457536</v>
      </c>
      <c r="B29571" s="71">
        <v>0.14039604104508197</v>
      </c>
    </row>
    <row r="29572" spans="1:2" x14ac:dyDescent="0.2">
      <c r="A29572" s="71">
        <v>44650.386740124573</v>
      </c>
      <c r="B29572" s="71">
        <v>-0.13815773718672009</v>
      </c>
    </row>
    <row r="29573" spans="1:2" x14ac:dyDescent="0.2">
      <c r="A29573" s="71">
        <v>44651.500557839201</v>
      </c>
      <c r="B29573" s="71">
        <v>0.11499758865716014</v>
      </c>
    </row>
    <row r="29574" spans="1:2" x14ac:dyDescent="0.2">
      <c r="A29574" s="71">
        <v>44652.094765131478</v>
      </c>
      <c r="B29574" s="71">
        <v>0.166051739318261</v>
      </c>
    </row>
    <row r="29575" spans="1:2" x14ac:dyDescent="0.2">
      <c r="A29575" s="71">
        <v>44652.464649653695</v>
      </c>
      <c r="B29575" s="71">
        <v>0.19341818425172397</v>
      </c>
    </row>
    <row r="29576" spans="1:2" x14ac:dyDescent="0.2">
      <c r="A29576" s="71">
        <v>44653.247751927236</v>
      </c>
      <c r="B29576" s="71">
        <v>8.5603915419298682E-2</v>
      </c>
    </row>
    <row r="29577" spans="1:2" x14ac:dyDescent="0.2">
      <c r="A29577" s="71">
        <v>44653.690246129343</v>
      </c>
      <c r="B29577" s="71">
        <v>0.12979762518505322</v>
      </c>
    </row>
    <row r="29578" spans="1:2" x14ac:dyDescent="0.2">
      <c r="A29578" s="71">
        <v>44654.163085923348</v>
      </c>
      <c r="B29578" s="71">
        <v>4.3610550831386652E-2</v>
      </c>
    </row>
    <row r="29579" spans="1:2" x14ac:dyDescent="0.2">
      <c r="A29579" s="71">
        <v>44657.878632565218</v>
      </c>
      <c r="B29579" s="71">
        <v>0.13551107239486093</v>
      </c>
    </row>
    <row r="29580" spans="1:2" x14ac:dyDescent="0.2">
      <c r="A29580" s="71">
        <v>44659.785276634873</v>
      </c>
      <c r="B29580" s="71">
        <v>-7.0914430237255077E-2</v>
      </c>
    </row>
    <row r="29581" spans="1:2" x14ac:dyDescent="0.2">
      <c r="A29581" s="71">
        <v>44659.920286714696</v>
      </c>
      <c r="B29581" s="71">
        <v>3.5135429689163056E-2</v>
      </c>
    </row>
    <row r="29582" spans="1:2" x14ac:dyDescent="0.2">
      <c r="A29582" s="71">
        <v>44661.613591626294</v>
      </c>
      <c r="B29582" s="71">
        <v>5.8984546315863806E-2</v>
      </c>
    </row>
    <row r="29583" spans="1:2" x14ac:dyDescent="0.2">
      <c r="A29583" s="71">
        <v>44662.026391214371</v>
      </c>
      <c r="B29583" s="71">
        <v>9.1434605009390157E-2</v>
      </c>
    </row>
    <row r="29584" spans="1:2" x14ac:dyDescent="0.2">
      <c r="A29584" s="71">
        <v>44662.226689522919</v>
      </c>
      <c r="B29584" s="71">
        <v>-8.9202660555827484E-2</v>
      </c>
    </row>
    <row r="29585" spans="1:2" x14ac:dyDescent="0.2">
      <c r="A29585" s="71">
        <v>44664.076982469283</v>
      </c>
      <c r="B29585" s="71">
        <v>0.10676551827982506</v>
      </c>
    </row>
    <row r="29586" spans="1:2" x14ac:dyDescent="0.2">
      <c r="A29586" s="71">
        <v>44664.440580685761</v>
      </c>
      <c r="B29586" s="71">
        <v>0.21313737451564174</v>
      </c>
    </row>
    <row r="29587" spans="1:2" x14ac:dyDescent="0.2">
      <c r="A29587" s="71">
        <v>44666.470917525323</v>
      </c>
      <c r="B29587" s="71">
        <v>0.31742320363018139</v>
      </c>
    </row>
    <row r="29588" spans="1:2" x14ac:dyDescent="0.2">
      <c r="A29588" s="71">
        <v>44666.732963556919</v>
      </c>
      <c r="B29588" s="71">
        <v>7.5660054920458242E-2</v>
      </c>
    </row>
    <row r="29589" spans="1:2" x14ac:dyDescent="0.2">
      <c r="A29589" s="71">
        <v>44671.681708234872</v>
      </c>
      <c r="B29589" s="71">
        <v>9.0848594309516084E-3</v>
      </c>
    </row>
    <row r="29590" spans="1:2" x14ac:dyDescent="0.2">
      <c r="A29590" s="71">
        <v>44672.19662976385</v>
      </c>
      <c r="B29590" s="71">
        <v>0.25460506369099978</v>
      </c>
    </row>
    <row r="29591" spans="1:2" x14ac:dyDescent="0.2">
      <c r="A29591" s="71">
        <v>44673.445510398997</v>
      </c>
      <c r="B29591" s="71">
        <v>5.0013864290569643E-2</v>
      </c>
    </row>
    <row r="29592" spans="1:2" x14ac:dyDescent="0.2">
      <c r="A29592" s="71">
        <v>44675.020409848104</v>
      </c>
      <c r="B29592" s="71">
        <v>-8.7237376364377006E-2</v>
      </c>
    </row>
    <row r="29593" spans="1:2" x14ac:dyDescent="0.2">
      <c r="A29593" s="71">
        <v>44675.143177501202</v>
      </c>
      <c r="B29593" s="71">
        <v>0.14022710975244901</v>
      </c>
    </row>
    <row r="29594" spans="1:2" x14ac:dyDescent="0.2">
      <c r="A29594" s="71">
        <v>44676.424835542479</v>
      </c>
      <c r="B29594" s="71">
        <v>3.7268920328608957E-2</v>
      </c>
    </row>
    <row r="29595" spans="1:2" x14ac:dyDescent="0.2">
      <c r="A29595" s="71">
        <v>44677.269195623281</v>
      </c>
      <c r="B29595" s="71">
        <v>0.11054919921200934</v>
      </c>
    </row>
    <row r="29596" spans="1:2" x14ac:dyDescent="0.2">
      <c r="A29596" s="71">
        <v>44679.055888622737</v>
      </c>
      <c r="B29596" s="71">
        <v>0.33241832731728094</v>
      </c>
    </row>
    <row r="29597" spans="1:2" x14ac:dyDescent="0.2">
      <c r="A29597" s="71">
        <v>44679.636921425772</v>
      </c>
      <c r="B29597" s="71">
        <v>0.11425816916753906</v>
      </c>
    </row>
    <row r="29598" spans="1:2" x14ac:dyDescent="0.2">
      <c r="A29598" s="71">
        <v>44680.24117550072</v>
      </c>
      <c r="B29598" s="71">
        <v>0.15527570399362634</v>
      </c>
    </row>
    <row r="29599" spans="1:2" x14ac:dyDescent="0.2">
      <c r="A29599" s="71">
        <v>44681.927283994533</v>
      </c>
      <c r="B29599" s="71">
        <v>5.7893984905047491E-2</v>
      </c>
    </row>
    <row r="29600" spans="1:2" x14ac:dyDescent="0.2">
      <c r="A29600" s="71">
        <v>44681.974030856618</v>
      </c>
      <c r="B29600" s="71">
        <v>1.2180018849301533E-2</v>
      </c>
    </row>
    <row r="29601" spans="1:2" x14ac:dyDescent="0.2">
      <c r="A29601" s="71">
        <v>44682.701227417259</v>
      </c>
      <c r="B29601" s="71">
        <v>0.20092261046829285</v>
      </c>
    </row>
    <row r="29602" spans="1:2" x14ac:dyDescent="0.2">
      <c r="A29602" s="71">
        <v>44682.947900496125</v>
      </c>
      <c r="B29602" s="71">
        <v>1.3840911653870025E-2</v>
      </c>
    </row>
    <row r="29603" spans="1:2" x14ac:dyDescent="0.2">
      <c r="A29603" s="71">
        <v>44683.637220180339</v>
      </c>
      <c r="B29603" s="71">
        <v>7.7360439367648359E-2</v>
      </c>
    </row>
    <row r="29604" spans="1:2" x14ac:dyDescent="0.2">
      <c r="A29604" s="71">
        <v>44686.981804176408</v>
      </c>
      <c r="B29604" s="71">
        <v>5.2585752176544709E-2</v>
      </c>
    </row>
    <row r="29605" spans="1:2" x14ac:dyDescent="0.2">
      <c r="A29605" s="71">
        <v>44688.995143578002</v>
      </c>
      <c r="B29605" s="71">
        <v>0.13344710833960516</v>
      </c>
    </row>
    <row r="29606" spans="1:2" x14ac:dyDescent="0.2">
      <c r="A29606" s="71">
        <v>44689.302826941355</v>
      </c>
      <c r="B29606" s="71">
        <v>3.8247531008642754E-2</v>
      </c>
    </row>
    <row r="29607" spans="1:2" x14ac:dyDescent="0.2">
      <c r="A29607" s="71">
        <v>44689.578796128699</v>
      </c>
      <c r="B29607" s="71">
        <v>-6.8578644210325557E-2</v>
      </c>
    </row>
    <row r="29608" spans="1:2" x14ac:dyDescent="0.2">
      <c r="A29608" s="71">
        <v>44690.098049394372</v>
      </c>
      <c r="B29608" s="71">
        <v>0.1280126704273572</v>
      </c>
    </row>
    <row r="29609" spans="1:2" x14ac:dyDescent="0.2">
      <c r="A29609" s="71">
        <v>44690.87848150677</v>
      </c>
      <c r="B29609" s="71">
        <v>8.7907490289369505E-3</v>
      </c>
    </row>
    <row r="29610" spans="1:2" x14ac:dyDescent="0.2">
      <c r="A29610" s="71">
        <v>44692.043958885668</v>
      </c>
      <c r="B29610" s="71">
        <v>0.14007720867888707</v>
      </c>
    </row>
    <row r="29611" spans="1:2" x14ac:dyDescent="0.2">
      <c r="A29611" s="71">
        <v>44694.210754938387</v>
      </c>
      <c r="B29611" s="71">
        <v>4.428886554393241E-2</v>
      </c>
    </row>
    <row r="29612" spans="1:2" x14ac:dyDescent="0.2">
      <c r="A29612" s="71">
        <v>44694.268432104305</v>
      </c>
      <c r="B29612" s="71">
        <v>6.9935150675524582E-2</v>
      </c>
    </row>
    <row r="29613" spans="1:2" x14ac:dyDescent="0.2">
      <c r="A29613" s="71">
        <v>44694.795570996641</v>
      </c>
      <c r="B29613" s="71">
        <v>5.0318114879204456E-2</v>
      </c>
    </row>
    <row r="29614" spans="1:2" x14ac:dyDescent="0.2">
      <c r="A29614" s="71">
        <v>44695.07138673967</v>
      </c>
      <c r="B29614" s="71">
        <v>0.28149383095000924</v>
      </c>
    </row>
    <row r="29615" spans="1:2" x14ac:dyDescent="0.2">
      <c r="A29615" s="71">
        <v>44695.612258888425</v>
      </c>
      <c r="B29615" s="71">
        <v>4.4333623956526402E-2</v>
      </c>
    </row>
    <row r="29616" spans="1:2" x14ac:dyDescent="0.2">
      <c r="A29616" s="71">
        <v>44695.983172308137</v>
      </c>
      <c r="B29616" s="71">
        <v>0.13792321613673009</v>
      </c>
    </row>
    <row r="29617" spans="1:2" x14ac:dyDescent="0.2">
      <c r="A29617" s="71">
        <v>44696.90359215629</v>
      </c>
      <c r="B29617" s="71">
        <v>9.6575532726677071E-2</v>
      </c>
    </row>
    <row r="29618" spans="1:2" x14ac:dyDescent="0.2">
      <c r="A29618" s="71">
        <v>44698.833744599717</v>
      </c>
      <c r="B29618" s="71">
        <v>-8.8821851594419909E-2</v>
      </c>
    </row>
    <row r="29619" spans="1:2" x14ac:dyDescent="0.2">
      <c r="A29619" s="71">
        <v>44701.715781124964</v>
      </c>
      <c r="B29619" s="71">
        <v>-0.12081122559853497</v>
      </c>
    </row>
    <row r="29620" spans="1:2" x14ac:dyDescent="0.2">
      <c r="A29620" s="71">
        <v>44703.529524275807</v>
      </c>
      <c r="B29620" s="71">
        <v>0.13150414755866069</v>
      </c>
    </row>
    <row r="29621" spans="1:2" x14ac:dyDescent="0.2">
      <c r="A29621" s="71">
        <v>44705.241306145923</v>
      </c>
      <c r="B29621" s="71">
        <v>8.0833742737765224E-2</v>
      </c>
    </row>
    <row r="29622" spans="1:2" x14ac:dyDescent="0.2">
      <c r="A29622" s="71">
        <v>44708.580693578864</v>
      </c>
      <c r="B29622" s="71">
        <v>0.11771162534235891</v>
      </c>
    </row>
    <row r="29623" spans="1:2" x14ac:dyDescent="0.2">
      <c r="A29623" s="71">
        <v>44709.003092073472</v>
      </c>
      <c r="B29623" s="71">
        <v>3.5006481466077544E-2</v>
      </c>
    </row>
    <row r="29624" spans="1:2" x14ac:dyDescent="0.2">
      <c r="A29624" s="71">
        <v>44709.117604649058</v>
      </c>
      <c r="B29624" s="71">
        <v>0.1457900206338989</v>
      </c>
    </row>
    <row r="29625" spans="1:2" x14ac:dyDescent="0.2">
      <c r="A29625" s="71">
        <v>44709.937417796667</v>
      </c>
      <c r="B29625" s="71">
        <v>0.2455472325338206</v>
      </c>
    </row>
    <row r="29626" spans="1:2" x14ac:dyDescent="0.2">
      <c r="A29626" s="71">
        <v>44710.806580394383</v>
      </c>
      <c r="B29626" s="71">
        <v>1.6415084820327941E-2</v>
      </c>
    </row>
    <row r="29627" spans="1:2" x14ac:dyDescent="0.2">
      <c r="A29627" s="71">
        <v>44715.079910293964</v>
      </c>
      <c r="B29627" s="71">
        <v>-0.17640941343535577</v>
      </c>
    </row>
    <row r="29628" spans="1:2" x14ac:dyDescent="0.2">
      <c r="A29628" s="71">
        <v>44718.291679279719</v>
      </c>
      <c r="B29628" s="71">
        <v>0.10270627487218364</v>
      </c>
    </row>
    <row r="29629" spans="1:2" x14ac:dyDescent="0.2">
      <c r="A29629" s="71">
        <v>44718.295860876868</v>
      </c>
      <c r="B29629" s="71">
        <v>4.9185139934913247E-2</v>
      </c>
    </row>
    <row r="29630" spans="1:2" x14ac:dyDescent="0.2">
      <c r="A29630" s="71">
        <v>44719.014573073226</v>
      </c>
      <c r="B29630" s="71">
        <v>3.3729244356093258E-3</v>
      </c>
    </row>
    <row r="29631" spans="1:2" x14ac:dyDescent="0.2">
      <c r="A29631" s="71">
        <v>44719.442155298355</v>
      </c>
      <c r="B29631" s="71">
        <v>-0.12211606916602868</v>
      </c>
    </row>
    <row r="29632" spans="1:2" x14ac:dyDescent="0.2">
      <c r="A29632" s="71">
        <v>44720.308404624746</v>
      </c>
      <c r="B29632" s="71">
        <v>-6.9176728206322036E-2</v>
      </c>
    </row>
    <row r="29633" spans="1:2" x14ac:dyDescent="0.2">
      <c r="A29633" s="71">
        <v>44721.112569026162</v>
      </c>
      <c r="B29633" s="71">
        <v>-1.0904756472964405E-2</v>
      </c>
    </row>
    <row r="29634" spans="1:2" x14ac:dyDescent="0.2">
      <c r="A29634" s="71">
        <v>44722.575991325786</v>
      </c>
      <c r="B29634" s="71">
        <v>-1.7276279888232438E-2</v>
      </c>
    </row>
    <row r="29635" spans="1:2" x14ac:dyDescent="0.2">
      <c r="A29635" s="71">
        <v>44722.623727920254</v>
      </c>
      <c r="B29635" s="71">
        <v>9.0400217196749066E-2</v>
      </c>
    </row>
    <row r="29636" spans="1:2" x14ac:dyDescent="0.2">
      <c r="A29636" s="71">
        <v>44723.470974549353</v>
      </c>
      <c r="B29636" s="71">
        <v>3.5991405193524395E-2</v>
      </c>
    </row>
    <row r="29637" spans="1:2" x14ac:dyDescent="0.2">
      <c r="A29637" s="71">
        <v>44723.49023475701</v>
      </c>
      <c r="B29637" s="71">
        <v>6.1254898196220875E-2</v>
      </c>
    </row>
    <row r="29638" spans="1:2" x14ac:dyDescent="0.2">
      <c r="A29638" s="71">
        <v>44727.445826274714</v>
      </c>
      <c r="B29638" s="71">
        <v>-0.11508008740373166</v>
      </c>
    </row>
    <row r="29639" spans="1:2" x14ac:dyDescent="0.2">
      <c r="A29639" s="71">
        <v>44729.754312999772</v>
      </c>
      <c r="B29639" s="71">
        <v>0.17828698584297165</v>
      </c>
    </row>
    <row r="29640" spans="1:2" x14ac:dyDescent="0.2">
      <c r="A29640" s="71">
        <v>44731.109404713032</v>
      </c>
      <c r="B29640" s="71">
        <v>0.23401220306588422</v>
      </c>
    </row>
    <row r="29641" spans="1:2" x14ac:dyDescent="0.2">
      <c r="A29641" s="71">
        <v>44731.471286670494</v>
      </c>
      <c r="B29641" s="71">
        <v>5.3753459782950319E-3</v>
      </c>
    </row>
    <row r="29642" spans="1:2" x14ac:dyDescent="0.2">
      <c r="A29642" s="71">
        <v>44732.098646542661</v>
      </c>
      <c r="B29642" s="71">
        <v>-0.11138389710750052</v>
      </c>
    </row>
    <row r="29643" spans="1:2" x14ac:dyDescent="0.2">
      <c r="A29643" s="71">
        <v>44735.683158461747</v>
      </c>
      <c r="B29643" s="71">
        <v>6.7160482052175619E-2</v>
      </c>
    </row>
    <row r="29644" spans="1:2" x14ac:dyDescent="0.2">
      <c r="A29644" s="71">
        <v>44736.674051457849</v>
      </c>
      <c r="B29644" s="71">
        <v>4.6461835176576649E-2</v>
      </c>
    </row>
    <row r="29645" spans="1:2" x14ac:dyDescent="0.2">
      <c r="A29645" s="71">
        <v>44737.007066968443</v>
      </c>
      <c r="B29645" s="71">
        <v>0.10901639945368058</v>
      </c>
    </row>
    <row r="29646" spans="1:2" x14ac:dyDescent="0.2">
      <c r="A29646" s="71">
        <v>44737.041263668398</v>
      </c>
      <c r="B29646" s="71">
        <v>6.1370602554733367E-2</v>
      </c>
    </row>
    <row r="29647" spans="1:2" x14ac:dyDescent="0.2">
      <c r="A29647" s="71">
        <v>44737.645635128647</v>
      </c>
      <c r="B29647" s="71">
        <v>-6.5936571412348544E-2</v>
      </c>
    </row>
    <row r="29648" spans="1:2" x14ac:dyDescent="0.2">
      <c r="A29648" s="71">
        <v>44737.905967649458</v>
      </c>
      <c r="B29648" s="71">
        <v>0.12001496039482284</v>
      </c>
    </row>
    <row r="29649" spans="1:2" x14ac:dyDescent="0.2">
      <c r="A29649" s="71">
        <v>44738.603698310471</v>
      </c>
      <c r="B29649" s="71">
        <v>0.19951704483472565</v>
      </c>
    </row>
    <row r="29650" spans="1:2" x14ac:dyDescent="0.2">
      <c r="A29650" s="71">
        <v>44738.918840181315</v>
      </c>
      <c r="B29650" s="71">
        <v>0.1258049371669423</v>
      </c>
    </row>
    <row r="29651" spans="1:2" x14ac:dyDescent="0.2">
      <c r="A29651" s="71">
        <v>44738.924966951141</v>
      </c>
      <c r="B29651" s="71">
        <v>0.11983701945129099</v>
      </c>
    </row>
    <row r="29652" spans="1:2" x14ac:dyDescent="0.2">
      <c r="A29652" s="71">
        <v>44740.69934678018</v>
      </c>
      <c r="B29652" s="71">
        <v>6.0132721265336864E-2</v>
      </c>
    </row>
    <row r="29653" spans="1:2" x14ac:dyDescent="0.2">
      <c r="A29653" s="71">
        <v>44740.888695624533</v>
      </c>
      <c r="B29653" s="71">
        <v>0.14753670394211715</v>
      </c>
    </row>
    <row r="29654" spans="1:2" x14ac:dyDescent="0.2">
      <c r="A29654" s="71">
        <v>44741.309808793572</v>
      </c>
      <c r="B29654" s="71">
        <v>4.1501044306413881E-2</v>
      </c>
    </row>
    <row r="29655" spans="1:2" x14ac:dyDescent="0.2">
      <c r="A29655" s="71">
        <v>44744.445326847468</v>
      </c>
      <c r="B29655" s="71">
        <v>-0.18239645538132887</v>
      </c>
    </row>
    <row r="29656" spans="1:2" x14ac:dyDescent="0.2">
      <c r="A29656" s="71">
        <v>44744.553106027081</v>
      </c>
      <c r="B29656" s="71">
        <v>-0.14362824619334458</v>
      </c>
    </row>
    <row r="29657" spans="1:2" x14ac:dyDescent="0.2">
      <c r="A29657" s="71">
        <v>44744.85198362136</v>
      </c>
      <c r="B29657" s="71">
        <v>2.5614800604158772E-2</v>
      </c>
    </row>
    <row r="29658" spans="1:2" x14ac:dyDescent="0.2">
      <c r="A29658" s="71">
        <v>44745.635934642305</v>
      </c>
      <c r="B29658" s="71">
        <v>0.31907298627354175</v>
      </c>
    </row>
    <row r="29659" spans="1:2" x14ac:dyDescent="0.2">
      <c r="A29659" s="71">
        <v>44746.11093118327</v>
      </c>
      <c r="B29659" s="71">
        <v>-6.2038532855144712E-2</v>
      </c>
    </row>
    <row r="29660" spans="1:2" x14ac:dyDescent="0.2">
      <c r="A29660" s="71">
        <v>44746.885287929632</v>
      </c>
      <c r="B29660" s="71">
        <v>0.1385045657209163</v>
      </c>
    </row>
    <row r="29661" spans="1:2" x14ac:dyDescent="0.2">
      <c r="A29661" s="71">
        <v>44750.537141582317</v>
      </c>
      <c r="B29661" s="71">
        <v>4.3468067188334958E-2</v>
      </c>
    </row>
    <row r="29662" spans="1:2" x14ac:dyDescent="0.2">
      <c r="A29662" s="71">
        <v>44751.341045693305</v>
      </c>
      <c r="B29662" s="71">
        <v>0.24467949361350705</v>
      </c>
    </row>
    <row r="29663" spans="1:2" x14ac:dyDescent="0.2">
      <c r="A29663" s="71">
        <v>44751.809702099148</v>
      </c>
      <c r="B29663" s="71">
        <v>2.8983695090013972E-2</v>
      </c>
    </row>
    <row r="29664" spans="1:2" x14ac:dyDescent="0.2">
      <c r="A29664" s="71">
        <v>44754.489221206502</v>
      </c>
      <c r="B29664" s="71">
        <v>0.13696385278788847</v>
      </c>
    </row>
    <row r="29665" spans="1:2" x14ac:dyDescent="0.2">
      <c r="A29665" s="71">
        <v>44755.076329291871</v>
      </c>
      <c r="B29665" s="71">
        <v>3.1883907912598985E-2</v>
      </c>
    </row>
    <row r="29666" spans="1:2" x14ac:dyDescent="0.2">
      <c r="A29666" s="71">
        <v>44756.692156517325</v>
      </c>
      <c r="B29666" s="71">
        <v>5.2932183648925379E-2</v>
      </c>
    </row>
    <row r="29667" spans="1:2" x14ac:dyDescent="0.2">
      <c r="A29667" s="71">
        <v>44757.130224014007</v>
      </c>
      <c r="B29667" s="71">
        <v>-7.8394135839146006E-2</v>
      </c>
    </row>
    <row r="29668" spans="1:2" x14ac:dyDescent="0.2">
      <c r="A29668" s="71">
        <v>44757.316921517238</v>
      </c>
      <c r="B29668" s="71">
        <v>-9.6432929465533723E-2</v>
      </c>
    </row>
    <row r="29669" spans="1:2" x14ac:dyDescent="0.2">
      <c r="A29669" s="71">
        <v>44758.334734657343</v>
      </c>
      <c r="B29669" s="71">
        <v>3.9952221921874642E-2</v>
      </c>
    </row>
    <row r="29670" spans="1:2" x14ac:dyDescent="0.2">
      <c r="A29670" s="71">
        <v>44759.738897829462</v>
      </c>
      <c r="B29670" s="71">
        <v>0.10492076926976446</v>
      </c>
    </row>
    <row r="29671" spans="1:2" x14ac:dyDescent="0.2">
      <c r="A29671" s="71">
        <v>44760.936544087708</v>
      </c>
      <c r="B29671" s="71">
        <v>-3.3876363821518263E-2</v>
      </c>
    </row>
    <row r="29672" spans="1:2" x14ac:dyDescent="0.2">
      <c r="A29672" s="71">
        <v>44761.631863502538</v>
      </c>
      <c r="B29672" s="71">
        <v>0.10701145808179158</v>
      </c>
    </row>
    <row r="29673" spans="1:2" x14ac:dyDescent="0.2">
      <c r="A29673" s="71">
        <v>44763.064725705059</v>
      </c>
      <c r="B29673" s="71">
        <v>0.15217767650432812</v>
      </c>
    </row>
    <row r="29674" spans="1:2" x14ac:dyDescent="0.2">
      <c r="A29674" s="71">
        <v>44763.408755833436</v>
      </c>
      <c r="B29674" s="71">
        <v>0.13526678487209676</v>
      </c>
    </row>
    <row r="29675" spans="1:2" x14ac:dyDescent="0.2">
      <c r="A29675" s="71">
        <v>44763.883895096311</v>
      </c>
      <c r="B29675" s="71">
        <v>0.22960603214810948</v>
      </c>
    </row>
    <row r="29676" spans="1:2" x14ac:dyDescent="0.2">
      <c r="A29676" s="71">
        <v>44764.906151338029</v>
      </c>
      <c r="B29676" s="71">
        <v>0.11817924723515083</v>
      </c>
    </row>
    <row r="29677" spans="1:2" x14ac:dyDescent="0.2">
      <c r="A29677" s="71">
        <v>44766.782356999443</v>
      </c>
      <c r="B29677" s="71">
        <v>1.6898729677057966E-2</v>
      </c>
    </row>
    <row r="29678" spans="1:2" x14ac:dyDescent="0.2">
      <c r="A29678" s="71">
        <v>44767.653837486403</v>
      </c>
      <c r="B29678" s="71">
        <v>0.19985579236485984</v>
      </c>
    </row>
    <row r="29679" spans="1:2" x14ac:dyDescent="0.2">
      <c r="A29679" s="71">
        <v>44767.673809047854</v>
      </c>
      <c r="B29679" s="71">
        <v>1.4254839666317354E-2</v>
      </c>
    </row>
    <row r="29680" spans="1:2" x14ac:dyDescent="0.2">
      <c r="A29680" s="71">
        <v>44771.949185673868</v>
      </c>
      <c r="B29680" s="71">
        <v>0.10540711486463095</v>
      </c>
    </row>
    <row r="29681" spans="1:2" x14ac:dyDescent="0.2">
      <c r="A29681" s="71">
        <v>44773.331222752975</v>
      </c>
      <c r="B29681" s="71">
        <v>-7.6569481351585367E-2</v>
      </c>
    </row>
    <row r="29682" spans="1:2" x14ac:dyDescent="0.2">
      <c r="A29682" s="71">
        <v>44774.837681314879</v>
      </c>
      <c r="B29682" s="71">
        <v>4.6687237648757263E-2</v>
      </c>
    </row>
    <row r="29683" spans="1:2" x14ac:dyDescent="0.2">
      <c r="A29683" s="71">
        <v>44775.104462864649</v>
      </c>
      <c r="B29683" s="71">
        <v>0.19972510476976657</v>
      </c>
    </row>
    <row r="29684" spans="1:2" x14ac:dyDescent="0.2">
      <c r="A29684" s="71">
        <v>44776.360101075792</v>
      </c>
      <c r="B29684" s="71">
        <v>0.12821341751582027</v>
      </c>
    </row>
    <row r="29685" spans="1:2" x14ac:dyDescent="0.2">
      <c r="A29685" s="71">
        <v>44776.483051614945</v>
      </c>
      <c r="B29685" s="71">
        <v>5.3113732354750809E-2</v>
      </c>
    </row>
    <row r="29686" spans="1:2" x14ac:dyDescent="0.2">
      <c r="A29686" s="71">
        <v>44776.901777051607</v>
      </c>
      <c r="B29686" s="71">
        <v>0.12015661921406262</v>
      </c>
    </row>
    <row r="29687" spans="1:2" x14ac:dyDescent="0.2">
      <c r="A29687" s="71">
        <v>44777.52803005038</v>
      </c>
      <c r="B29687" s="71">
        <v>5.9786167025961623E-2</v>
      </c>
    </row>
    <row r="29688" spans="1:2" x14ac:dyDescent="0.2">
      <c r="A29688" s="71">
        <v>44778.141138592604</v>
      </c>
      <c r="B29688" s="71">
        <v>0.12291138618471154</v>
      </c>
    </row>
    <row r="29689" spans="1:2" x14ac:dyDescent="0.2">
      <c r="A29689" s="71">
        <v>44778.952052080451</v>
      </c>
      <c r="B29689" s="71">
        <v>-8.3060294082841546E-2</v>
      </c>
    </row>
    <row r="29690" spans="1:2" x14ac:dyDescent="0.2">
      <c r="A29690" s="71">
        <v>44779.549922245111</v>
      </c>
      <c r="B29690" s="71">
        <v>3.6594866345766475E-2</v>
      </c>
    </row>
    <row r="29691" spans="1:2" x14ac:dyDescent="0.2">
      <c r="A29691" s="71">
        <v>44782.464959167315</v>
      </c>
      <c r="B29691" s="71">
        <v>0.15684314304431624</v>
      </c>
    </row>
    <row r="29692" spans="1:2" x14ac:dyDescent="0.2">
      <c r="A29692" s="71">
        <v>44786.119590130285</v>
      </c>
      <c r="B29692" s="71">
        <v>6.7977357836775498E-2</v>
      </c>
    </row>
    <row r="29693" spans="1:2" x14ac:dyDescent="0.2">
      <c r="A29693" s="71">
        <v>44791.87237710409</v>
      </c>
      <c r="B29693" s="71">
        <v>5.9688056988288274E-2</v>
      </c>
    </row>
    <row r="29694" spans="1:2" x14ac:dyDescent="0.2">
      <c r="A29694" s="71">
        <v>44792.399581181002</v>
      </c>
      <c r="B29694" s="71">
        <v>-5.5569189526755158E-3</v>
      </c>
    </row>
    <row r="29695" spans="1:2" x14ac:dyDescent="0.2">
      <c r="A29695" s="71">
        <v>44792.897305981591</v>
      </c>
      <c r="B29695" s="71">
        <v>0.13504479609915254</v>
      </c>
    </row>
    <row r="29696" spans="1:2" x14ac:dyDescent="0.2">
      <c r="A29696" s="71">
        <v>44795.358190907347</v>
      </c>
      <c r="B29696" s="71">
        <v>0.13134442431901805</v>
      </c>
    </row>
    <row r="29697" spans="1:2" x14ac:dyDescent="0.2">
      <c r="A29697" s="71">
        <v>44795.753676628447</v>
      </c>
      <c r="B29697" s="71">
        <v>1.1237257664824529E-3</v>
      </c>
    </row>
    <row r="29698" spans="1:2" x14ac:dyDescent="0.2">
      <c r="A29698" s="71">
        <v>44796.306478199011</v>
      </c>
      <c r="B29698" s="71">
        <v>0.13714740318251351</v>
      </c>
    </row>
    <row r="29699" spans="1:2" x14ac:dyDescent="0.2">
      <c r="A29699" s="71">
        <v>44797.115810654301</v>
      </c>
      <c r="B29699" s="71">
        <v>7.6848958455108418E-2</v>
      </c>
    </row>
    <row r="29700" spans="1:2" x14ac:dyDescent="0.2">
      <c r="A29700" s="71">
        <v>44797.144760536139</v>
      </c>
      <c r="B29700" s="71">
        <v>4.0029092910001784E-2</v>
      </c>
    </row>
    <row r="29701" spans="1:2" x14ac:dyDescent="0.2">
      <c r="A29701" s="71">
        <v>44798.035659457171</v>
      </c>
      <c r="B29701" s="71">
        <v>9.1277669488227575E-2</v>
      </c>
    </row>
    <row r="29702" spans="1:2" x14ac:dyDescent="0.2">
      <c r="A29702" s="71">
        <v>44798.173432902673</v>
      </c>
      <c r="B29702" s="71">
        <v>7.9066449849365172E-2</v>
      </c>
    </row>
    <row r="29703" spans="1:2" x14ac:dyDescent="0.2">
      <c r="A29703" s="71">
        <v>44800.409509826663</v>
      </c>
      <c r="B29703" s="71">
        <v>8.4319556474048429E-2</v>
      </c>
    </row>
    <row r="29704" spans="1:2" x14ac:dyDescent="0.2">
      <c r="A29704" s="71">
        <v>44800.55567059094</v>
      </c>
      <c r="B29704" s="71">
        <v>9.0467904326119175E-3</v>
      </c>
    </row>
    <row r="29705" spans="1:2" x14ac:dyDescent="0.2">
      <c r="A29705" s="71">
        <v>44801.018950351456</v>
      </c>
      <c r="B29705" s="71">
        <v>0.1807088757542521</v>
      </c>
    </row>
    <row r="29706" spans="1:2" x14ac:dyDescent="0.2">
      <c r="A29706" s="71">
        <v>44802.021073523334</v>
      </c>
      <c r="B29706" s="71">
        <v>5.5020199326051289E-2</v>
      </c>
    </row>
    <row r="29707" spans="1:2" x14ac:dyDescent="0.2">
      <c r="A29707" s="71">
        <v>44803.492693892993</v>
      </c>
      <c r="B29707" s="71">
        <v>6.3467570922766336E-2</v>
      </c>
    </row>
    <row r="29708" spans="1:2" x14ac:dyDescent="0.2">
      <c r="A29708" s="71">
        <v>44803.689453397252</v>
      </c>
      <c r="B29708" s="71">
        <v>1.8039189385117949E-2</v>
      </c>
    </row>
    <row r="29709" spans="1:2" x14ac:dyDescent="0.2">
      <c r="A29709" s="71">
        <v>44804.136824474808</v>
      </c>
      <c r="B29709" s="71">
        <v>0.14185849970185704</v>
      </c>
    </row>
    <row r="29710" spans="1:2" x14ac:dyDescent="0.2">
      <c r="A29710" s="71">
        <v>44804.94631419918</v>
      </c>
      <c r="B29710" s="71">
        <v>-1.6674886641150688E-2</v>
      </c>
    </row>
    <row r="29711" spans="1:2" x14ac:dyDescent="0.2">
      <c r="A29711" s="71">
        <v>44805.406667980737</v>
      </c>
      <c r="B29711" s="71">
        <v>4.9946841183484025E-2</v>
      </c>
    </row>
    <row r="29712" spans="1:2" x14ac:dyDescent="0.2">
      <c r="A29712" s="71">
        <v>44805.488341626675</v>
      </c>
      <c r="B29712" s="71">
        <v>-0.14211522829198509</v>
      </c>
    </row>
    <row r="29713" spans="1:2" x14ac:dyDescent="0.2">
      <c r="A29713" s="71">
        <v>44808.158562436351</v>
      </c>
      <c r="B29713" s="71">
        <v>9.3101730084004242E-3</v>
      </c>
    </row>
    <row r="29714" spans="1:2" x14ac:dyDescent="0.2">
      <c r="A29714" s="71">
        <v>44808.846790253068</v>
      </c>
      <c r="B29714" s="71">
        <v>2.3272735657989374E-2</v>
      </c>
    </row>
    <row r="29715" spans="1:2" x14ac:dyDescent="0.2">
      <c r="A29715" s="71">
        <v>44811.181117895998</v>
      </c>
      <c r="B29715" s="71">
        <v>1.3182913761471848E-2</v>
      </c>
    </row>
    <row r="29716" spans="1:2" x14ac:dyDescent="0.2">
      <c r="A29716" s="71">
        <v>44813.069026379839</v>
      </c>
      <c r="B29716" s="71">
        <v>6.716054607117905E-2</v>
      </c>
    </row>
    <row r="29717" spans="1:2" x14ac:dyDescent="0.2">
      <c r="A29717" s="71">
        <v>44813.637434827302</v>
      </c>
      <c r="B29717" s="71">
        <v>2.2743297847799493E-2</v>
      </c>
    </row>
    <row r="29718" spans="1:2" x14ac:dyDescent="0.2">
      <c r="A29718" s="71">
        <v>44813.798224740211</v>
      </c>
      <c r="B29718" s="71">
        <v>0.30716924126651812</v>
      </c>
    </row>
    <row r="29719" spans="1:2" x14ac:dyDescent="0.2">
      <c r="A29719" s="71">
        <v>44814.397308816995</v>
      </c>
      <c r="B29719" s="71">
        <v>0.12447127806842451</v>
      </c>
    </row>
    <row r="29720" spans="1:2" x14ac:dyDescent="0.2">
      <c r="A29720" s="71">
        <v>44815.047026077664</v>
      </c>
      <c r="B29720" s="71">
        <v>6.3590814555595454E-2</v>
      </c>
    </row>
    <row r="29721" spans="1:2" x14ac:dyDescent="0.2">
      <c r="A29721" s="71">
        <v>44820.18806462369</v>
      </c>
      <c r="B29721" s="71">
        <v>5.1574436301796478E-2</v>
      </c>
    </row>
    <row r="29722" spans="1:2" x14ac:dyDescent="0.2">
      <c r="A29722" s="71">
        <v>44820.400530987929</v>
      </c>
      <c r="B29722" s="71">
        <v>0.14528902203302607</v>
      </c>
    </row>
    <row r="29723" spans="1:2" x14ac:dyDescent="0.2">
      <c r="A29723" s="71">
        <v>44820.654844116565</v>
      </c>
      <c r="B29723" s="71">
        <v>4.1068716174681663E-2</v>
      </c>
    </row>
    <row r="29724" spans="1:2" x14ac:dyDescent="0.2">
      <c r="A29724" s="71">
        <v>44821.206451986538</v>
      </c>
      <c r="B29724" s="71">
        <v>0.12086061723355335</v>
      </c>
    </row>
    <row r="29725" spans="1:2" x14ac:dyDescent="0.2">
      <c r="A29725" s="71">
        <v>44822.151398156457</v>
      </c>
      <c r="B29725" s="71">
        <v>0.28189149523160228</v>
      </c>
    </row>
    <row r="29726" spans="1:2" x14ac:dyDescent="0.2">
      <c r="A29726" s="71">
        <v>44822.6659356034</v>
      </c>
      <c r="B29726" s="71">
        <v>0.32085520410817048</v>
      </c>
    </row>
    <row r="29727" spans="1:2" x14ac:dyDescent="0.2">
      <c r="A29727" s="71">
        <v>44822.682684709041</v>
      </c>
      <c r="B29727" s="71">
        <v>6.6604867266343515E-2</v>
      </c>
    </row>
    <row r="29728" spans="1:2" x14ac:dyDescent="0.2">
      <c r="A29728" s="71">
        <v>44824.784396624236</v>
      </c>
      <c r="B29728" s="71">
        <v>0.32211599669369329</v>
      </c>
    </row>
    <row r="29729" spans="1:2" x14ac:dyDescent="0.2">
      <c r="A29729" s="71">
        <v>44824.947246759752</v>
      </c>
      <c r="B29729" s="71">
        <v>0.13763591038975398</v>
      </c>
    </row>
    <row r="29730" spans="1:2" x14ac:dyDescent="0.2">
      <c r="A29730" s="71">
        <v>44825.05286699826</v>
      </c>
      <c r="B29730" s="71">
        <v>0.13576193020828398</v>
      </c>
    </row>
    <row r="29731" spans="1:2" x14ac:dyDescent="0.2">
      <c r="A29731" s="71">
        <v>44825.896103918087</v>
      </c>
      <c r="B29731" s="71">
        <v>0.10239860838257764</v>
      </c>
    </row>
    <row r="29732" spans="1:2" x14ac:dyDescent="0.2">
      <c r="A29732" s="71">
        <v>44825.94040927913</v>
      </c>
      <c r="B29732" s="71">
        <v>0.30674009534217195</v>
      </c>
    </row>
    <row r="29733" spans="1:2" x14ac:dyDescent="0.2">
      <c r="A29733" s="71">
        <v>44827.409764924581</v>
      </c>
      <c r="B29733" s="71">
        <v>0.10666933310956273</v>
      </c>
    </row>
    <row r="29734" spans="1:2" x14ac:dyDescent="0.2">
      <c r="A29734" s="71">
        <v>44829.021418814868</v>
      </c>
      <c r="B29734" s="71">
        <v>3.6777341152531839E-3</v>
      </c>
    </row>
    <row r="29735" spans="1:2" x14ac:dyDescent="0.2">
      <c r="A29735" s="71">
        <v>44829.623252473175</v>
      </c>
      <c r="B29735" s="71">
        <v>0.12252292082793881</v>
      </c>
    </row>
    <row r="29736" spans="1:2" x14ac:dyDescent="0.2">
      <c r="A29736" s="71">
        <v>44830.358840580637</v>
      </c>
      <c r="B29736" s="71">
        <v>0.17019490814101568</v>
      </c>
    </row>
    <row r="29737" spans="1:2" x14ac:dyDescent="0.2">
      <c r="A29737" s="71">
        <v>44830.530544123627</v>
      </c>
      <c r="B29737" s="71">
        <v>-6.5274470617354385</v>
      </c>
    </row>
    <row r="29738" spans="1:2" x14ac:dyDescent="0.2">
      <c r="A29738" s="71">
        <v>44831.064920446479</v>
      </c>
      <c r="B29738" s="71">
        <v>0.12790052643156002</v>
      </c>
    </row>
    <row r="29739" spans="1:2" x14ac:dyDescent="0.2">
      <c r="A29739" s="71">
        <v>44831.261275474651</v>
      </c>
      <c r="B29739" s="71">
        <v>-5.2225737747508494E-2</v>
      </c>
    </row>
    <row r="29740" spans="1:2" x14ac:dyDescent="0.2">
      <c r="A29740" s="71">
        <v>44833.813696751917</v>
      </c>
      <c r="B29740" s="71">
        <v>7.8331420691382325E-2</v>
      </c>
    </row>
    <row r="29741" spans="1:2" x14ac:dyDescent="0.2">
      <c r="A29741" s="71">
        <v>44834.169914132886</v>
      </c>
      <c r="B29741" s="71">
        <v>0.1215146488875456</v>
      </c>
    </row>
    <row r="29742" spans="1:2" x14ac:dyDescent="0.2">
      <c r="A29742" s="71">
        <v>44836.79060634342</v>
      </c>
      <c r="B29742" s="71">
        <v>-6.6182747583674817E-2</v>
      </c>
    </row>
    <row r="29743" spans="1:2" x14ac:dyDescent="0.2">
      <c r="A29743" s="71">
        <v>44838.080481390862</v>
      </c>
      <c r="B29743" s="71">
        <v>0.22544728106866518</v>
      </c>
    </row>
    <row r="29744" spans="1:2" x14ac:dyDescent="0.2">
      <c r="A29744" s="71">
        <v>44840.228569071362</v>
      </c>
      <c r="B29744" s="71">
        <v>5.1441547224992945E-2</v>
      </c>
    </row>
    <row r="29745" spans="1:2" x14ac:dyDescent="0.2">
      <c r="A29745" s="71">
        <v>44840.241705661298</v>
      </c>
      <c r="B29745" s="71">
        <v>-7.6534379436643984E-2</v>
      </c>
    </row>
    <row r="29746" spans="1:2" x14ac:dyDescent="0.2">
      <c r="A29746" s="71">
        <v>44841.449304306014</v>
      </c>
      <c r="B29746" s="71">
        <v>-0.12454412869342357</v>
      </c>
    </row>
    <row r="29747" spans="1:2" x14ac:dyDescent="0.2">
      <c r="A29747" s="71">
        <v>44842.632212660406</v>
      </c>
      <c r="B29747" s="71">
        <v>-5.2688093866328556E-2</v>
      </c>
    </row>
    <row r="29748" spans="1:2" x14ac:dyDescent="0.2">
      <c r="A29748" s="71">
        <v>44844.803857870953</v>
      </c>
      <c r="B29748" s="71">
        <v>-0.14809930323710918</v>
      </c>
    </row>
    <row r="29749" spans="1:2" x14ac:dyDescent="0.2">
      <c r="A29749" s="71">
        <v>44844.864053133555</v>
      </c>
      <c r="B29749" s="71">
        <v>0.17151240456175532</v>
      </c>
    </row>
    <row r="29750" spans="1:2" x14ac:dyDescent="0.2">
      <c r="A29750" s="71">
        <v>44845.025772668334</v>
      </c>
      <c r="B29750" s="71">
        <v>0.18044374863571822</v>
      </c>
    </row>
    <row r="29751" spans="1:2" x14ac:dyDescent="0.2">
      <c r="A29751" s="71">
        <v>44845.764643377879</v>
      </c>
      <c r="B29751" s="71">
        <v>-8.7316244814555244E-2</v>
      </c>
    </row>
    <row r="29752" spans="1:2" x14ac:dyDescent="0.2">
      <c r="A29752" s="71">
        <v>44847.077941464086</v>
      </c>
      <c r="B29752" s="71">
        <v>3.5331148172593752E-2</v>
      </c>
    </row>
    <row r="29753" spans="1:2" x14ac:dyDescent="0.2">
      <c r="A29753" s="71">
        <v>44847.151854251708</v>
      </c>
      <c r="B29753" s="71">
        <v>-5.1218192283238206E-2</v>
      </c>
    </row>
    <row r="29754" spans="1:2" x14ac:dyDescent="0.2">
      <c r="A29754" s="71">
        <v>44850.521572223988</v>
      </c>
      <c r="B29754" s="71">
        <v>-0.13867989656261204</v>
      </c>
    </row>
    <row r="29755" spans="1:2" x14ac:dyDescent="0.2">
      <c r="A29755" s="71">
        <v>44851.583151588726</v>
      </c>
      <c r="B29755" s="71">
        <v>5.5599587419826957E-2</v>
      </c>
    </row>
    <row r="29756" spans="1:2" x14ac:dyDescent="0.2">
      <c r="A29756" s="71">
        <v>44851.914238366735</v>
      </c>
      <c r="B29756" s="71">
        <v>0.13554277168009765</v>
      </c>
    </row>
    <row r="29757" spans="1:2" x14ac:dyDescent="0.2">
      <c r="A29757" s="71">
        <v>44852.468921287531</v>
      </c>
      <c r="B29757" s="71">
        <v>9.926655424526909E-2</v>
      </c>
    </row>
    <row r="29758" spans="1:2" x14ac:dyDescent="0.2">
      <c r="A29758" s="71">
        <v>44852.985663376123</v>
      </c>
      <c r="B29758" s="71">
        <v>0.1101245920343632</v>
      </c>
    </row>
    <row r="29759" spans="1:2" x14ac:dyDescent="0.2">
      <c r="A29759" s="71">
        <v>44853.14636198365</v>
      </c>
      <c r="B29759" s="71">
        <v>0.24165455912230405</v>
      </c>
    </row>
    <row r="29760" spans="1:2" x14ac:dyDescent="0.2">
      <c r="A29760" s="71">
        <v>44855.693812348276</v>
      </c>
      <c r="B29760" s="71">
        <v>0.23319876763759573</v>
      </c>
    </row>
    <row r="29761" spans="1:2" x14ac:dyDescent="0.2">
      <c r="A29761" s="71">
        <v>44862.484427326744</v>
      </c>
      <c r="B29761" s="71">
        <v>5.9070685169335668E-2</v>
      </c>
    </row>
    <row r="29762" spans="1:2" x14ac:dyDescent="0.2">
      <c r="A29762" s="71">
        <v>44863.250595363315</v>
      </c>
      <c r="B29762" s="71">
        <v>9.6434499699183718E-2</v>
      </c>
    </row>
    <row r="29763" spans="1:2" x14ac:dyDescent="0.2">
      <c r="A29763" s="71">
        <v>44863.840126549294</v>
      </c>
      <c r="B29763" s="71">
        <v>1.5059212839945157E-2</v>
      </c>
    </row>
    <row r="29764" spans="1:2" x14ac:dyDescent="0.2">
      <c r="A29764" s="71">
        <v>44869.878342496224</v>
      </c>
      <c r="B29764" s="71">
        <v>-9.3708989423381794E-2</v>
      </c>
    </row>
    <row r="29765" spans="1:2" x14ac:dyDescent="0.2">
      <c r="A29765" s="71">
        <v>44870.367571850125</v>
      </c>
      <c r="B29765" s="71">
        <v>0.15973902863273248</v>
      </c>
    </row>
    <row r="29766" spans="1:2" x14ac:dyDescent="0.2">
      <c r="A29766" s="71">
        <v>44870.930796092805</v>
      </c>
      <c r="B29766" s="71">
        <v>-0.1653926854949388</v>
      </c>
    </row>
    <row r="29767" spans="1:2" x14ac:dyDescent="0.2">
      <c r="A29767" s="71">
        <v>44871.252189437611</v>
      </c>
      <c r="B29767" s="71">
        <v>0.29409984780188436</v>
      </c>
    </row>
    <row r="29768" spans="1:2" x14ac:dyDescent="0.2">
      <c r="A29768" s="71">
        <v>44872.11765151086</v>
      </c>
      <c r="B29768" s="71">
        <v>6.7762726204187995E-2</v>
      </c>
    </row>
    <row r="29769" spans="1:2" x14ac:dyDescent="0.2">
      <c r="A29769" s="71">
        <v>44874.994033473275</v>
      </c>
      <c r="B29769" s="71">
        <v>0.19495368241483568</v>
      </c>
    </row>
    <row r="29770" spans="1:2" x14ac:dyDescent="0.2">
      <c r="A29770" s="71">
        <v>44877.807235072767</v>
      </c>
      <c r="B29770" s="71">
        <v>0.11832054459542518</v>
      </c>
    </row>
    <row r="29771" spans="1:2" x14ac:dyDescent="0.2">
      <c r="A29771" s="71">
        <v>44878.197096456475</v>
      </c>
      <c r="B29771" s="71">
        <v>-0.23828533169694854</v>
      </c>
    </row>
    <row r="29772" spans="1:2" x14ac:dyDescent="0.2">
      <c r="A29772" s="71">
        <v>44878.807529590507</v>
      </c>
      <c r="B29772" s="71">
        <v>4.3260046255489071E-2</v>
      </c>
    </row>
    <row r="29773" spans="1:2" x14ac:dyDescent="0.2">
      <c r="A29773" s="71">
        <v>44880.288915334131</v>
      </c>
      <c r="B29773" s="71">
        <v>0.14492951406177124</v>
      </c>
    </row>
    <row r="29774" spans="1:2" x14ac:dyDescent="0.2">
      <c r="A29774" s="71">
        <v>44882.446768330527</v>
      </c>
      <c r="B29774" s="71">
        <v>2.9329481996212659E-2</v>
      </c>
    </row>
    <row r="29775" spans="1:2" x14ac:dyDescent="0.2">
      <c r="A29775" s="71">
        <v>44882.689277100675</v>
      </c>
      <c r="B29775" s="71">
        <v>0.30650150436303081</v>
      </c>
    </row>
    <row r="29776" spans="1:2" x14ac:dyDescent="0.2">
      <c r="A29776" s="71">
        <v>44883.588931445738</v>
      </c>
      <c r="B29776" s="71">
        <v>0.34487471397244107</v>
      </c>
    </row>
    <row r="29777" spans="1:2" x14ac:dyDescent="0.2">
      <c r="A29777" s="71">
        <v>44884.813496462666</v>
      </c>
      <c r="B29777" s="71">
        <v>0.14405099505024976</v>
      </c>
    </row>
    <row r="29778" spans="1:2" x14ac:dyDescent="0.2">
      <c r="A29778" s="71">
        <v>44884.96293387984</v>
      </c>
      <c r="B29778" s="71">
        <v>2.7964879617198068E-2</v>
      </c>
    </row>
    <row r="29779" spans="1:2" x14ac:dyDescent="0.2">
      <c r="A29779" s="71">
        <v>44886.219106838493</v>
      </c>
      <c r="B29779" s="71">
        <v>3.8119435869726326E-2</v>
      </c>
    </row>
    <row r="29780" spans="1:2" x14ac:dyDescent="0.2">
      <c r="A29780" s="71">
        <v>44886.770484743291</v>
      </c>
      <c r="B29780" s="71">
        <v>4.341943502869694E-2</v>
      </c>
    </row>
    <row r="29781" spans="1:2" x14ac:dyDescent="0.2">
      <c r="A29781" s="71">
        <v>44887.324072431526</v>
      </c>
      <c r="B29781" s="71">
        <v>0.10572830029928637</v>
      </c>
    </row>
    <row r="29782" spans="1:2" x14ac:dyDescent="0.2">
      <c r="A29782" s="71">
        <v>44888.449066382163</v>
      </c>
      <c r="B29782" s="71">
        <v>4.768285766902558E-2</v>
      </c>
    </row>
    <row r="29783" spans="1:2" x14ac:dyDescent="0.2">
      <c r="A29783" s="71">
        <v>44889.828371190051</v>
      </c>
      <c r="B29783" s="71">
        <v>0.12888185569189181</v>
      </c>
    </row>
    <row r="29784" spans="1:2" x14ac:dyDescent="0.2">
      <c r="A29784" s="71">
        <v>44891.083642208956</v>
      </c>
      <c r="B29784" s="71">
        <v>7.2816383280300156E-2</v>
      </c>
    </row>
    <row r="29785" spans="1:2" x14ac:dyDescent="0.2">
      <c r="A29785" s="71">
        <v>44891.585332510986</v>
      </c>
      <c r="B29785" s="71">
        <v>-6.8417853027171183E-2</v>
      </c>
    </row>
    <row r="29786" spans="1:2" x14ac:dyDescent="0.2">
      <c r="A29786" s="71">
        <v>44892.069206410699</v>
      </c>
      <c r="B29786" s="71">
        <v>4.2242057879558592E-2</v>
      </c>
    </row>
    <row r="29787" spans="1:2" x14ac:dyDescent="0.2">
      <c r="A29787" s="71">
        <v>44893.787671021571</v>
      </c>
      <c r="B29787" s="71">
        <v>-0.10735329909644942</v>
      </c>
    </row>
    <row r="29788" spans="1:2" x14ac:dyDescent="0.2">
      <c r="A29788" s="71">
        <v>44897.822580537439</v>
      </c>
      <c r="B29788" s="71">
        <v>-5.8907278725282564E-2</v>
      </c>
    </row>
    <row r="29789" spans="1:2" x14ac:dyDescent="0.2">
      <c r="A29789" s="71">
        <v>44898.299257508275</v>
      </c>
      <c r="B29789" s="71">
        <v>0.14283340384636212</v>
      </c>
    </row>
    <row r="29790" spans="1:2" x14ac:dyDescent="0.2">
      <c r="A29790" s="71">
        <v>44899.086269435182</v>
      </c>
      <c r="B29790" s="71">
        <v>0.15231290292228117</v>
      </c>
    </row>
    <row r="29791" spans="1:2" x14ac:dyDescent="0.2">
      <c r="A29791" s="71">
        <v>44899.182289383862</v>
      </c>
      <c r="B29791" s="71">
        <v>8.4010445784807652E-2</v>
      </c>
    </row>
    <row r="29792" spans="1:2" x14ac:dyDescent="0.2">
      <c r="A29792" s="71">
        <v>44900.63933423024</v>
      </c>
      <c r="B29792" s="71">
        <v>-4.3545112915365225E-2</v>
      </c>
    </row>
    <row r="29793" spans="1:2" x14ac:dyDescent="0.2">
      <c r="A29793" s="71">
        <v>44900.849570518854</v>
      </c>
      <c r="B29793" s="71">
        <v>0.13437943823426157</v>
      </c>
    </row>
    <row r="29794" spans="1:2" x14ac:dyDescent="0.2">
      <c r="A29794" s="71">
        <v>44901.040708165499</v>
      </c>
      <c r="B29794" s="71">
        <v>-7.801845808832153E-2</v>
      </c>
    </row>
    <row r="29795" spans="1:2" x14ac:dyDescent="0.2">
      <c r="A29795" s="71">
        <v>44901.212591133495</v>
      </c>
      <c r="B29795" s="71">
        <v>-3.0096774902483081E-2</v>
      </c>
    </row>
    <row r="29796" spans="1:2" x14ac:dyDescent="0.2">
      <c r="A29796" s="71">
        <v>44902.263688566396</v>
      </c>
      <c r="B29796" s="71">
        <v>4.7174926613778201E-2</v>
      </c>
    </row>
    <row r="29797" spans="1:2" x14ac:dyDescent="0.2">
      <c r="A29797" s="71">
        <v>44906.257397316615</v>
      </c>
      <c r="B29797" s="71">
        <v>0.16528651833307695</v>
      </c>
    </row>
    <row r="29798" spans="1:2" x14ac:dyDescent="0.2">
      <c r="A29798" s="71">
        <v>44906.30094312127</v>
      </c>
      <c r="B29798" s="71">
        <v>0.26544827073135391</v>
      </c>
    </row>
    <row r="29799" spans="1:2" x14ac:dyDescent="0.2">
      <c r="A29799" s="71">
        <v>44906.820694002388</v>
      </c>
      <c r="B29799" s="71">
        <v>4.5041879653742845E-2</v>
      </c>
    </row>
    <row r="29800" spans="1:2" x14ac:dyDescent="0.2">
      <c r="A29800" s="71">
        <v>44907.244079161348</v>
      </c>
      <c r="B29800" s="71">
        <v>4.4294157591496575E-2</v>
      </c>
    </row>
    <row r="29801" spans="1:2" x14ac:dyDescent="0.2">
      <c r="A29801" s="71">
        <v>44907.791085394339</v>
      </c>
      <c r="B29801" s="71">
        <v>0.2119564788252708</v>
      </c>
    </row>
    <row r="29802" spans="1:2" x14ac:dyDescent="0.2">
      <c r="A29802" s="71">
        <v>44908.131769399159</v>
      </c>
      <c r="B29802" s="71">
        <v>1.0292245663086064E-3</v>
      </c>
    </row>
    <row r="29803" spans="1:2" x14ac:dyDescent="0.2">
      <c r="A29803" s="71">
        <v>44909.992368558844</v>
      </c>
      <c r="B29803" s="71">
        <v>0.25409782617598276</v>
      </c>
    </row>
    <row r="29804" spans="1:2" x14ac:dyDescent="0.2">
      <c r="A29804" s="71">
        <v>44910.959031492523</v>
      </c>
      <c r="B29804" s="71">
        <v>0.13448893789258065</v>
      </c>
    </row>
    <row r="29805" spans="1:2" x14ac:dyDescent="0.2">
      <c r="A29805" s="71">
        <v>44911.620537023395</v>
      </c>
      <c r="B29805" s="71">
        <v>0.1995679741749059</v>
      </c>
    </row>
    <row r="29806" spans="1:2" x14ac:dyDescent="0.2">
      <c r="A29806" s="71">
        <v>44912.864230400366</v>
      </c>
      <c r="B29806" s="71">
        <v>7.164895870796717E-2</v>
      </c>
    </row>
    <row r="29807" spans="1:2" x14ac:dyDescent="0.2">
      <c r="A29807" s="71">
        <v>44914.829038868986</v>
      </c>
      <c r="B29807" s="71">
        <v>0.11201922144896481</v>
      </c>
    </row>
    <row r="29808" spans="1:2" x14ac:dyDescent="0.2">
      <c r="A29808" s="71">
        <v>44915.617119863789</v>
      </c>
      <c r="B29808" s="71">
        <v>0.13447239869959482</v>
      </c>
    </row>
    <row r="29809" spans="1:2" x14ac:dyDescent="0.2">
      <c r="A29809" s="71">
        <v>44915.712543524292</v>
      </c>
      <c r="B29809" s="71">
        <v>0.1308007236710893</v>
      </c>
    </row>
    <row r="29810" spans="1:2" x14ac:dyDescent="0.2">
      <c r="A29810" s="71">
        <v>44917.418735066894</v>
      </c>
      <c r="B29810" s="71">
        <v>0.24768436300401397</v>
      </c>
    </row>
    <row r="29811" spans="1:2" x14ac:dyDescent="0.2">
      <c r="A29811" s="71">
        <v>44917.809780165982</v>
      </c>
      <c r="B29811" s="71">
        <v>0.18459601787819913</v>
      </c>
    </row>
    <row r="29812" spans="1:2" x14ac:dyDescent="0.2">
      <c r="A29812" s="71">
        <v>44918.21879684439</v>
      </c>
      <c r="B29812" s="71">
        <v>4.3681029749941924E-2</v>
      </c>
    </row>
    <row r="29813" spans="1:2" x14ac:dyDescent="0.2">
      <c r="A29813" s="71">
        <v>44918.826614398531</v>
      </c>
      <c r="B29813" s="71">
        <v>9.3640929725443467E-2</v>
      </c>
    </row>
    <row r="29814" spans="1:2" x14ac:dyDescent="0.2">
      <c r="A29814" s="71">
        <v>44919.950518915088</v>
      </c>
      <c r="B29814" s="71">
        <v>7.0296799805232846E-2</v>
      </c>
    </row>
    <row r="29815" spans="1:2" x14ac:dyDescent="0.2">
      <c r="A29815" s="71">
        <v>44923.488830255868</v>
      </c>
      <c r="B29815" s="71">
        <v>9.1884230096929365E-2</v>
      </c>
    </row>
    <row r="29816" spans="1:2" x14ac:dyDescent="0.2">
      <c r="A29816" s="71">
        <v>44923.529606573233</v>
      </c>
      <c r="B29816" s="71">
        <v>8.3187564304338935E-3</v>
      </c>
    </row>
    <row r="29817" spans="1:2" x14ac:dyDescent="0.2">
      <c r="A29817" s="71">
        <v>44923.754604962713</v>
      </c>
      <c r="B29817" s="71">
        <v>0.15688609640061868</v>
      </c>
    </row>
    <row r="29818" spans="1:2" x14ac:dyDescent="0.2">
      <c r="A29818" s="71">
        <v>44923.910638852103</v>
      </c>
      <c r="B29818" s="71">
        <v>5.2354306247197391E-2</v>
      </c>
    </row>
    <row r="29819" spans="1:2" x14ac:dyDescent="0.2">
      <c r="A29819" s="71">
        <v>44924.378497919592</v>
      </c>
      <c r="B29819" s="71">
        <v>8.6468350288004592E-2</v>
      </c>
    </row>
    <row r="29820" spans="1:2" x14ac:dyDescent="0.2">
      <c r="A29820" s="71">
        <v>44925.069148334551</v>
      </c>
      <c r="B29820" s="71">
        <v>6.1583030978879849E-2</v>
      </c>
    </row>
    <row r="29821" spans="1:2" x14ac:dyDescent="0.2">
      <c r="A29821" s="71">
        <v>44926.209989764</v>
      </c>
      <c r="B29821" s="71">
        <v>0.10439682773409098</v>
      </c>
    </row>
    <row r="29822" spans="1:2" x14ac:dyDescent="0.2">
      <c r="A29822" s="71">
        <v>44926.43275416478</v>
      </c>
      <c r="B29822" s="71">
        <v>0.14412744074435668</v>
      </c>
    </row>
    <row r="29823" spans="1:2" x14ac:dyDescent="0.2">
      <c r="A29823" s="71">
        <v>44927.329511986398</v>
      </c>
      <c r="B29823" s="71">
        <v>4.2457060399297974E-2</v>
      </c>
    </row>
    <row r="29824" spans="1:2" x14ac:dyDescent="0.2">
      <c r="A29824" s="71">
        <v>44929.362603875234</v>
      </c>
      <c r="B29824" s="71">
        <v>4.2086672915816026E-2</v>
      </c>
    </row>
    <row r="29825" spans="1:2" x14ac:dyDescent="0.2">
      <c r="A29825" s="71">
        <v>44935.87611148334</v>
      </c>
      <c r="B29825" s="71">
        <v>0.14497173280842524</v>
      </c>
    </row>
    <row r="29826" spans="1:2" x14ac:dyDescent="0.2">
      <c r="A29826" s="71">
        <v>44939.127237613931</v>
      </c>
      <c r="B29826" s="71">
        <v>4.4370845353634003E-3</v>
      </c>
    </row>
    <row r="29827" spans="1:2" x14ac:dyDescent="0.2">
      <c r="A29827" s="71">
        <v>44940.528140198745</v>
      </c>
      <c r="B29827" s="71">
        <v>6.0248103038315737E-2</v>
      </c>
    </row>
    <row r="29828" spans="1:2" x14ac:dyDescent="0.2">
      <c r="A29828" s="71">
        <v>44941.793886365544</v>
      </c>
      <c r="B29828" s="71">
        <v>3.0087232649988804E-2</v>
      </c>
    </row>
    <row r="29829" spans="1:2" x14ac:dyDescent="0.2">
      <c r="A29829" s="71">
        <v>44944.582659634179</v>
      </c>
      <c r="B29829" s="71">
        <v>0.1263679888537077</v>
      </c>
    </row>
    <row r="29830" spans="1:2" x14ac:dyDescent="0.2">
      <c r="A29830" s="71">
        <v>44945.211523998441</v>
      </c>
      <c r="B29830" s="71">
        <v>-0.16674403975597807</v>
      </c>
    </row>
    <row r="29831" spans="1:2" x14ac:dyDescent="0.2">
      <c r="A29831" s="71">
        <v>44945.820056703589</v>
      </c>
      <c r="B29831" s="71">
        <v>0.13715090019257437</v>
      </c>
    </row>
    <row r="29832" spans="1:2" x14ac:dyDescent="0.2">
      <c r="A29832" s="71">
        <v>44949.220580149071</v>
      </c>
      <c r="B29832" s="71">
        <v>7.7075730119028352E-2</v>
      </c>
    </row>
    <row r="29833" spans="1:2" x14ac:dyDescent="0.2">
      <c r="A29833" s="71">
        <v>44950.178959868899</v>
      </c>
      <c r="B29833" s="71">
        <v>9.7645133958014663E-2</v>
      </c>
    </row>
    <row r="29834" spans="1:2" x14ac:dyDescent="0.2">
      <c r="A29834" s="71">
        <v>44950.566382500707</v>
      </c>
      <c r="B29834" s="71">
        <v>-8.0340708308102027E-4</v>
      </c>
    </row>
    <row r="29835" spans="1:2" x14ac:dyDescent="0.2">
      <c r="A29835" s="71">
        <v>44951.136384974081</v>
      </c>
      <c r="B29835" s="71">
        <v>0.10908907332670825</v>
      </c>
    </row>
    <row r="29836" spans="1:2" x14ac:dyDescent="0.2">
      <c r="A29836" s="71">
        <v>44951.771222742973</v>
      </c>
      <c r="B29836" s="71">
        <v>7.8252514570501086E-2</v>
      </c>
    </row>
    <row r="29837" spans="1:2" x14ac:dyDescent="0.2">
      <c r="A29837" s="71">
        <v>44952.936242300406</v>
      </c>
      <c r="B29837" s="71">
        <v>0.13551285365707777</v>
      </c>
    </row>
    <row r="29838" spans="1:2" x14ac:dyDescent="0.2">
      <c r="A29838" s="71">
        <v>44953.83675033223</v>
      </c>
      <c r="B29838" s="71">
        <v>-0.14123040243918494</v>
      </c>
    </row>
    <row r="29839" spans="1:2" x14ac:dyDescent="0.2">
      <c r="A29839" s="71">
        <v>44954.519203803968</v>
      </c>
      <c r="B29839" s="71">
        <v>0.16852507128449346</v>
      </c>
    </row>
    <row r="29840" spans="1:2" x14ac:dyDescent="0.2">
      <c r="A29840" s="71">
        <v>44954.973608820794</v>
      </c>
      <c r="B29840" s="71">
        <v>0.13286003223738208</v>
      </c>
    </row>
    <row r="29841" spans="1:2" x14ac:dyDescent="0.2">
      <c r="A29841" s="71">
        <v>44955.266844897284</v>
      </c>
      <c r="B29841" s="71">
        <v>0.15120097941034016</v>
      </c>
    </row>
    <row r="29842" spans="1:2" x14ac:dyDescent="0.2">
      <c r="A29842" s="71">
        <v>44955.758606322204</v>
      </c>
      <c r="B29842" s="71">
        <v>1.4404727864424594E-2</v>
      </c>
    </row>
    <row r="29843" spans="1:2" x14ac:dyDescent="0.2">
      <c r="A29843" s="71">
        <v>44956.355375305298</v>
      </c>
      <c r="B29843" s="71">
        <v>0.19239960823677094</v>
      </c>
    </row>
    <row r="29844" spans="1:2" x14ac:dyDescent="0.2">
      <c r="A29844" s="71">
        <v>44957.252757030015</v>
      </c>
      <c r="B29844" s="71">
        <v>7.2941608136933622E-2</v>
      </c>
    </row>
    <row r="29845" spans="1:2" x14ac:dyDescent="0.2">
      <c r="A29845" s="71">
        <v>44957.568400147844</v>
      </c>
      <c r="B29845" s="71">
        <v>0.29543380154750443</v>
      </c>
    </row>
    <row r="29846" spans="1:2" x14ac:dyDescent="0.2">
      <c r="A29846" s="71">
        <v>44959.727976946211</v>
      </c>
      <c r="B29846" s="71">
        <v>0.15171680985060632</v>
      </c>
    </row>
    <row r="29847" spans="1:2" x14ac:dyDescent="0.2">
      <c r="A29847" s="71">
        <v>44960.009541843108</v>
      </c>
      <c r="B29847" s="71">
        <v>7.6608169026690875E-2</v>
      </c>
    </row>
    <row r="29848" spans="1:2" x14ac:dyDescent="0.2">
      <c r="A29848" s="71">
        <v>44960.483263372531</v>
      </c>
      <c r="B29848" s="71">
        <v>0.13516553145665577</v>
      </c>
    </row>
    <row r="29849" spans="1:2" x14ac:dyDescent="0.2">
      <c r="A29849" s="71">
        <v>44961.295888412104</v>
      </c>
      <c r="B29849" s="71">
        <v>-2.1910850942292726E-2</v>
      </c>
    </row>
    <row r="29850" spans="1:2" x14ac:dyDescent="0.2">
      <c r="A29850" s="71">
        <v>44962.685939295981</v>
      </c>
      <c r="B29850" s="71">
        <v>0.16146068704600491</v>
      </c>
    </row>
    <row r="29851" spans="1:2" x14ac:dyDescent="0.2">
      <c r="A29851" s="71">
        <v>44962.914519509868</v>
      </c>
      <c r="B29851" s="71">
        <v>0.10166596063453315</v>
      </c>
    </row>
    <row r="29852" spans="1:2" x14ac:dyDescent="0.2">
      <c r="A29852" s="71">
        <v>44964.104730574792</v>
      </c>
      <c r="B29852" s="71">
        <v>8.0553032738066799E-2</v>
      </c>
    </row>
    <row r="29853" spans="1:2" x14ac:dyDescent="0.2">
      <c r="A29853" s="71">
        <v>44965.604205699041</v>
      </c>
      <c r="B29853" s="71">
        <v>3.9019068001905577E-2</v>
      </c>
    </row>
    <row r="29854" spans="1:2" x14ac:dyDescent="0.2">
      <c r="A29854" s="71">
        <v>44966.098872925664</v>
      </c>
      <c r="B29854" s="71">
        <v>9.8687817901112362E-2</v>
      </c>
    </row>
    <row r="29855" spans="1:2" x14ac:dyDescent="0.2">
      <c r="A29855" s="71">
        <v>44970.038614851197</v>
      </c>
      <c r="B29855" s="71">
        <v>-8.9523091909982533E-2</v>
      </c>
    </row>
    <row r="29856" spans="1:2" x14ac:dyDescent="0.2">
      <c r="A29856" s="71">
        <v>44971.851077552965</v>
      </c>
      <c r="B29856" s="71">
        <v>9.4285572533401973E-2</v>
      </c>
    </row>
    <row r="29857" spans="1:2" x14ac:dyDescent="0.2">
      <c r="A29857" s="71">
        <v>44972.896275791602</v>
      </c>
      <c r="B29857" s="71">
        <v>4.223031737756977E-2</v>
      </c>
    </row>
    <row r="29858" spans="1:2" x14ac:dyDescent="0.2">
      <c r="A29858" s="71">
        <v>44973.183104567433</v>
      </c>
      <c r="B29858" s="71">
        <v>0.35319095205981599</v>
      </c>
    </row>
    <row r="29859" spans="1:2" x14ac:dyDescent="0.2">
      <c r="A29859" s="71">
        <v>44973.967311091088</v>
      </c>
      <c r="B29859" s="71">
        <v>8.0506137213905538E-2</v>
      </c>
    </row>
    <row r="29860" spans="1:2" x14ac:dyDescent="0.2">
      <c r="A29860" s="71">
        <v>44975.542370033152</v>
      </c>
      <c r="B29860" s="71">
        <v>5.1288410237272153E-2</v>
      </c>
    </row>
    <row r="29861" spans="1:2" x14ac:dyDescent="0.2">
      <c r="A29861" s="71">
        <v>44975.811754499795</v>
      </c>
      <c r="B29861" s="71">
        <v>0.1434527749640031</v>
      </c>
    </row>
    <row r="29862" spans="1:2" x14ac:dyDescent="0.2">
      <c r="A29862" s="71">
        <v>44976.28231064594</v>
      </c>
      <c r="B29862" s="71">
        <v>5.6573775327462661E-2</v>
      </c>
    </row>
    <row r="29863" spans="1:2" x14ac:dyDescent="0.2">
      <c r="A29863" s="71">
        <v>44976.668071334621</v>
      </c>
      <c r="B29863" s="71">
        <v>2.1159393301974028E-2</v>
      </c>
    </row>
    <row r="29864" spans="1:2" x14ac:dyDescent="0.2">
      <c r="A29864" s="71">
        <v>44976.906331497798</v>
      </c>
      <c r="B29864" s="71">
        <v>5.5160220542847194E-2</v>
      </c>
    </row>
    <row r="29865" spans="1:2" x14ac:dyDescent="0.2">
      <c r="A29865" s="71">
        <v>44977.227851805597</v>
      </c>
      <c r="B29865" s="71">
        <v>-3.4116592714163563E-2</v>
      </c>
    </row>
    <row r="29866" spans="1:2" x14ac:dyDescent="0.2">
      <c r="A29866" s="71">
        <v>44977.70196519915</v>
      </c>
      <c r="B29866" s="71">
        <v>0.15875407012514087</v>
      </c>
    </row>
    <row r="29867" spans="1:2" x14ac:dyDescent="0.2">
      <c r="A29867" s="71">
        <v>44979.493654698999</v>
      </c>
      <c r="B29867" s="71">
        <v>0.19899260477388014</v>
      </c>
    </row>
    <row r="29868" spans="1:2" x14ac:dyDescent="0.2">
      <c r="A29868" s="71">
        <v>44979.611782465239</v>
      </c>
      <c r="B29868" s="71">
        <v>-9.9130611350932152E-2</v>
      </c>
    </row>
    <row r="29869" spans="1:2" x14ac:dyDescent="0.2">
      <c r="A29869" s="71">
        <v>44982.59947416764</v>
      </c>
      <c r="B29869" s="71">
        <v>0.15737224523971838</v>
      </c>
    </row>
    <row r="29870" spans="1:2" x14ac:dyDescent="0.2">
      <c r="A29870" s="71">
        <v>44983.490154012477</v>
      </c>
      <c r="B29870" s="71">
        <v>0.14687875119121152</v>
      </c>
    </row>
    <row r="29871" spans="1:2" x14ac:dyDescent="0.2">
      <c r="A29871" s="71">
        <v>44983.715648223297</v>
      </c>
      <c r="B29871" s="71">
        <v>0.25067596163184724</v>
      </c>
    </row>
    <row r="29872" spans="1:2" x14ac:dyDescent="0.2">
      <c r="A29872" s="71">
        <v>44984.480787963999</v>
      </c>
      <c r="B29872" s="71">
        <v>5.8474728492795336E-2</v>
      </c>
    </row>
    <row r="29873" spans="1:2" x14ac:dyDescent="0.2">
      <c r="A29873" s="71">
        <v>44984.97510545914</v>
      </c>
      <c r="B29873" s="71">
        <v>0.22659110243099589</v>
      </c>
    </row>
    <row r="29874" spans="1:2" x14ac:dyDescent="0.2">
      <c r="A29874" s="71">
        <v>44985.830672081691</v>
      </c>
      <c r="B29874" s="71">
        <v>0.17064545173401502</v>
      </c>
    </row>
    <row r="29875" spans="1:2" x14ac:dyDescent="0.2">
      <c r="A29875" s="71">
        <v>44985.93956006597</v>
      </c>
      <c r="B29875" s="71">
        <v>0.22485109358162725</v>
      </c>
    </row>
    <row r="29876" spans="1:2" x14ac:dyDescent="0.2">
      <c r="A29876" s="71">
        <v>44986.20190994336</v>
      </c>
      <c r="B29876" s="71">
        <v>5.5119396606509774E-2</v>
      </c>
    </row>
    <row r="29877" spans="1:2" x14ac:dyDescent="0.2">
      <c r="A29877" s="71">
        <v>44986.227967204621</v>
      </c>
      <c r="B29877" s="71">
        <v>8.006504760998312E-2</v>
      </c>
    </row>
    <row r="29878" spans="1:2" x14ac:dyDescent="0.2">
      <c r="A29878" s="71">
        <v>44986.316569070761</v>
      </c>
      <c r="B29878" s="71">
        <v>0.11993432989011588</v>
      </c>
    </row>
    <row r="29879" spans="1:2" x14ac:dyDescent="0.2">
      <c r="A29879" s="71">
        <v>44988.214131733876</v>
      </c>
      <c r="B29879" s="71">
        <v>0.1360041363929485</v>
      </c>
    </row>
    <row r="29880" spans="1:2" x14ac:dyDescent="0.2">
      <c r="A29880" s="71">
        <v>44988.35839135581</v>
      </c>
      <c r="B29880" s="71">
        <v>5.1843965140931036E-2</v>
      </c>
    </row>
    <row r="29881" spans="1:2" x14ac:dyDescent="0.2">
      <c r="A29881" s="71">
        <v>44990.976598358342</v>
      </c>
      <c r="B29881" s="71">
        <v>4.7750958733612237E-2</v>
      </c>
    </row>
    <row r="29882" spans="1:2" x14ac:dyDescent="0.2">
      <c r="A29882" s="71">
        <v>44991.596736873631</v>
      </c>
      <c r="B29882" s="71">
        <v>-0.10095312037183779</v>
      </c>
    </row>
    <row r="29883" spans="1:2" x14ac:dyDescent="0.2">
      <c r="A29883" s="71">
        <v>44993.205787390369</v>
      </c>
      <c r="B29883" s="71">
        <v>0.20981648204786807</v>
      </c>
    </row>
    <row r="29884" spans="1:2" x14ac:dyDescent="0.2">
      <c r="A29884" s="71">
        <v>44994.073417527608</v>
      </c>
      <c r="B29884" s="71">
        <v>0.13708336080720152</v>
      </c>
    </row>
    <row r="29885" spans="1:2" x14ac:dyDescent="0.2">
      <c r="A29885" s="71">
        <v>44994.116462891885</v>
      </c>
      <c r="B29885" s="71">
        <v>0.1093299993953909</v>
      </c>
    </row>
    <row r="29886" spans="1:2" x14ac:dyDescent="0.2">
      <c r="A29886" s="71">
        <v>44994.721089499217</v>
      </c>
      <c r="B29886" s="71">
        <v>-0.13251584870681032</v>
      </c>
    </row>
    <row r="29887" spans="1:2" x14ac:dyDescent="0.2">
      <c r="A29887" s="71">
        <v>44996.249088525627</v>
      </c>
      <c r="B29887" s="71">
        <v>5.418777626284732E-2</v>
      </c>
    </row>
    <row r="29888" spans="1:2" x14ac:dyDescent="0.2">
      <c r="A29888" s="71">
        <v>44996.732874988709</v>
      </c>
      <c r="B29888" s="71">
        <v>0.28530872726763556</v>
      </c>
    </row>
    <row r="29889" spans="1:2" x14ac:dyDescent="0.2">
      <c r="A29889" s="71">
        <v>44996.958736743349</v>
      </c>
      <c r="B29889" s="71">
        <v>0.11302916906383009</v>
      </c>
    </row>
    <row r="29890" spans="1:2" x14ac:dyDescent="0.2">
      <c r="A29890" s="71">
        <v>44997.370403378911</v>
      </c>
      <c r="B29890" s="71">
        <v>9.2200894398819733E-2</v>
      </c>
    </row>
    <row r="29891" spans="1:2" x14ac:dyDescent="0.2">
      <c r="A29891" s="71">
        <v>44997.623816049534</v>
      </c>
      <c r="B29891" s="71">
        <v>7.3301527222540797E-2</v>
      </c>
    </row>
    <row r="29892" spans="1:2" x14ac:dyDescent="0.2">
      <c r="A29892" s="71">
        <v>44998.383418612204</v>
      </c>
      <c r="B29892" s="71">
        <v>0.2323201852701493</v>
      </c>
    </row>
    <row r="29893" spans="1:2" x14ac:dyDescent="0.2">
      <c r="A29893" s="71">
        <v>44998.472607435302</v>
      </c>
      <c r="B29893" s="71">
        <v>0.19984064065897278</v>
      </c>
    </row>
    <row r="29894" spans="1:2" x14ac:dyDescent="0.2">
      <c r="A29894" s="71">
        <v>45000.972299780748</v>
      </c>
      <c r="B29894" s="71">
        <v>5.7223861739127191E-2</v>
      </c>
    </row>
    <row r="29895" spans="1:2" x14ac:dyDescent="0.2">
      <c r="A29895" s="71">
        <v>45002.435015159521</v>
      </c>
      <c r="B29895" s="71">
        <v>2.0453558456000387E-2</v>
      </c>
    </row>
    <row r="29896" spans="1:2" x14ac:dyDescent="0.2">
      <c r="A29896" s="71">
        <v>45004.283830156026</v>
      </c>
      <c r="B29896" s="71">
        <v>0.24458831263780656</v>
      </c>
    </row>
    <row r="29897" spans="1:2" x14ac:dyDescent="0.2">
      <c r="A29897" s="71">
        <v>45004.987996458229</v>
      </c>
      <c r="B29897" s="71">
        <v>-3.095159211073284E-3</v>
      </c>
    </row>
    <row r="29898" spans="1:2" x14ac:dyDescent="0.2">
      <c r="A29898" s="71">
        <v>45005.093218113063</v>
      </c>
      <c r="B29898" s="71">
        <v>0.14198869379869028</v>
      </c>
    </row>
    <row r="29899" spans="1:2" x14ac:dyDescent="0.2">
      <c r="A29899" s="71">
        <v>45005.289132373691</v>
      </c>
      <c r="B29899" s="71">
        <v>4.5278007368277251E-2</v>
      </c>
    </row>
    <row r="29900" spans="1:2" x14ac:dyDescent="0.2">
      <c r="A29900" s="71">
        <v>45005.947682843114</v>
      </c>
      <c r="B29900" s="71">
        <v>0.25429396965159201</v>
      </c>
    </row>
    <row r="29901" spans="1:2" x14ac:dyDescent="0.2">
      <c r="A29901" s="71">
        <v>45008.905790269251</v>
      </c>
      <c r="B29901" s="71">
        <v>4.8723005011399811E-2</v>
      </c>
    </row>
    <row r="29902" spans="1:2" x14ac:dyDescent="0.2">
      <c r="A29902" s="71">
        <v>45010.981563212408</v>
      </c>
      <c r="B29902" s="71">
        <v>0.12924049044422903</v>
      </c>
    </row>
    <row r="29903" spans="1:2" x14ac:dyDescent="0.2">
      <c r="A29903" s="71">
        <v>45011.269416230221</v>
      </c>
      <c r="B29903" s="71">
        <v>6.5867648606080964E-2</v>
      </c>
    </row>
    <row r="29904" spans="1:2" x14ac:dyDescent="0.2">
      <c r="A29904" s="71">
        <v>45011.580786351893</v>
      </c>
      <c r="B29904" s="71">
        <v>5.5292438332970928E-2</v>
      </c>
    </row>
    <row r="29905" spans="1:2" x14ac:dyDescent="0.2">
      <c r="A29905" s="71">
        <v>45011.988404886433</v>
      </c>
      <c r="B29905" s="71">
        <v>0.13388538725561316</v>
      </c>
    </row>
    <row r="29906" spans="1:2" x14ac:dyDescent="0.2">
      <c r="A29906" s="71">
        <v>45012.381470737724</v>
      </c>
      <c r="B29906" s="71">
        <v>0.21287952218016137</v>
      </c>
    </row>
    <row r="29907" spans="1:2" x14ac:dyDescent="0.2">
      <c r="A29907" s="71">
        <v>45012.865437603818</v>
      </c>
      <c r="B29907" s="71">
        <v>-9.623734690195751E-2</v>
      </c>
    </row>
    <row r="29908" spans="1:2" x14ac:dyDescent="0.2">
      <c r="A29908" s="71">
        <v>45013.728502090322</v>
      </c>
      <c r="B29908" s="71">
        <v>7.0446572461400736E-2</v>
      </c>
    </row>
    <row r="29909" spans="1:2" x14ac:dyDescent="0.2">
      <c r="A29909" s="71">
        <v>45013.841877802108</v>
      </c>
      <c r="B29909" s="71">
        <v>5.4163086163404373E-2</v>
      </c>
    </row>
    <row r="29910" spans="1:2" x14ac:dyDescent="0.2">
      <c r="A29910" s="71">
        <v>45014.582156944613</v>
      </c>
      <c r="B29910" s="71">
        <v>0.16979173896125443</v>
      </c>
    </row>
    <row r="29911" spans="1:2" x14ac:dyDescent="0.2">
      <c r="A29911" s="71">
        <v>45015.689540285217</v>
      </c>
      <c r="B29911" s="71">
        <v>3.1001758627464238E-2</v>
      </c>
    </row>
    <row r="29912" spans="1:2" x14ac:dyDescent="0.2">
      <c r="A29912" s="71">
        <v>45018.79715794816</v>
      </c>
      <c r="B29912" s="71">
        <v>-0.10059123182746454</v>
      </c>
    </row>
    <row r="29913" spans="1:2" x14ac:dyDescent="0.2">
      <c r="A29913" s="71">
        <v>45020.649008155262</v>
      </c>
      <c r="B29913" s="71">
        <v>6.989858782260816E-2</v>
      </c>
    </row>
    <row r="29914" spans="1:2" x14ac:dyDescent="0.2">
      <c r="A29914" s="71">
        <v>45021.832559563241</v>
      </c>
      <c r="B29914" s="71">
        <v>0.34755487867050139</v>
      </c>
    </row>
    <row r="29915" spans="1:2" x14ac:dyDescent="0.2">
      <c r="A29915" s="71">
        <v>45024.49592201144</v>
      </c>
      <c r="B29915" s="71">
        <v>0.1856396606407098</v>
      </c>
    </row>
    <row r="29916" spans="1:2" x14ac:dyDescent="0.2">
      <c r="A29916" s="71">
        <v>45024.809934628014</v>
      </c>
      <c r="B29916" s="71">
        <v>7.3174942013013E-2</v>
      </c>
    </row>
    <row r="29917" spans="1:2" x14ac:dyDescent="0.2">
      <c r="A29917" s="71">
        <v>45025.79182234098</v>
      </c>
      <c r="B29917" s="71">
        <v>-0.12132832048171582</v>
      </c>
    </row>
    <row r="29918" spans="1:2" x14ac:dyDescent="0.2">
      <c r="A29918" s="71">
        <v>45028.575762866822</v>
      </c>
      <c r="B29918" s="71">
        <v>0.29857717369381942</v>
      </c>
    </row>
    <row r="29919" spans="1:2" x14ac:dyDescent="0.2">
      <c r="A29919" s="71">
        <v>45028.68609620296</v>
      </c>
      <c r="B29919" s="71">
        <v>0.3406070895702038</v>
      </c>
    </row>
    <row r="29920" spans="1:2" x14ac:dyDescent="0.2">
      <c r="A29920" s="71">
        <v>45030.238797873884</v>
      </c>
      <c r="B29920" s="71">
        <v>0.12071115321067127</v>
      </c>
    </row>
    <row r="29921" spans="1:2" x14ac:dyDescent="0.2">
      <c r="A29921" s="71">
        <v>45031.301227264557</v>
      </c>
      <c r="B29921" s="71">
        <v>9.9608653873206832E-2</v>
      </c>
    </row>
    <row r="29922" spans="1:2" x14ac:dyDescent="0.2">
      <c r="A29922" s="71">
        <v>45032.230772065552</v>
      </c>
      <c r="B29922" s="71">
        <v>0.23802544727734354</v>
      </c>
    </row>
    <row r="29923" spans="1:2" x14ac:dyDescent="0.2">
      <c r="A29923" s="71">
        <v>45034.225602886858</v>
      </c>
      <c r="B29923" s="71">
        <v>3.2998308496553719E-2</v>
      </c>
    </row>
    <row r="29924" spans="1:2" x14ac:dyDescent="0.2">
      <c r="A29924" s="71">
        <v>45035.512019088208</v>
      </c>
      <c r="B29924" s="71">
        <v>0.19765657436639672</v>
      </c>
    </row>
    <row r="29925" spans="1:2" x14ac:dyDescent="0.2">
      <c r="A29925" s="71">
        <v>45035.988454197177</v>
      </c>
      <c r="B29925" s="71">
        <v>6.1450571101722362E-2</v>
      </c>
    </row>
    <row r="29926" spans="1:2" x14ac:dyDescent="0.2">
      <c r="A29926" s="71">
        <v>45037.496338504257</v>
      </c>
      <c r="B29926" s="71">
        <v>-5.7071299712045054E-2</v>
      </c>
    </row>
    <row r="29927" spans="1:2" x14ac:dyDescent="0.2">
      <c r="A29927" s="71">
        <v>45038.128235978307</v>
      </c>
      <c r="B29927" s="71">
        <v>9.6555960221240689E-2</v>
      </c>
    </row>
    <row r="29928" spans="1:2" x14ac:dyDescent="0.2">
      <c r="A29928" s="71">
        <v>45039.542811157902</v>
      </c>
      <c r="B29928" s="71">
        <v>4.1717432557579759E-3</v>
      </c>
    </row>
    <row r="29929" spans="1:2" x14ac:dyDescent="0.2">
      <c r="A29929" s="71">
        <v>45040.060423930969</v>
      </c>
      <c r="B29929" s="71">
        <v>6.7027356724142173E-2</v>
      </c>
    </row>
    <row r="29930" spans="1:2" x14ac:dyDescent="0.2">
      <c r="A29930" s="71">
        <v>45040.830092400072</v>
      </c>
      <c r="B29930" s="71">
        <v>5.264661380134017E-2</v>
      </c>
    </row>
    <row r="29931" spans="1:2" x14ac:dyDescent="0.2">
      <c r="A29931" s="71">
        <v>45040.907971854816</v>
      </c>
      <c r="B29931" s="71">
        <v>4.5982504535572177E-2</v>
      </c>
    </row>
    <row r="29932" spans="1:2" x14ac:dyDescent="0.2">
      <c r="A29932" s="71">
        <v>45040.945853287558</v>
      </c>
      <c r="B29932" s="71">
        <v>0.12507226984748554</v>
      </c>
    </row>
    <row r="29933" spans="1:2" x14ac:dyDescent="0.2">
      <c r="A29933" s="71">
        <v>45042.335441453004</v>
      </c>
      <c r="B29933" s="71">
        <v>6.728050456574497E-2</v>
      </c>
    </row>
    <row r="29934" spans="1:2" x14ac:dyDescent="0.2">
      <c r="A29934" s="71">
        <v>45042.440007710713</v>
      </c>
      <c r="B29934" s="71">
        <v>4.9208577066612413E-2</v>
      </c>
    </row>
    <row r="29935" spans="1:2" x14ac:dyDescent="0.2">
      <c r="A29935" s="71">
        <v>45044.208695598354</v>
      </c>
      <c r="B29935" s="71">
        <v>4.3543604507951583E-2</v>
      </c>
    </row>
    <row r="29936" spans="1:2" x14ac:dyDescent="0.2">
      <c r="A29936" s="71">
        <v>45044.84580533822</v>
      </c>
      <c r="B29936" s="71">
        <v>0.16165507874049534</v>
      </c>
    </row>
    <row r="29937" spans="1:2" x14ac:dyDescent="0.2">
      <c r="A29937" s="71">
        <v>45051.31478047042</v>
      </c>
      <c r="B29937" s="71">
        <v>-0.11908493539373244</v>
      </c>
    </row>
    <row r="29938" spans="1:2" x14ac:dyDescent="0.2">
      <c r="A29938" s="71">
        <v>45052.25159520188</v>
      </c>
      <c r="B29938" s="71">
        <v>4.8879576761111432E-2</v>
      </c>
    </row>
    <row r="29939" spans="1:2" x14ac:dyDescent="0.2">
      <c r="A29939" s="71">
        <v>45055.045477175023</v>
      </c>
      <c r="B29939" s="71">
        <v>-0.11587506951406623</v>
      </c>
    </row>
    <row r="29940" spans="1:2" x14ac:dyDescent="0.2">
      <c r="A29940" s="71">
        <v>45055.636513952573</v>
      </c>
      <c r="B29940" s="71">
        <v>0.18809562559476722</v>
      </c>
    </row>
    <row r="29941" spans="1:2" x14ac:dyDescent="0.2">
      <c r="A29941" s="71">
        <v>45056.7981739065</v>
      </c>
      <c r="B29941" s="71">
        <v>0.13608040003289745</v>
      </c>
    </row>
    <row r="29942" spans="1:2" x14ac:dyDescent="0.2">
      <c r="A29942" s="71">
        <v>45059.008542396492</v>
      </c>
      <c r="B29942" s="71">
        <v>-2.7275299878600223E-2</v>
      </c>
    </row>
    <row r="29943" spans="1:2" x14ac:dyDescent="0.2">
      <c r="A29943" s="71">
        <v>45059.304464427587</v>
      </c>
      <c r="B29943" s="71">
        <v>3.7451415470967087E-2</v>
      </c>
    </row>
    <row r="29944" spans="1:2" x14ac:dyDescent="0.2">
      <c r="A29944" s="71">
        <v>45059.65527343248</v>
      </c>
      <c r="B29944" s="71">
        <v>9.6462081106573727E-2</v>
      </c>
    </row>
    <row r="29945" spans="1:2" x14ac:dyDescent="0.2">
      <c r="A29945" s="71">
        <v>45059.778435731401</v>
      </c>
      <c r="B29945" s="71">
        <v>-0.22650082688880246</v>
      </c>
    </row>
    <row r="29946" spans="1:2" x14ac:dyDescent="0.2">
      <c r="A29946" s="71">
        <v>45061.005204695633</v>
      </c>
      <c r="B29946" s="71">
        <v>0.13580311786403598</v>
      </c>
    </row>
    <row r="29947" spans="1:2" x14ac:dyDescent="0.2">
      <c r="A29947" s="71">
        <v>45061.182381465624</v>
      </c>
      <c r="B29947" s="71">
        <v>0.13391366520485692</v>
      </c>
    </row>
    <row r="29948" spans="1:2" x14ac:dyDescent="0.2">
      <c r="A29948" s="71">
        <v>45064.829523739507</v>
      </c>
      <c r="B29948" s="71">
        <v>0.25423801872932916</v>
      </c>
    </row>
    <row r="29949" spans="1:2" x14ac:dyDescent="0.2">
      <c r="A29949" s="71">
        <v>45067.110871299585</v>
      </c>
      <c r="B29949" s="71">
        <v>5.1021383236742102E-2</v>
      </c>
    </row>
    <row r="29950" spans="1:2" x14ac:dyDescent="0.2">
      <c r="A29950" s="71">
        <v>45067.66056904279</v>
      </c>
      <c r="B29950" s="71">
        <v>0.20414624661637681</v>
      </c>
    </row>
    <row r="29951" spans="1:2" x14ac:dyDescent="0.2">
      <c r="A29951" s="71">
        <v>45068.887407032053</v>
      </c>
      <c r="B29951" s="71">
        <v>3.8464890906666049E-2</v>
      </c>
    </row>
    <row r="29952" spans="1:2" x14ac:dyDescent="0.2">
      <c r="A29952" s="71">
        <v>45069.588576119051</v>
      </c>
      <c r="B29952" s="71">
        <v>0.12859403915199952</v>
      </c>
    </row>
    <row r="29953" spans="1:2" x14ac:dyDescent="0.2">
      <c r="A29953" s="71">
        <v>45072.82760239378</v>
      </c>
      <c r="B29953" s="71">
        <v>0.23643143713640491</v>
      </c>
    </row>
    <row r="29954" spans="1:2" x14ac:dyDescent="0.2">
      <c r="A29954" s="71">
        <v>45076.435932174209</v>
      </c>
      <c r="B29954" s="71">
        <v>0.14989626101107945</v>
      </c>
    </row>
    <row r="29955" spans="1:2" x14ac:dyDescent="0.2">
      <c r="A29955" s="71">
        <v>45076.851013256623</v>
      </c>
      <c r="B29955" s="71">
        <v>0.24065837396326284</v>
      </c>
    </row>
    <row r="29956" spans="1:2" x14ac:dyDescent="0.2">
      <c r="A29956" s="71">
        <v>45078.149579283832</v>
      </c>
      <c r="B29956" s="71">
        <v>3.4101258167539505E-2</v>
      </c>
    </row>
    <row r="29957" spans="1:2" x14ac:dyDescent="0.2">
      <c r="A29957" s="71">
        <v>45078.84914319258</v>
      </c>
      <c r="B29957" s="71">
        <v>-2.1709442958255387E-3</v>
      </c>
    </row>
    <row r="29958" spans="1:2" x14ac:dyDescent="0.2">
      <c r="A29958" s="71">
        <v>45080.895725013514</v>
      </c>
      <c r="B29958" s="71">
        <v>0.14748780731131217</v>
      </c>
    </row>
    <row r="29959" spans="1:2" x14ac:dyDescent="0.2">
      <c r="A29959" s="71">
        <v>45081.020870379733</v>
      </c>
      <c r="B29959" s="71">
        <v>-6.3437756662844125E-3</v>
      </c>
    </row>
    <row r="29960" spans="1:2" x14ac:dyDescent="0.2">
      <c r="A29960" s="71">
        <v>45081.45982252658</v>
      </c>
      <c r="B29960" s="71">
        <v>4.8665464003410097E-3</v>
      </c>
    </row>
    <row r="29961" spans="1:2" x14ac:dyDescent="0.2">
      <c r="A29961" s="71">
        <v>45081.538924975706</v>
      </c>
      <c r="B29961" s="71">
        <v>0.40057548203829585</v>
      </c>
    </row>
    <row r="29962" spans="1:2" x14ac:dyDescent="0.2">
      <c r="A29962" s="71">
        <v>45082.799280557985</v>
      </c>
      <c r="B29962" s="71">
        <v>0.16262588091692742</v>
      </c>
    </row>
    <row r="29963" spans="1:2" x14ac:dyDescent="0.2">
      <c r="A29963" s="71">
        <v>45083.356597767764</v>
      </c>
      <c r="B29963" s="71">
        <v>-2.5601766553691174E-3</v>
      </c>
    </row>
    <row r="29964" spans="1:2" x14ac:dyDescent="0.2">
      <c r="A29964" s="71">
        <v>45083.577489620911</v>
      </c>
      <c r="B29964" s="71">
        <v>-0.29955315689205708</v>
      </c>
    </row>
    <row r="29965" spans="1:2" x14ac:dyDescent="0.2">
      <c r="A29965" s="71">
        <v>45085.654351147597</v>
      </c>
      <c r="B29965" s="71">
        <v>0.26068563849806514</v>
      </c>
    </row>
    <row r="29966" spans="1:2" x14ac:dyDescent="0.2">
      <c r="A29966" s="71">
        <v>45086.197900089508</v>
      </c>
      <c r="B29966" s="71">
        <v>0.14018366200007071</v>
      </c>
    </row>
    <row r="29967" spans="1:2" x14ac:dyDescent="0.2">
      <c r="A29967" s="71">
        <v>45087.768068131008</v>
      </c>
      <c r="B29967" s="71">
        <v>4.6046770878105381E-2</v>
      </c>
    </row>
    <row r="29968" spans="1:2" x14ac:dyDescent="0.2">
      <c r="A29968" s="71">
        <v>45090.113455444713</v>
      </c>
      <c r="B29968" s="71">
        <v>5.5177658516432526E-2</v>
      </c>
    </row>
    <row r="29969" spans="1:2" x14ac:dyDescent="0.2">
      <c r="A29969" s="71">
        <v>45092.719258263511</v>
      </c>
      <c r="B29969" s="71">
        <v>2.9984370103771418E-2</v>
      </c>
    </row>
    <row r="29970" spans="1:2" x14ac:dyDescent="0.2">
      <c r="A29970" s="71">
        <v>45093.319758775964</v>
      </c>
      <c r="B29970" s="71">
        <v>3.7987062888894974E-2</v>
      </c>
    </row>
    <row r="29971" spans="1:2" x14ac:dyDescent="0.2">
      <c r="A29971" s="71">
        <v>45094.337134235022</v>
      </c>
      <c r="B29971" s="71">
        <v>0.20088973320131531</v>
      </c>
    </row>
    <row r="29972" spans="1:2" x14ac:dyDescent="0.2">
      <c r="A29972" s="71">
        <v>45094.934158764372</v>
      </c>
      <c r="B29972" s="71">
        <v>6.7459994062696316E-2</v>
      </c>
    </row>
    <row r="29973" spans="1:2" x14ac:dyDescent="0.2">
      <c r="A29973" s="71">
        <v>45101.139503558137</v>
      </c>
      <c r="B29973" s="71">
        <v>0.13369932393552708</v>
      </c>
    </row>
    <row r="29974" spans="1:2" x14ac:dyDescent="0.2">
      <c r="A29974" s="71">
        <v>45102.373066373257</v>
      </c>
      <c r="B29974" s="71">
        <v>0.18897498947341895</v>
      </c>
    </row>
    <row r="29975" spans="1:2" x14ac:dyDescent="0.2">
      <c r="A29975" s="71">
        <v>45102.766409888311</v>
      </c>
      <c r="B29975" s="71">
        <v>0.18021122666943845</v>
      </c>
    </row>
    <row r="29976" spans="1:2" x14ac:dyDescent="0.2">
      <c r="A29976" s="71">
        <v>45104.170538370883</v>
      </c>
      <c r="B29976" s="71">
        <v>9.1370216084535993E-2</v>
      </c>
    </row>
    <row r="29977" spans="1:2" x14ac:dyDescent="0.2">
      <c r="A29977" s="71">
        <v>45105.121005556211</v>
      </c>
      <c r="B29977" s="71">
        <v>8.74533547244849E-2</v>
      </c>
    </row>
    <row r="29978" spans="1:2" x14ac:dyDescent="0.2">
      <c r="A29978" s="71">
        <v>45106.665984949163</v>
      </c>
      <c r="B29978" s="71">
        <v>0.13375510542318736</v>
      </c>
    </row>
    <row r="29979" spans="1:2" x14ac:dyDescent="0.2">
      <c r="A29979" s="71">
        <v>45111.69116683316</v>
      </c>
      <c r="B29979" s="71">
        <v>4.3635454609383562E-2</v>
      </c>
    </row>
    <row r="29980" spans="1:2" x14ac:dyDescent="0.2">
      <c r="A29980" s="71">
        <v>45112.88183656308</v>
      </c>
      <c r="B29980" s="71">
        <v>-0.13290724801305398</v>
      </c>
    </row>
    <row r="29981" spans="1:2" x14ac:dyDescent="0.2">
      <c r="A29981" s="71">
        <v>45113.193493492814</v>
      </c>
      <c r="B29981" s="71">
        <v>7.8737571302763598E-2</v>
      </c>
    </row>
    <row r="29982" spans="1:2" x14ac:dyDescent="0.2">
      <c r="A29982" s="71">
        <v>45115.110161713172</v>
      </c>
      <c r="B29982" s="71">
        <v>0.24872254135810845</v>
      </c>
    </row>
    <row r="29983" spans="1:2" x14ac:dyDescent="0.2">
      <c r="A29983" s="71">
        <v>45115.474568909456</v>
      </c>
      <c r="B29983" s="71">
        <v>0.14096970158717648</v>
      </c>
    </row>
    <row r="29984" spans="1:2" x14ac:dyDescent="0.2">
      <c r="A29984" s="71">
        <v>45121.501549156594</v>
      </c>
      <c r="B29984" s="71">
        <v>0.21827612838313271</v>
      </c>
    </row>
    <row r="29985" spans="1:2" x14ac:dyDescent="0.2">
      <c r="A29985" s="71">
        <v>45122.42832214036</v>
      </c>
      <c r="B29985" s="71">
        <v>0.12644684360469061</v>
      </c>
    </row>
    <row r="29986" spans="1:2" x14ac:dyDescent="0.2">
      <c r="A29986" s="71">
        <v>45122.91985493424</v>
      </c>
      <c r="B29986" s="71">
        <v>0.10763317544912021</v>
      </c>
    </row>
    <row r="29987" spans="1:2" x14ac:dyDescent="0.2">
      <c r="A29987" s="71">
        <v>45124.082739986894</v>
      </c>
      <c r="B29987" s="71">
        <v>-0.16242742631926221</v>
      </c>
    </row>
    <row r="29988" spans="1:2" x14ac:dyDescent="0.2">
      <c r="A29988" s="71">
        <v>45124.721999940586</v>
      </c>
      <c r="B29988" s="71">
        <v>9.2091401635056469E-2</v>
      </c>
    </row>
    <row r="29989" spans="1:2" x14ac:dyDescent="0.2">
      <c r="A29989" s="71">
        <v>45125.581341066296</v>
      </c>
      <c r="B29989" s="71">
        <v>0.19872886955379565</v>
      </c>
    </row>
    <row r="29990" spans="1:2" x14ac:dyDescent="0.2">
      <c r="A29990" s="71">
        <v>45126.430845535826</v>
      </c>
      <c r="B29990" s="71">
        <v>3.9542320357913274E-2</v>
      </c>
    </row>
    <row r="29991" spans="1:2" x14ac:dyDescent="0.2">
      <c r="A29991" s="71">
        <v>45126.65982907117</v>
      </c>
      <c r="B29991" s="71">
        <v>0.249307319351183</v>
      </c>
    </row>
    <row r="29992" spans="1:2" x14ac:dyDescent="0.2">
      <c r="A29992" s="71">
        <v>45127.087141879347</v>
      </c>
      <c r="B29992" s="71">
        <v>8.8200843283059882E-2</v>
      </c>
    </row>
    <row r="29993" spans="1:2" x14ac:dyDescent="0.2">
      <c r="A29993" s="71">
        <v>45133.695616168523</v>
      </c>
      <c r="B29993" s="71">
        <v>6.8017350890425377E-2</v>
      </c>
    </row>
    <row r="29994" spans="1:2" x14ac:dyDescent="0.2">
      <c r="A29994" s="71">
        <v>45134.032129860054</v>
      </c>
      <c r="B29994" s="71">
        <v>0.1340196670055247</v>
      </c>
    </row>
    <row r="29995" spans="1:2" x14ac:dyDescent="0.2">
      <c r="A29995" s="71">
        <v>45136.211694966791</v>
      </c>
      <c r="B29995" s="71">
        <v>0.19353756082372953</v>
      </c>
    </row>
    <row r="29996" spans="1:2" x14ac:dyDescent="0.2">
      <c r="A29996" s="71">
        <v>45137.732358834495</v>
      </c>
      <c r="B29996" s="71">
        <v>0.25483536290266673</v>
      </c>
    </row>
    <row r="29997" spans="1:2" x14ac:dyDescent="0.2">
      <c r="A29997" s="71">
        <v>45142.651547040208</v>
      </c>
      <c r="B29997" s="71">
        <v>0.16173105967968771</v>
      </c>
    </row>
    <row r="29998" spans="1:2" x14ac:dyDescent="0.2">
      <c r="A29998" s="71">
        <v>45143.617190045989</v>
      </c>
      <c r="B29998" s="71">
        <v>0.22812058998995166</v>
      </c>
    </row>
    <row r="29999" spans="1:2" x14ac:dyDescent="0.2">
      <c r="A29999" s="71">
        <v>45144.363512666045</v>
      </c>
      <c r="B29999" s="71">
        <v>0.28600426405745871</v>
      </c>
    </row>
    <row r="30000" spans="1:2" x14ac:dyDescent="0.2">
      <c r="A30000" s="71">
        <v>45145.386866242152</v>
      </c>
      <c r="B30000" s="71">
        <v>4.4234636099609759E-2</v>
      </c>
    </row>
    <row r="30001" spans="1:2" x14ac:dyDescent="0.2">
      <c r="A30001" s="71">
        <v>45146.196101199836</v>
      </c>
      <c r="B30001" s="71">
        <v>0.23516180690716904</v>
      </c>
    </row>
    <row r="30002" spans="1:2" x14ac:dyDescent="0.2">
      <c r="A30002" s="71">
        <v>45149.785221048434</v>
      </c>
      <c r="B30002" s="71">
        <v>5.2758811555393192E-2</v>
      </c>
    </row>
    <row r="30003" spans="1:2" x14ac:dyDescent="0.2">
      <c r="A30003" s="71">
        <v>45150.345109563663</v>
      </c>
      <c r="B30003" s="71">
        <v>5.6638226290405491E-2</v>
      </c>
    </row>
    <row r="30004" spans="1:2" x14ac:dyDescent="0.2">
      <c r="A30004" s="71">
        <v>45151.517231165642</v>
      </c>
      <c r="B30004" s="71">
        <v>2.7881567794794115E-2</v>
      </c>
    </row>
    <row r="30005" spans="1:2" x14ac:dyDescent="0.2">
      <c r="A30005" s="71">
        <v>45155.05554250643</v>
      </c>
      <c r="B30005" s="71">
        <v>6.0153039300727906E-2</v>
      </c>
    </row>
    <row r="30006" spans="1:2" x14ac:dyDescent="0.2">
      <c r="A30006" s="71">
        <v>45155.680671515089</v>
      </c>
      <c r="B30006" s="71">
        <v>0.18277023715330687</v>
      </c>
    </row>
    <row r="30007" spans="1:2" x14ac:dyDescent="0.2">
      <c r="A30007" s="71">
        <v>45156.986281936537</v>
      </c>
      <c r="B30007" s="71">
        <v>-1.9114944659211042E-2</v>
      </c>
    </row>
    <row r="30008" spans="1:2" x14ac:dyDescent="0.2">
      <c r="A30008" s="71">
        <v>45157.838691205572</v>
      </c>
      <c r="B30008" s="71">
        <v>3.7829535185108343E-2</v>
      </c>
    </row>
    <row r="30009" spans="1:2" x14ac:dyDescent="0.2">
      <c r="A30009" s="71">
        <v>45159.30938925295</v>
      </c>
      <c r="B30009" s="71">
        <v>0.2845164842241763</v>
      </c>
    </row>
    <row r="30010" spans="1:2" x14ac:dyDescent="0.2">
      <c r="A30010" s="71">
        <v>45160.904568132471</v>
      </c>
      <c r="B30010" s="71">
        <v>-0.24387219121311832</v>
      </c>
    </row>
    <row r="30011" spans="1:2" x14ac:dyDescent="0.2">
      <c r="A30011" s="71">
        <v>45161.631864182527</v>
      </c>
      <c r="B30011" s="71">
        <v>0.12553009020333405</v>
      </c>
    </row>
    <row r="30012" spans="1:2" x14ac:dyDescent="0.2">
      <c r="A30012" s="71">
        <v>45162.035105844559</v>
      </c>
      <c r="B30012" s="71">
        <v>-0.14227766535591113</v>
      </c>
    </row>
    <row r="30013" spans="1:2" x14ac:dyDescent="0.2">
      <c r="A30013" s="71">
        <v>45162.349549494822</v>
      </c>
      <c r="B30013" s="71">
        <v>-4.5666972182955901E-2</v>
      </c>
    </row>
    <row r="30014" spans="1:2" x14ac:dyDescent="0.2">
      <c r="A30014" s="71">
        <v>45165.059798770824</v>
      </c>
      <c r="B30014" s="71">
        <v>-6.848411471954774E-2</v>
      </c>
    </row>
    <row r="30015" spans="1:2" x14ac:dyDescent="0.2">
      <c r="A30015" s="71">
        <v>45165.849071186443</v>
      </c>
      <c r="B30015" s="71">
        <v>0.1340682819380552</v>
      </c>
    </row>
    <row r="30016" spans="1:2" x14ac:dyDescent="0.2">
      <c r="A30016" s="71">
        <v>45166.648418863093</v>
      </c>
      <c r="B30016" s="71">
        <v>0.28649617551481077</v>
      </c>
    </row>
    <row r="30017" spans="1:2" x14ac:dyDescent="0.2">
      <c r="A30017" s="71">
        <v>45166.965241258193</v>
      </c>
      <c r="B30017" s="71">
        <v>0.13378856465864697</v>
      </c>
    </row>
    <row r="30018" spans="1:2" x14ac:dyDescent="0.2">
      <c r="A30018" s="71">
        <v>45167.025243517543</v>
      </c>
      <c r="B30018" s="71">
        <v>8.1982973322802799E-4</v>
      </c>
    </row>
    <row r="30019" spans="1:2" x14ac:dyDescent="0.2">
      <c r="A30019" s="71">
        <v>45167.522176816361</v>
      </c>
      <c r="B30019" s="71">
        <v>-7.9937232532547031E-2</v>
      </c>
    </row>
    <row r="30020" spans="1:2" x14ac:dyDescent="0.2">
      <c r="A30020" s="71">
        <v>45168.870214893956</v>
      </c>
      <c r="B30020" s="71">
        <v>0.20759302715557859</v>
      </c>
    </row>
    <row r="30021" spans="1:2" x14ac:dyDescent="0.2">
      <c r="A30021" s="71">
        <v>45169.113649467319</v>
      </c>
      <c r="B30021" s="71">
        <v>-0.2246168551533706</v>
      </c>
    </row>
    <row r="30022" spans="1:2" x14ac:dyDescent="0.2">
      <c r="A30022" s="71">
        <v>45170.754764899328</v>
      </c>
      <c r="B30022" s="71">
        <v>0.28559800601524188</v>
      </c>
    </row>
    <row r="30023" spans="1:2" x14ac:dyDescent="0.2">
      <c r="A30023" s="71">
        <v>45171.887176943143</v>
      </c>
      <c r="B30023" s="71">
        <v>0.21629569184212638</v>
      </c>
    </row>
    <row r="30024" spans="1:2" x14ac:dyDescent="0.2">
      <c r="A30024" s="71">
        <v>45173.036707249601</v>
      </c>
      <c r="B30024" s="71">
        <v>6.9764495467695475E-2</v>
      </c>
    </row>
    <row r="30025" spans="1:2" x14ac:dyDescent="0.2">
      <c r="A30025" s="71">
        <v>45173.333757736647</v>
      </c>
      <c r="B30025" s="71">
        <v>1.2510100912033639E-2</v>
      </c>
    </row>
    <row r="30026" spans="1:2" x14ac:dyDescent="0.2">
      <c r="A30026" s="71">
        <v>45173.756509244042</v>
      </c>
      <c r="B30026" s="71">
        <v>0.13545198656271507</v>
      </c>
    </row>
    <row r="30027" spans="1:2" x14ac:dyDescent="0.2">
      <c r="A30027" s="71">
        <v>45175.85887416661</v>
      </c>
      <c r="B30027" s="71">
        <v>-1.7392837571247433E-2</v>
      </c>
    </row>
    <row r="30028" spans="1:2" x14ac:dyDescent="0.2">
      <c r="A30028" s="71">
        <v>45176.470068654286</v>
      </c>
      <c r="B30028" s="71">
        <v>0.19332804443327123</v>
      </c>
    </row>
    <row r="30029" spans="1:2" x14ac:dyDescent="0.2">
      <c r="A30029" s="71">
        <v>45176.573154963466</v>
      </c>
      <c r="B30029" s="71">
        <v>5.9740031433529017E-2</v>
      </c>
    </row>
    <row r="30030" spans="1:2" x14ac:dyDescent="0.2">
      <c r="A30030" s="71">
        <v>45178.224693562042</v>
      </c>
      <c r="B30030" s="71">
        <v>7.153664489417122E-2</v>
      </c>
    </row>
    <row r="30031" spans="1:2" x14ac:dyDescent="0.2">
      <c r="A30031" s="71">
        <v>45181.566919126024</v>
      </c>
      <c r="B30031" s="71">
        <v>-0.12447869067840467</v>
      </c>
    </row>
    <row r="30032" spans="1:2" x14ac:dyDescent="0.2">
      <c r="A30032" s="71">
        <v>45182.583456793735</v>
      </c>
      <c r="B30032" s="71">
        <v>0.16055904822650624</v>
      </c>
    </row>
    <row r="30033" spans="1:2" x14ac:dyDescent="0.2">
      <c r="A30033" s="71">
        <v>45185.446974330145</v>
      </c>
      <c r="B30033" s="71">
        <v>-1.130650143630707E-2</v>
      </c>
    </row>
    <row r="30034" spans="1:2" x14ac:dyDescent="0.2">
      <c r="A30034" s="71">
        <v>45186.950767489601</v>
      </c>
      <c r="B30034" s="71">
        <v>0.30765601079880733</v>
      </c>
    </row>
    <row r="30035" spans="1:2" x14ac:dyDescent="0.2">
      <c r="A30035" s="71">
        <v>45188.778811427925</v>
      </c>
      <c r="B30035" s="71">
        <v>0.12479918218693675</v>
      </c>
    </row>
    <row r="30036" spans="1:2" x14ac:dyDescent="0.2">
      <c r="A30036" s="71">
        <v>45188.892658462108</v>
      </c>
      <c r="B30036" s="71">
        <v>-0.20094721346394451</v>
      </c>
    </row>
    <row r="30037" spans="1:2" x14ac:dyDescent="0.2">
      <c r="A30037" s="71">
        <v>45189.631368072347</v>
      </c>
      <c r="B30037" s="71">
        <v>9.678652189165371E-2</v>
      </c>
    </row>
    <row r="30038" spans="1:2" x14ac:dyDescent="0.2">
      <c r="A30038" s="71">
        <v>45190.792365496163</v>
      </c>
      <c r="B30038" s="71">
        <v>0.11601546735243629</v>
      </c>
    </row>
    <row r="30039" spans="1:2" x14ac:dyDescent="0.2">
      <c r="A30039" s="71">
        <v>45190.842779363004</v>
      </c>
      <c r="B30039" s="71">
        <v>0.14838667884371404</v>
      </c>
    </row>
    <row r="30040" spans="1:2" x14ac:dyDescent="0.2">
      <c r="A30040" s="71">
        <v>45191.886989990911</v>
      </c>
      <c r="B30040" s="71">
        <v>9.1756433103185486E-2</v>
      </c>
    </row>
    <row r="30041" spans="1:2" x14ac:dyDescent="0.2">
      <c r="A30041" s="71">
        <v>45192.514718011204</v>
      </c>
      <c r="B30041" s="71">
        <v>0.15903144826396587</v>
      </c>
    </row>
    <row r="30042" spans="1:2" x14ac:dyDescent="0.2">
      <c r="A30042" s="71">
        <v>45192.636138180234</v>
      </c>
      <c r="B30042" s="71">
        <v>0.21646298267673147</v>
      </c>
    </row>
    <row r="30043" spans="1:2" x14ac:dyDescent="0.2">
      <c r="A30043" s="71">
        <v>45192.864018550368</v>
      </c>
      <c r="B30043" s="71">
        <v>0.1333081071583897</v>
      </c>
    </row>
    <row r="30044" spans="1:2" x14ac:dyDescent="0.2">
      <c r="A30044" s="71">
        <v>45193.383034008257</v>
      </c>
      <c r="B30044" s="71">
        <v>0.18469232727187768</v>
      </c>
    </row>
    <row r="30045" spans="1:2" x14ac:dyDescent="0.2">
      <c r="A30045" s="71">
        <v>45195.563626591793</v>
      </c>
      <c r="B30045" s="71">
        <v>4.1039475417817384E-2</v>
      </c>
    </row>
    <row r="30046" spans="1:2" x14ac:dyDescent="0.2">
      <c r="A30046" s="71">
        <v>45195.775643173729</v>
      </c>
      <c r="B30046" s="71">
        <v>3.9509572604148335E-2</v>
      </c>
    </row>
    <row r="30047" spans="1:2" x14ac:dyDescent="0.2">
      <c r="A30047" s="71">
        <v>45196.856567508694</v>
      </c>
      <c r="B30047" s="71">
        <v>-1.4863042654437275E-2</v>
      </c>
    </row>
    <row r="30048" spans="1:2" x14ac:dyDescent="0.2">
      <c r="A30048" s="71">
        <v>45198.975078725314</v>
      </c>
      <c r="B30048" s="71">
        <v>1.9642555185974242E-2</v>
      </c>
    </row>
    <row r="30049" spans="1:2" x14ac:dyDescent="0.2">
      <c r="A30049" s="71">
        <v>45201.836818171862</v>
      </c>
      <c r="B30049" s="71">
        <v>0.27364124345502772</v>
      </c>
    </row>
    <row r="30050" spans="1:2" x14ac:dyDescent="0.2">
      <c r="A30050" s="71">
        <v>45202.053602310945</v>
      </c>
      <c r="B30050" s="71">
        <v>-7.7243479117286351E-2</v>
      </c>
    </row>
    <row r="30051" spans="1:2" x14ac:dyDescent="0.2">
      <c r="A30051" s="71">
        <v>45203.404925695519</v>
      </c>
      <c r="B30051" s="71">
        <v>0.19889619314933826</v>
      </c>
    </row>
    <row r="30052" spans="1:2" x14ac:dyDescent="0.2">
      <c r="A30052" s="71">
        <v>45203.85207468694</v>
      </c>
      <c r="B30052" s="71">
        <v>0.13664315388001014</v>
      </c>
    </row>
    <row r="30053" spans="1:2" x14ac:dyDescent="0.2">
      <c r="A30053" s="71">
        <v>45207.502901639149</v>
      </c>
      <c r="B30053" s="71">
        <v>0.13084161651060744</v>
      </c>
    </row>
    <row r="30054" spans="1:2" x14ac:dyDescent="0.2">
      <c r="A30054" s="71">
        <v>45208.104990918648</v>
      </c>
      <c r="B30054" s="71">
        <v>-1.516857270171712E-2</v>
      </c>
    </row>
    <row r="30055" spans="1:2" x14ac:dyDescent="0.2">
      <c r="A30055" s="71">
        <v>45208.35873948942</v>
      </c>
      <c r="B30055" s="71">
        <v>-1.2754027114989519E-3</v>
      </c>
    </row>
    <row r="30056" spans="1:2" x14ac:dyDescent="0.2">
      <c r="A30056" s="71">
        <v>45208.553676875345</v>
      </c>
      <c r="B30056" s="71">
        <v>9.83311415322905E-2</v>
      </c>
    </row>
    <row r="30057" spans="1:2" x14ac:dyDescent="0.2">
      <c r="A30057" s="71">
        <v>45209.416720096517</v>
      </c>
      <c r="B30057" s="71">
        <v>0.15499585060129317</v>
      </c>
    </row>
    <row r="30058" spans="1:2" x14ac:dyDescent="0.2">
      <c r="A30058" s="71">
        <v>45211.206524429275</v>
      </c>
      <c r="B30058" s="71">
        <v>0.1362504118787724</v>
      </c>
    </row>
    <row r="30059" spans="1:2" x14ac:dyDescent="0.2">
      <c r="A30059" s="71">
        <v>45213.013444188815</v>
      </c>
      <c r="B30059" s="71">
        <v>0.2127874430508423</v>
      </c>
    </row>
    <row r="30060" spans="1:2" x14ac:dyDescent="0.2">
      <c r="A30060" s="71">
        <v>45213.4100863044</v>
      </c>
      <c r="B30060" s="71">
        <v>0.11536921430304048</v>
      </c>
    </row>
    <row r="30061" spans="1:2" x14ac:dyDescent="0.2">
      <c r="A30061" s="71">
        <v>45213.517568028336</v>
      </c>
      <c r="B30061" s="71">
        <v>-4.2405915713003783E-2</v>
      </c>
    </row>
    <row r="30062" spans="1:2" x14ac:dyDescent="0.2">
      <c r="A30062" s="71">
        <v>45213.818349426132</v>
      </c>
      <c r="B30062" s="71">
        <v>0.14338892823791105</v>
      </c>
    </row>
    <row r="30063" spans="1:2" x14ac:dyDescent="0.2">
      <c r="A30063" s="71">
        <v>45213.882577938879</v>
      </c>
      <c r="B30063" s="71">
        <v>8.91214845156163E-2</v>
      </c>
    </row>
    <row r="30064" spans="1:2" x14ac:dyDescent="0.2">
      <c r="A30064" s="71">
        <v>45213.905733963722</v>
      </c>
      <c r="B30064" s="71">
        <v>4.6821351367857478E-2</v>
      </c>
    </row>
    <row r="30065" spans="1:2" x14ac:dyDescent="0.2">
      <c r="A30065" s="71">
        <v>45215.656050675978</v>
      </c>
      <c r="B30065" s="71">
        <v>0.10659769219832715</v>
      </c>
    </row>
    <row r="30066" spans="1:2" x14ac:dyDescent="0.2">
      <c r="A30066" s="71">
        <v>45216.551957806252</v>
      </c>
      <c r="B30066" s="71">
        <v>4.7427404109448679E-2</v>
      </c>
    </row>
    <row r="30067" spans="1:2" x14ac:dyDescent="0.2">
      <c r="A30067" s="71">
        <v>45217.07552182096</v>
      </c>
      <c r="B30067" s="71">
        <v>-5.0462436986903003E-2</v>
      </c>
    </row>
    <row r="30068" spans="1:2" x14ac:dyDescent="0.2">
      <c r="A30068" s="71">
        <v>45217.769163203542</v>
      </c>
      <c r="B30068" s="71">
        <v>0.11844515493257401</v>
      </c>
    </row>
    <row r="30069" spans="1:2" x14ac:dyDescent="0.2">
      <c r="A30069" s="71">
        <v>45217.892489912316</v>
      </c>
      <c r="B30069" s="71">
        <v>2.5308758906728901E-2</v>
      </c>
    </row>
    <row r="30070" spans="1:2" x14ac:dyDescent="0.2">
      <c r="A30070" s="71">
        <v>45218.477632069451</v>
      </c>
      <c r="B30070" s="71">
        <v>0.30387569858507923</v>
      </c>
    </row>
    <row r="30071" spans="1:2" x14ac:dyDescent="0.2">
      <c r="A30071" s="71">
        <v>45221.858187482656</v>
      </c>
      <c r="B30071" s="71">
        <v>0.12428987262339852</v>
      </c>
    </row>
    <row r="30072" spans="1:2" x14ac:dyDescent="0.2">
      <c r="A30072" s="71">
        <v>45223.01707396382</v>
      </c>
      <c r="B30072" s="71">
        <v>1.0074839928386536E-2</v>
      </c>
    </row>
    <row r="30073" spans="1:2" x14ac:dyDescent="0.2">
      <c r="A30073" s="71">
        <v>45223.596706535587</v>
      </c>
      <c r="B30073" s="71">
        <v>0.15731072557560588</v>
      </c>
    </row>
    <row r="30074" spans="1:2" x14ac:dyDescent="0.2">
      <c r="A30074" s="71">
        <v>45223.974215793023</v>
      </c>
      <c r="B30074" s="71">
        <v>4.7527435075189972E-2</v>
      </c>
    </row>
    <row r="30075" spans="1:2" x14ac:dyDescent="0.2">
      <c r="A30075" s="71">
        <v>45224.437145630953</v>
      </c>
      <c r="B30075" s="71">
        <v>6.4080471754731416E-2</v>
      </c>
    </row>
    <row r="30076" spans="1:2" x14ac:dyDescent="0.2">
      <c r="A30076" s="71">
        <v>45226.134751793601</v>
      </c>
      <c r="B30076" s="71">
        <v>0.10407337225689117</v>
      </c>
    </row>
    <row r="30077" spans="1:2" x14ac:dyDescent="0.2">
      <c r="A30077" s="71">
        <v>45226.670886907479</v>
      </c>
      <c r="B30077" s="71">
        <v>4.3124261007526421E-2</v>
      </c>
    </row>
    <row r="30078" spans="1:2" x14ac:dyDescent="0.2">
      <c r="A30078" s="71">
        <v>45227.204051340937</v>
      </c>
      <c r="B30078" s="71">
        <v>4.1991871524055924E-2</v>
      </c>
    </row>
    <row r="30079" spans="1:2" x14ac:dyDescent="0.2">
      <c r="A30079" s="71">
        <v>45228.504893475001</v>
      </c>
      <c r="B30079" s="71">
        <v>3.9093057231562645E-2</v>
      </c>
    </row>
    <row r="30080" spans="1:2" x14ac:dyDescent="0.2">
      <c r="A30080" s="71">
        <v>45229.894037151971</v>
      </c>
      <c r="B30080" s="71">
        <v>5.9452130221300914E-2</v>
      </c>
    </row>
    <row r="30081" spans="1:2" x14ac:dyDescent="0.2">
      <c r="A30081" s="71">
        <v>45230.022478648054</v>
      </c>
      <c r="B30081" s="71">
        <v>5.9185556619163471E-2</v>
      </c>
    </row>
    <row r="30082" spans="1:2" x14ac:dyDescent="0.2">
      <c r="A30082" s="71">
        <v>45230.795786475879</v>
      </c>
      <c r="B30082" s="71">
        <v>0.2459339399359457</v>
      </c>
    </row>
    <row r="30083" spans="1:2" x14ac:dyDescent="0.2">
      <c r="A30083" s="71">
        <v>45231.55270059043</v>
      </c>
      <c r="B30083" s="71">
        <v>6.9861576889098664E-2</v>
      </c>
    </row>
    <row r="30084" spans="1:2" x14ac:dyDescent="0.2">
      <c r="A30084" s="71">
        <v>45232.081838354345</v>
      </c>
      <c r="B30084" s="71">
        <v>0.235268639631804</v>
      </c>
    </row>
    <row r="30085" spans="1:2" x14ac:dyDescent="0.2">
      <c r="A30085" s="71">
        <v>45233.743087515184</v>
      </c>
      <c r="B30085" s="71">
        <v>4.7640634762957657E-2</v>
      </c>
    </row>
    <row r="30086" spans="1:2" x14ac:dyDescent="0.2">
      <c r="A30086" s="71">
        <v>45235.336423938315</v>
      </c>
      <c r="B30086" s="71">
        <v>0.15270661475344105</v>
      </c>
    </row>
    <row r="30087" spans="1:2" x14ac:dyDescent="0.2">
      <c r="A30087" s="71">
        <v>45235.982020401694</v>
      </c>
      <c r="B30087" s="71">
        <v>-0.33038439129009611</v>
      </c>
    </row>
    <row r="30088" spans="1:2" x14ac:dyDescent="0.2">
      <c r="A30088" s="71">
        <v>45235.987439750505</v>
      </c>
      <c r="B30088" s="71">
        <v>0.13579311216361578</v>
      </c>
    </row>
    <row r="30089" spans="1:2" x14ac:dyDescent="0.2">
      <c r="A30089" s="71">
        <v>45237.857644013173</v>
      </c>
      <c r="B30089" s="71">
        <v>6.0859141415528617E-2</v>
      </c>
    </row>
    <row r="30090" spans="1:2" x14ac:dyDescent="0.2">
      <c r="A30090" s="71">
        <v>45240.048434908698</v>
      </c>
      <c r="B30090" s="71">
        <v>0.1236624835810114</v>
      </c>
    </row>
    <row r="30091" spans="1:2" x14ac:dyDescent="0.2">
      <c r="A30091" s="71">
        <v>45242.195080811682</v>
      </c>
      <c r="B30091" s="71">
        <v>0.11039961448189684</v>
      </c>
    </row>
    <row r="30092" spans="1:2" x14ac:dyDescent="0.2">
      <c r="A30092" s="71">
        <v>45243.425253789006</v>
      </c>
      <c r="B30092" s="71">
        <v>0.1402166765075028</v>
      </c>
    </row>
    <row r="30093" spans="1:2" x14ac:dyDescent="0.2">
      <c r="A30093" s="71">
        <v>45244.508637586019</v>
      </c>
      <c r="B30093" s="71">
        <v>2.4652444608747048E-2</v>
      </c>
    </row>
    <row r="30094" spans="1:2" x14ac:dyDescent="0.2">
      <c r="A30094" s="71">
        <v>45245.624567384686</v>
      </c>
      <c r="B30094" s="71">
        <v>0.29384560187819431</v>
      </c>
    </row>
    <row r="30095" spans="1:2" x14ac:dyDescent="0.2">
      <c r="A30095" s="71">
        <v>45247.993852035601</v>
      </c>
      <c r="B30095" s="71">
        <v>8.6889690574638356E-2</v>
      </c>
    </row>
    <row r="30096" spans="1:2" x14ac:dyDescent="0.2">
      <c r="A30096" s="71">
        <v>45248.572331241863</v>
      </c>
      <c r="B30096" s="71">
        <v>0.31339370500515962</v>
      </c>
    </row>
    <row r="30097" spans="1:2" x14ac:dyDescent="0.2">
      <c r="A30097" s="71">
        <v>45248.670438408793</v>
      </c>
      <c r="B30097" s="71">
        <v>9.0275482055053091E-2</v>
      </c>
    </row>
    <row r="30098" spans="1:2" x14ac:dyDescent="0.2">
      <c r="A30098" s="71">
        <v>45250.486862744649</v>
      </c>
      <c r="B30098" s="71">
        <v>7.5225636161509568E-2</v>
      </c>
    </row>
    <row r="30099" spans="1:2" x14ac:dyDescent="0.2">
      <c r="A30099" s="71">
        <v>45252.10804463282</v>
      </c>
      <c r="B30099" s="71">
        <v>0.28924739177422376</v>
      </c>
    </row>
    <row r="30100" spans="1:2" x14ac:dyDescent="0.2">
      <c r="A30100" s="71">
        <v>45253.783464613138</v>
      </c>
      <c r="B30100" s="71">
        <v>2.9243198197370868E-2</v>
      </c>
    </row>
    <row r="30101" spans="1:2" x14ac:dyDescent="0.2">
      <c r="A30101" s="71">
        <v>45253.823847028587</v>
      </c>
      <c r="B30101" s="71">
        <v>2.9628049565615822E-2</v>
      </c>
    </row>
    <row r="30102" spans="1:2" x14ac:dyDescent="0.2">
      <c r="A30102" s="71">
        <v>45254.587131743872</v>
      </c>
      <c r="B30102" s="71">
        <v>0.18561893836600474</v>
      </c>
    </row>
    <row r="30103" spans="1:2" x14ac:dyDescent="0.2">
      <c r="A30103" s="71">
        <v>45256.770911955085</v>
      </c>
      <c r="B30103" s="71">
        <v>-4.5301625994559336E-3</v>
      </c>
    </row>
    <row r="30104" spans="1:2" x14ac:dyDescent="0.2">
      <c r="A30104" s="71">
        <v>45257.770223003339</v>
      </c>
      <c r="B30104" s="71">
        <v>-0.11048646146409291</v>
      </c>
    </row>
    <row r="30105" spans="1:2" x14ac:dyDescent="0.2">
      <c r="A30105" s="71">
        <v>45258.603418633618</v>
      </c>
      <c r="B30105" s="71">
        <v>9.4227873522985117E-3</v>
      </c>
    </row>
    <row r="30106" spans="1:2" x14ac:dyDescent="0.2">
      <c r="A30106" s="71">
        <v>45258.642616291836</v>
      </c>
      <c r="B30106" s="71">
        <v>6.8753214749870173E-2</v>
      </c>
    </row>
    <row r="30107" spans="1:2" x14ac:dyDescent="0.2">
      <c r="A30107" s="71">
        <v>45259.21752495542</v>
      </c>
      <c r="B30107" s="71">
        <v>7.2845826982280037E-2</v>
      </c>
    </row>
    <row r="30108" spans="1:2" x14ac:dyDescent="0.2">
      <c r="A30108" s="71">
        <v>45259.329097843445</v>
      </c>
      <c r="B30108" s="71">
        <v>-7.9724918744743856E-2</v>
      </c>
    </row>
    <row r="30109" spans="1:2" x14ac:dyDescent="0.2">
      <c r="A30109" s="71">
        <v>45259.510021504917</v>
      </c>
      <c r="B30109" s="71">
        <v>0.34060895357565046</v>
      </c>
    </row>
    <row r="30110" spans="1:2" x14ac:dyDescent="0.2">
      <c r="A30110" s="71">
        <v>45259.720923726738</v>
      </c>
      <c r="B30110" s="71">
        <v>0.20962618141859157</v>
      </c>
    </row>
    <row r="30111" spans="1:2" x14ac:dyDescent="0.2">
      <c r="A30111" s="71">
        <v>45260.18929107477</v>
      </c>
      <c r="B30111" s="71">
        <v>5.1245097106955795E-2</v>
      </c>
    </row>
    <row r="30112" spans="1:2" x14ac:dyDescent="0.2">
      <c r="A30112" s="71">
        <v>45261.16893540381</v>
      </c>
      <c r="B30112" s="71">
        <v>-2.7281856596773957E-2</v>
      </c>
    </row>
    <row r="30113" spans="1:2" x14ac:dyDescent="0.2">
      <c r="A30113" s="71">
        <v>45263.653549576775</v>
      </c>
      <c r="B30113" s="71">
        <v>-6.5109250132150076E-2</v>
      </c>
    </row>
    <row r="30114" spans="1:2" x14ac:dyDescent="0.2">
      <c r="A30114" s="71">
        <v>45264.15620058294</v>
      </c>
      <c r="B30114" s="71">
        <v>0.18822824353727929</v>
      </c>
    </row>
    <row r="30115" spans="1:2" x14ac:dyDescent="0.2">
      <c r="A30115" s="71">
        <v>45264.556808338275</v>
      </c>
      <c r="B30115" s="71">
        <v>0.19134635304128911</v>
      </c>
    </row>
    <row r="30116" spans="1:2" x14ac:dyDescent="0.2">
      <c r="A30116" s="71">
        <v>45264.839600597312</v>
      </c>
      <c r="B30116" s="71">
        <v>8.2328264008643792E-2</v>
      </c>
    </row>
    <row r="30117" spans="1:2" x14ac:dyDescent="0.2">
      <c r="A30117" s="71">
        <v>45267.22142250176</v>
      </c>
      <c r="B30117" s="71">
        <v>4.902494227711629E-2</v>
      </c>
    </row>
    <row r="30118" spans="1:2" x14ac:dyDescent="0.2">
      <c r="A30118" s="71">
        <v>45267.625535430467</v>
      </c>
      <c r="B30118" s="71">
        <v>3.8028474832941805E-2</v>
      </c>
    </row>
    <row r="30119" spans="1:2" x14ac:dyDescent="0.2">
      <c r="A30119" s="71">
        <v>45268.500028131879</v>
      </c>
      <c r="B30119" s="71">
        <v>7.3641253023738473E-2</v>
      </c>
    </row>
    <row r="30120" spans="1:2" x14ac:dyDescent="0.2">
      <c r="A30120" s="71">
        <v>45269.040016071856</v>
      </c>
      <c r="B30120" s="71">
        <v>0.24928605768074874</v>
      </c>
    </row>
    <row r="30121" spans="1:2" x14ac:dyDescent="0.2">
      <c r="A30121" s="71">
        <v>45269.747998063729</v>
      </c>
      <c r="B30121" s="71">
        <v>0.13812246251002191</v>
      </c>
    </row>
    <row r="30122" spans="1:2" x14ac:dyDescent="0.2">
      <c r="A30122" s="71">
        <v>45270.088304099692</v>
      </c>
      <c r="B30122" s="71">
        <v>2.5968289140988698E-2</v>
      </c>
    </row>
    <row r="30123" spans="1:2" x14ac:dyDescent="0.2">
      <c r="A30123" s="71">
        <v>45272.139860514442</v>
      </c>
      <c r="B30123" s="71">
        <v>0.32079305545010439</v>
      </c>
    </row>
    <row r="30124" spans="1:2" x14ac:dyDescent="0.2">
      <c r="A30124" s="71">
        <v>45272.271155706308</v>
      </c>
      <c r="B30124" s="71">
        <v>-3.842572305528591E-2</v>
      </c>
    </row>
    <row r="30125" spans="1:2" x14ac:dyDescent="0.2">
      <c r="A30125" s="71">
        <v>45273.576459940028</v>
      </c>
      <c r="B30125" s="71">
        <v>4.4179388732936253E-2</v>
      </c>
    </row>
    <row r="30126" spans="1:2" x14ac:dyDescent="0.2">
      <c r="A30126" s="71">
        <v>45274.29819098235</v>
      </c>
      <c r="B30126" s="71">
        <v>0.20567671942812149</v>
      </c>
    </row>
    <row r="30127" spans="1:2" x14ac:dyDescent="0.2">
      <c r="A30127" s="71">
        <v>45274.549083118953</v>
      </c>
      <c r="B30127" s="71">
        <v>0.16122930908076127</v>
      </c>
    </row>
    <row r="30128" spans="1:2" x14ac:dyDescent="0.2">
      <c r="A30128" s="71">
        <v>45275.074104429761</v>
      </c>
      <c r="B30128" s="71">
        <v>0.1833039485982022</v>
      </c>
    </row>
    <row r="30129" spans="1:2" x14ac:dyDescent="0.2">
      <c r="A30129" s="71">
        <v>45277.347810320345</v>
      </c>
      <c r="B30129" s="71">
        <v>0.22545227173043458</v>
      </c>
    </row>
    <row r="30130" spans="1:2" x14ac:dyDescent="0.2">
      <c r="A30130" s="71">
        <v>45277.926234915569</v>
      </c>
      <c r="B30130" s="71">
        <v>-2.9776787810754657E-3</v>
      </c>
    </row>
    <row r="30131" spans="1:2" x14ac:dyDescent="0.2">
      <c r="A30131" s="71">
        <v>45278.100658364536</v>
      </c>
      <c r="B30131" s="71">
        <v>0.12104086846249107</v>
      </c>
    </row>
    <row r="30132" spans="1:2" x14ac:dyDescent="0.2">
      <c r="A30132" s="71">
        <v>45278.199473653178</v>
      </c>
      <c r="B30132" s="71">
        <v>0.16893134040923163</v>
      </c>
    </row>
    <row r="30133" spans="1:2" x14ac:dyDescent="0.2">
      <c r="A30133" s="71">
        <v>45278.279293373627</v>
      </c>
      <c r="B30133" s="71">
        <v>8.3855044322322936E-2</v>
      </c>
    </row>
    <row r="30134" spans="1:2" x14ac:dyDescent="0.2">
      <c r="A30134" s="71">
        <v>45279.922565253422</v>
      </c>
      <c r="B30134" s="71">
        <v>1.2236292329627085E-2</v>
      </c>
    </row>
    <row r="30135" spans="1:2" x14ac:dyDescent="0.2">
      <c r="A30135" s="71">
        <v>45284.879710868547</v>
      </c>
      <c r="B30135" s="71">
        <v>-0.10626926071066312</v>
      </c>
    </row>
    <row r="30136" spans="1:2" x14ac:dyDescent="0.2">
      <c r="A30136" s="71">
        <v>45285.462063230487</v>
      </c>
      <c r="B30136" s="71">
        <v>0.14378906419353221</v>
      </c>
    </row>
    <row r="30137" spans="1:2" x14ac:dyDescent="0.2">
      <c r="A30137" s="71">
        <v>45287.437476640051</v>
      </c>
      <c r="B30137" s="71">
        <v>1.3806721629201268E-2</v>
      </c>
    </row>
    <row r="30138" spans="1:2" x14ac:dyDescent="0.2">
      <c r="A30138" s="71">
        <v>45289.911277481377</v>
      </c>
      <c r="B30138" s="71">
        <v>-4.1334250992099308E-2</v>
      </c>
    </row>
    <row r="30139" spans="1:2" x14ac:dyDescent="0.2">
      <c r="A30139" s="71">
        <v>45291.311085342997</v>
      </c>
      <c r="B30139" s="71">
        <v>8.9259210907870035E-2</v>
      </c>
    </row>
    <row r="30140" spans="1:2" x14ac:dyDescent="0.2">
      <c r="A30140" s="71">
        <v>45292.736654434528</v>
      </c>
      <c r="B30140" s="71">
        <v>3.417136853965097E-2</v>
      </c>
    </row>
    <row r="30141" spans="1:2" x14ac:dyDescent="0.2">
      <c r="A30141" s="71">
        <v>45294.874061331946</v>
      </c>
      <c r="B30141" s="71">
        <v>3.6859848488006497E-2</v>
      </c>
    </row>
    <row r="30142" spans="1:2" x14ac:dyDescent="0.2">
      <c r="A30142" s="71">
        <v>45296.245225925129</v>
      </c>
      <c r="B30142" s="71">
        <v>0.19734049362091866</v>
      </c>
    </row>
    <row r="30143" spans="1:2" x14ac:dyDescent="0.2">
      <c r="A30143" s="71">
        <v>45296.569420209635</v>
      </c>
      <c r="B30143" s="71">
        <v>0.19646600612650778</v>
      </c>
    </row>
    <row r="30144" spans="1:2" x14ac:dyDescent="0.2">
      <c r="A30144" s="71">
        <v>45296.710968851534</v>
      </c>
      <c r="B30144" s="71">
        <v>0.18408761007610863</v>
      </c>
    </row>
    <row r="30145" spans="1:2" x14ac:dyDescent="0.2">
      <c r="A30145" s="71">
        <v>45296.796752480077</v>
      </c>
      <c r="B30145" s="71">
        <v>2.6652857375978334E-2</v>
      </c>
    </row>
    <row r="30146" spans="1:2" x14ac:dyDescent="0.2">
      <c r="A30146" s="71">
        <v>45298.197126775551</v>
      </c>
      <c r="B30146" s="71">
        <v>0.2185596810889654</v>
      </c>
    </row>
    <row r="30147" spans="1:2" x14ac:dyDescent="0.2">
      <c r="A30147" s="71">
        <v>45299.950733883918</v>
      </c>
      <c r="B30147" s="71">
        <v>4.0836979576774235E-2</v>
      </c>
    </row>
    <row r="30148" spans="1:2" x14ac:dyDescent="0.2">
      <c r="A30148" s="71">
        <v>45301.659200131951</v>
      </c>
      <c r="B30148" s="71">
        <v>3.3974131100055427E-2</v>
      </c>
    </row>
    <row r="30149" spans="1:2" x14ac:dyDescent="0.2">
      <c r="A30149" s="71">
        <v>45303.357404206123</v>
      </c>
      <c r="B30149" s="71">
        <v>0.32786898916765361</v>
      </c>
    </row>
    <row r="30150" spans="1:2" x14ac:dyDescent="0.2">
      <c r="A30150" s="71">
        <v>45304.337801601738</v>
      </c>
      <c r="B30150" s="71">
        <v>4.7282452040322998E-2</v>
      </c>
    </row>
    <row r="30151" spans="1:2" x14ac:dyDescent="0.2">
      <c r="A30151" s="71">
        <v>45305.776799156803</v>
      </c>
      <c r="B30151" s="71">
        <v>-6.4708553701770088E-2</v>
      </c>
    </row>
    <row r="30152" spans="1:2" x14ac:dyDescent="0.2">
      <c r="A30152" s="71">
        <v>45307.038572487807</v>
      </c>
      <c r="B30152" s="71">
        <v>-5.2964740217287254E-4</v>
      </c>
    </row>
    <row r="30153" spans="1:2" x14ac:dyDescent="0.2">
      <c r="A30153" s="71">
        <v>45308.21919008594</v>
      </c>
      <c r="B30153" s="71">
        <v>-9.6829651324278676E-2</v>
      </c>
    </row>
    <row r="30154" spans="1:2" x14ac:dyDescent="0.2">
      <c r="A30154" s="71">
        <v>45308.5937459243</v>
      </c>
      <c r="B30154" s="71">
        <v>0.1814759201975884</v>
      </c>
    </row>
    <row r="30155" spans="1:2" x14ac:dyDescent="0.2">
      <c r="A30155" s="71">
        <v>45309.062340835495</v>
      </c>
      <c r="B30155" s="71">
        <v>0.17460800089087103</v>
      </c>
    </row>
    <row r="30156" spans="1:2" x14ac:dyDescent="0.2">
      <c r="A30156" s="71">
        <v>45309.387572523454</v>
      </c>
      <c r="B30156" s="71">
        <v>3.8973548704085204E-2</v>
      </c>
    </row>
    <row r="30157" spans="1:2" x14ac:dyDescent="0.2">
      <c r="A30157" s="71">
        <v>45309.812528316543</v>
      </c>
      <c r="B30157" s="71">
        <v>8.9872431500098049E-2</v>
      </c>
    </row>
    <row r="30158" spans="1:2" x14ac:dyDescent="0.2">
      <c r="A30158" s="71">
        <v>45309.962890970164</v>
      </c>
      <c r="B30158" s="71">
        <v>0.14205360425532354</v>
      </c>
    </row>
    <row r="30159" spans="1:2" x14ac:dyDescent="0.2">
      <c r="A30159" s="71">
        <v>45311.531030646242</v>
      </c>
      <c r="B30159" s="71">
        <v>4.7681351406537287E-2</v>
      </c>
    </row>
    <row r="30160" spans="1:2" x14ac:dyDescent="0.2">
      <c r="A30160" s="71">
        <v>45312.301681817407</v>
      </c>
      <c r="B30160" s="71">
        <v>3.8519284415851285E-2</v>
      </c>
    </row>
    <row r="30161" spans="1:2" x14ac:dyDescent="0.2">
      <c r="A30161" s="71">
        <v>45314.442432611257</v>
      </c>
      <c r="B30161" s="71">
        <v>3.363675525357479E-2</v>
      </c>
    </row>
    <row r="30162" spans="1:2" x14ac:dyDescent="0.2">
      <c r="A30162" s="71">
        <v>45315.118943097528</v>
      </c>
      <c r="B30162" s="71">
        <v>3.9111020769500016E-2</v>
      </c>
    </row>
    <row r="30163" spans="1:2" x14ac:dyDescent="0.2">
      <c r="A30163" s="71">
        <v>45315.682609948199</v>
      </c>
      <c r="B30163" s="71">
        <v>-3.7962480882033245E-2</v>
      </c>
    </row>
    <row r="30164" spans="1:2" x14ac:dyDescent="0.2">
      <c r="A30164" s="71">
        <v>45315.828793464098</v>
      </c>
      <c r="B30164" s="71">
        <v>3.1302091815043065E-2</v>
      </c>
    </row>
    <row r="30165" spans="1:2" x14ac:dyDescent="0.2">
      <c r="A30165" s="71">
        <v>45317.256284060793</v>
      </c>
      <c r="B30165" s="71">
        <v>0.18040304803436324</v>
      </c>
    </row>
    <row r="30166" spans="1:2" x14ac:dyDescent="0.2">
      <c r="A30166" s="71">
        <v>45320.215510656169</v>
      </c>
      <c r="B30166" s="71">
        <v>-1.7200058512028549E-2</v>
      </c>
    </row>
    <row r="30167" spans="1:2" x14ac:dyDescent="0.2">
      <c r="A30167" s="71">
        <v>45320.665655907978</v>
      </c>
      <c r="B30167" s="71">
        <v>0.16503682242404216</v>
      </c>
    </row>
    <row r="30168" spans="1:2" x14ac:dyDescent="0.2">
      <c r="A30168" s="71">
        <v>45320.800108041723</v>
      </c>
      <c r="B30168" s="71">
        <v>0.13530862994713089</v>
      </c>
    </row>
    <row r="30169" spans="1:2" x14ac:dyDescent="0.2">
      <c r="A30169" s="71">
        <v>45323.063957879276</v>
      </c>
      <c r="B30169" s="71">
        <v>6.5773119084486797E-2</v>
      </c>
    </row>
    <row r="30170" spans="1:2" x14ac:dyDescent="0.2">
      <c r="A30170" s="71">
        <v>45323.9212307489</v>
      </c>
      <c r="B30170" s="71">
        <v>0.12552706532033775</v>
      </c>
    </row>
    <row r="30171" spans="1:2" x14ac:dyDescent="0.2">
      <c r="A30171" s="71">
        <v>45323.967016630275</v>
      </c>
      <c r="B30171" s="71">
        <v>0.14816485141108005</v>
      </c>
    </row>
    <row r="30172" spans="1:2" x14ac:dyDescent="0.2">
      <c r="A30172" s="71">
        <v>45325.800121332184</v>
      </c>
      <c r="B30172" s="71">
        <v>5.3747343548224968E-2</v>
      </c>
    </row>
    <row r="30173" spans="1:2" x14ac:dyDescent="0.2">
      <c r="A30173" s="71">
        <v>45325.92193910179</v>
      </c>
      <c r="B30173" s="71">
        <v>1.6195495222953271E-2</v>
      </c>
    </row>
    <row r="30174" spans="1:2" x14ac:dyDescent="0.2">
      <c r="A30174" s="71">
        <v>45328.431961650851</v>
      </c>
      <c r="B30174" s="71">
        <v>-0.12576051257486087</v>
      </c>
    </row>
    <row r="30175" spans="1:2" x14ac:dyDescent="0.2">
      <c r="A30175" s="71">
        <v>45329.991282992698</v>
      </c>
      <c r="B30175" s="71">
        <v>0.21099709224544272</v>
      </c>
    </row>
    <row r="30176" spans="1:2" x14ac:dyDescent="0.2">
      <c r="A30176" s="71">
        <v>45332.194780629841</v>
      </c>
      <c r="B30176" s="71">
        <v>0.10994124184276299</v>
      </c>
    </row>
    <row r="30177" spans="1:2" x14ac:dyDescent="0.2">
      <c r="A30177" s="71">
        <v>45335.032949682056</v>
      </c>
      <c r="B30177" s="71">
        <v>3.3096824754484722E-2</v>
      </c>
    </row>
    <row r="30178" spans="1:2" x14ac:dyDescent="0.2">
      <c r="A30178" s="71">
        <v>45335.556845256848</v>
      </c>
      <c r="B30178" s="71">
        <v>0.12877830110888011</v>
      </c>
    </row>
    <row r="30179" spans="1:2" x14ac:dyDescent="0.2">
      <c r="A30179" s="71">
        <v>45336.603761333106</v>
      </c>
      <c r="B30179" s="71">
        <v>0.1859286873060213</v>
      </c>
    </row>
    <row r="30180" spans="1:2" x14ac:dyDescent="0.2">
      <c r="A30180" s="71">
        <v>45338.024500052372</v>
      </c>
      <c r="B30180" s="71">
        <v>-0.10020529036112225</v>
      </c>
    </row>
    <row r="30181" spans="1:2" x14ac:dyDescent="0.2">
      <c r="A30181" s="71">
        <v>45338.08417147732</v>
      </c>
      <c r="B30181" s="71">
        <v>9.7031881128075703E-3</v>
      </c>
    </row>
    <row r="30182" spans="1:2" x14ac:dyDescent="0.2">
      <c r="A30182" s="71">
        <v>45339.731677497097</v>
      </c>
      <c r="B30182" s="71">
        <v>-0.16943934313009179</v>
      </c>
    </row>
    <row r="30183" spans="1:2" x14ac:dyDescent="0.2">
      <c r="A30183" s="71">
        <v>45339.88501767812</v>
      </c>
      <c r="B30183" s="71">
        <v>5.056069327781243E-2</v>
      </c>
    </row>
    <row r="30184" spans="1:2" x14ac:dyDescent="0.2">
      <c r="A30184" s="71">
        <v>45341.480308780738</v>
      </c>
      <c r="B30184" s="71">
        <v>3.2933742258634879E-2</v>
      </c>
    </row>
    <row r="30185" spans="1:2" x14ac:dyDescent="0.2">
      <c r="A30185" s="71">
        <v>45341.606677042902</v>
      </c>
      <c r="B30185" s="71">
        <v>6.5286567091589864E-2</v>
      </c>
    </row>
    <row r="30186" spans="1:2" x14ac:dyDescent="0.2">
      <c r="A30186" s="71">
        <v>45341.654973706834</v>
      </c>
      <c r="B30186" s="71">
        <v>0.12292675472920633</v>
      </c>
    </row>
    <row r="30187" spans="1:2" x14ac:dyDescent="0.2">
      <c r="A30187" s="71">
        <v>45342.844955410706</v>
      </c>
      <c r="B30187" s="71">
        <v>0.20673533359589058</v>
      </c>
    </row>
    <row r="30188" spans="1:2" x14ac:dyDescent="0.2">
      <c r="A30188" s="71">
        <v>45343.123096188952</v>
      </c>
      <c r="B30188" s="71">
        <v>5.7533627408882237E-2</v>
      </c>
    </row>
    <row r="30189" spans="1:2" x14ac:dyDescent="0.2">
      <c r="A30189" s="71">
        <v>45344.20559592425</v>
      </c>
      <c r="B30189" s="71">
        <v>-0.14889019251530333</v>
      </c>
    </row>
    <row r="30190" spans="1:2" x14ac:dyDescent="0.2">
      <c r="A30190" s="71">
        <v>45344.471490294774</v>
      </c>
      <c r="B30190" s="71">
        <v>5.895307149175788E-2</v>
      </c>
    </row>
    <row r="30191" spans="1:2" x14ac:dyDescent="0.2">
      <c r="A30191" s="71">
        <v>45344.904456117234</v>
      </c>
      <c r="B30191" s="71">
        <v>-4.4448813988004598E-2</v>
      </c>
    </row>
    <row r="30192" spans="1:2" x14ac:dyDescent="0.2">
      <c r="A30192" s="71">
        <v>45345.179570168053</v>
      </c>
      <c r="B30192" s="71">
        <v>4.4958299675769586E-2</v>
      </c>
    </row>
    <row r="30193" spans="1:2" x14ac:dyDescent="0.2">
      <c r="A30193" s="71">
        <v>45349.301566692455</v>
      </c>
      <c r="B30193" s="71">
        <v>0.23817640038170551</v>
      </c>
    </row>
    <row r="30194" spans="1:2" x14ac:dyDescent="0.2">
      <c r="A30194" s="71">
        <v>45349.75833169261</v>
      </c>
      <c r="B30194" s="71">
        <v>0.22035776951467345</v>
      </c>
    </row>
    <row r="30195" spans="1:2" x14ac:dyDescent="0.2">
      <c r="A30195" s="71">
        <v>45349.910104208699</v>
      </c>
      <c r="B30195" s="71">
        <v>0.25216338420224682</v>
      </c>
    </row>
    <row r="30196" spans="1:2" x14ac:dyDescent="0.2">
      <c r="A30196" s="71">
        <v>45351.722137304379</v>
      </c>
      <c r="B30196" s="71">
        <v>0.13427047802886904</v>
      </c>
    </row>
    <row r="30197" spans="1:2" x14ac:dyDescent="0.2">
      <c r="A30197" s="71">
        <v>45355.979387751628</v>
      </c>
      <c r="B30197" s="71">
        <v>0.13363338792093349</v>
      </c>
    </row>
    <row r="30198" spans="1:2" x14ac:dyDescent="0.2">
      <c r="A30198" s="71">
        <v>45356.849692568401</v>
      </c>
      <c r="B30198" s="71">
        <v>0.10237503879630627</v>
      </c>
    </row>
    <row r="30199" spans="1:2" x14ac:dyDescent="0.2">
      <c r="A30199" s="71">
        <v>45356.960071905138</v>
      </c>
      <c r="B30199" s="71">
        <v>2.8855229065907206E-2</v>
      </c>
    </row>
    <row r="30200" spans="1:2" x14ac:dyDescent="0.2">
      <c r="A30200" s="71">
        <v>45357.260332482649</v>
      </c>
      <c r="B30200" s="71">
        <v>4.8279364965383209E-2</v>
      </c>
    </row>
    <row r="30201" spans="1:2" x14ac:dyDescent="0.2">
      <c r="A30201" s="71">
        <v>45357.33800531763</v>
      </c>
      <c r="B30201" s="71">
        <v>0.17026252505254469</v>
      </c>
    </row>
    <row r="30202" spans="1:2" x14ac:dyDescent="0.2">
      <c r="A30202" s="71">
        <v>45358.110446487168</v>
      </c>
      <c r="B30202" s="71">
        <v>1.992049895112924E-2</v>
      </c>
    </row>
    <row r="30203" spans="1:2" x14ac:dyDescent="0.2">
      <c r="A30203" s="71">
        <v>45359.858281504581</v>
      </c>
      <c r="B30203" s="71">
        <v>-8.5127690476721751E-3</v>
      </c>
    </row>
    <row r="30204" spans="1:2" x14ac:dyDescent="0.2">
      <c r="A30204" s="71">
        <v>45361.752211914034</v>
      </c>
      <c r="B30204" s="71">
        <v>0.28300576947726919</v>
      </c>
    </row>
    <row r="30205" spans="1:2" x14ac:dyDescent="0.2">
      <c r="A30205" s="71">
        <v>45368.148474272777</v>
      </c>
      <c r="B30205" s="71">
        <v>0.31443503617777324</v>
      </c>
    </row>
    <row r="30206" spans="1:2" x14ac:dyDescent="0.2">
      <c r="A30206" s="71">
        <v>45368.394492810919</v>
      </c>
      <c r="B30206" s="71">
        <v>-0.14902517557762074</v>
      </c>
    </row>
    <row r="30207" spans="1:2" x14ac:dyDescent="0.2">
      <c r="A30207" s="71">
        <v>45370.348936468465</v>
      </c>
      <c r="B30207" s="71">
        <v>-9.8730999586701951E-2</v>
      </c>
    </row>
    <row r="30208" spans="1:2" x14ac:dyDescent="0.2">
      <c r="A30208" s="71">
        <v>45372.689009570815</v>
      </c>
      <c r="B30208" s="71">
        <v>6.636242181669405E-2</v>
      </c>
    </row>
    <row r="30209" spans="1:2" x14ac:dyDescent="0.2">
      <c r="A30209" s="71">
        <v>45372.763319302852</v>
      </c>
      <c r="B30209" s="71">
        <v>-0.11109068699070013</v>
      </c>
    </row>
    <row r="30210" spans="1:2" x14ac:dyDescent="0.2">
      <c r="A30210" s="71">
        <v>45373.39706364341</v>
      </c>
      <c r="B30210" s="71">
        <v>0.33839405027535796</v>
      </c>
    </row>
    <row r="30211" spans="1:2" x14ac:dyDescent="0.2">
      <c r="A30211" s="71">
        <v>45374.701779857089</v>
      </c>
      <c r="B30211" s="71">
        <v>8.2282744022535104E-2</v>
      </c>
    </row>
    <row r="30212" spans="1:2" x14ac:dyDescent="0.2">
      <c r="A30212" s="71">
        <v>45376.04944547185</v>
      </c>
      <c r="B30212" s="71">
        <v>0.10569773370012214</v>
      </c>
    </row>
    <row r="30213" spans="1:2" x14ac:dyDescent="0.2">
      <c r="A30213" s="71">
        <v>45376.406706757567</v>
      </c>
      <c r="B30213" s="71">
        <v>5.2180780279124317E-2</v>
      </c>
    </row>
    <row r="30214" spans="1:2" x14ac:dyDescent="0.2">
      <c r="A30214" s="71">
        <v>45377.049233147343</v>
      </c>
      <c r="B30214" s="71">
        <v>0.11171281599325544</v>
      </c>
    </row>
    <row r="30215" spans="1:2" x14ac:dyDescent="0.2">
      <c r="A30215" s="71">
        <v>45378.713334194188</v>
      </c>
      <c r="B30215" s="71">
        <v>-0.92392248837152446</v>
      </c>
    </row>
    <row r="30216" spans="1:2" x14ac:dyDescent="0.2">
      <c r="A30216" s="71">
        <v>45380.165318914063</v>
      </c>
      <c r="B30216" s="71">
        <v>3.100354408331385E-2</v>
      </c>
    </row>
    <row r="30217" spans="1:2" x14ac:dyDescent="0.2">
      <c r="A30217" s="71">
        <v>45380.545360548764</v>
      </c>
      <c r="B30217" s="71">
        <v>4.0420061734605106E-2</v>
      </c>
    </row>
    <row r="30218" spans="1:2" x14ac:dyDescent="0.2">
      <c r="A30218" s="71">
        <v>45380.938205628059</v>
      </c>
      <c r="B30218" s="71">
        <v>5.4062907217239609E-2</v>
      </c>
    </row>
    <row r="30219" spans="1:2" x14ac:dyDescent="0.2">
      <c r="A30219" s="71">
        <v>45382.590479082486</v>
      </c>
      <c r="B30219" s="71">
        <v>0.33836233552645867</v>
      </c>
    </row>
    <row r="30220" spans="1:2" x14ac:dyDescent="0.2">
      <c r="A30220" s="71">
        <v>45383.257197409206</v>
      </c>
      <c r="B30220" s="71">
        <v>-1.8654669163446935E-2</v>
      </c>
    </row>
    <row r="30221" spans="1:2" x14ac:dyDescent="0.2">
      <c r="A30221" s="71">
        <v>45384.318976075032</v>
      </c>
      <c r="B30221" s="71">
        <v>0.10702672340527042</v>
      </c>
    </row>
    <row r="30222" spans="1:2" x14ac:dyDescent="0.2">
      <c r="A30222" s="71">
        <v>45384.494245027134</v>
      </c>
      <c r="B30222" s="71">
        <v>0.12024480828336714</v>
      </c>
    </row>
    <row r="30223" spans="1:2" x14ac:dyDescent="0.2">
      <c r="A30223" s="71">
        <v>45384.93353059682</v>
      </c>
      <c r="B30223" s="71">
        <v>2.8863103883630448E-2</v>
      </c>
    </row>
    <row r="30224" spans="1:2" x14ac:dyDescent="0.2">
      <c r="A30224" s="71">
        <v>45386.081399749048</v>
      </c>
      <c r="B30224" s="71">
        <v>-9.6125050696113656E-2</v>
      </c>
    </row>
    <row r="30225" spans="1:2" x14ac:dyDescent="0.2">
      <c r="A30225" s="71">
        <v>45386.344072109241</v>
      </c>
      <c r="B30225" s="71">
        <v>0.16207280192022289</v>
      </c>
    </row>
    <row r="30226" spans="1:2" x14ac:dyDescent="0.2">
      <c r="A30226" s="71">
        <v>45386.816695803442</v>
      </c>
      <c r="B30226" s="71">
        <v>0.12898972188792279</v>
      </c>
    </row>
    <row r="30227" spans="1:2" x14ac:dyDescent="0.2">
      <c r="A30227" s="71">
        <v>45387.661752680528</v>
      </c>
      <c r="B30227" s="71">
        <v>0.10191939321061461</v>
      </c>
    </row>
    <row r="30228" spans="1:2" x14ac:dyDescent="0.2">
      <c r="A30228" s="71">
        <v>45388.346702608105</v>
      </c>
      <c r="B30228" s="71">
        <v>3.5944091160416747E-2</v>
      </c>
    </row>
    <row r="30229" spans="1:2" x14ac:dyDescent="0.2">
      <c r="A30229" s="71">
        <v>45388.432200453295</v>
      </c>
      <c r="B30229" s="71">
        <v>-8.1610149229289775E-2</v>
      </c>
    </row>
    <row r="30230" spans="1:2" x14ac:dyDescent="0.2">
      <c r="A30230" s="71">
        <v>45390.617923510661</v>
      </c>
      <c r="B30230" s="71">
        <v>0.23098250427456501</v>
      </c>
    </row>
    <row r="30231" spans="1:2" x14ac:dyDescent="0.2">
      <c r="A30231" s="71">
        <v>45393.650767228675</v>
      </c>
      <c r="B30231" s="71">
        <v>-1.6208417959883481E-2</v>
      </c>
    </row>
    <row r="30232" spans="1:2" x14ac:dyDescent="0.2">
      <c r="A30232" s="71">
        <v>45395.637861353956</v>
      </c>
      <c r="B30232" s="71">
        <v>2.7525901967438537E-2</v>
      </c>
    </row>
    <row r="30233" spans="1:2" x14ac:dyDescent="0.2">
      <c r="A30233" s="71">
        <v>45396.587242147849</v>
      </c>
      <c r="B30233" s="71">
        <v>0.19410514759311126</v>
      </c>
    </row>
    <row r="30234" spans="1:2" x14ac:dyDescent="0.2">
      <c r="A30234" s="71">
        <v>45397.116796319278</v>
      </c>
      <c r="B30234" s="71">
        <v>5.8837313018935244E-2</v>
      </c>
    </row>
    <row r="30235" spans="1:2" x14ac:dyDescent="0.2">
      <c r="A30235" s="71">
        <v>45398.234739337764</v>
      </c>
      <c r="B30235" s="71">
        <v>0.29546848077256405</v>
      </c>
    </row>
    <row r="30236" spans="1:2" x14ac:dyDescent="0.2">
      <c r="A30236" s="71">
        <v>45399.717513256437</v>
      </c>
      <c r="B30236" s="71">
        <v>0.16987148921629802</v>
      </c>
    </row>
    <row r="30237" spans="1:2" x14ac:dyDescent="0.2">
      <c r="A30237" s="71">
        <v>45400.845047654155</v>
      </c>
      <c r="B30237" s="71">
        <v>0.2570641819659254</v>
      </c>
    </row>
    <row r="30238" spans="1:2" x14ac:dyDescent="0.2">
      <c r="A30238" s="71">
        <v>45401.35331928276</v>
      </c>
      <c r="B30238" s="71">
        <v>-7.028592345226925E-2</v>
      </c>
    </row>
    <row r="30239" spans="1:2" x14ac:dyDescent="0.2">
      <c r="A30239" s="71">
        <v>45402.358343447697</v>
      </c>
      <c r="B30239" s="71">
        <v>0.12287628739978151</v>
      </c>
    </row>
    <row r="30240" spans="1:2" x14ac:dyDescent="0.2">
      <c r="A30240" s="71">
        <v>45402.973156058448</v>
      </c>
      <c r="B30240" s="71">
        <v>-0.14154241062353035</v>
      </c>
    </row>
    <row r="30241" spans="1:2" x14ac:dyDescent="0.2">
      <c r="A30241" s="71">
        <v>45403.131824897406</v>
      </c>
      <c r="B30241" s="71">
        <v>0.12182309084779597</v>
      </c>
    </row>
    <row r="30242" spans="1:2" x14ac:dyDescent="0.2">
      <c r="A30242" s="71">
        <v>45404.410287151302</v>
      </c>
      <c r="B30242" s="71">
        <v>0.1211539563116657</v>
      </c>
    </row>
    <row r="30243" spans="1:2" x14ac:dyDescent="0.2">
      <c r="A30243" s="71">
        <v>45404.692798071424</v>
      </c>
      <c r="B30243" s="71">
        <v>0.15191212776592322</v>
      </c>
    </row>
    <row r="30244" spans="1:2" x14ac:dyDescent="0.2">
      <c r="A30244" s="71">
        <v>45406.134150515114</v>
      </c>
      <c r="B30244" s="71">
        <v>0.14942243450830084</v>
      </c>
    </row>
    <row r="30245" spans="1:2" x14ac:dyDescent="0.2">
      <c r="A30245" s="71">
        <v>45409.217304263046</v>
      </c>
      <c r="B30245" s="71">
        <v>0.15108028457393763</v>
      </c>
    </row>
    <row r="30246" spans="1:2" x14ac:dyDescent="0.2">
      <c r="A30246" s="71">
        <v>45409.540790012776</v>
      </c>
      <c r="B30246" s="71">
        <v>0.16492060574719769</v>
      </c>
    </row>
    <row r="30247" spans="1:2" x14ac:dyDescent="0.2">
      <c r="A30247" s="71">
        <v>45410.221459659653</v>
      </c>
      <c r="B30247" s="71">
        <v>0.29758083118902823</v>
      </c>
    </row>
    <row r="30248" spans="1:2" x14ac:dyDescent="0.2">
      <c r="A30248" s="71">
        <v>45410.837890928364</v>
      </c>
      <c r="B30248" s="71">
        <v>0.10440187880168605</v>
      </c>
    </row>
    <row r="30249" spans="1:2" x14ac:dyDescent="0.2">
      <c r="A30249" s="71">
        <v>45412.453874051032</v>
      </c>
      <c r="B30249" s="71">
        <v>0.1330492547091735</v>
      </c>
    </row>
    <row r="30250" spans="1:2" x14ac:dyDescent="0.2">
      <c r="A30250" s="71">
        <v>45413.742696873684</v>
      </c>
      <c r="B30250" s="71">
        <v>0.17104647569330922</v>
      </c>
    </row>
    <row r="30251" spans="1:2" x14ac:dyDescent="0.2">
      <c r="A30251" s="71">
        <v>45414.033996067992</v>
      </c>
      <c r="B30251" s="71">
        <v>9.8951571388379289E-2</v>
      </c>
    </row>
    <row r="30252" spans="1:2" x14ac:dyDescent="0.2">
      <c r="A30252" s="71">
        <v>45415.697205475299</v>
      </c>
      <c r="B30252" s="71">
        <v>0.10409414559587615</v>
      </c>
    </row>
    <row r="30253" spans="1:2" x14ac:dyDescent="0.2">
      <c r="A30253" s="71">
        <v>45417.121710203442</v>
      </c>
      <c r="B30253" s="71">
        <v>4.5879473650136893E-2</v>
      </c>
    </row>
    <row r="30254" spans="1:2" x14ac:dyDescent="0.2">
      <c r="A30254" s="71">
        <v>45417.282384144462</v>
      </c>
      <c r="B30254" s="71">
        <v>-0.13149683732366002</v>
      </c>
    </row>
    <row r="30255" spans="1:2" x14ac:dyDescent="0.2">
      <c r="A30255" s="71">
        <v>45421.046925722076</v>
      </c>
      <c r="B30255" s="71">
        <v>0.17480599190607471</v>
      </c>
    </row>
    <row r="30256" spans="1:2" x14ac:dyDescent="0.2">
      <c r="A30256" s="71">
        <v>45421.892226165866</v>
      </c>
      <c r="B30256" s="71">
        <v>5.4654968725279751E-2</v>
      </c>
    </row>
    <row r="30257" spans="1:2" x14ac:dyDescent="0.2">
      <c r="A30257" s="71">
        <v>45422.731616421697</v>
      </c>
      <c r="B30257" s="71">
        <v>5.4007806993142893E-2</v>
      </c>
    </row>
    <row r="30258" spans="1:2" x14ac:dyDescent="0.2">
      <c r="A30258" s="71">
        <v>45423.289220225888</v>
      </c>
      <c r="B30258" s="71">
        <v>8.5468312688361525E-2</v>
      </c>
    </row>
    <row r="30259" spans="1:2" x14ac:dyDescent="0.2">
      <c r="A30259" s="71">
        <v>45423.578699584119</v>
      </c>
      <c r="B30259" s="71">
        <v>0.1724932432793207</v>
      </c>
    </row>
    <row r="30260" spans="1:2" x14ac:dyDescent="0.2">
      <c r="A30260" s="71">
        <v>45426.910957469161</v>
      </c>
      <c r="B30260" s="71">
        <v>7.6031756575678511E-3</v>
      </c>
    </row>
    <row r="30261" spans="1:2" x14ac:dyDescent="0.2">
      <c r="A30261" s="71">
        <v>45427.285215084376</v>
      </c>
      <c r="B30261" s="71">
        <v>6.4925849940473679E-2</v>
      </c>
    </row>
    <row r="30262" spans="1:2" x14ac:dyDescent="0.2">
      <c r="A30262" s="71">
        <v>45427.460460913993</v>
      </c>
      <c r="B30262" s="71">
        <v>8.8779129713625782E-2</v>
      </c>
    </row>
    <row r="30263" spans="1:2" x14ac:dyDescent="0.2">
      <c r="A30263" s="71">
        <v>45429.297731057246</v>
      </c>
      <c r="B30263" s="71">
        <v>4.1179498753901811E-2</v>
      </c>
    </row>
    <row r="30264" spans="1:2" x14ac:dyDescent="0.2">
      <c r="A30264" s="71">
        <v>45430.154004009462</v>
      </c>
      <c r="B30264" s="71">
        <v>5.4682720100190929E-2</v>
      </c>
    </row>
    <row r="30265" spans="1:2" x14ac:dyDescent="0.2">
      <c r="A30265" s="71">
        <v>45433.098532602358</v>
      </c>
      <c r="B30265" s="71">
        <v>0.11229801594544653</v>
      </c>
    </row>
    <row r="30266" spans="1:2" x14ac:dyDescent="0.2">
      <c r="A30266" s="71">
        <v>45433.609003448793</v>
      </c>
      <c r="B30266" s="71">
        <v>9.0037085844924647E-2</v>
      </c>
    </row>
    <row r="30267" spans="1:2" x14ac:dyDescent="0.2">
      <c r="A30267" s="71">
        <v>45434.891492660157</v>
      </c>
      <c r="B30267" s="71">
        <v>0.14815971844470655</v>
      </c>
    </row>
    <row r="30268" spans="1:2" x14ac:dyDescent="0.2">
      <c r="A30268" s="71">
        <v>45435.048388725707</v>
      </c>
      <c r="B30268" s="71">
        <v>0.20139796447845559</v>
      </c>
    </row>
    <row r="30269" spans="1:2" x14ac:dyDescent="0.2">
      <c r="A30269" s="71">
        <v>45436.019104763203</v>
      </c>
      <c r="B30269" s="71">
        <v>0.12337012847673945</v>
      </c>
    </row>
    <row r="30270" spans="1:2" x14ac:dyDescent="0.2">
      <c r="A30270" s="71">
        <v>45436.232392288708</v>
      </c>
      <c r="B30270" s="71">
        <v>5.4395357413087542E-2</v>
      </c>
    </row>
    <row r="30271" spans="1:2" x14ac:dyDescent="0.2">
      <c r="A30271" s="71">
        <v>45436.772089745289</v>
      </c>
      <c r="B30271" s="71">
        <v>0.18596861479824045</v>
      </c>
    </row>
    <row r="30272" spans="1:2" x14ac:dyDescent="0.2">
      <c r="A30272" s="71">
        <v>45439.375694131202</v>
      </c>
      <c r="B30272" s="71">
        <v>-6.1012795716463009E-3</v>
      </c>
    </row>
    <row r="30273" spans="1:2" x14ac:dyDescent="0.2">
      <c r="A30273" s="71">
        <v>45441.535046070851</v>
      </c>
      <c r="B30273" s="71">
        <v>1.1454487220136755E-2</v>
      </c>
    </row>
    <row r="30274" spans="1:2" x14ac:dyDescent="0.2">
      <c r="A30274" s="71">
        <v>45442.296163626001</v>
      </c>
      <c r="B30274" s="71">
        <v>1.4710411235471899E-2</v>
      </c>
    </row>
    <row r="30275" spans="1:2" x14ac:dyDescent="0.2">
      <c r="A30275" s="71">
        <v>45443.285621985073</v>
      </c>
      <c r="B30275" s="71">
        <v>5.2805983256810407E-2</v>
      </c>
    </row>
    <row r="30276" spans="1:2" x14ac:dyDescent="0.2">
      <c r="A30276" s="71">
        <v>45443.738916195296</v>
      </c>
      <c r="B30276" s="71">
        <v>3.725939735577577E-2</v>
      </c>
    </row>
    <row r="30277" spans="1:2" x14ac:dyDescent="0.2">
      <c r="A30277" s="71">
        <v>45444.591915098463</v>
      </c>
      <c r="B30277" s="71">
        <v>5.5268475267546968E-3</v>
      </c>
    </row>
    <row r="30278" spans="1:2" x14ac:dyDescent="0.2">
      <c r="A30278" s="71">
        <v>45444.894939911988</v>
      </c>
      <c r="B30278" s="71">
        <v>5.6225667375139121E-2</v>
      </c>
    </row>
    <row r="30279" spans="1:2" x14ac:dyDescent="0.2">
      <c r="A30279" s="71">
        <v>45445.560250704155</v>
      </c>
      <c r="B30279" s="71">
        <v>5.7280781010150106E-2</v>
      </c>
    </row>
    <row r="30280" spans="1:2" x14ac:dyDescent="0.2">
      <c r="A30280" s="71">
        <v>45446.235724382517</v>
      </c>
      <c r="B30280" s="71">
        <v>4.8930547456237594E-2</v>
      </c>
    </row>
    <row r="30281" spans="1:2" x14ac:dyDescent="0.2">
      <c r="A30281" s="71">
        <v>45447.309339288615</v>
      </c>
      <c r="B30281" s="71">
        <v>-0.25655307838203323</v>
      </c>
    </row>
    <row r="30282" spans="1:2" x14ac:dyDescent="0.2">
      <c r="A30282" s="71">
        <v>45448.063103326516</v>
      </c>
      <c r="B30282" s="71">
        <v>5.7485647378306304E-2</v>
      </c>
    </row>
    <row r="30283" spans="1:2" x14ac:dyDescent="0.2">
      <c r="A30283" s="71">
        <v>45450.380706759417</v>
      </c>
      <c r="B30283" s="71">
        <v>0.13846739179963063</v>
      </c>
    </row>
    <row r="30284" spans="1:2" x14ac:dyDescent="0.2">
      <c r="A30284" s="71">
        <v>45451.252537496206</v>
      </c>
      <c r="B30284" s="71">
        <v>6.9585878603454443E-2</v>
      </c>
    </row>
    <row r="30285" spans="1:2" x14ac:dyDescent="0.2">
      <c r="A30285" s="71">
        <v>45452.120206558327</v>
      </c>
      <c r="B30285" s="71">
        <v>0.12580350088049874</v>
      </c>
    </row>
    <row r="30286" spans="1:2" x14ac:dyDescent="0.2">
      <c r="A30286" s="71">
        <v>45452.335436389192</v>
      </c>
      <c r="B30286" s="71">
        <v>0.25035474156772874</v>
      </c>
    </row>
    <row r="30287" spans="1:2" x14ac:dyDescent="0.2">
      <c r="A30287" s="71">
        <v>45452.393151829696</v>
      </c>
      <c r="B30287" s="71">
        <v>3.7935128372849514E-2</v>
      </c>
    </row>
    <row r="30288" spans="1:2" x14ac:dyDescent="0.2">
      <c r="A30288" s="71">
        <v>45455.78245412594</v>
      </c>
      <c r="B30288" s="71">
        <v>8.5692262637747874E-2</v>
      </c>
    </row>
    <row r="30289" spans="1:2" x14ac:dyDescent="0.2">
      <c r="A30289" s="71">
        <v>45457.750903571119</v>
      </c>
      <c r="B30289" s="71">
        <v>4.384866628195816E-2</v>
      </c>
    </row>
    <row r="30290" spans="1:2" x14ac:dyDescent="0.2">
      <c r="A30290" s="71">
        <v>45458.409992976514</v>
      </c>
      <c r="B30290" s="71">
        <v>0.18548098706114824</v>
      </c>
    </row>
    <row r="30291" spans="1:2" x14ac:dyDescent="0.2">
      <c r="A30291" s="71">
        <v>45458.662601422468</v>
      </c>
      <c r="B30291" s="71">
        <v>2.8664689925246734E-2</v>
      </c>
    </row>
    <row r="30292" spans="1:2" x14ac:dyDescent="0.2">
      <c r="A30292" s="71">
        <v>45461.058748174779</v>
      </c>
      <c r="B30292" s="71">
        <v>4.4603356415556794E-2</v>
      </c>
    </row>
    <row r="30293" spans="1:2" x14ac:dyDescent="0.2">
      <c r="A30293" s="71">
        <v>45462.103105695634</v>
      </c>
      <c r="B30293" s="71">
        <v>-0.11017184187599038</v>
      </c>
    </row>
    <row r="30294" spans="1:2" x14ac:dyDescent="0.2">
      <c r="A30294" s="71">
        <v>45464.712170025829</v>
      </c>
      <c r="B30294" s="71">
        <v>-0.10011694871925647</v>
      </c>
    </row>
    <row r="30295" spans="1:2" x14ac:dyDescent="0.2">
      <c r="A30295" s="71">
        <v>45465.049386978717</v>
      </c>
      <c r="B30295" s="71">
        <v>4.4951022992985035E-2</v>
      </c>
    </row>
    <row r="30296" spans="1:2" x14ac:dyDescent="0.2">
      <c r="A30296" s="71">
        <v>45466.822253869199</v>
      </c>
      <c r="B30296" s="71">
        <v>6.0281494180757011E-2</v>
      </c>
    </row>
    <row r="30297" spans="1:2" x14ac:dyDescent="0.2">
      <c r="A30297" s="71">
        <v>45470.390364029932</v>
      </c>
      <c r="B30297" s="71">
        <v>5.136248611212979E-2</v>
      </c>
    </row>
    <row r="30298" spans="1:2" x14ac:dyDescent="0.2">
      <c r="A30298" s="71">
        <v>45470.827425680829</v>
      </c>
      <c r="B30298" s="71">
        <v>6.4734682622850759E-2</v>
      </c>
    </row>
    <row r="30299" spans="1:2" x14ac:dyDescent="0.2">
      <c r="A30299" s="71">
        <v>45471.614312645659</v>
      </c>
      <c r="B30299" s="71">
        <v>0.12285078452897813</v>
      </c>
    </row>
    <row r="30300" spans="1:2" x14ac:dyDescent="0.2">
      <c r="A30300" s="71">
        <v>45476.258217020972</v>
      </c>
      <c r="B30300" s="71">
        <v>0.15414434894373574</v>
      </c>
    </row>
    <row r="30301" spans="1:2" x14ac:dyDescent="0.2">
      <c r="A30301" s="71">
        <v>45476.916768600473</v>
      </c>
      <c r="B30301" s="71">
        <v>0.13317719423796626</v>
      </c>
    </row>
    <row r="30302" spans="1:2" x14ac:dyDescent="0.2">
      <c r="A30302" s="71">
        <v>45479.688418033104</v>
      </c>
      <c r="B30302" s="71">
        <v>0.14635018846657477</v>
      </c>
    </row>
    <row r="30303" spans="1:2" x14ac:dyDescent="0.2">
      <c r="A30303" s="71">
        <v>45480.537791959396</v>
      </c>
      <c r="B30303" s="71">
        <v>1.0735925142176139E-2</v>
      </c>
    </row>
    <row r="30304" spans="1:2" x14ac:dyDescent="0.2">
      <c r="A30304" s="71">
        <v>45481.574856971733</v>
      </c>
      <c r="B30304" s="71">
        <v>5.3534405736036739E-2</v>
      </c>
    </row>
    <row r="30305" spans="1:2" x14ac:dyDescent="0.2">
      <c r="A30305" s="71">
        <v>45482.404022743453</v>
      </c>
      <c r="B30305" s="71">
        <v>0.35861462192319271</v>
      </c>
    </row>
    <row r="30306" spans="1:2" x14ac:dyDescent="0.2">
      <c r="A30306" s="71">
        <v>45483.147046577629</v>
      </c>
      <c r="B30306" s="71">
        <v>-0.13385394196862177</v>
      </c>
    </row>
    <row r="30307" spans="1:2" x14ac:dyDescent="0.2">
      <c r="A30307" s="71">
        <v>45483.159893025542</v>
      </c>
      <c r="B30307" s="71">
        <v>0.29696257196280329</v>
      </c>
    </row>
    <row r="30308" spans="1:2" x14ac:dyDescent="0.2">
      <c r="A30308" s="71">
        <v>45483.245691453194</v>
      </c>
      <c r="B30308" s="71">
        <v>2.811887017731407E-2</v>
      </c>
    </row>
    <row r="30309" spans="1:2" x14ac:dyDescent="0.2">
      <c r="A30309" s="71">
        <v>45483.429267729218</v>
      </c>
      <c r="B30309" s="71">
        <v>-7.4673408360188431E-2</v>
      </c>
    </row>
    <row r="30310" spans="1:2" x14ac:dyDescent="0.2">
      <c r="A30310" s="71">
        <v>45484.526146228425</v>
      </c>
      <c r="B30310" s="71">
        <v>7.459271748179841E-3</v>
      </c>
    </row>
    <row r="30311" spans="1:2" x14ac:dyDescent="0.2">
      <c r="A30311" s="71">
        <v>45485.397785430032</v>
      </c>
      <c r="B30311" s="71">
        <v>-9.2917555955695397E-2</v>
      </c>
    </row>
    <row r="30312" spans="1:2" x14ac:dyDescent="0.2">
      <c r="A30312" s="71">
        <v>45486.520817183642</v>
      </c>
      <c r="B30312" s="71">
        <v>0.23089472151417767</v>
      </c>
    </row>
    <row r="30313" spans="1:2" x14ac:dyDescent="0.2">
      <c r="A30313" s="71">
        <v>45489.703539745969</v>
      </c>
      <c r="B30313" s="71">
        <v>0.12962330816275158</v>
      </c>
    </row>
    <row r="30314" spans="1:2" x14ac:dyDescent="0.2">
      <c r="A30314" s="71">
        <v>45490.072844929222</v>
      </c>
      <c r="B30314" s="71">
        <v>-8.4312601956921251E-2</v>
      </c>
    </row>
    <row r="30315" spans="1:2" x14ac:dyDescent="0.2">
      <c r="A30315" s="71">
        <v>45491.481928980989</v>
      </c>
      <c r="B30315" s="71">
        <v>0.14807631526195086</v>
      </c>
    </row>
    <row r="30316" spans="1:2" x14ac:dyDescent="0.2">
      <c r="A30316" s="71">
        <v>45492.81434149199</v>
      </c>
      <c r="B30316" s="71">
        <v>4.6034459803220296E-2</v>
      </c>
    </row>
    <row r="30317" spans="1:2" x14ac:dyDescent="0.2">
      <c r="A30317" s="71">
        <v>45494.633729558314</v>
      </c>
      <c r="B30317" s="71">
        <v>0.20524144830784663</v>
      </c>
    </row>
    <row r="30318" spans="1:2" x14ac:dyDescent="0.2">
      <c r="A30318" s="71">
        <v>45496.71364417833</v>
      </c>
      <c r="B30318" s="71">
        <v>0.1320237992437765</v>
      </c>
    </row>
    <row r="30319" spans="1:2" x14ac:dyDescent="0.2">
      <c r="A30319" s="71">
        <v>45499.454021740712</v>
      </c>
      <c r="B30319" s="71">
        <v>0.24483968541105905</v>
      </c>
    </row>
    <row r="30320" spans="1:2" x14ac:dyDescent="0.2">
      <c r="A30320" s="71">
        <v>45499.548161412647</v>
      </c>
      <c r="B30320" s="71">
        <v>4.8824630844884531E-2</v>
      </c>
    </row>
    <row r="30321" spans="1:2" x14ac:dyDescent="0.2">
      <c r="A30321" s="71">
        <v>45499.622744661385</v>
      </c>
      <c r="B30321" s="71">
        <v>0.18077040427639357</v>
      </c>
    </row>
    <row r="30322" spans="1:2" x14ac:dyDescent="0.2">
      <c r="A30322" s="71">
        <v>45502.068259130472</v>
      </c>
      <c r="B30322" s="71">
        <v>3.347600526054384E-2</v>
      </c>
    </row>
    <row r="30323" spans="1:2" x14ac:dyDescent="0.2">
      <c r="A30323" s="71">
        <v>45502.248583795328</v>
      </c>
      <c r="B30323" s="71">
        <v>7.15123746820161E-2</v>
      </c>
    </row>
    <row r="30324" spans="1:2" x14ac:dyDescent="0.2">
      <c r="A30324" s="71">
        <v>45502.494212900252</v>
      </c>
      <c r="B30324" s="71">
        <v>0.19334071262430896</v>
      </c>
    </row>
    <row r="30325" spans="1:2" x14ac:dyDescent="0.2">
      <c r="A30325" s="71">
        <v>45502.674749795522</v>
      </c>
      <c r="B30325" s="71">
        <v>0.2058148454242803</v>
      </c>
    </row>
    <row r="30326" spans="1:2" x14ac:dyDescent="0.2">
      <c r="A30326" s="71">
        <v>45506.627692316004</v>
      </c>
      <c r="B30326" s="71">
        <v>5.6864467089846604E-2</v>
      </c>
    </row>
    <row r="30327" spans="1:2" x14ac:dyDescent="0.2">
      <c r="A30327" s="71">
        <v>45506.772760596577</v>
      </c>
      <c r="B30327" s="71">
        <v>0.13312712543053884</v>
      </c>
    </row>
    <row r="30328" spans="1:2" x14ac:dyDescent="0.2">
      <c r="A30328" s="71">
        <v>45509.041398686364</v>
      </c>
      <c r="B30328" s="71">
        <v>2.4398944407934442E-2</v>
      </c>
    </row>
    <row r="30329" spans="1:2" x14ac:dyDescent="0.2">
      <c r="A30329" s="71">
        <v>45511.033381829824</v>
      </c>
      <c r="B30329" s="71">
        <v>3.6024862136194047E-2</v>
      </c>
    </row>
    <row r="30330" spans="1:2" x14ac:dyDescent="0.2">
      <c r="A30330" s="71">
        <v>45512.059247379788</v>
      </c>
      <c r="B30330" s="71">
        <v>7.6699232897671887E-2</v>
      </c>
    </row>
    <row r="30331" spans="1:2" x14ac:dyDescent="0.2">
      <c r="A30331" s="71">
        <v>45513.2703628565</v>
      </c>
      <c r="B30331" s="71">
        <v>0.12612195827686223</v>
      </c>
    </row>
    <row r="30332" spans="1:2" x14ac:dyDescent="0.2">
      <c r="A30332" s="71">
        <v>45513.345249756443</v>
      </c>
      <c r="B30332" s="71">
        <v>0.19551691944277239</v>
      </c>
    </row>
    <row r="30333" spans="1:2" x14ac:dyDescent="0.2">
      <c r="A30333" s="71">
        <v>45514.26129529102</v>
      </c>
      <c r="B30333" s="71">
        <v>7.4270822774593181E-2</v>
      </c>
    </row>
    <row r="30334" spans="1:2" x14ac:dyDescent="0.2">
      <c r="A30334" s="71">
        <v>45518.622987223149</v>
      </c>
      <c r="B30334" s="71">
        <v>5.3658382763092316E-2</v>
      </c>
    </row>
    <row r="30335" spans="1:2" x14ac:dyDescent="0.2">
      <c r="A30335" s="71">
        <v>45524.13161639656</v>
      </c>
      <c r="B30335" s="71">
        <v>-0.18206569277544515</v>
      </c>
    </row>
    <row r="30336" spans="1:2" x14ac:dyDescent="0.2">
      <c r="A30336" s="71">
        <v>45527.845494623893</v>
      </c>
      <c r="B30336" s="71">
        <v>0.2248401946862586</v>
      </c>
    </row>
    <row r="30337" spans="1:2" x14ac:dyDescent="0.2">
      <c r="A30337" s="71">
        <v>45529.063323377872</v>
      </c>
      <c r="B30337" s="71">
        <v>5.8989754162336538E-2</v>
      </c>
    </row>
    <row r="30338" spans="1:2" x14ac:dyDescent="0.2">
      <c r="A30338" s="71">
        <v>45530.261912909191</v>
      </c>
      <c r="B30338" s="71">
        <v>0.26544756718310913</v>
      </c>
    </row>
    <row r="30339" spans="1:2" x14ac:dyDescent="0.2">
      <c r="A30339" s="71">
        <v>45530.797746614735</v>
      </c>
      <c r="B30339" s="71">
        <v>0.13657376217445361</v>
      </c>
    </row>
    <row r="30340" spans="1:2" x14ac:dyDescent="0.2">
      <c r="A30340" s="71">
        <v>45531.578452119284</v>
      </c>
      <c r="B30340" s="71">
        <v>4.2908022008522506E-2</v>
      </c>
    </row>
    <row r="30341" spans="1:2" x14ac:dyDescent="0.2">
      <c r="A30341" s="71">
        <v>45532.43374156965</v>
      </c>
      <c r="B30341" s="71">
        <v>0.13517871816896232</v>
      </c>
    </row>
    <row r="30342" spans="1:2" x14ac:dyDescent="0.2">
      <c r="A30342" s="71">
        <v>45532.648994452524</v>
      </c>
      <c r="B30342" s="71">
        <v>5.5885516238822541E-2</v>
      </c>
    </row>
    <row r="30343" spans="1:2" x14ac:dyDescent="0.2">
      <c r="A30343" s="71">
        <v>45532.856107992047</v>
      </c>
      <c r="B30343" s="71">
        <v>-9.8900298249177454E-2</v>
      </c>
    </row>
    <row r="30344" spans="1:2" x14ac:dyDescent="0.2">
      <c r="A30344" s="71">
        <v>45533.002231686456</v>
      </c>
      <c r="B30344" s="71">
        <v>0.18729055119514282</v>
      </c>
    </row>
    <row r="30345" spans="1:2" x14ac:dyDescent="0.2">
      <c r="A30345" s="71">
        <v>45533.686303354385</v>
      </c>
      <c r="B30345" s="71">
        <v>0.24879618573016593</v>
      </c>
    </row>
    <row r="30346" spans="1:2" x14ac:dyDescent="0.2">
      <c r="A30346" s="71">
        <v>45535.16458227054</v>
      </c>
      <c r="B30346" s="71">
        <v>0.28872645612075343</v>
      </c>
    </row>
    <row r="30347" spans="1:2" x14ac:dyDescent="0.2">
      <c r="A30347" s="71">
        <v>45535.302421703404</v>
      </c>
      <c r="B30347" s="71">
        <v>5.2832899832294666E-2</v>
      </c>
    </row>
    <row r="30348" spans="1:2" x14ac:dyDescent="0.2">
      <c r="A30348" s="71">
        <v>45536.911447935956</v>
      </c>
      <c r="B30348" s="71">
        <v>-2.3058312790512736E-2</v>
      </c>
    </row>
    <row r="30349" spans="1:2" x14ac:dyDescent="0.2">
      <c r="A30349" s="71">
        <v>45537.386728713762</v>
      </c>
      <c r="B30349" s="71">
        <v>0.25800846573511738</v>
      </c>
    </row>
    <row r="30350" spans="1:2" x14ac:dyDescent="0.2">
      <c r="A30350" s="71">
        <v>45537.955593180355</v>
      </c>
      <c r="B30350" s="71">
        <v>0.15188214045836124</v>
      </c>
    </row>
    <row r="30351" spans="1:2" x14ac:dyDescent="0.2">
      <c r="A30351" s="71">
        <v>45543.294527890917</v>
      </c>
      <c r="B30351" s="71">
        <v>0.25094567005909396</v>
      </c>
    </row>
    <row r="30352" spans="1:2" x14ac:dyDescent="0.2">
      <c r="A30352" s="71">
        <v>45543.391496044758</v>
      </c>
      <c r="B30352" s="71">
        <v>6.9834944392401566E-2</v>
      </c>
    </row>
    <row r="30353" spans="1:2" x14ac:dyDescent="0.2">
      <c r="A30353" s="71">
        <v>45544.227634853771</v>
      </c>
      <c r="B30353" s="71">
        <v>0.25099461976808857</v>
      </c>
    </row>
    <row r="30354" spans="1:2" x14ac:dyDescent="0.2">
      <c r="A30354" s="71">
        <v>45544.251399082546</v>
      </c>
      <c r="B30354" s="71">
        <v>-7.0519991791152759E-2</v>
      </c>
    </row>
    <row r="30355" spans="1:2" x14ac:dyDescent="0.2">
      <c r="A30355" s="71">
        <v>45545.018938498972</v>
      </c>
      <c r="B30355" s="71">
        <v>6.3198446415292153E-2</v>
      </c>
    </row>
    <row r="30356" spans="1:2" x14ac:dyDescent="0.2">
      <c r="A30356" s="71">
        <v>45545.231385396466</v>
      </c>
      <c r="B30356" s="71">
        <v>-1.2074015574809915E-2</v>
      </c>
    </row>
    <row r="30357" spans="1:2" x14ac:dyDescent="0.2">
      <c r="A30357" s="71">
        <v>45545.856913948395</v>
      </c>
      <c r="B30357" s="71">
        <v>0.22488325148639077</v>
      </c>
    </row>
    <row r="30358" spans="1:2" x14ac:dyDescent="0.2">
      <c r="A30358" s="71">
        <v>45546.669404017295</v>
      </c>
      <c r="B30358" s="71">
        <v>0.13106721482443207</v>
      </c>
    </row>
    <row r="30359" spans="1:2" x14ac:dyDescent="0.2">
      <c r="A30359" s="71">
        <v>45550.089789098522</v>
      </c>
      <c r="B30359" s="71">
        <v>0.13479531503996345</v>
      </c>
    </row>
    <row r="30360" spans="1:2" x14ac:dyDescent="0.2">
      <c r="A30360" s="71">
        <v>45550.687972967607</v>
      </c>
      <c r="B30360" s="71">
        <v>0.12368363285609352</v>
      </c>
    </row>
    <row r="30361" spans="1:2" x14ac:dyDescent="0.2">
      <c r="A30361" s="71">
        <v>45553.549101713637</v>
      </c>
      <c r="B30361" s="71">
        <v>0.25107816330883348</v>
      </c>
    </row>
    <row r="30362" spans="1:2" x14ac:dyDescent="0.2">
      <c r="A30362" s="71">
        <v>45554.141760330545</v>
      </c>
      <c r="B30362" s="71">
        <v>6.5365276539497419E-2</v>
      </c>
    </row>
    <row r="30363" spans="1:2" x14ac:dyDescent="0.2">
      <c r="A30363" s="71">
        <v>45554.232099731147</v>
      </c>
      <c r="B30363" s="71">
        <v>5.3871969863650948E-2</v>
      </c>
    </row>
    <row r="30364" spans="1:2" x14ac:dyDescent="0.2">
      <c r="A30364" s="71">
        <v>45556.449427914726</v>
      </c>
      <c r="B30364" s="71">
        <v>8.4924270242100253E-2</v>
      </c>
    </row>
    <row r="30365" spans="1:2" x14ac:dyDescent="0.2">
      <c r="A30365" s="71">
        <v>45557.640246708717</v>
      </c>
      <c r="B30365" s="71">
        <v>-0.13035236293306751</v>
      </c>
    </row>
    <row r="30366" spans="1:2" x14ac:dyDescent="0.2">
      <c r="A30366" s="71">
        <v>45558.675071123122</v>
      </c>
      <c r="B30366" s="71">
        <v>0.11321684538405474</v>
      </c>
    </row>
    <row r="30367" spans="1:2" x14ac:dyDescent="0.2">
      <c r="A30367" s="71">
        <v>45559.607638645008</v>
      </c>
      <c r="B30367" s="71">
        <v>0.17213199778468202</v>
      </c>
    </row>
    <row r="30368" spans="1:2" x14ac:dyDescent="0.2">
      <c r="A30368" s="71">
        <v>45561.024162225382</v>
      </c>
      <c r="B30368" s="71">
        <v>0.29610298596044027</v>
      </c>
    </row>
    <row r="30369" spans="1:2" x14ac:dyDescent="0.2">
      <c r="A30369" s="71">
        <v>45561.584680854452</v>
      </c>
      <c r="B30369" s="71">
        <v>0.16615896147633613</v>
      </c>
    </row>
    <row r="30370" spans="1:2" x14ac:dyDescent="0.2">
      <c r="A30370" s="71">
        <v>45562.87622524715</v>
      </c>
      <c r="B30370" s="71">
        <v>-8.2521108880854732E-2</v>
      </c>
    </row>
    <row r="30371" spans="1:2" x14ac:dyDescent="0.2">
      <c r="A30371" s="71">
        <v>45565.141099948531</v>
      </c>
      <c r="B30371" s="71">
        <v>0.3115237530054944</v>
      </c>
    </row>
    <row r="30372" spans="1:2" x14ac:dyDescent="0.2">
      <c r="A30372" s="71">
        <v>45565.949147863015</v>
      </c>
      <c r="B30372" s="71">
        <v>1.1739632247756759E-2</v>
      </c>
    </row>
    <row r="30373" spans="1:2" x14ac:dyDescent="0.2">
      <c r="A30373" s="71">
        <v>45567.27463855793</v>
      </c>
      <c r="B30373" s="71">
        <v>4.2727878488460602E-2</v>
      </c>
    </row>
    <row r="30374" spans="1:2" x14ac:dyDescent="0.2">
      <c r="A30374" s="71">
        <v>45568.462662570528</v>
      </c>
      <c r="B30374" s="71">
        <v>0.28300201971271788</v>
      </c>
    </row>
    <row r="30375" spans="1:2" x14ac:dyDescent="0.2">
      <c r="A30375" s="71">
        <v>45569.344889959095</v>
      </c>
      <c r="B30375" s="71">
        <v>3.4096846160190486E-2</v>
      </c>
    </row>
    <row r="30376" spans="1:2" x14ac:dyDescent="0.2">
      <c r="A30376" s="71">
        <v>45569.786464877092</v>
      </c>
      <c r="B30376" s="71">
        <v>-8.7262419217248866E-3</v>
      </c>
    </row>
    <row r="30377" spans="1:2" x14ac:dyDescent="0.2">
      <c r="A30377" s="71">
        <v>45569.821031266569</v>
      </c>
      <c r="B30377" s="71">
        <v>8.5015297524937417E-3</v>
      </c>
    </row>
    <row r="30378" spans="1:2" x14ac:dyDescent="0.2">
      <c r="A30378" s="71">
        <v>45570.105743758933</v>
      </c>
      <c r="B30378" s="71">
        <v>7.9676949500653738E-2</v>
      </c>
    </row>
    <row r="30379" spans="1:2" x14ac:dyDescent="0.2">
      <c r="A30379" s="71">
        <v>45571.849985415312</v>
      </c>
      <c r="B30379" s="71">
        <v>5.7919836022292337E-2</v>
      </c>
    </row>
    <row r="30380" spans="1:2" x14ac:dyDescent="0.2">
      <c r="A30380" s="71">
        <v>45572.823563135309</v>
      </c>
      <c r="B30380" s="71">
        <v>7.2792850614683546E-2</v>
      </c>
    </row>
    <row r="30381" spans="1:2" x14ac:dyDescent="0.2">
      <c r="A30381" s="71">
        <v>45573.919659709143</v>
      </c>
      <c r="B30381" s="71">
        <v>-0.2191999479043828</v>
      </c>
    </row>
    <row r="30382" spans="1:2" x14ac:dyDescent="0.2">
      <c r="A30382" s="71">
        <v>45574.85226074035</v>
      </c>
      <c r="B30382" s="71">
        <v>8.8367067363488427E-2</v>
      </c>
    </row>
    <row r="30383" spans="1:2" x14ac:dyDescent="0.2">
      <c r="A30383" s="71">
        <v>45579.809317011765</v>
      </c>
      <c r="B30383" s="71">
        <v>0.13824025713613275</v>
      </c>
    </row>
    <row r="30384" spans="1:2" x14ac:dyDescent="0.2">
      <c r="A30384" s="71">
        <v>45580.535475647026</v>
      </c>
      <c r="B30384" s="71">
        <v>5.31216221776174E-2</v>
      </c>
    </row>
    <row r="30385" spans="1:2" x14ac:dyDescent="0.2">
      <c r="A30385" s="71">
        <v>45584.929512049785</v>
      </c>
      <c r="B30385" s="71">
        <v>0.11364448467618615</v>
      </c>
    </row>
    <row r="30386" spans="1:2" x14ac:dyDescent="0.2">
      <c r="A30386" s="71">
        <v>45585.145370436636</v>
      </c>
      <c r="B30386" s="71">
        <v>0.17022920837294664</v>
      </c>
    </row>
    <row r="30387" spans="1:2" x14ac:dyDescent="0.2">
      <c r="A30387" s="71">
        <v>45586.099422698644</v>
      </c>
      <c r="B30387" s="71">
        <v>4.413695240586013E-2</v>
      </c>
    </row>
    <row r="30388" spans="1:2" x14ac:dyDescent="0.2">
      <c r="A30388" s="71">
        <v>45588.123793262181</v>
      </c>
      <c r="B30388" s="71">
        <v>0.16865153866201177</v>
      </c>
    </row>
    <row r="30389" spans="1:2" x14ac:dyDescent="0.2">
      <c r="A30389" s="71">
        <v>45588.631492526009</v>
      </c>
      <c r="B30389" s="71">
        <v>-3.0872752473179998E-3</v>
      </c>
    </row>
    <row r="30390" spans="1:2" x14ac:dyDescent="0.2">
      <c r="A30390" s="71">
        <v>45588.946860320721</v>
      </c>
      <c r="B30390" s="71">
        <v>3.3083303911434214E-2</v>
      </c>
    </row>
    <row r="30391" spans="1:2" x14ac:dyDescent="0.2">
      <c r="A30391" s="71">
        <v>45589.280893584815</v>
      </c>
      <c r="B30391" s="71">
        <v>9.9112877515263431E-2</v>
      </c>
    </row>
    <row r="30392" spans="1:2" x14ac:dyDescent="0.2">
      <c r="A30392" s="71">
        <v>45590.119110019696</v>
      </c>
      <c r="B30392" s="71">
        <v>0.18058021058261908</v>
      </c>
    </row>
    <row r="30393" spans="1:2" x14ac:dyDescent="0.2">
      <c r="A30393" s="71">
        <v>45592.316753421808</v>
      </c>
      <c r="B30393" s="71">
        <v>8.6861486759714168E-2</v>
      </c>
    </row>
    <row r="30394" spans="1:2" x14ac:dyDescent="0.2">
      <c r="A30394" s="71">
        <v>45592.394909922084</v>
      </c>
      <c r="B30394" s="71">
        <v>9.1415886184463613E-2</v>
      </c>
    </row>
    <row r="30395" spans="1:2" x14ac:dyDescent="0.2">
      <c r="A30395" s="71">
        <v>45593.101567581274</v>
      </c>
      <c r="B30395" s="71">
        <v>3.6144752931636992E-2</v>
      </c>
    </row>
    <row r="30396" spans="1:2" x14ac:dyDescent="0.2">
      <c r="A30396" s="71">
        <v>45593.695806623458</v>
      </c>
      <c r="B30396" s="71">
        <v>-1.1881606895829733E-2</v>
      </c>
    </row>
    <row r="30397" spans="1:2" x14ac:dyDescent="0.2">
      <c r="A30397" s="71">
        <v>45597.71254130033</v>
      </c>
      <c r="B30397" s="71">
        <v>0.16826759372589328</v>
      </c>
    </row>
    <row r="30398" spans="1:2" x14ac:dyDescent="0.2">
      <c r="A30398" s="71">
        <v>45598.886239834486</v>
      </c>
      <c r="B30398" s="71">
        <v>4.8477880070426194E-2</v>
      </c>
    </row>
    <row r="30399" spans="1:2" x14ac:dyDescent="0.2">
      <c r="A30399" s="71">
        <v>45598.91367002856</v>
      </c>
      <c r="B30399" s="71">
        <v>0.19748801213903344</v>
      </c>
    </row>
    <row r="30400" spans="1:2" x14ac:dyDescent="0.2">
      <c r="A30400" s="71">
        <v>45599.276431786639</v>
      </c>
      <c r="B30400" s="71">
        <v>0.13192002124503666</v>
      </c>
    </row>
    <row r="30401" spans="1:2" x14ac:dyDescent="0.2">
      <c r="A30401" s="71">
        <v>45601.943339955258</v>
      </c>
      <c r="B30401" s="71">
        <v>2.2065865796395689E-2</v>
      </c>
    </row>
    <row r="30402" spans="1:2" x14ac:dyDescent="0.2">
      <c r="A30402" s="71">
        <v>45602.178329079106</v>
      </c>
      <c r="B30402" s="71">
        <v>8.938993487711544E-2</v>
      </c>
    </row>
    <row r="30403" spans="1:2" x14ac:dyDescent="0.2">
      <c r="A30403" s="71">
        <v>45602.468134772011</v>
      </c>
      <c r="B30403" s="71">
        <v>7.9571415645549592E-3</v>
      </c>
    </row>
    <row r="30404" spans="1:2" x14ac:dyDescent="0.2">
      <c r="A30404" s="71">
        <v>45602.620177271485</v>
      </c>
      <c r="B30404" s="71">
        <v>-2.2254137013805297E-2</v>
      </c>
    </row>
    <row r="30405" spans="1:2" x14ac:dyDescent="0.2">
      <c r="A30405" s="71">
        <v>45603.636764947121</v>
      </c>
      <c r="B30405" s="71">
        <v>8.7415758746701933E-2</v>
      </c>
    </row>
    <row r="30406" spans="1:2" x14ac:dyDescent="0.2">
      <c r="A30406" s="71">
        <v>45603.924296226025</v>
      </c>
      <c r="B30406" s="71">
        <v>-0.11786071865451186</v>
      </c>
    </row>
    <row r="30407" spans="1:2" x14ac:dyDescent="0.2">
      <c r="A30407" s="71">
        <v>45607.879026253227</v>
      </c>
      <c r="B30407" s="71">
        <v>0.3549701964947749</v>
      </c>
    </row>
    <row r="30408" spans="1:2" x14ac:dyDescent="0.2">
      <c r="A30408" s="71">
        <v>45607.881987223176</v>
      </c>
      <c r="B30408" s="71">
        <v>-3.7831224662459251E-2</v>
      </c>
    </row>
    <row r="30409" spans="1:2" x14ac:dyDescent="0.2">
      <c r="A30409" s="71">
        <v>45608.978790163412</v>
      </c>
      <c r="B30409" s="71">
        <v>0.13482062669550454</v>
      </c>
    </row>
    <row r="30410" spans="1:2" x14ac:dyDescent="0.2">
      <c r="A30410" s="71">
        <v>45609.575119598805</v>
      </c>
      <c r="B30410" s="71">
        <v>0.21168116803118386</v>
      </c>
    </row>
    <row r="30411" spans="1:2" x14ac:dyDescent="0.2">
      <c r="A30411" s="71">
        <v>45611.708265289155</v>
      </c>
      <c r="B30411" s="71">
        <v>0.1335925495045367</v>
      </c>
    </row>
    <row r="30412" spans="1:2" x14ac:dyDescent="0.2">
      <c r="A30412" s="71">
        <v>45611.935100010262</v>
      </c>
      <c r="B30412" s="71">
        <v>8.9736785848717027E-2</v>
      </c>
    </row>
    <row r="30413" spans="1:2" x14ac:dyDescent="0.2">
      <c r="A30413" s="71">
        <v>45613.908217330005</v>
      </c>
      <c r="B30413" s="71">
        <v>2.9609145187266428E-2</v>
      </c>
    </row>
    <row r="30414" spans="1:2" x14ac:dyDescent="0.2">
      <c r="A30414" s="71">
        <v>45618.916511128264</v>
      </c>
      <c r="B30414" s="71">
        <v>6.6615550187390182E-2</v>
      </c>
    </row>
    <row r="30415" spans="1:2" x14ac:dyDescent="0.2">
      <c r="A30415" s="71">
        <v>45620.46253862029</v>
      </c>
      <c r="B30415" s="71">
        <v>4.2185530312870201E-2</v>
      </c>
    </row>
    <row r="30416" spans="1:2" x14ac:dyDescent="0.2">
      <c r="A30416" s="71">
        <v>45621.430431300454</v>
      </c>
      <c r="B30416" s="71">
        <v>0.10950259075466584</v>
      </c>
    </row>
    <row r="30417" spans="1:2" x14ac:dyDescent="0.2">
      <c r="A30417" s="71">
        <v>45621.907314512217</v>
      </c>
      <c r="B30417" s="71">
        <v>-0.15144741430342901</v>
      </c>
    </row>
    <row r="30418" spans="1:2" x14ac:dyDescent="0.2">
      <c r="A30418" s="71">
        <v>45621.956617548822</v>
      </c>
      <c r="B30418" s="71">
        <v>8.8079661015532773E-2</v>
      </c>
    </row>
    <row r="30419" spans="1:2" x14ac:dyDescent="0.2">
      <c r="A30419" s="71">
        <v>45623.363838557605</v>
      </c>
      <c r="B30419" s="71">
        <v>0.23669890681108607</v>
      </c>
    </row>
    <row r="30420" spans="1:2" x14ac:dyDescent="0.2">
      <c r="A30420" s="71">
        <v>45624.013191419253</v>
      </c>
      <c r="B30420" s="71">
        <v>3.7541321694301022E-2</v>
      </c>
    </row>
    <row r="30421" spans="1:2" x14ac:dyDescent="0.2">
      <c r="A30421" s="71">
        <v>45624.40658947199</v>
      </c>
      <c r="B30421" s="71">
        <v>0.2750741873722784</v>
      </c>
    </row>
    <row r="30422" spans="1:2" x14ac:dyDescent="0.2">
      <c r="A30422" s="71">
        <v>45624.950875555827</v>
      </c>
      <c r="B30422" s="71">
        <v>0.29815832907800877</v>
      </c>
    </row>
    <row r="30423" spans="1:2" x14ac:dyDescent="0.2">
      <c r="A30423" s="71">
        <v>45628.91637498598</v>
      </c>
      <c r="B30423" s="71">
        <v>0.14067437560029727</v>
      </c>
    </row>
    <row r="30424" spans="1:2" x14ac:dyDescent="0.2">
      <c r="A30424" s="71">
        <v>45628.944792864553</v>
      </c>
      <c r="B30424" s="71">
        <v>-4.0681514158190435E-2</v>
      </c>
    </row>
    <row r="30425" spans="1:2" x14ac:dyDescent="0.2">
      <c r="A30425" s="71">
        <v>45631.069346039505</v>
      </c>
      <c r="B30425" s="71">
        <v>4.8863218903553385E-2</v>
      </c>
    </row>
    <row r="30426" spans="1:2" x14ac:dyDescent="0.2">
      <c r="A30426" s="71">
        <v>45634.764679181273</v>
      </c>
      <c r="B30426" s="71">
        <v>-0.15853036306128121</v>
      </c>
    </row>
    <row r="30427" spans="1:2" x14ac:dyDescent="0.2">
      <c r="A30427" s="71">
        <v>45635.149025866827</v>
      </c>
      <c r="B30427" s="71">
        <v>4.7342841224611965E-2</v>
      </c>
    </row>
    <row r="30428" spans="1:2" x14ac:dyDescent="0.2">
      <c r="A30428" s="71">
        <v>45635.614244446915</v>
      </c>
      <c r="B30428" s="71">
        <v>0.12421839469389107</v>
      </c>
    </row>
    <row r="30429" spans="1:2" x14ac:dyDescent="0.2">
      <c r="A30429" s="71">
        <v>45639.38213141069</v>
      </c>
      <c r="B30429" s="71">
        <v>0.19869106409438597</v>
      </c>
    </row>
    <row r="30430" spans="1:2" x14ac:dyDescent="0.2">
      <c r="A30430" s="71">
        <v>45639.542884771057</v>
      </c>
      <c r="B30430" s="71">
        <v>6.5757103545818207E-3</v>
      </c>
    </row>
    <row r="30431" spans="1:2" x14ac:dyDescent="0.2">
      <c r="A30431" s="71">
        <v>45640.63792185131</v>
      </c>
      <c r="B30431" s="71">
        <v>0.12914245479969799</v>
      </c>
    </row>
    <row r="30432" spans="1:2" x14ac:dyDescent="0.2">
      <c r="A30432" s="71">
        <v>45643.408850679494</v>
      </c>
      <c r="B30432" s="71">
        <v>0.10446028165397592</v>
      </c>
    </row>
    <row r="30433" spans="1:2" x14ac:dyDescent="0.2">
      <c r="A30433" s="71">
        <v>45651.390583983361</v>
      </c>
      <c r="B30433" s="71">
        <v>3.8901608226870943E-2</v>
      </c>
    </row>
    <row r="30434" spans="1:2" x14ac:dyDescent="0.2">
      <c r="A30434" s="71">
        <v>45654.127420106393</v>
      </c>
      <c r="B30434" s="71">
        <v>-8.8460442577261156E-2</v>
      </c>
    </row>
    <row r="30435" spans="1:2" x14ac:dyDescent="0.2">
      <c r="A30435" s="71">
        <v>45656.385098852428</v>
      </c>
      <c r="B30435" s="71">
        <v>-3.6258723180249808E-2</v>
      </c>
    </row>
    <row r="30436" spans="1:2" x14ac:dyDescent="0.2">
      <c r="A30436" s="71">
        <v>45658.474587840719</v>
      </c>
      <c r="B30436" s="71">
        <v>1.1799063905225227E-2</v>
      </c>
    </row>
    <row r="30437" spans="1:2" x14ac:dyDescent="0.2">
      <c r="A30437" s="71">
        <v>45660.740145940676</v>
      </c>
      <c r="B30437" s="71">
        <v>1.3422645074709028E-2</v>
      </c>
    </row>
    <row r="30438" spans="1:2" x14ac:dyDescent="0.2">
      <c r="A30438" s="71">
        <v>45661.442185341235</v>
      </c>
      <c r="B30438" s="71">
        <v>0.17542706759270299</v>
      </c>
    </row>
    <row r="30439" spans="1:2" x14ac:dyDescent="0.2">
      <c r="A30439" s="71">
        <v>45663.710078737269</v>
      </c>
      <c r="B30439" s="71">
        <v>0.14409859720315188</v>
      </c>
    </row>
    <row r="30440" spans="1:2" x14ac:dyDescent="0.2">
      <c r="A30440" s="71">
        <v>45663.817729295122</v>
      </c>
      <c r="B30440" s="71">
        <v>0.27396245334415159</v>
      </c>
    </row>
    <row r="30441" spans="1:2" x14ac:dyDescent="0.2">
      <c r="A30441" s="71">
        <v>45664.320253476733</v>
      </c>
      <c r="B30441" s="71">
        <v>0.106268552576539</v>
      </c>
    </row>
    <row r="30442" spans="1:2" x14ac:dyDescent="0.2">
      <c r="A30442" s="71">
        <v>45664.388136374953</v>
      </c>
      <c r="B30442" s="71">
        <v>-7.6975486046739428E-2</v>
      </c>
    </row>
    <row r="30443" spans="1:2" x14ac:dyDescent="0.2">
      <c r="A30443" s="71">
        <v>45666.126628966565</v>
      </c>
      <c r="B30443" s="71">
        <v>0.13622965652465036</v>
      </c>
    </row>
    <row r="30444" spans="1:2" x14ac:dyDescent="0.2">
      <c r="A30444" s="71">
        <v>45667.865120643335</v>
      </c>
      <c r="B30444" s="71">
        <v>0.22228907905498119</v>
      </c>
    </row>
    <row r="30445" spans="1:2" x14ac:dyDescent="0.2">
      <c r="A30445" s="71">
        <v>45668.612015371473</v>
      </c>
      <c r="B30445" s="71">
        <v>0.21849616506896097</v>
      </c>
    </row>
    <row r="30446" spans="1:2" x14ac:dyDescent="0.2">
      <c r="A30446" s="71">
        <v>45670.3779163937</v>
      </c>
      <c r="B30446" s="71">
        <v>0.13432203650917307</v>
      </c>
    </row>
    <row r="30447" spans="1:2" x14ac:dyDescent="0.2">
      <c r="A30447" s="71">
        <v>45670.41789014067</v>
      </c>
      <c r="B30447" s="71">
        <v>0.11114834219203762</v>
      </c>
    </row>
    <row r="30448" spans="1:2" x14ac:dyDescent="0.2">
      <c r="A30448" s="71">
        <v>45671.19363704275</v>
      </c>
      <c r="B30448" s="71">
        <v>0.1832731996801531</v>
      </c>
    </row>
    <row r="30449" spans="1:2" x14ac:dyDescent="0.2">
      <c r="A30449" s="71">
        <v>45671.961044965377</v>
      </c>
      <c r="B30449" s="71">
        <v>0.14397552308749084</v>
      </c>
    </row>
    <row r="30450" spans="1:2" x14ac:dyDescent="0.2">
      <c r="A30450" s="71">
        <v>45672.017954144845</v>
      </c>
      <c r="B30450" s="71">
        <v>0.1867692834618</v>
      </c>
    </row>
    <row r="30451" spans="1:2" x14ac:dyDescent="0.2">
      <c r="A30451" s="71">
        <v>45672.215287803258</v>
      </c>
      <c r="B30451" s="71">
        <v>0.1145405415871974</v>
      </c>
    </row>
    <row r="30452" spans="1:2" x14ac:dyDescent="0.2">
      <c r="A30452" s="71">
        <v>45672.611970225007</v>
      </c>
      <c r="B30452" s="71">
        <v>-1.4873055036449645E-2</v>
      </c>
    </row>
    <row r="30453" spans="1:2" x14ac:dyDescent="0.2">
      <c r="A30453" s="71">
        <v>45672.637742350656</v>
      </c>
      <c r="B30453" s="71">
        <v>0.12714992246573065</v>
      </c>
    </row>
    <row r="30454" spans="1:2" x14ac:dyDescent="0.2">
      <c r="A30454" s="71">
        <v>45672.850565988861</v>
      </c>
      <c r="B30454" s="71">
        <v>0.12278665198789285</v>
      </c>
    </row>
    <row r="30455" spans="1:2" x14ac:dyDescent="0.2">
      <c r="A30455" s="71">
        <v>45673.032514328443</v>
      </c>
      <c r="B30455" s="71">
        <v>-8.2939357564323357E-2</v>
      </c>
    </row>
    <row r="30456" spans="1:2" x14ac:dyDescent="0.2">
      <c r="A30456" s="71">
        <v>45675.167324870556</v>
      </c>
      <c r="B30456" s="71">
        <v>0.25123857611176392</v>
      </c>
    </row>
    <row r="30457" spans="1:2" x14ac:dyDescent="0.2">
      <c r="A30457" s="71">
        <v>45675.329152612001</v>
      </c>
      <c r="B30457" s="71">
        <v>-8.1444489126770936E-2</v>
      </c>
    </row>
    <row r="30458" spans="1:2" x14ac:dyDescent="0.2">
      <c r="A30458" s="71">
        <v>45678.503813852578</v>
      </c>
      <c r="B30458" s="71">
        <v>7.9675253492520248E-2</v>
      </c>
    </row>
    <row r="30459" spans="1:2" x14ac:dyDescent="0.2">
      <c r="A30459" s="71">
        <v>45679.045353619033</v>
      </c>
      <c r="B30459" s="71">
        <v>0.28407403330453329</v>
      </c>
    </row>
    <row r="30460" spans="1:2" x14ac:dyDescent="0.2">
      <c r="A30460" s="71">
        <v>45679.964780517475</v>
      </c>
      <c r="B30460" s="71">
        <v>6.5161748591130442E-2</v>
      </c>
    </row>
    <row r="30461" spans="1:2" x14ac:dyDescent="0.2">
      <c r="A30461" s="71">
        <v>45680.332891561222</v>
      </c>
      <c r="B30461" s="71">
        <v>8.3083414238731557E-3</v>
      </c>
    </row>
    <row r="30462" spans="1:2" x14ac:dyDescent="0.2">
      <c r="A30462" s="71">
        <v>45681.609983812566</v>
      </c>
      <c r="B30462" s="71">
        <v>0.15134150738408314</v>
      </c>
    </row>
    <row r="30463" spans="1:2" x14ac:dyDescent="0.2">
      <c r="A30463" s="71">
        <v>45683.219766236762</v>
      </c>
      <c r="B30463" s="71">
        <v>0.10786669470978971</v>
      </c>
    </row>
    <row r="30464" spans="1:2" x14ac:dyDescent="0.2">
      <c r="A30464" s="71">
        <v>45685.904404732115</v>
      </c>
      <c r="B30464" s="71">
        <v>0.17252592788910381</v>
      </c>
    </row>
    <row r="30465" spans="1:2" x14ac:dyDescent="0.2">
      <c r="A30465" s="71">
        <v>45688.01167939663</v>
      </c>
      <c r="B30465" s="71">
        <v>4.2285129662198218E-2</v>
      </c>
    </row>
    <row r="30466" spans="1:2" x14ac:dyDescent="0.2">
      <c r="A30466" s="71">
        <v>45688.89847110962</v>
      </c>
      <c r="B30466" s="71">
        <v>5.4395284051357295E-2</v>
      </c>
    </row>
    <row r="30467" spans="1:2" x14ac:dyDescent="0.2">
      <c r="A30467" s="71">
        <v>45690.683360629708</v>
      </c>
      <c r="B30467" s="71">
        <v>0.22530927407104318</v>
      </c>
    </row>
    <row r="30468" spans="1:2" x14ac:dyDescent="0.2">
      <c r="A30468" s="71">
        <v>45691.967741850538</v>
      </c>
      <c r="B30468" s="71">
        <v>1.6201810725485988E-2</v>
      </c>
    </row>
    <row r="30469" spans="1:2" x14ac:dyDescent="0.2">
      <c r="A30469" s="71">
        <v>45692.333790734643</v>
      </c>
      <c r="B30469" s="71">
        <v>0.25259563962129872</v>
      </c>
    </row>
    <row r="30470" spans="1:2" x14ac:dyDescent="0.2">
      <c r="A30470" s="71">
        <v>45693.779762622289</v>
      </c>
      <c r="B30470" s="71">
        <v>-6.9413267030754566E-2</v>
      </c>
    </row>
    <row r="30471" spans="1:2" x14ac:dyDescent="0.2">
      <c r="A30471" s="71">
        <v>45697.396270677586</v>
      </c>
      <c r="B30471" s="71">
        <v>3.6257674620543634E-2</v>
      </c>
    </row>
    <row r="30472" spans="1:2" x14ac:dyDescent="0.2">
      <c r="A30472" s="71">
        <v>45697.885532598972</v>
      </c>
      <c r="B30472" s="71">
        <v>-2.4030374184894954E-2</v>
      </c>
    </row>
    <row r="30473" spans="1:2" x14ac:dyDescent="0.2">
      <c r="A30473" s="71">
        <v>45698.532685808117</v>
      </c>
      <c r="B30473" s="71">
        <v>0.17756877386554426</v>
      </c>
    </row>
    <row r="30474" spans="1:2" x14ac:dyDescent="0.2">
      <c r="A30474" s="71">
        <v>45699.520141246117</v>
      </c>
      <c r="B30474" s="71">
        <v>3.6699509827857968E-2</v>
      </c>
    </row>
    <row r="30475" spans="1:2" x14ac:dyDescent="0.2">
      <c r="A30475" s="71">
        <v>45699.926258428321</v>
      </c>
      <c r="B30475" s="71">
        <v>0.17268263938338446</v>
      </c>
    </row>
    <row r="30476" spans="1:2" x14ac:dyDescent="0.2">
      <c r="A30476" s="71">
        <v>45700.006726518324</v>
      </c>
      <c r="B30476" s="71">
        <v>3.6712120502482959E-2</v>
      </c>
    </row>
    <row r="30477" spans="1:2" x14ac:dyDescent="0.2">
      <c r="A30477" s="71">
        <v>45700.711184597698</v>
      </c>
      <c r="B30477" s="71">
        <v>5.2562565307799014E-2</v>
      </c>
    </row>
    <row r="30478" spans="1:2" x14ac:dyDescent="0.2">
      <c r="A30478" s="71">
        <v>45704.214999501419</v>
      </c>
      <c r="B30478" s="71">
        <v>0.1626654061504158</v>
      </c>
    </row>
    <row r="30479" spans="1:2" x14ac:dyDescent="0.2">
      <c r="A30479" s="71">
        <v>45705.840460914267</v>
      </c>
      <c r="B30479" s="71">
        <v>0.16766707409953874</v>
      </c>
    </row>
    <row r="30480" spans="1:2" x14ac:dyDescent="0.2">
      <c r="A30480" s="71">
        <v>45706.305022635221</v>
      </c>
      <c r="B30480" s="71">
        <v>-4.3372110573036693E-2</v>
      </c>
    </row>
    <row r="30481" spans="1:2" x14ac:dyDescent="0.2">
      <c r="A30481" s="71">
        <v>45706.650506725571</v>
      </c>
      <c r="B30481" s="71">
        <v>0.20007987991394449</v>
      </c>
    </row>
    <row r="30482" spans="1:2" x14ac:dyDescent="0.2">
      <c r="A30482" s="71">
        <v>45706.865268162073</v>
      </c>
      <c r="B30482" s="71">
        <v>0.14162129801056267</v>
      </c>
    </row>
    <row r="30483" spans="1:2" x14ac:dyDescent="0.2">
      <c r="A30483" s="71">
        <v>45707.373638042031</v>
      </c>
      <c r="B30483" s="71">
        <v>3.3302208543783074E-2</v>
      </c>
    </row>
    <row r="30484" spans="1:2" x14ac:dyDescent="0.2">
      <c r="A30484" s="71">
        <v>45708.50673490078</v>
      </c>
      <c r="B30484" s="71">
        <v>9.3088586610910129E-2</v>
      </c>
    </row>
    <row r="30485" spans="1:2" x14ac:dyDescent="0.2">
      <c r="A30485" s="71">
        <v>45709.045954008347</v>
      </c>
      <c r="B30485" s="71">
        <v>0.11271505442821717</v>
      </c>
    </row>
    <row r="30486" spans="1:2" x14ac:dyDescent="0.2">
      <c r="A30486" s="71">
        <v>45709.072225958917</v>
      </c>
      <c r="B30486" s="71">
        <v>0.11011008208782735</v>
      </c>
    </row>
    <row r="30487" spans="1:2" x14ac:dyDescent="0.2">
      <c r="A30487" s="71">
        <v>45709.725671104396</v>
      </c>
      <c r="B30487" s="71">
        <v>2.7453302494937271E-2</v>
      </c>
    </row>
    <row r="30488" spans="1:2" x14ac:dyDescent="0.2">
      <c r="A30488" s="71">
        <v>45710.794609474186</v>
      </c>
      <c r="B30488" s="71">
        <v>0.1359819143807417</v>
      </c>
    </row>
    <row r="30489" spans="1:2" x14ac:dyDescent="0.2">
      <c r="A30489" s="71">
        <v>45711.852242985762</v>
      </c>
      <c r="B30489" s="71">
        <v>-1.0180766814730697</v>
      </c>
    </row>
    <row r="30490" spans="1:2" x14ac:dyDescent="0.2">
      <c r="A30490" s="71">
        <v>45712.048890157428</v>
      </c>
      <c r="B30490" s="71">
        <v>0.21475290202247521</v>
      </c>
    </row>
    <row r="30491" spans="1:2" x14ac:dyDescent="0.2">
      <c r="A30491" s="71">
        <v>45712.241081638604</v>
      </c>
      <c r="B30491" s="71">
        <v>7.2795249597272349E-2</v>
      </c>
    </row>
    <row r="30492" spans="1:2" x14ac:dyDescent="0.2">
      <c r="A30492" s="71">
        <v>45712.37560904066</v>
      </c>
      <c r="B30492" s="71">
        <v>3.3767014943904439E-2</v>
      </c>
    </row>
    <row r="30493" spans="1:2" x14ac:dyDescent="0.2">
      <c r="A30493" s="71">
        <v>45712.901615293282</v>
      </c>
      <c r="B30493" s="71">
        <v>2.8307295223180429E-2</v>
      </c>
    </row>
    <row r="30494" spans="1:2" x14ac:dyDescent="0.2">
      <c r="A30494" s="71">
        <v>45714.654858943708</v>
      </c>
      <c r="B30494" s="71">
        <v>3.9285527199467429E-2</v>
      </c>
    </row>
    <row r="30495" spans="1:2" x14ac:dyDescent="0.2">
      <c r="A30495" s="71">
        <v>45715.670826539754</v>
      </c>
      <c r="B30495" s="71">
        <v>-1.4593037110028906E-2</v>
      </c>
    </row>
    <row r="30496" spans="1:2" x14ac:dyDescent="0.2">
      <c r="A30496" s="71">
        <v>45716.855466645939</v>
      </c>
      <c r="B30496" s="71">
        <v>0.19854478436213396</v>
      </c>
    </row>
    <row r="30497" spans="1:2" x14ac:dyDescent="0.2">
      <c r="A30497" s="71">
        <v>45716.956889340268</v>
      </c>
      <c r="B30497" s="71">
        <v>0.4175929355937551</v>
      </c>
    </row>
    <row r="30498" spans="1:2" x14ac:dyDescent="0.2">
      <c r="A30498" s="71">
        <v>45717.616945304508</v>
      </c>
      <c r="B30498" s="71">
        <v>2.9563624721311577E-3</v>
      </c>
    </row>
    <row r="30499" spans="1:2" x14ac:dyDescent="0.2">
      <c r="A30499" s="71">
        <v>45717.651585099935</v>
      </c>
      <c r="B30499" s="71">
        <v>0.22620039515771473</v>
      </c>
    </row>
    <row r="30500" spans="1:2" x14ac:dyDescent="0.2">
      <c r="A30500" s="71">
        <v>45718.975920985642</v>
      </c>
      <c r="B30500" s="71">
        <v>9.6169578781705622E-2</v>
      </c>
    </row>
    <row r="30501" spans="1:2" x14ac:dyDescent="0.2">
      <c r="A30501" s="71">
        <v>45719.365000115977</v>
      </c>
      <c r="B30501" s="71">
        <v>7.7800463663104225E-2</v>
      </c>
    </row>
    <row r="30502" spans="1:2" x14ac:dyDescent="0.2">
      <c r="A30502" s="71">
        <v>45720.738792290162</v>
      </c>
      <c r="B30502" s="71">
        <v>-5.0591188480442195E-3</v>
      </c>
    </row>
    <row r="30503" spans="1:2" x14ac:dyDescent="0.2">
      <c r="A30503" s="71">
        <v>45721.655677728071</v>
      </c>
      <c r="B30503" s="71">
        <v>4.4999215795364034E-2</v>
      </c>
    </row>
    <row r="30504" spans="1:2" x14ac:dyDescent="0.2">
      <c r="A30504" s="71">
        <v>45726.985023781752</v>
      </c>
      <c r="B30504" s="71">
        <v>3.587948083464787E-2</v>
      </c>
    </row>
    <row r="30505" spans="1:2" x14ac:dyDescent="0.2">
      <c r="A30505" s="71">
        <v>45729.306577813819</v>
      </c>
      <c r="B30505" s="71">
        <v>8.0177482193986904E-2</v>
      </c>
    </row>
    <row r="30506" spans="1:2" x14ac:dyDescent="0.2">
      <c r="A30506" s="71">
        <v>45731.851636702639</v>
      </c>
      <c r="B30506" s="71">
        <v>0.11697351360934394</v>
      </c>
    </row>
    <row r="30507" spans="1:2" x14ac:dyDescent="0.2">
      <c r="A30507" s="71">
        <v>45732.181313591907</v>
      </c>
      <c r="B30507" s="71">
        <v>3.7081492985784115E-2</v>
      </c>
    </row>
    <row r="30508" spans="1:2" x14ac:dyDescent="0.2">
      <c r="A30508" s="71">
        <v>45735.013529299213</v>
      </c>
      <c r="B30508" s="71">
        <v>0.21184409166614571</v>
      </c>
    </row>
    <row r="30509" spans="1:2" x14ac:dyDescent="0.2">
      <c r="A30509" s="71">
        <v>45735.781583878255</v>
      </c>
      <c r="B30509" s="71">
        <v>0.32647227283536617</v>
      </c>
    </row>
    <row r="30510" spans="1:2" x14ac:dyDescent="0.2">
      <c r="A30510" s="71">
        <v>45736.635483665596</v>
      </c>
      <c r="B30510" s="71">
        <v>1.6608068453886959E-2</v>
      </c>
    </row>
    <row r="30511" spans="1:2" x14ac:dyDescent="0.2">
      <c r="A30511" s="71">
        <v>45739.486247231842</v>
      </c>
      <c r="B30511" s="71">
        <v>9.0313581915108632E-2</v>
      </c>
    </row>
    <row r="30512" spans="1:2" x14ac:dyDescent="0.2">
      <c r="A30512" s="71">
        <v>45739.633585968244</v>
      </c>
      <c r="B30512" s="71">
        <v>3.0799330839231587E-2</v>
      </c>
    </row>
    <row r="30513" spans="1:2" x14ac:dyDescent="0.2">
      <c r="A30513" s="71">
        <v>45740.012024878444</v>
      </c>
      <c r="B30513" s="71">
        <v>4.8298481929272219E-2</v>
      </c>
    </row>
    <row r="30514" spans="1:2" x14ac:dyDescent="0.2">
      <c r="A30514" s="71">
        <v>45744.462681166944</v>
      </c>
      <c r="B30514" s="71">
        <v>0.16674680737737346</v>
      </c>
    </row>
    <row r="30515" spans="1:2" x14ac:dyDescent="0.2">
      <c r="A30515" s="71">
        <v>45747.339828872529</v>
      </c>
      <c r="B30515" s="71">
        <v>3.6366254992041158E-2</v>
      </c>
    </row>
    <row r="30516" spans="1:2" x14ac:dyDescent="0.2">
      <c r="A30516" s="71">
        <v>45748.477843877197</v>
      </c>
      <c r="B30516" s="71">
        <v>5.3447138820738926E-2</v>
      </c>
    </row>
    <row r="30517" spans="1:2" x14ac:dyDescent="0.2">
      <c r="A30517" s="71">
        <v>45749.599025372212</v>
      </c>
      <c r="B30517" s="71">
        <v>0.16395965163810544</v>
      </c>
    </row>
    <row r="30518" spans="1:2" x14ac:dyDescent="0.2">
      <c r="A30518" s="71">
        <v>45750.637791837871</v>
      </c>
      <c r="B30518" s="71">
        <v>5.7515679225539129E-2</v>
      </c>
    </row>
    <row r="30519" spans="1:2" x14ac:dyDescent="0.2">
      <c r="A30519" s="71">
        <v>45750.698929780199</v>
      </c>
      <c r="B30519" s="71">
        <v>0.19618601265106439</v>
      </c>
    </row>
    <row r="30520" spans="1:2" x14ac:dyDescent="0.2">
      <c r="A30520" s="71">
        <v>45750.890635917269</v>
      </c>
      <c r="B30520" s="71">
        <v>3.3542942949453369E-2</v>
      </c>
    </row>
    <row r="30521" spans="1:2" x14ac:dyDescent="0.2">
      <c r="A30521" s="71">
        <v>45752.303871019991</v>
      </c>
      <c r="B30521" s="71">
        <v>0.18652853311326933</v>
      </c>
    </row>
    <row r="30522" spans="1:2" x14ac:dyDescent="0.2">
      <c r="A30522" s="71">
        <v>45754.527840533934</v>
      </c>
      <c r="B30522" s="71">
        <v>8.2615252422545193E-2</v>
      </c>
    </row>
    <row r="30523" spans="1:2" x14ac:dyDescent="0.2">
      <c r="A30523" s="71">
        <v>45755.735552640712</v>
      </c>
      <c r="B30523" s="71">
        <v>5.3064399283278663E-2</v>
      </c>
    </row>
    <row r="30524" spans="1:2" x14ac:dyDescent="0.2">
      <c r="A30524" s="71">
        <v>45757.863160123874</v>
      </c>
      <c r="B30524" s="71">
        <v>2.297613936592624E-2</v>
      </c>
    </row>
    <row r="30525" spans="1:2" x14ac:dyDescent="0.2">
      <c r="A30525" s="71">
        <v>45758.439696920439</v>
      </c>
      <c r="B30525" s="71">
        <v>0.13113603530539142</v>
      </c>
    </row>
    <row r="30526" spans="1:2" x14ac:dyDescent="0.2">
      <c r="A30526" s="71">
        <v>45759.911085091611</v>
      </c>
      <c r="B30526" s="71">
        <v>0.18477479294909749</v>
      </c>
    </row>
    <row r="30527" spans="1:2" x14ac:dyDescent="0.2">
      <c r="A30527" s="71">
        <v>45759.92620237216</v>
      </c>
      <c r="B30527" s="71">
        <v>0.29554188201421305</v>
      </c>
    </row>
    <row r="30528" spans="1:2" x14ac:dyDescent="0.2">
      <c r="A30528" s="71">
        <v>45760.212179410824</v>
      </c>
      <c r="B30528" s="71">
        <v>-0.14990392369326677</v>
      </c>
    </row>
    <row r="30529" spans="1:2" x14ac:dyDescent="0.2">
      <c r="A30529" s="71">
        <v>45761.854221213907</v>
      </c>
      <c r="B30529" s="71">
        <v>0.11909031045659568</v>
      </c>
    </row>
    <row r="30530" spans="1:2" x14ac:dyDescent="0.2">
      <c r="A30530" s="71">
        <v>45762.602896956283</v>
      </c>
      <c r="B30530" s="71">
        <v>0.18138196577422461</v>
      </c>
    </row>
    <row r="30531" spans="1:2" x14ac:dyDescent="0.2">
      <c r="A30531" s="71">
        <v>45762.711304377677</v>
      </c>
      <c r="B30531" s="71">
        <v>0.33887683911916788</v>
      </c>
    </row>
    <row r="30532" spans="1:2" x14ac:dyDescent="0.2">
      <c r="A30532" s="71">
        <v>45763.367013779636</v>
      </c>
      <c r="B30532" s="71">
        <v>5.5726909513892586E-2</v>
      </c>
    </row>
    <row r="30533" spans="1:2" x14ac:dyDescent="0.2">
      <c r="A30533" s="71">
        <v>45766.345045811562</v>
      </c>
      <c r="B30533" s="71">
        <v>0.29041620058512518</v>
      </c>
    </row>
    <row r="30534" spans="1:2" x14ac:dyDescent="0.2">
      <c r="A30534" s="71">
        <v>45766.891175607503</v>
      </c>
      <c r="B30534" s="71">
        <v>2.7630086652368213E-2</v>
      </c>
    </row>
    <row r="30535" spans="1:2" x14ac:dyDescent="0.2">
      <c r="A30535" s="71">
        <v>45767.711183698186</v>
      </c>
      <c r="B30535" s="71">
        <v>0.10426012078883384</v>
      </c>
    </row>
    <row r="30536" spans="1:2" x14ac:dyDescent="0.2">
      <c r="A30536" s="71">
        <v>45768.349033356957</v>
      </c>
      <c r="B30536" s="71">
        <v>0.17421664806679127</v>
      </c>
    </row>
    <row r="30537" spans="1:2" x14ac:dyDescent="0.2">
      <c r="A30537" s="71">
        <v>45769.051655220908</v>
      </c>
      <c r="B30537" s="71">
        <v>0.25024747293164329</v>
      </c>
    </row>
    <row r="30538" spans="1:2" x14ac:dyDescent="0.2">
      <c r="A30538" s="71">
        <v>45770.164096223787</v>
      </c>
      <c r="B30538" s="71">
        <v>-6.6948581353675207E-3</v>
      </c>
    </row>
    <row r="30539" spans="1:2" x14ac:dyDescent="0.2">
      <c r="A30539" s="71">
        <v>45771.743235175614</v>
      </c>
      <c r="B30539" s="71">
        <v>3.1331243214165916E-2</v>
      </c>
    </row>
    <row r="30540" spans="1:2" x14ac:dyDescent="0.2">
      <c r="A30540" s="71">
        <v>45773.25354340062</v>
      </c>
      <c r="B30540" s="71">
        <v>6.0673749560340662E-2</v>
      </c>
    </row>
    <row r="30541" spans="1:2" x14ac:dyDescent="0.2">
      <c r="A30541" s="71">
        <v>45773.461392209683</v>
      </c>
      <c r="B30541" s="71">
        <v>0.14138278411940552</v>
      </c>
    </row>
    <row r="30542" spans="1:2" x14ac:dyDescent="0.2">
      <c r="A30542" s="71">
        <v>45773.994070528148</v>
      </c>
      <c r="B30542" s="71">
        <v>0.12349984323759799</v>
      </c>
    </row>
    <row r="30543" spans="1:2" x14ac:dyDescent="0.2">
      <c r="A30543" s="71">
        <v>45774.593379137754</v>
      </c>
      <c r="B30543" s="71">
        <v>-0.12049832037385311</v>
      </c>
    </row>
    <row r="30544" spans="1:2" x14ac:dyDescent="0.2">
      <c r="A30544" s="71">
        <v>45774.689260653977</v>
      </c>
      <c r="B30544" s="71">
        <v>0.18231148239342865</v>
      </c>
    </row>
    <row r="30545" spans="1:2" x14ac:dyDescent="0.2">
      <c r="A30545" s="71">
        <v>45774.858418858203</v>
      </c>
      <c r="B30545" s="71">
        <v>9.2126700750111423E-2</v>
      </c>
    </row>
    <row r="30546" spans="1:2" x14ac:dyDescent="0.2">
      <c r="A30546" s="71">
        <v>45779.570783133313</v>
      </c>
      <c r="B30546" s="71">
        <v>0.25450465309538117</v>
      </c>
    </row>
    <row r="30547" spans="1:2" x14ac:dyDescent="0.2">
      <c r="A30547" s="71">
        <v>45785.398060711384</v>
      </c>
      <c r="B30547" s="71">
        <v>-0.23800421514244108</v>
      </c>
    </row>
    <row r="30548" spans="1:2" x14ac:dyDescent="0.2">
      <c r="A30548" s="71">
        <v>45786.46384009951</v>
      </c>
      <c r="B30548" s="71">
        <v>5.4944854209495242E-2</v>
      </c>
    </row>
    <row r="30549" spans="1:2" x14ac:dyDescent="0.2">
      <c r="A30549" s="71">
        <v>45787.889563215875</v>
      </c>
      <c r="B30549" s="71">
        <v>0.23637877646533534</v>
      </c>
    </row>
    <row r="30550" spans="1:2" x14ac:dyDescent="0.2">
      <c r="A30550" s="71">
        <v>45788.003149689102</v>
      </c>
      <c r="B30550" s="71">
        <v>1.0139924517660104E-2</v>
      </c>
    </row>
    <row r="30551" spans="1:2" x14ac:dyDescent="0.2">
      <c r="A30551" s="71">
        <v>45788.377998051146</v>
      </c>
      <c r="B30551" s="71">
        <v>4.6502215656016865E-2</v>
      </c>
    </row>
    <row r="30552" spans="1:2" x14ac:dyDescent="0.2">
      <c r="A30552" s="71">
        <v>45788.934933199838</v>
      </c>
      <c r="B30552" s="71">
        <v>0.28506265842091461</v>
      </c>
    </row>
    <row r="30553" spans="1:2" x14ac:dyDescent="0.2">
      <c r="A30553" s="71">
        <v>45789.343116225456</v>
      </c>
      <c r="B30553" s="71">
        <v>5.4803612653113731E-2</v>
      </c>
    </row>
    <row r="30554" spans="1:2" x14ac:dyDescent="0.2">
      <c r="A30554" s="71">
        <v>45789.442620877831</v>
      </c>
      <c r="B30554" s="71">
        <v>8.5892599408663228E-2</v>
      </c>
    </row>
    <row r="30555" spans="1:2" x14ac:dyDescent="0.2">
      <c r="A30555" s="71">
        <v>45790.201117450088</v>
      </c>
      <c r="B30555" s="71">
        <v>-5.7488234190464782E-3</v>
      </c>
    </row>
    <row r="30556" spans="1:2" x14ac:dyDescent="0.2">
      <c r="A30556" s="71">
        <v>45790.870051159778</v>
      </c>
      <c r="B30556" s="71">
        <v>3.1919101194733734E-2</v>
      </c>
    </row>
    <row r="30557" spans="1:2" x14ac:dyDescent="0.2">
      <c r="A30557" s="71">
        <v>45791.434380760365</v>
      </c>
      <c r="B30557" s="71">
        <v>-5.2053434990868563E-2</v>
      </c>
    </row>
    <row r="30558" spans="1:2" x14ac:dyDescent="0.2">
      <c r="A30558" s="71">
        <v>45791.497336396147</v>
      </c>
      <c r="B30558" s="71">
        <v>3.9351842142836935E-2</v>
      </c>
    </row>
    <row r="30559" spans="1:2" x14ac:dyDescent="0.2">
      <c r="A30559" s="71">
        <v>45792.818161533818</v>
      </c>
      <c r="B30559" s="71">
        <v>4.0097273590128379E-2</v>
      </c>
    </row>
    <row r="30560" spans="1:2" x14ac:dyDescent="0.2">
      <c r="A30560" s="71">
        <v>45793.460857286176</v>
      </c>
      <c r="B30560" s="71">
        <v>-5.3116025459341021E-2</v>
      </c>
    </row>
    <row r="30561" spans="1:2" x14ac:dyDescent="0.2">
      <c r="A30561" s="71">
        <v>45794.451048464267</v>
      </c>
      <c r="B30561" s="71">
        <v>0.13401369910513017</v>
      </c>
    </row>
    <row r="30562" spans="1:2" x14ac:dyDescent="0.2">
      <c r="A30562" s="71">
        <v>45796.892532239755</v>
      </c>
      <c r="B30562" s="71">
        <v>3.4964175095841155E-2</v>
      </c>
    </row>
    <row r="30563" spans="1:2" x14ac:dyDescent="0.2">
      <c r="A30563" s="71">
        <v>45800.506623723435</v>
      </c>
      <c r="B30563" s="71">
        <v>-6.9507431687178767E-2</v>
      </c>
    </row>
    <row r="30564" spans="1:2" x14ac:dyDescent="0.2">
      <c r="A30564" s="71">
        <v>45801.002580551925</v>
      </c>
      <c r="B30564" s="71">
        <v>2.5094417656704726E-2</v>
      </c>
    </row>
    <row r="30565" spans="1:2" x14ac:dyDescent="0.2">
      <c r="A30565" s="71">
        <v>45803.01325733171</v>
      </c>
      <c r="B30565" s="71">
        <v>-1.5578522359634417E-2</v>
      </c>
    </row>
    <row r="30566" spans="1:2" x14ac:dyDescent="0.2">
      <c r="A30566" s="71">
        <v>45803.451485809383</v>
      </c>
      <c r="B30566" s="71">
        <v>3.660690718505144E-2</v>
      </c>
    </row>
    <row r="30567" spans="1:2" x14ac:dyDescent="0.2">
      <c r="A30567" s="71">
        <v>45804.021108419234</v>
      </c>
      <c r="B30567" s="71">
        <v>0.10870941573183979</v>
      </c>
    </row>
    <row r="30568" spans="1:2" x14ac:dyDescent="0.2">
      <c r="A30568" s="71">
        <v>45804.423019351445</v>
      </c>
      <c r="B30568" s="71">
        <v>-7.1545897169734363E-2</v>
      </c>
    </row>
    <row r="30569" spans="1:2" x14ac:dyDescent="0.2">
      <c r="A30569" s="71">
        <v>45806.588871281368</v>
      </c>
      <c r="B30569" s="71">
        <v>3.3165468733955317E-2</v>
      </c>
    </row>
    <row r="30570" spans="1:2" x14ac:dyDescent="0.2">
      <c r="A30570" s="71">
        <v>45809.685384890094</v>
      </c>
      <c r="B30570" s="71">
        <v>0.10699606455046617</v>
      </c>
    </row>
    <row r="30571" spans="1:2" x14ac:dyDescent="0.2">
      <c r="A30571" s="71">
        <v>45810.252195435052</v>
      </c>
      <c r="B30571" s="71">
        <v>2.4096259483353144E-2</v>
      </c>
    </row>
    <row r="30572" spans="1:2" x14ac:dyDescent="0.2">
      <c r="A30572" s="71">
        <v>45812.400095339384</v>
      </c>
      <c r="B30572" s="71">
        <v>8.2234310839707447E-2</v>
      </c>
    </row>
    <row r="30573" spans="1:2" x14ac:dyDescent="0.2">
      <c r="A30573" s="71">
        <v>45814.566577938524</v>
      </c>
      <c r="B30573" s="71">
        <v>0.10371463313015594</v>
      </c>
    </row>
    <row r="30574" spans="1:2" x14ac:dyDescent="0.2">
      <c r="A30574" s="71">
        <v>45816.393071221028</v>
      </c>
      <c r="B30574" s="71">
        <v>0.10719890025301693</v>
      </c>
    </row>
    <row r="30575" spans="1:2" x14ac:dyDescent="0.2">
      <c r="A30575" s="71">
        <v>45817.309367040325</v>
      </c>
      <c r="B30575" s="71">
        <v>0.19131084821728339</v>
      </c>
    </row>
    <row r="30576" spans="1:2" x14ac:dyDescent="0.2">
      <c r="A30576" s="71">
        <v>45819.109625958517</v>
      </c>
      <c r="B30576" s="71">
        <v>0.17005256855794415</v>
      </c>
    </row>
    <row r="30577" spans="1:2" x14ac:dyDescent="0.2">
      <c r="A30577" s="71">
        <v>45819.242576116027</v>
      </c>
      <c r="B30577" s="71">
        <v>0.14225695123698623</v>
      </c>
    </row>
    <row r="30578" spans="1:2" x14ac:dyDescent="0.2">
      <c r="A30578" s="71">
        <v>45824.690921934336</v>
      </c>
      <c r="B30578" s="71">
        <v>8.1549084347093848E-2</v>
      </c>
    </row>
    <row r="30579" spans="1:2" x14ac:dyDescent="0.2">
      <c r="A30579" s="71">
        <v>45825.375965556399</v>
      </c>
      <c r="B30579" s="71">
        <v>-8.8919025105449467E-4</v>
      </c>
    </row>
    <row r="30580" spans="1:2" x14ac:dyDescent="0.2">
      <c r="A30580" s="71">
        <v>45826.2733964449</v>
      </c>
      <c r="B30580" s="71">
        <v>0.29432999625068579</v>
      </c>
    </row>
    <row r="30581" spans="1:2" x14ac:dyDescent="0.2">
      <c r="A30581" s="71">
        <v>45826.617438102308</v>
      </c>
      <c r="B30581" s="71">
        <v>8.7019999951939209E-2</v>
      </c>
    </row>
    <row r="30582" spans="1:2" x14ac:dyDescent="0.2">
      <c r="A30582" s="71">
        <v>45826.875648190246</v>
      </c>
      <c r="B30582" s="71">
        <v>3.5934870273317099E-2</v>
      </c>
    </row>
    <row r="30583" spans="1:2" x14ac:dyDescent="0.2">
      <c r="A30583" s="71">
        <v>45827.193722540425</v>
      </c>
      <c r="B30583" s="71">
        <v>-7.1413825074771231E-2</v>
      </c>
    </row>
    <row r="30584" spans="1:2" x14ac:dyDescent="0.2">
      <c r="A30584" s="71">
        <v>45830.880178843712</v>
      </c>
      <c r="B30584" s="71">
        <v>0.13070339730785574</v>
      </c>
    </row>
    <row r="30585" spans="1:2" x14ac:dyDescent="0.2">
      <c r="A30585" s="71">
        <v>45831.149625327962</v>
      </c>
      <c r="B30585" s="71">
        <v>0.1390915100043002</v>
      </c>
    </row>
    <row r="30586" spans="1:2" x14ac:dyDescent="0.2">
      <c r="A30586" s="71">
        <v>45831.90350285991</v>
      </c>
      <c r="B30586" s="71">
        <v>3.8748765309325695E-2</v>
      </c>
    </row>
    <row r="30587" spans="1:2" x14ac:dyDescent="0.2">
      <c r="A30587" s="71">
        <v>45832.033820355093</v>
      </c>
      <c r="B30587" s="71">
        <v>4.4111884340981122E-2</v>
      </c>
    </row>
    <row r="30588" spans="1:2" x14ac:dyDescent="0.2">
      <c r="A30588" s="71">
        <v>45832.283424970468</v>
      </c>
      <c r="B30588" s="71">
        <v>0.11225290193570392</v>
      </c>
    </row>
    <row r="30589" spans="1:2" x14ac:dyDescent="0.2">
      <c r="A30589" s="71">
        <v>45835.46320492524</v>
      </c>
      <c r="B30589" s="71">
        <v>0.12493578964420848</v>
      </c>
    </row>
    <row r="30590" spans="1:2" x14ac:dyDescent="0.2">
      <c r="A30590" s="71">
        <v>45840.749879272822</v>
      </c>
      <c r="B30590" s="71">
        <v>-0.14960178230050725</v>
      </c>
    </row>
    <row r="30591" spans="1:2" x14ac:dyDescent="0.2">
      <c r="A30591" s="71">
        <v>45842.965480935018</v>
      </c>
      <c r="B30591" s="71">
        <v>0.29143073826232024</v>
      </c>
    </row>
    <row r="30592" spans="1:2" x14ac:dyDescent="0.2">
      <c r="A30592" s="71">
        <v>45844.371265668597</v>
      </c>
      <c r="B30592" s="71">
        <v>0.19277540143251115</v>
      </c>
    </row>
    <row r="30593" spans="1:2" x14ac:dyDescent="0.2">
      <c r="A30593" s="71">
        <v>45845.644433157206</v>
      </c>
      <c r="B30593" s="71">
        <v>4.0142328228306656E-2</v>
      </c>
    </row>
    <row r="30594" spans="1:2" x14ac:dyDescent="0.2">
      <c r="A30594" s="71">
        <v>45847.841733492773</v>
      </c>
      <c r="B30594" s="71">
        <v>3.4468465367435863E-2</v>
      </c>
    </row>
    <row r="30595" spans="1:2" x14ac:dyDescent="0.2">
      <c r="A30595" s="71">
        <v>45849.328800832438</v>
      </c>
      <c r="B30595" s="71">
        <v>0.16275353024455796</v>
      </c>
    </row>
    <row r="30596" spans="1:2" x14ac:dyDescent="0.2">
      <c r="A30596" s="71">
        <v>45849.928359710007</v>
      </c>
      <c r="B30596" s="71">
        <v>5.9256892442860032E-2</v>
      </c>
    </row>
    <row r="30597" spans="1:2" x14ac:dyDescent="0.2">
      <c r="A30597" s="71">
        <v>45850.472779177326</v>
      </c>
      <c r="B30597" s="71">
        <v>-4.2444444031306761E-2</v>
      </c>
    </row>
    <row r="30598" spans="1:2" x14ac:dyDescent="0.2">
      <c r="A30598" s="71">
        <v>45850.755409285586</v>
      </c>
      <c r="B30598" s="71">
        <v>3.2956390059493579E-2</v>
      </c>
    </row>
    <row r="30599" spans="1:2" x14ac:dyDescent="0.2">
      <c r="A30599" s="71">
        <v>45851.56503212206</v>
      </c>
      <c r="B30599" s="71">
        <v>3.0135402638797215E-2</v>
      </c>
    </row>
    <row r="30600" spans="1:2" x14ac:dyDescent="0.2">
      <c r="A30600" s="71">
        <v>45851.654927962707</v>
      </c>
      <c r="B30600" s="71">
        <v>0.16538970299369216</v>
      </c>
    </row>
    <row r="30601" spans="1:2" x14ac:dyDescent="0.2">
      <c r="A30601" s="71">
        <v>45851.94137860628</v>
      </c>
      <c r="B30601" s="71">
        <v>0.13340309409333573</v>
      </c>
    </row>
    <row r="30602" spans="1:2" x14ac:dyDescent="0.2">
      <c r="A30602" s="71">
        <v>45852.408678947097</v>
      </c>
      <c r="B30602" s="71">
        <v>0.2259959489334622</v>
      </c>
    </row>
    <row r="30603" spans="1:2" x14ac:dyDescent="0.2">
      <c r="A30603" s="71">
        <v>45852.741305029616</v>
      </c>
      <c r="B30603" s="71">
        <v>0.13342788535471817</v>
      </c>
    </row>
    <row r="30604" spans="1:2" x14ac:dyDescent="0.2">
      <c r="A30604" s="71">
        <v>45857.965222994419</v>
      </c>
      <c r="B30604" s="71">
        <v>0.13565316201337851</v>
      </c>
    </row>
    <row r="30605" spans="1:2" x14ac:dyDescent="0.2">
      <c r="A30605" s="71">
        <v>45859.282720604751</v>
      </c>
      <c r="B30605" s="71">
        <v>0.17031990549495513</v>
      </c>
    </row>
    <row r="30606" spans="1:2" x14ac:dyDescent="0.2">
      <c r="A30606" s="71">
        <v>45864.449888983429</v>
      </c>
      <c r="B30606" s="71">
        <v>0.13309093101586145</v>
      </c>
    </row>
    <row r="30607" spans="1:2" x14ac:dyDescent="0.2">
      <c r="A30607" s="71">
        <v>45864.878212819924</v>
      </c>
      <c r="B30607" s="71">
        <v>0.18811103373610294</v>
      </c>
    </row>
    <row r="30608" spans="1:2" x14ac:dyDescent="0.2">
      <c r="A30608" s="71">
        <v>45865.04537045319</v>
      </c>
      <c r="B30608" s="71">
        <v>8.6948114312810576E-2</v>
      </c>
    </row>
    <row r="30609" spans="1:2" x14ac:dyDescent="0.2">
      <c r="A30609" s="71">
        <v>45868.49443489471</v>
      </c>
      <c r="B30609" s="71">
        <v>0.16396026539351172</v>
      </c>
    </row>
    <row r="30610" spans="1:2" x14ac:dyDescent="0.2">
      <c r="A30610" s="71">
        <v>45868.752655073622</v>
      </c>
      <c r="B30610" s="71">
        <v>-6.9673148926691852E-2</v>
      </c>
    </row>
    <row r="30611" spans="1:2" x14ac:dyDescent="0.2">
      <c r="A30611" s="71">
        <v>45869.279502268269</v>
      </c>
      <c r="B30611" s="71">
        <v>0.18793526881605715</v>
      </c>
    </row>
    <row r="30612" spans="1:2" x14ac:dyDescent="0.2">
      <c r="A30612" s="71">
        <v>45869.360713879047</v>
      </c>
      <c r="B30612" s="71">
        <v>9.1481583396451294E-2</v>
      </c>
    </row>
    <row r="30613" spans="1:2" x14ac:dyDescent="0.2">
      <c r="A30613" s="71">
        <v>45870.354799658373</v>
      </c>
      <c r="B30613" s="71">
        <v>2.7946992682346572E-2</v>
      </c>
    </row>
    <row r="30614" spans="1:2" x14ac:dyDescent="0.2">
      <c r="A30614" s="71">
        <v>45870.595124667889</v>
      </c>
      <c r="B30614" s="71">
        <v>4.9067440867179624E-2</v>
      </c>
    </row>
    <row r="30615" spans="1:2" x14ac:dyDescent="0.2">
      <c r="A30615" s="71">
        <v>45873.74861042339</v>
      </c>
      <c r="B30615" s="71">
        <v>2.1462947062880433E-2</v>
      </c>
    </row>
    <row r="30616" spans="1:2" x14ac:dyDescent="0.2">
      <c r="A30616" s="71">
        <v>45876.481849556934</v>
      </c>
      <c r="B30616" s="71">
        <v>2.3540793174247066E-2</v>
      </c>
    </row>
    <row r="30617" spans="1:2" x14ac:dyDescent="0.2">
      <c r="A30617" s="71">
        <v>45877.084445783745</v>
      </c>
      <c r="B30617" s="71">
        <v>-1.8208958222296401E-2</v>
      </c>
    </row>
    <row r="30618" spans="1:2" x14ac:dyDescent="0.2">
      <c r="A30618" s="71">
        <v>45877.294706662535</v>
      </c>
      <c r="B30618" s="71">
        <v>6.3210753733940583E-2</v>
      </c>
    </row>
    <row r="30619" spans="1:2" x14ac:dyDescent="0.2">
      <c r="A30619" s="71">
        <v>45877.389783084451</v>
      </c>
      <c r="B30619" s="71">
        <v>0.26159295929463999</v>
      </c>
    </row>
    <row r="30620" spans="1:2" x14ac:dyDescent="0.2">
      <c r="A30620" s="71">
        <v>45879.411877173821</v>
      </c>
      <c r="B30620" s="71">
        <v>0.14794857182893018</v>
      </c>
    </row>
    <row r="30621" spans="1:2" x14ac:dyDescent="0.2">
      <c r="A30621" s="71">
        <v>45879.620305124023</v>
      </c>
      <c r="B30621" s="71">
        <v>0.1339010885203975</v>
      </c>
    </row>
    <row r="30622" spans="1:2" x14ac:dyDescent="0.2">
      <c r="A30622" s="71">
        <v>45880.989091042808</v>
      </c>
      <c r="B30622" s="71">
        <v>4.1462807310067129E-2</v>
      </c>
    </row>
    <row r="30623" spans="1:2" x14ac:dyDescent="0.2">
      <c r="A30623" s="71">
        <v>45884.259414191481</v>
      </c>
      <c r="B30623" s="71">
        <v>5.6966560307129432E-2</v>
      </c>
    </row>
    <row r="30624" spans="1:2" x14ac:dyDescent="0.2">
      <c r="A30624" s="71">
        <v>45886.140415178197</v>
      </c>
      <c r="B30624" s="71">
        <v>0.30117839925442125</v>
      </c>
    </row>
    <row r="30625" spans="1:2" x14ac:dyDescent="0.2">
      <c r="A30625" s="71">
        <v>45887.901363911587</v>
      </c>
      <c r="B30625" s="71">
        <v>0.34451673827077789</v>
      </c>
    </row>
    <row r="30626" spans="1:2" x14ac:dyDescent="0.2">
      <c r="A30626" s="71">
        <v>45888.464305473972</v>
      </c>
      <c r="B30626" s="71">
        <v>5.0813114860905007E-2</v>
      </c>
    </row>
    <row r="30627" spans="1:2" x14ac:dyDescent="0.2">
      <c r="A30627" s="71">
        <v>45890.042128640947</v>
      </c>
      <c r="B30627" s="71">
        <v>0.17328914619485603</v>
      </c>
    </row>
    <row r="30628" spans="1:2" x14ac:dyDescent="0.2">
      <c r="A30628" s="71">
        <v>45890.612177127929</v>
      </c>
      <c r="B30628" s="71">
        <v>3.9890194859766304E-3</v>
      </c>
    </row>
    <row r="30629" spans="1:2" x14ac:dyDescent="0.2">
      <c r="A30629" s="71">
        <v>45891.466056268328</v>
      </c>
      <c r="B30629" s="71">
        <v>-0.48006745245473448</v>
      </c>
    </row>
    <row r="30630" spans="1:2" x14ac:dyDescent="0.2">
      <c r="A30630" s="71">
        <v>45892.020971298392</v>
      </c>
      <c r="B30630" s="71">
        <v>-2.7039635758805969E-2</v>
      </c>
    </row>
    <row r="30631" spans="1:2" x14ac:dyDescent="0.2">
      <c r="A30631" s="71">
        <v>45892.335072545888</v>
      </c>
      <c r="B30631" s="71">
        <v>5.4384509776783663E-2</v>
      </c>
    </row>
    <row r="30632" spans="1:2" x14ac:dyDescent="0.2">
      <c r="A30632" s="71">
        <v>45892.366387007409</v>
      </c>
      <c r="B30632" s="71">
        <v>9.4733311025484213E-2</v>
      </c>
    </row>
    <row r="30633" spans="1:2" x14ac:dyDescent="0.2">
      <c r="A30633" s="71">
        <v>45892.981185594159</v>
      </c>
      <c r="B30633" s="71">
        <v>9.0473868921521428E-2</v>
      </c>
    </row>
    <row r="30634" spans="1:2" x14ac:dyDescent="0.2">
      <c r="A30634" s="71">
        <v>45894.83083686504</v>
      </c>
      <c r="B30634" s="71">
        <v>0.44202889953391278</v>
      </c>
    </row>
    <row r="30635" spans="1:2" x14ac:dyDescent="0.2">
      <c r="A30635" s="71">
        <v>45894.970529516744</v>
      </c>
      <c r="B30635" s="71">
        <v>0.13246604014862373</v>
      </c>
    </row>
    <row r="30636" spans="1:2" x14ac:dyDescent="0.2">
      <c r="A30636" s="71">
        <v>45897.381094771525</v>
      </c>
      <c r="B30636" s="71">
        <v>0.13899255510376163</v>
      </c>
    </row>
    <row r="30637" spans="1:2" x14ac:dyDescent="0.2">
      <c r="A30637" s="71">
        <v>45897.401724361815</v>
      </c>
      <c r="B30637" s="71">
        <v>1.5150416776157583E-2</v>
      </c>
    </row>
    <row r="30638" spans="1:2" x14ac:dyDescent="0.2">
      <c r="A30638" s="71">
        <v>45898.358871820834</v>
      </c>
      <c r="B30638" s="71">
        <v>0.11411366217800922</v>
      </c>
    </row>
    <row r="30639" spans="1:2" x14ac:dyDescent="0.2">
      <c r="A30639" s="71">
        <v>45898.934475895359</v>
      </c>
      <c r="B30639" s="71">
        <v>8.2098727274933392E-2</v>
      </c>
    </row>
    <row r="30640" spans="1:2" x14ac:dyDescent="0.2">
      <c r="A30640" s="71">
        <v>45899.971076693531</v>
      </c>
      <c r="B30640" s="71">
        <v>0.10261191653840696</v>
      </c>
    </row>
    <row r="30641" spans="1:2" x14ac:dyDescent="0.2">
      <c r="A30641" s="71">
        <v>45900.073718562278</v>
      </c>
      <c r="B30641" s="71">
        <v>0.16559144576868778</v>
      </c>
    </row>
    <row r="30642" spans="1:2" x14ac:dyDescent="0.2">
      <c r="A30642" s="71">
        <v>45900.796475530224</v>
      </c>
      <c r="B30642" s="71">
        <v>3.3523223939618152E-2</v>
      </c>
    </row>
    <row r="30643" spans="1:2" x14ac:dyDescent="0.2">
      <c r="A30643" s="71">
        <v>45900.983736243332</v>
      </c>
      <c r="B30643" s="71">
        <v>1.7987029478233607E-2</v>
      </c>
    </row>
    <row r="30644" spans="1:2" x14ac:dyDescent="0.2">
      <c r="A30644" s="71">
        <v>45901.327921193857</v>
      </c>
      <c r="B30644" s="71">
        <v>0.15099789911360761</v>
      </c>
    </row>
    <row r="30645" spans="1:2" x14ac:dyDescent="0.2">
      <c r="A30645" s="71">
        <v>45902.82473386675</v>
      </c>
      <c r="B30645" s="71">
        <v>7.8637927026106169E-3</v>
      </c>
    </row>
    <row r="30646" spans="1:2" x14ac:dyDescent="0.2">
      <c r="A30646" s="71">
        <v>45904.195796449494</v>
      </c>
      <c r="B30646" s="71">
        <v>0.50834346996069235</v>
      </c>
    </row>
    <row r="30647" spans="1:2" x14ac:dyDescent="0.2">
      <c r="A30647" s="71">
        <v>45905.085672311798</v>
      </c>
      <c r="B30647" s="71">
        <v>0.14206198934681158</v>
      </c>
    </row>
    <row r="30648" spans="1:2" x14ac:dyDescent="0.2">
      <c r="A30648" s="71">
        <v>45908.21897142638</v>
      </c>
      <c r="B30648" s="71">
        <v>3.5996335962564352E-2</v>
      </c>
    </row>
    <row r="30649" spans="1:2" x14ac:dyDescent="0.2">
      <c r="A30649" s="71">
        <v>45909.900050840028</v>
      </c>
      <c r="B30649" s="71">
        <v>-0.3215996484288477</v>
      </c>
    </row>
    <row r="30650" spans="1:2" x14ac:dyDescent="0.2">
      <c r="A30650" s="71">
        <v>45911.482483285523</v>
      </c>
      <c r="B30650" s="71">
        <v>5.2932644163907527E-2</v>
      </c>
    </row>
    <row r="30651" spans="1:2" x14ac:dyDescent="0.2">
      <c r="A30651" s="71">
        <v>45912.313797470306</v>
      </c>
      <c r="B30651" s="71">
        <v>0.20788748761552367</v>
      </c>
    </row>
    <row r="30652" spans="1:2" x14ac:dyDescent="0.2">
      <c r="A30652" s="71">
        <v>45912.421642759655</v>
      </c>
      <c r="B30652" s="71">
        <v>0.13135461664436154</v>
      </c>
    </row>
    <row r="30653" spans="1:2" x14ac:dyDescent="0.2">
      <c r="A30653" s="71">
        <v>45912.519984108803</v>
      </c>
      <c r="B30653" s="71">
        <v>9.719290139105774E-2</v>
      </c>
    </row>
    <row r="30654" spans="1:2" x14ac:dyDescent="0.2">
      <c r="A30654" s="71">
        <v>45912.942609219412</v>
      </c>
      <c r="B30654" s="71">
        <v>0.10044239497497776</v>
      </c>
    </row>
    <row r="30655" spans="1:2" x14ac:dyDescent="0.2">
      <c r="A30655" s="71">
        <v>45913.368949444266</v>
      </c>
      <c r="B30655" s="71">
        <v>2.2799348570423872E-2</v>
      </c>
    </row>
    <row r="30656" spans="1:2" x14ac:dyDescent="0.2">
      <c r="A30656" s="71">
        <v>45915.416897137562</v>
      </c>
      <c r="B30656" s="71">
        <v>4.9837471717564696E-2</v>
      </c>
    </row>
    <row r="30657" spans="1:2" x14ac:dyDescent="0.2">
      <c r="A30657" s="71">
        <v>45915.947405940533</v>
      </c>
      <c r="B30657" s="71">
        <v>-7.3658031621128717E-2</v>
      </c>
    </row>
    <row r="30658" spans="1:2" x14ac:dyDescent="0.2">
      <c r="A30658" s="71">
        <v>45916.076827707904</v>
      </c>
      <c r="B30658" s="71">
        <v>2.4336820735482156E-2</v>
      </c>
    </row>
    <row r="30659" spans="1:2" x14ac:dyDescent="0.2">
      <c r="A30659" s="71">
        <v>45916.701926175221</v>
      </c>
      <c r="B30659" s="71">
        <v>0.16021519703740483</v>
      </c>
    </row>
    <row r="30660" spans="1:2" x14ac:dyDescent="0.2">
      <c r="A30660" s="71">
        <v>45916.787199103201</v>
      </c>
      <c r="B30660" s="71">
        <v>6.6426799272501835E-2</v>
      </c>
    </row>
    <row r="30661" spans="1:2" x14ac:dyDescent="0.2">
      <c r="A30661" s="71">
        <v>45917.422702362426</v>
      </c>
      <c r="B30661" s="71">
        <v>0.16308120905925416</v>
      </c>
    </row>
    <row r="30662" spans="1:2" x14ac:dyDescent="0.2">
      <c r="A30662" s="71">
        <v>45917.797414129287</v>
      </c>
      <c r="B30662" s="71">
        <v>0.10458804580488512</v>
      </c>
    </row>
    <row r="30663" spans="1:2" x14ac:dyDescent="0.2">
      <c r="A30663" s="71">
        <v>45918.508845585653</v>
      </c>
      <c r="B30663" s="71">
        <v>-4.2038086721307599E-2</v>
      </c>
    </row>
    <row r="30664" spans="1:2" x14ac:dyDescent="0.2">
      <c r="A30664" s="71">
        <v>45918.524031308967</v>
      </c>
      <c r="B30664" s="71">
        <v>0.20762929039679645</v>
      </c>
    </row>
    <row r="30665" spans="1:2" x14ac:dyDescent="0.2">
      <c r="A30665" s="71">
        <v>45918.767987819287</v>
      </c>
      <c r="B30665" s="71">
        <v>-0.12323050220950549</v>
      </c>
    </row>
    <row r="30666" spans="1:2" x14ac:dyDescent="0.2">
      <c r="A30666" s="71">
        <v>45918.790636129474</v>
      </c>
      <c r="B30666" s="71">
        <v>1.3722534506345863E-2</v>
      </c>
    </row>
    <row r="30667" spans="1:2" x14ac:dyDescent="0.2">
      <c r="A30667" s="71">
        <v>45919.375780239607</v>
      </c>
      <c r="B30667" s="71">
        <v>0.17927644248069829</v>
      </c>
    </row>
    <row r="30668" spans="1:2" x14ac:dyDescent="0.2">
      <c r="A30668" s="71">
        <v>45922.475817067745</v>
      </c>
      <c r="B30668" s="71">
        <v>0.10008991394020406</v>
      </c>
    </row>
    <row r="30669" spans="1:2" x14ac:dyDescent="0.2">
      <c r="A30669" s="71">
        <v>45925.72817272471</v>
      </c>
      <c r="B30669" s="71">
        <v>0.22686208943605046</v>
      </c>
    </row>
    <row r="30670" spans="1:2" x14ac:dyDescent="0.2">
      <c r="A30670" s="71">
        <v>45927.148205548394</v>
      </c>
      <c r="B30670" s="71">
        <v>0.16875715825051185</v>
      </c>
    </row>
    <row r="30671" spans="1:2" x14ac:dyDescent="0.2">
      <c r="A30671" s="71">
        <v>45927.541877935037</v>
      </c>
      <c r="B30671" s="71">
        <v>3.834275623768324E-2</v>
      </c>
    </row>
    <row r="30672" spans="1:2" x14ac:dyDescent="0.2">
      <c r="A30672" s="71">
        <v>45935.090898008923</v>
      </c>
      <c r="B30672" s="71">
        <v>0.11554769080555549</v>
      </c>
    </row>
    <row r="30673" spans="1:2" x14ac:dyDescent="0.2">
      <c r="A30673" s="71">
        <v>45937.094520344901</v>
      </c>
      <c r="B30673" s="71">
        <v>0.13267523112016089</v>
      </c>
    </row>
    <row r="30674" spans="1:2" x14ac:dyDescent="0.2">
      <c r="A30674" s="71">
        <v>45937.222727156193</v>
      </c>
      <c r="B30674" s="71">
        <v>2.6956494094116268E-2</v>
      </c>
    </row>
    <row r="30675" spans="1:2" x14ac:dyDescent="0.2">
      <c r="A30675" s="71">
        <v>45940.983810218779</v>
      </c>
      <c r="B30675" s="71">
        <v>5.5002700474595656E-2</v>
      </c>
    </row>
    <row r="30676" spans="1:2" x14ac:dyDescent="0.2">
      <c r="A30676" s="71">
        <v>45941.262269350475</v>
      </c>
      <c r="B30676" s="71">
        <v>1.8209213404743352E-2</v>
      </c>
    </row>
    <row r="30677" spans="1:2" x14ac:dyDescent="0.2">
      <c r="A30677" s="71">
        <v>45942.584548388368</v>
      </c>
      <c r="B30677" s="71">
        <v>0.1156622908579199</v>
      </c>
    </row>
    <row r="30678" spans="1:2" x14ac:dyDescent="0.2">
      <c r="A30678" s="71">
        <v>45943.005197148726</v>
      </c>
      <c r="B30678" s="71">
        <v>0.1663784908903323</v>
      </c>
    </row>
    <row r="30679" spans="1:2" x14ac:dyDescent="0.2">
      <c r="A30679" s="71">
        <v>45944.166219471925</v>
      </c>
      <c r="B30679" s="71">
        <v>2.2746437005720654E-3</v>
      </c>
    </row>
    <row r="30680" spans="1:2" x14ac:dyDescent="0.2">
      <c r="A30680" s="71">
        <v>45945.422922231715</v>
      </c>
      <c r="B30680" s="71">
        <v>3.732858521453708E-2</v>
      </c>
    </row>
    <row r="30681" spans="1:2" x14ac:dyDescent="0.2">
      <c r="A30681" s="71">
        <v>45945.610640642633</v>
      </c>
      <c r="B30681" s="71">
        <v>0.26252331196813028</v>
      </c>
    </row>
    <row r="30682" spans="1:2" x14ac:dyDescent="0.2">
      <c r="A30682" s="71">
        <v>45949.128163183195</v>
      </c>
      <c r="B30682" s="71">
        <v>0.20786048719790196</v>
      </c>
    </row>
    <row r="30683" spans="1:2" x14ac:dyDescent="0.2">
      <c r="A30683" s="71">
        <v>45949.28271144363</v>
      </c>
      <c r="B30683" s="71">
        <v>-0.10050279783604488</v>
      </c>
    </row>
    <row r="30684" spans="1:2" x14ac:dyDescent="0.2">
      <c r="A30684" s="71">
        <v>45949.418347414736</v>
      </c>
      <c r="B30684" s="71">
        <v>3.8864393295975797E-2</v>
      </c>
    </row>
    <row r="30685" spans="1:2" x14ac:dyDescent="0.2">
      <c r="A30685" s="71">
        <v>45950.563971050804</v>
      </c>
      <c r="B30685" s="71">
        <v>0.11939953138169268</v>
      </c>
    </row>
    <row r="30686" spans="1:2" x14ac:dyDescent="0.2">
      <c r="A30686" s="71">
        <v>45951.400270753824</v>
      </c>
      <c r="B30686" s="71">
        <v>0.1307678147631266</v>
      </c>
    </row>
    <row r="30687" spans="1:2" x14ac:dyDescent="0.2">
      <c r="A30687" s="71">
        <v>45951.843981421684</v>
      </c>
      <c r="B30687" s="71">
        <v>2.6714611407425926E-2</v>
      </c>
    </row>
    <row r="30688" spans="1:2" x14ac:dyDescent="0.2">
      <c r="A30688" s="71">
        <v>45953.206304561703</v>
      </c>
      <c r="B30688" s="71">
        <v>7.3959211275579362E-2</v>
      </c>
    </row>
    <row r="30689" spans="1:2" x14ac:dyDescent="0.2">
      <c r="A30689" s="71">
        <v>45953.982108683937</v>
      </c>
      <c r="B30689" s="71">
        <v>5.8264529218919447E-2</v>
      </c>
    </row>
    <row r="30690" spans="1:2" x14ac:dyDescent="0.2">
      <c r="A30690" s="71">
        <v>45954.059530554856</v>
      </c>
      <c r="B30690" s="71">
        <v>-0.26016496050664273</v>
      </c>
    </row>
    <row r="30691" spans="1:2" x14ac:dyDescent="0.2">
      <c r="A30691" s="71">
        <v>45954.30119013066</v>
      </c>
      <c r="B30691" s="71">
        <v>0.18930861808752764</v>
      </c>
    </row>
    <row r="30692" spans="1:2" x14ac:dyDescent="0.2">
      <c r="A30692" s="71">
        <v>45954.32067115407</v>
      </c>
      <c r="B30692" s="71">
        <v>9.7710773109896065E-2</v>
      </c>
    </row>
    <row r="30693" spans="1:2" x14ac:dyDescent="0.2">
      <c r="A30693" s="71">
        <v>45954.562586802196</v>
      </c>
      <c r="B30693" s="71">
        <v>0.14423110771730308</v>
      </c>
    </row>
    <row r="30694" spans="1:2" x14ac:dyDescent="0.2">
      <c r="A30694" s="71">
        <v>45957.253326118866</v>
      </c>
      <c r="B30694" s="71">
        <v>7.8813435573446888E-2</v>
      </c>
    </row>
    <row r="30695" spans="1:2" x14ac:dyDescent="0.2">
      <c r="A30695" s="71">
        <v>45957.496762030023</v>
      </c>
      <c r="B30695" s="71">
        <v>0.13568258173873793</v>
      </c>
    </row>
    <row r="30696" spans="1:2" x14ac:dyDescent="0.2">
      <c r="A30696" s="71">
        <v>45958.888376714502</v>
      </c>
      <c r="B30696" s="71">
        <v>0.2360069326155354</v>
      </c>
    </row>
    <row r="30697" spans="1:2" x14ac:dyDescent="0.2">
      <c r="A30697" s="71">
        <v>45959.274833523072</v>
      </c>
      <c r="B30697" s="71">
        <v>0.11505244904132339</v>
      </c>
    </row>
    <row r="30698" spans="1:2" x14ac:dyDescent="0.2">
      <c r="A30698" s="71">
        <v>45959.349002085801</v>
      </c>
      <c r="B30698" s="71">
        <v>2.7491519383826768E-2</v>
      </c>
    </row>
    <row r="30699" spans="1:2" x14ac:dyDescent="0.2">
      <c r="A30699" s="71">
        <v>45959.641867722086</v>
      </c>
      <c r="B30699" s="71">
        <v>0.18800027292428934</v>
      </c>
    </row>
    <row r="30700" spans="1:2" x14ac:dyDescent="0.2">
      <c r="A30700" s="71">
        <v>45960.235498962487</v>
      </c>
      <c r="B30700" s="71">
        <v>0.12112405897521028</v>
      </c>
    </row>
    <row r="30701" spans="1:2" x14ac:dyDescent="0.2">
      <c r="A30701" s="71">
        <v>45960.236721719819</v>
      </c>
      <c r="B30701" s="71">
        <v>3.8796230328604464E-2</v>
      </c>
    </row>
    <row r="30702" spans="1:2" x14ac:dyDescent="0.2">
      <c r="A30702" s="71">
        <v>45960.907616221884</v>
      </c>
      <c r="B30702" s="71">
        <v>0.1424080166293431</v>
      </c>
    </row>
    <row r="30703" spans="1:2" x14ac:dyDescent="0.2">
      <c r="A30703" s="71">
        <v>45961.360083389394</v>
      </c>
      <c r="B30703" s="71">
        <v>6.4977767218297178E-3</v>
      </c>
    </row>
    <row r="30704" spans="1:2" x14ac:dyDescent="0.2">
      <c r="A30704" s="71">
        <v>45962.114602931382</v>
      </c>
      <c r="B30704" s="71">
        <v>4.6133453730079488E-3</v>
      </c>
    </row>
    <row r="30705" spans="1:2" x14ac:dyDescent="0.2">
      <c r="A30705" s="71">
        <v>45963.963474056669</v>
      </c>
      <c r="B30705" s="71">
        <v>6.599217829119608E-2</v>
      </c>
    </row>
    <row r="30706" spans="1:2" x14ac:dyDescent="0.2">
      <c r="A30706" s="71">
        <v>45965.370104559966</v>
      </c>
      <c r="B30706" s="71">
        <v>0.11995505233089498</v>
      </c>
    </row>
    <row r="30707" spans="1:2" x14ac:dyDescent="0.2">
      <c r="A30707" s="71">
        <v>45966.54869180145</v>
      </c>
      <c r="B30707" s="71">
        <v>8.6302552718589887E-2</v>
      </c>
    </row>
    <row r="30708" spans="1:2" x14ac:dyDescent="0.2">
      <c r="A30708" s="71">
        <v>45967.154445783337</v>
      </c>
      <c r="B30708" s="71">
        <v>5.6965172902633032E-2</v>
      </c>
    </row>
    <row r="30709" spans="1:2" x14ac:dyDescent="0.2">
      <c r="A30709" s="71">
        <v>45969.499114430073</v>
      </c>
      <c r="B30709" s="71">
        <v>0.31113214784635401</v>
      </c>
    </row>
    <row r="30710" spans="1:2" x14ac:dyDescent="0.2">
      <c r="A30710" s="71">
        <v>45969.671061082256</v>
      </c>
      <c r="B30710" s="71">
        <v>0.19152310483858348</v>
      </c>
    </row>
    <row r="30711" spans="1:2" x14ac:dyDescent="0.2">
      <c r="A30711" s="71">
        <v>45971.412051486725</v>
      </c>
      <c r="B30711" s="71">
        <v>0.13341675624318539</v>
      </c>
    </row>
    <row r="30712" spans="1:2" x14ac:dyDescent="0.2">
      <c r="A30712" s="71">
        <v>45974.848875762029</v>
      </c>
      <c r="B30712" s="71">
        <v>0.30288139009843551</v>
      </c>
    </row>
    <row r="30713" spans="1:2" x14ac:dyDescent="0.2">
      <c r="A30713" s="71">
        <v>45976.960160930415</v>
      </c>
      <c r="B30713" s="71">
        <v>0.13071317399760396</v>
      </c>
    </row>
    <row r="30714" spans="1:2" x14ac:dyDescent="0.2">
      <c r="A30714" s="71">
        <v>45977.469074344495</v>
      </c>
      <c r="B30714" s="71">
        <v>-6.5027191515469096E-2</v>
      </c>
    </row>
    <row r="30715" spans="1:2" x14ac:dyDescent="0.2">
      <c r="A30715" s="71">
        <v>45978.895825000487</v>
      </c>
      <c r="B30715" s="71">
        <v>0.15922659348753054</v>
      </c>
    </row>
    <row r="30716" spans="1:2" x14ac:dyDescent="0.2">
      <c r="A30716" s="71">
        <v>45979.358471385589</v>
      </c>
      <c r="B30716" s="71">
        <v>0.32150649494291095</v>
      </c>
    </row>
    <row r="30717" spans="1:2" x14ac:dyDescent="0.2">
      <c r="A30717" s="71">
        <v>45980.793191312594</v>
      </c>
      <c r="B30717" s="71">
        <v>0.13188869152123539</v>
      </c>
    </row>
    <row r="30718" spans="1:2" x14ac:dyDescent="0.2">
      <c r="A30718" s="71">
        <v>45982.124324378361</v>
      </c>
      <c r="B30718" s="71">
        <v>8.3464271906900533E-2</v>
      </c>
    </row>
    <row r="30719" spans="1:2" x14ac:dyDescent="0.2">
      <c r="A30719" s="71">
        <v>45983.121598962985</v>
      </c>
      <c r="B30719" s="71">
        <v>3.850524966832336E-2</v>
      </c>
    </row>
    <row r="30720" spans="1:2" x14ac:dyDescent="0.2">
      <c r="A30720" s="71">
        <v>45984.184433391587</v>
      </c>
      <c r="B30720" s="71">
        <v>8.7723757262048396E-2</v>
      </c>
    </row>
    <row r="30721" spans="1:2" x14ac:dyDescent="0.2">
      <c r="A30721" s="71">
        <v>45985.192589901155</v>
      </c>
      <c r="B30721" s="71">
        <v>0.15802774088042382</v>
      </c>
    </row>
    <row r="30722" spans="1:2" x14ac:dyDescent="0.2">
      <c r="A30722" s="71">
        <v>45985.471561866572</v>
      </c>
      <c r="B30722" s="71">
        <v>0.1782390255464108</v>
      </c>
    </row>
    <row r="30723" spans="1:2" x14ac:dyDescent="0.2">
      <c r="A30723" s="71">
        <v>45985.85065999598</v>
      </c>
      <c r="B30723" s="71">
        <v>3.5625608663536257E-2</v>
      </c>
    </row>
    <row r="30724" spans="1:2" x14ac:dyDescent="0.2">
      <c r="A30724" s="71">
        <v>45987.990187625146</v>
      </c>
      <c r="B30724" s="71">
        <v>7.7057877168769107E-2</v>
      </c>
    </row>
    <row r="30725" spans="1:2" x14ac:dyDescent="0.2">
      <c r="A30725" s="71">
        <v>45988.266186911911</v>
      </c>
      <c r="B30725" s="71">
        <v>0.19181740325496421</v>
      </c>
    </row>
    <row r="30726" spans="1:2" x14ac:dyDescent="0.2">
      <c r="A30726" s="71">
        <v>45991.023932763899</v>
      </c>
      <c r="B30726" s="71">
        <v>0.13354430299314135</v>
      </c>
    </row>
    <row r="30727" spans="1:2" x14ac:dyDescent="0.2">
      <c r="A30727" s="71">
        <v>45992.487395825803</v>
      </c>
      <c r="B30727" s="71">
        <v>3.4478392756221332E-2</v>
      </c>
    </row>
    <row r="30728" spans="1:2" x14ac:dyDescent="0.2">
      <c r="A30728" s="71">
        <v>45992.798539568699</v>
      </c>
      <c r="B30728" s="71">
        <v>-2.1535854399264864E-2</v>
      </c>
    </row>
    <row r="30729" spans="1:2" x14ac:dyDescent="0.2">
      <c r="A30729" s="71">
        <v>45995.59046246473</v>
      </c>
      <c r="B30729" s="71">
        <v>-0.10681391586321531</v>
      </c>
    </row>
    <row r="30730" spans="1:2" x14ac:dyDescent="0.2">
      <c r="A30730" s="71">
        <v>45996.699934515629</v>
      </c>
      <c r="B30730" s="71">
        <v>0.17971664308318425</v>
      </c>
    </row>
    <row r="30731" spans="1:2" x14ac:dyDescent="0.2">
      <c r="A30731" s="71">
        <v>45997.91754106812</v>
      </c>
      <c r="B30731" s="71">
        <v>3.2878372687203505E-2</v>
      </c>
    </row>
    <row r="30732" spans="1:2" x14ac:dyDescent="0.2">
      <c r="A30732" s="71">
        <v>46001.487638098835</v>
      </c>
      <c r="B30732" s="71">
        <v>0.27578021299352384</v>
      </c>
    </row>
    <row r="30733" spans="1:2" x14ac:dyDescent="0.2">
      <c r="A30733" s="71">
        <v>46002.29425217455</v>
      </c>
      <c r="B30733" s="71">
        <v>0.13399366048736905</v>
      </c>
    </row>
    <row r="30734" spans="1:2" x14ac:dyDescent="0.2">
      <c r="A30734" s="71">
        <v>46002.626837304844</v>
      </c>
      <c r="B30734" s="71">
        <v>0.23359074323160489</v>
      </c>
    </row>
    <row r="30735" spans="1:2" x14ac:dyDescent="0.2">
      <c r="A30735" s="71">
        <v>46002.987031679106</v>
      </c>
      <c r="B30735" s="71">
        <v>4.5725278568710559E-2</v>
      </c>
    </row>
    <row r="30736" spans="1:2" x14ac:dyDescent="0.2">
      <c r="A30736" s="71">
        <v>46004.693131032778</v>
      </c>
      <c r="B30736" s="71">
        <v>-3.2555661214477727E-2</v>
      </c>
    </row>
    <row r="30737" spans="1:2" x14ac:dyDescent="0.2">
      <c r="A30737" s="71">
        <v>46004.962737027425</v>
      </c>
      <c r="B30737" s="71">
        <v>-4.2774361173556708E-2</v>
      </c>
    </row>
    <row r="30738" spans="1:2" x14ac:dyDescent="0.2">
      <c r="A30738" s="71">
        <v>46005.056471133219</v>
      </c>
      <c r="B30738" s="71">
        <v>0.15909111250551855</v>
      </c>
    </row>
    <row r="30739" spans="1:2" x14ac:dyDescent="0.2">
      <c r="A30739" s="71">
        <v>46006.260528122169</v>
      </c>
      <c r="B30739" s="71">
        <v>-0.21294466162962356</v>
      </c>
    </row>
    <row r="30740" spans="1:2" x14ac:dyDescent="0.2">
      <c r="A30740" s="71">
        <v>46006.705209522806</v>
      </c>
      <c r="B30740" s="71">
        <v>5.2707989883344242E-2</v>
      </c>
    </row>
    <row r="30741" spans="1:2" x14ac:dyDescent="0.2">
      <c r="A30741" s="71">
        <v>46008.661685940635</v>
      </c>
      <c r="B30741" s="71">
        <v>0.16696880268414804</v>
      </c>
    </row>
    <row r="30742" spans="1:2" x14ac:dyDescent="0.2">
      <c r="A30742" s="71">
        <v>46009.932874378072</v>
      </c>
      <c r="B30742" s="71">
        <v>6.1344012309207052E-2</v>
      </c>
    </row>
    <row r="30743" spans="1:2" x14ac:dyDescent="0.2">
      <c r="A30743" s="71">
        <v>46009.959555885718</v>
      </c>
      <c r="B30743" s="71">
        <v>3.1404017469575551E-2</v>
      </c>
    </row>
    <row r="30744" spans="1:2" x14ac:dyDescent="0.2">
      <c r="A30744" s="71">
        <v>46017.156067685508</v>
      </c>
      <c r="B30744" s="71">
        <v>1.6007790243569797E-2</v>
      </c>
    </row>
    <row r="30745" spans="1:2" x14ac:dyDescent="0.2">
      <c r="A30745" s="71">
        <v>46017.507093512068</v>
      </c>
      <c r="B30745" s="71">
        <v>-0.10125586072456738</v>
      </c>
    </row>
    <row r="30746" spans="1:2" x14ac:dyDescent="0.2">
      <c r="A30746" s="71">
        <v>46017.772247954068</v>
      </c>
      <c r="B30746" s="71">
        <v>3.7732529323000641E-2</v>
      </c>
    </row>
    <row r="30747" spans="1:2" x14ac:dyDescent="0.2">
      <c r="A30747" s="71">
        <v>46018.083622457518</v>
      </c>
      <c r="B30747" s="71">
        <v>0.16871983475534114</v>
      </c>
    </row>
    <row r="30748" spans="1:2" x14ac:dyDescent="0.2">
      <c r="A30748" s="71">
        <v>46018.12759463142</v>
      </c>
      <c r="B30748" s="71">
        <v>-0.20090276641470872</v>
      </c>
    </row>
    <row r="30749" spans="1:2" x14ac:dyDescent="0.2">
      <c r="A30749" s="71">
        <v>46018.737210151739</v>
      </c>
      <c r="B30749" s="71">
        <v>0.21525551521010589</v>
      </c>
    </row>
    <row r="30750" spans="1:2" x14ac:dyDescent="0.2">
      <c r="A30750" s="71">
        <v>46023.540217433394</v>
      </c>
      <c r="B30750" s="71">
        <v>0.24774532371524538</v>
      </c>
    </row>
    <row r="30751" spans="1:2" x14ac:dyDescent="0.2">
      <c r="A30751" s="71">
        <v>46024.019764170487</v>
      </c>
      <c r="B30751" s="71">
        <v>0.32767579186306817</v>
      </c>
    </row>
    <row r="30752" spans="1:2" x14ac:dyDescent="0.2">
      <c r="A30752" s="71">
        <v>46024.145302690333</v>
      </c>
      <c r="B30752" s="71">
        <v>3.848471632275996E-2</v>
      </c>
    </row>
    <row r="30753" spans="1:2" x14ac:dyDescent="0.2">
      <c r="A30753" s="71">
        <v>46024.40893790494</v>
      </c>
      <c r="B30753" s="71">
        <v>2.4937249608781187E-2</v>
      </c>
    </row>
    <row r="30754" spans="1:2" x14ac:dyDescent="0.2">
      <c r="A30754" s="71">
        <v>46024.667452223155</v>
      </c>
      <c r="B30754" s="71">
        <v>0.17630014878314237</v>
      </c>
    </row>
    <row r="30755" spans="1:2" x14ac:dyDescent="0.2">
      <c r="A30755" s="71">
        <v>46025.254800210314</v>
      </c>
      <c r="B30755" s="71">
        <v>0.16797538057225014</v>
      </c>
    </row>
    <row r="30756" spans="1:2" x14ac:dyDescent="0.2">
      <c r="A30756" s="71">
        <v>46025.260924610979</v>
      </c>
      <c r="B30756" s="71">
        <v>0.22694557585594244</v>
      </c>
    </row>
    <row r="30757" spans="1:2" x14ac:dyDescent="0.2">
      <c r="A30757" s="71">
        <v>46026.892597547594</v>
      </c>
      <c r="B30757" s="71">
        <v>0.22886220058640361</v>
      </c>
    </row>
    <row r="30758" spans="1:2" x14ac:dyDescent="0.2">
      <c r="A30758" s="71">
        <v>46028.408984071866</v>
      </c>
      <c r="B30758" s="71">
        <v>9.2015197554188299E-2</v>
      </c>
    </row>
    <row r="30759" spans="1:2" x14ac:dyDescent="0.2">
      <c r="A30759" s="71">
        <v>46029.741091294563</v>
      </c>
      <c r="B30759" s="71">
        <v>3.6591471672679399E-2</v>
      </c>
    </row>
    <row r="30760" spans="1:2" x14ac:dyDescent="0.2">
      <c r="A30760" s="71">
        <v>46029.989444942548</v>
      </c>
      <c r="B30760" s="71">
        <v>8.5289533772519466E-2</v>
      </c>
    </row>
    <row r="30761" spans="1:2" x14ac:dyDescent="0.2">
      <c r="A30761" s="71">
        <v>46030.530431193169</v>
      </c>
      <c r="B30761" s="71">
        <v>5.8702158032101437E-2</v>
      </c>
    </row>
    <row r="30762" spans="1:2" x14ac:dyDescent="0.2">
      <c r="A30762" s="71">
        <v>46031.036449403538</v>
      </c>
      <c r="B30762" s="71">
        <v>6.6018193626470545E-2</v>
      </c>
    </row>
    <row r="30763" spans="1:2" x14ac:dyDescent="0.2">
      <c r="A30763" s="71">
        <v>46035.935678624381</v>
      </c>
      <c r="B30763" s="71">
        <v>4.4051681572780277E-2</v>
      </c>
    </row>
    <row r="30764" spans="1:2" x14ac:dyDescent="0.2">
      <c r="A30764" s="71">
        <v>46036.663686968641</v>
      </c>
      <c r="B30764" s="71">
        <v>0.1695860303550969</v>
      </c>
    </row>
    <row r="30765" spans="1:2" x14ac:dyDescent="0.2">
      <c r="A30765" s="71">
        <v>46036.695135896654</v>
      </c>
      <c r="B30765" s="71">
        <v>0.29203696280232405</v>
      </c>
    </row>
    <row r="30766" spans="1:2" x14ac:dyDescent="0.2">
      <c r="A30766" s="71">
        <v>46037.078433150484</v>
      </c>
      <c r="B30766" s="71">
        <v>0.1399676128389431</v>
      </c>
    </row>
    <row r="30767" spans="1:2" x14ac:dyDescent="0.2">
      <c r="A30767" s="71">
        <v>46038.470423929874</v>
      </c>
      <c r="B30767" s="71">
        <v>3.6740435620022938E-2</v>
      </c>
    </row>
    <row r="30768" spans="1:2" x14ac:dyDescent="0.2">
      <c r="A30768" s="71">
        <v>46039.144904436878</v>
      </c>
      <c r="B30768" s="71">
        <v>9.0044404571397507E-2</v>
      </c>
    </row>
    <row r="30769" spans="1:2" x14ac:dyDescent="0.2">
      <c r="A30769" s="71">
        <v>46040.164875121649</v>
      </c>
      <c r="B30769" s="71">
        <v>0.18611702756196324</v>
      </c>
    </row>
    <row r="30770" spans="1:2" x14ac:dyDescent="0.2">
      <c r="A30770" s="71">
        <v>46041.46702629506</v>
      </c>
      <c r="B30770" s="71">
        <v>0.23603008739071463</v>
      </c>
    </row>
    <row r="30771" spans="1:2" x14ac:dyDescent="0.2">
      <c r="A30771" s="71">
        <v>46045.540333632591</v>
      </c>
      <c r="B30771" s="71">
        <v>0.23783978952178231</v>
      </c>
    </row>
    <row r="30772" spans="1:2" x14ac:dyDescent="0.2">
      <c r="A30772" s="71">
        <v>46046.06882760462</v>
      </c>
      <c r="B30772" s="71">
        <v>0.35904989000341714</v>
      </c>
    </row>
    <row r="30773" spans="1:2" x14ac:dyDescent="0.2">
      <c r="A30773" s="71">
        <v>46046.284932234172</v>
      </c>
      <c r="B30773" s="71">
        <v>5.8286499690882287E-2</v>
      </c>
    </row>
    <row r="30774" spans="1:2" x14ac:dyDescent="0.2">
      <c r="A30774" s="71">
        <v>46047.630432961909</v>
      </c>
      <c r="B30774" s="71">
        <v>9.9169588035317169E-3</v>
      </c>
    </row>
    <row r="30775" spans="1:2" x14ac:dyDescent="0.2">
      <c r="A30775" s="71">
        <v>46047.878465282491</v>
      </c>
      <c r="B30775" s="71">
        <v>7.0886199790747506E-2</v>
      </c>
    </row>
    <row r="30776" spans="1:2" x14ac:dyDescent="0.2">
      <c r="A30776" s="71">
        <v>46048.172379431649</v>
      </c>
      <c r="B30776" s="71">
        <v>0.12803360036767519</v>
      </c>
    </row>
    <row r="30777" spans="1:2" x14ac:dyDescent="0.2">
      <c r="A30777" s="71">
        <v>46048.582992096264</v>
      </c>
      <c r="B30777" s="71">
        <v>-2.2792828613929283E-2</v>
      </c>
    </row>
    <row r="30778" spans="1:2" x14ac:dyDescent="0.2">
      <c r="A30778" s="71">
        <v>46049.460455447923</v>
      </c>
      <c r="B30778" s="71">
        <v>-0.11660837538634072</v>
      </c>
    </row>
    <row r="30779" spans="1:2" x14ac:dyDescent="0.2">
      <c r="A30779" s="71">
        <v>46050.582181802572</v>
      </c>
      <c r="B30779" s="71">
        <v>6.7539734050790834E-2</v>
      </c>
    </row>
    <row r="30780" spans="1:2" x14ac:dyDescent="0.2">
      <c r="A30780" s="71">
        <v>46053.274090360035</v>
      </c>
      <c r="B30780" s="71">
        <v>8.2154918999028492E-2</v>
      </c>
    </row>
    <row r="30781" spans="1:2" x14ac:dyDescent="0.2">
      <c r="A30781" s="71">
        <v>46053.673768773922</v>
      </c>
      <c r="B30781" s="71">
        <v>0.15698638729522396</v>
      </c>
    </row>
    <row r="30782" spans="1:2" x14ac:dyDescent="0.2">
      <c r="A30782" s="71">
        <v>46054.425905641743</v>
      </c>
      <c r="B30782" s="71">
        <v>3.7204345409496131E-2</v>
      </c>
    </row>
    <row r="30783" spans="1:2" x14ac:dyDescent="0.2">
      <c r="A30783" s="71">
        <v>46057.814971857239</v>
      </c>
      <c r="B30783" s="71">
        <v>0.24158234304852466</v>
      </c>
    </row>
    <row r="30784" spans="1:2" x14ac:dyDescent="0.2">
      <c r="A30784" s="71">
        <v>46059.726251792817</v>
      </c>
      <c r="B30784" s="71">
        <v>2.4014529309336341E-2</v>
      </c>
    </row>
    <row r="30785" spans="1:2" x14ac:dyDescent="0.2">
      <c r="A30785" s="71">
        <v>46060.804136852799</v>
      </c>
      <c r="B30785" s="71">
        <v>5.1366227999305458E-3</v>
      </c>
    </row>
    <row r="30786" spans="1:2" x14ac:dyDescent="0.2">
      <c r="A30786" s="71">
        <v>46062.923442242842</v>
      </c>
      <c r="B30786" s="71">
        <v>0.13908662774129632</v>
      </c>
    </row>
    <row r="30787" spans="1:2" x14ac:dyDescent="0.2">
      <c r="A30787" s="71">
        <v>46063.640788750228</v>
      </c>
      <c r="B30787" s="71">
        <v>0.28201862784078746</v>
      </c>
    </row>
    <row r="30788" spans="1:2" x14ac:dyDescent="0.2">
      <c r="A30788" s="71">
        <v>46064.930224988137</v>
      </c>
      <c r="B30788" s="71">
        <v>0.15495216428066927</v>
      </c>
    </row>
    <row r="30789" spans="1:2" x14ac:dyDescent="0.2">
      <c r="A30789" s="71">
        <v>46067.984051660569</v>
      </c>
      <c r="B30789" s="71">
        <v>0.13321331138008174</v>
      </c>
    </row>
    <row r="30790" spans="1:2" x14ac:dyDescent="0.2">
      <c r="A30790" s="71">
        <v>46069.564396485963</v>
      </c>
      <c r="B30790" s="71">
        <v>3.5742951394540645E-2</v>
      </c>
    </row>
    <row r="30791" spans="1:2" x14ac:dyDescent="0.2">
      <c r="A30791" s="71">
        <v>46069.64277999349</v>
      </c>
      <c r="B30791" s="71">
        <v>0.15357413409883125</v>
      </c>
    </row>
    <row r="30792" spans="1:2" x14ac:dyDescent="0.2">
      <c r="A30792" s="71">
        <v>46075.984397001841</v>
      </c>
      <c r="B30792" s="71">
        <v>3.8242719752628496E-2</v>
      </c>
    </row>
    <row r="30793" spans="1:2" x14ac:dyDescent="0.2">
      <c r="A30793" s="71">
        <v>46076.483971625406</v>
      </c>
      <c r="B30793" s="71">
        <v>0.10428482724355859</v>
      </c>
    </row>
    <row r="30794" spans="1:2" x14ac:dyDescent="0.2">
      <c r="A30794" s="71">
        <v>46077.329424130308</v>
      </c>
      <c r="B30794" s="71">
        <v>2.8474200332595068E-2</v>
      </c>
    </row>
    <row r="30795" spans="1:2" x14ac:dyDescent="0.2">
      <c r="A30795" s="71">
        <v>46077.811479041527</v>
      </c>
      <c r="B30795" s="71">
        <v>9.7757364044539496E-2</v>
      </c>
    </row>
    <row r="30796" spans="1:2" x14ac:dyDescent="0.2">
      <c r="A30796" s="71">
        <v>46077.972396249868</v>
      </c>
      <c r="B30796" s="71">
        <v>0.28309445311959403</v>
      </c>
    </row>
    <row r="30797" spans="1:2" x14ac:dyDescent="0.2">
      <c r="A30797" s="71">
        <v>46078.045367688159</v>
      </c>
      <c r="B30797" s="71">
        <v>0.25631111313502863</v>
      </c>
    </row>
    <row r="30798" spans="1:2" x14ac:dyDescent="0.2">
      <c r="A30798" s="71">
        <v>46078.289669833095</v>
      </c>
      <c r="B30798" s="71">
        <v>0.14728539338533864</v>
      </c>
    </row>
    <row r="30799" spans="1:2" x14ac:dyDescent="0.2">
      <c r="A30799" s="71">
        <v>46079.688632089092</v>
      </c>
      <c r="B30799" s="71">
        <v>-7.1862998468054995E-2</v>
      </c>
    </row>
    <row r="30800" spans="1:2" x14ac:dyDescent="0.2">
      <c r="A30800" s="71">
        <v>46082.451143898936</v>
      </c>
      <c r="B30800" s="71">
        <v>5.3516698965045073E-2</v>
      </c>
    </row>
    <row r="30801" spans="1:2" x14ac:dyDescent="0.2">
      <c r="A30801" s="71">
        <v>46085.36815078542</v>
      </c>
      <c r="B30801" s="71">
        <v>8.382266329555188E-2</v>
      </c>
    </row>
    <row r="30802" spans="1:2" x14ac:dyDescent="0.2">
      <c r="A30802" s="71">
        <v>46087.759394802713</v>
      </c>
      <c r="B30802" s="71">
        <v>0.20107723912134778</v>
      </c>
    </row>
    <row r="30803" spans="1:2" x14ac:dyDescent="0.2">
      <c r="A30803" s="71">
        <v>46090.906711478026</v>
      </c>
      <c r="B30803" s="71">
        <v>-6.6359383946637873E-2</v>
      </c>
    </row>
    <row r="30804" spans="1:2" x14ac:dyDescent="0.2">
      <c r="A30804" s="71">
        <v>46090.968862398295</v>
      </c>
      <c r="B30804" s="71">
        <v>3.6003485682073455E-2</v>
      </c>
    </row>
    <row r="30805" spans="1:2" x14ac:dyDescent="0.2">
      <c r="A30805" s="71">
        <v>46092.37311197519</v>
      </c>
      <c r="B30805" s="71">
        <v>4.1239287659280199E-2</v>
      </c>
    </row>
    <row r="30806" spans="1:2" x14ac:dyDescent="0.2">
      <c r="A30806" s="71">
        <v>46092.434380276856</v>
      </c>
      <c r="B30806" s="71">
        <v>-7.2055846039842386E-3</v>
      </c>
    </row>
    <row r="30807" spans="1:2" x14ac:dyDescent="0.2">
      <c r="A30807" s="71">
        <v>46093.932694063551</v>
      </c>
      <c r="B30807" s="71">
        <v>0.13023559242613381</v>
      </c>
    </row>
    <row r="30808" spans="1:2" x14ac:dyDescent="0.2">
      <c r="A30808" s="71">
        <v>46094.155322045168</v>
      </c>
      <c r="B30808" s="71">
        <v>0.10588889524166167</v>
      </c>
    </row>
    <row r="30809" spans="1:2" x14ac:dyDescent="0.2">
      <c r="A30809" s="71">
        <v>46094.841354611854</v>
      </c>
      <c r="B30809" s="71">
        <v>2.6333323350615334E-2</v>
      </c>
    </row>
    <row r="30810" spans="1:2" x14ac:dyDescent="0.2">
      <c r="A30810" s="71">
        <v>46095.980630108897</v>
      </c>
      <c r="B30810" s="71">
        <v>7.6099241340225054E-2</v>
      </c>
    </row>
    <row r="30811" spans="1:2" x14ac:dyDescent="0.2">
      <c r="A30811" s="71">
        <v>46098.634287821325</v>
      </c>
      <c r="B30811" s="71">
        <v>3.8785695544715448E-2</v>
      </c>
    </row>
    <row r="30812" spans="1:2" x14ac:dyDescent="0.2">
      <c r="A30812" s="71">
        <v>46099.898897813844</v>
      </c>
      <c r="B30812" s="71">
        <v>0.13906266998279548</v>
      </c>
    </row>
    <row r="30813" spans="1:2" x14ac:dyDescent="0.2">
      <c r="A30813" s="71">
        <v>46100.280624266728</v>
      </c>
      <c r="B30813" s="71">
        <v>7.2987252045336293E-2</v>
      </c>
    </row>
    <row r="30814" spans="1:2" x14ac:dyDescent="0.2">
      <c r="A30814" s="71">
        <v>46103.668807945971</v>
      </c>
      <c r="B30814" s="71">
        <v>3.7980477875142693E-2</v>
      </c>
    </row>
    <row r="30815" spans="1:2" x14ac:dyDescent="0.2">
      <c r="A30815" s="71">
        <v>46105.614793129193</v>
      </c>
      <c r="B30815" s="71">
        <v>0.135401324681937</v>
      </c>
    </row>
    <row r="30816" spans="1:2" x14ac:dyDescent="0.2">
      <c r="A30816" s="71">
        <v>46106.932891217461</v>
      </c>
      <c r="B30816" s="71">
        <v>0.13161928849278604</v>
      </c>
    </row>
    <row r="30817" spans="1:2" x14ac:dyDescent="0.2">
      <c r="A30817" s="71">
        <v>46107.501283743608</v>
      </c>
      <c r="B30817" s="71">
        <v>0.20546612900221595</v>
      </c>
    </row>
    <row r="30818" spans="1:2" x14ac:dyDescent="0.2">
      <c r="A30818" s="71">
        <v>46107.784642466053</v>
      </c>
      <c r="B30818" s="71">
        <v>5.6407846684760399E-2</v>
      </c>
    </row>
    <row r="30819" spans="1:2" x14ac:dyDescent="0.2">
      <c r="A30819" s="71">
        <v>46109.730530314278</v>
      </c>
      <c r="B30819" s="71">
        <v>8.1605713840478433E-2</v>
      </c>
    </row>
    <row r="30820" spans="1:2" x14ac:dyDescent="0.2">
      <c r="A30820" s="71">
        <v>46110.875229718775</v>
      </c>
      <c r="B30820" s="71">
        <v>2.9753186048021796E-2</v>
      </c>
    </row>
    <row r="30821" spans="1:2" x14ac:dyDescent="0.2">
      <c r="A30821" s="71">
        <v>46112.874589405998</v>
      </c>
      <c r="B30821" s="71">
        <v>0.16418442306525405</v>
      </c>
    </row>
    <row r="30822" spans="1:2" x14ac:dyDescent="0.2">
      <c r="A30822" s="71">
        <v>46113.577971013234</v>
      </c>
      <c r="B30822" s="71">
        <v>6.1730207005302518E-2</v>
      </c>
    </row>
    <row r="30823" spans="1:2" x14ac:dyDescent="0.2">
      <c r="A30823" s="71">
        <v>46115.110228635131</v>
      </c>
      <c r="B30823" s="71">
        <v>0.18497815075279167</v>
      </c>
    </row>
    <row r="30824" spans="1:2" x14ac:dyDescent="0.2">
      <c r="A30824" s="71">
        <v>46115.8274522219</v>
      </c>
      <c r="B30824" s="71">
        <v>0.13526293168220893</v>
      </c>
    </row>
    <row r="30825" spans="1:2" x14ac:dyDescent="0.2">
      <c r="A30825" s="71">
        <v>46115.94121968063</v>
      </c>
      <c r="B30825" s="71">
        <v>-1.4120660789733841E-2</v>
      </c>
    </row>
    <row r="30826" spans="1:2" x14ac:dyDescent="0.2">
      <c r="A30826" s="71">
        <v>46117.756508541148</v>
      </c>
      <c r="B30826" s="71">
        <v>6.0906107417507238E-2</v>
      </c>
    </row>
    <row r="30827" spans="1:2" x14ac:dyDescent="0.2">
      <c r="A30827" s="71">
        <v>46118.926208182682</v>
      </c>
      <c r="B30827" s="71">
        <v>7.1859111841723999E-2</v>
      </c>
    </row>
    <row r="30828" spans="1:2" x14ac:dyDescent="0.2">
      <c r="A30828" s="71">
        <v>46120.846751014426</v>
      </c>
      <c r="B30828" s="71">
        <v>0.12237788756280055</v>
      </c>
    </row>
    <row r="30829" spans="1:2" x14ac:dyDescent="0.2">
      <c r="A30829" s="71">
        <v>46121.153499935121</v>
      </c>
      <c r="B30829" s="71">
        <v>3.1682691063031676E-2</v>
      </c>
    </row>
    <row r="30830" spans="1:2" x14ac:dyDescent="0.2">
      <c r="A30830" s="71">
        <v>46127.250088239707</v>
      </c>
      <c r="B30830" s="71">
        <v>-1.5865521343098044E-3</v>
      </c>
    </row>
    <row r="30831" spans="1:2" x14ac:dyDescent="0.2">
      <c r="A30831" s="71">
        <v>46127.417986084212</v>
      </c>
      <c r="B30831" s="71">
        <v>2.2569312179865353E-3</v>
      </c>
    </row>
    <row r="30832" spans="1:2" x14ac:dyDescent="0.2">
      <c r="A30832" s="71">
        <v>46128.55015122328</v>
      </c>
      <c r="B30832" s="71">
        <v>0.11901925439382266</v>
      </c>
    </row>
    <row r="30833" spans="1:2" x14ac:dyDescent="0.2">
      <c r="A30833" s="71">
        <v>46129.18913129557</v>
      </c>
      <c r="B30833" s="71">
        <v>-8.2264044100576195E-3</v>
      </c>
    </row>
    <row r="30834" spans="1:2" x14ac:dyDescent="0.2">
      <c r="A30834" s="71">
        <v>46129.311547505276</v>
      </c>
      <c r="B30834" s="71">
        <v>0.27420366472163726</v>
      </c>
    </row>
    <row r="30835" spans="1:2" x14ac:dyDescent="0.2">
      <c r="A30835" s="71">
        <v>46129.376202173109</v>
      </c>
      <c r="B30835" s="71">
        <v>4.9184471609348357E-2</v>
      </c>
    </row>
    <row r="30836" spans="1:2" x14ac:dyDescent="0.2">
      <c r="A30836" s="71">
        <v>46131.024379773051</v>
      </c>
      <c r="B30836" s="71">
        <v>-4.1328043757068444E-2</v>
      </c>
    </row>
    <row r="30837" spans="1:2" x14ac:dyDescent="0.2">
      <c r="A30837" s="71">
        <v>46131.082208934393</v>
      </c>
      <c r="B30837" s="71">
        <v>3.3350874578049305E-2</v>
      </c>
    </row>
    <row r="30838" spans="1:2" x14ac:dyDescent="0.2">
      <c r="A30838" s="71">
        <v>46131.227417758833</v>
      </c>
      <c r="B30838" s="71">
        <v>-0.20227702379971724</v>
      </c>
    </row>
    <row r="30839" spans="1:2" x14ac:dyDescent="0.2">
      <c r="A30839" s="71">
        <v>46134.245973175421</v>
      </c>
      <c r="B30839" s="71">
        <v>0.2170148574795141</v>
      </c>
    </row>
    <row r="30840" spans="1:2" x14ac:dyDescent="0.2">
      <c r="A30840" s="71">
        <v>46134.292303939757</v>
      </c>
      <c r="B30840" s="71">
        <v>0.21841299463725306</v>
      </c>
    </row>
    <row r="30841" spans="1:2" x14ac:dyDescent="0.2">
      <c r="A30841" s="71">
        <v>46134.799542546702</v>
      </c>
      <c r="B30841" s="71">
        <v>0.12552438667063215</v>
      </c>
    </row>
    <row r="30842" spans="1:2" x14ac:dyDescent="0.2">
      <c r="A30842" s="71">
        <v>46135.782152055261</v>
      </c>
      <c r="B30842" s="71">
        <v>0.15721364954400197</v>
      </c>
    </row>
    <row r="30843" spans="1:2" x14ac:dyDescent="0.2">
      <c r="A30843" s="71">
        <v>46136.167748793225</v>
      </c>
      <c r="B30843" s="71">
        <v>9.6377876511512417E-2</v>
      </c>
    </row>
    <row r="30844" spans="1:2" x14ac:dyDescent="0.2">
      <c r="A30844" s="71">
        <v>46136.423244844977</v>
      </c>
      <c r="B30844" s="71">
        <v>0.15478463364621109</v>
      </c>
    </row>
    <row r="30845" spans="1:2" x14ac:dyDescent="0.2">
      <c r="A30845" s="71">
        <v>46137.978009177488</v>
      </c>
      <c r="B30845" s="71">
        <v>-4.590746235707488E-2</v>
      </c>
    </row>
    <row r="30846" spans="1:2" x14ac:dyDescent="0.2">
      <c r="A30846" s="71">
        <v>46138.182548446617</v>
      </c>
      <c r="B30846" s="71">
        <v>0.13274207782810499</v>
      </c>
    </row>
    <row r="30847" spans="1:2" x14ac:dyDescent="0.2">
      <c r="A30847" s="71">
        <v>46141.70322501909</v>
      </c>
      <c r="B30847" s="71">
        <v>0.13909572392251568</v>
      </c>
    </row>
    <row r="30848" spans="1:2" x14ac:dyDescent="0.2">
      <c r="A30848" s="71">
        <v>46141.828145515479</v>
      </c>
      <c r="B30848" s="71">
        <v>0.19030365961811202</v>
      </c>
    </row>
    <row r="30849" spans="1:2" x14ac:dyDescent="0.2">
      <c r="A30849" s="71">
        <v>46142.087946670792</v>
      </c>
      <c r="B30849" s="71">
        <v>0.14963878325684887</v>
      </c>
    </row>
    <row r="30850" spans="1:2" x14ac:dyDescent="0.2">
      <c r="A30850" s="71">
        <v>46142.919937749386</v>
      </c>
      <c r="B30850" s="71">
        <v>0.11540208784616146</v>
      </c>
    </row>
    <row r="30851" spans="1:2" x14ac:dyDescent="0.2">
      <c r="A30851" s="71">
        <v>46143.38671309896</v>
      </c>
      <c r="B30851" s="71">
        <v>5.3925753638018437E-2</v>
      </c>
    </row>
    <row r="30852" spans="1:2" x14ac:dyDescent="0.2">
      <c r="A30852" s="71">
        <v>46146.017138086274</v>
      </c>
      <c r="B30852" s="71">
        <v>1.5593748453625933E-2</v>
      </c>
    </row>
    <row r="30853" spans="1:2" x14ac:dyDescent="0.2">
      <c r="A30853" s="71">
        <v>46147.077854121235</v>
      </c>
      <c r="B30853" s="71">
        <v>0.23786414091672592</v>
      </c>
    </row>
    <row r="30854" spans="1:2" x14ac:dyDescent="0.2">
      <c r="A30854" s="71">
        <v>46150.126039187839</v>
      </c>
      <c r="B30854" s="71">
        <v>-0.14611532083403056</v>
      </c>
    </row>
    <row r="30855" spans="1:2" x14ac:dyDescent="0.2">
      <c r="A30855" s="71">
        <v>46152.099385318827</v>
      </c>
      <c r="B30855" s="71">
        <v>7.9730632152775094E-2</v>
      </c>
    </row>
    <row r="30856" spans="1:2" x14ac:dyDescent="0.2">
      <c r="A30856" s="71">
        <v>46154.509569281043</v>
      </c>
      <c r="B30856" s="71">
        <v>2.9942039602262716E-2</v>
      </c>
    </row>
    <row r="30857" spans="1:2" x14ac:dyDescent="0.2">
      <c r="A30857" s="71">
        <v>46157.487717811804</v>
      </c>
      <c r="B30857" s="71">
        <v>0.14061511381299119</v>
      </c>
    </row>
    <row r="30858" spans="1:2" x14ac:dyDescent="0.2">
      <c r="A30858" s="71">
        <v>46157.598146841665</v>
      </c>
      <c r="B30858" s="71">
        <v>6.2548692029954944E-2</v>
      </c>
    </row>
    <row r="30859" spans="1:2" x14ac:dyDescent="0.2">
      <c r="A30859" s="71">
        <v>46159.391314985733</v>
      </c>
      <c r="B30859" s="71">
        <v>0.16265229033383699</v>
      </c>
    </row>
    <row r="30860" spans="1:2" x14ac:dyDescent="0.2">
      <c r="A30860" s="71">
        <v>46160.518539589975</v>
      </c>
      <c r="B30860" s="71">
        <v>-4.4991681104788905E-2</v>
      </c>
    </row>
    <row r="30861" spans="1:2" x14ac:dyDescent="0.2">
      <c r="A30861" s="71">
        <v>46162.028904268285</v>
      </c>
      <c r="B30861" s="71">
        <v>0.17938984334358521</v>
      </c>
    </row>
    <row r="30862" spans="1:2" x14ac:dyDescent="0.2">
      <c r="A30862" s="71">
        <v>46162.083433042317</v>
      </c>
      <c r="B30862" s="71">
        <v>0.12067277921883335</v>
      </c>
    </row>
    <row r="30863" spans="1:2" x14ac:dyDescent="0.2">
      <c r="A30863" s="71">
        <v>46165.050164925087</v>
      </c>
      <c r="B30863" s="71">
        <v>0.136859692151585</v>
      </c>
    </row>
    <row r="30864" spans="1:2" x14ac:dyDescent="0.2">
      <c r="A30864" s="71">
        <v>46166.574315694743</v>
      </c>
      <c r="B30864" s="71">
        <v>4.5786665160820306E-2</v>
      </c>
    </row>
    <row r="30865" spans="1:2" x14ac:dyDescent="0.2">
      <c r="A30865" s="71">
        <v>46170.034746095676</v>
      </c>
      <c r="B30865" s="71">
        <v>0.12956290337938503</v>
      </c>
    </row>
    <row r="30866" spans="1:2" x14ac:dyDescent="0.2">
      <c r="A30866" s="71">
        <v>46170.340834466617</v>
      </c>
      <c r="B30866" s="71">
        <v>0.15987264879832752</v>
      </c>
    </row>
    <row r="30867" spans="1:2" x14ac:dyDescent="0.2">
      <c r="A30867" s="71">
        <v>46170.77585248457</v>
      </c>
      <c r="B30867" s="71">
        <v>-0.12092214838543169</v>
      </c>
    </row>
    <row r="30868" spans="1:2" x14ac:dyDescent="0.2">
      <c r="A30868" s="71">
        <v>46172.60370990821</v>
      </c>
      <c r="B30868" s="71">
        <v>8.965203437994651E-2</v>
      </c>
    </row>
    <row r="30869" spans="1:2" x14ac:dyDescent="0.2">
      <c r="A30869" s="71">
        <v>46176.919396312427</v>
      </c>
      <c r="B30869" s="71">
        <v>-2.067797878786215E-2</v>
      </c>
    </row>
    <row r="30870" spans="1:2" x14ac:dyDescent="0.2">
      <c r="A30870" s="71">
        <v>46180.017838807165</v>
      </c>
      <c r="B30870" s="71">
        <v>0.10330361723181092</v>
      </c>
    </row>
    <row r="30871" spans="1:2" x14ac:dyDescent="0.2">
      <c r="A30871" s="71">
        <v>46181.320897305195</v>
      </c>
      <c r="B30871" s="71">
        <v>0.17163686784092502</v>
      </c>
    </row>
    <row r="30872" spans="1:2" x14ac:dyDescent="0.2">
      <c r="A30872" s="71">
        <v>46183.142856354374</v>
      </c>
      <c r="B30872" s="71">
        <v>3.5706181245652058E-2</v>
      </c>
    </row>
    <row r="30873" spans="1:2" x14ac:dyDescent="0.2">
      <c r="A30873" s="71">
        <v>46185.486236324803</v>
      </c>
      <c r="B30873" s="71">
        <v>-6.4650856772963117E-4</v>
      </c>
    </row>
    <row r="30874" spans="1:2" x14ac:dyDescent="0.2">
      <c r="A30874" s="71">
        <v>46187.351187968743</v>
      </c>
      <c r="B30874" s="71">
        <v>3.8367246306236114E-2</v>
      </c>
    </row>
    <row r="30875" spans="1:2" x14ac:dyDescent="0.2">
      <c r="A30875" s="71">
        <v>46187.36408233476</v>
      </c>
      <c r="B30875" s="71">
        <v>9.6810649794271342E-2</v>
      </c>
    </row>
    <row r="30876" spans="1:2" x14ac:dyDescent="0.2">
      <c r="A30876" s="71">
        <v>46187.653953481073</v>
      </c>
      <c r="B30876" s="71">
        <v>0.18414053616642811</v>
      </c>
    </row>
    <row r="30877" spans="1:2" x14ac:dyDescent="0.2">
      <c r="A30877" s="71">
        <v>46191.287322480886</v>
      </c>
      <c r="B30877" s="71">
        <v>0.14220828886312109</v>
      </c>
    </row>
    <row r="30878" spans="1:2" x14ac:dyDescent="0.2">
      <c r="A30878" s="71">
        <v>46196.43124305307</v>
      </c>
      <c r="B30878" s="71">
        <v>0.26972974539262062</v>
      </c>
    </row>
    <row r="30879" spans="1:2" x14ac:dyDescent="0.2">
      <c r="A30879" s="71">
        <v>46197.11803929646</v>
      </c>
      <c r="B30879" s="71">
        <v>0.12929374022720008</v>
      </c>
    </row>
    <row r="30880" spans="1:2" x14ac:dyDescent="0.2">
      <c r="A30880" s="71">
        <v>46197.485670199385</v>
      </c>
      <c r="B30880" s="71">
        <v>0.12962968109414863</v>
      </c>
    </row>
    <row r="30881" spans="1:2" x14ac:dyDescent="0.2">
      <c r="A30881" s="71">
        <v>46200.852638500444</v>
      </c>
      <c r="B30881" s="71">
        <v>-8.9108421638598667E-2</v>
      </c>
    </row>
    <row r="30882" spans="1:2" x14ac:dyDescent="0.2">
      <c r="A30882" s="71">
        <v>46202.57973531045</v>
      </c>
      <c r="B30882" s="71">
        <v>0.13061284963835118</v>
      </c>
    </row>
    <row r="30883" spans="1:2" x14ac:dyDescent="0.2">
      <c r="A30883" s="71">
        <v>46203.824328256371</v>
      </c>
      <c r="B30883" s="71">
        <v>0.1996302035742199</v>
      </c>
    </row>
    <row r="30884" spans="1:2" x14ac:dyDescent="0.2">
      <c r="A30884" s="71">
        <v>46204.332504123791</v>
      </c>
      <c r="B30884" s="71">
        <v>0.20989743774083802</v>
      </c>
    </row>
    <row r="30885" spans="1:2" x14ac:dyDescent="0.2">
      <c r="A30885" s="71">
        <v>46205.099610615762</v>
      </c>
      <c r="B30885" s="71">
        <v>-5.2235933940047663E-2</v>
      </c>
    </row>
    <row r="30886" spans="1:2" x14ac:dyDescent="0.2">
      <c r="A30886" s="71">
        <v>46205.915910389071</v>
      </c>
      <c r="B30886" s="71">
        <v>-4.7640190607430855E-2</v>
      </c>
    </row>
    <row r="30887" spans="1:2" x14ac:dyDescent="0.2">
      <c r="A30887" s="71">
        <v>46206.053448295104</v>
      </c>
      <c r="B30887" s="71">
        <v>7.7447302851683109E-3</v>
      </c>
    </row>
    <row r="30888" spans="1:2" x14ac:dyDescent="0.2">
      <c r="A30888" s="71">
        <v>46206.882078790593</v>
      </c>
      <c r="B30888" s="71">
        <v>2.6648502048438605E-2</v>
      </c>
    </row>
    <row r="30889" spans="1:2" x14ac:dyDescent="0.2">
      <c r="A30889" s="71">
        <v>46211.360774784276</v>
      </c>
      <c r="B30889" s="71">
        <v>8.2428975787006031E-2</v>
      </c>
    </row>
    <row r="30890" spans="1:2" x14ac:dyDescent="0.2">
      <c r="A30890" s="71">
        <v>46211.722799914605</v>
      </c>
      <c r="B30890" s="71">
        <v>-0.11825244930214307</v>
      </c>
    </row>
    <row r="30891" spans="1:2" x14ac:dyDescent="0.2">
      <c r="A30891" s="71">
        <v>46211.762925546784</v>
      </c>
      <c r="B30891" s="71">
        <v>5.5922935155673814E-2</v>
      </c>
    </row>
    <row r="30892" spans="1:2" x14ac:dyDescent="0.2">
      <c r="A30892" s="71">
        <v>46211.817773701128</v>
      </c>
      <c r="B30892" s="71">
        <v>8.2182710495333211E-3</v>
      </c>
    </row>
    <row r="30893" spans="1:2" x14ac:dyDescent="0.2">
      <c r="A30893" s="71">
        <v>46213.174401549477</v>
      </c>
      <c r="B30893" s="71">
        <v>0.27040883046775677</v>
      </c>
    </row>
    <row r="30894" spans="1:2" x14ac:dyDescent="0.2">
      <c r="A30894" s="71">
        <v>46213.310166800627</v>
      </c>
      <c r="B30894" s="71">
        <v>-0.13910099158583344</v>
      </c>
    </row>
    <row r="30895" spans="1:2" x14ac:dyDescent="0.2">
      <c r="A30895" s="71">
        <v>46213.375335416124</v>
      </c>
      <c r="B30895" s="71">
        <v>5.2576644011105289E-2</v>
      </c>
    </row>
    <row r="30896" spans="1:2" x14ac:dyDescent="0.2">
      <c r="A30896" s="71">
        <v>46214.785645312426</v>
      </c>
      <c r="B30896" s="71">
        <v>0.29986618096249584</v>
      </c>
    </row>
    <row r="30897" spans="1:2" x14ac:dyDescent="0.2">
      <c r="A30897" s="71">
        <v>46214.904921916816</v>
      </c>
      <c r="B30897" s="71">
        <v>0.13795731148957957</v>
      </c>
    </row>
    <row r="30898" spans="1:2" x14ac:dyDescent="0.2">
      <c r="A30898" s="71">
        <v>46216.127436711919</v>
      </c>
      <c r="B30898" s="71">
        <v>0.17149199629439837</v>
      </c>
    </row>
    <row r="30899" spans="1:2" x14ac:dyDescent="0.2">
      <c r="A30899" s="71">
        <v>46216.524886113468</v>
      </c>
      <c r="B30899" s="71">
        <v>-5.39053113911524E-2</v>
      </c>
    </row>
    <row r="30900" spans="1:2" x14ac:dyDescent="0.2">
      <c r="A30900" s="71">
        <v>46218.371955206552</v>
      </c>
      <c r="B30900" s="71">
        <v>1.2038580814445643E-2</v>
      </c>
    </row>
    <row r="30901" spans="1:2" x14ac:dyDescent="0.2">
      <c r="A30901" s="71">
        <v>46218.566761247777</v>
      </c>
      <c r="B30901" s="71">
        <v>-0.12025852770898782</v>
      </c>
    </row>
    <row r="30902" spans="1:2" x14ac:dyDescent="0.2">
      <c r="A30902" s="71">
        <v>46222.951541946226</v>
      </c>
      <c r="B30902" s="71">
        <v>0.22213598719528882</v>
      </c>
    </row>
    <row r="30903" spans="1:2" x14ac:dyDescent="0.2">
      <c r="A30903" s="71">
        <v>46222.973074197624</v>
      </c>
      <c r="B30903" s="71">
        <v>-6.9843326817129237E-2</v>
      </c>
    </row>
    <row r="30904" spans="1:2" x14ac:dyDescent="0.2">
      <c r="A30904" s="71">
        <v>46223.09874683329</v>
      </c>
      <c r="B30904" s="71">
        <v>0.20661474562993898</v>
      </c>
    </row>
    <row r="30905" spans="1:2" x14ac:dyDescent="0.2">
      <c r="A30905" s="71">
        <v>46223.587763051335</v>
      </c>
      <c r="B30905" s="71">
        <v>-0.126998050869088</v>
      </c>
    </row>
    <row r="30906" spans="1:2" x14ac:dyDescent="0.2">
      <c r="A30906" s="71">
        <v>46224.034597558464</v>
      </c>
      <c r="B30906" s="71">
        <v>3.6378330085184762E-2</v>
      </c>
    </row>
    <row r="30907" spans="1:2" x14ac:dyDescent="0.2">
      <c r="A30907" s="71">
        <v>46225.083446680699</v>
      </c>
      <c r="B30907" s="71">
        <v>0.13308288495457976</v>
      </c>
    </row>
    <row r="30908" spans="1:2" x14ac:dyDescent="0.2">
      <c r="A30908" s="71">
        <v>46225.185070861342</v>
      </c>
      <c r="B30908" s="71">
        <v>0.17201033109543573</v>
      </c>
    </row>
    <row r="30909" spans="1:2" x14ac:dyDescent="0.2">
      <c r="A30909" s="71">
        <v>46225.895400905581</v>
      </c>
      <c r="B30909" s="71">
        <v>7.4811661236628968E-2</v>
      </c>
    </row>
    <row r="30910" spans="1:2" x14ac:dyDescent="0.2">
      <c r="A30910" s="71">
        <v>46227.201200822834</v>
      </c>
      <c r="B30910" s="71">
        <v>0.11032867849221661</v>
      </c>
    </row>
    <row r="30911" spans="1:2" x14ac:dyDescent="0.2">
      <c r="A30911" s="71">
        <v>46228.374180242092</v>
      </c>
      <c r="B30911" s="71">
        <v>-6.8713176477126603E-2</v>
      </c>
    </row>
    <row r="30912" spans="1:2" x14ac:dyDescent="0.2">
      <c r="A30912" s="71">
        <v>46228.642674370996</v>
      </c>
      <c r="B30912" s="71">
        <v>-5.3713631841512788E-2</v>
      </c>
    </row>
    <row r="30913" spans="1:2" x14ac:dyDescent="0.2">
      <c r="A30913" s="71">
        <v>46228.82623956944</v>
      </c>
      <c r="B30913" s="71">
        <v>-0.11995136124953776</v>
      </c>
    </row>
    <row r="30914" spans="1:2" x14ac:dyDescent="0.2">
      <c r="A30914" s="71">
        <v>46230.198095855514</v>
      </c>
      <c r="B30914" s="71">
        <v>3.8381170447031598E-2</v>
      </c>
    </row>
    <row r="30915" spans="1:2" x14ac:dyDescent="0.2">
      <c r="A30915" s="71">
        <v>46230.424704822166</v>
      </c>
      <c r="B30915" s="71">
        <v>-0.4976108037389162</v>
      </c>
    </row>
    <row r="30916" spans="1:2" x14ac:dyDescent="0.2">
      <c r="A30916" s="71">
        <v>46230.441628793284</v>
      </c>
      <c r="B30916" s="71">
        <v>0.13196349112391026</v>
      </c>
    </row>
    <row r="30917" spans="1:2" x14ac:dyDescent="0.2">
      <c r="A30917" s="71">
        <v>46231.798327321187</v>
      </c>
      <c r="B30917" s="71">
        <v>6.7360832200454634E-2</v>
      </c>
    </row>
    <row r="30918" spans="1:2" x14ac:dyDescent="0.2">
      <c r="A30918" s="71">
        <v>46232.363406082637</v>
      </c>
      <c r="B30918" s="71">
        <v>0.17715121501981357</v>
      </c>
    </row>
    <row r="30919" spans="1:2" x14ac:dyDescent="0.2">
      <c r="A30919" s="71">
        <v>46232.866980127859</v>
      </c>
      <c r="B30919" s="71">
        <v>8.8386587965908259E-2</v>
      </c>
    </row>
    <row r="30920" spans="1:2" x14ac:dyDescent="0.2">
      <c r="A30920" s="71">
        <v>46233.095090621231</v>
      </c>
      <c r="B30920" s="71">
        <v>3.8344650389227519E-2</v>
      </c>
    </row>
    <row r="30921" spans="1:2" x14ac:dyDescent="0.2">
      <c r="A30921" s="71">
        <v>46234.181961556998</v>
      </c>
      <c r="B30921" s="71">
        <v>0.13405042841401649</v>
      </c>
    </row>
    <row r="30922" spans="1:2" x14ac:dyDescent="0.2">
      <c r="A30922" s="71">
        <v>46234.418127469406</v>
      </c>
      <c r="B30922" s="71">
        <v>0.12957838188887494</v>
      </c>
    </row>
    <row r="30923" spans="1:2" x14ac:dyDescent="0.2">
      <c r="A30923" s="71">
        <v>46235.019075314158</v>
      </c>
      <c r="B30923" s="71">
        <v>7.9613876461005262E-2</v>
      </c>
    </row>
    <row r="30924" spans="1:2" x14ac:dyDescent="0.2">
      <c r="A30924" s="71">
        <v>46235.873754885411</v>
      </c>
      <c r="B30924" s="71">
        <v>-0.10331195185960929</v>
      </c>
    </row>
    <row r="30925" spans="1:2" x14ac:dyDescent="0.2">
      <c r="A30925" s="71">
        <v>46236.624074110674</v>
      </c>
      <c r="B30925" s="71">
        <v>0.10460434736276247</v>
      </c>
    </row>
    <row r="30926" spans="1:2" x14ac:dyDescent="0.2">
      <c r="A30926" s="71">
        <v>46236.656721978223</v>
      </c>
      <c r="B30926" s="71">
        <v>9.7730891110162865E-2</v>
      </c>
    </row>
    <row r="30927" spans="1:2" x14ac:dyDescent="0.2">
      <c r="A30927" s="71">
        <v>46237.505769375988</v>
      </c>
      <c r="B30927" s="71">
        <v>-0.14825381814201122</v>
      </c>
    </row>
    <row r="30928" spans="1:2" x14ac:dyDescent="0.2">
      <c r="A30928" s="71">
        <v>46237.909583723718</v>
      </c>
      <c r="B30928" s="71">
        <v>0.26887676877283129</v>
      </c>
    </row>
    <row r="30929" spans="1:2" x14ac:dyDescent="0.2">
      <c r="A30929" s="71">
        <v>46239.56848616778</v>
      </c>
      <c r="B30929" s="71">
        <v>-0.1337342303340372</v>
      </c>
    </row>
    <row r="30930" spans="1:2" x14ac:dyDescent="0.2">
      <c r="A30930" s="71">
        <v>46239.628851762012</v>
      </c>
      <c r="B30930" s="71">
        <v>9.0271770641822346E-2</v>
      </c>
    </row>
    <row r="30931" spans="1:2" x14ac:dyDescent="0.2">
      <c r="A30931" s="71">
        <v>46240.473845841479</v>
      </c>
      <c r="B30931" s="71">
        <v>3.4878671220860857E-2</v>
      </c>
    </row>
    <row r="30932" spans="1:2" x14ac:dyDescent="0.2">
      <c r="A30932" s="71">
        <v>46240.59094946416</v>
      </c>
      <c r="B30932" s="71">
        <v>3.3447717621027717E-2</v>
      </c>
    </row>
    <row r="30933" spans="1:2" x14ac:dyDescent="0.2">
      <c r="A30933" s="71">
        <v>46240.647029345411</v>
      </c>
      <c r="B30933" s="71">
        <v>2.8933645314447975E-2</v>
      </c>
    </row>
    <row r="30934" spans="1:2" x14ac:dyDescent="0.2">
      <c r="A30934" s="71">
        <v>46240.926898994592</v>
      </c>
      <c r="B30934" s="71">
        <v>5.229402840873898E-2</v>
      </c>
    </row>
    <row r="30935" spans="1:2" x14ac:dyDescent="0.2">
      <c r="A30935" s="71">
        <v>46242.368249792045</v>
      </c>
      <c r="B30935" s="71">
        <v>2.0301562161527675E-2</v>
      </c>
    </row>
    <row r="30936" spans="1:2" x14ac:dyDescent="0.2">
      <c r="A30936" s="71">
        <v>46242.488820921018</v>
      </c>
      <c r="B30936" s="71">
        <v>8.5780075615116136E-2</v>
      </c>
    </row>
    <row r="30937" spans="1:2" x14ac:dyDescent="0.2">
      <c r="A30937" s="71">
        <v>46243.876094002255</v>
      </c>
      <c r="B30937" s="71">
        <v>8.3938302279247257E-2</v>
      </c>
    </row>
    <row r="30938" spans="1:2" x14ac:dyDescent="0.2">
      <c r="A30938" s="71">
        <v>46246.611456484461</v>
      </c>
      <c r="B30938" s="71">
        <v>0.19567770939854867</v>
      </c>
    </row>
    <row r="30939" spans="1:2" x14ac:dyDescent="0.2">
      <c r="A30939" s="71">
        <v>46250.162574879338</v>
      </c>
      <c r="B30939" s="71">
        <v>6.7498491359222701E-2</v>
      </c>
    </row>
    <row r="30940" spans="1:2" x14ac:dyDescent="0.2">
      <c r="A30940" s="71">
        <v>46251.589900366089</v>
      </c>
      <c r="B30940" s="71">
        <v>0.17134091928666062</v>
      </c>
    </row>
    <row r="30941" spans="1:2" x14ac:dyDescent="0.2">
      <c r="A30941" s="71">
        <v>46252.142451121799</v>
      </c>
      <c r="B30941" s="71">
        <v>7.0091423342446557E-2</v>
      </c>
    </row>
    <row r="30942" spans="1:2" x14ac:dyDescent="0.2">
      <c r="A30942" s="71">
        <v>46254.099069552911</v>
      </c>
      <c r="B30942" s="71">
        <v>0.14618811350725025</v>
      </c>
    </row>
    <row r="30943" spans="1:2" x14ac:dyDescent="0.2">
      <c r="A30943" s="71">
        <v>46257.112431780915</v>
      </c>
      <c r="B30943" s="71">
        <v>6.3172356469008761E-2</v>
      </c>
    </row>
    <row r="30944" spans="1:2" x14ac:dyDescent="0.2">
      <c r="A30944" s="71">
        <v>46257.365269137175</v>
      </c>
      <c r="B30944" s="71">
        <v>9.1731570617357372E-2</v>
      </c>
    </row>
    <row r="30945" spans="1:2" x14ac:dyDescent="0.2">
      <c r="A30945" s="71">
        <v>46257.610905731424</v>
      </c>
      <c r="B30945" s="71">
        <v>9.0480554356400678E-2</v>
      </c>
    </row>
    <row r="30946" spans="1:2" x14ac:dyDescent="0.2">
      <c r="A30946" s="71">
        <v>46258.456572796633</v>
      </c>
      <c r="B30946" s="71">
        <v>0.22141740516933184</v>
      </c>
    </row>
    <row r="30947" spans="1:2" x14ac:dyDescent="0.2">
      <c r="A30947" s="71">
        <v>46259.365231713367</v>
      </c>
      <c r="B30947" s="71">
        <v>0.13685982201088631</v>
      </c>
    </row>
    <row r="30948" spans="1:2" x14ac:dyDescent="0.2">
      <c r="A30948" s="71">
        <v>46260.552278667885</v>
      </c>
      <c r="B30948" s="71">
        <v>2.5830678317579459E-2</v>
      </c>
    </row>
    <row r="30949" spans="1:2" x14ac:dyDescent="0.2">
      <c r="A30949" s="71">
        <v>46260.662210732618</v>
      </c>
      <c r="B30949" s="71">
        <v>-6.7924763689352075E-3</v>
      </c>
    </row>
    <row r="30950" spans="1:2" x14ac:dyDescent="0.2">
      <c r="A30950" s="71">
        <v>46261.121748326412</v>
      </c>
      <c r="B30950" s="71">
        <v>3.2539331735159882E-2</v>
      </c>
    </row>
    <row r="30951" spans="1:2" x14ac:dyDescent="0.2">
      <c r="A30951" s="71">
        <v>46264.751365104239</v>
      </c>
      <c r="B30951" s="71">
        <v>6.1833062973609021E-2</v>
      </c>
    </row>
    <row r="30952" spans="1:2" x14ac:dyDescent="0.2">
      <c r="A30952" s="71">
        <v>46265.183485507529</v>
      </c>
      <c r="B30952" s="71">
        <v>1.4420954842593092E-2</v>
      </c>
    </row>
    <row r="30953" spans="1:2" x14ac:dyDescent="0.2">
      <c r="A30953" s="71">
        <v>46265.939117166992</v>
      </c>
      <c r="B30953" s="71">
        <v>0.11676088472269308</v>
      </c>
    </row>
    <row r="30954" spans="1:2" x14ac:dyDescent="0.2">
      <c r="A30954" s="71">
        <v>46267.567082935864</v>
      </c>
      <c r="B30954" s="71">
        <v>0.23703013550999552</v>
      </c>
    </row>
    <row r="30955" spans="1:2" x14ac:dyDescent="0.2">
      <c r="A30955" s="71">
        <v>46270.867813657424</v>
      </c>
      <c r="B30955" s="71">
        <v>-0.27474319474915299</v>
      </c>
    </row>
    <row r="30956" spans="1:2" x14ac:dyDescent="0.2">
      <c r="A30956" s="71">
        <v>46272.922109687781</v>
      </c>
      <c r="B30956" s="71">
        <v>-7.9196659325189267E-2</v>
      </c>
    </row>
    <row r="30957" spans="1:2" x14ac:dyDescent="0.2">
      <c r="A30957" s="71">
        <v>46273.200326626378</v>
      </c>
      <c r="B30957" s="71">
        <v>0.26478036650891434</v>
      </c>
    </row>
    <row r="30958" spans="1:2" x14ac:dyDescent="0.2">
      <c r="A30958" s="71">
        <v>46273.914723334477</v>
      </c>
      <c r="B30958" s="71">
        <v>2.9397120237385721E-2</v>
      </c>
    </row>
    <row r="30959" spans="1:2" x14ac:dyDescent="0.2">
      <c r="A30959" s="71">
        <v>46276.404702136759</v>
      </c>
      <c r="B30959" s="71">
        <v>6.9940426237716791E-2</v>
      </c>
    </row>
    <row r="30960" spans="1:2" x14ac:dyDescent="0.2">
      <c r="A30960" s="71">
        <v>46276.629151340567</v>
      </c>
      <c r="B30960" s="71">
        <v>2.8993253048982925E-2</v>
      </c>
    </row>
    <row r="30961" spans="1:2" x14ac:dyDescent="0.2">
      <c r="A30961" s="71">
        <v>46276.954920247772</v>
      </c>
      <c r="B30961" s="71">
        <v>0.1193162851209757</v>
      </c>
    </row>
    <row r="30962" spans="1:2" x14ac:dyDescent="0.2">
      <c r="A30962" s="71">
        <v>46276.984926955534</v>
      </c>
      <c r="B30962" s="71">
        <v>0.2699213593372698</v>
      </c>
    </row>
    <row r="30963" spans="1:2" x14ac:dyDescent="0.2">
      <c r="A30963" s="71">
        <v>46278.530014826487</v>
      </c>
      <c r="B30963" s="71">
        <v>6.5171977724649555E-2</v>
      </c>
    </row>
    <row r="30964" spans="1:2" x14ac:dyDescent="0.2">
      <c r="A30964" s="71">
        <v>46278.902223300473</v>
      </c>
      <c r="B30964" s="71">
        <v>0.17047071419408644</v>
      </c>
    </row>
    <row r="30965" spans="1:2" x14ac:dyDescent="0.2">
      <c r="A30965" s="71">
        <v>46281.425474949683</v>
      </c>
      <c r="B30965" s="71">
        <v>0.15177379778182964</v>
      </c>
    </row>
    <row r="30966" spans="1:2" x14ac:dyDescent="0.2">
      <c r="A30966" s="71">
        <v>46281.521715014991</v>
      </c>
      <c r="B30966" s="71">
        <v>0.22807196191818635</v>
      </c>
    </row>
    <row r="30967" spans="1:2" x14ac:dyDescent="0.2">
      <c r="A30967" s="71">
        <v>46282.748519499211</v>
      </c>
      <c r="B30967" s="71">
        <v>0.20978871711696701</v>
      </c>
    </row>
    <row r="30968" spans="1:2" x14ac:dyDescent="0.2">
      <c r="A30968" s="71">
        <v>46282.766056828266</v>
      </c>
      <c r="B30968" s="71">
        <v>4.9750153914853712E-2</v>
      </c>
    </row>
    <row r="30969" spans="1:2" x14ac:dyDescent="0.2">
      <c r="A30969" s="71">
        <v>46283.276445983065</v>
      </c>
      <c r="B30969" s="71">
        <v>0.11045678851528096</v>
      </c>
    </row>
    <row r="30970" spans="1:2" x14ac:dyDescent="0.2">
      <c r="A30970" s="71">
        <v>46284.909081756712</v>
      </c>
      <c r="B30970" s="71">
        <v>-7.3427437330230716E-2</v>
      </c>
    </row>
    <row r="30971" spans="1:2" x14ac:dyDescent="0.2">
      <c r="A30971" s="71">
        <v>46286.261241660577</v>
      </c>
      <c r="B30971" s="71">
        <v>0.14809429525738027</v>
      </c>
    </row>
    <row r="30972" spans="1:2" x14ac:dyDescent="0.2">
      <c r="A30972" s="71">
        <v>46288.37480883985</v>
      </c>
      <c r="B30972" s="71">
        <v>5.2757527791929215E-2</v>
      </c>
    </row>
    <row r="30973" spans="1:2" x14ac:dyDescent="0.2">
      <c r="A30973" s="71">
        <v>46292.703750853521</v>
      </c>
      <c r="B30973" s="71">
        <v>2.6536316022997442E-2</v>
      </c>
    </row>
    <row r="30974" spans="1:2" x14ac:dyDescent="0.2">
      <c r="A30974" s="71">
        <v>46301.458701528703</v>
      </c>
      <c r="B30974" s="71">
        <v>8.0006367926925614E-2</v>
      </c>
    </row>
    <row r="30975" spans="1:2" x14ac:dyDescent="0.2">
      <c r="A30975" s="71">
        <v>46303.611264944622</v>
      </c>
      <c r="B30975" s="71">
        <v>0.18002277020992108</v>
      </c>
    </row>
    <row r="30976" spans="1:2" x14ac:dyDescent="0.2">
      <c r="A30976" s="71">
        <v>46304.044519984331</v>
      </c>
      <c r="B30976" s="71">
        <v>0.18377434652343072</v>
      </c>
    </row>
    <row r="30977" spans="1:2" x14ac:dyDescent="0.2">
      <c r="A30977" s="71">
        <v>46304.50804847289</v>
      </c>
      <c r="B30977" s="71">
        <v>2.8554643361516918E-2</v>
      </c>
    </row>
    <row r="30978" spans="1:2" x14ac:dyDescent="0.2">
      <c r="A30978" s="71">
        <v>46305.352114951231</v>
      </c>
      <c r="B30978" s="71">
        <v>0.13409495287991957</v>
      </c>
    </row>
    <row r="30979" spans="1:2" x14ac:dyDescent="0.2">
      <c r="A30979" s="71">
        <v>46307.057570563047</v>
      </c>
      <c r="B30979" s="71">
        <v>8.089448641348862E-2</v>
      </c>
    </row>
    <row r="30980" spans="1:2" x14ac:dyDescent="0.2">
      <c r="A30980" s="71">
        <v>46307.641107550124</v>
      </c>
      <c r="B30980" s="71">
        <v>-0.10621415821460489</v>
      </c>
    </row>
    <row r="30981" spans="1:2" x14ac:dyDescent="0.2">
      <c r="A30981" s="71">
        <v>46308.438250408028</v>
      </c>
      <c r="B30981" s="71">
        <v>-0.11719583967154157</v>
      </c>
    </row>
    <row r="30982" spans="1:2" x14ac:dyDescent="0.2">
      <c r="A30982" s="71">
        <v>46309.139134598794</v>
      </c>
      <c r="B30982" s="71">
        <v>3.3951958960449558E-2</v>
      </c>
    </row>
    <row r="30983" spans="1:2" x14ac:dyDescent="0.2">
      <c r="A30983" s="71">
        <v>46309.716868796895</v>
      </c>
      <c r="B30983" s="71">
        <v>0.1072482595758939</v>
      </c>
    </row>
    <row r="30984" spans="1:2" x14ac:dyDescent="0.2">
      <c r="A30984" s="71">
        <v>46310.116611214842</v>
      </c>
      <c r="B30984" s="71">
        <v>3.2841288146881364E-2</v>
      </c>
    </row>
    <row r="30985" spans="1:2" x14ac:dyDescent="0.2">
      <c r="A30985" s="71">
        <v>46311.508788324849</v>
      </c>
      <c r="B30985" s="71">
        <v>8.9642424847499846E-2</v>
      </c>
    </row>
    <row r="30986" spans="1:2" x14ac:dyDescent="0.2">
      <c r="A30986" s="71">
        <v>46312.026700443086</v>
      </c>
      <c r="B30986" s="71">
        <v>-0.26993525724420209</v>
      </c>
    </row>
    <row r="30987" spans="1:2" x14ac:dyDescent="0.2">
      <c r="A30987" s="71">
        <v>46314.208153334264</v>
      </c>
      <c r="B30987" s="71">
        <v>-0.19782658382230933</v>
      </c>
    </row>
    <row r="30988" spans="1:2" x14ac:dyDescent="0.2">
      <c r="A30988" s="71">
        <v>46317.007308781191</v>
      </c>
      <c r="B30988" s="71">
        <v>0.21599893348052523</v>
      </c>
    </row>
    <row r="30989" spans="1:2" x14ac:dyDescent="0.2">
      <c r="A30989" s="71">
        <v>46319.744213792364</v>
      </c>
      <c r="B30989" s="71">
        <v>0.19329086654115457</v>
      </c>
    </row>
    <row r="30990" spans="1:2" x14ac:dyDescent="0.2">
      <c r="A30990" s="71">
        <v>46320.545907251239</v>
      </c>
      <c r="B30990" s="71">
        <v>0.20170404215741766</v>
      </c>
    </row>
    <row r="30991" spans="1:2" x14ac:dyDescent="0.2">
      <c r="A30991" s="71">
        <v>46321.64571486388</v>
      </c>
      <c r="B30991" s="71">
        <v>-0.10928905122025645</v>
      </c>
    </row>
    <row r="30992" spans="1:2" x14ac:dyDescent="0.2">
      <c r="A30992" s="71">
        <v>46323.125135369242</v>
      </c>
      <c r="B30992" s="71">
        <v>1.377103159102222E-2</v>
      </c>
    </row>
    <row r="30993" spans="1:2" x14ac:dyDescent="0.2">
      <c r="A30993" s="71">
        <v>46323.462253338541</v>
      </c>
      <c r="B30993" s="71">
        <v>5.3689851825219348E-2</v>
      </c>
    </row>
    <row r="30994" spans="1:2" x14ac:dyDescent="0.2">
      <c r="A30994" s="71">
        <v>46324.062306354252</v>
      </c>
      <c r="B30994" s="71">
        <v>0.22558293583835987</v>
      </c>
    </row>
    <row r="30995" spans="1:2" x14ac:dyDescent="0.2">
      <c r="A30995" s="71">
        <v>46324.135137886602</v>
      </c>
      <c r="B30995" s="71">
        <v>7.4756840693586124E-3</v>
      </c>
    </row>
    <row r="30996" spans="1:2" x14ac:dyDescent="0.2">
      <c r="A30996" s="71">
        <v>46327.433607103798</v>
      </c>
      <c r="B30996" s="71">
        <v>0.11841718490163444</v>
      </c>
    </row>
    <row r="30997" spans="1:2" x14ac:dyDescent="0.2">
      <c r="A30997" s="71">
        <v>46328.148197031405</v>
      </c>
      <c r="B30997" s="71">
        <v>0.15605199397538394</v>
      </c>
    </row>
    <row r="30998" spans="1:2" x14ac:dyDescent="0.2">
      <c r="A30998" s="71">
        <v>46328.41761764331</v>
      </c>
      <c r="B30998" s="71">
        <v>0.35318139246950242</v>
      </c>
    </row>
    <row r="30999" spans="1:2" x14ac:dyDescent="0.2">
      <c r="A30999" s="71">
        <v>46328.769514696563</v>
      </c>
      <c r="B30999" s="71">
        <v>0.14438955243457685</v>
      </c>
    </row>
    <row r="31000" spans="1:2" x14ac:dyDescent="0.2">
      <c r="A31000" s="71">
        <v>46328.7991748895</v>
      </c>
      <c r="B31000" s="71">
        <v>0.23265031431939076</v>
      </c>
    </row>
    <row r="31001" spans="1:2" x14ac:dyDescent="0.2">
      <c r="A31001" s="71">
        <v>46331.144720542339</v>
      </c>
      <c r="B31001" s="71">
        <v>-9.0687107849838022E-2</v>
      </c>
    </row>
    <row r="31002" spans="1:2" x14ac:dyDescent="0.2">
      <c r="A31002" s="71">
        <v>46333.571764492248</v>
      </c>
      <c r="B31002" s="71">
        <v>0.10372204893241377</v>
      </c>
    </row>
    <row r="31003" spans="1:2" x14ac:dyDescent="0.2">
      <c r="A31003" s="71">
        <v>46337.671219671989</v>
      </c>
      <c r="B31003" s="71">
        <v>0.14456808104870533</v>
      </c>
    </row>
    <row r="31004" spans="1:2" x14ac:dyDescent="0.2">
      <c r="A31004" s="71">
        <v>46339.055499432841</v>
      </c>
      <c r="B31004" s="71">
        <v>0.12896207637403445</v>
      </c>
    </row>
    <row r="31005" spans="1:2" x14ac:dyDescent="0.2">
      <c r="A31005" s="71">
        <v>46339.300331405029</v>
      </c>
      <c r="B31005" s="71">
        <v>0.28640589462088339</v>
      </c>
    </row>
    <row r="31006" spans="1:2" x14ac:dyDescent="0.2">
      <c r="A31006" s="71">
        <v>46340.07602791363</v>
      </c>
      <c r="B31006" s="71">
        <v>3.6362246106082852E-2</v>
      </c>
    </row>
    <row r="31007" spans="1:2" x14ac:dyDescent="0.2">
      <c r="A31007" s="71">
        <v>46340.992161468988</v>
      </c>
      <c r="B31007" s="71">
        <v>0.29277143289574181</v>
      </c>
    </row>
    <row r="31008" spans="1:2" x14ac:dyDescent="0.2">
      <c r="A31008" s="71">
        <v>46341.448300969168</v>
      </c>
      <c r="B31008" s="71">
        <v>2.9127725657667858E-2</v>
      </c>
    </row>
    <row r="31009" spans="1:2" x14ac:dyDescent="0.2">
      <c r="A31009" s="71">
        <v>46343.148697712866</v>
      </c>
      <c r="B31009" s="71">
        <v>0.24762725306276745</v>
      </c>
    </row>
    <row r="31010" spans="1:2" x14ac:dyDescent="0.2">
      <c r="A31010" s="71">
        <v>46347.003422586648</v>
      </c>
      <c r="B31010" s="71">
        <v>0.25357351193254107</v>
      </c>
    </row>
    <row r="31011" spans="1:2" x14ac:dyDescent="0.2">
      <c r="A31011" s="71">
        <v>46348.947626387031</v>
      </c>
      <c r="B31011" s="71">
        <v>5.502539778120874E-2</v>
      </c>
    </row>
    <row r="31012" spans="1:2" x14ac:dyDescent="0.2">
      <c r="A31012" s="71">
        <v>46349.322076314995</v>
      </c>
      <c r="B31012" s="71">
        <v>4.5510455109543324E-2</v>
      </c>
    </row>
    <row r="31013" spans="1:2" x14ac:dyDescent="0.2">
      <c r="A31013" s="71">
        <v>46349.423760376318</v>
      </c>
      <c r="B31013" s="71">
        <v>0.31085340740055334</v>
      </c>
    </row>
    <row r="31014" spans="1:2" x14ac:dyDescent="0.2">
      <c r="A31014" s="71">
        <v>46350.617293681782</v>
      </c>
      <c r="B31014" s="71">
        <v>0.13041312702153895</v>
      </c>
    </row>
    <row r="31015" spans="1:2" x14ac:dyDescent="0.2">
      <c r="A31015" s="71">
        <v>46352.875962369268</v>
      </c>
      <c r="B31015" s="71">
        <v>1.0737619114015384E-2</v>
      </c>
    </row>
    <row r="31016" spans="1:2" x14ac:dyDescent="0.2">
      <c r="A31016" s="71">
        <v>46353.801904489963</v>
      </c>
      <c r="B31016" s="71">
        <v>0.15250868664537021</v>
      </c>
    </row>
    <row r="31017" spans="1:2" x14ac:dyDescent="0.2">
      <c r="A31017" s="71">
        <v>46355.652683360175</v>
      </c>
      <c r="B31017" s="71">
        <v>0.12634599299050464</v>
      </c>
    </row>
    <row r="31018" spans="1:2" x14ac:dyDescent="0.2">
      <c r="A31018" s="71">
        <v>46355.958381331613</v>
      </c>
      <c r="B31018" s="71">
        <v>2.831101401654279E-2</v>
      </c>
    </row>
    <row r="31019" spans="1:2" x14ac:dyDescent="0.2">
      <c r="A31019" s="71">
        <v>46359.374898639202</v>
      </c>
      <c r="B31019" s="71">
        <v>-8.4509625068755923E-2</v>
      </c>
    </row>
    <row r="31020" spans="1:2" x14ac:dyDescent="0.2">
      <c r="A31020" s="71">
        <v>46362.433641325712</v>
      </c>
      <c r="B31020" s="71">
        <v>-0.42882709317187828</v>
      </c>
    </row>
    <row r="31021" spans="1:2" x14ac:dyDescent="0.2">
      <c r="A31021" s="71">
        <v>46363.109323037861</v>
      </c>
      <c r="B31021" s="71">
        <v>2.3899069137965245E-2</v>
      </c>
    </row>
    <row r="31022" spans="1:2" x14ac:dyDescent="0.2">
      <c r="A31022" s="71">
        <v>46363.777849082529</v>
      </c>
      <c r="B31022" s="71">
        <v>9.9482706739493221E-2</v>
      </c>
    </row>
    <row r="31023" spans="1:2" x14ac:dyDescent="0.2">
      <c r="A31023" s="71">
        <v>46364.914444636146</v>
      </c>
      <c r="B31023" s="71">
        <v>0.28271757890474092</v>
      </c>
    </row>
    <row r="31024" spans="1:2" x14ac:dyDescent="0.2">
      <c r="A31024" s="71">
        <v>46366.742074875801</v>
      </c>
      <c r="B31024" s="71">
        <v>1.0963732223660649E-2</v>
      </c>
    </row>
    <row r="31025" spans="1:2" x14ac:dyDescent="0.2">
      <c r="A31025" s="71">
        <v>46368.454559456295</v>
      </c>
      <c r="B31025" s="71">
        <v>0.15440718714061652</v>
      </c>
    </row>
    <row r="31026" spans="1:2" x14ac:dyDescent="0.2">
      <c r="A31026" s="71">
        <v>46368.734594753085</v>
      </c>
      <c r="B31026" s="71">
        <v>0.13161420359501808</v>
      </c>
    </row>
    <row r="31027" spans="1:2" x14ac:dyDescent="0.2">
      <c r="A31027" s="71">
        <v>46371.547255379752</v>
      </c>
      <c r="B31027" s="71">
        <v>0.18030927239195549</v>
      </c>
    </row>
    <row r="31028" spans="1:2" x14ac:dyDescent="0.2">
      <c r="A31028" s="71">
        <v>46373.164913500419</v>
      </c>
      <c r="B31028" s="71">
        <v>3.2360810998991463E-2</v>
      </c>
    </row>
    <row r="31029" spans="1:2" x14ac:dyDescent="0.2">
      <c r="A31029" s="71">
        <v>46373.679009894528</v>
      </c>
      <c r="B31029" s="71">
        <v>0.24279165858632767</v>
      </c>
    </row>
    <row r="31030" spans="1:2" x14ac:dyDescent="0.2">
      <c r="A31030" s="71">
        <v>46374.694180780054</v>
      </c>
      <c r="B31030" s="71">
        <v>-0.10121666760152825</v>
      </c>
    </row>
    <row r="31031" spans="1:2" x14ac:dyDescent="0.2">
      <c r="A31031" s="71">
        <v>46376.114182870049</v>
      </c>
      <c r="B31031" s="71">
        <v>-1.3994425068398542E-2</v>
      </c>
    </row>
    <row r="31032" spans="1:2" x14ac:dyDescent="0.2">
      <c r="A31032" s="71">
        <v>46378.452482707093</v>
      </c>
      <c r="B31032" s="71">
        <v>-0.10090929695603035</v>
      </c>
    </row>
    <row r="31033" spans="1:2" x14ac:dyDescent="0.2">
      <c r="A31033" s="71">
        <v>46379.771277017011</v>
      </c>
      <c r="B31033" s="71">
        <v>0.21707022838656287</v>
      </c>
    </row>
    <row r="31034" spans="1:2" x14ac:dyDescent="0.2">
      <c r="A31034" s="71">
        <v>46385.716202865893</v>
      </c>
      <c r="B31034" s="71">
        <v>0.10181581326142219</v>
      </c>
    </row>
    <row r="31035" spans="1:2" x14ac:dyDescent="0.2">
      <c r="A31035" s="71">
        <v>46389.426576264595</v>
      </c>
      <c r="B31035" s="71">
        <v>1.4713747645373587E-2</v>
      </c>
    </row>
    <row r="31036" spans="1:2" x14ac:dyDescent="0.2">
      <c r="A31036" s="71">
        <v>46390.412060070048</v>
      </c>
      <c r="B31036" s="71">
        <v>-0.11780924395327963</v>
      </c>
    </row>
    <row r="31037" spans="1:2" x14ac:dyDescent="0.2">
      <c r="A31037" s="71">
        <v>46393.060228396367</v>
      </c>
      <c r="B31037" s="71">
        <v>2.2363737158011432E-2</v>
      </c>
    </row>
    <row r="31038" spans="1:2" x14ac:dyDescent="0.2">
      <c r="A31038" s="71">
        <v>46393.493089706724</v>
      </c>
      <c r="B31038" s="71">
        <v>0.1203832510242322</v>
      </c>
    </row>
    <row r="31039" spans="1:2" x14ac:dyDescent="0.2">
      <c r="A31039" s="71">
        <v>46394.036358792575</v>
      </c>
      <c r="B31039" s="71">
        <v>3.7076005428528402E-2</v>
      </c>
    </row>
    <row r="31040" spans="1:2" x14ac:dyDescent="0.2">
      <c r="A31040" s="71">
        <v>46395.4593784018</v>
      </c>
      <c r="B31040" s="71">
        <v>0.13130512284183093</v>
      </c>
    </row>
    <row r="31041" spans="1:2" x14ac:dyDescent="0.2">
      <c r="A31041" s="71">
        <v>46395.537766959809</v>
      </c>
      <c r="B31041" s="71">
        <v>-1.7950802324530946E-2</v>
      </c>
    </row>
    <row r="31042" spans="1:2" x14ac:dyDescent="0.2">
      <c r="A31042" s="71">
        <v>46395.806501211926</v>
      </c>
      <c r="B31042" s="71">
        <v>-0.48501069826404186</v>
      </c>
    </row>
    <row r="31043" spans="1:2" x14ac:dyDescent="0.2">
      <c r="A31043" s="71">
        <v>46396.827629225867</v>
      </c>
      <c r="B31043" s="71">
        <v>0.2507706592816803</v>
      </c>
    </row>
    <row r="31044" spans="1:2" x14ac:dyDescent="0.2">
      <c r="A31044" s="71">
        <v>46399.027704066524</v>
      </c>
      <c r="B31044" s="71">
        <v>3.7076217354575336E-2</v>
      </c>
    </row>
    <row r="31045" spans="1:2" x14ac:dyDescent="0.2">
      <c r="A31045" s="71">
        <v>46401.701762252058</v>
      </c>
      <c r="B31045" s="71">
        <v>0.16625810302032673</v>
      </c>
    </row>
    <row r="31046" spans="1:2" x14ac:dyDescent="0.2">
      <c r="A31046" s="71">
        <v>46402.454493975863</v>
      </c>
      <c r="B31046" s="71">
        <v>8.7477049649968608E-2</v>
      </c>
    </row>
    <row r="31047" spans="1:2" x14ac:dyDescent="0.2">
      <c r="A31047" s="71">
        <v>46403.479712365428</v>
      </c>
      <c r="B31047" s="71">
        <v>0.17881075529754198</v>
      </c>
    </row>
    <row r="31048" spans="1:2" x14ac:dyDescent="0.2">
      <c r="A31048" s="71">
        <v>46406.320837791936</v>
      </c>
      <c r="B31048" s="71">
        <v>0.14729204799955742</v>
      </c>
    </row>
    <row r="31049" spans="1:2" x14ac:dyDescent="0.2">
      <c r="A31049" s="71">
        <v>46408.475554680503</v>
      </c>
      <c r="B31049" s="71">
        <v>0.21328823827593024</v>
      </c>
    </row>
    <row r="31050" spans="1:2" x14ac:dyDescent="0.2">
      <c r="A31050" s="71">
        <v>46411.278315265139</v>
      </c>
      <c r="B31050" s="71">
        <v>0.1812436433321527</v>
      </c>
    </row>
    <row r="31051" spans="1:2" x14ac:dyDescent="0.2">
      <c r="A31051" s="71">
        <v>46411.687204931863</v>
      </c>
      <c r="B31051" s="71">
        <v>-0.13468355378855934</v>
      </c>
    </row>
    <row r="31052" spans="1:2" x14ac:dyDescent="0.2">
      <c r="A31052" s="71">
        <v>46412.15618087224</v>
      </c>
      <c r="B31052" s="71">
        <v>6.0122450368017999E-2</v>
      </c>
    </row>
    <row r="31053" spans="1:2" x14ac:dyDescent="0.2">
      <c r="A31053" s="71">
        <v>46413.641581257012</v>
      </c>
      <c r="B31053" s="71">
        <v>0.11232996495145087</v>
      </c>
    </row>
    <row r="31054" spans="1:2" x14ac:dyDescent="0.2">
      <c r="A31054" s="71">
        <v>46413.868900141111</v>
      </c>
      <c r="B31054" s="71">
        <v>0.26083505413937003</v>
      </c>
    </row>
    <row r="31055" spans="1:2" x14ac:dyDescent="0.2">
      <c r="A31055" s="71">
        <v>46414.166526867586</v>
      </c>
      <c r="B31055" s="71">
        <v>0.1199035074383854</v>
      </c>
    </row>
    <row r="31056" spans="1:2" x14ac:dyDescent="0.2">
      <c r="A31056" s="71">
        <v>46414.8791337394</v>
      </c>
      <c r="B31056" s="71">
        <v>-2.0624224976176775E-2</v>
      </c>
    </row>
    <row r="31057" spans="1:2" x14ac:dyDescent="0.2">
      <c r="A31057" s="71">
        <v>46417.169198644246</v>
      </c>
      <c r="B31057" s="71">
        <v>2.2408498627427775E-2</v>
      </c>
    </row>
    <row r="31058" spans="1:2" x14ac:dyDescent="0.2">
      <c r="A31058" s="71">
        <v>46423.433856487194</v>
      </c>
      <c r="B31058" s="71">
        <v>2.2466881136244066E-2</v>
      </c>
    </row>
    <row r="31059" spans="1:2" x14ac:dyDescent="0.2">
      <c r="A31059" s="71">
        <v>46424.711021330957</v>
      </c>
      <c r="B31059" s="71">
        <v>0.12916976739367003</v>
      </c>
    </row>
    <row r="31060" spans="1:2" x14ac:dyDescent="0.2">
      <c r="A31060" s="71">
        <v>46428.778497522108</v>
      </c>
      <c r="B31060" s="71">
        <v>2.3657906876078938E-2</v>
      </c>
    </row>
    <row r="31061" spans="1:2" x14ac:dyDescent="0.2">
      <c r="A31061" s="71">
        <v>46429.007248270034</v>
      </c>
      <c r="B31061" s="71">
        <v>0.2578598403340564</v>
      </c>
    </row>
    <row r="31062" spans="1:2" x14ac:dyDescent="0.2">
      <c r="A31062" s="71">
        <v>46429.724760096724</v>
      </c>
      <c r="B31062" s="71">
        <v>0.10246021041743969</v>
      </c>
    </row>
    <row r="31063" spans="1:2" x14ac:dyDescent="0.2">
      <c r="A31063" s="71">
        <v>46431.923710190706</v>
      </c>
      <c r="B31063" s="71">
        <v>-9.4530975307391407E-2</v>
      </c>
    </row>
    <row r="31064" spans="1:2" x14ac:dyDescent="0.2">
      <c r="A31064" s="71">
        <v>46434.015990461034</v>
      </c>
      <c r="B31064" s="71">
        <v>8.5660914116376663E-2</v>
      </c>
    </row>
    <row r="31065" spans="1:2" x14ac:dyDescent="0.2">
      <c r="A31065" s="71">
        <v>46434.544118464284</v>
      </c>
      <c r="B31065" s="71">
        <v>-1.1241082373802058E-2</v>
      </c>
    </row>
    <row r="31066" spans="1:2" x14ac:dyDescent="0.2">
      <c r="A31066" s="71">
        <v>46436.901670024694</v>
      </c>
      <c r="B31066" s="71">
        <v>0.23133596623944408</v>
      </c>
    </row>
    <row r="31067" spans="1:2" x14ac:dyDescent="0.2">
      <c r="A31067" s="71">
        <v>46438.601569316692</v>
      </c>
      <c r="B31067" s="71">
        <v>0.1033531806896042</v>
      </c>
    </row>
    <row r="31068" spans="1:2" x14ac:dyDescent="0.2">
      <c r="A31068" s="71">
        <v>46440.043275997217</v>
      </c>
      <c r="B31068" s="71">
        <v>7.8713327795803201E-2</v>
      </c>
    </row>
    <row r="31069" spans="1:2" x14ac:dyDescent="0.2">
      <c r="A31069" s="71">
        <v>46441.609885141144</v>
      </c>
      <c r="B31069" s="71">
        <v>-4.180283058342249E-2</v>
      </c>
    </row>
    <row r="31070" spans="1:2" x14ac:dyDescent="0.2">
      <c r="A31070" s="71">
        <v>46441.694455575096</v>
      </c>
      <c r="B31070" s="71">
        <v>9.3050656530151432E-3</v>
      </c>
    </row>
    <row r="31071" spans="1:2" x14ac:dyDescent="0.2">
      <c r="A31071" s="71">
        <v>46441.923668560266</v>
      </c>
      <c r="B31071" s="71">
        <v>0.10140339819310129</v>
      </c>
    </row>
    <row r="31072" spans="1:2" x14ac:dyDescent="0.2">
      <c r="A31072" s="71">
        <v>46442.305583543879</v>
      </c>
      <c r="B31072" s="71">
        <v>0.14086201139359855</v>
      </c>
    </row>
    <row r="31073" spans="1:2" x14ac:dyDescent="0.2">
      <c r="A31073" s="71">
        <v>46442.852140830277</v>
      </c>
      <c r="B31073" s="71">
        <v>5.9283785325388028E-2</v>
      </c>
    </row>
    <row r="31074" spans="1:2" x14ac:dyDescent="0.2">
      <c r="A31074" s="71">
        <v>46445.329816073921</v>
      </c>
      <c r="B31074" s="71">
        <v>-6.1641700640678421E-2</v>
      </c>
    </row>
    <row r="31075" spans="1:2" x14ac:dyDescent="0.2">
      <c r="A31075" s="71">
        <v>46446.739831796724</v>
      </c>
      <c r="B31075" s="71">
        <v>0.11887793617903619</v>
      </c>
    </row>
    <row r="31076" spans="1:2" x14ac:dyDescent="0.2">
      <c r="A31076" s="71">
        <v>46446.837716677801</v>
      </c>
      <c r="B31076" s="71">
        <v>7.169652623308953E-2</v>
      </c>
    </row>
    <row r="31077" spans="1:2" x14ac:dyDescent="0.2">
      <c r="A31077" s="71">
        <v>46453.066226636838</v>
      </c>
      <c r="B31077" s="71">
        <v>0.21254749986329213</v>
      </c>
    </row>
    <row r="31078" spans="1:2" x14ac:dyDescent="0.2">
      <c r="A31078" s="71">
        <v>46453.106567358402</v>
      </c>
      <c r="B31078" s="71">
        <v>7.4559976226512781E-2</v>
      </c>
    </row>
    <row r="31079" spans="1:2" x14ac:dyDescent="0.2">
      <c r="A31079" s="71">
        <v>46453.968341801097</v>
      </c>
      <c r="B31079" s="71">
        <v>0.12855807786108042</v>
      </c>
    </row>
    <row r="31080" spans="1:2" x14ac:dyDescent="0.2">
      <c r="A31080" s="71">
        <v>46455.251365231226</v>
      </c>
      <c r="B31080" s="71">
        <v>5.6155501206410774E-2</v>
      </c>
    </row>
    <row r="31081" spans="1:2" x14ac:dyDescent="0.2">
      <c r="A31081" s="71">
        <v>46456.452765461545</v>
      </c>
      <c r="B31081" s="71">
        <v>4.554254844950667E-2</v>
      </c>
    </row>
    <row r="31082" spans="1:2" x14ac:dyDescent="0.2">
      <c r="A31082" s="71">
        <v>46457.162623013493</v>
      </c>
      <c r="B31082" s="71">
        <v>0.11635638381692526</v>
      </c>
    </row>
    <row r="31083" spans="1:2" x14ac:dyDescent="0.2">
      <c r="A31083" s="71">
        <v>46458.616759768149</v>
      </c>
      <c r="B31083" s="71">
        <v>0.1316822930222139</v>
      </c>
    </row>
    <row r="31084" spans="1:2" x14ac:dyDescent="0.2">
      <c r="A31084" s="71">
        <v>46460.012679990738</v>
      </c>
      <c r="B31084" s="71">
        <v>0.25905104753863339</v>
      </c>
    </row>
    <row r="31085" spans="1:2" x14ac:dyDescent="0.2">
      <c r="A31085" s="71">
        <v>46460.057312985373</v>
      </c>
      <c r="B31085" s="71">
        <v>0.30655003169256334</v>
      </c>
    </row>
    <row r="31086" spans="1:2" x14ac:dyDescent="0.2">
      <c r="A31086" s="71">
        <v>46460.956702839954</v>
      </c>
      <c r="B31086" s="71">
        <v>0.17187272396140219</v>
      </c>
    </row>
    <row r="31087" spans="1:2" x14ac:dyDescent="0.2">
      <c r="A31087" s="71">
        <v>46461.122666878407</v>
      </c>
      <c r="B31087" s="71">
        <v>8.2766149120839572E-2</v>
      </c>
    </row>
    <row r="31088" spans="1:2" x14ac:dyDescent="0.2">
      <c r="A31088" s="71">
        <v>46464.360946166729</v>
      </c>
      <c r="B31088" s="71">
        <v>0.22465289261436827</v>
      </c>
    </row>
    <row r="31089" spans="1:2" x14ac:dyDescent="0.2">
      <c r="A31089" s="71">
        <v>46464.902113681659</v>
      </c>
      <c r="B31089" s="71">
        <v>1.6882068407867212E-2</v>
      </c>
    </row>
    <row r="31090" spans="1:2" x14ac:dyDescent="0.2">
      <c r="A31090" s="71">
        <v>46465.999881433221</v>
      </c>
      <c r="B31090" s="71">
        <v>0.19427323700132781</v>
      </c>
    </row>
    <row r="31091" spans="1:2" x14ac:dyDescent="0.2">
      <c r="A31091" s="71">
        <v>46469.693118513431</v>
      </c>
      <c r="B31091" s="71">
        <v>4.0156922216757707E-2</v>
      </c>
    </row>
    <row r="31092" spans="1:2" x14ac:dyDescent="0.2">
      <c r="A31092" s="71">
        <v>46471.389802953039</v>
      </c>
      <c r="B31092" s="71">
        <v>3.1790823459064033E-2</v>
      </c>
    </row>
    <row r="31093" spans="1:2" x14ac:dyDescent="0.2">
      <c r="A31093" s="71">
        <v>46472.583157957051</v>
      </c>
      <c r="B31093" s="71">
        <v>0.20014842913889841</v>
      </c>
    </row>
    <row r="31094" spans="1:2" x14ac:dyDescent="0.2">
      <c r="A31094" s="71">
        <v>46473.064212048666</v>
      </c>
      <c r="B31094" s="71">
        <v>4.27690889475143E-2</v>
      </c>
    </row>
    <row r="31095" spans="1:2" x14ac:dyDescent="0.2">
      <c r="A31095" s="71">
        <v>46476.974579433649</v>
      </c>
      <c r="B31095" s="71">
        <v>8.3662092031755897E-2</v>
      </c>
    </row>
    <row r="31096" spans="1:2" x14ac:dyDescent="0.2">
      <c r="A31096" s="71">
        <v>46477.96389759257</v>
      </c>
      <c r="B31096" s="71">
        <v>0.28027587148728239</v>
      </c>
    </row>
    <row r="31097" spans="1:2" x14ac:dyDescent="0.2">
      <c r="A31097" s="71">
        <v>46478.215901731892</v>
      </c>
      <c r="B31097" s="71">
        <v>-0.37726786097157838</v>
      </c>
    </row>
    <row r="31098" spans="1:2" x14ac:dyDescent="0.2">
      <c r="A31098" s="71">
        <v>46479.47520166661</v>
      </c>
      <c r="B31098" s="71">
        <v>0.20290118785689115</v>
      </c>
    </row>
    <row r="31099" spans="1:2" x14ac:dyDescent="0.2">
      <c r="A31099" s="71">
        <v>46479.66588429379</v>
      </c>
      <c r="B31099" s="71">
        <v>0.2439745040133634</v>
      </c>
    </row>
    <row r="31100" spans="1:2" x14ac:dyDescent="0.2">
      <c r="A31100" s="71">
        <v>46480.557749257714</v>
      </c>
      <c r="B31100" s="71">
        <v>9.4038483513593674E-2</v>
      </c>
    </row>
    <row r="31101" spans="1:2" x14ac:dyDescent="0.2">
      <c r="A31101" s="71">
        <v>46480.713015311594</v>
      </c>
      <c r="B31101" s="71">
        <v>0.22776988911698304</v>
      </c>
    </row>
    <row r="31102" spans="1:2" x14ac:dyDescent="0.2">
      <c r="A31102" s="71">
        <v>46482.156469356996</v>
      </c>
      <c r="B31102" s="71">
        <v>0.19695147009015046</v>
      </c>
    </row>
    <row r="31103" spans="1:2" x14ac:dyDescent="0.2">
      <c r="A31103" s="71">
        <v>46482.23226105293</v>
      </c>
      <c r="B31103" s="71">
        <v>-7.6562732770997344E-2</v>
      </c>
    </row>
    <row r="31104" spans="1:2" x14ac:dyDescent="0.2">
      <c r="A31104" s="71">
        <v>46484.029945979375</v>
      </c>
      <c r="B31104" s="71">
        <v>0.12267626279261079</v>
      </c>
    </row>
    <row r="31105" spans="1:2" x14ac:dyDescent="0.2">
      <c r="A31105" s="71">
        <v>46484.200365375465</v>
      </c>
      <c r="B31105" s="71">
        <v>2.2669273389069211E-2</v>
      </c>
    </row>
    <row r="31106" spans="1:2" x14ac:dyDescent="0.2">
      <c r="A31106" s="71">
        <v>46486.221922417768</v>
      </c>
      <c r="B31106" s="71">
        <v>7.4515030362900081E-2</v>
      </c>
    </row>
    <row r="31107" spans="1:2" x14ac:dyDescent="0.2">
      <c r="A31107" s="71">
        <v>46486.613557354794</v>
      </c>
      <c r="B31107" s="71">
        <v>0.15346072758882623</v>
      </c>
    </row>
    <row r="31108" spans="1:2" x14ac:dyDescent="0.2">
      <c r="A31108" s="71">
        <v>46488.609020042975</v>
      </c>
      <c r="B31108" s="71">
        <v>-7.6760620321497219E-2</v>
      </c>
    </row>
    <row r="31109" spans="1:2" x14ac:dyDescent="0.2">
      <c r="A31109" s="71">
        <v>46489.813065894799</v>
      </c>
      <c r="B31109" s="71">
        <v>0.21383920429277214</v>
      </c>
    </row>
    <row r="31110" spans="1:2" x14ac:dyDescent="0.2">
      <c r="A31110" s="71">
        <v>46490.248754215318</v>
      </c>
      <c r="B31110" s="71">
        <v>0.11571953311730243</v>
      </c>
    </row>
    <row r="31111" spans="1:2" x14ac:dyDescent="0.2">
      <c r="A31111" s="71">
        <v>46490.812632472167</v>
      </c>
      <c r="B31111" s="71">
        <v>1.2887752330336122E-2</v>
      </c>
    </row>
    <row r="31112" spans="1:2" x14ac:dyDescent="0.2">
      <c r="A31112" s="71">
        <v>46491.373538822452</v>
      </c>
      <c r="B31112" s="71">
        <v>7.667628764076162E-2</v>
      </c>
    </row>
    <row r="31113" spans="1:2" x14ac:dyDescent="0.2">
      <c r="A31113" s="71">
        <v>46491.410113266436</v>
      </c>
      <c r="B31113" s="71">
        <v>0.26343737575650739</v>
      </c>
    </row>
    <row r="31114" spans="1:2" x14ac:dyDescent="0.2">
      <c r="A31114" s="71">
        <v>46491.775170795438</v>
      </c>
      <c r="B31114" s="71">
        <v>0.28275132236543055</v>
      </c>
    </row>
    <row r="31115" spans="1:2" x14ac:dyDescent="0.2">
      <c r="A31115" s="71">
        <v>46493.236705308809</v>
      </c>
      <c r="B31115" s="71">
        <v>-1.3556866289343605E-2</v>
      </c>
    </row>
    <row r="31116" spans="1:2" x14ac:dyDescent="0.2">
      <c r="A31116" s="71">
        <v>46494.013833855402</v>
      </c>
      <c r="B31116" s="71">
        <v>-1.9144176453674167E-2</v>
      </c>
    </row>
    <row r="31117" spans="1:2" x14ac:dyDescent="0.2">
      <c r="A31117" s="71">
        <v>46494.431518448648</v>
      </c>
      <c r="B31117" s="71">
        <v>3.9574353760955638E-2</v>
      </c>
    </row>
    <row r="31118" spans="1:2" x14ac:dyDescent="0.2">
      <c r="A31118" s="71">
        <v>46494.801536569823</v>
      </c>
      <c r="B31118" s="71">
        <v>-2.578850963945678E-2</v>
      </c>
    </row>
    <row r="31119" spans="1:2" x14ac:dyDescent="0.2">
      <c r="A31119" s="71">
        <v>46496.014466951085</v>
      </c>
      <c r="B31119" s="71">
        <v>5.9238168313805462E-2</v>
      </c>
    </row>
    <row r="31120" spans="1:2" x14ac:dyDescent="0.2">
      <c r="A31120" s="71">
        <v>46500.924449820901</v>
      </c>
      <c r="B31120" s="71">
        <v>9.2841982801400214E-2</v>
      </c>
    </row>
    <row r="31121" spans="1:2" x14ac:dyDescent="0.2">
      <c r="A31121" s="71">
        <v>46505.532568157592</v>
      </c>
      <c r="B31121" s="71">
        <v>6.3465475206165189E-2</v>
      </c>
    </row>
    <row r="31122" spans="1:2" x14ac:dyDescent="0.2">
      <c r="A31122" s="71">
        <v>46506.733637948098</v>
      </c>
      <c r="B31122" s="71">
        <v>4.6458813398259968E-2</v>
      </c>
    </row>
    <row r="31123" spans="1:2" x14ac:dyDescent="0.2">
      <c r="A31123" s="71">
        <v>46507.490590674955</v>
      </c>
      <c r="B31123" s="71">
        <v>0.13436751577851691</v>
      </c>
    </row>
    <row r="31124" spans="1:2" x14ac:dyDescent="0.2">
      <c r="A31124" s="71">
        <v>46507.758186714171</v>
      </c>
      <c r="B31124" s="71">
        <v>8.195093246269769E-2</v>
      </c>
    </row>
    <row r="31125" spans="1:2" x14ac:dyDescent="0.2">
      <c r="A31125" s="71">
        <v>46508.765774584273</v>
      </c>
      <c r="B31125" s="71">
        <v>0.20721102380453837</v>
      </c>
    </row>
    <row r="31126" spans="1:2" x14ac:dyDescent="0.2">
      <c r="A31126" s="71">
        <v>46508.792173767433</v>
      </c>
      <c r="B31126" s="71">
        <v>0.11157769563728492</v>
      </c>
    </row>
    <row r="31127" spans="1:2" x14ac:dyDescent="0.2">
      <c r="A31127" s="71">
        <v>46509.540713808834</v>
      </c>
      <c r="B31127" s="71">
        <v>8.3523827175114196E-2</v>
      </c>
    </row>
    <row r="31128" spans="1:2" x14ac:dyDescent="0.2">
      <c r="A31128" s="71">
        <v>46509.574485126002</v>
      </c>
      <c r="B31128" s="71">
        <v>6.494939735136529E-2</v>
      </c>
    </row>
    <row r="31129" spans="1:2" x14ac:dyDescent="0.2">
      <c r="A31129" s="71">
        <v>46511.778746531796</v>
      </c>
      <c r="B31129" s="71">
        <v>0.16788056665047346</v>
      </c>
    </row>
    <row r="31130" spans="1:2" x14ac:dyDescent="0.2">
      <c r="A31130" s="71">
        <v>46514.181263978433</v>
      </c>
      <c r="B31130" s="71">
        <v>0.19578600112069044</v>
      </c>
    </row>
    <row r="31131" spans="1:2" x14ac:dyDescent="0.2">
      <c r="A31131" s="71">
        <v>46514.18724161834</v>
      </c>
      <c r="B31131" s="71">
        <v>0.12783866115928411</v>
      </c>
    </row>
    <row r="31132" spans="1:2" x14ac:dyDescent="0.2">
      <c r="A31132" s="71">
        <v>46514.698255283409</v>
      </c>
      <c r="B31132" s="71">
        <v>-0.34068260722539101</v>
      </c>
    </row>
    <row r="31133" spans="1:2" x14ac:dyDescent="0.2">
      <c r="A31133" s="71">
        <v>46516.081147396275</v>
      </c>
      <c r="B31133" s="71">
        <v>-6.0965647170328707E-2</v>
      </c>
    </row>
    <row r="31134" spans="1:2" x14ac:dyDescent="0.2">
      <c r="A31134" s="71">
        <v>46519.049043720901</v>
      </c>
      <c r="B31134" s="71">
        <v>0.12323075464250466</v>
      </c>
    </row>
    <row r="31135" spans="1:2" x14ac:dyDescent="0.2">
      <c r="A31135" s="71">
        <v>46519.343021918998</v>
      </c>
      <c r="B31135" s="71">
        <v>0.12981268998097439</v>
      </c>
    </row>
    <row r="31136" spans="1:2" x14ac:dyDescent="0.2">
      <c r="A31136" s="71">
        <v>46519.504924781555</v>
      </c>
      <c r="B31136" s="71">
        <v>0.22074628403946184</v>
      </c>
    </row>
    <row r="31137" spans="1:2" x14ac:dyDescent="0.2">
      <c r="A31137" s="71">
        <v>46527.162275831091</v>
      </c>
      <c r="B31137" s="71">
        <v>-0.20046824465310775</v>
      </c>
    </row>
    <row r="31138" spans="1:2" x14ac:dyDescent="0.2">
      <c r="A31138" s="71">
        <v>46527.985058593484</v>
      </c>
      <c r="B31138" s="71">
        <v>-9.7403768851942463E-2</v>
      </c>
    </row>
    <row r="31139" spans="1:2" x14ac:dyDescent="0.2">
      <c r="A31139" s="71">
        <v>46529.951892495876</v>
      </c>
      <c r="B31139" s="71">
        <v>0.13198435925449759</v>
      </c>
    </row>
    <row r="31140" spans="1:2" x14ac:dyDescent="0.2">
      <c r="A31140" s="71">
        <v>46530.118627277217</v>
      </c>
      <c r="B31140" s="71">
        <v>0.15274629797052497</v>
      </c>
    </row>
    <row r="31141" spans="1:2" x14ac:dyDescent="0.2">
      <c r="A31141" s="71">
        <v>46532.037189199713</v>
      </c>
      <c r="B31141" s="71">
        <v>9.9149702601107892E-2</v>
      </c>
    </row>
    <row r="31142" spans="1:2" x14ac:dyDescent="0.2">
      <c r="A31142" s="71">
        <v>46533.06635398783</v>
      </c>
      <c r="B31142" s="71">
        <v>0.20178723359301465</v>
      </c>
    </row>
    <row r="31143" spans="1:2" x14ac:dyDescent="0.2">
      <c r="A31143" s="71">
        <v>46533.225226717208</v>
      </c>
      <c r="B31143" s="71">
        <v>0.11738341574070521</v>
      </c>
    </row>
    <row r="31144" spans="1:2" x14ac:dyDescent="0.2">
      <c r="A31144" s="71">
        <v>46533.522030473272</v>
      </c>
      <c r="B31144" s="71">
        <v>1.0105756029261226E-2</v>
      </c>
    </row>
    <row r="31145" spans="1:2" x14ac:dyDescent="0.2">
      <c r="A31145" s="71">
        <v>46533.612879967106</v>
      </c>
      <c r="B31145" s="71">
        <v>0.17132896348819937</v>
      </c>
    </row>
    <row r="31146" spans="1:2" x14ac:dyDescent="0.2">
      <c r="A31146" s="71">
        <v>46535.555146910585</v>
      </c>
      <c r="B31146" s="71">
        <v>2.3807824905152541E-2</v>
      </c>
    </row>
    <row r="31147" spans="1:2" x14ac:dyDescent="0.2">
      <c r="A31147" s="71">
        <v>46535.571880369927</v>
      </c>
      <c r="B31147" s="71">
        <v>9.2867447730310193E-2</v>
      </c>
    </row>
    <row r="31148" spans="1:2" x14ac:dyDescent="0.2">
      <c r="A31148" s="71">
        <v>46538.308729265111</v>
      </c>
      <c r="B31148" s="71">
        <v>4.5736899917073526E-2</v>
      </c>
    </row>
    <row r="31149" spans="1:2" x14ac:dyDescent="0.2">
      <c r="A31149" s="71">
        <v>46539.693496492037</v>
      </c>
      <c r="B31149" s="71">
        <v>2.6544723353099098E-2</v>
      </c>
    </row>
    <row r="31150" spans="1:2" x14ac:dyDescent="0.2">
      <c r="A31150" s="71">
        <v>46542.720090941031</v>
      </c>
      <c r="B31150" s="71">
        <v>0.18659019346100081</v>
      </c>
    </row>
    <row r="31151" spans="1:2" x14ac:dyDescent="0.2">
      <c r="A31151" s="71">
        <v>46543.824021367356</v>
      </c>
      <c r="B31151" s="71">
        <v>3.9614320660208424E-3</v>
      </c>
    </row>
    <row r="31152" spans="1:2" x14ac:dyDescent="0.2">
      <c r="A31152" s="71">
        <v>46544.93668418529</v>
      </c>
      <c r="B31152" s="71">
        <v>-4.1264627258559283E-3</v>
      </c>
    </row>
    <row r="31153" spans="1:2" x14ac:dyDescent="0.2">
      <c r="A31153" s="71">
        <v>46545.517612084725</v>
      </c>
      <c r="B31153" s="71">
        <v>0.12144327834219149</v>
      </c>
    </row>
    <row r="31154" spans="1:2" x14ac:dyDescent="0.2">
      <c r="A31154" s="71">
        <v>46549.103174454416</v>
      </c>
      <c r="B31154" s="71">
        <v>0.14700137492599352</v>
      </c>
    </row>
    <row r="31155" spans="1:2" x14ac:dyDescent="0.2">
      <c r="A31155" s="71">
        <v>46550.151362518824</v>
      </c>
      <c r="B31155" s="71">
        <v>-1.3981890619172876E-2</v>
      </c>
    </row>
    <row r="31156" spans="1:2" x14ac:dyDescent="0.2">
      <c r="A31156" s="71">
        <v>46550.65246337976</v>
      </c>
      <c r="B31156" s="71">
        <v>8.6700027795473034E-2</v>
      </c>
    </row>
    <row r="31157" spans="1:2" x14ac:dyDescent="0.2">
      <c r="A31157" s="71">
        <v>46550.826629994677</v>
      </c>
      <c r="B31157" s="71">
        <v>7.3366259473398365E-2</v>
      </c>
    </row>
    <row r="31158" spans="1:2" x14ac:dyDescent="0.2">
      <c r="A31158" s="71">
        <v>46551.459078210755</v>
      </c>
      <c r="B31158" s="71">
        <v>2.2760931993563993E-2</v>
      </c>
    </row>
    <row r="31159" spans="1:2" x14ac:dyDescent="0.2">
      <c r="A31159" s="71">
        <v>46551.507600332552</v>
      </c>
      <c r="B31159" s="71">
        <v>9.1585184786598495E-2</v>
      </c>
    </row>
    <row r="31160" spans="1:2" x14ac:dyDescent="0.2">
      <c r="A31160" s="71">
        <v>46552.692116241153</v>
      </c>
      <c r="B31160" s="71">
        <v>0.1280773775228754</v>
      </c>
    </row>
    <row r="31161" spans="1:2" x14ac:dyDescent="0.2">
      <c r="A31161" s="71">
        <v>46557.689705386991</v>
      </c>
      <c r="B31161" s="71">
        <v>6.5986555427612004E-2</v>
      </c>
    </row>
    <row r="31162" spans="1:2" x14ac:dyDescent="0.2">
      <c r="A31162" s="71">
        <v>46558.659618251972</v>
      </c>
      <c r="B31162" s="71">
        <v>-0.12880170891946752</v>
      </c>
    </row>
    <row r="31163" spans="1:2" x14ac:dyDescent="0.2">
      <c r="A31163" s="71">
        <v>46561.48898603311</v>
      </c>
      <c r="B31163" s="71">
        <v>2.3737816636027143E-2</v>
      </c>
    </row>
    <row r="31164" spans="1:2" x14ac:dyDescent="0.2">
      <c r="A31164" s="71">
        <v>46562.892870818861</v>
      </c>
      <c r="B31164" s="71">
        <v>0.10638105436044798</v>
      </c>
    </row>
    <row r="31165" spans="1:2" x14ac:dyDescent="0.2">
      <c r="A31165" s="71">
        <v>46563.02639585171</v>
      </c>
      <c r="B31165" s="71">
        <v>5.6796782610267105E-2</v>
      </c>
    </row>
    <row r="31166" spans="1:2" x14ac:dyDescent="0.2">
      <c r="A31166" s="71">
        <v>46563.051798011496</v>
      </c>
      <c r="B31166" s="71">
        <v>0.27141868250851431</v>
      </c>
    </row>
    <row r="31167" spans="1:2" x14ac:dyDescent="0.2">
      <c r="A31167" s="71">
        <v>46564.767532004509</v>
      </c>
      <c r="B31167" s="71">
        <v>6.2268027821013039E-2</v>
      </c>
    </row>
    <row r="31168" spans="1:2" x14ac:dyDescent="0.2">
      <c r="A31168" s="71">
        <v>46564.978089418328</v>
      </c>
      <c r="B31168" s="71">
        <v>3.0234816104001583E-2</v>
      </c>
    </row>
    <row r="31169" spans="1:2" x14ac:dyDescent="0.2">
      <c r="A31169" s="71">
        <v>46566.683831650917</v>
      </c>
      <c r="B31169" s="71">
        <v>0.27493377550329434</v>
      </c>
    </row>
    <row r="31170" spans="1:2" x14ac:dyDescent="0.2">
      <c r="A31170" s="71">
        <v>46566.777946743881</v>
      </c>
      <c r="B31170" s="71">
        <v>0.19584172694643232</v>
      </c>
    </row>
    <row r="31171" spans="1:2" x14ac:dyDescent="0.2">
      <c r="A31171" s="71">
        <v>46567.449564693707</v>
      </c>
      <c r="B31171" s="71">
        <v>0.23531295637722605</v>
      </c>
    </row>
    <row r="31172" spans="1:2" x14ac:dyDescent="0.2">
      <c r="A31172" s="71">
        <v>46567.468022724061</v>
      </c>
      <c r="B31172" s="71">
        <v>-1.2823792928903788E-2</v>
      </c>
    </row>
    <row r="31173" spans="1:2" x14ac:dyDescent="0.2">
      <c r="A31173" s="71">
        <v>46568.824312216042</v>
      </c>
      <c r="B31173" s="71">
        <v>9.2899654914612606E-2</v>
      </c>
    </row>
    <row r="31174" spans="1:2" x14ac:dyDescent="0.2">
      <c r="A31174" s="71">
        <v>46569.001435660779</v>
      </c>
      <c r="B31174" s="71">
        <v>0.21078879239865311</v>
      </c>
    </row>
    <row r="31175" spans="1:2" x14ac:dyDescent="0.2">
      <c r="A31175" s="71">
        <v>46569.324301635708</v>
      </c>
      <c r="B31175" s="71">
        <v>-4.7309060638024092E-2</v>
      </c>
    </row>
    <row r="31176" spans="1:2" x14ac:dyDescent="0.2">
      <c r="A31176" s="71">
        <v>46570.572323598637</v>
      </c>
      <c r="B31176" s="71">
        <v>0.17400651836560654</v>
      </c>
    </row>
    <row r="31177" spans="1:2" x14ac:dyDescent="0.2">
      <c r="A31177" s="71">
        <v>46571.570489999474</v>
      </c>
      <c r="B31177" s="71">
        <v>0.21353443820966556</v>
      </c>
    </row>
    <row r="31178" spans="1:2" x14ac:dyDescent="0.2">
      <c r="A31178" s="71">
        <v>46571.828194595771</v>
      </c>
      <c r="B31178" s="71">
        <v>5.8364279719108625E-2</v>
      </c>
    </row>
    <row r="31179" spans="1:2" x14ac:dyDescent="0.2">
      <c r="A31179" s="71">
        <v>46572.087695107737</v>
      </c>
      <c r="B31179" s="71">
        <v>2.6613799156270934E-2</v>
      </c>
    </row>
    <row r="31180" spans="1:2" x14ac:dyDescent="0.2">
      <c r="A31180" s="71">
        <v>46572.871215807681</v>
      </c>
      <c r="B31180" s="71">
        <v>-1.8163883170954964E-2</v>
      </c>
    </row>
    <row r="31181" spans="1:2" x14ac:dyDescent="0.2">
      <c r="A31181" s="71">
        <v>46573.294662387452</v>
      </c>
      <c r="B31181" s="71">
        <v>2.8259992926151778E-3</v>
      </c>
    </row>
    <row r="31182" spans="1:2" x14ac:dyDescent="0.2">
      <c r="A31182" s="71">
        <v>46574.487705086707</v>
      </c>
      <c r="B31182" s="71">
        <v>-7.4130804983322252E-3</v>
      </c>
    </row>
    <row r="31183" spans="1:2" x14ac:dyDescent="0.2">
      <c r="A31183" s="71">
        <v>46575.424371249239</v>
      </c>
      <c r="B31183" s="71">
        <v>1.0259405923817244E-2</v>
      </c>
    </row>
    <row r="31184" spans="1:2" x14ac:dyDescent="0.2">
      <c r="A31184" s="71">
        <v>46576.713243239683</v>
      </c>
      <c r="B31184" s="71">
        <v>0.19743646957714178</v>
      </c>
    </row>
    <row r="31185" spans="1:2" x14ac:dyDescent="0.2">
      <c r="A31185" s="71">
        <v>46577.814711248444</v>
      </c>
      <c r="B31185" s="71">
        <v>-0.20376028597527962</v>
      </c>
    </row>
    <row r="31186" spans="1:2" x14ac:dyDescent="0.2">
      <c r="A31186" s="71">
        <v>46579.135278019297</v>
      </c>
      <c r="B31186" s="71">
        <v>2.2314790329992285E-2</v>
      </c>
    </row>
    <row r="31187" spans="1:2" x14ac:dyDescent="0.2">
      <c r="A31187" s="71">
        <v>46579.335712099368</v>
      </c>
      <c r="B31187" s="71">
        <v>4.4940586362965274E-2</v>
      </c>
    </row>
    <row r="31188" spans="1:2" x14ac:dyDescent="0.2">
      <c r="A31188" s="71">
        <v>46579.810484100053</v>
      </c>
      <c r="B31188" s="71">
        <v>0.12951825268159434</v>
      </c>
    </row>
    <row r="31189" spans="1:2" x14ac:dyDescent="0.2">
      <c r="A31189" s="71">
        <v>46580.516979345462</v>
      </c>
      <c r="B31189" s="71">
        <v>6.8236836795659395E-2</v>
      </c>
    </row>
    <row r="31190" spans="1:2" x14ac:dyDescent="0.2">
      <c r="A31190" s="71">
        <v>46583.196740953201</v>
      </c>
      <c r="B31190" s="71">
        <v>5.1566591514483617E-2</v>
      </c>
    </row>
    <row r="31191" spans="1:2" x14ac:dyDescent="0.2">
      <c r="A31191" s="71">
        <v>46583.335210633144</v>
      </c>
      <c r="B31191" s="71">
        <v>0.13254980962728413</v>
      </c>
    </row>
    <row r="31192" spans="1:2" x14ac:dyDescent="0.2">
      <c r="A31192" s="71">
        <v>46586.012301909446</v>
      </c>
      <c r="B31192" s="71">
        <v>0.17983405566283461</v>
      </c>
    </row>
    <row r="31193" spans="1:2" x14ac:dyDescent="0.2">
      <c r="A31193" s="71">
        <v>46587.11648214468</v>
      </c>
      <c r="B31193" s="71">
        <v>0.29748076047903638</v>
      </c>
    </row>
    <row r="31194" spans="1:2" x14ac:dyDescent="0.2">
      <c r="A31194" s="71">
        <v>46587.717999359396</v>
      </c>
      <c r="B31194" s="71">
        <v>-5.044042334830956E-2</v>
      </c>
    </row>
    <row r="31195" spans="1:2" x14ac:dyDescent="0.2">
      <c r="A31195" s="71">
        <v>46589.441330258094</v>
      </c>
      <c r="B31195" s="71">
        <v>1.6104939932303663E-2</v>
      </c>
    </row>
    <row r="31196" spans="1:2" x14ac:dyDescent="0.2">
      <c r="A31196" s="71">
        <v>46592.15163220984</v>
      </c>
      <c r="B31196" s="71">
        <v>8.4624095363683871E-2</v>
      </c>
    </row>
    <row r="31197" spans="1:2" x14ac:dyDescent="0.2">
      <c r="A31197" s="71">
        <v>46592.760527339742</v>
      </c>
      <c r="B31197" s="71">
        <v>1.5863288623083616E-2</v>
      </c>
    </row>
    <row r="31198" spans="1:2" x14ac:dyDescent="0.2">
      <c r="A31198" s="71">
        <v>46593.689457090557</v>
      </c>
      <c r="B31198" s="71">
        <v>-8.0291919440345416E-2</v>
      </c>
    </row>
    <row r="31199" spans="1:2" x14ac:dyDescent="0.2">
      <c r="A31199" s="71">
        <v>46595.562711235922</v>
      </c>
      <c r="B31199" s="71">
        <v>-0.11002900583844233</v>
      </c>
    </row>
    <row r="31200" spans="1:2" x14ac:dyDescent="0.2">
      <c r="A31200" s="71">
        <v>46596.530429330858</v>
      </c>
      <c r="B31200" s="71">
        <v>0.17676404578502369</v>
      </c>
    </row>
    <row r="31201" spans="1:2" x14ac:dyDescent="0.2">
      <c r="A31201" s="71">
        <v>46597.619276728452</v>
      </c>
      <c r="B31201" s="71">
        <v>9.7896978650665822E-2</v>
      </c>
    </row>
    <row r="31202" spans="1:2" x14ac:dyDescent="0.2">
      <c r="A31202" s="71">
        <v>46600.551188289537</v>
      </c>
      <c r="B31202" s="71">
        <v>0.21009011170721248</v>
      </c>
    </row>
    <row r="31203" spans="1:2" x14ac:dyDescent="0.2">
      <c r="A31203" s="71">
        <v>46600.619537707498</v>
      </c>
      <c r="B31203" s="71">
        <v>0.17129179601892841</v>
      </c>
    </row>
    <row r="31204" spans="1:2" x14ac:dyDescent="0.2">
      <c r="A31204" s="71">
        <v>46600.888579628685</v>
      </c>
      <c r="B31204" s="71">
        <v>0.12774387833585221</v>
      </c>
    </row>
    <row r="31205" spans="1:2" x14ac:dyDescent="0.2">
      <c r="A31205" s="71">
        <v>46602.701389565002</v>
      </c>
      <c r="B31205" s="71">
        <v>0.26001183051343424</v>
      </c>
    </row>
    <row r="31206" spans="1:2" x14ac:dyDescent="0.2">
      <c r="A31206" s="71">
        <v>46603.65868175518</v>
      </c>
      <c r="B31206" s="71">
        <v>-3.0594026985699241E-2</v>
      </c>
    </row>
    <row r="31207" spans="1:2" x14ac:dyDescent="0.2">
      <c r="A31207" s="71">
        <v>46605.640120160671</v>
      </c>
      <c r="B31207" s="71">
        <v>3.7541188518984026E-2</v>
      </c>
    </row>
    <row r="31208" spans="1:2" x14ac:dyDescent="0.2">
      <c r="A31208" s="71">
        <v>46606.551586771871</v>
      </c>
      <c r="B31208" s="71">
        <v>9.7572282724470272E-2</v>
      </c>
    </row>
    <row r="31209" spans="1:2" x14ac:dyDescent="0.2">
      <c r="A31209" s="71">
        <v>46610.910745978756</v>
      </c>
      <c r="B31209" s="71">
        <v>-3.0711941803436393E-2</v>
      </c>
    </row>
    <row r="31210" spans="1:2" x14ac:dyDescent="0.2">
      <c r="A31210" s="71">
        <v>46613.119093325979</v>
      </c>
      <c r="B31210" s="71">
        <v>7.5314070923836018E-2</v>
      </c>
    </row>
    <row r="31211" spans="1:2" x14ac:dyDescent="0.2">
      <c r="A31211" s="71">
        <v>46615.545521809232</v>
      </c>
      <c r="B31211" s="71">
        <v>0.12423923408014526</v>
      </c>
    </row>
    <row r="31212" spans="1:2" x14ac:dyDescent="0.2">
      <c r="A31212" s="71">
        <v>46616.983897466089</v>
      </c>
      <c r="B31212" s="71">
        <v>0.30813435591325589</v>
      </c>
    </row>
    <row r="31213" spans="1:2" x14ac:dyDescent="0.2">
      <c r="A31213" s="71">
        <v>46617.721727086551</v>
      </c>
      <c r="B31213" s="71">
        <v>7.5027528879989092E-2</v>
      </c>
    </row>
    <row r="31214" spans="1:2" x14ac:dyDescent="0.2">
      <c r="A31214" s="71">
        <v>46618.427113517813</v>
      </c>
      <c r="B31214" s="71">
        <v>6.9551579476774483E-2</v>
      </c>
    </row>
    <row r="31215" spans="1:2" x14ac:dyDescent="0.2">
      <c r="A31215" s="71">
        <v>46620.196733414603</v>
      </c>
      <c r="B31215" s="71">
        <v>6.1161440816287937E-2</v>
      </c>
    </row>
    <row r="31216" spans="1:2" x14ac:dyDescent="0.2">
      <c r="A31216" s="71">
        <v>46623.69356728666</v>
      </c>
      <c r="B31216" s="71">
        <v>-2.2020786989601193E-2</v>
      </c>
    </row>
    <row r="31217" spans="1:2" x14ac:dyDescent="0.2">
      <c r="A31217" s="71">
        <v>46624.791493633107</v>
      </c>
      <c r="B31217" s="71">
        <v>8.4116774258606641E-2</v>
      </c>
    </row>
    <row r="31218" spans="1:2" x14ac:dyDescent="0.2">
      <c r="A31218" s="71">
        <v>46625.253651139574</v>
      </c>
      <c r="B31218" s="71">
        <v>0.23975404687157087</v>
      </c>
    </row>
    <row r="31219" spans="1:2" x14ac:dyDescent="0.2">
      <c r="A31219" s="71">
        <v>46629.191111795517</v>
      </c>
      <c r="B31219" s="71">
        <v>0.1416012581264261</v>
      </c>
    </row>
    <row r="31220" spans="1:2" x14ac:dyDescent="0.2">
      <c r="A31220" s="71">
        <v>46630.426420776312</v>
      </c>
      <c r="B31220" s="71">
        <v>-3.710761825967912E-2</v>
      </c>
    </row>
    <row r="31221" spans="1:2" x14ac:dyDescent="0.2">
      <c r="A31221" s="71">
        <v>46630.505511462121</v>
      </c>
      <c r="B31221" s="71">
        <v>4.6872453957434113E-2</v>
      </c>
    </row>
    <row r="31222" spans="1:2" x14ac:dyDescent="0.2">
      <c r="A31222" s="71">
        <v>46630.742086975952</v>
      </c>
      <c r="B31222" s="71">
        <v>0.32507122708476288</v>
      </c>
    </row>
    <row r="31223" spans="1:2" x14ac:dyDescent="0.2">
      <c r="A31223" s="71">
        <v>46631.618565113269</v>
      </c>
      <c r="B31223" s="71">
        <v>6.4173564066757116E-2</v>
      </c>
    </row>
    <row r="31224" spans="1:2" x14ac:dyDescent="0.2">
      <c r="A31224" s="71">
        <v>46635.148601930719</v>
      </c>
      <c r="B31224" s="71">
        <v>-0.14719865381394326</v>
      </c>
    </row>
    <row r="31225" spans="1:2" x14ac:dyDescent="0.2">
      <c r="A31225" s="71">
        <v>46636.143633118838</v>
      </c>
      <c r="B31225" s="71">
        <v>5.8130636439241101E-2</v>
      </c>
    </row>
    <row r="31226" spans="1:2" x14ac:dyDescent="0.2">
      <c r="A31226" s="71">
        <v>46636.753469723881</v>
      </c>
      <c r="B31226" s="71">
        <v>-0.13706737342830277</v>
      </c>
    </row>
    <row r="31227" spans="1:2" x14ac:dyDescent="0.2">
      <c r="A31227" s="71">
        <v>46637.182892889679</v>
      </c>
      <c r="B31227" s="71">
        <v>0.16043165625657263</v>
      </c>
    </row>
    <row r="31228" spans="1:2" x14ac:dyDescent="0.2">
      <c r="A31228" s="71">
        <v>46637.242847341149</v>
      </c>
      <c r="B31228" s="71">
        <v>0.24145881759715127</v>
      </c>
    </row>
    <row r="31229" spans="1:2" x14ac:dyDescent="0.2">
      <c r="A31229" s="71">
        <v>46638.569269522763</v>
      </c>
      <c r="B31229" s="71">
        <v>0.17668232344204293</v>
      </c>
    </row>
    <row r="31230" spans="1:2" x14ac:dyDescent="0.2">
      <c r="A31230" s="71">
        <v>46640.680254547617</v>
      </c>
      <c r="B31230" s="71">
        <v>0.20567961957881353</v>
      </c>
    </row>
    <row r="31231" spans="1:2" x14ac:dyDescent="0.2">
      <c r="A31231" s="71">
        <v>46641.129345440124</v>
      </c>
      <c r="B31231" s="71">
        <v>-9.4485325146536181E-2</v>
      </c>
    </row>
    <row r="31232" spans="1:2" x14ac:dyDescent="0.2">
      <c r="A31232" s="71">
        <v>46646.096949786472</v>
      </c>
      <c r="B31232" s="71">
        <v>9.7124486300609325E-2</v>
      </c>
    </row>
    <row r="31233" spans="1:2" x14ac:dyDescent="0.2">
      <c r="A31233" s="71">
        <v>46646.764225940598</v>
      </c>
      <c r="B31233" s="71">
        <v>0.19314742416374697</v>
      </c>
    </row>
    <row r="31234" spans="1:2" x14ac:dyDescent="0.2">
      <c r="A31234" s="71">
        <v>46646.994493541228</v>
      </c>
      <c r="B31234" s="71">
        <v>0.24236093747780862</v>
      </c>
    </row>
    <row r="31235" spans="1:2" x14ac:dyDescent="0.2">
      <c r="A31235" s="71">
        <v>46648.735753258748</v>
      </c>
      <c r="B31235" s="71">
        <v>4.2810857676109926E-3</v>
      </c>
    </row>
    <row r="31236" spans="1:2" x14ac:dyDescent="0.2">
      <c r="A31236" s="71">
        <v>46648.876869170206</v>
      </c>
      <c r="B31236" s="71">
        <v>-3.4834628615577734E-2</v>
      </c>
    </row>
    <row r="31237" spans="1:2" x14ac:dyDescent="0.2">
      <c r="A31237" s="71">
        <v>46649.139458482779</v>
      </c>
      <c r="B31237" s="71">
        <v>0.12270428348866114</v>
      </c>
    </row>
    <row r="31238" spans="1:2" x14ac:dyDescent="0.2">
      <c r="A31238" s="71">
        <v>46649.577050417392</v>
      </c>
      <c r="B31238" s="71">
        <v>0.1619863476636032</v>
      </c>
    </row>
    <row r="31239" spans="1:2" x14ac:dyDescent="0.2">
      <c r="A31239" s="71">
        <v>46651.219936938454</v>
      </c>
      <c r="B31239" s="71">
        <v>0.27941740049752783</v>
      </c>
    </row>
    <row r="31240" spans="1:2" x14ac:dyDescent="0.2">
      <c r="A31240" s="71">
        <v>46652.166048023973</v>
      </c>
      <c r="B31240" s="71">
        <v>5.7247044852220652E-2</v>
      </c>
    </row>
    <row r="31241" spans="1:2" x14ac:dyDescent="0.2">
      <c r="A31241" s="71">
        <v>46652.638435199318</v>
      </c>
      <c r="B31241" s="71">
        <v>0.13075065030721666</v>
      </c>
    </row>
    <row r="31242" spans="1:2" x14ac:dyDescent="0.2">
      <c r="A31242" s="71">
        <v>46653.144070864066</v>
      </c>
      <c r="B31242" s="71">
        <v>0.15591581111156039</v>
      </c>
    </row>
    <row r="31243" spans="1:2" x14ac:dyDescent="0.2">
      <c r="A31243" s="71">
        <v>46653.630444726281</v>
      </c>
      <c r="B31243" s="71">
        <v>-1.0002898374419367E-3</v>
      </c>
    </row>
    <row r="31244" spans="1:2" x14ac:dyDescent="0.2">
      <c r="A31244" s="71">
        <v>46654.4753542361</v>
      </c>
      <c r="B31244" s="71">
        <v>1.4143703247762263E-2</v>
      </c>
    </row>
    <row r="31245" spans="1:2" x14ac:dyDescent="0.2">
      <c r="A31245" s="71">
        <v>46654.988673990389</v>
      </c>
      <c r="B31245" s="71">
        <v>3.7287673947567379E-2</v>
      </c>
    </row>
    <row r="31246" spans="1:2" x14ac:dyDescent="0.2">
      <c r="A31246" s="71">
        <v>46657.687293575153</v>
      </c>
      <c r="B31246" s="71">
        <v>6.7132463440193302E-2</v>
      </c>
    </row>
    <row r="31247" spans="1:2" x14ac:dyDescent="0.2">
      <c r="A31247" s="71">
        <v>46658.798820015632</v>
      </c>
      <c r="B31247" s="71">
        <v>1.1390687373077135E-2</v>
      </c>
    </row>
    <row r="31248" spans="1:2" x14ac:dyDescent="0.2">
      <c r="A31248" s="71">
        <v>46659.084106558897</v>
      </c>
      <c r="B31248" s="71">
        <v>0.13328313173659967</v>
      </c>
    </row>
    <row r="31249" spans="1:2" x14ac:dyDescent="0.2">
      <c r="A31249" s="71">
        <v>46661.111586142928</v>
      </c>
      <c r="B31249" s="71">
        <v>0.13047938430792527</v>
      </c>
    </row>
    <row r="31250" spans="1:2" x14ac:dyDescent="0.2">
      <c r="A31250" s="71">
        <v>46661.445648361369</v>
      </c>
      <c r="B31250" s="71">
        <v>7.2832454950252812E-2</v>
      </c>
    </row>
    <row r="31251" spans="1:2" x14ac:dyDescent="0.2">
      <c r="A31251" s="71">
        <v>46662.67071074975</v>
      </c>
      <c r="B31251" s="71">
        <v>6.0485208431142912E-2</v>
      </c>
    </row>
    <row r="31252" spans="1:2" x14ac:dyDescent="0.2">
      <c r="A31252" s="71">
        <v>46663.512169191497</v>
      </c>
      <c r="B31252" s="71">
        <v>6.207639294735845E-2</v>
      </c>
    </row>
    <row r="31253" spans="1:2" x14ac:dyDescent="0.2">
      <c r="A31253" s="71">
        <v>46665.313173695227</v>
      </c>
      <c r="B31253" s="71">
        <v>0.23688956275346085</v>
      </c>
    </row>
    <row r="31254" spans="1:2" x14ac:dyDescent="0.2">
      <c r="A31254" s="71">
        <v>46667.440523871461</v>
      </c>
      <c r="B31254" s="71">
        <v>4.9835064845802801E-2</v>
      </c>
    </row>
    <row r="31255" spans="1:2" x14ac:dyDescent="0.2">
      <c r="A31255" s="71">
        <v>46667.689747870711</v>
      </c>
      <c r="B31255" s="71">
        <v>-7.1598068454836072E-2</v>
      </c>
    </row>
    <row r="31256" spans="1:2" x14ac:dyDescent="0.2">
      <c r="A31256" s="71">
        <v>46670.516839077449</v>
      </c>
      <c r="B31256" s="71">
        <v>4.6700114308020124E-2</v>
      </c>
    </row>
    <row r="31257" spans="1:2" x14ac:dyDescent="0.2">
      <c r="A31257" s="71">
        <v>46671.560812163305</v>
      </c>
      <c r="B31257" s="71">
        <v>0.14668910059501794</v>
      </c>
    </row>
    <row r="31258" spans="1:2" x14ac:dyDescent="0.2">
      <c r="A31258" s="71">
        <v>46673.417943022301</v>
      </c>
      <c r="B31258" s="71">
        <v>0.17777396240239129</v>
      </c>
    </row>
    <row r="31259" spans="1:2" x14ac:dyDescent="0.2">
      <c r="A31259" s="71">
        <v>46677.011296216166</v>
      </c>
      <c r="B31259" s="71">
        <v>0.17797811993404666</v>
      </c>
    </row>
    <row r="31260" spans="1:2" x14ac:dyDescent="0.2">
      <c r="A31260" s="71">
        <v>46677.836990171454</v>
      </c>
      <c r="B31260" s="71">
        <v>8.5129767867803352E-2</v>
      </c>
    </row>
    <row r="31261" spans="1:2" x14ac:dyDescent="0.2">
      <c r="A31261" s="71">
        <v>46678.300862824217</v>
      </c>
      <c r="B31261" s="71">
        <v>8.0303796698115937E-2</v>
      </c>
    </row>
    <row r="31262" spans="1:2" x14ac:dyDescent="0.2">
      <c r="A31262" s="71">
        <v>46680.050846172708</v>
      </c>
      <c r="B31262" s="71">
        <v>0.21886478142582844</v>
      </c>
    </row>
    <row r="31263" spans="1:2" x14ac:dyDescent="0.2">
      <c r="A31263" s="71">
        <v>46680.801470098711</v>
      </c>
      <c r="B31263" s="71">
        <v>-0.11449202585352292</v>
      </c>
    </row>
    <row r="31264" spans="1:2" x14ac:dyDescent="0.2">
      <c r="A31264" s="71">
        <v>46682.994410694715</v>
      </c>
      <c r="B31264" s="71">
        <v>3.1745470564037204E-2</v>
      </c>
    </row>
    <row r="31265" spans="1:2" x14ac:dyDescent="0.2">
      <c r="A31265" s="71">
        <v>46684.329585996522</v>
      </c>
      <c r="B31265" s="71">
        <v>3.8504376810927887E-2</v>
      </c>
    </row>
    <row r="31266" spans="1:2" x14ac:dyDescent="0.2">
      <c r="A31266" s="71">
        <v>46685.112173185829</v>
      </c>
      <c r="B31266" s="71">
        <v>0.33505962569387204</v>
      </c>
    </row>
    <row r="31267" spans="1:2" x14ac:dyDescent="0.2">
      <c r="A31267" s="71">
        <v>46685.164601156743</v>
      </c>
      <c r="B31267" s="71">
        <v>0.11844255721766772</v>
      </c>
    </row>
    <row r="31268" spans="1:2" x14ac:dyDescent="0.2">
      <c r="A31268" s="71">
        <v>46685.642883733228</v>
      </c>
      <c r="B31268" s="71">
        <v>4.6937224814970868E-2</v>
      </c>
    </row>
    <row r="31269" spans="1:2" x14ac:dyDescent="0.2">
      <c r="A31269" s="71">
        <v>46686.974427805544</v>
      </c>
      <c r="B31269" s="71">
        <v>-3.3089228773296231E-2</v>
      </c>
    </row>
    <row r="31270" spans="1:2" x14ac:dyDescent="0.2">
      <c r="A31270" s="71">
        <v>46688.347457066018</v>
      </c>
      <c r="B31270" s="71">
        <v>0.1000703640965499</v>
      </c>
    </row>
    <row r="31271" spans="1:2" x14ac:dyDescent="0.2">
      <c r="A31271" s="71">
        <v>46689.636236415368</v>
      </c>
      <c r="B31271" s="71">
        <v>3.3245583434899695E-2</v>
      </c>
    </row>
    <row r="31272" spans="1:2" x14ac:dyDescent="0.2">
      <c r="A31272" s="71">
        <v>46689.691380428318</v>
      </c>
      <c r="B31272" s="71">
        <v>-1.7515845375850159E-2</v>
      </c>
    </row>
    <row r="31273" spans="1:2" x14ac:dyDescent="0.2">
      <c r="A31273" s="71">
        <v>46690.297860552906</v>
      </c>
      <c r="B31273" s="71">
        <v>0.1864547711735518</v>
      </c>
    </row>
    <row r="31274" spans="1:2" x14ac:dyDescent="0.2">
      <c r="A31274" s="71">
        <v>46690.777240805939</v>
      </c>
      <c r="B31274" s="71">
        <v>2.4008681942623733E-2</v>
      </c>
    </row>
    <row r="31275" spans="1:2" x14ac:dyDescent="0.2">
      <c r="A31275" s="71">
        <v>46692.670619581593</v>
      </c>
      <c r="B31275" s="71">
        <v>0.23995571638978963</v>
      </c>
    </row>
    <row r="31276" spans="1:2" x14ac:dyDescent="0.2">
      <c r="A31276" s="71">
        <v>46694.320567125404</v>
      </c>
      <c r="B31276" s="71">
        <v>4.5137024071624454E-2</v>
      </c>
    </row>
    <row r="31277" spans="1:2" x14ac:dyDescent="0.2">
      <c r="A31277" s="71">
        <v>46695.9834021313</v>
      </c>
      <c r="B31277" s="71">
        <v>0.14433998367111811</v>
      </c>
    </row>
    <row r="31278" spans="1:2" x14ac:dyDescent="0.2">
      <c r="A31278" s="71">
        <v>46696.143383771639</v>
      </c>
      <c r="B31278" s="71">
        <v>-5.3080526042984522E-3</v>
      </c>
    </row>
    <row r="31279" spans="1:2" x14ac:dyDescent="0.2">
      <c r="A31279" s="71">
        <v>46697.55976511669</v>
      </c>
      <c r="B31279" s="71">
        <v>0.14459665534297428</v>
      </c>
    </row>
    <row r="31280" spans="1:2" x14ac:dyDescent="0.2">
      <c r="A31280" s="71">
        <v>46698.069177482605</v>
      </c>
      <c r="B31280" s="71">
        <v>0.22824458967750516</v>
      </c>
    </row>
    <row r="31281" spans="1:2" x14ac:dyDescent="0.2">
      <c r="A31281" s="71">
        <v>46698.199498792703</v>
      </c>
      <c r="B31281" s="71">
        <v>3.2569620053042314E-2</v>
      </c>
    </row>
    <row r="31282" spans="1:2" x14ac:dyDescent="0.2">
      <c r="A31282" s="71">
        <v>46699.213908473808</v>
      </c>
      <c r="B31282" s="71">
        <v>0.19582065617099542</v>
      </c>
    </row>
    <row r="31283" spans="1:2" x14ac:dyDescent="0.2">
      <c r="A31283" s="71">
        <v>46703.763767591256</v>
      </c>
      <c r="B31283" s="71">
        <v>-4.9211571599738546E-2</v>
      </c>
    </row>
    <row r="31284" spans="1:2" x14ac:dyDescent="0.2">
      <c r="A31284" s="71">
        <v>46705.70816097808</v>
      </c>
      <c r="B31284" s="71">
        <v>0.20757800951417771</v>
      </c>
    </row>
    <row r="31285" spans="1:2" x14ac:dyDescent="0.2">
      <c r="A31285" s="71">
        <v>46706.331607146072</v>
      </c>
      <c r="B31285" s="71">
        <v>5.329371538386396E-2</v>
      </c>
    </row>
    <row r="31286" spans="1:2" x14ac:dyDescent="0.2">
      <c r="A31286" s="71">
        <v>46707.567671032841</v>
      </c>
      <c r="B31286" s="71">
        <v>0.1880514643979585</v>
      </c>
    </row>
    <row r="31287" spans="1:2" x14ac:dyDescent="0.2">
      <c r="A31287" s="71">
        <v>46707.740548695314</v>
      </c>
      <c r="B31287" s="71">
        <v>0.23369439786178647</v>
      </c>
    </row>
    <row r="31288" spans="1:2" x14ac:dyDescent="0.2">
      <c r="A31288" s="71">
        <v>46709.080303327355</v>
      </c>
      <c r="B31288" s="71">
        <v>0.16657122183008966</v>
      </c>
    </row>
    <row r="31289" spans="1:2" x14ac:dyDescent="0.2">
      <c r="A31289" s="71">
        <v>46709.194620273287</v>
      </c>
      <c r="B31289" s="71">
        <v>-3.5629780371716824E-2</v>
      </c>
    </row>
    <row r="31290" spans="1:2" x14ac:dyDescent="0.2">
      <c r="A31290" s="71">
        <v>46710.386490833873</v>
      </c>
      <c r="B31290" s="71">
        <v>-0.17642533195309795</v>
      </c>
    </row>
    <row r="31291" spans="1:2" x14ac:dyDescent="0.2">
      <c r="A31291" s="71">
        <v>46711.789998802233</v>
      </c>
      <c r="B31291" s="71">
        <v>0.15835262009578677</v>
      </c>
    </row>
    <row r="31292" spans="1:2" x14ac:dyDescent="0.2">
      <c r="A31292" s="71">
        <v>46714.549234218204</v>
      </c>
      <c r="B31292" s="71">
        <v>3.1073943772107926E-2</v>
      </c>
    </row>
    <row r="31293" spans="1:2" x14ac:dyDescent="0.2">
      <c r="A31293" s="71">
        <v>46717.596616942676</v>
      </c>
      <c r="B31293" s="71">
        <v>0.12524894989717228</v>
      </c>
    </row>
    <row r="31294" spans="1:2" x14ac:dyDescent="0.2">
      <c r="A31294" s="71">
        <v>46723.433384240634</v>
      </c>
      <c r="B31294" s="71">
        <v>0.11961077172390189</v>
      </c>
    </row>
    <row r="31295" spans="1:2" x14ac:dyDescent="0.2">
      <c r="A31295" s="71">
        <v>46723.752127259686</v>
      </c>
      <c r="B31295" s="71">
        <v>-1.0635336452505584E-2</v>
      </c>
    </row>
    <row r="31296" spans="1:2" x14ac:dyDescent="0.2">
      <c r="A31296" s="71">
        <v>46724.212262639783</v>
      </c>
      <c r="B31296" s="71">
        <v>4.9306575525475349E-2</v>
      </c>
    </row>
    <row r="31297" spans="1:2" x14ac:dyDescent="0.2">
      <c r="A31297" s="71">
        <v>46724.301584767883</v>
      </c>
      <c r="B31297" s="71">
        <v>4.7061763615920738E-2</v>
      </c>
    </row>
    <row r="31298" spans="1:2" x14ac:dyDescent="0.2">
      <c r="A31298" s="71">
        <v>46725.235447069419</v>
      </c>
      <c r="B31298" s="71">
        <v>0.21697291045881717</v>
      </c>
    </row>
    <row r="31299" spans="1:2" x14ac:dyDescent="0.2">
      <c r="A31299" s="71">
        <v>46729.067212620736</v>
      </c>
      <c r="B31299" s="71">
        <v>0.24557059657435221</v>
      </c>
    </row>
    <row r="31300" spans="1:2" x14ac:dyDescent="0.2">
      <c r="A31300" s="71">
        <v>46729.206599356708</v>
      </c>
      <c r="B31300" s="71">
        <v>0.12445067635037721</v>
      </c>
    </row>
    <row r="31301" spans="1:2" x14ac:dyDescent="0.2">
      <c r="A31301" s="71">
        <v>46730.259847342451</v>
      </c>
      <c r="B31301" s="71">
        <v>0.13230702968195396</v>
      </c>
    </row>
    <row r="31302" spans="1:2" x14ac:dyDescent="0.2">
      <c r="A31302" s="71">
        <v>46730.765104403894</v>
      </c>
      <c r="B31302" s="71">
        <v>0.17537385992719434</v>
      </c>
    </row>
    <row r="31303" spans="1:2" x14ac:dyDescent="0.2">
      <c r="A31303" s="71">
        <v>46730.847112120122</v>
      </c>
      <c r="B31303" s="71">
        <v>0.17324591655104449</v>
      </c>
    </row>
    <row r="31304" spans="1:2" x14ac:dyDescent="0.2">
      <c r="A31304" s="71">
        <v>46731.352988026782</v>
      </c>
      <c r="B31304" s="71">
        <v>0.13539110992349679</v>
      </c>
    </row>
    <row r="31305" spans="1:2" x14ac:dyDescent="0.2">
      <c r="A31305" s="71">
        <v>46731.515150814696</v>
      </c>
      <c r="B31305" s="71">
        <v>0.10032115885604465</v>
      </c>
    </row>
    <row r="31306" spans="1:2" x14ac:dyDescent="0.2">
      <c r="A31306" s="71">
        <v>46731.725085759703</v>
      </c>
      <c r="B31306" s="71">
        <v>0.25921073732826683</v>
      </c>
    </row>
    <row r="31307" spans="1:2" x14ac:dyDescent="0.2">
      <c r="A31307" s="71">
        <v>46734.235457204399</v>
      </c>
      <c r="B31307" s="71">
        <v>0.13544221816547486</v>
      </c>
    </row>
    <row r="31308" spans="1:2" x14ac:dyDescent="0.2">
      <c r="A31308" s="71">
        <v>46735.051541286557</v>
      </c>
      <c r="B31308" s="71">
        <v>0.29201401989759224</v>
      </c>
    </row>
    <row r="31309" spans="1:2" x14ac:dyDescent="0.2">
      <c r="A31309" s="71">
        <v>46736.190091029828</v>
      </c>
      <c r="B31309" s="71">
        <v>0.13184440630306105</v>
      </c>
    </row>
    <row r="31310" spans="1:2" x14ac:dyDescent="0.2">
      <c r="A31310" s="71">
        <v>46736.253312192654</v>
      </c>
      <c r="B31310" s="71">
        <v>-3.4835759468239136E-2</v>
      </c>
    </row>
    <row r="31311" spans="1:2" x14ac:dyDescent="0.2">
      <c r="A31311" s="71">
        <v>46737.555969554633</v>
      </c>
      <c r="B31311" s="71">
        <v>0.16185544124539519</v>
      </c>
    </row>
    <row r="31312" spans="1:2" x14ac:dyDescent="0.2">
      <c r="A31312" s="71">
        <v>46737.970735885348</v>
      </c>
      <c r="B31312" s="71">
        <v>3.3714505866656141E-2</v>
      </c>
    </row>
    <row r="31313" spans="1:2" x14ac:dyDescent="0.2">
      <c r="A31313" s="71">
        <v>46738.168173527061</v>
      </c>
      <c r="B31313" s="71">
        <v>0.21413067744700043</v>
      </c>
    </row>
    <row r="31314" spans="1:2" x14ac:dyDescent="0.2">
      <c r="A31314" s="71">
        <v>46738.600278195969</v>
      </c>
      <c r="B31314" s="71">
        <v>0.27538942235005703</v>
      </c>
    </row>
    <row r="31315" spans="1:2" x14ac:dyDescent="0.2">
      <c r="A31315" s="71">
        <v>46739.041960431365</v>
      </c>
      <c r="B31315" s="71">
        <v>-0.12526282556978596</v>
      </c>
    </row>
    <row r="31316" spans="1:2" x14ac:dyDescent="0.2">
      <c r="A31316" s="71">
        <v>46739.12577539117</v>
      </c>
      <c r="B31316" s="71">
        <v>6.8896788426046962E-2</v>
      </c>
    </row>
    <row r="31317" spans="1:2" x14ac:dyDescent="0.2">
      <c r="A31317" s="71">
        <v>46740.269573178892</v>
      </c>
      <c r="B31317" s="71">
        <v>0.18425873319602504</v>
      </c>
    </row>
    <row r="31318" spans="1:2" x14ac:dyDescent="0.2">
      <c r="A31318" s="71">
        <v>46741.591498212474</v>
      </c>
      <c r="B31318" s="71">
        <v>-3.8797689594447515E-2</v>
      </c>
    </row>
    <row r="31319" spans="1:2" x14ac:dyDescent="0.2">
      <c r="A31319" s="71">
        <v>46742.747205738153</v>
      </c>
      <c r="B31319" s="71">
        <v>-5.4219400846990173E-2</v>
      </c>
    </row>
    <row r="31320" spans="1:2" x14ac:dyDescent="0.2">
      <c r="A31320" s="71">
        <v>46747.204306295498</v>
      </c>
      <c r="B31320" s="71">
        <v>-7.3944786897453985E-2</v>
      </c>
    </row>
    <row r="31321" spans="1:2" x14ac:dyDescent="0.2">
      <c r="A31321" s="71">
        <v>46747.635518242343</v>
      </c>
      <c r="B31321" s="71">
        <v>2.4006243674343342E-2</v>
      </c>
    </row>
    <row r="31322" spans="1:2" x14ac:dyDescent="0.2">
      <c r="A31322" s="71">
        <v>46750.414076339031</v>
      </c>
      <c r="B31322" s="71">
        <v>4.8534146907804443E-2</v>
      </c>
    </row>
    <row r="31323" spans="1:2" x14ac:dyDescent="0.2">
      <c r="A31323" s="71">
        <v>46751.388545453374</v>
      </c>
      <c r="B31323" s="71">
        <v>0.13769622450595209</v>
      </c>
    </row>
    <row r="31324" spans="1:2" x14ac:dyDescent="0.2">
      <c r="A31324" s="71">
        <v>46751.9575655956</v>
      </c>
      <c r="B31324" s="71">
        <v>0.10608579176101007</v>
      </c>
    </row>
    <row r="31325" spans="1:2" x14ac:dyDescent="0.2">
      <c r="A31325" s="71">
        <v>46752.465019339434</v>
      </c>
      <c r="B31325" s="71">
        <v>7.8907145162712355E-2</v>
      </c>
    </row>
    <row r="31326" spans="1:2" x14ac:dyDescent="0.2">
      <c r="A31326" s="71">
        <v>46752.762914410727</v>
      </c>
      <c r="B31326" s="71">
        <v>-0.12459872264142113</v>
      </c>
    </row>
    <row r="31327" spans="1:2" x14ac:dyDescent="0.2">
      <c r="A31327" s="71">
        <v>46754.124770064882</v>
      </c>
      <c r="B31327" s="71">
        <v>2.7583467335253964E-2</v>
      </c>
    </row>
    <row r="31328" spans="1:2" x14ac:dyDescent="0.2">
      <c r="A31328" s="71">
        <v>46756.871272750344</v>
      </c>
      <c r="B31328" s="71">
        <v>5.6226603060320457E-2</v>
      </c>
    </row>
    <row r="31329" spans="1:2" x14ac:dyDescent="0.2">
      <c r="A31329" s="71">
        <v>46758.507353573907</v>
      </c>
      <c r="B31329" s="71">
        <v>0.17606412482216438</v>
      </c>
    </row>
    <row r="31330" spans="1:2" x14ac:dyDescent="0.2">
      <c r="A31330" s="71">
        <v>46759.573696458261</v>
      </c>
      <c r="B31330" s="71">
        <v>7.5902608975757513E-2</v>
      </c>
    </row>
    <row r="31331" spans="1:2" x14ac:dyDescent="0.2">
      <c r="A31331" s="71">
        <v>46760.606672246373</v>
      </c>
      <c r="B31331" s="71">
        <v>1.5637338418815538E-2</v>
      </c>
    </row>
    <row r="31332" spans="1:2" x14ac:dyDescent="0.2">
      <c r="A31332" s="71">
        <v>46764.463727452894</v>
      </c>
      <c r="B31332" s="71">
        <v>3.1075174886824986E-2</v>
      </c>
    </row>
    <row r="31333" spans="1:2" x14ac:dyDescent="0.2">
      <c r="A31333" s="71">
        <v>46767.559144492421</v>
      </c>
      <c r="B31333" s="71">
        <v>0.28451355354973162</v>
      </c>
    </row>
    <row r="31334" spans="1:2" x14ac:dyDescent="0.2">
      <c r="A31334" s="71">
        <v>46770.974497961375</v>
      </c>
      <c r="B31334" s="71">
        <v>4.2233460643003928E-2</v>
      </c>
    </row>
    <row r="31335" spans="1:2" x14ac:dyDescent="0.2">
      <c r="A31335" s="71">
        <v>46771.340521953331</v>
      </c>
      <c r="B31335" s="71">
        <v>4.8985755029892442E-2</v>
      </c>
    </row>
    <row r="31336" spans="1:2" x14ac:dyDescent="0.2">
      <c r="A31336" s="71">
        <v>46772.908394316306</v>
      </c>
      <c r="B31336" s="71">
        <v>0.13065343071756619</v>
      </c>
    </row>
    <row r="31337" spans="1:2" x14ac:dyDescent="0.2">
      <c r="A31337" s="71">
        <v>46773.238970837345</v>
      </c>
      <c r="B31337" s="71">
        <v>9.0112156730152604E-2</v>
      </c>
    </row>
    <row r="31338" spans="1:2" x14ac:dyDescent="0.2">
      <c r="A31338" s="71">
        <v>46774.952336438015</v>
      </c>
      <c r="B31338" s="71">
        <v>0.11146391793247723</v>
      </c>
    </row>
    <row r="31339" spans="1:2" x14ac:dyDescent="0.2">
      <c r="A31339" s="71">
        <v>46774.993283805445</v>
      </c>
      <c r="B31339" s="71">
        <v>0.12981582512293532</v>
      </c>
    </row>
    <row r="31340" spans="1:2" x14ac:dyDescent="0.2">
      <c r="A31340" s="71">
        <v>46776.194474895638</v>
      </c>
      <c r="B31340" s="71">
        <v>0.21532621301587729</v>
      </c>
    </row>
    <row r="31341" spans="1:2" x14ac:dyDescent="0.2">
      <c r="A31341" s="71">
        <v>46776.437955050882</v>
      </c>
      <c r="B31341" s="71">
        <v>0.12730275708060246</v>
      </c>
    </row>
    <row r="31342" spans="1:2" x14ac:dyDescent="0.2">
      <c r="A31342" s="71">
        <v>46777.405048065542</v>
      </c>
      <c r="B31342" s="71">
        <v>3.91710228802995E-2</v>
      </c>
    </row>
    <row r="31343" spans="1:2" x14ac:dyDescent="0.2">
      <c r="A31343" s="71">
        <v>46778.539674881118</v>
      </c>
      <c r="B31343" s="71">
        <v>5.319607591836828E-2</v>
      </c>
    </row>
    <row r="31344" spans="1:2" x14ac:dyDescent="0.2">
      <c r="A31344" s="71">
        <v>46779.50441266023</v>
      </c>
      <c r="B31344" s="71">
        <v>0.1803548501382819</v>
      </c>
    </row>
    <row r="31345" spans="1:2" x14ac:dyDescent="0.2">
      <c r="A31345" s="71">
        <v>46781.574477950751</v>
      </c>
      <c r="B31345" s="71">
        <v>0.32322791395867267</v>
      </c>
    </row>
    <row r="31346" spans="1:2" x14ac:dyDescent="0.2">
      <c r="A31346" s="71">
        <v>46781.588010436171</v>
      </c>
      <c r="B31346" s="71">
        <v>-8.0995062629901637E-2</v>
      </c>
    </row>
    <row r="31347" spans="1:2" x14ac:dyDescent="0.2">
      <c r="A31347" s="71">
        <v>46781.888913618168</v>
      </c>
      <c r="B31347" s="71">
        <v>0.1490101200682401</v>
      </c>
    </row>
    <row r="31348" spans="1:2" x14ac:dyDescent="0.2">
      <c r="A31348" s="71">
        <v>46782.271541694769</v>
      </c>
      <c r="B31348" s="71">
        <v>3.8497583529800039E-2</v>
      </c>
    </row>
    <row r="31349" spans="1:2" x14ac:dyDescent="0.2">
      <c r="A31349" s="71">
        <v>46782.887752624287</v>
      </c>
      <c r="B31349" s="71">
        <v>0.1432574986895514</v>
      </c>
    </row>
    <row r="31350" spans="1:2" x14ac:dyDescent="0.2">
      <c r="A31350" s="71">
        <v>46782.912845672065</v>
      </c>
      <c r="B31350" s="71">
        <v>0.14810607991403502</v>
      </c>
    </row>
    <row r="31351" spans="1:2" x14ac:dyDescent="0.2">
      <c r="A31351" s="71">
        <v>46782.974096826059</v>
      </c>
      <c r="B31351" s="71">
        <v>1.1031692459187337E-2</v>
      </c>
    </row>
    <row r="31352" spans="1:2" x14ac:dyDescent="0.2">
      <c r="A31352" s="71">
        <v>46783.30012285804</v>
      </c>
      <c r="B31352" s="71">
        <v>3.7519831970982187E-2</v>
      </c>
    </row>
    <row r="31353" spans="1:2" x14ac:dyDescent="0.2">
      <c r="A31353" s="71">
        <v>46783.844908673476</v>
      </c>
      <c r="B31353" s="71">
        <v>9.5014978670990624E-2</v>
      </c>
    </row>
    <row r="31354" spans="1:2" x14ac:dyDescent="0.2">
      <c r="A31354" s="71">
        <v>46785.465484329041</v>
      </c>
      <c r="B31354" s="71">
        <v>9.8386023593943106E-2</v>
      </c>
    </row>
    <row r="31355" spans="1:2" x14ac:dyDescent="0.2">
      <c r="A31355" s="71">
        <v>46785.501393262864</v>
      </c>
      <c r="B31355" s="71">
        <v>4.7318750746088156E-2</v>
      </c>
    </row>
    <row r="31356" spans="1:2" x14ac:dyDescent="0.2">
      <c r="A31356" s="71">
        <v>46786.465667102049</v>
      </c>
      <c r="B31356" s="71">
        <v>5.8700263213151693E-3</v>
      </c>
    </row>
    <row r="31357" spans="1:2" x14ac:dyDescent="0.2">
      <c r="A31357" s="71">
        <v>46786.857263474456</v>
      </c>
      <c r="B31357" s="71">
        <v>0.12750300319269292</v>
      </c>
    </row>
    <row r="31358" spans="1:2" x14ac:dyDescent="0.2">
      <c r="A31358" s="71">
        <v>46791.378034518835</v>
      </c>
      <c r="B31358" s="71">
        <v>0.1746114178514615</v>
      </c>
    </row>
    <row r="31359" spans="1:2" x14ac:dyDescent="0.2">
      <c r="A31359" s="71">
        <v>46791.610540441601</v>
      </c>
      <c r="B31359" s="71">
        <v>0.12276640514493087</v>
      </c>
    </row>
    <row r="31360" spans="1:2" x14ac:dyDescent="0.2">
      <c r="A31360" s="71">
        <v>46792.402706180226</v>
      </c>
      <c r="B31360" s="71">
        <v>-0.17651040241425886</v>
      </c>
    </row>
    <row r="31361" spans="1:2" x14ac:dyDescent="0.2">
      <c r="A31361" s="71">
        <v>46792.925029544356</v>
      </c>
      <c r="B31361" s="71">
        <v>-3.4037721330049675E-2</v>
      </c>
    </row>
    <row r="31362" spans="1:2" x14ac:dyDescent="0.2">
      <c r="A31362" s="71">
        <v>46796.383374818586</v>
      </c>
      <c r="B31362" s="71">
        <v>0.16181362861345172</v>
      </c>
    </row>
    <row r="31363" spans="1:2" x14ac:dyDescent="0.2">
      <c r="A31363" s="71">
        <v>46797.201140480225</v>
      </c>
      <c r="B31363" s="71">
        <v>-0.12014467042362098</v>
      </c>
    </row>
    <row r="31364" spans="1:2" x14ac:dyDescent="0.2">
      <c r="A31364" s="71">
        <v>46799.181636013331</v>
      </c>
      <c r="B31364" s="71">
        <v>7.497183075847258E-2</v>
      </c>
    </row>
    <row r="31365" spans="1:2" x14ac:dyDescent="0.2">
      <c r="A31365" s="71">
        <v>46799.940234300164</v>
      </c>
      <c r="B31365" s="71">
        <v>4.4510565069493468E-2</v>
      </c>
    </row>
    <row r="31366" spans="1:2" x14ac:dyDescent="0.2">
      <c r="A31366" s="71">
        <v>46799.944270394437</v>
      </c>
      <c r="B31366" s="71">
        <v>4.0101067593854234E-2</v>
      </c>
    </row>
    <row r="31367" spans="1:2" x14ac:dyDescent="0.2">
      <c r="A31367" s="71">
        <v>46803.088151888041</v>
      </c>
      <c r="B31367" s="71">
        <v>3.7409508379582235E-2</v>
      </c>
    </row>
    <row r="31368" spans="1:2" x14ac:dyDescent="0.2">
      <c r="A31368" s="71">
        <v>46803.912065894016</v>
      </c>
      <c r="B31368" s="71">
        <v>9.0527673676288778E-2</v>
      </c>
    </row>
    <row r="31369" spans="1:2" x14ac:dyDescent="0.2">
      <c r="A31369" s="71">
        <v>46804.025042669375</v>
      </c>
      <c r="B31369" s="71">
        <v>1.4166245302737357E-2</v>
      </c>
    </row>
    <row r="31370" spans="1:2" x14ac:dyDescent="0.2">
      <c r="A31370" s="71">
        <v>46805.10168012698</v>
      </c>
      <c r="B31370" s="71">
        <v>0.15759996496709494</v>
      </c>
    </row>
    <row r="31371" spans="1:2" x14ac:dyDescent="0.2">
      <c r="A31371" s="71">
        <v>46805.543424375217</v>
      </c>
      <c r="B31371" s="71">
        <v>1.9948863072096312E-2</v>
      </c>
    </row>
    <row r="31372" spans="1:2" x14ac:dyDescent="0.2">
      <c r="A31372" s="71">
        <v>46806.229716291185</v>
      </c>
      <c r="B31372" s="71">
        <v>-3.4023521145541746E-2</v>
      </c>
    </row>
    <row r="31373" spans="1:2" x14ac:dyDescent="0.2">
      <c r="A31373" s="71">
        <v>46806.434551016435</v>
      </c>
      <c r="B31373" s="71">
        <v>0.1299489905771094</v>
      </c>
    </row>
    <row r="31374" spans="1:2" x14ac:dyDescent="0.2">
      <c r="A31374" s="71">
        <v>46811.490554665535</v>
      </c>
      <c r="B31374" s="71">
        <v>7.4501924031375788E-2</v>
      </c>
    </row>
    <row r="31375" spans="1:2" x14ac:dyDescent="0.2">
      <c r="A31375" s="71">
        <v>46811.750916139521</v>
      </c>
      <c r="B31375" s="71">
        <v>2.1335873491363344E-2</v>
      </c>
    </row>
    <row r="31376" spans="1:2" x14ac:dyDescent="0.2">
      <c r="A31376" s="71">
        <v>46811.949646238165</v>
      </c>
      <c r="B31376" s="71">
        <v>0.11066565347394475</v>
      </c>
    </row>
    <row r="31377" spans="1:2" x14ac:dyDescent="0.2">
      <c r="A31377" s="71">
        <v>46813.103036446351</v>
      </c>
      <c r="B31377" s="71">
        <v>-3.779398579734139E-2</v>
      </c>
    </row>
    <row r="31378" spans="1:2" x14ac:dyDescent="0.2">
      <c r="A31378" s="71">
        <v>46813.218572232319</v>
      </c>
      <c r="B31378" s="71">
        <v>0.21402807931274004</v>
      </c>
    </row>
    <row r="31379" spans="1:2" x14ac:dyDescent="0.2">
      <c r="A31379" s="71">
        <v>46813.907784051975</v>
      </c>
      <c r="B31379" s="71">
        <v>-3.3079368088032024E-2</v>
      </c>
    </row>
    <row r="31380" spans="1:2" x14ac:dyDescent="0.2">
      <c r="A31380" s="71">
        <v>46813.996733236774</v>
      </c>
      <c r="B31380" s="71">
        <v>0.23042253335061291</v>
      </c>
    </row>
    <row r="31381" spans="1:2" x14ac:dyDescent="0.2">
      <c r="A31381" s="71">
        <v>46817.754296894491</v>
      </c>
      <c r="B31381" s="71">
        <v>5.1897310342428504E-2</v>
      </c>
    </row>
    <row r="31382" spans="1:2" x14ac:dyDescent="0.2">
      <c r="A31382" s="71">
        <v>46819.285720482469</v>
      </c>
      <c r="B31382" s="71">
        <v>-1.9127051952119944E-2</v>
      </c>
    </row>
    <row r="31383" spans="1:2" x14ac:dyDescent="0.2">
      <c r="A31383" s="71">
        <v>46819.372928356854</v>
      </c>
      <c r="B31383" s="71">
        <v>9.6730738787028425E-2</v>
      </c>
    </row>
    <row r="31384" spans="1:2" x14ac:dyDescent="0.2">
      <c r="A31384" s="71">
        <v>46821.566744460441</v>
      </c>
      <c r="B31384" s="71">
        <v>0.14296927055557385</v>
      </c>
    </row>
    <row r="31385" spans="1:2" x14ac:dyDescent="0.2">
      <c r="A31385" s="71">
        <v>46822.078449134111</v>
      </c>
      <c r="B31385" s="71">
        <v>0.21011007294998474</v>
      </c>
    </row>
    <row r="31386" spans="1:2" x14ac:dyDescent="0.2">
      <c r="A31386" s="71">
        <v>46823.434047733441</v>
      </c>
      <c r="B31386" s="71">
        <v>0.13740439725064846</v>
      </c>
    </row>
    <row r="31387" spans="1:2" x14ac:dyDescent="0.2">
      <c r="A31387" s="71">
        <v>46823.732797337187</v>
      </c>
      <c r="B31387" s="71">
        <v>9.69583175738018E-2</v>
      </c>
    </row>
    <row r="31388" spans="1:2" x14ac:dyDescent="0.2">
      <c r="A31388" s="71">
        <v>46823.813025906842</v>
      </c>
      <c r="B31388" s="71">
        <v>-0.25146025121326199</v>
      </c>
    </row>
    <row r="31389" spans="1:2" x14ac:dyDescent="0.2">
      <c r="A31389" s="71">
        <v>46824.470685272965</v>
      </c>
      <c r="B31389" s="71">
        <v>6.7091490652676056E-2</v>
      </c>
    </row>
    <row r="31390" spans="1:2" x14ac:dyDescent="0.2">
      <c r="A31390" s="71">
        <v>46827.855683980189</v>
      </c>
      <c r="B31390" s="71">
        <v>9.9397886863945351E-2</v>
      </c>
    </row>
    <row r="31391" spans="1:2" x14ac:dyDescent="0.2">
      <c r="A31391" s="71">
        <v>46828.371493881321</v>
      </c>
      <c r="B31391" s="71">
        <v>5.4717097443430784E-3</v>
      </c>
    </row>
    <row r="31392" spans="1:2" x14ac:dyDescent="0.2">
      <c r="A31392" s="71">
        <v>46830.362989051675</v>
      </c>
      <c r="B31392" s="71">
        <v>3.6917026160744326E-2</v>
      </c>
    </row>
    <row r="31393" spans="1:2" x14ac:dyDescent="0.2">
      <c r="A31393" s="71">
        <v>46831.065050490368</v>
      </c>
      <c r="B31393" s="71">
        <v>0.10811458815621733</v>
      </c>
    </row>
    <row r="31394" spans="1:2" x14ac:dyDescent="0.2">
      <c r="A31394" s="71">
        <v>46831.755372147214</v>
      </c>
      <c r="B31394" s="71">
        <v>7.0329623955587728E-2</v>
      </c>
    </row>
    <row r="31395" spans="1:2" x14ac:dyDescent="0.2">
      <c r="A31395" s="71">
        <v>46831.970056993647</v>
      </c>
      <c r="B31395" s="71">
        <v>0.52801717601390097</v>
      </c>
    </row>
    <row r="31396" spans="1:2" x14ac:dyDescent="0.2">
      <c r="A31396" s="71">
        <v>46832.327419258989</v>
      </c>
      <c r="B31396" s="71">
        <v>0.17274890965214018</v>
      </c>
    </row>
    <row r="31397" spans="1:2" x14ac:dyDescent="0.2">
      <c r="A31397" s="71">
        <v>46833.076972992501</v>
      </c>
      <c r="B31397" s="71">
        <v>0.11189814586590852</v>
      </c>
    </row>
    <row r="31398" spans="1:2" x14ac:dyDescent="0.2">
      <c r="A31398" s="71">
        <v>46833.386720208204</v>
      </c>
      <c r="B31398" s="71">
        <v>0.12656537322612493</v>
      </c>
    </row>
    <row r="31399" spans="1:2" x14ac:dyDescent="0.2">
      <c r="A31399" s="71">
        <v>46838.352912578404</v>
      </c>
      <c r="B31399" s="71">
        <v>1.6530182613126998E-2</v>
      </c>
    </row>
    <row r="31400" spans="1:2" x14ac:dyDescent="0.2">
      <c r="A31400" s="71">
        <v>46839.273995914766</v>
      </c>
      <c r="B31400" s="71">
        <v>0.11192741405226347</v>
      </c>
    </row>
    <row r="31401" spans="1:2" x14ac:dyDescent="0.2">
      <c r="A31401" s="71">
        <v>46841.194648377394</v>
      </c>
      <c r="B31401" s="71">
        <v>0.11681806594370459</v>
      </c>
    </row>
    <row r="31402" spans="1:2" x14ac:dyDescent="0.2">
      <c r="A31402" s="71">
        <v>46842.034142410004</v>
      </c>
      <c r="B31402" s="71">
        <v>0.13243936078691543</v>
      </c>
    </row>
    <row r="31403" spans="1:2" x14ac:dyDescent="0.2">
      <c r="A31403" s="71">
        <v>46842.43333907333</v>
      </c>
      <c r="B31403" s="71">
        <v>-6.942458672797458E-2</v>
      </c>
    </row>
    <row r="31404" spans="1:2" x14ac:dyDescent="0.2">
      <c r="A31404" s="71">
        <v>46843.778841105763</v>
      </c>
      <c r="B31404" s="71">
        <v>3.6346051032953852E-2</v>
      </c>
    </row>
    <row r="31405" spans="1:2" x14ac:dyDescent="0.2">
      <c r="A31405" s="71">
        <v>46844.017891536307</v>
      </c>
      <c r="B31405" s="71">
        <v>0.23491585448424357</v>
      </c>
    </row>
    <row r="31406" spans="1:2" x14ac:dyDescent="0.2">
      <c r="A31406" s="71">
        <v>46844.680009546755</v>
      </c>
      <c r="B31406" s="71">
        <v>0.17579981557570612</v>
      </c>
    </row>
    <row r="31407" spans="1:2" x14ac:dyDescent="0.2">
      <c r="A31407" s="71">
        <v>46845.275205154176</v>
      </c>
      <c r="B31407" s="71">
        <v>-4.8882323542387529E-2</v>
      </c>
    </row>
    <row r="31408" spans="1:2" x14ac:dyDescent="0.2">
      <c r="A31408" s="71">
        <v>46846.390946357526</v>
      </c>
      <c r="B31408" s="71">
        <v>6.4614439956972802E-2</v>
      </c>
    </row>
    <row r="31409" spans="1:2" x14ac:dyDescent="0.2">
      <c r="A31409" s="71">
        <v>46847.487547558187</v>
      </c>
      <c r="B31409" s="71">
        <v>-3.1335054679753505E-2</v>
      </c>
    </row>
    <row r="31410" spans="1:2" x14ac:dyDescent="0.2">
      <c r="A31410" s="71">
        <v>46848.941455802429</v>
      </c>
      <c r="B31410" s="71">
        <v>0.15189881537463346</v>
      </c>
    </row>
    <row r="31411" spans="1:2" x14ac:dyDescent="0.2">
      <c r="A31411" s="71">
        <v>46853.163426965853</v>
      </c>
      <c r="B31411" s="71">
        <v>0.10573715090234614</v>
      </c>
    </row>
    <row r="31412" spans="1:2" x14ac:dyDescent="0.2">
      <c r="A31412" s="71">
        <v>46854.007357614362</v>
      </c>
      <c r="B31412" s="71">
        <v>2.8289240805079885E-2</v>
      </c>
    </row>
    <row r="31413" spans="1:2" x14ac:dyDescent="0.2">
      <c r="A31413" s="71">
        <v>46854.404302288436</v>
      </c>
      <c r="B31413" s="71">
        <v>0.12574098771236497</v>
      </c>
    </row>
    <row r="31414" spans="1:2" x14ac:dyDescent="0.2">
      <c r="A31414" s="71">
        <v>46856.542102919855</v>
      </c>
      <c r="B31414" s="71">
        <v>2.3313564757688532E-2</v>
      </c>
    </row>
    <row r="31415" spans="1:2" x14ac:dyDescent="0.2">
      <c r="A31415" s="71">
        <v>46858.395474690718</v>
      </c>
      <c r="B31415" s="71">
        <v>0.11457748320890593</v>
      </c>
    </row>
    <row r="31416" spans="1:2" x14ac:dyDescent="0.2">
      <c r="A31416" s="71">
        <v>46858.752847044088</v>
      </c>
      <c r="B31416" s="71">
        <v>7.8270862330396485E-2</v>
      </c>
    </row>
    <row r="31417" spans="1:2" x14ac:dyDescent="0.2">
      <c r="A31417" s="71">
        <v>46859.132539975944</v>
      </c>
      <c r="B31417" s="71">
        <v>0.19304902277495817</v>
      </c>
    </row>
    <row r="31418" spans="1:2" x14ac:dyDescent="0.2">
      <c r="A31418" s="71">
        <v>46859.303624931432</v>
      </c>
      <c r="B31418" s="71">
        <v>2.2595466928834185E-2</v>
      </c>
    </row>
    <row r="31419" spans="1:2" x14ac:dyDescent="0.2">
      <c r="A31419" s="71">
        <v>46863.352722730218</v>
      </c>
      <c r="B31419" s="71">
        <v>0.17761787783407668</v>
      </c>
    </row>
    <row r="31420" spans="1:2" x14ac:dyDescent="0.2">
      <c r="A31420" s="71">
        <v>46863.531075209045</v>
      </c>
      <c r="B31420" s="71">
        <v>1.8848372950337478E-3</v>
      </c>
    </row>
    <row r="31421" spans="1:2" x14ac:dyDescent="0.2">
      <c r="A31421" s="71">
        <v>46864.090577949311</v>
      </c>
      <c r="B31421" s="71">
        <v>-6.9548488467955361E-3</v>
      </c>
    </row>
    <row r="31422" spans="1:2" x14ac:dyDescent="0.2">
      <c r="A31422" s="71">
        <v>46864.569982208013</v>
      </c>
      <c r="B31422" s="71">
        <v>5.1855839770169387E-2</v>
      </c>
    </row>
    <row r="31423" spans="1:2" x14ac:dyDescent="0.2">
      <c r="A31423" s="71">
        <v>46864.987924154142</v>
      </c>
      <c r="B31423" s="71">
        <v>0.27122799407570386</v>
      </c>
    </row>
    <row r="31424" spans="1:2" x14ac:dyDescent="0.2">
      <c r="A31424" s="71">
        <v>46866.253749749842</v>
      </c>
      <c r="B31424" s="71">
        <v>2.2774138251391296E-2</v>
      </c>
    </row>
    <row r="31425" spans="1:2" x14ac:dyDescent="0.2">
      <c r="A31425" s="71">
        <v>46866.364542132316</v>
      </c>
      <c r="B31425" s="71">
        <v>0.19945840002740645</v>
      </c>
    </row>
    <row r="31426" spans="1:2" x14ac:dyDescent="0.2">
      <c r="A31426" s="71">
        <v>46866.438587820652</v>
      </c>
      <c r="B31426" s="71">
        <v>4.6615825019647117E-2</v>
      </c>
    </row>
    <row r="31427" spans="1:2" x14ac:dyDescent="0.2">
      <c r="A31427" s="71">
        <v>46868.179836158699</v>
      </c>
      <c r="B31427" s="71">
        <v>-0.11525547140504766</v>
      </c>
    </row>
    <row r="31428" spans="1:2" x14ac:dyDescent="0.2">
      <c r="A31428" s="71">
        <v>46869.031829912688</v>
      </c>
      <c r="B31428" s="71">
        <v>0.12803404574772115</v>
      </c>
    </row>
    <row r="31429" spans="1:2" x14ac:dyDescent="0.2">
      <c r="A31429" s="71">
        <v>46870.972203319645</v>
      </c>
      <c r="B31429" s="71">
        <v>-8.2044667989578324E-2</v>
      </c>
    </row>
    <row r="31430" spans="1:2" x14ac:dyDescent="0.2">
      <c r="A31430" s="71">
        <v>46871.371989066276</v>
      </c>
      <c r="B31430" s="71">
        <v>-3.0179811130046752E-2</v>
      </c>
    </row>
    <row r="31431" spans="1:2" x14ac:dyDescent="0.2">
      <c r="A31431" s="71">
        <v>46871.934123300736</v>
      </c>
      <c r="B31431" s="71">
        <v>0.14756326404909537</v>
      </c>
    </row>
    <row r="31432" spans="1:2" x14ac:dyDescent="0.2">
      <c r="A31432" s="71">
        <v>46874.045798391468</v>
      </c>
      <c r="B31432" s="71">
        <v>0.19714946186439164</v>
      </c>
    </row>
    <row r="31433" spans="1:2" x14ac:dyDescent="0.2">
      <c r="A31433" s="71">
        <v>46875.869369528409</v>
      </c>
      <c r="B31433" s="71">
        <v>0.12691957728540681</v>
      </c>
    </row>
    <row r="31434" spans="1:2" x14ac:dyDescent="0.2">
      <c r="A31434" s="71">
        <v>46875.918044835831</v>
      </c>
      <c r="B31434" s="71">
        <v>0.10481030687200765</v>
      </c>
    </row>
    <row r="31435" spans="1:2" x14ac:dyDescent="0.2">
      <c r="A31435" s="71">
        <v>46876.777919810535</v>
      </c>
      <c r="B31435" s="71">
        <v>8.8566997003859838E-2</v>
      </c>
    </row>
    <row r="31436" spans="1:2" x14ac:dyDescent="0.2">
      <c r="A31436" s="71">
        <v>46877.705638812993</v>
      </c>
      <c r="B31436" s="71">
        <v>-9.5456032189589646E-2</v>
      </c>
    </row>
    <row r="31437" spans="1:2" x14ac:dyDescent="0.2">
      <c r="A31437" s="71">
        <v>46878.806798603124</v>
      </c>
      <c r="B31437" s="71">
        <v>-1.0793020353599969E-3</v>
      </c>
    </row>
    <row r="31438" spans="1:2" x14ac:dyDescent="0.2">
      <c r="A31438" s="71">
        <v>46879.258644778056</v>
      </c>
      <c r="B31438" s="71">
        <v>0.15033206192475457</v>
      </c>
    </row>
    <row r="31439" spans="1:2" x14ac:dyDescent="0.2">
      <c r="A31439" s="71">
        <v>46880.283711085256</v>
      </c>
      <c r="B31439" s="71">
        <v>0.26079083254243463</v>
      </c>
    </row>
    <row r="31440" spans="1:2" x14ac:dyDescent="0.2">
      <c r="A31440" s="71">
        <v>46881.086287044214</v>
      </c>
      <c r="B31440" s="71">
        <v>2.8420045443759978E-2</v>
      </c>
    </row>
    <row r="31441" spans="1:2" x14ac:dyDescent="0.2">
      <c r="A31441" s="71">
        <v>46881.165671300267</v>
      </c>
      <c r="B31441" s="71">
        <v>0.18964579327619169</v>
      </c>
    </row>
    <row r="31442" spans="1:2" x14ac:dyDescent="0.2">
      <c r="A31442" s="71">
        <v>46886.214608060538</v>
      </c>
      <c r="B31442" s="71">
        <v>-0.11135374983758839</v>
      </c>
    </row>
    <row r="31443" spans="1:2" x14ac:dyDescent="0.2">
      <c r="A31443" s="71">
        <v>46887.304142507819</v>
      </c>
      <c r="B31443" s="71">
        <v>9.8830939879650082E-2</v>
      </c>
    </row>
    <row r="31444" spans="1:2" x14ac:dyDescent="0.2">
      <c r="A31444" s="71">
        <v>46887.567168968359</v>
      </c>
      <c r="B31444" s="71">
        <v>8.6742539354776493E-2</v>
      </c>
    </row>
    <row r="31445" spans="1:2" x14ac:dyDescent="0.2">
      <c r="A31445" s="71">
        <v>46887.984746683949</v>
      </c>
      <c r="B31445" s="71">
        <v>0.16679900657627877</v>
      </c>
    </row>
    <row r="31446" spans="1:2" x14ac:dyDescent="0.2">
      <c r="A31446" s="71">
        <v>46890.226505304228</v>
      </c>
      <c r="B31446" s="71">
        <v>7.3076271718579111E-2</v>
      </c>
    </row>
    <row r="31447" spans="1:2" x14ac:dyDescent="0.2">
      <c r="A31447" s="71">
        <v>46890.630770401731</v>
      </c>
      <c r="B31447" s="71">
        <v>0.14947904319378935</v>
      </c>
    </row>
    <row r="31448" spans="1:2" x14ac:dyDescent="0.2">
      <c r="A31448" s="71">
        <v>46892.279528000698</v>
      </c>
      <c r="B31448" s="71">
        <v>-5.985180128244405E-2</v>
      </c>
    </row>
    <row r="31449" spans="1:2" x14ac:dyDescent="0.2">
      <c r="A31449" s="71">
        <v>46893.3204195484</v>
      </c>
      <c r="B31449" s="71">
        <v>0.13277101158650351</v>
      </c>
    </row>
    <row r="31450" spans="1:2" x14ac:dyDescent="0.2">
      <c r="A31450" s="71">
        <v>46893.586324290103</v>
      </c>
      <c r="B31450" s="71">
        <v>-1.0434325636846431E-2</v>
      </c>
    </row>
    <row r="31451" spans="1:2" x14ac:dyDescent="0.2">
      <c r="A31451" s="71">
        <v>46893.624116269362</v>
      </c>
      <c r="B31451" s="71">
        <v>0.3124200956737917</v>
      </c>
    </row>
    <row r="31452" spans="1:2" x14ac:dyDescent="0.2">
      <c r="A31452" s="71">
        <v>46893.864915275117</v>
      </c>
      <c r="B31452" s="71">
        <v>0.16966124229305701</v>
      </c>
    </row>
    <row r="31453" spans="1:2" x14ac:dyDescent="0.2">
      <c r="A31453" s="71">
        <v>46896.830571478866</v>
      </c>
      <c r="B31453" s="71">
        <v>0.23079192208869204</v>
      </c>
    </row>
    <row r="31454" spans="1:2" x14ac:dyDescent="0.2">
      <c r="A31454" s="71">
        <v>46900.691067062922</v>
      </c>
      <c r="B31454" s="71">
        <v>-9.2550602567426421E-2</v>
      </c>
    </row>
    <row r="31455" spans="1:2" x14ac:dyDescent="0.2">
      <c r="A31455" s="71">
        <v>46904.48163184982</v>
      </c>
      <c r="B31455" s="71">
        <v>0.19750003155685381</v>
      </c>
    </row>
    <row r="31456" spans="1:2" x14ac:dyDescent="0.2">
      <c r="A31456" s="71">
        <v>46906.55443994813</v>
      </c>
      <c r="B31456" s="71">
        <v>4.2224580655492616E-2</v>
      </c>
    </row>
    <row r="31457" spans="1:2" x14ac:dyDescent="0.2">
      <c r="A31457" s="71">
        <v>46908.105986241491</v>
      </c>
      <c r="B31457" s="71">
        <v>0.13762739317998141</v>
      </c>
    </row>
    <row r="31458" spans="1:2" x14ac:dyDescent="0.2">
      <c r="A31458" s="71">
        <v>46911.788770676932</v>
      </c>
      <c r="B31458" s="71">
        <v>7.7854735726159197E-2</v>
      </c>
    </row>
    <row r="31459" spans="1:2" x14ac:dyDescent="0.2">
      <c r="A31459" s="71">
        <v>46912.048533282461</v>
      </c>
      <c r="B31459" s="71">
        <v>0.1089315965269162</v>
      </c>
    </row>
    <row r="31460" spans="1:2" x14ac:dyDescent="0.2">
      <c r="A31460" s="71">
        <v>46912.53269829596</v>
      </c>
      <c r="B31460" s="71">
        <v>0.17471892213787688</v>
      </c>
    </row>
    <row r="31461" spans="1:2" x14ac:dyDescent="0.2">
      <c r="A31461" s="71">
        <v>46912.73399098323</v>
      </c>
      <c r="B31461" s="71">
        <v>0.25421737127693023</v>
      </c>
    </row>
    <row r="31462" spans="1:2" x14ac:dyDescent="0.2">
      <c r="A31462" s="71">
        <v>46913.60503359705</v>
      </c>
      <c r="B31462" s="71">
        <v>6.3568902325055188E-2</v>
      </c>
    </row>
    <row r="31463" spans="1:2" x14ac:dyDescent="0.2">
      <c r="A31463" s="71">
        <v>46914.228890598373</v>
      </c>
      <c r="B31463" s="71">
        <v>-1.0993491752185336E-2</v>
      </c>
    </row>
    <row r="31464" spans="1:2" x14ac:dyDescent="0.2">
      <c r="A31464" s="71">
        <v>46916.962667353277</v>
      </c>
      <c r="B31464" s="71">
        <v>0.16454929844755162</v>
      </c>
    </row>
    <row r="31465" spans="1:2" x14ac:dyDescent="0.2">
      <c r="A31465" s="71">
        <v>46917.430597412291</v>
      </c>
      <c r="B31465" s="71">
        <v>0.12846951311392463</v>
      </c>
    </row>
    <row r="31466" spans="1:2" x14ac:dyDescent="0.2">
      <c r="A31466" s="71">
        <v>46917.532987113183</v>
      </c>
      <c r="B31466" s="71">
        <v>-7.6030891569596193E-2</v>
      </c>
    </row>
    <row r="31467" spans="1:2" x14ac:dyDescent="0.2">
      <c r="A31467" s="71">
        <v>46918.643276532654</v>
      </c>
      <c r="B31467" s="71">
        <v>3.1470567231501878E-2</v>
      </c>
    </row>
    <row r="31468" spans="1:2" x14ac:dyDescent="0.2">
      <c r="A31468" s="71">
        <v>46919.375861626875</v>
      </c>
      <c r="B31468" s="71">
        <v>7.0441177689871903E-2</v>
      </c>
    </row>
    <row r="31469" spans="1:2" x14ac:dyDescent="0.2">
      <c r="A31469" s="71">
        <v>46919.881439878074</v>
      </c>
      <c r="B31469" s="71">
        <v>0.15664622340204049</v>
      </c>
    </row>
    <row r="31470" spans="1:2" x14ac:dyDescent="0.2">
      <c r="A31470" s="71">
        <v>46920.272945164339</v>
      </c>
      <c r="B31470" s="71">
        <v>0.2149533598352189</v>
      </c>
    </row>
    <row r="31471" spans="1:2" x14ac:dyDescent="0.2">
      <c r="A31471" s="71">
        <v>46921.750178969654</v>
      </c>
      <c r="B31471" s="71">
        <v>0.13180690956073837</v>
      </c>
    </row>
    <row r="31472" spans="1:2" x14ac:dyDescent="0.2">
      <c r="A31472" s="71">
        <v>46922.097506117942</v>
      </c>
      <c r="B31472" s="71">
        <v>9.713860186049228E-2</v>
      </c>
    </row>
    <row r="31473" spans="1:2" x14ac:dyDescent="0.2">
      <c r="A31473" s="71">
        <v>46922.118847468191</v>
      </c>
      <c r="B31473" s="71">
        <v>0.15452241089089092</v>
      </c>
    </row>
    <row r="31474" spans="1:2" x14ac:dyDescent="0.2">
      <c r="A31474" s="71">
        <v>46924.267772512154</v>
      </c>
      <c r="B31474" s="71">
        <v>2.7865163908855184E-2</v>
      </c>
    </row>
    <row r="31475" spans="1:2" x14ac:dyDescent="0.2">
      <c r="A31475" s="71">
        <v>46925.023667606562</v>
      </c>
      <c r="B31475" s="71">
        <v>9.2530053913610466E-2</v>
      </c>
    </row>
    <row r="31476" spans="1:2" x14ac:dyDescent="0.2">
      <c r="A31476" s="71">
        <v>46925.075794197939</v>
      </c>
      <c r="B31476" s="71">
        <v>-3.6733399737147621E-2</v>
      </c>
    </row>
    <row r="31477" spans="1:2" x14ac:dyDescent="0.2">
      <c r="A31477" s="71">
        <v>46925.582252061984</v>
      </c>
      <c r="B31477" s="71">
        <v>0.21020275063217397</v>
      </c>
    </row>
    <row r="31478" spans="1:2" x14ac:dyDescent="0.2">
      <c r="A31478" s="71">
        <v>46925.828810899839</v>
      </c>
      <c r="B31478" s="71">
        <v>2.4991850528148563E-2</v>
      </c>
    </row>
    <row r="31479" spans="1:2" x14ac:dyDescent="0.2">
      <c r="A31479" s="71">
        <v>46929.399684515032</v>
      </c>
      <c r="B31479" s="71">
        <v>5.1047193025794302E-2</v>
      </c>
    </row>
    <row r="31480" spans="1:2" x14ac:dyDescent="0.2">
      <c r="A31480" s="71">
        <v>46930.788910607662</v>
      </c>
      <c r="B31480" s="71">
        <v>0.12852632188653712</v>
      </c>
    </row>
    <row r="31481" spans="1:2" x14ac:dyDescent="0.2">
      <c r="A31481" s="71">
        <v>46932.561517694019</v>
      </c>
      <c r="B31481" s="71">
        <v>0.11751936317655565</v>
      </c>
    </row>
    <row r="31482" spans="1:2" x14ac:dyDescent="0.2">
      <c r="A31482" s="71">
        <v>46934.026038157128</v>
      </c>
      <c r="B31482" s="71">
        <v>0.2614080742911864</v>
      </c>
    </row>
    <row r="31483" spans="1:2" x14ac:dyDescent="0.2">
      <c r="A31483" s="71">
        <v>46935.339931026458</v>
      </c>
      <c r="B31483" s="71">
        <v>0.17512360681696881</v>
      </c>
    </row>
    <row r="31484" spans="1:2" x14ac:dyDescent="0.2">
      <c r="A31484" s="71">
        <v>46936.090719390842</v>
      </c>
      <c r="B31484" s="71">
        <v>-2.962009175965441E-2</v>
      </c>
    </row>
    <row r="31485" spans="1:2" x14ac:dyDescent="0.2">
      <c r="A31485" s="71">
        <v>46936.757546500034</v>
      </c>
      <c r="B31485" s="71">
        <v>3.2283888917215453E-2</v>
      </c>
    </row>
    <row r="31486" spans="1:2" x14ac:dyDescent="0.2">
      <c r="A31486" s="71">
        <v>46937.182727927786</v>
      </c>
      <c r="B31486" s="71">
        <v>0.14236326914745812</v>
      </c>
    </row>
    <row r="31487" spans="1:2" x14ac:dyDescent="0.2">
      <c r="A31487" s="71">
        <v>46938.818514776351</v>
      </c>
      <c r="B31487" s="71">
        <v>0.17192658691435758</v>
      </c>
    </row>
    <row r="31488" spans="1:2" x14ac:dyDescent="0.2">
      <c r="A31488" s="71">
        <v>46940.876558108655</v>
      </c>
      <c r="B31488" s="71">
        <v>-0.13719788519733944</v>
      </c>
    </row>
    <row r="31489" spans="1:2" x14ac:dyDescent="0.2">
      <c r="A31489" s="71">
        <v>46941.093281203277</v>
      </c>
      <c r="B31489" s="71">
        <v>2.1735697000784704E-2</v>
      </c>
    </row>
    <row r="31490" spans="1:2" x14ac:dyDescent="0.2">
      <c r="A31490" s="71">
        <v>46941.350193899285</v>
      </c>
      <c r="B31490" s="71">
        <v>0.25998243952287825</v>
      </c>
    </row>
    <row r="31491" spans="1:2" x14ac:dyDescent="0.2">
      <c r="A31491" s="71">
        <v>46941.622195806456</v>
      </c>
      <c r="B31491" s="71">
        <v>-7.5500427207545684E-2</v>
      </c>
    </row>
    <row r="31492" spans="1:2" x14ac:dyDescent="0.2">
      <c r="A31492" s="71">
        <v>46941.907211410238</v>
      </c>
      <c r="B31492" s="71">
        <v>2.8174557146695589E-2</v>
      </c>
    </row>
    <row r="31493" spans="1:2" x14ac:dyDescent="0.2">
      <c r="A31493" s="71">
        <v>46942.924965760256</v>
      </c>
      <c r="B31493" s="71">
        <v>0.15449731378071685</v>
      </c>
    </row>
    <row r="31494" spans="1:2" x14ac:dyDescent="0.2">
      <c r="A31494" s="71">
        <v>46943.88271999955</v>
      </c>
      <c r="B31494" s="71">
        <v>6.3871616424172828E-2</v>
      </c>
    </row>
    <row r="31495" spans="1:2" x14ac:dyDescent="0.2">
      <c r="A31495" s="71">
        <v>46945.008636088882</v>
      </c>
      <c r="B31495" s="71">
        <v>9.8583121351454972E-2</v>
      </c>
    </row>
    <row r="31496" spans="1:2" x14ac:dyDescent="0.2">
      <c r="A31496" s="71">
        <v>46945.314187082527</v>
      </c>
      <c r="B31496" s="71">
        <v>8.3542462541261742E-3</v>
      </c>
    </row>
    <row r="31497" spans="1:2" x14ac:dyDescent="0.2">
      <c r="A31497" s="71">
        <v>46949.742062299418</v>
      </c>
      <c r="B31497" s="71">
        <v>1.8860790086568269E-2</v>
      </c>
    </row>
    <row r="31498" spans="1:2" x14ac:dyDescent="0.2">
      <c r="A31498" s="71">
        <v>46949.74999853289</v>
      </c>
      <c r="B31498" s="71">
        <v>0.16273794121533869</v>
      </c>
    </row>
    <row r="31499" spans="1:2" x14ac:dyDescent="0.2">
      <c r="A31499" s="71">
        <v>46951.201738103911</v>
      </c>
      <c r="B31499" s="71">
        <v>0.24193824899599625</v>
      </c>
    </row>
    <row r="31500" spans="1:2" x14ac:dyDescent="0.2">
      <c r="A31500" s="71">
        <v>46951.59331221701</v>
      </c>
      <c r="B31500" s="71">
        <v>-5.4029438886909698E-2</v>
      </c>
    </row>
    <row r="31501" spans="1:2" x14ac:dyDescent="0.2">
      <c r="A31501" s="71">
        <v>46953.176513498052</v>
      </c>
      <c r="B31501" s="71">
        <v>0.13214945972863945</v>
      </c>
    </row>
    <row r="31502" spans="1:2" x14ac:dyDescent="0.2">
      <c r="A31502" s="71">
        <v>46954.366521407967</v>
      </c>
      <c r="B31502" s="71">
        <v>7.4490423847415999E-2</v>
      </c>
    </row>
    <row r="31503" spans="1:2" x14ac:dyDescent="0.2">
      <c r="A31503" s="71">
        <v>46956.111861962279</v>
      </c>
      <c r="B31503" s="71">
        <v>-0.24589007945900743</v>
      </c>
    </row>
    <row r="31504" spans="1:2" x14ac:dyDescent="0.2">
      <c r="A31504" s="71">
        <v>46956.360690991889</v>
      </c>
      <c r="B31504" s="71">
        <v>0.13455028931341584</v>
      </c>
    </row>
    <row r="31505" spans="1:2" x14ac:dyDescent="0.2">
      <c r="A31505" s="71">
        <v>46958.243286127356</v>
      </c>
      <c r="B31505" s="71">
        <v>0.12745799415936587</v>
      </c>
    </row>
    <row r="31506" spans="1:2" x14ac:dyDescent="0.2">
      <c r="A31506" s="71">
        <v>46961.365022682352</v>
      </c>
      <c r="B31506" s="71">
        <v>1.1861606644895994E-2</v>
      </c>
    </row>
    <row r="31507" spans="1:2" x14ac:dyDescent="0.2">
      <c r="A31507" s="71">
        <v>46963.106969457229</v>
      </c>
      <c r="B31507" s="71">
        <v>-0.46777204186919308</v>
      </c>
    </row>
    <row r="31508" spans="1:2" x14ac:dyDescent="0.2">
      <c r="A31508" s="71">
        <v>46965.052674890852</v>
      </c>
      <c r="B31508" s="71">
        <v>-0.22556137382533725</v>
      </c>
    </row>
    <row r="31509" spans="1:2" x14ac:dyDescent="0.2">
      <c r="A31509" s="71">
        <v>46965.176003217683</v>
      </c>
      <c r="B31509" s="71">
        <v>7.6122168984702254E-2</v>
      </c>
    </row>
    <row r="31510" spans="1:2" x14ac:dyDescent="0.2">
      <c r="A31510" s="71">
        <v>46965.24076306881</v>
      </c>
      <c r="B31510" s="71">
        <v>0.20327033827643848</v>
      </c>
    </row>
    <row r="31511" spans="1:2" x14ac:dyDescent="0.2">
      <c r="A31511" s="71">
        <v>46967.267628454014</v>
      </c>
      <c r="B31511" s="71">
        <v>0.29164838052615405</v>
      </c>
    </row>
    <row r="31512" spans="1:2" x14ac:dyDescent="0.2">
      <c r="A31512" s="71">
        <v>46967.272770860771</v>
      </c>
      <c r="B31512" s="71">
        <v>0.14612969250429941</v>
      </c>
    </row>
    <row r="31513" spans="1:2" x14ac:dyDescent="0.2">
      <c r="A31513" s="71">
        <v>46968.672733751519</v>
      </c>
      <c r="B31513" s="71">
        <v>6.8333030790609151E-2</v>
      </c>
    </row>
    <row r="31514" spans="1:2" x14ac:dyDescent="0.2">
      <c r="A31514" s="71">
        <v>46969.319007715756</v>
      </c>
      <c r="B31514" s="71">
        <v>4.5874861099387099E-2</v>
      </c>
    </row>
    <row r="31515" spans="1:2" x14ac:dyDescent="0.2">
      <c r="A31515" s="71">
        <v>46969.737068755021</v>
      </c>
      <c r="B31515" s="71">
        <v>-0.44486049080865442</v>
      </c>
    </row>
    <row r="31516" spans="1:2" x14ac:dyDescent="0.2">
      <c r="A31516" s="71">
        <v>46970.692974799553</v>
      </c>
      <c r="B31516" s="71">
        <v>3.2682908519276577E-2</v>
      </c>
    </row>
    <row r="31517" spans="1:2" x14ac:dyDescent="0.2">
      <c r="A31517" s="71">
        <v>46971.623755155189</v>
      </c>
      <c r="B31517" s="71">
        <v>0.11732885016690564</v>
      </c>
    </row>
    <row r="31518" spans="1:2" x14ac:dyDescent="0.2">
      <c r="A31518" s="71">
        <v>46972.495599951246</v>
      </c>
      <c r="B31518" s="71">
        <v>2.5058653814330034E-2</v>
      </c>
    </row>
    <row r="31519" spans="1:2" x14ac:dyDescent="0.2">
      <c r="A31519" s="71">
        <v>46973.945121340774</v>
      </c>
      <c r="B31519" s="71">
        <v>8.215007928190321E-2</v>
      </c>
    </row>
    <row r="31520" spans="1:2" x14ac:dyDescent="0.2">
      <c r="A31520" s="71">
        <v>46974.640349441623</v>
      </c>
      <c r="B31520" s="71">
        <v>0.25568927500049288</v>
      </c>
    </row>
    <row r="31521" spans="1:2" x14ac:dyDescent="0.2">
      <c r="A31521" s="71">
        <v>46975.561626534356</v>
      </c>
      <c r="B31521" s="71">
        <v>-4.806157720800508E-2</v>
      </c>
    </row>
    <row r="31522" spans="1:2" x14ac:dyDescent="0.2">
      <c r="A31522" s="71">
        <v>46975.732556359282</v>
      </c>
      <c r="B31522" s="71">
        <v>2.196961159798172E-2</v>
      </c>
    </row>
    <row r="31523" spans="1:2" x14ac:dyDescent="0.2">
      <c r="A31523" s="71">
        <v>46977.059747114537</v>
      </c>
      <c r="B31523" s="71">
        <v>4.2525932278517198E-2</v>
      </c>
    </row>
    <row r="31524" spans="1:2" x14ac:dyDescent="0.2">
      <c r="A31524" s="71">
        <v>46978.018361232585</v>
      </c>
      <c r="B31524" s="71">
        <v>4.4729021524494872E-2</v>
      </c>
    </row>
    <row r="31525" spans="1:2" x14ac:dyDescent="0.2">
      <c r="A31525" s="71">
        <v>46978.554617197675</v>
      </c>
      <c r="B31525" s="71">
        <v>0.15000503493926942</v>
      </c>
    </row>
    <row r="31526" spans="1:2" x14ac:dyDescent="0.2">
      <c r="A31526" s="71">
        <v>46978.635124878587</v>
      </c>
      <c r="B31526" s="71">
        <v>0.10295433795620168</v>
      </c>
    </row>
    <row r="31527" spans="1:2" x14ac:dyDescent="0.2">
      <c r="A31527" s="71">
        <v>46981.947249208322</v>
      </c>
      <c r="B31527" s="71">
        <v>0.21608003606584059</v>
      </c>
    </row>
    <row r="31528" spans="1:2" x14ac:dyDescent="0.2">
      <c r="A31528" s="71">
        <v>46984.271441387136</v>
      </c>
      <c r="B31528" s="71">
        <v>5.9221729436727211E-2</v>
      </c>
    </row>
    <row r="31529" spans="1:2" x14ac:dyDescent="0.2">
      <c r="A31529" s="71">
        <v>46985.537058508795</v>
      </c>
      <c r="B31529" s="71">
        <v>8.8202312574275021E-2</v>
      </c>
    </row>
    <row r="31530" spans="1:2" x14ac:dyDescent="0.2">
      <c r="A31530" s="71">
        <v>46987.17555471899</v>
      </c>
      <c r="B31530" s="71">
        <v>0.13909535835413323</v>
      </c>
    </row>
    <row r="31531" spans="1:2" x14ac:dyDescent="0.2">
      <c r="A31531" s="71">
        <v>46987.982969270968</v>
      </c>
      <c r="B31531" s="71">
        <v>-9.7541194101764539E-2</v>
      </c>
    </row>
    <row r="31532" spans="1:2" x14ac:dyDescent="0.2">
      <c r="A31532" s="71">
        <v>46988.47536217716</v>
      </c>
      <c r="B31532" s="71">
        <v>-1.8887519714916534E-2</v>
      </c>
    </row>
    <row r="31533" spans="1:2" x14ac:dyDescent="0.2">
      <c r="A31533" s="71">
        <v>46992.369451227503</v>
      </c>
      <c r="B31533" s="71">
        <v>0.12770212977584938</v>
      </c>
    </row>
    <row r="31534" spans="1:2" x14ac:dyDescent="0.2">
      <c r="A31534" s="71">
        <v>46994.186361916225</v>
      </c>
      <c r="B31534" s="71">
        <v>0.13476439121987172</v>
      </c>
    </row>
    <row r="31535" spans="1:2" x14ac:dyDescent="0.2">
      <c r="A31535" s="71">
        <v>46996.301277328566</v>
      </c>
      <c r="B31535" s="71">
        <v>0.1279395658196254</v>
      </c>
    </row>
    <row r="31536" spans="1:2" x14ac:dyDescent="0.2">
      <c r="A31536" s="71">
        <v>46997.00592592288</v>
      </c>
      <c r="B31536" s="71">
        <v>3.8090274724156492E-2</v>
      </c>
    </row>
    <row r="31537" spans="1:2" x14ac:dyDescent="0.2">
      <c r="A31537" s="71">
        <v>46997.415311993929</v>
      </c>
      <c r="B31537" s="71">
        <v>-5.2300929300843624E-3</v>
      </c>
    </row>
    <row r="31538" spans="1:2" x14ac:dyDescent="0.2">
      <c r="A31538" s="71">
        <v>47000.300258225172</v>
      </c>
      <c r="B31538" s="71">
        <v>-1.8401614675221056E-2</v>
      </c>
    </row>
    <row r="31539" spans="1:2" x14ac:dyDescent="0.2">
      <c r="A31539" s="71">
        <v>47000.634685213176</v>
      </c>
      <c r="B31539" s="71">
        <v>-0.10942942461957783</v>
      </c>
    </row>
    <row r="31540" spans="1:2" x14ac:dyDescent="0.2">
      <c r="A31540" s="71">
        <v>47002.442513667127</v>
      </c>
      <c r="B31540" s="71">
        <v>0.15106024975538479</v>
      </c>
    </row>
    <row r="31541" spans="1:2" x14ac:dyDescent="0.2">
      <c r="A31541" s="71">
        <v>47004.111613164343</v>
      </c>
      <c r="B31541" s="71">
        <v>0.26752321449500305</v>
      </c>
    </row>
    <row r="31542" spans="1:2" x14ac:dyDescent="0.2">
      <c r="A31542" s="71">
        <v>47004.605814277013</v>
      </c>
      <c r="B31542" s="71">
        <v>8.6314093268880843E-2</v>
      </c>
    </row>
    <row r="31543" spans="1:2" x14ac:dyDescent="0.2">
      <c r="A31543" s="71">
        <v>47005.735955408411</v>
      </c>
      <c r="B31543" s="71">
        <v>0.12102353102648689</v>
      </c>
    </row>
    <row r="31544" spans="1:2" x14ac:dyDescent="0.2">
      <c r="A31544" s="71">
        <v>47007.47202408834</v>
      </c>
      <c r="B31544" s="71">
        <v>0.40162848111052085</v>
      </c>
    </row>
    <row r="31545" spans="1:2" x14ac:dyDescent="0.2">
      <c r="A31545" s="71">
        <v>47008.124614254892</v>
      </c>
      <c r="B31545" s="71">
        <v>0.1652303714720269</v>
      </c>
    </row>
    <row r="31546" spans="1:2" x14ac:dyDescent="0.2">
      <c r="A31546" s="71">
        <v>47012.516376898573</v>
      </c>
      <c r="B31546" s="71">
        <v>-2.0575592063085235E-2</v>
      </c>
    </row>
    <row r="31547" spans="1:2" x14ac:dyDescent="0.2">
      <c r="A31547" s="71">
        <v>47013.041022247737</v>
      </c>
      <c r="B31547" s="71">
        <v>1.6205887230155369E-2</v>
      </c>
    </row>
    <row r="31548" spans="1:2" x14ac:dyDescent="0.2">
      <c r="A31548" s="71">
        <v>47013.951640404375</v>
      </c>
      <c r="B31548" s="71">
        <v>2.9683548465281984E-2</v>
      </c>
    </row>
    <row r="31549" spans="1:2" x14ac:dyDescent="0.2">
      <c r="A31549" s="71">
        <v>47014.365875373514</v>
      </c>
      <c r="B31549" s="71">
        <v>0.12725235597472384</v>
      </c>
    </row>
    <row r="31550" spans="1:2" x14ac:dyDescent="0.2">
      <c r="A31550" s="71">
        <v>47014.430764831857</v>
      </c>
      <c r="B31550" s="71">
        <v>-4.8590706053245336E-2</v>
      </c>
    </row>
    <row r="31551" spans="1:2" x14ac:dyDescent="0.2">
      <c r="A31551" s="71">
        <v>47016.075117492321</v>
      </c>
      <c r="B31551" s="71">
        <v>-0.1303745249254411</v>
      </c>
    </row>
    <row r="31552" spans="1:2" x14ac:dyDescent="0.2">
      <c r="A31552" s="71">
        <v>47017.617980317773</v>
      </c>
      <c r="B31552" s="71">
        <v>4.5361616144371952E-2</v>
      </c>
    </row>
    <row r="31553" spans="1:2" x14ac:dyDescent="0.2">
      <c r="A31553" s="71">
        <v>47020.845355281548</v>
      </c>
      <c r="B31553" s="71">
        <v>0.11088330151678338</v>
      </c>
    </row>
    <row r="31554" spans="1:2" x14ac:dyDescent="0.2">
      <c r="A31554" s="71">
        <v>47020.907819944841</v>
      </c>
      <c r="B31554" s="71">
        <v>0.19844388051434736</v>
      </c>
    </row>
    <row r="31555" spans="1:2" x14ac:dyDescent="0.2">
      <c r="A31555" s="71">
        <v>47021.266627299861</v>
      </c>
      <c r="B31555" s="71">
        <v>0.21905686577378791</v>
      </c>
    </row>
    <row r="31556" spans="1:2" x14ac:dyDescent="0.2">
      <c r="A31556" s="71">
        <v>47021.584597756817</v>
      </c>
      <c r="B31556" s="71">
        <v>-5.0695504136497926E-2</v>
      </c>
    </row>
    <row r="31557" spans="1:2" x14ac:dyDescent="0.2">
      <c r="A31557" s="71">
        <v>47021.786509129124</v>
      </c>
      <c r="B31557" s="71">
        <v>5.9113433237454327E-2</v>
      </c>
    </row>
    <row r="31558" spans="1:2" x14ac:dyDescent="0.2">
      <c r="A31558" s="71">
        <v>47022.365448158322</v>
      </c>
      <c r="B31558" s="71">
        <v>0.25535575708727443</v>
      </c>
    </row>
    <row r="31559" spans="1:2" x14ac:dyDescent="0.2">
      <c r="A31559" s="71">
        <v>47022.372894795393</v>
      </c>
      <c r="B31559" s="71">
        <v>0.15331317715369375</v>
      </c>
    </row>
    <row r="31560" spans="1:2" x14ac:dyDescent="0.2">
      <c r="A31560" s="71">
        <v>47024.34144721365</v>
      </c>
      <c r="B31560" s="71">
        <v>5.8516943260831233E-2</v>
      </c>
    </row>
    <row r="31561" spans="1:2" x14ac:dyDescent="0.2">
      <c r="A31561" s="71">
        <v>47025.252886728638</v>
      </c>
      <c r="B31561" s="71">
        <v>3.7042933111229859E-2</v>
      </c>
    </row>
    <row r="31562" spans="1:2" x14ac:dyDescent="0.2">
      <c r="A31562" s="71">
        <v>47027.272783126384</v>
      </c>
      <c r="B31562" s="71">
        <v>9.519305884597129E-2</v>
      </c>
    </row>
    <row r="31563" spans="1:2" x14ac:dyDescent="0.2">
      <c r="A31563" s="71">
        <v>47027.714555522238</v>
      </c>
      <c r="B31563" s="71">
        <v>3.6973306661468808E-2</v>
      </c>
    </row>
    <row r="31564" spans="1:2" x14ac:dyDescent="0.2">
      <c r="A31564" s="71">
        <v>47028.463108050331</v>
      </c>
      <c r="B31564" s="71">
        <v>0.18954151193321378</v>
      </c>
    </row>
    <row r="31565" spans="1:2" x14ac:dyDescent="0.2">
      <c r="A31565" s="71">
        <v>47033.161319715466</v>
      </c>
      <c r="B31565" s="71">
        <v>0.18427015412241299</v>
      </c>
    </row>
    <row r="31566" spans="1:2" x14ac:dyDescent="0.2">
      <c r="A31566" s="71">
        <v>47034.244263848632</v>
      </c>
      <c r="B31566" s="71">
        <v>3.5281511561271461E-3</v>
      </c>
    </row>
    <row r="31567" spans="1:2" x14ac:dyDescent="0.2">
      <c r="A31567" s="71">
        <v>47034.801166154211</v>
      </c>
      <c r="B31567" s="71">
        <v>5.9839510660340212E-2</v>
      </c>
    </row>
    <row r="31568" spans="1:2" x14ac:dyDescent="0.2">
      <c r="A31568" s="71">
        <v>47036.295236335165</v>
      </c>
      <c r="B31568" s="71">
        <v>-2.6528352438015212E-2</v>
      </c>
    </row>
    <row r="31569" spans="1:2" x14ac:dyDescent="0.2">
      <c r="A31569" s="71">
        <v>47036.725388355502</v>
      </c>
      <c r="B31569" s="71">
        <v>0.16272747476739124</v>
      </c>
    </row>
    <row r="31570" spans="1:2" x14ac:dyDescent="0.2">
      <c r="A31570" s="71">
        <v>47037.589755891408</v>
      </c>
      <c r="B31570" s="71">
        <v>2.5573008497806304E-2</v>
      </c>
    </row>
    <row r="31571" spans="1:2" x14ac:dyDescent="0.2">
      <c r="A31571" s="71">
        <v>47037.866003592244</v>
      </c>
      <c r="B31571" s="71">
        <v>0.28499947240519008</v>
      </c>
    </row>
    <row r="31572" spans="1:2" x14ac:dyDescent="0.2">
      <c r="A31572" s="71">
        <v>47038.6263286045</v>
      </c>
      <c r="B31572" s="71">
        <v>-0.13538963271064108</v>
      </c>
    </row>
    <row r="31573" spans="1:2" x14ac:dyDescent="0.2">
      <c r="A31573" s="71">
        <v>47045.207899736299</v>
      </c>
      <c r="B31573" s="71">
        <v>6.9947887779755691E-2</v>
      </c>
    </row>
    <row r="31574" spans="1:2" x14ac:dyDescent="0.2">
      <c r="A31574" s="71">
        <v>47045.982042365984</v>
      </c>
      <c r="B31574" s="71">
        <v>0.31654623178258645</v>
      </c>
    </row>
    <row r="31575" spans="1:2" x14ac:dyDescent="0.2">
      <c r="A31575" s="71">
        <v>47046.694002790755</v>
      </c>
      <c r="B31575" s="71">
        <v>-8.1232750112328889E-3</v>
      </c>
    </row>
    <row r="31576" spans="1:2" x14ac:dyDescent="0.2">
      <c r="A31576" s="71">
        <v>47046.696909865947</v>
      </c>
      <c r="B31576" s="71">
        <v>6.9133702793398477E-2</v>
      </c>
    </row>
    <row r="31577" spans="1:2" x14ac:dyDescent="0.2">
      <c r="A31577" s="71">
        <v>47047.893577487543</v>
      </c>
      <c r="B31577" s="71">
        <v>8.2711259822294325E-2</v>
      </c>
    </row>
    <row r="31578" spans="1:2" x14ac:dyDescent="0.2">
      <c r="A31578" s="71">
        <v>47048.446624542783</v>
      </c>
      <c r="B31578" s="71">
        <v>8.3798230544304353E-2</v>
      </c>
    </row>
    <row r="31579" spans="1:2" x14ac:dyDescent="0.2">
      <c r="A31579" s="71">
        <v>47048.975243573906</v>
      </c>
      <c r="B31579" s="71">
        <v>0.17831700186603916</v>
      </c>
    </row>
    <row r="31580" spans="1:2" x14ac:dyDescent="0.2">
      <c r="A31580" s="71">
        <v>47050.991742412392</v>
      </c>
      <c r="B31580" s="71">
        <v>0.15060531781570363</v>
      </c>
    </row>
    <row r="31581" spans="1:2" x14ac:dyDescent="0.2">
      <c r="A31581" s="71">
        <v>47051.096825509318</v>
      </c>
      <c r="B31581" s="71">
        <v>0.12549905990454624</v>
      </c>
    </row>
    <row r="31582" spans="1:2" x14ac:dyDescent="0.2">
      <c r="A31582" s="71">
        <v>47052.515160178787</v>
      </c>
      <c r="B31582" s="71">
        <v>0.13555846114806203</v>
      </c>
    </row>
    <row r="31583" spans="1:2" x14ac:dyDescent="0.2">
      <c r="A31583" s="71">
        <v>47054.007951579617</v>
      </c>
      <c r="B31583" s="71">
        <v>9.3310511745399394E-2</v>
      </c>
    </row>
    <row r="31584" spans="1:2" x14ac:dyDescent="0.2">
      <c r="A31584" s="71">
        <v>47054.139757250567</v>
      </c>
      <c r="B31584" s="71">
        <v>5.1053748020530421E-2</v>
      </c>
    </row>
    <row r="31585" spans="1:2" x14ac:dyDescent="0.2">
      <c r="A31585" s="71">
        <v>47054.325462293345</v>
      </c>
      <c r="B31585" s="71">
        <v>0.10187625250377108</v>
      </c>
    </row>
    <row r="31586" spans="1:2" x14ac:dyDescent="0.2">
      <c r="A31586" s="71">
        <v>47055.645527656692</v>
      </c>
      <c r="B31586" s="71">
        <v>2.8835169891968437E-2</v>
      </c>
    </row>
    <row r="31587" spans="1:2" x14ac:dyDescent="0.2">
      <c r="A31587" s="71">
        <v>47056.697241415684</v>
      </c>
      <c r="B31587" s="71">
        <v>3.1109565953623131E-2</v>
      </c>
    </row>
    <row r="31588" spans="1:2" x14ac:dyDescent="0.2">
      <c r="A31588" s="71">
        <v>47056.835040766891</v>
      </c>
      <c r="B31588" s="71">
        <v>0.12680931053788624</v>
      </c>
    </row>
    <row r="31589" spans="1:2" x14ac:dyDescent="0.2">
      <c r="A31589" s="71">
        <v>47057.715277813229</v>
      </c>
      <c r="B31589" s="71">
        <v>0.12498547857899722</v>
      </c>
    </row>
    <row r="31590" spans="1:2" x14ac:dyDescent="0.2">
      <c r="A31590" s="71">
        <v>47059.741490884633</v>
      </c>
      <c r="B31590" s="71">
        <v>2.082464735326961E-2</v>
      </c>
    </row>
    <row r="31591" spans="1:2" x14ac:dyDescent="0.2">
      <c r="A31591" s="71">
        <v>47060.08287258655</v>
      </c>
      <c r="B31591" s="71">
        <v>-2.3884143928851742E-3</v>
      </c>
    </row>
    <row r="31592" spans="1:2" x14ac:dyDescent="0.2">
      <c r="A31592" s="71">
        <v>47064.132607702923</v>
      </c>
      <c r="B31592" s="71">
        <v>0.1282085961084567</v>
      </c>
    </row>
    <row r="31593" spans="1:2" x14ac:dyDescent="0.2">
      <c r="A31593" s="71">
        <v>47064.541289372835</v>
      </c>
      <c r="B31593" s="71">
        <v>0.12630175804646471</v>
      </c>
    </row>
    <row r="31594" spans="1:2" x14ac:dyDescent="0.2">
      <c r="A31594" s="71">
        <v>47066.420581991071</v>
      </c>
      <c r="B31594" s="71">
        <v>0.20177425216260492</v>
      </c>
    </row>
    <row r="31595" spans="1:2" x14ac:dyDescent="0.2">
      <c r="A31595" s="71">
        <v>47067.112812988984</v>
      </c>
      <c r="B31595" s="71">
        <v>4.0430816817562443E-2</v>
      </c>
    </row>
    <row r="31596" spans="1:2" x14ac:dyDescent="0.2">
      <c r="A31596" s="71">
        <v>47068.798339475688</v>
      </c>
      <c r="B31596" s="71">
        <v>0.11940042485175595</v>
      </c>
    </row>
    <row r="31597" spans="1:2" x14ac:dyDescent="0.2">
      <c r="A31597" s="71">
        <v>47070.638711280968</v>
      </c>
      <c r="B31597" s="71">
        <v>0.14862912768677261</v>
      </c>
    </row>
    <row r="31598" spans="1:2" x14ac:dyDescent="0.2">
      <c r="A31598" s="71">
        <v>47070.861897955663</v>
      </c>
      <c r="B31598" s="71">
        <v>1.9068746111619017E-3</v>
      </c>
    </row>
    <row r="31599" spans="1:2" x14ac:dyDescent="0.2">
      <c r="A31599" s="71">
        <v>47071.829379175833</v>
      </c>
      <c r="B31599" s="71">
        <v>-2.9859905293472266E-4</v>
      </c>
    </row>
    <row r="31600" spans="1:2" x14ac:dyDescent="0.2">
      <c r="A31600" s="71">
        <v>47074.597361180684</v>
      </c>
      <c r="B31600" s="71">
        <v>0.22711377940183586</v>
      </c>
    </row>
    <row r="31601" spans="1:2" x14ac:dyDescent="0.2">
      <c r="A31601" s="71">
        <v>47074.691556826729</v>
      </c>
      <c r="B31601" s="71">
        <v>0.13890651894113892</v>
      </c>
    </row>
    <row r="31602" spans="1:2" x14ac:dyDescent="0.2">
      <c r="A31602" s="71">
        <v>47074.767448204446</v>
      </c>
      <c r="B31602" s="71">
        <v>0.16949638472387507</v>
      </c>
    </row>
    <row r="31603" spans="1:2" x14ac:dyDescent="0.2">
      <c r="A31603" s="71">
        <v>47074.775149806708</v>
      </c>
      <c r="B31603" s="71">
        <v>0.10094353477362294</v>
      </c>
    </row>
    <row r="31604" spans="1:2" x14ac:dyDescent="0.2">
      <c r="A31604" s="71">
        <v>47074.954067109727</v>
      </c>
      <c r="B31604" s="71">
        <v>6.7688159338105791E-2</v>
      </c>
    </row>
    <row r="31605" spans="1:2" x14ac:dyDescent="0.2">
      <c r="A31605" s="71">
        <v>47078.982612891792</v>
      </c>
      <c r="B31605" s="71">
        <v>-2.0672431624378373E-2</v>
      </c>
    </row>
    <row r="31606" spans="1:2" x14ac:dyDescent="0.2">
      <c r="A31606" s="71">
        <v>47079.966546240008</v>
      </c>
      <c r="B31606" s="71">
        <v>6.6143479746396228E-2</v>
      </c>
    </row>
    <row r="31607" spans="1:2" x14ac:dyDescent="0.2">
      <c r="A31607" s="71">
        <v>47080.253414937062</v>
      </c>
      <c r="B31607" s="71">
        <v>0.14830644277305027</v>
      </c>
    </row>
    <row r="31608" spans="1:2" x14ac:dyDescent="0.2">
      <c r="A31608" s="71">
        <v>47081.339498371264</v>
      </c>
      <c r="B31608" s="71">
        <v>0.17491654110356269</v>
      </c>
    </row>
    <row r="31609" spans="1:2" x14ac:dyDescent="0.2">
      <c r="A31609" s="71">
        <v>47081.48730115487</v>
      </c>
      <c r="B31609" s="71">
        <v>-0.10611954932082102</v>
      </c>
    </row>
    <row r="31610" spans="1:2" x14ac:dyDescent="0.2">
      <c r="A31610" s="71">
        <v>47081.722415740864</v>
      </c>
      <c r="B31610" s="71">
        <v>9.8117374319564465E-2</v>
      </c>
    </row>
    <row r="31611" spans="1:2" x14ac:dyDescent="0.2">
      <c r="A31611" s="71">
        <v>47082.909755563982</v>
      </c>
      <c r="B31611" s="71">
        <v>7.2365316307234639E-2</v>
      </c>
    </row>
    <row r="31612" spans="1:2" x14ac:dyDescent="0.2">
      <c r="A31612" s="71">
        <v>47083.288784405937</v>
      </c>
      <c r="B31612" s="71">
        <v>3.538738486128068E-2</v>
      </c>
    </row>
    <row r="31613" spans="1:2" x14ac:dyDescent="0.2">
      <c r="A31613" s="71">
        <v>47083.380692752966</v>
      </c>
      <c r="B31613" s="71">
        <v>0.13100348934141937</v>
      </c>
    </row>
    <row r="31614" spans="1:2" x14ac:dyDescent="0.2">
      <c r="A31614" s="71">
        <v>47084.75551502005</v>
      </c>
      <c r="B31614" s="71">
        <v>1.5973670886099578E-2</v>
      </c>
    </row>
    <row r="31615" spans="1:2" x14ac:dyDescent="0.2">
      <c r="A31615" s="71">
        <v>47085.464005426627</v>
      </c>
      <c r="B31615" s="71">
        <v>0.19936519752970927</v>
      </c>
    </row>
    <row r="31616" spans="1:2" x14ac:dyDescent="0.2">
      <c r="A31616" s="71">
        <v>47086.721624602869</v>
      </c>
      <c r="B31616" s="71">
        <v>0.1547264964324393</v>
      </c>
    </row>
    <row r="31617" spans="1:2" x14ac:dyDescent="0.2">
      <c r="A31617" s="71">
        <v>47087.925044177791</v>
      </c>
      <c r="B31617" s="71">
        <v>4.588567424323986E-2</v>
      </c>
    </row>
    <row r="31618" spans="1:2" x14ac:dyDescent="0.2">
      <c r="A31618" s="71">
        <v>47088.999473242853</v>
      </c>
      <c r="B31618" s="71">
        <v>2.3123456189190206E-2</v>
      </c>
    </row>
    <row r="31619" spans="1:2" x14ac:dyDescent="0.2">
      <c r="A31619" s="71">
        <v>47089.368589900048</v>
      </c>
      <c r="B31619" s="71">
        <v>0.18028579274761136</v>
      </c>
    </row>
    <row r="31620" spans="1:2" x14ac:dyDescent="0.2">
      <c r="A31620" s="71">
        <v>47092.145655530883</v>
      </c>
      <c r="B31620" s="71">
        <v>2.7698555357619004E-2</v>
      </c>
    </row>
    <row r="31621" spans="1:2" x14ac:dyDescent="0.2">
      <c r="A31621" s="71">
        <v>47092.909275271966</v>
      </c>
      <c r="B31621" s="71">
        <v>3.8840118531939805E-2</v>
      </c>
    </row>
    <row r="31622" spans="1:2" x14ac:dyDescent="0.2">
      <c r="A31622" s="71">
        <v>47093.616038497479</v>
      </c>
      <c r="B31622" s="71">
        <v>0.27692079287928117</v>
      </c>
    </row>
    <row r="31623" spans="1:2" x14ac:dyDescent="0.2">
      <c r="A31623" s="71">
        <v>47093.901923124336</v>
      </c>
      <c r="B31623" s="71">
        <v>6.550629218446602E-2</v>
      </c>
    </row>
    <row r="31624" spans="1:2" x14ac:dyDescent="0.2">
      <c r="A31624" s="71">
        <v>47095.742123238073</v>
      </c>
      <c r="B31624" s="71">
        <v>0.21532586616524596</v>
      </c>
    </row>
    <row r="31625" spans="1:2" x14ac:dyDescent="0.2">
      <c r="A31625" s="71">
        <v>47096.018846470623</v>
      </c>
      <c r="B31625" s="71">
        <v>3.1863364049066201E-2</v>
      </c>
    </row>
    <row r="31626" spans="1:2" x14ac:dyDescent="0.2">
      <c r="A31626" s="71">
        <v>47099.115384699813</v>
      </c>
      <c r="B31626" s="71">
        <v>9.8729577075720165E-2</v>
      </c>
    </row>
    <row r="31627" spans="1:2" x14ac:dyDescent="0.2">
      <c r="A31627" s="71">
        <v>47100.768495519616</v>
      </c>
      <c r="B31627" s="71">
        <v>0.23974071133458663</v>
      </c>
    </row>
    <row r="31628" spans="1:2" x14ac:dyDescent="0.2">
      <c r="A31628" s="71">
        <v>47100.97099551768</v>
      </c>
      <c r="B31628" s="71">
        <v>6.7296727276739299E-2</v>
      </c>
    </row>
    <row r="31629" spans="1:2" x14ac:dyDescent="0.2">
      <c r="A31629" s="71">
        <v>47103.453580300666</v>
      </c>
      <c r="B31629" s="71">
        <v>1.732669687202848E-2</v>
      </c>
    </row>
    <row r="31630" spans="1:2" x14ac:dyDescent="0.2">
      <c r="A31630" s="71">
        <v>47103.831624743863</v>
      </c>
      <c r="B31630" s="71">
        <v>-9.159053472755041E-2</v>
      </c>
    </row>
    <row r="31631" spans="1:2" x14ac:dyDescent="0.2">
      <c r="A31631" s="71">
        <v>47105.052879888914</v>
      </c>
      <c r="B31631" s="71">
        <v>6.0669624505282682E-2</v>
      </c>
    </row>
    <row r="31632" spans="1:2" x14ac:dyDescent="0.2">
      <c r="A31632" s="71">
        <v>47105.197263554015</v>
      </c>
      <c r="B31632" s="71">
        <v>0.24222179974964098</v>
      </c>
    </row>
    <row r="31633" spans="1:2" x14ac:dyDescent="0.2">
      <c r="A31633" s="71">
        <v>47106.628065383025</v>
      </c>
      <c r="B31633" s="71">
        <v>3.9909429480143643E-2</v>
      </c>
    </row>
    <row r="31634" spans="1:2" x14ac:dyDescent="0.2">
      <c r="A31634" s="71">
        <v>47107.199130740446</v>
      </c>
      <c r="B31634" s="71">
        <v>8.9119497070881071E-2</v>
      </c>
    </row>
    <row r="31635" spans="1:2" x14ac:dyDescent="0.2">
      <c r="A31635" s="71">
        <v>47107.270371375351</v>
      </c>
      <c r="B31635" s="71">
        <v>2.1962974825712411E-2</v>
      </c>
    </row>
    <row r="31636" spans="1:2" x14ac:dyDescent="0.2">
      <c r="A31636" s="71">
        <v>47107.335546968374</v>
      </c>
      <c r="B31636" s="71">
        <v>9.982390548839648E-2</v>
      </c>
    </row>
    <row r="31637" spans="1:2" x14ac:dyDescent="0.2">
      <c r="A31637" s="71">
        <v>47107.636834206285</v>
      </c>
      <c r="B31637" s="71">
        <v>0.17263797336449094</v>
      </c>
    </row>
    <row r="31638" spans="1:2" x14ac:dyDescent="0.2">
      <c r="A31638" s="71">
        <v>47109.035535219431</v>
      </c>
      <c r="B31638" s="71">
        <v>1.9068712501503438E-2</v>
      </c>
    </row>
    <row r="31639" spans="1:2" x14ac:dyDescent="0.2">
      <c r="A31639" s="71">
        <v>47109.474165996056</v>
      </c>
      <c r="B31639" s="71">
        <v>2.8561107556845933E-2</v>
      </c>
    </row>
    <row r="31640" spans="1:2" x14ac:dyDescent="0.2">
      <c r="A31640" s="71">
        <v>47111.093468928178</v>
      </c>
      <c r="B31640" s="71">
        <v>-0.20633884339821984</v>
      </c>
    </row>
    <row r="31641" spans="1:2" x14ac:dyDescent="0.2">
      <c r="A31641" s="71">
        <v>47114.983221552844</v>
      </c>
      <c r="B31641" s="71">
        <v>0.2370677449047538</v>
      </c>
    </row>
    <row r="31642" spans="1:2" x14ac:dyDescent="0.2">
      <c r="A31642" s="71">
        <v>47116.186573976454</v>
      </c>
      <c r="B31642" s="71">
        <v>0.2200947196355505</v>
      </c>
    </row>
    <row r="31643" spans="1:2" x14ac:dyDescent="0.2">
      <c r="A31643" s="71">
        <v>47118.314707013888</v>
      </c>
      <c r="B31643" s="71">
        <v>6.7525421978064104E-2</v>
      </c>
    </row>
    <row r="31644" spans="1:2" x14ac:dyDescent="0.2">
      <c r="A31644" s="71">
        <v>47118.848174406907</v>
      </c>
      <c r="B31644" s="71">
        <v>0.2496963594291155</v>
      </c>
    </row>
    <row r="31645" spans="1:2" x14ac:dyDescent="0.2">
      <c r="A31645" s="71">
        <v>47119.322481212817</v>
      </c>
      <c r="B31645" s="71">
        <v>2.7225075999213866E-2</v>
      </c>
    </row>
    <row r="31646" spans="1:2" x14ac:dyDescent="0.2">
      <c r="A31646" s="71">
        <v>47119.868790908484</v>
      </c>
      <c r="B31646" s="71">
        <v>0.20374018028677776</v>
      </c>
    </row>
    <row r="31647" spans="1:2" x14ac:dyDescent="0.2">
      <c r="A31647" s="71">
        <v>47120.356074649266</v>
      </c>
      <c r="B31647" s="71">
        <v>0.10366406899434</v>
      </c>
    </row>
    <row r="31648" spans="1:2" x14ac:dyDescent="0.2">
      <c r="A31648" s="71">
        <v>47121.268835803116</v>
      </c>
      <c r="B31648" s="71">
        <v>5.4443016309622339E-2</v>
      </c>
    </row>
    <row r="31649" spans="1:2" x14ac:dyDescent="0.2">
      <c r="A31649" s="71">
        <v>47124.015123056459</v>
      </c>
      <c r="B31649" s="71">
        <v>-1.0497691427844846E-2</v>
      </c>
    </row>
    <row r="31650" spans="1:2" x14ac:dyDescent="0.2">
      <c r="A31650" s="71">
        <v>47124.437389155049</v>
      </c>
      <c r="B31650" s="71">
        <v>0.12191094028104077</v>
      </c>
    </row>
    <row r="31651" spans="1:2" x14ac:dyDescent="0.2">
      <c r="A31651" s="71">
        <v>47126.173366067553</v>
      </c>
      <c r="B31651" s="71">
        <v>0.2026345755061123</v>
      </c>
    </row>
    <row r="31652" spans="1:2" x14ac:dyDescent="0.2">
      <c r="A31652" s="71">
        <v>47126.762442085281</v>
      </c>
      <c r="B31652" s="71">
        <v>4.2184947976697584E-2</v>
      </c>
    </row>
    <row r="31653" spans="1:2" x14ac:dyDescent="0.2">
      <c r="A31653" s="71">
        <v>47129.332784992454</v>
      </c>
      <c r="B31653" s="71">
        <v>0.18456283067901191</v>
      </c>
    </row>
    <row r="31654" spans="1:2" x14ac:dyDescent="0.2">
      <c r="A31654" s="71">
        <v>47130.825380850074</v>
      </c>
      <c r="B31654" s="71">
        <v>-9.4869902023794528E-2</v>
      </c>
    </row>
    <row r="31655" spans="1:2" x14ac:dyDescent="0.2">
      <c r="A31655" s="71">
        <v>47131.247088315176</v>
      </c>
      <c r="B31655" s="71">
        <v>2.0315731343739651E-2</v>
      </c>
    </row>
    <row r="31656" spans="1:2" x14ac:dyDescent="0.2">
      <c r="A31656" s="71">
        <v>47134.140537608946</v>
      </c>
      <c r="B31656" s="71">
        <v>7.236736451979664E-2</v>
      </c>
    </row>
    <row r="31657" spans="1:2" x14ac:dyDescent="0.2">
      <c r="A31657" s="71">
        <v>47134.811136270349</v>
      </c>
      <c r="B31657" s="71">
        <v>5.4342409853215479E-2</v>
      </c>
    </row>
    <row r="31658" spans="1:2" x14ac:dyDescent="0.2">
      <c r="A31658" s="71">
        <v>47134.944767031142</v>
      </c>
      <c r="B31658" s="71">
        <v>0.13898053284001466</v>
      </c>
    </row>
    <row r="31659" spans="1:2" x14ac:dyDescent="0.2">
      <c r="A31659" s="71">
        <v>47135.189951873515</v>
      </c>
      <c r="B31659" s="71">
        <v>4.843878536126045E-2</v>
      </c>
    </row>
    <row r="31660" spans="1:2" x14ac:dyDescent="0.2">
      <c r="A31660" s="71">
        <v>47137.795579357895</v>
      </c>
      <c r="B31660" s="71">
        <v>2.2775245144808443E-2</v>
      </c>
    </row>
    <row r="31661" spans="1:2" x14ac:dyDescent="0.2">
      <c r="A31661" s="71">
        <v>47137.981318861828</v>
      </c>
      <c r="B31661" s="71">
        <v>-0.10521579772836331</v>
      </c>
    </row>
    <row r="31662" spans="1:2" x14ac:dyDescent="0.2">
      <c r="A31662" s="71">
        <v>47138.680545996052</v>
      </c>
      <c r="B31662" s="71">
        <v>7.6026667849943719E-2</v>
      </c>
    </row>
    <row r="31663" spans="1:2" x14ac:dyDescent="0.2">
      <c r="A31663" s="71">
        <v>47138.853066727155</v>
      </c>
      <c r="B31663" s="71">
        <v>-1.1782162904281912E-2</v>
      </c>
    </row>
    <row r="31664" spans="1:2" x14ac:dyDescent="0.2">
      <c r="A31664" s="71">
        <v>47139.337444353223</v>
      </c>
      <c r="B31664" s="71">
        <v>0.23982733835842862</v>
      </c>
    </row>
    <row r="31665" spans="1:2" x14ac:dyDescent="0.2">
      <c r="A31665" s="71">
        <v>47140.668764013157</v>
      </c>
      <c r="B31665" s="71">
        <v>-9.949224339903262E-2</v>
      </c>
    </row>
    <row r="31666" spans="1:2" x14ac:dyDescent="0.2">
      <c r="A31666" s="71">
        <v>47141.296845882309</v>
      </c>
      <c r="B31666" s="71">
        <v>0.1968948680583813</v>
      </c>
    </row>
    <row r="31667" spans="1:2" x14ac:dyDescent="0.2">
      <c r="A31667" s="71">
        <v>47144.643430331555</v>
      </c>
      <c r="B31667" s="71">
        <v>0.16005608114617176</v>
      </c>
    </row>
    <row r="31668" spans="1:2" x14ac:dyDescent="0.2">
      <c r="A31668" s="71">
        <v>47146.332369689379</v>
      </c>
      <c r="B31668" s="71">
        <v>0.15342213346723632</v>
      </c>
    </row>
    <row r="31669" spans="1:2" x14ac:dyDescent="0.2">
      <c r="A31669" s="71">
        <v>47147.423414708428</v>
      </c>
      <c r="B31669" s="71">
        <v>3.6378910622016258E-2</v>
      </c>
    </row>
    <row r="31670" spans="1:2" x14ac:dyDescent="0.2">
      <c r="A31670" s="71">
        <v>47147.626156330189</v>
      </c>
      <c r="B31670" s="71">
        <v>-0.1216149054373673</v>
      </c>
    </row>
    <row r="31671" spans="1:2" x14ac:dyDescent="0.2">
      <c r="A31671" s="71">
        <v>47148.129628936702</v>
      </c>
      <c r="B31671" s="71">
        <v>-0.33581949786611243</v>
      </c>
    </row>
    <row r="31672" spans="1:2" x14ac:dyDescent="0.2">
      <c r="A31672" s="71">
        <v>47149.760777918069</v>
      </c>
      <c r="B31672" s="71">
        <v>8.7113621349371506E-2</v>
      </c>
    </row>
    <row r="31673" spans="1:2" x14ac:dyDescent="0.2">
      <c r="A31673" s="71">
        <v>47151.057752418186</v>
      </c>
      <c r="B31673" s="71">
        <v>4.2444685184743092E-2</v>
      </c>
    </row>
    <row r="31674" spans="1:2" x14ac:dyDescent="0.2">
      <c r="A31674" s="71">
        <v>47152.625147548497</v>
      </c>
      <c r="B31674" s="71">
        <v>-5.7515752061536696E-2</v>
      </c>
    </row>
    <row r="31675" spans="1:2" x14ac:dyDescent="0.2">
      <c r="A31675" s="71">
        <v>47157.758801700395</v>
      </c>
      <c r="B31675" s="71">
        <v>3.7139521653070551E-2</v>
      </c>
    </row>
    <row r="31676" spans="1:2" x14ac:dyDescent="0.2">
      <c r="A31676" s="71">
        <v>47158.561912861544</v>
      </c>
      <c r="B31676" s="71">
        <v>0.15583370078161707</v>
      </c>
    </row>
    <row r="31677" spans="1:2" x14ac:dyDescent="0.2">
      <c r="A31677" s="71">
        <v>47159.529388578951</v>
      </c>
      <c r="B31677" s="71">
        <v>0.1284311373378797</v>
      </c>
    </row>
    <row r="31678" spans="1:2" x14ac:dyDescent="0.2">
      <c r="A31678" s="71">
        <v>47161.509113181462</v>
      </c>
      <c r="B31678" s="71">
        <v>1.0440866098133883E-2</v>
      </c>
    </row>
    <row r="31679" spans="1:2" x14ac:dyDescent="0.2">
      <c r="A31679" s="71">
        <v>47163.813478444536</v>
      </c>
      <c r="B31679" s="71">
        <v>0.2089992867682875</v>
      </c>
    </row>
    <row r="31680" spans="1:2" x14ac:dyDescent="0.2">
      <c r="A31680" s="71">
        <v>47165.590501039784</v>
      </c>
      <c r="B31680" s="71">
        <v>0.17273537649651605</v>
      </c>
    </row>
    <row r="31681" spans="1:2" x14ac:dyDescent="0.2">
      <c r="A31681" s="71">
        <v>47165.964969971559</v>
      </c>
      <c r="B31681" s="71">
        <v>0.20161667913321901</v>
      </c>
    </row>
    <row r="31682" spans="1:2" x14ac:dyDescent="0.2">
      <c r="A31682" s="71">
        <v>47168.25694829104</v>
      </c>
      <c r="B31682" s="71">
        <v>0.18276542580804089</v>
      </c>
    </row>
    <row r="31683" spans="1:2" x14ac:dyDescent="0.2">
      <c r="A31683" s="71">
        <v>47169.983168599407</v>
      </c>
      <c r="B31683" s="71">
        <v>-0.16200173409569218</v>
      </c>
    </row>
    <row r="31684" spans="1:2" x14ac:dyDescent="0.2">
      <c r="A31684" s="71">
        <v>47170.023435444469</v>
      </c>
      <c r="B31684" s="71">
        <v>6.1338205767307308E-3</v>
      </c>
    </row>
    <row r="31685" spans="1:2" x14ac:dyDescent="0.2">
      <c r="A31685" s="71">
        <v>47170.044972504555</v>
      </c>
      <c r="B31685" s="71">
        <v>0.15472227548751172</v>
      </c>
    </row>
    <row r="31686" spans="1:2" x14ac:dyDescent="0.2">
      <c r="A31686" s="71">
        <v>47174.688714237265</v>
      </c>
      <c r="B31686" s="71">
        <v>0.20231330368132583</v>
      </c>
    </row>
    <row r="31687" spans="1:2" x14ac:dyDescent="0.2">
      <c r="A31687" s="71">
        <v>47175.111505811627</v>
      </c>
      <c r="B31687" s="71">
        <v>6.4698263042050508E-2</v>
      </c>
    </row>
    <row r="31688" spans="1:2" x14ac:dyDescent="0.2">
      <c r="A31688" s="71">
        <v>47176.458013453856</v>
      </c>
      <c r="B31688" s="71">
        <v>0.26664255910264201</v>
      </c>
    </row>
    <row r="31689" spans="1:2" x14ac:dyDescent="0.2">
      <c r="A31689" s="71">
        <v>47177.18237359303</v>
      </c>
      <c r="B31689" s="71">
        <v>0.20227961561979058</v>
      </c>
    </row>
    <row r="31690" spans="1:2" x14ac:dyDescent="0.2">
      <c r="A31690" s="71">
        <v>47177.549791906204</v>
      </c>
      <c r="B31690" s="71">
        <v>3.2505500356160288E-2</v>
      </c>
    </row>
    <row r="31691" spans="1:2" x14ac:dyDescent="0.2">
      <c r="A31691" s="71">
        <v>47179.571684100927</v>
      </c>
      <c r="B31691" s="71">
        <v>4.6274240703910952E-2</v>
      </c>
    </row>
    <row r="31692" spans="1:2" x14ac:dyDescent="0.2">
      <c r="A31692" s="71">
        <v>47180.931962742652</v>
      </c>
      <c r="B31692" s="71">
        <v>-0.16241726890805874</v>
      </c>
    </row>
    <row r="31693" spans="1:2" x14ac:dyDescent="0.2">
      <c r="A31693" s="71">
        <v>47182.423719778839</v>
      </c>
      <c r="B31693" s="71">
        <v>-9.5883166641034134E-2</v>
      </c>
    </row>
    <row r="31694" spans="1:2" x14ac:dyDescent="0.2">
      <c r="A31694" s="71">
        <v>47183.5687659467</v>
      </c>
      <c r="B31694" s="71">
        <v>-8.77083084063498E-2</v>
      </c>
    </row>
    <row r="31695" spans="1:2" x14ac:dyDescent="0.2">
      <c r="A31695" s="71">
        <v>47184.422750170655</v>
      </c>
      <c r="B31695" s="71">
        <v>0.2730198485936346</v>
      </c>
    </row>
    <row r="31696" spans="1:2" x14ac:dyDescent="0.2">
      <c r="A31696" s="71">
        <v>47184.74766838194</v>
      </c>
      <c r="B31696" s="71">
        <v>0.16804537424396337</v>
      </c>
    </row>
    <row r="31697" spans="1:2" x14ac:dyDescent="0.2">
      <c r="A31697" s="71">
        <v>47184.943545369606</v>
      </c>
      <c r="B31697" s="71">
        <v>0.13064093308635494</v>
      </c>
    </row>
    <row r="31698" spans="1:2" x14ac:dyDescent="0.2">
      <c r="A31698" s="71">
        <v>47185.261945929655</v>
      </c>
      <c r="B31698" s="71">
        <v>-6.3212399023698129E-2</v>
      </c>
    </row>
    <row r="31699" spans="1:2" x14ac:dyDescent="0.2">
      <c r="A31699" s="71">
        <v>47185.343645016415</v>
      </c>
      <c r="B31699" s="71">
        <v>1.5363573758795379E-2</v>
      </c>
    </row>
    <row r="31700" spans="1:2" x14ac:dyDescent="0.2">
      <c r="A31700" s="71">
        <v>47186.176798116619</v>
      </c>
      <c r="B31700" s="71">
        <v>9.6683244215329145E-2</v>
      </c>
    </row>
    <row r="31701" spans="1:2" x14ac:dyDescent="0.2">
      <c r="A31701" s="71">
        <v>47188.678608171758</v>
      </c>
      <c r="B31701" s="71">
        <v>0.13915520663339009</v>
      </c>
    </row>
    <row r="31702" spans="1:2" x14ac:dyDescent="0.2">
      <c r="A31702" s="71">
        <v>47188.807815433676</v>
      </c>
      <c r="B31702" s="71">
        <v>1.0098820770710448E-2</v>
      </c>
    </row>
    <row r="31703" spans="1:2" x14ac:dyDescent="0.2">
      <c r="A31703" s="71">
        <v>47189.479513028178</v>
      </c>
      <c r="B31703" s="71">
        <v>0.12567324183116457</v>
      </c>
    </row>
    <row r="31704" spans="1:2" x14ac:dyDescent="0.2">
      <c r="A31704" s="71">
        <v>47190.360758790375</v>
      </c>
      <c r="B31704" s="71">
        <v>-1.2683813496086382E-2</v>
      </c>
    </row>
    <row r="31705" spans="1:2" x14ac:dyDescent="0.2">
      <c r="A31705" s="71">
        <v>47190.986149326192</v>
      </c>
      <c r="B31705" s="71">
        <v>0.14683982438327825</v>
      </c>
    </row>
    <row r="31706" spans="1:2" x14ac:dyDescent="0.2">
      <c r="A31706" s="71">
        <v>47191.10437863112</v>
      </c>
      <c r="B31706" s="71">
        <v>0.15306260651784043</v>
      </c>
    </row>
    <row r="31707" spans="1:2" x14ac:dyDescent="0.2">
      <c r="A31707" s="71">
        <v>47193.476748875932</v>
      </c>
      <c r="B31707" s="71">
        <v>7.8013450238914706E-2</v>
      </c>
    </row>
    <row r="31708" spans="1:2" x14ac:dyDescent="0.2">
      <c r="A31708" s="71">
        <v>47193.480355834668</v>
      </c>
      <c r="B31708" s="71">
        <v>0.20746439953639961</v>
      </c>
    </row>
    <row r="31709" spans="1:2" x14ac:dyDescent="0.2">
      <c r="A31709" s="71">
        <v>47194.674306543428</v>
      </c>
      <c r="B31709" s="71">
        <v>0.13708275483748955</v>
      </c>
    </row>
    <row r="31710" spans="1:2" x14ac:dyDescent="0.2">
      <c r="A31710" s="71">
        <v>47194.790903094225</v>
      </c>
      <c r="B31710" s="71">
        <v>-4.2348469680316025E-2</v>
      </c>
    </row>
    <row r="31711" spans="1:2" x14ac:dyDescent="0.2">
      <c r="A31711" s="71">
        <v>47199.132675318186</v>
      </c>
      <c r="B31711" s="71">
        <v>-1.0634895958118507E-2</v>
      </c>
    </row>
    <row r="31712" spans="1:2" x14ac:dyDescent="0.2">
      <c r="A31712" s="71">
        <v>47199.888383791316</v>
      </c>
      <c r="B31712" s="71">
        <v>-7.1813422171912888E-2</v>
      </c>
    </row>
    <row r="31713" spans="1:2" x14ac:dyDescent="0.2">
      <c r="A31713" s="71">
        <v>47202.521871031975</v>
      </c>
      <c r="B31713" s="71">
        <v>7.0465442244910248E-2</v>
      </c>
    </row>
    <row r="31714" spans="1:2" x14ac:dyDescent="0.2">
      <c r="A31714" s="71">
        <v>47202.531373533217</v>
      </c>
      <c r="B31714" s="71">
        <v>-1.8047991400481855E-2</v>
      </c>
    </row>
    <row r="31715" spans="1:2" x14ac:dyDescent="0.2">
      <c r="A31715" s="71">
        <v>47207.450892906345</v>
      </c>
      <c r="B31715" s="71">
        <v>0.14259941785443631</v>
      </c>
    </row>
    <row r="31716" spans="1:2" x14ac:dyDescent="0.2">
      <c r="A31716" s="71">
        <v>47207.697835920888</v>
      </c>
      <c r="B31716" s="71">
        <v>-1.2591105499258348E-2</v>
      </c>
    </row>
    <row r="31717" spans="1:2" x14ac:dyDescent="0.2">
      <c r="A31717" s="71">
        <v>47210.271150489592</v>
      </c>
      <c r="B31717" s="71">
        <v>9.4055251412675123E-2</v>
      </c>
    </row>
    <row r="31718" spans="1:2" x14ac:dyDescent="0.2">
      <c r="A31718" s="71">
        <v>47211.139143635679</v>
      </c>
      <c r="B31718" s="71">
        <v>5.735023574135667E-2</v>
      </c>
    </row>
    <row r="31719" spans="1:2" x14ac:dyDescent="0.2">
      <c r="A31719" s="71">
        <v>47216.049930609035</v>
      </c>
      <c r="B31719" s="71">
        <v>0.2606712825311841</v>
      </c>
    </row>
    <row r="31720" spans="1:2" x14ac:dyDescent="0.2">
      <c r="A31720" s="71">
        <v>47217.431785345369</v>
      </c>
      <c r="B31720" s="71">
        <v>0.11846169730000633</v>
      </c>
    </row>
    <row r="31721" spans="1:2" x14ac:dyDescent="0.2">
      <c r="A31721" s="71">
        <v>47217.497499519523</v>
      </c>
      <c r="B31721" s="71">
        <v>0.32424244291744531</v>
      </c>
    </row>
    <row r="31722" spans="1:2" x14ac:dyDescent="0.2">
      <c r="A31722" s="71">
        <v>47218.404837455295</v>
      </c>
      <c r="B31722" s="71">
        <v>6.8852526754629606E-2</v>
      </c>
    </row>
    <row r="31723" spans="1:2" x14ac:dyDescent="0.2">
      <c r="A31723" s="71">
        <v>47220.989096748832</v>
      </c>
      <c r="B31723" s="71">
        <v>7.6165767599320366E-2</v>
      </c>
    </row>
    <row r="31724" spans="1:2" x14ac:dyDescent="0.2">
      <c r="A31724" s="71">
        <v>47221.20077149618</v>
      </c>
      <c r="B31724" s="71">
        <v>4.8645623864274068E-2</v>
      </c>
    </row>
    <row r="31725" spans="1:2" x14ac:dyDescent="0.2">
      <c r="A31725" s="71">
        <v>47222.047409327031</v>
      </c>
      <c r="B31725" s="71">
        <v>0.27752950008066302</v>
      </c>
    </row>
    <row r="31726" spans="1:2" x14ac:dyDescent="0.2">
      <c r="A31726" s="71">
        <v>47223.895669210797</v>
      </c>
      <c r="B31726" s="71">
        <v>0.1205957231247643</v>
      </c>
    </row>
    <row r="31727" spans="1:2" x14ac:dyDescent="0.2">
      <c r="A31727" s="71">
        <v>47224.208987829981</v>
      </c>
      <c r="B31727" s="71">
        <v>0.14690672571598418</v>
      </c>
    </row>
    <row r="31728" spans="1:2" x14ac:dyDescent="0.2">
      <c r="A31728" s="71">
        <v>47224.578422212275</v>
      </c>
      <c r="B31728" s="71">
        <v>6.893369397577831E-2</v>
      </c>
    </row>
    <row r="31729" spans="1:2" x14ac:dyDescent="0.2">
      <c r="A31729" s="71">
        <v>47225.310433563121</v>
      </c>
      <c r="B31729" s="71">
        <v>0.16033248107642861</v>
      </c>
    </row>
    <row r="31730" spans="1:2" x14ac:dyDescent="0.2">
      <c r="A31730" s="71">
        <v>47225.413007356925</v>
      </c>
      <c r="B31730" s="71">
        <v>-0.10182609107508589</v>
      </c>
    </row>
    <row r="31731" spans="1:2" x14ac:dyDescent="0.2">
      <c r="A31731" s="71">
        <v>47225.569802529506</v>
      </c>
      <c r="B31731" s="71">
        <v>0.18450480639104638</v>
      </c>
    </row>
    <row r="31732" spans="1:2" x14ac:dyDescent="0.2">
      <c r="A31732" s="71">
        <v>47225.823195444536</v>
      </c>
      <c r="B31732" s="71">
        <v>0.10670625418765489</v>
      </c>
    </row>
    <row r="31733" spans="1:2" x14ac:dyDescent="0.2">
      <c r="A31733" s="71">
        <v>47227.136104683086</v>
      </c>
      <c r="B31733" s="71">
        <v>0.11221158801178088</v>
      </c>
    </row>
    <row r="31734" spans="1:2" x14ac:dyDescent="0.2">
      <c r="A31734" s="71">
        <v>47227.211671274141</v>
      </c>
      <c r="B31734" s="71">
        <v>0.12097594128617284</v>
      </c>
    </row>
    <row r="31735" spans="1:2" x14ac:dyDescent="0.2">
      <c r="A31735" s="71">
        <v>47227.850837226899</v>
      </c>
      <c r="B31735" s="71">
        <v>2.2630698454501275E-2</v>
      </c>
    </row>
    <row r="31736" spans="1:2" x14ac:dyDescent="0.2">
      <c r="A31736" s="71">
        <v>47229.714040389466</v>
      </c>
      <c r="B31736" s="71">
        <v>0.16401944605845009</v>
      </c>
    </row>
    <row r="31737" spans="1:2" x14ac:dyDescent="0.2">
      <c r="A31737" s="71">
        <v>47230.317356195701</v>
      </c>
      <c r="B31737" s="71">
        <v>1.9846798526875542E-2</v>
      </c>
    </row>
    <row r="31738" spans="1:2" x14ac:dyDescent="0.2">
      <c r="A31738" s="71">
        <v>47232.269432700748</v>
      </c>
      <c r="B31738" s="71">
        <v>0.10424250836365756</v>
      </c>
    </row>
    <row r="31739" spans="1:2" x14ac:dyDescent="0.2">
      <c r="A31739" s="71">
        <v>47232.384243254215</v>
      </c>
      <c r="B31739" s="71">
        <v>0.1565455910151774</v>
      </c>
    </row>
    <row r="31740" spans="1:2" x14ac:dyDescent="0.2">
      <c r="A31740" s="71">
        <v>47232.43990880769</v>
      </c>
      <c r="B31740" s="71">
        <v>0.10377157389364688</v>
      </c>
    </row>
    <row r="31741" spans="1:2" x14ac:dyDescent="0.2">
      <c r="A31741" s="71">
        <v>47233.455665142028</v>
      </c>
      <c r="B31741" s="71">
        <v>-2.9219516389178413E-3</v>
      </c>
    </row>
    <row r="31742" spans="1:2" x14ac:dyDescent="0.2">
      <c r="A31742" s="71">
        <v>47234.753505924236</v>
      </c>
      <c r="B31742" s="71">
        <v>1.4663022003755577E-2</v>
      </c>
    </row>
    <row r="31743" spans="1:2" x14ac:dyDescent="0.2">
      <c r="A31743" s="71">
        <v>47234.79339306063</v>
      </c>
      <c r="B31743" s="71">
        <v>1.9609607184509992E-2</v>
      </c>
    </row>
    <row r="31744" spans="1:2" x14ac:dyDescent="0.2">
      <c r="A31744" s="71">
        <v>47235.789355665562</v>
      </c>
      <c r="B31744" s="71">
        <v>4.4641392654934497E-2</v>
      </c>
    </row>
    <row r="31745" spans="1:2" x14ac:dyDescent="0.2">
      <c r="A31745" s="71">
        <v>47236.470614164711</v>
      </c>
      <c r="B31745" s="71">
        <v>7.3947034969881198E-3</v>
      </c>
    </row>
    <row r="31746" spans="1:2" x14ac:dyDescent="0.2">
      <c r="A31746" s="71">
        <v>47237.308150886347</v>
      </c>
      <c r="B31746" s="71">
        <v>6.547551247236405E-2</v>
      </c>
    </row>
    <row r="31747" spans="1:2" x14ac:dyDescent="0.2">
      <c r="A31747" s="71">
        <v>47237.995255297545</v>
      </c>
      <c r="B31747" s="71">
        <v>0.12602557485278432</v>
      </c>
    </row>
    <row r="31748" spans="1:2" x14ac:dyDescent="0.2">
      <c r="A31748" s="71">
        <v>47238.588806869899</v>
      </c>
      <c r="B31748" s="71">
        <v>1.7177189804067794E-2</v>
      </c>
    </row>
    <row r="31749" spans="1:2" x14ac:dyDescent="0.2">
      <c r="A31749" s="71">
        <v>47240.585689939195</v>
      </c>
      <c r="B31749" s="71">
        <v>0.20496302482275941</v>
      </c>
    </row>
    <row r="31750" spans="1:2" x14ac:dyDescent="0.2">
      <c r="A31750" s="71">
        <v>47242.584997831924</v>
      </c>
      <c r="B31750" s="71">
        <v>3.8358683273205907E-2</v>
      </c>
    </row>
    <row r="31751" spans="1:2" x14ac:dyDescent="0.2">
      <c r="A31751" s="71">
        <v>47243.465487035057</v>
      </c>
      <c r="B31751" s="71">
        <v>0.30834442250789174</v>
      </c>
    </row>
    <row r="31752" spans="1:2" x14ac:dyDescent="0.2">
      <c r="A31752" s="71">
        <v>47245.619639603399</v>
      </c>
      <c r="B31752" s="71">
        <v>0.18166690005836861</v>
      </c>
    </row>
    <row r="31753" spans="1:2" x14ac:dyDescent="0.2">
      <c r="A31753" s="71">
        <v>47245.705399179846</v>
      </c>
      <c r="B31753" s="71">
        <v>1.7585273595800199E-2</v>
      </c>
    </row>
    <row r="31754" spans="1:2" x14ac:dyDescent="0.2">
      <c r="A31754" s="71">
        <v>47245.825827586028</v>
      </c>
      <c r="B31754" s="71">
        <v>0.12533964974996903</v>
      </c>
    </row>
    <row r="31755" spans="1:2" x14ac:dyDescent="0.2">
      <c r="A31755" s="71">
        <v>47247.41853984612</v>
      </c>
      <c r="B31755" s="71">
        <v>0.20720012097774365</v>
      </c>
    </row>
    <row r="31756" spans="1:2" x14ac:dyDescent="0.2">
      <c r="A31756" s="71">
        <v>47248.727901835235</v>
      </c>
      <c r="B31756" s="71">
        <v>0.13113925792235381</v>
      </c>
    </row>
    <row r="31757" spans="1:2" x14ac:dyDescent="0.2">
      <c r="A31757" s="71">
        <v>47249.423672681631</v>
      </c>
      <c r="B31757" s="71">
        <v>0.28731340014146411</v>
      </c>
    </row>
    <row r="31758" spans="1:2" x14ac:dyDescent="0.2">
      <c r="A31758" s="71">
        <v>47249.537055730689</v>
      </c>
      <c r="B31758" s="71">
        <v>7.933250431495309E-2</v>
      </c>
    </row>
    <row r="31759" spans="1:2" x14ac:dyDescent="0.2">
      <c r="A31759" s="71">
        <v>47249.926947465516</v>
      </c>
      <c r="B31759" s="71">
        <v>0.1223475255205253</v>
      </c>
    </row>
    <row r="31760" spans="1:2" x14ac:dyDescent="0.2">
      <c r="A31760" s="71">
        <v>47252.330434861411</v>
      </c>
      <c r="B31760" s="71">
        <v>0.15970755226611555</v>
      </c>
    </row>
    <row r="31761" spans="1:2" x14ac:dyDescent="0.2">
      <c r="A31761" s="71">
        <v>47252.791851736307</v>
      </c>
      <c r="B31761" s="71">
        <v>-3.4065656861500981E-2</v>
      </c>
    </row>
    <row r="31762" spans="1:2" x14ac:dyDescent="0.2">
      <c r="A31762" s="71">
        <v>47255.704164102644</v>
      </c>
      <c r="B31762" s="71">
        <v>8.1924063394412938E-2</v>
      </c>
    </row>
    <row r="31763" spans="1:2" x14ac:dyDescent="0.2">
      <c r="A31763" s="71">
        <v>47258.620489764668</v>
      </c>
      <c r="B31763" s="71">
        <v>0.28169435324438163</v>
      </c>
    </row>
    <row r="31764" spans="1:2" x14ac:dyDescent="0.2">
      <c r="A31764" s="71">
        <v>47258.773034716112</v>
      </c>
      <c r="B31764" s="71">
        <v>0.14324666912461059</v>
      </c>
    </row>
    <row r="31765" spans="1:2" x14ac:dyDescent="0.2">
      <c r="A31765" s="71">
        <v>47258.857543350598</v>
      </c>
      <c r="B31765" s="71">
        <v>0.20382619509494737</v>
      </c>
    </row>
    <row r="31766" spans="1:2" x14ac:dyDescent="0.2">
      <c r="A31766" s="71">
        <v>47259.361588364256</v>
      </c>
      <c r="B31766" s="71">
        <v>5.0238461315784688E-2</v>
      </c>
    </row>
    <row r="31767" spans="1:2" x14ac:dyDescent="0.2">
      <c r="A31767" s="71">
        <v>47259.608230110782</v>
      </c>
      <c r="B31767" s="71">
        <v>0.22795398760889207</v>
      </c>
    </row>
    <row r="31768" spans="1:2" x14ac:dyDescent="0.2">
      <c r="A31768" s="71">
        <v>47260.56805725555</v>
      </c>
      <c r="B31768" s="71">
        <v>-5.4223654552615241E-2</v>
      </c>
    </row>
    <row r="31769" spans="1:2" x14ac:dyDescent="0.2">
      <c r="A31769" s="71">
        <v>47261.218501788964</v>
      </c>
      <c r="B31769" s="71">
        <v>0.14907684598554827</v>
      </c>
    </row>
    <row r="31770" spans="1:2" x14ac:dyDescent="0.2">
      <c r="A31770" s="71">
        <v>47261.705544214448</v>
      </c>
      <c r="B31770" s="71">
        <v>3.6953163908126196E-2</v>
      </c>
    </row>
    <row r="31771" spans="1:2" x14ac:dyDescent="0.2">
      <c r="A31771" s="71">
        <v>47262.020299507145</v>
      </c>
      <c r="B31771" s="71">
        <v>3.0975873344514682E-2</v>
      </c>
    </row>
    <row r="31772" spans="1:2" x14ac:dyDescent="0.2">
      <c r="A31772" s="71">
        <v>47264.424346297499</v>
      </c>
      <c r="B31772" s="71">
        <v>-2.7067443221266974E-3</v>
      </c>
    </row>
    <row r="31773" spans="1:2" x14ac:dyDescent="0.2">
      <c r="A31773" s="71">
        <v>47264.582111045798</v>
      </c>
      <c r="B31773" s="71">
        <v>-9.2983740488378874E-2</v>
      </c>
    </row>
    <row r="31774" spans="1:2" x14ac:dyDescent="0.2">
      <c r="A31774" s="71">
        <v>47267.234546013802</v>
      </c>
      <c r="B31774" s="71">
        <v>0.13677567909536803</v>
      </c>
    </row>
    <row r="31775" spans="1:2" x14ac:dyDescent="0.2">
      <c r="A31775" s="71">
        <v>47268.709956922547</v>
      </c>
      <c r="B31775" s="71">
        <v>0.31466192022878126</v>
      </c>
    </row>
    <row r="31776" spans="1:2" x14ac:dyDescent="0.2">
      <c r="A31776" s="71">
        <v>47269.105409708674</v>
      </c>
      <c r="B31776" s="71">
        <v>2.1784327738147979E-2</v>
      </c>
    </row>
    <row r="31777" spans="1:2" x14ac:dyDescent="0.2">
      <c r="A31777" s="71">
        <v>47270.816989300125</v>
      </c>
      <c r="B31777" s="71">
        <v>0.14180462313235598</v>
      </c>
    </row>
    <row r="31778" spans="1:2" x14ac:dyDescent="0.2">
      <c r="A31778" s="71">
        <v>47272.165982241633</v>
      </c>
      <c r="B31778" s="71">
        <v>0.11222603121439967</v>
      </c>
    </row>
    <row r="31779" spans="1:2" x14ac:dyDescent="0.2">
      <c r="A31779" s="71">
        <v>47272.445320402861</v>
      </c>
      <c r="B31779" s="71">
        <v>5.2649622502425997E-2</v>
      </c>
    </row>
    <row r="31780" spans="1:2" x14ac:dyDescent="0.2">
      <c r="A31780" s="71">
        <v>47273.313955409263</v>
      </c>
      <c r="B31780" s="71">
        <v>-4.9238259096932024E-2</v>
      </c>
    </row>
    <row r="31781" spans="1:2" x14ac:dyDescent="0.2">
      <c r="A31781" s="71">
        <v>47277.49472895691</v>
      </c>
      <c r="B31781" s="71">
        <v>-0.12107015620575123</v>
      </c>
    </row>
    <row r="31782" spans="1:2" x14ac:dyDescent="0.2">
      <c r="A31782" s="71">
        <v>47278.327969326187</v>
      </c>
      <c r="B31782" s="71">
        <v>-7.7803591143560391E-2</v>
      </c>
    </row>
    <row r="31783" spans="1:2" x14ac:dyDescent="0.2">
      <c r="A31783" s="71">
        <v>47278.355794497074</v>
      </c>
      <c r="B31783" s="71">
        <v>-9.3775897875945202E-2</v>
      </c>
    </row>
    <row r="31784" spans="1:2" x14ac:dyDescent="0.2">
      <c r="A31784" s="71">
        <v>47278.448692930338</v>
      </c>
      <c r="B31784" s="71">
        <v>1.7267625212216142E-2</v>
      </c>
    </row>
    <row r="31785" spans="1:2" x14ac:dyDescent="0.2">
      <c r="A31785" s="71">
        <v>47280.343871222853</v>
      </c>
      <c r="B31785" s="71">
        <v>-1.9406814431404129E-2</v>
      </c>
    </row>
    <row r="31786" spans="1:2" x14ac:dyDescent="0.2">
      <c r="A31786" s="71">
        <v>47281.664803701831</v>
      </c>
      <c r="B31786" s="71">
        <v>0.16232013404018519</v>
      </c>
    </row>
    <row r="31787" spans="1:2" x14ac:dyDescent="0.2">
      <c r="A31787" s="71">
        <v>47281.933018485412</v>
      </c>
      <c r="B31787" s="71">
        <v>2.5805648305053275E-2</v>
      </c>
    </row>
    <row r="31788" spans="1:2" x14ac:dyDescent="0.2">
      <c r="A31788" s="71">
        <v>47288.441731319523</v>
      </c>
      <c r="B31788" s="71">
        <v>2.6708352946905212E-2</v>
      </c>
    </row>
    <row r="31789" spans="1:2" x14ac:dyDescent="0.2">
      <c r="A31789" s="71">
        <v>47288.634004161722</v>
      </c>
      <c r="B31789" s="71">
        <v>-0.17704993674169334</v>
      </c>
    </row>
    <row r="31790" spans="1:2" x14ac:dyDescent="0.2">
      <c r="A31790" s="71">
        <v>47289.824930588664</v>
      </c>
      <c r="B31790" s="71">
        <v>0.24941529467744949</v>
      </c>
    </row>
    <row r="31791" spans="1:2" x14ac:dyDescent="0.2">
      <c r="A31791" s="71">
        <v>47291.588675820938</v>
      </c>
      <c r="B31791" s="71">
        <v>9.9292720443544535E-2</v>
      </c>
    </row>
    <row r="31792" spans="1:2" x14ac:dyDescent="0.2">
      <c r="A31792" s="71">
        <v>47292.992004067768</v>
      </c>
      <c r="B31792" s="71">
        <v>0.17428659124810841</v>
      </c>
    </row>
    <row r="31793" spans="1:2" x14ac:dyDescent="0.2">
      <c r="A31793" s="71">
        <v>47295.596732544916</v>
      </c>
      <c r="B31793" s="71">
        <v>0.16243526324702029</v>
      </c>
    </row>
    <row r="31794" spans="1:2" x14ac:dyDescent="0.2">
      <c r="A31794" s="71">
        <v>47297.798300161841</v>
      </c>
      <c r="B31794" s="71">
        <v>0.15632515902618938</v>
      </c>
    </row>
    <row r="31795" spans="1:2" x14ac:dyDescent="0.2">
      <c r="A31795" s="71">
        <v>47297.829629257467</v>
      </c>
      <c r="B31795" s="71">
        <v>0.15084178258794956</v>
      </c>
    </row>
    <row r="31796" spans="1:2" x14ac:dyDescent="0.2">
      <c r="A31796" s="71">
        <v>47299.767801735667</v>
      </c>
      <c r="B31796" s="71">
        <v>3.1682030734523359E-2</v>
      </c>
    </row>
    <row r="31797" spans="1:2" x14ac:dyDescent="0.2">
      <c r="A31797" s="71">
        <v>47299.862667541776</v>
      </c>
      <c r="B31797" s="71">
        <v>5.6973794577174219E-2</v>
      </c>
    </row>
    <row r="31798" spans="1:2" x14ac:dyDescent="0.2">
      <c r="A31798" s="71">
        <v>47302.543380005569</v>
      </c>
      <c r="B31798" s="71">
        <v>0.12683440255593048</v>
      </c>
    </row>
    <row r="31799" spans="1:2" x14ac:dyDescent="0.2">
      <c r="A31799" s="71">
        <v>47302.92498167311</v>
      </c>
      <c r="B31799" s="71">
        <v>-0.1366265729421462</v>
      </c>
    </row>
    <row r="31800" spans="1:2" x14ac:dyDescent="0.2">
      <c r="A31800" s="71">
        <v>47303.143595408401</v>
      </c>
      <c r="B31800" s="71">
        <v>0.15448633943718248</v>
      </c>
    </row>
    <row r="31801" spans="1:2" x14ac:dyDescent="0.2">
      <c r="A31801" s="71">
        <v>47304.178862381748</v>
      </c>
      <c r="B31801" s="71">
        <v>0.37032311116773808</v>
      </c>
    </row>
    <row r="31802" spans="1:2" x14ac:dyDescent="0.2">
      <c r="A31802" s="71">
        <v>47304.848823416673</v>
      </c>
      <c r="B31802" s="71">
        <v>0.14023306976601768</v>
      </c>
    </row>
    <row r="31803" spans="1:2" x14ac:dyDescent="0.2">
      <c r="A31803" s="71">
        <v>47307.248016918544</v>
      </c>
      <c r="B31803" s="71">
        <v>8.5036863669523122E-2</v>
      </c>
    </row>
    <row r="31804" spans="1:2" x14ac:dyDescent="0.2">
      <c r="A31804" s="71">
        <v>47307.545498505242</v>
      </c>
      <c r="B31804" s="71">
        <v>0.12551092495376204</v>
      </c>
    </row>
    <row r="31805" spans="1:2" x14ac:dyDescent="0.2">
      <c r="A31805" s="71">
        <v>47307.789739205517</v>
      </c>
      <c r="B31805" s="71">
        <v>0.23255187492763629</v>
      </c>
    </row>
    <row r="31806" spans="1:2" x14ac:dyDescent="0.2">
      <c r="A31806" s="71">
        <v>47308.182629282528</v>
      </c>
      <c r="B31806" s="71">
        <v>0.17379100188919794</v>
      </c>
    </row>
    <row r="31807" spans="1:2" x14ac:dyDescent="0.2">
      <c r="A31807" s="71">
        <v>47308.277117859689</v>
      </c>
      <c r="B31807" s="71">
        <v>-7.536360632104111E-2</v>
      </c>
    </row>
    <row r="31808" spans="1:2" x14ac:dyDescent="0.2">
      <c r="A31808" s="71">
        <v>47308.764436064594</v>
      </c>
      <c r="B31808" s="71">
        <v>0.12566073138765921</v>
      </c>
    </row>
    <row r="31809" spans="1:2" x14ac:dyDescent="0.2">
      <c r="A31809" s="71">
        <v>47309.701291274752</v>
      </c>
      <c r="B31809" s="71">
        <v>0.16375430738105146</v>
      </c>
    </row>
    <row r="31810" spans="1:2" x14ac:dyDescent="0.2">
      <c r="A31810" s="71">
        <v>47310.666301549405</v>
      </c>
      <c r="B31810" s="71">
        <v>-3.6099454750164961E-2</v>
      </c>
    </row>
    <row r="31811" spans="1:2" x14ac:dyDescent="0.2">
      <c r="A31811" s="71">
        <v>47313.167767062805</v>
      </c>
      <c r="B31811" s="71">
        <v>0.10982016146240059</v>
      </c>
    </row>
    <row r="31812" spans="1:2" x14ac:dyDescent="0.2">
      <c r="A31812" s="71">
        <v>47313.637012011706</v>
      </c>
      <c r="B31812" s="71">
        <v>9.8061890627205717E-2</v>
      </c>
    </row>
    <row r="31813" spans="1:2" x14ac:dyDescent="0.2">
      <c r="A31813" s="71">
        <v>47313.782198438203</v>
      </c>
      <c r="B31813" s="71">
        <v>0.12974701344255313</v>
      </c>
    </row>
    <row r="31814" spans="1:2" x14ac:dyDescent="0.2">
      <c r="A31814" s="71">
        <v>47314.549472645878</v>
      </c>
      <c r="B31814" s="71">
        <v>0.12910687799431142</v>
      </c>
    </row>
    <row r="31815" spans="1:2" x14ac:dyDescent="0.2">
      <c r="A31815" s="71">
        <v>47314.622936804037</v>
      </c>
      <c r="B31815" s="71">
        <v>8.2176404404550096E-2</v>
      </c>
    </row>
    <row r="31816" spans="1:2" x14ac:dyDescent="0.2">
      <c r="A31816" s="71">
        <v>47314.938943581903</v>
      </c>
      <c r="B31816" s="71">
        <v>0.12526816438142863</v>
      </c>
    </row>
    <row r="31817" spans="1:2" x14ac:dyDescent="0.2">
      <c r="A31817" s="71">
        <v>47315.286906660476</v>
      </c>
      <c r="B31817" s="71">
        <v>3.8238506131056393E-3</v>
      </c>
    </row>
    <row r="31818" spans="1:2" x14ac:dyDescent="0.2">
      <c r="A31818" s="71">
        <v>47315.541620791191</v>
      </c>
      <c r="B31818" s="71">
        <v>8.8120383681780767E-2</v>
      </c>
    </row>
    <row r="31819" spans="1:2" x14ac:dyDescent="0.2">
      <c r="A31819" s="71">
        <v>47316.00835962245</v>
      </c>
      <c r="B31819" s="71">
        <v>0.16441829633812755</v>
      </c>
    </row>
    <row r="31820" spans="1:2" x14ac:dyDescent="0.2">
      <c r="A31820" s="71">
        <v>47316.605504925988</v>
      </c>
      <c r="B31820" s="71">
        <v>5.2571103777877548E-2</v>
      </c>
    </row>
    <row r="31821" spans="1:2" x14ac:dyDescent="0.2">
      <c r="A31821" s="71">
        <v>47317.623426510414</v>
      </c>
      <c r="B31821" s="71">
        <v>0.20340532586309923</v>
      </c>
    </row>
    <row r="31822" spans="1:2" x14ac:dyDescent="0.2">
      <c r="A31822" s="71">
        <v>47317.757833181444</v>
      </c>
      <c r="B31822" s="71">
        <v>0.12799530843877971</v>
      </c>
    </row>
    <row r="31823" spans="1:2" x14ac:dyDescent="0.2">
      <c r="A31823" s="71">
        <v>47318.453575853775</v>
      </c>
      <c r="B31823" s="71">
        <v>2.9444816340735036E-2</v>
      </c>
    </row>
    <row r="31824" spans="1:2" x14ac:dyDescent="0.2">
      <c r="A31824" s="71">
        <v>47319.817869136343</v>
      </c>
      <c r="B31824" s="71">
        <v>0.16980252574938803</v>
      </c>
    </row>
    <row r="31825" spans="1:2" x14ac:dyDescent="0.2">
      <c r="A31825" s="71">
        <v>47320.693280636217</v>
      </c>
      <c r="B31825" s="71">
        <v>7.9488556177661485E-2</v>
      </c>
    </row>
    <row r="31826" spans="1:2" x14ac:dyDescent="0.2">
      <c r="A31826" s="71">
        <v>47321.267147102837</v>
      </c>
      <c r="B31826" s="71">
        <v>1.8137971121432228E-2</v>
      </c>
    </row>
    <row r="31827" spans="1:2" x14ac:dyDescent="0.2">
      <c r="A31827" s="71">
        <v>47322.092036436501</v>
      </c>
      <c r="B31827" s="71">
        <v>6.9261856426882096E-2</v>
      </c>
    </row>
    <row r="31828" spans="1:2" x14ac:dyDescent="0.2">
      <c r="A31828" s="71">
        <v>47322.388995275491</v>
      </c>
      <c r="B31828" s="71">
        <v>-6.6554407300072005E-2</v>
      </c>
    </row>
    <row r="31829" spans="1:2" x14ac:dyDescent="0.2">
      <c r="A31829" s="71">
        <v>47322.657077978532</v>
      </c>
      <c r="B31829" s="71">
        <v>0.24798086089619709</v>
      </c>
    </row>
    <row r="31830" spans="1:2" x14ac:dyDescent="0.2">
      <c r="A31830" s="71">
        <v>47323.335467831108</v>
      </c>
      <c r="B31830" s="71">
        <v>7.3969871392309594E-2</v>
      </c>
    </row>
    <row r="31831" spans="1:2" x14ac:dyDescent="0.2">
      <c r="A31831" s="71">
        <v>47323.723554556251</v>
      </c>
      <c r="B31831" s="71">
        <v>0.21443060496848187</v>
      </c>
    </row>
    <row r="31832" spans="1:2" x14ac:dyDescent="0.2">
      <c r="A31832" s="71">
        <v>47325.184930814044</v>
      </c>
      <c r="B31832" s="71">
        <v>-1.6717350487737481E-2</v>
      </c>
    </row>
    <row r="31833" spans="1:2" x14ac:dyDescent="0.2">
      <c r="A31833" s="71">
        <v>47327.358826415548</v>
      </c>
      <c r="B31833" s="71">
        <v>2.4121396360117009E-2</v>
      </c>
    </row>
    <row r="31834" spans="1:2" x14ac:dyDescent="0.2">
      <c r="A31834" s="71">
        <v>47327.623997812378</v>
      </c>
      <c r="B31834" s="71">
        <v>0.13582891977593392</v>
      </c>
    </row>
    <row r="31835" spans="1:2" x14ac:dyDescent="0.2">
      <c r="A31835" s="71">
        <v>47329.780249201816</v>
      </c>
      <c r="B31835" s="71">
        <v>7.827594272622207E-2</v>
      </c>
    </row>
    <row r="31836" spans="1:2" x14ac:dyDescent="0.2">
      <c r="A31836" s="71">
        <v>47330.401224029934</v>
      </c>
      <c r="B31836" s="71">
        <v>2.1363441844881592E-3</v>
      </c>
    </row>
    <row r="31837" spans="1:2" x14ac:dyDescent="0.2">
      <c r="A31837" s="71">
        <v>47330.56951381376</v>
      </c>
      <c r="B31837" s="71">
        <v>9.4480562260816914E-3</v>
      </c>
    </row>
    <row r="31838" spans="1:2" x14ac:dyDescent="0.2">
      <c r="A31838" s="71">
        <v>47330.900026232288</v>
      </c>
      <c r="B31838" s="71">
        <v>0.10867714929348637</v>
      </c>
    </row>
    <row r="31839" spans="1:2" x14ac:dyDescent="0.2">
      <c r="A31839" s="71">
        <v>47331.590250748246</v>
      </c>
      <c r="B31839" s="71">
        <v>0.18185874680733027</v>
      </c>
    </row>
    <row r="31840" spans="1:2" x14ac:dyDescent="0.2">
      <c r="A31840" s="71">
        <v>47333.87844905784</v>
      </c>
      <c r="B31840" s="71">
        <v>0.12764520702291082</v>
      </c>
    </row>
    <row r="31841" spans="1:2" x14ac:dyDescent="0.2">
      <c r="A31841" s="71">
        <v>47335.591300302563</v>
      </c>
      <c r="B31841" s="71">
        <v>2.9990385029100342E-2</v>
      </c>
    </row>
    <row r="31842" spans="1:2" x14ac:dyDescent="0.2">
      <c r="A31842" s="71">
        <v>47337.805797004788</v>
      </c>
      <c r="B31842" s="71">
        <v>8.0692738851393386E-2</v>
      </c>
    </row>
    <row r="31843" spans="1:2" x14ac:dyDescent="0.2">
      <c r="A31843" s="71">
        <v>47339.687271417039</v>
      </c>
      <c r="B31843" s="71">
        <v>0.12904839277989688</v>
      </c>
    </row>
    <row r="31844" spans="1:2" x14ac:dyDescent="0.2">
      <c r="A31844" s="71">
        <v>47341.390406446146</v>
      </c>
      <c r="B31844" s="71">
        <v>1.6882537136742259E-2</v>
      </c>
    </row>
    <row r="31845" spans="1:2" x14ac:dyDescent="0.2">
      <c r="A31845" s="71">
        <v>47342.759488447024</v>
      </c>
      <c r="B31845" s="71">
        <v>-0.15240306332220521</v>
      </c>
    </row>
    <row r="31846" spans="1:2" x14ac:dyDescent="0.2">
      <c r="A31846" s="71">
        <v>47343.861541769329</v>
      </c>
      <c r="B31846" s="71">
        <v>0.18769980131082731</v>
      </c>
    </row>
    <row r="31847" spans="1:2" x14ac:dyDescent="0.2">
      <c r="A31847" s="71">
        <v>47346.224467277207</v>
      </c>
      <c r="B31847" s="71">
        <v>-0.13031929222502869</v>
      </c>
    </row>
    <row r="31848" spans="1:2" x14ac:dyDescent="0.2">
      <c r="A31848" s="71">
        <v>47346.79314725838</v>
      </c>
      <c r="B31848" s="71">
        <v>2.0411332720960296E-2</v>
      </c>
    </row>
    <row r="31849" spans="1:2" x14ac:dyDescent="0.2">
      <c r="A31849" s="71">
        <v>47347.074508098754</v>
      </c>
      <c r="B31849" s="71">
        <v>-2.7761672170115159E-2</v>
      </c>
    </row>
    <row r="31850" spans="1:2" x14ac:dyDescent="0.2">
      <c r="A31850" s="71">
        <v>47347.287772208801</v>
      </c>
      <c r="B31850" s="71">
        <v>-9.2465825112036937E-3</v>
      </c>
    </row>
    <row r="31851" spans="1:2" x14ac:dyDescent="0.2">
      <c r="A31851" s="71">
        <v>47347.317172314783</v>
      </c>
      <c r="B31851" s="71">
        <v>-7.6802716042465469E-2</v>
      </c>
    </row>
    <row r="31852" spans="1:2" x14ac:dyDescent="0.2">
      <c r="A31852" s="71">
        <v>47348.233933037664</v>
      </c>
      <c r="B31852" s="71">
        <v>0.13762857222421898</v>
      </c>
    </row>
    <row r="31853" spans="1:2" x14ac:dyDescent="0.2">
      <c r="A31853" s="71">
        <v>47348.465268660861</v>
      </c>
      <c r="B31853" s="71">
        <v>-3.5156624137020809E-2</v>
      </c>
    </row>
    <row r="31854" spans="1:2" x14ac:dyDescent="0.2">
      <c r="A31854" s="71">
        <v>47348.560824411688</v>
      </c>
      <c r="B31854" s="71">
        <v>-4.100926708240249E-3</v>
      </c>
    </row>
    <row r="31855" spans="1:2" x14ac:dyDescent="0.2">
      <c r="A31855" s="71">
        <v>47349.926679564844</v>
      </c>
      <c r="B31855" s="71">
        <v>0.13048085742458304</v>
      </c>
    </row>
    <row r="31856" spans="1:2" x14ac:dyDescent="0.2">
      <c r="A31856" s="71">
        <v>47350.502717031501</v>
      </c>
      <c r="B31856" s="71">
        <v>0.15285695216417428</v>
      </c>
    </row>
    <row r="31857" spans="1:2" x14ac:dyDescent="0.2">
      <c r="A31857" s="71">
        <v>47351.128618583825</v>
      </c>
      <c r="B31857" s="71">
        <v>0.19351950033940857</v>
      </c>
    </row>
    <row r="31858" spans="1:2" x14ac:dyDescent="0.2">
      <c r="A31858" s="71">
        <v>47353.886265159126</v>
      </c>
      <c r="B31858" s="71">
        <v>0.10491059079480713</v>
      </c>
    </row>
    <row r="31859" spans="1:2" x14ac:dyDescent="0.2">
      <c r="A31859" s="71">
        <v>47354.038834311519</v>
      </c>
      <c r="B31859" s="71">
        <v>6.6750018261145572E-2</v>
      </c>
    </row>
    <row r="31860" spans="1:2" x14ac:dyDescent="0.2">
      <c r="A31860" s="71">
        <v>47354.585273157529</v>
      </c>
      <c r="B31860" s="71">
        <v>7.5375041120530062E-2</v>
      </c>
    </row>
    <row r="31861" spans="1:2" x14ac:dyDescent="0.2">
      <c r="A31861" s="71">
        <v>47355.545955647773</v>
      </c>
      <c r="B31861" s="71">
        <v>0.15411370267587166</v>
      </c>
    </row>
    <row r="31862" spans="1:2" x14ac:dyDescent="0.2">
      <c r="A31862" s="71">
        <v>47356.362399444675</v>
      </c>
      <c r="B31862" s="71">
        <v>0.10300995886906872</v>
      </c>
    </row>
    <row r="31863" spans="1:2" x14ac:dyDescent="0.2">
      <c r="A31863" s="71">
        <v>47357.217030722604</v>
      </c>
      <c r="B31863" s="71">
        <v>-5.9293385359880491E-2</v>
      </c>
    </row>
    <row r="31864" spans="1:2" x14ac:dyDescent="0.2">
      <c r="A31864" s="71">
        <v>47357.225336741387</v>
      </c>
      <c r="B31864" s="71">
        <v>6.1761388976532716E-2</v>
      </c>
    </row>
    <row r="31865" spans="1:2" x14ac:dyDescent="0.2">
      <c r="A31865" s="71">
        <v>47358.844424419156</v>
      </c>
      <c r="B31865" s="71">
        <v>0.19504378035044989</v>
      </c>
    </row>
    <row r="31866" spans="1:2" x14ac:dyDescent="0.2">
      <c r="A31866" s="71">
        <v>47361.772563818835</v>
      </c>
      <c r="B31866" s="71">
        <v>0.12675972280841186</v>
      </c>
    </row>
    <row r="31867" spans="1:2" x14ac:dyDescent="0.2">
      <c r="A31867" s="71">
        <v>47361.838417825129</v>
      </c>
      <c r="B31867" s="71">
        <v>0.12515471234145936</v>
      </c>
    </row>
    <row r="31868" spans="1:2" x14ac:dyDescent="0.2">
      <c r="A31868" s="71">
        <v>47362.529733401898</v>
      </c>
      <c r="B31868" s="71">
        <v>-3.6908482427016609E-2</v>
      </c>
    </row>
    <row r="31869" spans="1:2" x14ac:dyDescent="0.2">
      <c r="A31869" s="71">
        <v>47362.645317735311</v>
      </c>
      <c r="B31869" s="71">
        <v>0.20690763474711882</v>
      </c>
    </row>
    <row r="31870" spans="1:2" x14ac:dyDescent="0.2">
      <c r="A31870" s="71">
        <v>47362.790126518586</v>
      </c>
      <c r="B31870" s="71">
        <v>3.6121997019612939E-2</v>
      </c>
    </row>
    <row r="31871" spans="1:2" x14ac:dyDescent="0.2">
      <c r="A31871" s="71">
        <v>47362.849426217137</v>
      </c>
      <c r="B31871" s="71">
        <v>1.8005353178185857E-2</v>
      </c>
    </row>
    <row r="31872" spans="1:2" x14ac:dyDescent="0.2">
      <c r="A31872" s="71">
        <v>47362.935227605318</v>
      </c>
      <c r="B31872" s="71">
        <v>0.1735816968926196</v>
      </c>
    </row>
    <row r="31873" spans="1:2" x14ac:dyDescent="0.2">
      <c r="A31873" s="71">
        <v>47363.791184347014</v>
      </c>
      <c r="B31873" s="71">
        <v>-3.0198285896153365E-2</v>
      </c>
    </row>
    <row r="31874" spans="1:2" x14ac:dyDescent="0.2">
      <c r="A31874" s="71">
        <v>47364.116301092618</v>
      </c>
      <c r="B31874" s="71">
        <v>0.19569322404162537</v>
      </c>
    </row>
    <row r="31875" spans="1:2" x14ac:dyDescent="0.2">
      <c r="A31875" s="71">
        <v>47364.120948812881</v>
      </c>
      <c r="B31875" s="71">
        <v>0.17005919121543678</v>
      </c>
    </row>
    <row r="31876" spans="1:2" x14ac:dyDescent="0.2">
      <c r="A31876" s="71">
        <v>47366.536375607313</v>
      </c>
      <c r="B31876" s="71">
        <v>4.1751333948933933E-2</v>
      </c>
    </row>
    <row r="31877" spans="1:2" x14ac:dyDescent="0.2">
      <c r="A31877" s="71">
        <v>47369.11707398454</v>
      </c>
      <c r="B31877" s="71">
        <v>0.24364152112168314</v>
      </c>
    </row>
    <row r="31878" spans="1:2" x14ac:dyDescent="0.2">
      <c r="A31878" s="71">
        <v>47369.520969795602</v>
      </c>
      <c r="B31878" s="71">
        <v>0.23761070938721462</v>
      </c>
    </row>
    <row r="31879" spans="1:2" x14ac:dyDescent="0.2">
      <c r="A31879" s="71">
        <v>47370.324020429733</v>
      </c>
      <c r="B31879" s="71">
        <v>1.691535878305217E-2</v>
      </c>
    </row>
    <row r="31880" spans="1:2" x14ac:dyDescent="0.2">
      <c r="A31880" s="71">
        <v>47372.281811586021</v>
      </c>
      <c r="B31880" s="71">
        <v>0.14690394447335109</v>
      </c>
    </row>
    <row r="31881" spans="1:2" x14ac:dyDescent="0.2">
      <c r="A31881" s="71">
        <v>47372.505999178509</v>
      </c>
      <c r="B31881" s="71">
        <v>0.20135076475652625</v>
      </c>
    </row>
    <row r="31882" spans="1:2" x14ac:dyDescent="0.2">
      <c r="A31882" s="71">
        <v>47372.822826854135</v>
      </c>
      <c r="B31882" s="71">
        <v>0.28508561904898855</v>
      </c>
    </row>
    <row r="31883" spans="1:2" x14ac:dyDescent="0.2">
      <c r="A31883" s="71">
        <v>47373.545956488517</v>
      </c>
      <c r="B31883" s="71">
        <v>0.21177025006665784</v>
      </c>
    </row>
    <row r="31884" spans="1:2" x14ac:dyDescent="0.2">
      <c r="A31884" s="71">
        <v>47373.716229380123</v>
      </c>
      <c r="B31884" s="71">
        <v>5.4901541606662052E-2</v>
      </c>
    </row>
    <row r="31885" spans="1:2" x14ac:dyDescent="0.2">
      <c r="A31885" s="71">
        <v>47375.907727971295</v>
      </c>
      <c r="B31885" s="71">
        <v>0.15782765559494671</v>
      </c>
    </row>
    <row r="31886" spans="1:2" x14ac:dyDescent="0.2">
      <c r="A31886" s="71">
        <v>47378.066181271097</v>
      </c>
      <c r="B31886" s="71">
        <v>-1.5675777926273837E-2</v>
      </c>
    </row>
    <row r="31887" spans="1:2" x14ac:dyDescent="0.2">
      <c r="A31887" s="71">
        <v>47379.968570909768</v>
      </c>
      <c r="B31887" s="71">
        <v>1.8191613882680313E-2</v>
      </c>
    </row>
    <row r="31888" spans="1:2" x14ac:dyDescent="0.2">
      <c r="A31888" s="71">
        <v>47381.520554944727</v>
      </c>
      <c r="B31888" s="71">
        <v>0.19845396803750637</v>
      </c>
    </row>
    <row r="31889" spans="1:2" x14ac:dyDescent="0.2">
      <c r="A31889" s="71">
        <v>47382.132934870679</v>
      </c>
      <c r="B31889" s="71">
        <v>0.20968366179166864</v>
      </c>
    </row>
    <row r="31890" spans="1:2" x14ac:dyDescent="0.2">
      <c r="A31890" s="71">
        <v>47382.203084186898</v>
      </c>
      <c r="B31890" s="71">
        <v>3.2515873342087165E-2</v>
      </c>
    </row>
    <row r="31891" spans="1:2" x14ac:dyDescent="0.2">
      <c r="A31891" s="71">
        <v>47383.173572009197</v>
      </c>
      <c r="B31891" s="71">
        <v>0.13136109731214884</v>
      </c>
    </row>
    <row r="31892" spans="1:2" x14ac:dyDescent="0.2">
      <c r="A31892" s="71">
        <v>47384.099815862064</v>
      </c>
      <c r="B31892" s="71">
        <v>0.1222111313813945</v>
      </c>
    </row>
    <row r="31893" spans="1:2" x14ac:dyDescent="0.2">
      <c r="A31893" s="71">
        <v>47385.231065702741</v>
      </c>
      <c r="B31893" s="71">
        <v>2.1450826656897348E-2</v>
      </c>
    </row>
    <row r="31894" spans="1:2" x14ac:dyDescent="0.2">
      <c r="A31894" s="71">
        <v>47389.059446522013</v>
      </c>
      <c r="B31894" s="71">
        <v>-2.1731510209716753E-2</v>
      </c>
    </row>
    <row r="31895" spans="1:2" x14ac:dyDescent="0.2">
      <c r="A31895" s="71">
        <v>47389.06204500224</v>
      </c>
      <c r="B31895" s="71">
        <v>-0.14258015357776888</v>
      </c>
    </row>
    <row r="31896" spans="1:2" x14ac:dyDescent="0.2">
      <c r="A31896" s="71">
        <v>47390.076648310816</v>
      </c>
      <c r="B31896" s="71">
        <v>0.19536673641498692</v>
      </c>
    </row>
    <row r="31897" spans="1:2" x14ac:dyDescent="0.2">
      <c r="A31897" s="71">
        <v>47390.715629586251</v>
      </c>
      <c r="B31897" s="71">
        <v>3.5442147199187923E-2</v>
      </c>
    </row>
    <row r="31898" spans="1:2" x14ac:dyDescent="0.2">
      <c r="A31898" s="71">
        <v>47397.124382141701</v>
      </c>
      <c r="B31898" s="71">
        <v>0.12645528338891876</v>
      </c>
    </row>
    <row r="31899" spans="1:2" x14ac:dyDescent="0.2">
      <c r="A31899" s="71">
        <v>47397.361212201926</v>
      </c>
      <c r="B31899" s="71">
        <v>7.025585358801778E-2</v>
      </c>
    </row>
    <row r="31900" spans="1:2" x14ac:dyDescent="0.2">
      <c r="A31900" s="71">
        <v>47398.464765510005</v>
      </c>
      <c r="B31900" s="71">
        <v>-0.10958174023455181</v>
      </c>
    </row>
    <row r="31901" spans="1:2" x14ac:dyDescent="0.2">
      <c r="A31901" s="71">
        <v>47399.706715640161</v>
      </c>
      <c r="B31901" s="71">
        <v>0.32510282129558665</v>
      </c>
    </row>
    <row r="31902" spans="1:2" x14ac:dyDescent="0.2">
      <c r="A31902" s="71">
        <v>47400.269464548903</v>
      </c>
      <c r="B31902" s="71">
        <v>0.19975940037305673</v>
      </c>
    </row>
    <row r="31903" spans="1:2" x14ac:dyDescent="0.2">
      <c r="A31903" s="71">
        <v>47402.515103217636</v>
      </c>
      <c r="B31903" s="71">
        <v>0.13350660994285368</v>
      </c>
    </row>
    <row r="31904" spans="1:2" x14ac:dyDescent="0.2">
      <c r="A31904" s="71">
        <v>47403.720305960051</v>
      </c>
      <c r="B31904" s="71">
        <v>8.5843670832322472E-2</v>
      </c>
    </row>
    <row r="31905" spans="1:2" x14ac:dyDescent="0.2">
      <c r="A31905" s="71">
        <v>47405.527339982429</v>
      </c>
      <c r="B31905" s="71">
        <v>0.20722566065964609</v>
      </c>
    </row>
    <row r="31906" spans="1:2" x14ac:dyDescent="0.2">
      <c r="A31906" s="71">
        <v>47405.632895368741</v>
      </c>
      <c r="B31906" s="71">
        <v>3.7996714204458382E-2</v>
      </c>
    </row>
    <row r="31907" spans="1:2" x14ac:dyDescent="0.2">
      <c r="A31907" s="71">
        <v>47407.252165858852</v>
      </c>
      <c r="B31907" s="71">
        <v>0.17691798107694501</v>
      </c>
    </row>
    <row r="31908" spans="1:2" x14ac:dyDescent="0.2">
      <c r="A31908" s="71">
        <v>47407.783747114416</v>
      </c>
      <c r="B31908" s="71">
        <v>-0.10725863285052639</v>
      </c>
    </row>
    <row r="31909" spans="1:2" x14ac:dyDescent="0.2">
      <c r="A31909" s="71">
        <v>47409.155775036823</v>
      </c>
      <c r="B31909" s="71">
        <v>-0.12581062940162402</v>
      </c>
    </row>
    <row r="31910" spans="1:2" x14ac:dyDescent="0.2">
      <c r="A31910" s="71">
        <v>47409.217871525754</v>
      </c>
      <c r="B31910" s="71">
        <v>0.3079778361520471</v>
      </c>
    </row>
    <row r="31911" spans="1:2" x14ac:dyDescent="0.2">
      <c r="A31911" s="71">
        <v>47410.44918747319</v>
      </c>
      <c r="B31911" s="71">
        <v>0.1535253455978316</v>
      </c>
    </row>
    <row r="31912" spans="1:2" x14ac:dyDescent="0.2">
      <c r="A31912" s="71">
        <v>47414.629875908082</v>
      </c>
      <c r="B31912" s="71">
        <v>-0.31640759621824754</v>
      </c>
    </row>
    <row r="31913" spans="1:2" x14ac:dyDescent="0.2">
      <c r="A31913" s="71">
        <v>47415.768036895897</v>
      </c>
      <c r="B31913" s="71">
        <v>6.5380138802524579E-2</v>
      </c>
    </row>
    <row r="31914" spans="1:2" x14ac:dyDescent="0.2">
      <c r="A31914" s="71">
        <v>47416.234917222115</v>
      </c>
      <c r="B31914" s="71">
        <v>0.20088310512798335</v>
      </c>
    </row>
    <row r="31915" spans="1:2" x14ac:dyDescent="0.2">
      <c r="A31915" s="71">
        <v>47416.378733918966</v>
      </c>
      <c r="B31915" s="71">
        <v>8.7031716051599872E-4</v>
      </c>
    </row>
    <row r="31916" spans="1:2" x14ac:dyDescent="0.2">
      <c r="A31916" s="71">
        <v>47417.16568654422</v>
      </c>
      <c r="B31916" s="71">
        <v>4.2630925665349872E-2</v>
      </c>
    </row>
    <row r="31917" spans="1:2" x14ac:dyDescent="0.2">
      <c r="A31917" s="71">
        <v>47417.497831541645</v>
      </c>
      <c r="B31917" s="71">
        <v>5.7930941283983017E-2</v>
      </c>
    </row>
    <row r="31918" spans="1:2" x14ac:dyDescent="0.2">
      <c r="A31918" s="71">
        <v>47418.001209388211</v>
      </c>
      <c r="B31918" s="71">
        <v>6.5907627446476713E-2</v>
      </c>
    </row>
    <row r="31919" spans="1:2" x14ac:dyDescent="0.2">
      <c r="A31919" s="71">
        <v>47418.377821827256</v>
      </c>
      <c r="B31919" s="71">
        <v>0.12786155262282839</v>
      </c>
    </row>
    <row r="31920" spans="1:2" x14ac:dyDescent="0.2">
      <c r="A31920" s="71">
        <v>47418.926952476933</v>
      </c>
      <c r="B31920" s="71">
        <v>-0.12317452766646431</v>
      </c>
    </row>
    <row r="31921" spans="1:2" x14ac:dyDescent="0.2">
      <c r="A31921" s="71">
        <v>47420.331226384224</v>
      </c>
      <c r="B31921" s="71">
        <v>0.11967654300588548</v>
      </c>
    </row>
    <row r="31922" spans="1:2" x14ac:dyDescent="0.2">
      <c r="A31922" s="71">
        <v>47422.193367044361</v>
      </c>
      <c r="B31922" s="71">
        <v>8.4070759388255922E-2</v>
      </c>
    </row>
    <row r="31923" spans="1:2" x14ac:dyDescent="0.2">
      <c r="A31923" s="71">
        <v>47422.955086341768</v>
      </c>
      <c r="B31923" s="71">
        <v>0.10044844588267243</v>
      </c>
    </row>
    <row r="31924" spans="1:2" x14ac:dyDescent="0.2">
      <c r="A31924" s="71">
        <v>47423.797669633248</v>
      </c>
      <c r="B31924" s="71">
        <v>8.3886116347579032E-2</v>
      </c>
    </row>
    <row r="31925" spans="1:2" x14ac:dyDescent="0.2">
      <c r="A31925" s="71">
        <v>47423.94181846123</v>
      </c>
      <c r="B31925" s="71">
        <v>5.8250114917668849E-2</v>
      </c>
    </row>
    <row r="31926" spans="1:2" x14ac:dyDescent="0.2">
      <c r="A31926" s="71">
        <v>47425.233763878023</v>
      </c>
      <c r="B31926" s="71">
        <v>8.865300849790092E-3</v>
      </c>
    </row>
    <row r="31927" spans="1:2" x14ac:dyDescent="0.2">
      <c r="A31927" s="71">
        <v>47426.966460208023</v>
      </c>
      <c r="B31927" s="71">
        <v>0.12626755883702789</v>
      </c>
    </row>
    <row r="31928" spans="1:2" x14ac:dyDescent="0.2">
      <c r="A31928" s="71">
        <v>47427.971342859906</v>
      </c>
      <c r="B31928" s="71">
        <v>0.17276517163088068</v>
      </c>
    </row>
    <row r="31929" spans="1:2" x14ac:dyDescent="0.2">
      <c r="A31929" s="71">
        <v>47430.295861001621</v>
      </c>
      <c r="B31929" s="71">
        <v>0.11947802601116053</v>
      </c>
    </row>
    <row r="31930" spans="1:2" x14ac:dyDescent="0.2">
      <c r="A31930" s="71">
        <v>47430.760328264201</v>
      </c>
      <c r="B31930" s="71">
        <v>7.9597989319386109E-2</v>
      </c>
    </row>
    <row r="31931" spans="1:2" x14ac:dyDescent="0.2">
      <c r="A31931" s="71">
        <v>47431.252127872271</v>
      </c>
      <c r="B31931" s="71">
        <v>0.37617059730305047</v>
      </c>
    </row>
    <row r="31932" spans="1:2" x14ac:dyDescent="0.2">
      <c r="A31932" s="71">
        <v>47431.300344802519</v>
      </c>
      <c r="B31932" s="71">
        <v>6.1713581002989848E-2</v>
      </c>
    </row>
    <row r="31933" spans="1:2" x14ac:dyDescent="0.2">
      <c r="A31933" s="71">
        <v>47435.125344293228</v>
      </c>
      <c r="B31933" s="71">
        <v>5.1107972009108771E-2</v>
      </c>
    </row>
    <row r="31934" spans="1:2" x14ac:dyDescent="0.2">
      <c r="A31934" s="71">
        <v>47435.788652167706</v>
      </c>
      <c r="B31934" s="71">
        <v>4.8166265882645165E-2</v>
      </c>
    </row>
    <row r="31935" spans="1:2" x14ac:dyDescent="0.2">
      <c r="A31935" s="71">
        <v>47435.803729562984</v>
      </c>
      <c r="B31935" s="71">
        <v>2.4285211605117318E-2</v>
      </c>
    </row>
    <row r="31936" spans="1:2" x14ac:dyDescent="0.2">
      <c r="A31936" s="71">
        <v>47437.670025505591</v>
      </c>
      <c r="B31936" s="71">
        <v>0.13506020299388299</v>
      </c>
    </row>
    <row r="31937" spans="1:2" x14ac:dyDescent="0.2">
      <c r="A31937" s="71">
        <v>47437.700190592826</v>
      </c>
      <c r="B31937" s="71">
        <v>4.8870940299714949E-2</v>
      </c>
    </row>
    <row r="31938" spans="1:2" x14ac:dyDescent="0.2">
      <c r="A31938" s="71">
        <v>47438.959672068748</v>
      </c>
      <c r="B31938" s="71">
        <v>8.2204742054990954E-2</v>
      </c>
    </row>
    <row r="31939" spans="1:2" x14ac:dyDescent="0.2">
      <c r="A31939" s="71">
        <v>47439.342673675696</v>
      </c>
      <c r="B31939" s="71">
        <v>0.25896320231324332</v>
      </c>
    </row>
    <row r="31940" spans="1:2" x14ac:dyDescent="0.2">
      <c r="A31940" s="71">
        <v>47445.908422170702</v>
      </c>
      <c r="B31940" s="71">
        <v>0.22389952821511261</v>
      </c>
    </row>
    <row r="31941" spans="1:2" x14ac:dyDescent="0.2">
      <c r="A31941" s="71">
        <v>47446.787107153257</v>
      </c>
      <c r="B31941" s="71">
        <v>-8.3854559627030589E-2</v>
      </c>
    </row>
    <row r="31942" spans="1:2" x14ac:dyDescent="0.2">
      <c r="A31942" s="71">
        <v>47447.460155880319</v>
      </c>
      <c r="B31942" s="71">
        <v>2.5875002305456141E-2</v>
      </c>
    </row>
    <row r="31943" spans="1:2" x14ac:dyDescent="0.2">
      <c r="A31943" s="71">
        <v>47447.506793270331</v>
      </c>
      <c r="B31943" s="71">
        <v>0.17677787516263144</v>
      </c>
    </row>
    <row r="31944" spans="1:2" x14ac:dyDescent="0.2">
      <c r="A31944" s="71">
        <v>47447.687619735952</v>
      </c>
      <c r="B31944" s="71">
        <v>0.22702784626298977</v>
      </c>
    </row>
    <row r="31945" spans="1:2" x14ac:dyDescent="0.2">
      <c r="A31945" s="71">
        <v>47448.28466996715</v>
      </c>
      <c r="B31945" s="71">
        <v>0.24097946572677786</v>
      </c>
    </row>
    <row r="31946" spans="1:2" x14ac:dyDescent="0.2">
      <c r="A31946" s="71">
        <v>47449.279930862416</v>
      </c>
      <c r="B31946" s="71">
        <v>0.13543117924844661</v>
      </c>
    </row>
    <row r="31947" spans="1:2" x14ac:dyDescent="0.2">
      <c r="A31947" s="71">
        <v>47449.690348104967</v>
      </c>
      <c r="B31947" s="71">
        <v>0.10831086958160552</v>
      </c>
    </row>
    <row r="31948" spans="1:2" x14ac:dyDescent="0.2">
      <c r="A31948" s="71">
        <v>47450.836131387987</v>
      </c>
      <c r="B31948" s="71">
        <v>0.15754092137653708</v>
      </c>
    </row>
    <row r="31949" spans="1:2" x14ac:dyDescent="0.2">
      <c r="A31949" s="71">
        <v>47450.908084183604</v>
      </c>
      <c r="B31949" s="71">
        <v>0.23283510831399368</v>
      </c>
    </row>
    <row r="31950" spans="1:2" x14ac:dyDescent="0.2">
      <c r="A31950" s="71">
        <v>47452.56146018592</v>
      </c>
      <c r="B31950" s="71">
        <v>4.6358777227806236E-3</v>
      </c>
    </row>
    <row r="31951" spans="1:2" x14ac:dyDescent="0.2">
      <c r="A31951" s="71">
        <v>47453.658946005875</v>
      </c>
      <c r="B31951" s="71">
        <v>0.26389514340529674</v>
      </c>
    </row>
    <row r="31952" spans="1:2" x14ac:dyDescent="0.2">
      <c r="A31952" s="71">
        <v>47454.176121670971</v>
      </c>
      <c r="B31952" s="71">
        <v>0.11143137893763377</v>
      </c>
    </row>
    <row r="31953" spans="1:2" x14ac:dyDescent="0.2">
      <c r="A31953" s="71">
        <v>47455.07883478541</v>
      </c>
      <c r="B31953" s="71">
        <v>3.6318963145426819E-2</v>
      </c>
    </row>
    <row r="31954" spans="1:2" x14ac:dyDescent="0.2">
      <c r="A31954" s="71">
        <v>47455.11082608666</v>
      </c>
      <c r="B31954" s="71">
        <v>0.16670127813803814</v>
      </c>
    </row>
    <row r="31955" spans="1:2" x14ac:dyDescent="0.2">
      <c r="A31955" s="71">
        <v>47455.153737668399</v>
      </c>
      <c r="B31955" s="71">
        <v>1.7612700735665676E-2</v>
      </c>
    </row>
    <row r="31956" spans="1:2" x14ac:dyDescent="0.2">
      <c r="A31956" s="71">
        <v>47455.229112863883</v>
      </c>
      <c r="B31956" s="71">
        <v>0.28732743797417171</v>
      </c>
    </row>
    <row r="31957" spans="1:2" x14ac:dyDescent="0.2">
      <c r="A31957" s="71">
        <v>47456.985282814705</v>
      </c>
      <c r="B31957" s="71">
        <v>0.12749406996429968</v>
      </c>
    </row>
    <row r="31958" spans="1:2" x14ac:dyDescent="0.2">
      <c r="A31958" s="71">
        <v>47457.153360075921</v>
      </c>
      <c r="B31958" s="71">
        <v>3.6705205808291064E-2</v>
      </c>
    </row>
    <row r="31959" spans="1:2" x14ac:dyDescent="0.2">
      <c r="A31959" s="71">
        <v>47458.469954522443</v>
      </c>
      <c r="B31959" s="71">
        <v>1.0852235637715202E-2</v>
      </c>
    </row>
    <row r="31960" spans="1:2" x14ac:dyDescent="0.2">
      <c r="A31960" s="71">
        <v>47458.731085163563</v>
      </c>
      <c r="B31960" s="71">
        <v>0.24229378543095015</v>
      </c>
    </row>
    <row r="31961" spans="1:2" x14ac:dyDescent="0.2">
      <c r="A31961" s="71">
        <v>47459.518690132129</v>
      </c>
      <c r="B31961" s="71">
        <v>7.4820298732577006E-2</v>
      </c>
    </row>
    <row r="31962" spans="1:2" x14ac:dyDescent="0.2">
      <c r="A31962" s="71">
        <v>47463.781187048939</v>
      </c>
      <c r="B31962" s="71">
        <v>8.9843888027953955E-3</v>
      </c>
    </row>
    <row r="31963" spans="1:2" x14ac:dyDescent="0.2">
      <c r="A31963" s="71">
        <v>47464.69999717328</v>
      </c>
      <c r="B31963" s="71">
        <v>9.0203482508958821E-2</v>
      </c>
    </row>
    <row r="31964" spans="1:2" x14ac:dyDescent="0.2">
      <c r="A31964" s="71">
        <v>47466.511991538639</v>
      </c>
      <c r="B31964" s="71">
        <v>7.3618374175787871E-2</v>
      </c>
    </row>
    <row r="31965" spans="1:2" x14ac:dyDescent="0.2">
      <c r="A31965" s="71">
        <v>47466.973790612639</v>
      </c>
      <c r="B31965" s="71">
        <v>0.11427729983495705</v>
      </c>
    </row>
    <row r="31966" spans="1:2" x14ac:dyDescent="0.2">
      <c r="A31966" s="71">
        <v>47467.143832849491</v>
      </c>
      <c r="B31966" s="71">
        <v>2.9610776055785548E-2</v>
      </c>
    </row>
    <row r="31967" spans="1:2" x14ac:dyDescent="0.2">
      <c r="A31967" s="71">
        <v>47467.572960940459</v>
      </c>
      <c r="B31967" s="71">
        <v>0.18688688825336275</v>
      </c>
    </row>
    <row r="31968" spans="1:2" x14ac:dyDescent="0.2">
      <c r="A31968" s="71">
        <v>47467.846115495209</v>
      </c>
      <c r="B31968" s="71">
        <v>-6.8663255018755254E-2</v>
      </c>
    </row>
    <row r="31969" spans="1:2" x14ac:dyDescent="0.2">
      <c r="A31969" s="71">
        <v>47467.984402888367</v>
      </c>
      <c r="B31969" s="71">
        <v>0.23799121297261405</v>
      </c>
    </row>
    <row r="31970" spans="1:2" x14ac:dyDescent="0.2">
      <c r="A31970" s="71">
        <v>47468.908438103186</v>
      </c>
      <c r="B31970" s="71">
        <v>-1.1683598164093563</v>
      </c>
    </row>
    <row r="31971" spans="1:2" x14ac:dyDescent="0.2">
      <c r="A31971" s="71">
        <v>47468.915810275255</v>
      </c>
      <c r="B31971" s="71">
        <v>0.14663738276075233</v>
      </c>
    </row>
    <row r="31972" spans="1:2" x14ac:dyDescent="0.2">
      <c r="A31972" s="71">
        <v>47469.808059986441</v>
      </c>
      <c r="B31972" s="71">
        <v>-3.8411011314815502E-2</v>
      </c>
    </row>
    <row r="31973" spans="1:2" x14ac:dyDescent="0.2">
      <c r="A31973" s="71">
        <v>47470.260642865396</v>
      </c>
      <c r="B31973" s="71">
        <v>4.844645332564923E-2</v>
      </c>
    </row>
    <row r="31974" spans="1:2" x14ac:dyDescent="0.2">
      <c r="A31974" s="71">
        <v>47470.730829511864</v>
      </c>
      <c r="B31974" s="71">
        <v>5.1932884769126941E-2</v>
      </c>
    </row>
    <row r="31975" spans="1:2" x14ac:dyDescent="0.2">
      <c r="A31975" s="71">
        <v>47471.78172257571</v>
      </c>
      <c r="B31975" s="71">
        <v>-6.1590963243129848E-2</v>
      </c>
    </row>
    <row r="31976" spans="1:2" x14ac:dyDescent="0.2">
      <c r="A31976" s="71">
        <v>47472.237721272366</v>
      </c>
      <c r="B31976" s="71">
        <v>0.2073692439755932</v>
      </c>
    </row>
    <row r="31977" spans="1:2" x14ac:dyDescent="0.2">
      <c r="A31977" s="71">
        <v>47473.336040793401</v>
      </c>
      <c r="B31977" s="71">
        <v>0.14410161096836749</v>
      </c>
    </row>
    <row r="31978" spans="1:2" x14ac:dyDescent="0.2">
      <c r="A31978" s="71">
        <v>47474.285968882825</v>
      </c>
      <c r="B31978" s="71">
        <v>0.14596014957696002</v>
      </c>
    </row>
    <row r="31979" spans="1:2" x14ac:dyDescent="0.2">
      <c r="A31979" s="71">
        <v>47477.040910199052</v>
      </c>
      <c r="B31979" s="71">
        <v>1.5367339239358291E-3</v>
      </c>
    </row>
    <row r="31980" spans="1:2" x14ac:dyDescent="0.2">
      <c r="A31980" s="71">
        <v>47477.555963290753</v>
      </c>
      <c r="B31980" s="71">
        <v>0.13015236581915568</v>
      </c>
    </row>
    <row r="31981" spans="1:2" x14ac:dyDescent="0.2">
      <c r="A31981" s="71">
        <v>47479.55388236048</v>
      </c>
      <c r="B31981" s="71">
        <v>2.5114027264432792E-2</v>
      </c>
    </row>
    <row r="31982" spans="1:2" x14ac:dyDescent="0.2">
      <c r="A31982" s="71">
        <v>47480.144194372602</v>
      </c>
      <c r="B31982" s="71">
        <v>2.3114132662160891E-2</v>
      </c>
    </row>
    <row r="31983" spans="1:2" x14ac:dyDescent="0.2">
      <c r="A31983" s="71">
        <v>47480.8220089694</v>
      </c>
      <c r="B31983" s="71">
        <v>-8.7322530730216674E-2</v>
      </c>
    </row>
    <row r="31984" spans="1:2" x14ac:dyDescent="0.2">
      <c r="A31984" s="71">
        <v>47482.019341076368</v>
      </c>
      <c r="B31984" s="71">
        <v>-0.11311804705440853</v>
      </c>
    </row>
    <row r="31985" spans="1:2" x14ac:dyDescent="0.2">
      <c r="A31985" s="71">
        <v>47482.761446624667</v>
      </c>
      <c r="B31985" s="71">
        <v>8.5732380272556918E-2</v>
      </c>
    </row>
    <row r="31986" spans="1:2" x14ac:dyDescent="0.2">
      <c r="A31986" s="71">
        <v>47483.06364520028</v>
      </c>
      <c r="B31986" s="71">
        <v>4.9116167019396695E-2</v>
      </c>
    </row>
    <row r="31987" spans="1:2" x14ac:dyDescent="0.2">
      <c r="A31987" s="71">
        <v>47484.031649714678</v>
      </c>
      <c r="B31987" s="71">
        <v>0.20465352982791618</v>
      </c>
    </row>
    <row r="31988" spans="1:2" x14ac:dyDescent="0.2">
      <c r="A31988" s="71">
        <v>47487.169711981151</v>
      </c>
      <c r="B31988" s="71">
        <v>0.16769936674026331</v>
      </c>
    </row>
    <row r="31989" spans="1:2" x14ac:dyDescent="0.2">
      <c r="A31989" s="71">
        <v>47488.972382151049</v>
      </c>
      <c r="B31989" s="71">
        <v>0.37251511697725959</v>
      </c>
    </row>
    <row r="31990" spans="1:2" x14ac:dyDescent="0.2">
      <c r="A31990" s="71">
        <v>47490.469523836822</v>
      </c>
      <c r="B31990" s="71">
        <v>4.763284639965315E-2</v>
      </c>
    </row>
    <row r="31991" spans="1:2" x14ac:dyDescent="0.2">
      <c r="A31991" s="71">
        <v>47490.722648637966</v>
      </c>
      <c r="B31991" s="71">
        <v>7.0301452175423718E-2</v>
      </c>
    </row>
    <row r="31992" spans="1:2" x14ac:dyDescent="0.2">
      <c r="A31992" s="71">
        <v>47490.763627782326</v>
      </c>
      <c r="B31992" s="71">
        <v>1.7824771386012239E-2</v>
      </c>
    </row>
    <row r="31993" spans="1:2" x14ac:dyDescent="0.2">
      <c r="A31993" s="71">
        <v>47493.582989899398</v>
      </c>
      <c r="B31993" s="71">
        <v>0.14246305289417216</v>
      </c>
    </row>
    <row r="31994" spans="1:2" x14ac:dyDescent="0.2">
      <c r="A31994" s="71">
        <v>47495.229640865145</v>
      </c>
      <c r="B31994" s="71">
        <v>-0.15426666865465177</v>
      </c>
    </row>
    <row r="31995" spans="1:2" x14ac:dyDescent="0.2">
      <c r="A31995" s="71">
        <v>47495.847959368584</v>
      </c>
      <c r="B31995" s="71">
        <v>0.15571800496201371</v>
      </c>
    </row>
    <row r="31996" spans="1:2" x14ac:dyDescent="0.2">
      <c r="A31996" s="71">
        <v>47496.003000932302</v>
      </c>
      <c r="B31996" s="71">
        <v>6.6918696299081315E-2</v>
      </c>
    </row>
    <row r="31997" spans="1:2" x14ac:dyDescent="0.2">
      <c r="A31997" s="71">
        <v>47497.156448877889</v>
      </c>
      <c r="B31997" s="71">
        <v>-3.6640934082291299E-2</v>
      </c>
    </row>
    <row r="31998" spans="1:2" x14ac:dyDescent="0.2">
      <c r="A31998" s="71">
        <v>47497.312118825037</v>
      </c>
      <c r="B31998" s="71">
        <v>2.3146401551343843E-2</v>
      </c>
    </row>
    <row r="31999" spans="1:2" x14ac:dyDescent="0.2">
      <c r="A31999" s="71">
        <v>47497.565434956734</v>
      </c>
      <c r="B31999" s="71">
        <v>-3.8356838891412393E-3</v>
      </c>
    </row>
    <row r="32000" spans="1:2" x14ac:dyDescent="0.2">
      <c r="A32000" s="71">
        <v>47498.843169923784</v>
      </c>
      <c r="B32000" s="71">
        <v>4.4726079337147784E-2</v>
      </c>
    </row>
    <row r="32001" spans="1:2" x14ac:dyDescent="0.2">
      <c r="A32001" s="71">
        <v>47499.084797344745</v>
      </c>
      <c r="B32001" s="71">
        <v>-3.3857663105980595E-3</v>
      </c>
    </row>
    <row r="32002" spans="1:2" x14ac:dyDescent="0.2">
      <c r="A32002" s="71">
        <v>47499.633551538718</v>
      </c>
      <c r="B32002" s="71">
        <v>9.9737025019589698E-2</v>
      </c>
    </row>
    <row r="32003" spans="1:2" x14ac:dyDescent="0.2">
      <c r="A32003" s="71">
        <v>47500.593441333651</v>
      </c>
      <c r="B32003" s="71">
        <v>-4.475833000858076E-3</v>
      </c>
    </row>
    <row r="32004" spans="1:2" x14ac:dyDescent="0.2">
      <c r="A32004" s="71">
        <v>47500.723150050893</v>
      </c>
      <c r="B32004" s="71">
        <v>0.15989054236589451</v>
      </c>
    </row>
    <row r="32005" spans="1:2" x14ac:dyDescent="0.2">
      <c r="A32005" s="71">
        <v>47501.117543493339</v>
      </c>
      <c r="B32005" s="71">
        <v>0.10638604241386407</v>
      </c>
    </row>
    <row r="32006" spans="1:2" x14ac:dyDescent="0.2">
      <c r="A32006" s="71">
        <v>47502.123455492918</v>
      </c>
      <c r="B32006" s="71">
        <v>0.17740232881107576</v>
      </c>
    </row>
    <row r="32007" spans="1:2" x14ac:dyDescent="0.2">
      <c r="A32007" s="71">
        <v>47502.227528995289</v>
      </c>
      <c r="B32007" s="71">
        <v>3.4683496917314871E-2</v>
      </c>
    </row>
    <row r="32008" spans="1:2" x14ac:dyDescent="0.2">
      <c r="A32008" s="71">
        <v>47502.996559444517</v>
      </c>
      <c r="B32008" s="71">
        <v>4.5557979535362225E-2</v>
      </c>
    </row>
    <row r="32009" spans="1:2" x14ac:dyDescent="0.2">
      <c r="A32009" s="71">
        <v>47503.867990189094</v>
      </c>
      <c r="B32009" s="71">
        <v>0.27518858535008328</v>
      </c>
    </row>
    <row r="32010" spans="1:2" x14ac:dyDescent="0.2">
      <c r="A32010" s="71">
        <v>47505.191620255042</v>
      </c>
      <c r="B32010" s="71">
        <v>2.1261352177195381E-2</v>
      </c>
    </row>
    <row r="32011" spans="1:2" x14ac:dyDescent="0.2">
      <c r="A32011" s="71">
        <v>47505.371672369802</v>
      </c>
      <c r="B32011" s="71">
        <v>0.10595866379248231</v>
      </c>
    </row>
    <row r="32012" spans="1:2" x14ac:dyDescent="0.2">
      <c r="A32012" s="71">
        <v>47507.716930207171</v>
      </c>
      <c r="B32012" s="71">
        <v>0.12640239518303042</v>
      </c>
    </row>
    <row r="32013" spans="1:2" x14ac:dyDescent="0.2">
      <c r="A32013" s="71">
        <v>47509.05212851306</v>
      </c>
      <c r="B32013" s="71">
        <v>9.4035904856675234E-2</v>
      </c>
    </row>
    <row r="32014" spans="1:2" x14ac:dyDescent="0.2">
      <c r="A32014" s="71">
        <v>47510.863588931119</v>
      </c>
      <c r="B32014" s="71">
        <v>-6.8023215846945373E-2</v>
      </c>
    </row>
    <row r="32015" spans="1:2" x14ac:dyDescent="0.2">
      <c r="A32015" s="71">
        <v>47511.101149126793</v>
      </c>
      <c r="B32015" s="71">
        <v>7.2328088617281683E-3</v>
      </c>
    </row>
    <row r="32016" spans="1:2" x14ac:dyDescent="0.2">
      <c r="A32016" s="71">
        <v>47512.976843920114</v>
      </c>
      <c r="B32016" s="71">
        <v>0.14509202893283613</v>
      </c>
    </row>
    <row r="32017" spans="1:2" x14ac:dyDescent="0.2">
      <c r="A32017" s="71">
        <v>47516.025821320429</v>
      </c>
      <c r="B32017" s="71">
        <v>3.237684664656193E-2</v>
      </c>
    </row>
    <row r="32018" spans="1:2" x14ac:dyDescent="0.2">
      <c r="A32018" s="71">
        <v>47519.143170214389</v>
      </c>
      <c r="B32018" s="71">
        <v>0.10723435458305652</v>
      </c>
    </row>
    <row r="32019" spans="1:2" x14ac:dyDescent="0.2">
      <c r="A32019" s="71">
        <v>47520.300262673474</v>
      </c>
      <c r="B32019" s="71">
        <v>0.12866332851898155</v>
      </c>
    </row>
    <row r="32020" spans="1:2" x14ac:dyDescent="0.2">
      <c r="A32020" s="71">
        <v>47520.437183103473</v>
      </c>
      <c r="B32020" s="71">
        <v>0.12881550221705385</v>
      </c>
    </row>
    <row r="32021" spans="1:2" x14ac:dyDescent="0.2">
      <c r="A32021" s="71">
        <v>47522.485375527394</v>
      </c>
      <c r="B32021" s="71">
        <v>-3.6049805000260227E-2</v>
      </c>
    </row>
    <row r="32022" spans="1:2" x14ac:dyDescent="0.2">
      <c r="A32022" s="71">
        <v>47523.426282292305</v>
      </c>
      <c r="B32022" s="71">
        <v>8.5792082818968662E-2</v>
      </c>
    </row>
    <row r="32023" spans="1:2" x14ac:dyDescent="0.2">
      <c r="A32023" s="71">
        <v>47523.511291355062</v>
      </c>
      <c r="B32023" s="71">
        <v>0.1754869615967245</v>
      </c>
    </row>
    <row r="32024" spans="1:2" x14ac:dyDescent="0.2">
      <c r="A32024" s="71">
        <v>47524.312391198422</v>
      </c>
      <c r="B32024" s="71">
        <v>0.11370787302555252</v>
      </c>
    </row>
    <row r="32025" spans="1:2" x14ac:dyDescent="0.2">
      <c r="A32025" s="71">
        <v>47524.705925173439</v>
      </c>
      <c r="B32025" s="71">
        <v>0.11382910108086941</v>
      </c>
    </row>
    <row r="32026" spans="1:2" x14ac:dyDescent="0.2">
      <c r="A32026" s="71">
        <v>47525.058393337233</v>
      </c>
      <c r="B32026" s="71">
        <v>0.1860737354024895</v>
      </c>
    </row>
    <row r="32027" spans="1:2" x14ac:dyDescent="0.2">
      <c r="A32027" s="71">
        <v>47525.572702049001</v>
      </c>
      <c r="B32027" s="71">
        <v>-7.3250710854073864E-2</v>
      </c>
    </row>
    <row r="32028" spans="1:2" x14ac:dyDescent="0.2">
      <c r="A32028" s="71">
        <v>47526.993892749248</v>
      </c>
      <c r="B32028" s="71">
        <v>0.11194610950832762</v>
      </c>
    </row>
    <row r="32029" spans="1:2" x14ac:dyDescent="0.2">
      <c r="A32029" s="71">
        <v>47527.033246871979</v>
      </c>
      <c r="B32029" s="71">
        <v>0.1588747577805194</v>
      </c>
    </row>
    <row r="32030" spans="1:2" x14ac:dyDescent="0.2">
      <c r="A32030" s="71">
        <v>47529.89564350203</v>
      </c>
      <c r="B32030" s="71">
        <v>5.1465565412747383E-2</v>
      </c>
    </row>
    <row r="32031" spans="1:2" x14ac:dyDescent="0.2">
      <c r="A32031" s="71">
        <v>47530.135026509401</v>
      </c>
      <c r="B32031" s="71">
        <v>0.30849733275136448</v>
      </c>
    </row>
    <row r="32032" spans="1:2" x14ac:dyDescent="0.2">
      <c r="A32032" s="71">
        <v>47530.459305660457</v>
      </c>
      <c r="B32032" s="71">
        <v>3.9730934479006663E-2</v>
      </c>
    </row>
    <row r="32033" spans="1:2" x14ac:dyDescent="0.2">
      <c r="A32033" s="71">
        <v>47531.260375378435</v>
      </c>
      <c r="B32033" s="71">
        <v>0.38094585273718518</v>
      </c>
    </row>
    <row r="32034" spans="1:2" x14ac:dyDescent="0.2">
      <c r="A32034" s="71">
        <v>47531.317015998335</v>
      </c>
      <c r="B32034" s="71">
        <v>5.3405612422570581E-2</v>
      </c>
    </row>
    <row r="32035" spans="1:2" x14ac:dyDescent="0.2">
      <c r="A32035" s="71">
        <v>47531.547881483646</v>
      </c>
      <c r="B32035" s="71">
        <v>5.1326164910318273E-2</v>
      </c>
    </row>
    <row r="32036" spans="1:2" x14ac:dyDescent="0.2">
      <c r="A32036" s="71">
        <v>47533.174320321436</v>
      </c>
      <c r="B32036" s="71">
        <v>-3.1408022568657046E-2</v>
      </c>
    </row>
    <row r="32037" spans="1:2" x14ac:dyDescent="0.2">
      <c r="A32037" s="71">
        <v>47533.27233037832</v>
      </c>
      <c r="B32037" s="71">
        <v>0.20450822918555178</v>
      </c>
    </row>
    <row r="32038" spans="1:2" x14ac:dyDescent="0.2">
      <c r="A32038" s="71">
        <v>47533.740613746733</v>
      </c>
      <c r="B32038" s="71">
        <v>-1.2547060280296618E-2</v>
      </c>
    </row>
    <row r="32039" spans="1:2" x14ac:dyDescent="0.2">
      <c r="A32039" s="71">
        <v>47535.624057605521</v>
      </c>
      <c r="B32039" s="71">
        <v>0.20373142338362715</v>
      </c>
    </row>
    <row r="32040" spans="1:2" x14ac:dyDescent="0.2">
      <c r="A32040" s="71">
        <v>47536.644456818831</v>
      </c>
      <c r="B32040" s="71">
        <v>0.16639838165042908</v>
      </c>
    </row>
    <row r="32041" spans="1:2" x14ac:dyDescent="0.2">
      <c r="A32041" s="71">
        <v>47537.176822901929</v>
      </c>
      <c r="B32041" s="71">
        <v>0.20339207359945122</v>
      </c>
    </row>
    <row r="32042" spans="1:2" x14ac:dyDescent="0.2">
      <c r="A32042" s="71">
        <v>47537.547053996968</v>
      </c>
      <c r="B32042" s="71">
        <v>0.1246458940363333</v>
      </c>
    </row>
    <row r="32043" spans="1:2" x14ac:dyDescent="0.2">
      <c r="A32043" s="71">
        <v>47540.03030217623</v>
      </c>
      <c r="B32043" s="71">
        <v>4.8431801317912138E-2</v>
      </c>
    </row>
    <row r="32044" spans="1:2" x14ac:dyDescent="0.2">
      <c r="A32044" s="71">
        <v>47542.484299025069</v>
      </c>
      <c r="B32044" s="71">
        <v>-0.11945741246696207</v>
      </c>
    </row>
    <row r="32045" spans="1:2" x14ac:dyDescent="0.2">
      <c r="A32045" s="71">
        <v>47543.241269723068</v>
      </c>
      <c r="B32045" s="71">
        <v>0.27912708955304266</v>
      </c>
    </row>
    <row r="32046" spans="1:2" x14ac:dyDescent="0.2">
      <c r="A32046" s="71">
        <v>47543.820338986654</v>
      </c>
      <c r="B32046" s="71">
        <v>0.15882414969113778</v>
      </c>
    </row>
    <row r="32047" spans="1:2" x14ac:dyDescent="0.2">
      <c r="A32047" s="71">
        <v>47545.660027029808</v>
      </c>
      <c r="B32047" s="71">
        <v>0.27958821706545289</v>
      </c>
    </row>
    <row r="32048" spans="1:2" x14ac:dyDescent="0.2">
      <c r="A32048" s="71">
        <v>47545.678838309526</v>
      </c>
      <c r="B32048" s="71">
        <v>8.1986177477175071E-2</v>
      </c>
    </row>
    <row r="32049" spans="1:2" x14ac:dyDescent="0.2">
      <c r="A32049" s="71">
        <v>47546.463008807354</v>
      </c>
      <c r="B32049" s="71">
        <v>0.15682285688209885</v>
      </c>
    </row>
    <row r="32050" spans="1:2" x14ac:dyDescent="0.2">
      <c r="A32050" s="71">
        <v>47546.495073822982</v>
      </c>
      <c r="B32050" s="71">
        <v>8.4051647828695675E-3</v>
      </c>
    </row>
    <row r="32051" spans="1:2" x14ac:dyDescent="0.2">
      <c r="A32051" s="71">
        <v>47547.59196086583</v>
      </c>
      <c r="B32051" s="71">
        <v>2.6572445041562753E-2</v>
      </c>
    </row>
    <row r="32052" spans="1:2" x14ac:dyDescent="0.2">
      <c r="A32052" s="71">
        <v>47550.240767337476</v>
      </c>
      <c r="B32052" s="71">
        <v>2.8220580042793042E-2</v>
      </c>
    </row>
    <row r="32053" spans="1:2" x14ac:dyDescent="0.2">
      <c r="A32053" s="71">
        <v>47550.245577699781</v>
      </c>
      <c r="B32053" s="71">
        <v>9.1588783388619088E-2</v>
      </c>
    </row>
    <row r="32054" spans="1:2" x14ac:dyDescent="0.2">
      <c r="A32054" s="71">
        <v>47552.728180474543</v>
      </c>
      <c r="B32054" s="71">
        <v>-3.1527454981188474E-2</v>
      </c>
    </row>
    <row r="32055" spans="1:2" x14ac:dyDescent="0.2">
      <c r="A32055" s="71">
        <v>47555.212369877387</v>
      </c>
      <c r="B32055" s="71">
        <v>3.7854605090581916E-2</v>
      </c>
    </row>
    <row r="32056" spans="1:2" x14ac:dyDescent="0.2">
      <c r="A32056" s="71">
        <v>47555.796718601785</v>
      </c>
      <c r="B32056" s="71">
        <v>2.4817905715773136E-2</v>
      </c>
    </row>
    <row r="32057" spans="1:2" x14ac:dyDescent="0.2">
      <c r="A32057" s="71">
        <v>47563.294902740832</v>
      </c>
      <c r="B32057" s="71">
        <v>3.049918669391305E-2</v>
      </c>
    </row>
    <row r="32058" spans="1:2" x14ac:dyDescent="0.2">
      <c r="A32058" s="71">
        <v>47566.766930261387</v>
      </c>
      <c r="B32058" s="71">
        <v>2.300460043925634E-2</v>
      </c>
    </row>
    <row r="32059" spans="1:2" x14ac:dyDescent="0.2">
      <c r="A32059" s="71">
        <v>47567.541077193797</v>
      </c>
      <c r="B32059" s="71">
        <v>0.11625090687603001</v>
      </c>
    </row>
    <row r="32060" spans="1:2" x14ac:dyDescent="0.2">
      <c r="A32060" s="71">
        <v>47568.964859317253</v>
      </c>
      <c r="B32060" s="71">
        <v>9.3565288624718912E-2</v>
      </c>
    </row>
    <row r="32061" spans="1:2" x14ac:dyDescent="0.2">
      <c r="A32061" s="71">
        <v>47574.81579772113</v>
      </c>
      <c r="B32061" s="71">
        <v>0.11040215205287529</v>
      </c>
    </row>
    <row r="32062" spans="1:2" x14ac:dyDescent="0.2">
      <c r="A32062" s="71">
        <v>47575.449572683094</v>
      </c>
      <c r="B32062" s="71">
        <v>6.582031365429386E-2</v>
      </c>
    </row>
    <row r="32063" spans="1:2" x14ac:dyDescent="0.2">
      <c r="A32063" s="71">
        <v>47581.425746943969</v>
      </c>
      <c r="B32063" s="71">
        <v>0.15793207921577834</v>
      </c>
    </row>
    <row r="32064" spans="1:2" x14ac:dyDescent="0.2">
      <c r="A32064" s="71">
        <v>47583.978347286029</v>
      </c>
      <c r="B32064" s="71">
        <v>1.6659184529197457E-2</v>
      </c>
    </row>
    <row r="32065" spans="1:2" x14ac:dyDescent="0.2">
      <c r="A32065" s="71">
        <v>47584.423224626276</v>
      </c>
      <c r="B32065" s="71">
        <v>3.428799954796613E-3</v>
      </c>
    </row>
    <row r="32066" spans="1:2" x14ac:dyDescent="0.2">
      <c r="A32066" s="71">
        <v>47585.970483329569</v>
      </c>
      <c r="B32066" s="71">
        <v>6.3991406206291845E-2</v>
      </c>
    </row>
    <row r="32067" spans="1:2" x14ac:dyDescent="0.2">
      <c r="A32067" s="71">
        <v>47586.327006674277</v>
      </c>
      <c r="B32067" s="71">
        <v>0.14500564961945228</v>
      </c>
    </row>
    <row r="32068" spans="1:2" x14ac:dyDescent="0.2">
      <c r="A32068" s="71">
        <v>47587.021130376539</v>
      </c>
      <c r="B32068" s="71">
        <v>0.32509129820722071</v>
      </c>
    </row>
    <row r="32069" spans="1:2" x14ac:dyDescent="0.2">
      <c r="A32069" s="71">
        <v>47587.800719330611</v>
      </c>
      <c r="B32069" s="71">
        <v>0.10525963587849541</v>
      </c>
    </row>
    <row r="32070" spans="1:2" x14ac:dyDescent="0.2">
      <c r="A32070" s="71">
        <v>47588.907388783882</v>
      </c>
      <c r="B32070" s="71">
        <v>5.5177298939298458E-2</v>
      </c>
    </row>
    <row r="32071" spans="1:2" x14ac:dyDescent="0.2">
      <c r="A32071" s="71">
        <v>47588.977242528032</v>
      </c>
      <c r="B32071" s="71">
        <v>5.1382614979879726E-2</v>
      </c>
    </row>
    <row r="32072" spans="1:2" x14ac:dyDescent="0.2">
      <c r="A32072" s="71">
        <v>47589.540628695111</v>
      </c>
      <c r="B32072" s="71">
        <v>6.1895293336539758E-2</v>
      </c>
    </row>
    <row r="32073" spans="1:2" x14ac:dyDescent="0.2">
      <c r="A32073" s="71">
        <v>47589.87498841928</v>
      </c>
      <c r="B32073" s="71">
        <v>0.12580269216850404</v>
      </c>
    </row>
    <row r="32074" spans="1:2" x14ac:dyDescent="0.2">
      <c r="A32074" s="71">
        <v>47590.18401347629</v>
      </c>
      <c r="B32074" s="71">
        <v>2.7018103815797723E-2</v>
      </c>
    </row>
    <row r="32075" spans="1:2" x14ac:dyDescent="0.2">
      <c r="A32075" s="71">
        <v>47591.154991938842</v>
      </c>
      <c r="B32075" s="71">
        <v>0.19376789766706448</v>
      </c>
    </row>
    <row r="32076" spans="1:2" x14ac:dyDescent="0.2">
      <c r="A32076" s="71">
        <v>47591.969443046481</v>
      </c>
      <c r="B32076" s="71">
        <v>-0.10596538582428117</v>
      </c>
    </row>
    <row r="32077" spans="1:2" x14ac:dyDescent="0.2">
      <c r="A32077" s="71">
        <v>47593.251339963419</v>
      </c>
      <c r="B32077" s="71">
        <v>3.4236845273022176E-2</v>
      </c>
    </row>
    <row r="32078" spans="1:2" x14ac:dyDescent="0.2">
      <c r="A32078" s="71">
        <v>47596.532348812078</v>
      </c>
      <c r="B32078" s="71">
        <v>0.16971883186247338</v>
      </c>
    </row>
    <row r="32079" spans="1:2" x14ac:dyDescent="0.2">
      <c r="A32079" s="71">
        <v>47597.618228280189</v>
      </c>
      <c r="B32079" s="71">
        <v>5.9781465978771209E-2</v>
      </c>
    </row>
    <row r="32080" spans="1:2" x14ac:dyDescent="0.2">
      <c r="A32080" s="71">
        <v>47599.497324101394</v>
      </c>
      <c r="B32080" s="71">
        <v>0.13420273215269285</v>
      </c>
    </row>
    <row r="32081" spans="1:2" x14ac:dyDescent="0.2">
      <c r="A32081" s="71">
        <v>47599.922167001547</v>
      </c>
      <c r="B32081" s="71">
        <v>0.10139477380213879</v>
      </c>
    </row>
    <row r="32082" spans="1:2" x14ac:dyDescent="0.2">
      <c r="A32082" s="71">
        <v>47600.229318992446</v>
      </c>
      <c r="B32082" s="71">
        <v>0.22754381513321542</v>
      </c>
    </row>
    <row r="32083" spans="1:2" x14ac:dyDescent="0.2">
      <c r="A32083" s="71">
        <v>47601.267952954469</v>
      </c>
      <c r="B32083" s="71">
        <v>-6.5231870686802917E-2</v>
      </c>
    </row>
    <row r="32084" spans="1:2" x14ac:dyDescent="0.2">
      <c r="A32084" s="71">
        <v>47601.558067299651</v>
      </c>
      <c r="B32084" s="71">
        <v>-5.4485104617929769E-2</v>
      </c>
    </row>
    <row r="32085" spans="1:2" x14ac:dyDescent="0.2">
      <c r="A32085" s="71">
        <v>47602.497210351939</v>
      </c>
      <c r="B32085" s="71">
        <v>0.1399261654857431</v>
      </c>
    </row>
    <row r="32086" spans="1:2" x14ac:dyDescent="0.2">
      <c r="A32086" s="71">
        <v>47602.903841083978</v>
      </c>
      <c r="B32086" s="71">
        <v>-4.1694900600913409E-2</v>
      </c>
    </row>
    <row r="32087" spans="1:2" x14ac:dyDescent="0.2">
      <c r="A32087" s="71">
        <v>47603.155629215486</v>
      </c>
      <c r="B32087" s="71">
        <v>6.6812154928149514E-2</v>
      </c>
    </row>
    <row r="32088" spans="1:2" x14ac:dyDescent="0.2">
      <c r="A32088" s="71">
        <v>47604.962440870084</v>
      </c>
      <c r="B32088" s="71">
        <v>1.0514783828211804E-2</v>
      </c>
    </row>
    <row r="32089" spans="1:2" x14ac:dyDescent="0.2">
      <c r="A32089" s="71">
        <v>47605.904522057353</v>
      </c>
      <c r="B32089" s="71">
        <v>2.7851473294393081E-2</v>
      </c>
    </row>
    <row r="32090" spans="1:2" x14ac:dyDescent="0.2">
      <c r="A32090" s="71">
        <v>47606.439719572154</v>
      </c>
      <c r="B32090" s="71">
        <v>0.15452606328773077</v>
      </c>
    </row>
    <row r="32091" spans="1:2" x14ac:dyDescent="0.2">
      <c r="A32091" s="71">
        <v>47608.810923091558</v>
      </c>
      <c r="B32091" s="71">
        <v>0.15371166556347982</v>
      </c>
    </row>
    <row r="32092" spans="1:2" x14ac:dyDescent="0.2">
      <c r="A32092" s="71">
        <v>47608.88644669082</v>
      </c>
      <c r="B32092" s="71">
        <v>7.5709821227829099E-2</v>
      </c>
    </row>
    <row r="32093" spans="1:2" x14ac:dyDescent="0.2">
      <c r="A32093" s="71">
        <v>47609.177367367411</v>
      </c>
      <c r="B32093" s="71">
        <v>7.7490660271048117E-2</v>
      </c>
    </row>
    <row r="32094" spans="1:2" x14ac:dyDescent="0.2">
      <c r="A32094" s="71">
        <v>47610.670683203527</v>
      </c>
      <c r="B32094" s="71">
        <v>0.14887612544486806</v>
      </c>
    </row>
    <row r="32095" spans="1:2" x14ac:dyDescent="0.2">
      <c r="A32095" s="71">
        <v>47611.643762126645</v>
      </c>
      <c r="B32095" s="71">
        <v>-0.11567893215698588</v>
      </c>
    </row>
    <row r="32096" spans="1:2" x14ac:dyDescent="0.2">
      <c r="A32096" s="71">
        <v>47612.422146766599</v>
      </c>
      <c r="B32096" s="71">
        <v>4.9632916324442888E-2</v>
      </c>
    </row>
    <row r="32097" spans="1:2" x14ac:dyDescent="0.2">
      <c r="A32097" s="71">
        <v>47613.302976512947</v>
      </c>
      <c r="B32097" s="71">
        <v>-0.10513799307576943</v>
      </c>
    </row>
    <row r="32098" spans="1:2" x14ac:dyDescent="0.2">
      <c r="A32098" s="71">
        <v>47613.328676675243</v>
      </c>
      <c r="B32098" s="71">
        <v>2.1311576219746664E-2</v>
      </c>
    </row>
    <row r="32099" spans="1:2" x14ac:dyDescent="0.2">
      <c r="A32099" s="71">
        <v>47614.777222332872</v>
      </c>
      <c r="B32099" s="71">
        <v>3.353464219690272E-2</v>
      </c>
    </row>
    <row r="32100" spans="1:2" x14ac:dyDescent="0.2">
      <c r="A32100" s="71">
        <v>47615.267006504488</v>
      </c>
      <c r="B32100" s="71">
        <v>5.9553847159957263E-2</v>
      </c>
    </row>
    <row r="32101" spans="1:2" x14ac:dyDescent="0.2">
      <c r="A32101" s="71">
        <v>47616.756756718794</v>
      </c>
      <c r="B32101" s="71">
        <v>0.12805443133358674</v>
      </c>
    </row>
    <row r="32102" spans="1:2" x14ac:dyDescent="0.2">
      <c r="A32102" s="71">
        <v>47617.533903984993</v>
      </c>
      <c r="B32102" s="71">
        <v>9.9996529440232518E-2</v>
      </c>
    </row>
    <row r="32103" spans="1:2" x14ac:dyDescent="0.2">
      <c r="A32103" s="71">
        <v>47619.276655431189</v>
      </c>
      <c r="B32103" s="71">
        <v>7.1151465216144461E-2</v>
      </c>
    </row>
    <row r="32104" spans="1:2" x14ac:dyDescent="0.2">
      <c r="A32104" s="71">
        <v>47619.379334387311</v>
      </c>
      <c r="B32104" s="71">
        <v>-6.7647419609089932E-2</v>
      </c>
    </row>
    <row r="32105" spans="1:2" x14ac:dyDescent="0.2">
      <c r="A32105" s="71">
        <v>47621.401615384995</v>
      </c>
      <c r="B32105" s="71">
        <v>-9.3138809748546714E-2</v>
      </c>
    </row>
    <row r="32106" spans="1:2" x14ac:dyDescent="0.2">
      <c r="A32106" s="71">
        <v>47621.907145895755</v>
      </c>
      <c r="B32106" s="71">
        <v>0.11295652487237562</v>
      </c>
    </row>
    <row r="32107" spans="1:2" x14ac:dyDescent="0.2">
      <c r="A32107" s="71">
        <v>47622.574523780459</v>
      </c>
      <c r="B32107" s="71">
        <v>-0.11409503824136191</v>
      </c>
    </row>
    <row r="32108" spans="1:2" x14ac:dyDescent="0.2">
      <c r="A32108" s="71">
        <v>47622.70251557685</v>
      </c>
      <c r="B32108" s="71">
        <v>3.6877556389561361E-2</v>
      </c>
    </row>
    <row r="32109" spans="1:2" x14ac:dyDescent="0.2">
      <c r="A32109" s="71">
        <v>47623.619098264244</v>
      </c>
      <c r="B32109" s="71">
        <v>0.22589964500622162</v>
      </c>
    </row>
    <row r="32110" spans="1:2" x14ac:dyDescent="0.2">
      <c r="A32110" s="71">
        <v>47623.979832659825</v>
      </c>
      <c r="B32110" s="71">
        <v>-0.11031870194550519</v>
      </c>
    </row>
    <row r="32111" spans="1:2" x14ac:dyDescent="0.2">
      <c r="A32111" s="71">
        <v>47624.964227199169</v>
      </c>
      <c r="B32111" s="71">
        <v>0.12443754828956721</v>
      </c>
    </row>
    <row r="32112" spans="1:2" x14ac:dyDescent="0.2">
      <c r="A32112" s="71">
        <v>47625.252022361732</v>
      </c>
      <c r="B32112" s="71">
        <v>0.21323488507405353</v>
      </c>
    </row>
    <row r="32113" spans="1:2" x14ac:dyDescent="0.2">
      <c r="A32113" s="71">
        <v>47625.586327577577</v>
      </c>
      <c r="B32113" s="71">
        <v>6.9032549431306434E-2</v>
      </c>
    </row>
    <row r="32114" spans="1:2" x14ac:dyDescent="0.2">
      <c r="A32114" s="71">
        <v>47625.774768718344</v>
      </c>
      <c r="B32114" s="71">
        <v>1.2476268666868684E-2</v>
      </c>
    </row>
    <row r="32115" spans="1:2" x14ac:dyDescent="0.2">
      <c r="A32115" s="71">
        <v>47627.593868129014</v>
      </c>
      <c r="B32115" s="71">
        <v>0.12057097116911009</v>
      </c>
    </row>
    <row r="32116" spans="1:2" x14ac:dyDescent="0.2">
      <c r="A32116" s="71">
        <v>47629.729343024177</v>
      </c>
      <c r="B32116" s="71">
        <v>9.445885340070892E-2</v>
      </c>
    </row>
    <row r="32117" spans="1:2" x14ac:dyDescent="0.2">
      <c r="A32117" s="71">
        <v>47630.365186509254</v>
      </c>
      <c r="B32117" s="71">
        <v>0.10030599979054156</v>
      </c>
    </row>
    <row r="32118" spans="1:2" x14ac:dyDescent="0.2">
      <c r="A32118" s="71">
        <v>47631.479725471421</v>
      </c>
      <c r="B32118" s="71">
        <v>5.2907982222437422E-2</v>
      </c>
    </row>
    <row r="32119" spans="1:2" x14ac:dyDescent="0.2">
      <c r="A32119" s="71">
        <v>47636.297966069549</v>
      </c>
      <c r="B32119" s="71">
        <v>-0.1153393890942167</v>
      </c>
    </row>
    <row r="32120" spans="1:2" x14ac:dyDescent="0.2">
      <c r="A32120" s="71">
        <v>47638.50935923936</v>
      </c>
      <c r="B32120" s="71">
        <v>2.2325935909798922E-2</v>
      </c>
    </row>
    <row r="32121" spans="1:2" x14ac:dyDescent="0.2">
      <c r="A32121" s="71">
        <v>47641.560414042346</v>
      </c>
      <c r="B32121" s="71">
        <v>-6.2702466429528592E-2</v>
      </c>
    </row>
    <row r="32122" spans="1:2" x14ac:dyDescent="0.2">
      <c r="A32122" s="71">
        <v>47641.985509897946</v>
      </c>
      <c r="B32122" s="71">
        <v>0.17877639069100226</v>
      </c>
    </row>
    <row r="32123" spans="1:2" x14ac:dyDescent="0.2">
      <c r="A32123" s="71">
        <v>47642.941206135009</v>
      </c>
      <c r="B32123" s="71">
        <v>0.14813596356116099</v>
      </c>
    </row>
    <row r="32124" spans="1:2" x14ac:dyDescent="0.2">
      <c r="A32124" s="71">
        <v>47643.363718782792</v>
      </c>
      <c r="B32124" s="71">
        <v>-0.67170347093472527</v>
      </c>
    </row>
    <row r="32125" spans="1:2" x14ac:dyDescent="0.2">
      <c r="A32125" s="71">
        <v>47643.495290391853</v>
      </c>
      <c r="B32125" s="71">
        <v>3.7896848367902969E-2</v>
      </c>
    </row>
    <row r="32126" spans="1:2" x14ac:dyDescent="0.2">
      <c r="A32126" s="71">
        <v>47643.69069532353</v>
      </c>
      <c r="B32126" s="71">
        <v>7.3049833326408242E-2</v>
      </c>
    </row>
    <row r="32127" spans="1:2" x14ac:dyDescent="0.2">
      <c r="A32127" s="71">
        <v>47644.004380547791</v>
      </c>
      <c r="B32127" s="71">
        <v>7.3026962787403171E-2</v>
      </c>
    </row>
    <row r="32128" spans="1:2" x14ac:dyDescent="0.2">
      <c r="A32128" s="71">
        <v>47646.129869786353</v>
      </c>
      <c r="B32128" s="71">
        <v>0.179964370690471</v>
      </c>
    </row>
    <row r="32129" spans="1:2" x14ac:dyDescent="0.2">
      <c r="A32129" s="71">
        <v>47647.804880202886</v>
      </c>
      <c r="B32129" s="71">
        <v>8.6618217517517859E-3</v>
      </c>
    </row>
    <row r="32130" spans="1:2" x14ac:dyDescent="0.2">
      <c r="A32130" s="71">
        <v>47648.660283438898</v>
      </c>
      <c r="B32130" s="71">
        <v>-1.9492142588626415E-2</v>
      </c>
    </row>
    <row r="32131" spans="1:2" x14ac:dyDescent="0.2">
      <c r="A32131" s="71">
        <v>47649.481387462969</v>
      </c>
      <c r="B32131" s="71">
        <v>7.3534181516925479E-3</v>
      </c>
    </row>
    <row r="32132" spans="1:2" x14ac:dyDescent="0.2">
      <c r="A32132" s="71">
        <v>47649.734210064016</v>
      </c>
      <c r="B32132" s="71">
        <v>0.24422841615322533</v>
      </c>
    </row>
    <row r="32133" spans="1:2" x14ac:dyDescent="0.2">
      <c r="A32133" s="71">
        <v>47651.502435533919</v>
      </c>
      <c r="B32133" s="71">
        <v>3.3673161853222222E-2</v>
      </c>
    </row>
    <row r="32134" spans="1:2" x14ac:dyDescent="0.2">
      <c r="A32134" s="71">
        <v>47652.269851095472</v>
      </c>
      <c r="B32134" s="71">
        <v>0.11872270678078145</v>
      </c>
    </row>
    <row r="32135" spans="1:2" x14ac:dyDescent="0.2">
      <c r="A32135" s="71">
        <v>47652.701732233421</v>
      </c>
      <c r="B32135" s="71">
        <v>2.7172555626766348E-2</v>
      </c>
    </row>
    <row r="32136" spans="1:2" x14ac:dyDescent="0.2">
      <c r="A32136" s="71">
        <v>47653.970093441931</v>
      </c>
      <c r="B32136" s="71">
        <v>6.4828768027884287E-2</v>
      </c>
    </row>
    <row r="32137" spans="1:2" x14ac:dyDescent="0.2">
      <c r="A32137" s="71">
        <v>47654.436048634401</v>
      </c>
      <c r="B32137" s="71">
        <v>9.8203375151799666E-3</v>
      </c>
    </row>
    <row r="32138" spans="1:2" x14ac:dyDescent="0.2">
      <c r="A32138" s="71">
        <v>47655.965265241859</v>
      </c>
      <c r="B32138" s="71">
        <v>-8.8702847469349866E-2</v>
      </c>
    </row>
    <row r="32139" spans="1:2" x14ac:dyDescent="0.2">
      <c r="A32139" s="71">
        <v>47656.548260102383</v>
      </c>
      <c r="B32139" s="71">
        <v>2.7063175467600953E-3</v>
      </c>
    </row>
    <row r="32140" spans="1:2" x14ac:dyDescent="0.2">
      <c r="A32140" s="71">
        <v>47657.059663561209</v>
      </c>
      <c r="B32140" s="71">
        <v>3.9158054032601086E-2</v>
      </c>
    </row>
    <row r="32141" spans="1:2" x14ac:dyDescent="0.2">
      <c r="A32141" s="71">
        <v>47661.560214720892</v>
      </c>
      <c r="B32141" s="71">
        <v>0.1670305339334659</v>
      </c>
    </row>
    <row r="32142" spans="1:2" x14ac:dyDescent="0.2">
      <c r="A32142" s="71">
        <v>47665.6799743628</v>
      </c>
      <c r="B32142" s="71">
        <v>6.7921042288899613E-2</v>
      </c>
    </row>
    <row r="32143" spans="1:2" x14ac:dyDescent="0.2">
      <c r="A32143" s="71">
        <v>47669.454894890237</v>
      </c>
      <c r="B32143" s="71">
        <v>-7.6314367349437529E-2</v>
      </c>
    </row>
    <row r="32144" spans="1:2" x14ac:dyDescent="0.2">
      <c r="A32144" s="71">
        <v>47669.767956075411</v>
      </c>
      <c r="B32144" s="71">
        <v>8.9740321764964603E-2</v>
      </c>
    </row>
    <row r="32145" spans="1:2" x14ac:dyDescent="0.2">
      <c r="A32145" s="71">
        <v>47672.087345549939</v>
      </c>
      <c r="B32145" s="71">
        <v>0.30732140399510777</v>
      </c>
    </row>
    <row r="32146" spans="1:2" x14ac:dyDescent="0.2">
      <c r="A32146" s="71">
        <v>47674.136562025946</v>
      </c>
      <c r="B32146" s="71">
        <v>9.8761285582794844E-2</v>
      </c>
    </row>
    <row r="32147" spans="1:2" x14ac:dyDescent="0.2">
      <c r="A32147" s="71">
        <v>47675.445976827374</v>
      </c>
      <c r="B32147" s="71">
        <v>0.23370036428119212</v>
      </c>
    </row>
    <row r="32148" spans="1:2" x14ac:dyDescent="0.2">
      <c r="A32148" s="71">
        <v>47676.094368349906</v>
      </c>
      <c r="B32148" s="71">
        <v>0.19631982782162116</v>
      </c>
    </row>
    <row r="32149" spans="1:2" x14ac:dyDescent="0.2">
      <c r="A32149" s="71">
        <v>47677.953774497968</v>
      </c>
      <c r="B32149" s="71">
        <v>3.8072575560022415E-2</v>
      </c>
    </row>
    <row r="32150" spans="1:2" x14ac:dyDescent="0.2">
      <c r="A32150" s="71">
        <v>47678.348068023457</v>
      </c>
      <c r="B32150" s="71">
        <v>-3.5520137209899327E-2</v>
      </c>
    </row>
    <row r="32151" spans="1:2" x14ac:dyDescent="0.2">
      <c r="A32151" s="71">
        <v>47678.720685629894</v>
      </c>
      <c r="B32151" s="71">
        <v>3.2527322315770713E-2</v>
      </c>
    </row>
    <row r="32152" spans="1:2" x14ac:dyDescent="0.2">
      <c r="A32152" s="71">
        <v>47678.724707865884</v>
      </c>
      <c r="B32152" s="71">
        <v>5.5363237331256476E-2</v>
      </c>
    </row>
    <row r="32153" spans="1:2" x14ac:dyDescent="0.2">
      <c r="A32153" s="71">
        <v>47680.941107374747</v>
      </c>
      <c r="B32153" s="71">
        <v>0.2910639761282674</v>
      </c>
    </row>
    <row r="32154" spans="1:2" x14ac:dyDescent="0.2">
      <c r="A32154" s="71">
        <v>47681.004816831723</v>
      </c>
      <c r="B32154" s="71">
        <v>0.11787418247007109</v>
      </c>
    </row>
    <row r="32155" spans="1:2" x14ac:dyDescent="0.2">
      <c r="A32155" s="71">
        <v>47681.464764437296</v>
      </c>
      <c r="B32155" s="71">
        <v>0.11190446278201249</v>
      </c>
    </row>
    <row r="32156" spans="1:2" x14ac:dyDescent="0.2">
      <c r="A32156" s="71">
        <v>47682.68201366593</v>
      </c>
      <c r="B32156" s="71">
        <v>1.0434185086044767E-2</v>
      </c>
    </row>
    <row r="32157" spans="1:2" x14ac:dyDescent="0.2">
      <c r="A32157" s="71">
        <v>47682.993765644162</v>
      </c>
      <c r="B32157" s="71">
        <v>0.15169764020476717</v>
      </c>
    </row>
    <row r="32158" spans="1:2" x14ac:dyDescent="0.2">
      <c r="A32158" s="71">
        <v>47683.471207861578</v>
      </c>
      <c r="B32158" s="71">
        <v>7.5504139835798734E-2</v>
      </c>
    </row>
    <row r="32159" spans="1:2" x14ac:dyDescent="0.2">
      <c r="A32159" s="71">
        <v>47683.76318189138</v>
      </c>
      <c r="B32159" s="71">
        <v>7.907450087477419E-2</v>
      </c>
    </row>
    <row r="32160" spans="1:2" x14ac:dyDescent="0.2">
      <c r="A32160" s="71">
        <v>47685.438405833069</v>
      </c>
      <c r="B32160" s="71">
        <v>0.1722121916780297</v>
      </c>
    </row>
    <row r="32161" spans="1:2" x14ac:dyDescent="0.2">
      <c r="A32161" s="71">
        <v>47686.097987463552</v>
      </c>
      <c r="B32161" s="71">
        <v>0.26529278950449053</v>
      </c>
    </row>
    <row r="32162" spans="1:2" x14ac:dyDescent="0.2">
      <c r="A32162" s="71">
        <v>47687.035527050371</v>
      </c>
      <c r="B32162" s="71">
        <v>0.12954310298297456</v>
      </c>
    </row>
    <row r="32163" spans="1:2" x14ac:dyDescent="0.2">
      <c r="A32163" s="71">
        <v>47687.279349275173</v>
      </c>
      <c r="B32163" s="71">
        <v>0.18677001778378899</v>
      </c>
    </row>
    <row r="32164" spans="1:2" x14ac:dyDescent="0.2">
      <c r="A32164" s="71">
        <v>47688.018769676244</v>
      </c>
      <c r="B32164" s="71">
        <v>9.78148879022116E-2</v>
      </c>
    </row>
    <row r="32165" spans="1:2" x14ac:dyDescent="0.2">
      <c r="A32165" s="71">
        <v>47688.156810199725</v>
      </c>
      <c r="B32165" s="71">
        <v>6.596425736753897E-2</v>
      </c>
    </row>
    <row r="32166" spans="1:2" x14ac:dyDescent="0.2">
      <c r="A32166" s="71">
        <v>47689.566488839533</v>
      </c>
      <c r="B32166" s="71">
        <v>0.11562079698250494</v>
      </c>
    </row>
    <row r="32167" spans="1:2" x14ac:dyDescent="0.2">
      <c r="A32167" s="71">
        <v>47690.465424348724</v>
      </c>
      <c r="B32167" s="71">
        <v>1.1805559219583595E-2</v>
      </c>
    </row>
    <row r="32168" spans="1:2" x14ac:dyDescent="0.2">
      <c r="A32168" s="71">
        <v>47690.751689004202</v>
      </c>
      <c r="B32168" s="71">
        <v>0.15908368803471662</v>
      </c>
    </row>
    <row r="32169" spans="1:2" x14ac:dyDescent="0.2">
      <c r="A32169" s="71">
        <v>47692.352932586968</v>
      </c>
      <c r="B32169" s="71">
        <v>5.8432161900790147E-2</v>
      </c>
    </row>
    <row r="32170" spans="1:2" x14ac:dyDescent="0.2">
      <c r="A32170" s="71">
        <v>47692.47043265908</v>
      </c>
      <c r="B32170" s="71">
        <v>-6.3732660840634003E-2</v>
      </c>
    </row>
    <row r="32171" spans="1:2" x14ac:dyDescent="0.2">
      <c r="A32171" s="71">
        <v>47693.688566728677</v>
      </c>
      <c r="B32171" s="71">
        <v>0.22830289291747308</v>
      </c>
    </row>
    <row r="32172" spans="1:2" x14ac:dyDescent="0.2">
      <c r="A32172" s="71">
        <v>47696.368180282945</v>
      </c>
      <c r="B32172" s="71">
        <v>-2.0782238480878679E-2</v>
      </c>
    </row>
    <row r="32173" spans="1:2" x14ac:dyDescent="0.2">
      <c r="A32173" s="71">
        <v>47698.610866783478</v>
      </c>
      <c r="B32173" s="71">
        <v>4.7376425946590084E-2</v>
      </c>
    </row>
    <row r="32174" spans="1:2" x14ac:dyDescent="0.2">
      <c r="A32174" s="71">
        <v>47699.276072431669</v>
      </c>
      <c r="B32174" s="71">
        <v>0.19157720209386975</v>
      </c>
    </row>
    <row r="32175" spans="1:2" x14ac:dyDescent="0.2">
      <c r="A32175" s="71">
        <v>47701.232109989738</v>
      </c>
      <c r="B32175" s="71">
        <v>-6.0728533362520931E-2</v>
      </c>
    </row>
    <row r="32176" spans="1:2" x14ac:dyDescent="0.2">
      <c r="A32176" s="71">
        <v>47701.45086273746</v>
      </c>
      <c r="B32176" s="71">
        <v>0.11055597901167347</v>
      </c>
    </row>
    <row r="32177" spans="1:2" x14ac:dyDescent="0.2">
      <c r="A32177" s="71">
        <v>47701.672848876282</v>
      </c>
      <c r="B32177" s="71">
        <v>0.11720839364712976</v>
      </c>
    </row>
    <row r="32178" spans="1:2" x14ac:dyDescent="0.2">
      <c r="A32178" s="71">
        <v>47702.477361901743</v>
      </c>
      <c r="B32178" s="71">
        <v>0.21187274689781299</v>
      </c>
    </row>
    <row r="32179" spans="1:2" x14ac:dyDescent="0.2">
      <c r="A32179" s="71">
        <v>47704.028968207138</v>
      </c>
      <c r="B32179" s="71">
        <v>0.1934034508613609</v>
      </c>
    </row>
    <row r="32180" spans="1:2" x14ac:dyDescent="0.2">
      <c r="A32180" s="71">
        <v>47706.246567394934</v>
      </c>
      <c r="B32180" s="71">
        <v>5.058269670546256E-2</v>
      </c>
    </row>
    <row r="32181" spans="1:2" x14ac:dyDescent="0.2">
      <c r="A32181" s="71">
        <v>47707.206170185593</v>
      </c>
      <c r="B32181" s="71">
        <v>0.14072049395334973</v>
      </c>
    </row>
    <row r="32182" spans="1:2" x14ac:dyDescent="0.2">
      <c r="A32182" s="71">
        <v>47709.266861745593</v>
      </c>
      <c r="B32182" s="71">
        <v>3.8243308825100852E-2</v>
      </c>
    </row>
    <row r="32183" spans="1:2" x14ac:dyDescent="0.2">
      <c r="A32183" s="71">
        <v>47709.804268535248</v>
      </c>
      <c r="B32183" s="71">
        <v>-4.2229649520923895E-2</v>
      </c>
    </row>
    <row r="32184" spans="1:2" x14ac:dyDescent="0.2">
      <c r="A32184" s="71">
        <v>47710.125997701492</v>
      </c>
      <c r="B32184" s="71">
        <v>0.10173119506582529</v>
      </c>
    </row>
    <row r="32185" spans="1:2" x14ac:dyDescent="0.2">
      <c r="A32185" s="71">
        <v>47710.159008861934</v>
      </c>
      <c r="B32185" s="71">
        <v>0.18810433734089038</v>
      </c>
    </row>
    <row r="32186" spans="1:2" x14ac:dyDescent="0.2">
      <c r="A32186" s="71">
        <v>47710.605376555402</v>
      </c>
      <c r="B32186" s="71">
        <v>0.13728601135975471</v>
      </c>
    </row>
    <row r="32187" spans="1:2" x14ac:dyDescent="0.2">
      <c r="A32187" s="71">
        <v>47711.7184537461</v>
      </c>
      <c r="B32187" s="71">
        <v>4.179241093217323E-3</v>
      </c>
    </row>
    <row r="32188" spans="1:2" x14ac:dyDescent="0.2">
      <c r="A32188" s="71">
        <v>47712.841537284105</v>
      </c>
      <c r="B32188" s="71">
        <v>9.216621688672344E-2</v>
      </c>
    </row>
    <row r="32189" spans="1:2" x14ac:dyDescent="0.2">
      <c r="A32189" s="71">
        <v>47713.187308988105</v>
      </c>
      <c r="B32189" s="71">
        <v>0.20181451091077851</v>
      </c>
    </row>
    <row r="32190" spans="1:2" x14ac:dyDescent="0.2">
      <c r="A32190" s="71">
        <v>47714.035661693175</v>
      </c>
      <c r="B32190" s="71">
        <v>0.26492941136227866</v>
      </c>
    </row>
    <row r="32191" spans="1:2" x14ac:dyDescent="0.2">
      <c r="A32191" s="71">
        <v>47716.428791749575</v>
      </c>
      <c r="B32191" s="71">
        <v>9.082042653148803E-2</v>
      </c>
    </row>
    <row r="32192" spans="1:2" x14ac:dyDescent="0.2">
      <c r="A32192" s="71">
        <v>47718.423359707318</v>
      </c>
      <c r="B32192" s="71">
        <v>0.13068003373083181</v>
      </c>
    </row>
    <row r="32193" spans="1:2" x14ac:dyDescent="0.2">
      <c r="A32193" s="71">
        <v>47719.728471337206</v>
      </c>
      <c r="B32193" s="71">
        <v>-9.4920200214752004E-2</v>
      </c>
    </row>
    <row r="32194" spans="1:2" x14ac:dyDescent="0.2">
      <c r="A32194" s="71">
        <v>47723.328293373241</v>
      </c>
      <c r="B32194" s="71">
        <v>3.1212419148237469E-2</v>
      </c>
    </row>
    <row r="32195" spans="1:2" x14ac:dyDescent="0.2">
      <c r="A32195" s="71">
        <v>47724.444407732888</v>
      </c>
      <c r="B32195" s="71">
        <v>0.20073933233759877</v>
      </c>
    </row>
    <row r="32196" spans="1:2" x14ac:dyDescent="0.2">
      <c r="A32196" s="71">
        <v>47724.995473768118</v>
      </c>
      <c r="B32196" s="71">
        <v>9.1261644112794471E-2</v>
      </c>
    </row>
    <row r="32197" spans="1:2" x14ac:dyDescent="0.2">
      <c r="A32197" s="71">
        <v>47726.029670180447</v>
      </c>
      <c r="B32197" s="71">
        <v>3.5819958482972813E-2</v>
      </c>
    </row>
    <row r="32198" spans="1:2" x14ac:dyDescent="0.2">
      <c r="A32198" s="71">
        <v>47729.767636465651</v>
      </c>
      <c r="B32198" s="71">
        <v>0.10826377520372943</v>
      </c>
    </row>
    <row r="32199" spans="1:2" x14ac:dyDescent="0.2">
      <c r="A32199" s="71">
        <v>47734.147429763027</v>
      </c>
      <c r="B32199" s="71">
        <v>0.20033025116810954</v>
      </c>
    </row>
    <row r="32200" spans="1:2" x14ac:dyDescent="0.2">
      <c r="A32200" s="71">
        <v>47734.170503953937</v>
      </c>
      <c r="B32200" s="71">
        <v>7.8994849683748702E-2</v>
      </c>
    </row>
    <row r="32201" spans="1:2" x14ac:dyDescent="0.2">
      <c r="A32201" s="71">
        <v>47734.437761122659</v>
      </c>
      <c r="B32201" s="71">
        <v>0.10279596443315864</v>
      </c>
    </row>
    <row r="32202" spans="1:2" x14ac:dyDescent="0.2">
      <c r="A32202" s="71">
        <v>47735.34949527718</v>
      </c>
      <c r="B32202" s="71">
        <v>0.146880466790692</v>
      </c>
    </row>
    <row r="32203" spans="1:2" x14ac:dyDescent="0.2">
      <c r="A32203" s="71">
        <v>47736.171251860862</v>
      </c>
      <c r="B32203" s="71">
        <v>0.12525189025003569</v>
      </c>
    </row>
    <row r="32204" spans="1:2" x14ac:dyDescent="0.2">
      <c r="A32204" s="71">
        <v>47737.154990224961</v>
      </c>
      <c r="B32204" s="71">
        <v>0.14500695581527778</v>
      </c>
    </row>
    <row r="32205" spans="1:2" x14ac:dyDescent="0.2">
      <c r="A32205" s="71">
        <v>47738.55942379636</v>
      </c>
      <c r="B32205" s="71">
        <v>1.9989196406441812E-2</v>
      </c>
    </row>
    <row r="32206" spans="1:2" x14ac:dyDescent="0.2">
      <c r="A32206" s="71">
        <v>47738.582418154161</v>
      </c>
      <c r="B32206" s="71">
        <v>5.1564171208868137E-2</v>
      </c>
    </row>
    <row r="32207" spans="1:2" x14ac:dyDescent="0.2">
      <c r="A32207" s="71">
        <v>47738.637821655037</v>
      </c>
      <c r="B32207" s="71">
        <v>1.9561356743379221E-2</v>
      </c>
    </row>
    <row r="32208" spans="1:2" x14ac:dyDescent="0.2">
      <c r="A32208" s="71">
        <v>47739.688418913858</v>
      </c>
      <c r="B32208" s="71">
        <v>0.10228812513827679</v>
      </c>
    </row>
    <row r="32209" spans="1:2" x14ac:dyDescent="0.2">
      <c r="A32209" s="71">
        <v>47740.445990697517</v>
      </c>
      <c r="B32209" s="71">
        <v>9.0762807404312973E-2</v>
      </c>
    </row>
    <row r="32210" spans="1:2" x14ac:dyDescent="0.2">
      <c r="A32210" s="71">
        <v>47741.5888558199</v>
      </c>
      <c r="B32210" s="71">
        <v>0.22554086415895513</v>
      </c>
    </row>
    <row r="32211" spans="1:2" x14ac:dyDescent="0.2">
      <c r="A32211" s="71">
        <v>47741.922104677426</v>
      </c>
      <c r="B32211" s="71">
        <v>7.4021058203466605E-2</v>
      </c>
    </row>
    <row r="32212" spans="1:2" x14ac:dyDescent="0.2">
      <c r="A32212" s="71">
        <v>47742.97506251125</v>
      </c>
      <c r="B32212" s="71">
        <v>2.0213474661229691E-2</v>
      </c>
    </row>
    <row r="32213" spans="1:2" x14ac:dyDescent="0.2">
      <c r="A32213" s="71">
        <v>47743.659119309385</v>
      </c>
      <c r="B32213" s="71">
        <v>8.4864511415646104E-2</v>
      </c>
    </row>
    <row r="32214" spans="1:2" x14ac:dyDescent="0.2">
      <c r="A32214" s="71">
        <v>47743.963551162618</v>
      </c>
      <c r="B32214" s="71">
        <v>-0.16430803990199594</v>
      </c>
    </row>
    <row r="32215" spans="1:2" x14ac:dyDescent="0.2">
      <c r="A32215" s="71">
        <v>47745.530923731436</v>
      </c>
      <c r="B32215" s="71">
        <v>3.276050075422221E-2</v>
      </c>
    </row>
    <row r="32216" spans="1:2" x14ac:dyDescent="0.2">
      <c r="A32216" s="71">
        <v>47747.109883807294</v>
      </c>
      <c r="B32216" s="71">
        <v>-7.3117081119134397E-2</v>
      </c>
    </row>
    <row r="32217" spans="1:2" x14ac:dyDescent="0.2">
      <c r="A32217" s="71">
        <v>47747.899706243436</v>
      </c>
      <c r="B32217" s="71">
        <v>0.12625198956036154</v>
      </c>
    </row>
    <row r="32218" spans="1:2" x14ac:dyDescent="0.2">
      <c r="A32218" s="71">
        <v>47755.597964253298</v>
      </c>
      <c r="B32218" s="71">
        <v>0.30170411550349296</v>
      </c>
    </row>
    <row r="32219" spans="1:2" x14ac:dyDescent="0.2">
      <c r="A32219" s="71">
        <v>47756.016334129585</v>
      </c>
      <c r="B32219" s="71">
        <v>0.11208453558255149</v>
      </c>
    </row>
    <row r="32220" spans="1:2" x14ac:dyDescent="0.2">
      <c r="A32220" s="71">
        <v>47756.176314348784</v>
      </c>
      <c r="B32220" s="71">
        <v>3.7997186488209822E-2</v>
      </c>
    </row>
    <row r="32221" spans="1:2" x14ac:dyDescent="0.2">
      <c r="A32221" s="71">
        <v>47758.619472660743</v>
      </c>
      <c r="B32221" s="71">
        <v>-4.4771175467115176E-2</v>
      </c>
    </row>
    <row r="32222" spans="1:2" x14ac:dyDescent="0.2">
      <c r="A32222" s="71">
        <v>47759.905716103502</v>
      </c>
      <c r="B32222" s="71">
        <v>3.7771347575554115E-2</v>
      </c>
    </row>
    <row r="32223" spans="1:2" x14ac:dyDescent="0.2">
      <c r="A32223" s="71">
        <v>47760.481986914434</v>
      </c>
      <c r="B32223" s="71">
        <v>9.0923423267769143E-2</v>
      </c>
    </row>
    <row r="32224" spans="1:2" x14ac:dyDescent="0.2">
      <c r="A32224" s="71">
        <v>47760.544592610138</v>
      </c>
      <c r="B32224" s="71">
        <v>9.6203008484743391E-2</v>
      </c>
    </row>
    <row r="32225" spans="1:2" x14ac:dyDescent="0.2">
      <c r="A32225" s="71">
        <v>47761.646197306443</v>
      </c>
      <c r="B32225" s="71">
        <v>0.15321420954707188</v>
      </c>
    </row>
    <row r="32226" spans="1:2" x14ac:dyDescent="0.2">
      <c r="A32226" s="71">
        <v>47763.843971707669</v>
      </c>
      <c r="B32226" s="71">
        <v>4.0981781352097846E-2</v>
      </c>
    </row>
    <row r="32227" spans="1:2" x14ac:dyDescent="0.2">
      <c r="A32227" s="71">
        <v>47763.862847038828</v>
      </c>
      <c r="B32227" s="71">
        <v>0.2261702829099792</v>
      </c>
    </row>
    <row r="32228" spans="1:2" x14ac:dyDescent="0.2">
      <c r="A32228" s="71">
        <v>47764.236087895319</v>
      </c>
      <c r="B32228" s="71">
        <v>2.977369679678854E-2</v>
      </c>
    </row>
    <row r="32229" spans="1:2" x14ac:dyDescent="0.2">
      <c r="A32229" s="71">
        <v>47765.206127845522</v>
      </c>
      <c r="B32229" s="71">
        <v>0.1425598753319981</v>
      </c>
    </row>
    <row r="32230" spans="1:2" x14ac:dyDescent="0.2">
      <c r="A32230" s="71">
        <v>47766.024932432374</v>
      </c>
      <c r="B32230" s="71">
        <v>0.19187220576492492</v>
      </c>
    </row>
    <row r="32231" spans="1:2" x14ac:dyDescent="0.2">
      <c r="A32231" s="71">
        <v>47766.233242650575</v>
      </c>
      <c r="B32231" s="71">
        <v>0.12107188929527735</v>
      </c>
    </row>
    <row r="32232" spans="1:2" x14ac:dyDescent="0.2">
      <c r="A32232" s="71">
        <v>47769.20669461623</v>
      </c>
      <c r="B32232" s="71">
        <v>0.13998981594199766</v>
      </c>
    </row>
    <row r="32233" spans="1:2" x14ac:dyDescent="0.2">
      <c r="A32233" s="71">
        <v>47770.008967703499</v>
      </c>
      <c r="B32233" s="71">
        <v>5.5104627693246089E-2</v>
      </c>
    </row>
    <row r="32234" spans="1:2" x14ac:dyDescent="0.2">
      <c r="A32234" s="71">
        <v>47770.288959885336</v>
      </c>
      <c r="B32234" s="71">
        <v>-2.9604777026559503E-4</v>
      </c>
    </row>
    <row r="32235" spans="1:2" x14ac:dyDescent="0.2">
      <c r="A32235" s="71">
        <v>47772.063445276137</v>
      </c>
      <c r="B32235" s="71">
        <v>0.12513794761160946</v>
      </c>
    </row>
    <row r="32236" spans="1:2" x14ac:dyDescent="0.2">
      <c r="A32236" s="71">
        <v>47772.305171073465</v>
      </c>
      <c r="B32236" s="71">
        <v>0.12658253121239182</v>
      </c>
    </row>
    <row r="32237" spans="1:2" x14ac:dyDescent="0.2">
      <c r="A32237" s="71">
        <v>47772.432498719878</v>
      </c>
      <c r="B32237" s="71">
        <v>9.4028038639107692E-2</v>
      </c>
    </row>
    <row r="32238" spans="1:2" x14ac:dyDescent="0.2">
      <c r="A32238" s="71">
        <v>47773.436657021724</v>
      </c>
      <c r="B32238" s="71">
        <v>0.12716180187612625</v>
      </c>
    </row>
    <row r="32239" spans="1:2" x14ac:dyDescent="0.2">
      <c r="A32239" s="71">
        <v>47773.480703893285</v>
      </c>
      <c r="B32239" s="71">
        <v>0.10286438538033194</v>
      </c>
    </row>
    <row r="32240" spans="1:2" x14ac:dyDescent="0.2">
      <c r="A32240" s="71">
        <v>47773.622608429439</v>
      </c>
      <c r="B32240" s="71">
        <v>6.9320459570072934E-2</v>
      </c>
    </row>
    <row r="32241" spans="1:2" x14ac:dyDescent="0.2">
      <c r="A32241" s="71">
        <v>47776.260798290779</v>
      </c>
      <c r="B32241" s="71">
        <v>-2.361582351307745E-2</v>
      </c>
    </row>
    <row r="32242" spans="1:2" x14ac:dyDescent="0.2">
      <c r="A32242" s="71">
        <v>47777.114559660789</v>
      </c>
      <c r="B32242" s="71">
        <v>-3.5474300528652414E-2</v>
      </c>
    </row>
    <row r="32243" spans="1:2" x14ac:dyDescent="0.2">
      <c r="A32243" s="71">
        <v>47777.72122927093</v>
      </c>
      <c r="B32243" s="71">
        <v>0.16847098574742603</v>
      </c>
    </row>
    <row r="32244" spans="1:2" x14ac:dyDescent="0.2">
      <c r="A32244" s="71">
        <v>47779.22848802348</v>
      </c>
      <c r="B32244" s="71">
        <v>8.6701306899461983E-2</v>
      </c>
    </row>
    <row r="32245" spans="1:2" x14ac:dyDescent="0.2">
      <c r="A32245" s="71">
        <v>47779.987871936966</v>
      </c>
      <c r="B32245" s="71">
        <v>-8.6445425892702987E-2</v>
      </c>
    </row>
    <row r="32246" spans="1:2" x14ac:dyDescent="0.2">
      <c r="A32246" s="71">
        <v>47780.897660165123</v>
      </c>
      <c r="B32246" s="71">
        <v>0.10877679291295728</v>
      </c>
    </row>
    <row r="32247" spans="1:2" x14ac:dyDescent="0.2">
      <c r="A32247" s="71">
        <v>47781.784749520855</v>
      </c>
      <c r="B32247" s="71">
        <v>5.0601701450619263E-2</v>
      </c>
    </row>
    <row r="32248" spans="1:2" x14ac:dyDescent="0.2">
      <c r="A32248" s="71">
        <v>47783.036980839992</v>
      </c>
      <c r="B32248" s="71">
        <v>0.33908821569064118</v>
      </c>
    </row>
    <row r="32249" spans="1:2" x14ac:dyDescent="0.2">
      <c r="A32249" s="71">
        <v>47783.424625427026</v>
      </c>
      <c r="B32249" s="71">
        <v>-8.7242943397457529E-2</v>
      </c>
    </row>
    <row r="32250" spans="1:2" x14ac:dyDescent="0.2">
      <c r="A32250" s="71">
        <v>47784.713548856154</v>
      </c>
      <c r="B32250" s="71">
        <v>0.1855009352859962</v>
      </c>
    </row>
    <row r="32251" spans="1:2" x14ac:dyDescent="0.2">
      <c r="A32251" s="71">
        <v>47785.108054304503</v>
      </c>
      <c r="B32251" s="71">
        <v>0.18563976461193077</v>
      </c>
    </row>
    <row r="32252" spans="1:2" x14ac:dyDescent="0.2">
      <c r="A32252" s="71">
        <v>47786.047038872253</v>
      </c>
      <c r="B32252" s="71">
        <v>4.1962809026165671E-2</v>
      </c>
    </row>
    <row r="32253" spans="1:2" x14ac:dyDescent="0.2">
      <c r="A32253" s="71">
        <v>47786.464320340841</v>
      </c>
      <c r="B32253" s="71">
        <v>0.13708667302118038</v>
      </c>
    </row>
    <row r="32254" spans="1:2" x14ac:dyDescent="0.2">
      <c r="A32254" s="71">
        <v>47786.967647558828</v>
      </c>
      <c r="B32254" s="71">
        <v>0.14795958177244506</v>
      </c>
    </row>
    <row r="32255" spans="1:2" x14ac:dyDescent="0.2">
      <c r="A32255" s="71">
        <v>47787.304038577764</v>
      </c>
      <c r="B32255" s="71">
        <v>0.13433537589964883</v>
      </c>
    </row>
    <row r="32256" spans="1:2" x14ac:dyDescent="0.2">
      <c r="A32256" s="71">
        <v>47787.875805995463</v>
      </c>
      <c r="B32256" s="71">
        <v>7.6839484705094163E-2</v>
      </c>
    </row>
    <row r="32257" spans="1:2" x14ac:dyDescent="0.2">
      <c r="A32257" s="71">
        <v>47788.392957690303</v>
      </c>
      <c r="B32257" s="71">
        <v>8.7126094642600016E-3</v>
      </c>
    </row>
    <row r="32258" spans="1:2" x14ac:dyDescent="0.2">
      <c r="A32258" s="71">
        <v>47789.258667942158</v>
      </c>
      <c r="B32258" s="71">
        <v>2.2435304968307701E-2</v>
      </c>
    </row>
    <row r="32259" spans="1:2" x14ac:dyDescent="0.2">
      <c r="A32259" s="71">
        <v>47789.710388290303</v>
      </c>
      <c r="B32259" s="71">
        <v>1.1507354517493518E-2</v>
      </c>
    </row>
    <row r="32260" spans="1:2" x14ac:dyDescent="0.2">
      <c r="A32260" s="71">
        <v>47789.745205786814</v>
      </c>
      <c r="B32260" s="71">
        <v>9.3235748107312055E-2</v>
      </c>
    </row>
    <row r="32261" spans="1:2" x14ac:dyDescent="0.2">
      <c r="A32261" s="71">
        <v>47793.331445343305</v>
      </c>
      <c r="B32261" s="71">
        <v>2.009632070884293E-2</v>
      </c>
    </row>
    <row r="32262" spans="1:2" x14ac:dyDescent="0.2">
      <c r="A32262" s="71">
        <v>47794.708407426369</v>
      </c>
      <c r="B32262" s="71">
        <v>0.1164651878049805</v>
      </c>
    </row>
    <row r="32263" spans="1:2" x14ac:dyDescent="0.2">
      <c r="A32263" s="71">
        <v>47795.122315634333</v>
      </c>
      <c r="B32263" s="71">
        <v>5.0142307768428207E-2</v>
      </c>
    </row>
    <row r="32264" spans="1:2" x14ac:dyDescent="0.2">
      <c r="A32264" s="71">
        <v>47797.826836909284</v>
      </c>
      <c r="B32264" s="71">
        <v>0.175984582892728</v>
      </c>
    </row>
    <row r="32265" spans="1:2" x14ac:dyDescent="0.2">
      <c r="A32265" s="71">
        <v>47798.479887733338</v>
      </c>
      <c r="B32265" s="71">
        <v>9.4274825482865143E-3</v>
      </c>
    </row>
    <row r="32266" spans="1:2" x14ac:dyDescent="0.2">
      <c r="A32266" s="71">
        <v>47799.177435945508</v>
      </c>
      <c r="B32266" s="71">
        <v>4.7770503767291972E-2</v>
      </c>
    </row>
    <row r="32267" spans="1:2" x14ac:dyDescent="0.2">
      <c r="A32267" s="71">
        <v>47802.022251224356</v>
      </c>
      <c r="B32267" s="71">
        <v>2.0849645045363685E-2</v>
      </c>
    </row>
    <row r="32268" spans="1:2" x14ac:dyDescent="0.2">
      <c r="A32268" s="71">
        <v>47802.245318223198</v>
      </c>
      <c r="B32268" s="71">
        <v>-3.8283102705486183E-2</v>
      </c>
    </row>
    <row r="32269" spans="1:2" x14ac:dyDescent="0.2">
      <c r="A32269" s="71">
        <v>47802.87796043737</v>
      </c>
      <c r="B32269" s="71">
        <v>0.25780802624294274</v>
      </c>
    </row>
    <row r="32270" spans="1:2" x14ac:dyDescent="0.2">
      <c r="A32270" s="71">
        <v>47802.947773226188</v>
      </c>
      <c r="B32270" s="71">
        <v>-5.1714856290780986E-3</v>
      </c>
    </row>
    <row r="32271" spans="1:2" x14ac:dyDescent="0.2">
      <c r="A32271" s="71">
        <v>47803.800844921723</v>
      </c>
      <c r="B32271" s="71">
        <v>0.17684723069084107</v>
      </c>
    </row>
    <row r="32272" spans="1:2" x14ac:dyDescent="0.2">
      <c r="A32272" s="71">
        <v>47803.822364177249</v>
      </c>
      <c r="B32272" s="71">
        <v>0.2059042389845247</v>
      </c>
    </row>
    <row r="32273" spans="1:2" x14ac:dyDescent="0.2">
      <c r="A32273" s="71">
        <v>47803.956599364239</v>
      </c>
      <c r="B32273" s="71">
        <v>8.5953264396457785E-2</v>
      </c>
    </row>
    <row r="32274" spans="1:2" x14ac:dyDescent="0.2">
      <c r="A32274" s="71">
        <v>47804.705985052795</v>
      </c>
      <c r="B32274" s="71">
        <v>-0.1170740621205395</v>
      </c>
    </row>
    <row r="32275" spans="1:2" x14ac:dyDescent="0.2">
      <c r="A32275" s="71">
        <v>47805.771153104346</v>
      </c>
      <c r="B32275" s="71">
        <v>0.27895630597968468</v>
      </c>
    </row>
    <row r="32276" spans="1:2" x14ac:dyDescent="0.2">
      <c r="A32276" s="71">
        <v>47805.875330421055</v>
      </c>
      <c r="B32276" s="71">
        <v>0.21782240423137589</v>
      </c>
    </row>
    <row r="32277" spans="1:2" x14ac:dyDescent="0.2">
      <c r="A32277" s="71">
        <v>47805.888842038599</v>
      </c>
      <c r="B32277" s="71">
        <v>0.28752523477535963</v>
      </c>
    </row>
    <row r="32278" spans="1:2" x14ac:dyDescent="0.2">
      <c r="A32278" s="71">
        <v>47806.077105706951</v>
      </c>
      <c r="B32278" s="71">
        <v>2.6646324490050111E-2</v>
      </c>
    </row>
    <row r="32279" spans="1:2" x14ac:dyDescent="0.2">
      <c r="A32279" s="71">
        <v>47808.362804519129</v>
      </c>
      <c r="B32279" s="71">
        <v>1.6028673540516181E-2</v>
      </c>
    </row>
    <row r="32280" spans="1:2" x14ac:dyDescent="0.2">
      <c r="A32280" s="71">
        <v>47809.075415721847</v>
      </c>
      <c r="B32280" s="71">
        <v>0.21492927962779884</v>
      </c>
    </row>
    <row r="32281" spans="1:2" x14ac:dyDescent="0.2">
      <c r="A32281" s="71">
        <v>47809.455430969749</v>
      </c>
      <c r="B32281" s="71">
        <v>4.3461208601395684E-2</v>
      </c>
    </row>
    <row r="32282" spans="1:2" x14ac:dyDescent="0.2">
      <c r="A32282" s="71">
        <v>47811.094695887085</v>
      </c>
      <c r="B32282" s="71">
        <v>3.8992540907090145E-3</v>
      </c>
    </row>
    <row r="32283" spans="1:2" x14ac:dyDescent="0.2">
      <c r="A32283" s="71">
        <v>47813.373740115021</v>
      </c>
      <c r="B32283" s="71">
        <v>0.25393993331527787</v>
      </c>
    </row>
    <row r="32284" spans="1:2" x14ac:dyDescent="0.2">
      <c r="A32284" s="71">
        <v>47813.431203372995</v>
      </c>
      <c r="B32284" s="71">
        <v>0.13243294591632448</v>
      </c>
    </row>
    <row r="32285" spans="1:2" x14ac:dyDescent="0.2">
      <c r="A32285" s="71">
        <v>47814.106545434151</v>
      </c>
      <c r="B32285" s="71">
        <v>0.11583653443742792</v>
      </c>
    </row>
    <row r="32286" spans="1:2" x14ac:dyDescent="0.2">
      <c r="A32286" s="71">
        <v>47817.608385658619</v>
      </c>
      <c r="B32286" s="71">
        <v>1.2511463849007143E-2</v>
      </c>
    </row>
    <row r="32287" spans="1:2" x14ac:dyDescent="0.2">
      <c r="A32287" s="71">
        <v>47818.07710410047</v>
      </c>
      <c r="B32287" s="71">
        <v>0.1588951707816022</v>
      </c>
    </row>
    <row r="32288" spans="1:2" x14ac:dyDescent="0.2">
      <c r="A32288" s="71">
        <v>47818.129258893037</v>
      </c>
      <c r="B32288" s="71">
        <v>0.14992328618834483</v>
      </c>
    </row>
    <row r="32289" spans="1:2" x14ac:dyDescent="0.2">
      <c r="A32289" s="71">
        <v>47819.01295706271</v>
      </c>
      <c r="B32289" s="71">
        <v>0.15555434727721384</v>
      </c>
    </row>
    <row r="32290" spans="1:2" x14ac:dyDescent="0.2">
      <c r="A32290" s="71">
        <v>47820.13125383942</v>
      </c>
      <c r="B32290" s="71">
        <v>5.3242022219468055E-2</v>
      </c>
    </row>
    <row r="32291" spans="1:2" x14ac:dyDescent="0.2">
      <c r="A32291" s="71">
        <v>47825.353286937869</v>
      </c>
      <c r="B32291" s="71">
        <v>0.11084546404663476</v>
      </c>
    </row>
    <row r="32292" spans="1:2" x14ac:dyDescent="0.2">
      <c r="A32292" s="71">
        <v>47826.274776740021</v>
      </c>
      <c r="B32292" s="71">
        <v>4.6452396783994487E-2</v>
      </c>
    </row>
    <row r="32293" spans="1:2" x14ac:dyDescent="0.2">
      <c r="A32293" s="71">
        <v>47826.33687719766</v>
      </c>
      <c r="B32293" s="71">
        <v>1.7667233142053762E-2</v>
      </c>
    </row>
    <row r="32294" spans="1:2" x14ac:dyDescent="0.2">
      <c r="A32294" s="71">
        <v>47829.194560117954</v>
      </c>
      <c r="B32294" s="71">
        <v>0.13725680249139716</v>
      </c>
    </row>
    <row r="32295" spans="1:2" x14ac:dyDescent="0.2">
      <c r="A32295" s="71">
        <v>47831.90014293891</v>
      </c>
      <c r="B32295" s="71">
        <v>0.1224028855946504</v>
      </c>
    </row>
    <row r="32296" spans="1:2" x14ac:dyDescent="0.2">
      <c r="A32296" s="71">
        <v>47833.701373031727</v>
      </c>
      <c r="B32296" s="71">
        <v>0.24518800880723934</v>
      </c>
    </row>
    <row r="32297" spans="1:2" x14ac:dyDescent="0.2">
      <c r="A32297" s="71">
        <v>47836.018004205485</v>
      </c>
      <c r="B32297" s="71">
        <v>-0.20314341729605945</v>
      </c>
    </row>
    <row r="32298" spans="1:2" x14ac:dyDescent="0.2">
      <c r="A32298" s="71">
        <v>47837.381880728622</v>
      </c>
      <c r="B32298" s="71">
        <v>0.1727468711168374</v>
      </c>
    </row>
    <row r="32299" spans="1:2" x14ac:dyDescent="0.2">
      <c r="A32299" s="71">
        <v>47837.980537584306</v>
      </c>
      <c r="B32299" s="71">
        <v>4.5778405356856844E-2</v>
      </c>
    </row>
    <row r="32300" spans="1:2" x14ac:dyDescent="0.2">
      <c r="A32300" s="71">
        <v>47839.640692467583</v>
      </c>
      <c r="B32300" s="71">
        <v>9.0076510947829425E-2</v>
      </c>
    </row>
    <row r="32301" spans="1:2" x14ac:dyDescent="0.2">
      <c r="A32301" s="71">
        <v>47840.019906104004</v>
      </c>
      <c r="B32301" s="71">
        <v>0.18333182491138555</v>
      </c>
    </row>
    <row r="32302" spans="1:2" x14ac:dyDescent="0.2">
      <c r="A32302" s="71">
        <v>47840.779919156405</v>
      </c>
      <c r="B32302" s="71">
        <v>0.17057100571737904</v>
      </c>
    </row>
    <row r="32303" spans="1:2" x14ac:dyDescent="0.2">
      <c r="A32303" s="71">
        <v>47843.159039050108</v>
      </c>
      <c r="B32303" s="71">
        <v>9.5370698327089443E-2</v>
      </c>
    </row>
    <row r="32304" spans="1:2" x14ac:dyDescent="0.2">
      <c r="A32304" s="71">
        <v>47844.700572437039</v>
      </c>
      <c r="B32304" s="71">
        <v>4.5705863508985534E-2</v>
      </c>
    </row>
    <row r="32305" spans="1:2" x14ac:dyDescent="0.2">
      <c r="A32305" s="71">
        <v>47847.326635334881</v>
      </c>
      <c r="B32305" s="71">
        <v>0.13780416815379093</v>
      </c>
    </row>
    <row r="32306" spans="1:2" x14ac:dyDescent="0.2">
      <c r="A32306" s="71">
        <v>47847.617000708764</v>
      </c>
      <c r="B32306" s="71">
        <v>5.3955482903595753E-2</v>
      </c>
    </row>
    <row r="32307" spans="1:2" x14ac:dyDescent="0.2">
      <c r="A32307" s="71">
        <v>47850.147387497062</v>
      </c>
      <c r="B32307" s="71">
        <v>0.20944218939228954</v>
      </c>
    </row>
    <row r="32308" spans="1:2" x14ac:dyDescent="0.2">
      <c r="A32308" s="71">
        <v>47853.986551174632</v>
      </c>
      <c r="B32308" s="71">
        <v>9.8748659059855859E-2</v>
      </c>
    </row>
    <row r="32309" spans="1:2" x14ac:dyDescent="0.2">
      <c r="A32309" s="71">
        <v>47854.026789389158</v>
      </c>
      <c r="B32309" s="71">
        <v>0.11702538852473521</v>
      </c>
    </row>
    <row r="32310" spans="1:2" x14ac:dyDescent="0.2">
      <c r="A32310" s="71">
        <v>47855.624140992542</v>
      </c>
      <c r="B32310" s="71">
        <v>0.13168581678268709</v>
      </c>
    </row>
    <row r="32311" spans="1:2" x14ac:dyDescent="0.2">
      <c r="A32311" s="71">
        <v>47858.228826654071</v>
      </c>
      <c r="B32311" s="71">
        <v>0.15352654970574653</v>
      </c>
    </row>
    <row r="32312" spans="1:2" x14ac:dyDescent="0.2">
      <c r="A32312" s="71">
        <v>47859.229685433347</v>
      </c>
      <c r="B32312" s="71">
        <v>0.14314297603593351</v>
      </c>
    </row>
    <row r="32313" spans="1:2" x14ac:dyDescent="0.2">
      <c r="A32313" s="71">
        <v>47859.528970499392</v>
      </c>
      <c r="B32313" s="71">
        <v>0.23348716437510975</v>
      </c>
    </row>
    <row r="32314" spans="1:2" x14ac:dyDescent="0.2">
      <c r="A32314" s="71">
        <v>47859.764169694674</v>
      </c>
      <c r="B32314" s="71">
        <v>6.195704404676583E-2</v>
      </c>
    </row>
    <row r="32315" spans="1:2" x14ac:dyDescent="0.2">
      <c r="A32315" s="71">
        <v>47860.442559547235</v>
      </c>
      <c r="B32315" s="71">
        <v>0.12441665712102146</v>
      </c>
    </row>
    <row r="32316" spans="1:2" x14ac:dyDescent="0.2">
      <c r="A32316" s="71">
        <v>47861.418506071743</v>
      </c>
      <c r="B32316" s="71">
        <v>7.3791197776328143E-2</v>
      </c>
    </row>
    <row r="32317" spans="1:2" x14ac:dyDescent="0.2">
      <c r="A32317" s="71">
        <v>47861.442081967078</v>
      </c>
      <c r="B32317" s="71">
        <v>-2.3088312632845831E-2</v>
      </c>
    </row>
    <row r="32318" spans="1:2" x14ac:dyDescent="0.2">
      <c r="A32318" s="71">
        <v>47861.846759167405</v>
      </c>
      <c r="B32318" s="71">
        <v>-5.5634934708671535E-2</v>
      </c>
    </row>
    <row r="32319" spans="1:2" x14ac:dyDescent="0.2">
      <c r="A32319" s="71">
        <v>47865.172600714119</v>
      </c>
      <c r="B32319" s="71">
        <v>0.16111596163676678</v>
      </c>
    </row>
    <row r="32320" spans="1:2" x14ac:dyDescent="0.2">
      <c r="A32320" s="71">
        <v>47865.528913276212</v>
      </c>
      <c r="B32320" s="71">
        <v>0.20623189688621935</v>
      </c>
    </row>
    <row r="32321" spans="1:2" x14ac:dyDescent="0.2">
      <c r="A32321" s="71">
        <v>47866.158954132414</v>
      </c>
      <c r="B32321" s="71">
        <v>3.3410246581757619E-3</v>
      </c>
    </row>
    <row r="32322" spans="1:2" x14ac:dyDescent="0.2">
      <c r="A32322" s="71">
        <v>47870.217076466171</v>
      </c>
      <c r="B32322" s="71">
        <v>0.13320423415935645</v>
      </c>
    </row>
    <row r="32323" spans="1:2" x14ac:dyDescent="0.2">
      <c r="A32323" s="71">
        <v>47871.900863273564</v>
      </c>
      <c r="B32323" s="71">
        <v>-3.3314447081630894E-2</v>
      </c>
    </row>
    <row r="32324" spans="1:2" x14ac:dyDescent="0.2">
      <c r="A32324" s="71">
        <v>47877.545869530644</v>
      </c>
      <c r="B32324" s="71">
        <v>0.17623937048624927</v>
      </c>
    </row>
    <row r="32325" spans="1:2" x14ac:dyDescent="0.2">
      <c r="A32325" s="71">
        <v>47882.6543724191</v>
      </c>
      <c r="B32325" s="71">
        <v>3.8491540160059179E-2</v>
      </c>
    </row>
    <row r="32326" spans="1:2" x14ac:dyDescent="0.2">
      <c r="A32326" s="71">
        <v>47882.894153196445</v>
      </c>
      <c r="B32326" s="71">
        <v>2.4315508081425907E-2</v>
      </c>
    </row>
    <row r="32327" spans="1:2" x14ac:dyDescent="0.2">
      <c r="A32327" s="71">
        <v>47886.536387915199</v>
      </c>
      <c r="B32327" s="71">
        <v>0.11751873978529082</v>
      </c>
    </row>
    <row r="32328" spans="1:2" x14ac:dyDescent="0.2">
      <c r="A32328" s="71">
        <v>47888.078590901932</v>
      </c>
      <c r="B32328" s="71">
        <v>-0.13382269017381154</v>
      </c>
    </row>
    <row r="32329" spans="1:2" x14ac:dyDescent="0.2">
      <c r="A32329" s="71">
        <v>47888.50598415338</v>
      </c>
      <c r="B32329" s="71">
        <v>6.9055091206939423E-2</v>
      </c>
    </row>
    <row r="32330" spans="1:2" x14ac:dyDescent="0.2">
      <c r="A32330" s="71">
        <v>47888.799699020419</v>
      </c>
      <c r="B32330" s="71">
        <v>5.248324372370905E-2</v>
      </c>
    </row>
    <row r="32331" spans="1:2" x14ac:dyDescent="0.2">
      <c r="A32331" s="71">
        <v>47890.619169952151</v>
      </c>
      <c r="B32331" s="71">
        <v>0.10889415519395484</v>
      </c>
    </row>
    <row r="32332" spans="1:2" x14ac:dyDescent="0.2">
      <c r="A32332" s="71">
        <v>47891.408031404979</v>
      </c>
      <c r="B32332" s="71">
        <v>0.23948828978496284</v>
      </c>
    </row>
    <row r="32333" spans="1:2" x14ac:dyDescent="0.2">
      <c r="A32333" s="71">
        <v>47893.048809644853</v>
      </c>
      <c r="B32333" s="71">
        <v>1.4758909881309235E-2</v>
      </c>
    </row>
    <row r="32334" spans="1:2" x14ac:dyDescent="0.2">
      <c r="A32334" s="71">
        <v>47893.050050988764</v>
      </c>
      <c r="B32334" s="71">
        <v>-7.3808657004311717E-2</v>
      </c>
    </row>
    <row r="32335" spans="1:2" x14ac:dyDescent="0.2">
      <c r="A32335" s="71">
        <v>47893.090951662787</v>
      </c>
      <c r="B32335" s="71">
        <v>-4.9422094110740056E-2</v>
      </c>
    </row>
    <row r="32336" spans="1:2" x14ac:dyDescent="0.2">
      <c r="A32336" s="71">
        <v>47893.256328777788</v>
      </c>
      <c r="B32336" s="71">
        <v>0.203061967997332</v>
      </c>
    </row>
    <row r="32337" spans="1:2" x14ac:dyDescent="0.2">
      <c r="A32337" s="71">
        <v>47894.006204548277</v>
      </c>
      <c r="B32337" s="71">
        <v>-0.15109898513829723</v>
      </c>
    </row>
    <row r="32338" spans="1:2" x14ac:dyDescent="0.2">
      <c r="A32338" s="71">
        <v>47896.089866932321</v>
      </c>
      <c r="B32338" s="71">
        <v>5.8834818218599816E-2</v>
      </c>
    </row>
    <row r="32339" spans="1:2" x14ac:dyDescent="0.2">
      <c r="A32339" s="71">
        <v>47897.070434975889</v>
      </c>
      <c r="B32339" s="71">
        <v>0.23963110044941471</v>
      </c>
    </row>
    <row r="32340" spans="1:2" x14ac:dyDescent="0.2">
      <c r="A32340" s="71">
        <v>47901.525546328543</v>
      </c>
      <c r="B32340" s="71">
        <v>-0.13374311209288803</v>
      </c>
    </row>
    <row r="32341" spans="1:2" x14ac:dyDescent="0.2">
      <c r="A32341" s="71">
        <v>47903.825419459266</v>
      </c>
      <c r="B32341" s="71">
        <v>0.12100734423730319</v>
      </c>
    </row>
    <row r="32342" spans="1:2" x14ac:dyDescent="0.2">
      <c r="A32342" s="71">
        <v>47905.442724091481</v>
      </c>
      <c r="B32342" s="71">
        <v>0.15326374669025888</v>
      </c>
    </row>
    <row r="32343" spans="1:2" x14ac:dyDescent="0.2">
      <c r="A32343" s="71">
        <v>47906.135115452191</v>
      </c>
      <c r="B32343" s="71">
        <v>0.21118983613660958</v>
      </c>
    </row>
    <row r="32344" spans="1:2" x14ac:dyDescent="0.2">
      <c r="A32344" s="71">
        <v>47909.591709123233</v>
      </c>
      <c r="B32344" s="71">
        <v>0.25420215460834195</v>
      </c>
    </row>
    <row r="32345" spans="1:2" x14ac:dyDescent="0.2">
      <c r="A32345" s="71">
        <v>47910.122889086793</v>
      </c>
      <c r="B32345" s="71">
        <v>-0.12313102914993457</v>
      </c>
    </row>
    <row r="32346" spans="1:2" x14ac:dyDescent="0.2">
      <c r="A32346" s="71">
        <v>47910.602179706235</v>
      </c>
      <c r="B32346" s="71">
        <v>6.9612099351754386E-2</v>
      </c>
    </row>
    <row r="32347" spans="1:2" x14ac:dyDescent="0.2">
      <c r="A32347" s="71">
        <v>47911.085552283832</v>
      </c>
      <c r="B32347" s="71">
        <v>7.5435718897912007E-2</v>
      </c>
    </row>
    <row r="32348" spans="1:2" x14ac:dyDescent="0.2">
      <c r="A32348" s="71">
        <v>47912.06345392701</v>
      </c>
      <c r="B32348" s="71">
        <v>0.12148759249721031</v>
      </c>
    </row>
    <row r="32349" spans="1:2" x14ac:dyDescent="0.2">
      <c r="A32349" s="71">
        <v>47916.129458349147</v>
      </c>
      <c r="B32349" s="71">
        <v>8.5448124070293341E-2</v>
      </c>
    </row>
    <row r="32350" spans="1:2" x14ac:dyDescent="0.2">
      <c r="A32350" s="71">
        <v>47918.01752997296</v>
      </c>
      <c r="B32350" s="71">
        <v>0.29642863098390215</v>
      </c>
    </row>
    <row r="32351" spans="1:2" x14ac:dyDescent="0.2">
      <c r="A32351" s="71">
        <v>47918.661505886463</v>
      </c>
      <c r="B32351" s="71">
        <v>0.11097476245734406</v>
      </c>
    </row>
    <row r="32352" spans="1:2" x14ac:dyDescent="0.2">
      <c r="A32352" s="71">
        <v>47919.089811029022</v>
      </c>
      <c r="B32352" s="71">
        <v>0.34912873975215608</v>
      </c>
    </row>
    <row r="32353" spans="1:2" x14ac:dyDescent="0.2">
      <c r="A32353" s="71">
        <v>47920.382123487427</v>
      </c>
      <c r="B32353" s="71">
        <v>0.24376541132934282</v>
      </c>
    </row>
    <row r="32354" spans="1:2" x14ac:dyDescent="0.2">
      <c r="A32354" s="71">
        <v>47920.949018702267</v>
      </c>
      <c r="B32354" s="71">
        <v>0.25545822454600975</v>
      </c>
    </row>
    <row r="32355" spans="1:2" x14ac:dyDescent="0.2">
      <c r="A32355" s="71">
        <v>47921.207038679808</v>
      </c>
      <c r="B32355" s="71">
        <v>5.3561293665209675E-3</v>
      </c>
    </row>
    <row r="32356" spans="1:2" x14ac:dyDescent="0.2">
      <c r="A32356" s="71">
        <v>47921.805338837657</v>
      </c>
      <c r="B32356" s="71">
        <v>0.11950226808778397</v>
      </c>
    </row>
    <row r="32357" spans="1:2" x14ac:dyDescent="0.2">
      <c r="A32357" s="71">
        <v>47921.95547709972</v>
      </c>
      <c r="B32357" s="71">
        <v>7.6414349311545671E-2</v>
      </c>
    </row>
    <row r="32358" spans="1:2" x14ac:dyDescent="0.2">
      <c r="A32358" s="71">
        <v>47925.103039265065</v>
      </c>
      <c r="B32358" s="71">
        <v>0.14478242420985787</v>
      </c>
    </row>
    <row r="32359" spans="1:2" x14ac:dyDescent="0.2">
      <c r="A32359" s="71">
        <v>47926.880154843377</v>
      </c>
      <c r="B32359" s="71">
        <v>0.12237368880058219</v>
      </c>
    </row>
    <row r="32360" spans="1:2" x14ac:dyDescent="0.2">
      <c r="A32360" s="71">
        <v>47926.942427133734</v>
      </c>
      <c r="B32360" s="71">
        <v>0.10300017300135522</v>
      </c>
    </row>
    <row r="32361" spans="1:2" x14ac:dyDescent="0.2">
      <c r="A32361" s="71">
        <v>47927.759312139424</v>
      </c>
      <c r="B32361" s="71">
        <v>6.7383927690068735E-2</v>
      </c>
    </row>
    <row r="32362" spans="1:2" x14ac:dyDescent="0.2">
      <c r="A32362" s="71">
        <v>47930.035764925138</v>
      </c>
      <c r="B32362" s="71">
        <v>7.2073510478484426E-2</v>
      </c>
    </row>
    <row r="32363" spans="1:2" x14ac:dyDescent="0.2">
      <c r="A32363" s="71">
        <v>47931.099302422423</v>
      </c>
      <c r="B32363" s="71">
        <v>7.1350643396481672E-2</v>
      </c>
    </row>
    <row r="32364" spans="1:2" x14ac:dyDescent="0.2">
      <c r="A32364" s="71">
        <v>47931.703936000005</v>
      </c>
      <c r="B32364" s="71">
        <v>0.14679267688339781</v>
      </c>
    </row>
    <row r="32365" spans="1:2" x14ac:dyDescent="0.2">
      <c r="A32365" s="71">
        <v>47932.692724770503</v>
      </c>
      <c r="B32365" s="71">
        <v>3.096143894868586E-2</v>
      </c>
    </row>
    <row r="32366" spans="1:2" x14ac:dyDescent="0.2">
      <c r="A32366" s="71">
        <v>47933.235433662463</v>
      </c>
      <c r="B32366" s="71">
        <v>-0.11882346253881171</v>
      </c>
    </row>
    <row r="32367" spans="1:2" x14ac:dyDescent="0.2">
      <c r="A32367" s="71">
        <v>47933.527507136954</v>
      </c>
      <c r="B32367" s="71">
        <v>0.12298189193270215</v>
      </c>
    </row>
    <row r="32368" spans="1:2" x14ac:dyDescent="0.2">
      <c r="A32368" s="71">
        <v>47933.601570684907</v>
      </c>
      <c r="B32368" s="71">
        <v>7.5437256207667724E-2</v>
      </c>
    </row>
    <row r="32369" spans="1:2" x14ac:dyDescent="0.2">
      <c r="A32369" s="71">
        <v>47934.280965983533</v>
      </c>
      <c r="B32369" s="71">
        <v>0.24901607945508042</v>
      </c>
    </row>
    <row r="32370" spans="1:2" x14ac:dyDescent="0.2">
      <c r="A32370" s="71">
        <v>47936.018250727349</v>
      </c>
      <c r="B32370" s="71">
        <v>0.1049747960594698</v>
      </c>
    </row>
    <row r="32371" spans="1:2" x14ac:dyDescent="0.2">
      <c r="A32371" s="71">
        <v>47936.240900161771</v>
      </c>
      <c r="B32371" s="71">
        <v>9.3282655456863317E-2</v>
      </c>
    </row>
    <row r="32372" spans="1:2" x14ac:dyDescent="0.2">
      <c r="A32372" s="71">
        <v>47936.319379520275</v>
      </c>
      <c r="B32372" s="71">
        <v>-3.8385684671080611E-3</v>
      </c>
    </row>
    <row r="32373" spans="1:2" x14ac:dyDescent="0.2">
      <c r="A32373" s="71">
        <v>47937.029959484753</v>
      </c>
      <c r="B32373" s="71">
        <v>0.43590666746075124</v>
      </c>
    </row>
    <row r="32374" spans="1:2" x14ac:dyDescent="0.2">
      <c r="A32374" s="71">
        <v>47938.782368918888</v>
      </c>
      <c r="B32374" s="71">
        <v>0.18409685835948886</v>
      </c>
    </row>
    <row r="32375" spans="1:2" x14ac:dyDescent="0.2">
      <c r="A32375" s="71">
        <v>47940.848767666088</v>
      </c>
      <c r="B32375" s="71">
        <v>-7.2817719233603695E-2</v>
      </c>
    </row>
    <row r="32376" spans="1:2" x14ac:dyDescent="0.2">
      <c r="A32376" s="71">
        <v>47940.918185294409</v>
      </c>
      <c r="B32376" s="71">
        <v>1.7434938840064751E-2</v>
      </c>
    </row>
    <row r="32377" spans="1:2" x14ac:dyDescent="0.2">
      <c r="A32377" s="71">
        <v>47941.224708824353</v>
      </c>
      <c r="B32377" s="71">
        <v>0.27719343506689786</v>
      </c>
    </row>
    <row r="32378" spans="1:2" x14ac:dyDescent="0.2">
      <c r="A32378" s="71">
        <v>47942.170550365227</v>
      </c>
      <c r="B32378" s="71">
        <v>-2.1486764302004357E-2</v>
      </c>
    </row>
    <row r="32379" spans="1:2" x14ac:dyDescent="0.2">
      <c r="A32379" s="71">
        <v>47942.966340719344</v>
      </c>
      <c r="B32379" s="71">
        <v>0.11689900362046113</v>
      </c>
    </row>
    <row r="32380" spans="1:2" x14ac:dyDescent="0.2">
      <c r="A32380" s="71">
        <v>47943.186160739991</v>
      </c>
      <c r="B32380" s="71">
        <v>7.2663451765087927E-2</v>
      </c>
    </row>
    <row r="32381" spans="1:2" x14ac:dyDescent="0.2">
      <c r="A32381" s="71">
        <v>47950.160558567673</v>
      </c>
      <c r="B32381" s="71">
        <v>4.4842178639872055E-2</v>
      </c>
    </row>
    <row r="32382" spans="1:2" x14ac:dyDescent="0.2">
      <c r="A32382" s="71">
        <v>47950.379231068</v>
      </c>
      <c r="B32382" s="71">
        <v>0.20008941504050637</v>
      </c>
    </row>
    <row r="32383" spans="1:2" x14ac:dyDescent="0.2">
      <c r="A32383" s="71">
        <v>47950.66438669755</v>
      </c>
      <c r="B32383" s="71">
        <v>0.16185252457070698</v>
      </c>
    </row>
    <row r="32384" spans="1:2" x14ac:dyDescent="0.2">
      <c r="A32384" s="71">
        <v>47953.354713036984</v>
      </c>
      <c r="B32384" s="71">
        <v>5.7210315470187068E-2</v>
      </c>
    </row>
    <row r="32385" spans="1:2" x14ac:dyDescent="0.2">
      <c r="A32385" s="71">
        <v>47953.972264767195</v>
      </c>
      <c r="B32385" s="71">
        <v>0.13204298991851693</v>
      </c>
    </row>
    <row r="32386" spans="1:2" x14ac:dyDescent="0.2">
      <c r="A32386" s="71">
        <v>47955.329390587853</v>
      </c>
      <c r="B32386" s="71">
        <v>0.20096242400879305</v>
      </c>
    </row>
    <row r="32387" spans="1:2" x14ac:dyDescent="0.2">
      <c r="A32387" s="71">
        <v>47956.132574241135</v>
      </c>
      <c r="B32387" s="71">
        <v>-2.2267158778161988E-3</v>
      </c>
    </row>
    <row r="32388" spans="1:2" x14ac:dyDescent="0.2">
      <c r="A32388" s="71">
        <v>47957.035872467204</v>
      </c>
      <c r="B32388" s="71">
        <v>0.25995664715070155</v>
      </c>
    </row>
    <row r="32389" spans="1:2" x14ac:dyDescent="0.2">
      <c r="A32389" s="71">
        <v>47957.845038104635</v>
      </c>
      <c r="B32389" s="71">
        <v>0.10242385137645127</v>
      </c>
    </row>
    <row r="32390" spans="1:2" x14ac:dyDescent="0.2">
      <c r="A32390" s="71">
        <v>47959.742209848308</v>
      </c>
      <c r="B32390" s="71">
        <v>7.1301556377390662E-2</v>
      </c>
    </row>
    <row r="32391" spans="1:2" x14ac:dyDescent="0.2">
      <c r="A32391" s="71">
        <v>47960.012916840358</v>
      </c>
      <c r="B32391" s="71">
        <v>2.2215732676431843E-2</v>
      </c>
    </row>
    <row r="32392" spans="1:2" x14ac:dyDescent="0.2">
      <c r="A32392" s="71">
        <v>47960.150765812527</v>
      </c>
      <c r="B32392" s="71">
        <v>0.10207241834838077</v>
      </c>
    </row>
    <row r="32393" spans="1:2" x14ac:dyDescent="0.2">
      <c r="A32393" s="71">
        <v>47960.489958118545</v>
      </c>
      <c r="B32393" s="71">
        <v>-8.1353791446788892E-2</v>
      </c>
    </row>
    <row r="32394" spans="1:2" x14ac:dyDescent="0.2">
      <c r="A32394" s="71">
        <v>47962.242706734811</v>
      </c>
      <c r="B32394" s="71">
        <v>6.028456084642797E-2</v>
      </c>
    </row>
    <row r="32395" spans="1:2" x14ac:dyDescent="0.2">
      <c r="A32395" s="71">
        <v>47962.851788251079</v>
      </c>
      <c r="B32395" s="71">
        <v>0.18280176995187492</v>
      </c>
    </row>
    <row r="32396" spans="1:2" x14ac:dyDescent="0.2">
      <c r="A32396" s="71">
        <v>47963.117995954111</v>
      </c>
      <c r="B32396" s="71">
        <v>6.4576885486207214E-3</v>
      </c>
    </row>
    <row r="32397" spans="1:2" x14ac:dyDescent="0.2">
      <c r="A32397" s="71">
        <v>47963.534254524006</v>
      </c>
      <c r="B32397" s="71">
        <v>0.12896352238155506</v>
      </c>
    </row>
    <row r="32398" spans="1:2" x14ac:dyDescent="0.2">
      <c r="A32398" s="71">
        <v>47964.075355403533</v>
      </c>
      <c r="B32398" s="71">
        <v>0.19765179855120074</v>
      </c>
    </row>
    <row r="32399" spans="1:2" x14ac:dyDescent="0.2">
      <c r="A32399" s="71">
        <v>47966.159529989665</v>
      </c>
      <c r="B32399" s="71">
        <v>0.15758567733586371</v>
      </c>
    </row>
    <row r="32400" spans="1:2" x14ac:dyDescent="0.2">
      <c r="A32400" s="71">
        <v>47967.176809759578</v>
      </c>
      <c r="B32400" s="71">
        <v>0.11954315540460159</v>
      </c>
    </row>
    <row r="32401" spans="1:2" x14ac:dyDescent="0.2">
      <c r="A32401" s="71">
        <v>47968.100075525712</v>
      </c>
      <c r="B32401" s="71">
        <v>4.7135450503827725E-2</v>
      </c>
    </row>
    <row r="32402" spans="1:2" x14ac:dyDescent="0.2">
      <c r="A32402" s="71">
        <v>47968.234949728969</v>
      </c>
      <c r="B32402" s="71">
        <v>4.0475624158016199E-2</v>
      </c>
    </row>
    <row r="32403" spans="1:2" x14ac:dyDescent="0.2">
      <c r="A32403" s="71">
        <v>47969.307092914387</v>
      </c>
      <c r="B32403" s="71">
        <v>2.3505461233812808E-2</v>
      </c>
    </row>
    <row r="32404" spans="1:2" x14ac:dyDescent="0.2">
      <c r="A32404" s="71">
        <v>47969.860819680223</v>
      </c>
      <c r="B32404" s="71">
        <v>5.1634632438579908E-2</v>
      </c>
    </row>
    <row r="32405" spans="1:2" x14ac:dyDescent="0.2">
      <c r="A32405" s="71">
        <v>47970.175490235422</v>
      </c>
      <c r="B32405" s="71">
        <v>0.1724284033356176</v>
      </c>
    </row>
    <row r="32406" spans="1:2" x14ac:dyDescent="0.2">
      <c r="A32406" s="71">
        <v>47971.474687922608</v>
      </c>
      <c r="B32406" s="71">
        <v>0.19384710031816166</v>
      </c>
    </row>
    <row r="32407" spans="1:2" x14ac:dyDescent="0.2">
      <c r="A32407" s="71">
        <v>47971.914127875054</v>
      </c>
      <c r="B32407" s="71">
        <v>9.6910687933155826E-2</v>
      </c>
    </row>
    <row r="32408" spans="1:2" x14ac:dyDescent="0.2">
      <c r="A32408" s="71">
        <v>47974.223372101646</v>
      </c>
      <c r="B32408" s="71">
        <v>0.14372125397302726</v>
      </c>
    </row>
    <row r="32409" spans="1:2" x14ac:dyDescent="0.2">
      <c r="A32409" s="71">
        <v>47974.283102599897</v>
      </c>
      <c r="B32409" s="71">
        <v>5.0513253714152828E-3</v>
      </c>
    </row>
    <row r="32410" spans="1:2" x14ac:dyDescent="0.2">
      <c r="A32410" s="71">
        <v>47974.623504239898</v>
      </c>
      <c r="B32410" s="71">
        <v>3.7397226007857221E-2</v>
      </c>
    </row>
    <row r="32411" spans="1:2" x14ac:dyDescent="0.2">
      <c r="A32411" s="71">
        <v>47977.624410376149</v>
      </c>
      <c r="B32411" s="71">
        <v>0.28201535073519524</v>
      </c>
    </row>
    <row r="32412" spans="1:2" x14ac:dyDescent="0.2">
      <c r="A32412" s="71">
        <v>47980.304455972248</v>
      </c>
      <c r="B32412" s="71">
        <v>0.1453643875793964</v>
      </c>
    </row>
    <row r="32413" spans="1:2" x14ac:dyDescent="0.2">
      <c r="A32413" s="71">
        <v>47984.286410426015</v>
      </c>
      <c r="B32413" s="71">
        <v>0.14057922851212812</v>
      </c>
    </row>
    <row r="32414" spans="1:2" x14ac:dyDescent="0.2">
      <c r="A32414" s="71">
        <v>47986.524161007597</v>
      </c>
      <c r="B32414" s="71">
        <v>0.262045622892352</v>
      </c>
    </row>
    <row r="32415" spans="1:2" x14ac:dyDescent="0.2">
      <c r="A32415" s="71">
        <v>47986.632937339702</v>
      </c>
      <c r="B32415" s="71">
        <v>6.2388146273017364E-2</v>
      </c>
    </row>
    <row r="32416" spans="1:2" x14ac:dyDescent="0.2">
      <c r="A32416" s="71">
        <v>47988.596128400939</v>
      </c>
      <c r="B32416" s="71">
        <v>-7.0992807617067388E-3</v>
      </c>
    </row>
    <row r="32417" spans="1:2" x14ac:dyDescent="0.2">
      <c r="A32417" s="71">
        <v>47989.339958098011</v>
      </c>
      <c r="B32417" s="71">
        <v>1.4082013437804131E-2</v>
      </c>
    </row>
    <row r="32418" spans="1:2" x14ac:dyDescent="0.2">
      <c r="A32418" s="71">
        <v>47989.393084800249</v>
      </c>
      <c r="B32418" s="71">
        <v>0.14048735721344707</v>
      </c>
    </row>
    <row r="32419" spans="1:2" x14ac:dyDescent="0.2">
      <c r="A32419" s="71">
        <v>47989.566242000772</v>
      </c>
      <c r="B32419" s="71">
        <v>5.741237503814256E-2</v>
      </c>
    </row>
    <row r="32420" spans="1:2" x14ac:dyDescent="0.2">
      <c r="A32420" s="71">
        <v>47991.124377360604</v>
      </c>
      <c r="B32420" s="71">
        <v>0.21124910115344164</v>
      </c>
    </row>
    <row r="32421" spans="1:2" x14ac:dyDescent="0.2">
      <c r="A32421" s="71">
        <v>47991.281468008405</v>
      </c>
      <c r="B32421" s="71">
        <v>8.8259233531377435E-2</v>
      </c>
    </row>
    <row r="32422" spans="1:2" x14ac:dyDescent="0.2">
      <c r="A32422" s="71">
        <v>47991.903580814389</v>
      </c>
      <c r="B32422" s="71">
        <v>0.1309173888644144</v>
      </c>
    </row>
    <row r="32423" spans="1:2" x14ac:dyDescent="0.2">
      <c r="A32423" s="71">
        <v>47994.039269400047</v>
      </c>
      <c r="B32423" s="71">
        <v>0.20788038636479578</v>
      </c>
    </row>
    <row r="32424" spans="1:2" x14ac:dyDescent="0.2">
      <c r="A32424" s="71">
        <v>47994.479326938184</v>
      </c>
      <c r="B32424" s="71">
        <v>0.17278450036542226</v>
      </c>
    </row>
    <row r="32425" spans="1:2" x14ac:dyDescent="0.2">
      <c r="A32425" s="71">
        <v>47996.513766890617</v>
      </c>
      <c r="B32425" s="71">
        <v>0.14569849936765711</v>
      </c>
    </row>
    <row r="32426" spans="1:2" x14ac:dyDescent="0.2">
      <c r="A32426" s="71">
        <v>47997.817860562784</v>
      </c>
      <c r="B32426" s="71">
        <v>-0.1343697362970464</v>
      </c>
    </row>
    <row r="32427" spans="1:2" x14ac:dyDescent="0.2">
      <c r="A32427" s="71">
        <v>47999.247546239116</v>
      </c>
      <c r="B32427" s="71">
        <v>5.9899204142312312E-2</v>
      </c>
    </row>
    <row r="32428" spans="1:2" x14ac:dyDescent="0.2">
      <c r="A32428" s="71">
        <v>47999.436274523054</v>
      </c>
      <c r="B32428" s="71">
        <v>0.20841242959657391</v>
      </c>
    </row>
    <row r="32429" spans="1:2" x14ac:dyDescent="0.2">
      <c r="A32429" s="71">
        <v>48000.166104901953</v>
      </c>
      <c r="B32429" s="71">
        <v>0.22239193790548351</v>
      </c>
    </row>
    <row r="32430" spans="1:2" x14ac:dyDescent="0.2">
      <c r="A32430" s="71">
        <v>48000.178486810619</v>
      </c>
      <c r="B32430" s="71">
        <v>1.0803647713121256E-2</v>
      </c>
    </row>
    <row r="32431" spans="1:2" x14ac:dyDescent="0.2">
      <c r="A32431" s="71">
        <v>48001.036517341461</v>
      </c>
      <c r="B32431" s="71">
        <v>4.2678282826967173E-2</v>
      </c>
    </row>
    <row r="32432" spans="1:2" x14ac:dyDescent="0.2">
      <c r="A32432" s="71">
        <v>48001.120372690406</v>
      </c>
      <c r="B32432" s="71">
        <v>0.19701909245036897</v>
      </c>
    </row>
    <row r="32433" spans="1:2" x14ac:dyDescent="0.2">
      <c r="A32433" s="71">
        <v>48001.155585012471</v>
      </c>
      <c r="B32433" s="71">
        <v>3.391967036287169E-2</v>
      </c>
    </row>
    <row r="32434" spans="1:2" x14ac:dyDescent="0.2">
      <c r="A32434" s="71">
        <v>48004.302409427582</v>
      </c>
      <c r="B32434" s="71">
        <v>0.15143194096871904</v>
      </c>
    </row>
    <row r="32435" spans="1:2" x14ac:dyDescent="0.2">
      <c r="A32435" s="71">
        <v>48004.743883256044</v>
      </c>
      <c r="B32435" s="71">
        <v>7.8779823457783449E-2</v>
      </c>
    </row>
    <row r="32436" spans="1:2" x14ac:dyDescent="0.2">
      <c r="A32436" s="71">
        <v>48005.185525705281</v>
      </c>
      <c r="B32436" s="71">
        <v>4.3878318658100879E-2</v>
      </c>
    </row>
    <row r="32437" spans="1:2" x14ac:dyDescent="0.2">
      <c r="A32437" s="71">
        <v>48005.504042397915</v>
      </c>
      <c r="B32437" s="71">
        <v>0.19669327918798452</v>
      </c>
    </row>
    <row r="32438" spans="1:2" x14ac:dyDescent="0.2">
      <c r="A32438" s="71">
        <v>48005.560893019887</v>
      </c>
      <c r="B32438" s="71">
        <v>1.9382356926836986E-2</v>
      </c>
    </row>
    <row r="32439" spans="1:2" x14ac:dyDescent="0.2">
      <c r="A32439" s="71">
        <v>48006.409943716375</v>
      </c>
      <c r="B32439" s="71">
        <v>0.19577939217318985</v>
      </c>
    </row>
    <row r="32440" spans="1:2" x14ac:dyDescent="0.2">
      <c r="A32440" s="71">
        <v>48007.469001118217</v>
      </c>
      <c r="B32440" s="71">
        <v>-0.10912408841656884</v>
      </c>
    </row>
    <row r="32441" spans="1:2" x14ac:dyDescent="0.2">
      <c r="A32441" s="71">
        <v>48007.942066864947</v>
      </c>
      <c r="B32441" s="71">
        <v>0.21328989634078521</v>
      </c>
    </row>
    <row r="32442" spans="1:2" x14ac:dyDescent="0.2">
      <c r="A32442" s="71">
        <v>48008.666331904409</v>
      </c>
      <c r="B32442" s="71">
        <v>6.2827703392487111E-2</v>
      </c>
    </row>
    <row r="32443" spans="1:2" x14ac:dyDescent="0.2">
      <c r="A32443" s="71">
        <v>48009.689009881731</v>
      </c>
      <c r="B32443" s="71">
        <v>-0.11098882865769322</v>
      </c>
    </row>
    <row r="32444" spans="1:2" x14ac:dyDescent="0.2">
      <c r="A32444" s="71">
        <v>48011.029407000024</v>
      </c>
      <c r="B32444" s="71">
        <v>-6.2836961286361626E-2</v>
      </c>
    </row>
    <row r="32445" spans="1:2" x14ac:dyDescent="0.2">
      <c r="A32445" s="71">
        <v>48014.403692390901</v>
      </c>
      <c r="B32445" s="71">
        <v>7.8176818037988927E-2</v>
      </c>
    </row>
    <row r="32446" spans="1:2" x14ac:dyDescent="0.2">
      <c r="A32446" s="71">
        <v>48017.227388749016</v>
      </c>
      <c r="B32446" s="71">
        <v>0.27216439244818069</v>
      </c>
    </row>
    <row r="32447" spans="1:2" x14ac:dyDescent="0.2">
      <c r="A32447" s="71">
        <v>48018.985328398892</v>
      </c>
      <c r="B32447" s="71">
        <v>0.13177581665265792</v>
      </c>
    </row>
    <row r="32448" spans="1:2" x14ac:dyDescent="0.2">
      <c r="A32448" s="71">
        <v>48024.100465755917</v>
      </c>
      <c r="B32448" s="71">
        <v>0.18920274277928262</v>
      </c>
    </row>
    <row r="32449" spans="1:2" x14ac:dyDescent="0.2">
      <c r="A32449" s="71">
        <v>48024.572056869212</v>
      </c>
      <c r="B32449" s="71">
        <v>-9.6630591761208695E-2</v>
      </c>
    </row>
    <row r="32450" spans="1:2" x14ac:dyDescent="0.2">
      <c r="A32450" s="71">
        <v>48025.062867845416</v>
      </c>
      <c r="B32450" s="71">
        <v>-2.1840732971953658E-2</v>
      </c>
    </row>
    <row r="32451" spans="1:2" x14ac:dyDescent="0.2">
      <c r="A32451" s="71">
        <v>48025.359702590285</v>
      </c>
      <c r="B32451" s="71">
        <v>0.30388344577595361</v>
      </c>
    </row>
    <row r="32452" spans="1:2" x14ac:dyDescent="0.2">
      <c r="A32452" s="71">
        <v>48025.772740481407</v>
      </c>
      <c r="B32452" s="71">
        <v>0.13286143060441913</v>
      </c>
    </row>
    <row r="32453" spans="1:2" x14ac:dyDescent="0.2">
      <c r="A32453" s="71">
        <v>48028.070326179899</v>
      </c>
      <c r="B32453" s="71">
        <v>-3.460563867961608E-2</v>
      </c>
    </row>
    <row r="32454" spans="1:2" x14ac:dyDescent="0.2">
      <c r="A32454" s="71">
        <v>48029.509527738272</v>
      </c>
      <c r="B32454" s="71">
        <v>3.6615874963312312E-2</v>
      </c>
    </row>
    <row r="32455" spans="1:2" x14ac:dyDescent="0.2">
      <c r="A32455" s="71">
        <v>48030.894851417783</v>
      </c>
      <c r="B32455" s="71">
        <v>9.1126454069813789E-2</v>
      </c>
    </row>
    <row r="32456" spans="1:2" x14ac:dyDescent="0.2">
      <c r="A32456" s="71">
        <v>48030.938756686803</v>
      </c>
      <c r="B32456" s="71">
        <v>0.15758206131871288</v>
      </c>
    </row>
    <row r="32457" spans="1:2" x14ac:dyDescent="0.2">
      <c r="A32457" s="71">
        <v>48031.324211726896</v>
      </c>
      <c r="B32457" s="71">
        <v>0.17066398572504071</v>
      </c>
    </row>
    <row r="32458" spans="1:2" x14ac:dyDescent="0.2">
      <c r="A32458" s="71">
        <v>48032.113439431254</v>
      </c>
      <c r="B32458" s="71">
        <v>0.17136914085401589</v>
      </c>
    </row>
    <row r="32459" spans="1:2" x14ac:dyDescent="0.2">
      <c r="A32459" s="71">
        <v>48033.120281105272</v>
      </c>
      <c r="B32459" s="71">
        <v>0.11902203922619203</v>
      </c>
    </row>
    <row r="32460" spans="1:2" x14ac:dyDescent="0.2">
      <c r="A32460" s="71">
        <v>48033.224247310805</v>
      </c>
      <c r="B32460" s="71">
        <v>0.12733136178402793</v>
      </c>
    </row>
    <row r="32461" spans="1:2" x14ac:dyDescent="0.2">
      <c r="A32461" s="71">
        <v>48034.207284421609</v>
      </c>
      <c r="B32461" s="71">
        <v>7.3945211105974185E-2</v>
      </c>
    </row>
    <row r="32462" spans="1:2" x14ac:dyDescent="0.2">
      <c r="A32462" s="71">
        <v>48035.138364085011</v>
      </c>
      <c r="B32462" s="71">
        <v>-4.8057034498549367E-2</v>
      </c>
    </row>
    <row r="32463" spans="1:2" x14ac:dyDescent="0.2">
      <c r="A32463" s="71">
        <v>48036.927020941293</v>
      </c>
      <c r="B32463" s="71">
        <v>8.8800518140248252E-2</v>
      </c>
    </row>
    <row r="32464" spans="1:2" x14ac:dyDescent="0.2">
      <c r="A32464" s="71">
        <v>48036.981032705888</v>
      </c>
      <c r="B32464" s="71">
        <v>-9.3361109895097272E-2</v>
      </c>
    </row>
    <row r="32465" spans="1:2" x14ac:dyDescent="0.2">
      <c r="A32465" s="71">
        <v>48039.577986929049</v>
      </c>
      <c r="B32465" s="71">
        <v>0.17100689465701202</v>
      </c>
    </row>
    <row r="32466" spans="1:2" x14ac:dyDescent="0.2">
      <c r="A32466" s="71">
        <v>48040.020224481457</v>
      </c>
      <c r="B32466" s="71">
        <v>0.16610219057380893</v>
      </c>
    </row>
    <row r="32467" spans="1:2" x14ac:dyDescent="0.2">
      <c r="A32467" s="71">
        <v>48040.708591869967</v>
      </c>
      <c r="B32467" s="71">
        <v>3.5321729408106739E-2</v>
      </c>
    </row>
    <row r="32468" spans="1:2" x14ac:dyDescent="0.2">
      <c r="A32468" s="71">
        <v>48042.358888941242</v>
      </c>
      <c r="B32468" s="71">
        <v>1.6395632071302568E-2</v>
      </c>
    </row>
    <row r="32469" spans="1:2" x14ac:dyDescent="0.2">
      <c r="A32469" s="71">
        <v>48043.198771844167</v>
      </c>
      <c r="B32469" s="71">
        <v>7.7527600772606675E-2</v>
      </c>
    </row>
    <row r="32470" spans="1:2" x14ac:dyDescent="0.2">
      <c r="A32470" s="71">
        <v>48045.469638061761</v>
      </c>
      <c r="B32470" s="71">
        <v>0.15533082323916525</v>
      </c>
    </row>
    <row r="32471" spans="1:2" x14ac:dyDescent="0.2">
      <c r="A32471" s="71">
        <v>48047.071442909131</v>
      </c>
      <c r="B32471" s="71">
        <v>-1.9651418396706366E-2</v>
      </c>
    </row>
    <row r="32472" spans="1:2" x14ac:dyDescent="0.2">
      <c r="A32472" s="71">
        <v>48047.186842721982</v>
      </c>
      <c r="B32472" s="71">
        <v>4.130776282879256E-2</v>
      </c>
    </row>
    <row r="32473" spans="1:2" x14ac:dyDescent="0.2">
      <c r="A32473" s="71">
        <v>48047.787428644318</v>
      </c>
      <c r="B32473" s="71">
        <v>0.29757959193430361</v>
      </c>
    </row>
    <row r="32474" spans="1:2" x14ac:dyDescent="0.2">
      <c r="A32474" s="71">
        <v>48047.928813011036</v>
      </c>
      <c r="B32474" s="71">
        <v>0.16090046214415965</v>
      </c>
    </row>
    <row r="32475" spans="1:2" x14ac:dyDescent="0.2">
      <c r="A32475" s="71">
        <v>48048.423062853755</v>
      </c>
      <c r="B32475" s="71">
        <v>0.156391568852283</v>
      </c>
    </row>
    <row r="32476" spans="1:2" x14ac:dyDescent="0.2">
      <c r="A32476" s="71">
        <v>48048.736138009204</v>
      </c>
      <c r="B32476" s="71">
        <v>8.3645941474408625E-2</v>
      </c>
    </row>
    <row r="32477" spans="1:2" x14ac:dyDescent="0.2">
      <c r="A32477" s="71">
        <v>48049.094485575857</v>
      </c>
      <c r="B32477" s="71">
        <v>0.13804056653806862</v>
      </c>
    </row>
    <row r="32478" spans="1:2" x14ac:dyDescent="0.2">
      <c r="A32478" s="71">
        <v>48049.763171435712</v>
      </c>
      <c r="B32478" s="71">
        <v>7.2170935646886925E-3</v>
      </c>
    </row>
    <row r="32479" spans="1:2" x14ac:dyDescent="0.2">
      <c r="A32479" s="71">
        <v>48049.846714572042</v>
      </c>
      <c r="B32479" s="71">
        <v>0.14752576617672619</v>
      </c>
    </row>
    <row r="32480" spans="1:2" x14ac:dyDescent="0.2">
      <c r="A32480" s="71">
        <v>48051.398778514937</v>
      </c>
      <c r="B32480" s="71">
        <v>6.5967568342240934E-2</v>
      </c>
    </row>
    <row r="32481" spans="1:2" x14ac:dyDescent="0.2">
      <c r="A32481" s="71">
        <v>48053.930547979056</v>
      </c>
      <c r="B32481" s="71">
        <v>-4.3778385020737498E-2</v>
      </c>
    </row>
    <row r="32482" spans="1:2" x14ac:dyDescent="0.2">
      <c r="A32482" s="71">
        <v>48054.244036387419</v>
      </c>
      <c r="B32482" s="71">
        <v>9.0731420440091082E-2</v>
      </c>
    </row>
    <row r="32483" spans="1:2" x14ac:dyDescent="0.2">
      <c r="A32483" s="71">
        <v>48056.068340769794</v>
      </c>
      <c r="B32483" s="71">
        <v>0.15120957141127978</v>
      </c>
    </row>
    <row r="32484" spans="1:2" x14ac:dyDescent="0.2">
      <c r="A32484" s="71">
        <v>48058.558630782718</v>
      </c>
      <c r="B32484" s="71">
        <v>-0.1426814038617944</v>
      </c>
    </row>
    <row r="32485" spans="1:2" x14ac:dyDescent="0.2">
      <c r="A32485" s="71">
        <v>48062.025349180825</v>
      </c>
      <c r="B32485" s="71">
        <v>7.2301848007892966E-2</v>
      </c>
    </row>
    <row r="32486" spans="1:2" x14ac:dyDescent="0.2">
      <c r="A32486" s="71">
        <v>48065.911787856159</v>
      </c>
      <c r="B32486" s="71">
        <v>0.27260334936107711</v>
      </c>
    </row>
    <row r="32487" spans="1:2" x14ac:dyDescent="0.2">
      <c r="A32487" s="71">
        <v>48068.899881085927</v>
      </c>
      <c r="B32487" s="71">
        <v>0.12741775263205035</v>
      </c>
    </row>
    <row r="32488" spans="1:2" x14ac:dyDescent="0.2">
      <c r="A32488" s="71">
        <v>48069.576467459112</v>
      </c>
      <c r="B32488" s="71">
        <v>5.9290507827796324E-2</v>
      </c>
    </row>
    <row r="32489" spans="1:2" x14ac:dyDescent="0.2">
      <c r="A32489" s="71">
        <v>48071.271491279302</v>
      </c>
      <c r="B32489" s="71">
        <v>0.29473408120473654</v>
      </c>
    </row>
    <row r="32490" spans="1:2" x14ac:dyDescent="0.2">
      <c r="A32490" s="71">
        <v>48072.297634161136</v>
      </c>
      <c r="B32490" s="71">
        <v>9.2032728386231222E-2</v>
      </c>
    </row>
    <row r="32491" spans="1:2" x14ac:dyDescent="0.2">
      <c r="A32491" s="71">
        <v>48072.703160804114</v>
      </c>
      <c r="B32491" s="71">
        <v>0.12504976250364797</v>
      </c>
    </row>
    <row r="32492" spans="1:2" x14ac:dyDescent="0.2">
      <c r="A32492" s="71">
        <v>48073.902465676532</v>
      </c>
      <c r="B32492" s="71">
        <v>4.7554498248729704E-3</v>
      </c>
    </row>
    <row r="32493" spans="1:2" x14ac:dyDescent="0.2">
      <c r="A32493" s="71">
        <v>48074.256753467183</v>
      </c>
      <c r="B32493" s="71">
        <v>3.4860896067637315E-2</v>
      </c>
    </row>
    <row r="32494" spans="1:2" x14ac:dyDescent="0.2">
      <c r="A32494" s="71">
        <v>48075.511654002454</v>
      </c>
      <c r="B32494" s="71">
        <v>-9.5430880984395117E-3</v>
      </c>
    </row>
    <row r="32495" spans="1:2" x14ac:dyDescent="0.2">
      <c r="A32495" s="71">
        <v>48075.988998424225</v>
      </c>
      <c r="B32495" s="71">
        <v>5.5370498145632219E-2</v>
      </c>
    </row>
    <row r="32496" spans="1:2" x14ac:dyDescent="0.2">
      <c r="A32496" s="71">
        <v>48076.163912614444</v>
      </c>
      <c r="B32496" s="71">
        <v>-2.9023044901811401E-2</v>
      </c>
    </row>
    <row r="32497" spans="1:2" x14ac:dyDescent="0.2">
      <c r="A32497" s="71">
        <v>48076.319395762257</v>
      </c>
      <c r="B32497" s="71">
        <v>1.5173746736477423E-2</v>
      </c>
    </row>
    <row r="32498" spans="1:2" x14ac:dyDescent="0.2">
      <c r="A32498" s="71">
        <v>48077.581905403626</v>
      </c>
      <c r="B32498" s="71">
        <v>-7.7117380700324589E-2</v>
      </c>
    </row>
    <row r="32499" spans="1:2" x14ac:dyDescent="0.2">
      <c r="A32499" s="71">
        <v>48077.861399398833</v>
      </c>
      <c r="B32499" s="71">
        <v>0.23777957650078063</v>
      </c>
    </row>
    <row r="32500" spans="1:2" x14ac:dyDescent="0.2">
      <c r="A32500" s="71">
        <v>48078.48350028463</v>
      </c>
      <c r="B32500" s="71">
        <v>0.25125430613021393</v>
      </c>
    </row>
    <row r="32501" spans="1:2" x14ac:dyDescent="0.2">
      <c r="A32501" s="71">
        <v>48083.929837359407</v>
      </c>
      <c r="B32501" s="71">
        <v>0.12222373897672556</v>
      </c>
    </row>
    <row r="32502" spans="1:2" x14ac:dyDescent="0.2">
      <c r="A32502" s="71">
        <v>48088.747243231963</v>
      </c>
      <c r="B32502" s="71">
        <v>0.11834586068346553</v>
      </c>
    </row>
    <row r="32503" spans="1:2" x14ac:dyDescent="0.2">
      <c r="A32503" s="71">
        <v>48090.619319158868</v>
      </c>
      <c r="B32503" s="71">
        <v>4.218096739160071E-3</v>
      </c>
    </row>
    <row r="32504" spans="1:2" x14ac:dyDescent="0.2">
      <c r="A32504" s="71">
        <v>48090.655196825515</v>
      </c>
      <c r="B32504" s="71">
        <v>1.0901741949399524E-2</v>
      </c>
    </row>
    <row r="32505" spans="1:2" x14ac:dyDescent="0.2">
      <c r="A32505" s="71">
        <v>48092.192779428951</v>
      </c>
      <c r="B32505" s="71">
        <v>3.868830711203386E-2</v>
      </c>
    </row>
    <row r="32506" spans="1:2" x14ac:dyDescent="0.2">
      <c r="A32506" s="71">
        <v>48092.738457600091</v>
      </c>
      <c r="B32506" s="71">
        <v>8.194456471949163E-3</v>
      </c>
    </row>
    <row r="32507" spans="1:2" x14ac:dyDescent="0.2">
      <c r="A32507" s="71">
        <v>48092.926424239544</v>
      </c>
      <c r="B32507" s="71">
        <v>-0.12034223464936356</v>
      </c>
    </row>
    <row r="32508" spans="1:2" x14ac:dyDescent="0.2">
      <c r="A32508" s="71">
        <v>48094.206125396457</v>
      </c>
      <c r="B32508" s="71">
        <v>0.13081267394970775</v>
      </c>
    </row>
    <row r="32509" spans="1:2" x14ac:dyDescent="0.2">
      <c r="A32509" s="71">
        <v>48094.455496852475</v>
      </c>
      <c r="B32509" s="71">
        <v>0.12941465518964845</v>
      </c>
    </row>
    <row r="32510" spans="1:2" x14ac:dyDescent="0.2">
      <c r="A32510" s="71">
        <v>48094.75673842425</v>
      </c>
      <c r="B32510" s="71">
        <v>0.23009321891746159</v>
      </c>
    </row>
    <row r="32511" spans="1:2" x14ac:dyDescent="0.2">
      <c r="A32511" s="71">
        <v>48095.779017645451</v>
      </c>
      <c r="B32511" s="71">
        <v>-6.4145603839141363E-2</v>
      </c>
    </row>
    <row r="32512" spans="1:2" x14ac:dyDescent="0.2">
      <c r="A32512" s="71">
        <v>48096.314794003389</v>
      </c>
      <c r="B32512" s="71">
        <v>0.12071605311694333</v>
      </c>
    </row>
    <row r="32513" spans="1:2" x14ac:dyDescent="0.2">
      <c r="A32513" s="71">
        <v>48096.402726542132</v>
      </c>
      <c r="B32513" s="71">
        <v>0.19504381972002083</v>
      </c>
    </row>
    <row r="32514" spans="1:2" x14ac:dyDescent="0.2">
      <c r="A32514" s="71">
        <v>48097.109014762667</v>
      </c>
      <c r="B32514" s="71">
        <v>0.26231082274631712</v>
      </c>
    </row>
    <row r="32515" spans="1:2" x14ac:dyDescent="0.2">
      <c r="A32515" s="71">
        <v>48097.913772877393</v>
      </c>
      <c r="B32515" s="71">
        <v>0.1572063362059255</v>
      </c>
    </row>
    <row r="32516" spans="1:2" x14ac:dyDescent="0.2">
      <c r="A32516" s="71">
        <v>48099.051475996705</v>
      </c>
      <c r="B32516" s="71">
        <v>-5.1441135294662654E-2</v>
      </c>
    </row>
    <row r="32517" spans="1:2" x14ac:dyDescent="0.2">
      <c r="A32517" s="71">
        <v>48099.086933693863</v>
      </c>
      <c r="B32517" s="71">
        <v>0.12499283996398791</v>
      </c>
    </row>
    <row r="32518" spans="1:2" x14ac:dyDescent="0.2">
      <c r="A32518" s="71">
        <v>48099.938528565675</v>
      </c>
      <c r="B32518" s="71">
        <v>0.13246310391048155</v>
      </c>
    </row>
    <row r="32519" spans="1:2" x14ac:dyDescent="0.2">
      <c r="A32519" s="71">
        <v>48100.340365966353</v>
      </c>
      <c r="B32519" s="71">
        <v>0.29028093733601135</v>
      </c>
    </row>
    <row r="32520" spans="1:2" x14ac:dyDescent="0.2">
      <c r="A32520" s="71">
        <v>48101.417009560042</v>
      </c>
      <c r="B32520" s="71">
        <v>7.6426578418945512E-2</v>
      </c>
    </row>
    <row r="32521" spans="1:2" x14ac:dyDescent="0.2">
      <c r="A32521" s="71">
        <v>48103.130376490553</v>
      </c>
      <c r="B32521" s="71">
        <v>-9.6152701936389473E-2</v>
      </c>
    </row>
    <row r="32522" spans="1:2" x14ac:dyDescent="0.2">
      <c r="A32522" s="71">
        <v>48103.355994312718</v>
      </c>
      <c r="B32522" s="71">
        <v>0.18445261329571871</v>
      </c>
    </row>
    <row r="32523" spans="1:2" x14ac:dyDescent="0.2">
      <c r="A32523" s="71">
        <v>48104.101548318067</v>
      </c>
      <c r="B32523" s="71">
        <v>0.11123520121619923</v>
      </c>
    </row>
    <row r="32524" spans="1:2" x14ac:dyDescent="0.2">
      <c r="A32524" s="71">
        <v>48104.11577357159</v>
      </c>
      <c r="B32524" s="71">
        <v>0.10366863866587206</v>
      </c>
    </row>
    <row r="32525" spans="1:2" x14ac:dyDescent="0.2">
      <c r="A32525" s="71">
        <v>48104.609506523266</v>
      </c>
      <c r="B32525" s="71">
        <v>-0.12030376552153932</v>
      </c>
    </row>
    <row r="32526" spans="1:2" x14ac:dyDescent="0.2">
      <c r="A32526" s="71">
        <v>48105.791749260185</v>
      </c>
      <c r="B32526" s="71">
        <v>-8.1104139670020503E-2</v>
      </c>
    </row>
    <row r="32527" spans="1:2" x14ac:dyDescent="0.2">
      <c r="A32527" s="71">
        <v>48106.327207003691</v>
      </c>
      <c r="B32527" s="71">
        <v>0.13806169185020267</v>
      </c>
    </row>
    <row r="32528" spans="1:2" x14ac:dyDescent="0.2">
      <c r="A32528" s="71">
        <v>48108.410205562424</v>
      </c>
      <c r="B32528" s="71">
        <v>8.538500605617183E-2</v>
      </c>
    </row>
    <row r="32529" spans="1:2" x14ac:dyDescent="0.2">
      <c r="A32529" s="71">
        <v>48108.677622613737</v>
      </c>
      <c r="B32529" s="71">
        <v>0.13397119483087838</v>
      </c>
    </row>
    <row r="32530" spans="1:2" x14ac:dyDescent="0.2">
      <c r="A32530" s="71">
        <v>48110.626375067892</v>
      </c>
      <c r="B32530" s="71">
        <v>0.10839996306424005</v>
      </c>
    </row>
    <row r="32531" spans="1:2" x14ac:dyDescent="0.2">
      <c r="A32531" s="71">
        <v>48110.6659433803</v>
      </c>
      <c r="B32531" s="71">
        <v>0.16239745024129482</v>
      </c>
    </row>
    <row r="32532" spans="1:2" x14ac:dyDescent="0.2">
      <c r="A32532" s="71">
        <v>48111.104424164238</v>
      </c>
      <c r="B32532" s="71">
        <v>9.8728634896778855E-2</v>
      </c>
    </row>
    <row r="32533" spans="1:2" x14ac:dyDescent="0.2">
      <c r="A32533" s="71">
        <v>48111.646747154977</v>
      </c>
      <c r="B32533" s="71">
        <v>4.8990770749175461E-3</v>
      </c>
    </row>
    <row r="32534" spans="1:2" x14ac:dyDescent="0.2">
      <c r="A32534" s="71">
        <v>48113.14536538536</v>
      </c>
      <c r="B32534" s="71">
        <v>3.1377375725262224E-2</v>
      </c>
    </row>
    <row r="32535" spans="1:2" x14ac:dyDescent="0.2">
      <c r="A32535" s="71">
        <v>48114.038264165349</v>
      </c>
      <c r="B32535" s="71">
        <v>0.22511104660904779</v>
      </c>
    </row>
    <row r="32536" spans="1:2" x14ac:dyDescent="0.2">
      <c r="A32536" s="71">
        <v>48114.604450247651</v>
      </c>
      <c r="B32536" s="71">
        <v>0.17702087601406657</v>
      </c>
    </row>
    <row r="32537" spans="1:2" x14ac:dyDescent="0.2">
      <c r="A32537" s="71">
        <v>48115.331296466604</v>
      </c>
      <c r="B32537" s="71">
        <v>3.0257583893185558E-2</v>
      </c>
    </row>
    <row r="32538" spans="1:2" x14ac:dyDescent="0.2">
      <c r="A32538" s="71">
        <v>48120.278165528493</v>
      </c>
      <c r="B32538" s="71">
        <v>0.12877156859527572</v>
      </c>
    </row>
    <row r="32539" spans="1:2" x14ac:dyDescent="0.2">
      <c r="A32539" s="71">
        <v>48120.591014312384</v>
      </c>
      <c r="B32539" s="71">
        <v>0.10430335692075499</v>
      </c>
    </row>
    <row r="32540" spans="1:2" x14ac:dyDescent="0.2">
      <c r="A32540" s="71">
        <v>48122.070464085271</v>
      </c>
      <c r="B32540" s="71">
        <v>0.20040559939543456</v>
      </c>
    </row>
    <row r="32541" spans="1:2" x14ac:dyDescent="0.2">
      <c r="A32541" s="71">
        <v>48122.818640826314</v>
      </c>
      <c r="B32541" s="71">
        <v>-7.3931801788760021E-2</v>
      </c>
    </row>
    <row r="32542" spans="1:2" x14ac:dyDescent="0.2">
      <c r="A32542" s="71">
        <v>48123.464496352608</v>
      </c>
      <c r="B32542" s="71">
        <v>5.4866222613182414E-2</v>
      </c>
    </row>
    <row r="32543" spans="1:2" x14ac:dyDescent="0.2">
      <c r="A32543" s="71">
        <v>48126.549502618895</v>
      </c>
      <c r="B32543" s="71">
        <v>-5.4754111151867124E-2</v>
      </c>
    </row>
    <row r="32544" spans="1:2" x14ac:dyDescent="0.2">
      <c r="A32544" s="71">
        <v>48126.781743845298</v>
      </c>
      <c r="B32544" s="71">
        <v>-0.1519382043826597</v>
      </c>
    </row>
    <row r="32545" spans="1:2" x14ac:dyDescent="0.2">
      <c r="A32545" s="71">
        <v>48127.878240214312</v>
      </c>
      <c r="B32545" s="71">
        <v>0.18739290829122979</v>
      </c>
    </row>
    <row r="32546" spans="1:2" x14ac:dyDescent="0.2">
      <c r="A32546" s="71">
        <v>48128.827673285661</v>
      </c>
      <c r="B32546" s="71">
        <v>-7.2613433281774165E-2</v>
      </c>
    </row>
    <row r="32547" spans="1:2" x14ac:dyDescent="0.2">
      <c r="A32547" s="71">
        <v>48134.871327856563</v>
      </c>
      <c r="B32547" s="71">
        <v>0.23873523399717955</v>
      </c>
    </row>
    <row r="32548" spans="1:2" x14ac:dyDescent="0.2">
      <c r="A32548" s="71">
        <v>48136.347443139159</v>
      </c>
      <c r="B32548" s="71">
        <v>-2.4665295393625497E-3</v>
      </c>
    </row>
    <row r="32549" spans="1:2" x14ac:dyDescent="0.2">
      <c r="A32549" s="71">
        <v>48136.347960384104</v>
      </c>
      <c r="B32549" s="71">
        <v>0.12251732863974385</v>
      </c>
    </row>
    <row r="32550" spans="1:2" x14ac:dyDescent="0.2">
      <c r="A32550" s="71">
        <v>48137.219995586558</v>
      </c>
      <c r="B32550" s="71">
        <v>0.14976208487529985</v>
      </c>
    </row>
    <row r="32551" spans="1:2" x14ac:dyDescent="0.2">
      <c r="A32551" s="71">
        <v>48139.111849854853</v>
      </c>
      <c r="B32551" s="71">
        <v>0.26079954761952795</v>
      </c>
    </row>
    <row r="32552" spans="1:2" x14ac:dyDescent="0.2">
      <c r="A32552" s="71">
        <v>48139.645062862772</v>
      </c>
      <c r="B32552" s="71">
        <v>1.0996301386515306E-2</v>
      </c>
    </row>
    <row r="32553" spans="1:2" x14ac:dyDescent="0.2">
      <c r="A32553" s="71">
        <v>48139.996011939489</v>
      </c>
      <c r="B32553" s="71">
        <v>1.3886112119265936E-2</v>
      </c>
    </row>
    <row r="32554" spans="1:2" x14ac:dyDescent="0.2">
      <c r="A32554" s="71">
        <v>48140.178794867737</v>
      </c>
      <c r="B32554" s="71">
        <v>0.10914677439739284</v>
      </c>
    </row>
    <row r="32555" spans="1:2" x14ac:dyDescent="0.2">
      <c r="A32555" s="71">
        <v>48140.384024857485</v>
      </c>
      <c r="B32555" s="71">
        <v>5.7099205099245598E-2</v>
      </c>
    </row>
    <row r="32556" spans="1:2" x14ac:dyDescent="0.2">
      <c r="A32556" s="71">
        <v>48141.987443956517</v>
      </c>
      <c r="B32556" s="71">
        <v>1.0934078175785844E-2</v>
      </c>
    </row>
    <row r="32557" spans="1:2" x14ac:dyDescent="0.2">
      <c r="A32557" s="71">
        <v>48142.141037151319</v>
      </c>
      <c r="B32557" s="71">
        <v>0.19583849969940248</v>
      </c>
    </row>
    <row r="32558" spans="1:2" x14ac:dyDescent="0.2">
      <c r="A32558" s="71">
        <v>48144.058625404992</v>
      </c>
      <c r="B32558" s="71">
        <v>0.10119410958821584</v>
      </c>
    </row>
    <row r="32559" spans="1:2" x14ac:dyDescent="0.2">
      <c r="A32559" s="71">
        <v>48144.31563871332</v>
      </c>
      <c r="B32559" s="71">
        <v>0.14384083695399918</v>
      </c>
    </row>
    <row r="32560" spans="1:2" x14ac:dyDescent="0.2">
      <c r="A32560" s="71">
        <v>48144.741774547561</v>
      </c>
      <c r="B32560" s="71">
        <v>0.14393533207936993</v>
      </c>
    </row>
    <row r="32561" spans="1:2" x14ac:dyDescent="0.2">
      <c r="A32561" s="71">
        <v>48145.738319581782</v>
      </c>
      <c r="B32561" s="71">
        <v>1.8207821778030375E-2</v>
      </c>
    </row>
    <row r="32562" spans="1:2" x14ac:dyDescent="0.2">
      <c r="A32562" s="71">
        <v>48147.092171149641</v>
      </c>
      <c r="B32562" s="71">
        <v>0.23125779787023548</v>
      </c>
    </row>
    <row r="32563" spans="1:2" x14ac:dyDescent="0.2">
      <c r="A32563" s="71">
        <v>48147.502383056977</v>
      </c>
      <c r="B32563" s="71">
        <v>0.24929976868993853</v>
      </c>
    </row>
    <row r="32564" spans="1:2" x14ac:dyDescent="0.2">
      <c r="A32564" s="71">
        <v>48147.722611988247</v>
      </c>
      <c r="B32564" s="71">
        <v>0.10461263545094379</v>
      </c>
    </row>
    <row r="32565" spans="1:2" x14ac:dyDescent="0.2">
      <c r="A32565" s="71">
        <v>48149.337003706634</v>
      </c>
      <c r="B32565" s="71">
        <v>0.17209096368389898</v>
      </c>
    </row>
    <row r="32566" spans="1:2" x14ac:dyDescent="0.2">
      <c r="A32566" s="71">
        <v>48149.595042600551</v>
      </c>
      <c r="B32566" s="71">
        <v>0.16683303063241461</v>
      </c>
    </row>
    <row r="32567" spans="1:2" x14ac:dyDescent="0.2">
      <c r="A32567" s="71">
        <v>48152.35627387873</v>
      </c>
      <c r="B32567" s="71">
        <v>0.25648251804665878</v>
      </c>
    </row>
    <row r="32568" spans="1:2" x14ac:dyDescent="0.2">
      <c r="A32568" s="71">
        <v>48153.974626712494</v>
      </c>
      <c r="B32568" s="71">
        <v>1.7529916765867792E-2</v>
      </c>
    </row>
    <row r="32569" spans="1:2" x14ac:dyDescent="0.2">
      <c r="A32569" s="71">
        <v>48154.383396467798</v>
      </c>
      <c r="B32569" s="71">
        <v>0.11998705023346545</v>
      </c>
    </row>
    <row r="32570" spans="1:2" x14ac:dyDescent="0.2">
      <c r="A32570" s="71">
        <v>48156.61503813594</v>
      </c>
      <c r="B32570" s="71">
        <v>0.28525343442485029</v>
      </c>
    </row>
    <row r="32571" spans="1:2" x14ac:dyDescent="0.2">
      <c r="A32571" s="71">
        <v>48157.405582542538</v>
      </c>
      <c r="B32571" s="71">
        <v>9.2464947909994377E-2</v>
      </c>
    </row>
    <row r="32572" spans="1:2" x14ac:dyDescent="0.2">
      <c r="A32572" s="71">
        <v>48158.238304049672</v>
      </c>
      <c r="B32572" s="71">
        <v>0.15245661745593475</v>
      </c>
    </row>
    <row r="32573" spans="1:2" x14ac:dyDescent="0.2">
      <c r="A32573" s="71">
        <v>48159.931159372834</v>
      </c>
      <c r="B32573" s="71">
        <v>0.17827601723513653</v>
      </c>
    </row>
    <row r="32574" spans="1:2" x14ac:dyDescent="0.2">
      <c r="A32574" s="71">
        <v>48164.000449815641</v>
      </c>
      <c r="B32574" s="71">
        <v>0.10006311578510219</v>
      </c>
    </row>
    <row r="32575" spans="1:2" x14ac:dyDescent="0.2">
      <c r="A32575" s="71">
        <v>48164.717299820055</v>
      </c>
      <c r="B32575" s="71">
        <v>-3.50312286442096E-2</v>
      </c>
    </row>
    <row r="32576" spans="1:2" x14ac:dyDescent="0.2">
      <c r="A32576" s="71">
        <v>48168.596402799041</v>
      </c>
      <c r="B32576" s="71">
        <v>6.6858515204544222E-3</v>
      </c>
    </row>
    <row r="32577" spans="1:2" x14ac:dyDescent="0.2">
      <c r="A32577" s="71">
        <v>48168.637294357322</v>
      </c>
      <c r="B32577" s="71">
        <v>-3.1216505448202536E-2</v>
      </c>
    </row>
    <row r="32578" spans="1:2" x14ac:dyDescent="0.2">
      <c r="A32578" s="71">
        <v>48168.736232391282</v>
      </c>
      <c r="B32578" s="71">
        <v>-4.1160529199894658E-2</v>
      </c>
    </row>
    <row r="32579" spans="1:2" x14ac:dyDescent="0.2">
      <c r="A32579" s="71">
        <v>48169.046308195095</v>
      </c>
      <c r="B32579" s="71">
        <v>1.1195007324063422E-2</v>
      </c>
    </row>
    <row r="32580" spans="1:2" x14ac:dyDescent="0.2">
      <c r="A32580" s="71">
        <v>48172.086231638903</v>
      </c>
      <c r="B32580" s="71">
        <v>-5.9796258659419843E-2</v>
      </c>
    </row>
    <row r="32581" spans="1:2" x14ac:dyDescent="0.2">
      <c r="A32581" s="71">
        <v>48173.316869290662</v>
      </c>
      <c r="B32581" s="71">
        <v>5.9006586837528241E-2</v>
      </c>
    </row>
    <row r="32582" spans="1:2" x14ac:dyDescent="0.2">
      <c r="A32582" s="71">
        <v>48177.390303529406</v>
      </c>
      <c r="B32582" s="71">
        <v>2.2874253308612591E-2</v>
      </c>
    </row>
    <row r="32583" spans="1:2" x14ac:dyDescent="0.2">
      <c r="A32583" s="71">
        <v>48177.688371437303</v>
      </c>
      <c r="B32583" s="71">
        <v>6.1852901162764873E-2</v>
      </c>
    </row>
    <row r="32584" spans="1:2" x14ac:dyDescent="0.2">
      <c r="A32584" s="71">
        <v>48178.712897046724</v>
      </c>
      <c r="B32584" s="71">
        <v>9.9422312274473068E-3</v>
      </c>
    </row>
    <row r="32585" spans="1:2" x14ac:dyDescent="0.2">
      <c r="A32585" s="71">
        <v>48180.005740230517</v>
      </c>
      <c r="B32585" s="71">
        <v>4.5948552737410608E-2</v>
      </c>
    </row>
    <row r="32586" spans="1:2" x14ac:dyDescent="0.2">
      <c r="A32586" s="71">
        <v>48182.074982413455</v>
      </c>
      <c r="B32586" s="71">
        <v>0.11532000126195419</v>
      </c>
    </row>
    <row r="32587" spans="1:2" x14ac:dyDescent="0.2">
      <c r="A32587" s="71">
        <v>48183.899757092098</v>
      </c>
      <c r="B32587" s="71">
        <v>0.21786691196146002</v>
      </c>
    </row>
    <row r="32588" spans="1:2" x14ac:dyDescent="0.2">
      <c r="A32588" s="71">
        <v>48185.135927034171</v>
      </c>
      <c r="B32588" s="71">
        <v>2.0423470445683156E-2</v>
      </c>
    </row>
    <row r="32589" spans="1:2" x14ac:dyDescent="0.2">
      <c r="A32589" s="71">
        <v>48190.926208503857</v>
      </c>
      <c r="B32589" s="71">
        <v>1.107216216589979E-2</v>
      </c>
    </row>
    <row r="32590" spans="1:2" x14ac:dyDescent="0.2">
      <c r="A32590" s="71">
        <v>48192.786418382879</v>
      </c>
      <c r="B32590" s="71">
        <v>0.170609308050784</v>
      </c>
    </row>
    <row r="32591" spans="1:2" x14ac:dyDescent="0.2">
      <c r="A32591" s="71">
        <v>48194.248927631255</v>
      </c>
      <c r="B32591" s="71">
        <v>0.12496165895389599</v>
      </c>
    </row>
    <row r="32592" spans="1:2" x14ac:dyDescent="0.2">
      <c r="A32592" s="71">
        <v>48197.725122661628</v>
      </c>
      <c r="B32592" s="71">
        <v>0.1177605954305021</v>
      </c>
    </row>
    <row r="32593" spans="1:2" x14ac:dyDescent="0.2">
      <c r="A32593" s="71">
        <v>48198.18061299705</v>
      </c>
      <c r="B32593" s="71">
        <v>6.8932109076658366E-2</v>
      </c>
    </row>
    <row r="32594" spans="1:2" x14ac:dyDescent="0.2">
      <c r="A32594" s="71">
        <v>48198.366353937847</v>
      </c>
      <c r="B32594" s="71">
        <v>5.1670139449510488E-2</v>
      </c>
    </row>
    <row r="32595" spans="1:2" x14ac:dyDescent="0.2">
      <c r="A32595" s="71">
        <v>48199.579772085664</v>
      </c>
      <c r="B32595" s="71">
        <v>5.144110692741255E-2</v>
      </c>
    </row>
    <row r="32596" spans="1:2" x14ac:dyDescent="0.2">
      <c r="A32596" s="71">
        <v>48199.939591279683</v>
      </c>
      <c r="B32596" s="71">
        <v>0.15203914241158145</v>
      </c>
    </row>
    <row r="32597" spans="1:2" x14ac:dyDescent="0.2">
      <c r="A32597" s="71">
        <v>48202.613733776991</v>
      </c>
      <c r="B32597" s="71">
        <v>0.12193602926560621</v>
      </c>
    </row>
    <row r="32598" spans="1:2" x14ac:dyDescent="0.2">
      <c r="A32598" s="71">
        <v>48203.371822698289</v>
      </c>
      <c r="B32598" s="71">
        <v>2.1637056024118806E-2</v>
      </c>
    </row>
    <row r="32599" spans="1:2" x14ac:dyDescent="0.2">
      <c r="A32599" s="71">
        <v>48204.711838733449</v>
      </c>
      <c r="B32599" s="71">
        <v>0.13083248881151421</v>
      </c>
    </row>
    <row r="32600" spans="1:2" x14ac:dyDescent="0.2">
      <c r="A32600" s="71">
        <v>48207.026718815971</v>
      </c>
      <c r="B32600" s="71">
        <v>0.11574300839623985</v>
      </c>
    </row>
    <row r="32601" spans="1:2" x14ac:dyDescent="0.2">
      <c r="A32601" s="71">
        <v>48207.575773985125</v>
      </c>
      <c r="B32601" s="71">
        <v>0.13107466149507485</v>
      </c>
    </row>
    <row r="32602" spans="1:2" x14ac:dyDescent="0.2">
      <c r="A32602" s="71">
        <v>48207.611311302491</v>
      </c>
      <c r="B32602" s="71">
        <v>-0.16042936621326598</v>
      </c>
    </row>
    <row r="32603" spans="1:2" x14ac:dyDescent="0.2">
      <c r="A32603" s="71">
        <v>48208.214552390826</v>
      </c>
      <c r="B32603" s="71">
        <v>0.1416157507008895</v>
      </c>
    </row>
    <row r="32604" spans="1:2" x14ac:dyDescent="0.2">
      <c r="A32604" s="71">
        <v>48209.596511696989</v>
      </c>
      <c r="B32604" s="71">
        <v>0.12464499219340186</v>
      </c>
    </row>
    <row r="32605" spans="1:2" x14ac:dyDescent="0.2">
      <c r="A32605" s="71">
        <v>48211.788966386906</v>
      </c>
      <c r="B32605" s="71">
        <v>-8.7252895491929161E-2</v>
      </c>
    </row>
    <row r="32606" spans="1:2" x14ac:dyDescent="0.2">
      <c r="A32606" s="71">
        <v>48212.301355312047</v>
      </c>
      <c r="B32606" s="71">
        <v>-7.402583351421721E-2</v>
      </c>
    </row>
    <row r="32607" spans="1:2" x14ac:dyDescent="0.2">
      <c r="A32607" s="71">
        <v>48212.790469791471</v>
      </c>
      <c r="B32607" s="71">
        <v>7.659068030412941E-2</v>
      </c>
    </row>
    <row r="32608" spans="1:2" x14ac:dyDescent="0.2">
      <c r="A32608" s="71">
        <v>48214.104725702309</v>
      </c>
      <c r="B32608" s="71">
        <v>9.3865288190020602E-2</v>
      </c>
    </row>
    <row r="32609" spans="1:2" x14ac:dyDescent="0.2">
      <c r="A32609" s="71">
        <v>48214.129114396754</v>
      </c>
      <c r="B32609" s="71">
        <v>0.19285871956253176</v>
      </c>
    </row>
    <row r="32610" spans="1:2" x14ac:dyDescent="0.2">
      <c r="A32610" s="71">
        <v>48215.123922789644</v>
      </c>
      <c r="B32610" s="71">
        <v>-0.10536991198496537</v>
      </c>
    </row>
    <row r="32611" spans="1:2" x14ac:dyDescent="0.2">
      <c r="A32611" s="71">
        <v>48217.916588651562</v>
      </c>
      <c r="B32611" s="71">
        <v>0.23524389287754444</v>
      </c>
    </row>
    <row r="32612" spans="1:2" x14ac:dyDescent="0.2">
      <c r="A32612" s="71">
        <v>48218.296675649122</v>
      </c>
      <c r="B32612" s="71">
        <v>0.121738704533771</v>
      </c>
    </row>
    <row r="32613" spans="1:2" x14ac:dyDescent="0.2">
      <c r="A32613" s="71">
        <v>48218.502325092573</v>
      </c>
      <c r="B32613" s="71">
        <v>7.2193955730796677E-2</v>
      </c>
    </row>
    <row r="32614" spans="1:2" x14ac:dyDescent="0.2">
      <c r="A32614" s="71">
        <v>48219.408020327057</v>
      </c>
      <c r="B32614" s="71">
        <v>0.17337586482781742</v>
      </c>
    </row>
    <row r="32615" spans="1:2" x14ac:dyDescent="0.2">
      <c r="A32615" s="71">
        <v>48221.984956026616</v>
      </c>
      <c r="B32615" s="71">
        <v>4.8451830920658523E-2</v>
      </c>
    </row>
    <row r="32616" spans="1:2" x14ac:dyDescent="0.2">
      <c r="A32616" s="71">
        <v>48222.219406283009</v>
      </c>
      <c r="B32616" s="71">
        <v>0.24339215755680343</v>
      </c>
    </row>
    <row r="32617" spans="1:2" x14ac:dyDescent="0.2">
      <c r="A32617" s="71">
        <v>48225.700493865501</v>
      </c>
      <c r="B32617" s="71">
        <v>8.6804289601214446E-3</v>
      </c>
    </row>
    <row r="32618" spans="1:2" x14ac:dyDescent="0.2">
      <c r="A32618" s="71">
        <v>48226.273856797954</v>
      </c>
      <c r="B32618" s="71">
        <v>4.3227508394178882E-2</v>
      </c>
    </row>
    <row r="32619" spans="1:2" x14ac:dyDescent="0.2">
      <c r="A32619" s="71">
        <v>48226.47979799821</v>
      </c>
      <c r="B32619" s="71">
        <v>0.12211413996231313</v>
      </c>
    </row>
    <row r="32620" spans="1:2" x14ac:dyDescent="0.2">
      <c r="A32620" s="71">
        <v>48226.782884340275</v>
      </c>
      <c r="B32620" s="71">
        <v>0.20297113676256462</v>
      </c>
    </row>
    <row r="32621" spans="1:2" x14ac:dyDescent="0.2">
      <c r="A32621" s="71">
        <v>48229.00629453241</v>
      </c>
      <c r="B32621" s="71">
        <v>-0.20147039062365268</v>
      </c>
    </row>
    <row r="32622" spans="1:2" x14ac:dyDescent="0.2">
      <c r="A32622" s="71">
        <v>48233.340562292913</v>
      </c>
      <c r="B32622" s="71">
        <v>0.20480117942840548</v>
      </c>
    </row>
    <row r="32623" spans="1:2" x14ac:dyDescent="0.2">
      <c r="A32623" s="71">
        <v>48233.70779226211</v>
      </c>
      <c r="B32623" s="71">
        <v>6.7307207251100065E-2</v>
      </c>
    </row>
    <row r="32624" spans="1:2" x14ac:dyDescent="0.2">
      <c r="A32624" s="71">
        <v>48234.276953089066</v>
      </c>
      <c r="B32624" s="71">
        <v>-1.1709393783874145E-2</v>
      </c>
    </row>
    <row r="32625" spans="1:2" x14ac:dyDescent="0.2">
      <c r="A32625" s="71">
        <v>48235.936991515584</v>
      </c>
      <c r="B32625" s="71">
        <v>-5.0554558099048963E-2</v>
      </c>
    </row>
    <row r="32626" spans="1:2" x14ac:dyDescent="0.2">
      <c r="A32626" s="71">
        <v>48236.078050665303</v>
      </c>
      <c r="B32626" s="71">
        <v>0.15809566634319117</v>
      </c>
    </row>
    <row r="32627" spans="1:2" x14ac:dyDescent="0.2">
      <c r="A32627" s="71">
        <v>48237.493177615506</v>
      </c>
      <c r="B32627" s="71">
        <v>0.12259988535097799</v>
      </c>
    </row>
    <row r="32628" spans="1:2" x14ac:dyDescent="0.2">
      <c r="A32628" s="71">
        <v>48238.633445926396</v>
      </c>
      <c r="B32628" s="71">
        <v>0.21075097548844579</v>
      </c>
    </row>
    <row r="32629" spans="1:2" x14ac:dyDescent="0.2">
      <c r="A32629" s="71">
        <v>48238.666574469957</v>
      </c>
      <c r="B32629" s="71">
        <v>-5.3780690972569101E-2</v>
      </c>
    </row>
    <row r="32630" spans="1:2" x14ac:dyDescent="0.2">
      <c r="A32630" s="71">
        <v>48239.497532481175</v>
      </c>
      <c r="B32630" s="71">
        <v>2.709843687100455E-2</v>
      </c>
    </row>
    <row r="32631" spans="1:2" x14ac:dyDescent="0.2">
      <c r="A32631" s="71">
        <v>48239.559539284441</v>
      </c>
      <c r="B32631" s="71">
        <v>2.4142972590731393E-2</v>
      </c>
    </row>
    <row r="32632" spans="1:2" x14ac:dyDescent="0.2">
      <c r="A32632" s="71">
        <v>48239.664732401994</v>
      </c>
      <c r="B32632" s="71">
        <v>0.14881293686240404</v>
      </c>
    </row>
    <row r="32633" spans="1:2" x14ac:dyDescent="0.2">
      <c r="A32633" s="71">
        <v>48240.614891095145</v>
      </c>
      <c r="B32633" s="71">
        <v>0.19118286344067892</v>
      </c>
    </row>
    <row r="32634" spans="1:2" x14ac:dyDescent="0.2">
      <c r="A32634" s="71">
        <v>48241.014846004291</v>
      </c>
      <c r="B32634" s="71">
        <v>0.20389380310406557</v>
      </c>
    </row>
    <row r="32635" spans="1:2" x14ac:dyDescent="0.2">
      <c r="A32635" s="71">
        <v>48241.666937225877</v>
      </c>
      <c r="B32635" s="71">
        <v>0.12166040671959766</v>
      </c>
    </row>
    <row r="32636" spans="1:2" x14ac:dyDescent="0.2">
      <c r="A32636" s="71">
        <v>48242.68394676871</v>
      </c>
      <c r="B32636" s="71">
        <v>7.9646228437984856E-2</v>
      </c>
    </row>
    <row r="32637" spans="1:2" x14ac:dyDescent="0.2">
      <c r="A32637" s="71">
        <v>48242.732951797167</v>
      </c>
      <c r="B32637" s="71">
        <v>3.8627037417377164E-2</v>
      </c>
    </row>
    <row r="32638" spans="1:2" x14ac:dyDescent="0.2">
      <c r="A32638" s="71">
        <v>48243.73254882505</v>
      </c>
      <c r="B32638" s="71">
        <v>3.9844692346330035E-2</v>
      </c>
    </row>
    <row r="32639" spans="1:2" x14ac:dyDescent="0.2">
      <c r="A32639" s="71">
        <v>48245.616847194913</v>
      </c>
      <c r="B32639" s="71">
        <v>-8.0455347784480491E-3</v>
      </c>
    </row>
    <row r="32640" spans="1:2" x14ac:dyDescent="0.2">
      <c r="A32640" s="71">
        <v>48247.329697244888</v>
      </c>
      <c r="B32640" s="71">
        <v>0.18001677223623314</v>
      </c>
    </row>
    <row r="32641" spans="1:2" x14ac:dyDescent="0.2">
      <c r="A32641" s="71">
        <v>48247.996660376652</v>
      </c>
      <c r="B32641" s="71">
        <v>0.12820347932967002</v>
      </c>
    </row>
    <row r="32642" spans="1:2" x14ac:dyDescent="0.2">
      <c r="A32642" s="71">
        <v>48248.234954810898</v>
      </c>
      <c r="B32642" s="71">
        <v>0.1018943833092687</v>
      </c>
    </row>
    <row r="32643" spans="1:2" x14ac:dyDescent="0.2">
      <c r="A32643" s="71">
        <v>48249.176773259576</v>
      </c>
      <c r="B32643" s="71">
        <v>-9.6280779537486483E-2</v>
      </c>
    </row>
    <row r="32644" spans="1:2" x14ac:dyDescent="0.2">
      <c r="A32644" s="71">
        <v>48250.131807311955</v>
      </c>
      <c r="B32644" s="71">
        <v>0.12319150216995856</v>
      </c>
    </row>
    <row r="32645" spans="1:2" x14ac:dyDescent="0.2">
      <c r="A32645" s="71">
        <v>48252.191127559912</v>
      </c>
      <c r="B32645" s="71">
        <v>-0.20250284700197729</v>
      </c>
    </row>
    <row r="32646" spans="1:2" x14ac:dyDescent="0.2">
      <c r="A32646" s="71">
        <v>48255.024491228432</v>
      </c>
      <c r="B32646" s="71">
        <v>2.9914083738314279E-2</v>
      </c>
    </row>
    <row r="32647" spans="1:2" x14ac:dyDescent="0.2">
      <c r="A32647" s="71">
        <v>48255.640217758737</v>
      </c>
      <c r="B32647" s="71">
        <v>2.9701605171787993E-2</v>
      </c>
    </row>
    <row r="32648" spans="1:2" x14ac:dyDescent="0.2">
      <c r="A32648" s="71">
        <v>48256.684062741006</v>
      </c>
      <c r="B32648" s="71">
        <v>6.1129922050282337E-2</v>
      </c>
    </row>
    <row r="32649" spans="1:2" x14ac:dyDescent="0.2">
      <c r="A32649" s="71">
        <v>48256.848666015445</v>
      </c>
      <c r="B32649" s="71">
        <v>7.1913971395098031E-2</v>
      </c>
    </row>
    <row r="32650" spans="1:2" x14ac:dyDescent="0.2">
      <c r="A32650" s="71">
        <v>48257.0422549832</v>
      </c>
      <c r="B32650" s="71">
        <v>-0.18390974461121701</v>
      </c>
    </row>
    <row r="32651" spans="1:2" x14ac:dyDescent="0.2">
      <c r="A32651" s="71">
        <v>48257.406746710833</v>
      </c>
      <c r="B32651" s="71">
        <v>0.13027341502332068</v>
      </c>
    </row>
    <row r="32652" spans="1:2" x14ac:dyDescent="0.2">
      <c r="A32652" s="71">
        <v>48257.43821841522</v>
      </c>
      <c r="B32652" s="71">
        <v>0.20712708637900423</v>
      </c>
    </row>
    <row r="32653" spans="1:2" x14ac:dyDescent="0.2">
      <c r="A32653" s="71">
        <v>48258.408612255247</v>
      </c>
      <c r="B32653" s="71">
        <v>7.8573756108612614E-2</v>
      </c>
    </row>
    <row r="32654" spans="1:2" x14ac:dyDescent="0.2">
      <c r="A32654" s="71">
        <v>48259.118959216838</v>
      </c>
      <c r="B32654" s="71">
        <v>9.978995157312065E-2</v>
      </c>
    </row>
    <row r="32655" spans="1:2" x14ac:dyDescent="0.2">
      <c r="A32655" s="71">
        <v>48259.774641599754</v>
      </c>
      <c r="B32655" s="71">
        <v>2.4370303657602843E-2</v>
      </c>
    </row>
    <row r="32656" spans="1:2" x14ac:dyDescent="0.2">
      <c r="A32656" s="71">
        <v>48261.447229681537</v>
      </c>
      <c r="B32656" s="71">
        <v>0.1647922788083811</v>
      </c>
    </row>
    <row r="32657" spans="1:2" x14ac:dyDescent="0.2">
      <c r="A32657" s="71">
        <v>48261.536647569279</v>
      </c>
      <c r="B32657" s="71">
        <v>-5.4200079680858937E-2</v>
      </c>
    </row>
    <row r="32658" spans="1:2" x14ac:dyDescent="0.2">
      <c r="A32658" s="71">
        <v>48262.200878088937</v>
      </c>
      <c r="B32658" s="71">
        <v>0.18387698949753628</v>
      </c>
    </row>
    <row r="32659" spans="1:2" x14ac:dyDescent="0.2">
      <c r="A32659" s="71">
        <v>48262.686190235923</v>
      </c>
      <c r="B32659" s="71">
        <v>8.8039899812852873E-2</v>
      </c>
    </row>
    <row r="32660" spans="1:2" x14ac:dyDescent="0.2">
      <c r="A32660" s="71">
        <v>48265.847524324417</v>
      </c>
      <c r="B32660" s="71">
        <v>0.27576544017726112</v>
      </c>
    </row>
    <row r="32661" spans="1:2" x14ac:dyDescent="0.2">
      <c r="A32661" s="71">
        <v>48266.242154758103</v>
      </c>
      <c r="B32661" s="71">
        <v>5.5558386188443221E-2</v>
      </c>
    </row>
    <row r="32662" spans="1:2" x14ac:dyDescent="0.2">
      <c r="A32662" s="71">
        <v>48266.377190008585</v>
      </c>
      <c r="B32662" s="71">
        <v>0.10133880778342186</v>
      </c>
    </row>
    <row r="32663" spans="1:2" x14ac:dyDescent="0.2">
      <c r="A32663" s="71">
        <v>48268.431271850452</v>
      </c>
      <c r="B32663" s="71">
        <v>5.1285138990191159E-2</v>
      </c>
    </row>
    <row r="32664" spans="1:2" x14ac:dyDescent="0.2">
      <c r="A32664" s="71">
        <v>48270.175488500339</v>
      </c>
      <c r="B32664" s="71">
        <v>6.9276029973157183E-2</v>
      </c>
    </row>
    <row r="32665" spans="1:2" x14ac:dyDescent="0.2">
      <c r="A32665" s="71">
        <v>48270.448031608525</v>
      </c>
      <c r="B32665" s="71">
        <v>3.2963474025981432E-2</v>
      </c>
    </row>
    <row r="32666" spans="1:2" x14ac:dyDescent="0.2">
      <c r="A32666" s="71">
        <v>48270.614939667204</v>
      </c>
      <c r="B32666" s="71">
        <v>8.9581462404368484E-2</v>
      </c>
    </row>
    <row r="32667" spans="1:2" x14ac:dyDescent="0.2">
      <c r="A32667" s="71">
        <v>48271.967388739824</v>
      </c>
      <c r="B32667" s="71">
        <v>8.7516711570133632E-2</v>
      </c>
    </row>
    <row r="32668" spans="1:2" x14ac:dyDescent="0.2">
      <c r="A32668" s="71">
        <v>48272.279378102634</v>
      </c>
      <c r="B32668" s="71">
        <v>0.33475893439837789</v>
      </c>
    </row>
    <row r="32669" spans="1:2" x14ac:dyDescent="0.2">
      <c r="A32669" s="71">
        <v>48274.921130985233</v>
      </c>
      <c r="B32669" s="71">
        <v>0.15364343854167384</v>
      </c>
    </row>
    <row r="32670" spans="1:2" x14ac:dyDescent="0.2">
      <c r="A32670" s="71">
        <v>48274.93053336766</v>
      </c>
      <c r="B32670" s="71">
        <v>1.8184397741156655E-2</v>
      </c>
    </row>
    <row r="32671" spans="1:2" x14ac:dyDescent="0.2">
      <c r="A32671" s="71">
        <v>48282.775287329256</v>
      </c>
      <c r="B32671" s="71">
        <v>7.3087671226407469E-2</v>
      </c>
    </row>
    <row r="32672" spans="1:2" x14ac:dyDescent="0.2">
      <c r="A32672" s="71">
        <v>48283.90294800359</v>
      </c>
      <c r="B32672" s="71">
        <v>0.10553549987249711</v>
      </c>
    </row>
    <row r="32673" spans="1:2" x14ac:dyDescent="0.2">
      <c r="A32673" s="71">
        <v>48284.482337484376</v>
      </c>
      <c r="B32673" s="71">
        <v>0.1212449339094841</v>
      </c>
    </row>
    <row r="32674" spans="1:2" x14ac:dyDescent="0.2">
      <c r="A32674" s="71">
        <v>48284.774331418099</v>
      </c>
      <c r="B32674" s="71">
        <v>0.13031946365751423</v>
      </c>
    </row>
    <row r="32675" spans="1:2" x14ac:dyDescent="0.2">
      <c r="A32675" s="71">
        <v>48285.18416795435</v>
      </c>
      <c r="B32675" s="71">
        <v>0.12165990080557432</v>
      </c>
    </row>
    <row r="32676" spans="1:2" x14ac:dyDescent="0.2">
      <c r="A32676" s="71">
        <v>48286.079101599127</v>
      </c>
      <c r="B32676" s="71">
        <v>0.26536521645722977</v>
      </c>
    </row>
    <row r="32677" spans="1:2" x14ac:dyDescent="0.2">
      <c r="A32677" s="71">
        <v>48286.242650379725</v>
      </c>
      <c r="B32677" s="71">
        <v>0.12447101177713038</v>
      </c>
    </row>
    <row r="32678" spans="1:2" x14ac:dyDescent="0.2">
      <c r="A32678" s="71">
        <v>48287.378474362726</v>
      </c>
      <c r="B32678" s="71">
        <v>-0.10104229100059636</v>
      </c>
    </row>
    <row r="32679" spans="1:2" x14ac:dyDescent="0.2">
      <c r="A32679" s="71">
        <v>48287.705469752284</v>
      </c>
      <c r="B32679" s="71">
        <v>0.13521137534236249</v>
      </c>
    </row>
    <row r="32680" spans="1:2" x14ac:dyDescent="0.2">
      <c r="A32680" s="71">
        <v>48289.930316285805</v>
      </c>
      <c r="B32680" s="71">
        <v>7.4641016826036521E-2</v>
      </c>
    </row>
    <row r="32681" spans="1:2" x14ac:dyDescent="0.2">
      <c r="A32681" s="71">
        <v>48291.32254437769</v>
      </c>
      <c r="B32681" s="71">
        <v>-7.3540179280947582E-3</v>
      </c>
    </row>
    <row r="32682" spans="1:2" x14ac:dyDescent="0.2">
      <c r="A32682" s="71">
        <v>48292.302581746895</v>
      </c>
      <c r="B32682" s="71">
        <v>0.11617872063700396</v>
      </c>
    </row>
    <row r="32683" spans="1:2" x14ac:dyDescent="0.2">
      <c r="A32683" s="71">
        <v>48293.788683665545</v>
      </c>
      <c r="B32683" s="71">
        <v>0.17248862775130802</v>
      </c>
    </row>
    <row r="32684" spans="1:2" x14ac:dyDescent="0.2">
      <c r="A32684" s="71">
        <v>48296.684704120635</v>
      </c>
      <c r="B32684" s="71">
        <v>0.1972455484412845</v>
      </c>
    </row>
    <row r="32685" spans="1:2" x14ac:dyDescent="0.2">
      <c r="A32685" s="71">
        <v>48296.820737600196</v>
      </c>
      <c r="B32685" s="71">
        <v>0.25818229100111201</v>
      </c>
    </row>
    <row r="32686" spans="1:2" x14ac:dyDescent="0.2">
      <c r="A32686" s="71">
        <v>48298.192885040473</v>
      </c>
      <c r="B32686" s="71">
        <v>0.12321632878935107</v>
      </c>
    </row>
    <row r="32687" spans="1:2" x14ac:dyDescent="0.2">
      <c r="A32687" s="71">
        <v>48299.21149899091</v>
      </c>
      <c r="B32687" s="71">
        <v>0.15020109801851622</v>
      </c>
    </row>
    <row r="32688" spans="1:2" x14ac:dyDescent="0.2">
      <c r="A32688" s="71">
        <v>48300.788859248227</v>
      </c>
      <c r="B32688" s="71">
        <v>5.7833441512069816E-2</v>
      </c>
    </row>
    <row r="32689" spans="1:2" x14ac:dyDescent="0.2">
      <c r="A32689" s="71">
        <v>48303.020476706391</v>
      </c>
      <c r="B32689" s="71">
        <v>-2.7347709895974237E-2</v>
      </c>
    </row>
    <row r="32690" spans="1:2" x14ac:dyDescent="0.2">
      <c r="A32690" s="71">
        <v>48303.264695125421</v>
      </c>
      <c r="B32690" s="71">
        <v>-9.0880728736037808E-2</v>
      </c>
    </row>
    <row r="32691" spans="1:2" x14ac:dyDescent="0.2">
      <c r="A32691" s="71">
        <v>48304.024512901393</v>
      </c>
      <c r="B32691" s="71">
        <v>0.15819187408688906</v>
      </c>
    </row>
    <row r="32692" spans="1:2" x14ac:dyDescent="0.2">
      <c r="A32692" s="71">
        <v>48306.871445662284</v>
      </c>
      <c r="B32692" s="71">
        <v>4.5572876253786143E-2</v>
      </c>
    </row>
    <row r="32693" spans="1:2" x14ac:dyDescent="0.2">
      <c r="A32693" s="71">
        <v>48308.096017449512</v>
      </c>
      <c r="B32693" s="71">
        <v>0.14545982188050388</v>
      </c>
    </row>
    <row r="32694" spans="1:2" x14ac:dyDescent="0.2">
      <c r="A32694" s="71">
        <v>48312.528064604332</v>
      </c>
      <c r="B32694" s="71">
        <v>0.13566214544879962</v>
      </c>
    </row>
    <row r="32695" spans="1:2" x14ac:dyDescent="0.2">
      <c r="A32695" s="71">
        <v>48315.184907547191</v>
      </c>
      <c r="B32695" s="71">
        <v>4.8806514100850462E-2</v>
      </c>
    </row>
    <row r="32696" spans="1:2" x14ac:dyDescent="0.2">
      <c r="A32696" s="71">
        <v>48315.834741052982</v>
      </c>
      <c r="B32696" s="71">
        <v>1.4795366854402969E-2</v>
      </c>
    </row>
    <row r="32697" spans="1:2" x14ac:dyDescent="0.2">
      <c r="A32697" s="71">
        <v>48316.275646549613</v>
      </c>
      <c r="B32697" s="71">
        <v>9.1616137071993231E-2</v>
      </c>
    </row>
    <row r="32698" spans="1:2" x14ac:dyDescent="0.2">
      <c r="A32698" s="71">
        <v>48317.075012387337</v>
      </c>
      <c r="B32698" s="71">
        <v>0.27757372104747535</v>
      </c>
    </row>
    <row r="32699" spans="1:2" x14ac:dyDescent="0.2">
      <c r="A32699" s="71">
        <v>48317.731519384761</v>
      </c>
      <c r="B32699" s="71">
        <v>1.2678718584461235E-2</v>
      </c>
    </row>
    <row r="32700" spans="1:2" x14ac:dyDescent="0.2">
      <c r="A32700" s="71">
        <v>48322.376922128809</v>
      </c>
      <c r="B32700" s="71">
        <v>0.10038114208562554</v>
      </c>
    </row>
    <row r="32701" spans="1:2" x14ac:dyDescent="0.2">
      <c r="A32701" s="71">
        <v>48323.496778419285</v>
      </c>
      <c r="B32701" s="71">
        <v>0.11257773627959988</v>
      </c>
    </row>
    <row r="32702" spans="1:2" x14ac:dyDescent="0.2">
      <c r="A32702" s="71">
        <v>48324.148872459024</v>
      </c>
      <c r="B32702" s="71">
        <v>0.1276650232423413</v>
      </c>
    </row>
    <row r="32703" spans="1:2" x14ac:dyDescent="0.2">
      <c r="A32703" s="71">
        <v>48324.299653794638</v>
      </c>
      <c r="B32703" s="71">
        <v>0.12204655179217294</v>
      </c>
    </row>
    <row r="32704" spans="1:2" x14ac:dyDescent="0.2">
      <c r="A32704" s="71">
        <v>48324.575211472184</v>
      </c>
      <c r="B32704" s="71">
        <v>-5.2025233515122782E-3</v>
      </c>
    </row>
    <row r="32705" spans="1:2" x14ac:dyDescent="0.2">
      <c r="A32705" s="71">
        <v>48324.619264666369</v>
      </c>
      <c r="B32705" s="71">
        <v>0.25824222050284584</v>
      </c>
    </row>
    <row r="32706" spans="1:2" x14ac:dyDescent="0.2">
      <c r="A32706" s="71">
        <v>48325.04151437636</v>
      </c>
      <c r="B32706" s="71">
        <v>6.6789290557936143E-2</v>
      </c>
    </row>
    <row r="32707" spans="1:2" x14ac:dyDescent="0.2">
      <c r="A32707" s="71">
        <v>48331.095744066064</v>
      </c>
      <c r="B32707" s="71">
        <v>0.24613397351408017</v>
      </c>
    </row>
    <row r="32708" spans="1:2" x14ac:dyDescent="0.2">
      <c r="A32708" s="71">
        <v>48333.261505300041</v>
      </c>
      <c r="B32708" s="71">
        <v>6.3252178599335629E-2</v>
      </c>
    </row>
    <row r="32709" spans="1:2" x14ac:dyDescent="0.2">
      <c r="A32709" s="71">
        <v>48334.639172123854</v>
      </c>
      <c r="B32709" s="71">
        <v>9.4078879730300047E-2</v>
      </c>
    </row>
    <row r="32710" spans="1:2" x14ac:dyDescent="0.2">
      <c r="A32710" s="71">
        <v>48336.412294567752</v>
      </c>
      <c r="B32710" s="71">
        <v>8.6405120631774635E-2</v>
      </c>
    </row>
    <row r="32711" spans="1:2" x14ac:dyDescent="0.2">
      <c r="A32711" s="71">
        <v>48336.830441133243</v>
      </c>
      <c r="B32711" s="71">
        <v>0.20772121959966228</v>
      </c>
    </row>
    <row r="32712" spans="1:2" x14ac:dyDescent="0.2">
      <c r="A32712" s="71">
        <v>48336.950877313058</v>
      </c>
      <c r="B32712" s="71">
        <v>7.5768559290116277E-2</v>
      </c>
    </row>
    <row r="32713" spans="1:2" x14ac:dyDescent="0.2">
      <c r="A32713" s="71">
        <v>48338.146531747821</v>
      </c>
      <c r="B32713" s="71">
        <v>0.19233489401446979</v>
      </c>
    </row>
    <row r="32714" spans="1:2" x14ac:dyDescent="0.2">
      <c r="A32714" s="71">
        <v>48338.390238528562</v>
      </c>
      <c r="B32714" s="71">
        <v>0.19059649071408225</v>
      </c>
    </row>
    <row r="32715" spans="1:2" x14ac:dyDescent="0.2">
      <c r="A32715" s="71">
        <v>48341.549492831233</v>
      </c>
      <c r="B32715" s="71">
        <v>0.18991319663740169</v>
      </c>
    </row>
    <row r="32716" spans="1:2" x14ac:dyDescent="0.2">
      <c r="A32716" s="71">
        <v>48343.573518994745</v>
      </c>
      <c r="B32716" s="71">
        <v>0.1566185980395387</v>
      </c>
    </row>
    <row r="32717" spans="1:2" x14ac:dyDescent="0.2">
      <c r="A32717" s="71">
        <v>48344.344810665141</v>
      </c>
      <c r="B32717" s="71">
        <v>0.11158519346465412</v>
      </c>
    </row>
    <row r="32718" spans="1:2" x14ac:dyDescent="0.2">
      <c r="A32718" s="71">
        <v>48344.6894688959</v>
      </c>
      <c r="B32718" s="71">
        <v>0.22823822545002503</v>
      </c>
    </row>
    <row r="32719" spans="1:2" x14ac:dyDescent="0.2">
      <c r="A32719" s="71">
        <v>48345.430377115365</v>
      </c>
      <c r="B32719" s="71">
        <v>-0.29002697815894729</v>
      </c>
    </row>
    <row r="32720" spans="1:2" x14ac:dyDescent="0.2">
      <c r="A32720" s="71">
        <v>48345.758657589147</v>
      </c>
      <c r="B32720" s="71">
        <v>4.6173671677117722E-2</v>
      </c>
    </row>
    <row r="32721" spans="1:2" x14ac:dyDescent="0.2">
      <c r="A32721" s="71">
        <v>48348.441496791987</v>
      </c>
      <c r="B32721" s="71">
        <v>-0.30793537903131651</v>
      </c>
    </row>
    <row r="32722" spans="1:2" x14ac:dyDescent="0.2">
      <c r="A32722" s="71">
        <v>48350.455267583544</v>
      </c>
      <c r="B32722" s="71">
        <v>0.15643315131563051</v>
      </c>
    </row>
    <row r="32723" spans="1:2" x14ac:dyDescent="0.2">
      <c r="A32723" s="71">
        <v>48350.570321955842</v>
      </c>
      <c r="B32723" s="71">
        <v>8.2894852234049132E-2</v>
      </c>
    </row>
    <row r="32724" spans="1:2" x14ac:dyDescent="0.2">
      <c r="A32724" s="71">
        <v>48350.642760047776</v>
      </c>
      <c r="B32724" s="71">
        <v>8.5997212703818215E-2</v>
      </c>
    </row>
    <row r="32725" spans="1:2" x14ac:dyDescent="0.2">
      <c r="A32725" s="71">
        <v>48350.913669606103</v>
      </c>
      <c r="B32725" s="71">
        <v>-0.11938159058564435</v>
      </c>
    </row>
    <row r="32726" spans="1:2" x14ac:dyDescent="0.2">
      <c r="A32726" s="71">
        <v>48352.109000805227</v>
      </c>
      <c r="B32726" s="71">
        <v>9.2499383205215668E-2</v>
      </c>
    </row>
    <row r="32727" spans="1:2" x14ac:dyDescent="0.2">
      <c r="A32727" s="71">
        <v>48352.396167314684</v>
      </c>
      <c r="B32727" s="71">
        <v>7.7287993776431252E-2</v>
      </c>
    </row>
    <row r="32728" spans="1:2" x14ac:dyDescent="0.2">
      <c r="A32728" s="71">
        <v>48353.053787121324</v>
      </c>
      <c r="B32728" s="71">
        <v>-8.6436438317777697E-2</v>
      </c>
    </row>
    <row r="32729" spans="1:2" x14ac:dyDescent="0.2">
      <c r="A32729" s="71">
        <v>48353.324055916542</v>
      </c>
      <c r="B32729" s="71">
        <v>-5.6213483852093682E-2</v>
      </c>
    </row>
    <row r="32730" spans="1:2" x14ac:dyDescent="0.2">
      <c r="A32730" s="71">
        <v>48354.51539837871</v>
      </c>
      <c r="B32730" s="71">
        <v>7.4184856937498544E-2</v>
      </c>
    </row>
    <row r="32731" spans="1:2" x14ac:dyDescent="0.2">
      <c r="A32731" s="71">
        <v>48356.043211871736</v>
      </c>
      <c r="B32731" s="71">
        <v>5.1697749340999577E-2</v>
      </c>
    </row>
    <row r="32732" spans="1:2" x14ac:dyDescent="0.2">
      <c r="A32732" s="71">
        <v>48357.224898267938</v>
      </c>
      <c r="B32732" s="71">
        <v>0.20617615138600986</v>
      </c>
    </row>
    <row r="32733" spans="1:2" x14ac:dyDescent="0.2">
      <c r="A32733" s="71">
        <v>48358.325693509309</v>
      </c>
      <c r="B32733" s="71">
        <v>5.8775220829803354E-2</v>
      </c>
    </row>
    <row r="32734" spans="1:2" x14ac:dyDescent="0.2">
      <c r="A32734" s="71">
        <v>48360.408058660185</v>
      </c>
      <c r="B32734" s="71">
        <v>2.6166676693973434E-2</v>
      </c>
    </row>
    <row r="32735" spans="1:2" x14ac:dyDescent="0.2">
      <c r="A32735" s="71">
        <v>48360.569265771301</v>
      </c>
      <c r="B32735" s="71">
        <v>-3.4641519474861493E-2</v>
      </c>
    </row>
    <row r="32736" spans="1:2" x14ac:dyDescent="0.2">
      <c r="A32736" s="71">
        <v>48363.001993615122</v>
      </c>
      <c r="B32736" s="71">
        <v>6.9776983964267236E-2</v>
      </c>
    </row>
    <row r="32737" spans="1:2" x14ac:dyDescent="0.2">
      <c r="A32737" s="71">
        <v>48364.74993632338</v>
      </c>
      <c r="B32737" s="71">
        <v>0.13952528341614445</v>
      </c>
    </row>
    <row r="32738" spans="1:2" x14ac:dyDescent="0.2">
      <c r="A32738" s="71">
        <v>48368.202214238809</v>
      </c>
      <c r="B32738" s="71">
        <v>6.6375240841914929E-2</v>
      </c>
    </row>
    <row r="32739" spans="1:2" x14ac:dyDescent="0.2">
      <c r="A32739" s="71">
        <v>48368.874869244049</v>
      </c>
      <c r="B32739" s="71">
        <v>4.9465810387986808E-2</v>
      </c>
    </row>
    <row r="32740" spans="1:2" x14ac:dyDescent="0.2">
      <c r="A32740" s="71">
        <v>48369.824846347525</v>
      </c>
      <c r="B32740" s="71">
        <v>8.9699635947237066E-2</v>
      </c>
    </row>
    <row r="32741" spans="1:2" x14ac:dyDescent="0.2">
      <c r="A32741" s="71">
        <v>48371.686990248265</v>
      </c>
      <c r="B32741" s="71">
        <v>0.21981924658819474</v>
      </c>
    </row>
    <row r="32742" spans="1:2" x14ac:dyDescent="0.2">
      <c r="A32742" s="71">
        <v>48371.930165221456</v>
      </c>
      <c r="B32742" s="71">
        <v>2.6666535858169471E-2</v>
      </c>
    </row>
    <row r="32743" spans="1:2" x14ac:dyDescent="0.2">
      <c r="A32743" s="71">
        <v>48373.832355496619</v>
      </c>
      <c r="B32743" s="71">
        <v>2.3976700680341745E-2</v>
      </c>
    </row>
    <row r="32744" spans="1:2" x14ac:dyDescent="0.2">
      <c r="A32744" s="71">
        <v>48375.769117775519</v>
      </c>
      <c r="B32744" s="71">
        <v>6.680616706133069E-3</v>
      </c>
    </row>
    <row r="32745" spans="1:2" x14ac:dyDescent="0.2">
      <c r="A32745" s="71">
        <v>48375.830697027057</v>
      </c>
      <c r="B32745" s="71">
        <v>7.4680442979339512E-2</v>
      </c>
    </row>
    <row r="32746" spans="1:2" x14ac:dyDescent="0.2">
      <c r="A32746" s="71">
        <v>48376.297985923498</v>
      </c>
      <c r="B32746" s="71">
        <v>0.10668827812997228</v>
      </c>
    </row>
    <row r="32747" spans="1:2" x14ac:dyDescent="0.2">
      <c r="A32747" s="71">
        <v>48377.948994287974</v>
      </c>
      <c r="B32747" s="71">
        <v>1.2388763936778791E-2</v>
      </c>
    </row>
    <row r="32748" spans="1:2" x14ac:dyDescent="0.2">
      <c r="A32748" s="71">
        <v>48380.495454781827</v>
      </c>
      <c r="B32748" s="71">
        <v>4.6469774499671379E-2</v>
      </c>
    </row>
    <row r="32749" spans="1:2" x14ac:dyDescent="0.2">
      <c r="A32749" s="71">
        <v>48380.967703721108</v>
      </c>
      <c r="B32749" s="71">
        <v>0.12136916506678852</v>
      </c>
    </row>
    <row r="32750" spans="1:2" x14ac:dyDescent="0.2">
      <c r="A32750" s="71">
        <v>48382.49121761103</v>
      </c>
      <c r="B32750" s="71">
        <v>4.9248881196333194E-3</v>
      </c>
    </row>
    <row r="32751" spans="1:2" x14ac:dyDescent="0.2">
      <c r="A32751" s="71">
        <v>48383.075025200182</v>
      </c>
      <c r="B32751" s="71">
        <v>0.19519235993290018</v>
      </c>
    </row>
    <row r="32752" spans="1:2" x14ac:dyDescent="0.2">
      <c r="A32752" s="71">
        <v>48383.39365262747</v>
      </c>
      <c r="B32752" s="71">
        <v>5.7704586501877708E-2</v>
      </c>
    </row>
    <row r="32753" spans="1:2" x14ac:dyDescent="0.2">
      <c r="A32753" s="71">
        <v>48383.475958014074</v>
      </c>
      <c r="B32753" s="71">
        <v>0.16139209850257674</v>
      </c>
    </row>
    <row r="32754" spans="1:2" x14ac:dyDescent="0.2">
      <c r="A32754" s="71">
        <v>48384.578067853465</v>
      </c>
      <c r="B32754" s="71">
        <v>4.9036889329818978E-2</v>
      </c>
    </row>
    <row r="32755" spans="1:2" x14ac:dyDescent="0.2">
      <c r="A32755" s="71">
        <v>48384.755642092096</v>
      </c>
      <c r="B32755" s="71">
        <v>0.29272832328090237</v>
      </c>
    </row>
    <row r="32756" spans="1:2" x14ac:dyDescent="0.2">
      <c r="A32756" s="71">
        <v>48387.435517345766</v>
      </c>
      <c r="B32756" s="71">
        <v>-1.414329799526115E-2</v>
      </c>
    </row>
    <row r="32757" spans="1:2" x14ac:dyDescent="0.2">
      <c r="A32757" s="71">
        <v>48388.710393695081</v>
      </c>
      <c r="B32757" s="71">
        <v>0.11636933299383001</v>
      </c>
    </row>
    <row r="32758" spans="1:2" x14ac:dyDescent="0.2">
      <c r="A32758" s="71">
        <v>48389.180490049082</v>
      </c>
      <c r="B32758" s="71">
        <v>6.4219570811401505E-2</v>
      </c>
    </row>
    <row r="32759" spans="1:2" x14ac:dyDescent="0.2">
      <c r="A32759" s="71">
        <v>48389.73841183808</v>
      </c>
      <c r="B32759" s="71">
        <v>0.1277162072922684</v>
      </c>
    </row>
    <row r="32760" spans="1:2" x14ac:dyDescent="0.2">
      <c r="A32760" s="71">
        <v>48390.68233173585</v>
      </c>
      <c r="B32760" s="71">
        <v>-6.2459086905342298E-2</v>
      </c>
    </row>
    <row r="32761" spans="1:2" x14ac:dyDescent="0.2">
      <c r="A32761" s="71">
        <v>48392.113359503302</v>
      </c>
      <c r="B32761" s="71">
        <v>0.21476620251308987</v>
      </c>
    </row>
    <row r="32762" spans="1:2" x14ac:dyDescent="0.2">
      <c r="A32762" s="71">
        <v>48393.169758345015</v>
      </c>
      <c r="B32762" s="71">
        <v>0.19951414166992865</v>
      </c>
    </row>
    <row r="32763" spans="1:2" x14ac:dyDescent="0.2">
      <c r="A32763" s="71">
        <v>48394.324555358973</v>
      </c>
      <c r="B32763" s="71">
        <v>5.4519352089685835E-2</v>
      </c>
    </row>
    <row r="32764" spans="1:2" x14ac:dyDescent="0.2">
      <c r="A32764" s="71">
        <v>48395.687398509581</v>
      </c>
      <c r="B32764" s="71">
        <v>8.1147317544810083E-2</v>
      </c>
    </row>
    <row r="32765" spans="1:2" x14ac:dyDescent="0.2">
      <c r="A32765" s="71">
        <v>48396.501321692434</v>
      </c>
      <c r="B32765" s="71">
        <v>0.22071992474039859</v>
      </c>
    </row>
    <row r="32766" spans="1:2" x14ac:dyDescent="0.2">
      <c r="A32766" s="71">
        <v>48396.557766211547</v>
      </c>
      <c r="B32766" s="71">
        <v>6.2761006642426898E-2</v>
      </c>
    </row>
    <row r="32767" spans="1:2" x14ac:dyDescent="0.2">
      <c r="A32767" s="71">
        <v>48396.914202993794</v>
      </c>
      <c r="B32767" s="71">
        <v>0.16513478996504038</v>
      </c>
    </row>
    <row r="32768" spans="1:2" x14ac:dyDescent="0.2">
      <c r="A32768" s="71">
        <v>48397.10277509188</v>
      </c>
      <c r="B32768" s="71">
        <v>-0.45159438287926346</v>
      </c>
    </row>
    <row r="32769" spans="1:2" x14ac:dyDescent="0.2">
      <c r="A32769" s="71">
        <v>48397.818121637421</v>
      </c>
      <c r="B32769" s="71">
        <v>9.7429067192830177E-2</v>
      </c>
    </row>
    <row r="32770" spans="1:2" x14ac:dyDescent="0.2">
      <c r="A32770" s="71">
        <v>48400.28169165922</v>
      </c>
      <c r="B32770" s="71">
        <v>-0.19569382178208461</v>
      </c>
    </row>
    <row r="32771" spans="1:2" x14ac:dyDescent="0.2">
      <c r="A32771" s="71">
        <v>48401.410934504078</v>
      </c>
      <c r="B32771" s="71">
        <v>2.4096581795129746E-2</v>
      </c>
    </row>
    <row r="32772" spans="1:2" x14ac:dyDescent="0.2">
      <c r="A32772" s="71">
        <v>48401.907369586879</v>
      </c>
      <c r="B32772" s="71">
        <v>2.7349188132173907E-2</v>
      </c>
    </row>
    <row r="32773" spans="1:2" x14ac:dyDescent="0.2">
      <c r="A32773" s="71">
        <v>48403.582382477856</v>
      </c>
      <c r="B32773" s="71">
        <v>0.20307804252246853</v>
      </c>
    </row>
    <row r="32774" spans="1:2" x14ac:dyDescent="0.2">
      <c r="A32774" s="71">
        <v>48405.190849329338</v>
      </c>
      <c r="B32774" s="71">
        <v>9.7431046542119315E-2</v>
      </c>
    </row>
    <row r="32775" spans="1:2" x14ac:dyDescent="0.2">
      <c r="A32775" s="71">
        <v>48407.386779692555</v>
      </c>
      <c r="B32775" s="71">
        <v>5.4064901044519109E-2</v>
      </c>
    </row>
    <row r="32776" spans="1:2" x14ac:dyDescent="0.2">
      <c r="A32776" s="71">
        <v>48409.150288612283</v>
      </c>
      <c r="B32776" s="71">
        <v>0.11548805087816372</v>
      </c>
    </row>
    <row r="32777" spans="1:2" x14ac:dyDescent="0.2">
      <c r="A32777" s="71">
        <v>48409.880711259459</v>
      </c>
      <c r="B32777" s="71">
        <v>-1.7856156473555984E-2</v>
      </c>
    </row>
    <row r="32778" spans="1:2" x14ac:dyDescent="0.2">
      <c r="A32778" s="71">
        <v>48411.229496628737</v>
      </c>
      <c r="B32778" s="71">
        <v>-0.11511091426138353</v>
      </c>
    </row>
    <row r="32779" spans="1:2" x14ac:dyDescent="0.2">
      <c r="A32779" s="71">
        <v>48412.54525383217</v>
      </c>
      <c r="B32779" s="71">
        <v>2.5488232513783959E-3</v>
      </c>
    </row>
    <row r="32780" spans="1:2" x14ac:dyDescent="0.2">
      <c r="A32780" s="71">
        <v>48412.697709036089</v>
      </c>
      <c r="B32780" s="71">
        <v>2.7364471023709758E-3</v>
      </c>
    </row>
    <row r="32781" spans="1:2" x14ac:dyDescent="0.2">
      <c r="A32781" s="71">
        <v>48418.714510851372</v>
      </c>
      <c r="B32781" s="71">
        <v>0.13763686106809847</v>
      </c>
    </row>
    <row r="32782" spans="1:2" x14ac:dyDescent="0.2">
      <c r="A32782" s="71">
        <v>48419.729836860526</v>
      </c>
      <c r="B32782" s="71">
        <v>0.15088386670879617</v>
      </c>
    </row>
    <row r="32783" spans="1:2" x14ac:dyDescent="0.2">
      <c r="A32783" s="71">
        <v>48420.16957019196</v>
      </c>
      <c r="B32783" s="71">
        <v>0.15074187306037534</v>
      </c>
    </row>
    <row r="32784" spans="1:2" x14ac:dyDescent="0.2">
      <c r="A32784" s="71">
        <v>48420.251193391792</v>
      </c>
      <c r="B32784" s="71">
        <v>0.12150117693980444</v>
      </c>
    </row>
    <row r="32785" spans="1:2" x14ac:dyDescent="0.2">
      <c r="A32785" s="71">
        <v>48420.538736128365</v>
      </c>
      <c r="B32785" s="71">
        <v>7.6794750785660337E-2</v>
      </c>
    </row>
    <row r="32786" spans="1:2" x14ac:dyDescent="0.2">
      <c r="A32786" s="71">
        <v>48421.399675213295</v>
      </c>
      <c r="B32786" s="71">
        <v>-9.4565445382067792E-2</v>
      </c>
    </row>
    <row r="32787" spans="1:2" x14ac:dyDescent="0.2">
      <c r="A32787" s="71">
        <v>48423.177099581699</v>
      </c>
      <c r="B32787" s="71">
        <v>1.7427973233126393E-2</v>
      </c>
    </row>
    <row r="32788" spans="1:2" x14ac:dyDescent="0.2">
      <c r="A32788" s="71">
        <v>48424.370537535615</v>
      </c>
      <c r="B32788" s="71">
        <v>0.14531530733950659</v>
      </c>
    </row>
    <row r="32789" spans="1:2" x14ac:dyDescent="0.2">
      <c r="A32789" s="71">
        <v>48425.215041117619</v>
      </c>
      <c r="B32789" s="71">
        <v>0.13609877915062008</v>
      </c>
    </row>
    <row r="32790" spans="1:2" x14ac:dyDescent="0.2">
      <c r="A32790" s="71">
        <v>48426.832142868036</v>
      </c>
      <c r="B32790" s="71">
        <v>0.35244228762699525</v>
      </c>
    </row>
    <row r="32791" spans="1:2" x14ac:dyDescent="0.2">
      <c r="A32791" s="71">
        <v>48427.424168791527</v>
      </c>
      <c r="B32791" s="71">
        <v>6.3244935651232126E-2</v>
      </c>
    </row>
    <row r="32792" spans="1:2" x14ac:dyDescent="0.2">
      <c r="A32792" s="71">
        <v>48427.773282889364</v>
      </c>
      <c r="B32792" s="71">
        <v>6.425141800058487E-2</v>
      </c>
    </row>
    <row r="32793" spans="1:2" x14ac:dyDescent="0.2">
      <c r="A32793" s="71">
        <v>48428.61553214235</v>
      </c>
      <c r="B32793" s="71">
        <v>0.12833254995243326</v>
      </c>
    </row>
    <row r="32794" spans="1:2" x14ac:dyDescent="0.2">
      <c r="A32794" s="71">
        <v>48434.550147825532</v>
      </c>
      <c r="B32794" s="71">
        <v>0.12639076388588011</v>
      </c>
    </row>
    <row r="32795" spans="1:2" x14ac:dyDescent="0.2">
      <c r="A32795" s="71">
        <v>48435.871727189588</v>
      </c>
      <c r="B32795" s="71">
        <v>-0.15465271509976486</v>
      </c>
    </row>
    <row r="32796" spans="1:2" x14ac:dyDescent="0.2">
      <c r="A32796" s="71">
        <v>48437.086453522301</v>
      </c>
      <c r="B32796" s="71">
        <v>2.8835911507119949E-2</v>
      </c>
    </row>
    <row r="32797" spans="1:2" x14ac:dyDescent="0.2">
      <c r="A32797" s="71">
        <v>48437.641008542909</v>
      </c>
      <c r="B32797" s="71">
        <v>0.20905625880956014</v>
      </c>
    </row>
    <row r="32798" spans="1:2" x14ac:dyDescent="0.2">
      <c r="A32798" s="71">
        <v>48437.682788023943</v>
      </c>
      <c r="B32798" s="71">
        <v>8.2565388688241814E-2</v>
      </c>
    </row>
    <row r="32799" spans="1:2" x14ac:dyDescent="0.2">
      <c r="A32799" s="71">
        <v>48437.84843211501</v>
      </c>
      <c r="B32799" s="71">
        <v>4.5376950099193847E-2</v>
      </c>
    </row>
    <row r="32800" spans="1:2" x14ac:dyDescent="0.2">
      <c r="A32800" s="71">
        <v>48440.546501137389</v>
      </c>
      <c r="B32800" s="71">
        <v>8.1077788773711523E-2</v>
      </c>
    </row>
    <row r="32801" spans="1:2" x14ac:dyDescent="0.2">
      <c r="A32801" s="71">
        <v>48442.454011886424</v>
      </c>
      <c r="B32801" s="71">
        <v>4.5695592407270613E-2</v>
      </c>
    </row>
    <row r="32802" spans="1:2" x14ac:dyDescent="0.2">
      <c r="A32802" s="71">
        <v>48445.338289816915</v>
      </c>
      <c r="B32802" s="71">
        <v>9.0788607273222244E-3</v>
      </c>
    </row>
    <row r="32803" spans="1:2" x14ac:dyDescent="0.2">
      <c r="A32803" s="71">
        <v>48445.69041249936</v>
      </c>
      <c r="B32803" s="71">
        <v>-8.1473127178931515E-2</v>
      </c>
    </row>
    <row r="32804" spans="1:2" x14ac:dyDescent="0.2">
      <c r="A32804" s="71">
        <v>48446.269443757061</v>
      </c>
      <c r="B32804" s="71">
        <v>0.12142332514926446</v>
      </c>
    </row>
    <row r="32805" spans="1:2" x14ac:dyDescent="0.2">
      <c r="A32805" s="71">
        <v>48447.268164726178</v>
      </c>
      <c r="B32805" s="71">
        <v>3.5654852894242861E-2</v>
      </c>
    </row>
    <row r="32806" spans="1:2" x14ac:dyDescent="0.2">
      <c r="A32806" s="71">
        <v>48449.60820697395</v>
      </c>
      <c r="B32806" s="71">
        <v>0.13878197011165527</v>
      </c>
    </row>
    <row r="32807" spans="1:2" x14ac:dyDescent="0.2">
      <c r="A32807" s="71">
        <v>48449.861851836002</v>
      </c>
      <c r="B32807" s="71">
        <v>3.9520430360618253E-2</v>
      </c>
    </row>
    <row r="32808" spans="1:2" x14ac:dyDescent="0.2">
      <c r="A32808" s="71">
        <v>48451.797041940197</v>
      </c>
      <c r="B32808" s="71">
        <v>3.9046216923114718E-2</v>
      </c>
    </row>
    <row r="32809" spans="1:2" x14ac:dyDescent="0.2">
      <c r="A32809" s="71">
        <v>48452.013305545835</v>
      </c>
      <c r="B32809" s="71">
        <v>9.5870883606278046E-2</v>
      </c>
    </row>
    <row r="32810" spans="1:2" x14ac:dyDescent="0.2">
      <c r="A32810" s="71">
        <v>48452.577867732994</v>
      </c>
      <c r="B32810" s="71">
        <v>6.1662374380337726E-2</v>
      </c>
    </row>
    <row r="32811" spans="1:2" x14ac:dyDescent="0.2">
      <c r="A32811" s="71">
        <v>48453.50271493585</v>
      </c>
      <c r="B32811" s="71">
        <v>6.1130888275191309E-2</v>
      </c>
    </row>
    <row r="32812" spans="1:2" x14ac:dyDescent="0.2">
      <c r="A32812" s="71">
        <v>48453.678469656465</v>
      </c>
      <c r="B32812" s="71">
        <v>0.22534752002415281</v>
      </c>
    </row>
    <row r="32813" spans="1:2" x14ac:dyDescent="0.2">
      <c r="A32813" s="71">
        <v>48454.036266292649</v>
      </c>
      <c r="B32813" s="71">
        <v>1.0883829936982448E-2</v>
      </c>
    </row>
    <row r="32814" spans="1:2" x14ac:dyDescent="0.2">
      <c r="A32814" s="71">
        <v>48457.531003272976</v>
      </c>
      <c r="B32814" s="71">
        <v>-9.3630180639587057E-2</v>
      </c>
    </row>
    <row r="32815" spans="1:2" x14ac:dyDescent="0.2">
      <c r="A32815" s="71">
        <v>48458.038910739626</v>
      </c>
      <c r="B32815" s="71">
        <v>0.11603220168492823</v>
      </c>
    </row>
    <row r="32816" spans="1:2" x14ac:dyDescent="0.2">
      <c r="A32816" s="71">
        <v>48458.216335687015</v>
      </c>
      <c r="B32816" s="71">
        <v>-0.20980603596715142</v>
      </c>
    </row>
    <row r="32817" spans="1:2" x14ac:dyDescent="0.2">
      <c r="A32817" s="71">
        <v>48459.033821125973</v>
      </c>
      <c r="B32817" s="71">
        <v>0.14144363186496123</v>
      </c>
    </row>
    <row r="32818" spans="1:2" x14ac:dyDescent="0.2">
      <c r="A32818" s="71">
        <v>48460.24197193492</v>
      </c>
      <c r="B32818" s="71">
        <v>0.1126125471633026</v>
      </c>
    </row>
    <row r="32819" spans="1:2" x14ac:dyDescent="0.2">
      <c r="A32819" s="71">
        <v>48460.340999468644</v>
      </c>
      <c r="B32819" s="71">
        <v>0.1379194387040279</v>
      </c>
    </row>
    <row r="32820" spans="1:2" x14ac:dyDescent="0.2">
      <c r="A32820" s="71">
        <v>48460.489901834233</v>
      </c>
      <c r="B32820" s="71">
        <v>0.13325195700770687</v>
      </c>
    </row>
    <row r="32821" spans="1:2" x14ac:dyDescent="0.2">
      <c r="A32821" s="71">
        <v>48461.063882106857</v>
      </c>
      <c r="B32821" s="71">
        <v>0.18430777361649464</v>
      </c>
    </row>
    <row r="32822" spans="1:2" x14ac:dyDescent="0.2">
      <c r="A32822" s="71">
        <v>48462.141972025318</v>
      </c>
      <c r="B32822" s="71">
        <v>0.30403367687119176</v>
      </c>
    </row>
    <row r="32823" spans="1:2" x14ac:dyDescent="0.2">
      <c r="A32823" s="71">
        <v>48463.137038935107</v>
      </c>
      <c r="B32823" s="71">
        <v>1.9723773857560412E-2</v>
      </c>
    </row>
    <row r="32824" spans="1:2" x14ac:dyDescent="0.2">
      <c r="A32824" s="71">
        <v>48463.980685842784</v>
      </c>
      <c r="B32824" s="71">
        <v>6.8389515705726822E-2</v>
      </c>
    </row>
    <row r="32825" spans="1:2" x14ac:dyDescent="0.2">
      <c r="A32825" s="71">
        <v>48469.764544064506</v>
      </c>
      <c r="B32825" s="71">
        <v>9.7920908466608614E-2</v>
      </c>
    </row>
    <row r="32826" spans="1:2" x14ac:dyDescent="0.2">
      <c r="A32826" s="71">
        <v>48470.871621818158</v>
      </c>
      <c r="B32826" s="71">
        <v>3.2185693881180866E-2</v>
      </c>
    </row>
    <row r="32827" spans="1:2" x14ac:dyDescent="0.2">
      <c r="A32827" s="71">
        <v>48471.542580627472</v>
      </c>
      <c r="B32827" s="71">
        <v>0.16646283930204731</v>
      </c>
    </row>
    <row r="32828" spans="1:2" x14ac:dyDescent="0.2">
      <c r="A32828" s="71">
        <v>48471.935106085555</v>
      </c>
      <c r="B32828" s="71">
        <v>2.9525217807382376E-2</v>
      </c>
    </row>
    <row r="32829" spans="1:2" x14ac:dyDescent="0.2">
      <c r="A32829" s="71">
        <v>48472.104828809563</v>
      </c>
      <c r="B32829" s="71">
        <v>9.9375951839928645E-2</v>
      </c>
    </row>
    <row r="32830" spans="1:2" x14ac:dyDescent="0.2">
      <c r="A32830" s="71">
        <v>48473.043462759175</v>
      </c>
      <c r="B32830" s="71">
        <v>5.2544606110104031E-2</v>
      </c>
    </row>
    <row r="32831" spans="1:2" x14ac:dyDescent="0.2">
      <c r="A32831" s="71">
        <v>48474.601384947724</v>
      </c>
      <c r="B32831" s="71">
        <v>6.126185083262925E-2</v>
      </c>
    </row>
    <row r="32832" spans="1:2" x14ac:dyDescent="0.2">
      <c r="A32832" s="71">
        <v>48475.25796110442</v>
      </c>
      <c r="B32832" s="71">
        <v>-9.1477396465308725E-2</v>
      </c>
    </row>
    <row r="32833" spans="1:2" x14ac:dyDescent="0.2">
      <c r="A32833" s="71">
        <v>48475.360134908915</v>
      </c>
      <c r="B32833" s="71">
        <v>0.14336294239372971</v>
      </c>
    </row>
    <row r="32834" spans="1:2" x14ac:dyDescent="0.2">
      <c r="A32834" s="71">
        <v>48479.193923455772</v>
      </c>
      <c r="B32834" s="71">
        <v>0.21756099942771212</v>
      </c>
    </row>
    <row r="32835" spans="1:2" x14ac:dyDescent="0.2">
      <c r="A32835" s="71">
        <v>48479.559599347442</v>
      </c>
      <c r="B32835" s="71">
        <v>0.1845293237679777</v>
      </c>
    </row>
    <row r="32836" spans="1:2" x14ac:dyDescent="0.2">
      <c r="A32836" s="71">
        <v>48481.668204141541</v>
      </c>
      <c r="B32836" s="71">
        <v>0.12802910928441325</v>
      </c>
    </row>
    <row r="32837" spans="1:2" x14ac:dyDescent="0.2">
      <c r="A32837" s="71">
        <v>48484.117236153674</v>
      </c>
      <c r="B32837" s="71">
        <v>5.5598792433970923E-2</v>
      </c>
    </row>
    <row r="32838" spans="1:2" x14ac:dyDescent="0.2">
      <c r="A32838" s="71">
        <v>48485.590258462078</v>
      </c>
      <c r="B32838" s="71">
        <v>8.2531906390206355E-3</v>
      </c>
    </row>
    <row r="32839" spans="1:2" x14ac:dyDescent="0.2">
      <c r="A32839" s="71">
        <v>48485.769779100949</v>
      </c>
      <c r="B32839" s="71">
        <v>0.15737355395222763</v>
      </c>
    </row>
    <row r="32840" spans="1:2" x14ac:dyDescent="0.2">
      <c r="A32840" s="71">
        <v>48487.232900856565</v>
      </c>
      <c r="B32840" s="71">
        <v>7.5620028508368131E-2</v>
      </c>
    </row>
    <row r="32841" spans="1:2" x14ac:dyDescent="0.2">
      <c r="A32841" s="71">
        <v>48487.820340355946</v>
      </c>
      <c r="B32841" s="71">
        <v>5.3587056474540207E-2</v>
      </c>
    </row>
    <row r="32842" spans="1:2" x14ac:dyDescent="0.2">
      <c r="A32842" s="71">
        <v>48488.742520481588</v>
      </c>
      <c r="B32842" s="71">
        <v>-5.4935281651028345E-2</v>
      </c>
    </row>
    <row r="32843" spans="1:2" x14ac:dyDescent="0.2">
      <c r="A32843" s="71">
        <v>48490.319957823303</v>
      </c>
      <c r="B32843" s="71">
        <v>0.16005487436995147</v>
      </c>
    </row>
    <row r="32844" spans="1:2" x14ac:dyDescent="0.2">
      <c r="A32844" s="71">
        <v>48491.715111673497</v>
      </c>
      <c r="B32844" s="71">
        <v>0.148873804292877</v>
      </c>
    </row>
    <row r="32845" spans="1:2" x14ac:dyDescent="0.2">
      <c r="A32845" s="71">
        <v>48495.773966414839</v>
      </c>
      <c r="B32845" s="71">
        <v>4.1529834301420987E-2</v>
      </c>
    </row>
    <row r="32846" spans="1:2" x14ac:dyDescent="0.2">
      <c r="A32846" s="71">
        <v>48497.867861090584</v>
      </c>
      <c r="B32846" s="71">
        <v>0.18295538537985556</v>
      </c>
    </row>
    <row r="32847" spans="1:2" x14ac:dyDescent="0.2">
      <c r="A32847" s="71">
        <v>48499.233160727927</v>
      </c>
      <c r="B32847" s="71">
        <v>0.12458071778091262</v>
      </c>
    </row>
    <row r="32848" spans="1:2" x14ac:dyDescent="0.2">
      <c r="A32848" s="71">
        <v>48499.794405111323</v>
      </c>
      <c r="B32848" s="71">
        <v>-0.13304606888514026</v>
      </c>
    </row>
    <row r="32849" spans="1:2" x14ac:dyDescent="0.2">
      <c r="A32849" s="71">
        <v>48500.829977988651</v>
      </c>
      <c r="B32849" s="71">
        <v>0.29733359942365434</v>
      </c>
    </row>
    <row r="32850" spans="1:2" x14ac:dyDescent="0.2">
      <c r="A32850" s="71">
        <v>48501.178840160945</v>
      </c>
      <c r="B32850" s="71">
        <v>0.23387314897548972</v>
      </c>
    </row>
    <row r="32851" spans="1:2" x14ac:dyDescent="0.2">
      <c r="A32851" s="71">
        <v>48501.966060946623</v>
      </c>
      <c r="B32851" s="71">
        <v>4.9128935650873062E-2</v>
      </c>
    </row>
    <row r="32852" spans="1:2" x14ac:dyDescent="0.2">
      <c r="A32852" s="71">
        <v>48503.084509631481</v>
      </c>
      <c r="B32852" s="71">
        <v>5.6530464724419582E-2</v>
      </c>
    </row>
    <row r="32853" spans="1:2" x14ac:dyDescent="0.2">
      <c r="A32853" s="71">
        <v>48504.169823830271</v>
      </c>
      <c r="B32853" s="71">
        <v>-1.8554340437223038E-2</v>
      </c>
    </row>
    <row r="32854" spans="1:2" x14ac:dyDescent="0.2">
      <c r="A32854" s="71">
        <v>48507.473441066904</v>
      </c>
      <c r="B32854" s="71">
        <v>0.26660413144945316</v>
      </c>
    </row>
    <row r="32855" spans="1:2" x14ac:dyDescent="0.2">
      <c r="A32855" s="71">
        <v>48507.576419982572</v>
      </c>
      <c r="B32855" s="71">
        <v>7.0056628123408737E-2</v>
      </c>
    </row>
    <row r="32856" spans="1:2" x14ac:dyDescent="0.2">
      <c r="A32856" s="71">
        <v>48508.222191663757</v>
      </c>
      <c r="B32856" s="71">
        <v>0.12500071961512993</v>
      </c>
    </row>
    <row r="32857" spans="1:2" x14ac:dyDescent="0.2">
      <c r="A32857" s="71">
        <v>48508.382981576666</v>
      </c>
      <c r="B32857" s="71">
        <v>8.2641605105901794E-2</v>
      </c>
    </row>
    <row r="32858" spans="1:2" x14ac:dyDescent="0.2">
      <c r="A32858" s="71">
        <v>48509.787495117271</v>
      </c>
      <c r="B32858" s="71">
        <v>0.1329289979737498</v>
      </c>
    </row>
    <row r="32859" spans="1:2" x14ac:dyDescent="0.2">
      <c r="A32859" s="71">
        <v>48510.615701947361</v>
      </c>
      <c r="B32859" s="71">
        <v>-3.2502807891025665E-2</v>
      </c>
    </row>
    <row r="32860" spans="1:2" x14ac:dyDescent="0.2">
      <c r="A32860" s="71">
        <v>48512.422836921833</v>
      </c>
      <c r="B32860" s="71">
        <v>9.6145426629349329E-2</v>
      </c>
    </row>
    <row r="32861" spans="1:2" x14ac:dyDescent="0.2">
      <c r="A32861" s="71">
        <v>48515.267572311124</v>
      </c>
      <c r="B32861" s="71">
        <v>9.9007204016881012E-3</v>
      </c>
    </row>
    <row r="32862" spans="1:2" x14ac:dyDescent="0.2">
      <c r="A32862" s="71">
        <v>48516.137778825127</v>
      </c>
      <c r="B32862" s="71">
        <v>5.4595184177625766E-2</v>
      </c>
    </row>
    <row r="32863" spans="1:2" x14ac:dyDescent="0.2">
      <c r="A32863" s="71">
        <v>48516.690338582375</v>
      </c>
      <c r="B32863" s="71">
        <v>3.4298943228470824E-2</v>
      </c>
    </row>
    <row r="32864" spans="1:2" x14ac:dyDescent="0.2">
      <c r="A32864" s="71">
        <v>48516.945679088123</v>
      </c>
      <c r="B32864" s="71">
        <v>0.27091194476852398</v>
      </c>
    </row>
    <row r="32865" spans="1:2" x14ac:dyDescent="0.2">
      <c r="A32865" s="71">
        <v>48517.914779276434</v>
      </c>
      <c r="B32865" s="71">
        <v>5.8096973725271894E-2</v>
      </c>
    </row>
    <row r="32866" spans="1:2" x14ac:dyDescent="0.2">
      <c r="A32866" s="71">
        <v>48518.454343627018</v>
      </c>
      <c r="B32866" s="71">
        <v>9.2761609253105393E-2</v>
      </c>
    </row>
    <row r="32867" spans="1:2" x14ac:dyDescent="0.2">
      <c r="A32867" s="71">
        <v>48518.570949277819</v>
      </c>
      <c r="B32867" s="71">
        <v>4.7922213766821375E-2</v>
      </c>
    </row>
    <row r="32868" spans="1:2" x14ac:dyDescent="0.2">
      <c r="A32868" s="71">
        <v>48518.778720545655</v>
      </c>
      <c r="B32868" s="71">
        <v>0.13018822311360689</v>
      </c>
    </row>
    <row r="32869" spans="1:2" x14ac:dyDescent="0.2">
      <c r="A32869" s="71">
        <v>48518.800192546601</v>
      </c>
      <c r="B32869" s="71">
        <v>-5.2341470421986558E-2</v>
      </c>
    </row>
    <row r="32870" spans="1:2" x14ac:dyDescent="0.2">
      <c r="A32870" s="71">
        <v>48519.936465954299</v>
      </c>
      <c r="B32870" s="71">
        <v>6.0394639613147616E-2</v>
      </c>
    </row>
    <row r="32871" spans="1:2" x14ac:dyDescent="0.2">
      <c r="A32871" s="71">
        <v>48520.500791840779</v>
      </c>
      <c r="B32871" s="71">
        <v>-5.4695974571599137E-2</v>
      </c>
    </row>
    <row r="32872" spans="1:2" x14ac:dyDescent="0.2">
      <c r="A32872" s="71">
        <v>48523.522877299554</v>
      </c>
      <c r="B32872" s="71">
        <v>2.1916631032430578E-2</v>
      </c>
    </row>
    <row r="32873" spans="1:2" x14ac:dyDescent="0.2">
      <c r="A32873" s="71">
        <v>48523.719564439023</v>
      </c>
      <c r="B32873" s="71">
        <v>6.7106512487477454E-2</v>
      </c>
    </row>
    <row r="32874" spans="1:2" x14ac:dyDescent="0.2">
      <c r="A32874" s="71">
        <v>48524.440845921017</v>
      </c>
      <c r="B32874" s="71">
        <v>-9.015319770886987E-3</v>
      </c>
    </row>
    <row r="32875" spans="1:2" x14ac:dyDescent="0.2">
      <c r="A32875" s="71">
        <v>48524.859860687313</v>
      </c>
      <c r="B32875" s="71">
        <v>0.12078952701246592</v>
      </c>
    </row>
    <row r="32876" spans="1:2" x14ac:dyDescent="0.2">
      <c r="A32876" s="71">
        <v>48525.923874280794</v>
      </c>
      <c r="B32876" s="71">
        <v>3.8330447277242108E-2</v>
      </c>
    </row>
    <row r="32877" spans="1:2" x14ac:dyDescent="0.2">
      <c r="A32877" s="71">
        <v>48526.548249939871</v>
      </c>
      <c r="B32877" s="71">
        <v>0.14324669534331846</v>
      </c>
    </row>
    <row r="32878" spans="1:2" x14ac:dyDescent="0.2">
      <c r="A32878" s="71">
        <v>48526.987057469174</v>
      </c>
      <c r="B32878" s="71">
        <v>0.34375372784403324</v>
      </c>
    </row>
    <row r="32879" spans="1:2" x14ac:dyDescent="0.2">
      <c r="A32879" s="71">
        <v>48529.038533271181</v>
      </c>
      <c r="B32879" s="71">
        <v>2.2780782191883953E-2</v>
      </c>
    </row>
    <row r="32880" spans="1:2" x14ac:dyDescent="0.2">
      <c r="A32880" s="71">
        <v>48529.121552041332</v>
      </c>
      <c r="B32880" s="71">
        <v>-6.4185092762457097E-2</v>
      </c>
    </row>
    <row r="32881" spans="1:2" x14ac:dyDescent="0.2">
      <c r="A32881" s="71">
        <v>48531.467888457715</v>
      </c>
      <c r="B32881" s="71">
        <v>0.12251275586375732</v>
      </c>
    </row>
    <row r="32882" spans="1:2" x14ac:dyDescent="0.2">
      <c r="A32882" s="71">
        <v>48531.514825741418</v>
      </c>
      <c r="B32882" s="71">
        <v>6.3837472707024112E-2</v>
      </c>
    </row>
    <row r="32883" spans="1:2" x14ac:dyDescent="0.2">
      <c r="A32883" s="71">
        <v>48532.146258764798</v>
      </c>
      <c r="B32883" s="71">
        <v>5.6558677248195188E-3</v>
      </c>
    </row>
    <row r="32884" spans="1:2" x14ac:dyDescent="0.2">
      <c r="A32884" s="71">
        <v>48533.408157452614</v>
      </c>
      <c r="B32884" s="71">
        <v>0.21599178880794723</v>
      </c>
    </row>
    <row r="32885" spans="1:2" x14ac:dyDescent="0.2">
      <c r="A32885" s="71">
        <v>48533.787887178594</v>
      </c>
      <c r="B32885" s="71">
        <v>0.13238586681811593</v>
      </c>
    </row>
    <row r="32886" spans="1:2" x14ac:dyDescent="0.2">
      <c r="A32886" s="71">
        <v>48535.664287135485</v>
      </c>
      <c r="B32886" s="71">
        <v>0.12764370949620529</v>
      </c>
    </row>
    <row r="32887" spans="1:2" x14ac:dyDescent="0.2">
      <c r="A32887" s="71">
        <v>48535.881169446046</v>
      </c>
      <c r="B32887" s="71">
        <v>0.11479840436373667</v>
      </c>
    </row>
    <row r="32888" spans="1:2" x14ac:dyDescent="0.2">
      <c r="A32888" s="71">
        <v>48536.123472515566</v>
      </c>
      <c r="B32888" s="71">
        <v>0.24875091612738776</v>
      </c>
    </row>
    <row r="32889" spans="1:2" x14ac:dyDescent="0.2">
      <c r="A32889" s="71">
        <v>48537.58326597618</v>
      </c>
      <c r="B32889" s="71">
        <v>5.4372344605432721E-2</v>
      </c>
    </row>
    <row r="32890" spans="1:2" x14ac:dyDescent="0.2">
      <c r="A32890" s="71">
        <v>48539.447478734852</v>
      </c>
      <c r="B32890" s="71">
        <v>0.12143725402986494</v>
      </c>
    </row>
    <row r="32891" spans="1:2" x14ac:dyDescent="0.2">
      <c r="A32891" s="71">
        <v>48540.232775473254</v>
      </c>
      <c r="B32891" s="71">
        <v>0.18303875205629327</v>
      </c>
    </row>
    <row r="32892" spans="1:2" x14ac:dyDescent="0.2">
      <c r="A32892" s="71">
        <v>48540.263486729353</v>
      </c>
      <c r="B32892" s="71">
        <v>7.076585534755031E-2</v>
      </c>
    </row>
    <row r="32893" spans="1:2" x14ac:dyDescent="0.2">
      <c r="A32893" s="71">
        <v>48540.774394796012</v>
      </c>
      <c r="B32893" s="71">
        <v>0.23389345415196017</v>
      </c>
    </row>
    <row r="32894" spans="1:2" x14ac:dyDescent="0.2">
      <c r="A32894" s="71">
        <v>48541.11771559059</v>
      </c>
      <c r="B32894" s="71">
        <v>2.9797930456375132E-2</v>
      </c>
    </row>
    <row r="32895" spans="1:2" x14ac:dyDescent="0.2">
      <c r="A32895" s="71">
        <v>48541.245681723027</v>
      </c>
      <c r="B32895" s="71">
        <v>8.7895210007838731E-2</v>
      </c>
    </row>
    <row r="32896" spans="1:2" x14ac:dyDescent="0.2">
      <c r="A32896" s="71">
        <v>48542.342557605807</v>
      </c>
      <c r="B32896" s="71">
        <v>0.16542184434085705</v>
      </c>
    </row>
    <row r="32897" spans="1:2" x14ac:dyDescent="0.2">
      <c r="A32897" s="71">
        <v>48543.523831188613</v>
      </c>
      <c r="B32897" s="71">
        <v>0.26567240914613954</v>
      </c>
    </row>
    <row r="32898" spans="1:2" x14ac:dyDescent="0.2">
      <c r="A32898" s="71">
        <v>48548.967307969324</v>
      </c>
      <c r="B32898" s="71">
        <v>2.1662613741966652E-2</v>
      </c>
    </row>
    <row r="32899" spans="1:2" x14ac:dyDescent="0.2">
      <c r="A32899" s="71">
        <v>48549.350694463697</v>
      </c>
      <c r="B32899" s="71">
        <v>0.16065773417286433</v>
      </c>
    </row>
    <row r="32900" spans="1:2" x14ac:dyDescent="0.2">
      <c r="A32900" s="71">
        <v>48549.940674375546</v>
      </c>
      <c r="B32900" s="71">
        <v>8.0721544896416031E-3</v>
      </c>
    </row>
    <row r="32901" spans="1:2" x14ac:dyDescent="0.2">
      <c r="A32901" s="71">
        <v>48551.795509741554</v>
      </c>
      <c r="B32901" s="71">
        <v>1.3297460108805836E-2</v>
      </c>
    </row>
    <row r="32902" spans="1:2" x14ac:dyDescent="0.2">
      <c r="A32902" s="71">
        <v>48551.875809523379</v>
      </c>
      <c r="B32902" s="71">
        <v>2.1267938012498266E-2</v>
      </c>
    </row>
    <row r="32903" spans="1:2" x14ac:dyDescent="0.2">
      <c r="A32903" s="71">
        <v>48552.482960719943</v>
      </c>
      <c r="B32903" s="71">
        <v>7.3728426214758613E-2</v>
      </c>
    </row>
    <row r="32904" spans="1:2" x14ac:dyDescent="0.2">
      <c r="A32904" s="71">
        <v>48553.189509858443</v>
      </c>
      <c r="B32904" s="71">
        <v>9.6638227576799629E-3</v>
      </c>
    </row>
    <row r="32905" spans="1:2" x14ac:dyDescent="0.2">
      <c r="A32905" s="71">
        <v>48554.048058107932</v>
      </c>
      <c r="B32905" s="71">
        <v>1.9962067712826714E-2</v>
      </c>
    </row>
    <row r="32906" spans="1:2" x14ac:dyDescent="0.2">
      <c r="A32906" s="71">
        <v>48555.346684657467</v>
      </c>
      <c r="B32906" s="71">
        <v>0.29697284049276806</v>
      </c>
    </row>
    <row r="32907" spans="1:2" x14ac:dyDescent="0.2">
      <c r="A32907" s="71">
        <v>48557.202325132028</v>
      </c>
      <c r="B32907" s="71">
        <v>0.1233707220588709</v>
      </c>
    </row>
    <row r="32908" spans="1:2" x14ac:dyDescent="0.2">
      <c r="A32908" s="71">
        <v>48559.027643494534</v>
      </c>
      <c r="B32908" s="71">
        <v>4.6013796210003788E-2</v>
      </c>
    </row>
    <row r="32909" spans="1:2" x14ac:dyDescent="0.2">
      <c r="A32909" s="71">
        <v>48559.683085579927</v>
      </c>
      <c r="B32909" s="71">
        <v>0.10738720137162905</v>
      </c>
    </row>
    <row r="32910" spans="1:2" x14ac:dyDescent="0.2">
      <c r="A32910" s="71">
        <v>48560.06579732518</v>
      </c>
      <c r="B32910" s="71">
        <v>0.27899440966213773</v>
      </c>
    </row>
    <row r="32911" spans="1:2" x14ac:dyDescent="0.2">
      <c r="A32911" s="71">
        <v>48560.273788787177</v>
      </c>
      <c r="B32911" s="71">
        <v>8.22893650894998E-2</v>
      </c>
    </row>
    <row r="32912" spans="1:2" x14ac:dyDescent="0.2">
      <c r="A32912" s="71">
        <v>48561.249660226422</v>
      </c>
      <c r="B32912" s="71">
        <v>0.13060688155494105</v>
      </c>
    </row>
    <row r="32913" spans="1:2" x14ac:dyDescent="0.2">
      <c r="A32913" s="71">
        <v>48562.919655367914</v>
      </c>
      <c r="B32913" s="71">
        <v>0.20845181140247449</v>
      </c>
    </row>
    <row r="32914" spans="1:2" x14ac:dyDescent="0.2">
      <c r="A32914" s="71">
        <v>48563.269191381842</v>
      </c>
      <c r="B32914" s="71">
        <v>7.1102191320768782E-3</v>
      </c>
    </row>
    <row r="32915" spans="1:2" x14ac:dyDescent="0.2">
      <c r="A32915" s="71">
        <v>48563.844175075646</v>
      </c>
      <c r="B32915" s="71">
        <v>6.980393540837726E-2</v>
      </c>
    </row>
    <row r="32916" spans="1:2" x14ac:dyDescent="0.2">
      <c r="A32916" s="71">
        <v>48563.869046622654</v>
      </c>
      <c r="B32916" s="71">
        <v>-7.8717950186444341E-3</v>
      </c>
    </row>
    <row r="32917" spans="1:2" x14ac:dyDescent="0.2">
      <c r="A32917" s="71">
        <v>48567.177091715734</v>
      </c>
      <c r="B32917" s="71">
        <v>-0.31981878619152115</v>
      </c>
    </row>
    <row r="32918" spans="1:2" x14ac:dyDescent="0.2">
      <c r="A32918" s="71">
        <v>48567.406603509924</v>
      </c>
      <c r="B32918" s="71">
        <v>0.22698561125120431</v>
      </c>
    </row>
    <row r="32919" spans="1:2" x14ac:dyDescent="0.2">
      <c r="A32919" s="71">
        <v>48568.079082651064</v>
      </c>
      <c r="B32919" s="71">
        <v>4.8297975995216236E-2</v>
      </c>
    </row>
    <row r="32920" spans="1:2" x14ac:dyDescent="0.2">
      <c r="A32920" s="71">
        <v>48569.857978481348</v>
      </c>
      <c r="B32920" s="71">
        <v>0.13225162833999637</v>
      </c>
    </row>
    <row r="32921" spans="1:2" x14ac:dyDescent="0.2">
      <c r="A32921" s="71">
        <v>48570.23703065607</v>
      </c>
      <c r="B32921" s="71">
        <v>0.13193841201134848</v>
      </c>
    </row>
    <row r="32922" spans="1:2" x14ac:dyDescent="0.2">
      <c r="A32922" s="71">
        <v>48571.223045080551</v>
      </c>
      <c r="B32922" s="71">
        <v>0.12694255471642202</v>
      </c>
    </row>
    <row r="32923" spans="1:2" x14ac:dyDescent="0.2">
      <c r="A32923" s="71">
        <v>48572.828620730717</v>
      </c>
      <c r="B32923" s="71">
        <v>0.17886290494249346</v>
      </c>
    </row>
    <row r="32924" spans="1:2" x14ac:dyDescent="0.2">
      <c r="A32924" s="71">
        <v>48573.214217374079</v>
      </c>
      <c r="B32924" s="71">
        <v>6.6599740113201689E-2</v>
      </c>
    </row>
    <row r="32925" spans="1:2" x14ac:dyDescent="0.2">
      <c r="A32925" s="71">
        <v>48574.275261634233</v>
      </c>
      <c r="B32925" s="71">
        <v>8.6552232572351118E-2</v>
      </c>
    </row>
    <row r="32926" spans="1:2" x14ac:dyDescent="0.2">
      <c r="A32926" s="71">
        <v>48576.120528933548</v>
      </c>
      <c r="B32926" s="71">
        <v>7.5334089793816394E-2</v>
      </c>
    </row>
    <row r="32927" spans="1:2" x14ac:dyDescent="0.2">
      <c r="A32927" s="71">
        <v>48578.098437458852</v>
      </c>
      <c r="B32927" s="71">
        <v>1.4452032128792203E-2</v>
      </c>
    </row>
    <row r="32928" spans="1:2" x14ac:dyDescent="0.2">
      <c r="A32928" s="71">
        <v>48578.71207918493</v>
      </c>
      <c r="B32928" s="71">
        <v>1.3028445278641776E-2</v>
      </c>
    </row>
    <row r="32929" spans="1:2" x14ac:dyDescent="0.2">
      <c r="A32929" s="71">
        <v>48579.37309771515</v>
      </c>
      <c r="B32929" s="71">
        <v>-1.3548692169852328E-2</v>
      </c>
    </row>
    <row r="32930" spans="1:2" x14ac:dyDescent="0.2">
      <c r="A32930" s="71">
        <v>48580.763750829923</v>
      </c>
      <c r="B32930" s="71">
        <v>6.955763299171025E-3</v>
      </c>
    </row>
    <row r="32931" spans="1:2" x14ac:dyDescent="0.2">
      <c r="A32931" s="71">
        <v>48585.88234611322</v>
      </c>
      <c r="B32931" s="71">
        <v>6.0147707867330702E-4</v>
      </c>
    </row>
    <row r="32932" spans="1:2" x14ac:dyDescent="0.2">
      <c r="A32932" s="71">
        <v>48587.15695745081</v>
      </c>
      <c r="B32932" s="71">
        <v>-2.3828766587781769E-2</v>
      </c>
    </row>
    <row r="32933" spans="1:2" x14ac:dyDescent="0.2">
      <c r="A32933" s="71">
        <v>48587.191511940604</v>
      </c>
      <c r="B32933" s="71">
        <v>7.1101694521216174E-2</v>
      </c>
    </row>
    <row r="32934" spans="1:2" x14ac:dyDescent="0.2">
      <c r="A32934" s="71">
        <v>48590.741930303324</v>
      </c>
      <c r="B32934" s="71">
        <v>7.0481263001965555E-2</v>
      </c>
    </row>
    <row r="32935" spans="1:2" x14ac:dyDescent="0.2">
      <c r="A32935" s="71">
        <v>48592.431876373754</v>
      </c>
      <c r="B32935" s="71">
        <v>2.2236768891767733E-2</v>
      </c>
    </row>
    <row r="32936" spans="1:2" x14ac:dyDescent="0.2">
      <c r="A32936" s="71">
        <v>48592.928284787784</v>
      </c>
      <c r="B32936" s="71">
        <v>0.2004073775070645</v>
      </c>
    </row>
    <row r="32937" spans="1:2" x14ac:dyDescent="0.2">
      <c r="A32937" s="71">
        <v>48592.977169293859</v>
      </c>
      <c r="B32937" s="71">
        <v>0.10933637697912379</v>
      </c>
    </row>
    <row r="32938" spans="1:2" x14ac:dyDescent="0.2">
      <c r="A32938" s="71">
        <v>48594.035259074597</v>
      </c>
      <c r="B32938" s="71">
        <v>0.13228097868897404</v>
      </c>
    </row>
    <row r="32939" spans="1:2" x14ac:dyDescent="0.2">
      <c r="A32939" s="71">
        <v>48595.642971824673</v>
      </c>
      <c r="B32939" s="71">
        <v>0.13475370931301311</v>
      </c>
    </row>
    <row r="32940" spans="1:2" x14ac:dyDescent="0.2">
      <c r="A32940" s="71">
        <v>48597.753110798876</v>
      </c>
      <c r="B32940" s="71">
        <v>0.13315584160187033</v>
      </c>
    </row>
    <row r="32941" spans="1:2" x14ac:dyDescent="0.2">
      <c r="A32941" s="71">
        <v>48597.78531002719</v>
      </c>
      <c r="B32941" s="71">
        <v>3.103826495401707E-2</v>
      </c>
    </row>
    <row r="32942" spans="1:2" x14ac:dyDescent="0.2">
      <c r="A32942" s="71">
        <v>48599.326463065096</v>
      </c>
      <c r="B32942" s="71">
        <v>-4.243955961274215E-2</v>
      </c>
    </row>
    <row r="32943" spans="1:2" x14ac:dyDescent="0.2">
      <c r="A32943" s="71">
        <v>48599.559569012403</v>
      </c>
      <c r="B32943" s="71">
        <v>-4.1236815687675565E-2</v>
      </c>
    </row>
    <row r="32944" spans="1:2" x14ac:dyDescent="0.2">
      <c r="A32944" s="71">
        <v>48601.4992586156</v>
      </c>
      <c r="B32944" s="71">
        <v>-2.7743953545555922E-4</v>
      </c>
    </row>
    <row r="32945" spans="1:2" x14ac:dyDescent="0.2">
      <c r="A32945" s="71">
        <v>48602.478331865495</v>
      </c>
      <c r="B32945" s="71">
        <v>0.30039248478815206</v>
      </c>
    </row>
    <row r="32946" spans="1:2" x14ac:dyDescent="0.2">
      <c r="A32946" s="71">
        <v>48602.634929704363</v>
      </c>
      <c r="B32946" s="71">
        <v>6.9808094411524024E-2</v>
      </c>
    </row>
    <row r="32947" spans="1:2" x14ac:dyDescent="0.2">
      <c r="A32947" s="71">
        <v>48602.958729387712</v>
      </c>
      <c r="B32947" s="71">
        <v>4.2226424898317294E-3</v>
      </c>
    </row>
    <row r="32948" spans="1:2" x14ac:dyDescent="0.2">
      <c r="A32948" s="71">
        <v>48603.223018562778</v>
      </c>
      <c r="B32948" s="71">
        <v>0.10147777001643443</v>
      </c>
    </row>
    <row r="32949" spans="1:2" x14ac:dyDescent="0.2">
      <c r="A32949" s="71">
        <v>48604.27102530322</v>
      </c>
      <c r="B32949" s="71">
        <v>0.18392638263998018</v>
      </c>
    </row>
    <row r="32950" spans="1:2" x14ac:dyDescent="0.2">
      <c r="A32950" s="71">
        <v>48605.516852831483</v>
      </c>
      <c r="B32950" s="71">
        <v>-8.5649158231712708E-2</v>
      </c>
    </row>
    <row r="32951" spans="1:2" x14ac:dyDescent="0.2">
      <c r="A32951" s="71">
        <v>48605.717540118349</v>
      </c>
      <c r="B32951" s="71">
        <v>-0.10005603116528849</v>
      </c>
    </row>
    <row r="32952" spans="1:2" x14ac:dyDescent="0.2">
      <c r="A32952" s="71">
        <v>48606.045382767712</v>
      </c>
      <c r="B32952" s="71">
        <v>9.0742920418086959E-2</v>
      </c>
    </row>
    <row r="32953" spans="1:2" x14ac:dyDescent="0.2">
      <c r="A32953" s="71">
        <v>48608.155069222434</v>
      </c>
      <c r="B32953" s="71">
        <v>0.21466801580653794</v>
      </c>
    </row>
    <row r="32954" spans="1:2" x14ac:dyDescent="0.2">
      <c r="A32954" s="71">
        <v>48609.61084110626</v>
      </c>
      <c r="B32954" s="71">
        <v>7.9098323420528693E-2</v>
      </c>
    </row>
    <row r="32955" spans="1:2" x14ac:dyDescent="0.2">
      <c r="A32955" s="71">
        <v>48611.044688878683</v>
      </c>
      <c r="B32955" s="71">
        <v>9.3288737402892341E-3</v>
      </c>
    </row>
    <row r="32956" spans="1:2" x14ac:dyDescent="0.2">
      <c r="A32956" s="71">
        <v>48611.981935311356</v>
      </c>
      <c r="B32956" s="71">
        <v>0.1233604945571154</v>
      </c>
    </row>
    <row r="32957" spans="1:2" x14ac:dyDescent="0.2">
      <c r="A32957" s="71">
        <v>48613.275741980702</v>
      </c>
      <c r="B32957" s="71">
        <v>0.16088136004710485</v>
      </c>
    </row>
    <row r="32958" spans="1:2" x14ac:dyDescent="0.2">
      <c r="A32958" s="71">
        <v>48613.54814607303</v>
      </c>
      <c r="B32958" s="71">
        <v>0.22730856797634513</v>
      </c>
    </row>
    <row r="32959" spans="1:2" x14ac:dyDescent="0.2">
      <c r="A32959" s="71">
        <v>48615.990100893869</v>
      </c>
      <c r="B32959" s="71">
        <v>0.2634009556590422</v>
      </c>
    </row>
    <row r="32960" spans="1:2" x14ac:dyDescent="0.2">
      <c r="A32960" s="71">
        <v>48616.271192467713</v>
      </c>
      <c r="B32960" s="71">
        <v>-1.8343527368163137E-3</v>
      </c>
    </row>
    <row r="32961" spans="1:2" x14ac:dyDescent="0.2">
      <c r="A32961" s="71">
        <v>48617.000876166043</v>
      </c>
      <c r="B32961" s="71">
        <v>6.8042995923093263E-2</v>
      </c>
    </row>
    <row r="32962" spans="1:2" x14ac:dyDescent="0.2">
      <c r="A32962" s="71">
        <v>48617.60372448327</v>
      </c>
      <c r="B32962" s="71">
        <v>7.0231690786006773E-3</v>
      </c>
    </row>
    <row r="32963" spans="1:2" x14ac:dyDescent="0.2">
      <c r="A32963" s="71">
        <v>48618.492026503067</v>
      </c>
      <c r="B32963" s="71">
        <v>8.3460480265394876E-2</v>
      </c>
    </row>
    <row r="32964" spans="1:2" x14ac:dyDescent="0.2">
      <c r="A32964" s="71">
        <v>48622.359287129919</v>
      </c>
      <c r="B32964" s="71">
        <v>0.19561160913356601</v>
      </c>
    </row>
    <row r="32965" spans="1:2" x14ac:dyDescent="0.2">
      <c r="A32965" s="71">
        <v>48623.394265154937</v>
      </c>
      <c r="B32965" s="71">
        <v>6.9486686584740998E-3</v>
      </c>
    </row>
    <row r="32966" spans="1:2" x14ac:dyDescent="0.2">
      <c r="A32966" s="71">
        <v>48623.624602291071</v>
      </c>
      <c r="B32966" s="71">
        <v>2.3733080383457894E-2</v>
      </c>
    </row>
    <row r="32967" spans="1:2" x14ac:dyDescent="0.2">
      <c r="A32967" s="71">
        <v>48623.892358141537</v>
      </c>
      <c r="B32967" s="71">
        <v>5.9603685414413299E-3</v>
      </c>
    </row>
    <row r="32968" spans="1:2" x14ac:dyDescent="0.2">
      <c r="A32968" s="71">
        <v>48624.58896839292</v>
      </c>
      <c r="B32968" s="71">
        <v>0.1622881925903783</v>
      </c>
    </row>
    <row r="32969" spans="1:2" x14ac:dyDescent="0.2">
      <c r="A32969" s="71">
        <v>48627.403641547993</v>
      </c>
      <c r="B32969" s="71">
        <v>5.3231414345511041E-2</v>
      </c>
    </row>
    <row r="32970" spans="1:2" x14ac:dyDescent="0.2">
      <c r="A32970" s="71">
        <v>48627.51011569424</v>
      </c>
      <c r="B32970" s="71">
        <v>8.0138931567129479E-2</v>
      </c>
    </row>
    <row r="32971" spans="1:2" x14ac:dyDescent="0.2">
      <c r="A32971" s="71">
        <v>48630.074965039821</v>
      </c>
      <c r="B32971" s="71">
        <v>0.21945422044096108</v>
      </c>
    </row>
    <row r="32972" spans="1:2" x14ac:dyDescent="0.2">
      <c r="A32972" s="71">
        <v>48631.494275721248</v>
      </c>
      <c r="B32972" s="71">
        <v>0.25235402762898573</v>
      </c>
    </row>
    <row r="32973" spans="1:2" x14ac:dyDescent="0.2">
      <c r="A32973" s="71">
        <v>48632.508580192436</v>
      </c>
      <c r="B32973" s="71">
        <v>0.22275017047580059</v>
      </c>
    </row>
    <row r="32974" spans="1:2" x14ac:dyDescent="0.2">
      <c r="A32974" s="71">
        <v>48633.936162221173</v>
      </c>
      <c r="B32974" s="71">
        <v>0.19143109286451288</v>
      </c>
    </row>
    <row r="32975" spans="1:2" x14ac:dyDescent="0.2">
      <c r="A32975" s="71">
        <v>48638.183919723902</v>
      </c>
      <c r="B32975" s="71">
        <v>0.13058446305972771</v>
      </c>
    </row>
    <row r="32976" spans="1:2" x14ac:dyDescent="0.2">
      <c r="A32976" s="71">
        <v>48638.482159028601</v>
      </c>
      <c r="B32976" s="71">
        <v>0.13115728439822782</v>
      </c>
    </row>
    <row r="32977" spans="1:2" x14ac:dyDescent="0.2">
      <c r="A32977" s="71">
        <v>48639.361076291934</v>
      </c>
      <c r="B32977" s="71">
        <v>-0.12397585768752539</v>
      </c>
    </row>
    <row r="32978" spans="1:2" x14ac:dyDescent="0.2">
      <c r="A32978" s="71">
        <v>48639.922468720069</v>
      </c>
      <c r="B32978" s="71">
        <v>-0.10480651299221366</v>
      </c>
    </row>
    <row r="32979" spans="1:2" x14ac:dyDescent="0.2">
      <c r="A32979" s="71">
        <v>48640.597729431662</v>
      </c>
      <c r="B32979" s="71">
        <v>4.7745826091194488E-2</v>
      </c>
    </row>
    <row r="32980" spans="1:2" x14ac:dyDescent="0.2">
      <c r="A32980" s="71">
        <v>48641.530221823698</v>
      </c>
      <c r="B32980" s="71">
        <v>8.6060242592050473E-2</v>
      </c>
    </row>
    <row r="32981" spans="1:2" x14ac:dyDescent="0.2">
      <c r="A32981" s="71">
        <v>48642.460791392194</v>
      </c>
      <c r="B32981" s="71">
        <v>-3.0528938343232781E-3</v>
      </c>
    </row>
    <row r="32982" spans="1:2" x14ac:dyDescent="0.2">
      <c r="A32982" s="71">
        <v>48643.054426882562</v>
      </c>
      <c r="B32982" s="71">
        <v>4.1981428660056164E-3</v>
      </c>
    </row>
    <row r="32983" spans="1:2" x14ac:dyDescent="0.2">
      <c r="A32983" s="71">
        <v>48643.360191375948</v>
      </c>
      <c r="B32983" s="71">
        <v>6.7204175317006065E-3</v>
      </c>
    </row>
    <row r="32984" spans="1:2" x14ac:dyDescent="0.2">
      <c r="A32984" s="71">
        <v>48643.921403693152</v>
      </c>
      <c r="B32984" s="71">
        <v>2.970495155342201E-3</v>
      </c>
    </row>
    <row r="32985" spans="1:2" x14ac:dyDescent="0.2">
      <c r="A32985" s="71">
        <v>48645.810151390113</v>
      </c>
      <c r="B32985" s="71">
        <v>-4.2878954463732244E-2</v>
      </c>
    </row>
    <row r="32986" spans="1:2" x14ac:dyDescent="0.2">
      <c r="A32986" s="71">
        <v>48646.039862871126</v>
      </c>
      <c r="B32986" s="71">
        <v>8.8007555843494067E-2</v>
      </c>
    </row>
    <row r="32987" spans="1:2" x14ac:dyDescent="0.2">
      <c r="A32987" s="71">
        <v>48647.910427334966</v>
      </c>
      <c r="B32987" s="71">
        <v>0.11116775647711985</v>
      </c>
    </row>
    <row r="32988" spans="1:2" x14ac:dyDescent="0.2">
      <c r="A32988" s="71">
        <v>48648.432742058729</v>
      </c>
      <c r="B32988" s="71">
        <v>-0.12830691776310388</v>
      </c>
    </row>
    <row r="32989" spans="1:2" x14ac:dyDescent="0.2">
      <c r="A32989" s="71">
        <v>48651.251845088533</v>
      </c>
      <c r="B32989" s="71">
        <v>5.7882015023163813E-2</v>
      </c>
    </row>
    <row r="32990" spans="1:2" x14ac:dyDescent="0.2">
      <c r="A32990" s="71">
        <v>48652.698407756398</v>
      </c>
      <c r="B32990" s="71">
        <v>-0.14714877892710465</v>
      </c>
    </row>
    <row r="32991" spans="1:2" x14ac:dyDescent="0.2">
      <c r="A32991" s="71">
        <v>48653.400277860099</v>
      </c>
      <c r="B32991" s="71">
        <v>0.29086020779062771</v>
      </c>
    </row>
    <row r="32992" spans="1:2" x14ac:dyDescent="0.2">
      <c r="A32992" s="71">
        <v>48655.545119845876</v>
      </c>
      <c r="B32992" s="71">
        <v>0.12373427114103608</v>
      </c>
    </row>
    <row r="32993" spans="1:2" x14ac:dyDescent="0.2">
      <c r="A32993" s="71">
        <v>48656.678189445833</v>
      </c>
      <c r="B32993" s="71">
        <v>1.1061779215371104E-4</v>
      </c>
    </row>
    <row r="32994" spans="1:2" x14ac:dyDescent="0.2">
      <c r="A32994" s="71">
        <v>48656.75371922498</v>
      </c>
      <c r="B32994" s="71">
        <v>0.11394404931072533</v>
      </c>
    </row>
    <row r="32995" spans="1:2" x14ac:dyDescent="0.2">
      <c r="A32995" s="71">
        <v>48660.943382778431</v>
      </c>
      <c r="B32995" s="71">
        <v>-1.8973936100173172E-2</v>
      </c>
    </row>
    <row r="32996" spans="1:2" x14ac:dyDescent="0.2">
      <c r="A32996" s="71">
        <v>48661.056830326343</v>
      </c>
      <c r="B32996" s="71">
        <v>0.22729006530149132</v>
      </c>
    </row>
    <row r="32997" spans="1:2" x14ac:dyDescent="0.2">
      <c r="A32997" s="71">
        <v>48662.452713428553</v>
      </c>
      <c r="B32997" s="71">
        <v>2.8240683226659069E-2</v>
      </c>
    </row>
    <row r="32998" spans="1:2" x14ac:dyDescent="0.2">
      <c r="A32998" s="71">
        <v>48662.518239979916</v>
      </c>
      <c r="B32998" s="71">
        <v>0.15124595989089173</v>
      </c>
    </row>
    <row r="32999" spans="1:2" x14ac:dyDescent="0.2">
      <c r="A32999" s="71">
        <v>48664.738308667067</v>
      </c>
      <c r="B32999" s="71">
        <v>-3.9923482805125587E-2</v>
      </c>
    </row>
    <row r="33000" spans="1:2" x14ac:dyDescent="0.2">
      <c r="A33000" s="71">
        <v>48664.879002990536</v>
      </c>
      <c r="B33000" s="71">
        <v>5.4164774310938579E-2</v>
      </c>
    </row>
    <row r="33001" spans="1:2" x14ac:dyDescent="0.2">
      <c r="A33001" s="71">
        <v>48665.922232327699</v>
      </c>
      <c r="B33001" s="71">
        <v>9.0161788616592631E-2</v>
      </c>
    </row>
    <row r="33002" spans="1:2" x14ac:dyDescent="0.2">
      <c r="A33002" s="71">
        <v>48666.696356815453</v>
      </c>
      <c r="B33002" s="71">
        <v>0.12061828866781776</v>
      </c>
    </row>
    <row r="33003" spans="1:2" x14ac:dyDescent="0.2">
      <c r="A33003" s="71">
        <v>48669.805602289969</v>
      </c>
      <c r="B33003" s="71">
        <v>2.2541477072744565E-2</v>
      </c>
    </row>
    <row r="33004" spans="1:2" x14ac:dyDescent="0.2">
      <c r="A33004" s="71">
        <v>48673.038282830916</v>
      </c>
      <c r="B33004" s="71">
        <v>1.1973375399637387E-2</v>
      </c>
    </row>
    <row r="33005" spans="1:2" x14ac:dyDescent="0.2">
      <c r="A33005" s="71">
        <v>48673.919979627128</v>
      </c>
      <c r="B33005" s="71">
        <v>0.19831791147800648</v>
      </c>
    </row>
    <row r="33006" spans="1:2" x14ac:dyDescent="0.2">
      <c r="A33006" s="71">
        <v>48678.99346232161</v>
      </c>
      <c r="B33006" s="71">
        <v>-1.5898299499044199E-3</v>
      </c>
    </row>
    <row r="33007" spans="1:2" x14ac:dyDescent="0.2">
      <c r="A33007" s="71">
        <v>48679.851933444166</v>
      </c>
      <c r="B33007" s="71">
        <v>6.9945638311297742E-2</v>
      </c>
    </row>
    <row r="33008" spans="1:2" x14ac:dyDescent="0.2">
      <c r="A33008" s="71">
        <v>48681.862490876949</v>
      </c>
      <c r="B33008" s="71">
        <v>-3.606218929846583E-3</v>
      </c>
    </row>
    <row r="33009" spans="1:2" x14ac:dyDescent="0.2">
      <c r="A33009" s="71">
        <v>48682.531586824123</v>
      </c>
      <c r="B33009" s="71">
        <v>-2.8590737336692373E-2</v>
      </c>
    </row>
    <row r="33010" spans="1:2" x14ac:dyDescent="0.2">
      <c r="A33010" s="71">
        <v>48684.533327051497</v>
      </c>
      <c r="B33010" s="71">
        <v>4.0706095060031089E-2</v>
      </c>
    </row>
    <row r="33011" spans="1:2" x14ac:dyDescent="0.2">
      <c r="A33011" s="71">
        <v>48685.462290638956</v>
      </c>
      <c r="B33011" s="71">
        <v>0.1548944865036157</v>
      </c>
    </row>
    <row r="33012" spans="1:2" x14ac:dyDescent="0.2">
      <c r="A33012" s="71">
        <v>48685.486496379381</v>
      </c>
      <c r="B33012" s="71">
        <v>0.31049184926780127</v>
      </c>
    </row>
    <row r="33013" spans="1:2" x14ac:dyDescent="0.2">
      <c r="A33013" s="71">
        <v>48690.154346654919</v>
      </c>
      <c r="B33013" s="71">
        <v>0.12101648068441784</v>
      </c>
    </row>
    <row r="33014" spans="1:2" x14ac:dyDescent="0.2">
      <c r="A33014" s="71">
        <v>48690.4571970623</v>
      </c>
      <c r="B33014" s="71">
        <v>0.14573524292857032</v>
      </c>
    </row>
    <row r="33015" spans="1:2" x14ac:dyDescent="0.2">
      <c r="A33015" s="71">
        <v>48690.812603319559</v>
      </c>
      <c r="B33015" s="71">
        <v>-9.0620934443261247E-2</v>
      </c>
    </row>
    <row r="33016" spans="1:2" x14ac:dyDescent="0.2">
      <c r="A33016" s="71">
        <v>48691.010576467845</v>
      </c>
      <c r="B33016" s="71">
        <v>0.12926753988421358</v>
      </c>
    </row>
    <row r="33017" spans="1:2" x14ac:dyDescent="0.2">
      <c r="A33017" s="71">
        <v>48691.027371490636</v>
      </c>
      <c r="B33017" s="71">
        <v>-8.0697818094686236E-2</v>
      </c>
    </row>
    <row r="33018" spans="1:2" x14ac:dyDescent="0.2">
      <c r="A33018" s="71">
        <v>48691.618579685688</v>
      </c>
      <c r="B33018" s="71">
        <v>4.6811594355502084E-2</v>
      </c>
    </row>
    <row r="33019" spans="1:2" x14ac:dyDescent="0.2">
      <c r="A33019" s="71">
        <v>48692.295351576962</v>
      </c>
      <c r="B33019" s="71">
        <v>0.14784659746879414</v>
      </c>
    </row>
    <row r="33020" spans="1:2" x14ac:dyDescent="0.2">
      <c r="A33020" s="71">
        <v>48694.802293492488</v>
      </c>
      <c r="B33020" s="71">
        <v>5.9517412705670347E-2</v>
      </c>
    </row>
    <row r="33021" spans="1:2" x14ac:dyDescent="0.2">
      <c r="A33021" s="71">
        <v>48695.406703574765</v>
      </c>
      <c r="B33021" s="71">
        <v>0.23027644214076437</v>
      </c>
    </row>
    <row r="33022" spans="1:2" x14ac:dyDescent="0.2">
      <c r="A33022" s="71">
        <v>48696.732587171013</v>
      </c>
      <c r="B33022" s="71">
        <v>0.13208061756948708</v>
      </c>
    </row>
    <row r="33023" spans="1:2" x14ac:dyDescent="0.2">
      <c r="A33023" s="71">
        <v>48699.656280165655</v>
      </c>
      <c r="B33023" s="71">
        <v>-3.709246340737149E-2</v>
      </c>
    </row>
    <row r="33024" spans="1:2" x14ac:dyDescent="0.2">
      <c r="A33024" s="71">
        <v>48700.313921511632</v>
      </c>
      <c r="B33024" s="71">
        <v>0.12211483677934054</v>
      </c>
    </row>
    <row r="33025" spans="1:2" x14ac:dyDescent="0.2">
      <c r="A33025" s="71">
        <v>48703.994987659098</v>
      </c>
      <c r="B33025" s="71">
        <v>7.4032642671372217E-2</v>
      </c>
    </row>
    <row r="33026" spans="1:2" x14ac:dyDescent="0.2">
      <c r="A33026" s="71">
        <v>48704.995774826013</v>
      </c>
      <c r="B33026" s="71">
        <v>0.13081222471620335</v>
      </c>
    </row>
    <row r="33027" spans="1:2" x14ac:dyDescent="0.2">
      <c r="A33027" s="71">
        <v>48706.540694444411</v>
      </c>
      <c r="B33027" s="71">
        <v>-7.4812571547159257E-3</v>
      </c>
    </row>
    <row r="33028" spans="1:2" x14ac:dyDescent="0.2">
      <c r="A33028" s="71">
        <v>48706.589586504109</v>
      </c>
      <c r="B33028" s="71">
        <v>0.21990375984220467</v>
      </c>
    </row>
    <row r="33029" spans="1:2" x14ac:dyDescent="0.2">
      <c r="A33029" s="71">
        <v>48707.723186940093</v>
      </c>
      <c r="B33029" s="71">
        <v>7.0048214681282861E-2</v>
      </c>
    </row>
    <row r="33030" spans="1:2" x14ac:dyDescent="0.2">
      <c r="A33030" s="71">
        <v>48708.617888479348</v>
      </c>
      <c r="B33030" s="71">
        <v>-0.13811683091805504</v>
      </c>
    </row>
    <row r="33031" spans="1:2" x14ac:dyDescent="0.2">
      <c r="A33031" s="71">
        <v>48710.934939624</v>
      </c>
      <c r="B33031" s="71">
        <v>0.10556611187069098</v>
      </c>
    </row>
    <row r="33032" spans="1:2" x14ac:dyDescent="0.2">
      <c r="A33032" s="71">
        <v>48714.015782553921</v>
      </c>
      <c r="B33032" s="71">
        <v>0.17084568854379256</v>
      </c>
    </row>
    <row r="33033" spans="1:2" x14ac:dyDescent="0.2">
      <c r="A33033" s="71">
        <v>48714.803330078306</v>
      </c>
      <c r="B33033" s="71">
        <v>0.10565833941886393</v>
      </c>
    </row>
    <row r="33034" spans="1:2" x14ac:dyDescent="0.2">
      <c r="A33034" s="71">
        <v>48716.545240241234</v>
      </c>
      <c r="B33034" s="71">
        <v>0.19781291310901428</v>
      </c>
    </row>
    <row r="33035" spans="1:2" x14ac:dyDescent="0.2">
      <c r="A33035" s="71">
        <v>48716.653360859069</v>
      </c>
      <c r="B33035" s="71">
        <v>0.19430470312268855</v>
      </c>
    </row>
    <row r="33036" spans="1:2" x14ac:dyDescent="0.2">
      <c r="A33036" s="71">
        <v>48717.683309288564</v>
      </c>
      <c r="B33036" s="71">
        <v>4.7660720846052218E-3</v>
      </c>
    </row>
    <row r="33037" spans="1:2" x14ac:dyDescent="0.2">
      <c r="A33037" s="71">
        <v>48722.630251269416</v>
      </c>
      <c r="B33037" s="71">
        <v>-3.2753551077795429E-3</v>
      </c>
    </row>
    <row r="33038" spans="1:2" x14ac:dyDescent="0.2">
      <c r="A33038" s="71">
        <v>48723.765938001379</v>
      </c>
      <c r="B33038" s="71">
        <v>0.17519593798388922</v>
      </c>
    </row>
    <row r="33039" spans="1:2" x14ac:dyDescent="0.2">
      <c r="A33039" s="71">
        <v>48724.519556362844</v>
      </c>
      <c r="B33039" s="71">
        <v>-2.7245484873600012E-2</v>
      </c>
    </row>
    <row r="33040" spans="1:2" x14ac:dyDescent="0.2">
      <c r="A33040" s="71">
        <v>48725.958490584148</v>
      </c>
      <c r="B33040" s="71">
        <v>0.26215617334309105</v>
      </c>
    </row>
    <row r="33041" spans="1:2" x14ac:dyDescent="0.2">
      <c r="A33041" s="71">
        <v>48728.424352371119</v>
      </c>
      <c r="B33041" s="71">
        <v>1.0862782498178847E-2</v>
      </c>
    </row>
    <row r="33042" spans="1:2" x14ac:dyDescent="0.2">
      <c r="A33042" s="71">
        <v>48730.257252770694</v>
      </c>
      <c r="B33042" s="71">
        <v>0.18193283198902854</v>
      </c>
    </row>
    <row r="33043" spans="1:2" x14ac:dyDescent="0.2">
      <c r="A33043" s="71">
        <v>48732.21172809336</v>
      </c>
      <c r="B33043" s="71">
        <v>4.7371031770465866E-2</v>
      </c>
    </row>
    <row r="33044" spans="1:2" x14ac:dyDescent="0.2">
      <c r="A33044" s="71">
        <v>48735.480336640918</v>
      </c>
      <c r="B33044" s="71">
        <v>-0.13983798904118816</v>
      </c>
    </row>
    <row r="33045" spans="1:2" x14ac:dyDescent="0.2">
      <c r="A33045" s="71">
        <v>48738.167132578827</v>
      </c>
      <c r="B33045" s="71">
        <v>5.271140025267651E-2</v>
      </c>
    </row>
    <row r="33046" spans="1:2" x14ac:dyDescent="0.2">
      <c r="A33046" s="71">
        <v>48743.25951445377</v>
      </c>
      <c r="B33046" s="71">
        <v>0.11768162573480345</v>
      </c>
    </row>
    <row r="33047" spans="1:2" x14ac:dyDescent="0.2">
      <c r="A33047" s="71">
        <v>48743.707131852374</v>
      </c>
      <c r="B33047" s="71">
        <v>-7.7073606336708012E-2</v>
      </c>
    </row>
    <row r="33048" spans="1:2" x14ac:dyDescent="0.2">
      <c r="A33048" s="71">
        <v>48745.424379262658</v>
      </c>
      <c r="B33048" s="71">
        <v>4.8891413789101223E-2</v>
      </c>
    </row>
    <row r="33049" spans="1:2" x14ac:dyDescent="0.2">
      <c r="A33049" s="71">
        <v>48745.598414176784</v>
      </c>
      <c r="B33049" s="71">
        <v>0.13260873276103413</v>
      </c>
    </row>
    <row r="33050" spans="1:2" x14ac:dyDescent="0.2">
      <c r="A33050" s="71">
        <v>48745.777783432895</v>
      </c>
      <c r="B33050" s="71">
        <v>1.4511463667246538E-2</v>
      </c>
    </row>
    <row r="33051" spans="1:2" x14ac:dyDescent="0.2">
      <c r="A33051" s="71">
        <v>48749.995581993855</v>
      </c>
      <c r="B33051" s="71">
        <v>7.5280617512666348E-2</v>
      </c>
    </row>
    <row r="33052" spans="1:2" x14ac:dyDescent="0.2">
      <c r="A33052" s="71">
        <v>48750.791848974768</v>
      </c>
      <c r="B33052" s="71">
        <v>-1.3753087551432897E-2</v>
      </c>
    </row>
    <row r="33053" spans="1:2" x14ac:dyDescent="0.2">
      <c r="A33053" s="71">
        <v>48752.989099627586</v>
      </c>
      <c r="B33053" s="71">
        <v>0.16311639254972321</v>
      </c>
    </row>
    <row r="33054" spans="1:2" x14ac:dyDescent="0.2">
      <c r="A33054" s="71">
        <v>48754.404948158852</v>
      </c>
      <c r="B33054" s="71">
        <v>0.27533260388045511</v>
      </c>
    </row>
    <row r="33055" spans="1:2" x14ac:dyDescent="0.2">
      <c r="A33055" s="71">
        <v>48755.985453175679</v>
      </c>
      <c r="B33055" s="71">
        <v>0.19406730295654229</v>
      </c>
    </row>
    <row r="33056" spans="1:2" x14ac:dyDescent="0.2">
      <c r="A33056" s="71">
        <v>48756.144465219077</v>
      </c>
      <c r="B33056" s="71">
        <v>0.26688461861769319</v>
      </c>
    </row>
    <row r="33057" spans="1:2" x14ac:dyDescent="0.2">
      <c r="A33057" s="71">
        <v>48756.418335285634</v>
      </c>
      <c r="B33057" s="71">
        <v>-2.0236264852228847E-2</v>
      </c>
    </row>
    <row r="33058" spans="1:2" x14ac:dyDescent="0.2">
      <c r="A33058" s="71">
        <v>48756.856462709002</v>
      </c>
      <c r="B33058" s="71">
        <v>0.1163242543528229</v>
      </c>
    </row>
    <row r="33059" spans="1:2" x14ac:dyDescent="0.2">
      <c r="A33059" s="71">
        <v>48757.505757480278</v>
      </c>
      <c r="B33059" s="71">
        <v>0.22972387151649087</v>
      </c>
    </row>
    <row r="33060" spans="1:2" x14ac:dyDescent="0.2">
      <c r="A33060" s="71">
        <v>48758.136182906688</v>
      </c>
      <c r="B33060" s="71">
        <v>0.11750372264232389</v>
      </c>
    </row>
    <row r="33061" spans="1:2" x14ac:dyDescent="0.2">
      <c r="A33061" s="71">
        <v>48758.343825947588</v>
      </c>
      <c r="B33061" s="71">
        <v>2.0661957438345535E-2</v>
      </c>
    </row>
    <row r="33062" spans="1:2" x14ac:dyDescent="0.2">
      <c r="A33062" s="71">
        <v>48759.221867420922</v>
      </c>
      <c r="B33062" s="71">
        <v>7.4743784839004901E-2</v>
      </c>
    </row>
    <row r="33063" spans="1:2" x14ac:dyDescent="0.2">
      <c r="A33063" s="71">
        <v>48759.410794053983</v>
      </c>
      <c r="B33063" s="71">
        <v>-6.8547795322676519E-3</v>
      </c>
    </row>
    <row r="33064" spans="1:2" x14ac:dyDescent="0.2">
      <c r="A33064" s="71">
        <v>48759.89317345318</v>
      </c>
      <c r="B33064" s="71">
        <v>0.19911718356176977</v>
      </c>
    </row>
    <row r="33065" spans="1:2" x14ac:dyDescent="0.2">
      <c r="A33065" s="71">
        <v>48761.333405283083</v>
      </c>
      <c r="B33065" s="71">
        <v>5.5703035847438187E-2</v>
      </c>
    </row>
    <row r="33066" spans="1:2" x14ac:dyDescent="0.2">
      <c r="A33066" s="71">
        <v>48761.681086306307</v>
      </c>
      <c r="B33066" s="71">
        <v>9.9917904450226303E-3</v>
      </c>
    </row>
    <row r="33067" spans="1:2" x14ac:dyDescent="0.2">
      <c r="A33067" s="71">
        <v>48763.642444608398</v>
      </c>
      <c r="B33067" s="71">
        <v>6.0253310673752836E-2</v>
      </c>
    </row>
    <row r="33068" spans="1:2" x14ac:dyDescent="0.2">
      <c r="A33068" s="71">
        <v>48764.29753170639</v>
      </c>
      <c r="B33068" s="71">
        <v>-3.0998214388212486E-2</v>
      </c>
    </row>
    <row r="33069" spans="1:2" x14ac:dyDescent="0.2">
      <c r="A33069" s="71">
        <v>48764.599807558996</v>
      </c>
      <c r="B33069" s="71">
        <v>-2.336252032545949E-3</v>
      </c>
    </row>
    <row r="33070" spans="1:2" x14ac:dyDescent="0.2">
      <c r="A33070" s="71">
        <v>48766.293256568366</v>
      </c>
      <c r="B33070" s="71">
        <v>0.10289108978730122</v>
      </c>
    </row>
    <row r="33071" spans="1:2" x14ac:dyDescent="0.2">
      <c r="A33071" s="71">
        <v>48766.379749169333</v>
      </c>
      <c r="B33071" s="71">
        <v>4.4845566923600089E-2</v>
      </c>
    </row>
    <row r="33072" spans="1:2" x14ac:dyDescent="0.2">
      <c r="A33072" s="71">
        <v>48770.288387096116</v>
      </c>
      <c r="B33072" s="71">
        <v>2.9032309932081279E-2</v>
      </c>
    </row>
    <row r="33073" spans="1:2" x14ac:dyDescent="0.2">
      <c r="A33073" s="71">
        <v>48771.459587158803</v>
      </c>
      <c r="B33073" s="71">
        <v>0.11025931006321699</v>
      </c>
    </row>
    <row r="33074" spans="1:2" x14ac:dyDescent="0.2">
      <c r="A33074" s="71">
        <v>48771.931080690425</v>
      </c>
      <c r="B33074" s="71">
        <v>9.0689607641106562E-2</v>
      </c>
    </row>
    <row r="33075" spans="1:2" x14ac:dyDescent="0.2">
      <c r="A33075" s="71">
        <v>48775.266287630453</v>
      </c>
      <c r="B33075" s="71">
        <v>-3.67214187404582E-2</v>
      </c>
    </row>
    <row r="33076" spans="1:2" x14ac:dyDescent="0.2">
      <c r="A33076" s="71">
        <v>48778.114763867037</v>
      </c>
      <c r="B33076" s="71">
        <v>-4.7844125475877686E-3</v>
      </c>
    </row>
    <row r="33077" spans="1:2" x14ac:dyDescent="0.2">
      <c r="A33077" s="71">
        <v>48778.301524228555</v>
      </c>
      <c r="B33077" s="71">
        <v>0.1184408696578243</v>
      </c>
    </row>
    <row r="33078" spans="1:2" x14ac:dyDescent="0.2">
      <c r="A33078" s="71">
        <v>48782.308733324062</v>
      </c>
      <c r="B33078" s="71">
        <v>5.2364949864280863E-2</v>
      </c>
    </row>
    <row r="33079" spans="1:2" x14ac:dyDescent="0.2">
      <c r="A33079" s="71">
        <v>48782.955655477228</v>
      </c>
      <c r="B33079" s="71">
        <v>0.10544629178426357</v>
      </c>
    </row>
    <row r="33080" spans="1:2" x14ac:dyDescent="0.2">
      <c r="A33080" s="71">
        <v>48783.294008370525</v>
      </c>
      <c r="B33080" s="71">
        <v>5.4205322701648129E-3</v>
      </c>
    </row>
    <row r="33081" spans="1:2" x14ac:dyDescent="0.2">
      <c r="A33081" s="71">
        <v>48784.03400516168</v>
      </c>
      <c r="B33081" s="71">
        <v>7.5321212815048666E-2</v>
      </c>
    </row>
    <row r="33082" spans="1:2" x14ac:dyDescent="0.2">
      <c r="A33082" s="71">
        <v>48784.850470538389</v>
      </c>
      <c r="B33082" s="71">
        <v>0.1382201916846646</v>
      </c>
    </row>
    <row r="33083" spans="1:2" x14ac:dyDescent="0.2">
      <c r="A33083" s="71">
        <v>48785.671957958642</v>
      </c>
      <c r="B33083" s="71">
        <v>-3.7567781087923691E-2</v>
      </c>
    </row>
    <row r="33084" spans="1:2" x14ac:dyDescent="0.2">
      <c r="A33084" s="71">
        <v>48786.352716289242</v>
      </c>
      <c r="B33084" s="71">
        <v>7.320930049856611E-2</v>
      </c>
    </row>
    <row r="33085" spans="1:2" x14ac:dyDescent="0.2">
      <c r="A33085" s="71">
        <v>48786.399066255239</v>
      </c>
      <c r="B33085" s="71">
        <v>7.5673184105157443E-2</v>
      </c>
    </row>
    <row r="33086" spans="1:2" x14ac:dyDescent="0.2">
      <c r="A33086" s="71">
        <v>48786.487135422904</v>
      </c>
      <c r="B33086" s="71">
        <v>9.22326199741339E-2</v>
      </c>
    </row>
    <row r="33087" spans="1:2" x14ac:dyDescent="0.2">
      <c r="A33087" s="71">
        <v>48789.480767901856</v>
      </c>
      <c r="B33087" s="71">
        <v>0.11203241167279665</v>
      </c>
    </row>
    <row r="33088" spans="1:2" x14ac:dyDescent="0.2">
      <c r="A33088" s="71">
        <v>48790.336242362842</v>
      </c>
      <c r="B33088" s="71">
        <v>0.19645982535450512</v>
      </c>
    </row>
    <row r="33089" spans="1:2" x14ac:dyDescent="0.2">
      <c r="A33089" s="71">
        <v>48790.452165272298</v>
      </c>
      <c r="B33089" s="71">
        <v>0.22867039245259146</v>
      </c>
    </row>
    <row r="33090" spans="1:2" x14ac:dyDescent="0.2">
      <c r="A33090" s="71">
        <v>48791.244769312565</v>
      </c>
      <c r="B33090" s="71">
        <v>0.10855158942522714</v>
      </c>
    </row>
    <row r="33091" spans="1:2" x14ac:dyDescent="0.2">
      <c r="A33091" s="71">
        <v>48791.412787419817</v>
      </c>
      <c r="B33091" s="71">
        <v>0.11036131837209862</v>
      </c>
    </row>
    <row r="33092" spans="1:2" x14ac:dyDescent="0.2">
      <c r="A33092" s="71">
        <v>48794.275013029823</v>
      </c>
      <c r="B33092" s="71">
        <v>6.0955876250267771E-2</v>
      </c>
    </row>
    <row r="33093" spans="1:2" x14ac:dyDescent="0.2">
      <c r="A33093" s="71">
        <v>48795.829881378209</v>
      </c>
      <c r="B33093" s="71">
        <v>0.20696417596370065</v>
      </c>
    </row>
    <row r="33094" spans="1:2" x14ac:dyDescent="0.2">
      <c r="A33094" s="71">
        <v>48797.290737746189</v>
      </c>
      <c r="B33094" s="71">
        <v>0.13905694919603762</v>
      </c>
    </row>
    <row r="33095" spans="1:2" x14ac:dyDescent="0.2">
      <c r="A33095" s="71">
        <v>48797.338357723631</v>
      </c>
      <c r="B33095" s="71">
        <v>0.11709781878392866</v>
      </c>
    </row>
    <row r="33096" spans="1:2" x14ac:dyDescent="0.2">
      <c r="A33096" s="71">
        <v>48798.831953168854</v>
      </c>
      <c r="B33096" s="71">
        <v>9.7797470423006239E-2</v>
      </c>
    </row>
    <row r="33097" spans="1:2" x14ac:dyDescent="0.2">
      <c r="A33097" s="71">
        <v>48800.734344889352</v>
      </c>
      <c r="B33097" s="71">
        <v>0.13838096714062287</v>
      </c>
    </row>
    <row r="33098" spans="1:2" x14ac:dyDescent="0.2">
      <c r="A33098" s="71">
        <v>48801.627343586501</v>
      </c>
      <c r="B33098" s="71">
        <v>0.11967355184507622</v>
      </c>
    </row>
    <row r="33099" spans="1:2" x14ac:dyDescent="0.2">
      <c r="A33099" s="71">
        <v>48801.753058841299</v>
      </c>
      <c r="B33099" s="71">
        <v>0.16651961939622684</v>
      </c>
    </row>
    <row r="33100" spans="1:2" x14ac:dyDescent="0.2">
      <c r="A33100" s="71">
        <v>48802.833411300278</v>
      </c>
      <c r="B33100" s="71">
        <v>0.12837021798724635</v>
      </c>
    </row>
    <row r="33101" spans="1:2" x14ac:dyDescent="0.2">
      <c r="A33101" s="71">
        <v>48803.180522167611</v>
      </c>
      <c r="B33101" s="71">
        <v>0.18926781512815771</v>
      </c>
    </row>
    <row r="33102" spans="1:2" x14ac:dyDescent="0.2">
      <c r="A33102" s="71">
        <v>48805.653211427154</v>
      </c>
      <c r="B33102" s="71">
        <v>8.3494749084088937E-2</v>
      </c>
    </row>
    <row r="33103" spans="1:2" x14ac:dyDescent="0.2">
      <c r="A33103" s="71">
        <v>48806.845320473025</v>
      </c>
      <c r="B33103" s="71">
        <v>0.10833255042748968</v>
      </c>
    </row>
    <row r="33104" spans="1:2" x14ac:dyDescent="0.2">
      <c r="A33104" s="71">
        <v>48806.993583148927</v>
      </c>
      <c r="B33104" s="71">
        <v>0.22849299065445261</v>
      </c>
    </row>
    <row r="33105" spans="1:2" x14ac:dyDescent="0.2">
      <c r="A33105" s="71">
        <v>48809.077758303771</v>
      </c>
      <c r="B33105" s="71">
        <v>-6.0012674671653055E-2</v>
      </c>
    </row>
    <row r="33106" spans="1:2" x14ac:dyDescent="0.2">
      <c r="A33106" s="71">
        <v>48811.511472650338</v>
      </c>
      <c r="B33106" s="71">
        <v>8.6404171596883295E-3</v>
      </c>
    </row>
    <row r="33107" spans="1:2" x14ac:dyDescent="0.2">
      <c r="A33107" s="71">
        <v>48812.001744069523</v>
      </c>
      <c r="B33107" s="71">
        <v>-1.0130263649618332E-2</v>
      </c>
    </row>
    <row r="33108" spans="1:2" x14ac:dyDescent="0.2">
      <c r="A33108" s="71">
        <v>48813.363534751443</v>
      </c>
      <c r="B33108" s="71">
        <v>5.5390671966513372E-2</v>
      </c>
    </row>
    <row r="33109" spans="1:2" x14ac:dyDescent="0.2">
      <c r="A33109" s="71">
        <v>48814.506166225845</v>
      </c>
      <c r="B33109" s="71">
        <v>9.7539997353603303E-2</v>
      </c>
    </row>
    <row r="33110" spans="1:2" x14ac:dyDescent="0.2">
      <c r="A33110" s="71">
        <v>48814.906998221122</v>
      </c>
      <c r="B33110" s="71">
        <v>0.25969406768781855</v>
      </c>
    </row>
    <row r="33111" spans="1:2" x14ac:dyDescent="0.2">
      <c r="A33111" s="71">
        <v>48815.495386234907</v>
      </c>
      <c r="B33111" s="71">
        <v>2.7051128466385466E-2</v>
      </c>
    </row>
    <row r="33112" spans="1:2" x14ac:dyDescent="0.2">
      <c r="A33112" s="71">
        <v>48816.305125002087</v>
      </c>
      <c r="B33112" s="71">
        <v>0.24393276091438576</v>
      </c>
    </row>
    <row r="33113" spans="1:2" x14ac:dyDescent="0.2">
      <c r="A33113" s="71">
        <v>48817.572740044387</v>
      </c>
      <c r="B33113" s="71">
        <v>0.19977001040031195</v>
      </c>
    </row>
    <row r="33114" spans="1:2" x14ac:dyDescent="0.2">
      <c r="A33114" s="71">
        <v>48819.087706736304</v>
      </c>
      <c r="B33114" s="71">
        <v>7.7394562565933134E-2</v>
      </c>
    </row>
    <row r="33115" spans="1:2" x14ac:dyDescent="0.2">
      <c r="A33115" s="71">
        <v>48820.497673009231</v>
      </c>
      <c r="B33115" s="71">
        <v>0.12251043896146308</v>
      </c>
    </row>
    <row r="33116" spans="1:2" x14ac:dyDescent="0.2">
      <c r="A33116" s="71">
        <v>48821.684822613541</v>
      </c>
      <c r="B33116" s="71">
        <v>5.057418300549954E-2</v>
      </c>
    </row>
    <row r="33117" spans="1:2" x14ac:dyDescent="0.2">
      <c r="A33117" s="71">
        <v>48823.067006572579</v>
      </c>
      <c r="B33117" s="71">
        <v>0.18376181707081352</v>
      </c>
    </row>
    <row r="33118" spans="1:2" x14ac:dyDescent="0.2">
      <c r="A33118" s="71">
        <v>48824.662845292041</v>
      </c>
      <c r="B33118" s="71">
        <v>-3.8564086337012915E-2</v>
      </c>
    </row>
    <row r="33119" spans="1:2" x14ac:dyDescent="0.2">
      <c r="A33119" s="71">
        <v>48824.674631685681</v>
      </c>
      <c r="B33119" s="71">
        <v>7.2021558611116143E-2</v>
      </c>
    </row>
    <row r="33120" spans="1:2" x14ac:dyDescent="0.2">
      <c r="A33120" s="71">
        <v>48824.884682050899</v>
      </c>
      <c r="B33120" s="71">
        <v>6.5215022670891631E-2</v>
      </c>
    </row>
    <row r="33121" spans="1:2" x14ac:dyDescent="0.2">
      <c r="A33121" s="71">
        <v>48825.351498359225</v>
      </c>
      <c r="B33121" s="71">
        <v>-1.6266171342027236E-2</v>
      </c>
    </row>
    <row r="33122" spans="1:2" x14ac:dyDescent="0.2">
      <c r="A33122" s="71">
        <v>48825.790643143744</v>
      </c>
      <c r="B33122" s="71">
        <v>5.2534549719370993E-2</v>
      </c>
    </row>
    <row r="33123" spans="1:2" x14ac:dyDescent="0.2">
      <c r="A33123" s="71">
        <v>48827.246829628435</v>
      </c>
      <c r="B33123" s="71">
        <v>6.3492506589842623E-2</v>
      </c>
    </row>
    <row r="33124" spans="1:2" x14ac:dyDescent="0.2">
      <c r="A33124" s="71">
        <v>48828.292136650249</v>
      </c>
      <c r="B33124" s="71">
        <v>0.1808952619360793</v>
      </c>
    </row>
    <row r="33125" spans="1:2" x14ac:dyDescent="0.2">
      <c r="A33125" s="71">
        <v>48829.443777923225</v>
      </c>
      <c r="B33125" s="71">
        <v>-7.7001227158345342E-3</v>
      </c>
    </row>
    <row r="33126" spans="1:2" x14ac:dyDescent="0.2">
      <c r="A33126" s="71">
        <v>48830.574058976614</v>
      </c>
      <c r="B33126" s="71">
        <v>3.132341855282994E-2</v>
      </c>
    </row>
    <row r="33127" spans="1:2" x14ac:dyDescent="0.2">
      <c r="A33127" s="71">
        <v>48831.30643833238</v>
      </c>
      <c r="B33127" s="71">
        <v>3.681681633431344E-2</v>
      </c>
    </row>
    <row r="33128" spans="1:2" x14ac:dyDescent="0.2">
      <c r="A33128" s="71">
        <v>48831.395218836115</v>
      </c>
      <c r="B33128" s="71">
        <v>4.678485681423461E-2</v>
      </c>
    </row>
    <row r="33129" spans="1:2" x14ac:dyDescent="0.2">
      <c r="A33129" s="71">
        <v>48832.474062876936</v>
      </c>
      <c r="B33129" s="71">
        <v>-9.8564384729057375E-3</v>
      </c>
    </row>
    <row r="33130" spans="1:2" x14ac:dyDescent="0.2">
      <c r="A33130" s="71">
        <v>48832.822994600901</v>
      </c>
      <c r="B33130" s="71">
        <v>9.5347841222607199E-2</v>
      </c>
    </row>
    <row r="33131" spans="1:2" x14ac:dyDescent="0.2">
      <c r="A33131" s="71">
        <v>48833.231741715215</v>
      </c>
      <c r="B33131" s="71">
        <v>4.7792366338131886E-2</v>
      </c>
    </row>
    <row r="33132" spans="1:2" x14ac:dyDescent="0.2">
      <c r="A33132" s="71">
        <v>48833.995671661898</v>
      </c>
      <c r="B33132" s="71">
        <v>1.5567346402137749E-2</v>
      </c>
    </row>
    <row r="33133" spans="1:2" x14ac:dyDescent="0.2">
      <c r="A33133" s="71">
        <v>48834.769218775793</v>
      </c>
      <c r="B33133" s="71">
        <v>-6.9772343833317096E-2</v>
      </c>
    </row>
    <row r="33134" spans="1:2" x14ac:dyDescent="0.2">
      <c r="A33134" s="71">
        <v>48835.142136772403</v>
      </c>
      <c r="B33134" s="71">
        <v>0.18008097956455327</v>
      </c>
    </row>
    <row r="33135" spans="1:2" x14ac:dyDescent="0.2">
      <c r="A33135" s="71">
        <v>48835.19214676175</v>
      </c>
      <c r="B33135" s="71">
        <v>4.4281351172312355E-2</v>
      </c>
    </row>
    <row r="33136" spans="1:2" x14ac:dyDescent="0.2">
      <c r="A33136" s="71">
        <v>48835.355045230535</v>
      </c>
      <c r="B33136" s="71">
        <v>6.4899610113140938E-2</v>
      </c>
    </row>
    <row r="33137" spans="1:2" x14ac:dyDescent="0.2">
      <c r="A33137" s="71">
        <v>48836.523429774759</v>
      </c>
      <c r="B33137" s="71">
        <v>0.10825435140720097</v>
      </c>
    </row>
    <row r="33138" spans="1:2" x14ac:dyDescent="0.2">
      <c r="A33138" s="71">
        <v>48839.741100946907</v>
      </c>
      <c r="B33138" s="71">
        <v>9.5750763372677961E-2</v>
      </c>
    </row>
    <row r="33139" spans="1:2" x14ac:dyDescent="0.2">
      <c r="A33139" s="71">
        <v>48842.972215618924</v>
      </c>
      <c r="B33139" s="71">
        <v>0.12113682515104296</v>
      </c>
    </row>
    <row r="33140" spans="1:2" x14ac:dyDescent="0.2">
      <c r="A33140" s="71">
        <v>48843.360425711304</v>
      </c>
      <c r="B33140" s="71">
        <v>0.16329223724172626</v>
      </c>
    </row>
    <row r="33141" spans="1:2" x14ac:dyDescent="0.2">
      <c r="A33141" s="71">
        <v>48844.879755593225</v>
      </c>
      <c r="B33141" s="71">
        <v>5.5657874639708504E-2</v>
      </c>
    </row>
    <row r="33142" spans="1:2" x14ac:dyDescent="0.2">
      <c r="A33142" s="71">
        <v>48845.220134069328</v>
      </c>
      <c r="B33142" s="71">
        <v>9.6045716235832135E-2</v>
      </c>
    </row>
    <row r="33143" spans="1:2" x14ac:dyDescent="0.2">
      <c r="A33143" s="71">
        <v>48846.852854550445</v>
      </c>
      <c r="B33143" s="71">
        <v>7.8931133194750869E-2</v>
      </c>
    </row>
    <row r="33144" spans="1:2" x14ac:dyDescent="0.2">
      <c r="A33144" s="71">
        <v>48848.145789364942</v>
      </c>
      <c r="B33144" s="71">
        <v>0.14525037276797104</v>
      </c>
    </row>
    <row r="33145" spans="1:2" x14ac:dyDescent="0.2">
      <c r="A33145" s="71">
        <v>48848.72528940277</v>
      </c>
      <c r="B33145" s="71">
        <v>0.1545251311828344</v>
      </c>
    </row>
    <row r="33146" spans="1:2" x14ac:dyDescent="0.2">
      <c r="A33146" s="71">
        <v>48851.007064002719</v>
      </c>
      <c r="B33146" s="71">
        <v>-0.10049675819971704</v>
      </c>
    </row>
    <row r="33147" spans="1:2" x14ac:dyDescent="0.2">
      <c r="A33147" s="71">
        <v>48853.112408419423</v>
      </c>
      <c r="B33147" s="71">
        <v>3.4430191137632349E-2</v>
      </c>
    </row>
    <row r="33148" spans="1:2" x14ac:dyDescent="0.2">
      <c r="A33148" s="71">
        <v>48853.707904002062</v>
      </c>
      <c r="B33148" s="71">
        <v>0.11413145484150355</v>
      </c>
    </row>
    <row r="33149" spans="1:2" x14ac:dyDescent="0.2">
      <c r="A33149" s="71">
        <v>48855.3464793647</v>
      </c>
      <c r="B33149" s="71">
        <v>0.19214439961821017</v>
      </c>
    </row>
    <row r="33150" spans="1:2" x14ac:dyDescent="0.2">
      <c r="A33150" s="71">
        <v>48855.699073361407</v>
      </c>
      <c r="B33150" s="71">
        <v>-4.1349380112151168E-3</v>
      </c>
    </row>
    <row r="33151" spans="1:2" x14ac:dyDescent="0.2">
      <c r="A33151" s="71">
        <v>48861.237247579375</v>
      </c>
      <c r="B33151" s="71">
        <v>0.12384981968117059</v>
      </c>
    </row>
    <row r="33152" spans="1:2" x14ac:dyDescent="0.2">
      <c r="A33152" s="71">
        <v>48861.512125195033</v>
      </c>
      <c r="B33152" s="71">
        <v>4.1133727424676136E-2</v>
      </c>
    </row>
    <row r="33153" spans="1:2" x14ac:dyDescent="0.2">
      <c r="A33153" s="71">
        <v>48861.517379923251</v>
      </c>
      <c r="B33153" s="71">
        <v>0.15798392576781617</v>
      </c>
    </row>
    <row r="33154" spans="1:2" x14ac:dyDescent="0.2">
      <c r="A33154" s="71">
        <v>48862.17183090662</v>
      </c>
      <c r="B33154" s="71">
        <v>6.797738295262068E-2</v>
      </c>
    </row>
    <row r="33155" spans="1:2" x14ac:dyDescent="0.2">
      <c r="A33155" s="71">
        <v>48863.287467964881</v>
      </c>
      <c r="B33155" s="71">
        <v>0.1124735003592281</v>
      </c>
    </row>
    <row r="33156" spans="1:2" x14ac:dyDescent="0.2">
      <c r="A33156" s="71">
        <v>48865.178490246093</v>
      </c>
      <c r="B33156" s="71">
        <v>0.15646353918701106</v>
      </c>
    </row>
    <row r="33157" spans="1:2" x14ac:dyDescent="0.2">
      <c r="A33157" s="71">
        <v>48865.780386546532</v>
      </c>
      <c r="B33157" s="71">
        <v>7.3458879820729184E-3</v>
      </c>
    </row>
    <row r="33158" spans="1:2" x14ac:dyDescent="0.2">
      <c r="A33158" s="71">
        <v>48869.756721218284</v>
      </c>
      <c r="B33158" s="71">
        <v>0.17678726213485674</v>
      </c>
    </row>
    <row r="33159" spans="1:2" x14ac:dyDescent="0.2">
      <c r="A33159" s="71">
        <v>48870.611027673069</v>
      </c>
      <c r="B33159" s="71">
        <v>0.18092707278055009</v>
      </c>
    </row>
    <row r="33160" spans="1:2" x14ac:dyDescent="0.2">
      <c r="A33160" s="71">
        <v>48871.323050629602</v>
      </c>
      <c r="B33160" s="71">
        <v>0.11963463106475203</v>
      </c>
    </row>
    <row r="33161" spans="1:2" x14ac:dyDescent="0.2">
      <c r="A33161" s="71">
        <v>48871.81402016426</v>
      </c>
      <c r="B33161" s="71">
        <v>0.14494422015546382</v>
      </c>
    </row>
    <row r="33162" spans="1:2" x14ac:dyDescent="0.2">
      <c r="A33162" s="71">
        <v>48872.570746626538</v>
      </c>
      <c r="B33162" s="71">
        <v>-2.0439614748296697E-2</v>
      </c>
    </row>
    <row r="33163" spans="1:2" x14ac:dyDescent="0.2">
      <c r="A33163" s="71">
        <v>48872.689347836778</v>
      </c>
      <c r="B33163" s="71">
        <v>0.19112265976038922</v>
      </c>
    </row>
    <row r="33164" spans="1:2" x14ac:dyDescent="0.2">
      <c r="A33164" s="71">
        <v>48876.516309080485</v>
      </c>
      <c r="B33164" s="71">
        <v>-0.13030154121017956</v>
      </c>
    </row>
    <row r="33165" spans="1:2" x14ac:dyDescent="0.2">
      <c r="A33165" s="71">
        <v>48876.58464125637</v>
      </c>
      <c r="B33165" s="71">
        <v>0.17052022521768828</v>
      </c>
    </row>
    <row r="33166" spans="1:2" x14ac:dyDescent="0.2">
      <c r="A33166" s="71">
        <v>48877.803382813836</v>
      </c>
      <c r="B33166" s="71">
        <v>0.26583211463187939</v>
      </c>
    </row>
    <row r="33167" spans="1:2" x14ac:dyDescent="0.2">
      <c r="A33167" s="71">
        <v>48879.850949427906</v>
      </c>
      <c r="B33167" s="71">
        <v>2.186745712578686E-2</v>
      </c>
    </row>
    <row r="33168" spans="1:2" x14ac:dyDescent="0.2">
      <c r="A33168" s="71">
        <v>48880.552771465671</v>
      </c>
      <c r="B33168" s="71">
        <v>4.2627250887171897E-2</v>
      </c>
    </row>
    <row r="33169" spans="1:2" x14ac:dyDescent="0.2">
      <c r="A33169" s="71">
        <v>48882.910053332293</v>
      </c>
      <c r="B33169" s="71">
        <v>0.22335216529149049</v>
      </c>
    </row>
    <row r="33170" spans="1:2" x14ac:dyDescent="0.2">
      <c r="A33170" s="71">
        <v>48883.176725521</v>
      </c>
      <c r="B33170" s="71">
        <v>3.7384641891689441E-2</v>
      </c>
    </row>
    <row r="33171" spans="1:2" x14ac:dyDescent="0.2">
      <c r="A33171" s="71">
        <v>48883.855551114852</v>
      </c>
      <c r="B33171" s="71">
        <v>9.0055219234205452E-2</v>
      </c>
    </row>
    <row r="33172" spans="1:2" x14ac:dyDescent="0.2">
      <c r="A33172" s="71">
        <v>48884.83748599956</v>
      </c>
      <c r="B33172" s="71">
        <v>0.12086608713268077</v>
      </c>
    </row>
    <row r="33173" spans="1:2" x14ac:dyDescent="0.2">
      <c r="A33173" s="71">
        <v>48890.707863564785</v>
      </c>
      <c r="B33173" s="71">
        <v>-2.2935073943129769E-2</v>
      </c>
    </row>
    <row r="33174" spans="1:2" x14ac:dyDescent="0.2">
      <c r="A33174" s="71">
        <v>48892.991824347184</v>
      </c>
      <c r="B33174" s="71">
        <v>7.3833578539949096E-2</v>
      </c>
    </row>
    <row r="33175" spans="1:2" x14ac:dyDescent="0.2">
      <c r="A33175" s="71">
        <v>48893.826319937791</v>
      </c>
      <c r="B33175" s="71">
        <v>7.8649231727163649E-3</v>
      </c>
    </row>
    <row r="33176" spans="1:2" x14ac:dyDescent="0.2">
      <c r="A33176" s="71">
        <v>48894.422751040569</v>
      </c>
      <c r="B33176" s="71">
        <v>-3.3115310443304291E-2</v>
      </c>
    </row>
    <row r="33177" spans="1:2" x14ac:dyDescent="0.2">
      <c r="A33177" s="71">
        <v>48895.943454528395</v>
      </c>
      <c r="B33177" s="71">
        <v>0.10816087886800307</v>
      </c>
    </row>
    <row r="33178" spans="1:2" x14ac:dyDescent="0.2">
      <c r="A33178" s="71">
        <v>48897.197813515377</v>
      </c>
      <c r="B33178" s="71">
        <v>2.676082814356584E-2</v>
      </c>
    </row>
    <row r="33179" spans="1:2" x14ac:dyDescent="0.2">
      <c r="A33179" s="71">
        <v>48898.011481293608</v>
      </c>
      <c r="B33179" s="71">
        <v>0.20406557304248718</v>
      </c>
    </row>
    <row r="33180" spans="1:2" x14ac:dyDescent="0.2">
      <c r="A33180" s="71">
        <v>48900.934373380143</v>
      </c>
      <c r="B33180" s="71">
        <v>9.4960636068974535E-2</v>
      </c>
    </row>
    <row r="33181" spans="1:2" x14ac:dyDescent="0.2">
      <c r="A33181" s="71">
        <v>48900.960247883544</v>
      </c>
      <c r="B33181" s="71">
        <v>0.21763521599863944</v>
      </c>
    </row>
    <row r="33182" spans="1:2" x14ac:dyDescent="0.2">
      <c r="A33182" s="71">
        <v>48901.660127353141</v>
      </c>
      <c r="B33182" s="71">
        <v>0.151189452834118</v>
      </c>
    </row>
    <row r="33183" spans="1:2" x14ac:dyDescent="0.2">
      <c r="A33183" s="71">
        <v>48902.377191707899</v>
      </c>
      <c r="B33183" s="71">
        <v>2.2462024149540349E-2</v>
      </c>
    </row>
    <row r="33184" spans="1:2" x14ac:dyDescent="0.2">
      <c r="A33184" s="71">
        <v>48908.076644945759</v>
      </c>
      <c r="B33184" s="71">
        <v>-3.7403087195948537E-3</v>
      </c>
    </row>
    <row r="33185" spans="1:2" x14ac:dyDescent="0.2">
      <c r="A33185" s="71">
        <v>48908.324005615039</v>
      </c>
      <c r="B33185" s="71">
        <v>0.14800581345688157</v>
      </c>
    </row>
    <row r="33186" spans="1:2" x14ac:dyDescent="0.2">
      <c r="A33186" s="71">
        <v>48911.584615996828</v>
      </c>
      <c r="B33186" s="71">
        <v>0.12015617686451274</v>
      </c>
    </row>
    <row r="33187" spans="1:2" x14ac:dyDescent="0.2">
      <c r="A33187" s="71">
        <v>48915.956805703368</v>
      </c>
      <c r="B33187" s="71">
        <v>-7.5787961029352147E-2</v>
      </c>
    </row>
    <row r="33188" spans="1:2" x14ac:dyDescent="0.2">
      <c r="A33188" s="71">
        <v>48916.091902984968</v>
      </c>
      <c r="B33188" s="71">
        <v>-3.5099827089474234E-3</v>
      </c>
    </row>
    <row r="33189" spans="1:2" x14ac:dyDescent="0.2">
      <c r="A33189" s="71">
        <v>48916.876116274208</v>
      </c>
      <c r="B33189" s="71">
        <v>7.4765038473096901E-3</v>
      </c>
    </row>
    <row r="33190" spans="1:2" x14ac:dyDescent="0.2">
      <c r="A33190" s="71">
        <v>48918.279254779416</v>
      </c>
      <c r="B33190" s="71">
        <v>9.5989900551439744E-2</v>
      </c>
    </row>
    <row r="33191" spans="1:2" x14ac:dyDescent="0.2">
      <c r="A33191" s="71">
        <v>48919.734562497128</v>
      </c>
      <c r="B33191" s="71">
        <v>0.15756006603784045</v>
      </c>
    </row>
    <row r="33192" spans="1:2" x14ac:dyDescent="0.2">
      <c r="A33192" s="71">
        <v>48920.016151036936</v>
      </c>
      <c r="B33192" s="71">
        <v>3.2008524033572128E-2</v>
      </c>
    </row>
    <row r="33193" spans="1:2" x14ac:dyDescent="0.2">
      <c r="A33193" s="71">
        <v>48920.408597053618</v>
      </c>
      <c r="B33193" s="71">
        <v>0.11941483310185741</v>
      </c>
    </row>
    <row r="33194" spans="1:2" x14ac:dyDescent="0.2">
      <c r="A33194" s="71">
        <v>48922.878268148197</v>
      </c>
      <c r="B33194" s="71">
        <v>0.13061598609186964</v>
      </c>
    </row>
    <row r="33195" spans="1:2" x14ac:dyDescent="0.2">
      <c r="A33195" s="71">
        <v>48923.244917767282</v>
      </c>
      <c r="B33195" s="71">
        <v>0.18854531352440862</v>
      </c>
    </row>
    <row r="33196" spans="1:2" x14ac:dyDescent="0.2">
      <c r="A33196" s="71">
        <v>48924.786783899057</v>
      </c>
      <c r="B33196" s="71">
        <v>7.0218163385994847E-2</v>
      </c>
    </row>
    <row r="33197" spans="1:2" x14ac:dyDescent="0.2">
      <c r="A33197" s="71">
        <v>48925.978470993345</v>
      </c>
      <c r="B33197" s="71">
        <v>6.7748098418431102E-2</v>
      </c>
    </row>
    <row r="33198" spans="1:2" x14ac:dyDescent="0.2">
      <c r="A33198" s="71">
        <v>48927.520294393311</v>
      </c>
      <c r="B33198" s="71">
        <v>0.26681707315803793</v>
      </c>
    </row>
    <row r="33199" spans="1:2" x14ac:dyDescent="0.2">
      <c r="A33199" s="71">
        <v>48929.334481093669</v>
      </c>
      <c r="B33199" s="71">
        <v>3.6582291612715867E-2</v>
      </c>
    </row>
    <row r="33200" spans="1:2" x14ac:dyDescent="0.2">
      <c r="A33200" s="71">
        <v>48930.889295888948</v>
      </c>
      <c r="B33200" s="71">
        <v>0.17658314170940326</v>
      </c>
    </row>
    <row r="33201" spans="1:2" x14ac:dyDescent="0.2">
      <c r="A33201" s="71">
        <v>48931.312424587515</v>
      </c>
      <c r="B33201" s="71">
        <v>0.11695079163223254</v>
      </c>
    </row>
    <row r="33202" spans="1:2" x14ac:dyDescent="0.2">
      <c r="A33202" s="71">
        <v>48934.789174687168</v>
      </c>
      <c r="B33202" s="71">
        <v>0.18878065806647992</v>
      </c>
    </row>
    <row r="33203" spans="1:2" x14ac:dyDescent="0.2">
      <c r="A33203" s="71">
        <v>48937.21083335227</v>
      </c>
      <c r="B33203" s="71">
        <v>7.836749553918243E-2</v>
      </c>
    </row>
    <row r="33204" spans="1:2" x14ac:dyDescent="0.2">
      <c r="A33204" s="71">
        <v>48937.230232591464</v>
      </c>
      <c r="B33204" s="71">
        <v>-3.3760113920824675E-2</v>
      </c>
    </row>
    <row r="33205" spans="1:2" x14ac:dyDescent="0.2">
      <c r="A33205" s="71">
        <v>48939.601832981942</v>
      </c>
      <c r="B33205" s="71">
        <v>0.19504220690075003</v>
      </c>
    </row>
    <row r="33206" spans="1:2" x14ac:dyDescent="0.2">
      <c r="A33206" s="71">
        <v>48944.756533548978</v>
      </c>
      <c r="B33206" s="71">
        <v>5.5861908110304448E-2</v>
      </c>
    </row>
    <row r="33207" spans="1:2" x14ac:dyDescent="0.2">
      <c r="A33207" s="71">
        <v>48945.412122632733</v>
      </c>
      <c r="B33207" s="71">
        <v>1.3955592459914845E-2</v>
      </c>
    </row>
    <row r="33208" spans="1:2" x14ac:dyDescent="0.2">
      <c r="A33208" s="71">
        <v>48949.724812113302</v>
      </c>
      <c r="B33208" s="71">
        <v>2.1089613539422292E-3</v>
      </c>
    </row>
    <row r="33209" spans="1:2" x14ac:dyDescent="0.2">
      <c r="A33209" s="71">
        <v>48951.599214442795</v>
      </c>
      <c r="B33209" s="71">
        <v>9.9136855326717344E-2</v>
      </c>
    </row>
    <row r="33210" spans="1:2" x14ac:dyDescent="0.2">
      <c r="A33210" s="71">
        <v>48952.257006079402</v>
      </c>
      <c r="B33210" s="71">
        <v>0.18533899392947095</v>
      </c>
    </row>
    <row r="33211" spans="1:2" x14ac:dyDescent="0.2">
      <c r="A33211" s="71">
        <v>48952.967905838712</v>
      </c>
      <c r="B33211" s="71">
        <v>9.5858134217896129E-2</v>
      </c>
    </row>
    <row r="33212" spans="1:2" x14ac:dyDescent="0.2">
      <c r="A33212" s="71">
        <v>48956.466614175537</v>
      </c>
      <c r="B33212" s="71">
        <v>7.2086477182903952E-2</v>
      </c>
    </row>
    <row r="33213" spans="1:2" x14ac:dyDescent="0.2">
      <c r="A33213" s="71">
        <v>48957.509419842943</v>
      </c>
      <c r="B33213" s="71">
        <v>0.15533747667967468</v>
      </c>
    </row>
    <row r="33214" spans="1:2" x14ac:dyDescent="0.2">
      <c r="A33214" s="71">
        <v>48959.896618901606</v>
      </c>
      <c r="B33214" s="71">
        <v>0.15354712130780857</v>
      </c>
    </row>
    <row r="33215" spans="1:2" x14ac:dyDescent="0.2">
      <c r="A33215" s="71">
        <v>48960.19870956157</v>
      </c>
      <c r="B33215" s="71">
        <v>8.4494974823877689E-2</v>
      </c>
    </row>
    <row r="33216" spans="1:2" x14ac:dyDescent="0.2">
      <c r="A33216" s="71">
        <v>48960.519295141567</v>
      </c>
      <c r="B33216" s="71">
        <v>0.14744264149032449</v>
      </c>
    </row>
    <row r="33217" spans="1:2" x14ac:dyDescent="0.2">
      <c r="A33217" s="71">
        <v>48960.591677998753</v>
      </c>
      <c r="B33217" s="71">
        <v>-3.5899248525525729E-2</v>
      </c>
    </row>
    <row r="33218" spans="1:2" x14ac:dyDescent="0.2">
      <c r="A33218" s="71">
        <v>48962.068212947866</v>
      </c>
      <c r="B33218" s="71">
        <v>0.14800750882707003</v>
      </c>
    </row>
    <row r="33219" spans="1:2" x14ac:dyDescent="0.2">
      <c r="A33219" s="71">
        <v>48963.524701581235</v>
      </c>
      <c r="B33219" s="71">
        <v>3.3107719242198019E-2</v>
      </c>
    </row>
    <row r="33220" spans="1:2" x14ac:dyDescent="0.2">
      <c r="A33220" s="71">
        <v>48964.616408451664</v>
      </c>
      <c r="B33220" s="71">
        <v>-4.4481677798222652E-3</v>
      </c>
    </row>
    <row r="33221" spans="1:2" x14ac:dyDescent="0.2">
      <c r="A33221" s="71">
        <v>48965.676232159421</v>
      </c>
      <c r="B33221" s="71">
        <v>4.953246306605763E-2</v>
      </c>
    </row>
    <row r="33222" spans="1:2" x14ac:dyDescent="0.2">
      <c r="A33222" s="71">
        <v>48966.140501729722</v>
      </c>
      <c r="B33222" s="71">
        <v>8.5253860545131843E-2</v>
      </c>
    </row>
    <row r="33223" spans="1:2" x14ac:dyDescent="0.2">
      <c r="A33223" s="71">
        <v>48966.893927196041</v>
      </c>
      <c r="B33223" s="71">
        <v>6.4608366269823581E-2</v>
      </c>
    </row>
    <row r="33224" spans="1:2" x14ac:dyDescent="0.2">
      <c r="A33224" s="71">
        <v>48967.556583198893</v>
      </c>
      <c r="B33224" s="71">
        <v>4.9509938264473696E-2</v>
      </c>
    </row>
    <row r="33225" spans="1:2" x14ac:dyDescent="0.2">
      <c r="A33225" s="71">
        <v>48967.809475266004</v>
      </c>
      <c r="B33225" s="71">
        <v>0.11920710875955809</v>
      </c>
    </row>
    <row r="33226" spans="1:2" x14ac:dyDescent="0.2">
      <c r="A33226" s="71">
        <v>48968.357095489861</v>
      </c>
      <c r="B33226" s="71">
        <v>0.12390602503008852</v>
      </c>
    </row>
    <row r="33227" spans="1:2" x14ac:dyDescent="0.2">
      <c r="A33227" s="71">
        <v>48968.877394258394</v>
      </c>
      <c r="B33227" s="71">
        <v>0.11927183651350637</v>
      </c>
    </row>
    <row r="33228" spans="1:2" x14ac:dyDescent="0.2">
      <c r="A33228" s="71">
        <v>48971.811690563802</v>
      </c>
      <c r="B33228" s="71">
        <v>0.15192724044259376</v>
      </c>
    </row>
    <row r="33229" spans="1:2" x14ac:dyDescent="0.2">
      <c r="A33229" s="71">
        <v>48971.938930745462</v>
      </c>
      <c r="B33229" s="71">
        <v>-4.7564997525509467E-2</v>
      </c>
    </row>
    <row r="33230" spans="1:2" x14ac:dyDescent="0.2">
      <c r="A33230" s="71">
        <v>48975.408617325229</v>
      </c>
      <c r="B33230" s="71">
        <v>0.11970408481618788</v>
      </c>
    </row>
    <row r="33231" spans="1:2" x14ac:dyDescent="0.2">
      <c r="A33231" s="71">
        <v>48975.843363703738</v>
      </c>
      <c r="B33231" s="71">
        <v>-2.1632395188317721E-2</v>
      </c>
    </row>
    <row r="33232" spans="1:2" x14ac:dyDescent="0.2">
      <c r="A33232" s="71">
        <v>48978.078878593391</v>
      </c>
      <c r="B33232" s="71">
        <v>-7.1445796079727009E-2</v>
      </c>
    </row>
    <row r="33233" spans="1:2" x14ac:dyDescent="0.2">
      <c r="A33233" s="71">
        <v>48978.937179333829</v>
      </c>
      <c r="B33233" s="71">
        <v>-1.6240855445171953E-2</v>
      </c>
    </row>
    <row r="33234" spans="1:2" x14ac:dyDescent="0.2">
      <c r="A33234" s="71">
        <v>48979.466667542358</v>
      </c>
      <c r="B33234" s="71">
        <v>5.9175241718064875E-2</v>
      </c>
    </row>
    <row r="33235" spans="1:2" x14ac:dyDescent="0.2">
      <c r="A33235" s="71">
        <v>48980.195865902737</v>
      </c>
      <c r="B33235" s="71">
        <v>0.13533285788633731</v>
      </c>
    </row>
    <row r="33236" spans="1:2" x14ac:dyDescent="0.2">
      <c r="A33236" s="71">
        <v>48982.183324313155</v>
      </c>
      <c r="B33236" s="71">
        <v>4.4267290306054363E-2</v>
      </c>
    </row>
    <row r="33237" spans="1:2" x14ac:dyDescent="0.2">
      <c r="A33237" s="71">
        <v>48982.756282474082</v>
      </c>
      <c r="B33237" s="71">
        <v>-4.1313332645599887E-2</v>
      </c>
    </row>
    <row r="33238" spans="1:2" x14ac:dyDescent="0.2">
      <c r="A33238" s="71">
        <v>48983.684729953311</v>
      </c>
      <c r="B33238" s="71">
        <v>0.3846648307679168</v>
      </c>
    </row>
    <row r="33239" spans="1:2" x14ac:dyDescent="0.2">
      <c r="A33239" s="71">
        <v>48984.455839759656</v>
      </c>
      <c r="B33239" s="71">
        <v>1.4129307143725178E-2</v>
      </c>
    </row>
    <row r="33240" spans="1:2" x14ac:dyDescent="0.2">
      <c r="A33240" s="71">
        <v>48985.1330929131</v>
      </c>
      <c r="B33240" s="71">
        <v>1.1005166085534812E-2</v>
      </c>
    </row>
    <row r="33241" spans="1:2" x14ac:dyDescent="0.2">
      <c r="A33241" s="71">
        <v>48985.95194325412</v>
      </c>
      <c r="B33241" s="71">
        <v>0.10504340842499116</v>
      </c>
    </row>
    <row r="33242" spans="1:2" x14ac:dyDescent="0.2">
      <c r="A33242" s="71">
        <v>48992.424983522498</v>
      </c>
      <c r="B33242" s="71">
        <v>0.19067021778875159</v>
      </c>
    </row>
    <row r="33243" spans="1:2" x14ac:dyDescent="0.2">
      <c r="A33243" s="71">
        <v>48995.930296055732</v>
      </c>
      <c r="B33243" s="71">
        <v>5.8174488829863868E-2</v>
      </c>
    </row>
    <row r="33244" spans="1:2" x14ac:dyDescent="0.2">
      <c r="A33244" s="71">
        <v>48997.184131801972</v>
      </c>
      <c r="B33244" s="71">
        <v>6.7740031962809866E-2</v>
      </c>
    </row>
    <row r="33245" spans="1:2" x14ac:dyDescent="0.2">
      <c r="A33245" s="71">
        <v>48998.231452735039</v>
      </c>
      <c r="B33245" s="71">
        <v>5.7296391081572473E-2</v>
      </c>
    </row>
    <row r="33246" spans="1:2" x14ac:dyDescent="0.2">
      <c r="A33246" s="71">
        <v>48998.556142054986</v>
      </c>
      <c r="B33246" s="71">
        <v>0.15352002792399211</v>
      </c>
    </row>
    <row r="33247" spans="1:2" x14ac:dyDescent="0.2">
      <c r="A33247" s="71">
        <v>48999.963303321478</v>
      </c>
      <c r="B33247" s="71">
        <v>-7.7411065042529592E-2</v>
      </c>
    </row>
    <row r="33248" spans="1:2" x14ac:dyDescent="0.2">
      <c r="A33248" s="71">
        <v>49000.302456301753</v>
      </c>
      <c r="B33248" s="71">
        <v>0.19161793395787097</v>
      </c>
    </row>
    <row r="33249" spans="1:2" x14ac:dyDescent="0.2">
      <c r="A33249" s="71">
        <v>49000.979866484253</v>
      </c>
      <c r="B33249" s="71">
        <v>8.6281289004286332E-2</v>
      </c>
    </row>
    <row r="33250" spans="1:2" x14ac:dyDescent="0.2">
      <c r="A33250" s="71">
        <v>49007.522225223642</v>
      </c>
      <c r="B33250" s="71">
        <v>0.17605562904862948</v>
      </c>
    </row>
    <row r="33251" spans="1:2" x14ac:dyDescent="0.2">
      <c r="A33251" s="71">
        <v>49010.88427822911</v>
      </c>
      <c r="B33251" s="71">
        <v>-9.6870880768176848E-2</v>
      </c>
    </row>
    <row r="33252" spans="1:2" x14ac:dyDescent="0.2">
      <c r="A33252" s="71">
        <v>49013.313390949377</v>
      </c>
      <c r="B33252" s="71">
        <v>-4.2417626632840322E-2</v>
      </c>
    </row>
    <row r="33253" spans="1:2" x14ac:dyDescent="0.2">
      <c r="A33253" s="71">
        <v>49014.165575078667</v>
      </c>
      <c r="B33253" s="71">
        <v>-4.1841950032857955E-2</v>
      </c>
    </row>
    <row r="33254" spans="1:2" x14ac:dyDescent="0.2">
      <c r="A33254" s="71">
        <v>49015.476043276423</v>
      </c>
      <c r="B33254" s="71">
        <v>7.163858699673753E-2</v>
      </c>
    </row>
    <row r="33255" spans="1:2" x14ac:dyDescent="0.2">
      <c r="A33255" s="71">
        <v>49017.481872703349</v>
      </c>
      <c r="B33255" s="71">
        <v>0.10051579870219185</v>
      </c>
    </row>
    <row r="33256" spans="1:2" x14ac:dyDescent="0.2">
      <c r="A33256" s="71">
        <v>49017.854716890819</v>
      </c>
      <c r="B33256" s="71">
        <v>0.21322668050844173</v>
      </c>
    </row>
    <row r="33257" spans="1:2" x14ac:dyDescent="0.2">
      <c r="A33257" s="71">
        <v>49019.146768824263</v>
      </c>
      <c r="B33257" s="71">
        <v>0.24318068748515853</v>
      </c>
    </row>
    <row r="33258" spans="1:2" x14ac:dyDescent="0.2">
      <c r="A33258" s="71">
        <v>49019.728509211505</v>
      </c>
      <c r="B33258" s="71">
        <v>0.11618596014758875</v>
      </c>
    </row>
    <row r="33259" spans="1:2" x14ac:dyDescent="0.2">
      <c r="A33259" s="71">
        <v>49020.546635459534</v>
      </c>
      <c r="B33259" s="71">
        <v>-7.5278121103574791E-2</v>
      </c>
    </row>
    <row r="33260" spans="1:2" x14ac:dyDescent="0.2">
      <c r="A33260" s="71">
        <v>49022.902170011846</v>
      </c>
      <c r="B33260" s="71">
        <v>0.18072642141109507</v>
      </c>
    </row>
    <row r="33261" spans="1:2" x14ac:dyDescent="0.2">
      <c r="A33261" s="71">
        <v>49025.876064061958</v>
      </c>
      <c r="B33261" s="71">
        <v>0.15561773131348344</v>
      </c>
    </row>
    <row r="33262" spans="1:2" x14ac:dyDescent="0.2">
      <c r="A33262" s="71">
        <v>49026.386170945225</v>
      </c>
      <c r="B33262" s="71">
        <v>0.18759503428361302</v>
      </c>
    </row>
    <row r="33263" spans="1:2" x14ac:dyDescent="0.2">
      <c r="A33263" s="71">
        <v>49026.951068942224</v>
      </c>
      <c r="B33263" s="71">
        <v>5.5873494324315098E-2</v>
      </c>
    </row>
    <row r="33264" spans="1:2" x14ac:dyDescent="0.2">
      <c r="A33264" s="71">
        <v>49027.371586958543</v>
      </c>
      <c r="B33264" s="71">
        <v>4.6795898298537031E-2</v>
      </c>
    </row>
    <row r="33265" spans="1:2" x14ac:dyDescent="0.2">
      <c r="A33265" s="71">
        <v>49032.317647793279</v>
      </c>
      <c r="B33265" s="71">
        <v>0.17947959346665687</v>
      </c>
    </row>
    <row r="33266" spans="1:2" x14ac:dyDescent="0.2">
      <c r="A33266" s="71">
        <v>49033.52025196702</v>
      </c>
      <c r="B33266" s="71">
        <v>4.7247796266552511E-2</v>
      </c>
    </row>
    <row r="33267" spans="1:2" x14ac:dyDescent="0.2">
      <c r="A33267" s="71">
        <v>49034.531762149432</v>
      </c>
      <c r="B33267" s="71">
        <v>0.12032622011093186</v>
      </c>
    </row>
    <row r="33268" spans="1:2" x14ac:dyDescent="0.2">
      <c r="A33268" s="71">
        <v>49035.664842268656</v>
      </c>
      <c r="B33268" s="71">
        <v>0.20184999856296582</v>
      </c>
    </row>
    <row r="33269" spans="1:2" x14ac:dyDescent="0.2">
      <c r="A33269" s="71">
        <v>49036.075062427459</v>
      </c>
      <c r="B33269" s="71">
        <v>4.8870514698859058E-2</v>
      </c>
    </row>
    <row r="33270" spans="1:2" x14ac:dyDescent="0.2">
      <c r="A33270" s="71">
        <v>49036.901841031729</v>
      </c>
      <c r="B33270" s="71">
        <v>0.14754474521822636</v>
      </c>
    </row>
    <row r="33271" spans="1:2" x14ac:dyDescent="0.2">
      <c r="A33271" s="71">
        <v>49038.111581537007</v>
      </c>
      <c r="B33271" s="71">
        <v>-4.8265058539667005E-2</v>
      </c>
    </row>
    <row r="33272" spans="1:2" x14ac:dyDescent="0.2">
      <c r="A33272" s="71">
        <v>49038.569799992569</v>
      </c>
      <c r="B33272" s="71">
        <v>9.8143803631176585E-3</v>
      </c>
    </row>
    <row r="33273" spans="1:2" x14ac:dyDescent="0.2">
      <c r="A33273" s="71">
        <v>49039.378634584813</v>
      </c>
      <c r="B33273" s="71">
        <v>-8.3757941337720743E-2</v>
      </c>
    </row>
    <row r="33274" spans="1:2" x14ac:dyDescent="0.2">
      <c r="A33274" s="71">
        <v>49040.66492067228</v>
      </c>
      <c r="B33274" s="71">
        <v>-0.68707669915130132</v>
      </c>
    </row>
    <row r="33275" spans="1:2" x14ac:dyDescent="0.2">
      <c r="A33275" s="71">
        <v>49042.246080725505</v>
      </c>
      <c r="B33275" s="71">
        <v>3.4955141584799732E-2</v>
      </c>
    </row>
    <row r="33276" spans="1:2" x14ac:dyDescent="0.2">
      <c r="A33276" s="71">
        <v>49043.958573304451</v>
      </c>
      <c r="B33276" s="71">
        <v>0.12045301139452302</v>
      </c>
    </row>
    <row r="33277" spans="1:2" x14ac:dyDescent="0.2">
      <c r="A33277" s="71">
        <v>49044.161203454947</v>
      </c>
      <c r="B33277" s="71">
        <v>0.13242688630642951</v>
      </c>
    </row>
    <row r="33278" spans="1:2" x14ac:dyDescent="0.2">
      <c r="A33278" s="71">
        <v>49044.394710564011</v>
      </c>
      <c r="B33278" s="71">
        <v>8.2879474318801272E-2</v>
      </c>
    </row>
    <row r="33279" spans="1:2" x14ac:dyDescent="0.2">
      <c r="A33279" s="71">
        <v>49045.753733710771</v>
      </c>
      <c r="B33279" s="71">
        <v>0.14885533576365173</v>
      </c>
    </row>
    <row r="33280" spans="1:2" x14ac:dyDescent="0.2">
      <c r="A33280" s="71">
        <v>49045.929498288111</v>
      </c>
      <c r="B33280" s="71">
        <v>5.2050583290064845E-2</v>
      </c>
    </row>
    <row r="33281" spans="1:2" x14ac:dyDescent="0.2">
      <c r="A33281" s="71">
        <v>49046.175179598227</v>
      </c>
      <c r="B33281" s="71">
        <v>0.18123867777069336</v>
      </c>
    </row>
    <row r="33282" spans="1:2" x14ac:dyDescent="0.2">
      <c r="A33282" s="71">
        <v>49046.249555414775</v>
      </c>
      <c r="B33282" s="71">
        <v>0.20860919386048216</v>
      </c>
    </row>
    <row r="33283" spans="1:2" x14ac:dyDescent="0.2">
      <c r="A33283" s="71">
        <v>49046.611090046325</v>
      </c>
      <c r="B33283" s="71">
        <v>3.6556728286982754E-3</v>
      </c>
    </row>
    <row r="33284" spans="1:2" x14ac:dyDescent="0.2">
      <c r="A33284" s="71">
        <v>49046.694558080839</v>
      </c>
      <c r="B33284" s="71">
        <v>0.12272706574403514</v>
      </c>
    </row>
    <row r="33285" spans="1:2" x14ac:dyDescent="0.2">
      <c r="A33285" s="71">
        <v>49048.89627045457</v>
      </c>
      <c r="B33285" s="71">
        <v>1.5389698226626836E-2</v>
      </c>
    </row>
    <row r="33286" spans="1:2" x14ac:dyDescent="0.2">
      <c r="A33286" s="71">
        <v>49050.181432842845</v>
      </c>
      <c r="B33286" s="71">
        <v>6.4089506499033666E-2</v>
      </c>
    </row>
    <row r="33287" spans="1:2" x14ac:dyDescent="0.2">
      <c r="A33287" s="71">
        <v>49052.369703425291</v>
      </c>
      <c r="B33287" s="71">
        <v>0.23652968407199881</v>
      </c>
    </row>
    <row r="33288" spans="1:2" x14ac:dyDescent="0.2">
      <c r="A33288" s="71">
        <v>49052.855268851708</v>
      </c>
      <c r="B33288" s="71">
        <v>0.15651290835542442</v>
      </c>
    </row>
    <row r="33289" spans="1:2" x14ac:dyDescent="0.2">
      <c r="A33289" s="71">
        <v>49054.086023607102</v>
      </c>
      <c r="B33289" s="71">
        <v>0.16830438436319661</v>
      </c>
    </row>
    <row r="33290" spans="1:2" x14ac:dyDescent="0.2">
      <c r="A33290" s="71">
        <v>49056.994299980623</v>
      </c>
      <c r="B33290" s="71">
        <v>3.7214881016923052E-2</v>
      </c>
    </row>
    <row r="33291" spans="1:2" x14ac:dyDescent="0.2">
      <c r="A33291" s="71">
        <v>49057.622625496631</v>
      </c>
      <c r="B33291" s="71">
        <v>0.30843826572736432</v>
      </c>
    </row>
    <row r="33292" spans="1:2" x14ac:dyDescent="0.2">
      <c r="A33292" s="71">
        <v>49059.680499043861</v>
      </c>
      <c r="B33292" s="71">
        <v>0.11228038983407229</v>
      </c>
    </row>
    <row r="33293" spans="1:2" x14ac:dyDescent="0.2">
      <c r="A33293" s="71">
        <v>49059.805250890779</v>
      </c>
      <c r="B33293" s="71">
        <v>-7.7492821490261043E-2</v>
      </c>
    </row>
    <row r="33294" spans="1:2" x14ac:dyDescent="0.2">
      <c r="A33294" s="71">
        <v>49062.949589380725</v>
      </c>
      <c r="B33294" s="71">
        <v>0.16640734598394036</v>
      </c>
    </row>
    <row r="33295" spans="1:2" x14ac:dyDescent="0.2">
      <c r="A33295" s="71">
        <v>49063.793483670524</v>
      </c>
      <c r="B33295" s="71">
        <v>9.0554444760919672E-3</v>
      </c>
    </row>
    <row r="33296" spans="1:2" x14ac:dyDescent="0.2">
      <c r="A33296" s="71">
        <v>49064.391797442266</v>
      </c>
      <c r="B33296" s="71">
        <v>-0.13537544121991885</v>
      </c>
    </row>
    <row r="33297" spans="1:2" x14ac:dyDescent="0.2">
      <c r="A33297" s="71">
        <v>49064.492691326326</v>
      </c>
      <c r="B33297" s="71">
        <v>6.7622117744555732E-2</v>
      </c>
    </row>
    <row r="33298" spans="1:2" x14ac:dyDescent="0.2">
      <c r="A33298" s="71">
        <v>49065.873333862684</v>
      </c>
      <c r="B33298" s="71">
        <v>6.6525294241803756E-2</v>
      </c>
    </row>
    <row r="33299" spans="1:2" x14ac:dyDescent="0.2">
      <c r="A33299" s="71">
        <v>49066.891724693327</v>
      </c>
      <c r="B33299" s="71">
        <v>0.10988633446405727</v>
      </c>
    </row>
    <row r="33300" spans="1:2" x14ac:dyDescent="0.2">
      <c r="A33300" s="71">
        <v>49067.043484459813</v>
      </c>
      <c r="B33300" s="71">
        <v>1.5298438181489349E-2</v>
      </c>
    </row>
    <row r="33301" spans="1:2" x14ac:dyDescent="0.2">
      <c r="A33301" s="71">
        <v>49068.378303073907</v>
      </c>
      <c r="B33301" s="71">
        <v>-8.628379464358682E-3</v>
      </c>
    </row>
    <row r="33302" spans="1:2" x14ac:dyDescent="0.2">
      <c r="A33302" s="71">
        <v>49069.441109369742</v>
      </c>
      <c r="B33302" s="71">
        <v>-2.7127204361733215E-2</v>
      </c>
    </row>
    <row r="33303" spans="1:2" x14ac:dyDescent="0.2">
      <c r="A33303" s="71">
        <v>49070.293553616662</v>
      </c>
      <c r="B33303" s="71">
        <v>8.5435217432870081E-2</v>
      </c>
    </row>
    <row r="33304" spans="1:2" x14ac:dyDescent="0.2">
      <c r="A33304" s="71">
        <v>49070.869886282635</v>
      </c>
      <c r="B33304" s="71">
        <v>2.84947059855023E-2</v>
      </c>
    </row>
    <row r="33305" spans="1:2" x14ac:dyDescent="0.2">
      <c r="A33305" s="71">
        <v>49073.673761751525</v>
      </c>
      <c r="B33305" s="71">
        <v>9.3638757909626058E-2</v>
      </c>
    </row>
    <row r="33306" spans="1:2" x14ac:dyDescent="0.2">
      <c r="A33306" s="71">
        <v>49075.103552088949</v>
      </c>
      <c r="B33306" s="71">
        <v>3.858889623832984E-2</v>
      </c>
    </row>
    <row r="33307" spans="1:2" x14ac:dyDescent="0.2">
      <c r="A33307" s="71">
        <v>49075.292667082598</v>
      </c>
      <c r="B33307" s="71">
        <v>0.13843678154917849</v>
      </c>
    </row>
    <row r="33308" spans="1:2" x14ac:dyDescent="0.2">
      <c r="A33308" s="71">
        <v>49075.491854761924</v>
      </c>
      <c r="B33308" s="71">
        <v>2.4653256123596812E-3</v>
      </c>
    </row>
    <row r="33309" spans="1:2" x14ac:dyDescent="0.2">
      <c r="A33309" s="71">
        <v>49078.09214293275</v>
      </c>
      <c r="B33309" s="71">
        <v>1.9522946838423927E-4</v>
      </c>
    </row>
    <row r="33310" spans="1:2" x14ac:dyDescent="0.2">
      <c r="A33310" s="71">
        <v>49078.84779301766</v>
      </c>
      <c r="B33310" s="71">
        <v>-8.7604537227422341E-2</v>
      </c>
    </row>
    <row r="33311" spans="1:2" x14ac:dyDescent="0.2">
      <c r="A33311" s="71">
        <v>49080.011064131264</v>
      </c>
      <c r="B33311" s="71">
        <v>6.7731034366386389E-2</v>
      </c>
    </row>
    <row r="33312" spans="1:2" x14ac:dyDescent="0.2">
      <c r="A33312" s="71">
        <v>49080.182042899054</v>
      </c>
      <c r="B33312" s="71">
        <v>0.14238339648376797</v>
      </c>
    </row>
    <row r="33313" spans="1:2" x14ac:dyDescent="0.2">
      <c r="A33313" s="71">
        <v>49081.22320182353</v>
      </c>
      <c r="B33313" s="71">
        <v>0.11917985602315984</v>
      </c>
    </row>
    <row r="33314" spans="1:2" x14ac:dyDescent="0.2">
      <c r="A33314" s="71">
        <v>49084.120318081084</v>
      </c>
      <c r="B33314" s="71">
        <v>-2.7550648403285249E-2</v>
      </c>
    </row>
    <row r="33315" spans="1:2" x14ac:dyDescent="0.2">
      <c r="A33315" s="71">
        <v>49084.788093868992</v>
      </c>
      <c r="B33315" s="71">
        <v>9.7128213284767284E-3</v>
      </c>
    </row>
    <row r="33316" spans="1:2" x14ac:dyDescent="0.2">
      <c r="A33316" s="71">
        <v>49085.297056477975</v>
      </c>
      <c r="B33316" s="71">
        <v>9.3664760762328214E-2</v>
      </c>
    </row>
    <row r="33317" spans="1:2" x14ac:dyDescent="0.2">
      <c r="A33317" s="71">
        <v>49087.957756029253</v>
      </c>
      <c r="B33317" s="71">
        <v>0.14588995961383899</v>
      </c>
    </row>
    <row r="33318" spans="1:2" x14ac:dyDescent="0.2">
      <c r="A33318" s="71">
        <v>49091.36585409745</v>
      </c>
      <c r="B33318" s="71">
        <v>0.25565404929206359</v>
      </c>
    </row>
    <row r="33319" spans="1:2" x14ac:dyDescent="0.2">
      <c r="A33319" s="71">
        <v>49091.711846034697</v>
      </c>
      <c r="B33319" s="71">
        <v>0.14990557497317525</v>
      </c>
    </row>
    <row r="33320" spans="1:2" x14ac:dyDescent="0.2">
      <c r="A33320" s="71">
        <v>49091.90278948217</v>
      </c>
      <c r="B33320" s="71">
        <v>-9.7231255361957092E-2</v>
      </c>
    </row>
    <row r="33321" spans="1:2" x14ac:dyDescent="0.2">
      <c r="A33321" s="71">
        <v>49093.928540729183</v>
      </c>
      <c r="B33321" s="71">
        <v>-7.9909750808523139E-2</v>
      </c>
    </row>
    <row r="33322" spans="1:2" x14ac:dyDescent="0.2">
      <c r="A33322" s="71">
        <v>49094.798397566046</v>
      </c>
      <c r="B33322" s="71">
        <v>-6.8219094056378715E-3</v>
      </c>
    </row>
    <row r="33323" spans="1:2" x14ac:dyDescent="0.2">
      <c r="A33323" s="71">
        <v>49095.856818586013</v>
      </c>
      <c r="B33323" s="71">
        <v>1.1629950488911245E-2</v>
      </c>
    </row>
    <row r="33324" spans="1:2" x14ac:dyDescent="0.2">
      <c r="A33324" s="71">
        <v>49097.045791976423</v>
      </c>
      <c r="B33324" s="71">
        <v>-0.25885573416914531</v>
      </c>
    </row>
    <row r="33325" spans="1:2" x14ac:dyDescent="0.2">
      <c r="A33325" s="71">
        <v>49097.130273705363</v>
      </c>
      <c r="B33325" s="71">
        <v>0.11887032620591054</v>
      </c>
    </row>
    <row r="33326" spans="1:2" x14ac:dyDescent="0.2">
      <c r="A33326" s="71">
        <v>49097.930587005918</v>
      </c>
      <c r="B33326" s="71">
        <v>-2.4284326185604943E-2</v>
      </c>
    </row>
    <row r="33327" spans="1:2" x14ac:dyDescent="0.2">
      <c r="A33327" s="71">
        <v>49102.272425100069</v>
      </c>
      <c r="B33327" s="71">
        <v>-2.3762141994924102E-3</v>
      </c>
    </row>
    <row r="33328" spans="1:2" x14ac:dyDescent="0.2">
      <c r="A33328" s="71">
        <v>49102.75543914998</v>
      </c>
      <c r="B33328" s="71">
        <v>0.13062401308056115</v>
      </c>
    </row>
    <row r="33329" spans="1:2" x14ac:dyDescent="0.2">
      <c r="A33329" s="71">
        <v>49103.175712292425</v>
      </c>
      <c r="B33329" s="71">
        <v>4.2924920635696528E-2</v>
      </c>
    </row>
    <row r="33330" spans="1:2" x14ac:dyDescent="0.2">
      <c r="A33330" s="71">
        <v>49104.622516764161</v>
      </c>
      <c r="B33330" s="71">
        <v>0.20231290690977199</v>
      </c>
    </row>
    <row r="33331" spans="1:2" x14ac:dyDescent="0.2">
      <c r="A33331" s="71">
        <v>49105.524530435207</v>
      </c>
      <c r="B33331" s="71">
        <v>2.5580800882806232E-2</v>
      </c>
    </row>
    <row r="33332" spans="1:2" x14ac:dyDescent="0.2">
      <c r="A33332" s="71">
        <v>49105.797255191996</v>
      </c>
      <c r="B33332" s="71">
        <v>2.34319936255869E-2</v>
      </c>
    </row>
    <row r="33333" spans="1:2" x14ac:dyDescent="0.2">
      <c r="A33333" s="71">
        <v>49108.323440172229</v>
      </c>
      <c r="B33333" s="71">
        <v>7.8543150420937291E-2</v>
      </c>
    </row>
    <row r="33334" spans="1:2" x14ac:dyDescent="0.2">
      <c r="A33334" s="71">
        <v>49109.605084471899</v>
      </c>
      <c r="B33334" s="71">
        <v>0.17694324387593419</v>
      </c>
    </row>
    <row r="33335" spans="1:2" x14ac:dyDescent="0.2">
      <c r="A33335" s="71">
        <v>49109.868827435872</v>
      </c>
      <c r="B33335" s="71">
        <v>-4.1655295738768694E-2</v>
      </c>
    </row>
    <row r="33336" spans="1:2" x14ac:dyDescent="0.2">
      <c r="A33336" s="71">
        <v>49110.162112739818</v>
      </c>
      <c r="B33336" s="71">
        <v>0.22179785051279621</v>
      </c>
    </row>
    <row r="33337" spans="1:2" x14ac:dyDescent="0.2">
      <c r="A33337" s="71">
        <v>49110.224591226608</v>
      </c>
      <c r="B33337" s="71">
        <v>-2.4854656037471834E-2</v>
      </c>
    </row>
    <row r="33338" spans="1:2" x14ac:dyDescent="0.2">
      <c r="A33338" s="71">
        <v>49110.40967613017</v>
      </c>
      <c r="B33338" s="71">
        <v>0.18828795203293747</v>
      </c>
    </row>
    <row r="33339" spans="1:2" x14ac:dyDescent="0.2">
      <c r="A33339" s="71">
        <v>49111.207208066502</v>
      </c>
      <c r="B33339" s="71">
        <v>-4.8084390762209717E-2</v>
      </c>
    </row>
    <row r="33340" spans="1:2" x14ac:dyDescent="0.2">
      <c r="A33340" s="71">
        <v>49113.093673913863</v>
      </c>
      <c r="B33340" s="71">
        <v>8.6635029044494383E-2</v>
      </c>
    </row>
    <row r="33341" spans="1:2" x14ac:dyDescent="0.2">
      <c r="A33341" s="71">
        <v>49115.998008471688</v>
      </c>
      <c r="B33341" s="71">
        <v>3.9178372581482046E-2</v>
      </c>
    </row>
    <row r="33342" spans="1:2" x14ac:dyDescent="0.2">
      <c r="A33342" s="71">
        <v>49117.310945341145</v>
      </c>
      <c r="B33342" s="71">
        <v>0.14032716950057456</v>
      </c>
    </row>
    <row r="33343" spans="1:2" x14ac:dyDescent="0.2">
      <c r="A33343" s="71">
        <v>49119.999978508575</v>
      </c>
      <c r="B33343" s="71">
        <v>4.4957618965776991E-2</v>
      </c>
    </row>
    <row r="33344" spans="1:2" x14ac:dyDescent="0.2">
      <c r="A33344" s="71">
        <v>49121.34269245938</v>
      </c>
      <c r="B33344" s="71">
        <v>-1.6791943900894446E-2</v>
      </c>
    </row>
    <row r="33345" spans="1:2" x14ac:dyDescent="0.2">
      <c r="A33345" s="71">
        <v>49122.661452861015</v>
      </c>
      <c r="B33345" s="71">
        <v>5.1732166312447037E-2</v>
      </c>
    </row>
    <row r="33346" spans="1:2" x14ac:dyDescent="0.2">
      <c r="A33346" s="71">
        <v>49123.676470071718</v>
      </c>
      <c r="B33346" s="71">
        <v>9.5569359231915119E-3</v>
      </c>
    </row>
    <row r="33347" spans="1:2" x14ac:dyDescent="0.2">
      <c r="A33347" s="71">
        <v>49124.528259574879</v>
      </c>
      <c r="B33347" s="71">
        <v>0.17066313570264602</v>
      </c>
    </row>
    <row r="33348" spans="1:2" x14ac:dyDescent="0.2">
      <c r="A33348" s="71">
        <v>49127.832153938893</v>
      </c>
      <c r="B33348" s="71">
        <v>6.7053736156796884E-3</v>
      </c>
    </row>
    <row r="33349" spans="1:2" x14ac:dyDescent="0.2">
      <c r="A33349" s="71">
        <v>49128.598260128361</v>
      </c>
      <c r="B33349" s="71">
        <v>9.5713996751714658E-2</v>
      </c>
    </row>
    <row r="33350" spans="1:2" x14ac:dyDescent="0.2">
      <c r="A33350" s="71">
        <v>49128.822977009317</v>
      </c>
      <c r="B33350" s="71">
        <v>7.0494755418040178E-2</v>
      </c>
    </row>
    <row r="33351" spans="1:2" x14ac:dyDescent="0.2">
      <c r="A33351" s="71">
        <v>49130.679245319981</v>
      </c>
      <c r="B33351" s="71">
        <v>-0.14404862439057986</v>
      </c>
    </row>
    <row r="33352" spans="1:2" x14ac:dyDescent="0.2">
      <c r="A33352" s="71">
        <v>49131.008115603712</v>
      </c>
      <c r="B33352" s="71">
        <v>7.1565744015330557E-2</v>
      </c>
    </row>
    <row r="33353" spans="1:2" x14ac:dyDescent="0.2">
      <c r="A33353" s="71">
        <v>49132.232773327662</v>
      </c>
      <c r="B33353" s="71">
        <v>6.8904225647563599E-3</v>
      </c>
    </row>
    <row r="33354" spans="1:2" x14ac:dyDescent="0.2">
      <c r="A33354" s="71">
        <v>49132.470173475311</v>
      </c>
      <c r="B33354" s="71">
        <v>7.3938204086596127E-2</v>
      </c>
    </row>
    <row r="33355" spans="1:2" x14ac:dyDescent="0.2">
      <c r="A33355" s="71">
        <v>49132.889583427939</v>
      </c>
      <c r="B33355" s="71">
        <v>0.1278396108151425</v>
      </c>
    </row>
    <row r="33356" spans="1:2" x14ac:dyDescent="0.2">
      <c r="A33356" s="71">
        <v>49135.451414475341</v>
      </c>
      <c r="B33356" s="71">
        <v>4.2006956320676414E-2</v>
      </c>
    </row>
    <row r="33357" spans="1:2" x14ac:dyDescent="0.2">
      <c r="A33357" s="71">
        <v>49135.507148450008</v>
      </c>
      <c r="B33357" s="71">
        <v>-5.8349379662543388E-3</v>
      </c>
    </row>
    <row r="33358" spans="1:2" x14ac:dyDescent="0.2">
      <c r="A33358" s="71">
        <v>49136.19790065648</v>
      </c>
      <c r="B33358" s="71">
        <v>3.3513726991008186E-2</v>
      </c>
    </row>
    <row r="33359" spans="1:2" x14ac:dyDescent="0.2">
      <c r="A33359" s="71">
        <v>49136.622624582458</v>
      </c>
      <c r="B33359" s="71">
        <v>1.1782442675019045E-3</v>
      </c>
    </row>
    <row r="33360" spans="1:2" x14ac:dyDescent="0.2">
      <c r="A33360" s="71">
        <v>49138.273801308227</v>
      </c>
      <c r="B33360" s="71">
        <v>0.11781595377494924</v>
      </c>
    </row>
    <row r="33361" spans="1:2" x14ac:dyDescent="0.2">
      <c r="A33361" s="71">
        <v>49139.277583762188</v>
      </c>
      <c r="B33361" s="71">
        <v>0.18266967140133272</v>
      </c>
    </row>
    <row r="33362" spans="1:2" x14ac:dyDescent="0.2">
      <c r="A33362" s="71">
        <v>49140.269169355037</v>
      </c>
      <c r="B33362" s="71">
        <v>0.27872623011824693</v>
      </c>
    </row>
    <row r="33363" spans="1:2" x14ac:dyDescent="0.2">
      <c r="A33363" s="71">
        <v>49141.613804178574</v>
      </c>
      <c r="B33363" s="71">
        <v>1.0998888446893673E-2</v>
      </c>
    </row>
    <row r="33364" spans="1:2" x14ac:dyDescent="0.2">
      <c r="A33364" s="71">
        <v>49141.902838696726</v>
      </c>
      <c r="B33364" s="71">
        <v>9.0564567368293103E-2</v>
      </c>
    </row>
    <row r="33365" spans="1:2" x14ac:dyDescent="0.2">
      <c r="A33365" s="71">
        <v>49143.574792504558</v>
      </c>
      <c r="B33365" s="71">
        <v>0.15226216852719099</v>
      </c>
    </row>
    <row r="33366" spans="1:2" x14ac:dyDescent="0.2">
      <c r="A33366" s="71">
        <v>49144.673218548684</v>
      </c>
      <c r="B33366" s="71">
        <v>3.0620173094091596E-2</v>
      </c>
    </row>
    <row r="33367" spans="1:2" x14ac:dyDescent="0.2">
      <c r="A33367" s="71">
        <v>49144.872574523681</v>
      </c>
      <c r="B33367" s="71">
        <v>0.18568728534478662</v>
      </c>
    </row>
    <row r="33368" spans="1:2" x14ac:dyDescent="0.2">
      <c r="A33368" s="71">
        <v>49146.3928881709</v>
      </c>
      <c r="B33368" s="71">
        <v>8.5717427431915905E-2</v>
      </c>
    </row>
    <row r="33369" spans="1:2" x14ac:dyDescent="0.2">
      <c r="A33369" s="71">
        <v>49148.774581171492</v>
      </c>
      <c r="B33369" s="71">
        <v>-0.61887262629411632</v>
      </c>
    </row>
    <row r="33370" spans="1:2" x14ac:dyDescent="0.2">
      <c r="A33370" s="71">
        <v>49148.906797814947</v>
      </c>
      <c r="B33370" s="71">
        <v>0.1967623162726555</v>
      </c>
    </row>
    <row r="33371" spans="1:2" x14ac:dyDescent="0.2">
      <c r="A33371" s="71">
        <v>49149.611029454834</v>
      </c>
      <c r="B33371" s="71">
        <v>6.3961161073885497E-2</v>
      </c>
    </row>
    <row r="33372" spans="1:2" x14ac:dyDescent="0.2">
      <c r="A33372" s="71">
        <v>49150.188333634746</v>
      </c>
      <c r="B33372" s="71">
        <v>0.13571914180124844</v>
      </c>
    </row>
    <row r="33373" spans="1:2" x14ac:dyDescent="0.2">
      <c r="A33373" s="71">
        <v>49150.198083583018</v>
      </c>
      <c r="B33373" s="71">
        <v>-1.177340419278694E-2</v>
      </c>
    </row>
    <row r="33374" spans="1:2" x14ac:dyDescent="0.2">
      <c r="A33374" s="71">
        <v>49150.45548860589</v>
      </c>
      <c r="B33374" s="71">
        <v>4.7683066923200457E-2</v>
      </c>
    </row>
    <row r="33375" spans="1:2" x14ac:dyDescent="0.2">
      <c r="A33375" s="71">
        <v>49152.403336068557</v>
      </c>
      <c r="B33375" s="71">
        <v>8.8996703404122801E-3</v>
      </c>
    </row>
    <row r="33376" spans="1:2" x14ac:dyDescent="0.2">
      <c r="A33376" s="71">
        <v>49154.370658477892</v>
      </c>
      <c r="B33376" s="71">
        <v>-1.2895413482950646E-3</v>
      </c>
    </row>
    <row r="33377" spans="1:2" x14ac:dyDescent="0.2">
      <c r="A33377" s="71">
        <v>49155.339573843703</v>
      </c>
      <c r="B33377" s="71">
        <v>0.1328506534577818</v>
      </c>
    </row>
    <row r="33378" spans="1:2" x14ac:dyDescent="0.2">
      <c r="A33378" s="71">
        <v>49155.914137134947</v>
      </c>
      <c r="B33378" s="71">
        <v>0.11995586599101005</v>
      </c>
    </row>
    <row r="33379" spans="1:2" x14ac:dyDescent="0.2">
      <c r="A33379" s="71">
        <v>49156.636008160625</v>
      </c>
      <c r="B33379" s="71">
        <v>0.1681035730599334</v>
      </c>
    </row>
    <row r="33380" spans="1:2" x14ac:dyDescent="0.2">
      <c r="A33380" s="71">
        <v>49159.975458853478</v>
      </c>
      <c r="B33380" s="71">
        <v>0.14384840155981315</v>
      </c>
    </row>
    <row r="33381" spans="1:2" x14ac:dyDescent="0.2">
      <c r="A33381" s="71">
        <v>49162.824127607622</v>
      </c>
      <c r="B33381" s="71">
        <v>0.17707002347518475</v>
      </c>
    </row>
    <row r="33382" spans="1:2" x14ac:dyDescent="0.2">
      <c r="A33382" s="71">
        <v>49163.208421682742</v>
      </c>
      <c r="B33382" s="71">
        <v>0.18303778343872201</v>
      </c>
    </row>
    <row r="33383" spans="1:2" x14ac:dyDescent="0.2">
      <c r="A33383" s="71">
        <v>49163.465923215466</v>
      </c>
      <c r="B33383" s="71">
        <v>0.21018359218452742</v>
      </c>
    </row>
    <row r="33384" spans="1:2" x14ac:dyDescent="0.2">
      <c r="A33384" s="71">
        <v>49164.762386346556</v>
      </c>
      <c r="B33384" s="71">
        <v>8.5980296750814755E-2</v>
      </c>
    </row>
    <row r="33385" spans="1:2" x14ac:dyDescent="0.2">
      <c r="A33385" s="71">
        <v>49165.302674199324</v>
      </c>
      <c r="B33385" s="71">
        <v>3.0592323490105988E-2</v>
      </c>
    </row>
    <row r="33386" spans="1:2" x14ac:dyDescent="0.2">
      <c r="A33386" s="71">
        <v>49168.393510486996</v>
      </c>
      <c r="B33386" s="71">
        <v>5.0575601625487909E-2</v>
      </c>
    </row>
    <row r="33387" spans="1:2" x14ac:dyDescent="0.2">
      <c r="A33387" s="71">
        <v>49169.57836630672</v>
      </c>
      <c r="B33387" s="71">
        <v>4.2638634698221933E-2</v>
      </c>
    </row>
    <row r="33388" spans="1:2" x14ac:dyDescent="0.2">
      <c r="A33388" s="71">
        <v>49169.955640215005</v>
      </c>
      <c r="B33388" s="71">
        <v>-0.10153917129458534</v>
      </c>
    </row>
    <row r="33389" spans="1:2" x14ac:dyDescent="0.2">
      <c r="A33389" s="71">
        <v>49170.537780888655</v>
      </c>
      <c r="B33389" s="71">
        <v>6.0661928312048641E-2</v>
      </c>
    </row>
    <row r="33390" spans="1:2" x14ac:dyDescent="0.2">
      <c r="A33390" s="71">
        <v>49170.671214800284</v>
      </c>
      <c r="B33390" s="71">
        <v>0.12673536050470258</v>
      </c>
    </row>
    <row r="33391" spans="1:2" x14ac:dyDescent="0.2">
      <c r="A33391" s="71">
        <v>49174.203004014315</v>
      </c>
      <c r="B33391" s="71">
        <v>3.8911711517406466E-3</v>
      </c>
    </row>
    <row r="33392" spans="1:2" x14ac:dyDescent="0.2">
      <c r="A33392" s="71">
        <v>49174.236651447362</v>
      </c>
      <c r="B33392" s="71">
        <v>6.0975925991882951E-2</v>
      </c>
    </row>
    <row r="33393" spans="1:2" x14ac:dyDescent="0.2">
      <c r="A33393" s="71">
        <v>49176.495004967779</v>
      </c>
      <c r="B33393" s="71">
        <v>-4.0484331575387777E-3</v>
      </c>
    </row>
    <row r="33394" spans="1:2" x14ac:dyDescent="0.2">
      <c r="A33394" s="71">
        <v>49176.805663638486</v>
      </c>
      <c r="B33394" s="71">
        <v>8.2518866506718025E-2</v>
      </c>
    </row>
    <row r="33395" spans="1:2" x14ac:dyDescent="0.2">
      <c r="A33395" s="71">
        <v>49178.171391502445</v>
      </c>
      <c r="B33395" s="71">
        <v>-3.7947149068128239E-2</v>
      </c>
    </row>
    <row r="33396" spans="1:2" x14ac:dyDescent="0.2">
      <c r="A33396" s="71">
        <v>49180.771555821608</v>
      </c>
      <c r="B33396" s="71">
        <v>4.6674738553049044E-2</v>
      </c>
    </row>
    <row r="33397" spans="1:2" x14ac:dyDescent="0.2">
      <c r="A33397" s="71">
        <v>49181.438626821939</v>
      </c>
      <c r="B33397" s="71">
        <v>0.18690903475455767</v>
      </c>
    </row>
    <row r="33398" spans="1:2" x14ac:dyDescent="0.2">
      <c r="A33398" s="71">
        <v>49181.624916780922</v>
      </c>
      <c r="B33398" s="71">
        <v>0.11125415316980769</v>
      </c>
    </row>
    <row r="33399" spans="1:2" x14ac:dyDescent="0.2">
      <c r="A33399" s="71">
        <v>49181.912727963398</v>
      </c>
      <c r="B33399" s="71">
        <v>0.25116018202537216</v>
      </c>
    </row>
    <row r="33400" spans="1:2" x14ac:dyDescent="0.2">
      <c r="A33400" s="71">
        <v>49184.110440578348</v>
      </c>
      <c r="B33400" s="71">
        <v>3.9752043818601646E-3</v>
      </c>
    </row>
    <row r="33401" spans="1:2" x14ac:dyDescent="0.2">
      <c r="A33401" s="71">
        <v>49184.130393369502</v>
      </c>
      <c r="B33401" s="71">
        <v>0.12159279120551103</v>
      </c>
    </row>
    <row r="33402" spans="1:2" x14ac:dyDescent="0.2">
      <c r="A33402" s="71">
        <v>49184.502375598204</v>
      </c>
      <c r="B33402" s="71">
        <v>7.463909772743138E-2</v>
      </c>
    </row>
    <row r="33403" spans="1:2" x14ac:dyDescent="0.2">
      <c r="A33403" s="71">
        <v>49184.714627026318</v>
      </c>
      <c r="B33403" s="71">
        <v>0.17438943240951654</v>
      </c>
    </row>
    <row r="33404" spans="1:2" x14ac:dyDescent="0.2">
      <c r="A33404" s="71">
        <v>49185.646624087865</v>
      </c>
      <c r="B33404" s="71">
        <v>6.6297968270258023E-2</v>
      </c>
    </row>
    <row r="33405" spans="1:2" x14ac:dyDescent="0.2">
      <c r="A33405" s="71">
        <v>49187.747765494008</v>
      </c>
      <c r="B33405" s="71">
        <v>0.23717999049431171</v>
      </c>
    </row>
    <row r="33406" spans="1:2" x14ac:dyDescent="0.2">
      <c r="A33406" s="71">
        <v>49188.853961733104</v>
      </c>
      <c r="B33406" s="71">
        <v>4.0449552067395533E-2</v>
      </c>
    </row>
    <row r="33407" spans="1:2" x14ac:dyDescent="0.2">
      <c r="A33407" s="71">
        <v>49189.066266799899</v>
      </c>
      <c r="B33407" s="71">
        <v>-5.2581102609948527E-2</v>
      </c>
    </row>
    <row r="33408" spans="1:2" x14ac:dyDescent="0.2">
      <c r="A33408" s="71">
        <v>49189.225352350251</v>
      </c>
      <c r="B33408" s="71">
        <v>-4.280696038516707E-2</v>
      </c>
    </row>
    <row r="33409" spans="1:2" x14ac:dyDescent="0.2">
      <c r="A33409" s="71">
        <v>49191.316274076031</v>
      </c>
      <c r="B33409" s="71">
        <v>0.10132158618049991</v>
      </c>
    </row>
    <row r="33410" spans="1:2" x14ac:dyDescent="0.2">
      <c r="A33410" s="71">
        <v>49191.643084150557</v>
      </c>
      <c r="B33410" s="71">
        <v>1.3254303019668345E-2</v>
      </c>
    </row>
    <row r="33411" spans="1:2" x14ac:dyDescent="0.2">
      <c r="A33411" s="71">
        <v>49191.840575699483</v>
      </c>
      <c r="B33411" s="71">
        <v>0.12909947161427304</v>
      </c>
    </row>
    <row r="33412" spans="1:2" x14ac:dyDescent="0.2">
      <c r="A33412" s="71">
        <v>49193.135120793682</v>
      </c>
      <c r="B33412" s="71">
        <v>8.0308056813842565E-2</v>
      </c>
    </row>
    <row r="33413" spans="1:2" x14ac:dyDescent="0.2">
      <c r="A33413" s="71">
        <v>49193.632729416575</v>
      </c>
      <c r="B33413" s="71">
        <v>2.2503216648745772E-2</v>
      </c>
    </row>
    <row r="33414" spans="1:2" x14ac:dyDescent="0.2">
      <c r="A33414" s="71">
        <v>49194.146032533703</v>
      </c>
      <c r="B33414" s="71">
        <v>0.25766921149177979</v>
      </c>
    </row>
    <row r="33415" spans="1:2" x14ac:dyDescent="0.2">
      <c r="A33415" s="71">
        <v>49195.085841921173</v>
      </c>
      <c r="B33415" s="71">
        <v>0.11930699410103296</v>
      </c>
    </row>
    <row r="33416" spans="1:2" x14ac:dyDescent="0.2">
      <c r="A33416" s="71">
        <v>49195.826095568103</v>
      </c>
      <c r="B33416" s="71">
        <v>0.15246737867150228</v>
      </c>
    </row>
    <row r="33417" spans="1:2" x14ac:dyDescent="0.2">
      <c r="A33417" s="71">
        <v>49195.831548146292</v>
      </c>
      <c r="B33417" s="71">
        <v>0.19605358503449954</v>
      </c>
    </row>
    <row r="33418" spans="1:2" x14ac:dyDescent="0.2">
      <c r="A33418" s="71">
        <v>49196.241631709228</v>
      </c>
      <c r="B33418" s="71">
        <v>0.1241380361519826</v>
      </c>
    </row>
    <row r="33419" spans="1:2" x14ac:dyDescent="0.2">
      <c r="A33419" s="71">
        <v>49196.400333050704</v>
      </c>
      <c r="B33419" s="71">
        <v>9.6673092790877657E-2</v>
      </c>
    </row>
    <row r="33420" spans="1:2" x14ac:dyDescent="0.2">
      <c r="A33420" s="71">
        <v>49197.093131984002</v>
      </c>
      <c r="B33420" s="71">
        <v>9.0376816650541425E-3</v>
      </c>
    </row>
    <row r="33421" spans="1:2" x14ac:dyDescent="0.2">
      <c r="A33421" s="71">
        <v>49197.312118619164</v>
      </c>
      <c r="B33421" s="71">
        <v>0.13181847248771716</v>
      </c>
    </row>
    <row r="33422" spans="1:2" x14ac:dyDescent="0.2">
      <c r="A33422" s="71">
        <v>49197.819249596731</v>
      </c>
      <c r="B33422" s="71">
        <v>0.12016571658559339</v>
      </c>
    </row>
    <row r="33423" spans="1:2" x14ac:dyDescent="0.2">
      <c r="A33423" s="71">
        <v>49198.96640555068</v>
      </c>
      <c r="B33423" s="71">
        <v>6.514661810968092E-2</v>
      </c>
    </row>
    <row r="33424" spans="1:2" x14ac:dyDescent="0.2">
      <c r="A33424" s="71">
        <v>49199.289425501214</v>
      </c>
      <c r="B33424" s="71">
        <v>2.2328051004756766E-2</v>
      </c>
    </row>
    <row r="33425" spans="1:2" x14ac:dyDescent="0.2">
      <c r="A33425" s="71">
        <v>49200.167886297437</v>
      </c>
      <c r="B33425" s="71">
        <v>0.19853614443209189</v>
      </c>
    </row>
    <row r="33426" spans="1:2" x14ac:dyDescent="0.2">
      <c r="A33426" s="71">
        <v>49202.011066683597</v>
      </c>
      <c r="B33426" s="71">
        <v>6.5192022180582399E-6</v>
      </c>
    </row>
    <row r="33427" spans="1:2" x14ac:dyDescent="0.2">
      <c r="A33427" s="71">
        <v>49203.70910971189</v>
      </c>
      <c r="B33427" s="71">
        <v>-8.7685067950726836E-4</v>
      </c>
    </row>
    <row r="33428" spans="1:2" x14ac:dyDescent="0.2">
      <c r="A33428" s="71">
        <v>49204.22961149086</v>
      </c>
      <c r="B33428" s="71">
        <v>7.9950364809839858E-2</v>
      </c>
    </row>
    <row r="33429" spans="1:2" x14ac:dyDescent="0.2">
      <c r="A33429" s="71">
        <v>49207.053779083719</v>
      </c>
      <c r="B33429" s="71">
        <v>0.12356238325277591</v>
      </c>
    </row>
    <row r="33430" spans="1:2" x14ac:dyDescent="0.2">
      <c r="A33430" s="71">
        <v>49207.625752616594</v>
      </c>
      <c r="B33430" s="71">
        <v>5.0426880476629909E-2</v>
      </c>
    </row>
    <row r="33431" spans="1:2" x14ac:dyDescent="0.2">
      <c r="A33431" s="71">
        <v>49209.372080157162</v>
      </c>
      <c r="B33431" s="71">
        <v>0.19600074349889729</v>
      </c>
    </row>
    <row r="33432" spans="1:2" x14ac:dyDescent="0.2">
      <c r="A33432" s="71">
        <v>49211.212627457979</v>
      </c>
      <c r="B33432" s="71">
        <v>5.1279617408026779E-2</v>
      </c>
    </row>
    <row r="33433" spans="1:2" x14ac:dyDescent="0.2">
      <c r="A33433" s="71">
        <v>49211.960961137294</v>
      </c>
      <c r="B33433" s="71">
        <v>4.3927520333659764E-2</v>
      </c>
    </row>
    <row r="33434" spans="1:2" x14ac:dyDescent="0.2">
      <c r="A33434" s="71">
        <v>49212.557536756613</v>
      </c>
      <c r="B33434" s="71">
        <v>9.5804842681489699E-2</v>
      </c>
    </row>
    <row r="33435" spans="1:2" x14ac:dyDescent="0.2">
      <c r="A33435" s="71">
        <v>49212.746484712719</v>
      </c>
      <c r="B33435" s="71">
        <v>5.3581622962957987E-2</v>
      </c>
    </row>
    <row r="33436" spans="1:2" x14ac:dyDescent="0.2">
      <c r="A33436" s="71">
        <v>49214.200110872131</v>
      </c>
      <c r="B33436" s="71">
        <v>0.14415470508224337</v>
      </c>
    </row>
    <row r="33437" spans="1:2" x14ac:dyDescent="0.2">
      <c r="A33437" s="71">
        <v>49214.220061496148</v>
      </c>
      <c r="B33437" s="71">
        <v>0.12081539204276592</v>
      </c>
    </row>
    <row r="33438" spans="1:2" x14ac:dyDescent="0.2">
      <c r="A33438" s="71">
        <v>49215.579827889916</v>
      </c>
      <c r="B33438" s="71">
        <v>1.3313621830028044E-2</v>
      </c>
    </row>
    <row r="33439" spans="1:2" x14ac:dyDescent="0.2">
      <c r="A33439" s="71">
        <v>49216.171615241154</v>
      </c>
      <c r="B33439" s="71">
        <v>4.1766765806995343E-2</v>
      </c>
    </row>
    <row r="33440" spans="1:2" x14ac:dyDescent="0.2">
      <c r="A33440" s="71">
        <v>49216.240919668468</v>
      </c>
      <c r="B33440" s="71">
        <v>-6.7882545282167417E-3</v>
      </c>
    </row>
    <row r="33441" spans="1:2" x14ac:dyDescent="0.2">
      <c r="A33441" s="71">
        <v>49216.888558003237</v>
      </c>
      <c r="B33441" s="71">
        <v>6.7286104848137906E-2</v>
      </c>
    </row>
    <row r="33442" spans="1:2" x14ac:dyDescent="0.2">
      <c r="A33442" s="71">
        <v>49217.300208665984</v>
      </c>
      <c r="B33442" s="71">
        <v>7.8654936182264157E-2</v>
      </c>
    </row>
    <row r="33443" spans="1:2" x14ac:dyDescent="0.2">
      <c r="A33443" s="71">
        <v>49218.697925698842</v>
      </c>
      <c r="B33443" s="71">
        <v>-3.2451183863797084E-2</v>
      </c>
    </row>
    <row r="33444" spans="1:2" x14ac:dyDescent="0.2">
      <c r="A33444" s="71">
        <v>49220.042486219885</v>
      </c>
      <c r="B33444" s="71">
        <v>2.650416280524337E-2</v>
      </c>
    </row>
    <row r="33445" spans="1:2" x14ac:dyDescent="0.2">
      <c r="A33445" s="71">
        <v>49220.048364451897</v>
      </c>
      <c r="B33445" s="71">
        <v>0.25324953073068657</v>
      </c>
    </row>
    <row r="33446" spans="1:2" x14ac:dyDescent="0.2">
      <c r="A33446" s="71">
        <v>49220.533833738198</v>
      </c>
      <c r="B33446" s="71">
        <v>1.8095009844147691E-2</v>
      </c>
    </row>
    <row r="33447" spans="1:2" x14ac:dyDescent="0.2">
      <c r="A33447" s="71">
        <v>49222.137990038464</v>
      </c>
      <c r="B33447" s="71">
        <v>0.12446088030414604</v>
      </c>
    </row>
    <row r="33448" spans="1:2" x14ac:dyDescent="0.2">
      <c r="A33448" s="71">
        <v>49222.981136877839</v>
      </c>
      <c r="B33448" s="71">
        <v>0.17266366351022566</v>
      </c>
    </row>
    <row r="33449" spans="1:2" x14ac:dyDescent="0.2">
      <c r="A33449" s="71">
        <v>49225.080980636754</v>
      </c>
      <c r="B33449" s="71">
        <v>0.10982581961068716</v>
      </c>
    </row>
    <row r="33450" spans="1:2" x14ac:dyDescent="0.2">
      <c r="A33450" s="71">
        <v>49228.368937532498</v>
      </c>
      <c r="B33450" s="71">
        <v>-8.4709694289320847E-2</v>
      </c>
    </row>
    <row r="33451" spans="1:2" x14ac:dyDescent="0.2">
      <c r="A33451" s="71">
        <v>49234.780294076838</v>
      </c>
      <c r="B33451" s="71">
        <v>6.4663766688841218E-2</v>
      </c>
    </row>
    <row r="33452" spans="1:2" x14ac:dyDescent="0.2">
      <c r="A33452" s="71">
        <v>49235.226425361405</v>
      </c>
      <c r="B33452" s="71">
        <v>7.6764567567655373E-3</v>
      </c>
    </row>
    <row r="33453" spans="1:2" x14ac:dyDescent="0.2">
      <c r="A33453" s="71">
        <v>49235.291449367505</v>
      </c>
      <c r="B33453" s="71">
        <v>4.0025164537318414E-3</v>
      </c>
    </row>
    <row r="33454" spans="1:2" x14ac:dyDescent="0.2">
      <c r="A33454" s="71">
        <v>49235.361232358264</v>
      </c>
      <c r="B33454" s="71">
        <v>0.12244181272528465</v>
      </c>
    </row>
    <row r="33455" spans="1:2" x14ac:dyDescent="0.2">
      <c r="A33455" s="71">
        <v>49235.463206903805</v>
      </c>
      <c r="B33455" s="71">
        <v>0.11960336710785557</v>
      </c>
    </row>
    <row r="33456" spans="1:2" x14ac:dyDescent="0.2">
      <c r="A33456" s="71">
        <v>49237.619334285555</v>
      </c>
      <c r="B33456" s="71">
        <v>0.14841716508471348</v>
      </c>
    </row>
    <row r="33457" spans="1:2" x14ac:dyDescent="0.2">
      <c r="A33457" s="71">
        <v>49240.422383820485</v>
      </c>
      <c r="B33457" s="71">
        <v>0.18292865788869239</v>
      </c>
    </row>
    <row r="33458" spans="1:2" x14ac:dyDescent="0.2">
      <c r="A33458" s="71">
        <v>49240.914579506207</v>
      </c>
      <c r="B33458" s="71">
        <v>0.18334405187698111</v>
      </c>
    </row>
    <row r="33459" spans="1:2" x14ac:dyDescent="0.2">
      <c r="A33459" s="71">
        <v>49241.383160055811</v>
      </c>
      <c r="B33459" s="71">
        <v>-8.7428871631929583E-2</v>
      </c>
    </row>
    <row r="33460" spans="1:2" x14ac:dyDescent="0.2">
      <c r="A33460" s="71">
        <v>49243.103208167966</v>
      </c>
      <c r="B33460" s="71">
        <v>0.11987492209836992</v>
      </c>
    </row>
    <row r="33461" spans="1:2" x14ac:dyDescent="0.2">
      <c r="A33461" s="71">
        <v>49246.32391977778</v>
      </c>
      <c r="B33461" s="71">
        <v>-5.2487319786908793E-2</v>
      </c>
    </row>
    <row r="33462" spans="1:2" x14ac:dyDescent="0.2">
      <c r="A33462" s="71">
        <v>49248.252421291167</v>
      </c>
      <c r="B33462" s="71">
        <v>0.17406792525021664</v>
      </c>
    </row>
    <row r="33463" spans="1:2" x14ac:dyDescent="0.2">
      <c r="A33463" s="71">
        <v>49248.355406881892</v>
      </c>
      <c r="B33463" s="71">
        <v>0.22462869441358979</v>
      </c>
    </row>
    <row r="33464" spans="1:2" x14ac:dyDescent="0.2">
      <c r="A33464" s="71">
        <v>49250.371782125323</v>
      </c>
      <c r="B33464" s="71">
        <v>0.17747700514793152</v>
      </c>
    </row>
    <row r="33465" spans="1:2" x14ac:dyDescent="0.2">
      <c r="A33465" s="71">
        <v>49250.951344427151</v>
      </c>
      <c r="B33465" s="71">
        <v>-9.4846605682572194E-2</v>
      </c>
    </row>
    <row r="33466" spans="1:2" x14ac:dyDescent="0.2">
      <c r="A33466" s="71">
        <v>49251.784608332709</v>
      </c>
      <c r="B33466" s="71">
        <v>4.2375385950812472E-3</v>
      </c>
    </row>
    <row r="33467" spans="1:2" x14ac:dyDescent="0.2">
      <c r="A33467" s="71">
        <v>49252.385733158495</v>
      </c>
      <c r="B33467" s="71">
        <v>8.3973142728781314E-2</v>
      </c>
    </row>
    <row r="33468" spans="1:2" x14ac:dyDescent="0.2">
      <c r="A33468" s="71">
        <v>49254.322428388346</v>
      </c>
      <c r="B33468" s="71">
        <v>-0.17639382123627878</v>
      </c>
    </row>
    <row r="33469" spans="1:2" x14ac:dyDescent="0.2">
      <c r="A33469" s="71">
        <v>49256.574050955831</v>
      </c>
      <c r="B33469" s="71">
        <v>0.1370059243434818</v>
      </c>
    </row>
    <row r="33470" spans="1:2" x14ac:dyDescent="0.2">
      <c r="A33470" s="71">
        <v>49259.147896509174</v>
      </c>
      <c r="B33470" s="71">
        <v>0.14234410081367388</v>
      </c>
    </row>
    <row r="33471" spans="1:2" x14ac:dyDescent="0.2">
      <c r="A33471" s="71">
        <v>49260.202375076646</v>
      </c>
      <c r="B33471" s="71">
        <v>0.13787185939813984</v>
      </c>
    </row>
    <row r="33472" spans="1:2" x14ac:dyDescent="0.2">
      <c r="A33472" s="71">
        <v>49261.841874299622</v>
      </c>
      <c r="B33472" s="71">
        <v>0.11646205609729976</v>
      </c>
    </row>
    <row r="33473" spans="1:2" x14ac:dyDescent="0.2">
      <c r="A33473" s="71">
        <v>49262.354812642938</v>
      </c>
      <c r="B33473" s="71">
        <v>0.17094281908689135</v>
      </c>
    </row>
    <row r="33474" spans="1:2" x14ac:dyDescent="0.2">
      <c r="A33474" s="71">
        <v>49264.231811539714</v>
      </c>
      <c r="B33474" s="71">
        <v>0.15064531523794455</v>
      </c>
    </row>
    <row r="33475" spans="1:2" x14ac:dyDescent="0.2">
      <c r="A33475" s="71">
        <v>49265.524279722682</v>
      </c>
      <c r="B33475" s="71">
        <v>0.26699343818733245</v>
      </c>
    </row>
    <row r="33476" spans="1:2" x14ac:dyDescent="0.2">
      <c r="A33476" s="71">
        <v>49268.933456652761</v>
      </c>
      <c r="B33476" s="71">
        <v>2.4832151453824114E-3</v>
      </c>
    </row>
    <row r="33477" spans="1:2" x14ac:dyDescent="0.2">
      <c r="A33477" s="71">
        <v>49269.11858036941</v>
      </c>
      <c r="B33477" s="71">
        <v>0.18318410206696556</v>
      </c>
    </row>
    <row r="33478" spans="1:2" x14ac:dyDescent="0.2">
      <c r="A33478" s="71">
        <v>49270.76732000582</v>
      </c>
      <c r="B33478" s="71">
        <v>0.27493356672492841</v>
      </c>
    </row>
    <row r="33479" spans="1:2" x14ac:dyDescent="0.2">
      <c r="A33479" s="71">
        <v>49273.585803427653</v>
      </c>
      <c r="B33479" s="71">
        <v>0.10992581124275125</v>
      </c>
    </row>
    <row r="33480" spans="1:2" x14ac:dyDescent="0.2">
      <c r="A33480" s="71">
        <v>49274.093748454165</v>
      </c>
      <c r="B33480" s="71">
        <v>-0.11230597211923432</v>
      </c>
    </row>
    <row r="33481" spans="1:2" x14ac:dyDescent="0.2">
      <c r="A33481" s="71">
        <v>49274.173759125799</v>
      </c>
      <c r="B33481" s="71">
        <v>8.5888703771584529E-2</v>
      </c>
    </row>
    <row r="33482" spans="1:2" x14ac:dyDescent="0.2">
      <c r="A33482" s="71">
        <v>49274.432983673498</v>
      </c>
      <c r="B33482" s="71">
        <v>8.012853360090344E-2</v>
      </c>
    </row>
    <row r="33483" spans="1:2" x14ac:dyDescent="0.2">
      <c r="A33483" s="71">
        <v>49275.085313082855</v>
      </c>
      <c r="B33483" s="71">
        <v>0.27984221272404119</v>
      </c>
    </row>
    <row r="33484" spans="1:2" x14ac:dyDescent="0.2">
      <c r="A33484" s="71">
        <v>49276.570237688655</v>
      </c>
      <c r="B33484" s="71">
        <v>-5.6135995037100983E-3</v>
      </c>
    </row>
    <row r="33485" spans="1:2" x14ac:dyDescent="0.2">
      <c r="A33485" s="71">
        <v>49278.080852245563</v>
      </c>
      <c r="B33485" s="71">
        <v>-9.4927266565105195E-2</v>
      </c>
    </row>
    <row r="33486" spans="1:2" x14ac:dyDescent="0.2">
      <c r="A33486" s="71">
        <v>49279.868095604354</v>
      </c>
      <c r="B33486" s="71">
        <v>9.7501005274712949E-2</v>
      </c>
    </row>
    <row r="33487" spans="1:2" x14ac:dyDescent="0.2">
      <c r="A33487" s="71">
        <v>49279.919430934031</v>
      </c>
      <c r="B33487" s="71">
        <v>0.11787981192484409</v>
      </c>
    </row>
    <row r="33488" spans="1:2" x14ac:dyDescent="0.2">
      <c r="A33488" s="71">
        <v>49280.116461543912</v>
      </c>
      <c r="B33488" s="71">
        <v>-4.3183560888663264E-3</v>
      </c>
    </row>
    <row r="33489" spans="1:2" x14ac:dyDescent="0.2">
      <c r="A33489" s="71">
        <v>49280.435941039206</v>
      </c>
      <c r="B33489" s="71">
        <v>2.2635126133579764E-2</v>
      </c>
    </row>
    <row r="33490" spans="1:2" x14ac:dyDescent="0.2">
      <c r="A33490" s="71">
        <v>49281.870023340525</v>
      </c>
      <c r="B33490" s="71">
        <v>0.12563512120492204</v>
      </c>
    </row>
    <row r="33491" spans="1:2" x14ac:dyDescent="0.2">
      <c r="A33491" s="71">
        <v>49282.618521839591</v>
      </c>
      <c r="B33491" s="71">
        <v>0.11103946085828165</v>
      </c>
    </row>
    <row r="33492" spans="1:2" x14ac:dyDescent="0.2">
      <c r="A33492" s="71">
        <v>49284.578276560955</v>
      </c>
      <c r="B33492" s="71">
        <v>6.5444412258290674E-2</v>
      </c>
    </row>
    <row r="33493" spans="1:2" x14ac:dyDescent="0.2">
      <c r="A33493" s="71">
        <v>49284.642177995978</v>
      </c>
      <c r="B33493" s="71">
        <v>0.30990411613063462</v>
      </c>
    </row>
    <row r="33494" spans="1:2" x14ac:dyDescent="0.2">
      <c r="A33494" s="71">
        <v>49285.414108091463</v>
      </c>
      <c r="B33494" s="71">
        <v>5.3808796073459675E-2</v>
      </c>
    </row>
    <row r="33495" spans="1:2" x14ac:dyDescent="0.2">
      <c r="A33495" s="71">
        <v>49286.14492055797</v>
      </c>
      <c r="B33495" s="71">
        <v>-0.10593172028692899</v>
      </c>
    </row>
    <row r="33496" spans="1:2" x14ac:dyDescent="0.2">
      <c r="A33496" s="71">
        <v>49287.384768995274</v>
      </c>
      <c r="B33496" s="71">
        <v>2.7937755005481346E-2</v>
      </c>
    </row>
    <row r="33497" spans="1:2" x14ac:dyDescent="0.2">
      <c r="A33497" s="71">
        <v>49287.63726942728</v>
      </c>
      <c r="B33497" s="71">
        <v>0.14803934326380896</v>
      </c>
    </row>
    <row r="33498" spans="1:2" x14ac:dyDescent="0.2">
      <c r="A33498" s="71">
        <v>49288.039564452883</v>
      </c>
      <c r="B33498" s="71">
        <v>0.30872245466395309</v>
      </c>
    </row>
    <row r="33499" spans="1:2" x14ac:dyDescent="0.2">
      <c r="A33499" s="71">
        <v>49288.313489779539</v>
      </c>
      <c r="B33499" s="71">
        <v>-2.8513810963926578E-2</v>
      </c>
    </row>
    <row r="33500" spans="1:2" x14ac:dyDescent="0.2">
      <c r="A33500" s="71">
        <v>49290.604985279955</v>
      </c>
      <c r="B33500" s="71">
        <v>0.10853029618336807</v>
      </c>
    </row>
    <row r="33501" spans="1:2" x14ac:dyDescent="0.2">
      <c r="A33501" s="71">
        <v>49290.638935923387</v>
      </c>
      <c r="B33501" s="71">
        <v>8.1609798955857071E-2</v>
      </c>
    </row>
    <row r="33502" spans="1:2" x14ac:dyDescent="0.2">
      <c r="A33502" s="71">
        <v>49291.58399267061</v>
      </c>
      <c r="B33502" s="71">
        <v>7.4529699582649878E-2</v>
      </c>
    </row>
    <row r="33503" spans="1:2" x14ac:dyDescent="0.2">
      <c r="A33503" s="71">
        <v>49291.877613966441</v>
      </c>
      <c r="B33503" s="71">
        <v>9.3039134734717033E-2</v>
      </c>
    </row>
    <row r="33504" spans="1:2" x14ac:dyDescent="0.2">
      <c r="A33504" s="71">
        <v>49292.099136123499</v>
      </c>
      <c r="B33504" s="71">
        <v>0.23700422458747683</v>
      </c>
    </row>
    <row r="33505" spans="1:2" x14ac:dyDescent="0.2">
      <c r="A33505" s="71">
        <v>49294.531404261157</v>
      </c>
      <c r="B33505" s="71">
        <v>0.28754742799603994</v>
      </c>
    </row>
    <row r="33506" spans="1:2" x14ac:dyDescent="0.2">
      <c r="A33506" s="71">
        <v>49297.633112523086</v>
      </c>
      <c r="B33506" s="71">
        <v>5.4286042856855454E-2</v>
      </c>
    </row>
    <row r="33507" spans="1:2" x14ac:dyDescent="0.2">
      <c r="A33507" s="71">
        <v>49297.782058429591</v>
      </c>
      <c r="B33507" s="71">
        <v>3.6179755107561551E-3</v>
      </c>
    </row>
    <row r="33508" spans="1:2" x14ac:dyDescent="0.2">
      <c r="A33508" s="71">
        <v>49297.84275960386</v>
      </c>
      <c r="B33508" s="71">
        <v>0.14291073557206246</v>
      </c>
    </row>
    <row r="33509" spans="1:2" x14ac:dyDescent="0.2">
      <c r="A33509" s="71">
        <v>49299.77547940916</v>
      </c>
      <c r="B33509" s="71">
        <v>0.10438908750028464</v>
      </c>
    </row>
    <row r="33510" spans="1:2" x14ac:dyDescent="0.2">
      <c r="A33510" s="71">
        <v>49300.705241871146</v>
      </c>
      <c r="B33510" s="71">
        <v>0.18526580231464895</v>
      </c>
    </row>
    <row r="33511" spans="1:2" x14ac:dyDescent="0.2">
      <c r="A33511" s="71">
        <v>49301.75890385644</v>
      </c>
      <c r="B33511" s="71">
        <v>-2.413022780841767E-3</v>
      </c>
    </row>
    <row r="33512" spans="1:2" x14ac:dyDescent="0.2">
      <c r="A33512" s="71">
        <v>49301.911579500789</v>
      </c>
      <c r="B33512" s="71">
        <v>5.2433605606448941E-2</v>
      </c>
    </row>
    <row r="33513" spans="1:2" x14ac:dyDescent="0.2">
      <c r="A33513" s="71">
        <v>49302.418476268787</v>
      </c>
      <c r="B33513" s="71">
        <v>-0.15069938335234812</v>
      </c>
    </row>
    <row r="33514" spans="1:2" x14ac:dyDescent="0.2">
      <c r="A33514" s="71">
        <v>49302.572854052785</v>
      </c>
      <c r="B33514" s="71">
        <v>4.5574950342133214E-2</v>
      </c>
    </row>
    <row r="33515" spans="1:2" x14ac:dyDescent="0.2">
      <c r="A33515" s="71">
        <v>49306.176566135109</v>
      </c>
      <c r="B33515" s="71">
        <v>0.12997360501672262</v>
      </c>
    </row>
    <row r="33516" spans="1:2" x14ac:dyDescent="0.2">
      <c r="A33516" s="71">
        <v>49307.406828109793</v>
      </c>
      <c r="B33516" s="71">
        <v>0.20169301847132148</v>
      </c>
    </row>
    <row r="33517" spans="1:2" x14ac:dyDescent="0.2">
      <c r="A33517" s="71">
        <v>49307.651288142282</v>
      </c>
      <c r="B33517" s="71">
        <v>-7.0300203970989905E-3</v>
      </c>
    </row>
    <row r="33518" spans="1:2" x14ac:dyDescent="0.2">
      <c r="A33518" s="71">
        <v>49311.42412137871</v>
      </c>
      <c r="B33518" s="71">
        <v>4.0778309882360642E-2</v>
      </c>
    </row>
    <row r="33519" spans="1:2" x14ac:dyDescent="0.2">
      <c r="A33519" s="71">
        <v>49314.92516890636</v>
      </c>
      <c r="B33519" s="71">
        <v>8.0683021359823526E-2</v>
      </c>
    </row>
    <row r="33520" spans="1:2" x14ac:dyDescent="0.2">
      <c r="A33520" s="71">
        <v>49317.520119247682</v>
      </c>
      <c r="B33520" s="71">
        <v>0.21622024310450594</v>
      </c>
    </row>
    <row r="33521" spans="1:2" x14ac:dyDescent="0.2">
      <c r="A33521" s="71">
        <v>49318.646671581402</v>
      </c>
      <c r="B33521" s="71">
        <v>4.0842439391436391E-2</v>
      </c>
    </row>
    <row r="33522" spans="1:2" x14ac:dyDescent="0.2">
      <c r="A33522" s="71">
        <v>49318.83881960898</v>
      </c>
      <c r="B33522" s="71">
        <v>5.9007610636492958E-2</v>
      </c>
    </row>
    <row r="33523" spans="1:2" x14ac:dyDescent="0.2">
      <c r="A33523" s="71">
        <v>49321.869775930521</v>
      </c>
      <c r="B33523" s="71">
        <v>3.1021027670808943E-2</v>
      </c>
    </row>
    <row r="33524" spans="1:2" x14ac:dyDescent="0.2">
      <c r="A33524" s="71">
        <v>49322.332275557681</v>
      </c>
      <c r="B33524" s="71">
        <v>0.13056155942221537</v>
      </c>
    </row>
    <row r="33525" spans="1:2" x14ac:dyDescent="0.2">
      <c r="A33525" s="71">
        <v>49322.714677219607</v>
      </c>
      <c r="B33525" s="71">
        <v>6.3715278661388375E-2</v>
      </c>
    </row>
    <row r="33526" spans="1:2" x14ac:dyDescent="0.2">
      <c r="A33526" s="71">
        <v>49322.77776384187</v>
      </c>
      <c r="B33526" s="71">
        <v>0.147642266486397</v>
      </c>
    </row>
    <row r="33527" spans="1:2" x14ac:dyDescent="0.2">
      <c r="A33527" s="71">
        <v>49322.914452876445</v>
      </c>
      <c r="B33527" s="71">
        <v>1.2920334920403231E-3</v>
      </c>
    </row>
    <row r="33528" spans="1:2" x14ac:dyDescent="0.2">
      <c r="A33528" s="71">
        <v>49323.035759580816</v>
      </c>
      <c r="B33528" s="71">
        <v>0.17649829326809163</v>
      </c>
    </row>
    <row r="33529" spans="1:2" x14ac:dyDescent="0.2">
      <c r="A33529" s="71">
        <v>49323.287814402611</v>
      </c>
      <c r="B33529" s="71">
        <v>4.1545512705943199E-2</v>
      </c>
    </row>
    <row r="33530" spans="1:2" x14ac:dyDescent="0.2">
      <c r="A33530" s="71">
        <v>49324.070159333358</v>
      </c>
      <c r="B33530" s="71">
        <v>-0.12780088119943289</v>
      </c>
    </row>
    <row r="33531" spans="1:2" x14ac:dyDescent="0.2">
      <c r="A33531" s="71">
        <v>49324.20656057512</v>
      </c>
      <c r="B33531" s="71">
        <v>-2.8932608598483789E-2</v>
      </c>
    </row>
    <row r="33532" spans="1:2" x14ac:dyDescent="0.2">
      <c r="A33532" s="71">
        <v>49325.180422758793</v>
      </c>
      <c r="B33532" s="71">
        <v>0.11807476880339851</v>
      </c>
    </row>
    <row r="33533" spans="1:2" x14ac:dyDescent="0.2">
      <c r="A33533" s="71">
        <v>49325.681025996513</v>
      </c>
      <c r="B33533" s="71">
        <v>2.3165449833728147E-2</v>
      </c>
    </row>
    <row r="33534" spans="1:2" x14ac:dyDescent="0.2">
      <c r="A33534" s="71">
        <v>49327.679610608546</v>
      </c>
      <c r="B33534" s="71">
        <v>0.14757738766513029</v>
      </c>
    </row>
    <row r="33535" spans="1:2" x14ac:dyDescent="0.2">
      <c r="A33535" s="71">
        <v>49328.842374927612</v>
      </c>
      <c r="B33535" s="71">
        <v>0.12690163737813687</v>
      </c>
    </row>
    <row r="33536" spans="1:2" x14ac:dyDescent="0.2">
      <c r="A33536" s="71">
        <v>49328.873356989017</v>
      </c>
      <c r="B33536" s="71">
        <v>6.7260431057911685E-2</v>
      </c>
    </row>
    <row r="33537" spans="1:2" x14ac:dyDescent="0.2">
      <c r="A33537" s="71">
        <v>49329.756941921107</v>
      </c>
      <c r="B33537" s="71">
        <v>0.11186081796745473</v>
      </c>
    </row>
    <row r="33538" spans="1:2" x14ac:dyDescent="0.2">
      <c r="A33538" s="71">
        <v>49330.117184618211</v>
      </c>
      <c r="B33538" s="71">
        <v>8.0945511754346722E-3</v>
      </c>
    </row>
    <row r="33539" spans="1:2" x14ac:dyDescent="0.2">
      <c r="A33539" s="71">
        <v>49332.808093561674</v>
      </c>
      <c r="B33539" s="71">
        <v>7.2703589959252302E-2</v>
      </c>
    </row>
    <row r="33540" spans="1:2" x14ac:dyDescent="0.2">
      <c r="A33540" s="71">
        <v>49333.039120976107</v>
      </c>
      <c r="B33540" s="71">
        <v>6.6253202282574808E-2</v>
      </c>
    </row>
    <row r="33541" spans="1:2" x14ac:dyDescent="0.2">
      <c r="A33541" s="71">
        <v>49334.583887136527</v>
      </c>
      <c r="B33541" s="71">
        <v>0.14214576767635112</v>
      </c>
    </row>
    <row r="33542" spans="1:2" x14ac:dyDescent="0.2">
      <c r="A33542" s="71">
        <v>49335.943775566164</v>
      </c>
      <c r="B33542" s="71">
        <v>-7.1143743992724939E-2</v>
      </c>
    </row>
    <row r="33543" spans="1:2" x14ac:dyDescent="0.2">
      <c r="A33543" s="71">
        <v>49338.960341741054</v>
      </c>
      <c r="B33543" s="71">
        <v>-0.21730371217094424</v>
      </c>
    </row>
    <row r="33544" spans="1:2" x14ac:dyDescent="0.2">
      <c r="A33544" s="71">
        <v>49339.838087808967</v>
      </c>
      <c r="B33544" s="71">
        <v>5.5674021470771384E-2</v>
      </c>
    </row>
    <row r="33545" spans="1:2" x14ac:dyDescent="0.2">
      <c r="A33545" s="71">
        <v>49340.272825572618</v>
      </c>
      <c r="B33545" s="71">
        <v>-2.3988856365182776E-2</v>
      </c>
    </row>
    <row r="33546" spans="1:2" x14ac:dyDescent="0.2">
      <c r="A33546" s="71">
        <v>49340.31077316164</v>
      </c>
      <c r="B33546" s="71">
        <v>2.6971053724109018E-2</v>
      </c>
    </row>
    <row r="33547" spans="1:2" x14ac:dyDescent="0.2">
      <c r="A33547" s="71">
        <v>49341.207385079506</v>
      </c>
      <c r="B33547" s="71">
        <v>0.14612958309750068</v>
      </c>
    </row>
    <row r="33548" spans="1:2" x14ac:dyDescent="0.2">
      <c r="A33548" s="71">
        <v>49341.562451580328</v>
      </c>
      <c r="B33548" s="71">
        <v>-7.3927987671804085E-2</v>
      </c>
    </row>
    <row r="33549" spans="1:2" x14ac:dyDescent="0.2">
      <c r="A33549" s="71">
        <v>49342.198189695635</v>
      </c>
      <c r="B33549" s="71">
        <v>7.4882168958772422E-2</v>
      </c>
    </row>
    <row r="33550" spans="1:2" x14ac:dyDescent="0.2">
      <c r="A33550" s="71">
        <v>49342.218486780286</v>
      </c>
      <c r="B33550" s="71">
        <v>-9.3770232870947767E-2</v>
      </c>
    </row>
    <row r="33551" spans="1:2" x14ac:dyDescent="0.2">
      <c r="A33551" s="71">
        <v>49343.132240097002</v>
      </c>
      <c r="B33551" s="71">
        <v>0.26374563637434001</v>
      </c>
    </row>
    <row r="33552" spans="1:2" x14ac:dyDescent="0.2">
      <c r="A33552" s="71">
        <v>49343.867000512691</v>
      </c>
      <c r="B33552" s="71">
        <v>0.10875767347240939</v>
      </c>
    </row>
    <row r="33553" spans="1:2" x14ac:dyDescent="0.2">
      <c r="A33553" s="71">
        <v>49347.722710775066</v>
      </c>
      <c r="B33553" s="71">
        <v>-4.9763346975252643E-2</v>
      </c>
    </row>
    <row r="33554" spans="1:2" x14ac:dyDescent="0.2">
      <c r="A33554" s="71">
        <v>49348.357111028694</v>
      </c>
      <c r="B33554" s="71">
        <v>0.15175775885350573</v>
      </c>
    </row>
    <row r="33555" spans="1:2" x14ac:dyDescent="0.2">
      <c r="A33555" s="71">
        <v>49353.392253409831</v>
      </c>
      <c r="B33555" s="71">
        <v>0.11217450300859944</v>
      </c>
    </row>
    <row r="33556" spans="1:2" x14ac:dyDescent="0.2">
      <c r="A33556" s="71">
        <v>49357.074603604968</v>
      </c>
      <c r="B33556" s="71">
        <v>1.7543406689857211E-3</v>
      </c>
    </row>
    <row r="33557" spans="1:2" x14ac:dyDescent="0.2">
      <c r="A33557" s="71">
        <v>49359.433426044758</v>
      </c>
      <c r="B33557" s="71">
        <v>0.18277418662336675</v>
      </c>
    </row>
    <row r="33558" spans="1:2" x14ac:dyDescent="0.2">
      <c r="A33558" s="71">
        <v>49359.433426044765</v>
      </c>
      <c r="B33558" s="71">
        <v>9.1227816522378546E-2</v>
      </c>
    </row>
    <row r="33559" spans="1:2" x14ac:dyDescent="0.2">
      <c r="A33559" s="71">
        <v>49361.102933838542</v>
      </c>
      <c r="B33559" s="71">
        <v>8.9786793425241873E-2</v>
      </c>
    </row>
    <row r="33560" spans="1:2" x14ac:dyDescent="0.2">
      <c r="A33560" s="71">
        <v>49361.285220077763</v>
      </c>
      <c r="B33560" s="71">
        <v>3.4933857065039264E-2</v>
      </c>
    </row>
    <row r="33561" spans="1:2" x14ac:dyDescent="0.2">
      <c r="A33561" s="71">
        <v>49361.411844461174</v>
      </c>
      <c r="B33561" s="71">
        <v>4.8642138357652964E-3</v>
      </c>
    </row>
    <row r="33562" spans="1:2" x14ac:dyDescent="0.2">
      <c r="A33562" s="71">
        <v>49362.055516134918</v>
      </c>
      <c r="B33562" s="71">
        <v>1.5290986924214156E-2</v>
      </c>
    </row>
    <row r="33563" spans="1:2" x14ac:dyDescent="0.2">
      <c r="A33563" s="71">
        <v>49362.184516599867</v>
      </c>
      <c r="B33563" s="71">
        <v>3.1576438611347957E-2</v>
      </c>
    </row>
    <row r="33564" spans="1:2" x14ac:dyDescent="0.2">
      <c r="A33564" s="71">
        <v>49362.489338189902</v>
      </c>
      <c r="B33564" s="71">
        <v>1.6908674775751864E-2</v>
      </c>
    </row>
    <row r="33565" spans="1:2" x14ac:dyDescent="0.2">
      <c r="A33565" s="71">
        <v>49363.400050536533</v>
      </c>
      <c r="B33565" s="71">
        <v>2.0676313594355955E-2</v>
      </c>
    </row>
    <row r="33566" spans="1:2" x14ac:dyDescent="0.2">
      <c r="A33566" s="71">
        <v>49365.120021525756</v>
      </c>
      <c r="B33566" s="71">
        <v>0.10732882547412004</v>
      </c>
    </row>
    <row r="33567" spans="1:2" x14ac:dyDescent="0.2">
      <c r="A33567" s="71">
        <v>49368.576722764796</v>
      </c>
      <c r="B33567" s="71">
        <v>3.5768065382483005E-2</v>
      </c>
    </row>
    <row r="33568" spans="1:2" x14ac:dyDescent="0.2">
      <c r="A33568" s="71">
        <v>49368.904651340585</v>
      </c>
      <c r="B33568" s="71">
        <v>0.13450033070228962</v>
      </c>
    </row>
    <row r="33569" spans="1:2" x14ac:dyDescent="0.2">
      <c r="A33569" s="71">
        <v>49370.272309827269</v>
      </c>
      <c r="B33569" s="71">
        <v>8.2563367397312071E-2</v>
      </c>
    </row>
    <row r="33570" spans="1:2" x14ac:dyDescent="0.2">
      <c r="A33570" s="71">
        <v>49370.671895605476</v>
      </c>
      <c r="B33570" s="71">
        <v>0.12325372849408867</v>
      </c>
    </row>
    <row r="33571" spans="1:2" x14ac:dyDescent="0.2">
      <c r="A33571" s="71">
        <v>49373.013827266892</v>
      </c>
      <c r="B33571" s="71">
        <v>8.7587641274452954E-2</v>
      </c>
    </row>
    <row r="33572" spans="1:2" x14ac:dyDescent="0.2">
      <c r="A33572" s="71">
        <v>49373.561836676345</v>
      </c>
      <c r="B33572" s="71">
        <v>0.16720929311786792</v>
      </c>
    </row>
    <row r="33573" spans="1:2" x14ac:dyDescent="0.2">
      <c r="A33573" s="71">
        <v>49374.066740202681</v>
      </c>
      <c r="B33573" s="71">
        <v>0.25562261596005831</v>
      </c>
    </row>
    <row r="33574" spans="1:2" x14ac:dyDescent="0.2">
      <c r="A33574" s="71">
        <v>49375.527370934367</v>
      </c>
      <c r="B33574" s="71">
        <v>6.042708079979664E-2</v>
      </c>
    </row>
    <row r="33575" spans="1:2" x14ac:dyDescent="0.2">
      <c r="A33575" s="71">
        <v>49375.678381276259</v>
      </c>
      <c r="B33575" s="71">
        <v>0.1274276387414337</v>
      </c>
    </row>
    <row r="33576" spans="1:2" x14ac:dyDescent="0.2">
      <c r="A33576" s="71">
        <v>49376.146788934406</v>
      </c>
      <c r="B33576" s="71">
        <v>9.6794744838627933E-2</v>
      </c>
    </row>
    <row r="33577" spans="1:2" x14ac:dyDescent="0.2">
      <c r="A33577" s="71">
        <v>49376.204841078543</v>
      </c>
      <c r="B33577" s="71">
        <v>-1.8523134181451906E-2</v>
      </c>
    </row>
    <row r="33578" spans="1:2" x14ac:dyDescent="0.2">
      <c r="A33578" s="71">
        <v>49377.477486048767</v>
      </c>
      <c r="B33578" s="71">
        <v>-7.0628987547692867E-2</v>
      </c>
    </row>
    <row r="33579" spans="1:2" x14ac:dyDescent="0.2">
      <c r="A33579" s="71">
        <v>49377.482578132294</v>
      </c>
      <c r="B33579" s="71">
        <v>3.6741714098396772E-2</v>
      </c>
    </row>
    <row r="33580" spans="1:2" x14ac:dyDescent="0.2">
      <c r="A33580" s="71">
        <v>49377.819071592261</v>
      </c>
      <c r="B33580" s="71">
        <v>9.5435267784583777E-2</v>
      </c>
    </row>
    <row r="33581" spans="1:2" x14ac:dyDescent="0.2">
      <c r="A33581" s="71">
        <v>49378.323839397613</v>
      </c>
      <c r="B33581" s="71">
        <v>1.2275136698590039E-2</v>
      </c>
    </row>
    <row r="33582" spans="1:2" x14ac:dyDescent="0.2">
      <c r="A33582" s="71">
        <v>49380.24556787745</v>
      </c>
      <c r="B33582" s="71">
        <v>2.841831777951831E-2</v>
      </c>
    </row>
    <row r="33583" spans="1:2" x14ac:dyDescent="0.2">
      <c r="A33583" s="71">
        <v>49380.502070803333</v>
      </c>
      <c r="B33583" s="71">
        <v>5.8724366469830036E-2</v>
      </c>
    </row>
    <row r="33584" spans="1:2" x14ac:dyDescent="0.2">
      <c r="A33584" s="71">
        <v>49381.556688887438</v>
      </c>
      <c r="B33584" s="71">
        <v>0.11603005533845123</v>
      </c>
    </row>
    <row r="33585" spans="1:2" x14ac:dyDescent="0.2">
      <c r="A33585" s="71">
        <v>49382.839058333753</v>
      </c>
      <c r="B33585" s="71">
        <v>4.0731907774580245E-2</v>
      </c>
    </row>
    <row r="33586" spans="1:2" x14ac:dyDescent="0.2">
      <c r="A33586" s="71">
        <v>49384.844920624688</v>
      </c>
      <c r="B33586" s="71">
        <v>0.21752340084636002</v>
      </c>
    </row>
    <row r="33587" spans="1:2" x14ac:dyDescent="0.2">
      <c r="A33587" s="71">
        <v>49384.98179546911</v>
      </c>
      <c r="B33587" s="71">
        <v>0.18082533860038663</v>
      </c>
    </row>
    <row r="33588" spans="1:2" x14ac:dyDescent="0.2">
      <c r="A33588" s="71">
        <v>49385.53572422736</v>
      </c>
      <c r="B33588" s="71">
        <v>1.6401408472570322E-2</v>
      </c>
    </row>
    <row r="33589" spans="1:2" x14ac:dyDescent="0.2">
      <c r="A33589" s="71">
        <v>49386.098932842186</v>
      </c>
      <c r="B33589" s="71">
        <v>4.4119097838328125E-2</v>
      </c>
    </row>
    <row r="33590" spans="1:2" x14ac:dyDescent="0.2">
      <c r="A33590" s="71">
        <v>49386.871094116745</v>
      </c>
      <c r="B33590" s="71">
        <v>0.11298523190178522</v>
      </c>
    </row>
    <row r="33591" spans="1:2" x14ac:dyDescent="0.2">
      <c r="A33591" s="71">
        <v>49387.688334535596</v>
      </c>
      <c r="B33591" s="71">
        <v>-4.4087468894284276E-2</v>
      </c>
    </row>
    <row r="33592" spans="1:2" x14ac:dyDescent="0.2">
      <c r="A33592" s="71">
        <v>49389.320521043774</v>
      </c>
      <c r="B33592" s="71">
        <v>-2.815845675351758E-3</v>
      </c>
    </row>
    <row r="33593" spans="1:2" x14ac:dyDescent="0.2">
      <c r="A33593" s="71">
        <v>49389.685247413843</v>
      </c>
      <c r="B33593" s="71">
        <v>6.0459658725100063E-2</v>
      </c>
    </row>
    <row r="33594" spans="1:2" x14ac:dyDescent="0.2">
      <c r="A33594" s="71">
        <v>49392.069586435304</v>
      </c>
      <c r="B33594" s="71">
        <v>0.16986682970824596</v>
      </c>
    </row>
    <row r="33595" spans="1:2" x14ac:dyDescent="0.2">
      <c r="A33595" s="71">
        <v>49392.232961240079</v>
      </c>
      <c r="B33595" s="71">
        <v>3.1761832820020874E-3</v>
      </c>
    </row>
    <row r="33596" spans="1:2" x14ac:dyDescent="0.2">
      <c r="A33596" s="71">
        <v>49396.438122869709</v>
      </c>
      <c r="B33596" s="71">
        <v>4.4565541987190205E-2</v>
      </c>
    </row>
    <row r="33597" spans="1:2" x14ac:dyDescent="0.2">
      <c r="A33597" s="71">
        <v>49399.184355576079</v>
      </c>
      <c r="B33597" s="71">
        <v>0.16849479471714268</v>
      </c>
    </row>
    <row r="33598" spans="1:2" x14ac:dyDescent="0.2">
      <c r="A33598" s="71">
        <v>49399.304167506714</v>
      </c>
      <c r="B33598" s="71">
        <v>0.23654769836647338</v>
      </c>
    </row>
    <row r="33599" spans="1:2" x14ac:dyDescent="0.2">
      <c r="A33599" s="71">
        <v>49401.402769927809</v>
      </c>
      <c r="B33599" s="71">
        <v>0.10334246603584174</v>
      </c>
    </row>
    <row r="33600" spans="1:2" x14ac:dyDescent="0.2">
      <c r="A33600" s="71">
        <v>49401.987206367769</v>
      </c>
      <c r="B33600" s="71">
        <v>8.6532386883425128E-2</v>
      </c>
    </row>
    <row r="33601" spans="1:2" x14ac:dyDescent="0.2">
      <c r="A33601" s="71">
        <v>49403.861997271728</v>
      </c>
      <c r="B33601" s="71">
        <v>-1.9143231093844526E-2</v>
      </c>
    </row>
    <row r="33602" spans="1:2" x14ac:dyDescent="0.2">
      <c r="A33602" s="71">
        <v>49404.303428553088</v>
      </c>
      <c r="B33602" s="71">
        <v>0.22021962425702712</v>
      </c>
    </row>
    <row r="33603" spans="1:2" x14ac:dyDescent="0.2">
      <c r="A33603" s="71">
        <v>49406.227130750493</v>
      </c>
      <c r="B33603" s="71">
        <v>-2.0753613276117466E-2</v>
      </c>
    </row>
    <row r="33604" spans="1:2" x14ac:dyDescent="0.2">
      <c r="A33604" s="71">
        <v>49409.78511261841</v>
      </c>
      <c r="B33604" s="71">
        <v>0.10169689022069717</v>
      </c>
    </row>
    <row r="33605" spans="1:2" x14ac:dyDescent="0.2">
      <c r="A33605" s="71">
        <v>49410.857435070495</v>
      </c>
      <c r="B33605" s="71">
        <v>0.15240305678249655</v>
      </c>
    </row>
    <row r="33606" spans="1:2" x14ac:dyDescent="0.2">
      <c r="A33606" s="71">
        <v>49411.662930160208</v>
      </c>
      <c r="B33606" s="71">
        <v>5.4143976274947825E-2</v>
      </c>
    </row>
    <row r="33607" spans="1:2" x14ac:dyDescent="0.2">
      <c r="A33607" s="71">
        <v>49414.249855428898</v>
      </c>
      <c r="B33607" s="71">
        <v>-1.1510003190806639E-4</v>
      </c>
    </row>
    <row r="33608" spans="1:2" x14ac:dyDescent="0.2">
      <c r="A33608" s="71">
        <v>49414.700448668387</v>
      </c>
      <c r="B33608" s="71">
        <v>0.14641489325568235</v>
      </c>
    </row>
    <row r="33609" spans="1:2" x14ac:dyDescent="0.2">
      <c r="A33609" s="71">
        <v>49414.833434118904</v>
      </c>
      <c r="B33609" s="71">
        <v>-1.286827632145493E-3</v>
      </c>
    </row>
    <row r="33610" spans="1:2" x14ac:dyDescent="0.2">
      <c r="A33610" s="71">
        <v>49415.553061339568</v>
      </c>
      <c r="B33610" s="71">
        <v>0.11759910785193406</v>
      </c>
    </row>
    <row r="33611" spans="1:2" x14ac:dyDescent="0.2">
      <c r="A33611" s="71">
        <v>49418.277812900902</v>
      </c>
      <c r="B33611" s="71">
        <v>0.21112502633062302</v>
      </c>
    </row>
    <row r="33612" spans="1:2" x14ac:dyDescent="0.2">
      <c r="A33612" s="71">
        <v>49418.620036311251</v>
      </c>
      <c r="B33612" s="71">
        <v>-3.4650698046866379E-2</v>
      </c>
    </row>
    <row r="33613" spans="1:2" x14ac:dyDescent="0.2">
      <c r="A33613" s="71">
        <v>49419.056436778643</v>
      </c>
      <c r="B33613" s="71">
        <v>-8.9998700803795684E-2</v>
      </c>
    </row>
    <row r="33614" spans="1:2" x14ac:dyDescent="0.2">
      <c r="A33614" s="71">
        <v>49422.657108228792</v>
      </c>
      <c r="B33614" s="71">
        <v>0.15708661623229347</v>
      </c>
    </row>
    <row r="33615" spans="1:2" x14ac:dyDescent="0.2">
      <c r="A33615" s="71">
        <v>49423.649936531445</v>
      </c>
      <c r="B33615" s="71">
        <v>0.16759540733659573</v>
      </c>
    </row>
    <row r="33616" spans="1:2" x14ac:dyDescent="0.2">
      <c r="A33616" s="71">
        <v>49427.06259216585</v>
      </c>
      <c r="B33616" s="71">
        <v>0.26643102819389841</v>
      </c>
    </row>
    <row r="33617" spans="1:2" x14ac:dyDescent="0.2">
      <c r="A33617" s="71">
        <v>49428.292085072979</v>
      </c>
      <c r="B33617" s="71">
        <v>3.26151898943563E-2</v>
      </c>
    </row>
    <row r="33618" spans="1:2" x14ac:dyDescent="0.2">
      <c r="A33618" s="71">
        <v>49428.372806488573</v>
      </c>
      <c r="B33618" s="71">
        <v>4.2206212910978147E-2</v>
      </c>
    </row>
    <row r="33619" spans="1:2" x14ac:dyDescent="0.2">
      <c r="A33619" s="71">
        <v>49428.568022921289</v>
      </c>
      <c r="B33619" s="71">
        <v>5.3325334523191215E-2</v>
      </c>
    </row>
    <row r="33620" spans="1:2" x14ac:dyDescent="0.2">
      <c r="A33620" s="71">
        <v>49429.498812705322</v>
      </c>
      <c r="B33620" s="71">
        <v>0.18936651828223816</v>
      </c>
    </row>
    <row r="33621" spans="1:2" x14ac:dyDescent="0.2">
      <c r="A33621" s="71">
        <v>49431.30521822055</v>
      </c>
      <c r="B33621" s="71">
        <v>0.11781012670556534</v>
      </c>
    </row>
    <row r="33622" spans="1:2" x14ac:dyDescent="0.2">
      <c r="A33622" s="71">
        <v>49432.029174025491</v>
      </c>
      <c r="B33622" s="71">
        <v>2.4760166685571239E-3</v>
      </c>
    </row>
    <row r="33623" spans="1:2" x14ac:dyDescent="0.2">
      <c r="A33623" s="71">
        <v>49432.703317910382</v>
      </c>
      <c r="B33623" s="71">
        <v>-0.15140023968177851</v>
      </c>
    </row>
    <row r="33624" spans="1:2" x14ac:dyDescent="0.2">
      <c r="A33624" s="71">
        <v>49433.297876823941</v>
      </c>
      <c r="B33624" s="71">
        <v>-6.634991623391473E-2</v>
      </c>
    </row>
    <row r="33625" spans="1:2" x14ac:dyDescent="0.2">
      <c r="A33625" s="71">
        <v>49433.80329940682</v>
      </c>
      <c r="B33625" s="71">
        <v>5.8201677209315461E-2</v>
      </c>
    </row>
    <row r="33626" spans="1:2" x14ac:dyDescent="0.2">
      <c r="A33626" s="71">
        <v>49434.769945483327</v>
      </c>
      <c r="B33626" s="71">
        <v>3.0764770714486245E-2</v>
      </c>
    </row>
    <row r="33627" spans="1:2" x14ac:dyDescent="0.2">
      <c r="A33627" s="71">
        <v>49435.901829197246</v>
      </c>
      <c r="B33627" s="71">
        <v>0.1092153503681137</v>
      </c>
    </row>
    <row r="33628" spans="1:2" x14ac:dyDescent="0.2">
      <c r="A33628" s="71">
        <v>49436.751910075654</v>
      </c>
      <c r="B33628" s="71">
        <v>-9.2763290947125654E-2</v>
      </c>
    </row>
    <row r="33629" spans="1:2" x14ac:dyDescent="0.2">
      <c r="A33629" s="71">
        <v>49437.217097144669</v>
      </c>
      <c r="B33629" s="71">
        <v>7.9754401079088488E-2</v>
      </c>
    </row>
    <row r="33630" spans="1:2" x14ac:dyDescent="0.2">
      <c r="A33630" s="71">
        <v>49438.342900972813</v>
      </c>
      <c r="B33630" s="71">
        <v>6.0604958912660045E-3</v>
      </c>
    </row>
    <row r="33631" spans="1:2" x14ac:dyDescent="0.2">
      <c r="A33631" s="71">
        <v>49439.94537131238</v>
      </c>
      <c r="B33631" s="71">
        <v>4.3851416380209063E-2</v>
      </c>
    </row>
    <row r="33632" spans="1:2" x14ac:dyDescent="0.2">
      <c r="A33632" s="71">
        <v>49443.469797176032</v>
      </c>
      <c r="B33632" s="71">
        <v>0.12437793918045603</v>
      </c>
    </row>
    <row r="33633" spans="1:2" x14ac:dyDescent="0.2">
      <c r="A33633" s="71">
        <v>49444.550536639945</v>
      </c>
      <c r="B33633" s="71">
        <v>5.0489219049163481E-3</v>
      </c>
    </row>
    <row r="33634" spans="1:2" x14ac:dyDescent="0.2">
      <c r="A33634" s="71">
        <v>49444.625758835638</v>
      </c>
      <c r="B33634" s="71">
        <v>6.8270840915227948E-2</v>
      </c>
    </row>
    <row r="33635" spans="1:2" x14ac:dyDescent="0.2">
      <c r="A33635" s="71">
        <v>49444.702667239006</v>
      </c>
      <c r="B33635" s="71">
        <v>0.17118380288414503</v>
      </c>
    </row>
    <row r="33636" spans="1:2" x14ac:dyDescent="0.2">
      <c r="A33636" s="71">
        <v>49445.461369327939</v>
      </c>
      <c r="B33636" s="71">
        <v>5.6827166092578985E-3</v>
      </c>
    </row>
    <row r="33637" spans="1:2" x14ac:dyDescent="0.2">
      <c r="A33637" s="71">
        <v>49446.562622186444</v>
      </c>
      <c r="B33637" s="71">
        <v>-3.2752977781601689E-2</v>
      </c>
    </row>
    <row r="33638" spans="1:2" x14ac:dyDescent="0.2">
      <c r="A33638" s="71">
        <v>49449.328859269299</v>
      </c>
      <c r="B33638" s="71">
        <v>-3.061631679960819E-2</v>
      </c>
    </row>
    <row r="33639" spans="1:2" x14ac:dyDescent="0.2">
      <c r="A33639" s="71">
        <v>49450.863440803201</v>
      </c>
      <c r="B33639" s="71">
        <v>8.5137006744231192E-2</v>
      </c>
    </row>
    <row r="33640" spans="1:2" x14ac:dyDescent="0.2">
      <c r="A33640" s="71">
        <v>49451.549172714447</v>
      </c>
      <c r="B33640" s="71">
        <v>0.29432356164318563</v>
      </c>
    </row>
    <row r="33641" spans="1:2" x14ac:dyDescent="0.2">
      <c r="A33641" s="71">
        <v>49452.163461844648</v>
      </c>
      <c r="B33641" s="71">
        <v>-0.1289638724938722</v>
      </c>
    </row>
    <row r="33642" spans="1:2" x14ac:dyDescent="0.2">
      <c r="A33642" s="71">
        <v>49454.057481070791</v>
      </c>
      <c r="B33642" s="71">
        <v>0.14557721328000262</v>
      </c>
    </row>
    <row r="33643" spans="1:2" x14ac:dyDescent="0.2">
      <c r="A33643" s="71">
        <v>49455.175144185254</v>
      </c>
      <c r="B33643" s="71">
        <v>3.5905965342434731E-2</v>
      </c>
    </row>
    <row r="33644" spans="1:2" x14ac:dyDescent="0.2">
      <c r="A33644" s="71">
        <v>49457.155924791667</v>
      </c>
      <c r="B33644" s="71">
        <v>4.5637036104196449E-2</v>
      </c>
    </row>
    <row r="33645" spans="1:2" x14ac:dyDescent="0.2">
      <c r="A33645" s="71">
        <v>49458.636118807612</v>
      </c>
      <c r="B33645" s="71">
        <v>3.5801869600745162E-2</v>
      </c>
    </row>
    <row r="33646" spans="1:2" x14ac:dyDescent="0.2">
      <c r="A33646" s="71">
        <v>49460.168572077688</v>
      </c>
      <c r="B33646" s="71">
        <v>0.21588078717505277</v>
      </c>
    </row>
    <row r="33647" spans="1:2" x14ac:dyDescent="0.2">
      <c r="A33647" s="71">
        <v>49461.001388123346</v>
      </c>
      <c r="B33647" s="71">
        <v>5.6763862368894857E-2</v>
      </c>
    </row>
    <row r="33648" spans="1:2" x14ac:dyDescent="0.2">
      <c r="A33648" s="71">
        <v>49461.14529371458</v>
      </c>
      <c r="B33648" s="71">
        <v>0.13057554202925203</v>
      </c>
    </row>
    <row r="33649" spans="1:2" x14ac:dyDescent="0.2">
      <c r="A33649" s="71">
        <v>49462.580338092026</v>
      </c>
      <c r="B33649" s="71">
        <v>0.12562638807035409</v>
      </c>
    </row>
    <row r="33650" spans="1:2" x14ac:dyDescent="0.2">
      <c r="A33650" s="71">
        <v>49462.733731677625</v>
      </c>
      <c r="B33650" s="71">
        <v>-2.2929209573391618E-2</v>
      </c>
    </row>
    <row r="33651" spans="1:2" x14ac:dyDescent="0.2">
      <c r="A33651" s="71">
        <v>49467.245668117313</v>
      </c>
      <c r="B33651" s="71">
        <v>0.17305027569492659</v>
      </c>
    </row>
    <row r="33652" spans="1:2" x14ac:dyDescent="0.2">
      <c r="A33652" s="71">
        <v>49468.965879760362</v>
      </c>
      <c r="B33652" s="71">
        <v>0.10709373777148379</v>
      </c>
    </row>
    <row r="33653" spans="1:2" x14ac:dyDescent="0.2">
      <c r="A33653" s="71">
        <v>49470.68063436899</v>
      </c>
      <c r="B33653" s="71">
        <v>1.2691922866111316E-2</v>
      </c>
    </row>
    <row r="33654" spans="1:2" x14ac:dyDescent="0.2">
      <c r="A33654" s="71">
        <v>49474.453636092832</v>
      </c>
      <c r="B33654" s="71">
        <v>0.12553868548422886</v>
      </c>
    </row>
    <row r="33655" spans="1:2" x14ac:dyDescent="0.2">
      <c r="A33655" s="71">
        <v>49474.500455948852</v>
      </c>
      <c r="B33655" s="71">
        <v>0.20171406793400659</v>
      </c>
    </row>
    <row r="33656" spans="1:2" x14ac:dyDescent="0.2">
      <c r="A33656" s="71">
        <v>49474.724720192156</v>
      </c>
      <c r="B33656" s="71">
        <v>0.15035010965187734</v>
      </c>
    </row>
    <row r="33657" spans="1:2" x14ac:dyDescent="0.2">
      <c r="A33657" s="71">
        <v>49475.027282553645</v>
      </c>
      <c r="B33657" s="71">
        <v>3.5033928219159627E-2</v>
      </c>
    </row>
    <row r="33658" spans="1:2" x14ac:dyDescent="0.2">
      <c r="A33658" s="71">
        <v>49476.308771623691</v>
      </c>
      <c r="B33658" s="71">
        <v>8.1864166547924722E-2</v>
      </c>
    </row>
    <row r="33659" spans="1:2" x14ac:dyDescent="0.2">
      <c r="A33659" s="71">
        <v>49477.328423968647</v>
      </c>
      <c r="B33659" s="71">
        <v>8.0803495317447016E-2</v>
      </c>
    </row>
    <row r="33660" spans="1:2" x14ac:dyDescent="0.2">
      <c r="A33660" s="71">
        <v>49477.336165122149</v>
      </c>
      <c r="B33660" s="71">
        <v>0.11874078225346829</v>
      </c>
    </row>
    <row r="33661" spans="1:2" x14ac:dyDescent="0.2">
      <c r="A33661" s="71">
        <v>49477.964884812107</v>
      </c>
      <c r="B33661" s="71">
        <v>0.12615380212505967</v>
      </c>
    </row>
    <row r="33662" spans="1:2" x14ac:dyDescent="0.2">
      <c r="A33662" s="71">
        <v>49479.210122014745</v>
      </c>
      <c r="B33662" s="71">
        <v>0.21584338745350973</v>
      </c>
    </row>
    <row r="33663" spans="1:2" x14ac:dyDescent="0.2">
      <c r="A33663" s="71">
        <v>49479.588996546052</v>
      </c>
      <c r="B33663" s="71">
        <v>0.17681567338974791</v>
      </c>
    </row>
    <row r="33664" spans="1:2" x14ac:dyDescent="0.2">
      <c r="A33664" s="71">
        <v>49480.267237284766</v>
      </c>
      <c r="B33664" s="71">
        <v>-6.6366597004385852E-4</v>
      </c>
    </row>
    <row r="33665" spans="1:2" x14ac:dyDescent="0.2">
      <c r="A33665" s="71">
        <v>49480.590780861778</v>
      </c>
      <c r="B33665" s="71">
        <v>3.5594697378570572E-2</v>
      </c>
    </row>
    <row r="33666" spans="1:2" x14ac:dyDescent="0.2">
      <c r="A33666" s="71">
        <v>49482.713917249101</v>
      </c>
      <c r="B33666" s="71">
        <v>2.861728303548583E-2</v>
      </c>
    </row>
    <row r="33667" spans="1:2" x14ac:dyDescent="0.2">
      <c r="A33667" s="71">
        <v>49483.661744015881</v>
      </c>
      <c r="B33667" s="71">
        <v>-1.8804576323562805E-2</v>
      </c>
    </row>
    <row r="33668" spans="1:2" x14ac:dyDescent="0.2">
      <c r="A33668" s="71">
        <v>49484.243477958575</v>
      </c>
      <c r="B33668" s="71">
        <v>0.13346913230538071</v>
      </c>
    </row>
    <row r="33669" spans="1:2" x14ac:dyDescent="0.2">
      <c r="A33669" s="71">
        <v>49484.976283277676</v>
      </c>
      <c r="B33669" s="71">
        <v>0.11871105125022186</v>
      </c>
    </row>
    <row r="33670" spans="1:2" x14ac:dyDescent="0.2">
      <c r="A33670" s="71">
        <v>49485.717743558082</v>
      </c>
      <c r="B33670" s="71">
        <v>3.3134713159278961E-2</v>
      </c>
    </row>
    <row r="33671" spans="1:2" x14ac:dyDescent="0.2">
      <c r="A33671" s="71">
        <v>49485.76956750884</v>
      </c>
      <c r="B33671" s="71">
        <v>0.25235174585647391</v>
      </c>
    </row>
    <row r="33672" spans="1:2" x14ac:dyDescent="0.2">
      <c r="A33672" s="71">
        <v>49487.156011433981</v>
      </c>
      <c r="B33672" s="71">
        <v>0.17281897011745717</v>
      </c>
    </row>
    <row r="33673" spans="1:2" x14ac:dyDescent="0.2">
      <c r="A33673" s="71">
        <v>49488.365641070632</v>
      </c>
      <c r="B33673" s="71">
        <v>0.16896373677300902</v>
      </c>
    </row>
    <row r="33674" spans="1:2" x14ac:dyDescent="0.2">
      <c r="A33674" s="71">
        <v>49489.965358037531</v>
      </c>
      <c r="B33674" s="71">
        <v>0.3369660857226171</v>
      </c>
    </row>
    <row r="33675" spans="1:2" x14ac:dyDescent="0.2">
      <c r="A33675" s="71">
        <v>49491.782632105853</v>
      </c>
      <c r="B33675" s="71">
        <v>9.2940119010212374E-2</v>
      </c>
    </row>
    <row r="33676" spans="1:2" x14ac:dyDescent="0.2">
      <c r="A33676" s="71">
        <v>49493.318392060333</v>
      </c>
      <c r="B33676" s="71">
        <v>0.16889556715705356</v>
      </c>
    </row>
    <row r="33677" spans="1:2" x14ac:dyDescent="0.2">
      <c r="A33677" s="71">
        <v>49493.643081380302</v>
      </c>
      <c r="B33677" s="71">
        <v>8.7686275112598411E-2</v>
      </c>
    </row>
    <row r="33678" spans="1:2" x14ac:dyDescent="0.2">
      <c r="A33678" s="71">
        <v>49494.764517732619</v>
      </c>
      <c r="B33678" s="71">
        <v>5.838055396875097E-2</v>
      </c>
    </row>
    <row r="33679" spans="1:2" x14ac:dyDescent="0.2">
      <c r="A33679" s="71">
        <v>49494.850518297397</v>
      </c>
      <c r="B33679" s="71">
        <v>-4.8663118317193721E-3</v>
      </c>
    </row>
    <row r="33680" spans="1:2" x14ac:dyDescent="0.2">
      <c r="A33680" s="71">
        <v>49499.252653756375</v>
      </c>
      <c r="B33680" s="71">
        <v>0.18982620484397006</v>
      </c>
    </row>
    <row r="33681" spans="1:2" x14ac:dyDescent="0.2">
      <c r="A33681" s="71">
        <v>49503.593809571947</v>
      </c>
      <c r="B33681" s="71">
        <v>8.0149613570360767E-2</v>
      </c>
    </row>
    <row r="33682" spans="1:2" x14ac:dyDescent="0.2">
      <c r="A33682" s="71">
        <v>49506.371530606782</v>
      </c>
      <c r="B33682" s="71">
        <v>0.12672267823927164</v>
      </c>
    </row>
    <row r="33683" spans="1:2" x14ac:dyDescent="0.2">
      <c r="A33683" s="71">
        <v>49506.407392694739</v>
      </c>
      <c r="B33683" s="71">
        <v>5.2940946874184602E-2</v>
      </c>
    </row>
    <row r="33684" spans="1:2" x14ac:dyDescent="0.2">
      <c r="A33684" s="71">
        <v>49506.47026167588</v>
      </c>
      <c r="B33684" s="71">
        <v>-0.13836503275120449</v>
      </c>
    </row>
    <row r="33685" spans="1:2" x14ac:dyDescent="0.2">
      <c r="A33685" s="71">
        <v>49508.993239741118</v>
      </c>
      <c r="B33685" s="71">
        <v>-8.5599845716297196E-2</v>
      </c>
    </row>
    <row r="33686" spans="1:2" x14ac:dyDescent="0.2">
      <c r="A33686" s="71">
        <v>49512.310336302944</v>
      </c>
      <c r="B33686" s="71">
        <v>0.13266050734293544</v>
      </c>
    </row>
    <row r="33687" spans="1:2" x14ac:dyDescent="0.2">
      <c r="A33687" s="71">
        <v>49512.620380541397</v>
      </c>
      <c r="B33687" s="71">
        <v>3.01767671421449E-2</v>
      </c>
    </row>
    <row r="33688" spans="1:2" x14ac:dyDescent="0.2">
      <c r="A33688" s="71">
        <v>49513.115827721675</v>
      </c>
      <c r="B33688" s="71">
        <v>-3.7946870207995032E-2</v>
      </c>
    </row>
    <row r="33689" spans="1:2" x14ac:dyDescent="0.2">
      <c r="A33689" s="71">
        <v>49513.208740369744</v>
      </c>
      <c r="B33689" s="71">
        <v>1.1277112493034869E-2</v>
      </c>
    </row>
    <row r="33690" spans="1:2" x14ac:dyDescent="0.2">
      <c r="A33690" s="71">
        <v>49513.548219169941</v>
      </c>
      <c r="B33690" s="71">
        <v>0.24830561871623802</v>
      </c>
    </row>
    <row r="33691" spans="1:2" x14ac:dyDescent="0.2">
      <c r="A33691" s="71">
        <v>49513.758229798128</v>
      </c>
      <c r="B33691" s="71">
        <v>0.19037016348729852</v>
      </c>
    </row>
    <row r="33692" spans="1:2" x14ac:dyDescent="0.2">
      <c r="A33692" s="71">
        <v>49514.940642254493</v>
      </c>
      <c r="B33692" s="71">
        <v>8.6665248333103406E-2</v>
      </c>
    </row>
    <row r="33693" spans="1:2" x14ac:dyDescent="0.2">
      <c r="A33693" s="71">
        <v>49515.57817785388</v>
      </c>
      <c r="B33693" s="71">
        <v>0.20283824098748782</v>
      </c>
    </row>
    <row r="33694" spans="1:2" x14ac:dyDescent="0.2">
      <c r="A33694" s="71">
        <v>49516.118386718168</v>
      </c>
      <c r="B33694" s="71">
        <v>0.12065353320065064</v>
      </c>
    </row>
    <row r="33695" spans="1:2" x14ac:dyDescent="0.2">
      <c r="A33695" s="71">
        <v>49516.823080477108</v>
      </c>
      <c r="B33695" s="71">
        <v>-1.4104855478779044E-2</v>
      </c>
    </row>
    <row r="33696" spans="1:2" x14ac:dyDescent="0.2">
      <c r="A33696" s="71">
        <v>49516.852423932105</v>
      </c>
      <c r="B33696" s="71">
        <v>5.8676204291399303E-2</v>
      </c>
    </row>
    <row r="33697" spans="1:2" x14ac:dyDescent="0.2">
      <c r="A33697" s="71">
        <v>49518.152479796758</v>
      </c>
      <c r="B33697" s="71">
        <v>0.1702096878617092</v>
      </c>
    </row>
    <row r="33698" spans="1:2" x14ac:dyDescent="0.2">
      <c r="A33698" s="71">
        <v>49519.709222846497</v>
      </c>
      <c r="B33698" s="71">
        <v>1.635216999815059E-3</v>
      </c>
    </row>
    <row r="33699" spans="1:2" x14ac:dyDescent="0.2">
      <c r="A33699" s="71">
        <v>49522.372183242223</v>
      </c>
      <c r="B33699" s="71">
        <v>0.19238739138188721</v>
      </c>
    </row>
    <row r="33700" spans="1:2" x14ac:dyDescent="0.2">
      <c r="A33700" s="71">
        <v>49522.520769385934</v>
      </c>
      <c r="B33700" s="71">
        <v>7.9217397252526078E-2</v>
      </c>
    </row>
    <row r="33701" spans="1:2" x14ac:dyDescent="0.2">
      <c r="A33701" s="71">
        <v>49523.992303147381</v>
      </c>
      <c r="B33701" s="71">
        <v>0.27817859189441108</v>
      </c>
    </row>
    <row r="33702" spans="1:2" x14ac:dyDescent="0.2">
      <c r="A33702" s="71">
        <v>49525.689811463861</v>
      </c>
      <c r="B33702" s="71">
        <v>0.17351650752594705</v>
      </c>
    </row>
    <row r="33703" spans="1:2" x14ac:dyDescent="0.2">
      <c r="A33703" s="71">
        <v>49526.098836954872</v>
      </c>
      <c r="B33703" s="71">
        <v>0.16910026322610072</v>
      </c>
    </row>
    <row r="33704" spans="1:2" x14ac:dyDescent="0.2">
      <c r="A33704" s="71">
        <v>49528.335385242586</v>
      </c>
      <c r="B33704" s="71">
        <v>-1.649783025467344E-2</v>
      </c>
    </row>
    <row r="33705" spans="1:2" x14ac:dyDescent="0.2">
      <c r="A33705" s="71">
        <v>49531.912470768388</v>
      </c>
      <c r="B33705" s="71">
        <v>0.10495929857614827</v>
      </c>
    </row>
    <row r="33706" spans="1:2" x14ac:dyDescent="0.2">
      <c r="A33706" s="71">
        <v>49531.922341406455</v>
      </c>
      <c r="B33706" s="71">
        <v>0.16913849748584342</v>
      </c>
    </row>
    <row r="33707" spans="1:2" x14ac:dyDescent="0.2">
      <c r="A33707" s="71">
        <v>49533.78493180962</v>
      </c>
      <c r="B33707" s="71">
        <v>0.22117236455997991</v>
      </c>
    </row>
    <row r="33708" spans="1:2" x14ac:dyDescent="0.2">
      <c r="A33708" s="71">
        <v>49537.088911090956</v>
      </c>
      <c r="B33708" s="71">
        <v>-7.7465295001692969E-3</v>
      </c>
    </row>
    <row r="33709" spans="1:2" x14ac:dyDescent="0.2">
      <c r="A33709" s="71">
        <v>49537.624647053839</v>
      </c>
      <c r="B33709" s="71">
        <v>0.11914760337386587</v>
      </c>
    </row>
    <row r="33710" spans="1:2" x14ac:dyDescent="0.2">
      <c r="A33710" s="71">
        <v>49538.151089071223</v>
      </c>
      <c r="B33710" s="71">
        <v>0.13964683889114893</v>
      </c>
    </row>
    <row r="33711" spans="1:2" x14ac:dyDescent="0.2">
      <c r="A33711" s="71">
        <v>49539.885267838981</v>
      </c>
      <c r="B33711" s="71">
        <v>0.10033052547006371</v>
      </c>
    </row>
    <row r="33712" spans="1:2" x14ac:dyDescent="0.2">
      <c r="A33712" s="71">
        <v>49540.428744780882</v>
      </c>
      <c r="B33712" s="71">
        <v>2.8719800721120903E-2</v>
      </c>
    </row>
    <row r="33713" spans="1:2" x14ac:dyDescent="0.2">
      <c r="A33713" s="71">
        <v>49540.90533463742</v>
      </c>
      <c r="B33713" s="71">
        <v>0.17691753855169545</v>
      </c>
    </row>
    <row r="33714" spans="1:2" x14ac:dyDescent="0.2">
      <c r="A33714" s="71">
        <v>49541.93162499585</v>
      </c>
      <c r="B33714" s="71">
        <v>-1.2908498343488395E-2</v>
      </c>
    </row>
    <row r="33715" spans="1:2" x14ac:dyDescent="0.2">
      <c r="A33715" s="71">
        <v>49543.333704129538</v>
      </c>
      <c r="B33715" s="71">
        <v>9.4935966676568562E-2</v>
      </c>
    </row>
    <row r="33716" spans="1:2" x14ac:dyDescent="0.2">
      <c r="A33716" s="71">
        <v>49544.407459405731</v>
      </c>
      <c r="B33716" s="71">
        <v>-1.6997360189172639E-3</v>
      </c>
    </row>
    <row r="33717" spans="1:2" x14ac:dyDescent="0.2">
      <c r="A33717" s="71">
        <v>49544.848808567418</v>
      </c>
      <c r="B33717" s="71">
        <v>-8.0192224268329504E-3</v>
      </c>
    </row>
    <row r="33718" spans="1:2" x14ac:dyDescent="0.2">
      <c r="A33718" s="71">
        <v>49545.442248813459</v>
      </c>
      <c r="B33718" s="71">
        <v>-5.9673977039670811E-2</v>
      </c>
    </row>
    <row r="33719" spans="1:2" x14ac:dyDescent="0.2">
      <c r="A33719" s="71">
        <v>49547.161278627842</v>
      </c>
      <c r="B33719" s="71">
        <v>6.4494827615524164E-2</v>
      </c>
    </row>
    <row r="33720" spans="1:2" x14ac:dyDescent="0.2">
      <c r="A33720" s="71">
        <v>49548.345232304608</v>
      </c>
      <c r="B33720" s="71">
        <v>-5.5500136713548476E-2</v>
      </c>
    </row>
    <row r="33721" spans="1:2" x14ac:dyDescent="0.2">
      <c r="A33721" s="71">
        <v>49548.604263982415</v>
      </c>
      <c r="B33721" s="71">
        <v>1.4381591651462688E-2</v>
      </c>
    </row>
    <row r="33722" spans="1:2" x14ac:dyDescent="0.2">
      <c r="A33722" s="71">
        <v>49552.020236305587</v>
      </c>
      <c r="B33722" s="71">
        <v>0.18258449623014572</v>
      </c>
    </row>
    <row r="33723" spans="1:2" x14ac:dyDescent="0.2">
      <c r="A33723" s="71">
        <v>49552.439159315159</v>
      </c>
      <c r="B33723" s="71">
        <v>3.1271921963767824E-2</v>
      </c>
    </row>
    <row r="33724" spans="1:2" x14ac:dyDescent="0.2">
      <c r="A33724" s="71">
        <v>49554.62983154643</v>
      </c>
      <c r="B33724" s="71">
        <v>7.1636638351232795E-2</v>
      </c>
    </row>
    <row r="33725" spans="1:2" x14ac:dyDescent="0.2">
      <c r="A33725" s="71">
        <v>49554.812534188444</v>
      </c>
      <c r="B33725" s="71">
        <v>8.0098426233548681E-2</v>
      </c>
    </row>
    <row r="33726" spans="1:2" x14ac:dyDescent="0.2">
      <c r="A33726" s="71">
        <v>49556.561499042058</v>
      </c>
      <c r="B33726" s="71">
        <v>1.8348791549619659E-2</v>
      </c>
    </row>
    <row r="33727" spans="1:2" x14ac:dyDescent="0.2">
      <c r="A33727" s="71">
        <v>49557.096616028364</v>
      </c>
      <c r="B33727" s="71">
        <v>1.4143188405022045E-2</v>
      </c>
    </row>
    <row r="33728" spans="1:2" x14ac:dyDescent="0.2">
      <c r="A33728" s="71">
        <v>49559.89836270165</v>
      </c>
      <c r="B33728" s="71">
        <v>0.26447041570124452</v>
      </c>
    </row>
    <row r="33729" spans="1:2" x14ac:dyDescent="0.2">
      <c r="A33729" s="71">
        <v>49561.434989793765</v>
      </c>
      <c r="B33729" s="71">
        <v>0.16294399822942895</v>
      </c>
    </row>
    <row r="33730" spans="1:2" x14ac:dyDescent="0.2">
      <c r="A33730" s="71">
        <v>49563.352714365559</v>
      </c>
      <c r="B33730" s="71">
        <v>0.10417385425776171</v>
      </c>
    </row>
    <row r="33731" spans="1:2" x14ac:dyDescent="0.2">
      <c r="A33731" s="71">
        <v>49568.406243749239</v>
      </c>
      <c r="B33731" s="71">
        <v>9.7637332814418665E-2</v>
      </c>
    </row>
    <row r="33732" spans="1:2" x14ac:dyDescent="0.2">
      <c r="A33732" s="71">
        <v>49569.005365966055</v>
      </c>
      <c r="B33732" s="71">
        <v>9.4432138893733697E-2</v>
      </c>
    </row>
    <row r="33733" spans="1:2" x14ac:dyDescent="0.2">
      <c r="A33733" s="71">
        <v>49571.965524527062</v>
      </c>
      <c r="B33733" s="71">
        <v>2.7019328026425926E-2</v>
      </c>
    </row>
    <row r="33734" spans="1:2" x14ac:dyDescent="0.2">
      <c r="A33734" s="71">
        <v>49572.723793014789</v>
      </c>
      <c r="B33734" s="71">
        <v>9.4317077781175707E-2</v>
      </c>
    </row>
    <row r="33735" spans="1:2" x14ac:dyDescent="0.2">
      <c r="A33735" s="71">
        <v>49573.173388776806</v>
      </c>
      <c r="B33735" s="71">
        <v>0.12080991718516132</v>
      </c>
    </row>
    <row r="33736" spans="1:2" x14ac:dyDescent="0.2">
      <c r="A33736" s="71">
        <v>49574.761520981301</v>
      </c>
      <c r="B33736" s="71">
        <v>0.13423829742160964</v>
      </c>
    </row>
    <row r="33737" spans="1:2" x14ac:dyDescent="0.2">
      <c r="A33737" s="71">
        <v>49575.221399590082</v>
      </c>
      <c r="B33737" s="71">
        <v>-0.17815488259014578</v>
      </c>
    </row>
    <row r="33738" spans="1:2" x14ac:dyDescent="0.2">
      <c r="A33738" s="71">
        <v>49575.590545812549</v>
      </c>
      <c r="B33738" s="71">
        <v>-0.43178545231309995</v>
      </c>
    </row>
    <row r="33739" spans="1:2" x14ac:dyDescent="0.2">
      <c r="A33739" s="71">
        <v>49575.615377897891</v>
      </c>
      <c r="B33739" s="71">
        <v>3.1065861950239082E-3</v>
      </c>
    </row>
    <row r="33740" spans="1:2" x14ac:dyDescent="0.2">
      <c r="A33740" s="71">
        <v>49576.103585549536</v>
      </c>
      <c r="B33740" s="71">
        <v>9.9030817752844724E-2</v>
      </c>
    </row>
    <row r="33741" spans="1:2" x14ac:dyDescent="0.2">
      <c r="A33741" s="71">
        <v>49576.265752162013</v>
      </c>
      <c r="B33741" s="71">
        <v>0.2053757886913592</v>
      </c>
    </row>
    <row r="33742" spans="1:2" x14ac:dyDescent="0.2">
      <c r="A33742" s="71">
        <v>49577.128559923367</v>
      </c>
      <c r="B33742" s="71">
        <v>9.9146933235902734E-2</v>
      </c>
    </row>
    <row r="33743" spans="1:2" x14ac:dyDescent="0.2">
      <c r="A33743" s="71">
        <v>49578.742596804834</v>
      </c>
      <c r="B33743" s="71">
        <v>4.5615447579661073E-4</v>
      </c>
    </row>
    <row r="33744" spans="1:2" x14ac:dyDescent="0.2">
      <c r="A33744" s="71">
        <v>49581.250708715423</v>
      </c>
      <c r="B33744" s="71">
        <v>1.6365171312693993E-2</v>
      </c>
    </row>
    <row r="33745" spans="1:2" x14ac:dyDescent="0.2">
      <c r="A33745" s="71">
        <v>49582.389826554325</v>
      </c>
      <c r="B33745" s="71">
        <v>0.13669358701410306</v>
      </c>
    </row>
    <row r="33746" spans="1:2" x14ac:dyDescent="0.2">
      <c r="A33746" s="71">
        <v>49582.74712623081</v>
      </c>
      <c r="B33746" s="71">
        <v>-0.10908121563288198</v>
      </c>
    </row>
    <row r="33747" spans="1:2" x14ac:dyDescent="0.2">
      <c r="A33747" s="71">
        <v>49583.727420993775</v>
      </c>
      <c r="B33747" s="71">
        <v>0.24174981502184889</v>
      </c>
    </row>
    <row r="33748" spans="1:2" x14ac:dyDescent="0.2">
      <c r="A33748" s="71">
        <v>49584.065458035795</v>
      </c>
      <c r="B33748" s="71">
        <v>0.11163783861361054</v>
      </c>
    </row>
    <row r="33749" spans="1:2" x14ac:dyDescent="0.2">
      <c r="A33749" s="71">
        <v>49586.305513318344</v>
      </c>
      <c r="B33749" s="71">
        <v>6.7304629115024772E-2</v>
      </c>
    </row>
    <row r="33750" spans="1:2" x14ac:dyDescent="0.2">
      <c r="A33750" s="71">
        <v>49586.714860901156</v>
      </c>
      <c r="B33750" s="71">
        <v>-0.52608692456851702</v>
      </c>
    </row>
    <row r="33751" spans="1:2" x14ac:dyDescent="0.2">
      <c r="A33751" s="71">
        <v>49586.926461277937</v>
      </c>
      <c r="B33751" s="71">
        <v>7.2064397129049329E-2</v>
      </c>
    </row>
    <row r="33752" spans="1:2" x14ac:dyDescent="0.2">
      <c r="A33752" s="71">
        <v>49587.979675023213</v>
      </c>
      <c r="B33752" s="71">
        <v>0.1308753199760031</v>
      </c>
    </row>
    <row r="33753" spans="1:2" x14ac:dyDescent="0.2">
      <c r="A33753" s="71">
        <v>49589.149892558657</v>
      </c>
      <c r="B33753" s="71">
        <v>-1.948671303114391E-2</v>
      </c>
    </row>
    <row r="33754" spans="1:2" x14ac:dyDescent="0.2">
      <c r="A33754" s="71">
        <v>49589.294185439401</v>
      </c>
      <c r="B33754" s="71">
        <v>7.0150405789847436E-2</v>
      </c>
    </row>
    <row r="33755" spans="1:2" x14ac:dyDescent="0.2">
      <c r="A33755" s="71">
        <v>49589.46493053023</v>
      </c>
      <c r="B33755" s="71">
        <v>1.5142777827354958E-2</v>
      </c>
    </row>
    <row r="33756" spans="1:2" x14ac:dyDescent="0.2">
      <c r="A33756" s="71">
        <v>49591.311608145545</v>
      </c>
      <c r="B33756" s="71">
        <v>0.10266616873318135</v>
      </c>
    </row>
    <row r="33757" spans="1:2" x14ac:dyDescent="0.2">
      <c r="A33757" s="71">
        <v>49591.925557433759</v>
      </c>
      <c r="B33757" s="71">
        <v>2.1365898256642479E-2</v>
      </c>
    </row>
    <row r="33758" spans="1:2" x14ac:dyDescent="0.2">
      <c r="A33758" s="71">
        <v>49592.245441120533</v>
      </c>
      <c r="B33758" s="71">
        <v>0.20474543165976211</v>
      </c>
    </row>
    <row r="33759" spans="1:2" x14ac:dyDescent="0.2">
      <c r="A33759" s="71">
        <v>49592.82578032733</v>
      </c>
      <c r="B33759" s="71">
        <v>0.18439049688814801</v>
      </c>
    </row>
    <row r="33760" spans="1:2" x14ac:dyDescent="0.2">
      <c r="A33760" s="71">
        <v>49594.48675807198</v>
      </c>
      <c r="B33760" s="71">
        <v>0.22076879688149664</v>
      </c>
    </row>
    <row r="33761" spans="1:2" x14ac:dyDescent="0.2">
      <c r="A33761" s="71">
        <v>49595.003688854813</v>
      </c>
      <c r="B33761" s="71">
        <v>0.11102471949742809</v>
      </c>
    </row>
    <row r="33762" spans="1:2" x14ac:dyDescent="0.2">
      <c r="A33762" s="71">
        <v>49595.757703501229</v>
      </c>
      <c r="B33762" s="71">
        <v>0.16035772777908019</v>
      </c>
    </row>
    <row r="33763" spans="1:2" x14ac:dyDescent="0.2">
      <c r="A33763" s="71">
        <v>49596.747892965534</v>
      </c>
      <c r="B33763" s="71">
        <v>-3.7757416227174101E-2</v>
      </c>
    </row>
    <row r="33764" spans="1:2" x14ac:dyDescent="0.2">
      <c r="A33764" s="71">
        <v>49598.402938115716</v>
      </c>
      <c r="B33764" s="71">
        <v>0.14867220762790234</v>
      </c>
    </row>
    <row r="33765" spans="1:2" x14ac:dyDescent="0.2">
      <c r="A33765" s="71">
        <v>49598.745423336222</v>
      </c>
      <c r="B33765" s="71">
        <v>-7.7794043756058695E-3</v>
      </c>
    </row>
    <row r="33766" spans="1:2" x14ac:dyDescent="0.2">
      <c r="A33766" s="71">
        <v>49600.956803123721</v>
      </c>
      <c r="B33766" s="71">
        <v>4.7052302013290692E-3</v>
      </c>
    </row>
    <row r="33767" spans="1:2" x14ac:dyDescent="0.2">
      <c r="A33767" s="71">
        <v>49601.552521615362</v>
      </c>
      <c r="B33767" s="71">
        <v>1.3743672437469545E-2</v>
      </c>
    </row>
    <row r="33768" spans="1:2" x14ac:dyDescent="0.2">
      <c r="A33768" s="71">
        <v>49602.766548427928</v>
      </c>
      <c r="B33768" s="71">
        <v>7.5297472620130534E-2</v>
      </c>
    </row>
    <row r="33769" spans="1:2" x14ac:dyDescent="0.2">
      <c r="A33769" s="71">
        <v>49603.027184125887</v>
      </c>
      <c r="B33769" s="71">
        <v>-8.0468452215476383E-4</v>
      </c>
    </row>
    <row r="33770" spans="1:2" x14ac:dyDescent="0.2">
      <c r="A33770" s="71">
        <v>49603.224855962828</v>
      </c>
      <c r="B33770" s="71">
        <v>2.7724647249926182E-2</v>
      </c>
    </row>
    <row r="33771" spans="1:2" x14ac:dyDescent="0.2">
      <c r="A33771" s="71">
        <v>49607.256025375063</v>
      </c>
      <c r="B33771" s="71">
        <v>3.2914800997247085E-2</v>
      </c>
    </row>
    <row r="33772" spans="1:2" x14ac:dyDescent="0.2">
      <c r="A33772" s="71">
        <v>49608.110845995594</v>
      </c>
      <c r="B33772" s="71">
        <v>0.17797257021484736</v>
      </c>
    </row>
    <row r="33773" spans="1:2" x14ac:dyDescent="0.2">
      <c r="A33773" s="71">
        <v>49608.866793649613</v>
      </c>
      <c r="B33773" s="71">
        <v>0.16743566573430013</v>
      </c>
    </row>
    <row r="33774" spans="1:2" x14ac:dyDescent="0.2">
      <c r="A33774" s="71">
        <v>49611.466000737208</v>
      </c>
      <c r="B33774" s="71">
        <v>0.1820559841754199</v>
      </c>
    </row>
    <row r="33775" spans="1:2" x14ac:dyDescent="0.2">
      <c r="A33775" s="71">
        <v>49612.863119658577</v>
      </c>
      <c r="B33775" s="71">
        <v>5.0587273548651002E-2</v>
      </c>
    </row>
    <row r="33776" spans="1:2" x14ac:dyDescent="0.2">
      <c r="A33776" s="71">
        <v>49613.332070121905</v>
      </c>
      <c r="B33776" s="71">
        <v>5.5582282312474085E-2</v>
      </c>
    </row>
    <row r="33777" spans="1:2" x14ac:dyDescent="0.2">
      <c r="A33777" s="71">
        <v>49614.498617649093</v>
      </c>
      <c r="B33777" s="71">
        <v>0.12871342761372295</v>
      </c>
    </row>
    <row r="33778" spans="1:2" x14ac:dyDescent="0.2">
      <c r="A33778" s="71">
        <v>49615.109518525904</v>
      </c>
      <c r="B33778" s="71">
        <v>0.24277247071045815</v>
      </c>
    </row>
    <row r="33779" spans="1:2" x14ac:dyDescent="0.2">
      <c r="A33779" s="71">
        <v>49616.66742660907</v>
      </c>
      <c r="B33779" s="71">
        <v>7.7995901277556179E-2</v>
      </c>
    </row>
    <row r="33780" spans="1:2" x14ac:dyDescent="0.2">
      <c r="A33780" s="71">
        <v>49616.898250414219</v>
      </c>
      <c r="B33780" s="71">
        <v>-0.22479264894014328</v>
      </c>
    </row>
    <row r="33781" spans="1:2" x14ac:dyDescent="0.2">
      <c r="A33781" s="71">
        <v>49617.129457479794</v>
      </c>
      <c r="B33781" s="71">
        <v>-0.13394174361420963</v>
      </c>
    </row>
    <row r="33782" spans="1:2" x14ac:dyDescent="0.2">
      <c r="A33782" s="71">
        <v>49617.606218463028</v>
      </c>
      <c r="B33782" s="71">
        <v>0.16373076607981685</v>
      </c>
    </row>
    <row r="33783" spans="1:2" x14ac:dyDescent="0.2">
      <c r="A33783" s="71">
        <v>49618.031086924617</v>
      </c>
      <c r="B33783" s="71">
        <v>0.21411937737354525</v>
      </c>
    </row>
    <row r="33784" spans="1:2" x14ac:dyDescent="0.2">
      <c r="A33784" s="71">
        <v>49624.150311114892</v>
      </c>
      <c r="B33784" s="71">
        <v>0.10119446092744333</v>
      </c>
    </row>
    <row r="33785" spans="1:2" x14ac:dyDescent="0.2">
      <c r="A33785" s="71">
        <v>49631.117758329434</v>
      </c>
      <c r="B33785" s="71">
        <v>0.1593221406384342</v>
      </c>
    </row>
    <row r="33786" spans="1:2" x14ac:dyDescent="0.2">
      <c r="A33786" s="71">
        <v>49631.252089281305</v>
      </c>
      <c r="B33786" s="71">
        <v>8.1918520878993428E-2</v>
      </c>
    </row>
    <row r="33787" spans="1:2" x14ac:dyDescent="0.2">
      <c r="A33787" s="71">
        <v>49633.675347179887</v>
      </c>
      <c r="B33787" s="71">
        <v>1.7160506149747956E-2</v>
      </c>
    </row>
    <row r="33788" spans="1:2" x14ac:dyDescent="0.2">
      <c r="A33788" s="71">
        <v>49633.982889110346</v>
      </c>
      <c r="B33788" s="71">
        <v>4.3958642226768374E-2</v>
      </c>
    </row>
    <row r="33789" spans="1:2" x14ac:dyDescent="0.2">
      <c r="A33789" s="71">
        <v>49635.810233574288</v>
      </c>
      <c r="B33789" s="71">
        <v>0.13308683579124669</v>
      </c>
    </row>
    <row r="33790" spans="1:2" x14ac:dyDescent="0.2">
      <c r="A33790" s="71">
        <v>49637.285420844011</v>
      </c>
      <c r="B33790" s="71">
        <v>0.14475757071537632</v>
      </c>
    </row>
    <row r="33791" spans="1:2" x14ac:dyDescent="0.2">
      <c r="A33791" s="71">
        <v>49637.336187826557</v>
      </c>
      <c r="B33791" s="71">
        <v>0.13750253449581473</v>
      </c>
    </row>
    <row r="33792" spans="1:2" x14ac:dyDescent="0.2">
      <c r="A33792" s="71">
        <v>49637.626926331912</v>
      </c>
      <c r="B33792" s="71">
        <v>8.6659884943800281E-2</v>
      </c>
    </row>
    <row r="33793" spans="1:2" x14ac:dyDescent="0.2">
      <c r="A33793" s="71">
        <v>49639.065080865905</v>
      </c>
      <c r="B33793" s="71">
        <v>0.17471567632703522</v>
      </c>
    </row>
    <row r="33794" spans="1:2" x14ac:dyDescent="0.2">
      <c r="A33794" s="71">
        <v>49639.199307066447</v>
      </c>
      <c r="B33794" s="71">
        <v>9.2951262124043144E-2</v>
      </c>
    </row>
    <row r="33795" spans="1:2" x14ac:dyDescent="0.2">
      <c r="A33795" s="71">
        <v>49640.275806248799</v>
      </c>
      <c r="B33795" s="71">
        <v>-1.1398452462893394E-2</v>
      </c>
    </row>
    <row r="33796" spans="1:2" x14ac:dyDescent="0.2">
      <c r="A33796" s="71">
        <v>49640.426981019875</v>
      </c>
      <c r="B33796" s="71">
        <v>0.17908841904945638</v>
      </c>
    </row>
    <row r="33797" spans="1:2" x14ac:dyDescent="0.2">
      <c r="A33797" s="71">
        <v>49640.520107794968</v>
      </c>
      <c r="B33797" s="71">
        <v>2.5621927703931791E-2</v>
      </c>
    </row>
    <row r="33798" spans="1:2" x14ac:dyDescent="0.2">
      <c r="A33798" s="71">
        <v>49640.6228240415</v>
      </c>
      <c r="B33798" s="71">
        <v>-1.8319203843784271E-2</v>
      </c>
    </row>
    <row r="33799" spans="1:2" x14ac:dyDescent="0.2">
      <c r="A33799" s="71">
        <v>49643.236083088945</v>
      </c>
      <c r="B33799" s="71">
        <v>9.0201795540243213E-2</v>
      </c>
    </row>
    <row r="33800" spans="1:2" x14ac:dyDescent="0.2">
      <c r="A33800" s="71">
        <v>49644.332619172033</v>
      </c>
      <c r="B33800" s="71">
        <v>0.13507548483984499</v>
      </c>
    </row>
    <row r="33801" spans="1:2" x14ac:dyDescent="0.2">
      <c r="A33801" s="71">
        <v>49644.90341102393</v>
      </c>
      <c r="B33801" s="71">
        <v>0.16573492768366749</v>
      </c>
    </row>
    <row r="33802" spans="1:2" x14ac:dyDescent="0.2">
      <c r="A33802" s="71">
        <v>49647.061598158944</v>
      </c>
      <c r="B33802" s="71">
        <v>8.8348723773633342E-2</v>
      </c>
    </row>
    <row r="33803" spans="1:2" x14ac:dyDescent="0.2">
      <c r="A33803" s="71">
        <v>49649.870117308506</v>
      </c>
      <c r="B33803" s="71">
        <v>8.140485057471647E-2</v>
      </c>
    </row>
    <row r="33804" spans="1:2" x14ac:dyDescent="0.2">
      <c r="A33804" s="71">
        <v>49650.309641230306</v>
      </c>
      <c r="B33804" s="71">
        <v>0.23366905105544666</v>
      </c>
    </row>
    <row r="33805" spans="1:2" x14ac:dyDescent="0.2">
      <c r="A33805" s="71">
        <v>49650.665410721311</v>
      </c>
      <c r="B33805" s="71">
        <v>0.31587464635437423</v>
      </c>
    </row>
    <row r="33806" spans="1:2" x14ac:dyDescent="0.2">
      <c r="A33806" s="71">
        <v>49650.968197240029</v>
      </c>
      <c r="B33806" s="71">
        <v>4.0571828926876385E-2</v>
      </c>
    </row>
    <row r="33807" spans="1:2" x14ac:dyDescent="0.2">
      <c r="A33807" s="71">
        <v>49651.82598393353</v>
      </c>
      <c r="B33807" s="71">
        <v>0.22891105333405015</v>
      </c>
    </row>
    <row r="33808" spans="1:2" x14ac:dyDescent="0.2">
      <c r="A33808" s="71">
        <v>49652.765972164525</v>
      </c>
      <c r="B33808" s="71">
        <v>8.9804998824181803E-2</v>
      </c>
    </row>
    <row r="33809" spans="1:2" x14ac:dyDescent="0.2">
      <c r="A33809" s="71">
        <v>49652.821040638461</v>
      </c>
      <c r="B33809" s="71">
        <v>0.1009496129663614</v>
      </c>
    </row>
    <row r="33810" spans="1:2" x14ac:dyDescent="0.2">
      <c r="A33810" s="71">
        <v>49654.080960758678</v>
      </c>
      <c r="B33810" s="71">
        <v>0.17845742394071795</v>
      </c>
    </row>
    <row r="33811" spans="1:2" x14ac:dyDescent="0.2">
      <c r="A33811" s="71">
        <v>49654.152466653781</v>
      </c>
      <c r="B33811" s="71">
        <v>9.317144315821313E-3</v>
      </c>
    </row>
    <row r="33812" spans="1:2" x14ac:dyDescent="0.2">
      <c r="A33812" s="71">
        <v>49654.391875251058</v>
      </c>
      <c r="B33812" s="71">
        <v>7.4831252876381038E-2</v>
      </c>
    </row>
    <row r="33813" spans="1:2" x14ac:dyDescent="0.2">
      <c r="A33813" s="71">
        <v>49654.610469663836</v>
      </c>
      <c r="B33813" s="71">
        <v>-5.8888926201042802E-2</v>
      </c>
    </row>
    <row r="33814" spans="1:2" x14ac:dyDescent="0.2">
      <c r="A33814" s="71">
        <v>49656.997492433125</v>
      </c>
      <c r="B33814" s="71">
        <v>6.2513771778467397E-3</v>
      </c>
    </row>
    <row r="33815" spans="1:2" x14ac:dyDescent="0.2">
      <c r="A33815" s="71">
        <v>49657.018401023364</v>
      </c>
      <c r="B33815" s="71">
        <v>0.18515688935801178</v>
      </c>
    </row>
    <row r="33816" spans="1:2" x14ac:dyDescent="0.2">
      <c r="A33816" s="71">
        <v>49657.525115400858</v>
      </c>
      <c r="B33816" s="71">
        <v>-5.5664635084552438E-3</v>
      </c>
    </row>
    <row r="33817" spans="1:2" x14ac:dyDescent="0.2">
      <c r="A33817" s="71">
        <v>49659.643466806498</v>
      </c>
      <c r="B33817" s="71">
        <v>3.5655424952050208E-2</v>
      </c>
    </row>
    <row r="33818" spans="1:2" x14ac:dyDescent="0.2">
      <c r="A33818" s="71">
        <v>49665.057390315284</v>
      </c>
      <c r="B33818" s="71">
        <v>0.18078804381313263</v>
      </c>
    </row>
    <row r="33819" spans="1:2" x14ac:dyDescent="0.2">
      <c r="A33819" s="71">
        <v>49669.06639838143</v>
      </c>
      <c r="B33819" s="71">
        <v>-0.152019952469296</v>
      </c>
    </row>
    <row r="33820" spans="1:2" x14ac:dyDescent="0.2">
      <c r="A33820" s="71">
        <v>49669.888489891862</v>
      </c>
      <c r="B33820" s="71">
        <v>4.2633690430151194E-2</v>
      </c>
    </row>
    <row r="33821" spans="1:2" x14ac:dyDescent="0.2">
      <c r="A33821" s="71">
        <v>49670.470806231388</v>
      </c>
      <c r="B33821" s="71">
        <v>5.5714487611252972E-2</v>
      </c>
    </row>
    <row r="33822" spans="1:2" x14ac:dyDescent="0.2">
      <c r="A33822" s="71">
        <v>49672.568346472879</v>
      </c>
      <c r="B33822" s="71">
        <v>0.36963892813406884</v>
      </c>
    </row>
    <row r="33823" spans="1:2" x14ac:dyDescent="0.2">
      <c r="A33823" s="71">
        <v>49675.271649721886</v>
      </c>
      <c r="B33823" s="71">
        <v>0.10430386867544827</v>
      </c>
    </row>
    <row r="33824" spans="1:2" x14ac:dyDescent="0.2">
      <c r="A33824" s="71">
        <v>49675.732377708242</v>
      </c>
      <c r="B33824" s="71">
        <v>0.13753091614867463</v>
      </c>
    </row>
    <row r="33825" spans="1:2" x14ac:dyDescent="0.2">
      <c r="A33825" s="71">
        <v>49675.779317328677</v>
      </c>
      <c r="B33825" s="71">
        <v>0.12409290745193613</v>
      </c>
    </row>
    <row r="33826" spans="1:2" x14ac:dyDescent="0.2">
      <c r="A33826" s="71">
        <v>49677.034463512478</v>
      </c>
      <c r="B33826" s="71">
        <v>5.3575098005951283E-3</v>
      </c>
    </row>
    <row r="33827" spans="1:2" x14ac:dyDescent="0.2">
      <c r="A33827" s="71">
        <v>49677.525787160535</v>
      </c>
      <c r="B33827" s="71">
        <v>0.24123934843068651</v>
      </c>
    </row>
    <row r="33828" spans="1:2" x14ac:dyDescent="0.2">
      <c r="A33828" s="71">
        <v>49677.695940625796</v>
      </c>
      <c r="B33828" s="71">
        <v>-0.13857673803996129</v>
      </c>
    </row>
    <row r="33829" spans="1:2" x14ac:dyDescent="0.2">
      <c r="A33829" s="71">
        <v>49679.066957553128</v>
      </c>
      <c r="B33829" s="71">
        <v>0.10840889285471245</v>
      </c>
    </row>
    <row r="33830" spans="1:2" x14ac:dyDescent="0.2">
      <c r="A33830" s="71">
        <v>49679.655536673963</v>
      </c>
      <c r="B33830" s="71">
        <v>0.13527360816692013</v>
      </c>
    </row>
    <row r="33831" spans="1:2" x14ac:dyDescent="0.2">
      <c r="A33831" s="71">
        <v>49680.599633797654</v>
      </c>
      <c r="B33831" s="71">
        <v>6.1975978647101915E-2</v>
      </c>
    </row>
    <row r="33832" spans="1:2" x14ac:dyDescent="0.2">
      <c r="A33832" s="71">
        <v>49681.014592838517</v>
      </c>
      <c r="B33832" s="71">
        <v>5.1470063524418075E-2</v>
      </c>
    </row>
    <row r="33833" spans="1:2" x14ac:dyDescent="0.2">
      <c r="A33833" s="71">
        <v>49683.057475074289</v>
      </c>
      <c r="B33833" s="71">
        <v>0.12449936739908907</v>
      </c>
    </row>
    <row r="33834" spans="1:2" x14ac:dyDescent="0.2">
      <c r="A33834" s="71">
        <v>49684.097579695823</v>
      </c>
      <c r="B33834" s="71">
        <v>0.1350684302084213</v>
      </c>
    </row>
    <row r="33835" spans="1:2" x14ac:dyDescent="0.2">
      <c r="A33835" s="71">
        <v>49684.321474774559</v>
      </c>
      <c r="B33835" s="71">
        <v>8.1552184243638859E-2</v>
      </c>
    </row>
    <row r="33836" spans="1:2" x14ac:dyDescent="0.2">
      <c r="A33836" s="71">
        <v>49685.04196577517</v>
      </c>
      <c r="B33836" s="71">
        <v>7.1810980413588688E-2</v>
      </c>
    </row>
    <row r="33837" spans="1:2" x14ac:dyDescent="0.2">
      <c r="A33837" s="71">
        <v>49685.751355750377</v>
      </c>
      <c r="B33837" s="71">
        <v>-2.9539637229874183E-2</v>
      </c>
    </row>
    <row r="33838" spans="1:2" x14ac:dyDescent="0.2">
      <c r="A33838" s="71">
        <v>49686.03572424304</v>
      </c>
      <c r="B33838" s="71">
        <v>1.4585301076362356E-2</v>
      </c>
    </row>
    <row r="33839" spans="1:2" x14ac:dyDescent="0.2">
      <c r="A33839" s="71">
        <v>49686.883316423147</v>
      </c>
      <c r="B33839" s="71">
        <v>0.12666034012678873</v>
      </c>
    </row>
    <row r="33840" spans="1:2" x14ac:dyDescent="0.2">
      <c r="A33840" s="71">
        <v>49687.496533721562</v>
      </c>
      <c r="B33840" s="71">
        <v>8.9817639071048117E-3</v>
      </c>
    </row>
    <row r="33841" spans="1:2" x14ac:dyDescent="0.2">
      <c r="A33841" s="71">
        <v>49689.797936426054</v>
      </c>
      <c r="B33841" s="71">
        <v>9.1504357364354139E-2</v>
      </c>
    </row>
    <row r="33842" spans="1:2" x14ac:dyDescent="0.2">
      <c r="A33842" s="71">
        <v>49690.075040995551</v>
      </c>
      <c r="B33842" s="71">
        <v>7.4283820810875589E-2</v>
      </c>
    </row>
    <row r="33843" spans="1:2" x14ac:dyDescent="0.2">
      <c r="A33843" s="71">
        <v>49690.202960807073</v>
      </c>
      <c r="B33843" s="71">
        <v>-4.0554213529693572E-2</v>
      </c>
    </row>
    <row r="33844" spans="1:2" x14ac:dyDescent="0.2">
      <c r="A33844" s="71">
        <v>49690.635965719543</v>
      </c>
      <c r="B33844" s="71">
        <v>0.11664181054116884</v>
      </c>
    </row>
    <row r="33845" spans="1:2" x14ac:dyDescent="0.2">
      <c r="A33845" s="71">
        <v>49693.300784359955</v>
      </c>
      <c r="B33845" s="71">
        <v>1.0229656846165502E-2</v>
      </c>
    </row>
    <row r="33846" spans="1:2" x14ac:dyDescent="0.2">
      <c r="A33846" s="71">
        <v>49693.668034985916</v>
      </c>
      <c r="B33846" s="71">
        <v>-3.5101237333484803E-2</v>
      </c>
    </row>
    <row r="33847" spans="1:2" x14ac:dyDescent="0.2">
      <c r="A33847" s="71">
        <v>49694.018935345041</v>
      </c>
      <c r="B33847" s="71">
        <v>7.4036452597159297E-3</v>
      </c>
    </row>
    <row r="33848" spans="1:2" x14ac:dyDescent="0.2">
      <c r="A33848" s="71">
        <v>49694.023178740128</v>
      </c>
      <c r="B33848" s="71">
        <v>0.10967786633254306</v>
      </c>
    </row>
    <row r="33849" spans="1:2" x14ac:dyDescent="0.2">
      <c r="A33849" s="71">
        <v>49695.687054778784</v>
      </c>
      <c r="B33849" s="71">
        <v>-2.1941617464560914E-2</v>
      </c>
    </row>
    <row r="33850" spans="1:2" x14ac:dyDescent="0.2">
      <c r="A33850" s="71">
        <v>49696.981586561378</v>
      </c>
      <c r="B33850" s="71">
        <v>0.24385958387847717</v>
      </c>
    </row>
    <row r="33851" spans="1:2" x14ac:dyDescent="0.2">
      <c r="A33851" s="71">
        <v>49697.898782567943</v>
      </c>
      <c r="B33851" s="71">
        <v>5.2041040834522878E-2</v>
      </c>
    </row>
    <row r="33852" spans="1:2" x14ac:dyDescent="0.2">
      <c r="A33852" s="71">
        <v>49699.136525960501</v>
      </c>
      <c r="B33852" s="71">
        <v>1.378846046407145E-2</v>
      </c>
    </row>
    <row r="33853" spans="1:2" x14ac:dyDescent="0.2">
      <c r="A33853" s="71">
        <v>49701.886348011489</v>
      </c>
      <c r="B33853" s="71">
        <v>5.1555122868670589E-2</v>
      </c>
    </row>
    <row r="33854" spans="1:2" x14ac:dyDescent="0.2">
      <c r="A33854" s="71">
        <v>49702.835452650674</v>
      </c>
      <c r="B33854" s="71">
        <v>-5.1213673697614315E-4</v>
      </c>
    </row>
    <row r="33855" spans="1:2" x14ac:dyDescent="0.2">
      <c r="A33855" s="71">
        <v>49705.6108778993</v>
      </c>
      <c r="B33855" s="71">
        <v>0.53800855368465816</v>
      </c>
    </row>
    <row r="33856" spans="1:2" x14ac:dyDescent="0.2">
      <c r="A33856" s="71">
        <v>49705.818665690815</v>
      </c>
      <c r="B33856" s="71">
        <v>9.4745549423364883E-2</v>
      </c>
    </row>
    <row r="33857" spans="1:2" x14ac:dyDescent="0.2">
      <c r="A33857" s="71">
        <v>49710.613625026112</v>
      </c>
      <c r="B33857" s="71">
        <v>0.18838573398090208</v>
      </c>
    </row>
    <row r="33858" spans="1:2" x14ac:dyDescent="0.2">
      <c r="A33858" s="71">
        <v>49711.735175496542</v>
      </c>
      <c r="B33858" s="71">
        <v>0.17762709378977259</v>
      </c>
    </row>
    <row r="33859" spans="1:2" x14ac:dyDescent="0.2">
      <c r="A33859" s="71">
        <v>49714.546666835959</v>
      </c>
      <c r="B33859" s="71">
        <v>-1.1002392508104974E-2</v>
      </c>
    </row>
    <row r="33860" spans="1:2" x14ac:dyDescent="0.2">
      <c r="A33860" s="71">
        <v>49716.201894512662</v>
      </c>
      <c r="B33860" s="71">
        <v>-0.12246442831097737</v>
      </c>
    </row>
    <row r="33861" spans="1:2" x14ac:dyDescent="0.2">
      <c r="A33861" s="71">
        <v>49716.800543605314</v>
      </c>
      <c r="B33861" s="71">
        <v>0.10863873713961514</v>
      </c>
    </row>
    <row r="33862" spans="1:2" x14ac:dyDescent="0.2">
      <c r="A33862" s="71">
        <v>49717.705928442469</v>
      </c>
      <c r="B33862" s="71">
        <v>2.6952680059967982E-2</v>
      </c>
    </row>
    <row r="33863" spans="1:2" x14ac:dyDescent="0.2">
      <c r="A33863" s="71">
        <v>49718.846902875659</v>
      </c>
      <c r="B33863" s="71">
        <v>0.16812589986794002</v>
      </c>
    </row>
    <row r="33864" spans="1:2" x14ac:dyDescent="0.2">
      <c r="A33864" s="71">
        <v>49718.91247657132</v>
      </c>
      <c r="B33864" s="71">
        <v>-2.2951796549331438E-2</v>
      </c>
    </row>
    <row r="33865" spans="1:2" x14ac:dyDescent="0.2">
      <c r="A33865" s="71">
        <v>49719.613466939052</v>
      </c>
      <c r="B33865" s="71">
        <v>-8.2919096942493997E-2</v>
      </c>
    </row>
    <row r="33866" spans="1:2" x14ac:dyDescent="0.2">
      <c r="A33866" s="71">
        <v>49723.048870153165</v>
      </c>
      <c r="B33866" s="71">
        <v>1.009881575460625E-2</v>
      </c>
    </row>
    <row r="33867" spans="1:2" x14ac:dyDescent="0.2">
      <c r="A33867" s="71">
        <v>49723.264519721568</v>
      </c>
      <c r="B33867" s="71">
        <v>6.6047281282139991E-3</v>
      </c>
    </row>
    <row r="33868" spans="1:2" x14ac:dyDescent="0.2">
      <c r="A33868" s="71">
        <v>49725.518446697635</v>
      </c>
      <c r="B33868" s="71">
        <v>0.13001072141344605</v>
      </c>
    </row>
    <row r="33869" spans="1:2" x14ac:dyDescent="0.2">
      <c r="A33869" s="71">
        <v>49730.327073924767</v>
      </c>
      <c r="B33869" s="71">
        <v>0.16693253412666609</v>
      </c>
    </row>
    <row r="33870" spans="1:2" x14ac:dyDescent="0.2">
      <c r="A33870" s="71">
        <v>49732.470438133598</v>
      </c>
      <c r="B33870" s="71">
        <v>-3.8682358837749176E-2</v>
      </c>
    </row>
    <row r="33871" spans="1:2" x14ac:dyDescent="0.2">
      <c r="A33871" s="71">
        <v>49734.45428499343</v>
      </c>
      <c r="B33871" s="71">
        <v>0.14814442482154733</v>
      </c>
    </row>
    <row r="33872" spans="1:2" x14ac:dyDescent="0.2">
      <c r="A33872" s="71">
        <v>49734.89727461127</v>
      </c>
      <c r="B33872" s="71">
        <v>4.0400361544290719E-2</v>
      </c>
    </row>
    <row r="33873" spans="1:2" x14ac:dyDescent="0.2">
      <c r="A33873" s="71">
        <v>49736.234548998444</v>
      </c>
      <c r="B33873" s="71">
        <v>0.11995216801081154</v>
      </c>
    </row>
    <row r="33874" spans="1:2" x14ac:dyDescent="0.2">
      <c r="A33874" s="71">
        <v>49736.77546225422</v>
      </c>
      <c r="B33874" s="71">
        <v>5.8137140006116805E-2</v>
      </c>
    </row>
    <row r="33875" spans="1:2" x14ac:dyDescent="0.2">
      <c r="A33875" s="71">
        <v>49741.515412685018</v>
      </c>
      <c r="B33875" s="71">
        <v>0.14419830208880402</v>
      </c>
    </row>
    <row r="33876" spans="1:2" x14ac:dyDescent="0.2">
      <c r="A33876" s="71">
        <v>49743.63536786117</v>
      </c>
      <c r="B33876" s="71">
        <v>-2.3007328989508302E-3</v>
      </c>
    </row>
    <row r="33877" spans="1:2" x14ac:dyDescent="0.2">
      <c r="A33877" s="71">
        <v>49745.631579726898</v>
      </c>
      <c r="B33877" s="71">
        <v>-3.7466264910857028E-3</v>
      </c>
    </row>
    <row r="33878" spans="1:2" x14ac:dyDescent="0.2">
      <c r="A33878" s="71">
        <v>49746.010789637527</v>
      </c>
      <c r="B33878" s="71">
        <v>9.349451886184279E-2</v>
      </c>
    </row>
    <row r="33879" spans="1:2" x14ac:dyDescent="0.2">
      <c r="A33879" s="71">
        <v>49746.958679502866</v>
      </c>
      <c r="B33879" s="71">
        <v>0.17292254197164869</v>
      </c>
    </row>
    <row r="33880" spans="1:2" x14ac:dyDescent="0.2">
      <c r="A33880" s="71">
        <v>49749.117211740879</v>
      </c>
      <c r="B33880" s="71">
        <v>0.14211448813327299</v>
      </c>
    </row>
    <row r="33881" spans="1:2" x14ac:dyDescent="0.2">
      <c r="A33881" s="71">
        <v>49749.646337194587</v>
      </c>
      <c r="B33881" s="71">
        <v>0.11397013128148115</v>
      </c>
    </row>
    <row r="33882" spans="1:2" x14ac:dyDescent="0.2">
      <c r="A33882" s="71">
        <v>49750.549602830833</v>
      </c>
      <c r="B33882" s="71">
        <v>0.1407732771015453</v>
      </c>
    </row>
    <row r="33883" spans="1:2" x14ac:dyDescent="0.2">
      <c r="A33883" s="71">
        <v>49750.722519634721</v>
      </c>
      <c r="B33883" s="71">
        <v>0.18564250735083254</v>
      </c>
    </row>
    <row r="33884" spans="1:2" x14ac:dyDescent="0.2">
      <c r="A33884" s="71">
        <v>49751.812478600361</v>
      </c>
      <c r="B33884" s="71">
        <v>2.7163115636329449E-2</v>
      </c>
    </row>
    <row r="33885" spans="1:2" x14ac:dyDescent="0.2">
      <c r="A33885" s="71">
        <v>49753.782565660098</v>
      </c>
      <c r="B33885" s="71">
        <v>0.16434896839086033</v>
      </c>
    </row>
    <row r="33886" spans="1:2" x14ac:dyDescent="0.2">
      <c r="A33886" s="71">
        <v>49754.846868225606</v>
      </c>
      <c r="B33886" s="71">
        <v>2.745706343143528E-3</v>
      </c>
    </row>
    <row r="33887" spans="1:2" x14ac:dyDescent="0.2">
      <c r="A33887" s="71">
        <v>49757.552655616535</v>
      </c>
      <c r="B33887" s="71">
        <v>-1.9484195982588992E-2</v>
      </c>
    </row>
    <row r="33888" spans="1:2" x14ac:dyDescent="0.2">
      <c r="A33888" s="71">
        <v>49759.43933530667</v>
      </c>
      <c r="B33888" s="71">
        <v>-2.6265312941931795E-2</v>
      </c>
    </row>
    <row r="33889" spans="1:2" x14ac:dyDescent="0.2">
      <c r="A33889" s="71">
        <v>49759.593252520564</v>
      </c>
      <c r="B33889" s="71">
        <v>3.2999968011098169E-3</v>
      </c>
    </row>
    <row r="33890" spans="1:2" x14ac:dyDescent="0.2">
      <c r="A33890" s="71">
        <v>49760.698791695744</v>
      </c>
      <c r="B33890" s="71">
        <v>-0.11066687843371514</v>
      </c>
    </row>
    <row r="33891" spans="1:2" x14ac:dyDescent="0.2">
      <c r="A33891" s="71">
        <v>49765.789450778058</v>
      </c>
      <c r="B33891" s="71">
        <v>0.10914145354007254</v>
      </c>
    </row>
    <row r="33892" spans="1:2" x14ac:dyDescent="0.2">
      <c r="A33892" s="71">
        <v>49766.454452548518</v>
      </c>
      <c r="B33892" s="71">
        <v>9.234675483730137E-2</v>
      </c>
    </row>
    <row r="33893" spans="1:2" x14ac:dyDescent="0.2">
      <c r="A33893" s="71">
        <v>49767.310512021839</v>
      </c>
      <c r="B33893" s="71">
        <v>3.0377477528153785E-2</v>
      </c>
    </row>
    <row r="33894" spans="1:2" x14ac:dyDescent="0.2">
      <c r="A33894" s="71">
        <v>49767.36267468561</v>
      </c>
      <c r="B33894" s="71">
        <v>-1.2506264749769791E-3</v>
      </c>
    </row>
    <row r="33895" spans="1:2" x14ac:dyDescent="0.2">
      <c r="A33895" s="71">
        <v>49771.228385528149</v>
      </c>
      <c r="B33895" s="71">
        <v>9.016506148836978E-2</v>
      </c>
    </row>
    <row r="33896" spans="1:2" x14ac:dyDescent="0.2">
      <c r="A33896" s="71">
        <v>49772.090418479231</v>
      </c>
      <c r="B33896" s="71">
        <v>3.9639700809107836E-2</v>
      </c>
    </row>
    <row r="33897" spans="1:2" x14ac:dyDescent="0.2">
      <c r="A33897" s="71">
        <v>49775.167813179614</v>
      </c>
      <c r="B33897" s="71">
        <v>0.15915486097207276</v>
      </c>
    </row>
    <row r="33898" spans="1:2" x14ac:dyDescent="0.2">
      <c r="A33898" s="71">
        <v>49775.294181441794</v>
      </c>
      <c r="B33898" s="71">
        <v>0.21419679893699706</v>
      </c>
    </row>
    <row r="33899" spans="1:2" x14ac:dyDescent="0.2">
      <c r="A33899" s="71">
        <v>49776.195530506317</v>
      </c>
      <c r="B33899" s="71">
        <v>4.5405509677120426E-2</v>
      </c>
    </row>
    <row r="33900" spans="1:2" x14ac:dyDescent="0.2">
      <c r="A33900" s="71">
        <v>49777.452112302904</v>
      </c>
      <c r="B33900" s="71">
        <v>0.21980606892904619</v>
      </c>
    </row>
    <row r="33901" spans="1:2" x14ac:dyDescent="0.2">
      <c r="A33901" s="71">
        <v>49778.472728804474</v>
      </c>
      <c r="B33901" s="71">
        <v>0.17332950313111728</v>
      </c>
    </row>
    <row r="33902" spans="1:2" x14ac:dyDescent="0.2">
      <c r="A33902" s="71">
        <v>49778.552502788341</v>
      </c>
      <c r="B33902" s="71">
        <v>3.3257168505657964E-2</v>
      </c>
    </row>
    <row r="33903" spans="1:2" x14ac:dyDescent="0.2">
      <c r="A33903" s="71">
        <v>49780.123818483989</v>
      </c>
      <c r="B33903" s="71">
        <v>6.6399891424597124E-2</v>
      </c>
    </row>
    <row r="33904" spans="1:2" x14ac:dyDescent="0.2">
      <c r="A33904" s="71">
        <v>49780.454875803684</v>
      </c>
      <c r="B33904" s="71">
        <v>1.5063436575115441E-2</v>
      </c>
    </row>
    <row r="33905" spans="1:2" x14ac:dyDescent="0.2">
      <c r="A33905" s="71">
        <v>49781.171958326551</v>
      </c>
      <c r="B33905" s="71">
        <v>-2.4329917332848061E-2</v>
      </c>
    </row>
    <row r="33906" spans="1:2" x14ac:dyDescent="0.2">
      <c r="A33906" s="71">
        <v>49782.50354100659</v>
      </c>
      <c r="B33906" s="71">
        <v>0.15897411804816142</v>
      </c>
    </row>
    <row r="33907" spans="1:2" x14ac:dyDescent="0.2">
      <c r="A33907" s="71">
        <v>49783.448895302441</v>
      </c>
      <c r="B33907" s="71">
        <v>0.12631710906766758</v>
      </c>
    </row>
    <row r="33908" spans="1:2" x14ac:dyDescent="0.2">
      <c r="A33908" s="71">
        <v>49783.933122689501</v>
      </c>
      <c r="B33908" s="71">
        <v>8.379589616449179E-2</v>
      </c>
    </row>
    <row r="33909" spans="1:2" x14ac:dyDescent="0.2">
      <c r="A33909" s="71">
        <v>49784.534798429944</v>
      </c>
      <c r="B33909" s="71">
        <v>7.4456161742638916E-2</v>
      </c>
    </row>
    <row r="33910" spans="1:2" x14ac:dyDescent="0.2">
      <c r="A33910" s="71">
        <v>49785.082560054245</v>
      </c>
      <c r="B33910" s="71">
        <v>3.7399836879992376E-2</v>
      </c>
    </row>
    <row r="33911" spans="1:2" x14ac:dyDescent="0.2">
      <c r="A33911" s="71">
        <v>49785.273678398269</v>
      </c>
      <c r="B33911" s="71">
        <v>1.8396102184949248E-2</v>
      </c>
    </row>
    <row r="33912" spans="1:2" x14ac:dyDescent="0.2">
      <c r="A33912" s="71">
        <v>49786.813034107749</v>
      </c>
      <c r="B33912" s="71">
        <v>2.3215909547724678E-3</v>
      </c>
    </row>
    <row r="33913" spans="1:2" x14ac:dyDescent="0.2">
      <c r="A33913" s="71">
        <v>49788.484193559241</v>
      </c>
      <c r="B33913" s="71">
        <v>9.220952676496208E-2</v>
      </c>
    </row>
    <row r="33914" spans="1:2" x14ac:dyDescent="0.2">
      <c r="A33914" s="71">
        <v>49788.504742508958</v>
      </c>
      <c r="B33914" s="71">
        <v>-0.12397146394123193</v>
      </c>
    </row>
    <row r="33915" spans="1:2" x14ac:dyDescent="0.2">
      <c r="A33915" s="71">
        <v>49788.762973506877</v>
      </c>
      <c r="B33915" s="71">
        <v>0.11668521421410505</v>
      </c>
    </row>
    <row r="33916" spans="1:2" x14ac:dyDescent="0.2">
      <c r="A33916" s="71">
        <v>49789.296526187863</v>
      </c>
      <c r="B33916" s="71">
        <v>8.5335256029031026E-3</v>
      </c>
    </row>
    <row r="33917" spans="1:2" x14ac:dyDescent="0.2">
      <c r="A33917" s="71">
        <v>49789.389600303657</v>
      </c>
      <c r="B33917" s="71">
        <v>4.7120279021994227E-2</v>
      </c>
    </row>
    <row r="33918" spans="1:2" x14ac:dyDescent="0.2">
      <c r="A33918" s="71">
        <v>49790.621976308466</v>
      </c>
      <c r="B33918" s="71">
        <v>0.11789444395132365</v>
      </c>
    </row>
    <row r="33919" spans="1:2" x14ac:dyDescent="0.2">
      <c r="A33919" s="71">
        <v>49793.104239483022</v>
      </c>
      <c r="B33919" s="71">
        <v>0.13650099709979391</v>
      </c>
    </row>
    <row r="33920" spans="1:2" x14ac:dyDescent="0.2">
      <c r="A33920" s="71">
        <v>49793.249948553625</v>
      </c>
      <c r="B33920" s="71">
        <v>4.4366208508701099E-2</v>
      </c>
    </row>
    <row r="33921" spans="1:2" x14ac:dyDescent="0.2">
      <c r="A33921" s="71">
        <v>49793.520127881595</v>
      </c>
      <c r="B33921" s="71">
        <v>-0.10934650825729619</v>
      </c>
    </row>
    <row r="33922" spans="1:2" x14ac:dyDescent="0.2">
      <c r="A33922" s="71">
        <v>49794.29876583087</v>
      </c>
      <c r="B33922" s="71">
        <v>0.18769332663426552</v>
      </c>
    </row>
    <row r="33923" spans="1:2" x14ac:dyDescent="0.2">
      <c r="A33923" s="71">
        <v>49795.268400214372</v>
      </c>
      <c r="B33923" s="71">
        <v>0.15534349690115823</v>
      </c>
    </row>
    <row r="33924" spans="1:2" x14ac:dyDescent="0.2">
      <c r="A33924" s="71">
        <v>49796.238041783385</v>
      </c>
      <c r="B33924" s="71">
        <v>0.1646758673460893</v>
      </c>
    </row>
    <row r="33925" spans="1:2" x14ac:dyDescent="0.2">
      <c r="A33925" s="71">
        <v>49797.510534772147</v>
      </c>
      <c r="B33925" s="71">
        <v>-0.19579917897887289</v>
      </c>
    </row>
    <row r="33926" spans="1:2" x14ac:dyDescent="0.2">
      <c r="A33926" s="71">
        <v>49797.955576880515</v>
      </c>
      <c r="B33926" s="71">
        <v>0.20456286287075076</v>
      </c>
    </row>
    <row r="33927" spans="1:2" x14ac:dyDescent="0.2">
      <c r="A33927" s="71">
        <v>49798.036584726986</v>
      </c>
      <c r="B33927" s="71">
        <v>-3.9351131587030963E-3</v>
      </c>
    </row>
    <row r="33928" spans="1:2" x14ac:dyDescent="0.2">
      <c r="A33928" s="71">
        <v>49798.172343192062</v>
      </c>
      <c r="B33928" s="71">
        <v>-1.6966833495360989E-3</v>
      </c>
    </row>
    <row r="33929" spans="1:2" x14ac:dyDescent="0.2">
      <c r="A33929" s="71">
        <v>49798.51267050246</v>
      </c>
      <c r="B33929" s="71">
        <v>0.15018809935843169</v>
      </c>
    </row>
    <row r="33930" spans="1:2" x14ac:dyDescent="0.2">
      <c r="A33930" s="71">
        <v>49798.929484210574</v>
      </c>
      <c r="B33930" s="71">
        <v>5.0743156989409677E-2</v>
      </c>
    </row>
    <row r="33931" spans="1:2" x14ac:dyDescent="0.2">
      <c r="A33931" s="71">
        <v>49799.178619339611</v>
      </c>
      <c r="B33931" s="71">
        <v>-0.10590969001950967</v>
      </c>
    </row>
    <row r="33932" spans="1:2" x14ac:dyDescent="0.2">
      <c r="A33932" s="71">
        <v>49802.664268001288</v>
      </c>
      <c r="B33932" s="71">
        <v>0.22677363442420218</v>
      </c>
    </row>
    <row r="33933" spans="1:2" x14ac:dyDescent="0.2">
      <c r="A33933" s="71">
        <v>49802.734573740127</v>
      </c>
      <c r="B33933" s="71">
        <v>2.186548404913613E-2</v>
      </c>
    </row>
    <row r="33934" spans="1:2" x14ac:dyDescent="0.2">
      <c r="A33934" s="71">
        <v>49803.186467920044</v>
      </c>
      <c r="B33934" s="71">
        <v>0.24569630737841575</v>
      </c>
    </row>
    <row r="33935" spans="1:2" x14ac:dyDescent="0.2">
      <c r="A33935" s="71">
        <v>49806.561007701777</v>
      </c>
      <c r="B33935" s="71">
        <v>-4.7112319287190285E-4</v>
      </c>
    </row>
    <row r="33936" spans="1:2" x14ac:dyDescent="0.2">
      <c r="A33936" s="71">
        <v>49807.006551801198</v>
      </c>
      <c r="B33936" s="71">
        <v>0.12203450930669035</v>
      </c>
    </row>
    <row r="33937" spans="1:2" x14ac:dyDescent="0.2">
      <c r="A33937" s="71">
        <v>49807.505961404386</v>
      </c>
      <c r="B33937" s="71">
        <v>0.17656402815246519</v>
      </c>
    </row>
    <row r="33938" spans="1:2" x14ac:dyDescent="0.2">
      <c r="A33938" s="71">
        <v>49810.83267432444</v>
      </c>
      <c r="B33938" s="71">
        <v>0.11663246164068797</v>
      </c>
    </row>
    <row r="33939" spans="1:2" x14ac:dyDescent="0.2">
      <c r="A33939" s="71">
        <v>49811.556485703695</v>
      </c>
      <c r="B33939" s="71">
        <v>0.10628831590937882</v>
      </c>
    </row>
    <row r="33940" spans="1:2" x14ac:dyDescent="0.2">
      <c r="A33940" s="71">
        <v>49811.87804207256</v>
      </c>
      <c r="B33940" s="71">
        <v>7.1094146433385852E-3</v>
      </c>
    </row>
    <row r="33941" spans="1:2" x14ac:dyDescent="0.2">
      <c r="A33941" s="71">
        <v>49813.741893270599</v>
      </c>
      <c r="B33941" s="71">
        <v>0.1826208553339439</v>
      </c>
    </row>
    <row r="33942" spans="1:2" x14ac:dyDescent="0.2">
      <c r="A33942" s="71">
        <v>49813.989775593647</v>
      </c>
      <c r="B33942" s="71">
        <v>0.25178772803864957</v>
      </c>
    </row>
    <row r="33943" spans="1:2" x14ac:dyDescent="0.2">
      <c r="A33943" s="71">
        <v>49815.926086428139</v>
      </c>
      <c r="B33943" s="71">
        <v>0.15357373039693267</v>
      </c>
    </row>
    <row r="33944" spans="1:2" x14ac:dyDescent="0.2">
      <c r="A33944" s="71">
        <v>49816.733980191158</v>
      </c>
      <c r="B33944" s="71">
        <v>-3.7930367977232482E-3</v>
      </c>
    </row>
    <row r="33945" spans="1:2" x14ac:dyDescent="0.2">
      <c r="A33945" s="71">
        <v>49816.91458222294</v>
      </c>
      <c r="B33945" s="71">
        <v>0.11577268992622258</v>
      </c>
    </row>
    <row r="33946" spans="1:2" x14ac:dyDescent="0.2">
      <c r="A33946" s="71">
        <v>49817.764994891877</v>
      </c>
      <c r="B33946" s="71">
        <v>8.5694374311786614E-2</v>
      </c>
    </row>
    <row r="33947" spans="1:2" x14ac:dyDescent="0.2">
      <c r="A33947" s="71">
        <v>49819.506527503305</v>
      </c>
      <c r="B33947" s="71">
        <v>0.18849129417570243</v>
      </c>
    </row>
    <row r="33948" spans="1:2" x14ac:dyDescent="0.2">
      <c r="A33948" s="71">
        <v>49819.926633496521</v>
      </c>
      <c r="B33948" s="71">
        <v>0.14789372191243744</v>
      </c>
    </row>
    <row r="33949" spans="1:2" x14ac:dyDescent="0.2">
      <c r="A33949" s="71">
        <v>49821.293526734342</v>
      </c>
      <c r="B33949" s="71">
        <v>1.5299262344086184E-3</v>
      </c>
    </row>
    <row r="33950" spans="1:2" x14ac:dyDescent="0.2">
      <c r="A33950" s="71">
        <v>49825.042263383693</v>
      </c>
      <c r="B33950" s="71">
        <v>-3.0889094988362231E-3</v>
      </c>
    </row>
    <row r="33951" spans="1:2" x14ac:dyDescent="0.2">
      <c r="A33951" s="71">
        <v>49827.981059806814</v>
      </c>
      <c r="B33951" s="71">
        <v>0.19192738569581214</v>
      </c>
    </row>
    <row r="33952" spans="1:2" x14ac:dyDescent="0.2">
      <c r="A33952" s="71">
        <v>49828.236279852252</v>
      </c>
      <c r="B33952" s="71">
        <v>9.2882345930571208E-2</v>
      </c>
    </row>
    <row r="33953" spans="1:2" x14ac:dyDescent="0.2">
      <c r="A33953" s="71">
        <v>49829.845936075348</v>
      </c>
      <c r="B33953" s="71">
        <v>0.15514553869272696</v>
      </c>
    </row>
    <row r="33954" spans="1:2" x14ac:dyDescent="0.2">
      <c r="A33954" s="71">
        <v>49829.863473404424</v>
      </c>
      <c r="B33954" s="71">
        <v>0.11660719184952195</v>
      </c>
    </row>
    <row r="33955" spans="1:2" x14ac:dyDescent="0.2">
      <c r="A33955" s="71">
        <v>49830.015849249248</v>
      </c>
      <c r="B33955" s="71">
        <v>-1.2481627455787625E-2</v>
      </c>
    </row>
    <row r="33956" spans="1:2" x14ac:dyDescent="0.2">
      <c r="A33956" s="71">
        <v>49832.312290630187</v>
      </c>
      <c r="B33956" s="71">
        <v>-0.11657472382364753</v>
      </c>
    </row>
    <row r="33957" spans="1:2" x14ac:dyDescent="0.2">
      <c r="A33957" s="71">
        <v>49832.478766464526</v>
      </c>
      <c r="B33957" s="71">
        <v>3.4483557705944357E-3</v>
      </c>
    </row>
    <row r="33958" spans="1:2" x14ac:dyDescent="0.2">
      <c r="A33958" s="71">
        <v>49833.66735186657</v>
      </c>
      <c r="B33958" s="71">
        <v>9.4205097052630915E-2</v>
      </c>
    </row>
    <row r="33959" spans="1:2" x14ac:dyDescent="0.2">
      <c r="A33959" s="71">
        <v>49834.179788247682</v>
      </c>
      <c r="B33959" s="71">
        <v>2.3449550520093787E-3</v>
      </c>
    </row>
    <row r="33960" spans="1:2" x14ac:dyDescent="0.2">
      <c r="A33960" s="71">
        <v>49835.594808532478</v>
      </c>
      <c r="B33960" s="71">
        <v>4.074752391514691E-2</v>
      </c>
    </row>
    <row r="33961" spans="1:2" x14ac:dyDescent="0.2">
      <c r="A33961" s="71">
        <v>49837.102914926523</v>
      </c>
      <c r="B33961" s="71">
        <v>-9.5873621292857925E-3</v>
      </c>
    </row>
    <row r="33962" spans="1:2" x14ac:dyDescent="0.2">
      <c r="A33962" s="71">
        <v>49837.819053662766</v>
      </c>
      <c r="B33962" s="71">
        <v>0.16783090977201987</v>
      </c>
    </row>
    <row r="33963" spans="1:2" x14ac:dyDescent="0.2">
      <c r="A33963" s="71">
        <v>49838.910347065779</v>
      </c>
      <c r="B33963" s="71">
        <v>2.0919958779234804E-2</v>
      </c>
    </row>
    <row r="33964" spans="1:2" x14ac:dyDescent="0.2">
      <c r="A33964" s="71">
        <v>49839.008803030694</v>
      </c>
      <c r="B33964" s="71">
        <v>4.4868375660352289E-2</v>
      </c>
    </row>
    <row r="33965" spans="1:2" x14ac:dyDescent="0.2">
      <c r="A33965" s="71">
        <v>49841.681681856229</v>
      </c>
      <c r="B33965" s="71">
        <v>0.16665361779298982</v>
      </c>
    </row>
    <row r="33966" spans="1:2" x14ac:dyDescent="0.2">
      <c r="A33966" s="71">
        <v>49843.17957125148</v>
      </c>
      <c r="B33966" s="71">
        <v>0.17778716740466982</v>
      </c>
    </row>
    <row r="33967" spans="1:2" x14ac:dyDescent="0.2">
      <c r="A33967" s="71">
        <v>49845.639284561745</v>
      </c>
      <c r="B33967" s="71">
        <v>0.24585539270988277</v>
      </c>
    </row>
    <row r="33968" spans="1:2" x14ac:dyDescent="0.2">
      <c r="A33968" s="71">
        <v>49845.961390209915</v>
      </c>
      <c r="B33968" s="71">
        <v>0.1130345454852919</v>
      </c>
    </row>
    <row r="33969" spans="1:2" x14ac:dyDescent="0.2">
      <c r="A33969" s="71">
        <v>49847.437126480538</v>
      </c>
      <c r="B33969" s="71">
        <v>-1.8828452512541949E-2</v>
      </c>
    </row>
    <row r="33970" spans="1:2" x14ac:dyDescent="0.2">
      <c r="A33970" s="71">
        <v>49847.721048504813</v>
      </c>
      <c r="B33970" s="71">
        <v>0.1861839222756474</v>
      </c>
    </row>
    <row r="33971" spans="1:2" x14ac:dyDescent="0.2">
      <c r="A33971" s="71">
        <v>49848.228935135863</v>
      </c>
      <c r="B33971" s="71">
        <v>5.533133722292316E-2</v>
      </c>
    </row>
    <row r="33972" spans="1:2" x14ac:dyDescent="0.2">
      <c r="A33972" s="71">
        <v>49848.689072017689</v>
      </c>
      <c r="B33972" s="71">
        <v>0.11516411544861205</v>
      </c>
    </row>
    <row r="33973" spans="1:2" x14ac:dyDescent="0.2">
      <c r="A33973" s="71">
        <v>49848.953600924426</v>
      </c>
      <c r="B33973" s="71">
        <v>0.14734841823789435</v>
      </c>
    </row>
    <row r="33974" spans="1:2" x14ac:dyDescent="0.2">
      <c r="A33974" s="71">
        <v>49848.961184890628</v>
      </c>
      <c r="B33974" s="71">
        <v>1.3612601126680168E-3</v>
      </c>
    </row>
    <row r="33975" spans="1:2" x14ac:dyDescent="0.2">
      <c r="A33975" s="71">
        <v>49850.478021108618</v>
      </c>
      <c r="B33975" s="71">
        <v>0.11931165103940389</v>
      </c>
    </row>
    <row r="33976" spans="1:2" x14ac:dyDescent="0.2">
      <c r="A33976" s="71">
        <v>49850.509852159346</v>
      </c>
      <c r="B33976" s="71">
        <v>5.4348748370309785E-2</v>
      </c>
    </row>
    <row r="33977" spans="1:2" x14ac:dyDescent="0.2">
      <c r="A33977" s="71">
        <v>49851.384489731245</v>
      </c>
      <c r="B33977" s="71">
        <v>-1.7053723329758963E-2</v>
      </c>
    </row>
    <row r="33978" spans="1:2" x14ac:dyDescent="0.2">
      <c r="A33978" s="71">
        <v>49851.794368859351</v>
      </c>
      <c r="B33978" s="71">
        <v>0.14614946850198995</v>
      </c>
    </row>
    <row r="33979" spans="1:2" x14ac:dyDescent="0.2">
      <c r="A33979" s="71">
        <v>49853.128958604386</v>
      </c>
      <c r="B33979" s="71">
        <v>0.15134356875887356</v>
      </c>
    </row>
    <row r="33980" spans="1:2" x14ac:dyDescent="0.2">
      <c r="A33980" s="71">
        <v>49854.355315491026</v>
      </c>
      <c r="B33980" s="71">
        <v>0.11594610139945027</v>
      </c>
    </row>
    <row r="33981" spans="1:2" x14ac:dyDescent="0.2">
      <c r="A33981" s="71">
        <v>49854.595707450841</v>
      </c>
      <c r="B33981" s="71">
        <v>2.9405557009003491E-3</v>
      </c>
    </row>
    <row r="33982" spans="1:2" x14ac:dyDescent="0.2">
      <c r="A33982" s="71">
        <v>49854.608052015363</v>
      </c>
      <c r="B33982" s="71">
        <v>3.8505903259324237E-2</v>
      </c>
    </row>
    <row r="33983" spans="1:2" x14ac:dyDescent="0.2">
      <c r="A33983" s="71">
        <v>49854.862274840794</v>
      </c>
      <c r="B33983" s="71">
        <v>0.11111155784217841</v>
      </c>
    </row>
    <row r="33984" spans="1:2" x14ac:dyDescent="0.2">
      <c r="A33984" s="71">
        <v>49854.981031608047</v>
      </c>
      <c r="B33984" s="71">
        <v>-0.23977278073150221</v>
      </c>
    </row>
    <row r="33985" spans="1:2" x14ac:dyDescent="0.2">
      <c r="A33985" s="71">
        <v>49856.391568719533</v>
      </c>
      <c r="B33985" s="71">
        <v>0.13555619299999</v>
      </c>
    </row>
    <row r="33986" spans="1:2" x14ac:dyDescent="0.2">
      <c r="A33986" s="71">
        <v>49856.853301191586</v>
      </c>
      <c r="B33986" s="71">
        <v>0.12763504166042194</v>
      </c>
    </row>
    <row r="33987" spans="1:2" x14ac:dyDescent="0.2">
      <c r="A33987" s="71">
        <v>49856.906695641628</v>
      </c>
      <c r="B33987" s="71">
        <v>0.16140877456982494</v>
      </c>
    </row>
    <row r="33988" spans="1:2" x14ac:dyDescent="0.2">
      <c r="A33988" s="71">
        <v>49858.074410560534</v>
      </c>
      <c r="B33988" s="71">
        <v>7.082578146428542E-2</v>
      </c>
    </row>
    <row r="33989" spans="1:2" x14ac:dyDescent="0.2">
      <c r="A33989" s="71">
        <v>49863.002692514747</v>
      </c>
      <c r="B33989" s="71">
        <v>3.2710326853739424E-2</v>
      </c>
    </row>
    <row r="33990" spans="1:2" x14ac:dyDescent="0.2">
      <c r="A33990" s="71">
        <v>49863.391151453019</v>
      </c>
      <c r="B33990" s="71">
        <v>0.1737287435223287</v>
      </c>
    </row>
    <row r="33991" spans="1:2" x14ac:dyDescent="0.2">
      <c r="A33991" s="71">
        <v>49863.957899343601</v>
      </c>
      <c r="B33991" s="71">
        <v>-1.0727167714304042E-2</v>
      </c>
    </row>
    <row r="33992" spans="1:2" x14ac:dyDescent="0.2">
      <c r="A33992" s="71">
        <v>49865.167588995668</v>
      </c>
      <c r="B33992" s="71">
        <v>0.10028335383774056</v>
      </c>
    </row>
    <row r="33993" spans="1:2" x14ac:dyDescent="0.2">
      <c r="A33993" s="71">
        <v>49867.112446524799</v>
      </c>
      <c r="B33993" s="71">
        <v>0.12429168434229743</v>
      </c>
    </row>
    <row r="33994" spans="1:2" x14ac:dyDescent="0.2">
      <c r="A33994" s="71">
        <v>49868.08943865708</v>
      </c>
      <c r="B33994" s="71">
        <v>5.5212201147271767E-2</v>
      </c>
    </row>
    <row r="33995" spans="1:2" x14ac:dyDescent="0.2">
      <c r="A33995" s="71">
        <v>49870.888502444192</v>
      </c>
      <c r="B33995" s="71">
        <v>0.15884056727354867</v>
      </c>
    </row>
    <row r="33996" spans="1:2" x14ac:dyDescent="0.2">
      <c r="A33996" s="71">
        <v>49871.877562349786</v>
      </c>
      <c r="B33996" s="71">
        <v>4.62344263873673E-2</v>
      </c>
    </row>
    <row r="33997" spans="1:2" x14ac:dyDescent="0.2">
      <c r="A33997" s="71">
        <v>49873.246757979548</v>
      </c>
      <c r="B33997" s="71">
        <v>0.17528187781164073</v>
      </c>
    </row>
    <row r="33998" spans="1:2" x14ac:dyDescent="0.2">
      <c r="A33998" s="71">
        <v>49874.652180463832</v>
      </c>
      <c r="B33998" s="71">
        <v>9.3246509247886022E-2</v>
      </c>
    </row>
    <row r="33999" spans="1:2" x14ac:dyDescent="0.2">
      <c r="A33999" s="71">
        <v>49875.037081481023</v>
      </c>
      <c r="B33999" s="71">
        <v>0.10038866645982125</v>
      </c>
    </row>
    <row r="34000" spans="1:2" x14ac:dyDescent="0.2">
      <c r="A34000" s="71">
        <v>49876.157417909097</v>
      </c>
      <c r="B34000" s="71">
        <v>-4.8144791128623243E-2</v>
      </c>
    </row>
    <row r="34001" spans="1:2" x14ac:dyDescent="0.2">
      <c r="A34001" s="71">
        <v>49876.422531242126</v>
      </c>
      <c r="B34001" s="71">
        <v>8.3842314809945195E-2</v>
      </c>
    </row>
    <row r="34002" spans="1:2" x14ac:dyDescent="0.2">
      <c r="A34002" s="71">
        <v>49878.35373678078</v>
      </c>
      <c r="B34002" s="71">
        <v>0.14741046909466293</v>
      </c>
    </row>
    <row r="34003" spans="1:2" x14ac:dyDescent="0.2">
      <c r="A34003" s="71">
        <v>49880.532895816199</v>
      </c>
      <c r="B34003" s="71">
        <v>5.5023098692249084E-2</v>
      </c>
    </row>
    <row r="34004" spans="1:2" x14ac:dyDescent="0.2">
      <c r="A34004" s="71">
        <v>49880.744484989547</v>
      </c>
      <c r="B34004" s="71">
        <v>0.14612127656503171</v>
      </c>
    </row>
    <row r="34005" spans="1:2" x14ac:dyDescent="0.2">
      <c r="A34005" s="71">
        <v>49882.487739458389</v>
      </c>
      <c r="B34005" s="71">
        <v>-2.2411265987947515E-2</v>
      </c>
    </row>
    <row r="34006" spans="1:2" x14ac:dyDescent="0.2">
      <c r="A34006" s="71">
        <v>49882.719225858178</v>
      </c>
      <c r="B34006" s="71">
        <v>-1.1582619729474941E-2</v>
      </c>
    </row>
    <row r="34007" spans="1:2" x14ac:dyDescent="0.2">
      <c r="A34007" s="71">
        <v>49886.648447265841</v>
      </c>
      <c r="B34007" s="71">
        <v>3.5916189782537744E-2</v>
      </c>
    </row>
    <row r="34008" spans="1:2" x14ac:dyDescent="0.2">
      <c r="A34008" s="71">
        <v>49888.135203752725</v>
      </c>
      <c r="B34008" s="71">
        <v>-8.8019932289169822E-2</v>
      </c>
    </row>
    <row r="34009" spans="1:2" x14ac:dyDescent="0.2">
      <c r="A34009" s="71">
        <v>49890.664115161569</v>
      </c>
      <c r="B34009" s="71">
        <v>0.13206008823842952</v>
      </c>
    </row>
    <row r="34010" spans="1:2" x14ac:dyDescent="0.2">
      <c r="A34010" s="71">
        <v>49891.206757615037</v>
      </c>
      <c r="B34010" s="71">
        <v>0.23299193977461519</v>
      </c>
    </row>
    <row r="34011" spans="1:2" x14ac:dyDescent="0.2">
      <c r="A34011" s="71">
        <v>49892.16483013401</v>
      </c>
      <c r="B34011" s="71">
        <v>0.23061354966169612</v>
      </c>
    </row>
    <row r="34012" spans="1:2" x14ac:dyDescent="0.2">
      <c r="A34012" s="71">
        <v>49893.435726673197</v>
      </c>
      <c r="B34012" s="71">
        <v>0.13294987223756971</v>
      </c>
    </row>
    <row r="34013" spans="1:2" x14ac:dyDescent="0.2">
      <c r="A34013" s="71">
        <v>49894.112313046389</v>
      </c>
      <c r="B34013" s="71">
        <v>0.12241253664435048</v>
      </c>
    </row>
    <row r="34014" spans="1:2" x14ac:dyDescent="0.2">
      <c r="A34014" s="71">
        <v>49894.540876358275</v>
      </c>
      <c r="B34014" s="71">
        <v>-3.6284715351742047E-2</v>
      </c>
    </row>
    <row r="34015" spans="1:2" x14ac:dyDescent="0.2">
      <c r="A34015" s="71">
        <v>49894.928675264622</v>
      </c>
      <c r="B34015" s="71">
        <v>-9.8743014334241597E-3</v>
      </c>
    </row>
    <row r="34016" spans="1:2" x14ac:dyDescent="0.2">
      <c r="A34016" s="71">
        <v>49895.573904568824</v>
      </c>
      <c r="B34016" s="71">
        <v>-1.9237569314926595E-2</v>
      </c>
    </row>
    <row r="34017" spans="1:2" x14ac:dyDescent="0.2">
      <c r="A34017" s="71">
        <v>49895.967351882726</v>
      </c>
      <c r="B34017" s="71">
        <v>5.3151204177557032E-2</v>
      </c>
    </row>
    <row r="34018" spans="1:2" x14ac:dyDescent="0.2">
      <c r="A34018" s="71">
        <v>49897.466970120848</v>
      </c>
      <c r="B34018" s="71">
        <v>-1.4929304664469512E-2</v>
      </c>
    </row>
    <row r="34019" spans="1:2" x14ac:dyDescent="0.2">
      <c r="A34019" s="71">
        <v>49898.698448622032</v>
      </c>
      <c r="B34019" s="71">
        <v>0.10239627448546007</v>
      </c>
    </row>
    <row r="34020" spans="1:2" x14ac:dyDescent="0.2">
      <c r="A34020" s="71">
        <v>49898.806146023657</v>
      </c>
      <c r="B34020" s="71">
        <v>-3.1096140886344603E-2</v>
      </c>
    </row>
    <row r="34021" spans="1:2" x14ac:dyDescent="0.2">
      <c r="A34021" s="71">
        <v>49899.296613252525</v>
      </c>
      <c r="B34021" s="71">
        <v>2.8715160553981711E-2</v>
      </c>
    </row>
    <row r="34022" spans="1:2" x14ac:dyDescent="0.2">
      <c r="A34022" s="71">
        <v>49899.946650187158</v>
      </c>
      <c r="B34022" s="71">
        <v>5.6958525067870358E-2</v>
      </c>
    </row>
    <row r="34023" spans="1:2" x14ac:dyDescent="0.2">
      <c r="A34023" s="71">
        <v>49901.089775199049</v>
      </c>
      <c r="B34023" s="71">
        <v>2.6439654558939818E-2</v>
      </c>
    </row>
    <row r="34024" spans="1:2" x14ac:dyDescent="0.2">
      <c r="A34024" s="71">
        <v>49903.984443113506</v>
      </c>
      <c r="B34024" s="71">
        <v>2.3653503954817134E-2</v>
      </c>
    </row>
    <row r="34025" spans="1:2" x14ac:dyDescent="0.2">
      <c r="A34025" s="71">
        <v>49905.058878345</v>
      </c>
      <c r="B34025" s="71">
        <v>6.1237850325166931E-2</v>
      </c>
    </row>
    <row r="34026" spans="1:2" x14ac:dyDescent="0.2">
      <c r="A34026" s="71">
        <v>49905.155822332839</v>
      </c>
      <c r="B34026" s="71">
        <v>7.7318756301468339E-2</v>
      </c>
    </row>
    <row r="34027" spans="1:2" x14ac:dyDescent="0.2">
      <c r="A34027" s="71">
        <v>49907.264282716365</v>
      </c>
      <c r="B34027" s="71">
        <v>0.19406522749547439</v>
      </c>
    </row>
    <row r="34028" spans="1:2" x14ac:dyDescent="0.2">
      <c r="A34028" s="71">
        <v>49907.32210076748</v>
      </c>
      <c r="B34028" s="71">
        <v>0.10748619153264971</v>
      </c>
    </row>
    <row r="34029" spans="1:2" x14ac:dyDescent="0.2">
      <c r="A34029" s="71">
        <v>49907.477070268542</v>
      </c>
      <c r="B34029" s="71">
        <v>7.1675738594168426E-2</v>
      </c>
    </row>
    <row r="34030" spans="1:2" x14ac:dyDescent="0.2">
      <c r="A34030" s="71">
        <v>49907.578249386279</v>
      </c>
      <c r="B34030" s="71">
        <v>4.7072834803567831E-2</v>
      </c>
    </row>
    <row r="34031" spans="1:2" x14ac:dyDescent="0.2">
      <c r="A34031" s="71">
        <v>49907.894979151075</v>
      </c>
      <c r="B34031" s="71">
        <v>0.11283856680378745</v>
      </c>
    </row>
    <row r="34032" spans="1:2" x14ac:dyDescent="0.2">
      <c r="A34032" s="71">
        <v>49908.391835693023</v>
      </c>
      <c r="B34032" s="71">
        <v>8.7363670996380982E-3</v>
      </c>
    </row>
    <row r="34033" spans="1:2" x14ac:dyDescent="0.2">
      <c r="A34033" s="71">
        <v>49908.779544825535</v>
      </c>
      <c r="B34033" s="71">
        <v>0.30917276178773401</v>
      </c>
    </row>
    <row r="34034" spans="1:2" x14ac:dyDescent="0.2">
      <c r="A34034" s="71">
        <v>49909.102762614137</v>
      </c>
      <c r="B34034" s="71">
        <v>5.3827858140580886E-2</v>
      </c>
    </row>
    <row r="34035" spans="1:2" x14ac:dyDescent="0.2">
      <c r="A34035" s="71">
        <v>49909.612667710426</v>
      </c>
      <c r="B34035" s="71">
        <v>7.05340567441608E-2</v>
      </c>
    </row>
    <row r="34036" spans="1:2" x14ac:dyDescent="0.2">
      <c r="A34036" s="71">
        <v>49909.749751756783</v>
      </c>
      <c r="B34036" s="71">
        <v>0.11757986720108349</v>
      </c>
    </row>
    <row r="34037" spans="1:2" x14ac:dyDescent="0.2">
      <c r="A34037" s="71">
        <v>49912.832386744958</v>
      </c>
      <c r="B34037" s="71">
        <v>-0.15355225640382042</v>
      </c>
    </row>
    <row r="34038" spans="1:2" x14ac:dyDescent="0.2">
      <c r="A34038" s="71">
        <v>49912.945934060146</v>
      </c>
      <c r="B34038" s="71">
        <v>9.1777295185882624E-2</v>
      </c>
    </row>
    <row r="34039" spans="1:2" x14ac:dyDescent="0.2">
      <c r="A34039" s="71">
        <v>49917.105273315996</v>
      </c>
      <c r="B34039" s="71">
        <v>0.15806718195292824</v>
      </c>
    </row>
    <row r="34040" spans="1:2" x14ac:dyDescent="0.2">
      <c r="A34040" s="71">
        <v>49917.644017543433</v>
      </c>
      <c r="B34040" s="71">
        <v>0.18308452552608512</v>
      </c>
    </row>
    <row r="34041" spans="1:2" x14ac:dyDescent="0.2">
      <c r="A34041" s="71">
        <v>49918.340261113372</v>
      </c>
      <c r="B34041" s="71">
        <v>6.7203113741026277E-2</v>
      </c>
    </row>
    <row r="34042" spans="1:2" x14ac:dyDescent="0.2">
      <c r="A34042" s="71">
        <v>49918.53496990959</v>
      </c>
      <c r="B34042" s="71">
        <v>9.5686145353931051E-2</v>
      </c>
    </row>
    <row r="34043" spans="1:2" x14ac:dyDescent="0.2">
      <c r="A34043" s="71">
        <v>49920.552523577971</v>
      </c>
      <c r="B34043" s="71">
        <v>-8.2365999829376868E-3</v>
      </c>
    </row>
    <row r="34044" spans="1:2" x14ac:dyDescent="0.2">
      <c r="A34044" s="71">
        <v>49922.212791255421</v>
      </c>
      <c r="B34044" s="71">
        <v>9.646709124949493E-2</v>
      </c>
    </row>
    <row r="34045" spans="1:2" x14ac:dyDescent="0.2">
      <c r="A34045" s="71">
        <v>49922.648704204679</v>
      </c>
      <c r="B34045" s="71">
        <v>0.2738487666714331</v>
      </c>
    </row>
    <row r="34046" spans="1:2" x14ac:dyDescent="0.2">
      <c r="A34046" s="71">
        <v>49925.627837030348</v>
      </c>
      <c r="B34046" s="71">
        <v>-5.6473363323263914E-3</v>
      </c>
    </row>
    <row r="34047" spans="1:2" x14ac:dyDescent="0.2">
      <c r="A34047" s="71">
        <v>49927.189942774698</v>
      </c>
      <c r="B34047" s="71">
        <v>-5.9958704918248729E-2</v>
      </c>
    </row>
    <row r="34048" spans="1:2" x14ac:dyDescent="0.2">
      <c r="A34048" s="71">
        <v>49927.665223643162</v>
      </c>
      <c r="B34048" s="71">
        <v>6.4112127813007014E-2</v>
      </c>
    </row>
    <row r="34049" spans="1:2" x14ac:dyDescent="0.2">
      <c r="A34049" s="71">
        <v>49928.004079275051</v>
      </c>
      <c r="B34049" s="71">
        <v>6.7763468098451796E-3</v>
      </c>
    </row>
    <row r="34050" spans="1:2" x14ac:dyDescent="0.2">
      <c r="A34050" s="71">
        <v>49928.118477823715</v>
      </c>
      <c r="B34050" s="71">
        <v>-3.4821377813628929E-2</v>
      </c>
    </row>
    <row r="34051" spans="1:2" x14ac:dyDescent="0.2">
      <c r="A34051" s="71">
        <v>49928.31123595871</v>
      </c>
      <c r="B34051" s="71">
        <v>6.4880824943667426E-2</v>
      </c>
    </row>
    <row r="34052" spans="1:2" x14ac:dyDescent="0.2">
      <c r="A34052" s="71">
        <v>49928.318755192558</v>
      </c>
      <c r="B34052" s="71">
        <v>3.5390354526063872E-2</v>
      </c>
    </row>
    <row r="34053" spans="1:2" x14ac:dyDescent="0.2">
      <c r="A34053" s="71">
        <v>49931.646744200465</v>
      </c>
      <c r="B34053" s="71">
        <v>0.17771465611521564</v>
      </c>
    </row>
    <row r="34054" spans="1:2" x14ac:dyDescent="0.2">
      <c r="A34054" s="71">
        <v>49933.192071221172</v>
      </c>
      <c r="B34054" s="71">
        <v>7.2765498468000178E-2</v>
      </c>
    </row>
    <row r="34055" spans="1:2" x14ac:dyDescent="0.2">
      <c r="A34055" s="71">
        <v>49933.805224730968</v>
      </c>
      <c r="B34055" s="71">
        <v>7.2098773574492236E-2</v>
      </c>
    </row>
    <row r="34056" spans="1:2" x14ac:dyDescent="0.2">
      <c r="A34056" s="71">
        <v>49936.458958236559</v>
      </c>
      <c r="B34056" s="71">
        <v>0.19221767753978658</v>
      </c>
    </row>
    <row r="34057" spans="1:2" x14ac:dyDescent="0.2">
      <c r="A34057" s="71">
        <v>49936.715417421132</v>
      </c>
      <c r="B34057" s="71">
        <v>0.1224882049091347</v>
      </c>
    </row>
    <row r="34058" spans="1:2" x14ac:dyDescent="0.2">
      <c r="A34058" s="71">
        <v>49938.474936288498</v>
      </c>
      <c r="B34058" s="71">
        <v>9.8833091716413968E-2</v>
      </c>
    </row>
    <row r="34059" spans="1:2" x14ac:dyDescent="0.2">
      <c r="A34059" s="71">
        <v>49940.419944284113</v>
      </c>
      <c r="B34059" s="71">
        <v>-1.7777986339773899E-2</v>
      </c>
    </row>
    <row r="34060" spans="1:2" x14ac:dyDescent="0.2">
      <c r="A34060" s="71">
        <v>49941.157032758339</v>
      </c>
      <c r="B34060" s="71">
        <v>0.10075596799954245</v>
      </c>
    </row>
    <row r="34061" spans="1:2" x14ac:dyDescent="0.2">
      <c r="A34061" s="71">
        <v>49941.375709008586</v>
      </c>
      <c r="B34061" s="71">
        <v>0.12863063264056862</v>
      </c>
    </row>
    <row r="34062" spans="1:2" x14ac:dyDescent="0.2">
      <c r="A34062" s="71">
        <v>49942.083617072982</v>
      </c>
      <c r="B34062" s="71">
        <v>-4.3944838774234163E-2</v>
      </c>
    </row>
    <row r="34063" spans="1:2" x14ac:dyDescent="0.2">
      <c r="A34063" s="71">
        <v>49942.59052417089</v>
      </c>
      <c r="B34063" s="71">
        <v>0.1158340776677147</v>
      </c>
    </row>
    <row r="34064" spans="1:2" x14ac:dyDescent="0.2">
      <c r="A34064" s="71">
        <v>49942.741799222356</v>
      </c>
      <c r="B34064" s="71">
        <v>0.22112495201944582</v>
      </c>
    </row>
    <row r="34065" spans="1:2" x14ac:dyDescent="0.2">
      <c r="A34065" s="71">
        <v>49942.758901411995</v>
      </c>
      <c r="B34065" s="71">
        <v>0.12315921114051909</v>
      </c>
    </row>
    <row r="34066" spans="1:2" x14ac:dyDescent="0.2">
      <c r="A34066" s="71">
        <v>49945.869228644275</v>
      </c>
      <c r="B34066" s="71">
        <v>0.12010744906478976</v>
      </c>
    </row>
    <row r="34067" spans="1:2" x14ac:dyDescent="0.2">
      <c r="A34067" s="71">
        <v>49947.509090892127</v>
      </c>
      <c r="B34067" s="71">
        <v>3.8137744514243455E-2</v>
      </c>
    </row>
    <row r="34068" spans="1:2" x14ac:dyDescent="0.2">
      <c r="A34068" s="71">
        <v>49948.071011943575</v>
      </c>
      <c r="B34068" s="71">
        <v>-0.22761587204875788</v>
      </c>
    </row>
    <row r="34069" spans="1:2" x14ac:dyDescent="0.2">
      <c r="A34069" s="71">
        <v>49949.956281005274</v>
      </c>
      <c r="B34069" s="71">
        <v>0.18085030181703821</v>
      </c>
    </row>
    <row r="34070" spans="1:2" x14ac:dyDescent="0.2">
      <c r="A34070" s="71">
        <v>49951.19569288948</v>
      </c>
      <c r="B34070" s="71">
        <v>0.12662923223606648</v>
      </c>
    </row>
    <row r="34071" spans="1:2" x14ac:dyDescent="0.2">
      <c r="A34071" s="71">
        <v>49952.991743251521</v>
      </c>
      <c r="B34071" s="71">
        <v>0.11756764702302691</v>
      </c>
    </row>
    <row r="34072" spans="1:2" x14ac:dyDescent="0.2">
      <c r="A34072" s="71">
        <v>49953.8899114913</v>
      </c>
      <c r="B34072" s="71">
        <v>7.4957205380297154E-2</v>
      </c>
    </row>
    <row r="34073" spans="1:2" x14ac:dyDescent="0.2">
      <c r="A34073" s="71">
        <v>49956.216402051228</v>
      </c>
      <c r="B34073" s="71">
        <v>1.4401899191030632E-2</v>
      </c>
    </row>
    <row r="34074" spans="1:2" x14ac:dyDescent="0.2">
      <c r="A34074" s="71">
        <v>49956.703662197251</v>
      </c>
      <c r="B34074" s="71">
        <v>6.4493209308472244E-2</v>
      </c>
    </row>
    <row r="34075" spans="1:2" x14ac:dyDescent="0.2">
      <c r="A34075" s="71">
        <v>49956.991511880136</v>
      </c>
      <c r="B34075" s="71">
        <v>3.7996458460462179E-2</v>
      </c>
    </row>
    <row r="34076" spans="1:2" x14ac:dyDescent="0.2">
      <c r="A34076" s="71">
        <v>49957.347169403234</v>
      </c>
      <c r="B34076" s="71">
        <v>0.22742410648508971</v>
      </c>
    </row>
    <row r="34077" spans="1:2" x14ac:dyDescent="0.2">
      <c r="A34077" s="71">
        <v>49958.541283409686</v>
      </c>
      <c r="B34077" s="71">
        <v>0.11630505049390027</v>
      </c>
    </row>
    <row r="34078" spans="1:2" x14ac:dyDescent="0.2">
      <c r="A34078" s="71">
        <v>49960.469652559826</v>
      </c>
      <c r="B34078" s="71">
        <v>-4.1957479250191443E-2</v>
      </c>
    </row>
    <row r="34079" spans="1:2" x14ac:dyDescent="0.2">
      <c r="A34079" s="71">
        <v>49962.851074974547</v>
      </c>
      <c r="B34079" s="71">
        <v>0.10707789756283859</v>
      </c>
    </row>
    <row r="34080" spans="1:2" x14ac:dyDescent="0.2">
      <c r="A34080" s="71">
        <v>49968.250639285732</v>
      </c>
      <c r="B34080" s="71">
        <v>1.8717116850291315E-2</v>
      </c>
    </row>
    <row r="34081" spans="1:2" x14ac:dyDescent="0.2">
      <c r="A34081" s="71">
        <v>49968.604848849027</v>
      </c>
      <c r="B34081" s="71">
        <v>0.1713374167212478</v>
      </c>
    </row>
    <row r="34082" spans="1:2" x14ac:dyDescent="0.2">
      <c r="A34082" s="71">
        <v>49970.179275481336</v>
      </c>
      <c r="B34082" s="71">
        <v>-6.640691866985371E-2</v>
      </c>
    </row>
    <row r="34083" spans="1:2" x14ac:dyDescent="0.2">
      <c r="A34083" s="71">
        <v>49970.695488875404</v>
      </c>
      <c r="B34083" s="71">
        <v>-8.3072426249808373E-3</v>
      </c>
    </row>
    <row r="34084" spans="1:2" x14ac:dyDescent="0.2">
      <c r="A34084" s="71">
        <v>49970.802145377434</v>
      </c>
      <c r="B34084" s="71">
        <v>0.16690324310384086</v>
      </c>
    </row>
    <row r="34085" spans="1:2" x14ac:dyDescent="0.2">
      <c r="A34085" s="71">
        <v>49976.031347111188</v>
      </c>
      <c r="B34085" s="71">
        <v>-5.0302273203019388E-2</v>
      </c>
    </row>
    <row r="34086" spans="1:2" x14ac:dyDescent="0.2">
      <c r="A34086" s="71">
        <v>49978.663411307163</v>
      </c>
      <c r="B34086" s="71">
        <v>6.2056984696135187E-2</v>
      </c>
    </row>
    <row r="34087" spans="1:2" x14ac:dyDescent="0.2">
      <c r="A34087" s="71">
        <v>49978.709729731825</v>
      </c>
      <c r="B34087" s="71">
        <v>0.18481628365234903</v>
      </c>
    </row>
    <row r="34088" spans="1:2" x14ac:dyDescent="0.2">
      <c r="A34088" s="71">
        <v>49981.509903410792</v>
      </c>
      <c r="B34088" s="71">
        <v>3.9250601366632276E-2</v>
      </c>
    </row>
    <row r="34089" spans="1:2" x14ac:dyDescent="0.2">
      <c r="A34089" s="71">
        <v>49981.947272651953</v>
      </c>
      <c r="B34089" s="71">
        <v>0.17368012126487131</v>
      </c>
    </row>
    <row r="34090" spans="1:2" x14ac:dyDescent="0.2">
      <c r="A34090" s="71">
        <v>49983.032456751665</v>
      </c>
      <c r="B34090" s="71">
        <v>0.12612233708463316</v>
      </c>
    </row>
    <row r="34091" spans="1:2" x14ac:dyDescent="0.2">
      <c r="A34091" s="71">
        <v>49989.998001010848</v>
      </c>
      <c r="B34091" s="71">
        <v>-0.13972803807404244</v>
      </c>
    </row>
    <row r="34092" spans="1:2" x14ac:dyDescent="0.2">
      <c r="A34092" s="71">
        <v>49990.987660676685</v>
      </c>
      <c r="B34092" s="71">
        <v>-2.7881369002915934E-2</v>
      </c>
    </row>
    <row r="34093" spans="1:2" x14ac:dyDescent="0.2">
      <c r="A34093" s="71">
        <v>49991.010712870127</v>
      </c>
      <c r="B34093" s="71">
        <v>7.6099263041111032E-2</v>
      </c>
    </row>
    <row r="34094" spans="1:2" x14ac:dyDescent="0.2">
      <c r="A34094" s="71">
        <v>49991.047591007627</v>
      </c>
      <c r="B34094" s="71">
        <v>0.14440986811909329</v>
      </c>
    </row>
    <row r="34095" spans="1:2" x14ac:dyDescent="0.2">
      <c r="A34095" s="71">
        <v>49992.120819496376</v>
      </c>
      <c r="B34095" s="71">
        <v>0.16171205372496433</v>
      </c>
    </row>
    <row r="34096" spans="1:2" x14ac:dyDescent="0.2">
      <c r="A34096" s="71">
        <v>49993.351758524783</v>
      </c>
      <c r="B34096" s="71">
        <v>1.7272862733818561E-2</v>
      </c>
    </row>
    <row r="34097" spans="1:2" x14ac:dyDescent="0.2">
      <c r="A34097" s="71">
        <v>49995.240624210383</v>
      </c>
      <c r="B34097" s="71">
        <v>0.22643935036255725</v>
      </c>
    </row>
    <row r="34098" spans="1:2" x14ac:dyDescent="0.2">
      <c r="A34098" s="71">
        <v>49998.536963815954</v>
      </c>
      <c r="B34098" s="71">
        <v>6.855696089730734E-2</v>
      </c>
    </row>
    <row r="34099" spans="1:2" x14ac:dyDescent="0.2">
      <c r="A34099" s="71">
        <v>49998.667129024245</v>
      </c>
      <c r="B34099" s="71">
        <v>0.1879725801612806</v>
      </c>
    </row>
    <row r="34100" spans="1:2" x14ac:dyDescent="0.2">
      <c r="A34100" s="71">
        <v>50000.128098562032</v>
      </c>
      <c r="B34100" s="71">
        <v>-3.7892033096873945E-2</v>
      </c>
    </row>
    <row r="34101" spans="1:2" x14ac:dyDescent="0.2">
      <c r="A34101" s="71">
        <v>50000.992764819086</v>
      </c>
      <c r="B34101" s="71">
        <v>8.7363149198793622E-4</v>
      </c>
    </row>
    <row r="34102" spans="1:2" x14ac:dyDescent="0.2">
      <c r="A34102" s="71">
        <v>50001.394707663319</v>
      </c>
      <c r="B34102" s="71">
        <v>3.5540834440778823E-2</v>
      </c>
    </row>
    <row r="34103" spans="1:2" x14ac:dyDescent="0.2">
      <c r="A34103" s="71">
        <v>50002.751386061325</v>
      </c>
      <c r="B34103" s="71">
        <v>-0.18967114028077281</v>
      </c>
    </row>
    <row r="34104" spans="1:2" x14ac:dyDescent="0.2">
      <c r="A34104" s="71">
        <v>50005.989119932812</v>
      </c>
      <c r="B34104" s="71">
        <v>8.0728237993683338E-2</v>
      </c>
    </row>
    <row r="34105" spans="1:2" x14ac:dyDescent="0.2">
      <c r="A34105" s="71">
        <v>50007.19231048075</v>
      </c>
      <c r="B34105" s="71">
        <v>-1.3308992893505955E-2</v>
      </c>
    </row>
    <row r="34106" spans="1:2" x14ac:dyDescent="0.2">
      <c r="A34106" s="71">
        <v>50007.97667817241</v>
      </c>
      <c r="B34106" s="71">
        <v>0.15472073912662965</v>
      </c>
    </row>
    <row r="34107" spans="1:2" x14ac:dyDescent="0.2">
      <c r="A34107" s="71">
        <v>50008.35558465853</v>
      </c>
      <c r="B34107" s="71">
        <v>2.4337726208523369E-2</v>
      </c>
    </row>
    <row r="34108" spans="1:2" x14ac:dyDescent="0.2">
      <c r="A34108" s="71">
        <v>50008.708562763881</v>
      </c>
      <c r="B34108" s="71">
        <v>-9.5499074648242366E-2</v>
      </c>
    </row>
    <row r="34109" spans="1:2" x14ac:dyDescent="0.2">
      <c r="A34109" s="71">
        <v>50008.896335305799</v>
      </c>
      <c r="B34109" s="71">
        <v>0.16649913024603213</v>
      </c>
    </row>
    <row r="34110" spans="1:2" x14ac:dyDescent="0.2">
      <c r="A34110" s="71">
        <v>50012.867305028238</v>
      </c>
      <c r="B34110" s="71">
        <v>-7.2788933604639228E-2</v>
      </c>
    </row>
    <row r="34111" spans="1:2" x14ac:dyDescent="0.2">
      <c r="A34111" s="71">
        <v>50014.680259512941</v>
      </c>
      <c r="B34111" s="71">
        <v>6.9553125889694423E-2</v>
      </c>
    </row>
    <row r="34112" spans="1:2" x14ac:dyDescent="0.2">
      <c r="A34112" s="71">
        <v>50014.964752542655</v>
      </c>
      <c r="B34112" s="71">
        <v>0.15694968403918708</v>
      </c>
    </row>
    <row r="34113" spans="1:2" x14ac:dyDescent="0.2">
      <c r="A34113" s="71">
        <v>50015.972212644308</v>
      </c>
      <c r="B34113" s="71">
        <v>4.3358951648758026E-2</v>
      </c>
    </row>
    <row r="34114" spans="1:2" x14ac:dyDescent="0.2">
      <c r="A34114" s="71">
        <v>50016.769428292057</v>
      </c>
      <c r="B34114" s="71">
        <v>9.3492861493702506E-3</v>
      </c>
    </row>
    <row r="34115" spans="1:2" x14ac:dyDescent="0.2">
      <c r="A34115" s="71">
        <v>50016.866051114703</v>
      </c>
      <c r="B34115" s="71">
        <v>0.2162290906180655</v>
      </c>
    </row>
    <row r="34116" spans="1:2" x14ac:dyDescent="0.2">
      <c r="A34116" s="71">
        <v>50017.420911148096</v>
      </c>
      <c r="B34116" s="71">
        <v>8.4678385965655467E-2</v>
      </c>
    </row>
    <row r="34117" spans="1:2" x14ac:dyDescent="0.2">
      <c r="A34117" s="71">
        <v>50021.841249787511</v>
      </c>
      <c r="B34117" s="71">
        <v>0.2108933765093457</v>
      </c>
    </row>
    <row r="34118" spans="1:2" x14ac:dyDescent="0.2">
      <c r="A34118" s="71">
        <v>50022.160838888893</v>
      </c>
      <c r="B34118" s="71">
        <v>6.3926611603281946E-2</v>
      </c>
    </row>
    <row r="34119" spans="1:2" x14ac:dyDescent="0.2">
      <c r="A34119" s="71">
        <v>50022.425960948203</v>
      </c>
      <c r="B34119" s="71">
        <v>-0.26181152178100042</v>
      </c>
    </row>
    <row r="34120" spans="1:2" x14ac:dyDescent="0.2">
      <c r="A34120" s="71">
        <v>50023.871321523213</v>
      </c>
      <c r="B34120" s="71">
        <v>0.2122739582489479</v>
      </c>
    </row>
    <row r="34121" spans="1:2" x14ac:dyDescent="0.2">
      <c r="A34121" s="71">
        <v>50025.441259869847</v>
      </c>
      <c r="B34121" s="71">
        <v>1.5853769035181209E-3</v>
      </c>
    </row>
    <row r="34122" spans="1:2" x14ac:dyDescent="0.2">
      <c r="A34122" s="71">
        <v>50025.482943884235</v>
      </c>
      <c r="B34122" s="71">
        <v>0.17886185618803063</v>
      </c>
    </row>
    <row r="34123" spans="1:2" x14ac:dyDescent="0.2">
      <c r="A34123" s="71">
        <v>50026.399236716075</v>
      </c>
      <c r="B34123" s="71">
        <v>3.9531959769676828E-2</v>
      </c>
    </row>
    <row r="34124" spans="1:2" x14ac:dyDescent="0.2">
      <c r="A34124" s="71">
        <v>50026.521811768231</v>
      </c>
      <c r="B34124" s="71">
        <v>0.12786737711285601</v>
      </c>
    </row>
    <row r="34125" spans="1:2" x14ac:dyDescent="0.2">
      <c r="A34125" s="71">
        <v>50026.855197565194</v>
      </c>
      <c r="B34125" s="71">
        <v>3.2338750369764524E-2</v>
      </c>
    </row>
    <row r="34126" spans="1:2" x14ac:dyDescent="0.2">
      <c r="A34126" s="71">
        <v>50026.885368956311</v>
      </c>
      <c r="B34126" s="71">
        <v>0.1156291631894808</v>
      </c>
    </row>
    <row r="34127" spans="1:2" x14ac:dyDescent="0.2">
      <c r="A34127" s="71">
        <v>50027.868579346941</v>
      </c>
      <c r="B34127" s="71">
        <v>5.6565978243286796E-2</v>
      </c>
    </row>
    <row r="34128" spans="1:2" x14ac:dyDescent="0.2">
      <c r="A34128" s="71">
        <v>50029.485621931351</v>
      </c>
      <c r="B34128" s="71">
        <v>0.15394265409700703</v>
      </c>
    </row>
    <row r="34129" spans="1:2" x14ac:dyDescent="0.2">
      <c r="A34129" s="71">
        <v>50030.1165283062</v>
      </c>
      <c r="B34129" s="71">
        <v>6.8895302885426446E-2</v>
      </c>
    </row>
    <row r="34130" spans="1:2" x14ac:dyDescent="0.2">
      <c r="A34130" s="71">
        <v>50030.564803423586</v>
      </c>
      <c r="B34130" s="71">
        <v>0.14045143083719114</v>
      </c>
    </row>
    <row r="34131" spans="1:2" x14ac:dyDescent="0.2">
      <c r="A34131" s="71">
        <v>50033.706928888649</v>
      </c>
      <c r="B34131" s="71">
        <v>-9.2871028644439413E-2</v>
      </c>
    </row>
    <row r="34132" spans="1:2" x14ac:dyDescent="0.2">
      <c r="A34132" s="71">
        <v>50033.952473009711</v>
      </c>
      <c r="B34132" s="71">
        <v>-2.9202731890100031E-3</v>
      </c>
    </row>
    <row r="34133" spans="1:2" x14ac:dyDescent="0.2">
      <c r="A34133" s="71">
        <v>50035.513302129184</v>
      </c>
      <c r="B34133" s="71">
        <v>3.2762424990373518E-3</v>
      </c>
    </row>
    <row r="34134" spans="1:2" x14ac:dyDescent="0.2">
      <c r="A34134" s="71">
        <v>50035.898715518822</v>
      </c>
      <c r="B34134" s="71">
        <v>-2.0841023448555207E-2</v>
      </c>
    </row>
    <row r="34135" spans="1:2" x14ac:dyDescent="0.2">
      <c r="A34135" s="71">
        <v>50036.210995457506</v>
      </c>
      <c r="B34135" s="71">
        <v>7.6737316072759576E-2</v>
      </c>
    </row>
    <row r="34136" spans="1:2" x14ac:dyDescent="0.2">
      <c r="A34136" s="71">
        <v>50036.832853620414</v>
      </c>
      <c r="B34136" s="71">
        <v>2.3294436871067692E-2</v>
      </c>
    </row>
    <row r="34137" spans="1:2" x14ac:dyDescent="0.2">
      <c r="A34137" s="71">
        <v>50040.892407784224</v>
      </c>
      <c r="B34137" s="71">
        <v>7.149725921621819E-2</v>
      </c>
    </row>
    <row r="34138" spans="1:2" x14ac:dyDescent="0.2">
      <c r="A34138" s="71">
        <v>50041.522177610947</v>
      </c>
      <c r="B34138" s="71">
        <v>0.16932082810182258</v>
      </c>
    </row>
    <row r="34139" spans="1:2" x14ac:dyDescent="0.2">
      <c r="A34139" s="71">
        <v>50041.638157768153</v>
      </c>
      <c r="B34139" s="71">
        <v>-4.1638527009881576E-2</v>
      </c>
    </row>
    <row r="34140" spans="1:2" x14ac:dyDescent="0.2">
      <c r="A34140" s="71">
        <v>50041.717004172024</v>
      </c>
      <c r="B34140" s="71">
        <v>6.8488117993699582E-2</v>
      </c>
    </row>
    <row r="34141" spans="1:2" x14ac:dyDescent="0.2">
      <c r="A34141" s="71">
        <v>50044.66232058387</v>
      </c>
      <c r="B34141" s="71">
        <v>0.16535419993131684</v>
      </c>
    </row>
    <row r="34142" spans="1:2" x14ac:dyDescent="0.2">
      <c r="A34142" s="71">
        <v>50046.203979218764</v>
      </c>
      <c r="B34142" s="71">
        <v>8.3711396274617655E-2</v>
      </c>
    </row>
    <row r="34143" spans="1:2" x14ac:dyDescent="0.2">
      <c r="A34143" s="71">
        <v>50046.795855242781</v>
      </c>
      <c r="B34143" s="71">
        <v>2.5941990536536119E-2</v>
      </c>
    </row>
    <row r="34144" spans="1:2" x14ac:dyDescent="0.2">
      <c r="A34144" s="71">
        <v>50047.795668746578</v>
      </c>
      <c r="B34144" s="71">
        <v>6.2260324950126344E-2</v>
      </c>
    </row>
    <row r="34145" spans="1:2" x14ac:dyDescent="0.2">
      <c r="A34145" s="71">
        <v>50048.729223088798</v>
      </c>
      <c r="B34145" s="71">
        <v>0.1764357131290073</v>
      </c>
    </row>
    <row r="34146" spans="1:2" x14ac:dyDescent="0.2">
      <c r="A34146" s="71">
        <v>50049.04957603295</v>
      </c>
      <c r="B34146" s="71">
        <v>7.0659338525901116E-2</v>
      </c>
    </row>
    <row r="34147" spans="1:2" x14ac:dyDescent="0.2">
      <c r="A34147" s="71">
        <v>50049.330723144391</v>
      </c>
      <c r="B34147" s="71">
        <v>0.11083401055581077</v>
      </c>
    </row>
    <row r="34148" spans="1:2" x14ac:dyDescent="0.2">
      <c r="A34148" s="71">
        <v>50051.063550370716</v>
      </c>
      <c r="B34148" s="71">
        <v>-5.8350345099144607E-2</v>
      </c>
    </row>
    <row r="34149" spans="1:2" x14ac:dyDescent="0.2">
      <c r="A34149" s="71">
        <v>50052.691819340755</v>
      </c>
      <c r="B34149" s="71">
        <v>0.14126641357743353</v>
      </c>
    </row>
    <row r="34150" spans="1:2" x14ac:dyDescent="0.2">
      <c r="A34150" s="71">
        <v>50052.963192401876</v>
      </c>
      <c r="B34150" s="71">
        <v>2.4844069580804984E-2</v>
      </c>
    </row>
    <row r="34151" spans="1:2" x14ac:dyDescent="0.2">
      <c r="A34151" s="71">
        <v>50053.938222827855</v>
      </c>
      <c r="B34151" s="71">
        <v>0.34408368287128477</v>
      </c>
    </row>
    <row r="34152" spans="1:2" x14ac:dyDescent="0.2">
      <c r="A34152" s="71">
        <v>50056.320985300488</v>
      </c>
      <c r="B34152" s="71">
        <v>0.31774759040816414</v>
      </c>
    </row>
    <row r="34153" spans="1:2" x14ac:dyDescent="0.2">
      <c r="A34153" s="71">
        <v>50058.273982600287</v>
      </c>
      <c r="B34153" s="71">
        <v>0.1344263759103157</v>
      </c>
    </row>
    <row r="34154" spans="1:2" x14ac:dyDescent="0.2">
      <c r="A34154" s="71">
        <v>50058.593194831279</v>
      </c>
      <c r="B34154" s="71">
        <v>0.19264504551545647</v>
      </c>
    </row>
    <row r="34155" spans="1:2" x14ac:dyDescent="0.2">
      <c r="A34155" s="71">
        <v>50058.997146780923</v>
      </c>
      <c r="B34155" s="71">
        <v>0.1057780991756283</v>
      </c>
    </row>
    <row r="34156" spans="1:2" x14ac:dyDescent="0.2">
      <c r="A34156" s="71">
        <v>50059.355673420701</v>
      </c>
      <c r="B34156" s="71">
        <v>-0.47395189234299917</v>
      </c>
    </row>
    <row r="34157" spans="1:2" x14ac:dyDescent="0.2">
      <c r="A34157" s="71">
        <v>50059.365619292963</v>
      </c>
      <c r="B34157" s="71">
        <v>3.472744197538713E-2</v>
      </c>
    </row>
    <row r="34158" spans="1:2" x14ac:dyDescent="0.2">
      <c r="A34158" s="71">
        <v>50060.451472137298</v>
      </c>
      <c r="B34158" s="71">
        <v>0.15698631857651191</v>
      </c>
    </row>
    <row r="34159" spans="1:2" x14ac:dyDescent="0.2">
      <c r="A34159" s="71">
        <v>50060.468278652806</v>
      </c>
      <c r="B34159" s="71">
        <v>0.26707645341332698</v>
      </c>
    </row>
    <row r="34160" spans="1:2" x14ac:dyDescent="0.2">
      <c r="A34160" s="71">
        <v>50062.288334779536</v>
      </c>
      <c r="B34160" s="71">
        <v>0.14673445811910502</v>
      </c>
    </row>
    <row r="34161" spans="1:2" x14ac:dyDescent="0.2">
      <c r="A34161" s="71">
        <v>50068.248275782411</v>
      </c>
      <c r="B34161" s="71">
        <v>0.15702890100954714</v>
      </c>
    </row>
    <row r="34162" spans="1:2" x14ac:dyDescent="0.2">
      <c r="A34162" s="71">
        <v>50069.160061350871</v>
      </c>
      <c r="B34162" s="71">
        <v>0.11267608668200357</v>
      </c>
    </row>
    <row r="34163" spans="1:2" x14ac:dyDescent="0.2">
      <c r="A34163" s="71">
        <v>50069.378423045804</v>
      </c>
      <c r="B34163" s="71">
        <v>0.11375924283572325</v>
      </c>
    </row>
    <row r="34164" spans="1:2" x14ac:dyDescent="0.2">
      <c r="A34164" s="71">
        <v>50069.677697146995</v>
      </c>
      <c r="B34164" s="71">
        <v>2.1432385934640585E-2</v>
      </c>
    </row>
    <row r="34165" spans="1:2" x14ac:dyDescent="0.2">
      <c r="A34165" s="71">
        <v>50074.215375790911</v>
      </c>
      <c r="B34165" s="71">
        <v>-1.8397942002005507E-2</v>
      </c>
    </row>
    <row r="34166" spans="1:2" x14ac:dyDescent="0.2">
      <c r="A34166" s="71">
        <v>50077.186824460281</v>
      </c>
      <c r="B34166" s="71">
        <v>3.8366548989770211E-2</v>
      </c>
    </row>
    <row r="34167" spans="1:2" x14ac:dyDescent="0.2">
      <c r="A34167" s="71">
        <v>50077.289147670257</v>
      </c>
      <c r="B34167" s="71">
        <v>3.0418143929500374E-4</v>
      </c>
    </row>
    <row r="34168" spans="1:2" x14ac:dyDescent="0.2">
      <c r="A34168" s="71">
        <v>50079.203728900859</v>
      </c>
      <c r="B34168" s="71">
        <v>-4.7010590098504057E-3</v>
      </c>
    </row>
    <row r="34169" spans="1:2" x14ac:dyDescent="0.2">
      <c r="A34169" s="71">
        <v>50079.206280463193</v>
      </c>
      <c r="B34169" s="71">
        <v>-4.0479830980680531E-2</v>
      </c>
    </row>
    <row r="34170" spans="1:2" x14ac:dyDescent="0.2">
      <c r="A34170" s="71">
        <v>50083.397770212694</v>
      </c>
      <c r="B34170" s="71">
        <v>-0.30076383586205491</v>
      </c>
    </row>
    <row r="34171" spans="1:2" x14ac:dyDescent="0.2">
      <c r="A34171" s="71">
        <v>50084.526392742802</v>
      </c>
      <c r="B34171" s="71">
        <v>9.2960541716232248E-2</v>
      </c>
    </row>
    <row r="34172" spans="1:2" x14ac:dyDescent="0.2">
      <c r="A34172" s="71">
        <v>50084.709417273189</v>
      </c>
      <c r="B34172" s="71">
        <v>0.14403510379824991</v>
      </c>
    </row>
    <row r="34173" spans="1:2" x14ac:dyDescent="0.2">
      <c r="A34173" s="71">
        <v>50084.813992010379</v>
      </c>
      <c r="B34173" s="71">
        <v>-0.12198059676326511</v>
      </c>
    </row>
    <row r="34174" spans="1:2" x14ac:dyDescent="0.2">
      <c r="A34174" s="71">
        <v>50085.390983053738</v>
      </c>
      <c r="B34174" s="71">
        <v>7.7351252798459003E-2</v>
      </c>
    </row>
    <row r="34175" spans="1:2" x14ac:dyDescent="0.2">
      <c r="A34175" s="71">
        <v>50085.960476883658</v>
      </c>
      <c r="B34175" s="71">
        <v>0.10980406252884167</v>
      </c>
    </row>
    <row r="34176" spans="1:2" x14ac:dyDescent="0.2">
      <c r="A34176" s="71">
        <v>50086.241764001163</v>
      </c>
      <c r="B34176" s="71">
        <v>5.1921181060279986E-2</v>
      </c>
    </row>
    <row r="34177" spans="1:2" x14ac:dyDescent="0.2">
      <c r="A34177" s="71">
        <v>50086.318937272838</v>
      </c>
      <c r="B34177" s="71">
        <v>0.2379463527497887</v>
      </c>
    </row>
    <row r="34178" spans="1:2" x14ac:dyDescent="0.2">
      <c r="A34178" s="71">
        <v>50087.339062570107</v>
      </c>
      <c r="B34178" s="71">
        <v>-0.24786045111154431</v>
      </c>
    </row>
    <row r="34179" spans="1:2" x14ac:dyDescent="0.2">
      <c r="A34179" s="71">
        <v>50087.685744380491</v>
      </c>
      <c r="B34179" s="71">
        <v>8.0558183737488687E-2</v>
      </c>
    </row>
    <row r="34180" spans="1:2" x14ac:dyDescent="0.2">
      <c r="A34180" s="71">
        <v>50087.838909911108</v>
      </c>
      <c r="B34180" s="71">
        <v>0.13501726283596205</v>
      </c>
    </row>
    <row r="34181" spans="1:2" x14ac:dyDescent="0.2">
      <c r="A34181" s="71">
        <v>50088.350499871784</v>
      </c>
      <c r="B34181" s="71">
        <v>0.14530174235739723</v>
      </c>
    </row>
    <row r="34182" spans="1:2" x14ac:dyDescent="0.2">
      <c r="A34182" s="71">
        <v>50089.141804496066</v>
      </c>
      <c r="B34182" s="71">
        <v>-3.5189442785453884E-2</v>
      </c>
    </row>
    <row r="34183" spans="1:2" x14ac:dyDescent="0.2">
      <c r="A34183" s="71">
        <v>50089.477291637384</v>
      </c>
      <c r="B34183" s="71">
        <v>-0.11186458102825902</v>
      </c>
    </row>
    <row r="34184" spans="1:2" x14ac:dyDescent="0.2">
      <c r="A34184" s="71">
        <v>50090.02130652401</v>
      </c>
      <c r="B34184" s="71">
        <v>0.16378077687130221</v>
      </c>
    </row>
    <row r="34185" spans="1:2" x14ac:dyDescent="0.2">
      <c r="A34185" s="71">
        <v>50094.993582629664</v>
      </c>
      <c r="B34185" s="71">
        <v>0.16240923527598428</v>
      </c>
    </row>
    <row r="34186" spans="1:2" x14ac:dyDescent="0.2">
      <c r="A34186" s="71">
        <v>50095.617726167337</v>
      </c>
      <c r="B34186" s="71">
        <v>0.10210990840681555</v>
      </c>
    </row>
    <row r="34187" spans="1:2" x14ac:dyDescent="0.2">
      <c r="A34187" s="71">
        <v>50096.979596042576</v>
      </c>
      <c r="B34187" s="71">
        <v>0.15775100978131396</v>
      </c>
    </row>
    <row r="34188" spans="1:2" x14ac:dyDescent="0.2">
      <c r="A34188" s="71">
        <v>50097.429930960876</v>
      </c>
      <c r="B34188" s="71">
        <v>-1.3971922540291226E-3</v>
      </c>
    </row>
    <row r="34189" spans="1:2" x14ac:dyDescent="0.2">
      <c r="A34189" s="71">
        <v>50099.979436390509</v>
      </c>
      <c r="B34189" s="71">
        <v>3.8408337663995429E-3</v>
      </c>
    </row>
    <row r="34190" spans="1:2" x14ac:dyDescent="0.2">
      <c r="A34190" s="71">
        <v>50102.616183126753</v>
      </c>
      <c r="B34190" s="71">
        <v>0.13880976913330967</v>
      </c>
    </row>
    <row r="34191" spans="1:2" x14ac:dyDescent="0.2">
      <c r="A34191" s="71">
        <v>50102.849913832964</v>
      </c>
      <c r="B34191" s="71">
        <v>0.20307963959169184</v>
      </c>
    </row>
    <row r="34192" spans="1:2" x14ac:dyDescent="0.2">
      <c r="A34192" s="71">
        <v>50103.873309536553</v>
      </c>
      <c r="B34192" s="71">
        <v>6.570847543943148E-2</v>
      </c>
    </row>
    <row r="34193" spans="1:2" x14ac:dyDescent="0.2">
      <c r="A34193" s="71">
        <v>50104.982105449883</v>
      </c>
      <c r="B34193" s="71">
        <v>0.11507278685983091</v>
      </c>
    </row>
    <row r="34194" spans="1:2" x14ac:dyDescent="0.2">
      <c r="A34194" s="71">
        <v>50105.244340786114</v>
      </c>
      <c r="B34194" s="71">
        <v>7.5728794450911519E-2</v>
      </c>
    </row>
    <row r="34195" spans="1:2" x14ac:dyDescent="0.2">
      <c r="A34195" s="71">
        <v>50108.600236511134</v>
      </c>
      <c r="B34195" s="71">
        <v>7.1279307597257091E-2</v>
      </c>
    </row>
    <row r="34196" spans="1:2" x14ac:dyDescent="0.2">
      <c r="A34196" s="71">
        <v>50108.894895509133</v>
      </c>
      <c r="B34196" s="71">
        <v>-4.7797723695911398E-2</v>
      </c>
    </row>
    <row r="34197" spans="1:2" x14ac:dyDescent="0.2">
      <c r="A34197" s="71">
        <v>50108.948648758669</v>
      </c>
      <c r="B34197" s="71">
        <v>3.7673007974216244E-2</v>
      </c>
    </row>
    <row r="34198" spans="1:2" x14ac:dyDescent="0.2">
      <c r="A34198" s="71">
        <v>50109.006333755024</v>
      </c>
      <c r="B34198" s="71">
        <v>0.23381596890047929</v>
      </c>
    </row>
    <row r="34199" spans="1:2" x14ac:dyDescent="0.2">
      <c r="A34199" s="71">
        <v>50109.01650963007</v>
      </c>
      <c r="B34199" s="71">
        <v>-7.3000636449754186E-2</v>
      </c>
    </row>
    <row r="34200" spans="1:2" x14ac:dyDescent="0.2">
      <c r="A34200" s="71">
        <v>50112.533130131502</v>
      </c>
      <c r="B34200" s="71">
        <v>-3.2188555217218751E-2</v>
      </c>
    </row>
    <row r="34201" spans="1:2" x14ac:dyDescent="0.2">
      <c r="A34201" s="71">
        <v>50115.160315531182</v>
      </c>
      <c r="B34201" s="71">
        <v>0.27621354929354203</v>
      </c>
    </row>
    <row r="34202" spans="1:2" x14ac:dyDescent="0.2">
      <c r="A34202" s="71">
        <v>50115.786190931605</v>
      </c>
      <c r="B34202" s="71">
        <v>-0.20175439672563467</v>
      </c>
    </row>
    <row r="34203" spans="1:2" x14ac:dyDescent="0.2">
      <c r="A34203" s="71">
        <v>50116.935560547747</v>
      </c>
      <c r="B34203" s="71">
        <v>5.8841054994070552E-2</v>
      </c>
    </row>
    <row r="34204" spans="1:2" x14ac:dyDescent="0.2">
      <c r="A34204" s="71">
        <v>50118.151612448935</v>
      </c>
      <c r="B34204" s="71">
        <v>3.3004699046397912E-2</v>
      </c>
    </row>
    <row r="34205" spans="1:2" x14ac:dyDescent="0.2">
      <c r="A34205" s="71">
        <v>50118.613325886836</v>
      </c>
      <c r="B34205" s="71">
        <v>0.10025276441938069</v>
      </c>
    </row>
    <row r="34206" spans="1:2" x14ac:dyDescent="0.2">
      <c r="A34206" s="71">
        <v>50121.553331216695</v>
      </c>
      <c r="B34206" s="71">
        <v>4.7256434172606054E-2</v>
      </c>
    </row>
    <row r="34207" spans="1:2" x14ac:dyDescent="0.2">
      <c r="A34207" s="71">
        <v>50123.132313126138</v>
      </c>
      <c r="B34207" s="71">
        <v>-0.28006269509753934</v>
      </c>
    </row>
    <row r="34208" spans="1:2" x14ac:dyDescent="0.2">
      <c r="A34208" s="71">
        <v>50123.631143330298</v>
      </c>
      <c r="B34208" s="71">
        <v>4.2271070873619809E-2</v>
      </c>
    </row>
    <row r="34209" spans="1:2" x14ac:dyDescent="0.2">
      <c r="A34209" s="71">
        <v>50124.773714032788</v>
      </c>
      <c r="B34209" s="71">
        <v>-0.11341047544657046</v>
      </c>
    </row>
    <row r="34210" spans="1:2" x14ac:dyDescent="0.2">
      <c r="A34210" s="71">
        <v>50125.400277922665</v>
      </c>
      <c r="B34210" s="71">
        <v>4.6248829832337357E-2</v>
      </c>
    </row>
    <row r="34211" spans="1:2" x14ac:dyDescent="0.2">
      <c r="A34211" s="71">
        <v>50125.630822971121</v>
      </c>
      <c r="B34211" s="71">
        <v>8.272073874023711E-2</v>
      </c>
    </row>
    <row r="34212" spans="1:2" x14ac:dyDescent="0.2">
      <c r="A34212" s="71">
        <v>50126.466916477351</v>
      </c>
      <c r="B34212" s="71">
        <v>7.0150973924739235E-2</v>
      </c>
    </row>
    <row r="34213" spans="1:2" x14ac:dyDescent="0.2">
      <c r="A34213" s="71">
        <v>50126.609468900991</v>
      </c>
      <c r="B34213" s="71">
        <v>3.5776525961310757E-2</v>
      </c>
    </row>
    <row r="34214" spans="1:2" x14ac:dyDescent="0.2">
      <c r="A34214" s="71">
        <v>50127.178993839523</v>
      </c>
      <c r="B34214" s="71">
        <v>0.30195465795416809</v>
      </c>
    </row>
    <row r="34215" spans="1:2" x14ac:dyDescent="0.2">
      <c r="A34215" s="71">
        <v>50128.422073553927</v>
      </c>
      <c r="B34215" s="71">
        <v>-5.373919166578689E-2</v>
      </c>
    </row>
    <row r="34216" spans="1:2" x14ac:dyDescent="0.2">
      <c r="A34216" s="71">
        <v>50130.012691763935</v>
      </c>
      <c r="B34216" s="71">
        <v>0.10658461514153728</v>
      </c>
    </row>
    <row r="34217" spans="1:2" x14ac:dyDescent="0.2">
      <c r="A34217" s="71">
        <v>50130.140601505962</v>
      </c>
      <c r="B34217" s="71">
        <v>-1.0940136478511553E-2</v>
      </c>
    </row>
    <row r="34218" spans="1:2" x14ac:dyDescent="0.2">
      <c r="A34218" s="71">
        <v>50131.971406762445</v>
      </c>
      <c r="B34218" s="71">
        <v>4.4213971434111876E-2</v>
      </c>
    </row>
    <row r="34219" spans="1:2" x14ac:dyDescent="0.2">
      <c r="A34219" s="71">
        <v>50141.071074123465</v>
      </c>
      <c r="B34219" s="71">
        <v>-5.785445757066765E-2</v>
      </c>
    </row>
    <row r="34220" spans="1:2" x14ac:dyDescent="0.2">
      <c r="A34220" s="71">
        <v>50141.629179721247</v>
      </c>
      <c r="B34220" s="71">
        <v>7.5068444837084414E-2</v>
      </c>
    </row>
    <row r="34221" spans="1:2" x14ac:dyDescent="0.2">
      <c r="A34221" s="71">
        <v>50142.076757937997</v>
      </c>
      <c r="B34221" s="71">
        <v>6.0772843010199695E-2</v>
      </c>
    </row>
    <row r="34222" spans="1:2" x14ac:dyDescent="0.2">
      <c r="A34222" s="71">
        <v>50143.523087515983</v>
      </c>
      <c r="B34222" s="71">
        <v>8.4016661538055537E-4</v>
      </c>
    </row>
    <row r="34223" spans="1:2" x14ac:dyDescent="0.2">
      <c r="A34223" s="71">
        <v>50143.542877286083</v>
      </c>
      <c r="B34223" s="71">
        <v>0.21132993144993817</v>
      </c>
    </row>
    <row r="34224" spans="1:2" x14ac:dyDescent="0.2">
      <c r="A34224" s="71">
        <v>50144.328382549931</v>
      </c>
      <c r="B34224" s="71">
        <v>0.23289840545587182</v>
      </c>
    </row>
    <row r="34225" spans="1:2" x14ac:dyDescent="0.2">
      <c r="A34225" s="71">
        <v>50144.789897430994</v>
      </c>
      <c r="B34225" s="71">
        <v>0.15783779799455888</v>
      </c>
    </row>
    <row r="34226" spans="1:2" x14ac:dyDescent="0.2">
      <c r="A34226" s="71">
        <v>50145.289224775748</v>
      </c>
      <c r="B34226" s="71">
        <v>2.1390450634497515E-3</v>
      </c>
    </row>
    <row r="34227" spans="1:2" x14ac:dyDescent="0.2">
      <c r="A34227" s="71">
        <v>50145.305054965967</v>
      </c>
      <c r="B34227" s="71">
        <v>6.8217777892725984E-2</v>
      </c>
    </row>
    <row r="34228" spans="1:2" x14ac:dyDescent="0.2">
      <c r="A34228" s="71">
        <v>50145.618217856616</v>
      </c>
      <c r="B34228" s="71">
        <v>0.29862654868706184</v>
      </c>
    </row>
    <row r="34229" spans="1:2" x14ac:dyDescent="0.2">
      <c r="A34229" s="71">
        <v>50146.608615769037</v>
      </c>
      <c r="B34229" s="71">
        <v>0.11939827967377514</v>
      </c>
    </row>
    <row r="34230" spans="1:2" x14ac:dyDescent="0.2">
      <c r="A34230" s="71">
        <v>50147.966036135113</v>
      </c>
      <c r="B34230" s="71">
        <v>4.1248450591395702E-3</v>
      </c>
    </row>
    <row r="34231" spans="1:2" x14ac:dyDescent="0.2">
      <c r="A34231" s="71">
        <v>50150.099067997682</v>
      </c>
      <c r="B34231" s="71">
        <v>-2.8307013293620065E-2</v>
      </c>
    </row>
    <row r="34232" spans="1:2" x14ac:dyDescent="0.2">
      <c r="A34232" s="71">
        <v>50151.63690724258</v>
      </c>
      <c r="B34232" s="71">
        <v>-8.3740523660095212E-2</v>
      </c>
    </row>
    <row r="34233" spans="1:2" x14ac:dyDescent="0.2">
      <c r="A34233" s="71">
        <v>50151.73728486785</v>
      </c>
      <c r="B34233" s="71">
        <v>0.1325705748992434</v>
      </c>
    </row>
    <row r="34234" spans="1:2" x14ac:dyDescent="0.2">
      <c r="A34234" s="71">
        <v>50152.365943797849</v>
      </c>
      <c r="B34234" s="71">
        <v>0.14929593486136028</v>
      </c>
    </row>
    <row r="34235" spans="1:2" x14ac:dyDescent="0.2">
      <c r="A34235" s="71">
        <v>50153.874496019052</v>
      </c>
      <c r="B34235" s="71">
        <v>9.0022090109862729E-2</v>
      </c>
    </row>
    <row r="34236" spans="1:2" x14ac:dyDescent="0.2">
      <c r="A34236" s="71">
        <v>50155.823008575921</v>
      </c>
      <c r="B34236" s="71">
        <v>7.6698054406512117E-3</v>
      </c>
    </row>
    <row r="34237" spans="1:2" x14ac:dyDescent="0.2">
      <c r="A34237" s="71">
        <v>50156.056782587766</v>
      </c>
      <c r="B34237" s="71">
        <v>3.4521858116974835E-2</v>
      </c>
    </row>
    <row r="34238" spans="1:2" x14ac:dyDescent="0.2">
      <c r="A34238" s="71">
        <v>50156.378334904271</v>
      </c>
      <c r="B34238" s="71">
        <v>8.0018474377199222E-3</v>
      </c>
    </row>
    <row r="34239" spans="1:2" x14ac:dyDescent="0.2">
      <c r="A34239" s="71">
        <v>50157.640859695246</v>
      </c>
      <c r="B34239" s="71">
        <v>0.17318184099951339</v>
      </c>
    </row>
    <row r="34240" spans="1:2" x14ac:dyDescent="0.2">
      <c r="A34240" s="71">
        <v>50161.185837377445</v>
      </c>
      <c r="B34240" s="71">
        <v>-2.2401328787753694E-2</v>
      </c>
    </row>
    <row r="34241" spans="1:2" x14ac:dyDescent="0.2">
      <c r="A34241" s="71">
        <v>50164.652023433671</v>
      </c>
      <c r="B34241" s="71">
        <v>0.15288725829516148</v>
      </c>
    </row>
    <row r="34242" spans="1:2" x14ac:dyDescent="0.2">
      <c r="A34242" s="71">
        <v>50165.91916876199</v>
      </c>
      <c r="B34242" s="71">
        <v>-0.14901763899530485</v>
      </c>
    </row>
    <row r="34243" spans="1:2" x14ac:dyDescent="0.2">
      <c r="A34243" s="71">
        <v>50166.596596824216</v>
      </c>
      <c r="B34243" s="71">
        <v>0.11237292212685523</v>
      </c>
    </row>
    <row r="34244" spans="1:2" x14ac:dyDescent="0.2">
      <c r="A34244" s="71">
        <v>50167.816473775078</v>
      </c>
      <c r="B34244" s="71">
        <v>0.30736168522048146</v>
      </c>
    </row>
    <row r="34245" spans="1:2" x14ac:dyDescent="0.2">
      <c r="A34245" s="71">
        <v>50168.66895099089</v>
      </c>
      <c r="B34245" s="71">
        <v>-5.2133706578963657E-2</v>
      </c>
    </row>
    <row r="34246" spans="1:2" x14ac:dyDescent="0.2">
      <c r="A34246" s="71">
        <v>50169.1177655231</v>
      </c>
      <c r="B34246" s="71">
        <v>-1.6639532566974813E-2</v>
      </c>
    </row>
    <row r="34247" spans="1:2" x14ac:dyDescent="0.2">
      <c r="A34247" s="71">
        <v>50170.745663206173</v>
      </c>
      <c r="B34247" s="71">
        <v>-1.7382792436673178E-2</v>
      </c>
    </row>
    <row r="34248" spans="1:2" x14ac:dyDescent="0.2">
      <c r="A34248" s="71">
        <v>50172.030436712565</v>
      </c>
      <c r="B34248" s="71">
        <v>3.6492347952866933E-2</v>
      </c>
    </row>
    <row r="34249" spans="1:2" x14ac:dyDescent="0.2">
      <c r="A34249" s="71">
        <v>50173.15798924915</v>
      </c>
      <c r="B34249" s="71">
        <v>4.3147764211642903E-2</v>
      </c>
    </row>
    <row r="34250" spans="1:2" x14ac:dyDescent="0.2">
      <c r="A34250" s="71">
        <v>50173.344411021098</v>
      </c>
      <c r="B34250" s="71">
        <v>0.11883602686614747</v>
      </c>
    </row>
    <row r="34251" spans="1:2" x14ac:dyDescent="0.2">
      <c r="A34251" s="71">
        <v>50176.410684350478</v>
      </c>
      <c r="B34251" s="71">
        <v>-3.9955368865612018E-2</v>
      </c>
    </row>
    <row r="34252" spans="1:2" x14ac:dyDescent="0.2">
      <c r="A34252" s="71">
        <v>50176.630453614009</v>
      </c>
      <c r="B34252" s="71">
        <v>0.23776703249537712</v>
      </c>
    </row>
    <row r="34253" spans="1:2" x14ac:dyDescent="0.2">
      <c r="A34253" s="71">
        <v>50176.960023534099</v>
      </c>
      <c r="B34253" s="71">
        <v>0.11366118127247371</v>
      </c>
    </row>
    <row r="34254" spans="1:2" x14ac:dyDescent="0.2">
      <c r="A34254" s="71">
        <v>50177.176131391127</v>
      </c>
      <c r="B34254" s="71">
        <v>0.23073157022883839</v>
      </c>
    </row>
    <row r="34255" spans="1:2" x14ac:dyDescent="0.2">
      <c r="A34255" s="71">
        <v>50182.620402160406</v>
      </c>
      <c r="B34255" s="71">
        <v>-0.12309420659388359</v>
      </c>
    </row>
    <row r="34256" spans="1:2" x14ac:dyDescent="0.2">
      <c r="A34256" s="71">
        <v>50182.656640727604</v>
      </c>
      <c r="B34256" s="71">
        <v>-1.0884560278944133E-2</v>
      </c>
    </row>
    <row r="34257" spans="1:2" x14ac:dyDescent="0.2">
      <c r="A34257" s="71">
        <v>50182.768082993833</v>
      </c>
      <c r="B34257" s="71">
        <v>0.17798481375373387</v>
      </c>
    </row>
    <row r="34258" spans="1:2" x14ac:dyDescent="0.2">
      <c r="A34258" s="71">
        <v>50183.289146878495</v>
      </c>
      <c r="B34258" s="71">
        <v>9.1475002121318649E-2</v>
      </c>
    </row>
    <row r="34259" spans="1:2" x14ac:dyDescent="0.2">
      <c r="A34259" s="71">
        <v>50183.875773547028</v>
      </c>
      <c r="B34259" s="71">
        <v>1.8978734790899621E-2</v>
      </c>
    </row>
    <row r="34260" spans="1:2" x14ac:dyDescent="0.2">
      <c r="A34260" s="71">
        <v>50184.822660584709</v>
      </c>
      <c r="B34260" s="71">
        <v>7.4724646110496451E-2</v>
      </c>
    </row>
    <row r="34261" spans="1:2" x14ac:dyDescent="0.2">
      <c r="A34261" s="71">
        <v>50185.492595923111</v>
      </c>
      <c r="B34261" s="71">
        <v>0.12327858707373252</v>
      </c>
    </row>
    <row r="34262" spans="1:2" x14ac:dyDescent="0.2">
      <c r="A34262" s="71">
        <v>50185.871889780945</v>
      </c>
      <c r="B34262" s="71">
        <v>0.12927513671997781</v>
      </c>
    </row>
    <row r="34263" spans="1:2" x14ac:dyDescent="0.2">
      <c r="A34263" s="71">
        <v>50186.299155512868</v>
      </c>
      <c r="B34263" s="71">
        <v>-0.6362159520416516</v>
      </c>
    </row>
    <row r="34264" spans="1:2" x14ac:dyDescent="0.2">
      <c r="A34264" s="71">
        <v>50187.028459669054</v>
      </c>
      <c r="B34264" s="71">
        <v>-9.6914148406479494E-3</v>
      </c>
    </row>
    <row r="34265" spans="1:2" x14ac:dyDescent="0.2">
      <c r="A34265" s="71">
        <v>50187.818150244326</v>
      </c>
      <c r="B34265" s="71">
        <v>-2.574347177639158E-3</v>
      </c>
    </row>
    <row r="34266" spans="1:2" x14ac:dyDescent="0.2">
      <c r="A34266" s="71">
        <v>50191.409010214258</v>
      </c>
      <c r="B34266" s="71">
        <v>-1.1336553123566184E-2</v>
      </c>
    </row>
    <row r="34267" spans="1:2" x14ac:dyDescent="0.2">
      <c r="A34267" s="71">
        <v>50193.198812707837</v>
      </c>
      <c r="B34267" s="71">
        <v>0.24464097418167219</v>
      </c>
    </row>
    <row r="34268" spans="1:2" x14ac:dyDescent="0.2">
      <c r="A34268" s="71">
        <v>50194.181917773465</v>
      </c>
      <c r="B34268" s="71">
        <v>0.19833566728235286</v>
      </c>
    </row>
    <row r="34269" spans="1:2" x14ac:dyDescent="0.2">
      <c r="A34269" s="71">
        <v>50194.800172593059</v>
      </c>
      <c r="B34269" s="71">
        <v>4.6347400242501946E-2</v>
      </c>
    </row>
    <row r="34270" spans="1:2" x14ac:dyDescent="0.2">
      <c r="A34270" s="71">
        <v>50194.829286845983</v>
      </c>
      <c r="B34270" s="71">
        <v>0.16399906833568223</v>
      </c>
    </row>
    <row r="34271" spans="1:2" x14ac:dyDescent="0.2">
      <c r="A34271" s="71">
        <v>50195.637396915816</v>
      </c>
      <c r="B34271" s="71">
        <v>-6.3901101583410336E-2</v>
      </c>
    </row>
    <row r="34272" spans="1:2" x14ac:dyDescent="0.2">
      <c r="A34272" s="71">
        <v>50195.657800098088</v>
      </c>
      <c r="B34272" s="71">
        <v>-3.8278110197534909E-3</v>
      </c>
    </row>
    <row r="34273" spans="1:2" x14ac:dyDescent="0.2">
      <c r="A34273" s="71">
        <v>50197.950132394901</v>
      </c>
      <c r="B34273" s="71">
        <v>2.879154587945032E-2</v>
      </c>
    </row>
    <row r="34274" spans="1:2" x14ac:dyDescent="0.2">
      <c r="A34274" s="71">
        <v>50197.959462301646</v>
      </c>
      <c r="B34274" s="71">
        <v>3.8994170953625451E-2</v>
      </c>
    </row>
    <row r="34275" spans="1:2" x14ac:dyDescent="0.2">
      <c r="A34275" s="71">
        <v>50198.546648642652</v>
      </c>
      <c r="B34275" s="71">
        <v>0.23492803630932624</v>
      </c>
    </row>
    <row r="34276" spans="1:2" x14ac:dyDescent="0.2">
      <c r="A34276" s="71">
        <v>50200.425377453852</v>
      </c>
      <c r="B34276" s="71">
        <v>8.8539654546423652E-2</v>
      </c>
    </row>
    <row r="34277" spans="1:2" x14ac:dyDescent="0.2">
      <c r="A34277" s="71">
        <v>50200.944596390618</v>
      </c>
      <c r="B34277" s="71">
        <v>3.8291038889948004E-2</v>
      </c>
    </row>
    <row r="34278" spans="1:2" x14ac:dyDescent="0.2">
      <c r="A34278" s="71">
        <v>50202.679285220103</v>
      </c>
      <c r="B34278" s="71">
        <v>1.0327220627026179E-2</v>
      </c>
    </row>
    <row r="34279" spans="1:2" x14ac:dyDescent="0.2">
      <c r="A34279" s="71">
        <v>50205.314522076886</v>
      </c>
      <c r="B34279" s="71">
        <v>0.19936103602695621</v>
      </c>
    </row>
    <row r="34280" spans="1:2" x14ac:dyDescent="0.2">
      <c r="A34280" s="71">
        <v>50205.801528359669</v>
      </c>
      <c r="B34280" s="71">
        <v>0.10558270861497254</v>
      </c>
    </row>
    <row r="34281" spans="1:2" x14ac:dyDescent="0.2">
      <c r="A34281" s="71">
        <v>50208.708061493933</v>
      </c>
      <c r="B34281" s="71">
        <v>-2.0465157925776856E-2</v>
      </c>
    </row>
    <row r="34282" spans="1:2" x14ac:dyDescent="0.2">
      <c r="A34282" s="71">
        <v>50210.373585082103</v>
      </c>
      <c r="B34282" s="71">
        <v>9.2141253839801429E-3</v>
      </c>
    </row>
    <row r="34283" spans="1:2" x14ac:dyDescent="0.2">
      <c r="A34283" s="71">
        <v>50211.330917203166</v>
      </c>
      <c r="B34283" s="71">
        <v>0.22132947606386288</v>
      </c>
    </row>
    <row r="34284" spans="1:2" x14ac:dyDescent="0.2">
      <c r="A34284" s="71">
        <v>50211.465301740514</v>
      </c>
      <c r="B34284" s="71">
        <v>9.6664606205302706E-2</v>
      </c>
    </row>
    <row r="34285" spans="1:2" x14ac:dyDescent="0.2">
      <c r="A34285" s="71">
        <v>50213.288359663362</v>
      </c>
      <c r="B34285" s="71">
        <v>4.8372073896084444E-2</v>
      </c>
    </row>
    <row r="34286" spans="1:2" x14ac:dyDescent="0.2">
      <c r="A34286" s="71">
        <v>50213.587519375906</v>
      </c>
      <c r="B34286" s="71">
        <v>0.1714326645236921</v>
      </c>
    </row>
    <row r="34287" spans="1:2" x14ac:dyDescent="0.2">
      <c r="A34287" s="71">
        <v>50214.311143508086</v>
      </c>
      <c r="B34287" s="71">
        <v>0.10697045455781895</v>
      </c>
    </row>
    <row r="34288" spans="1:2" x14ac:dyDescent="0.2">
      <c r="A34288" s="71">
        <v>50216.836525691535</v>
      </c>
      <c r="B34288" s="71">
        <v>-4.6219771296936552E-2</v>
      </c>
    </row>
    <row r="34289" spans="1:2" x14ac:dyDescent="0.2">
      <c r="A34289" s="71">
        <v>50217.201487830622</v>
      </c>
      <c r="B34289" s="71">
        <v>-5.5197135087275084E-2</v>
      </c>
    </row>
    <row r="34290" spans="1:2" x14ac:dyDescent="0.2">
      <c r="A34290" s="71">
        <v>50217.499361275004</v>
      </c>
      <c r="B34290" s="71">
        <v>0.25119506518099355</v>
      </c>
    </row>
    <row r="34291" spans="1:2" x14ac:dyDescent="0.2">
      <c r="A34291" s="71">
        <v>50218.756327443865</v>
      </c>
      <c r="B34291" s="71">
        <v>0.23557686109373632</v>
      </c>
    </row>
    <row r="34292" spans="1:2" x14ac:dyDescent="0.2">
      <c r="A34292" s="71">
        <v>50220.338748973758</v>
      </c>
      <c r="B34292" s="71">
        <v>-2.3166925327230747E-2</v>
      </c>
    </row>
    <row r="34293" spans="1:2" x14ac:dyDescent="0.2">
      <c r="A34293" s="71">
        <v>50221.453655539786</v>
      </c>
      <c r="B34293" s="71">
        <v>0.11500088585303758</v>
      </c>
    </row>
    <row r="34294" spans="1:2" x14ac:dyDescent="0.2">
      <c r="A34294" s="71">
        <v>50226.380214285084</v>
      </c>
      <c r="B34294" s="71">
        <v>9.2149414079538694E-2</v>
      </c>
    </row>
    <row r="34295" spans="1:2" x14ac:dyDescent="0.2">
      <c r="A34295" s="71">
        <v>50226.47744062337</v>
      </c>
      <c r="B34295" s="71">
        <v>0.22726222202688606</v>
      </c>
    </row>
    <row r="34296" spans="1:2" x14ac:dyDescent="0.2">
      <c r="A34296" s="71">
        <v>50227.45524625323</v>
      </c>
      <c r="B34296" s="71">
        <v>5.3699448019925544E-2</v>
      </c>
    </row>
    <row r="34297" spans="1:2" x14ac:dyDescent="0.2">
      <c r="A34297" s="71">
        <v>50228.908433155608</v>
      </c>
      <c r="B34297" s="71">
        <v>0.26359277980297979</v>
      </c>
    </row>
    <row r="34298" spans="1:2" x14ac:dyDescent="0.2">
      <c r="A34298" s="71">
        <v>50229.881531027517</v>
      </c>
      <c r="B34298" s="71">
        <v>-1.5824454068403937E-2</v>
      </c>
    </row>
    <row r="34299" spans="1:2" x14ac:dyDescent="0.2">
      <c r="A34299" s="71">
        <v>50230.841223011594</v>
      </c>
      <c r="B34299" s="71">
        <v>-6.5768475814944938E-2</v>
      </c>
    </row>
    <row r="34300" spans="1:2" x14ac:dyDescent="0.2">
      <c r="A34300" s="71">
        <v>50235.267874082194</v>
      </c>
      <c r="B34300" s="71">
        <v>8.3596668606381597E-2</v>
      </c>
    </row>
    <row r="34301" spans="1:2" x14ac:dyDescent="0.2">
      <c r="A34301" s="71">
        <v>50235.343083373009</v>
      </c>
      <c r="B34301" s="71">
        <v>5.8004448322382718E-2</v>
      </c>
    </row>
    <row r="34302" spans="1:2" x14ac:dyDescent="0.2">
      <c r="A34302" s="71">
        <v>50236.014921504255</v>
      </c>
      <c r="B34302" s="71">
        <v>-7.0609716886384843E-2</v>
      </c>
    </row>
    <row r="34303" spans="1:2" x14ac:dyDescent="0.2">
      <c r="A34303" s="71">
        <v>50237.269401720849</v>
      </c>
      <c r="B34303" s="71">
        <v>-2.0584944209899647E-2</v>
      </c>
    </row>
    <row r="34304" spans="1:2" x14ac:dyDescent="0.2">
      <c r="A34304" s="71">
        <v>50237.708612818133</v>
      </c>
      <c r="B34304" s="71">
        <v>0.165035097587793</v>
      </c>
    </row>
    <row r="34305" spans="1:2" x14ac:dyDescent="0.2">
      <c r="A34305" s="71">
        <v>50237.755814367199</v>
      </c>
      <c r="B34305" s="71">
        <v>4.1137647550250955E-2</v>
      </c>
    </row>
    <row r="34306" spans="1:2" x14ac:dyDescent="0.2">
      <c r="A34306" s="71">
        <v>50237.912941549206</v>
      </c>
      <c r="B34306" s="71">
        <v>0.17415955361498003</v>
      </c>
    </row>
    <row r="34307" spans="1:2" x14ac:dyDescent="0.2">
      <c r="A34307" s="71">
        <v>50237.993776205411</v>
      </c>
      <c r="B34307" s="71">
        <v>0.23287909803354556</v>
      </c>
    </row>
    <row r="34308" spans="1:2" x14ac:dyDescent="0.2">
      <c r="A34308" s="71">
        <v>50238.593502472948</v>
      </c>
      <c r="B34308" s="71">
        <v>6.0518226182670887E-4</v>
      </c>
    </row>
    <row r="34309" spans="1:2" x14ac:dyDescent="0.2">
      <c r="A34309" s="71">
        <v>50240.577096287539</v>
      </c>
      <c r="B34309" s="71">
        <v>0.2738290620201469</v>
      </c>
    </row>
    <row r="34310" spans="1:2" x14ac:dyDescent="0.2">
      <c r="A34310" s="71">
        <v>50240.63016049892</v>
      </c>
      <c r="B34310" s="71">
        <v>0.10962611879664608</v>
      </c>
    </row>
    <row r="34311" spans="1:2" x14ac:dyDescent="0.2">
      <c r="A34311" s="71">
        <v>50244.089102121296</v>
      </c>
      <c r="B34311" s="71">
        <v>2.9201223448862557E-3</v>
      </c>
    </row>
    <row r="34312" spans="1:2" x14ac:dyDescent="0.2">
      <c r="A34312" s="71">
        <v>50244.470216583941</v>
      </c>
      <c r="B34312" s="71">
        <v>0.13063706747874204</v>
      </c>
    </row>
    <row r="34313" spans="1:2" x14ac:dyDescent="0.2">
      <c r="A34313" s="71">
        <v>50245.388102044562</v>
      </c>
      <c r="B34313" s="71">
        <v>-0.36138273484378947</v>
      </c>
    </row>
    <row r="34314" spans="1:2" x14ac:dyDescent="0.2">
      <c r="A34314" s="71">
        <v>50245.834482634964</v>
      </c>
      <c r="B34314" s="71">
        <v>-1.5760507917147337E-2</v>
      </c>
    </row>
    <row r="34315" spans="1:2" x14ac:dyDescent="0.2">
      <c r="A34315" s="71">
        <v>50249.738348970895</v>
      </c>
      <c r="B34315" s="71">
        <v>0.1342846232561401</v>
      </c>
    </row>
    <row r="34316" spans="1:2" x14ac:dyDescent="0.2">
      <c r="A34316" s="71">
        <v>50250.726347301075</v>
      </c>
      <c r="B34316" s="71">
        <v>9.826510931505239E-2</v>
      </c>
    </row>
    <row r="34317" spans="1:2" x14ac:dyDescent="0.2">
      <c r="A34317" s="71">
        <v>50251.188599077264</v>
      </c>
      <c r="B34317" s="71">
        <v>-3.7228129532718812E-2</v>
      </c>
    </row>
    <row r="34318" spans="1:2" x14ac:dyDescent="0.2">
      <c r="A34318" s="71">
        <v>50251.347687508925</v>
      </c>
      <c r="B34318" s="71">
        <v>-0.1028300968676209</v>
      </c>
    </row>
    <row r="34319" spans="1:2" x14ac:dyDescent="0.2">
      <c r="A34319" s="71">
        <v>50252.631541637864</v>
      </c>
      <c r="B34319" s="71">
        <v>0.19605029790797612</v>
      </c>
    </row>
    <row r="34320" spans="1:2" x14ac:dyDescent="0.2">
      <c r="A34320" s="71">
        <v>50252.734296879746</v>
      </c>
      <c r="B34320" s="71">
        <v>2.5296841961143901E-2</v>
      </c>
    </row>
    <row r="34321" spans="1:2" x14ac:dyDescent="0.2">
      <c r="A34321" s="71">
        <v>50255.639946403237</v>
      </c>
      <c r="B34321" s="71">
        <v>0.17883100051267364</v>
      </c>
    </row>
    <row r="34322" spans="1:2" x14ac:dyDescent="0.2">
      <c r="A34322" s="71">
        <v>50255.880661763047</v>
      </c>
      <c r="B34322" s="71">
        <v>-2.4475063113256423E-2</v>
      </c>
    </row>
    <row r="34323" spans="1:2" x14ac:dyDescent="0.2">
      <c r="A34323" s="71">
        <v>50257.768963630842</v>
      </c>
      <c r="B34323" s="71">
        <v>0.12260587208650797</v>
      </c>
    </row>
    <row r="34324" spans="1:2" x14ac:dyDescent="0.2">
      <c r="A34324" s="71">
        <v>50258.227317296129</v>
      </c>
      <c r="B34324" s="71">
        <v>0.10168191635540591</v>
      </c>
    </row>
    <row r="34325" spans="1:2" x14ac:dyDescent="0.2">
      <c r="A34325" s="71">
        <v>50258.443984233112</v>
      </c>
      <c r="B34325" s="71">
        <v>0.16989104625043305</v>
      </c>
    </row>
    <row r="34326" spans="1:2" x14ac:dyDescent="0.2">
      <c r="A34326" s="71">
        <v>50265.422062628008</v>
      </c>
      <c r="B34326" s="71">
        <v>-7.7054447842735407E-2</v>
      </c>
    </row>
    <row r="34327" spans="1:2" x14ac:dyDescent="0.2">
      <c r="A34327" s="71">
        <v>50266.417156098061</v>
      </c>
      <c r="B34327" s="71">
        <v>0.18998676563762551</v>
      </c>
    </row>
    <row r="34328" spans="1:2" x14ac:dyDescent="0.2">
      <c r="A34328" s="71">
        <v>50267.005402818584</v>
      </c>
      <c r="B34328" s="71">
        <v>0.11292038570102636</v>
      </c>
    </row>
    <row r="34329" spans="1:2" x14ac:dyDescent="0.2">
      <c r="A34329" s="71">
        <v>50267.988009025743</v>
      </c>
      <c r="B34329" s="71">
        <v>-4.3575759310625295E-2</v>
      </c>
    </row>
    <row r="34330" spans="1:2" x14ac:dyDescent="0.2">
      <c r="A34330" s="71">
        <v>50269.041346007332</v>
      </c>
      <c r="B34330" s="71">
        <v>0.12085124440505091</v>
      </c>
    </row>
    <row r="34331" spans="1:2" x14ac:dyDescent="0.2">
      <c r="A34331" s="71">
        <v>50269.265245825998</v>
      </c>
      <c r="B34331" s="71">
        <v>0.10628944337344315</v>
      </c>
    </row>
    <row r="34332" spans="1:2" x14ac:dyDescent="0.2">
      <c r="A34332" s="71">
        <v>50269.372618335881</v>
      </c>
      <c r="B34332" s="71">
        <v>7.6257213188716477E-2</v>
      </c>
    </row>
    <row r="34333" spans="1:2" x14ac:dyDescent="0.2">
      <c r="A34333" s="71">
        <v>50270.106843432048</v>
      </c>
      <c r="B34333" s="71">
        <v>0.1234037537664523</v>
      </c>
    </row>
    <row r="34334" spans="1:2" x14ac:dyDescent="0.2">
      <c r="A34334" s="71">
        <v>50274.11650792147</v>
      </c>
      <c r="B34334" s="71">
        <v>7.8737753595127691E-2</v>
      </c>
    </row>
    <row r="34335" spans="1:2" x14ac:dyDescent="0.2">
      <c r="A34335" s="71">
        <v>50274.606362736304</v>
      </c>
      <c r="B34335" s="71">
        <v>9.4089542271664772E-2</v>
      </c>
    </row>
    <row r="34336" spans="1:2" x14ac:dyDescent="0.2">
      <c r="A34336" s="71">
        <v>50275.615224721281</v>
      </c>
      <c r="B34336" s="71">
        <v>-1.0824236947630461E-2</v>
      </c>
    </row>
    <row r="34337" spans="1:2" x14ac:dyDescent="0.2">
      <c r="A34337" s="71">
        <v>50276.390578405357</v>
      </c>
      <c r="B34337" s="71">
        <v>2.916263065243152E-2</v>
      </c>
    </row>
    <row r="34338" spans="1:2" x14ac:dyDescent="0.2">
      <c r="A34338" s="71">
        <v>50278.507752175086</v>
      </c>
      <c r="B34338" s="71">
        <v>8.7164497043390687E-2</v>
      </c>
    </row>
    <row r="34339" spans="1:2" x14ac:dyDescent="0.2">
      <c r="A34339" s="71">
        <v>50280.124853779569</v>
      </c>
      <c r="B34339" s="71">
        <v>0.18158636445257703</v>
      </c>
    </row>
    <row r="34340" spans="1:2" x14ac:dyDescent="0.2">
      <c r="A34340" s="71">
        <v>50281.002807035838</v>
      </c>
      <c r="B34340" s="71">
        <v>8.7886838028806924E-2</v>
      </c>
    </row>
    <row r="34341" spans="1:2" x14ac:dyDescent="0.2">
      <c r="A34341" s="71">
        <v>50281.499481732404</v>
      </c>
      <c r="B34341" s="71">
        <v>5.3803578825997844E-2</v>
      </c>
    </row>
    <row r="34342" spans="1:2" x14ac:dyDescent="0.2">
      <c r="A34342" s="71">
        <v>50282.803386940388</v>
      </c>
      <c r="B34342" s="71">
        <v>0.11891105702617333</v>
      </c>
    </row>
    <row r="34343" spans="1:2" x14ac:dyDescent="0.2">
      <c r="A34343" s="71">
        <v>50283.829750573183</v>
      </c>
      <c r="B34343" s="71">
        <v>0.34079174969870341</v>
      </c>
    </row>
    <row r="34344" spans="1:2" x14ac:dyDescent="0.2">
      <c r="A34344" s="71">
        <v>50284.093727880623</v>
      </c>
      <c r="B34344" s="71">
        <v>-9.2174360388191046E-2</v>
      </c>
    </row>
    <row r="34345" spans="1:2" x14ac:dyDescent="0.2">
      <c r="A34345" s="71">
        <v>50284.380790134746</v>
      </c>
      <c r="B34345" s="71">
        <v>0.10749886493023619</v>
      </c>
    </row>
    <row r="34346" spans="1:2" x14ac:dyDescent="0.2">
      <c r="A34346" s="71">
        <v>50284.791253457581</v>
      </c>
      <c r="B34346" s="71">
        <v>6.7676133993288756E-2</v>
      </c>
    </row>
    <row r="34347" spans="1:2" x14ac:dyDescent="0.2">
      <c r="A34347" s="71">
        <v>50285.382065827893</v>
      </c>
      <c r="B34347" s="71">
        <v>6.2004895015642436E-2</v>
      </c>
    </row>
    <row r="34348" spans="1:2" x14ac:dyDescent="0.2">
      <c r="A34348" s="71">
        <v>50287.176229229321</v>
      </c>
      <c r="B34348" s="71">
        <v>9.0414660650088186E-2</v>
      </c>
    </row>
    <row r="34349" spans="1:2" x14ac:dyDescent="0.2">
      <c r="A34349" s="71">
        <v>50287.359672286177</v>
      </c>
      <c r="B34349" s="71">
        <v>4.2754416045810872E-2</v>
      </c>
    </row>
    <row r="34350" spans="1:2" x14ac:dyDescent="0.2">
      <c r="A34350" s="71">
        <v>50289.85183883633</v>
      </c>
      <c r="B34350" s="71">
        <v>0.1230574687114212</v>
      </c>
    </row>
    <row r="34351" spans="1:2" x14ac:dyDescent="0.2">
      <c r="A34351" s="71">
        <v>50290.186743942439</v>
      </c>
      <c r="B34351" s="71">
        <v>9.2134011582884368E-2</v>
      </c>
    </row>
    <row r="34352" spans="1:2" x14ac:dyDescent="0.2">
      <c r="A34352" s="71">
        <v>50290.594775643949</v>
      </c>
      <c r="B34352" s="71">
        <v>0.11460450767643482</v>
      </c>
    </row>
    <row r="34353" spans="1:2" x14ac:dyDescent="0.2">
      <c r="A34353" s="71">
        <v>50292.126674113475</v>
      </c>
      <c r="B34353" s="71">
        <v>0.10943766643596331</v>
      </c>
    </row>
    <row r="34354" spans="1:2" x14ac:dyDescent="0.2">
      <c r="A34354" s="71">
        <v>50292.892463687524</v>
      </c>
      <c r="B34354" s="71">
        <v>-5.3154925581694767E-2</v>
      </c>
    </row>
    <row r="34355" spans="1:2" x14ac:dyDescent="0.2">
      <c r="A34355" s="71">
        <v>50293.067708946131</v>
      </c>
      <c r="B34355" s="71">
        <v>-3.9503175902244281E-2</v>
      </c>
    </row>
    <row r="34356" spans="1:2" x14ac:dyDescent="0.2">
      <c r="A34356" s="71">
        <v>50294.410888254781</v>
      </c>
      <c r="B34356" s="71">
        <v>6.8065070552232099E-2</v>
      </c>
    </row>
    <row r="34357" spans="1:2" x14ac:dyDescent="0.2">
      <c r="A34357" s="71">
        <v>50294.430023618195</v>
      </c>
      <c r="B34357" s="71">
        <v>-4.3877639843549199E-3</v>
      </c>
    </row>
    <row r="34358" spans="1:2" x14ac:dyDescent="0.2">
      <c r="A34358" s="71">
        <v>50296.119573024218</v>
      </c>
      <c r="B34358" s="71">
        <v>0.14840244997081942</v>
      </c>
    </row>
    <row r="34359" spans="1:2" x14ac:dyDescent="0.2">
      <c r="A34359" s="71">
        <v>50296.764538354022</v>
      </c>
      <c r="B34359" s="71">
        <v>0.10792931676106843</v>
      </c>
    </row>
    <row r="34360" spans="1:2" x14ac:dyDescent="0.2">
      <c r="A34360" s="71">
        <v>50301.02286637314</v>
      </c>
      <c r="B34360" s="71">
        <v>0.11782377652377174</v>
      </c>
    </row>
    <row r="34361" spans="1:2" x14ac:dyDescent="0.2">
      <c r="A34361" s="71">
        <v>50301.730265090155</v>
      </c>
      <c r="B34361" s="71">
        <v>7.7328938995775864E-2</v>
      </c>
    </row>
    <row r="34362" spans="1:2" x14ac:dyDescent="0.2">
      <c r="A34362" s="71">
        <v>50303.539360473354</v>
      </c>
      <c r="B34362" s="71">
        <v>-0.25459651863884147</v>
      </c>
    </row>
    <row r="34363" spans="1:2" x14ac:dyDescent="0.2">
      <c r="A34363" s="71">
        <v>50305.558576830394</v>
      </c>
      <c r="B34363" s="71">
        <v>-9.5374129456281542E-3</v>
      </c>
    </row>
    <row r="34364" spans="1:2" x14ac:dyDescent="0.2">
      <c r="A34364" s="71">
        <v>50305.817238531417</v>
      </c>
      <c r="B34364" s="71">
        <v>-0.19404761053565089</v>
      </c>
    </row>
    <row r="34365" spans="1:2" x14ac:dyDescent="0.2">
      <c r="A34365" s="71">
        <v>50306.277090366879</v>
      </c>
      <c r="B34365" s="71">
        <v>0.17191666527705429</v>
      </c>
    </row>
    <row r="34366" spans="1:2" x14ac:dyDescent="0.2">
      <c r="A34366" s="71">
        <v>50307.204111118677</v>
      </c>
      <c r="B34366" s="71">
        <v>0.25772641680622144</v>
      </c>
    </row>
    <row r="34367" spans="1:2" x14ac:dyDescent="0.2">
      <c r="A34367" s="71">
        <v>50307.970493875044</v>
      </c>
      <c r="B34367" s="71">
        <v>0.15193304344932645</v>
      </c>
    </row>
    <row r="34368" spans="1:2" x14ac:dyDescent="0.2">
      <c r="A34368" s="71">
        <v>50308.266195164411</v>
      </c>
      <c r="B34368" s="71">
        <v>0.1965785386994725</v>
      </c>
    </row>
    <row r="34369" spans="1:2" x14ac:dyDescent="0.2">
      <c r="A34369" s="71">
        <v>50313.192463278785</v>
      </c>
      <c r="B34369" s="71">
        <v>0.15722332746692635</v>
      </c>
    </row>
    <row r="34370" spans="1:2" x14ac:dyDescent="0.2">
      <c r="A34370" s="71">
        <v>50313.193310541945</v>
      </c>
      <c r="B34370" s="71">
        <v>3.2157504729593001E-2</v>
      </c>
    </row>
    <row r="34371" spans="1:2" x14ac:dyDescent="0.2">
      <c r="A34371" s="71">
        <v>50315.459141146872</v>
      </c>
      <c r="B34371" s="71">
        <v>0.17290013937109516</v>
      </c>
    </row>
    <row r="34372" spans="1:2" x14ac:dyDescent="0.2">
      <c r="A34372" s="71">
        <v>50316.431053586326</v>
      </c>
      <c r="B34372" s="71">
        <v>0.24103848430152786</v>
      </c>
    </row>
    <row r="34373" spans="1:2" x14ac:dyDescent="0.2">
      <c r="A34373" s="71">
        <v>50316.670586338463</v>
      </c>
      <c r="B34373" s="71">
        <v>0.11593409945326605</v>
      </c>
    </row>
    <row r="34374" spans="1:2" x14ac:dyDescent="0.2">
      <c r="A34374" s="71">
        <v>50317.28159688419</v>
      </c>
      <c r="B34374" s="71">
        <v>4.9210129187386764E-2</v>
      </c>
    </row>
    <row r="34375" spans="1:2" x14ac:dyDescent="0.2">
      <c r="A34375" s="71">
        <v>50319.125490472856</v>
      </c>
      <c r="B34375" s="71">
        <v>3.9543126045695098E-2</v>
      </c>
    </row>
    <row r="34376" spans="1:2" x14ac:dyDescent="0.2">
      <c r="A34376" s="71">
        <v>50320.34484545434</v>
      </c>
      <c r="B34376" s="71">
        <v>0.16513000360881169</v>
      </c>
    </row>
    <row r="34377" spans="1:2" x14ac:dyDescent="0.2">
      <c r="A34377" s="71">
        <v>50320.344936345624</v>
      </c>
      <c r="B34377" s="71">
        <v>7.0532135306485166E-2</v>
      </c>
    </row>
    <row r="34378" spans="1:2" x14ac:dyDescent="0.2">
      <c r="A34378" s="71">
        <v>50320.96492287251</v>
      </c>
      <c r="B34378" s="71">
        <v>9.978625364151239E-2</v>
      </c>
    </row>
    <row r="34379" spans="1:2" x14ac:dyDescent="0.2">
      <c r="A34379" s="71">
        <v>50322.070142858822</v>
      </c>
      <c r="B34379" s="71">
        <v>0.11723354020338661</v>
      </c>
    </row>
    <row r="34380" spans="1:2" x14ac:dyDescent="0.2">
      <c r="A34380" s="71">
        <v>50324.188709265356</v>
      </c>
      <c r="B34380" s="71">
        <v>5.4037175987892372E-2</v>
      </c>
    </row>
    <row r="34381" spans="1:2" x14ac:dyDescent="0.2">
      <c r="A34381" s="71">
        <v>50324.79454005204</v>
      </c>
      <c r="B34381" s="71">
        <v>6.8172617414439474E-2</v>
      </c>
    </row>
    <row r="34382" spans="1:2" x14ac:dyDescent="0.2">
      <c r="A34382" s="71">
        <v>50325.363869839464</v>
      </c>
      <c r="B34382" s="71">
        <v>4.9543726984268233E-2</v>
      </c>
    </row>
    <row r="34383" spans="1:2" x14ac:dyDescent="0.2">
      <c r="A34383" s="71">
        <v>50325.674391564084</v>
      </c>
      <c r="B34383" s="71">
        <v>0.17863717207439045</v>
      </c>
    </row>
    <row r="34384" spans="1:2" x14ac:dyDescent="0.2">
      <c r="A34384" s="71">
        <v>50325.761713372522</v>
      </c>
      <c r="B34384" s="71">
        <v>2.8454875630345766E-2</v>
      </c>
    </row>
    <row r="34385" spans="1:2" x14ac:dyDescent="0.2">
      <c r="A34385" s="71">
        <v>50325.890620446393</v>
      </c>
      <c r="B34385" s="71">
        <v>5.1838022154237606E-2</v>
      </c>
    </row>
    <row r="34386" spans="1:2" x14ac:dyDescent="0.2">
      <c r="A34386" s="71">
        <v>50328.957311556675</v>
      </c>
      <c r="B34386" s="71">
        <v>-1.3905428962393662E-2</v>
      </c>
    </row>
    <row r="34387" spans="1:2" x14ac:dyDescent="0.2">
      <c r="A34387" s="71">
        <v>50331.772263303661</v>
      </c>
      <c r="B34387" s="71">
        <v>1.7178526310052344E-2</v>
      </c>
    </row>
    <row r="34388" spans="1:2" x14ac:dyDescent="0.2">
      <c r="A34388" s="71">
        <v>50332.05958119467</v>
      </c>
      <c r="B34388" s="71">
        <v>6.2959807852064342E-2</v>
      </c>
    </row>
    <row r="34389" spans="1:2" x14ac:dyDescent="0.2">
      <c r="A34389" s="71">
        <v>50333.162270681583</v>
      </c>
      <c r="B34389" s="71">
        <v>-1.7774435679641321E-2</v>
      </c>
    </row>
    <row r="34390" spans="1:2" x14ac:dyDescent="0.2">
      <c r="A34390" s="71">
        <v>50335.362880781184</v>
      </c>
      <c r="B34390" s="71">
        <v>8.4053792884918321E-2</v>
      </c>
    </row>
    <row r="34391" spans="1:2" x14ac:dyDescent="0.2">
      <c r="A34391" s="71">
        <v>50341.254797683257</v>
      </c>
      <c r="B34391" s="71">
        <v>6.7425482664192238E-2</v>
      </c>
    </row>
    <row r="34392" spans="1:2" x14ac:dyDescent="0.2">
      <c r="A34392" s="71">
        <v>50342.08123455615</v>
      </c>
      <c r="B34392" s="71">
        <v>0.14286900008525794</v>
      </c>
    </row>
    <row r="34393" spans="1:2" x14ac:dyDescent="0.2">
      <c r="A34393" s="71">
        <v>50343.098358044219</v>
      </c>
      <c r="B34393" s="71">
        <v>-0.10769358139919993</v>
      </c>
    </row>
    <row r="34394" spans="1:2" x14ac:dyDescent="0.2">
      <c r="A34394" s="71">
        <v>50343.623904318345</v>
      </c>
      <c r="B34394" s="71">
        <v>0.27392156927120537</v>
      </c>
    </row>
    <row r="34395" spans="1:2" x14ac:dyDescent="0.2">
      <c r="A34395" s="71">
        <v>50344.357045933088</v>
      </c>
      <c r="B34395" s="71">
        <v>0.12226599079465461</v>
      </c>
    </row>
    <row r="34396" spans="1:2" x14ac:dyDescent="0.2">
      <c r="A34396" s="71">
        <v>50344.740990500351</v>
      </c>
      <c r="B34396" s="71">
        <v>5.5174803731750099E-2</v>
      </c>
    </row>
    <row r="34397" spans="1:2" x14ac:dyDescent="0.2">
      <c r="A34397" s="71">
        <v>50346.450816499331</v>
      </c>
      <c r="B34397" s="71">
        <v>-9.6455890599814853E-2</v>
      </c>
    </row>
    <row r="34398" spans="1:2" x14ac:dyDescent="0.2">
      <c r="A34398" s="71">
        <v>50346.97861217492</v>
      </c>
      <c r="B34398" s="71">
        <v>8.3819158826795803E-2</v>
      </c>
    </row>
    <row r="34399" spans="1:2" x14ac:dyDescent="0.2">
      <c r="A34399" s="71">
        <v>50347.066662088961</v>
      </c>
      <c r="B34399" s="71">
        <v>8.199692212590648E-2</v>
      </c>
    </row>
    <row r="34400" spans="1:2" x14ac:dyDescent="0.2">
      <c r="A34400" s="71">
        <v>50349.043301871723</v>
      </c>
      <c r="B34400" s="71">
        <v>5.2251614631066978E-2</v>
      </c>
    </row>
    <row r="34401" spans="1:2" x14ac:dyDescent="0.2">
      <c r="A34401" s="71">
        <v>50349.600458088607</v>
      </c>
      <c r="B34401" s="71">
        <v>-0.15793817465411975</v>
      </c>
    </row>
    <row r="34402" spans="1:2" x14ac:dyDescent="0.2">
      <c r="A34402" s="71">
        <v>50350.953047355215</v>
      </c>
      <c r="B34402" s="71">
        <v>0.10147201357373037</v>
      </c>
    </row>
    <row r="34403" spans="1:2" x14ac:dyDescent="0.2">
      <c r="A34403" s="71">
        <v>50352.194476525525</v>
      </c>
      <c r="B34403" s="71">
        <v>3.9908644508188651E-2</v>
      </c>
    </row>
    <row r="34404" spans="1:2" x14ac:dyDescent="0.2">
      <c r="A34404" s="71">
        <v>50352.931449070507</v>
      </c>
      <c r="B34404" s="71">
        <v>-6.8957921006918221E-2</v>
      </c>
    </row>
    <row r="34405" spans="1:2" x14ac:dyDescent="0.2">
      <c r="A34405" s="71">
        <v>50354.091874921578</v>
      </c>
      <c r="B34405" s="71">
        <v>0.16664890009254751</v>
      </c>
    </row>
    <row r="34406" spans="1:2" x14ac:dyDescent="0.2">
      <c r="A34406" s="71">
        <v>50354.24752410451</v>
      </c>
      <c r="B34406" s="71">
        <v>-4.2547903067670978E-2</v>
      </c>
    </row>
    <row r="34407" spans="1:2" x14ac:dyDescent="0.2">
      <c r="A34407" s="71">
        <v>50355.6063746281</v>
      </c>
      <c r="B34407" s="71">
        <v>-1.8110222409979726E-2</v>
      </c>
    </row>
    <row r="34408" spans="1:2" x14ac:dyDescent="0.2">
      <c r="A34408" s="71">
        <v>50355.617963125158</v>
      </c>
      <c r="B34408" s="71">
        <v>-1.7823375578887357E-2</v>
      </c>
    </row>
    <row r="34409" spans="1:2" x14ac:dyDescent="0.2">
      <c r="A34409" s="71">
        <v>50358.600697705791</v>
      </c>
      <c r="B34409" s="71">
        <v>0.20451489340719098</v>
      </c>
    </row>
    <row r="34410" spans="1:2" x14ac:dyDescent="0.2">
      <c r="A34410" s="71">
        <v>50363.912145640861</v>
      </c>
      <c r="B34410" s="71">
        <v>6.5162958254673331E-2</v>
      </c>
    </row>
    <row r="34411" spans="1:2" x14ac:dyDescent="0.2">
      <c r="A34411" s="71">
        <v>50365.547710809238</v>
      </c>
      <c r="B34411" s="71">
        <v>0.10163126805188338</v>
      </c>
    </row>
    <row r="34412" spans="1:2" x14ac:dyDescent="0.2">
      <c r="A34412" s="71">
        <v>50370.303067577675</v>
      </c>
      <c r="B34412" s="71">
        <v>3.0396143074659765E-2</v>
      </c>
    </row>
    <row r="34413" spans="1:2" x14ac:dyDescent="0.2">
      <c r="A34413" s="71">
        <v>50372.242957473602</v>
      </c>
      <c r="B34413" s="71">
        <v>3.5435596004183223E-2</v>
      </c>
    </row>
    <row r="34414" spans="1:2" x14ac:dyDescent="0.2">
      <c r="A34414" s="71">
        <v>50373.603815383285</v>
      </c>
      <c r="B34414" s="71">
        <v>0.26739841917796192</v>
      </c>
    </row>
    <row r="34415" spans="1:2" x14ac:dyDescent="0.2">
      <c r="A34415" s="71">
        <v>50374.038787866193</v>
      </c>
      <c r="B34415" s="71">
        <v>2.761561853555472E-3</v>
      </c>
    </row>
    <row r="34416" spans="1:2" x14ac:dyDescent="0.2">
      <c r="A34416" s="71">
        <v>50380.735719136719</v>
      </c>
      <c r="B34416" s="71">
        <v>0.3813836529904715</v>
      </c>
    </row>
    <row r="34417" spans="1:2" x14ac:dyDescent="0.2">
      <c r="A34417" s="71">
        <v>50382.367312815317</v>
      </c>
      <c r="B34417" s="71">
        <v>-0.1072224033792194</v>
      </c>
    </row>
    <row r="34418" spans="1:2" x14ac:dyDescent="0.2">
      <c r="A34418" s="71">
        <v>50384.950900617448</v>
      </c>
      <c r="B34418" s="71">
        <v>0.18564341753063385</v>
      </c>
    </row>
    <row r="34419" spans="1:2" x14ac:dyDescent="0.2">
      <c r="A34419" s="71">
        <v>50385.284658992874</v>
      </c>
      <c r="B34419" s="71">
        <v>7.4961216018218924E-2</v>
      </c>
    </row>
    <row r="34420" spans="1:2" x14ac:dyDescent="0.2">
      <c r="A34420" s="71">
        <v>50390.041541631261</v>
      </c>
      <c r="B34420" s="71">
        <v>8.0006408366280146E-2</v>
      </c>
    </row>
    <row r="34421" spans="1:2" x14ac:dyDescent="0.2">
      <c r="A34421" s="71">
        <v>50390.842172055971</v>
      </c>
      <c r="B34421" s="71">
        <v>5.5416761403114467E-2</v>
      </c>
    </row>
    <row r="34422" spans="1:2" x14ac:dyDescent="0.2">
      <c r="A34422" s="71">
        <v>50394.944452478536</v>
      </c>
      <c r="B34422" s="71">
        <v>-1.7098659150797668E-2</v>
      </c>
    </row>
    <row r="34423" spans="1:2" x14ac:dyDescent="0.2">
      <c r="A34423" s="71">
        <v>50396.120495578412</v>
      </c>
      <c r="B34423" s="71">
        <v>8.9479242666795189E-2</v>
      </c>
    </row>
    <row r="34424" spans="1:2" x14ac:dyDescent="0.2">
      <c r="A34424" s="71">
        <v>50397.443625525229</v>
      </c>
      <c r="B34424" s="71">
        <v>0.24853981007482484</v>
      </c>
    </row>
    <row r="34425" spans="1:2" x14ac:dyDescent="0.2">
      <c r="A34425" s="71">
        <v>50398.701030312237</v>
      </c>
      <c r="B34425" s="71">
        <v>-2.6568704001167287E-2</v>
      </c>
    </row>
    <row r="34426" spans="1:2" x14ac:dyDescent="0.2">
      <c r="A34426" s="71">
        <v>50398.971090221989</v>
      </c>
      <c r="B34426" s="71">
        <v>2.1529347310828006E-2</v>
      </c>
    </row>
    <row r="34427" spans="1:2" x14ac:dyDescent="0.2">
      <c r="A34427" s="71">
        <v>50400.138628814166</v>
      </c>
      <c r="B34427" s="71">
        <v>0.23842361380398835</v>
      </c>
    </row>
    <row r="34428" spans="1:2" x14ac:dyDescent="0.2">
      <c r="A34428" s="71">
        <v>50400.493067516982</v>
      </c>
      <c r="B34428" s="71">
        <v>-1.8780926533676245E-2</v>
      </c>
    </row>
    <row r="34429" spans="1:2" x14ac:dyDescent="0.2">
      <c r="A34429" s="71">
        <v>50401.253604652149</v>
      </c>
      <c r="B34429" s="71">
        <v>0.1240866024228322</v>
      </c>
    </row>
    <row r="34430" spans="1:2" x14ac:dyDescent="0.2">
      <c r="A34430" s="71">
        <v>50403.274777338891</v>
      </c>
      <c r="B34430" s="71">
        <v>0.15775322462112307</v>
      </c>
    </row>
    <row r="34431" spans="1:2" x14ac:dyDescent="0.2">
      <c r="A34431" s="71">
        <v>50404.042570147867</v>
      </c>
      <c r="B34431" s="71">
        <v>8.0810059498516829E-2</v>
      </c>
    </row>
    <row r="34432" spans="1:2" x14ac:dyDescent="0.2">
      <c r="A34432" s="71">
        <v>50405.455356810751</v>
      </c>
      <c r="B34432" s="71">
        <v>-0.20713171524159513</v>
      </c>
    </row>
    <row r="34433" spans="1:2" x14ac:dyDescent="0.2">
      <c r="A34433" s="71">
        <v>50410.955061772489</v>
      </c>
      <c r="B34433" s="71">
        <v>-6.0303867042434289E-2</v>
      </c>
    </row>
    <row r="34434" spans="1:2" x14ac:dyDescent="0.2">
      <c r="A34434" s="71">
        <v>50412.40273387757</v>
      </c>
      <c r="B34434" s="71">
        <v>6.3405020225782982E-2</v>
      </c>
    </row>
    <row r="34435" spans="1:2" x14ac:dyDescent="0.2">
      <c r="A34435" s="71">
        <v>50412.874862459947</v>
      </c>
      <c r="B34435" s="71">
        <v>0.16126539235285819</v>
      </c>
    </row>
    <row r="34436" spans="1:2" x14ac:dyDescent="0.2">
      <c r="A34436" s="71">
        <v>50413.226759513178</v>
      </c>
      <c r="B34436" s="71">
        <v>0.20004548702715375</v>
      </c>
    </row>
    <row r="34437" spans="1:2" x14ac:dyDescent="0.2">
      <c r="A34437" s="71">
        <v>50413.568986162209</v>
      </c>
      <c r="B34437" s="71">
        <v>4.214900034022695E-2</v>
      </c>
    </row>
    <row r="34438" spans="1:2" x14ac:dyDescent="0.2">
      <c r="A34438" s="71">
        <v>50414.546562620519</v>
      </c>
      <c r="B34438" s="71">
        <v>0.33091560171158174</v>
      </c>
    </row>
    <row r="34439" spans="1:2" x14ac:dyDescent="0.2">
      <c r="A34439" s="71">
        <v>50415.249899053095</v>
      </c>
      <c r="B34439" s="71">
        <v>0.18507030287998782</v>
      </c>
    </row>
    <row r="34440" spans="1:2" x14ac:dyDescent="0.2">
      <c r="A34440" s="71">
        <v>50417.406331170874</v>
      </c>
      <c r="B34440" s="71">
        <v>-0.12010808833603082</v>
      </c>
    </row>
    <row r="34441" spans="1:2" x14ac:dyDescent="0.2">
      <c r="A34441" s="71">
        <v>50418.043548121212</v>
      </c>
      <c r="B34441" s="71">
        <v>0.11710708190449215</v>
      </c>
    </row>
    <row r="34442" spans="1:2" x14ac:dyDescent="0.2">
      <c r="A34442" s="71">
        <v>50418.667676669684</v>
      </c>
      <c r="B34442" s="71">
        <v>1.1738753711754368E-2</v>
      </c>
    </row>
    <row r="34443" spans="1:2" x14ac:dyDescent="0.2">
      <c r="A34443" s="71">
        <v>50420.965515174699</v>
      </c>
      <c r="B34443" s="71">
        <v>8.2617697313156047E-2</v>
      </c>
    </row>
    <row r="34444" spans="1:2" x14ac:dyDescent="0.2">
      <c r="A34444" s="71">
        <v>50421.287864060403</v>
      </c>
      <c r="B34444" s="71">
        <v>8.5256155534452427E-2</v>
      </c>
    </row>
    <row r="34445" spans="1:2" x14ac:dyDescent="0.2">
      <c r="A34445" s="71">
        <v>50421.49825952106</v>
      </c>
      <c r="B34445" s="71">
        <v>7.2837490197994681E-2</v>
      </c>
    </row>
    <row r="34446" spans="1:2" x14ac:dyDescent="0.2">
      <c r="A34446" s="71">
        <v>50426.064591331029</v>
      </c>
      <c r="B34446" s="71">
        <v>-4.9116957541938122E-2</v>
      </c>
    </row>
    <row r="34447" spans="1:2" x14ac:dyDescent="0.2">
      <c r="A34447" s="71">
        <v>50426.495316580826</v>
      </c>
      <c r="B34447" s="71">
        <v>2.8429379852206837E-2</v>
      </c>
    </row>
    <row r="34448" spans="1:2" x14ac:dyDescent="0.2">
      <c r="A34448" s="71">
        <v>50427.449501185198</v>
      </c>
      <c r="B34448" s="71">
        <v>7.1594672117339497E-2</v>
      </c>
    </row>
    <row r="34449" spans="1:2" x14ac:dyDescent="0.2">
      <c r="A34449" s="71">
        <v>50428.371360707046</v>
      </c>
      <c r="B34449" s="71">
        <v>3.642619201357955E-2</v>
      </c>
    </row>
    <row r="34450" spans="1:2" x14ac:dyDescent="0.2">
      <c r="A34450" s="71">
        <v>50430.254549203484</v>
      </c>
      <c r="B34450" s="71">
        <v>-6.4599873458829782E-2</v>
      </c>
    </row>
    <row r="34451" spans="1:2" x14ac:dyDescent="0.2">
      <c r="A34451" s="71">
        <v>50431.313462517996</v>
      </c>
      <c r="B34451" s="71">
        <v>-6.3966835437813674E-2</v>
      </c>
    </row>
    <row r="34452" spans="1:2" x14ac:dyDescent="0.2">
      <c r="A34452" s="71">
        <v>50431.635986279784</v>
      </c>
      <c r="B34452" s="71">
        <v>0.16404194743653622</v>
      </c>
    </row>
    <row r="34453" spans="1:2" x14ac:dyDescent="0.2">
      <c r="A34453" s="71">
        <v>50432.690787398133</v>
      </c>
      <c r="B34453" s="71">
        <v>7.0116785161017381E-2</v>
      </c>
    </row>
    <row r="34454" spans="1:2" x14ac:dyDescent="0.2">
      <c r="A34454" s="71">
        <v>50433.724024424344</v>
      </c>
      <c r="B34454" s="71">
        <v>1.6975471738267744E-2</v>
      </c>
    </row>
    <row r="34455" spans="1:2" x14ac:dyDescent="0.2">
      <c r="A34455" s="71">
        <v>50434.026714263557</v>
      </c>
      <c r="B34455" s="71">
        <v>2.9796707314035054E-2</v>
      </c>
    </row>
    <row r="34456" spans="1:2" x14ac:dyDescent="0.2">
      <c r="A34456" s="71">
        <v>50434.32960419244</v>
      </c>
      <c r="B34456" s="71">
        <v>-2.1746609203206702E-2</v>
      </c>
    </row>
    <row r="34457" spans="1:2" x14ac:dyDescent="0.2">
      <c r="A34457" s="71">
        <v>50434.857194312724</v>
      </c>
      <c r="B34457" s="71">
        <v>2.2133341879229107E-2</v>
      </c>
    </row>
    <row r="34458" spans="1:2" x14ac:dyDescent="0.2">
      <c r="A34458" s="71">
        <v>50435.072784872049</v>
      </c>
      <c r="B34458" s="71">
        <v>0.13281762856598101</v>
      </c>
    </row>
    <row r="34459" spans="1:2" x14ac:dyDescent="0.2">
      <c r="A34459" s="71">
        <v>50438.128542326303</v>
      </c>
      <c r="B34459" s="71">
        <v>-2.1485352093454146E-2</v>
      </c>
    </row>
    <row r="34460" spans="1:2" x14ac:dyDescent="0.2">
      <c r="A34460" s="71">
        <v>50439.123843668625</v>
      </c>
      <c r="B34460" s="71">
        <v>0.11634089092652822</v>
      </c>
    </row>
    <row r="34461" spans="1:2" x14ac:dyDescent="0.2">
      <c r="A34461" s="71">
        <v>50440.72613720825</v>
      </c>
      <c r="B34461" s="71">
        <v>0.14657985477767133</v>
      </c>
    </row>
    <row r="34462" spans="1:2" x14ac:dyDescent="0.2">
      <c r="A34462" s="71">
        <v>50440.797292688396</v>
      </c>
      <c r="B34462" s="71">
        <v>1.744458876600441E-2</v>
      </c>
    </row>
    <row r="34463" spans="1:2" x14ac:dyDescent="0.2">
      <c r="A34463" s="71">
        <v>50441.773987420776</v>
      </c>
      <c r="B34463" s="71">
        <v>0.20393807107954398</v>
      </c>
    </row>
    <row r="34464" spans="1:2" x14ac:dyDescent="0.2">
      <c r="A34464" s="71">
        <v>50445.422253316821</v>
      </c>
      <c r="B34464" s="71">
        <v>0.19977555914842871</v>
      </c>
    </row>
    <row r="34465" spans="1:2" x14ac:dyDescent="0.2">
      <c r="A34465" s="71">
        <v>50448.908815807226</v>
      </c>
      <c r="B34465" s="71">
        <v>-5.3438108873887558E-2</v>
      </c>
    </row>
    <row r="34466" spans="1:2" x14ac:dyDescent="0.2">
      <c r="A34466" s="71">
        <v>50450.784668890192</v>
      </c>
      <c r="B34466" s="71">
        <v>2.8969329797285059E-2</v>
      </c>
    </row>
    <row r="34467" spans="1:2" x14ac:dyDescent="0.2">
      <c r="A34467" s="71">
        <v>50454.921727011577</v>
      </c>
      <c r="B34467" s="71">
        <v>0.17537173663498962</v>
      </c>
    </row>
    <row r="34468" spans="1:2" x14ac:dyDescent="0.2">
      <c r="A34468" s="71">
        <v>50455.768924471689</v>
      </c>
      <c r="B34468" s="71">
        <v>0.17420197028918083</v>
      </c>
    </row>
    <row r="34469" spans="1:2" x14ac:dyDescent="0.2">
      <c r="A34469" s="71">
        <v>50455.792935511439</v>
      </c>
      <c r="B34469" s="71">
        <v>0.1018789872351471</v>
      </c>
    </row>
    <row r="34470" spans="1:2" x14ac:dyDescent="0.2">
      <c r="A34470" s="71">
        <v>50456.84675772929</v>
      </c>
      <c r="B34470" s="71">
        <v>0.11649204983001504</v>
      </c>
    </row>
    <row r="34471" spans="1:2" x14ac:dyDescent="0.2">
      <c r="A34471" s="71">
        <v>50456.945918258185</v>
      </c>
      <c r="B34471" s="71">
        <v>7.2118191686015853E-2</v>
      </c>
    </row>
    <row r="34472" spans="1:2" x14ac:dyDescent="0.2">
      <c r="A34472" s="71">
        <v>50458.742281661856</v>
      </c>
      <c r="B34472" s="71">
        <v>0.11403698246793281</v>
      </c>
    </row>
    <row r="34473" spans="1:2" x14ac:dyDescent="0.2">
      <c r="A34473" s="71">
        <v>50459.536436598079</v>
      </c>
      <c r="B34473" s="71">
        <v>3.7046566751492982E-2</v>
      </c>
    </row>
    <row r="34474" spans="1:2" x14ac:dyDescent="0.2">
      <c r="A34474" s="71">
        <v>50460.152560885093</v>
      </c>
      <c r="B34474" s="71">
        <v>-7.5531894945053413E-3</v>
      </c>
    </row>
    <row r="34475" spans="1:2" x14ac:dyDescent="0.2">
      <c r="A34475" s="71">
        <v>50461.306525042761</v>
      </c>
      <c r="B34475" s="71">
        <v>0.21021161114584164</v>
      </c>
    </row>
    <row r="34476" spans="1:2" x14ac:dyDescent="0.2">
      <c r="A34476" s="71">
        <v>50461.41355249651</v>
      </c>
      <c r="B34476" s="71">
        <v>4.7799158875224457E-2</v>
      </c>
    </row>
    <row r="34477" spans="1:2" x14ac:dyDescent="0.2">
      <c r="A34477" s="71">
        <v>50461.607478286947</v>
      </c>
      <c r="B34477" s="71">
        <v>3.0773376240088801E-2</v>
      </c>
    </row>
    <row r="34478" spans="1:2" x14ac:dyDescent="0.2">
      <c r="A34478" s="71">
        <v>50462.173248047053</v>
      </c>
      <c r="B34478" s="71">
        <v>0.11479391502039427</v>
      </c>
    </row>
    <row r="34479" spans="1:2" x14ac:dyDescent="0.2">
      <c r="A34479" s="71">
        <v>50463.781278298993</v>
      </c>
      <c r="B34479" s="71">
        <v>7.9015790053474033E-2</v>
      </c>
    </row>
    <row r="34480" spans="1:2" x14ac:dyDescent="0.2">
      <c r="A34480" s="71">
        <v>50464.010276064648</v>
      </c>
      <c r="B34480" s="71">
        <v>7.3873567895170744E-2</v>
      </c>
    </row>
    <row r="34481" spans="1:2" x14ac:dyDescent="0.2">
      <c r="A34481" s="71">
        <v>50464.205071039287</v>
      </c>
      <c r="B34481" s="71">
        <v>1.5683401793380458E-3</v>
      </c>
    </row>
    <row r="34482" spans="1:2" x14ac:dyDescent="0.2">
      <c r="A34482" s="71">
        <v>50465.139929442128</v>
      </c>
      <c r="B34482" s="71">
        <v>5.1138811259717976E-2</v>
      </c>
    </row>
    <row r="34483" spans="1:2" x14ac:dyDescent="0.2">
      <c r="A34483" s="71">
        <v>50465.164037729512</v>
      </c>
      <c r="B34483" s="71">
        <v>0.10840012350124195</v>
      </c>
    </row>
    <row r="34484" spans="1:2" x14ac:dyDescent="0.2">
      <c r="A34484" s="71">
        <v>50465.172479654866</v>
      </c>
      <c r="B34484" s="71">
        <v>0.13111143623044907</v>
      </c>
    </row>
    <row r="34485" spans="1:2" x14ac:dyDescent="0.2">
      <c r="A34485" s="71">
        <v>50466.717546557578</v>
      </c>
      <c r="B34485" s="71">
        <v>8.3036602080976962E-5</v>
      </c>
    </row>
    <row r="34486" spans="1:2" x14ac:dyDescent="0.2">
      <c r="A34486" s="71">
        <v>50468.037494406119</v>
      </c>
      <c r="B34486" s="71">
        <v>0.24614063546444109</v>
      </c>
    </row>
    <row r="34487" spans="1:2" x14ac:dyDescent="0.2">
      <c r="A34487" s="71">
        <v>50468.643010802873</v>
      </c>
      <c r="B34487" s="71">
        <v>7.7629589445013636E-2</v>
      </c>
    </row>
    <row r="34488" spans="1:2" x14ac:dyDescent="0.2">
      <c r="A34488" s="71">
        <v>50469.241799509349</v>
      </c>
      <c r="B34488" s="71">
        <v>5.2208846077886006E-2</v>
      </c>
    </row>
    <row r="34489" spans="1:2" x14ac:dyDescent="0.2">
      <c r="A34489" s="71">
        <v>50469.80994375021</v>
      </c>
      <c r="B34489" s="71">
        <v>1.4377208735197655E-2</v>
      </c>
    </row>
    <row r="34490" spans="1:2" x14ac:dyDescent="0.2">
      <c r="A34490" s="71">
        <v>50470.092996424384</v>
      </c>
      <c r="B34490" s="71">
        <v>-5.1670935655275252E-2</v>
      </c>
    </row>
    <row r="34491" spans="1:2" x14ac:dyDescent="0.2">
      <c r="A34491" s="71">
        <v>50470.706226736889</v>
      </c>
      <c r="B34491" s="71">
        <v>2.225936826078434E-2</v>
      </c>
    </row>
    <row r="34492" spans="1:2" x14ac:dyDescent="0.2">
      <c r="A34492" s="71">
        <v>50471.145861704485</v>
      </c>
      <c r="B34492" s="71">
        <v>1.6770790940352498E-2</v>
      </c>
    </row>
    <row r="34493" spans="1:2" x14ac:dyDescent="0.2">
      <c r="A34493" s="71">
        <v>50473.354153714063</v>
      </c>
      <c r="B34493" s="71">
        <v>0.13006930900169333</v>
      </c>
    </row>
    <row r="34494" spans="1:2" x14ac:dyDescent="0.2">
      <c r="A34494" s="71">
        <v>50474.512152392039</v>
      </c>
      <c r="B34494" s="71">
        <v>4.4263988830582246E-2</v>
      </c>
    </row>
    <row r="34495" spans="1:2" x14ac:dyDescent="0.2">
      <c r="A34495" s="71">
        <v>50476.445078552169</v>
      </c>
      <c r="B34495" s="71">
        <v>0.14984437156759389</v>
      </c>
    </row>
    <row r="34496" spans="1:2" x14ac:dyDescent="0.2">
      <c r="A34496" s="71">
        <v>50476.470042930945</v>
      </c>
      <c r="B34496" s="71">
        <v>-1.1596568336946445E-2</v>
      </c>
    </row>
    <row r="34497" spans="1:2" x14ac:dyDescent="0.2">
      <c r="A34497" s="71">
        <v>50479.67326964884</v>
      </c>
      <c r="B34497" s="71">
        <v>-8.2066435351570988E-3</v>
      </c>
    </row>
    <row r="34498" spans="1:2" x14ac:dyDescent="0.2">
      <c r="A34498" s="71">
        <v>50484.748510711084</v>
      </c>
      <c r="B34498" s="71">
        <v>5.3921054671586477E-2</v>
      </c>
    </row>
    <row r="34499" spans="1:2" x14ac:dyDescent="0.2">
      <c r="A34499" s="71">
        <v>50488.975111012711</v>
      </c>
      <c r="B34499" s="71">
        <v>3.8755083223332987E-2</v>
      </c>
    </row>
    <row r="34500" spans="1:2" x14ac:dyDescent="0.2">
      <c r="A34500" s="71">
        <v>50489.259401317016</v>
      </c>
      <c r="B34500" s="71">
        <v>3.7786921617031899E-2</v>
      </c>
    </row>
    <row r="34501" spans="1:2" x14ac:dyDescent="0.2">
      <c r="A34501" s="71">
        <v>50493.697285254726</v>
      </c>
      <c r="B34501" s="71">
        <v>0.14755422115408257</v>
      </c>
    </row>
    <row r="34502" spans="1:2" x14ac:dyDescent="0.2">
      <c r="A34502" s="71">
        <v>50495.572512936822</v>
      </c>
      <c r="B34502" s="71">
        <v>0.21990030033870056</v>
      </c>
    </row>
    <row r="34503" spans="1:2" x14ac:dyDescent="0.2">
      <c r="A34503" s="71">
        <v>50497.779947048075</v>
      </c>
      <c r="B34503" s="71">
        <v>1.6865003420780234E-2</v>
      </c>
    </row>
    <row r="34504" spans="1:2" x14ac:dyDescent="0.2">
      <c r="A34504" s="71">
        <v>50498.917780417913</v>
      </c>
      <c r="B34504" s="71">
        <v>0.20502974789747253</v>
      </c>
    </row>
    <row r="34505" spans="1:2" x14ac:dyDescent="0.2">
      <c r="A34505" s="71">
        <v>50499.898106245186</v>
      </c>
      <c r="B34505" s="71">
        <v>-5.4457304020541608E-2</v>
      </c>
    </row>
    <row r="34506" spans="1:2" x14ac:dyDescent="0.2">
      <c r="A34506" s="71">
        <v>50503.027351262383</v>
      </c>
      <c r="B34506" s="71">
        <v>4.8429163330809599E-2</v>
      </c>
    </row>
    <row r="34507" spans="1:2" x14ac:dyDescent="0.2">
      <c r="A34507" s="71">
        <v>50503.635529266641</v>
      </c>
      <c r="B34507" s="71">
        <v>-2.1749484587874068E-4</v>
      </c>
    </row>
    <row r="34508" spans="1:2" x14ac:dyDescent="0.2">
      <c r="A34508" s="71">
        <v>50504.473362751967</v>
      </c>
      <c r="B34508" s="71">
        <v>0.18281787198521426</v>
      </c>
    </row>
    <row r="34509" spans="1:2" x14ac:dyDescent="0.2">
      <c r="A34509" s="71">
        <v>50505.661562521993</v>
      </c>
      <c r="B34509" s="71">
        <v>0.23873503504272553</v>
      </c>
    </row>
    <row r="34510" spans="1:2" x14ac:dyDescent="0.2">
      <c r="A34510" s="71">
        <v>50508.103267142207</v>
      </c>
      <c r="B34510" s="71">
        <v>2.4806330229162121E-2</v>
      </c>
    </row>
    <row r="34511" spans="1:2" x14ac:dyDescent="0.2">
      <c r="A34511" s="71">
        <v>50509.197453231151</v>
      </c>
      <c r="B34511" s="71">
        <v>0.28023049236186859</v>
      </c>
    </row>
    <row r="34512" spans="1:2" x14ac:dyDescent="0.2">
      <c r="A34512" s="71">
        <v>50510.261198003325</v>
      </c>
      <c r="B34512" s="71">
        <v>0.20188518169485459</v>
      </c>
    </row>
    <row r="34513" spans="1:2" x14ac:dyDescent="0.2">
      <c r="A34513" s="71">
        <v>50510.947961636928</v>
      </c>
      <c r="B34513" s="71">
        <v>0.14245214744579782</v>
      </c>
    </row>
    <row r="34514" spans="1:2" x14ac:dyDescent="0.2">
      <c r="A34514" s="71">
        <v>50513.914128446639</v>
      </c>
      <c r="B34514" s="71">
        <v>0.18619772744608754</v>
      </c>
    </row>
    <row r="34515" spans="1:2" x14ac:dyDescent="0.2">
      <c r="A34515" s="71">
        <v>50514.901749045523</v>
      </c>
      <c r="B34515" s="71">
        <v>0.16168975954766229</v>
      </c>
    </row>
    <row r="34516" spans="1:2" x14ac:dyDescent="0.2">
      <c r="A34516" s="71">
        <v>50516.803407824984</v>
      </c>
      <c r="B34516" s="71">
        <v>-1.718168712404633E-2</v>
      </c>
    </row>
    <row r="34517" spans="1:2" x14ac:dyDescent="0.2">
      <c r="A34517" s="71">
        <v>50517.63298793391</v>
      </c>
      <c r="B34517" s="71">
        <v>-5.6109202635379329E-3</v>
      </c>
    </row>
    <row r="34518" spans="1:2" x14ac:dyDescent="0.2">
      <c r="A34518" s="71">
        <v>50523.012478924888</v>
      </c>
      <c r="B34518" s="71">
        <v>-7.0002941173396449E-2</v>
      </c>
    </row>
    <row r="34519" spans="1:2" x14ac:dyDescent="0.2">
      <c r="A34519" s="71">
        <v>50524.925298019152</v>
      </c>
      <c r="B34519" s="71">
        <v>1.4223863914815782E-2</v>
      </c>
    </row>
    <row r="34520" spans="1:2" x14ac:dyDescent="0.2">
      <c r="A34520" s="71">
        <v>50525.334819198746</v>
      </c>
      <c r="B34520" s="71">
        <v>-6.6285637409017939E-2</v>
      </c>
    </row>
    <row r="34521" spans="1:2" x14ac:dyDescent="0.2">
      <c r="A34521" s="71">
        <v>50525.396921073494</v>
      </c>
      <c r="B34521" s="71">
        <v>-4.5974806078194486E-2</v>
      </c>
    </row>
    <row r="34522" spans="1:2" x14ac:dyDescent="0.2">
      <c r="A34522" s="71">
        <v>50527.007464087699</v>
      </c>
      <c r="B34522" s="71">
        <v>6.0349086576817479E-2</v>
      </c>
    </row>
    <row r="34523" spans="1:2" x14ac:dyDescent="0.2">
      <c r="A34523" s="71">
        <v>50528.4600312353</v>
      </c>
      <c r="B34523" s="71">
        <v>3.2716044063625382E-2</v>
      </c>
    </row>
    <row r="34524" spans="1:2" x14ac:dyDescent="0.2">
      <c r="A34524" s="71">
        <v>50528.488910111126</v>
      </c>
      <c r="B34524" s="71">
        <v>-7.2131531237240032E-2</v>
      </c>
    </row>
    <row r="34525" spans="1:2" x14ac:dyDescent="0.2">
      <c r="A34525" s="71">
        <v>50533.794376272417</v>
      </c>
      <c r="B34525" s="71">
        <v>2.9197522209414961E-2</v>
      </c>
    </row>
    <row r="34526" spans="1:2" x14ac:dyDescent="0.2">
      <c r="A34526" s="71">
        <v>50533.988440008376</v>
      </c>
      <c r="B34526" s="71">
        <v>-0.13234098555527607</v>
      </c>
    </row>
    <row r="34527" spans="1:2" x14ac:dyDescent="0.2">
      <c r="A34527" s="71">
        <v>50535.47984464599</v>
      </c>
      <c r="B34527" s="71">
        <v>0.17356065885037464</v>
      </c>
    </row>
    <row r="34528" spans="1:2" x14ac:dyDescent="0.2">
      <c r="A34528" s="71">
        <v>50535.824294765698</v>
      </c>
      <c r="B34528" s="71">
        <v>3.9796078554337866E-2</v>
      </c>
    </row>
    <row r="34529" spans="1:2" x14ac:dyDescent="0.2">
      <c r="A34529" s="71">
        <v>50536.107391148405</v>
      </c>
      <c r="B34529" s="71">
        <v>9.9735583237543946E-2</v>
      </c>
    </row>
    <row r="34530" spans="1:2" x14ac:dyDescent="0.2">
      <c r="A34530" s="71">
        <v>50536.380910481894</v>
      </c>
      <c r="B34530" s="71">
        <v>0.21238288809055961</v>
      </c>
    </row>
    <row r="34531" spans="1:2" x14ac:dyDescent="0.2">
      <c r="A34531" s="71">
        <v>50536.561174273498</v>
      </c>
      <c r="B34531" s="71">
        <v>0.15021938306142602</v>
      </c>
    </row>
    <row r="34532" spans="1:2" x14ac:dyDescent="0.2">
      <c r="A34532" s="71">
        <v>50539.673521487653</v>
      </c>
      <c r="B34532" s="71">
        <v>0.14684247860004085</v>
      </c>
    </row>
    <row r="34533" spans="1:2" x14ac:dyDescent="0.2">
      <c r="A34533" s="71">
        <v>50543.265938033546</v>
      </c>
      <c r="B34533" s="71">
        <v>3.6821642069114757E-2</v>
      </c>
    </row>
    <row r="34534" spans="1:2" x14ac:dyDescent="0.2">
      <c r="A34534" s="71">
        <v>50545.427100019493</v>
      </c>
      <c r="B34534" s="71">
        <v>-4.3685604922650834E-2</v>
      </c>
    </row>
    <row r="34535" spans="1:2" x14ac:dyDescent="0.2">
      <c r="A34535" s="71">
        <v>50548.085793488637</v>
      </c>
      <c r="B34535" s="71">
        <v>0.11433682609387397</v>
      </c>
    </row>
    <row r="34536" spans="1:2" x14ac:dyDescent="0.2">
      <c r="A34536" s="71">
        <v>50548.518272922534</v>
      </c>
      <c r="B34536" s="71">
        <v>4.2822943441416905E-2</v>
      </c>
    </row>
    <row r="34537" spans="1:2" x14ac:dyDescent="0.2">
      <c r="A34537" s="71">
        <v>50548.806817913581</v>
      </c>
      <c r="B34537" s="71">
        <v>-5.0442695085973766E-3</v>
      </c>
    </row>
    <row r="34538" spans="1:2" x14ac:dyDescent="0.2">
      <c r="A34538" s="71">
        <v>50548.821649545527</v>
      </c>
      <c r="B34538" s="71">
        <v>9.5823411328657127E-3</v>
      </c>
    </row>
    <row r="34539" spans="1:2" x14ac:dyDescent="0.2">
      <c r="A34539" s="71">
        <v>50553.884803178174</v>
      </c>
      <c r="B34539" s="71">
        <v>6.062545389163021E-2</v>
      </c>
    </row>
    <row r="34540" spans="1:2" x14ac:dyDescent="0.2">
      <c r="A34540" s="71">
        <v>50555.812890522779</v>
      </c>
      <c r="B34540" s="71">
        <v>0.1143186880828968</v>
      </c>
    </row>
    <row r="34541" spans="1:2" x14ac:dyDescent="0.2">
      <c r="A34541" s="71">
        <v>50557.997541839926</v>
      </c>
      <c r="B34541" s="71">
        <v>5.9338461700352951E-2</v>
      </c>
    </row>
    <row r="34542" spans="1:2" x14ac:dyDescent="0.2">
      <c r="A34542" s="71">
        <v>50558.610071480616</v>
      </c>
      <c r="B34542" s="71">
        <v>0.1149155230695913</v>
      </c>
    </row>
    <row r="34543" spans="1:2" x14ac:dyDescent="0.2">
      <c r="A34543" s="71">
        <v>50558.963134439538</v>
      </c>
      <c r="B34543" s="71">
        <v>-1.2998665082081473E-2</v>
      </c>
    </row>
    <row r="34544" spans="1:2" x14ac:dyDescent="0.2">
      <c r="A34544" s="71">
        <v>50559.534216851629</v>
      </c>
      <c r="B34544" s="71">
        <v>2.9135359938927019E-2</v>
      </c>
    </row>
    <row r="34545" spans="1:2" x14ac:dyDescent="0.2">
      <c r="A34545" s="71">
        <v>50560.561689957693</v>
      </c>
      <c r="B34545" s="71">
        <v>0.15394395091350299</v>
      </c>
    </row>
    <row r="34546" spans="1:2" x14ac:dyDescent="0.2">
      <c r="A34546" s="71">
        <v>50565.747778777826</v>
      </c>
      <c r="B34546" s="71">
        <v>0.18892197539330913</v>
      </c>
    </row>
    <row r="34547" spans="1:2" x14ac:dyDescent="0.2">
      <c r="A34547" s="71">
        <v>50565.843594540376</v>
      </c>
      <c r="B34547" s="71">
        <v>0.14322676862478079</v>
      </c>
    </row>
    <row r="34548" spans="1:2" x14ac:dyDescent="0.2">
      <c r="A34548" s="71">
        <v>50567.772069012193</v>
      </c>
      <c r="B34548" s="71">
        <v>0.10270300516537456</v>
      </c>
    </row>
    <row r="34549" spans="1:2" x14ac:dyDescent="0.2">
      <c r="A34549" s="71">
        <v>50568.510810027263</v>
      </c>
      <c r="B34549" s="71">
        <v>0.19108291432649538</v>
      </c>
    </row>
    <row r="34550" spans="1:2" x14ac:dyDescent="0.2">
      <c r="A34550" s="71">
        <v>50569.513275174853</v>
      </c>
      <c r="B34550" s="71">
        <v>5.62591019544747E-2</v>
      </c>
    </row>
    <row r="34551" spans="1:2" x14ac:dyDescent="0.2">
      <c r="A34551" s="71">
        <v>50570.939321983504</v>
      </c>
      <c r="B34551" s="71">
        <v>0.11781112557783402</v>
      </c>
    </row>
    <row r="34552" spans="1:2" x14ac:dyDescent="0.2">
      <c r="A34552" s="71">
        <v>50571.100598451332</v>
      </c>
      <c r="B34552" s="71">
        <v>-0.11295594506938711</v>
      </c>
    </row>
    <row r="34553" spans="1:2" x14ac:dyDescent="0.2">
      <c r="A34553" s="71">
        <v>50571.880153517537</v>
      </c>
      <c r="B34553" s="71">
        <v>0.22787709981718685</v>
      </c>
    </row>
    <row r="34554" spans="1:2" x14ac:dyDescent="0.2">
      <c r="A34554" s="71">
        <v>50575.007069386389</v>
      </c>
      <c r="B34554" s="71">
        <v>0.33724187869879296</v>
      </c>
    </row>
    <row r="34555" spans="1:2" x14ac:dyDescent="0.2">
      <c r="A34555" s="71">
        <v>50575.30413606776</v>
      </c>
      <c r="B34555" s="71">
        <v>2.0145739661725504E-3</v>
      </c>
    </row>
    <row r="34556" spans="1:2" x14ac:dyDescent="0.2">
      <c r="A34556" s="71">
        <v>50575.594059889925</v>
      </c>
      <c r="B34556" s="71">
        <v>0.26970075807881622</v>
      </c>
    </row>
    <row r="34557" spans="1:2" x14ac:dyDescent="0.2">
      <c r="A34557" s="71">
        <v>50575.810803781962</v>
      </c>
      <c r="B34557" s="71">
        <v>0.14069266186608642</v>
      </c>
    </row>
    <row r="34558" spans="1:2" x14ac:dyDescent="0.2">
      <c r="A34558" s="71">
        <v>50575.853539987453</v>
      </c>
      <c r="B34558" s="71">
        <v>0.17515663167867102</v>
      </c>
    </row>
    <row r="34559" spans="1:2" x14ac:dyDescent="0.2">
      <c r="A34559" s="71">
        <v>50575.992610818648</v>
      </c>
      <c r="B34559" s="71">
        <v>0.19370627207433078</v>
      </c>
    </row>
    <row r="34560" spans="1:2" x14ac:dyDescent="0.2">
      <c r="A34560" s="71">
        <v>50576.891693818114</v>
      </c>
      <c r="B34560" s="71">
        <v>0.10157964131584341</v>
      </c>
    </row>
    <row r="34561" spans="1:2" x14ac:dyDescent="0.2">
      <c r="A34561" s="71">
        <v>50577.938865045588</v>
      </c>
      <c r="B34561" s="71">
        <v>0.12996183583751764</v>
      </c>
    </row>
    <row r="34562" spans="1:2" x14ac:dyDescent="0.2">
      <c r="A34562" s="71">
        <v>50578.256340448068</v>
      </c>
      <c r="B34562" s="71">
        <v>0.15843949229063048</v>
      </c>
    </row>
    <row r="34563" spans="1:2" x14ac:dyDescent="0.2">
      <c r="A34563" s="71">
        <v>50580.705611865153</v>
      </c>
      <c r="B34563" s="71">
        <v>-1.948759886299789E-2</v>
      </c>
    </row>
    <row r="34564" spans="1:2" x14ac:dyDescent="0.2">
      <c r="A34564" s="71">
        <v>50581.348472785961</v>
      </c>
      <c r="B34564" s="71">
        <v>8.8826459436661231E-2</v>
      </c>
    </row>
    <row r="34565" spans="1:2" x14ac:dyDescent="0.2">
      <c r="A34565" s="71">
        <v>50582.2004373538</v>
      </c>
      <c r="B34565" s="71">
        <v>6.1814929776599303E-2</v>
      </c>
    </row>
    <row r="34566" spans="1:2" x14ac:dyDescent="0.2">
      <c r="A34566" s="71">
        <v>50583.947665530657</v>
      </c>
      <c r="B34566" s="71">
        <v>6.9365198261871708E-2</v>
      </c>
    </row>
    <row r="34567" spans="1:2" x14ac:dyDescent="0.2">
      <c r="A34567" s="71">
        <v>50584.184174886526</v>
      </c>
      <c r="B34567" s="71">
        <v>5.4456715303514924E-2</v>
      </c>
    </row>
    <row r="34568" spans="1:2" x14ac:dyDescent="0.2">
      <c r="A34568" s="71">
        <v>50585.482645100499</v>
      </c>
      <c r="B34568" s="71">
        <v>4.1483206034980791E-2</v>
      </c>
    </row>
    <row r="34569" spans="1:2" x14ac:dyDescent="0.2">
      <c r="A34569" s="71">
        <v>50586.215870451633</v>
      </c>
      <c r="B34569" s="71">
        <v>4.2818050267964036E-2</v>
      </c>
    </row>
    <row r="34570" spans="1:2" x14ac:dyDescent="0.2">
      <c r="A34570" s="71">
        <v>50586.667878543798</v>
      </c>
      <c r="B34570" s="71">
        <v>4.3797899331226908E-2</v>
      </c>
    </row>
    <row r="34571" spans="1:2" x14ac:dyDescent="0.2">
      <c r="A34571" s="71">
        <v>50587.4595667631</v>
      </c>
      <c r="B34571" s="71">
        <v>4.4349938620730889E-2</v>
      </c>
    </row>
    <row r="34572" spans="1:2" x14ac:dyDescent="0.2">
      <c r="A34572" s="71">
        <v>50587.626932657142</v>
      </c>
      <c r="B34572" s="71">
        <v>9.4507561709086918E-2</v>
      </c>
    </row>
    <row r="34573" spans="1:2" x14ac:dyDescent="0.2">
      <c r="A34573" s="71">
        <v>50590.296938522821</v>
      </c>
      <c r="B34573" s="71">
        <v>-2.0451111683724044E-2</v>
      </c>
    </row>
    <row r="34574" spans="1:2" x14ac:dyDescent="0.2">
      <c r="A34574" s="71">
        <v>50591.355360335263</v>
      </c>
      <c r="B34574" s="71">
        <v>-8.2904174235380212E-2</v>
      </c>
    </row>
    <row r="34575" spans="1:2" x14ac:dyDescent="0.2">
      <c r="A34575" s="71">
        <v>50592.824803642041</v>
      </c>
      <c r="B34575" s="71">
        <v>0.15187093015650377</v>
      </c>
    </row>
    <row r="34576" spans="1:2" x14ac:dyDescent="0.2">
      <c r="A34576" s="71">
        <v>50594.677147964234</v>
      </c>
      <c r="B34576" s="71">
        <v>1.3828570300450593E-2</v>
      </c>
    </row>
    <row r="34577" spans="1:2" x14ac:dyDescent="0.2">
      <c r="A34577" s="71">
        <v>50595.034690593719</v>
      </c>
      <c r="B34577" s="71">
        <v>4.4690099493567281E-3</v>
      </c>
    </row>
    <row r="34578" spans="1:2" x14ac:dyDescent="0.2">
      <c r="A34578" s="71">
        <v>50598.106592618555</v>
      </c>
      <c r="B34578" s="71">
        <v>9.5895583919789473E-2</v>
      </c>
    </row>
    <row r="34579" spans="1:2" x14ac:dyDescent="0.2">
      <c r="A34579" s="71">
        <v>50599.76979406365</v>
      </c>
      <c r="B34579" s="71">
        <v>3.2166059054072438E-2</v>
      </c>
    </row>
    <row r="34580" spans="1:2" x14ac:dyDescent="0.2">
      <c r="A34580" s="71">
        <v>50600.558711589423</v>
      </c>
      <c r="B34580" s="71">
        <v>9.8262845147053746E-2</v>
      </c>
    </row>
    <row r="34581" spans="1:2" x14ac:dyDescent="0.2">
      <c r="A34581" s="71">
        <v>50602.221542889318</v>
      </c>
      <c r="B34581" s="71">
        <v>2.0578762373848702E-2</v>
      </c>
    </row>
    <row r="34582" spans="1:2" x14ac:dyDescent="0.2">
      <c r="A34582" s="71">
        <v>50603.67075948148</v>
      </c>
      <c r="B34582" s="71">
        <v>8.7766040965564507E-2</v>
      </c>
    </row>
    <row r="34583" spans="1:2" x14ac:dyDescent="0.2">
      <c r="A34583" s="71">
        <v>50605.670510432494</v>
      </c>
      <c r="B34583" s="71">
        <v>2.5236110010184332E-2</v>
      </c>
    </row>
    <row r="34584" spans="1:2" x14ac:dyDescent="0.2">
      <c r="A34584" s="71">
        <v>50606.397739860491</v>
      </c>
      <c r="B34584" s="71">
        <v>7.6672116876167706E-2</v>
      </c>
    </row>
    <row r="34585" spans="1:2" x14ac:dyDescent="0.2">
      <c r="A34585" s="71">
        <v>50607.171726325949</v>
      </c>
      <c r="B34585" s="71">
        <v>-9.5494446610836503E-3</v>
      </c>
    </row>
    <row r="34586" spans="1:2" x14ac:dyDescent="0.2">
      <c r="A34586" s="71">
        <v>50607.4328898698</v>
      </c>
      <c r="B34586" s="71">
        <v>0.13881225438453026</v>
      </c>
    </row>
    <row r="34587" spans="1:2" x14ac:dyDescent="0.2">
      <c r="A34587" s="71">
        <v>50607.959456147284</v>
      </c>
      <c r="B34587" s="71">
        <v>1.898765624240184E-3</v>
      </c>
    </row>
    <row r="34588" spans="1:2" x14ac:dyDescent="0.2">
      <c r="A34588" s="71">
        <v>50608.980690806449</v>
      </c>
      <c r="B34588" s="71">
        <v>8.3373905533268289E-3</v>
      </c>
    </row>
    <row r="34589" spans="1:2" x14ac:dyDescent="0.2">
      <c r="A34589" s="71">
        <v>50609.000987424661</v>
      </c>
      <c r="B34589" s="71">
        <v>-5.7606861650167152E-2</v>
      </c>
    </row>
    <row r="34590" spans="1:2" x14ac:dyDescent="0.2">
      <c r="A34590" s="71">
        <v>50609.365880709272</v>
      </c>
      <c r="B34590" s="71">
        <v>4.7442768159228876E-2</v>
      </c>
    </row>
    <row r="34591" spans="1:2" x14ac:dyDescent="0.2">
      <c r="A34591" s="71">
        <v>50610.501840716825</v>
      </c>
      <c r="B34591" s="71">
        <v>4.219736564322818E-2</v>
      </c>
    </row>
    <row r="34592" spans="1:2" x14ac:dyDescent="0.2">
      <c r="A34592" s="71">
        <v>50610.75979693565</v>
      </c>
      <c r="B34592" s="71">
        <v>0.12946326117232565</v>
      </c>
    </row>
    <row r="34593" spans="1:2" x14ac:dyDescent="0.2">
      <c r="A34593" s="71">
        <v>50610.807286351985</v>
      </c>
      <c r="B34593" s="71">
        <v>7.890998699609475E-2</v>
      </c>
    </row>
    <row r="34594" spans="1:2" x14ac:dyDescent="0.2">
      <c r="A34594" s="71">
        <v>50611.717164132089</v>
      </c>
      <c r="B34594" s="71">
        <v>-1.3878565258467312E-2</v>
      </c>
    </row>
    <row r="34595" spans="1:2" x14ac:dyDescent="0.2">
      <c r="A34595" s="71">
        <v>50612.04915881229</v>
      </c>
      <c r="B34595" s="71">
        <v>0.12846972499719644</v>
      </c>
    </row>
    <row r="34596" spans="1:2" x14ac:dyDescent="0.2">
      <c r="A34596" s="71">
        <v>50612.58556617557</v>
      </c>
      <c r="B34596" s="71">
        <v>0.15157166361672725</v>
      </c>
    </row>
    <row r="34597" spans="1:2" x14ac:dyDescent="0.2">
      <c r="A34597" s="71">
        <v>50615.734988703305</v>
      </c>
      <c r="B34597" s="71">
        <v>4.9495229187923595E-3</v>
      </c>
    </row>
    <row r="34598" spans="1:2" x14ac:dyDescent="0.2">
      <c r="A34598" s="71">
        <v>50617.723377084993</v>
      </c>
      <c r="B34598" s="71">
        <v>0.11897347452041673</v>
      </c>
    </row>
    <row r="34599" spans="1:2" x14ac:dyDescent="0.2">
      <c r="A34599" s="71">
        <v>50617.846092087202</v>
      </c>
      <c r="B34599" s="71">
        <v>0.11464723615730166</v>
      </c>
    </row>
    <row r="34600" spans="1:2" x14ac:dyDescent="0.2">
      <c r="A34600" s="71">
        <v>50618.688788529485</v>
      </c>
      <c r="B34600" s="71">
        <v>9.6941421866676203E-2</v>
      </c>
    </row>
    <row r="34601" spans="1:2" x14ac:dyDescent="0.2">
      <c r="A34601" s="71">
        <v>50621.165260679321</v>
      </c>
      <c r="B34601" s="71">
        <v>-2.4313630473416503E-2</v>
      </c>
    </row>
    <row r="34602" spans="1:2" x14ac:dyDescent="0.2">
      <c r="A34602" s="71">
        <v>50621.448881856581</v>
      </c>
      <c r="B34602" s="71">
        <v>4.5823795224049224E-2</v>
      </c>
    </row>
    <row r="34603" spans="1:2" x14ac:dyDescent="0.2">
      <c r="A34603" s="71">
        <v>50624.983776902605</v>
      </c>
      <c r="B34603" s="71">
        <v>3.9256356119848901E-2</v>
      </c>
    </row>
    <row r="34604" spans="1:2" x14ac:dyDescent="0.2">
      <c r="A34604" s="71">
        <v>50626.126794240234</v>
      </c>
      <c r="B34604" s="71">
        <v>0.13657175214173578</v>
      </c>
    </row>
    <row r="34605" spans="1:2" x14ac:dyDescent="0.2">
      <c r="A34605" s="71">
        <v>50626.374627635174</v>
      </c>
      <c r="B34605" s="71">
        <v>0.17146194047820895</v>
      </c>
    </row>
    <row r="34606" spans="1:2" x14ac:dyDescent="0.2">
      <c r="A34606" s="71">
        <v>50627.292362832857</v>
      </c>
      <c r="B34606" s="71">
        <v>0.14807615568668253</v>
      </c>
    </row>
    <row r="34607" spans="1:2" x14ac:dyDescent="0.2">
      <c r="A34607" s="71">
        <v>50627.312577604273</v>
      </c>
      <c r="B34607" s="71">
        <v>-2.6590170955589354E-3</v>
      </c>
    </row>
    <row r="34608" spans="1:2" x14ac:dyDescent="0.2">
      <c r="A34608" s="71">
        <v>50628.389887674915</v>
      </c>
      <c r="B34608" s="71">
        <v>0.1927959726310049</v>
      </c>
    </row>
    <row r="34609" spans="1:2" x14ac:dyDescent="0.2">
      <c r="A34609" s="71">
        <v>50629.548587656704</v>
      </c>
      <c r="B34609" s="71">
        <v>0.14333292470690484</v>
      </c>
    </row>
    <row r="34610" spans="1:2" x14ac:dyDescent="0.2">
      <c r="A34610" s="71">
        <v>50629.566893387768</v>
      </c>
      <c r="B34610" s="71">
        <v>-8.4877635581188993E-2</v>
      </c>
    </row>
    <row r="34611" spans="1:2" x14ac:dyDescent="0.2">
      <c r="A34611" s="71">
        <v>50629.973968507067</v>
      </c>
      <c r="B34611" s="71">
        <v>-2.7554459445725654E-2</v>
      </c>
    </row>
    <row r="34612" spans="1:2" x14ac:dyDescent="0.2">
      <c r="A34612" s="71">
        <v>50630.597637303181</v>
      </c>
      <c r="B34612" s="71">
        <v>0.18153577967348777</v>
      </c>
    </row>
    <row r="34613" spans="1:2" x14ac:dyDescent="0.2">
      <c r="A34613" s="71">
        <v>50632.159043153493</v>
      </c>
      <c r="B34613" s="71">
        <v>-8.6385079558980449E-3</v>
      </c>
    </row>
    <row r="34614" spans="1:2" x14ac:dyDescent="0.2">
      <c r="A34614" s="71">
        <v>50633.399057979928</v>
      </c>
      <c r="B34614" s="71">
        <v>7.2331640635801886E-2</v>
      </c>
    </row>
    <row r="34615" spans="1:2" x14ac:dyDescent="0.2">
      <c r="A34615" s="71">
        <v>50633.836578508082</v>
      </c>
      <c r="B34615" s="71">
        <v>4.5232528476117473E-2</v>
      </c>
    </row>
    <row r="34616" spans="1:2" x14ac:dyDescent="0.2">
      <c r="A34616" s="71">
        <v>50636.09703570453</v>
      </c>
      <c r="B34616" s="71">
        <v>0.15332906471719676</v>
      </c>
    </row>
    <row r="34617" spans="1:2" x14ac:dyDescent="0.2">
      <c r="A34617" s="71">
        <v>50636.764214894807</v>
      </c>
      <c r="B34617" s="71">
        <v>0.10271185453240395</v>
      </c>
    </row>
    <row r="34618" spans="1:2" x14ac:dyDescent="0.2">
      <c r="A34618" s="71">
        <v>50638.822465693396</v>
      </c>
      <c r="B34618" s="71">
        <v>9.5701530574990645E-2</v>
      </c>
    </row>
    <row r="34619" spans="1:2" x14ac:dyDescent="0.2">
      <c r="A34619" s="71">
        <v>50640.054848627835</v>
      </c>
      <c r="B34619" s="71">
        <v>0.12038696451329511</v>
      </c>
    </row>
    <row r="34620" spans="1:2" x14ac:dyDescent="0.2">
      <c r="A34620" s="71">
        <v>50640.95864948599</v>
      </c>
      <c r="B34620" s="71">
        <v>-2.5870970790348169E-3</v>
      </c>
    </row>
    <row r="34621" spans="1:2" x14ac:dyDescent="0.2">
      <c r="A34621" s="71">
        <v>50642.564845935849</v>
      </c>
      <c r="B34621" s="71">
        <v>0.19407198461785891</v>
      </c>
    </row>
    <row r="34622" spans="1:2" x14ac:dyDescent="0.2">
      <c r="A34622" s="71">
        <v>50645.57092715631</v>
      </c>
      <c r="B34622" s="71">
        <v>1.4248334136559349E-2</v>
      </c>
    </row>
    <row r="34623" spans="1:2" x14ac:dyDescent="0.2">
      <c r="A34623" s="71">
        <v>50647.272099394409</v>
      </c>
      <c r="B34623" s="71">
        <v>0.21512063203405041</v>
      </c>
    </row>
    <row r="34624" spans="1:2" x14ac:dyDescent="0.2">
      <c r="A34624" s="71">
        <v>50649.611535569769</v>
      </c>
      <c r="B34624" s="71">
        <v>9.9263580520353001E-2</v>
      </c>
    </row>
    <row r="34625" spans="1:2" x14ac:dyDescent="0.2">
      <c r="A34625" s="71">
        <v>50650.193171472674</v>
      </c>
      <c r="B34625" s="71">
        <v>0.11565509420961728</v>
      </c>
    </row>
    <row r="34626" spans="1:2" x14ac:dyDescent="0.2">
      <c r="A34626" s="71">
        <v>50650.197472392465</v>
      </c>
      <c r="B34626" s="71">
        <v>5.7517465073914531E-2</v>
      </c>
    </row>
    <row r="34627" spans="1:2" x14ac:dyDescent="0.2">
      <c r="A34627" s="71">
        <v>50650.779529608226</v>
      </c>
      <c r="B34627" s="71">
        <v>-7.1430045006321885E-2</v>
      </c>
    </row>
    <row r="34628" spans="1:2" x14ac:dyDescent="0.2">
      <c r="A34628" s="71">
        <v>50651.561086509639</v>
      </c>
      <c r="B34628" s="71">
        <v>0.12930558920375934</v>
      </c>
    </row>
    <row r="34629" spans="1:2" x14ac:dyDescent="0.2">
      <c r="A34629" s="71">
        <v>50652.05294906909</v>
      </c>
      <c r="B34629" s="71">
        <v>0.25036463049539259</v>
      </c>
    </row>
    <row r="34630" spans="1:2" x14ac:dyDescent="0.2">
      <c r="A34630" s="71">
        <v>50654.080336007966</v>
      </c>
      <c r="B34630" s="71">
        <v>-3.075336740998591E-2</v>
      </c>
    </row>
    <row r="34631" spans="1:2" x14ac:dyDescent="0.2">
      <c r="A34631" s="71">
        <v>50654.578041160501</v>
      </c>
      <c r="B34631" s="71">
        <v>0.21614130118102892</v>
      </c>
    </row>
    <row r="34632" spans="1:2" x14ac:dyDescent="0.2">
      <c r="A34632" s="71">
        <v>50656.755155189378</v>
      </c>
      <c r="B34632" s="71">
        <v>6.1861789081057328E-2</v>
      </c>
    </row>
    <row r="34633" spans="1:2" x14ac:dyDescent="0.2">
      <c r="A34633" s="71">
        <v>50658.233951007329</v>
      </c>
      <c r="B34633" s="71">
        <v>4.3268949695778103E-2</v>
      </c>
    </row>
    <row r="34634" spans="1:2" x14ac:dyDescent="0.2">
      <c r="A34634" s="71">
        <v>50658.996774629202</v>
      </c>
      <c r="B34634" s="71">
        <v>3.6189864169078989E-2</v>
      </c>
    </row>
    <row r="34635" spans="1:2" x14ac:dyDescent="0.2">
      <c r="A34635" s="71">
        <v>50659.951867194468</v>
      </c>
      <c r="B34635" s="71">
        <v>6.6498572612532447E-2</v>
      </c>
    </row>
    <row r="34636" spans="1:2" x14ac:dyDescent="0.2">
      <c r="A34636" s="71">
        <v>50662.221671443236</v>
      </c>
      <c r="B34636" s="71">
        <v>0.14966607686121747</v>
      </c>
    </row>
    <row r="34637" spans="1:2" x14ac:dyDescent="0.2">
      <c r="A34637" s="71">
        <v>50662.779924977716</v>
      </c>
      <c r="B34637" s="71">
        <v>7.8617964708140198E-2</v>
      </c>
    </row>
    <row r="34638" spans="1:2" x14ac:dyDescent="0.2">
      <c r="A34638" s="71">
        <v>50663.178437482937</v>
      </c>
      <c r="B34638" s="71">
        <v>1.2252632611716274E-2</v>
      </c>
    </row>
    <row r="34639" spans="1:2" x14ac:dyDescent="0.2">
      <c r="A34639" s="71">
        <v>50665.905674233189</v>
      </c>
      <c r="B34639" s="71">
        <v>1.340007599951587E-2</v>
      </c>
    </row>
    <row r="34640" spans="1:2" x14ac:dyDescent="0.2">
      <c r="A34640" s="71">
        <v>50666.746742139032</v>
      </c>
      <c r="B34640" s="71">
        <v>0.22823476182664493</v>
      </c>
    </row>
    <row r="34641" spans="1:2" x14ac:dyDescent="0.2">
      <c r="A34641" s="71">
        <v>50669.483265657473</v>
      </c>
      <c r="B34641" s="71">
        <v>2.1568418810463896E-2</v>
      </c>
    </row>
    <row r="34642" spans="1:2" x14ac:dyDescent="0.2">
      <c r="A34642" s="71">
        <v>50671.981218209337</v>
      </c>
      <c r="B34642" s="71">
        <v>5.2752730100232403E-2</v>
      </c>
    </row>
    <row r="34643" spans="1:2" x14ac:dyDescent="0.2">
      <c r="A34643" s="71">
        <v>50672.569070177735</v>
      </c>
      <c r="B34643" s="71">
        <v>7.5453769294174577E-2</v>
      </c>
    </row>
    <row r="34644" spans="1:2" x14ac:dyDescent="0.2">
      <c r="A34644" s="71">
        <v>50673.006479814903</v>
      </c>
      <c r="B34644" s="71">
        <v>0.10992839100506457</v>
      </c>
    </row>
    <row r="34645" spans="1:2" x14ac:dyDescent="0.2">
      <c r="A34645" s="71">
        <v>50674.178868832576</v>
      </c>
      <c r="B34645" s="71">
        <v>0.21475431149065272</v>
      </c>
    </row>
    <row r="34646" spans="1:2" x14ac:dyDescent="0.2">
      <c r="A34646" s="71">
        <v>50674.44914268599</v>
      </c>
      <c r="B34646" s="71">
        <v>0.1457748252762312</v>
      </c>
    </row>
    <row r="34647" spans="1:2" x14ac:dyDescent="0.2">
      <c r="A34647" s="71">
        <v>50676.590362833042</v>
      </c>
      <c r="B34647" s="71">
        <v>-5.4431800904873873E-3</v>
      </c>
    </row>
    <row r="34648" spans="1:2" x14ac:dyDescent="0.2">
      <c r="A34648" s="71">
        <v>50678.413387538065</v>
      </c>
      <c r="B34648" s="71">
        <v>-1.4137787246304434E-4</v>
      </c>
    </row>
    <row r="34649" spans="1:2" x14ac:dyDescent="0.2">
      <c r="A34649" s="71">
        <v>50683.38709512807</v>
      </c>
      <c r="B34649" s="71">
        <v>2.3974853446400157E-3</v>
      </c>
    </row>
    <row r="34650" spans="1:2" x14ac:dyDescent="0.2">
      <c r="A34650" s="71">
        <v>50683.62044610532</v>
      </c>
      <c r="B34650" s="71">
        <v>-4.8153349105164445E-3</v>
      </c>
    </row>
    <row r="34651" spans="1:2" x14ac:dyDescent="0.2">
      <c r="A34651" s="71">
        <v>50685.50920857754</v>
      </c>
      <c r="B34651" s="71">
        <v>0.24283020766226082</v>
      </c>
    </row>
    <row r="34652" spans="1:2" x14ac:dyDescent="0.2">
      <c r="A34652" s="71">
        <v>50685.841100346479</v>
      </c>
      <c r="B34652" s="71">
        <v>-0.1419494040604552</v>
      </c>
    </row>
    <row r="34653" spans="1:2" x14ac:dyDescent="0.2">
      <c r="A34653" s="71">
        <v>50685.860188628139</v>
      </c>
      <c r="B34653" s="71">
        <v>-1.6007504195074906E-2</v>
      </c>
    </row>
    <row r="34654" spans="1:2" x14ac:dyDescent="0.2">
      <c r="A34654" s="71">
        <v>50687.056695476051</v>
      </c>
      <c r="B34654" s="71">
        <v>9.8645045002232257E-2</v>
      </c>
    </row>
    <row r="34655" spans="1:2" x14ac:dyDescent="0.2">
      <c r="A34655" s="71">
        <v>50687.465073689571</v>
      </c>
      <c r="B34655" s="71">
        <v>0.19733426033425405</v>
      </c>
    </row>
    <row r="34656" spans="1:2" x14ac:dyDescent="0.2">
      <c r="A34656" s="71">
        <v>50687.831173033373</v>
      </c>
      <c r="B34656" s="71">
        <v>-0.35079373480535114</v>
      </c>
    </row>
    <row r="34657" spans="1:2" x14ac:dyDescent="0.2">
      <c r="A34657" s="71">
        <v>50688.171867714569</v>
      </c>
      <c r="B34657" s="71">
        <v>4.9140616150603167E-2</v>
      </c>
    </row>
    <row r="34658" spans="1:2" x14ac:dyDescent="0.2">
      <c r="A34658" s="71">
        <v>50688.324184096156</v>
      </c>
      <c r="B34658" s="71">
        <v>2.641723047360367E-2</v>
      </c>
    </row>
    <row r="34659" spans="1:2" x14ac:dyDescent="0.2">
      <c r="A34659" s="71">
        <v>50688.368235659378</v>
      </c>
      <c r="B34659" s="71">
        <v>0.14707328544128995</v>
      </c>
    </row>
    <row r="34660" spans="1:2" x14ac:dyDescent="0.2">
      <c r="A34660" s="71">
        <v>50690.503236122124</v>
      </c>
      <c r="B34660" s="71">
        <v>0.11781396290567381</v>
      </c>
    </row>
    <row r="34661" spans="1:2" x14ac:dyDescent="0.2">
      <c r="A34661" s="71">
        <v>50690.611604740559</v>
      </c>
      <c r="B34661" s="71">
        <v>0.11222347499519914</v>
      </c>
    </row>
    <row r="34662" spans="1:2" x14ac:dyDescent="0.2">
      <c r="A34662" s="71">
        <v>50691.818950352797</v>
      </c>
      <c r="B34662" s="71">
        <v>-3.192959200804879E-2</v>
      </c>
    </row>
    <row r="34663" spans="1:2" x14ac:dyDescent="0.2">
      <c r="A34663" s="71">
        <v>50692.293920105789</v>
      </c>
      <c r="B34663" s="71">
        <v>4.3150236462300651E-2</v>
      </c>
    </row>
    <row r="34664" spans="1:2" x14ac:dyDescent="0.2">
      <c r="A34664" s="71">
        <v>50694.340745573871</v>
      </c>
      <c r="B34664" s="71">
        <v>0.19400455598547928</v>
      </c>
    </row>
    <row r="34665" spans="1:2" x14ac:dyDescent="0.2">
      <c r="A34665" s="71">
        <v>50695.146919472289</v>
      </c>
      <c r="B34665" s="71">
        <v>3.6805917781152608E-2</v>
      </c>
    </row>
    <row r="34666" spans="1:2" x14ac:dyDescent="0.2">
      <c r="A34666" s="71">
        <v>50696.425880447001</v>
      </c>
      <c r="B34666" s="71">
        <v>0.11028771773661572</v>
      </c>
    </row>
    <row r="34667" spans="1:2" x14ac:dyDescent="0.2">
      <c r="A34667" s="71">
        <v>50697.348696220353</v>
      </c>
      <c r="B34667" s="71">
        <v>6.9433315085429381E-2</v>
      </c>
    </row>
    <row r="34668" spans="1:2" x14ac:dyDescent="0.2">
      <c r="A34668" s="71">
        <v>50698.633319010536</v>
      </c>
      <c r="B34668" s="71">
        <v>-9.439855153681953E-3</v>
      </c>
    </row>
    <row r="34669" spans="1:2" x14ac:dyDescent="0.2">
      <c r="A34669" s="71">
        <v>50699.812093057495</v>
      </c>
      <c r="B34669" s="71">
        <v>0.14831688963311884</v>
      </c>
    </row>
    <row r="34670" spans="1:2" x14ac:dyDescent="0.2">
      <c r="A34670" s="71">
        <v>50703.773008951044</v>
      </c>
      <c r="B34670" s="71">
        <v>-4.0034891998862898E-2</v>
      </c>
    </row>
    <row r="34671" spans="1:2" x14ac:dyDescent="0.2">
      <c r="A34671" s="71">
        <v>50704.127265508359</v>
      </c>
      <c r="B34671" s="71">
        <v>-4.5154021468966077E-2</v>
      </c>
    </row>
    <row r="34672" spans="1:2" x14ac:dyDescent="0.2">
      <c r="A34672" s="71">
        <v>50704.288082275787</v>
      </c>
      <c r="B34672" s="71">
        <v>4.6131334773321431E-2</v>
      </c>
    </row>
    <row r="34673" spans="1:2" x14ac:dyDescent="0.2">
      <c r="A34673" s="71">
        <v>50704.393817606782</v>
      </c>
      <c r="B34673" s="71">
        <v>0.15702095042258168</v>
      </c>
    </row>
    <row r="34674" spans="1:2" x14ac:dyDescent="0.2">
      <c r="A34674" s="71">
        <v>50705.616793523986</v>
      </c>
      <c r="B34674" s="71">
        <v>0.18367372543994032</v>
      </c>
    </row>
    <row r="34675" spans="1:2" x14ac:dyDescent="0.2">
      <c r="A34675" s="71">
        <v>50707.138897863981</v>
      </c>
      <c r="B34675" s="71">
        <v>9.5986022191667519E-3</v>
      </c>
    </row>
    <row r="34676" spans="1:2" x14ac:dyDescent="0.2">
      <c r="A34676" s="71">
        <v>50709.386363854705</v>
      </c>
      <c r="B34676" s="71">
        <v>-5.1618762618355518E-2</v>
      </c>
    </row>
    <row r="34677" spans="1:2" x14ac:dyDescent="0.2">
      <c r="A34677" s="71">
        <v>50710.813752980343</v>
      </c>
      <c r="B34677" s="71">
        <v>1.7528614650267116E-2</v>
      </c>
    </row>
    <row r="34678" spans="1:2" x14ac:dyDescent="0.2">
      <c r="A34678" s="71">
        <v>50712.227384557438</v>
      </c>
      <c r="B34678" s="71">
        <v>1.5476396887858623E-2</v>
      </c>
    </row>
    <row r="34679" spans="1:2" x14ac:dyDescent="0.2">
      <c r="A34679" s="71">
        <v>50715.311954310251</v>
      </c>
      <c r="B34679" s="71">
        <v>-3.1829613783600497E-3</v>
      </c>
    </row>
    <row r="34680" spans="1:2" x14ac:dyDescent="0.2">
      <c r="A34680" s="71">
        <v>50715.615531933661</v>
      </c>
      <c r="B34680" s="71">
        <v>0.13199811711413001</v>
      </c>
    </row>
    <row r="34681" spans="1:2" x14ac:dyDescent="0.2">
      <c r="A34681" s="71">
        <v>50716.705337806874</v>
      </c>
      <c r="B34681" s="71">
        <v>0.14218532190406852</v>
      </c>
    </row>
    <row r="34682" spans="1:2" x14ac:dyDescent="0.2">
      <c r="A34682" s="71">
        <v>50719.447372685354</v>
      </c>
      <c r="B34682" s="71">
        <v>9.0690583288639548E-2</v>
      </c>
    </row>
    <row r="34683" spans="1:2" x14ac:dyDescent="0.2">
      <c r="A34683" s="71">
        <v>50720.081097310955</v>
      </c>
      <c r="B34683" s="71">
        <v>-0.12863210532856129</v>
      </c>
    </row>
    <row r="34684" spans="1:2" x14ac:dyDescent="0.2">
      <c r="A34684" s="71">
        <v>50720.735913372177</v>
      </c>
      <c r="B34684" s="71">
        <v>0.12386884862792269</v>
      </c>
    </row>
    <row r="34685" spans="1:2" x14ac:dyDescent="0.2">
      <c r="A34685" s="71">
        <v>50723.915941181956</v>
      </c>
      <c r="B34685" s="71">
        <v>0.10390391710682856</v>
      </c>
    </row>
    <row r="34686" spans="1:2" x14ac:dyDescent="0.2">
      <c r="A34686" s="71">
        <v>50723.922329834335</v>
      </c>
      <c r="B34686" s="71">
        <v>0.23753668243546566</v>
      </c>
    </row>
    <row r="34687" spans="1:2" x14ac:dyDescent="0.2">
      <c r="A34687" s="71">
        <v>50725.864966397829</v>
      </c>
      <c r="B34687" s="71">
        <v>-0.10398001457545658</v>
      </c>
    </row>
    <row r="34688" spans="1:2" x14ac:dyDescent="0.2">
      <c r="A34688" s="71">
        <v>50729.059507152029</v>
      </c>
      <c r="B34688" s="71">
        <v>5.4770052196513097E-2</v>
      </c>
    </row>
    <row r="34689" spans="1:2" x14ac:dyDescent="0.2">
      <c r="A34689" s="71">
        <v>50732.015113219168</v>
      </c>
      <c r="B34689" s="71">
        <v>-3.4473042093859818E-2</v>
      </c>
    </row>
    <row r="34690" spans="1:2" x14ac:dyDescent="0.2">
      <c r="A34690" s="71">
        <v>50734.121611422408</v>
      </c>
      <c r="B34690" s="71">
        <v>3.9499008942983194E-2</v>
      </c>
    </row>
    <row r="34691" spans="1:2" x14ac:dyDescent="0.2">
      <c r="A34691" s="71">
        <v>50734.860776093541</v>
      </c>
      <c r="B34691" s="71">
        <v>0.14592179409755124</v>
      </c>
    </row>
    <row r="34692" spans="1:2" x14ac:dyDescent="0.2">
      <c r="A34692" s="71">
        <v>50735.369198382483</v>
      </c>
      <c r="B34692" s="71">
        <v>-0.16455606816450152</v>
      </c>
    </row>
    <row r="34693" spans="1:2" x14ac:dyDescent="0.2">
      <c r="A34693" s="71">
        <v>50735.911817114713</v>
      </c>
      <c r="B34693" s="71">
        <v>0.10443538798263985</v>
      </c>
    </row>
    <row r="34694" spans="1:2" x14ac:dyDescent="0.2">
      <c r="A34694" s="71">
        <v>50736.295181867317</v>
      </c>
      <c r="B34694" s="71">
        <v>0.25280132263310318</v>
      </c>
    </row>
    <row r="34695" spans="1:2" x14ac:dyDescent="0.2">
      <c r="A34695" s="71">
        <v>50737.470998969206</v>
      </c>
      <c r="B34695" s="71">
        <v>8.5576242720695417E-2</v>
      </c>
    </row>
    <row r="34696" spans="1:2" x14ac:dyDescent="0.2">
      <c r="A34696" s="71">
        <v>50737.813135290809</v>
      </c>
      <c r="B34696" s="71">
        <v>0.18406775926225638</v>
      </c>
    </row>
    <row r="34697" spans="1:2" x14ac:dyDescent="0.2">
      <c r="A34697" s="71">
        <v>50742.800939614688</v>
      </c>
      <c r="B34697" s="71">
        <v>8.024439454543475E-2</v>
      </c>
    </row>
    <row r="34698" spans="1:2" x14ac:dyDescent="0.2">
      <c r="A34698" s="71">
        <v>50743.790927803406</v>
      </c>
      <c r="B34698" s="71">
        <v>-0.1217104496915099</v>
      </c>
    </row>
    <row r="34699" spans="1:2" x14ac:dyDescent="0.2">
      <c r="A34699" s="71">
        <v>50745.529601818467</v>
      </c>
      <c r="B34699" s="71">
        <v>0.16603337255319861</v>
      </c>
    </row>
    <row r="34700" spans="1:2" x14ac:dyDescent="0.2">
      <c r="A34700" s="71">
        <v>50745.838690880293</v>
      </c>
      <c r="B34700" s="71">
        <v>2.9576299677820828E-2</v>
      </c>
    </row>
    <row r="34701" spans="1:2" x14ac:dyDescent="0.2">
      <c r="A34701" s="71">
        <v>50747.017895785881</v>
      </c>
      <c r="B34701" s="71">
        <v>-1.6816597268123235E-2</v>
      </c>
    </row>
    <row r="34702" spans="1:2" x14ac:dyDescent="0.2">
      <c r="A34702" s="71">
        <v>50747.878120404093</v>
      </c>
      <c r="B34702" s="71">
        <v>0.16388699626321301</v>
      </c>
    </row>
    <row r="34703" spans="1:2" x14ac:dyDescent="0.2">
      <c r="A34703" s="71">
        <v>50751.532111594141</v>
      </c>
      <c r="B34703" s="71">
        <v>-1.4640029457983927E-2</v>
      </c>
    </row>
    <row r="34704" spans="1:2" x14ac:dyDescent="0.2">
      <c r="A34704" s="71">
        <v>50754.137179566911</v>
      </c>
      <c r="B34704" s="71">
        <v>-0.11646529236701864</v>
      </c>
    </row>
    <row r="34705" spans="1:2" x14ac:dyDescent="0.2">
      <c r="A34705" s="71">
        <v>50754.427936597291</v>
      </c>
      <c r="B34705" s="71">
        <v>0.27284492316610987</v>
      </c>
    </row>
    <row r="34706" spans="1:2" x14ac:dyDescent="0.2">
      <c r="A34706" s="71">
        <v>50754.656911757898</v>
      </c>
      <c r="B34706" s="71">
        <v>2.8082030379956935E-2</v>
      </c>
    </row>
    <row r="34707" spans="1:2" x14ac:dyDescent="0.2">
      <c r="A34707" s="71">
        <v>50754.999487614907</v>
      </c>
      <c r="B34707" s="71">
        <v>-7.1475846140483634E-2</v>
      </c>
    </row>
    <row r="34708" spans="1:2" x14ac:dyDescent="0.2">
      <c r="A34708" s="71">
        <v>50756.513493680104</v>
      </c>
      <c r="B34708" s="71">
        <v>-5.3686783164355711E-2</v>
      </c>
    </row>
    <row r="34709" spans="1:2" x14ac:dyDescent="0.2">
      <c r="A34709" s="71">
        <v>50757.670549841772</v>
      </c>
      <c r="B34709" s="71">
        <v>0.11285570279732382</v>
      </c>
    </row>
    <row r="34710" spans="1:2" x14ac:dyDescent="0.2">
      <c r="A34710" s="71">
        <v>50757.73134557638</v>
      </c>
      <c r="B34710" s="71">
        <v>4.3052304588672374E-2</v>
      </c>
    </row>
    <row r="34711" spans="1:2" x14ac:dyDescent="0.2">
      <c r="A34711" s="71">
        <v>50757.754250017191</v>
      </c>
      <c r="B34711" s="71">
        <v>0.1156337067323101</v>
      </c>
    </row>
    <row r="34712" spans="1:2" x14ac:dyDescent="0.2">
      <c r="A34712" s="71">
        <v>50760.68216823737</v>
      </c>
      <c r="B34712" s="71">
        <v>-1.2844841763379855E-2</v>
      </c>
    </row>
    <row r="34713" spans="1:2" x14ac:dyDescent="0.2">
      <c r="A34713" s="71">
        <v>50760.844581189755</v>
      </c>
      <c r="B34713" s="71">
        <v>-4.927991121323394E-2</v>
      </c>
    </row>
    <row r="34714" spans="1:2" x14ac:dyDescent="0.2">
      <c r="A34714" s="71">
        <v>50761.846267361361</v>
      </c>
      <c r="B34714" s="71">
        <v>0.15413696540519894</v>
      </c>
    </row>
    <row r="34715" spans="1:2" x14ac:dyDescent="0.2">
      <c r="A34715" s="71">
        <v>50763.945577500825</v>
      </c>
      <c r="B34715" s="71">
        <v>0.23983874573121744</v>
      </c>
    </row>
    <row r="34716" spans="1:2" x14ac:dyDescent="0.2">
      <c r="A34716" s="71">
        <v>50766.439450952923</v>
      </c>
      <c r="B34716" s="71">
        <v>8.8219194331187856E-2</v>
      </c>
    </row>
    <row r="34717" spans="1:2" x14ac:dyDescent="0.2">
      <c r="A34717" s="71">
        <v>50769.007583815532</v>
      </c>
      <c r="B34717" s="71">
        <v>-1.0003773339341437E-2</v>
      </c>
    </row>
    <row r="34718" spans="1:2" x14ac:dyDescent="0.2">
      <c r="A34718" s="71">
        <v>50770.202361225354</v>
      </c>
      <c r="B34718" s="71">
        <v>1.2475430114754937E-2</v>
      </c>
    </row>
    <row r="34719" spans="1:2" x14ac:dyDescent="0.2">
      <c r="A34719" s="71">
        <v>50770.365734032202</v>
      </c>
      <c r="B34719" s="71">
        <v>3.3016018804444824E-2</v>
      </c>
    </row>
    <row r="34720" spans="1:2" x14ac:dyDescent="0.2">
      <c r="A34720" s="71">
        <v>50772.853604236116</v>
      </c>
      <c r="B34720" s="71">
        <v>4.2508652548296944E-2</v>
      </c>
    </row>
    <row r="34721" spans="1:2" x14ac:dyDescent="0.2">
      <c r="A34721" s="71">
        <v>50774.296420943509</v>
      </c>
      <c r="B34721" s="71">
        <v>-4.9568677821553941E-2</v>
      </c>
    </row>
    <row r="34722" spans="1:2" x14ac:dyDescent="0.2">
      <c r="A34722" s="71">
        <v>50775.023440931262</v>
      </c>
      <c r="B34722" s="71">
        <v>0.15147736040333637</v>
      </c>
    </row>
    <row r="34723" spans="1:2" x14ac:dyDescent="0.2">
      <c r="A34723" s="71">
        <v>50775.584423898006</v>
      </c>
      <c r="B34723" s="71">
        <v>0.26652651995880561</v>
      </c>
    </row>
    <row r="34724" spans="1:2" x14ac:dyDescent="0.2">
      <c r="A34724" s="71">
        <v>50776.624194828888</v>
      </c>
      <c r="B34724" s="71">
        <v>0.11435913475641146</v>
      </c>
    </row>
    <row r="34725" spans="1:2" x14ac:dyDescent="0.2">
      <c r="A34725" s="71">
        <v>50777.42083996482</v>
      </c>
      <c r="B34725" s="71">
        <v>0.10368125165322684</v>
      </c>
    </row>
    <row r="34726" spans="1:2" x14ac:dyDescent="0.2">
      <c r="A34726" s="71">
        <v>50777.854623022919</v>
      </c>
      <c r="B34726" s="71">
        <v>0.27150143771671575</v>
      </c>
    </row>
    <row r="34727" spans="1:2" x14ac:dyDescent="0.2">
      <c r="A34727" s="71">
        <v>50779.053913574789</v>
      </c>
      <c r="B34727" s="71">
        <v>-3.8938260076767151E-2</v>
      </c>
    </row>
    <row r="34728" spans="1:2" x14ac:dyDescent="0.2">
      <c r="A34728" s="71">
        <v>50780.863843789411</v>
      </c>
      <c r="B34728" s="71">
        <v>3.5382174037435599E-2</v>
      </c>
    </row>
    <row r="34729" spans="1:2" x14ac:dyDescent="0.2">
      <c r="A34729" s="71">
        <v>50789.040967403111</v>
      </c>
      <c r="B34729" s="71">
        <v>-1.3429359258011475E-3</v>
      </c>
    </row>
    <row r="34730" spans="1:2" x14ac:dyDescent="0.2">
      <c r="A34730" s="71">
        <v>50789.630818463163</v>
      </c>
      <c r="B34730" s="71">
        <v>0.11055599064879607</v>
      </c>
    </row>
    <row r="34731" spans="1:2" x14ac:dyDescent="0.2">
      <c r="A34731" s="71">
        <v>50794.181347448088</v>
      </c>
      <c r="B34731" s="71">
        <v>6.6422578449604197E-2</v>
      </c>
    </row>
    <row r="34732" spans="1:2" x14ac:dyDescent="0.2">
      <c r="A34732" s="71">
        <v>50794.193480505899</v>
      </c>
      <c r="B34732" s="71">
        <v>0.20102096594577312</v>
      </c>
    </row>
    <row r="34733" spans="1:2" x14ac:dyDescent="0.2">
      <c r="A34733" s="71">
        <v>50794.495705112844</v>
      </c>
      <c r="B34733" s="71">
        <v>4.4086533783917803E-2</v>
      </c>
    </row>
    <row r="34734" spans="1:2" x14ac:dyDescent="0.2">
      <c r="A34734" s="71">
        <v>50795.415534747473</v>
      </c>
      <c r="B34734" s="71">
        <v>5.2247901290893628E-2</v>
      </c>
    </row>
    <row r="34735" spans="1:2" x14ac:dyDescent="0.2">
      <c r="A34735" s="71">
        <v>50798.312683502976</v>
      </c>
      <c r="B34735" s="71">
        <v>4.3635847870491462E-2</v>
      </c>
    </row>
    <row r="34736" spans="1:2" x14ac:dyDescent="0.2">
      <c r="A34736" s="71">
        <v>50798.77486583891</v>
      </c>
      <c r="B34736" s="71">
        <v>4.7641648513574442E-2</v>
      </c>
    </row>
    <row r="34737" spans="1:2" x14ac:dyDescent="0.2">
      <c r="A34737" s="71">
        <v>50798.841532247046</v>
      </c>
      <c r="B34737" s="71">
        <v>9.2684947482144953E-2</v>
      </c>
    </row>
    <row r="34738" spans="1:2" x14ac:dyDescent="0.2">
      <c r="A34738" s="71">
        <v>50799.073243538733</v>
      </c>
      <c r="B34738" s="71">
        <v>-7.8754336101273137E-2</v>
      </c>
    </row>
    <row r="34739" spans="1:2" x14ac:dyDescent="0.2">
      <c r="A34739" s="71">
        <v>50799.547906099622</v>
      </c>
      <c r="B34739" s="71">
        <v>6.6212306216578032E-2</v>
      </c>
    </row>
    <row r="34740" spans="1:2" x14ac:dyDescent="0.2">
      <c r="A34740" s="71">
        <v>50800.612653834723</v>
      </c>
      <c r="B34740" s="71">
        <v>-3.1377833707706304E-2</v>
      </c>
    </row>
    <row r="34741" spans="1:2" x14ac:dyDescent="0.2">
      <c r="A34741" s="71">
        <v>50805.013459226982</v>
      </c>
      <c r="B34741" s="71">
        <v>0.26377258832464245</v>
      </c>
    </row>
    <row r="34742" spans="1:2" x14ac:dyDescent="0.2">
      <c r="A34742" s="71">
        <v>50805.144598286133</v>
      </c>
      <c r="B34742" s="71">
        <v>9.9983353600198832E-2</v>
      </c>
    </row>
    <row r="34743" spans="1:2" x14ac:dyDescent="0.2">
      <c r="A34743" s="71">
        <v>50805.864980348488</v>
      </c>
      <c r="B34743" s="71">
        <v>6.2886718676545161E-2</v>
      </c>
    </row>
    <row r="34744" spans="1:2" x14ac:dyDescent="0.2">
      <c r="A34744" s="71">
        <v>50805.972446344531</v>
      </c>
      <c r="B34744" s="71">
        <v>0.14313394194533813</v>
      </c>
    </row>
    <row r="34745" spans="1:2" x14ac:dyDescent="0.2">
      <c r="A34745" s="71">
        <v>50809.126123322247</v>
      </c>
      <c r="B34745" s="71">
        <v>8.4527352415959101E-2</v>
      </c>
    </row>
    <row r="34746" spans="1:2" x14ac:dyDescent="0.2">
      <c r="A34746" s="71">
        <v>50812.191045916807</v>
      </c>
      <c r="B34746" s="71">
        <v>6.7925643428109472E-2</v>
      </c>
    </row>
    <row r="34747" spans="1:2" x14ac:dyDescent="0.2">
      <c r="A34747" s="71">
        <v>50814.391124600872</v>
      </c>
      <c r="B34747" s="71">
        <v>-5.3325263008294099E-2</v>
      </c>
    </row>
    <row r="34748" spans="1:2" x14ac:dyDescent="0.2">
      <c r="A34748" s="71">
        <v>50815.873040268802</v>
      </c>
      <c r="B34748" s="71">
        <v>0.17867341905108103</v>
      </c>
    </row>
    <row r="34749" spans="1:2" x14ac:dyDescent="0.2">
      <c r="A34749" s="71">
        <v>50818.537981348556</v>
      </c>
      <c r="B34749" s="71">
        <v>0.13820794615292842</v>
      </c>
    </row>
    <row r="34750" spans="1:2" x14ac:dyDescent="0.2">
      <c r="A34750" s="71">
        <v>50819.711135989222</v>
      </c>
      <c r="B34750" s="71">
        <v>0.14156390222426563</v>
      </c>
    </row>
    <row r="34751" spans="1:2" x14ac:dyDescent="0.2">
      <c r="A34751" s="71">
        <v>50819.924898081954</v>
      </c>
      <c r="B34751" s="71">
        <v>6.5281222428068109E-2</v>
      </c>
    </row>
    <row r="34752" spans="1:2" x14ac:dyDescent="0.2">
      <c r="A34752" s="71">
        <v>50822.941001545209</v>
      </c>
      <c r="B34752" s="71">
        <v>-4.700238330395945E-2</v>
      </c>
    </row>
    <row r="34753" spans="1:2" x14ac:dyDescent="0.2">
      <c r="A34753" s="71">
        <v>50823.941644056118</v>
      </c>
      <c r="B34753" s="71">
        <v>0.15169959682653023</v>
      </c>
    </row>
    <row r="34754" spans="1:2" x14ac:dyDescent="0.2">
      <c r="A34754" s="71">
        <v>50824.800788818029</v>
      </c>
      <c r="B34754" s="71">
        <v>7.5106258007854754E-2</v>
      </c>
    </row>
    <row r="34755" spans="1:2" x14ac:dyDescent="0.2">
      <c r="A34755" s="71">
        <v>50828.651133392515</v>
      </c>
      <c r="B34755" s="71">
        <v>-3.5307640364353743E-3</v>
      </c>
    </row>
    <row r="34756" spans="1:2" x14ac:dyDescent="0.2">
      <c r="A34756" s="71">
        <v>50828.730698613763</v>
      </c>
      <c r="B34756" s="71">
        <v>0.15400685239576406</v>
      </c>
    </row>
    <row r="34757" spans="1:2" x14ac:dyDescent="0.2">
      <c r="A34757" s="71">
        <v>50829.71935622106</v>
      </c>
      <c r="B34757" s="71">
        <v>0.17875651321244024</v>
      </c>
    </row>
    <row r="34758" spans="1:2" x14ac:dyDescent="0.2">
      <c r="A34758" s="71">
        <v>50830.66064837396</v>
      </c>
      <c r="B34758" s="71">
        <v>-6.5030552811740083E-3</v>
      </c>
    </row>
    <row r="34759" spans="1:2" x14ac:dyDescent="0.2">
      <c r="A34759" s="71">
        <v>50831.389351362559</v>
      </c>
      <c r="B34759" s="71">
        <v>2.3601919589727238E-2</v>
      </c>
    </row>
    <row r="34760" spans="1:2" x14ac:dyDescent="0.2">
      <c r="A34760" s="71">
        <v>50832.43537211806</v>
      </c>
      <c r="B34760" s="71">
        <v>0.20697195913477917</v>
      </c>
    </row>
    <row r="34761" spans="1:2" x14ac:dyDescent="0.2">
      <c r="A34761" s="71">
        <v>50832.568642378283</v>
      </c>
      <c r="B34761" s="71">
        <v>0.11142730532280543</v>
      </c>
    </row>
    <row r="34762" spans="1:2" x14ac:dyDescent="0.2">
      <c r="A34762" s="71">
        <v>50833.876982728099</v>
      </c>
      <c r="B34762" s="71">
        <v>0.20357553593378364</v>
      </c>
    </row>
    <row r="34763" spans="1:2" x14ac:dyDescent="0.2">
      <c r="A34763" s="71">
        <v>50837.464698350988</v>
      </c>
      <c r="B34763" s="71">
        <v>5.4676240183820335E-2</v>
      </c>
    </row>
    <row r="34764" spans="1:2" x14ac:dyDescent="0.2">
      <c r="A34764" s="71">
        <v>50837.638081699995</v>
      </c>
      <c r="B34764" s="71">
        <v>6.4948962965277079E-2</v>
      </c>
    </row>
    <row r="34765" spans="1:2" x14ac:dyDescent="0.2">
      <c r="A34765" s="71">
        <v>50838.094660586081</v>
      </c>
      <c r="B34765" s="71">
        <v>5.9554520454051074E-2</v>
      </c>
    </row>
    <row r="34766" spans="1:2" x14ac:dyDescent="0.2">
      <c r="A34766" s="71">
        <v>50838.526893351838</v>
      </c>
      <c r="B34766" s="71">
        <v>3.6952770431763593E-2</v>
      </c>
    </row>
    <row r="34767" spans="1:2" x14ac:dyDescent="0.2">
      <c r="A34767" s="71">
        <v>50838.76260533186</v>
      </c>
      <c r="B34767" s="71">
        <v>2.3776186305608515E-3</v>
      </c>
    </row>
    <row r="34768" spans="1:2" x14ac:dyDescent="0.2">
      <c r="A34768" s="71">
        <v>50839.56125661722</v>
      </c>
      <c r="B34768" s="71">
        <v>1.860233319642024E-2</v>
      </c>
    </row>
    <row r="34769" spans="1:2" x14ac:dyDescent="0.2">
      <c r="A34769" s="71">
        <v>50842.042177245217</v>
      </c>
      <c r="B34769" s="71">
        <v>6.8017310146373022E-2</v>
      </c>
    </row>
    <row r="34770" spans="1:2" x14ac:dyDescent="0.2">
      <c r="A34770" s="71">
        <v>50844.359083231335</v>
      </c>
      <c r="B34770" s="71">
        <v>0.18671407232885051</v>
      </c>
    </row>
    <row r="34771" spans="1:2" x14ac:dyDescent="0.2">
      <c r="A34771" s="71">
        <v>50845.050104952912</v>
      </c>
      <c r="B34771" s="71">
        <v>-9.3271911794035822E-2</v>
      </c>
    </row>
    <row r="34772" spans="1:2" x14ac:dyDescent="0.2">
      <c r="A34772" s="71">
        <v>50845.681458821338</v>
      </c>
      <c r="B34772" s="71">
        <v>5.313451080982623E-2</v>
      </c>
    </row>
    <row r="34773" spans="1:2" x14ac:dyDescent="0.2">
      <c r="A34773" s="71">
        <v>50845.986861831327</v>
      </c>
      <c r="B34773" s="71">
        <v>-0.13767975707659097</v>
      </c>
    </row>
    <row r="34774" spans="1:2" x14ac:dyDescent="0.2">
      <c r="A34774" s="71">
        <v>50846.857813374823</v>
      </c>
      <c r="B34774" s="71">
        <v>8.9558145076760187E-3</v>
      </c>
    </row>
    <row r="34775" spans="1:2" x14ac:dyDescent="0.2">
      <c r="A34775" s="71">
        <v>50847.909550957775</v>
      </c>
      <c r="B34775" s="71">
        <v>-9.3825220953976718E-2</v>
      </c>
    </row>
    <row r="34776" spans="1:2" x14ac:dyDescent="0.2">
      <c r="A34776" s="71">
        <v>50848.277254906025</v>
      </c>
      <c r="B34776" s="71">
        <v>-1.5200051770794865E-2</v>
      </c>
    </row>
    <row r="34777" spans="1:2" x14ac:dyDescent="0.2">
      <c r="A34777" s="71">
        <v>50849.75929305359</v>
      </c>
      <c r="B34777" s="71">
        <v>7.4632200754299216E-2</v>
      </c>
    </row>
    <row r="34778" spans="1:2" x14ac:dyDescent="0.2">
      <c r="A34778" s="71">
        <v>50850.524998629844</v>
      </c>
      <c r="B34778" s="71">
        <v>0.13131581832064487</v>
      </c>
    </row>
    <row r="34779" spans="1:2" x14ac:dyDescent="0.2">
      <c r="A34779" s="71">
        <v>50850.691219961001</v>
      </c>
      <c r="B34779" s="71">
        <v>-6.8533890805791975E-3</v>
      </c>
    </row>
    <row r="34780" spans="1:2" x14ac:dyDescent="0.2">
      <c r="A34780" s="71">
        <v>50853.241566438752</v>
      </c>
      <c r="B34780" s="71">
        <v>0.13278576247485363</v>
      </c>
    </row>
    <row r="34781" spans="1:2" x14ac:dyDescent="0.2">
      <c r="A34781" s="71">
        <v>50854.813176229043</v>
      </c>
      <c r="B34781" s="71">
        <v>2.3609277546077223E-5</v>
      </c>
    </row>
    <row r="34782" spans="1:2" x14ac:dyDescent="0.2">
      <c r="A34782" s="71">
        <v>50855.171566008918</v>
      </c>
      <c r="B34782" s="71">
        <v>6.8663573644526688E-2</v>
      </c>
    </row>
    <row r="34783" spans="1:2" x14ac:dyDescent="0.2">
      <c r="A34783" s="71">
        <v>50855.193133192399</v>
      </c>
      <c r="B34783" s="71">
        <v>0.23827150264304042</v>
      </c>
    </row>
    <row r="34784" spans="1:2" x14ac:dyDescent="0.2">
      <c r="A34784" s="71">
        <v>50855.876859490796</v>
      </c>
      <c r="B34784" s="71">
        <v>0.24511617634004068</v>
      </c>
    </row>
    <row r="34785" spans="1:2" x14ac:dyDescent="0.2">
      <c r="A34785" s="71">
        <v>50856.386366284569</v>
      </c>
      <c r="B34785" s="71">
        <v>2.8196770949206806E-2</v>
      </c>
    </row>
    <row r="34786" spans="1:2" x14ac:dyDescent="0.2">
      <c r="A34786" s="71">
        <v>50857.135205666666</v>
      </c>
      <c r="B34786" s="71">
        <v>0.13394286569399183</v>
      </c>
    </row>
    <row r="34787" spans="1:2" x14ac:dyDescent="0.2">
      <c r="A34787" s="71">
        <v>50857.14214867285</v>
      </c>
      <c r="B34787" s="71">
        <v>4.6425501915292378E-2</v>
      </c>
    </row>
    <row r="34788" spans="1:2" x14ac:dyDescent="0.2">
      <c r="A34788" s="71">
        <v>50857.869420220668</v>
      </c>
      <c r="B34788" s="71">
        <v>-6.4847858081024001E-2</v>
      </c>
    </row>
    <row r="34789" spans="1:2" x14ac:dyDescent="0.2">
      <c r="A34789" s="71">
        <v>50858.562827051275</v>
      </c>
      <c r="B34789" s="71">
        <v>0.13324584146090013</v>
      </c>
    </row>
    <row r="34790" spans="1:2" x14ac:dyDescent="0.2">
      <c r="A34790" s="71">
        <v>50860.816069993889</v>
      </c>
      <c r="B34790" s="71">
        <v>4.7007896364876345E-2</v>
      </c>
    </row>
    <row r="34791" spans="1:2" x14ac:dyDescent="0.2">
      <c r="A34791" s="71">
        <v>50861.508348436961</v>
      </c>
      <c r="B34791" s="71">
        <v>-5.8565661553200532E-2</v>
      </c>
    </row>
    <row r="34792" spans="1:2" x14ac:dyDescent="0.2">
      <c r="A34792" s="71">
        <v>50861.890929616842</v>
      </c>
      <c r="B34792" s="71">
        <v>9.497139588675152E-3</v>
      </c>
    </row>
    <row r="34793" spans="1:2" x14ac:dyDescent="0.2">
      <c r="A34793" s="71">
        <v>50862.107890099323</v>
      </c>
      <c r="B34793" s="71">
        <v>0.11944108396192932</v>
      </c>
    </row>
    <row r="34794" spans="1:2" x14ac:dyDescent="0.2">
      <c r="A34794" s="71">
        <v>50862.145191091156</v>
      </c>
      <c r="B34794" s="71">
        <v>0.11406386762635656</v>
      </c>
    </row>
    <row r="34795" spans="1:2" x14ac:dyDescent="0.2">
      <c r="A34795" s="71">
        <v>50864.028773966202</v>
      </c>
      <c r="B34795" s="71">
        <v>7.4984355738861419E-2</v>
      </c>
    </row>
    <row r="34796" spans="1:2" x14ac:dyDescent="0.2">
      <c r="A34796" s="71">
        <v>50864.430334106015</v>
      </c>
      <c r="B34796" s="71">
        <v>-7.9614389196628665E-2</v>
      </c>
    </row>
    <row r="34797" spans="1:2" x14ac:dyDescent="0.2">
      <c r="A34797" s="71">
        <v>50866.622113785677</v>
      </c>
      <c r="B34797" s="71">
        <v>-6.5892952104421587E-3</v>
      </c>
    </row>
    <row r="34798" spans="1:2" x14ac:dyDescent="0.2">
      <c r="A34798" s="71">
        <v>50866.841724204191</v>
      </c>
      <c r="B34798" s="71">
        <v>5.2414205185004503E-2</v>
      </c>
    </row>
    <row r="34799" spans="1:2" x14ac:dyDescent="0.2">
      <c r="A34799" s="71">
        <v>50870.331097409311</v>
      </c>
      <c r="B34799" s="71">
        <v>-0.32786827051784218</v>
      </c>
    </row>
    <row r="34800" spans="1:2" x14ac:dyDescent="0.2">
      <c r="A34800" s="71">
        <v>50870.53606193178</v>
      </c>
      <c r="B34800" s="71">
        <v>1.105345114876588E-3</v>
      </c>
    </row>
    <row r="34801" spans="1:2" x14ac:dyDescent="0.2">
      <c r="A34801" s="71">
        <v>50870.94802786014</v>
      </c>
      <c r="B34801" s="71">
        <v>0.12455816470539594</v>
      </c>
    </row>
    <row r="34802" spans="1:2" x14ac:dyDescent="0.2">
      <c r="A34802" s="71">
        <v>50871.22087806154</v>
      </c>
      <c r="B34802" s="71">
        <v>7.6249315724690181E-3</v>
      </c>
    </row>
    <row r="34803" spans="1:2" x14ac:dyDescent="0.2">
      <c r="A34803" s="71">
        <v>50872.815557332986</v>
      </c>
      <c r="B34803" s="71">
        <v>-6.401299289832374E-2</v>
      </c>
    </row>
    <row r="34804" spans="1:2" x14ac:dyDescent="0.2">
      <c r="A34804" s="71">
        <v>50873.294013604391</v>
      </c>
      <c r="B34804" s="71">
        <v>0.10629925059182455</v>
      </c>
    </row>
    <row r="34805" spans="1:2" x14ac:dyDescent="0.2">
      <c r="A34805" s="71">
        <v>50874.206394943307</v>
      </c>
      <c r="B34805" s="71">
        <v>1.4867002746012714E-2</v>
      </c>
    </row>
    <row r="34806" spans="1:2" x14ac:dyDescent="0.2">
      <c r="A34806" s="71">
        <v>50875.948342880409</v>
      </c>
      <c r="B34806" s="71">
        <v>0.19335361729026923</v>
      </c>
    </row>
    <row r="34807" spans="1:2" x14ac:dyDescent="0.2">
      <c r="A34807" s="71">
        <v>50876.139768416186</v>
      </c>
      <c r="B34807" s="71">
        <v>3.666529197817292E-2</v>
      </c>
    </row>
    <row r="34808" spans="1:2" x14ac:dyDescent="0.2">
      <c r="A34808" s="71">
        <v>50879.929912113155</v>
      </c>
      <c r="B34808" s="71">
        <v>7.6694146611964831E-2</v>
      </c>
    </row>
    <row r="34809" spans="1:2" x14ac:dyDescent="0.2">
      <c r="A34809" s="71">
        <v>50881.96961050215</v>
      </c>
      <c r="B34809" s="71">
        <v>-1.6066707744547548E-3</v>
      </c>
    </row>
    <row r="34810" spans="1:2" x14ac:dyDescent="0.2">
      <c r="A34810" s="71">
        <v>50883.922483296119</v>
      </c>
      <c r="B34810" s="71">
        <v>-0.11021232880916576</v>
      </c>
    </row>
    <row r="34811" spans="1:2" x14ac:dyDescent="0.2">
      <c r="A34811" s="71">
        <v>50886.376639525908</v>
      </c>
      <c r="B34811" s="71">
        <v>1.8912500629043816E-2</v>
      </c>
    </row>
    <row r="34812" spans="1:2" x14ac:dyDescent="0.2">
      <c r="A34812" s="71">
        <v>50886.784508241413</v>
      </c>
      <c r="B34812" s="71">
        <v>9.8745793421662675E-2</v>
      </c>
    </row>
    <row r="34813" spans="1:2" x14ac:dyDescent="0.2">
      <c r="A34813" s="71">
        <v>50887.286411817673</v>
      </c>
      <c r="B34813" s="71">
        <v>0.18246188814925168</v>
      </c>
    </row>
    <row r="34814" spans="1:2" x14ac:dyDescent="0.2">
      <c r="A34814" s="71">
        <v>50890.192507797379</v>
      </c>
      <c r="B34814" s="71">
        <v>-3.4081572523184001E-2</v>
      </c>
    </row>
    <row r="34815" spans="1:2" x14ac:dyDescent="0.2">
      <c r="A34815" s="71">
        <v>50890.467990368983</v>
      </c>
      <c r="B34815" s="71">
        <v>9.7239776254061328E-2</v>
      </c>
    </row>
    <row r="34816" spans="1:2" x14ac:dyDescent="0.2">
      <c r="A34816" s="71">
        <v>50891.310426805619</v>
      </c>
      <c r="B34816" s="71">
        <v>0.17638454215183752</v>
      </c>
    </row>
    <row r="34817" spans="1:2" x14ac:dyDescent="0.2">
      <c r="A34817" s="71">
        <v>50894.478247481828</v>
      </c>
      <c r="B34817" s="71">
        <v>0.13693225871788406</v>
      </c>
    </row>
    <row r="34818" spans="1:2" x14ac:dyDescent="0.2">
      <c r="A34818" s="71">
        <v>50896.950189445255</v>
      </c>
      <c r="B34818" s="71">
        <v>0.12257523474641241</v>
      </c>
    </row>
    <row r="34819" spans="1:2" x14ac:dyDescent="0.2">
      <c r="A34819" s="71">
        <v>50899.08462847308</v>
      </c>
      <c r="B34819" s="71">
        <v>5.7788828750861665E-2</v>
      </c>
    </row>
    <row r="34820" spans="1:2" x14ac:dyDescent="0.2">
      <c r="A34820" s="71">
        <v>50899.927311701722</v>
      </c>
      <c r="B34820" s="71">
        <v>7.5404656090837907E-2</v>
      </c>
    </row>
    <row r="34821" spans="1:2" x14ac:dyDescent="0.2">
      <c r="A34821" s="71">
        <v>50899.955267767335</v>
      </c>
      <c r="B34821" s="71">
        <v>0.22708102441253031</v>
      </c>
    </row>
    <row r="34822" spans="1:2" x14ac:dyDescent="0.2">
      <c r="A34822" s="71">
        <v>50900.04014239159</v>
      </c>
      <c r="B34822" s="71">
        <v>-2.0925351276983806E-2</v>
      </c>
    </row>
    <row r="34823" spans="1:2" x14ac:dyDescent="0.2">
      <c r="A34823" s="71">
        <v>50901.631914793114</v>
      </c>
      <c r="B34823" s="71">
        <v>0.1676145320836564</v>
      </c>
    </row>
    <row r="34824" spans="1:2" x14ac:dyDescent="0.2">
      <c r="A34824" s="71">
        <v>50902.058359897397</v>
      </c>
      <c r="B34824" s="71">
        <v>0.12944793677753985</v>
      </c>
    </row>
    <row r="34825" spans="1:2" x14ac:dyDescent="0.2">
      <c r="A34825" s="71">
        <v>50902.064545965455</v>
      </c>
      <c r="B34825" s="71">
        <v>0.19217589537988067</v>
      </c>
    </row>
    <row r="34826" spans="1:2" x14ac:dyDescent="0.2">
      <c r="A34826" s="71">
        <v>50902.11303289287</v>
      </c>
      <c r="B34826" s="71">
        <v>6.4990408325803051E-2</v>
      </c>
    </row>
    <row r="34827" spans="1:2" x14ac:dyDescent="0.2">
      <c r="A34827" s="71">
        <v>50902.987520197523</v>
      </c>
      <c r="B34827" s="71">
        <v>0.20130499780797906</v>
      </c>
    </row>
    <row r="34828" spans="1:2" x14ac:dyDescent="0.2">
      <c r="A34828" s="71">
        <v>50905.996535343409</v>
      </c>
      <c r="B34828" s="71">
        <v>0.15221029159537891</v>
      </c>
    </row>
    <row r="34829" spans="1:2" x14ac:dyDescent="0.2">
      <c r="A34829" s="71">
        <v>50911.070201737151</v>
      </c>
      <c r="B34829" s="71">
        <v>3.643612598074597E-2</v>
      </c>
    </row>
    <row r="34830" spans="1:2" x14ac:dyDescent="0.2">
      <c r="A34830" s="71">
        <v>50911.389258899115</v>
      </c>
      <c r="B34830" s="71">
        <v>-1.776633598979771E-2</v>
      </c>
    </row>
    <row r="34831" spans="1:2" x14ac:dyDescent="0.2">
      <c r="A34831" s="71">
        <v>50911.490492445075</v>
      </c>
      <c r="B34831" s="71">
        <v>0.23862292313794442</v>
      </c>
    </row>
    <row r="34832" spans="1:2" x14ac:dyDescent="0.2">
      <c r="A34832" s="71">
        <v>50911.920893854847</v>
      </c>
      <c r="B34832" s="71">
        <v>-3.7728870210871346E-3</v>
      </c>
    </row>
    <row r="34833" spans="1:2" x14ac:dyDescent="0.2">
      <c r="A34833" s="71">
        <v>50912.751546835338</v>
      </c>
      <c r="B34833" s="71">
        <v>-2.6653184866061164E-2</v>
      </c>
    </row>
    <row r="34834" spans="1:2" x14ac:dyDescent="0.2">
      <c r="A34834" s="71">
        <v>50913.60969196607</v>
      </c>
      <c r="B34834" s="71">
        <v>9.1174869789270918E-2</v>
      </c>
    </row>
    <row r="34835" spans="1:2" x14ac:dyDescent="0.2">
      <c r="A34835" s="71">
        <v>50914.121190556871</v>
      </c>
      <c r="B34835" s="71">
        <v>5.422586170929522E-2</v>
      </c>
    </row>
    <row r="34836" spans="1:2" x14ac:dyDescent="0.2">
      <c r="A34836" s="71">
        <v>50914.814795276965</v>
      </c>
      <c r="B34836" s="71">
        <v>0.11309317647287398</v>
      </c>
    </row>
    <row r="34837" spans="1:2" x14ac:dyDescent="0.2">
      <c r="A34837" s="71">
        <v>50916.052259744618</v>
      </c>
      <c r="B34837" s="71">
        <v>-9.172451632207701E-3</v>
      </c>
    </row>
    <row r="34838" spans="1:2" x14ac:dyDescent="0.2">
      <c r="A34838" s="71">
        <v>50916.450770110489</v>
      </c>
      <c r="B34838" s="71">
        <v>0.13791057705386556</v>
      </c>
    </row>
    <row r="34839" spans="1:2" x14ac:dyDescent="0.2">
      <c r="A34839" s="71">
        <v>50922.153213012112</v>
      </c>
      <c r="B34839" s="71">
        <v>8.7599366088666475E-3</v>
      </c>
    </row>
    <row r="34840" spans="1:2" x14ac:dyDescent="0.2">
      <c r="A34840" s="71">
        <v>50924.207146765308</v>
      </c>
      <c r="B34840" s="71">
        <v>0.1910199991912902</v>
      </c>
    </row>
    <row r="34841" spans="1:2" x14ac:dyDescent="0.2">
      <c r="A34841" s="71">
        <v>50924.417060566921</v>
      </c>
      <c r="B34841" s="71">
        <v>3.9902343130573392E-2</v>
      </c>
    </row>
    <row r="34842" spans="1:2" x14ac:dyDescent="0.2">
      <c r="A34842" s="71">
        <v>50925.636183082119</v>
      </c>
      <c r="B34842" s="71">
        <v>0.10524720011582667</v>
      </c>
    </row>
    <row r="34843" spans="1:2" x14ac:dyDescent="0.2">
      <c r="A34843" s="71">
        <v>50925.911170679174</v>
      </c>
      <c r="B34843" s="71">
        <v>0.117404934186633</v>
      </c>
    </row>
    <row r="34844" spans="1:2" x14ac:dyDescent="0.2">
      <c r="A34844" s="71">
        <v>50927.191207999771</v>
      </c>
      <c r="B34844" s="71">
        <v>-1.3719898988294843E-2</v>
      </c>
    </row>
    <row r="34845" spans="1:2" x14ac:dyDescent="0.2">
      <c r="A34845" s="71">
        <v>50927.525779111813</v>
      </c>
      <c r="B34845" s="71">
        <v>4.8591274712295629E-2</v>
      </c>
    </row>
    <row r="34846" spans="1:2" x14ac:dyDescent="0.2">
      <c r="A34846" s="71">
        <v>50928.157909960042</v>
      </c>
      <c r="B34846" s="71">
        <v>0.31931689909536409</v>
      </c>
    </row>
    <row r="34847" spans="1:2" x14ac:dyDescent="0.2">
      <c r="A34847" s="71">
        <v>50929.386761332018</v>
      </c>
      <c r="B34847" s="71">
        <v>0.1568568467842737</v>
      </c>
    </row>
    <row r="34848" spans="1:2" x14ac:dyDescent="0.2">
      <c r="A34848" s="71">
        <v>50929.814693057466</v>
      </c>
      <c r="B34848" s="71">
        <v>-6.8373087685223988E-2</v>
      </c>
    </row>
    <row r="34849" spans="1:2" x14ac:dyDescent="0.2">
      <c r="A34849" s="71">
        <v>50930.991872430663</v>
      </c>
      <c r="B34849" s="71">
        <v>-0.65243247523786019</v>
      </c>
    </row>
    <row r="34850" spans="1:2" x14ac:dyDescent="0.2">
      <c r="A34850" s="71">
        <v>50931.267977491218</v>
      </c>
      <c r="B34850" s="71">
        <v>2.4481305036154088E-2</v>
      </c>
    </row>
    <row r="34851" spans="1:2" x14ac:dyDescent="0.2">
      <c r="A34851" s="71">
        <v>50932.209913183302</v>
      </c>
      <c r="B34851" s="71">
        <v>-4.4601485737674529E-2</v>
      </c>
    </row>
    <row r="34852" spans="1:2" x14ac:dyDescent="0.2">
      <c r="A34852" s="71">
        <v>50932.613524640263</v>
      </c>
      <c r="B34852" s="71">
        <v>0.12671541537462416</v>
      </c>
    </row>
    <row r="34853" spans="1:2" x14ac:dyDescent="0.2">
      <c r="A34853" s="71">
        <v>50937.518044762895</v>
      </c>
      <c r="B34853" s="71">
        <v>0.14606130895843261</v>
      </c>
    </row>
    <row r="34854" spans="1:2" x14ac:dyDescent="0.2">
      <c r="A34854" s="71">
        <v>50939.98315432643</v>
      </c>
      <c r="B34854" s="71">
        <v>6.4439023346108737E-2</v>
      </c>
    </row>
    <row r="34855" spans="1:2" x14ac:dyDescent="0.2">
      <c r="A34855" s="71">
        <v>50943.220132360177</v>
      </c>
      <c r="B34855" s="71">
        <v>-1.1416169465017334E-2</v>
      </c>
    </row>
    <row r="34856" spans="1:2" x14ac:dyDescent="0.2">
      <c r="A34856" s="71">
        <v>50950.363624800113</v>
      </c>
      <c r="B34856" s="71">
        <v>7.8681618687802102E-2</v>
      </c>
    </row>
    <row r="34857" spans="1:2" x14ac:dyDescent="0.2">
      <c r="A34857" s="71">
        <v>50951.335126922488</v>
      </c>
      <c r="B34857" s="71">
        <v>5.3947521368713724E-2</v>
      </c>
    </row>
    <row r="34858" spans="1:2" x14ac:dyDescent="0.2">
      <c r="A34858" s="71">
        <v>50951.514107171846</v>
      </c>
      <c r="B34858" s="71">
        <v>0.14233193548490419</v>
      </c>
    </row>
    <row r="34859" spans="1:2" x14ac:dyDescent="0.2">
      <c r="A34859" s="71">
        <v>50953.183293763213</v>
      </c>
      <c r="B34859" s="71">
        <v>0.11586727282978249</v>
      </c>
    </row>
    <row r="34860" spans="1:2" x14ac:dyDescent="0.2">
      <c r="A34860" s="71">
        <v>50954.501043755205</v>
      </c>
      <c r="B34860" s="71">
        <v>-4.6528805082551528E-2</v>
      </c>
    </row>
    <row r="34861" spans="1:2" x14ac:dyDescent="0.2">
      <c r="A34861" s="71">
        <v>50960.314487454089</v>
      </c>
      <c r="B34861" s="71">
        <v>0.2558188745077663</v>
      </c>
    </row>
    <row r="34862" spans="1:2" x14ac:dyDescent="0.2">
      <c r="A34862" s="71">
        <v>50961.898351074851</v>
      </c>
      <c r="B34862" s="71">
        <v>9.8647094077964237E-2</v>
      </c>
    </row>
    <row r="34863" spans="1:2" x14ac:dyDescent="0.2">
      <c r="A34863" s="71">
        <v>50962.245086044786</v>
      </c>
      <c r="B34863" s="71">
        <v>0.19276919846468199</v>
      </c>
    </row>
    <row r="34864" spans="1:2" x14ac:dyDescent="0.2">
      <c r="A34864" s="71">
        <v>50963.372124979855</v>
      </c>
      <c r="B34864" s="71">
        <v>0.23820700293320618</v>
      </c>
    </row>
    <row r="34865" spans="1:2" x14ac:dyDescent="0.2">
      <c r="A34865" s="71">
        <v>50964.362531809667</v>
      </c>
      <c r="B34865" s="71">
        <v>0.18673820361123217</v>
      </c>
    </row>
    <row r="34866" spans="1:2" x14ac:dyDescent="0.2">
      <c r="A34866" s="71">
        <v>50964.379695151307</v>
      </c>
      <c r="B34866" s="71">
        <v>5.1915638414474552E-2</v>
      </c>
    </row>
    <row r="34867" spans="1:2" x14ac:dyDescent="0.2">
      <c r="A34867" s="71">
        <v>50968.67575648136</v>
      </c>
      <c r="B34867" s="71">
        <v>0.14063295673900056</v>
      </c>
    </row>
    <row r="34868" spans="1:2" x14ac:dyDescent="0.2">
      <c r="A34868" s="71">
        <v>50969.188346255876</v>
      </c>
      <c r="B34868" s="71">
        <v>0.11218379312589644</v>
      </c>
    </row>
    <row r="34869" spans="1:2" x14ac:dyDescent="0.2">
      <c r="A34869" s="71">
        <v>50969.201403909647</v>
      </c>
      <c r="B34869" s="71">
        <v>0.18024930046129528</v>
      </c>
    </row>
    <row r="34870" spans="1:2" x14ac:dyDescent="0.2">
      <c r="A34870" s="71">
        <v>50970.954825730347</v>
      </c>
      <c r="B34870" s="71">
        <v>0.15655147959763926</v>
      </c>
    </row>
    <row r="34871" spans="1:2" x14ac:dyDescent="0.2">
      <c r="A34871" s="71">
        <v>50972.788562846319</v>
      </c>
      <c r="B34871" s="71">
        <v>1.0676575979429836E-2</v>
      </c>
    </row>
    <row r="34872" spans="1:2" x14ac:dyDescent="0.2">
      <c r="A34872" s="71">
        <v>50973.62719091741</v>
      </c>
      <c r="B34872" s="71">
        <v>-1.5585834966939105E-3</v>
      </c>
    </row>
    <row r="34873" spans="1:2" x14ac:dyDescent="0.2">
      <c r="A34873" s="71">
        <v>50973.640134438669</v>
      </c>
      <c r="B34873" s="71">
        <v>-9.6172871575818997E-2</v>
      </c>
    </row>
    <row r="34874" spans="1:2" x14ac:dyDescent="0.2">
      <c r="A34874" s="71">
        <v>50974.399050977976</v>
      </c>
      <c r="B34874" s="71">
        <v>0.19452189770035</v>
      </c>
    </row>
    <row r="34875" spans="1:2" x14ac:dyDescent="0.2">
      <c r="A34875" s="71">
        <v>50974.551982544304</v>
      </c>
      <c r="B34875" s="71">
        <v>8.3051406165687958E-2</v>
      </c>
    </row>
    <row r="34876" spans="1:2" x14ac:dyDescent="0.2">
      <c r="A34876" s="71">
        <v>50976.12716950418</v>
      </c>
      <c r="B34876" s="71">
        <v>0.14490590619616683</v>
      </c>
    </row>
    <row r="34877" spans="1:2" x14ac:dyDescent="0.2">
      <c r="A34877" s="71">
        <v>50976.182631729826</v>
      </c>
      <c r="B34877" s="71">
        <v>0.10091434581301528</v>
      </c>
    </row>
    <row r="34878" spans="1:2" x14ac:dyDescent="0.2">
      <c r="A34878" s="71">
        <v>50976.7031442386</v>
      </c>
      <c r="B34878" s="71">
        <v>8.6385773001192767E-2</v>
      </c>
    </row>
    <row r="34879" spans="1:2" x14ac:dyDescent="0.2">
      <c r="A34879" s="71">
        <v>50976.905360620469</v>
      </c>
      <c r="B34879" s="71">
        <v>-2.903905497119863E-2</v>
      </c>
    </row>
    <row r="34880" spans="1:2" x14ac:dyDescent="0.2">
      <c r="A34880" s="71">
        <v>50978.943421735348</v>
      </c>
      <c r="B34880" s="71">
        <v>0.12228406945978842</v>
      </c>
    </row>
    <row r="34881" spans="1:2" x14ac:dyDescent="0.2">
      <c r="A34881" s="71">
        <v>50980.557010175959</v>
      </c>
      <c r="B34881" s="71">
        <v>5.2266947778767392E-2</v>
      </c>
    </row>
    <row r="34882" spans="1:2" x14ac:dyDescent="0.2">
      <c r="A34882" s="71">
        <v>50982.039898911156</v>
      </c>
      <c r="B34882" s="71">
        <v>0.18316611329476729</v>
      </c>
    </row>
    <row r="34883" spans="1:2" x14ac:dyDescent="0.2">
      <c r="A34883" s="71">
        <v>50984.423609112258</v>
      </c>
      <c r="B34883" s="71">
        <v>-4.8866438472050522E-4</v>
      </c>
    </row>
    <row r="34884" spans="1:2" x14ac:dyDescent="0.2">
      <c r="A34884" s="71">
        <v>50985.4698420895</v>
      </c>
      <c r="B34884" s="71">
        <v>0.19147232804070158</v>
      </c>
    </row>
    <row r="34885" spans="1:2" x14ac:dyDescent="0.2">
      <c r="A34885" s="71">
        <v>50985.693678390518</v>
      </c>
      <c r="B34885" s="71">
        <v>7.6956401442935585E-2</v>
      </c>
    </row>
    <row r="34886" spans="1:2" x14ac:dyDescent="0.2">
      <c r="A34886" s="71">
        <v>50986.063200246645</v>
      </c>
      <c r="B34886" s="71">
        <v>-3.9203784897569038E-3</v>
      </c>
    </row>
    <row r="34887" spans="1:2" x14ac:dyDescent="0.2">
      <c r="A34887" s="71">
        <v>50986.393010953681</v>
      </c>
      <c r="B34887" s="71">
        <v>7.2717634888344485E-2</v>
      </c>
    </row>
    <row r="34888" spans="1:2" x14ac:dyDescent="0.2">
      <c r="A34888" s="71">
        <v>50988.836793153525</v>
      </c>
      <c r="B34888" s="71">
        <v>0.31032503226113639</v>
      </c>
    </row>
    <row r="34889" spans="1:2" x14ac:dyDescent="0.2">
      <c r="A34889" s="71">
        <v>50990.296414171076</v>
      </c>
      <c r="B34889" s="71">
        <v>-9.0674692636843246E-2</v>
      </c>
    </row>
    <row r="34890" spans="1:2" x14ac:dyDescent="0.2">
      <c r="A34890" s="71">
        <v>50991.597597526532</v>
      </c>
      <c r="B34890" s="71">
        <v>0.16577041653432412</v>
      </c>
    </row>
    <row r="34891" spans="1:2" x14ac:dyDescent="0.2">
      <c r="A34891" s="71">
        <v>50993.433408995937</v>
      </c>
      <c r="B34891" s="71">
        <v>-1.0331409649289025E-2</v>
      </c>
    </row>
    <row r="34892" spans="1:2" x14ac:dyDescent="0.2">
      <c r="A34892" s="71">
        <v>50993.506001646041</v>
      </c>
      <c r="B34892" s="71">
        <v>-1.5589697566575467E-2</v>
      </c>
    </row>
    <row r="34893" spans="1:2" x14ac:dyDescent="0.2">
      <c r="A34893" s="71">
        <v>50993.726542291282</v>
      </c>
      <c r="B34893" s="71">
        <v>0.16772558917360603</v>
      </c>
    </row>
    <row r="34894" spans="1:2" x14ac:dyDescent="0.2">
      <c r="A34894" s="71">
        <v>50993.894278381398</v>
      </c>
      <c r="B34894" s="71">
        <v>-2.5100232695342561E-2</v>
      </c>
    </row>
    <row r="34895" spans="1:2" x14ac:dyDescent="0.2">
      <c r="A34895" s="71">
        <v>50994.018281079225</v>
      </c>
      <c r="B34895" s="71">
        <v>0.13758709566968808</v>
      </c>
    </row>
    <row r="34896" spans="1:2" x14ac:dyDescent="0.2">
      <c r="A34896" s="71">
        <v>50994.633440067912</v>
      </c>
      <c r="B34896" s="71">
        <v>8.946349664501918E-3</v>
      </c>
    </row>
    <row r="34897" spans="1:2" x14ac:dyDescent="0.2">
      <c r="A34897" s="71">
        <v>50995.465428296324</v>
      </c>
      <c r="B34897" s="71">
        <v>-7.6476885116356641E-3</v>
      </c>
    </row>
    <row r="34898" spans="1:2" x14ac:dyDescent="0.2">
      <c r="A34898" s="71">
        <v>50997.118667428986</v>
      </c>
      <c r="B34898" s="71">
        <v>0.17323172118100416</v>
      </c>
    </row>
    <row r="34899" spans="1:2" x14ac:dyDescent="0.2">
      <c r="A34899" s="71">
        <v>50998.751888042432</v>
      </c>
      <c r="B34899" s="71">
        <v>-6.9906774088857038E-2</v>
      </c>
    </row>
    <row r="34900" spans="1:2" x14ac:dyDescent="0.2">
      <c r="A34900" s="71">
        <v>50998.864674341035</v>
      </c>
      <c r="B34900" s="71">
        <v>0.12348502294331376</v>
      </c>
    </row>
    <row r="34901" spans="1:2" x14ac:dyDescent="0.2">
      <c r="A34901" s="71">
        <v>50999.882567077679</v>
      </c>
      <c r="B34901" s="71">
        <v>0.1699928674994784</v>
      </c>
    </row>
    <row r="34902" spans="1:2" x14ac:dyDescent="0.2">
      <c r="A34902" s="71">
        <v>51001.406021000919</v>
      </c>
      <c r="B34902" s="71">
        <v>0.11076008236503054</v>
      </c>
    </row>
    <row r="34903" spans="1:2" x14ac:dyDescent="0.2">
      <c r="A34903" s="71">
        <v>51001.545288608417</v>
      </c>
      <c r="B34903" s="71">
        <v>7.0423172238973208E-2</v>
      </c>
    </row>
    <row r="34904" spans="1:2" x14ac:dyDescent="0.2">
      <c r="A34904" s="71">
        <v>51001.751771354087</v>
      </c>
      <c r="B34904" s="71">
        <v>8.6322812839951357E-2</v>
      </c>
    </row>
    <row r="34905" spans="1:2" x14ac:dyDescent="0.2">
      <c r="A34905" s="71">
        <v>51001.99250333786</v>
      </c>
      <c r="B34905" s="71">
        <v>-1.4262162117805177E-3</v>
      </c>
    </row>
    <row r="34906" spans="1:2" x14ac:dyDescent="0.2">
      <c r="A34906" s="71">
        <v>51006.104236764659</v>
      </c>
      <c r="B34906" s="71">
        <v>0.11109239834061713</v>
      </c>
    </row>
    <row r="34907" spans="1:2" x14ac:dyDescent="0.2">
      <c r="A34907" s="71">
        <v>51007.259635493443</v>
      </c>
      <c r="B34907" s="71">
        <v>0.15218313904360947</v>
      </c>
    </row>
    <row r="34908" spans="1:2" x14ac:dyDescent="0.2">
      <c r="A34908" s="71">
        <v>51008.097382792635</v>
      </c>
      <c r="B34908" s="71">
        <v>-9.401321087055603E-2</v>
      </c>
    </row>
    <row r="34909" spans="1:2" x14ac:dyDescent="0.2">
      <c r="A34909" s="71">
        <v>51009.262430026014</v>
      </c>
      <c r="B34909" s="71">
        <v>0.12219747900683808</v>
      </c>
    </row>
    <row r="34910" spans="1:2" x14ac:dyDescent="0.2">
      <c r="A34910" s="71">
        <v>51011.632760016895</v>
      </c>
      <c r="B34910" s="71">
        <v>0.16847473381364164</v>
      </c>
    </row>
    <row r="34911" spans="1:2" x14ac:dyDescent="0.2">
      <c r="A34911" s="71">
        <v>51013.271356722515</v>
      </c>
      <c r="B34911" s="71">
        <v>4.8799488521239276E-2</v>
      </c>
    </row>
    <row r="34912" spans="1:2" x14ac:dyDescent="0.2">
      <c r="A34912" s="71">
        <v>51013.417785372141</v>
      </c>
      <c r="B34912" s="71">
        <v>-9.2477190310183977E-3</v>
      </c>
    </row>
    <row r="34913" spans="1:2" x14ac:dyDescent="0.2">
      <c r="A34913" s="71">
        <v>51013.751002119636</v>
      </c>
      <c r="B34913" s="71">
        <v>5.538050688622187E-2</v>
      </c>
    </row>
    <row r="34914" spans="1:2" x14ac:dyDescent="0.2">
      <c r="A34914" s="71">
        <v>51014.356836854218</v>
      </c>
      <c r="B34914" s="71">
        <v>5.4864520455093935E-2</v>
      </c>
    </row>
    <row r="34915" spans="1:2" x14ac:dyDescent="0.2">
      <c r="A34915" s="71">
        <v>51015.236354626351</v>
      </c>
      <c r="B34915" s="71">
        <v>0.17777304737280186</v>
      </c>
    </row>
    <row r="34916" spans="1:2" x14ac:dyDescent="0.2">
      <c r="A34916" s="71">
        <v>51015.383842027302</v>
      </c>
      <c r="B34916" s="71">
        <v>8.825560308278102E-2</v>
      </c>
    </row>
    <row r="34917" spans="1:2" x14ac:dyDescent="0.2">
      <c r="A34917" s="71">
        <v>51015.654115880694</v>
      </c>
      <c r="B34917" s="71">
        <v>0.20524748668136228</v>
      </c>
    </row>
    <row r="34918" spans="1:2" x14ac:dyDescent="0.2">
      <c r="A34918" s="71">
        <v>51016.589502223702</v>
      </c>
      <c r="B34918" s="71">
        <v>0.11354987874927946</v>
      </c>
    </row>
    <row r="34919" spans="1:2" x14ac:dyDescent="0.2">
      <c r="A34919" s="71">
        <v>51016.672690606341</v>
      </c>
      <c r="B34919" s="71">
        <v>8.5208224446496672E-2</v>
      </c>
    </row>
    <row r="34920" spans="1:2" x14ac:dyDescent="0.2">
      <c r="A34920" s="71">
        <v>51017.349919295004</v>
      </c>
      <c r="B34920" s="71">
        <v>0.26415124714180993</v>
      </c>
    </row>
    <row r="34921" spans="1:2" x14ac:dyDescent="0.2">
      <c r="A34921" s="71">
        <v>51017.514565155128</v>
      </c>
      <c r="B34921" s="71">
        <v>6.4515936822945097E-2</v>
      </c>
    </row>
    <row r="34922" spans="1:2" x14ac:dyDescent="0.2">
      <c r="A34922" s="71">
        <v>51017.621205043484</v>
      </c>
      <c r="B34922" s="71">
        <v>8.3808645367434709E-2</v>
      </c>
    </row>
    <row r="34923" spans="1:2" x14ac:dyDescent="0.2">
      <c r="A34923" s="71">
        <v>51018.474049737291</v>
      </c>
      <c r="B34923" s="71">
        <v>9.6083514050389063E-2</v>
      </c>
    </row>
    <row r="34924" spans="1:2" x14ac:dyDescent="0.2">
      <c r="A34924" s="71">
        <v>51018.887078709951</v>
      </c>
      <c r="B34924" s="71">
        <v>0.13560963234772427</v>
      </c>
    </row>
    <row r="34925" spans="1:2" x14ac:dyDescent="0.2">
      <c r="A34925" s="71">
        <v>51019.687353675596</v>
      </c>
      <c r="B34925" s="71">
        <v>0.15344243056033924</v>
      </c>
    </row>
    <row r="34926" spans="1:2" x14ac:dyDescent="0.2">
      <c r="A34926" s="71">
        <v>51022.046285264209</v>
      </c>
      <c r="B34926" s="71">
        <v>9.3589186202728269E-2</v>
      </c>
    </row>
    <row r="34927" spans="1:2" x14ac:dyDescent="0.2">
      <c r="A34927" s="71">
        <v>51023.511348904263</v>
      </c>
      <c r="B34927" s="71">
        <v>0.17859473860203101</v>
      </c>
    </row>
    <row r="34928" spans="1:2" x14ac:dyDescent="0.2">
      <c r="A34928" s="71">
        <v>51024.251417674423</v>
      </c>
      <c r="B34928" s="71">
        <v>0.1740552601485037</v>
      </c>
    </row>
    <row r="34929" spans="1:2" x14ac:dyDescent="0.2">
      <c r="A34929" s="71">
        <v>51024.96760906998</v>
      </c>
      <c r="B34929" s="71">
        <v>0.13552293327420184</v>
      </c>
    </row>
    <row r="34930" spans="1:2" x14ac:dyDescent="0.2">
      <c r="A34930" s="71">
        <v>51026.257945323479</v>
      </c>
      <c r="B34930" s="71">
        <v>-0.10318782386180358</v>
      </c>
    </row>
    <row r="34931" spans="1:2" x14ac:dyDescent="0.2">
      <c r="A34931" s="71">
        <v>51027.697782403782</v>
      </c>
      <c r="B34931" s="71">
        <v>4.7271418114223529E-2</v>
      </c>
    </row>
    <row r="34932" spans="1:2" x14ac:dyDescent="0.2">
      <c r="A34932" s="71">
        <v>51027.76948492611</v>
      </c>
      <c r="B34932" s="71">
        <v>-6.9514940987163931E-2</v>
      </c>
    </row>
    <row r="34933" spans="1:2" x14ac:dyDescent="0.2">
      <c r="A34933" s="71">
        <v>51028.171193227987</v>
      </c>
      <c r="B34933" s="71">
        <v>0.11113239124564211</v>
      </c>
    </row>
    <row r="34934" spans="1:2" x14ac:dyDescent="0.2">
      <c r="A34934" s="71">
        <v>51028.803339077815</v>
      </c>
      <c r="B34934" s="71">
        <v>-6.433425011122762E-3</v>
      </c>
    </row>
    <row r="34935" spans="1:2" x14ac:dyDescent="0.2">
      <c r="A34935" s="71">
        <v>51029.095089145383</v>
      </c>
      <c r="B34935" s="71">
        <v>-8.8520335387551885E-3</v>
      </c>
    </row>
    <row r="34936" spans="1:2" x14ac:dyDescent="0.2">
      <c r="A34936" s="71">
        <v>51032.81938060993</v>
      </c>
      <c r="B34936" s="71">
        <v>5.3366538452181311E-2</v>
      </c>
    </row>
    <row r="34937" spans="1:2" x14ac:dyDescent="0.2">
      <c r="A34937" s="71">
        <v>51034.215980988905</v>
      </c>
      <c r="B34937" s="71">
        <v>-7.2036823742435696E-2</v>
      </c>
    </row>
    <row r="34938" spans="1:2" x14ac:dyDescent="0.2">
      <c r="A34938" s="71">
        <v>51034.949008349591</v>
      </c>
      <c r="B34938" s="71">
        <v>-5.1834696665133961E-3</v>
      </c>
    </row>
    <row r="34939" spans="1:2" x14ac:dyDescent="0.2">
      <c r="A34939" s="71">
        <v>51034.989774669353</v>
      </c>
      <c r="B34939" s="71">
        <v>0.10447511435850387</v>
      </c>
    </row>
    <row r="34940" spans="1:2" x14ac:dyDescent="0.2">
      <c r="A34940" s="71">
        <v>51035.850232310469</v>
      </c>
      <c r="B34940" s="71">
        <v>-7.7362846792771167E-2</v>
      </c>
    </row>
    <row r="34941" spans="1:2" x14ac:dyDescent="0.2">
      <c r="A34941" s="71">
        <v>51036.777463718565</v>
      </c>
      <c r="B34941" s="71">
        <v>-3.0925480186486332E-2</v>
      </c>
    </row>
    <row r="34942" spans="1:2" x14ac:dyDescent="0.2">
      <c r="A34942" s="71">
        <v>51038.91915348309</v>
      </c>
      <c r="B34942" s="71">
        <v>6.4374176985969811E-2</v>
      </c>
    </row>
    <row r="34943" spans="1:2" x14ac:dyDescent="0.2">
      <c r="A34943" s="71">
        <v>51039.469853566603</v>
      </c>
      <c r="B34943" s="71">
        <v>-4.0204776396168818E-2</v>
      </c>
    </row>
    <row r="34944" spans="1:2" x14ac:dyDescent="0.2">
      <c r="A34944" s="71">
        <v>51039.572527970136</v>
      </c>
      <c r="B34944" s="71">
        <v>0.25572214238368129</v>
      </c>
    </row>
    <row r="34945" spans="1:2" x14ac:dyDescent="0.2">
      <c r="A34945" s="71">
        <v>51039.646124269435</v>
      </c>
      <c r="B34945" s="71">
        <v>2.5816603251208159E-2</v>
      </c>
    </row>
    <row r="34946" spans="1:2" x14ac:dyDescent="0.2">
      <c r="A34946" s="71">
        <v>51040.313659818588</v>
      </c>
      <c r="B34946" s="71">
        <v>8.0504167379998437E-2</v>
      </c>
    </row>
    <row r="34947" spans="1:2" x14ac:dyDescent="0.2">
      <c r="A34947" s="71">
        <v>51041.248197668698</v>
      </c>
      <c r="B34947" s="71">
        <v>0.11348269627200658</v>
      </c>
    </row>
    <row r="34948" spans="1:2" x14ac:dyDescent="0.2">
      <c r="A34948" s="71">
        <v>51041.655898919416</v>
      </c>
      <c r="B34948" s="71">
        <v>0.18252313582414237</v>
      </c>
    </row>
    <row r="34949" spans="1:2" x14ac:dyDescent="0.2">
      <c r="A34949" s="71">
        <v>51043.41038849594</v>
      </c>
      <c r="B34949" s="71">
        <v>0.27808808867718549</v>
      </c>
    </row>
    <row r="34950" spans="1:2" x14ac:dyDescent="0.2">
      <c r="A34950" s="71">
        <v>51044.286881734595</v>
      </c>
      <c r="B34950" s="71">
        <v>0.15594802150574449</v>
      </c>
    </row>
    <row r="34951" spans="1:2" x14ac:dyDescent="0.2">
      <c r="A34951" s="71">
        <v>51044.798201517864</v>
      </c>
      <c r="B34951" s="71">
        <v>3.6816759997103654E-2</v>
      </c>
    </row>
    <row r="34952" spans="1:2" x14ac:dyDescent="0.2">
      <c r="A34952" s="71">
        <v>51046.859510515278</v>
      </c>
      <c r="B34952" s="71">
        <v>0.14099195244094598</v>
      </c>
    </row>
    <row r="34953" spans="1:2" x14ac:dyDescent="0.2">
      <c r="A34953" s="71">
        <v>51046.996918207609</v>
      </c>
      <c r="B34953" s="71">
        <v>0.12149672165154723</v>
      </c>
    </row>
    <row r="34954" spans="1:2" x14ac:dyDescent="0.2">
      <c r="A34954" s="71">
        <v>51047.481725074278</v>
      </c>
      <c r="B34954" s="71">
        <v>0.19270334794857735</v>
      </c>
    </row>
    <row r="34955" spans="1:2" x14ac:dyDescent="0.2">
      <c r="A34955" s="71">
        <v>51048.727306071254</v>
      </c>
      <c r="B34955" s="71">
        <v>0.17341818755868799</v>
      </c>
    </row>
    <row r="34956" spans="1:2" x14ac:dyDescent="0.2">
      <c r="A34956" s="71">
        <v>51048.927650448488</v>
      </c>
      <c r="B34956" s="71">
        <v>0.18323217250702939</v>
      </c>
    </row>
    <row r="34957" spans="1:2" x14ac:dyDescent="0.2">
      <c r="A34957" s="71">
        <v>51051.547300138933</v>
      </c>
      <c r="B34957" s="71">
        <v>0.11529038819655768</v>
      </c>
    </row>
    <row r="34958" spans="1:2" x14ac:dyDescent="0.2">
      <c r="A34958" s="71">
        <v>51052.811795397021</v>
      </c>
      <c r="B34958" s="71">
        <v>9.6957873729630384E-2</v>
      </c>
    </row>
    <row r="34959" spans="1:2" x14ac:dyDescent="0.2">
      <c r="A34959" s="71">
        <v>51053.233482671058</v>
      </c>
      <c r="B34959" s="71">
        <v>4.3443952308225064E-2</v>
      </c>
    </row>
    <row r="34960" spans="1:2" x14ac:dyDescent="0.2">
      <c r="A34960" s="71">
        <v>51053.392175316003</v>
      </c>
      <c r="B34960" s="71">
        <v>-7.8092845079523965E-2</v>
      </c>
    </row>
    <row r="34961" spans="1:2" x14ac:dyDescent="0.2">
      <c r="A34961" s="71">
        <v>51056.731668011067</v>
      </c>
      <c r="B34961" s="71">
        <v>6.9748472293477137E-2</v>
      </c>
    </row>
    <row r="34962" spans="1:2" x14ac:dyDescent="0.2">
      <c r="A34962" s="71">
        <v>51057.819977342158</v>
      </c>
      <c r="B34962" s="71">
        <v>0.10713728779305698</v>
      </c>
    </row>
    <row r="34963" spans="1:2" x14ac:dyDescent="0.2">
      <c r="A34963" s="71">
        <v>51058.408706336988</v>
      </c>
      <c r="B34963" s="71">
        <v>-7.5379922457720072E-3</v>
      </c>
    </row>
    <row r="34964" spans="1:2" x14ac:dyDescent="0.2">
      <c r="A34964" s="71">
        <v>51060.352602384453</v>
      </c>
      <c r="B34964" s="71">
        <v>-1.3412827448333609E-2</v>
      </c>
    </row>
    <row r="34965" spans="1:2" x14ac:dyDescent="0.2">
      <c r="A34965" s="71">
        <v>51060.728004231474</v>
      </c>
      <c r="B34965" s="71">
        <v>6.5660401748168784E-3</v>
      </c>
    </row>
    <row r="34966" spans="1:2" x14ac:dyDescent="0.2">
      <c r="A34966" s="71">
        <v>51064.134591192138</v>
      </c>
      <c r="B34966" s="71">
        <v>0.22465794609084999</v>
      </c>
    </row>
    <row r="34967" spans="1:2" x14ac:dyDescent="0.2">
      <c r="A34967" s="71">
        <v>51064.764168316076</v>
      </c>
      <c r="B34967" s="71">
        <v>0.17594575060945461</v>
      </c>
    </row>
    <row r="34968" spans="1:2" x14ac:dyDescent="0.2">
      <c r="A34968" s="71">
        <v>51065.847752160422</v>
      </c>
      <c r="B34968" s="71">
        <v>3.229576277104873E-2</v>
      </c>
    </row>
    <row r="34969" spans="1:2" x14ac:dyDescent="0.2">
      <c r="A34969" s="71">
        <v>51067.04931814361</v>
      </c>
      <c r="B34969" s="71">
        <v>-7.323467722782806E-3</v>
      </c>
    </row>
    <row r="34970" spans="1:2" x14ac:dyDescent="0.2">
      <c r="A34970" s="71">
        <v>51067.053312828422</v>
      </c>
      <c r="B34970" s="71">
        <v>0.20101053329571239</v>
      </c>
    </row>
    <row r="34971" spans="1:2" x14ac:dyDescent="0.2">
      <c r="A34971" s="71">
        <v>51067.367511882039</v>
      </c>
      <c r="B34971" s="71">
        <v>0.14703871175941563</v>
      </c>
    </row>
    <row r="34972" spans="1:2" x14ac:dyDescent="0.2">
      <c r="A34972" s="71">
        <v>51069.028650914035</v>
      </c>
      <c r="B34972" s="71">
        <v>0.18116829491907294</v>
      </c>
    </row>
    <row r="34973" spans="1:2" x14ac:dyDescent="0.2">
      <c r="A34973" s="71">
        <v>51069.313425754219</v>
      </c>
      <c r="B34973" s="71">
        <v>0.13160829429342269</v>
      </c>
    </row>
    <row r="34974" spans="1:2" x14ac:dyDescent="0.2">
      <c r="A34974" s="71">
        <v>51070.436106306675</v>
      </c>
      <c r="B34974" s="71">
        <v>-6.4351351500190335E-3</v>
      </c>
    </row>
    <row r="34975" spans="1:2" x14ac:dyDescent="0.2">
      <c r="A34975" s="71">
        <v>51071.949834592167</v>
      </c>
      <c r="B34975" s="71">
        <v>0.13148606433458854</v>
      </c>
    </row>
    <row r="34976" spans="1:2" x14ac:dyDescent="0.2">
      <c r="A34976" s="71">
        <v>51073.194598596237</v>
      </c>
      <c r="B34976" s="71">
        <v>-3.4447138264393162E-2</v>
      </c>
    </row>
    <row r="34977" spans="1:2" x14ac:dyDescent="0.2">
      <c r="A34977" s="71">
        <v>51073.272120377726</v>
      </c>
      <c r="B34977" s="71">
        <v>0.28138701620437412</v>
      </c>
    </row>
    <row r="34978" spans="1:2" x14ac:dyDescent="0.2">
      <c r="A34978" s="71">
        <v>51075.329394355875</v>
      </c>
      <c r="B34978" s="71">
        <v>0.12875973265779939</v>
      </c>
    </row>
    <row r="34979" spans="1:2" x14ac:dyDescent="0.2">
      <c r="A34979" s="71">
        <v>51076.867791991055</v>
      </c>
      <c r="B34979" s="71">
        <v>-1.2059793368239258E-2</v>
      </c>
    </row>
    <row r="34980" spans="1:2" x14ac:dyDescent="0.2">
      <c r="A34980" s="71">
        <v>51079.290947606692</v>
      </c>
      <c r="B34980" s="71">
        <v>0.1622023244474704</v>
      </c>
    </row>
    <row r="34981" spans="1:2" x14ac:dyDescent="0.2">
      <c r="A34981" s="71">
        <v>51080.418405736993</v>
      </c>
      <c r="B34981" s="71">
        <v>-7.1224226863630946E-4</v>
      </c>
    </row>
    <row r="34982" spans="1:2" x14ac:dyDescent="0.2">
      <c r="A34982" s="71">
        <v>51080.875066506094</v>
      </c>
      <c r="B34982" s="71">
        <v>-6.449474979541181E-3</v>
      </c>
    </row>
    <row r="34983" spans="1:2" x14ac:dyDescent="0.2">
      <c r="A34983" s="71">
        <v>51081.001130044955</v>
      </c>
      <c r="B34983" s="71">
        <v>0.20667475395208679</v>
      </c>
    </row>
    <row r="34984" spans="1:2" x14ac:dyDescent="0.2">
      <c r="A34984" s="71">
        <v>51082.303377980381</v>
      </c>
      <c r="B34984" s="71">
        <v>-3.8359976313148136E-3</v>
      </c>
    </row>
    <row r="34985" spans="1:2" x14ac:dyDescent="0.2">
      <c r="A34985" s="71">
        <v>51082.579608346627</v>
      </c>
      <c r="B34985" s="71">
        <v>8.4158708076028432E-2</v>
      </c>
    </row>
    <row r="34986" spans="1:2" x14ac:dyDescent="0.2">
      <c r="A34986" s="71">
        <v>51085.381535858345</v>
      </c>
      <c r="B34986" s="71">
        <v>4.9322620831916408E-2</v>
      </c>
    </row>
    <row r="34987" spans="1:2" x14ac:dyDescent="0.2">
      <c r="A34987" s="71">
        <v>51085.47396850567</v>
      </c>
      <c r="B34987" s="71">
        <v>0.13815361125148984</v>
      </c>
    </row>
    <row r="34988" spans="1:2" x14ac:dyDescent="0.2">
      <c r="A34988" s="71">
        <v>51087.713036530724</v>
      </c>
      <c r="B34988" s="71">
        <v>5.3947373350129668E-2</v>
      </c>
    </row>
    <row r="34989" spans="1:2" x14ac:dyDescent="0.2">
      <c r="A34989" s="71">
        <v>51088.45230461243</v>
      </c>
      <c r="B34989" s="71">
        <v>1.4181769606268269E-2</v>
      </c>
    </row>
    <row r="34990" spans="1:2" x14ac:dyDescent="0.2">
      <c r="A34990" s="71">
        <v>51088.773900227425</v>
      </c>
      <c r="B34990" s="71">
        <v>0.1200506483393744</v>
      </c>
    </row>
    <row r="34991" spans="1:2" x14ac:dyDescent="0.2">
      <c r="A34991" s="71">
        <v>51089.91325596744</v>
      </c>
      <c r="B34991" s="71">
        <v>0.14889153909262709</v>
      </c>
    </row>
    <row r="34992" spans="1:2" x14ac:dyDescent="0.2">
      <c r="A34992" s="71">
        <v>51090.312750044803</v>
      </c>
      <c r="B34992" s="71">
        <v>-6.9232994300821415E-2</v>
      </c>
    </row>
    <row r="34993" spans="1:2" x14ac:dyDescent="0.2">
      <c r="A34993" s="71">
        <v>51091.395661376308</v>
      </c>
      <c r="B34993" s="71">
        <v>4.518215342754095E-3</v>
      </c>
    </row>
    <row r="34994" spans="1:2" x14ac:dyDescent="0.2">
      <c r="A34994" s="71">
        <v>51095.028000694503</v>
      </c>
      <c r="B34994" s="71">
        <v>0.13420041265026139</v>
      </c>
    </row>
    <row r="34995" spans="1:2" x14ac:dyDescent="0.2">
      <c r="A34995" s="71">
        <v>51095.122268935127</v>
      </c>
      <c r="B34995" s="71">
        <v>0.11756653261966599</v>
      </c>
    </row>
    <row r="34996" spans="1:2" x14ac:dyDescent="0.2">
      <c r="A34996" s="71">
        <v>51096.435044493468</v>
      </c>
      <c r="B34996" s="71">
        <v>-6.4985630909590086E-2</v>
      </c>
    </row>
    <row r="34997" spans="1:2" x14ac:dyDescent="0.2">
      <c r="A34997" s="71">
        <v>51097.240282066268</v>
      </c>
      <c r="B34997" s="71">
        <v>0.14575765954631348</v>
      </c>
    </row>
    <row r="34998" spans="1:2" x14ac:dyDescent="0.2">
      <c r="A34998" s="71">
        <v>51099.872747904381</v>
      </c>
      <c r="B34998" s="71">
        <v>8.275932208290504E-2</v>
      </c>
    </row>
    <row r="34999" spans="1:2" x14ac:dyDescent="0.2">
      <c r="A34999" s="71">
        <v>51103.331043233426</v>
      </c>
      <c r="B34999" s="71">
        <v>-0.12995218415464715</v>
      </c>
    </row>
    <row r="35000" spans="1:2" x14ac:dyDescent="0.2">
      <c r="A35000" s="71">
        <v>51103.626635443368</v>
      </c>
      <c r="B35000" s="71">
        <v>0.11002228578418571</v>
      </c>
    </row>
    <row r="35001" spans="1:2" x14ac:dyDescent="0.2">
      <c r="A35001" s="71">
        <v>51106.970241715033</v>
      </c>
      <c r="B35001" s="71">
        <v>-6.4550890270628214E-3</v>
      </c>
    </row>
    <row r="35002" spans="1:2" x14ac:dyDescent="0.2">
      <c r="A35002" s="71">
        <v>51111.736749430347</v>
      </c>
      <c r="B35002" s="71">
        <v>1.2938758635943071E-3</v>
      </c>
    </row>
    <row r="35003" spans="1:2" x14ac:dyDescent="0.2">
      <c r="A35003" s="71">
        <v>51112.63806572694</v>
      </c>
      <c r="B35003" s="71">
        <v>0.13585929959586873</v>
      </c>
    </row>
    <row r="35004" spans="1:2" x14ac:dyDescent="0.2">
      <c r="A35004" s="71">
        <v>51113.873044134896</v>
      </c>
      <c r="B35004" s="71">
        <v>-5.3099819231869905E-3</v>
      </c>
    </row>
    <row r="35005" spans="1:2" x14ac:dyDescent="0.2">
      <c r="A35005" s="71">
        <v>51114.735407084707</v>
      </c>
      <c r="B35005" s="71">
        <v>1.3459606365463062E-2</v>
      </c>
    </row>
    <row r="35006" spans="1:2" x14ac:dyDescent="0.2">
      <c r="A35006" s="71">
        <v>51117.925364067021</v>
      </c>
      <c r="B35006" s="71">
        <v>-6.8062378629511922E-2</v>
      </c>
    </row>
    <row r="35007" spans="1:2" x14ac:dyDescent="0.2">
      <c r="A35007" s="71">
        <v>51119.843619761486</v>
      </c>
      <c r="B35007" s="71">
        <v>1.296887286357884E-2</v>
      </c>
    </row>
    <row r="35008" spans="1:2" x14ac:dyDescent="0.2">
      <c r="A35008" s="71">
        <v>51120.743536363341</v>
      </c>
      <c r="B35008" s="71">
        <v>-6.742100310036192E-3</v>
      </c>
    </row>
    <row r="35009" spans="1:2" x14ac:dyDescent="0.2">
      <c r="A35009" s="71">
        <v>51122.337920249731</v>
      </c>
      <c r="B35009" s="71">
        <v>0.12481252650056152</v>
      </c>
    </row>
    <row r="35010" spans="1:2" x14ac:dyDescent="0.2">
      <c r="A35010" s="71">
        <v>51127.020779983315</v>
      </c>
      <c r="B35010" s="71">
        <v>7.9142060933301561E-2</v>
      </c>
    </row>
    <row r="35011" spans="1:2" x14ac:dyDescent="0.2">
      <c r="A35011" s="71">
        <v>51127.389904095762</v>
      </c>
      <c r="B35011" s="71">
        <v>2.425255531453141E-2</v>
      </c>
    </row>
    <row r="35012" spans="1:2" x14ac:dyDescent="0.2">
      <c r="A35012" s="71">
        <v>51128.3822592859</v>
      </c>
      <c r="B35012" s="71">
        <v>0.13453283701761287</v>
      </c>
    </row>
    <row r="35013" spans="1:2" x14ac:dyDescent="0.2">
      <c r="A35013" s="71">
        <v>51129.003337553819</v>
      </c>
      <c r="B35013" s="71">
        <v>0.11170284586242119</v>
      </c>
    </row>
    <row r="35014" spans="1:2" x14ac:dyDescent="0.2">
      <c r="A35014" s="71">
        <v>51129.127902336615</v>
      </c>
      <c r="B35014" s="71">
        <v>0.23073377639857062</v>
      </c>
    </row>
    <row r="35015" spans="1:2" x14ac:dyDescent="0.2">
      <c r="A35015" s="71">
        <v>51131.072866560862</v>
      </c>
      <c r="B35015" s="71">
        <v>0.1639433152819989</v>
      </c>
    </row>
    <row r="35016" spans="1:2" x14ac:dyDescent="0.2">
      <c r="A35016" s="71">
        <v>51131.949993001646</v>
      </c>
      <c r="B35016" s="71">
        <v>5.0353841811600519E-2</v>
      </c>
    </row>
    <row r="35017" spans="1:2" x14ac:dyDescent="0.2">
      <c r="A35017" s="71">
        <v>51132.25203423277</v>
      </c>
      <c r="B35017" s="71">
        <v>0.10497101321429558</v>
      </c>
    </row>
    <row r="35018" spans="1:2" x14ac:dyDescent="0.2">
      <c r="A35018" s="71">
        <v>51132.426908886802</v>
      </c>
      <c r="B35018" s="71">
        <v>1.7976375880730311E-2</v>
      </c>
    </row>
    <row r="35019" spans="1:2" x14ac:dyDescent="0.2">
      <c r="A35019" s="71">
        <v>51132.783484684136</v>
      </c>
      <c r="B35019" s="71">
        <v>-3.1080161780558946E-3</v>
      </c>
    </row>
    <row r="35020" spans="1:2" x14ac:dyDescent="0.2">
      <c r="A35020" s="71">
        <v>51133.096174509505</v>
      </c>
      <c r="B35020" s="71">
        <v>3.4586464384354088E-2</v>
      </c>
    </row>
    <row r="35021" spans="1:2" x14ac:dyDescent="0.2">
      <c r="A35021" s="71">
        <v>51133.252063147309</v>
      </c>
      <c r="B35021" s="71">
        <v>0.18956218793829516</v>
      </c>
    </row>
    <row r="35022" spans="1:2" x14ac:dyDescent="0.2">
      <c r="A35022" s="71">
        <v>51133.307032125042</v>
      </c>
      <c r="B35022" s="71">
        <v>7.7379375174784215E-2</v>
      </c>
    </row>
    <row r="35023" spans="1:2" x14ac:dyDescent="0.2">
      <c r="A35023" s="71">
        <v>51134.073439524407</v>
      </c>
      <c r="B35023" s="71">
        <v>-6.3942821306903652E-2</v>
      </c>
    </row>
    <row r="35024" spans="1:2" x14ac:dyDescent="0.2">
      <c r="A35024" s="71">
        <v>51135.38004926726</v>
      </c>
      <c r="B35024" s="71">
        <v>2.1886972470579691E-2</v>
      </c>
    </row>
    <row r="35025" spans="1:2" x14ac:dyDescent="0.2">
      <c r="A35025" s="71">
        <v>51135.613821810934</v>
      </c>
      <c r="B35025" s="71">
        <v>7.5685545287068612E-2</v>
      </c>
    </row>
    <row r="35026" spans="1:2" x14ac:dyDescent="0.2">
      <c r="A35026" s="71">
        <v>51135.91533265356</v>
      </c>
      <c r="B35026" s="71">
        <v>9.5148598869688294E-2</v>
      </c>
    </row>
    <row r="35027" spans="1:2" x14ac:dyDescent="0.2">
      <c r="A35027" s="71">
        <v>51136.831418812813</v>
      </c>
      <c r="B35027" s="71">
        <v>0.18633031010629941</v>
      </c>
    </row>
    <row r="35028" spans="1:2" x14ac:dyDescent="0.2">
      <c r="A35028" s="71">
        <v>51139.95023069466</v>
      </c>
      <c r="B35028" s="71">
        <v>0.12722288685658922</v>
      </c>
    </row>
    <row r="35029" spans="1:2" x14ac:dyDescent="0.2">
      <c r="A35029" s="71">
        <v>51140.529116019243</v>
      </c>
      <c r="B35029" s="71">
        <v>0.17546648349576222</v>
      </c>
    </row>
    <row r="35030" spans="1:2" x14ac:dyDescent="0.2">
      <c r="A35030" s="71">
        <v>51141.331682099815</v>
      </c>
      <c r="B35030" s="71">
        <v>0.11767724936414736</v>
      </c>
    </row>
    <row r="35031" spans="1:2" x14ac:dyDescent="0.2">
      <c r="A35031" s="71">
        <v>51142.884505584181</v>
      </c>
      <c r="B35031" s="71">
        <v>0.18670811603447168</v>
      </c>
    </row>
    <row r="35032" spans="1:2" x14ac:dyDescent="0.2">
      <c r="A35032" s="71">
        <v>51143.288367955982</v>
      </c>
      <c r="B35032" s="71">
        <v>0.17576753999976402</v>
      </c>
    </row>
    <row r="35033" spans="1:2" x14ac:dyDescent="0.2">
      <c r="A35033" s="71">
        <v>51145.028412640553</v>
      </c>
      <c r="B35033" s="71">
        <v>8.8771599654122957E-2</v>
      </c>
    </row>
    <row r="35034" spans="1:2" x14ac:dyDescent="0.2">
      <c r="A35034" s="71">
        <v>51146.298839225856</v>
      </c>
      <c r="B35034" s="71">
        <v>7.3009318794080791E-2</v>
      </c>
    </row>
    <row r="35035" spans="1:2" x14ac:dyDescent="0.2">
      <c r="A35035" s="71">
        <v>51150.853333138803</v>
      </c>
      <c r="B35035" s="71">
        <v>0.16243251444433993</v>
      </c>
    </row>
    <row r="35036" spans="1:2" x14ac:dyDescent="0.2">
      <c r="A35036" s="71">
        <v>51151.938161079692</v>
      </c>
      <c r="B35036" s="71">
        <v>0.28262832759187839</v>
      </c>
    </row>
    <row r="35037" spans="1:2" x14ac:dyDescent="0.2">
      <c r="A35037" s="71">
        <v>51153.637972912329</v>
      </c>
      <c r="B35037" s="71">
        <v>0.1107855413388068</v>
      </c>
    </row>
    <row r="35038" spans="1:2" x14ac:dyDescent="0.2">
      <c r="A35038" s="71">
        <v>51154.869496674597</v>
      </c>
      <c r="B35038" s="71">
        <v>8.9937377334716517E-2</v>
      </c>
    </row>
    <row r="35039" spans="1:2" x14ac:dyDescent="0.2">
      <c r="A35039" s="71">
        <v>51156.616622545662</v>
      </c>
      <c r="B35039" s="71">
        <v>6.6217301172771803E-2</v>
      </c>
    </row>
    <row r="35040" spans="1:2" x14ac:dyDescent="0.2">
      <c r="A35040" s="71">
        <v>51157.445826981777</v>
      </c>
      <c r="B35040" s="71">
        <v>0.16697033744770762</v>
      </c>
    </row>
    <row r="35041" spans="1:2" x14ac:dyDescent="0.2">
      <c r="A35041" s="71">
        <v>51160.042759422882</v>
      </c>
      <c r="B35041" s="71">
        <v>-7.0889502864197151E-2</v>
      </c>
    </row>
    <row r="35042" spans="1:2" x14ac:dyDescent="0.2">
      <c r="A35042" s="71">
        <v>51160.160335848574</v>
      </c>
      <c r="B35042" s="71">
        <v>0.15003095017180668</v>
      </c>
    </row>
    <row r="35043" spans="1:2" x14ac:dyDescent="0.2">
      <c r="A35043" s="71">
        <v>51160.898526446006</v>
      </c>
      <c r="B35043" s="71">
        <v>0.11901135945596031</v>
      </c>
    </row>
    <row r="35044" spans="1:2" x14ac:dyDescent="0.2">
      <c r="A35044" s="71">
        <v>51162.359040813164</v>
      </c>
      <c r="B35044" s="71">
        <v>0.177305766284936</v>
      </c>
    </row>
    <row r="35045" spans="1:2" x14ac:dyDescent="0.2">
      <c r="A35045" s="71">
        <v>51164.726851539701</v>
      </c>
      <c r="B35045" s="71">
        <v>9.6846002187648272E-2</v>
      </c>
    </row>
    <row r="35046" spans="1:2" x14ac:dyDescent="0.2">
      <c r="A35046" s="71">
        <v>51166.112665049062</v>
      </c>
      <c r="B35046" s="71">
        <v>0.11182696138488124</v>
      </c>
    </row>
    <row r="35047" spans="1:2" x14ac:dyDescent="0.2">
      <c r="A35047" s="71">
        <v>51166.974806724058</v>
      </c>
      <c r="B35047" s="71">
        <v>0.22727869046807747</v>
      </c>
    </row>
    <row r="35048" spans="1:2" x14ac:dyDescent="0.2">
      <c r="A35048" s="71">
        <v>51168.393541031779</v>
      </c>
      <c r="B35048" s="71">
        <v>-9.2113141497789375E-3</v>
      </c>
    </row>
    <row r="35049" spans="1:2" x14ac:dyDescent="0.2">
      <c r="A35049" s="71">
        <v>51168.409594436147</v>
      </c>
      <c r="B35049" s="71">
        <v>1.3067564553432609E-2</v>
      </c>
    </row>
    <row r="35050" spans="1:2" x14ac:dyDescent="0.2">
      <c r="A35050" s="71">
        <v>51168.748861225598</v>
      </c>
      <c r="B35050" s="71">
        <v>-3.2430333681957357E-2</v>
      </c>
    </row>
    <row r="35051" spans="1:2" x14ac:dyDescent="0.2">
      <c r="A35051" s="71">
        <v>51168.929410765668</v>
      </c>
      <c r="B35051" s="71">
        <v>9.7264352760932704E-2</v>
      </c>
    </row>
    <row r="35052" spans="1:2" x14ac:dyDescent="0.2">
      <c r="A35052" s="71">
        <v>51171.01274321376</v>
      </c>
      <c r="B35052" s="71">
        <v>0.21191520639202999</v>
      </c>
    </row>
    <row r="35053" spans="1:2" x14ac:dyDescent="0.2">
      <c r="A35053" s="71">
        <v>51171.072810221653</v>
      </c>
      <c r="B35053" s="71">
        <v>0.12390694479567044</v>
      </c>
    </row>
    <row r="35054" spans="1:2" x14ac:dyDescent="0.2">
      <c r="A35054" s="71">
        <v>51171.180672898874</v>
      </c>
      <c r="B35054" s="71">
        <v>9.8043217004948335E-3</v>
      </c>
    </row>
    <row r="35055" spans="1:2" x14ac:dyDescent="0.2">
      <c r="A35055" s="71">
        <v>51171.754445736544</v>
      </c>
      <c r="B35055" s="71">
        <v>5.3913888911185204E-2</v>
      </c>
    </row>
    <row r="35056" spans="1:2" x14ac:dyDescent="0.2">
      <c r="A35056" s="71">
        <v>51172.613665365723</v>
      </c>
      <c r="B35056" s="71">
        <v>0.11292637163816743</v>
      </c>
    </row>
    <row r="35057" spans="1:2" x14ac:dyDescent="0.2">
      <c r="A35057" s="71">
        <v>51173.823979345463</v>
      </c>
      <c r="B35057" s="71">
        <v>0.22784451876300982</v>
      </c>
    </row>
    <row r="35058" spans="1:2" x14ac:dyDescent="0.2">
      <c r="A35058" s="71">
        <v>51175.554228332912</v>
      </c>
      <c r="B35058" s="71">
        <v>1.1051041248043125E-2</v>
      </c>
    </row>
    <row r="35059" spans="1:2" x14ac:dyDescent="0.2">
      <c r="A35059" s="71">
        <v>51177.220573393846</v>
      </c>
      <c r="B35059" s="71">
        <v>2.0767208713474705E-2</v>
      </c>
    </row>
    <row r="35060" spans="1:2" x14ac:dyDescent="0.2">
      <c r="A35060" s="71">
        <v>51178.391046508536</v>
      </c>
      <c r="B35060" s="71">
        <v>1.5338249427887751E-2</v>
      </c>
    </row>
    <row r="35061" spans="1:2" x14ac:dyDescent="0.2">
      <c r="A35061" s="71">
        <v>51179.989475467512</v>
      </c>
      <c r="B35061" s="71">
        <v>1.9353631415349293E-2</v>
      </c>
    </row>
    <row r="35062" spans="1:2" x14ac:dyDescent="0.2">
      <c r="A35062" s="71">
        <v>51180.458657802956</v>
      </c>
      <c r="B35062" s="71">
        <v>0.11145437645090528</v>
      </c>
    </row>
    <row r="35063" spans="1:2" x14ac:dyDescent="0.2">
      <c r="A35063" s="71">
        <v>51182.392428033549</v>
      </c>
      <c r="B35063" s="71">
        <v>0.16727673742106752</v>
      </c>
    </row>
    <row r="35064" spans="1:2" x14ac:dyDescent="0.2">
      <c r="A35064" s="71">
        <v>51183.3175050676</v>
      </c>
      <c r="B35064" s="71">
        <v>9.970435286530166E-2</v>
      </c>
    </row>
    <row r="35065" spans="1:2" x14ac:dyDescent="0.2">
      <c r="A35065" s="71">
        <v>51185.785933299609</v>
      </c>
      <c r="B35065" s="71">
        <v>-5.8657229565582947E-3</v>
      </c>
    </row>
    <row r="35066" spans="1:2" x14ac:dyDescent="0.2">
      <c r="A35066" s="71">
        <v>51188.961030087863</v>
      </c>
      <c r="B35066" s="71">
        <v>0.13314113669229122</v>
      </c>
    </row>
    <row r="35067" spans="1:2" x14ac:dyDescent="0.2">
      <c r="A35067" s="71">
        <v>51189.002511110775</v>
      </c>
      <c r="B35067" s="71">
        <v>0.17174330979775299</v>
      </c>
    </row>
    <row r="35068" spans="1:2" x14ac:dyDescent="0.2">
      <c r="A35068" s="71">
        <v>51189.160616807865</v>
      </c>
      <c r="B35068" s="71">
        <v>0.10571803141804792</v>
      </c>
    </row>
    <row r="35069" spans="1:2" x14ac:dyDescent="0.2">
      <c r="A35069" s="71">
        <v>51189.497585803903</v>
      </c>
      <c r="B35069" s="71">
        <v>0.1702053230846472</v>
      </c>
    </row>
    <row r="35070" spans="1:2" x14ac:dyDescent="0.2">
      <c r="A35070" s="71">
        <v>51191.059855520289</v>
      </c>
      <c r="B35070" s="71">
        <v>-5.3558512614202081E-2</v>
      </c>
    </row>
    <row r="35071" spans="1:2" x14ac:dyDescent="0.2">
      <c r="A35071" s="71">
        <v>51191.38992373777</v>
      </c>
      <c r="B35071" s="71">
        <v>0.2044618913736358</v>
      </c>
    </row>
    <row r="35072" spans="1:2" x14ac:dyDescent="0.2">
      <c r="A35072" s="71">
        <v>51192.032948503787</v>
      </c>
      <c r="B35072" s="71">
        <v>0.31973105473524122</v>
      </c>
    </row>
    <row r="35073" spans="1:2" x14ac:dyDescent="0.2">
      <c r="A35073" s="71">
        <v>51193.141542783298</v>
      </c>
      <c r="B35073" s="71">
        <v>0.18285017416436111</v>
      </c>
    </row>
    <row r="35074" spans="1:2" x14ac:dyDescent="0.2">
      <c r="A35074" s="71">
        <v>51193.531034956301</v>
      </c>
      <c r="B35074" s="71">
        <v>0.18606519155418577</v>
      </c>
    </row>
    <row r="35075" spans="1:2" x14ac:dyDescent="0.2">
      <c r="A35075" s="71">
        <v>51193.545392899738</v>
      </c>
      <c r="B35075" s="71">
        <v>-2.2367695366367513E-2</v>
      </c>
    </row>
    <row r="35076" spans="1:2" x14ac:dyDescent="0.2">
      <c r="A35076" s="71">
        <v>51196.869328605404</v>
      </c>
      <c r="B35076" s="71">
        <v>-9.7519669734751568E-2</v>
      </c>
    </row>
    <row r="35077" spans="1:2" x14ac:dyDescent="0.2">
      <c r="A35077" s="71">
        <v>51197.49101227292</v>
      </c>
      <c r="B35077" s="71">
        <v>1.4186982587086616E-2</v>
      </c>
    </row>
    <row r="35078" spans="1:2" x14ac:dyDescent="0.2">
      <c r="A35078" s="71">
        <v>51198.676455467939</v>
      </c>
      <c r="B35078" s="71">
        <v>-0.32935682868608473</v>
      </c>
    </row>
    <row r="35079" spans="1:2" x14ac:dyDescent="0.2">
      <c r="A35079" s="71">
        <v>51199.281988582072</v>
      </c>
      <c r="B35079" s="71">
        <v>0.12140436745218963</v>
      </c>
    </row>
    <row r="35080" spans="1:2" x14ac:dyDescent="0.2">
      <c r="A35080" s="71">
        <v>51199.434909313721</v>
      </c>
      <c r="B35080" s="71">
        <v>3.678871396032557E-2</v>
      </c>
    </row>
    <row r="35081" spans="1:2" x14ac:dyDescent="0.2">
      <c r="A35081" s="71">
        <v>51200.845496917129</v>
      </c>
      <c r="B35081" s="71">
        <v>0.14881660945409636</v>
      </c>
    </row>
    <row r="35082" spans="1:2" x14ac:dyDescent="0.2">
      <c r="A35082" s="71">
        <v>51202.068944335086</v>
      </c>
      <c r="B35082" s="71">
        <v>0.24823807696762978</v>
      </c>
    </row>
    <row r="35083" spans="1:2" x14ac:dyDescent="0.2">
      <c r="A35083" s="71">
        <v>51203.007937636838</v>
      </c>
      <c r="B35083" s="71">
        <v>0.1672715084967995</v>
      </c>
    </row>
    <row r="35084" spans="1:2" x14ac:dyDescent="0.2">
      <c r="A35084" s="71">
        <v>51204.995610373015</v>
      </c>
      <c r="B35084" s="71">
        <v>0.18369287194634776</v>
      </c>
    </row>
    <row r="35085" spans="1:2" x14ac:dyDescent="0.2">
      <c r="A35085" s="71">
        <v>51206.600664444195</v>
      </c>
      <c r="B35085" s="71">
        <v>0.21777074713984912</v>
      </c>
    </row>
    <row r="35086" spans="1:2" x14ac:dyDescent="0.2">
      <c r="A35086" s="71">
        <v>51211.433630250845</v>
      </c>
      <c r="B35086" s="71">
        <v>0.17080662500245358</v>
      </c>
    </row>
    <row r="35087" spans="1:2" x14ac:dyDescent="0.2">
      <c r="A35087" s="71">
        <v>51211.620320272901</v>
      </c>
      <c r="B35087" s="71">
        <v>6.874553244580528E-2</v>
      </c>
    </row>
    <row r="35088" spans="1:2" x14ac:dyDescent="0.2">
      <c r="A35088" s="71">
        <v>51212.12100802864</v>
      </c>
      <c r="B35088" s="71">
        <v>0.12026373825389469</v>
      </c>
    </row>
    <row r="35089" spans="1:2" x14ac:dyDescent="0.2">
      <c r="A35089" s="71">
        <v>51213.055116219126</v>
      </c>
      <c r="B35089" s="71">
        <v>2.4249769377251873E-2</v>
      </c>
    </row>
    <row r="35090" spans="1:2" x14ac:dyDescent="0.2">
      <c r="A35090" s="71">
        <v>51213.361827390188</v>
      </c>
      <c r="B35090" s="71">
        <v>0.26302727768103651</v>
      </c>
    </row>
    <row r="35091" spans="1:2" x14ac:dyDescent="0.2">
      <c r="A35091" s="71">
        <v>51215.571242105711</v>
      </c>
      <c r="B35091" s="71">
        <v>-1.7476738337036446E-2</v>
      </c>
    </row>
    <row r="35092" spans="1:2" x14ac:dyDescent="0.2">
      <c r="A35092" s="71">
        <v>51215.906350936093</v>
      </c>
      <c r="B35092" s="71">
        <v>1.010411355481633E-2</v>
      </c>
    </row>
    <row r="35093" spans="1:2" x14ac:dyDescent="0.2">
      <c r="A35093" s="71">
        <v>51215.911214681153</v>
      </c>
      <c r="B35093" s="71">
        <v>-5.8940356003479133E-2</v>
      </c>
    </row>
    <row r="35094" spans="1:2" x14ac:dyDescent="0.2">
      <c r="A35094" s="71">
        <v>51217.174439649527</v>
      </c>
      <c r="B35094" s="71">
        <v>7.3191571957468726E-2</v>
      </c>
    </row>
    <row r="35095" spans="1:2" x14ac:dyDescent="0.2">
      <c r="A35095" s="71">
        <v>51220.464295145481</v>
      </c>
      <c r="B35095" s="71">
        <v>-9.3740563653836761E-2</v>
      </c>
    </row>
    <row r="35096" spans="1:2" x14ac:dyDescent="0.2">
      <c r="A35096" s="71">
        <v>51220.975722213559</v>
      </c>
      <c r="B35096" s="71">
        <v>0.13070796596415057</v>
      </c>
    </row>
    <row r="35097" spans="1:2" x14ac:dyDescent="0.2">
      <c r="A35097" s="71">
        <v>51221.614484280362</v>
      </c>
      <c r="B35097" s="71">
        <v>0.27345248409012091</v>
      </c>
    </row>
    <row r="35098" spans="1:2" x14ac:dyDescent="0.2">
      <c r="A35098" s="71">
        <v>51225.822225447431</v>
      </c>
      <c r="B35098" s="71">
        <v>-1.6286708212839285E-3</v>
      </c>
    </row>
    <row r="35099" spans="1:2" x14ac:dyDescent="0.2">
      <c r="A35099" s="71">
        <v>51226.608571757795</v>
      </c>
      <c r="B35099" s="71">
        <v>7.5272885428763647E-2</v>
      </c>
    </row>
    <row r="35100" spans="1:2" x14ac:dyDescent="0.2">
      <c r="A35100" s="71">
        <v>51227.871450485633</v>
      </c>
      <c r="B35100" s="71">
        <v>0.16578562373792272</v>
      </c>
    </row>
    <row r="35101" spans="1:2" x14ac:dyDescent="0.2">
      <c r="A35101" s="71">
        <v>51229.314987976577</v>
      </c>
      <c r="B35101" s="71">
        <v>-4.3968048073134147E-3</v>
      </c>
    </row>
    <row r="35102" spans="1:2" x14ac:dyDescent="0.2">
      <c r="A35102" s="71">
        <v>51229.562635639828</v>
      </c>
      <c r="B35102" s="71">
        <v>0.10904742120163124</v>
      </c>
    </row>
    <row r="35103" spans="1:2" x14ac:dyDescent="0.2">
      <c r="A35103" s="71">
        <v>51229.599035151899</v>
      </c>
      <c r="B35103" s="71">
        <v>7.8438549979367167E-2</v>
      </c>
    </row>
    <row r="35104" spans="1:2" x14ac:dyDescent="0.2">
      <c r="A35104" s="71">
        <v>51230.842545270549</v>
      </c>
      <c r="B35104" s="71">
        <v>0.15918102198946649</v>
      </c>
    </row>
    <row r="35105" spans="1:2" x14ac:dyDescent="0.2">
      <c r="A35105" s="71">
        <v>51231.335709851257</v>
      </c>
      <c r="B35105" s="71">
        <v>-9.4657573662836336E-3</v>
      </c>
    </row>
    <row r="35106" spans="1:2" x14ac:dyDescent="0.2">
      <c r="A35106" s="71">
        <v>51233.474693316966</v>
      </c>
      <c r="B35106" s="71">
        <v>0.24494004121317237</v>
      </c>
    </row>
    <row r="35107" spans="1:2" x14ac:dyDescent="0.2">
      <c r="A35107" s="71">
        <v>51238.161131261266</v>
      </c>
      <c r="B35107" s="71">
        <v>0.19718493626245359</v>
      </c>
    </row>
    <row r="35108" spans="1:2" x14ac:dyDescent="0.2">
      <c r="A35108" s="71">
        <v>51239.932983118219</v>
      </c>
      <c r="B35108" s="71">
        <v>6.7398825702359E-2</v>
      </c>
    </row>
    <row r="35109" spans="1:2" x14ac:dyDescent="0.2">
      <c r="A35109" s="71">
        <v>51240.874824322265</v>
      </c>
      <c r="B35109" s="71">
        <v>6.1362098170732127E-2</v>
      </c>
    </row>
    <row r="35110" spans="1:2" x14ac:dyDescent="0.2">
      <c r="A35110" s="71">
        <v>51241.03092238048</v>
      </c>
      <c r="B35110" s="71">
        <v>0.11415117606548941</v>
      </c>
    </row>
    <row r="35111" spans="1:2" x14ac:dyDescent="0.2">
      <c r="A35111" s="71">
        <v>51242.054612747597</v>
      </c>
      <c r="B35111" s="71">
        <v>-1.3996844080299553E-3</v>
      </c>
    </row>
    <row r="35112" spans="1:2" x14ac:dyDescent="0.2">
      <c r="A35112" s="71">
        <v>51247.687233971395</v>
      </c>
      <c r="B35112" s="71">
        <v>3.3796451747740042E-2</v>
      </c>
    </row>
    <row r="35113" spans="1:2" x14ac:dyDescent="0.2">
      <c r="A35113" s="71">
        <v>51248.250218024012</v>
      </c>
      <c r="B35113" s="71">
        <v>-1.220222857043296E-2</v>
      </c>
    </row>
    <row r="35114" spans="1:2" x14ac:dyDescent="0.2">
      <c r="A35114" s="71">
        <v>51249.212323312597</v>
      </c>
      <c r="B35114" s="71">
        <v>0.12745912130489678</v>
      </c>
    </row>
    <row r="35115" spans="1:2" x14ac:dyDescent="0.2">
      <c r="A35115" s="71">
        <v>51249.794660832733</v>
      </c>
      <c r="B35115" s="71">
        <v>1.4531501636934063E-2</v>
      </c>
    </row>
    <row r="35116" spans="1:2" x14ac:dyDescent="0.2">
      <c r="A35116" s="71">
        <v>51250.11406229881</v>
      </c>
      <c r="B35116" s="71">
        <v>8.5437001840643401E-2</v>
      </c>
    </row>
    <row r="35117" spans="1:2" x14ac:dyDescent="0.2">
      <c r="A35117" s="71">
        <v>51251.522314733127</v>
      </c>
      <c r="B35117" s="71">
        <v>0.19810160435387303</v>
      </c>
    </row>
    <row r="35118" spans="1:2" x14ac:dyDescent="0.2">
      <c r="A35118" s="71">
        <v>51251.886544473018</v>
      </c>
      <c r="B35118" s="71">
        <v>0.1908217171113602</v>
      </c>
    </row>
    <row r="35119" spans="1:2" x14ac:dyDescent="0.2">
      <c r="A35119" s="71">
        <v>51255.046429740294</v>
      </c>
      <c r="B35119" s="71">
        <v>-5.9695513087373864E-2</v>
      </c>
    </row>
    <row r="35120" spans="1:2" x14ac:dyDescent="0.2">
      <c r="A35120" s="71">
        <v>51255.998494751926</v>
      </c>
      <c r="B35120" s="71">
        <v>-7.2208650917144901E-3</v>
      </c>
    </row>
    <row r="35121" spans="1:2" x14ac:dyDescent="0.2">
      <c r="A35121" s="71">
        <v>51256.342134575301</v>
      </c>
      <c r="B35121" s="71">
        <v>0.11353066659922972</v>
      </c>
    </row>
    <row r="35122" spans="1:2" x14ac:dyDescent="0.2">
      <c r="A35122" s="71">
        <v>51257.556476862264</v>
      </c>
      <c r="B35122" s="71">
        <v>0.12125629820462525</v>
      </c>
    </row>
    <row r="35123" spans="1:2" x14ac:dyDescent="0.2">
      <c r="A35123" s="71">
        <v>51258.030090660977</v>
      </c>
      <c r="B35123" s="71">
        <v>0.11158265599764161</v>
      </c>
    </row>
    <row r="35124" spans="1:2" x14ac:dyDescent="0.2">
      <c r="A35124" s="71">
        <v>51258.229526272713</v>
      </c>
      <c r="B35124" s="71">
        <v>9.3878170659207338E-3</v>
      </c>
    </row>
    <row r="35125" spans="1:2" x14ac:dyDescent="0.2">
      <c r="A35125" s="71">
        <v>51258.658605837147</v>
      </c>
      <c r="B35125" s="71">
        <v>2.8375347693673669E-2</v>
      </c>
    </row>
    <row r="35126" spans="1:2" x14ac:dyDescent="0.2">
      <c r="A35126" s="71">
        <v>51261.315385162852</v>
      </c>
      <c r="B35126" s="71">
        <v>5.7489023326088518E-2</v>
      </c>
    </row>
    <row r="35127" spans="1:2" x14ac:dyDescent="0.2">
      <c r="A35127" s="71">
        <v>51261.387618273031</v>
      </c>
      <c r="B35127" s="71">
        <v>0.13497931646912664</v>
      </c>
    </row>
    <row r="35128" spans="1:2" x14ac:dyDescent="0.2">
      <c r="A35128" s="71">
        <v>51261.965044117322</v>
      </c>
      <c r="B35128" s="71">
        <v>3.9711111941885147E-2</v>
      </c>
    </row>
    <row r="35129" spans="1:2" x14ac:dyDescent="0.2">
      <c r="A35129" s="71">
        <v>51263.899067900558</v>
      </c>
      <c r="B35129" s="71">
        <v>0.15889087948551461</v>
      </c>
    </row>
    <row r="35130" spans="1:2" x14ac:dyDescent="0.2">
      <c r="A35130" s="71">
        <v>51265.900536381581</v>
      </c>
      <c r="B35130" s="71">
        <v>2.7894713195543375E-2</v>
      </c>
    </row>
    <row r="35131" spans="1:2" x14ac:dyDescent="0.2">
      <c r="A35131" s="71">
        <v>51266.33532130612</v>
      </c>
      <c r="B35131" s="71">
        <v>6.2477232888007439E-3</v>
      </c>
    </row>
    <row r="35132" spans="1:2" x14ac:dyDescent="0.2">
      <c r="A35132" s="71">
        <v>51269.678263788395</v>
      </c>
      <c r="B35132" s="71">
        <v>-5.6602155961300582E-3</v>
      </c>
    </row>
    <row r="35133" spans="1:2" x14ac:dyDescent="0.2">
      <c r="A35133" s="71">
        <v>51270.287812091548</v>
      </c>
      <c r="B35133" s="71">
        <v>0.11198309331005607</v>
      </c>
    </row>
    <row r="35134" spans="1:2" x14ac:dyDescent="0.2">
      <c r="A35134" s="71">
        <v>51270.882136617307</v>
      </c>
      <c r="B35134" s="71">
        <v>3.2050174248807295E-2</v>
      </c>
    </row>
    <row r="35135" spans="1:2" x14ac:dyDescent="0.2">
      <c r="A35135" s="71">
        <v>51271.130179052008</v>
      </c>
      <c r="B35135" s="71">
        <v>-6.0739296793802522E-3</v>
      </c>
    </row>
    <row r="35136" spans="1:2" x14ac:dyDescent="0.2">
      <c r="A35136" s="71">
        <v>51271.233341948442</v>
      </c>
      <c r="B35136" s="71">
        <v>-5.1974379108590263E-2</v>
      </c>
    </row>
    <row r="35137" spans="1:2" x14ac:dyDescent="0.2">
      <c r="A35137" s="71">
        <v>51272.004357371516</v>
      </c>
      <c r="B35137" s="71">
        <v>0.12486717191065067</v>
      </c>
    </row>
    <row r="35138" spans="1:2" x14ac:dyDescent="0.2">
      <c r="A35138" s="71">
        <v>51273.078549130478</v>
      </c>
      <c r="B35138" s="71">
        <v>-7.8048562837852886E-2</v>
      </c>
    </row>
    <row r="35139" spans="1:2" x14ac:dyDescent="0.2">
      <c r="A35139" s="71">
        <v>51273.153687929393</v>
      </c>
      <c r="B35139" s="71">
        <v>-2.6248621749268564E-2</v>
      </c>
    </row>
    <row r="35140" spans="1:2" x14ac:dyDescent="0.2">
      <c r="A35140" s="71">
        <v>51275.715583919417</v>
      </c>
      <c r="B35140" s="71">
        <v>5.4071537388696855E-2</v>
      </c>
    </row>
    <row r="35141" spans="1:2" x14ac:dyDescent="0.2">
      <c r="A35141" s="71">
        <v>51277.020755793827</v>
      </c>
      <c r="B35141" s="71">
        <v>-2.883895843466433E-2</v>
      </c>
    </row>
    <row r="35142" spans="1:2" x14ac:dyDescent="0.2">
      <c r="A35142" s="71">
        <v>51277.292485805025</v>
      </c>
      <c r="B35142" s="71">
        <v>-3.3749826468168931E-2</v>
      </c>
    </row>
    <row r="35143" spans="1:2" x14ac:dyDescent="0.2">
      <c r="A35143" s="71">
        <v>51277.762880368056</v>
      </c>
      <c r="B35143" s="71">
        <v>0.16555031826595856</v>
      </c>
    </row>
    <row r="35144" spans="1:2" x14ac:dyDescent="0.2">
      <c r="A35144" s="71">
        <v>51280.317453344738</v>
      </c>
      <c r="B35144" s="71">
        <v>7.9641044932418303E-2</v>
      </c>
    </row>
    <row r="35145" spans="1:2" x14ac:dyDescent="0.2">
      <c r="A35145" s="71">
        <v>51283.375823875635</v>
      </c>
      <c r="B35145" s="71">
        <v>0.1155810287535608</v>
      </c>
    </row>
    <row r="35146" spans="1:2" x14ac:dyDescent="0.2">
      <c r="A35146" s="71">
        <v>51283.515341515871</v>
      </c>
      <c r="B35146" s="71">
        <v>0.13037367718408888</v>
      </c>
    </row>
    <row r="35147" spans="1:2" x14ac:dyDescent="0.2">
      <c r="A35147" s="71">
        <v>51284.503479784078</v>
      </c>
      <c r="B35147" s="71">
        <v>6.1879366830634996E-2</v>
      </c>
    </row>
    <row r="35148" spans="1:2" x14ac:dyDescent="0.2">
      <c r="A35148" s="71">
        <v>51284.568795429041</v>
      </c>
      <c r="B35148" s="71">
        <v>6.2911797652764889E-3</v>
      </c>
    </row>
    <row r="35149" spans="1:2" x14ac:dyDescent="0.2">
      <c r="A35149" s="71">
        <v>51285.620001512434</v>
      </c>
      <c r="B35149" s="71">
        <v>-8.2425051058867549E-3</v>
      </c>
    </row>
    <row r="35150" spans="1:2" x14ac:dyDescent="0.2">
      <c r="A35150" s="71">
        <v>51286.817262382159</v>
      </c>
      <c r="B35150" s="71">
        <v>4.0540825759206589E-2</v>
      </c>
    </row>
    <row r="35151" spans="1:2" x14ac:dyDescent="0.2">
      <c r="A35151" s="71">
        <v>51288.293480443463</v>
      </c>
      <c r="B35151" s="71">
        <v>9.3332387253964866E-2</v>
      </c>
    </row>
    <row r="35152" spans="1:2" x14ac:dyDescent="0.2">
      <c r="A35152" s="71">
        <v>51289.155364771854</v>
      </c>
      <c r="B35152" s="71">
        <v>0.1809403894072632</v>
      </c>
    </row>
    <row r="35153" spans="1:2" x14ac:dyDescent="0.2">
      <c r="A35153" s="71">
        <v>51289.549887637761</v>
      </c>
      <c r="B35153" s="71">
        <v>8.9260898816252654E-2</v>
      </c>
    </row>
    <row r="35154" spans="1:2" x14ac:dyDescent="0.2">
      <c r="A35154" s="71">
        <v>51289.616653552919</v>
      </c>
      <c r="B35154" s="71">
        <v>0.12730172006429408</v>
      </c>
    </row>
    <row r="35155" spans="1:2" x14ac:dyDescent="0.2">
      <c r="A35155" s="71">
        <v>51291.583569486385</v>
      </c>
      <c r="B35155" s="71">
        <v>0.15299924674353527</v>
      </c>
    </row>
    <row r="35156" spans="1:2" x14ac:dyDescent="0.2">
      <c r="A35156" s="71">
        <v>51291.59434803739</v>
      </c>
      <c r="B35156" s="71">
        <v>0.18970840251636067</v>
      </c>
    </row>
    <row r="35157" spans="1:2" x14ac:dyDescent="0.2">
      <c r="A35157" s="71">
        <v>51292.973123936405</v>
      </c>
      <c r="B35157" s="71">
        <v>-3.2762829463450771E-3</v>
      </c>
    </row>
    <row r="35158" spans="1:2" x14ac:dyDescent="0.2">
      <c r="A35158" s="71">
        <v>51293.040598406507</v>
      </c>
      <c r="B35158" s="71">
        <v>0.17189672153596325</v>
      </c>
    </row>
    <row r="35159" spans="1:2" x14ac:dyDescent="0.2">
      <c r="A35159" s="71">
        <v>51294.672624763334</v>
      </c>
      <c r="B35159" s="71">
        <v>4.4848733350806302E-3</v>
      </c>
    </row>
    <row r="35160" spans="1:2" x14ac:dyDescent="0.2">
      <c r="A35160" s="71">
        <v>51297.282896791563</v>
      </c>
      <c r="B35160" s="71">
        <v>2.0686061148967205E-2</v>
      </c>
    </row>
    <row r="35161" spans="1:2" x14ac:dyDescent="0.2">
      <c r="A35161" s="71">
        <v>51297.706651745546</v>
      </c>
      <c r="B35161" s="71">
        <v>0.11239319604499709</v>
      </c>
    </row>
    <row r="35162" spans="1:2" x14ac:dyDescent="0.2">
      <c r="A35162" s="71">
        <v>51299.731624006796</v>
      </c>
      <c r="B35162" s="71">
        <v>0.15445838984064508</v>
      </c>
    </row>
    <row r="35163" spans="1:2" x14ac:dyDescent="0.2">
      <c r="A35163" s="71">
        <v>51301.930102539547</v>
      </c>
      <c r="B35163" s="71">
        <v>0.1618155026442154</v>
      </c>
    </row>
    <row r="35164" spans="1:2" x14ac:dyDescent="0.2">
      <c r="A35164" s="71">
        <v>51302.37329013519</v>
      </c>
      <c r="B35164" s="71">
        <v>0.14705449552018024</v>
      </c>
    </row>
    <row r="35165" spans="1:2" x14ac:dyDescent="0.2">
      <c r="A35165" s="71">
        <v>51305.993004173011</v>
      </c>
      <c r="B35165" s="71">
        <v>-1.1146031848241811E-2</v>
      </c>
    </row>
    <row r="35166" spans="1:2" x14ac:dyDescent="0.2">
      <c r="A35166" s="71">
        <v>51307.219080421615</v>
      </c>
      <c r="B35166" s="71">
        <v>-9.7105540021790393E-2</v>
      </c>
    </row>
    <row r="35167" spans="1:2" x14ac:dyDescent="0.2">
      <c r="A35167" s="71">
        <v>51307.641494113064</v>
      </c>
      <c r="B35167" s="71">
        <v>-2.0705937839660127E-3</v>
      </c>
    </row>
    <row r="35168" spans="1:2" x14ac:dyDescent="0.2">
      <c r="A35168" s="71">
        <v>51310.370704035493</v>
      </c>
      <c r="B35168" s="71">
        <v>0.15194157594549917</v>
      </c>
    </row>
    <row r="35169" spans="1:2" x14ac:dyDescent="0.2">
      <c r="A35169" s="71">
        <v>51310.811780586271</v>
      </c>
      <c r="B35169" s="71">
        <v>0.10013209954235203</v>
      </c>
    </row>
    <row r="35170" spans="1:2" x14ac:dyDescent="0.2">
      <c r="A35170" s="71">
        <v>51310.842792323252</v>
      </c>
      <c r="B35170" s="71">
        <v>0.13860467978834334</v>
      </c>
    </row>
    <row r="35171" spans="1:2" x14ac:dyDescent="0.2">
      <c r="A35171" s="71">
        <v>51311.719620605865</v>
      </c>
      <c r="B35171" s="71">
        <v>1.869102584704585E-2</v>
      </c>
    </row>
    <row r="35172" spans="1:2" x14ac:dyDescent="0.2">
      <c r="A35172" s="71">
        <v>51312.312533959317</v>
      </c>
      <c r="B35172" s="71">
        <v>3.8804587649334366E-2</v>
      </c>
    </row>
    <row r="35173" spans="1:2" x14ac:dyDescent="0.2">
      <c r="A35173" s="71">
        <v>51312.474968843679</v>
      </c>
      <c r="B35173" s="71">
        <v>0.20797322173256783</v>
      </c>
    </row>
    <row r="35174" spans="1:2" x14ac:dyDescent="0.2">
      <c r="A35174" s="71">
        <v>51312.79634964143</v>
      </c>
      <c r="B35174" s="71">
        <v>1.0872931953815002E-2</v>
      </c>
    </row>
    <row r="35175" spans="1:2" x14ac:dyDescent="0.2">
      <c r="A35175" s="71">
        <v>51317.278615282645</v>
      </c>
      <c r="B35175" s="71">
        <v>7.8683778862922216E-2</v>
      </c>
    </row>
    <row r="35176" spans="1:2" x14ac:dyDescent="0.2">
      <c r="A35176" s="71">
        <v>51318.259057390336</v>
      </c>
      <c r="B35176" s="71">
        <v>-1.4974190521163888E-2</v>
      </c>
    </row>
    <row r="35177" spans="1:2" x14ac:dyDescent="0.2">
      <c r="A35177" s="71">
        <v>51318.265615328724</v>
      </c>
      <c r="B35177" s="71">
        <v>-1.3819420817838157E-2</v>
      </c>
    </row>
    <row r="35178" spans="1:2" x14ac:dyDescent="0.2">
      <c r="A35178" s="71">
        <v>51326.998620176739</v>
      </c>
      <c r="B35178" s="71">
        <v>-2.3727426249433137E-2</v>
      </c>
    </row>
    <row r="35179" spans="1:2" x14ac:dyDescent="0.2">
      <c r="A35179" s="71">
        <v>51327.030942558318</v>
      </c>
      <c r="B35179" s="71">
        <v>-2.4635301394228315E-2</v>
      </c>
    </row>
    <row r="35180" spans="1:2" x14ac:dyDescent="0.2">
      <c r="A35180" s="71">
        <v>51328.019145254017</v>
      </c>
      <c r="B35180" s="71">
        <v>4.6863195115149692E-2</v>
      </c>
    </row>
    <row r="35181" spans="1:2" x14ac:dyDescent="0.2">
      <c r="A35181" s="71">
        <v>51328.331240368236</v>
      </c>
      <c r="B35181" s="71">
        <v>-9.6723135126623783E-2</v>
      </c>
    </row>
    <row r="35182" spans="1:2" x14ac:dyDescent="0.2">
      <c r="A35182" s="71">
        <v>51329.620154654614</v>
      </c>
      <c r="B35182" s="71">
        <v>6.1417969239253134E-2</v>
      </c>
    </row>
    <row r="35183" spans="1:2" x14ac:dyDescent="0.2">
      <c r="A35183" s="71">
        <v>51329.746512904589</v>
      </c>
      <c r="B35183" s="71">
        <v>6.8919920470133622E-2</v>
      </c>
    </row>
    <row r="35184" spans="1:2" x14ac:dyDescent="0.2">
      <c r="A35184" s="71">
        <v>51330.046375581063</v>
      </c>
      <c r="B35184" s="71">
        <v>-4.5384770560735421E-2</v>
      </c>
    </row>
    <row r="35185" spans="1:2" x14ac:dyDescent="0.2">
      <c r="A35185" s="71">
        <v>51330.286679361416</v>
      </c>
      <c r="B35185" s="71">
        <v>1.1725295776943812E-2</v>
      </c>
    </row>
    <row r="35186" spans="1:2" x14ac:dyDescent="0.2">
      <c r="A35186" s="71">
        <v>51330.932091395087</v>
      </c>
      <c r="B35186" s="71">
        <v>2.9925354823861827E-2</v>
      </c>
    </row>
    <row r="35187" spans="1:2" x14ac:dyDescent="0.2">
      <c r="A35187" s="71">
        <v>51331.615981943425</v>
      </c>
      <c r="B35187" s="71">
        <v>-7.807335962144224E-3</v>
      </c>
    </row>
    <row r="35188" spans="1:2" x14ac:dyDescent="0.2">
      <c r="A35188" s="71">
        <v>51333.344332980378</v>
      </c>
      <c r="B35188" s="71">
        <v>3.8572962762724483E-2</v>
      </c>
    </row>
    <row r="35189" spans="1:2" x14ac:dyDescent="0.2">
      <c r="A35189" s="71">
        <v>51334.729256484861</v>
      </c>
      <c r="B35189" s="71">
        <v>0.11714775213118478</v>
      </c>
    </row>
    <row r="35190" spans="1:2" x14ac:dyDescent="0.2">
      <c r="A35190" s="71">
        <v>51334.83548530189</v>
      </c>
      <c r="B35190" s="71">
        <v>2.7952618863075207E-2</v>
      </c>
    </row>
    <row r="35191" spans="1:2" x14ac:dyDescent="0.2">
      <c r="A35191" s="71">
        <v>51335.606255291787</v>
      </c>
      <c r="B35191" s="71">
        <v>-3.4374335589379856E-2</v>
      </c>
    </row>
    <row r="35192" spans="1:2" x14ac:dyDescent="0.2">
      <c r="A35192" s="71">
        <v>51336.980590297724</v>
      </c>
      <c r="B35192" s="71">
        <v>0.14311362116757742</v>
      </c>
    </row>
    <row r="35193" spans="1:2" x14ac:dyDescent="0.2">
      <c r="A35193" s="71">
        <v>51337.634575326192</v>
      </c>
      <c r="B35193" s="71">
        <v>-2.6762239745596106E-2</v>
      </c>
    </row>
    <row r="35194" spans="1:2" x14ac:dyDescent="0.2">
      <c r="A35194" s="71">
        <v>51338.834483448241</v>
      </c>
      <c r="B35194" s="71">
        <v>0.13607437738767514</v>
      </c>
    </row>
    <row r="35195" spans="1:2" x14ac:dyDescent="0.2">
      <c r="A35195" s="71">
        <v>51347.275225059901</v>
      </c>
      <c r="B35195" s="71">
        <v>0.15352460150099989</v>
      </c>
    </row>
    <row r="35196" spans="1:2" x14ac:dyDescent="0.2">
      <c r="A35196" s="71">
        <v>51349.54269579667</v>
      </c>
      <c r="B35196" s="71">
        <v>0.24809934856297922</v>
      </c>
    </row>
    <row r="35197" spans="1:2" x14ac:dyDescent="0.2">
      <c r="A35197" s="71">
        <v>51350.367339175042</v>
      </c>
      <c r="B35197" s="71">
        <v>-6.9721019119719951E-2</v>
      </c>
    </row>
    <row r="35198" spans="1:2" x14ac:dyDescent="0.2">
      <c r="A35198" s="71">
        <v>51351.101525921855</v>
      </c>
      <c r="B35198" s="71">
        <v>8.9123479806448413E-2</v>
      </c>
    </row>
    <row r="35199" spans="1:2" x14ac:dyDescent="0.2">
      <c r="A35199" s="71">
        <v>51352.634520957225</v>
      </c>
      <c r="B35199" s="71">
        <v>0.1825109415355648</v>
      </c>
    </row>
    <row r="35200" spans="1:2" x14ac:dyDescent="0.2">
      <c r="A35200" s="71">
        <v>51352.728961447057</v>
      </c>
      <c r="B35200" s="71">
        <v>1.2114109485388047E-2</v>
      </c>
    </row>
    <row r="35201" spans="1:2" x14ac:dyDescent="0.2">
      <c r="A35201" s="71">
        <v>51352.801374315604</v>
      </c>
      <c r="B35201" s="71">
        <v>0.10935471453333112</v>
      </c>
    </row>
    <row r="35202" spans="1:2" x14ac:dyDescent="0.2">
      <c r="A35202" s="71">
        <v>51356.785072337727</v>
      </c>
      <c r="B35202" s="71">
        <v>-2.3764177565723799E-2</v>
      </c>
    </row>
    <row r="35203" spans="1:2" x14ac:dyDescent="0.2">
      <c r="A35203" s="71">
        <v>51358.157846355236</v>
      </c>
      <c r="B35203" s="71">
        <v>0.1911683362879748</v>
      </c>
    </row>
    <row r="35204" spans="1:2" x14ac:dyDescent="0.2">
      <c r="A35204" s="71">
        <v>51359.063547179139</v>
      </c>
      <c r="B35204" s="71">
        <v>-7.3556874368939651E-2</v>
      </c>
    </row>
    <row r="35205" spans="1:2" x14ac:dyDescent="0.2">
      <c r="A35205" s="71">
        <v>51359.440662088004</v>
      </c>
      <c r="B35205" s="71">
        <v>0.25950292870306102</v>
      </c>
    </row>
    <row r="35206" spans="1:2" x14ac:dyDescent="0.2">
      <c r="A35206" s="71">
        <v>51361.125465934761</v>
      </c>
      <c r="B35206" s="71">
        <v>0.11789046350254684</v>
      </c>
    </row>
    <row r="35207" spans="1:2" x14ac:dyDescent="0.2">
      <c r="A35207" s="71">
        <v>51361.835803321141</v>
      </c>
      <c r="B35207" s="71">
        <v>0.1499031060208682</v>
      </c>
    </row>
    <row r="35208" spans="1:2" x14ac:dyDescent="0.2">
      <c r="A35208" s="71">
        <v>51363.68361640552</v>
      </c>
      <c r="B35208" s="71">
        <v>9.843683280484794E-2</v>
      </c>
    </row>
    <row r="35209" spans="1:2" x14ac:dyDescent="0.2">
      <c r="A35209" s="71">
        <v>51364.329172953832</v>
      </c>
      <c r="B35209" s="71">
        <v>9.9682275250114749E-3</v>
      </c>
    </row>
    <row r="35210" spans="1:2" x14ac:dyDescent="0.2">
      <c r="A35210" s="71">
        <v>51365.336174555632</v>
      </c>
      <c r="B35210" s="71">
        <v>0.1682477121918855</v>
      </c>
    </row>
    <row r="35211" spans="1:2" x14ac:dyDescent="0.2">
      <c r="A35211" s="71">
        <v>51366.313760971054</v>
      </c>
      <c r="B35211" s="71">
        <v>0.15663878241329288</v>
      </c>
    </row>
    <row r="35212" spans="1:2" x14ac:dyDescent="0.2">
      <c r="A35212" s="71">
        <v>51367.162611140746</v>
      </c>
      <c r="B35212" s="71">
        <v>0.10750185133417056</v>
      </c>
    </row>
    <row r="35213" spans="1:2" x14ac:dyDescent="0.2">
      <c r="A35213" s="71">
        <v>51368.942925283998</v>
      </c>
      <c r="B35213" s="71">
        <v>-5.3982391199855262E-2</v>
      </c>
    </row>
    <row r="35214" spans="1:2" x14ac:dyDescent="0.2">
      <c r="A35214" s="71">
        <v>51369.347168089975</v>
      </c>
      <c r="B35214" s="71">
        <v>-0.23613082523023909</v>
      </c>
    </row>
    <row r="35215" spans="1:2" x14ac:dyDescent="0.2">
      <c r="A35215" s="71">
        <v>51371.007833719334</v>
      </c>
      <c r="B35215" s="71">
        <v>-7.3465335048435443E-2</v>
      </c>
    </row>
    <row r="35216" spans="1:2" x14ac:dyDescent="0.2">
      <c r="A35216" s="71">
        <v>51372.829344665399</v>
      </c>
      <c r="B35216" s="71">
        <v>0.11234667117072927</v>
      </c>
    </row>
    <row r="35217" spans="1:2" x14ac:dyDescent="0.2">
      <c r="A35217" s="71">
        <v>51373.174624003295</v>
      </c>
      <c r="B35217" s="71">
        <v>0.12418363598609461</v>
      </c>
    </row>
    <row r="35218" spans="1:2" x14ac:dyDescent="0.2">
      <c r="A35218" s="71">
        <v>51373.370111853284</v>
      </c>
      <c r="B35218" s="71">
        <v>1.3383853889796571E-2</v>
      </c>
    </row>
    <row r="35219" spans="1:2" x14ac:dyDescent="0.2">
      <c r="A35219" s="71">
        <v>51374.990785803428</v>
      </c>
      <c r="B35219" s="71">
        <v>0.11425663551896181</v>
      </c>
    </row>
    <row r="35220" spans="1:2" x14ac:dyDescent="0.2">
      <c r="A35220" s="71">
        <v>51377.97724832745</v>
      </c>
      <c r="B35220" s="71">
        <v>0.11447863581865381</v>
      </c>
    </row>
    <row r="35221" spans="1:2" x14ac:dyDescent="0.2">
      <c r="A35221" s="71">
        <v>51379.902587958262</v>
      </c>
      <c r="B35221" s="71">
        <v>6.8067030299650888E-2</v>
      </c>
    </row>
    <row r="35222" spans="1:2" x14ac:dyDescent="0.2">
      <c r="A35222" s="71">
        <v>51380.39041104394</v>
      </c>
      <c r="B35222" s="71">
        <v>0.1987648876676571</v>
      </c>
    </row>
    <row r="35223" spans="1:2" x14ac:dyDescent="0.2">
      <c r="A35223" s="71">
        <v>51381.497273303787</v>
      </c>
      <c r="B35223" s="71">
        <v>3.783868402510504E-2</v>
      </c>
    </row>
    <row r="35224" spans="1:2" x14ac:dyDescent="0.2">
      <c r="A35224" s="71">
        <v>51382.345784012745</v>
      </c>
      <c r="B35224" s="71">
        <v>7.7508414214495724E-2</v>
      </c>
    </row>
    <row r="35225" spans="1:2" x14ac:dyDescent="0.2">
      <c r="A35225" s="71">
        <v>51383.136426739627</v>
      </c>
      <c r="B35225" s="71">
        <v>-0.15858670540488573</v>
      </c>
    </row>
    <row r="35226" spans="1:2" x14ac:dyDescent="0.2">
      <c r="A35226" s="71">
        <v>51383.741316183019</v>
      </c>
      <c r="B35226" s="71">
        <v>-5.0790478205712253E-3</v>
      </c>
    </row>
    <row r="35227" spans="1:2" x14ac:dyDescent="0.2">
      <c r="A35227" s="71">
        <v>51385.018639829148</v>
      </c>
      <c r="B35227" s="71">
        <v>-9.5986909313075519E-2</v>
      </c>
    </row>
    <row r="35228" spans="1:2" x14ac:dyDescent="0.2">
      <c r="A35228" s="71">
        <v>51385.98705590106</v>
      </c>
      <c r="B35228" s="71">
        <v>0.15080983918462154</v>
      </c>
    </row>
    <row r="35229" spans="1:2" x14ac:dyDescent="0.2">
      <c r="A35229" s="71">
        <v>51386.321036053021</v>
      </c>
      <c r="B35229" s="71">
        <v>0.11073892098905902</v>
      </c>
    </row>
    <row r="35230" spans="1:2" x14ac:dyDescent="0.2">
      <c r="A35230" s="71">
        <v>51391.268530964975</v>
      </c>
      <c r="B35230" s="71">
        <v>0.10207993524408465</v>
      </c>
    </row>
    <row r="35231" spans="1:2" x14ac:dyDescent="0.2">
      <c r="A35231" s="71">
        <v>51392.64425503691</v>
      </c>
      <c r="B35231" s="71">
        <v>0.22739678255296703</v>
      </c>
    </row>
    <row r="35232" spans="1:2" x14ac:dyDescent="0.2">
      <c r="A35232" s="71">
        <v>51393.147852102316</v>
      </c>
      <c r="B35232" s="71">
        <v>0.17115048162491897</v>
      </c>
    </row>
    <row r="35233" spans="1:2" x14ac:dyDescent="0.2">
      <c r="A35233" s="71">
        <v>51393.935149441168</v>
      </c>
      <c r="B35233" s="71">
        <v>9.9292731146742419E-2</v>
      </c>
    </row>
    <row r="35234" spans="1:2" x14ac:dyDescent="0.2">
      <c r="A35234" s="71">
        <v>51395.14526384123</v>
      </c>
      <c r="B35234" s="71">
        <v>-5.5878197348869341E-2</v>
      </c>
    </row>
    <row r="35235" spans="1:2" x14ac:dyDescent="0.2">
      <c r="A35235" s="71">
        <v>51395.816104633835</v>
      </c>
      <c r="B35235" s="71">
        <v>0.11453130152146263</v>
      </c>
    </row>
    <row r="35236" spans="1:2" x14ac:dyDescent="0.2">
      <c r="A35236" s="71">
        <v>51397.171056769461</v>
      </c>
      <c r="B35236" s="71">
        <v>0.10924343297761951</v>
      </c>
    </row>
    <row r="35237" spans="1:2" x14ac:dyDescent="0.2">
      <c r="A35237" s="71">
        <v>51397.223464553594</v>
      </c>
      <c r="B35237" s="71">
        <v>4.5032513120709217E-2</v>
      </c>
    </row>
    <row r="35238" spans="1:2" x14ac:dyDescent="0.2">
      <c r="A35238" s="71">
        <v>51397.264337454391</v>
      </c>
      <c r="B35238" s="71">
        <v>0.19391077973618631</v>
      </c>
    </row>
    <row r="35239" spans="1:2" x14ac:dyDescent="0.2">
      <c r="A35239" s="71">
        <v>51398.548488700828</v>
      </c>
      <c r="B35239" s="71">
        <v>0.20328742859683802</v>
      </c>
    </row>
    <row r="35240" spans="1:2" x14ac:dyDescent="0.2">
      <c r="A35240" s="71">
        <v>51398.626886780978</v>
      </c>
      <c r="B35240" s="71">
        <v>5.6642220463747783E-2</v>
      </c>
    </row>
    <row r="35241" spans="1:2" x14ac:dyDescent="0.2">
      <c r="A35241" s="71">
        <v>51398.675539944983</v>
      </c>
      <c r="B35241" s="71">
        <v>-5.0693431790719945E-2</v>
      </c>
    </row>
    <row r="35242" spans="1:2" x14ac:dyDescent="0.2">
      <c r="A35242" s="71">
        <v>51401.389453614946</v>
      </c>
      <c r="B35242" s="71">
        <v>-9.0282623692284902E-3</v>
      </c>
    </row>
    <row r="35243" spans="1:2" x14ac:dyDescent="0.2">
      <c r="A35243" s="71">
        <v>51401.620344707553</v>
      </c>
      <c r="B35243" s="71">
        <v>-1.2586143700820784E-2</v>
      </c>
    </row>
    <row r="35244" spans="1:2" x14ac:dyDescent="0.2">
      <c r="A35244" s="71">
        <v>51403.604523433482</v>
      </c>
      <c r="B35244" s="71">
        <v>-1.2024261554838156E-2</v>
      </c>
    </row>
    <row r="35245" spans="1:2" x14ac:dyDescent="0.2">
      <c r="A35245" s="71">
        <v>51403.713830150977</v>
      </c>
      <c r="B35245" s="71">
        <v>0.26840821030866957</v>
      </c>
    </row>
    <row r="35246" spans="1:2" x14ac:dyDescent="0.2">
      <c r="A35246" s="71">
        <v>51404.045152364204</v>
      </c>
      <c r="B35246" s="71">
        <v>0.21216649042730218</v>
      </c>
    </row>
    <row r="35247" spans="1:2" x14ac:dyDescent="0.2">
      <c r="A35247" s="71">
        <v>51405.999761149556</v>
      </c>
      <c r="B35247" s="71">
        <v>-6.9473778587336721E-4</v>
      </c>
    </row>
    <row r="35248" spans="1:2" x14ac:dyDescent="0.2">
      <c r="A35248" s="71">
        <v>51406.259253637232</v>
      </c>
      <c r="B35248" s="71">
        <v>0.11136736784487122</v>
      </c>
    </row>
    <row r="35249" spans="1:2" x14ac:dyDescent="0.2">
      <c r="A35249" s="71">
        <v>51406.299788570199</v>
      </c>
      <c r="B35249" s="71">
        <v>2.1877404340751916E-2</v>
      </c>
    </row>
    <row r="35250" spans="1:2" x14ac:dyDescent="0.2">
      <c r="A35250" s="71">
        <v>51410.085186753859</v>
      </c>
      <c r="B35250" s="71">
        <v>8.5648596767360585E-2</v>
      </c>
    </row>
    <row r="35251" spans="1:2" x14ac:dyDescent="0.2">
      <c r="A35251" s="71">
        <v>51410.776665013589</v>
      </c>
      <c r="B35251" s="71">
        <v>1.7005258605913287E-2</v>
      </c>
    </row>
    <row r="35252" spans="1:2" x14ac:dyDescent="0.2">
      <c r="A35252" s="71">
        <v>51415.980842555255</v>
      </c>
      <c r="B35252" s="71">
        <v>5.1412215557153917E-2</v>
      </c>
    </row>
    <row r="35253" spans="1:2" x14ac:dyDescent="0.2">
      <c r="A35253" s="71">
        <v>51416.027793976631</v>
      </c>
      <c r="B35253" s="71">
        <v>0.10778110561889753</v>
      </c>
    </row>
    <row r="35254" spans="1:2" x14ac:dyDescent="0.2">
      <c r="A35254" s="71">
        <v>51416.120586776247</v>
      </c>
      <c r="B35254" s="71">
        <v>0.26312447750611878</v>
      </c>
    </row>
    <row r="35255" spans="1:2" x14ac:dyDescent="0.2">
      <c r="A35255" s="71">
        <v>51416.644313946083</v>
      </c>
      <c r="B35255" s="71">
        <v>9.7948995721040877E-2</v>
      </c>
    </row>
    <row r="35256" spans="1:2" x14ac:dyDescent="0.2">
      <c r="A35256" s="71">
        <v>51417.143964048373</v>
      </c>
      <c r="B35256" s="71">
        <v>0.11076364272669337</v>
      </c>
    </row>
    <row r="35257" spans="1:2" x14ac:dyDescent="0.2">
      <c r="A35257" s="71">
        <v>51417.289673118968</v>
      </c>
      <c r="B35257" s="71">
        <v>0.11123882806303298</v>
      </c>
    </row>
    <row r="35258" spans="1:2" x14ac:dyDescent="0.2">
      <c r="A35258" s="71">
        <v>51417.661309585696</v>
      </c>
      <c r="B35258" s="71">
        <v>-1.9968531726341388E-2</v>
      </c>
    </row>
    <row r="35259" spans="1:2" x14ac:dyDescent="0.2">
      <c r="A35259" s="71">
        <v>51420.426070483598</v>
      </c>
      <c r="B35259" s="71">
        <v>-2.2740878274032261E-2</v>
      </c>
    </row>
    <row r="35260" spans="1:2" x14ac:dyDescent="0.2">
      <c r="A35260" s="71">
        <v>51421.707420328516</v>
      </c>
      <c r="B35260" s="71">
        <v>0.12589482804352503</v>
      </c>
    </row>
    <row r="35261" spans="1:2" x14ac:dyDescent="0.2">
      <c r="A35261" s="71">
        <v>51423.185559097365</v>
      </c>
      <c r="B35261" s="71">
        <v>8.7559641672778188E-2</v>
      </c>
    </row>
    <row r="35262" spans="1:2" x14ac:dyDescent="0.2">
      <c r="A35262" s="71">
        <v>51424.555799891008</v>
      </c>
      <c r="B35262" s="71">
        <v>-1.5262468069486612E-2</v>
      </c>
    </row>
    <row r="35263" spans="1:2" x14ac:dyDescent="0.2">
      <c r="A35263" s="71">
        <v>51426.700265561449</v>
      </c>
      <c r="B35263" s="71">
        <v>-4.3553794102981325E-2</v>
      </c>
    </row>
    <row r="35264" spans="1:2" x14ac:dyDescent="0.2">
      <c r="A35264" s="71">
        <v>51427.688748754466</v>
      </c>
      <c r="B35264" s="71">
        <v>0.19121611190584664</v>
      </c>
    </row>
    <row r="35265" spans="1:2" x14ac:dyDescent="0.2">
      <c r="A35265" s="71">
        <v>51429.117792340716</v>
      </c>
      <c r="B35265" s="71">
        <v>0.11161355270894391</v>
      </c>
    </row>
    <row r="35266" spans="1:2" x14ac:dyDescent="0.2">
      <c r="A35266" s="71">
        <v>51431.661072425253</v>
      </c>
      <c r="B35266" s="71">
        <v>-7.3108700300873797E-2</v>
      </c>
    </row>
    <row r="35267" spans="1:2" x14ac:dyDescent="0.2">
      <c r="A35267" s="71">
        <v>51433.011949615335</v>
      </c>
      <c r="B35267" s="71">
        <v>0.16858282425482152</v>
      </c>
    </row>
    <row r="35268" spans="1:2" x14ac:dyDescent="0.2">
      <c r="A35268" s="71">
        <v>51435.690525819307</v>
      </c>
      <c r="B35268" s="71">
        <v>0.22635154233048516</v>
      </c>
    </row>
    <row r="35269" spans="1:2" x14ac:dyDescent="0.2">
      <c r="A35269" s="71">
        <v>51437.78067239908</v>
      </c>
      <c r="B35269" s="71">
        <v>9.1730706396773831E-2</v>
      </c>
    </row>
    <row r="35270" spans="1:2" x14ac:dyDescent="0.2">
      <c r="A35270" s="71">
        <v>51438.474032742452</v>
      </c>
      <c r="B35270" s="71">
        <v>8.7905897688419721E-2</v>
      </c>
    </row>
    <row r="35271" spans="1:2" x14ac:dyDescent="0.2">
      <c r="A35271" s="71">
        <v>51439.155872103438</v>
      </c>
      <c r="B35271" s="71">
        <v>0.22150741503249116</v>
      </c>
    </row>
    <row r="35272" spans="1:2" x14ac:dyDescent="0.2">
      <c r="A35272" s="71">
        <v>51441.500241960566</v>
      </c>
      <c r="B35272" s="71">
        <v>-3.8500133042156048E-2</v>
      </c>
    </row>
    <row r="35273" spans="1:2" x14ac:dyDescent="0.2">
      <c r="A35273" s="71">
        <v>51442.597341914443</v>
      </c>
      <c r="B35273" s="71">
        <v>7.0569370803034603E-2</v>
      </c>
    </row>
    <row r="35274" spans="1:2" x14ac:dyDescent="0.2">
      <c r="A35274" s="71">
        <v>51442.675763444982</v>
      </c>
      <c r="B35274" s="71">
        <v>2.471857543693412E-2</v>
      </c>
    </row>
    <row r="35275" spans="1:2" x14ac:dyDescent="0.2">
      <c r="A35275" s="71">
        <v>51443.603282863136</v>
      </c>
      <c r="B35275" s="71">
        <v>0.16216833562550859</v>
      </c>
    </row>
    <row r="35276" spans="1:2" x14ac:dyDescent="0.2">
      <c r="A35276" s="71">
        <v>51445.340652492639</v>
      </c>
      <c r="B35276" s="71">
        <v>-2.1311986228352842E-3</v>
      </c>
    </row>
    <row r="35277" spans="1:2" x14ac:dyDescent="0.2">
      <c r="A35277" s="71">
        <v>51448.629900446096</v>
      </c>
      <c r="B35277" s="71">
        <v>3.0056266617085381E-2</v>
      </c>
    </row>
    <row r="35278" spans="1:2" x14ac:dyDescent="0.2">
      <c r="A35278" s="71">
        <v>51450.467325586869</v>
      </c>
      <c r="B35278" s="71">
        <v>0.14207738427154015</v>
      </c>
    </row>
    <row r="35279" spans="1:2" x14ac:dyDescent="0.2">
      <c r="A35279" s="71">
        <v>51451.394874751517</v>
      </c>
      <c r="B35279" s="71">
        <v>-0.42269981576744775</v>
      </c>
    </row>
    <row r="35280" spans="1:2" x14ac:dyDescent="0.2">
      <c r="A35280" s="71">
        <v>51451.854098041753</v>
      </c>
      <c r="B35280" s="71">
        <v>4.7305400411693066E-2</v>
      </c>
    </row>
    <row r="35281" spans="1:2" x14ac:dyDescent="0.2">
      <c r="A35281" s="71">
        <v>51452.842698898778</v>
      </c>
      <c r="B35281" s="71">
        <v>3.2507913556861556E-2</v>
      </c>
    </row>
    <row r="35282" spans="1:2" x14ac:dyDescent="0.2">
      <c r="A35282" s="71">
        <v>51453.839112098991</v>
      </c>
      <c r="B35282" s="71">
        <v>4.6340139763710431E-2</v>
      </c>
    </row>
    <row r="35283" spans="1:2" x14ac:dyDescent="0.2">
      <c r="A35283" s="71">
        <v>51458.160384259339</v>
      </c>
      <c r="B35283" s="71">
        <v>0.11819261973225914</v>
      </c>
    </row>
    <row r="35284" spans="1:2" x14ac:dyDescent="0.2">
      <c r="A35284" s="71">
        <v>51458.793003915642</v>
      </c>
      <c r="B35284" s="71">
        <v>3.3542999935291862E-2</v>
      </c>
    </row>
    <row r="35285" spans="1:2" x14ac:dyDescent="0.2">
      <c r="A35285" s="71">
        <v>51460.060528394031</v>
      </c>
      <c r="B35285" s="71">
        <v>2.4537851576820202E-2</v>
      </c>
    </row>
    <row r="35286" spans="1:2" x14ac:dyDescent="0.2">
      <c r="A35286" s="71">
        <v>51460.177436408048</v>
      </c>
      <c r="B35286" s="71">
        <v>8.9050102425252353E-2</v>
      </c>
    </row>
    <row r="35287" spans="1:2" x14ac:dyDescent="0.2">
      <c r="A35287" s="71">
        <v>51461.11588672272</v>
      </c>
      <c r="B35287" s="71">
        <v>3.8069292020096235E-2</v>
      </c>
    </row>
    <row r="35288" spans="1:2" x14ac:dyDescent="0.2">
      <c r="A35288" s="71">
        <v>51462.134688539853</v>
      </c>
      <c r="B35288" s="71">
        <v>0.16361191270629605</v>
      </c>
    </row>
    <row r="35289" spans="1:2" x14ac:dyDescent="0.2">
      <c r="A35289" s="71">
        <v>51463.674123780125</v>
      </c>
      <c r="B35289" s="71">
        <v>-3.6297843292575127E-2</v>
      </c>
    </row>
    <row r="35290" spans="1:2" x14ac:dyDescent="0.2">
      <c r="A35290" s="71">
        <v>51463.78568380959</v>
      </c>
      <c r="B35290" s="71">
        <v>-1.7754356330417775E-2</v>
      </c>
    </row>
    <row r="35291" spans="1:2" x14ac:dyDescent="0.2">
      <c r="A35291" s="71">
        <v>51464.229849771691</v>
      </c>
      <c r="B35291" s="71">
        <v>-2.4288682259710148E-2</v>
      </c>
    </row>
    <row r="35292" spans="1:2" x14ac:dyDescent="0.2">
      <c r="A35292" s="71">
        <v>51464.782342400038</v>
      </c>
      <c r="B35292" s="71">
        <v>0.10018350343245119</v>
      </c>
    </row>
    <row r="35293" spans="1:2" x14ac:dyDescent="0.2">
      <c r="A35293" s="71">
        <v>51465.839837039115</v>
      </c>
      <c r="B35293" s="71">
        <v>0.17219796261233711</v>
      </c>
    </row>
    <row r="35294" spans="1:2" x14ac:dyDescent="0.2">
      <c r="A35294" s="71">
        <v>51466.395981734466</v>
      </c>
      <c r="B35294" s="71">
        <v>4.6253380251861875E-2</v>
      </c>
    </row>
    <row r="35295" spans="1:2" x14ac:dyDescent="0.2">
      <c r="A35295" s="71">
        <v>51470.802659458081</v>
      </c>
      <c r="B35295" s="71">
        <v>-2.4325442164148336E-2</v>
      </c>
    </row>
    <row r="35296" spans="1:2" x14ac:dyDescent="0.2">
      <c r="A35296" s="71">
        <v>51471.567838949282</v>
      </c>
      <c r="B35296" s="71">
        <v>7.7412268119234851E-2</v>
      </c>
    </row>
    <row r="35297" spans="1:2" x14ac:dyDescent="0.2">
      <c r="A35297" s="71">
        <v>51471.779412996759</v>
      </c>
      <c r="B35297" s="71">
        <v>9.2356593347832083E-2</v>
      </c>
    </row>
    <row r="35298" spans="1:2" x14ac:dyDescent="0.2">
      <c r="A35298" s="71">
        <v>51472.177213572046</v>
      </c>
      <c r="B35298" s="71">
        <v>7.8267105830429617E-3</v>
      </c>
    </row>
    <row r="35299" spans="1:2" x14ac:dyDescent="0.2">
      <c r="A35299" s="71">
        <v>51472.91826320003</v>
      </c>
      <c r="B35299" s="71">
        <v>0.11318994098164525</v>
      </c>
    </row>
    <row r="35300" spans="1:2" x14ac:dyDescent="0.2">
      <c r="A35300" s="71">
        <v>51473.749078576046</v>
      </c>
      <c r="B35300" s="71">
        <v>0.14940730145462355</v>
      </c>
    </row>
    <row r="35301" spans="1:2" x14ac:dyDescent="0.2">
      <c r="A35301" s="71">
        <v>51475.582750480149</v>
      </c>
      <c r="B35301" s="71">
        <v>-5.2871042411506086E-2</v>
      </c>
    </row>
    <row r="35302" spans="1:2" x14ac:dyDescent="0.2">
      <c r="A35302" s="71">
        <v>51477.934312070021</v>
      </c>
      <c r="B35302" s="71">
        <v>4.4664652303840757E-2</v>
      </c>
    </row>
    <row r="35303" spans="1:2" x14ac:dyDescent="0.2">
      <c r="A35303" s="71">
        <v>51478.542340112144</v>
      </c>
      <c r="B35303" s="71">
        <v>9.1378527843714696E-2</v>
      </c>
    </row>
    <row r="35304" spans="1:2" x14ac:dyDescent="0.2">
      <c r="A35304" s="71">
        <v>51479.607019369236</v>
      </c>
      <c r="B35304" s="71">
        <v>9.6363308904536371E-2</v>
      </c>
    </row>
    <row r="35305" spans="1:2" x14ac:dyDescent="0.2">
      <c r="A35305" s="71">
        <v>51480.198450433149</v>
      </c>
      <c r="B35305" s="71">
        <v>-2.7918869077243946E-2</v>
      </c>
    </row>
    <row r="35306" spans="1:2" x14ac:dyDescent="0.2">
      <c r="A35306" s="71">
        <v>51482.099470068133</v>
      </c>
      <c r="B35306" s="71">
        <v>-9.8792448710872338E-2</v>
      </c>
    </row>
    <row r="35307" spans="1:2" x14ac:dyDescent="0.2">
      <c r="A35307" s="71">
        <v>51482.158542709789</v>
      </c>
      <c r="B35307" s="71">
        <v>0.19724861857214138</v>
      </c>
    </row>
    <row r="35308" spans="1:2" x14ac:dyDescent="0.2">
      <c r="A35308" s="71">
        <v>51482.951257406283</v>
      </c>
      <c r="B35308" s="71">
        <v>0.17235266939261096</v>
      </c>
    </row>
    <row r="35309" spans="1:2" x14ac:dyDescent="0.2">
      <c r="A35309" s="71">
        <v>51483.11180386028</v>
      </c>
      <c r="B35309" s="71">
        <v>6.7610640657592924E-2</v>
      </c>
    </row>
    <row r="35310" spans="1:2" x14ac:dyDescent="0.2">
      <c r="A35310" s="71">
        <v>51483.351546825608</v>
      </c>
      <c r="B35310" s="71">
        <v>0.28204190117175254</v>
      </c>
    </row>
    <row r="35311" spans="1:2" x14ac:dyDescent="0.2">
      <c r="A35311" s="71">
        <v>51483.532881428684</v>
      </c>
      <c r="B35311" s="71">
        <v>6.4962354233033537E-5</v>
      </c>
    </row>
    <row r="35312" spans="1:2" x14ac:dyDescent="0.2">
      <c r="A35312" s="71">
        <v>51484.040878071894</v>
      </c>
      <c r="B35312" s="71">
        <v>1.6632076488587444E-4</v>
      </c>
    </row>
    <row r="35313" spans="1:2" x14ac:dyDescent="0.2">
      <c r="A35313" s="71">
        <v>51484.278626897096</v>
      </c>
      <c r="B35313" s="71">
        <v>0.14348804768445089</v>
      </c>
    </row>
    <row r="35314" spans="1:2" x14ac:dyDescent="0.2">
      <c r="A35314" s="71">
        <v>51484.486905062629</v>
      </c>
      <c r="B35314" s="71">
        <v>7.0890362871968815E-2</v>
      </c>
    </row>
    <row r="35315" spans="1:2" x14ac:dyDescent="0.2">
      <c r="A35315" s="71">
        <v>51484.559877169442</v>
      </c>
      <c r="B35315" s="71">
        <v>0.18757863149060028</v>
      </c>
    </row>
    <row r="35316" spans="1:2" x14ac:dyDescent="0.2">
      <c r="A35316" s="71">
        <v>51485.498870471194</v>
      </c>
      <c r="B35316" s="71">
        <v>0.11060933375294835</v>
      </c>
    </row>
    <row r="35317" spans="1:2" x14ac:dyDescent="0.2">
      <c r="A35317" s="71">
        <v>51485.672927902626</v>
      </c>
      <c r="B35317" s="71">
        <v>7.1017790866564567E-2</v>
      </c>
    </row>
    <row r="35318" spans="1:2" x14ac:dyDescent="0.2">
      <c r="A35318" s="71">
        <v>51487.128380516471</v>
      </c>
      <c r="B35318" s="71">
        <v>2.9108639487389398E-2</v>
      </c>
    </row>
    <row r="35319" spans="1:2" x14ac:dyDescent="0.2">
      <c r="A35319" s="71">
        <v>51487.71389404287</v>
      </c>
      <c r="B35319" s="71">
        <v>7.6594596870336318E-2</v>
      </c>
    </row>
    <row r="35320" spans="1:2" x14ac:dyDescent="0.2">
      <c r="A35320" s="71">
        <v>51488.090229144334</v>
      </c>
      <c r="B35320" s="71">
        <v>-6.3955988059607116E-2</v>
      </c>
    </row>
    <row r="35321" spans="1:2" x14ac:dyDescent="0.2">
      <c r="A35321" s="71">
        <v>51488.710430811363</v>
      </c>
      <c r="B35321" s="71">
        <v>4.9781965434699149E-2</v>
      </c>
    </row>
    <row r="35322" spans="1:2" x14ac:dyDescent="0.2">
      <c r="A35322" s="71">
        <v>51489.341040007283</v>
      </c>
      <c r="B35322" s="71">
        <v>5.1338052582209137E-2</v>
      </c>
    </row>
    <row r="35323" spans="1:2" x14ac:dyDescent="0.2">
      <c r="A35323" s="71">
        <v>51489.354004207096</v>
      </c>
      <c r="B35323" s="71">
        <v>0.1688891054165389</v>
      </c>
    </row>
    <row r="35324" spans="1:2" x14ac:dyDescent="0.2">
      <c r="A35324" s="71">
        <v>51490.038961449558</v>
      </c>
      <c r="B35324" s="71">
        <v>2.5197762879348495E-2</v>
      </c>
    </row>
    <row r="35325" spans="1:2" x14ac:dyDescent="0.2">
      <c r="A35325" s="71">
        <v>51492.61674813932</v>
      </c>
      <c r="B35325" s="71">
        <v>0.19798645157708084</v>
      </c>
    </row>
    <row r="35326" spans="1:2" x14ac:dyDescent="0.2">
      <c r="A35326" s="71">
        <v>51493.236403651747</v>
      </c>
      <c r="B35326" s="71">
        <v>3.6374751413807971E-3</v>
      </c>
    </row>
    <row r="35327" spans="1:2" x14ac:dyDescent="0.2">
      <c r="A35327" s="71">
        <v>51493.250327401678</v>
      </c>
      <c r="B35327" s="71">
        <v>6.8074878570668629E-2</v>
      </c>
    </row>
    <row r="35328" spans="1:2" x14ac:dyDescent="0.2">
      <c r="A35328" s="71">
        <v>51494.999899784358</v>
      </c>
      <c r="B35328" s="71">
        <v>-0.12149480733440321</v>
      </c>
    </row>
    <row r="35329" spans="1:2" x14ac:dyDescent="0.2">
      <c r="A35329" s="71">
        <v>51498.209667588977</v>
      </c>
      <c r="B35329" s="71">
        <v>1.0494168751980171E-2</v>
      </c>
    </row>
    <row r="35330" spans="1:2" x14ac:dyDescent="0.2">
      <c r="A35330" s="71">
        <v>51500.739579435118</v>
      </c>
      <c r="B35330" s="71">
        <v>5.1237556069110513E-2</v>
      </c>
    </row>
    <row r="35331" spans="1:2" x14ac:dyDescent="0.2">
      <c r="A35331" s="71">
        <v>51500.796253441084</v>
      </c>
      <c r="B35331" s="71">
        <v>-5.6309084843743529E-2</v>
      </c>
    </row>
    <row r="35332" spans="1:2" x14ac:dyDescent="0.2">
      <c r="A35332" s="71">
        <v>51500.978168516493</v>
      </c>
      <c r="B35332" s="71">
        <v>-1.3473792720917199E-2</v>
      </c>
    </row>
    <row r="35333" spans="1:2" x14ac:dyDescent="0.2">
      <c r="A35333" s="71">
        <v>51501.928548032789</v>
      </c>
      <c r="B35333" s="71">
        <v>0.10065351068734296</v>
      </c>
    </row>
    <row r="35334" spans="1:2" x14ac:dyDescent="0.2">
      <c r="A35334" s="71">
        <v>51507.905534865662</v>
      </c>
      <c r="B35334" s="71">
        <v>0.1594203618706922</v>
      </c>
    </row>
    <row r="35335" spans="1:2" x14ac:dyDescent="0.2">
      <c r="A35335" s="71">
        <v>51510.567247771389</v>
      </c>
      <c r="B35335" s="71">
        <v>0.23076386166859586</v>
      </c>
    </row>
    <row r="35336" spans="1:2" x14ac:dyDescent="0.2">
      <c r="A35336" s="71">
        <v>51511.892268499265</v>
      </c>
      <c r="B35336" s="71">
        <v>0.11220957429775669</v>
      </c>
    </row>
    <row r="35337" spans="1:2" x14ac:dyDescent="0.2">
      <c r="A35337" s="71">
        <v>51512.407828497846</v>
      </c>
      <c r="B35337" s="71">
        <v>0.17321661786001852</v>
      </c>
    </row>
    <row r="35338" spans="1:2" x14ac:dyDescent="0.2">
      <c r="A35338" s="71">
        <v>51513.328216037233</v>
      </c>
      <c r="B35338" s="71">
        <v>2.3277444731425678E-2</v>
      </c>
    </row>
    <row r="35339" spans="1:2" x14ac:dyDescent="0.2">
      <c r="A35339" s="71">
        <v>51514.395984460396</v>
      </c>
      <c r="B35339" s="71">
        <v>0.15968512659623979</v>
      </c>
    </row>
    <row r="35340" spans="1:2" x14ac:dyDescent="0.2">
      <c r="A35340" s="71">
        <v>51515.776444884388</v>
      </c>
      <c r="B35340" s="71">
        <v>0.11045903032258653</v>
      </c>
    </row>
    <row r="35341" spans="1:2" x14ac:dyDescent="0.2">
      <c r="A35341" s="71">
        <v>51521.111728724252</v>
      </c>
      <c r="B35341" s="71">
        <v>-8.3985850532419803E-4</v>
      </c>
    </row>
    <row r="35342" spans="1:2" x14ac:dyDescent="0.2">
      <c r="A35342" s="71">
        <v>51521.926918140998</v>
      </c>
      <c r="B35342" s="71">
        <v>0.28206307272660647</v>
      </c>
    </row>
    <row r="35343" spans="1:2" x14ac:dyDescent="0.2">
      <c r="A35343" s="71">
        <v>51522.086224517625</v>
      </c>
      <c r="B35343" s="71">
        <v>-8.63917568254573E-2</v>
      </c>
    </row>
    <row r="35344" spans="1:2" x14ac:dyDescent="0.2">
      <c r="A35344" s="71">
        <v>51524.052984945811</v>
      </c>
      <c r="B35344" s="71">
        <v>0.22256329775880856</v>
      </c>
    </row>
    <row r="35345" spans="1:2" x14ac:dyDescent="0.2">
      <c r="A35345" s="71">
        <v>51525.000218519228</v>
      </c>
      <c r="B35345" s="71">
        <v>2.0293652615297031E-2</v>
      </c>
    </row>
    <row r="35346" spans="1:2" x14ac:dyDescent="0.2">
      <c r="A35346" s="71">
        <v>51526.997815963688</v>
      </c>
      <c r="B35346" s="71">
        <v>0.11051237580416595</v>
      </c>
    </row>
    <row r="35347" spans="1:2" x14ac:dyDescent="0.2">
      <c r="A35347" s="71">
        <v>51527.128043207755</v>
      </c>
      <c r="B35347" s="71">
        <v>8.4509461490409166E-2</v>
      </c>
    </row>
    <row r="35348" spans="1:2" x14ac:dyDescent="0.2">
      <c r="A35348" s="71">
        <v>51527.42166581253</v>
      </c>
      <c r="B35348" s="71">
        <v>0.23001562426909783</v>
      </c>
    </row>
    <row r="35349" spans="1:2" x14ac:dyDescent="0.2">
      <c r="A35349" s="71">
        <v>51527.697897683254</v>
      </c>
      <c r="B35349" s="71">
        <v>-2.1514991598417188E-2</v>
      </c>
    </row>
    <row r="35350" spans="1:2" x14ac:dyDescent="0.2">
      <c r="A35350" s="71">
        <v>51527.731785773947</v>
      </c>
      <c r="B35350" s="71">
        <v>0.11160649716042892</v>
      </c>
    </row>
    <row r="35351" spans="1:2" x14ac:dyDescent="0.2">
      <c r="A35351" s="71">
        <v>51528.586529397944</v>
      </c>
      <c r="B35351" s="71">
        <v>0.1017961666830387</v>
      </c>
    </row>
    <row r="35352" spans="1:2" x14ac:dyDescent="0.2">
      <c r="A35352" s="71">
        <v>51530.639291557294</v>
      </c>
      <c r="B35352" s="71">
        <v>0.19202251824496597</v>
      </c>
    </row>
    <row r="35353" spans="1:2" x14ac:dyDescent="0.2">
      <c r="A35353" s="71">
        <v>51531.088148894873</v>
      </c>
      <c r="B35353" s="71">
        <v>0.14595900152432018</v>
      </c>
    </row>
    <row r="35354" spans="1:2" x14ac:dyDescent="0.2">
      <c r="A35354" s="71">
        <v>51533.068224823044</v>
      </c>
      <c r="B35354" s="71">
        <v>5.894383365914635E-3</v>
      </c>
    </row>
    <row r="35355" spans="1:2" x14ac:dyDescent="0.2">
      <c r="A35355" s="71">
        <v>51533.151179193177</v>
      </c>
      <c r="B35355" s="71">
        <v>0.17639093318958388</v>
      </c>
    </row>
    <row r="35356" spans="1:2" x14ac:dyDescent="0.2">
      <c r="A35356" s="71">
        <v>51536.281680907116</v>
      </c>
      <c r="B35356" s="71">
        <v>1.0313832515391308E-2</v>
      </c>
    </row>
    <row r="35357" spans="1:2" x14ac:dyDescent="0.2">
      <c r="A35357" s="71">
        <v>51536.564347001862</v>
      </c>
      <c r="B35357" s="71">
        <v>8.0856638325789598E-2</v>
      </c>
    </row>
    <row r="35358" spans="1:2" x14ac:dyDescent="0.2">
      <c r="A35358" s="71">
        <v>51538.874912852734</v>
      </c>
      <c r="B35358" s="71">
        <v>0.20466252194458567</v>
      </c>
    </row>
    <row r="35359" spans="1:2" x14ac:dyDescent="0.2">
      <c r="A35359" s="71">
        <v>51539.537285131242</v>
      </c>
      <c r="B35359" s="71">
        <v>0.12663560266272955</v>
      </c>
    </row>
    <row r="35360" spans="1:2" x14ac:dyDescent="0.2">
      <c r="A35360" s="71">
        <v>51540.642785122429</v>
      </c>
      <c r="B35360" s="71">
        <v>6.6284856350726784E-3</v>
      </c>
    </row>
    <row r="35361" spans="1:2" x14ac:dyDescent="0.2">
      <c r="A35361" s="71">
        <v>51540.740667706232</v>
      </c>
      <c r="B35361" s="71">
        <v>-3.9652543446379029E-3</v>
      </c>
    </row>
    <row r="35362" spans="1:2" x14ac:dyDescent="0.2">
      <c r="A35362" s="71">
        <v>51541.343789819111</v>
      </c>
      <c r="B35362" s="71">
        <v>-3.5365439474876026E-2</v>
      </c>
    </row>
    <row r="35363" spans="1:2" x14ac:dyDescent="0.2">
      <c r="A35363" s="71">
        <v>51542.223204412665</v>
      </c>
      <c r="B35363" s="71">
        <v>-5.9702743817588333E-2</v>
      </c>
    </row>
    <row r="35364" spans="1:2" x14ac:dyDescent="0.2">
      <c r="A35364" s="71">
        <v>51542.688035274725</v>
      </c>
      <c r="B35364" s="71">
        <v>0.2092968098866721</v>
      </c>
    </row>
    <row r="35365" spans="1:2" x14ac:dyDescent="0.2">
      <c r="A35365" s="71">
        <v>51544.477234344035</v>
      </c>
      <c r="B35365" s="71">
        <v>-7.6894143119821123E-2</v>
      </c>
    </row>
    <row r="35366" spans="1:2" x14ac:dyDescent="0.2">
      <c r="A35366" s="71">
        <v>51544.771801667062</v>
      </c>
      <c r="B35366" s="71">
        <v>0.17218229385833328</v>
      </c>
    </row>
    <row r="35367" spans="1:2" x14ac:dyDescent="0.2">
      <c r="A35367" s="71">
        <v>51545.092132794496</v>
      </c>
      <c r="B35367" s="71">
        <v>9.1885799444319849E-2</v>
      </c>
    </row>
    <row r="35368" spans="1:2" x14ac:dyDescent="0.2">
      <c r="A35368" s="71">
        <v>51546.898276120912</v>
      </c>
      <c r="B35368" s="71">
        <v>0.18720651520171061</v>
      </c>
    </row>
    <row r="35369" spans="1:2" x14ac:dyDescent="0.2">
      <c r="A35369" s="71">
        <v>51546.989456199466</v>
      </c>
      <c r="B35369" s="71">
        <v>0.21157889264621299</v>
      </c>
    </row>
    <row r="35370" spans="1:2" x14ac:dyDescent="0.2">
      <c r="A35370" s="71">
        <v>51547.880544385895</v>
      </c>
      <c r="B35370" s="71">
        <v>7.8140332166892756E-2</v>
      </c>
    </row>
    <row r="35371" spans="1:2" x14ac:dyDescent="0.2">
      <c r="A35371" s="71">
        <v>51549.051283909605</v>
      </c>
      <c r="B35371" s="71">
        <v>3.2146481981842889E-4</v>
      </c>
    </row>
    <row r="35372" spans="1:2" x14ac:dyDescent="0.2">
      <c r="A35372" s="71">
        <v>51550.98299780301</v>
      </c>
      <c r="B35372" s="71">
        <v>2.6644702421684263E-2</v>
      </c>
    </row>
    <row r="35373" spans="1:2" x14ac:dyDescent="0.2">
      <c r="A35373" s="71">
        <v>51551.197843386188</v>
      </c>
      <c r="B35373" s="71">
        <v>4.7611050548694633E-2</v>
      </c>
    </row>
    <row r="35374" spans="1:2" x14ac:dyDescent="0.2">
      <c r="A35374" s="71">
        <v>51551.362550273654</v>
      </c>
      <c r="B35374" s="71">
        <v>9.9678624845201069E-2</v>
      </c>
    </row>
    <row r="35375" spans="1:2" x14ac:dyDescent="0.2">
      <c r="A35375" s="71">
        <v>51551.604894350749</v>
      </c>
      <c r="B35375" s="71">
        <v>0.13086180023859262</v>
      </c>
    </row>
    <row r="35376" spans="1:2" x14ac:dyDescent="0.2">
      <c r="A35376" s="71">
        <v>51553.462556407365</v>
      </c>
      <c r="B35376" s="71">
        <v>4.2623115316516635E-2</v>
      </c>
    </row>
    <row r="35377" spans="1:2" x14ac:dyDescent="0.2">
      <c r="A35377" s="71">
        <v>51553.472868628145</v>
      </c>
      <c r="B35377" s="71">
        <v>6.2092232280069881E-2</v>
      </c>
    </row>
    <row r="35378" spans="1:2" x14ac:dyDescent="0.2">
      <c r="A35378" s="71">
        <v>51553.718649029855</v>
      </c>
      <c r="B35378" s="71">
        <v>0.16056632241388336</v>
      </c>
    </row>
    <row r="35379" spans="1:2" x14ac:dyDescent="0.2">
      <c r="A35379" s="71">
        <v>51553.908192360592</v>
      </c>
      <c r="B35379" s="71">
        <v>2.8401485517590919E-2</v>
      </c>
    </row>
    <row r="35380" spans="1:2" x14ac:dyDescent="0.2">
      <c r="A35380" s="71">
        <v>51554.395961857059</v>
      </c>
      <c r="B35380" s="71">
        <v>0.23678144266466794</v>
      </c>
    </row>
    <row r="35381" spans="1:2" x14ac:dyDescent="0.2">
      <c r="A35381" s="71">
        <v>51555.093121302736</v>
      </c>
      <c r="B35381" s="71">
        <v>0.17036328276406176</v>
      </c>
    </row>
    <row r="35382" spans="1:2" x14ac:dyDescent="0.2">
      <c r="A35382" s="71">
        <v>51557.125265797418</v>
      </c>
      <c r="B35382" s="71">
        <v>0.17656492328130358</v>
      </c>
    </row>
    <row r="35383" spans="1:2" x14ac:dyDescent="0.2">
      <c r="A35383" s="71">
        <v>51560.248402764315</v>
      </c>
      <c r="B35383" s="71">
        <v>0.14125986882503261</v>
      </c>
    </row>
    <row r="35384" spans="1:2" x14ac:dyDescent="0.2">
      <c r="A35384" s="71">
        <v>51567.417738943586</v>
      </c>
      <c r="B35384" s="71">
        <v>-2.0974351131225477E-2</v>
      </c>
    </row>
    <row r="35385" spans="1:2" x14ac:dyDescent="0.2">
      <c r="A35385" s="71">
        <v>51568.549114074696</v>
      </c>
      <c r="B35385" s="71">
        <v>-2.2959915198351055E-2</v>
      </c>
    </row>
    <row r="35386" spans="1:2" x14ac:dyDescent="0.2">
      <c r="A35386" s="71">
        <v>51571.36028990311</v>
      </c>
      <c r="B35386" s="71">
        <v>3.7664288293135728E-2</v>
      </c>
    </row>
    <row r="35387" spans="1:2" x14ac:dyDescent="0.2">
      <c r="A35387" s="71">
        <v>51573.129636379621</v>
      </c>
      <c r="B35387" s="71">
        <v>0.22571034843985927</v>
      </c>
    </row>
    <row r="35388" spans="1:2" x14ac:dyDescent="0.2">
      <c r="A35388" s="71">
        <v>51573.876676903295</v>
      </c>
      <c r="B35388" s="71">
        <v>3.1856697787732591E-2</v>
      </c>
    </row>
    <row r="35389" spans="1:2" x14ac:dyDescent="0.2">
      <c r="A35389" s="71">
        <v>51573.970821823998</v>
      </c>
      <c r="B35389" s="71">
        <v>3.2170291827984254E-3</v>
      </c>
    </row>
    <row r="35390" spans="1:2" x14ac:dyDescent="0.2">
      <c r="A35390" s="71">
        <v>51575.111249752845</v>
      </c>
      <c r="B35390" s="71">
        <v>-2.469142177534478E-2</v>
      </c>
    </row>
    <row r="35391" spans="1:2" x14ac:dyDescent="0.2">
      <c r="A35391" s="71">
        <v>51576.249957607746</v>
      </c>
      <c r="B35391" s="71">
        <v>7.6989156162959205E-2</v>
      </c>
    </row>
    <row r="35392" spans="1:2" x14ac:dyDescent="0.2">
      <c r="A35392" s="71">
        <v>51576.531718247919</v>
      </c>
      <c r="B35392" s="71">
        <v>8.1155587010523167E-2</v>
      </c>
    </row>
    <row r="35393" spans="1:2" x14ac:dyDescent="0.2">
      <c r="A35393" s="71">
        <v>51578.490244017732</v>
      </c>
      <c r="B35393" s="71">
        <v>0.10368275127422288</v>
      </c>
    </row>
    <row r="35394" spans="1:2" x14ac:dyDescent="0.2">
      <c r="A35394" s="71">
        <v>51581.515518778717</v>
      </c>
      <c r="B35394" s="71">
        <v>2.142265318832326E-3</v>
      </c>
    </row>
    <row r="35395" spans="1:2" x14ac:dyDescent="0.2">
      <c r="A35395" s="71">
        <v>51585.715901992458</v>
      </c>
      <c r="B35395" s="71">
        <v>0.20809155513098299</v>
      </c>
    </row>
    <row r="35396" spans="1:2" x14ac:dyDescent="0.2">
      <c r="A35396" s="71">
        <v>51586.191925118801</v>
      </c>
      <c r="B35396" s="71">
        <v>5.6195985945693527E-2</v>
      </c>
    </row>
    <row r="35397" spans="1:2" x14ac:dyDescent="0.2">
      <c r="A35397" s="71">
        <v>51586.659668899345</v>
      </c>
      <c r="B35397" s="71">
        <v>3.4669971963531498E-2</v>
      </c>
    </row>
    <row r="35398" spans="1:2" x14ac:dyDescent="0.2">
      <c r="A35398" s="71">
        <v>51587.14890801609</v>
      </c>
      <c r="B35398" s="71">
        <v>0.14439725821898941</v>
      </c>
    </row>
    <row r="35399" spans="1:2" x14ac:dyDescent="0.2">
      <c r="A35399" s="71">
        <v>51588.150800073912</v>
      </c>
      <c r="B35399" s="71">
        <v>0.17583704760939423</v>
      </c>
    </row>
    <row r="35400" spans="1:2" x14ac:dyDescent="0.2">
      <c r="A35400" s="71">
        <v>51588.271926689267</v>
      </c>
      <c r="B35400" s="71">
        <v>-2.7890398173831876E-2</v>
      </c>
    </row>
    <row r="35401" spans="1:2" x14ac:dyDescent="0.2">
      <c r="A35401" s="71">
        <v>51589.242656757619</v>
      </c>
      <c r="B35401" s="71">
        <v>0.16168503093322628</v>
      </c>
    </row>
    <row r="35402" spans="1:2" x14ac:dyDescent="0.2">
      <c r="A35402" s="71">
        <v>51590.322002824752</v>
      </c>
      <c r="B35402" s="71">
        <v>7.4052332583380842E-3</v>
      </c>
    </row>
    <row r="35403" spans="1:2" x14ac:dyDescent="0.2">
      <c r="A35403" s="71">
        <v>51592.42702474862</v>
      </c>
      <c r="B35403" s="71">
        <v>3.6995461197782076E-2</v>
      </c>
    </row>
    <row r="35404" spans="1:2" x14ac:dyDescent="0.2">
      <c r="A35404" s="71">
        <v>51592.794289815414</v>
      </c>
      <c r="B35404" s="71">
        <v>1.8900066559684792E-2</v>
      </c>
    </row>
    <row r="35405" spans="1:2" x14ac:dyDescent="0.2">
      <c r="A35405" s="71">
        <v>51593.038613962264</v>
      </c>
      <c r="B35405" s="71">
        <v>0.10961987589366351</v>
      </c>
    </row>
    <row r="35406" spans="1:2" x14ac:dyDescent="0.2">
      <c r="A35406" s="71">
        <v>51594.309655829486</v>
      </c>
      <c r="B35406" s="71">
        <v>7.2106396233444059E-2</v>
      </c>
    </row>
    <row r="35407" spans="1:2" x14ac:dyDescent="0.2">
      <c r="A35407" s="71">
        <v>51597.008189440057</v>
      </c>
      <c r="B35407" s="71">
        <v>0.12625564009617984</v>
      </c>
    </row>
    <row r="35408" spans="1:2" x14ac:dyDescent="0.2">
      <c r="A35408" s="71">
        <v>51597.20920802583</v>
      </c>
      <c r="B35408" s="71">
        <v>0.16837316577194983</v>
      </c>
    </row>
    <row r="35409" spans="1:2" x14ac:dyDescent="0.2">
      <c r="A35409" s="71">
        <v>51597.330681050131</v>
      </c>
      <c r="B35409" s="71">
        <v>0.10708357706068683</v>
      </c>
    </row>
    <row r="35410" spans="1:2" x14ac:dyDescent="0.2">
      <c r="A35410" s="71">
        <v>51600.25719748238</v>
      </c>
      <c r="B35410" s="71">
        <v>-6.3675602757561567E-2</v>
      </c>
    </row>
    <row r="35411" spans="1:2" x14ac:dyDescent="0.2">
      <c r="A35411" s="71">
        <v>51600.376833704162</v>
      </c>
      <c r="B35411" s="71">
        <v>0.11550114378313858</v>
      </c>
    </row>
    <row r="35412" spans="1:2" x14ac:dyDescent="0.2">
      <c r="A35412" s="71">
        <v>51601.505446585659</v>
      </c>
      <c r="B35412" s="71">
        <v>0.15900156647233565</v>
      </c>
    </row>
    <row r="35413" spans="1:2" x14ac:dyDescent="0.2">
      <c r="A35413" s="71">
        <v>51603.865331707893</v>
      </c>
      <c r="B35413" s="71">
        <v>9.1324477215670941E-2</v>
      </c>
    </row>
    <row r="35414" spans="1:2" x14ac:dyDescent="0.2">
      <c r="A35414" s="71">
        <v>51603.927076413078</v>
      </c>
      <c r="B35414" s="71">
        <v>7.6477790565292914E-2</v>
      </c>
    </row>
    <row r="35415" spans="1:2" x14ac:dyDescent="0.2">
      <c r="A35415" s="71">
        <v>51604.186948602059</v>
      </c>
      <c r="B35415" s="71">
        <v>-3.5686930188426613E-3</v>
      </c>
    </row>
    <row r="35416" spans="1:2" x14ac:dyDescent="0.2">
      <c r="A35416" s="71">
        <v>51604.425099609667</v>
      </c>
      <c r="B35416" s="71">
        <v>0.20189616344697114</v>
      </c>
    </row>
    <row r="35417" spans="1:2" x14ac:dyDescent="0.2">
      <c r="A35417" s="71">
        <v>51605.498090689616</v>
      </c>
      <c r="B35417" s="71">
        <v>9.2405307317937835E-2</v>
      </c>
    </row>
    <row r="35418" spans="1:2" x14ac:dyDescent="0.2">
      <c r="A35418" s="71">
        <v>51605.917602898277</v>
      </c>
      <c r="B35418" s="71">
        <v>9.154717977196003E-2</v>
      </c>
    </row>
    <row r="35419" spans="1:2" x14ac:dyDescent="0.2">
      <c r="A35419" s="71">
        <v>51606.107675445855</v>
      </c>
      <c r="B35419" s="71">
        <v>3.0983404899382005E-2</v>
      </c>
    </row>
    <row r="35420" spans="1:2" x14ac:dyDescent="0.2">
      <c r="A35420" s="71">
        <v>51606.545082253171</v>
      </c>
      <c r="B35420" s="71">
        <v>0.14448138215950634</v>
      </c>
    </row>
    <row r="35421" spans="1:2" x14ac:dyDescent="0.2">
      <c r="A35421" s="71">
        <v>51613.089024152774</v>
      </c>
      <c r="B35421" s="71">
        <v>0.22896598508210886</v>
      </c>
    </row>
    <row r="35422" spans="1:2" x14ac:dyDescent="0.2">
      <c r="A35422" s="71">
        <v>51614.021557486158</v>
      </c>
      <c r="B35422" s="71">
        <v>1.8487050122257154E-2</v>
      </c>
    </row>
    <row r="35423" spans="1:2" x14ac:dyDescent="0.2">
      <c r="A35423" s="71">
        <v>51614.606185585428</v>
      </c>
      <c r="B35423" s="71">
        <v>-0.11240552583830743</v>
      </c>
    </row>
    <row r="35424" spans="1:2" x14ac:dyDescent="0.2">
      <c r="A35424" s="71">
        <v>51616.582302150578</v>
      </c>
      <c r="B35424" s="71">
        <v>9.6280443958068229E-2</v>
      </c>
    </row>
    <row r="35425" spans="1:2" x14ac:dyDescent="0.2">
      <c r="A35425" s="71">
        <v>51617.589755804249</v>
      </c>
      <c r="B35425" s="71">
        <v>1.991507279454563E-2</v>
      </c>
    </row>
    <row r="35426" spans="1:2" x14ac:dyDescent="0.2">
      <c r="A35426" s="71">
        <v>51618.859552637616</v>
      </c>
      <c r="B35426" s="71">
        <v>-4.308365358854449E-2</v>
      </c>
    </row>
    <row r="35427" spans="1:2" x14ac:dyDescent="0.2">
      <c r="A35427" s="71">
        <v>51619.94984832262</v>
      </c>
      <c r="B35427" s="71">
        <v>4.8386711722507414E-2</v>
      </c>
    </row>
    <row r="35428" spans="1:2" x14ac:dyDescent="0.2">
      <c r="A35428" s="71">
        <v>51621.166425062867</v>
      </c>
      <c r="B35428" s="71">
        <v>0.14772650126663445</v>
      </c>
    </row>
    <row r="35429" spans="1:2" x14ac:dyDescent="0.2">
      <c r="A35429" s="71">
        <v>51621.308592080823</v>
      </c>
      <c r="B35429" s="71">
        <v>2.5487128331452391E-2</v>
      </c>
    </row>
    <row r="35430" spans="1:2" x14ac:dyDescent="0.2">
      <c r="A35430" s="71">
        <v>51623.367728829464</v>
      </c>
      <c r="B35430" s="71">
        <v>7.4230485146789649E-2</v>
      </c>
    </row>
    <row r="35431" spans="1:2" x14ac:dyDescent="0.2">
      <c r="A35431" s="71">
        <v>51625.433779221283</v>
      </c>
      <c r="B35431" s="71">
        <v>0.11145547067662931</v>
      </c>
    </row>
    <row r="35432" spans="1:2" x14ac:dyDescent="0.2">
      <c r="A35432" s="71">
        <v>51627.236206070425</v>
      </c>
      <c r="B35432" s="71">
        <v>0.15688210698332195</v>
      </c>
    </row>
    <row r="35433" spans="1:2" x14ac:dyDescent="0.2">
      <c r="A35433" s="71">
        <v>51629.329142119932</v>
      </c>
      <c r="B35433" s="71">
        <v>5.2541439299629067E-2</v>
      </c>
    </row>
    <row r="35434" spans="1:2" x14ac:dyDescent="0.2">
      <c r="A35434" s="71">
        <v>51629.72349103172</v>
      </c>
      <c r="B35434" s="71">
        <v>-2.5141293473517012E-2</v>
      </c>
    </row>
    <row r="35435" spans="1:2" x14ac:dyDescent="0.2">
      <c r="A35435" s="71">
        <v>51629.971562775849</v>
      </c>
      <c r="B35435" s="71">
        <v>0.17341197138450681</v>
      </c>
    </row>
    <row r="35436" spans="1:2" x14ac:dyDescent="0.2">
      <c r="A35436" s="71">
        <v>51630.026648321371</v>
      </c>
      <c r="B35436" s="71">
        <v>0.22114913777054523</v>
      </c>
    </row>
    <row r="35437" spans="1:2" x14ac:dyDescent="0.2">
      <c r="A35437" s="71">
        <v>51630.634176550477</v>
      </c>
      <c r="B35437" s="71">
        <v>8.5148227900599505E-2</v>
      </c>
    </row>
    <row r="35438" spans="1:2" x14ac:dyDescent="0.2">
      <c r="A35438" s="71">
        <v>51632.268046010257</v>
      </c>
      <c r="B35438" s="71">
        <v>0.15195810540296706</v>
      </c>
    </row>
    <row r="35439" spans="1:2" x14ac:dyDescent="0.2">
      <c r="A35439" s="71">
        <v>51632.497158279686</v>
      </c>
      <c r="B35439" s="71">
        <v>-0.30043359285369009</v>
      </c>
    </row>
    <row r="35440" spans="1:2" x14ac:dyDescent="0.2">
      <c r="A35440" s="71">
        <v>51633.182608743649</v>
      </c>
      <c r="B35440" s="71">
        <v>0.11920835208522784</v>
      </c>
    </row>
    <row r="35441" spans="1:2" x14ac:dyDescent="0.2">
      <c r="A35441" s="71">
        <v>51634.279557573245</v>
      </c>
      <c r="B35441" s="71">
        <v>4.9415019048002495E-2</v>
      </c>
    </row>
    <row r="35442" spans="1:2" x14ac:dyDescent="0.2">
      <c r="A35442" s="71">
        <v>51635.343115657786</v>
      </c>
      <c r="B35442" s="71">
        <v>-4.6484216266142853E-2</v>
      </c>
    </row>
    <row r="35443" spans="1:2" x14ac:dyDescent="0.2">
      <c r="A35443" s="71">
        <v>51639.682952687181</v>
      </c>
      <c r="B35443" s="71">
        <v>9.7075337874190648E-3</v>
      </c>
    </row>
    <row r="35444" spans="1:2" x14ac:dyDescent="0.2">
      <c r="A35444" s="71">
        <v>51640.295190904551</v>
      </c>
      <c r="B35444" s="71">
        <v>-7.4079318693014429E-3</v>
      </c>
    </row>
    <row r="35445" spans="1:2" x14ac:dyDescent="0.2">
      <c r="A35445" s="71">
        <v>51643.309449440494</v>
      </c>
      <c r="B35445" s="71">
        <v>-1.699203205342692E-2</v>
      </c>
    </row>
    <row r="35446" spans="1:2" x14ac:dyDescent="0.2">
      <c r="A35446" s="71">
        <v>51647.971881380014</v>
      </c>
      <c r="B35446" s="71">
        <v>-3.3030559035575502E-2</v>
      </c>
    </row>
    <row r="35447" spans="1:2" x14ac:dyDescent="0.2">
      <c r="A35447" s="71">
        <v>51648.293600335688</v>
      </c>
      <c r="B35447" s="71">
        <v>0.27591442053029502</v>
      </c>
    </row>
    <row r="35448" spans="1:2" x14ac:dyDescent="0.2">
      <c r="A35448" s="71">
        <v>51649.13232140422</v>
      </c>
      <c r="B35448" s="71">
        <v>0.18130814996970179</v>
      </c>
    </row>
    <row r="35449" spans="1:2" x14ac:dyDescent="0.2">
      <c r="A35449" s="71">
        <v>51650.081415961227</v>
      </c>
      <c r="B35449" s="71">
        <v>3.1361429274410213E-2</v>
      </c>
    </row>
    <row r="35450" spans="1:2" x14ac:dyDescent="0.2">
      <c r="A35450" s="71">
        <v>51651.141265074169</v>
      </c>
      <c r="B35450" s="71">
        <v>-7.9453666613249485E-4</v>
      </c>
    </row>
    <row r="35451" spans="1:2" x14ac:dyDescent="0.2">
      <c r="A35451" s="71">
        <v>51651.706903869243</v>
      </c>
      <c r="B35451" s="71">
        <v>1.6346480608760539E-2</v>
      </c>
    </row>
    <row r="35452" spans="1:2" x14ac:dyDescent="0.2">
      <c r="A35452" s="71">
        <v>51652.406438009588</v>
      </c>
      <c r="B35452" s="71">
        <v>5.2972844044631984E-2</v>
      </c>
    </row>
    <row r="35453" spans="1:2" x14ac:dyDescent="0.2">
      <c r="A35453" s="71">
        <v>51652.558707990291</v>
      </c>
      <c r="B35453" s="71">
        <v>0.13700892601488612</v>
      </c>
    </row>
    <row r="35454" spans="1:2" x14ac:dyDescent="0.2">
      <c r="A35454" s="71">
        <v>51654.109531745664</v>
      </c>
      <c r="B35454" s="71">
        <v>8.1066595137230468E-2</v>
      </c>
    </row>
    <row r="35455" spans="1:2" x14ac:dyDescent="0.2">
      <c r="A35455" s="71">
        <v>51655.681816944249</v>
      </c>
      <c r="B35455" s="71">
        <v>0.1015604067335707</v>
      </c>
    </row>
    <row r="35456" spans="1:2" x14ac:dyDescent="0.2">
      <c r="A35456" s="71">
        <v>51655.855324695687</v>
      </c>
      <c r="B35456" s="71">
        <v>0.17466283298616814</v>
      </c>
    </row>
    <row r="35457" spans="1:2" x14ac:dyDescent="0.2">
      <c r="A35457" s="71">
        <v>51656.978643214912</v>
      </c>
      <c r="B35457" s="71">
        <v>6.2324375734595705E-2</v>
      </c>
    </row>
    <row r="35458" spans="1:2" x14ac:dyDescent="0.2">
      <c r="A35458" s="71">
        <v>51658.316735118962</v>
      </c>
      <c r="B35458" s="71">
        <v>0.11011253586442016</v>
      </c>
    </row>
    <row r="35459" spans="1:2" x14ac:dyDescent="0.2">
      <c r="A35459" s="71">
        <v>51658.43083652293</v>
      </c>
      <c r="B35459" s="71">
        <v>6.6140080905954912E-2</v>
      </c>
    </row>
    <row r="35460" spans="1:2" x14ac:dyDescent="0.2">
      <c r="A35460" s="71">
        <v>51659.757303836101</v>
      </c>
      <c r="B35460" s="71">
        <v>-1.8557173962698514E-2</v>
      </c>
    </row>
    <row r="35461" spans="1:2" x14ac:dyDescent="0.2">
      <c r="A35461" s="71">
        <v>51664.071003948862</v>
      </c>
      <c r="B35461" s="71">
        <v>-1.6417048675282597E-2</v>
      </c>
    </row>
    <row r="35462" spans="1:2" x14ac:dyDescent="0.2">
      <c r="A35462" s="71">
        <v>51665.988785361093</v>
      </c>
      <c r="B35462" s="71">
        <v>8.8204652249106674E-2</v>
      </c>
    </row>
    <row r="35463" spans="1:2" x14ac:dyDescent="0.2">
      <c r="A35463" s="71">
        <v>51667.321662723778</v>
      </c>
      <c r="B35463" s="71">
        <v>0.16806470670313001</v>
      </c>
    </row>
    <row r="35464" spans="1:2" x14ac:dyDescent="0.2">
      <c r="A35464" s="71">
        <v>51668.194996969447</v>
      </c>
      <c r="B35464" s="71">
        <v>6.44188833146635E-2</v>
      </c>
    </row>
    <row r="35465" spans="1:2" x14ac:dyDescent="0.2">
      <c r="A35465" s="71">
        <v>51668.488557375946</v>
      </c>
      <c r="B35465" s="71">
        <v>0.20354607914635925</v>
      </c>
    </row>
    <row r="35466" spans="1:2" x14ac:dyDescent="0.2">
      <c r="A35466" s="71">
        <v>51668.707943829628</v>
      </c>
      <c r="B35466" s="71">
        <v>0.22632740835484721</v>
      </c>
    </row>
    <row r="35467" spans="1:2" x14ac:dyDescent="0.2">
      <c r="A35467" s="71">
        <v>51668.721480045657</v>
      </c>
      <c r="B35467" s="71">
        <v>5.7717093451653545E-2</v>
      </c>
    </row>
    <row r="35468" spans="1:2" x14ac:dyDescent="0.2">
      <c r="A35468" s="71">
        <v>51669.90787438189</v>
      </c>
      <c r="B35468" s="71">
        <v>-0.21339046873980516</v>
      </c>
    </row>
    <row r="35469" spans="1:2" x14ac:dyDescent="0.2">
      <c r="A35469" s="71">
        <v>51670.040851100566</v>
      </c>
      <c r="B35469" s="71">
        <v>0.20191037480600782</v>
      </c>
    </row>
    <row r="35470" spans="1:2" x14ac:dyDescent="0.2">
      <c r="A35470" s="71">
        <v>51670.681140064073</v>
      </c>
      <c r="B35470" s="71">
        <v>4.6434625809301577E-2</v>
      </c>
    </row>
    <row r="35471" spans="1:2" x14ac:dyDescent="0.2">
      <c r="A35471" s="71">
        <v>51671.927173592267</v>
      </c>
      <c r="B35471" s="71">
        <v>-8.3362597780997305E-2</v>
      </c>
    </row>
    <row r="35472" spans="1:2" x14ac:dyDescent="0.2">
      <c r="A35472" s="71">
        <v>51672.127511041377</v>
      </c>
      <c r="B35472" s="71">
        <v>0.16984578281882112</v>
      </c>
    </row>
    <row r="35473" spans="1:2" x14ac:dyDescent="0.2">
      <c r="A35473" s="71">
        <v>51674.133015219624</v>
      </c>
      <c r="B35473" s="71">
        <v>-7.8810182429423947E-2</v>
      </c>
    </row>
    <row r="35474" spans="1:2" x14ac:dyDescent="0.2">
      <c r="A35474" s="71">
        <v>51675.86340241108</v>
      </c>
      <c r="B35474" s="71">
        <v>0.19366460869235969</v>
      </c>
    </row>
    <row r="35475" spans="1:2" x14ac:dyDescent="0.2">
      <c r="A35475" s="71">
        <v>51676.112848902085</v>
      </c>
      <c r="B35475" s="71">
        <v>0.10589046918210276</v>
      </c>
    </row>
    <row r="35476" spans="1:2" x14ac:dyDescent="0.2">
      <c r="A35476" s="71">
        <v>51679.269596030128</v>
      </c>
      <c r="B35476" s="71">
        <v>4.3670284899466338E-3</v>
      </c>
    </row>
    <row r="35477" spans="1:2" x14ac:dyDescent="0.2">
      <c r="A35477" s="71">
        <v>51679.31947777501</v>
      </c>
      <c r="B35477" s="71">
        <v>0.13109085286162481</v>
      </c>
    </row>
    <row r="35478" spans="1:2" x14ac:dyDescent="0.2">
      <c r="A35478" s="71">
        <v>51681.029162635285</v>
      </c>
      <c r="B35478" s="71">
        <v>0.17097547429280802</v>
      </c>
    </row>
    <row r="35479" spans="1:2" x14ac:dyDescent="0.2">
      <c r="A35479" s="71">
        <v>51684.462969308966</v>
      </c>
      <c r="B35479" s="71">
        <v>0.18837336919995784</v>
      </c>
    </row>
    <row r="35480" spans="1:2" x14ac:dyDescent="0.2">
      <c r="A35480" s="71">
        <v>51684.522613014757</v>
      </c>
      <c r="B35480" s="71">
        <v>-2.1201270382831261E-3</v>
      </c>
    </row>
    <row r="35481" spans="1:2" x14ac:dyDescent="0.2">
      <c r="A35481" s="71">
        <v>51686.14856748857</v>
      </c>
      <c r="B35481" s="71">
        <v>0.17966779524676024</v>
      </c>
    </row>
    <row r="35482" spans="1:2" x14ac:dyDescent="0.2">
      <c r="A35482" s="71">
        <v>51688.23334070632</v>
      </c>
      <c r="B35482" s="71">
        <v>0.13395482055848085</v>
      </c>
    </row>
    <row r="35483" spans="1:2" x14ac:dyDescent="0.2">
      <c r="A35483" s="71">
        <v>51689.215434136851</v>
      </c>
      <c r="B35483" s="71">
        <v>5.6985527628748756E-2</v>
      </c>
    </row>
    <row r="35484" spans="1:2" x14ac:dyDescent="0.2">
      <c r="A35484" s="71">
        <v>51689.381358586019</v>
      </c>
      <c r="B35484" s="71">
        <v>9.8135930433601803E-2</v>
      </c>
    </row>
    <row r="35485" spans="1:2" x14ac:dyDescent="0.2">
      <c r="A35485" s="71">
        <v>51690.806655859829</v>
      </c>
      <c r="B35485" s="71">
        <v>0.16397307673659567</v>
      </c>
    </row>
    <row r="35486" spans="1:2" x14ac:dyDescent="0.2">
      <c r="A35486" s="71">
        <v>51691.9339806676</v>
      </c>
      <c r="B35486" s="71">
        <v>-0.13526669061105734</v>
      </c>
    </row>
    <row r="35487" spans="1:2" x14ac:dyDescent="0.2">
      <c r="A35487" s="71">
        <v>51693.569220298537</v>
      </c>
      <c r="B35487" s="71">
        <v>7.8825624058704413E-2</v>
      </c>
    </row>
    <row r="35488" spans="1:2" x14ac:dyDescent="0.2">
      <c r="A35488" s="71">
        <v>51694.778336853051</v>
      </c>
      <c r="B35488" s="71">
        <v>0.18633405540502279</v>
      </c>
    </row>
    <row r="35489" spans="1:2" x14ac:dyDescent="0.2">
      <c r="A35489" s="71">
        <v>51697.461232171903</v>
      </c>
      <c r="B35489" s="71">
        <v>0.14640168370055084</v>
      </c>
    </row>
    <row r="35490" spans="1:2" x14ac:dyDescent="0.2">
      <c r="A35490" s="71">
        <v>51698.380526279376</v>
      </c>
      <c r="B35490" s="71">
        <v>0.19154837860701024</v>
      </c>
    </row>
    <row r="35491" spans="1:2" x14ac:dyDescent="0.2">
      <c r="A35491" s="71">
        <v>51699.243037550463</v>
      </c>
      <c r="B35491" s="71">
        <v>7.4517050799007833E-3</v>
      </c>
    </row>
    <row r="35492" spans="1:2" x14ac:dyDescent="0.2">
      <c r="A35492" s="71">
        <v>51701.207058820735</v>
      </c>
      <c r="B35492" s="71">
        <v>0.14403020450863457</v>
      </c>
    </row>
    <row r="35493" spans="1:2" x14ac:dyDescent="0.2">
      <c r="A35493" s="71">
        <v>51701.361110970145</v>
      </c>
      <c r="B35493" s="71">
        <v>0.26231153283080721</v>
      </c>
    </row>
    <row r="35494" spans="1:2" x14ac:dyDescent="0.2">
      <c r="A35494" s="71">
        <v>51702.324370521885</v>
      </c>
      <c r="B35494" s="71">
        <v>-8.3469536760787277E-2</v>
      </c>
    </row>
    <row r="35495" spans="1:2" x14ac:dyDescent="0.2">
      <c r="A35495" s="71">
        <v>51702.908751045965</v>
      </c>
      <c r="B35495" s="71">
        <v>-7.0921416526057657E-2</v>
      </c>
    </row>
    <row r="35496" spans="1:2" x14ac:dyDescent="0.2">
      <c r="A35496" s="71">
        <v>51702.932948701848</v>
      </c>
      <c r="B35496" s="71">
        <v>6.5781220281946329E-3</v>
      </c>
    </row>
    <row r="35497" spans="1:2" x14ac:dyDescent="0.2">
      <c r="A35497" s="71">
        <v>51702.984991640369</v>
      </c>
      <c r="B35497" s="71">
        <v>-1.0631894202881575E-3</v>
      </c>
    </row>
    <row r="35498" spans="1:2" x14ac:dyDescent="0.2">
      <c r="A35498" s="71">
        <v>51703.54982138265</v>
      </c>
      <c r="B35498" s="71">
        <v>1.274808684530182E-2</v>
      </c>
    </row>
    <row r="35499" spans="1:2" x14ac:dyDescent="0.2">
      <c r="A35499" s="71">
        <v>51707.10996515923</v>
      </c>
      <c r="B35499" s="71">
        <v>0.11065227043377002</v>
      </c>
    </row>
    <row r="35500" spans="1:2" x14ac:dyDescent="0.2">
      <c r="A35500" s="71">
        <v>51708.208068075946</v>
      </c>
      <c r="B35500" s="71">
        <v>0.11400772646034651</v>
      </c>
    </row>
    <row r="35501" spans="1:2" x14ac:dyDescent="0.2">
      <c r="A35501" s="71">
        <v>51708.427410240132</v>
      </c>
      <c r="B35501" s="71">
        <v>0.23595805588469898</v>
      </c>
    </row>
    <row r="35502" spans="1:2" x14ac:dyDescent="0.2">
      <c r="A35502" s="71">
        <v>51709.910304186051</v>
      </c>
      <c r="B35502" s="71">
        <v>-0.10397310901816847</v>
      </c>
    </row>
    <row r="35503" spans="1:2" x14ac:dyDescent="0.2">
      <c r="A35503" s="71">
        <v>51710.613903284866</v>
      </c>
      <c r="B35503" s="71">
        <v>-5.6147975655479021E-2</v>
      </c>
    </row>
    <row r="35504" spans="1:2" x14ac:dyDescent="0.2">
      <c r="A35504" s="71">
        <v>51712.419235649788</v>
      </c>
      <c r="B35504" s="71">
        <v>0.1339027485702049</v>
      </c>
    </row>
    <row r="35505" spans="1:2" x14ac:dyDescent="0.2">
      <c r="A35505" s="71">
        <v>51712.978638998487</v>
      </c>
      <c r="B35505" s="71">
        <v>6.9120434574209799E-2</v>
      </c>
    </row>
    <row r="35506" spans="1:2" x14ac:dyDescent="0.2">
      <c r="A35506" s="71">
        <v>51714.141561791803</v>
      </c>
      <c r="B35506" s="71">
        <v>0.10615634939008367</v>
      </c>
    </row>
    <row r="35507" spans="1:2" x14ac:dyDescent="0.2">
      <c r="A35507" s="71">
        <v>51718.137448598092</v>
      </c>
      <c r="B35507" s="71">
        <v>5.7316707385142385E-2</v>
      </c>
    </row>
    <row r="35508" spans="1:2" x14ac:dyDescent="0.2">
      <c r="A35508" s="71">
        <v>51721.248474383327</v>
      </c>
      <c r="B35508" s="71">
        <v>0.15281677274002625</v>
      </c>
    </row>
    <row r="35509" spans="1:2" x14ac:dyDescent="0.2">
      <c r="A35509" s="71">
        <v>51721.653789192467</v>
      </c>
      <c r="B35509" s="71">
        <v>0.19037502968482078</v>
      </c>
    </row>
    <row r="35510" spans="1:2" x14ac:dyDescent="0.2">
      <c r="A35510" s="71">
        <v>51722.601104172085</v>
      </c>
      <c r="B35510" s="71">
        <v>-6.0169853324235523E-2</v>
      </c>
    </row>
    <row r="35511" spans="1:2" x14ac:dyDescent="0.2">
      <c r="A35511" s="71">
        <v>51722.738060967131</v>
      </c>
      <c r="B35511" s="71">
        <v>4.8286313913591394E-2</v>
      </c>
    </row>
    <row r="35512" spans="1:2" x14ac:dyDescent="0.2">
      <c r="A35512" s="71">
        <v>51723.042843494986</v>
      </c>
      <c r="B35512" s="71">
        <v>1.9809351060953162E-2</v>
      </c>
    </row>
    <row r="35513" spans="1:2" x14ac:dyDescent="0.2">
      <c r="A35513" s="71">
        <v>51723.377737457231</v>
      </c>
      <c r="B35513" s="71">
        <v>-4.8087479786890652E-2</v>
      </c>
    </row>
    <row r="35514" spans="1:2" x14ac:dyDescent="0.2">
      <c r="A35514" s="71">
        <v>51724.62254161379</v>
      </c>
      <c r="B35514" s="71">
        <v>6.70258813738418E-2</v>
      </c>
    </row>
    <row r="35515" spans="1:2" x14ac:dyDescent="0.2">
      <c r="A35515" s="71">
        <v>51724.690351076533</v>
      </c>
      <c r="B35515" s="71">
        <v>-2.2135264182110759E-2</v>
      </c>
    </row>
    <row r="35516" spans="1:2" x14ac:dyDescent="0.2">
      <c r="A35516" s="71">
        <v>51725.049998421367</v>
      </c>
      <c r="B35516" s="71">
        <v>0.15897017461076435</v>
      </c>
    </row>
    <row r="35517" spans="1:2" x14ac:dyDescent="0.2">
      <c r="A35517" s="71">
        <v>51726.470867186727</v>
      </c>
      <c r="B35517" s="71">
        <v>-0.14502263589526299</v>
      </c>
    </row>
    <row r="35518" spans="1:2" x14ac:dyDescent="0.2">
      <c r="A35518" s="71">
        <v>51727.227681207594</v>
      </c>
      <c r="B35518" s="71">
        <v>-1.7671173253903105E-2</v>
      </c>
    </row>
    <row r="35519" spans="1:2" x14ac:dyDescent="0.2">
      <c r="A35519" s="71">
        <v>51727.619260161264</v>
      </c>
      <c r="B35519" s="71">
        <v>0.15800533943485795</v>
      </c>
    </row>
    <row r="35520" spans="1:2" x14ac:dyDescent="0.2">
      <c r="A35520" s="71">
        <v>51728.295601379934</v>
      </c>
      <c r="B35520" s="71">
        <v>-1.2613243978255251E-2</v>
      </c>
    </row>
    <row r="35521" spans="1:2" x14ac:dyDescent="0.2">
      <c r="A35521" s="71">
        <v>51732.752077165256</v>
      </c>
      <c r="B35521" s="71">
        <v>5.4128439144212726E-2</v>
      </c>
    </row>
    <row r="35522" spans="1:2" x14ac:dyDescent="0.2">
      <c r="A35522" s="71">
        <v>51733.82562745711</v>
      </c>
      <c r="B35522" s="71">
        <v>4.4285384827416729E-2</v>
      </c>
    </row>
    <row r="35523" spans="1:2" x14ac:dyDescent="0.2">
      <c r="A35523" s="71">
        <v>51734.222574693616</v>
      </c>
      <c r="B35523" s="71">
        <v>0.12728513989699008</v>
      </c>
    </row>
    <row r="35524" spans="1:2" x14ac:dyDescent="0.2">
      <c r="A35524" s="71">
        <v>51734.224675629019</v>
      </c>
      <c r="B35524" s="71">
        <v>0.15077526891875626</v>
      </c>
    </row>
    <row r="35525" spans="1:2" x14ac:dyDescent="0.2">
      <c r="A35525" s="71">
        <v>51735.495240361015</v>
      </c>
      <c r="B35525" s="71">
        <v>3.5453928557588554E-2</v>
      </c>
    </row>
    <row r="35526" spans="1:2" x14ac:dyDescent="0.2">
      <c r="A35526" s="71">
        <v>51735.509552968928</v>
      </c>
      <c r="B35526" s="71">
        <v>0.12556351937651367</v>
      </c>
    </row>
    <row r="35527" spans="1:2" x14ac:dyDescent="0.2">
      <c r="A35527" s="71">
        <v>51735.686158265038</v>
      </c>
      <c r="B35527" s="71">
        <v>-1.9033320759105021E-2</v>
      </c>
    </row>
    <row r="35528" spans="1:2" x14ac:dyDescent="0.2">
      <c r="A35528" s="71">
        <v>51736.412752501572</v>
      </c>
      <c r="B35528" s="71">
        <v>9.0487793179514719E-2</v>
      </c>
    </row>
    <row r="35529" spans="1:2" x14ac:dyDescent="0.2">
      <c r="A35529" s="71">
        <v>51737.25884385559</v>
      </c>
      <c r="B35529" s="71">
        <v>-4.4448804955843024E-2</v>
      </c>
    </row>
    <row r="35530" spans="1:2" x14ac:dyDescent="0.2">
      <c r="A35530" s="71">
        <v>51738.227617885685</v>
      </c>
      <c r="B35530" s="71">
        <v>0.10757610021745356</v>
      </c>
    </row>
    <row r="35531" spans="1:2" x14ac:dyDescent="0.2">
      <c r="A35531" s="71">
        <v>51738.574105079817</v>
      </c>
      <c r="B35531" s="71">
        <v>0.2170751473119128</v>
      </c>
    </row>
    <row r="35532" spans="1:2" x14ac:dyDescent="0.2">
      <c r="A35532" s="71">
        <v>51739.494501517504</v>
      </c>
      <c r="B35532" s="71">
        <v>7.8680159273313954E-2</v>
      </c>
    </row>
    <row r="35533" spans="1:2" x14ac:dyDescent="0.2">
      <c r="A35533" s="71">
        <v>51739.572678166805</v>
      </c>
      <c r="B35533" s="71">
        <v>0.14671067814033334</v>
      </c>
    </row>
    <row r="35534" spans="1:2" x14ac:dyDescent="0.2">
      <c r="A35534" s="71">
        <v>51739.92361631884</v>
      </c>
      <c r="B35534" s="71">
        <v>3.3891674554678008E-3</v>
      </c>
    </row>
    <row r="35535" spans="1:2" x14ac:dyDescent="0.2">
      <c r="A35535" s="71">
        <v>51742.850584113308</v>
      </c>
      <c r="B35535" s="71">
        <v>6.9522981297260422E-2</v>
      </c>
    </row>
    <row r="35536" spans="1:2" x14ac:dyDescent="0.2">
      <c r="A35536" s="71">
        <v>51742.984621245421</v>
      </c>
      <c r="B35536" s="71">
        <v>5.2850513879052485E-2</v>
      </c>
    </row>
    <row r="35537" spans="1:2" x14ac:dyDescent="0.2">
      <c r="A35537" s="71">
        <v>51744.636585431901</v>
      </c>
      <c r="B35537" s="71">
        <v>-7.7080593680772025E-2</v>
      </c>
    </row>
    <row r="35538" spans="1:2" x14ac:dyDescent="0.2">
      <c r="A35538" s="71">
        <v>51746.019491634739</v>
      </c>
      <c r="B35538" s="71">
        <v>3.580297758841211E-2</v>
      </c>
    </row>
    <row r="35539" spans="1:2" x14ac:dyDescent="0.2">
      <c r="A35539" s="71">
        <v>51753.18593079834</v>
      </c>
      <c r="B35539" s="71">
        <v>4.7993046902172765E-4</v>
      </c>
    </row>
    <row r="35540" spans="1:2" x14ac:dyDescent="0.2">
      <c r="A35540" s="71">
        <v>51758.739972022595</v>
      </c>
      <c r="B35540" s="71">
        <v>8.7018807634572815E-2</v>
      </c>
    </row>
    <row r="35541" spans="1:2" x14ac:dyDescent="0.2">
      <c r="A35541" s="71">
        <v>51759.766526093968</v>
      </c>
      <c r="B35541" s="71">
        <v>8.963140481880516E-2</v>
      </c>
    </row>
    <row r="35542" spans="1:2" x14ac:dyDescent="0.2">
      <c r="A35542" s="71">
        <v>51760.308547046414</v>
      </c>
      <c r="B35542" s="71">
        <v>0.20899996313508673</v>
      </c>
    </row>
    <row r="35543" spans="1:2" x14ac:dyDescent="0.2">
      <c r="A35543" s="71">
        <v>51760.758649198899</v>
      </c>
      <c r="B35543" s="71">
        <v>0.22164666674501765</v>
      </c>
    </row>
    <row r="35544" spans="1:2" x14ac:dyDescent="0.2">
      <c r="A35544" s="71">
        <v>51762.893636014924</v>
      </c>
      <c r="B35544" s="71">
        <v>8.8058041167250245E-2</v>
      </c>
    </row>
    <row r="35545" spans="1:2" x14ac:dyDescent="0.2">
      <c r="A35545" s="71">
        <v>51763.191763896917</v>
      </c>
      <c r="B35545" s="71">
        <v>7.3133787356276514E-3</v>
      </c>
    </row>
    <row r="35546" spans="1:2" x14ac:dyDescent="0.2">
      <c r="A35546" s="71">
        <v>51763.681115711763</v>
      </c>
      <c r="B35546" s="71">
        <v>3.6896709843219355E-3</v>
      </c>
    </row>
    <row r="35547" spans="1:2" x14ac:dyDescent="0.2">
      <c r="A35547" s="71">
        <v>51764.782191497347</v>
      </c>
      <c r="B35547" s="71">
        <v>0.10172723525246763</v>
      </c>
    </row>
    <row r="35548" spans="1:2" x14ac:dyDescent="0.2">
      <c r="A35548" s="71">
        <v>51765.111035737886</v>
      </c>
      <c r="B35548" s="71">
        <v>2.8631902861996128E-2</v>
      </c>
    </row>
    <row r="35549" spans="1:2" x14ac:dyDescent="0.2">
      <c r="A35549" s="71">
        <v>51768.485605950031</v>
      </c>
      <c r="B35549" s="71">
        <v>0.20474512375497733</v>
      </c>
    </row>
    <row r="35550" spans="1:2" x14ac:dyDescent="0.2">
      <c r="A35550" s="71">
        <v>51768.644810897742</v>
      </c>
      <c r="B35550" s="71">
        <v>-1.5489665689872312E-2</v>
      </c>
    </row>
    <row r="35551" spans="1:2" x14ac:dyDescent="0.2">
      <c r="A35551" s="71">
        <v>51769.964440535157</v>
      </c>
      <c r="B35551" s="71">
        <v>-4.3999882542192448E-2</v>
      </c>
    </row>
    <row r="35552" spans="1:2" x14ac:dyDescent="0.2">
      <c r="A35552" s="71">
        <v>51770.609180867592</v>
      </c>
      <c r="B35552" s="71">
        <v>0.11075743102143853</v>
      </c>
    </row>
    <row r="35553" spans="1:2" x14ac:dyDescent="0.2">
      <c r="A35553" s="71">
        <v>51771.022661130555</v>
      </c>
      <c r="B35553" s="71">
        <v>0.18185333539187076</v>
      </c>
    </row>
    <row r="35554" spans="1:2" x14ac:dyDescent="0.2">
      <c r="A35554" s="71">
        <v>51772.782126863844</v>
      </c>
      <c r="B35554" s="71">
        <v>8.2993645837686092E-2</v>
      </c>
    </row>
    <row r="35555" spans="1:2" x14ac:dyDescent="0.2">
      <c r="A35555" s="71">
        <v>51773.520325383826</v>
      </c>
      <c r="B35555" s="71">
        <v>0.16082892323094278</v>
      </c>
    </row>
    <row r="35556" spans="1:2" x14ac:dyDescent="0.2">
      <c r="A35556" s="71">
        <v>51773.758261010975</v>
      </c>
      <c r="B35556" s="71">
        <v>4.8751748810043072E-3</v>
      </c>
    </row>
    <row r="35557" spans="1:2" x14ac:dyDescent="0.2">
      <c r="A35557" s="71">
        <v>51774.75925798947</v>
      </c>
      <c r="B35557" s="71">
        <v>7.1971523927414349E-3</v>
      </c>
    </row>
    <row r="35558" spans="1:2" x14ac:dyDescent="0.2">
      <c r="A35558" s="71">
        <v>51775.690400373125</v>
      </c>
      <c r="B35558" s="71">
        <v>0.10964938704977767</v>
      </c>
    </row>
    <row r="35559" spans="1:2" x14ac:dyDescent="0.2">
      <c r="A35559" s="71">
        <v>51776.936533850589</v>
      </c>
      <c r="B35559" s="71">
        <v>-9.6177358675788582E-3</v>
      </c>
    </row>
    <row r="35560" spans="1:2" x14ac:dyDescent="0.2">
      <c r="A35560" s="71">
        <v>51777.175251880559</v>
      </c>
      <c r="B35560" s="71">
        <v>0.25226319224309623</v>
      </c>
    </row>
    <row r="35561" spans="1:2" x14ac:dyDescent="0.2">
      <c r="A35561" s="71">
        <v>51779.339797023596</v>
      </c>
      <c r="B35561" s="71">
        <v>9.3650506370638542E-2</v>
      </c>
    </row>
    <row r="35562" spans="1:2" x14ac:dyDescent="0.2">
      <c r="A35562" s="71">
        <v>51780.928118917756</v>
      </c>
      <c r="B35562" s="71">
        <v>-5.0890706525357765E-2</v>
      </c>
    </row>
    <row r="35563" spans="1:2" x14ac:dyDescent="0.2">
      <c r="A35563" s="71">
        <v>51781.332410133735</v>
      </c>
      <c r="B35563" s="71">
        <v>0.11358289504311236</v>
      </c>
    </row>
    <row r="35564" spans="1:2" x14ac:dyDescent="0.2">
      <c r="A35564" s="71">
        <v>51782.740497944687</v>
      </c>
      <c r="B35564" s="71">
        <v>0.12737435318148238</v>
      </c>
    </row>
    <row r="35565" spans="1:2" x14ac:dyDescent="0.2">
      <c r="A35565" s="71">
        <v>51782.941519051332</v>
      </c>
      <c r="B35565" s="71">
        <v>-0.1106926293259004</v>
      </c>
    </row>
    <row r="35566" spans="1:2" x14ac:dyDescent="0.2">
      <c r="A35566" s="71">
        <v>51785.292682237035</v>
      </c>
      <c r="B35566" s="71">
        <v>8.6802747361913069E-2</v>
      </c>
    </row>
    <row r="35567" spans="1:2" x14ac:dyDescent="0.2">
      <c r="A35567" s="71">
        <v>51787.945682445548</v>
      </c>
      <c r="B35567" s="71">
        <v>0.11235201405564332</v>
      </c>
    </row>
    <row r="35568" spans="1:2" x14ac:dyDescent="0.2">
      <c r="A35568" s="71">
        <v>51790.442466639324</v>
      </c>
      <c r="B35568" s="71">
        <v>0.20397340468457581</v>
      </c>
    </row>
    <row r="35569" spans="1:2" x14ac:dyDescent="0.2">
      <c r="A35569" s="71">
        <v>51790.881799566916</v>
      </c>
      <c r="B35569" s="71">
        <v>2.7492076751150396E-2</v>
      </c>
    </row>
    <row r="35570" spans="1:2" x14ac:dyDescent="0.2">
      <c r="A35570" s="71">
        <v>51791.050447204623</v>
      </c>
      <c r="B35570" s="71">
        <v>-0.13187894413666279</v>
      </c>
    </row>
    <row r="35571" spans="1:2" x14ac:dyDescent="0.2">
      <c r="A35571" s="71">
        <v>51791.607340503622</v>
      </c>
      <c r="B35571" s="71">
        <v>0.11365023086640758</v>
      </c>
    </row>
    <row r="35572" spans="1:2" x14ac:dyDescent="0.2">
      <c r="A35572" s="71">
        <v>51791.977100003918</v>
      </c>
      <c r="B35572" s="71">
        <v>5.2064363352217535E-2</v>
      </c>
    </row>
    <row r="35573" spans="1:2" x14ac:dyDescent="0.2">
      <c r="A35573" s="71">
        <v>51795.594772564182</v>
      </c>
      <c r="B35573" s="71">
        <v>7.7641241231993563E-2</v>
      </c>
    </row>
    <row r="35574" spans="1:2" x14ac:dyDescent="0.2">
      <c r="A35574" s="71">
        <v>51795.910628335208</v>
      </c>
      <c r="B35574" s="71">
        <v>0.21318016628034542</v>
      </c>
    </row>
    <row r="35575" spans="1:2" x14ac:dyDescent="0.2">
      <c r="A35575" s="71">
        <v>51796.738581068115</v>
      </c>
      <c r="B35575" s="71">
        <v>-4.0408169307524222E-3</v>
      </c>
    </row>
    <row r="35576" spans="1:2" x14ac:dyDescent="0.2">
      <c r="A35576" s="71">
        <v>51797.457720547704</v>
      </c>
      <c r="B35576" s="71">
        <v>7.6818456263366697E-2</v>
      </c>
    </row>
    <row r="35577" spans="1:2" x14ac:dyDescent="0.2">
      <c r="A35577" s="71">
        <v>51797.715002368765</v>
      </c>
      <c r="B35577" s="71">
        <v>0.15737093456378792</v>
      </c>
    </row>
    <row r="35578" spans="1:2" x14ac:dyDescent="0.2">
      <c r="A35578" s="71">
        <v>51799.695655858341</v>
      </c>
      <c r="B35578" s="71">
        <v>0.21730396671795038</v>
      </c>
    </row>
    <row r="35579" spans="1:2" x14ac:dyDescent="0.2">
      <c r="A35579" s="71">
        <v>51799.869186836644</v>
      </c>
      <c r="B35579" s="71">
        <v>0.18054033223274435</v>
      </c>
    </row>
    <row r="35580" spans="1:2" x14ac:dyDescent="0.2">
      <c r="A35580" s="71">
        <v>51800.896039776904</v>
      </c>
      <c r="B35580" s="71">
        <v>-3.6729314556104509E-2</v>
      </c>
    </row>
    <row r="35581" spans="1:2" x14ac:dyDescent="0.2">
      <c r="A35581" s="71">
        <v>51801.343928146984</v>
      </c>
      <c r="B35581" s="71">
        <v>6.1314440303406048E-2</v>
      </c>
    </row>
    <row r="35582" spans="1:2" x14ac:dyDescent="0.2">
      <c r="A35582" s="71">
        <v>51805.335312926763</v>
      </c>
      <c r="B35582" s="71">
        <v>-1.7514784666810335E-2</v>
      </c>
    </row>
    <row r="35583" spans="1:2" x14ac:dyDescent="0.2">
      <c r="A35583" s="71">
        <v>51807.284639522564</v>
      </c>
      <c r="B35583" s="71">
        <v>0.11977113198027167</v>
      </c>
    </row>
    <row r="35584" spans="1:2" x14ac:dyDescent="0.2">
      <c r="A35584" s="71">
        <v>51807.52935027334</v>
      </c>
      <c r="B35584" s="71">
        <v>0.13478791091682041</v>
      </c>
    </row>
    <row r="35585" spans="1:2" x14ac:dyDescent="0.2">
      <c r="A35585" s="71">
        <v>51810.198199362618</v>
      </c>
      <c r="B35585" s="71">
        <v>-1.1038310851663291E-2</v>
      </c>
    </row>
    <row r="35586" spans="1:2" x14ac:dyDescent="0.2">
      <c r="A35586" s="71">
        <v>51811.098674326713</v>
      </c>
      <c r="B35586" s="71">
        <v>5.3852525410175378E-2</v>
      </c>
    </row>
    <row r="35587" spans="1:2" x14ac:dyDescent="0.2">
      <c r="A35587" s="71">
        <v>51811.91881947808</v>
      </c>
      <c r="B35587" s="71">
        <v>3.6569798805417442E-2</v>
      </c>
    </row>
    <row r="35588" spans="1:2" x14ac:dyDescent="0.2">
      <c r="A35588" s="71">
        <v>51813.715521864731</v>
      </c>
      <c r="B35588" s="71">
        <v>8.3295338904337601E-2</v>
      </c>
    </row>
    <row r="35589" spans="1:2" x14ac:dyDescent="0.2">
      <c r="A35589" s="71">
        <v>51813.873838627085</v>
      </c>
      <c r="B35589" s="71">
        <v>7.4724166038033779E-2</v>
      </c>
    </row>
    <row r="35590" spans="1:2" x14ac:dyDescent="0.2">
      <c r="A35590" s="71">
        <v>51814.652310217949</v>
      </c>
      <c r="B35590" s="71">
        <v>0.13486948831814871</v>
      </c>
    </row>
    <row r="35591" spans="1:2" x14ac:dyDescent="0.2">
      <c r="A35591" s="71">
        <v>51816.157469756974</v>
      </c>
      <c r="B35591" s="71">
        <v>9.466105357407395E-2</v>
      </c>
    </row>
    <row r="35592" spans="1:2" x14ac:dyDescent="0.2">
      <c r="A35592" s="71">
        <v>51816.575041883829</v>
      </c>
      <c r="B35592" s="71">
        <v>0.11064024173178955</v>
      </c>
    </row>
    <row r="35593" spans="1:2" x14ac:dyDescent="0.2">
      <c r="A35593" s="71">
        <v>51817.949328894334</v>
      </c>
      <c r="B35593" s="71">
        <v>0.26290225859982508</v>
      </c>
    </row>
    <row r="35594" spans="1:2" x14ac:dyDescent="0.2">
      <c r="A35594" s="71">
        <v>51818.519097840843</v>
      </c>
      <c r="B35594" s="71">
        <v>-1.1340880631624639E-2</v>
      </c>
    </row>
    <row r="35595" spans="1:2" x14ac:dyDescent="0.2">
      <c r="A35595" s="71">
        <v>51820.455748965498</v>
      </c>
      <c r="B35595" s="71">
        <v>0.24716397648191224</v>
      </c>
    </row>
    <row r="35596" spans="1:2" x14ac:dyDescent="0.2">
      <c r="A35596" s="71">
        <v>51820.912047893842</v>
      </c>
      <c r="B35596" s="71">
        <v>0.13030413033058186</v>
      </c>
    </row>
    <row r="35597" spans="1:2" x14ac:dyDescent="0.2">
      <c r="A35597" s="71">
        <v>51820.94485997552</v>
      </c>
      <c r="B35597" s="71">
        <v>-2.5132271609518031E-2</v>
      </c>
    </row>
    <row r="35598" spans="1:2" x14ac:dyDescent="0.2">
      <c r="A35598" s="71">
        <v>51827.182108981309</v>
      </c>
      <c r="B35598" s="71">
        <v>-1.2241039304286216E-2</v>
      </c>
    </row>
    <row r="35599" spans="1:2" x14ac:dyDescent="0.2">
      <c r="A35599" s="71">
        <v>51827.921017514971</v>
      </c>
      <c r="B35599" s="71">
        <v>9.0099274056268497E-2</v>
      </c>
    </row>
    <row r="35600" spans="1:2" x14ac:dyDescent="0.2">
      <c r="A35600" s="71">
        <v>51829.521555924759</v>
      </c>
      <c r="B35600" s="71">
        <v>-6.4672193396499988E-3</v>
      </c>
    </row>
    <row r="35601" spans="1:2" x14ac:dyDescent="0.2">
      <c r="A35601" s="71">
        <v>51830.82123040835</v>
      </c>
      <c r="B35601" s="71">
        <v>9.8973351052503045E-2</v>
      </c>
    </row>
    <row r="35602" spans="1:2" x14ac:dyDescent="0.2">
      <c r="A35602" s="71">
        <v>51831.809399051061</v>
      </c>
      <c r="B35602" s="71">
        <v>-8.3710295026837578E-3</v>
      </c>
    </row>
    <row r="35603" spans="1:2" x14ac:dyDescent="0.2">
      <c r="A35603" s="71">
        <v>51832.496018291713</v>
      </c>
      <c r="B35603" s="71">
        <v>-9.2906263981722859E-2</v>
      </c>
    </row>
    <row r="35604" spans="1:2" x14ac:dyDescent="0.2">
      <c r="A35604" s="71">
        <v>51834.541568446657</v>
      </c>
      <c r="B35604" s="71">
        <v>0.10721984952848063</v>
      </c>
    </row>
    <row r="35605" spans="1:2" x14ac:dyDescent="0.2">
      <c r="A35605" s="71">
        <v>51836.361289443703</v>
      </c>
      <c r="B35605" s="71">
        <v>0.21487228371227407</v>
      </c>
    </row>
    <row r="35606" spans="1:2" x14ac:dyDescent="0.2">
      <c r="A35606" s="71">
        <v>51836.530663854508</v>
      </c>
      <c r="B35606" s="71">
        <v>-0.10552573008269139</v>
      </c>
    </row>
    <row r="35607" spans="1:2" x14ac:dyDescent="0.2">
      <c r="A35607" s="71">
        <v>51836.673006007091</v>
      </c>
      <c r="B35607" s="71">
        <v>0.11078440493479547</v>
      </c>
    </row>
    <row r="35608" spans="1:2" x14ac:dyDescent="0.2">
      <c r="A35608" s="71">
        <v>51837.224032727689</v>
      </c>
      <c r="B35608" s="71">
        <v>0.11810891133179413</v>
      </c>
    </row>
    <row r="35609" spans="1:2" x14ac:dyDescent="0.2">
      <c r="A35609" s="71">
        <v>51838.089859172811</v>
      </c>
      <c r="B35609" s="71">
        <v>5.2362090776072678E-2</v>
      </c>
    </row>
    <row r="35610" spans="1:2" x14ac:dyDescent="0.2">
      <c r="A35610" s="71">
        <v>51838.529057132335</v>
      </c>
      <c r="B35610" s="71">
        <v>-7.8667010625221856E-3</v>
      </c>
    </row>
    <row r="35611" spans="1:2" x14ac:dyDescent="0.2">
      <c r="A35611" s="71">
        <v>51840.476126897345</v>
      </c>
      <c r="B35611" s="71">
        <v>0.22320208439667555</v>
      </c>
    </row>
    <row r="35612" spans="1:2" x14ac:dyDescent="0.2">
      <c r="A35612" s="71">
        <v>51840.622787568551</v>
      </c>
      <c r="B35612" s="71">
        <v>0.10235883974596538</v>
      </c>
    </row>
    <row r="35613" spans="1:2" x14ac:dyDescent="0.2">
      <c r="A35613" s="71">
        <v>51841.146969259738</v>
      </c>
      <c r="B35613" s="71">
        <v>0.20131488853819834</v>
      </c>
    </row>
    <row r="35614" spans="1:2" x14ac:dyDescent="0.2">
      <c r="A35614" s="71">
        <v>51841.733799939393</v>
      </c>
      <c r="B35614" s="71">
        <v>-3.7359609685397865E-3</v>
      </c>
    </row>
    <row r="35615" spans="1:2" x14ac:dyDescent="0.2">
      <c r="A35615" s="71">
        <v>51843.087625693151</v>
      </c>
      <c r="B35615" s="71">
        <v>0.12645532323957953</v>
      </c>
    </row>
    <row r="35616" spans="1:2" x14ac:dyDescent="0.2">
      <c r="A35616" s="71">
        <v>51843.390380972123</v>
      </c>
      <c r="B35616" s="71">
        <v>0.24845120506205731</v>
      </c>
    </row>
    <row r="35617" spans="1:2" x14ac:dyDescent="0.2">
      <c r="A35617" s="71">
        <v>51843.901245661989</v>
      </c>
      <c r="B35617" s="71">
        <v>0.12613854628718224</v>
      </c>
    </row>
    <row r="35618" spans="1:2" x14ac:dyDescent="0.2">
      <c r="A35618" s="71">
        <v>51844.250295206213</v>
      </c>
      <c r="B35618" s="71">
        <v>0.21585222721767816</v>
      </c>
    </row>
    <row r="35619" spans="1:2" x14ac:dyDescent="0.2">
      <c r="A35619" s="71">
        <v>51847.036321039188</v>
      </c>
      <c r="B35619" s="71">
        <v>4.9394827870012925E-2</v>
      </c>
    </row>
    <row r="35620" spans="1:2" x14ac:dyDescent="0.2">
      <c r="A35620" s="71">
        <v>51850.346182575442</v>
      </c>
      <c r="B35620" s="71">
        <v>0.13871230423244341</v>
      </c>
    </row>
    <row r="35621" spans="1:2" x14ac:dyDescent="0.2">
      <c r="A35621" s="71">
        <v>51852.196961445668</v>
      </c>
      <c r="B35621" s="71">
        <v>1.4122109696000695E-2</v>
      </c>
    </row>
    <row r="35622" spans="1:2" x14ac:dyDescent="0.2">
      <c r="A35622" s="71">
        <v>51852.745292225081</v>
      </c>
      <c r="B35622" s="71">
        <v>2.5394910936478166E-2</v>
      </c>
    </row>
    <row r="35623" spans="1:2" x14ac:dyDescent="0.2">
      <c r="A35623" s="71">
        <v>51852.999916081033</v>
      </c>
      <c r="B35623" s="71">
        <v>0.15045083235833556</v>
      </c>
    </row>
    <row r="35624" spans="1:2" x14ac:dyDescent="0.2">
      <c r="A35624" s="71">
        <v>51853.581381252836</v>
      </c>
      <c r="B35624" s="71">
        <v>-3.881110572428792E-3</v>
      </c>
    </row>
    <row r="35625" spans="1:2" x14ac:dyDescent="0.2">
      <c r="A35625" s="71">
        <v>51854.466014391728</v>
      </c>
      <c r="B35625" s="71">
        <v>7.4150046054539898E-2</v>
      </c>
    </row>
    <row r="35626" spans="1:2" x14ac:dyDescent="0.2">
      <c r="A35626" s="71">
        <v>51854.970213858207</v>
      </c>
      <c r="B35626" s="71">
        <v>0.13158870893012931</v>
      </c>
    </row>
    <row r="35627" spans="1:2" x14ac:dyDescent="0.2">
      <c r="A35627" s="71">
        <v>51857.694236021118</v>
      </c>
      <c r="B35627" s="71">
        <v>-1.8297833821213416E-2</v>
      </c>
    </row>
    <row r="35628" spans="1:2" x14ac:dyDescent="0.2">
      <c r="A35628" s="71">
        <v>51858.546274986584</v>
      </c>
      <c r="B35628" s="71">
        <v>3.7480790583112267E-2</v>
      </c>
    </row>
    <row r="35629" spans="1:2" x14ac:dyDescent="0.2">
      <c r="A35629" s="71">
        <v>51858.624205487315</v>
      </c>
      <c r="B35629" s="71">
        <v>0.10945179491591928</v>
      </c>
    </row>
    <row r="35630" spans="1:2" x14ac:dyDescent="0.2">
      <c r="A35630" s="71">
        <v>51858.924413987996</v>
      </c>
      <c r="B35630" s="71">
        <v>-3.9280626213576308E-2</v>
      </c>
    </row>
    <row r="35631" spans="1:2" x14ac:dyDescent="0.2">
      <c r="A35631" s="71">
        <v>51859.642598628532</v>
      </c>
      <c r="B35631" s="71">
        <v>8.999655237226456E-3</v>
      </c>
    </row>
    <row r="35632" spans="1:2" x14ac:dyDescent="0.2">
      <c r="A35632" s="71">
        <v>51861.963469409231</v>
      </c>
      <c r="B35632" s="71">
        <v>6.8007716482724634E-2</v>
      </c>
    </row>
    <row r="35633" spans="1:2" x14ac:dyDescent="0.2">
      <c r="A35633" s="71">
        <v>51862.450328010564</v>
      </c>
      <c r="B35633" s="71">
        <v>2.4533249573735594E-2</v>
      </c>
    </row>
    <row r="35634" spans="1:2" x14ac:dyDescent="0.2">
      <c r="A35634" s="71">
        <v>51864.529584386037</v>
      </c>
      <c r="B35634" s="71">
        <v>0.11340347135076301</v>
      </c>
    </row>
    <row r="35635" spans="1:2" x14ac:dyDescent="0.2">
      <c r="A35635" s="71">
        <v>51865.920726904274</v>
      </c>
      <c r="B35635" s="71">
        <v>0.10907220940703821</v>
      </c>
    </row>
    <row r="35636" spans="1:2" x14ac:dyDescent="0.2">
      <c r="A35636" s="71">
        <v>51870.269426415485</v>
      </c>
      <c r="B35636" s="71">
        <v>8.288193925506171E-2</v>
      </c>
    </row>
    <row r="35637" spans="1:2" x14ac:dyDescent="0.2">
      <c r="A35637" s="71">
        <v>51872.482524402047</v>
      </c>
      <c r="B35637" s="71">
        <v>-0.11244975799894608</v>
      </c>
    </row>
    <row r="35638" spans="1:2" x14ac:dyDescent="0.2">
      <c r="A35638" s="71">
        <v>51872.682642236548</v>
      </c>
      <c r="B35638" s="71">
        <v>0.14451848423503799</v>
      </c>
    </row>
    <row r="35639" spans="1:2" x14ac:dyDescent="0.2">
      <c r="A35639" s="71">
        <v>51872.993989042232</v>
      </c>
      <c r="B35639" s="71">
        <v>0.16097446506966184</v>
      </c>
    </row>
    <row r="35640" spans="1:2" x14ac:dyDescent="0.2">
      <c r="A35640" s="71">
        <v>51873.086406320726</v>
      </c>
      <c r="B35640" s="71">
        <v>8.4157097123171987E-2</v>
      </c>
    </row>
    <row r="35641" spans="1:2" x14ac:dyDescent="0.2">
      <c r="A35641" s="71">
        <v>51873.507635586931</v>
      </c>
      <c r="B35641" s="71">
        <v>-5.5389484729572724E-2</v>
      </c>
    </row>
    <row r="35642" spans="1:2" x14ac:dyDescent="0.2">
      <c r="A35642" s="71">
        <v>51874.073027515798</v>
      </c>
      <c r="B35642" s="71">
        <v>0.19564296548174975</v>
      </c>
    </row>
    <row r="35643" spans="1:2" x14ac:dyDescent="0.2">
      <c r="A35643" s="71">
        <v>51875.466335810954</v>
      </c>
      <c r="B35643" s="71">
        <v>0.11389636021957905</v>
      </c>
    </row>
    <row r="35644" spans="1:2" x14ac:dyDescent="0.2">
      <c r="A35644" s="71">
        <v>51875.535309378349</v>
      </c>
      <c r="B35644" s="71">
        <v>-9.6601882068544365E-2</v>
      </c>
    </row>
    <row r="35645" spans="1:2" x14ac:dyDescent="0.2">
      <c r="A35645" s="71">
        <v>51877.104786456286</v>
      </c>
      <c r="B35645" s="71">
        <v>0.21540788800973854</v>
      </c>
    </row>
    <row r="35646" spans="1:2" x14ac:dyDescent="0.2">
      <c r="A35646" s="71">
        <v>51880.26256946136</v>
      </c>
      <c r="B35646" s="71">
        <v>-4.9600577948760716E-4</v>
      </c>
    </row>
    <row r="35647" spans="1:2" x14ac:dyDescent="0.2">
      <c r="A35647" s="71">
        <v>51881.788974878487</v>
      </c>
      <c r="B35647" s="71">
        <v>5.7774743763435277E-2</v>
      </c>
    </row>
    <row r="35648" spans="1:2" x14ac:dyDescent="0.2">
      <c r="A35648" s="71">
        <v>51882.902896910469</v>
      </c>
      <c r="B35648" s="71">
        <v>-2.5516706694623581E-2</v>
      </c>
    </row>
    <row r="35649" spans="1:2" x14ac:dyDescent="0.2">
      <c r="A35649" s="71">
        <v>51883.045834703313</v>
      </c>
      <c r="B35649" s="71">
        <v>0.1732011306570147</v>
      </c>
    </row>
    <row r="35650" spans="1:2" x14ac:dyDescent="0.2">
      <c r="A35650" s="71">
        <v>51883.954368916573</v>
      </c>
      <c r="B35650" s="71">
        <v>5.0054079819580988E-2</v>
      </c>
    </row>
    <row r="35651" spans="1:2" x14ac:dyDescent="0.2">
      <c r="A35651" s="71">
        <v>51885.170727173027</v>
      </c>
      <c r="B35651" s="71">
        <v>-0.2143401859729186</v>
      </c>
    </row>
    <row r="35652" spans="1:2" x14ac:dyDescent="0.2">
      <c r="A35652" s="71">
        <v>51887.108585540227</v>
      </c>
      <c r="B35652" s="71">
        <v>-9.454076832826841E-2</v>
      </c>
    </row>
    <row r="35653" spans="1:2" x14ac:dyDescent="0.2">
      <c r="A35653" s="71">
        <v>51889.63213107644</v>
      </c>
      <c r="B35653" s="71">
        <v>4.4749412663575683E-2</v>
      </c>
    </row>
    <row r="35654" spans="1:2" x14ac:dyDescent="0.2">
      <c r="A35654" s="71">
        <v>51889.7657785802</v>
      </c>
      <c r="B35654" s="71">
        <v>-3.4340921641137778E-2</v>
      </c>
    </row>
    <row r="35655" spans="1:2" x14ac:dyDescent="0.2">
      <c r="A35655" s="71">
        <v>51889.804442873443</v>
      </c>
      <c r="B35655" s="71">
        <v>8.9831547811886736E-2</v>
      </c>
    </row>
    <row r="35656" spans="1:2" x14ac:dyDescent="0.2">
      <c r="A35656" s="71">
        <v>51890.551949662819</v>
      </c>
      <c r="B35656" s="71">
        <v>6.7049153616194346E-2</v>
      </c>
    </row>
    <row r="35657" spans="1:2" x14ac:dyDescent="0.2">
      <c r="A35657" s="71">
        <v>51892.14080617523</v>
      </c>
      <c r="B35657" s="71">
        <v>0.20367629252740516</v>
      </c>
    </row>
    <row r="35658" spans="1:2" x14ac:dyDescent="0.2">
      <c r="A35658" s="71">
        <v>51892.320452570049</v>
      </c>
      <c r="B35658" s="71">
        <v>5.418312028653971E-2</v>
      </c>
    </row>
    <row r="35659" spans="1:2" x14ac:dyDescent="0.2">
      <c r="A35659" s="71">
        <v>51893.662388537909</v>
      </c>
      <c r="B35659" s="71">
        <v>0.15371797861731817</v>
      </c>
    </row>
    <row r="35660" spans="1:2" x14ac:dyDescent="0.2">
      <c r="A35660" s="71">
        <v>51893.734035071546</v>
      </c>
      <c r="B35660" s="71">
        <v>0.11715874686061301</v>
      </c>
    </row>
    <row r="35661" spans="1:2" x14ac:dyDescent="0.2">
      <c r="A35661" s="71">
        <v>51894.022109626814</v>
      </c>
      <c r="B35661" s="71">
        <v>0.19028422517801147</v>
      </c>
    </row>
    <row r="35662" spans="1:2" x14ac:dyDescent="0.2">
      <c r="A35662" s="71">
        <v>51894.882897678835</v>
      </c>
      <c r="B35662" s="71">
        <v>9.3798346668769295E-2</v>
      </c>
    </row>
    <row r="35663" spans="1:2" x14ac:dyDescent="0.2">
      <c r="A35663" s="71">
        <v>51895.091893780016</v>
      </c>
      <c r="B35663" s="71">
        <v>-2.782604276706524E-2</v>
      </c>
    </row>
    <row r="35664" spans="1:2" x14ac:dyDescent="0.2">
      <c r="A35664" s="71">
        <v>51895.856906658308</v>
      </c>
      <c r="B35664" s="71">
        <v>0.12957729970626986</v>
      </c>
    </row>
    <row r="35665" spans="1:2" x14ac:dyDescent="0.2">
      <c r="A35665" s="71">
        <v>51896.288312848454</v>
      </c>
      <c r="B35665" s="71">
        <v>8.2637657699423217E-2</v>
      </c>
    </row>
    <row r="35666" spans="1:2" x14ac:dyDescent="0.2">
      <c r="A35666" s="71">
        <v>51898.43922546797</v>
      </c>
      <c r="B35666" s="71">
        <v>0.14258189722470949</v>
      </c>
    </row>
    <row r="35667" spans="1:2" x14ac:dyDescent="0.2">
      <c r="A35667" s="71">
        <v>51898.803786207129</v>
      </c>
      <c r="B35667" s="71">
        <v>0.15835243082424899</v>
      </c>
    </row>
    <row r="35668" spans="1:2" x14ac:dyDescent="0.2">
      <c r="A35668" s="71">
        <v>51901.565967206407</v>
      </c>
      <c r="B35668" s="71">
        <v>-2.6813044354668802E-2</v>
      </c>
    </row>
    <row r="35669" spans="1:2" x14ac:dyDescent="0.2">
      <c r="A35669" s="71">
        <v>51901.746442036849</v>
      </c>
      <c r="B35669" s="71">
        <v>6.8616236668036956E-2</v>
      </c>
    </row>
    <row r="35670" spans="1:2" x14ac:dyDescent="0.2">
      <c r="A35670" s="71">
        <v>51902.287689068035</v>
      </c>
      <c r="B35670" s="71">
        <v>9.3907141165185948E-2</v>
      </c>
    </row>
    <row r="35671" spans="1:2" x14ac:dyDescent="0.2">
      <c r="A35671" s="71">
        <v>51904.481960690435</v>
      </c>
      <c r="B35671" s="71">
        <v>-2.5601464642062144E-2</v>
      </c>
    </row>
    <row r="35672" spans="1:2" x14ac:dyDescent="0.2">
      <c r="A35672" s="71">
        <v>51906.21949040539</v>
      </c>
      <c r="B35672" s="71">
        <v>-1.9893498149553053</v>
      </c>
    </row>
    <row r="35673" spans="1:2" x14ac:dyDescent="0.2">
      <c r="A35673" s="71">
        <v>51907.169807356986</v>
      </c>
      <c r="B35673" s="71">
        <v>0.22787068502978758</v>
      </c>
    </row>
    <row r="35674" spans="1:2" x14ac:dyDescent="0.2">
      <c r="A35674" s="71">
        <v>51908.74700749942</v>
      </c>
      <c r="B35674" s="71">
        <v>7.9547142587694131E-2</v>
      </c>
    </row>
    <row r="35675" spans="1:2" x14ac:dyDescent="0.2">
      <c r="A35675" s="71">
        <v>51911.140453034248</v>
      </c>
      <c r="B35675" s="71">
        <v>0.15636812741373474</v>
      </c>
    </row>
    <row r="35676" spans="1:2" x14ac:dyDescent="0.2">
      <c r="A35676" s="71">
        <v>51912.192324939366</v>
      </c>
      <c r="B35676" s="71">
        <v>0.15594431714534296</v>
      </c>
    </row>
    <row r="35677" spans="1:2" x14ac:dyDescent="0.2">
      <c r="A35677" s="71">
        <v>51915.254071261545</v>
      </c>
      <c r="B35677" s="71">
        <v>3.2454573883893278E-3</v>
      </c>
    </row>
    <row r="35678" spans="1:2" x14ac:dyDescent="0.2">
      <c r="A35678" s="71">
        <v>51915.482323042241</v>
      </c>
      <c r="B35678" s="71">
        <v>-2.4121441011992761E-3</v>
      </c>
    </row>
    <row r="35679" spans="1:2" x14ac:dyDescent="0.2">
      <c r="A35679" s="71">
        <v>51918.243236412352</v>
      </c>
      <c r="B35679" s="71">
        <v>4.3743723966070958E-2</v>
      </c>
    </row>
    <row r="35680" spans="1:2" x14ac:dyDescent="0.2">
      <c r="A35680" s="71">
        <v>51923.130790363364</v>
      </c>
      <c r="B35680" s="71">
        <v>8.674604469044378E-2</v>
      </c>
    </row>
    <row r="35681" spans="1:2" x14ac:dyDescent="0.2">
      <c r="A35681" s="71">
        <v>51923.262472547452</v>
      </c>
      <c r="B35681" s="71">
        <v>-6.8965287073678994E-3</v>
      </c>
    </row>
    <row r="35682" spans="1:2" x14ac:dyDescent="0.2">
      <c r="A35682" s="71">
        <v>51923.361532697272</v>
      </c>
      <c r="B35682" s="71">
        <v>0.16339493186261156</v>
      </c>
    </row>
    <row r="35683" spans="1:2" x14ac:dyDescent="0.2">
      <c r="A35683" s="71">
        <v>51923.98152878166</v>
      </c>
      <c r="B35683" s="71">
        <v>3.2664764088836673E-2</v>
      </c>
    </row>
    <row r="35684" spans="1:2" x14ac:dyDescent="0.2">
      <c r="A35684" s="71">
        <v>51929.741407647853</v>
      </c>
      <c r="B35684" s="71">
        <v>4.4849423760235929E-3</v>
      </c>
    </row>
    <row r="35685" spans="1:2" x14ac:dyDescent="0.2">
      <c r="A35685" s="71">
        <v>51930.777617348831</v>
      </c>
      <c r="B35685" s="71">
        <v>7.7759390248685945E-2</v>
      </c>
    </row>
    <row r="35686" spans="1:2" x14ac:dyDescent="0.2">
      <c r="A35686" s="71">
        <v>51931.488566757114</v>
      </c>
      <c r="B35686" s="71">
        <v>0.12804069724515488</v>
      </c>
    </row>
    <row r="35687" spans="1:2" x14ac:dyDescent="0.2">
      <c r="A35687" s="71">
        <v>51931.530664567072</v>
      </c>
      <c r="B35687" s="71">
        <v>2.2065732676784799E-2</v>
      </c>
    </row>
    <row r="35688" spans="1:2" x14ac:dyDescent="0.2">
      <c r="A35688" s="71">
        <v>51932.245440817707</v>
      </c>
      <c r="B35688" s="71">
        <v>8.7897529690097231E-2</v>
      </c>
    </row>
    <row r="35689" spans="1:2" x14ac:dyDescent="0.2">
      <c r="A35689" s="71">
        <v>51932.761223368048</v>
      </c>
      <c r="B35689" s="71">
        <v>-1.963119194621421E-2</v>
      </c>
    </row>
    <row r="35690" spans="1:2" x14ac:dyDescent="0.2">
      <c r="A35690" s="71">
        <v>51933.195980830737</v>
      </c>
      <c r="B35690" s="71">
        <v>9.1913512648587936E-2</v>
      </c>
    </row>
    <row r="35691" spans="1:2" x14ac:dyDescent="0.2">
      <c r="A35691" s="71">
        <v>51935.738963126627</v>
      </c>
      <c r="B35691" s="71">
        <v>4.6439560749397035E-2</v>
      </c>
    </row>
    <row r="35692" spans="1:2" x14ac:dyDescent="0.2">
      <c r="A35692" s="71">
        <v>51936.248306840986</v>
      </c>
      <c r="B35692" s="71">
        <v>-0.10300832543550575</v>
      </c>
    </row>
    <row r="35693" spans="1:2" x14ac:dyDescent="0.2">
      <c r="A35693" s="71">
        <v>51936.617672999913</v>
      </c>
      <c r="B35693" s="71">
        <v>0.17469545003883136</v>
      </c>
    </row>
    <row r="35694" spans="1:2" x14ac:dyDescent="0.2">
      <c r="A35694" s="71">
        <v>51936.636635480478</v>
      </c>
      <c r="B35694" s="71">
        <v>-4.4371887962438739E-2</v>
      </c>
    </row>
    <row r="35695" spans="1:2" x14ac:dyDescent="0.2">
      <c r="A35695" s="71">
        <v>51937.171194766917</v>
      </c>
      <c r="B35695" s="71">
        <v>2.7492059237674171E-2</v>
      </c>
    </row>
    <row r="35696" spans="1:2" x14ac:dyDescent="0.2">
      <c r="A35696" s="71">
        <v>51940.342114162799</v>
      </c>
      <c r="B35696" s="71">
        <v>3.2187106994126191E-2</v>
      </c>
    </row>
    <row r="35697" spans="1:2" x14ac:dyDescent="0.2">
      <c r="A35697" s="71">
        <v>51941.521342075852</v>
      </c>
      <c r="B35697" s="71">
        <v>0.24797518516975292</v>
      </c>
    </row>
    <row r="35698" spans="1:2" x14ac:dyDescent="0.2">
      <c r="A35698" s="71">
        <v>51948.300070547259</v>
      </c>
      <c r="B35698" s="71">
        <v>5.8974337584458025E-2</v>
      </c>
    </row>
    <row r="35699" spans="1:2" x14ac:dyDescent="0.2">
      <c r="A35699" s="71">
        <v>51948.87098295035</v>
      </c>
      <c r="B35699" s="71">
        <v>6.3212308242435178E-2</v>
      </c>
    </row>
    <row r="35700" spans="1:2" x14ac:dyDescent="0.2">
      <c r="A35700" s="71">
        <v>51950.019358775913</v>
      </c>
      <c r="B35700" s="71">
        <v>9.0777152885258561E-2</v>
      </c>
    </row>
    <row r="35701" spans="1:2" x14ac:dyDescent="0.2">
      <c r="A35701" s="71">
        <v>51950.799165203622</v>
      </c>
      <c r="B35701" s="71">
        <v>-3.5374083365972142E-3</v>
      </c>
    </row>
    <row r="35702" spans="1:2" x14ac:dyDescent="0.2">
      <c r="A35702" s="71">
        <v>51951.855794864226</v>
      </c>
      <c r="B35702" s="71">
        <v>-3.2038684868388456E-3</v>
      </c>
    </row>
    <row r="35703" spans="1:2" x14ac:dyDescent="0.2">
      <c r="A35703" s="71">
        <v>51952.557496939422</v>
      </c>
      <c r="B35703" s="71">
        <v>4.247443247348115E-2</v>
      </c>
    </row>
    <row r="35704" spans="1:2" x14ac:dyDescent="0.2">
      <c r="A35704" s="71">
        <v>51952.776090194988</v>
      </c>
      <c r="B35704" s="71">
        <v>6.8584671942480302E-2</v>
      </c>
    </row>
    <row r="35705" spans="1:2" x14ac:dyDescent="0.2">
      <c r="A35705" s="71">
        <v>51952.821480535218</v>
      </c>
      <c r="B35705" s="71">
        <v>8.6375516010004372E-2</v>
      </c>
    </row>
    <row r="35706" spans="1:2" x14ac:dyDescent="0.2">
      <c r="A35706" s="71">
        <v>51953.009382365446</v>
      </c>
      <c r="B35706" s="71">
        <v>-0.13094389192572198</v>
      </c>
    </row>
    <row r="35707" spans="1:2" x14ac:dyDescent="0.2">
      <c r="A35707" s="71">
        <v>51953.108900174833</v>
      </c>
      <c r="B35707" s="71">
        <v>-0.10019826300925261</v>
      </c>
    </row>
    <row r="35708" spans="1:2" x14ac:dyDescent="0.2">
      <c r="A35708" s="71">
        <v>51953.113741404966</v>
      </c>
      <c r="B35708" s="71">
        <v>0.12985700921686427</v>
      </c>
    </row>
    <row r="35709" spans="1:2" x14ac:dyDescent="0.2">
      <c r="A35709" s="71">
        <v>51953.267317400416</v>
      </c>
      <c r="B35709" s="71">
        <v>0.17417314574840859</v>
      </c>
    </row>
    <row r="35710" spans="1:2" x14ac:dyDescent="0.2">
      <c r="A35710" s="71">
        <v>51953.644631888506</v>
      </c>
      <c r="B35710" s="71">
        <v>-1.9314101886633073E-2</v>
      </c>
    </row>
    <row r="35711" spans="1:2" x14ac:dyDescent="0.2">
      <c r="A35711" s="71">
        <v>51954.418939197567</v>
      </c>
      <c r="B35711" s="71">
        <v>0.13334373295694668</v>
      </c>
    </row>
    <row r="35712" spans="1:2" x14ac:dyDescent="0.2">
      <c r="A35712" s="71">
        <v>51955.540860742643</v>
      </c>
      <c r="B35712" s="71">
        <v>0.13164459687555663</v>
      </c>
    </row>
    <row r="35713" spans="1:2" x14ac:dyDescent="0.2">
      <c r="A35713" s="71">
        <v>51956.361003421087</v>
      </c>
      <c r="B35713" s="71">
        <v>0.18178421823463653</v>
      </c>
    </row>
    <row r="35714" spans="1:2" x14ac:dyDescent="0.2">
      <c r="A35714" s="71">
        <v>51956.631668096234</v>
      </c>
      <c r="B35714" s="71">
        <v>7.6052195754538587E-2</v>
      </c>
    </row>
    <row r="35715" spans="1:2" x14ac:dyDescent="0.2">
      <c r="A35715" s="71">
        <v>51961.192267602528</v>
      </c>
      <c r="B35715" s="71">
        <v>-2.7812837883837815E-2</v>
      </c>
    </row>
    <row r="35716" spans="1:2" x14ac:dyDescent="0.2">
      <c r="A35716" s="71">
        <v>51962.761821384927</v>
      </c>
      <c r="B35716" s="71">
        <v>9.4839588411672837E-2</v>
      </c>
    </row>
    <row r="35717" spans="1:2" x14ac:dyDescent="0.2">
      <c r="A35717" s="71">
        <v>51964.841507133162</v>
      </c>
      <c r="B35717" s="71">
        <v>4.3483331683236148E-2</v>
      </c>
    </row>
    <row r="35718" spans="1:2" x14ac:dyDescent="0.2">
      <c r="A35718" s="71">
        <v>51965.894473213288</v>
      </c>
      <c r="B35718" s="71">
        <v>0.25046387145750715</v>
      </c>
    </row>
    <row r="35719" spans="1:2" x14ac:dyDescent="0.2">
      <c r="A35719" s="71">
        <v>51966.120223467333</v>
      </c>
      <c r="B35719" s="71">
        <v>-4.2137811190625096E-2</v>
      </c>
    </row>
    <row r="35720" spans="1:2" x14ac:dyDescent="0.2">
      <c r="A35720" s="71">
        <v>51966.735207181358</v>
      </c>
      <c r="B35720" s="71">
        <v>-0.1229549314778885</v>
      </c>
    </row>
    <row r="35721" spans="1:2" x14ac:dyDescent="0.2">
      <c r="A35721" s="71">
        <v>51968.270805372595</v>
      </c>
      <c r="B35721" s="71">
        <v>3.9110452488526404E-2</v>
      </c>
    </row>
    <row r="35722" spans="1:2" x14ac:dyDescent="0.2">
      <c r="A35722" s="71">
        <v>51968.911577655686</v>
      </c>
      <c r="B35722" s="71">
        <v>0.14418154198732935</v>
      </c>
    </row>
    <row r="35723" spans="1:2" x14ac:dyDescent="0.2">
      <c r="A35723" s="71">
        <v>51968.973025427935</v>
      </c>
      <c r="B35723" s="71">
        <v>7.0966038286170985E-2</v>
      </c>
    </row>
    <row r="35724" spans="1:2" x14ac:dyDescent="0.2">
      <c r="A35724" s="71">
        <v>51969.361279256009</v>
      </c>
      <c r="B35724" s="71">
        <v>0.11079520691901079</v>
      </c>
    </row>
    <row r="35725" spans="1:2" x14ac:dyDescent="0.2">
      <c r="A35725" s="71">
        <v>51972.423282459429</v>
      </c>
      <c r="B35725" s="71">
        <v>0.26364511306042582</v>
      </c>
    </row>
    <row r="35726" spans="1:2" x14ac:dyDescent="0.2">
      <c r="A35726" s="71">
        <v>51972.703931535565</v>
      </c>
      <c r="B35726" s="71">
        <v>0.16461333517950805</v>
      </c>
    </row>
    <row r="35727" spans="1:2" x14ac:dyDescent="0.2">
      <c r="A35727" s="71">
        <v>51974.193502940958</v>
      </c>
      <c r="B35727" s="71">
        <v>0.19633482210912012</v>
      </c>
    </row>
    <row r="35728" spans="1:2" x14ac:dyDescent="0.2">
      <c r="A35728" s="71">
        <v>51974.848247586509</v>
      </c>
      <c r="B35728" s="71">
        <v>0.10278549249593483</v>
      </c>
    </row>
    <row r="35729" spans="1:2" x14ac:dyDescent="0.2">
      <c r="A35729" s="71">
        <v>51975.349588581936</v>
      </c>
      <c r="B35729" s="71">
        <v>-2.7652865304606089E-2</v>
      </c>
    </row>
    <row r="35730" spans="1:2" x14ac:dyDescent="0.2">
      <c r="A35730" s="71">
        <v>51975.547193236467</v>
      </c>
      <c r="B35730" s="71">
        <v>0.22091590128625072</v>
      </c>
    </row>
    <row r="35731" spans="1:2" x14ac:dyDescent="0.2">
      <c r="A35731" s="71">
        <v>51976.321872604749</v>
      </c>
      <c r="B35731" s="71">
        <v>0.29121174508150771</v>
      </c>
    </row>
    <row r="35732" spans="1:2" x14ac:dyDescent="0.2">
      <c r="A35732" s="71">
        <v>51979.158135042133</v>
      </c>
      <c r="B35732" s="71">
        <v>1.152111847328019E-2</v>
      </c>
    </row>
    <row r="35733" spans="1:2" x14ac:dyDescent="0.2">
      <c r="A35733" s="71">
        <v>51980.611134583807</v>
      </c>
      <c r="B35733" s="71">
        <v>-5.1207733093057151E-3</v>
      </c>
    </row>
    <row r="35734" spans="1:2" x14ac:dyDescent="0.2">
      <c r="A35734" s="71">
        <v>51981.485245658936</v>
      </c>
      <c r="B35734" s="71">
        <v>6.3806415888711498E-2</v>
      </c>
    </row>
    <row r="35735" spans="1:2" x14ac:dyDescent="0.2">
      <c r="A35735" s="71">
        <v>51985.249961613234</v>
      </c>
      <c r="B35735" s="71">
        <v>0.18732379065679461</v>
      </c>
    </row>
    <row r="35736" spans="1:2" x14ac:dyDescent="0.2">
      <c r="A35736" s="71">
        <v>51985.948416427207</v>
      </c>
      <c r="B35736" s="71">
        <v>0.22006288174360877</v>
      </c>
    </row>
    <row r="35737" spans="1:2" x14ac:dyDescent="0.2">
      <c r="A35737" s="71">
        <v>51986.34253091042</v>
      </c>
      <c r="B35737" s="71">
        <v>3.118223553720223E-2</v>
      </c>
    </row>
    <row r="35738" spans="1:2" x14ac:dyDescent="0.2">
      <c r="A35738" s="71">
        <v>51987.525821882729</v>
      </c>
      <c r="B35738" s="71">
        <v>-4.944336054997378E-2</v>
      </c>
    </row>
    <row r="35739" spans="1:2" x14ac:dyDescent="0.2">
      <c r="A35739" s="71">
        <v>51989.5986767984</v>
      </c>
      <c r="B35739" s="71">
        <v>0.13462693092990885</v>
      </c>
    </row>
    <row r="35740" spans="1:2" x14ac:dyDescent="0.2">
      <c r="A35740" s="71">
        <v>51991.716239347203</v>
      </c>
      <c r="B35740" s="71">
        <v>2.1822311897929936E-3</v>
      </c>
    </row>
    <row r="35741" spans="1:2" x14ac:dyDescent="0.2">
      <c r="A35741" s="71">
        <v>51998.432189700216</v>
      </c>
      <c r="B35741" s="71">
        <v>5.276914296058921E-2</v>
      </c>
    </row>
    <row r="35742" spans="1:2" x14ac:dyDescent="0.2">
      <c r="A35742" s="71">
        <v>52001.470588383287</v>
      </c>
      <c r="B35742" s="71">
        <v>-5.2892557459534917E-2</v>
      </c>
    </row>
    <row r="35743" spans="1:2" x14ac:dyDescent="0.2">
      <c r="A35743" s="71">
        <v>52002.650864068884</v>
      </c>
      <c r="B35743" s="71">
        <v>-1.8552457855036897E-2</v>
      </c>
    </row>
    <row r="35744" spans="1:2" x14ac:dyDescent="0.2">
      <c r="A35744" s="71">
        <v>52002.846235521327</v>
      </c>
      <c r="B35744" s="71">
        <v>3.2228069608384091E-2</v>
      </c>
    </row>
    <row r="35745" spans="1:2" x14ac:dyDescent="0.2">
      <c r="A35745" s="71">
        <v>52003.804173213917</v>
      </c>
      <c r="B35745" s="71">
        <v>9.7979746580613591E-2</v>
      </c>
    </row>
    <row r="35746" spans="1:2" x14ac:dyDescent="0.2">
      <c r="A35746" s="71">
        <v>52004.948186190843</v>
      </c>
      <c r="B35746" s="71">
        <v>0.1397462955478963</v>
      </c>
    </row>
    <row r="35747" spans="1:2" x14ac:dyDescent="0.2">
      <c r="A35747" s="71">
        <v>52005.208098982046</v>
      </c>
      <c r="B35747" s="71">
        <v>9.5673865332002839E-2</v>
      </c>
    </row>
    <row r="35748" spans="1:2" x14ac:dyDescent="0.2">
      <c r="A35748" s="71">
        <v>52005.448494026008</v>
      </c>
      <c r="B35748" s="71">
        <v>5.5315908584714801E-2</v>
      </c>
    </row>
    <row r="35749" spans="1:2" x14ac:dyDescent="0.2">
      <c r="A35749" s="71">
        <v>52006.118943786147</v>
      </c>
      <c r="B35749" s="71">
        <v>-1.391174685769947E-2</v>
      </c>
    </row>
    <row r="35750" spans="1:2" x14ac:dyDescent="0.2">
      <c r="A35750" s="71">
        <v>52007.41680847339</v>
      </c>
      <c r="B35750" s="71">
        <v>-2.8226824082967394E-2</v>
      </c>
    </row>
    <row r="35751" spans="1:2" x14ac:dyDescent="0.2">
      <c r="A35751" s="71">
        <v>52011.619790303324</v>
      </c>
      <c r="B35751" s="71">
        <v>0.22103779258989098</v>
      </c>
    </row>
    <row r="35752" spans="1:2" x14ac:dyDescent="0.2">
      <c r="A35752" s="71">
        <v>52016.12562219653</v>
      </c>
      <c r="B35752" s="71">
        <v>6.1687120437723841E-2</v>
      </c>
    </row>
    <row r="35753" spans="1:2" x14ac:dyDescent="0.2">
      <c r="A35753" s="71">
        <v>52016.629962154053</v>
      </c>
      <c r="B35753" s="71">
        <v>0.22945136243799857</v>
      </c>
    </row>
    <row r="35754" spans="1:2" x14ac:dyDescent="0.2">
      <c r="A35754" s="71">
        <v>52016.67365782657</v>
      </c>
      <c r="B35754" s="71">
        <v>-0.13501075137171459</v>
      </c>
    </row>
    <row r="35755" spans="1:2" x14ac:dyDescent="0.2">
      <c r="A35755" s="71">
        <v>52017.207201572121</v>
      </c>
      <c r="B35755" s="71">
        <v>0.13483365849932349</v>
      </c>
    </row>
    <row r="35756" spans="1:2" x14ac:dyDescent="0.2">
      <c r="A35756" s="71">
        <v>52018.483657924698</v>
      </c>
      <c r="B35756" s="71">
        <v>-6.6558586543365994E-2</v>
      </c>
    </row>
    <row r="35757" spans="1:2" x14ac:dyDescent="0.2">
      <c r="A35757" s="71">
        <v>52019.136224431866</v>
      </c>
      <c r="B35757" s="71">
        <v>-8.6008348866060014E-2</v>
      </c>
    </row>
    <row r="35758" spans="1:2" x14ac:dyDescent="0.2">
      <c r="A35758" s="71">
        <v>52022.298810196444</v>
      </c>
      <c r="B35758" s="71">
        <v>6.2106016258013819E-2</v>
      </c>
    </row>
    <row r="35759" spans="1:2" x14ac:dyDescent="0.2">
      <c r="A35759" s="71">
        <v>52024.246725093137</v>
      </c>
      <c r="B35759" s="71">
        <v>5.9160669172863223E-2</v>
      </c>
    </row>
    <row r="35760" spans="1:2" x14ac:dyDescent="0.2">
      <c r="A35760" s="71">
        <v>52027.007475347214</v>
      </c>
      <c r="B35760" s="71">
        <v>0.16286420979867633</v>
      </c>
    </row>
    <row r="35761" spans="1:2" x14ac:dyDescent="0.2">
      <c r="A35761" s="71">
        <v>52031.305160377029</v>
      </c>
      <c r="B35761" s="71">
        <v>6.8610337557402312E-2</v>
      </c>
    </row>
    <row r="35762" spans="1:2" x14ac:dyDescent="0.2">
      <c r="A35762" s="71">
        <v>52032.046804179226</v>
      </c>
      <c r="B35762" s="71">
        <v>5.6194319864737663E-2</v>
      </c>
    </row>
    <row r="35763" spans="1:2" x14ac:dyDescent="0.2">
      <c r="A35763" s="71">
        <v>52033.028866992106</v>
      </c>
      <c r="B35763" s="71">
        <v>4.2019604482418815E-2</v>
      </c>
    </row>
    <row r="35764" spans="1:2" x14ac:dyDescent="0.2">
      <c r="A35764" s="71">
        <v>52036.617710908031</v>
      </c>
      <c r="B35764" s="71">
        <v>0.16684247556630472</v>
      </c>
    </row>
    <row r="35765" spans="1:2" x14ac:dyDescent="0.2">
      <c r="A35765" s="71">
        <v>52039.307152183792</v>
      </c>
      <c r="B35765" s="71">
        <v>0.12432131121483558</v>
      </c>
    </row>
    <row r="35766" spans="1:2" x14ac:dyDescent="0.2">
      <c r="A35766" s="71">
        <v>52039.832530938809</v>
      </c>
      <c r="B35766" s="71">
        <v>0.15914586926714835</v>
      </c>
    </row>
    <row r="35767" spans="1:2" x14ac:dyDescent="0.2">
      <c r="A35767" s="71">
        <v>52039.907133667628</v>
      </c>
      <c r="B35767" s="71">
        <v>0.17042940213147184</v>
      </c>
    </row>
    <row r="35768" spans="1:2" x14ac:dyDescent="0.2">
      <c r="A35768" s="71">
        <v>52041.122826305771</v>
      </c>
      <c r="B35768" s="71">
        <v>0.12110615371888223</v>
      </c>
    </row>
    <row r="35769" spans="1:2" x14ac:dyDescent="0.2">
      <c r="A35769" s="71">
        <v>52042.345267081851</v>
      </c>
      <c r="B35769" s="71">
        <v>-1.104527714753134E-2</v>
      </c>
    </row>
    <row r="35770" spans="1:2" x14ac:dyDescent="0.2">
      <c r="A35770" s="71">
        <v>52044.759816407808</v>
      </c>
      <c r="B35770" s="71">
        <v>6.0907418629953858E-2</v>
      </c>
    </row>
    <row r="35771" spans="1:2" x14ac:dyDescent="0.2">
      <c r="A35771" s="71">
        <v>52046.96734687141</v>
      </c>
      <c r="B35771" s="71">
        <v>0.19060008337318202</v>
      </c>
    </row>
    <row r="35772" spans="1:2" x14ac:dyDescent="0.2">
      <c r="A35772" s="71">
        <v>52048.29379406615</v>
      </c>
      <c r="B35772" s="71">
        <v>0.10099779111607088</v>
      </c>
    </row>
    <row r="35773" spans="1:2" x14ac:dyDescent="0.2">
      <c r="A35773" s="71">
        <v>52048.579368256826</v>
      </c>
      <c r="B35773" s="71">
        <v>8.0940592070640749E-2</v>
      </c>
    </row>
    <row r="35774" spans="1:2" x14ac:dyDescent="0.2">
      <c r="A35774" s="71">
        <v>52050.392273492158</v>
      </c>
      <c r="B35774" s="71">
        <v>0.19224167150065785</v>
      </c>
    </row>
    <row r="35775" spans="1:2" x14ac:dyDescent="0.2">
      <c r="A35775" s="71">
        <v>52052.08552947452</v>
      </c>
      <c r="B35775" s="71">
        <v>3.1074961132754098E-2</v>
      </c>
    </row>
    <row r="35776" spans="1:2" x14ac:dyDescent="0.2">
      <c r="A35776" s="71">
        <v>52052.205693609416</v>
      </c>
      <c r="B35776" s="71">
        <v>0.11554633052938423</v>
      </c>
    </row>
    <row r="35777" spans="1:2" x14ac:dyDescent="0.2">
      <c r="A35777" s="71">
        <v>52053.077637956238</v>
      </c>
      <c r="B35777" s="71">
        <v>0.18765727568045643</v>
      </c>
    </row>
    <row r="35778" spans="1:2" x14ac:dyDescent="0.2">
      <c r="A35778" s="71">
        <v>52055.387954076774</v>
      </c>
      <c r="B35778" s="71">
        <v>0.28175754445823831</v>
      </c>
    </row>
    <row r="35779" spans="1:2" x14ac:dyDescent="0.2">
      <c r="A35779" s="71">
        <v>52055.46873823589</v>
      </c>
      <c r="B35779" s="71">
        <v>-9.6134204541935553E-3</v>
      </c>
    </row>
    <row r="35780" spans="1:2" x14ac:dyDescent="0.2">
      <c r="A35780" s="71">
        <v>52056.608293476063</v>
      </c>
      <c r="B35780" s="71">
        <v>-0.12574030565654093</v>
      </c>
    </row>
    <row r="35781" spans="1:2" x14ac:dyDescent="0.2">
      <c r="A35781" s="71">
        <v>52059.714352599171</v>
      </c>
      <c r="B35781" s="71">
        <v>4.134698254195146E-2</v>
      </c>
    </row>
    <row r="35782" spans="1:2" x14ac:dyDescent="0.2">
      <c r="A35782" s="71">
        <v>52060.520172366545</v>
      </c>
      <c r="B35782" s="71">
        <v>-1.1744144483142205E-2</v>
      </c>
    </row>
    <row r="35783" spans="1:2" x14ac:dyDescent="0.2">
      <c r="A35783" s="71">
        <v>52060.741615071252</v>
      </c>
      <c r="B35783" s="71">
        <v>-0.36203449948029454</v>
      </c>
    </row>
    <row r="35784" spans="1:2" x14ac:dyDescent="0.2">
      <c r="A35784" s="71">
        <v>52063.408316665584</v>
      </c>
      <c r="B35784" s="71">
        <v>7.2501404980691353E-2</v>
      </c>
    </row>
    <row r="35785" spans="1:2" x14ac:dyDescent="0.2">
      <c r="A35785" s="71">
        <v>52064.062028419059</v>
      </c>
      <c r="B35785" s="71">
        <v>-8.8432930571986645E-3</v>
      </c>
    </row>
    <row r="35786" spans="1:2" x14ac:dyDescent="0.2">
      <c r="A35786" s="71">
        <v>52064.389083968097</v>
      </c>
      <c r="B35786" s="71">
        <v>2.5159801646108537E-2</v>
      </c>
    </row>
    <row r="35787" spans="1:2" x14ac:dyDescent="0.2">
      <c r="A35787" s="71">
        <v>52067.484394188883</v>
      </c>
      <c r="B35787" s="71">
        <v>3.0991402426844283E-2</v>
      </c>
    </row>
    <row r="35788" spans="1:2" x14ac:dyDescent="0.2">
      <c r="A35788" s="71">
        <v>52068.568244324721</v>
      </c>
      <c r="B35788" s="71">
        <v>2.7667280694940954E-2</v>
      </c>
    </row>
    <row r="35789" spans="1:2" x14ac:dyDescent="0.2">
      <c r="A35789" s="71">
        <v>52070.426005470181</v>
      </c>
      <c r="B35789" s="71">
        <v>8.988988738870507E-2</v>
      </c>
    </row>
    <row r="35790" spans="1:2" x14ac:dyDescent="0.2">
      <c r="A35790" s="71">
        <v>52070.551289635492</v>
      </c>
      <c r="B35790" s="71">
        <v>5.851982942911782E-2</v>
      </c>
    </row>
    <row r="35791" spans="1:2" x14ac:dyDescent="0.2">
      <c r="A35791" s="71">
        <v>52071.420336515403</v>
      </c>
      <c r="B35791" s="71">
        <v>0.10137653715587525</v>
      </c>
    </row>
    <row r="35792" spans="1:2" x14ac:dyDescent="0.2">
      <c r="A35792" s="71">
        <v>52071.763869179158</v>
      </c>
      <c r="B35792" s="71">
        <v>5.106416549557391E-2</v>
      </c>
    </row>
    <row r="35793" spans="1:2" x14ac:dyDescent="0.2">
      <c r="A35793" s="71">
        <v>52073.557144588049</v>
      </c>
      <c r="B35793" s="71">
        <v>-8.383044463128364E-2</v>
      </c>
    </row>
    <row r="35794" spans="1:2" x14ac:dyDescent="0.2">
      <c r="A35794" s="71">
        <v>52075.763871398842</v>
      </c>
      <c r="B35794" s="71">
        <v>0.25894874913642663</v>
      </c>
    </row>
    <row r="35795" spans="1:2" x14ac:dyDescent="0.2">
      <c r="A35795" s="71">
        <v>52075.996393794347</v>
      </c>
      <c r="B35795" s="71">
        <v>0.14085630947846162</v>
      </c>
    </row>
    <row r="35796" spans="1:2" x14ac:dyDescent="0.2">
      <c r="A35796" s="71">
        <v>52076.589401614277</v>
      </c>
      <c r="B35796" s="71">
        <v>0.12434830539359254</v>
      </c>
    </row>
    <row r="35797" spans="1:2" x14ac:dyDescent="0.2">
      <c r="A35797" s="71">
        <v>52078.067975336569</v>
      </c>
      <c r="B35797" s="71">
        <v>0.15798969750784453</v>
      </c>
    </row>
    <row r="35798" spans="1:2" x14ac:dyDescent="0.2">
      <c r="A35798" s="71">
        <v>52080.15187349615</v>
      </c>
      <c r="B35798" s="71">
        <v>0.20530528006411286</v>
      </c>
    </row>
    <row r="35799" spans="1:2" x14ac:dyDescent="0.2">
      <c r="A35799" s="71">
        <v>52080.6560605591</v>
      </c>
      <c r="B35799" s="71">
        <v>0.24839416099709077</v>
      </c>
    </row>
    <row r="35800" spans="1:2" x14ac:dyDescent="0.2">
      <c r="A35800" s="71">
        <v>52080.849604157142</v>
      </c>
      <c r="B35800" s="71">
        <v>0.16930583762933593</v>
      </c>
    </row>
    <row r="35801" spans="1:2" x14ac:dyDescent="0.2">
      <c r="A35801" s="71">
        <v>52082.934842643852</v>
      </c>
      <c r="B35801" s="71">
        <v>0.14953976653266898</v>
      </c>
    </row>
    <row r="35802" spans="1:2" x14ac:dyDescent="0.2">
      <c r="A35802" s="71">
        <v>52083.384439802518</v>
      </c>
      <c r="B35802" s="71">
        <v>0.15782849169082391</v>
      </c>
    </row>
    <row r="35803" spans="1:2" x14ac:dyDescent="0.2">
      <c r="A35803" s="71">
        <v>52084.402885125783</v>
      </c>
      <c r="B35803" s="71">
        <v>-8.640357388811637E-4</v>
      </c>
    </row>
    <row r="35804" spans="1:2" x14ac:dyDescent="0.2">
      <c r="A35804" s="71">
        <v>52085.291431190853</v>
      </c>
      <c r="B35804" s="71">
        <v>2.3279611685751878E-2</v>
      </c>
    </row>
    <row r="35805" spans="1:2" x14ac:dyDescent="0.2">
      <c r="A35805" s="71">
        <v>52085.326908799689</v>
      </c>
      <c r="B35805" s="71">
        <v>5.8868735435129826E-2</v>
      </c>
    </row>
    <row r="35806" spans="1:2" x14ac:dyDescent="0.2">
      <c r="A35806" s="71">
        <v>52085.424562984423</v>
      </c>
      <c r="B35806" s="71">
        <v>0.11356940589039843</v>
      </c>
    </row>
    <row r="35807" spans="1:2" x14ac:dyDescent="0.2">
      <c r="A35807" s="71">
        <v>52087.403216460953</v>
      </c>
      <c r="B35807" s="71">
        <v>0.23089347163061102</v>
      </c>
    </row>
    <row r="35808" spans="1:2" x14ac:dyDescent="0.2">
      <c r="A35808" s="71">
        <v>52094.713630041872</v>
      </c>
      <c r="B35808" s="71">
        <v>0.30881142459057553</v>
      </c>
    </row>
    <row r="35809" spans="1:2" x14ac:dyDescent="0.2">
      <c r="A35809" s="71">
        <v>52094.834378001098</v>
      </c>
      <c r="B35809" s="71">
        <v>0.13566585585056701</v>
      </c>
    </row>
    <row r="35810" spans="1:2" x14ac:dyDescent="0.2">
      <c r="A35810" s="71">
        <v>52098.869074555048</v>
      </c>
      <c r="B35810" s="71">
        <v>9.4834318536163309E-3</v>
      </c>
    </row>
    <row r="35811" spans="1:2" x14ac:dyDescent="0.2">
      <c r="A35811" s="71">
        <v>52098.931739531166</v>
      </c>
      <c r="B35811" s="71">
        <v>0.15519951954763367</v>
      </c>
    </row>
    <row r="35812" spans="1:2" x14ac:dyDescent="0.2">
      <c r="A35812" s="71">
        <v>52099.599974686542</v>
      </c>
      <c r="B35812" s="71">
        <v>3.9466376946985182E-2</v>
      </c>
    </row>
    <row r="35813" spans="1:2" x14ac:dyDescent="0.2">
      <c r="A35813" s="71">
        <v>52101.118237249961</v>
      </c>
      <c r="B35813" s="71">
        <v>7.7049782917187448E-2</v>
      </c>
    </row>
    <row r="35814" spans="1:2" x14ac:dyDescent="0.2">
      <c r="A35814" s="71">
        <v>52103.47840763472</v>
      </c>
      <c r="B35814" s="71">
        <v>0.10777308867735735</v>
      </c>
    </row>
    <row r="35815" spans="1:2" x14ac:dyDescent="0.2">
      <c r="A35815" s="71">
        <v>52103.600485650626</v>
      </c>
      <c r="B35815" s="71">
        <v>9.1022998859135118E-2</v>
      </c>
    </row>
    <row r="35816" spans="1:2" x14ac:dyDescent="0.2">
      <c r="A35816" s="71">
        <v>52104.035923828545</v>
      </c>
      <c r="B35816" s="71">
        <v>1.5812705341367028E-4</v>
      </c>
    </row>
    <row r="35817" spans="1:2" x14ac:dyDescent="0.2">
      <c r="A35817" s="71">
        <v>52105.333540953317</v>
      </c>
      <c r="B35817" s="71">
        <v>5.4904176004281657E-2</v>
      </c>
    </row>
    <row r="35818" spans="1:2" x14ac:dyDescent="0.2">
      <c r="A35818" s="71">
        <v>52106.892643160711</v>
      </c>
      <c r="B35818" s="71">
        <v>0.16991203523138587</v>
      </c>
    </row>
    <row r="35819" spans="1:2" x14ac:dyDescent="0.2">
      <c r="A35819" s="71">
        <v>52107.757621545214</v>
      </c>
      <c r="B35819" s="71">
        <v>0.13077009570160025</v>
      </c>
    </row>
    <row r="35820" spans="1:2" x14ac:dyDescent="0.2">
      <c r="A35820" s="71">
        <v>52108.335602918982</v>
      </c>
      <c r="B35820" s="71">
        <v>0.13461035040295677</v>
      </c>
    </row>
    <row r="35821" spans="1:2" x14ac:dyDescent="0.2">
      <c r="A35821" s="71">
        <v>52110.19454892441</v>
      </c>
      <c r="B35821" s="71">
        <v>0.24743782344123466</v>
      </c>
    </row>
    <row r="35822" spans="1:2" x14ac:dyDescent="0.2">
      <c r="A35822" s="71">
        <v>52110.62419648096</v>
      </c>
      <c r="B35822" s="71">
        <v>-0.14058902076656732</v>
      </c>
    </row>
    <row r="35823" spans="1:2" x14ac:dyDescent="0.2">
      <c r="A35823" s="71">
        <v>52111.226339099223</v>
      </c>
      <c r="B35823" s="71">
        <v>9.99313715029575E-2</v>
      </c>
    </row>
    <row r="35824" spans="1:2" x14ac:dyDescent="0.2">
      <c r="A35824" s="71">
        <v>52111.993847144789</v>
      </c>
      <c r="B35824" s="71">
        <v>0.14372503654845614</v>
      </c>
    </row>
    <row r="35825" spans="1:2" x14ac:dyDescent="0.2">
      <c r="A35825" s="71">
        <v>52112.87736722007</v>
      </c>
      <c r="B35825" s="71">
        <v>-8.1232292145218321E-2</v>
      </c>
    </row>
    <row r="35826" spans="1:2" x14ac:dyDescent="0.2">
      <c r="A35826" s="71">
        <v>52116.08006404811</v>
      </c>
      <c r="B35826" s="71">
        <v>-6.2377819533118273E-2</v>
      </c>
    </row>
    <row r="35827" spans="1:2" x14ac:dyDescent="0.2">
      <c r="A35827" s="71">
        <v>52116.351381627654</v>
      </c>
      <c r="B35827" s="71">
        <v>-2.8150787494313212E-3</v>
      </c>
    </row>
    <row r="35828" spans="1:2" x14ac:dyDescent="0.2">
      <c r="A35828" s="71">
        <v>52117.001181107065</v>
      </c>
      <c r="B35828" s="71">
        <v>0.18192253653487978</v>
      </c>
    </row>
    <row r="35829" spans="1:2" x14ac:dyDescent="0.2">
      <c r="A35829" s="71">
        <v>52118.504237211724</v>
      </c>
      <c r="B35829" s="71">
        <v>0.16687391240690674</v>
      </c>
    </row>
    <row r="35830" spans="1:2" x14ac:dyDescent="0.2">
      <c r="A35830" s="71">
        <v>52119.941243291592</v>
      </c>
      <c r="B35830" s="71">
        <v>-4.6843603552417346E-2</v>
      </c>
    </row>
    <row r="35831" spans="1:2" x14ac:dyDescent="0.2">
      <c r="A35831" s="71">
        <v>52121.409556347877</v>
      </c>
      <c r="B35831" s="71">
        <v>6.7031603024229058E-2</v>
      </c>
    </row>
    <row r="35832" spans="1:2" x14ac:dyDescent="0.2">
      <c r="A35832" s="71">
        <v>52121.773065432935</v>
      </c>
      <c r="B35832" s="71">
        <v>-3.3375025214141374E-2</v>
      </c>
    </row>
    <row r="35833" spans="1:2" x14ac:dyDescent="0.2">
      <c r="A35833" s="71">
        <v>52123.091307246381</v>
      </c>
      <c r="B35833" s="71">
        <v>0.1005866678749352</v>
      </c>
    </row>
    <row r="35834" spans="1:2" x14ac:dyDescent="0.2">
      <c r="A35834" s="71">
        <v>52123.863866275155</v>
      </c>
      <c r="B35834" s="71">
        <v>-6.1658650136110493E-3</v>
      </c>
    </row>
    <row r="35835" spans="1:2" x14ac:dyDescent="0.2">
      <c r="A35835" s="71">
        <v>52133.624783878222</v>
      </c>
      <c r="B35835" s="71">
        <v>0.23085594025198453</v>
      </c>
    </row>
    <row r="35836" spans="1:2" x14ac:dyDescent="0.2">
      <c r="A35836" s="71">
        <v>52134.495030486956</v>
      </c>
      <c r="B35836" s="71">
        <v>9.9274215001527777E-2</v>
      </c>
    </row>
    <row r="35837" spans="1:2" x14ac:dyDescent="0.2">
      <c r="A35837" s="71">
        <v>52134.715102013302</v>
      </c>
      <c r="B35837" s="71">
        <v>1.8144735057499251E-2</v>
      </c>
    </row>
    <row r="35838" spans="1:2" x14ac:dyDescent="0.2">
      <c r="A35838" s="71">
        <v>52134.788858288288</v>
      </c>
      <c r="B35838" s="71">
        <v>6.430188136286441E-2</v>
      </c>
    </row>
    <row r="35839" spans="1:2" x14ac:dyDescent="0.2">
      <c r="A35839" s="71">
        <v>52136.313144359177</v>
      </c>
      <c r="B35839" s="71">
        <v>6.5560679461178939E-2</v>
      </c>
    </row>
    <row r="35840" spans="1:2" x14ac:dyDescent="0.2">
      <c r="A35840" s="71">
        <v>52137.30128339908</v>
      </c>
      <c r="B35840" s="71">
        <v>0.17258477972113018</v>
      </c>
    </row>
    <row r="35841" spans="1:2" x14ac:dyDescent="0.2">
      <c r="A35841" s="71">
        <v>52139.161317474704</v>
      </c>
      <c r="B35841" s="71">
        <v>0.23381085454525752</v>
      </c>
    </row>
    <row r="35842" spans="1:2" x14ac:dyDescent="0.2">
      <c r="A35842" s="71">
        <v>52141.261077766518</v>
      </c>
      <c r="B35842" s="71">
        <v>0.17337917633082767</v>
      </c>
    </row>
    <row r="35843" spans="1:2" x14ac:dyDescent="0.2">
      <c r="A35843" s="71">
        <v>52142.267259114757</v>
      </c>
      <c r="B35843" s="71">
        <v>0.12085420736836761</v>
      </c>
    </row>
    <row r="35844" spans="1:2" x14ac:dyDescent="0.2">
      <c r="A35844" s="71">
        <v>52142.487057996877</v>
      </c>
      <c r="B35844" s="71">
        <v>-5.1852547766154888E-2</v>
      </c>
    </row>
    <row r="35845" spans="1:2" x14ac:dyDescent="0.2">
      <c r="A35845" s="71">
        <v>52145.17826351957</v>
      </c>
      <c r="B35845" s="71">
        <v>9.8466169127296999E-2</v>
      </c>
    </row>
    <row r="35846" spans="1:2" x14ac:dyDescent="0.2">
      <c r="A35846" s="71">
        <v>52147.686990976748</v>
      </c>
      <c r="B35846" s="71">
        <v>0.13268772842471122</v>
      </c>
    </row>
    <row r="35847" spans="1:2" x14ac:dyDescent="0.2">
      <c r="A35847" s="71">
        <v>52150.500085048494</v>
      </c>
      <c r="B35847" s="71">
        <v>0.12691712849291381</v>
      </c>
    </row>
    <row r="35848" spans="1:2" x14ac:dyDescent="0.2">
      <c r="A35848" s="71">
        <v>52151.125093549395</v>
      </c>
      <c r="B35848" s="71">
        <v>9.6658869258714031E-2</v>
      </c>
    </row>
    <row r="35849" spans="1:2" x14ac:dyDescent="0.2">
      <c r="A35849" s="71">
        <v>52154.118289426937</v>
      </c>
      <c r="B35849" s="71">
        <v>0.19580910360972825</v>
      </c>
    </row>
    <row r="35850" spans="1:2" x14ac:dyDescent="0.2">
      <c r="A35850" s="71">
        <v>52155.450970892904</v>
      </c>
      <c r="B35850" s="71">
        <v>0.11965363681329078</v>
      </c>
    </row>
    <row r="35851" spans="1:2" x14ac:dyDescent="0.2">
      <c r="A35851" s="71">
        <v>52159.955483268714</v>
      </c>
      <c r="B35851" s="71">
        <v>1.3363295881449799E-2</v>
      </c>
    </row>
    <row r="35852" spans="1:2" x14ac:dyDescent="0.2">
      <c r="A35852" s="71">
        <v>52160.174897807483</v>
      </c>
      <c r="B35852" s="71">
        <v>1.8609183996691092E-2</v>
      </c>
    </row>
    <row r="35853" spans="1:2" x14ac:dyDescent="0.2">
      <c r="A35853" s="71">
        <v>52161.355682329915</v>
      </c>
      <c r="B35853" s="71">
        <v>-6.0822000317863667E-2</v>
      </c>
    </row>
    <row r="35854" spans="1:2" x14ac:dyDescent="0.2">
      <c r="A35854" s="71">
        <v>52163.404301868257</v>
      </c>
      <c r="B35854" s="71">
        <v>8.7534139378587561E-2</v>
      </c>
    </row>
    <row r="35855" spans="1:2" x14ac:dyDescent="0.2">
      <c r="A35855" s="71">
        <v>52163.756562971335</v>
      </c>
      <c r="B35855" s="71">
        <v>-2.7099886083223335E-2</v>
      </c>
    </row>
    <row r="35856" spans="1:2" x14ac:dyDescent="0.2">
      <c r="A35856" s="71">
        <v>52167.661085607004</v>
      </c>
      <c r="B35856" s="71">
        <v>-2.7894692406686961E-3</v>
      </c>
    </row>
    <row r="35857" spans="1:2" x14ac:dyDescent="0.2">
      <c r="A35857" s="71">
        <v>52167.779637811014</v>
      </c>
      <c r="B35857" s="71">
        <v>0.14116857452733522</v>
      </c>
    </row>
    <row r="35858" spans="1:2" x14ac:dyDescent="0.2">
      <c r="A35858" s="71">
        <v>52170.768761327752</v>
      </c>
      <c r="B35858" s="71">
        <v>-7.4194356931222005E-3</v>
      </c>
    </row>
    <row r="35859" spans="1:2" x14ac:dyDescent="0.2">
      <c r="A35859" s="71">
        <v>52171.846387185753</v>
      </c>
      <c r="B35859" s="71">
        <v>-4.1471693371489815E-3</v>
      </c>
    </row>
    <row r="35860" spans="1:2" x14ac:dyDescent="0.2">
      <c r="A35860" s="71">
        <v>52172.33199284078</v>
      </c>
      <c r="B35860" s="71">
        <v>-2.2995892231088333E-2</v>
      </c>
    </row>
    <row r="35861" spans="1:2" x14ac:dyDescent="0.2">
      <c r="A35861" s="71">
        <v>52172.550518374825</v>
      </c>
      <c r="B35861" s="71">
        <v>5.345824687868328E-2</v>
      </c>
    </row>
    <row r="35862" spans="1:2" x14ac:dyDescent="0.2">
      <c r="A35862" s="71">
        <v>52173.479781152579</v>
      </c>
      <c r="B35862" s="71">
        <v>-0.10554145036754981</v>
      </c>
    </row>
    <row r="35863" spans="1:2" x14ac:dyDescent="0.2">
      <c r="A35863" s="71">
        <v>52174.412473133525</v>
      </c>
      <c r="B35863" s="71">
        <v>5.8431937880590867E-2</v>
      </c>
    </row>
    <row r="35864" spans="1:2" x14ac:dyDescent="0.2">
      <c r="A35864" s="71">
        <v>52177.22383518565</v>
      </c>
      <c r="B35864" s="71">
        <v>7.9029509839838141E-2</v>
      </c>
    </row>
    <row r="35865" spans="1:2" x14ac:dyDescent="0.2">
      <c r="A35865" s="71">
        <v>52180.045766058734</v>
      </c>
      <c r="B35865" s="71">
        <v>0.14406210307223022</v>
      </c>
    </row>
    <row r="35866" spans="1:2" x14ac:dyDescent="0.2">
      <c r="A35866" s="71">
        <v>52180.383997422781</v>
      </c>
      <c r="B35866" s="71">
        <v>0.15343635947996392</v>
      </c>
    </row>
    <row r="35867" spans="1:2" x14ac:dyDescent="0.2">
      <c r="A35867" s="71">
        <v>52180.64738244404</v>
      </c>
      <c r="B35867" s="71">
        <v>0.15850453566276057</v>
      </c>
    </row>
    <row r="35868" spans="1:2" x14ac:dyDescent="0.2">
      <c r="A35868" s="71">
        <v>52181.117612943424</v>
      </c>
      <c r="B35868" s="71">
        <v>-6.7628970957889778E-2</v>
      </c>
    </row>
    <row r="35869" spans="1:2" x14ac:dyDescent="0.2">
      <c r="A35869" s="71">
        <v>52181.686004429888</v>
      </c>
      <c r="B35869" s="71">
        <v>4.9285462624356846E-2</v>
      </c>
    </row>
    <row r="35870" spans="1:2" x14ac:dyDescent="0.2">
      <c r="A35870" s="71">
        <v>52181.984425802308</v>
      </c>
      <c r="B35870" s="71">
        <v>-0.11223042731088695</v>
      </c>
    </row>
    <row r="35871" spans="1:2" x14ac:dyDescent="0.2">
      <c r="A35871" s="71">
        <v>52183.086888004684</v>
      </c>
      <c r="B35871" s="71">
        <v>0.12075197337156784</v>
      </c>
    </row>
    <row r="35872" spans="1:2" x14ac:dyDescent="0.2">
      <c r="A35872" s="71">
        <v>52184.186642444103</v>
      </c>
      <c r="B35872" s="71">
        <v>0.10354140494941855</v>
      </c>
    </row>
    <row r="35873" spans="1:2" x14ac:dyDescent="0.2">
      <c r="A35873" s="71">
        <v>52184.592579418553</v>
      </c>
      <c r="B35873" s="71">
        <v>6.4841018356307512E-2</v>
      </c>
    </row>
    <row r="35874" spans="1:2" x14ac:dyDescent="0.2">
      <c r="A35874" s="71">
        <v>52187.037353667212</v>
      </c>
      <c r="B35874" s="71">
        <v>3.7255272255819705E-2</v>
      </c>
    </row>
    <row r="35875" spans="1:2" x14ac:dyDescent="0.2">
      <c r="A35875" s="71">
        <v>52187.062991400642</v>
      </c>
      <c r="B35875" s="71">
        <v>0.15311206710019598</v>
      </c>
    </row>
    <row r="35876" spans="1:2" x14ac:dyDescent="0.2">
      <c r="A35876" s="71">
        <v>52187.07502953487</v>
      </c>
      <c r="B35876" s="71">
        <v>9.2391371746993967E-2</v>
      </c>
    </row>
    <row r="35877" spans="1:2" x14ac:dyDescent="0.2">
      <c r="A35877" s="71">
        <v>52187.185435715852</v>
      </c>
      <c r="B35877" s="71">
        <v>2.1278894583809826E-2</v>
      </c>
    </row>
    <row r="35878" spans="1:2" x14ac:dyDescent="0.2">
      <c r="A35878" s="71">
        <v>52187.410592610548</v>
      </c>
      <c r="B35878" s="71">
        <v>0.13540890002298367</v>
      </c>
    </row>
    <row r="35879" spans="1:2" x14ac:dyDescent="0.2">
      <c r="A35879" s="71">
        <v>52187.760273848566</v>
      </c>
      <c r="B35879" s="71">
        <v>4.3595459063483055E-2</v>
      </c>
    </row>
    <row r="35880" spans="1:2" x14ac:dyDescent="0.2">
      <c r="A35880" s="71">
        <v>52189.475393239351</v>
      </c>
      <c r="B35880" s="71">
        <v>0.22420805100549757</v>
      </c>
    </row>
    <row r="35881" spans="1:2" x14ac:dyDescent="0.2">
      <c r="A35881" s="71">
        <v>52192.705211292538</v>
      </c>
      <c r="B35881" s="71">
        <v>0.10784584924790308</v>
      </c>
    </row>
    <row r="35882" spans="1:2" x14ac:dyDescent="0.2">
      <c r="A35882" s="71">
        <v>52193.226824542064</v>
      </c>
      <c r="B35882" s="71">
        <v>0.15297322832222093</v>
      </c>
    </row>
    <row r="35883" spans="1:2" x14ac:dyDescent="0.2">
      <c r="A35883" s="71">
        <v>52193.907407689061</v>
      </c>
      <c r="B35883" s="71">
        <v>0.13094260757309573</v>
      </c>
    </row>
    <row r="35884" spans="1:2" x14ac:dyDescent="0.2">
      <c r="A35884" s="71">
        <v>52194.232292763707</v>
      </c>
      <c r="B35884" s="71">
        <v>0.10582864634348765</v>
      </c>
    </row>
    <row r="35885" spans="1:2" x14ac:dyDescent="0.2">
      <c r="A35885" s="71">
        <v>52196.858332969699</v>
      </c>
      <c r="B35885" s="71">
        <v>-0.1030378206795316</v>
      </c>
    </row>
    <row r="35886" spans="1:2" x14ac:dyDescent="0.2">
      <c r="A35886" s="71">
        <v>52199.135497556977</v>
      </c>
      <c r="B35886" s="71">
        <v>3.2283244321275051E-2</v>
      </c>
    </row>
    <row r="35887" spans="1:2" x14ac:dyDescent="0.2">
      <c r="A35887" s="71">
        <v>52199.182731894631</v>
      </c>
      <c r="B35887" s="71">
        <v>9.2779928809647139E-2</v>
      </c>
    </row>
    <row r="35888" spans="1:2" x14ac:dyDescent="0.2">
      <c r="A35888" s="71">
        <v>52200.542197047798</v>
      </c>
      <c r="B35888" s="71">
        <v>-2.6484598682848803E-2</v>
      </c>
    </row>
    <row r="35889" spans="1:2" x14ac:dyDescent="0.2">
      <c r="A35889" s="71">
        <v>52204.941931594163</v>
      </c>
      <c r="B35889" s="71">
        <v>0.22430036146972898</v>
      </c>
    </row>
    <row r="35890" spans="1:2" x14ac:dyDescent="0.2">
      <c r="A35890" s="71">
        <v>52206.880639174116</v>
      </c>
      <c r="B35890" s="71">
        <v>0.17087877378023841</v>
      </c>
    </row>
    <row r="35891" spans="1:2" x14ac:dyDescent="0.2">
      <c r="A35891" s="71">
        <v>52207.491300296781</v>
      </c>
      <c r="B35891" s="71">
        <v>1.0767172802826019E-2</v>
      </c>
    </row>
    <row r="35892" spans="1:2" x14ac:dyDescent="0.2">
      <c r="A35892" s="71">
        <v>52207.891343207062</v>
      </c>
      <c r="B35892" s="71">
        <v>0.16756892459021655</v>
      </c>
    </row>
    <row r="35893" spans="1:2" x14ac:dyDescent="0.2">
      <c r="A35893" s="71">
        <v>52209.899847500928</v>
      </c>
      <c r="B35893" s="71">
        <v>0.1453595697832788</v>
      </c>
    </row>
    <row r="35894" spans="1:2" x14ac:dyDescent="0.2">
      <c r="A35894" s="71">
        <v>52210.311607449214</v>
      </c>
      <c r="B35894" s="71">
        <v>0.11469826107472247</v>
      </c>
    </row>
    <row r="35895" spans="1:2" x14ac:dyDescent="0.2">
      <c r="A35895" s="71">
        <v>52210.54959402953</v>
      </c>
      <c r="B35895" s="71">
        <v>-8.1628466237492203E-3</v>
      </c>
    </row>
    <row r="35896" spans="1:2" x14ac:dyDescent="0.2">
      <c r="A35896" s="71">
        <v>52210.987809262915</v>
      </c>
      <c r="B35896" s="71">
        <v>-7.4074725670103869E-2</v>
      </c>
    </row>
    <row r="35897" spans="1:2" x14ac:dyDescent="0.2">
      <c r="A35897" s="71">
        <v>52211.562538311096</v>
      </c>
      <c r="B35897" s="71">
        <v>0.11399826516055489</v>
      </c>
    </row>
    <row r="35898" spans="1:2" x14ac:dyDescent="0.2">
      <c r="A35898" s="71">
        <v>52213.115321112811</v>
      </c>
      <c r="B35898" s="71">
        <v>2.3657633110259146E-2</v>
      </c>
    </row>
    <row r="35899" spans="1:2" x14ac:dyDescent="0.2">
      <c r="A35899" s="71">
        <v>52217.230855719237</v>
      </c>
      <c r="B35899" s="71">
        <v>0.12905719816576622</v>
      </c>
    </row>
    <row r="35900" spans="1:2" x14ac:dyDescent="0.2">
      <c r="A35900" s="71">
        <v>52222.213550358836</v>
      </c>
      <c r="B35900" s="71">
        <v>-2.7095909173849408E-2</v>
      </c>
    </row>
    <row r="35901" spans="1:2" x14ac:dyDescent="0.2">
      <c r="A35901" s="71">
        <v>52222.239579467183</v>
      </c>
      <c r="B35901" s="71">
        <v>0.12548838957024855</v>
      </c>
    </row>
    <row r="35902" spans="1:2" x14ac:dyDescent="0.2">
      <c r="A35902" s="71">
        <v>52222.551865098256</v>
      </c>
      <c r="B35902" s="71">
        <v>0.13242610689394829</v>
      </c>
    </row>
    <row r="35903" spans="1:2" x14ac:dyDescent="0.2">
      <c r="A35903" s="71">
        <v>52222.559964279542</v>
      </c>
      <c r="B35903" s="71">
        <v>3.3238384023768885E-2</v>
      </c>
    </row>
    <row r="35904" spans="1:2" x14ac:dyDescent="0.2">
      <c r="A35904" s="71">
        <v>52223.253089502665</v>
      </c>
      <c r="B35904" s="71">
        <v>9.5120681633380055E-2</v>
      </c>
    </row>
    <row r="35905" spans="1:2" x14ac:dyDescent="0.2">
      <c r="A35905" s="71">
        <v>52225.973595268326</v>
      </c>
      <c r="B35905" s="71">
        <v>9.0242878064996646E-2</v>
      </c>
    </row>
    <row r="35906" spans="1:2" x14ac:dyDescent="0.2">
      <c r="A35906" s="71">
        <v>52228.155259504478</v>
      </c>
      <c r="B35906" s="71">
        <v>0.15717962621424175</v>
      </c>
    </row>
    <row r="35907" spans="1:2" x14ac:dyDescent="0.2">
      <c r="A35907" s="71">
        <v>52228.994303877458</v>
      </c>
      <c r="B35907" s="71">
        <v>-8.4036722369694727E-2</v>
      </c>
    </row>
    <row r="35908" spans="1:2" x14ac:dyDescent="0.2">
      <c r="A35908" s="71">
        <v>52229.060342575111</v>
      </c>
      <c r="B35908" s="71">
        <v>0.30304963621469416</v>
      </c>
    </row>
    <row r="35909" spans="1:2" x14ac:dyDescent="0.2">
      <c r="A35909" s="71">
        <v>52229.603486598142</v>
      </c>
      <c r="B35909" s="71">
        <v>-8.7993838535353364E-2</v>
      </c>
    </row>
    <row r="35910" spans="1:2" x14ac:dyDescent="0.2">
      <c r="A35910" s="71">
        <v>52231.732003174373</v>
      </c>
      <c r="B35910" s="71">
        <v>0.11052492087683796</v>
      </c>
    </row>
    <row r="35911" spans="1:2" x14ac:dyDescent="0.2">
      <c r="A35911" s="71">
        <v>52233.112494089262</v>
      </c>
      <c r="B35911" s="71">
        <v>0.22056523312618803</v>
      </c>
    </row>
    <row r="35912" spans="1:2" x14ac:dyDescent="0.2">
      <c r="A35912" s="71">
        <v>52233.563491841727</v>
      </c>
      <c r="B35912" s="71">
        <v>8.7175388755328154E-2</v>
      </c>
    </row>
    <row r="35913" spans="1:2" x14ac:dyDescent="0.2">
      <c r="A35913" s="71">
        <v>52234.495767330227</v>
      </c>
      <c r="B35913" s="71">
        <v>0.12376792919733792</v>
      </c>
    </row>
    <row r="35914" spans="1:2" x14ac:dyDescent="0.2">
      <c r="A35914" s="71">
        <v>52236.500161183627</v>
      </c>
      <c r="B35914" s="71">
        <v>0.13408438058531447</v>
      </c>
    </row>
    <row r="35915" spans="1:2" x14ac:dyDescent="0.2">
      <c r="A35915" s="71">
        <v>52236.862667088957</v>
      </c>
      <c r="B35915" s="71">
        <v>0.12238856710565038</v>
      </c>
    </row>
    <row r="35916" spans="1:2" x14ac:dyDescent="0.2">
      <c r="A35916" s="71">
        <v>52236.992772109763</v>
      </c>
      <c r="B35916" s="71">
        <v>0.10448147068715685</v>
      </c>
    </row>
    <row r="35917" spans="1:2" x14ac:dyDescent="0.2">
      <c r="A35917" s="71">
        <v>52237.653499065236</v>
      </c>
      <c r="B35917" s="71">
        <v>-1.0339783593269147E-2</v>
      </c>
    </row>
    <row r="35918" spans="1:2" x14ac:dyDescent="0.2">
      <c r="A35918" s="71">
        <v>52238.095575916559</v>
      </c>
      <c r="B35918" s="71">
        <v>0.22106498743216396</v>
      </c>
    </row>
    <row r="35919" spans="1:2" x14ac:dyDescent="0.2">
      <c r="A35919" s="71">
        <v>52243.084429910006</v>
      </c>
      <c r="B35919" s="71">
        <v>-8.7603915024089596E-2</v>
      </c>
    </row>
    <row r="35920" spans="1:2" x14ac:dyDescent="0.2">
      <c r="A35920" s="71">
        <v>52243.966408998429</v>
      </c>
      <c r="B35920" s="71">
        <v>0.14842564671229086</v>
      </c>
    </row>
    <row r="35921" spans="1:2" x14ac:dyDescent="0.2">
      <c r="A35921" s="71">
        <v>52245.696670322024</v>
      </c>
      <c r="B35921" s="71">
        <v>3.8845780490480486E-2</v>
      </c>
    </row>
    <row r="35922" spans="1:2" x14ac:dyDescent="0.2">
      <c r="A35922" s="71">
        <v>52246.252145981409</v>
      </c>
      <c r="B35922" s="71">
        <v>0.10894579171463104</v>
      </c>
    </row>
    <row r="35923" spans="1:2" x14ac:dyDescent="0.2">
      <c r="A35923" s="71">
        <v>52246.25828987854</v>
      </c>
      <c r="B35923" s="71">
        <v>0.14010760803399513</v>
      </c>
    </row>
    <row r="35924" spans="1:2" x14ac:dyDescent="0.2">
      <c r="A35924" s="71">
        <v>52247.989928143077</v>
      </c>
      <c r="B35924" s="71">
        <v>0.25724874784320995</v>
      </c>
    </row>
    <row r="35925" spans="1:2" x14ac:dyDescent="0.2">
      <c r="A35925" s="71">
        <v>52255.877230756581</v>
      </c>
      <c r="B35925" s="71">
        <v>0.15994318352111248</v>
      </c>
    </row>
    <row r="35926" spans="1:2" x14ac:dyDescent="0.2">
      <c r="A35926" s="71">
        <v>52256.599824008721</v>
      </c>
      <c r="B35926" s="71">
        <v>-5.4015524364131484E-2</v>
      </c>
    </row>
    <row r="35927" spans="1:2" x14ac:dyDescent="0.2">
      <c r="A35927" s="71">
        <v>52257.44064629772</v>
      </c>
      <c r="B35927" s="71">
        <v>8.0491935851297658E-2</v>
      </c>
    </row>
    <row r="35928" spans="1:2" x14ac:dyDescent="0.2">
      <c r="A35928" s="71">
        <v>52258.74248341778</v>
      </c>
      <c r="B35928" s="71">
        <v>0.12071394177473382</v>
      </c>
    </row>
    <row r="35929" spans="1:2" x14ac:dyDescent="0.2">
      <c r="A35929" s="71">
        <v>52259.662224158921</v>
      </c>
      <c r="B35929" s="71">
        <v>0.11218255652151221</v>
      </c>
    </row>
    <row r="35930" spans="1:2" x14ac:dyDescent="0.2">
      <c r="A35930" s="71">
        <v>52261.196867834791</v>
      </c>
      <c r="B35930" s="71">
        <v>1.8404934783004867E-2</v>
      </c>
    </row>
    <row r="35931" spans="1:2" x14ac:dyDescent="0.2">
      <c r="A35931" s="71">
        <v>52261.256108040019</v>
      </c>
      <c r="B35931" s="71">
        <v>3.7378196131735208E-2</v>
      </c>
    </row>
    <row r="35932" spans="1:2" x14ac:dyDescent="0.2">
      <c r="A35932" s="71">
        <v>52262.64141889842</v>
      </c>
      <c r="B35932" s="71">
        <v>0.16155786331020017</v>
      </c>
    </row>
    <row r="35933" spans="1:2" x14ac:dyDescent="0.2">
      <c r="A35933" s="71">
        <v>52263.359143375208</v>
      </c>
      <c r="B35933" s="71">
        <v>0.13270317896925632</v>
      </c>
    </row>
    <row r="35934" spans="1:2" x14ac:dyDescent="0.2">
      <c r="A35934" s="71">
        <v>52263.420687913465</v>
      </c>
      <c r="B35934" s="71">
        <v>0.18558931832367942</v>
      </c>
    </row>
    <row r="35935" spans="1:2" x14ac:dyDescent="0.2">
      <c r="A35935" s="71">
        <v>52263.933064760306</v>
      </c>
      <c r="B35935" s="71">
        <v>6.2043061787864229E-2</v>
      </c>
    </row>
    <row r="35936" spans="1:2" x14ac:dyDescent="0.2">
      <c r="A35936" s="71">
        <v>52264.909309027142</v>
      </c>
      <c r="B35936" s="71">
        <v>-0.16728621516805742</v>
      </c>
    </row>
    <row r="35937" spans="1:2" x14ac:dyDescent="0.2">
      <c r="A35937" s="71">
        <v>52265.00193078343</v>
      </c>
      <c r="B35937" s="71">
        <v>0.15491627094032134</v>
      </c>
    </row>
    <row r="35938" spans="1:2" x14ac:dyDescent="0.2">
      <c r="A35938" s="71">
        <v>52267.489961402607</v>
      </c>
      <c r="B35938" s="71">
        <v>5.3030446410129439E-2</v>
      </c>
    </row>
    <row r="35939" spans="1:2" x14ac:dyDescent="0.2">
      <c r="A35939" s="71">
        <v>52268.985321114276</v>
      </c>
      <c r="B35939" s="71">
        <v>0.14721015658613656</v>
      </c>
    </row>
    <row r="35940" spans="1:2" x14ac:dyDescent="0.2">
      <c r="A35940" s="71">
        <v>52269.290947842637</v>
      </c>
      <c r="B35940" s="71">
        <v>5.3988402130265012E-3</v>
      </c>
    </row>
    <row r="35941" spans="1:2" x14ac:dyDescent="0.2">
      <c r="A35941" s="71">
        <v>52270.425995732694</v>
      </c>
      <c r="B35941" s="71">
        <v>-3.2820255765593331E-2</v>
      </c>
    </row>
    <row r="35942" spans="1:2" x14ac:dyDescent="0.2">
      <c r="A35942" s="71">
        <v>52270.595033146943</v>
      </c>
      <c r="B35942" s="71">
        <v>0.76319413753045717</v>
      </c>
    </row>
    <row r="35943" spans="1:2" x14ac:dyDescent="0.2">
      <c r="A35943" s="71">
        <v>52273.886586336179</v>
      </c>
      <c r="B35943" s="71">
        <v>-8.8754705313197957E-2</v>
      </c>
    </row>
    <row r="35944" spans="1:2" x14ac:dyDescent="0.2">
      <c r="A35944" s="71">
        <v>52275.756249244216</v>
      </c>
      <c r="B35944" s="71">
        <v>0.12041204065911071</v>
      </c>
    </row>
    <row r="35945" spans="1:2" x14ac:dyDescent="0.2">
      <c r="A35945" s="71">
        <v>52275.956634968054</v>
      </c>
      <c r="B35945" s="71">
        <v>5.0442152716734245E-2</v>
      </c>
    </row>
    <row r="35946" spans="1:2" x14ac:dyDescent="0.2">
      <c r="A35946" s="71">
        <v>52276.861526267501</v>
      </c>
      <c r="B35946" s="71">
        <v>0.23768879591543812</v>
      </c>
    </row>
    <row r="35947" spans="1:2" x14ac:dyDescent="0.2">
      <c r="A35947" s="71">
        <v>52277.278237778621</v>
      </c>
      <c r="B35947" s="71">
        <v>-1.8902394286235413E-4</v>
      </c>
    </row>
    <row r="35948" spans="1:2" x14ac:dyDescent="0.2">
      <c r="A35948" s="71">
        <v>52278.302061263923</v>
      </c>
      <c r="B35948" s="71">
        <v>-7.4991050842765028E-2</v>
      </c>
    </row>
    <row r="35949" spans="1:2" x14ac:dyDescent="0.2">
      <c r="A35949" s="71">
        <v>52280.054834824077</v>
      </c>
      <c r="B35949" s="71">
        <v>0.10797692185139041</v>
      </c>
    </row>
    <row r="35950" spans="1:2" x14ac:dyDescent="0.2">
      <c r="A35950" s="71">
        <v>52281.411722524455</v>
      </c>
      <c r="B35950" s="71">
        <v>-0.12424934687121436</v>
      </c>
    </row>
    <row r="35951" spans="1:2" x14ac:dyDescent="0.2">
      <c r="A35951" s="71">
        <v>52284.895403622504</v>
      </c>
      <c r="B35951" s="71">
        <v>0.10120980175724226</v>
      </c>
    </row>
    <row r="35952" spans="1:2" x14ac:dyDescent="0.2">
      <c r="A35952" s="71">
        <v>52285.012208261389</v>
      </c>
      <c r="B35952" s="71">
        <v>9.626635303958464E-2</v>
      </c>
    </row>
    <row r="35953" spans="1:2" x14ac:dyDescent="0.2">
      <c r="A35953" s="71">
        <v>52286.656799148986</v>
      </c>
      <c r="B35953" s="71">
        <v>9.518055580011664E-2</v>
      </c>
    </row>
    <row r="35954" spans="1:2" x14ac:dyDescent="0.2">
      <c r="A35954" s="71">
        <v>52287.469544480482</v>
      </c>
      <c r="B35954" s="71">
        <v>0.24437371341186109</v>
      </c>
    </row>
    <row r="35955" spans="1:2" x14ac:dyDescent="0.2">
      <c r="A35955" s="71">
        <v>52290.996349732384</v>
      </c>
      <c r="B35955" s="71">
        <v>0.18046604924603016</v>
      </c>
    </row>
    <row r="35956" spans="1:2" x14ac:dyDescent="0.2">
      <c r="A35956" s="71">
        <v>52292.324029027477</v>
      </c>
      <c r="B35956" s="71">
        <v>2.5561849263646463E-2</v>
      </c>
    </row>
    <row r="35957" spans="1:2" x14ac:dyDescent="0.2">
      <c r="A35957" s="71">
        <v>52292.959943424736</v>
      </c>
      <c r="B35957" s="71">
        <v>8.0243565601889166E-2</v>
      </c>
    </row>
    <row r="35958" spans="1:2" x14ac:dyDescent="0.2">
      <c r="A35958" s="71">
        <v>52293.288990716675</v>
      </c>
      <c r="B35958" s="71">
        <v>6.8510373874633324E-2</v>
      </c>
    </row>
    <row r="35959" spans="1:2" x14ac:dyDescent="0.2">
      <c r="A35959" s="71">
        <v>52294.478250063425</v>
      </c>
      <c r="B35959" s="71">
        <v>-5.5630005174963304E-2</v>
      </c>
    </row>
    <row r="35960" spans="1:2" x14ac:dyDescent="0.2">
      <c r="A35960" s="71">
        <v>52295.227155424524</v>
      </c>
      <c r="B35960" s="71">
        <v>-4.0857420853758986E-2</v>
      </c>
    </row>
    <row r="35961" spans="1:2" x14ac:dyDescent="0.2">
      <c r="A35961" s="71">
        <v>52295.567747775662</v>
      </c>
      <c r="B35961" s="71">
        <v>-3.9540386814733708E-3</v>
      </c>
    </row>
    <row r="35962" spans="1:2" x14ac:dyDescent="0.2">
      <c r="A35962" s="71">
        <v>52296.637141117229</v>
      </c>
      <c r="B35962" s="71">
        <v>-0.12467151849811009</v>
      </c>
    </row>
    <row r="35963" spans="1:2" x14ac:dyDescent="0.2">
      <c r="A35963" s="71">
        <v>52298.175339836511</v>
      </c>
      <c r="B35963" s="71">
        <v>8.1191350034614862E-2</v>
      </c>
    </row>
    <row r="35964" spans="1:2" x14ac:dyDescent="0.2">
      <c r="A35964" s="71">
        <v>52298.856611405245</v>
      </c>
      <c r="B35964" s="71">
        <v>-0.46119808905255444</v>
      </c>
    </row>
    <row r="35965" spans="1:2" x14ac:dyDescent="0.2">
      <c r="A35965" s="71">
        <v>52298.889932491096</v>
      </c>
      <c r="B35965" s="71">
        <v>1.6087224252201437E-2</v>
      </c>
    </row>
    <row r="35966" spans="1:2" x14ac:dyDescent="0.2">
      <c r="A35966" s="71">
        <v>52299.08407826467</v>
      </c>
      <c r="B35966" s="71">
        <v>-3.1909170381962837E-2</v>
      </c>
    </row>
    <row r="35967" spans="1:2" x14ac:dyDescent="0.2">
      <c r="A35967" s="71">
        <v>52299.934555307686</v>
      </c>
      <c r="B35967" s="71">
        <v>0.10641584196374065</v>
      </c>
    </row>
    <row r="35968" spans="1:2" x14ac:dyDescent="0.2">
      <c r="A35968" s="71">
        <v>52301.026977992988</v>
      </c>
      <c r="B35968" s="71">
        <v>0.13715286110860681</v>
      </c>
    </row>
    <row r="35969" spans="1:2" x14ac:dyDescent="0.2">
      <c r="A35969" s="71">
        <v>52302.661006572351</v>
      </c>
      <c r="B35969" s="71">
        <v>4.8639280238701232E-2</v>
      </c>
    </row>
    <row r="35970" spans="1:2" x14ac:dyDescent="0.2">
      <c r="A35970" s="71">
        <v>52303.119747889315</v>
      </c>
      <c r="B35970" s="71">
        <v>1.5458357127888123E-2</v>
      </c>
    </row>
    <row r="35971" spans="1:2" x14ac:dyDescent="0.2">
      <c r="A35971" s="71">
        <v>52304.425165913031</v>
      </c>
      <c r="B35971" s="71">
        <v>0.12757996380254499</v>
      </c>
    </row>
    <row r="35972" spans="1:2" x14ac:dyDescent="0.2">
      <c r="A35972" s="71">
        <v>52305.324865970972</v>
      </c>
      <c r="B35972" s="71">
        <v>0.1006688022763278</v>
      </c>
    </row>
    <row r="35973" spans="1:2" x14ac:dyDescent="0.2">
      <c r="A35973" s="71">
        <v>52307.03946434371</v>
      </c>
      <c r="B35973" s="71">
        <v>3.0639213637042584E-2</v>
      </c>
    </row>
    <row r="35974" spans="1:2" x14ac:dyDescent="0.2">
      <c r="A35974" s="71">
        <v>52307.860768945859</v>
      </c>
      <c r="B35974" s="71">
        <v>-3.569389077798657E-2</v>
      </c>
    </row>
    <row r="35975" spans="1:2" x14ac:dyDescent="0.2">
      <c r="A35975" s="71">
        <v>52308.282742382929</v>
      </c>
      <c r="B35975" s="71">
        <v>-8.9476875370805287E-3</v>
      </c>
    </row>
    <row r="35976" spans="1:2" x14ac:dyDescent="0.2">
      <c r="A35976" s="71">
        <v>52310.704214762402</v>
      </c>
      <c r="B35976" s="71">
        <v>4.8181845489938313E-2</v>
      </c>
    </row>
    <row r="35977" spans="1:2" x14ac:dyDescent="0.2">
      <c r="A35977" s="71">
        <v>52311.523682255196</v>
      </c>
      <c r="B35977" s="71">
        <v>6.8671790431696467E-2</v>
      </c>
    </row>
    <row r="35978" spans="1:2" x14ac:dyDescent="0.2">
      <c r="A35978" s="71">
        <v>52311.702385185585</v>
      </c>
      <c r="B35978" s="71">
        <v>-0.14684093621132321</v>
      </c>
    </row>
    <row r="35979" spans="1:2" x14ac:dyDescent="0.2">
      <c r="A35979" s="71">
        <v>52313.870633407692</v>
      </c>
      <c r="B35979" s="71">
        <v>0.13994473498529714</v>
      </c>
    </row>
    <row r="35980" spans="1:2" x14ac:dyDescent="0.2">
      <c r="A35980" s="71">
        <v>52314.12136897778</v>
      </c>
      <c r="B35980" s="71">
        <v>8.8008803736728591E-2</v>
      </c>
    </row>
    <row r="35981" spans="1:2" x14ac:dyDescent="0.2">
      <c r="A35981" s="71">
        <v>52314.228999467749</v>
      </c>
      <c r="B35981" s="71">
        <v>3.5481753825426843E-2</v>
      </c>
    </row>
    <row r="35982" spans="1:2" x14ac:dyDescent="0.2">
      <c r="A35982" s="71">
        <v>52314.238344512734</v>
      </c>
      <c r="B35982" s="71">
        <v>9.063507142322802E-2</v>
      </c>
    </row>
    <row r="35983" spans="1:2" x14ac:dyDescent="0.2">
      <c r="A35983" s="71">
        <v>52314.742916321185</v>
      </c>
      <c r="B35983" s="71">
        <v>0.13143553421875742</v>
      </c>
    </row>
    <row r="35984" spans="1:2" x14ac:dyDescent="0.2">
      <c r="A35984" s="71">
        <v>52315.048360120483</v>
      </c>
      <c r="B35984" s="71">
        <v>-6.7529492283942005E-3</v>
      </c>
    </row>
    <row r="35985" spans="1:2" x14ac:dyDescent="0.2">
      <c r="A35985" s="71">
        <v>52317.740527939226</v>
      </c>
      <c r="B35985" s="71">
        <v>5.9257183440905248E-2</v>
      </c>
    </row>
    <row r="35986" spans="1:2" x14ac:dyDescent="0.2">
      <c r="A35986" s="71">
        <v>52318.275556916175</v>
      </c>
      <c r="B35986" s="71">
        <v>-7.625693069158257E-2</v>
      </c>
    </row>
    <row r="35987" spans="1:2" x14ac:dyDescent="0.2">
      <c r="A35987" s="71">
        <v>52318.649113765998</v>
      </c>
      <c r="B35987" s="71">
        <v>0.13065534464518214</v>
      </c>
    </row>
    <row r="35988" spans="1:2" x14ac:dyDescent="0.2">
      <c r="A35988" s="71">
        <v>52319.24227345999</v>
      </c>
      <c r="B35988" s="71">
        <v>7.6389200224789455E-2</v>
      </c>
    </row>
    <row r="35989" spans="1:2" x14ac:dyDescent="0.2">
      <c r="A35989" s="71">
        <v>52319.505122784176</v>
      </c>
      <c r="B35989" s="71">
        <v>0.16674535817993896</v>
      </c>
    </row>
    <row r="35990" spans="1:2" x14ac:dyDescent="0.2">
      <c r="A35990" s="71">
        <v>52320.703490951128</v>
      </c>
      <c r="B35990" s="71">
        <v>0.11879498710929415</v>
      </c>
    </row>
    <row r="35991" spans="1:2" x14ac:dyDescent="0.2">
      <c r="A35991" s="71">
        <v>52321.83662748272</v>
      </c>
      <c r="B35991" s="71">
        <v>3.5157816882437132E-2</v>
      </c>
    </row>
    <row r="35992" spans="1:2" x14ac:dyDescent="0.2">
      <c r="A35992" s="71">
        <v>52322.064920380464</v>
      </c>
      <c r="B35992" s="71">
        <v>2.4363010514195871E-2</v>
      </c>
    </row>
    <row r="35993" spans="1:2" x14ac:dyDescent="0.2">
      <c r="A35993" s="71">
        <v>52323.355970437631</v>
      </c>
      <c r="B35993" s="71">
        <v>0.19848520587720953</v>
      </c>
    </row>
    <row r="35994" spans="1:2" x14ac:dyDescent="0.2">
      <c r="A35994" s="71">
        <v>52325.186439664532</v>
      </c>
      <c r="B35994" s="71">
        <v>-2.1166474474909602E-4</v>
      </c>
    </row>
    <row r="35995" spans="1:2" x14ac:dyDescent="0.2">
      <c r="A35995" s="71">
        <v>52325.662133262944</v>
      </c>
      <c r="B35995" s="71">
        <v>-2.1915236221109025E-2</v>
      </c>
    </row>
    <row r="35996" spans="1:2" x14ac:dyDescent="0.2">
      <c r="A35996" s="71">
        <v>52327.201866564392</v>
      </c>
      <c r="B35996" s="71">
        <v>-5.4640656006628596E-2</v>
      </c>
    </row>
    <row r="35997" spans="1:2" x14ac:dyDescent="0.2">
      <c r="A35997" s="71">
        <v>52331.908110889715</v>
      </c>
      <c r="B35997" s="71">
        <v>0.13151379602065472</v>
      </c>
    </row>
    <row r="35998" spans="1:2" x14ac:dyDescent="0.2">
      <c r="A35998" s="71">
        <v>52333.111733363425</v>
      </c>
      <c r="B35998" s="71">
        <v>-4.8743350847640476E-2</v>
      </c>
    </row>
    <row r="35999" spans="1:2" x14ac:dyDescent="0.2">
      <c r="A35999" s="71">
        <v>52333.344469315773</v>
      </c>
      <c r="B35999" s="71">
        <v>-3.0564847629711567E-2</v>
      </c>
    </row>
    <row r="36000" spans="1:2" x14ac:dyDescent="0.2">
      <c r="A36000" s="71">
        <v>52334.715022391887</v>
      </c>
      <c r="B36000" s="71">
        <v>0.14050206702415946</v>
      </c>
    </row>
    <row r="36001" spans="1:2" x14ac:dyDescent="0.2">
      <c r="A36001" s="71">
        <v>52335.034346408182</v>
      </c>
      <c r="B36001" s="71">
        <v>0.13524732517393301</v>
      </c>
    </row>
    <row r="36002" spans="1:2" x14ac:dyDescent="0.2">
      <c r="A36002" s="71">
        <v>52336.808788844894</v>
      </c>
      <c r="B36002" s="71">
        <v>3.0429215375787688E-2</v>
      </c>
    </row>
    <row r="36003" spans="1:2" x14ac:dyDescent="0.2">
      <c r="A36003" s="71">
        <v>52336.861283288716</v>
      </c>
      <c r="B36003" s="71">
        <v>0.13166760240838626</v>
      </c>
    </row>
    <row r="36004" spans="1:2" x14ac:dyDescent="0.2">
      <c r="A36004" s="71">
        <v>52338.101443820247</v>
      </c>
      <c r="B36004" s="71">
        <v>-9.0478443167305578E-3</v>
      </c>
    </row>
    <row r="36005" spans="1:2" x14ac:dyDescent="0.2">
      <c r="A36005" s="71">
        <v>52338.292359573825</v>
      </c>
      <c r="B36005" s="71">
        <v>9.3016846820025423E-2</v>
      </c>
    </row>
    <row r="36006" spans="1:2" x14ac:dyDescent="0.2">
      <c r="A36006" s="71">
        <v>52338.713320424773</v>
      </c>
      <c r="B36006" s="71">
        <v>0.17474062039632976</v>
      </c>
    </row>
    <row r="36007" spans="1:2" x14ac:dyDescent="0.2">
      <c r="A36007" s="71">
        <v>52342.126644945354</v>
      </c>
      <c r="B36007" s="71">
        <v>0.10616484796327397</v>
      </c>
    </row>
    <row r="36008" spans="1:2" x14ac:dyDescent="0.2">
      <c r="A36008" s="71">
        <v>52342.55992304955</v>
      </c>
      <c r="B36008" s="71">
        <v>0.27541654799837434</v>
      </c>
    </row>
    <row r="36009" spans="1:2" x14ac:dyDescent="0.2">
      <c r="A36009" s="71">
        <v>52343.889505107843</v>
      </c>
      <c r="B36009" s="71">
        <v>6.4888853327281115E-2</v>
      </c>
    </row>
    <row r="36010" spans="1:2" x14ac:dyDescent="0.2">
      <c r="A36010" s="71">
        <v>52344.061594730607</v>
      </c>
      <c r="B36010" s="71">
        <v>0.28309317832402936</v>
      </c>
    </row>
    <row r="36011" spans="1:2" x14ac:dyDescent="0.2">
      <c r="A36011" s="71">
        <v>52344.410701919784</v>
      </c>
      <c r="B36011" s="71">
        <v>0.18606199707704474</v>
      </c>
    </row>
    <row r="36012" spans="1:2" x14ac:dyDescent="0.2">
      <c r="A36012" s="71">
        <v>52344.563953678116</v>
      </c>
      <c r="B36012" s="71">
        <v>0.10070823209633328</v>
      </c>
    </row>
    <row r="36013" spans="1:2" x14ac:dyDescent="0.2">
      <c r="A36013" s="71">
        <v>52345.738470412274</v>
      </c>
      <c r="B36013" s="71">
        <v>0.10699549736225578</v>
      </c>
    </row>
    <row r="36014" spans="1:2" x14ac:dyDescent="0.2">
      <c r="A36014" s="71">
        <v>52347.177887201266</v>
      </c>
      <c r="B36014" s="71">
        <v>0.21653385323687102</v>
      </c>
    </row>
    <row r="36015" spans="1:2" x14ac:dyDescent="0.2">
      <c r="A36015" s="71">
        <v>52347.838146777562</v>
      </c>
      <c r="B36015" s="71">
        <v>7.5131837702242521E-2</v>
      </c>
    </row>
    <row r="36016" spans="1:2" x14ac:dyDescent="0.2">
      <c r="A36016" s="71">
        <v>52348.681028125982</v>
      </c>
      <c r="B36016" s="71">
        <v>0.10764186380539287</v>
      </c>
    </row>
    <row r="36017" spans="1:2" x14ac:dyDescent="0.2">
      <c r="A36017" s="71">
        <v>52351.090682485767</v>
      </c>
      <c r="B36017" s="71">
        <v>0.17627723743990509</v>
      </c>
    </row>
    <row r="36018" spans="1:2" x14ac:dyDescent="0.2">
      <c r="A36018" s="71">
        <v>52351.132782952933</v>
      </c>
      <c r="B36018" s="71">
        <v>2.0721175089875254E-2</v>
      </c>
    </row>
    <row r="36019" spans="1:2" x14ac:dyDescent="0.2">
      <c r="A36019" s="71">
        <v>52352.16159711573</v>
      </c>
      <c r="B36019" s="71">
        <v>0.11795595514303825</v>
      </c>
    </row>
    <row r="36020" spans="1:2" x14ac:dyDescent="0.2">
      <c r="A36020" s="71">
        <v>52352.980017176771</v>
      </c>
      <c r="B36020" s="71">
        <v>-8.7935846067782819E-2</v>
      </c>
    </row>
    <row r="36021" spans="1:2" x14ac:dyDescent="0.2">
      <c r="A36021" s="71">
        <v>52354.584248764237</v>
      </c>
      <c r="B36021" s="71">
        <v>0.15736398259516049</v>
      </c>
    </row>
    <row r="36022" spans="1:2" x14ac:dyDescent="0.2">
      <c r="A36022" s="71">
        <v>52355.961876003632</v>
      </c>
      <c r="B36022" s="71">
        <v>0.16048567967648797</v>
      </c>
    </row>
    <row r="36023" spans="1:2" x14ac:dyDescent="0.2">
      <c r="A36023" s="71">
        <v>52356.269977755423</v>
      </c>
      <c r="B36023" s="71">
        <v>1.4660441139733305E-3</v>
      </c>
    </row>
    <row r="36024" spans="1:2" x14ac:dyDescent="0.2">
      <c r="A36024" s="71">
        <v>52356.585790225952</v>
      </c>
      <c r="B36024" s="71">
        <v>9.0816879338806444E-2</v>
      </c>
    </row>
    <row r="36025" spans="1:2" x14ac:dyDescent="0.2">
      <c r="A36025" s="71">
        <v>52357.741282770112</v>
      </c>
      <c r="B36025" s="71">
        <v>-0.10121507721171741</v>
      </c>
    </row>
    <row r="36026" spans="1:2" x14ac:dyDescent="0.2">
      <c r="A36026" s="71">
        <v>52360.880293422924</v>
      </c>
      <c r="B36026" s="71">
        <v>3.8203733208986179E-2</v>
      </c>
    </row>
    <row r="36027" spans="1:2" x14ac:dyDescent="0.2">
      <c r="A36027" s="71">
        <v>52360.916980064561</v>
      </c>
      <c r="B36027" s="71">
        <v>0.20093733804542158</v>
      </c>
    </row>
    <row r="36028" spans="1:2" x14ac:dyDescent="0.2">
      <c r="A36028" s="71">
        <v>52361.974364080394</v>
      </c>
      <c r="B36028" s="71">
        <v>-2.0739603786103955E-2</v>
      </c>
    </row>
    <row r="36029" spans="1:2" x14ac:dyDescent="0.2">
      <c r="A36029" s="71">
        <v>52362.472327466006</v>
      </c>
      <c r="B36029" s="71">
        <v>-6.2314218297210289E-4</v>
      </c>
    </row>
    <row r="36030" spans="1:2" x14ac:dyDescent="0.2">
      <c r="A36030" s="71">
        <v>52362.938357160288</v>
      </c>
      <c r="B36030" s="71">
        <v>0.16776798954525596</v>
      </c>
    </row>
    <row r="36031" spans="1:2" x14ac:dyDescent="0.2">
      <c r="A36031" s="71">
        <v>52363.193024441527</v>
      </c>
      <c r="B36031" s="71">
        <v>0.1872261929485397</v>
      </c>
    </row>
    <row r="36032" spans="1:2" x14ac:dyDescent="0.2">
      <c r="A36032" s="71">
        <v>52363.586476028177</v>
      </c>
      <c r="B36032" s="71">
        <v>6.6981645189557959E-2</v>
      </c>
    </row>
    <row r="36033" spans="1:2" x14ac:dyDescent="0.2">
      <c r="A36033" s="71">
        <v>52363.861327196923</v>
      </c>
      <c r="B36033" s="71">
        <v>0.13036323887188317</v>
      </c>
    </row>
    <row r="36034" spans="1:2" x14ac:dyDescent="0.2">
      <c r="A36034" s="71">
        <v>52364.405754061911</v>
      </c>
      <c r="B36034" s="71">
        <v>0.22188027466243354</v>
      </c>
    </row>
    <row r="36035" spans="1:2" x14ac:dyDescent="0.2">
      <c r="A36035" s="71">
        <v>52365.412598591844</v>
      </c>
      <c r="B36035" s="71">
        <v>8.1302568253502683E-2</v>
      </c>
    </row>
    <row r="36036" spans="1:2" x14ac:dyDescent="0.2">
      <c r="A36036" s="71">
        <v>52366.108428646992</v>
      </c>
      <c r="B36036" s="71">
        <v>-0.15495024148837533</v>
      </c>
    </row>
    <row r="36037" spans="1:2" x14ac:dyDescent="0.2">
      <c r="A36037" s="71">
        <v>52366.903742809285</v>
      </c>
      <c r="B36037" s="71">
        <v>3.8016770271456446E-2</v>
      </c>
    </row>
    <row r="36038" spans="1:2" x14ac:dyDescent="0.2">
      <c r="A36038" s="71">
        <v>52367.735254902778</v>
      </c>
      <c r="B36038" s="71">
        <v>-2.0362203444640792E-2</v>
      </c>
    </row>
    <row r="36039" spans="1:2" x14ac:dyDescent="0.2">
      <c r="A36039" s="71">
        <v>52368.843868573713</v>
      </c>
      <c r="B36039" s="71">
        <v>6.3385704158749334E-2</v>
      </c>
    </row>
    <row r="36040" spans="1:2" x14ac:dyDescent="0.2">
      <c r="A36040" s="71">
        <v>52370.938871430481</v>
      </c>
      <c r="B36040" s="71">
        <v>-2.2149341475492967E-2</v>
      </c>
    </row>
    <row r="36041" spans="1:2" x14ac:dyDescent="0.2">
      <c r="A36041" s="71">
        <v>52373.558828898269</v>
      </c>
      <c r="B36041" s="71">
        <v>0.12366004834427491</v>
      </c>
    </row>
    <row r="36042" spans="1:2" x14ac:dyDescent="0.2">
      <c r="A36042" s="71">
        <v>52373.616140404491</v>
      </c>
      <c r="B36042" s="71">
        <v>0.1159881378815697</v>
      </c>
    </row>
    <row r="36043" spans="1:2" x14ac:dyDescent="0.2">
      <c r="A36043" s="71">
        <v>52375.080310157718</v>
      </c>
      <c r="B36043" s="71">
        <v>9.95842412135719E-2</v>
      </c>
    </row>
    <row r="36044" spans="1:2" x14ac:dyDescent="0.2">
      <c r="A36044" s="71">
        <v>52375.09797074645</v>
      </c>
      <c r="B36044" s="71">
        <v>-0.13367876578591031</v>
      </c>
    </row>
    <row r="36045" spans="1:2" x14ac:dyDescent="0.2">
      <c r="A36045" s="71">
        <v>52376.284273540739</v>
      </c>
      <c r="B36045" s="71">
        <v>1.9313576566781787E-2</v>
      </c>
    </row>
    <row r="36046" spans="1:2" x14ac:dyDescent="0.2">
      <c r="A36046" s="71">
        <v>52376.727144014993</v>
      </c>
      <c r="B36046" s="71">
        <v>1.6198370942564821E-2</v>
      </c>
    </row>
    <row r="36047" spans="1:2" x14ac:dyDescent="0.2">
      <c r="A36047" s="71">
        <v>52377.138425939906</v>
      </c>
      <c r="B36047" s="71">
        <v>1.8311643899025176E-2</v>
      </c>
    </row>
    <row r="36048" spans="1:2" x14ac:dyDescent="0.2">
      <c r="A36048" s="71">
        <v>52378.039025947161</v>
      </c>
      <c r="B36048" s="71">
        <v>-0.25715264845933516</v>
      </c>
    </row>
    <row r="36049" spans="1:2" x14ac:dyDescent="0.2">
      <c r="A36049" s="71">
        <v>52378.665882317597</v>
      </c>
      <c r="B36049" s="71">
        <v>-3.28004944746213E-2</v>
      </c>
    </row>
    <row r="36050" spans="1:2" x14ac:dyDescent="0.2">
      <c r="A36050" s="71">
        <v>52378.747532979258</v>
      </c>
      <c r="B36050" s="71">
        <v>5.9923597012146335E-2</v>
      </c>
    </row>
    <row r="36051" spans="1:2" x14ac:dyDescent="0.2">
      <c r="A36051" s="71">
        <v>52381.754936284109</v>
      </c>
      <c r="B36051" s="71">
        <v>1.3691150113461337E-2</v>
      </c>
    </row>
    <row r="36052" spans="1:2" x14ac:dyDescent="0.2">
      <c r="A36052" s="71">
        <v>52382.600110908243</v>
      </c>
      <c r="B36052" s="71">
        <v>-0.12361171594909182</v>
      </c>
    </row>
    <row r="36053" spans="1:2" x14ac:dyDescent="0.2">
      <c r="A36053" s="71">
        <v>52382.829227843387</v>
      </c>
      <c r="B36053" s="71">
        <v>0.23154704220184197</v>
      </c>
    </row>
    <row r="36054" spans="1:2" x14ac:dyDescent="0.2">
      <c r="A36054" s="71">
        <v>52382.893688894648</v>
      </c>
      <c r="B36054" s="71">
        <v>0.13599766301190841</v>
      </c>
    </row>
    <row r="36055" spans="1:2" x14ac:dyDescent="0.2">
      <c r="A36055" s="71">
        <v>52382.982729498275</v>
      </c>
      <c r="B36055" s="71">
        <v>0.11755917565634499</v>
      </c>
    </row>
    <row r="36056" spans="1:2" x14ac:dyDescent="0.2">
      <c r="A36056" s="71">
        <v>52384.129270700701</v>
      </c>
      <c r="B36056" s="71">
        <v>-1.1168072143324381E-2</v>
      </c>
    </row>
    <row r="36057" spans="1:2" x14ac:dyDescent="0.2">
      <c r="A36057" s="71">
        <v>52388.123619845006</v>
      </c>
      <c r="B36057" s="71">
        <v>0.11109249628445705</v>
      </c>
    </row>
    <row r="36058" spans="1:2" x14ac:dyDescent="0.2">
      <c r="A36058" s="71">
        <v>52389.027163746643</v>
      </c>
      <c r="B36058" s="71">
        <v>0.1917654842194001</v>
      </c>
    </row>
    <row r="36059" spans="1:2" x14ac:dyDescent="0.2">
      <c r="A36059" s="71">
        <v>52389.12326943309</v>
      </c>
      <c r="B36059" s="71">
        <v>0.17005161189862372</v>
      </c>
    </row>
    <row r="36060" spans="1:2" x14ac:dyDescent="0.2">
      <c r="A36060" s="71">
        <v>52390.075829483823</v>
      </c>
      <c r="B36060" s="71">
        <v>-1.1994252125801075E-2</v>
      </c>
    </row>
    <row r="36061" spans="1:2" x14ac:dyDescent="0.2">
      <c r="A36061" s="71">
        <v>52392.339509334175</v>
      </c>
      <c r="B36061" s="71">
        <v>0.12285427178041686</v>
      </c>
    </row>
    <row r="36062" spans="1:2" x14ac:dyDescent="0.2">
      <c r="A36062" s="71">
        <v>52393.304378170396</v>
      </c>
      <c r="B36062" s="71">
        <v>0.24748273766686202</v>
      </c>
    </row>
    <row r="36063" spans="1:2" x14ac:dyDescent="0.2">
      <c r="A36063" s="71">
        <v>52393.949094839663</v>
      </c>
      <c r="B36063" s="71">
        <v>-2.1203904032222387E-2</v>
      </c>
    </row>
    <row r="36064" spans="1:2" x14ac:dyDescent="0.2">
      <c r="A36064" s="71">
        <v>52395.173455224467</v>
      </c>
      <c r="B36064" s="71">
        <v>0.23965666813512243</v>
      </c>
    </row>
    <row r="36065" spans="1:2" x14ac:dyDescent="0.2">
      <c r="A36065" s="71">
        <v>52395.5149964835</v>
      </c>
      <c r="B36065" s="71">
        <v>0.12807868407024681</v>
      </c>
    </row>
    <row r="36066" spans="1:2" x14ac:dyDescent="0.2">
      <c r="A36066" s="71">
        <v>52398.366212660163</v>
      </c>
      <c r="B36066" s="71">
        <v>-2.1605895621307436E-2</v>
      </c>
    </row>
    <row r="36067" spans="1:2" x14ac:dyDescent="0.2">
      <c r="A36067" s="71">
        <v>52401.4517926892</v>
      </c>
      <c r="B36067" s="71">
        <v>2.998684679135355E-2</v>
      </c>
    </row>
    <row r="36068" spans="1:2" x14ac:dyDescent="0.2">
      <c r="A36068" s="71">
        <v>52404.389429034025</v>
      </c>
      <c r="B36068" s="71">
        <v>0.14937664046125376</v>
      </c>
    </row>
    <row r="36069" spans="1:2" x14ac:dyDescent="0.2">
      <c r="A36069" s="71">
        <v>52406.087398260701</v>
      </c>
      <c r="B36069" s="71">
        <v>1.4383730164519548E-2</v>
      </c>
    </row>
    <row r="36070" spans="1:2" x14ac:dyDescent="0.2">
      <c r="A36070" s="71">
        <v>52409.932490369036</v>
      </c>
      <c r="B36070" s="71">
        <v>9.8029545291287823E-2</v>
      </c>
    </row>
    <row r="36071" spans="1:2" x14ac:dyDescent="0.2">
      <c r="A36071" s="71">
        <v>52411.623812890102</v>
      </c>
      <c r="B36071" s="71">
        <v>2.0370808614890601E-2</v>
      </c>
    </row>
    <row r="36072" spans="1:2" x14ac:dyDescent="0.2">
      <c r="A36072" s="71">
        <v>52412.482573644455</v>
      </c>
      <c r="B36072" s="71">
        <v>0.13771499187458258</v>
      </c>
    </row>
    <row r="36073" spans="1:2" x14ac:dyDescent="0.2">
      <c r="A36073" s="71">
        <v>52416.813024987874</v>
      </c>
      <c r="B36073" s="71">
        <v>-1.1041781134331075E-3</v>
      </c>
    </row>
    <row r="36074" spans="1:2" x14ac:dyDescent="0.2">
      <c r="A36074" s="71">
        <v>52417.512796250281</v>
      </c>
      <c r="B36074" s="71">
        <v>-9.3612230742760816E-2</v>
      </c>
    </row>
    <row r="36075" spans="1:2" x14ac:dyDescent="0.2">
      <c r="A36075" s="71">
        <v>52419.970939355466</v>
      </c>
      <c r="B36075" s="71">
        <v>8.9500445183275268E-2</v>
      </c>
    </row>
    <row r="36076" spans="1:2" x14ac:dyDescent="0.2">
      <c r="A36076" s="71">
        <v>52421.209334140905</v>
      </c>
      <c r="B36076" s="71">
        <v>9.9228726544874579E-2</v>
      </c>
    </row>
    <row r="36077" spans="1:2" x14ac:dyDescent="0.2">
      <c r="A36077" s="71">
        <v>52424.05467403162</v>
      </c>
      <c r="B36077" s="71">
        <v>2.9218205993137847E-3</v>
      </c>
    </row>
    <row r="36078" spans="1:2" x14ac:dyDescent="0.2">
      <c r="A36078" s="71">
        <v>52425.061201731129</v>
      </c>
      <c r="B36078" s="71">
        <v>0.11339142622180698</v>
      </c>
    </row>
    <row r="36079" spans="1:2" x14ac:dyDescent="0.2">
      <c r="A36079" s="71">
        <v>52425.240991639403</v>
      </c>
      <c r="B36079" s="71">
        <v>0.12017404191308612</v>
      </c>
    </row>
    <row r="36080" spans="1:2" x14ac:dyDescent="0.2">
      <c r="A36080" s="71">
        <v>52428.476740688551</v>
      </c>
      <c r="B36080" s="71">
        <v>0.10923896940800404</v>
      </c>
    </row>
    <row r="36081" spans="1:2" x14ac:dyDescent="0.2">
      <c r="A36081" s="71">
        <v>52429.442740169572</v>
      </c>
      <c r="B36081" s="71">
        <v>8.9393202079713019E-2</v>
      </c>
    </row>
    <row r="36082" spans="1:2" x14ac:dyDescent="0.2">
      <c r="A36082" s="71">
        <v>52430.380952284802</v>
      </c>
      <c r="B36082" s="71">
        <v>0.10819405808864713</v>
      </c>
    </row>
    <row r="36083" spans="1:2" x14ac:dyDescent="0.2">
      <c r="A36083" s="71">
        <v>52438.898438000397</v>
      </c>
      <c r="B36083" s="71">
        <v>0.11159887044519556</v>
      </c>
    </row>
    <row r="36084" spans="1:2" x14ac:dyDescent="0.2">
      <c r="A36084" s="71">
        <v>52444.177489604961</v>
      </c>
      <c r="B36084" s="71">
        <v>2.682972856415633E-2</v>
      </c>
    </row>
    <row r="36085" spans="1:2" x14ac:dyDescent="0.2">
      <c r="A36085" s="71">
        <v>52446.082559200957</v>
      </c>
      <c r="B36085" s="71">
        <v>0.1463503522065106</v>
      </c>
    </row>
    <row r="36086" spans="1:2" x14ac:dyDescent="0.2">
      <c r="A36086" s="71">
        <v>52448.575759599225</v>
      </c>
      <c r="B36086" s="71">
        <v>0.16778308641026674</v>
      </c>
    </row>
    <row r="36087" spans="1:2" x14ac:dyDescent="0.2">
      <c r="A36087" s="71">
        <v>52450.191105225596</v>
      </c>
      <c r="B36087" s="71">
        <v>3.9551664326497038E-2</v>
      </c>
    </row>
    <row r="36088" spans="1:2" x14ac:dyDescent="0.2">
      <c r="A36088" s="71">
        <v>52451.501777457976</v>
      </c>
      <c r="B36088" s="71">
        <v>-3.9744372530019278E-2</v>
      </c>
    </row>
    <row r="36089" spans="1:2" x14ac:dyDescent="0.2">
      <c r="A36089" s="71">
        <v>52452.51293549376</v>
      </c>
      <c r="B36089" s="71">
        <v>0.16789891433220072</v>
      </c>
    </row>
    <row r="36090" spans="1:2" x14ac:dyDescent="0.2">
      <c r="A36090" s="71">
        <v>52452.948259226207</v>
      </c>
      <c r="B36090" s="71">
        <v>0.15916748259190983</v>
      </c>
    </row>
    <row r="36091" spans="1:2" x14ac:dyDescent="0.2">
      <c r="A36091" s="71">
        <v>52453.972727395376</v>
      </c>
      <c r="B36091" s="71">
        <v>-0.10398635958378111</v>
      </c>
    </row>
    <row r="36092" spans="1:2" x14ac:dyDescent="0.2">
      <c r="A36092" s="71">
        <v>52456.881662246422</v>
      </c>
      <c r="B36092" s="71">
        <v>0.1950003413996082</v>
      </c>
    </row>
    <row r="36093" spans="1:2" x14ac:dyDescent="0.2">
      <c r="A36093" s="71">
        <v>52456.936740732119</v>
      </c>
      <c r="B36093" s="71">
        <v>0.16182050533468595</v>
      </c>
    </row>
    <row r="36094" spans="1:2" x14ac:dyDescent="0.2">
      <c r="A36094" s="71">
        <v>52457.165709380068</v>
      </c>
      <c r="B36094" s="71">
        <v>0.12726372270156716</v>
      </c>
    </row>
    <row r="36095" spans="1:2" x14ac:dyDescent="0.2">
      <c r="A36095" s="71">
        <v>52460.413901839645</v>
      </c>
      <c r="B36095" s="71">
        <v>0.10564777936554437</v>
      </c>
    </row>
    <row r="36096" spans="1:2" x14ac:dyDescent="0.2">
      <c r="A36096" s="71">
        <v>52461.531932360827</v>
      </c>
      <c r="B36096" s="71">
        <v>7.4142585071349298E-2</v>
      </c>
    </row>
    <row r="36097" spans="1:2" x14ac:dyDescent="0.2">
      <c r="A36097" s="71">
        <v>52462.30655580906</v>
      </c>
      <c r="B36097" s="71">
        <v>-9.6976287487056112E-3</v>
      </c>
    </row>
    <row r="36098" spans="1:2" x14ac:dyDescent="0.2">
      <c r="A36098" s="71">
        <v>52462.524356452093</v>
      </c>
      <c r="B36098" s="71">
        <v>8.6582409571600571E-4</v>
      </c>
    </row>
    <row r="36099" spans="1:2" x14ac:dyDescent="0.2">
      <c r="A36099" s="71">
        <v>52462.680574435464</v>
      </c>
      <c r="B36099" s="71">
        <v>0.13708072707506447</v>
      </c>
    </row>
    <row r="36100" spans="1:2" x14ac:dyDescent="0.2">
      <c r="A36100" s="71">
        <v>52463.364951251708</v>
      </c>
      <c r="B36100" s="71">
        <v>3.4019157184456805E-2</v>
      </c>
    </row>
    <row r="36101" spans="1:2" x14ac:dyDescent="0.2">
      <c r="A36101" s="71">
        <v>52464.20633081688</v>
      </c>
      <c r="B36101" s="71">
        <v>7.7198209329999878E-2</v>
      </c>
    </row>
    <row r="36102" spans="1:2" x14ac:dyDescent="0.2">
      <c r="A36102" s="71">
        <v>52464.60446430611</v>
      </c>
      <c r="B36102" s="71">
        <v>0.11021220004846621</v>
      </c>
    </row>
    <row r="36103" spans="1:2" x14ac:dyDescent="0.2">
      <c r="A36103" s="71">
        <v>52468.592356016496</v>
      </c>
      <c r="B36103" s="71">
        <v>2.6991923685380614E-2</v>
      </c>
    </row>
    <row r="36104" spans="1:2" x14ac:dyDescent="0.2">
      <c r="A36104" s="71">
        <v>52469.323210235729</v>
      </c>
      <c r="B36104" s="71">
        <v>8.3467814118111772E-2</v>
      </c>
    </row>
    <row r="36105" spans="1:2" x14ac:dyDescent="0.2">
      <c r="A36105" s="71">
        <v>52470.624533267306</v>
      </c>
      <c r="B36105" s="71">
        <v>-0.11292778144043525</v>
      </c>
    </row>
    <row r="36106" spans="1:2" x14ac:dyDescent="0.2">
      <c r="A36106" s="71">
        <v>52471.281869272148</v>
      </c>
      <c r="B36106" s="71">
        <v>-0.12126147367073681</v>
      </c>
    </row>
    <row r="36107" spans="1:2" x14ac:dyDescent="0.2">
      <c r="A36107" s="71">
        <v>52472.411455361682</v>
      </c>
      <c r="B36107" s="71">
        <v>0.1579113506613028</v>
      </c>
    </row>
    <row r="36108" spans="1:2" x14ac:dyDescent="0.2">
      <c r="A36108" s="71">
        <v>52473.378383312789</v>
      </c>
      <c r="B36108" s="71">
        <v>5.8265778994084583E-2</v>
      </c>
    </row>
    <row r="36109" spans="1:2" x14ac:dyDescent="0.2">
      <c r="A36109" s="71">
        <v>52474.422760050336</v>
      </c>
      <c r="B36109" s="71">
        <v>1.6374176280896435E-2</v>
      </c>
    </row>
    <row r="36110" spans="1:2" x14ac:dyDescent="0.2">
      <c r="A36110" s="71">
        <v>52476.405316773009</v>
      </c>
      <c r="B36110" s="71">
        <v>8.6928174301939221E-2</v>
      </c>
    </row>
    <row r="36111" spans="1:2" x14ac:dyDescent="0.2">
      <c r="A36111" s="71">
        <v>52478.682639646708</v>
      </c>
      <c r="B36111" s="71">
        <v>0.10370446801005206</v>
      </c>
    </row>
    <row r="36112" spans="1:2" x14ac:dyDescent="0.2">
      <c r="A36112" s="71">
        <v>52486.254880052904</v>
      </c>
      <c r="B36112" s="71">
        <v>0.19473310990180526</v>
      </c>
    </row>
    <row r="36113" spans="1:2" x14ac:dyDescent="0.2">
      <c r="A36113" s="71">
        <v>52487.619711602711</v>
      </c>
      <c r="B36113" s="71">
        <v>5.461133356318193E-2</v>
      </c>
    </row>
    <row r="36114" spans="1:2" x14ac:dyDescent="0.2">
      <c r="A36114" s="71">
        <v>52488.185816203084</v>
      </c>
      <c r="B36114" s="71">
        <v>0.24747918634039556</v>
      </c>
    </row>
    <row r="36115" spans="1:2" x14ac:dyDescent="0.2">
      <c r="A36115" s="71">
        <v>52488.478995301601</v>
      </c>
      <c r="B36115" s="71">
        <v>8.851500542076618E-3</v>
      </c>
    </row>
    <row r="36116" spans="1:2" x14ac:dyDescent="0.2">
      <c r="A36116" s="71">
        <v>52488.552467830668</v>
      </c>
      <c r="B36116" s="71">
        <v>0.17146036330292436</v>
      </c>
    </row>
    <row r="36117" spans="1:2" x14ac:dyDescent="0.2">
      <c r="A36117" s="71">
        <v>52489.326584881717</v>
      </c>
      <c r="B36117" s="71">
        <v>0.1622891430045621</v>
      </c>
    </row>
    <row r="36118" spans="1:2" x14ac:dyDescent="0.2">
      <c r="A36118" s="71">
        <v>52492.358592135955</v>
      </c>
      <c r="B36118" s="71">
        <v>7.8176230676098024E-2</v>
      </c>
    </row>
    <row r="36119" spans="1:2" x14ac:dyDescent="0.2">
      <c r="A36119" s="71">
        <v>52492.607142024921</v>
      </c>
      <c r="B36119" s="71">
        <v>7.7371960972922427E-2</v>
      </c>
    </row>
    <row r="36120" spans="1:2" x14ac:dyDescent="0.2">
      <c r="A36120" s="71">
        <v>52492.956189826538</v>
      </c>
      <c r="B36120" s="71">
        <v>0.15022109817532026</v>
      </c>
    </row>
    <row r="36121" spans="1:2" x14ac:dyDescent="0.2">
      <c r="A36121" s="71">
        <v>52494.794899248183</v>
      </c>
      <c r="B36121" s="71">
        <v>0.11128418969618137</v>
      </c>
    </row>
    <row r="36122" spans="1:2" x14ac:dyDescent="0.2">
      <c r="A36122" s="71">
        <v>52495.646801469615</v>
      </c>
      <c r="B36122" s="71">
        <v>8.4820456989698867E-2</v>
      </c>
    </row>
    <row r="36123" spans="1:2" x14ac:dyDescent="0.2">
      <c r="A36123" s="71">
        <v>52495.74460825698</v>
      </c>
      <c r="B36123" s="71">
        <v>7.8872156321961207E-2</v>
      </c>
    </row>
    <row r="36124" spans="1:2" x14ac:dyDescent="0.2">
      <c r="A36124" s="71">
        <v>52497.703450441659</v>
      </c>
      <c r="B36124" s="71">
        <v>0.1142639209396954</v>
      </c>
    </row>
    <row r="36125" spans="1:2" x14ac:dyDescent="0.2">
      <c r="A36125" s="71">
        <v>52498.514817752533</v>
      </c>
      <c r="B36125" s="71">
        <v>-3.9982480385958308E-3</v>
      </c>
    </row>
    <row r="36126" spans="1:2" x14ac:dyDescent="0.2">
      <c r="A36126" s="71">
        <v>52498.596732236329</v>
      </c>
      <c r="B36126" s="71">
        <v>0.17555195550537905</v>
      </c>
    </row>
    <row r="36127" spans="1:2" x14ac:dyDescent="0.2">
      <c r="A36127" s="71">
        <v>52498.826594773462</v>
      </c>
      <c r="B36127" s="71">
        <v>-4.4874137126715841E-3</v>
      </c>
    </row>
    <row r="36128" spans="1:2" x14ac:dyDescent="0.2">
      <c r="A36128" s="71">
        <v>52499.882177546897</v>
      </c>
      <c r="B36128" s="71">
        <v>0.17411876847428731</v>
      </c>
    </row>
    <row r="36129" spans="1:2" x14ac:dyDescent="0.2">
      <c r="A36129" s="71">
        <v>52500.214662571154</v>
      </c>
      <c r="B36129" s="71">
        <v>7.2914127118891336E-2</v>
      </c>
    </row>
    <row r="36130" spans="1:2" x14ac:dyDescent="0.2">
      <c r="A36130" s="71">
        <v>52503.767379175159</v>
      </c>
      <c r="B36130" s="71">
        <v>3.7699676319165709E-2</v>
      </c>
    </row>
    <row r="36131" spans="1:2" x14ac:dyDescent="0.2">
      <c r="A36131" s="71">
        <v>52505.759775953411</v>
      </c>
      <c r="B36131" s="71">
        <v>5.7371101331162855E-3</v>
      </c>
    </row>
    <row r="36132" spans="1:2" x14ac:dyDescent="0.2">
      <c r="A36132" s="71">
        <v>52506.416848171713</v>
      </c>
      <c r="B36132" s="71">
        <v>-6.5598566892844934E-3</v>
      </c>
    </row>
    <row r="36133" spans="1:2" x14ac:dyDescent="0.2">
      <c r="A36133" s="71">
        <v>52509.029429014008</v>
      </c>
      <c r="B36133" s="71">
        <v>2.1876691291768946E-3</v>
      </c>
    </row>
    <row r="36134" spans="1:2" x14ac:dyDescent="0.2">
      <c r="A36134" s="71">
        <v>52510.632921874654</v>
      </c>
      <c r="B36134" s="71">
        <v>0.11194398062594657</v>
      </c>
    </row>
    <row r="36135" spans="1:2" x14ac:dyDescent="0.2">
      <c r="A36135" s="71">
        <v>52510.779890943304</v>
      </c>
      <c r="B36135" s="71">
        <v>-0.19761981298960773</v>
      </c>
    </row>
    <row r="36136" spans="1:2" x14ac:dyDescent="0.2">
      <c r="A36136" s="71">
        <v>52513.007512044001</v>
      </c>
      <c r="B36136" s="71">
        <v>-2.5821409108578774E-2</v>
      </c>
    </row>
    <row r="36137" spans="1:2" x14ac:dyDescent="0.2">
      <c r="A36137" s="71">
        <v>52513.511274977413</v>
      </c>
      <c r="B36137" s="71">
        <v>0.20888523115907587</v>
      </c>
    </row>
    <row r="36138" spans="1:2" x14ac:dyDescent="0.2">
      <c r="A36138" s="71">
        <v>52514.367860124781</v>
      </c>
      <c r="B36138" s="71">
        <v>7.5819174036602988E-2</v>
      </c>
    </row>
    <row r="36139" spans="1:2" x14ac:dyDescent="0.2">
      <c r="A36139" s="71">
        <v>52516.539196797901</v>
      </c>
      <c r="B36139" s="71">
        <v>-2.2401731467052932E-2</v>
      </c>
    </row>
    <row r="36140" spans="1:2" x14ac:dyDescent="0.2">
      <c r="A36140" s="71">
        <v>52517.128679858957</v>
      </c>
      <c r="B36140" s="71">
        <v>0.18358281117002684</v>
      </c>
    </row>
    <row r="36141" spans="1:2" x14ac:dyDescent="0.2">
      <c r="A36141" s="71">
        <v>52517.85871308796</v>
      </c>
      <c r="B36141" s="71">
        <v>2.2785267316589142E-2</v>
      </c>
    </row>
    <row r="36142" spans="1:2" x14ac:dyDescent="0.2">
      <c r="A36142" s="71">
        <v>52520.867841916588</v>
      </c>
      <c r="B36142" s="71">
        <v>0.16430322890854554</v>
      </c>
    </row>
    <row r="36143" spans="1:2" x14ac:dyDescent="0.2">
      <c r="A36143" s="71">
        <v>52521.245847994127</v>
      </c>
      <c r="B36143" s="71">
        <v>0.1146633572705722</v>
      </c>
    </row>
    <row r="36144" spans="1:2" x14ac:dyDescent="0.2">
      <c r="A36144" s="71">
        <v>52521.5881645146</v>
      </c>
      <c r="B36144" s="71">
        <v>0.20943387607677177</v>
      </c>
    </row>
    <row r="36145" spans="1:2" x14ac:dyDescent="0.2">
      <c r="A36145" s="71">
        <v>52521.652110767944</v>
      </c>
      <c r="B36145" s="71">
        <v>-7.8773812579030378E-2</v>
      </c>
    </row>
    <row r="36146" spans="1:2" x14ac:dyDescent="0.2">
      <c r="A36146" s="71">
        <v>52523.048720544881</v>
      </c>
      <c r="B36146" s="71">
        <v>5.7646191450655193E-2</v>
      </c>
    </row>
    <row r="36147" spans="1:2" x14ac:dyDescent="0.2">
      <c r="A36147" s="71">
        <v>52524.1086716707</v>
      </c>
      <c r="B36147" s="71">
        <v>8.1982944949313019E-2</v>
      </c>
    </row>
    <row r="36148" spans="1:2" x14ac:dyDescent="0.2">
      <c r="A36148" s="71">
        <v>52524.839673510432</v>
      </c>
      <c r="B36148" s="71">
        <v>0.13939297365225478</v>
      </c>
    </row>
    <row r="36149" spans="1:2" x14ac:dyDescent="0.2">
      <c r="A36149" s="71">
        <v>52525.294670220072</v>
      </c>
      <c r="B36149" s="71">
        <v>0.15971653369562278</v>
      </c>
    </row>
    <row r="36150" spans="1:2" x14ac:dyDescent="0.2">
      <c r="A36150" s="71">
        <v>52526.248820063112</v>
      </c>
      <c r="B36150" s="71">
        <v>9.0613692438487936E-2</v>
      </c>
    </row>
    <row r="36151" spans="1:2" x14ac:dyDescent="0.2">
      <c r="A36151" s="71">
        <v>52527.81328601703</v>
      </c>
      <c r="B36151" s="71">
        <v>-1.3907993478528224E-2</v>
      </c>
    </row>
    <row r="36152" spans="1:2" x14ac:dyDescent="0.2">
      <c r="A36152" s="71">
        <v>52527.819595655637</v>
      </c>
      <c r="B36152" s="71">
        <v>0.25697830329683669</v>
      </c>
    </row>
    <row r="36153" spans="1:2" x14ac:dyDescent="0.2">
      <c r="A36153" s="71">
        <v>52527.854974473477</v>
      </c>
      <c r="B36153" s="71">
        <v>0.18101713765963301</v>
      </c>
    </row>
    <row r="36154" spans="1:2" x14ac:dyDescent="0.2">
      <c r="A36154" s="71">
        <v>52528.602629363762</v>
      </c>
      <c r="B36154" s="71">
        <v>-2.08732116836986E-2</v>
      </c>
    </row>
    <row r="36155" spans="1:2" x14ac:dyDescent="0.2">
      <c r="A36155" s="71">
        <v>52528.692115379425</v>
      </c>
      <c r="B36155" s="71">
        <v>0.15402695926569288</v>
      </c>
    </row>
    <row r="36156" spans="1:2" x14ac:dyDescent="0.2">
      <c r="A36156" s="71">
        <v>52529.22173064536</v>
      </c>
      <c r="B36156" s="71">
        <v>-6.5083713873674287E-2</v>
      </c>
    </row>
    <row r="36157" spans="1:2" x14ac:dyDescent="0.2">
      <c r="A36157" s="71">
        <v>52529.909354951058</v>
      </c>
      <c r="B36157" s="71">
        <v>0.16611002903212158</v>
      </c>
    </row>
    <row r="36158" spans="1:2" x14ac:dyDescent="0.2">
      <c r="A36158" s="71">
        <v>52530.314633384398</v>
      </c>
      <c r="B36158" s="71">
        <v>-6.0595797246788319E-2</v>
      </c>
    </row>
    <row r="36159" spans="1:2" x14ac:dyDescent="0.2">
      <c r="A36159" s="71">
        <v>52530.497748603608</v>
      </c>
      <c r="B36159" s="71">
        <v>0.10707894164749865</v>
      </c>
    </row>
    <row r="36160" spans="1:2" x14ac:dyDescent="0.2">
      <c r="A36160" s="71">
        <v>52530.850934628084</v>
      </c>
      <c r="B36160" s="71">
        <v>-2.9271437409820189E-2</v>
      </c>
    </row>
    <row r="36161" spans="1:2" x14ac:dyDescent="0.2">
      <c r="A36161" s="71">
        <v>52531.294125285356</v>
      </c>
      <c r="B36161" s="71">
        <v>0.10794232830682726</v>
      </c>
    </row>
    <row r="36162" spans="1:2" x14ac:dyDescent="0.2">
      <c r="A36162" s="71">
        <v>52531.650282304719</v>
      </c>
      <c r="B36162" s="71">
        <v>0.13404978729451589</v>
      </c>
    </row>
    <row r="36163" spans="1:2" x14ac:dyDescent="0.2">
      <c r="A36163" s="71">
        <v>52531.812660433061</v>
      </c>
      <c r="B36163" s="71">
        <v>-1.1318753942043291E-2</v>
      </c>
    </row>
    <row r="36164" spans="1:2" x14ac:dyDescent="0.2">
      <c r="A36164" s="71">
        <v>52531.854013800628</v>
      </c>
      <c r="B36164" s="71">
        <v>-7.42245946375506E-2</v>
      </c>
    </row>
    <row r="36165" spans="1:2" x14ac:dyDescent="0.2">
      <c r="A36165" s="71">
        <v>52536.881536554174</v>
      </c>
      <c r="B36165" s="71">
        <v>6.0650236021298154E-2</v>
      </c>
    </row>
    <row r="36166" spans="1:2" x14ac:dyDescent="0.2">
      <c r="A36166" s="71">
        <v>52537.764573303946</v>
      </c>
      <c r="B36166" s="71">
        <v>-8.2861712262120024E-3</v>
      </c>
    </row>
    <row r="36167" spans="1:2" x14ac:dyDescent="0.2">
      <c r="A36167" s="71">
        <v>52538.290399895486</v>
      </c>
      <c r="B36167" s="71">
        <v>0.10537124341840487</v>
      </c>
    </row>
    <row r="36168" spans="1:2" x14ac:dyDescent="0.2">
      <c r="A36168" s="71">
        <v>52538.752228226964</v>
      </c>
      <c r="B36168" s="71">
        <v>-1.5350188766234174E-2</v>
      </c>
    </row>
    <row r="36169" spans="1:2" x14ac:dyDescent="0.2">
      <c r="A36169" s="71">
        <v>52538.858683686565</v>
      </c>
      <c r="B36169" s="71">
        <v>7.3601279788802154E-2</v>
      </c>
    </row>
    <row r="36170" spans="1:2" x14ac:dyDescent="0.2">
      <c r="A36170" s="71">
        <v>52541.273499213283</v>
      </c>
      <c r="B36170" s="71">
        <v>5.1191343093641262E-2</v>
      </c>
    </row>
    <row r="36171" spans="1:2" x14ac:dyDescent="0.2">
      <c r="A36171" s="71">
        <v>52542.662842730686</v>
      </c>
      <c r="B36171" s="71">
        <v>4.2693784723931483E-2</v>
      </c>
    </row>
    <row r="36172" spans="1:2" x14ac:dyDescent="0.2">
      <c r="A36172" s="71">
        <v>52543.195689696586</v>
      </c>
      <c r="B36172" s="71">
        <v>5.6673191848972682E-2</v>
      </c>
    </row>
    <row r="36173" spans="1:2" x14ac:dyDescent="0.2">
      <c r="A36173" s="71">
        <v>52544.269715796945</v>
      </c>
      <c r="B36173" s="71">
        <v>1.6510578571310219E-2</v>
      </c>
    </row>
    <row r="36174" spans="1:2" x14ac:dyDescent="0.2">
      <c r="A36174" s="71">
        <v>52544.393617780632</v>
      </c>
      <c r="B36174" s="71">
        <v>-1.2323035870564492E-2</v>
      </c>
    </row>
    <row r="36175" spans="1:2" x14ac:dyDescent="0.2">
      <c r="A36175" s="71">
        <v>52544.470097727608</v>
      </c>
      <c r="B36175" s="71">
        <v>7.0173699976072701E-2</v>
      </c>
    </row>
    <row r="36176" spans="1:2" x14ac:dyDescent="0.2">
      <c r="A36176" s="71">
        <v>52544.655889896734</v>
      </c>
      <c r="B36176" s="71">
        <v>0.19747353273728785</v>
      </c>
    </row>
    <row r="36177" spans="1:2" x14ac:dyDescent="0.2">
      <c r="A36177" s="71">
        <v>52544.671344584473</v>
      </c>
      <c r="B36177" s="71">
        <v>0.1601180602158998</v>
      </c>
    </row>
    <row r="36178" spans="1:2" x14ac:dyDescent="0.2">
      <c r="A36178" s="71">
        <v>52546.460120225245</v>
      </c>
      <c r="B36178" s="71">
        <v>0.1383197576694819</v>
      </c>
    </row>
    <row r="36179" spans="1:2" x14ac:dyDescent="0.2">
      <c r="A36179" s="71">
        <v>52551.092052273816</v>
      </c>
      <c r="B36179" s="71">
        <v>0.17522864455459897</v>
      </c>
    </row>
    <row r="36180" spans="1:2" x14ac:dyDescent="0.2">
      <c r="A36180" s="71">
        <v>52551.259558467762</v>
      </c>
      <c r="B36180" s="71">
        <v>0.15578359380924445</v>
      </c>
    </row>
    <row r="36181" spans="1:2" x14ac:dyDescent="0.2">
      <c r="A36181" s="71">
        <v>52552.451969537658</v>
      </c>
      <c r="B36181" s="71">
        <v>8.812430731505172E-2</v>
      </c>
    </row>
    <row r="36182" spans="1:2" x14ac:dyDescent="0.2">
      <c r="A36182" s="71">
        <v>52553.10322265375</v>
      </c>
      <c r="B36182" s="71">
        <v>0.10838550524408119</v>
      </c>
    </row>
    <row r="36183" spans="1:2" x14ac:dyDescent="0.2">
      <c r="A36183" s="71">
        <v>52555.194863935205</v>
      </c>
      <c r="B36183" s="71">
        <v>3.9198520608334286E-2</v>
      </c>
    </row>
    <row r="36184" spans="1:2" x14ac:dyDescent="0.2">
      <c r="A36184" s="71">
        <v>52556.154007554258</v>
      </c>
      <c r="B36184" s="71">
        <v>0.19400901562895778</v>
      </c>
    </row>
    <row r="36185" spans="1:2" x14ac:dyDescent="0.2">
      <c r="A36185" s="71">
        <v>52556.546434029922</v>
      </c>
      <c r="B36185" s="71">
        <v>-2.5875300644560784E-2</v>
      </c>
    </row>
    <row r="36186" spans="1:2" x14ac:dyDescent="0.2">
      <c r="A36186" s="71">
        <v>52556.620947915297</v>
      </c>
      <c r="B36186" s="71">
        <v>-3.3845824990031415E-2</v>
      </c>
    </row>
    <row r="36187" spans="1:2" x14ac:dyDescent="0.2">
      <c r="A36187" s="71">
        <v>52557.40826311992</v>
      </c>
      <c r="B36187" s="71">
        <v>0.21507955186691441</v>
      </c>
    </row>
    <row r="36188" spans="1:2" x14ac:dyDescent="0.2">
      <c r="A36188" s="71">
        <v>52557.680838297165</v>
      </c>
      <c r="B36188" s="71">
        <v>0.15123285276027398</v>
      </c>
    </row>
    <row r="36189" spans="1:2" x14ac:dyDescent="0.2">
      <c r="A36189" s="71">
        <v>52559.234240236219</v>
      </c>
      <c r="B36189" s="71">
        <v>0.16210989641696583</v>
      </c>
    </row>
    <row r="36190" spans="1:2" x14ac:dyDescent="0.2">
      <c r="A36190" s="71">
        <v>52562.691476729029</v>
      </c>
      <c r="B36190" s="71">
        <v>8.1870361487922594E-2</v>
      </c>
    </row>
    <row r="36191" spans="1:2" x14ac:dyDescent="0.2">
      <c r="A36191" s="71">
        <v>52563.027512494882</v>
      </c>
      <c r="B36191" s="71">
        <v>7.3434218009033048E-2</v>
      </c>
    </row>
    <row r="36192" spans="1:2" x14ac:dyDescent="0.2">
      <c r="A36192" s="71">
        <v>52565.106940028585</v>
      </c>
      <c r="B36192" s="71">
        <v>-3.3029457515644234E-2</v>
      </c>
    </row>
    <row r="36193" spans="1:2" x14ac:dyDescent="0.2">
      <c r="A36193" s="71">
        <v>52565.726771507892</v>
      </c>
      <c r="B36193" s="71">
        <v>0.16598930920425858</v>
      </c>
    </row>
    <row r="36194" spans="1:2" x14ac:dyDescent="0.2">
      <c r="A36194" s="71">
        <v>52568.046673590274</v>
      </c>
      <c r="B36194" s="71">
        <v>0.10457018135270912</v>
      </c>
    </row>
    <row r="36195" spans="1:2" x14ac:dyDescent="0.2">
      <c r="A36195" s="71">
        <v>52568.070896535828</v>
      </c>
      <c r="B36195" s="71">
        <v>0.20463342787000105</v>
      </c>
    </row>
    <row r="36196" spans="1:2" x14ac:dyDescent="0.2">
      <c r="A36196" s="71">
        <v>52568.540641919011</v>
      </c>
      <c r="B36196" s="71">
        <v>5.3089206906823616E-2</v>
      </c>
    </row>
    <row r="36197" spans="1:2" x14ac:dyDescent="0.2">
      <c r="A36197" s="71">
        <v>52569.811122080537</v>
      </c>
      <c r="B36197" s="71">
        <v>0.16394708017747606</v>
      </c>
    </row>
    <row r="36198" spans="1:2" x14ac:dyDescent="0.2">
      <c r="A36198" s="71">
        <v>52570.64632733335</v>
      </c>
      <c r="B36198" s="71">
        <v>0.26397726202454463</v>
      </c>
    </row>
    <row r="36199" spans="1:2" x14ac:dyDescent="0.2">
      <c r="A36199" s="71">
        <v>52571.551300941377</v>
      </c>
      <c r="B36199" s="71">
        <v>-6.5073537974358331E-4</v>
      </c>
    </row>
    <row r="36200" spans="1:2" x14ac:dyDescent="0.2">
      <c r="A36200" s="71">
        <v>52574.789447696014</v>
      </c>
      <c r="B36200" s="71">
        <v>-3.7977617498955452E-3</v>
      </c>
    </row>
    <row r="36201" spans="1:2" x14ac:dyDescent="0.2">
      <c r="A36201" s="71">
        <v>52575.319962741312</v>
      </c>
      <c r="B36201" s="71">
        <v>0.14903942845890872</v>
      </c>
    </row>
    <row r="36202" spans="1:2" x14ac:dyDescent="0.2">
      <c r="A36202" s="71">
        <v>52577.733698066178</v>
      </c>
      <c r="B36202" s="71">
        <v>9.625312154879051E-2</v>
      </c>
    </row>
    <row r="36203" spans="1:2" x14ac:dyDescent="0.2">
      <c r="A36203" s="71">
        <v>52579.039531090792</v>
      </c>
      <c r="B36203" s="71">
        <v>3.8041823060696256E-2</v>
      </c>
    </row>
    <row r="36204" spans="1:2" x14ac:dyDescent="0.2">
      <c r="A36204" s="71">
        <v>52579.847893464241</v>
      </c>
      <c r="B36204" s="71">
        <v>5.4042683876625697E-2</v>
      </c>
    </row>
    <row r="36205" spans="1:2" x14ac:dyDescent="0.2">
      <c r="A36205" s="71">
        <v>52579.983247616889</v>
      </c>
      <c r="B36205" s="71">
        <v>8.2032232870399735E-2</v>
      </c>
    </row>
    <row r="36206" spans="1:2" x14ac:dyDescent="0.2">
      <c r="A36206" s="71">
        <v>52580.193442974902</v>
      </c>
      <c r="B36206" s="71">
        <v>0.18801705191400631</v>
      </c>
    </row>
    <row r="36207" spans="1:2" x14ac:dyDescent="0.2">
      <c r="A36207" s="71">
        <v>52580.325511752701</v>
      </c>
      <c r="B36207" s="71">
        <v>0.12480518573336319</v>
      </c>
    </row>
    <row r="36208" spans="1:2" x14ac:dyDescent="0.2">
      <c r="A36208" s="71">
        <v>52580.775415582415</v>
      </c>
      <c r="B36208" s="71">
        <v>4.776617568583541E-2</v>
      </c>
    </row>
    <row r="36209" spans="1:2" x14ac:dyDescent="0.2">
      <c r="A36209" s="71">
        <v>52581.06142328553</v>
      </c>
      <c r="B36209" s="71">
        <v>0.1983353322579382</v>
      </c>
    </row>
    <row r="36210" spans="1:2" x14ac:dyDescent="0.2">
      <c r="A36210" s="71">
        <v>52581.747219695142</v>
      </c>
      <c r="B36210" s="71">
        <v>2.8733061196564824E-2</v>
      </c>
    </row>
    <row r="36211" spans="1:2" x14ac:dyDescent="0.2">
      <c r="A36211" s="71">
        <v>52583.242301913808</v>
      </c>
      <c r="B36211" s="71">
        <v>7.9070181386883931E-2</v>
      </c>
    </row>
    <row r="36212" spans="1:2" x14ac:dyDescent="0.2">
      <c r="A36212" s="71">
        <v>52584.709936645253</v>
      </c>
      <c r="B36212" s="71">
        <v>-2.3782473492029665E-2</v>
      </c>
    </row>
    <row r="36213" spans="1:2" x14ac:dyDescent="0.2">
      <c r="A36213" s="71">
        <v>52585.070133016859</v>
      </c>
      <c r="B36213" s="71">
        <v>0.15791660820509534</v>
      </c>
    </row>
    <row r="36214" spans="1:2" x14ac:dyDescent="0.2">
      <c r="A36214" s="71">
        <v>52585.728401464876</v>
      </c>
      <c r="B36214" s="71">
        <v>-0.19086027570735986</v>
      </c>
    </row>
    <row r="36215" spans="1:2" x14ac:dyDescent="0.2">
      <c r="A36215" s="71">
        <v>52586.362770546497</v>
      </c>
      <c r="B36215" s="71">
        <v>2.9306239774966603E-3</v>
      </c>
    </row>
    <row r="36216" spans="1:2" x14ac:dyDescent="0.2">
      <c r="A36216" s="71">
        <v>52586.740398891248</v>
      </c>
      <c r="B36216" s="71">
        <v>-0.15798773245317221</v>
      </c>
    </row>
    <row r="36217" spans="1:2" x14ac:dyDescent="0.2">
      <c r="A36217" s="71">
        <v>52587.056609215622</v>
      </c>
      <c r="B36217" s="71">
        <v>7.5580293648577879E-2</v>
      </c>
    </row>
    <row r="36218" spans="1:2" x14ac:dyDescent="0.2">
      <c r="A36218" s="71">
        <v>52590.005574836614</v>
      </c>
      <c r="B36218" s="71">
        <v>0.10244363270899082</v>
      </c>
    </row>
    <row r="36219" spans="1:2" x14ac:dyDescent="0.2">
      <c r="A36219" s="71">
        <v>52590.746135648187</v>
      </c>
      <c r="B36219" s="71">
        <v>0.16307539875081689</v>
      </c>
    </row>
    <row r="36220" spans="1:2" x14ac:dyDescent="0.2">
      <c r="A36220" s="71">
        <v>52591.825258484314</v>
      </c>
      <c r="B36220" s="71">
        <v>0.21435880755759551</v>
      </c>
    </row>
    <row r="36221" spans="1:2" x14ac:dyDescent="0.2">
      <c r="A36221" s="71">
        <v>52593.852839611114</v>
      </c>
      <c r="B36221" s="71">
        <v>0.11723199230567483</v>
      </c>
    </row>
    <row r="36222" spans="1:2" x14ac:dyDescent="0.2">
      <c r="A36222" s="71">
        <v>52595.893058501199</v>
      </c>
      <c r="B36222" s="71">
        <v>0.21447068516318213</v>
      </c>
    </row>
    <row r="36223" spans="1:2" x14ac:dyDescent="0.2">
      <c r="A36223" s="71">
        <v>52596.499063750176</v>
      </c>
      <c r="B36223" s="71">
        <v>0.1312008556644777</v>
      </c>
    </row>
    <row r="36224" spans="1:2" x14ac:dyDescent="0.2">
      <c r="A36224" s="71">
        <v>52596.623577848761</v>
      </c>
      <c r="B36224" s="71">
        <v>-6.9009375619363156E-2</v>
      </c>
    </row>
    <row r="36225" spans="1:2" x14ac:dyDescent="0.2">
      <c r="A36225" s="71">
        <v>52600.323099084722</v>
      </c>
      <c r="B36225" s="71">
        <v>0.23831424873713591</v>
      </c>
    </row>
    <row r="36226" spans="1:2" x14ac:dyDescent="0.2">
      <c r="A36226" s="71">
        <v>52601.153631281893</v>
      </c>
      <c r="B36226" s="71">
        <v>6.6241477694503725E-2</v>
      </c>
    </row>
    <row r="36227" spans="1:2" x14ac:dyDescent="0.2">
      <c r="A36227" s="71">
        <v>52601.452961634386</v>
      </c>
      <c r="B36227" s="71">
        <v>7.7668309344223641E-2</v>
      </c>
    </row>
    <row r="36228" spans="1:2" x14ac:dyDescent="0.2">
      <c r="A36228" s="71">
        <v>52605.592837041055</v>
      </c>
      <c r="B36228" s="71">
        <v>-3.0791275334280277E-2</v>
      </c>
    </row>
    <row r="36229" spans="1:2" x14ac:dyDescent="0.2">
      <c r="A36229" s="71">
        <v>52605.730968367439</v>
      </c>
      <c r="B36229" s="71">
        <v>2.3767910828562E-2</v>
      </c>
    </row>
    <row r="36230" spans="1:2" x14ac:dyDescent="0.2">
      <c r="A36230" s="71">
        <v>52609.235482304139</v>
      </c>
      <c r="B36230" s="71">
        <v>2.2478515958460843E-2</v>
      </c>
    </row>
    <row r="36231" spans="1:2" x14ac:dyDescent="0.2">
      <c r="A36231" s="71">
        <v>52610.851061979069</v>
      </c>
      <c r="B36231" s="71">
        <v>9.9004577156477591E-2</v>
      </c>
    </row>
    <row r="36232" spans="1:2" x14ac:dyDescent="0.2">
      <c r="A36232" s="71">
        <v>52611.919285319527</v>
      </c>
      <c r="B36232" s="71">
        <v>-2.9410969711558543E-3</v>
      </c>
    </row>
    <row r="36233" spans="1:2" x14ac:dyDescent="0.2">
      <c r="A36233" s="71">
        <v>52614.534920491911</v>
      </c>
      <c r="B36233" s="71">
        <v>4.5028459197630433E-2</v>
      </c>
    </row>
    <row r="36234" spans="1:2" x14ac:dyDescent="0.2">
      <c r="A36234" s="71">
        <v>52615.773175941642</v>
      </c>
      <c r="B36234" s="71">
        <v>0.1905883023590893</v>
      </c>
    </row>
    <row r="36235" spans="1:2" x14ac:dyDescent="0.2">
      <c r="A36235" s="71">
        <v>52620.738239085033</v>
      </c>
      <c r="B36235" s="71">
        <v>-9.2375496266575707E-3</v>
      </c>
    </row>
    <row r="36236" spans="1:2" x14ac:dyDescent="0.2">
      <c r="A36236" s="71">
        <v>52622.146533851825</v>
      </c>
      <c r="B36236" s="71">
        <v>2.3041427938520487E-2</v>
      </c>
    </row>
    <row r="36237" spans="1:2" x14ac:dyDescent="0.2">
      <c r="A36237" s="71">
        <v>52622.95520741419</v>
      </c>
      <c r="B36237" s="71">
        <v>0.14363254517321344</v>
      </c>
    </row>
    <row r="36238" spans="1:2" x14ac:dyDescent="0.2">
      <c r="A36238" s="71">
        <v>52627.952403420735</v>
      </c>
      <c r="B36238" s="71">
        <v>0.11944276362544226</v>
      </c>
    </row>
    <row r="36239" spans="1:2" x14ac:dyDescent="0.2">
      <c r="A36239" s="71">
        <v>52628.357450484589</v>
      </c>
      <c r="B36239" s="71">
        <v>8.695243488097959E-2</v>
      </c>
    </row>
    <row r="36240" spans="1:2" x14ac:dyDescent="0.2">
      <c r="A36240" s="71">
        <v>52629.632195119841</v>
      </c>
      <c r="B36240" s="71">
        <v>7.5543163031087657E-2</v>
      </c>
    </row>
    <row r="36241" spans="1:2" x14ac:dyDescent="0.2">
      <c r="A36241" s="71">
        <v>52629.916935717185</v>
      </c>
      <c r="B36241" s="71">
        <v>7.7235017960347596E-2</v>
      </c>
    </row>
    <row r="36242" spans="1:2" x14ac:dyDescent="0.2">
      <c r="A36242" s="71">
        <v>52633.499992120298</v>
      </c>
      <c r="B36242" s="71">
        <v>0.18772672251378753</v>
      </c>
    </row>
    <row r="36243" spans="1:2" x14ac:dyDescent="0.2">
      <c r="A36243" s="71">
        <v>52633.601654349419</v>
      </c>
      <c r="B36243" s="71">
        <v>-4.4766072743860685E-2</v>
      </c>
    </row>
    <row r="36244" spans="1:2" x14ac:dyDescent="0.2">
      <c r="A36244" s="71">
        <v>52634.140696605908</v>
      </c>
      <c r="B36244" s="71">
        <v>-0.15024784028441229</v>
      </c>
    </row>
    <row r="36245" spans="1:2" x14ac:dyDescent="0.2">
      <c r="A36245" s="71">
        <v>52634.614026853211</v>
      </c>
      <c r="B36245" s="71">
        <v>0.10282546069068643</v>
      </c>
    </row>
    <row r="36246" spans="1:2" x14ac:dyDescent="0.2">
      <c r="A36246" s="71">
        <v>52636.635919047949</v>
      </c>
      <c r="B36246" s="71">
        <v>9.4291371379153777E-2</v>
      </c>
    </row>
    <row r="36247" spans="1:2" x14ac:dyDescent="0.2">
      <c r="A36247" s="71">
        <v>52637.673416199039</v>
      </c>
      <c r="B36247" s="71">
        <v>-4.3743184984433303E-2</v>
      </c>
    </row>
    <row r="36248" spans="1:2" x14ac:dyDescent="0.2">
      <c r="A36248" s="71">
        <v>52638.486059110786</v>
      </c>
      <c r="B36248" s="71">
        <v>0.11526048947296164</v>
      </c>
    </row>
    <row r="36249" spans="1:2" x14ac:dyDescent="0.2">
      <c r="A36249" s="71">
        <v>52639.608673516137</v>
      </c>
      <c r="B36249" s="71">
        <v>0.27114053037474006</v>
      </c>
    </row>
    <row r="36250" spans="1:2" x14ac:dyDescent="0.2">
      <c r="A36250" s="71">
        <v>52641.72086498361</v>
      </c>
      <c r="B36250" s="71">
        <v>0.10956386865630918</v>
      </c>
    </row>
    <row r="36251" spans="1:2" x14ac:dyDescent="0.2">
      <c r="A36251" s="71">
        <v>52647.341449426123</v>
      </c>
      <c r="B36251" s="71">
        <v>0.15582309195923716</v>
      </c>
    </row>
    <row r="36252" spans="1:2" x14ac:dyDescent="0.2">
      <c r="A36252" s="71">
        <v>52647.538343104854</v>
      </c>
      <c r="B36252" s="71">
        <v>2.3376394398386457E-2</v>
      </c>
    </row>
    <row r="36253" spans="1:2" x14ac:dyDescent="0.2">
      <c r="A36253" s="71">
        <v>52649.208338246339</v>
      </c>
      <c r="B36253" s="71">
        <v>0.11934840534717228</v>
      </c>
    </row>
    <row r="36254" spans="1:2" x14ac:dyDescent="0.2">
      <c r="A36254" s="71">
        <v>52650.112256889966</v>
      </c>
      <c r="B36254" s="71">
        <v>0.11723377904328114</v>
      </c>
    </row>
    <row r="36255" spans="1:2" x14ac:dyDescent="0.2">
      <c r="A36255" s="71">
        <v>52651.062907885484</v>
      </c>
      <c r="B36255" s="71">
        <v>0.16801787181165251</v>
      </c>
    </row>
    <row r="36256" spans="1:2" x14ac:dyDescent="0.2">
      <c r="A36256" s="71">
        <v>52652.882688253507</v>
      </c>
      <c r="B36256" s="71">
        <v>8.8644338731938443E-2</v>
      </c>
    </row>
    <row r="36257" spans="1:2" x14ac:dyDescent="0.2">
      <c r="A36257" s="71">
        <v>52653.248220178102</v>
      </c>
      <c r="B36257" s="71">
        <v>0.14528747659112939</v>
      </c>
    </row>
    <row r="36258" spans="1:2" x14ac:dyDescent="0.2">
      <c r="A36258" s="71">
        <v>52653.254657896396</v>
      </c>
      <c r="B36258" s="71">
        <v>0.12249137375338193</v>
      </c>
    </row>
    <row r="36259" spans="1:2" x14ac:dyDescent="0.2">
      <c r="A36259" s="71">
        <v>52653.828084676636</v>
      </c>
      <c r="B36259" s="71">
        <v>4.3702661341508353E-2</v>
      </c>
    </row>
    <row r="36260" spans="1:2" x14ac:dyDescent="0.2">
      <c r="A36260" s="71">
        <v>52654.426315132841</v>
      </c>
      <c r="B36260" s="71">
        <v>6.1116518887915472E-2</v>
      </c>
    </row>
    <row r="36261" spans="1:2" x14ac:dyDescent="0.2">
      <c r="A36261" s="71">
        <v>52655.655373059162</v>
      </c>
      <c r="B36261" s="71">
        <v>-5.2948691766347533E-2</v>
      </c>
    </row>
    <row r="36262" spans="1:2" x14ac:dyDescent="0.2">
      <c r="A36262" s="71">
        <v>52655.944921663329</v>
      </c>
      <c r="B36262" s="71">
        <v>9.3963393946915552E-2</v>
      </c>
    </row>
    <row r="36263" spans="1:2" x14ac:dyDescent="0.2">
      <c r="A36263" s="71">
        <v>52656.123066011023</v>
      </c>
      <c r="B36263" s="71">
        <v>-0.13170243414864125</v>
      </c>
    </row>
    <row r="36264" spans="1:2" x14ac:dyDescent="0.2">
      <c r="A36264" s="71">
        <v>52656.189407357757</v>
      </c>
      <c r="B36264" s="71">
        <v>6.8006431030207759E-2</v>
      </c>
    </row>
    <row r="36265" spans="1:2" x14ac:dyDescent="0.2">
      <c r="A36265" s="71">
        <v>52656.366587087672</v>
      </c>
      <c r="B36265" s="71">
        <v>-4.0780633313897141E-3</v>
      </c>
    </row>
    <row r="36266" spans="1:2" x14ac:dyDescent="0.2">
      <c r="A36266" s="71">
        <v>52660.064858039404</v>
      </c>
      <c r="B36266" s="71">
        <v>-3.7804066948358583E-2</v>
      </c>
    </row>
    <row r="36267" spans="1:2" x14ac:dyDescent="0.2">
      <c r="A36267" s="71">
        <v>52661.254060334279</v>
      </c>
      <c r="B36267" s="71">
        <v>4.4717436763912488E-3</v>
      </c>
    </row>
    <row r="36268" spans="1:2" x14ac:dyDescent="0.2">
      <c r="A36268" s="71">
        <v>52662.018081267313</v>
      </c>
      <c r="B36268" s="71">
        <v>0.113890967568961</v>
      </c>
    </row>
    <row r="36269" spans="1:2" x14ac:dyDescent="0.2">
      <c r="A36269" s="71">
        <v>52663.308971622282</v>
      </c>
      <c r="B36269" s="71">
        <v>7.7406856321309947E-2</v>
      </c>
    </row>
    <row r="36270" spans="1:2" x14ac:dyDescent="0.2">
      <c r="A36270" s="71">
        <v>52663.708727999452</v>
      </c>
      <c r="B36270" s="71">
        <v>0.18860383343551046</v>
      </c>
    </row>
    <row r="36271" spans="1:2" x14ac:dyDescent="0.2">
      <c r="A36271" s="71">
        <v>52663.743266350648</v>
      </c>
      <c r="B36271" s="71">
        <v>0.16623232041097302</v>
      </c>
    </row>
    <row r="36272" spans="1:2" x14ac:dyDescent="0.2">
      <c r="A36272" s="71">
        <v>52664.849379754589</v>
      </c>
      <c r="B36272" s="71">
        <v>3.9306608083875982E-2</v>
      </c>
    </row>
    <row r="36273" spans="1:2" x14ac:dyDescent="0.2">
      <c r="A36273" s="71">
        <v>52665.510616646672</v>
      </c>
      <c r="B36273" s="71">
        <v>-9.7259884477091996E-2</v>
      </c>
    </row>
    <row r="36274" spans="1:2" x14ac:dyDescent="0.2">
      <c r="A36274" s="71">
        <v>52665.553266172385</v>
      </c>
      <c r="B36274" s="71">
        <v>1.1713909549923462E-2</v>
      </c>
    </row>
    <row r="36275" spans="1:2" x14ac:dyDescent="0.2">
      <c r="A36275" s="71">
        <v>52666.644175569454</v>
      </c>
      <c r="B36275" s="71">
        <v>2.580122962270992E-2</v>
      </c>
    </row>
    <row r="36276" spans="1:2" x14ac:dyDescent="0.2">
      <c r="A36276" s="71">
        <v>52667.338317490321</v>
      </c>
      <c r="B36276" s="71">
        <v>-8.1855831365566623E-2</v>
      </c>
    </row>
    <row r="36277" spans="1:2" x14ac:dyDescent="0.2">
      <c r="A36277" s="71">
        <v>52667.741531202482</v>
      </c>
      <c r="B36277" s="71">
        <v>0.12099879616534848</v>
      </c>
    </row>
    <row r="36278" spans="1:2" x14ac:dyDescent="0.2">
      <c r="A36278" s="71">
        <v>52668.53776361161</v>
      </c>
      <c r="B36278" s="71">
        <v>0.13435247014702889</v>
      </c>
    </row>
    <row r="36279" spans="1:2" x14ac:dyDescent="0.2">
      <c r="A36279" s="71">
        <v>52669.457830082931</v>
      </c>
      <c r="B36279" s="71">
        <v>0.2691587814934997</v>
      </c>
    </row>
    <row r="36280" spans="1:2" x14ac:dyDescent="0.2">
      <c r="A36280" s="71">
        <v>52671.271975618423</v>
      </c>
      <c r="B36280" s="71">
        <v>0.10803903334733111</v>
      </c>
    </row>
    <row r="36281" spans="1:2" x14ac:dyDescent="0.2">
      <c r="A36281" s="71">
        <v>52671.539792985088</v>
      </c>
      <c r="B36281" s="71">
        <v>0.14273838281549023</v>
      </c>
    </row>
    <row r="36282" spans="1:2" x14ac:dyDescent="0.2">
      <c r="A36282" s="71">
        <v>52672.501545225736</v>
      </c>
      <c r="B36282" s="71">
        <v>7.6088761086702039E-2</v>
      </c>
    </row>
    <row r="36283" spans="1:2" x14ac:dyDescent="0.2">
      <c r="A36283" s="71">
        <v>52672.553195569184</v>
      </c>
      <c r="B36283" s="71">
        <v>3.3240844242464096E-2</v>
      </c>
    </row>
    <row r="36284" spans="1:2" x14ac:dyDescent="0.2">
      <c r="A36284" s="71">
        <v>52673.333544717556</v>
      </c>
      <c r="B36284" s="71">
        <v>0.11211662881415974</v>
      </c>
    </row>
    <row r="36285" spans="1:2" x14ac:dyDescent="0.2">
      <c r="A36285" s="71">
        <v>52675.489166086307</v>
      </c>
      <c r="B36285" s="71">
        <v>-1.6975283657942986E-2</v>
      </c>
    </row>
    <row r="36286" spans="1:2" x14ac:dyDescent="0.2">
      <c r="A36286" s="71">
        <v>52676.270230196329</v>
      </c>
      <c r="B36286" s="71">
        <v>4.7701857559875105E-2</v>
      </c>
    </row>
    <row r="36287" spans="1:2" x14ac:dyDescent="0.2">
      <c r="A36287" s="71">
        <v>52676.296294672313</v>
      </c>
      <c r="B36287" s="71">
        <v>0.21471119036122177</v>
      </c>
    </row>
    <row r="36288" spans="1:2" x14ac:dyDescent="0.2">
      <c r="A36288" s="71">
        <v>52677.193932495</v>
      </c>
      <c r="B36288" s="71">
        <v>5.216195938691226E-2</v>
      </c>
    </row>
    <row r="36289" spans="1:2" x14ac:dyDescent="0.2">
      <c r="A36289" s="71">
        <v>52677.759173449835</v>
      </c>
      <c r="B36289" s="71">
        <v>-1.2236560772165728E-2</v>
      </c>
    </row>
    <row r="36290" spans="1:2" x14ac:dyDescent="0.2">
      <c r="A36290" s="71">
        <v>52679.413959863916</v>
      </c>
      <c r="B36290" s="71">
        <v>9.8782591182561941E-2</v>
      </c>
    </row>
    <row r="36291" spans="1:2" x14ac:dyDescent="0.2">
      <c r="A36291" s="71">
        <v>52679.828139308549</v>
      </c>
      <c r="B36291" s="71">
        <v>8.339533755906503E-2</v>
      </c>
    </row>
    <row r="36292" spans="1:2" x14ac:dyDescent="0.2">
      <c r="A36292" s="71">
        <v>52680.226610386329</v>
      </c>
      <c r="B36292" s="71">
        <v>0.10655787347428847</v>
      </c>
    </row>
    <row r="36293" spans="1:2" x14ac:dyDescent="0.2">
      <c r="A36293" s="71">
        <v>52680.385444289226</v>
      </c>
      <c r="B36293" s="71">
        <v>0.12324092852495494</v>
      </c>
    </row>
    <row r="36294" spans="1:2" x14ac:dyDescent="0.2">
      <c r="A36294" s="71">
        <v>52683.189273879332</v>
      </c>
      <c r="B36294" s="71">
        <v>6.7966261679556439E-2</v>
      </c>
    </row>
    <row r="36295" spans="1:2" x14ac:dyDescent="0.2">
      <c r="A36295" s="71">
        <v>52683.203704982217</v>
      </c>
      <c r="B36295" s="71">
        <v>0.23497168458871442</v>
      </c>
    </row>
    <row r="36296" spans="1:2" x14ac:dyDescent="0.2">
      <c r="A36296" s="71">
        <v>52684.116469807828</v>
      </c>
      <c r="B36296" s="71">
        <v>0.13167269841915874</v>
      </c>
    </row>
    <row r="36297" spans="1:2" x14ac:dyDescent="0.2">
      <c r="A36297" s="71">
        <v>52685.022459926615</v>
      </c>
      <c r="B36297" s="71">
        <v>0.18558393267893103</v>
      </c>
    </row>
    <row r="36298" spans="1:2" x14ac:dyDescent="0.2">
      <c r="A36298" s="71">
        <v>52685.7488097608</v>
      </c>
      <c r="B36298" s="71">
        <v>7.6604819830226711E-2</v>
      </c>
    </row>
    <row r="36299" spans="1:2" x14ac:dyDescent="0.2">
      <c r="A36299" s="71">
        <v>52686.217977441243</v>
      </c>
      <c r="B36299" s="71">
        <v>-4.0150169103855271E-3</v>
      </c>
    </row>
    <row r="36300" spans="1:2" x14ac:dyDescent="0.2">
      <c r="A36300" s="71">
        <v>52687.493661717992</v>
      </c>
      <c r="B36300" s="71">
        <v>0.27453764335204056</v>
      </c>
    </row>
    <row r="36301" spans="1:2" x14ac:dyDescent="0.2">
      <c r="A36301" s="71">
        <v>52690.767930216156</v>
      </c>
      <c r="B36301" s="71">
        <v>9.2220951289264441E-2</v>
      </c>
    </row>
    <row r="36302" spans="1:2" x14ac:dyDescent="0.2">
      <c r="A36302" s="71">
        <v>52691.701975062271</v>
      </c>
      <c r="B36302" s="71">
        <v>6.807392825725822E-2</v>
      </c>
    </row>
    <row r="36303" spans="1:2" x14ac:dyDescent="0.2">
      <c r="A36303" s="71">
        <v>52694.084805166676</v>
      </c>
      <c r="B36303" s="71">
        <v>0.22590921480857373</v>
      </c>
    </row>
    <row r="36304" spans="1:2" x14ac:dyDescent="0.2">
      <c r="A36304" s="71">
        <v>52694.743778169955</v>
      </c>
      <c r="B36304" s="71">
        <v>0.11846444245686172</v>
      </c>
    </row>
    <row r="36305" spans="1:2" x14ac:dyDescent="0.2">
      <c r="A36305" s="71">
        <v>52695.562366481587</v>
      </c>
      <c r="B36305" s="71">
        <v>6.2835402013061703E-4</v>
      </c>
    </row>
    <row r="36306" spans="1:2" x14ac:dyDescent="0.2">
      <c r="A36306" s="71">
        <v>52695.66424627637</v>
      </c>
      <c r="B36306" s="71">
        <v>5.4621787698763802E-2</v>
      </c>
    </row>
    <row r="36307" spans="1:2" x14ac:dyDescent="0.2">
      <c r="A36307" s="71">
        <v>52695.904826087499</v>
      </c>
      <c r="B36307" s="71">
        <v>-1.6882019831557571E-2</v>
      </c>
    </row>
    <row r="36308" spans="1:2" x14ac:dyDescent="0.2">
      <c r="A36308" s="71">
        <v>52696.051503497387</v>
      </c>
      <c r="B36308" s="71">
        <v>0.10427836933838619</v>
      </c>
    </row>
    <row r="36309" spans="1:2" x14ac:dyDescent="0.2">
      <c r="A36309" s="71">
        <v>52696.963414455968</v>
      </c>
      <c r="B36309" s="71">
        <v>0.14466111819351757</v>
      </c>
    </row>
    <row r="36310" spans="1:2" x14ac:dyDescent="0.2">
      <c r="A36310" s="71">
        <v>52697.951090654678</v>
      </c>
      <c r="B36310" s="71">
        <v>-0.18866686535316468</v>
      </c>
    </row>
    <row r="36311" spans="1:2" x14ac:dyDescent="0.2">
      <c r="A36311" s="71">
        <v>52699.480456287791</v>
      </c>
      <c r="B36311" s="71">
        <v>0.15039959037141659</v>
      </c>
    </row>
    <row r="36312" spans="1:2" x14ac:dyDescent="0.2">
      <c r="A36312" s="71">
        <v>52699.922391456748</v>
      </c>
      <c r="B36312" s="71">
        <v>1.7528625662441844E-3</v>
      </c>
    </row>
    <row r="36313" spans="1:2" x14ac:dyDescent="0.2">
      <c r="A36313" s="71">
        <v>52701.048894925138</v>
      </c>
      <c r="B36313" s="71">
        <v>1.0141849711313711E-3</v>
      </c>
    </row>
    <row r="36314" spans="1:2" x14ac:dyDescent="0.2">
      <c r="A36314" s="71">
        <v>52701.065856596542</v>
      </c>
      <c r="B36314" s="71">
        <v>0.13045767268902586</v>
      </c>
    </row>
    <row r="36315" spans="1:2" x14ac:dyDescent="0.2">
      <c r="A36315" s="71">
        <v>52702.970181573459</v>
      </c>
      <c r="B36315" s="71">
        <v>0.11082159490143595</v>
      </c>
    </row>
    <row r="36316" spans="1:2" x14ac:dyDescent="0.2">
      <c r="A36316" s="71">
        <v>52703.455448975816</v>
      </c>
      <c r="B36316" s="71">
        <v>6.1347701987732206E-2</v>
      </c>
    </row>
    <row r="36317" spans="1:2" x14ac:dyDescent="0.2">
      <c r="A36317" s="71">
        <v>52706.680397693846</v>
      </c>
      <c r="B36317" s="71">
        <v>0.14931958128177558</v>
      </c>
    </row>
    <row r="36318" spans="1:2" x14ac:dyDescent="0.2">
      <c r="A36318" s="71">
        <v>52708.655979244359</v>
      </c>
      <c r="B36318" s="71">
        <v>-0.2437022753318776</v>
      </c>
    </row>
    <row r="36319" spans="1:2" x14ac:dyDescent="0.2">
      <c r="A36319" s="71">
        <v>52709.015166832229</v>
      </c>
      <c r="B36319" s="71">
        <v>0.18670805324562068</v>
      </c>
    </row>
    <row r="36320" spans="1:2" x14ac:dyDescent="0.2">
      <c r="A36320" s="71">
        <v>52710.134972865308</v>
      </c>
      <c r="B36320" s="71">
        <v>0.15514694740297563</v>
      </c>
    </row>
    <row r="36321" spans="1:2" x14ac:dyDescent="0.2">
      <c r="A36321" s="71">
        <v>52715.102423231234</v>
      </c>
      <c r="B36321" s="71">
        <v>-4.9385956947336496E-3</v>
      </c>
    </row>
    <row r="36322" spans="1:2" x14ac:dyDescent="0.2">
      <c r="A36322" s="71">
        <v>52715.851458416706</v>
      </c>
      <c r="B36322" s="71">
        <v>4.797505655145895E-2</v>
      </c>
    </row>
    <row r="36323" spans="1:2" x14ac:dyDescent="0.2">
      <c r="A36323" s="71">
        <v>52716.805035096149</v>
      </c>
      <c r="B36323" s="71">
        <v>0.10487910304464809</v>
      </c>
    </row>
    <row r="36324" spans="1:2" x14ac:dyDescent="0.2">
      <c r="A36324" s="71">
        <v>52719.894098352532</v>
      </c>
      <c r="B36324" s="71">
        <v>0.17173310891909965</v>
      </c>
    </row>
    <row r="36325" spans="1:2" x14ac:dyDescent="0.2">
      <c r="A36325" s="71">
        <v>52721.493938159423</v>
      </c>
      <c r="B36325" s="71">
        <v>0.19203911073874802</v>
      </c>
    </row>
    <row r="36326" spans="1:2" x14ac:dyDescent="0.2">
      <c r="A36326" s="71">
        <v>52721.607029058643</v>
      </c>
      <c r="B36326" s="71">
        <v>8.2444601756371139E-2</v>
      </c>
    </row>
    <row r="36327" spans="1:2" x14ac:dyDescent="0.2">
      <c r="A36327" s="71">
        <v>52722.874318639078</v>
      </c>
      <c r="B36327" s="71">
        <v>6.6667042146675959E-2</v>
      </c>
    </row>
    <row r="36328" spans="1:2" x14ac:dyDescent="0.2">
      <c r="A36328" s="71">
        <v>52724.081782314868</v>
      </c>
      <c r="B36328" s="71">
        <v>2.9542472193849312E-2</v>
      </c>
    </row>
    <row r="36329" spans="1:2" x14ac:dyDescent="0.2">
      <c r="A36329" s="71">
        <v>52724.635126957503</v>
      </c>
      <c r="B36329" s="71">
        <v>5.8696328416782073E-2</v>
      </c>
    </row>
    <row r="36330" spans="1:2" x14ac:dyDescent="0.2">
      <c r="A36330" s="71">
        <v>52725.730633168576</v>
      </c>
      <c r="B36330" s="71">
        <v>0.16679073620774476</v>
      </c>
    </row>
    <row r="36331" spans="1:2" x14ac:dyDescent="0.2">
      <c r="A36331" s="71">
        <v>52725.783898163128</v>
      </c>
      <c r="B36331" s="71">
        <v>5.9201086961536475E-2</v>
      </c>
    </row>
    <row r="36332" spans="1:2" x14ac:dyDescent="0.2">
      <c r="A36332" s="71">
        <v>52726.871107977859</v>
      </c>
      <c r="B36332" s="71">
        <v>4.3889111860251573E-2</v>
      </c>
    </row>
    <row r="36333" spans="1:2" x14ac:dyDescent="0.2">
      <c r="A36333" s="71">
        <v>52727.219348808583</v>
      </c>
      <c r="B36333" s="71">
        <v>0.1565790546046264</v>
      </c>
    </row>
    <row r="36334" spans="1:2" x14ac:dyDescent="0.2">
      <c r="A36334" s="71">
        <v>52728.456637831317</v>
      </c>
      <c r="B36334" s="71">
        <v>-1.6966607954244539E-2</v>
      </c>
    </row>
    <row r="36335" spans="1:2" x14ac:dyDescent="0.2">
      <c r="A36335" s="71">
        <v>52728.556196934012</v>
      </c>
      <c r="B36335" s="71">
        <v>-2.7080780410881911E-3</v>
      </c>
    </row>
    <row r="36336" spans="1:2" x14ac:dyDescent="0.2">
      <c r="A36336" s="71">
        <v>52730.221254129443</v>
      </c>
      <c r="B36336" s="71">
        <v>-7.7826617617122729E-3</v>
      </c>
    </row>
    <row r="36337" spans="1:2" x14ac:dyDescent="0.2">
      <c r="A36337" s="71">
        <v>52731.591894235775</v>
      </c>
      <c r="B36337" s="71">
        <v>-3.0660932912191519E-2</v>
      </c>
    </row>
    <row r="36338" spans="1:2" x14ac:dyDescent="0.2">
      <c r="A36338" s="71">
        <v>52733.732816246178</v>
      </c>
      <c r="B36338" s="71">
        <v>0.16644739937712605</v>
      </c>
    </row>
    <row r="36339" spans="1:2" x14ac:dyDescent="0.2">
      <c r="A36339" s="71">
        <v>52735.187854377269</v>
      </c>
      <c r="B36339" s="71">
        <v>-0.10999133947587603</v>
      </c>
    </row>
    <row r="36340" spans="1:2" x14ac:dyDescent="0.2">
      <c r="A36340" s="71">
        <v>52735.952664812357</v>
      </c>
      <c r="B36340" s="71">
        <v>0.23089340267567637</v>
      </c>
    </row>
    <row r="36341" spans="1:2" x14ac:dyDescent="0.2">
      <c r="A36341" s="71">
        <v>52736.384424714321</v>
      </c>
      <c r="B36341" s="71">
        <v>7.8501829905001763E-2</v>
      </c>
    </row>
    <row r="36342" spans="1:2" x14ac:dyDescent="0.2">
      <c r="A36342" s="71">
        <v>52738.196650995174</v>
      </c>
      <c r="B36342" s="71">
        <v>-4.6459042305889708E-2</v>
      </c>
    </row>
    <row r="36343" spans="1:2" x14ac:dyDescent="0.2">
      <c r="A36343" s="71">
        <v>52738.416903740348</v>
      </c>
      <c r="B36343" s="71">
        <v>4.8571421830872819E-2</v>
      </c>
    </row>
    <row r="36344" spans="1:2" x14ac:dyDescent="0.2">
      <c r="A36344" s="71">
        <v>52738.470449741202</v>
      </c>
      <c r="B36344" s="71">
        <v>6.0400516027516282E-2</v>
      </c>
    </row>
    <row r="36345" spans="1:2" x14ac:dyDescent="0.2">
      <c r="A36345" s="71">
        <v>52738.501828898217</v>
      </c>
      <c r="B36345" s="71">
        <v>0.12565512668042489</v>
      </c>
    </row>
    <row r="36346" spans="1:2" x14ac:dyDescent="0.2">
      <c r="A36346" s="71">
        <v>52741.365441738759</v>
      </c>
      <c r="B36346" s="71">
        <v>0.15434410278365163</v>
      </c>
    </row>
    <row r="36347" spans="1:2" x14ac:dyDescent="0.2">
      <c r="A36347" s="71">
        <v>52741.460123582423</v>
      </c>
      <c r="B36347" s="71">
        <v>0.10650514107870612</v>
      </c>
    </row>
    <row r="36348" spans="1:2" x14ac:dyDescent="0.2">
      <c r="A36348" s="71">
        <v>52743.288943028441</v>
      </c>
      <c r="B36348" s="71">
        <v>0.19412799502879063</v>
      </c>
    </row>
    <row r="36349" spans="1:2" x14ac:dyDescent="0.2">
      <c r="A36349" s="71">
        <v>52744.816602153631</v>
      </c>
      <c r="B36349" s="71">
        <v>0.13042782827398258</v>
      </c>
    </row>
    <row r="36350" spans="1:2" x14ac:dyDescent="0.2">
      <c r="A36350" s="71">
        <v>52745.857018435752</v>
      </c>
      <c r="B36350" s="71">
        <v>9.2614744174853936E-2</v>
      </c>
    </row>
    <row r="36351" spans="1:2" x14ac:dyDescent="0.2">
      <c r="A36351" s="71">
        <v>52746.018840574987</v>
      </c>
      <c r="B36351" s="71">
        <v>0.20035163271363166</v>
      </c>
    </row>
    <row r="36352" spans="1:2" x14ac:dyDescent="0.2">
      <c r="A36352" s="71">
        <v>52749.657943581333</v>
      </c>
      <c r="B36352" s="71">
        <v>-0.14150959423547438</v>
      </c>
    </row>
    <row r="36353" spans="1:2" x14ac:dyDescent="0.2">
      <c r="A36353" s="71">
        <v>52751.831404072524</v>
      </c>
      <c r="B36353" s="71">
        <v>3.8318017711697516E-2</v>
      </c>
    </row>
    <row r="36354" spans="1:2" x14ac:dyDescent="0.2">
      <c r="A36354" s="71">
        <v>52752.857752699616</v>
      </c>
      <c r="B36354" s="71">
        <v>0.10250299470029267</v>
      </c>
    </row>
    <row r="36355" spans="1:2" x14ac:dyDescent="0.2">
      <c r="A36355" s="71">
        <v>52752.947353332755</v>
      </c>
      <c r="B36355" s="71">
        <v>8.1512348324877193E-2</v>
      </c>
    </row>
    <row r="36356" spans="1:2" x14ac:dyDescent="0.2">
      <c r="A36356" s="71">
        <v>52754.312814125144</v>
      </c>
      <c r="B36356" s="71">
        <v>-1.265224651892316E-2</v>
      </c>
    </row>
    <row r="36357" spans="1:2" x14ac:dyDescent="0.2">
      <c r="A36357" s="71">
        <v>52756.262714553442</v>
      </c>
      <c r="B36357" s="71">
        <v>9.2923214911620811E-2</v>
      </c>
    </row>
    <row r="36358" spans="1:2" x14ac:dyDescent="0.2">
      <c r="A36358" s="71">
        <v>52756.59915052334</v>
      </c>
      <c r="B36358" s="71">
        <v>0.11492707084503073</v>
      </c>
    </row>
    <row r="36359" spans="1:2" x14ac:dyDescent="0.2">
      <c r="A36359" s="71">
        <v>52757.171589529535</v>
      </c>
      <c r="B36359" s="71">
        <v>0.20602505745178723</v>
      </c>
    </row>
    <row r="36360" spans="1:2" x14ac:dyDescent="0.2">
      <c r="A36360" s="71">
        <v>52757.663619345556</v>
      </c>
      <c r="B36360" s="71">
        <v>0.1006855513376399</v>
      </c>
    </row>
    <row r="36361" spans="1:2" x14ac:dyDescent="0.2">
      <c r="A36361" s="71">
        <v>52758.778068710424</v>
      </c>
      <c r="B36361" s="71">
        <v>0.16284668343804554</v>
      </c>
    </row>
    <row r="36362" spans="1:2" x14ac:dyDescent="0.2">
      <c r="A36362" s="71">
        <v>52762.663432320405</v>
      </c>
      <c r="B36362" s="71">
        <v>2.6021722653632562E-2</v>
      </c>
    </row>
    <row r="36363" spans="1:2" x14ac:dyDescent="0.2">
      <c r="A36363" s="71">
        <v>52763.644140954304</v>
      </c>
      <c r="B36363" s="71">
        <v>0.26907576087136098</v>
      </c>
    </row>
    <row r="36364" spans="1:2" x14ac:dyDescent="0.2">
      <c r="A36364" s="71">
        <v>52765.063379164043</v>
      </c>
      <c r="B36364" s="71">
        <v>0.1218349811028181</v>
      </c>
    </row>
    <row r="36365" spans="1:2" x14ac:dyDescent="0.2">
      <c r="A36365" s="71">
        <v>52765.110329416806</v>
      </c>
      <c r="B36365" s="71">
        <v>5.9280025436831973E-2</v>
      </c>
    </row>
    <row r="36366" spans="1:2" x14ac:dyDescent="0.2">
      <c r="A36366" s="71">
        <v>52768.685717010398</v>
      </c>
      <c r="B36366" s="71">
        <v>2.4442670451438664E-2</v>
      </c>
    </row>
    <row r="36367" spans="1:2" x14ac:dyDescent="0.2">
      <c r="A36367" s="71">
        <v>52768.960052943425</v>
      </c>
      <c r="B36367" s="71">
        <v>7.328517933119727E-3</v>
      </c>
    </row>
    <row r="36368" spans="1:2" x14ac:dyDescent="0.2">
      <c r="A36368" s="71">
        <v>52769.778088192281</v>
      </c>
      <c r="B36368" s="71">
        <v>0.14904929490830576</v>
      </c>
    </row>
    <row r="36369" spans="1:2" x14ac:dyDescent="0.2">
      <c r="A36369" s="71">
        <v>52772.591980457648</v>
      </c>
      <c r="B36369" s="71">
        <v>-4.2325372156683083E-2</v>
      </c>
    </row>
    <row r="36370" spans="1:2" x14ac:dyDescent="0.2">
      <c r="A36370" s="71">
        <v>52772.938907855372</v>
      </c>
      <c r="B36370" s="71">
        <v>6.7080247495918899E-2</v>
      </c>
    </row>
    <row r="36371" spans="1:2" x14ac:dyDescent="0.2">
      <c r="A36371" s="71">
        <v>52773.945490914732</v>
      </c>
      <c r="B36371" s="71">
        <v>6.3645130883948964E-2</v>
      </c>
    </row>
    <row r="36372" spans="1:2" x14ac:dyDescent="0.2">
      <c r="A36372" s="71">
        <v>52776.205170018788</v>
      </c>
      <c r="B36372" s="71">
        <v>3.2620377798306954E-2</v>
      </c>
    </row>
    <row r="36373" spans="1:2" x14ac:dyDescent="0.2">
      <c r="A36373" s="71">
        <v>52776.929045381679</v>
      </c>
      <c r="B36373" s="71">
        <v>0.21314178064346523</v>
      </c>
    </row>
    <row r="36374" spans="1:2" x14ac:dyDescent="0.2">
      <c r="A36374" s="71">
        <v>52777.086814717346</v>
      </c>
      <c r="B36374" s="71">
        <v>4.0037416149315774E-2</v>
      </c>
    </row>
    <row r="36375" spans="1:2" x14ac:dyDescent="0.2">
      <c r="A36375" s="71">
        <v>52777.676114417634</v>
      </c>
      <c r="B36375" s="71">
        <v>0.12354209121007287</v>
      </c>
    </row>
    <row r="36376" spans="1:2" x14ac:dyDescent="0.2">
      <c r="A36376" s="71">
        <v>52779.425890617327</v>
      </c>
      <c r="B36376" s="71">
        <v>1.789740112738869E-2</v>
      </c>
    </row>
    <row r="36377" spans="1:2" x14ac:dyDescent="0.2">
      <c r="A36377" s="71">
        <v>52779.701444070059</v>
      </c>
      <c r="B36377" s="71">
        <v>-0.1212819810031065</v>
      </c>
    </row>
    <row r="36378" spans="1:2" x14ac:dyDescent="0.2">
      <c r="A36378" s="71">
        <v>52780.951604715105</v>
      </c>
      <c r="B36378" s="71">
        <v>0.18391124104374046</v>
      </c>
    </row>
    <row r="36379" spans="1:2" x14ac:dyDescent="0.2">
      <c r="A36379" s="71">
        <v>52781.315266819845</v>
      </c>
      <c r="B36379" s="71">
        <v>1.2962138407912382E-2</v>
      </c>
    </row>
    <row r="36380" spans="1:2" x14ac:dyDescent="0.2">
      <c r="A36380" s="71">
        <v>52788.389588486156</v>
      </c>
      <c r="B36380" s="71">
        <v>0.1279495731818534</v>
      </c>
    </row>
    <row r="36381" spans="1:2" x14ac:dyDescent="0.2">
      <c r="A36381" s="71">
        <v>52789.162641177682</v>
      </c>
      <c r="B36381" s="71">
        <v>0.13638023755096218</v>
      </c>
    </row>
    <row r="36382" spans="1:2" x14ac:dyDescent="0.2">
      <c r="A36382" s="71">
        <v>52791.367253372147</v>
      </c>
      <c r="B36382" s="71">
        <v>1.1618326075502061E-3</v>
      </c>
    </row>
    <row r="36383" spans="1:2" x14ac:dyDescent="0.2">
      <c r="A36383" s="71">
        <v>52791.401610907327</v>
      </c>
      <c r="B36383" s="71">
        <v>0.1835743675070749</v>
      </c>
    </row>
    <row r="36384" spans="1:2" x14ac:dyDescent="0.2">
      <c r="A36384" s="71">
        <v>52792.346586091713</v>
      </c>
      <c r="B36384" s="71">
        <v>-2.3257450791756673E-2</v>
      </c>
    </row>
    <row r="36385" spans="1:2" x14ac:dyDescent="0.2">
      <c r="A36385" s="71">
        <v>52792.978897801899</v>
      </c>
      <c r="B36385" s="71">
        <v>2.967579217415417E-2</v>
      </c>
    </row>
    <row r="36386" spans="1:2" x14ac:dyDescent="0.2">
      <c r="A36386" s="71">
        <v>52793.609077755362</v>
      </c>
      <c r="B36386" s="71">
        <v>0.11000458560472959</v>
      </c>
    </row>
    <row r="36387" spans="1:2" x14ac:dyDescent="0.2">
      <c r="A36387" s="71">
        <v>52793.755581813188</v>
      </c>
      <c r="B36387" s="71">
        <v>0.17083603641293377</v>
      </c>
    </row>
    <row r="36388" spans="1:2" x14ac:dyDescent="0.2">
      <c r="A36388" s="71">
        <v>52794.416742198708</v>
      </c>
      <c r="B36388" s="71">
        <v>1.2589530321263087E-2</v>
      </c>
    </row>
    <row r="36389" spans="1:2" x14ac:dyDescent="0.2">
      <c r="A36389" s="71">
        <v>52800.475967754581</v>
      </c>
      <c r="B36389" s="71">
        <v>-0.17099391088236437</v>
      </c>
    </row>
    <row r="36390" spans="1:2" x14ac:dyDescent="0.2">
      <c r="A36390" s="71">
        <v>52801.037108189659</v>
      </c>
      <c r="B36390" s="71">
        <v>0.21140852788903253</v>
      </c>
    </row>
    <row r="36391" spans="1:2" x14ac:dyDescent="0.2">
      <c r="A36391" s="71">
        <v>52802.528612382317</v>
      </c>
      <c r="B36391" s="71">
        <v>0.14515744501629757</v>
      </c>
    </row>
    <row r="36392" spans="1:2" x14ac:dyDescent="0.2">
      <c r="A36392" s="71">
        <v>52803.46154223859</v>
      </c>
      <c r="B36392" s="71">
        <v>0.10642867818421053</v>
      </c>
    </row>
    <row r="36393" spans="1:2" x14ac:dyDescent="0.2">
      <c r="A36393" s="71">
        <v>52804.645784709603</v>
      </c>
      <c r="B36393" s="71">
        <v>7.2947200299831927E-2</v>
      </c>
    </row>
    <row r="36394" spans="1:2" x14ac:dyDescent="0.2">
      <c r="A36394" s="71">
        <v>52804.74052884613</v>
      </c>
      <c r="B36394" s="71">
        <v>-7.5055210761387103E-2</v>
      </c>
    </row>
    <row r="36395" spans="1:2" x14ac:dyDescent="0.2">
      <c r="A36395" s="71">
        <v>52805.628198385646</v>
      </c>
      <c r="B36395" s="71">
        <v>1.8190933949632448E-2</v>
      </c>
    </row>
    <row r="36396" spans="1:2" x14ac:dyDescent="0.2">
      <c r="A36396" s="71">
        <v>52806.063685402507</v>
      </c>
      <c r="B36396" s="71">
        <v>0.16451433080612587</v>
      </c>
    </row>
    <row r="36397" spans="1:2" x14ac:dyDescent="0.2">
      <c r="A36397" s="71">
        <v>52807.177030349354</v>
      </c>
      <c r="B36397" s="71">
        <v>9.1292857576983355E-2</v>
      </c>
    </row>
    <row r="36398" spans="1:2" x14ac:dyDescent="0.2">
      <c r="A36398" s="71">
        <v>52807.517313525364</v>
      </c>
      <c r="B36398" s="71">
        <v>0.15168280427156899</v>
      </c>
    </row>
    <row r="36399" spans="1:2" x14ac:dyDescent="0.2">
      <c r="A36399" s="71">
        <v>52810.394212412306</v>
      </c>
      <c r="B36399" s="71">
        <v>-2.2572780198083509E-3</v>
      </c>
    </row>
    <row r="36400" spans="1:2" x14ac:dyDescent="0.2">
      <c r="A36400" s="71">
        <v>52810.635370262033</v>
      </c>
      <c r="B36400" s="71">
        <v>5.4029901561571947E-3</v>
      </c>
    </row>
    <row r="36401" spans="1:2" x14ac:dyDescent="0.2">
      <c r="A36401" s="71">
        <v>52810.941243357913</v>
      </c>
      <c r="B36401" s="71">
        <v>0.18975639925692311</v>
      </c>
    </row>
    <row r="36402" spans="1:2" x14ac:dyDescent="0.2">
      <c r="A36402" s="71">
        <v>52811.080516106325</v>
      </c>
      <c r="B36402" s="71">
        <v>0.15941379505435016</v>
      </c>
    </row>
    <row r="36403" spans="1:2" x14ac:dyDescent="0.2">
      <c r="A36403" s="71">
        <v>52811.188011914208</v>
      </c>
      <c r="B36403" s="71">
        <v>6.1926379689282607E-2</v>
      </c>
    </row>
    <row r="36404" spans="1:2" x14ac:dyDescent="0.2">
      <c r="A36404" s="71">
        <v>52816.07287724538</v>
      </c>
      <c r="B36404" s="71">
        <v>-5.1689922204033123E-2</v>
      </c>
    </row>
    <row r="36405" spans="1:2" x14ac:dyDescent="0.2">
      <c r="A36405" s="71">
        <v>52816.104468914789</v>
      </c>
      <c r="B36405" s="71">
        <v>0.1470944848172393</v>
      </c>
    </row>
    <row r="36406" spans="1:2" x14ac:dyDescent="0.2">
      <c r="A36406" s="71">
        <v>52816.789254150477</v>
      </c>
      <c r="B36406" s="71">
        <v>7.7894490251321891E-2</v>
      </c>
    </row>
    <row r="36407" spans="1:2" x14ac:dyDescent="0.2">
      <c r="A36407" s="71">
        <v>52818.361293758513</v>
      </c>
      <c r="B36407" s="71">
        <v>2.4326400951773408E-2</v>
      </c>
    </row>
    <row r="36408" spans="1:2" x14ac:dyDescent="0.2">
      <c r="A36408" s="71">
        <v>52819.481300321633</v>
      </c>
      <c r="B36408" s="71">
        <v>7.8003491212608633E-2</v>
      </c>
    </row>
    <row r="36409" spans="1:2" x14ac:dyDescent="0.2">
      <c r="A36409" s="71">
        <v>52819.720962097606</v>
      </c>
      <c r="B36409" s="71">
        <v>0.1967349887328449</v>
      </c>
    </row>
    <row r="36410" spans="1:2" x14ac:dyDescent="0.2">
      <c r="A36410" s="71">
        <v>52819.927633757026</v>
      </c>
      <c r="B36410" s="71">
        <v>5.0547837454475442E-2</v>
      </c>
    </row>
    <row r="36411" spans="1:2" x14ac:dyDescent="0.2">
      <c r="A36411" s="71">
        <v>52820.559543472664</v>
      </c>
      <c r="B36411" s="71">
        <v>5.7021336526355659E-2</v>
      </c>
    </row>
    <row r="36412" spans="1:2" x14ac:dyDescent="0.2">
      <c r="A36412" s="71">
        <v>52820.770232482377</v>
      </c>
      <c r="B36412" s="71">
        <v>9.7849721643932241E-3</v>
      </c>
    </row>
    <row r="36413" spans="1:2" x14ac:dyDescent="0.2">
      <c r="A36413" s="71">
        <v>52820.993001273855</v>
      </c>
      <c r="B36413" s="71">
        <v>6.5441223410572125E-2</v>
      </c>
    </row>
    <row r="36414" spans="1:2" x14ac:dyDescent="0.2">
      <c r="A36414" s="71">
        <v>52822.245668239717</v>
      </c>
      <c r="B36414" s="71">
        <v>0.10112423692456662</v>
      </c>
    </row>
    <row r="36415" spans="1:2" x14ac:dyDescent="0.2">
      <c r="A36415" s="71">
        <v>52823.390849524083</v>
      </c>
      <c r="B36415" s="71">
        <v>8.5066956261032445E-2</v>
      </c>
    </row>
    <row r="36416" spans="1:2" x14ac:dyDescent="0.2">
      <c r="A36416" s="71">
        <v>52826.736125114861</v>
      </c>
      <c r="B36416" s="71">
        <v>0.12899822868930011</v>
      </c>
    </row>
    <row r="36417" spans="1:2" x14ac:dyDescent="0.2">
      <c r="A36417" s="71">
        <v>52827.725486740615</v>
      </c>
      <c r="B36417" s="71">
        <v>-2.1260138647599125E-2</v>
      </c>
    </row>
    <row r="36418" spans="1:2" x14ac:dyDescent="0.2">
      <c r="A36418" s="71">
        <v>52829.825404538315</v>
      </c>
      <c r="B36418" s="71">
        <v>6.0005473401341103E-3</v>
      </c>
    </row>
    <row r="36419" spans="1:2" x14ac:dyDescent="0.2">
      <c r="A36419" s="71">
        <v>52829.987710357454</v>
      </c>
      <c r="B36419" s="71">
        <v>-2.0984715398042808E-2</v>
      </c>
    </row>
    <row r="36420" spans="1:2" x14ac:dyDescent="0.2">
      <c r="A36420" s="71">
        <v>52830.894266263385</v>
      </c>
      <c r="B36420" s="71">
        <v>5.8009716570612158E-2</v>
      </c>
    </row>
    <row r="36421" spans="1:2" x14ac:dyDescent="0.2">
      <c r="A36421" s="71">
        <v>52833.185261801074</v>
      </c>
      <c r="B36421" s="71">
        <v>0.31183526853863275</v>
      </c>
    </row>
    <row r="36422" spans="1:2" x14ac:dyDescent="0.2">
      <c r="A36422" s="71">
        <v>52834.367795163096</v>
      </c>
      <c r="B36422" s="71">
        <v>3.8700547012968656E-3</v>
      </c>
    </row>
    <row r="36423" spans="1:2" x14ac:dyDescent="0.2">
      <c r="A36423" s="71">
        <v>52835.734544607119</v>
      </c>
      <c r="B36423" s="71">
        <v>-0.11529479813106658</v>
      </c>
    </row>
    <row r="36424" spans="1:2" x14ac:dyDescent="0.2">
      <c r="A36424" s="71">
        <v>52836.494261683496</v>
      </c>
      <c r="B36424" s="71">
        <v>0.19633543336623016</v>
      </c>
    </row>
    <row r="36425" spans="1:2" x14ac:dyDescent="0.2">
      <c r="A36425" s="71">
        <v>52837.724760177531</v>
      </c>
      <c r="B36425" s="71">
        <v>0.10976195948037093</v>
      </c>
    </row>
    <row r="36426" spans="1:2" x14ac:dyDescent="0.2">
      <c r="A36426" s="71">
        <v>52840.333817194565</v>
      </c>
      <c r="B36426" s="71">
        <v>0.11284770128897037</v>
      </c>
    </row>
    <row r="36427" spans="1:2" x14ac:dyDescent="0.2">
      <c r="A36427" s="71">
        <v>52840.703748291984</v>
      </c>
      <c r="B36427" s="71">
        <v>0.12110914828744179</v>
      </c>
    </row>
    <row r="36428" spans="1:2" x14ac:dyDescent="0.2">
      <c r="A36428" s="71">
        <v>52841.770312140063</v>
      </c>
      <c r="B36428" s="71">
        <v>-1.9050765580401086E-2</v>
      </c>
    </row>
    <row r="36429" spans="1:2" x14ac:dyDescent="0.2">
      <c r="A36429" s="71">
        <v>52842.781412582139</v>
      </c>
      <c r="B36429" s="71">
        <v>0.13280867359812221</v>
      </c>
    </row>
    <row r="36430" spans="1:2" x14ac:dyDescent="0.2">
      <c r="A36430" s="71">
        <v>52846.599668180541</v>
      </c>
      <c r="B36430" s="71">
        <v>0.23462620144449398</v>
      </c>
    </row>
    <row r="36431" spans="1:2" x14ac:dyDescent="0.2">
      <c r="A36431" s="71">
        <v>52848.355436259655</v>
      </c>
      <c r="B36431" s="71">
        <v>-1.9862491639555113E-3</v>
      </c>
    </row>
    <row r="36432" spans="1:2" x14ac:dyDescent="0.2">
      <c r="A36432" s="71">
        <v>52848.599636884821</v>
      </c>
      <c r="B36432" s="71">
        <v>0.13303917655217656</v>
      </c>
    </row>
    <row r="36433" spans="1:2" x14ac:dyDescent="0.2">
      <c r="A36433" s="71">
        <v>52848.756773784269</v>
      </c>
      <c r="B36433" s="71">
        <v>0.14762985230290004</v>
      </c>
    </row>
    <row r="36434" spans="1:2" x14ac:dyDescent="0.2">
      <c r="A36434" s="71">
        <v>52848.857272311128</v>
      </c>
      <c r="B36434" s="71">
        <v>-0.2283678986619021</v>
      </c>
    </row>
    <row r="36435" spans="1:2" x14ac:dyDescent="0.2">
      <c r="A36435" s="71">
        <v>52849.253401686125</v>
      </c>
      <c r="B36435" s="71">
        <v>4.7762772916091434E-2</v>
      </c>
    </row>
    <row r="36436" spans="1:2" x14ac:dyDescent="0.2">
      <c r="A36436" s="71">
        <v>52849.603629466932</v>
      </c>
      <c r="B36436" s="71">
        <v>0.1619399053142323</v>
      </c>
    </row>
    <row r="36437" spans="1:2" x14ac:dyDescent="0.2">
      <c r="A36437" s="71">
        <v>52849.970609131036</v>
      </c>
      <c r="B36437" s="71">
        <v>1.8195896437516179E-2</v>
      </c>
    </row>
    <row r="36438" spans="1:2" x14ac:dyDescent="0.2">
      <c r="A36438" s="71">
        <v>52850.527979981889</v>
      </c>
      <c r="B36438" s="71">
        <v>8.7120560447045969E-2</v>
      </c>
    </row>
    <row r="36439" spans="1:2" x14ac:dyDescent="0.2">
      <c r="A36439" s="71">
        <v>52854.634000944287</v>
      </c>
      <c r="B36439" s="71">
        <v>3.7856589957481201E-2</v>
      </c>
    </row>
    <row r="36440" spans="1:2" x14ac:dyDescent="0.2">
      <c r="A36440" s="71">
        <v>52856.273861203248</v>
      </c>
      <c r="B36440" s="71">
        <v>8.7018185542590887E-2</v>
      </c>
    </row>
    <row r="36441" spans="1:2" x14ac:dyDescent="0.2">
      <c r="A36441" s="71">
        <v>52857.519420742596</v>
      </c>
      <c r="B36441" s="71">
        <v>8.0203455444851857E-2</v>
      </c>
    </row>
    <row r="36442" spans="1:2" x14ac:dyDescent="0.2">
      <c r="A36442" s="71">
        <v>52857.726653241232</v>
      </c>
      <c r="B36442" s="71">
        <v>0.17602532156526229</v>
      </c>
    </row>
    <row r="36443" spans="1:2" x14ac:dyDescent="0.2">
      <c r="A36443" s="71">
        <v>52858.163265908857</v>
      </c>
      <c r="B36443" s="71">
        <v>5.7822509494160013E-2</v>
      </c>
    </row>
    <row r="36444" spans="1:2" x14ac:dyDescent="0.2">
      <c r="A36444" s="71">
        <v>52858.895061808282</v>
      </c>
      <c r="B36444" s="71">
        <v>8.9883615367990277E-2</v>
      </c>
    </row>
    <row r="36445" spans="1:2" x14ac:dyDescent="0.2">
      <c r="A36445" s="71">
        <v>52861.327840286329</v>
      </c>
      <c r="B36445" s="71">
        <v>0.20562885196162561</v>
      </c>
    </row>
    <row r="36446" spans="1:2" x14ac:dyDescent="0.2">
      <c r="A36446" s="71">
        <v>52861.339113344824</v>
      </c>
      <c r="B36446" s="71">
        <v>0.1199913135035473</v>
      </c>
    </row>
    <row r="36447" spans="1:2" x14ac:dyDescent="0.2">
      <c r="A36447" s="71">
        <v>52863.079805207759</v>
      </c>
      <c r="B36447" s="71">
        <v>0.20469760672296244</v>
      </c>
    </row>
    <row r="36448" spans="1:2" x14ac:dyDescent="0.2">
      <c r="A36448" s="71">
        <v>52863.282082266465</v>
      </c>
      <c r="B36448" s="71">
        <v>0.16984892513235983</v>
      </c>
    </row>
    <row r="36449" spans="1:2" x14ac:dyDescent="0.2">
      <c r="A36449" s="71">
        <v>52864.522311093591</v>
      </c>
      <c r="B36449" s="71">
        <v>0.17275868103786696</v>
      </c>
    </row>
    <row r="36450" spans="1:2" x14ac:dyDescent="0.2">
      <c r="A36450" s="71">
        <v>52866.090574127738</v>
      </c>
      <c r="B36450" s="71">
        <v>-0.16362207422374575</v>
      </c>
    </row>
    <row r="36451" spans="1:2" x14ac:dyDescent="0.2">
      <c r="A36451" s="71">
        <v>52867.04222935385</v>
      </c>
      <c r="B36451" s="71">
        <v>0.12321742643676781</v>
      </c>
    </row>
    <row r="36452" spans="1:2" x14ac:dyDescent="0.2">
      <c r="A36452" s="71">
        <v>52867.4917805328</v>
      </c>
      <c r="B36452" s="71">
        <v>6.8300929053635828E-2</v>
      </c>
    </row>
    <row r="36453" spans="1:2" x14ac:dyDescent="0.2">
      <c r="A36453" s="71">
        <v>52868.012954715981</v>
      </c>
      <c r="B36453" s="71">
        <v>-2.1462581977282014E-2</v>
      </c>
    </row>
    <row r="36454" spans="1:2" x14ac:dyDescent="0.2">
      <c r="A36454" s="71">
        <v>52870.19579106642</v>
      </c>
      <c r="B36454" s="71">
        <v>-7.1813533150169029E-3</v>
      </c>
    </row>
    <row r="36455" spans="1:2" x14ac:dyDescent="0.2">
      <c r="A36455" s="71">
        <v>52870.484986878226</v>
      </c>
      <c r="B36455" s="71">
        <v>-1.629209525231079E-2</v>
      </c>
    </row>
    <row r="36456" spans="1:2" x14ac:dyDescent="0.2">
      <c r="A36456" s="71">
        <v>52870.9767681097</v>
      </c>
      <c r="B36456" s="71">
        <v>-0.12069639453831782</v>
      </c>
    </row>
    <row r="36457" spans="1:2" x14ac:dyDescent="0.2">
      <c r="A36457" s="71">
        <v>52871.464661747217</v>
      </c>
      <c r="B36457" s="71">
        <v>-0.1061891739031039</v>
      </c>
    </row>
    <row r="36458" spans="1:2" x14ac:dyDescent="0.2">
      <c r="A36458" s="71">
        <v>52873.453609463737</v>
      </c>
      <c r="B36458" s="71">
        <v>0.13508535851080739</v>
      </c>
    </row>
    <row r="36459" spans="1:2" x14ac:dyDescent="0.2">
      <c r="A36459" s="71">
        <v>52873.864269342484</v>
      </c>
      <c r="B36459" s="71">
        <v>0.1743842172027894</v>
      </c>
    </row>
    <row r="36460" spans="1:2" x14ac:dyDescent="0.2">
      <c r="A36460" s="71">
        <v>52874.174416807851</v>
      </c>
      <c r="B36460" s="71">
        <v>-3.755882103671182E-2</v>
      </c>
    </row>
    <row r="36461" spans="1:2" x14ac:dyDescent="0.2">
      <c r="A36461" s="71">
        <v>52874.52020146673</v>
      </c>
      <c r="B36461" s="71">
        <v>9.1195509388513507E-2</v>
      </c>
    </row>
    <row r="36462" spans="1:2" x14ac:dyDescent="0.2">
      <c r="A36462" s="71">
        <v>52876.046966483787</v>
      </c>
      <c r="B36462" s="71">
        <v>-6.829657473584394E-2</v>
      </c>
    </row>
    <row r="36463" spans="1:2" x14ac:dyDescent="0.2">
      <c r="A36463" s="71">
        <v>52883.150910639932</v>
      </c>
      <c r="B36463" s="71">
        <v>0.16351997530407747</v>
      </c>
    </row>
    <row r="36464" spans="1:2" x14ac:dyDescent="0.2">
      <c r="A36464" s="71">
        <v>52885.05004153122</v>
      </c>
      <c r="B36464" s="71">
        <v>6.2366606911594014E-2</v>
      </c>
    </row>
    <row r="36465" spans="1:2" x14ac:dyDescent="0.2">
      <c r="A36465" s="71">
        <v>52885.406371124445</v>
      </c>
      <c r="B36465" s="71">
        <v>7.1376491852117585E-2</v>
      </c>
    </row>
    <row r="36466" spans="1:2" x14ac:dyDescent="0.2">
      <c r="A36466" s="71">
        <v>52887.293918066614</v>
      </c>
      <c r="B36466" s="71">
        <v>6.3148942174395817E-2</v>
      </c>
    </row>
    <row r="36467" spans="1:2" x14ac:dyDescent="0.2">
      <c r="A36467" s="71">
        <v>52887.332318284054</v>
      </c>
      <c r="B36467" s="71">
        <v>1.9837892601555218E-3</v>
      </c>
    </row>
    <row r="36468" spans="1:2" x14ac:dyDescent="0.2">
      <c r="A36468" s="71">
        <v>52888.691178931222</v>
      </c>
      <c r="B36468" s="71">
        <v>-4.9204261730528054E-2</v>
      </c>
    </row>
    <row r="36469" spans="1:2" x14ac:dyDescent="0.2">
      <c r="A36469" s="71">
        <v>52889.364952852164</v>
      </c>
      <c r="B36469" s="71">
        <v>0.13318533997594084</v>
      </c>
    </row>
    <row r="36470" spans="1:2" x14ac:dyDescent="0.2">
      <c r="A36470" s="71">
        <v>52891.576389936803</v>
      </c>
      <c r="B36470" s="71">
        <v>0.10382288561331965</v>
      </c>
    </row>
    <row r="36471" spans="1:2" x14ac:dyDescent="0.2">
      <c r="A36471" s="71">
        <v>52891.956473210943</v>
      </c>
      <c r="B36471" s="71">
        <v>-0.16789593744457898</v>
      </c>
    </row>
    <row r="36472" spans="1:2" x14ac:dyDescent="0.2">
      <c r="A36472" s="71">
        <v>52892.206008870366</v>
      </c>
      <c r="B36472" s="71">
        <v>-1.1130989298737348E-2</v>
      </c>
    </row>
    <row r="36473" spans="1:2" x14ac:dyDescent="0.2">
      <c r="A36473" s="71">
        <v>52895.710545849142</v>
      </c>
      <c r="B36473" s="71">
        <v>5.7760520654679404E-3</v>
      </c>
    </row>
    <row r="36474" spans="1:2" x14ac:dyDescent="0.2">
      <c r="A36474" s="71">
        <v>52895.714666530737</v>
      </c>
      <c r="B36474" s="71">
        <v>0.17575624020224967</v>
      </c>
    </row>
    <row r="36475" spans="1:2" x14ac:dyDescent="0.2">
      <c r="A36475" s="71">
        <v>52896.680764591372</v>
      </c>
      <c r="B36475" s="71">
        <v>6.7363799268707725E-2</v>
      </c>
    </row>
    <row r="36476" spans="1:2" x14ac:dyDescent="0.2">
      <c r="A36476" s="71">
        <v>52898.12506740736</v>
      </c>
      <c r="B36476" s="71">
        <v>2.1553020735209261E-2</v>
      </c>
    </row>
    <row r="36477" spans="1:2" x14ac:dyDescent="0.2">
      <c r="A36477" s="71">
        <v>52898.535260136909</v>
      </c>
      <c r="B36477" s="71">
        <v>0.1310994825039753</v>
      </c>
    </row>
    <row r="36478" spans="1:2" x14ac:dyDescent="0.2">
      <c r="A36478" s="71">
        <v>52898.753321003016</v>
      </c>
      <c r="B36478" s="71">
        <v>0.11603778290392386</v>
      </c>
    </row>
    <row r="36479" spans="1:2" x14ac:dyDescent="0.2">
      <c r="A36479" s="71">
        <v>52905.760674885874</v>
      </c>
      <c r="B36479" s="71">
        <v>8.6429006285265508E-2</v>
      </c>
    </row>
    <row r="36480" spans="1:2" x14ac:dyDescent="0.2">
      <c r="A36480" s="71">
        <v>52907.669131364513</v>
      </c>
      <c r="B36480" s="71">
        <v>0.1641218941920386</v>
      </c>
    </row>
    <row r="36481" spans="1:2" x14ac:dyDescent="0.2">
      <c r="A36481" s="71">
        <v>52908.394281866334</v>
      </c>
      <c r="B36481" s="71">
        <v>9.9221005363764769E-2</v>
      </c>
    </row>
    <row r="36482" spans="1:2" x14ac:dyDescent="0.2">
      <c r="A36482" s="71">
        <v>52908.439643916419</v>
      </c>
      <c r="B36482" s="71">
        <v>3.0747015449517967E-2</v>
      </c>
    </row>
    <row r="36483" spans="1:2" x14ac:dyDescent="0.2">
      <c r="A36483" s="71">
        <v>52909.251165471003</v>
      </c>
      <c r="B36483" s="71">
        <v>0.14617478814676965</v>
      </c>
    </row>
    <row r="36484" spans="1:2" x14ac:dyDescent="0.2">
      <c r="A36484" s="71">
        <v>52910.360648967973</v>
      </c>
      <c r="B36484" s="71">
        <v>0.1847211180256032</v>
      </c>
    </row>
    <row r="36485" spans="1:2" x14ac:dyDescent="0.2">
      <c r="A36485" s="71">
        <v>52911.176069939313</v>
      </c>
      <c r="B36485" s="71">
        <v>0.11407391332383532</v>
      </c>
    </row>
    <row r="36486" spans="1:2" x14ac:dyDescent="0.2">
      <c r="A36486" s="71">
        <v>52911.769834924751</v>
      </c>
      <c r="B36486" s="71">
        <v>6.5651235824603305E-2</v>
      </c>
    </row>
    <row r="36487" spans="1:2" x14ac:dyDescent="0.2">
      <c r="A36487" s="71">
        <v>52912.003359511102</v>
      </c>
      <c r="B36487" s="71">
        <v>0.25749742948027965</v>
      </c>
    </row>
    <row r="36488" spans="1:2" x14ac:dyDescent="0.2">
      <c r="A36488" s="71">
        <v>52912.34438601078</v>
      </c>
      <c r="B36488" s="71">
        <v>7.0338677533164251E-2</v>
      </c>
    </row>
    <row r="36489" spans="1:2" x14ac:dyDescent="0.2">
      <c r="A36489" s="71">
        <v>52913.279858803609</v>
      </c>
      <c r="B36489" s="71">
        <v>-1.7005306381853713E-2</v>
      </c>
    </row>
    <row r="36490" spans="1:2" x14ac:dyDescent="0.2">
      <c r="A36490" s="71">
        <v>52913.293730191413</v>
      </c>
      <c r="B36490" s="71">
        <v>4.1863038642659944E-2</v>
      </c>
    </row>
    <row r="36491" spans="1:2" x14ac:dyDescent="0.2">
      <c r="A36491" s="71">
        <v>52913.810599951583</v>
      </c>
      <c r="B36491" s="71">
        <v>-5.5117769394588456E-2</v>
      </c>
    </row>
    <row r="36492" spans="1:2" x14ac:dyDescent="0.2">
      <c r="A36492" s="71">
        <v>52916.320078133846</v>
      </c>
      <c r="B36492" s="71">
        <v>0.22375700824248401</v>
      </c>
    </row>
    <row r="36493" spans="1:2" x14ac:dyDescent="0.2">
      <c r="A36493" s="71">
        <v>52917.473917098803</v>
      </c>
      <c r="B36493" s="71">
        <v>0.13810030720288347</v>
      </c>
    </row>
    <row r="36494" spans="1:2" x14ac:dyDescent="0.2">
      <c r="A36494" s="71">
        <v>52917.758616849089</v>
      </c>
      <c r="B36494" s="71">
        <v>-1.6914586433080192E-2</v>
      </c>
    </row>
    <row r="36495" spans="1:2" x14ac:dyDescent="0.2">
      <c r="A36495" s="71">
        <v>52918.174751546961</v>
      </c>
      <c r="B36495" s="71">
        <v>-1.2365307365818312E-2</v>
      </c>
    </row>
    <row r="36496" spans="1:2" x14ac:dyDescent="0.2">
      <c r="A36496" s="71">
        <v>52918.768230291033</v>
      </c>
      <c r="B36496" s="71">
        <v>0.10579839091324095</v>
      </c>
    </row>
    <row r="36497" spans="1:2" x14ac:dyDescent="0.2">
      <c r="A36497" s="71">
        <v>52919.23033409378</v>
      </c>
      <c r="B36497" s="71">
        <v>0.10474952261254211</v>
      </c>
    </row>
    <row r="36498" spans="1:2" x14ac:dyDescent="0.2">
      <c r="A36498" s="71">
        <v>52919.742482753303</v>
      </c>
      <c r="B36498" s="71">
        <v>-9.188286717665517E-2</v>
      </c>
    </row>
    <row r="36499" spans="1:2" x14ac:dyDescent="0.2">
      <c r="A36499" s="71">
        <v>52920.852744821808</v>
      </c>
      <c r="B36499" s="71">
        <v>2.331375585664075E-2</v>
      </c>
    </row>
    <row r="36500" spans="1:2" x14ac:dyDescent="0.2">
      <c r="A36500" s="71">
        <v>52920.899478697575</v>
      </c>
      <c r="B36500" s="71">
        <v>2.3444729492933636E-2</v>
      </c>
    </row>
    <row r="36501" spans="1:2" x14ac:dyDescent="0.2">
      <c r="A36501" s="71">
        <v>52923.862851118938</v>
      </c>
      <c r="B36501" s="71">
        <v>0.11065664210056592</v>
      </c>
    </row>
    <row r="36502" spans="1:2" x14ac:dyDescent="0.2">
      <c r="A36502" s="71">
        <v>52925.28994347273</v>
      </c>
      <c r="B36502" s="71">
        <v>5.9992071834873872E-2</v>
      </c>
    </row>
    <row r="36503" spans="1:2" x14ac:dyDescent="0.2">
      <c r="A36503" s="71">
        <v>52926.016913297368</v>
      </c>
      <c r="B36503" s="71">
        <v>0.10919339292012142</v>
      </c>
    </row>
    <row r="36504" spans="1:2" x14ac:dyDescent="0.2">
      <c r="A36504" s="71">
        <v>52926.373842260233</v>
      </c>
      <c r="B36504" s="71">
        <v>8.0566835603024245E-4</v>
      </c>
    </row>
    <row r="36505" spans="1:2" x14ac:dyDescent="0.2">
      <c r="A36505" s="71">
        <v>52926.916617926632</v>
      </c>
      <c r="B36505" s="71">
        <v>4.4459755383732258E-2</v>
      </c>
    </row>
    <row r="36506" spans="1:2" x14ac:dyDescent="0.2">
      <c r="A36506" s="71">
        <v>52930.73667700441</v>
      </c>
      <c r="B36506" s="71">
        <v>8.1930250954845851E-2</v>
      </c>
    </row>
    <row r="36507" spans="1:2" x14ac:dyDescent="0.2">
      <c r="A36507" s="71">
        <v>52932.116338989159</v>
      </c>
      <c r="B36507" s="71">
        <v>0.21227130075986178</v>
      </c>
    </row>
    <row r="36508" spans="1:2" x14ac:dyDescent="0.2">
      <c r="A36508" s="71">
        <v>52932.156475443677</v>
      </c>
      <c r="B36508" s="71">
        <v>5.9535877957093586E-2</v>
      </c>
    </row>
    <row r="36509" spans="1:2" x14ac:dyDescent="0.2">
      <c r="A36509" s="71">
        <v>52932.231307865935</v>
      </c>
      <c r="B36509" s="71">
        <v>-8.2543823152275819E-2</v>
      </c>
    </row>
    <row r="36510" spans="1:2" x14ac:dyDescent="0.2">
      <c r="A36510" s="71">
        <v>52938.47086912176</v>
      </c>
      <c r="B36510" s="71">
        <v>0.13921092692188974</v>
      </c>
    </row>
    <row r="36511" spans="1:2" x14ac:dyDescent="0.2">
      <c r="A36511" s="71">
        <v>52939.271490518935</v>
      </c>
      <c r="B36511" s="71">
        <v>9.5499505632835602E-2</v>
      </c>
    </row>
    <row r="36512" spans="1:2" x14ac:dyDescent="0.2">
      <c r="A36512" s="71">
        <v>52939.757608089436</v>
      </c>
      <c r="B36512" s="71">
        <v>0.13897631564130086</v>
      </c>
    </row>
    <row r="36513" spans="1:2" x14ac:dyDescent="0.2">
      <c r="A36513" s="71">
        <v>52940.846832850031</v>
      </c>
      <c r="B36513" s="71">
        <v>0.16001087708467887</v>
      </c>
    </row>
    <row r="36514" spans="1:2" x14ac:dyDescent="0.2">
      <c r="A36514" s="71">
        <v>52942.306338178205</v>
      </c>
      <c r="B36514" s="71">
        <v>0.12804069708312071</v>
      </c>
    </row>
    <row r="36515" spans="1:2" x14ac:dyDescent="0.2">
      <c r="A36515" s="71">
        <v>52942.60235820739</v>
      </c>
      <c r="B36515" s="71">
        <v>5.5015910704900195E-2</v>
      </c>
    </row>
    <row r="36516" spans="1:2" x14ac:dyDescent="0.2">
      <c r="A36516" s="71">
        <v>52945.15164908782</v>
      </c>
      <c r="B36516" s="71">
        <v>6.5073167081042271E-4</v>
      </c>
    </row>
    <row r="36517" spans="1:2" x14ac:dyDescent="0.2">
      <c r="A36517" s="71">
        <v>52945.69036624243</v>
      </c>
      <c r="B36517" s="71">
        <v>0.17535804836994329</v>
      </c>
    </row>
    <row r="36518" spans="1:2" x14ac:dyDescent="0.2">
      <c r="A36518" s="71">
        <v>52945.756962873675</v>
      </c>
      <c r="B36518" s="71">
        <v>4.8308566981483558E-2</v>
      </c>
    </row>
    <row r="36519" spans="1:2" x14ac:dyDescent="0.2">
      <c r="A36519" s="71">
        <v>52946.310525633475</v>
      </c>
      <c r="B36519" s="71">
        <v>3.7356694682326719E-3</v>
      </c>
    </row>
    <row r="36520" spans="1:2" x14ac:dyDescent="0.2">
      <c r="A36520" s="71">
        <v>52947.285508910682</v>
      </c>
      <c r="B36520" s="71">
        <v>0.23942495700624589</v>
      </c>
    </row>
    <row r="36521" spans="1:2" x14ac:dyDescent="0.2">
      <c r="A36521" s="71">
        <v>52947.495195393451</v>
      </c>
      <c r="B36521" s="71">
        <v>6.7174660519712104E-2</v>
      </c>
    </row>
    <row r="36522" spans="1:2" x14ac:dyDescent="0.2">
      <c r="A36522" s="71">
        <v>52947.883690110219</v>
      </c>
      <c r="B36522" s="71">
        <v>0.16730772716321707</v>
      </c>
    </row>
    <row r="36523" spans="1:2" x14ac:dyDescent="0.2">
      <c r="A36523" s="71">
        <v>52949.74551820413</v>
      </c>
      <c r="B36523" s="71">
        <v>0.13061874259620132</v>
      </c>
    </row>
    <row r="36524" spans="1:2" x14ac:dyDescent="0.2">
      <c r="A36524" s="71">
        <v>52950.625278636122</v>
      </c>
      <c r="B36524" s="71">
        <v>0.17364493021399174</v>
      </c>
    </row>
    <row r="36525" spans="1:2" x14ac:dyDescent="0.2">
      <c r="A36525" s="71">
        <v>52951.112023300397</v>
      </c>
      <c r="B36525" s="71">
        <v>2.113307376322604E-2</v>
      </c>
    </row>
    <row r="36526" spans="1:2" x14ac:dyDescent="0.2">
      <c r="A36526" s="71">
        <v>52951.641855729147</v>
      </c>
      <c r="B36526" s="71">
        <v>0.1622246410929109</v>
      </c>
    </row>
    <row r="36527" spans="1:2" x14ac:dyDescent="0.2">
      <c r="A36527" s="71">
        <v>52953.152643879541</v>
      </c>
      <c r="B36527" s="71">
        <v>-3.1679076213219082E-3</v>
      </c>
    </row>
    <row r="36528" spans="1:2" x14ac:dyDescent="0.2">
      <c r="A36528" s="71">
        <v>52953.681694036677</v>
      </c>
      <c r="B36528" s="71">
        <v>0.10750067627803706</v>
      </c>
    </row>
    <row r="36529" spans="1:2" x14ac:dyDescent="0.2">
      <c r="A36529" s="71">
        <v>52953.811117798752</v>
      </c>
      <c r="B36529" s="71">
        <v>-2.7930256032917988E-2</v>
      </c>
    </row>
    <row r="36530" spans="1:2" x14ac:dyDescent="0.2">
      <c r="A36530" s="71">
        <v>52954.620307066834</v>
      </c>
      <c r="B36530" s="71">
        <v>-4.6521845445777421E-2</v>
      </c>
    </row>
    <row r="36531" spans="1:2" x14ac:dyDescent="0.2">
      <c r="A36531" s="71">
        <v>52956.392688738393</v>
      </c>
      <c r="B36531" s="71">
        <v>8.150505577648981E-2</v>
      </c>
    </row>
    <row r="36532" spans="1:2" x14ac:dyDescent="0.2">
      <c r="A36532" s="71">
        <v>52957.861578271906</v>
      </c>
      <c r="B36532" s="71">
        <v>-9.6489124900375756E-2</v>
      </c>
    </row>
    <row r="36533" spans="1:2" x14ac:dyDescent="0.2">
      <c r="A36533" s="71">
        <v>52958.132346665014</v>
      </c>
      <c r="B36533" s="71">
        <v>-0.12731848800939027</v>
      </c>
    </row>
    <row r="36534" spans="1:2" x14ac:dyDescent="0.2">
      <c r="A36534" s="71">
        <v>52958.437738372042</v>
      </c>
      <c r="B36534" s="71">
        <v>-1.3960669905126455E-3</v>
      </c>
    </row>
    <row r="36535" spans="1:2" x14ac:dyDescent="0.2">
      <c r="A36535" s="71">
        <v>52960.374111847974</v>
      </c>
      <c r="B36535" s="71">
        <v>-2.5935242255878288E-2</v>
      </c>
    </row>
    <row r="36536" spans="1:2" x14ac:dyDescent="0.2">
      <c r="A36536" s="71">
        <v>52961.033034795975</v>
      </c>
      <c r="B36536" s="71">
        <v>5.2961979594461361E-2</v>
      </c>
    </row>
    <row r="36537" spans="1:2" x14ac:dyDescent="0.2">
      <c r="A36537" s="71">
        <v>52961.461431540774</v>
      </c>
      <c r="B36537" s="71">
        <v>0.15551639099001524</v>
      </c>
    </row>
    <row r="36538" spans="1:2" x14ac:dyDescent="0.2">
      <c r="A36538" s="71">
        <v>52962.133170760375</v>
      </c>
      <c r="B36538" s="71">
        <v>0.14131623445166785</v>
      </c>
    </row>
    <row r="36539" spans="1:2" x14ac:dyDescent="0.2">
      <c r="A36539" s="71">
        <v>52963.42672228242</v>
      </c>
      <c r="B36539" s="71">
        <v>0.15832235971154573</v>
      </c>
    </row>
    <row r="36540" spans="1:2" x14ac:dyDescent="0.2">
      <c r="A36540" s="71">
        <v>52963.583501041037</v>
      </c>
      <c r="B36540" s="71">
        <v>-0.12043174717665772</v>
      </c>
    </row>
    <row r="36541" spans="1:2" x14ac:dyDescent="0.2">
      <c r="A36541" s="71">
        <v>52963.586361723334</v>
      </c>
      <c r="B36541" s="71">
        <v>2.8826424752446123E-2</v>
      </c>
    </row>
    <row r="36542" spans="1:2" x14ac:dyDescent="0.2">
      <c r="A36542" s="71">
        <v>52963.629303306312</v>
      </c>
      <c r="B36542" s="71">
        <v>0.1819314023337919</v>
      </c>
    </row>
    <row r="36543" spans="1:2" x14ac:dyDescent="0.2">
      <c r="A36543" s="71">
        <v>52963.825629403706</v>
      </c>
      <c r="B36543" s="71">
        <v>0.14519358120283465</v>
      </c>
    </row>
    <row r="36544" spans="1:2" x14ac:dyDescent="0.2">
      <c r="A36544" s="71">
        <v>52965.333510918696</v>
      </c>
      <c r="B36544" s="71">
        <v>9.8999583704238781E-2</v>
      </c>
    </row>
    <row r="36545" spans="1:2" x14ac:dyDescent="0.2">
      <c r="A36545" s="71">
        <v>52965.85277706536</v>
      </c>
      <c r="B36545" s="71">
        <v>0.26545088838609776</v>
      </c>
    </row>
    <row r="36546" spans="1:2" x14ac:dyDescent="0.2">
      <c r="A36546" s="71">
        <v>52966.316717691741</v>
      </c>
      <c r="B36546" s="71">
        <v>-4.3069405277994188E-2</v>
      </c>
    </row>
    <row r="36547" spans="1:2" x14ac:dyDescent="0.2">
      <c r="A36547" s="71">
        <v>52966.547679669653</v>
      </c>
      <c r="B36547" s="71">
        <v>0.17794642754909673</v>
      </c>
    </row>
    <row r="36548" spans="1:2" x14ac:dyDescent="0.2">
      <c r="A36548" s="71">
        <v>52966.748264225032</v>
      </c>
      <c r="B36548" s="71">
        <v>-7.244386438452266E-3</v>
      </c>
    </row>
    <row r="36549" spans="1:2" x14ac:dyDescent="0.2">
      <c r="A36549" s="71">
        <v>52966.893647735029</v>
      </c>
      <c r="B36549" s="71">
        <v>1.2351068890025241E-2</v>
      </c>
    </row>
    <row r="36550" spans="1:2" x14ac:dyDescent="0.2">
      <c r="A36550" s="71">
        <v>52966.986244495965</v>
      </c>
      <c r="B36550" s="71">
        <v>0.18538890330499558</v>
      </c>
    </row>
    <row r="36551" spans="1:2" x14ac:dyDescent="0.2">
      <c r="A36551" s="71">
        <v>52967.382798706225</v>
      </c>
      <c r="B36551" s="71">
        <v>0.10697467479266676</v>
      </c>
    </row>
    <row r="36552" spans="1:2" x14ac:dyDescent="0.2">
      <c r="A36552" s="71">
        <v>52969.28965260258</v>
      </c>
      <c r="B36552" s="71">
        <v>-7.2541053189527527E-2</v>
      </c>
    </row>
    <row r="36553" spans="1:2" x14ac:dyDescent="0.2">
      <c r="A36553" s="71">
        <v>52970.700477103957</v>
      </c>
      <c r="B36553" s="71">
        <v>0.15480307079073952</v>
      </c>
    </row>
    <row r="36554" spans="1:2" x14ac:dyDescent="0.2">
      <c r="A36554" s="71">
        <v>52972.230702540372</v>
      </c>
      <c r="B36554" s="71">
        <v>-3.6930964061818727E-2</v>
      </c>
    </row>
    <row r="36555" spans="1:2" x14ac:dyDescent="0.2">
      <c r="A36555" s="71">
        <v>52972.234251467344</v>
      </c>
      <c r="B36555" s="71">
        <v>0.10129488427866473</v>
      </c>
    </row>
    <row r="36556" spans="1:2" x14ac:dyDescent="0.2">
      <c r="A36556" s="71">
        <v>52973.785312821688</v>
      </c>
      <c r="B36556" s="71">
        <v>6.6845879468380609E-2</v>
      </c>
    </row>
    <row r="36557" spans="1:2" x14ac:dyDescent="0.2">
      <c r="A36557" s="71">
        <v>52974.01774862787</v>
      </c>
      <c r="B36557" s="71">
        <v>1.598525878894641E-3</v>
      </c>
    </row>
    <row r="36558" spans="1:2" x14ac:dyDescent="0.2">
      <c r="A36558" s="71">
        <v>52974.947583731468</v>
      </c>
      <c r="B36558" s="71">
        <v>7.395605151704121E-2</v>
      </c>
    </row>
    <row r="36559" spans="1:2" x14ac:dyDescent="0.2">
      <c r="A36559" s="71">
        <v>52975.709081544082</v>
      </c>
      <c r="B36559" s="71">
        <v>-4.0093251985660272E-2</v>
      </c>
    </row>
    <row r="36560" spans="1:2" x14ac:dyDescent="0.2">
      <c r="A36560" s="71">
        <v>52975.800126031601</v>
      </c>
      <c r="B36560" s="71">
        <v>-5.8310840280627607E-3</v>
      </c>
    </row>
    <row r="36561" spans="1:2" x14ac:dyDescent="0.2">
      <c r="A36561" s="71">
        <v>52976.251715828999</v>
      </c>
      <c r="B36561" s="71">
        <v>7.1484712910950376E-2</v>
      </c>
    </row>
    <row r="36562" spans="1:2" x14ac:dyDescent="0.2">
      <c r="A36562" s="71">
        <v>52976.59037113969</v>
      </c>
      <c r="B36562" s="71">
        <v>9.9585860137016091E-2</v>
      </c>
    </row>
    <row r="36563" spans="1:2" x14ac:dyDescent="0.2">
      <c r="A36563" s="71">
        <v>52976.827821518011</v>
      </c>
      <c r="B36563" s="71">
        <v>0.14666383176203612</v>
      </c>
    </row>
    <row r="36564" spans="1:2" x14ac:dyDescent="0.2">
      <c r="A36564" s="71">
        <v>52977.234134037797</v>
      </c>
      <c r="B36564" s="71">
        <v>0.12316424778197832</v>
      </c>
    </row>
    <row r="36565" spans="1:2" x14ac:dyDescent="0.2">
      <c r="A36565" s="71">
        <v>52978.75055318384</v>
      </c>
      <c r="B36565" s="71">
        <v>0.15240006872235434</v>
      </c>
    </row>
    <row r="36566" spans="1:2" x14ac:dyDescent="0.2">
      <c r="A36566" s="71">
        <v>52979.912055672103</v>
      </c>
      <c r="B36566" s="71">
        <v>4.7794715423599587E-2</v>
      </c>
    </row>
    <row r="36567" spans="1:2" x14ac:dyDescent="0.2">
      <c r="A36567" s="71">
        <v>52982.073006137776</v>
      </c>
      <c r="B36567" s="71">
        <v>7.6406473692035126E-2</v>
      </c>
    </row>
    <row r="36568" spans="1:2" x14ac:dyDescent="0.2">
      <c r="A36568" s="71">
        <v>52982.580220487565</v>
      </c>
      <c r="B36568" s="71">
        <v>-1.1175463076051106E-2</v>
      </c>
    </row>
    <row r="36569" spans="1:2" x14ac:dyDescent="0.2">
      <c r="A36569" s="71">
        <v>52985.483145737024</v>
      </c>
      <c r="B36569" s="71">
        <v>0.1128027582455875</v>
      </c>
    </row>
    <row r="36570" spans="1:2" x14ac:dyDescent="0.2">
      <c r="A36570" s="71">
        <v>52987.329185252449</v>
      </c>
      <c r="B36570" s="71">
        <v>9.1739737685312406E-2</v>
      </c>
    </row>
    <row r="36571" spans="1:2" x14ac:dyDescent="0.2">
      <c r="A36571" s="71">
        <v>52987.596741084802</v>
      </c>
      <c r="B36571" s="71">
        <v>0.15485797102034482</v>
      </c>
    </row>
    <row r="36572" spans="1:2" x14ac:dyDescent="0.2">
      <c r="A36572" s="71">
        <v>52990.413311441036</v>
      </c>
      <c r="B36572" s="71">
        <v>4.0786381941795291E-2</v>
      </c>
    </row>
    <row r="36573" spans="1:2" x14ac:dyDescent="0.2">
      <c r="A36573" s="71">
        <v>52990.431281219942</v>
      </c>
      <c r="B36573" s="71">
        <v>4.9871082143112977E-2</v>
      </c>
    </row>
    <row r="36574" spans="1:2" x14ac:dyDescent="0.2">
      <c r="A36574" s="71">
        <v>52991.842199484534</v>
      </c>
      <c r="B36574" s="71">
        <v>4.2350917123903598E-2</v>
      </c>
    </row>
    <row r="36575" spans="1:2" x14ac:dyDescent="0.2">
      <c r="A36575" s="71">
        <v>52992.898341961263</v>
      </c>
      <c r="B36575" s="71">
        <v>-0.29801159987265879</v>
      </c>
    </row>
    <row r="36576" spans="1:2" x14ac:dyDescent="0.2">
      <c r="A36576" s="71">
        <v>52993.576914586207</v>
      </c>
      <c r="B36576" s="71">
        <v>0.48932539291905108</v>
      </c>
    </row>
    <row r="36577" spans="1:2" x14ac:dyDescent="0.2">
      <c r="A36577" s="71">
        <v>52993.65414119514</v>
      </c>
      <c r="B36577" s="71">
        <v>0.13859927789510929</v>
      </c>
    </row>
    <row r="36578" spans="1:2" x14ac:dyDescent="0.2">
      <c r="A36578" s="71">
        <v>52994.499972879152</v>
      </c>
      <c r="B36578" s="71">
        <v>9.849533303372171E-2</v>
      </c>
    </row>
    <row r="36579" spans="1:2" x14ac:dyDescent="0.2">
      <c r="A36579" s="71">
        <v>52994.757219650564</v>
      </c>
      <c r="B36579" s="71">
        <v>4.300131385925221E-3</v>
      </c>
    </row>
    <row r="36580" spans="1:2" x14ac:dyDescent="0.2">
      <c r="A36580" s="71">
        <v>52994.837517206775</v>
      </c>
      <c r="B36580" s="71">
        <v>6.1796605187709241E-2</v>
      </c>
    </row>
    <row r="36581" spans="1:2" x14ac:dyDescent="0.2">
      <c r="A36581" s="71">
        <v>52995.061729408095</v>
      </c>
      <c r="B36581" s="71">
        <v>3.4716735115837505E-2</v>
      </c>
    </row>
    <row r="36582" spans="1:2" x14ac:dyDescent="0.2">
      <c r="A36582" s="71">
        <v>52995.525130089562</v>
      </c>
      <c r="B36582" s="71">
        <v>0.12654690582771777</v>
      </c>
    </row>
    <row r="36583" spans="1:2" x14ac:dyDescent="0.2">
      <c r="A36583" s="71">
        <v>52996.163824809075</v>
      </c>
      <c r="B36583" s="71">
        <v>-4.3342521373439857E-2</v>
      </c>
    </row>
    <row r="36584" spans="1:2" x14ac:dyDescent="0.2">
      <c r="A36584" s="71">
        <v>52996.999333576619</v>
      </c>
      <c r="B36584" s="71">
        <v>-9.9680060848443164E-2</v>
      </c>
    </row>
    <row r="36585" spans="1:2" x14ac:dyDescent="0.2">
      <c r="A36585" s="71">
        <v>52998.466032494944</v>
      </c>
      <c r="B36585" s="71">
        <v>-6.295161481315259E-3</v>
      </c>
    </row>
    <row r="36586" spans="1:2" x14ac:dyDescent="0.2">
      <c r="A36586" s="71">
        <v>52999.01016105825</v>
      </c>
      <c r="B36586" s="71">
        <v>-1.136828958563485E-3</v>
      </c>
    </row>
    <row r="36587" spans="1:2" x14ac:dyDescent="0.2">
      <c r="A36587" s="71">
        <v>53002.103277431546</v>
      </c>
      <c r="B36587" s="71">
        <v>9.0362299521439926E-2</v>
      </c>
    </row>
    <row r="36588" spans="1:2" x14ac:dyDescent="0.2">
      <c r="A36588" s="71">
        <v>53003.156481457736</v>
      </c>
      <c r="B36588" s="71">
        <v>4.3770257072081709E-2</v>
      </c>
    </row>
    <row r="36589" spans="1:2" x14ac:dyDescent="0.2">
      <c r="A36589" s="71">
        <v>53003.899818067795</v>
      </c>
      <c r="B36589" s="71">
        <v>6.8725468901532416E-2</v>
      </c>
    </row>
    <row r="36590" spans="1:2" x14ac:dyDescent="0.2">
      <c r="A36590" s="71">
        <v>53004.422125695084</v>
      </c>
      <c r="B36590" s="71">
        <v>0.13942382139145471</v>
      </c>
    </row>
    <row r="36591" spans="1:2" x14ac:dyDescent="0.2">
      <c r="A36591" s="71">
        <v>53004.76442075747</v>
      </c>
      <c r="B36591" s="71">
        <v>-2.0284305325625196E-2</v>
      </c>
    </row>
    <row r="36592" spans="1:2" x14ac:dyDescent="0.2">
      <c r="A36592" s="71">
        <v>53004.871252308352</v>
      </c>
      <c r="B36592" s="71">
        <v>4.8404028576894298E-2</v>
      </c>
    </row>
    <row r="36593" spans="1:2" x14ac:dyDescent="0.2">
      <c r="A36593" s="71">
        <v>53006.653577509278</v>
      </c>
      <c r="B36593" s="71">
        <v>-2.4022213897537004E-2</v>
      </c>
    </row>
    <row r="36594" spans="1:2" x14ac:dyDescent="0.2">
      <c r="A36594" s="71">
        <v>53006.837578564518</v>
      </c>
      <c r="B36594" s="71">
        <v>0.1067786934102144</v>
      </c>
    </row>
    <row r="36595" spans="1:2" x14ac:dyDescent="0.2">
      <c r="A36595" s="71">
        <v>53009.85771954224</v>
      </c>
      <c r="B36595" s="71">
        <v>8.0566612975063734E-3</v>
      </c>
    </row>
    <row r="36596" spans="1:2" x14ac:dyDescent="0.2">
      <c r="A36596" s="71">
        <v>53010.257747147974</v>
      </c>
      <c r="B36596" s="71">
        <v>0.22385356338782914</v>
      </c>
    </row>
    <row r="36597" spans="1:2" x14ac:dyDescent="0.2">
      <c r="A36597" s="71">
        <v>53011.119693288099</v>
      </c>
      <c r="B36597" s="71">
        <v>8.0610138574665591E-2</v>
      </c>
    </row>
    <row r="36598" spans="1:2" x14ac:dyDescent="0.2">
      <c r="A36598" s="71">
        <v>53012.155460090769</v>
      </c>
      <c r="B36598" s="71">
        <v>-6.5452209466204891E-2</v>
      </c>
    </row>
    <row r="36599" spans="1:2" x14ac:dyDescent="0.2">
      <c r="A36599" s="71">
        <v>53014.481837016436</v>
      </c>
      <c r="B36599" s="71">
        <v>-0.33004043244063552</v>
      </c>
    </row>
    <row r="36600" spans="1:2" x14ac:dyDescent="0.2">
      <c r="A36600" s="71">
        <v>53014.773145394451</v>
      </c>
      <c r="B36600" s="71">
        <v>0.14480687966505679</v>
      </c>
    </row>
    <row r="36601" spans="1:2" x14ac:dyDescent="0.2">
      <c r="A36601" s="71">
        <v>53015.177230860441</v>
      </c>
      <c r="B36601" s="71">
        <v>0.11467741707348189</v>
      </c>
    </row>
    <row r="36602" spans="1:2" x14ac:dyDescent="0.2">
      <c r="A36602" s="71">
        <v>53016.223251615913</v>
      </c>
      <c r="B36602" s="71">
        <v>3.9853319615456906E-2</v>
      </c>
    </row>
    <row r="36603" spans="1:2" x14ac:dyDescent="0.2">
      <c r="A36603" s="71">
        <v>53016.577249315807</v>
      </c>
      <c r="B36603" s="71">
        <v>0.13440488014101915</v>
      </c>
    </row>
    <row r="36604" spans="1:2" x14ac:dyDescent="0.2">
      <c r="A36604" s="71">
        <v>53017.546100864885</v>
      </c>
      <c r="B36604" s="71">
        <v>2.0082703303528682E-2</v>
      </c>
    </row>
    <row r="36605" spans="1:2" x14ac:dyDescent="0.2">
      <c r="A36605" s="71">
        <v>53017.585441759162</v>
      </c>
      <c r="B36605" s="71">
        <v>4.4021456667323156E-2</v>
      </c>
    </row>
    <row r="36606" spans="1:2" x14ac:dyDescent="0.2">
      <c r="A36606" s="71">
        <v>53022.196157085971</v>
      </c>
      <c r="B36606" s="71">
        <v>1.0485250285915182E-2</v>
      </c>
    </row>
    <row r="36607" spans="1:2" x14ac:dyDescent="0.2">
      <c r="A36607" s="71">
        <v>53024.090409781056</v>
      </c>
      <c r="B36607" s="71">
        <v>0.10021086116853439</v>
      </c>
    </row>
    <row r="36608" spans="1:2" x14ac:dyDescent="0.2">
      <c r="A36608" s="71">
        <v>53024.484074598178</v>
      </c>
      <c r="B36608" s="71">
        <v>0.10141420369339404</v>
      </c>
    </row>
    <row r="36609" spans="1:2" x14ac:dyDescent="0.2">
      <c r="A36609" s="71">
        <v>53024.869720338014</v>
      </c>
      <c r="B36609" s="71">
        <v>2.0051645924004102E-3</v>
      </c>
    </row>
    <row r="36610" spans="1:2" x14ac:dyDescent="0.2">
      <c r="A36610" s="71">
        <v>53026.272564377439</v>
      </c>
      <c r="B36610" s="71">
        <v>-6.3746687441600391E-2</v>
      </c>
    </row>
    <row r="36611" spans="1:2" x14ac:dyDescent="0.2">
      <c r="A36611" s="71">
        <v>53026.296594994325</v>
      </c>
      <c r="B36611" s="71">
        <v>0.14786424692053757</v>
      </c>
    </row>
    <row r="36612" spans="1:2" x14ac:dyDescent="0.2">
      <c r="A36612" s="71">
        <v>53026.9338035111</v>
      </c>
      <c r="B36612" s="71">
        <v>-2.778143389079557E-3</v>
      </c>
    </row>
    <row r="36613" spans="1:2" x14ac:dyDescent="0.2">
      <c r="A36613" s="71">
        <v>53027.278532203884</v>
      </c>
      <c r="B36613" s="71">
        <v>-5.4686921472451022E-3</v>
      </c>
    </row>
    <row r="36614" spans="1:2" x14ac:dyDescent="0.2">
      <c r="A36614" s="71">
        <v>53034.167626964772</v>
      </c>
      <c r="B36614" s="71">
        <v>-0.23094257117263017</v>
      </c>
    </row>
    <row r="36615" spans="1:2" x14ac:dyDescent="0.2">
      <c r="A36615" s="71">
        <v>53034.363948246493</v>
      </c>
      <c r="B36615" s="71">
        <v>0.11330384927571302</v>
      </c>
    </row>
    <row r="36616" spans="1:2" x14ac:dyDescent="0.2">
      <c r="A36616" s="71">
        <v>53034.475643756858</v>
      </c>
      <c r="B36616" s="71">
        <v>2.9507119559525119E-2</v>
      </c>
    </row>
    <row r="36617" spans="1:2" x14ac:dyDescent="0.2">
      <c r="A36617" s="71">
        <v>53035.301743833697</v>
      </c>
      <c r="B36617" s="71">
        <v>9.3939626510341601E-2</v>
      </c>
    </row>
    <row r="36618" spans="1:2" x14ac:dyDescent="0.2">
      <c r="A36618" s="71">
        <v>53036.7613705611</v>
      </c>
      <c r="B36618" s="71">
        <v>-5.7430979199788013E-2</v>
      </c>
    </row>
    <row r="36619" spans="1:2" x14ac:dyDescent="0.2">
      <c r="A36619" s="71">
        <v>53037.857935750137</v>
      </c>
      <c r="B36619" s="71">
        <v>-3.0218642281407249E-2</v>
      </c>
    </row>
    <row r="36620" spans="1:2" x14ac:dyDescent="0.2">
      <c r="A36620" s="71">
        <v>53038.550359212575</v>
      </c>
      <c r="B36620" s="71">
        <v>0.12950584356337425</v>
      </c>
    </row>
    <row r="36621" spans="1:2" x14ac:dyDescent="0.2">
      <c r="A36621" s="71">
        <v>53039.195330605762</v>
      </c>
      <c r="B36621" s="71">
        <v>-5.234087030828527E-2</v>
      </c>
    </row>
    <row r="36622" spans="1:2" x14ac:dyDescent="0.2">
      <c r="A36622" s="71">
        <v>53039.934037356958</v>
      </c>
      <c r="B36622" s="71">
        <v>1.3345439510721313E-2</v>
      </c>
    </row>
    <row r="36623" spans="1:2" x14ac:dyDescent="0.2">
      <c r="A36623" s="71">
        <v>53040.043404377</v>
      </c>
      <c r="B36623" s="71">
        <v>-7.662001944386676E-2</v>
      </c>
    </row>
    <row r="36624" spans="1:2" x14ac:dyDescent="0.2">
      <c r="A36624" s="71">
        <v>53042.851880275848</v>
      </c>
      <c r="B36624" s="71">
        <v>0.14866622842415667</v>
      </c>
    </row>
    <row r="36625" spans="1:2" x14ac:dyDescent="0.2">
      <c r="A36625" s="71">
        <v>53043.205580808448</v>
      </c>
      <c r="B36625" s="71">
        <v>2.0775937455475901E-2</v>
      </c>
    </row>
    <row r="36626" spans="1:2" x14ac:dyDescent="0.2">
      <c r="A36626" s="71">
        <v>53043.763154269225</v>
      </c>
      <c r="B36626" s="71">
        <v>0.15098808545312847</v>
      </c>
    </row>
    <row r="36627" spans="1:2" x14ac:dyDescent="0.2">
      <c r="A36627" s="71">
        <v>53044.098788169795</v>
      </c>
      <c r="B36627" s="71">
        <v>0.10944220508616498</v>
      </c>
    </row>
    <row r="36628" spans="1:2" x14ac:dyDescent="0.2">
      <c r="A36628" s="71">
        <v>53044.198620541763</v>
      </c>
      <c r="B36628" s="71">
        <v>0.15510247190262394</v>
      </c>
    </row>
    <row r="36629" spans="1:2" x14ac:dyDescent="0.2">
      <c r="A36629" s="71">
        <v>53044.980808331638</v>
      </c>
      <c r="B36629" s="71">
        <v>5.9866972321105161E-2</v>
      </c>
    </row>
    <row r="36630" spans="1:2" x14ac:dyDescent="0.2">
      <c r="A36630" s="71">
        <v>53045.424475731721</v>
      </c>
      <c r="B36630" s="71">
        <v>-2.5679566489512418E-2</v>
      </c>
    </row>
    <row r="36631" spans="1:2" x14ac:dyDescent="0.2">
      <c r="A36631" s="71">
        <v>53045.502288947195</v>
      </c>
      <c r="B36631" s="71">
        <v>0.12012095636349041</v>
      </c>
    </row>
    <row r="36632" spans="1:2" x14ac:dyDescent="0.2">
      <c r="A36632" s="71">
        <v>53045.992149191763</v>
      </c>
      <c r="B36632" s="71">
        <v>-0.13465204178942325</v>
      </c>
    </row>
    <row r="36633" spans="1:2" x14ac:dyDescent="0.2">
      <c r="A36633" s="71">
        <v>53046.600179864567</v>
      </c>
      <c r="B36633" s="71">
        <v>5.2032815266793708E-2</v>
      </c>
    </row>
    <row r="36634" spans="1:2" x14ac:dyDescent="0.2">
      <c r="A36634" s="71">
        <v>53049.753009794171</v>
      </c>
      <c r="B36634" s="71">
        <v>0.12195155099942689</v>
      </c>
    </row>
    <row r="36635" spans="1:2" x14ac:dyDescent="0.2">
      <c r="A36635" s="71">
        <v>53050.214773031497</v>
      </c>
      <c r="B36635" s="71">
        <v>2.9331031016359699E-3</v>
      </c>
    </row>
    <row r="36636" spans="1:2" x14ac:dyDescent="0.2">
      <c r="A36636" s="71">
        <v>53050.752601880573</v>
      </c>
      <c r="B36636" s="71">
        <v>0.14880274072221211</v>
      </c>
    </row>
    <row r="36637" spans="1:2" x14ac:dyDescent="0.2">
      <c r="A36637" s="71">
        <v>53051.148847632918</v>
      </c>
      <c r="B36637" s="71">
        <v>5.0587461305568793E-2</v>
      </c>
    </row>
    <row r="36638" spans="1:2" x14ac:dyDescent="0.2">
      <c r="A36638" s="71">
        <v>53053.300772189883</v>
      </c>
      <c r="B36638" s="71">
        <v>4.2902528092123582E-2</v>
      </c>
    </row>
    <row r="36639" spans="1:2" x14ac:dyDescent="0.2">
      <c r="A36639" s="71">
        <v>53054.851324996016</v>
      </c>
      <c r="B36639" s="71">
        <v>0.22414359525641392</v>
      </c>
    </row>
    <row r="36640" spans="1:2" x14ac:dyDescent="0.2">
      <c r="A36640" s="71">
        <v>53054.875918016609</v>
      </c>
      <c r="B36640" s="71">
        <v>9.8821955196397138E-2</v>
      </c>
    </row>
    <row r="36641" spans="1:2" x14ac:dyDescent="0.2">
      <c r="A36641" s="71">
        <v>53056.259561916995</v>
      </c>
      <c r="B36641" s="71">
        <v>-2.1781860582811619E-2</v>
      </c>
    </row>
    <row r="36642" spans="1:2" x14ac:dyDescent="0.2">
      <c r="A36642" s="71">
        <v>53056.629627811199</v>
      </c>
      <c r="B36642" s="71">
        <v>0.16638436404433143</v>
      </c>
    </row>
    <row r="36643" spans="1:2" x14ac:dyDescent="0.2">
      <c r="A36643" s="71">
        <v>53057.148865359522</v>
      </c>
      <c r="B36643" s="71">
        <v>0.14621350038478309</v>
      </c>
    </row>
    <row r="36644" spans="1:2" x14ac:dyDescent="0.2">
      <c r="A36644" s="71">
        <v>53057.196950318255</v>
      </c>
      <c r="B36644" s="71">
        <v>0.10884733822580173</v>
      </c>
    </row>
    <row r="36645" spans="1:2" x14ac:dyDescent="0.2">
      <c r="A36645" s="71">
        <v>53058.925400818087</v>
      </c>
      <c r="B36645" s="71">
        <v>6.2390686828071029E-2</v>
      </c>
    </row>
    <row r="36646" spans="1:2" x14ac:dyDescent="0.2">
      <c r="A36646" s="71">
        <v>53063.563967539361</v>
      </c>
      <c r="B36646" s="71">
        <v>-8.1267210462710571E-2</v>
      </c>
    </row>
    <row r="36647" spans="1:2" x14ac:dyDescent="0.2">
      <c r="A36647" s="71">
        <v>53065.742382052267</v>
      </c>
      <c r="B36647" s="71">
        <v>0.10033453657604396</v>
      </c>
    </row>
    <row r="36648" spans="1:2" x14ac:dyDescent="0.2">
      <c r="A36648" s="71">
        <v>53066.197277634659</v>
      </c>
      <c r="B36648" s="71">
        <v>-6.0474793132438975E-3</v>
      </c>
    </row>
    <row r="36649" spans="1:2" x14ac:dyDescent="0.2">
      <c r="A36649" s="71">
        <v>53067.864862531038</v>
      </c>
      <c r="B36649" s="71">
        <v>0.14683912996943027</v>
      </c>
    </row>
    <row r="36650" spans="1:2" x14ac:dyDescent="0.2">
      <c r="A36650" s="71">
        <v>53069.616112493663</v>
      </c>
      <c r="B36650" s="71">
        <v>0.10317062105891006</v>
      </c>
    </row>
    <row r="36651" spans="1:2" x14ac:dyDescent="0.2">
      <c r="A36651" s="71">
        <v>53069.91250072344</v>
      </c>
      <c r="B36651" s="71">
        <v>0.20461442884229886</v>
      </c>
    </row>
    <row r="36652" spans="1:2" x14ac:dyDescent="0.2">
      <c r="A36652" s="71">
        <v>53072.57136965316</v>
      </c>
      <c r="B36652" s="71">
        <v>7.3253719735500544E-2</v>
      </c>
    </row>
    <row r="36653" spans="1:2" x14ac:dyDescent="0.2">
      <c r="A36653" s="71">
        <v>53072.634522704509</v>
      </c>
      <c r="B36653" s="71">
        <v>0.20056844926277351</v>
      </c>
    </row>
    <row r="36654" spans="1:2" x14ac:dyDescent="0.2">
      <c r="A36654" s="71">
        <v>53075.370812229361</v>
      </c>
      <c r="B36654" s="71">
        <v>8.4466252950760934E-2</v>
      </c>
    </row>
    <row r="36655" spans="1:2" x14ac:dyDescent="0.2">
      <c r="A36655" s="71">
        <v>53076.966476321737</v>
      </c>
      <c r="B36655" s="71">
        <v>0.16302169632989272</v>
      </c>
    </row>
    <row r="36656" spans="1:2" x14ac:dyDescent="0.2">
      <c r="A36656" s="71">
        <v>53077.226235473179</v>
      </c>
      <c r="B36656" s="71">
        <v>0.14255133120115193</v>
      </c>
    </row>
    <row r="36657" spans="1:2" x14ac:dyDescent="0.2">
      <c r="A36657" s="71">
        <v>53079.28308704379</v>
      </c>
      <c r="B36657" s="71">
        <v>1.2458448136597022E-2</v>
      </c>
    </row>
    <row r="36658" spans="1:2" x14ac:dyDescent="0.2">
      <c r="A36658" s="71">
        <v>53081.629339133062</v>
      </c>
      <c r="B36658" s="71">
        <v>0.1082611565104008</v>
      </c>
    </row>
    <row r="36659" spans="1:2" x14ac:dyDescent="0.2">
      <c r="A36659" s="71">
        <v>53082.978604620148</v>
      </c>
      <c r="B36659" s="71">
        <v>7.9610085813602183E-2</v>
      </c>
    </row>
    <row r="36660" spans="1:2" x14ac:dyDescent="0.2">
      <c r="A36660" s="71">
        <v>53084.681021191856</v>
      </c>
      <c r="B36660" s="71">
        <v>-0.10123925721219551</v>
      </c>
    </row>
    <row r="36661" spans="1:2" x14ac:dyDescent="0.2">
      <c r="A36661" s="71">
        <v>53084.716157390372</v>
      </c>
      <c r="B36661" s="71">
        <v>3.9333745557041278E-2</v>
      </c>
    </row>
    <row r="36662" spans="1:2" x14ac:dyDescent="0.2">
      <c r="A36662" s="71">
        <v>53090.966222998926</v>
      </c>
      <c r="B36662" s="71">
        <v>0.16472247247049676</v>
      </c>
    </row>
    <row r="36663" spans="1:2" x14ac:dyDescent="0.2">
      <c r="A36663" s="71">
        <v>53091.490451448</v>
      </c>
      <c r="B36663" s="71">
        <v>0.17109482883004845</v>
      </c>
    </row>
    <row r="36664" spans="1:2" x14ac:dyDescent="0.2">
      <c r="A36664" s="71">
        <v>53092.512524452926</v>
      </c>
      <c r="B36664" s="71">
        <v>0.14934197682437622</v>
      </c>
    </row>
    <row r="36665" spans="1:2" x14ac:dyDescent="0.2">
      <c r="A36665" s="71">
        <v>53092.543336778654</v>
      </c>
      <c r="B36665" s="71">
        <v>-9.6810185605678001E-3</v>
      </c>
    </row>
    <row r="36666" spans="1:2" x14ac:dyDescent="0.2">
      <c r="A36666" s="71">
        <v>53095.258249293634</v>
      </c>
      <c r="B36666" s="71">
        <v>2.4813166079214577E-2</v>
      </c>
    </row>
    <row r="36667" spans="1:2" x14ac:dyDescent="0.2">
      <c r="A36667" s="71">
        <v>53096.4911480593</v>
      </c>
      <c r="B36667" s="71">
        <v>7.2066886067644553E-2</v>
      </c>
    </row>
    <row r="36668" spans="1:2" x14ac:dyDescent="0.2">
      <c r="A36668" s="71">
        <v>53098.542666651781</v>
      </c>
      <c r="B36668" s="71">
        <v>0.18853457600772838</v>
      </c>
    </row>
    <row r="36669" spans="1:2" x14ac:dyDescent="0.2">
      <c r="A36669" s="71">
        <v>53099.915123582621</v>
      </c>
      <c r="B36669" s="71">
        <v>9.5154943545288306E-2</v>
      </c>
    </row>
    <row r="36670" spans="1:2" x14ac:dyDescent="0.2">
      <c r="A36670" s="71">
        <v>53101.045023898354</v>
      </c>
      <c r="B36670" s="71">
        <v>7.734325279967047E-2</v>
      </c>
    </row>
    <row r="36671" spans="1:2" x14ac:dyDescent="0.2">
      <c r="A36671" s="71">
        <v>53106.646043125751</v>
      </c>
      <c r="B36671" s="71">
        <v>-6.4698851546104552E-2</v>
      </c>
    </row>
    <row r="36672" spans="1:2" x14ac:dyDescent="0.2">
      <c r="A36672" s="71">
        <v>53107.240360331103</v>
      </c>
      <c r="B36672" s="71">
        <v>3.8641381706846722E-2</v>
      </c>
    </row>
    <row r="36673" spans="1:2" x14ac:dyDescent="0.2">
      <c r="A36673" s="71">
        <v>53107.605042494506</v>
      </c>
      <c r="B36673" s="71">
        <v>0.22627512264869298</v>
      </c>
    </row>
    <row r="36674" spans="1:2" x14ac:dyDescent="0.2">
      <c r="A36674" s="71">
        <v>53108.127741771015</v>
      </c>
      <c r="B36674" s="71">
        <v>-1.7894571119862479E-2</v>
      </c>
    </row>
    <row r="36675" spans="1:2" x14ac:dyDescent="0.2">
      <c r="A36675" s="71">
        <v>53108.135121833089</v>
      </c>
      <c r="B36675" s="71">
        <v>1.4931350341715E-2</v>
      </c>
    </row>
    <row r="36676" spans="1:2" x14ac:dyDescent="0.2">
      <c r="A36676" s="71">
        <v>53110.37576734645</v>
      </c>
      <c r="B36676" s="71">
        <v>0.13434372213547952</v>
      </c>
    </row>
    <row r="36677" spans="1:2" x14ac:dyDescent="0.2">
      <c r="A36677" s="71">
        <v>53111.12154503668</v>
      </c>
      <c r="B36677" s="71">
        <v>8.1396795994468363E-3</v>
      </c>
    </row>
    <row r="36678" spans="1:2" x14ac:dyDescent="0.2">
      <c r="A36678" s="71">
        <v>53113.859081371716</v>
      </c>
      <c r="B36678" s="71">
        <v>2.0296454260044783E-2</v>
      </c>
    </row>
    <row r="36679" spans="1:2" x14ac:dyDescent="0.2">
      <c r="A36679" s="71">
        <v>53115.92596162983</v>
      </c>
      <c r="B36679" s="71">
        <v>0.21556203357628201</v>
      </c>
    </row>
    <row r="36680" spans="1:2" x14ac:dyDescent="0.2">
      <c r="A36680" s="71">
        <v>53116.53794781529</v>
      </c>
      <c r="B36680" s="71">
        <v>8.8971979580519944E-2</v>
      </c>
    </row>
    <row r="36681" spans="1:2" x14ac:dyDescent="0.2">
      <c r="A36681" s="71">
        <v>53118.010390786199</v>
      </c>
      <c r="B36681" s="71">
        <v>5.9333034969841547E-2</v>
      </c>
    </row>
    <row r="36682" spans="1:2" x14ac:dyDescent="0.2">
      <c r="A36682" s="71">
        <v>53120.487888783071</v>
      </c>
      <c r="B36682" s="71">
        <v>8.1347069127890581E-2</v>
      </c>
    </row>
    <row r="36683" spans="1:2" x14ac:dyDescent="0.2">
      <c r="A36683" s="71">
        <v>53120.574549841374</v>
      </c>
      <c r="B36683" s="71">
        <v>0.11454672615674943</v>
      </c>
    </row>
    <row r="36684" spans="1:2" x14ac:dyDescent="0.2">
      <c r="A36684" s="71">
        <v>53120.779306924276</v>
      </c>
      <c r="B36684" s="71">
        <v>0.17156902892466586</v>
      </c>
    </row>
    <row r="36685" spans="1:2" x14ac:dyDescent="0.2">
      <c r="A36685" s="71">
        <v>53121.311020181151</v>
      </c>
      <c r="B36685" s="71">
        <v>1.8481680480860074E-2</v>
      </c>
    </row>
    <row r="36686" spans="1:2" x14ac:dyDescent="0.2">
      <c r="A36686" s="71">
        <v>53122.038434708084</v>
      </c>
      <c r="B36686" s="71">
        <v>0.10813428715371165</v>
      </c>
    </row>
    <row r="36687" spans="1:2" x14ac:dyDescent="0.2">
      <c r="A36687" s="71">
        <v>53122.703192313733</v>
      </c>
      <c r="B36687" s="71">
        <v>7.4398673657238401E-2</v>
      </c>
    </row>
    <row r="36688" spans="1:2" x14ac:dyDescent="0.2">
      <c r="A36688" s="71">
        <v>53123.449457332747</v>
      </c>
      <c r="B36688" s="71">
        <v>1.9113050869722148E-2</v>
      </c>
    </row>
    <row r="36689" spans="1:2" x14ac:dyDescent="0.2">
      <c r="A36689" s="71">
        <v>53123.761072740395</v>
      </c>
      <c r="B36689" s="71">
        <v>-2.2902945551432574E-2</v>
      </c>
    </row>
    <row r="36690" spans="1:2" x14ac:dyDescent="0.2">
      <c r="A36690" s="71">
        <v>53124.189666263032</v>
      </c>
      <c r="B36690" s="71">
        <v>0.17114414191043892</v>
      </c>
    </row>
    <row r="36691" spans="1:2" x14ac:dyDescent="0.2">
      <c r="A36691" s="71">
        <v>53126.252111796137</v>
      </c>
      <c r="B36691" s="71">
        <v>0.16318604287961214</v>
      </c>
    </row>
    <row r="36692" spans="1:2" x14ac:dyDescent="0.2">
      <c r="A36692" s="71">
        <v>53126.350299973055</v>
      </c>
      <c r="B36692" s="71">
        <v>0.18336855716469103</v>
      </c>
    </row>
    <row r="36693" spans="1:2" x14ac:dyDescent="0.2">
      <c r="A36693" s="71">
        <v>53127.380167206866</v>
      </c>
      <c r="B36693" s="71">
        <v>-9.2338786416852336E-3</v>
      </c>
    </row>
    <row r="36694" spans="1:2" x14ac:dyDescent="0.2">
      <c r="A36694" s="71">
        <v>53127.546974135592</v>
      </c>
      <c r="B36694" s="71">
        <v>6.8182356124785182E-2</v>
      </c>
    </row>
    <row r="36695" spans="1:2" x14ac:dyDescent="0.2">
      <c r="A36695" s="71">
        <v>53128.914947475154</v>
      </c>
      <c r="B36695" s="71">
        <v>1.8843020648750652E-2</v>
      </c>
    </row>
    <row r="36696" spans="1:2" x14ac:dyDescent="0.2">
      <c r="A36696" s="71">
        <v>53129.144815627849</v>
      </c>
      <c r="B36696" s="71">
        <v>1.650371479666779E-2</v>
      </c>
    </row>
    <row r="36697" spans="1:2" x14ac:dyDescent="0.2">
      <c r="A36697" s="71">
        <v>53129.194808817847</v>
      </c>
      <c r="B36697" s="71">
        <v>1.3865192568358609E-2</v>
      </c>
    </row>
    <row r="36698" spans="1:2" x14ac:dyDescent="0.2">
      <c r="A36698" s="71">
        <v>53129.270017481147</v>
      </c>
      <c r="B36698" s="71">
        <v>9.4998686653467335E-2</v>
      </c>
    </row>
    <row r="36699" spans="1:2" x14ac:dyDescent="0.2">
      <c r="A36699" s="71">
        <v>53129.661310406351</v>
      </c>
      <c r="B36699" s="71">
        <v>0.15810489627047652</v>
      </c>
    </row>
    <row r="36700" spans="1:2" x14ac:dyDescent="0.2">
      <c r="A36700" s="71">
        <v>53131.055884333946</v>
      </c>
      <c r="B36700" s="71">
        <v>0.16331796403727217</v>
      </c>
    </row>
    <row r="36701" spans="1:2" x14ac:dyDescent="0.2">
      <c r="A36701" s="71">
        <v>53131.163896170918</v>
      </c>
      <c r="B36701" s="71">
        <v>3.6646254766207864E-2</v>
      </c>
    </row>
    <row r="36702" spans="1:2" x14ac:dyDescent="0.2">
      <c r="A36702" s="71">
        <v>53131.743813198016</v>
      </c>
      <c r="B36702" s="71">
        <v>-3.6918547781595867E-2</v>
      </c>
    </row>
    <row r="36703" spans="1:2" x14ac:dyDescent="0.2">
      <c r="A36703" s="71">
        <v>53131.884414576605</v>
      </c>
      <c r="B36703" s="71">
        <v>-0.48474747167973842</v>
      </c>
    </row>
    <row r="36704" spans="1:2" x14ac:dyDescent="0.2">
      <c r="A36704" s="71">
        <v>53132.354349701469</v>
      </c>
      <c r="B36704" s="71">
        <v>-0.15055897053073297</v>
      </c>
    </row>
    <row r="36705" spans="1:2" x14ac:dyDescent="0.2">
      <c r="A36705" s="71">
        <v>53133.084945069255</v>
      </c>
      <c r="B36705" s="71">
        <v>0.1041682617822155</v>
      </c>
    </row>
    <row r="36706" spans="1:2" x14ac:dyDescent="0.2">
      <c r="A36706" s="71">
        <v>53133.322383050574</v>
      </c>
      <c r="B36706" s="71">
        <v>0.11228746006228718</v>
      </c>
    </row>
    <row r="36707" spans="1:2" x14ac:dyDescent="0.2">
      <c r="A36707" s="71">
        <v>53137.494871477596</v>
      </c>
      <c r="B36707" s="71">
        <v>0.1300336561259654</v>
      </c>
    </row>
    <row r="36708" spans="1:2" x14ac:dyDescent="0.2">
      <c r="A36708" s="71">
        <v>53137.658872870459</v>
      </c>
      <c r="B36708" s="71">
        <v>-3.7974330232689701E-2</v>
      </c>
    </row>
    <row r="36709" spans="1:2" x14ac:dyDescent="0.2">
      <c r="A36709" s="71">
        <v>53138.189115891197</v>
      </c>
      <c r="B36709" s="71">
        <v>0.10735199326155032</v>
      </c>
    </row>
    <row r="36710" spans="1:2" x14ac:dyDescent="0.2">
      <c r="A36710" s="71">
        <v>53139.546545575533</v>
      </c>
      <c r="B36710" s="71">
        <v>2.9293517649220169E-2</v>
      </c>
    </row>
    <row r="36711" spans="1:2" x14ac:dyDescent="0.2">
      <c r="A36711" s="71">
        <v>53141.40904377609</v>
      </c>
      <c r="B36711" s="71">
        <v>0.25503370973827644</v>
      </c>
    </row>
    <row r="36712" spans="1:2" x14ac:dyDescent="0.2">
      <c r="A36712" s="71">
        <v>53141.579618189695</v>
      </c>
      <c r="B36712" s="71">
        <v>6.1268491317358009E-2</v>
      </c>
    </row>
    <row r="36713" spans="1:2" x14ac:dyDescent="0.2">
      <c r="A36713" s="71">
        <v>53143.209607063152</v>
      </c>
      <c r="B36713" s="71">
        <v>0.13102913405243677</v>
      </c>
    </row>
    <row r="36714" spans="1:2" x14ac:dyDescent="0.2">
      <c r="A36714" s="71">
        <v>53143.918787460098</v>
      </c>
      <c r="B36714" s="71">
        <v>-6.5274112995481581E-2</v>
      </c>
    </row>
    <row r="36715" spans="1:2" x14ac:dyDescent="0.2">
      <c r="A36715" s="71">
        <v>53143.962062767408</v>
      </c>
      <c r="B36715" s="71">
        <v>3.5304848653312515E-2</v>
      </c>
    </row>
    <row r="36716" spans="1:2" x14ac:dyDescent="0.2">
      <c r="A36716" s="71">
        <v>53144.979404842656</v>
      </c>
      <c r="B36716" s="71">
        <v>0.10849309655942307</v>
      </c>
    </row>
    <row r="36717" spans="1:2" x14ac:dyDescent="0.2">
      <c r="A36717" s="71">
        <v>53148.347813865046</v>
      </c>
      <c r="B36717" s="71">
        <v>1.5614812323016869E-2</v>
      </c>
    </row>
    <row r="36718" spans="1:2" x14ac:dyDescent="0.2">
      <c r="A36718" s="71">
        <v>53149.208802336034</v>
      </c>
      <c r="B36718" s="71">
        <v>6.1003695525867263E-2</v>
      </c>
    </row>
    <row r="36719" spans="1:2" x14ac:dyDescent="0.2">
      <c r="A36719" s="71">
        <v>53154.318966825005</v>
      </c>
      <c r="B36719" s="71">
        <v>-3.6440617650360663E-3</v>
      </c>
    </row>
    <row r="36720" spans="1:2" x14ac:dyDescent="0.2">
      <c r="A36720" s="71">
        <v>53156.129625486967</v>
      </c>
      <c r="B36720" s="71">
        <v>-3.8553193515867168E-2</v>
      </c>
    </row>
    <row r="36721" spans="1:2" x14ac:dyDescent="0.2">
      <c r="A36721" s="71">
        <v>53158.274350802356</v>
      </c>
      <c r="B36721" s="71">
        <v>0.16681881899081707</v>
      </c>
    </row>
    <row r="36722" spans="1:2" x14ac:dyDescent="0.2">
      <c r="A36722" s="71">
        <v>53159.886550422605</v>
      </c>
      <c r="B36722" s="71">
        <v>-1.8434835945930872E-2</v>
      </c>
    </row>
    <row r="36723" spans="1:2" x14ac:dyDescent="0.2">
      <c r="A36723" s="71">
        <v>53161.766715922575</v>
      </c>
      <c r="B36723" s="71">
        <v>0.11151744909118055</v>
      </c>
    </row>
    <row r="36724" spans="1:2" x14ac:dyDescent="0.2">
      <c r="A36724" s="71">
        <v>53161.854612715208</v>
      </c>
      <c r="B36724" s="71">
        <v>0.19944097777757519</v>
      </c>
    </row>
    <row r="36725" spans="1:2" x14ac:dyDescent="0.2">
      <c r="A36725" s="71">
        <v>53164.272150485238</v>
      </c>
      <c r="B36725" s="71">
        <v>-5.1055915476813096E-3</v>
      </c>
    </row>
    <row r="36726" spans="1:2" x14ac:dyDescent="0.2">
      <c r="A36726" s="71">
        <v>53164.484167067189</v>
      </c>
      <c r="B36726" s="71">
        <v>-1.6675996280467009E-2</v>
      </c>
    </row>
    <row r="36727" spans="1:2" x14ac:dyDescent="0.2">
      <c r="A36727" s="71">
        <v>53165.082495890121</v>
      </c>
      <c r="B36727" s="71">
        <v>-0.2897858741639695</v>
      </c>
    </row>
    <row r="36728" spans="1:2" x14ac:dyDescent="0.2">
      <c r="A36728" s="71">
        <v>53166.761620504767</v>
      </c>
      <c r="B36728" s="71">
        <v>8.4769079769792421E-2</v>
      </c>
    </row>
    <row r="36729" spans="1:2" x14ac:dyDescent="0.2">
      <c r="A36729" s="71">
        <v>53166.984400338275</v>
      </c>
      <c r="B36729" s="71">
        <v>0.29115474125179142</v>
      </c>
    </row>
    <row r="36730" spans="1:2" x14ac:dyDescent="0.2">
      <c r="A36730" s="71">
        <v>53169.847569183417</v>
      </c>
      <c r="B36730" s="71">
        <v>8.3247558978998715E-2</v>
      </c>
    </row>
    <row r="36731" spans="1:2" x14ac:dyDescent="0.2">
      <c r="A36731" s="71">
        <v>53171.021192019667</v>
      </c>
      <c r="B36731" s="71">
        <v>-9.3478153740159775E-2</v>
      </c>
    </row>
    <row r="36732" spans="1:2" x14ac:dyDescent="0.2">
      <c r="A36732" s="71">
        <v>53171.22138781823</v>
      </c>
      <c r="B36732" s="71">
        <v>0.14741475046965369</v>
      </c>
    </row>
    <row r="36733" spans="1:2" x14ac:dyDescent="0.2">
      <c r="A36733" s="71">
        <v>53171.419531761443</v>
      </c>
      <c r="B36733" s="71">
        <v>2.4071687131517194E-3</v>
      </c>
    </row>
    <row r="36734" spans="1:2" x14ac:dyDescent="0.2">
      <c r="A36734" s="71">
        <v>53173.129128531291</v>
      </c>
      <c r="B36734" s="71">
        <v>3.2587925513412053E-3</v>
      </c>
    </row>
    <row r="36735" spans="1:2" x14ac:dyDescent="0.2">
      <c r="A36735" s="71">
        <v>53173.191226896524</v>
      </c>
      <c r="B36735" s="71">
        <v>0.14780303448986976</v>
      </c>
    </row>
    <row r="36736" spans="1:2" x14ac:dyDescent="0.2">
      <c r="A36736" s="71">
        <v>53174.275265170974</v>
      </c>
      <c r="B36736" s="71">
        <v>1.9223398539822023E-2</v>
      </c>
    </row>
    <row r="36737" spans="1:2" x14ac:dyDescent="0.2">
      <c r="A36737" s="71">
        <v>53174.500729259991</v>
      </c>
      <c r="B36737" s="71">
        <v>-1.9336580323403796E-2</v>
      </c>
    </row>
    <row r="36738" spans="1:2" x14ac:dyDescent="0.2">
      <c r="A36738" s="71">
        <v>53179.37763383305</v>
      </c>
      <c r="B36738" s="71">
        <v>-3.5209095789125566E-2</v>
      </c>
    </row>
    <row r="36739" spans="1:2" x14ac:dyDescent="0.2">
      <c r="A36739" s="71">
        <v>53179.552810136556</v>
      </c>
      <c r="B36739" s="71">
        <v>-0.21296307418218841</v>
      </c>
    </row>
    <row r="36740" spans="1:2" x14ac:dyDescent="0.2">
      <c r="A36740" s="71">
        <v>53183.233653922114</v>
      </c>
      <c r="B36740" s="71">
        <v>-4.5312657441996418E-2</v>
      </c>
    </row>
    <row r="36741" spans="1:2" x14ac:dyDescent="0.2">
      <c r="A36741" s="71">
        <v>53184.365490563374</v>
      </c>
      <c r="B36741" s="71">
        <v>5.5069902772532986E-2</v>
      </c>
    </row>
    <row r="36742" spans="1:2" x14ac:dyDescent="0.2">
      <c r="A36742" s="71">
        <v>53185.838005719226</v>
      </c>
      <c r="B36742" s="71">
        <v>0.10805874844913577</v>
      </c>
    </row>
    <row r="36743" spans="1:2" x14ac:dyDescent="0.2">
      <c r="A36743" s="71">
        <v>53186.969980238457</v>
      </c>
      <c r="B36743" s="71">
        <v>4.417205717383621E-2</v>
      </c>
    </row>
    <row r="36744" spans="1:2" x14ac:dyDescent="0.2">
      <c r="A36744" s="71">
        <v>53187.286500201786</v>
      </c>
      <c r="B36744" s="71">
        <v>8.9568149710370859E-2</v>
      </c>
    </row>
    <row r="36745" spans="1:2" x14ac:dyDescent="0.2">
      <c r="A36745" s="71">
        <v>53188.616665414091</v>
      </c>
      <c r="B36745" s="71">
        <v>6.3212020103680766E-2</v>
      </c>
    </row>
    <row r="36746" spans="1:2" x14ac:dyDescent="0.2">
      <c r="A36746" s="71">
        <v>53190.251378032197</v>
      </c>
      <c r="B36746" s="71">
        <v>6.0190016550328629E-2</v>
      </c>
    </row>
    <row r="36747" spans="1:2" x14ac:dyDescent="0.2">
      <c r="A36747" s="71">
        <v>53193.044571691324</v>
      </c>
      <c r="B36747" s="71">
        <v>5.7947540467483183E-2</v>
      </c>
    </row>
    <row r="36748" spans="1:2" x14ac:dyDescent="0.2">
      <c r="A36748" s="71">
        <v>53193.27846143848</v>
      </c>
      <c r="B36748" s="71">
        <v>-7.851899440434329E-2</v>
      </c>
    </row>
    <row r="36749" spans="1:2" x14ac:dyDescent="0.2">
      <c r="A36749" s="71">
        <v>53194.420528465569</v>
      </c>
      <c r="B36749" s="71">
        <v>0.24649119098022587</v>
      </c>
    </row>
    <row r="36750" spans="1:2" x14ac:dyDescent="0.2">
      <c r="A36750" s="71">
        <v>53195.00041840152</v>
      </c>
      <c r="B36750" s="71">
        <v>0.19634553737151172</v>
      </c>
    </row>
    <row r="36751" spans="1:2" x14ac:dyDescent="0.2">
      <c r="A36751" s="71">
        <v>53195.0791791226</v>
      </c>
      <c r="B36751" s="71">
        <v>0.19466824567341945</v>
      </c>
    </row>
    <row r="36752" spans="1:2" x14ac:dyDescent="0.2">
      <c r="A36752" s="71">
        <v>53195.526771924342</v>
      </c>
      <c r="B36752" s="71">
        <v>0.14296080986849979</v>
      </c>
    </row>
    <row r="36753" spans="1:2" x14ac:dyDescent="0.2">
      <c r="A36753" s="71">
        <v>53196.068298513805</v>
      </c>
      <c r="B36753" s="71">
        <v>-9.9975797372836683E-2</v>
      </c>
    </row>
    <row r="36754" spans="1:2" x14ac:dyDescent="0.2">
      <c r="A36754" s="71">
        <v>53196.584738423364</v>
      </c>
      <c r="B36754" s="71">
        <v>0.13373213095067582</v>
      </c>
    </row>
    <row r="36755" spans="1:2" x14ac:dyDescent="0.2">
      <c r="A36755" s="71">
        <v>53197.036499413189</v>
      </c>
      <c r="B36755" s="71">
        <v>0.12908923186278698</v>
      </c>
    </row>
    <row r="36756" spans="1:2" x14ac:dyDescent="0.2">
      <c r="A36756" s="71">
        <v>53199.169741445345</v>
      </c>
      <c r="B36756" s="71">
        <v>0.19191057036308412</v>
      </c>
    </row>
    <row r="36757" spans="1:2" x14ac:dyDescent="0.2">
      <c r="A36757" s="71">
        <v>53199.307778975075</v>
      </c>
      <c r="B36757" s="71">
        <v>6.5400791212177234E-2</v>
      </c>
    </row>
    <row r="36758" spans="1:2" x14ac:dyDescent="0.2">
      <c r="A36758" s="71">
        <v>53201.251749878509</v>
      </c>
      <c r="B36758" s="71">
        <v>-7.9404408449318842E-2</v>
      </c>
    </row>
    <row r="36759" spans="1:2" x14ac:dyDescent="0.2">
      <c r="A36759" s="71">
        <v>53201.275522312106</v>
      </c>
      <c r="B36759" s="71">
        <v>-2.094896697923776E-2</v>
      </c>
    </row>
    <row r="36760" spans="1:2" x14ac:dyDescent="0.2">
      <c r="A36760" s="71">
        <v>53202.086561485397</v>
      </c>
      <c r="B36760" s="71">
        <v>0.1017611259196527</v>
      </c>
    </row>
    <row r="36761" spans="1:2" x14ac:dyDescent="0.2">
      <c r="A36761" s="71">
        <v>53203.35928663941</v>
      </c>
      <c r="B36761" s="71">
        <v>0.18227045246157636</v>
      </c>
    </row>
    <row r="36762" spans="1:2" x14ac:dyDescent="0.2">
      <c r="A36762" s="71">
        <v>53204.672296976452</v>
      </c>
      <c r="B36762" s="71">
        <v>0.13195064533472256</v>
      </c>
    </row>
    <row r="36763" spans="1:2" x14ac:dyDescent="0.2">
      <c r="A36763" s="71">
        <v>53205.56434590408</v>
      </c>
      <c r="B36763" s="71">
        <v>-3.8236849719613386E-2</v>
      </c>
    </row>
    <row r="36764" spans="1:2" x14ac:dyDescent="0.2">
      <c r="A36764" s="71">
        <v>53205.854941538833</v>
      </c>
      <c r="B36764" s="71">
        <v>5.9106810402522747E-2</v>
      </c>
    </row>
    <row r="36765" spans="1:2" x14ac:dyDescent="0.2">
      <c r="A36765" s="71">
        <v>53205.883363717592</v>
      </c>
      <c r="B36765" s="71">
        <v>8.0848306815596738E-2</v>
      </c>
    </row>
    <row r="36766" spans="1:2" x14ac:dyDescent="0.2">
      <c r="A36766" s="71">
        <v>53206.29160425513</v>
      </c>
      <c r="B36766" s="71">
        <v>0.10662346624170072</v>
      </c>
    </row>
    <row r="36767" spans="1:2" x14ac:dyDescent="0.2">
      <c r="A36767" s="71">
        <v>53206.841275671904</v>
      </c>
      <c r="B36767" s="71">
        <v>-3.7558982027644738E-2</v>
      </c>
    </row>
    <row r="36768" spans="1:2" x14ac:dyDescent="0.2">
      <c r="A36768" s="71">
        <v>53208.119511620796</v>
      </c>
      <c r="B36768" s="71">
        <v>0.13915330689839678</v>
      </c>
    </row>
    <row r="36769" spans="1:2" x14ac:dyDescent="0.2">
      <c r="A36769" s="71">
        <v>53210.05029845285</v>
      </c>
      <c r="B36769" s="71">
        <v>0.12753455112112166</v>
      </c>
    </row>
    <row r="36770" spans="1:2" x14ac:dyDescent="0.2">
      <c r="A36770" s="71">
        <v>53212.614543503973</v>
      </c>
      <c r="B36770" s="71">
        <v>5.764406339618855E-2</v>
      </c>
    </row>
    <row r="36771" spans="1:2" x14ac:dyDescent="0.2">
      <c r="A36771" s="71">
        <v>53213.33595455085</v>
      </c>
      <c r="B36771" s="71">
        <v>0.11932375800255413</v>
      </c>
    </row>
    <row r="36772" spans="1:2" x14ac:dyDescent="0.2">
      <c r="A36772" s="71">
        <v>53213.942149878138</v>
      </c>
      <c r="B36772" s="71">
        <v>0.13736326681034394</v>
      </c>
    </row>
    <row r="36773" spans="1:2" x14ac:dyDescent="0.2">
      <c r="A36773" s="71">
        <v>53214.710671975721</v>
      </c>
      <c r="B36773" s="71">
        <v>3.2629403716245564E-2</v>
      </c>
    </row>
    <row r="36774" spans="1:2" x14ac:dyDescent="0.2">
      <c r="A36774" s="71">
        <v>53215.218222278563</v>
      </c>
      <c r="B36774" s="71">
        <v>3.2468090206640543E-2</v>
      </c>
    </row>
    <row r="36775" spans="1:2" x14ac:dyDescent="0.2">
      <c r="A36775" s="71">
        <v>53216.249080953181</v>
      </c>
      <c r="B36775" s="71">
        <v>3.9012772287185582E-2</v>
      </c>
    </row>
    <row r="36776" spans="1:2" x14ac:dyDescent="0.2">
      <c r="A36776" s="71">
        <v>53217.413457038594</v>
      </c>
      <c r="B36776" s="71">
        <v>6.0468057659220475E-2</v>
      </c>
    </row>
    <row r="36777" spans="1:2" x14ac:dyDescent="0.2">
      <c r="A36777" s="71">
        <v>53217.432621397638</v>
      </c>
      <c r="B36777" s="71">
        <v>5.3946877404566163E-2</v>
      </c>
    </row>
    <row r="36778" spans="1:2" x14ac:dyDescent="0.2">
      <c r="A36778" s="71">
        <v>53217.436444107261</v>
      </c>
      <c r="B36778" s="71">
        <v>0.15968669884976228</v>
      </c>
    </row>
    <row r="36779" spans="1:2" x14ac:dyDescent="0.2">
      <c r="A36779" s="71">
        <v>53219.394903438595</v>
      </c>
      <c r="B36779" s="71">
        <v>0.19382443683234096</v>
      </c>
    </row>
    <row r="36780" spans="1:2" x14ac:dyDescent="0.2">
      <c r="A36780" s="71">
        <v>53220.151715774125</v>
      </c>
      <c r="B36780" s="71">
        <v>7.069262188778147E-2</v>
      </c>
    </row>
    <row r="36781" spans="1:2" x14ac:dyDescent="0.2">
      <c r="A36781" s="71">
        <v>53223.43077375945</v>
      </c>
      <c r="B36781" s="71">
        <v>7.5308339169257943E-2</v>
      </c>
    </row>
    <row r="36782" spans="1:2" x14ac:dyDescent="0.2">
      <c r="A36782" s="71">
        <v>53225.234773168573</v>
      </c>
      <c r="B36782" s="71">
        <v>6.3722713140683007E-2</v>
      </c>
    </row>
    <row r="36783" spans="1:2" x14ac:dyDescent="0.2">
      <c r="A36783" s="71">
        <v>53226.281568876788</v>
      </c>
      <c r="B36783" s="71">
        <v>1.8101027328583319E-2</v>
      </c>
    </row>
    <row r="36784" spans="1:2" x14ac:dyDescent="0.2">
      <c r="A36784" s="71">
        <v>53226.697931078023</v>
      </c>
      <c r="B36784" s="71">
        <v>4.152787814134995E-2</v>
      </c>
    </row>
    <row r="36785" spans="1:2" x14ac:dyDescent="0.2">
      <c r="A36785" s="71">
        <v>53227.136346881729</v>
      </c>
      <c r="B36785" s="71">
        <v>-2.5209242457818859E-2</v>
      </c>
    </row>
    <row r="36786" spans="1:2" x14ac:dyDescent="0.2">
      <c r="A36786" s="71">
        <v>53227.715693217688</v>
      </c>
      <c r="B36786" s="71">
        <v>0.11323745815898989</v>
      </c>
    </row>
    <row r="36787" spans="1:2" x14ac:dyDescent="0.2">
      <c r="A36787" s="71">
        <v>53229.107373119208</v>
      </c>
      <c r="B36787" s="71">
        <v>1.4503726436517761E-2</v>
      </c>
    </row>
    <row r="36788" spans="1:2" x14ac:dyDescent="0.2">
      <c r="A36788" s="71">
        <v>53229.728730732975</v>
      </c>
      <c r="B36788" s="71">
        <v>8.1434721580564418E-3</v>
      </c>
    </row>
    <row r="36789" spans="1:2" x14ac:dyDescent="0.2">
      <c r="A36789" s="71">
        <v>53232.196725072899</v>
      </c>
      <c r="B36789" s="71">
        <v>7.0928711174219172E-2</v>
      </c>
    </row>
    <row r="36790" spans="1:2" x14ac:dyDescent="0.2">
      <c r="A36790" s="71">
        <v>53234.890998136536</v>
      </c>
      <c r="B36790" s="71">
        <v>6.3222555849067774E-2</v>
      </c>
    </row>
    <row r="36791" spans="1:2" x14ac:dyDescent="0.2">
      <c r="A36791" s="71">
        <v>53235.435998781286</v>
      </c>
      <c r="B36791" s="71">
        <v>0.11029625901696871</v>
      </c>
    </row>
    <row r="36792" spans="1:2" x14ac:dyDescent="0.2">
      <c r="A36792" s="71">
        <v>53235.734437868137</v>
      </c>
      <c r="B36792" s="71">
        <v>7.7522115561961424E-2</v>
      </c>
    </row>
    <row r="36793" spans="1:2" x14ac:dyDescent="0.2">
      <c r="A36793" s="71">
        <v>53237.407405266422</v>
      </c>
      <c r="B36793" s="71">
        <v>9.9070968737762444E-2</v>
      </c>
    </row>
    <row r="36794" spans="1:2" x14ac:dyDescent="0.2">
      <c r="A36794" s="71">
        <v>53238.408493172188</v>
      </c>
      <c r="B36794" s="71">
        <v>-0.32006573697642493</v>
      </c>
    </row>
    <row r="36795" spans="1:2" x14ac:dyDescent="0.2">
      <c r="A36795" s="71">
        <v>53241.009334226248</v>
      </c>
      <c r="B36795" s="71">
        <v>0.11557330051676629</v>
      </c>
    </row>
    <row r="36796" spans="1:2" x14ac:dyDescent="0.2">
      <c r="A36796" s="71">
        <v>53243.97722328634</v>
      </c>
      <c r="B36796" s="71">
        <v>5.046729516252868E-2</v>
      </c>
    </row>
    <row r="36797" spans="1:2" x14ac:dyDescent="0.2">
      <c r="A36797" s="71">
        <v>53244.764424935631</v>
      </c>
      <c r="B36797" s="71">
        <v>-4.9607614687887769E-2</v>
      </c>
    </row>
    <row r="36798" spans="1:2" x14ac:dyDescent="0.2">
      <c r="A36798" s="71">
        <v>53246.112788931481</v>
      </c>
      <c r="B36798" s="71">
        <v>5.3476984382858861E-2</v>
      </c>
    </row>
    <row r="36799" spans="1:2" x14ac:dyDescent="0.2">
      <c r="A36799" s="71">
        <v>53246.637908799414</v>
      </c>
      <c r="B36799" s="71">
        <v>8.0362695562872233E-3</v>
      </c>
    </row>
    <row r="36800" spans="1:2" x14ac:dyDescent="0.2">
      <c r="A36800" s="71">
        <v>53246.803998951982</v>
      </c>
      <c r="B36800" s="71">
        <v>6.4387635935014842E-2</v>
      </c>
    </row>
    <row r="36801" spans="1:2" x14ac:dyDescent="0.2">
      <c r="A36801" s="71">
        <v>53246.846666423255</v>
      </c>
      <c r="B36801" s="71">
        <v>2.6802828257689981E-2</v>
      </c>
    </row>
    <row r="36802" spans="1:2" x14ac:dyDescent="0.2">
      <c r="A36802" s="71">
        <v>53247.372759032827</v>
      </c>
      <c r="B36802" s="71">
        <v>6.7507134206907793E-2</v>
      </c>
    </row>
    <row r="36803" spans="1:2" x14ac:dyDescent="0.2">
      <c r="A36803" s="71">
        <v>53247.390376813739</v>
      </c>
      <c r="B36803" s="71">
        <v>3.8021708323945358E-2</v>
      </c>
    </row>
    <row r="36804" spans="1:2" x14ac:dyDescent="0.2">
      <c r="A36804" s="71">
        <v>53248.373854190468</v>
      </c>
      <c r="B36804" s="71">
        <v>-2.0300569334960938E-2</v>
      </c>
    </row>
    <row r="36805" spans="1:2" x14ac:dyDescent="0.2">
      <c r="A36805" s="71">
        <v>53248.601640834953</v>
      </c>
      <c r="B36805" s="71">
        <v>0.10178660466702949</v>
      </c>
    </row>
    <row r="36806" spans="1:2" x14ac:dyDescent="0.2">
      <c r="A36806" s="71">
        <v>53249.205475581286</v>
      </c>
      <c r="B36806" s="71">
        <v>7.0034206315564562E-2</v>
      </c>
    </row>
    <row r="36807" spans="1:2" x14ac:dyDescent="0.2">
      <c r="A36807" s="71">
        <v>53249.74609199071</v>
      </c>
      <c r="B36807" s="71">
        <v>-1.6181732060983611E-2</v>
      </c>
    </row>
    <row r="36808" spans="1:2" x14ac:dyDescent="0.2">
      <c r="A36808" s="71">
        <v>53251.957943014975</v>
      </c>
      <c r="B36808" s="71">
        <v>-6.6814607325670905E-2</v>
      </c>
    </row>
    <row r="36809" spans="1:2" x14ac:dyDescent="0.2">
      <c r="A36809" s="71">
        <v>53252.67228535418</v>
      </c>
      <c r="B36809" s="71">
        <v>0.13032579916672771</v>
      </c>
    </row>
    <row r="36810" spans="1:2" x14ac:dyDescent="0.2">
      <c r="A36810" s="71">
        <v>53252.769626148489</v>
      </c>
      <c r="B36810" s="71">
        <v>0.10535017717888784</v>
      </c>
    </row>
    <row r="36811" spans="1:2" x14ac:dyDescent="0.2">
      <c r="A36811" s="71">
        <v>53252.873972981644</v>
      </c>
      <c r="B36811" s="71">
        <v>6.2558266430509546E-2</v>
      </c>
    </row>
    <row r="36812" spans="1:2" x14ac:dyDescent="0.2">
      <c r="A36812" s="71">
        <v>53257.08730024346</v>
      </c>
      <c r="B36812" s="71">
        <v>-4.8367738321363984E-2</v>
      </c>
    </row>
    <row r="36813" spans="1:2" x14ac:dyDescent="0.2">
      <c r="A36813" s="71">
        <v>53259.620495905154</v>
      </c>
      <c r="B36813" s="71">
        <v>0.21212439986463094</v>
      </c>
    </row>
    <row r="36814" spans="1:2" x14ac:dyDescent="0.2">
      <c r="A36814" s="71">
        <v>53260.243232735622</v>
      </c>
      <c r="B36814" s="71">
        <v>7.8672843104039547E-2</v>
      </c>
    </row>
    <row r="36815" spans="1:2" x14ac:dyDescent="0.2">
      <c r="A36815" s="71">
        <v>53262.398362672116</v>
      </c>
      <c r="B36815" s="71">
        <v>0.12870216326491901</v>
      </c>
    </row>
    <row r="36816" spans="1:2" x14ac:dyDescent="0.2">
      <c r="A36816" s="71">
        <v>53262.765119081727</v>
      </c>
      <c r="B36816" s="71">
        <v>0.13144483672267393</v>
      </c>
    </row>
    <row r="36817" spans="1:2" x14ac:dyDescent="0.2">
      <c r="A36817" s="71">
        <v>53264.045752337268</v>
      </c>
      <c r="B36817" s="71">
        <v>3.0583066518910407E-2</v>
      </c>
    </row>
    <row r="36818" spans="1:2" x14ac:dyDescent="0.2">
      <c r="A36818" s="71">
        <v>53264.935845162283</v>
      </c>
      <c r="B36818" s="71">
        <v>3.8505315907279458E-2</v>
      </c>
    </row>
    <row r="36819" spans="1:2" x14ac:dyDescent="0.2">
      <c r="A36819" s="71">
        <v>53265.041853583411</v>
      </c>
      <c r="B36819" s="71">
        <v>0.17320487535455409</v>
      </c>
    </row>
    <row r="36820" spans="1:2" x14ac:dyDescent="0.2">
      <c r="A36820" s="71">
        <v>53265.804448823539</v>
      </c>
      <c r="B36820" s="71">
        <v>0.13559420583975079</v>
      </c>
    </row>
    <row r="36821" spans="1:2" x14ac:dyDescent="0.2">
      <c r="A36821" s="71">
        <v>53267.27309504561</v>
      </c>
      <c r="B36821" s="71">
        <v>-4.4868705443182888E-3</v>
      </c>
    </row>
    <row r="36822" spans="1:2" x14ac:dyDescent="0.2">
      <c r="A36822" s="71">
        <v>53267.68521231554</v>
      </c>
      <c r="B36822" s="71">
        <v>0.22793594327733424</v>
      </c>
    </row>
    <row r="36823" spans="1:2" x14ac:dyDescent="0.2">
      <c r="A36823" s="71">
        <v>53268.795702503267</v>
      </c>
      <c r="B36823" s="71">
        <v>0.17449761354248383</v>
      </c>
    </row>
    <row r="36824" spans="1:2" x14ac:dyDescent="0.2">
      <c r="A36824" s="71">
        <v>53269.266772405746</v>
      </c>
      <c r="B36824" s="71">
        <v>0.16837073234917321</v>
      </c>
    </row>
    <row r="36825" spans="1:2" x14ac:dyDescent="0.2">
      <c r="A36825" s="71">
        <v>53269.648559604291</v>
      </c>
      <c r="B36825" s="71">
        <v>-0.11414137596079443</v>
      </c>
    </row>
    <row r="36826" spans="1:2" x14ac:dyDescent="0.2">
      <c r="A36826" s="71">
        <v>53272.193027976697</v>
      </c>
      <c r="B36826" s="71">
        <v>-1.915564613823395E-2</v>
      </c>
    </row>
    <row r="36827" spans="1:2" x14ac:dyDescent="0.2">
      <c r="A36827" s="71">
        <v>53273.534600343191</v>
      </c>
      <c r="B36827" s="71">
        <v>-0.1320357296730329</v>
      </c>
    </row>
    <row r="36828" spans="1:2" x14ac:dyDescent="0.2">
      <c r="A36828" s="71">
        <v>53274.124474003191</v>
      </c>
      <c r="B36828" s="71">
        <v>-8.6719573671846018E-2</v>
      </c>
    </row>
    <row r="36829" spans="1:2" x14ac:dyDescent="0.2">
      <c r="A36829" s="71">
        <v>53274.374001644632</v>
      </c>
      <c r="B36829" s="71">
        <v>-6.1876230433469681E-3</v>
      </c>
    </row>
    <row r="36830" spans="1:2" x14ac:dyDescent="0.2">
      <c r="A36830" s="71">
        <v>53274.71333378867</v>
      </c>
      <c r="B36830" s="71">
        <v>0.15822656339693797</v>
      </c>
    </row>
    <row r="36831" spans="1:2" x14ac:dyDescent="0.2">
      <c r="A36831" s="71">
        <v>53275.736908590239</v>
      </c>
      <c r="B36831" s="71">
        <v>8.0609154615617351E-2</v>
      </c>
    </row>
    <row r="36832" spans="1:2" x14ac:dyDescent="0.2">
      <c r="A36832" s="71">
        <v>53276.324680016987</v>
      </c>
      <c r="B36832" s="71">
        <v>0.10385168173035053</v>
      </c>
    </row>
    <row r="36833" spans="1:2" x14ac:dyDescent="0.2">
      <c r="A36833" s="71">
        <v>53277.644360600068</v>
      </c>
      <c r="B36833" s="71">
        <v>6.0756135620134488E-2</v>
      </c>
    </row>
    <row r="36834" spans="1:2" x14ac:dyDescent="0.2">
      <c r="A36834" s="71">
        <v>53277.914747506715</v>
      </c>
      <c r="B36834" s="71">
        <v>0.17071732787461946</v>
      </c>
    </row>
    <row r="36835" spans="1:2" x14ac:dyDescent="0.2">
      <c r="A36835" s="71">
        <v>53278.0502683663</v>
      </c>
      <c r="B36835" s="71">
        <v>0.10893186037666114</v>
      </c>
    </row>
    <row r="36836" spans="1:2" x14ac:dyDescent="0.2">
      <c r="A36836" s="71">
        <v>53278.803801523391</v>
      </c>
      <c r="B36836" s="71">
        <v>-1.5953509827108081E-2</v>
      </c>
    </row>
    <row r="36837" spans="1:2" x14ac:dyDescent="0.2">
      <c r="A36837" s="71">
        <v>53280.57201352901</v>
      </c>
      <c r="B36837" s="71">
        <v>0.17333654189887793</v>
      </c>
    </row>
    <row r="36838" spans="1:2" x14ac:dyDescent="0.2">
      <c r="A36838" s="71">
        <v>53285.429392898455</v>
      </c>
      <c r="B36838" s="71">
        <v>-6.4995553234332371E-2</v>
      </c>
    </row>
    <row r="36839" spans="1:2" x14ac:dyDescent="0.2">
      <c r="A36839" s="71">
        <v>53285.629997078904</v>
      </c>
      <c r="B36839" s="71">
        <v>0.10171755215906964</v>
      </c>
    </row>
    <row r="36840" spans="1:2" x14ac:dyDescent="0.2">
      <c r="A36840" s="71">
        <v>53288.513249287527</v>
      </c>
      <c r="B36840" s="71">
        <v>0.10829733815342091</v>
      </c>
    </row>
    <row r="36841" spans="1:2" x14ac:dyDescent="0.2">
      <c r="A36841" s="71">
        <v>53288.753951331317</v>
      </c>
      <c r="B36841" s="71">
        <v>-0.16031428659493574</v>
      </c>
    </row>
    <row r="36842" spans="1:2" x14ac:dyDescent="0.2">
      <c r="A36842" s="71">
        <v>53289.302626432189</v>
      </c>
      <c r="B36842" s="71">
        <v>0.10810054430300209</v>
      </c>
    </row>
    <row r="36843" spans="1:2" x14ac:dyDescent="0.2">
      <c r="A36843" s="71">
        <v>53290.849731277311</v>
      </c>
      <c r="B36843" s="71">
        <v>-5.0979296636316063E-2</v>
      </c>
    </row>
    <row r="36844" spans="1:2" x14ac:dyDescent="0.2">
      <c r="A36844" s="71">
        <v>53293.753202773645</v>
      </c>
      <c r="B36844" s="71">
        <v>0.23400828426502107</v>
      </c>
    </row>
    <row r="36845" spans="1:2" x14ac:dyDescent="0.2">
      <c r="A36845" s="71">
        <v>53294.270818440236</v>
      </c>
      <c r="B36845" s="71">
        <v>0.12278629481002379</v>
      </c>
    </row>
    <row r="36846" spans="1:2" x14ac:dyDescent="0.2">
      <c r="A36846" s="71">
        <v>53294.940673914214</v>
      </c>
      <c r="B36846" s="71">
        <v>0.10593258503657288</v>
      </c>
    </row>
    <row r="36847" spans="1:2" x14ac:dyDescent="0.2">
      <c r="A36847" s="71">
        <v>53295.518099758527</v>
      </c>
      <c r="B36847" s="71">
        <v>6.5144766985860691E-3</v>
      </c>
    </row>
    <row r="36848" spans="1:2" x14ac:dyDescent="0.2">
      <c r="A36848" s="71">
        <v>53296.059086479174</v>
      </c>
      <c r="B36848" s="71">
        <v>9.4408074400180286E-2</v>
      </c>
    </row>
    <row r="36849" spans="1:2" x14ac:dyDescent="0.2">
      <c r="A36849" s="71">
        <v>53296.112131476322</v>
      </c>
      <c r="B36849" s="71">
        <v>0.19372169574289178</v>
      </c>
    </row>
    <row r="36850" spans="1:2" x14ac:dyDescent="0.2">
      <c r="A36850" s="71">
        <v>53296.955939155909</v>
      </c>
      <c r="B36850" s="71">
        <v>-3.8477763146647304E-2</v>
      </c>
    </row>
    <row r="36851" spans="1:2" x14ac:dyDescent="0.2">
      <c r="A36851" s="71">
        <v>53297.514425294539</v>
      </c>
      <c r="B36851" s="71">
        <v>0.10760786754846507</v>
      </c>
    </row>
    <row r="36852" spans="1:2" x14ac:dyDescent="0.2">
      <c r="A36852" s="71">
        <v>53299.836914628533</v>
      </c>
      <c r="B36852" s="71">
        <v>1.9640971626640802E-2</v>
      </c>
    </row>
    <row r="36853" spans="1:2" x14ac:dyDescent="0.2">
      <c r="A36853" s="71">
        <v>53299.974296553577</v>
      </c>
      <c r="B36853" s="71">
        <v>-5.8599996193225201E-2</v>
      </c>
    </row>
    <row r="36854" spans="1:2" x14ac:dyDescent="0.2">
      <c r="A36854" s="71">
        <v>53300.585449242615</v>
      </c>
      <c r="B36854" s="71">
        <v>-3.4464419066105867E-2</v>
      </c>
    </row>
    <row r="36855" spans="1:2" x14ac:dyDescent="0.2">
      <c r="A36855" s="71">
        <v>53301.149150565223</v>
      </c>
      <c r="B36855" s="71">
        <v>1.2092994816446545E-2</v>
      </c>
    </row>
    <row r="36856" spans="1:2" x14ac:dyDescent="0.2">
      <c r="A36856" s="71">
        <v>53301.956817683742</v>
      </c>
      <c r="B36856" s="71">
        <v>0.10958019669305052</v>
      </c>
    </row>
    <row r="36857" spans="1:2" x14ac:dyDescent="0.2">
      <c r="A36857" s="71">
        <v>53302.522330528205</v>
      </c>
      <c r="B36857" s="71">
        <v>-2.5831570901257983E-3</v>
      </c>
    </row>
    <row r="36858" spans="1:2" x14ac:dyDescent="0.2">
      <c r="A36858" s="71">
        <v>53303.263441888419</v>
      </c>
      <c r="B36858" s="71">
        <v>0.13896018119551723</v>
      </c>
    </row>
    <row r="36859" spans="1:2" x14ac:dyDescent="0.2">
      <c r="A36859" s="71">
        <v>53304.375537049804</v>
      </c>
      <c r="B36859" s="71">
        <v>0.12959975917932476</v>
      </c>
    </row>
    <row r="36860" spans="1:2" x14ac:dyDescent="0.2">
      <c r="A36860" s="71">
        <v>53308.014720824678</v>
      </c>
      <c r="B36860" s="71">
        <v>6.9242762884604847E-3</v>
      </c>
    </row>
    <row r="36861" spans="1:2" x14ac:dyDescent="0.2">
      <c r="A36861" s="71">
        <v>53308.419826730809</v>
      </c>
      <c r="B36861" s="71">
        <v>2.9034249202642304E-2</v>
      </c>
    </row>
    <row r="36862" spans="1:2" x14ac:dyDescent="0.2">
      <c r="A36862" s="71">
        <v>53309.379690201509</v>
      </c>
      <c r="B36862" s="71">
        <v>-2.2984919633464385E-2</v>
      </c>
    </row>
    <row r="36863" spans="1:2" x14ac:dyDescent="0.2">
      <c r="A36863" s="71">
        <v>53309.822881839777</v>
      </c>
      <c r="B36863" s="71">
        <v>-8.2272251397220386E-2</v>
      </c>
    </row>
    <row r="36864" spans="1:2" x14ac:dyDescent="0.2">
      <c r="A36864" s="71">
        <v>53310.492126509496</v>
      </c>
      <c r="B36864" s="71">
        <v>-8.6862562008072297E-2</v>
      </c>
    </row>
    <row r="36865" spans="1:2" x14ac:dyDescent="0.2">
      <c r="A36865" s="71">
        <v>53310.806955299282</v>
      </c>
      <c r="B36865" s="71">
        <v>-2.1793952799841199E-3</v>
      </c>
    </row>
    <row r="36866" spans="1:2" x14ac:dyDescent="0.2">
      <c r="A36866" s="71">
        <v>53311.176438538721</v>
      </c>
      <c r="B36866" s="71">
        <v>-1.121795525384861E-2</v>
      </c>
    </row>
    <row r="36867" spans="1:2" x14ac:dyDescent="0.2">
      <c r="A36867" s="71">
        <v>53311.626449936331</v>
      </c>
      <c r="B36867" s="71">
        <v>-0.20637839862104568</v>
      </c>
    </row>
    <row r="36868" spans="1:2" x14ac:dyDescent="0.2">
      <c r="A36868" s="71">
        <v>53311.740264974658</v>
      </c>
      <c r="B36868" s="71">
        <v>5.1007972196788876E-2</v>
      </c>
    </row>
    <row r="36869" spans="1:2" x14ac:dyDescent="0.2">
      <c r="A36869" s="71">
        <v>53313.080577483022</v>
      </c>
      <c r="B36869" s="71">
        <v>4.0588968668900938E-2</v>
      </c>
    </row>
    <row r="36870" spans="1:2" x14ac:dyDescent="0.2">
      <c r="A36870" s="71">
        <v>53313.428356036224</v>
      </c>
      <c r="B36870" s="71">
        <v>6.990396392214282E-2</v>
      </c>
    </row>
    <row r="36871" spans="1:2" x14ac:dyDescent="0.2">
      <c r="A36871" s="71">
        <v>53314.627819416106</v>
      </c>
      <c r="B36871" s="71">
        <v>0.14879552192606926</v>
      </c>
    </row>
    <row r="36872" spans="1:2" x14ac:dyDescent="0.2">
      <c r="A36872" s="71">
        <v>53316.070879661609</v>
      </c>
      <c r="B36872" s="71">
        <v>-0.12228590263795169</v>
      </c>
    </row>
    <row r="36873" spans="1:2" x14ac:dyDescent="0.2">
      <c r="A36873" s="71">
        <v>53318.511353264577</v>
      </c>
      <c r="B36873" s="71">
        <v>-5.6674155251332681E-2</v>
      </c>
    </row>
    <row r="36874" spans="1:2" x14ac:dyDescent="0.2">
      <c r="A36874" s="71">
        <v>53322.461289037732</v>
      </c>
      <c r="B36874" s="71">
        <v>0.13346188295800809</v>
      </c>
    </row>
    <row r="36875" spans="1:2" x14ac:dyDescent="0.2">
      <c r="A36875" s="71">
        <v>53323.139645314215</v>
      </c>
      <c r="B36875" s="71">
        <v>0.17722913295929277</v>
      </c>
    </row>
    <row r="36876" spans="1:2" x14ac:dyDescent="0.2">
      <c r="A36876" s="71">
        <v>53324.230083438168</v>
      </c>
      <c r="B36876" s="71">
        <v>3.5780625367656249E-2</v>
      </c>
    </row>
    <row r="36877" spans="1:2" x14ac:dyDescent="0.2">
      <c r="A36877" s="71">
        <v>53325.405872501004</v>
      </c>
      <c r="B36877" s="71">
        <v>3.7919870818683865E-2</v>
      </c>
    </row>
    <row r="36878" spans="1:2" x14ac:dyDescent="0.2">
      <c r="A36878" s="71">
        <v>53325.73878648995</v>
      </c>
      <c r="B36878" s="71">
        <v>7.117136098895549E-2</v>
      </c>
    </row>
    <row r="36879" spans="1:2" x14ac:dyDescent="0.2">
      <c r="A36879" s="71">
        <v>53326.261812596145</v>
      </c>
      <c r="B36879" s="71">
        <v>0.14921386702030404</v>
      </c>
    </row>
    <row r="36880" spans="1:2" x14ac:dyDescent="0.2">
      <c r="A36880" s="71">
        <v>53329.635621029971</v>
      </c>
      <c r="B36880" s="71">
        <v>0.28736308041281378</v>
      </c>
    </row>
    <row r="36881" spans="1:2" x14ac:dyDescent="0.2">
      <c r="A36881" s="71">
        <v>53331.475588248388</v>
      </c>
      <c r="B36881" s="71">
        <v>9.9040062606209789E-2</v>
      </c>
    </row>
    <row r="36882" spans="1:2" x14ac:dyDescent="0.2">
      <c r="A36882" s="71">
        <v>53333.067579025723</v>
      </c>
      <c r="B36882" s="71">
        <v>-0.15227743546242889</v>
      </c>
    </row>
    <row r="36883" spans="1:2" x14ac:dyDescent="0.2">
      <c r="A36883" s="71">
        <v>53333.823560731056</v>
      </c>
      <c r="B36883" s="71">
        <v>-1.521078954173738E-2</v>
      </c>
    </row>
    <row r="36884" spans="1:2" x14ac:dyDescent="0.2">
      <c r="A36884" s="71">
        <v>53335.366729405876</v>
      </c>
      <c r="B36884" s="71">
        <v>0.15968118164106038</v>
      </c>
    </row>
    <row r="36885" spans="1:2" x14ac:dyDescent="0.2">
      <c r="A36885" s="71">
        <v>53335.45887647631</v>
      </c>
      <c r="B36885" s="71">
        <v>6.7646940355711838E-2</v>
      </c>
    </row>
    <row r="36886" spans="1:2" x14ac:dyDescent="0.2">
      <c r="A36886" s="71">
        <v>53339.338928613193</v>
      </c>
      <c r="B36886" s="71">
        <v>0.14384377669812576</v>
      </c>
    </row>
    <row r="36887" spans="1:2" x14ac:dyDescent="0.2">
      <c r="A36887" s="71">
        <v>53339.736896914103</v>
      </c>
      <c r="B36887" s="71">
        <v>0.16169314361713494</v>
      </c>
    </row>
    <row r="36888" spans="1:2" x14ac:dyDescent="0.2">
      <c r="A36888" s="71">
        <v>53340.934461378281</v>
      </c>
      <c r="B36888" s="71">
        <v>6.2437913246791155E-2</v>
      </c>
    </row>
    <row r="36889" spans="1:2" x14ac:dyDescent="0.2">
      <c r="A36889" s="71">
        <v>53340.999200256418</v>
      </c>
      <c r="B36889" s="71">
        <v>-2.1070635672124638E-2</v>
      </c>
    </row>
    <row r="36890" spans="1:2" x14ac:dyDescent="0.2">
      <c r="A36890" s="71">
        <v>53341.334578904265</v>
      </c>
      <c r="B36890" s="71">
        <v>1.1967898563520984E-2</v>
      </c>
    </row>
    <row r="36891" spans="1:2" x14ac:dyDescent="0.2">
      <c r="A36891" s="71">
        <v>53343.311893780301</v>
      </c>
      <c r="B36891" s="71">
        <v>5.962863758505077E-2</v>
      </c>
    </row>
    <row r="36892" spans="1:2" x14ac:dyDescent="0.2">
      <c r="A36892" s="71">
        <v>53345.299600634935</v>
      </c>
      <c r="B36892" s="71">
        <v>-0.16213910280955612</v>
      </c>
    </row>
    <row r="36893" spans="1:2" x14ac:dyDescent="0.2">
      <c r="A36893" s="71">
        <v>53347.048239184798</v>
      </c>
      <c r="B36893" s="71">
        <v>1.20089673385948E-2</v>
      </c>
    </row>
    <row r="36894" spans="1:2" x14ac:dyDescent="0.2">
      <c r="A36894" s="71">
        <v>53347.274147147102</v>
      </c>
      <c r="B36894" s="71">
        <v>0.11577333113235455</v>
      </c>
    </row>
    <row r="36895" spans="1:2" x14ac:dyDescent="0.2">
      <c r="A36895" s="71">
        <v>53347.907010557494</v>
      </c>
      <c r="B36895" s="71">
        <v>0.13010993889213029</v>
      </c>
    </row>
    <row r="36896" spans="1:2" x14ac:dyDescent="0.2">
      <c r="A36896" s="71">
        <v>53348.483143799189</v>
      </c>
      <c r="B36896" s="71">
        <v>0.11679176811390612</v>
      </c>
    </row>
    <row r="36897" spans="1:2" x14ac:dyDescent="0.2">
      <c r="A36897" s="71">
        <v>53349.993750276291</v>
      </c>
      <c r="B36897" s="71">
        <v>-9.028650116418957E-3</v>
      </c>
    </row>
    <row r="36898" spans="1:2" x14ac:dyDescent="0.2">
      <c r="A36898" s="71">
        <v>53352.690401009044</v>
      </c>
      <c r="B36898" s="71">
        <v>4.7114738854512339E-3</v>
      </c>
    </row>
    <row r="36899" spans="1:2" x14ac:dyDescent="0.2">
      <c r="A36899" s="71">
        <v>53353.099598600209</v>
      </c>
      <c r="B36899" s="71">
        <v>0.14915079792918373</v>
      </c>
    </row>
    <row r="36900" spans="1:2" x14ac:dyDescent="0.2">
      <c r="A36900" s="71">
        <v>53353.345051423785</v>
      </c>
      <c r="B36900" s="71">
        <v>0.16180876934415189</v>
      </c>
    </row>
    <row r="36901" spans="1:2" x14ac:dyDescent="0.2">
      <c r="A36901" s="71">
        <v>53354.481485948585</v>
      </c>
      <c r="B36901" s="71">
        <v>8.4418956197544803E-2</v>
      </c>
    </row>
    <row r="36902" spans="1:2" x14ac:dyDescent="0.2">
      <c r="A36902" s="71">
        <v>53355.537156264902</v>
      </c>
      <c r="B36902" s="71">
        <v>-1.6665929203616425E-2</v>
      </c>
    </row>
    <row r="36903" spans="1:2" x14ac:dyDescent="0.2">
      <c r="A36903" s="71">
        <v>53357.040661475199</v>
      </c>
      <c r="B36903" s="71">
        <v>-0.15781758335583496</v>
      </c>
    </row>
    <row r="36904" spans="1:2" x14ac:dyDescent="0.2">
      <c r="A36904" s="71">
        <v>53357.078241354371</v>
      </c>
      <c r="B36904" s="71">
        <v>0.32870586239687505</v>
      </c>
    </row>
    <row r="36905" spans="1:2" x14ac:dyDescent="0.2">
      <c r="A36905" s="71">
        <v>53357.619853031072</v>
      </c>
      <c r="B36905" s="71">
        <v>9.3547308181930244E-2</v>
      </c>
    </row>
    <row r="36906" spans="1:2" x14ac:dyDescent="0.2">
      <c r="A36906" s="71">
        <v>53358.680914684017</v>
      </c>
      <c r="B36906" s="71">
        <v>1.0711880278449604E-2</v>
      </c>
    </row>
    <row r="36907" spans="1:2" x14ac:dyDescent="0.2">
      <c r="A36907" s="71">
        <v>53360.426251019417</v>
      </c>
      <c r="B36907" s="71">
        <v>2.3003410091593901E-2</v>
      </c>
    </row>
    <row r="36908" spans="1:2" x14ac:dyDescent="0.2">
      <c r="A36908" s="71">
        <v>53360.682395089563</v>
      </c>
      <c r="B36908" s="71">
        <v>-2.6868099000650347E-2</v>
      </c>
    </row>
    <row r="36909" spans="1:2" x14ac:dyDescent="0.2">
      <c r="A36909" s="71">
        <v>53360.718905582631</v>
      </c>
      <c r="B36909" s="71">
        <v>0.1652674488691086</v>
      </c>
    </row>
    <row r="36910" spans="1:2" x14ac:dyDescent="0.2">
      <c r="A36910" s="71">
        <v>53361.671522200086</v>
      </c>
      <c r="B36910" s="71">
        <v>2.732307847151505E-2</v>
      </c>
    </row>
    <row r="36911" spans="1:2" x14ac:dyDescent="0.2">
      <c r="A36911" s="71">
        <v>53361.728472085204</v>
      </c>
      <c r="B36911" s="71">
        <v>8.3026006652233031E-2</v>
      </c>
    </row>
    <row r="36912" spans="1:2" x14ac:dyDescent="0.2">
      <c r="A36912" s="71">
        <v>53364.071327239129</v>
      </c>
      <c r="B36912" s="71">
        <v>-3.0494533272332314E-2</v>
      </c>
    </row>
    <row r="36913" spans="1:2" x14ac:dyDescent="0.2">
      <c r="A36913" s="71">
        <v>53364.077470138633</v>
      </c>
      <c r="B36913" s="71">
        <v>8.9895407863299859E-2</v>
      </c>
    </row>
    <row r="36914" spans="1:2" x14ac:dyDescent="0.2">
      <c r="A36914" s="71">
        <v>53364.138411568019</v>
      </c>
      <c r="B36914" s="71">
        <v>0.1383181734223935</v>
      </c>
    </row>
    <row r="36915" spans="1:2" x14ac:dyDescent="0.2">
      <c r="A36915" s="71">
        <v>53364.87412941541</v>
      </c>
      <c r="B36915" s="71">
        <v>4.6004687405181377E-2</v>
      </c>
    </row>
    <row r="36916" spans="1:2" x14ac:dyDescent="0.2">
      <c r="A36916" s="71">
        <v>53365.07250974459</v>
      </c>
      <c r="B36916" s="71">
        <v>7.0554442796463945E-2</v>
      </c>
    </row>
    <row r="36917" spans="1:2" x14ac:dyDescent="0.2">
      <c r="A36917" s="71">
        <v>53368.477098684401</v>
      </c>
      <c r="B36917" s="71">
        <v>7.1622175199045568E-2</v>
      </c>
    </row>
    <row r="36918" spans="1:2" x14ac:dyDescent="0.2">
      <c r="A36918" s="71">
        <v>53368.509648824314</v>
      </c>
      <c r="B36918" s="71">
        <v>0.11117451542257317</v>
      </c>
    </row>
    <row r="36919" spans="1:2" x14ac:dyDescent="0.2">
      <c r="A36919" s="71">
        <v>53370.135709903327</v>
      </c>
      <c r="B36919" s="71">
        <v>0.10772267351933174</v>
      </c>
    </row>
    <row r="36920" spans="1:2" x14ac:dyDescent="0.2">
      <c r="A36920" s="71">
        <v>53370.749867977502</v>
      </c>
      <c r="B36920" s="71">
        <v>6.1825666061638973E-2</v>
      </c>
    </row>
    <row r="36921" spans="1:2" x14ac:dyDescent="0.2">
      <c r="A36921" s="71">
        <v>53370.818051657989</v>
      </c>
      <c r="B36921" s="71">
        <v>-4.6698327824634678E-3</v>
      </c>
    </row>
    <row r="36922" spans="1:2" x14ac:dyDescent="0.2">
      <c r="A36922" s="71">
        <v>53373.517257125495</v>
      </c>
      <c r="B36922" s="71">
        <v>0.16925781554886465</v>
      </c>
    </row>
    <row r="36923" spans="1:2" x14ac:dyDescent="0.2">
      <c r="A36923" s="71">
        <v>53373.733707633044</v>
      </c>
      <c r="B36923" s="71">
        <v>0.11554521859023659</v>
      </c>
    </row>
    <row r="36924" spans="1:2" x14ac:dyDescent="0.2">
      <c r="A36924" s="71">
        <v>53374.696149967436</v>
      </c>
      <c r="B36924" s="71">
        <v>-3.8145349266095474E-2</v>
      </c>
    </row>
    <row r="36925" spans="1:2" x14ac:dyDescent="0.2">
      <c r="A36925" s="71">
        <v>53375.214682077327</v>
      </c>
      <c r="B36925" s="71">
        <v>2.629916527392151E-2</v>
      </c>
    </row>
    <row r="36926" spans="1:2" x14ac:dyDescent="0.2">
      <c r="A36926" s="71">
        <v>53376.591839627508</v>
      </c>
      <c r="B36926" s="71">
        <v>1.3665642127495214E-2</v>
      </c>
    </row>
    <row r="36927" spans="1:2" x14ac:dyDescent="0.2">
      <c r="A36927" s="71">
        <v>53376.783307266283</v>
      </c>
      <c r="B36927" s="71">
        <v>1.0054071105825901E-2</v>
      </c>
    </row>
    <row r="36928" spans="1:2" x14ac:dyDescent="0.2">
      <c r="A36928" s="71">
        <v>53377.914325259582</v>
      </c>
      <c r="B36928" s="71">
        <v>0.10267366387525279</v>
      </c>
    </row>
    <row r="36929" spans="1:2" x14ac:dyDescent="0.2">
      <c r="A36929" s="71">
        <v>53381.316793555736</v>
      </c>
      <c r="B36929" s="71">
        <v>0.12291013219600999</v>
      </c>
    </row>
    <row r="36930" spans="1:2" x14ac:dyDescent="0.2">
      <c r="A36930" s="71">
        <v>53382.127738623669</v>
      </c>
      <c r="B36930" s="71">
        <v>0.12862522168855506</v>
      </c>
    </row>
    <row r="36931" spans="1:2" x14ac:dyDescent="0.2">
      <c r="A36931" s="71">
        <v>53382.745622609873</v>
      </c>
      <c r="B36931" s="71">
        <v>-7.1470951853649267E-2</v>
      </c>
    </row>
    <row r="36932" spans="1:2" x14ac:dyDescent="0.2">
      <c r="A36932" s="71">
        <v>53383.532604029053</v>
      </c>
      <c r="B36932" s="71">
        <v>-9.4883626885097772E-2</v>
      </c>
    </row>
    <row r="36933" spans="1:2" x14ac:dyDescent="0.2">
      <c r="A36933" s="71">
        <v>53384.675550931723</v>
      </c>
      <c r="B36933" s="71">
        <v>3.5379589161491198E-2</v>
      </c>
    </row>
    <row r="36934" spans="1:2" x14ac:dyDescent="0.2">
      <c r="A36934" s="71">
        <v>53384.708035589836</v>
      </c>
      <c r="B36934" s="71">
        <v>0.1595579213243592</v>
      </c>
    </row>
    <row r="36935" spans="1:2" x14ac:dyDescent="0.2">
      <c r="A36935" s="71">
        <v>53387.115096016561</v>
      </c>
      <c r="B36935" s="71">
        <v>0.18500210394909233</v>
      </c>
    </row>
    <row r="36936" spans="1:2" x14ac:dyDescent="0.2">
      <c r="A36936" s="71">
        <v>53387.702587145614</v>
      </c>
      <c r="B36936" s="71">
        <v>7.1242303767692361E-2</v>
      </c>
    </row>
    <row r="36937" spans="1:2" x14ac:dyDescent="0.2">
      <c r="A36937" s="71">
        <v>53388.321575434253</v>
      </c>
      <c r="B36937" s="71">
        <v>-0.12546320740638994</v>
      </c>
    </row>
    <row r="36938" spans="1:2" x14ac:dyDescent="0.2">
      <c r="A36938" s="71">
        <v>53389.780174381172</v>
      </c>
      <c r="B36938" s="71">
        <v>0.11646854129554618</v>
      </c>
    </row>
    <row r="36939" spans="1:2" x14ac:dyDescent="0.2">
      <c r="A36939" s="71">
        <v>53391.758713789102</v>
      </c>
      <c r="B36939" s="71">
        <v>7.7168720864323692E-2</v>
      </c>
    </row>
    <row r="36940" spans="1:2" x14ac:dyDescent="0.2">
      <c r="A36940" s="71">
        <v>53392.455294847503</v>
      </c>
      <c r="B36940" s="71">
        <v>-1.8338537279282585E-2</v>
      </c>
    </row>
    <row r="36941" spans="1:2" x14ac:dyDescent="0.2">
      <c r="A36941" s="71">
        <v>53394.571973956641</v>
      </c>
      <c r="B36941" s="71">
        <v>0.24056705937874145</v>
      </c>
    </row>
    <row r="36942" spans="1:2" x14ac:dyDescent="0.2">
      <c r="A36942" s="71">
        <v>53395.565313007857</v>
      </c>
      <c r="B36942" s="71">
        <v>-3.5766959636663431E-2</v>
      </c>
    </row>
    <row r="36943" spans="1:2" x14ac:dyDescent="0.2">
      <c r="A36943" s="71">
        <v>53395.586417725426</v>
      </c>
      <c r="B36943" s="71">
        <v>0.14402674886493183</v>
      </c>
    </row>
    <row r="36944" spans="1:2" x14ac:dyDescent="0.2">
      <c r="A36944" s="71">
        <v>53395.666999740562</v>
      </c>
      <c r="B36944" s="71">
        <v>0.21960883509001849</v>
      </c>
    </row>
    <row r="36945" spans="1:2" x14ac:dyDescent="0.2">
      <c r="A36945" s="71">
        <v>53396.056501307125</v>
      </c>
      <c r="B36945" s="71">
        <v>-3.5204427123103343E-3</v>
      </c>
    </row>
    <row r="36946" spans="1:2" x14ac:dyDescent="0.2">
      <c r="A36946" s="71">
        <v>53396.172472789243</v>
      </c>
      <c r="B36946" s="71">
        <v>0.10447742171779062</v>
      </c>
    </row>
    <row r="36947" spans="1:2" x14ac:dyDescent="0.2">
      <c r="A36947" s="71">
        <v>53397.9055672912</v>
      </c>
      <c r="B36947" s="71">
        <v>5.3014122991306811E-2</v>
      </c>
    </row>
    <row r="36948" spans="1:2" x14ac:dyDescent="0.2">
      <c r="A36948" s="71">
        <v>53398.195507195043</v>
      </c>
      <c r="B36948" s="71">
        <v>0.10713767884257175</v>
      </c>
    </row>
    <row r="36949" spans="1:2" x14ac:dyDescent="0.2">
      <c r="A36949" s="71">
        <v>53400.865321162935</v>
      </c>
      <c r="B36949" s="71">
        <v>1.7021626304479343E-2</v>
      </c>
    </row>
    <row r="36950" spans="1:2" x14ac:dyDescent="0.2">
      <c r="A36950" s="71">
        <v>53401.56232324845</v>
      </c>
      <c r="B36950" s="71">
        <v>0.11850868812182536</v>
      </c>
    </row>
    <row r="36951" spans="1:2" x14ac:dyDescent="0.2">
      <c r="A36951" s="71">
        <v>53402.902981109168</v>
      </c>
      <c r="B36951" s="71">
        <v>8.2311016668802583E-2</v>
      </c>
    </row>
    <row r="36952" spans="1:2" x14ac:dyDescent="0.2">
      <c r="A36952" s="71">
        <v>53403.309898392632</v>
      </c>
      <c r="B36952" s="71">
        <v>-0.24930907650048173</v>
      </c>
    </row>
    <row r="36953" spans="1:2" x14ac:dyDescent="0.2">
      <c r="A36953" s="71">
        <v>53403.683147956188</v>
      </c>
      <c r="B36953" s="71">
        <v>3.9744267412720413E-2</v>
      </c>
    </row>
    <row r="36954" spans="1:2" x14ac:dyDescent="0.2">
      <c r="A36954" s="71">
        <v>53404.370675980688</v>
      </c>
      <c r="B36954" s="71">
        <v>0.17701531187764563</v>
      </c>
    </row>
    <row r="36955" spans="1:2" x14ac:dyDescent="0.2">
      <c r="A36955" s="71">
        <v>53404.628473917364</v>
      </c>
      <c r="B36955" s="71">
        <v>-6.9882520766363143E-2</v>
      </c>
    </row>
    <row r="36956" spans="1:2" x14ac:dyDescent="0.2">
      <c r="A36956" s="71">
        <v>53404.76363528303</v>
      </c>
      <c r="B36956" s="71">
        <v>2.162783520190481E-2</v>
      </c>
    </row>
    <row r="36957" spans="1:2" x14ac:dyDescent="0.2">
      <c r="A36957" s="71">
        <v>53407.682346436617</v>
      </c>
      <c r="B36957" s="71">
        <v>1.0505168331063297E-2</v>
      </c>
    </row>
    <row r="36958" spans="1:2" x14ac:dyDescent="0.2">
      <c r="A36958" s="71">
        <v>53407.727235368213</v>
      </c>
      <c r="B36958" s="71">
        <v>0.17762027730531371</v>
      </c>
    </row>
    <row r="36959" spans="1:2" x14ac:dyDescent="0.2">
      <c r="A36959" s="71">
        <v>53408.563602571317</v>
      </c>
      <c r="B36959" s="71">
        <v>0.10518539186884834</v>
      </c>
    </row>
    <row r="36960" spans="1:2" x14ac:dyDescent="0.2">
      <c r="A36960" s="71">
        <v>53410.453003461109</v>
      </c>
      <c r="B36960" s="71">
        <v>0.10849472891899481</v>
      </c>
    </row>
    <row r="36961" spans="1:2" x14ac:dyDescent="0.2">
      <c r="A36961" s="71">
        <v>53410.805786947181</v>
      </c>
      <c r="B36961" s="71">
        <v>0.22356036811091595</v>
      </c>
    </row>
    <row r="36962" spans="1:2" x14ac:dyDescent="0.2">
      <c r="A36962" s="71">
        <v>53411.378952825362</v>
      </c>
      <c r="B36962" s="71">
        <v>0.14859594414083732</v>
      </c>
    </row>
    <row r="36963" spans="1:2" x14ac:dyDescent="0.2">
      <c r="A36963" s="71">
        <v>53411.645619720031</v>
      </c>
      <c r="B36963" s="71">
        <v>5.4805284710521596E-2</v>
      </c>
    </row>
    <row r="36964" spans="1:2" x14ac:dyDescent="0.2">
      <c r="A36964" s="71">
        <v>53413.218095668541</v>
      </c>
      <c r="B36964" s="71">
        <v>-7.6073411235639821E-3</v>
      </c>
    </row>
    <row r="36965" spans="1:2" x14ac:dyDescent="0.2">
      <c r="A36965" s="71">
        <v>53416.35911430719</v>
      </c>
      <c r="B36965" s="71">
        <v>0.12676623726490654</v>
      </c>
    </row>
    <row r="36966" spans="1:2" x14ac:dyDescent="0.2">
      <c r="A36966" s="71">
        <v>53416.693435676098</v>
      </c>
      <c r="B36966" s="71">
        <v>0.20081721268934305</v>
      </c>
    </row>
    <row r="36967" spans="1:2" x14ac:dyDescent="0.2">
      <c r="A36967" s="71">
        <v>53417.620161667743</v>
      </c>
      <c r="B36967" s="71">
        <v>9.9339040218597852E-2</v>
      </c>
    </row>
    <row r="36968" spans="1:2" x14ac:dyDescent="0.2">
      <c r="A36968" s="71">
        <v>53418.620007004523</v>
      </c>
      <c r="B36968" s="71">
        <v>0.21482983956485824</v>
      </c>
    </row>
    <row r="36969" spans="1:2" x14ac:dyDescent="0.2">
      <c r="A36969" s="71">
        <v>53419.192640792149</v>
      </c>
      <c r="B36969" s="71">
        <v>0.14389030795535507</v>
      </c>
    </row>
    <row r="36970" spans="1:2" x14ac:dyDescent="0.2">
      <c r="A36970" s="71">
        <v>53419.418169583209</v>
      </c>
      <c r="B36970" s="71">
        <v>6.8266914878519547E-2</v>
      </c>
    </row>
    <row r="36971" spans="1:2" x14ac:dyDescent="0.2">
      <c r="A36971" s="71">
        <v>53420.007572337672</v>
      </c>
      <c r="B36971" s="71">
        <v>9.680740917468067E-2</v>
      </c>
    </row>
    <row r="36972" spans="1:2" x14ac:dyDescent="0.2">
      <c r="A36972" s="71">
        <v>53420.209313860163</v>
      </c>
      <c r="B36972" s="71">
        <v>0.1642739941338911</v>
      </c>
    </row>
    <row r="36973" spans="1:2" x14ac:dyDescent="0.2">
      <c r="A36973" s="71">
        <v>53420.309919947838</v>
      </c>
      <c r="B36973" s="71">
        <v>9.6283569942239522E-2</v>
      </c>
    </row>
    <row r="36974" spans="1:2" x14ac:dyDescent="0.2">
      <c r="A36974" s="71">
        <v>53420.66135800859</v>
      </c>
      <c r="B36974" s="71">
        <v>0.15660747101449313</v>
      </c>
    </row>
    <row r="36975" spans="1:2" x14ac:dyDescent="0.2">
      <c r="A36975" s="71">
        <v>53421.168781914232</v>
      </c>
      <c r="B36975" s="71">
        <v>0.16311885538543325</v>
      </c>
    </row>
    <row r="36976" spans="1:2" x14ac:dyDescent="0.2">
      <c r="A36976" s="71">
        <v>53425.123465427088</v>
      </c>
      <c r="B36976" s="71">
        <v>0.11700802943371591</v>
      </c>
    </row>
    <row r="36977" spans="1:2" x14ac:dyDescent="0.2">
      <c r="A36977" s="71">
        <v>53425.160250733017</v>
      </c>
      <c r="B36977" s="71">
        <v>0.17638105091429424</v>
      </c>
    </row>
    <row r="36978" spans="1:2" x14ac:dyDescent="0.2">
      <c r="A36978" s="71">
        <v>53430.129881692905</v>
      </c>
      <c r="B36978" s="71">
        <v>6.7989932786477691E-2</v>
      </c>
    </row>
    <row r="36979" spans="1:2" x14ac:dyDescent="0.2">
      <c r="A36979" s="71">
        <v>53430.629580116205</v>
      </c>
      <c r="B36979" s="71">
        <v>-2.0894365093397482E-2</v>
      </c>
    </row>
    <row r="36980" spans="1:2" x14ac:dyDescent="0.2">
      <c r="A36980" s="71">
        <v>53431.398863762442</v>
      </c>
      <c r="B36980" s="71">
        <v>3.9274207876865974E-2</v>
      </c>
    </row>
    <row r="36981" spans="1:2" x14ac:dyDescent="0.2">
      <c r="A36981" s="71">
        <v>53431.726659448257</v>
      </c>
      <c r="B36981" s="71">
        <v>0.10008821657771372</v>
      </c>
    </row>
    <row r="36982" spans="1:2" x14ac:dyDescent="0.2">
      <c r="A36982" s="71">
        <v>53432.186018284963</v>
      </c>
      <c r="B36982" s="71">
        <v>-8.9668082323111187E-2</v>
      </c>
    </row>
    <row r="36983" spans="1:2" x14ac:dyDescent="0.2">
      <c r="A36983" s="71">
        <v>53432.931706710646</v>
      </c>
      <c r="B36983" s="71">
        <v>0.10413579848934296</v>
      </c>
    </row>
    <row r="36984" spans="1:2" x14ac:dyDescent="0.2">
      <c r="A36984" s="71">
        <v>53433.579209045936</v>
      </c>
      <c r="B36984" s="71">
        <v>9.2433419000059747E-2</v>
      </c>
    </row>
    <row r="36985" spans="1:2" x14ac:dyDescent="0.2">
      <c r="A36985" s="71">
        <v>53435.556867119005</v>
      </c>
      <c r="B36985" s="71">
        <v>0.152235096774894</v>
      </c>
    </row>
    <row r="36986" spans="1:2" x14ac:dyDescent="0.2">
      <c r="A36986" s="71">
        <v>53436.321470629227</v>
      </c>
      <c r="B36986" s="71">
        <v>7.087976257753037E-2</v>
      </c>
    </row>
    <row r="36987" spans="1:2" x14ac:dyDescent="0.2">
      <c r="A36987" s="71">
        <v>53438.593154083632</v>
      </c>
      <c r="B36987" s="71">
        <v>1.1506943256421431E-2</v>
      </c>
    </row>
    <row r="36988" spans="1:2" x14ac:dyDescent="0.2">
      <c r="A36988" s="71">
        <v>53439.751332901767</v>
      </c>
      <c r="B36988" s="71">
        <v>5.3969636824316991E-2</v>
      </c>
    </row>
    <row r="36989" spans="1:2" x14ac:dyDescent="0.2">
      <c r="A36989" s="71">
        <v>53440.917328988537</v>
      </c>
      <c r="B36989" s="71">
        <v>5.1044300405822529E-3</v>
      </c>
    </row>
    <row r="36990" spans="1:2" x14ac:dyDescent="0.2">
      <c r="A36990" s="71">
        <v>53441.059885494971</v>
      </c>
      <c r="B36990" s="71">
        <v>0.17501587532787344</v>
      </c>
    </row>
    <row r="36991" spans="1:2" x14ac:dyDescent="0.2">
      <c r="A36991" s="71">
        <v>53441.387679815802</v>
      </c>
      <c r="B36991" s="71">
        <v>0.33032741122129172</v>
      </c>
    </row>
    <row r="36992" spans="1:2" x14ac:dyDescent="0.2">
      <c r="A36992" s="71">
        <v>53441.546903223789</v>
      </c>
      <c r="B36992" s="71">
        <v>-3.3681415858074382E-2</v>
      </c>
    </row>
    <row r="36993" spans="1:2" x14ac:dyDescent="0.2">
      <c r="A36993" s="71">
        <v>53443.52243323085</v>
      </c>
      <c r="B36993" s="71">
        <v>5.7374649855458149E-2</v>
      </c>
    </row>
    <row r="36994" spans="1:2" x14ac:dyDescent="0.2">
      <c r="A36994" s="71">
        <v>53443.852538575586</v>
      </c>
      <c r="B36994" s="71">
        <v>8.1425511765633951E-2</v>
      </c>
    </row>
    <row r="36995" spans="1:2" x14ac:dyDescent="0.2">
      <c r="A36995" s="71">
        <v>53443.995984736786</v>
      </c>
      <c r="B36995" s="71">
        <v>0.23966069325337336</v>
      </c>
    </row>
    <row r="36996" spans="1:2" x14ac:dyDescent="0.2">
      <c r="A36996" s="71">
        <v>53444.266099792811</v>
      </c>
      <c r="B36996" s="71">
        <v>-0.18773950527608818</v>
      </c>
    </row>
    <row r="36997" spans="1:2" x14ac:dyDescent="0.2">
      <c r="A36997" s="71">
        <v>53445.210702617682</v>
      </c>
      <c r="B36997" s="71">
        <v>-5.4225285601353423E-2</v>
      </c>
    </row>
    <row r="36998" spans="1:2" x14ac:dyDescent="0.2">
      <c r="A36998" s="71">
        <v>53445.446403169357</v>
      </c>
      <c r="B36998" s="71">
        <v>0.10665910731948158</v>
      </c>
    </row>
    <row r="36999" spans="1:2" x14ac:dyDescent="0.2">
      <c r="A36999" s="71">
        <v>53446.548291118692</v>
      </c>
      <c r="B36999" s="71">
        <v>8.7731032187605695E-3</v>
      </c>
    </row>
    <row r="37000" spans="1:2" x14ac:dyDescent="0.2">
      <c r="A37000" s="71">
        <v>53448.22874032682</v>
      </c>
      <c r="B37000" s="71">
        <v>6.891418039840036E-2</v>
      </c>
    </row>
    <row r="37001" spans="1:2" x14ac:dyDescent="0.2">
      <c r="A37001" s="71">
        <v>53450.795594380317</v>
      </c>
      <c r="B37001" s="71">
        <v>-2.3196052721940252E-2</v>
      </c>
    </row>
    <row r="37002" spans="1:2" x14ac:dyDescent="0.2">
      <c r="A37002" s="71">
        <v>53453.36042359937</v>
      </c>
      <c r="B37002" s="71">
        <v>5.1711328720925653E-2</v>
      </c>
    </row>
    <row r="37003" spans="1:2" x14ac:dyDescent="0.2">
      <c r="A37003" s="71">
        <v>53453.799511667887</v>
      </c>
      <c r="B37003" s="71">
        <v>3.7561906620082741E-3</v>
      </c>
    </row>
    <row r="37004" spans="1:2" x14ac:dyDescent="0.2">
      <c r="A37004" s="71">
        <v>53454.749161047723</v>
      </c>
      <c r="B37004" s="71">
        <v>0.13066578061887313</v>
      </c>
    </row>
    <row r="37005" spans="1:2" x14ac:dyDescent="0.2">
      <c r="A37005" s="71">
        <v>53459.928650558046</v>
      </c>
      <c r="B37005" s="71">
        <v>-0.11582891315723398</v>
      </c>
    </row>
    <row r="37006" spans="1:2" x14ac:dyDescent="0.2">
      <c r="A37006" s="71">
        <v>53461.072282842339</v>
      </c>
      <c r="B37006" s="71">
        <v>3.62415175420161E-2</v>
      </c>
    </row>
    <row r="37007" spans="1:2" x14ac:dyDescent="0.2">
      <c r="A37007" s="71">
        <v>53461.278091810353</v>
      </c>
      <c r="B37007" s="71">
        <v>1.7214182033526759E-2</v>
      </c>
    </row>
    <row r="37008" spans="1:2" x14ac:dyDescent="0.2">
      <c r="A37008" s="71">
        <v>53462.610654129661</v>
      </c>
      <c r="B37008" s="71">
        <v>6.9058128760618009E-2</v>
      </c>
    </row>
    <row r="37009" spans="1:2" x14ac:dyDescent="0.2">
      <c r="A37009" s="71">
        <v>53466.998948890701</v>
      </c>
      <c r="B37009" s="71">
        <v>0.20943146102207111</v>
      </c>
    </row>
    <row r="37010" spans="1:2" x14ac:dyDescent="0.2">
      <c r="A37010" s="71">
        <v>53467.472703288477</v>
      </c>
      <c r="B37010" s="71">
        <v>0.21803046899622758</v>
      </c>
    </row>
    <row r="37011" spans="1:2" x14ac:dyDescent="0.2">
      <c r="A37011" s="71">
        <v>53469.641935603599</v>
      </c>
      <c r="B37011" s="71">
        <v>8.1291945116134023E-2</v>
      </c>
    </row>
    <row r="37012" spans="1:2" x14ac:dyDescent="0.2">
      <c r="A37012" s="71">
        <v>53469.677152427234</v>
      </c>
      <c r="B37012" s="71">
        <v>0.14916019381910961</v>
      </c>
    </row>
    <row r="37013" spans="1:2" x14ac:dyDescent="0.2">
      <c r="A37013" s="71">
        <v>53469.79610212511</v>
      </c>
      <c r="B37013" s="71">
        <v>5.0075512488190199E-3</v>
      </c>
    </row>
    <row r="37014" spans="1:2" x14ac:dyDescent="0.2">
      <c r="A37014" s="71">
        <v>53469.960950712259</v>
      </c>
      <c r="B37014" s="71">
        <v>4.2080278447859998E-2</v>
      </c>
    </row>
    <row r="37015" spans="1:2" x14ac:dyDescent="0.2">
      <c r="A37015" s="71">
        <v>53470.549069454857</v>
      </c>
      <c r="B37015" s="71">
        <v>-0.35927819078760159</v>
      </c>
    </row>
    <row r="37016" spans="1:2" x14ac:dyDescent="0.2">
      <c r="A37016" s="71">
        <v>53471.135961563981</v>
      </c>
      <c r="B37016" s="71">
        <v>2.8505712024350371E-2</v>
      </c>
    </row>
    <row r="37017" spans="1:2" x14ac:dyDescent="0.2">
      <c r="A37017" s="71">
        <v>53471.889141717453</v>
      </c>
      <c r="B37017" s="71">
        <v>3.0899601305016677E-3</v>
      </c>
    </row>
    <row r="37018" spans="1:2" x14ac:dyDescent="0.2">
      <c r="A37018" s="71">
        <v>53472.005416060652</v>
      </c>
      <c r="B37018" s="71">
        <v>-0.10837573584405369</v>
      </c>
    </row>
    <row r="37019" spans="1:2" x14ac:dyDescent="0.2">
      <c r="A37019" s="71">
        <v>53472.120948825934</v>
      </c>
      <c r="B37019" s="71">
        <v>0.13715865706858632</v>
      </c>
    </row>
    <row r="37020" spans="1:2" x14ac:dyDescent="0.2">
      <c r="A37020" s="71">
        <v>53473.222810385618</v>
      </c>
      <c r="B37020" s="71">
        <v>2.1811123488030271E-2</v>
      </c>
    </row>
    <row r="37021" spans="1:2" x14ac:dyDescent="0.2">
      <c r="A37021" s="71">
        <v>53473.700275530624</v>
      </c>
      <c r="B37021" s="71">
        <v>0.12542708497226562</v>
      </c>
    </row>
    <row r="37022" spans="1:2" x14ac:dyDescent="0.2">
      <c r="A37022" s="71">
        <v>53478.062237605045</v>
      </c>
      <c r="B37022" s="71">
        <v>-5.8066947166693139E-2</v>
      </c>
    </row>
    <row r="37023" spans="1:2" x14ac:dyDescent="0.2">
      <c r="A37023" s="71">
        <v>53481.369745371441</v>
      </c>
      <c r="B37023" s="71">
        <v>0.15914601350455104</v>
      </c>
    </row>
    <row r="37024" spans="1:2" x14ac:dyDescent="0.2">
      <c r="A37024" s="71">
        <v>53481.738356678754</v>
      </c>
      <c r="B37024" s="71">
        <v>-3.0987053913320017E-2</v>
      </c>
    </row>
    <row r="37025" spans="1:2" x14ac:dyDescent="0.2">
      <c r="A37025" s="71">
        <v>53482.288219995331</v>
      </c>
      <c r="B37025" s="71">
        <v>1.8957952547939749E-2</v>
      </c>
    </row>
    <row r="37026" spans="1:2" x14ac:dyDescent="0.2">
      <c r="A37026" s="71">
        <v>53483.295485351606</v>
      </c>
      <c r="B37026" s="71">
        <v>9.860639084358791E-2</v>
      </c>
    </row>
    <row r="37027" spans="1:2" x14ac:dyDescent="0.2">
      <c r="A37027" s="71">
        <v>53486.499722980123</v>
      </c>
      <c r="B37027" s="71">
        <v>0.16730026373070417</v>
      </c>
    </row>
    <row r="37028" spans="1:2" x14ac:dyDescent="0.2">
      <c r="A37028" s="71">
        <v>53486.524365875368</v>
      </c>
      <c r="B37028" s="71">
        <v>-4.9009480595714638E-2</v>
      </c>
    </row>
    <row r="37029" spans="1:2" x14ac:dyDescent="0.2">
      <c r="A37029" s="71">
        <v>53490.040307410782</v>
      </c>
      <c r="B37029" s="71">
        <v>-4.5625865702964119E-2</v>
      </c>
    </row>
    <row r="37030" spans="1:2" x14ac:dyDescent="0.2">
      <c r="A37030" s="71">
        <v>53490.902545200865</v>
      </c>
      <c r="B37030" s="71">
        <v>8.8841151290389497E-2</v>
      </c>
    </row>
    <row r="37031" spans="1:2" x14ac:dyDescent="0.2">
      <c r="A37031" s="71">
        <v>53492.479701536533</v>
      </c>
      <c r="B37031" s="71">
        <v>6.9387908441826518E-2</v>
      </c>
    </row>
    <row r="37032" spans="1:2" x14ac:dyDescent="0.2">
      <c r="A37032" s="71">
        <v>53493.130939974493</v>
      </c>
      <c r="B37032" s="71">
        <v>-4.9270192785130895E-2</v>
      </c>
    </row>
    <row r="37033" spans="1:2" x14ac:dyDescent="0.2">
      <c r="A37033" s="71">
        <v>53494.045190837154</v>
      </c>
      <c r="B37033" s="71">
        <v>-5.543437117262795E-3</v>
      </c>
    </row>
    <row r="37034" spans="1:2" x14ac:dyDescent="0.2">
      <c r="A37034" s="71">
        <v>53494.746931199996</v>
      </c>
      <c r="B37034" s="71">
        <v>0.1661436547008952</v>
      </c>
    </row>
    <row r="37035" spans="1:2" x14ac:dyDescent="0.2">
      <c r="A37035" s="71">
        <v>53501.013938261465</v>
      </c>
      <c r="B37035" s="71">
        <v>0.13848709936830739</v>
      </c>
    </row>
    <row r="37036" spans="1:2" x14ac:dyDescent="0.2">
      <c r="A37036" s="71">
        <v>53501.485680447506</v>
      </c>
      <c r="B37036" s="71">
        <v>0.12487782402731895</v>
      </c>
    </row>
    <row r="37037" spans="1:2" x14ac:dyDescent="0.2">
      <c r="A37037" s="71">
        <v>53501.631382604603</v>
      </c>
      <c r="B37037" s="71">
        <v>0.12786968381203101</v>
      </c>
    </row>
    <row r="37038" spans="1:2" x14ac:dyDescent="0.2">
      <c r="A37038" s="71">
        <v>53503.768259425953</v>
      </c>
      <c r="B37038" s="71">
        <v>-2.1188965470695376E-2</v>
      </c>
    </row>
    <row r="37039" spans="1:2" x14ac:dyDescent="0.2">
      <c r="A37039" s="71">
        <v>53505.187294095362</v>
      </c>
      <c r="B37039" s="71">
        <v>-1.4039876446455879E-2</v>
      </c>
    </row>
    <row r="37040" spans="1:2" x14ac:dyDescent="0.2">
      <c r="A37040" s="71">
        <v>53506.099119722086</v>
      </c>
      <c r="B37040" s="71">
        <v>0.11721398420682583</v>
      </c>
    </row>
    <row r="37041" spans="1:2" x14ac:dyDescent="0.2">
      <c r="A37041" s="71">
        <v>53506.697378377452</v>
      </c>
      <c r="B37041" s="71">
        <v>0.24715687493869187</v>
      </c>
    </row>
    <row r="37042" spans="1:2" x14ac:dyDescent="0.2">
      <c r="A37042" s="71">
        <v>53509.764224400438</v>
      </c>
      <c r="B37042" s="71">
        <v>7.350231610494995E-2</v>
      </c>
    </row>
    <row r="37043" spans="1:2" x14ac:dyDescent="0.2">
      <c r="A37043" s="71">
        <v>53515.373422087083</v>
      </c>
      <c r="B37043" s="71">
        <v>9.0755825322039518E-2</v>
      </c>
    </row>
    <row r="37044" spans="1:2" x14ac:dyDescent="0.2">
      <c r="A37044" s="71">
        <v>53515.676916947443</v>
      </c>
      <c r="B37044" s="71">
        <v>0.18202307770646087</v>
      </c>
    </row>
    <row r="37045" spans="1:2" x14ac:dyDescent="0.2">
      <c r="A37045" s="71">
        <v>53517.952001223777</v>
      </c>
      <c r="B37045" s="71">
        <v>0.11777686020298761</v>
      </c>
    </row>
    <row r="37046" spans="1:2" x14ac:dyDescent="0.2">
      <c r="A37046" s="71">
        <v>53519.030061574311</v>
      </c>
      <c r="B37046" s="71">
        <v>5.1397151556526355E-2</v>
      </c>
    </row>
    <row r="37047" spans="1:2" x14ac:dyDescent="0.2">
      <c r="A37047" s="71">
        <v>53520.262677286089</v>
      </c>
      <c r="B37047" s="71">
        <v>0.16104568280550624</v>
      </c>
    </row>
    <row r="37048" spans="1:2" x14ac:dyDescent="0.2">
      <c r="A37048" s="71">
        <v>53520.272460740009</v>
      </c>
      <c r="B37048" s="71">
        <v>-9.3182719936203751E-2</v>
      </c>
    </row>
    <row r="37049" spans="1:2" x14ac:dyDescent="0.2">
      <c r="A37049" s="71">
        <v>53520.634284071151</v>
      </c>
      <c r="B37049" s="71">
        <v>4.2531473312663604E-2</v>
      </c>
    </row>
    <row r="37050" spans="1:2" x14ac:dyDescent="0.2">
      <c r="A37050" s="71">
        <v>53521.513689933628</v>
      </c>
      <c r="B37050" s="71">
        <v>2.1525571237486885E-2</v>
      </c>
    </row>
    <row r="37051" spans="1:2" x14ac:dyDescent="0.2">
      <c r="A37051" s="71">
        <v>53521.681279038858</v>
      </c>
      <c r="B37051" s="71">
        <v>-4.444984399269547E-3</v>
      </c>
    </row>
    <row r="37052" spans="1:2" x14ac:dyDescent="0.2">
      <c r="A37052" s="71">
        <v>53522.923775395029</v>
      </c>
      <c r="B37052" s="71">
        <v>-0.16300612779352319</v>
      </c>
    </row>
    <row r="37053" spans="1:2" x14ac:dyDescent="0.2">
      <c r="A37053" s="71">
        <v>53524.609591320303</v>
      </c>
      <c r="B37053" s="71">
        <v>0.1151688079011377</v>
      </c>
    </row>
    <row r="37054" spans="1:2" x14ac:dyDescent="0.2">
      <c r="A37054" s="71">
        <v>53525.598852799732</v>
      </c>
      <c r="B37054" s="71">
        <v>-1.1995468555031752E-2</v>
      </c>
    </row>
    <row r="37055" spans="1:2" x14ac:dyDescent="0.2">
      <c r="A37055" s="71">
        <v>53526.968567945936</v>
      </c>
      <c r="B37055" s="71">
        <v>-9.114605214276672E-2</v>
      </c>
    </row>
    <row r="37056" spans="1:2" x14ac:dyDescent="0.2">
      <c r="A37056" s="71">
        <v>53527.472693958131</v>
      </c>
      <c r="B37056" s="71">
        <v>0.12425007729054505</v>
      </c>
    </row>
    <row r="37057" spans="1:2" x14ac:dyDescent="0.2">
      <c r="A37057" s="71">
        <v>53530.107170700227</v>
      </c>
      <c r="B37057" s="71">
        <v>0.19484583738868566</v>
      </c>
    </row>
    <row r="37058" spans="1:2" x14ac:dyDescent="0.2">
      <c r="A37058" s="71">
        <v>53539.452416580461</v>
      </c>
      <c r="B37058" s="71">
        <v>8.8953760586260255E-2</v>
      </c>
    </row>
    <row r="37059" spans="1:2" x14ac:dyDescent="0.2">
      <c r="A37059" s="71">
        <v>53539.616681667481</v>
      </c>
      <c r="B37059" s="71">
        <v>0.10515562650549359</v>
      </c>
    </row>
    <row r="37060" spans="1:2" x14ac:dyDescent="0.2">
      <c r="A37060" s="71">
        <v>53539.824673129471</v>
      </c>
      <c r="B37060" s="71">
        <v>0.16408876756773871</v>
      </c>
    </row>
    <row r="37061" spans="1:2" x14ac:dyDescent="0.2">
      <c r="A37061" s="71">
        <v>53540.676442766235</v>
      </c>
      <c r="B37061" s="71">
        <v>0.12964625072029223</v>
      </c>
    </row>
    <row r="37062" spans="1:2" x14ac:dyDescent="0.2">
      <c r="A37062" s="71">
        <v>53540.820601445637</v>
      </c>
      <c r="B37062" s="71">
        <v>4.3151909343219552E-2</v>
      </c>
    </row>
    <row r="37063" spans="1:2" x14ac:dyDescent="0.2">
      <c r="A37063" s="71">
        <v>53541.244115193433</v>
      </c>
      <c r="B37063" s="71">
        <v>8.2144666702524516E-2</v>
      </c>
    </row>
    <row r="37064" spans="1:2" x14ac:dyDescent="0.2">
      <c r="A37064" s="71">
        <v>53541.390693992442</v>
      </c>
      <c r="B37064" s="71">
        <v>0.13373043117695715</v>
      </c>
    </row>
    <row r="37065" spans="1:2" x14ac:dyDescent="0.2">
      <c r="A37065" s="71">
        <v>53541.450636134199</v>
      </c>
      <c r="B37065" s="71">
        <v>0.18796192671089762</v>
      </c>
    </row>
    <row r="37066" spans="1:2" x14ac:dyDescent="0.2">
      <c r="A37066" s="71">
        <v>53542.820057559242</v>
      </c>
      <c r="B37066" s="71">
        <v>0.11771110157472431</v>
      </c>
    </row>
    <row r="37067" spans="1:2" x14ac:dyDescent="0.2">
      <c r="A37067" s="71">
        <v>53543.907139135801</v>
      </c>
      <c r="B37067" s="71">
        <v>0.10584538665698262</v>
      </c>
    </row>
    <row r="37068" spans="1:2" x14ac:dyDescent="0.2">
      <c r="A37068" s="71">
        <v>53544.33235521504</v>
      </c>
      <c r="B37068" s="71">
        <v>0.16947273281590292</v>
      </c>
    </row>
    <row r="37069" spans="1:2" x14ac:dyDescent="0.2">
      <c r="A37069" s="71">
        <v>53546.262240582721</v>
      </c>
      <c r="B37069" s="71">
        <v>7.1633683376449264E-2</v>
      </c>
    </row>
    <row r="37070" spans="1:2" x14ac:dyDescent="0.2">
      <c r="A37070" s="71">
        <v>53547.004080658706</v>
      </c>
      <c r="B37070" s="71">
        <v>0.18977458616006415</v>
      </c>
    </row>
    <row r="37071" spans="1:2" x14ac:dyDescent="0.2">
      <c r="A37071" s="71">
        <v>53548.679288367028</v>
      </c>
      <c r="B37071" s="71">
        <v>-2.2246047320532147E-3</v>
      </c>
    </row>
    <row r="37072" spans="1:2" x14ac:dyDescent="0.2">
      <c r="A37072" s="71">
        <v>53548.735527043842</v>
      </c>
      <c r="B37072" s="71">
        <v>6.2932373524662966E-2</v>
      </c>
    </row>
    <row r="37073" spans="1:2" x14ac:dyDescent="0.2">
      <c r="A37073" s="71">
        <v>53548.915974088304</v>
      </c>
      <c r="B37073" s="71">
        <v>0.18589888391875409</v>
      </c>
    </row>
    <row r="37074" spans="1:2" x14ac:dyDescent="0.2">
      <c r="A37074" s="71">
        <v>53549.17328866294</v>
      </c>
      <c r="B37074" s="71">
        <v>0.19549926567328213</v>
      </c>
    </row>
    <row r="37075" spans="1:2" x14ac:dyDescent="0.2">
      <c r="A37075" s="71">
        <v>53549.522710115336</v>
      </c>
      <c r="B37075" s="71">
        <v>5.8253663012721724E-3</v>
      </c>
    </row>
    <row r="37076" spans="1:2" x14ac:dyDescent="0.2">
      <c r="A37076" s="71">
        <v>53549.999106373303</v>
      </c>
      <c r="B37076" s="71">
        <v>0.12176648682736135</v>
      </c>
    </row>
    <row r="37077" spans="1:2" x14ac:dyDescent="0.2">
      <c r="A37077" s="71">
        <v>53552.523011049117</v>
      </c>
      <c r="B37077" s="71">
        <v>0.16807437405805659</v>
      </c>
    </row>
    <row r="37078" spans="1:2" x14ac:dyDescent="0.2">
      <c r="A37078" s="71">
        <v>53554.321002596276</v>
      </c>
      <c r="B37078" s="71">
        <v>-0.21708344703261673</v>
      </c>
    </row>
    <row r="37079" spans="1:2" x14ac:dyDescent="0.2">
      <c r="A37079" s="71">
        <v>53556.265517656211</v>
      </c>
      <c r="B37079" s="71">
        <v>0.14629703550046447</v>
      </c>
    </row>
    <row r="37080" spans="1:2" x14ac:dyDescent="0.2">
      <c r="A37080" s="71">
        <v>53557.142978194061</v>
      </c>
      <c r="B37080" s="71">
        <v>0.11389562768482064</v>
      </c>
    </row>
    <row r="37081" spans="1:2" x14ac:dyDescent="0.2">
      <c r="A37081" s="71">
        <v>53559.697298077823</v>
      </c>
      <c r="B37081" s="71">
        <v>0.10069549846959425</v>
      </c>
    </row>
    <row r="37082" spans="1:2" x14ac:dyDescent="0.2">
      <c r="A37082" s="71">
        <v>53560.487161971418</v>
      </c>
      <c r="B37082" s="71">
        <v>0.20980362271045006</v>
      </c>
    </row>
    <row r="37083" spans="1:2" x14ac:dyDescent="0.2">
      <c r="A37083" s="71">
        <v>53563.387691996664</v>
      </c>
      <c r="B37083" s="71">
        <v>1.5279674856643499E-2</v>
      </c>
    </row>
    <row r="37084" spans="1:2" x14ac:dyDescent="0.2">
      <c r="A37084" s="71">
        <v>53563.583831849734</v>
      </c>
      <c r="B37084" s="71">
        <v>4.9726814988446666E-2</v>
      </c>
    </row>
    <row r="37085" spans="1:2" x14ac:dyDescent="0.2">
      <c r="A37085" s="71">
        <v>53564.871212431492</v>
      </c>
      <c r="B37085" s="71">
        <v>8.2677231367726201E-2</v>
      </c>
    </row>
    <row r="37086" spans="1:2" x14ac:dyDescent="0.2">
      <c r="A37086" s="71">
        <v>53565.216206229728</v>
      </c>
      <c r="B37086" s="71">
        <v>9.3363675532365242E-3</v>
      </c>
    </row>
    <row r="37087" spans="1:2" x14ac:dyDescent="0.2">
      <c r="A37087" s="71">
        <v>53566.202368744431</v>
      </c>
      <c r="B37087" s="71">
        <v>7.3473686433426444E-2</v>
      </c>
    </row>
    <row r="37088" spans="1:2" x14ac:dyDescent="0.2">
      <c r="A37088" s="71">
        <v>53566.256784210986</v>
      </c>
      <c r="B37088" s="71">
        <v>9.0479193152191106E-2</v>
      </c>
    </row>
    <row r="37089" spans="1:2" x14ac:dyDescent="0.2">
      <c r="A37089" s="71">
        <v>53568.743389318399</v>
      </c>
      <c r="B37089" s="71">
        <v>1.3780903342893058E-2</v>
      </c>
    </row>
    <row r="37090" spans="1:2" x14ac:dyDescent="0.2">
      <c r="A37090" s="71">
        <v>53569.475955997288</v>
      </c>
      <c r="B37090" s="71">
        <v>0.10760108476676278</v>
      </c>
    </row>
    <row r="37091" spans="1:2" x14ac:dyDescent="0.2">
      <c r="A37091" s="71">
        <v>53569.644129156433</v>
      </c>
      <c r="B37091" s="71">
        <v>0.16779847825078686</v>
      </c>
    </row>
    <row r="37092" spans="1:2" x14ac:dyDescent="0.2">
      <c r="A37092" s="71">
        <v>53570.313502074794</v>
      </c>
      <c r="B37092" s="71">
        <v>1.5874542300017502E-2</v>
      </c>
    </row>
    <row r="37093" spans="1:2" x14ac:dyDescent="0.2">
      <c r="A37093" s="71">
        <v>53570.435340609751</v>
      </c>
      <c r="B37093" s="71">
        <v>-8.1351514338165787E-2</v>
      </c>
    </row>
    <row r="37094" spans="1:2" x14ac:dyDescent="0.2">
      <c r="A37094" s="71">
        <v>53574.046871403225</v>
      </c>
      <c r="B37094" s="71">
        <v>-5.480948018370968E-2</v>
      </c>
    </row>
    <row r="37095" spans="1:2" x14ac:dyDescent="0.2">
      <c r="A37095" s="71">
        <v>53574.959996989986</v>
      </c>
      <c r="B37095" s="71">
        <v>0.10791297157060975</v>
      </c>
    </row>
    <row r="37096" spans="1:2" x14ac:dyDescent="0.2">
      <c r="A37096" s="71">
        <v>53575.163020009459</v>
      </c>
      <c r="B37096" s="71">
        <v>0.14858059122379474</v>
      </c>
    </row>
    <row r="37097" spans="1:2" x14ac:dyDescent="0.2">
      <c r="A37097" s="71">
        <v>53576.936810073945</v>
      </c>
      <c r="B37097" s="71">
        <v>0.14833611219950571</v>
      </c>
    </row>
    <row r="37098" spans="1:2" x14ac:dyDescent="0.2">
      <c r="A37098" s="71">
        <v>53578.024886219879</v>
      </c>
      <c r="B37098" s="71">
        <v>4.5053345350880125E-2</v>
      </c>
    </row>
    <row r="37099" spans="1:2" x14ac:dyDescent="0.2">
      <c r="A37099" s="71">
        <v>53578.606251073623</v>
      </c>
      <c r="B37099" s="71">
        <v>6.8322623337984334E-2</v>
      </c>
    </row>
    <row r="37100" spans="1:2" x14ac:dyDescent="0.2">
      <c r="A37100" s="71">
        <v>53579.054447418894</v>
      </c>
      <c r="B37100" s="71">
        <v>1.5452862748220886E-2</v>
      </c>
    </row>
    <row r="37101" spans="1:2" x14ac:dyDescent="0.2">
      <c r="A37101" s="71">
        <v>53579.436932515207</v>
      </c>
      <c r="B37101" s="71">
        <v>9.6747045730288139E-2</v>
      </c>
    </row>
    <row r="37102" spans="1:2" x14ac:dyDescent="0.2">
      <c r="A37102" s="71">
        <v>53580.347747182714</v>
      </c>
      <c r="B37102" s="71">
        <v>3.0096265025129076E-2</v>
      </c>
    </row>
    <row r="37103" spans="1:2" x14ac:dyDescent="0.2">
      <c r="A37103" s="71">
        <v>53584.75266894605</v>
      </c>
      <c r="B37103" s="71">
        <v>0.327045233432806</v>
      </c>
    </row>
    <row r="37104" spans="1:2" x14ac:dyDescent="0.2">
      <c r="A37104" s="71">
        <v>53585.421818477982</v>
      </c>
      <c r="B37104" s="71">
        <v>2.9379745193844453E-2</v>
      </c>
    </row>
    <row r="37105" spans="1:2" x14ac:dyDescent="0.2">
      <c r="A37105" s="71">
        <v>53585.518911799765</v>
      </c>
      <c r="B37105" s="71">
        <v>0.10948616777452269</v>
      </c>
    </row>
    <row r="37106" spans="1:2" x14ac:dyDescent="0.2">
      <c r="A37106" s="71">
        <v>53588.081300788625</v>
      </c>
      <c r="B37106" s="71">
        <v>8.2103260777924847E-2</v>
      </c>
    </row>
    <row r="37107" spans="1:2" x14ac:dyDescent="0.2">
      <c r="A37107" s="71">
        <v>53592.739117363519</v>
      </c>
      <c r="B37107" s="71">
        <v>6.8824884128495745E-2</v>
      </c>
    </row>
    <row r="37108" spans="1:2" x14ac:dyDescent="0.2">
      <c r="A37108" s="71">
        <v>53593.143559833348</v>
      </c>
      <c r="B37108" s="71">
        <v>2.9784469602052166E-2</v>
      </c>
    </row>
    <row r="37109" spans="1:2" x14ac:dyDescent="0.2">
      <c r="A37109" s="71">
        <v>53593.982245554784</v>
      </c>
      <c r="B37109" s="71">
        <v>1.9866561703167918E-3</v>
      </c>
    </row>
    <row r="37110" spans="1:2" x14ac:dyDescent="0.2">
      <c r="A37110" s="71">
        <v>53595.523412526811</v>
      </c>
      <c r="B37110" s="71">
        <v>9.4494205729692027E-2</v>
      </c>
    </row>
    <row r="37111" spans="1:2" x14ac:dyDescent="0.2">
      <c r="A37111" s="71">
        <v>53595.750824659423</v>
      </c>
      <c r="B37111" s="71">
        <v>0.10079137521618309</v>
      </c>
    </row>
    <row r="37112" spans="1:2" x14ac:dyDescent="0.2">
      <c r="A37112" s="71">
        <v>53598.097627095063</v>
      </c>
      <c r="B37112" s="71">
        <v>0.20603766271659119</v>
      </c>
    </row>
    <row r="37113" spans="1:2" x14ac:dyDescent="0.2">
      <c r="A37113" s="71">
        <v>53598.854609308961</v>
      </c>
      <c r="B37113" s="71">
        <v>-1.4178210997564222E-2</v>
      </c>
    </row>
    <row r="37114" spans="1:2" x14ac:dyDescent="0.2">
      <c r="A37114" s="71">
        <v>53600.039764470981</v>
      </c>
      <c r="B37114" s="71">
        <v>9.9106526394432404E-3</v>
      </c>
    </row>
    <row r="37115" spans="1:2" x14ac:dyDescent="0.2">
      <c r="A37115" s="71">
        <v>53600.622888075966</v>
      </c>
      <c r="B37115" s="71">
        <v>6.1705464669129295E-2</v>
      </c>
    </row>
    <row r="37116" spans="1:2" x14ac:dyDescent="0.2">
      <c r="A37116" s="71">
        <v>53602.55644842425</v>
      </c>
      <c r="B37116" s="71">
        <v>-5.7952523482367457E-3</v>
      </c>
    </row>
    <row r="37117" spans="1:2" x14ac:dyDescent="0.2">
      <c r="A37117" s="71">
        <v>53602.582312411498</v>
      </c>
      <c r="B37117" s="71">
        <v>0.13109591217918504</v>
      </c>
    </row>
    <row r="37118" spans="1:2" x14ac:dyDescent="0.2">
      <c r="A37118" s="71">
        <v>53602.816506952855</v>
      </c>
      <c r="B37118" s="71">
        <v>-3.7273396562066408E-2</v>
      </c>
    </row>
    <row r="37119" spans="1:2" x14ac:dyDescent="0.2">
      <c r="A37119" s="71">
        <v>53609.274275796153</v>
      </c>
      <c r="B37119" s="71">
        <v>0.11264013411228779</v>
      </c>
    </row>
    <row r="37120" spans="1:2" x14ac:dyDescent="0.2">
      <c r="A37120" s="71">
        <v>53610.633076711056</v>
      </c>
      <c r="B37120" s="71">
        <v>-9.0422627089083996E-3</v>
      </c>
    </row>
    <row r="37121" spans="1:2" x14ac:dyDescent="0.2">
      <c r="A37121" s="71">
        <v>53611.887045195494</v>
      </c>
      <c r="B37121" s="71">
        <v>-4.8843618980717984E-2</v>
      </c>
    </row>
    <row r="37122" spans="1:2" x14ac:dyDescent="0.2">
      <c r="A37122" s="71">
        <v>53612.756542188356</v>
      </c>
      <c r="B37122" s="71">
        <v>0.13925676672974197</v>
      </c>
    </row>
    <row r="37123" spans="1:2" x14ac:dyDescent="0.2">
      <c r="A37123" s="71">
        <v>53614.229844345682</v>
      </c>
      <c r="B37123" s="71">
        <v>2.8259704534794094E-2</v>
      </c>
    </row>
    <row r="37124" spans="1:2" x14ac:dyDescent="0.2">
      <c r="A37124" s="71">
        <v>53614.966757137212</v>
      </c>
      <c r="B37124" s="71">
        <v>-3.9746417700804337E-2</v>
      </c>
    </row>
    <row r="37125" spans="1:2" x14ac:dyDescent="0.2">
      <c r="A37125" s="71">
        <v>53616.35816961604</v>
      </c>
      <c r="B37125" s="71">
        <v>-3.3428043824181852E-3</v>
      </c>
    </row>
    <row r="37126" spans="1:2" x14ac:dyDescent="0.2">
      <c r="A37126" s="71">
        <v>53619.871962494268</v>
      </c>
      <c r="B37126" s="71">
        <v>6.0977153635225712E-2</v>
      </c>
    </row>
    <row r="37127" spans="1:2" x14ac:dyDescent="0.2">
      <c r="A37127" s="71">
        <v>53620.113091427505</v>
      </c>
      <c r="B37127" s="71">
        <v>-1.1185879968450996E-2</v>
      </c>
    </row>
    <row r="37128" spans="1:2" x14ac:dyDescent="0.2">
      <c r="A37128" s="71">
        <v>53622.381099528873</v>
      </c>
      <c r="B37128" s="71">
        <v>0.10909894010352206</v>
      </c>
    </row>
    <row r="37129" spans="1:2" x14ac:dyDescent="0.2">
      <c r="A37129" s="71">
        <v>53623.726482758058</v>
      </c>
      <c r="B37129" s="71">
        <v>0.10548072151644949</v>
      </c>
    </row>
    <row r="37130" spans="1:2" x14ac:dyDescent="0.2">
      <c r="A37130" s="71">
        <v>53626.300948206823</v>
      </c>
      <c r="B37130" s="71">
        <v>-0.13003640600938282</v>
      </c>
    </row>
    <row r="37131" spans="1:2" x14ac:dyDescent="0.2">
      <c r="A37131" s="71">
        <v>53627.658140005726</v>
      </c>
      <c r="B37131" s="71">
        <v>0.18177293839368813</v>
      </c>
    </row>
    <row r="37132" spans="1:2" x14ac:dyDescent="0.2">
      <c r="A37132" s="71">
        <v>53627.845682229075</v>
      </c>
      <c r="B37132" s="71">
        <v>0.17329950502518954</v>
      </c>
    </row>
    <row r="37133" spans="1:2" x14ac:dyDescent="0.2">
      <c r="A37133" s="71">
        <v>53628.770547563123</v>
      </c>
      <c r="B37133" s="71">
        <v>-1.3086285138838916E-2</v>
      </c>
    </row>
    <row r="37134" spans="1:2" x14ac:dyDescent="0.2">
      <c r="A37134" s="71">
        <v>53635.211411876451</v>
      </c>
      <c r="B37134" s="71">
        <v>-0.10619379104628501</v>
      </c>
    </row>
    <row r="37135" spans="1:2" x14ac:dyDescent="0.2">
      <c r="A37135" s="71">
        <v>53636.355932816507</v>
      </c>
      <c r="B37135" s="71">
        <v>0.10520504449787094</v>
      </c>
    </row>
    <row r="37136" spans="1:2" x14ac:dyDescent="0.2">
      <c r="A37136" s="71">
        <v>53640.482440624772</v>
      </c>
      <c r="B37136" s="71">
        <v>0.13667411333716917</v>
      </c>
    </row>
    <row r="37137" spans="1:2" x14ac:dyDescent="0.2">
      <c r="A37137" s="71">
        <v>53640.829139734094</v>
      </c>
      <c r="B37137" s="71">
        <v>0.12420100849214721</v>
      </c>
    </row>
    <row r="37138" spans="1:2" x14ac:dyDescent="0.2">
      <c r="A37138" s="71">
        <v>53641.345027518102</v>
      </c>
      <c r="B37138" s="71">
        <v>0.17848498751415076</v>
      </c>
    </row>
    <row r="37139" spans="1:2" x14ac:dyDescent="0.2">
      <c r="A37139" s="71">
        <v>53642.427182079969</v>
      </c>
      <c r="B37139" s="71">
        <v>0.22964476161554215</v>
      </c>
    </row>
    <row r="37140" spans="1:2" x14ac:dyDescent="0.2">
      <c r="A37140" s="71">
        <v>53643.107975525782</v>
      </c>
      <c r="B37140" s="71">
        <v>9.7214507417596296E-2</v>
      </c>
    </row>
    <row r="37141" spans="1:2" x14ac:dyDescent="0.2">
      <c r="A37141" s="71">
        <v>53643.637550794811</v>
      </c>
      <c r="B37141" s="71">
        <v>0.12361219022559555</v>
      </c>
    </row>
    <row r="37142" spans="1:2" x14ac:dyDescent="0.2">
      <c r="A37142" s="71">
        <v>53643.687328545493</v>
      </c>
      <c r="B37142" s="71">
        <v>0.14571453325074324</v>
      </c>
    </row>
    <row r="37143" spans="1:2" x14ac:dyDescent="0.2">
      <c r="A37143" s="71">
        <v>53645.455760405966</v>
      </c>
      <c r="B37143" s="71">
        <v>0.14112565350209616</v>
      </c>
    </row>
    <row r="37144" spans="1:2" x14ac:dyDescent="0.2">
      <c r="A37144" s="71">
        <v>53647.197708343083</v>
      </c>
      <c r="B37144" s="71">
        <v>0.13886564443948468</v>
      </c>
    </row>
    <row r="37145" spans="1:2" x14ac:dyDescent="0.2">
      <c r="A37145" s="71">
        <v>53647.644684316241</v>
      </c>
      <c r="B37145" s="71">
        <v>0.10491920850644409</v>
      </c>
    </row>
    <row r="37146" spans="1:2" x14ac:dyDescent="0.2">
      <c r="A37146" s="71">
        <v>53648.52666169963</v>
      </c>
      <c r="B37146" s="71">
        <v>6.991690521587679E-2</v>
      </c>
    </row>
    <row r="37147" spans="1:2" x14ac:dyDescent="0.2">
      <c r="A37147" s="71">
        <v>53650.800210239548</v>
      </c>
      <c r="B37147" s="71">
        <v>5.4602654721839894E-2</v>
      </c>
    </row>
    <row r="37148" spans="1:2" x14ac:dyDescent="0.2">
      <c r="A37148" s="71">
        <v>53651.198096777574</v>
      </c>
      <c r="B37148" s="71">
        <v>9.283180964464699E-2</v>
      </c>
    </row>
    <row r="37149" spans="1:2" x14ac:dyDescent="0.2">
      <c r="A37149" s="71">
        <v>53651.902998263417</v>
      </c>
      <c r="B37149" s="71">
        <v>0.10365937789251922</v>
      </c>
    </row>
    <row r="37150" spans="1:2" x14ac:dyDescent="0.2">
      <c r="A37150" s="71">
        <v>53651.97135189559</v>
      </c>
      <c r="B37150" s="71">
        <v>9.1352573114156455E-2</v>
      </c>
    </row>
    <row r="37151" spans="1:2" x14ac:dyDescent="0.2">
      <c r="A37151" s="71">
        <v>53653.022946665347</v>
      </c>
      <c r="B37151" s="71">
        <v>0.20582205390648523</v>
      </c>
    </row>
    <row r="37152" spans="1:2" x14ac:dyDescent="0.2">
      <c r="A37152" s="71">
        <v>53653.244044118859</v>
      </c>
      <c r="B37152" s="71">
        <v>0.1866836604225488</v>
      </c>
    </row>
    <row r="37153" spans="1:2" x14ac:dyDescent="0.2">
      <c r="A37153" s="71">
        <v>53655.400781399854</v>
      </c>
      <c r="B37153" s="71">
        <v>9.021329364327757E-3</v>
      </c>
    </row>
    <row r="37154" spans="1:2" x14ac:dyDescent="0.2">
      <c r="A37154" s="71">
        <v>53655.598060668577</v>
      </c>
      <c r="B37154" s="71">
        <v>7.5372574954091442E-2</v>
      </c>
    </row>
    <row r="37155" spans="1:2" x14ac:dyDescent="0.2">
      <c r="A37155" s="71">
        <v>53655.614052604651</v>
      </c>
      <c r="B37155" s="71">
        <v>0.12320839881115453</v>
      </c>
    </row>
    <row r="37156" spans="1:2" x14ac:dyDescent="0.2">
      <c r="A37156" s="71">
        <v>53656.297020710714</v>
      </c>
      <c r="B37156" s="71">
        <v>9.9139607288373233E-2</v>
      </c>
    </row>
    <row r="37157" spans="1:2" x14ac:dyDescent="0.2">
      <c r="A37157" s="71">
        <v>53657.43954805137</v>
      </c>
      <c r="B37157" s="71">
        <v>0.1859957462974362</v>
      </c>
    </row>
    <row r="37158" spans="1:2" x14ac:dyDescent="0.2">
      <c r="A37158" s="71">
        <v>53659.04977278522</v>
      </c>
      <c r="B37158" s="71">
        <v>5.8031792109103142E-2</v>
      </c>
    </row>
    <row r="37159" spans="1:2" x14ac:dyDescent="0.2">
      <c r="A37159" s="71">
        <v>53661.956421305498</v>
      </c>
      <c r="B37159" s="71">
        <v>0.16421249751317846</v>
      </c>
    </row>
    <row r="37160" spans="1:2" x14ac:dyDescent="0.2">
      <c r="A37160" s="71">
        <v>53662.484213777258</v>
      </c>
      <c r="B37160" s="71">
        <v>0.10007526514884213</v>
      </c>
    </row>
    <row r="37161" spans="1:2" x14ac:dyDescent="0.2">
      <c r="A37161" s="71">
        <v>53663.001608039274</v>
      </c>
      <c r="B37161" s="71">
        <v>0.10431831727467866</v>
      </c>
    </row>
    <row r="37162" spans="1:2" x14ac:dyDescent="0.2">
      <c r="A37162" s="71">
        <v>53664.113670766077</v>
      </c>
      <c r="B37162" s="71">
        <v>-3.8997198539544864E-2</v>
      </c>
    </row>
    <row r="37163" spans="1:2" x14ac:dyDescent="0.2">
      <c r="A37163" s="71">
        <v>53664.719285026455</v>
      </c>
      <c r="B37163" s="71">
        <v>3.0232871398156114E-2</v>
      </c>
    </row>
    <row r="37164" spans="1:2" x14ac:dyDescent="0.2">
      <c r="A37164" s="71">
        <v>53668.610488319398</v>
      </c>
      <c r="B37164" s="71">
        <v>0.12383357410175133</v>
      </c>
    </row>
    <row r="37165" spans="1:2" x14ac:dyDescent="0.2">
      <c r="A37165" s="71">
        <v>53669.362256403489</v>
      </c>
      <c r="B37165" s="71">
        <v>0.13725179942178412</v>
      </c>
    </row>
    <row r="37166" spans="1:2" x14ac:dyDescent="0.2">
      <c r="A37166" s="71">
        <v>53670.477900675738</v>
      </c>
      <c r="B37166" s="71">
        <v>0.10967463114986042</v>
      </c>
    </row>
    <row r="37167" spans="1:2" x14ac:dyDescent="0.2">
      <c r="A37167" s="71">
        <v>53672.640925345208</v>
      </c>
      <c r="B37167" s="71">
        <v>0.11014219265947456</v>
      </c>
    </row>
    <row r="37168" spans="1:2" x14ac:dyDescent="0.2">
      <c r="A37168" s="71">
        <v>53672.966063624699</v>
      </c>
      <c r="B37168" s="71">
        <v>3.6038698845328287E-2</v>
      </c>
    </row>
    <row r="37169" spans="1:2" x14ac:dyDescent="0.2">
      <c r="A37169" s="71">
        <v>53674.360890591597</v>
      </c>
      <c r="B37169" s="71">
        <v>2.4881747709439406E-2</v>
      </c>
    </row>
    <row r="37170" spans="1:2" x14ac:dyDescent="0.2">
      <c r="A37170" s="71">
        <v>53674.918418733374</v>
      </c>
      <c r="B37170" s="71">
        <v>0.10593410557905436</v>
      </c>
    </row>
    <row r="37171" spans="1:2" x14ac:dyDescent="0.2">
      <c r="A37171" s="71">
        <v>53675.506996570868</v>
      </c>
      <c r="B37171" s="71">
        <v>0.16371364874675054</v>
      </c>
    </row>
    <row r="37172" spans="1:2" x14ac:dyDescent="0.2">
      <c r="A37172" s="71">
        <v>53677.384385615529</v>
      </c>
      <c r="B37172" s="71">
        <v>-4.922973998616198E-2</v>
      </c>
    </row>
    <row r="37173" spans="1:2" x14ac:dyDescent="0.2">
      <c r="A37173" s="71">
        <v>53678.401659101211</v>
      </c>
      <c r="B37173" s="71">
        <v>0.2157898287611022</v>
      </c>
    </row>
    <row r="37174" spans="1:2" x14ac:dyDescent="0.2">
      <c r="A37174" s="71">
        <v>53678.597698249163</v>
      </c>
      <c r="B37174" s="71">
        <v>0.10083284698363171</v>
      </c>
    </row>
    <row r="37175" spans="1:2" x14ac:dyDescent="0.2">
      <c r="A37175" s="71">
        <v>53678.684386063949</v>
      </c>
      <c r="B37175" s="71">
        <v>5.2095710309318921E-2</v>
      </c>
    </row>
    <row r="37176" spans="1:2" x14ac:dyDescent="0.2">
      <c r="A37176" s="71">
        <v>53679.789502584055</v>
      </c>
      <c r="B37176" s="71">
        <v>8.1870020202662985E-2</v>
      </c>
    </row>
    <row r="37177" spans="1:2" x14ac:dyDescent="0.2">
      <c r="A37177" s="71">
        <v>53683.105635608037</v>
      </c>
      <c r="B37177" s="71">
        <v>0.1048962306117629</v>
      </c>
    </row>
    <row r="37178" spans="1:2" x14ac:dyDescent="0.2">
      <c r="A37178" s="71">
        <v>53683.722425287917</v>
      </c>
      <c r="B37178" s="71">
        <v>0.2998214713226659</v>
      </c>
    </row>
    <row r="37179" spans="1:2" x14ac:dyDescent="0.2">
      <c r="A37179" s="71">
        <v>53686.9397953558</v>
      </c>
      <c r="B37179" s="71">
        <v>0.12319916781016871</v>
      </c>
    </row>
    <row r="37180" spans="1:2" x14ac:dyDescent="0.2">
      <c r="A37180" s="71">
        <v>53690.253171149103</v>
      </c>
      <c r="B37180" s="71">
        <v>-4.9951507397208217E-2</v>
      </c>
    </row>
    <row r="37181" spans="1:2" x14ac:dyDescent="0.2">
      <c r="A37181" s="71">
        <v>53691.393788162044</v>
      </c>
      <c r="B37181" s="71">
        <v>4.2993617531636996E-3</v>
      </c>
    </row>
    <row r="37182" spans="1:2" x14ac:dyDescent="0.2">
      <c r="A37182" s="71">
        <v>53694.894042374668</v>
      </c>
      <c r="B37182" s="71">
        <v>-0.13543222172795955</v>
      </c>
    </row>
    <row r="37183" spans="1:2" x14ac:dyDescent="0.2">
      <c r="A37183" s="71">
        <v>53696.756413409064</v>
      </c>
      <c r="B37183" s="71">
        <v>-2.5743614166738982E-2</v>
      </c>
    </row>
    <row r="37184" spans="1:2" x14ac:dyDescent="0.2">
      <c r="A37184" s="71">
        <v>53698.444547351777</v>
      </c>
      <c r="B37184" s="71">
        <v>3.3957853603993726E-2</v>
      </c>
    </row>
    <row r="37185" spans="1:2" x14ac:dyDescent="0.2">
      <c r="A37185" s="71">
        <v>53701.413643321379</v>
      </c>
      <c r="B37185" s="71">
        <v>0.12857117740781709</v>
      </c>
    </row>
    <row r="37186" spans="1:2" x14ac:dyDescent="0.2">
      <c r="A37186" s="71">
        <v>53702.00665525037</v>
      </c>
      <c r="B37186" s="71">
        <v>0.21217565479574363</v>
      </c>
    </row>
    <row r="37187" spans="1:2" x14ac:dyDescent="0.2">
      <c r="A37187" s="71">
        <v>53703.117611261026</v>
      </c>
      <c r="B37187" s="71">
        <v>9.8620756466112347E-3</v>
      </c>
    </row>
    <row r="37188" spans="1:2" x14ac:dyDescent="0.2">
      <c r="A37188" s="71">
        <v>53703.672403662575</v>
      </c>
      <c r="B37188" s="71">
        <v>0.12347620929609793</v>
      </c>
    </row>
    <row r="37189" spans="1:2" x14ac:dyDescent="0.2">
      <c r="A37189" s="71">
        <v>53705.610660158032</v>
      </c>
      <c r="B37189" s="71">
        <v>9.5913814763642913E-2</v>
      </c>
    </row>
    <row r="37190" spans="1:2" x14ac:dyDescent="0.2">
      <c r="A37190" s="71">
        <v>53706.621606255379</v>
      </c>
      <c r="B37190" s="71">
        <v>0.22248977788977808</v>
      </c>
    </row>
    <row r="37191" spans="1:2" x14ac:dyDescent="0.2">
      <c r="A37191" s="71">
        <v>53707.375712932677</v>
      </c>
      <c r="B37191" s="71">
        <v>9.2452995456943965E-2</v>
      </c>
    </row>
    <row r="37192" spans="1:2" x14ac:dyDescent="0.2">
      <c r="A37192" s="71">
        <v>53708.322672685608</v>
      </c>
      <c r="B37192" s="71">
        <v>-3.9494897515248373E-2</v>
      </c>
    </row>
    <row r="37193" spans="1:2" x14ac:dyDescent="0.2">
      <c r="A37193" s="71">
        <v>53708.937216056198</v>
      </c>
      <c r="B37193" s="71">
        <v>8.9650085401627555E-2</v>
      </c>
    </row>
    <row r="37194" spans="1:2" x14ac:dyDescent="0.2">
      <c r="A37194" s="71">
        <v>53709.784967412023</v>
      </c>
      <c r="B37194" s="71">
        <v>0.14275108770553246</v>
      </c>
    </row>
    <row r="37195" spans="1:2" x14ac:dyDescent="0.2">
      <c r="A37195" s="71">
        <v>53710.405266932794</v>
      </c>
      <c r="B37195" s="71">
        <v>0.21712787383979593</v>
      </c>
    </row>
    <row r="37196" spans="1:2" x14ac:dyDescent="0.2">
      <c r="A37196" s="71">
        <v>53711.312965805402</v>
      </c>
      <c r="B37196" s="71">
        <v>0.10337319375959009</v>
      </c>
    </row>
    <row r="37197" spans="1:2" x14ac:dyDescent="0.2">
      <c r="A37197" s="71">
        <v>53711.626678931032</v>
      </c>
      <c r="B37197" s="71">
        <v>7.6121370620760853E-2</v>
      </c>
    </row>
    <row r="37198" spans="1:2" x14ac:dyDescent="0.2">
      <c r="A37198" s="71">
        <v>53712.842822509803</v>
      </c>
      <c r="B37198" s="71">
        <v>0.21659427577270907</v>
      </c>
    </row>
    <row r="37199" spans="1:2" x14ac:dyDescent="0.2">
      <c r="A37199" s="71">
        <v>53713.046550166371</v>
      </c>
      <c r="B37199" s="71">
        <v>0.27869064575035485</v>
      </c>
    </row>
    <row r="37200" spans="1:2" x14ac:dyDescent="0.2">
      <c r="A37200" s="71">
        <v>53714.241133617899</v>
      </c>
      <c r="B37200" s="71">
        <v>4.4647598348188655E-3</v>
      </c>
    </row>
    <row r="37201" spans="1:2" x14ac:dyDescent="0.2">
      <c r="A37201" s="71">
        <v>53715.385916950276</v>
      </c>
      <c r="B37201" s="71">
        <v>9.1954732335033817E-2</v>
      </c>
    </row>
    <row r="37202" spans="1:2" x14ac:dyDescent="0.2">
      <c r="A37202" s="71">
        <v>53715.542578959787</v>
      </c>
      <c r="B37202" s="71">
        <v>7.9845812430693552E-2</v>
      </c>
    </row>
    <row r="37203" spans="1:2" x14ac:dyDescent="0.2">
      <c r="A37203" s="71">
        <v>53717.075097357454</v>
      </c>
      <c r="B37203" s="71">
        <v>-3.3355138113228655E-2</v>
      </c>
    </row>
    <row r="37204" spans="1:2" x14ac:dyDescent="0.2">
      <c r="A37204" s="71">
        <v>53718.450825021471</v>
      </c>
      <c r="B37204" s="71">
        <v>0.12571026984527922</v>
      </c>
    </row>
    <row r="37205" spans="1:2" x14ac:dyDescent="0.2">
      <c r="A37205" s="71">
        <v>53719.656878067421</v>
      </c>
      <c r="B37205" s="71">
        <v>0.19494033524372978</v>
      </c>
    </row>
    <row r="37206" spans="1:2" x14ac:dyDescent="0.2">
      <c r="A37206" s="71">
        <v>53720.356491947285</v>
      </c>
      <c r="B37206" s="71">
        <v>-8.2051457188058508E-2</v>
      </c>
    </row>
    <row r="37207" spans="1:2" x14ac:dyDescent="0.2">
      <c r="A37207" s="71">
        <v>53721.265585617599</v>
      </c>
      <c r="B37207" s="71">
        <v>-3.11130792623171E-3</v>
      </c>
    </row>
    <row r="37208" spans="1:2" x14ac:dyDescent="0.2">
      <c r="A37208" s="71">
        <v>53722.387085203096</v>
      </c>
      <c r="B37208" s="71">
        <v>6.8609741319402673E-2</v>
      </c>
    </row>
    <row r="37209" spans="1:2" x14ac:dyDescent="0.2">
      <c r="A37209" s="71">
        <v>53724.349552908825</v>
      </c>
      <c r="B37209" s="71">
        <v>6.4194610498742755E-2</v>
      </c>
    </row>
    <row r="37210" spans="1:2" x14ac:dyDescent="0.2">
      <c r="A37210" s="71">
        <v>53724.464282468005</v>
      </c>
      <c r="B37210" s="71">
        <v>5.8958817713238965E-2</v>
      </c>
    </row>
    <row r="37211" spans="1:2" x14ac:dyDescent="0.2">
      <c r="A37211" s="71">
        <v>53724.482948438148</v>
      </c>
      <c r="B37211" s="71">
        <v>4.6874126090979296E-2</v>
      </c>
    </row>
    <row r="37212" spans="1:2" x14ac:dyDescent="0.2">
      <c r="A37212" s="71">
        <v>53726.11340452671</v>
      </c>
      <c r="B37212" s="71">
        <v>-0.13123525166832928</v>
      </c>
    </row>
    <row r="37213" spans="1:2" x14ac:dyDescent="0.2">
      <c r="A37213" s="71">
        <v>53726.193706208935</v>
      </c>
      <c r="B37213" s="71">
        <v>-4.9242734051138104E-3</v>
      </c>
    </row>
    <row r="37214" spans="1:2" x14ac:dyDescent="0.2">
      <c r="A37214" s="71">
        <v>53727.201910510317</v>
      </c>
      <c r="B37214" s="71">
        <v>0.10035214046017971</v>
      </c>
    </row>
    <row r="37215" spans="1:2" x14ac:dyDescent="0.2">
      <c r="A37215" s="71">
        <v>53727.877562397742</v>
      </c>
      <c r="B37215" s="71">
        <v>-0.53822482055737109</v>
      </c>
    </row>
    <row r="37216" spans="1:2" x14ac:dyDescent="0.2">
      <c r="A37216" s="71">
        <v>53728.63148116829</v>
      </c>
      <c r="B37216" s="71">
        <v>6.5534209913702623E-2</v>
      </c>
    </row>
    <row r="37217" spans="1:2" x14ac:dyDescent="0.2">
      <c r="A37217" s="71">
        <v>53730.165519652517</v>
      </c>
      <c r="B37217" s="71">
        <v>-0.10609647967326097</v>
      </c>
    </row>
    <row r="37218" spans="1:2" x14ac:dyDescent="0.2">
      <c r="A37218" s="71">
        <v>53732.487057729173</v>
      </c>
      <c r="B37218" s="71">
        <v>6.8642972863618645E-2</v>
      </c>
    </row>
    <row r="37219" spans="1:2" x14ac:dyDescent="0.2">
      <c r="A37219" s="71">
        <v>53734.75150754473</v>
      </c>
      <c r="B37219" s="71">
        <v>0.11455972821427229</v>
      </c>
    </row>
    <row r="37220" spans="1:2" x14ac:dyDescent="0.2">
      <c r="A37220" s="71">
        <v>53735.402191225337</v>
      </c>
      <c r="B37220" s="71">
        <v>0.17332372482908487</v>
      </c>
    </row>
    <row r="37221" spans="1:2" x14ac:dyDescent="0.2">
      <c r="A37221" s="71">
        <v>53735.655438769485</v>
      </c>
      <c r="B37221" s="71">
        <v>1.7717981115976889E-2</v>
      </c>
    </row>
    <row r="37222" spans="1:2" x14ac:dyDescent="0.2">
      <c r="A37222" s="71">
        <v>53736.558774942328</v>
      </c>
      <c r="B37222" s="71">
        <v>6.4916220301377781E-2</v>
      </c>
    </row>
    <row r="37223" spans="1:2" x14ac:dyDescent="0.2">
      <c r="A37223" s="71">
        <v>53736.995577607711</v>
      </c>
      <c r="B37223" s="71">
        <v>7.8946890949828763E-2</v>
      </c>
    </row>
    <row r="37224" spans="1:2" x14ac:dyDescent="0.2">
      <c r="A37224" s="71">
        <v>53739.982167110698</v>
      </c>
      <c r="B37224" s="71">
        <v>5.8109228852983641E-2</v>
      </c>
    </row>
    <row r="37225" spans="1:2" x14ac:dyDescent="0.2">
      <c r="A37225" s="71">
        <v>53741.025647614508</v>
      </c>
      <c r="B37225" s="71">
        <v>0.14268105951910504</v>
      </c>
    </row>
    <row r="37226" spans="1:2" x14ac:dyDescent="0.2">
      <c r="A37226" s="71">
        <v>53745.144864584283</v>
      </c>
      <c r="B37226" s="71">
        <v>0.12492514094066554</v>
      </c>
    </row>
    <row r="37227" spans="1:2" x14ac:dyDescent="0.2">
      <c r="A37227" s="71">
        <v>53747.504444286707</v>
      </c>
      <c r="B37227" s="71">
        <v>0.12833109957946376</v>
      </c>
    </row>
    <row r="37228" spans="1:2" x14ac:dyDescent="0.2">
      <c r="A37228" s="71">
        <v>53749.086315850378</v>
      </c>
      <c r="B37228" s="71">
        <v>-2.0476450823132875E-2</v>
      </c>
    </row>
    <row r="37229" spans="1:2" x14ac:dyDescent="0.2">
      <c r="A37229" s="71">
        <v>53752.60506019133</v>
      </c>
      <c r="B37229" s="71">
        <v>9.2560154262739669E-2</v>
      </c>
    </row>
    <row r="37230" spans="1:2" x14ac:dyDescent="0.2">
      <c r="A37230" s="71">
        <v>53754.102018182755</v>
      </c>
      <c r="B37230" s="71">
        <v>8.8767073025318943E-2</v>
      </c>
    </row>
    <row r="37231" spans="1:2" x14ac:dyDescent="0.2">
      <c r="A37231" s="71">
        <v>53754.823568272201</v>
      </c>
      <c r="B37231" s="71">
        <v>0.14817626026597863</v>
      </c>
    </row>
    <row r="37232" spans="1:2" x14ac:dyDescent="0.2">
      <c r="A37232" s="71">
        <v>53757.609342428521</v>
      </c>
      <c r="B37232" s="71">
        <v>2.4692904066447419E-2</v>
      </c>
    </row>
    <row r="37233" spans="1:2" x14ac:dyDescent="0.2">
      <c r="A37233" s="71">
        <v>53760.772801431114</v>
      </c>
      <c r="B37233" s="71">
        <v>0.11218774468521953</v>
      </c>
    </row>
    <row r="37234" spans="1:2" x14ac:dyDescent="0.2">
      <c r="A37234" s="71">
        <v>53761.471786185481</v>
      </c>
      <c r="B37234" s="71">
        <v>7.0933295332047841E-2</v>
      </c>
    </row>
    <row r="37235" spans="1:2" x14ac:dyDescent="0.2">
      <c r="A37235" s="71">
        <v>53762.398512637599</v>
      </c>
      <c r="B37235" s="71">
        <v>4.7087493135076652E-2</v>
      </c>
    </row>
    <row r="37236" spans="1:2" x14ac:dyDescent="0.2">
      <c r="A37236" s="71">
        <v>53762.809077406142</v>
      </c>
      <c r="B37236" s="71">
        <v>-2.3288211141208159E-2</v>
      </c>
    </row>
    <row r="37237" spans="1:2" x14ac:dyDescent="0.2">
      <c r="A37237" s="71">
        <v>53762.812294190699</v>
      </c>
      <c r="B37237" s="71">
        <v>6.2755930089090306E-2</v>
      </c>
    </row>
    <row r="37238" spans="1:2" x14ac:dyDescent="0.2">
      <c r="A37238" s="71">
        <v>53764.139038662419</v>
      </c>
      <c r="B37238" s="71">
        <v>-1.8868913787842279E-2</v>
      </c>
    </row>
    <row r="37239" spans="1:2" x14ac:dyDescent="0.2">
      <c r="A37239" s="71">
        <v>53764.65048701482</v>
      </c>
      <c r="B37239" s="71">
        <v>0.20312006094775281</v>
      </c>
    </row>
    <row r="37240" spans="1:2" x14ac:dyDescent="0.2">
      <c r="A37240" s="71">
        <v>53767.88415614696</v>
      </c>
      <c r="B37240" s="71">
        <v>6.1715919661986751E-2</v>
      </c>
    </row>
    <row r="37241" spans="1:2" x14ac:dyDescent="0.2">
      <c r="A37241" s="71">
        <v>53769.501119219603</v>
      </c>
      <c r="B37241" s="71">
        <v>-5.266910002359626E-2</v>
      </c>
    </row>
    <row r="37242" spans="1:2" x14ac:dyDescent="0.2">
      <c r="A37242" s="71">
        <v>53774.386747487246</v>
      </c>
      <c r="B37242" s="71">
        <v>-2.6623561542997609E-2</v>
      </c>
    </row>
    <row r="37243" spans="1:2" x14ac:dyDescent="0.2">
      <c r="A37243" s="71">
        <v>53774.708402775621</v>
      </c>
      <c r="B37243" s="71">
        <v>0.10676279409536416</v>
      </c>
    </row>
    <row r="37244" spans="1:2" x14ac:dyDescent="0.2">
      <c r="A37244" s="71">
        <v>53777.196725930742</v>
      </c>
      <c r="B37244" s="71">
        <v>0.10321999987158836</v>
      </c>
    </row>
    <row r="37245" spans="1:2" x14ac:dyDescent="0.2">
      <c r="A37245" s="71">
        <v>53777.469354457418</v>
      </c>
      <c r="B37245" s="71">
        <v>1.1028069831275245E-2</v>
      </c>
    </row>
    <row r="37246" spans="1:2" x14ac:dyDescent="0.2">
      <c r="A37246" s="71">
        <v>53778.335843769637</v>
      </c>
      <c r="B37246" s="71">
        <v>0.13912623303215521</v>
      </c>
    </row>
    <row r="37247" spans="1:2" x14ac:dyDescent="0.2">
      <c r="A37247" s="71">
        <v>53782.051041141356</v>
      </c>
      <c r="B37247" s="71">
        <v>-1.7227799864105497E-2</v>
      </c>
    </row>
    <row r="37248" spans="1:2" x14ac:dyDescent="0.2">
      <c r="A37248" s="71">
        <v>53786.504444865517</v>
      </c>
      <c r="B37248" s="71">
        <v>-1.7831064539384434E-2</v>
      </c>
    </row>
    <row r="37249" spans="1:2" x14ac:dyDescent="0.2">
      <c r="A37249" s="71">
        <v>53786.54737311045</v>
      </c>
      <c r="B37249" s="71">
        <v>0.10994133528568328</v>
      </c>
    </row>
    <row r="37250" spans="1:2" x14ac:dyDescent="0.2">
      <c r="A37250" s="71">
        <v>53787.352735446111</v>
      </c>
      <c r="B37250" s="71">
        <v>0.10801176088807307</v>
      </c>
    </row>
    <row r="37251" spans="1:2" x14ac:dyDescent="0.2">
      <c r="A37251" s="71">
        <v>53791.331533947363</v>
      </c>
      <c r="B37251" s="71">
        <v>-3.0241964804366583E-2</v>
      </c>
    </row>
    <row r="37252" spans="1:2" x14ac:dyDescent="0.2">
      <c r="A37252" s="71">
        <v>53792.985391448696</v>
      </c>
      <c r="B37252" s="71">
        <v>8.8926668860001001E-3</v>
      </c>
    </row>
    <row r="37253" spans="1:2" x14ac:dyDescent="0.2">
      <c r="A37253" s="71">
        <v>53794.445034518329</v>
      </c>
      <c r="B37253" s="71">
        <v>-1.235980193836439E-2</v>
      </c>
    </row>
    <row r="37254" spans="1:2" x14ac:dyDescent="0.2">
      <c r="A37254" s="71">
        <v>53794.967523761508</v>
      </c>
      <c r="B37254" s="71">
        <v>0.10188760641599037</v>
      </c>
    </row>
    <row r="37255" spans="1:2" x14ac:dyDescent="0.2">
      <c r="A37255" s="71">
        <v>53798.381160002791</v>
      </c>
      <c r="B37255" s="71">
        <v>-2.8056019762028428E-2</v>
      </c>
    </row>
    <row r="37256" spans="1:2" x14ac:dyDescent="0.2">
      <c r="A37256" s="71">
        <v>53798.798149589871</v>
      </c>
      <c r="B37256" s="71">
        <v>-7.6725168464551463E-2</v>
      </c>
    </row>
    <row r="37257" spans="1:2" x14ac:dyDescent="0.2">
      <c r="A37257" s="71">
        <v>53798.837166461337</v>
      </c>
      <c r="B37257" s="71">
        <v>0.12504417908760868</v>
      </c>
    </row>
    <row r="37258" spans="1:2" x14ac:dyDescent="0.2">
      <c r="A37258" s="71">
        <v>53800.794263885036</v>
      </c>
      <c r="B37258" s="71">
        <v>-2.2028312751086299E-2</v>
      </c>
    </row>
    <row r="37259" spans="1:2" x14ac:dyDescent="0.2">
      <c r="A37259" s="71">
        <v>53804.720404461012</v>
      </c>
      <c r="B37259" s="71">
        <v>-0.31520373781069044</v>
      </c>
    </row>
    <row r="37260" spans="1:2" x14ac:dyDescent="0.2">
      <c r="A37260" s="71">
        <v>53806.209299580703</v>
      </c>
      <c r="B37260" s="71">
        <v>7.0605323653989638E-2</v>
      </c>
    </row>
    <row r="37261" spans="1:2" x14ac:dyDescent="0.2">
      <c r="A37261" s="71">
        <v>53806.845348875715</v>
      </c>
      <c r="B37261" s="71">
        <v>0.14683725924356805</v>
      </c>
    </row>
    <row r="37262" spans="1:2" x14ac:dyDescent="0.2">
      <c r="A37262" s="71">
        <v>53807.119859627965</v>
      </c>
      <c r="B37262" s="71">
        <v>0.11187787471929767</v>
      </c>
    </row>
    <row r="37263" spans="1:2" x14ac:dyDescent="0.2">
      <c r="A37263" s="71">
        <v>53807.777996230572</v>
      </c>
      <c r="B37263" s="71">
        <v>-0.49869346743342324</v>
      </c>
    </row>
    <row r="37264" spans="1:2" x14ac:dyDescent="0.2">
      <c r="A37264" s="71">
        <v>53808.057096258213</v>
      </c>
      <c r="B37264" s="71">
        <v>0.13173315565080945</v>
      </c>
    </row>
    <row r="37265" spans="1:2" x14ac:dyDescent="0.2">
      <c r="A37265" s="71">
        <v>53808.125482463212</v>
      </c>
      <c r="B37265" s="71">
        <v>0.11973356889947739</v>
      </c>
    </row>
    <row r="37266" spans="1:2" x14ac:dyDescent="0.2">
      <c r="A37266" s="71">
        <v>53813.953037710889</v>
      </c>
      <c r="B37266" s="71">
        <v>1.382150369607249E-2</v>
      </c>
    </row>
    <row r="37267" spans="1:2" x14ac:dyDescent="0.2">
      <c r="A37267" s="71">
        <v>53814.836108546151</v>
      </c>
      <c r="B37267" s="71">
        <v>0.11972836963752309</v>
      </c>
    </row>
    <row r="37268" spans="1:2" x14ac:dyDescent="0.2">
      <c r="A37268" s="71">
        <v>53815.771366281959</v>
      </c>
      <c r="B37268" s="71">
        <v>-3.8421134077642471E-2</v>
      </c>
    </row>
    <row r="37269" spans="1:2" x14ac:dyDescent="0.2">
      <c r="A37269" s="71">
        <v>53817.550490138841</v>
      </c>
      <c r="B37269" s="71">
        <v>6.6120332852914299E-2</v>
      </c>
    </row>
    <row r="37270" spans="1:2" x14ac:dyDescent="0.2">
      <c r="A37270" s="71">
        <v>53818.414083444099</v>
      </c>
      <c r="B37270" s="71">
        <v>3.3687463861647338E-2</v>
      </c>
    </row>
    <row r="37271" spans="1:2" x14ac:dyDescent="0.2">
      <c r="A37271" s="71">
        <v>53818.741480060817</v>
      </c>
      <c r="B37271" s="71">
        <v>-0.18264933900023361</v>
      </c>
    </row>
    <row r="37272" spans="1:2" x14ac:dyDescent="0.2">
      <c r="A37272" s="71">
        <v>53823.610302020497</v>
      </c>
      <c r="B37272" s="71">
        <v>-7.4404309995227069E-2</v>
      </c>
    </row>
    <row r="37273" spans="1:2" x14ac:dyDescent="0.2">
      <c r="A37273" s="71">
        <v>53823.672165077485</v>
      </c>
      <c r="B37273" s="71">
        <v>4.0869980986226961E-2</v>
      </c>
    </row>
    <row r="37274" spans="1:2" x14ac:dyDescent="0.2">
      <c r="A37274" s="71">
        <v>53823.742612434224</v>
      </c>
      <c r="B37274" s="71">
        <v>-5.6648949512851487E-2</v>
      </c>
    </row>
    <row r="37275" spans="1:2" x14ac:dyDescent="0.2">
      <c r="A37275" s="71">
        <v>53824.164581354693</v>
      </c>
      <c r="B37275" s="71">
        <v>0.15505385814673467</v>
      </c>
    </row>
    <row r="37276" spans="1:2" x14ac:dyDescent="0.2">
      <c r="A37276" s="71">
        <v>53824.960458832567</v>
      </c>
      <c r="B37276" s="71">
        <v>8.1663521066825284E-2</v>
      </c>
    </row>
    <row r="37277" spans="1:2" x14ac:dyDescent="0.2">
      <c r="A37277" s="71">
        <v>53824.97934984012</v>
      </c>
      <c r="B37277" s="71">
        <v>0.11383740810850185</v>
      </c>
    </row>
    <row r="37278" spans="1:2" x14ac:dyDescent="0.2">
      <c r="A37278" s="71">
        <v>53825.865982674972</v>
      </c>
      <c r="B37278" s="71">
        <v>0.11160975767365167</v>
      </c>
    </row>
    <row r="37279" spans="1:2" x14ac:dyDescent="0.2">
      <c r="A37279" s="71">
        <v>53826.569185294677</v>
      </c>
      <c r="B37279" s="71">
        <v>0.13267740569703634</v>
      </c>
    </row>
    <row r="37280" spans="1:2" x14ac:dyDescent="0.2">
      <c r="A37280" s="71">
        <v>53828.267659827819</v>
      </c>
      <c r="B37280" s="71">
        <v>4.8140763639824335E-2</v>
      </c>
    </row>
    <row r="37281" spans="1:2" x14ac:dyDescent="0.2">
      <c r="A37281" s="71">
        <v>53828.775008278528</v>
      </c>
      <c r="B37281" s="71">
        <v>-1.9718940313323108E-2</v>
      </c>
    </row>
    <row r="37282" spans="1:2" x14ac:dyDescent="0.2">
      <c r="A37282" s="71">
        <v>53830.042082050008</v>
      </c>
      <c r="B37282" s="71">
        <v>0.14846205838646043</v>
      </c>
    </row>
    <row r="37283" spans="1:2" x14ac:dyDescent="0.2">
      <c r="A37283" s="71">
        <v>53830.511850133124</v>
      </c>
      <c r="B37283" s="71">
        <v>9.5551280414961415E-2</v>
      </c>
    </row>
    <row r="37284" spans="1:2" x14ac:dyDescent="0.2">
      <c r="A37284" s="71">
        <v>53830.729658452496</v>
      </c>
      <c r="B37284" s="71">
        <v>-4.4908681906318915E-2</v>
      </c>
    </row>
    <row r="37285" spans="1:2" x14ac:dyDescent="0.2">
      <c r="A37285" s="71">
        <v>53832.653061756508</v>
      </c>
      <c r="B37285" s="71">
        <v>0.17192803084910269</v>
      </c>
    </row>
    <row r="37286" spans="1:2" x14ac:dyDescent="0.2">
      <c r="A37286" s="71">
        <v>53833.359485441149</v>
      </c>
      <c r="B37286" s="71">
        <v>6.1830798915832208E-2</v>
      </c>
    </row>
    <row r="37287" spans="1:2" x14ac:dyDescent="0.2">
      <c r="A37287" s="71">
        <v>53834.133686114212</v>
      </c>
      <c r="B37287" s="71">
        <v>-4.1596319460664E-2</v>
      </c>
    </row>
    <row r="37288" spans="1:2" x14ac:dyDescent="0.2">
      <c r="A37288" s="71">
        <v>53835.467575633811</v>
      </c>
      <c r="B37288" s="71">
        <v>0.14686757635566972</v>
      </c>
    </row>
    <row r="37289" spans="1:2" x14ac:dyDescent="0.2">
      <c r="A37289" s="71">
        <v>53839.080733220813</v>
      </c>
      <c r="B37289" s="71">
        <v>4.2207296094946889E-2</v>
      </c>
    </row>
    <row r="37290" spans="1:2" x14ac:dyDescent="0.2">
      <c r="A37290" s="71">
        <v>53839.09260359974</v>
      </c>
      <c r="B37290" s="71">
        <v>0.16083251481830829</v>
      </c>
    </row>
    <row r="37291" spans="1:2" x14ac:dyDescent="0.2">
      <c r="A37291" s="71">
        <v>53844.460697843868</v>
      </c>
      <c r="B37291" s="71">
        <v>0.13276560093731393</v>
      </c>
    </row>
    <row r="37292" spans="1:2" x14ac:dyDescent="0.2">
      <c r="A37292" s="71">
        <v>53845.034526885647</v>
      </c>
      <c r="B37292" s="71">
        <v>-7.7625566277083169E-2</v>
      </c>
    </row>
    <row r="37293" spans="1:2" x14ac:dyDescent="0.2">
      <c r="A37293" s="71">
        <v>53845.300854851361</v>
      </c>
      <c r="B37293" s="71">
        <v>0.16314487218900542</v>
      </c>
    </row>
    <row r="37294" spans="1:2" x14ac:dyDescent="0.2">
      <c r="A37294" s="71">
        <v>53845.942794365314</v>
      </c>
      <c r="B37294" s="71">
        <v>5.2146819735236827E-2</v>
      </c>
    </row>
    <row r="37295" spans="1:2" x14ac:dyDescent="0.2">
      <c r="A37295" s="71">
        <v>53846.203640757587</v>
      </c>
      <c r="B37295" s="71">
        <v>-3.7243384358674247E-2</v>
      </c>
    </row>
    <row r="37296" spans="1:2" x14ac:dyDescent="0.2">
      <c r="A37296" s="71">
        <v>53849.131917368584</v>
      </c>
      <c r="B37296" s="71">
        <v>0.14453943372347622</v>
      </c>
    </row>
    <row r="37297" spans="1:2" x14ac:dyDescent="0.2">
      <c r="A37297" s="71">
        <v>53850.202234644654</v>
      </c>
      <c r="B37297" s="71">
        <v>4.4124219844974721E-2</v>
      </c>
    </row>
    <row r="37298" spans="1:2" x14ac:dyDescent="0.2">
      <c r="A37298" s="71">
        <v>53850.850115459863</v>
      </c>
      <c r="B37298" s="71">
        <v>-0.16325040748847375</v>
      </c>
    </row>
    <row r="37299" spans="1:2" x14ac:dyDescent="0.2">
      <c r="A37299" s="71">
        <v>53851.040308224568</v>
      </c>
      <c r="B37299" s="71">
        <v>4.8041311304499512E-2</v>
      </c>
    </row>
    <row r="37300" spans="1:2" x14ac:dyDescent="0.2">
      <c r="A37300" s="71">
        <v>53851.543741721951</v>
      </c>
      <c r="B37300" s="71">
        <v>0.32591269322708127</v>
      </c>
    </row>
    <row r="37301" spans="1:2" x14ac:dyDescent="0.2">
      <c r="A37301" s="71">
        <v>53852.197323090601</v>
      </c>
      <c r="B37301" s="71">
        <v>-5.6815216566014071E-2</v>
      </c>
    </row>
    <row r="37302" spans="1:2" x14ac:dyDescent="0.2">
      <c r="A37302" s="71">
        <v>53852.51217522267</v>
      </c>
      <c r="B37302" s="71">
        <v>0.13347523626653812</v>
      </c>
    </row>
    <row r="37303" spans="1:2" x14ac:dyDescent="0.2">
      <c r="A37303" s="71">
        <v>53853.631334207668</v>
      </c>
      <c r="B37303" s="71">
        <v>0.15906726377736824</v>
      </c>
    </row>
    <row r="37304" spans="1:2" x14ac:dyDescent="0.2">
      <c r="A37304" s="71">
        <v>53854.830524379264</v>
      </c>
      <c r="B37304" s="71">
        <v>0.16452144596571117</v>
      </c>
    </row>
    <row r="37305" spans="1:2" x14ac:dyDescent="0.2">
      <c r="A37305" s="71">
        <v>53856.627429437845</v>
      </c>
      <c r="B37305" s="71">
        <v>9.8598188033067746E-3</v>
      </c>
    </row>
    <row r="37306" spans="1:2" x14ac:dyDescent="0.2">
      <c r="A37306" s="71">
        <v>53858.595583823713</v>
      </c>
      <c r="B37306" s="71">
        <v>-7.9734470364602461E-2</v>
      </c>
    </row>
    <row r="37307" spans="1:2" x14ac:dyDescent="0.2">
      <c r="A37307" s="71">
        <v>53860.762817202078</v>
      </c>
      <c r="B37307" s="71">
        <v>7.5475544402057615E-2</v>
      </c>
    </row>
    <row r="37308" spans="1:2" x14ac:dyDescent="0.2">
      <c r="A37308" s="71">
        <v>53860.771575055529</v>
      </c>
      <c r="B37308" s="71">
        <v>1.366409761716092E-4</v>
      </c>
    </row>
    <row r="37309" spans="1:2" x14ac:dyDescent="0.2">
      <c r="A37309" s="71">
        <v>53862.890417122377</v>
      </c>
      <c r="B37309" s="71">
        <v>5.1601799477184462E-2</v>
      </c>
    </row>
    <row r="37310" spans="1:2" x14ac:dyDescent="0.2">
      <c r="A37310" s="71">
        <v>53863.692810275606</v>
      </c>
      <c r="B37310" s="71">
        <v>-0.13252694865631176</v>
      </c>
    </row>
    <row r="37311" spans="1:2" x14ac:dyDescent="0.2">
      <c r="A37311" s="71">
        <v>53865.847917534629</v>
      </c>
      <c r="B37311" s="71">
        <v>9.6905634715481526E-2</v>
      </c>
    </row>
    <row r="37312" spans="1:2" x14ac:dyDescent="0.2">
      <c r="A37312" s="71">
        <v>53866.229568693387</v>
      </c>
      <c r="B37312" s="71">
        <v>-1.3345215445981218E-2</v>
      </c>
    </row>
    <row r="37313" spans="1:2" x14ac:dyDescent="0.2">
      <c r="A37313" s="71">
        <v>53867.563963753215</v>
      </c>
      <c r="B37313" s="71">
        <v>0.12254835367198202</v>
      </c>
    </row>
    <row r="37314" spans="1:2" x14ac:dyDescent="0.2">
      <c r="A37314" s="71">
        <v>53867.565988945244</v>
      </c>
      <c r="B37314" s="71">
        <v>-1.1791982819955305E-3</v>
      </c>
    </row>
    <row r="37315" spans="1:2" x14ac:dyDescent="0.2">
      <c r="A37315" s="71">
        <v>53868.204157289627</v>
      </c>
      <c r="B37315" s="71">
        <v>-6.2513628481157824E-3</v>
      </c>
    </row>
    <row r="37316" spans="1:2" x14ac:dyDescent="0.2">
      <c r="A37316" s="71">
        <v>53870.427372674727</v>
      </c>
      <c r="B37316" s="71">
        <v>7.3302365849158724E-2</v>
      </c>
    </row>
    <row r="37317" spans="1:2" x14ac:dyDescent="0.2">
      <c r="A37317" s="71">
        <v>53870.715794453135</v>
      </c>
      <c r="B37317" s="71">
        <v>5.1535292689594669E-2</v>
      </c>
    </row>
    <row r="37318" spans="1:2" x14ac:dyDescent="0.2">
      <c r="A37318" s="71">
        <v>53872.965414875311</v>
      </c>
      <c r="B37318" s="71">
        <v>8.8043835236945034E-2</v>
      </c>
    </row>
    <row r="37319" spans="1:2" x14ac:dyDescent="0.2">
      <c r="A37319" s="71">
        <v>53873.378943501906</v>
      </c>
      <c r="B37319" s="71">
        <v>4.4808545461987537E-2</v>
      </c>
    </row>
    <row r="37320" spans="1:2" x14ac:dyDescent="0.2">
      <c r="A37320" s="71">
        <v>53874.335991872351</v>
      </c>
      <c r="B37320" s="71">
        <v>0.10601165295102288</v>
      </c>
    </row>
    <row r="37321" spans="1:2" x14ac:dyDescent="0.2">
      <c r="A37321" s="71">
        <v>53874.403658096111</v>
      </c>
      <c r="B37321" s="71">
        <v>0.284741217564771</v>
      </c>
    </row>
    <row r="37322" spans="1:2" x14ac:dyDescent="0.2">
      <c r="A37322" s="71">
        <v>53877.99806654342</v>
      </c>
      <c r="B37322" s="71">
        <v>4.4536287017758358E-2</v>
      </c>
    </row>
    <row r="37323" spans="1:2" x14ac:dyDescent="0.2">
      <c r="A37323" s="71">
        <v>53879.250820249596</v>
      </c>
      <c r="B37323" s="71">
        <v>0.16936597622026217</v>
      </c>
    </row>
    <row r="37324" spans="1:2" x14ac:dyDescent="0.2">
      <c r="A37324" s="71">
        <v>53879.368375628677</v>
      </c>
      <c r="B37324" s="71">
        <v>0.19423921632398122</v>
      </c>
    </row>
    <row r="37325" spans="1:2" x14ac:dyDescent="0.2">
      <c r="A37325" s="71">
        <v>53881.763462764909</v>
      </c>
      <c r="B37325" s="71">
        <v>-7.0849704353114218E-3</v>
      </c>
    </row>
    <row r="37326" spans="1:2" x14ac:dyDescent="0.2">
      <c r="A37326" s="71">
        <v>53884.228570505322</v>
      </c>
      <c r="B37326" s="71">
        <v>0.10642195720310754</v>
      </c>
    </row>
    <row r="37327" spans="1:2" x14ac:dyDescent="0.2">
      <c r="A37327" s="71">
        <v>53885.122683055968</v>
      </c>
      <c r="B37327" s="71">
        <v>2.3555331546909475E-2</v>
      </c>
    </row>
    <row r="37328" spans="1:2" x14ac:dyDescent="0.2">
      <c r="A37328" s="71">
        <v>53885.67037036128</v>
      </c>
      <c r="B37328" s="71">
        <v>8.6394527250839293E-3</v>
      </c>
    </row>
    <row r="37329" spans="1:2" x14ac:dyDescent="0.2">
      <c r="A37329" s="71">
        <v>53886.52360607138</v>
      </c>
      <c r="B37329" s="71">
        <v>-1.0363469928675872E-4</v>
      </c>
    </row>
    <row r="37330" spans="1:2" x14ac:dyDescent="0.2">
      <c r="A37330" s="71">
        <v>53887.683507220514</v>
      </c>
      <c r="B37330" s="71">
        <v>7.2658812937511641E-3</v>
      </c>
    </row>
    <row r="37331" spans="1:2" x14ac:dyDescent="0.2">
      <c r="A37331" s="71">
        <v>53889.416500169173</v>
      </c>
      <c r="B37331" s="71">
        <v>0.1181149240846473</v>
      </c>
    </row>
    <row r="37332" spans="1:2" x14ac:dyDescent="0.2">
      <c r="A37332" s="71">
        <v>53890.751376093271</v>
      </c>
      <c r="B37332" s="71">
        <v>7.6987229665963719E-2</v>
      </c>
    </row>
    <row r="37333" spans="1:2" x14ac:dyDescent="0.2">
      <c r="A37333" s="71">
        <v>53891.247938230976</v>
      </c>
      <c r="B37333" s="71">
        <v>9.3649162613401726E-2</v>
      </c>
    </row>
    <row r="37334" spans="1:2" x14ac:dyDescent="0.2">
      <c r="A37334" s="71">
        <v>53892.177869211504</v>
      </c>
      <c r="B37334" s="71">
        <v>8.6904041915760732E-3</v>
      </c>
    </row>
    <row r="37335" spans="1:2" x14ac:dyDescent="0.2">
      <c r="A37335" s="71">
        <v>53892.738249184556</v>
      </c>
      <c r="B37335" s="71">
        <v>0.19229786578753316</v>
      </c>
    </row>
    <row r="37336" spans="1:2" x14ac:dyDescent="0.2">
      <c r="A37336" s="71">
        <v>53894.433579959841</v>
      </c>
      <c r="B37336" s="71">
        <v>3.0952795733971694E-3</v>
      </c>
    </row>
    <row r="37337" spans="1:2" x14ac:dyDescent="0.2">
      <c r="A37337" s="71">
        <v>53897.267538591121</v>
      </c>
      <c r="B37337" s="71">
        <v>0.10949257764387577</v>
      </c>
    </row>
    <row r="37338" spans="1:2" x14ac:dyDescent="0.2">
      <c r="A37338" s="71">
        <v>53899.39921444752</v>
      </c>
      <c r="B37338" s="71">
        <v>4.906502541414115E-3</v>
      </c>
    </row>
    <row r="37339" spans="1:2" x14ac:dyDescent="0.2">
      <c r="A37339" s="71">
        <v>53899.841488502243</v>
      </c>
      <c r="B37339" s="71">
        <v>0.10965496837088451</v>
      </c>
    </row>
    <row r="37340" spans="1:2" x14ac:dyDescent="0.2">
      <c r="A37340" s="71">
        <v>53900.054278102332</v>
      </c>
      <c r="B37340" s="71">
        <v>4.4956921383806581E-2</v>
      </c>
    </row>
    <row r="37341" spans="1:2" x14ac:dyDescent="0.2">
      <c r="A37341" s="71">
        <v>53900.763303337502</v>
      </c>
      <c r="B37341" s="71">
        <v>0.11217322664936136</v>
      </c>
    </row>
    <row r="37342" spans="1:2" x14ac:dyDescent="0.2">
      <c r="A37342" s="71">
        <v>53900.823391799167</v>
      </c>
      <c r="B37342" s="71">
        <v>6.3992617082142988E-2</v>
      </c>
    </row>
    <row r="37343" spans="1:2" x14ac:dyDescent="0.2">
      <c r="A37343" s="71">
        <v>53902.876317037197</v>
      </c>
      <c r="B37343" s="71">
        <v>0.11865520669966023</v>
      </c>
    </row>
    <row r="37344" spans="1:2" x14ac:dyDescent="0.2">
      <c r="A37344" s="71">
        <v>53903.287551660425</v>
      </c>
      <c r="B37344" s="71">
        <v>9.3307484704993282E-2</v>
      </c>
    </row>
    <row r="37345" spans="1:2" x14ac:dyDescent="0.2">
      <c r="A37345" s="71">
        <v>53903.404814192501</v>
      </c>
      <c r="B37345" s="71">
        <v>8.1905371751156641E-2</v>
      </c>
    </row>
    <row r="37346" spans="1:2" x14ac:dyDescent="0.2">
      <c r="A37346" s="71">
        <v>53903.466566700379</v>
      </c>
      <c r="B37346" s="71">
        <v>0.16729365190291379</v>
      </c>
    </row>
    <row r="37347" spans="1:2" x14ac:dyDescent="0.2">
      <c r="A37347" s="71">
        <v>53903.731188452606</v>
      </c>
      <c r="B37347" s="71">
        <v>0.18070773379662519</v>
      </c>
    </row>
    <row r="37348" spans="1:2" x14ac:dyDescent="0.2">
      <c r="A37348" s="71">
        <v>53905.918130526377</v>
      </c>
      <c r="B37348" s="71">
        <v>0.1364852853055496</v>
      </c>
    </row>
    <row r="37349" spans="1:2" x14ac:dyDescent="0.2">
      <c r="A37349" s="71">
        <v>53908.363714371146</v>
      </c>
      <c r="B37349" s="71">
        <v>0.1187743003001791</v>
      </c>
    </row>
    <row r="37350" spans="1:2" x14ac:dyDescent="0.2">
      <c r="A37350" s="71">
        <v>53909.266986417468</v>
      </c>
      <c r="B37350" s="71">
        <v>7.9128294608020955E-2</v>
      </c>
    </row>
    <row r="37351" spans="1:2" x14ac:dyDescent="0.2">
      <c r="A37351" s="71">
        <v>53910.016614710192</v>
      </c>
      <c r="B37351" s="71">
        <v>-1.6688683298615725E-2</v>
      </c>
    </row>
    <row r="37352" spans="1:2" x14ac:dyDescent="0.2">
      <c r="A37352" s="71">
        <v>53910.06304718391</v>
      </c>
      <c r="B37352" s="71">
        <v>5.6464680663575795E-2</v>
      </c>
    </row>
    <row r="37353" spans="1:2" x14ac:dyDescent="0.2">
      <c r="A37353" s="71">
        <v>53910.259396502523</v>
      </c>
      <c r="B37353" s="71">
        <v>6.4525065014078953E-2</v>
      </c>
    </row>
    <row r="37354" spans="1:2" x14ac:dyDescent="0.2">
      <c r="A37354" s="71">
        <v>53910.766673030557</v>
      </c>
      <c r="B37354" s="71">
        <v>0.15664658457883629</v>
      </c>
    </row>
    <row r="37355" spans="1:2" x14ac:dyDescent="0.2">
      <c r="A37355" s="71">
        <v>53911.054204210261</v>
      </c>
      <c r="B37355" s="71">
        <v>1.0970798716456454E-3</v>
      </c>
    </row>
    <row r="37356" spans="1:2" x14ac:dyDescent="0.2">
      <c r="A37356" s="71">
        <v>53912.211468945163</v>
      </c>
      <c r="B37356" s="71">
        <v>-4.7443163095103547E-2</v>
      </c>
    </row>
    <row r="37357" spans="1:2" x14ac:dyDescent="0.2">
      <c r="A37357" s="71">
        <v>53914.738431433267</v>
      </c>
      <c r="B37357" s="71">
        <v>1.6182172469574096E-2</v>
      </c>
    </row>
    <row r="37358" spans="1:2" x14ac:dyDescent="0.2">
      <c r="A37358" s="71">
        <v>53915.647677612425</v>
      </c>
      <c r="B37358" s="71">
        <v>-8.2491402192462093E-2</v>
      </c>
    </row>
    <row r="37359" spans="1:2" x14ac:dyDescent="0.2">
      <c r="A37359" s="71">
        <v>53916.045128829101</v>
      </c>
      <c r="B37359" s="71">
        <v>0.10529198931819517</v>
      </c>
    </row>
    <row r="37360" spans="1:2" x14ac:dyDescent="0.2">
      <c r="A37360" s="71">
        <v>53918.08952413706</v>
      </c>
      <c r="B37360" s="71">
        <v>-0.11022571076381038</v>
      </c>
    </row>
    <row r="37361" spans="1:2" x14ac:dyDescent="0.2">
      <c r="A37361" s="71">
        <v>53922.030985692851</v>
      </c>
      <c r="B37361" s="71">
        <v>2.5944778800985002E-2</v>
      </c>
    </row>
    <row r="37362" spans="1:2" x14ac:dyDescent="0.2">
      <c r="A37362" s="71">
        <v>53922.73314254218</v>
      </c>
      <c r="B37362" s="71">
        <v>-9.9156092825075648E-3</v>
      </c>
    </row>
    <row r="37363" spans="1:2" x14ac:dyDescent="0.2">
      <c r="A37363" s="71">
        <v>53923.825170233744</v>
      </c>
      <c r="B37363" s="71">
        <v>0.25886893331269878</v>
      </c>
    </row>
    <row r="37364" spans="1:2" x14ac:dyDescent="0.2">
      <c r="A37364" s="71">
        <v>53925.442658917033</v>
      </c>
      <c r="B37364" s="71">
        <v>-5.4333304280661965E-2</v>
      </c>
    </row>
    <row r="37365" spans="1:2" x14ac:dyDescent="0.2">
      <c r="A37365" s="71">
        <v>53927.859828333065</v>
      </c>
      <c r="B37365" s="71">
        <v>9.9234398083933861E-2</v>
      </c>
    </row>
    <row r="37366" spans="1:2" x14ac:dyDescent="0.2">
      <c r="A37366" s="71">
        <v>53929.670158719018</v>
      </c>
      <c r="B37366" s="71">
        <v>0.31193802888380562</v>
      </c>
    </row>
    <row r="37367" spans="1:2" x14ac:dyDescent="0.2">
      <c r="A37367" s="71">
        <v>53929.995412511766</v>
      </c>
      <c r="B37367" s="71">
        <v>2.2036543179948076E-2</v>
      </c>
    </row>
    <row r="37368" spans="1:2" x14ac:dyDescent="0.2">
      <c r="A37368" s="71">
        <v>53930.799816814215</v>
      </c>
      <c r="B37368" s="71">
        <v>0.13993365730700025</v>
      </c>
    </row>
    <row r="37369" spans="1:2" x14ac:dyDescent="0.2">
      <c r="A37369" s="71">
        <v>53931.148062911154</v>
      </c>
      <c r="B37369" s="71">
        <v>8.0324922610566674E-2</v>
      </c>
    </row>
    <row r="37370" spans="1:2" x14ac:dyDescent="0.2">
      <c r="A37370" s="71">
        <v>53931.603505918443</v>
      </c>
      <c r="B37370" s="71">
        <v>0.18760313027504116</v>
      </c>
    </row>
    <row r="37371" spans="1:2" x14ac:dyDescent="0.2">
      <c r="A37371" s="71">
        <v>53933.572801137387</v>
      </c>
      <c r="B37371" s="71">
        <v>-3.3042271106397458E-2</v>
      </c>
    </row>
    <row r="37372" spans="1:2" x14ac:dyDescent="0.2">
      <c r="A37372" s="71">
        <v>53937.536996390991</v>
      </c>
      <c r="B37372" s="71">
        <v>1.1324231440151378E-2</v>
      </c>
    </row>
    <row r="37373" spans="1:2" x14ac:dyDescent="0.2">
      <c r="A37373" s="71">
        <v>53938.233330983989</v>
      </c>
      <c r="B37373" s="71">
        <v>0.23409146450608143</v>
      </c>
    </row>
    <row r="37374" spans="1:2" x14ac:dyDescent="0.2">
      <c r="A37374" s="71">
        <v>53939.589307005132</v>
      </c>
      <c r="B37374" s="71">
        <v>4.4547000801943959E-2</v>
      </c>
    </row>
    <row r="37375" spans="1:2" x14ac:dyDescent="0.2">
      <c r="A37375" s="71">
        <v>53939.782336008851</v>
      </c>
      <c r="B37375" s="71">
        <v>0.11935346219352061</v>
      </c>
    </row>
    <row r="37376" spans="1:2" x14ac:dyDescent="0.2">
      <c r="A37376" s="71">
        <v>53939.880303837126</v>
      </c>
      <c r="B37376" s="71">
        <v>5.5174245293078128E-2</v>
      </c>
    </row>
    <row r="37377" spans="1:2" x14ac:dyDescent="0.2">
      <c r="A37377" s="71">
        <v>53940.215098167871</v>
      </c>
      <c r="B37377" s="71">
        <v>6.0345181046883578E-3</v>
      </c>
    </row>
    <row r="37378" spans="1:2" x14ac:dyDescent="0.2">
      <c r="A37378" s="71">
        <v>53940.757598134092</v>
      </c>
      <c r="B37378" s="71">
        <v>5.5712760000202088E-2</v>
      </c>
    </row>
    <row r="37379" spans="1:2" x14ac:dyDescent="0.2">
      <c r="A37379" s="71">
        <v>53942.75776579685</v>
      </c>
      <c r="B37379" s="71">
        <v>0.17056905913184028</v>
      </c>
    </row>
    <row r="37380" spans="1:2" x14ac:dyDescent="0.2">
      <c r="A37380" s="71">
        <v>53944.559237716574</v>
      </c>
      <c r="B37380" s="71">
        <v>0.23329070356892934</v>
      </c>
    </row>
    <row r="37381" spans="1:2" x14ac:dyDescent="0.2">
      <c r="A37381" s="71">
        <v>53947.05911552014</v>
      </c>
      <c r="B37381" s="71">
        <v>1.4564107414867689E-2</v>
      </c>
    </row>
    <row r="37382" spans="1:2" x14ac:dyDescent="0.2">
      <c r="A37382" s="71">
        <v>53947.322002861612</v>
      </c>
      <c r="B37382" s="71">
        <v>0.1304568082257056</v>
      </c>
    </row>
    <row r="37383" spans="1:2" x14ac:dyDescent="0.2">
      <c r="A37383" s="71">
        <v>53947.880480972461</v>
      </c>
      <c r="B37383" s="71">
        <v>0.11316287657480606</v>
      </c>
    </row>
    <row r="37384" spans="1:2" x14ac:dyDescent="0.2">
      <c r="A37384" s="71">
        <v>53950.31715262236</v>
      </c>
      <c r="B37384" s="71">
        <v>-0.15232104880891129</v>
      </c>
    </row>
    <row r="37385" spans="1:2" x14ac:dyDescent="0.2">
      <c r="A37385" s="71">
        <v>53953.262901191214</v>
      </c>
      <c r="B37385" s="71">
        <v>-3.9794559548106623E-2</v>
      </c>
    </row>
    <row r="37386" spans="1:2" x14ac:dyDescent="0.2">
      <c r="A37386" s="71">
        <v>53953.724918220796</v>
      </c>
      <c r="B37386" s="71">
        <v>2.623616053366673E-2</v>
      </c>
    </row>
    <row r="37387" spans="1:2" x14ac:dyDescent="0.2">
      <c r="A37387" s="71">
        <v>53955.382967503727</v>
      </c>
      <c r="B37387" s="71">
        <v>6.063338763495052E-2</v>
      </c>
    </row>
    <row r="37388" spans="1:2" x14ac:dyDescent="0.2">
      <c r="A37388" s="71">
        <v>53956.51038870433</v>
      </c>
      <c r="B37388" s="71">
        <v>0.11709811729562891</v>
      </c>
    </row>
    <row r="37389" spans="1:2" x14ac:dyDescent="0.2">
      <c r="A37389" s="71">
        <v>53957.040974684831</v>
      </c>
      <c r="B37389" s="71">
        <v>0.16534014240068706</v>
      </c>
    </row>
    <row r="37390" spans="1:2" x14ac:dyDescent="0.2">
      <c r="A37390" s="71">
        <v>53957.456596534459</v>
      </c>
      <c r="B37390" s="71">
        <v>-0.10886115119335105</v>
      </c>
    </row>
    <row r="37391" spans="1:2" x14ac:dyDescent="0.2">
      <c r="A37391" s="71">
        <v>53961.853872598331</v>
      </c>
      <c r="B37391" s="71">
        <v>9.737618377305246E-3</v>
      </c>
    </row>
    <row r="37392" spans="1:2" x14ac:dyDescent="0.2">
      <c r="A37392" s="71">
        <v>53963.406906820463</v>
      </c>
      <c r="B37392" s="71">
        <v>-0.19841291607367317</v>
      </c>
    </row>
    <row r="37393" spans="1:2" x14ac:dyDescent="0.2">
      <c r="A37393" s="71">
        <v>53963.810478341911</v>
      </c>
      <c r="B37393" s="71">
        <v>8.2319023080692943E-2</v>
      </c>
    </row>
    <row r="37394" spans="1:2" x14ac:dyDescent="0.2">
      <c r="A37394" s="71">
        <v>53964.916208989744</v>
      </c>
      <c r="B37394" s="71">
        <v>-5.376170185766016E-2</v>
      </c>
    </row>
    <row r="37395" spans="1:2" x14ac:dyDescent="0.2">
      <c r="A37395" s="71">
        <v>53966.927009136241</v>
      </c>
      <c r="B37395" s="71">
        <v>0.21118191772041195</v>
      </c>
    </row>
    <row r="37396" spans="1:2" x14ac:dyDescent="0.2">
      <c r="A37396" s="71">
        <v>53967.489013112128</v>
      </c>
      <c r="B37396" s="71">
        <v>0.29743551750685615</v>
      </c>
    </row>
    <row r="37397" spans="1:2" x14ac:dyDescent="0.2">
      <c r="A37397" s="71">
        <v>53967.600923308055</v>
      </c>
      <c r="B37397" s="71">
        <v>4.5116628673157466E-2</v>
      </c>
    </row>
    <row r="37398" spans="1:2" x14ac:dyDescent="0.2">
      <c r="A37398" s="71">
        <v>53968.3058324304</v>
      </c>
      <c r="B37398" s="71">
        <v>0.13085812196753066</v>
      </c>
    </row>
    <row r="37399" spans="1:2" x14ac:dyDescent="0.2">
      <c r="A37399" s="71">
        <v>53971.265832700155</v>
      </c>
      <c r="B37399" s="71">
        <v>-6.6893065056002232E-2</v>
      </c>
    </row>
    <row r="37400" spans="1:2" x14ac:dyDescent="0.2">
      <c r="A37400" s="71">
        <v>53973.42502222833</v>
      </c>
      <c r="B37400" s="71">
        <v>9.625722281690674E-2</v>
      </c>
    </row>
    <row r="37401" spans="1:2" x14ac:dyDescent="0.2">
      <c r="A37401" s="71">
        <v>53973.569987897565</v>
      </c>
      <c r="B37401" s="71">
        <v>-5.2969079808517949E-2</v>
      </c>
    </row>
    <row r="37402" spans="1:2" x14ac:dyDescent="0.2">
      <c r="A37402" s="71">
        <v>53974.850546435395</v>
      </c>
      <c r="B37402" s="71">
        <v>0.11377941649078149</v>
      </c>
    </row>
    <row r="37403" spans="1:2" x14ac:dyDescent="0.2">
      <c r="A37403" s="71">
        <v>53975.045483715847</v>
      </c>
      <c r="B37403" s="71">
        <v>0.16137789380963796</v>
      </c>
    </row>
    <row r="37404" spans="1:2" x14ac:dyDescent="0.2">
      <c r="A37404" s="71">
        <v>53976.372844823927</v>
      </c>
      <c r="B37404" s="71">
        <v>0.12360128336931386</v>
      </c>
    </row>
    <row r="37405" spans="1:2" x14ac:dyDescent="0.2">
      <c r="A37405" s="71">
        <v>53980.440968250288</v>
      </c>
      <c r="B37405" s="71">
        <v>0.10984716026259944</v>
      </c>
    </row>
    <row r="37406" spans="1:2" x14ac:dyDescent="0.2">
      <c r="A37406" s="71">
        <v>53980.900026570307</v>
      </c>
      <c r="B37406" s="71">
        <v>0.14747307036119928</v>
      </c>
    </row>
    <row r="37407" spans="1:2" x14ac:dyDescent="0.2">
      <c r="A37407" s="71">
        <v>53986.195169380917</v>
      </c>
      <c r="B37407" s="71">
        <v>0.19365293848618736</v>
      </c>
    </row>
    <row r="37408" spans="1:2" x14ac:dyDescent="0.2">
      <c r="A37408" s="71">
        <v>53987.714156615017</v>
      </c>
      <c r="B37408" s="71">
        <v>5.9966328788656487E-3</v>
      </c>
    </row>
    <row r="37409" spans="1:2" x14ac:dyDescent="0.2">
      <c r="A37409" s="71">
        <v>53987.83801308558</v>
      </c>
      <c r="B37409" s="71">
        <v>-3.2205600470589513E-3</v>
      </c>
    </row>
    <row r="37410" spans="1:2" x14ac:dyDescent="0.2">
      <c r="A37410" s="71">
        <v>53988.118310150428</v>
      </c>
      <c r="B37410" s="71">
        <v>-4.8879074319779114E-2</v>
      </c>
    </row>
    <row r="37411" spans="1:2" x14ac:dyDescent="0.2">
      <c r="A37411" s="71">
        <v>53989.422705507823</v>
      </c>
      <c r="B37411" s="71">
        <v>0.20038367451687567</v>
      </c>
    </row>
    <row r="37412" spans="1:2" x14ac:dyDescent="0.2">
      <c r="A37412" s="71">
        <v>53991.182262653907</v>
      </c>
      <c r="B37412" s="71">
        <v>-9.5711355281472343E-2</v>
      </c>
    </row>
    <row r="37413" spans="1:2" x14ac:dyDescent="0.2">
      <c r="A37413" s="71">
        <v>53992.85190007987</v>
      </c>
      <c r="B37413" s="71">
        <v>8.7142066125421636E-2</v>
      </c>
    </row>
    <row r="37414" spans="1:2" x14ac:dyDescent="0.2">
      <c r="A37414" s="71">
        <v>53993.845731645997</v>
      </c>
      <c r="B37414" s="71">
        <v>0.16469393162926105</v>
      </c>
    </row>
    <row r="37415" spans="1:2" x14ac:dyDescent="0.2">
      <c r="A37415" s="71">
        <v>53994.759985892233</v>
      </c>
      <c r="B37415" s="71">
        <v>-8.9763321482201341E-3</v>
      </c>
    </row>
    <row r="37416" spans="1:2" x14ac:dyDescent="0.2">
      <c r="A37416" s="71">
        <v>53995.393597601374</v>
      </c>
      <c r="B37416" s="71">
        <v>0.17535291557046118</v>
      </c>
    </row>
    <row r="37417" spans="1:2" x14ac:dyDescent="0.2">
      <c r="A37417" s="71">
        <v>53997.608223867843</v>
      </c>
      <c r="B37417" s="71">
        <v>2.9361519079932785E-2</v>
      </c>
    </row>
    <row r="37418" spans="1:2" x14ac:dyDescent="0.2">
      <c r="A37418" s="71">
        <v>53997.752129459077</v>
      </c>
      <c r="B37418" s="71">
        <v>0.11402706263781326</v>
      </c>
    </row>
    <row r="37419" spans="1:2" x14ac:dyDescent="0.2">
      <c r="A37419" s="71">
        <v>53998.079494958554</v>
      </c>
      <c r="B37419" s="71">
        <v>4.6250588629979994E-2</v>
      </c>
    </row>
    <row r="37420" spans="1:2" x14ac:dyDescent="0.2">
      <c r="A37420" s="71">
        <v>54001.48932132098</v>
      </c>
      <c r="B37420" s="71">
        <v>0.17693579504252055</v>
      </c>
    </row>
    <row r="37421" spans="1:2" x14ac:dyDescent="0.2">
      <c r="A37421" s="71">
        <v>54002.383010097059</v>
      </c>
      <c r="B37421" s="71">
        <v>0.22186982728385374</v>
      </c>
    </row>
    <row r="37422" spans="1:2" x14ac:dyDescent="0.2">
      <c r="A37422" s="71">
        <v>54003.32041624398</v>
      </c>
      <c r="B37422" s="71">
        <v>2.6354780698792712E-2</v>
      </c>
    </row>
    <row r="37423" spans="1:2" x14ac:dyDescent="0.2">
      <c r="A37423" s="71">
        <v>54003.577517151949</v>
      </c>
      <c r="B37423" s="71">
        <v>-4.5377269644657603E-2</v>
      </c>
    </row>
    <row r="37424" spans="1:2" x14ac:dyDescent="0.2">
      <c r="A37424" s="71">
        <v>54003.889737092613</v>
      </c>
      <c r="B37424" s="71">
        <v>2.5611978986588735E-2</v>
      </c>
    </row>
    <row r="37425" spans="1:2" x14ac:dyDescent="0.2">
      <c r="A37425" s="71">
        <v>54004.014913305538</v>
      </c>
      <c r="B37425" s="71">
        <v>9.8241882256595581E-2</v>
      </c>
    </row>
    <row r="37426" spans="1:2" x14ac:dyDescent="0.2">
      <c r="A37426" s="71">
        <v>54004.017930580419</v>
      </c>
      <c r="B37426" s="71">
        <v>3.3076886680420081E-2</v>
      </c>
    </row>
    <row r="37427" spans="1:2" x14ac:dyDescent="0.2">
      <c r="A37427" s="71">
        <v>54004.375924023414</v>
      </c>
      <c r="B37427" s="71">
        <v>-1.8253885143147963E-2</v>
      </c>
    </row>
    <row r="37428" spans="1:2" x14ac:dyDescent="0.2">
      <c r="A37428" s="71">
        <v>54005.513890627888</v>
      </c>
      <c r="B37428" s="71">
        <v>-9.087222136672346E-3</v>
      </c>
    </row>
    <row r="37429" spans="1:2" x14ac:dyDescent="0.2">
      <c r="A37429" s="71">
        <v>54006.090631282976</v>
      </c>
      <c r="B37429" s="71">
        <v>4.0312743374363746E-2</v>
      </c>
    </row>
    <row r="37430" spans="1:2" x14ac:dyDescent="0.2">
      <c r="A37430" s="71">
        <v>54007.728594220898</v>
      </c>
      <c r="B37430" s="71">
        <v>0.10477526692808281</v>
      </c>
    </row>
    <row r="37431" spans="1:2" x14ac:dyDescent="0.2">
      <c r="A37431" s="71">
        <v>54009.934147890744</v>
      </c>
      <c r="B37431" s="71">
        <v>3.7377054170972812E-2</v>
      </c>
    </row>
    <row r="37432" spans="1:2" x14ac:dyDescent="0.2">
      <c r="A37432" s="71">
        <v>54012.83205013971</v>
      </c>
      <c r="B37432" s="71">
        <v>-3.0534149541207034E-3</v>
      </c>
    </row>
    <row r="37433" spans="1:2" x14ac:dyDescent="0.2">
      <c r="A37433" s="71">
        <v>54013.106350388516</v>
      </c>
      <c r="B37433" s="71">
        <v>-4.2625080519272052E-2</v>
      </c>
    </row>
    <row r="37434" spans="1:2" x14ac:dyDescent="0.2">
      <c r="A37434" s="71">
        <v>54014.226210161112</v>
      </c>
      <c r="B37434" s="71">
        <v>9.4635198773051821E-2</v>
      </c>
    </row>
    <row r="37435" spans="1:2" x14ac:dyDescent="0.2">
      <c r="A37435" s="71">
        <v>54014.24556532054</v>
      </c>
      <c r="B37435" s="71">
        <v>3.8768218922324627E-2</v>
      </c>
    </row>
    <row r="37436" spans="1:2" x14ac:dyDescent="0.2">
      <c r="A37436" s="71">
        <v>54015.916937669288</v>
      </c>
      <c r="B37436" s="71">
        <v>-9.4285494908951106E-3</v>
      </c>
    </row>
    <row r="37437" spans="1:2" x14ac:dyDescent="0.2">
      <c r="A37437" s="71">
        <v>54016.220981273116</v>
      </c>
      <c r="B37437" s="71">
        <v>8.9548525236755827E-2</v>
      </c>
    </row>
    <row r="37438" spans="1:2" x14ac:dyDescent="0.2">
      <c r="A37438" s="71">
        <v>54017.016324254953</v>
      </c>
      <c r="B37438" s="71">
        <v>0.10644938163143891</v>
      </c>
    </row>
    <row r="37439" spans="1:2" x14ac:dyDescent="0.2">
      <c r="A37439" s="71">
        <v>54018.203263242212</v>
      </c>
      <c r="B37439" s="71">
        <v>0.10838230320530462</v>
      </c>
    </row>
    <row r="37440" spans="1:2" x14ac:dyDescent="0.2">
      <c r="A37440" s="71">
        <v>54018.393609066683</v>
      </c>
      <c r="B37440" s="71">
        <v>4.3554435271411451E-2</v>
      </c>
    </row>
    <row r="37441" spans="1:2" x14ac:dyDescent="0.2">
      <c r="A37441" s="71">
        <v>54020.493114083831</v>
      </c>
      <c r="B37441" s="71">
        <v>0.17318360428756741</v>
      </c>
    </row>
    <row r="37442" spans="1:2" x14ac:dyDescent="0.2">
      <c r="A37442" s="71">
        <v>54020.571673847051</v>
      </c>
      <c r="B37442" s="71">
        <v>0.10830446000727001</v>
      </c>
    </row>
    <row r="37443" spans="1:2" x14ac:dyDescent="0.2">
      <c r="A37443" s="71">
        <v>54023.274195377693</v>
      </c>
      <c r="B37443" s="71">
        <v>5.329997076511872E-2</v>
      </c>
    </row>
    <row r="37444" spans="1:2" x14ac:dyDescent="0.2">
      <c r="A37444" s="71">
        <v>54023.63264231482</v>
      </c>
      <c r="B37444" s="71">
        <v>0.24260543742101648</v>
      </c>
    </row>
    <row r="37445" spans="1:2" x14ac:dyDescent="0.2">
      <c r="A37445" s="71">
        <v>54024.75530530719</v>
      </c>
      <c r="B37445" s="71">
        <v>0.11029126037873138</v>
      </c>
    </row>
    <row r="37446" spans="1:2" x14ac:dyDescent="0.2">
      <c r="A37446" s="71">
        <v>54026.528611043286</v>
      </c>
      <c r="B37446" s="71">
        <v>-0.35826303803463921</v>
      </c>
    </row>
    <row r="37447" spans="1:2" x14ac:dyDescent="0.2">
      <c r="A37447" s="71">
        <v>54029.68576864343</v>
      </c>
      <c r="B37447" s="71">
        <v>0.13002190521604939</v>
      </c>
    </row>
    <row r="37448" spans="1:2" x14ac:dyDescent="0.2">
      <c r="A37448" s="71">
        <v>54033.0318223719</v>
      </c>
      <c r="B37448" s="71">
        <v>1.8288348697388379E-2</v>
      </c>
    </row>
    <row r="37449" spans="1:2" x14ac:dyDescent="0.2">
      <c r="A37449" s="71">
        <v>54033.254407586486</v>
      </c>
      <c r="B37449" s="71">
        <v>-5.7089859490619732E-2</v>
      </c>
    </row>
    <row r="37450" spans="1:2" x14ac:dyDescent="0.2">
      <c r="A37450" s="71">
        <v>54034.628338161361</v>
      </c>
      <c r="B37450" s="71">
        <v>0.15561722234969833</v>
      </c>
    </row>
    <row r="37451" spans="1:2" x14ac:dyDescent="0.2">
      <c r="A37451" s="71">
        <v>54035.470287375705</v>
      </c>
      <c r="B37451" s="71">
        <v>4.2732561970443728E-2</v>
      </c>
    </row>
    <row r="37452" spans="1:2" x14ac:dyDescent="0.2">
      <c r="A37452" s="71">
        <v>54036.844678031397</v>
      </c>
      <c r="B37452" s="71">
        <v>2.2512042804585963E-2</v>
      </c>
    </row>
    <row r="37453" spans="1:2" x14ac:dyDescent="0.2">
      <c r="A37453" s="71">
        <v>54037.168703844771</v>
      </c>
      <c r="B37453" s="71">
        <v>0.17845495293736091</v>
      </c>
    </row>
    <row r="37454" spans="1:2" x14ac:dyDescent="0.2">
      <c r="A37454" s="71">
        <v>54039.438156974698</v>
      </c>
      <c r="B37454" s="71">
        <v>5.7575563258800644E-2</v>
      </c>
    </row>
    <row r="37455" spans="1:2" x14ac:dyDescent="0.2">
      <c r="A37455" s="71">
        <v>54039.672853526456</v>
      </c>
      <c r="B37455" s="71">
        <v>0.19733891898256717</v>
      </c>
    </row>
    <row r="37456" spans="1:2" x14ac:dyDescent="0.2">
      <c r="A37456" s="71">
        <v>54040.207605582356</v>
      </c>
      <c r="B37456" s="71">
        <v>7.1858020644304466E-2</v>
      </c>
    </row>
    <row r="37457" spans="1:2" x14ac:dyDescent="0.2">
      <c r="A37457" s="71">
        <v>54041.198421659064</v>
      </c>
      <c r="B37457" s="71">
        <v>0.14322540877274159</v>
      </c>
    </row>
    <row r="37458" spans="1:2" x14ac:dyDescent="0.2">
      <c r="A37458" s="71">
        <v>54042.215245237203</v>
      </c>
      <c r="B37458" s="71">
        <v>0.22529636670704023</v>
      </c>
    </row>
    <row r="37459" spans="1:2" x14ac:dyDescent="0.2">
      <c r="A37459" s="71">
        <v>54045.643150288859</v>
      </c>
      <c r="B37459" s="71">
        <v>-8.1073174311584228E-2</v>
      </c>
    </row>
    <row r="37460" spans="1:2" x14ac:dyDescent="0.2">
      <c r="A37460" s="71">
        <v>54045.872246480867</v>
      </c>
      <c r="B37460" s="71">
        <v>0.13164650490489405</v>
      </c>
    </row>
    <row r="37461" spans="1:2" x14ac:dyDescent="0.2">
      <c r="A37461" s="71">
        <v>54051.538240547801</v>
      </c>
      <c r="B37461" s="71">
        <v>5.8775620683779506E-2</v>
      </c>
    </row>
    <row r="37462" spans="1:2" x14ac:dyDescent="0.2">
      <c r="A37462" s="71">
        <v>54052.682462696946</v>
      </c>
      <c r="B37462" s="71">
        <v>6.8236646705441828E-3</v>
      </c>
    </row>
    <row r="37463" spans="1:2" x14ac:dyDescent="0.2">
      <c r="A37463" s="71">
        <v>54055.172845553163</v>
      </c>
      <c r="B37463" s="71">
        <v>9.580239606673735E-2</v>
      </c>
    </row>
    <row r="37464" spans="1:2" x14ac:dyDescent="0.2">
      <c r="A37464" s="71">
        <v>54055.371942472564</v>
      </c>
      <c r="B37464" s="71">
        <v>-4.4507439916466884E-3</v>
      </c>
    </row>
    <row r="37465" spans="1:2" x14ac:dyDescent="0.2">
      <c r="A37465" s="71">
        <v>54058.245333308136</v>
      </c>
      <c r="B37465" s="71">
        <v>0.13904669128988689</v>
      </c>
    </row>
    <row r="37466" spans="1:2" x14ac:dyDescent="0.2">
      <c r="A37466" s="71">
        <v>54066.383549090562</v>
      </c>
      <c r="B37466" s="71">
        <v>-8.1289509251833536E-2</v>
      </c>
    </row>
    <row r="37467" spans="1:2" x14ac:dyDescent="0.2">
      <c r="A37467" s="71">
        <v>54066.933651516876</v>
      </c>
      <c r="B37467" s="71">
        <v>0.17693213321728862</v>
      </c>
    </row>
    <row r="37468" spans="1:2" x14ac:dyDescent="0.2">
      <c r="A37468" s="71">
        <v>54067.139221665668</v>
      </c>
      <c r="B37468" s="71">
        <v>3.4865596776786356E-2</v>
      </c>
    </row>
    <row r="37469" spans="1:2" x14ac:dyDescent="0.2">
      <c r="A37469" s="71">
        <v>54072.444789798872</v>
      </c>
      <c r="B37469" s="71">
        <v>0.10224641405828061</v>
      </c>
    </row>
    <row r="37470" spans="1:2" x14ac:dyDescent="0.2">
      <c r="A37470" s="71">
        <v>54072.989597471795</v>
      </c>
      <c r="B37470" s="71">
        <v>0.16172485763648892</v>
      </c>
    </row>
    <row r="37471" spans="1:2" x14ac:dyDescent="0.2">
      <c r="A37471" s="71">
        <v>54077.544411229203</v>
      </c>
      <c r="B37471" s="71">
        <v>-5.4561301378286409E-3</v>
      </c>
    </row>
    <row r="37472" spans="1:2" x14ac:dyDescent="0.2">
      <c r="A37472" s="71">
        <v>54078.4692061475</v>
      </c>
      <c r="B37472" s="71">
        <v>6.5273261060706966E-2</v>
      </c>
    </row>
    <row r="37473" spans="1:2" x14ac:dyDescent="0.2">
      <c r="A37473" s="71">
        <v>54081.011044403764</v>
      </c>
      <c r="B37473" s="71">
        <v>-2.0289853519086964E-2</v>
      </c>
    </row>
    <row r="37474" spans="1:2" x14ac:dyDescent="0.2">
      <c r="A37474" s="71">
        <v>54082.134124878925</v>
      </c>
      <c r="B37474" s="71">
        <v>-7.6020239181419202E-2</v>
      </c>
    </row>
    <row r="37475" spans="1:2" x14ac:dyDescent="0.2">
      <c r="A37475" s="71">
        <v>54082.190506764047</v>
      </c>
      <c r="B37475" s="71">
        <v>0.11326416867944133</v>
      </c>
    </row>
    <row r="37476" spans="1:2" x14ac:dyDescent="0.2">
      <c r="A37476" s="71">
        <v>54084.595483775709</v>
      </c>
      <c r="B37476" s="71">
        <v>8.6313732501858365E-2</v>
      </c>
    </row>
    <row r="37477" spans="1:2" x14ac:dyDescent="0.2">
      <c r="A37477" s="71">
        <v>54084.920260630039</v>
      </c>
      <c r="B37477" s="71">
        <v>-7.009909801881653E-4</v>
      </c>
    </row>
    <row r="37478" spans="1:2" x14ac:dyDescent="0.2">
      <c r="A37478" s="71">
        <v>54086.372485475324</v>
      </c>
      <c r="B37478" s="71">
        <v>-6.3707514025423961E-4</v>
      </c>
    </row>
    <row r="37479" spans="1:2" x14ac:dyDescent="0.2">
      <c r="A37479" s="71">
        <v>54088.140729315586</v>
      </c>
      <c r="B37479" s="71">
        <v>-3.7077652129378413E-2</v>
      </c>
    </row>
    <row r="37480" spans="1:2" x14ac:dyDescent="0.2">
      <c r="A37480" s="71">
        <v>54090.028731176411</v>
      </c>
      <c r="B37480" s="71">
        <v>8.7111882098975801E-3</v>
      </c>
    </row>
    <row r="37481" spans="1:2" x14ac:dyDescent="0.2">
      <c r="A37481" s="71">
        <v>54090.400556910725</v>
      </c>
      <c r="B37481" s="71">
        <v>7.1553099155750033E-3</v>
      </c>
    </row>
    <row r="37482" spans="1:2" x14ac:dyDescent="0.2">
      <c r="A37482" s="71">
        <v>54091.006996195465</v>
      </c>
      <c r="B37482" s="71">
        <v>-0.10683068194670997</v>
      </c>
    </row>
    <row r="37483" spans="1:2" x14ac:dyDescent="0.2">
      <c r="A37483" s="71">
        <v>54092.138880742546</v>
      </c>
      <c r="B37483" s="71">
        <v>-1.6956035208944176E-2</v>
      </c>
    </row>
    <row r="37484" spans="1:2" x14ac:dyDescent="0.2">
      <c r="A37484" s="71">
        <v>54092.3913996064</v>
      </c>
      <c r="B37484" s="71">
        <v>0.11608077691446961</v>
      </c>
    </row>
    <row r="37485" spans="1:2" x14ac:dyDescent="0.2">
      <c r="A37485" s="71">
        <v>54092.618393972989</v>
      </c>
      <c r="B37485" s="71">
        <v>4.6215507889848517E-3</v>
      </c>
    </row>
    <row r="37486" spans="1:2" x14ac:dyDescent="0.2">
      <c r="A37486" s="71">
        <v>54094.672293838179</v>
      </c>
      <c r="B37486" s="71">
        <v>-3.1061102739687874E-3</v>
      </c>
    </row>
    <row r="37487" spans="1:2" x14ac:dyDescent="0.2">
      <c r="A37487" s="71">
        <v>54095.609291586814</v>
      </c>
      <c r="B37487" s="71">
        <v>9.0920876366684666E-3</v>
      </c>
    </row>
    <row r="37488" spans="1:2" x14ac:dyDescent="0.2">
      <c r="A37488" s="71">
        <v>54097.104549120551</v>
      </c>
      <c r="B37488" s="71">
        <v>0.13572515294602616</v>
      </c>
    </row>
    <row r="37489" spans="1:2" x14ac:dyDescent="0.2">
      <c r="A37489" s="71">
        <v>54097.595080238185</v>
      </c>
      <c r="B37489" s="71">
        <v>0.17214145890957089</v>
      </c>
    </row>
    <row r="37490" spans="1:2" x14ac:dyDescent="0.2">
      <c r="A37490" s="71">
        <v>54097.873366383552</v>
      </c>
      <c r="B37490" s="71">
        <v>3.7384921510780655E-2</v>
      </c>
    </row>
    <row r="37491" spans="1:2" x14ac:dyDescent="0.2">
      <c r="A37491" s="71">
        <v>54103.576358650454</v>
      </c>
      <c r="B37491" s="71">
        <v>0.11999803546244592</v>
      </c>
    </row>
    <row r="37492" spans="1:2" x14ac:dyDescent="0.2">
      <c r="A37492" s="71">
        <v>54103.852001413201</v>
      </c>
      <c r="B37492" s="71">
        <v>0.12203764054438127</v>
      </c>
    </row>
    <row r="37493" spans="1:2" x14ac:dyDescent="0.2">
      <c r="A37493" s="71">
        <v>54104.619691623971</v>
      </c>
      <c r="B37493" s="71">
        <v>0.10323740408979432</v>
      </c>
    </row>
    <row r="37494" spans="1:2" x14ac:dyDescent="0.2">
      <c r="A37494" s="71">
        <v>54106.486204343899</v>
      </c>
      <c r="B37494" s="71">
        <v>0.15340586691372726</v>
      </c>
    </row>
    <row r="37495" spans="1:2" x14ac:dyDescent="0.2">
      <c r="A37495" s="71">
        <v>54107.897437198444</v>
      </c>
      <c r="B37495" s="71">
        <v>0.11358050614267534</v>
      </c>
    </row>
    <row r="37496" spans="1:2" x14ac:dyDescent="0.2">
      <c r="A37496" s="71">
        <v>54109.291414126987</v>
      </c>
      <c r="B37496" s="71">
        <v>8.7571649825604503E-2</v>
      </c>
    </row>
    <row r="37497" spans="1:2" x14ac:dyDescent="0.2">
      <c r="A37497" s="71">
        <v>54110.077100449562</v>
      </c>
      <c r="B37497" s="71">
        <v>0.22704053156029591</v>
      </c>
    </row>
    <row r="37498" spans="1:2" x14ac:dyDescent="0.2">
      <c r="A37498" s="71">
        <v>54112.051487252786</v>
      </c>
      <c r="B37498" s="71">
        <v>3.081139203625094E-2</v>
      </c>
    </row>
    <row r="37499" spans="1:2" x14ac:dyDescent="0.2">
      <c r="A37499" s="71">
        <v>54112.257920878466</v>
      </c>
      <c r="B37499" s="71">
        <v>0.11838318036483453</v>
      </c>
    </row>
    <row r="37500" spans="1:2" x14ac:dyDescent="0.2">
      <c r="A37500" s="71">
        <v>54112.990496352082</v>
      </c>
      <c r="B37500" s="71">
        <v>-6.9253102399038813E-2</v>
      </c>
    </row>
    <row r="37501" spans="1:2" x14ac:dyDescent="0.2">
      <c r="A37501" s="71">
        <v>54114.630251223301</v>
      </c>
      <c r="B37501" s="71">
        <v>9.2170176158864248E-2</v>
      </c>
    </row>
    <row r="37502" spans="1:2" x14ac:dyDescent="0.2">
      <c r="A37502" s="71">
        <v>54115.448730838099</v>
      </c>
      <c r="B37502" s="71">
        <v>2.7979495316101444E-2</v>
      </c>
    </row>
    <row r="37503" spans="1:2" x14ac:dyDescent="0.2">
      <c r="A37503" s="71">
        <v>54120.938734773088</v>
      </c>
      <c r="B37503" s="71">
        <v>8.6697026860590221E-2</v>
      </c>
    </row>
    <row r="37504" spans="1:2" x14ac:dyDescent="0.2">
      <c r="A37504" s="71">
        <v>54121.239582843373</v>
      </c>
      <c r="B37504" s="71">
        <v>0.1327369327209944</v>
      </c>
    </row>
    <row r="37505" spans="1:2" x14ac:dyDescent="0.2">
      <c r="A37505" s="71">
        <v>54127.672460317772</v>
      </c>
      <c r="B37505" s="71">
        <v>0.15967016326475969</v>
      </c>
    </row>
    <row r="37506" spans="1:2" x14ac:dyDescent="0.2">
      <c r="A37506" s="71">
        <v>54127.705535512738</v>
      </c>
      <c r="B37506" s="71">
        <v>3.2149049287625964E-2</v>
      </c>
    </row>
    <row r="37507" spans="1:2" x14ac:dyDescent="0.2">
      <c r="A37507" s="71">
        <v>54128.473055154005</v>
      </c>
      <c r="B37507" s="71">
        <v>-2.9928212223125583E-2</v>
      </c>
    </row>
    <row r="37508" spans="1:2" x14ac:dyDescent="0.2">
      <c r="A37508" s="71">
        <v>54128.77963047316</v>
      </c>
      <c r="B37508" s="71">
        <v>0.14981728767061719</v>
      </c>
    </row>
    <row r="37509" spans="1:2" x14ac:dyDescent="0.2">
      <c r="A37509" s="71">
        <v>54129.722240670475</v>
      </c>
      <c r="B37509" s="71">
        <v>8.3790174089767744E-2</v>
      </c>
    </row>
    <row r="37510" spans="1:2" x14ac:dyDescent="0.2">
      <c r="A37510" s="71">
        <v>54130.115520750493</v>
      </c>
      <c r="B37510" s="71">
        <v>2.1993671692868144E-3</v>
      </c>
    </row>
    <row r="37511" spans="1:2" x14ac:dyDescent="0.2">
      <c r="A37511" s="71">
        <v>54130.870150441355</v>
      </c>
      <c r="B37511" s="71">
        <v>0.24314806483636353</v>
      </c>
    </row>
    <row r="37512" spans="1:2" x14ac:dyDescent="0.2">
      <c r="A37512" s="71">
        <v>54133.334298349415</v>
      </c>
      <c r="B37512" s="71">
        <v>6.7811735880331625E-2</v>
      </c>
    </row>
    <row r="37513" spans="1:2" x14ac:dyDescent="0.2">
      <c r="A37513" s="71">
        <v>54134.423448426984</v>
      </c>
      <c r="B37513" s="71">
        <v>-6.8130509419995433E-2</v>
      </c>
    </row>
    <row r="37514" spans="1:2" x14ac:dyDescent="0.2">
      <c r="A37514" s="71">
        <v>54134.732073073632</v>
      </c>
      <c r="B37514" s="71">
        <v>4.6883663224683625E-2</v>
      </c>
    </row>
    <row r="37515" spans="1:2" x14ac:dyDescent="0.2">
      <c r="A37515" s="71">
        <v>54134.769454531677</v>
      </c>
      <c r="B37515" s="71">
        <v>0.124607259355908</v>
      </c>
    </row>
    <row r="37516" spans="1:2" x14ac:dyDescent="0.2">
      <c r="A37516" s="71">
        <v>54136.744232520854</v>
      </c>
      <c r="B37516" s="71">
        <v>0.11390957563551041</v>
      </c>
    </row>
    <row r="37517" spans="1:2" x14ac:dyDescent="0.2">
      <c r="A37517" s="71">
        <v>54136.76585367498</v>
      </c>
      <c r="B37517" s="71">
        <v>0.15090914884670359</v>
      </c>
    </row>
    <row r="37518" spans="1:2" x14ac:dyDescent="0.2">
      <c r="A37518" s="71">
        <v>54138.036478775641</v>
      </c>
      <c r="B37518" s="71">
        <v>5.4794632828810474E-2</v>
      </c>
    </row>
    <row r="37519" spans="1:2" x14ac:dyDescent="0.2">
      <c r="A37519" s="71">
        <v>54138.294850508973</v>
      </c>
      <c r="B37519" s="71">
        <v>6.8906636290600121E-2</v>
      </c>
    </row>
    <row r="37520" spans="1:2" x14ac:dyDescent="0.2">
      <c r="A37520" s="71">
        <v>54138.844736167601</v>
      </c>
      <c r="B37520" s="71">
        <v>0.12096808979893536</v>
      </c>
    </row>
    <row r="37521" spans="1:2" x14ac:dyDescent="0.2">
      <c r="A37521" s="71">
        <v>54139.26287695051</v>
      </c>
      <c r="B37521" s="71">
        <v>0.14018108226654502</v>
      </c>
    </row>
    <row r="37522" spans="1:2" x14ac:dyDescent="0.2">
      <c r="A37522" s="71">
        <v>54139.303357395191</v>
      </c>
      <c r="B37522" s="71">
        <v>-2.500896520816942E-2</v>
      </c>
    </row>
    <row r="37523" spans="1:2" x14ac:dyDescent="0.2">
      <c r="A37523" s="71">
        <v>54148.044569639475</v>
      </c>
      <c r="B37523" s="71">
        <v>4.930941939685618E-2</v>
      </c>
    </row>
    <row r="37524" spans="1:2" x14ac:dyDescent="0.2">
      <c r="A37524" s="71">
        <v>54149.454073297617</v>
      </c>
      <c r="B37524" s="71">
        <v>-4.7883506847149482E-3</v>
      </c>
    </row>
    <row r="37525" spans="1:2" x14ac:dyDescent="0.2">
      <c r="A37525" s="71">
        <v>54150.479416452225</v>
      </c>
      <c r="B37525" s="71">
        <v>9.5641090223955283E-2</v>
      </c>
    </row>
    <row r="37526" spans="1:2" x14ac:dyDescent="0.2">
      <c r="A37526" s="71">
        <v>54150.622886438963</v>
      </c>
      <c r="B37526" s="71">
        <v>0.21920558476957908</v>
      </c>
    </row>
    <row r="37527" spans="1:2" x14ac:dyDescent="0.2">
      <c r="A37527" s="71">
        <v>54152.761243817738</v>
      </c>
      <c r="B37527" s="71">
        <v>5.5003148515346822E-2</v>
      </c>
    </row>
    <row r="37528" spans="1:2" x14ac:dyDescent="0.2">
      <c r="A37528" s="71">
        <v>54153.250267176816</v>
      </c>
      <c r="B37528" s="71">
        <v>-4.3760281149301417E-2</v>
      </c>
    </row>
    <row r="37529" spans="1:2" x14ac:dyDescent="0.2">
      <c r="A37529" s="71">
        <v>54154.662023114906</v>
      </c>
      <c r="B37529" s="71">
        <v>7.4287770155278876E-2</v>
      </c>
    </row>
    <row r="37530" spans="1:2" x14ac:dyDescent="0.2">
      <c r="A37530" s="71">
        <v>54155.274393419546</v>
      </c>
      <c r="B37530" s="71">
        <v>-1.3087411573819097E-2</v>
      </c>
    </row>
    <row r="37531" spans="1:2" x14ac:dyDescent="0.2">
      <c r="A37531" s="71">
        <v>54156.240339849464</v>
      </c>
      <c r="B37531" s="71">
        <v>8.1798391416387561E-2</v>
      </c>
    </row>
    <row r="37532" spans="1:2" x14ac:dyDescent="0.2">
      <c r="A37532" s="71">
        <v>54158.037071209917</v>
      </c>
      <c r="B37532" s="71">
        <v>0.1005248472978324</v>
      </c>
    </row>
    <row r="37533" spans="1:2" x14ac:dyDescent="0.2">
      <c r="A37533" s="71">
        <v>54160.197367747525</v>
      </c>
      <c r="B37533" s="71">
        <v>2.4238756492224844E-2</v>
      </c>
    </row>
    <row r="37534" spans="1:2" x14ac:dyDescent="0.2">
      <c r="A37534" s="71">
        <v>54161.499778146237</v>
      </c>
      <c r="B37534" s="71">
        <v>-1.3469240739866439E-2</v>
      </c>
    </row>
    <row r="37535" spans="1:2" x14ac:dyDescent="0.2">
      <c r="A37535" s="71">
        <v>54163.073728890042</v>
      </c>
      <c r="B37535" s="71">
        <v>0.10098204244275322</v>
      </c>
    </row>
    <row r="37536" spans="1:2" x14ac:dyDescent="0.2">
      <c r="A37536" s="71">
        <v>54163.240634900925</v>
      </c>
      <c r="B37536" s="71">
        <v>0.14466177250106149</v>
      </c>
    </row>
    <row r="37537" spans="1:2" x14ac:dyDescent="0.2">
      <c r="A37537" s="71">
        <v>54163.885755801362</v>
      </c>
      <c r="B37537" s="71">
        <v>-1.0160155847519281E-2</v>
      </c>
    </row>
    <row r="37538" spans="1:2" x14ac:dyDescent="0.2">
      <c r="A37538" s="71">
        <v>54166.355096392872</v>
      </c>
      <c r="B37538" s="71">
        <v>0.12396056116275078</v>
      </c>
    </row>
    <row r="37539" spans="1:2" x14ac:dyDescent="0.2">
      <c r="A37539" s="71">
        <v>54167.118270467938</v>
      </c>
      <c r="B37539" s="71">
        <v>6.904516955339246E-2</v>
      </c>
    </row>
    <row r="37540" spans="1:2" x14ac:dyDescent="0.2">
      <c r="A37540" s="71">
        <v>54167.745147276743</v>
      </c>
      <c r="B37540" s="71">
        <v>0.22231072427080623</v>
      </c>
    </row>
    <row r="37541" spans="1:2" x14ac:dyDescent="0.2">
      <c r="A37541" s="71">
        <v>54168.199723739577</v>
      </c>
      <c r="B37541" s="71">
        <v>-2.8263702028401783E-2</v>
      </c>
    </row>
    <row r="37542" spans="1:2" x14ac:dyDescent="0.2">
      <c r="A37542" s="71">
        <v>54169.408643317918</v>
      </c>
      <c r="B37542" s="71">
        <v>-2.2141517954126555E-2</v>
      </c>
    </row>
    <row r="37543" spans="1:2" x14ac:dyDescent="0.2">
      <c r="A37543" s="71">
        <v>54171.388120032578</v>
      </c>
      <c r="B37543" s="71">
        <v>3.6679012696462676E-2</v>
      </c>
    </row>
    <row r="37544" spans="1:2" x14ac:dyDescent="0.2">
      <c r="A37544" s="71">
        <v>54172.304075119115</v>
      </c>
      <c r="B37544" s="71">
        <v>0.1032084259705226</v>
      </c>
    </row>
    <row r="37545" spans="1:2" x14ac:dyDescent="0.2">
      <c r="A37545" s="71">
        <v>54174.000241986651</v>
      </c>
      <c r="B37545" s="71">
        <v>7.9441262126805245E-2</v>
      </c>
    </row>
    <row r="37546" spans="1:2" x14ac:dyDescent="0.2">
      <c r="A37546" s="71">
        <v>54180.378366535078</v>
      </c>
      <c r="B37546" s="71">
        <v>9.9369716342036396E-2</v>
      </c>
    </row>
    <row r="37547" spans="1:2" x14ac:dyDescent="0.2">
      <c r="A37547" s="71">
        <v>54180.391578437113</v>
      </c>
      <c r="B37547" s="71">
        <v>6.5107091236991099E-2</v>
      </c>
    </row>
    <row r="37548" spans="1:2" x14ac:dyDescent="0.2">
      <c r="A37548" s="71">
        <v>54180.684813299413</v>
      </c>
      <c r="B37548" s="71">
        <v>-3.8515661518808808E-2</v>
      </c>
    </row>
    <row r="37549" spans="1:2" x14ac:dyDescent="0.2">
      <c r="A37549" s="71">
        <v>54181.299684011021</v>
      </c>
      <c r="B37549" s="71">
        <v>5.5892977923996279E-2</v>
      </c>
    </row>
    <row r="37550" spans="1:2" x14ac:dyDescent="0.2">
      <c r="A37550" s="71">
        <v>54182.257422946997</v>
      </c>
      <c r="B37550" s="71">
        <v>-8.3860073025297965E-2</v>
      </c>
    </row>
    <row r="37551" spans="1:2" x14ac:dyDescent="0.2">
      <c r="A37551" s="71">
        <v>54182.444350784783</v>
      </c>
      <c r="B37551" s="71">
        <v>4.0872165953869555E-2</v>
      </c>
    </row>
    <row r="37552" spans="1:2" x14ac:dyDescent="0.2">
      <c r="A37552" s="71">
        <v>54182.98004672573</v>
      </c>
      <c r="B37552" s="71">
        <v>-2.7331266812433364E-2</v>
      </c>
    </row>
    <row r="37553" spans="1:2" x14ac:dyDescent="0.2">
      <c r="A37553" s="71">
        <v>54184.182691763177</v>
      </c>
      <c r="B37553" s="71">
        <v>0.12516396990655232</v>
      </c>
    </row>
    <row r="37554" spans="1:2" x14ac:dyDescent="0.2">
      <c r="A37554" s="71">
        <v>54185.11587864066</v>
      </c>
      <c r="B37554" s="71">
        <v>-3.5237474268754676E-2</v>
      </c>
    </row>
    <row r="37555" spans="1:2" x14ac:dyDescent="0.2">
      <c r="A37555" s="71">
        <v>54185.264962429799</v>
      </c>
      <c r="B37555" s="71">
        <v>1.8334110581044172E-3</v>
      </c>
    </row>
    <row r="37556" spans="1:2" x14ac:dyDescent="0.2">
      <c r="A37556" s="71">
        <v>54188.312378715636</v>
      </c>
      <c r="B37556" s="71">
        <v>-2.1735288333970537E-2</v>
      </c>
    </row>
    <row r="37557" spans="1:2" x14ac:dyDescent="0.2">
      <c r="A37557" s="71">
        <v>54191.624514516137</v>
      </c>
      <c r="B37557" s="71">
        <v>-1.1641196046587199E-2</v>
      </c>
    </row>
    <row r="37558" spans="1:2" x14ac:dyDescent="0.2">
      <c r="A37558" s="71">
        <v>54191.921610521902</v>
      </c>
      <c r="B37558" s="71">
        <v>0.1958686003803396</v>
      </c>
    </row>
    <row r="37559" spans="1:2" x14ac:dyDescent="0.2">
      <c r="A37559" s="71">
        <v>54193.877320284824</v>
      </c>
      <c r="B37559" s="71">
        <v>3.3733867694299535E-2</v>
      </c>
    </row>
    <row r="37560" spans="1:2" x14ac:dyDescent="0.2">
      <c r="A37560" s="71">
        <v>54196.227788292686</v>
      </c>
      <c r="B37560" s="71">
        <v>-0.35183789681539934</v>
      </c>
    </row>
    <row r="37561" spans="1:2" x14ac:dyDescent="0.2">
      <c r="A37561" s="71">
        <v>54196.753118570428</v>
      </c>
      <c r="B37561" s="71">
        <v>-2.8744571307032896E-2</v>
      </c>
    </row>
    <row r="37562" spans="1:2" x14ac:dyDescent="0.2">
      <c r="A37562" s="71">
        <v>54197.88915254263</v>
      </c>
      <c r="B37562" s="71">
        <v>-1.578181168321835E-2</v>
      </c>
    </row>
    <row r="37563" spans="1:2" x14ac:dyDescent="0.2">
      <c r="A37563" s="71">
        <v>54199.820888572955</v>
      </c>
      <c r="B37563" s="71">
        <v>0.15292257273653775</v>
      </c>
    </row>
    <row r="37564" spans="1:2" x14ac:dyDescent="0.2">
      <c r="A37564" s="71">
        <v>54202.103384216876</v>
      </c>
      <c r="B37564" s="71">
        <v>0.13151125389018681</v>
      </c>
    </row>
    <row r="37565" spans="1:2" x14ac:dyDescent="0.2">
      <c r="A37565" s="71">
        <v>54203.015169785343</v>
      </c>
      <c r="B37565" s="71">
        <v>4.9159393138610952E-2</v>
      </c>
    </row>
    <row r="37566" spans="1:2" x14ac:dyDescent="0.2">
      <c r="A37566" s="71">
        <v>54203.145694995088</v>
      </c>
      <c r="B37566" s="71">
        <v>-3.3182836360862167E-3</v>
      </c>
    </row>
    <row r="37567" spans="1:2" x14ac:dyDescent="0.2">
      <c r="A37567" s="71">
        <v>54203.184681737563</v>
      </c>
      <c r="B37567" s="71">
        <v>-3.5319461049667433E-2</v>
      </c>
    </row>
    <row r="37568" spans="1:2" x14ac:dyDescent="0.2">
      <c r="A37568" s="71">
        <v>54203.355744205262</v>
      </c>
      <c r="B37568" s="71">
        <v>0.1022355716748955</v>
      </c>
    </row>
    <row r="37569" spans="1:2" x14ac:dyDescent="0.2">
      <c r="A37569" s="71">
        <v>54203.538076688863</v>
      </c>
      <c r="B37569" s="71">
        <v>5.413356767862898E-2</v>
      </c>
    </row>
    <row r="37570" spans="1:2" x14ac:dyDescent="0.2">
      <c r="A37570" s="71">
        <v>54203.773346324022</v>
      </c>
      <c r="B37570" s="71">
        <v>7.1312975858657923E-2</v>
      </c>
    </row>
    <row r="37571" spans="1:2" x14ac:dyDescent="0.2">
      <c r="A37571" s="71">
        <v>54205.680625695088</v>
      </c>
      <c r="B37571" s="71">
        <v>0.10534979586337734</v>
      </c>
    </row>
    <row r="37572" spans="1:2" x14ac:dyDescent="0.2">
      <c r="A37572" s="71">
        <v>54209.595989822446</v>
      </c>
      <c r="B37572" s="71">
        <v>0.10188872832699025</v>
      </c>
    </row>
    <row r="37573" spans="1:2" x14ac:dyDescent="0.2">
      <c r="A37573" s="71">
        <v>54209.613418721892</v>
      </c>
      <c r="B37573" s="71">
        <v>-5.219178849166517E-2</v>
      </c>
    </row>
    <row r="37574" spans="1:2" x14ac:dyDescent="0.2">
      <c r="A37574" s="71">
        <v>54211.332128208363</v>
      </c>
      <c r="B37574" s="71">
        <v>0.1699863572363709</v>
      </c>
    </row>
    <row r="37575" spans="1:2" x14ac:dyDescent="0.2">
      <c r="A37575" s="71">
        <v>54212.155001121559</v>
      </c>
      <c r="B37575" s="71">
        <v>-4.287421521451884E-2</v>
      </c>
    </row>
    <row r="37576" spans="1:2" x14ac:dyDescent="0.2">
      <c r="A37576" s="71">
        <v>54213.033046140787</v>
      </c>
      <c r="B37576" s="71">
        <v>0.10235714095346893</v>
      </c>
    </row>
    <row r="37577" spans="1:2" x14ac:dyDescent="0.2">
      <c r="A37577" s="71">
        <v>54215.11605888074</v>
      </c>
      <c r="B37577" s="71">
        <v>0.31831286509855006</v>
      </c>
    </row>
    <row r="37578" spans="1:2" x14ac:dyDescent="0.2">
      <c r="A37578" s="71">
        <v>54215.346647490907</v>
      </c>
      <c r="B37578" s="71">
        <v>0.17671861587128324</v>
      </c>
    </row>
    <row r="37579" spans="1:2" x14ac:dyDescent="0.2">
      <c r="A37579" s="71">
        <v>54216.032033882824</v>
      </c>
      <c r="B37579" s="71">
        <v>-0.11578289438688738</v>
      </c>
    </row>
    <row r="37580" spans="1:2" x14ac:dyDescent="0.2">
      <c r="A37580" s="71">
        <v>54216.278773225276</v>
      </c>
      <c r="B37580" s="71">
        <v>0.12161197937673873</v>
      </c>
    </row>
    <row r="37581" spans="1:2" x14ac:dyDescent="0.2">
      <c r="A37581" s="71">
        <v>54216.99480308513</v>
      </c>
      <c r="B37581" s="71">
        <v>6.099005981576755E-2</v>
      </c>
    </row>
    <row r="37582" spans="1:2" x14ac:dyDescent="0.2">
      <c r="A37582" s="71">
        <v>54217.829267671979</v>
      </c>
      <c r="B37582" s="71">
        <v>0.10112124619034879</v>
      </c>
    </row>
    <row r="37583" spans="1:2" x14ac:dyDescent="0.2">
      <c r="A37583" s="71">
        <v>54219.478698084495</v>
      </c>
      <c r="B37583" s="71">
        <v>0.15025154424310916</v>
      </c>
    </row>
    <row r="37584" spans="1:2" x14ac:dyDescent="0.2">
      <c r="A37584" s="71">
        <v>54221.041086213445</v>
      </c>
      <c r="B37584" s="71">
        <v>0.14309105846851744</v>
      </c>
    </row>
    <row r="37585" spans="1:2" x14ac:dyDescent="0.2">
      <c r="A37585" s="71">
        <v>54221.550333078972</v>
      </c>
      <c r="B37585" s="71">
        <v>2.2885350390111858E-2</v>
      </c>
    </row>
    <row r="37586" spans="1:2" x14ac:dyDescent="0.2">
      <c r="A37586" s="71">
        <v>54222.224949114687</v>
      </c>
      <c r="B37586" s="71">
        <v>2.0762690457983179E-2</v>
      </c>
    </row>
    <row r="37587" spans="1:2" x14ac:dyDescent="0.2">
      <c r="A37587" s="71">
        <v>54225.249016665482</v>
      </c>
      <c r="B37587" s="71">
        <v>-1.4799338980126975E-2</v>
      </c>
    </row>
    <row r="37588" spans="1:2" x14ac:dyDescent="0.2">
      <c r="A37588" s="71">
        <v>54226.556168899559</v>
      </c>
      <c r="B37588" s="71">
        <v>8.63250439140959E-2</v>
      </c>
    </row>
    <row r="37589" spans="1:2" x14ac:dyDescent="0.2">
      <c r="A37589" s="71">
        <v>54226.830780092343</v>
      </c>
      <c r="B37589" s="71">
        <v>6.9499933023150939E-2</v>
      </c>
    </row>
    <row r="37590" spans="1:2" x14ac:dyDescent="0.2">
      <c r="A37590" s="71">
        <v>54227.200845267907</v>
      </c>
      <c r="B37590" s="71">
        <v>-4.5262677306940668E-2</v>
      </c>
    </row>
    <row r="37591" spans="1:2" x14ac:dyDescent="0.2">
      <c r="A37591" s="71">
        <v>54229.546441395752</v>
      </c>
      <c r="B37591" s="71">
        <v>3.5912753580672918E-2</v>
      </c>
    </row>
    <row r="37592" spans="1:2" x14ac:dyDescent="0.2">
      <c r="A37592" s="71">
        <v>54229.908008853206</v>
      </c>
      <c r="B37592" s="71">
        <v>6.1724001936881212E-2</v>
      </c>
    </row>
    <row r="37593" spans="1:2" x14ac:dyDescent="0.2">
      <c r="A37593" s="71">
        <v>54232.608615094061</v>
      </c>
      <c r="B37593" s="71">
        <v>-3.0056544835547316E-2</v>
      </c>
    </row>
    <row r="37594" spans="1:2" x14ac:dyDescent="0.2">
      <c r="A37594" s="71">
        <v>54233.656909875041</v>
      </c>
      <c r="B37594" s="71">
        <v>-5.102884846986222E-2</v>
      </c>
    </row>
    <row r="37595" spans="1:2" x14ac:dyDescent="0.2">
      <c r="A37595" s="71">
        <v>54234.821939198941</v>
      </c>
      <c r="B37595" s="71">
        <v>2.1877459709891411E-2</v>
      </c>
    </row>
    <row r="37596" spans="1:2" x14ac:dyDescent="0.2">
      <c r="A37596" s="71">
        <v>54235.805077604069</v>
      </c>
      <c r="B37596" s="71">
        <v>5.7579726982567969E-2</v>
      </c>
    </row>
    <row r="37597" spans="1:2" x14ac:dyDescent="0.2">
      <c r="A37597" s="71">
        <v>54237.206600907055</v>
      </c>
      <c r="B37597" s="71">
        <v>8.4062157917545788E-2</v>
      </c>
    </row>
    <row r="37598" spans="1:2" x14ac:dyDescent="0.2">
      <c r="A37598" s="71">
        <v>54242.883079044077</v>
      </c>
      <c r="B37598" s="71">
        <v>0.16137957931166524</v>
      </c>
    </row>
    <row r="37599" spans="1:2" x14ac:dyDescent="0.2">
      <c r="A37599" s="71">
        <v>54245.724899818233</v>
      </c>
      <c r="B37599" s="71">
        <v>6.4060626354363048E-2</v>
      </c>
    </row>
    <row r="37600" spans="1:2" x14ac:dyDescent="0.2">
      <c r="A37600" s="71">
        <v>54246.865411779007</v>
      </c>
      <c r="B37600" s="71">
        <v>6.3556529138002249E-2</v>
      </c>
    </row>
    <row r="37601" spans="1:2" x14ac:dyDescent="0.2">
      <c r="A37601" s="71">
        <v>54247.483908521433</v>
      </c>
      <c r="B37601" s="71">
        <v>0.11342453991121126</v>
      </c>
    </row>
    <row r="37602" spans="1:2" x14ac:dyDescent="0.2">
      <c r="A37602" s="71">
        <v>54247.861905099999</v>
      </c>
      <c r="B37602" s="71">
        <v>-2.4990799068490333E-2</v>
      </c>
    </row>
    <row r="37603" spans="1:2" x14ac:dyDescent="0.2">
      <c r="A37603" s="71">
        <v>54248.578453995076</v>
      </c>
      <c r="B37603" s="71">
        <v>0.34458028935346419</v>
      </c>
    </row>
    <row r="37604" spans="1:2" x14ac:dyDescent="0.2">
      <c r="A37604" s="71">
        <v>54248.939211719051</v>
      </c>
      <c r="B37604" s="71">
        <v>-1.4113461844853181E-2</v>
      </c>
    </row>
    <row r="37605" spans="1:2" x14ac:dyDescent="0.2">
      <c r="A37605" s="71">
        <v>54250.054581482022</v>
      </c>
      <c r="B37605" s="71">
        <v>1.2030571882235108E-2</v>
      </c>
    </row>
    <row r="37606" spans="1:2" x14ac:dyDescent="0.2">
      <c r="A37606" s="71">
        <v>54250.327055337693</v>
      </c>
      <c r="B37606" s="71">
        <v>6.9062743579324515E-2</v>
      </c>
    </row>
    <row r="37607" spans="1:2" x14ac:dyDescent="0.2">
      <c r="A37607" s="71">
        <v>54251.130763663205</v>
      </c>
      <c r="B37607" s="71">
        <v>-7.2681155466546632E-2</v>
      </c>
    </row>
    <row r="37608" spans="1:2" x14ac:dyDescent="0.2">
      <c r="A37608" s="71">
        <v>54251.565333705505</v>
      </c>
      <c r="B37608" s="71">
        <v>3.9186718591170955E-2</v>
      </c>
    </row>
    <row r="37609" spans="1:2" x14ac:dyDescent="0.2">
      <c r="A37609" s="71">
        <v>54252.692977660809</v>
      </c>
      <c r="B37609" s="71">
        <v>5.7278622413307723E-2</v>
      </c>
    </row>
    <row r="37610" spans="1:2" x14ac:dyDescent="0.2">
      <c r="A37610" s="71">
        <v>54253.587130788721</v>
      </c>
      <c r="B37610" s="71">
        <v>-1.2961319796677584E-2</v>
      </c>
    </row>
    <row r="37611" spans="1:2" x14ac:dyDescent="0.2">
      <c r="A37611" s="71">
        <v>54254.433122118557</v>
      </c>
      <c r="B37611" s="71">
        <v>8.7498868363535376E-2</v>
      </c>
    </row>
    <row r="37612" spans="1:2" x14ac:dyDescent="0.2">
      <c r="A37612" s="71">
        <v>54261.884782249312</v>
      </c>
      <c r="B37612" s="71">
        <v>-1.3572292881156689E-2</v>
      </c>
    </row>
    <row r="37613" spans="1:2" x14ac:dyDescent="0.2">
      <c r="A37613" s="71">
        <v>54263.660885589983</v>
      </c>
      <c r="B37613" s="71">
        <v>-5.9243062920931067E-2</v>
      </c>
    </row>
    <row r="37614" spans="1:2" x14ac:dyDescent="0.2">
      <c r="A37614" s="71">
        <v>54265.321283945661</v>
      </c>
      <c r="B37614" s="71">
        <v>0.21988997283999479</v>
      </c>
    </row>
    <row r="37615" spans="1:2" x14ac:dyDescent="0.2">
      <c r="A37615" s="71">
        <v>54265.566634544048</v>
      </c>
      <c r="B37615" s="71">
        <v>3.1057916590421231E-2</v>
      </c>
    </row>
    <row r="37616" spans="1:2" x14ac:dyDescent="0.2">
      <c r="A37616" s="71">
        <v>54267.633607943484</v>
      </c>
      <c r="B37616" s="71">
        <v>-4.7929467255009239E-2</v>
      </c>
    </row>
    <row r="37617" spans="1:2" x14ac:dyDescent="0.2">
      <c r="A37617" s="71">
        <v>54271.517916088625</v>
      </c>
      <c r="B37617" s="71">
        <v>-3.42915898211128E-2</v>
      </c>
    </row>
    <row r="37618" spans="1:2" x14ac:dyDescent="0.2">
      <c r="A37618" s="71">
        <v>54271.847152406757</v>
      </c>
      <c r="B37618" s="71">
        <v>-5.6514991167528783E-2</v>
      </c>
    </row>
    <row r="37619" spans="1:2" x14ac:dyDescent="0.2">
      <c r="A37619" s="71">
        <v>54271.870168292859</v>
      </c>
      <c r="B37619" s="71">
        <v>-6.4190212569105287E-2</v>
      </c>
    </row>
    <row r="37620" spans="1:2" x14ac:dyDescent="0.2">
      <c r="A37620" s="71">
        <v>54272.085128298502</v>
      </c>
      <c r="B37620" s="71">
        <v>1.9262997513074032E-2</v>
      </c>
    </row>
    <row r="37621" spans="1:2" x14ac:dyDescent="0.2">
      <c r="A37621" s="71">
        <v>54272.930190121471</v>
      </c>
      <c r="B37621" s="71">
        <v>-8.2640961772070254E-2</v>
      </c>
    </row>
    <row r="37622" spans="1:2" x14ac:dyDescent="0.2">
      <c r="A37622" s="71">
        <v>54273.498730285435</v>
      </c>
      <c r="B37622" s="71">
        <v>0.11350949516483078</v>
      </c>
    </row>
    <row r="37623" spans="1:2" x14ac:dyDescent="0.2">
      <c r="A37623" s="71">
        <v>54274.776702140378</v>
      </c>
      <c r="B37623" s="71">
        <v>0.10115545142377336</v>
      </c>
    </row>
    <row r="37624" spans="1:2" x14ac:dyDescent="0.2">
      <c r="A37624" s="71">
        <v>54275.403039143232</v>
      </c>
      <c r="B37624" s="71">
        <v>0.18363704150300664</v>
      </c>
    </row>
    <row r="37625" spans="1:2" x14ac:dyDescent="0.2">
      <c r="A37625" s="71">
        <v>54275.478394650316</v>
      </c>
      <c r="B37625" s="71">
        <v>-2.1493011418344588E-2</v>
      </c>
    </row>
    <row r="37626" spans="1:2" x14ac:dyDescent="0.2">
      <c r="A37626" s="71">
        <v>54277.170114290231</v>
      </c>
      <c r="B37626" s="71">
        <v>8.1111665682602752E-2</v>
      </c>
    </row>
    <row r="37627" spans="1:2" x14ac:dyDescent="0.2">
      <c r="A37627" s="71">
        <v>54280.993262181975</v>
      </c>
      <c r="B37627" s="71">
        <v>5.6651103834660432E-2</v>
      </c>
    </row>
    <row r="37628" spans="1:2" x14ac:dyDescent="0.2">
      <c r="A37628" s="71">
        <v>54281.289251420145</v>
      </c>
      <c r="B37628" s="71">
        <v>-1.339211382428962E-2</v>
      </c>
    </row>
    <row r="37629" spans="1:2" x14ac:dyDescent="0.2">
      <c r="A37629" s="71">
        <v>54282.916789614806</v>
      </c>
      <c r="B37629" s="71">
        <v>0.26978958471427306</v>
      </c>
    </row>
    <row r="37630" spans="1:2" x14ac:dyDescent="0.2">
      <c r="A37630" s="71">
        <v>54283.195175126981</v>
      </c>
      <c r="B37630" s="71">
        <v>2.5333498783935537E-2</v>
      </c>
    </row>
    <row r="37631" spans="1:2" x14ac:dyDescent="0.2">
      <c r="A37631" s="71">
        <v>54283.482973369057</v>
      </c>
      <c r="B37631" s="71">
        <v>0.12599119724279184</v>
      </c>
    </row>
    <row r="37632" spans="1:2" x14ac:dyDescent="0.2">
      <c r="A37632" s="71">
        <v>54284.406442022155</v>
      </c>
      <c r="B37632" s="71">
        <v>-3.3165835077378247E-2</v>
      </c>
    </row>
    <row r="37633" spans="1:2" x14ac:dyDescent="0.2">
      <c r="A37633" s="71">
        <v>54284.664282735503</v>
      </c>
      <c r="B37633" s="71">
        <v>0.18373960075263174</v>
      </c>
    </row>
    <row r="37634" spans="1:2" x14ac:dyDescent="0.2">
      <c r="A37634" s="71">
        <v>54284.897514494871</v>
      </c>
      <c r="B37634" s="71">
        <v>-1.4328846393765082E-2</v>
      </c>
    </row>
    <row r="37635" spans="1:2" x14ac:dyDescent="0.2">
      <c r="A37635" s="71">
        <v>54285.795398904098</v>
      </c>
      <c r="B37635" s="71">
        <v>7.659511887286552E-2</v>
      </c>
    </row>
    <row r="37636" spans="1:2" x14ac:dyDescent="0.2">
      <c r="A37636" s="71">
        <v>54286.768710833043</v>
      </c>
      <c r="B37636" s="71">
        <v>0.17950711435454592</v>
      </c>
    </row>
    <row r="37637" spans="1:2" x14ac:dyDescent="0.2">
      <c r="A37637" s="71">
        <v>54288.006299962151</v>
      </c>
      <c r="B37637" s="71">
        <v>-1.2186927192978647E-2</v>
      </c>
    </row>
    <row r="37638" spans="1:2" x14ac:dyDescent="0.2">
      <c r="A37638" s="71">
        <v>54289.491324027629</v>
      </c>
      <c r="B37638" s="71">
        <v>9.703463869828588E-2</v>
      </c>
    </row>
    <row r="37639" spans="1:2" x14ac:dyDescent="0.2">
      <c r="A37639" s="71">
        <v>54289.744525884504</v>
      </c>
      <c r="B37639" s="71">
        <v>1.4639167207624704E-2</v>
      </c>
    </row>
    <row r="37640" spans="1:2" x14ac:dyDescent="0.2">
      <c r="A37640" s="71">
        <v>54290.752130747103</v>
      </c>
      <c r="B37640" s="71">
        <v>0.16764961478211649</v>
      </c>
    </row>
    <row r="37641" spans="1:2" x14ac:dyDescent="0.2">
      <c r="A37641" s="71">
        <v>54291.150357472856</v>
      </c>
      <c r="B37641" s="71">
        <v>0.13246678372236631</v>
      </c>
    </row>
    <row r="37642" spans="1:2" x14ac:dyDescent="0.2">
      <c r="A37642" s="71">
        <v>54291.305221168303</v>
      </c>
      <c r="B37642" s="71">
        <v>7.3442120100413177E-3</v>
      </c>
    </row>
    <row r="37643" spans="1:2" x14ac:dyDescent="0.2">
      <c r="A37643" s="71">
        <v>54293.171825508151</v>
      </c>
      <c r="B37643" s="71">
        <v>7.1937486093961001E-2</v>
      </c>
    </row>
    <row r="37644" spans="1:2" x14ac:dyDescent="0.2">
      <c r="A37644" s="71">
        <v>54293.470510662955</v>
      </c>
      <c r="B37644" s="71">
        <v>-6.2958883459163784E-2</v>
      </c>
    </row>
    <row r="37645" spans="1:2" x14ac:dyDescent="0.2">
      <c r="A37645" s="71">
        <v>54294.821564461883</v>
      </c>
      <c r="B37645" s="71">
        <v>7.6384465498238185E-2</v>
      </c>
    </row>
    <row r="37646" spans="1:2" x14ac:dyDescent="0.2">
      <c r="A37646" s="71">
        <v>54294.845376251847</v>
      </c>
      <c r="B37646" s="71">
        <v>0.20772863189195867</v>
      </c>
    </row>
    <row r="37647" spans="1:2" x14ac:dyDescent="0.2">
      <c r="A37647" s="71">
        <v>54296.397117195258</v>
      </c>
      <c r="B37647" s="71">
        <v>-0.11475632165070304</v>
      </c>
    </row>
    <row r="37648" spans="1:2" x14ac:dyDescent="0.2">
      <c r="A37648" s="71">
        <v>54298.430702766556</v>
      </c>
      <c r="B37648" s="71">
        <v>8.7348696433303452E-2</v>
      </c>
    </row>
    <row r="37649" spans="1:2" x14ac:dyDescent="0.2">
      <c r="A37649" s="71">
        <v>54300.325538842131</v>
      </c>
      <c r="B37649" s="71">
        <v>7.7163946444364973E-2</v>
      </c>
    </row>
    <row r="37650" spans="1:2" x14ac:dyDescent="0.2">
      <c r="A37650" s="71">
        <v>54300.753402381961</v>
      </c>
      <c r="B37650" s="71">
        <v>0.16066926225477562</v>
      </c>
    </row>
    <row r="37651" spans="1:2" x14ac:dyDescent="0.2">
      <c r="A37651" s="71">
        <v>54302.008963384913</v>
      </c>
      <c r="B37651" s="71">
        <v>0.13615090838485222</v>
      </c>
    </row>
    <row r="37652" spans="1:2" x14ac:dyDescent="0.2">
      <c r="A37652" s="71">
        <v>54302.402128529291</v>
      </c>
      <c r="B37652" s="71">
        <v>5.6945181020336078E-2</v>
      </c>
    </row>
    <row r="37653" spans="1:2" x14ac:dyDescent="0.2">
      <c r="A37653" s="71">
        <v>54304.635530484695</v>
      </c>
      <c r="B37653" s="71">
        <v>6.9553340769062277E-2</v>
      </c>
    </row>
    <row r="37654" spans="1:2" x14ac:dyDescent="0.2">
      <c r="A37654" s="71">
        <v>54304.686084994544</v>
      </c>
      <c r="B37654" s="71">
        <v>6.3986215489122866E-2</v>
      </c>
    </row>
    <row r="37655" spans="1:2" x14ac:dyDescent="0.2">
      <c r="A37655" s="71">
        <v>54305.064426330377</v>
      </c>
      <c r="B37655" s="71">
        <v>0.10231985059361781</v>
      </c>
    </row>
    <row r="37656" spans="1:2" x14ac:dyDescent="0.2">
      <c r="A37656" s="71">
        <v>54305.134631251742</v>
      </c>
      <c r="B37656" s="71">
        <v>0.1729888738218639</v>
      </c>
    </row>
    <row r="37657" spans="1:2" x14ac:dyDescent="0.2">
      <c r="A37657" s="71">
        <v>54305.188876407025</v>
      </c>
      <c r="B37657" s="71">
        <v>1.0994506872276766E-2</v>
      </c>
    </row>
    <row r="37658" spans="1:2" x14ac:dyDescent="0.2">
      <c r="A37658" s="71">
        <v>54308.989860653812</v>
      </c>
      <c r="B37658" s="71">
        <v>-3.1017639271742725E-2</v>
      </c>
    </row>
    <row r="37659" spans="1:2" x14ac:dyDescent="0.2">
      <c r="A37659" s="71">
        <v>54309.205882982169</v>
      </c>
      <c r="B37659" s="71">
        <v>-5.6070618223860835E-2</v>
      </c>
    </row>
    <row r="37660" spans="1:2" x14ac:dyDescent="0.2">
      <c r="A37660" s="71">
        <v>54309.815009189435</v>
      </c>
      <c r="B37660" s="71">
        <v>9.4855736500170096E-3</v>
      </c>
    </row>
    <row r="37661" spans="1:2" x14ac:dyDescent="0.2">
      <c r="A37661" s="71">
        <v>54309.897812792602</v>
      </c>
      <c r="B37661" s="71">
        <v>0.1604267097184251</v>
      </c>
    </row>
    <row r="37662" spans="1:2" x14ac:dyDescent="0.2">
      <c r="A37662" s="71">
        <v>54310.183372792024</v>
      </c>
      <c r="B37662" s="71">
        <v>6.9893869629941818E-2</v>
      </c>
    </row>
    <row r="37663" spans="1:2" x14ac:dyDescent="0.2">
      <c r="A37663" s="71">
        <v>54311.12873204775</v>
      </c>
      <c r="B37663" s="71">
        <v>0.13046056518059745</v>
      </c>
    </row>
    <row r="37664" spans="1:2" x14ac:dyDescent="0.2">
      <c r="A37664" s="71">
        <v>54315.582882515759</v>
      </c>
      <c r="B37664" s="71">
        <v>6.9887769852303716E-3</v>
      </c>
    </row>
    <row r="37665" spans="1:2" x14ac:dyDescent="0.2">
      <c r="A37665" s="71">
        <v>54318.103135654244</v>
      </c>
      <c r="B37665" s="71">
        <v>6.2784997500155981E-3</v>
      </c>
    </row>
    <row r="37666" spans="1:2" x14ac:dyDescent="0.2">
      <c r="A37666" s="71">
        <v>54319.508076263264</v>
      </c>
      <c r="B37666" s="71">
        <v>-7.4446941027306313E-4</v>
      </c>
    </row>
    <row r="37667" spans="1:2" x14ac:dyDescent="0.2">
      <c r="A37667" s="71">
        <v>54320.34958348771</v>
      </c>
      <c r="B37667" s="71">
        <v>-1.5411936035525264E-2</v>
      </c>
    </row>
    <row r="37668" spans="1:2" x14ac:dyDescent="0.2">
      <c r="A37668" s="71">
        <v>54322.626585621088</v>
      </c>
      <c r="B37668" s="71">
        <v>0.11818762148499817</v>
      </c>
    </row>
    <row r="37669" spans="1:2" x14ac:dyDescent="0.2">
      <c r="A37669" s="71">
        <v>54323.980162613661</v>
      </c>
      <c r="B37669" s="71">
        <v>0.13705062768397624</v>
      </c>
    </row>
    <row r="37670" spans="1:2" x14ac:dyDescent="0.2">
      <c r="A37670" s="71">
        <v>54324.993960774096</v>
      </c>
      <c r="B37670" s="71">
        <v>5.2437977086361443E-3</v>
      </c>
    </row>
    <row r="37671" spans="1:2" x14ac:dyDescent="0.2">
      <c r="A37671" s="71">
        <v>54325.22126599685</v>
      </c>
      <c r="B37671" s="71">
        <v>2.8300131284723529E-2</v>
      </c>
    </row>
    <row r="37672" spans="1:2" x14ac:dyDescent="0.2">
      <c r="A37672" s="71">
        <v>54329.546501906363</v>
      </c>
      <c r="B37672" s="71">
        <v>0.18022562156499089</v>
      </c>
    </row>
    <row r="37673" spans="1:2" x14ac:dyDescent="0.2">
      <c r="A37673" s="71">
        <v>54338.824990687084</v>
      </c>
      <c r="B37673" s="71">
        <v>-1.7905036748732672E-2</v>
      </c>
    </row>
    <row r="37674" spans="1:2" x14ac:dyDescent="0.2">
      <c r="A37674" s="71">
        <v>54339.072509269638</v>
      </c>
      <c r="B37674" s="71">
        <v>-1.1186733584503283E-2</v>
      </c>
    </row>
    <row r="37675" spans="1:2" x14ac:dyDescent="0.2">
      <c r="A37675" s="71">
        <v>54342.292850799429</v>
      </c>
      <c r="B37675" s="71">
        <v>-4.2548863300206463E-2</v>
      </c>
    </row>
    <row r="37676" spans="1:2" x14ac:dyDescent="0.2">
      <c r="A37676" s="71">
        <v>54342.644683143109</v>
      </c>
      <c r="B37676" s="71">
        <v>-2.1782792682748853E-2</v>
      </c>
    </row>
    <row r="37677" spans="1:2" x14ac:dyDescent="0.2">
      <c r="A37677" s="71">
        <v>54342.737437114491</v>
      </c>
      <c r="B37677" s="71">
        <v>-2.5777109775506402E-2</v>
      </c>
    </row>
    <row r="37678" spans="1:2" x14ac:dyDescent="0.2">
      <c r="A37678" s="71">
        <v>54343.981745093515</v>
      </c>
      <c r="B37678" s="71">
        <v>8.6016668943124097E-2</v>
      </c>
    </row>
    <row r="37679" spans="1:2" x14ac:dyDescent="0.2">
      <c r="A37679" s="71">
        <v>54344.174727225094</v>
      </c>
      <c r="B37679" s="71">
        <v>-2.5902233157897969E-2</v>
      </c>
    </row>
    <row r="37680" spans="1:2" x14ac:dyDescent="0.2">
      <c r="A37680" s="71">
        <v>54345.213233370945</v>
      </c>
      <c r="B37680" s="71">
        <v>0.20016217921637525</v>
      </c>
    </row>
    <row r="37681" spans="1:2" x14ac:dyDescent="0.2">
      <c r="A37681" s="71">
        <v>54346.831221760869</v>
      </c>
      <c r="B37681" s="71">
        <v>-3.156184611058932E-2</v>
      </c>
    </row>
    <row r="37682" spans="1:2" x14ac:dyDescent="0.2">
      <c r="A37682" s="71">
        <v>54348.175029689744</v>
      </c>
      <c r="B37682" s="71">
        <v>-5.7900195968132673E-2</v>
      </c>
    </row>
    <row r="37683" spans="1:2" x14ac:dyDescent="0.2">
      <c r="A37683" s="71">
        <v>54348.473817605256</v>
      </c>
      <c r="B37683" s="71">
        <v>7.1052702320024697E-3</v>
      </c>
    </row>
    <row r="37684" spans="1:2" x14ac:dyDescent="0.2">
      <c r="A37684" s="71">
        <v>54349.530491682046</v>
      </c>
      <c r="B37684" s="71">
        <v>-6.4585106358275302E-2</v>
      </c>
    </row>
    <row r="37685" spans="1:2" x14ac:dyDescent="0.2">
      <c r="A37685" s="71">
        <v>54353.053677385993</v>
      </c>
      <c r="B37685" s="71">
        <v>7.1168841388568493E-2</v>
      </c>
    </row>
    <row r="37686" spans="1:2" x14ac:dyDescent="0.2">
      <c r="A37686" s="71">
        <v>54355.131993943258</v>
      </c>
      <c r="B37686" s="71">
        <v>6.9764896322463965E-2</v>
      </c>
    </row>
    <row r="37687" spans="1:2" x14ac:dyDescent="0.2">
      <c r="A37687" s="71">
        <v>54356.963791085429</v>
      </c>
      <c r="B37687" s="71">
        <v>-1.5608245079786864E-2</v>
      </c>
    </row>
    <row r="37688" spans="1:2" x14ac:dyDescent="0.2">
      <c r="A37688" s="71">
        <v>54359.497754529912</v>
      </c>
      <c r="B37688" s="71">
        <v>0.14330831489494789</v>
      </c>
    </row>
    <row r="37689" spans="1:2" x14ac:dyDescent="0.2">
      <c r="A37689" s="71">
        <v>54359.501582204415</v>
      </c>
      <c r="B37689" s="71">
        <v>8.0427448624007525E-3</v>
      </c>
    </row>
    <row r="37690" spans="1:2" x14ac:dyDescent="0.2">
      <c r="A37690" s="71">
        <v>54360.288274844163</v>
      </c>
      <c r="B37690" s="71">
        <v>9.2167095806282129E-2</v>
      </c>
    </row>
    <row r="37691" spans="1:2" x14ac:dyDescent="0.2">
      <c r="A37691" s="71">
        <v>54361.469376012639</v>
      </c>
      <c r="B37691" s="71">
        <v>8.1733748511232829E-2</v>
      </c>
    </row>
    <row r="37692" spans="1:2" x14ac:dyDescent="0.2">
      <c r="A37692" s="71">
        <v>54362.8443111628</v>
      </c>
      <c r="B37692" s="71">
        <v>2.3386597305221635E-2</v>
      </c>
    </row>
    <row r="37693" spans="1:2" x14ac:dyDescent="0.2">
      <c r="A37693" s="71">
        <v>54365.112348069029</v>
      </c>
      <c r="B37693" s="71">
        <v>7.1229673182628295E-2</v>
      </c>
    </row>
    <row r="37694" spans="1:2" x14ac:dyDescent="0.2">
      <c r="A37694" s="71">
        <v>54366.031080906228</v>
      </c>
      <c r="B37694" s="71">
        <v>-7.7889305905019079E-2</v>
      </c>
    </row>
    <row r="37695" spans="1:2" x14ac:dyDescent="0.2">
      <c r="A37695" s="71">
        <v>54366.687653151246</v>
      </c>
      <c r="B37695" s="71">
        <v>-4.3645530652094644E-2</v>
      </c>
    </row>
    <row r="37696" spans="1:2" x14ac:dyDescent="0.2">
      <c r="A37696" s="71">
        <v>54367.521087335132</v>
      </c>
      <c r="B37696" s="71">
        <v>4.495475549690342E-2</v>
      </c>
    </row>
    <row r="37697" spans="1:2" x14ac:dyDescent="0.2">
      <c r="A37697" s="71">
        <v>54373.454012507966</v>
      </c>
      <c r="B37697" s="71">
        <v>0.15134234570146332</v>
      </c>
    </row>
    <row r="37698" spans="1:2" x14ac:dyDescent="0.2">
      <c r="A37698" s="71">
        <v>54376.219864297011</v>
      </c>
      <c r="B37698" s="71">
        <v>6.2326378722541653E-2</v>
      </c>
    </row>
    <row r="37699" spans="1:2" x14ac:dyDescent="0.2">
      <c r="A37699" s="71">
        <v>54376.341513829255</v>
      </c>
      <c r="B37699" s="71">
        <v>0.17975326604756914</v>
      </c>
    </row>
    <row r="37700" spans="1:2" x14ac:dyDescent="0.2">
      <c r="A37700" s="71">
        <v>54376.668811792784</v>
      </c>
      <c r="B37700" s="71">
        <v>4.1486590283875913E-2</v>
      </c>
    </row>
    <row r="37701" spans="1:2" x14ac:dyDescent="0.2">
      <c r="A37701" s="71">
        <v>54376.83771159553</v>
      </c>
      <c r="B37701" s="71">
        <v>5.8264690373126093E-2</v>
      </c>
    </row>
    <row r="37702" spans="1:2" x14ac:dyDescent="0.2">
      <c r="A37702" s="71">
        <v>54380.555208675149</v>
      </c>
      <c r="B37702" s="71">
        <v>0.19031715173266983</v>
      </c>
    </row>
    <row r="37703" spans="1:2" x14ac:dyDescent="0.2">
      <c r="A37703" s="71">
        <v>54381.620570239065</v>
      </c>
      <c r="B37703" s="71">
        <v>5.845706038151488E-2</v>
      </c>
    </row>
    <row r="37704" spans="1:2" x14ac:dyDescent="0.2">
      <c r="A37704" s="71">
        <v>54381.764673125806</v>
      </c>
      <c r="B37704" s="71">
        <v>0.1368486446193149</v>
      </c>
    </row>
    <row r="37705" spans="1:2" x14ac:dyDescent="0.2">
      <c r="A37705" s="71">
        <v>54384.661268663651</v>
      </c>
      <c r="B37705" s="71">
        <v>6.062787559902616E-2</v>
      </c>
    </row>
    <row r="37706" spans="1:2" x14ac:dyDescent="0.2">
      <c r="A37706" s="71">
        <v>54384.709831749075</v>
      </c>
      <c r="B37706" s="71">
        <v>4.8953635754210856E-2</v>
      </c>
    </row>
    <row r="37707" spans="1:2" x14ac:dyDescent="0.2">
      <c r="A37707" s="71">
        <v>54385.49700218661</v>
      </c>
      <c r="B37707" s="71">
        <v>0.11222425311511608</v>
      </c>
    </row>
    <row r="37708" spans="1:2" x14ac:dyDescent="0.2">
      <c r="A37708" s="71">
        <v>54387.464803792587</v>
      </c>
      <c r="B37708" s="71">
        <v>-4.1965770540419056E-2</v>
      </c>
    </row>
    <row r="37709" spans="1:2" x14ac:dyDescent="0.2">
      <c r="A37709" s="71">
        <v>54389.027502158511</v>
      </c>
      <c r="B37709" s="71">
        <v>-7.3568712997206465E-2</v>
      </c>
    </row>
    <row r="37710" spans="1:2" x14ac:dyDescent="0.2">
      <c r="A37710" s="71">
        <v>54391.722018961242</v>
      </c>
      <c r="B37710" s="71">
        <v>3.9910878218494705E-2</v>
      </c>
    </row>
    <row r="37711" spans="1:2" x14ac:dyDescent="0.2">
      <c r="A37711" s="71">
        <v>54393.9422863816</v>
      </c>
      <c r="B37711" s="71">
        <v>1.7140890267634212E-2</v>
      </c>
    </row>
    <row r="37712" spans="1:2" x14ac:dyDescent="0.2">
      <c r="A37712" s="71">
        <v>54395.991477468429</v>
      </c>
      <c r="B37712" s="71">
        <v>0.10120610318760348</v>
      </c>
    </row>
    <row r="37713" spans="1:2" x14ac:dyDescent="0.2">
      <c r="A37713" s="71">
        <v>54397.519160498421</v>
      </c>
      <c r="B37713" s="71">
        <v>2.1766149579927063E-3</v>
      </c>
    </row>
    <row r="37714" spans="1:2" x14ac:dyDescent="0.2">
      <c r="A37714" s="71">
        <v>54397.740893078815</v>
      </c>
      <c r="B37714" s="71">
        <v>-6.0914364147402922E-2</v>
      </c>
    </row>
    <row r="37715" spans="1:2" x14ac:dyDescent="0.2">
      <c r="A37715" s="71">
        <v>54398.800590448831</v>
      </c>
      <c r="B37715" s="71">
        <v>0.12899693901269038</v>
      </c>
    </row>
    <row r="37716" spans="1:2" x14ac:dyDescent="0.2">
      <c r="A37716" s="71">
        <v>54400.089874116347</v>
      </c>
      <c r="B37716" s="71">
        <v>0.10149497909916505</v>
      </c>
    </row>
    <row r="37717" spans="1:2" x14ac:dyDescent="0.2">
      <c r="A37717" s="71">
        <v>54402.52377120981</v>
      </c>
      <c r="B37717" s="71">
        <v>3.505484758745725E-2</v>
      </c>
    </row>
    <row r="37718" spans="1:2" x14ac:dyDescent="0.2">
      <c r="A37718" s="71">
        <v>54403.772918940056</v>
      </c>
      <c r="B37718" s="71">
        <v>1.1373719034191376E-2</v>
      </c>
    </row>
    <row r="37719" spans="1:2" x14ac:dyDescent="0.2">
      <c r="A37719" s="71">
        <v>54409.500826026961</v>
      </c>
      <c r="B37719" s="71">
        <v>0.13285257807905548</v>
      </c>
    </row>
    <row r="37720" spans="1:2" x14ac:dyDescent="0.2">
      <c r="A37720" s="71">
        <v>54410.033323131975</v>
      </c>
      <c r="B37720" s="71">
        <v>-0.16818040029159553</v>
      </c>
    </row>
    <row r="37721" spans="1:2" x14ac:dyDescent="0.2">
      <c r="A37721" s="71">
        <v>54411.946995209066</v>
      </c>
      <c r="B37721" s="71">
        <v>5.4737232523870194E-2</v>
      </c>
    </row>
    <row r="37722" spans="1:2" x14ac:dyDescent="0.2">
      <c r="A37722" s="71">
        <v>54412.777218159208</v>
      </c>
      <c r="B37722" s="71">
        <v>5.3189124247622344E-2</v>
      </c>
    </row>
    <row r="37723" spans="1:2" x14ac:dyDescent="0.2">
      <c r="A37723" s="71">
        <v>54413.468979264879</v>
      </c>
      <c r="B37723" s="71">
        <v>0.14966103285271659</v>
      </c>
    </row>
    <row r="37724" spans="1:2" x14ac:dyDescent="0.2">
      <c r="A37724" s="71">
        <v>54413.613462994021</v>
      </c>
      <c r="B37724" s="71">
        <v>0.26845342615259371</v>
      </c>
    </row>
    <row r="37725" spans="1:2" x14ac:dyDescent="0.2">
      <c r="A37725" s="71">
        <v>54414.061851092243</v>
      </c>
      <c r="B37725" s="71">
        <v>0.11650883925142619</v>
      </c>
    </row>
    <row r="37726" spans="1:2" x14ac:dyDescent="0.2">
      <c r="A37726" s="71">
        <v>54417.026696742862</v>
      </c>
      <c r="B37726" s="71">
        <v>-1.9404890261093488E-2</v>
      </c>
    </row>
    <row r="37727" spans="1:2" x14ac:dyDescent="0.2">
      <c r="A37727" s="71">
        <v>54417.345257288565</v>
      </c>
      <c r="B37727" s="71">
        <v>8.4472936047234271E-2</v>
      </c>
    </row>
    <row r="37728" spans="1:2" x14ac:dyDescent="0.2">
      <c r="A37728" s="71">
        <v>54419.437702952746</v>
      </c>
      <c r="B37728" s="71">
        <v>-6.3490594427528801E-4</v>
      </c>
    </row>
    <row r="37729" spans="1:2" x14ac:dyDescent="0.2">
      <c r="A37729" s="71">
        <v>54420.633174610717</v>
      </c>
      <c r="B37729" s="71">
        <v>0.26384700338945155</v>
      </c>
    </row>
    <row r="37730" spans="1:2" x14ac:dyDescent="0.2">
      <c r="A37730" s="71">
        <v>54422.162985100738</v>
      </c>
      <c r="B37730" s="71">
        <v>3.2425750055679492E-2</v>
      </c>
    </row>
    <row r="37731" spans="1:2" x14ac:dyDescent="0.2">
      <c r="A37731" s="71">
        <v>54422.508636204569</v>
      </c>
      <c r="B37731" s="71">
        <v>0.83538823129388962</v>
      </c>
    </row>
    <row r="37732" spans="1:2" x14ac:dyDescent="0.2">
      <c r="A37732" s="71">
        <v>54422.517039155253</v>
      </c>
      <c r="B37732" s="71">
        <v>-5.6105002771221435E-2</v>
      </c>
    </row>
    <row r="37733" spans="1:2" x14ac:dyDescent="0.2">
      <c r="A37733" s="71">
        <v>54422.564760092158</v>
      </c>
      <c r="B37733" s="71">
        <v>-2.4163399981786959E-2</v>
      </c>
    </row>
    <row r="37734" spans="1:2" x14ac:dyDescent="0.2">
      <c r="A37734" s="71">
        <v>54423.644851068188</v>
      </c>
      <c r="B37734" s="71">
        <v>-0.12299847065608371</v>
      </c>
    </row>
    <row r="37735" spans="1:2" x14ac:dyDescent="0.2">
      <c r="A37735" s="71">
        <v>54426.207257553928</v>
      </c>
      <c r="B37735" s="71">
        <v>-0.18039320510927481</v>
      </c>
    </row>
    <row r="37736" spans="1:2" x14ac:dyDescent="0.2">
      <c r="A37736" s="71">
        <v>54426.2440455666</v>
      </c>
      <c r="B37736" s="71">
        <v>3.5923421840811542E-2</v>
      </c>
    </row>
    <row r="37737" spans="1:2" x14ac:dyDescent="0.2">
      <c r="A37737" s="71">
        <v>54429.630001036254</v>
      </c>
      <c r="B37737" s="71">
        <v>4.8293386528466042E-2</v>
      </c>
    </row>
    <row r="37738" spans="1:2" x14ac:dyDescent="0.2">
      <c r="A37738" s="71">
        <v>54430.399462745765</v>
      </c>
      <c r="B37738" s="71">
        <v>2.6299964161065281E-2</v>
      </c>
    </row>
    <row r="37739" spans="1:2" x14ac:dyDescent="0.2">
      <c r="A37739" s="71">
        <v>54430.447800493406</v>
      </c>
      <c r="B37739" s="71">
        <v>6.752525470585824E-2</v>
      </c>
    </row>
    <row r="37740" spans="1:2" x14ac:dyDescent="0.2">
      <c r="A37740" s="71">
        <v>54433.380251800379</v>
      </c>
      <c r="B37740" s="71">
        <v>-0.12961488533296706</v>
      </c>
    </row>
    <row r="37741" spans="1:2" x14ac:dyDescent="0.2">
      <c r="A37741" s="71">
        <v>54438.597595938496</v>
      </c>
      <c r="B37741" s="71">
        <v>5.6441136462098251E-2</v>
      </c>
    </row>
    <row r="37742" spans="1:2" x14ac:dyDescent="0.2">
      <c r="A37742" s="71">
        <v>54438.761972507455</v>
      </c>
      <c r="B37742" s="71">
        <v>4.5028382037006098E-2</v>
      </c>
    </row>
    <row r="37743" spans="1:2" x14ac:dyDescent="0.2">
      <c r="A37743" s="71">
        <v>54438.769547499309</v>
      </c>
      <c r="B37743" s="71">
        <v>-1.5874804607568738E-2</v>
      </c>
    </row>
    <row r="37744" spans="1:2" x14ac:dyDescent="0.2">
      <c r="A37744" s="71">
        <v>54439.366162533122</v>
      </c>
      <c r="B37744" s="71">
        <v>0.20460165663886665</v>
      </c>
    </row>
    <row r="37745" spans="1:2" x14ac:dyDescent="0.2">
      <c r="A37745" s="71">
        <v>54439.654463319966</v>
      </c>
      <c r="B37745" s="71">
        <v>7.0586209753477736E-2</v>
      </c>
    </row>
    <row r="37746" spans="1:2" x14ac:dyDescent="0.2">
      <c r="A37746" s="71">
        <v>54439.948681535738</v>
      </c>
      <c r="B37746" s="71">
        <v>0.1994034867686667</v>
      </c>
    </row>
    <row r="37747" spans="1:2" x14ac:dyDescent="0.2">
      <c r="A37747" s="71">
        <v>54441.367824551868</v>
      </c>
      <c r="B37747" s="71">
        <v>0.14969857954196009</v>
      </c>
    </row>
    <row r="37748" spans="1:2" x14ac:dyDescent="0.2">
      <c r="A37748" s="71">
        <v>54441.660390852936</v>
      </c>
      <c r="B37748" s="71">
        <v>1.7616742846784383E-3</v>
      </c>
    </row>
    <row r="37749" spans="1:2" x14ac:dyDescent="0.2">
      <c r="A37749" s="71">
        <v>54443.474952649893</v>
      </c>
      <c r="B37749" s="71">
        <v>4.0033060691203826E-2</v>
      </c>
    </row>
    <row r="37750" spans="1:2" x14ac:dyDescent="0.2">
      <c r="A37750" s="71">
        <v>54446.801644302315</v>
      </c>
      <c r="B37750" s="71">
        <v>7.6073634343362784E-2</v>
      </c>
    </row>
    <row r="37751" spans="1:2" x14ac:dyDescent="0.2">
      <c r="A37751" s="71">
        <v>54447.10949172821</v>
      </c>
      <c r="B37751" s="71">
        <v>0.19346724166972384</v>
      </c>
    </row>
    <row r="37752" spans="1:2" x14ac:dyDescent="0.2">
      <c r="A37752" s="71">
        <v>54448.719662803953</v>
      </c>
      <c r="B37752" s="71">
        <v>0.20786870638108401</v>
      </c>
    </row>
    <row r="37753" spans="1:2" x14ac:dyDescent="0.2">
      <c r="A37753" s="71">
        <v>54449.739686957422</v>
      </c>
      <c r="B37753" s="71">
        <v>7.0259517945353345E-2</v>
      </c>
    </row>
    <row r="37754" spans="1:2" x14ac:dyDescent="0.2">
      <c r="A37754" s="71">
        <v>54449.740277466633</v>
      </c>
      <c r="B37754" s="71">
        <v>0.12815773501561778</v>
      </c>
    </row>
    <row r="37755" spans="1:2" x14ac:dyDescent="0.2">
      <c r="A37755" s="71">
        <v>54450.365021035774</v>
      </c>
      <c r="B37755" s="71">
        <v>1.5341084707480634E-2</v>
      </c>
    </row>
    <row r="37756" spans="1:2" x14ac:dyDescent="0.2">
      <c r="A37756" s="71">
        <v>54450.453741977297</v>
      </c>
      <c r="B37756" s="71">
        <v>7.9366318422306348E-2</v>
      </c>
    </row>
    <row r="37757" spans="1:2" x14ac:dyDescent="0.2">
      <c r="A37757" s="71">
        <v>54450.508499822063</v>
      </c>
      <c r="B37757" s="71">
        <v>6.8204197137883948E-2</v>
      </c>
    </row>
    <row r="37758" spans="1:2" x14ac:dyDescent="0.2">
      <c r="A37758" s="71">
        <v>54451.480908423822</v>
      </c>
      <c r="B37758" s="71">
        <v>-7.7973184852799804E-2</v>
      </c>
    </row>
    <row r="37759" spans="1:2" x14ac:dyDescent="0.2">
      <c r="A37759" s="71">
        <v>54452.351079085427</v>
      </c>
      <c r="B37759" s="71">
        <v>0.13403224786860468</v>
      </c>
    </row>
    <row r="37760" spans="1:2" x14ac:dyDescent="0.2">
      <c r="A37760" s="71">
        <v>54454.485632741038</v>
      </c>
      <c r="B37760" s="71">
        <v>0.15805498398263573</v>
      </c>
    </row>
    <row r="37761" spans="1:2" x14ac:dyDescent="0.2">
      <c r="A37761" s="71">
        <v>54454.628495471698</v>
      </c>
      <c r="B37761" s="71">
        <v>-6.8310561432549433E-2</v>
      </c>
    </row>
    <row r="37762" spans="1:2" x14ac:dyDescent="0.2">
      <c r="A37762" s="71">
        <v>54456.764612662177</v>
      </c>
      <c r="B37762" s="71">
        <v>0.12111314757114466</v>
      </c>
    </row>
    <row r="37763" spans="1:2" x14ac:dyDescent="0.2">
      <c r="A37763" s="71">
        <v>54459.861212323871</v>
      </c>
      <c r="B37763" s="71">
        <v>3.6535673898250298E-2</v>
      </c>
    </row>
    <row r="37764" spans="1:2" x14ac:dyDescent="0.2">
      <c r="A37764" s="71">
        <v>54461.364158010372</v>
      </c>
      <c r="B37764" s="71">
        <v>-0.10583432685960159</v>
      </c>
    </row>
    <row r="37765" spans="1:2" x14ac:dyDescent="0.2">
      <c r="A37765" s="71">
        <v>54461.64429836459</v>
      </c>
      <c r="B37765" s="71">
        <v>0.10502255233578328</v>
      </c>
    </row>
    <row r="37766" spans="1:2" x14ac:dyDescent="0.2">
      <c r="A37766" s="71">
        <v>54462.60059956363</v>
      </c>
      <c r="B37766" s="71">
        <v>-4.5763893311829618E-2</v>
      </c>
    </row>
    <row r="37767" spans="1:2" x14ac:dyDescent="0.2">
      <c r="A37767" s="71">
        <v>54464.137221949888</v>
      </c>
      <c r="B37767" s="71">
        <v>0.16091183047303903</v>
      </c>
    </row>
    <row r="37768" spans="1:2" x14ac:dyDescent="0.2">
      <c r="A37768" s="71">
        <v>54464.433525846573</v>
      </c>
      <c r="B37768" s="71">
        <v>0.16627776430963537</v>
      </c>
    </row>
    <row r="37769" spans="1:2" x14ac:dyDescent="0.2">
      <c r="A37769" s="71">
        <v>54466.693113807043</v>
      </c>
      <c r="B37769" s="71">
        <v>-6.911142319901975E-4</v>
      </c>
    </row>
    <row r="37770" spans="1:2" x14ac:dyDescent="0.2">
      <c r="A37770" s="71">
        <v>54467.376559458324</v>
      </c>
      <c r="B37770" s="71">
        <v>-4.6098581032386732E-2</v>
      </c>
    </row>
    <row r="37771" spans="1:2" x14ac:dyDescent="0.2">
      <c r="A37771" s="71">
        <v>54470.017135118491</v>
      </c>
      <c r="B37771" s="71">
        <v>0.10379984443964618</v>
      </c>
    </row>
    <row r="37772" spans="1:2" x14ac:dyDescent="0.2">
      <c r="A37772" s="71">
        <v>54470.52089140856</v>
      </c>
      <c r="B37772" s="71">
        <v>0.10268652615058405</v>
      </c>
    </row>
    <row r="37773" spans="1:2" x14ac:dyDescent="0.2">
      <c r="A37773" s="71">
        <v>54470.772084699078</v>
      </c>
      <c r="B37773" s="71">
        <v>0.11087107830375142</v>
      </c>
    </row>
    <row r="37774" spans="1:2" x14ac:dyDescent="0.2">
      <c r="A37774" s="71">
        <v>54470.77969137839</v>
      </c>
      <c r="B37774" s="71">
        <v>6.7720097463471962E-2</v>
      </c>
    </row>
    <row r="37775" spans="1:2" x14ac:dyDescent="0.2">
      <c r="A37775" s="71">
        <v>54470.930810887105</v>
      </c>
      <c r="B37775" s="71">
        <v>0.17261354106142801</v>
      </c>
    </row>
    <row r="37776" spans="1:2" x14ac:dyDescent="0.2">
      <c r="A37776" s="71">
        <v>54471.433420860012</v>
      </c>
      <c r="B37776" s="71">
        <v>0.10834200572854491</v>
      </c>
    </row>
    <row r="37777" spans="1:2" x14ac:dyDescent="0.2">
      <c r="A37777" s="71">
        <v>54473.348849003334</v>
      </c>
      <c r="B37777" s="71">
        <v>-0.10731582499590187</v>
      </c>
    </row>
    <row r="37778" spans="1:2" x14ac:dyDescent="0.2">
      <c r="A37778" s="71">
        <v>54474.184198945382</v>
      </c>
      <c r="B37778" s="71">
        <v>0.14177142871687098</v>
      </c>
    </row>
    <row r="37779" spans="1:2" x14ac:dyDescent="0.2">
      <c r="A37779" s="71">
        <v>54474.652415519864</v>
      </c>
      <c r="B37779" s="71">
        <v>4.896800482384589E-2</v>
      </c>
    </row>
    <row r="37780" spans="1:2" x14ac:dyDescent="0.2">
      <c r="A37780" s="71">
        <v>54475.083474995277</v>
      </c>
      <c r="B37780" s="71">
        <v>-0.10142307737338996</v>
      </c>
    </row>
    <row r="37781" spans="1:2" x14ac:dyDescent="0.2">
      <c r="A37781" s="71">
        <v>54479.953442616548</v>
      </c>
      <c r="B37781" s="71">
        <v>6.6260533120856779E-2</v>
      </c>
    </row>
    <row r="37782" spans="1:2" x14ac:dyDescent="0.2">
      <c r="A37782" s="71">
        <v>54480.704249576171</v>
      </c>
      <c r="B37782" s="71">
        <v>6.7374809937412738E-2</v>
      </c>
    </row>
    <row r="37783" spans="1:2" x14ac:dyDescent="0.2">
      <c r="A37783" s="71">
        <v>54481.982335679073</v>
      </c>
      <c r="B37783" s="71">
        <v>-0.10616765354997748</v>
      </c>
    </row>
    <row r="37784" spans="1:2" x14ac:dyDescent="0.2">
      <c r="A37784" s="71">
        <v>54483.16000436918</v>
      </c>
      <c r="B37784" s="71">
        <v>7.1451988071350447E-2</v>
      </c>
    </row>
    <row r="37785" spans="1:2" x14ac:dyDescent="0.2">
      <c r="A37785" s="71">
        <v>54483.269508866062</v>
      </c>
      <c r="B37785" s="71">
        <v>0.15791877599738102</v>
      </c>
    </row>
    <row r="37786" spans="1:2" x14ac:dyDescent="0.2">
      <c r="A37786" s="71">
        <v>54484.319074746098</v>
      </c>
      <c r="B37786" s="71">
        <v>6.902267941811191E-2</v>
      </c>
    </row>
    <row r="37787" spans="1:2" x14ac:dyDescent="0.2">
      <c r="A37787" s="71">
        <v>54484.634065447761</v>
      </c>
      <c r="B37787" s="71">
        <v>0.1103712434553048</v>
      </c>
    </row>
    <row r="37788" spans="1:2" x14ac:dyDescent="0.2">
      <c r="A37788" s="71">
        <v>54485.239678335878</v>
      </c>
      <c r="B37788" s="71">
        <v>0.1256576998079002</v>
      </c>
    </row>
    <row r="37789" spans="1:2" x14ac:dyDescent="0.2">
      <c r="A37789" s="71">
        <v>54485.991730313195</v>
      </c>
      <c r="B37789" s="71">
        <v>-6.9795126032091703E-3</v>
      </c>
    </row>
    <row r="37790" spans="1:2" x14ac:dyDescent="0.2">
      <c r="A37790" s="71">
        <v>54486.242775729203</v>
      </c>
      <c r="B37790" s="71">
        <v>6.5999938001559677E-3</v>
      </c>
    </row>
    <row r="37791" spans="1:2" x14ac:dyDescent="0.2">
      <c r="A37791" s="71">
        <v>54489.268363560208</v>
      </c>
      <c r="B37791" s="71">
        <v>1.2795378704217653E-2</v>
      </c>
    </row>
    <row r="37792" spans="1:2" x14ac:dyDescent="0.2">
      <c r="A37792" s="71">
        <v>54490.260885076772</v>
      </c>
      <c r="B37792" s="71">
        <v>-5.8928727457097096E-2</v>
      </c>
    </row>
    <row r="37793" spans="1:2" x14ac:dyDescent="0.2">
      <c r="A37793" s="71">
        <v>54491.242829917835</v>
      </c>
      <c r="B37793" s="71">
        <v>0.17536107382404742</v>
      </c>
    </row>
    <row r="37794" spans="1:2" x14ac:dyDescent="0.2">
      <c r="A37794" s="71">
        <v>54491.818396573508</v>
      </c>
      <c r="B37794" s="71">
        <v>-8.9067489923477239E-2</v>
      </c>
    </row>
    <row r="37795" spans="1:2" x14ac:dyDescent="0.2">
      <c r="A37795" s="71">
        <v>54494.567294440196</v>
      </c>
      <c r="B37795" s="71">
        <v>-8.6468336545935998E-2</v>
      </c>
    </row>
    <row r="37796" spans="1:2" x14ac:dyDescent="0.2">
      <c r="A37796" s="71">
        <v>54495.09745463443</v>
      </c>
      <c r="B37796" s="71">
        <v>9.653802241696785E-2</v>
      </c>
    </row>
    <row r="37797" spans="1:2" x14ac:dyDescent="0.2">
      <c r="A37797" s="71">
        <v>54495.85274405685</v>
      </c>
      <c r="B37797" s="71">
        <v>0.18830621961703442</v>
      </c>
    </row>
    <row r="37798" spans="1:2" x14ac:dyDescent="0.2">
      <c r="A37798" s="71">
        <v>54496.009337046744</v>
      </c>
      <c r="B37798" s="71">
        <v>8.0780311634714774E-2</v>
      </c>
    </row>
    <row r="37799" spans="1:2" x14ac:dyDescent="0.2">
      <c r="A37799" s="71">
        <v>54496.583568107773</v>
      </c>
      <c r="B37799" s="71">
        <v>0.14075328493032213</v>
      </c>
    </row>
    <row r="37800" spans="1:2" x14ac:dyDescent="0.2">
      <c r="A37800" s="71">
        <v>54496.958288334063</v>
      </c>
      <c r="B37800" s="71">
        <v>4.0610689802598188E-3</v>
      </c>
    </row>
    <row r="37801" spans="1:2" x14ac:dyDescent="0.2">
      <c r="A37801" s="71">
        <v>54498.655874514778</v>
      </c>
      <c r="B37801" s="71">
        <v>0.14596007675233569</v>
      </c>
    </row>
    <row r="37802" spans="1:2" x14ac:dyDescent="0.2">
      <c r="A37802" s="71">
        <v>54499.109968029115</v>
      </c>
      <c r="B37802" s="71">
        <v>-0.28161375586421422</v>
      </c>
    </row>
    <row r="37803" spans="1:2" x14ac:dyDescent="0.2">
      <c r="A37803" s="71">
        <v>54499.91388798655</v>
      </c>
      <c r="B37803" s="71">
        <v>-7.6128703620029325E-2</v>
      </c>
    </row>
    <row r="37804" spans="1:2" x14ac:dyDescent="0.2">
      <c r="A37804" s="71">
        <v>54499.983068623675</v>
      </c>
      <c r="B37804" s="71">
        <v>7.909341508228529E-2</v>
      </c>
    </row>
    <row r="37805" spans="1:2" x14ac:dyDescent="0.2">
      <c r="A37805" s="71">
        <v>54501.73828142049</v>
      </c>
      <c r="B37805" s="71">
        <v>-7.8639238928337463E-3</v>
      </c>
    </row>
    <row r="37806" spans="1:2" x14ac:dyDescent="0.2">
      <c r="A37806" s="71">
        <v>54502.328677895166</v>
      </c>
      <c r="B37806" s="71">
        <v>0.16297260788900458</v>
      </c>
    </row>
    <row r="37807" spans="1:2" x14ac:dyDescent="0.2">
      <c r="A37807" s="71">
        <v>54506.808047156912</v>
      </c>
      <c r="B37807" s="71">
        <v>-6.9689154802949016E-2</v>
      </c>
    </row>
    <row r="37808" spans="1:2" x14ac:dyDescent="0.2">
      <c r="A37808" s="71">
        <v>54507.476647765965</v>
      </c>
      <c r="B37808" s="71">
        <v>8.9558982780654661E-2</v>
      </c>
    </row>
    <row r="37809" spans="1:2" x14ac:dyDescent="0.2">
      <c r="A37809" s="71">
        <v>54507.626764119224</v>
      </c>
      <c r="B37809" s="71">
        <v>-5.8786202223534811E-2</v>
      </c>
    </row>
    <row r="37810" spans="1:2" x14ac:dyDescent="0.2">
      <c r="A37810" s="71">
        <v>54507.987526395154</v>
      </c>
      <c r="B37810" s="71">
        <v>0.16450620248507297</v>
      </c>
    </row>
    <row r="37811" spans="1:2" x14ac:dyDescent="0.2">
      <c r="A37811" s="71">
        <v>54508.589191449435</v>
      </c>
      <c r="B37811" s="71">
        <v>4.2564293504484096E-2</v>
      </c>
    </row>
    <row r="37812" spans="1:2" x14ac:dyDescent="0.2">
      <c r="A37812" s="71">
        <v>54509.728822337776</v>
      </c>
      <c r="B37812" s="71">
        <v>7.9547526143903813E-3</v>
      </c>
    </row>
    <row r="37813" spans="1:2" x14ac:dyDescent="0.2">
      <c r="A37813" s="71">
        <v>54510.865747894371</v>
      </c>
      <c r="B37813" s="71">
        <v>1.7802589905113964E-2</v>
      </c>
    </row>
    <row r="37814" spans="1:2" x14ac:dyDescent="0.2">
      <c r="A37814" s="71">
        <v>54512.151436901135</v>
      </c>
      <c r="B37814" s="71">
        <v>0.15466454103115868</v>
      </c>
    </row>
    <row r="37815" spans="1:2" x14ac:dyDescent="0.2">
      <c r="A37815" s="71">
        <v>54513.876679216744</v>
      </c>
      <c r="B37815" s="71">
        <v>0.14622546791955537</v>
      </c>
    </row>
    <row r="37816" spans="1:2" x14ac:dyDescent="0.2">
      <c r="A37816" s="71">
        <v>54515.61449777169</v>
      </c>
      <c r="B37816" s="71">
        <v>7.0212819474260391E-2</v>
      </c>
    </row>
    <row r="37817" spans="1:2" x14ac:dyDescent="0.2">
      <c r="A37817" s="71">
        <v>54516.975406858983</v>
      </c>
      <c r="B37817" s="71">
        <v>0.15219499005636372</v>
      </c>
    </row>
    <row r="37818" spans="1:2" x14ac:dyDescent="0.2">
      <c r="A37818" s="71">
        <v>54517.616918574044</v>
      </c>
      <c r="B37818" s="71">
        <v>7.5520082142239042E-2</v>
      </c>
    </row>
    <row r="37819" spans="1:2" x14ac:dyDescent="0.2">
      <c r="A37819" s="71">
        <v>54517.696843281294</v>
      </c>
      <c r="B37819" s="71">
        <v>-8.2796038797369187E-3</v>
      </c>
    </row>
    <row r="37820" spans="1:2" x14ac:dyDescent="0.2">
      <c r="A37820" s="71">
        <v>54518.1856726974</v>
      </c>
      <c r="B37820" s="71">
        <v>3.7061573386590663E-2</v>
      </c>
    </row>
    <row r="37821" spans="1:2" x14ac:dyDescent="0.2">
      <c r="A37821" s="71">
        <v>54519.557187568957</v>
      </c>
      <c r="B37821" s="71">
        <v>0.20786736559463082</v>
      </c>
    </row>
    <row r="37822" spans="1:2" x14ac:dyDescent="0.2">
      <c r="A37822" s="71">
        <v>54520.92491145766</v>
      </c>
      <c r="B37822" s="71">
        <v>3.090084287779038E-2</v>
      </c>
    </row>
    <row r="37823" spans="1:2" x14ac:dyDescent="0.2">
      <c r="A37823" s="71">
        <v>54521.777400821484</v>
      </c>
      <c r="B37823" s="71">
        <v>8.2888480802863373E-2</v>
      </c>
    </row>
    <row r="37824" spans="1:2" x14ac:dyDescent="0.2">
      <c r="A37824" s="71">
        <v>54522.201001296649</v>
      </c>
      <c r="B37824" s="71">
        <v>9.7143737681734343E-2</v>
      </c>
    </row>
    <row r="37825" spans="1:2" x14ac:dyDescent="0.2">
      <c r="A37825" s="71">
        <v>54522.681319465097</v>
      </c>
      <c r="B37825" s="71">
        <v>0.13308982531476388</v>
      </c>
    </row>
    <row r="37826" spans="1:2" x14ac:dyDescent="0.2">
      <c r="A37826" s="71">
        <v>54522.723583492712</v>
      </c>
      <c r="B37826" s="71">
        <v>5.6906321855764386E-2</v>
      </c>
    </row>
    <row r="37827" spans="1:2" x14ac:dyDescent="0.2">
      <c r="A37827" s="71">
        <v>54522.837263319285</v>
      </c>
      <c r="B37827" s="71">
        <v>6.3538295412697288E-3</v>
      </c>
    </row>
    <row r="37828" spans="1:2" x14ac:dyDescent="0.2">
      <c r="A37828" s="71">
        <v>54523.273880645094</v>
      </c>
      <c r="B37828" s="71">
        <v>0.11053962919763016</v>
      </c>
    </row>
    <row r="37829" spans="1:2" x14ac:dyDescent="0.2">
      <c r="A37829" s="71">
        <v>54525.043882434053</v>
      </c>
      <c r="B37829" s="71">
        <v>-3.418935502123488E-2</v>
      </c>
    </row>
    <row r="37830" spans="1:2" x14ac:dyDescent="0.2">
      <c r="A37830" s="71">
        <v>54526.025201612822</v>
      </c>
      <c r="B37830" s="71">
        <v>-1.5148367914222693E-2</v>
      </c>
    </row>
    <row r="37831" spans="1:2" x14ac:dyDescent="0.2">
      <c r="A37831" s="71">
        <v>54526.795556323937</v>
      </c>
      <c r="B37831" s="71">
        <v>8.7558196762182572E-2</v>
      </c>
    </row>
    <row r="37832" spans="1:2" x14ac:dyDescent="0.2">
      <c r="A37832" s="71">
        <v>54527.121397298666</v>
      </c>
      <c r="B37832" s="71">
        <v>9.5993909643183661E-2</v>
      </c>
    </row>
    <row r="37833" spans="1:2" x14ac:dyDescent="0.2">
      <c r="A37833" s="71">
        <v>54527.490413491229</v>
      </c>
      <c r="B37833" s="71">
        <v>0.18582815836532141</v>
      </c>
    </row>
    <row r="37834" spans="1:2" x14ac:dyDescent="0.2">
      <c r="A37834" s="71">
        <v>54528.221537716228</v>
      </c>
      <c r="B37834" s="71">
        <v>0.1036661108083452</v>
      </c>
    </row>
    <row r="37835" spans="1:2" x14ac:dyDescent="0.2">
      <c r="A37835" s="71">
        <v>54528.436180213015</v>
      </c>
      <c r="B37835" s="71">
        <v>3.3117456465109774E-2</v>
      </c>
    </row>
    <row r="37836" spans="1:2" x14ac:dyDescent="0.2">
      <c r="A37836" s="71">
        <v>54528.746996049304</v>
      </c>
      <c r="B37836" s="71">
        <v>0.18707925565913452</v>
      </c>
    </row>
    <row r="37837" spans="1:2" x14ac:dyDescent="0.2">
      <c r="A37837" s="71">
        <v>54529.914311667395</v>
      </c>
      <c r="B37837" s="71">
        <v>0.16475791200007706</v>
      </c>
    </row>
    <row r="37838" spans="1:2" x14ac:dyDescent="0.2">
      <c r="A37838" s="71">
        <v>54536.520047601036</v>
      </c>
      <c r="B37838" s="71">
        <v>1.5563473944716133E-2</v>
      </c>
    </row>
    <row r="37839" spans="1:2" x14ac:dyDescent="0.2">
      <c r="A37839" s="71">
        <v>54538.111524812899</v>
      </c>
      <c r="B37839" s="71">
        <v>-1.6575860920316154E-2</v>
      </c>
    </row>
    <row r="37840" spans="1:2" x14ac:dyDescent="0.2">
      <c r="A37840" s="71">
        <v>54539.83780205941</v>
      </c>
      <c r="B37840" s="71">
        <v>-3.0442889482490187E-2</v>
      </c>
    </row>
    <row r="37841" spans="1:2" x14ac:dyDescent="0.2">
      <c r="A37841" s="71">
        <v>54541.778527204086</v>
      </c>
      <c r="B37841" s="71">
        <v>1.0931016469226673E-2</v>
      </c>
    </row>
    <row r="37842" spans="1:2" x14ac:dyDescent="0.2">
      <c r="A37842" s="71">
        <v>54542.562171114005</v>
      </c>
      <c r="B37842" s="71">
        <v>-2.0780873051979731E-2</v>
      </c>
    </row>
    <row r="37843" spans="1:2" x14ac:dyDescent="0.2">
      <c r="A37843" s="71">
        <v>54542.616384943081</v>
      </c>
      <c r="B37843" s="71">
        <v>0.20816535314156215</v>
      </c>
    </row>
    <row r="37844" spans="1:2" x14ac:dyDescent="0.2">
      <c r="A37844" s="71">
        <v>54543.499820623081</v>
      </c>
      <c r="B37844" s="71">
        <v>8.2599080258173752E-2</v>
      </c>
    </row>
    <row r="37845" spans="1:2" x14ac:dyDescent="0.2">
      <c r="A37845" s="71">
        <v>54545.725893936447</v>
      </c>
      <c r="B37845" s="71">
        <v>5.3688032468771851E-2</v>
      </c>
    </row>
    <row r="37846" spans="1:2" x14ac:dyDescent="0.2">
      <c r="A37846" s="71">
        <v>54547.464999656084</v>
      </c>
      <c r="B37846" s="71">
        <v>1.9309336716726744E-2</v>
      </c>
    </row>
    <row r="37847" spans="1:2" x14ac:dyDescent="0.2">
      <c r="A37847" s="71">
        <v>54552.488837409612</v>
      </c>
      <c r="B37847" s="71">
        <v>0.11395263646624754</v>
      </c>
    </row>
    <row r="37848" spans="1:2" x14ac:dyDescent="0.2">
      <c r="A37848" s="71">
        <v>54554.888151925537</v>
      </c>
      <c r="B37848" s="71">
        <v>-7.5137073892176165E-2</v>
      </c>
    </row>
    <row r="37849" spans="1:2" x14ac:dyDescent="0.2">
      <c r="A37849" s="71">
        <v>54554.916700202259</v>
      </c>
      <c r="B37849" s="71">
        <v>0.1780434691489392</v>
      </c>
    </row>
    <row r="37850" spans="1:2" x14ac:dyDescent="0.2">
      <c r="A37850" s="71">
        <v>54555.011596394623</v>
      </c>
      <c r="B37850" s="71">
        <v>4.1953808613944155E-2</v>
      </c>
    </row>
    <row r="37851" spans="1:2" x14ac:dyDescent="0.2">
      <c r="A37851" s="71">
        <v>54555.15244106701</v>
      </c>
      <c r="B37851" s="71">
        <v>-7.1184082215111077E-3</v>
      </c>
    </row>
    <row r="37852" spans="1:2" x14ac:dyDescent="0.2">
      <c r="A37852" s="71">
        <v>54555.398357728234</v>
      </c>
      <c r="B37852" s="71">
        <v>0.24807375026822798</v>
      </c>
    </row>
    <row r="37853" spans="1:2" x14ac:dyDescent="0.2">
      <c r="A37853" s="71">
        <v>54558.458724173266</v>
      </c>
      <c r="B37853" s="71">
        <v>6.7346581442840225E-2</v>
      </c>
    </row>
    <row r="37854" spans="1:2" x14ac:dyDescent="0.2">
      <c r="A37854" s="71">
        <v>54558.559622963156</v>
      </c>
      <c r="B37854" s="71">
        <v>-9.2860012461848385E-4</v>
      </c>
    </row>
    <row r="37855" spans="1:2" x14ac:dyDescent="0.2">
      <c r="A37855" s="71">
        <v>54560.706820117346</v>
      </c>
      <c r="B37855" s="71">
        <v>0.19617970543898688</v>
      </c>
    </row>
    <row r="37856" spans="1:2" x14ac:dyDescent="0.2">
      <c r="A37856" s="71">
        <v>54562.758693673131</v>
      </c>
      <c r="B37856" s="71">
        <v>-3.8114466358968757E-2</v>
      </c>
    </row>
    <row r="37857" spans="1:2" x14ac:dyDescent="0.2">
      <c r="A37857" s="71">
        <v>54564.242547348986</v>
      </c>
      <c r="B37857" s="71">
        <v>0.15720134492787885</v>
      </c>
    </row>
    <row r="37858" spans="1:2" x14ac:dyDescent="0.2">
      <c r="A37858" s="71">
        <v>54566.203960631683</v>
      </c>
      <c r="B37858" s="71">
        <v>0.14588828313114099</v>
      </c>
    </row>
    <row r="37859" spans="1:2" x14ac:dyDescent="0.2">
      <c r="A37859" s="71">
        <v>54568.009066783663</v>
      </c>
      <c r="B37859" s="71">
        <v>0.20329455342616831</v>
      </c>
    </row>
    <row r="37860" spans="1:2" x14ac:dyDescent="0.2">
      <c r="A37860" s="71">
        <v>54569.780972682114</v>
      </c>
      <c r="B37860" s="71">
        <v>0.18231546290441147</v>
      </c>
    </row>
    <row r="37861" spans="1:2" x14ac:dyDescent="0.2">
      <c r="A37861" s="71">
        <v>54570.530058012599</v>
      </c>
      <c r="B37861" s="71">
        <v>8.0060237706241821E-2</v>
      </c>
    </row>
    <row r="37862" spans="1:2" x14ac:dyDescent="0.2">
      <c r="A37862" s="71">
        <v>54572.430673434443</v>
      </c>
      <c r="B37862" s="71">
        <v>0.10505001877759623</v>
      </c>
    </row>
    <row r="37863" spans="1:2" x14ac:dyDescent="0.2">
      <c r="A37863" s="71">
        <v>54573.98966604552</v>
      </c>
      <c r="B37863" s="71">
        <v>7.4735150759704272E-2</v>
      </c>
    </row>
    <row r="37864" spans="1:2" x14ac:dyDescent="0.2">
      <c r="A37864" s="71">
        <v>54574.743751572365</v>
      </c>
      <c r="B37864" s="71">
        <v>9.4986282859796933E-3</v>
      </c>
    </row>
    <row r="37865" spans="1:2" x14ac:dyDescent="0.2">
      <c r="A37865" s="71">
        <v>54576.088545821673</v>
      </c>
      <c r="B37865" s="71">
        <v>0.14752029707145464</v>
      </c>
    </row>
    <row r="37866" spans="1:2" x14ac:dyDescent="0.2">
      <c r="A37866" s="71">
        <v>54576.35328030822</v>
      </c>
      <c r="B37866" s="71">
        <v>5.933766286356934E-2</v>
      </c>
    </row>
    <row r="37867" spans="1:2" x14ac:dyDescent="0.2">
      <c r="A37867" s="71">
        <v>54577.236937541886</v>
      </c>
      <c r="B37867" s="71">
        <v>0.12552722882614353</v>
      </c>
    </row>
    <row r="37868" spans="1:2" x14ac:dyDescent="0.2">
      <c r="A37868" s="71">
        <v>54577.743018667294</v>
      </c>
      <c r="B37868" s="71">
        <v>6.6627285782649537E-2</v>
      </c>
    </row>
    <row r="37869" spans="1:2" x14ac:dyDescent="0.2">
      <c r="A37869" s="71">
        <v>54579.284348665962</v>
      </c>
      <c r="B37869" s="71">
        <v>-5.8173558500194344E-2</v>
      </c>
    </row>
    <row r="37870" spans="1:2" x14ac:dyDescent="0.2">
      <c r="A37870" s="71">
        <v>54579.688221172008</v>
      </c>
      <c r="B37870" s="71">
        <v>7.640092213996752E-3</v>
      </c>
    </row>
    <row r="37871" spans="1:2" x14ac:dyDescent="0.2">
      <c r="A37871" s="71">
        <v>54580.968417230994</v>
      </c>
      <c r="B37871" s="71">
        <v>-8.8531638826994108E-3</v>
      </c>
    </row>
    <row r="37872" spans="1:2" x14ac:dyDescent="0.2">
      <c r="A37872" s="71">
        <v>54585.248424707526</v>
      </c>
      <c r="B37872" s="71">
        <v>-8.6554432131396131E-2</v>
      </c>
    </row>
    <row r="37873" spans="1:2" x14ac:dyDescent="0.2">
      <c r="A37873" s="71">
        <v>54585.950895012043</v>
      </c>
      <c r="B37873" s="71">
        <v>6.0409144338247067E-3</v>
      </c>
    </row>
    <row r="37874" spans="1:2" x14ac:dyDescent="0.2">
      <c r="A37874" s="71">
        <v>54586.290433562383</v>
      </c>
      <c r="B37874" s="71">
        <v>0.10684019888098506</v>
      </c>
    </row>
    <row r="37875" spans="1:2" x14ac:dyDescent="0.2">
      <c r="A37875" s="71">
        <v>54586.793232295553</v>
      </c>
      <c r="B37875" s="71">
        <v>4.5057148881984199E-2</v>
      </c>
    </row>
    <row r="37876" spans="1:2" x14ac:dyDescent="0.2">
      <c r="A37876" s="71">
        <v>54589.948428163807</v>
      </c>
      <c r="B37876" s="71">
        <v>7.9379865021063756E-2</v>
      </c>
    </row>
    <row r="37877" spans="1:2" x14ac:dyDescent="0.2">
      <c r="A37877" s="71">
        <v>54600.04373255364</v>
      </c>
      <c r="B37877" s="71">
        <v>9.5641550455266344E-2</v>
      </c>
    </row>
    <row r="37878" spans="1:2" x14ac:dyDescent="0.2">
      <c r="A37878" s="71">
        <v>54601.699836584005</v>
      </c>
      <c r="B37878" s="71">
        <v>6.9119787491796369E-2</v>
      </c>
    </row>
    <row r="37879" spans="1:2" x14ac:dyDescent="0.2">
      <c r="A37879" s="71">
        <v>54602.867909464629</v>
      </c>
      <c r="B37879" s="71">
        <v>-1.7375396315442493E-2</v>
      </c>
    </row>
    <row r="37880" spans="1:2" x14ac:dyDescent="0.2">
      <c r="A37880" s="71">
        <v>54604.032893761105</v>
      </c>
      <c r="B37880" s="71">
        <v>0.18339118304277102</v>
      </c>
    </row>
    <row r="37881" spans="1:2" x14ac:dyDescent="0.2">
      <c r="A37881" s="71">
        <v>54606.107385228839</v>
      </c>
      <c r="B37881" s="71">
        <v>0.19576743626975546</v>
      </c>
    </row>
    <row r="37882" spans="1:2" x14ac:dyDescent="0.2">
      <c r="A37882" s="71">
        <v>54609.334383428715</v>
      </c>
      <c r="B37882" s="71">
        <v>5.6151968324692492E-2</v>
      </c>
    </row>
    <row r="37883" spans="1:2" x14ac:dyDescent="0.2">
      <c r="A37883" s="71">
        <v>54609.602942749218</v>
      </c>
      <c r="B37883" s="71">
        <v>0.18308262126215302</v>
      </c>
    </row>
    <row r="37884" spans="1:2" x14ac:dyDescent="0.2">
      <c r="A37884" s="71">
        <v>54612.633071828197</v>
      </c>
      <c r="B37884" s="71">
        <v>4.5622043878311258E-2</v>
      </c>
    </row>
    <row r="37885" spans="1:2" x14ac:dyDescent="0.2">
      <c r="A37885" s="71">
        <v>54612.70177435386</v>
      </c>
      <c r="B37885" s="71">
        <v>0.17700487709779478</v>
      </c>
    </row>
    <row r="37886" spans="1:2" x14ac:dyDescent="0.2">
      <c r="A37886" s="71">
        <v>54612.885680483887</v>
      </c>
      <c r="B37886" s="71">
        <v>0.13239049570341344</v>
      </c>
    </row>
    <row r="37887" spans="1:2" x14ac:dyDescent="0.2">
      <c r="A37887" s="71">
        <v>54615.94827653862</v>
      </c>
      <c r="B37887" s="71">
        <v>6.249814873488746E-2</v>
      </c>
    </row>
    <row r="37888" spans="1:2" x14ac:dyDescent="0.2">
      <c r="A37888" s="71">
        <v>54615.988795960875</v>
      </c>
      <c r="B37888" s="71">
        <v>7.5128126590169542E-2</v>
      </c>
    </row>
    <row r="37889" spans="1:2" x14ac:dyDescent="0.2">
      <c r="A37889" s="71">
        <v>54616.809287925309</v>
      </c>
      <c r="B37889" s="71">
        <v>6.9343706555116569E-2</v>
      </c>
    </row>
    <row r="37890" spans="1:2" x14ac:dyDescent="0.2">
      <c r="A37890" s="71">
        <v>54617.088956058382</v>
      </c>
      <c r="B37890" s="71">
        <v>3.2522488961340246E-2</v>
      </c>
    </row>
    <row r="37891" spans="1:2" x14ac:dyDescent="0.2">
      <c r="A37891" s="71">
        <v>54617.155121533069</v>
      </c>
      <c r="B37891" s="71">
        <v>0.12197916519804064</v>
      </c>
    </row>
    <row r="37892" spans="1:2" x14ac:dyDescent="0.2">
      <c r="A37892" s="71">
        <v>54618.041502847635</v>
      </c>
      <c r="B37892" s="71">
        <v>0.23703435956579733</v>
      </c>
    </row>
    <row r="37893" spans="1:2" x14ac:dyDescent="0.2">
      <c r="A37893" s="71">
        <v>54618.590911907399</v>
      </c>
      <c r="B37893" s="71">
        <v>2.3971853630298634E-2</v>
      </c>
    </row>
    <row r="37894" spans="1:2" x14ac:dyDescent="0.2">
      <c r="A37894" s="71">
        <v>54618.759172712213</v>
      </c>
      <c r="B37894" s="71">
        <v>0.15057636394824891</v>
      </c>
    </row>
    <row r="37895" spans="1:2" x14ac:dyDescent="0.2">
      <c r="A37895" s="71">
        <v>54619.364855831263</v>
      </c>
      <c r="B37895" s="71">
        <v>0.20155421185876055</v>
      </c>
    </row>
    <row r="37896" spans="1:2" x14ac:dyDescent="0.2">
      <c r="A37896" s="71">
        <v>54620.200544804138</v>
      </c>
      <c r="B37896" s="71">
        <v>-0.10020341319261061</v>
      </c>
    </row>
    <row r="37897" spans="1:2" x14ac:dyDescent="0.2">
      <c r="A37897" s="71">
        <v>54620.744241381675</v>
      </c>
      <c r="B37897" s="71">
        <v>0.1020353460732244</v>
      </c>
    </row>
    <row r="37898" spans="1:2" x14ac:dyDescent="0.2">
      <c r="A37898" s="71">
        <v>54620.890276480219</v>
      </c>
      <c r="B37898" s="71">
        <v>-0.68988458838817657</v>
      </c>
    </row>
    <row r="37899" spans="1:2" x14ac:dyDescent="0.2">
      <c r="A37899" s="71">
        <v>54623.588429020201</v>
      </c>
      <c r="B37899" s="71">
        <v>8.8198188093175478E-2</v>
      </c>
    </row>
    <row r="37900" spans="1:2" x14ac:dyDescent="0.2">
      <c r="A37900" s="71">
        <v>54623.87373537675</v>
      </c>
      <c r="B37900" s="71">
        <v>7.454138323788051E-2</v>
      </c>
    </row>
    <row r="37901" spans="1:2" x14ac:dyDescent="0.2">
      <c r="A37901" s="71">
        <v>54624.237807660109</v>
      </c>
      <c r="B37901" s="71">
        <v>3.4485883610275936E-2</v>
      </c>
    </row>
    <row r="37902" spans="1:2" x14ac:dyDescent="0.2">
      <c r="A37902" s="71">
        <v>54624.373846326504</v>
      </c>
      <c r="B37902" s="71">
        <v>5.8747456819902455E-2</v>
      </c>
    </row>
    <row r="37903" spans="1:2" x14ac:dyDescent="0.2">
      <c r="A37903" s="71">
        <v>54626.318715725407</v>
      </c>
      <c r="B37903" s="71">
        <v>0.15760518585066685</v>
      </c>
    </row>
    <row r="37904" spans="1:2" x14ac:dyDescent="0.2">
      <c r="A37904" s="71">
        <v>54627.859811931019</v>
      </c>
      <c r="B37904" s="71">
        <v>0.15178364098854624</v>
      </c>
    </row>
    <row r="37905" spans="1:2" x14ac:dyDescent="0.2">
      <c r="A37905" s="71">
        <v>54629.230615991597</v>
      </c>
      <c r="B37905" s="71">
        <v>0.1169074672098207</v>
      </c>
    </row>
    <row r="37906" spans="1:2" x14ac:dyDescent="0.2">
      <c r="A37906" s="71">
        <v>54630.662927385405</v>
      </c>
      <c r="B37906" s="71">
        <v>9.6140810714476332E-2</v>
      </c>
    </row>
    <row r="37907" spans="1:2" x14ac:dyDescent="0.2">
      <c r="A37907" s="71">
        <v>54630.792170509034</v>
      </c>
      <c r="B37907" s="71">
        <v>1.9877211470110456E-2</v>
      </c>
    </row>
    <row r="37908" spans="1:2" x14ac:dyDescent="0.2">
      <c r="A37908" s="71">
        <v>54631.595201830714</v>
      </c>
      <c r="B37908" s="71">
        <v>0.11241150009583656</v>
      </c>
    </row>
    <row r="37909" spans="1:2" x14ac:dyDescent="0.2">
      <c r="A37909" s="71">
        <v>54632.394684230807</v>
      </c>
      <c r="B37909" s="71">
        <v>9.6675039081501879E-3</v>
      </c>
    </row>
    <row r="37910" spans="1:2" x14ac:dyDescent="0.2">
      <c r="A37910" s="71">
        <v>54632.833390676424</v>
      </c>
      <c r="B37910" s="71">
        <v>-6.7236737885112308E-2</v>
      </c>
    </row>
    <row r="37911" spans="1:2" x14ac:dyDescent="0.2">
      <c r="A37911" s="71">
        <v>54635.079062448975</v>
      </c>
      <c r="B37911" s="71">
        <v>0.19275300803172146</v>
      </c>
    </row>
    <row r="37912" spans="1:2" x14ac:dyDescent="0.2">
      <c r="A37912" s="71">
        <v>54635.835819286331</v>
      </c>
      <c r="B37912" s="71">
        <v>0.16807608566516596</v>
      </c>
    </row>
    <row r="37913" spans="1:2" x14ac:dyDescent="0.2">
      <c r="A37913" s="71">
        <v>54636.917895008286</v>
      </c>
      <c r="B37913" s="71">
        <v>-4.2874714184810703E-3</v>
      </c>
    </row>
    <row r="37914" spans="1:2" x14ac:dyDescent="0.2">
      <c r="A37914" s="71">
        <v>54639.92438467918</v>
      </c>
      <c r="B37914" s="71">
        <v>-6.9648995658067037E-4</v>
      </c>
    </row>
    <row r="37915" spans="1:2" x14ac:dyDescent="0.2">
      <c r="A37915" s="71">
        <v>54640.011930301822</v>
      </c>
      <c r="B37915" s="71">
        <v>2.0230372822300557E-2</v>
      </c>
    </row>
    <row r="37916" spans="1:2" x14ac:dyDescent="0.2">
      <c r="A37916" s="71">
        <v>54640.459640710993</v>
      </c>
      <c r="B37916" s="71">
        <v>3.5765389579956119E-2</v>
      </c>
    </row>
    <row r="37917" spans="1:2" x14ac:dyDescent="0.2">
      <c r="A37917" s="71">
        <v>54640.54953465156</v>
      </c>
      <c r="B37917" s="71">
        <v>2.3015741325735473E-2</v>
      </c>
    </row>
    <row r="37918" spans="1:2" x14ac:dyDescent="0.2">
      <c r="A37918" s="71">
        <v>54641.928359785976</v>
      </c>
      <c r="B37918" s="71">
        <v>-2.533631776810874E-3</v>
      </c>
    </row>
    <row r="37919" spans="1:2" x14ac:dyDescent="0.2">
      <c r="A37919" s="71">
        <v>54642.437248838331</v>
      </c>
      <c r="B37919" s="71">
        <v>0.16199954891747859</v>
      </c>
    </row>
    <row r="37920" spans="1:2" x14ac:dyDescent="0.2">
      <c r="A37920" s="71">
        <v>54644.264464720894</v>
      </c>
      <c r="B37920" s="71">
        <v>4.4860136288759289E-2</v>
      </c>
    </row>
    <row r="37921" spans="1:2" x14ac:dyDescent="0.2">
      <c r="A37921" s="71">
        <v>54644.38384859456</v>
      </c>
      <c r="B37921" s="71">
        <v>0.23079336498757419</v>
      </c>
    </row>
    <row r="37922" spans="1:2" x14ac:dyDescent="0.2">
      <c r="A37922" s="71">
        <v>54648.690398142717</v>
      </c>
      <c r="B37922" s="71">
        <v>7.2091099415856563E-2</v>
      </c>
    </row>
    <row r="37923" spans="1:2" x14ac:dyDescent="0.2">
      <c r="A37923" s="71">
        <v>54649.11482273187</v>
      </c>
      <c r="B37923" s="71">
        <v>4.5635311211615903E-2</v>
      </c>
    </row>
    <row r="37924" spans="1:2" x14ac:dyDescent="0.2">
      <c r="A37924" s="71">
        <v>54650.372299986928</v>
      </c>
      <c r="B37924" s="71">
        <v>-0.15657082709827919</v>
      </c>
    </row>
    <row r="37925" spans="1:2" x14ac:dyDescent="0.2">
      <c r="A37925" s="71">
        <v>54650.643805979445</v>
      </c>
      <c r="B37925" s="71">
        <v>1.0634770018944639E-3</v>
      </c>
    </row>
    <row r="37926" spans="1:2" x14ac:dyDescent="0.2">
      <c r="A37926" s="71">
        <v>54651.061430348527</v>
      </c>
      <c r="B37926" s="71">
        <v>7.1017985971033593E-2</v>
      </c>
    </row>
    <row r="37927" spans="1:2" x14ac:dyDescent="0.2">
      <c r="A37927" s="71">
        <v>54652.52062055486</v>
      </c>
      <c r="B37927" s="71">
        <v>8.4080242073798495E-3</v>
      </c>
    </row>
    <row r="37928" spans="1:2" x14ac:dyDescent="0.2">
      <c r="A37928" s="71">
        <v>54652.73981677572</v>
      </c>
      <c r="B37928" s="71">
        <v>0.18740340192731497</v>
      </c>
    </row>
    <row r="37929" spans="1:2" x14ac:dyDescent="0.2">
      <c r="A37929" s="71">
        <v>54653.636519213163</v>
      </c>
      <c r="B37929" s="71">
        <v>-1.0180110270215703E-2</v>
      </c>
    </row>
    <row r="37930" spans="1:2" x14ac:dyDescent="0.2">
      <c r="A37930" s="71">
        <v>54653.89082885933</v>
      </c>
      <c r="B37930" s="71">
        <v>0.24823241588923262</v>
      </c>
    </row>
    <row r="37931" spans="1:2" x14ac:dyDescent="0.2">
      <c r="A37931" s="71">
        <v>54654.020539863996</v>
      </c>
      <c r="B37931" s="71">
        <v>9.8267198648628096E-2</v>
      </c>
    </row>
    <row r="37932" spans="1:2" x14ac:dyDescent="0.2">
      <c r="A37932" s="71">
        <v>54654.967607381746</v>
      </c>
      <c r="B37932" s="71">
        <v>6.131287668648433E-2</v>
      </c>
    </row>
    <row r="37933" spans="1:2" x14ac:dyDescent="0.2">
      <c r="A37933" s="71">
        <v>54655.27804633374</v>
      </c>
      <c r="B37933" s="71">
        <v>7.7111394760537966E-2</v>
      </c>
    </row>
    <row r="37934" spans="1:2" x14ac:dyDescent="0.2">
      <c r="A37934" s="71">
        <v>54655.666683348914</v>
      </c>
      <c r="B37934" s="71">
        <v>4.9201345636557425E-2</v>
      </c>
    </row>
    <row r="37935" spans="1:2" x14ac:dyDescent="0.2">
      <c r="A37935" s="71">
        <v>54655.927177732752</v>
      </c>
      <c r="B37935" s="71">
        <v>-0.14829574732323458</v>
      </c>
    </row>
    <row r="37936" spans="1:2" x14ac:dyDescent="0.2">
      <c r="A37936" s="71">
        <v>54657.024657961614</v>
      </c>
      <c r="B37936" s="71">
        <v>8.8033855613204759E-2</v>
      </c>
    </row>
    <row r="37937" spans="1:2" x14ac:dyDescent="0.2">
      <c r="A37937" s="71">
        <v>54657.716989967004</v>
      </c>
      <c r="B37937" s="71">
        <v>3.1134730115847997E-2</v>
      </c>
    </row>
    <row r="37938" spans="1:2" x14ac:dyDescent="0.2">
      <c r="A37938" s="71">
        <v>54657.983544097835</v>
      </c>
      <c r="B37938" s="71">
        <v>8.127311200023879E-2</v>
      </c>
    </row>
    <row r="37939" spans="1:2" x14ac:dyDescent="0.2">
      <c r="A37939" s="71">
        <v>54658.311108401911</v>
      </c>
      <c r="B37939" s="71">
        <v>0.19038656766146778</v>
      </c>
    </row>
    <row r="37940" spans="1:2" x14ac:dyDescent="0.2">
      <c r="A37940" s="71">
        <v>54658.424972824665</v>
      </c>
      <c r="B37940" s="71">
        <v>-8.6639530364431838E-3</v>
      </c>
    </row>
    <row r="37941" spans="1:2" x14ac:dyDescent="0.2">
      <c r="A37941" s="71">
        <v>54660.437153066254</v>
      </c>
      <c r="B37941" s="71">
        <v>0.15164364427670995</v>
      </c>
    </row>
    <row r="37942" spans="1:2" x14ac:dyDescent="0.2">
      <c r="A37942" s="71">
        <v>54665.640728705715</v>
      </c>
      <c r="B37942" s="71">
        <v>3.8166197979563332E-3</v>
      </c>
    </row>
    <row r="37943" spans="1:2" x14ac:dyDescent="0.2">
      <c r="A37943" s="71">
        <v>54667.522963122829</v>
      </c>
      <c r="B37943" s="71">
        <v>5.6110355254546773E-2</v>
      </c>
    </row>
    <row r="37944" spans="1:2" x14ac:dyDescent="0.2">
      <c r="A37944" s="71">
        <v>54670.558087923499</v>
      </c>
      <c r="B37944" s="71">
        <v>0.15362748965454331</v>
      </c>
    </row>
    <row r="37945" spans="1:2" x14ac:dyDescent="0.2">
      <c r="A37945" s="71">
        <v>54671.674647505039</v>
      </c>
      <c r="B37945" s="71">
        <v>0.14883454139536068</v>
      </c>
    </row>
    <row r="37946" spans="1:2" x14ac:dyDescent="0.2">
      <c r="A37946" s="71">
        <v>54672.212045400898</v>
      </c>
      <c r="B37946" s="71">
        <v>8.7455252928120952E-2</v>
      </c>
    </row>
    <row r="37947" spans="1:2" x14ac:dyDescent="0.2">
      <c r="A37947" s="71">
        <v>54674.602216089173</v>
      </c>
      <c r="B37947" s="71">
        <v>7.1164437254136237E-2</v>
      </c>
    </row>
    <row r="37948" spans="1:2" x14ac:dyDescent="0.2">
      <c r="A37948" s="71">
        <v>54674.793781377441</v>
      </c>
      <c r="B37948" s="71">
        <v>3.1837177012274953E-2</v>
      </c>
    </row>
    <row r="37949" spans="1:2" x14ac:dyDescent="0.2">
      <c r="A37949" s="71">
        <v>54676.422565984001</v>
      </c>
      <c r="B37949" s="71">
        <v>0.22449833127426255</v>
      </c>
    </row>
    <row r="37950" spans="1:2" x14ac:dyDescent="0.2">
      <c r="A37950" s="71">
        <v>54677.840553370675</v>
      </c>
      <c r="B37950" s="71">
        <v>9.1660224270983637E-2</v>
      </c>
    </row>
    <row r="37951" spans="1:2" x14ac:dyDescent="0.2">
      <c r="A37951" s="71">
        <v>54677.967814612603</v>
      </c>
      <c r="B37951" s="71">
        <v>-1.6095970787851521E-2</v>
      </c>
    </row>
    <row r="37952" spans="1:2" x14ac:dyDescent="0.2">
      <c r="A37952" s="71">
        <v>54678.36441681959</v>
      </c>
      <c r="B37952" s="71">
        <v>1.7366356990505594E-2</v>
      </c>
    </row>
    <row r="37953" spans="1:2" x14ac:dyDescent="0.2">
      <c r="A37953" s="71">
        <v>54681.390944351806</v>
      </c>
      <c r="B37953" s="71">
        <v>5.4405637005073393E-2</v>
      </c>
    </row>
    <row r="37954" spans="1:2" x14ac:dyDescent="0.2">
      <c r="A37954" s="71">
        <v>54681.51909938296</v>
      </c>
      <c r="B37954" s="71">
        <v>2.1067260309888702E-2</v>
      </c>
    </row>
    <row r="37955" spans="1:2" x14ac:dyDescent="0.2">
      <c r="A37955" s="71">
        <v>54682.051137262686</v>
      </c>
      <c r="B37955" s="71">
        <v>6.6445886344584704E-2</v>
      </c>
    </row>
    <row r="37956" spans="1:2" x14ac:dyDescent="0.2">
      <c r="A37956" s="71">
        <v>54682.204203583948</v>
      </c>
      <c r="B37956" s="71">
        <v>0.10656548672184751</v>
      </c>
    </row>
    <row r="37957" spans="1:2" x14ac:dyDescent="0.2">
      <c r="A37957" s="71">
        <v>54682.387141723179</v>
      </c>
      <c r="B37957" s="71">
        <v>0.10611738086805111</v>
      </c>
    </row>
    <row r="37958" spans="1:2" x14ac:dyDescent="0.2">
      <c r="A37958" s="71">
        <v>54682.988079832736</v>
      </c>
      <c r="B37958" s="71">
        <v>-0.11929086841164283</v>
      </c>
    </row>
    <row r="37959" spans="1:2" x14ac:dyDescent="0.2">
      <c r="A37959" s="71">
        <v>54684.703218625778</v>
      </c>
      <c r="B37959" s="71">
        <v>7.4717711508400786E-3</v>
      </c>
    </row>
    <row r="37960" spans="1:2" x14ac:dyDescent="0.2">
      <c r="A37960" s="71">
        <v>54686.837756491135</v>
      </c>
      <c r="B37960" s="71">
        <v>1.1145437360500665E-2</v>
      </c>
    </row>
    <row r="37961" spans="1:2" x14ac:dyDescent="0.2">
      <c r="A37961" s="71">
        <v>54687.561086906033</v>
      </c>
      <c r="B37961" s="71">
        <v>6.2785566180372232E-2</v>
      </c>
    </row>
    <row r="37962" spans="1:2" x14ac:dyDescent="0.2">
      <c r="A37962" s="71">
        <v>54687.668741177047</v>
      </c>
      <c r="B37962" s="71">
        <v>9.2550297240543644E-2</v>
      </c>
    </row>
    <row r="37963" spans="1:2" x14ac:dyDescent="0.2">
      <c r="A37963" s="71">
        <v>54688.062327702944</v>
      </c>
      <c r="B37963" s="71">
        <v>-2.4145113160436438E-2</v>
      </c>
    </row>
    <row r="37964" spans="1:2" x14ac:dyDescent="0.2">
      <c r="A37964" s="71">
        <v>54688.369448305784</v>
      </c>
      <c r="B37964" s="71">
        <v>-1.6004092543857595E-3</v>
      </c>
    </row>
    <row r="37965" spans="1:2" x14ac:dyDescent="0.2">
      <c r="A37965" s="71">
        <v>54689.006297417662</v>
      </c>
      <c r="B37965" s="71">
        <v>3.3594875579567862E-3</v>
      </c>
    </row>
    <row r="37966" spans="1:2" x14ac:dyDescent="0.2">
      <c r="A37966" s="71">
        <v>54691.936318658059</v>
      </c>
      <c r="B37966" s="71">
        <v>-4.2266459773742882E-2</v>
      </c>
    </row>
    <row r="37967" spans="1:2" x14ac:dyDescent="0.2">
      <c r="A37967" s="71">
        <v>54694.661154819383</v>
      </c>
      <c r="B37967" s="71">
        <v>7.3111562358512794E-2</v>
      </c>
    </row>
    <row r="37968" spans="1:2" x14ac:dyDescent="0.2">
      <c r="A37968" s="71">
        <v>54696.567327501114</v>
      </c>
      <c r="B37968" s="71">
        <v>0.13434436257657834</v>
      </c>
    </row>
    <row r="37969" spans="1:2" x14ac:dyDescent="0.2">
      <c r="A37969" s="71">
        <v>54697.422358938908</v>
      </c>
      <c r="B37969" s="71">
        <v>0.21147993149723376</v>
      </c>
    </row>
    <row r="37970" spans="1:2" x14ac:dyDescent="0.2">
      <c r="A37970" s="71">
        <v>54698.784845134687</v>
      </c>
      <c r="B37970" s="71">
        <v>8.7557408647062962E-2</v>
      </c>
    </row>
    <row r="37971" spans="1:2" x14ac:dyDescent="0.2">
      <c r="A37971" s="71">
        <v>54699.78135312596</v>
      </c>
      <c r="B37971" s="71">
        <v>4.8125515101213878E-3</v>
      </c>
    </row>
    <row r="37972" spans="1:2" x14ac:dyDescent="0.2">
      <c r="A37972" s="71">
        <v>54704.080689011687</v>
      </c>
      <c r="B37972" s="71">
        <v>4.6564195622540661E-2</v>
      </c>
    </row>
    <row r="37973" spans="1:2" x14ac:dyDescent="0.2">
      <c r="A37973" s="71">
        <v>54704.933862192716</v>
      </c>
      <c r="B37973" s="71">
        <v>0.13338448189284491</v>
      </c>
    </row>
    <row r="37974" spans="1:2" x14ac:dyDescent="0.2">
      <c r="A37974" s="71">
        <v>54706.317029489001</v>
      </c>
      <c r="B37974" s="71">
        <v>0.16289807371405329</v>
      </c>
    </row>
    <row r="37975" spans="1:2" x14ac:dyDescent="0.2">
      <c r="A37975" s="71">
        <v>54706.956439452842</v>
      </c>
      <c r="B37975" s="71">
        <v>-4.7003234143812578E-2</v>
      </c>
    </row>
    <row r="37976" spans="1:2" x14ac:dyDescent="0.2">
      <c r="A37976" s="71">
        <v>54709.738924981742</v>
      </c>
      <c r="B37976" s="71">
        <v>3.7336863540362586E-3</v>
      </c>
    </row>
    <row r="37977" spans="1:2" x14ac:dyDescent="0.2">
      <c r="A37977" s="71">
        <v>54710.587031423835</v>
      </c>
      <c r="B37977" s="71">
        <v>-2.1417979537139531E-2</v>
      </c>
    </row>
    <row r="37978" spans="1:2" x14ac:dyDescent="0.2">
      <c r="A37978" s="71">
        <v>54710.765520890003</v>
      </c>
      <c r="B37978" s="71">
        <v>-1.4079416919666521E-2</v>
      </c>
    </row>
    <row r="37979" spans="1:2" x14ac:dyDescent="0.2">
      <c r="A37979" s="71">
        <v>54713.556361582392</v>
      </c>
      <c r="B37979" s="71">
        <v>-1.6466806073921481E-2</v>
      </c>
    </row>
    <row r="37980" spans="1:2" x14ac:dyDescent="0.2">
      <c r="A37980" s="71">
        <v>54714.489069875875</v>
      </c>
      <c r="B37980" s="71">
        <v>9.1590889883915061E-2</v>
      </c>
    </row>
    <row r="37981" spans="1:2" x14ac:dyDescent="0.2">
      <c r="A37981" s="71">
        <v>54716.466379492042</v>
      </c>
      <c r="B37981" s="71">
        <v>-2.6163401675952658E-3</v>
      </c>
    </row>
    <row r="37982" spans="1:2" x14ac:dyDescent="0.2">
      <c r="A37982" s="71">
        <v>54718.115418859037</v>
      </c>
      <c r="B37982" s="71">
        <v>0.16688221760637689</v>
      </c>
    </row>
    <row r="37983" spans="1:2" x14ac:dyDescent="0.2">
      <c r="A37983" s="71">
        <v>54721.128340559015</v>
      </c>
      <c r="B37983" s="71">
        <v>8.2235556101136975E-2</v>
      </c>
    </row>
    <row r="37984" spans="1:2" x14ac:dyDescent="0.2">
      <c r="A37984" s="71">
        <v>54721.850617997792</v>
      </c>
      <c r="B37984" s="71">
        <v>-5.4842304993870439E-2</v>
      </c>
    </row>
    <row r="37985" spans="1:2" x14ac:dyDescent="0.2">
      <c r="A37985" s="71">
        <v>54723.17482845753</v>
      </c>
      <c r="B37985" s="71">
        <v>7.4938046958772153E-2</v>
      </c>
    </row>
    <row r="37986" spans="1:2" x14ac:dyDescent="0.2">
      <c r="A37986" s="71">
        <v>54723.841651280723</v>
      </c>
      <c r="B37986" s="71">
        <v>0.14457705660979192</v>
      </c>
    </row>
    <row r="37987" spans="1:2" x14ac:dyDescent="0.2">
      <c r="A37987" s="71">
        <v>54726.15167152838</v>
      </c>
      <c r="B37987" s="71">
        <v>5.8160673836906041E-2</v>
      </c>
    </row>
    <row r="37988" spans="1:2" x14ac:dyDescent="0.2">
      <c r="A37988" s="71">
        <v>54726.746914030373</v>
      </c>
      <c r="B37988" s="71">
        <v>5.9399900893498891E-2</v>
      </c>
    </row>
    <row r="37989" spans="1:2" x14ac:dyDescent="0.2">
      <c r="A37989" s="71">
        <v>54727.047856583406</v>
      </c>
      <c r="B37989" s="71">
        <v>-9.9579885933603896E-3</v>
      </c>
    </row>
    <row r="37990" spans="1:2" x14ac:dyDescent="0.2">
      <c r="A37990" s="71">
        <v>54728.203880300098</v>
      </c>
      <c r="B37990" s="71">
        <v>-1.1856691448418388E-2</v>
      </c>
    </row>
    <row r="37991" spans="1:2" x14ac:dyDescent="0.2">
      <c r="A37991" s="71">
        <v>54728.236948246289</v>
      </c>
      <c r="B37991" s="71">
        <v>-0.13668079917881903</v>
      </c>
    </row>
    <row r="37992" spans="1:2" x14ac:dyDescent="0.2">
      <c r="A37992" s="71">
        <v>54729.224312830433</v>
      </c>
      <c r="B37992" s="71">
        <v>-0.24668826497597751</v>
      </c>
    </row>
    <row r="37993" spans="1:2" x14ac:dyDescent="0.2">
      <c r="A37993" s="71">
        <v>54729.318676825569</v>
      </c>
      <c r="B37993" s="71">
        <v>5.9076089706315393E-2</v>
      </c>
    </row>
    <row r="37994" spans="1:2" x14ac:dyDescent="0.2">
      <c r="A37994" s="71">
        <v>54729.331376544804</v>
      </c>
      <c r="B37994" s="71">
        <v>0.14800425635546155</v>
      </c>
    </row>
    <row r="37995" spans="1:2" x14ac:dyDescent="0.2">
      <c r="A37995" s="71">
        <v>54731.823173383316</v>
      </c>
      <c r="B37995" s="71">
        <v>8.9194036940342558E-2</v>
      </c>
    </row>
    <row r="37996" spans="1:2" x14ac:dyDescent="0.2">
      <c r="A37996" s="71">
        <v>54733.829252646879</v>
      </c>
      <c r="B37996" s="71">
        <v>0.15281995929533965</v>
      </c>
    </row>
    <row r="37997" spans="1:2" x14ac:dyDescent="0.2">
      <c r="A37997" s="71">
        <v>54735.21825761885</v>
      </c>
      <c r="B37997" s="71">
        <v>3.5106004047717354E-2</v>
      </c>
    </row>
    <row r="37998" spans="1:2" x14ac:dyDescent="0.2">
      <c r="A37998" s="71">
        <v>54736.131293531005</v>
      </c>
      <c r="B37998" s="71">
        <v>-0.24389402428547702</v>
      </c>
    </row>
    <row r="37999" spans="1:2" x14ac:dyDescent="0.2">
      <c r="A37999" s="71">
        <v>54738.320255850311</v>
      </c>
      <c r="B37999" s="71">
        <v>-2.9827528318167928E-2</v>
      </c>
    </row>
    <row r="38000" spans="1:2" x14ac:dyDescent="0.2">
      <c r="A38000" s="71">
        <v>54740.152042696151</v>
      </c>
      <c r="B38000" s="71">
        <v>-4.435799108095273E-2</v>
      </c>
    </row>
    <row r="38001" spans="1:2" x14ac:dyDescent="0.2">
      <c r="A38001" s="71">
        <v>54741.955109254508</v>
      </c>
      <c r="B38001" s="71">
        <v>0.1637751773127365</v>
      </c>
    </row>
    <row r="38002" spans="1:2" x14ac:dyDescent="0.2">
      <c r="A38002" s="71">
        <v>54743.320149672618</v>
      </c>
      <c r="B38002" s="71">
        <v>5.5912319662199117E-3</v>
      </c>
    </row>
    <row r="38003" spans="1:2" x14ac:dyDescent="0.2">
      <c r="A38003" s="71">
        <v>54745.16292804727</v>
      </c>
      <c r="B38003" s="71">
        <v>-2.5771015968205968E-2</v>
      </c>
    </row>
    <row r="38004" spans="1:2" x14ac:dyDescent="0.2">
      <c r="A38004" s="71">
        <v>54745.313567919227</v>
      </c>
      <c r="B38004" s="71">
        <v>7.7519367490523461E-2</v>
      </c>
    </row>
    <row r="38005" spans="1:2" x14ac:dyDescent="0.2">
      <c r="A38005" s="71">
        <v>54745.380138442502</v>
      </c>
      <c r="B38005" s="71">
        <v>0.18000707150397077</v>
      </c>
    </row>
    <row r="38006" spans="1:2" x14ac:dyDescent="0.2">
      <c r="A38006" s="71">
        <v>54745.414205208901</v>
      </c>
      <c r="B38006" s="71">
        <v>3.3708213288331956E-2</v>
      </c>
    </row>
    <row r="38007" spans="1:2" x14ac:dyDescent="0.2">
      <c r="A38007" s="71">
        <v>54746.321493335578</v>
      </c>
      <c r="B38007" s="71">
        <v>0.16861872891097107</v>
      </c>
    </row>
    <row r="38008" spans="1:2" x14ac:dyDescent="0.2">
      <c r="A38008" s="71">
        <v>54747.677733191311</v>
      </c>
      <c r="B38008" s="71">
        <v>7.1411778374601331E-2</v>
      </c>
    </row>
    <row r="38009" spans="1:2" x14ac:dyDescent="0.2">
      <c r="A38009" s="71">
        <v>54748.604648461594</v>
      </c>
      <c r="B38009" s="71">
        <v>6.2010245669503083E-2</v>
      </c>
    </row>
    <row r="38010" spans="1:2" x14ac:dyDescent="0.2">
      <c r="A38010" s="71">
        <v>54751.153178447857</v>
      </c>
      <c r="B38010" s="71">
        <v>1.1307332804380232E-2</v>
      </c>
    </row>
    <row r="38011" spans="1:2" x14ac:dyDescent="0.2">
      <c r="A38011" s="71">
        <v>54754.116832075924</v>
      </c>
      <c r="B38011" s="71">
        <v>-1.5587917568612109E-2</v>
      </c>
    </row>
    <row r="38012" spans="1:2" x14ac:dyDescent="0.2">
      <c r="A38012" s="71">
        <v>54754.23797571977</v>
      </c>
      <c r="B38012" s="71">
        <v>0.11660701269385521</v>
      </c>
    </row>
    <row r="38013" spans="1:2" x14ac:dyDescent="0.2">
      <c r="A38013" s="71">
        <v>54754.25585598305</v>
      </c>
      <c r="B38013" s="71">
        <v>0.12522848895182248</v>
      </c>
    </row>
    <row r="38014" spans="1:2" x14ac:dyDescent="0.2">
      <c r="A38014" s="71">
        <v>54755.942000225288</v>
      </c>
      <c r="B38014" s="71">
        <v>-2.8092859503042744E-2</v>
      </c>
    </row>
    <row r="38015" spans="1:2" x14ac:dyDescent="0.2">
      <c r="A38015" s="71">
        <v>54756.078773100271</v>
      </c>
      <c r="B38015" s="71">
        <v>7.8019056734402348E-2</v>
      </c>
    </row>
    <row r="38016" spans="1:2" x14ac:dyDescent="0.2">
      <c r="A38016" s="71">
        <v>54757.030309826449</v>
      </c>
      <c r="B38016" s="71">
        <v>-9.0410768744816128E-2</v>
      </c>
    </row>
    <row r="38017" spans="1:2" x14ac:dyDescent="0.2">
      <c r="A38017" s="71">
        <v>54757.491278471498</v>
      </c>
      <c r="B38017" s="71">
        <v>-2.1890649033928344E-2</v>
      </c>
    </row>
    <row r="38018" spans="1:2" x14ac:dyDescent="0.2">
      <c r="A38018" s="71">
        <v>54757.770876622439</v>
      </c>
      <c r="B38018" s="71">
        <v>0.13416478206143578</v>
      </c>
    </row>
    <row r="38019" spans="1:2" x14ac:dyDescent="0.2">
      <c r="A38019" s="71">
        <v>54758.766915926441</v>
      </c>
      <c r="B38019" s="71">
        <v>1.6068061581790749E-2</v>
      </c>
    </row>
    <row r="38020" spans="1:2" x14ac:dyDescent="0.2">
      <c r="A38020" s="71">
        <v>54759.001288065381</v>
      </c>
      <c r="B38020" s="71">
        <v>0.10027742033200759</v>
      </c>
    </row>
    <row r="38021" spans="1:2" x14ac:dyDescent="0.2">
      <c r="A38021" s="71">
        <v>54761.138993361026</v>
      </c>
      <c r="B38021" s="71">
        <v>6.2538574383490309E-2</v>
      </c>
    </row>
    <row r="38022" spans="1:2" x14ac:dyDescent="0.2">
      <c r="A38022" s="71">
        <v>54761.881683768566</v>
      </c>
      <c r="B38022" s="71">
        <v>0.16527444551996351</v>
      </c>
    </row>
    <row r="38023" spans="1:2" x14ac:dyDescent="0.2">
      <c r="A38023" s="71">
        <v>54762.409320628685</v>
      </c>
      <c r="B38023" s="71">
        <v>9.9882088054991991E-2</v>
      </c>
    </row>
    <row r="38024" spans="1:2" x14ac:dyDescent="0.2">
      <c r="A38024" s="71">
        <v>54762.766812419715</v>
      </c>
      <c r="B38024" s="71">
        <v>0.1297264956085098</v>
      </c>
    </row>
    <row r="38025" spans="1:2" x14ac:dyDescent="0.2">
      <c r="A38025" s="71">
        <v>54763.932618383769</v>
      </c>
      <c r="B38025" s="71">
        <v>8.6351242919341598E-2</v>
      </c>
    </row>
    <row r="38026" spans="1:2" x14ac:dyDescent="0.2">
      <c r="A38026" s="71">
        <v>54764.098533490062</v>
      </c>
      <c r="B38026" s="71">
        <v>-9.3001483372751825E-2</v>
      </c>
    </row>
    <row r="38027" spans="1:2" x14ac:dyDescent="0.2">
      <c r="A38027" s="71">
        <v>54764.608160279102</v>
      </c>
      <c r="B38027" s="71">
        <v>0.14271903889368165</v>
      </c>
    </row>
    <row r="38028" spans="1:2" x14ac:dyDescent="0.2">
      <c r="A38028" s="71">
        <v>54765.249748802657</v>
      </c>
      <c r="B38028" s="71">
        <v>0.14200338048820571</v>
      </c>
    </row>
    <row r="38029" spans="1:2" x14ac:dyDescent="0.2">
      <c r="A38029" s="71">
        <v>54765.452508106355</v>
      </c>
      <c r="B38029" s="71">
        <v>0.12075014284516783</v>
      </c>
    </row>
    <row r="38030" spans="1:2" x14ac:dyDescent="0.2">
      <c r="A38030" s="71">
        <v>54766.308521090759</v>
      </c>
      <c r="B38030" s="71">
        <v>3.1005481912549815E-2</v>
      </c>
    </row>
    <row r="38031" spans="1:2" x14ac:dyDescent="0.2">
      <c r="A38031" s="71">
        <v>54767.176404065525</v>
      </c>
      <c r="B38031" s="71">
        <v>6.9108699891163416E-2</v>
      </c>
    </row>
    <row r="38032" spans="1:2" x14ac:dyDescent="0.2">
      <c r="A38032" s="71">
        <v>54767.707030413345</v>
      </c>
      <c r="B38032" s="71">
        <v>-1.8519751846941435E-2</v>
      </c>
    </row>
    <row r="38033" spans="1:2" x14ac:dyDescent="0.2">
      <c r="A38033" s="71">
        <v>54767.925925069161</v>
      </c>
      <c r="B38033" s="71">
        <v>0.16035554418020337</v>
      </c>
    </row>
    <row r="38034" spans="1:2" x14ac:dyDescent="0.2">
      <c r="A38034" s="71">
        <v>54768.185038094336</v>
      </c>
      <c r="B38034" s="71">
        <v>-6.0344486812986542E-3</v>
      </c>
    </row>
    <row r="38035" spans="1:2" x14ac:dyDescent="0.2">
      <c r="A38035" s="71">
        <v>54770.640512264181</v>
      </c>
      <c r="B38035" s="71">
        <v>4.9442129622355946E-2</v>
      </c>
    </row>
    <row r="38036" spans="1:2" x14ac:dyDescent="0.2">
      <c r="A38036" s="71">
        <v>54771.414186698479</v>
      </c>
      <c r="B38036" s="71">
        <v>-1.1642612416153941E-2</v>
      </c>
    </row>
    <row r="38037" spans="1:2" x14ac:dyDescent="0.2">
      <c r="A38037" s="71">
        <v>54772.802102627284</v>
      </c>
      <c r="B38037" s="71">
        <v>-3.5829521831677424E-2</v>
      </c>
    </row>
    <row r="38038" spans="1:2" x14ac:dyDescent="0.2">
      <c r="A38038" s="71">
        <v>54773.172070757581</v>
      </c>
      <c r="B38038" s="71">
        <v>0.13014054578691647</v>
      </c>
    </row>
    <row r="38039" spans="1:2" x14ac:dyDescent="0.2">
      <c r="A38039" s="71">
        <v>54774.254733425594</v>
      </c>
      <c r="B38039" s="71">
        <v>6.5249019709529676E-2</v>
      </c>
    </row>
    <row r="38040" spans="1:2" x14ac:dyDescent="0.2">
      <c r="A38040" s="71">
        <v>54774.678398149306</v>
      </c>
      <c r="B38040" s="71">
        <v>0.13663118918688166</v>
      </c>
    </row>
    <row r="38041" spans="1:2" x14ac:dyDescent="0.2">
      <c r="A38041" s="71">
        <v>54776.627608426556</v>
      </c>
      <c r="B38041" s="71">
        <v>0.18018299698135953</v>
      </c>
    </row>
    <row r="38042" spans="1:2" x14ac:dyDescent="0.2">
      <c r="A38042" s="71">
        <v>54778.924652912254</v>
      </c>
      <c r="B38042" s="71">
        <v>0.10117286841392925</v>
      </c>
    </row>
    <row r="38043" spans="1:2" x14ac:dyDescent="0.2">
      <c r="A38043" s="71">
        <v>54779.261391395637</v>
      </c>
      <c r="B38043" s="71">
        <v>0.11631358807374781</v>
      </c>
    </row>
    <row r="38044" spans="1:2" x14ac:dyDescent="0.2">
      <c r="A38044" s="71">
        <v>54781.364919980719</v>
      </c>
      <c r="B38044" s="71">
        <v>4.7300743283755775E-3</v>
      </c>
    </row>
    <row r="38045" spans="1:2" x14ac:dyDescent="0.2">
      <c r="A38045" s="71">
        <v>54781.555842626702</v>
      </c>
      <c r="B38045" s="71">
        <v>4.181433207641283E-2</v>
      </c>
    </row>
    <row r="38046" spans="1:2" x14ac:dyDescent="0.2">
      <c r="A38046" s="71">
        <v>54781.636785300929</v>
      </c>
      <c r="B38046" s="71">
        <v>0.19087359568575346</v>
      </c>
    </row>
    <row r="38047" spans="1:2" x14ac:dyDescent="0.2">
      <c r="A38047" s="71">
        <v>54782.958887655717</v>
      </c>
      <c r="B38047" s="71">
        <v>4.597587048202012E-2</v>
      </c>
    </row>
    <row r="38048" spans="1:2" x14ac:dyDescent="0.2">
      <c r="A38048" s="71">
        <v>54783.507060522323</v>
      </c>
      <c r="B38048" s="71">
        <v>5.8456558425570515E-2</v>
      </c>
    </row>
    <row r="38049" spans="1:2" x14ac:dyDescent="0.2">
      <c r="A38049" s="71">
        <v>54786.089731656073</v>
      </c>
      <c r="B38049" s="71">
        <v>4.5356333788278524E-2</v>
      </c>
    </row>
    <row r="38050" spans="1:2" x14ac:dyDescent="0.2">
      <c r="A38050" s="71">
        <v>54786.157313414777</v>
      </c>
      <c r="B38050" s="71">
        <v>1.1775664903530547E-3</v>
      </c>
    </row>
    <row r="38051" spans="1:2" x14ac:dyDescent="0.2">
      <c r="A38051" s="71">
        <v>54787.128210187846</v>
      </c>
      <c r="B38051" s="71">
        <v>-7.08075197090966E-2</v>
      </c>
    </row>
    <row r="38052" spans="1:2" x14ac:dyDescent="0.2">
      <c r="A38052" s="71">
        <v>54788.725513105601</v>
      </c>
      <c r="B38052" s="71">
        <v>0.16247938157638608</v>
      </c>
    </row>
    <row r="38053" spans="1:2" x14ac:dyDescent="0.2">
      <c r="A38053" s="71">
        <v>54789.328217098773</v>
      </c>
      <c r="B38053" s="71">
        <v>0.1262262527581739</v>
      </c>
    </row>
    <row r="38054" spans="1:2" x14ac:dyDescent="0.2">
      <c r="A38054" s="71">
        <v>54790.638098670439</v>
      </c>
      <c r="B38054" s="71">
        <v>9.5126377505946103E-2</v>
      </c>
    </row>
    <row r="38055" spans="1:2" x14ac:dyDescent="0.2">
      <c r="A38055" s="71">
        <v>54792.327434620376</v>
      </c>
      <c r="B38055" s="71">
        <v>0.136720088747317</v>
      </c>
    </row>
    <row r="38056" spans="1:2" x14ac:dyDescent="0.2">
      <c r="A38056" s="71">
        <v>54794.689563846157</v>
      </c>
      <c r="B38056" s="71">
        <v>9.7424776868634266E-2</v>
      </c>
    </row>
    <row r="38057" spans="1:2" x14ac:dyDescent="0.2">
      <c r="A38057" s="71">
        <v>54794.810252890478</v>
      </c>
      <c r="B38057" s="71">
        <v>2.5649150067504234E-2</v>
      </c>
    </row>
    <row r="38058" spans="1:2" x14ac:dyDescent="0.2">
      <c r="A38058" s="71">
        <v>54797.014534204282</v>
      </c>
      <c r="B38058" s="71">
        <v>0.12632606823103032</v>
      </c>
    </row>
    <row r="38059" spans="1:2" x14ac:dyDescent="0.2">
      <c r="A38059" s="71">
        <v>54797.725253855031</v>
      </c>
      <c r="B38059" s="71">
        <v>-0.78970133083336114</v>
      </c>
    </row>
    <row r="38060" spans="1:2" x14ac:dyDescent="0.2">
      <c r="A38060" s="71">
        <v>54797.73651503188</v>
      </c>
      <c r="B38060" s="71">
        <v>3.0817472169912818E-2</v>
      </c>
    </row>
    <row r="38061" spans="1:2" x14ac:dyDescent="0.2">
      <c r="A38061" s="71">
        <v>54799.187048443091</v>
      </c>
      <c r="B38061" s="71">
        <v>0.15814674997537015</v>
      </c>
    </row>
    <row r="38062" spans="1:2" x14ac:dyDescent="0.2">
      <c r="A38062" s="71">
        <v>54799.295837003774</v>
      </c>
      <c r="B38062" s="71">
        <v>0.10154646226546271</v>
      </c>
    </row>
    <row r="38063" spans="1:2" x14ac:dyDescent="0.2">
      <c r="A38063" s="71">
        <v>54799.853327415345</v>
      </c>
      <c r="B38063" s="71">
        <v>7.409398358323771E-2</v>
      </c>
    </row>
    <row r="38064" spans="1:2" x14ac:dyDescent="0.2">
      <c r="A38064" s="71">
        <v>54805.69338744205</v>
      </c>
      <c r="B38064" s="71">
        <v>-0.11950159102175295</v>
      </c>
    </row>
    <row r="38065" spans="1:2" x14ac:dyDescent="0.2">
      <c r="A38065" s="71">
        <v>54806.858634298027</v>
      </c>
      <c r="B38065" s="71">
        <v>0.18065930375885997</v>
      </c>
    </row>
    <row r="38066" spans="1:2" x14ac:dyDescent="0.2">
      <c r="A38066" s="71">
        <v>54811.043370327367</v>
      </c>
      <c r="B38066" s="71">
        <v>0.24577488040561168</v>
      </c>
    </row>
    <row r="38067" spans="1:2" x14ac:dyDescent="0.2">
      <c r="A38067" s="71">
        <v>54811.516884733894</v>
      </c>
      <c r="B38067" s="71">
        <v>7.8321238382907055E-2</v>
      </c>
    </row>
    <row r="38068" spans="1:2" x14ac:dyDescent="0.2">
      <c r="A38068" s="71">
        <v>54811.844725197065</v>
      </c>
      <c r="B38068" s="71">
        <v>9.3589276151641032E-2</v>
      </c>
    </row>
    <row r="38069" spans="1:2" x14ac:dyDescent="0.2">
      <c r="A38069" s="71">
        <v>54812.56274342478</v>
      </c>
      <c r="B38069" s="71">
        <v>7.8055324923265168E-2</v>
      </c>
    </row>
    <row r="38070" spans="1:2" x14ac:dyDescent="0.2">
      <c r="A38070" s="71">
        <v>54812.815763576225</v>
      </c>
      <c r="B38070" s="71">
        <v>-0.35965589210896498</v>
      </c>
    </row>
    <row r="38071" spans="1:2" x14ac:dyDescent="0.2">
      <c r="A38071" s="71">
        <v>54814.148799498449</v>
      </c>
      <c r="B38071" s="71">
        <v>-1.8513806034669567E-2</v>
      </c>
    </row>
    <row r="38072" spans="1:2" x14ac:dyDescent="0.2">
      <c r="A38072" s="71">
        <v>54815.605601686155</v>
      </c>
      <c r="B38072" s="71">
        <v>-0.15316073567335575</v>
      </c>
    </row>
    <row r="38073" spans="1:2" x14ac:dyDescent="0.2">
      <c r="A38073" s="71">
        <v>54815.804070643499</v>
      </c>
      <c r="B38073" s="71">
        <v>0.12444227812154018</v>
      </c>
    </row>
    <row r="38074" spans="1:2" x14ac:dyDescent="0.2">
      <c r="A38074" s="71">
        <v>54817.151710609905</v>
      </c>
      <c r="B38074" s="71">
        <v>0.14178143454805259</v>
      </c>
    </row>
    <row r="38075" spans="1:2" x14ac:dyDescent="0.2">
      <c r="A38075" s="71">
        <v>54817.47404436073</v>
      </c>
      <c r="B38075" s="71">
        <v>1.4400782689836245E-3</v>
      </c>
    </row>
    <row r="38076" spans="1:2" x14ac:dyDescent="0.2">
      <c r="A38076" s="71">
        <v>54819.42465819147</v>
      </c>
      <c r="B38076" s="71">
        <v>1.7746907010634638E-2</v>
      </c>
    </row>
    <row r="38077" spans="1:2" x14ac:dyDescent="0.2">
      <c r="A38077" s="71">
        <v>54819.690911797064</v>
      </c>
      <c r="B38077" s="71">
        <v>3.6558253301931742E-2</v>
      </c>
    </row>
    <row r="38078" spans="1:2" x14ac:dyDescent="0.2">
      <c r="A38078" s="71">
        <v>54819.850261021274</v>
      </c>
      <c r="B38078" s="71">
        <v>-4.6171111213946459E-2</v>
      </c>
    </row>
    <row r="38079" spans="1:2" x14ac:dyDescent="0.2">
      <c r="A38079" s="71">
        <v>54821.311245640471</v>
      </c>
      <c r="B38079" s="71">
        <v>2.4573343062983533E-4</v>
      </c>
    </row>
    <row r="38080" spans="1:2" x14ac:dyDescent="0.2">
      <c r="A38080" s="71">
        <v>54821.933299373239</v>
      </c>
      <c r="B38080" s="71">
        <v>6.3173742290399515E-2</v>
      </c>
    </row>
    <row r="38081" spans="1:2" x14ac:dyDescent="0.2">
      <c r="A38081" s="71">
        <v>54828.090145060291</v>
      </c>
      <c r="B38081" s="71">
        <v>0.20556901010877859</v>
      </c>
    </row>
    <row r="38082" spans="1:2" x14ac:dyDescent="0.2">
      <c r="A38082" s="71">
        <v>54831.360697904427</v>
      </c>
      <c r="B38082" s="71">
        <v>0.12147125658314017</v>
      </c>
    </row>
    <row r="38083" spans="1:2" x14ac:dyDescent="0.2">
      <c r="A38083" s="71">
        <v>54832.276020969941</v>
      </c>
      <c r="B38083" s="71">
        <v>1.6251611936358712E-2</v>
      </c>
    </row>
    <row r="38084" spans="1:2" x14ac:dyDescent="0.2">
      <c r="A38084" s="71">
        <v>54832.50703060894</v>
      </c>
      <c r="B38084" s="71">
        <v>-0.11574697464575168</v>
      </c>
    </row>
    <row r="38085" spans="1:2" x14ac:dyDescent="0.2">
      <c r="A38085" s="71">
        <v>54833.268669355683</v>
      </c>
      <c r="B38085" s="71">
        <v>9.1337701154369677E-2</v>
      </c>
    </row>
    <row r="38086" spans="1:2" x14ac:dyDescent="0.2">
      <c r="A38086" s="71">
        <v>54834.279884989352</v>
      </c>
      <c r="B38086" s="71">
        <v>-5.3749434507013416E-2</v>
      </c>
    </row>
    <row r="38087" spans="1:2" x14ac:dyDescent="0.2">
      <c r="A38087" s="71">
        <v>54835.44771765561</v>
      </c>
      <c r="B38087" s="71">
        <v>6.4632067603210164E-2</v>
      </c>
    </row>
    <row r="38088" spans="1:2" x14ac:dyDescent="0.2">
      <c r="A38088" s="71">
        <v>54835.633538801449</v>
      </c>
      <c r="B38088" s="71">
        <v>5.1432154272711195E-2</v>
      </c>
    </row>
    <row r="38089" spans="1:2" x14ac:dyDescent="0.2">
      <c r="A38089" s="71">
        <v>54836.641894313136</v>
      </c>
      <c r="B38089" s="71">
        <v>3.834665884171029E-2</v>
      </c>
    </row>
    <row r="38090" spans="1:2" x14ac:dyDescent="0.2">
      <c r="A38090" s="71">
        <v>54837.187514683646</v>
      </c>
      <c r="B38090" s="71">
        <v>3.2653960555627748E-2</v>
      </c>
    </row>
    <row r="38091" spans="1:2" x14ac:dyDescent="0.2">
      <c r="A38091" s="71">
        <v>54837.622356846412</v>
      </c>
      <c r="B38091" s="71">
        <v>4.0057989702399377E-2</v>
      </c>
    </row>
    <row r="38092" spans="1:2" x14ac:dyDescent="0.2">
      <c r="A38092" s="71">
        <v>54840.013884743981</v>
      </c>
      <c r="B38092" s="71">
        <v>-0.13028598852687467</v>
      </c>
    </row>
    <row r="38093" spans="1:2" x14ac:dyDescent="0.2">
      <c r="A38093" s="71">
        <v>54840.860061211446</v>
      </c>
      <c r="B38093" s="71">
        <v>0.18645118238926894</v>
      </c>
    </row>
    <row r="38094" spans="1:2" x14ac:dyDescent="0.2">
      <c r="A38094" s="71">
        <v>54842.129807278638</v>
      </c>
      <c r="B38094" s="71">
        <v>9.2239070419276814E-2</v>
      </c>
    </row>
    <row r="38095" spans="1:2" x14ac:dyDescent="0.2">
      <c r="A38095" s="71">
        <v>54842.636079219868</v>
      </c>
      <c r="B38095" s="71">
        <v>0.12932752682992765</v>
      </c>
    </row>
    <row r="38096" spans="1:2" x14ac:dyDescent="0.2">
      <c r="A38096" s="71">
        <v>54844.167204591919</v>
      </c>
      <c r="B38096" s="71">
        <v>9.0270338590412447E-2</v>
      </c>
    </row>
    <row r="38097" spans="1:2" x14ac:dyDescent="0.2">
      <c r="A38097" s="71">
        <v>54845.13543783746</v>
      </c>
      <c r="B38097" s="71">
        <v>0.10106612290602923</v>
      </c>
    </row>
    <row r="38098" spans="1:2" x14ac:dyDescent="0.2">
      <c r="A38098" s="71">
        <v>54845.330694832526</v>
      </c>
      <c r="B38098" s="71">
        <v>0.12254665919472396</v>
      </c>
    </row>
    <row r="38099" spans="1:2" x14ac:dyDescent="0.2">
      <c r="A38099" s="71">
        <v>54847.225927130254</v>
      </c>
      <c r="B38099" s="71">
        <v>7.3625198062178487E-2</v>
      </c>
    </row>
    <row r="38100" spans="1:2" x14ac:dyDescent="0.2">
      <c r="A38100" s="71">
        <v>54847.235231011327</v>
      </c>
      <c r="B38100" s="71">
        <v>0.14173579991861596</v>
      </c>
    </row>
    <row r="38101" spans="1:2" x14ac:dyDescent="0.2">
      <c r="A38101" s="71">
        <v>54847.746229760065</v>
      </c>
      <c r="B38101" s="71">
        <v>0.24734710579530961</v>
      </c>
    </row>
    <row r="38102" spans="1:2" x14ac:dyDescent="0.2">
      <c r="A38102" s="71">
        <v>54847.789505719971</v>
      </c>
      <c r="B38102" s="71">
        <v>0.22910860293450375</v>
      </c>
    </row>
    <row r="38103" spans="1:2" x14ac:dyDescent="0.2">
      <c r="A38103" s="71">
        <v>54847.925006091747</v>
      </c>
      <c r="B38103" s="71">
        <v>-1.5189266495264642E-2</v>
      </c>
    </row>
    <row r="38104" spans="1:2" x14ac:dyDescent="0.2">
      <c r="A38104" s="71">
        <v>54848.154589219834</v>
      </c>
      <c r="B38104" s="71">
        <v>0.12095421660057859</v>
      </c>
    </row>
    <row r="38105" spans="1:2" x14ac:dyDescent="0.2">
      <c r="A38105" s="71">
        <v>54848.248243733833</v>
      </c>
      <c r="B38105" s="71">
        <v>2.7040279790826238E-2</v>
      </c>
    </row>
    <row r="38106" spans="1:2" x14ac:dyDescent="0.2">
      <c r="A38106" s="71">
        <v>54851.177961272784</v>
      </c>
      <c r="B38106" s="71">
        <v>-1.9644513080362525E-2</v>
      </c>
    </row>
    <row r="38107" spans="1:2" x14ac:dyDescent="0.2">
      <c r="A38107" s="71">
        <v>54851.824677053482</v>
      </c>
      <c r="B38107" s="71">
        <v>-0.22267144819816764</v>
      </c>
    </row>
    <row r="38108" spans="1:2" x14ac:dyDescent="0.2">
      <c r="A38108" s="71">
        <v>54852.56480970313</v>
      </c>
      <c r="B38108" s="71">
        <v>6.8364780709433637E-2</v>
      </c>
    </row>
    <row r="38109" spans="1:2" x14ac:dyDescent="0.2">
      <c r="A38109" s="71">
        <v>54853.048650312725</v>
      </c>
      <c r="B38109" s="71">
        <v>0.15149831203298669</v>
      </c>
    </row>
    <row r="38110" spans="1:2" x14ac:dyDescent="0.2">
      <c r="A38110" s="71">
        <v>54854.492099676201</v>
      </c>
      <c r="B38110" s="71">
        <v>2.3459583673553608E-2</v>
      </c>
    </row>
    <row r="38111" spans="1:2" x14ac:dyDescent="0.2">
      <c r="A38111" s="71">
        <v>54854.497117383507</v>
      </c>
      <c r="B38111" s="71">
        <v>-3.0904166529393762E-2</v>
      </c>
    </row>
    <row r="38112" spans="1:2" x14ac:dyDescent="0.2">
      <c r="A38112" s="71">
        <v>54856.342970882251</v>
      </c>
      <c r="B38112" s="71">
        <v>8.0078326083726559E-2</v>
      </c>
    </row>
    <row r="38113" spans="1:2" x14ac:dyDescent="0.2">
      <c r="A38113" s="71">
        <v>54856.831068250678</v>
      </c>
      <c r="B38113" s="71">
        <v>0.15476241340419783</v>
      </c>
    </row>
    <row r="38114" spans="1:2" x14ac:dyDescent="0.2">
      <c r="A38114" s="71">
        <v>54857.098134168096</v>
      </c>
      <c r="B38114" s="71">
        <v>0.12632513254280964</v>
      </c>
    </row>
    <row r="38115" spans="1:2" x14ac:dyDescent="0.2">
      <c r="A38115" s="71">
        <v>54858.242094457892</v>
      </c>
      <c r="B38115" s="71">
        <v>-4.7489870645718968E-2</v>
      </c>
    </row>
    <row r="38116" spans="1:2" x14ac:dyDescent="0.2">
      <c r="A38116" s="71">
        <v>54859.561470783352</v>
      </c>
      <c r="B38116" s="71">
        <v>2.8291476285083217E-2</v>
      </c>
    </row>
    <row r="38117" spans="1:2" x14ac:dyDescent="0.2">
      <c r="A38117" s="71">
        <v>54860.983073550939</v>
      </c>
      <c r="B38117" s="71">
        <v>5.7185897635742444E-2</v>
      </c>
    </row>
    <row r="38118" spans="1:2" x14ac:dyDescent="0.2">
      <c r="A38118" s="71">
        <v>54861.980732695258</v>
      </c>
      <c r="B38118" s="71">
        <v>0.175364721627566</v>
      </c>
    </row>
    <row r="38119" spans="1:2" x14ac:dyDescent="0.2">
      <c r="A38119" s="71">
        <v>54864.656556607268</v>
      </c>
      <c r="B38119" s="71">
        <v>0.10285615984311502</v>
      </c>
    </row>
    <row r="38120" spans="1:2" x14ac:dyDescent="0.2">
      <c r="A38120" s="71">
        <v>54865.347223855235</v>
      </c>
      <c r="B38120" s="71">
        <v>0.13466466924677523</v>
      </c>
    </row>
    <row r="38121" spans="1:2" x14ac:dyDescent="0.2">
      <c r="A38121" s="71">
        <v>54865.583495534593</v>
      </c>
      <c r="B38121" s="71">
        <v>0.16566008322650783</v>
      </c>
    </row>
    <row r="38122" spans="1:2" x14ac:dyDescent="0.2">
      <c r="A38122" s="71">
        <v>54867.278163024595</v>
      </c>
      <c r="B38122" s="71">
        <v>9.0096321992034101E-2</v>
      </c>
    </row>
    <row r="38123" spans="1:2" x14ac:dyDescent="0.2">
      <c r="A38123" s="71">
        <v>54869.781147768037</v>
      </c>
      <c r="B38123" s="71">
        <v>0.17866774207922997</v>
      </c>
    </row>
    <row r="38124" spans="1:2" x14ac:dyDescent="0.2">
      <c r="A38124" s="71">
        <v>54870.594271033355</v>
      </c>
      <c r="B38124" s="71">
        <v>0.20349248870052428</v>
      </c>
    </row>
    <row r="38125" spans="1:2" x14ac:dyDescent="0.2">
      <c r="A38125" s="71">
        <v>54871.471295493277</v>
      </c>
      <c r="B38125" s="71">
        <v>-1.4551509683369601E-2</v>
      </c>
    </row>
    <row r="38126" spans="1:2" x14ac:dyDescent="0.2">
      <c r="A38126" s="71">
        <v>54872.150448113658</v>
      </c>
      <c r="B38126" s="71">
        <v>4.2220142937342109E-2</v>
      </c>
    </row>
    <row r="38127" spans="1:2" x14ac:dyDescent="0.2">
      <c r="A38127" s="71">
        <v>54872.681615052839</v>
      </c>
      <c r="B38127" s="71">
        <v>-2.7144031594688367E-2</v>
      </c>
    </row>
    <row r="38128" spans="1:2" x14ac:dyDescent="0.2">
      <c r="A38128" s="71">
        <v>54873.655391461056</v>
      </c>
      <c r="B38128" s="71">
        <v>-0.12719745663328563</v>
      </c>
    </row>
    <row r="38129" spans="1:2" x14ac:dyDescent="0.2">
      <c r="A38129" s="71">
        <v>54874.395880116725</v>
      </c>
      <c r="B38129" s="71">
        <v>-1.7409854918879697E-2</v>
      </c>
    </row>
    <row r="38130" spans="1:2" x14ac:dyDescent="0.2">
      <c r="A38130" s="71">
        <v>54874.625684480416</v>
      </c>
      <c r="B38130" s="71">
        <v>0.19483281936785168</v>
      </c>
    </row>
    <row r="38131" spans="1:2" x14ac:dyDescent="0.2">
      <c r="A38131" s="71">
        <v>54875.383005596421</v>
      </c>
      <c r="B38131" s="71">
        <v>0.17650451384689725</v>
      </c>
    </row>
    <row r="38132" spans="1:2" x14ac:dyDescent="0.2">
      <c r="A38132" s="71">
        <v>54876.165707173066</v>
      </c>
      <c r="B38132" s="71">
        <v>-2.1856690856347116E-2</v>
      </c>
    </row>
    <row r="38133" spans="1:2" x14ac:dyDescent="0.2">
      <c r="A38133" s="71">
        <v>54876.330570766208</v>
      </c>
      <c r="B38133" s="71">
        <v>0.10494767418080797</v>
      </c>
    </row>
    <row r="38134" spans="1:2" x14ac:dyDescent="0.2">
      <c r="A38134" s="71">
        <v>54877.865902561462</v>
      </c>
      <c r="B38134" s="71">
        <v>-3.1044321750561155E-2</v>
      </c>
    </row>
    <row r="38135" spans="1:2" x14ac:dyDescent="0.2">
      <c r="A38135" s="71">
        <v>54878.418530245741</v>
      </c>
      <c r="B38135" s="71">
        <v>0.10295484104381325</v>
      </c>
    </row>
    <row r="38136" spans="1:2" x14ac:dyDescent="0.2">
      <c r="A38136" s="71">
        <v>54879.011451019309</v>
      </c>
      <c r="B38136" s="71">
        <v>0.11527686098414569</v>
      </c>
    </row>
    <row r="38137" spans="1:2" x14ac:dyDescent="0.2">
      <c r="A38137" s="71">
        <v>54879.880633461034</v>
      </c>
      <c r="B38137" s="71">
        <v>4.4204877307927326E-2</v>
      </c>
    </row>
    <row r="38138" spans="1:2" x14ac:dyDescent="0.2">
      <c r="A38138" s="71">
        <v>54882.089003741734</v>
      </c>
      <c r="B38138" s="71">
        <v>0.19244278479774168</v>
      </c>
    </row>
    <row r="38139" spans="1:2" x14ac:dyDescent="0.2">
      <c r="A38139" s="71">
        <v>54885.063929198805</v>
      </c>
      <c r="B38139" s="71">
        <v>5.5591080230820156E-2</v>
      </c>
    </row>
    <row r="38140" spans="1:2" x14ac:dyDescent="0.2">
      <c r="A38140" s="71">
        <v>54885.590696594445</v>
      </c>
      <c r="B38140" s="71">
        <v>1.3644570700918068E-2</v>
      </c>
    </row>
    <row r="38141" spans="1:2" x14ac:dyDescent="0.2">
      <c r="A38141" s="71">
        <v>54886.684259943104</v>
      </c>
      <c r="B38141" s="71">
        <v>0.17972968237468945</v>
      </c>
    </row>
    <row r="38142" spans="1:2" x14ac:dyDescent="0.2">
      <c r="A38142" s="71">
        <v>54887.341723911646</v>
      </c>
      <c r="B38142" s="71">
        <v>-1.4162396557679147E-2</v>
      </c>
    </row>
    <row r="38143" spans="1:2" x14ac:dyDescent="0.2">
      <c r="A38143" s="71">
        <v>54888.192277131995</v>
      </c>
      <c r="B38143" s="71">
        <v>7.1857543660736045E-2</v>
      </c>
    </row>
    <row r="38144" spans="1:2" x14ac:dyDescent="0.2">
      <c r="A38144" s="71">
        <v>54889.726270687963</v>
      </c>
      <c r="B38144" s="71">
        <v>0.18323683423651782</v>
      </c>
    </row>
    <row r="38145" spans="1:2" x14ac:dyDescent="0.2">
      <c r="A38145" s="71">
        <v>54890.742253590186</v>
      </c>
      <c r="B38145" s="71">
        <v>0.13900012721474786</v>
      </c>
    </row>
    <row r="38146" spans="1:2" x14ac:dyDescent="0.2">
      <c r="A38146" s="71">
        <v>54890.913366914676</v>
      </c>
      <c r="B38146" s="71">
        <v>0.13513416926956046</v>
      </c>
    </row>
    <row r="38147" spans="1:2" x14ac:dyDescent="0.2">
      <c r="A38147" s="71">
        <v>54892.272521265688</v>
      </c>
      <c r="B38147" s="71">
        <v>0.23206174871844731</v>
      </c>
    </row>
    <row r="38148" spans="1:2" x14ac:dyDescent="0.2">
      <c r="A38148" s="71">
        <v>54892.304203884341</v>
      </c>
      <c r="B38148" s="71">
        <v>1.2043970704962881E-2</v>
      </c>
    </row>
    <row r="38149" spans="1:2" x14ac:dyDescent="0.2">
      <c r="A38149" s="71">
        <v>54893.739208432016</v>
      </c>
      <c r="B38149" s="71">
        <v>0.10977528909235135</v>
      </c>
    </row>
    <row r="38150" spans="1:2" x14ac:dyDescent="0.2">
      <c r="A38150" s="71">
        <v>54898.022072187661</v>
      </c>
      <c r="B38150" s="71">
        <v>8.9244305273905589E-2</v>
      </c>
    </row>
    <row r="38151" spans="1:2" x14ac:dyDescent="0.2">
      <c r="A38151" s="71">
        <v>54900.670918750431</v>
      </c>
      <c r="B38151" s="71">
        <v>3.949697549311848E-2</v>
      </c>
    </row>
    <row r="38152" spans="1:2" x14ac:dyDescent="0.2">
      <c r="A38152" s="71">
        <v>54900.844076864923</v>
      </c>
      <c r="B38152" s="71">
        <v>-4.740603533673271E-2</v>
      </c>
    </row>
    <row r="38153" spans="1:2" x14ac:dyDescent="0.2">
      <c r="A38153" s="71">
        <v>54901.686634363214</v>
      </c>
      <c r="B38153" s="71">
        <v>0.11903368379345491</v>
      </c>
    </row>
    <row r="38154" spans="1:2" x14ac:dyDescent="0.2">
      <c r="A38154" s="71">
        <v>54902.006566252436</v>
      </c>
      <c r="B38154" s="71">
        <v>7.1019631054739296E-2</v>
      </c>
    </row>
    <row r="38155" spans="1:2" x14ac:dyDescent="0.2">
      <c r="A38155" s="71">
        <v>54902.729047254688</v>
      </c>
      <c r="B38155" s="71">
        <v>-7.0828177469422382E-2</v>
      </c>
    </row>
    <row r="38156" spans="1:2" x14ac:dyDescent="0.2">
      <c r="A38156" s="71">
        <v>54903.251947787605</v>
      </c>
      <c r="B38156" s="71">
        <v>6.3864759155484396E-2</v>
      </c>
    </row>
    <row r="38157" spans="1:2" x14ac:dyDescent="0.2">
      <c r="A38157" s="71">
        <v>54903.369402104086</v>
      </c>
      <c r="B38157" s="71">
        <v>0.19482399110090554</v>
      </c>
    </row>
    <row r="38158" spans="1:2" x14ac:dyDescent="0.2">
      <c r="A38158" s="71">
        <v>54905.868346296171</v>
      </c>
      <c r="B38158" s="71">
        <v>0.11876141116194994</v>
      </c>
    </row>
    <row r="38159" spans="1:2" x14ac:dyDescent="0.2">
      <c r="A38159" s="71">
        <v>54907.251750872223</v>
      </c>
      <c r="B38159" s="71">
        <v>4.2566915535521721E-2</v>
      </c>
    </row>
    <row r="38160" spans="1:2" x14ac:dyDescent="0.2">
      <c r="A38160" s="71">
        <v>54907.89338079068</v>
      </c>
      <c r="B38160" s="71">
        <v>5.1644633225409908E-2</v>
      </c>
    </row>
    <row r="38161" spans="1:2" x14ac:dyDescent="0.2">
      <c r="A38161" s="71">
        <v>54908.537488243106</v>
      </c>
      <c r="B38161" s="71">
        <v>0.13671109642278423</v>
      </c>
    </row>
    <row r="38162" spans="1:2" x14ac:dyDescent="0.2">
      <c r="A38162" s="71">
        <v>54909.296095197446</v>
      </c>
      <c r="B38162" s="71">
        <v>1.4432527833306841E-2</v>
      </c>
    </row>
    <row r="38163" spans="1:2" x14ac:dyDescent="0.2">
      <c r="A38163" s="71">
        <v>54912.203039545093</v>
      </c>
      <c r="B38163" s="71">
        <v>5.6142411392616554E-2</v>
      </c>
    </row>
    <row r="38164" spans="1:2" x14ac:dyDescent="0.2">
      <c r="A38164" s="71">
        <v>54914.817011920277</v>
      </c>
      <c r="B38164" s="71">
        <v>0.11492954992363469</v>
      </c>
    </row>
    <row r="38165" spans="1:2" x14ac:dyDescent="0.2">
      <c r="A38165" s="71">
        <v>54916.504494751352</v>
      </c>
      <c r="B38165" s="71">
        <v>1.9490440618771476E-2</v>
      </c>
    </row>
    <row r="38166" spans="1:2" x14ac:dyDescent="0.2">
      <c r="A38166" s="71">
        <v>54917.557461886718</v>
      </c>
      <c r="B38166" s="71">
        <v>-1.0365395489354667E-2</v>
      </c>
    </row>
    <row r="38167" spans="1:2" x14ac:dyDescent="0.2">
      <c r="A38167" s="71">
        <v>54918.130732556463</v>
      </c>
      <c r="B38167" s="71">
        <v>9.1294333958495733E-2</v>
      </c>
    </row>
    <row r="38168" spans="1:2" x14ac:dyDescent="0.2">
      <c r="A38168" s="71">
        <v>54920.382573693081</v>
      </c>
      <c r="B38168" s="71">
        <v>-0.10487737120619467</v>
      </c>
    </row>
    <row r="38169" spans="1:2" x14ac:dyDescent="0.2">
      <c r="A38169" s="71">
        <v>54920.829313386901</v>
      </c>
      <c r="B38169" s="71">
        <v>-3.7709685412198657E-2</v>
      </c>
    </row>
    <row r="38170" spans="1:2" x14ac:dyDescent="0.2">
      <c r="A38170" s="71">
        <v>54921.034034147036</v>
      </c>
      <c r="B38170" s="71">
        <v>9.501424192675656E-2</v>
      </c>
    </row>
    <row r="38171" spans="1:2" x14ac:dyDescent="0.2">
      <c r="A38171" s="71">
        <v>54921.546322074988</v>
      </c>
      <c r="B38171" s="71">
        <v>0.25771552314062207</v>
      </c>
    </row>
    <row r="38172" spans="1:2" x14ac:dyDescent="0.2">
      <c r="A38172" s="71">
        <v>54922.158699716332</v>
      </c>
      <c r="B38172" s="71">
        <v>0.10261723482763063</v>
      </c>
    </row>
    <row r="38173" spans="1:2" x14ac:dyDescent="0.2">
      <c r="A38173" s="71">
        <v>54922.177737121478</v>
      </c>
      <c r="B38173" s="71">
        <v>2.109912519846846E-2</v>
      </c>
    </row>
    <row r="38174" spans="1:2" x14ac:dyDescent="0.2">
      <c r="A38174" s="71">
        <v>54925.591315875856</v>
      </c>
      <c r="B38174" s="71">
        <v>0.10674490918352042</v>
      </c>
    </row>
    <row r="38175" spans="1:2" x14ac:dyDescent="0.2">
      <c r="A38175" s="71">
        <v>54925.665040491862</v>
      </c>
      <c r="B38175" s="71">
        <v>0.21791980690016222</v>
      </c>
    </row>
    <row r="38176" spans="1:2" x14ac:dyDescent="0.2">
      <c r="A38176" s="71">
        <v>54927.52869524483</v>
      </c>
      <c r="B38176" s="71">
        <v>4.1841008583165085E-2</v>
      </c>
    </row>
    <row r="38177" spans="1:2" x14ac:dyDescent="0.2">
      <c r="A38177" s="71">
        <v>54928.810017673699</v>
      </c>
      <c r="B38177" s="71">
        <v>-1.9323483087155702E-2</v>
      </c>
    </row>
    <row r="38178" spans="1:2" x14ac:dyDescent="0.2">
      <c r="A38178" s="71">
        <v>54930.410066259967</v>
      </c>
      <c r="B38178" s="71">
        <v>-1.1210657497006116E-3</v>
      </c>
    </row>
    <row r="38179" spans="1:2" x14ac:dyDescent="0.2">
      <c r="A38179" s="71">
        <v>54930.434883963375</v>
      </c>
      <c r="B38179" s="71">
        <v>0.11668575915795021</v>
      </c>
    </row>
    <row r="38180" spans="1:2" x14ac:dyDescent="0.2">
      <c r="A38180" s="71">
        <v>54930.81597472688</v>
      </c>
      <c r="B38180" s="71">
        <v>0.18663809471381843</v>
      </c>
    </row>
    <row r="38181" spans="1:2" x14ac:dyDescent="0.2">
      <c r="A38181" s="71">
        <v>54931.121837884406</v>
      </c>
      <c r="B38181" s="71">
        <v>3.3680727262150878E-2</v>
      </c>
    </row>
    <row r="38182" spans="1:2" x14ac:dyDescent="0.2">
      <c r="A38182" s="71">
        <v>54931.170796114347</v>
      </c>
      <c r="B38182" s="71">
        <v>0.19968903330969856</v>
      </c>
    </row>
    <row r="38183" spans="1:2" x14ac:dyDescent="0.2">
      <c r="A38183" s="71">
        <v>54931.265327643407</v>
      </c>
      <c r="B38183" s="71">
        <v>0.10048911217907297</v>
      </c>
    </row>
    <row r="38184" spans="1:2" x14ac:dyDescent="0.2">
      <c r="A38184" s="71">
        <v>54932.148101999242</v>
      </c>
      <c r="B38184" s="71">
        <v>0.1004399202858528</v>
      </c>
    </row>
    <row r="38185" spans="1:2" x14ac:dyDescent="0.2">
      <c r="A38185" s="71">
        <v>54933.812765099479</v>
      </c>
      <c r="B38185" s="71">
        <v>0.16484309575014189</v>
      </c>
    </row>
    <row r="38186" spans="1:2" x14ac:dyDescent="0.2">
      <c r="A38186" s="71">
        <v>54935.353748915797</v>
      </c>
      <c r="B38186" s="71">
        <v>7.8421620928439406E-2</v>
      </c>
    </row>
    <row r="38187" spans="1:2" x14ac:dyDescent="0.2">
      <c r="A38187" s="71">
        <v>54937.031561820986</v>
      </c>
      <c r="B38187" s="71">
        <v>0.15146186561406383</v>
      </c>
    </row>
    <row r="38188" spans="1:2" x14ac:dyDescent="0.2">
      <c r="A38188" s="71">
        <v>54937.073479653896</v>
      </c>
      <c r="B38188" s="71">
        <v>0.14589712234134877</v>
      </c>
    </row>
    <row r="38189" spans="1:2" x14ac:dyDescent="0.2">
      <c r="A38189" s="71">
        <v>54938.388498866676</v>
      </c>
      <c r="B38189" s="71">
        <v>0.14429704592786208</v>
      </c>
    </row>
    <row r="38190" spans="1:2" x14ac:dyDescent="0.2">
      <c r="A38190" s="71">
        <v>54939.327985712538</v>
      </c>
      <c r="B38190" s="71">
        <v>0.12515108950337095</v>
      </c>
    </row>
    <row r="38191" spans="1:2" x14ac:dyDescent="0.2">
      <c r="A38191" s="71">
        <v>54940.643990932913</v>
      </c>
      <c r="B38191" s="71">
        <v>-5.6493815834164129E-2</v>
      </c>
    </row>
    <row r="38192" spans="1:2" x14ac:dyDescent="0.2">
      <c r="A38192" s="71">
        <v>54940.694862418772</v>
      </c>
      <c r="B38192" s="71">
        <v>0.15970644707778647</v>
      </c>
    </row>
    <row r="38193" spans="1:2" x14ac:dyDescent="0.2">
      <c r="A38193" s="71">
        <v>54941.782020875893</v>
      </c>
      <c r="B38193" s="71">
        <v>-6.804748874125055E-2</v>
      </c>
    </row>
    <row r="38194" spans="1:2" x14ac:dyDescent="0.2">
      <c r="A38194" s="71">
        <v>54942.763756216264</v>
      </c>
      <c r="B38194" s="71">
        <v>-0.10824531299012496</v>
      </c>
    </row>
    <row r="38195" spans="1:2" x14ac:dyDescent="0.2">
      <c r="A38195" s="71">
        <v>54943.737196698232</v>
      </c>
      <c r="B38195" s="71">
        <v>2.7841874279464607E-2</v>
      </c>
    </row>
    <row r="38196" spans="1:2" x14ac:dyDescent="0.2">
      <c r="A38196" s="71">
        <v>54944.355014921981</v>
      </c>
      <c r="B38196" s="71">
        <v>7.0026939207248118E-2</v>
      </c>
    </row>
    <row r="38197" spans="1:2" x14ac:dyDescent="0.2">
      <c r="A38197" s="71">
        <v>54944.459397670929</v>
      </c>
      <c r="B38197" s="71">
        <v>0.13007333153232992</v>
      </c>
    </row>
    <row r="38198" spans="1:2" x14ac:dyDescent="0.2">
      <c r="A38198" s="71">
        <v>54944.913223183547</v>
      </c>
      <c r="B38198" s="71">
        <v>-1.4476124740742002E-2</v>
      </c>
    </row>
    <row r="38199" spans="1:2" x14ac:dyDescent="0.2">
      <c r="A38199" s="71">
        <v>54945.46118823735</v>
      </c>
      <c r="B38199" s="71">
        <v>-1.1801024938888791</v>
      </c>
    </row>
    <row r="38200" spans="1:2" x14ac:dyDescent="0.2">
      <c r="A38200" s="71">
        <v>54947.586174271877</v>
      </c>
      <c r="B38200" s="71">
        <v>0.14401989731261189</v>
      </c>
    </row>
    <row r="38201" spans="1:2" x14ac:dyDescent="0.2">
      <c r="A38201" s="71">
        <v>54954.352963429759</v>
      </c>
      <c r="B38201" s="71">
        <v>0.12743415289199356</v>
      </c>
    </row>
    <row r="38202" spans="1:2" x14ac:dyDescent="0.2">
      <c r="A38202" s="71">
        <v>54956.627958913959</v>
      </c>
      <c r="B38202" s="71">
        <v>-0.18167872623147296</v>
      </c>
    </row>
    <row r="38203" spans="1:2" x14ac:dyDescent="0.2">
      <c r="A38203" s="71">
        <v>54957.204274731987</v>
      </c>
      <c r="B38203" s="71">
        <v>7.9964550871702844E-3</v>
      </c>
    </row>
    <row r="38204" spans="1:2" x14ac:dyDescent="0.2">
      <c r="A38204" s="71">
        <v>54961.345036736311</v>
      </c>
      <c r="B38204" s="71">
        <v>8.6763932599789317E-3</v>
      </c>
    </row>
    <row r="38205" spans="1:2" x14ac:dyDescent="0.2">
      <c r="A38205" s="71">
        <v>54961.705447326436</v>
      </c>
      <c r="B38205" s="71">
        <v>0.20456834079980668</v>
      </c>
    </row>
    <row r="38206" spans="1:2" x14ac:dyDescent="0.2">
      <c r="A38206" s="71">
        <v>54961.918244341636</v>
      </c>
      <c r="B38206" s="71">
        <v>8.3086497343983545E-2</v>
      </c>
    </row>
    <row r="38207" spans="1:2" x14ac:dyDescent="0.2">
      <c r="A38207" s="71">
        <v>54962.92022955609</v>
      </c>
      <c r="B38207" s="71">
        <v>4.4096192827473457E-2</v>
      </c>
    </row>
    <row r="38208" spans="1:2" x14ac:dyDescent="0.2">
      <c r="A38208" s="71">
        <v>54963.160938218272</v>
      </c>
      <c r="B38208" s="71">
        <v>0.25912612682369218</v>
      </c>
    </row>
    <row r="38209" spans="1:2" x14ac:dyDescent="0.2">
      <c r="A38209" s="71">
        <v>54963.896315604361</v>
      </c>
      <c r="B38209" s="71">
        <v>-1.5827755161286094E-2</v>
      </c>
    </row>
    <row r="38210" spans="1:2" x14ac:dyDescent="0.2">
      <c r="A38210" s="71">
        <v>54964.920272560026</v>
      </c>
      <c r="B38210" s="71">
        <v>6.8558056330466632E-2</v>
      </c>
    </row>
    <row r="38211" spans="1:2" x14ac:dyDescent="0.2">
      <c r="A38211" s="71">
        <v>54965.58769978107</v>
      </c>
      <c r="B38211" s="71">
        <v>6.6582038333549365E-2</v>
      </c>
    </row>
    <row r="38212" spans="1:2" x14ac:dyDescent="0.2">
      <c r="A38212" s="71">
        <v>54967.909544323513</v>
      </c>
      <c r="B38212" s="71">
        <v>0.1240465180159056</v>
      </c>
    </row>
    <row r="38213" spans="1:2" x14ac:dyDescent="0.2">
      <c r="A38213" s="71">
        <v>54968.04931281133</v>
      </c>
      <c r="B38213" s="71">
        <v>0.13776234942776067</v>
      </c>
    </row>
    <row r="38214" spans="1:2" x14ac:dyDescent="0.2">
      <c r="A38214" s="71">
        <v>54972.252336803453</v>
      </c>
      <c r="B38214" s="71">
        <v>4.0470479407156423E-2</v>
      </c>
    </row>
    <row r="38215" spans="1:2" x14ac:dyDescent="0.2">
      <c r="A38215" s="71">
        <v>54973.270724073271</v>
      </c>
      <c r="B38215" s="71">
        <v>0.11656369362044572</v>
      </c>
    </row>
    <row r="38216" spans="1:2" x14ac:dyDescent="0.2">
      <c r="A38216" s="71">
        <v>54974.263081725694</v>
      </c>
      <c r="B38216" s="71">
        <v>6.9093515632578262E-2</v>
      </c>
    </row>
    <row r="38217" spans="1:2" x14ac:dyDescent="0.2">
      <c r="A38217" s="71">
        <v>54979.929759280225</v>
      </c>
      <c r="B38217" s="71">
        <v>0.15324543345987496</v>
      </c>
    </row>
    <row r="38218" spans="1:2" x14ac:dyDescent="0.2">
      <c r="A38218" s="71">
        <v>54980.751716491344</v>
      </c>
      <c r="B38218" s="71">
        <v>9.6059922567216294E-2</v>
      </c>
    </row>
    <row r="38219" spans="1:2" x14ac:dyDescent="0.2">
      <c r="A38219" s="71">
        <v>54983.795996780776</v>
      </c>
      <c r="B38219" s="71">
        <v>-1.2579526624874271E-2</v>
      </c>
    </row>
    <row r="38220" spans="1:2" x14ac:dyDescent="0.2">
      <c r="A38220" s="71">
        <v>54985.704202284025</v>
      </c>
      <c r="B38220" s="71">
        <v>9.2246349011371187E-3</v>
      </c>
    </row>
    <row r="38221" spans="1:2" x14ac:dyDescent="0.2">
      <c r="A38221" s="71">
        <v>54986.06540329245</v>
      </c>
      <c r="B38221" s="71">
        <v>0.16212073174502617</v>
      </c>
    </row>
    <row r="38222" spans="1:2" x14ac:dyDescent="0.2">
      <c r="A38222" s="71">
        <v>54986.669660315827</v>
      </c>
      <c r="B38222" s="71">
        <v>0.13508776006154544</v>
      </c>
    </row>
    <row r="38223" spans="1:2" x14ac:dyDescent="0.2">
      <c r="A38223" s="71">
        <v>54988.874796200122</v>
      </c>
      <c r="B38223" s="71">
        <v>8.9770136125031375E-3</v>
      </c>
    </row>
    <row r="38224" spans="1:2" x14ac:dyDescent="0.2">
      <c r="A38224" s="71">
        <v>54992.4017347259</v>
      </c>
      <c r="B38224" s="71">
        <v>-1.4058387299521358E-2</v>
      </c>
    </row>
    <row r="38225" spans="1:2" x14ac:dyDescent="0.2">
      <c r="A38225" s="71">
        <v>54992.722591634032</v>
      </c>
      <c r="B38225" s="71">
        <v>9.5501910773921894E-2</v>
      </c>
    </row>
    <row r="38226" spans="1:2" x14ac:dyDescent="0.2">
      <c r="A38226" s="71">
        <v>54994.069700934939</v>
      </c>
      <c r="B38226" s="71">
        <v>9.5806580160036514E-2</v>
      </c>
    </row>
    <row r="38227" spans="1:2" x14ac:dyDescent="0.2">
      <c r="A38227" s="71">
        <v>54995.270372958563</v>
      </c>
      <c r="B38227" s="71">
        <v>1.2601681551732691E-2</v>
      </c>
    </row>
    <row r="38228" spans="1:2" x14ac:dyDescent="0.2">
      <c r="A38228" s="71">
        <v>54995.721538431695</v>
      </c>
      <c r="B38228" s="71">
        <v>2.7558923687211578E-2</v>
      </c>
    </row>
    <row r="38229" spans="1:2" x14ac:dyDescent="0.2">
      <c r="A38229" s="71">
        <v>54996.450380557959</v>
      </c>
      <c r="B38229" s="71">
        <v>0.19351583970509356</v>
      </c>
    </row>
    <row r="38230" spans="1:2" x14ac:dyDescent="0.2">
      <c r="A38230" s="71">
        <v>54998.002748519546</v>
      </c>
      <c r="B38230" s="71">
        <v>1.2845706511435573E-2</v>
      </c>
    </row>
    <row r="38231" spans="1:2" x14ac:dyDescent="0.2">
      <c r="A38231" s="71">
        <v>55000.900771819885</v>
      </c>
      <c r="B38231" s="71">
        <v>8.3781516991492389E-3</v>
      </c>
    </row>
    <row r="38232" spans="1:2" x14ac:dyDescent="0.2">
      <c r="A38232" s="71">
        <v>55004.425539179705</v>
      </c>
      <c r="B38232" s="71">
        <v>7.7039375844435209E-2</v>
      </c>
    </row>
    <row r="38233" spans="1:2" x14ac:dyDescent="0.2">
      <c r="A38233" s="71">
        <v>55007.09530234275</v>
      </c>
      <c r="B38233" s="71">
        <v>-4.1853816606162164E-3</v>
      </c>
    </row>
    <row r="38234" spans="1:2" x14ac:dyDescent="0.2">
      <c r="A38234" s="71">
        <v>55010.808483058769</v>
      </c>
      <c r="B38234" s="71">
        <v>-2.8347689179631264E-2</v>
      </c>
    </row>
    <row r="38235" spans="1:2" x14ac:dyDescent="0.2">
      <c r="A38235" s="71">
        <v>55011.424016850047</v>
      </c>
      <c r="B38235" s="71">
        <v>0.1388023761038224</v>
      </c>
    </row>
    <row r="38236" spans="1:2" x14ac:dyDescent="0.2">
      <c r="A38236" s="71">
        <v>55012.735500229341</v>
      </c>
      <c r="B38236" s="71">
        <v>0.14854767799710489</v>
      </c>
    </row>
    <row r="38237" spans="1:2" x14ac:dyDescent="0.2">
      <c r="A38237" s="71">
        <v>55015.070260341534</v>
      </c>
      <c r="B38237" s="71">
        <v>-4.3004921226170167E-2</v>
      </c>
    </row>
    <row r="38238" spans="1:2" x14ac:dyDescent="0.2">
      <c r="A38238" s="71">
        <v>55017.032679502081</v>
      </c>
      <c r="B38238" s="71">
        <v>0.16506823476197563</v>
      </c>
    </row>
    <row r="38239" spans="1:2" x14ac:dyDescent="0.2">
      <c r="A38239" s="71">
        <v>55021.916055406822</v>
      </c>
      <c r="B38239" s="71">
        <v>-7.0213523388212962E-2</v>
      </c>
    </row>
    <row r="38240" spans="1:2" x14ac:dyDescent="0.2">
      <c r="A38240" s="71">
        <v>55023.537697994485</v>
      </c>
      <c r="B38240" s="71">
        <v>0.1156238550479467</v>
      </c>
    </row>
    <row r="38241" spans="1:2" x14ac:dyDescent="0.2">
      <c r="A38241" s="71">
        <v>55025.314078100404</v>
      </c>
      <c r="B38241" s="71">
        <v>5.7329566147610089E-2</v>
      </c>
    </row>
    <row r="38242" spans="1:2" x14ac:dyDescent="0.2">
      <c r="A38242" s="71">
        <v>55026.630432693441</v>
      </c>
      <c r="B38242" s="71">
        <v>6.9041678493368286E-2</v>
      </c>
    </row>
    <row r="38243" spans="1:2" x14ac:dyDescent="0.2">
      <c r="A38243" s="71">
        <v>55028.231977815267</v>
      </c>
      <c r="B38243" s="71">
        <v>-5.5341952438317521E-2</v>
      </c>
    </row>
    <row r="38244" spans="1:2" x14ac:dyDescent="0.2">
      <c r="A38244" s="71">
        <v>55029.871001497617</v>
      </c>
      <c r="B38244" s="71">
        <v>0.20105305252842598</v>
      </c>
    </row>
    <row r="38245" spans="1:2" x14ac:dyDescent="0.2">
      <c r="A38245" s="71">
        <v>55029.972692629162</v>
      </c>
      <c r="B38245" s="71">
        <v>8.4640250567065811E-2</v>
      </c>
    </row>
    <row r="38246" spans="1:2" x14ac:dyDescent="0.2">
      <c r="A38246" s="71">
        <v>55031.949413471324</v>
      </c>
      <c r="B38246" s="71">
        <v>-6.4158665365847023E-2</v>
      </c>
    </row>
    <row r="38247" spans="1:2" x14ac:dyDescent="0.2">
      <c r="A38247" s="71">
        <v>55032.096013874063</v>
      </c>
      <c r="B38247" s="71">
        <v>0.11892860724111487</v>
      </c>
    </row>
    <row r="38248" spans="1:2" x14ac:dyDescent="0.2">
      <c r="A38248" s="71">
        <v>55033.610840103458</v>
      </c>
      <c r="B38248" s="71">
        <v>0.1426593591340013</v>
      </c>
    </row>
    <row r="38249" spans="1:2" x14ac:dyDescent="0.2">
      <c r="A38249" s="71">
        <v>55034.103479436621</v>
      </c>
      <c r="B38249" s="71">
        <v>-4.284776487893649E-2</v>
      </c>
    </row>
    <row r="38250" spans="1:2" x14ac:dyDescent="0.2">
      <c r="A38250" s="71">
        <v>55036.478628516525</v>
      </c>
      <c r="B38250" s="71">
        <v>0.14552207944925</v>
      </c>
    </row>
    <row r="38251" spans="1:2" x14ac:dyDescent="0.2">
      <c r="A38251" s="71">
        <v>55037.0701668252</v>
      </c>
      <c r="B38251" s="71">
        <v>6.4120095993442927E-2</v>
      </c>
    </row>
    <row r="38252" spans="1:2" x14ac:dyDescent="0.2">
      <c r="A38252" s="71">
        <v>55039.38027741533</v>
      </c>
      <c r="B38252" s="71">
        <v>-7.9575315341340658E-2</v>
      </c>
    </row>
    <row r="38253" spans="1:2" x14ac:dyDescent="0.2">
      <c r="A38253" s="71">
        <v>55043.89924854858</v>
      </c>
      <c r="B38253" s="71">
        <v>-5.3448153138900389E-2</v>
      </c>
    </row>
    <row r="38254" spans="1:2" x14ac:dyDescent="0.2">
      <c r="A38254" s="71">
        <v>55050.958366678991</v>
      </c>
      <c r="B38254" s="71">
        <v>0.21153764292883004</v>
      </c>
    </row>
    <row r="38255" spans="1:2" x14ac:dyDescent="0.2">
      <c r="A38255" s="71">
        <v>55052.00438743447</v>
      </c>
      <c r="B38255" s="71">
        <v>0.10248034671673079</v>
      </c>
    </row>
    <row r="38256" spans="1:2" x14ac:dyDescent="0.2">
      <c r="A38256" s="71">
        <v>55052.226876446628</v>
      </c>
      <c r="B38256" s="71">
        <v>-2.8249219136154968E-3</v>
      </c>
    </row>
    <row r="38257" spans="1:2" x14ac:dyDescent="0.2">
      <c r="A38257" s="71">
        <v>55055.620929108656</v>
      </c>
      <c r="B38257" s="71">
        <v>-4.6697498441163665E-2</v>
      </c>
    </row>
    <row r="38258" spans="1:2" x14ac:dyDescent="0.2">
      <c r="A38258" s="71">
        <v>55056.256616830411</v>
      </c>
      <c r="B38258" s="71">
        <v>8.0000219900996372E-2</v>
      </c>
    </row>
    <row r="38259" spans="1:2" x14ac:dyDescent="0.2">
      <c r="A38259" s="71">
        <v>55057.569907570047</v>
      </c>
      <c r="B38259" s="71">
        <v>2.1181454633953267E-2</v>
      </c>
    </row>
    <row r="38260" spans="1:2" x14ac:dyDescent="0.2">
      <c r="A38260" s="71">
        <v>55057.857506767934</v>
      </c>
      <c r="B38260" s="71">
        <v>8.749794839267433E-2</v>
      </c>
    </row>
    <row r="38261" spans="1:2" x14ac:dyDescent="0.2">
      <c r="A38261" s="71">
        <v>55058.118710195798</v>
      </c>
      <c r="B38261" s="71">
        <v>-9.5264674570378904E-3</v>
      </c>
    </row>
    <row r="38262" spans="1:2" x14ac:dyDescent="0.2">
      <c r="A38262" s="71">
        <v>55058.381141662263</v>
      </c>
      <c r="B38262" s="71">
        <v>-3.1987144156141012E-2</v>
      </c>
    </row>
    <row r="38263" spans="1:2" x14ac:dyDescent="0.2">
      <c r="A38263" s="71">
        <v>55067.468697957454</v>
      </c>
      <c r="B38263" s="71">
        <v>-3.6760775361538656E-2</v>
      </c>
    </row>
    <row r="38264" spans="1:2" x14ac:dyDescent="0.2">
      <c r="A38264" s="71">
        <v>55068.903174717641</v>
      </c>
      <c r="B38264" s="71">
        <v>6.276682637103681E-2</v>
      </c>
    </row>
    <row r="38265" spans="1:2" x14ac:dyDescent="0.2">
      <c r="A38265" s="71">
        <v>55071.289722676425</v>
      </c>
      <c r="B38265" s="71">
        <v>0.22340713062318951</v>
      </c>
    </row>
    <row r="38266" spans="1:2" x14ac:dyDescent="0.2">
      <c r="A38266" s="71">
        <v>55073.809911648175</v>
      </c>
      <c r="B38266" s="71">
        <v>-2.6404440571413335E-2</v>
      </c>
    </row>
    <row r="38267" spans="1:2" x14ac:dyDescent="0.2">
      <c r="A38267" s="71">
        <v>55075.577727499745</v>
      </c>
      <c r="B38267" s="71">
        <v>0.15139319976047672</v>
      </c>
    </row>
    <row r="38268" spans="1:2" x14ac:dyDescent="0.2">
      <c r="A38268" s="71">
        <v>55077.141911384504</v>
      </c>
      <c r="B38268" s="71">
        <v>0.14689711543669404</v>
      </c>
    </row>
    <row r="38269" spans="1:2" x14ac:dyDescent="0.2">
      <c r="A38269" s="71">
        <v>55077.493855577508</v>
      </c>
      <c r="B38269" s="71">
        <v>0.21594618145990951</v>
      </c>
    </row>
    <row r="38270" spans="1:2" x14ac:dyDescent="0.2">
      <c r="A38270" s="71">
        <v>55077.826276603599</v>
      </c>
      <c r="B38270" s="71">
        <v>-1.5620074591399469E-2</v>
      </c>
    </row>
    <row r="38271" spans="1:2" x14ac:dyDescent="0.2">
      <c r="A38271" s="71">
        <v>55079.648945229477</v>
      </c>
      <c r="B38271" s="71">
        <v>-4.2832898225714788E-2</v>
      </c>
    </row>
    <row r="38272" spans="1:2" x14ac:dyDescent="0.2">
      <c r="A38272" s="71">
        <v>55081.629565693365</v>
      </c>
      <c r="B38272" s="71">
        <v>9.3056689430627726E-2</v>
      </c>
    </row>
    <row r="38273" spans="1:2" x14ac:dyDescent="0.2">
      <c r="A38273" s="71">
        <v>55082.326457986645</v>
      </c>
      <c r="B38273" s="71">
        <v>0.10157642900956732</v>
      </c>
    </row>
    <row r="38274" spans="1:2" x14ac:dyDescent="0.2">
      <c r="A38274" s="71">
        <v>55084.560510995754</v>
      </c>
      <c r="B38274" s="71">
        <v>0.13547889969360938</v>
      </c>
    </row>
    <row r="38275" spans="1:2" x14ac:dyDescent="0.2">
      <c r="A38275" s="71">
        <v>55086.183756476406</v>
      </c>
      <c r="B38275" s="71">
        <v>2.778578065665771E-2</v>
      </c>
    </row>
    <row r="38276" spans="1:2" x14ac:dyDescent="0.2">
      <c r="A38276" s="71">
        <v>55086.722819734096</v>
      </c>
      <c r="B38276" s="71">
        <v>0.11710983895540572</v>
      </c>
    </row>
    <row r="38277" spans="1:2" x14ac:dyDescent="0.2">
      <c r="A38277" s="71">
        <v>55087.620256457521</v>
      </c>
      <c r="B38277" s="71">
        <v>-3.7464673886752564E-2</v>
      </c>
    </row>
    <row r="38278" spans="1:2" x14ac:dyDescent="0.2">
      <c r="A38278" s="71">
        <v>55087.728974959435</v>
      </c>
      <c r="B38278" s="71">
        <v>-0.29448928292585586</v>
      </c>
    </row>
    <row r="38279" spans="1:2" x14ac:dyDescent="0.2">
      <c r="A38279" s="71">
        <v>55091.277108528899</v>
      </c>
      <c r="B38279" s="71">
        <v>0.17561004804123881</v>
      </c>
    </row>
    <row r="38280" spans="1:2" x14ac:dyDescent="0.2">
      <c r="A38280" s="71">
        <v>55092.393657898763</v>
      </c>
      <c r="B38280" s="71">
        <v>-0.15164222193444754</v>
      </c>
    </row>
    <row r="38281" spans="1:2" x14ac:dyDescent="0.2">
      <c r="A38281" s="71">
        <v>55093.027714389726</v>
      </c>
      <c r="B38281" s="71">
        <v>4.6073456557280457E-2</v>
      </c>
    </row>
    <row r="38282" spans="1:2" x14ac:dyDescent="0.2">
      <c r="A38282" s="71">
        <v>55093.170776682142</v>
      </c>
      <c r="B38282" s="71">
        <v>4.9593023459717944E-2</v>
      </c>
    </row>
    <row r="38283" spans="1:2" x14ac:dyDescent="0.2">
      <c r="A38283" s="71">
        <v>55094.372119204207</v>
      </c>
      <c r="B38283" s="71">
        <v>0.15254265445163528</v>
      </c>
    </row>
    <row r="38284" spans="1:2" x14ac:dyDescent="0.2">
      <c r="A38284" s="71">
        <v>55096.715822348357</v>
      </c>
      <c r="B38284" s="71">
        <v>9.2357830173655397E-2</v>
      </c>
    </row>
    <row r="38285" spans="1:2" x14ac:dyDescent="0.2">
      <c r="A38285" s="71">
        <v>55096.872389205542</v>
      </c>
      <c r="B38285" s="71">
        <v>0.10073086133825249</v>
      </c>
    </row>
    <row r="38286" spans="1:2" x14ac:dyDescent="0.2">
      <c r="A38286" s="71">
        <v>55097.718639695071</v>
      </c>
      <c r="B38286" s="71">
        <v>-8.0902277837425762E-3</v>
      </c>
    </row>
    <row r="38287" spans="1:2" x14ac:dyDescent="0.2">
      <c r="A38287" s="71">
        <v>55099.287283284175</v>
      </c>
      <c r="B38287" s="71">
        <v>0.3291483996239617</v>
      </c>
    </row>
    <row r="38288" spans="1:2" x14ac:dyDescent="0.2">
      <c r="A38288" s="71">
        <v>55099.799948740329</v>
      </c>
      <c r="B38288" s="71">
        <v>0.11123051053101518</v>
      </c>
    </row>
    <row r="38289" spans="1:2" x14ac:dyDescent="0.2">
      <c r="A38289" s="71">
        <v>55103.277431896619</v>
      </c>
      <c r="B38289" s="71">
        <v>2.8981484809890823E-2</v>
      </c>
    </row>
    <row r="38290" spans="1:2" x14ac:dyDescent="0.2">
      <c r="A38290" s="71">
        <v>55103.767404127437</v>
      </c>
      <c r="B38290" s="71">
        <v>-6.3457225174910148E-2</v>
      </c>
    </row>
    <row r="38291" spans="1:2" x14ac:dyDescent="0.2">
      <c r="A38291" s="71">
        <v>55106.926839242333</v>
      </c>
      <c r="B38291" s="71">
        <v>5.5885047585728653E-2</v>
      </c>
    </row>
    <row r="38292" spans="1:2" x14ac:dyDescent="0.2">
      <c r="A38292" s="71">
        <v>55107.437048996435</v>
      </c>
      <c r="B38292" s="71">
        <v>0.10823833076938771</v>
      </c>
    </row>
    <row r="38293" spans="1:2" x14ac:dyDescent="0.2">
      <c r="A38293" s="71">
        <v>55107.584802194782</v>
      </c>
      <c r="B38293" s="71">
        <v>0.13865495359516133</v>
      </c>
    </row>
    <row r="38294" spans="1:2" x14ac:dyDescent="0.2">
      <c r="A38294" s="71">
        <v>55108.5160260333</v>
      </c>
      <c r="B38294" s="71">
        <v>0.26262400719002144</v>
      </c>
    </row>
    <row r="38295" spans="1:2" x14ac:dyDescent="0.2">
      <c r="A38295" s="71">
        <v>55108.725271963151</v>
      </c>
      <c r="B38295" s="71">
        <v>0.18392469349964258</v>
      </c>
    </row>
    <row r="38296" spans="1:2" x14ac:dyDescent="0.2">
      <c r="A38296" s="71">
        <v>55109.293302252823</v>
      </c>
      <c r="B38296" s="71">
        <v>0.11681263711400547</v>
      </c>
    </row>
    <row r="38297" spans="1:2" x14ac:dyDescent="0.2">
      <c r="A38297" s="71">
        <v>55110.71267829807</v>
      </c>
      <c r="B38297" s="71">
        <v>5.7381325744447764E-3</v>
      </c>
    </row>
    <row r="38298" spans="1:2" x14ac:dyDescent="0.2">
      <c r="A38298" s="71">
        <v>55110.949521416507</v>
      </c>
      <c r="B38298" s="71">
        <v>-3.0256402645335911E-2</v>
      </c>
    </row>
    <row r="38299" spans="1:2" x14ac:dyDescent="0.2">
      <c r="A38299" s="71">
        <v>55112.731139687254</v>
      </c>
      <c r="B38299" s="71">
        <v>9.6855746886361338E-2</v>
      </c>
    </row>
    <row r="38300" spans="1:2" x14ac:dyDescent="0.2">
      <c r="A38300" s="71">
        <v>55113.398719749661</v>
      </c>
      <c r="B38300" s="71">
        <v>0.14071720892692507</v>
      </c>
    </row>
    <row r="38301" spans="1:2" x14ac:dyDescent="0.2">
      <c r="A38301" s="71">
        <v>55113.708741671515</v>
      </c>
      <c r="B38301" s="71">
        <v>1.6166317245381867E-2</v>
      </c>
    </row>
    <row r="38302" spans="1:2" x14ac:dyDescent="0.2">
      <c r="A38302" s="71">
        <v>55115.029134959506</v>
      </c>
      <c r="B38302" s="71">
        <v>8.8231152839317373E-2</v>
      </c>
    </row>
    <row r="38303" spans="1:2" x14ac:dyDescent="0.2">
      <c r="A38303" s="71">
        <v>55116.184544736017</v>
      </c>
      <c r="B38303" s="71">
        <v>9.6533916277412368E-2</v>
      </c>
    </row>
    <row r="38304" spans="1:2" x14ac:dyDescent="0.2">
      <c r="A38304" s="71">
        <v>55117.988068056526</v>
      </c>
      <c r="B38304" s="71">
        <v>0.20714148975332769</v>
      </c>
    </row>
    <row r="38305" spans="1:2" x14ac:dyDescent="0.2">
      <c r="A38305" s="71">
        <v>55120.021574879349</v>
      </c>
      <c r="B38305" s="71">
        <v>1.7992124901260453E-2</v>
      </c>
    </row>
    <row r="38306" spans="1:2" x14ac:dyDescent="0.2">
      <c r="A38306" s="71">
        <v>55120.547944510872</v>
      </c>
      <c r="B38306" s="71">
        <v>0.18555982531424653</v>
      </c>
    </row>
    <row r="38307" spans="1:2" x14ac:dyDescent="0.2">
      <c r="A38307" s="71">
        <v>55121.371374432529</v>
      </c>
      <c r="B38307" s="71">
        <v>-1.7424327926509608E-3</v>
      </c>
    </row>
    <row r="38308" spans="1:2" x14ac:dyDescent="0.2">
      <c r="A38308" s="71">
        <v>55123.931982938797</v>
      </c>
      <c r="B38308" s="71">
        <v>-3.7882779184051918E-3</v>
      </c>
    </row>
    <row r="38309" spans="1:2" x14ac:dyDescent="0.2">
      <c r="A38309" s="71">
        <v>55125.174565182744</v>
      </c>
      <c r="B38309" s="71">
        <v>5.0418136005743186E-2</v>
      </c>
    </row>
    <row r="38310" spans="1:2" x14ac:dyDescent="0.2">
      <c r="A38310" s="71">
        <v>55125.454509440366</v>
      </c>
      <c r="B38310" s="71">
        <v>0.15782529316769423</v>
      </c>
    </row>
    <row r="38311" spans="1:2" x14ac:dyDescent="0.2">
      <c r="A38311" s="71">
        <v>55126.738904392958</v>
      </c>
      <c r="B38311" s="71">
        <v>9.5498460751930914E-2</v>
      </c>
    </row>
    <row r="38312" spans="1:2" x14ac:dyDescent="0.2">
      <c r="A38312" s="71">
        <v>55127.158926232609</v>
      </c>
      <c r="B38312" s="71">
        <v>8.2429297267525126E-2</v>
      </c>
    </row>
    <row r="38313" spans="1:2" x14ac:dyDescent="0.2">
      <c r="A38313" s="71">
        <v>55129.875107572188</v>
      </c>
      <c r="B38313" s="71">
        <v>2.9274532008037646E-2</v>
      </c>
    </row>
    <row r="38314" spans="1:2" x14ac:dyDescent="0.2">
      <c r="A38314" s="71">
        <v>55130.839992692629</v>
      </c>
      <c r="B38314" s="71">
        <v>0.13342700690290732</v>
      </c>
    </row>
    <row r="38315" spans="1:2" x14ac:dyDescent="0.2">
      <c r="A38315" s="71">
        <v>55131.415262269576</v>
      </c>
      <c r="B38315" s="71">
        <v>0.1836408054186025</v>
      </c>
    </row>
    <row r="38316" spans="1:2" x14ac:dyDescent="0.2">
      <c r="A38316" s="71">
        <v>55131.70997484681</v>
      </c>
      <c r="B38316" s="71">
        <v>-2.9269039685364762E-2</v>
      </c>
    </row>
    <row r="38317" spans="1:2" x14ac:dyDescent="0.2">
      <c r="A38317" s="71">
        <v>55133.59469020649</v>
      </c>
      <c r="B38317" s="71">
        <v>0.17236036397788768</v>
      </c>
    </row>
    <row r="38318" spans="1:2" x14ac:dyDescent="0.2">
      <c r="A38318" s="71">
        <v>55136.517092711678</v>
      </c>
      <c r="B38318" s="71">
        <v>0.10797075545731061</v>
      </c>
    </row>
    <row r="38319" spans="1:2" x14ac:dyDescent="0.2">
      <c r="A38319" s="71">
        <v>55136.842994779443</v>
      </c>
      <c r="B38319" s="71">
        <v>4.4844553146102584E-2</v>
      </c>
    </row>
    <row r="38320" spans="1:2" x14ac:dyDescent="0.2">
      <c r="A38320" s="71">
        <v>55137.374699428517</v>
      </c>
      <c r="B38320" s="71">
        <v>-9.4469971122145169E-2</v>
      </c>
    </row>
    <row r="38321" spans="1:2" x14ac:dyDescent="0.2">
      <c r="A38321" s="71">
        <v>55137.426347346198</v>
      </c>
      <c r="B38321" s="71">
        <v>7.7827969560793742E-2</v>
      </c>
    </row>
    <row r="38322" spans="1:2" x14ac:dyDescent="0.2">
      <c r="A38322" s="71">
        <v>55137.585681612778</v>
      </c>
      <c r="B38322" s="71">
        <v>5.7351064420972042E-2</v>
      </c>
    </row>
    <row r="38323" spans="1:2" x14ac:dyDescent="0.2">
      <c r="A38323" s="71">
        <v>55139.798383211484</v>
      </c>
      <c r="B38323" s="71">
        <v>0.12136191644395056</v>
      </c>
    </row>
    <row r="38324" spans="1:2" x14ac:dyDescent="0.2">
      <c r="A38324" s="71">
        <v>55140.159693414535</v>
      </c>
      <c r="B38324" s="71">
        <v>0.17376449783818937</v>
      </c>
    </row>
    <row r="38325" spans="1:2" x14ac:dyDescent="0.2">
      <c r="A38325" s="71">
        <v>55141.17891105522</v>
      </c>
      <c r="B38325" s="71">
        <v>-9.3277476188280417E-2</v>
      </c>
    </row>
    <row r="38326" spans="1:2" x14ac:dyDescent="0.2">
      <c r="A38326" s="71">
        <v>55141.372742039071</v>
      </c>
      <c r="B38326" s="71">
        <v>5.939466937076876E-2</v>
      </c>
    </row>
    <row r="38327" spans="1:2" x14ac:dyDescent="0.2">
      <c r="A38327" s="71">
        <v>55141.394689320834</v>
      </c>
      <c r="B38327" s="71">
        <v>8.3128227012768674E-2</v>
      </c>
    </row>
    <row r="38328" spans="1:2" x14ac:dyDescent="0.2">
      <c r="A38328" s="71">
        <v>55143.916402608265</v>
      </c>
      <c r="B38328" s="71">
        <v>0.12085992156909842</v>
      </c>
    </row>
    <row r="38329" spans="1:2" x14ac:dyDescent="0.2">
      <c r="A38329" s="71">
        <v>55146.538668414461</v>
      </c>
      <c r="B38329" s="71">
        <v>0.1180145387056668</v>
      </c>
    </row>
    <row r="38330" spans="1:2" x14ac:dyDescent="0.2">
      <c r="A38330" s="71">
        <v>55146.954386403748</v>
      </c>
      <c r="B38330" s="71">
        <v>0.19809052302816577</v>
      </c>
    </row>
    <row r="38331" spans="1:2" x14ac:dyDescent="0.2">
      <c r="A38331" s="71">
        <v>55147.053118685508</v>
      </c>
      <c r="B38331" s="71">
        <v>4.949241921101577E-2</v>
      </c>
    </row>
    <row r="38332" spans="1:2" x14ac:dyDescent="0.2">
      <c r="A38332" s="71">
        <v>55147.063717941564</v>
      </c>
      <c r="B38332" s="71">
        <v>3.8470496352090766E-2</v>
      </c>
    </row>
    <row r="38333" spans="1:2" x14ac:dyDescent="0.2">
      <c r="A38333" s="71">
        <v>55148.222812838139</v>
      </c>
      <c r="B38333" s="71">
        <v>-2.9368538604165106E-2</v>
      </c>
    </row>
    <row r="38334" spans="1:2" x14ac:dyDescent="0.2">
      <c r="A38334" s="71">
        <v>55149.453801124728</v>
      </c>
      <c r="B38334" s="71">
        <v>4.500568987080289E-3</v>
      </c>
    </row>
    <row r="38335" spans="1:2" x14ac:dyDescent="0.2">
      <c r="A38335" s="71">
        <v>55150.074789260339</v>
      </c>
      <c r="B38335" s="71">
        <v>-5.6228247835874545E-2</v>
      </c>
    </row>
    <row r="38336" spans="1:2" x14ac:dyDescent="0.2">
      <c r="A38336" s="71">
        <v>55150.402789966793</v>
      </c>
      <c r="B38336" s="71">
        <v>2.3580993963853825E-2</v>
      </c>
    </row>
    <row r="38337" spans="1:2" x14ac:dyDescent="0.2">
      <c r="A38337" s="71">
        <v>55150.492858725309</v>
      </c>
      <c r="B38337" s="71">
        <v>6.3937924675496083E-2</v>
      </c>
    </row>
    <row r="38338" spans="1:2" x14ac:dyDescent="0.2">
      <c r="A38338" s="71">
        <v>55152.061803240686</v>
      </c>
      <c r="B38338" s="71">
        <v>0.13648133517819838</v>
      </c>
    </row>
    <row r="38339" spans="1:2" x14ac:dyDescent="0.2">
      <c r="A38339" s="71">
        <v>55154.576976831908</v>
      </c>
      <c r="B38339" s="71">
        <v>0.19232805038134893</v>
      </c>
    </row>
    <row r="38340" spans="1:2" x14ac:dyDescent="0.2">
      <c r="A38340" s="71">
        <v>55154.747145185742</v>
      </c>
      <c r="B38340" s="71">
        <v>8.4017844933647057E-2</v>
      </c>
    </row>
    <row r="38341" spans="1:2" x14ac:dyDescent="0.2">
      <c r="A38341" s="71">
        <v>55154.809677903562</v>
      </c>
      <c r="B38341" s="71">
        <v>0.20840087970776633</v>
      </c>
    </row>
    <row r="38342" spans="1:2" x14ac:dyDescent="0.2">
      <c r="A38342" s="71">
        <v>55155.537535085605</v>
      </c>
      <c r="B38342" s="71">
        <v>1.448985904567146E-2</v>
      </c>
    </row>
    <row r="38343" spans="1:2" x14ac:dyDescent="0.2">
      <c r="A38343" s="71">
        <v>55156.129151462475</v>
      </c>
      <c r="B38343" s="71">
        <v>-0.11171520324075401</v>
      </c>
    </row>
    <row r="38344" spans="1:2" x14ac:dyDescent="0.2">
      <c r="A38344" s="71">
        <v>55156.201814925851</v>
      </c>
      <c r="B38344" s="71">
        <v>4.6871351423963148E-2</v>
      </c>
    </row>
    <row r="38345" spans="1:2" x14ac:dyDescent="0.2">
      <c r="A38345" s="71">
        <v>55158.4656370796</v>
      </c>
      <c r="B38345" s="71">
        <v>0.22903631612726283</v>
      </c>
    </row>
    <row r="38346" spans="1:2" x14ac:dyDescent="0.2">
      <c r="A38346" s="71">
        <v>55159.035602118718</v>
      </c>
      <c r="B38346" s="71">
        <v>0.10865675345832337</v>
      </c>
    </row>
    <row r="38347" spans="1:2" x14ac:dyDescent="0.2">
      <c r="A38347" s="71">
        <v>55159.058796773606</v>
      </c>
      <c r="B38347" s="71">
        <v>6.1275554325086912E-2</v>
      </c>
    </row>
    <row r="38348" spans="1:2" x14ac:dyDescent="0.2">
      <c r="A38348" s="71">
        <v>55160.206434544729</v>
      </c>
      <c r="B38348" s="71">
        <v>9.4733467544730443E-2</v>
      </c>
    </row>
    <row r="38349" spans="1:2" x14ac:dyDescent="0.2">
      <c r="A38349" s="71">
        <v>55160.273062600216</v>
      </c>
      <c r="B38349" s="71">
        <v>-3.9335706242013657E-2</v>
      </c>
    </row>
    <row r="38350" spans="1:2" x14ac:dyDescent="0.2">
      <c r="A38350" s="71">
        <v>55161.255409251564</v>
      </c>
      <c r="B38350" s="71">
        <v>0.15049685589051265</v>
      </c>
    </row>
    <row r="38351" spans="1:2" x14ac:dyDescent="0.2">
      <c r="A38351" s="71">
        <v>55164.59369424342</v>
      </c>
      <c r="B38351" s="71">
        <v>-2.0775036807109459E-2</v>
      </c>
    </row>
    <row r="38352" spans="1:2" x14ac:dyDescent="0.2">
      <c r="A38352" s="71">
        <v>55164.986146083887</v>
      </c>
      <c r="B38352" s="71">
        <v>0.32968481333758537</v>
      </c>
    </row>
    <row r="38353" spans="1:2" x14ac:dyDescent="0.2">
      <c r="A38353" s="71">
        <v>55167.573184159199</v>
      </c>
      <c r="B38353" s="71">
        <v>-8.3831300404653142E-3</v>
      </c>
    </row>
    <row r="38354" spans="1:2" x14ac:dyDescent="0.2">
      <c r="A38354" s="71">
        <v>55168.723384816622</v>
      </c>
      <c r="B38354" s="71">
        <v>-4.6818251633276242E-2</v>
      </c>
    </row>
    <row r="38355" spans="1:2" x14ac:dyDescent="0.2">
      <c r="A38355" s="71">
        <v>55169.912820057871</v>
      </c>
      <c r="B38355" s="71">
        <v>7.9033731778299865E-2</v>
      </c>
    </row>
    <row r="38356" spans="1:2" x14ac:dyDescent="0.2">
      <c r="A38356" s="71">
        <v>55170.433494154997</v>
      </c>
      <c r="B38356" s="71">
        <v>1.2818473905471306E-2</v>
      </c>
    </row>
    <row r="38357" spans="1:2" x14ac:dyDescent="0.2">
      <c r="A38357" s="71">
        <v>55171.025042867266</v>
      </c>
      <c r="B38357" s="71">
        <v>5.3003546128504109E-2</v>
      </c>
    </row>
    <row r="38358" spans="1:2" x14ac:dyDescent="0.2">
      <c r="A38358" s="71">
        <v>55173.22992783138</v>
      </c>
      <c r="B38358" s="71">
        <v>8.7123684970247472E-2</v>
      </c>
    </row>
    <row r="38359" spans="1:2" x14ac:dyDescent="0.2">
      <c r="A38359" s="71">
        <v>55174.062893907292</v>
      </c>
      <c r="B38359" s="71">
        <v>-1.8663410136617653E-2</v>
      </c>
    </row>
    <row r="38360" spans="1:2" x14ac:dyDescent="0.2">
      <c r="A38360" s="71">
        <v>55175.05288960183</v>
      </c>
      <c r="B38360" s="71">
        <v>8.006019249023355E-2</v>
      </c>
    </row>
    <row r="38361" spans="1:2" x14ac:dyDescent="0.2">
      <c r="A38361" s="71">
        <v>55176.880328698418</v>
      </c>
      <c r="B38361" s="71">
        <v>5.9895865508470925E-2</v>
      </c>
    </row>
    <row r="38362" spans="1:2" x14ac:dyDescent="0.2">
      <c r="A38362" s="71">
        <v>55177.470624687987</v>
      </c>
      <c r="B38362" s="71">
        <v>8.4691578277588997E-2</v>
      </c>
    </row>
    <row r="38363" spans="1:2" x14ac:dyDescent="0.2">
      <c r="A38363" s="71">
        <v>55178.952977768546</v>
      </c>
      <c r="B38363" s="71">
        <v>0.32168505451756335</v>
      </c>
    </row>
    <row r="38364" spans="1:2" x14ac:dyDescent="0.2">
      <c r="A38364" s="71">
        <v>55179.368293002815</v>
      </c>
      <c r="B38364" s="71">
        <v>-4.088407443513542E-2</v>
      </c>
    </row>
    <row r="38365" spans="1:2" x14ac:dyDescent="0.2">
      <c r="A38365" s="71">
        <v>55180.506979691898</v>
      </c>
      <c r="B38365" s="71">
        <v>0.12275690387969895</v>
      </c>
    </row>
    <row r="38366" spans="1:2" x14ac:dyDescent="0.2">
      <c r="A38366" s="71">
        <v>55182.41785795147</v>
      </c>
      <c r="B38366" s="71">
        <v>0.10862299181486978</v>
      </c>
    </row>
    <row r="38367" spans="1:2" x14ac:dyDescent="0.2">
      <c r="A38367" s="71">
        <v>55183.419659807761</v>
      </c>
      <c r="B38367" s="71">
        <v>0.13807771833774707</v>
      </c>
    </row>
    <row r="38368" spans="1:2" x14ac:dyDescent="0.2">
      <c r="A38368" s="71">
        <v>55186.911361475832</v>
      </c>
      <c r="B38368" s="71">
        <v>7.2852372500531226E-2</v>
      </c>
    </row>
    <row r="38369" spans="1:2" x14ac:dyDescent="0.2">
      <c r="A38369" s="71">
        <v>55186.952860965932</v>
      </c>
      <c r="B38369" s="71">
        <v>0.12850028978457795</v>
      </c>
    </row>
    <row r="38370" spans="1:2" x14ac:dyDescent="0.2">
      <c r="A38370" s="71">
        <v>55187.023083597669</v>
      </c>
      <c r="B38370" s="71">
        <v>-3.2733167791997309E-3</v>
      </c>
    </row>
    <row r="38371" spans="1:2" x14ac:dyDescent="0.2">
      <c r="A38371" s="71">
        <v>55187.657359360092</v>
      </c>
      <c r="B38371" s="71">
        <v>8.9529343742468237E-2</v>
      </c>
    </row>
    <row r="38372" spans="1:2" x14ac:dyDescent="0.2">
      <c r="A38372" s="71">
        <v>55189.237958852675</v>
      </c>
      <c r="B38372" s="71">
        <v>2.1804421147095798E-2</v>
      </c>
    </row>
    <row r="38373" spans="1:2" x14ac:dyDescent="0.2">
      <c r="A38373" s="71">
        <v>55189.847078979605</v>
      </c>
      <c r="B38373" s="71">
        <v>1.3099586213983327E-2</v>
      </c>
    </row>
    <row r="38374" spans="1:2" x14ac:dyDescent="0.2">
      <c r="A38374" s="71">
        <v>55191.021922023778</v>
      </c>
      <c r="B38374" s="71">
        <v>0.17723485918727655</v>
      </c>
    </row>
    <row r="38375" spans="1:2" x14ac:dyDescent="0.2">
      <c r="A38375" s="71">
        <v>55191.502459120798</v>
      </c>
      <c r="B38375" s="71">
        <v>3.8128446661483517E-2</v>
      </c>
    </row>
    <row r="38376" spans="1:2" x14ac:dyDescent="0.2">
      <c r="A38376" s="71">
        <v>55191.693125159516</v>
      </c>
      <c r="B38376" s="71">
        <v>-3.9824615078921433E-2</v>
      </c>
    </row>
    <row r="38377" spans="1:2" x14ac:dyDescent="0.2">
      <c r="A38377" s="71">
        <v>55191.931300852702</v>
      </c>
      <c r="B38377" s="71">
        <v>-1.7692276998220846E-2</v>
      </c>
    </row>
    <row r="38378" spans="1:2" x14ac:dyDescent="0.2">
      <c r="A38378" s="71">
        <v>55192.096595161638</v>
      </c>
      <c r="B38378" s="71">
        <v>-9.6627006651583969E-5</v>
      </c>
    </row>
    <row r="38379" spans="1:2" x14ac:dyDescent="0.2">
      <c r="A38379" s="71">
        <v>55193.528540297477</v>
      </c>
      <c r="B38379" s="71">
        <v>6.7881068468575334E-2</v>
      </c>
    </row>
    <row r="38380" spans="1:2" x14ac:dyDescent="0.2">
      <c r="A38380" s="71">
        <v>55194.474394459758</v>
      </c>
      <c r="B38380" s="71">
        <v>-0.13230292105010411</v>
      </c>
    </row>
    <row r="38381" spans="1:2" x14ac:dyDescent="0.2">
      <c r="A38381" s="71">
        <v>55194.597366266069</v>
      </c>
      <c r="B38381" s="71">
        <v>9.3700907797330535E-2</v>
      </c>
    </row>
    <row r="38382" spans="1:2" x14ac:dyDescent="0.2">
      <c r="A38382" s="71">
        <v>55194.943653599512</v>
      </c>
      <c r="B38382" s="71">
        <v>5.8829394075883279E-2</v>
      </c>
    </row>
    <row r="38383" spans="1:2" x14ac:dyDescent="0.2">
      <c r="A38383" s="71">
        <v>55197.036354156538</v>
      </c>
      <c r="B38383" s="71">
        <v>0.14354642627459535</v>
      </c>
    </row>
    <row r="38384" spans="1:2" x14ac:dyDescent="0.2">
      <c r="A38384" s="71">
        <v>55198.797010606766</v>
      </c>
      <c r="B38384" s="71">
        <v>8.9052943619070124E-3</v>
      </c>
    </row>
    <row r="38385" spans="1:2" x14ac:dyDescent="0.2">
      <c r="A38385" s="71">
        <v>55204.547111188971</v>
      </c>
      <c r="B38385" s="71">
        <v>1.2217027152575888E-2</v>
      </c>
    </row>
    <row r="38386" spans="1:2" x14ac:dyDescent="0.2">
      <c r="A38386" s="71">
        <v>55207.237722832077</v>
      </c>
      <c r="B38386" s="71">
        <v>0.20276363783454499</v>
      </c>
    </row>
    <row r="38387" spans="1:2" x14ac:dyDescent="0.2">
      <c r="A38387" s="71">
        <v>55207.652866908677</v>
      </c>
      <c r="B38387" s="71">
        <v>5.345129146044969E-2</v>
      </c>
    </row>
    <row r="38388" spans="1:2" x14ac:dyDescent="0.2">
      <c r="A38388" s="71">
        <v>55211.151006847016</v>
      </c>
      <c r="B38388" s="71">
        <v>1.2520435746027347E-2</v>
      </c>
    </row>
    <row r="38389" spans="1:2" x14ac:dyDescent="0.2">
      <c r="A38389" s="71">
        <v>55211.888707181773</v>
      </c>
      <c r="B38389" s="71">
        <v>0.11823292271652108</v>
      </c>
    </row>
    <row r="38390" spans="1:2" x14ac:dyDescent="0.2">
      <c r="A38390" s="71">
        <v>55214.238496334627</v>
      </c>
      <c r="B38390" s="71">
        <v>8.9274356211235251E-2</v>
      </c>
    </row>
    <row r="38391" spans="1:2" x14ac:dyDescent="0.2">
      <c r="A38391" s="71">
        <v>55215.941399072159</v>
      </c>
      <c r="B38391" s="71">
        <v>9.2800182857572411E-2</v>
      </c>
    </row>
    <row r="38392" spans="1:2" x14ac:dyDescent="0.2">
      <c r="A38392" s="71">
        <v>55218.192204293926</v>
      </c>
      <c r="B38392" s="71">
        <v>0.2082990052033924</v>
      </c>
    </row>
    <row r="38393" spans="1:2" x14ac:dyDescent="0.2">
      <c r="A38393" s="71">
        <v>55218.200562785372</v>
      </c>
      <c r="B38393" s="71">
        <v>0.14846914395984179</v>
      </c>
    </row>
    <row r="38394" spans="1:2" x14ac:dyDescent="0.2">
      <c r="A38394" s="71">
        <v>55220.204782730078</v>
      </c>
      <c r="B38394" s="71">
        <v>8.5530065377731113E-2</v>
      </c>
    </row>
    <row r="38395" spans="1:2" x14ac:dyDescent="0.2">
      <c r="A38395" s="71">
        <v>55221.295414625049</v>
      </c>
      <c r="B38395" s="71">
        <v>0.12680593738711576</v>
      </c>
    </row>
    <row r="38396" spans="1:2" x14ac:dyDescent="0.2">
      <c r="A38396" s="71">
        <v>55222.092097183864</v>
      </c>
      <c r="B38396" s="71">
        <v>5.4045584615667996E-2</v>
      </c>
    </row>
    <row r="38397" spans="1:2" x14ac:dyDescent="0.2">
      <c r="A38397" s="71">
        <v>55223.542834750071</v>
      </c>
      <c r="B38397" s="71">
        <v>-3.9810423240425497E-2</v>
      </c>
    </row>
    <row r="38398" spans="1:2" x14ac:dyDescent="0.2">
      <c r="A38398" s="71">
        <v>55224.221939099094</v>
      </c>
      <c r="B38398" s="71">
        <v>-3.3586718292739626E-3</v>
      </c>
    </row>
    <row r="38399" spans="1:2" x14ac:dyDescent="0.2">
      <c r="A38399" s="71">
        <v>55224.759430657054</v>
      </c>
      <c r="B38399" s="71">
        <v>0.16559833253256073</v>
      </c>
    </row>
    <row r="38400" spans="1:2" x14ac:dyDescent="0.2">
      <c r="A38400" s="71">
        <v>55226.373263398928</v>
      </c>
      <c r="B38400" s="71">
        <v>0.10411784606999896</v>
      </c>
    </row>
    <row r="38401" spans="1:2" x14ac:dyDescent="0.2">
      <c r="A38401" s="71">
        <v>55227.591764786026</v>
      </c>
      <c r="B38401" s="71">
        <v>9.8012887511893076E-2</v>
      </c>
    </row>
    <row r="38402" spans="1:2" x14ac:dyDescent="0.2">
      <c r="A38402" s="71">
        <v>55228.139873835134</v>
      </c>
      <c r="B38402" s="71">
        <v>0.20569157448864228</v>
      </c>
    </row>
    <row r="38403" spans="1:2" x14ac:dyDescent="0.2">
      <c r="A38403" s="71">
        <v>55230.037017991723</v>
      </c>
      <c r="B38403" s="71">
        <v>9.1486616589087522E-2</v>
      </c>
    </row>
    <row r="38404" spans="1:2" x14ac:dyDescent="0.2">
      <c r="A38404" s="71">
        <v>55230.282381107725</v>
      </c>
      <c r="B38404" s="71">
        <v>0.17638494332237364</v>
      </c>
    </row>
    <row r="38405" spans="1:2" x14ac:dyDescent="0.2">
      <c r="A38405" s="71">
        <v>55230.812124321128</v>
      </c>
      <c r="B38405" s="71">
        <v>-7.0756298430848741E-2</v>
      </c>
    </row>
    <row r="38406" spans="1:2" x14ac:dyDescent="0.2">
      <c r="A38406" s="71">
        <v>55231.40773631163</v>
      </c>
      <c r="B38406" s="71">
        <v>-7.4083516062801724E-3</v>
      </c>
    </row>
    <row r="38407" spans="1:2" x14ac:dyDescent="0.2">
      <c r="A38407" s="71">
        <v>55232.677804422899</v>
      </c>
      <c r="B38407" s="71">
        <v>0.16005484014217375</v>
      </c>
    </row>
    <row r="38408" spans="1:2" x14ac:dyDescent="0.2">
      <c r="A38408" s="71">
        <v>55232.897412464496</v>
      </c>
      <c r="B38408" s="71">
        <v>2.4046249971297895E-2</v>
      </c>
    </row>
    <row r="38409" spans="1:2" x14ac:dyDescent="0.2">
      <c r="A38409" s="71">
        <v>55233.171935057879</v>
      </c>
      <c r="B38409" s="71">
        <v>-1.2995782880265483E-2</v>
      </c>
    </row>
    <row r="38410" spans="1:2" x14ac:dyDescent="0.2">
      <c r="A38410" s="71">
        <v>55233.516645479329</v>
      </c>
      <c r="B38410" s="71">
        <v>8.6103005593267223E-2</v>
      </c>
    </row>
    <row r="38411" spans="1:2" x14ac:dyDescent="0.2">
      <c r="A38411" s="71">
        <v>55234.07614643337</v>
      </c>
      <c r="B38411" s="71">
        <v>2.1693765191346914E-2</v>
      </c>
    </row>
    <row r="38412" spans="1:2" x14ac:dyDescent="0.2">
      <c r="A38412" s="71">
        <v>55234.392968828462</v>
      </c>
      <c r="B38412" s="71">
        <v>5.6009182168721416E-2</v>
      </c>
    </row>
    <row r="38413" spans="1:2" x14ac:dyDescent="0.2">
      <c r="A38413" s="71">
        <v>55235.693529587676</v>
      </c>
      <c r="B38413" s="71">
        <v>5.2434883267163057E-2</v>
      </c>
    </row>
    <row r="38414" spans="1:2" x14ac:dyDescent="0.2">
      <c r="A38414" s="71">
        <v>55238.09547937657</v>
      </c>
      <c r="B38414" s="71">
        <v>-0.23650052588567771</v>
      </c>
    </row>
    <row r="38415" spans="1:2" x14ac:dyDescent="0.2">
      <c r="A38415" s="71">
        <v>55238.896443706035</v>
      </c>
      <c r="B38415" s="71">
        <v>0.13508044499269967</v>
      </c>
    </row>
    <row r="38416" spans="1:2" x14ac:dyDescent="0.2">
      <c r="A38416" s="71">
        <v>55238.939364274556</v>
      </c>
      <c r="B38416" s="71">
        <v>0.13983547732559254</v>
      </c>
    </row>
    <row r="38417" spans="1:2" x14ac:dyDescent="0.2">
      <c r="A38417" s="71">
        <v>55239.604507364675</v>
      </c>
      <c r="B38417" s="71">
        <v>-5.2443967241778133E-2</v>
      </c>
    </row>
    <row r="38418" spans="1:2" x14ac:dyDescent="0.2">
      <c r="A38418" s="71">
        <v>55240.178309515948</v>
      </c>
      <c r="B38418" s="71">
        <v>0.15280899779728241</v>
      </c>
    </row>
    <row r="38419" spans="1:2" x14ac:dyDescent="0.2">
      <c r="A38419" s="71">
        <v>55241.582802280202</v>
      </c>
      <c r="B38419" s="71">
        <v>0.12113634534314133</v>
      </c>
    </row>
    <row r="38420" spans="1:2" x14ac:dyDescent="0.2">
      <c r="A38420" s="71">
        <v>55247.043054588656</v>
      </c>
      <c r="B38420" s="71">
        <v>1.9519051235309171E-2</v>
      </c>
    </row>
    <row r="38421" spans="1:2" x14ac:dyDescent="0.2">
      <c r="A38421" s="71">
        <v>55247.124411371362</v>
      </c>
      <c r="B38421" s="71">
        <v>-1.9982764698556643E-2</v>
      </c>
    </row>
    <row r="38422" spans="1:2" x14ac:dyDescent="0.2">
      <c r="A38422" s="71">
        <v>55247.897488559065</v>
      </c>
      <c r="B38422" s="71">
        <v>0.15201676902877814</v>
      </c>
    </row>
    <row r="38423" spans="1:2" x14ac:dyDescent="0.2">
      <c r="A38423" s="71">
        <v>55249.027087702867</v>
      </c>
      <c r="B38423" s="71">
        <v>-4.5220826903930922E-2</v>
      </c>
    </row>
    <row r="38424" spans="1:2" x14ac:dyDescent="0.2">
      <c r="A38424" s="71">
        <v>55250.517057133307</v>
      </c>
      <c r="B38424" s="71">
        <v>0.15184268717293081</v>
      </c>
    </row>
    <row r="38425" spans="1:2" x14ac:dyDescent="0.2">
      <c r="A38425" s="71">
        <v>55251.234005667386</v>
      </c>
      <c r="B38425" s="71">
        <v>4.6453187789572414E-3</v>
      </c>
    </row>
    <row r="38426" spans="1:2" x14ac:dyDescent="0.2">
      <c r="A38426" s="71">
        <v>55254.587910788949</v>
      </c>
      <c r="B38426" s="71">
        <v>0.21441316511201558</v>
      </c>
    </row>
    <row r="38427" spans="1:2" x14ac:dyDescent="0.2">
      <c r="A38427" s="71">
        <v>55256.137563780321</v>
      </c>
      <c r="B38427" s="71">
        <v>0.125858121838887</v>
      </c>
    </row>
    <row r="38428" spans="1:2" x14ac:dyDescent="0.2">
      <c r="A38428" s="71">
        <v>55257.71531144499</v>
      </c>
      <c r="B38428" s="71">
        <v>3.3839393712798094E-2</v>
      </c>
    </row>
    <row r="38429" spans="1:2" x14ac:dyDescent="0.2">
      <c r="A38429" s="71">
        <v>55259.155084768478</v>
      </c>
      <c r="B38429" s="71">
        <v>9.9798965804132944E-2</v>
      </c>
    </row>
    <row r="38430" spans="1:2" x14ac:dyDescent="0.2">
      <c r="A38430" s="71">
        <v>55260.326290587625</v>
      </c>
      <c r="B38430" s="71">
        <v>5.9405574954425999E-2</v>
      </c>
    </row>
    <row r="38431" spans="1:2" x14ac:dyDescent="0.2">
      <c r="A38431" s="71">
        <v>55261.621905387292</v>
      </c>
      <c r="B38431" s="71">
        <v>0.12403821065607046</v>
      </c>
    </row>
    <row r="38432" spans="1:2" x14ac:dyDescent="0.2">
      <c r="A38432" s="71">
        <v>55263.444650642341</v>
      </c>
      <c r="B38432" s="71">
        <v>6.1335745756260218E-2</v>
      </c>
    </row>
    <row r="38433" spans="1:2" x14ac:dyDescent="0.2">
      <c r="A38433" s="71">
        <v>55264.513638310542</v>
      </c>
      <c r="B38433" s="71">
        <v>-3.5938744471518902E-2</v>
      </c>
    </row>
    <row r="38434" spans="1:2" x14ac:dyDescent="0.2">
      <c r="A38434" s="71">
        <v>55265.17564563435</v>
      </c>
      <c r="B38434" s="71">
        <v>9.6855563060744609E-2</v>
      </c>
    </row>
    <row r="38435" spans="1:2" x14ac:dyDescent="0.2">
      <c r="A38435" s="71">
        <v>55265.776213591074</v>
      </c>
      <c r="B38435" s="71">
        <v>-3.0676542145704255E-2</v>
      </c>
    </row>
    <row r="38436" spans="1:2" x14ac:dyDescent="0.2">
      <c r="A38436" s="71">
        <v>55267.176314659155</v>
      </c>
      <c r="B38436" s="71">
        <v>0.10953479625789586</v>
      </c>
    </row>
    <row r="38437" spans="1:2" x14ac:dyDescent="0.2">
      <c r="A38437" s="71">
        <v>55267.404849763167</v>
      </c>
      <c r="B38437" s="71">
        <v>0.16800458611602265</v>
      </c>
    </row>
    <row r="38438" spans="1:2" x14ac:dyDescent="0.2">
      <c r="A38438" s="71">
        <v>55269.37892526159</v>
      </c>
      <c r="B38438" s="71">
        <v>9.7232040942533571E-2</v>
      </c>
    </row>
    <row r="38439" spans="1:2" x14ac:dyDescent="0.2">
      <c r="A38439" s="71">
        <v>55269.579819118437</v>
      </c>
      <c r="B38439" s="71">
        <v>9.6680187634980985E-3</v>
      </c>
    </row>
    <row r="38440" spans="1:2" x14ac:dyDescent="0.2">
      <c r="A38440" s="71">
        <v>55270.768069539452</v>
      </c>
      <c r="B38440" s="71">
        <v>2.8813862542632629E-2</v>
      </c>
    </row>
    <row r="38441" spans="1:2" x14ac:dyDescent="0.2">
      <c r="A38441" s="71">
        <v>55270.965697633335</v>
      </c>
      <c r="B38441" s="71">
        <v>3.4795741167636063E-2</v>
      </c>
    </row>
    <row r="38442" spans="1:2" x14ac:dyDescent="0.2">
      <c r="A38442" s="71">
        <v>55271.005151928592</v>
      </c>
      <c r="B38442" s="71">
        <v>0.12052854054585782</v>
      </c>
    </row>
    <row r="38443" spans="1:2" x14ac:dyDescent="0.2">
      <c r="A38443" s="71">
        <v>55272.057279528468</v>
      </c>
      <c r="B38443" s="71">
        <v>-5.8987338526698796E-2</v>
      </c>
    </row>
    <row r="38444" spans="1:2" x14ac:dyDescent="0.2">
      <c r="A38444" s="71">
        <v>55272.648801380725</v>
      </c>
      <c r="B38444" s="71">
        <v>0.1330359496848954</v>
      </c>
    </row>
    <row r="38445" spans="1:2" x14ac:dyDescent="0.2">
      <c r="A38445" s="71">
        <v>55272.742378170886</v>
      </c>
      <c r="B38445" s="71">
        <v>9.8593758511233309E-2</v>
      </c>
    </row>
    <row r="38446" spans="1:2" x14ac:dyDescent="0.2">
      <c r="A38446" s="71">
        <v>55272.93102882446</v>
      </c>
      <c r="B38446" s="71">
        <v>8.9715776361974475E-2</v>
      </c>
    </row>
    <row r="38447" spans="1:2" x14ac:dyDescent="0.2">
      <c r="A38447" s="71">
        <v>55273.55899660819</v>
      </c>
      <c r="B38447" s="71">
        <v>-8.1624579911799833E-3</v>
      </c>
    </row>
    <row r="38448" spans="1:2" x14ac:dyDescent="0.2">
      <c r="A38448" s="71">
        <v>55277.951619866035</v>
      </c>
      <c r="B38448" s="71">
        <v>-0.154450023117774</v>
      </c>
    </row>
    <row r="38449" spans="1:2" x14ac:dyDescent="0.2">
      <c r="A38449" s="71">
        <v>55278.786497084649</v>
      </c>
      <c r="B38449" s="71">
        <v>0.10881496808647451</v>
      </c>
    </row>
    <row r="38450" spans="1:2" x14ac:dyDescent="0.2">
      <c r="A38450" s="71">
        <v>55280.742741536364</v>
      </c>
      <c r="B38450" s="71">
        <v>5.9430430198763151E-2</v>
      </c>
    </row>
    <row r="38451" spans="1:2" x14ac:dyDescent="0.2">
      <c r="A38451" s="71">
        <v>55281.209102086803</v>
      </c>
      <c r="B38451" s="71">
        <v>6.1348910820433034E-2</v>
      </c>
    </row>
    <row r="38452" spans="1:2" x14ac:dyDescent="0.2">
      <c r="A38452" s="71">
        <v>55281.361040487616</v>
      </c>
      <c r="B38452" s="71">
        <v>4.467786476244795E-2</v>
      </c>
    </row>
    <row r="38453" spans="1:2" x14ac:dyDescent="0.2">
      <c r="A38453" s="71">
        <v>55282.536820228823</v>
      </c>
      <c r="B38453" s="71">
        <v>7.1758697705162966E-2</v>
      </c>
    </row>
    <row r="38454" spans="1:2" x14ac:dyDescent="0.2">
      <c r="A38454" s="71">
        <v>55283.700740777007</v>
      </c>
      <c r="B38454" s="71">
        <v>-1.2958530869342622E-2</v>
      </c>
    </row>
    <row r="38455" spans="1:2" x14ac:dyDescent="0.2">
      <c r="A38455" s="71">
        <v>55283.817766771659</v>
      </c>
      <c r="B38455" s="71">
        <v>-4.8255878334215185E-2</v>
      </c>
    </row>
    <row r="38456" spans="1:2" x14ac:dyDescent="0.2">
      <c r="A38456" s="71">
        <v>55283.93834499627</v>
      </c>
      <c r="B38456" s="71">
        <v>0.10971848113515725</v>
      </c>
    </row>
    <row r="38457" spans="1:2" x14ac:dyDescent="0.2">
      <c r="A38457" s="71">
        <v>55284.931196009376</v>
      </c>
      <c r="B38457" s="71">
        <v>6.5300607413114609E-2</v>
      </c>
    </row>
    <row r="38458" spans="1:2" x14ac:dyDescent="0.2">
      <c r="A38458" s="71">
        <v>55289.516520774181</v>
      </c>
      <c r="B38458" s="71">
        <v>3.8447272968725965E-2</v>
      </c>
    </row>
    <row r="38459" spans="1:2" x14ac:dyDescent="0.2">
      <c r="A38459" s="71">
        <v>55290.463386478157</v>
      </c>
      <c r="B38459" s="71">
        <v>0.1393070768947946</v>
      </c>
    </row>
    <row r="38460" spans="1:2" x14ac:dyDescent="0.2">
      <c r="A38460" s="71">
        <v>55290.638661299949</v>
      </c>
      <c r="B38460" s="71">
        <v>2.8882167031636596E-2</v>
      </c>
    </row>
    <row r="38461" spans="1:2" x14ac:dyDescent="0.2">
      <c r="A38461" s="71">
        <v>55293.483797755383</v>
      </c>
      <c r="B38461" s="71">
        <v>7.4473030731374568E-2</v>
      </c>
    </row>
    <row r="38462" spans="1:2" x14ac:dyDescent="0.2">
      <c r="A38462" s="71">
        <v>55294.272797767757</v>
      </c>
      <c r="B38462" s="71">
        <v>0.18713868009018686</v>
      </c>
    </row>
    <row r="38463" spans="1:2" x14ac:dyDescent="0.2">
      <c r="A38463" s="71">
        <v>55297.323710382167</v>
      </c>
      <c r="B38463" s="71">
        <v>6.0302881709073608E-2</v>
      </c>
    </row>
    <row r="38464" spans="1:2" x14ac:dyDescent="0.2">
      <c r="A38464" s="71">
        <v>55297.888343570732</v>
      </c>
      <c r="B38464" s="71">
        <v>5.0990383118358462E-2</v>
      </c>
    </row>
    <row r="38465" spans="1:2" x14ac:dyDescent="0.2">
      <c r="A38465" s="71">
        <v>55297.955551693012</v>
      </c>
      <c r="B38465" s="71">
        <v>7.5797694579128994E-2</v>
      </c>
    </row>
    <row r="38466" spans="1:2" x14ac:dyDescent="0.2">
      <c r="A38466" s="71">
        <v>55298.144325462745</v>
      </c>
      <c r="B38466" s="71">
        <v>4.609810648607926E-2</v>
      </c>
    </row>
    <row r="38467" spans="1:2" x14ac:dyDescent="0.2">
      <c r="A38467" s="71">
        <v>55299.645796000164</v>
      </c>
      <c r="B38467" s="71">
        <v>5.5282771746278492E-2</v>
      </c>
    </row>
    <row r="38468" spans="1:2" x14ac:dyDescent="0.2">
      <c r="A38468" s="71">
        <v>55301.647593819936</v>
      </c>
      <c r="B38468" s="71">
        <v>0.10312108700547751</v>
      </c>
    </row>
    <row r="38469" spans="1:2" x14ac:dyDescent="0.2">
      <c r="A38469" s="71">
        <v>55303.571756532008</v>
      </c>
      <c r="B38469" s="71">
        <v>0.18421809861582417</v>
      </c>
    </row>
    <row r="38470" spans="1:2" x14ac:dyDescent="0.2">
      <c r="A38470" s="71">
        <v>55305.507033333895</v>
      </c>
      <c r="B38470" s="71">
        <v>-4.2449808968124558E-2</v>
      </c>
    </row>
    <row r="38471" spans="1:2" x14ac:dyDescent="0.2">
      <c r="A38471" s="71">
        <v>55307.358305046582</v>
      </c>
      <c r="B38471" s="71">
        <v>-9.0930629041748423E-2</v>
      </c>
    </row>
    <row r="38472" spans="1:2" x14ac:dyDescent="0.2">
      <c r="A38472" s="71">
        <v>55307.48419536162</v>
      </c>
      <c r="B38472" s="71">
        <v>-4.3933059712616185E-2</v>
      </c>
    </row>
    <row r="38473" spans="1:2" x14ac:dyDescent="0.2">
      <c r="A38473" s="71">
        <v>55310.27713083972</v>
      </c>
      <c r="B38473" s="71">
        <v>-5.7176339196064685E-2</v>
      </c>
    </row>
    <row r="38474" spans="1:2" x14ac:dyDescent="0.2">
      <c r="A38474" s="71">
        <v>55310.629818944086</v>
      </c>
      <c r="B38474" s="71">
        <v>4.1950429693247804E-2</v>
      </c>
    </row>
    <row r="38475" spans="1:2" x14ac:dyDescent="0.2">
      <c r="A38475" s="71">
        <v>55312.59673277579</v>
      </c>
      <c r="B38475" s="71">
        <v>9.8544297484832288E-2</v>
      </c>
    </row>
    <row r="38476" spans="1:2" x14ac:dyDescent="0.2">
      <c r="A38476" s="71">
        <v>55321.62329485645</v>
      </c>
      <c r="B38476" s="71">
        <v>0.15821604208545925</v>
      </c>
    </row>
    <row r="38477" spans="1:2" x14ac:dyDescent="0.2">
      <c r="A38477" s="71">
        <v>55323.275752668902</v>
      </c>
      <c r="B38477" s="71">
        <v>5.9130968850088061E-2</v>
      </c>
    </row>
    <row r="38478" spans="1:2" x14ac:dyDescent="0.2">
      <c r="A38478" s="71">
        <v>55323.678371627793</v>
      </c>
      <c r="B38478" s="71">
        <v>0.17073321037449185</v>
      </c>
    </row>
    <row r="38479" spans="1:2" x14ac:dyDescent="0.2">
      <c r="A38479" s="71">
        <v>55326.008842226613</v>
      </c>
      <c r="B38479" s="71">
        <v>0.12036410237164485</v>
      </c>
    </row>
    <row r="38480" spans="1:2" x14ac:dyDescent="0.2">
      <c r="A38480" s="71">
        <v>55326.069574293972</v>
      </c>
      <c r="B38480" s="71">
        <v>1.5386903181771938E-2</v>
      </c>
    </row>
    <row r="38481" spans="1:2" x14ac:dyDescent="0.2">
      <c r="A38481" s="71">
        <v>55330.141489339891</v>
      </c>
      <c r="B38481" s="71">
        <v>0.30526944407868761</v>
      </c>
    </row>
    <row r="38482" spans="1:2" x14ac:dyDescent="0.2">
      <c r="A38482" s="71">
        <v>55331.71490873392</v>
      </c>
      <c r="B38482" s="71">
        <v>0.19711924507362544</v>
      </c>
    </row>
    <row r="38483" spans="1:2" x14ac:dyDescent="0.2">
      <c r="A38483" s="71">
        <v>55331.860550686906</v>
      </c>
      <c r="B38483" s="71">
        <v>6.0984624447586899E-2</v>
      </c>
    </row>
    <row r="38484" spans="1:2" x14ac:dyDescent="0.2">
      <c r="A38484" s="71">
        <v>55332.980704602152</v>
      </c>
      <c r="B38484" s="71">
        <v>4.3941521602133271E-2</v>
      </c>
    </row>
    <row r="38485" spans="1:2" x14ac:dyDescent="0.2">
      <c r="A38485" s="71">
        <v>55333.35688523126</v>
      </c>
      <c r="B38485" s="71">
        <v>8.2921620215108405E-3</v>
      </c>
    </row>
    <row r="38486" spans="1:2" x14ac:dyDescent="0.2">
      <c r="A38486" s="71">
        <v>55334.082944303562</v>
      </c>
      <c r="B38486" s="71">
        <v>0.13160841313681182</v>
      </c>
    </row>
    <row r="38487" spans="1:2" x14ac:dyDescent="0.2">
      <c r="A38487" s="71">
        <v>55334.746496881169</v>
      </c>
      <c r="B38487" s="71">
        <v>2.8588394552578666E-2</v>
      </c>
    </row>
    <row r="38488" spans="1:2" x14ac:dyDescent="0.2">
      <c r="A38488" s="71">
        <v>55335.754342122083</v>
      </c>
      <c r="B38488" s="71">
        <v>0.12949055217440231</v>
      </c>
    </row>
    <row r="38489" spans="1:2" x14ac:dyDescent="0.2">
      <c r="A38489" s="71">
        <v>55337.794686978712</v>
      </c>
      <c r="B38489" s="71">
        <v>0.15506577108824549</v>
      </c>
    </row>
    <row r="38490" spans="1:2" x14ac:dyDescent="0.2">
      <c r="A38490" s="71">
        <v>55338.077723664574</v>
      </c>
      <c r="B38490" s="71">
        <v>0.12165335608239469</v>
      </c>
    </row>
    <row r="38491" spans="1:2" x14ac:dyDescent="0.2">
      <c r="A38491" s="71">
        <v>55339.106416440365</v>
      </c>
      <c r="B38491" s="71">
        <v>0.14360743746420845</v>
      </c>
    </row>
    <row r="38492" spans="1:2" x14ac:dyDescent="0.2">
      <c r="A38492" s="71">
        <v>55340.804325430356</v>
      </c>
      <c r="B38492" s="71">
        <v>2.6340113078365812E-2</v>
      </c>
    </row>
    <row r="38493" spans="1:2" x14ac:dyDescent="0.2">
      <c r="A38493" s="71">
        <v>55342.255743241069</v>
      </c>
      <c r="B38493" s="71">
        <v>0.12987995008518816</v>
      </c>
    </row>
    <row r="38494" spans="1:2" x14ac:dyDescent="0.2">
      <c r="A38494" s="71">
        <v>55343.150490349995</v>
      </c>
      <c r="B38494" s="71">
        <v>-3.1377562506587631E-2</v>
      </c>
    </row>
    <row r="38495" spans="1:2" x14ac:dyDescent="0.2">
      <c r="A38495" s="71">
        <v>55343.321268585598</v>
      </c>
      <c r="B38495" s="71">
        <v>-4.148285958878084E-2</v>
      </c>
    </row>
    <row r="38496" spans="1:2" x14ac:dyDescent="0.2">
      <c r="A38496" s="71">
        <v>55345.285285726233</v>
      </c>
      <c r="B38496" s="71">
        <v>7.9382631127482783E-2</v>
      </c>
    </row>
    <row r="38497" spans="1:2" x14ac:dyDescent="0.2">
      <c r="A38497" s="71">
        <v>55345.444069262623</v>
      </c>
      <c r="B38497" s="71">
        <v>2.3439158654212422E-2</v>
      </c>
    </row>
    <row r="38498" spans="1:2" x14ac:dyDescent="0.2">
      <c r="A38498" s="71">
        <v>55346.900554249376</v>
      </c>
      <c r="B38498" s="71">
        <v>0.16504283432140254</v>
      </c>
    </row>
    <row r="38499" spans="1:2" x14ac:dyDescent="0.2">
      <c r="A38499" s="71">
        <v>55348.412899382791</v>
      </c>
      <c r="B38499" s="71">
        <v>-6.5352075440155977E-3</v>
      </c>
    </row>
    <row r="38500" spans="1:2" x14ac:dyDescent="0.2">
      <c r="A38500" s="71">
        <v>55349.712146687947</v>
      </c>
      <c r="B38500" s="71">
        <v>-1.0118055944480675E-2</v>
      </c>
    </row>
    <row r="38501" spans="1:2" x14ac:dyDescent="0.2">
      <c r="A38501" s="71">
        <v>55350.080335477724</v>
      </c>
      <c r="B38501" s="71">
        <v>0.10809703409031068</v>
      </c>
    </row>
    <row r="38502" spans="1:2" x14ac:dyDescent="0.2">
      <c r="A38502" s="71">
        <v>55350.438148022164</v>
      </c>
      <c r="B38502" s="71">
        <v>2.1406007679174666E-2</v>
      </c>
    </row>
    <row r="38503" spans="1:2" x14ac:dyDescent="0.2">
      <c r="A38503" s="71">
        <v>55351.424407433609</v>
      </c>
      <c r="B38503" s="71">
        <v>0.17243642420185412</v>
      </c>
    </row>
    <row r="38504" spans="1:2" x14ac:dyDescent="0.2">
      <c r="A38504" s="71">
        <v>55352.345771049229</v>
      </c>
      <c r="B38504" s="71">
        <v>0.15212108116441714</v>
      </c>
    </row>
    <row r="38505" spans="1:2" x14ac:dyDescent="0.2">
      <c r="A38505" s="71">
        <v>55352.384239333434</v>
      </c>
      <c r="B38505" s="71">
        <v>0.11072701106472671</v>
      </c>
    </row>
    <row r="38506" spans="1:2" x14ac:dyDescent="0.2">
      <c r="A38506" s="71">
        <v>55353.302662877868</v>
      </c>
      <c r="B38506" s="71">
        <v>0.23730132687823002</v>
      </c>
    </row>
    <row r="38507" spans="1:2" x14ac:dyDescent="0.2">
      <c r="A38507" s="71">
        <v>55353.711692476478</v>
      </c>
      <c r="B38507" s="71">
        <v>-0.16682408646529256</v>
      </c>
    </row>
    <row r="38508" spans="1:2" x14ac:dyDescent="0.2">
      <c r="A38508" s="71">
        <v>55354.174651862653</v>
      </c>
      <c r="B38508" s="71">
        <v>5.3367479518887651E-2</v>
      </c>
    </row>
    <row r="38509" spans="1:2" x14ac:dyDescent="0.2">
      <c r="A38509" s="71">
        <v>55354.885602673348</v>
      </c>
      <c r="B38509" s="71">
        <v>0.10236773331781013</v>
      </c>
    </row>
    <row r="38510" spans="1:2" x14ac:dyDescent="0.2">
      <c r="A38510" s="71">
        <v>55355.142849495751</v>
      </c>
      <c r="B38510" s="71">
        <v>0.10610861283695217</v>
      </c>
    </row>
    <row r="38511" spans="1:2" x14ac:dyDescent="0.2">
      <c r="A38511" s="71">
        <v>55355.189560173392</v>
      </c>
      <c r="B38511" s="71">
        <v>-2.7838583951717011E-2</v>
      </c>
    </row>
    <row r="38512" spans="1:2" x14ac:dyDescent="0.2">
      <c r="A38512" s="71">
        <v>55355.221416076893</v>
      </c>
      <c r="B38512" s="71">
        <v>0.11322386753611102</v>
      </c>
    </row>
    <row r="38513" spans="1:2" x14ac:dyDescent="0.2">
      <c r="A38513" s="71">
        <v>55356.491294718369</v>
      </c>
      <c r="B38513" s="71">
        <v>9.7148845859090782E-2</v>
      </c>
    </row>
    <row r="38514" spans="1:2" x14ac:dyDescent="0.2">
      <c r="A38514" s="71">
        <v>55357.669129588547</v>
      </c>
      <c r="B38514" s="71">
        <v>4.9245328012248235E-2</v>
      </c>
    </row>
    <row r="38515" spans="1:2" x14ac:dyDescent="0.2">
      <c r="A38515" s="71">
        <v>55357.853161043517</v>
      </c>
      <c r="B38515" s="71">
        <v>0.13216711327403807</v>
      </c>
    </row>
    <row r="38516" spans="1:2" x14ac:dyDescent="0.2">
      <c r="A38516" s="71">
        <v>55359.496406143466</v>
      </c>
      <c r="B38516" s="71">
        <v>-5.0771107573027163E-2</v>
      </c>
    </row>
    <row r="38517" spans="1:2" x14ac:dyDescent="0.2">
      <c r="A38517" s="71">
        <v>55360.705509518004</v>
      </c>
      <c r="B38517" s="71">
        <v>0.10994491701379228</v>
      </c>
    </row>
    <row r="38518" spans="1:2" x14ac:dyDescent="0.2">
      <c r="A38518" s="71">
        <v>55363.739627041105</v>
      </c>
      <c r="B38518" s="71">
        <v>0.12787820042914233</v>
      </c>
    </row>
    <row r="38519" spans="1:2" x14ac:dyDescent="0.2">
      <c r="A38519" s="71">
        <v>55364.870424525718</v>
      </c>
      <c r="B38519" s="71">
        <v>7.2696489321431468E-2</v>
      </c>
    </row>
    <row r="38520" spans="1:2" x14ac:dyDescent="0.2">
      <c r="A38520" s="71">
        <v>55366.555304992908</v>
      </c>
      <c r="B38520" s="71">
        <v>0.11303684368649347</v>
      </c>
    </row>
    <row r="38521" spans="1:2" x14ac:dyDescent="0.2">
      <c r="A38521" s="71">
        <v>55366.779053027058</v>
      </c>
      <c r="B38521" s="71">
        <v>9.8686518408178214E-2</v>
      </c>
    </row>
    <row r="38522" spans="1:2" x14ac:dyDescent="0.2">
      <c r="A38522" s="71">
        <v>55366.816719904586</v>
      </c>
      <c r="B38522" s="71">
        <v>-9.2879807382444945E-2</v>
      </c>
    </row>
    <row r="38523" spans="1:2" x14ac:dyDescent="0.2">
      <c r="A38523" s="71">
        <v>55367.066397687922</v>
      </c>
      <c r="B38523" s="71">
        <v>-3.233999052341785E-2</v>
      </c>
    </row>
    <row r="38524" spans="1:2" x14ac:dyDescent="0.2">
      <c r="A38524" s="71">
        <v>55367.932911455682</v>
      </c>
      <c r="B38524" s="71">
        <v>6.6731477111368065E-3</v>
      </c>
    </row>
    <row r="38525" spans="1:2" x14ac:dyDescent="0.2">
      <c r="A38525" s="71">
        <v>55371.131158324461</v>
      </c>
      <c r="B38525" s="71">
        <v>-4.5354400556203434E-3</v>
      </c>
    </row>
    <row r="38526" spans="1:2" x14ac:dyDescent="0.2">
      <c r="A38526" s="71">
        <v>55371.328310465185</v>
      </c>
      <c r="B38526" s="71">
        <v>0.15359508940697397</v>
      </c>
    </row>
    <row r="38527" spans="1:2" x14ac:dyDescent="0.2">
      <c r="A38527" s="71">
        <v>55372.443827529569</v>
      </c>
      <c r="B38527" s="71">
        <v>-5.3082893840523449E-2</v>
      </c>
    </row>
    <row r="38528" spans="1:2" x14ac:dyDescent="0.2">
      <c r="A38528" s="71">
        <v>55372.785643396186</v>
      </c>
      <c r="B38528" s="71">
        <v>-3.5525636847063558E-3</v>
      </c>
    </row>
    <row r="38529" spans="1:2" x14ac:dyDescent="0.2">
      <c r="A38529" s="71">
        <v>55375.163877626997</v>
      </c>
      <c r="B38529" s="71">
        <v>5.1142398892151331E-2</v>
      </c>
    </row>
    <row r="38530" spans="1:2" x14ac:dyDescent="0.2">
      <c r="A38530" s="71">
        <v>55377.152063912312</v>
      </c>
      <c r="B38530" s="71">
        <v>7.2929082807021484E-2</v>
      </c>
    </row>
    <row r="38531" spans="1:2" x14ac:dyDescent="0.2">
      <c r="A38531" s="71">
        <v>55377.594111586543</v>
      </c>
      <c r="B38531" s="71">
        <v>2.6508863979688435E-2</v>
      </c>
    </row>
    <row r="38532" spans="1:2" x14ac:dyDescent="0.2">
      <c r="A38532" s="71">
        <v>55378.415106609995</v>
      </c>
      <c r="B38532" s="71">
        <v>0.1103296287816482</v>
      </c>
    </row>
    <row r="38533" spans="1:2" x14ac:dyDescent="0.2">
      <c r="A38533" s="71">
        <v>55379.454865891596</v>
      </c>
      <c r="B38533" s="71">
        <v>0.16848864795365603</v>
      </c>
    </row>
    <row r="38534" spans="1:2" x14ac:dyDescent="0.2">
      <c r="A38534" s="71">
        <v>55379.590289368505</v>
      </c>
      <c r="B38534" s="71">
        <v>5.8699455625093266E-2</v>
      </c>
    </row>
    <row r="38535" spans="1:2" x14ac:dyDescent="0.2">
      <c r="A38535" s="71">
        <v>55381.785391833175</v>
      </c>
      <c r="B38535" s="71">
        <v>-0.11106233930951881</v>
      </c>
    </row>
    <row r="38536" spans="1:2" x14ac:dyDescent="0.2">
      <c r="A38536" s="71">
        <v>55385.128260196179</v>
      </c>
      <c r="B38536" s="71">
        <v>0.17648677927946155</v>
      </c>
    </row>
    <row r="38537" spans="1:2" x14ac:dyDescent="0.2">
      <c r="A38537" s="71">
        <v>55385.58746202942</v>
      </c>
      <c r="B38537" s="71">
        <v>0.12059202352958898</v>
      </c>
    </row>
    <row r="38538" spans="1:2" x14ac:dyDescent="0.2">
      <c r="A38538" s="71">
        <v>55388.056326315091</v>
      </c>
      <c r="B38538" s="71">
        <v>8.28919849575116E-3</v>
      </c>
    </row>
    <row r="38539" spans="1:2" x14ac:dyDescent="0.2">
      <c r="A38539" s="71">
        <v>55389.585679136209</v>
      </c>
      <c r="B38539" s="71">
        <v>0.13541821462735193</v>
      </c>
    </row>
    <row r="38540" spans="1:2" x14ac:dyDescent="0.2">
      <c r="A38540" s="71">
        <v>55392.513510958139</v>
      </c>
      <c r="B38540" s="71">
        <v>-1.8957215589417986E-3</v>
      </c>
    </row>
    <row r="38541" spans="1:2" x14ac:dyDescent="0.2">
      <c r="A38541" s="71">
        <v>55393.176767512916</v>
      </c>
      <c r="B38541" s="71">
        <v>5.4120816652594606E-2</v>
      </c>
    </row>
    <row r="38542" spans="1:2" x14ac:dyDescent="0.2">
      <c r="A38542" s="71">
        <v>55395.978484514875</v>
      </c>
      <c r="B38542" s="71">
        <v>7.2786078765499695E-2</v>
      </c>
    </row>
    <row r="38543" spans="1:2" x14ac:dyDescent="0.2">
      <c r="A38543" s="71">
        <v>55398.692373159509</v>
      </c>
      <c r="B38543" s="71">
        <v>5.9482158774591509E-2</v>
      </c>
    </row>
    <row r="38544" spans="1:2" x14ac:dyDescent="0.2">
      <c r="A38544" s="71">
        <v>55399.37780470102</v>
      </c>
      <c r="B38544" s="71">
        <v>8.8666754961834293E-2</v>
      </c>
    </row>
    <row r="38545" spans="1:2" x14ac:dyDescent="0.2">
      <c r="A38545" s="71">
        <v>55401.054051319777</v>
      </c>
      <c r="B38545" s="71">
        <v>8.7771927547284356E-3</v>
      </c>
    </row>
    <row r="38546" spans="1:2" x14ac:dyDescent="0.2">
      <c r="A38546" s="71">
        <v>55401.208307325149</v>
      </c>
      <c r="B38546" s="71">
        <v>6.1589240608009188E-2</v>
      </c>
    </row>
    <row r="38547" spans="1:2" x14ac:dyDescent="0.2">
      <c r="A38547" s="71">
        <v>55402.704768174619</v>
      </c>
      <c r="B38547" s="71">
        <v>-7.1892257094135048E-2</v>
      </c>
    </row>
    <row r="38548" spans="1:2" x14ac:dyDescent="0.2">
      <c r="A38548" s="71">
        <v>55403.032813899765</v>
      </c>
      <c r="B38548" s="71">
        <v>5.3488400657566215E-2</v>
      </c>
    </row>
    <row r="38549" spans="1:2" x14ac:dyDescent="0.2">
      <c r="A38549" s="71">
        <v>55403.739966205962</v>
      </c>
      <c r="B38549" s="71">
        <v>0.11531616664342947</v>
      </c>
    </row>
    <row r="38550" spans="1:2" x14ac:dyDescent="0.2">
      <c r="A38550" s="71">
        <v>55404.185317051641</v>
      </c>
      <c r="B38550" s="71">
        <v>7.5157680861601683E-3</v>
      </c>
    </row>
    <row r="38551" spans="1:2" x14ac:dyDescent="0.2">
      <c r="A38551" s="71">
        <v>55409.125698217242</v>
      </c>
      <c r="B38551" s="71">
        <v>0.19370635117611501</v>
      </c>
    </row>
    <row r="38552" spans="1:2" x14ac:dyDescent="0.2">
      <c r="A38552" s="71">
        <v>55411.848928031701</v>
      </c>
      <c r="B38552" s="71">
        <v>6.831634045997248E-2</v>
      </c>
    </row>
    <row r="38553" spans="1:2" x14ac:dyDescent="0.2">
      <c r="A38553" s="71">
        <v>55411.984966698081</v>
      </c>
      <c r="B38553" s="71">
        <v>0.17147129672893779</v>
      </c>
    </row>
    <row r="38554" spans="1:2" x14ac:dyDescent="0.2">
      <c r="A38554" s="71">
        <v>55412.622060527799</v>
      </c>
      <c r="B38554" s="71">
        <v>8.1486258807534906E-2</v>
      </c>
    </row>
    <row r="38555" spans="1:2" x14ac:dyDescent="0.2">
      <c r="A38555" s="71">
        <v>55412.808490707248</v>
      </c>
      <c r="B38555" s="71">
        <v>2.1539240358281253E-2</v>
      </c>
    </row>
    <row r="38556" spans="1:2" x14ac:dyDescent="0.2">
      <c r="A38556" s="71">
        <v>55415.862300679692</v>
      </c>
      <c r="B38556" s="71">
        <v>2.4817855825640889E-2</v>
      </c>
    </row>
    <row r="38557" spans="1:2" x14ac:dyDescent="0.2">
      <c r="A38557" s="71">
        <v>55416.087771080522</v>
      </c>
      <c r="B38557" s="71">
        <v>5.5095212192512566E-2</v>
      </c>
    </row>
    <row r="38558" spans="1:2" x14ac:dyDescent="0.2">
      <c r="A38558" s="71">
        <v>55416.094640437681</v>
      </c>
      <c r="B38558" s="71">
        <v>5.406310844136164E-2</v>
      </c>
    </row>
    <row r="38559" spans="1:2" x14ac:dyDescent="0.2">
      <c r="A38559" s="71">
        <v>55416.546265918201</v>
      </c>
      <c r="B38559" s="71">
        <v>0.2755020463282738</v>
      </c>
    </row>
    <row r="38560" spans="1:2" x14ac:dyDescent="0.2">
      <c r="A38560" s="71">
        <v>55416.898248080426</v>
      </c>
      <c r="B38560" s="71">
        <v>0.11102925040387346</v>
      </c>
    </row>
    <row r="38561" spans="1:2" x14ac:dyDescent="0.2">
      <c r="A38561" s="71">
        <v>55420.453276512984</v>
      </c>
      <c r="B38561" s="71">
        <v>3.1036772330205853E-2</v>
      </c>
    </row>
    <row r="38562" spans="1:2" x14ac:dyDescent="0.2">
      <c r="A38562" s="71">
        <v>55420.761603282299</v>
      </c>
      <c r="B38562" s="71">
        <v>-2.065219199102164E-2</v>
      </c>
    </row>
    <row r="38563" spans="1:2" x14ac:dyDescent="0.2">
      <c r="A38563" s="71">
        <v>55420.969975194326</v>
      </c>
      <c r="B38563" s="71">
        <v>-7.9293604669629092E-3</v>
      </c>
    </row>
    <row r="38564" spans="1:2" x14ac:dyDescent="0.2">
      <c r="A38564" s="71">
        <v>55421.313353038589</v>
      </c>
      <c r="B38564" s="71">
        <v>-1.9689208652415746E-2</v>
      </c>
    </row>
    <row r="38565" spans="1:2" x14ac:dyDescent="0.2">
      <c r="A38565" s="71">
        <v>55421.778709961371</v>
      </c>
      <c r="B38565" s="71">
        <v>8.4036323496478271E-2</v>
      </c>
    </row>
    <row r="38566" spans="1:2" x14ac:dyDescent="0.2">
      <c r="A38566" s="71">
        <v>55424.107877226081</v>
      </c>
      <c r="B38566" s="71">
        <v>-1.7521373722160449E-2</v>
      </c>
    </row>
    <row r="38567" spans="1:2" x14ac:dyDescent="0.2">
      <c r="A38567" s="71">
        <v>55424.721916235685</v>
      </c>
      <c r="B38567" s="71">
        <v>0.19161778547330899</v>
      </c>
    </row>
    <row r="38568" spans="1:2" x14ac:dyDescent="0.2">
      <c r="A38568" s="71">
        <v>55425.5863718119</v>
      </c>
      <c r="B38568" s="71">
        <v>0.12545378378565197</v>
      </c>
    </row>
    <row r="38569" spans="1:2" x14ac:dyDescent="0.2">
      <c r="A38569" s="71">
        <v>55425.784529671619</v>
      </c>
      <c r="B38569" s="71">
        <v>0.17860731331750146</v>
      </c>
    </row>
    <row r="38570" spans="1:2" x14ac:dyDescent="0.2">
      <c r="A38570" s="71">
        <v>55426.506579378634</v>
      </c>
      <c r="B38570" s="71">
        <v>-0.12808051695615541</v>
      </c>
    </row>
    <row r="38571" spans="1:2" x14ac:dyDescent="0.2">
      <c r="A38571" s="71">
        <v>55426.824468838633</v>
      </c>
      <c r="B38571" s="71">
        <v>0.12548143435744219</v>
      </c>
    </row>
    <row r="38572" spans="1:2" x14ac:dyDescent="0.2">
      <c r="A38572" s="71">
        <v>55428.039799439262</v>
      </c>
      <c r="B38572" s="71">
        <v>0.17702631221085552</v>
      </c>
    </row>
    <row r="38573" spans="1:2" x14ac:dyDescent="0.2">
      <c r="A38573" s="71">
        <v>55429.250522405258</v>
      </c>
      <c r="B38573" s="71">
        <v>8.6330425435845237E-2</v>
      </c>
    </row>
    <row r="38574" spans="1:2" x14ac:dyDescent="0.2">
      <c r="A38574" s="71">
        <v>55429.468427463289</v>
      </c>
      <c r="B38574" s="71">
        <v>-3.9793120711331231E-2</v>
      </c>
    </row>
    <row r="38575" spans="1:2" x14ac:dyDescent="0.2">
      <c r="A38575" s="71">
        <v>55429.835132480752</v>
      </c>
      <c r="B38575" s="71">
        <v>-1.1203966287027245E-2</v>
      </c>
    </row>
    <row r="38576" spans="1:2" x14ac:dyDescent="0.2">
      <c r="A38576" s="71">
        <v>55430.373756598376</v>
      </c>
      <c r="B38576" s="71">
        <v>9.8042868442269393E-2</v>
      </c>
    </row>
    <row r="38577" spans="1:2" x14ac:dyDescent="0.2">
      <c r="A38577" s="71">
        <v>55430.754811460647</v>
      </c>
      <c r="B38577" s="71">
        <v>4.7027933714667958E-2</v>
      </c>
    </row>
    <row r="38578" spans="1:2" x14ac:dyDescent="0.2">
      <c r="A38578" s="71">
        <v>55431.662487323571</v>
      </c>
      <c r="B38578" s="71">
        <v>4.5787254060944971E-3</v>
      </c>
    </row>
    <row r="38579" spans="1:2" x14ac:dyDescent="0.2">
      <c r="A38579" s="71">
        <v>55431.715182896492</v>
      </c>
      <c r="B38579" s="71">
        <v>-2.9464347379950184E-2</v>
      </c>
    </row>
    <row r="38580" spans="1:2" x14ac:dyDescent="0.2">
      <c r="A38580" s="71">
        <v>55432.200873459959</v>
      </c>
      <c r="B38580" s="71">
        <v>1.4175384208592545E-2</v>
      </c>
    </row>
    <row r="38581" spans="1:2" x14ac:dyDescent="0.2">
      <c r="A38581" s="71">
        <v>55434.474821420437</v>
      </c>
      <c r="B38581" s="71">
        <v>0.30783819059336981</v>
      </c>
    </row>
    <row r="38582" spans="1:2" x14ac:dyDescent="0.2">
      <c r="A38582" s="71">
        <v>55434.991459402001</v>
      </c>
      <c r="B38582" s="71">
        <v>-0.16113534344826463</v>
      </c>
    </row>
    <row r="38583" spans="1:2" x14ac:dyDescent="0.2">
      <c r="A38583" s="71">
        <v>55435.57351418546</v>
      </c>
      <c r="B38583" s="71">
        <v>-0.24578469255784341</v>
      </c>
    </row>
    <row r="38584" spans="1:2" x14ac:dyDescent="0.2">
      <c r="A38584" s="71">
        <v>55436.629234308144</v>
      </c>
      <c r="B38584" s="71">
        <v>0.14624486818000171</v>
      </c>
    </row>
    <row r="38585" spans="1:2" x14ac:dyDescent="0.2">
      <c r="A38585" s="71">
        <v>55437.204859311511</v>
      </c>
      <c r="B38585" s="71">
        <v>-3.3745652837854356E-3</v>
      </c>
    </row>
    <row r="38586" spans="1:2" x14ac:dyDescent="0.2">
      <c r="A38586" s="71">
        <v>55437.590827974018</v>
      </c>
      <c r="B38586" s="71">
        <v>0.10998370680186742</v>
      </c>
    </row>
    <row r="38587" spans="1:2" x14ac:dyDescent="0.2">
      <c r="A38587" s="71">
        <v>55437.952334398644</v>
      </c>
      <c r="B38587" s="71">
        <v>-0.16984595536274116</v>
      </c>
    </row>
    <row r="38588" spans="1:2" x14ac:dyDescent="0.2">
      <c r="A38588" s="71">
        <v>55439.193935849042</v>
      </c>
      <c r="B38588" s="71">
        <v>3.4924814602981691E-2</v>
      </c>
    </row>
    <row r="38589" spans="1:2" x14ac:dyDescent="0.2">
      <c r="A38589" s="71">
        <v>55440.026181765657</v>
      </c>
      <c r="B38589" s="71">
        <v>0.17566449575865861</v>
      </c>
    </row>
    <row r="38590" spans="1:2" x14ac:dyDescent="0.2">
      <c r="A38590" s="71">
        <v>55440.617157191176</v>
      </c>
      <c r="B38590" s="71">
        <v>5.9565114264430008E-2</v>
      </c>
    </row>
    <row r="38591" spans="1:2" x14ac:dyDescent="0.2">
      <c r="A38591" s="71">
        <v>55440.710680465105</v>
      </c>
      <c r="B38591" s="71">
        <v>0.12734869290892314</v>
      </c>
    </row>
    <row r="38592" spans="1:2" x14ac:dyDescent="0.2">
      <c r="A38592" s="71">
        <v>55442.329334950969</v>
      </c>
      <c r="B38592" s="71">
        <v>0.23577573647054395</v>
      </c>
    </row>
    <row r="38593" spans="1:2" x14ac:dyDescent="0.2">
      <c r="A38593" s="71">
        <v>55443.068829332638</v>
      </c>
      <c r="B38593" s="71">
        <v>-8.2957497678419645E-2</v>
      </c>
    </row>
    <row r="38594" spans="1:2" x14ac:dyDescent="0.2">
      <c r="A38594" s="71">
        <v>55444.160521530568</v>
      </c>
      <c r="B38594" s="71">
        <v>0.1067068739675594</v>
      </c>
    </row>
    <row r="38595" spans="1:2" x14ac:dyDescent="0.2">
      <c r="A38595" s="71">
        <v>55447.94347327116</v>
      </c>
      <c r="B38595" s="71">
        <v>0.10691537731394352</v>
      </c>
    </row>
    <row r="38596" spans="1:2" x14ac:dyDescent="0.2">
      <c r="A38596" s="71">
        <v>55452.064366249957</v>
      </c>
      <c r="B38596" s="71">
        <v>2.1444828706461694E-2</v>
      </c>
    </row>
    <row r="38597" spans="1:2" x14ac:dyDescent="0.2">
      <c r="A38597" s="71">
        <v>55452.265627638553</v>
      </c>
      <c r="B38597" s="71">
        <v>0.13566137815687251</v>
      </c>
    </row>
    <row r="38598" spans="1:2" x14ac:dyDescent="0.2">
      <c r="A38598" s="71">
        <v>55453.349966403548</v>
      </c>
      <c r="B38598" s="71">
        <v>7.9566243069069564E-2</v>
      </c>
    </row>
    <row r="38599" spans="1:2" x14ac:dyDescent="0.2">
      <c r="A38599" s="71">
        <v>55454.236670871527</v>
      </c>
      <c r="B38599" s="71">
        <v>-4.5209394966317262E-2</v>
      </c>
    </row>
    <row r="38600" spans="1:2" x14ac:dyDescent="0.2">
      <c r="A38600" s="71">
        <v>55455.707554269429</v>
      </c>
      <c r="B38600" s="71">
        <v>0.11280962337584399</v>
      </c>
    </row>
    <row r="38601" spans="1:2" x14ac:dyDescent="0.2">
      <c r="A38601" s="71">
        <v>55455.761665605285</v>
      </c>
      <c r="B38601" s="71">
        <v>-1.7364868707573033E-2</v>
      </c>
    </row>
    <row r="38602" spans="1:2" x14ac:dyDescent="0.2">
      <c r="A38602" s="71">
        <v>55456.080380282001</v>
      </c>
      <c r="B38602" s="71">
        <v>0.62151834628987346</v>
      </c>
    </row>
    <row r="38603" spans="1:2" x14ac:dyDescent="0.2">
      <c r="A38603" s="71">
        <v>55456.140102182886</v>
      </c>
      <c r="B38603" s="71">
        <v>0.11898941620722092</v>
      </c>
    </row>
    <row r="38604" spans="1:2" x14ac:dyDescent="0.2">
      <c r="A38604" s="71">
        <v>55457.281597137473</v>
      </c>
      <c r="B38604" s="71">
        <v>0.15400573296212627</v>
      </c>
    </row>
    <row r="38605" spans="1:2" x14ac:dyDescent="0.2">
      <c r="A38605" s="71">
        <v>55459.002460098003</v>
      </c>
      <c r="B38605" s="71">
        <v>3.0171088719310957E-2</v>
      </c>
    </row>
    <row r="38606" spans="1:2" x14ac:dyDescent="0.2">
      <c r="A38606" s="71">
        <v>55463.37767681844</v>
      </c>
      <c r="B38606" s="71">
        <v>0.10208987183882834</v>
      </c>
    </row>
    <row r="38607" spans="1:2" x14ac:dyDescent="0.2">
      <c r="A38607" s="71">
        <v>55463.81445311867</v>
      </c>
      <c r="B38607" s="71">
        <v>0.17027364894608676</v>
      </c>
    </row>
    <row r="38608" spans="1:2" x14ac:dyDescent="0.2">
      <c r="A38608" s="71">
        <v>55464.538882797984</v>
      </c>
      <c r="B38608" s="71">
        <v>0.13653518114941354</v>
      </c>
    </row>
    <row r="38609" spans="1:2" x14ac:dyDescent="0.2">
      <c r="A38609" s="71">
        <v>55464.692038684974</v>
      </c>
      <c r="B38609" s="71">
        <v>5.1802523465605432E-2</v>
      </c>
    </row>
    <row r="38610" spans="1:2" x14ac:dyDescent="0.2">
      <c r="A38610" s="71">
        <v>55464.710275070829</v>
      </c>
      <c r="B38610" s="71">
        <v>9.6730702032826299E-2</v>
      </c>
    </row>
    <row r="38611" spans="1:2" x14ac:dyDescent="0.2">
      <c r="A38611" s="71">
        <v>55465.899252473209</v>
      </c>
      <c r="B38611" s="71">
        <v>6.3621679242897633E-2</v>
      </c>
    </row>
    <row r="38612" spans="1:2" x14ac:dyDescent="0.2">
      <c r="A38612" s="71">
        <v>55465.990866876651</v>
      </c>
      <c r="B38612" s="71">
        <v>0.14152804837048039</v>
      </c>
    </row>
    <row r="38613" spans="1:2" x14ac:dyDescent="0.2">
      <c r="A38613" s="71">
        <v>55466.707880573311</v>
      </c>
      <c r="B38613" s="71">
        <v>7.9786653832458754E-4</v>
      </c>
    </row>
    <row r="38614" spans="1:2" x14ac:dyDescent="0.2">
      <c r="A38614" s="71">
        <v>55468.448872856163</v>
      </c>
      <c r="B38614" s="71">
        <v>-6.8451262124786472E-2</v>
      </c>
    </row>
    <row r="38615" spans="1:2" x14ac:dyDescent="0.2">
      <c r="A38615" s="71">
        <v>55470.69594462555</v>
      </c>
      <c r="B38615" s="71">
        <v>-6.1376842685878508E-4</v>
      </c>
    </row>
    <row r="38616" spans="1:2" x14ac:dyDescent="0.2">
      <c r="A38616" s="71">
        <v>55471.23560759447</v>
      </c>
      <c r="B38616" s="71">
        <v>-3.1221567781199888E-2</v>
      </c>
    </row>
    <row r="38617" spans="1:2" x14ac:dyDescent="0.2">
      <c r="A38617" s="71">
        <v>55473.334701858977</v>
      </c>
      <c r="B38617" s="71">
        <v>9.6598932088608924E-2</v>
      </c>
    </row>
    <row r="38618" spans="1:2" x14ac:dyDescent="0.2">
      <c r="A38618" s="71">
        <v>55473.969501032567</v>
      </c>
      <c r="B38618" s="71">
        <v>8.0036493868503866E-2</v>
      </c>
    </row>
    <row r="38619" spans="1:2" x14ac:dyDescent="0.2">
      <c r="A38619" s="71">
        <v>55475.26039138755</v>
      </c>
      <c r="B38619" s="71">
        <v>6.6182420133763076E-2</v>
      </c>
    </row>
    <row r="38620" spans="1:2" x14ac:dyDescent="0.2">
      <c r="A38620" s="71">
        <v>55476.423378286665</v>
      </c>
      <c r="B38620" s="71">
        <v>9.4185036054792892E-2</v>
      </c>
    </row>
    <row r="38621" spans="1:2" x14ac:dyDescent="0.2">
      <c r="A38621" s="71">
        <v>55478.441594248994</v>
      </c>
      <c r="B38621" s="71">
        <v>6.2541377724275371E-2</v>
      </c>
    </row>
    <row r="38622" spans="1:2" x14ac:dyDescent="0.2">
      <c r="A38622" s="71">
        <v>55479.276155761283</v>
      </c>
      <c r="B38622" s="71">
        <v>0.11751080373263845</v>
      </c>
    </row>
    <row r="38623" spans="1:2" x14ac:dyDescent="0.2">
      <c r="A38623" s="71">
        <v>55479.51807514175</v>
      </c>
      <c r="B38623" s="71">
        <v>0.17246065444673175</v>
      </c>
    </row>
    <row r="38624" spans="1:2" x14ac:dyDescent="0.2">
      <c r="A38624" s="71">
        <v>55480.592570327492</v>
      </c>
      <c r="B38624" s="71">
        <v>0.12578377016317854</v>
      </c>
    </row>
    <row r="38625" spans="1:2" x14ac:dyDescent="0.2">
      <c r="A38625" s="71">
        <v>55481.009458705448</v>
      </c>
      <c r="B38625" s="71">
        <v>1.5629911049205303E-2</v>
      </c>
    </row>
    <row r="38626" spans="1:2" x14ac:dyDescent="0.2">
      <c r="A38626" s="71">
        <v>55481.470553999163</v>
      </c>
      <c r="B38626" s="71">
        <v>0.13271510403491638</v>
      </c>
    </row>
    <row r="38627" spans="1:2" x14ac:dyDescent="0.2">
      <c r="A38627" s="71">
        <v>55482.490590064546</v>
      </c>
      <c r="B38627" s="71">
        <v>0.14754597750411858</v>
      </c>
    </row>
    <row r="38628" spans="1:2" x14ac:dyDescent="0.2">
      <c r="A38628" s="71">
        <v>55490.01298817389</v>
      </c>
      <c r="B38628" s="71">
        <v>0.12754554294219411</v>
      </c>
    </row>
    <row r="38629" spans="1:2" x14ac:dyDescent="0.2">
      <c r="A38629" s="71">
        <v>55491.390238127598</v>
      </c>
      <c r="B38629" s="71">
        <v>-6.2911132094525257E-2</v>
      </c>
    </row>
    <row r="38630" spans="1:2" x14ac:dyDescent="0.2">
      <c r="A38630" s="71">
        <v>55491.709409757554</v>
      </c>
      <c r="B38630" s="71">
        <v>0.11385447950903638</v>
      </c>
    </row>
    <row r="38631" spans="1:2" x14ac:dyDescent="0.2">
      <c r="A38631" s="71">
        <v>55492.358216638102</v>
      </c>
      <c r="B38631" s="71">
        <v>-0.22743169512647632</v>
      </c>
    </row>
    <row r="38632" spans="1:2" x14ac:dyDescent="0.2">
      <c r="A38632" s="71">
        <v>55492.498548474818</v>
      </c>
      <c r="B38632" s="71">
        <v>-6.935644582356848E-3</v>
      </c>
    </row>
    <row r="38633" spans="1:2" x14ac:dyDescent="0.2">
      <c r="A38633" s="71">
        <v>55493.009970516767</v>
      </c>
      <c r="B38633" s="71">
        <v>0.11949162501463939</v>
      </c>
    </row>
    <row r="38634" spans="1:2" x14ac:dyDescent="0.2">
      <c r="A38634" s="71">
        <v>55495.705747053406</v>
      </c>
      <c r="B38634" s="71">
        <v>-2.493555590299068E-2</v>
      </c>
    </row>
    <row r="38635" spans="1:2" x14ac:dyDescent="0.2">
      <c r="A38635" s="71">
        <v>55497.143741243075</v>
      </c>
      <c r="B38635" s="71">
        <v>2.7210349472787998E-2</v>
      </c>
    </row>
    <row r="38636" spans="1:2" x14ac:dyDescent="0.2">
      <c r="A38636" s="71">
        <v>55498.602534070167</v>
      </c>
      <c r="B38636" s="71">
        <v>2.4434058377003076E-2</v>
      </c>
    </row>
    <row r="38637" spans="1:2" x14ac:dyDescent="0.2">
      <c r="A38637" s="71">
        <v>55499.117820138039</v>
      </c>
      <c r="B38637" s="71">
        <v>7.6258509550988229E-2</v>
      </c>
    </row>
    <row r="38638" spans="1:2" x14ac:dyDescent="0.2">
      <c r="A38638" s="71">
        <v>55499.390627311317</v>
      </c>
      <c r="B38638" s="71">
        <v>8.3220540285593891E-2</v>
      </c>
    </row>
    <row r="38639" spans="1:2" x14ac:dyDescent="0.2">
      <c r="A38639" s="71">
        <v>55500.22082838534</v>
      </c>
      <c r="B38639" s="71">
        <v>9.390813293309086E-2</v>
      </c>
    </row>
    <row r="38640" spans="1:2" x14ac:dyDescent="0.2">
      <c r="A38640" s="71">
        <v>55500.513077040057</v>
      </c>
      <c r="B38640" s="71">
        <v>5.2680199753574186E-4</v>
      </c>
    </row>
    <row r="38641" spans="1:2" x14ac:dyDescent="0.2">
      <c r="A38641" s="71">
        <v>55502.341881108958</v>
      </c>
      <c r="B38641" s="71">
        <v>0.14653442873294797</v>
      </c>
    </row>
    <row r="38642" spans="1:2" x14ac:dyDescent="0.2">
      <c r="A38642" s="71">
        <v>55504.122051462662</v>
      </c>
      <c r="B38642" s="71">
        <v>6.7002291789512558E-2</v>
      </c>
    </row>
    <row r="38643" spans="1:2" x14ac:dyDescent="0.2">
      <c r="A38643" s="71">
        <v>55505.077237814403</v>
      </c>
      <c r="B38643" s="71">
        <v>9.4819016528374878E-2</v>
      </c>
    </row>
    <row r="38644" spans="1:2" x14ac:dyDescent="0.2">
      <c r="A38644" s="71">
        <v>55507.659049904287</v>
      </c>
      <c r="B38644" s="71">
        <v>-6.7422943323421802E-2</v>
      </c>
    </row>
    <row r="38645" spans="1:2" x14ac:dyDescent="0.2">
      <c r="A38645" s="71">
        <v>55508.749784342181</v>
      </c>
      <c r="B38645" s="71">
        <v>0.11020303256007002</v>
      </c>
    </row>
    <row r="38646" spans="1:2" x14ac:dyDescent="0.2">
      <c r="A38646" s="71">
        <v>55510.714461633841</v>
      </c>
      <c r="B38646" s="71">
        <v>-1.6508130773473795E-2</v>
      </c>
    </row>
    <row r="38647" spans="1:2" x14ac:dyDescent="0.2">
      <c r="A38647" s="71">
        <v>55513.348597318844</v>
      </c>
      <c r="B38647" s="71">
        <v>9.7715500588880122E-2</v>
      </c>
    </row>
    <row r="38648" spans="1:2" x14ac:dyDescent="0.2">
      <c r="A38648" s="71">
        <v>55513.415333554927</v>
      </c>
      <c r="B38648" s="71">
        <v>0.10345812183781322</v>
      </c>
    </row>
    <row r="38649" spans="1:2" x14ac:dyDescent="0.2">
      <c r="A38649" s="71">
        <v>55514.497696185645</v>
      </c>
      <c r="B38649" s="71">
        <v>1.3773627472538408E-2</v>
      </c>
    </row>
    <row r="38650" spans="1:2" x14ac:dyDescent="0.2">
      <c r="A38650" s="71">
        <v>55516.381538108253</v>
      </c>
      <c r="B38650" s="71">
        <v>0.1425231218257399</v>
      </c>
    </row>
    <row r="38651" spans="1:2" x14ac:dyDescent="0.2">
      <c r="A38651" s="71">
        <v>55518.719898074763</v>
      </c>
      <c r="B38651" s="71">
        <v>-1.2677949630410135E-2</v>
      </c>
    </row>
    <row r="38652" spans="1:2" x14ac:dyDescent="0.2">
      <c r="A38652" s="71">
        <v>55518.933652060368</v>
      </c>
      <c r="B38652" s="71">
        <v>7.1017305641052575E-2</v>
      </c>
    </row>
    <row r="38653" spans="1:2" x14ac:dyDescent="0.2">
      <c r="A38653" s="71">
        <v>55519.779970469899</v>
      </c>
      <c r="B38653" s="71">
        <v>2.8337758414171521E-2</v>
      </c>
    </row>
    <row r="38654" spans="1:2" x14ac:dyDescent="0.2">
      <c r="A38654" s="71">
        <v>55520.028120270901</v>
      </c>
      <c r="B38654" s="71">
        <v>-4.5538997852636931E-2</v>
      </c>
    </row>
    <row r="38655" spans="1:2" x14ac:dyDescent="0.2">
      <c r="A38655" s="71">
        <v>55520.300542779958</v>
      </c>
      <c r="B38655" s="71">
        <v>-1.5511841778929614E-2</v>
      </c>
    </row>
    <row r="38656" spans="1:2" x14ac:dyDescent="0.2">
      <c r="A38656" s="71">
        <v>55521.719079226772</v>
      </c>
      <c r="B38656" s="71">
        <v>-6.8577658197693792E-2</v>
      </c>
    </row>
    <row r="38657" spans="1:2" x14ac:dyDescent="0.2">
      <c r="A38657" s="71">
        <v>55522.19137018011</v>
      </c>
      <c r="B38657" s="71">
        <v>0.11705188862060978</v>
      </c>
    </row>
    <row r="38658" spans="1:2" x14ac:dyDescent="0.2">
      <c r="A38658" s="71">
        <v>55525.039775911311</v>
      </c>
      <c r="B38658" s="71">
        <v>9.7885976675861519E-2</v>
      </c>
    </row>
    <row r="38659" spans="1:2" x14ac:dyDescent="0.2">
      <c r="A38659" s="71">
        <v>55526.658392838537</v>
      </c>
      <c r="B38659" s="71">
        <v>7.8944271005695343E-2</v>
      </c>
    </row>
    <row r="38660" spans="1:2" x14ac:dyDescent="0.2">
      <c r="A38660" s="71">
        <v>55529.034074635078</v>
      </c>
      <c r="B38660" s="71">
        <v>0.14335640813039885</v>
      </c>
    </row>
    <row r="38661" spans="1:2" x14ac:dyDescent="0.2">
      <c r="A38661" s="71">
        <v>55530.118414686869</v>
      </c>
      <c r="B38661" s="71">
        <v>7.6839244515270355E-2</v>
      </c>
    </row>
    <row r="38662" spans="1:2" x14ac:dyDescent="0.2">
      <c r="A38662" s="71">
        <v>55530.185393125255</v>
      </c>
      <c r="B38662" s="71">
        <v>9.7394213325482593E-2</v>
      </c>
    </row>
    <row r="38663" spans="1:2" x14ac:dyDescent="0.2">
      <c r="A38663" s="71">
        <v>55531.841905140696</v>
      </c>
      <c r="B38663" s="71">
        <v>0.17191503003704511</v>
      </c>
    </row>
    <row r="38664" spans="1:2" x14ac:dyDescent="0.2">
      <c r="A38664" s="71">
        <v>55533.908386855037</v>
      </c>
      <c r="B38664" s="71">
        <v>7.3193957959838407E-2</v>
      </c>
    </row>
    <row r="38665" spans="1:2" x14ac:dyDescent="0.2">
      <c r="A38665" s="71">
        <v>55534.617642828918</v>
      </c>
      <c r="B38665" s="71">
        <v>0.21897056029263684</v>
      </c>
    </row>
    <row r="38666" spans="1:2" x14ac:dyDescent="0.2">
      <c r="A38666" s="71">
        <v>55534.787056787485</v>
      </c>
      <c r="B38666" s="71">
        <v>0.15045984497581033</v>
      </c>
    </row>
    <row r="38667" spans="1:2" x14ac:dyDescent="0.2">
      <c r="A38667" s="71">
        <v>55536.219294133189</v>
      </c>
      <c r="B38667" s="71">
        <v>0.12904882729561962</v>
      </c>
    </row>
    <row r="38668" spans="1:2" x14ac:dyDescent="0.2">
      <c r="A38668" s="71">
        <v>55539.243418125145</v>
      </c>
      <c r="B38668" s="71">
        <v>-4.1404793581344967E-2</v>
      </c>
    </row>
    <row r="38669" spans="1:2" x14ac:dyDescent="0.2">
      <c r="A38669" s="71">
        <v>55543.786411134912</v>
      </c>
      <c r="B38669" s="71">
        <v>5.9661277146836555E-2</v>
      </c>
    </row>
    <row r="38670" spans="1:2" x14ac:dyDescent="0.2">
      <c r="A38670" s="71">
        <v>55546.933512991556</v>
      </c>
      <c r="B38670" s="71">
        <v>4.5584796728279198E-2</v>
      </c>
    </row>
    <row r="38671" spans="1:2" x14ac:dyDescent="0.2">
      <c r="A38671" s="71">
        <v>55547.949491488936</v>
      </c>
      <c r="B38671" s="71">
        <v>-0.17456804485737509</v>
      </c>
    </row>
    <row r="38672" spans="1:2" x14ac:dyDescent="0.2">
      <c r="A38672" s="71">
        <v>55548.753248571447</v>
      </c>
      <c r="B38672" s="71">
        <v>0.15876233189058286</v>
      </c>
    </row>
    <row r="38673" spans="1:2" x14ac:dyDescent="0.2">
      <c r="A38673" s="71">
        <v>55549.244629855624</v>
      </c>
      <c r="B38673" s="71">
        <v>3.4643958154496168E-2</v>
      </c>
    </row>
    <row r="38674" spans="1:2" x14ac:dyDescent="0.2">
      <c r="A38674" s="71">
        <v>55551.446140888489</v>
      </c>
      <c r="B38674" s="71">
        <v>2.2734981912499119E-2</v>
      </c>
    </row>
    <row r="38675" spans="1:2" x14ac:dyDescent="0.2">
      <c r="A38675" s="71">
        <v>55552.235547371281</v>
      </c>
      <c r="B38675" s="71">
        <v>4.7059172415867545E-2</v>
      </c>
    </row>
    <row r="38676" spans="1:2" x14ac:dyDescent="0.2">
      <c r="A38676" s="71">
        <v>55553.416773992751</v>
      </c>
      <c r="B38676" s="71">
        <v>3.8759225506941331E-3</v>
      </c>
    </row>
    <row r="38677" spans="1:2" x14ac:dyDescent="0.2">
      <c r="A38677" s="71">
        <v>55555.170809911171</v>
      </c>
      <c r="B38677" s="71">
        <v>-4.3398697524998919E-4</v>
      </c>
    </row>
    <row r="38678" spans="1:2" x14ac:dyDescent="0.2">
      <c r="A38678" s="71">
        <v>55556.135448172332</v>
      </c>
      <c r="B38678" s="71">
        <v>0.15171128992948479</v>
      </c>
    </row>
    <row r="38679" spans="1:2" x14ac:dyDescent="0.2">
      <c r="A38679" s="71">
        <v>55556.397833098046</v>
      </c>
      <c r="B38679" s="71">
        <v>0.18636429724043424</v>
      </c>
    </row>
    <row r="38680" spans="1:2" x14ac:dyDescent="0.2">
      <c r="A38680" s="71">
        <v>55556.586202602288</v>
      </c>
      <c r="B38680" s="71">
        <v>7.5701267973263153E-2</v>
      </c>
    </row>
    <row r="38681" spans="1:2" x14ac:dyDescent="0.2">
      <c r="A38681" s="71">
        <v>55557.099390360112</v>
      </c>
      <c r="B38681" s="71">
        <v>2.7466729730168282E-2</v>
      </c>
    </row>
    <row r="38682" spans="1:2" x14ac:dyDescent="0.2">
      <c r="A38682" s="71">
        <v>55558.805126485844</v>
      </c>
      <c r="B38682" s="71">
        <v>5.4198910315436555E-2</v>
      </c>
    </row>
    <row r="38683" spans="1:2" x14ac:dyDescent="0.2">
      <c r="A38683" s="71">
        <v>55559.49808500061</v>
      </c>
      <c r="B38683" s="71">
        <v>6.9939909748357731E-2</v>
      </c>
    </row>
    <row r="38684" spans="1:2" x14ac:dyDescent="0.2">
      <c r="A38684" s="71">
        <v>55561.429413066202</v>
      </c>
      <c r="B38684" s="71">
        <v>-5.580706049166495E-3</v>
      </c>
    </row>
    <row r="38685" spans="1:2" x14ac:dyDescent="0.2">
      <c r="A38685" s="71">
        <v>55564.597894280261</v>
      </c>
      <c r="B38685" s="71">
        <v>0.11837976345834189</v>
      </c>
    </row>
    <row r="38686" spans="1:2" x14ac:dyDescent="0.2">
      <c r="A38686" s="71">
        <v>55564.857549303721</v>
      </c>
      <c r="B38686" s="71">
        <v>5.3509219768017147E-2</v>
      </c>
    </row>
    <row r="38687" spans="1:2" x14ac:dyDescent="0.2">
      <c r="A38687" s="71">
        <v>55565.429321079071</v>
      </c>
      <c r="B38687" s="71">
        <v>4.7204960842295085E-2</v>
      </c>
    </row>
    <row r="38688" spans="1:2" x14ac:dyDescent="0.2">
      <c r="A38688" s="71">
        <v>55568.673455978118</v>
      </c>
      <c r="B38688" s="71">
        <v>0.29763580413673907</v>
      </c>
    </row>
    <row r="38689" spans="1:2" x14ac:dyDescent="0.2">
      <c r="A38689" s="71">
        <v>55570.537655570261</v>
      </c>
      <c r="B38689" s="71">
        <v>8.6403855698587106E-2</v>
      </c>
    </row>
    <row r="38690" spans="1:2" x14ac:dyDescent="0.2">
      <c r="A38690" s="71">
        <v>55570.922316322867</v>
      </c>
      <c r="B38690" s="71">
        <v>9.2675925702344397E-2</v>
      </c>
    </row>
    <row r="38691" spans="1:2" x14ac:dyDescent="0.2">
      <c r="A38691" s="71">
        <v>55571.192590176252</v>
      </c>
      <c r="B38691" s="71">
        <v>9.3507561448027632E-2</v>
      </c>
    </row>
    <row r="38692" spans="1:2" x14ac:dyDescent="0.2">
      <c r="A38692" s="71">
        <v>55572.406916601263</v>
      </c>
      <c r="B38692" s="71">
        <v>8.338736821300996E-2</v>
      </c>
    </row>
    <row r="38693" spans="1:2" x14ac:dyDescent="0.2">
      <c r="A38693" s="71">
        <v>55573.319913798587</v>
      </c>
      <c r="B38693" s="71">
        <v>0.3302174023898492</v>
      </c>
    </row>
    <row r="38694" spans="1:2" x14ac:dyDescent="0.2">
      <c r="A38694" s="71">
        <v>55574.878243962703</v>
      </c>
      <c r="B38694" s="71">
        <v>4.4421489435417794E-2</v>
      </c>
    </row>
    <row r="38695" spans="1:2" x14ac:dyDescent="0.2">
      <c r="A38695" s="71">
        <v>55576.756140690522</v>
      </c>
      <c r="B38695" s="71">
        <v>-7.7216677491046548E-3</v>
      </c>
    </row>
    <row r="38696" spans="1:2" x14ac:dyDescent="0.2">
      <c r="A38696" s="71">
        <v>55577.005530236136</v>
      </c>
      <c r="B38696" s="71">
        <v>-4.3516483647569326E-2</v>
      </c>
    </row>
    <row r="38697" spans="1:2" x14ac:dyDescent="0.2">
      <c r="A38697" s="71">
        <v>55577.030216124396</v>
      </c>
      <c r="B38697" s="71">
        <v>-5.5490743497572659E-3</v>
      </c>
    </row>
    <row r="38698" spans="1:2" x14ac:dyDescent="0.2">
      <c r="A38698" s="71">
        <v>55577.700674561354</v>
      </c>
      <c r="B38698" s="71">
        <v>0.22564784074715338</v>
      </c>
    </row>
    <row r="38699" spans="1:2" x14ac:dyDescent="0.2">
      <c r="A38699" s="71">
        <v>55578.31216800223</v>
      </c>
      <c r="B38699" s="71">
        <v>0.11602174398862219</v>
      </c>
    </row>
    <row r="38700" spans="1:2" x14ac:dyDescent="0.2">
      <c r="A38700" s="71">
        <v>55578.618110973439</v>
      </c>
      <c r="B38700" s="71">
        <v>0.10926940687680853</v>
      </c>
    </row>
    <row r="38701" spans="1:2" x14ac:dyDescent="0.2">
      <c r="A38701" s="71">
        <v>55579.99968691136</v>
      </c>
      <c r="B38701" s="71">
        <v>6.9484585622632489E-2</v>
      </c>
    </row>
    <row r="38702" spans="1:2" x14ac:dyDescent="0.2">
      <c r="A38702" s="71">
        <v>55580.052770700961</v>
      </c>
      <c r="B38702" s="71">
        <v>-0.112628137987416</v>
      </c>
    </row>
    <row r="38703" spans="1:2" x14ac:dyDescent="0.2">
      <c r="A38703" s="71">
        <v>55580.096390953513</v>
      </c>
      <c r="B38703" s="71">
        <v>5.3007476704231449E-2</v>
      </c>
    </row>
    <row r="38704" spans="1:2" x14ac:dyDescent="0.2">
      <c r="A38704" s="71">
        <v>55580.773777602953</v>
      </c>
      <c r="B38704" s="71">
        <v>-5.2072370976009696E-2</v>
      </c>
    </row>
    <row r="38705" spans="1:2" x14ac:dyDescent="0.2">
      <c r="A38705" s="71">
        <v>55581.101020810762</v>
      </c>
      <c r="B38705" s="71">
        <v>-1.1544303645870668E-2</v>
      </c>
    </row>
    <row r="38706" spans="1:2" x14ac:dyDescent="0.2">
      <c r="A38706" s="71">
        <v>55582.233006381175</v>
      </c>
      <c r="B38706" s="71">
        <v>0.29189597721558735</v>
      </c>
    </row>
    <row r="38707" spans="1:2" x14ac:dyDescent="0.2">
      <c r="A38707" s="71">
        <v>55582.355335509674</v>
      </c>
      <c r="B38707" s="71">
        <v>0.18812578048214479</v>
      </c>
    </row>
    <row r="38708" spans="1:2" x14ac:dyDescent="0.2">
      <c r="A38708" s="71">
        <v>55582.730783650673</v>
      </c>
      <c r="B38708" s="71">
        <v>0.16401599810832268</v>
      </c>
    </row>
    <row r="38709" spans="1:2" x14ac:dyDescent="0.2">
      <c r="A38709" s="71">
        <v>55583.85137723275</v>
      </c>
      <c r="B38709" s="71">
        <v>7.6996906107386076E-2</v>
      </c>
    </row>
    <row r="38710" spans="1:2" x14ac:dyDescent="0.2">
      <c r="A38710" s="71">
        <v>55584.737003625502</v>
      </c>
      <c r="B38710" s="71">
        <v>0.11966673888751123</v>
      </c>
    </row>
    <row r="38711" spans="1:2" x14ac:dyDescent="0.2">
      <c r="A38711" s="71">
        <v>55585.216963393264</v>
      </c>
      <c r="B38711" s="71">
        <v>1.4174725338838012E-2</v>
      </c>
    </row>
    <row r="38712" spans="1:2" x14ac:dyDescent="0.2">
      <c r="A38712" s="71">
        <v>55586.891561482429</v>
      </c>
      <c r="B38712" s="71">
        <v>5.5589563600448866E-3</v>
      </c>
    </row>
    <row r="38713" spans="1:2" x14ac:dyDescent="0.2">
      <c r="A38713" s="71">
        <v>55587.063272326675</v>
      </c>
      <c r="B38713" s="71">
        <v>3.0120053539632208E-2</v>
      </c>
    </row>
    <row r="38714" spans="1:2" x14ac:dyDescent="0.2">
      <c r="A38714" s="71">
        <v>55588.976377169893</v>
      </c>
      <c r="B38714" s="71">
        <v>2.5174484792562568E-2</v>
      </c>
    </row>
    <row r="38715" spans="1:2" x14ac:dyDescent="0.2">
      <c r="A38715" s="71">
        <v>55591.083924008904</v>
      </c>
      <c r="B38715" s="71">
        <v>-0.10230550416492046</v>
      </c>
    </row>
    <row r="38716" spans="1:2" x14ac:dyDescent="0.2">
      <c r="A38716" s="71">
        <v>55591.679210503098</v>
      </c>
      <c r="B38716" s="71">
        <v>0.1405598444852405</v>
      </c>
    </row>
    <row r="38717" spans="1:2" x14ac:dyDescent="0.2">
      <c r="A38717" s="71">
        <v>55592.971484187714</v>
      </c>
      <c r="B38717" s="71">
        <v>-2.5366912771997985E-3</v>
      </c>
    </row>
    <row r="38718" spans="1:2" x14ac:dyDescent="0.2">
      <c r="A38718" s="71">
        <v>55593.358995035982</v>
      </c>
      <c r="B38718" s="71">
        <v>4.8751164355704146E-2</v>
      </c>
    </row>
    <row r="38719" spans="1:2" x14ac:dyDescent="0.2">
      <c r="A38719" s="71">
        <v>55593.858082168503</v>
      </c>
      <c r="B38719" s="71">
        <v>-4.2422483387092647E-2</v>
      </c>
    </row>
    <row r="38720" spans="1:2" x14ac:dyDescent="0.2">
      <c r="A38720" s="71">
        <v>55594.69999416855</v>
      </c>
      <c r="B38720" s="71">
        <v>0.10000345334731797</v>
      </c>
    </row>
    <row r="38721" spans="1:2" x14ac:dyDescent="0.2">
      <c r="A38721" s="71">
        <v>55595.097988860471</v>
      </c>
      <c r="B38721" s="71">
        <v>1.2376099516185679E-2</v>
      </c>
    </row>
    <row r="38722" spans="1:2" x14ac:dyDescent="0.2">
      <c r="A38722" s="71">
        <v>55595.783592791762</v>
      </c>
      <c r="B38722" s="71">
        <v>4.8655483735206673E-2</v>
      </c>
    </row>
    <row r="38723" spans="1:2" x14ac:dyDescent="0.2">
      <c r="A38723" s="71">
        <v>55596.674765143682</v>
      </c>
      <c r="B38723" s="71">
        <v>0.12878258310919288</v>
      </c>
    </row>
    <row r="38724" spans="1:2" x14ac:dyDescent="0.2">
      <c r="A38724" s="71">
        <v>55596.838728506707</v>
      </c>
      <c r="B38724" s="71">
        <v>7.2563407977287664E-2</v>
      </c>
    </row>
    <row r="38725" spans="1:2" x14ac:dyDescent="0.2">
      <c r="A38725" s="71">
        <v>55597.520085963086</v>
      </c>
      <c r="B38725" s="71">
        <v>-0.13193070475338731</v>
      </c>
    </row>
    <row r="38726" spans="1:2" x14ac:dyDescent="0.2">
      <c r="A38726" s="71">
        <v>55602.640794344537</v>
      </c>
      <c r="B38726" s="71">
        <v>0.1838198304162757</v>
      </c>
    </row>
    <row r="38727" spans="1:2" x14ac:dyDescent="0.2">
      <c r="A38727" s="71">
        <v>55603.494334664094</v>
      </c>
      <c r="B38727" s="71">
        <v>0.12928052729950523</v>
      </c>
    </row>
    <row r="38728" spans="1:2" x14ac:dyDescent="0.2">
      <c r="A38728" s="71">
        <v>55606.237985872256</v>
      </c>
      <c r="B38728" s="71">
        <v>-0.17209078664601296</v>
      </c>
    </row>
    <row r="38729" spans="1:2" x14ac:dyDescent="0.2">
      <c r="A38729" s="71">
        <v>55608.653597682729</v>
      </c>
      <c r="B38729" s="71">
        <v>0.16016057374050874</v>
      </c>
    </row>
    <row r="38730" spans="1:2" x14ac:dyDescent="0.2">
      <c r="A38730" s="71">
        <v>55610.007480730594</v>
      </c>
      <c r="B38730" s="71">
        <v>-1.5214198050285344E-2</v>
      </c>
    </row>
    <row r="38731" spans="1:2" x14ac:dyDescent="0.2">
      <c r="A38731" s="71">
        <v>55610.759941632183</v>
      </c>
      <c r="B38731" s="71">
        <v>3.5050655470809433E-2</v>
      </c>
    </row>
    <row r="38732" spans="1:2" x14ac:dyDescent="0.2">
      <c r="A38732" s="71">
        <v>55611.568847305265</v>
      </c>
      <c r="B38732" s="71">
        <v>-3.8818080476429317E-3</v>
      </c>
    </row>
    <row r="38733" spans="1:2" x14ac:dyDescent="0.2">
      <c r="A38733" s="71">
        <v>55611.7450193572</v>
      </c>
      <c r="B38733" s="71">
        <v>0.10479604556579702</v>
      </c>
    </row>
    <row r="38734" spans="1:2" x14ac:dyDescent="0.2">
      <c r="A38734" s="71">
        <v>55613.620615958032</v>
      </c>
      <c r="B38734" s="71">
        <v>-1.8688400972387775E-2</v>
      </c>
    </row>
    <row r="38735" spans="1:2" x14ac:dyDescent="0.2">
      <c r="A38735" s="71">
        <v>55613.807052733122</v>
      </c>
      <c r="B38735" s="71">
        <v>0.13487900051559332</v>
      </c>
    </row>
    <row r="38736" spans="1:2" x14ac:dyDescent="0.2">
      <c r="A38736" s="71">
        <v>55614.03749449765</v>
      </c>
      <c r="B38736" s="71">
        <v>0.14825875879863926</v>
      </c>
    </row>
    <row r="38737" spans="1:2" x14ac:dyDescent="0.2">
      <c r="A38737" s="71">
        <v>55614.228873942062</v>
      </c>
      <c r="B38737" s="71">
        <v>9.9319273669967068E-2</v>
      </c>
    </row>
    <row r="38738" spans="1:2" x14ac:dyDescent="0.2">
      <c r="A38738" s="71">
        <v>55617.790453250433</v>
      </c>
      <c r="B38738" s="71">
        <v>4.3226624708211592E-2</v>
      </c>
    </row>
    <row r="38739" spans="1:2" x14ac:dyDescent="0.2">
      <c r="A38739" s="71">
        <v>55618.009752139529</v>
      </c>
      <c r="B38739" s="71">
        <v>7.0492977935447509E-2</v>
      </c>
    </row>
    <row r="38740" spans="1:2" x14ac:dyDescent="0.2">
      <c r="A38740" s="71">
        <v>55619.493624530805</v>
      </c>
      <c r="B38740" s="71">
        <v>5.4419985438011409E-2</v>
      </c>
    </row>
    <row r="38741" spans="1:2" x14ac:dyDescent="0.2">
      <c r="A38741" s="71">
        <v>55620.907276189217</v>
      </c>
      <c r="B38741" s="71">
        <v>9.8583176520552485E-2</v>
      </c>
    </row>
    <row r="38742" spans="1:2" x14ac:dyDescent="0.2">
      <c r="A38742" s="71">
        <v>55621.218858270513</v>
      </c>
      <c r="B38742" s="71">
        <v>6.6730480683282023E-2</v>
      </c>
    </row>
    <row r="38743" spans="1:2" x14ac:dyDescent="0.2">
      <c r="A38743" s="71">
        <v>55621.521538962646</v>
      </c>
      <c r="B38743" s="71">
        <v>-7.6097667854291728E-2</v>
      </c>
    </row>
    <row r="38744" spans="1:2" x14ac:dyDescent="0.2">
      <c r="A38744" s="71">
        <v>55622.593563569186</v>
      </c>
      <c r="B38744" s="71">
        <v>0.14462446011935781</v>
      </c>
    </row>
    <row r="38745" spans="1:2" x14ac:dyDescent="0.2">
      <c r="A38745" s="71">
        <v>55622.671189268614</v>
      </c>
      <c r="B38745" s="71">
        <v>-0.23971154162873598</v>
      </c>
    </row>
    <row r="38746" spans="1:2" x14ac:dyDescent="0.2">
      <c r="A38746" s="71">
        <v>55622.99313166365</v>
      </c>
      <c r="B38746" s="71">
        <v>7.7840695285107842E-2</v>
      </c>
    </row>
    <row r="38747" spans="1:2" x14ac:dyDescent="0.2">
      <c r="A38747" s="71">
        <v>55624.095493956134</v>
      </c>
      <c r="B38747" s="71">
        <v>6.7552656846460613E-2</v>
      </c>
    </row>
    <row r="38748" spans="1:2" x14ac:dyDescent="0.2">
      <c r="A38748" s="71">
        <v>55624.296999483049</v>
      </c>
      <c r="B38748" s="71">
        <v>5.8304799774723692E-2</v>
      </c>
    </row>
    <row r="38749" spans="1:2" x14ac:dyDescent="0.2">
      <c r="A38749" s="71">
        <v>55624.51288107998</v>
      </c>
      <c r="B38749" s="71">
        <v>-2.1568254145626575E-2</v>
      </c>
    </row>
    <row r="38750" spans="1:2" x14ac:dyDescent="0.2">
      <c r="A38750" s="71">
        <v>55625.407792025297</v>
      </c>
      <c r="B38750" s="71">
        <v>-1.6831786734352261E-2</v>
      </c>
    </row>
    <row r="38751" spans="1:2" x14ac:dyDescent="0.2">
      <c r="A38751" s="71">
        <v>55626.891329573591</v>
      </c>
      <c r="B38751" s="71">
        <v>9.2717833053020948E-2</v>
      </c>
    </row>
    <row r="38752" spans="1:2" x14ac:dyDescent="0.2">
      <c r="A38752" s="71">
        <v>55628.148537789777</v>
      </c>
      <c r="B38752" s="71">
        <v>2.3362542655510854E-2</v>
      </c>
    </row>
    <row r="38753" spans="1:2" x14ac:dyDescent="0.2">
      <c r="A38753" s="71">
        <v>55628.950099905807</v>
      </c>
      <c r="B38753" s="71">
        <v>2.990622134746812E-2</v>
      </c>
    </row>
    <row r="38754" spans="1:2" x14ac:dyDescent="0.2">
      <c r="A38754" s="71">
        <v>55629.293973957661</v>
      </c>
      <c r="B38754" s="71">
        <v>5.1087836244141815E-2</v>
      </c>
    </row>
    <row r="38755" spans="1:2" x14ac:dyDescent="0.2">
      <c r="A38755" s="71">
        <v>55629.477370249668</v>
      </c>
      <c r="B38755" s="71">
        <v>0.15848261956050824</v>
      </c>
    </row>
    <row r="38756" spans="1:2" x14ac:dyDescent="0.2">
      <c r="A38756" s="71">
        <v>55630.21378252752</v>
      </c>
      <c r="B38756" s="71">
        <v>0.14922199424223037</v>
      </c>
    </row>
    <row r="38757" spans="1:2" x14ac:dyDescent="0.2">
      <c r="A38757" s="71">
        <v>55630.743224072932</v>
      </c>
      <c r="B38757" s="71">
        <v>-5.5747983716258442E-2</v>
      </c>
    </row>
    <row r="38758" spans="1:2" x14ac:dyDescent="0.2">
      <c r="A38758" s="71">
        <v>55631.595966486559</v>
      </c>
      <c r="B38758" s="71">
        <v>0.13689011701239151</v>
      </c>
    </row>
    <row r="38759" spans="1:2" x14ac:dyDescent="0.2">
      <c r="A38759" s="71">
        <v>55632.766076109416</v>
      </c>
      <c r="B38759" s="71">
        <v>-5.6956528465951894E-2</v>
      </c>
    </row>
    <row r="38760" spans="1:2" x14ac:dyDescent="0.2">
      <c r="A38760" s="71">
        <v>55632.911530513018</v>
      </c>
      <c r="B38760" s="71">
        <v>-2.2265055902611852E-2</v>
      </c>
    </row>
    <row r="38761" spans="1:2" x14ac:dyDescent="0.2">
      <c r="A38761" s="71">
        <v>55632.912593188586</v>
      </c>
      <c r="B38761" s="71">
        <v>0.12414803133049723</v>
      </c>
    </row>
    <row r="38762" spans="1:2" x14ac:dyDescent="0.2">
      <c r="A38762" s="71">
        <v>55634.926117957795</v>
      </c>
      <c r="B38762" s="71">
        <v>9.408806842591777E-2</v>
      </c>
    </row>
    <row r="38763" spans="1:2" x14ac:dyDescent="0.2">
      <c r="A38763" s="71">
        <v>55634.998239160952</v>
      </c>
      <c r="B38763" s="71">
        <v>5.3901569460606646E-2</v>
      </c>
    </row>
    <row r="38764" spans="1:2" x14ac:dyDescent="0.2">
      <c r="A38764" s="71">
        <v>55635.268790374008</v>
      </c>
      <c r="B38764" s="71">
        <v>9.3085389494264925E-2</v>
      </c>
    </row>
    <row r="38765" spans="1:2" x14ac:dyDescent="0.2">
      <c r="A38765" s="71">
        <v>55637.975688381805</v>
      </c>
      <c r="B38765" s="71">
        <v>4.0853404725103903E-2</v>
      </c>
    </row>
    <row r="38766" spans="1:2" x14ac:dyDescent="0.2">
      <c r="A38766" s="71">
        <v>55639.958534272315</v>
      </c>
      <c r="B38766" s="71">
        <v>-9.2250542072633834E-2</v>
      </c>
    </row>
    <row r="38767" spans="1:2" x14ac:dyDescent="0.2">
      <c r="A38767" s="71">
        <v>55640.572693183611</v>
      </c>
      <c r="B38767" s="71">
        <v>-3.6014004481598083E-2</v>
      </c>
    </row>
    <row r="38768" spans="1:2" x14ac:dyDescent="0.2">
      <c r="A38768" s="71">
        <v>55641.821541955484</v>
      </c>
      <c r="B38768" s="71">
        <v>0.17085499291293438</v>
      </c>
    </row>
    <row r="38769" spans="1:2" x14ac:dyDescent="0.2">
      <c r="A38769" s="71">
        <v>55643.02663504261</v>
      </c>
      <c r="B38769" s="71">
        <v>0.21435250579776066</v>
      </c>
    </row>
    <row r="38770" spans="1:2" x14ac:dyDescent="0.2">
      <c r="A38770" s="71">
        <v>55644.611897490147</v>
      </c>
      <c r="B38770" s="71">
        <v>1.829486143491077E-2</v>
      </c>
    </row>
    <row r="38771" spans="1:2" x14ac:dyDescent="0.2">
      <c r="A38771" s="71">
        <v>55645.021252582163</v>
      </c>
      <c r="B38771" s="71">
        <v>0.33495558445930085</v>
      </c>
    </row>
    <row r="38772" spans="1:2" x14ac:dyDescent="0.2">
      <c r="A38772" s="71">
        <v>55646.783022996206</v>
      </c>
      <c r="B38772" s="71">
        <v>0.13045379214681851</v>
      </c>
    </row>
    <row r="38773" spans="1:2" x14ac:dyDescent="0.2">
      <c r="A38773" s="71">
        <v>55647.21908245403</v>
      </c>
      <c r="B38773" s="71">
        <v>0.23218441736086071</v>
      </c>
    </row>
    <row r="38774" spans="1:2" x14ac:dyDescent="0.2">
      <c r="A38774" s="71">
        <v>55652.680550520257</v>
      </c>
      <c r="B38774" s="71">
        <v>-0.216931001878096</v>
      </c>
    </row>
    <row r="38775" spans="1:2" x14ac:dyDescent="0.2">
      <c r="A38775" s="71">
        <v>55654.632791632546</v>
      </c>
      <c r="B38775" s="71">
        <v>1.6926546074260251E-2</v>
      </c>
    </row>
    <row r="38776" spans="1:2" x14ac:dyDescent="0.2">
      <c r="A38776" s="71">
        <v>55658.250383247738</v>
      </c>
      <c r="B38776" s="71">
        <v>4.7550592092993504E-2</v>
      </c>
    </row>
    <row r="38777" spans="1:2" x14ac:dyDescent="0.2">
      <c r="A38777" s="71">
        <v>55659.88081764181</v>
      </c>
      <c r="B38777" s="71">
        <v>-0.1397594064959391</v>
      </c>
    </row>
    <row r="38778" spans="1:2" x14ac:dyDescent="0.2">
      <c r="A38778" s="71">
        <v>55660.036554996957</v>
      </c>
      <c r="B38778" s="71">
        <v>-7.4115767127312937E-3</v>
      </c>
    </row>
    <row r="38779" spans="1:2" x14ac:dyDescent="0.2">
      <c r="A38779" s="71">
        <v>55660.548100079555</v>
      </c>
      <c r="B38779" s="71">
        <v>-4.506597769894094E-2</v>
      </c>
    </row>
    <row r="38780" spans="1:2" x14ac:dyDescent="0.2">
      <c r="A38780" s="71">
        <v>55661.797643095517</v>
      </c>
      <c r="B38780" s="71">
        <v>-2.4075829879717237E-2</v>
      </c>
    </row>
    <row r="38781" spans="1:2" x14ac:dyDescent="0.2">
      <c r="A38781" s="71">
        <v>55662.041762054076</v>
      </c>
      <c r="B38781" s="71">
        <v>9.0422502528338056E-2</v>
      </c>
    </row>
    <row r="38782" spans="1:2" x14ac:dyDescent="0.2">
      <c r="A38782" s="71">
        <v>55662.708571980344</v>
      </c>
      <c r="B38782" s="71">
        <v>-0.45339536030084182</v>
      </c>
    </row>
    <row r="38783" spans="1:2" x14ac:dyDescent="0.2">
      <c r="A38783" s="71">
        <v>55663.236384050324</v>
      </c>
      <c r="B38783" s="71">
        <v>0.16937926582599894</v>
      </c>
    </row>
    <row r="38784" spans="1:2" x14ac:dyDescent="0.2">
      <c r="A38784" s="71">
        <v>55663.275370591342</v>
      </c>
      <c r="B38784" s="71">
        <v>-2.0439262918161893E-2</v>
      </c>
    </row>
    <row r="38785" spans="1:2" x14ac:dyDescent="0.2">
      <c r="A38785" s="71">
        <v>55664.093515241846</v>
      </c>
      <c r="B38785" s="71">
        <v>0.14235925472466548</v>
      </c>
    </row>
    <row r="38786" spans="1:2" x14ac:dyDescent="0.2">
      <c r="A38786" s="71">
        <v>55665.160661105896</v>
      </c>
      <c r="B38786" s="71">
        <v>5.3269263102294406E-2</v>
      </c>
    </row>
    <row r="38787" spans="1:2" x14ac:dyDescent="0.2">
      <c r="A38787" s="71">
        <v>55665.483157955183</v>
      </c>
      <c r="B38787" s="71">
        <v>0.1135422244962474</v>
      </c>
    </row>
    <row r="38788" spans="1:2" x14ac:dyDescent="0.2">
      <c r="A38788" s="71">
        <v>55667.389323969641</v>
      </c>
      <c r="B38788" s="71">
        <v>5.5285879437588337E-2</v>
      </c>
    </row>
    <row r="38789" spans="1:2" x14ac:dyDescent="0.2">
      <c r="A38789" s="71">
        <v>55668.371736682231</v>
      </c>
      <c r="B38789" s="71">
        <v>-2.8712571695059252E-2</v>
      </c>
    </row>
    <row r="38790" spans="1:2" x14ac:dyDescent="0.2">
      <c r="A38790" s="71">
        <v>55669.308939224655</v>
      </c>
      <c r="B38790" s="71">
        <v>4.2768734029768662E-2</v>
      </c>
    </row>
    <row r="38791" spans="1:2" x14ac:dyDescent="0.2">
      <c r="A38791" s="71">
        <v>55670.213821832614</v>
      </c>
      <c r="B38791" s="71">
        <v>-2.9478586765432357E-3</v>
      </c>
    </row>
    <row r="38792" spans="1:2" x14ac:dyDescent="0.2">
      <c r="A38792" s="71">
        <v>55671.119099699863</v>
      </c>
      <c r="B38792" s="71">
        <v>1.9722553890140215E-3</v>
      </c>
    </row>
    <row r="38793" spans="1:2" x14ac:dyDescent="0.2">
      <c r="A38793" s="71">
        <v>55672.177132606375</v>
      </c>
      <c r="B38793" s="71">
        <v>0.10901708539295507</v>
      </c>
    </row>
    <row r="38794" spans="1:2" x14ac:dyDescent="0.2">
      <c r="A38794" s="71">
        <v>55674.6285583891</v>
      </c>
      <c r="B38794" s="71">
        <v>9.2519767516501705E-2</v>
      </c>
    </row>
    <row r="38795" spans="1:2" x14ac:dyDescent="0.2">
      <c r="A38795" s="71">
        <v>55675.007973240652</v>
      </c>
      <c r="B38795" s="71">
        <v>7.4510408564337993E-2</v>
      </c>
    </row>
    <row r="38796" spans="1:2" x14ac:dyDescent="0.2">
      <c r="A38796" s="71">
        <v>55675.010020961403</v>
      </c>
      <c r="B38796" s="71">
        <v>-3.5266522801844946E-2</v>
      </c>
    </row>
    <row r="38797" spans="1:2" x14ac:dyDescent="0.2">
      <c r="A38797" s="71">
        <v>55675.325259458943</v>
      </c>
      <c r="B38797" s="71">
        <v>5.205705275693906E-2</v>
      </c>
    </row>
    <row r="38798" spans="1:2" x14ac:dyDescent="0.2">
      <c r="A38798" s="71">
        <v>55676.009248933806</v>
      </c>
      <c r="B38798" s="71">
        <v>4.9548894497470464E-2</v>
      </c>
    </row>
    <row r="38799" spans="1:2" x14ac:dyDescent="0.2">
      <c r="A38799" s="71">
        <v>55676.106608775917</v>
      </c>
      <c r="B38799" s="71">
        <v>0.10047007072479364</v>
      </c>
    </row>
    <row r="38800" spans="1:2" x14ac:dyDescent="0.2">
      <c r="A38800" s="71">
        <v>55677.43105071257</v>
      </c>
      <c r="B38800" s="71">
        <v>0.15088825274894369</v>
      </c>
    </row>
    <row r="38801" spans="1:2" x14ac:dyDescent="0.2">
      <c r="A38801" s="71">
        <v>55679.168455488092</v>
      </c>
      <c r="B38801" s="71">
        <v>8.4673979956676249E-2</v>
      </c>
    </row>
    <row r="38802" spans="1:2" x14ac:dyDescent="0.2">
      <c r="A38802" s="71">
        <v>55679.728344003313</v>
      </c>
      <c r="B38802" s="71">
        <v>8.206291096217333E-2</v>
      </c>
    </row>
    <row r="38803" spans="1:2" x14ac:dyDescent="0.2">
      <c r="A38803" s="71">
        <v>55682.610339634448</v>
      </c>
      <c r="B38803" s="71">
        <v>-4.5575608153281433E-2</v>
      </c>
    </row>
    <row r="38804" spans="1:2" x14ac:dyDescent="0.2">
      <c r="A38804" s="71">
        <v>55684.349968051465</v>
      </c>
      <c r="B38804" s="71">
        <v>9.9351025788746661E-2</v>
      </c>
    </row>
    <row r="38805" spans="1:2" x14ac:dyDescent="0.2">
      <c r="A38805" s="71">
        <v>55684.469063055789</v>
      </c>
      <c r="B38805" s="71">
        <v>-7.0718245204145713E-2</v>
      </c>
    </row>
    <row r="38806" spans="1:2" x14ac:dyDescent="0.2">
      <c r="A38806" s="71">
        <v>55684.553722779987</v>
      </c>
      <c r="B38806" s="71">
        <v>7.9268613917806041E-2</v>
      </c>
    </row>
    <row r="38807" spans="1:2" x14ac:dyDescent="0.2">
      <c r="A38807" s="71">
        <v>55685.838975640523</v>
      </c>
      <c r="B38807" s="71">
        <v>4.3873184051481218E-2</v>
      </c>
    </row>
    <row r="38808" spans="1:2" x14ac:dyDescent="0.2">
      <c r="A38808" s="71">
        <v>55687.817410183445</v>
      </c>
      <c r="B38808" s="71">
        <v>0.27874485803721916</v>
      </c>
    </row>
    <row r="38809" spans="1:2" x14ac:dyDescent="0.2">
      <c r="A38809" s="71">
        <v>55689.017313012555</v>
      </c>
      <c r="B38809" s="71">
        <v>0.13275381251048879</v>
      </c>
    </row>
    <row r="38810" spans="1:2" x14ac:dyDescent="0.2">
      <c r="A38810" s="71">
        <v>55689.475517623432</v>
      </c>
      <c r="B38810" s="71">
        <v>0.29101859976399047</v>
      </c>
    </row>
    <row r="38811" spans="1:2" x14ac:dyDescent="0.2">
      <c r="A38811" s="71">
        <v>55689.582494181872</v>
      </c>
      <c r="B38811" s="71">
        <v>4.1514211727853967E-2</v>
      </c>
    </row>
    <row r="38812" spans="1:2" x14ac:dyDescent="0.2">
      <c r="A38812" s="71">
        <v>55689.957386371396</v>
      </c>
      <c r="B38812" s="71">
        <v>0.11238006911683929</v>
      </c>
    </row>
    <row r="38813" spans="1:2" x14ac:dyDescent="0.2">
      <c r="A38813" s="71">
        <v>55690.79653212479</v>
      </c>
      <c r="B38813" s="71">
        <v>-5.5549545856892202E-3</v>
      </c>
    </row>
    <row r="38814" spans="1:2" x14ac:dyDescent="0.2">
      <c r="A38814" s="71">
        <v>55692.322228637422</v>
      </c>
      <c r="B38814" s="71">
        <v>0.16991233238869041</v>
      </c>
    </row>
    <row r="38815" spans="1:2" x14ac:dyDescent="0.2">
      <c r="A38815" s="71">
        <v>55692.456211386801</v>
      </c>
      <c r="B38815" s="71">
        <v>0.16881845578126198</v>
      </c>
    </row>
    <row r="38816" spans="1:2" x14ac:dyDescent="0.2">
      <c r="A38816" s="71">
        <v>55695.031812234578</v>
      </c>
      <c r="B38816" s="71">
        <v>-2.2397818449488738E-2</v>
      </c>
    </row>
    <row r="38817" spans="1:2" x14ac:dyDescent="0.2">
      <c r="A38817" s="71">
        <v>55695.416462469257</v>
      </c>
      <c r="B38817" s="71">
        <v>9.4791238062230665E-3</v>
      </c>
    </row>
    <row r="38818" spans="1:2" x14ac:dyDescent="0.2">
      <c r="A38818" s="71">
        <v>55695.523123195715</v>
      </c>
      <c r="B38818" s="71">
        <v>0.13765357870947859</v>
      </c>
    </row>
    <row r="38819" spans="1:2" x14ac:dyDescent="0.2">
      <c r="A38819" s="71">
        <v>55696.52589713678</v>
      </c>
      <c r="B38819" s="71">
        <v>-9.1568839402128566E-3</v>
      </c>
    </row>
    <row r="38820" spans="1:2" x14ac:dyDescent="0.2">
      <c r="A38820" s="71">
        <v>55696.927156585261</v>
      </c>
      <c r="B38820" s="71">
        <v>4.006390559861539E-2</v>
      </c>
    </row>
    <row r="38821" spans="1:2" x14ac:dyDescent="0.2">
      <c r="A38821" s="71">
        <v>55696.950075495566</v>
      </c>
      <c r="B38821" s="71">
        <v>-2.1960686222722181E-2</v>
      </c>
    </row>
    <row r="38822" spans="1:2" x14ac:dyDescent="0.2">
      <c r="A38822" s="71">
        <v>55697.927177235288</v>
      </c>
      <c r="B38822" s="71">
        <v>8.2025856720856716E-2</v>
      </c>
    </row>
    <row r="38823" spans="1:2" x14ac:dyDescent="0.2">
      <c r="A38823" s="71">
        <v>55699.579635047718</v>
      </c>
      <c r="B38823" s="71">
        <v>9.0616829002979404E-2</v>
      </c>
    </row>
    <row r="38824" spans="1:2" x14ac:dyDescent="0.2">
      <c r="A38824" s="71">
        <v>55699.890087719948</v>
      </c>
      <c r="B38824" s="71">
        <v>-2.8381790836973231E-3</v>
      </c>
    </row>
    <row r="38825" spans="1:2" x14ac:dyDescent="0.2">
      <c r="A38825" s="71">
        <v>55700.460999596282</v>
      </c>
      <c r="B38825" s="71">
        <v>0.16548785629135976</v>
      </c>
    </row>
    <row r="38826" spans="1:2" x14ac:dyDescent="0.2">
      <c r="A38826" s="71">
        <v>55700.629859094312</v>
      </c>
      <c r="B38826" s="71">
        <v>-2.1720756142204589E-2</v>
      </c>
    </row>
    <row r="38827" spans="1:2" x14ac:dyDescent="0.2">
      <c r="A38827" s="71">
        <v>55701.288037717575</v>
      </c>
      <c r="B38827" s="71">
        <v>5.081798143552696E-2</v>
      </c>
    </row>
    <row r="38828" spans="1:2" x14ac:dyDescent="0.2">
      <c r="A38828" s="71">
        <v>55702.142313498967</v>
      </c>
      <c r="B38828" s="71">
        <v>8.6962979829804166E-2</v>
      </c>
    </row>
    <row r="38829" spans="1:2" x14ac:dyDescent="0.2">
      <c r="A38829" s="71">
        <v>55702.871283152243</v>
      </c>
      <c r="B38829" s="71">
        <v>8.3140726449146829E-3</v>
      </c>
    </row>
    <row r="38830" spans="1:2" x14ac:dyDescent="0.2">
      <c r="A38830" s="71">
        <v>55702.977354465016</v>
      </c>
      <c r="B38830" s="71">
        <v>0.29351389865943656</v>
      </c>
    </row>
    <row r="38831" spans="1:2" x14ac:dyDescent="0.2">
      <c r="A38831" s="71">
        <v>55704.170653241526</v>
      </c>
      <c r="B38831" s="71">
        <v>8.7255363984136691E-2</v>
      </c>
    </row>
    <row r="38832" spans="1:2" x14ac:dyDescent="0.2">
      <c r="A38832" s="71">
        <v>55706.087774535037</v>
      </c>
      <c r="B38832" s="71">
        <v>7.0762823857646318E-3</v>
      </c>
    </row>
    <row r="38833" spans="1:2" x14ac:dyDescent="0.2">
      <c r="A38833" s="71">
        <v>55707.06050256564</v>
      </c>
      <c r="B38833" s="71">
        <v>-3.7254457429890087E-2</v>
      </c>
    </row>
    <row r="38834" spans="1:2" x14ac:dyDescent="0.2">
      <c r="A38834" s="71">
        <v>55710.033289333434</v>
      </c>
      <c r="B38834" s="71">
        <v>1.3224265858364781E-3</v>
      </c>
    </row>
    <row r="38835" spans="1:2" x14ac:dyDescent="0.2">
      <c r="A38835" s="71">
        <v>55710.312909968568</v>
      </c>
      <c r="B38835" s="71">
        <v>9.5051400536840358E-2</v>
      </c>
    </row>
    <row r="38836" spans="1:2" x14ac:dyDescent="0.2">
      <c r="A38836" s="71">
        <v>55710.372988561845</v>
      </c>
      <c r="B38836" s="71">
        <v>-2.5505763528535397E-2</v>
      </c>
    </row>
    <row r="38837" spans="1:2" x14ac:dyDescent="0.2">
      <c r="A38837" s="71">
        <v>55712.329222574983</v>
      </c>
      <c r="B38837" s="71">
        <v>-6.57957605768833E-3</v>
      </c>
    </row>
    <row r="38838" spans="1:2" x14ac:dyDescent="0.2">
      <c r="A38838" s="71">
        <v>55713.725013486008</v>
      </c>
      <c r="B38838" s="71">
        <v>9.5408338966407324E-2</v>
      </c>
    </row>
    <row r="38839" spans="1:2" x14ac:dyDescent="0.2">
      <c r="A38839" s="71">
        <v>55715.241177867982</v>
      </c>
      <c r="B38839" s="71">
        <v>0.22173429509185105</v>
      </c>
    </row>
    <row r="38840" spans="1:2" x14ac:dyDescent="0.2">
      <c r="A38840" s="71">
        <v>55717.307918490857</v>
      </c>
      <c r="B38840" s="71">
        <v>-5.2088382613110218E-3</v>
      </c>
    </row>
    <row r="38841" spans="1:2" x14ac:dyDescent="0.2">
      <c r="A38841" s="71">
        <v>55717.905976529713</v>
      </c>
      <c r="B38841" s="71">
        <v>0.14700422808540026</v>
      </c>
    </row>
    <row r="38842" spans="1:2" x14ac:dyDescent="0.2">
      <c r="A38842" s="71">
        <v>55719.733170723834</v>
      </c>
      <c r="B38842" s="71">
        <v>-3.9109286983946001E-3</v>
      </c>
    </row>
    <row r="38843" spans="1:2" x14ac:dyDescent="0.2">
      <c r="A38843" s="71">
        <v>55719.841654576303</v>
      </c>
      <c r="B38843" s="71">
        <v>5.2286402987569147E-3</v>
      </c>
    </row>
    <row r="38844" spans="1:2" x14ac:dyDescent="0.2">
      <c r="A38844" s="71">
        <v>55722.228504104511</v>
      </c>
      <c r="B38844" s="71">
        <v>-3.4877074559039434E-2</v>
      </c>
    </row>
    <row r="38845" spans="1:2" x14ac:dyDescent="0.2">
      <c r="A38845" s="71">
        <v>55722.313320449692</v>
      </c>
      <c r="B38845" s="71">
        <v>1.8121778194861493E-2</v>
      </c>
    </row>
    <row r="38846" spans="1:2" x14ac:dyDescent="0.2">
      <c r="A38846" s="71">
        <v>55722.951126041713</v>
      </c>
      <c r="B38846" s="71">
        <v>-8.4326587884916315E-2</v>
      </c>
    </row>
    <row r="38847" spans="1:2" x14ac:dyDescent="0.2">
      <c r="A38847" s="71">
        <v>55722.966658332429</v>
      </c>
      <c r="B38847" s="71">
        <v>9.3802198141146542E-2</v>
      </c>
    </row>
    <row r="38848" spans="1:2" x14ac:dyDescent="0.2">
      <c r="A38848" s="71">
        <v>55723.461665003852</v>
      </c>
      <c r="B38848" s="71">
        <v>-5.9632643013138864E-3</v>
      </c>
    </row>
    <row r="38849" spans="1:2" x14ac:dyDescent="0.2">
      <c r="A38849" s="71">
        <v>55724.060797773025</v>
      </c>
      <c r="B38849" s="71">
        <v>0.144832630209353</v>
      </c>
    </row>
    <row r="38850" spans="1:2" x14ac:dyDescent="0.2">
      <c r="A38850" s="71">
        <v>55724.313890247067</v>
      </c>
      <c r="B38850" s="71">
        <v>0.10724583406128962</v>
      </c>
    </row>
    <row r="38851" spans="1:2" x14ac:dyDescent="0.2">
      <c r="A38851" s="71">
        <v>55728.507557302684</v>
      </c>
      <c r="B38851" s="71">
        <v>0.25781853056315351</v>
      </c>
    </row>
    <row r="38852" spans="1:2" x14ac:dyDescent="0.2">
      <c r="A38852" s="71">
        <v>55728.941536083723</v>
      </c>
      <c r="B38852" s="71">
        <v>-1.9203238692958591E-2</v>
      </c>
    </row>
    <row r="38853" spans="1:2" x14ac:dyDescent="0.2">
      <c r="A38853" s="71">
        <v>55730.079784300593</v>
      </c>
      <c r="B38853" s="71">
        <v>0.13153344386135934</v>
      </c>
    </row>
    <row r="38854" spans="1:2" x14ac:dyDescent="0.2">
      <c r="A38854" s="71">
        <v>55730.442617189146</v>
      </c>
      <c r="B38854" s="71">
        <v>-4.9967887268451361E-2</v>
      </c>
    </row>
    <row r="38855" spans="1:2" x14ac:dyDescent="0.2">
      <c r="A38855" s="71">
        <v>55730.892824978015</v>
      </c>
      <c r="B38855" s="71">
        <v>4.3720937246795488E-2</v>
      </c>
    </row>
    <row r="38856" spans="1:2" x14ac:dyDescent="0.2">
      <c r="A38856" s="71">
        <v>55731.096355735492</v>
      </c>
      <c r="B38856" s="71">
        <v>0.10297943750394545</v>
      </c>
    </row>
    <row r="38857" spans="1:2" x14ac:dyDescent="0.2">
      <c r="A38857" s="71">
        <v>55731.477547450471</v>
      </c>
      <c r="B38857" s="71">
        <v>-0.39460893681131348</v>
      </c>
    </row>
    <row r="38858" spans="1:2" x14ac:dyDescent="0.2">
      <c r="A38858" s="71">
        <v>55733.071311606298</v>
      </c>
      <c r="B38858" s="71">
        <v>-4.0469135216365748E-2</v>
      </c>
    </row>
    <row r="38859" spans="1:2" x14ac:dyDescent="0.2">
      <c r="A38859" s="71">
        <v>55733.393399376393</v>
      </c>
      <c r="B38859" s="71">
        <v>0.16041378574408105</v>
      </c>
    </row>
    <row r="38860" spans="1:2" x14ac:dyDescent="0.2">
      <c r="A38860" s="71">
        <v>55733.761803587418</v>
      </c>
      <c r="B38860" s="71">
        <v>-8.7265043633306671E-3</v>
      </c>
    </row>
    <row r="38861" spans="1:2" x14ac:dyDescent="0.2">
      <c r="A38861" s="71">
        <v>55734.011275567878</v>
      </c>
      <c r="B38861" s="71">
        <v>7.2593497725063516E-2</v>
      </c>
    </row>
    <row r="38862" spans="1:2" x14ac:dyDescent="0.2">
      <c r="A38862" s="71">
        <v>55735.014980736298</v>
      </c>
      <c r="B38862" s="71">
        <v>0.13825172939717678</v>
      </c>
    </row>
    <row r="38863" spans="1:2" x14ac:dyDescent="0.2">
      <c r="A38863" s="71">
        <v>55735.456395613408</v>
      </c>
      <c r="B38863" s="71">
        <v>-1.8045232638319475E-2</v>
      </c>
    </row>
    <row r="38864" spans="1:2" x14ac:dyDescent="0.2">
      <c r="A38864" s="71">
        <v>55737.108514802865</v>
      </c>
      <c r="B38864" s="71">
        <v>9.739010721290442E-2</v>
      </c>
    </row>
    <row r="38865" spans="1:2" x14ac:dyDescent="0.2">
      <c r="A38865" s="71">
        <v>55738.388487628596</v>
      </c>
      <c r="B38865" s="71">
        <v>3.679212020899536E-2</v>
      </c>
    </row>
    <row r="38866" spans="1:2" x14ac:dyDescent="0.2">
      <c r="A38866" s="71">
        <v>55740.209214573013</v>
      </c>
      <c r="B38866" s="71">
        <v>-1.6908554521473551E-2</v>
      </c>
    </row>
    <row r="38867" spans="1:2" x14ac:dyDescent="0.2">
      <c r="A38867" s="71">
        <v>55744.029549394494</v>
      </c>
      <c r="B38867" s="71">
        <v>4.403805108143577E-2</v>
      </c>
    </row>
    <row r="38868" spans="1:2" x14ac:dyDescent="0.2">
      <c r="A38868" s="71">
        <v>55745.715952000101</v>
      </c>
      <c r="B38868" s="71">
        <v>4.0457380796751208E-2</v>
      </c>
    </row>
    <row r="38869" spans="1:2" x14ac:dyDescent="0.2">
      <c r="A38869" s="71">
        <v>55746.404839440416</v>
      </c>
      <c r="B38869" s="71">
        <v>0.13850899054569976</v>
      </c>
    </row>
    <row r="38870" spans="1:2" x14ac:dyDescent="0.2">
      <c r="A38870" s="71">
        <v>55746.535825737337</v>
      </c>
      <c r="B38870" s="71">
        <v>0.10698587126797743</v>
      </c>
    </row>
    <row r="38871" spans="1:2" x14ac:dyDescent="0.2">
      <c r="A38871" s="71">
        <v>55746.704679765047</v>
      </c>
      <c r="B38871" s="71">
        <v>0.24067952942021265</v>
      </c>
    </row>
    <row r="38872" spans="1:2" x14ac:dyDescent="0.2">
      <c r="A38872" s="71">
        <v>55747.443542190464</v>
      </c>
      <c r="B38872" s="71">
        <v>8.4088934106715252E-2</v>
      </c>
    </row>
    <row r="38873" spans="1:2" x14ac:dyDescent="0.2">
      <c r="A38873" s="71">
        <v>55748.481558453481</v>
      </c>
      <c r="B38873" s="71">
        <v>0.10934995759982158</v>
      </c>
    </row>
    <row r="38874" spans="1:2" x14ac:dyDescent="0.2">
      <c r="A38874" s="71">
        <v>55749.131074661018</v>
      </c>
      <c r="B38874" s="71">
        <v>0.10919035650182773</v>
      </c>
    </row>
    <row r="38875" spans="1:2" x14ac:dyDescent="0.2">
      <c r="A38875" s="71">
        <v>55749.250879487408</v>
      </c>
      <c r="B38875" s="71">
        <v>-8.22334738988173E-3</v>
      </c>
    </row>
    <row r="38876" spans="1:2" x14ac:dyDescent="0.2">
      <c r="A38876" s="71">
        <v>55749.888995349444</v>
      </c>
      <c r="B38876" s="71">
        <v>6.7059850257800813E-2</v>
      </c>
    </row>
    <row r="38877" spans="1:2" x14ac:dyDescent="0.2">
      <c r="A38877" s="71">
        <v>55752.957823033234</v>
      </c>
      <c r="B38877" s="71">
        <v>9.4719149792486856E-2</v>
      </c>
    </row>
    <row r="38878" spans="1:2" x14ac:dyDescent="0.2">
      <c r="A38878" s="71">
        <v>55753.006458396128</v>
      </c>
      <c r="B38878" s="71">
        <v>9.8059290359872486E-2</v>
      </c>
    </row>
    <row r="38879" spans="1:2" x14ac:dyDescent="0.2">
      <c r="A38879" s="71">
        <v>55753.702460952722</v>
      </c>
      <c r="B38879" s="71">
        <v>-4.5702567702130548E-3</v>
      </c>
    </row>
    <row r="38880" spans="1:2" x14ac:dyDescent="0.2">
      <c r="A38880" s="71">
        <v>55753.980841103985</v>
      </c>
      <c r="B38880" s="71">
        <v>0.12925658522735395</v>
      </c>
    </row>
    <row r="38881" spans="1:2" x14ac:dyDescent="0.2">
      <c r="A38881" s="71">
        <v>55755.840448620656</v>
      </c>
      <c r="B38881" s="71">
        <v>-3.4754532626956047E-3</v>
      </c>
    </row>
    <row r="38882" spans="1:2" x14ac:dyDescent="0.2">
      <c r="A38882" s="71">
        <v>55757.6545789948</v>
      </c>
      <c r="B38882" s="71">
        <v>0.16117144936341621</v>
      </c>
    </row>
    <row r="38883" spans="1:2" x14ac:dyDescent="0.2">
      <c r="A38883" s="71">
        <v>55758.024892902402</v>
      </c>
      <c r="B38883" s="71">
        <v>0.17407100379178719</v>
      </c>
    </row>
    <row r="38884" spans="1:2" x14ac:dyDescent="0.2">
      <c r="A38884" s="71">
        <v>55758.250325152716</v>
      </c>
      <c r="B38884" s="71">
        <v>0.12504375955964941</v>
      </c>
    </row>
    <row r="38885" spans="1:2" x14ac:dyDescent="0.2">
      <c r="A38885" s="71">
        <v>55759.006249363723</v>
      </c>
      <c r="B38885" s="71">
        <v>1.2835778887406724E-2</v>
      </c>
    </row>
    <row r="38886" spans="1:2" x14ac:dyDescent="0.2">
      <c r="A38886" s="71">
        <v>55761.18149616514</v>
      </c>
      <c r="B38886" s="71">
        <v>-5.169147647892558E-2</v>
      </c>
    </row>
    <row r="38887" spans="1:2" x14ac:dyDescent="0.2">
      <c r="A38887" s="71">
        <v>55764.341206329227</v>
      </c>
      <c r="B38887" s="71">
        <v>0.22707794492288347</v>
      </c>
    </row>
    <row r="38888" spans="1:2" x14ac:dyDescent="0.2">
      <c r="A38888" s="71">
        <v>55764.414893827496</v>
      </c>
      <c r="B38888" s="71">
        <v>4.1132344272503785E-2</v>
      </c>
    </row>
    <row r="38889" spans="1:2" x14ac:dyDescent="0.2">
      <c r="A38889" s="71">
        <v>55766.045166801479</v>
      </c>
      <c r="B38889" s="71">
        <v>5.1289046901835889E-2</v>
      </c>
    </row>
    <row r="38890" spans="1:2" x14ac:dyDescent="0.2">
      <c r="A38890" s="71">
        <v>55766.583948904685</v>
      </c>
      <c r="B38890" s="71">
        <v>0.16012565110412069</v>
      </c>
    </row>
    <row r="38891" spans="1:2" x14ac:dyDescent="0.2">
      <c r="A38891" s="71">
        <v>55767.186002301751</v>
      </c>
      <c r="B38891" s="71">
        <v>0.12682112049326566</v>
      </c>
    </row>
    <row r="38892" spans="1:2" x14ac:dyDescent="0.2">
      <c r="A38892" s="71">
        <v>55767.593590779245</v>
      </c>
      <c r="B38892" s="71">
        <v>7.9930410791394069E-2</v>
      </c>
    </row>
    <row r="38893" spans="1:2" x14ac:dyDescent="0.2">
      <c r="A38893" s="71">
        <v>55767.950691971128</v>
      </c>
      <c r="B38893" s="71">
        <v>-1.9893922326221447E-2</v>
      </c>
    </row>
    <row r="38894" spans="1:2" x14ac:dyDescent="0.2">
      <c r="A38894" s="71">
        <v>55768.256365248242</v>
      </c>
      <c r="B38894" s="71">
        <v>-2.4936518800744878E-2</v>
      </c>
    </row>
    <row r="38895" spans="1:2" x14ac:dyDescent="0.2">
      <c r="A38895" s="71">
        <v>55768.633841907918</v>
      </c>
      <c r="B38895" s="71">
        <v>7.623367848835616E-2</v>
      </c>
    </row>
    <row r="38896" spans="1:2" x14ac:dyDescent="0.2">
      <c r="A38896" s="71">
        <v>55769.33794270856</v>
      </c>
      <c r="B38896" s="71">
        <v>9.0801476793936242E-2</v>
      </c>
    </row>
    <row r="38897" spans="1:2" x14ac:dyDescent="0.2">
      <c r="A38897" s="71">
        <v>55769.878027639243</v>
      </c>
      <c r="B38897" s="71">
        <v>0.12892222143543774</v>
      </c>
    </row>
    <row r="38898" spans="1:2" x14ac:dyDescent="0.2">
      <c r="A38898" s="71">
        <v>55770.348957034264</v>
      </c>
      <c r="B38898" s="71">
        <v>0.10083644987839402</v>
      </c>
    </row>
    <row r="38899" spans="1:2" x14ac:dyDescent="0.2">
      <c r="A38899" s="71">
        <v>55771.721429282254</v>
      </c>
      <c r="B38899" s="71">
        <v>9.3125638863713833E-2</v>
      </c>
    </row>
    <row r="38900" spans="1:2" x14ac:dyDescent="0.2">
      <c r="A38900" s="71">
        <v>55772.002475668516</v>
      </c>
      <c r="B38900" s="71">
        <v>-1.6889048597910405E-2</v>
      </c>
    </row>
    <row r="38901" spans="1:2" x14ac:dyDescent="0.2">
      <c r="A38901" s="71">
        <v>55772.023093978729</v>
      </c>
      <c r="B38901" s="71">
        <v>1.0231325717681816E-2</v>
      </c>
    </row>
    <row r="38902" spans="1:2" x14ac:dyDescent="0.2">
      <c r="A38902" s="71">
        <v>55773.184587674325</v>
      </c>
      <c r="B38902" s="71">
        <v>6.5286230460022576E-2</v>
      </c>
    </row>
    <row r="38903" spans="1:2" x14ac:dyDescent="0.2">
      <c r="A38903" s="71">
        <v>55773.331364520229</v>
      </c>
      <c r="B38903" s="71">
        <v>-7.1385204601710828E-2</v>
      </c>
    </row>
    <row r="38904" spans="1:2" x14ac:dyDescent="0.2">
      <c r="A38904" s="71">
        <v>55774.62238896139</v>
      </c>
      <c r="B38904" s="71">
        <v>5.42274160752787E-2</v>
      </c>
    </row>
    <row r="38905" spans="1:2" x14ac:dyDescent="0.2">
      <c r="A38905" s="71">
        <v>55776.017246523152</v>
      </c>
      <c r="B38905" s="71">
        <v>0.2255644936912824</v>
      </c>
    </row>
    <row r="38906" spans="1:2" x14ac:dyDescent="0.2">
      <c r="A38906" s="71">
        <v>55777.128432040779</v>
      </c>
      <c r="B38906" s="71">
        <v>2.2910526750010707E-2</v>
      </c>
    </row>
    <row r="38907" spans="1:2" x14ac:dyDescent="0.2">
      <c r="A38907" s="71">
        <v>55777.609864013401</v>
      </c>
      <c r="B38907" s="71">
        <v>0.18107412867430339</v>
      </c>
    </row>
    <row r="38908" spans="1:2" x14ac:dyDescent="0.2">
      <c r="A38908" s="71">
        <v>55779.849530353691</v>
      </c>
      <c r="B38908" s="71">
        <v>0.10327812215867871</v>
      </c>
    </row>
    <row r="38909" spans="1:2" x14ac:dyDescent="0.2">
      <c r="A38909" s="71">
        <v>55780.791949176819</v>
      </c>
      <c r="B38909" s="71">
        <v>9.5781057219859189E-3</v>
      </c>
    </row>
    <row r="38910" spans="1:2" x14ac:dyDescent="0.2">
      <c r="A38910" s="71">
        <v>55782.38217379112</v>
      </c>
      <c r="B38910" s="71">
        <v>1.5265282143959613E-2</v>
      </c>
    </row>
    <row r="38911" spans="1:2" x14ac:dyDescent="0.2">
      <c r="A38911" s="71">
        <v>55783.92987798222</v>
      </c>
      <c r="B38911" s="71">
        <v>0.10060259464927679</v>
      </c>
    </row>
    <row r="38912" spans="1:2" x14ac:dyDescent="0.2">
      <c r="A38912" s="71">
        <v>55784.226061680114</v>
      </c>
      <c r="B38912" s="71">
        <v>4.7665175049809161E-3</v>
      </c>
    </row>
    <row r="38913" spans="1:2" x14ac:dyDescent="0.2">
      <c r="A38913" s="71">
        <v>55784.929020520853</v>
      </c>
      <c r="B38913" s="71">
        <v>5.1448691478614084E-2</v>
      </c>
    </row>
    <row r="38914" spans="1:2" x14ac:dyDescent="0.2">
      <c r="A38914" s="71">
        <v>55785.060792901982</v>
      </c>
      <c r="B38914" s="71">
        <v>-9.1975229153574922E-2</v>
      </c>
    </row>
    <row r="38915" spans="1:2" x14ac:dyDescent="0.2">
      <c r="A38915" s="71">
        <v>55785.548081933375</v>
      </c>
      <c r="B38915" s="71">
        <v>0.13976787974506122</v>
      </c>
    </row>
    <row r="38916" spans="1:2" x14ac:dyDescent="0.2">
      <c r="A38916" s="71">
        <v>55785.569458505903</v>
      </c>
      <c r="B38916" s="71">
        <v>5.5468272161633081E-2</v>
      </c>
    </row>
    <row r="38917" spans="1:2" x14ac:dyDescent="0.2">
      <c r="A38917" s="71">
        <v>55787.439602384307</v>
      </c>
      <c r="B38917" s="71">
        <v>7.6622421850450095E-2</v>
      </c>
    </row>
    <row r="38918" spans="1:2" x14ac:dyDescent="0.2">
      <c r="A38918" s="71">
        <v>55787.479036314748</v>
      </c>
      <c r="B38918" s="71">
        <v>0.16658562721503656</v>
      </c>
    </row>
    <row r="38919" spans="1:2" x14ac:dyDescent="0.2">
      <c r="A38919" s="71">
        <v>55788.561701796018</v>
      </c>
      <c r="B38919" s="71">
        <v>1.9096159432937965E-2</v>
      </c>
    </row>
    <row r="38920" spans="1:2" x14ac:dyDescent="0.2">
      <c r="A38920" s="71">
        <v>55789.532144075099</v>
      </c>
      <c r="B38920" s="71">
        <v>0.14099666952481749</v>
      </c>
    </row>
    <row r="38921" spans="1:2" x14ac:dyDescent="0.2">
      <c r="A38921" s="71">
        <v>55791.696447742106</v>
      </c>
      <c r="B38921" s="71">
        <v>-1.016608985195544E-2</v>
      </c>
    </row>
    <row r="38922" spans="1:2" x14ac:dyDescent="0.2">
      <c r="A38922" s="71">
        <v>55794.915798217073</v>
      </c>
      <c r="B38922" s="71">
        <v>4.6061052074837683E-2</v>
      </c>
    </row>
    <row r="38923" spans="1:2" x14ac:dyDescent="0.2">
      <c r="A38923" s="71">
        <v>55797.815473768169</v>
      </c>
      <c r="B38923" s="71">
        <v>0.10524291720100587</v>
      </c>
    </row>
    <row r="38924" spans="1:2" x14ac:dyDescent="0.2">
      <c r="A38924" s="71">
        <v>55798.438553492859</v>
      </c>
      <c r="B38924" s="71">
        <v>4.4870749496638052E-2</v>
      </c>
    </row>
    <row r="38925" spans="1:2" x14ac:dyDescent="0.2">
      <c r="A38925" s="71">
        <v>55799.981314098928</v>
      </c>
      <c r="B38925" s="71">
        <v>9.5767575473907129E-2</v>
      </c>
    </row>
    <row r="38926" spans="1:2" x14ac:dyDescent="0.2">
      <c r="A38926" s="71">
        <v>55801.270656216817</v>
      </c>
      <c r="B38926" s="71">
        <v>-1.0965825679664087E-3</v>
      </c>
    </row>
    <row r="38927" spans="1:2" x14ac:dyDescent="0.2">
      <c r="A38927" s="71">
        <v>55802.516300801733</v>
      </c>
      <c r="B38927" s="71">
        <v>-9.8619724962781152E-2</v>
      </c>
    </row>
    <row r="38928" spans="1:2" x14ac:dyDescent="0.2">
      <c r="A38928" s="71">
        <v>55802.877749886648</v>
      </c>
      <c r="B38928" s="71">
        <v>-0.4912196678175883</v>
      </c>
    </row>
    <row r="38929" spans="1:2" x14ac:dyDescent="0.2">
      <c r="A38929" s="71">
        <v>55806.252688417291</v>
      </c>
      <c r="B38929" s="71">
        <v>5.2541000323654607E-2</v>
      </c>
    </row>
    <row r="38930" spans="1:2" x14ac:dyDescent="0.2">
      <c r="A38930" s="71">
        <v>55806.617374894297</v>
      </c>
      <c r="B38930" s="71">
        <v>2.5027516195989641E-2</v>
      </c>
    </row>
    <row r="38931" spans="1:2" x14ac:dyDescent="0.2">
      <c r="A38931" s="71">
        <v>55808.112271188875</v>
      </c>
      <c r="B38931" s="71">
        <v>0.14252410523994286</v>
      </c>
    </row>
    <row r="38932" spans="1:2" x14ac:dyDescent="0.2">
      <c r="A38932" s="71">
        <v>55810.324830078622</v>
      </c>
      <c r="B38932" s="71">
        <v>0.11261977249604405</v>
      </c>
    </row>
    <row r="38933" spans="1:2" x14ac:dyDescent="0.2">
      <c r="A38933" s="71">
        <v>55811.352707161299</v>
      </c>
      <c r="B38933" s="71">
        <v>0.16001798156584668</v>
      </c>
    </row>
    <row r="38934" spans="1:2" x14ac:dyDescent="0.2">
      <c r="A38934" s="71">
        <v>55812.220898467211</v>
      </c>
      <c r="B38934" s="71">
        <v>0.13135518067401697</v>
      </c>
    </row>
    <row r="38935" spans="1:2" x14ac:dyDescent="0.2">
      <c r="A38935" s="71">
        <v>55814.1012457385</v>
      </c>
      <c r="B38935" s="71">
        <v>0.15203618835953603</v>
      </c>
    </row>
    <row r="38936" spans="1:2" x14ac:dyDescent="0.2">
      <c r="A38936" s="71">
        <v>55815.360457880575</v>
      </c>
      <c r="B38936" s="71">
        <v>-0.26236166902796176</v>
      </c>
    </row>
    <row r="38937" spans="1:2" x14ac:dyDescent="0.2">
      <c r="A38937" s="71">
        <v>55817.575009137785</v>
      </c>
      <c r="B38937" s="71">
        <v>8.6090335995978151E-2</v>
      </c>
    </row>
    <row r="38938" spans="1:2" x14ac:dyDescent="0.2">
      <c r="A38938" s="71">
        <v>55820.036756507776</v>
      </c>
      <c r="B38938" s="71">
        <v>4.4274234529596113E-2</v>
      </c>
    </row>
    <row r="38939" spans="1:2" x14ac:dyDescent="0.2">
      <c r="A38939" s="71">
        <v>55820.520319411065</v>
      </c>
      <c r="B38939" s="71">
        <v>0.127447157294442</v>
      </c>
    </row>
    <row r="38940" spans="1:2" x14ac:dyDescent="0.2">
      <c r="A38940" s="71">
        <v>55820.913658012156</v>
      </c>
      <c r="B38940" s="71">
        <v>9.7223938901421114E-2</v>
      </c>
    </row>
    <row r="38941" spans="1:2" x14ac:dyDescent="0.2">
      <c r="A38941" s="71">
        <v>55821.643550681059</v>
      </c>
      <c r="B38941" s="71">
        <v>-0.16207480771291904</v>
      </c>
    </row>
    <row r="38942" spans="1:2" x14ac:dyDescent="0.2">
      <c r="A38942" s="71">
        <v>55822.271787399259</v>
      </c>
      <c r="B38942" s="71">
        <v>1.6093124796267677E-2</v>
      </c>
    </row>
    <row r="38943" spans="1:2" x14ac:dyDescent="0.2">
      <c r="A38943" s="71">
        <v>55823.964578223116</v>
      </c>
      <c r="B38943" s="71">
        <v>0.28564090896830829</v>
      </c>
    </row>
    <row r="38944" spans="1:2" x14ac:dyDescent="0.2">
      <c r="A38944" s="71">
        <v>55825.183730134318</v>
      </c>
      <c r="B38944" s="71">
        <v>0.13779773217057212</v>
      </c>
    </row>
    <row r="38945" spans="1:2" x14ac:dyDescent="0.2">
      <c r="A38945" s="71">
        <v>55827.943778266628</v>
      </c>
      <c r="B38945" s="71">
        <v>1.41681956469768E-2</v>
      </c>
    </row>
    <row r="38946" spans="1:2" x14ac:dyDescent="0.2">
      <c r="A38946" s="71">
        <v>55831.408029789745</v>
      </c>
      <c r="B38946" s="71">
        <v>3.273832632650242E-2</v>
      </c>
    </row>
    <row r="38947" spans="1:2" x14ac:dyDescent="0.2">
      <c r="A38947" s="71">
        <v>55833.282013855183</v>
      </c>
      <c r="B38947" s="71">
        <v>0.10862331230550692</v>
      </c>
    </row>
    <row r="38948" spans="1:2" x14ac:dyDescent="0.2">
      <c r="A38948" s="71">
        <v>55834.740357017647</v>
      </c>
      <c r="B38948" s="71">
        <v>9.1577018364138008E-2</v>
      </c>
    </row>
    <row r="38949" spans="1:2" x14ac:dyDescent="0.2">
      <c r="A38949" s="71">
        <v>55834.862518872018</v>
      </c>
      <c r="B38949" s="71">
        <v>0.11001277843526891</v>
      </c>
    </row>
    <row r="38950" spans="1:2" x14ac:dyDescent="0.2">
      <c r="A38950" s="71">
        <v>55834.864423815277</v>
      </c>
      <c r="B38950" s="71">
        <v>1.4470714188587808E-2</v>
      </c>
    </row>
    <row r="38951" spans="1:2" x14ac:dyDescent="0.2">
      <c r="A38951" s="71">
        <v>55835.234068891477</v>
      </c>
      <c r="B38951" s="71">
        <v>-4.1819055396725924E-2</v>
      </c>
    </row>
    <row r="38952" spans="1:2" x14ac:dyDescent="0.2">
      <c r="A38952" s="71">
        <v>55838.244306581233</v>
      </c>
      <c r="B38952" s="71">
        <v>-5.0942038146977398E-2</v>
      </c>
    </row>
    <row r="38953" spans="1:2" x14ac:dyDescent="0.2">
      <c r="A38953" s="71">
        <v>55840.316009784627</v>
      </c>
      <c r="B38953" s="71">
        <v>1.7897115353516568E-2</v>
      </c>
    </row>
    <row r="38954" spans="1:2" x14ac:dyDescent="0.2">
      <c r="A38954" s="71">
        <v>55840.622846944687</v>
      </c>
      <c r="B38954" s="71">
        <v>6.7449941340441244E-2</v>
      </c>
    </row>
    <row r="38955" spans="1:2" x14ac:dyDescent="0.2">
      <c r="A38955" s="71">
        <v>55843.97485924908</v>
      </c>
      <c r="B38955" s="71">
        <v>5.0595005262053849E-2</v>
      </c>
    </row>
    <row r="38956" spans="1:2" x14ac:dyDescent="0.2">
      <c r="A38956" s="71">
        <v>55846.939909379784</v>
      </c>
      <c r="B38956" s="71">
        <v>-2.4440798606885417E-2</v>
      </c>
    </row>
    <row r="38957" spans="1:2" x14ac:dyDescent="0.2">
      <c r="A38957" s="71">
        <v>55847.798630155157</v>
      </c>
      <c r="B38957" s="71">
        <v>9.3492907963557359E-2</v>
      </c>
    </row>
    <row r="38958" spans="1:2" x14ac:dyDescent="0.2">
      <c r="A38958" s="71">
        <v>55849.02555045794</v>
      </c>
      <c r="B38958" s="71">
        <v>1.883771309403337E-2</v>
      </c>
    </row>
    <row r="38959" spans="1:2" x14ac:dyDescent="0.2">
      <c r="A38959" s="71">
        <v>55852.382220281586</v>
      </c>
      <c r="B38959" s="71">
        <v>-3.2085638904374658E-2</v>
      </c>
    </row>
    <row r="38960" spans="1:2" x14ac:dyDescent="0.2">
      <c r="A38960" s="71">
        <v>55852.933005657484</v>
      </c>
      <c r="B38960" s="71">
        <v>-4.0794776751749251E-2</v>
      </c>
    </row>
    <row r="38961" spans="1:2" x14ac:dyDescent="0.2">
      <c r="A38961" s="71">
        <v>55853.310088374514</v>
      </c>
      <c r="B38961" s="71">
        <v>0.1496474249636004</v>
      </c>
    </row>
    <row r="38962" spans="1:2" x14ac:dyDescent="0.2">
      <c r="A38962" s="71">
        <v>55853.610715305789</v>
      </c>
      <c r="B38962" s="71">
        <v>-7.8844536643775553E-2</v>
      </c>
    </row>
    <row r="38963" spans="1:2" x14ac:dyDescent="0.2">
      <c r="A38963" s="71">
        <v>55853.62584063143</v>
      </c>
      <c r="B38963" s="71">
        <v>2.4166845447002316E-3</v>
      </c>
    </row>
    <row r="38964" spans="1:2" x14ac:dyDescent="0.2">
      <c r="A38964" s="71">
        <v>55853.867948363884</v>
      </c>
      <c r="B38964" s="71">
        <v>4.015653722426471E-2</v>
      </c>
    </row>
    <row r="38965" spans="1:2" x14ac:dyDescent="0.2">
      <c r="A38965" s="71">
        <v>55854.978677717292</v>
      </c>
      <c r="B38965" s="71">
        <v>-1.9448273472913669E-2</v>
      </c>
    </row>
    <row r="38966" spans="1:2" x14ac:dyDescent="0.2">
      <c r="A38966" s="71">
        <v>55855.737085746579</v>
      </c>
      <c r="B38966" s="71">
        <v>0.13897909228178373</v>
      </c>
    </row>
    <row r="38967" spans="1:2" x14ac:dyDescent="0.2">
      <c r="A38967" s="71">
        <v>55858.701121112208</v>
      </c>
      <c r="B38967" s="71">
        <v>-5.8563951557526472E-3</v>
      </c>
    </row>
    <row r="38968" spans="1:2" x14ac:dyDescent="0.2">
      <c r="A38968" s="71">
        <v>55859.170663572797</v>
      </c>
      <c r="B38968" s="71">
        <v>-7.9958325289407606E-3</v>
      </c>
    </row>
    <row r="38969" spans="1:2" x14ac:dyDescent="0.2">
      <c r="A38969" s="71">
        <v>55862.671309118872</v>
      </c>
      <c r="B38969" s="71">
        <v>7.4894956214244024E-2</v>
      </c>
    </row>
    <row r="38970" spans="1:2" x14ac:dyDescent="0.2">
      <c r="A38970" s="71">
        <v>55863.413879197797</v>
      </c>
      <c r="B38970" s="71">
        <v>8.9329723523085658E-2</v>
      </c>
    </row>
    <row r="38971" spans="1:2" x14ac:dyDescent="0.2">
      <c r="A38971" s="71">
        <v>55864.066864796441</v>
      </c>
      <c r="B38971" s="71">
        <v>2.259982391706461E-2</v>
      </c>
    </row>
    <row r="38972" spans="1:2" x14ac:dyDescent="0.2">
      <c r="A38972" s="71">
        <v>55865.08173242824</v>
      </c>
      <c r="B38972" s="71">
        <v>-0.12138154123704514</v>
      </c>
    </row>
    <row r="38973" spans="1:2" x14ac:dyDescent="0.2">
      <c r="A38973" s="71">
        <v>55865.130655490393</v>
      </c>
      <c r="B38973" s="71">
        <v>7.7651040318020614E-2</v>
      </c>
    </row>
    <row r="38974" spans="1:2" x14ac:dyDescent="0.2">
      <c r="A38974" s="71">
        <v>55869.052951271413</v>
      </c>
      <c r="B38974" s="71">
        <v>0.16858381309898762</v>
      </c>
    </row>
    <row r="38975" spans="1:2" x14ac:dyDescent="0.2">
      <c r="A38975" s="71">
        <v>55869.131542665877</v>
      </c>
      <c r="B38975" s="71">
        <v>-1.1577652068874844E-3</v>
      </c>
    </row>
    <row r="38976" spans="1:2" x14ac:dyDescent="0.2">
      <c r="A38976" s="71">
        <v>55871.223076925402</v>
      </c>
      <c r="B38976" s="71">
        <v>4.288800996591613E-2</v>
      </c>
    </row>
    <row r="38977" spans="1:2" x14ac:dyDescent="0.2">
      <c r="A38977" s="71">
        <v>55874.061686532099</v>
      </c>
      <c r="B38977" s="71">
        <v>7.7471110823267963E-2</v>
      </c>
    </row>
    <row r="38978" spans="1:2" x14ac:dyDescent="0.2">
      <c r="A38978" s="71">
        <v>55874.201356970429</v>
      </c>
      <c r="B38978" s="71">
        <v>8.4077359436657062E-2</v>
      </c>
    </row>
    <row r="38979" spans="1:2" x14ac:dyDescent="0.2">
      <c r="A38979" s="71">
        <v>55874.364278700574</v>
      </c>
      <c r="B38979" s="71">
        <v>-2.7150764656122428E-2</v>
      </c>
    </row>
    <row r="38980" spans="1:2" x14ac:dyDescent="0.2">
      <c r="A38980" s="71">
        <v>55874.37809803844</v>
      </c>
      <c r="B38980" s="71">
        <v>0.10471212946744601</v>
      </c>
    </row>
    <row r="38981" spans="1:2" x14ac:dyDescent="0.2">
      <c r="A38981" s="71">
        <v>55875.377937915466</v>
      </c>
      <c r="B38981" s="71">
        <v>-3.414521184488406E-2</v>
      </c>
    </row>
    <row r="38982" spans="1:2" x14ac:dyDescent="0.2">
      <c r="A38982" s="71">
        <v>55875.760437745659</v>
      </c>
      <c r="B38982" s="71">
        <v>0.18974861545940591</v>
      </c>
    </row>
    <row r="38983" spans="1:2" x14ac:dyDescent="0.2">
      <c r="A38983" s="71">
        <v>55876.041721166264</v>
      </c>
      <c r="B38983" s="71">
        <v>-0.25061115253574817</v>
      </c>
    </row>
    <row r="38984" spans="1:2" x14ac:dyDescent="0.2">
      <c r="A38984" s="71">
        <v>55876.192855167319</v>
      </c>
      <c r="B38984" s="71">
        <v>-6.0725394805452915E-2</v>
      </c>
    </row>
    <row r="38985" spans="1:2" x14ac:dyDescent="0.2">
      <c r="A38985" s="71">
        <v>55876.915418428776</v>
      </c>
      <c r="B38985" s="71">
        <v>0.16179910619377269</v>
      </c>
    </row>
    <row r="38986" spans="1:2" x14ac:dyDescent="0.2">
      <c r="A38986" s="71">
        <v>55877.370394284328</v>
      </c>
      <c r="B38986" s="71">
        <v>-5.4434881765817567E-2</v>
      </c>
    </row>
    <row r="38987" spans="1:2" x14ac:dyDescent="0.2">
      <c r="A38987" s="71">
        <v>55878.257320870638</v>
      </c>
      <c r="B38987" s="71">
        <v>8.2354247135461467E-2</v>
      </c>
    </row>
    <row r="38988" spans="1:2" x14ac:dyDescent="0.2">
      <c r="A38988" s="71">
        <v>55878.461569274848</v>
      </c>
      <c r="B38988" s="71">
        <v>1.8419937250562235E-2</v>
      </c>
    </row>
    <row r="38989" spans="1:2" x14ac:dyDescent="0.2">
      <c r="A38989" s="71">
        <v>55880.67559044536</v>
      </c>
      <c r="B38989" s="71">
        <v>-1.7689841684943253E-2</v>
      </c>
    </row>
    <row r="38990" spans="1:2" x14ac:dyDescent="0.2">
      <c r="A38990" s="71">
        <v>55880.732296566595</v>
      </c>
      <c r="B38990" s="71">
        <v>0.22652970960332586</v>
      </c>
    </row>
    <row r="38991" spans="1:2" x14ac:dyDescent="0.2">
      <c r="A38991" s="71">
        <v>55881.809632122582</v>
      </c>
      <c r="B38991" s="71">
        <v>0.14707475752782306</v>
      </c>
    </row>
    <row r="38992" spans="1:2" x14ac:dyDescent="0.2">
      <c r="A38992" s="71">
        <v>55881.948875633287</v>
      </c>
      <c r="B38992" s="71">
        <v>1.0884459500177801E-3</v>
      </c>
    </row>
    <row r="38993" spans="1:2" x14ac:dyDescent="0.2">
      <c r="A38993" s="71">
        <v>55882.753333942725</v>
      </c>
      <c r="B38993" s="71">
        <v>0.11355910626337962</v>
      </c>
    </row>
    <row r="38994" spans="1:2" x14ac:dyDescent="0.2">
      <c r="A38994" s="71">
        <v>55883.790425005471</v>
      </c>
      <c r="B38994" s="71">
        <v>-0.22810438008093081</v>
      </c>
    </row>
    <row r="38995" spans="1:2" x14ac:dyDescent="0.2">
      <c r="A38995" s="71">
        <v>55884.257653544591</v>
      </c>
      <c r="B38995" s="71">
        <v>0.1326778777225941</v>
      </c>
    </row>
    <row r="38996" spans="1:2" x14ac:dyDescent="0.2">
      <c r="A38996" s="71">
        <v>55884.495268005892</v>
      </c>
      <c r="B38996" s="71">
        <v>-0.11376787443026848</v>
      </c>
    </row>
    <row r="38997" spans="1:2" x14ac:dyDescent="0.2">
      <c r="A38997" s="71">
        <v>55884.840199806094</v>
      </c>
      <c r="B38997" s="71">
        <v>0.16641993204647498</v>
      </c>
    </row>
    <row r="38998" spans="1:2" x14ac:dyDescent="0.2">
      <c r="A38998" s="71">
        <v>55888.069299966781</v>
      </c>
      <c r="B38998" s="71">
        <v>5.6836541046489275E-2</v>
      </c>
    </row>
    <row r="38999" spans="1:2" x14ac:dyDescent="0.2">
      <c r="A38999" s="71">
        <v>55889.529913362632</v>
      </c>
      <c r="B38999" s="71">
        <v>-7.1804917816604585E-2</v>
      </c>
    </row>
    <row r="39000" spans="1:2" x14ac:dyDescent="0.2">
      <c r="A39000" s="71">
        <v>55890.169485718798</v>
      </c>
      <c r="B39000" s="71">
        <v>7.5828493039622247E-2</v>
      </c>
    </row>
    <row r="39001" spans="1:2" x14ac:dyDescent="0.2">
      <c r="A39001" s="71">
        <v>55890.551801384696</v>
      </c>
      <c r="B39001" s="71">
        <v>0.19383022570734476</v>
      </c>
    </row>
    <row r="39002" spans="1:2" x14ac:dyDescent="0.2">
      <c r="A39002" s="71">
        <v>55891.449868390417</v>
      </c>
      <c r="B39002" s="71">
        <v>5.4043239137091525E-2</v>
      </c>
    </row>
    <row r="39003" spans="1:2" x14ac:dyDescent="0.2">
      <c r="A39003" s="71">
        <v>55891.96645348084</v>
      </c>
      <c r="B39003" s="71">
        <v>3.0902767879693371E-2</v>
      </c>
    </row>
    <row r="39004" spans="1:2" x14ac:dyDescent="0.2">
      <c r="A39004" s="71">
        <v>55896.308732378675</v>
      </c>
      <c r="B39004" s="71">
        <v>0.13947041081903655</v>
      </c>
    </row>
    <row r="39005" spans="1:2" x14ac:dyDescent="0.2">
      <c r="A39005" s="71">
        <v>55899.194294669389</v>
      </c>
      <c r="B39005" s="71">
        <v>-0.65424512967664838</v>
      </c>
    </row>
    <row r="39006" spans="1:2" x14ac:dyDescent="0.2">
      <c r="A39006" s="71">
        <v>55899.79581181203</v>
      </c>
      <c r="B39006" s="71">
        <v>8.8853657139920328E-2</v>
      </c>
    </row>
    <row r="39007" spans="1:2" x14ac:dyDescent="0.2">
      <c r="A39007" s="71">
        <v>55900.518978579938</v>
      </c>
      <c r="B39007" s="71">
        <v>6.4850890139541706E-2</v>
      </c>
    </row>
    <row r="39008" spans="1:2" x14ac:dyDescent="0.2">
      <c r="A39008" s="71">
        <v>55906.460487109383</v>
      </c>
      <c r="B39008" s="71">
        <v>0.22784584953635734</v>
      </c>
    </row>
    <row r="39009" spans="1:2" x14ac:dyDescent="0.2">
      <c r="A39009" s="71">
        <v>55907.345418213648</v>
      </c>
      <c r="B39009" s="71">
        <v>-2.2982387179173225E-2</v>
      </c>
    </row>
    <row r="39010" spans="1:2" x14ac:dyDescent="0.2">
      <c r="A39010" s="71">
        <v>55907.828965124412</v>
      </c>
      <c r="B39010" s="71">
        <v>9.111807826447027E-2</v>
      </c>
    </row>
    <row r="39011" spans="1:2" x14ac:dyDescent="0.2">
      <c r="A39011" s="71">
        <v>55909.933064988181</v>
      </c>
      <c r="B39011" s="71">
        <v>1.9807740017927955E-2</v>
      </c>
    </row>
    <row r="39012" spans="1:2" x14ac:dyDescent="0.2">
      <c r="A39012" s="71">
        <v>55910.87573378683</v>
      </c>
      <c r="B39012" s="71">
        <v>3.4250061189273318E-2</v>
      </c>
    </row>
    <row r="39013" spans="1:2" x14ac:dyDescent="0.2">
      <c r="A39013" s="71">
        <v>55913.158228672532</v>
      </c>
      <c r="B39013" s="71">
        <v>-5.045814943010174E-2</v>
      </c>
    </row>
    <row r="39014" spans="1:2" x14ac:dyDescent="0.2">
      <c r="A39014" s="71">
        <v>55913.452325790779</v>
      </c>
      <c r="B39014" s="71">
        <v>6.0734542961864868E-2</v>
      </c>
    </row>
    <row r="39015" spans="1:2" x14ac:dyDescent="0.2">
      <c r="A39015" s="71">
        <v>55913.762872652667</v>
      </c>
      <c r="B39015" s="71">
        <v>0.15845998612531864</v>
      </c>
    </row>
    <row r="39016" spans="1:2" x14ac:dyDescent="0.2">
      <c r="A39016" s="71">
        <v>55914.160252861933</v>
      </c>
      <c r="B39016" s="71">
        <v>1.6739652635118896E-2</v>
      </c>
    </row>
    <row r="39017" spans="1:2" x14ac:dyDescent="0.2">
      <c r="A39017" s="71">
        <v>55914.405364341503</v>
      </c>
      <c r="B39017" s="71">
        <v>8.3734198835234697E-2</v>
      </c>
    </row>
    <row r="39018" spans="1:2" x14ac:dyDescent="0.2">
      <c r="A39018" s="71">
        <v>55914.914267275446</v>
      </c>
      <c r="B39018" s="71">
        <v>5.6572497289335555E-2</v>
      </c>
    </row>
    <row r="39019" spans="1:2" x14ac:dyDescent="0.2">
      <c r="A39019" s="71">
        <v>55915.631210948515</v>
      </c>
      <c r="B39019" s="71">
        <v>-4.0128050656256242E-3</v>
      </c>
    </row>
    <row r="39020" spans="1:2" x14ac:dyDescent="0.2">
      <c r="A39020" s="71">
        <v>55915.947725342987</v>
      </c>
      <c r="B39020" s="71">
        <v>0.14072099361880452</v>
      </c>
    </row>
    <row r="39021" spans="1:2" x14ac:dyDescent="0.2">
      <c r="A39021" s="71">
        <v>55918.310669980478</v>
      </c>
      <c r="B39021" s="71">
        <v>7.7803630827559367E-2</v>
      </c>
    </row>
    <row r="39022" spans="1:2" x14ac:dyDescent="0.2">
      <c r="A39022" s="71">
        <v>55919.000533492544</v>
      </c>
      <c r="B39022" s="71">
        <v>8.4196518813673737E-2</v>
      </c>
    </row>
    <row r="39023" spans="1:2" x14ac:dyDescent="0.2">
      <c r="A39023" s="71">
        <v>55919.336960647597</v>
      </c>
      <c r="B39023" s="71">
        <v>1.977967300521577E-2</v>
      </c>
    </row>
    <row r="39024" spans="1:2" x14ac:dyDescent="0.2">
      <c r="A39024" s="71">
        <v>55919.793468431366</v>
      </c>
      <c r="B39024" s="71">
        <v>0.13243410430047686</v>
      </c>
    </row>
    <row r="39025" spans="1:2" x14ac:dyDescent="0.2">
      <c r="A39025" s="71">
        <v>55919.859287898282</v>
      </c>
      <c r="B39025" s="71">
        <v>3.0809987236957381E-2</v>
      </c>
    </row>
    <row r="39026" spans="1:2" x14ac:dyDescent="0.2">
      <c r="A39026" s="71">
        <v>55920.890420351367</v>
      </c>
      <c r="B39026" s="71">
        <v>-0.34783327392597441</v>
      </c>
    </row>
    <row r="39027" spans="1:2" x14ac:dyDescent="0.2">
      <c r="A39027" s="71">
        <v>55921.250591120704</v>
      </c>
      <c r="B39027" s="71">
        <v>3.8488095352521734E-2</v>
      </c>
    </row>
    <row r="39028" spans="1:2" x14ac:dyDescent="0.2">
      <c r="A39028" s="71">
        <v>55923.169680347506</v>
      </c>
      <c r="B39028" s="71">
        <v>0.12307320264395183</v>
      </c>
    </row>
    <row r="39029" spans="1:2" x14ac:dyDescent="0.2">
      <c r="A39029" s="71">
        <v>55923.972634982863</v>
      </c>
      <c r="B39029" s="71">
        <v>0.11840711267225412</v>
      </c>
    </row>
    <row r="39030" spans="1:2" x14ac:dyDescent="0.2">
      <c r="A39030" s="71">
        <v>55924.628792477204</v>
      </c>
      <c r="B39030" s="71">
        <v>9.1400719511056661E-3</v>
      </c>
    </row>
    <row r="39031" spans="1:2" x14ac:dyDescent="0.2">
      <c r="A39031" s="71">
        <v>55925.842552602815</v>
      </c>
      <c r="B39031" s="71">
        <v>0.12571292153978653</v>
      </c>
    </row>
    <row r="39032" spans="1:2" x14ac:dyDescent="0.2">
      <c r="A39032" s="71">
        <v>55927.135170587884</v>
      </c>
      <c r="B39032" s="71">
        <v>0.12443197117457694</v>
      </c>
    </row>
    <row r="39033" spans="1:2" x14ac:dyDescent="0.2">
      <c r="A39033" s="71">
        <v>55931.07986838025</v>
      </c>
      <c r="B39033" s="71">
        <v>0.11855236894443988</v>
      </c>
    </row>
    <row r="39034" spans="1:2" x14ac:dyDescent="0.2">
      <c r="A39034" s="71">
        <v>55932.514116803788</v>
      </c>
      <c r="B39034" s="71">
        <v>0.10716924383037396</v>
      </c>
    </row>
    <row r="39035" spans="1:2" x14ac:dyDescent="0.2">
      <c r="A39035" s="71">
        <v>55935.099537330738</v>
      </c>
      <c r="B39035" s="71">
        <v>-1.9592113873916905E-2</v>
      </c>
    </row>
    <row r="39036" spans="1:2" x14ac:dyDescent="0.2">
      <c r="A39036" s="71">
        <v>55935.570901717401</v>
      </c>
      <c r="B39036" s="71">
        <v>-5.1978165739824056E-2</v>
      </c>
    </row>
    <row r="39037" spans="1:2" x14ac:dyDescent="0.2">
      <c r="A39037" s="71">
        <v>55936.721722974697</v>
      </c>
      <c r="B39037" s="71">
        <v>-5.712743148858801E-2</v>
      </c>
    </row>
    <row r="39038" spans="1:2" x14ac:dyDescent="0.2">
      <c r="A39038" s="71">
        <v>55938.312575646814</v>
      </c>
      <c r="B39038" s="71">
        <v>-9.0095807755367519E-2</v>
      </c>
    </row>
    <row r="39039" spans="1:2" x14ac:dyDescent="0.2">
      <c r="A39039" s="71">
        <v>55940.798930463003</v>
      </c>
      <c r="B39039" s="71">
        <v>-3.673337278915545E-2</v>
      </c>
    </row>
    <row r="39040" spans="1:2" x14ac:dyDescent="0.2">
      <c r="A39040" s="71">
        <v>55941.810231786352</v>
      </c>
      <c r="B39040" s="71">
        <v>1.2446070128666165E-2</v>
      </c>
    </row>
    <row r="39041" spans="1:2" x14ac:dyDescent="0.2">
      <c r="A39041" s="71">
        <v>55941.981557961306</v>
      </c>
      <c r="B39041" s="71">
        <v>0.12136747923091606</v>
      </c>
    </row>
    <row r="39042" spans="1:2" x14ac:dyDescent="0.2">
      <c r="A39042" s="71">
        <v>55943.508796494396</v>
      </c>
      <c r="B39042" s="71">
        <v>0.13958929511604312</v>
      </c>
    </row>
    <row r="39043" spans="1:2" x14ac:dyDescent="0.2">
      <c r="A39043" s="71">
        <v>55943.873802079528</v>
      </c>
      <c r="B39043" s="71">
        <v>0.22746963350324112</v>
      </c>
    </row>
    <row r="39044" spans="1:2" x14ac:dyDescent="0.2">
      <c r="A39044" s="71">
        <v>55946.775826004552</v>
      </c>
      <c r="B39044" s="71">
        <v>-1.9591944754221435E-3</v>
      </c>
    </row>
    <row r="39045" spans="1:2" x14ac:dyDescent="0.2">
      <c r="A39045" s="71">
        <v>55947.119171247934</v>
      </c>
      <c r="B39045" s="71">
        <v>0.2106714399027183</v>
      </c>
    </row>
    <row r="39046" spans="1:2" x14ac:dyDescent="0.2">
      <c r="A39046" s="71">
        <v>55953.284789374047</v>
      </c>
      <c r="B39046" s="71">
        <v>4.3958171375919397E-2</v>
      </c>
    </row>
    <row r="39047" spans="1:2" x14ac:dyDescent="0.2">
      <c r="A39047" s="71">
        <v>55953.490196343664</v>
      </c>
      <c r="B39047" s="71">
        <v>-8.1508825768716875E-4</v>
      </c>
    </row>
    <row r="39048" spans="1:2" x14ac:dyDescent="0.2">
      <c r="A39048" s="71">
        <v>55954.589423283542</v>
      </c>
      <c r="B39048" s="71">
        <v>-0.19766194554767191</v>
      </c>
    </row>
    <row r="39049" spans="1:2" x14ac:dyDescent="0.2">
      <c r="A39049" s="71">
        <v>55955.28049630185</v>
      </c>
      <c r="B39049" s="71">
        <v>0.10331346213525006</v>
      </c>
    </row>
    <row r="39050" spans="1:2" x14ac:dyDescent="0.2">
      <c r="A39050" s="71">
        <v>55955.896852592945</v>
      </c>
      <c r="B39050" s="71">
        <v>-4.8114485183639255E-2</v>
      </c>
    </row>
    <row r="39051" spans="1:2" x14ac:dyDescent="0.2">
      <c r="A39051" s="71">
        <v>55956.353587287958</v>
      </c>
      <c r="B39051" s="71">
        <v>-9.2210795400893386E-2</v>
      </c>
    </row>
    <row r="39052" spans="1:2" x14ac:dyDescent="0.2">
      <c r="A39052" s="71">
        <v>55956.917374877361</v>
      </c>
      <c r="B39052" s="71">
        <v>0.13252670553464596</v>
      </c>
    </row>
    <row r="39053" spans="1:2" x14ac:dyDescent="0.2">
      <c r="A39053" s="71">
        <v>55957.594459645188</v>
      </c>
      <c r="B39053" s="71">
        <v>9.2070460780541596E-2</v>
      </c>
    </row>
    <row r="39054" spans="1:2" x14ac:dyDescent="0.2">
      <c r="A39054" s="71">
        <v>55959.202493730445</v>
      </c>
      <c r="B39054" s="71">
        <v>0.10054215206383033</v>
      </c>
    </row>
    <row r="39055" spans="1:2" x14ac:dyDescent="0.2">
      <c r="A39055" s="71">
        <v>55960.54372158186</v>
      </c>
      <c r="B39055" s="71">
        <v>8.1800008375301436E-2</v>
      </c>
    </row>
    <row r="39056" spans="1:2" x14ac:dyDescent="0.2">
      <c r="A39056" s="71">
        <v>55962.765173570573</v>
      </c>
      <c r="B39056" s="71">
        <v>4.800420998437227E-2</v>
      </c>
    </row>
    <row r="39057" spans="1:2" x14ac:dyDescent="0.2">
      <c r="A39057" s="71">
        <v>55963.130384903656</v>
      </c>
      <c r="B39057" s="71">
        <v>3.2024572542420637E-2</v>
      </c>
    </row>
    <row r="39058" spans="1:2" x14ac:dyDescent="0.2">
      <c r="A39058" s="71">
        <v>55963.182979529993</v>
      </c>
      <c r="B39058" s="71">
        <v>4.0119741481500659E-2</v>
      </c>
    </row>
    <row r="39059" spans="1:2" x14ac:dyDescent="0.2">
      <c r="A39059" s="71">
        <v>55963.231617950711</v>
      </c>
      <c r="B39059" s="71">
        <v>9.9310718126242703E-2</v>
      </c>
    </row>
    <row r="39060" spans="1:2" x14ac:dyDescent="0.2">
      <c r="A39060" s="71">
        <v>55963.359144773232</v>
      </c>
      <c r="B39060" s="71">
        <v>0.11035829279733433</v>
      </c>
    </row>
    <row r="39061" spans="1:2" x14ac:dyDescent="0.2">
      <c r="A39061" s="71">
        <v>55964.164817939578</v>
      </c>
      <c r="B39061" s="71">
        <v>9.401502885479851E-2</v>
      </c>
    </row>
    <row r="39062" spans="1:2" x14ac:dyDescent="0.2">
      <c r="A39062" s="71">
        <v>55964.277601257767</v>
      </c>
      <c r="B39062" s="71">
        <v>-9.370582111798087E-3</v>
      </c>
    </row>
    <row r="39063" spans="1:2" x14ac:dyDescent="0.2">
      <c r="A39063" s="71">
        <v>55966.322121874058</v>
      </c>
      <c r="B39063" s="71">
        <v>0.1015005485991094</v>
      </c>
    </row>
    <row r="39064" spans="1:2" x14ac:dyDescent="0.2">
      <c r="A39064" s="71">
        <v>55968.787158527644</v>
      </c>
      <c r="B39064" s="71">
        <v>-7.2688573689300595E-2</v>
      </c>
    </row>
    <row r="39065" spans="1:2" x14ac:dyDescent="0.2">
      <c r="A39065" s="71">
        <v>55970.8788610228</v>
      </c>
      <c r="B39065" s="71">
        <v>0.10443526171134065</v>
      </c>
    </row>
    <row r="39066" spans="1:2" x14ac:dyDescent="0.2">
      <c r="A39066" s="71">
        <v>55971.904887962497</v>
      </c>
      <c r="B39066" s="71">
        <v>0.10250292127669236</v>
      </c>
    </row>
    <row r="39067" spans="1:2" x14ac:dyDescent="0.2">
      <c r="A39067" s="71">
        <v>55971.993204178063</v>
      </c>
      <c r="B39067" s="71">
        <v>9.6207854802501158E-2</v>
      </c>
    </row>
    <row r="39068" spans="1:2" x14ac:dyDescent="0.2">
      <c r="A39068" s="71">
        <v>55972.286988481435</v>
      </c>
      <c r="B39068" s="71">
        <v>0.10724873422093539</v>
      </c>
    </row>
    <row r="39069" spans="1:2" x14ac:dyDescent="0.2">
      <c r="A39069" s="71">
        <v>55973.269534592459</v>
      </c>
      <c r="B39069" s="71">
        <v>5.7112871939917209E-3</v>
      </c>
    </row>
    <row r="39070" spans="1:2" x14ac:dyDescent="0.2">
      <c r="A39070" s="71">
        <v>55974.392470367246</v>
      </c>
      <c r="B39070" s="71">
        <v>0.15761410929349373</v>
      </c>
    </row>
    <row r="39071" spans="1:2" x14ac:dyDescent="0.2">
      <c r="A39071" s="71">
        <v>55975.843448377585</v>
      </c>
      <c r="B39071" s="71">
        <v>0.10188749976519551</v>
      </c>
    </row>
    <row r="39072" spans="1:2" x14ac:dyDescent="0.2">
      <c r="A39072" s="71">
        <v>55976.641341135473</v>
      </c>
      <c r="B39072" s="71">
        <v>-9.0572175580801995E-3</v>
      </c>
    </row>
    <row r="39073" spans="1:2" x14ac:dyDescent="0.2">
      <c r="A39073" s="71">
        <v>55980.203388611793</v>
      </c>
      <c r="B39073" s="71">
        <v>2.5462902265054099E-2</v>
      </c>
    </row>
    <row r="39074" spans="1:2" x14ac:dyDescent="0.2">
      <c r="A39074" s="71">
        <v>55981.014068172255</v>
      </c>
      <c r="B39074" s="71">
        <v>2.2825357929225687E-2</v>
      </c>
    </row>
    <row r="39075" spans="1:2" x14ac:dyDescent="0.2">
      <c r="A39075" s="71">
        <v>55981.643800848433</v>
      </c>
      <c r="B39075" s="71">
        <v>7.5955604521194875E-2</v>
      </c>
    </row>
    <row r="39076" spans="1:2" x14ac:dyDescent="0.2">
      <c r="A39076" s="71">
        <v>55981.966490970946</v>
      </c>
      <c r="B39076" s="71">
        <v>7.2664963329805099E-2</v>
      </c>
    </row>
    <row r="39077" spans="1:2" x14ac:dyDescent="0.2">
      <c r="A39077" s="71">
        <v>55982.826237035195</v>
      </c>
      <c r="B39077" s="71">
        <v>0.10476424676033691</v>
      </c>
    </row>
    <row r="39078" spans="1:2" x14ac:dyDescent="0.2">
      <c r="A39078" s="71">
        <v>55983.163373722207</v>
      </c>
      <c r="B39078" s="71">
        <v>5.0829986018961604E-2</v>
      </c>
    </row>
    <row r="39079" spans="1:2" x14ac:dyDescent="0.2">
      <c r="A39079" s="71">
        <v>55983.406392064295</v>
      </c>
      <c r="B39079" s="71">
        <v>5.3876070086196659E-2</v>
      </c>
    </row>
    <row r="39080" spans="1:2" x14ac:dyDescent="0.2">
      <c r="A39080" s="71">
        <v>55984.253902997109</v>
      </c>
      <c r="B39080" s="71">
        <v>9.1868665272843764E-2</v>
      </c>
    </row>
    <row r="39081" spans="1:2" x14ac:dyDescent="0.2">
      <c r="A39081" s="71">
        <v>55986.664709057208</v>
      </c>
      <c r="B39081" s="71">
        <v>4.8561683791330967E-2</v>
      </c>
    </row>
    <row r="39082" spans="1:2" x14ac:dyDescent="0.2">
      <c r="A39082" s="71">
        <v>55987.426670997251</v>
      </c>
      <c r="B39082" s="71">
        <v>0.15866115802004055</v>
      </c>
    </row>
    <row r="39083" spans="1:2" x14ac:dyDescent="0.2">
      <c r="A39083" s="71">
        <v>55990.204045776904</v>
      </c>
      <c r="B39083" s="71">
        <v>-1.057882398252219E-3</v>
      </c>
    </row>
    <row r="39084" spans="1:2" x14ac:dyDescent="0.2">
      <c r="A39084" s="71">
        <v>55990.382458627893</v>
      </c>
      <c r="B39084" s="71">
        <v>-5.0814503841903891E-3</v>
      </c>
    </row>
    <row r="39085" spans="1:2" x14ac:dyDescent="0.2">
      <c r="A39085" s="71">
        <v>55991.106800366964</v>
      </c>
      <c r="B39085" s="71">
        <v>9.0022273548246545E-2</v>
      </c>
    </row>
    <row r="39086" spans="1:2" x14ac:dyDescent="0.2">
      <c r="A39086" s="71">
        <v>55992.104921599377</v>
      </c>
      <c r="B39086" s="71">
        <v>6.8913163650948572E-2</v>
      </c>
    </row>
    <row r="39087" spans="1:2" x14ac:dyDescent="0.2">
      <c r="A39087" s="71">
        <v>55992.544276289605</v>
      </c>
      <c r="B39087" s="71">
        <v>-0.1100740490901192</v>
      </c>
    </row>
    <row r="39088" spans="1:2" x14ac:dyDescent="0.2">
      <c r="A39088" s="71">
        <v>55993.498731934058</v>
      </c>
      <c r="B39088" s="71">
        <v>3.2696734068231148E-2</v>
      </c>
    </row>
    <row r="39089" spans="1:2" x14ac:dyDescent="0.2">
      <c r="A39089" s="71">
        <v>55993.81706060881</v>
      </c>
      <c r="B39089" s="71">
        <v>7.2733562632025128E-2</v>
      </c>
    </row>
    <row r="39090" spans="1:2" x14ac:dyDescent="0.2">
      <c r="A39090" s="71">
        <v>55994.306424828777</v>
      </c>
      <c r="B39090" s="71">
        <v>-7.1252232784120073E-2</v>
      </c>
    </row>
    <row r="39091" spans="1:2" x14ac:dyDescent="0.2">
      <c r="A39091" s="71">
        <v>55996.598944257363</v>
      </c>
      <c r="B39091" s="71">
        <v>8.7715075560102385E-2</v>
      </c>
    </row>
    <row r="39092" spans="1:2" x14ac:dyDescent="0.2">
      <c r="A39092" s="71">
        <v>55998.786977238378</v>
      </c>
      <c r="B39092" s="71">
        <v>3.5272320299720494E-2</v>
      </c>
    </row>
    <row r="39093" spans="1:2" x14ac:dyDescent="0.2">
      <c r="A39093" s="71">
        <v>55999.493654211954</v>
      </c>
      <c r="B39093" s="71">
        <v>8.6883408573987353E-2</v>
      </c>
    </row>
    <row r="39094" spans="1:2" x14ac:dyDescent="0.2">
      <c r="A39094" s="71">
        <v>56000.24810149445</v>
      </c>
      <c r="B39094" s="71">
        <v>-6.1499281977397291E-2</v>
      </c>
    </row>
    <row r="39095" spans="1:2" x14ac:dyDescent="0.2">
      <c r="A39095" s="71">
        <v>56000.980182472289</v>
      </c>
      <c r="B39095" s="71">
        <v>1.6350915198238836E-2</v>
      </c>
    </row>
    <row r="39096" spans="1:2" x14ac:dyDescent="0.2">
      <c r="A39096" s="71">
        <v>56003.037658576308</v>
      </c>
      <c r="B39096" s="71">
        <v>0.12088197758294483</v>
      </c>
    </row>
    <row r="39097" spans="1:2" x14ac:dyDescent="0.2">
      <c r="A39097" s="71">
        <v>56006.176675208138</v>
      </c>
      <c r="B39097" s="71">
        <v>2.2343648919909143E-3</v>
      </c>
    </row>
    <row r="39098" spans="1:2" x14ac:dyDescent="0.2">
      <c r="A39098" s="71">
        <v>56006.715985964125</v>
      </c>
      <c r="B39098" s="71">
        <v>5.9501753008514902E-2</v>
      </c>
    </row>
    <row r="39099" spans="1:2" x14ac:dyDescent="0.2">
      <c r="A39099" s="71">
        <v>56006.985673311203</v>
      </c>
      <c r="B39099" s="71">
        <v>7.7683633709497713E-2</v>
      </c>
    </row>
    <row r="39100" spans="1:2" x14ac:dyDescent="0.2">
      <c r="A39100" s="71">
        <v>56007.183423057751</v>
      </c>
      <c r="B39100" s="71">
        <v>-5.8106210519150991E-2</v>
      </c>
    </row>
    <row r="39101" spans="1:2" x14ac:dyDescent="0.2">
      <c r="A39101" s="71">
        <v>56009.360049065494</v>
      </c>
      <c r="B39101" s="71">
        <v>-3.0811934689673248E-2</v>
      </c>
    </row>
    <row r="39102" spans="1:2" x14ac:dyDescent="0.2">
      <c r="A39102" s="71">
        <v>56009.513625060965</v>
      </c>
      <c r="B39102" s="71">
        <v>-1.4229656048323713E-2</v>
      </c>
    </row>
    <row r="39103" spans="1:2" x14ac:dyDescent="0.2">
      <c r="A39103" s="71">
        <v>56010.341726057784</v>
      </c>
      <c r="B39103" s="71">
        <v>9.1987295004372083E-3</v>
      </c>
    </row>
    <row r="39104" spans="1:2" x14ac:dyDescent="0.2">
      <c r="A39104" s="71">
        <v>56010.566865248584</v>
      </c>
      <c r="B39104" s="71">
        <v>5.587804722502332E-2</v>
      </c>
    </row>
    <row r="39105" spans="1:2" x14ac:dyDescent="0.2">
      <c r="A39105" s="71">
        <v>56012.420510881093</v>
      </c>
      <c r="B39105" s="71">
        <v>5.003548231417132E-2</v>
      </c>
    </row>
    <row r="39106" spans="1:2" x14ac:dyDescent="0.2">
      <c r="A39106" s="71">
        <v>56013.648703054452</v>
      </c>
      <c r="B39106" s="71">
        <v>2.3240374704575739E-2</v>
      </c>
    </row>
    <row r="39107" spans="1:2" x14ac:dyDescent="0.2">
      <c r="A39107" s="71">
        <v>56014.67386742642</v>
      </c>
      <c r="B39107" s="71">
        <v>-0.46029122313302295</v>
      </c>
    </row>
    <row r="39108" spans="1:2" x14ac:dyDescent="0.2">
      <c r="A39108" s="71">
        <v>56016.715251094414</v>
      </c>
      <c r="B39108" s="71">
        <v>-2.0407778355125195E-2</v>
      </c>
    </row>
    <row r="39109" spans="1:2" x14ac:dyDescent="0.2">
      <c r="A39109" s="71">
        <v>56021.459657344189</v>
      </c>
      <c r="B39109" s="71">
        <v>5.8521999237840294E-2</v>
      </c>
    </row>
    <row r="39110" spans="1:2" x14ac:dyDescent="0.2">
      <c r="A39110" s="71">
        <v>56022.982417126048</v>
      </c>
      <c r="B39110" s="71">
        <v>0.11593451838948554</v>
      </c>
    </row>
    <row r="39111" spans="1:2" x14ac:dyDescent="0.2">
      <c r="A39111" s="71">
        <v>56023.165900528533</v>
      </c>
      <c r="B39111" s="71">
        <v>0.13875999501017389</v>
      </c>
    </row>
    <row r="39112" spans="1:2" x14ac:dyDescent="0.2">
      <c r="A39112" s="71">
        <v>56026.111691844235</v>
      </c>
      <c r="B39112" s="71">
        <v>7.4152765081925809E-2</v>
      </c>
    </row>
    <row r="39113" spans="1:2" x14ac:dyDescent="0.2">
      <c r="A39113" s="71">
        <v>56026.99310745448</v>
      </c>
      <c r="B39113" s="71">
        <v>0.1677833804845017</v>
      </c>
    </row>
    <row r="39114" spans="1:2" x14ac:dyDescent="0.2">
      <c r="A39114" s="71">
        <v>56027.068162774085</v>
      </c>
      <c r="B39114" s="71">
        <v>4.8096873426204834E-2</v>
      </c>
    </row>
    <row r="39115" spans="1:2" x14ac:dyDescent="0.2">
      <c r="A39115" s="71">
        <v>56028.420714295477</v>
      </c>
      <c r="B39115" s="71">
        <v>-1.7587616080350865E-2</v>
      </c>
    </row>
    <row r="39116" spans="1:2" x14ac:dyDescent="0.2">
      <c r="A39116" s="71">
        <v>56029.083452926025</v>
      </c>
      <c r="B39116" s="71">
        <v>6.3265938907935082E-2</v>
      </c>
    </row>
    <row r="39117" spans="1:2" x14ac:dyDescent="0.2">
      <c r="A39117" s="71">
        <v>56031.514765912543</v>
      </c>
      <c r="B39117" s="71">
        <v>-0.15280338684951467</v>
      </c>
    </row>
    <row r="39118" spans="1:2" x14ac:dyDescent="0.2">
      <c r="A39118" s="71">
        <v>56031.641001552394</v>
      </c>
      <c r="B39118" s="71">
        <v>2.7538770365374443E-2</v>
      </c>
    </row>
    <row r="39119" spans="1:2" x14ac:dyDescent="0.2">
      <c r="A39119" s="71">
        <v>56032.702345484169</v>
      </c>
      <c r="B39119" s="71">
        <v>-3.1869311861819849E-2</v>
      </c>
    </row>
    <row r="39120" spans="1:2" x14ac:dyDescent="0.2">
      <c r="A39120" s="71">
        <v>56032.714576792561</v>
      </c>
      <c r="B39120" s="71">
        <v>2.4159420438421453E-2</v>
      </c>
    </row>
    <row r="39121" spans="1:2" x14ac:dyDescent="0.2">
      <c r="A39121" s="71">
        <v>56033.838060065711</v>
      </c>
      <c r="B39121" s="71">
        <v>0.16345593253566815</v>
      </c>
    </row>
    <row r="39122" spans="1:2" x14ac:dyDescent="0.2">
      <c r="A39122" s="71">
        <v>56034.343265003932</v>
      </c>
      <c r="B39122" s="71">
        <v>0.16607552914716983</v>
      </c>
    </row>
    <row r="39123" spans="1:2" x14ac:dyDescent="0.2">
      <c r="A39123" s="71">
        <v>56034.403912742506</v>
      </c>
      <c r="B39123" s="71">
        <v>0.16854657005998241</v>
      </c>
    </row>
    <row r="39124" spans="1:2" x14ac:dyDescent="0.2">
      <c r="A39124" s="71">
        <v>56034.559414778072</v>
      </c>
      <c r="B39124" s="71">
        <v>-0.27703240823961184</v>
      </c>
    </row>
    <row r="39125" spans="1:2" x14ac:dyDescent="0.2">
      <c r="A39125" s="71">
        <v>56035.47493758885</v>
      </c>
      <c r="B39125" s="71">
        <v>-3.0721878981874284E-2</v>
      </c>
    </row>
    <row r="39126" spans="1:2" x14ac:dyDescent="0.2">
      <c r="A39126" s="71">
        <v>56037.203712736227</v>
      </c>
      <c r="B39126" s="71">
        <v>0.17324719100456787</v>
      </c>
    </row>
    <row r="39127" spans="1:2" x14ac:dyDescent="0.2">
      <c r="A39127" s="71">
        <v>56037.868467808286</v>
      </c>
      <c r="B39127" s="71">
        <v>8.07271747401761E-2</v>
      </c>
    </row>
    <row r="39128" spans="1:2" x14ac:dyDescent="0.2">
      <c r="A39128" s="71">
        <v>56039.65516080775</v>
      </c>
      <c r="B39128" s="71">
        <v>0.16311626020865622</v>
      </c>
    </row>
    <row r="39129" spans="1:2" x14ac:dyDescent="0.2">
      <c r="A39129" s="71">
        <v>56040.108435242808</v>
      </c>
      <c r="B39129" s="71">
        <v>7.9216602752341325E-2</v>
      </c>
    </row>
    <row r="39130" spans="1:2" x14ac:dyDescent="0.2">
      <c r="A39130" s="71">
        <v>56041.327003401522</v>
      </c>
      <c r="B39130" s="71">
        <v>8.9243284664932698E-3</v>
      </c>
    </row>
    <row r="39131" spans="1:2" x14ac:dyDescent="0.2">
      <c r="A39131" s="71">
        <v>56043.852935604526</v>
      </c>
      <c r="B39131" s="71">
        <v>3.1613508130307943E-2</v>
      </c>
    </row>
    <row r="39132" spans="1:2" x14ac:dyDescent="0.2">
      <c r="A39132" s="71">
        <v>56044.899262756408</v>
      </c>
      <c r="B39132" s="71">
        <v>8.3367144852589004E-2</v>
      </c>
    </row>
    <row r="39133" spans="1:2" x14ac:dyDescent="0.2">
      <c r="A39133" s="71">
        <v>56046.903264326036</v>
      </c>
      <c r="B39133" s="71">
        <v>-2.7010550049931692E-2</v>
      </c>
    </row>
    <row r="39134" spans="1:2" x14ac:dyDescent="0.2">
      <c r="A39134" s="71">
        <v>56048.244344169245</v>
      </c>
      <c r="B39134" s="71">
        <v>8.8183046234508788E-2</v>
      </c>
    </row>
    <row r="39135" spans="1:2" x14ac:dyDescent="0.2">
      <c r="A39135" s="71">
        <v>56048.382475762271</v>
      </c>
      <c r="B39135" s="71">
        <v>7.243578057165867E-2</v>
      </c>
    </row>
    <row r="39136" spans="1:2" x14ac:dyDescent="0.2">
      <c r="A39136" s="71">
        <v>56048.843933893491</v>
      </c>
      <c r="B39136" s="71">
        <v>-1.2119099591746396E-2</v>
      </c>
    </row>
    <row r="39137" spans="1:2" x14ac:dyDescent="0.2">
      <c r="A39137" s="71">
        <v>56048.860507429177</v>
      </c>
      <c r="B39137" s="71">
        <v>0.10011519184023432</v>
      </c>
    </row>
    <row r="39138" spans="1:2" x14ac:dyDescent="0.2">
      <c r="A39138" s="71">
        <v>56049.986313919391</v>
      </c>
      <c r="B39138" s="71">
        <v>-2.2246617110267874E-2</v>
      </c>
    </row>
    <row r="39139" spans="1:2" x14ac:dyDescent="0.2">
      <c r="A39139" s="71">
        <v>56050.756624600181</v>
      </c>
      <c r="B39139" s="71">
        <v>8.632264498153841E-2</v>
      </c>
    </row>
    <row r="39140" spans="1:2" x14ac:dyDescent="0.2">
      <c r="A39140" s="71">
        <v>56053.526907766631</v>
      </c>
      <c r="B39140" s="71">
        <v>0.23242127609505725</v>
      </c>
    </row>
    <row r="39141" spans="1:2" x14ac:dyDescent="0.2">
      <c r="A39141" s="71">
        <v>56055.493326611948</v>
      </c>
      <c r="B39141" s="71">
        <v>6.6719000184020549E-2</v>
      </c>
    </row>
    <row r="39142" spans="1:2" x14ac:dyDescent="0.2">
      <c r="A39142" s="71">
        <v>56057.154394777732</v>
      </c>
      <c r="B39142" s="71">
        <v>-9.2102823393414024E-3</v>
      </c>
    </row>
    <row r="39143" spans="1:2" x14ac:dyDescent="0.2">
      <c r="A39143" s="71">
        <v>56057.232440069696</v>
      </c>
      <c r="B39143" s="71">
        <v>1.426292503046156E-2</v>
      </c>
    </row>
    <row r="39144" spans="1:2" x14ac:dyDescent="0.2">
      <c r="A39144" s="71">
        <v>56057.661948474328</v>
      </c>
      <c r="B39144" s="71">
        <v>1.3437347022720481E-2</v>
      </c>
    </row>
    <row r="39145" spans="1:2" x14ac:dyDescent="0.2">
      <c r="A39145" s="71">
        <v>56057.738784140878</v>
      </c>
      <c r="B39145" s="71">
        <v>-3.7195533939826664E-2</v>
      </c>
    </row>
    <row r="39146" spans="1:2" x14ac:dyDescent="0.2">
      <c r="A39146" s="71">
        <v>56057.935617239549</v>
      </c>
      <c r="B39146" s="71">
        <v>4.3475296648981532E-2</v>
      </c>
    </row>
    <row r="39147" spans="1:2" x14ac:dyDescent="0.2">
      <c r="A39147" s="71">
        <v>56059.802249231696</v>
      </c>
      <c r="B39147" s="71">
        <v>9.7164961247442561E-2</v>
      </c>
    </row>
    <row r="39148" spans="1:2" x14ac:dyDescent="0.2">
      <c r="A39148" s="71">
        <v>56060.762267549006</v>
      </c>
      <c r="B39148" s="71">
        <v>9.7423411426128093E-2</v>
      </c>
    </row>
    <row r="39149" spans="1:2" x14ac:dyDescent="0.2">
      <c r="A39149" s="71">
        <v>56062.439684265126</v>
      </c>
      <c r="B39149" s="71">
        <v>-0.1494012202490399</v>
      </c>
    </row>
    <row r="39150" spans="1:2" x14ac:dyDescent="0.2">
      <c r="A39150" s="71">
        <v>56062.517745693411</v>
      </c>
      <c r="B39150" s="71">
        <v>-7.2996517809063688E-2</v>
      </c>
    </row>
    <row r="39151" spans="1:2" x14ac:dyDescent="0.2">
      <c r="A39151" s="71">
        <v>56064.47150616032</v>
      </c>
      <c r="B39151" s="71">
        <v>-7.4614812943270992E-2</v>
      </c>
    </row>
    <row r="39152" spans="1:2" x14ac:dyDescent="0.2">
      <c r="A39152" s="71">
        <v>56065.899647210441</v>
      </c>
      <c r="B39152" s="71">
        <v>0.14320907633418822</v>
      </c>
    </row>
    <row r="39153" spans="1:2" x14ac:dyDescent="0.2">
      <c r="A39153" s="71">
        <v>56066.882946820086</v>
      </c>
      <c r="B39153" s="71">
        <v>-3.737077517720111E-2</v>
      </c>
    </row>
    <row r="39154" spans="1:2" x14ac:dyDescent="0.2">
      <c r="A39154" s="71">
        <v>56066.973653203808</v>
      </c>
      <c r="B39154" s="71">
        <v>-1.8291238694438938E-3</v>
      </c>
    </row>
    <row r="39155" spans="1:2" x14ac:dyDescent="0.2">
      <c r="A39155" s="71">
        <v>56067.502727027037</v>
      </c>
      <c r="B39155" s="71">
        <v>8.6795503258966233E-2</v>
      </c>
    </row>
    <row r="39156" spans="1:2" x14ac:dyDescent="0.2">
      <c r="A39156" s="71">
        <v>56076.531312143088</v>
      </c>
      <c r="B39156" s="71">
        <v>-1.4129010674562514E-2</v>
      </c>
    </row>
    <row r="39157" spans="1:2" x14ac:dyDescent="0.2">
      <c r="A39157" s="71">
        <v>56078.507194542479</v>
      </c>
      <c r="B39157" s="71">
        <v>0.1342701853179884</v>
      </c>
    </row>
    <row r="39158" spans="1:2" x14ac:dyDescent="0.2">
      <c r="A39158" s="71">
        <v>56082.464337463643</v>
      </c>
      <c r="B39158" s="71">
        <v>7.4141588152690785E-2</v>
      </c>
    </row>
    <row r="39159" spans="1:2" x14ac:dyDescent="0.2">
      <c r="A39159" s="71">
        <v>56083.707929268021</v>
      </c>
      <c r="B39159" s="71">
        <v>3.5517133410369883E-2</v>
      </c>
    </row>
    <row r="39160" spans="1:2" x14ac:dyDescent="0.2">
      <c r="A39160" s="71">
        <v>56083.793185029223</v>
      </c>
      <c r="B39160" s="71">
        <v>0.20452240327960558</v>
      </c>
    </row>
    <row r="39161" spans="1:2" x14ac:dyDescent="0.2">
      <c r="A39161" s="71">
        <v>56085.795896317592</v>
      </c>
      <c r="B39161" s="71">
        <v>8.6522757021175734E-2</v>
      </c>
    </row>
    <row r="39162" spans="1:2" x14ac:dyDescent="0.2">
      <c r="A39162" s="71">
        <v>56086.133737605072</v>
      </c>
      <c r="B39162" s="71">
        <v>1.1280756352851418E-2</v>
      </c>
    </row>
    <row r="39163" spans="1:2" x14ac:dyDescent="0.2">
      <c r="A39163" s="71">
        <v>56086.386987562379</v>
      </c>
      <c r="B39163" s="71">
        <v>-1.2498843030687601E-2</v>
      </c>
    </row>
    <row r="39164" spans="1:2" x14ac:dyDescent="0.2">
      <c r="A39164" s="71">
        <v>56086.949923180066</v>
      </c>
      <c r="B39164" s="71">
        <v>0.12304138354333505</v>
      </c>
    </row>
    <row r="39165" spans="1:2" x14ac:dyDescent="0.2">
      <c r="A39165" s="71">
        <v>56087.535190783594</v>
      </c>
      <c r="B39165" s="71">
        <v>0.22193143367756796</v>
      </c>
    </row>
    <row r="39166" spans="1:2" x14ac:dyDescent="0.2">
      <c r="A39166" s="71">
        <v>56088.568695664697</v>
      </c>
      <c r="B39166" s="71">
        <v>0.19984943994575399</v>
      </c>
    </row>
    <row r="39167" spans="1:2" x14ac:dyDescent="0.2">
      <c r="A39167" s="71">
        <v>56088.918060481374</v>
      </c>
      <c r="B39167" s="71">
        <v>0.10039554954466201</v>
      </c>
    </row>
    <row r="39168" spans="1:2" x14ac:dyDescent="0.2">
      <c r="A39168" s="71">
        <v>56091.934072318043</v>
      </c>
      <c r="B39168" s="71">
        <v>0.10291678514162661</v>
      </c>
    </row>
    <row r="39169" spans="1:2" x14ac:dyDescent="0.2">
      <c r="A39169" s="71">
        <v>56092.939508000709</v>
      </c>
      <c r="B39169" s="71">
        <v>0.1620162454338161</v>
      </c>
    </row>
    <row r="39170" spans="1:2" x14ac:dyDescent="0.2">
      <c r="A39170" s="71">
        <v>56093.342436231833</v>
      </c>
      <c r="B39170" s="71">
        <v>0.1636090242463053</v>
      </c>
    </row>
    <row r="39171" spans="1:2" x14ac:dyDescent="0.2">
      <c r="A39171" s="71">
        <v>56094.458488567434</v>
      </c>
      <c r="B39171" s="71">
        <v>1.8108869567808217E-2</v>
      </c>
    </row>
    <row r="39172" spans="1:2" x14ac:dyDescent="0.2">
      <c r="A39172" s="71">
        <v>56095.194817156203</v>
      </c>
      <c r="B39172" s="71">
        <v>-2.7503954882274084E-2</v>
      </c>
    </row>
    <row r="39173" spans="1:2" x14ac:dyDescent="0.2">
      <c r="A39173" s="71">
        <v>56096.084902044808</v>
      </c>
      <c r="B39173" s="71">
        <v>0.11173209093690217</v>
      </c>
    </row>
    <row r="39174" spans="1:2" x14ac:dyDescent="0.2">
      <c r="A39174" s="71">
        <v>56097.123517130196</v>
      </c>
      <c r="B39174" s="71">
        <v>-9.6039035486988E-2</v>
      </c>
    </row>
    <row r="39175" spans="1:2" x14ac:dyDescent="0.2">
      <c r="A39175" s="71">
        <v>56097.302462804466</v>
      </c>
      <c r="B39175" s="71">
        <v>-8.1157036573028751E-2</v>
      </c>
    </row>
    <row r="39176" spans="1:2" x14ac:dyDescent="0.2">
      <c r="A39176" s="71">
        <v>56101.378856083575</v>
      </c>
      <c r="B39176" s="71">
        <v>-8.7407388514702866E-2</v>
      </c>
    </row>
    <row r="39177" spans="1:2" x14ac:dyDescent="0.2">
      <c r="A39177" s="71">
        <v>56102.502026767463</v>
      </c>
      <c r="B39177" s="71">
        <v>5.4761367599882593E-3</v>
      </c>
    </row>
    <row r="39178" spans="1:2" x14ac:dyDescent="0.2">
      <c r="A39178" s="71">
        <v>56103.050112366305</v>
      </c>
      <c r="B39178" s="71">
        <v>0.23768461857752987</v>
      </c>
    </row>
    <row r="39179" spans="1:2" x14ac:dyDescent="0.2">
      <c r="A39179" s="71">
        <v>56107.19137874552</v>
      </c>
      <c r="B39179" s="71">
        <v>5.4009501701632434E-2</v>
      </c>
    </row>
    <row r="39180" spans="1:2" x14ac:dyDescent="0.2">
      <c r="A39180" s="71">
        <v>56109.233769870872</v>
      </c>
      <c r="B39180" s="71">
        <v>0.12406841590047102</v>
      </c>
    </row>
    <row r="39181" spans="1:2" x14ac:dyDescent="0.2">
      <c r="A39181" s="71">
        <v>56109.722350947646</v>
      </c>
      <c r="B39181" s="71">
        <v>0.2150653593468812</v>
      </c>
    </row>
    <row r="39182" spans="1:2" x14ac:dyDescent="0.2">
      <c r="A39182" s="71">
        <v>56110.883061421569</v>
      </c>
      <c r="B39182" s="71">
        <v>1.4286820621381313E-2</v>
      </c>
    </row>
    <row r="39183" spans="1:2" x14ac:dyDescent="0.2">
      <c r="A39183" s="71">
        <v>56113.666118731089</v>
      </c>
      <c r="B39183" s="71">
        <v>-2.4456745763815402E-2</v>
      </c>
    </row>
    <row r="39184" spans="1:2" x14ac:dyDescent="0.2">
      <c r="A39184" s="71">
        <v>56115.267250811099</v>
      </c>
      <c r="B39184" s="71">
        <v>0.13425379812285865</v>
      </c>
    </row>
    <row r="39185" spans="1:2" x14ac:dyDescent="0.2">
      <c r="A39185" s="71">
        <v>56115.547487427793</v>
      </c>
      <c r="B39185" s="71">
        <v>-3.1641813700246324E-2</v>
      </c>
    </row>
    <row r="39186" spans="1:2" x14ac:dyDescent="0.2">
      <c r="A39186" s="71">
        <v>56115.69119351705</v>
      </c>
      <c r="B39186" s="71">
        <v>2.1087479774626994E-2</v>
      </c>
    </row>
    <row r="39187" spans="1:2" x14ac:dyDescent="0.2">
      <c r="A39187" s="71">
        <v>56115.755460674409</v>
      </c>
      <c r="B39187" s="71">
        <v>4.3934052321277228E-3</v>
      </c>
    </row>
    <row r="39188" spans="1:2" x14ac:dyDescent="0.2">
      <c r="A39188" s="71">
        <v>56117.110385586246</v>
      </c>
      <c r="B39188" s="71">
        <v>0.13075132306659953</v>
      </c>
    </row>
    <row r="39189" spans="1:2" x14ac:dyDescent="0.2">
      <c r="A39189" s="71">
        <v>56119.221861859536</v>
      </c>
      <c r="B39189" s="71">
        <v>5.9515686362348275E-2</v>
      </c>
    </row>
    <row r="39190" spans="1:2" x14ac:dyDescent="0.2">
      <c r="A39190" s="71">
        <v>56119.728414637255</v>
      </c>
      <c r="B39190" s="71">
        <v>3.4422773014589403E-2</v>
      </c>
    </row>
    <row r="39191" spans="1:2" x14ac:dyDescent="0.2">
      <c r="A39191" s="71">
        <v>56122.0554729266</v>
      </c>
      <c r="B39191" s="71">
        <v>6.6918231984864462E-2</v>
      </c>
    </row>
    <row r="39192" spans="1:2" x14ac:dyDescent="0.2">
      <c r="A39192" s="71">
        <v>56123.175963537724</v>
      </c>
      <c r="B39192" s="71">
        <v>7.7394608233409823E-3</v>
      </c>
    </row>
    <row r="39193" spans="1:2" x14ac:dyDescent="0.2">
      <c r="A39193" s="71">
        <v>56125.887738000587</v>
      </c>
      <c r="B39193" s="71">
        <v>9.8032946502946139E-2</v>
      </c>
    </row>
    <row r="39194" spans="1:2" x14ac:dyDescent="0.2">
      <c r="A39194" s="71">
        <v>56126.346742608308</v>
      </c>
      <c r="B39194" s="71">
        <v>0.15145052901503897</v>
      </c>
    </row>
    <row r="39195" spans="1:2" x14ac:dyDescent="0.2">
      <c r="A39195" s="71">
        <v>56126.361302871854</v>
      </c>
      <c r="B39195" s="71">
        <v>4.796927214570279E-2</v>
      </c>
    </row>
    <row r="39196" spans="1:2" x14ac:dyDescent="0.2">
      <c r="A39196" s="71">
        <v>56126.566344574057</v>
      </c>
      <c r="B39196" s="71">
        <v>-3.6826426450593308E-2</v>
      </c>
    </row>
    <row r="39197" spans="1:2" x14ac:dyDescent="0.2">
      <c r="A39197" s="71">
        <v>56126.613113853738</v>
      </c>
      <c r="B39197" s="71">
        <v>0.1701659426262605</v>
      </c>
    </row>
    <row r="39198" spans="1:2" x14ac:dyDescent="0.2">
      <c r="A39198" s="71">
        <v>56127.861035020207</v>
      </c>
      <c r="B39198" s="71">
        <v>6.3997217910644277E-2</v>
      </c>
    </row>
    <row r="39199" spans="1:2" x14ac:dyDescent="0.2">
      <c r="A39199" s="71">
        <v>56130.11285853725</v>
      </c>
      <c r="B39199" s="71">
        <v>9.2255457425238774E-3</v>
      </c>
    </row>
    <row r="39200" spans="1:2" x14ac:dyDescent="0.2">
      <c r="A39200" s="71">
        <v>56130.69319332434</v>
      </c>
      <c r="B39200" s="71">
        <v>0.17491024760047091</v>
      </c>
    </row>
    <row r="39201" spans="1:2" x14ac:dyDescent="0.2">
      <c r="A39201" s="71">
        <v>56131.329923033547</v>
      </c>
      <c r="B39201" s="71">
        <v>5.5206882680143066E-2</v>
      </c>
    </row>
    <row r="39202" spans="1:2" x14ac:dyDescent="0.2">
      <c r="A39202" s="71">
        <v>56133.650687034671</v>
      </c>
      <c r="B39202" s="71">
        <v>0.14593112929843044</v>
      </c>
    </row>
    <row r="39203" spans="1:2" x14ac:dyDescent="0.2">
      <c r="A39203" s="71">
        <v>56140.368453009352</v>
      </c>
      <c r="B39203" s="71">
        <v>-9.0057392283071414E-2</v>
      </c>
    </row>
    <row r="39204" spans="1:2" x14ac:dyDescent="0.2">
      <c r="A39204" s="71">
        <v>56141.257320651392</v>
      </c>
      <c r="B39204" s="71">
        <v>3.8811807321437186E-4</v>
      </c>
    </row>
    <row r="39205" spans="1:2" x14ac:dyDescent="0.2">
      <c r="A39205" s="71">
        <v>56141.894205667901</v>
      </c>
      <c r="B39205" s="71">
        <v>0.112657506756767</v>
      </c>
    </row>
    <row r="39206" spans="1:2" x14ac:dyDescent="0.2">
      <c r="A39206" s="71">
        <v>56143.77957114407</v>
      </c>
      <c r="B39206" s="71">
        <v>6.0318105518563092E-2</v>
      </c>
    </row>
    <row r="39207" spans="1:2" x14ac:dyDescent="0.2">
      <c r="A39207" s="71">
        <v>56145.160456824131</v>
      </c>
      <c r="B39207" s="71">
        <v>9.9859665723849522E-2</v>
      </c>
    </row>
    <row r="39208" spans="1:2" x14ac:dyDescent="0.2">
      <c r="A39208" s="71">
        <v>56145.883662841326</v>
      </c>
      <c r="B39208" s="71">
        <v>-2.4067452362500741E-2</v>
      </c>
    </row>
    <row r="39209" spans="1:2" x14ac:dyDescent="0.2">
      <c r="A39209" s="71">
        <v>56152.006688186477</v>
      </c>
      <c r="B39209" s="71">
        <v>6.2325327584902501E-2</v>
      </c>
    </row>
    <row r="39210" spans="1:2" x14ac:dyDescent="0.2">
      <c r="A39210" s="71">
        <v>56153.308291221765</v>
      </c>
      <c r="B39210" s="71">
        <v>-2.5736394650417771E-2</v>
      </c>
    </row>
    <row r="39211" spans="1:2" x14ac:dyDescent="0.2">
      <c r="A39211" s="71">
        <v>56154.183123716364</v>
      </c>
      <c r="B39211" s="71">
        <v>9.3036930715325816E-2</v>
      </c>
    </row>
    <row r="39212" spans="1:2" x14ac:dyDescent="0.2">
      <c r="A39212" s="71">
        <v>56156.214498528097</v>
      </c>
      <c r="B39212" s="71">
        <v>-4.9598693730306009E-2</v>
      </c>
    </row>
    <row r="39213" spans="1:2" x14ac:dyDescent="0.2">
      <c r="A39213" s="71">
        <v>56156.267036953686</v>
      </c>
      <c r="B39213" s="71">
        <v>-9.9061152653072693E-3</v>
      </c>
    </row>
    <row r="39214" spans="1:2" x14ac:dyDescent="0.2">
      <c r="A39214" s="71">
        <v>56157.315984236993</v>
      </c>
      <c r="B39214" s="71">
        <v>8.0993316413780159E-2</v>
      </c>
    </row>
    <row r="39215" spans="1:2" x14ac:dyDescent="0.2">
      <c r="A39215" s="71">
        <v>56158.820928806337</v>
      </c>
      <c r="B39215" s="71">
        <v>3.8165101364257215E-2</v>
      </c>
    </row>
    <row r="39216" spans="1:2" x14ac:dyDescent="0.2">
      <c r="A39216" s="71">
        <v>56160.218603304667</v>
      </c>
      <c r="B39216" s="71">
        <v>-9.0170801947243584E-3</v>
      </c>
    </row>
    <row r="39217" spans="1:2" x14ac:dyDescent="0.2">
      <c r="A39217" s="71">
        <v>56161.564741612536</v>
      </c>
      <c r="B39217" s="71">
        <v>0.14624630406343453</v>
      </c>
    </row>
    <row r="39218" spans="1:2" x14ac:dyDescent="0.2">
      <c r="A39218" s="71">
        <v>56164.149909084066</v>
      </c>
      <c r="B39218" s="71">
        <v>1.9324383989446137E-2</v>
      </c>
    </row>
    <row r="39219" spans="1:2" x14ac:dyDescent="0.2">
      <c r="A39219" s="71">
        <v>56166.016053518353</v>
      </c>
      <c r="B39219" s="71">
        <v>0.18328888004779387</v>
      </c>
    </row>
    <row r="39220" spans="1:2" x14ac:dyDescent="0.2">
      <c r="A39220" s="71">
        <v>56168.07995210003</v>
      </c>
      <c r="B39220" s="71">
        <v>9.4146317341644581E-2</v>
      </c>
    </row>
    <row r="39221" spans="1:2" x14ac:dyDescent="0.2">
      <c r="A39221" s="71">
        <v>56168.334542676341</v>
      </c>
      <c r="B39221" s="71">
        <v>8.6695643904548314E-2</v>
      </c>
    </row>
    <row r="39222" spans="1:2" x14ac:dyDescent="0.2">
      <c r="A39222" s="71">
        <v>56169.411404616782</v>
      </c>
      <c r="B39222" s="71">
        <v>0.26077205236526479</v>
      </c>
    </row>
    <row r="39223" spans="1:2" x14ac:dyDescent="0.2">
      <c r="A39223" s="71">
        <v>56173.052191103699</v>
      </c>
      <c r="B39223" s="71">
        <v>9.6009963325247361E-2</v>
      </c>
    </row>
    <row r="39224" spans="1:2" x14ac:dyDescent="0.2">
      <c r="A39224" s="71">
        <v>56174.617160591173</v>
      </c>
      <c r="B39224" s="71">
        <v>0.18366479351280307</v>
      </c>
    </row>
    <row r="39225" spans="1:2" x14ac:dyDescent="0.2">
      <c r="A39225" s="71">
        <v>56175.021712052112</v>
      </c>
      <c r="B39225" s="71">
        <v>5.047664180670508E-2</v>
      </c>
    </row>
    <row r="39226" spans="1:2" x14ac:dyDescent="0.2">
      <c r="A39226" s="71">
        <v>56180.755829193331</v>
      </c>
      <c r="B39226" s="71">
        <v>0.10540860026652821</v>
      </c>
    </row>
    <row r="39227" spans="1:2" x14ac:dyDescent="0.2">
      <c r="A39227" s="71">
        <v>56181.963858805786</v>
      </c>
      <c r="B39227" s="71">
        <v>8.2472617261539094E-2</v>
      </c>
    </row>
    <row r="39228" spans="1:2" x14ac:dyDescent="0.2">
      <c r="A39228" s="71">
        <v>56186.606240886489</v>
      </c>
      <c r="B39228" s="71">
        <v>8.5044002712946209E-2</v>
      </c>
    </row>
    <row r="39229" spans="1:2" x14ac:dyDescent="0.2">
      <c r="A39229" s="71">
        <v>56186.976650626362</v>
      </c>
      <c r="B39229" s="71">
        <v>0.15996287356459482</v>
      </c>
    </row>
    <row r="39230" spans="1:2" x14ac:dyDescent="0.2">
      <c r="A39230" s="71">
        <v>56190.730587841688</v>
      </c>
      <c r="B39230" s="71">
        <v>-0.12026192197788776</v>
      </c>
    </row>
    <row r="39231" spans="1:2" x14ac:dyDescent="0.2">
      <c r="A39231" s="71">
        <v>56191.06871892498</v>
      </c>
      <c r="B39231" s="71">
        <v>5.5449998717071791E-2</v>
      </c>
    </row>
    <row r="39232" spans="1:2" x14ac:dyDescent="0.2">
      <c r="A39232" s="71">
        <v>56191.587452571344</v>
      </c>
      <c r="B39232" s="71">
        <v>-7.4074427216628158E-2</v>
      </c>
    </row>
    <row r="39233" spans="1:2" x14ac:dyDescent="0.2">
      <c r="A39233" s="71">
        <v>56191.659140334814</v>
      </c>
      <c r="B39233" s="71">
        <v>9.0751038603937406E-2</v>
      </c>
    </row>
    <row r="39234" spans="1:2" x14ac:dyDescent="0.2">
      <c r="A39234" s="71">
        <v>56192.39051269339</v>
      </c>
      <c r="B39234" s="71">
        <v>5.2890443516672825E-2</v>
      </c>
    </row>
    <row r="39235" spans="1:2" x14ac:dyDescent="0.2">
      <c r="A39235" s="71">
        <v>56193.218623438632</v>
      </c>
      <c r="B39235" s="71">
        <v>7.5294428078272135E-2</v>
      </c>
    </row>
    <row r="39236" spans="1:2" x14ac:dyDescent="0.2">
      <c r="A39236" s="71">
        <v>56195.01713353004</v>
      </c>
      <c r="B39236" s="71">
        <v>-1.508819199197875E-2</v>
      </c>
    </row>
    <row r="39237" spans="1:2" x14ac:dyDescent="0.2">
      <c r="A39237" s="71">
        <v>56195.777275938257</v>
      </c>
      <c r="B39237" s="71">
        <v>-0.12240501495225431</v>
      </c>
    </row>
    <row r="39238" spans="1:2" x14ac:dyDescent="0.2">
      <c r="A39238" s="71">
        <v>56195.894913977274</v>
      </c>
      <c r="B39238" s="71">
        <v>1.8239350599348114E-2</v>
      </c>
    </row>
    <row r="39239" spans="1:2" x14ac:dyDescent="0.2">
      <c r="A39239" s="71">
        <v>56196.39388257821</v>
      </c>
      <c r="B39239" s="71">
        <v>0.18856282482269759</v>
      </c>
    </row>
    <row r="39240" spans="1:2" x14ac:dyDescent="0.2">
      <c r="A39240" s="71">
        <v>56196.547058292606</v>
      </c>
      <c r="B39240" s="71">
        <v>-5.1850961263989359E-2</v>
      </c>
    </row>
    <row r="39241" spans="1:2" x14ac:dyDescent="0.2">
      <c r="A39241" s="71">
        <v>56196.735234032778</v>
      </c>
      <c r="B39241" s="71">
        <v>0.20218963253325439</v>
      </c>
    </row>
    <row r="39242" spans="1:2" x14ac:dyDescent="0.2">
      <c r="A39242" s="71">
        <v>56200.087943604485</v>
      </c>
      <c r="B39242" s="71">
        <v>-4.2872137230607787E-2</v>
      </c>
    </row>
    <row r="39243" spans="1:2" x14ac:dyDescent="0.2">
      <c r="A39243" s="71">
        <v>56200.445571925484</v>
      </c>
      <c r="B39243" s="71">
        <v>0.11122262609303246</v>
      </c>
    </row>
    <row r="39244" spans="1:2" x14ac:dyDescent="0.2">
      <c r="A39244" s="71">
        <v>56201.953196500872</v>
      </c>
      <c r="B39244" s="71">
        <v>-2.5883424361853646E-2</v>
      </c>
    </row>
    <row r="39245" spans="1:2" x14ac:dyDescent="0.2">
      <c r="A39245" s="71">
        <v>56201.95650964907</v>
      </c>
      <c r="B39245" s="71">
        <v>8.9131602769366047E-2</v>
      </c>
    </row>
    <row r="39246" spans="1:2" x14ac:dyDescent="0.2">
      <c r="A39246" s="71">
        <v>56203.265125246333</v>
      </c>
      <c r="B39246" s="71">
        <v>9.8805923624402547E-2</v>
      </c>
    </row>
    <row r="39247" spans="1:2" x14ac:dyDescent="0.2">
      <c r="A39247" s="71">
        <v>56205.465272320987</v>
      </c>
      <c r="B39247" s="71">
        <v>3.5210244228293108E-2</v>
      </c>
    </row>
    <row r="39248" spans="1:2" x14ac:dyDescent="0.2">
      <c r="A39248" s="71">
        <v>56206.463301541698</v>
      </c>
      <c r="B39248" s="71">
        <v>-5.8652952295116245E-2</v>
      </c>
    </row>
    <row r="39249" spans="1:2" x14ac:dyDescent="0.2">
      <c r="A39249" s="71">
        <v>56206.797927541404</v>
      </c>
      <c r="B39249" s="71">
        <v>0.12648102020094987</v>
      </c>
    </row>
    <row r="39250" spans="1:2" x14ac:dyDescent="0.2">
      <c r="A39250" s="71">
        <v>56209.888907016531</v>
      </c>
      <c r="B39250" s="71">
        <v>-6.9564307951205273E-2</v>
      </c>
    </row>
    <row r="39251" spans="1:2" x14ac:dyDescent="0.2">
      <c r="A39251" s="71">
        <v>56210.589815834668</v>
      </c>
      <c r="B39251" s="71">
        <v>0.16034578959499268</v>
      </c>
    </row>
    <row r="39252" spans="1:2" x14ac:dyDescent="0.2">
      <c r="A39252" s="71">
        <v>56212.432756078393</v>
      </c>
      <c r="B39252" s="71">
        <v>0.1884115003708462</v>
      </c>
    </row>
    <row r="39253" spans="1:2" x14ac:dyDescent="0.2">
      <c r="A39253" s="71">
        <v>56214.215181170795</v>
      </c>
      <c r="B39253" s="71">
        <v>4.7614810659806439E-2</v>
      </c>
    </row>
    <row r="39254" spans="1:2" x14ac:dyDescent="0.2">
      <c r="A39254" s="71">
        <v>56216.857520067373</v>
      </c>
      <c r="B39254" s="71">
        <v>3.4269287409169014E-2</v>
      </c>
    </row>
    <row r="39255" spans="1:2" x14ac:dyDescent="0.2">
      <c r="A39255" s="71">
        <v>56217.549391457287</v>
      </c>
      <c r="B39255" s="71">
        <v>0.17073178007177536</v>
      </c>
    </row>
    <row r="39256" spans="1:2" x14ac:dyDescent="0.2">
      <c r="A39256" s="71">
        <v>56218.042963152991</v>
      </c>
      <c r="B39256" s="71">
        <v>1.2516827295658395E-2</v>
      </c>
    </row>
    <row r="39257" spans="1:2" x14ac:dyDescent="0.2">
      <c r="A39257" s="71">
        <v>56219.440164196589</v>
      </c>
      <c r="B39257" s="71">
        <v>0.19089257064724974</v>
      </c>
    </row>
    <row r="39258" spans="1:2" x14ac:dyDescent="0.2">
      <c r="A39258" s="71">
        <v>56219.526920079079</v>
      </c>
      <c r="B39258" s="71">
        <v>-1.8604632357197448E-2</v>
      </c>
    </row>
    <row r="39259" spans="1:2" x14ac:dyDescent="0.2">
      <c r="A39259" s="71">
        <v>56220.056869027532</v>
      </c>
      <c r="B39259" s="71">
        <v>5.3452770141022121E-2</v>
      </c>
    </row>
    <row r="39260" spans="1:2" x14ac:dyDescent="0.2">
      <c r="A39260" s="71">
        <v>56222.144564666334</v>
      </c>
      <c r="B39260" s="71">
        <v>0.10061023239154099</v>
      </c>
    </row>
    <row r="39261" spans="1:2" x14ac:dyDescent="0.2">
      <c r="A39261" s="71">
        <v>56222.431627372527</v>
      </c>
      <c r="B39261" s="71">
        <v>-0.15771447551296636</v>
      </c>
    </row>
    <row r="39262" spans="1:2" x14ac:dyDescent="0.2">
      <c r="A39262" s="71">
        <v>56224.038426663203</v>
      </c>
      <c r="B39262" s="71">
        <v>8.7957338066928958E-2</v>
      </c>
    </row>
    <row r="39263" spans="1:2" x14ac:dyDescent="0.2">
      <c r="A39263" s="71">
        <v>56225.161106549196</v>
      </c>
      <c r="B39263" s="71">
        <v>0.16641443279285428</v>
      </c>
    </row>
    <row r="39264" spans="1:2" x14ac:dyDescent="0.2">
      <c r="A39264" s="71">
        <v>56225.418807142858</v>
      </c>
      <c r="B39264" s="71">
        <v>8.7269392560883174E-2</v>
      </c>
    </row>
    <row r="39265" spans="1:2" x14ac:dyDescent="0.2">
      <c r="A39265" s="71">
        <v>56225.892323657434</v>
      </c>
      <c r="B39265" s="71">
        <v>9.8572909306354317E-2</v>
      </c>
    </row>
    <row r="39266" spans="1:2" x14ac:dyDescent="0.2">
      <c r="A39266" s="71">
        <v>56227.199823850373</v>
      </c>
      <c r="B39266" s="71">
        <v>0.20172242957378939</v>
      </c>
    </row>
    <row r="39267" spans="1:2" x14ac:dyDescent="0.2">
      <c r="A39267" s="71">
        <v>56227.488390742525</v>
      </c>
      <c r="B39267" s="71">
        <v>-5.0989748550761771E-2</v>
      </c>
    </row>
    <row r="39268" spans="1:2" x14ac:dyDescent="0.2">
      <c r="A39268" s="71">
        <v>56228.311868853656</v>
      </c>
      <c r="B39268" s="71">
        <v>-4.9782128019583149E-2</v>
      </c>
    </row>
    <row r="39269" spans="1:2" x14ac:dyDescent="0.2">
      <c r="A39269" s="71">
        <v>56228.858548536482</v>
      </c>
      <c r="B39269" s="71">
        <v>0.26446727709667961</v>
      </c>
    </row>
    <row r="39270" spans="1:2" x14ac:dyDescent="0.2">
      <c r="A39270" s="71">
        <v>56228.863621677745</v>
      </c>
      <c r="B39270" s="71">
        <v>7.3061647529117923E-3</v>
      </c>
    </row>
    <row r="39271" spans="1:2" x14ac:dyDescent="0.2">
      <c r="A39271" s="71">
        <v>56229.272521616818</v>
      </c>
      <c r="B39271" s="71">
        <v>7.9703768428096566E-2</v>
      </c>
    </row>
    <row r="39272" spans="1:2" x14ac:dyDescent="0.2">
      <c r="A39272" s="71">
        <v>56229.9062046865</v>
      </c>
      <c r="B39272" s="71">
        <v>8.2050478540892868E-2</v>
      </c>
    </row>
    <row r="39273" spans="1:2" x14ac:dyDescent="0.2">
      <c r="A39273" s="71">
        <v>56230.158937155633</v>
      </c>
      <c r="B39273" s="71">
        <v>2.8855066895145942E-2</v>
      </c>
    </row>
    <row r="39274" spans="1:2" x14ac:dyDescent="0.2">
      <c r="A39274" s="71">
        <v>56231.175744062682</v>
      </c>
      <c r="B39274" s="71">
        <v>0.19556604470407768</v>
      </c>
    </row>
    <row r="39275" spans="1:2" x14ac:dyDescent="0.2">
      <c r="A39275" s="71">
        <v>56232.223505395217</v>
      </c>
      <c r="B39275" s="71">
        <v>2.8450500654909172E-2</v>
      </c>
    </row>
    <row r="39276" spans="1:2" x14ac:dyDescent="0.2">
      <c r="A39276" s="71">
        <v>56233.066792223239</v>
      </c>
      <c r="B39276" s="71">
        <v>0.16939124619005397</v>
      </c>
    </row>
    <row r="39277" spans="1:2" x14ac:dyDescent="0.2">
      <c r="A39277" s="71">
        <v>56233.347700262369</v>
      </c>
      <c r="B39277" s="71">
        <v>2.7785328802739651E-2</v>
      </c>
    </row>
    <row r="39278" spans="1:2" x14ac:dyDescent="0.2">
      <c r="A39278" s="71">
        <v>56233.618248678686</v>
      </c>
      <c r="B39278" s="71">
        <v>0.14309312912040273</v>
      </c>
    </row>
    <row r="39279" spans="1:2" x14ac:dyDescent="0.2">
      <c r="A39279" s="71">
        <v>56234.260814785237</v>
      </c>
      <c r="B39279" s="71">
        <v>0.1065142014306848</v>
      </c>
    </row>
    <row r="39280" spans="1:2" x14ac:dyDescent="0.2">
      <c r="A39280" s="71">
        <v>56235.247233547925</v>
      </c>
      <c r="B39280" s="71">
        <v>-2.9455003078331266E-2</v>
      </c>
    </row>
    <row r="39281" spans="1:2" x14ac:dyDescent="0.2">
      <c r="A39281" s="71">
        <v>56235.285575125221</v>
      </c>
      <c r="B39281" s="71">
        <v>1.2333215635385475E-2</v>
      </c>
    </row>
    <row r="39282" spans="1:2" x14ac:dyDescent="0.2">
      <c r="A39282" s="71">
        <v>56238.724264276891</v>
      </c>
      <c r="B39282" s="71">
        <v>2.8656400741472687E-2</v>
      </c>
    </row>
    <row r="39283" spans="1:2" x14ac:dyDescent="0.2">
      <c r="A39283" s="71">
        <v>56240.284889832983</v>
      </c>
      <c r="B39283" s="71">
        <v>8.8269262793657655E-2</v>
      </c>
    </row>
    <row r="39284" spans="1:2" x14ac:dyDescent="0.2">
      <c r="A39284" s="71">
        <v>56241.80749760371</v>
      </c>
      <c r="B39284" s="71">
        <v>0.19005608021726639</v>
      </c>
    </row>
    <row r="39285" spans="1:2" x14ac:dyDescent="0.2">
      <c r="A39285" s="71">
        <v>56244.035179726474</v>
      </c>
      <c r="B39285" s="71">
        <v>-1.1058344388917729E-2</v>
      </c>
    </row>
    <row r="39286" spans="1:2" x14ac:dyDescent="0.2">
      <c r="A39286" s="71">
        <v>56244.39519075628</v>
      </c>
      <c r="B39286" s="71">
        <v>3.5112546640174713E-2</v>
      </c>
    </row>
    <row r="39287" spans="1:2" x14ac:dyDescent="0.2">
      <c r="A39287" s="71">
        <v>56245.340035571178</v>
      </c>
      <c r="B39287" s="71">
        <v>0.10937786990521636</v>
      </c>
    </row>
    <row r="39288" spans="1:2" x14ac:dyDescent="0.2">
      <c r="A39288" s="71">
        <v>56245.833106203863</v>
      </c>
      <c r="B39288" s="71">
        <v>-0.10830114644391298</v>
      </c>
    </row>
    <row r="39289" spans="1:2" x14ac:dyDescent="0.2">
      <c r="A39289" s="71">
        <v>56246.855601840711</v>
      </c>
      <c r="B39289" s="71">
        <v>7.2440427524674167E-2</v>
      </c>
    </row>
    <row r="39290" spans="1:2" x14ac:dyDescent="0.2">
      <c r="A39290" s="71">
        <v>56247.042940266714</v>
      </c>
      <c r="B39290" s="71">
        <v>6.979261307899387E-3</v>
      </c>
    </row>
    <row r="39291" spans="1:2" x14ac:dyDescent="0.2">
      <c r="A39291" s="71">
        <v>56248.127252103252</v>
      </c>
      <c r="B39291" s="71">
        <v>6.2605531867079955E-2</v>
      </c>
    </row>
    <row r="39292" spans="1:2" x14ac:dyDescent="0.2">
      <c r="A39292" s="71">
        <v>56249.762601642462</v>
      </c>
      <c r="B39292" s="71">
        <v>6.492003059449214E-2</v>
      </c>
    </row>
    <row r="39293" spans="1:2" x14ac:dyDescent="0.2">
      <c r="A39293" s="71">
        <v>56250.280736619126</v>
      </c>
      <c r="B39293" s="71">
        <v>0.2056164066234043</v>
      </c>
    </row>
    <row r="39294" spans="1:2" x14ac:dyDescent="0.2">
      <c r="A39294" s="71">
        <v>56250.702782988614</v>
      </c>
      <c r="B39294" s="71">
        <v>3.3612074037434603E-3</v>
      </c>
    </row>
    <row r="39295" spans="1:2" x14ac:dyDescent="0.2">
      <c r="A39295" s="71">
        <v>56252.263550735675</v>
      </c>
      <c r="B39295" s="71">
        <v>0.17838440048518645</v>
      </c>
    </row>
    <row r="39296" spans="1:2" x14ac:dyDescent="0.2">
      <c r="A39296" s="71">
        <v>56252.79499294034</v>
      </c>
      <c r="B39296" s="71">
        <v>5.573111437118472E-2</v>
      </c>
    </row>
    <row r="39297" spans="1:2" x14ac:dyDescent="0.2">
      <c r="A39297" s="71">
        <v>56254.646066216206</v>
      </c>
      <c r="B39297" s="71">
        <v>-4.2692434439243088E-2</v>
      </c>
    </row>
    <row r="39298" spans="1:2" x14ac:dyDescent="0.2">
      <c r="A39298" s="71">
        <v>56255.355313001477</v>
      </c>
      <c r="B39298" s="71">
        <v>0.10725436462042737</v>
      </c>
    </row>
    <row r="39299" spans="1:2" x14ac:dyDescent="0.2">
      <c r="A39299" s="71">
        <v>56255.421886866454</v>
      </c>
      <c r="B39299" s="71">
        <v>7.8282616223670054E-2</v>
      </c>
    </row>
    <row r="39300" spans="1:2" x14ac:dyDescent="0.2">
      <c r="A39300" s="71">
        <v>56255.635355689308</v>
      </c>
      <c r="B39300" s="71">
        <v>4.2188355571727731E-2</v>
      </c>
    </row>
    <row r="39301" spans="1:2" x14ac:dyDescent="0.2">
      <c r="A39301" s="71">
        <v>56259.601334998486</v>
      </c>
      <c r="B39301" s="71">
        <v>3.8873316385092949E-3</v>
      </c>
    </row>
    <row r="39302" spans="1:2" x14ac:dyDescent="0.2">
      <c r="A39302" s="71">
        <v>56260.511497338754</v>
      </c>
      <c r="B39302" s="71">
        <v>0.16886889586573472</v>
      </c>
    </row>
    <row r="39303" spans="1:2" x14ac:dyDescent="0.2">
      <c r="A39303" s="71">
        <v>56261.450858122073</v>
      </c>
      <c r="B39303" s="71">
        <v>0.12571341016009541</v>
      </c>
    </row>
    <row r="39304" spans="1:2" x14ac:dyDescent="0.2">
      <c r="A39304" s="71">
        <v>56262.680576866071</v>
      </c>
      <c r="B39304" s="71">
        <v>6.0579548733151523E-2</v>
      </c>
    </row>
    <row r="39305" spans="1:2" x14ac:dyDescent="0.2">
      <c r="A39305" s="71">
        <v>56263.65310558318</v>
      </c>
      <c r="B39305" s="71">
        <v>0.1004905431876677</v>
      </c>
    </row>
    <row r="39306" spans="1:2" x14ac:dyDescent="0.2">
      <c r="A39306" s="71">
        <v>56264.326145978412</v>
      </c>
      <c r="B39306" s="71">
        <v>0.12968067842967645</v>
      </c>
    </row>
    <row r="39307" spans="1:2" x14ac:dyDescent="0.2">
      <c r="A39307" s="71">
        <v>56265.075059553208</v>
      </c>
      <c r="B39307" s="71">
        <v>0.12937480800393741</v>
      </c>
    </row>
    <row r="39308" spans="1:2" x14ac:dyDescent="0.2">
      <c r="A39308" s="71">
        <v>56267.378480621679</v>
      </c>
      <c r="B39308" s="71">
        <v>9.5569581492083833E-2</v>
      </c>
    </row>
    <row r="39309" spans="1:2" x14ac:dyDescent="0.2">
      <c r="A39309" s="71">
        <v>56267.458300342143</v>
      </c>
      <c r="B39309" s="71">
        <v>0.15739575555643981</v>
      </c>
    </row>
    <row r="39310" spans="1:2" x14ac:dyDescent="0.2">
      <c r="A39310" s="71">
        <v>56270.865549451562</v>
      </c>
      <c r="B39310" s="71">
        <v>5.3127141217583995E-2</v>
      </c>
    </row>
    <row r="39311" spans="1:2" x14ac:dyDescent="0.2">
      <c r="A39311" s="71">
        <v>56271.947078868267</v>
      </c>
      <c r="B39311" s="71">
        <v>3.622494025081302E-2</v>
      </c>
    </row>
    <row r="39312" spans="1:2" x14ac:dyDescent="0.2">
      <c r="A39312" s="71">
        <v>56273.301623135521</v>
      </c>
      <c r="B39312" s="71">
        <v>0.12875224778597727</v>
      </c>
    </row>
    <row r="39313" spans="1:2" x14ac:dyDescent="0.2">
      <c r="A39313" s="71">
        <v>56274.491018199609</v>
      </c>
      <c r="B39313" s="71">
        <v>-5.4633869679083347E-2</v>
      </c>
    </row>
    <row r="39314" spans="1:2" x14ac:dyDescent="0.2">
      <c r="A39314" s="71">
        <v>56274.666701723996</v>
      </c>
      <c r="B39314" s="71">
        <v>0.10013609863008854</v>
      </c>
    </row>
    <row r="39315" spans="1:2" x14ac:dyDescent="0.2">
      <c r="A39315" s="71">
        <v>56275.446841840414</v>
      </c>
      <c r="B39315" s="71">
        <v>3.415014378566128E-2</v>
      </c>
    </row>
    <row r="39316" spans="1:2" x14ac:dyDescent="0.2">
      <c r="A39316" s="71">
        <v>56276.403188921213</v>
      </c>
      <c r="B39316" s="71">
        <v>0.15232249950182153</v>
      </c>
    </row>
    <row r="39317" spans="1:2" x14ac:dyDescent="0.2">
      <c r="A39317" s="71">
        <v>56277.567108308445</v>
      </c>
      <c r="B39317" s="71">
        <v>0.12922588064333196</v>
      </c>
    </row>
    <row r="39318" spans="1:2" x14ac:dyDescent="0.2">
      <c r="A39318" s="71">
        <v>56278.770306626619</v>
      </c>
      <c r="B39318" s="71">
        <v>0.21659007502747718</v>
      </c>
    </row>
    <row r="39319" spans="1:2" x14ac:dyDescent="0.2">
      <c r="A39319" s="71">
        <v>56279.426121775257</v>
      </c>
      <c r="B39319" s="71">
        <v>1.8902487244399691E-2</v>
      </c>
    </row>
    <row r="39320" spans="1:2" x14ac:dyDescent="0.2">
      <c r="A39320" s="71">
        <v>56280.605854328118</v>
      </c>
      <c r="B39320" s="71">
        <v>9.1579779990712984E-2</v>
      </c>
    </row>
    <row r="39321" spans="1:2" x14ac:dyDescent="0.2">
      <c r="A39321" s="71">
        <v>56280.624022907403</v>
      </c>
      <c r="B39321" s="71">
        <v>8.3680130558773103E-2</v>
      </c>
    </row>
    <row r="39322" spans="1:2" x14ac:dyDescent="0.2">
      <c r="A39322" s="71">
        <v>56280.954921523109</v>
      </c>
      <c r="B39322" s="71">
        <v>3.9383317713770349E-2</v>
      </c>
    </row>
    <row r="39323" spans="1:2" x14ac:dyDescent="0.2">
      <c r="A39323" s="71">
        <v>56281.178004124456</v>
      </c>
      <c r="B39323" s="71">
        <v>4.5324456470889896E-2</v>
      </c>
    </row>
    <row r="39324" spans="1:2" x14ac:dyDescent="0.2">
      <c r="A39324" s="71">
        <v>56281.512781760117</v>
      </c>
      <c r="B39324" s="71">
        <v>6.431090997165656E-3</v>
      </c>
    </row>
    <row r="39325" spans="1:2" x14ac:dyDescent="0.2">
      <c r="A39325" s="71">
        <v>56282.150289932717</v>
      </c>
      <c r="B39325" s="71">
        <v>5.5952498655045924E-2</v>
      </c>
    </row>
    <row r="39326" spans="1:2" x14ac:dyDescent="0.2">
      <c r="A39326" s="71">
        <v>56285.422660430078</v>
      </c>
      <c r="B39326" s="71">
        <v>7.3572340006790249E-2</v>
      </c>
    </row>
    <row r="39327" spans="1:2" x14ac:dyDescent="0.2">
      <c r="A39327" s="71">
        <v>56287.451040491032</v>
      </c>
      <c r="B39327" s="71">
        <v>0.14629740426038995</v>
      </c>
    </row>
    <row r="39328" spans="1:2" x14ac:dyDescent="0.2">
      <c r="A39328" s="71">
        <v>56290.123634271586</v>
      </c>
      <c r="B39328" s="71">
        <v>-1.1995134799479557E-3</v>
      </c>
    </row>
    <row r="39329" spans="1:2" x14ac:dyDescent="0.2">
      <c r="A39329" s="71">
        <v>56290.420514212987</v>
      </c>
      <c r="B39329" s="71">
        <v>4.3112427312493429E-2</v>
      </c>
    </row>
    <row r="39330" spans="1:2" x14ac:dyDescent="0.2">
      <c r="A39330" s="71">
        <v>56292.235392045084</v>
      </c>
      <c r="B39330" s="71">
        <v>-0.15519427778873096</v>
      </c>
    </row>
    <row r="39331" spans="1:2" x14ac:dyDescent="0.2">
      <c r="A39331" s="71">
        <v>56292.378432790982</v>
      </c>
      <c r="B39331" s="71">
        <v>-5.9780615761249045E-3</v>
      </c>
    </row>
    <row r="39332" spans="1:2" x14ac:dyDescent="0.2">
      <c r="A39332" s="71">
        <v>56292.889984575653</v>
      </c>
      <c r="B39332" s="71">
        <v>0.11484172340267462</v>
      </c>
    </row>
    <row r="39333" spans="1:2" x14ac:dyDescent="0.2">
      <c r="A39333" s="71">
        <v>56292.895419872497</v>
      </c>
      <c r="B39333" s="71">
        <v>0.10557256618195843</v>
      </c>
    </row>
    <row r="39334" spans="1:2" x14ac:dyDescent="0.2">
      <c r="A39334" s="71">
        <v>56293.055626998736</v>
      </c>
      <c r="B39334" s="71">
        <v>8.7860142383775486E-3</v>
      </c>
    </row>
    <row r="39335" spans="1:2" x14ac:dyDescent="0.2">
      <c r="A39335" s="71">
        <v>56294.724180751036</v>
      </c>
      <c r="B39335" s="71">
        <v>0.16802242140140189</v>
      </c>
    </row>
    <row r="39336" spans="1:2" x14ac:dyDescent="0.2">
      <c r="A39336" s="71">
        <v>56296.491841861782</v>
      </c>
      <c r="B39336" s="71">
        <v>-3.9126743818869492E-2</v>
      </c>
    </row>
    <row r="39337" spans="1:2" x14ac:dyDescent="0.2">
      <c r="A39337" s="71">
        <v>56297.580256279442</v>
      </c>
      <c r="B39337" s="71">
        <v>1.3777424928304693E-2</v>
      </c>
    </row>
    <row r="39338" spans="1:2" x14ac:dyDescent="0.2">
      <c r="A39338" s="71">
        <v>56299.97542881628</v>
      </c>
      <c r="B39338" s="71">
        <v>6.5445563539110907E-2</v>
      </c>
    </row>
    <row r="39339" spans="1:2" x14ac:dyDescent="0.2">
      <c r="A39339" s="71">
        <v>56300.24750614904</v>
      </c>
      <c r="B39339" s="71">
        <v>3.7930085996594753E-2</v>
      </c>
    </row>
    <row r="39340" spans="1:2" x14ac:dyDescent="0.2">
      <c r="A39340" s="71">
        <v>56303.768611094783</v>
      </c>
      <c r="B39340" s="71">
        <v>-4.1072831815002209E-3</v>
      </c>
    </row>
    <row r="39341" spans="1:2" x14ac:dyDescent="0.2">
      <c r="A39341" s="71">
        <v>56305.371094079717</v>
      </c>
      <c r="B39341" s="71">
        <v>8.8017940671109018E-2</v>
      </c>
    </row>
    <row r="39342" spans="1:2" x14ac:dyDescent="0.2">
      <c r="A39342" s="71">
        <v>56307.312913409936</v>
      </c>
      <c r="B39342" s="71">
        <v>0.10522229989737175</v>
      </c>
    </row>
    <row r="39343" spans="1:2" x14ac:dyDescent="0.2">
      <c r="A39343" s="71">
        <v>56308.136753870196</v>
      </c>
      <c r="B39343" s="71">
        <v>0.19871980504776321</v>
      </c>
    </row>
    <row r="39344" spans="1:2" x14ac:dyDescent="0.2">
      <c r="A39344" s="71">
        <v>56310.545280395207</v>
      </c>
      <c r="B39344" s="71">
        <v>-8.8469882037963687E-3</v>
      </c>
    </row>
    <row r="39345" spans="1:2" x14ac:dyDescent="0.2">
      <c r="A39345" s="71">
        <v>56310.556321308562</v>
      </c>
      <c r="B39345" s="71">
        <v>5.0963140367499937E-2</v>
      </c>
    </row>
    <row r="39346" spans="1:2" x14ac:dyDescent="0.2">
      <c r="A39346" s="71">
        <v>56311.716802523064</v>
      </c>
      <c r="B39346" s="71">
        <v>-8.0491427053439035E-2</v>
      </c>
    </row>
    <row r="39347" spans="1:2" x14ac:dyDescent="0.2">
      <c r="A39347" s="71">
        <v>56312.672811761178</v>
      </c>
      <c r="B39347" s="71">
        <v>0.21495761281636661</v>
      </c>
    </row>
    <row r="39348" spans="1:2" x14ac:dyDescent="0.2">
      <c r="A39348" s="71">
        <v>56313.40782692784</v>
      </c>
      <c r="B39348" s="71">
        <v>-2.8034372220084203E-2</v>
      </c>
    </row>
    <row r="39349" spans="1:2" x14ac:dyDescent="0.2">
      <c r="A39349" s="71">
        <v>56314.871149902749</v>
      </c>
      <c r="B39349" s="71">
        <v>0.19136233621103171</v>
      </c>
    </row>
    <row r="39350" spans="1:2" x14ac:dyDescent="0.2">
      <c r="A39350" s="71">
        <v>56315.910515168282</v>
      </c>
      <c r="B39350" s="71">
        <v>0.13225262312202291</v>
      </c>
    </row>
    <row r="39351" spans="1:2" x14ac:dyDescent="0.2">
      <c r="A39351" s="71">
        <v>56315.984776423968</v>
      </c>
      <c r="B39351" s="71">
        <v>-2.6323233687791658E-2</v>
      </c>
    </row>
    <row r="39352" spans="1:2" x14ac:dyDescent="0.2">
      <c r="A39352" s="71">
        <v>56318.821638400404</v>
      </c>
      <c r="B39352" s="71">
        <v>-6.9848417525197992E-2</v>
      </c>
    </row>
    <row r="39353" spans="1:2" x14ac:dyDescent="0.2">
      <c r="A39353" s="71">
        <v>56318.957901675065</v>
      </c>
      <c r="B39353" s="71">
        <v>-7.4524984374398251E-2</v>
      </c>
    </row>
    <row r="39354" spans="1:2" x14ac:dyDescent="0.2">
      <c r="A39354" s="71">
        <v>56319.553314571051</v>
      </c>
      <c r="B39354" s="71">
        <v>-1.0371364582452691E-2</v>
      </c>
    </row>
    <row r="39355" spans="1:2" x14ac:dyDescent="0.2">
      <c r="A39355" s="71">
        <v>56320.956591130343</v>
      </c>
      <c r="B39355" s="71">
        <v>7.0534452991303676E-2</v>
      </c>
    </row>
    <row r="39356" spans="1:2" x14ac:dyDescent="0.2">
      <c r="A39356" s="71">
        <v>56322.9643308698</v>
      </c>
      <c r="B39356" s="71">
        <v>5.9328887660308194E-3</v>
      </c>
    </row>
    <row r="39357" spans="1:2" x14ac:dyDescent="0.2">
      <c r="A39357" s="71">
        <v>56323.329956543348</v>
      </c>
      <c r="B39357" s="71">
        <v>0.13315418458045269</v>
      </c>
    </row>
    <row r="39358" spans="1:2" x14ac:dyDescent="0.2">
      <c r="A39358" s="71">
        <v>56323.359516779557</v>
      </c>
      <c r="B39358" s="71">
        <v>0.12115501082042646</v>
      </c>
    </row>
    <row r="39359" spans="1:2" x14ac:dyDescent="0.2">
      <c r="A39359" s="71">
        <v>56323.847253705368</v>
      </c>
      <c r="B39359" s="71">
        <v>0.11724295025292419</v>
      </c>
    </row>
    <row r="39360" spans="1:2" x14ac:dyDescent="0.2">
      <c r="A39360" s="71">
        <v>56324.469186272312</v>
      </c>
      <c r="B39360" s="71">
        <v>0.13919884789374848</v>
      </c>
    </row>
    <row r="39361" spans="1:2" x14ac:dyDescent="0.2">
      <c r="A39361" s="71">
        <v>56324.858218688605</v>
      </c>
      <c r="B39361" s="71">
        <v>0.35395366314165289</v>
      </c>
    </row>
    <row r="39362" spans="1:2" x14ac:dyDescent="0.2">
      <c r="A39362" s="71">
        <v>56331.193295277502</v>
      </c>
      <c r="B39362" s="71">
        <v>3.4316232279750114E-2</v>
      </c>
    </row>
    <row r="39363" spans="1:2" x14ac:dyDescent="0.2">
      <c r="A39363" s="71">
        <v>56333.007044515514</v>
      </c>
      <c r="B39363" s="71">
        <v>-3.0874852380971873E-2</v>
      </c>
    </row>
    <row r="39364" spans="1:2" x14ac:dyDescent="0.2">
      <c r="A39364" s="71">
        <v>56335.720028944452</v>
      </c>
      <c r="B39364" s="71">
        <v>-3.4886301638293538E-2</v>
      </c>
    </row>
    <row r="39365" spans="1:2" x14ac:dyDescent="0.2">
      <c r="A39365" s="71">
        <v>56336.333082931407</v>
      </c>
      <c r="B39365" s="71">
        <v>9.5598829133725749E-2</v>
      </c>
    </row>
    <row r="39366" spans="1:2" x14ac:dyDescent="0.2">
      <c r="A39366" s="71">
        <v>56336.36835706597</v>
      </c>
      <c r="B39366" s="71">
        <v>-1.7374456289197204E-2</v>
      </c>
    </row>
    <row r="39367" spans="1:2" x14ac:dyDescent="0.2">
      <c r="A39367" s="71">
        <v>56337.705945051435</v>
      </c>
      <c r="B39367" s="71">
        <v>-1.9434469567036539E-2</v>
      </c>
    </row>
    <row r="39368" spans="1:2" x14ac:dyDescent="0.2">
      <c r="A39368" s="71">
        <v>56337.906997638063</v>
      </c>
      <c r="B39368" s="71">
        <v>-5.0520082379510001E-2</v>
      </c>
    </row>
    <row r="39369" spans="1:2" x14ac:dyDescent="0.2">
      <c r="A39369" s="71">
        <v>56341.186782835473</v>
      </c>
      <c r="B39369" s="71">
        <v>6.2099567045887927E-2</v>
      </c>
    </row>
    <row r="39370" spans="1:2" x14ac:dyDescent="0.2">
      <c r="A39370" s="71">
        <v>56344.499297281887</v>
      </c>
      <c r="B39370" s="71">
        <v>0.10135521068639108</v>
      </c>
    </row>
    <row r="39371" spans="1:2" x14ac:dyDescent="0.2">
      <c r="A39371" s="71">
        <v>56345.619018761019</v>
      </c>
      <c r="B39371" s="71">
        <v>0.12391790742759912</v>
      </c>
    </row>
    <row r="39372" spans="1:2" x14ac:dyDescent="0.2">
      <c r="A39372" s="71">
        <v>56346.319431551223</v>
      </c>
      <c r="B39372" s="71">
        <v>1.3599426796061298E-2</v>
      </c>
    </row>
    <row r="39373" spans="1:2" x14ac:dyDescent="0.2">
      <c r="A39373" s="71">
        <v>56347.08112638598</v>
      </c>
      <c r="B39373" s="71">
        <v>0.13919392072197079</v>
      </c>
    </row>
    <row r="39374" spans="1:2" x14ac:dyDescent="0.2">
      <c r="A39374" s="71">
        <v>56348.253799808968</v>
      </c>
      <c r="B39374" s="71">
        <v>-7.0521388203733659E-3</v>
      </c>
    </row>
    <row r="39375" spans="1:2" x14ac:dyDescent="0.2">
      <c r="A39375" s="71">
        <v>56348.791459335196</v>
      </c>
      <c r="B39375" s="71">
        <v>0.12887528893442934</v>
      </c>
    </row>
    <row r="39376" spans="1:2" x14ac:dyDescent="0.2">
      <c r="A39376" s="71">
        <v>56351.307497983544</v>
      </c>
      <c r="B39376" s="71">
        <v>0.10489847497068583</v>
      </c>
    </row>
    <row r="39377" spans="1:2" x14ac:dyDescent="0.2">
      <c r="A39377" s="71">
        <v>56351.649864179853</v>
      </c>
      <c r="B39377" s="71">
        <v>0.14611200941854952</v>
      </c>
    </row>
    <row r="39378" spans="1:2" x14ac:dyDescent="0.2">
      <c r="A39378" s="71">
        <v>56353.883823802375</v>
      </c>
      <c r="B39378" s="71">
        <v>1.6043715666889335E-2</v>
      </c>
    </row>
    <row r="39379" spans="1:2" x14ac:dyDescent="0.2">
      <c r="A39379" s="71">
        <v>56353.909328274116</v>
      </c>
      <c r="B39379" s="71">
        <v>4.0268820813423201E-2</v>
      </c>
    </row>
    <row r="39380" spans="1:2" x14ac:dyDescent="0.2">
      <c r="A39380" s="71">
        <v>56354.591269320612</v>
      </c>
      <c r="B39380" s="71">
        <v>7.4522804209240068E-2</v>
      </c>
    </row>
    <row r="39381" spans="1:2" x14ac:dyDescent="0.2">
      <c r="A39381" s="71">
        <v>56354.928918315811</v>
      </c>
      <c r="B39381" s="71">
        <v>-5.9257605993631834E-2</v>
      </c>
    </row>
    <row r="39382" spans="1:2" x14ac:dyDescent="0.2">
      <c r="A39382" s="71">
        <v>56355.139870331375</v>
      </c>
      <c r="B39382" s="71">
        <v>5.1368449858109955E-2</v>
      </c>
    </row>
    <row r="39383" spans="1:2" x14ac:dyDescent="0.2">
      <c r="A39383" s="71">
        <v>56357.586471453433</v>
      </c>
      <c r="B39383" s="71">
        <v>-3.0429260910296296E-3</v>
      </c>
    </row>
    <row r="39384" spans="1:2" x14ac:dyDescent="0.2">
      <c r="A39384" s="71">
        <v>56358.032248540701</v>
      </c>
      <c r="B39384" s="71">
        <v>3.6262973196085069E-2</v>
      </c>
    </row>
    <row r="39385" spans="1:2" x14ac:dyDescent="0.2">
      <c r="A39385" s="71">
        <v>56359.411917712838</v>
      </c>
      <c r="B39385" s="71">
        <v>0.19089271896273785</v>
      </c>
    </row>
    <row r="39386" spans="1:2" x14ac:dyDescent="0.2">
      <c r="A39386" s="71">
        <v>56360.828492693348</v>
      </c>
      <c r="B39386" s="71">
        <v>0.18979934569994938</v>
      </c>
    </row>
    <row r="39387" spans="1:2" x14ac:dyDescent="0.2">
      <c r="A39387" s="71">
        <v>56361.754685664091</v>
      </c>
      <c r="B39387" s="71">
        <v>7.7582466994538857E-2</v>
      </c>
    </row>
    <row r="39388" spans="1:2" x14ac:dyDescent="0.2">
      <c r="A39388" s="71">
        <v>56361.783041397146</v>
      </c>
      <c r="B39388" s="71">
        <v>-1.6841428719483242E-2</v>
      </c>
    </row>
    <row r="39389" spans="1:2" x14ac:dyDescent="0.2">
      <c r="A39389" s="71">
        <v>56362.414078399393</v>
      </c>
      <c r="B39389" s="71">
        <v>-0.11555593067706416</v>
      </c>
    </row>
    <row r="39390" spans="1:2" x14ac:dyDescent="0.2">
      <c r="A39390" s="71">
        <v>56362.696941208778</v>
      </c>
      <c r="B39390" s="71">
        <v>1.6115838323863096E-2</v>
      </c>
    </row>
    <row r="39391" spans="1:2" x14ac:dyDescent="0.2">
      <c r="A39391" s="71">
        <v>56363.753882545039</v>
      </c>
      <c r="B39391" s="71">
        <v>0.13514559063348108</v>
      </c>
    </row>
    <row r="39392" spans="1:2" x14ac:dyDescent="0.2">
      <c r="A39392" s="71">
        <v>56364.115437525135</v>
      </c>
      <c r="B39392" s="71">
        <v>8.7045815394140469E-2</v>
      </c>
    </row>
    <row r="39393" spans="1:2" x14ac:dyDescent="0.2">
      <c r="A39393" s="71">
        <v>56365.33120102658</v>
      </c>
      <c r="B39393" s="71">
        <v>6.5115249740215653E-2</v>
      </c>
    </row>
    <row r="39394" spans="1:2" x14ac:dyDescent="0.2">
      <c r="A39394" s="71">
        <v>56367.264973675185</v>
      </c>
      <c r="B39394" s="71">
        <v>7.0543917951863655E-2</v>
      </c>
    </row>
    <row r="39395" spans="1:2" x14ac:dyDescent="0.2">
      <c r="A39395" s="71">
        <v>56367.757323932754</v>
      </c>
      <c r="B39395" s="71">
        <v>2.0065668804344794E-2</v>
      </c>
    </row>
    <row r="39396" spans="1:2" x14ac:dyDescent="0.2">
      <c r="A39396" s="71">
        <v>56368.88832417396</v>
      </c>
      <c r="B39396" s="71">
        <v>0.18157282517030549</v>
      </c>
    </row>
    <row r="39397" spans="1:2" x14ac:dyDescent="0.2">
      <c r="A39397" s="71">
        <v>56372.019017238519</v>
      </c>
      <c r="B39397" s="71">
        <v>2.8381055798812005E-2</v>
      </c>
    </row>
    <row r="39398" spans="1:2" x14ac:dyDescent="0.2">
      <c r="A39398" s="71">
        <v>56372.5143137083</v>
      </c>
      <c r="B39398" s="71">
        <v>0.21412432134390058</v>
      </c>
    </row>
    <row r="39399" spans="1:2" x14ac:dyDescent="0.2">
      <c r="A39399" s="71">
        <v>56372.699805396907</v>
      </c>
      <c r="B39399" s="71">
        <v>9.8465648384882476E-2</v>
      </c>
    </row>
    <row r="39400" spans="1:2" x14ac:dyDescent="0.2">
      <c r="A39400" s="71">
        <v>56372.980518534605</v>
      </c>
      <c r="B39400" s="71">
        <v>-6.8102177878267223E-2</v>
      </c>
    </row>
    <row r="39401" spans="1:2" x14ac:dyDescent="0.2">
      <c r="A39401" s="71">
        <v>56373.486991502701</v>
      </c>
      <c r="B39401" s="71">
        <v>-6.3782431703519604E-3</v>
      </c>
    </row>
    <row r="39402" spans="1:2" x14ac:dyDescent="0.2">
      <c r="A39402" s="71">
        <v>56375.822053096017</v>
      </c>
      <c r="B39402" s="71">
        <v>1.0794434045419798E-2</v>
      </c>
    </row>
    <row r="39403" spans="1:2" x14ac:dyDescent="0.2">
      <c r="A39403" s="71">
        <v>56376.148728856206</v>
      </c>
      <c r="B39403" s="71">
        <v>3.1203755600250238E-2</v>
      </c>
    </row>
    <row r="39404" spans="1:2" x14ac:dyDescent="0.2">
      <c r="A39404" s="71">
        <v>56377.121544593989</v>
      </c>
      <c r="B39404" s="71">
        <v>0.14996624475055165</v>
      </c>
    </row>
    <row r="39405" spans="1:2" x14ac:dyDescent="0.2">
      <c r="A39405" s="71">
        <v>56378.747719116138</v>
      </c>
      <c r="B39405" s="71">
        <v>2.3453879374179198E-2</v>
      </c>
    </row>
    <row r="39406" spans="1:2" x14ac:dyDescent="0.2">
      <c r="A39406" s="71">
        <v>56379.371024612024</v>
      </c>
      <c r="B39406" s="71">
        <v>2.1886306028133795E-2</v>
      </c>
    </row>
    <row r="39407" spans="1:2" x14ac:dyDescent="0.2">
      <c r="A39407" s="71">
        <v>56379.9211734747</v>
      </c>
      <c r="B39407" s="71">
        <v>-8.6636007729820719E-2</v>
      </c>
    </row>
    <row r="39408" spans="1:2" x14ac:dyDescent="0.2">
      <c r="A39408" s="71">
        <v>56383.182231950195</v>
      </c>
      <c r="B39408" s="71">
        <v>4.7002751761378025E-2</v>
      </c>
    </row>
    <row r="39409" spans="1:2" x14ac:dyDescent="0.2">
      <c r="A39409" s="71">
        <v>56387.003633482047</v>
      </c>
      <c r="B39409" s="71">
        <v>7.6027224221031808E-2</v>
      </c>
    </row>
    <row r="39410" spans="1:2" x14ac:dyDescent="0.2">
      <c r="A39410" s="71">
        <v>56388.323653695821</v>
      </c>
      <c r="B39410" s="71">
        <v>7.7672539107980665E-2</v>
      </c>
    </row>
    <row r="39411" spans="1:2" x14ac:dyDescent="0.2">
      <c r="A39411" s="71">
        <v>56389.854669699176</v>
      </c>
      <c r="B39411" s="71">
        <v>0.12394631361552966</v>
      </c>
    </row>
    <row r="39412" spans="1:2" x14ac:dyDescent="0.2">
      <c r="A39412" s="71">
        <v>56390.528264779517</v>
      </c>
      <c r="B39412" s="71">
        <v>-0.25898691001431517</v>
      </c>
    </row>
    <row r="39413" spans="1:2" x14ac:dyDescent="0.2">
      <c r="A39413" s="71">
        <v>56391.441796846055</v>
      </c>
      <c r="B39413" s="71">
        <v>0.14668872626993235</v>
      </c>
    </row>
    <row r="39414" spans="1:2" x14ac:dyDescent="0.2">
      <c r="A39414" s="71">
        <v>56392.548624106741</v>
      </c>
      <c r="B39414" s="71">
        <v>-3.7188429661949574E-4</v>
      </c>
    </row>
    <row r="39415" spans="1:2" x14ac:dyDescent="0.2">
      <c r="A39415" s="71">
        <v>56392.763384115671</v>
      </c>
      <c r="B39415" s="71">
        <v>-0.37797582279872077</v>
      </c>
    </row>
    <row r="39416" spans="1:2" x14ac:dyDescent="0.2">
      <c r="A39416" s="71">
        <v>56393.146866645664</v>
      </c>
      <c r="B39416" s="71">
        <v>0.21380277509484613</v>
      </c>
    </row>
    <row r="39417" spans="1:2" x14ac:dyDescent="0.2">
      <c r="A39417" s="71">
        <v>56393.242824766952</v>
      </c>
      <c r="B39417" s="71">
        <v>7.356232107968963E-2</v>
      </c>
    </row>
    <row r="39418" spans="1:2" x14ac:dyDescent="0.2">
      <c r="A39418" s="71">
        <v>56393.607526665633</v>
      </c>
      <c r="B39418" s="71">
        <v>0.16490945539679513</v>
      </c>
    </row>
    <row r="39419" spans="1:2" x14ac:dyDescent="0.2">
      <c r="A39419" s="71">
        <v>56394.531710610965</v>
      </c>
      <c r="B39419" s="71">
        <v>0.14357924518836196</v>
      </c>
    </row>
    <row r="39420" spans="1:2" x14ac:dyDescent="0.2">
      <c r="A39420" s="71">
        <v>56398.155554462341</v>
      </c>
      <c r="B39420" s="71">
        <v>9.9092690068455003E-2</v>
      </c>
    </row>
    <row r="39421" spans="1:2" x14ac:dyDescent="0.2">
      <c r="A39421" s="71">
        <v>56398.788662276347</v>
      </c>
      <c r="B39421" s="71">
        <v>0.11771052302725393</v>
      </c>
    </row>
    <row r="39422" spans="1:2" x14ac:dyDescent="0.2">
      <c r="A39422" s="71">
        <v>56400.331396037443</v>
      </c>
      <c r="B39422" s="71">
        <v>6.1949936532333272E-2</v>
      </c>
    </row>
    <row r="39423" spans="1:2" x14ac:dyDescent="0.2">
      <c r="A39423" s="71">
        <v>56404.033878000788</v>
      </c>
      <c r="B39423" s="71">
        <v>5.3903537220669095E-2</v>
      </c>
    </row>
    <row r="39424" spans="1:2" x14ac:dyDescent="0.2">
      <c r="A39424" s="71">
        <v>56404.123836984152</v>
      </c>
      <c r="B39424" s="71">
        <v>0.1749450108442745</v>
      </c>
    </row>
    <row r="39425" spans="1:2" x14ac:dyDescent="0.2">
      <c r="A39425" s="71">
        <v>56405.320137366987</v>
      </c>
      <c r="B39425" s="71">
        <v>0.1043874265316016</v>
      </c>
    </row>
    <row r="39426" spans="1:2" x14ac:dyDescent="0.2">
      <c r="A39426" s="71">
        <v>56405.667030281991</v>
      </c>
      <c r="B39426" s="71">
        <v>0.12085297071549328</v>
      </c>
    </row>
    <row r="39427" spans="1:2" x14ac:dyDescent="0.2">
      <c r="A39427" s="71">
        <v>56406.799823497415</v>
      </c>
      <c r="B39427" s="71">
        <v>7.4663466148014113E-2</v>
      </c>
    </row>
    <row r="39428" spans="1:2" x14ac:dyDescent="0.2">
      <c r="A39428" s="71">
        <v>56408.357213087627</v>
      </c>
      <c r="B39428" s="71">
        <v>1.5990056679503706E-2</v>
      </c>
    </row>
    <row r="39429" spans="1:2" x14ac:dyDescent="0.2">
      <c r="A39429" s="71">
        <v>56409.957442067011</v>
      </c>
      <c r="B39429" s="71">
        <v>5.1489732025493673E-2</v>
      </c>
    </row>
    <row r="39430" spans="1:2" x14ac:dyDescent="0.2">
      <c r="A39430" s="71">
        <v>56411.189563683809</v>
      </c>
      <c r="B39430" s="71">
        <v>0.1186639546183974</v>
      </c>
    </row>
    <row r="39431" spans="1:2" x14ac:dyDescent="0.2">
      <c r="A39431" s="71">
        <v>56415.706306662214</v>
      </c>
      <c r="B39431" s="71">
        <v>4.5423075385494727E-2</v>
      </c>
    </row>
    <row r="39432" spans="1:2" x14ac:dyDescent="0.2">
      <c r="A39432" s="71">
        <v>56416.405197544023</v>
      </c>
      <c r="B39432" s="71">
        <v>0.15539344580487446</v>
      </c>
    </row>
    <row r="39433" spans="1:2" x14ac:dyDescent="0.2">
      <c r="A39433" s="71">
        <v>56417.770314396432</v>
      </c>
      <c r="B39433" s="71">
        <v>0.10897682433790412</v>
      </c>
    </row>
    <row r="39434" spans="1:2" x14ac:dyDescent="0.2">
      <c r="A39434" s="71">
        <v>56417.837029790062</v>
      </c>
      <c r="B39434" s="71">
        <v>0.16952807677177839</v>
      </c>
    </row>
    <row r="39435" spans="1:2" x14ac:dyDescent="0.2">
      <c r="A39435" s="71">
        <v>56418.258528458253</v>
      </c>
      <c r="B39435" s="71">
        <v>-6.0211959502041612E-2</v>
      </c>
    </row>
    <row r="39436" spans="1:2" x14ac:dyDescent="0.2">
      <c r="A39436" s="71">
        <v>56418.659325233872</v>
      </c>
      <c r="B39436" s="71">
        <v>0.14420270684723913</v>
      </c>
    </row>
    <row r="39437" spans="1:2" x14ac:dyDescent="0.2">
      <c r="A39437" s="71">
        <v>56419.855906384189</v>
      </c>
      <c r="B39437" s="71">
        <v>-4.8299161275545455E-2</v>
      </c>
    </row>
    <row r="39438" spans="1:2" x14ac:dyDescent="0.2">
      <c r="A39438" s="71">
        <v>56420.365149131132</v>
      </c>
      <c r="B39438" s="71">
        <v>-1.0200557113730246E-2</v>
      </c>
    </row>
    <row r="39439" spans="1:2" x14ac:dyDescent="0.2">
      <c r="A39439" s="71">
        <v>56421.70628986982</v>
      </c>
      <c r="B39439" s="71">
        <v>5.5505199790604642E-2</v>
      </c>
    </row>
    <row r="39440" spans="1:2" x14ac:dyDescent="0.2">
      <c r="A39440" s="71">
        <v>56422.648694156771</v>
      </c>
      <c r="B39440" s="71">
        <v>0.15828134020818441</v>
      </c>
    </row>
    <row r="39441" spans="1:2" x14ac:dyDescent="0.2">
      <c r="A39441" s="71">
        <v>56422.951586181567</v>
      </c>
      <c r="B39441" s="71">
        <v>-3.8312651511829388E-2</v>
      </c>
    </row>
    <row r="39442" spans="1:2" x14ac:dyDescent="0.2">
      <c r="A39442" s="71">
        <v>56423.268268174637</v>
      </c>
      <c r="B39442" s="71">
        <v>0.14451507617894199</v>
      </c>
    </row>
    <row r="39443" spans="1:2" x14ac:dyDescent="0.2">
      <c r="A39443" s="71">
        <v>56423.390991856519</v>
      </c>
      <c r="B39443" s="71">
        <v>2.5287311229073239E-2</v>
      </c>
    </row>
    <row r="39444" spans="1:2" x14ac:dyDescent="0.2">
      <c r="A39444" s="71">
        <v>56423.581468470285</v>
      </c>
      <c r="B39444" s="71">
        <v>7.845909772100379E-2</v>
      </c>
    </row>
    <row r="39445" spans="1:2" x14ac:dyDescent="0.2">
      <c r="A39445" s="71">
        <v>56424.01748496353</v>
      </c>
      <c r="B39445" s="71">
        <v>1.7572130564812216E-2</v>
      </c>
    </row>
    <row r="39446" spans="1:2" x14ac:dyDescent="0.2">
      <c r="A39446" s="71">
        <v>56424.33622662734</v>
      </c>
      <c r="B39446" s="71">
        <v>0.14442929834059148</v>
      </c>
    </row>
    <row r="39447" spans="1:2" x14ac:dyDescent="0.2">
      <c r="A39447" s="71">
        <v>56424.622935711799</v>
      </c>
      <c r="B39447" s="71">
        <v>7.0326291367854621E-2</v>
      </c>
    </row>
    <row r="39448" spans="1:2" x14ac:dyDescent="0.2">
      <c r="A39448" s="71">
        <v>56426.232483757041</v>
      </c>
      <c r="B39448" s="71">
        <v>3.5658399529706175E-2</v>
      </c>
    </row>
    <row r="39449" spans="1:2" x14ac:dyDescent="0.2">
      <c r="A39449" s="71">
        <v>56427.297931678208</v>
      </c>
      <c r="B39449" s="71">
        <v>1.6036960632232367E-2</v>
      </c>
    </row>
    <row r="39450" spans="1:2" x14ac:dyDescent="0.2">
      <c r="A39450" s="71">
        <v>56428.004828233483</v>
      </c>
      <c r="B39450" s="71">
        <v>0.26186101631028946</v>
      </c>
    </row>
    <row r="39451" spans="1:2" x14ac:dyDescent="0.2">
      <c r="A39451" s="71">
        <v>56428.293502884982</v>
      </c>
      <c r="B39451" s="71">
        <v>7.4931162365246662E-2</v>
      </c>
    </row>
    <row r="39452" spans="1:2" x14ac:dyDescent="0.2">
      <c r="A39452" s="71">
        <v>56428.442293408196</v>
      </c>
      <c r="B39452" s="71">
        <v>0.12261796020321003</v>
      </c>
    </row>
    <row r="39453" spans="1:2" x14ac:dyDescent="0.2">
      <c r="A39453" s="71">
        <v>56428.741578474255</v>
      </c>
      <c r="B39453" s="71">
        <v>0.11181040109606344</v>
      </c>
    </row>
    <row r="39454" spans="1:2" x14ac:dyDescent="0.2">
      <c r="A39454" s="71">
        <v>56429.125682481303</v>
      </c>
      <c r="B39454" s="71">
        <v>0.1106379916977196</v>
      </c>
    </row>
    <row r="39455" spans="1:2" x14ac:dyDescent="0.2">
      <c r="A39455" s="71">
        <v>56429.717150168275</v>
      </c>
      <c r="B39455" s="71">
        <v>0.14952442101234809</v>
      </c>
    </row>
    <row r="39456" spans="1:2" x14ac:dyDescent="0.2">
      <c r="A39456" s="71">
        <v>56431.476935179649</v>
      </c>
      <c r="B39456" s="71">
        <v>7.6119800754384181E-2</v>
      </c>
    </row>
    <row r="39457" spans="1:2" x14ac:dyDescent="0.2">
      <c r="A39457" s="71">
        <v>56432.514509126682</v>
      </c>
      <c r="B39457" s="71">
        <v>0.27508269909722527</v>
      </c>
    </row>
    <row r="39458" spans="1:2" x14ac:dyDescent="0.2">
      <c r="A39458" s="71">
        <v>56433.297117571004</v>
      </c>
      <c r="B39458" s="71">
        <v>6.0979677281475686E-2</v>
      </c>
    </row>
    <row r="39459" spans="1:2" x14ac:dyDescent="0.2">
      <c r="A39459" s="71">
        <v>56435.170712881758</v>
      </c>
      <c r="B39459" s="71">
        <v>7.9895774019917765E-2</v>
      </c>
    </row>
    <row r="39460" spans="1:2" x14ac:dyDescent="0.2">
      <c r="A39460" s="71">
        <v>56435.542369065501</v>
      </c>
      <c r="B39460" s="71">
        <v>0.10868399414711205</v>
      </c>
    </row>
    <row r="39461" spans="1:2" x14ac:dyDescent="0.2">
      <c r="A39461" s="71">
        <v>56437.184481605931</v>
      </c>
      <c r="B39461" s="71">
        <v>8.4755630082129052E-2</v>
      </c>
    </row>
    <row r="39462" spans="1:2" x14ac:dyDescent="0.2">
      <c r="A39462" s="71">
        <v>56437.425913905907</v>
      </c>
      <c r="B39462" s="71">
        <v>6.0121826083859409E-2</v>
      </c>
    </row>
    <row r="39463" spans="1:2" x14ac:dyDescent="0.2">
      <c r="A39463" s="71">
        <v>56437.529798096402</v>
      </c>
      <c r="B39463" s="71">
        <v>-9.5804098428721174E-2</v>
      </c>
    </row>
    <row r="39464" spans="1:2" x14ac:dyDescent="0.2">
      <c r="A39464" s="71">
        <v>56438.840463770131</v>
      </c>
      <c r="B39464" s="71">
        <v>0.13256653217529246</v>
      </c>
    </row>
    <row r="39465" spans="1:2" x14ac:dyDescent="0.2">
      <c r="A39465" s="71">
        <v>56439.647444005794</v>
      </c>
      <c r="B39465" s="71">
        <v>-1.089734215055882E-2</v>
      </c>
    </row>
    <row r="39466" spans="1:2" x14ac:dyDescent="0.2">
      <c r="A39466" s="71">
        <v>56443.505144830866</v>
      </c>
      <c r="B39466" s="71">
        <v>7.7407857066443597E-2</v>
      </c>
    </row>
    <row r="39467" spans="1:2" x14ac:dyDescent="0.2">
      <c r="A39467" s="71">
        <v>56444.016442522516</v>
      </c>
      <c r="B39467" s="71">
        <v>0.17506270159517645</v>
      </c>
    </row>
    <row r="39468" spans="1:2" x14ac:dyDescent="0.2">
      <c r="A39468" s="71">
        <v>56444.031766832326</v>
      </c>
      <c r="B39468" s="71">
        <v>0.13424493931005288</v>
      </c>
    </row>
    <row r="39469" spans="1:2" x14ac:dyDescent="0.2">
      <c r="A39469" s="71">
        <v>56444.093466482293</v>
      </c>
      <c r="B39469" s="71">
        <v>0.12745450630462329</v>
      </c>
    </row>
    <row r="39470" spans="1:2" x14ac:dyDescent="0.2">
      <c r="A39470" s="71">
        <v>56444.376168325296</v>
      </c>
      <c r="B39470" s="71">
        <v>5.5481080781537351E-2</v>
      </c>
    </row>
    <row r="39471" spans="1:2" x14ac:dyDescent="0.2">
      <c r="A39471" s="71">
        <v>56446.318684833539</v>
      </c>
      <c r="B39471" s="71">
        <v>4.1061667514720623E-2</v>
      </c>
    </row>
    <row r="39472" spans="1:2" x14ac:dyDescent="0.2">
      <c r="A39472" s="71">
        <v>56447.78991488328</v>
      </c>
      <c r="B39472" s="71">
        <v>4.5880064099161011E-2</v>
      </c>
    </row>
    <row r="39473" spans="1:2" x14ac:dyDescent="0.2">
      <c r="A39473" s="71">
        <v>56448.080316065723</v>
      </c>
      <c r="B39473" s="71">
        <v>8.28037167154001E-2</v>
      </c>
    </row>
    <row r="39474" spans="1:2" x14ac:dyDescent="0.2">
      <c r="A39474" s="71">
        <v>56450.410100047251</v>
      </c>
      <c r="B39474" s="71">
        <v>2.6307526775256607E-2</v>
      </c>
    </row>
    <row r="39475" spans="1:2" x14ac:dyDescent="0.2">
      <c r="A39475" s="71">
        <v>56454.24257492074</v>
      </c>
      <c r="B39475" s="71">
        <v>-6.2996622554004067E-2</v>
      </c>
    </row>
    <row r="39476" spans="1:2" x14ac:dyDescent="0.2">
      <c r="A39476" s="71">
        <v>56454.866537564856</v>
      </c>
      <c r="B39476" s="71">
        <v>6.3820674168184821E-2</v>
      </c>
    </row>
    <row r="39477" spans="1:2" x14ac:dyDescent="0.2">
      <c r="A39477" s="71">
        <v>56455.566025407286</v>
      </c>
      <c r="B39477" s="71">
        <v>1.6706728705000895E-2</v>
      </c>
    </row>
    <row r="39478" spans="1:2" x14ac:dyDescent="0.2">
      <c r="A39478" s="71">
        <v>56457.529941474655</v>
      </c>
      <c r="B39478" s="71">
        <v>0.14168972864144269</v>
      </c>
    </row>
    <row r="39479" spans="1:2" x14ac:dyDescent="0.2">
      <c r="A39479" s="71">
        <v>56457.73242465395</v>
      </c>
      <c r="B39479" s="71">
        <v>-2.864938574598086E-2</v>
      </c>
    </row>
    <row r="39480" spans="1:2" x14ac:dyDescent="0.2">
      <c r="A39480" s="71">
        <v>56459.104656598014</v>
      </c>
      <c r="B39480" s="71">
        <v>4.3595789953412512E-2</v>
      </c>
    </row>
    <row r="39481" spans="1:2" x14ac:dyDescent="0.2">
      <c r="A39481" s="71">
        <v>56461.335063598381</v>
      </c>
      <c r="B39481" s="71">
        <v>2.8986582516180359E-2</v>
      </c>
    </row>
    <row r="39482" spans="1:2" x14ac:dyDescent="0.2">
      <c r="A39482" s="71">
        <v>56463.992303821491</v>
      </c>
      <c r="B39482" s="71">
        <v>-1.4596904545386282</v>
      </c>
    </row>
    <row r="39483" spans="1:2" x14ac:dyDescent="0.2">
      <c r="A39483" s="71">
        <v>56464.015084286846</v>
      </c>
      <c r="B39483" s="71">
        <v>0.11503588120783514</v>
      </c>
    </row>
    <row r="39484" spans="1:2" x14ac:dyDescent="0.2">
      <c r="A39484" s="71">
        <v>56464.779480960104</v>
      </c>
      <c r="B39484" s="71">
        <v>0.16683594018925496</v>
      </c>
    </row>
    <row r="39485" spans="1:2" x14ac:dyDescent="0.2">
      <c r="A39485" s="71">
        <v>56465.632522972111</v>
      </c>
      <c r="B39485" s="71">
        <v>1.9725324871082472E-2</v>
      </c>
    </row>
    <row r="39486" spans="1:2" x14ac:dyDescent="0.2">
      <c r="A39486" s="71">
        <v>56466.669439018471</v>
      </c>
      <c r="B39486" s="71">
        <v>0.21059627109380297</v>
      </c>
    </row>
    <row r="39487" spans="1:2" x14ac:dyDescent="0.2">
      <c r="A39487" s="71">
        <v>56466.712869529772</v>
      </c>
      <c r="B39487" s="71">
        <v>1.0577379899658457E-2</v>
      </c>
    </row>
    <row r="39488" spans="1:2" x14ac:dyDescent="0.2">
      <c r="A39488" s="71">
        <v>56467.431389800455</v>
      </c>
      <c r="B39488" s="71">
        <v>9.5505447688988943E-2</v>
      </c>
    </row>
    <row r="39489" spans="1:2" x14ac:dyDescent="0.2">
      <c r="A39489" s="71">
        <v>56468.462607666981</v>
      </c>
      <c r="B39489" s="71">
        <v>4.9381598781979896E-2</v>
      </c>
    </row>
    <row r="39490" spans="1:2" x14ac:dyDescent="0.2">
      <c r="A39490" s="71">
        <v>56471.983845436815</v>
      </c>
      <c r="B39490" s="71">
        <v>9.4899187627214721E-2</v>
      </c>
    </row>
    <row r="39491" spans="1:2" x14ac:dyDescent="0.2">
      <c r="A39491" s="71">
        <v>56471.997207122731</v>
      </c>
      <c r="B39491" s="71">
        <v>-3.9190607437153524E-2</v>
      </c>
    </row>
    <row r="39492" spans="1:2" x14ac:dyDescent="0.2">
      <c r="A39492" s="71">
        <v>56472.264104390517</v>
      </c>
      <c r="B39492" s="71">
        <v>0.18610342716663153</v>
      </c>
    </row>
    <row r="39493" spans="1:2" x14ac:dyDescent="0.2">
      <c r="A39493" s="71">
        <v>56474.960036414945</v>
      </c>
      <c r="B39493" s="71">
        <v>0.15440947249655834</v>
      </c>
    </row>
    <row r="39494" spans="1:2" x14ac:dyDescent="0.2">
      <c r="A39494" s="71">
        <v>56476.868339301007</v>
      </c>
      <c r="B39494" s="71">
        <v>3.3550926610938392E-2</v>
      </c>
    </row>
    <row r="39495" spans="1:2" x14ac:dyDescent="0.2">
      <c r="A39495" s="71">
        <v>56477.222246085512</v>
      </c>
      <c r="B39495" s="71">
        <v>0.14838155396968933</v>
      </c>
    </row>
    <row r="39496" spans="1:2" x14ac:dyDescent="0.2">
      <c r="A39496" s="71">
        <v>56479.295203148256</v>
      </c>
      <c r="B39496" s="71">
        <v>5.5171771047207274E-2</v>
      </c>
    </row>
    <row r="39497" spans="1:2" x14ac:dyDescent="0.2">
      <c r="A39497" s="71">
        <v>56480.245072128855</v>
      </c>
      <c r="B39497" s="71">
        <v>0.17968741505438368</v>
      </c>
    </row>
    <row r="39498" spans="1:2" x14ac:dyDescent="0.2">
      <c r="A39498" s="71">
        <v>56481.390613671763</v>
      </c>
      <c r="B39498" s="71">
        <v>2.6674239465692029E-2</v>
      </c>
    </row>
    <row r="39499" spans="1:2" x14ac:dyDescent="0.2">
      <c r="A39499" s="71">
        <v>56481.449927840833</v>
      </c>
      <c r="B39499" s="71">
        <v>2.789097349021552E-2</v>
      </c>
    </row>
    <row r="39500" spans="1:2" x14ac:dyDescent="0.2">
      <c r="A39500" s="71">
        <v>56481.798185898377</v>
      </c>
      <c r="B39500" s="71">
        <v>1.7315129800021367E-2</v>
      </c>
    </row>
    <row r="39501" spans="1:2" x14ac:dyDescent="0.2">
      <c r="A39501" s="71">
        <v>56482.036175386063</v>
      </c>
      <c r="B39501" s="71">
        <v>-0.24220285786278284</v>
      </c>
    </row>
    <row r="39502" spans="1:2" x14ac:dyDescent="0.2">
      <c r="A39502" s="71">
        <v>56484.730671763878</v>
      </c>
      <c r="B39502" s="71">
        <v>0.10172628910176695</v>
      </c>
    </row>
    <row r="39503" spans="1:2" x14ac:dyDescent="0.2">
      <c r="A39503" s="71">
        <v>56485.214261294284</v>
      </c>
      <c r="B39503" s="71">
        <v>0.10738714236788693</v>
      </c>
    </row>
    <row r="39504" spans="1:2" x14ac:dyDescent="0.2">
      <c r="A39504" s="71">
        <v>56485.943854682489</v>
      </c>
      <c r="B39504" s="71">
        <v>5.6794712292312033E-2</v>
      </c>
    </row>
    <row r="39505" spans="1:2" x14ac:dyDescent="0.2">
      <c r="A39505" s="71">
        <v>56487.173871097613</v>
      </c>
      <c r="B39505" s="71">
        <v>9.092505960427455E-2</v>
      </c>
    </row>
    <row r="39506" spans="1:2" x14ac:dyDescent="0.2">
      <c r="A39506" s="71">
        <v>56496.189497616178</v>
      </c>
      <c r="B39506" s="71">
        <v>-4.1578818746116353E-3</v>
      </c>
    </row>
    <row r="39507" spans="1:2" x14ac:dyDescent="0.2">
      <c r="A39507" s="71">
        <v>56496.635756910757</v>
      </c>
      <c r="B39507" s="71">
        <v>0.14425360023354328</v>
      </c>
    </row>
    <row r="39508" spans="1:2" x14ac:dyDescent="0.2">
      <c r="A39508" s="71">
        <v>56497.800279003553</v>
      </c>
      <c r="B39508" s="71">
        <v>0.10961554572092336</v>
      </c>
    </row>
    <row r="39509" spans="1:2" x14ac:dyDescent="0.2">
      <c r="A39509" s="71">
        <v>56497.829290216199</v>
      </c>
      <c r="B39509" s="71">
        <v>7.9961781837240231E-2</v>
      </c>
    </row>
    <row r="39510" spans="1:2" x14ac:dyDescent="0.2">
      <c r="A39510" s="71">
        <v>56498.041518780366</v>
      </c>
      <c r="B39510" s="71">
        <v>-4.3128827703187822E-2</v>
      </c>
    </row>
    <row r="39511" spans="1:2" x14ac:dyDescent="0.2">
      <c r="A39511" s="71">
        <v>56498.909639114725</v>
      </c>
      <c r="B39511" s="71">
        <v>2.6403889725002516E-2</v>
      </c>
    </row>
    <row r="39512" spans="1:2" x14ac:dyDescent="0.2">
      <c r="A39512" s="71">
        <v>56499.057004192269</v>
      </c>
      <c r="B39512" s="71">
        <v>0.11054069094279528</v>
      </c>
    </row>
    <row r="39513" spans="1:2" x14ac:dyDescent="0.2">
      <c r="A39513" s="71">
        <v>56500.522989276003</v>
      </c>
      <c r="B39513" s="71">
        <v>-1.4381283638259412E-2</v>
      </c>
    </row>
    <row r="39514" spans="1:2" x14ac:dyDescent="0.2">
      <c r="A39514" s="71">
        <v>56502.301409844767</v>
      </c>
      <c r="B39514" s="71">
        <v>3.7585904396149949E-2</v>
      </c>
    </row>
    <row r="39515" spans="1:2" x14ac:dyDescent="0.2">
      <c r="A39515" s="71">
        <v>56504.511133208791</v>
      </c>
      <c r="B39515" s="71">
        <v>1.4721429046163914E-2</v>
      </c>
    </row>
    <row r="39516" spans="1:2" x14ac:dyDescent="0.2">
      <c r="A39516" s="71">
        <v>56506.981735046647</v>
      </c>
      <c r="B39516" s="71">
        <v>0.10459555997562764</v>
      </c>
    </row>
    <row r="39517" spans="1:2" x14ac:dyDescent="0.2">
      <c r="A39517" s="71">
        <v>56509.105354566389</v>
      </c>
      <c r="B39517" s="71">
        <v>-1.6399005899809027E-2</v>
      </c>
    </row>
    <row r="39518" spans="1:2" x14ac:dyDescent="0.2">
      <c r="A39518" s="71">
        <v>56510.008253939901</v>
      </c>
      <c r="B39518" s="71">
        <v>-3.8003102661835042E-2</v>
      </c>
    </row>
    <row r="39519" spans="1:2" x14ac:dyDescent="0.2">
      <c r="A39519" s="71">
        <v>56510.632564506057</v>
      </c>
      <c r="B39519" s="71">
        <v>9.5318617285566898E-3</v>
      </c>
    </row>
    <row r="39520" spans="1:2" x14ac:dyDescent="0.2">
      <c r="A39520" s="71">
        <v>56511.455233355417</v>
      </c>
      <c r="B39520" s="71">
        <v>0.20729146868276382</v>
      </c>
    </row>
    <row r="39521" spans="1:2" x14ac:dyDescent="0.2">
      <c r="A39521" s="71">
        <v>56511.566329240748</v>
      </c>
      <c r="B39521" s="71">
        <v>0.10725321625660689</v>
      </c>
    </row>
    <row r="39522" spans="1:2" x14ac:dyDescent="0.2">
      <c r="A39522" s="71">
        <v>56512.143978499633</v>
      </c>
      <c r="B39522" s="71">
        <v>5.2586205061859737E-2</v>
      </c>
    </row>
    <row r="39523" spans="1:2" x14ac:dyDescent="0.2">
      <c r="A39523" s="71">
        <v>56512.970426712185</v>
      </c>
      <c r="B39523" s="71">
        <v>-2.5073639682069992E-2</v>
      </c>
    </row>
    <row r="39524" spans="1:2" x14ac:dyDescent="0.2">
      <c r="A39524" s="71">
        <v>56516.922849570452</v>
      </c>
      <c r="B39524" s="71">
        <v>0.13372858897613282</v>
      </c>
    </row>
    <row r="39525" spans="1:2" x14ac:dyDescent="0.2">
      <c r="A39525" s="71">
        <v>56517.290002590504</v>
      </c>
      <c r="B39525" s="71">
        <v>9.5920745648790495E-2</v>
      </c>
    </row>
    <row r="39526" spans="1:2" x14ac:dyDescent="0.2">
      <c r="A39526" s="71">
        <v>56517.660854410831</v>
      </c>
      <c r="B39526" s="71">
        <v>5.7155298966963475E-2</v>
      </c>
    </row>
    <row r="39527" spans="1:2" x14ac:dyDescent="0.2">
      <c r="A39527" s="71">
        <v>56519.091278967644</v>
      </c>
      <c r="B39527" s="71">
        <v>5.4705092079115669E-2</v>
      </c>
    </row>
    <row r="39528" spans="1:2" x14ac:dyDescent="0.2">
      <c r="A39528" s="71">
        <v>56519.460859175124</v>
      </c>
      <c r="B39528" s="71">
        <v>9.6083804499671244E-2</v>
      </c>
    </row>
    <row r="39529" spans="1:2" x14ac:dyDescent="0.2">
      <c r="A39529" s="71">
        <v>56519.801728001185</v>
      </c>
      <c r="B39529" s="71">
        <v>7.9303686088097347E-2</v>
      </c>
    </row>
    <row r="39530" spans="1:2" x14ac:dyDescent="0.2">
      <c r="A39530" s="71">
        <v>56520.026262509433</v>
      </c>
      <c r="B39530" s="71">
        <v>0.20184117335654683</v>
      </c>
    </row>
    <row r="39531" spans="1:2" x14ac:dyDescent="0.2">
      <c r="A39531" s="71">
        <v>56520.390220915644</v>
      </c>
      <c r="B39531" s="71">
        <v>9.3582491013745051E-2</v>
      </c>
    </row>
    <row r="39532" spans="1:2" x14ac:dyDescent="0.2">
      <c r="A39532" s="71">
        <v>56522.131331177225</v>
      </c>
      <c r="B39532" s="71">
        <v>9.6060218894327365E-2</v>
      </c>
    </row>
    <row r="39533" spans="1:2" x14ac:dyDescent="0.2">
      <c r="A39533" s="71">
        <v>56526.140731413703</v>
      </c>
      <c r="B39533" s="71">
        <v>0.14789880002584943</v>
      </c>
    </row>
    <row r="39534" spans="1:2" x14ac:dyDescent="0.2">
      <c r="A39534" s="71">
        <v>56527.968621365369</v>
      </c>
      <c r="B39534" s="71">
        <v>0.15994132341968781</v>
      </c>
    </row>
    <row r="39535" spans="1:2" x14ac:dyDescent="0.2">
      <c r="A39535" s="71">
        <v>56528.113246421788</v>
      </c>
      <c r="B39535" s="71">
        <v>3.9752876884150634E-2</v>
      </c>
    </row>
    <row r="39536" spans="1:2" x14ac:dyDescent="0.2">
      <c r="A39536" s="71">
        <v>56529.640821104476</v>
      </c>
      <c r="B39536" s="71">
        <v>3.031179267441475E-2</v>
      </c>
    </row>
    <row r="39537" spans="1:2" x14ac:dyDescent="0.2">
      <c r="A39537" s="71">
        <v>56532.455997530371</v>
      </c>
      <c r="B39537" s="71">
        <v>9.599117635806409E-2</v>
      </c>
    </row>
    <row r="39538" spans="1:2" x14ac:dyDescent="0.2">
      <c r="A39538" s="71">
        <v>56533.200786943817</v>
      </c>
      <c r="B39538" s="71">
        <v>0.22850737518171282</v>
      </c>
    </row>
    <row r="39539" spans="1:2" x14ac:dyDescent="0.2">
      <c r="A39539" s="71">
        <v>56533.338371022495</v>
      </c>
      <c r="B39539" s="71">
        <v>0.21657334588646204</v>
      </c>
    </row>
    <row r="39540" spans="1:2" x14ac:dyDescent="0.2">
      <c r="A39540" s="71">
        <v>56534.41095922386</v>
      </c>
      <c r="B39540" s="71">
        <v>7.9586307119291266E-2</v>
      </c>
    </row>
    <row r="39541" spans="1:2" x14ac:dyDescent="0.2">
      <c r="A39541" s="71">
        <v>56535.381091383599</v>
      </c>
      <c r="B39541" s="71">
        <v>-1.0422489787327294</v>
      </c>
    </row>
    <row r="39542" spans="1:2" x14ac:dyDescent="0.2">
      <c r="A39542" s="71">
        <v>56535.888081685691</v>
      </c>
      <c r="B39542" s="71">
        <v>-1.6074441670376194E-3</v>
      </c>
    </row>
    <row r="39543" spans="1:2" x14ac:dyDescent="0.2">
      <c r="A39543" s="71">
        <v>56535.914489150695</v>
      </c>
      <c r="B39543" s="71">
        <v>0.10392796796514503</v>
      </c>
    </row>
    <row r="39544" spans="1:2" x14ac:dyDescent="0.2">
      <c r="A39544" s="71">
        <v>56539.407557964507</v>
      </c>
      <c r="B39544" s="71">
        <v>0.15650440892291173</v>
      </c>
    </row>
    <row r="39545" spans="1:2" x14ac:dyDescent="0.2">
      <c r="A39545" s="71">
        <v>56539.452195341699</v>
      </c>
      <c r="B39545" s="71">
        <v>3.8819597707033582E-2</v>
      </c>
    </row>
    <row r="39546" spans="1:2" x14ac:dyDescent="0.2">
      <c r="A39546" s="71">
        <v>56544.707928466771</v>
      </c>
      <c r="B39546" s="71">
        <v>-0.2117903881068246</v>
      </c>
    </row>
    <row r="39547" spans="1:2" x14ac:dyDescent="0.2">
      <c r="A39547" s="71">
        <v>56545.061722235892</v>
      </c>
      <c r="B39547" s="71">
        <v>0.10451175361403742</v>
      </c>
    </row>
    <row r="39548" spans="1:2" x14ac:dyDescent="0.2">
      <c r="A39548" s="71">
        <v>56546.594900827506</v>
      </c>
      <c r="B39548" s="71">
        <v>2.7046896000775256E-3</v>
      </c>
    </row>
    <row r="39549" spans="1:2" x14ac:dyDescent="0.2">
      <c r="A39549" s="71">
        <v>56548.119594087897</v>
      </c>
      <c r="B39549" s="71">
        <v>5.6275072828970263E-2</v>
      </c>
    </row>
    <row r="39550" spans="1:2" x14ac:dyDescent="0.2">
      <c r="A39550" s="71">
        <v>56551.67969365773</v>
      </c>
      <c r="B39550" s="71">
        <v>0.24580431687011539</v>
      </c>
    </row>
    <row r="39551" spans="1:2" x14ac:dyDescent="0.2">
      <c r="A39551" s="71">
        <v>56552.07042526974</v>
      </c>
      <c r="B39551" s="71">
        <v>5.9467494332681614E-2</v>
      </c>
    </row>
    <row r="39552" spans="1:2" x14ac:dyDescent="0.2">
      <c r="A39552" s="71">
        <v>56552.555634473341</v>
      </c>
      <c r="B39552" s="71">
        <v>8.4019614371577234E-2</v>
      </c>
    </row>
    <row r="39553" spans="1:2" x14ac:dyDescent="0.2">
      <c r="A39553" s="71">
        <v>56554.533605763965</v>
      </c>
      <c r="B39553" s="71">
        <v>5.8063123416181917E-2</v>
      </c>
    </row>
    <row r="39554" spans="1:2" x14ac:dyDescent="0.2">
      <c r="A39554" s="71">
        <v>56557.933261155049</v>
      </c>
      <c r="B39554" s="71">
        <v>3.3063923494982994E-2</v>
      </c>
    </row>
    <row r="39555" spans="1:2" x14ac:dyDescent="0.2">
      <c r="A39555" s="71">
        <v>56558.672085904342</v>
      </c>
      <c r="B39555" s="71">
        <v>3.2067622690624464E-2</v>
      </c>
    </row>
    <row r="39556" spans="1:2" x14ac:dyDescent="0.2">
      <c r="A39556" s="71">
        <v>56559.787767289381</v>
      </c>
      <c r="B39556" s="71">
        <v>6.9095589947073544E-2</v>
      </c>
    </row>
    <row r="39557" spans="1:2" x14ac:dyDescent="0.2">
      <c r="A39557" s="71">
        <v>56561.475692345637</v>
      </c>
      <c r="B39557" s="71">
        <v>9.3861045659116238E-2</v>
      </c>
    </row>
    <row r="39558" spans="1:2" x14ac:dyDescent="0.2">
      <c r="A39558" s="71">
        <v>56561.677880783842</v>
      </c>
      <c r="B39558" s="71">
        <v>4.8546628370634171E-2</v>
      </c>
    </row>
    <row r="39559" spans="1:2" x14ac:dyDescent="0.2">
      <c r="A39559" s="71">
        <v>56563.302159810715</v>
      </c>
      <c r="B39559" s="71">
        <v>-1.7043168240605033E-2</v>
      </c>
    </row>
    <row r="39560" spans="1:2" x14ac:dyDescent="0.2">
      <c r="A39560" s="71">
        <v>56563.837277466482</v>
      </c>
      <c r="B39560" s="71">
        <v>-2.0107456088407027E-2</v>
      </c>
    </row>
    <row r="39561" spans="1:2" x14ac:dyDescent="0.2">
      <c r="A39561" s="71">
        <v>56565.478876724548</v>
      </c>
      <c r="B39561" s="71">
        <v>6.6399179284278853E-2</v>
      </c>
    </row>
    <row r="39562" spans="1:2" x14ac:dyDescent="0.2">
      <c r="A39562" s="71">
        <v>56565.784850636534</v>
      </c>
      <c r="B39562" s="71">
        <v>-5.580918026881998E-2</v>
      </c>
    </row>
    <row r="39563" spans="1:2" x14ac:dyDescent="0.2">
      <c r="A39563" s="71">
        <v>56566.638995432921</v>
      </c>
      <c r="B39563" s="71">
        <v>3.6844896449741427E-2</v>
      </c>
    </row>
    <row r="39564" spans="1:2" x14ac:dyDescent="0.2">
      <c r="A39564" s="71">
        <v>56569.372438567101</v>
      </c>
      <c r="B39564" s="71">
        <v>8.1339567811355096E-2</v>
      </c>
    </row>
    <row r="39565" spans="1:2" x14ac:dyDescent="0.2">
      <c r="A39565" s="71">
        <v>56571.95611653052</v>
      </c>
      <c r="B39565" s="71">
        <v>0.16309551019418733</v>
      </c>
    </row>
    <row r="39566" spans="1:2" x14ac:dyDescent="0.2">
      <c r="A39566" s="71">
        <v>56572.805734049565</v>
      </c>
      <c r="B39566" s="71">
        <v>-4.4983743852897717E-3</v>
      </c>
    </row>
    <row r="39567" spans="1:2" x14ac:dyDescent="0.2">
      <c r="A39567" s="71">
        <v>56575.164863185375</v>
      </c>
      <c r="B39567" s="71">
        <v>9.7289070727040183E-2</v>
      </c>
    </row>
    <row r="39568" spans="1:2" x14ac:dyDescent="0.2">
      <c r="A39568" s="71">
        <v>56576.8034358109</v>
      </c>
      <c r="B39568" s="71">
        <v>0.1272934548938538</v>
      </c>
    </row>
    <row r="39569" spans="1:2" x14ac:dyDescent="0.2">
      <c r="A39569" s="71">
        <v>56577.458772702921</v>
      </c>
      <c r="B39569" s="71">
        <v>-2.7059340323501657E-2</v>
      </c>
    </row>
    <row r="39570" spans="1:2" x14ac:dyDescent="0.2">
      <c r="A39570" s="71">
        <v>56578.694654593935</v>
      </c>
      <c r="B39570" s="71">
        <v>0.14039432548825492</v>
      </c>
    </row>
    <row r="39571" spans="1:2" x14ac:dyDescent="0.2">
      <c r="A39571" s="71">
        <v>56580.461535768758</v>
      </c>
      <c r="B39571" s="71">
        <v>0.17979258494211714</v>
      </c>
    </row>
    <row r="39572" spans="1:2" x14ac:dyDescent="0.2">
      <c r="A39572" s="71">
        <v>56581.221436603635</v>
      </c>
      <c r="B39572" s="71">
        <v>4.6233654590182027E-3</v>
      </c>
    </row>
    <row r="39573" spans="1:2" x14ac:dyDescent="0.2">
      <c r="A39573" s="71">
        <v>56582.874289512933</v>
      </c>
      <c r="B39573" s="71">
        <v>0.10148298215006379</v>
      </c>
    </row>
    <row r="39574" spans="1:2" x14ac:dyDescent="0.2">
      <c r="A39574" s="71">
        <v>56584.094074100714</v>
      </c>
      <c r="B39574" s="71">
        <v>1.0132398051676539E-2</v>
      </c>
    </row>
    <row r="39575" spans="1:2" x14ac:dyDescent="0.2">
      <c r="A39575" s="71">
        <v>56585.212088382483</v>
      </c>
      <c r="B39575" s="71">
        <v>9.0907638668851209E-2</v>
      </c>
    </row>
    <row r="39576" spans="1:2" x14ac:dyDescent="0.2">
      <c r="A39576" s="71">
        <v>56585.355294351495</v>
      </c>
      <c r="B39576" s="71">
        <v>0.10372987994368921</v>
      </c>
    </row>
    <row r="39577" spans="1:2" x14ac:dyDescent="0.2">
      <c r="A39577" s="71">
        <v>56587.62390521093</v>
      </c>
      <c r="B39577" s="71">
        <v>0.20243748616864776</v>
      </c>
    </row>
    <row r="39578" spans="1:2" x14ac:dyDescent="0.2">
      <c r="A39578" s="71">
        <v>56589.108960553633</v>
      </c>
      <c r="B39578" s="71">
        <v>0.11548536657984676</v>
      </c>
    </row>
    <row r="39579" spans="1:2" x14ac:dyDescent="0.2">
      <c r="A39579" s="71">
        <v>56589.138966022932</v>
      </c>
      <c r="B39579" s="71">
        <v>0.10064433022009545</v>
      </c>
    </row>
    <row r="39580" spans="1:2" x14ac:dyDescent="0.2">
      <c r="A39580" s="71">
        <v>56590.167401586026</v>
      </c>
      <c r="B39580" s="71">
        <v>4.3383858618086801E-2</v>
      </c>
    </row>
    <row r="39581" spans="1:2" x14ac:dyDescent="0.2">
      <c r="A39581" s="71">
        <v>56591.492301542414</v>
      </c>
      <c r="B39581" s="71">
        <v>-1.1708259944052113E-3</v>
      </c>
    </row>
    <row r="39582" spans="1:2" x14ac:dyDescent="0.2">
      <c r="A39582" s="71">
        <v>56597.729805355557</v>
      </c>
      <c r="B39582" s="71">
        <v>-3.9135457288290598E-2</v>
      </c>
    </row>
    <row r="39583" spans="1:2" x14ac:dyDescent="0.2">
      <c r="A39583" s="71">
        <v>56599.168116544985</v>
      </c>
      <c r="B39583" s="71">
        <v>4.0830949752154844E-2</v>
      </c>
    </row>
    <row r="39584" spans="1:2" x14ac:dyDescent="0.2">
      <c r="A39584" s="71">
        <v>56602.434011840029</v>
      </c>
      <c r="B39584" s="71">
        <v>7.6444829203066167E-2</v>
      </c>
    </row>
    <row r="39585" spans="1:2" x14ac:dyDescent="0.2">
      <c r="A39585" s="71">
        <v>56603.392684663173</v>
      </c>
      <c r="B39585" s="71">
        <v>0.1103646521391739</v>
      </c>
    </row>
    <row r="39586" spans="1:2" x14ac:dyDescent="0.2">
      <c r="A39586" s="71">
        <v>56605.227466464035</v>
      </c>
      <c r="B39586" s="71">
        <v>6.4196689636004001E-2</v>
      </c>
    </row>
    <row r="39587" spans="1:2" x14ac:dyDescent="0.2">
      <c r="A39587" s="71">
        <v>56606.750510973965</v>
      </c>
      <c r="B39587" s="71">
        <v>0.11425513036281676</v>
      </c>
    </row>
    <row r="39588" spans="1:2" x14ac:dyDescent="0.2">
      <c r="A39588" s="71">
        <v>56608.241821729935</v>
      </c>
      <c r="B39588" s="71">
        <v>0.11157997667195141</v>
      </c>
    </row>
    <row r="39589" spans="1:2" x14ac:dyDescent="0.2">
      <c r="A39589" s="71">
        <v>56608.408302613258</v>
      </c>
      <c r="B39589" s="71">
        <v>6.400960385348986E-2</v>
      </c>
    </row>
    <row r="39590" spans="1:2" x14ac:dyDescent="0.2">
      <c r="A39590" s="71">
        <v>56608.470327097479</v>
      </c>
      <c r="B39590" s="71">
        <v>-9.0893687529651768E-3</v>
      </c>
    </row>
    <row r="39591" spans="1:2" x14ac:dyDescent="0.2">
      <c r="A39591" s="71">
        <v>56610.567703553701</v>
      </c>
      <c r="B39591" s="71">
        <v>9.2865172371452642E-2</v>
      </c>
    </row>
    <row r="39592" spans="1:2" x14ac:dyDescent="0.2">
      <c r="A39592" s="71">
        <v>56613.811583676201</v>
      </c>
      <c r="B39592" s="71">
        <v>0.17519203033813913</v>
      </c>
    </row>
    <row r="39593" spans="1:2" x14ac:dyDescent="0.2">
      <c r="A39593" s="71">
        <v>56615.234423169735</v>
      </c>
      <c r="B39593" s="71">
        <v>0.10148094063890079</v>
      </c>
    </row>
    <row r="39594" spans="1:2" x14ac:dyDescent="0.2">
      <c r="A39594" s="71">
        <v>56621.477422063988</v>
      </c>
      <c r="B39594" s="71">
        <v>0.10860114917667296</v>
      </c>
    </row>
    <row r="39595" spans="1:2" x14ac:dyDescent="0.2">
      <c r="A39595" s="71">
        <v>56621.5817766935</v>
      </c>
      <c r="B39595" s="71">
        <v>8.8492724492913011E-2</v>
      </c>
    </row>
    <row r="39596" spans="1:2" x14ac:dyDescent="0.2">
      <c r="A39596" s="71">
        <v>56622.114118621219</v>
      </c>
      <c r="B39596" s="71">
        <v>5.1527158120114214E-2</v>
      </c>
    </row>
    <row r="39597" spans="1:2" x14ac:dyDescent="0.2">
      <c r="A39597" s="71">
        <v>56623.331985944824</v>
      </c>
      <c r="B39597" s="71">
        <v>0.1528447014908294</v>
      </c>
    </row>
    <row r="39598" spans="1:2" x14ac:dyDescent="0.2">
      <c r="A39598" s="71">
        <v>56624.56207379586</v>
      </c>
      <c r="B39598" s="71">
        <v>0.13171546832149406</v>
      </c>
    </row>
    <row r="39599" spans="1:2" x14ac:dyDescent="0.2">
      <c r="A39599" s="71">
        <v>56625.19865535757</v>
      </c>
      <c r="B39599" s="71">
        <v>-3.6526075058933682E-2</v>
      </c>
    </row>
    <row r="39600" spans="1:2" x14ac:dyDescent="0.2">
      <c r="A39600" s="71">
        <v>56625.503324453734</v>
      </c>
      <c r="B39600" s="71">
        <v>-1.3165018125428807E-2</v>
      </c>
    </row>
    <row r="39601" spans="1:2" x14ac:dyDescent="0.2">
      <c r="A39601" s="71">
        <v>56626.331992975291</v>
      </c>
      <c r="B39601" s="71">
        <v>2.9297807277150145E-2</v>
      </c>
    </row>
    <row r="39602" spans="1:2" x14ac:dyDescent="0.2">
      <c r="A39602" s="71">
        <v>56627.214862133136</v>
      </c>
      <c r="B39602" s="71">
        <v>9.3296801728920853E-2</v>
      </c>
    </row>
    <row r="39603" spans="1:2" x14ac:dyDescent="0.2">
      <c r="A39603" s="71">
        <v>56628.93184717738</v>
      </c>
      <c r="B39603" s="71">
        <v>0.16221259200007343</v>
      </c>
    </row>
    <row r="39604" spans="1:2" x14ac:dyDescent="0.2">
      <c r="A39604" s="71">
        <v>56629.546564696364</v>
      </c>
      <c r="B39604" s="71">
        <v>8.6347170141367613E-3</v>
      </c>
    </row>
    <row r="39605" spans="1:2" x14ac:dyDescent="0.2">
      <c r="A39605" s="71">
        <v>56630.254489052881</v>
      </c>
      <c r="B39605" s="71">
        <v>0.18781491802440553</v>
      </c>
    </row>
    <row r="39606" spans="1:2" x14ac:dyDescent="0.2">
      <c r="A39606" s="71">
        <v>56631.295349241635</v>
      </c>
      <c r="B39606" s="71">
        <v>0.10995119882508453</v>
      </c>
    </row>
    <row r="39607" spans="1:2" x14ac:dyDescent="0.2">
      <c r="A39607" s="71">
        <v>56633.598306280728</v>
      </c>
      <c r="B39607" s="71">
        <v>2.2821138753273518E-2</v>
      </c>
    </row>
    <row r="39608" spans="1:2" x14ac:dyDescent="0.2">
      <c r="A39608" s="71">
        <v>56640.920703811586</v>
      </c>
      <c r="B39608" s="71">
        <v>0.24546178706526445</v>
      </c>
    </row>
    <row r="39609" spans="1:2" x14ac:dyDescent="0.2">
      <c r="A39609" s="71">
        <v>56643.910226182285</v>
      </c>
      <c r="B39609" s="71">
        <v>9.702180933561011E-2</v>
      </c>
    </row>
    <row r="39610" spans="1:2" x14ac:dyDescent="0.2">
      <c r="A39610" s="71">
        <v>56647.180440385644</v>
      </c>
      <c r="B39610" s="71">
        <v>-2.634056838723553E-2</v>
      </c>
    </row>
    <row r="39611" spans="1:2" x14ac:dyDescent="0.2">
      <c r="A39611" s="71">
        <v>56648.979859367384</v>
      </c>
      <c r="B39611" s="71">
        <v>1.3573818326654941E-2</v>
      </c>
    </row>
    <row r="39612" spans="1:2" x14ac:dyDescent="0.2">
      <c r="A39612" s="71">
        <v>56648.998902590509</v>
      </c>
      <c r="B39612" s="71">
        <v>5.4881827695528074E-2</v>
      </c>
    </row>
    <row r="39613" spans="1:2" x14ac:dyDescent="0.2">
      <c r="A39613" s="71">
        <v>56650.261055291194</v>
      </c>
      <c r="B39613" s="71">
        <v>0.12845580840549364</v>
      </c>
    </row>
    <row r="39614" spans="1:2" x14ac:dyDescent="0.2">
      <c r="A39614" s="71">
        <v>56652.05848500369</v>
      </c>
      <c r="B39614" s="71">
        <v>3.4650267821564995E-2</v>
      </c>
    </row>
    <row r="39615" spans="1:2" x14ac:dyDescent="0.2">
      <c r="A39615" s="71">
        <v>56652.673048970959</v>
      </c>
      <c r="B39615" s="71">
        <v>0.10610516721699859</v>
      </c>
    </row>
    <row r="39616" spans="1:2" x14ac:dyDescent="0.2">
      <c r="A39616" s="71">
        <v>56653.346379636874</v>
      </c>
      <c r="B39616" s="71">
        <v>5.3254865104310323E-2</v>
      </c>
    </row>
    <row r="39617" spans="1:2" x14ac:dyDescent="0.2">
      <c r="A39617" s="71">
        <v>56653.625771612955</v>
      </c>
      <c r="B39617" s="71">
        <v>2.7350391623807813E-2</v>
      </c>
    </row>
    <row r="39618" spans="1:2" x14ac:dyDescent="0.2">
      <c r="A39618" s="71">
        <v>56654.015330326125</v>
      </c>
      <c r="B39618" s="71">
        <v>0.10194477281904923</v>
      </c>
    </row>
    <row r="39619" spans="1:2" x14ac:dyDescent="0.2">
      <c r="A39619" s="71">
        <v>56654.050720642044</v>
      </c>
      <c r="B39619" s="71">
        <v>-2.7100058720352926E-3</v>
      </c>
    </row>
    <row r="39620" spans="1:2" x14ac:dyDescent="0.2">
      <c r="A39620" s="71">
        <v>56656.785893093009</v>
      </c>
      <c r="B39620" s="71">
        <v>3.368600039037184E-2</v>
      </c>
    </row>
    <row r="39621" spans="1:2" x14ac:dyDescent="0.2">
      <c r="A39621" s="71">
        <v>56657.566527861876</v>
      </c>
      <c r="B39621" s="71">
        <v>-1.2539675673207018E-2</v>
      </c>
    </row>
    <row r="39622" spans="1:2" x14ac:dyDescent="0.2">
      <c r="A39622" s="71">
        <v>56659.949381107392</v>
      </c>
      <c r="B39622" s="71">
        <v>4.148121489566603E-2</v>
      </c>
    </row>
    <row r="39623" spans="1:2" x14ac:dyDescent="0.2">
      <c r="A39623" s="71">
        <v>56660.760709539121</v>
      </c>
      <c r="B39623" s="71">
        <v>0.10980368121280359</v>
      </c>
    </row>
    <row r="39624" spans="1:2" x14ac:dyDescent="0.2">
      <c r="A39624" s="71">
        <v>56660.84098220076</v>
      </c>
      <c r="B39624" s="71">
        <v>-3.5470849526335724E-2</v>
      </c>
    </row>
    <row r="39625" spans="1:2" x14ac:dyDescent="0.2">
      <c r="A39625" s="71">
        <v>56661.383219632007</v>
      </c>
      <c r="B39625" s="71">
        <v>0.1480272006682064</v>
      </c>
    </row>
    <row r="39626" spans="1:2" x14ac:dyDescent="0.2">
      <c r="A39626" s="71">
        <v>56662.252434094138</v>
      </c>
      <c r="B39626" s="71">
        <v>8.3862085780316287E-2</v>
      </c>
    </row>
    <row r="39627" spans="1:2" x14ac:dyDescent="0.2">
      <c r="A39627" s="71">
        <v>56662.857979455992</v>
      </c>
      <c r="B39627" s="71">
        <v>1.4720138714239939E-2</v>
      </c>
    </row>
    <row r="39628" spans="1:2" x14ac:dyDescent="0.2">
      <c r="A39628" s="71">
        <v>56663.186822468939</v>
      </c>
      <c r="B39628" s="71">
        <v>4.878581223961409E-2</v>
      </c>
    </row>
    <row r="39629" spans="1:2" x14ac:dyDescent="0.2">
      <c r="A39629" s="71">
        <v>56663.556601812073</v>
      </c>
      <c r="B39629" s="71">
        <v>0.12443084478736233</v>
      </c>
    </row>
    <row r="39630" spans="1:2" x14ac:dyDescent="0.2">
      <c r="A39630" s="71">
        <v>56666.150066405273</v>
      </c>
      <c r="B39630" s="71">
        <v>0.219224596258907</v>
      </c>
    </row>
    <row r="39631" spans="1:2" x14ac:dyDescent="0.2">
      <c r="A39631" s="71">
        <v>56666.269033710989</v>
      </c>
      <c r="B39631" s="71">
        <v>-7.6673007027674545E-2</v>
      </c>
    </row>
    <row r="39632" spans="1:2" x14ac:dyDescent="0.2">
      <c r="A39632" s="71">
        <v>56676.700074443259</v>
      </c>
      <c r="B39632" s="71">
        <v>5.4861909786559249E-2</v>
      </c>
    </row>
    <row r="39633" spans="1:2" x14ac:dyDescent="0.2">
      <c r="A39633" s="71">
        <v>56678.69357312873</v>
      </c>
      <c r="B39633" s="71">
        <v>0.13889603606972489</v>
      </c>
    </row>
    <row r="39634" spans="1:2" x14ac:dyDescent="0.2">
      <c r="A39634" s="71">
        <v>56682.000918527257</v>
      </c>
      <c r="B39634" s="71">
        <v>0.12602033486444864</v>
      </c>
    </row>
    <row r="39635" spans="1:2" x14ac:dyDescent="0.2">
      <c r="A39635" s="71">
        <v>56684.257639007614</v>
      </c>
      <c r="B39635" s="71">
        <v>8.8490728131747076E-2</v>
      </c>
    </row>
    <row r="39636" spans="1:2" x14ac:dyDescent="0.2">
      <c r="A39636" s="71">
        <v>56684.348663337478</v>
      </c>
      <c r="B39636" s="71">
        <v>9.1432607155135237E-3</v>
      </c>
    </row>
    <row r="39637" spans="1:2" x14ac:dyDescent="0.2">
      <c r="A39637" s="71">
        <v>56684.884787506075</v>
      </c>
      <c r="B39637" s="71">
        <v>0.18712845170181569</v>
      </c>
    </row>
    <row r="39638" spans="1:2" x14ac:dyDescent="0.2">
      <c r="A39638" s="71">
        <v>56686.066609673915</v>
      </c>
      <c r="B39638" s="71">
        <v>0.14368675110756612</v>
      </c>
    </row>
    <row r="39639" spans="1:2" x14ac:dyDescent="0.2">
      <c r="A39639" s="71">
        <v>56686.764601095179</v>
      </c>
      <c r="B39639" s="71">
        <v>0.19746030108824919</v>
      </c>
    </row>
    <row r="39640" spans="1:2" x14ac:dyDescent="0.2">
      <c r="A39640" s="71">
        <v>56686.822634440803</v>
      </c>
      <c r="B39640" s="71">
        <v>6.4881123120253514E-2</v>
      </c>
    </row>
    <row r="39641" spans="1:2" x14ac:dyDescent="0.2">
      <c r="A39641" s="71">
        <v>56689.497639164038</v>
      </c>
      <c r="B39641" s="71">
        <v>0.17615140872190405</v>
      </c>
    </row>
    <row r="39642" spans="1:2" x14ac:dyDescent="0.2">
      <c r="A39642" s="71">
        <v>56689.734250000452</v>
      </c>
      <c r="B39642" s="71">
        <v>9.3334007804959818E-2</v>
      </c>
    </row>
    <row r="39643" spans="1:2" x14ac:dyDescent="0.2">
      <c r="A39643" s="71">
        <v>56690.865612172573</v>
      </c>
      <c r="B39643" s="71">
        <v>0.25437327914957297</v>
      </c>
    </row>
    <row r="39644" spans="1:2" x14ac:dyDescent="0.2">
      <c r="A39644" s="71">
        <v>56692.734313887595</v>
      </c>
      <c r="B39644" s="71">
        <v>4.688796571679088E-2</v>
      </c>
    </row>
    <row r="39645" spans="1:2" x14ac:dyDescent="0.2">
      <c r="A39645" s="71">
        <v>56693.022023311496</v>
      </c>
      <c r="B39645" s="71">
        <v>1.5011990315173973E-2</v>
      </c>
    </row>
    <row r="39646" spans="1:2" x14ac:dyDescent="0.2">
      <c r="A39646" s="71">
        <v>56695.027594904372</v>
      </c>
      <c r="B39646" s="71">
        <v>-2.3846425626877443E-2</v>
      </c>
    </row>
    <row r="39647" spans="1:2" x14ac:dyDescent="0.2">
      <c r="A39647" s="71">
        <v>56695.028507377159</v>
      </c>
      <c r="B39647" s="71">
        <v>-2.0363800289907363E-2</v>
      </c>
    </row>
    <row r="39648" spans="1:2" x14ac:dyDescent="0.2">
      <c r="A39648" s="71">
        <v>56698.417411646595</v>
      </c>
      <c r="B39648" s="71">
        <v>6.8105968583912491E-2</v>
      </c>
    </row>
    <row r="39649" spans="1:2" x14ac:dyDescent="0.2">
      <c r="A39649" s="71">
        <v>56698.906254088615</v>
      </c>
      <c r="B39649" s="71">
        <v>0.10717817157677012</v>
      </c>
    </row>
    <row r="39650" spans="1:2" x14ac:dyDescent="0.2">
      <c r="A39650" s="71">
        <v>56699.339964294224</v>
      </c>
      <c r="B39650" s="71">
        <v>6.015980467620885E-2</v>
      </c>
    </row>
    <row r="39651" spans="1:2" x14ac:dyDescent="0.2">
      <c r="A39651" s="71">
        <v>56699.760098057675</v>
      </c>
      <c r="B39651" s="71">
        <v>9.4481577373393577E-2</v>
      </c>
    </row>
    <row r="39652" spans="1:2" x14ac:dyDescent="0.2">
      <c r="A39652" s="71">
        <v>56700.034033243013</v>
      </c>
      <c r="B39652" s="71">
        <v>2.5020620588708686E-2</v>
      </c>
    </row>
    <row r="39653" spans="1:2" x14ac:dyDescent="0.2">
      <c r="A39653" s="71">
        <v>56705.67760671561</v>
      </c>
      <c r="B39653" s="71">
        <v>3.8329503687786426E-2</v>
      </c>
    </row>
    <row r="39654" spans="1:2" x14ac:dyDescent="0.2">
      <c r="A39654" s="71">
        <v>56705.87953958007</v>
      </c>
      <c r="B39654" s="71">
        <v>0.16896925093835358</v>
      </c>
    </row>
    <row r="39655" spans="1:2" x14ac:dyDescent="0.2">
      <c r="A39655" s="71">
        <v>56706.771181419455</v>
      </c>
      <c r="B39655" s="71">
        <v>7.9650394154693105E-2</v>
      </c>
    </row>
    <row r="39656" spans="1:2" x14ac:dyDescent="0.2">
      <c r="A39656" s="71">
        <v>56711.943494677042</v>
      </c>
      <c r="B39656" s="71">
        <v>-1.2388719901002099E-2</v>
      </c>
    </row>
    <row r="39657" spans="1:2" x14ac:dyDescent="0.2">
      <c r="A39657" s="71">
        <v>56714.497138608291</v>
      </c>
      <c r="B39657" s="71">
        <v>0.2283175996853084</v>
      </c>
    </row>
    <row r="39658" spans="1:2" x14ac:dyDescent="0.2">
      <c r="A39658" s="71">
        <v>56714.600405247569</v>
      </c>
      <c r="B39658" s="71">
        <v>-0.24189854487527052</v>
      </c>
    </row>
    <row r="39659" spans="1:2" x14ac:dyDescent="0.2">
      <c r="A39659" s="71">
        <v>56717.870310800252</v>
      </c>
      <c r="B39659" s="71">
        <v>7.5399929156890755E-2</v>
      </c>
    </row>
    <row r="39660" spans="1:2" x14ac:dyDescent="0.2">
      <c r="A39660" s="71">
        <v>56717.984759217092</v>
      </c>
      <c r="B39660" s="71">
        <v>0.10052133830519061</v>
      </c>
    </row>
    <row r="39661" spans="1:2" x14ac:dyDescent="0.2">
      <c r="A39661" s="71">
        <v>56718.021979086261</v>
      </c>
      <c r="B39661" s="71">
        <v>0.11508108371256887</v>
      </c>
    </row>
    <row r="39662" spans="1:2" x14ac:dyDescent="0.2">
      <c r="A39662" s="71">
        <v>56719.218467752944</v>
      </c>
      <c r="B39662" s="71">
        <v>7.6072450546116333E-2</v>
      </c>
    </row>
    <row r="39663" spans="1:2" x14ac:dyDescent="0.2">
      <c r="A39663" s="71">
        <v>56719.358109325185</v>
      </c>
      <c r="B39663" s="71">
        <v>7.515541263662473E-2</v>
      </c>
    </row>
    <row r="39664" spans="1:2" x14ac:dyDescent="0.2">
      <c r="A39664" s="71">
        <v>56719.933690034544</v>
      </c>
      <c r="B39664" s="71">
        <v>0.10835948528662942</v>
      </c>
    </row>
    <row r="39665" spans="1:2" x14ac:dyDescent="0.2">
      <c r="A39665" s="71">
        <v>56723.359400946851</v>
      </c>
      <c r="B39665" s="71">
        <v>7.790285745086134E-2</v>
      </c>
    </row>
    <row r="39666" spans="1:2" x14ac:dyDescent="0.2">
      <c r="A39666" s="71">
        <v>56723.369274915109</v>
      </c>
      <c r="B39666" s="71">
        <v>9.530527701608027E-2</v>
      </c>
    </row>
    <row r="39667" spans="1:2" x14ac:dyDescent="0.2">
      <c r="A39667" s="71">
        <v>56723.536080618404</v>
      </c>
      <c r="B39667" s="71">
        <v>9.6737049270795961E-2</v>
      </c>
    </row>
    <row r="39668" spans="1:2" x14ac:dyDescent="0.2">
      <c r="A39668" s="71">
        <v>56724.72267686222</v>
      </c>
      <c r="B39668" s="71">
        <v>9.2282063265024972E-2</v>
      </c>
    </row>
    <row r="39669" spans="1:2" x14ac:dyDescent="0.2">
      <c r="A39669" s="71">
        <v>56724.772782968234</v>
      </c>
      <c r="B39669" s="71">
        <v>8.0732470920135135E-3</v>
      </c>
    </row>
    <row r="39670" spans="1:2" x14ac:dyDescent="0.2">
      <c r="A39670" s="71">
        <v>56725.239394593766</v>
      </c>
      <c r="B39670" s="71">
        <v>3.6441502364433553E-2</v>
      </c>
    </row>
    <row r="39671" spans="1:2" x14ac:dyDescent="0.2">
      <c r="A39671" s="71">
        <v>56727.012797392519</v>
      </c>
      <c r="B39671" s="71">
        <v>9.1896371594327952E-2</v>
      </c>
    </row>
    <row r="39672" spans="1:2" x14ac:dyDescent="0.2">
      <c r="A39672" s="71">
        <v>56727.792551802799</v>
      </c>
      <c r="B39672" s="71">
        <v>1.8614216799749617E-2</v>
      </c>
    </row>
    <row r="39673" spans="1:2" x14ac:dyDescent="0.2">
      <c r="A39673" s="71">
        <v>56728.887862347307</v>
      </c>
      <c r="B39673" s="71">
        <v>3.9298152676657816E-2</v>
      </c>
    </row>
    <row r="39674" spans="1:2" x14ac:dyDescent="0.2">
      <c r="A39674" s="71">
        <v>56729.738496531456</v>
      </c>
      <c r="B39674" s="71">
        <v>3.9056958077918758E-2</v>
      </c>
    </row>
    <row r="39675" spans="1:2" x14ac:dyDescent="0.2">
      <c r="A39675" s="71">
        <v>56732.593840416004</v>
      </c>
      <c r="B39675" s="71">
        <v>-1.4953796019593124E-2</v>
      </c>
    </row>
    <row r="39676" spans="1:2" x14ac:dyDescent="0.2">
      <c r="A39676" s="71">
        <v>56733.095627620642</v>
      </c>
      <c r="B39676" s="71">
        <v>0.10473432513058567</v>
      </c>
    </row>
    <row r="39677" spans="1:2" x14ac:dyDescent="0.2">
      <c r="A39677" s="71">
        <v>56734.271005704315</v>
      </c>
      <c r="B39677" s="71">
        <v>6.7705160699009559E-2</v>
      </c>
    </row>
    <row r="39678" spans="1:2" x14ac:dyDescent="0.2">
      <c r="A39678" s="71">
        <v>56735.622024178017</v>
      </c>
      <c r="B39678" s="71">
        <v>6.7606721808166625E-2</v>
      </c>
    </row>
    <row r="39679" spans="1:2" x14ac:dyDescent="0.2">
      <c r="A39679" s="71">
        <v>56735.722927107869</v>
      </c>
      <c r="B39679" s="71">
        <v>1.5346854206583105E-2</v>
      </c>
    </row>
    <row r="39680" spans="1:2" x14ac:dyDescent="0.2">
      <c r="A39680" s="71">
        <v>56735.779294701635</v>
      </c>
      <c r="B39680" s="71">
        <v>-2.6832240553518627E-2</v>
      </c>
    </row>
    <row r="39681" spans="1:2" x14ac:dyDescent="0.2">
      <c r="A39681" s="71">
        <v>56738.728397298546</v>
      </c>
      <c r="B39681" s="71">
        <v>0.21687177124216683</v>
      </c>
    </row>
    <row r="39682" spans="1:2" x14ac:dyDescent="0.2">
      <c r="A39682" s="71">
        <v>56739.07762104115</v>
      </c>
      <c r="B39682" s="71">
        <v>0.16484437269782526</v>
      </c>
    </row>
    <row r="39683" spans="1:2" x14ac:dyDescent="0.2">
      <c r="A39683" s="71">
        <v>56742.72059405761</v>
      </c>
      <c r="B39683" s="71">
        <v>2.407460730141997E-2</v>
      </c>
    </row>
    <row r="39684" spans="1:2" x14ac:dyDescent="0.2">
      <c r="A39684" s="71">
        <v>56744.358439001131</v>
      </c>
      <c r="B39684" s="71">
        <v>0.12450778372273574</v>
      </c>
    </row>
    <row r="39685" spans="1:2" x14ac:dyDescent="0.2">
      <c r="A39685" s="71">
        <v>56744.62618564134</v>
      </c>
      <c r="B39685" s="71">
        <v>2.2208157360451342E-2</v>
      </c>
    </row>
    <row r="39686" spans="1:2" x14ac:dyDescent="0.2">
      <c r="A39686" s="71">
        <v>56744.654425641616</v>
      </c>
      <c r="B39686" s="71">
        <v>5.3962330956936588E-2</v>
      </c>
    </row>
    <row r="39687" spans="1:2" x14ac:dyDescent="0.2">
      <c r="A39687" s="71">
        <v>56749.347311058715</v>
      </c>
      <c r="B39687" s="71">
        <v>7.5555964739464354E-2</v>
      </c>
    </row>
    <row r="39688" spans="1:2" x14ac:dyDescent="0.2">
      <c r="A39688" s="71">
        <v>56752.190086093717</v>
      </c>
      <c r="B39688" s="71">
        <v>-4.6981903765240696E-2</v>
      </c>
    </row>
    <row r="39689" spans="1:2" x14ac:dyDescent="0.2">
      <c r="A39689" s="71">
        <v>56753.020763141059</v>
      </c>
      <c r="B39689" s="71">
        <v>-0.74155476464644843</v>
      </c>
    </row>
    <row r="39690" spans="1:2" x14ac:dyDescent="0.2">
      <c r="A39690" s="71">
        <v>56753.157238497697</v>
      </c>
      <c r="B39690" s="71">
        <v>-1.2195495952933899E-2</v>
      </c>
    </row>
    <row r="39691" spans="1:2" x14ac:dyDescent="0.2">
      <c r="A39691" s="71">
        <v>56758.317661964174</v>
      </c>
      <c r="B39691" s="71">
        <v>-0.12249087704192907</v>
      </c>
    </row>
    <row r="39692" spans="1:2" x14ac:dyDescent="0.2">
      <c r="A39692" s="71">
        <v>56759.578226734324</v>
      </c>
      <c r="B39692" s="71">
        <v>5.6644114692076641E-2</v>
      </c>
    </row>
    <row r="39693" spans="1:2" x14ac:dyDescent="0.2">
      <c r="A39693" s="71">
        <v>56760.024310989</v>
      </c>
      <c r="B39693" s="71">
        <v>4.0812356072220002E-2</v>
      </c>
    </row>
    <row r="39694" spans="1:2" x14ac:dyDescent="0.2">
      <c r="A39694" s="71">
        <v>56760.315356010695</v>
      </c>
      <c r="B39694" s="71">
        <v>0.14781574353439919</v>
      </c>
    </row>
    <row r="39695" spans="1:2" x14ac:dyDescent="0.2">
      <c r="A39695" s="71">
        <v>56760.869435402754</v>
      </c>
      <c r="B39695" s="71">
        <v>-2.2339701682218771E-2</v>
      </c>
    </row>
    <row r="39696" spans="1:2" x14ac:dyDescent="0.2">
      <c r="A39696" s="71">
        <v>56761.368480936704</v>
      </c>
      <c r="B39696" s="71">
        <v>2.0105084105731974E-2</v>
      </c>
    </row>
    <row r="39697" spans="1:2" x14ac:dyDescent="0.2">
      <c r="A39697" s="71">
        <v>56762.988466293747</v>
      </c>
      <c r="B39697" s="71">
        <v>8.5774801011227142E-2</v>
      </c>
    </row>
    <row r="39698" spans="1:2" x14ac:dyDescent="0.2">
      <c r="A39698" s="71">
        <v>56763.338066978016</v>
      </c>
      <c r="B39698" s="71">
        <v>3.4506204942798213E-2</v>
      </c>
    </row>
    <row r="39699" spans="1:2" x14ac:dyDescent="0.2">
      <c r="A39699" s="71">
        <v>56764.026886043583</v>
      </c>
      <c r="B39699" s="71">
        <v>8.1228833302033898E-2</v>
      </c>
    </row>
    <row r="39700" spans="1:2" x14ac:dyDescent="0.2">
      <c r="A39700" s="71">
        <v>56764.085807678261</v>
      </c>
      <c r="B39700" s="71">
        <v>-0.13361980677763741</v>
      </c>
    </row>
    <row r="39701" spans="1:2" x14ac:dyDescent="0.2">
      <c r="A39701" s="71">
        <v>56764.568935341536</v>
      </c>
      <c r="B39701" s="71">
        <v>8.9440112784703762E-2</v>
      </c>
    </row>
    <row r="39702" spans="1:2" x14ac:dyDescent="0.2">
      <c r="A39702" s="71">
        <v>56764.761978654395</v>
      </c>
      <c r="B39702" s="71">
        <v>-6.0737396672631339E-2</v>
      </c>
    </row>
    <row r="39703" spans="1:2" x14ac:dyDescent="0.2">
      <c r="A39703" s="71">
        <v>56765.405811228491</v>
      </c>
      <c r="B39703" s="71">
        <v>-3.3217094445851303E-2</v>
      </c>
    </row>
    <row r="39704" spans="1:2" x14ac:dyDescent="0.2">
      <c r="A39704" s="71">
        <v>56765.787216427118</v>
      </c>
      <c r="B39704" s="71">
        <v>8.3472803925510597E-3</v>
      </c>
    </row>
    <row r="39705" spans="1:2" x14ac:dyDescent="0.2">
      <c r="A39705" s="71">
        <v>56766.108776776637</v>
      </c>
      <c r="B39705" s="71">
        <v>3.9678910405760215E-2</v>
      </c>
    </row>
    <row r="39706" spans="1:2" x14ac:dyDescent="0.2">
      <c r="A39706" s="71">
        <v>56766.273683536143</v>
      </c>
      <c r="B39706" s="71">
        <v>8.2690392113246247E-2</v>
      </c>
    </row>
    <row r="39707" spans="1:2" x14ac:dyDescent="0.2">
      <c r="A39707" s="71">
        <v>56766.507355787042</v>
      </c>
      <c r="B39707" s="71">
        <v>0.19446307453145595</v>
      </c>
    </row>
    <row r="39708" spans="1:2" x14ac:dyDescent="0.2">
      <c r="A39708" s="71">
        <v>56766.617287512483</v>
      </c>
      <c r="B39708" s="71">
        <v>-0.21231498379556024</v>
      </c>
    </row>
    <row r="39709" spans="1:2" x14ac:dyDescent="0.2">
      <c r="A39709" s="71">
        <v>56768.999505224492</v>
      </c>
      <c r="B39709" s="71">
        <v>8.5171810415443527E-2</v>
      </c>
    </row>
    <row r="39710" spans="1:2" x14ac:dyDescent="0.2">
      <c r="A39710" s="71">
        <v>56769.889120413143</v>
      </c>
      <c r="B39710" s="71">
        <v>-4.8892660316246839E-2</v>
      </c>
    </row>
    <row r="39711" spans="1:2" x14ac:dyDescent="0.2">
      <c r="A39711" s="71">
        <v>56770.563248503808</v>
      </c>
      <c r="B39711" s="71">
        <v>0.1608236184923213</v>
      </c>
    </row>
    <row r="39712" spans="1:2" x14ac:dyDescent="0.2">
      <c r="A39712" s="71">
        <v>56770.946023882731</v>
      </c>
      <c r="B39712" s="71">
        <v>7.5899153155414512E-2</v>
      </c>
    </row>
    <row r="39713" spans="1:2" x14ac:dyDescent="0.2">
      <c r="A39713" s="71">
        <v>56771.001391082806</v>
      </c>
      <c r="B39713" s="71">
        <v>7.1837138428749281E-2</v>
      </c>
    </row>
    <row r="39714" spans="1:2" x14ac:dyDescent="0.2">
      <c r="A39714" s="71">
        <v>56774.817544475693</v>
      </c>
      <c r="B39714" s="71">
        <v>0.10169275231527553</v>
      </c>
    </row>
    <row r="39715" spans="1:2" x14ac:dyDescent="0.2">
      <c r="A39715" s="71">
        <v>56776.440713075353</v>
      </c>
      <c r="B39715" s="71">
        <v>1.4211720353781487E-2</v>
      </c>
    </row>
    <row r="39716" spans="1:2" x14ac:dyDescent="0.2">
      <c r="A39716" s="71">
        <v>56776.716022359629</v>
      </c>
      <c r="B39716" s="71">
        <v>9.4187055497847894E-2</v>
      </c>
    </row>
    <row r="39717" spans="1:2" x14ac:dyDescent="0.2">
      <c r="A39717" s="71">
        <v>56778.46719964363</v>
      </c>
      <c r="B39717" s="71">
        <v>4.1538950094789362E-2</v>
      </c>
    </row>
    <row r="39718" spans="1:2" x14ac:dyDescent="0.2">
      <c r="A39718" s="71">
        <v>56780.055065336928</v>
      </c>
      <c r="B39718" s="71">
        <v>2.1633651692544609E-2</v>
      </c>
    </row>
    <row r="39719" spans="1:2" x14ac:dyDescent="0.2">
      <c r="A39719" s="71">
        <v>56780.88067191554</v>
      </c>
      <c r="B39719" s="71">
        <v>7.7309001685588186E-2</v>
      </c>
    </row>
    <row r="39720" spans="1:2" x14ac:dyDescent="0.2">
      <c r="A39720" s="71">
        <v>56782.606341577673</v>
      </c>
      <c r="B39720" s="71">
        <v>5.3802844082220913E-2</v>
      </c>
    </row>
    <row r="39721" spans="1:2" x14ac:dyDescent="0.2">
      <c r="A39721" s="71">
        <v>56782.911462776436</v>
      </c>
      <c r="B39721" s="71">
        <v>8.4997915407907687E-2</v>
      </c>
    </row>
    <row r="39722" spans="1:2" x14ac:dyDescent="0.2">
      <c r="A39722" s="71">
        <v>56784.331389268642</v>
      </c>
      <c r="B39722" s="71">
        <v>0.11232041450392138</v>
      </c>
    </row>
    <row r="39723" spans="1:2" x14ac:dyDescent="0.2">
      <c r="A39723" s="71">
        <v>56784.867974404006</v>
      </c>
      <c r="B39723" s="71">
        <v>1.3013469758791807E-2</v>
      </c>
    </row>
    <row r="39724" spans="1:2" x14ac:dyDescent="0.2">
      <c r="A39724" s="71">
        <v>56788.031721340558</v>
      </c>
      <c r="B39724" s="71">
        <v>-0.32528204170477548</v>
      </c>
    </row>
    <row r="39725" spans="1:2" x14ac:dyDescent="0.2">
      <c r="A39725" s="71">
        <v>56792.819207121865</v>
      </c>
      <c r="B39725" s="71">
        <v>0.11501114322529848</v>
      </c>
    </row>
    <row r="39726" spans="1:2" x14ac:dyDescent="0.2">
      <c r="A39726" s="71">
        <v>56794.969999614157</v>
      </c>
      <c r="B39726" s="71">
        <v>-2.8079965009047192E-2</v>
      </c>
    </row>
    <row r="39727" spans="1:2" x14ac:dyDescent="0.2">
      <c r="A39727" s="71">
        <v>56796.693456698602</v>
      </c>
      <c r="B39727" s="71">
        <v>8.0621991637676027E-2</v>
      </c>
    </row>
    <row r="39728" spans="1:2" x14ac:dyDescent="0.2">
      <c r="A39728" s="71">
        <v>56797.835031341194</v>
      </c>
      <c r="B39728" s="71">
        <v>7.5720052697917595E-2</v>
      </c>
    </row>
    <row r="39729" spans="1:2" x14ac:dyDescent="0.2">
      <c r="A39729" s="71">
        <v>56800.669836420944</v>
      </c>
      <c r="B39729" s="71">
        <v>3.5989771153279504E-2</v>
      </c>
    </row>
    <row r="39730" spans="1:2" x14ac:dyDescent="0.2">
      <c r="A39730" s="71">
        <v>56801.449735573784</v>
      </c>
      <c r="B39730" s="71">
        <v>0.12981561874327263</v>
      </c>
    </row>
    <row r="39731" spans="1:2" x14ac:dyDescent="0.2">
      <c r="A39731" s="71">
        <v>56803.847246213547</v>
      </c>
      <c r="B39731" s="71">
        <v>0.14286578645411629</v>
      </c>
    </row>
    <row r="39732" spans="1:2" x14ac:dyDescent="0.2">
      <c r="A39732" s="71">
        <v>56804.621611004193</v>
      </c>
      <c r="B39732" s="71">
        <v>7.9351409337069523E-2</v>
      </c>
    </row>
    <row r="39733" spans="1:2" x14ac:dyDescent="0.2">
      <c r="A39733" s="71">
        <v>56804.698298529911</v>
      </c>
      <c r="B39733" s="71">
        <v>9.0455811769734717E-2</v>
      </c>
    </row>
    <row r="39734" spans="1:2" x14ac:dyDescent="0.2">
      <c r="A39734" s="71">
        <v>56805.535870468906</v>
      </c>
      <c r="B39734" s="71">
        <v>0.17616596522321637</v>
      </c>
    </row>
    <row r="39735" spans="1:2" x14ac:dyDescent="0.2">
      <c r="A39735" s="71">
        <v>56806.90008643458</v>
      </c>
      <c r="B39735" s="71">
        <v>0.18342938313345325</v>
      </c>
    </row>
    <row r="39736" spans="1:2" x14ac:dyDescent="0.2">
      <c r="A39736" s="71">
        <v>56807.231314422403</v>
      </c>
      <c r="B39736" s="71">
        <v>5.0063868719859128E-2</v>
      </c>
    </row>
    <row r="39737" spans="1:2" x14ac:dyDescent="0.2">
      <c r="A39737" s="71">
        <v>56808.88677178169</v>
      </c>
      <c r="B39737" s="71">
        <v>0.11832413030847988</v>
      </c>
    </row>
    <row r="39738" spans="1:2" x14ac:dyDescent="0.2">
      <c r="A39738" s="71">
        <v>56809.297236704537</v>
      </c>
      <c r="B39738" s="71">
        <v>0.12038463705181734</v>
      </c>
    </row>
    <row r="39739" spans="1:2" x14ac:dyDescent="0.2">
      <c r="A39739" s="71">
        <v>56810.99401623322</v>
      </c>
      <c r="B39739" s="71">
        <v>0.12229006690105337</v>
      </c>
    </row>
    <row r="39740" spans="1:2" x14ac:dyDescent="0.2">
      <c r="A39740" s="71">
        <v>56816.857011844295</v>
      </c>
      <c r="B39740" s="71">
        <v>-0.22787112149850364</v>
      </c>
    </row>
    <row r="39741" spans="1:2" x14ac:dyDescent="0.2">
      <c r="A39741" s="71">
        <v>56817.882993155967</v>
      </c>
      <c r="B39741" s="71">
        <v>8.8908688835251271E-2</v>
      </c>
    </row>
    <row r="39742" spans="1:2" x14ac:dyDescent="0.2">
      <c r="A39742" s="71">
        <v>56819.070422336583</v>
      </c>
      <c r="B39742" s="71">
        <v>-6.190677517487031E-2</v>
      </c>
    </row>
    <row r="39743" spans="1:2" x14ac:dyDescent="0.2">
      <c r="A39743" s="71">
        <v>56820.779211233021</v>
      </c>
      <c r="B39743" s="71">
        <v>0.14539263293988447</v>
      </c>
    </row>
    <row r="39744" spans="1:2" x14ac:dyDescent="0.2">
      <c r="A39744" s="71">
        <v>56822.032703460492</v>
      </c>
      <c r="B39744" s="71">
        <v>8.6908502406718879E-2</v>
      </c>
    </row>
    <row r="39745" spans="1:2" x14ac:dyDescent="0.2">
      <c r="A39745" s="71">
        <v>56824.076820257585</v>
      </c>
      <c r="B39745" s="71">
        <v>0.11364628623487305</v>
      </c>
    </row>
    <row r="39746" spans="1:2" x14ac:dyDescent="0.2">
      <c r="A39746" s="71">
        <v>56825.279280441282</v>
      </c>
      <c r="B39746" s="71">
        <v>0.13375060670458927</v>
      </c>
    </row>
    <row r="39747" spans="1:2" x14ac:dyDescent="0.2">
      <c r="A39747" s="71">
        <v>56827.903576995101</v>
      </c>
      <c r="B39747" s="71">
        <v>0.12428933946661069</v>
      </c>
    </row>
    <row r="39748" spans="1:2" x14ac:dyDescent="0.2">
      <c r="A39748" s="71">
        <v>56828.623713891837</v>
      </c>
      <c r="B39748" s="71">
        <v>0.21795189950489413</v>
      </c>
    </row>
    <row r="39749" spans="1:2" x14ac:dyDescent="0.2">
      <c r="A39749" s="71">
        <v>56830.556115961866</v>
      </c>
      <c r="B39749" s="71">
        <v>0.13140089259256471</v>
      </c>
    </row>
    <row r="39750" spans="1:2" x14ac:dyDescent="0.2">
      <c r="A39750" s="71">
        <v>56831.724965620095</v>
      </c>
      <c r="B39750" s="71">
        <v>7.2269962370893115E-2</v>
      </c>
    </row>
    <row r="39751" spans="1:2" x14ac:dyDescent="0.2">
      <c r="A39751" s="71">
        <v>56834.628096272325</v>
      </c>
      <c r="B39751" s="71">
        <v>-5.1652404713303568E-2</v>
      </c>
    </row>
    <row r="39752" spans="1:2" x14ac:dyDescent="0.2">
      <c r="A39752" s="71">
        <v>56835.240130210179</v>
      </c>
      <c r="B39752" s="71">
        <v>0.12692415735404428</v>
      </c>
    </row>
    <row r="39753" spans="1:2" x14ac:dyDescent="0.2">
      <c r="A39753" s="71">
        <v>56836.914803264721</v>
      </c>
      <c r="B39753" s="71">
        <v>5.4818124358671172E-2</v>
      </c>
    </row>
    <row r="39754" spans="1:2" x14ac:dyDescent="0.2">
      <c r="A39754" s="71">
        <v>56837.344006192725</v>
      </c>
      <c r="B39754" s="71">
        <v>0.12815339120017799</v>
      </c>
    </row>
    <row r="39755" spans="1:2" x14ac:dyDescent="0.2">
      <c r="A39755" s="71">
        <v>56838.102397383038</v>
      </c>
      <c r="B39755" s="71">
        <v>2.5989028340193787E-2</v>
      </c>
    </row>
    <row r="39756" spans="1:2" x14ac:dyDescent="0.2">
      <c r="A39756" s="71">
        <v>56838.455140422331</v>
      </c>
      <c r="B39756" s="71">
        <v>0.26913515522973031</v>
      </c>
    </row>
    <row r="39757" spans="1:2" x14ac:dyDescent="0.2">
      <c r="A39757" s="71">
        <v>56838.462901012092</v>
      </c>
      <c r="B39757" s="71">
        <v>3.5500519080670756E-2</v>
      </c>
    </row>
    <row r="39758" spans="1:2" x14ac:dyDescent="0.2">
      <c r="A39758" s="71">
        <v>56838.705435488337</v>
      </c>
      <c r="B39758" s="71">
        <v>7.7543964217517747E-2</v>
      </c>
    </row>
    <row r="39759" spans="1:2" x14ac:dyDescent="0.2">
      <c r="A39759" s="71">
        <v>56839.255932860426</v>
      </c>
      <c r="B39759" s="71">
        <v>-4.7162995655348539E-2</v>
      </c>
    </row>
    <row r="39760" spans="1:2" x14ac:dyDescent="0.2">
      <c r="A39760" s="71">
        <v>56841.701467318679</v>
      </c>
      <c r="B39760" s="71">
        <v>6.0929570121584842E-2</v>
      </c>
    </row>
    <row r="39761" spans="1:2" x14ac:dyDescent="0.2">
      <c r="A39761" s="71">
        <v>56842.009424321535</v>
      </c>
      <c r="B39761" s="71">
        <v>0.16690079257660839</v>
      </c>
    </row>
    <row r="39762" spans="1:2" x14ac:dyDescent="0.2">
      <c r="A39762" s="71">
        <v>56842.268156601865</v>
      </c>
      <c r="B39762" s="71">
        <v>7.0663930068765923E-2</v>
      </c>
    </row>
    <row r="39763" spans="1:2" x14ac:dyDescent="0.2">
      <c r="A39763" s="71">
        <v>56842.753038145616</v>
      </c>
      <c r="B39763" s="71">
        <v>0.10900211929635883</v>
      </c>
    </row>
    <row r="39764" spans="1:2" x14ac:dyDescent="0.2">
      <c r="A39764" s="71">
        <v>56842.872253256937</v>
      </c>
      <c r="B39764" s="71">
        <v>-3.1918114701089961E-2</v>
      </c>
    </row>
    <row r="39765" spans="1:2" x14ac:dyDescent="0.2">
      <c r="A39765" s="71">
        <v>56844.96831683757</v>
      </c>
      <c r="B39765" s="71">
        <v>0.13522688993705168</v>
      </c>
    </row>
    <row r="39766" spans="1:2" x14ac:dyDescent="0.2">
      <c r="A39766" s="71">
        <v>56847.680314991812</v>
      </c>
      <c r="B39766" s="71">
        <v>-9.1027909002784346E-3</v>
      </c>
    </row>
    <row r="39767" spans="1:2" x14ac:dyDescent="0.2">
      <c r="A39767" s="71">
        <v>56849.28121176517</v>
      </c>
      <c r="B39767" s="71">
        <v>0.17050326682409489</v>
      </c>
    </row>
    <row r="39768" spans="1:2" x14ac:dyDescent="0.2">
      <c r="A39768" s="71">
        <v>56849.476868761063</v>
      </c>
      <c r="B39768" s="71">
        <v>0.10015765430883539</v>
      </c>
    </row>
    <row r="39769" spans="1:2" x14ac:dyDescent="0.2">
      <c r="A39769" s="71">
        <v>56851.191020833212</v>
      </c>
      <c r="B39769" s="71">
        <v>3.1439959771464077E-2</v>
      </c>
    </row>
    <row r="39770" spans="1:2" x14ac:dyDescent="0.2">
      <c r="A39770" s="71">
        <v>56853.81408854029</v>
      </c>
      <c r="B39770" s="71">
        <v>0.16889302029738174</v>
      </c>
    </row>
    <row r="39771" spans="1:2" x14ac:dyDescent="0.2">
      <c r="A39771" s="71">
        <v>56853.918510613781</v>
      </c>
      <c r="B39771" s="71">
        <v>0.15903847266705795</v>
      </c>
    </row>
    <row r="39772" spans="1:2" x14ac:dyDescent="0.2">
      <c r="A39772" s="71">
        <v>56854.147257902274</v>
      </c>
      <c r="B39772" s="71">
        <v>0.12693699484421694</v>
      </c>
    </row>
    <row r="39773" spans="1:2" x14ac:dyDescent="0.2">
      <c r="A39773" s="71">
        <v>56854.270419172506</v>
      </c>
      <c r="B39773" s="71">
        <v>9.6963094776989278E-2</v>
      </c>
    </row>
    <row r="39774" spans="1:2" x14ac:dyDescent="0.2">
      <c r="A39774" s="71">
        <v>56858.842499757513</v>
      </c>
      <c r="B39774" s="71">
        <v>1.4169700830711562E-2</v>
      </c>
    </row>
    <row r="39775" spans="1:2" x14ac:dyDescent="0.2">
      <c r="A39775" s="71">
        <v>56860.631082138716</v>
      </c>
      <c r="B39775" s="71">
        <v>0.35828875479018629</v>
      </c>
    </row>
    <row r="39776" spans="1:2" x14ac:dyDescent="0.2">
      <c r="A39776" s="71">
        <v>56861.206025794352</v>
      </c>
      <c r="B39776" s="71">
        <v>-4.9794055959153316E-2</v>
      </c>
    </row>
    <row r="39777" spans="1:2" x14ac:dyDescent="0.2">
      <c r="A39777" s="71">
        <v>56861.343442749472</v>
      </c>
      <c r="B39777" s="71">
        <v>0.24034821958409602</v>
      </c>
    </row>
    <row r="39778" spans="1:2" x14ac:dyDescent="0.2">
      <c r="A39778" s="71">
        <v>56861.622318660528</v>
      </c>
      <c r="B39778" s="71">
        <v>0.11521169951985755</v>
      </c>
    </row>
    <row r="39779" spans="1:2" x14ac:dyDescent="0.2">
      <c r="A39779" s="71">
        <v>56861.746827417293</v>
      </c>
      <c r="B39779" s="71">
        <v>8.8037111532594636E-2</v>
      </c>
    </row>
    <row r="39780" spans="1:2" x14ac:dyDescent="0.2">
      <c r="A39780" s="71">
        <v>56862.232183629851</v>
      </c>
      <c r="B39780" s="71">
        <v>-1.9037924917639337E-2</v>
      </c>
    </row>
    <row r="39781" spans="1:2" x14ac:dyDescent="0.2">
      <c r="A39781" s="71">
        <v>56863.225652893248</v>
      </c>
      <c r="B39781" s="71">
        <v>0.2459077531021221</v>
      </c>
    </row>
    <row r="39782" spans="1:2" x14ac:dyDescent="0.2">
      <c r="A39782" s="71">
        <v>56864.154184306877</v>
      </c>
      <c r="B39782" s="71">
        <v>0.26639446744234241</v>
      </c>
    </row>
    <row r="39783" spans="1:2" x14ac:dyDescent="0.2">
      <c r="A39783" s="71">
        <v>56864.66355339055</v>
      </c>
      <c r="B39783" s="71">
        <v>9.4296060784443636E-2</v>
      </c>
    </row>
    <row r="39784" spans="1:2" x14ac:dyDescent="0.2">
      <c r="A39784" s="71">
        <v>56868.078837127505</v>
      </c>
      <c r="B39784" s="71">
        <v>-3.6043959382360713E-2</v>
      </c>
    </row>
    <row r="39785" spans="1:2" x14ac:dyDescent="0.2">
      <c r="A39785" s="71">
        <v>56871.624658131339</v>
      </c>
      <c r="B39785" s="71">
        <v>-7.3391508797109317E-3</v>
      </c>
    </row>
    <row r="39786" spans="1:2" x14ac:dyDescent="0.2">
      <c r="A39786" s="71">
        <v>56873.861997737091</v>
      </c>
      <c r="B39786" s="71">
        <v>1.2558328131065943E-2</v>
      </c>
    </row>
    <row r="39787" spans="1:2" x14ac:dyDescent="0.2">
      <c r="A39787" s="71">
        <v>56875.606224523879</v>
      </c>
      <c r="B39787" s="71">
        <v>-3.0439087931912967E-2</v>
      </c>
    </row>
    <row r="39788" spans="1:2" x14ac:dyDescent="0.2">
      <c r="A39788" s="71">
        <v>56876.82198075873</v>
      </c>
      <c r="B39788" s="71">
        <v>7.885583857108891E-2</v>
      </c>
    </row>
    <row r="39789" spans="1:2" x14ac:dyDescent="0.2">
      <c r="A39789" s="71">
        <v>56878.41821962523</v>
      </c>
      <c r="B39789" s="71">
        <v>7.1389951433181054E-2</v>
      </c>
    </row>
    <row r="39790" spans="1:2" x14ac:dyDescent="0.2">
      <c r="A39790" s="71">
        <v>56878.482647413206</v>
      </c>
      <c r="B39790" s="71">
        <v>4.9663155352457355E-3</v>
      </c>
    </row>
    <row r="39791" spans="1:2" x14ac:dyDescent="0.2">
      <c r="A39791" s="71">
        <v>56879.622758958467</v>
      </c>
      <c r="B39791" s="71">
        <v>1.0711217367123549E-2</v>
      </c>
    </row>
    <row r="39792" spans="1:2" x14ac:dyDescent="0.2">
      <c r="A39792" s="71">
        <v>56883.465083187213</v>
      </c>
      <c r="B39792" s="71">
        <v>5.5126204443332494E-2</v>
      </c>
    </row>
    <row r="39793" spans="1:2" x14ac:dyDescent="0.2">
      <c r="A39793" s="71">
        <v>56883.905993262</v>
      </c>
      <c r="B39793" s="71">
        <v>4.5775916328599342E-2</v>
      </c>
    </row>
    <row r="39794" spans="1:2" x14ac:dyDescent="0.2">
      <c r="A39794" s="71">
        <v>56884.987068314142</v>
      </c>
      <c r="B39794" s="71">
        <v>0.12273332195138731</v>
      </c>
    </row>
    <row r="39795" spans="1:2" x14ac:dyDescent="0.2">
      <c r="A39795" s="71">
        <v>56887.175005317142</v>
      </c>
      <c r="B39795" s="71">
        <v>1.3194434591060844E-2</v>
      </c>
    </row>
    <row r="39796" spans="1:2" x14ac:dyDescent="0.2">
      <c r="A39796" s="71">
        <v>56887.967792083669</v>
      </c>
      <c r="B39796" s="71">
        <v>1.8219162430712199E-2</v>
      </c>
    </row>
    <row r="39797" spans="1:2" x14ac:dyDescent="0.2">
      <c r="A39797" s="71">
        <v>56889.476224145765</v>
      </c>
      <c r="B39797" s="71">
        <v>5.8703877868798937E-2</v>
      </c>
    </row>
    <row r="39798" spans="1:2" x14ac:dyDescent="0.2">
      <c r="A39798" s="71">
        <v>56890.657348858025</v>
      </c>
      <c r="B39798" s="71">
        <v>6.1647937557588461E-2</v>
      </c>
    </row>
    <row r="39799" spans="1:2" x14ac:dyDescent="0.2">
      <c r="A39799" s="71">
        <v>56890.713577383642</v>
      </c>
      <c r="B39799" s="71">
        <v>7.6479486841471322E-2</v>
      </c>
    </row>
    <row r="39800" spans="1:2" x14ac:dyDescent="0.2">
      <c r="A39800" s="71">
        <v>56894.85855777168</v>
      </c>
      <c r="B39800" s="71">
        <v>-0.10204385943510663</v>
      </c>
    </row>
    <row r="39801" spans="1:2" x14ac:dyDescent="0.2">
      <c r="A39801" s="71">
        <v>56895.085922237369</v>
      </c>
      <c r="B39801" s="71">
        <v>1.4020132297318133E-2</v>
      </c>
    </row>
    <row r="39802" spans="1:2" x14ac:dyDescent="0.2">
      <c r="A39802" s="71">
        <v>56896.884436014458</v>
      </c>
      <c r="B39802" s="71">
        <v>0.19698120720208223</v>
      </c>
    </row>
    <row r="39803" spans="1:2" x14ac:dyDescent="0.2">
      <c r="A39803" s="71">
        <v>56898.407352815397</v>
      </c>
      <c r="B39803" s="71">
        <v>0.10420175116268959</v>
      </c>
    </row>
    <row r="39804" spans="1:2" x14ac:dyDescent="0.2">
      <c r="A39804" s="71">
        <v>56898.66256233969</v>
      </c>
      <c r="B39804" s="71">
        <v>0.15722511250414306</v>
      </c>
    </row>
    <row r="39805" spans="1:2" x14ac:dyDescent="0.2">
      <c r="A39805" s="71">
        <v>56900.697715384165</v>
      </c>
      <c r="B39805" s="71">
        <v>0.1247754848209075</v>
      </c>
    </row>
    <row r="39806" spans="1:2" x14ac:dyDescent="0.2">
      <c r="A39806" s="71">
        <v>56900.914298471849</v>
      </c>
      <c r="B39806" s="71">
        <v>-4.6517132640159442E-2</v>
      </c>
    </row>
    <row r="39807" spans="1:2" x14ac:dyDescent="0.2">
      <c r="A39807" s="71">
        <v>56901.182424696512</v>
      </c>
      <c r="B39807" s="71">
        <v>0.14886306879783051</v>
      </c>
    </row>
    <row r="39808" spans="1:2" x14ac:dyDescent="0.2">
      <c r="A39808" s="71">
        <v>56901.291518579055</v>
      </c>
      <c r="B39808" s="71">
        <v>-2.7564044582694014E-2</v>
      </c>
    </row>
    <row r="39809" spans="1:2" x14ac:dyDescent="0.2">
      <c r="A39809" s="71">
        <v>56901.583180466107</v>
      </c>
      <c r="B39809" s="71">
        <v>0.13455441820492098</v>
      </c>
    </row>
    <row r="39810" spans="1:2" x14ac:dyDescent="0.2">
      <c r="A39810" s="71">
        <v>56902.188205997205</v>
      </c>
      <c r="B39810" s="71">
        <v>3.3103127269724197E-2</v>
      </c>
    </row>
    <row r="39811" spans="1:2" x14ac:dyDescent="0.2">
      <c r="A39811" s="71">
        <v>56903.706000447317</v>
      </c>
      <c r="B39811" s="71">
        <v>0.10633547755558781</v>
      </c>
    </row>
    <row r="39812" spans="1:2" x14ac:dyDescent="0.2">
      <c r="A39812" s="71">
        <v>56906.948597829673</v>
      </c>
      <c r="B39812" s="71">
        <v>7.9572669340765234E-2</v>
      </c>
    </row>
    <row r="39813" spans="1:2" x14ac:dyDescent="0.2">
      <c r="A39813" s="71">
        <v>56907.169334264043</v>
      </c>
      <c r="B39813" s="71">
        <v>9.3514071708971969E-2</v>
      </c>
    </row>
    <row r="39814" spans="1:2" x14ac:dyDescent="0.2">
      <c r="A39814" s="71">
        <v>56908.484197020654</v>
      </c>
      <c r="B39814" s="71">
        <v>7.5100424520437858E-3</v>
      </c>
    </row>
    <row r="39815" spans="1:2" x14ac:dyDescent="0.2">
      <c r="A39815" s="71">
        <v>56911.151684293698</v>
      </c>
      <c r="B39815" s="71">
        <v>3.8204095891738898E-2</v>
      </c>
    </row>
    <row r="39816" spans="1:2" x14ac:dyDescent="0.2">
      <c r="A39816" s="71">
        <v>56911.887594789776</v>
      </c>
      <c r="B39816" s="71">
        <v>6.6315567048838009E-2</v>
      </c>
    </row>
    <row r="39817" spans="1:2" x14ac:dyDescent="0.2">
      <c r="A39817" s="71">
        <v>56913.240427676108</v>
      </c>
      <c r="B39817" s="71">
        <v>-1.8011007327688566E-2</v>
      </c>
    </row>
    <row r="39818" spans="1:2" x14ac:dyDescent="0.2">
      <c r="A39818" s="71">
        <v>56914.15614012962</v>
      </c>
      <c r="B39818" s="71">
        <v>-7.8214879031181073E-2</v>
      </c>
    </row>
    <row r="39819" spans="1:2" x14ac:dyDescent="0.2">
      <c r="A39819" s="71">
        <v>56914.600354351009</v>
      </c>
      <c r="B39819" s="71">
        <v>6.6161572839600336E-3</v>
      </c>
    </row>
    <row r="39820" spans="1:2" x14ac:dyDescent="0.2">
      <c r="A39820" s="71">
        <v>56915.150042778725</v>
      </c>
      <c r="B39820" s="71">
        <v>1.8731493132362331E-4</v>
      </c>
    </row>
    <row r="39821" spans="1:2" x14ac:dyDescent="0.2">
      <c r="A39821" s="71">
        <v>56915.41578714244</v>
      </c>
      <c r="B39821" s="71">
        <v>0.16218683981942861</v>
      </c>
    </row>
    <row r="39822" spans="1:2" x14ac:dyDescent="0.2">
      <c r="A39822" s="71">
        <v>56916.738034381138</v>
      </c>
      <c r="B39822" s="71">
        <v>0.20352696647739066</v>
      </c>
    </row>
    <row r="39823" spans="1:2" x14ac:dyDescent="0.2">
      <c r="A39823" s="71">
        <v>56918.007107513848</v>
      </c>
      <c r="B39823" s="71">
        <v>9.0535441399840932E-2</v>
      </c>
    </row>
    <row r="39824" spans="1:2" x14ac:dyDescent="0.2">
      <c r="A39824" s="71">
        <v>56918.177020659954</v>
      </c>
      <c r="B39824" s="71">
        <v>6.7388437781611854E-2</v>
      </c>
    </row>
    <row r="39825" spans="1:2" x14ac:dyDescent="0.2">
      <c r="A39825" s="71">
        <v>56921.875028573748</v>
      </c>
      <c r="B39825" s="71">
        <v>7.654441948745494E-2</v>
      </c>
    </row>
    <row r="39826" spans="1:2" x14ac:dyDescent="0.2">
      <c r="A39826" s="71">
        <v>56922.743080525055</v>
      </c>
      <c r="B39826" s="71">
        <v>0.13012455092509945</v>
      </c>
    </row>
    <row r="39827" spans="1:2" x14ac:dyDescent="0.2">
      <c r="A39827" s="71">
        <v>56924.395504841559</v>
      </c>
      <c r="B39827" s="71">
        <v>8.1127709419433147E-2</v>
      </c>
    </row>
    <row r="39828" spans="1:2" x14ac:dyDescent="0.2">
      <c r="A39828" s="71">
        <v>56924.809111720489</v>
      </c>
      <c r="B39828" s="71">
        <v>1.7851996098756873E-2</v>
      </c>
    </row>
    <row r="39829" spans="1:2" x14ac:dyDescent="0.2">
      <c r="A39829" s="71">
        <v>56925.000035170917</v>
      </c>
      <c r="B39829" s="71">
        <v>-4.3026925641937774E-2</v>
      </c>
    </row>
    <row r="39830" spans="1:2" x14ac:dyDescent="0.2">
      <c r="A39830" s="71">
        <v>56927.343228365775</v>
      </c>
      <c r="B39830" s="71">
        <v>9.2824664315360073E-2</v>
      </c>
    </row>
    <row r="39831" spans="1:2" x14ac:dyDescent="0.2">
      <c r="A39831" s="71">
        <v>56928.025669589857</v>
      </c>
      <c r="B39831" s="71">
        <v>-2.7748888526087812E-2</v>
      </c>
    </row>
    <row r="39832" spans="1:2" x14ac:dyDescent="0.2">
      <c r="A39832" s="71">
        <v>56932.171002091891</v>
      </c>
      <c r="B39832" s="71">
        <v>0.17580748470196594</v>
      </c>
    </row>
    <row r="39833" spans="1:2" x14ac:dyDescent="0.2">
      <c r="A39833" s="71">
        <v>56932.528587080888</v>
      </c>
      <c r="B39833" s="71">
        <v>-9.2315437256172195E-2</v>
      </c>
    </row>
    <row r="39834" spans="1:2" x14ac:dyDescent="0.2">
      <c r="A39834" s="71">
        <v>56934.255004769868</v>
      </c>
      <c r="B39834" s="71">
        <v>-2.162628654319676E-2</v>
      </c>
    </row>
    <row r="39835" spans="1:2" x14ac:dyDescent="0.2">
      <c r="A39835" s="71">
        <v>56934.518374776133</v>
      </c>
      <c r="B39835" s="71">
        <v>-2.9859159464658447E-2</v>
      </c>
    </row>
    <row r="39836" spans="1:2" x14ac:dyDescent="0.2">
      <c r="A39836" s="71">
        <v>56936.768236041404</v>
      </c>
      <c r="B39836" s="71">
        <v>4.8867320941046177E-2</v>
      </c>
    </row>
    <row r="39837" spans="1:2" x14ac:dyDescent="0.2">
      <c r="A39837" s="71">
        <v>56937.507822728527</v>
      </c>
      <c r="B39837" s="71">
        <v>0.17742422933622826</v>
      </c>
    </row>
    <row r="39838" spans="1:2" x14ac:dyDescent="0.2">
      <c r="A39838" s="71">
        <v>56938.019516988519</v>
      </c>
      <c r="B39838" s="71">
        <v>9.584288878655034E-2</v>
      </c>
    </row>
    <row r="39839" spans="1:2" x14ac:dyDescent="0.2">
      <c r="A39839" s="71">
        <v>56938.751905960322</v>
      </c>
      <c r="B39839" s="71">
        <v>-4.4557260794090947E-2</v>
      </c>
    </row>
    <row r="39840" spans="1:2" x14ac:dyDescent="0.2">
      <c r="A39840" s="71">
        <v>56939.312164822652</v>
      </c>
      <c r="B39840" s="71">
        <v>4.9740279848855762E-2</v>
      </c>
    </row>
    <row r="39841" spans="1:2" x14ac:dyDescent="0.2">
      <c r="A39841" s="71">
        <v>56942.258631520643</v>
      </c>
      <c r="B39841" s="71">
        <v>0.14259448351651649</v>
      </c>
    </row>
    <row r="39842" spans="1:2" x14ac:dyDescent="0.2">
      <c r="A39842" s="71">
        <v>56943.780508481374</v>
      </c>
      <c r="B39842" s="71">
        <v>1.491339676093828E-2</v>
      </c>
    </row>
    <row r="39843" spans="1:2" x14ac:dyDescent="0.2">
      <c r="A39843" s="71">
        <v>56944.28584752079</v>
      </c>
      <c r="B39843" s="71">
        <v>-2.6377938101089016E-2</v>
      </c>
    </row>
    <row r="39844" spans="1:2" x14ac:dyDescent="0.2">
      <c r="A39844" s="71">
        <v>56944.951717931792</v>
      </c>
      <c r="B39844" s="71">
        <v>0.10612954750409687</v>
      </c>
    </row>
    <row r="39845" spans="1:2" x14ac:dyDescent="0.2">
      <c r="A39845" s="71">
        <v>56945.928805363154</v>
      </c>
      <c r="B39845" s="71">
        <v>-0.27360485407104917</v>
      </c>
    </row>
    <row r="39846" spans="1:2" x14ac:dyDescent="0.2">
      <c r="A39846" s="71">
        <v>56947.319084192983</v>
      </c>
      <c r="B39846" s="71">
        <v>5.2423867563265114E-2</v>
      </c>
    </row>
    <row r="39847" spans="1:2" x14ac:dyDescent="0.2">
      <c r="A39847" s="71">
        <v>56947.340915598063</v>
      </c>
      <c r="B39847" s="71">
        <v>8.2296227601659444E-2</v>
      </c>
    </row>
    <row r="39848" spans="1:2" x14ac:dyDescent="0.2">
      <c r="A39848" s="71">
        <v>56947.870672779274</v>
      </c>
      <c r="B39848" s="71">
        <v>0.16493516171018996</v>
      </c>
    </row>
    <row r="39849" spans="1:2" x14ac:dyDescent="0.2">
      <c r="A39849" s="71">
        <v>56949.124810901594</v>
      </c>
      <c r="B39849" s="71">
        <v>2.7667315438026696E-2</v>
      </c>
    </row>
    <row r="39850" spans="1:2" x14ac:dyDescent="0.2">
      <c r="A39850" s="71">
        <v>56949.956189985569</v>
      </c>
      <c r="B39850" s="71">
        <v>4.7728427831975395E-2</v>
      </c>
    </row>
    <row r="39851" spans="1:2" x14ac:dyDescent="0.2">
      <c r="A39851" s="71">
        <v>56950.157252143894</v>
      </c>
      <c r="B39851" s="71">
        <v>-3.3936039649221206E-2</v>
      </c>
    </row>
    <row r="39852" spans="1:2" x14ac:dyDescent="0.2">
      <c r="A39852" s="71">
        <v>56950.60105205069</v>
      </c>
      <c r="B39852" s="71">
        <v>0.14556589285387833</v>
      </c>
    </row>
    <row r="39853" spans="1:2" x14ac:dyDescent="0.2">
      <c r="A39853" s="71">
        <v>56951.192307266254</v>
      </c>
      <c r="B39853" s="71">
        <v>2.0220054348591754E-2</v>
      </c>
    </row>
    <row r="39854" spans="1:2" x14ac:dyDescent="0.2">
      <c r="A39854" s="71">
        <v>56951.721232007731</v>
      </c>
      <c r="B39854" s="71">
        <v>0.16602544979399614</v>
      </c>
    </row>
    <row r="39855" spans="1:2" x14ac:dyDescent="0.2">
      <c r="A39855" s="71">
        <v>56954.378745312708</v>
      </c>
      <c r="B39855" s="71">
        <v>4.1339444897880995E-3</v>
      </c>
    </row>
    <row r="39856" spans="1:2" x14ac:dyDescent="0.2">
      <c r="A39856" s="71">
        <v>56955.502079263686</v>
      </c>
      <c r="B39856" s="71">
        <v>7.3969288727284033E-2</v>
      </c>
    </row>
    <row r="39857" spans="1:2" x14ac:dyDescent="0.2">
      <c r="A39857" s="71">
        <v>56956.316159205337</v>
      </c>
      <c r="B39857" s="71">
        <v>9.8407049696487725E-2</v>
      </c>
    </row>
    <row r="39858" spans="1:2" x14ac:dyDescent="0.2">
      <c r="A39858" s="71">
        <v>56956.54338678543</v>
      </c>
      <c r="B39858" s="71">
        <v>5.0639995445730612E-2</v>
      </c>
    </row>
    <row r="39859" spans="1:2" x14ac:dyDescent="0.2">
      <c r="A39859" s="71">
        <v>56956.663105401705</v>
      </c>
      <c r="B39859" s="71">
        <v>-9.1571793444813365E-2</v>
      </c>
    </row>
    <row r="39860" spans="1:2" x14ac:dyDescent="0.2">
      <c r="A39860" s="71">
        <v>56959.619747206518</v>
      </c>
      <c r="B39860" s="71">
        <v>9.437994014489548E-2</v>
      </c>
    </row>
    <row r="39861" spans="1:2" x14ac:dyDescent="0.2">
      <c r="A39861" s="71">
        <v>56962.087798303495</v>
      </c>
      <c r="B39861" s="71">
        <v>0.1732354706596706</v>
      </c>
    </row>
    <row r="39862" spans="1:2" x14ac:dyDescent="0.2">
      <c r="A39862" s="71">
        <v>56962.959473735682</v>
      </c>
      <c r="B39862" s="71">
        <v>0.10582045365076476</v>
      </c>
    </row>
    <row r="39863" spans="1:2" x14ac:dyDescent="0.2">
      <c r="A39863" s="71">
        <v>56963.33895751516</v>
      </c>
      <c r="B39863" s="71">
        <v>0.10649659042331638</v>
      </c>
    </row>
    <row r="39864" spans="1:2" x14ac:dyDescent="0.2">
      <c r="A39864" s="71">
        <v>56963.648701210557</v>
      </c>
      <c r="B39864" s="71">
        <v>3.5106209047768733E-2</v>
      </c>
    </row>
    <row r="39865" spans="1:2" x14ac:dyDescent="0.2">
      <c r="A39865" s="71">
        <v>56963.762692124896</v>
      </c>
      <c r="B39865" s="71">
        <v>5.4661619821063656E-3</v>
      </c>
    </row>
    <row r="39866" spans="1:2" x14ac:dyDescent="0.2">
      <c r="A39866" s="71">
        <v>56963.855291743683</v>
      </c>
      <c r="B39866" s="71">
        <v>9.3384231673232287E-2</v>
      </c>
    </row>
    <row r="39867" spans="1:2" x14ac:dyDescent="0.2">
      <c r="A39867" s="71">
        <v>56964.391343266914</v>
      </c>
      <c r="B39867" s="71">
        <v>9.2767831514253274E-3</v>
      </c>
    </row>
    <row r="39868" spans="1:2" x14ac:dyDescent="0.2">
      <c r="A39868" s="71">
        <v>56967.268385294286</v>
      </c>
      <c r="B39868" s="71">
        <v>6.095506733642253E-2</v>
      </c>
    </row>
    <row r="39869" spans="1:2" x14ac:dyDescent="0.2">
      <c r="A39869" s="71">
        <v>56967.55900966192</v>
      </c>
      <c r="B39869" s="71">
        <v>2.7123097271919194E-2</v>
      </c>
    </row>
    <row r="39870" spans="1:2" x14ac:dyDescent="0.2">
      <c r="A39870" s="71">
        <v>56969.695937001445</v>
      </c>
      <c r="B39870" s="71">
        <v>5.83518209940177E-2</v>
      </c>
    </row>
    <row r="39871" spans="1:2" x14ac:dyDescent="0.2">
      <c r="A39871" s="71">
        <v>56969.768099066001</v>
      </c>
      <c r="B39871" s="71">
        <v>5.5232562521777551E-2</v>
      </c>
    </row>
    <row r="39872" spans="1:2" x14ac:dyDescent="0.2">
      <c r="A39872" s="71">
        <v>56970.024502387729</v>
      </c>
      <c r="B39872" s="71">
        <v>0.14271386533671571</v>
      </c>
    </row>
    <row r="39873" spans="1:2" x14ac:dyDescent="0.2">
      <c r="A39873" s="71">
        <v>56970.162044276432</v>
      </c>
      <c r="B39873" s="71">
        <v>-1.5079856847215578E-2</v>
      </c>
    </row>
    <row r="39874" spans="1:2" x14ac:dyDescent="0.2">
      <c r="A39874" s="71">
        <v>56970.41726843697</v>
      </c>
      <c r="B39874" s="71">
        <v>3.8015385624223796E-2</v>
      </c>
    </row>
    <row r="39875" spans="1:2" x14ac:dyDescent="0.2">
      <c r="A39875" s="71">
        <v>56970.773518550981</v>
      </c>
      <c r="B39875" s="71">
        <v>4.3837769922839831E-2</v>
      </c>
    </row>
    <row r="39876" spans="1:2" x14ac:dyDescent="0.2">
      <c r="A39876" s="71">
        <v>56970.803787210425</v>
      </c>
      <c r="B39876" s="71">
        <v>1.7468423137143141E-2</v>
      </c>
    </row>
    <row r="39877" spans="1:2" x14ac:dyDescent="0.2">
      <c r="A39877" s="71">
        <v>56971.727372382949</v>
      </c>
      <c r="B39877" s="71">
        <v>0.11535696472255719</v>
      </c>
    </row>
    <row r="39878" spans="1:2" x14ac:dyDescent="0.2">
      <c r="A39878" s="71">
        <v>56973.9936509092</v>
      </c>
      <c r="B39878" s="71">
        <v>0.21778992666685748</v>
      </c>
    </row>
    <row r="39879" spans="1:2" x14ac:dyDescent="0.2">
      <c r="A39879" s="71">
        <v>56974.298330649777</v>
      </c>
      <c r="B39879" s="71">
        <v>0.19508383924325834</v>
      </c>
    </row>
    <row r="39880" spans="1:2" x14ac:dyDescent="0.2">
      <c r="A39880" s="71">
        <v>56977.377877850486</v>
      </c>
      <c r="B39880" s="71">
        <v>7.0681042322023879E-2</v>
      </c>
    </row>
    <row r="39881" spans="1:2" x14ac:dyDescent="0.2">
      <c r="A39881" s="71">
        <v>56979.032674522598</v>
      </c>
      <c r="B39881" s="71">
        <v>9.6151435467475732E-2</v>
      </c>
    </row>
    <row r="39882" spans="1:2" x14ac:dyDescent="0.2">
      <c r="A39882" s="71">
        <v>56979.142316082332</v>
      </c>
      <c r="B39882" s="71">
        <v>0.11033790920778896</v>
      </c>
    </row>
    <row r="39883" spans="1:2" x14ac:dyDescent="0.2">
      <c r="A39883" s="71">
        <v>56979.282387597355</v>
      </c>
      <c r="B39883" s="71">
        <v>9.3493548572456842E-2</v>
      </c>
    </row>
    <row r="39884" spans="1:2" x14ac:dyDescent="0.2">
      <c r="A39884" s="71">
        <v>56980.479707157938</v>
      </c>
      <c r="B39884" s="71">
        <v>-3.2136622725135622E-2</v>
      </c>
    </row>
    <row r="39885" spans="1:2" x14ac:dyDescent="0.2">
      <c r="A39885" s="71">
        <v>56981.024481939901</v>
      </c>
      <c r="B39885" s="71">
        <v>0.15190840533938266</v>
      </c>
    </row>
    <row r="39886" spans="1:2" x14ac:dyDescent="0.2">
      <c r="A39886" s="71">
        <v>56981.093386473367</v>
      </c>
      <c r="B39886" s="71">
        <v>0.12829772804954098</v>
      </c>
    </row>
    <row r="39887" spans="1:2" x14ac:dyDescent="0.2">
      <c r="A39887" s="71">
        <v>56982.110566549556</v>
      </c>
      <c r="B39887" s="71">
        <v>7.3844072150099693E-2</v>
      </c>
    </row>
    <row r="39888" spans="1:2" x14ac:dyDescent="0.2">
      <c r="A39888" s="71">
        <v>56985.222871587881</v>
      </c>
      <c r="B39888" s="71">
        <v>8.426637931539549E-2</v>
      </c>
    </row>
    <row r="39889" spans="1:2" x14ac:dyDescent="0.2">
      <c r="A39889" s="71">
        <v>56986.284355087599</v>
      </c>
      <c r="B39889" s="71">
        <v>7.0418884880592447E-2</v>
      </c>
    </row>
    <row r="39890" spans="1:2" x14ac:dyDescent="0.2">
      <c r="A39890" s="71">
        <v>56987.335026537432</v>
      </c>
      <c r="B39890" s="71">
        <v>-6.5838747460710279E-3</v>
      </c>
    </row>
    <row r="39891" spans="1:2" x14ac:dyDescent="0.2">
      <c r="A39891" s="71">
        <v>56987.399349455183</v>
      </c>
      <c r="B39891" s="71">
        <v>-6.0701737431659741E-2</v>
      </c>
    </row>
    <row r="39892" spans="1:2" x14ac:dyDescent="0.2">
      <c r="A39892" s="71">
        <v>56987.887678988365</v>
      </c>
      <c r="B39892" s="71">
        <v>-3.9558694783877191E-2</v>
      </c>
    </row>
    <row r="39893" spans="1:2" x14ac:dyDescent="0.2">
      <c r="A39893" s="71">
        <v>56988.060869550325</v>
      </c>
      <c r="B39893" s="71">
        <v>0.11842106221314763</v>
      </c>
    </row>
    <row r="39894" spans="1:2" x14ac:dyDescent="0.2">
      <c r="A39894" s="71">
        <v>56988.515137660674</v>
      </c>
      <c r="B39894" s="71">
        <v>9.5711678978180226E-2</v>
      </c>
    </row>
    <row r="39895" spans="1:2" x14ac:dyDescent="0.2">
      <c r="A39895" s="71">
        <v>56989.795398538852</v>
      </c>
      <c r="B39895" s="71">
        <v>4.1431474452353623E-2</v>
      </c>
    </row>
    <row r="39896" spans="1:2" x14ac:dyDescent="0.2">
      <c r="A39896" s="71">
        <v>56990.153665102764</v>
      </c>
      <c r="B39896" s="71">
        <v>1.5054488422969747E-2</v>
      </c>
    </row>
    <row r="39897" spans="1:2" x14ac:dyDescent="0.2">
      <c r="A39897" s="71">
        <v>56991.225674678375</v>
      </c>
      <c r="B39897" s="71">
        <v>-5.8470454522005166E-2</v>
      </c>
    </row>
    <row r="39898" spans="1:2" x14ac:dyDescent="0.2">
      <c r="A39898" s="71">
        <v>56991.781358550666</v>
      </c>
      <c r="B39898" s="71">
        <v>-0.10203943976545593</v>
      </c>
    </row>
    <row r="39899" spans="1:2" x14ac:dyDescent="0.2">
      <c r="A39899" s="71">
        <v>56992.648412174814</v>
      </c>
      <c r="B39899" s="71">
        <v>3.1836611718145225E-2</v>
      </c>
    </row>
    <row r="39900" spans="1:2" x14ac:dyDescent="0.2">
      <c r="A39900" s="71">
        <v>56994.757494474681</v>
      </c>
      <c r="B39900" s="71">
        <v>-0.18111757150611663</v>
      </c>
    </row>
    <row r="39901" spans="1:2" x14ac:dyDescent="0.2">
      <c r="A39901" s="71">
        <v>56995.688177408891</v>
      </c>
      <c r="B39901" s="71">
        <v>0.15349349084503672</v>
      </c>
    </row>
    <row r="39902" spans="1:2" x14ac:dyDescent="0.2">
      <c r="A39902" s="71">
        <v>56996.123760115355</v>
      </c>
      <c r="B39902" s="71">
        <v>-3.6833395207674924E-3</v>
      </c>
    </row>
    <row r="39903" spans="1:2" x14ac:dyDescent="0.2">
      <c r="A39903" s="71">
        <v>56997.397345071695</v>
      </c>
      <c r="B39903" s="71">
        <v>0.11195395434175981</v>
      </c>
    </row>
    <row r="39904" spans="1:2" x14ac:dyDescent="0.2">
      <c r="A39904" s="71">
        <v>56999.652741697762</v>
      </c>
      <c r="B39904" s="71">
        <v>0.13005887933331528</v>
      </c>
    </row>
    <row r="39905" spans="1:2" x14ac:dyDescent="0.2">
      <c r="A39905" s="71">
        <v>57000.080538868351</v>
      </c>
      <c r="B39905" s="71">
        <v>1.2478209754532621E-2</v>
      </c>
    </row>
    <row r="39906" spans="1:2" x14ac:dyDescent="0.2">
      <c r="A39906" s="71">
        <v>57000.449973250659</v>
      </c>
      <c r="B39906" s="71">
        <v>0.13914226857315493</v>
      </c>
    </row>
    <row r="39907" spans="1:2" x14ac:dyDescent="0.2">
      <c r="A39907" s="71">
        <v>57003.795299542602</v>
      </c>
      <c r="B39907" s="71">
        <v>6.6922473960510986E-2</v>
      </c>
    </row>
    <row r="39908" spans="1:2" x14ac:dyDescent="0.2">
      <c r="A39908" s="71">
        <v>57005.262331804573</v>
      </c>
      <c r="B39908" s="71">
        <v>-3.8781194609719849E-2</v>
      </c>
    </row>
    <row r="39909" spans="1:2" x14ac:dyDescent="0.2">
      <c r="A39909" s="71">
        <v>57005.685487466209</v>
      </c>
      <c r="B39909" s="71">
        <v>0.14406993763464282</v>
      </c>
    </row>
    <row r="39910" spans="1:2" x14ac:dyDescent="0.2">
      <c r="A39910" s="71">
        <v>57005.71508338963</v>
      </c>
      <c r="B39910" s="71">
        <v>-1.3647691643610238E-2</v>
      </c>
    </row>
    <row r="39911" spans="1:2" x14ac:dyDescent="0.2">
      <c r="A39911" s="71">
        <v>57010.066647042819</v>
      </c>
      <c r="B39911" s="71">
        <v>2.5722903507742423E-2</v>
      </c>
    </row>
    <row r="39912" spans="1:2" x14ac:dyDescent="0.2">
      <c r="A39912" s="71">
        <v>57010.257503390858</v>
      </c>
      <c r="B39912" s="71">
        <v>-7.1558326736503863E-3</v>
      </c>
    </row>
    <row r="39913" spans="1:2" x14ac:dyDescent="0.2">
      <c r="A39913" s="71">
        <v>57012.56715790234</v>
      </c>
      <c r="B39913" s="71">
        <v>7.4504365471516287E-2</v>
      </c>
    </row>
    <row r="39914" spans="1:2" x14ac:dyDescent="0.2">
      <c r="A39914" s="71">
        <v>57012.985924435263</v>
      </c>
      <c r="B39914" s="71">
        <v>9.1219161338304877E-2</v>
      </c>
    </row>
    <row r="39915" spans="1:2" x14ac:dyDescent="0.2">
      <c r="A39915" s="71">
        <v>57017.92241668998</v>
      </c>
      <c r="B39915" s="71">
        <v>-4.404181402361973E-2</v>
      </c>
    </row>
    <row r="39916" spans="1:2" x14ac:dyDescent="0.2">
      <c r="A39916" s="71">
        <v>57019.008705451255</v>
      </c>
      <c r="B39916" s="71">
        <v>4.1209664181639516E-2</v>
      </c>
    </row>
    <row r="39917" spans="1:2" x14ac:dyDescent="0.2">
      <c r="A39917" s="71">
        <v>57019.42064657445</v>
      </c>
      <c r="B39917" s="71">
        <v>4.5781503945780289E-2</v>
      </c>
    </row>
    <row r="39918" spans="1:2" x14ac:dyDescent="0.2">
      <c r="A39918" s="71">
        <v>57019.909850522294</v>
      </c>
      <c r="B39918" s="71">
        <v>3.8817475509206556E-2</v>
      </c>
    </row>
    <row r="39919" spans="1:2" x14ac:dyDescent="0.2">
      <c r="A39919" s="71">
        <v>57021.471127772551</v>
      </c>
      <c r="B39919" s="71">
        <v>0.1692334271073086</v>
      </c>
    </row>
    <row r="39920" spans="1:2" x14ac:dyDescent="0.2">
      <c r="A39920" s="71">
        <v>57021.628006517829</v>
      </c>
      <c r="B39920" s="71">
        <v>-0.12759771515680962</v>
      </c>
    </row>
    <row r="39921" spans="1:2" x14ac:dyDescent="0.2">
      <c r="A39921" s="71">
        <v>57022.023575056934</v>
      </c>
      <c r="B39921" s="71">
        <v>5.9098787225272176E-2</v>
      </c>
    </row>
    <row r="39922" spans="1:2" x14ac:dyDescent="0.2">
      <c r="A39922" s="71">
        <v>57023.949656128068</v>
      </c>
      <c r="B39922" s="71">
        <v>-2.6778795133030053E-3</v>
      </c>
    </row>
    <row r="39923" spans="1:2" x14ac:dyDescent="0.2">
      <c r="A39923" s="71">
        <v>57025.467444280388</v>
      </c>
      <c r="B39923" s="71">
        <v>6.1922862785457333E-3</v>
      </c>
    </row>
    <row r="39924" spans="1:2" x14ac:dyDescent="0.2">
      <c r="A39924" s="71">
        <v>57026.055197895759</v>
      </c>
      <c r="B39924" s="71">
        <v>4.0468125909910446E-2</v>
      </c>
    </row>
    <row r="39925" spans="1:2" x14ac:dyDescent="0.2">
      <c r="A39925" s="71">
        <v>57029.258523888275</v>
      </c>
      <c r="B39925" s="71">
        <v>-3.7409889017229636E-2</v>
      </c>
    </row>
    <row r="39926" spans="1:2" x14ac:dyDescent="0.2">
      <c r="A39926" s="71">
        <v>57029.504325875743</v>
      </c>
      <c r="B39926" s="71">
        <v>2.7628507095406318E-2</v>
      </c>
    </row>
    <row r="39927" spans="1:2" x14ac:dyDescent="0.2">
      <c r="A39927" s="71">
        <v>57029.965647670921</v>
      </c>
      <c r="B39927" s="71">
        <v>-4.6674592003002169E-2</v>
      </c>
    </row>
    <row r="39928" spans="1:2" x14ac:dyDescent="0.2">
      <c r="A39928" s="71">
        <v>57030.014083153146</v>
      </c>
      <c r="B39928" s="71">
        <v>0.19170471200237937</v>
      </c>
    </row>
    <row r="39929" spans="1:2" x14ac:dyDescent="0.2">
      <c r="A39929" s="71">
        <v>57030.570720749623</v>
      </c>
      <c r="B39929" s="71">
        <v>7.4591640295331496E-2</v>
      </c>
    </row>
    <row r="39930" spans="1:2" x14ac:dyDescent="0.2">
      <c r="A39930" s="71">
        <v>57030.651971050189</v>
      </c>
      <c r="B39930" s="71">
        <v>0.11961884678734336</v>
      </c>
    </row>
    <row r="39931" spans="1:2" x14ac:dyDescent="0.2">
      <c r="A39931" s="71">
        <v>57031.279545055149</v>
      </c>
      <c r="B39931" s="71">
        <v>2.8151771881418819E-2</v>
      </c>
    </row>
    <row r="39932" spans="1:2" x14ac:dyDescent="0.2">
      <c r="A39932" s="71">
        <v>57031.442709508883</v>
      </c>
      <c r="B39932" s="71">
        <v>3.7484707145576612E-2</v>
      </c>
    </row>
    <row r="39933" spans="1:2" x14ac:dyDescent="0.2">
      <c r="A39933" s="71">
        <v>57031.749621011884</v>
      </c>
      <c r="B39933" s="71">
        <v>-3.897172062870824E-2</v>
      </c>
    </row>
    <row r="39934" spans="1:2" x14ac:dyDescent="0.2">
      <c r="A39934" s="71">
        <v>57031.773568419339</v>
      </c>
      <c r="B39934" s="71">
        <v>9.2902636670218364E-2</v>
      </c>
    </row>
    <row r="39935" spans="1:2" x14ac:dyDescent="0.2">
      <c r="A39935" s="71">
        <v>57031.775371898693</v>
      </c>
      <c r="B39935" s="71">
        <v>8.5176515197095792E-2</v>
      </c>
    </row>
    <row r="39936" spans="1:2" x14ac:dyDescent="0.2">
      <c r="A39936" s="71">
        <v>57033.651847311492</v>
      </c>
      <c r="B39936" s="71">
        <v>0.1224723815037021</v>
      </c>
    </row>
    <row r="39937" spans="1:2" x14ac:dyDescent="0.2">
      <c r="A39937" s="71">
        <v>57035.961456080047</v>
      </c>
      <c r="B39937" s="71">
        <v>-6.1263450686198095E-2</v>
      </c>
    </row>
    <row r="39938" spans="1:2" x14ac:dyDescent="0.2">
      <c r="A39938" s="71">
        <v>57036.291263302468</v>
      </c>
      <c r="B39938" s="71">
        <v>-6.9107099904696101E-3</v>
      </c>
    </row>
    <row r="39939" spans="1:2" x14ac:dyDescent="0.2">
      <c r="A39939" s="71">
        <v>57037.88455161298</v>
      </c>
      <c r="B39939" s="71">
        <v>3.0383062637688862E-3</v>
      </c>
    </row>
    <row r="39940" spans="1:2" x14ac:dyDescent="0.2">
      <c r="A39940" s="71">
        <v>57042.831336940792</v>
      </c>
      <c r="B39940" s="71">
        <v>-2.296590711903912E-2</v>
      </c>
    </row>
    <row r="39941" spans="1:2" x14ac:dyDescent="0.2">
      <c r="A39941" s="71">
        <v>57047.839100809899</v>
      </c>
      <c r="B39941" s="71">
        <v>1.6321144913734598E-2</v>
      </c>
    </row>
    <row r="39942" spans="1:2" x14ac:dyDescent="0.2">
      <c r="A39942" s="71">
        <v>57049.981056250166</v>
      </c>
      <c r="B39942" s="71">
        <v>7.298551495365424E-2</v>
      </c>
    </row>
    <row r="39943" spans="1:2" x14ac:dyDescent="0.2">
      <c r="A39943" s="71">
        <v>57051.093982161132</v>
      </c>
      <c r="B39943" s="71">
        <v>0.12295002935523391</v>
      </c>
    </row>
    <row r="39944" spans="1:2" x14ac:dyDescent="0.2">
      <c r="A39944" s="71">
        <v>57051.89904575859</v>
      </c>
      <c r="B39944" s="71">
        <v>-3.5012487452337315E-2</v>
      </c>
    </row>
    <row r="39945" spans="1:2" x14ac:dyDescent="0.2">
      <c r="A39945" s="71">
        <v>57054.180283853922</v>
      </c>
      <c r="B39945" s="71">
        <v>3.9524623231571798E-2</v>
      </c>
    </row>
    <row r="39946" spans="1:2" x14ac:dyDescent="0.2">
      <c r="A39946" s="71">
        <v>57055.163717850162</v>
      </c>
      <c r="B39946" s="71">
        <v>-4.939392714560531E-2</v>
      </c>
    </row>
    <row r="39947" spans="1:2" x14ac:dyDescent="0.2">
      <c r="A39947" s="71">
        <v>57057.910001393517</v>
      </c>
      <c r="B39947" s="71">
        <v>9.4038936314955412E-2</v>
      </c>
    </row>
    <row r="39948" spans="1:2" x14ac:dyDescent="0.2">
      <c r="A39948" s="71">
        <v>57059.58786345987</v>
      </c>
      <c r="B39948" s="71">
        <v>3.6378992607658978E-2</v>
      </c>
    </row>
    <row r="39949" spans="1:2" x14ac:dyDescent="0.2">
      <c r="A39949" s="71">
        <v>57061.866648531955</v>
      </c>
      <c r="B39949" s="71">
        <v>8.8655793353413781E-2</v>
      </c>
    </row>
    <row r="39950" spans="1:2" x14ac:dyDescent="0.2">
      <c r="A39950" s="71">
        <v>57062.043838057572</v>
      </c>
      <c r="B39950" s="71">
        <v>0.11997339941010199</v>
      </c>
    </row>
    <row r="39951" spans="1:2" x14ac:dyDescent="0.2">
      <c r="A39951" s="71">
        <v>57063.660659061963</v>
      </c>
      <c r="B39951" s="71">
        <v>7.9635086769184626E-2</v>
      </c>
    </row>
    <row r="39952" spans="1:2" x14ac:dyDescent="0.2">
      <c r="A39952" s="71">
        <v>57064.070892578755</v>
      </c>
      <c r="B39952" s="71">
        <v>-2.7653882368051108E-2</v>
      </c>
    </row>
    <row r="39953" spans="1:2" x14ac:dyDescent="0.2">
      <c r="A39953" s="71">
        <v>57065.673903766125</v>
      </c>
      <c r="B39953" s="71">
        <v>-2.9293911682732654E-2</v>
      </c>
    </row>
    <row r="39954" spans="1:2" x14ac:dyDescent="0.2">
      <c r="A39954" s="71">
        <v>57066.855577419628</v>
      </c>
      <c r="B39954" s="71">
        <v>9.6430917338545363E-2</v>
      </c>
    </row>
    <row r="39955" spans="1:2" x14ac:dyDescent="0.2">
      <c r="A39955" s="71">
        <v>57067.217460330772</v>
      </c>
      <c r="B39955" s="71">
        <v>9.7269707148594176E-2</v>
      </c>
    </row>
    <row r="39956" spans="1:2" x14ac:dyDescent="0.2">
      <c r="A39956" s="71">
        <v>57068.713700336521</v>
      </c>
      <c r="B39956" s="71">
        <v>3.7701132253697978E-4</v>
      </c>
    </row>
    <row r="39957" spans="1:2" x14ac:dyDescent="0.2">
      <c r="A39957" s="71">
        <v>57072.117662223209</v>
      </c>
      <c r="B39957" s="71">
        <v>7.9702972497784907E-2</v>
      </c>
    </row>
    <row r="39958" spans="1:2" x14ac:dyDescent="0.2">
      <c r="A39958" s="71">
        <v>57072.333807709569</v>
      </c>
      <c r="B39958" s="71">
        <v>3.9917007920678538E-2</v>
      </c>
    </row>
    <row r="39959" spans="1:2" x14ac:dyDescent="0.2">
      <c r="A39959" s="71">
        <v>57073.199838444074</v>
      </c>
      <c r="B39959" s="71">
        <v>-3.929622107307873E-2</v>
      </c>
    </row>
    <row r="39960" spans="1:2" x14ac:dyDescent="0.2">
      <c r="A39960" s="71">
        <v>57074.040393889052</v>
      </c>
      <c r="B39960" s="71">
        <v>0.14777063584722017</v>
      </c>
    </row>
    <row r="39961" spans="1:2" x14ac:dyDescent="0.2">
      <c r="A39961" s="71">
        <v>57074.304604296973</v>
      </c>
      <c r="B39961" s="71">
        <v>0.17435089601122367</v>
      </c>
    </row>
    <row r="39962" spans="1:2" x14ac:dyDescent="0.2">
      <c r="A39962" s="71">
        <v>57074.763938027478</v>
      </c>
      <c r="B39962" s="71">
        <v>-5.6969886688577165E-2</v>
      </c>
    </row>
    <row r="39963" spans="1:2" x14ac:dyDescent="0.2">
      <c r="A39963" s="71">
        <v>57075.413186703721</v>
      </c>
      <c r="B39963" s="71">
        <v>-8.6642001895418597E-2</v>
      </c>
    </row>
    <row r="39964" spans="1:2" x14ac:dyDescent="0.2">
      <c r="A39964" s="71">
        <v>57075.497773178933</v>
      </c>
      <c r="B39964" s="71">
        <v>-2.710985874414551E-2</v>
      </c>
    </row>
    <row r="39965" spans="1:2" x14ac:dyDescent="0.2">
      <c r="A39965" s="71">
        <v>57075.556813035088</v>
      </c>
      <c r="B39965" s="71">
        <v>-1.9556359637475151E-2</v>
      </c>
    </row>
    <row r="39966" spans="1:2" x14ac:dyDescent="0.2">
      <c r="A39966" s="71">
        <v>57075.60112793927</v>
      </c>
      <c r="B39966" s="71">
        <v>0.12874617191504778</v>
      </c>
    </row>
    <row r="39967" spans="1:2" x14ac:dyDescent="0.2">
      <c r="A39967" s="71">
        <v>57078.188323406517</v>
      </c>
      <c r="B39967" s="71">
        <v>-1.1112413220192408E-2</v>
      </c>
    </row>
    <row r="39968" spans="1:2" x14ac:dyDescent="0.2">
      <c r="A39968" s="71">
        <v>57080.018636148008</v>
      </c>
      <c r="B39968" s="71">
        <v>0.13918804385270933</v>
      </c>
    </row>
    <row r="39969" spans="1:2" x14ac:dyDescent="0.2">
      <c r="A39969" s="71">
        <v>57082.100218428212</v>
      </c>
      <c r="B39969" s="71">
        <v>-4.8034858786092594E-2</v>
      </c>
    </row>
    <row r="39970" spans="1:2" x14ac:dyDescent="0.2">
      <c r="A39970" s="71">
        <v>57082.423121284322</v>
      </c>
      <c r="B39970" s="71">
        <v>4.9548618041161951E-3</v>
      </c>
    </row>
    <row r="39971" spans="1:2" x14ac:dyDescent="0.2">
      <c r="A39971" s="71">
        <v>57083.104984579222</v>
      </c>
      <c r="B39971" s="71">
        <v>8.3864515542046547E-2</v>
      </c>
    </row>
    <row r="39972" spans="1:2" x14ac:dyDescent="0.2">
      <c r="A39972" s="71">
        <v>57084.063971696778</v>
      </c>
      <c r="B39972" s="71">
        <v>0.20772023744767809</v>
      </c>
    </row>
    <row r="39973" spans="1:2" x14ac:dyDescent="0.2">
      <c r="A39973" s="71">
        <v>57084.467538432138</v>
      </c>
      <c r="B39973" s="71">
        <v>-2.0386501465402218E-2</v>
      </c>
    </row>
    <row r="39974" spans="1:2" x14ac:dyDescent="0.2">
      <c r="A39974" s="71">
        <v>57086.371871594602</v>
      </c>
      <c r="B39974" s="71">
        <v>4.5513004126668255E-2</v>
      </c>
    </row>
    <row r="39975" spans="1:2" x14ac:dyDescent="0.2">
      <c r="A39975" s="71">
        <v>57087.734768839153</v>
      </c>
      <c r="B39975" s="71">
        <v>1.7056994781834645E-2</v>
      </c>
    </row>
    <row r="39976" spans="1:2" x14ac:dyDescent="0.2">
      <c r="A39976" s="71">
        <v>57087.875242795992</v>
      </c>
      <c r="B39976" s="71">
        <v>0.10756192872733217</v>
      </c>
    </row>
    <row r="39977" spans="1:2" x14ac:dyDescent="0.2">
      <c r="A39977" s="71">
        <v>57088.181164406087</v>
      </c>
      <c r="B39977" s="71">
        <v>0.13574165199010468</v>
      </c>
    </row>
    <row r="39978" spans="1:2" x14ac:dyDescent="0.2">
      <c r="A39978" s="71">
        <v>57090.199797597219</v>
      </c>
      <c r="B39978" s="71">
        <v>0.10836474307849797</v>
      </c>
    </row>
    <row r="39979" spans="1:2" x14ac:dyDescent="0.2">
      <c r="A39979" s="71">
        <v>57091.445960495548</v>
      </c>
      <c r="B39979" s="71">
        <v>0.13131082533380845</v>
      </c>
    </row>
    <row r="39980" spans="1:2" x14ac:dyDescent="0.2">
      <c r="A39980" s="71">
        <v>57091.831703583892</v>
      </c>
      <c r="B39980" s="71">
        <v>5.4180478560323264E-2</v>
      </c>
    </row>
    <row r="39981" spans="1:2" x14ac:dyDescent="0.2">
      <c r="A39981" s="71">
        <v>57093.344461425615</v>
      </c>
      <c r="B39981" s="71">
        <v>-5.7760579201084239E-2</v>
      </c>
    </row>
    <row r="39982" spans="1:2" x14ac:dyDescent="0.2">
      <c r="A39982" s="71">
        <v>57093.994189105106</v>
      </c>
      <c r="B39982" s="71">
        <v>4.9553227133401823E-2</v>
      </c>
    </row>
    <row r="39983" spans="1:2" x14ac:dyDescent="0.2">
      <c r="A39983" s="71">
        <v>57095.850874057855</v>
      </c>
      <c r="B39983" s="71">
        <v>9.6455415758540664E-3</v>
      </c>
    </row>
    <row r="39984" spans="1:2" x14ac:dyDescent="0.2">
      <c r="A39984" s="71">
        <v>57095.970577598157</v>
      </c>
      <c r="B39984" s="71">
        <v>0.10049215951981494</v>
      </c>
    </row>
    <row r="39985" spans="1:2" x14ac:dyDescent="0.2">
      <c r="A39985" s="71">
        <v>57096.347147368106</v>
      </c>
      <c r="B39985" s="71">
        <v>9.1086370026783658E-2</v>
      </c>
    </row>
    <row r="39986" spans="1:2" x14ac:dyDescent="0.2">
      <c r="A39986" s="71">
        <v>57096.717324862919</v>
      </c>
      <c r="B39986" s="71">
        <v>-8.3454870229593525E-2</v>
      </c>
    </row>
    <row r="39987" spans="1:2" x14ac:dyDescent="0.2">
      <c r="A39987" s="71">
        <v>57099.475921622281</v>
      </c>
      <c r="B39987" s="71">
        <v>-1.1565580765403705E-2</v>
      </c>
    </row>
    <row r="39988" spans="1:2" x14ac:dyDescent="0.2">
      <c r="A39988" s="71">
        <v>57100.131840718277</v>
      </c>
      <c r="B39988" s="71">
        <v>0.14312664617012194</v>
      </c>
    </row>
    <row r="39989" spans="1:2" x14ac:dyDescent="0.2">
      <c r="A39989" s="71">
        <v>57101.356647827895</v>
      </c>
      <c r="B39989" s="71">
        <v>-4.6939995818433555E-3</v>
      </c>
    </row>
    <row r="39990" spans="1:2" x14ac:dyDescent="0.2">
      <c r="A39990" s="71">
        <v>57103.907551432458</v>
      </c>
      <c r="B39990" s="71">
        <v>0.16972272067587091</v>
      </c>
    </row>
    <row r="39991" spans="1:2" x14ac:dyDescent="0.2">
      <c r="A39991" s="71">
        <v>57105.776723506249</v>
      </c>
      <c r="B39991" s="71">
        <v>0.12983031468759054</v>
      </c>
    </row>
    <row r="39992" spans="1:2" x14ac:dyDescent="0.2">
      <c r="A39992" s="71">
        <v>57107.946781593615</v>
      </c>
      <c r="B39992" s="71">
        <v>0.14638944537579923</v>
      </c>
    </row>
    <row r="39993" spans="1:2" x14ac:dyDescent="0.2">
      <c r="A39993" s="71">
        <v>57109.608658073419</v>
      </c>
      <c r="B39993" s="71">
        <v>-3.905513526717852E-2</v>
      </c>
    </row>
    <row r="39994" spans="1:2" x14ac:dyDescent="0.2">
      <c r="A39994" s="71">
        <v>57111.42393874214</v>
      </c>
      <c r="B39994" s="71">
        <v>0.20764016326384538</v>
      </c>
    </row>
    <row r="39995" spans="1:2" x14ac:dyDescent="0.2">
      <c r="A39995" s="71">
        <v>57111.744153203057</v>
      </c>
      <c r="B39995" s="71">
        <v>-6.4771469848115326E-2</v>
      </c>
    </row>
    <row r="39996" spans="1:2" x14ac:dyDescent="0.2">
      <c r="A39996" s="71">
        <v>57113.332178194767</v>
      </c>
      <c r="B39996" s="71">
        <v>0.11951544924467661</v>
      </c>
    </row>
    <row r="39997" spans="1:2" x14ac:dyDescent="0.2">
      <c r="A39997" s="71">
        <v>57115.69647484384</v>
      </c>
      <c r="B39997" s="71">
        <v>2.3859340906282611E-2</v>
      </c>
    </row>
    <row r="39998" spans="1:2" x14ac:dyDescent="0.2">
      <c r="A39998" s="71">
        <v>57115.773737886215</v>
      </c>
      <c r="B39998" s="71">
        <v>4.9935675501864951E-2</v>
      </c>
    </row>
    <row r="39999" spans="1:2" x14ac:dyDescent="0.2">
      <c r="A39999" s="71">
        <v>57116.188175399184</v>
      </c>
      <c r="B39999" s="71">
        <v>0.15453102797345819</v>
      </c>
    </row>
    <row r="40000" spans="1:2" x14ac:dyDescent="0.2">
      <c r="A40000" s="71">
        <v>57116.747182122352</v>
      </c>
      <c r="B40000" s="71">
        <v>-4.3878777890587251E-2</v>
      </c>
    </row>
    <row r="40001" spans="1:2" x14ac:dyDescent="0.2">
      <c r="A40001" s="71">
        <v>57116.905474273168</v>
      </c>
      <c r="B40001" s="71">
        <v>6.1135078365904594E-2</v>
      </c>
    </row>
    <row r="40002" spans="1:2" x14ac:dyDescent="0.2">
      <c r="A40002" s="71">
        <v>57117.111547241053</v>
      </c>
      <c r="B40002" s="71">
        <v>0.10452333823410309</v>
      </c>
    </row>
    <row r="40003" spans="1:2" x14ac:dyDescent="0.2">
      <c r="A40003" s="71">
        <v>57118.479080590216</v>
      </c>
      <c r="B40003" s="71">
        <v>3.5837250714569668E-2</v>
      </c>
    </row>
    <row r="40004" spans="1:2" x14ac:dyDescent="0.2">
      <c r="A40004" s="71">
        <v>57120.914841144084</v>
      </c>
      <c r="B40004" s="71">
        <v>0.16366944071015355</v>
      </c>
    </row>
    <row r="40005" spans="1:2" x14ac:dyDescent="0.2">
      <c r="A40005" s="71">
        <v>57124.968116217322</v>
      </c>
      <c r="B40005" s="71">
        <v>9.3127110432128068E-2</v>
      </c>
    </row>
    <row r="40006" spans="1:2" x14ac:dyDescent="0.2">
      <c r="A40006" s="71">
        <v>57125.400741611767</v>
      </c>
      <c r="B40006" s="71">
        <v>-1.2563166701526907E-2</v>
      </c>
    </row>
    <row r="40007" spans="1:2" x14ac:dyDescent="0.2">
      <c r="A40007" s="71">
        <v>57126.463725553192</v>
      </c>
      <c r="B40007" s="71">
        <v>0.1126547861291638</v>
      </c>
    </row>
    <row r="40008" spans="1:2" x14ac:dyDescent="0.2">
      <c r="A40008" s="71">
        <v>57127.364545523262</v>
      </c>
      <c r="B40008" s="71">
        <v>2.2259057536337501E-2</v>
      </c>
    </row>
    <row r="40009" spans="1:2" x14ac:dyDescent="0.2">
      <c r="A40009" s="71">
        <v>57127.666432242338</v>
      </c>
      <c r="B40009" s="71">
        <v>-7.2575109771226165E-2</v>
      </c>
    </row>
    <row r="40010" spans="1:2" x14ac:dyDescent="0.2">
      <c r="A40010" s="71">
        <v>57127.808534695687</v>
      </c>
      <c r="B40010" s="71">
        <v>5.4769158780979099E-2</v>
      </c>
    </row>
    <row r="40011" spans="1:2" x14ac:dyDescent="0.2">
      <c r="A40011" s="71">
        <v>57128.943646772874</v>
      </c>
      <c r="B40011" s="71">
        <v>1.4819148995191433E-2</v>
      </c>
    </row>
    <row r="40012" spans="1:2" x14ac:dyDescent="0.2">
      <c r="A40012" s="71">
        <v>57128.963386384276</v>
      </c>
      <c r="B40012" s="71">
        <v>7.9201770871548893E-2</v>
      </c>
    </row>
    <row r="40013" spans="1:2" x14ac:dyDescent="0.2">
      <c r="A40013" s="71">
        <v>57130.128625310244</v>
      </c>
      <c r="B40013" s="71">
        <v>-4.1818979041607918E-3</v>
      </c>
    </row>
    <row r="40014" spans="1:2" x14ac:dyDescent="0.2">
      <c r="A40014" s="71">
        <v>57130.435060468</v>
      </c>
      <c r="B40014" s="71">
        <v>0.12039113281294478</v>
      </c>
    </row>
    <row r="40015" spans="1:2" x14ac:dyDescent="0.2">
      <c r="A40015" s="71">
        <v>57130.743518473639</v>
      </c>
      <c r="B40015" s="71">
        <v>2.1878957135893717E-2</v>
      </c>
    </row>
    <row r="40016" spans="1:2" x14ac:dyDescent="0.2">
      <c r="A40016" s="71">
        <v>57133.616308597324</v>
      </c>
      <c r="B40016" s="71">
        <v>6.728485480208235E-2</v>
      </c>
    </row>
    <row r="40017" spans="1:2" x14ac:dyDescent="0.2">
      <c r="A40017" s="71">
        <v>57134.560732365775</v>
      </c>
      <c r="B40017" s="71">
        <v>0.24241980376857897</v>
      </c>
    </row>
    <row r="40018" spans="1:2" x14ac:dyDescent="0.2">
      <c r="A40018" s="71">
        <v>57134.7938637732</v>
      </c>
      <c r="B40018" s="71">
        <v>9.4827392035051528E-2</v>
      </c>
    </row>
    <row r="40019" spans="1:2" x14ac:dyDescent="0.2">
      <c r="A40019" s="71">
        <v>57136.19368261077</v>
      </c>
      <c r="B40019" s="71">
        <v>0.11271028999319355</v>
      </c>
    </row>
    <row r="40020" spans="1:2" x14ac:dyDescent="0.2">
      <c r="A40020" s="71">
        <v>57136.197845027396</v>
      </c>
      <c r="B40020" s="71">
        <v>0.14995435139225299</v>
      </c>
    </row>
    <row r="40021" spans="1:2" x14ac:dyDescent="0.2">
      <c r="A40021" s="71">
        <v>57140.182267855707</v>
      </c>
      <c r="B40021" s="71">
        <v>-3.6566666812253512E-2</v>
      </c>
    </row>
    <row r="40022" spans="1:2" x14ac:dyDescent="0.2">
      <c r="A40022" s="71">
        <v>57141.005564315645</v>
      </c>
      <c r="B40022" s="71">
        <v>5.1903595968880722E-3</v>
      </c>
    </row>
    <row r="40023" spans="1:2" x14ac:dyDescent="0.2">
      <c r="A40023" s="71">
        <v>57141.763089771448</v>
      </c>
      <c r="B40023" s="71">
        <v>-7.9794374833166204E-2</v>
      </c>
    </row>
    <row r="40024" spans="1:2" x14ac:dyDescent="0.2">
      <c r="A40024" s="71">
        <v>57142.971827216454</v>
      </c>
      <c r="B40024" s="71">
        <v>1.1809715105213003E-2</v>
      </c>
    </row>
    <row r="40025" spans="1:2" x14ac:dyDescent="0.2">
      <c r="A40025" s="71">
        <v>57143.92351663376</v>
      </c>
      <c r="B40025" s="71">
        <v>7.9013144255048351E-2</v>
      </c>
    </row>
    <row r="40026" spans="1:2" x14ac:dyDescent="0.2">
      <c r="A40026" s="71">
        <v>57151.362012827536</v>
      </c>
      <c r="B40026" s="71">
        <v>1.6226096761839948E-4</v>
      </c>
    </row>
    <row r="40027" spans="1:2" x14ac:dyDescent="0.2">
      <c r="A40027" s="71">
        <v>57154.60170151011</v>
      </c>
      <c r="B40027" s="71">
        <v>7.6332809951596081E-2</v>
      </c>
    </row>
    <row r="40028" spans="1:2" x14ac:dyDescent="0.2">
      <c r="A40028" s="71">
        <v>57155.704452936057</v>
      </c>
      <c r="B40028" s="71">
        <v>0.12163989412033716</v>
      </c>
    </row>
    <row r="40029" spans="1:2" x14ac:dyDescent="0.2">
      <c r="A40029" s="71">
        <v>57156.274237136669</v>
      </c>
      <c r="B40029" s="71">
        <v>2.0972076015386865E-2</v>
      </c>
    </row>
    <row r="40030" spans="1:2" x14ac:dyDescent="0.2">
      <c r="A40030" s="71">
        <v>57158.887056653984</v>
      </c>
      <c r="B40030" s="71">
        <v>5.9858470111608941E-2</v>
      </c>
    </row>
    <row r="40031" spans="1:2" x14ac:dyDescent="0.2">
      <c r="A40031" s="71">
        <v>57158.90832860738</v>
      </c>
      <c r="B40031" s="71">
        <v>9.1961866670825732E-2</v>
      </c>
    </row>
    <row r="40032" spans="1:2" x14ac:dyDescent="0.2">
      <c r="A40032" s="71">
        <v>57158.932005327202</v>
      </c>
      <c r="B40032" s="71">
        <v>0.13940558426106153</v>
      </c>
    </row>
    <row r="40033" spans="1:2" x14ac:dyDescent="0.2">
      <c r="A40033" s="71">
        <v>57159.728896517081</v>
      </c>
      <c r="B40033" s="71">
        <v>5.9566003923940514E-2</v>
      </c>
    </row>
    <row r="40034" spans="1:2" x14ac:dyDescent="0.2">
      <c r="A40034" s="71">
        <v>57160.842872783251</v>
      </c>
      <c r="B40034" s="71">
        <v>0.1433614092719544</v>
      </c>
    </row>
    <row r="40035" spans="1:2" x14ac:dyDescent="0.2">
      <c r="A40035" s="71">
        <v>57161.409177640722</v>
      </c>
      <c r="B40035" s="71">
        <v>0.10665954107133668</v>
      </c>
    </row>
    <row r="40036" spans="1:2" x14ac:dyDescent="0.2">
      <c r="A40036" s="71">
        <v>57165.180170822925</v>
      </c>
      <c r="B40036" s="71">
        <v>3.8797905928995791E-2</v>
      </c>
    </row>
    <row r="40037" spans="1:2" x14ac:dyDescent="0.2">
      <c r="A40037" s="71">
        <v>57166.565514486894</v>
      </c>
      <c r="B40037" s="71">
        <v>0.10706739257232556</v>
      </c>
    </row>
    <row r="40038" spans="1:2" x14ac:dyDescent="0.2">
      <c r="A40038" s="71">
        <v>57167.726264199329</v>
      </c>
      <c r="B40038" s="71">
        <v>-3.4757589377839238E-2</v>
      </c>
    </row>
    <row r="40039" spans="1:2" x14ac:dyDescent="0.2">
      <c r="A40039" s="71">
        <v>57168.830437002929</v>
      </c>
      <c r="B40039" s="71">
        <v>0.10635767714263844</v>
      </c>
    </row>
    <row r="40040" spans="1:2" x14ac:dyDescent="0.2">
      <c r="A40040" s="71">
        <v>57169.678166320424</v>
      </c>
      <c r="B40040" s="71">
        <v>5.5115213381276229E-2</v>
      </c>
    </row>
    <row r="40041" spans="1:2" x14ac:dyDescent="0.2">
      <c r="A40041" s="71">
        <v>57170.72481369321</v>
      </c>
      <c r="B40041" s="71">
        <v>0.18019963447618892</v>
      </c>
    </row>
    <row r="40042" spans="1:2" x14ac:dyDescent="0.2">
      <c r="A40042" s="71">
        <v>57170.863163211485</v>
      </c>
      <c r="B40042" s="71">
        <v>9.5217664414508629E-3</v>
      </c>
    </row>
    <row r="40043" spans="1:2" x14ac:dyDescent="0.2">
      <c r="A40043" s="71">
        <v>57170.863277341028</v>
      </c>
      <c r="B40043" s="71">
        <v>-3.0711543387215046E-2</v>
      </c>
    </row>
    <row r="40044" spans="1:2" x14ac:dyDescent="0.2">
      <c r="A40044" s="71">
        <v>57171.824275301486</v>
      </c>
      <c r="B40044" s="71">
        <v>5.1567974669987748E-2</v>
      </c>
    </row>
    <row r="40045" spans="1:2" x14ac:dyDescent="0.2">
      <c r="A40045" s="71">
        <v>57171.852201050118</v>
      </c>
      <c r="B40045" s="71">
        <v>0.25454835616985783</v>
      </c>
    </row>
    <row r="40046" spans="1:2" x14ac:dyDescent="0.2">
      <c r="A40046" s="71">
        <v>57174.828245894743</v>
      </c>
      <c r="B40046" s="71">
        <v>2.5581830547571904E-2</v>
      </c>
    </row>
    <row r="40047" spans="1:2" x14ac:dyDescent="0.2">
      <c r="A40047" s="71">
        <v>57175.508249187631</v>
      </c>
      <c r="B40047" s="71">
        <v>8.7240383776477914E-2</v>
      </c>
    </row>
    <row r="40048" spans="1:2" x14ac:dyDescent="0.2">
      <c r="A40048" s="71">
        <v>57176.932514676017</v>
      </c>
      <c r="B40048" s="71">
        <v>9.2368836848772951E-3</v>
      </c>
    </row>
    <row r="40049" spans="1:2" x14ac:dyDescent="0.2">
      <c r="A40049" s="71">
        <v>57177.653199545566</v>
      </c>
      <c r="B40049" s="71">
        <v>-3.4932488926924132E-2</v>
      </c>
    </row>
    <row r="40050" spans="1:2" x14ac:dyDescent="0.2">
      <c r="A40050" s="71">
        <v>57178.996559641157</v>
      </c>
      <c r="B40050" s="71">
        <v>2.2415829987543212E-3</v>
      </c>
    </row>
    <row r="40051" spans="1:2" x14ac:dyDescent="0.2">
      <c r="A40051" s="71">
        <v>57179.78602794082</v>
      </c>
      <c r="B40051" s="71">
        <v>-5.5701116328032985E-3</v>
      </c>
    </row>
    <row r="40052" spans="1:2" x14ac:dyDescent="0.2">
      <c r="A40052" s="71">
        <v>57179.83790416905</v>
      </c>
      <c r="B40052" s="71">
        <v>-9.0582812458176232E-2</v>
      </c>
    </row>
    <row r="40053" spans="1:2" x14ac:dyDescent="0.2">
      <c r="A40053" s="71">
        <v>57179.938070112818</v>
      </c>
      <c r="B40053" s="71">
        <v>0.1061569994233369</v>
      </c>
    </row>
    <row r="40054" spans="1:2" x14ac:dyDescent="0.2">
      <c r="A40054" s="71">
        <v>57181.089504444062</v>
      </c>
      <c r="B40054" s="71">
        <v>6.5378416722987609E-2</v>
      </c>
    </row>
    <row r="40055" spans="1:2" x14ac:dyDescent="0.2">
      <c r="A40055" s="71">
        <v>57182.028483188464</v>
      </c>
      <c r="B40055" s="71">
        <v>-2.69546100123641E-4</v>
      </c>
    </row>
    <row r="40056" spans="1:2" x14ac:dyDescent="0.2">
      <c r="A40056" s="71">
        <v>57183.931488995309</v>
      </c>
      <c r="B40056" s="71">
        <v>8.4001472509609876E-2</v>
      </c>
    </row>
    <row r="40057" spans="1:2" x14ac:dyDescent="0.2">
      <c r="A40057" s="71">
        <v>57185.139738089631</v>
      </c>
      <c r="B40057" s="71">
        <v>9.5076780990142939E-2</v>
      </c>
    </row>
    <row r="40058" spans="1:2" x14ac:dyDescent="0.2">
      <c r="A40058" s="71">
        <v>57185.578815688561</v>
      </c>
      <c r="B40058" s="71">
        <v>-6.0769054325159777E-2</v>
      </c>
    </row>
    <row r="40059" spans="1:2" x14ac:dyDescent="0.2">
      <c r="A40059" s="71">
        <v>57186.422652232453</v>
      </c>
      <c r="B40059" s="71">
        <v>0.17567909668259207</v>
      </c>
    </row>
    <row r="40060" spans="1:2" x14ac:dyDescent="0.2">
      <c r="A40060" s="71">
        <v>57186.862998225675</v>
      </c>
      <c r="B40060" s="71">
        <v>7.565706857302712E-2</v>
      </c>
    </row>
    <row r="40061" spans="1:2" x14ac:dyDescent="0.2">
      <c r="A40061" s="71">
        <v>57188.161743173907</v>
      </c>
      <c r="B40061" s="71">
        <v>-3.4015676886034463E-3</v>
      </c>
    </row>
    <row r="40062" spans="1:2" x14ac:dyDescent="0.2">
      <c r="A40062" s="71">
        <v>57189.545142385483</v>
      </c>
      <c r="B40062" s="71">
        <v>0.20284214441181891</v>
      </c>
    </row>
    <row r="40063" spans="1:2" x14ac:dyDescent="0.2">
      <c r="A40063" s="71">
        <v>57193.227959875941</v>
      </c>
      <c r="B40063" s="71">
        <v>7.5459518721068264E-3</v>
      </c>
    </row>
    <row r="40064" spans="1:2" x14ac:dyDescent="0.2">
      <c r="A40064" s="71">
        <v>57194.255722809699</v>
      </c>
      <c r="B40064" s="71">
        <v>2.4714744191988158E-2</v>
      </c>
    </row>
    <row r="40065" spans="1:2" x14ac:dyDescent="0.2">
      <c r="A40065" s="71">
        <v>57194.768847203333</v>
      </c>
      <c r="B40065" s="71">
        <v>0.17495348786013842</v>
      </c>
    </row>
    <row r="40066" spans="1:2" x14ac:dyDescent="0.2">
      <c r="A40066" s="71">
        <v>57198.166427046301</v>
      </c>
      <c r="B40066" s="71">
        <v>0.13568944959153129</v>
      </c>
    </row>
    <row r="40067" spans="1:2" x14ac:dyDescent="0.2">
      <c r="A40067" s="71">
        <v>57199.373953645234</v>
      </c>
      <c r="B40067" s="71">
        <v>9.3998185486161789E-2</v>
      </c>
    </row>
    <row r="40068" spans="1:2" x14ac:dyDescent="0.2">
      <c r="A40068" s="71">
        <v>57199.894628747403</v>
      </c>
      <c r="B40068" s="71">
        <v>7.0842177918148952E-2</v>
      </c>
    </row>
    <row r="40069" spans="1:2" x14ac:dyDescent="0.2">
      <c r="A40069" s="71">
        <v>57201.84208132905</v>
      </c>
      <c r="B40069" s="71">
        <v>-7.7342397758684345E-2</v>
      </c>
    </row>
    <row r="40070" spans="1:2" x14ac:dyDescent="0.2">
      <c r="A40070" s="71">
        <v>57203.454834144242</v>
      </c>
      <c r="B40070" s="71">
        <v>5.4052440689104753E-2</v>
      </c>
    </row>
    <row r="40071" spans="1:2" x14ac:dyDescent="0.2">
      <c r="A40071" s="71">
        <v>57204.63122665487</v>
      </c>
      <c r="B40071" s="71">
        <v>0.13206834634787579</v>
      </c>
    </row>
    <row r="40072" spans="1:2" x14ac:dyDescent="0.2">
      <c r="A40072" s="71">
        <v>57207.044097905411</v>
      </c>
      <c r="B40072" s="71">
        <v>3.7397089056783406E-2</v>
      </c>
    </row>
    <row r="40073" spans="1:2" x14ac:dyDescent="0.2">
      <c r="A40073" s="71">
        <v>57207.337470206701</v>
      </c>
      <c r="B40073" s="71">
        <v>-2.2862824259969772E-2</v>
      </c>
    </row>
    <row r="40074" spans="1:2" x14ac:dyDescent="0.2">
      <c r="A40074" s="71">
        <v>57208.521412083639</v>
      </c>
      <c r="B40074" s="71">
        <v>-6.0927501932095396E-4</v>
      </c>
    </row>
    <row r="40075" spans="1:2" x14ac:dyDescent="0.2">
      <c r="A40075" s="71">
        <v>57208.704713765444</v>
      </c>
      <c r="B40075" s="71">
        <v>0.10677183796437006</v>
      </c>
    </row>
    <row r="40076" spans="1:2" x14ac:dyDescent="0.2">
      <c r="A40076" s="71">
        <v>57210.06959181292</v>
      </c>
      <c r="B40076" s="71">
        <v>8.3117527319116036E-2</v>
      </c>
    </row>
    <row r="40077" spans="1:2" x14ac:dyDescent="0.2">
      <c r="A40077" s="71">
        <v>57211.303135044218</v>
      </c>
      <c r="B40077" s="71">
        <v>9.7306112038659354E-2</v>
      </c>
    </row>
    <row r="40078" spans="1:2" x14ac:dyDescent="0.2">
      <c r="A40078" s="71">
        <v>57214.251495888791</v>
      </c>
      <c r="B40078" s="71">
        <v>8.3958208598428063E-2</v>
      </c>
    </row>
    <row r="40079" spans="1:2" x14ac:dyDescent="0.2">
      <c r="A40079" s="71">
        <v>57214.725252601704</v>
      </c>
      <c r="B40079" s="71">
        <v>0.11721131161836729</v>
      </c>
    </row>
    <row r="40080" spans="1:2" x14ac:dyDescent="0.2">
      <c r="A40080" s="71">
        <v>57214.940922959599</v>
      </c>
      <c r="B40080" s="71">
        <v>0.19979311479505579</v>
      </c>
    </row>
    <row r="40081" spans="1:2" x14ac:dyDescent="0.2">
      <c r="A40081" s="71">
        <v>57216.35515533256</v>
      </c>
      <c r="B40081" s="71">
        <v>0.11211605206545028</v>
      </c>
    </row>
    <row r="40082" spans="1:2" x14ac:dyDescent="0.2">
      <c r="A40082" s="71">
        <v>57217.033545185135</v>
      </c>
      <c r="B40082" s="71">
        <v>0.12582379494748941</v>
      </c>
    </row>
    <row r="40083" spans="1:2" x14ac:dyDescent="0.2">
      <c r="A40083" s="71">
        <v>57217.455066229537</v>
      </c>
      <c r="B40083" s="71">
        <v>2.3063954668764097E-2</v>
      </c>
    </row>
    <row r="40084" spans="1:2" x14ac:dyDescent="0.2">
      <c r="A40084" s="71">
        <v>57222.271908669798</v>
      </c>
      <c r="B40084" s="71">
        <v>0.11353067808090977</v>
      </c>
    </row>
    <row r="40085" spans="1:2" x14ac:dyDescent="0.2">
      <c r="A40085" s="71">
        <v>57226.345522497708</v>
      </c>
      <c r="B40085" s="71">
        <v>0.14278885631208071</v>
      </c>
    </row>
    <row r="40086" spans="1:2" x14ac:dyDescent="0.2">
      <c r="A40086" s="71">
        <v>57227.298771770038</v>
      </c>
      <c r="B40086" s="71">
        <v>6.7270302574151675E-2</v>
      </c>
    </row>
    <row r="40087" spans="1:2" x14ac:dyDescent="0.2">
      <c r="A40087" s="71">
        <v>57229.647299259537</v>
      </c>
      <c r="B40087" s="71">
        <v>0.14923943049635602</v>
      </c>
    </row>
    <row r="40088" spans="1:2" x14ac:dyDescent="0.2">
      <c r="A40088" s="71">
        <v>57229.978001247306</v>
      </c>
      <c r="B40088" s="71">
        <v>-5.489677060622844E-2</v>
      </c>
    </row>
    <row r="40089" spans="1:2" x14ac:dyDescent="0.2">
      <c r="A40089" s="71">
        <v>57231.224535463909</v>
      </c>
      <c r="B40089" s="71">
        <v>1.3544318195341187E-2</v>
      </c>
    </row>
    <row r="40090" spans="1:2" x14ac:dyDescent="0.2">
      <c r="A40090" s="71">
        <v>57231.247042546143</v>
      </c>
      <c r="B40090" s="71">
        <v>0.12068870838878176</v>
      </c>
    </row>
    <row r="40091" spans="1:2" x14ac:dyDescent="0.2">
      <c r="A40091" s="71">
        <v>57231.342170023076</v>
      </c>
      <c r="B40091" s="71">
        <v>-6.3980213119861906E-3</v>
      </c>
    </row>
    <row r="40092" spans="1:2" x14ac:dyDescent="0.2">
      <c r="A40092" s="71">
        <v>57232.615811080665</v>
      </c>
      <c r="B40092" s="71">
        <v>0.12364402934272944</v>
      </c>
    </row>
    <row r="40093" spans="1:2" x14ac:dyDescent="0.2">
      <c r="A40093" s="71">
        <v>57233.315710196737</v>
      </c>
      <c r="B40093" s="71">
        <v>0.19072932809919885</v>
      </c>
    </row>
    <row r="40094" spans="1:2" x14ac:dyDescent="0.2">
      <c r="A40094" s="71">
        <v>57236.619300244274</v>
      </c>
      <c r="B40094" s="71">
        <v>-2.3125486298920639E-2</v>
      </c>
    </row>
    <row r="40095" spans="1:2" x14ac:dyDescent="0.2">
      <c r="A40095" s="71">
        <v>57236.619313244286</v>
      </c>
      <c r="B40095" s="71">
        <v>2.1752846613379839E-2</v>
      </c>
    </row>
    <row r="40096" spans="1:2" x14ac:dyDescent="0.2">
      <c r="A40096" s="71">
        <v>57237.926382177975</v>
      </c>
      <c r="B40096" s="71">
        <v>6.9305353769795852E-2</v>
      </c>
    </row>
    <row r="40097" spans="1:2" x14ac:dyDescent="0.2">
      <c r="A40097" s="71">
        <v>57239.343586221577</v>
      </c>
      <c r="B40097" s="71">
        <v>6.5619764118001411E-2</v>
      </c>
    </row>
    <row r="40098" spans="1:2" x14ac:dyDescent="0.2">
      <c r="A40098" s="71">
        <v>57239.819471956267</v>
      </c>
      <c r="B40098" s="71">
        <v>0.14591479463594648</v>
      </c>
    </row>
    <row r="40099" spans="1:2" x14ac:dyDescent="0.2">
      <c r="A40099" s="71">
        <v>57240.138180397909</v>
      </c>
      <c r="B40099" s="71">
        <v>-7.0117076145572166E-2</v>
      </c>
    </row>
    <row r="40100" spans="1:2" x14ac:dyDescent="0.2">
      <c r="A40100" s="71">
        <v>57240.361422861788</v>
      </c>
      <c r="B40100" s="71">
        <v>-1.3282220619990959E-2</v>
      </c>
    </row>
    <row r="40101" spans="1:2" x14ac:dyDescent="0.2">
      <c r="A40101" s="71">
        <v>57240.458222228437</v>
      </c>
      <c r="B40101" s="71">
        <v>0.14181776305999749</v>
      </c>
    </row>
    <row r="40102" spans="1:2" x14ac:dyDescent="0.2">
      <c r="A40102" s="71">
        <v>57241.409456827154</v>
      </c>
      <c r="B40102" s="71">
        <v>0.10203842837476018</v>
      </c>
    </row>
    <row r="40103" spans="1:2" x14ac:dyDescent="0.2">
      <c r="A40103" s="71">
        <v>57242.924773523526</v>
      </c>
      <c r="B40103" s="71">
        <v>-1.8758698097728566E-2</v>
      </c>
    </row>
    <row r="40104" spans="1:2" x14ac:dyDescent="0.2">
      <c r="A40104" s="71">
        <v>57243.916340092954</v>
      </c>
      <c r="B40104" s="71">
        <v>-2.9326346424311867E-2</v>
      </c>
    </row>
    <row r="40105" spans="1:2" x14ac:dyDescent="0.2">
      <c r="A40105" s="71">
        <v>57244.449394630719</v>
      </c>
      <c r="B40105" s="71">
        <v>8.0607947402261848E-2</v>
      </c>
    </row>
    <row r="40106" spans="1:2" x14ac:dyDescent="0.2">
      <c r="A40106" s="71">
        <v>57245.134083590885</v>
      </c>
      <c r="B40106" s="71">
        <v>5.7272173646654156E-2</v>
      </c>
    </row>
    <row r="40107" spans="1:2" x14ac:dyDescent="0.2">
      <c r="A40107" s="71">
        <v>57245.141606695834</v>
      </c>
      <c r="B40107" s="71">
        <v>0.14047857394835517</v>
      </c>
    </row>
    <row r="40108" spans="1:2" x14ac:dyDescent="0.2">
      <c r="A40108" s="71">
        <v>57245.965059447131</v>
      </c>
      <c r="B40108" s="71">
        <v>0.16724631812552415</v>
      </c>
    </row>
    <row r="40109" spans="1:2" x14ac:dyDescent="0.2">
      <c r="A40109" s="71">
        <v>57246.500511352097</v>
      </c>
      <c r="B40109" s="71">
        <v>1.8970537642221563E-2</v>
      </c>
    </row>
    <row r="40110" spans="1:2" x14ac:dyDescent="0.2">
      <c r="A40110" s="71">
        <v>57247.541686251592</v>
      </c>
      <c r="B40110" s="71">
        <v>5.7583751838024E-3</v>
      </c>
    </row>
    <row r="40111" spans="1:2" x14ac:dyDescent="0.2">
      <c r="A40111" s="71">
        <v>57249.827976119079</v>
      </c>
      <c r="B40111" s="71">
        <v>2.1973425010199721E-2</v>
      </c>
    </row>
    <row r="40112" spans="1:2" x14ac:dyDescent="0.2">
      <c r="A40112" s="71">
        <v>57252.041503956578</v>
      </c>
      <c r="B40112" s="71">
        <v>4.2987558786923286E-2</v>
      </c>
    </row>
    <row r="40113" spans="1:2" x14ac:dyDescent="0.2">
      <c r="A40113" s="71">
        <v>57252.572169070096</v>
      </c>
      <c r="B40113" s="71">
        <v>-2.7221857824031193E-2</v>
      </c>
    </row>
    <row r="40114" spans="1:2" x14ac:dyDescent="0.2">
      <c r="A40114" s="71">
        <v>57254.636871845476</v>
      </c>
      <c r="B40114" s="71">
        <v>7.3283542838382676E-2</v>
      </c>
    </row>
    <row r="40115" spans="1:2" x14ac:dyDescent="0.2">
      <c r="A40115" s="71">
        <v>57257.262009153543</v>
      </c>
      <c r="B40115" s="71">
        <v>-3.3656606079511708E-2</v>
      </c>
    </row>
    <row r="40116" spans="1:2" x14ac:dyDescent="0.2">
      <c r="A40116" s="71">
        <v>57257.404071296347</v>
      </c>
      <c r="B40116" s="71">
        <v>5.6381734191029098E-2</v>
      </c>
    </row>
    <row r="40117" spans="1:2" x14ac:dyDescent="0.2">
      <c r="A40117" s="71">
        <v>57257.794749367</v>
      </c>
      <c r="B40117" s="71">
        <v>-6.4570152428132466E-2</v>
      </c>
    </row>
    <row r="40118" spans="1:2" x14ac:dyDescent="0.2">
      <c r="A40118" s="71">
        <v>57259.783331642408</v>
      </c>
      <c r="B40118" s="71">
        <v>6.4155194209035926E-2</v>
      </c>
    </row>
    <row r="40119" spans="1:2" x14ac:dyDescent="0.2">
      <c r="A40119" s="71">
        <v>57259.910274996088</v>
      </c>
      <c r="B40119" s="71">
        <v>3.5791349126225391E-2</v>
      </c>
    </row>
    <row r="40120" spans="1:2" x14ac:dyDescent="0.2">
      <c r="A40120" s="71">
        <v>57262.35020912168</v>
      </c>
      <c r="B40120" s="71">
        <v>-4.9658303728948305E-2</v>
      </c>
    </row>
    <row r="40121" spans="1:2" x14ac:dyDescent="0.2">
      <c r="A40121" s="71">
        <v>57262.895394429986</v>
      </c>
      <c r="B40121" s="71">
        <v>0.16875033783373494</v>
      </c>
    </row>
    <row r="40122" spans="1:2" x14ac:dyDescent="0.2">
      <c r="A40122" s="71">
        <v>57263.090307680824</v>
      </c>
      <c r="B40122" s="71">
        <v>3.4174199889252188E-2</v>
      </c>
    </row>
    <row r="40123" spans="1:2" x14ac:dyDescent="0.2">
      <c r="A40123" s="71">
        <v>57263.42104938189</v>
      </c>
      <c r="B40123" s="71">
        <v>0.12708947472669263</v>
      </c>
    </row>
    <row r="40124" spans="1:2" x14ac:dyDescent="0.2">
      <c r="A40124" s="71">
        <v>57264.013666506245</v>
      </c>
      <c r="B40124" s="71">
        <v>4.8647347269197949E-2</v>
      </c>
    </row>
    <row r="40125" spans="1:2" x14ac:dyDescent="0.2">
      <c r="A40125" s="71">
        <v>57267.118312647282</v>
      </c>
      <c r="B40125" s="71">
        <v>7.5101514093357302E-2</v>
      </c>
    </row>
    <row r="40126" spans="1:2" x14ac:dyDescent="0.2">
      <c r="A40126" s="71">
        <v>57269.327237760335</v>
      </c>
      <c r="B40126" s="71">
        <v>0.16496593446722452</v>
      </c>
    </row>
    <row r="40127" spans="1:2" x14ac:dyDescent="0.2">
      <c r="A40127" s="71">
        <v>57269.370914562969</v>
      </c>
      <c r="B40127" s="71">
        <v>8.8422719105309078E-2</v>
      </c>
    </row>
    <row r="40128" spans="1:2" x14ac:dyDescent="0.2">
      <c r="A40128" s="71">
        <v>57270.428354274933</v>
      </c>
      <c r="B40128" s="71">
        <v>3.7717723350480625E-2</v>
      </c>
    </row>
    <row r="40129" spans="1:2" x14ac:dyDescent="0.2">
      <c r="A40129" s="71">
        <v>57271.098002167637</v>
      </c>
      <c r="B40129" s="71">
        <v>-4.4707967659080916E-2</v>
      </c>
    </row>
    <row r="40130" spans="1:2" x14ac:dyDescent="0.2">
      <c r="A40130" s="71">
        <v>57274.099784877595</v>
      </c>
      <c r="B40130" s="71">
        <v>0.18041275062687312</v>
      </c>
    </row>
    <row r="40131" spans="1:2" x14ac:dyDescent="0.2">
      <c r="A40131" s="71">
        <v>57274.744019902486</v>
      </c>
      <c r="B40131" s="71">
        <v>-0.33238153545451543</v>
      </c>
    </row>
    <row r="40132" spans="1:2" x14ac:dyDescent="0.2">
      <c r="A40132" s="71">
        <v>57275.819538341093</v>
      </c>
      <c r="B40132" s="71">
        <v>3.6142863912202339E-2</v>
      </c>
    </row>
    <row r="40133" spans="1:2" x14ac:dyDescent="0.2">
      <c r="A40133" s="71">
        <v>57276.507144515846</v>
      </c>
      <c r="B40133" s="71">
        <v>2.0318191078485093E-2</v>
      </c>
    </row>
    <row r="40134" spans="1:2" x14ac:dyDescent="0.2">
      <c r="A40134" s="71">
        <v>57279.88450997883</v>
      </c>
      <c r="B40134" s="71">
        <v>-4.2131270270255872E-3</v>
      </c>
    </row>
    <row r="40135" spans="1:2" x14ac:dyDescent="0.2">
      <c r="A40135" s="71">
        <v>57282.921632248974</v>
      </c>
      <c r="B40135" s="71">
        <v>0.12377960707642011</v>
      </c>
    </row>
    <row r="40136" spans="1:2" x14ac:dyDescent="0.2">
      <c r="A40136" s="71">
        <v>57283.612130553003</v>
      </c>
      <c r="B40136" s="71">
        <v>0.20089005924432746</v>
      </c>
    </row>
    <row r="40137" spans="1:2" x14ac:dyDescent="0.2">
      <c r="A40137" s="71">
        <v>57284.239396854398</v>
      </c>
      <c r="B40137" s="71">
        <v>2.8783324149162848E-2</v>
      </c>
    </row>
    <row r="40138" spans="1:2" x14ac:dyDescent="0.2">
      <c r="A40138" s="71">
        <v>57286.298266055914</v>
      </c>
      <c r="B40138" s="71">
        <v>-4.7933201608918896E-2</v>
      </c>
    </row>
    <row r="40139" spans="1:2" x14ac:dyDescent="0.2">
      <c r="A40139" s="71">
        <v>57287.878840110032</v>
      </c>
      <c r="B40139" s="71">
        <v>0.1537278210085693</v>
      </c>
    </row>
    <row r="40140" spans="1:2" x14ac:dyDescent="0.2">
      <c r="A40140" s="71">
        <v>57289.377666203094</v>
      </c>
      <c r="B40140" s="71">
        <v>6.386453174916995E-2</v>
      </c>
    </row>
    <row r="40141" spans="1:2" x14ac:dyDescent="0.2">
      <c r="A40141" s="71">
        <v>57291.240543166088</v>
      </c>
      <c r="B40141" s="71">
        <v>8.4799691468236071E-2</v>
      </c>
    </row>
    <row r="40142" spans="1:2" x14ac:dyDescent="0.2">
      <c r="A40142" s="71">
        <v>57293.333409322564</v>
      </c>
      <c r="B40142" s="71">
        <v>5.3943590860136448E-2</v>
      </c>
    </row>
    <row r="40143" spans="1:2" x14ac:dyDescent="0.2">
      <c r="A40143" s="71">
        <v>57294.566476711181</v>
      </c>
      <c r="B40143" s="71">
        <v>2.0989816189621813E-2</v>
      </c>
    </row>
    <row r="40144" spans="1:2" x14ac:dyDescent="0.2">
      <c r="A40144" s="71">
        <v>57294.870721860454</v>
      </c>
      <c r="B40144" s="71">
        <v>9.5079848206884199E-2</v>
      </c>
    </row>
    <row r="40145" spans="1:2" x14ac:dyDescent="0.2">
      <c r="A40145" s="71">
        <v>57296.697509332575</v>
      </c>
      <c r="B40145" s="71">
        <v>8.06845239952938E-2</v>
      </c>
    </row>
    <row r="40146" spans="1:2" x14ac:dyDescent="0.2">
      <c r="A40146" s="71">
        <v>57296.726365002462</v>
      </c>
      <c r="B40146" s="71">
        <v>9.6677112333851456E-2</v>
      </c>
    </row>
    <row r="40147" spans="1:2" x14ac:dyDescent="0.2">
      <c r="A40147" s="71">
        <v>57298.230018712515</v>
      </c>
      <c r="B40147" s="71">
        <v>7.2674695267455069E-2</v>
      </c>
    </row>
    <row r="40148" spans="1:2" x14ac:dyDescent="0.2">
      <c r="A40148" s="71">
        <v>57298.38717737564</v>
      </c>
      <c r="B40148" s="71">
        <v>9.0785642836495484E-2</v>
      </c>
    </row>
    <row r="40149" spans="1:2" x14ac:dyDescent="0.2">
      <c r="A40149" s="71">
        <v>57301.153669687301</v>
      </c>
      <c r="B40149" s="71">
        <v>0.10159598710267503</v>
      </c>
    </row>
    <row r="40150" spans="1:2" x14ac:dyDescent="0.2">
      <c r="A40150" s="71">
        <v>57304.751806932756</v>
      </c>
      <c r="B40150" s="71">
        <v>0.18318525355119353</v>
      </c>
    </row>
    <row r="40151" spans="1:2" x14ac:dyDescent="0.2">
      <c r="A40151" s="71">
        <v>57306.911052728916</v>
      </c>
      <c r="B40151" s="71">
        <v>0.10860089718956067</v>
      </c>
    </row>
    <row r="40152" spans="1:2" x14ac:dyDescent="0.2">
      <c r="A40152" s="71">
        <v>57310.138410635533</v>
      </c>
      <c r="B40152" s="71">
        <v>3.5849958560600248E-2</v>
      </c>
    </row>
    <row r="40153" spans="1:2" x14ac:dyDescent="0.2">
      <c r="A40153" s="71">
        <v>57310.203179535158</v>
      </c>
      <c r="B40153" s="71">
        <v>6.298494089202511E-2</v>
      </c>
    </row>
    <row r="40154" spans="1:2" x14ac:dyDescent="0.2">
      <c r="A40154" s="71">
        <v>57310.577533228803</v>
      </c>
      <c r="B40154" s="71">
        <v>-2.5383841068923996E-2</v>
      </c>
    </row>
    <row r="40155" spans="1:2" x14ac:dyDescent="0.2">
      <c r="A40155" s="71">
        <v>57310.662745845824</v>
      </c>
      <c r="B40155" s="71">
        <v>4.8446992967408731E-2</v>
      </c>
    </row>
    <row r="40156" spans="1:2" x14ac:dyDescent="0.2">
      <c r="A40156" s="71">
        <v>57313.913214512933</v>
      </c>
      <c r="B40156" s="71">
        <v>0.10442852191394936</v>
      </c>
    </row>
    <row r="40157" spans="1:2" x14ac:dyDescent="0.2">
      <c r="A40157" s="71">
        <v>57315.979175340661</v>
      </c>
      <c r="B40157" s="71">
        <v>2.6842076353980504E-2</v>
      </c>
    </row>
    <row r="40158" spans="1:2" x14ac:dyDescent="0.2">
      <c r="A40158" s="71">
        <v>57316.290618110455</v>
      </c>
      <c r="B40158" s="71">
        <v>-3.2331273373967462E-2</v>
      </c>
    </row>
    <row r="40159" spans="1:2" x14ac:dyDescent="0.2">
      <c r="A40159" s="71">
        <v>57317.841319881889</v>
      </c>
      <c r="B40159" s="71">
        <v>-7.2861770070916321E-2</v>
      </c>
    </row>
    <row r="40160" spans="1:2" x14ac:dyDescent="0.2">
      <c r="A40160" s="71">
        <v>57319.545967469283</v>
      </c>
      <c r="B40160" s="71">
        <v>5.1292178615940154E-2</v>
      </c>
    </row>
    <row r="40161" spans="1:2" x14ac:dyDescent="0.2">
      <c r="A40161" s="71">
        <v>57319.675987647162</v>
      </c>
      <c r="B40161" s="71">
        <v>-0.14482512327960972</v>
      </c>
    </row>
    <row r="40162" spans="1:2" x14ac:dyDescent="0.2">
      <c r="A40162" s="71">
        <v>57324.62309179295</v>
      </c>
      <c r="B40162" s="71">
        <v>9.3617842234155146E-2</v>
      </c>
    </row>
    <row r="40163" spans="1:2" x14ac:dyDescent="0.2">
      <c r="A40163" s="71">
        <v>57329.186582140297</v>
      </c>
      <c r="B40163" s="71">
        <v>0.19186443090233851</v>
      </c>
    </row>
    <row r="40164" spans="1:2" x14ac:dyDescent="0.2">
      <c r="A40164" s="71">
        <v>57331.335527472249</v>
      </c>
      <c r="B40164" s="71">
        <v>4.9847594079429403E-2</v>
      </c>
    </row>
    <row r="40165" spans="1:2" x14ac:dyDescent="0.2">
      <c r="A40165" s="71">
        <v>57332.916195547157</v>
      </c>
      <c r="B40165" s="71">
        <v>0.21309349735008132</v>
      </c>
    </row>
    <row r="40166" spans="1:2" x14ac:dyDescent="0.2">
      <c r="A40166" s="71">
        <v>57333.014151844662</v>
      </c>
      <c r="B40166" s="71">
        <v>0.11051028654287998</v>
      </c>
    </row>
    <row r="40167" spans="1:2" x14ac:dyDescent="0.2">
      <c r="A40167" s="71">
        <v>57333.901410650426</v>
      </c>
      <c r="B40167" s="71">
        <v>0.11775295417845455</v>
      </c>
    </row>
    <row r="40168" spans="1:2" x14ac:dyDescent="0.2">
      <c r="A40168" s="71">
        <v>57334.380002706028</v>
      </c>
      <c r="B40168" s="71">
        <v>0.11257665508888315</v>
      </c>
    </row>
    <row r="40169" spans="1:2" x14ac:dyDescent="0.2">
      <c r="A40169" s="71">
        <v>57335.323458987266</v>
      </c>
      <c r="B40169" s="71">
        <v>6.1242682795379588E-2</v>
      </c>
    </row>
    <row r="40170" spans="1:2" x14ac:dyDescent="0.2">
      <c r="A40170" s="71">
        <v>57335.891406190167</v>
      </c>
      <c r="B40170" s="71">
        <v>4.2503407206205157E-2</v>
      </c>
    </row>
    <row r="40171" spans="1:2" x14ac:dyDescent="0.2">
      <c r="A40171" s="71">
        <v>57336.008641958957</v>
      </c>
      <c r="B40171" s="71">
        <v>0.10430890423623773</v>
      </c>
    </row>
    <row r="40172" spans="1:2" x14ac:dyDescent="0.2">
      <c r="A40172" s="71">
        <v>57337.248121012533</v>
      </c>
      <c r="B40172" s="71">
        <v>7.610098077721128E-2</v>
      </c>
    </row>
    <row r="40173" spans="1:2" x14ac:dyDescent="0.2">
      <c r="A40173" s="71">
        <v>57337.862254813524</v>
      </c>
      <c r="B40173" s="71">
        <v>6.3369015416262275E-2</v>
      </c>
    </row>
    <row r="40174" spans="1:2" x14ac:dyDescent="0.2">
      <c r="A40174" s="71">
        <v>57339.96495748806</v>
      </c>
      <c r="B40174" s="71">
        <v>5.8833125634136785E-2</v>
      </c>
    </row>
    <row r="40175" spans="1:2" x14ac:dyDescent="0.2">
      <c r="A40175" s="71">
        <v>57343.129308432981</v>
      </c>
      <c r="B40175" s="71">
        <v>2.8788384996993877E-2</v>
      </c>
    </row>
    <row r="40176" spans="1:2" x14ac:dyDescent="0.2">
      <c r="A40176" s="71">
        <v>57344.758431518356</v>
      </c>
      <c r="B40176" s="71">
        <v>9.3622984931664321E-2</v>
      </c>
    </row>
    <row r="40177" spans="1:2" x14ac:dyDescent="0.2">
      <c r="A40177" s="71">
        <v>57347.648008481061</v>
      </c>
      <c r="B40177" s="71">
        <v>-4.3356717161464609E-3</v>
      </c>
    </row>
    <row r="40178" spans="1:2" x14ac:dyDescent="0.2">
      <c r="A40178" s="71">
        <v>57347.690652012119</v>
      </c>
      <c r="B40178" s="71">
        <v>-2.8190661325551591E-2</v>
      </c>
    </row>
    <row r="40179" spans="1:2" x14ac:dyDescent="0.2">
      <c r="A40179" s="71">
        <v>57349.139397368468</v>
      </c>
      <c r="B40179" s="71">
        <v>-2.059499461654335E-2</v>
      </c>
    </row>
    <row r="40180" spans="1:2" x14ac:dyDescent="0.2">
      <c r="A40180" s="71">
        <v>57349.324409940949</v>
      </c>
      <c r="B40180" s="71">
        <v>0.13675315821419542</v>
      </c>
    </row>
    <row r="40181" spans="1:2" x14ac:dyDescent="0.2">
      <c r="A40181" s="71">
        <v>57350.309122048726</v>
      </c>
      <c r="B40181" s="71">
        <v>-0.18591123004570054</v>
      </c>
    </row>
    <row r="40182" spans="1:2" x14ac:dyDescent="0.2">
      <c r="A40182" s="71">
        <v>57350.351299826994</v>
      </c>
      <c r="B40182" s="71">
        <v>9.48880141064532E-2</v>
      </c>
    </row>
    <row r="40183" spans="1:2" x14ac:dyDescent="0.2">
      <c r="A40183" s="71">
        <v>57350.993109847725</v>
      </c>
      <c r="B40183" s="71">
        <v>0.13217851773339806</v>
      </c>
    </row>
    <row r="40184" spans="1:2" x14ac:dyDescent="0.2">
      <c r="A40184" s="71">
        <v>57351.877617553371</v>
      </c>
      <c r="B40184" s="71">
        <v>-0.23291841974839245</v>
      </c>
    </row>
    <row r="40185" spans="1:2" x14ac:dyDescent="0.2">
      <c r="A40185" s="71">
        <v>57352.44690670327</v>
      </c>
      <c r="B40185" s="71">
        <v>4.8151476562156237E-2</v>
      </c>
    </row>
    <row r="40186" spans="1:2" x14ac:dyDescent="0.2">
      <c r="A40186" s="71">
        <v>57353.749024953388</v>
      </c>
      <c r="B40186" s="71">
        <v>0.10354872696653916</v>
      </c>
    </row>
    <row r="40187" spans="1:2" x14ac:dyDescent="0.2">
      <c r="A40187" s="71">
        <v>57355.399519481827</v>
      </c>
      <c r="B40187" s="71">
        <v>-1.4298376065709273E-2</v>
      </c>
    </row>
    <row r="40188" spans="1:2" x14ac:dyDescent="0.2">
      <c r="A40188" s="71">
        <v>57356.717132710059</v>
      </c>
      <c r="B40188" s="71">
        <v>-1.9907537200379632E-2</v>
      </c>
    </row>
    <row r="40189" spans="1:2" x14ac:dyDescent="0.2">
      <c r="A40189" s="71">
        <v>57359.004636736325</v>
      </c>
      <c r="B40189" s="71">
        <v>0.24859133896342778</v>
      </c>
    </row>
    <row r="40190" spans="1:2" x14ac:dyDescent="0.2">
      <c r="A40190" s="71">
        <v>57359.165719420569</v>
      </c>
      <c r="B40190" s="71">
        <v>8.8853021611221328E-2</v>
      </c>
    </row>
    <row r="40191" spans="1:2" x14ac:dyDescent="0.2">
      <c r="A40191" s="71">
        <v>57360.326205909885</v>
      </c>
      <c r="B40191" s="71">
        <v>0.15887492100130163</v>
      </c>
    </row>
    <row r="40192" spans="1:2" x14ac:dyDescent="0.2">
      <c r="A40192" s="71">
        <v>57361.74846924658</v>
      </c>
      <c r="B40192" s="71">
        <v>1.1830555800710796E-2</v>
      </c>
    </row>
    <row r="40193" spans="1:2" x14ac:dyDescent="0.2">
      <c r="A40193" s="71">
        <v>57363.087595056088</v>
      </c>
      <c r="B40193" s="71">
        <v>-1.6556608235973713E-2</v>
      </c>
    </row>
    <row r="40194" spans="1:2" x14ac:dyDescent="0.2">
      <c r="A40194" s="71">
        <v>57363.505698588015</v>
      </c>
      <c r="B40194" s="71">
        <v>7.2844902196021799E-2</v>
      </c>
    </row>
    <row r="40195" spans="1:2" x14ac:dyDescent="0.2">
      <c r="A40195" s="71">
        <v>57363.513780296176</v>
      </c>
      <c r="B40195" s="71">
        <v>5.3173351666145674E-2</v>
      </c>
    </row>
    <row r="40196" spans="1:2" x14ac:dyDescent="0.2">
      <c r="A40196" s="71">
        <v>57364.281581826799</v>
      </c>
      <c r="B40196" s="71">
        <v>0.15418103479859169</v>
      </c>
    </row>
    <row r="40197" spans="1:2" x14ac:dyDescent="0.2">
      <c r="A40197" s="71">
        <v>57364.811730941161</v>
      </c>
      <c r="B40197" s="71">
        <v>4.8666959574236168E-2</v>
      </c>
    </row>
    <row r="40198" spans="1:2" x14ac:dyDescent="0.2">
      <c r="A40198" s="71">
        <v>57365.979744401979</v>
      </c>
      <c r="B40198" s="71">
        <v>0.23547158549678704</v>
      </c>
    </row>
    <row r="40199" spans="1:2" x14ac:dyDescent="0.2">
      <c r="A40199" s="71">
        <v>57368.985565732401</v>
      </c>
      <c r="B40199" s="71">
        <v>0.14992012746085215</v>
      </c>
    </row>
    <row r="40200" spans="1:2" x14ac:dyDescent="0.2">
      <c r="A40200" s="71">
        <v>57369.582230078369</v>
      </c>
      <c r="B40200" s="71">
        <v>-3.0333416985845574E-2</v>
      </c>
    </row>
    <row r="40201" spans="1:2" x14ac:dyDescent="0.2">
      <c r="A40201" s="71">
        <v>57372.64959232798</v>
      </c>
      <c r="B40201" s="71">
        <v>7.8310197060870612E-2</v>
      </c>
    </row>
    <row r="40202" spans="1:2" x14ac:dyDescent="0.2">
      <c r="A40202" s="71">
        <v>57373.516489463458</v>
      </c>
      <c r="B40202" s="71">
        <v>-4.2600345003519946E-2</v>
      </c>
    </row>
    <row r="40203" spans="1:2" x14ac:dyDescent="0.2">
      <c r="A40203" s="71">
        <v>57373.574681706123</v>
      </c>
      <c r="B40203" s="71">
        <v>0.12057685984865185</v>
      </c>
    </row>
    <row r="40204" spans="1:2" x14ac:dyDescent="0.2">
      <c r="A40204" s="71">
        <v>57375.020523666062</v>
      </c>
      <c r="B40204" s="71">
        <v>1.4238264878346341E-2</v>
      </c>
    </row>
    <row r="40205" spans="1:2" x14ac:dyDescent="0.2">
      <c r="A40205" s="71">
        <v>57375.121970609609</v>
      </c>
      <c r="B40205" s="71">
        <v>-6.5034608692276508E-2</v>
      </c>
    </row>
    <row r="40206" spans="1:2" x14ac:dyDescent="0.2">
      <c r="A40206" s="71">
        <v>57376.752368239409</v>
      </c>
      <c r="B40206" s="71">
        <v>0.12174611650773337</v>
      </c>
    </row>
    <row r="40207" spans="1:2" x14ac:dyDescent="0.2">
      <c r="A40207" s="71">
        <v>57378.213829138869</v>
      </c>
      <c r="B40207" s="71">
        <v>-0.1666369530907339</v>
      </c>
    </row>
    <row r="40208" spans="1:2" x14ac:dyDescent="0.2">
      <c r="A40208" s="71">
        <v>57379.379728394422</v>
      </c>
      <c r="B40208" s="71">
        <v>3.6308788035812833E-2</v>
      </c>
    </row>
    <row r="40209" spans="1:2" x14ac:dyDescent="0.2">
      <c r="A40209" s="71">
        <v>57383.681672556915</v>
      </c>
      <c r="B40209" s="71">
        <v>-2.3451170537587274E-3</v>
      </c>
    </row>
    <row r="40210" spans="1:2" x14ac:dyDescent="0.2">
      <c r="A40210" s="71">
        <v>57389.335426320729</v>
      </c>
      <c r="B40210" s="71">
        <v>5.2342530194947834E-2</v>
      </c>
    </row>
    <row r="40211" spans="1:2" x14ac:dyDescent="0.2">
      <c r="A40211" s="71">
        <v>57390.59725580136</v>
      </c>
      <c r="B40211" s="71">
        <v>4.910310540738827E-2</v>
      </c>
    </row>
    <row r="40212" spans="1:2" x14ac:dyDescent="0.2">
      <c r="A40212" s="71">
        <v>57391.115841370774</v>
      </c>
      <c r="B40212" s="71">
        <v>0.1383830662454848</v>
      </c>
    </row>
    <row r="40213" spans="1:2" x14ac:dyDescent="0.2">
      <c r="A40213" s="71">
        <v>57391.871613526164</v>
      </c>
      <c r="B40213" s="71">
        <v>2.9102109396199838E-2</v>
      </c>
    </row>
    <row r="40214" spans="1:2" x14ac:dyDescent="0.2">
      <c r="A40214" s="71">
        <v>57396.183100304399</v>
      </c>
      <c r="B40214" s="71">
        <v>3.6684436666003961E-2</v>
      </c>
    </row>
    <row r="40215" spans="1:2" x14ac:dyDescent="0.2">
      <c r="A40215" s="71">
        <v>57396.825610919579</v>
      </c>
      <c r="B40215" s="71">
        <v>0.13360798444688471</v>
      </c>
    </row>
    <row r="40216" spans="1:2" x14ac:dyDescent="0.2">
      <c r="A40216" s="71">
        <v>57398.753385681855</v>
      </c>
      <c r="B40216" s="71">
        <v>0.16468506643408842</v>
      </c>
    </row>
    <row r="40217" spans="1:2" x14ac:dyDescent="0.2">
      <c r="A40217" s="71">
        <v>57398.779779293167</v>
      </c>
      <c r="B40217" s="71">
        <v>0.13088233571778107</v>
      </c>
    </row>
    <row r="40218" spans="1:2" x14ac:dyDescent="0.2">
      <c r="A40218" s="71">
        <v>57398.817734411205</v>
      </c>
      <c r="B40218" s="71">
        <v>-6.9518192514542831E-2</v>
      </c>
    </row>
    <row r="40219" spans="1:2" x14ac:dyDescent="0.2">
      <c r="A40219" s="71">
        <v>57400.015352401926</v>
      </c>
      <c r="B40219" s="71">
        <v>6.4678969060148361E-2</v>
      </c>
    </row>
    <row r="40220" spans="1:2" x14ac:dyDescent="0.2">
      <c r="A40220" s="71">
        <v>57400.151836077355</v>
      </c>
      <c r="B40220" s="71">
        <v>2.2578497064494218E-2</v>
      </c>
    </row>
    <row r="40221" spans="1:2" x14ac:dyDescent="0.2">
      <c r="A40221" s="71">
        <v>57404.204779733191</v>
      </c>
      <c r="B40221" s="71">
        <v>0.1375668790316491</v>
      </c>
    </row>
    <row r="40222" spans="1:2" x14ac:dyDescent="0.2">
      <c r="A40222" s="71">
        <v>57404.545567984103</v>
      </c>
      <c r="B40222" s="71">
        <v>7.1335227175004512E-3</v>
      </c>
    </row>
    <row r="40223" spans="1:2" x14ac:dyDescent="0.2">
      <c r="A40223" s="71">
        <v>57404.629780054041</v>
      </c>
      <c r="B40223" s="71">
        <v>5.1679482873075555E-2</v>
      </c>
    </row>
    <row r="40224" spans="1:2" x14ac:dyDescent="0.2">
      <c r="A40224" s="71">
        <v>57404.9964810979</v>
      </c>
      <c r="B40224" s="71">
        <v>0.15759041603100088</v>
      </c>
    </row>
    <row r="40225" spans="1:2" x14ac:dyDescent="0.2">
      <c r="A40225" s="71">
        <v>57405.058397534631</v>
      </c>
      <c r="B40225" s="71">
        <v>5.5319911756558593E-2</v>
      </c>
    </row>
    <row r="40226" spans="1:2" x14ac:dyDescent="0.2">
      <c r="A40226" s="71">
        <v>57405.317828406936</v>
      </c>
      <c r="B40226" s="71">
        <v>-3.5398785552351208E-2</v>
      </c>
    </row>
    <row r="40227" spans="1:2" x14ac:dyDescent="0.2">
      <c r="A40227" s="71">
        <v>57405.923126895759</v>
      </c>
      <c r="B40227" s="71">
        <v>0.11478765258675616</v>
      </c>
    </row>
    <row r="40228" spans="1:2" x14ac:dyDescent="0.2">
      <c r="A40228" s="71">
        <v>57406.361875023416</v>
      </c>
      <c r="B40228" s="71">
        <v>3.0874334582984941E-2</v>
      </c>
    </row>
    <row r="40229" spans="1:2" x14ac:dyDescent="0.2">
      <c r="A40229" s="71">
        <v>57407.507987841622</v>
      </c>
      <c r="B40229" s="71">
        <v>2.9128044761718597E-2</v>
      </c>
    </row>
    <row r="40230" spans="1:2" x14ac:dyDescent="0.2">
      <c r="A40230" s="71">
        <v>57409.451767832332</v>
      </c>
      <c r="B40230" s="71">
        <v>8.7594976499724808E-2</v>
      </c>
    </row>
    <row r="40231" spans="1:2" x14ac:dyDescent="0.2">
      <c r="A40231" s="71">
        <v>57410.668901912351</v>
      </c>
      <c r="B40231" s="71">
        <v>5.9930844162500163E-2</v>
      </c>
    </row>
    <row r="40232" spans="1:2" x14ac:dyDescent="0.2">
      <c r="A40232" s="71">
        <v>57410.753906719998</v>
      </c>
      <c r="B40232" s="71">
        <v>8.3282162807848392E-2</v>
      </c>
    </row>
    <row r="40233" spans="1:2" x14ac:dyDescent="0.2">
      <c r="A40233" s="71">
        <v>57411.697385338768</v>
      </c>
      <c r="B40233" s="71">
        <v>0.1256058298581908</v>
      </c>
    </row>
    <row r="40234" spans="1:2" x14ac:dyDescent="0.2">
      <c r="A40234" s="71">
        <v>57413.069898893569</v>
      </c>
      <c r="B40234" s="71">
        <v>0.14870362607695808</v>
      </c>
    </row>
    <row r="40235" spans="1:2" x14ac:dyDescent="0.2">
      <c r="A40235" s="71">
        <v>57413.487187100924</v>
      </c>
      <c r="B40235" s="71">
        <v>-6.3782274471902989E-3</v>
      </c>
    </row>
    <row r="40236" spans="1:2" x14ac:dyDescent="0.2">
      <c r="A40236" s="71">
        <v>57414.25044864777</v>
      </c>
      <c r="B40236" s="71">
        <v>-0.12044580400832605</v>
      </c>
    </row>
    <row r="40237" spans="1:2" x14ac:dyDescent="0.2">
      <c r="A40237" s="71">
        <v>57416.1566240471</v>
      </c>
      <c r="B40237" s="71">
        <v>0.2123380652157989</v>
      </c>
    </row>
    <row r="40238" spans="1:2" x14ac:dyDescent="0.2">
      <c r="A40238" s="71">
        <v>57416.961026244448</v>
      </c>
      <c r="B40238" s="71">
        <v>7.8279206281818947E-2</v>
      </c>
    </row>
    <row r="40239" spans="1:2" x14ac:dyDescent="0.2">
      <c r="A40239" s="71">
        <v>57417.3219574389</v>
      </c>
      <c r="B40239" s="71">
        <v>4.6271880263876186E-2</v>
      </c>
    </row>
    <row r="40240" spans="1:2" x14ac:dyDescent="0.2">
      <c r="A40240" s="71">
        <v>57420.463343970252</v>
      </c>
      <c r="B40240" s="71">
        <v>4.395917246556813E-2</v>
      </c>
    </row>
    <row r="40241" spans="1:2" x14ac:dyDescent="0.2">
      <c r="A40241" s="71">
        <v>57421.426667647254</v>
      </c>
      <c r="B40241" s="71">
        <v>9.4495448557892159E-2</v>
      </c>
    </row>
    <row r="40242" spans="1:2" x14ac:dyDescent="0.2">
      <c r="A40242" s="71">
        <v>57422.205618764623</v>
      </c>
      <c r="B40242" s="71">
        <v>1.8555228964119541E-2</v>
      </c>
    </row>
    <row r="40243" spans="1:2" x14ac:dyDescent="0.2">
      <c r="A40243" s="71">
        <v>57422.584396693899</v>
      </c>
      <c r="B40243" s="71">
        <v>0.13444859006128085</v>
      </c>
    </row>
    <row r="40244" spans="1:2" x14ac:dyDescent="0.2">
      <c r="A40244" s="71">
        <v>57425.066233194571</v>
      </c>
      <c r="B40244" s="71">
        <v>-2.6154921421274291E-2</v>
      </c>
    </row>
    <row r="40245" spans="1:2" x14ac:dyDescent="0.2">
      <c r="A40245" s="71">
        <v>57426.389005737794</v>
      </c>
      <c r="B40245" s="71">
        <v>8.2769402514342838E-2</v>
      </c>
    </row>
    <row r="40246" spans="1:2" x14ac:dyDescent="0.2">
      <c r="A40246" s="71">
        <v>57426.678591585784</v>
      </c>
      <c r="B40246" s="71">
        <v>9.7628614502059063E-2</v>
      </c>
    </row>
    <row r="40247" spans="1:2" x14ac:dyDescent="0.2">
      <c r="A40247" s="71">
        <v>57426.813960659048</v>
      </c>
      <c r="B40247" s="71">
        <v>9.2697948925035245E-2</v>
      </c>
    </row>
    <row r="40248" spans="1:2" x14ac:dyDescent="0.2">
      <c r="A40248" s="71">
        <v>57427.110002817302</v>
      </c>
      <c r="B40248" s="71">
        <v>0.1767506509429182</v>
      </c>
    </row>
    <row r="40249" spans="1:2" x14ac:dyDescent="0.2">
      <c r="A40249" s="71">
        <v>57428.043479653221</v>
      </c>
      <c r="B40249" s="71">
        <v>-3.3355767623208465E-2</v>
      </c>
    </row>
    <row r="40250" spans="1:2" x14ac:dyDescent="0.2">
      <c r="A40250" s="71">
        <v>57428.713815409079</v>
      </c>
      <c r="B40250" s="71">
        <v>0.10692201033538828</v>
      </c>
    </row>
    <row r="40251" spans="1:2" x14ac:dyDescent="0.2">
      <c r="A40251" s="71">
        <v>57428.841896456252</v>
      </c>
      <c r="B40251" s="71">
        <v>6.0309180891998881E-2</v>
      </c>
    </row>
    <row r="40252" spans="1:2" x14ac:dyDescent="0.2">
      <c r="A40252" s="71">
        <v>57430.521996436109</v>
      </c>
      <c r="B40252" s="71">
        <v>0.14798849833541627</v>
      </c>
    </row>
    <row r="40253" spans="1:2" x14ac:dyDescent="0.2">
      <c r="A40253" s="71">
        <v>57431.157212318125</v>
      </c>
      <c r="B40253" s="71">
        <v>-6.6621644058300067E-2</v>
      </c>
    </row>
    <row r="40254" spans="1:2" x14ac:dyDescent="0.2">
      <c r="A40254" s="71">
        <v>57431.63139613581</v>
      </c>
      <c r="B40254" s="71">
        <v>2.2853588296561478E-2</v>
      </c>
    </row>
    <row r="40255" spans="1:2" x14ac:dyDescent="0.2">
      <c r="A40255" s="71">
        <v>57432.087532578313</v>
      </c>
      <c r="B40255" s="71">
        <v>9.6157366395700272E-2</v>
      </c>
    </row>
    <row r="40256" spans="1:2" x14ac:dyDescent="0.2">
      <c r="A40256" s="71">
        <v>57432.561425959895</v>
      </c>
      <c r="B40256" s="71">
        <v>4.1820295826415776E-2</v>
      </c>
    </row>
    <row r="40257" spans="1:2" x14ac:dyDescent="0.2">
      <c r="A40257" s="71">
        <v>57432.596500618019</v>
      </c>
      <c r="B40257" s="71">
        <v>7.6507327636261113E-2</v>
      </c>
    </row>
    <row r="40258" spans="1:2" x14ac:dyDescent="0.2">
      <c r="A40258" s="71">
        <v>57434.824249500176</v>
      </c>
      <c r="B40258" s="71">
        <v>-7.2253185761413485E-2</v>
      </c>
    </row>
    <row r="40259" spans="1:2" x14ac:dyDescent="0.2">
      <c r="A40259" s="71">
        <v>57438.120794878312</v>
      </c>
      <c r="B40259" s="71">
        <v>0.10338904222240286</v>
      </c>
    </row>
    <row r="40260" spans="1:2" x14ac:dyDescent="0.2">
      <c r="A40260" s="71">
        <v>57438.276161283313</v>
      </c>
      <c r="B40260" s="71">
        <v>4.4306149491115443E-2</v>
      </c>
    </row>
    <row r="40261" spans="1:2" x14ac:dyDescent="0.2">
      <c r="A40261" s="71">
        <v>57442.571604983794</v>
      </c>
      <c r="B40261" s="71">
        <v>7.217807956301292E-2</v>
      </c>
    </row>
    <row r="40262" spans="1:2" x14ac:dyDescent="0.2">
      <c r="A40262" s="71">
        <v>57442.762180537618</v>
      </c>
      <c r="B40262" s="71">
        <v>0.15249497492058461</v>
      </c>
    </row>
    <row r="40263" spans="1:2" x14ac:dyDescent="0.2">
      <c r="A40263" s="71">
        <v>57443.766026387617</v>
      </c>
      <c r="B40263" s="71">
        <v>2.0661067465843841E-2</v>
      </c>
    </row>
    <row r="40264" spans="1:2" x14ac:dyDescent="0.2">
      <c r="A40264" s="71">
        <v>57447.057800397648</v>
      </c>
      <c r="B40264" s="71">
        <v>0.11588191055347585</v>
      </c>
    </row>
    <row r="40265" spans="1:2" x14ac:dyDescent="0.2">
      <c r="A40265" s="71">
        <v>57447.165075897799</v>
      </c>
      <c r="B40265" s="71">
        <v>2.3978662037293486E-2</v>
      </c>
    </row>
    <row r="40266" spans="1:2" x14ac:dyDescent="0.2">
      <c r="A40266" s="71">
        <v>57447.63451537105</v>
      </c>
      <c r="B40266" s="71">
        <v>8.4787348493431169E-2</v>
      </c>
    </row>
    <row r="40267" spans="1:2" x14ac:dyDescent="0.2">
      <c r="A40267" s="71">
        <v>57451.31234930129</v>
      </c>
      <c r="B40267" s="71">
        <v>9.1675082669811836E-2</v>
      </c>
    </row>
    <row r="40268" spans="1:2" x14ac:dyDescent="0.2">
      <c r="A40268" s="71">
        <v>57456.341221686285</v>
      </c>
      <c r="B40268" s="71">
        <v>9.5241358977851354E-2</v>
      </c>
    </row>
    <row r="40269" spans="1:2" x14ac:dyDescent="0.2">
      <c r="A40269" s="71">
        <v>57457.686259944181</v>
      </c>
      <c r="B40269" s="71">
        <v>0.12787022177706819</v>
      </c>
    </row>
    <row r="40270" spans="1:2" x14ac:dyDescent="0.2">
      <c r="A40270" s="71">
        <v>57458.54689149469</v>
      </c>
      <c r="B40270" s="71">
        <v>-9.1580632788074157E-3</v>
      </c>
    </row>
    <row r="40271" spans="1:2" x14ac:dyDescent="0.2">
      <c r="A40271" s="71">
        <v>57461.200307631232</v>
      </c>
      <c r="B40271" s="71">
        <v>-7.6451891039323039E-3</v>
      </c>
    </row>
    <row r="40272" spans="1:2" x14ac:dyDescent="0.2">
      <c r="A40272" s="71">
        <v>57465.820066676795</v>
      </c>
      <c r="B40272" s="71">
        <v>-2.1140092638164298E-2</v>
      </c>
    </row>
    <row r="40273" spans="1:2" x14ac:dyDescent="0.2">
      <c r="A40273" s="71">
        <v>57466.192151816344</v>
      </c>
      <c r="B40273" s="71">
        <v>-0.17647288699038954</v>
      </c>
    </row>
    <row r="40274" spans="1:2" x14ac:dyDescent="0.2">
      <c r="A40274" s="71">
        <v>57466.391838979165</v>
      </c>
      <c r="B40274" s="71">
        <v>2.1969158831278701E-2</v>
      </c>
    </row>
    <row r="40275" spans="1:2" x14ac:dyDescent="0.2">
      <c r="A40275" s="71">
        <v>57467.452343682009</v>
      </c>
      <c r="B40275" s="71">
        <v>8.0628983311692659E-2</v>
      </c>
    </row>
    <row r="40276" spans="1:2" x14ac:dyDescent="0.2">
      <c r="A40276" s="71">
        <v>57468.758141265724</v>
      </c>
      <c r="B40276" s="71">
        <v>5.4472294564560375E-3</v>
      </c>
    </row>
    <row r="40277" spans="1:2" x14ac:dyDescent="0.2">
      <c r="A40277" s="71">
        <v>57469.958147030819</v>
      </c>
      <c r="B40277" s="71">
        <v>5.4595575620874248E-2</v>
      </c>
    </row>
    <row r="40278" spans="1:2" x14ac:dyDescent="0.2">
      <c r="A40278" s="71">
        <v>57470.06133212526</v>
      </c>
      <c r="B40278" s="71">
        <v>5.3407279850030243E-2</v>
      </c>
    </row>
    <row r="40279" spans="1:2" x14ac:dyDescent="0.2">
      <c r="A40279" s="71">
        <v>57470.187460921567</v>
      </c>
      <c r="B40279" s="71">
        <v>-0.10698965673168404</v>
      </c>
    </row>
    <row r="40280" spans="1:2" x14ac:dyDescent="0.2">
      <c r="A40280" s="71">
        <v>57472.491863449643</v>
      </c>
      <c r="B40280" s="71">
        <v>2.6640867018772774E-2</v>
      </c>
    </row>
    <row r="40281" spans="1:2" x14ac:dyDescent="0.2">
      <c r="A40281" s="71">
        <v>57473.823368777747</v>
      </c>
      <c r="B40281" s="71">
        <v>7.6977335770747279E-2</v>
      </c>
    </row>
    <row r="40282" spans="1:2" x14ac:dyDescent="0.2">
      <c r="A40282" s="71">
        <v>57474.077908781437</v>
      </c>
      <c r="B40282" s="71">
        <v>0.13067948391248319</v>
      </c>
    </row>
    <row r="40283" spans="1:2" x14ac:dyDescent="0.2">
      <c r="A40283" s="71">
        <v>57474.296182950282</v>
      </c>
      <c r="B40283" s="71">
        <v>4.8271031404537368E-2</v>
      </c>
    </row>
    <row r="40284" spans="1:2" x14ac:dyDescent="0.2">
      <c r="A40284" s="71">
        <v>57476.333196692067</v>
      </c>
      <c r="B40284" s="71">
        <v>3.7534067123226489E-2</v>
      </c>
    </row>
    <row r="40285" spans="1:2" x14ac:dyDescent="0.2">
      <c r="A40285" s="71">
        <v>57476.582042607341</v>
      </c>
      <c r="B40285" s="71">
        <v>7.6187855250678505E-2</v>
      </c>
    </row>
    <row r="40286" spans="1:2" x14ac:dyDescent="0.2">
      <c r="A40286" s="71">
        <v>57477.000112661059</v>
      </c>
      <c r="B40286" s="71">
        <v>5.3337375627090511E-2</v>
      </c>
    </row>
    <row r="40287" spans="1:2" x14ac:dyDescent="0.2">
      <c r="A40287" s="71">
        <v>57478.220853699808</v>
      </c>
      <c r="B40287" s="71">
        <v>0.15998636752002704</v>
      </c>
    </row>
    <row r="40288" spans="1:2" x14ac:dyDescent="0.2">
      <c r="A40288" s="71">
        <v>57478.862044768081</v>
      </c>
      <c r="B40288" s="71">
        <v>-5.8319512127920192E-2</v>
      </c>
    </row>
    <row r="40289" spans="1:2" x14ac:dyDescent="0.2">
      <c r="A40289" s="71">
        <v>57478.985048114759</v>
      </c>
      <c r="B40289" s="71">
        <v>-0.1024976453440799</v>
      </c>
    </row>
    <row r="40290" spans="1:2" x14ac:dyDescent="0.2">
      <c r="A40290" s="71">
        <v>57479.150876633976</v>
      </c>
      <c r="B40290" s="71">
        <v>8.7753291065836514E-2</v>
      </c>
    </row>
    <row r="40291" spans="1:2" x14ac:dyDescent="0.2">
      <c r="A40291" s="71">
        <v>57480.252416298747</v>
      </c>
      <c r="B40291" s="71">
        <v>5.7833997425059014E-2</v>
      </c>
    </row>
    <row r="40292" spans="1:2" x14ac:dyDescent="0.2">
      <c r="A40292" s="71">
        <v>57481.798313198487</v>
      </c>
      <c r="B40292" s="71">
        <v>-7.4082536530608589E-3</v>
      </c>
    </row>
    <row r="40293" spans="1:2" x14ac:dyDescent="0.2">
      <c r="A40293" s="71">
        <v>57482.409095640265</v>
      </c>
      <c r="B40293" s="71">
        <v>0.14734613536781516</v>
      </c>
    </row>
    <row r="40294" spans="1:2" x14ac:dyDescent="0.2">
      <c r="A40294" s="71">
        <v>57482.936609733311</v>
      </c>
      <c r="B40294" s="71">
        <v>6.5161002265290424E-2</v>
      </c>
    </row>
    <row r="40295" spans="1:2" x14ac:dyDescent="0.2">
      <c r="A40295" s="71">
        <v>57484.538370773094</v>
      </c>
      <c r="B40295" s="71">
        <v>0.10781307584588506</v>
      </c>
    </row>
    <row r="40296" spans="1:2" x14ac:dyDescent="0.2">
      <c r="A40296" s="71">
        <v>57485.36733536073</v>
      </c>
      <c r="B40296" s="71">
        <v>9.1601064082045269E-2</v>
      </c>
    </row>
    <row r="40297" spans="1:2" x14ac:dyDescent="0.2">
      <c r="A40297" s="71">
        <v>57487.321560470293</v>
      </c>
      <c r="B40297" s="71">
        <v>-2.9147938476341784E-2</v>
      </c>
    </row>
    <row r="40298" spans="1:2" x14ac:dyDescent="0.2">
      <c r="A40298" s="71">
        <v>57487.797633891518</v>
      </c>
      <c r="B40298" s="71">
        <v>0.11397256032506808</v>
      </c>
    </row>
    <row r="40299" spans="1:2" x14ac:dyDescent="0.2">
      <c r="A40299" s="71">
        <v>57488.092741009314</v>
      </c>
      <c r="B40299" s="71">
        <v>0.10279515600967026</v>
      </c>
    </row>
    <row r="40300" spans="1:2" x14ac:dyDescent="0.2">
      <c r="A40300" s="71">
        <v>57488.669956120386</v>
      </c>
      <c r="B40300" s="71">
        <v>0.33536530985551916</v>
      </c>
    </row>
    <row r="40301" spans="1:2" x14ac:dyDescent="0.2">
      <c r="A40301" s="71">
        <v>57490.276840251456</v>
      </c>
      <c r="B40301" s="71">
        <v>0.13256658811689181</v>
      </c>
    </row>
    <row r="40302" spans="1:2" x14ac:dyDescent="0.2">
      <c r="A40302" s="71">
        <v>57490.896337057231</v>
      </c>
      <c r="B40302" s="71">
        <v>9.8650017523735922E-2</v>
      </c>
    </row>
    <row r="40303" spans="1:2" x14ac:dyDescent="0.2">
      <c r="A40303" s="71">
        <v>57492.075896274204</v>
      </c>
      <c r="B40303" s="71">
        <v>0.10446470189035506</v>
      </c>
    </row>
    <row r="40304" spans="1:2" x14ac:dyDescent="0.2">
      <c r="A40304" s="71">
        <v>57492.624622680894</v>
      </c>
      <c r="B40304" s="71">
        <v>0.15888535100847356</v>
      </c>
    </row>
    <row r="40305" spans="1:2" x14ac:dyDescent="0.2">
      <c r="A40305" s="71">
        <v>57492.663713724782</v>
      </c>
      <c r="B40305" s="71">
        <v>-8.1317981785149596E-2</v>
      </c>
    </row>
    <row r="40306" spans="1:2" x14ac:dyDescent="0.2">
      <c r="A40306" s="71">
        <v>57493.873302406726</v>
      </c>
      <c r="B40306" s="71">
        <v>-5.0732650865409679E-2</v>
      </c>
    </row>
    <row r="40307" spans="1:2" x14ac:dyDescent="0.2">
      <c r="A40307" s="71">
        <v>57496.310395125685</v>
      </c>
      <c r="B40307" s="71">
        <v>-1.1916964013292675E-2</v>
      </c>
    </row>
    <row r="40308" spans="1:2" x14ac:dyDescent="0.2">
      <c r="A40308" s="71">
        <v>57496.914631561973</v>
      </c>
      <c r="B40308" s="71">
        <v>-7.2234109747773889E-2</v>
      </c>
    </row>
    <row r="40309" spans="1:2" x14ac:dyDescent="0.2">
      <c r="A40309" s="71">
        <v>57498.017729277657</v>
      </c>
      <c r="B40309" s="71">
        <v>5.6261492027925852E-2</v>
      </c>
    </row>
    <row r="40310" spans="1:2" x14ac:dyDescent="0.2">
      <c r="A40310" s="71">
        <v>57498.57243345544</v>
      </c>
      <c r="B40310" s="71">
        <v>-2.6309791065305843E-2</v>
      </c>
    </row>
    <row r="40311" spans="1:2" x14ac:dyDescent="0.2">
      <c r="A40311" s="71">
        <v>57502.558346804959</v>
      </c>
      <c r="B40311" s="71">
        <v>8.4033646397971173E-2</v>
      </c>
    </row>
    <row r="40312" spans="1:2" x14ac:dyDescent="0.2">
      <c r="A40312" s="71">
        <v>57504.856696277202</v>
      </c>
      <c r="B40312" s="71">
        <v>0.15409103116519196</v>
      </c>
    </row>
    <row r="40313" spans="1:2" x14ac:dyDescent="0.2">
      <c r="A40313" s="71">
        <v>57504.929302080178</v>
      </c>
      <c r="B40313" s="71">
        <v>3.0026811963558275E-2</v>
      </c>
    </row>
    <row r="40314" spans="1:2" x14ac:dyDescent="0.2">
      <c r="A40314" s="71">
        <v>57505.031827318591</v>
      </c>
      <c r="B40314" s="71">
        <v>2.2356489471215379E-2</v>
      </c>
    </row>
    <row r="40315" spans="1:2" x14ac:dyDescent="0.2">
      <c r="A40315" s="71">
        <v>57505.249731434051</v>
      </c>
      <c r="B40315" s="71">
        <v>8.5862930779853741E-2</v>
      </c>
    </row>
    <row r="40316" spans="1:2" x14ac:dyDescent="0.2">
      <c r="A40316" s="71">
        <v>57505.361834714633</v>
      </c>
      <c r="B40316" s="71">
        <v>9.8390943436866829E-2</v>
      </c>
    </row>
    <row r="40317" spans="1:2" x14ac:dyDescent="0.2">
      <c r="A40317" s="71">
        <v>57506.243207144209</v>
      </c>
      <c r="B40317" s="71">
        <v>0.10693155629395568</v>
      </c>
    </row>
    <row r="40318" spans="1:2" x14ac:dyDescent="0.2">
      <c r="A40318" s="71">
        <v>57506.851474007999</v>
      </c>
      <c r="B40318" s="71">
        <v>0.14077641245499994</v>
      </c>
    </row>
    <row r="40319" spans="1:2" x14ac:dyDescent="0.2">
      <c r="A40319" s="71">
        <v>57506.925008534308</v>
      </c>
      <c r="B40319" s="71">
        <v>-0.14281175094797194</v>
      </c>
    </row>
    <row r="40320" spans="1:2" x14ac:dyDescent="0.2">
      <c r="A40320" s="71">
        <v>57507.90596757079</v>
      </c>
      <c r="B40320" s="71">
        <v>0.24532957999772953</v>
      </c>
    </row>
    <row r="40321" spans="1:2" x14ac:dyDescent="0.2">
      <c r="A40321" s="71">
        <v>57508.850325166219</v>
      </c>
      <c r="B40321" s="71">
        <v>0.154471342350192</v>
      </c>
    </row>
    <row r="40322" spans="1:2" x14ac:dyDescent="0.2">
      <c r="A40322" s="71">
        <v>57509.427718977116</v>
      </c>
      <c r="B40322" s="71">
        <v>3.8097802408102233E-2</v>
      </c>
    </row>
    <row r="40323" spans="1:2" x14ac:dyDescent="0.2">
      <c r="A40323" s="71">
        <v>57511.108721627614</v>
      </c>
      <c r="B40323" s="71">
        <v>-9.6962001847373025E-2</v>
      </c>
    </row>
    <row r="40324" spans="1:2" x14ac:dyDescent="0.2">
      <c r="A40324" s="71">
        <v>57514.55516198837</v>
      </c>
      <c r="B40324" s="71">
        <v>9.5220716066357625E-2</v>
      </c>
    </row>
    <row r="40325" spans="1:2" x14ac:dyDescent="0.2">
      <c r="A40325" s="71">
        <v>57515.183778685467</v>
      </c>
      <c r="B40325" s="71">
        <v>0.10380621779278543</v>
      </c>
    </row>
    <row r="40326" spans="1:2" x14ac:dyDescent="0.2">
      <c r="A40326" s="71">
        <v>57515.598823122011</v>
      </c>
      <c r="B40326" s="71">
        <v>0.12247754810705658</v>
      </c>
    </row>
    <row r="40327" spans="1:2" x14ac:dyDescent="0.2">
      <c r="A40327" s="71">
        <v>57516.219018996351</v>
      </c>
      <c r="B40327" s="71">
        <v>0.12242590628428163</v>
      </c>
    </row>
    <row r="40328" spans="1:2" x14ac:dyDescent="0.2">
      <c r="A40328" s="71">
        <v>57516.816936121097</v>
      </c>
      <c r="B40328" s="71">
        <v>0.15451675498063921</v>
      </c>
    </row>
    <row r="40329" spans="1:2" x14ac:dyDescent="0.2">
      <c r="A40329" s="71">
        <v>57517.038857953412</v>
      </c>
      <c r="B40329" s="71">
        <v>9.0707840941298468E-2</v>
      </c>
    </row>
    <row r="40330" spans="1:2" x14ac:dyDescent="0.2">
      <c r="A40330" s="71">
        <v>57517.739953145727</v>
      </c>
      <c r="B40330" s="71">
        <v>6.2331759573468482E-3</v>
      </c>
    </row>
    <row r="40331" spans="1:2" x14ac:dyDescent="0.2">
      <c r="A40331" s="71">
        <v>57518.286770427403</v>
      </c>
      <c r="B40331" s="71">
        <v>0.17971777395931809</v>
      </c>
    </row>
    <row r="40332" spans="1:2" x14ac:dyDescent="0.2">
      <c r="A40332" s="71">
        <v>57518.491191228692</v>
      </c>
      <c r="B40332" s="71">
        <v>-3.403536339846791E-2</v>
      </c>
    </row>
    <row r="40333" spans="1:2" x14ac:dyDescent="0.2">
      <c r="A40333" s="71">
        <v>57521.261305390974</v>
      </c>
      <c r="B40333" s="71">
        <v>0.14020286831735884</v>
      </c>
    </row>
    <row r="40334" spans="1:2" x14ac:dyDescent="0.2">
      <c r="A40334" s="71">
        <v>57522.701103165615</v>
      </c>
      <c r="B40334" s="71">
        <v>0.14647145084850788</v>
      </c>
    </row>
    <row r="40335" spans="1:2" x14ac:dyDescent="0.2">
      <c r="A40335" s="71">
        <v>57524.038995355826</v>
      </c>
      <c r="B40335" s="71">
        <v>0.14650874632753808</v>
      </c>
    </row>
    <row r="40336" spans="1:2" x14ac:dyDescent="0.2">
      <c r="A40336" s="71">
        <v>57524.751881108765</v>
      </c>
      <c r="B40336" s="71">
        <v>6.6590405259695951E-2</v>
      </c>
    </row>
    <row r="40337" spans="1:2" x14ac:dyDescent="0.2">
      <c r="A40337" s="71">
        <v>57527.516602837379</v>
      </c>
      <c r="B40337" s="71">
        <v>6.0052165114353295E-2</v>
      </c>
    </row>
    <row r="40338" spans="1:2" x14ac:dyDescent="0.2">
      <c r="A40338" s="71">
        <v>57528.060518913691</v>
      </c>
      <c r="B40338" s="71">
        <v>-2.2164578305642668E-2</v>
      </c>
    </row>
    <row r="40339" spans="1:2" x14ac:dyDescent="0.2">
      <c r="A40339" s="71">
        <v>57528.659356431293</v>
      </c>
      <c r="B40339" s="71">
        <v>-2.0566086535814265E-2</v>
      </c>
    </row>
    <row r="40340" spans="1:2" x14ac:dyDescent="0.2">
      <c r="A40340" s="71">
        <v>57529.115632440808</v>
      </c>
      <c r="B40340" s="71">
        <v>6.0448337664878338E-2</v>
      </c>
    </row>
    <row r="40341" spans="1:2" x14ac:dyDescent="0.2">
      <c r="A40341" s="71">
        <v>57533.509542662032</v>
      </c>
      <c r="B40341" s="71">
        <v>0.1557232321924007</v>
      </c>
    </row>
    <row r="40342" spans="1:2" x14ac:dyDescent="0.2">
      <c r="A40342" s="71">
        <v>57534.197167189064</v>
      </c>
      <c r="B40342" s="71">
        <v>4.3234516118602073E-2</v>
      </c>
    </row>
    <row r="40343" spans="1:2" x14ac:dyDescent="0.2">
      <c r="A40343" s="71">
        <v>57534.640233391961</v>
      </c>
      <c r="B40343" s="71">
        <v>-1.0490941464684211E-2</v>
      </c>
    </row>
    <row r="40344" spans="1:2" x14ac:dyDescent="0.2">
      <c r="A40344" s="71">
        <v>57535.056402585571</v>
      </c>
      <c r="B40344" s="71">
        <v>6.665101543017915E-2</v>
      </c>
    </row>
    <row r="40345" spans="1:2" x14ac:dyDescent="0.2">
      <c r="A40345" s="71">
        <v>57536.165449832966</v>
      </c>
      <c r="B40345" s="71">
        <v>4.3528950395800958E-2</v>
      </c>
    </row>
    <row r="40346" spans="1:2" x14ac:dyDescent="0.2">
      <c r="A40346" s="71">
        <v>57536.509788591175</v>
      </c>
      <c r="B40346" s="71">
        <v>4.3415701242285998E-2</v>
      </c>
    </row>
    <row r="40347" spans="1:2" x14ac:dyDescent="0.2">
      <c r="A40347" s="71">
        <v>57536.926133273599</v>
      </c>
      <c r="B40347" s="71">
        <v>-1.7828396684675507E-2</v>
      </c>
    </row>
    <row r="40348" spans="1:2" x14ac:dyDescent="0.2">
      <c r="A40348" s="71">
        <v>57538.058630951309</v>
      </c>
      <c r="B40348" s="71">
        <v>1.0079086422463801E-2</v>
      </c>
    </row>
    <row r="40349" spans="1:2" x14ac:dyDescent="0.2">
      <c r="A40349" s="71">
        <v>57539.465337142916</v>
      </c>
      <c r="B40349" s="71">
        <v>0.11532507704791417</v>
      </c>
    </row>
    <row r="40350" spans="1:2" x14ac:dyDescent="0.2">
      <c r="A40350" s="71">
        <v>57541.836048551544</v>
      </c>
      <c r="B40350" s="71">
        <v>0.19199215327713093</v>
      </c>
    </row>
    <row r="40351" spans="1:2" x14ac:dyDescent="0.2">
      <c r="A40351" s="71">
        <v>57546.422681591801</v>
      </c>
      <c r="B40351" s="71">
        <v>5.628266234633883E-2</v>
      </c>
    </row>
    <row r="40352" spans="1:2" x14ac:dyDescent="0.2">
      <c r="A40352" s="71">
        <v>57548.084325952957</v>
      </c>
      <c r="B40352" s="71">
        <v>4.3430983169300497E-2</v>
      </c>
    </row>
    <row r="40353" spans="1:2" x14ac:dyDescent="0.2">
      <c r="A40353" s="71">
        <v>57552.085782062328</v>
      </c>
      <c r="B40353" s="71">
        <v>5.1578584716759579E-2</v>
      </c>
    </row>
    <row r="40354" spans="1:2" x14ac:dyDescent="0.2">
      <c r="A40354" s="71">
        <v>57553.153033165327</v>
      </c>
      <c r="B40354" s="71">
        <v>0.10617292382603294</v>
      </c>
    </row>
    <row r="40355" spans="1:2" x14ac:dyDescent="0.2">
      <c r="A40355" s="71">
        <v>57553.419885011492</v>
      </c>
      <c r="B40355" s="71">
        <v>5.3669022745331141E-2</v>
      </c>
    </row>
    <row r="40356" spans="1:2" x14ac:dyDescent="0.2">
      <c r="A40356" s="71">
        <v>57553.693613558622</v>
      </c>
      <c r="B40356" s="71">
        <v>0.27394415265526684</v>
      </c>
    </row>
    <row r="40357" spans="1:2" x14ac:dyDescent="0.2">
      <c r="A40357" s="71">
        <v>57555.678117810516</v>
      </c>
      <c r="B40357" s="71">
        <v>4.4265001929604475E-2</v>
      </c>
    </row>
    <row r="40358" spans="1:2" x14ac:dyDescent="0.2">
      <c r="A40358" s="71">
        <v>57556.430601271073</v>
      </c>
      <c r="B40358" s="71">
        <v>0.11525554259106374</v>
      </c>
    </row>
    <row r="40359" spans="1:2" x14ac:dyDescent="0.2">
      <c r="A40359" s="71">
        <v>57557.439988691534</v>
      </c>
      <c r="B40359" s="71">
        <v>-2.266570327771833E-2</v>
      </c>
    </row>
    <row r="40360" spans="1:2" x14ac:dyDescent="0.2">
      <c r="A40360" s="71">
        <v>57557.961184145759</v>
      </c>
      <c r="B40360" s="71">
        <v>5.0849589920559657E-2</v>
      </c>
    </row>
    <row r="40361" spans="1:2" x14ac:dyDescent="0.2">
      <c r="A40361" s="71">
        <v>57560.75234048775</v>
      </c>
      <c r="B40361" s="71">
        <v>9.2341210468006585E-2</v>
      </c>
    </row>
    <row r="40362" spans="1:2" x14ac:dyDescent="0.2">
      <c r="A40362" s="71">
        <v>57561.279223596786</v>
      </c>
      <c r="B40362" s="71">
        <v>0.13050643545794549</v>
      </c>
    </row>
    <row r="40363" spans="1:2" x14ac:dyDescent="0.2">
      <c r="A40363" s="71">
        <v>57561.43040721344</v>
      </c>
      <c r="B40363" s="71">
        <v>2.4259743017027047E-2</v>
      </c>
    </row>
    <row r="40364" spans="1:2" x14ac:dyDescent="0.2">
      <c r="A40364" s="71">
        <v>57561.894425819628</v>
      </c>
      <c r="B40364" s="71">
        <v>8.3796535647903791E-2</v>
      </c>
    </row>
    <row r="40365" spans="1:2" x14ac:dyDescent="0.2">
      <c r="A40365" s="71">
        <v>57563.584318179644</v>
      </c>
      <c r="B40365" s="71">
        <v>9.031335538928098E-2</v>
      </c>
    </row>
    <row r="40366" spans="1:2" x14ac:dyDescent="0.2">
      <c r="A40366" s="71">
        <v>57565.946982372268</v>
      </c>
      <c r="B40366" s="71">
        <v>0.11331999078177546</v>
      </c>
    </row>
    <row r="40367" spans="1:2" x14ac:dyDescent="0.2">
      <c r="A40367" s="71">
        <v>57566.524211999938</v>
      </c>
      <c r="B40367" s="71">
        <v>6.2514696086678478E-2</v>
      </c>
    </row>
    <row r="40368" spans="1:2" x14ac:dyDescent="0.2">
      <c r="A40368" s="71">
        <v>57567.805628167349</v>
      </c>
      <c r="B40368" s="71">
        <v>0.10464581284895247</v>
      </c>
    </row>
    <row r="40369" spans="1:2" x14ac:dyDescent="0.2">
      <c r="A40369" s="71">
        <v>57569.482314486486</v>
      </c>
      <c r="B40369" s="71">
        <v>0.18882356297880998</v>
      </c>
    </row>
    <row r="40370" spans="1:2" x14ac:dyDescent="0.2">
      <c r="A40370" s="71">
        <v>57569.568720392243</v>
      </c>
      <c r="B40370" s="71">
        <v>9.3691933092768132E-2</v>
      </c>
    </row>
    <row r="40371" spans="1:2" x14ac:dyDescent="0.2">
      <c r="A40371" s="71">
        <v>57571.123228180353</v>
      </c>
      <c r="B40371" s="71">
        <v>-4.5192624010231386E-2</v>
      </c>
    </row>
    <row r="40372" spans="1:2" x14ac:dyDescent="0.2">
      <c r="A40372" s="71">
        <v>57573.20961274366</v>
      </c>
      <c r="B40372" s="71">
        <v>0.11858499331913497</v>
      </c>
    </row>
    <row r="40373" spans="1:2" x14ac:dyDescent="0.2">
      <c r="A40373" s="71">
        <v>57574.724407281734</v>
      </c>
      <c r="B40373" s="71">
        <v>-0.18178979839213039</v>
      </c>
    </row>
    <row r="40374" spans="1:2" x14ac:dyDescent="0.2">
      <c r="A40374" s="71">
        <v>57575.945764262055</v>
      </c>
      <c r="B40374" s="71">
        <v>5.1672812948322822E-2</v>
      </c>
    </row>
    <row r="40375" spans="1:2" x14ac:dyDescent="0.2">
      <c r="A40375" s="71">
        <v>57576.110307140814</v>
      </c>
      <c r="B40375" s="71">
        <v>-5.1715594319687419E-2</v>
      </c>
    </row>
    <row r="40376" spans="1:2" x14ac:dyDescent="0.2">
      <c r="A40376" s="71">
        <v>57576.896276118794</v>
      </c>
      <c r="B40376" s="71">
        <v>7.5760231670703782E-2</v>
      </c>
    </row>
    <row r="40377" spans="1:2" x14ac:dyDescent="0.2">
      <c r="A40377" s="71">
        <v>57578.218387368033</v>
      </c>
      <c r="B40377" s="71">
        <v>1.2381291679588458E-2</v>
      </c>
    </row>
    <row r="40378" spans="1:2" x14ac:dyDescent="0.2">
      <c r="A40378" s="71">
        <v>57578.354191846534</v>
      </c>
      <c r="B40378" s="71">
        <v>0.23498914411294836</v>
      </c>
    </row>
    <row r="40379" spans="1:2" x14ac:dyDescent="0.2">
      <c r="A40379" s="71">
        <v>57578.449573402351</v>
      </c>
      <c r="B40379" s="71">
        <v>0.12834564480127209</v>
      </c>
    </row>
    <row r="40380" spans="1:2" x14ac:dyDescent="0.2">
      <c r="A40380" s="71">
        <v>57580.146123912324</v>
      </c>
      <c r="B40380" s="71">
        <v>1.9359946516905868E-2</v>
      </c>
    </row>
    <row r="40381" spans="1:2" x14ac:dyDescent="0.2">
      <c r="A40381" s="71">
        <v>57581.501596960115</v>
      </c>
      <c r="B40381" s="71">
        <v>6.7433348029125595E-2</v>
      </c>
    </row>
    <row r="40382" spans="1:2" x14ac:dyDescent="0.2">
      <c r="A40382" s="71">
        <v>57584.692697995517</v>
      </c>
      <c r="B40382" s="71">
        <v>5.1811994767480662E-2</v>
      </c>
    </row>
    <row r="40383" spans="1:2" x14ac:dyDescent="0.2">
      <c r="A40383" s="71">
        <v>57587.84328083408</v>
      </c>
      <c r="B40383" s="71">
        <v>7.6468648734805411E-2</v>
      </c>
    </row>
    <row r="40384" spans="1:2" x14ac:dyDescent="0.2">
      <c r="A40384" s="71">
        <v>57588.129121081678</v>
      </c>
      <c r="B40384" s="71">
        <v>9.2918358125042344E-2</v>
      </c>
    </row>
    <row r="40385" spans="1:2" x14ac:dyDescent="0.2">
      <c r="A40385" s="71">
        <v>57589.302485681626</v>
      </c>
      <c r="B40385" s="71">
        <v>0.14427303033997418</v>
      </c>
    </row>
    <row r="40386" spans="1:2" x14ac:dyDescent="0.2">
      <c r="A40386" s="71">
        <v>57590.913482815529</v>
      </c>
      <c r="B40386" s="71">
        <v>7.5733165758758325E-2</v>
      </c>
    </row>
    <row r="40387" spans="1:2" x14ac:dyDescent="0.2">
      <c r="A40387" s="71">
        <v>57591.313731889844</v>
      </c>
      <c r="B40387" s="71">
        <v>7.621129898700274E-2</v>
      </c>
    </row>
    <row r="40388" spans="1:2" x14ac:dyDescent="0.2">
      <c r="A40388" s="71">
        <v>57593.255804364118</v>
      </c>
      <c r="B40388" s="71">
        <v>7.2117995350754027E-2</v>
      </c>
    </row>
    <row r="40389" spans="1:2" x14ac:dyDescent="0.2">
      <c r="A40389" s="71">
        <v>57593.595654190438</v>
      </c>
      <c r="B40389" s="71">
        <v>-1.1671663452974104</v>
      </c>
    </row>
    <row r="40390" spans="1:2" x14ac:dyDescent="0.2">
      <c r="A40390" s="71">
        <v>57593.697191542029</v>
      </c>
      <c r="B40390" s="71">
        <v>9.502332311008943E-2</v>
      </c>
    </row>
    <row r="40391" spans="1:2" x14ac:dyDescent="0.2">
      <c r="A40391" s="71">
        <v>57595.919872631624</v>
      </c>
      <c r="B40391" s="71">
        <v>0.15180276168146634</v>
      </c>
    </row>
    <row r="40392" spans="1:2" x14ac:dyDescent="0.2">
      <c r="A40392" s="71">
        <v>57598.898781571464</v>
      </c>
      <c r="B40392" s="71">
        <v>0.12039845124183124</v>
      </c>
    </row>
    <row r="40393" spans="1:2" x14ac:dyDescent="0.2">
      <c r="A40393" s="71">
        <v>57598.943254165548</v>
      </c>
      <c r="B40393" s="71">
        <v>0.16335661378734567</v>
      </c>
    </row>
    <row r="40394" spans="1:2" x14ac:dyDescent="0.2">
      <c r="A40394" s="71">
        <v>57599.670848524373</v>
      </c>
      <c r="B40394" s="71">
        <v>-7.1001766142180678E-2</v>
      </c>
    </row>
    <row r="40395" spans="1:2" x14ac:dyDescent="0.2">
      <c r="A40395" s="71">
        <v>57599.844491326061</v>
      </c>
      <c r="B40395" s="71">
        <v>0.14699925818285653</v>
      </c>
    </row>
    <row r="40396" spans="1:2" x14ac:dyDescent="0.2">
      <c r="A40396" s="71">
        <v>57602.195614801414</v>
      </c>
      <c r="B40396" s="71">
        <v>5.6802922245598575E-2</v>
      </c>
    </row>
    <row r="40397" spans="1:2" x14ac:dyDescent="0.2">
      <c r="A40397" s="71">
        <v>57602.904537351453</v>
      </c>
      <c r="B40397" s="71">
        <v>0.16441360969138707</v>
      </c>
    </row>
    <row r="40398" spans="1:2" x14ac:dyDescent="0.2">
      <c r="A40398" s="71">
        <v>57604.650108373615</v>
      </c>
      <c r="B40398" s="71">
        <v>0.15758262036874804</v>
      </c>
    </row>
    <row r="40399" spans="1:2" x14ac:dyDescent="0.2">
      <c r="A40399" s="71">
        <v>57607.677233695482</v>
      </c>
      <c r="B40399" s="71">
        <v>-7.1571915561809973E-3</v>
      </c>
    </row>
    <row r="40400" spans="1:2" x14ac:dyDescent="0.2">
      <c r="A40400" s="71">
        <v>57607.916326255297</v>
      </c>
      <c r="B40400" s="71">
        <v>5.4341056261208553E-2</v>
      </c>
    </row>
    <row r="40401" spans="1:2" x14ac:dyDescent="0.2">
      <c r="A40401" s="71">
        <v>57608.171711522577</v>
      </c>
      <c r="B40401" s="71">
        <v>8.8063775729952942E-2</v>
      </c>
    </row>
    <row r="40402" spans="1:2" x14ac:dyDescent="0.2">
      <c r="A40402" s="71">
        <v>57608.252356176461</v>
      </c>
      <c r="B40402" s="71">
        <v>0.17925016233076096</v>
      </c>
    </row>
    <row r="40403" spans="1:2" x14ac:dyDescent="0.2">
      <c r="A40403" s="71">
        <v>57611.267790421887</v>
      </c>
      <c r="B40403" s="71">
        <v>0.12971784182172263</v>
      </c>
    </row>
    <row r="40404" spans="1:2" x14ac:dyDescent="0.2">
      <c r="A40404" s="71">
        <v>57613.444008513339</v>
      </c>
      <c r="B40404" s="71">
        <v>1.9166758210559465E-2</v>
      </c>
    </row>
    <row r="40405" spans="1:2" x14ac:dyDescent="0.2">
      <c r="A40405" s="71">
        <v>57616.028489361117</v>
      </c>
      <c r="B40405" s="71">
        <v>-1.7557438616985777E-2</v>
      </c>
    </row>
    <row r="40406" spans="1:2" x14ac:dyDescent="0.2">
      <c r="A40406" s="71">
        <v>57616.776739832305</v>
      </c>
      <c r="B40406" s="71">
        <v>2.5879545205142795E-2</v>
      </c>
    </row>
    <row r="40407" spans="1:2" x14ac:dyDescent="0.2">
      <c r="A40407" s="71">
        <v>57617.638912849725</v>
      </c>
      <c r="B40407" s="71">
        <v>-0.13440130619802459</v>
      </c>
    </row>
    <row r="40408" spans="1:2" x14ac:dyDescent="0.2">
      <c r="A40408" s="71">
        <v>57618.049855803518</v>
      </c>
      <c r="B40408" s="71">
        <v>6.9602630215075623E-2</v>
      </c>
    </row>
    <row r="40409" spans="1:2" x14ac:dyDescent="0.2">
      <c r="A40409" s="71">
        <v>57618.37284722145</v>
      </c>
      <c r="B40409" s="71">
        <v>-3.4412488429637067E-3</v>
      </c>
    </row>
    <row r="40410" spans="1:2" x14ac:dyDescent="0.2">
      <c r="A40410" s="71">
        <v>57619.151689740036</v>
      </c>
      <c r="B40410" s="71">
        <v>2.0385344681451922E-2</v>
      </c>
    </row>
    <row r="40411" spans="1:2" x14ac:dyDescent="0.2">
      <c r="A40411" s="71">
        <v>57619.189147719801</v>
      </c>
      <c r="B40411" s="71">
        <v>0.1504472444440268</v>
      </c>
    </row>
    <row r="40412" spans="1:2" x14ac:dyDescent="0.2">
      <c r="A40412" s="71">
        <v>57619.498257742562</v>
      </c>
      <c r="B40412" s="71">
        <v>6.1897207641133711E-2</v>
      </c>
    </row>
    <row r="40413" spans="1:2" x14ac:dyDescent="0.2">
      <c r="A40413" s="71">
        <v>57627.423587171324</v>
      </c>
      <c r="B40413" s="71">
        <v>5.1240446326926925E-2</v>
      </c>
    </row>
    <row r="40414" spans="1:2" x14ac:dyDescent="0.2">
      <c r="A40414" s="71">
        <v>57628.506226430189</v>
      </c>
      <c r="B40414" s="71">
        <v>0.21068454435863315</v>
      </c>
    </row>
    <row r="40415" spans="1:2" x14ac:dyDescent="0.2">
      <c r="A40415" s="71">
        <v>57628.723456222404</v>
      </c>
      <c r="B40415" s="71">
        <v>-2.9887148483148662E-3</v>
      </c>
    </row>
    <row r="40416" spans="1:2" x14ac:dyDescent="0.2">
      <c r="A40416" s="71">
        <v>57629.583538587169</v>
      </c>
      <c r="B40416" s="71">
        <v>7.3754296856602508E-2</v>
      </c>
    </row>
    <row r="40417" spans="1:2" x14ac:dyDescent="0.2">
      <c r="A40417" s="71">
        <v>57630.374143888155</v>
      </c>
      <c r="B40417" s="71">
        <v>0.10562534149616387</v>
      </c>
    </row>
    <row r="40418" spans="1:2" x14ac:dyDescent="0.2">
      <c r="A40418" s="71">
        <v>57632.674419423842</v>
      </c>
      <c r="B40418" s="71">
        <v>4.311134732174926E-2</v>
      </c>
    </row>
    <row r="40419" spans="1:2" x14ac:dyDescent="0.2">
      <c r="A40419" s="71">
        <v>57634.166444306196</v>
      </c>
      <c r="B40419" s="71">
        <v>-1.5053874321047322E-2</v>
      </c>
    </row>
    <row r="40420" spans="1:2" x14ac:dyDescent="0.2">
      <c r="A40420" s="71">
        <v>57637.563625734067</v>
      </c>
      <c r="B40420" s="71">
        <v>0.15971598594614367</v>
      </c>
    </row>
    <row r="40421" spans="1:2" x14ac:dyDescent="0.2">
      <c r="A40421" s="71">
        <v>57638.032303480228</v>
      </c>
      <c r="B40421" s="71">
        <v>4.8834272630938091E-2</v>
      </c>
    </row>
    <row r="40422" spans="1:2" x14ac:dyDescent="0.2">
      <c r="A40422" s="71">
        <v>57639.268932636609</v>
      </c>
      <c r="B40422" s="71">
        <v>0.10171909527783685</v>
      </c>
    </row>
    <row r="40423" spans="1:2" x14ac:dyDescent="0.2">
      <c r="A40423" s="71">
        <v>57640.158114397913</v>
      </c>
      <c r="B40423" s="71">
        <v>6.610214842162887E-2</v>
      </c>
    </row>
    <row r="40424" spans="1:2" x14ac:dyDescent="0.2">
      <c r="A40424" s="71">
        <v>57640.976708503404</v>
      </c>
      <c r="B40424" s="71">
        <v>7.7711948062663128E-2</v>
      </c>
    </row>
    <row r="40425" spans="1:2" x14ac:dyDescent="0.2">
      <c r="A40425" s="71">
        <v>57643.334730621369</v>
      </c>
      <c r="B40425" s="71">
        <v>6.9526842943948841E-2</v>
      </c>
    </row>
    <row r="40426" spans="1:2" x14ac:dyDescent="0.2">
      <c r="A40426" s="71">
        <v>57645.619240513057</v>
      </c>
      <c r="B40426" s="71">
        <v>0.12363537742122044</v>
      </c>
    </row>
    <row r="40427" spans="1:2" x14ac:dyDescent="0.2">
      <c r="A40427" s="71">
        <v>57646.318419658332</v>
      </c>
      <c r="B40427" s="71">
        <v>0.15966353403937283</v>
      </c>
    </row>
    <row r="40428" spans="1:2" x14ac:dyDescent="0.2">
      <c r="A40428" s="71">
        <v>57647.105850883549</v>
      </c>
      <c r="B40428" s="71">
        <v>0.20240304943971132</v>
      </c>
    </row>
    <row r="40429" spans="1:2" x14ac:dyDescent="0.2">
      <c r="A40429" s="71">
        <v>57647.247307080339</v>
      </c>
      <c r="B40429" s="71">
        <v>3.6557453926082673E-3</v>
      </c>
    </row>
    <row r="40430" spans="1:2" x14ac:dyDescent="0.2">
      <c r="A40430" s="71">
        <v>57648.375096348856</v>
      </c>
      <c r="B40430" s="71">
        <v>3.8338249382699363E-2</v>
      </c>
    </row>
    <row r="40431" spans="1:2" x14ac:dyDescent="0.2">
      <c r="A40431" s="71">
        <v>57649.255356526475</v>
      </c>
      <c r="B40431" s="71">
        <v>0.13387350362610673</v>
      </c>
    </row>
    <row r="40432" spans="1:2" x14ac:dyDescent="0.2">
      <c r="A40432" s="71">
        <v>57650.567901074159</v>
      </c>
      <c r="B40432" s="71">
        <v>8.0150146718569015E-2</v>
      </c>
    </row>
    <row r="40433" spans="1:2" x14ac:dyDescent="0.2">
      <c r="A40433" s="71">
        <v>57650.817477663448</v>
      </c>
      <c r="B40433" s="71">
        <v>-0.13735588806507704</v>
      </c>
    </row>
    <row r="40434" spans="1:2" x14ac:dyDescent="0.2">
      <c r="A40434" s="71">
        <v>57654.153161557704</v>
      </c>
      <c r="B40434" s="71">
        <v>0.14312653991286783</v>
      </c>
    </row>
    <row r="40435" spans="1:2" x14ac:dyDescent="0.2">
      <c r="A40435" s="71">
        <v>57655.905637567324</v>
      </c>
      <c r="B40435" s="71">
        <v>0.1281814989514336</v>
      </c>
    </row>
    <row r="40436" spans="1:2" x14ac:dyDescent="0.2">
      <c r="A40436" s="71">
        <v>57656.52240270214</v>
      </c>
      <c r="B40436" s="71">
        <v>0.12799629027177395</v>
      </c>
    </row>
    <row r="40437" spans="1:2" x14ac:dyDescent="0.2">
      <c r="A40437" s="71">
        <v>57656.598437527929</v>
      </c>
      <c r="B40437" s="71">
        <v>0.10437265929089334</v>
      </c>
    </row>
    <row r="40438" spans="1:2" x14ac:dyDescent="0.2">
      <c r="A40438" s="71">
        <v>57657.659786668439</v>
      </c>
      <c r="B40438" s="71">
        <v>3.8075064747003173E-2</v>
      </c>
    </row>
    <row r="40439" spans="1:2" x14ac:dyDescent="0.2">
      <c r="A40439" s="71">
        <v>57658.062982494856</v>
      </c>
      <c r="B40439" s="71">
        <v>-1.8881391061816521E-2</v>
      </c>
    </row>
    <row r="40440" spans="1:2" x14ac:dyDescent="0.2">
      <c r="A40440" s="71">
        <v>57658.848691473875</v>
      </c>
      <c r="B40440" s="71">
        <v>1.9253857251791295E-2</v>
      </c>
    </row>
    <row r="40441" spans="1:2" x14ac:dyDescent="0.2">
      <c r="A40441" s="71">
        <v>57659.318544738817</v>
      </c>
      <c r="B40441" s="71">
        <v>9.2750458884254483E-2</v>
      </c>
    </row>
    <row r="40442" spans="1:2" x14ac:dyDescent="0.2">
      <c r="A40442" s="71">
        <v>57659.842208123941</v>
      </c>
      <c r="B40442" s="71">
        <v>7.3902845699952202E-2</v>
      </c>
    </row>
    <row r="40443" spans="1:2" x14ac:dyDescent="0.2">
      <c r="A40443" s="71">
        <v>57661.902345255272</v>
      </c>
      <c r="B40443" s="71">
        <v>-1.1411317656960795E-2</v>
      </c>
    </row>
    <row r="40444" spans="1:2" x14ac:dyDescent="0.2">
      <c r="A40444" s="71">
        <v>57662.977104022284</v>
      </c>
      <c r="B40444" s="71">
        <v>1.7447004457071813E-2</v>
      </c>
    </row>
    <row r="40445" spans="1:2" x14ac:dyDescent="0.2">
      <c r="A40445" s="71">
        <v>57663.179453943514</v>
      </c>
      <c r="B40445" s="71">
        <v>-5.5019631968120875E-2</v>
      </c>
    </row>
    <row r="40446" spans="1:2" x14ac:dyDescent="0.2">
      <c r="A40446" s="71">
        <v>57665.133293593994</v>
      </c>
      <c r="B40446" s="71">
        <v>0.16143620539242232</v>
      </c>
    </row>
    <row r="40447" spans="1:2" x14ac:dyDescent="0.2">
      <c r="A40447" s="71">
        <v>57665.261420310897</v>
      </c>
      <c r="B40447" s="71">
        <v>7.7650231350600452E-2</v>
      </c>
    </row>
    <row r="40448" spans="1:2" x14ac:dyDescent="0.2">
      <c r="A40448" s="71">
        <v>57665.969514092161</v>
      </c>
      <c r="B40448" s="71">
        <v>0.21631289716981761</v>
      </c>
    </row>
    <row r="40449" spans="1:2" x14ac:dyDescent="0.2">
      <c r="A40449" s="71">
        <v>57667.612273442122</v>
      </c>
      <c r="B40449" s="71">
        <v>8.0158962677863377E-2</v>
      </c>
    </row>
    <row r="40450" spans="1:2" x14ac:dyDescent="0.2">
      <c r="A40450" s="71">
        <v>57669.81781887525</v>
      </c>
      <c r="B40450" s="71">
        <v>0.20443436341577836</v>
      </c>
    </row>
    <row r="40451" spans="1:2" x14ac:dyDescent="0.2">
      <c r="A40451" s="71">
        <v>57670.20916305267</v>
      </c>
      <c r="B40451" s="71">
        <v>3.7018428967058981E-2</v>
      </c>
    </row>
    <row r="40452" spans="1:2" x14ac:dyDescent="0.2">
      <c r="A40452" s="71">
        <v>57670.479654085269</v>
      </c>
      <c r="B40452" s="71">
        <v>2.390048112812404E-2</v>
      </c>
    </row>
    <row r="40453" spans="1:2" x14ac:dyDescent="0.2">
      <c r="A40453" s="71">
        <v>57670.491981495332</v>
      </c>
      <c r="B40453" s="71">
        <v>8.3785638423396369E-2</v>
      </c>
    </row>
    <row r="40454" spans="1:2" x14ac:dyDescent="0.2">
      <c r="A40454" s="71">
        <v>57670.907546721042</v>
      </c>
      <c r="B40454" s="71">
        <v>2.2220272458008283E-2</v>
      </c>
    </row>
    <row r="40455" spans="1:2" x14ac:dyDescent="0.2">
      <c r="A40455" s="71">
        <v>57671.369843105422</v>
      </c>
      <c r="B40455" s="71">
        <v>8.7886617626799612E-2</v>
      </c>
    </row>
    <row r="40456" spans="1:2" x14ac:dyDescent="0.2">
      <c r="A40456" s="71">
        <v>57673.047940253098</v>
      </c>
      <c r="B40456" s="71">
        <v>4.1310209440875045E-2</v>
      </c>
    </row>
    <row r="40457" spans="1:2" x14ac:dyDescent="0.2">
      <c r="A40457" s="71">
        <v>57674.802317133923</v>
      </c>
      <c r="B40457" s="71">
        <v>0.1036511970359677</v>
      </c>
    </row>
    <row r="40458" spans="1:2" x14ac:dyDescent="0.2">
      <c r="A40458" s="71">
        <v>57676.494304982451</v>
      </c>
      <c r="B40458" s="71">
        <v>8.575677853747754E-2</v>
      </c>
    </row>
    <row r="40459" spans="1:2" x14ac:dyDescent="0.2">
      <c r="A40459" s="71">
        <v>57676.747694514175</v>
      </c>
      <c r="B40459" s="71">
        <v>2.184568435216061E-2</v>
      </c>
    </row>
    <row r="40460" spans="1:2" x14ac:dyDescent="0.2">
      <c r="A40460" s="71">
        <v>57680.753974492261</v>
      </c>
      <c r="B40460" s="71">
        <v>0.11258510728593585</v>
      </c>
    </row>
    <row r="40461" spans="1:2" x14ac:dyDescent="0.2">
      <c r="A40461" s="71">
        <v>57681.004880803739</v>
      </c>
      <c r="B40461" s="71">
        <v>8.9736729809235083E-2</v>
      </c>
    </row>
    <row r="40462" spans="1:2" x14ac:dyDescent="0.2">
      <c r="A40462" s="71">
        <v>57681.013418330826</v>
      </c>
      <c r="B40462" s="71">
        <v>0.10549217057101168</v>
      </c>
    </row>
    <row r="40463" spans="1:2" x14ac:dyDescent="0.2">
      <c r="A40463" s="71">
        <v>57681.362634274199</v>
      </c>
      <c r="B40463" s="71">
        <v>1.0290182466704767E-2</v>
      </c>
    </row>
    <row r="40464" spans="1:2" x14ac:dyDescent="0.2">
      <c r="A40464" s="71">
        <v>57682.302345937649</v>
      </c>
      <c r="B40464" s="71">
        <v>0.11456239232841692</v>
      </c>
    </row>
    <row r="40465" spans="1:2" x14ac:dyDescent="0.2">
      <c r="A40465" s="71">
        <v>57682.939260325722</v>
      </c>
      <c r="B40465" s="71">
        <v>2.616895784063078E-2</v>
      </c>
    </row>
    <row r="40466" spans="1:2" x14ac:dyDescent="0.2">
      <c r="A40466" s="71">
        <v>57685.99354461753</v>
      </c>
      <c r="B40466" s="71">
        <v>0.17389539377331542</v>
      </c>
    </row>
    <row r="40467" spans="1:2" x14ac:dyDescent="0.2">
      <c r="A40467" s="71">
        <v>57687.138903224826</v>
      </c>
      <c r="B40467" s="71">
        <v>5.0337090702829324E-2</v>
      </c>
    </row>
    <row r="40468" spans="1:2" x14ac:dyDescent="0.2">
      <c r="A40468" s="71">
        <v>57688.164722139649</v>
      </c>
      <c r="B40468" s="71">
        <v>-8.494455193087147E-2</v>
      </c>
    </row>
    <row r="40469" spans="1:2" x14ac:dyDescent="0.2">
      <c r="A40469" s="71">
        <v>57689.195870077681</v>
      </c>
      <c r="B40469" s="71">
        <v>0.13355196816599979</v>
      </c>
    </row>
    <row r="40470" spans="1:2" x14ac:dyDescent="0.2">
      <c r="A40470" s="71">
        <v>57689.277427789864</v>
      </c>
      <c r="B40470" s="71">
        <v>0.2469395494179083</v>
      </c>
    </row>
    <row r="40471" spans="1:2" x14ac:dyDescent="0.2">
      <c r="A40471" s="71">
        <v>57689.915796804926</v>
      </c>
      <c r="B40471" s="71">
        <v>0.23370767929895808</v>
      </c>
    </row>
    <row r="40472" spans="1:2" x14ac:dyDescent="0.2">
      <c r="A40472" s="71">
        <v>57690.017492246203</v>
      </c>
      <c r="B40472" s="71">
        <v>-6.812234912888071E-3</v>
      </c>
    </row>
    <row r="40473" spans="1:2" x14ac:dyDescent="0.2">
      <c r="A40473" s="71">
        <v>57690.30162581474</v>
      </c>
      <c r="B40473" s="71">
        <v>5.9675039552309572E-2</v>
      </c>
    </row>
    <row r="40474" spans="1:2" x14ac:dyDescent="0.2">
      <c r="A40474" s="71">
        <v>57691.454764947062</v>
      </c>
      <c r="B40474" s="71">
        <v>0.12286365234082952</v>
      </c>
    </row>
    <row r="40475" spans="1:2" x14ac:dyDescent="0.2">
      <c r="A40475" s="71">
        <v>57691.624859232303</v>
      </c>
      <c r="B40475" s="71">
        <v>-3.7514370866869817E-2</v>
      </c>
    </row>
    <row r="40476" spans="1:2" x14ac:dyDescent="0.2">
      <c r="A40476" s="71">
        <v>57692.456876294447</v>
      </c>
      <c r="B40476" s="71">
        <v>0.14716405675905664</v>
      </c>
    </row>
    <row r="40477" spans="1:2" x14ac:dyDescent="0.2">
      <c r="A40477" s="71">
        <v>57692.670843878434</v>
      </c>
      <c r="B40477" s="71">
        <v>-8.0332311942120649E-2</v>
      </c>
    </row>
    <row r="40478" spans="1:2" x14ac:dyDescent="0.2">
      <c r="A40478" s="71">
        <v>57693.665307795374</v>
      </c>
      <c r="B40478" s="71">
        <v>-3.2719400708247526E-2</v>
      </c>
    </row>
    <row r="40479" spans="1:2" x14ac:dyDescent="0.2">
      <c r="A40479" s="71">
        <v>57694.152093043005</v>
      </c>
      <c r="B40479" s="71">
        <v>7.8645927632009283E-2</v>
      </c>
    </row>
    <row r="40480" spans="1:2" x14ac:dyDescent="0.2">
      <c r="A40480" s="71">
        <v>57695.601429194598</v>
      </c>
      <c r="B40480" s="71">
        <v>1.1418006662472502E-2</v>
      </c>
    </row>
    <row r="40481" spans="1:2" x14ac:dyDescent="0.2">
      <c r="A40481" s="71">
        <v>57695.6444619799</v>
      </c>
      <c r="B40481" s="71">
        <v>0.10409572651300381</v>
      </c>
    </row>
    <row r="40482" spans="1:2" x14ac:dyDescent="0.2">
      <c r="A40482" s="71">
        <v>57695.808099765767</v>
      </c>
      <c r="B40482" s="71">
        <v>9.5280459341694934E-2</v>
      </c>
    </row>
    <row r="40483" spans="1:2" x14ac:dyDescent="0.2">
      <c r="A40483" s="71">
        <v>57696.12448776752</v>
      </c>
      <c r="B40483" s="71">
        <v>0.12442316229576411</v>
      </c>
    </row>
    <row r="40484" spans="1:2" x14ac:dyDescent="0.2">
      <c r="A40484" s="71">
        <v>57696.710707614497</v>
      </c>
      <c r="B40484" s="71">
        <v>0.14611697362819909</v>
      </c>
    </row>
    <row r="40485" spans="1:2" x14ac:dyDescent="0.2">
      <c r="A40485" s="71">
        <v>57698.365538540536</v>
      </c>
      <c r="B40485" s="71">
        <v>9.5744732434202007E-2</v>
      </c>
    </row>
    <row r="40486" spans="1:2" x14ac:dyDescent="0.2">
      <c r="A40486" s="71">
        <v>57699.128853494214</v>
      </c>
      <c r="B40486" s="71">
        <v>9.7788807662508859E-2</v>
      </c>
    </row>
    <row r="40487" spans="1:2" x14ac:dyDescent="0.2">
      <c r="A40487" s="71">
        <v>57702.489051848868</v>
      </c>
      <c r="B40487" s="71">
        <v>-1.8895536544685343E-2</v>
      </c>
    </row>
    <row r="40488" spans="1:2" x14ac:dyDescent="0.2">
      <c r="A40488" s="71">
        <v>57703.947685572915</v>
      </c>
      <c r="B40488" s="71">
        <v>2.1545732808997187E-2</v>
      </c>
    </row>
    <row r="40489" spans="1:2" x14ac:dyDescent="0.2">
      <c r="A40489" s="71">
        <v>57704.127526314027</v>
      </c>
      <c r="B40489" s="71">
        <v>0.29454365395910131</v>
      </c>
    </row>
    <row r="40490" spans="1:2" x14ac:dyDescent="0.2">
      <c r="A40490" s="71">
        <v>57704.195899258521</v>
      </c>
      <c r="B40490" s="71">
        <v>0.1659654383033764</v>
      </c>
    </row>
    <row r="40491" spans="1:2" x14ac:dyDescent="0.2">
      <c r="A40491" s="71">
        <v>57710.615180994791</v>
      </c>
      <c r="B40491" s="71">
        <v>0.10218278589743068</v>
      </c>
    </row>
    <row r="40492" spans="1:2" x14ac:dyDescent="0.2">
      <c r="A40492" s="71">
        <v>57712.697978756754</v>
      </c>
      <c r="B40492" s="71">
        <v>-9.5976106600581534E-4</v>
      </c>
    </row>
    <row r="40493" spans="1:2" x14ac:dyDescent="0.2">
      <c r="A40493" s="71">
        <v>57713.488078449867</v>
      </c>
      <c r="B40493" s="71">
        <v>5.5122435273002868E-2</v>
      </c>
    </row>
    <row r="40494" spans="1:2" x14ac:dyDescent="0.2">
      <c r="A40494" s="71">
        <v>57714.202161546025</v>
      </c>
      <c r="B40494" s="71">
        <v>9.4189279058756403E-2</v>
      </c>
    </row>
    <row r="40495" spans="1:2" x14ac:dyDescent="0.2">
      <c r="A40495" s="71">
        <v>57714.983615538993</v>
      </c>
      <c r="B40495" s="71">
        <v>6.9653579602732218E-2</v>
      </c>
    </row>
    <row r="40496" spans="1:2" x14ac:dyDescent="0.2">
      <c r="A40496" s="71">
        <v>57715.670359945703</v>
      </c>
      <c r="B40496" s="71">
        <v>-7.0684166852427288E-2</v>
      </c>
    </row>
    <row r="40497" spans="1:2" x14ac:dyDescent="0.2">
      <c r="A40497" s="71">
        <v>57719.098242360342</v>
      </c>
      <c r="B40497" s="71">
        <v>0.14854628411810866</v>
      </c>
    </row>
    <row r="40498" spans="1:2" x14ac:dyDescent="0.2">
      <c r="A40498" s="71">
        <v>57719.294251564323</v>
      </c>
      <c r="B40498" s="71">
        <v>-6.6411959712737945E-2</v>
      </c>
    </row>
    <row r="40499" spans="1:2" x14ac:dyDescent="0.2">
      <c r="A40499" s="71">
        <v>57722.459006881552</v>
      </c>
      <c r="B40499" s="71">
        <v>4.2061977941424633E-2</v>
      </c>
    </row>
    <row r="40500" spans="1:2" x14ac:dyDescent="0.2">
      <c r="A40500" s="71">
        <v>57724.886630283858</v>
      </c>
      <c r="B40500" s="71">
        <v>-8.5108830974893968E-2</v>
      </c>
    </row>
    <row r="40501" spans="1:2" x14ac:dyDescent="0.2">
      <c r="A40501" s="71">
        <v>57725.272557900447</v>
      </c>
      <c r="B40501" s="71">
        <v>0.10114277203772004</v>
      </c>
    </row>
    <row r="40502" spans="1:2" x14ac:dyDescent="0.2">
      <c r="A40502" s="71">
        <v>57725.568854069796</v>
      </c>
      <c r="B40502" s="71">
        <v>8.5838505529945763E-2</v>
      </c>
    </row>
    <row r="40503" spans="1:2" x14ac:dyDescent="0.2">
      <c r="A40503" s="71">
        <v>57726.655039772784</v>
      </c>
      <c r="B40503" s="71">
        <v>-7.0608843681488898E-3</v>
      </c>
    </row>
    <row r="40504" spans="1:2" x14ac:dyDescent="0.2">
      <c r="A40504" s="71">
        <v>57726.899331527064</v>
      </c>
      <c r="B40504" s="71">
        <v>0.1867438822869627</v>
      </c>
    </row>
    <row r="40505" spans="1:2" x14ac:dyDescent="0.2">
      <c r="A40505" s="71">
        <v>57728.380770718926</v>
      </c>
      <c r="B40505" s="71">
        <v>0.11893054366840938</v>
      </c>
    </row>
    <row r="40506" spans="1:2" x14ac:dyDescent="0.2">
      <c r="A40506" s="71">
        <v>57729.925927887511</v>
      </c>
      <c r="B40506" s="71">
        <v>0.15347109490424016</v>
      </c>
    </row>
    <row r="40507" spans="1:2" x14ac:dyDescent="0.2">
      <c r="A40507" s="71">
        <v>57730.185769882512</v>
      </c>
      <c r="B40507" s="71">
        <v>-6.9423575180151187E-2</v>
      </c>
    </row>
    <row r="40508" spans="1:2" x14ac:dyDescent="0.2">
      <c r="A40508" s="71">
        <v>57730.538527667872</v>
      </c>
      <c r="B40508" s="71">
        <v>0.10618606630297345</v>
      </c>
    </row>
    <row r="40509" spans="1:2" x14ac:dyDescent="0.2">
      <c r="A40509" s="71">
        <v>57731.94763009117</v>
      </c>
      <c r="B40509" s="71">
        <v>0.13490297637278958</v>
      </c>
    </row>
    <row r="40510" spans="1:2" x14ac:dyDescent="0.2">
      <c r="A40510" s="71">
        <v>57732.800787451459</v>
      </c>
      <c r="B40510" s="71">
        <v>0.10008963278790217</v>
      </c>
    </row>
    <row r="40511" spans="1:2" x14ac:dyDescent="0.2">
      <c r="A40511" s="71">
        <v>57732.983643025531</v>
      </c>
      <c r="B40511" s="71">
        <v>0.10811311885999042</v>
      </c>
    </row>
    <row r="40512" spans="1:2" x14ac:dyDescent="0.2">
      <c r="A40512" s="71">
        <v>57734.077179634907</v>
      </c>
      <c r="B40512" s="71">
        <v>1.6277101608062949E-2</v>
      </c>
    </row>
    <row r="40513" spans="1:2" x14ac:dyDescent="0.2">
      <c r="A40513" s="71">
        <v>57735.80576500293</v>
      </c>
      <c r="B40513" s="71">
        <v>0.2083058444220427</v>
      </c>
    </row>
    <row r="40514" spans="1:2" x14ac:dyDescent="0.2">
      <c r="A40514" s="71">
        <v>57736.134004301268</v>
      </c>
      <c r="B40514" s="71">
        <v>-3.7644174658865603E-2</v>
      </c>
    </row>
    <row r="40515" spans="1:2" x14ac:dyDescent="0.2">
      <c r="A40515" s="71">
        <v>57737.712285615591</v>
      </c>
      <c r="B40515" s="71">
        <v>-0.10167506736491749</v>
      </c>
    </row>
    <row r="40516" spans="1:2" x14ac:dyDescent="0.2">
      <c r="A40516" s="71">
        <v>57738.817089810764</v>
      </c>
      <c r="B40516" s="71">
        <v>0.10281247822122674</v>
      </c>
    </row>
    <row r="40517" spans="1:2" x14ac:dyDescent="0.2">
      <c r="A40517" s="71">
        <v>57740.148764841761</v>
      </c>
      <c r="B40517" s="71">
        <v>5.8582088896802276E-2</v>
      </c>
    </row>
    <row r="40518" spans="1:2" x14ac:dyDescent="0.2">
      <c r="A40518" s="71">
        <v>57740.412391858983</v>
      </c>
      <c r="B40518" s="71">
        <v>0.10721667662469403</v>
      </c>
    </row>
    <row r="40519" spans="1:2" x14ac:dyDescent="0.2">
      <c r="A40519" s="71">
        <v>57741.179470731113</v>
      </c>
      <c r="B40519" s="71">
        <v>9.4500366757335641E-2</v>
      </c>
    </row>
    <row r="40520" spans="1:2" x14ac:dyDescent="0.2">
      <c r="A40520" s="71">
        <v>57744.480474401935</v>
      </c>
      <c r="B40520" s="71">
        <v>2.5628851288799215E-3</v>
      </c>
    </row>
    <row r="40521" spans="1:2" x14ac:dyDescent="0.2">
      <c r="A40521" s="71">
        <v>57744.89772333287</v>
      </c>
      <c r="B40521" s="71">
        <v>5.7361707277481022E-2</v>
      </c>
    </row>
    <row r="40522" spans="1:2" x14ac:dyDescent="0.2">
      <c r="A40522" s="71">
        <v>57745.340525407468</v>
      </c>
      <c r="B40522" s="71">
        <v>9.8302873890497855E-2</v>
      </c>
    </row>
    <row r="40523" spans="1:2" x14ac:dyDescent="0.2">
      <c r="A40523" s="71">
        <v>57745.993537250972</v>
      </c>
      <c r="B40523" s="71">
        <v>6.2977106993328924E-2</v>
      </c>
    </row>
    <row r="40524" spans="1:2" x14ac:dyDescent="0.2">
      <c r="A40524" s="71">
        <v>57746.21033764664</v>
      </c>
      <c r="B40524" s="71">
        <v>7.654924713803779E-2</v>
      </c>
    </row>
    <row r="40525" spans="1:2" x14ac:dyDescent="0.2">
      <c r="A40525" s="71">
        <v>57746.869186286203</v>
      </c>
      <c r="B40525" s="71">
        <v>0.16085803095982421</v>
      </c>
    </row>
    <row r="40526" spans="1:2" x14ac:dyDescent="0.2">
      <c r="A40526" s="71">
        <v>57748.054577648771</v>
      </c>
      <c r="B40526" s="71">
        <v>0.10064341533703369</v>
      </c>
    </row>
    <row r="40527" spans="1:2" x14ac:dyDescent="0.2">
      <c r="A40527" s="71">
        <v>57748.54762658992</v>
      </c>
      <c r="B40527" s="71">
        <v>0.14549891472838716</v>
      </c>
    </row>
    <row r="40528" spans="1:2" x14ac:dyDescent="0.2">
      <c r="A40528" s="71">
        <v>57748.552418210398</v>
      </c>
      <c r="B40528" s="71">
        <v>-7.605343623672689E-2</v>
      </c>
    </row>
    <row r="40529" spans="1:2" x14ac:dyDescent="0.2">
      <c r="A40529" s="71">
        <v>57748.729096387717</v>
      </c>
      <c r="B40529" s="71">
        <v>0.12684434697996227</v>
      </c>
    </row>
    <row r="40530" spans="1:2" x14ac:dyDescent="0.2">
      <c r="A40530" s="71">
        <v>57749.919547700367</v>
      </c>
      <c r="B40530" s="71">
        <v>0.12489933541715215</v>
      </c>
    </row>
    <row r="40531" spans="1:2" x14ac:dyDescent="0.2">
      <c r="A40531" s="71">
        <v>57752.915190940425</v>
      </c>
      <c r="B40531" s="71">
        <v>0.11152819347152132</v>
      </c>
    </row>
    <row r="40532" spans="1:2" x14ac:dyDescent="0.2">
      <c r="A40532" s="71">
        <v>57757.061534766151</v>
      </c>
      <c r="B40532" s="71">
        <v>0.1141640420099983</v>
      </c>
    </row>
    <row r="40533" spans="1:2" x14ac:dyDescent="0.2">
      <c r="A40533" s="71">
        <v>57757.369992771783</v>
      </c>
      <c r="B40533" s="71">
        <v>7.3813135019341614E-2</v>
      </c>
    </row>
    <row r="40534" spans="1:2" x14ac:dyDescent="0.2">
      <c r="A40534" s="71">
        <v>57759.130836959106</v>
      </c>
      <c r="B40534" s="71">
        <v>-2.7337316134935064E-2</v>
      </c>
    </row>
    <row r="40535" spans="1:2" x14ac:dyDescent="0.2">
      <c r="A40535" s="71">
        <v>57759.33858409075</v>
      </c>
      <c r="B40535" s="71">
        <v>-1.8273299788696629E-2</v>
      </c>
    </row>
    <row r="40536" spans="1:2" x14ac:dyDescent="0.2">
      <c r="A40536" s="71">
        <v>57760.510224838596</v>
      </c>
      <c r="B40536" s="71">
        <v>2.9144284366159789E-2</v>
      </c>
    </row>
    <row r="40537" spans="1:2" x14ac:dyDescent="0.2">
      <c r="A40537" s="71">
        <v>57761.345917305494</v>
      </c>
      <c r="B40537" s="71">
        <v>-5.5963788872086528E-2</v>
      </c>
    </row>
    <row r="40538" spans="1:2" x14ac:dyDescent="0.2">
      <c r="A40538" s="71">
        <v>57764.9229218533</v>
      </c>
      <c r="B40538" s="71">
        <v>8.8211376828270405E-2</v>
      </c>
    </row>
    <row r="40539" spans="1:2" x14ac:dyDescent="0.2">
      <c r="A40539" s="71">
        <v>57766.073669011887</v>
      </c>
      <c r="B40539" s="71">
        <v>0.11160238839897829</v>
      </c>
    </row>
    <row r="40540" spans="1:2" x14ac:dyDescent="0.2">
      <c r="A40540" s="71">
        <v>57766.483588490424</v>
      </c>
      <c r="B40540" s="71">
        <v>0.11589759097952035</v>
      </c>
    </row>
    <row r="40541" spans="1:2" x14ac:dyDescent="0.2">
      <c r="A40541" s="71">
        <v>57768.152328948148</v>
      </c>
      <c r="B40541" s="71">
        <v>9.9717814252657133E-2</v>
      </c>
    </row>
    <row r="40542" spans="1:2" x14ac:dyDescent="0.2">
      <c r="A40542" s="71">
        <v>57768.304387450698</v>
      </c>
      <c r="B40542" s="71">
        <v>-5.1212389775728839E-3</v>
      </c>
    </row>
    <row r="40543" spans="1:2" x14ac:dyDescent="0.2">
      <c r="A40543" s="71">
        <v>57772.456089947147</v>
      </c>
      <c r="B40543" s="71">
        <v>-6.5831228214611182E-3</v>
      </c>
    </row>
    <row r="40544" spans="1:2" x14ac:dyDescent="0.2">
      <c r="A40544" s="71">
        <v>57772.877623689536</v>
      </c>
      <c r="B40544" s="71">
        <v>-0.65871739375219052</v>
      </c>
    </row>
    <row r="40545" spans="1:2" x14ac:dyDescent="0.2">
      <c r="A40545" s="71">
        <v>57773.665435146344</v>
      </c>
      <c r="B40545" s="71">
        <v>0.11599998830957214</v>
      </c>
    </row>
    <row r="40546" spans="1:2" x14ac:dyDescent="0.2">
      <c r="A40546" s="71">
        <v>57777.772653003201</v>
      </c>
      <c r="B40546" s="71">
        <v>-6.4027668082911049E-4</v>
      </c>
    </row>
    <row r="40547" spans="1:2" x14ac:dyDescent="0.2">
      <c r="A40547" s="71">
        <v>57777.787378636553</v>
      </c>
      <c r="B40547" s="71">
        <v>0.10882632639297052</v>
      </c>
    </row>
    <row r="40548" spans="1:2" x14ac:dyDescent="0.2">
      <c r="A40548" s="71">
        <v>57778.7849178619</v>
      </c>
      <c r="B40548" s="71">
        <v>3.4278127734208574E-2</v>
      </c>
    </row>
    <row r="40549" spans="1:2" x14ac:dyDescent="0.2">
      <c r="A40549" s="71">
        <v>57778.871930741931</v>
      </c>
      <c r="B40549" s="71">
        <v>6.2049362176611167E-2</v>
      </c>
    </row>
    <row r="40550" spans="1:2" x14ac:dyDescent="0.2">
      <c r="A40550" s="71">
        <v>57780.206357941919</v>
      </c>
      <c r="B40550" s="71">
        <v>2.7614897763120094E-2</v>
      </c>
    </row>
    <row r="40551" spans="1:2" x14ac:dyDescent="0.2">
      <c r="A40551" s="71">
        <v>57780.650589707584</v>
      </c>
      <c r="B40551" s="71">
        <v>3.5869140355750728E-2</v>
      </c>
    </row>
    <row r="40552" spans="1:2" x14ac:dyDescent="0.2">
      <c r="A40552" s="71">
        <v>57780.851616114989</v>
      </c>
      <c r="B40552" s="71">
        <v>-2.5256196068660586E-2</v>
      </c>
    </row>
    <row r="40553" spans="1:2" x14ac:dyDescent="0.2">
      <c r="A40553" s="71">
        <v>57782.075298439049</v>
      </c>
      <c r="B40553" s="71">
        <v>9.5493873785970074E-2</v>
      </c>
    </row>
    <row r="40554" spans="1:2" x14ac:dyDescent="0.2">
      <c r="A40554" s="71">
        <v>57782.421723373627</v>
      </c>
      <c r="B40554" s="71">
        <v>7.4691896931077473E-2</v>
      </c>
    </row>
    <row r="40555" spans="1:2" x14ac:dyDescent="0.2">
      <c r="A40555" s="71">
        <v>57782.430285215851</v>
      </c>
      <c r="B40555" s="71">
        <v>4.4062608801678005E-2</v>
      </c>
    </row>
    <row r="40556" spans="1:2" x14ac:dyDescent="0.2">
      <c r="A40556" s="71">
        <v>57782.665829763755</v>
      </c>
      <c r="B40556" s="71">
        <v>-5.5601186706027539E-2</v>
      </c>
    </row>
    <row r="40557" spans="1:2" x14ac:dyDescent="0.2">
      <c r="A40557" s="71">
        <v>57782.954064413236</v>
      </c>
      <c r="B40557" s="71">
        <v>0.16969571035956155</v>
      </c>
    </row>
    <row r="40558" spans="1:2" x14ac:dyDescent="0.2">
      <c r="A40558" s="71">
        <v>57784.298186777858</v>
      </c>
      <c r="B40558" s="71">
        <v>9.6806062951338978E-2</v>
      </c>
    </row>
    <row r="40559" spans="1:2" x14ac:dyDescent="0.2">
      <c r="A40559" s="71">
        <v>57786.567178556936</v>
      </c>
      <c r="B40559" s="71">
        <v>1.6348561270037809E-2</v>
      </c>
    </row>
    <row r="40560" spans="1:2" x14ac:dyDescent="0.2">
      <c r="A40560" s="71">
        <v>57786.703662284352</v>
      </c>
      <c r="B40560" s="71">
        <v>0.10396356447395183</v>
      </c>
    </row>
    <row r="40561" spans="1:2" x14ac:dyDescent="0.2">
      <c r="A40561" s="71">
        <v>57787.339167468548</v>
      </c>
      <c r="B40561" s="71">
        <v>-0.13237476872171949</v>
      </c>
    </row>
    <row r="40562" spans="1:2" x14ac:dyDescent="0.2">
      <c r="A40562" s="71">
        <v>57787.808735049846</v>
      </c>
      <c r="B40562" s="71">
        <v>3.0075762844282927E-2</v>
      </c>
    </row>
    <row r="40563" spans="1:2" x14ac:dyDescent="0.2">
      <c r="A40563" s="71">
        <v>57788.092097316228</v>
      </c>
      <c r="B40563" s="71">
        <v>-3.4761318288497822E-2</v>
      </c>
    </row>
    <row r="40564" spans="1:2" x14ac:dyDescent="0.2">
      <c r="A40564" s="71">
        <v>57788.244333837698</v>
      </c>
      <c r="B40564" s="71">
        <v>0.1461728947420351</v>
      </c>
    </row>
    <row r="40565" spans="1:2" x14ac:dyDescent="0.2">
      <c r="A40565" s="71">
        <v>57790.555168405117</v>
      </c>
      <c r="B40565" s="71">
        <v>-3.3606182762603742E-2</v>
      </c>
    </row>
    <row r="40566" spans="1:2" x14ac:dyDescent="0.2">
      <c r="A40566" s="71">
        <v>57790.657955174531</v>
      </c>
      <c r="B40566" s="71">
        <v>0.1018706742249702</v>
      </c>
    </row>
    <row r="40567" spans="1:2" x14ac:dyDescent="0.2">
      <c r="A40567" s="71">
        <v>57792.937994331725</v>
      </c>
      <c r="B40567" s="71">
        <v>5.849453107253888E-2</v>
      </c>
    </row>
    <row r="40568" spans="1:2" x14ac:dyDescent="0.2">
      <c r="A40568" s="71">
        <v>57794.855968566837</v>
      </c>
      <c r="B40568" s="71">
        <v>5.9018661945401174E-2</v>
      </c>
    </row>
    <row r="40569" spans="1:2" x14ac:dyDescent="0.2">
      <c r="A40569" s="71">
        <v>57795.235717018215</v>
      </c>
      <c r="B40569" s="71">
        <v>-1.9781439002600987E-2</v>
      </c>
    </row>
    <row r="40570" spans="1:2" x14ac:dyDescent="0.2">
      <c r="A40570" s="71">
        <v>57795.75366074183</v>
      </c>
      <c r="B40570" s="71">
        <v>-2.7481631450970045E-2</v>
      </c>
    </row>
    <row r="40571" spans="1:2" x14ac:dyDescent="0.2">
      <c r="A40571" s="71">
        <v>57795.841468909843</v>
      </c>
      <c r="B40571" s="71">
        <v>-3.3054828496095312E-2</v>
      </c>
    </row>
    <row r="40572" spans="1:2" x14ac:dyDescent="0.2">
      <c r="A40572" s="71">
        <v>57796.025431565919</v>
      </c>
      <c r="B40572" s="71">
        <v>6.6343066966163988E-2</v>
      </c>
    </row>
    <row r="40573" spans="1:2" x14ac:dyDescent="0.2">
      <c r="A40573" s="71">
        <v>57796.025431565919</v>
      </c>
      <c r="B40573" s="71">
        <v>-3.0617408375111954E-2</v>
      </c>
    </row>
    <row r="40574" spans="1:2" x14ac:dyDescent="0.2">
      <c r="A40574" s="71">
        <v>57796.961700549233</v>
      </c>
      <c r="B40574" s="71">
        <v>4.6371278709214536E-2</v>
      </c>
    </row>
    <row r="40575" spans="1:2" x14ac:dyDescent="0.2">
      <c r="A40575" s="71">
        <v>57799.475265965484</v>
      </c>
      <c r="B40575" s="71">
        <v>9.7064210556923047E-3</v>
      </c>
    </row>
    <row r="40576" spans="1:2" x14ac:dyDescent="0.2">
      <c r="A40576" s="71">
        <v>57806.494621174817</v>
      </c>
      <c r="B40576" s="71">
        <v>0.1668152685685016</v>
      </c>
    </row>
    <row r="40577" spans="1:2" x14ac:dyDescent="0.2">
      <c r="A40577" s="71">
        <v>57808.800787991742</v>
      </c>
      <c r="B40577" s="71">
        <v>0.12091765667444165</v>
      </c>
    </row>
    <row r="40578" spans="1:2" x14ac:dyDescent="0.2">
      <c r="A40578" s="71">
        <v>57810.383348455114</v>
      </c>
      <c r="B40578" s="71">
        <v>7.696796795860994E-3</v>
      </c>
    </row>
    <row r="40579" spans="1:2" x14ac:dyDescent="0.2">
      <c r="A40579" s="71">
        <v>57814.543407458819</v>
      </c>
      <c r="B40579" s="71">
        <v>0.13207482323792186</v>
      </c>
    </row>
    <row r="40580" spans="1:2" x14ac:dyDescent="0.2">
      <c r="A40580" s="71">
        <v>57814.677091958984</v>
      </c>
      <c r="B40580" s="71">
        <v>7.6638140630490126E-2</v>
      </c>
    </row>
    <row r="40581" spans="1:2" x14ac:dyDescent="0.2">
      <c r="A40581" s="71">
        <v>57814.768300646203</v>
      </c>
      <c r="B40581" s="71">
        <v>9.4669501415144186E-2</v>
      </c>
    </row>
    <row r="40582" spans="1:2" x14ac:dyDescent="0.2">
      <c r="A40582" s="71">
        <v>57815.948152811354</v>
      </c>
      <c r="B40582" s="71">
        <v>-0.17084422125379117</v>
      </c>
    </row>
    <row r="40583" spans="1:2" x14ac:dyDescent="0.2">
      <c r="A40583" s="71">
        <v>57816.145612469212</v>
      </c>
      <c r="B40583" s="71">
        <v>4.8852112933362779E-2</v>
      </c>
    </row>
    <row r="40584" spans="1:2" x14ac:dyDescent="0.2">
      <c r="A40584" s="71">
        <v>57816.626960492802</v>
      </c>
      <c r="B40584" s="71">
        <v>0.10185186821285153</v>
      </c>
    </row>
    <row r="40585" spans="1:2" x14ac:dyDescent="0.2">
      <c r="A40585" s="71">
        <v>57819.360696477699</v>
      </c>
      <c r="B40585" s="71">
        <v>-2.1532812926146061E-2</v>
      </c>
    </row>
    <row r="40586" spans="1:2" x14ac:dyDescent="0.2">
      <c r="A40586" s="71">
        <v>57820.215369965685</v>
      </c>
      <c r="B40586" s="71">
        <v>-8.2276052025856972E-3</v>
      </c>
    </row>
    <row r="40587" spans="1:2" x14ac:dyDescent="0.2">
      <c r="A40587" s="71">
        <v>57822.3244299996</v>
      </c>
      <c r="B40587" s="71">
        <v>5.5504504316855163E-2</v>
      </c>
    </row>
    <row r="40588" spans="1:2" x14ac:dyDescent="0.2">
      <c r="A40588" s="71">
        <v>57823.651363603713</v>
      </c>
      <c r="B40588" s="71">
        <v>2.1956727996394809E-2</v>
      </c>
    </row>
    <row r="40589" spans="1:2" x14ac:dyDescent="0.2">
      <c r="A40589" s="71">
        <v>57824.560229712843</v>
      </c>
      <c r="B40589" s="71">
        <v>7.3840663710520449E-3</v>
      </c>
    </row>
    <row r="40590" spans="1:2" x14ac:dyDescent="0.2">
      <c r="A40590" s="71">
        <v>57824.825457675943</v>
      </c>
      <c r="B40590" s="71">
        <v>7.0918468597693129E-2</v>
      </c>
    </row>
    <row r="40591" spans="1:2" x14ac:dyDescent="0.2">
      <c r="A40591" s="71">
        <v>57824.886869901129</v>
      </c>
      <c r="B40591" s="71">
        <v>0.12428221873723655</v>
      </c>
    </row>
    <row r="40592" spans="1:2" x14ac:dyDescent="0.2">
      <c r="A40592" s="71">
        <v>57826.103162208427</v>
      </c>
      <c r="B40592" s="71">
        <v>0.19618712052652176</v>
      </c>
    </row>
    <row r="40593" spans="1:2" x14ac:dyDescent="0.2">
      <c r="A40593" s="71">
        <v>57826.118974656441</v>
      </c>
      <c r="B40593" s="71">
        <v>9.0713938245439829E-2</v>
      </c>
    </row>
    <row r="40594" spans="1:2" x14ac:dyDescent="0.2">
      <c r="A40594" s="71">
        <v>57826.539359872571</v>
      </c>
      <c r="B40594" s="71">
        <v>0.14634010822897681</v>
      </c>
    </row>
    <row r="40595" spans="1:2" x14ac:dyDescent="0.2">
      <c r="A40595" s="71">
        <v>57826.686720022306</v>
      </c>
      <c r="B40595" s="71">
        <v>0.11344996456692513</v>
      </c>
    </row>
    <row r="40596" spans="1:2" x14ac:dyDescent="0.2">
      <c r="A40596" s="71">
        <v>57828.724723303094</v>
      </c>
      <c r="B40596" s="71">
        <v>1.8445307425896118E-2</v>
      </c>
    </row>
    <row r="40597" spans="1:2" x14ac:dyDescent="0.2">
      <c r="A40597" s="71">
        <v>57828.939334112336</v>
      </c>
      <c r="B40597" s="71">
        <v>-7.4707920875419553E-2</v>
      </c>
    </row>
    <row r="40598" spans="1:2" x14ac:dyDescent="0.2">
      <c r="A40598" s="71">
        <v>57829.561842594085</v>
      </c>
      <c r="B40598" s="71">
        <v>8.2555997888998034E-2</v>
      </c>
    </row>
    <row r="40599" spans="1:2" x14ac:dyDescent="0.2">
      <c r="A40599" s="71">
        <v>57830.348851968614</v>
      </c>
      <c r="B40599" s="71">
        <v>0.20195971702981219</v>
      </c>
    </row>
    <row r="40600" spans="1:2" x14ac:dyDescent="0.2">
      <c r="A40600" s="71">
        <v>57831.76677551373</v>
      </c>
      <c r="B40600" s="71">
        <v>9.9922367716927196E-2</v>
      </c>
    </row>
    <row r="40601" spans="1:2" x14ac:dyDescent="0.2">
      <c r="A40601" s="71">
        <v>57833.909532684178</v>
      </c>
      <c r="B40601" s="71">
        <v>1.9989925147316123E-2</v>
      </c>
    </row>
    <row r="40602" spans="1:2" x14ac:dyDescent="0.2">
      <c r="A40602" s="71">
        <v>57836.535203389503</v>
      </c>
      <c r="B40602" s="71">
        <v>-4.1524557543134222E-2</v>
      </c>
    </row>
    <row r="40603" spans="1:2" x14ac:dyDescent="0.2">
      <c r="A40603" s="71">
        <v>57839.403797760118</v>
      </c>
      <c r="B40603" s="71">
        <v>1.8025769761679022E-2</v>
      </c>
    </row>
    <row r="40604" spans="1:2" x14ac:dyDescent="0.2">
      <c r="A40604" s="71">
        <v>57839.628353751024</v>
      </c>
      <c r="B40604" s="71">
        <v>0.19558155090075102</v>
      </c>
    </row>
    <row r="40605" spans="1:2" x14ac:dyDescent="0.2">
      <c r="A40605" s="71">
        <v>57840.438737731449</v>
      </c>
      <c r="B40605" s="71">
        <v>0.1633668581740968</v>
      </c>
    </row>
    <row r="40606" spans="1:2" x14ac:dyDescent="0.2">
      <c r="A40606" s="71">
        <v>57840.595081733962</v>
      </c>
      <c r="B40606" s="71">
        <v>2.7120695041324971E-3</v>
      </c>
    </row>
    <row r="40607" spans="1:2" x14ac:dyDescent="0.2">
      <c r="A40607" s="71">
        <v>57841.880204206362</v>
      </c>
      <c r="B40607" s="71">
        <v>8.4477285278684588E-2</v>
      </c>
    </row>
    <row r="40608" spans="1:2" x14ac:dyDescent="0.2">
      <c r="A40608" s="71">
        <v>57847.386773776721</v>
      </c>
      <c r="B40608" s="71">
        <v>0.15413861697536602</v>
      </c>
    </row>
    <row r="40609" spans="1:2" x14ac:dyDescent="0.2">
      <c r="A40609" s="71">
        <v>57847.504870933735</v>
      </c>
      <c r="B40609" s="71">
        <v>7.4438088586699092E-2</v>
      </c>
    </row>
    <row r="40610" spans="1:2" x14ac:dyDescent="0.2">
      <c r="A40610" s="71">
        <v>57848.02386099314</v>
      </c>
      <c r="B40610" s="71">
        <v>-5.6681755047969684E-2</v>
      </c>
    </row>
    <row r="40611" spans="1:2" x14ac:dyDescent="0.2">
      <c r="A40611" s="71">
        <v>57849.180275761173</v>
      </c>
      <c r="B40611" s="71">
        <v>0.10211511537962803</v>
      </c>
    </row>
    <row r="40612" spans="1:2" x14ac:dyDescent="0.2">
      <c r="A40612" s="71">
        <v>57849.676377959462</v>
      </c>
      <c r="B40612" s="71">
        <v>4.8691352267307142E-3</v>
      </c>
    </row>
    <row r="40613" spans="1:2" x14ac:dyDescent="0.2">
      <c r="A40613" s="71">
        <v>57849.897964110991</v>
      </c>
      <c r="B40613" s="71">
        <v>5.8356305443824086E-2</v>
      </c>
    </row>
    <row r="40614" spans="1:2" x14ac:dyDescent="0.2">
      <c r="A40614" s="71">
        <v>57854.600449544698</v>
      </c>
      <c r="B40614" s="71">
        <v>-1.2485371190740224E-2</v>
      </c>
    </row>
    <row r="40615" spans="1:2" x14ac:dyDescent="0.2">
      <c r="A40615" s="71">
        <v>57857.371150146791</v>
      </c>
      <c r="B40615" s="71">
        <v>5.6598463650692876E-2</v>
      </c>
    </row>
    <row r="40616" spans="1:2" x14ac:dyDescent="0.2">
      <c r="A40616" s="71">
        <v>57857.962083411148</v>
      </c>
      <c r="B40616" s="71">
        <v>3.9380044028337391E-2</v>
      </c>
    </row>
    <row r="40617" spans="1:2" x14ac:dyDescent="0.2">
      <c r="A40617" s="71">
        <v>57858.323258145123</v>
      </c>
      <c r="B40617" s="71">
        <v>-1.7770538333830799E-2</v>
      </c>
    </row>
    <row r="40618" spans="1:2" x14ac:dyDescent="0.2">
      <c r="A40618" s="71">
        <v>57858.355020150222</v>
      </c>
      <c r="B40618" s="71">
        <v>-2.5692320016434844E-2</v>
      </c>
    </row>
    <row r="40619" spans="1:2" x14ac:dyDescent="0.2">
      <c r="A40619" s="71">
        <v>57859.26954700231</v>
      </c>
      <c r="B40619" s="71">
        <v>-8.2574312003103056E-3</v>
      </c>
    </row>
    <row r="40620" spans="1:2" x14ac:dyDescent="0.2">
      <c r="A40620" s="71">
        <v>57860.180479371789</v>
      </c>
      <c r="B40620" s="71">
        <v>9.0650196110411141E-3</v>
      </c>
    </row>
    <row r="40621" spans="1:2" x14ac:dyDescent="0.2">
      <c r="A40621" s="71">
        <v>57860.495438835525</v>
      </c>
      <c r="B40621" s="71">
        <v>0.10816449750278379</v>
      </c>
    </row>
    <row r="40622" spans="1:2" x14ac:dyDescent="0.2">
      <c r="A40622" s="71">
        <v>57860.731059873309</v>
      </c>
      <c r="B40622" s="71">
        <v>-9.2786216106863773E-2</v>
      </c>
    </row>
    <row r="40623" spans="1:2" x14ac:dyDescent="0.2">
      <c r="A40623" s="71">
        <v>57863.097830982551</v>
      </c>
      <c r="B40623" s="71">
        <v>1.0609417847885716E-2</v>
      </c>
    </row>
    <row r="40624" spans="1:2" x14ac:dyDescent="0.2">
      <c r="A40624" s="71">
        <v>57866.870560162708</v>
      </c>
      <c r="B40624" s="71">
        <v>0.11813147235941046</v>
      </c>
    </row>
    <row r="40625" spans="1:2" x14ac:dyDescent="0.2">
      <c r="A40625" s="71">
        <v>57867.462679915508</v>
      </c>
      <c r="B40625" s="71">
        <v>0.12426757441645075</v>
      </c>
    </row>
    <row r="40626" spans="1:2" x14ac:dyDescent="0.2">
      <c r="A40626" s="71">
        <v>57870.467809164584</v>
      </c>
      <c r="B40626" s="71">
        <v>6.4792992175705333E-2</v>
      </c>
    </row>
    <row r="40627" spans="1:2" x14ac:dyDescent="0.2">
      <c r="A40627" s="71">
        <v>57870.803419392432</v>
      </c>
      <c r="B40627" s="71">
        <v>1.0589066200317188E-3</v>
      </c>
    </row>
    <row r="40628" spans="1:2" x14ac:dyDescent="0.2">
      <c r="A40628" s="71">
        <v>57873.296926351584</v>
      </c>
      <c r="B40628" s="71">
        <v>3.5627721003310686E-3</v>
      </c>
    </row>
    <row r="40629" spans="1:2" x14ac:dyDescent="0.2">
      <c r="A40629" s="71">
        <v>57873.715174599522</v>
      </c>
      <c r="B40629" s="71">
        <v>7.1748547846976374E-2</v>
      </c>
    </row>
    <row r="40630" spans="1:2" x14ac:dyDescent="0.2">
      <c r="A40630" s="71">
        <v>57873.79441491676</v>
      </c>
      <c r="B40630" s="71">
        <v>-8.6013118173740688E-2</v>
      </c>
    </row>
    <row r="40631" spans="1:2" x14ac:dyDescent="0.2">
      <c r="A40631" s="71">
        <v>57877.217098992056</v>
      </c>
      <c r="B40631" s="71">
        <v>0.11167230093232905</v>
      </c>
    </row>
    <row r="40632" spans="1:2" x14ac:dyDescent="0.2">
      <c r="A40632" s="71">
        <v>57879.22917151521</v>
      </c>
      <c r="B40632" s="71">
        <v>7.3612170015386891E-2</v>
      </c>
    </row>
    <row r="40633" spans="1:2" x14ac:dyDescent="0.2">
      <c r="A40633" s="71">
        <v>57879.599751061047</v>
      </c>
      <c r="B40633" s="71">
        <v>-8.2930695764937168E-2</v>
      </c>
    </row>
    <row r="40634" spans="1:2" x14ac:dyDescent="0.2">
      <c r="A40634" s="71">
        <v>57880.077944030199</v>
      </c>
      <c r="B40634" s="71">
        <v>9.8902523352670801E-2</v>
      </c>
    </row>
    <row r="40635" spans="1:2" x14ac:dyDescent="0.2">
      <c r="A40635" s="71">
        <v>57880.593464081117</v>
      </c>
      <c r="B40635" s="71">
        <v>-5.6885331693612873E-2</v>
      </c>
    </row>
    <row r="40636" spans="1:2" x14ac:dyDescent="0.2">
      <c r="A40636" s="71">
        <v>57880.683968399666</v>
      </c>
      <c r="B40636" s="71">
        <v>0.10099956854498759</v>
      </c>
    </row>
    <row r="40637" spans="1:2" x14ac:dyDescent="0.2">
      <c r="A40637" s="71">
        <v>57881.439962108576</v>
      </c>
      <c r="B40637" s="71">
        <v>0.14461990617806375</v>
      </c>
    </row>
    <row r="40638" spans="1:2" x14ac:dyDescent="0.2">
      <c r="A40638" s="71">
        <v>57881.518706074523</v>
      </c>
      <c r="B40638" s="71">
        <v>0.11085753493386075</v>
      </c>
    </row>
    <row r="40639" spans="1:2" x14ac:dyDescent="0.2">
      <c r="A40639" s="71">
        <v>57885.840464322457</v>
      </c>
      <c r="B40639" s="71">
        <v>0.11736279006066019</v>
      </c>
    </row>
    <row r="40640" spans="1:2" x14ac:dyDescent="0.2">
      <c r="A40640" s="71">
        <v>57887.539470676587</v>
      </c>
      <c r="B40640" s="71">
        <v>2.6744777905586492E-2</v>
      </c>
    </row>
    <row r="40641" spans="1:2" x14ac:dyDescent="0.2">
      <c r="A40641" s="71">
        <v>57887.610158548792</v>
      </c>
      <c r="B40641" s="71">
        <v>-1.9660200761348889E-3</v>
      </c>
    </row>
    <row r="40642" spans="1:2" x14ac:dyDescent="0.2">
      <c r="A40642" s="71">
        <v>57891.553200490518</v>
      </c>
      <c r="B40642" s="71">
        <v>-2.8514934055795749E-2</v>
      </c>
    </row>
    <row r="40643" spans="1:2" x14ac:dyDescent="0.2">
      <c r="A40643" s="71">
        <v>57893.192889938306</v>
      </c>
      <c r="B40643" s="71">
        <v>0.10717096779299373</v>
      </c>
    </row>
    <row r="40644" spans="1:2" x14ac:dyDescent="0.2">
      <c r="A40644" s="71">
        <v>57894.868941149711</v>
      </c>
      <c r="B40644" s="71">
        <v>0.13340558316360429</v>
      </c>
    </row>
    <row r="40645" spans="1:2" x14ac:dyDescent="0.2">
      <c r="A40645" s="71">
        <v>57896.293770930097</v>
      </c>
      <c r="B40645" s="71">
        <v>9.6750415491530406E-2</v>
      </c>
    </row>
    <row r="40646" spans="1:2" x14ac:dyDescent="0.2">
      <c r="A40646" s="71">
        <v>57898.132563103631</v>
      </c>
      <c r="B40646" s="71">
        <v>-1.7382724012578343E-2</v>
      </c>
    </row>
    <row r="40647" spans="1:2" x14ac:dyDescent="0.2">
      <c r="A40647" s="71">
        <v>57898.242091344247</v>
      </c>
      <c r="B40647" s="71">
        <v>9.8859372749821484E-2</v>
      </c>
    </row>
    <row r="40648" spans="1:2" x14ac:dyDescent="0.2">
      <c r="A40648" s="71">
        <v>57898.922284676191</v>
      </c>
      <c r="B40648" s="71">
        <v>0.10131950643767129</v>
      </c>
    </row>
    <row r="40649" spans="1:2" x14ac:dyDescent="0.2">
      <c r="A40649" s="71">
        <v>57899.548255100242</v>
      </c>
      <c r="B40649" s="71">
        <v>0.1246094642162574</v>
      </c>
    </row>
    <row r="40650" spans="1:2" x14ac:dyDescent="0.2">
      <c r="A40650" s="71">
        <v>57900.549500438421</v>
      </c>
      <c r="B40650" s="71">
        <v>8.214123350564817E-3</v>
      </c>
    </row>
    <row r="40651" spans="1:2" x14ac:dyDescent="0.2">
      <c r="A40651" s="71">
        <v>57900.714360170503</v>
      </c>
      <c r="B40651" s="71">
        <v>-7.7479955321457794E-3</v>
      </c>
    </row>
    <row r="40652" spans="1:2" x14ac:dyDescent="0.2">
      <c r="A40652" s="71">
        <v>57901.267062711515</v>
      </c>
      <c r="B40652" s="71">
        <v>7.4539994683973321E-2</v>
      </c>
    </row>
    <row r="40653" spans="1:2" x14ac:dyDescent="0.2">
      <c r="A40653" s="71">
        <v>57903.159890145529</v>
      </c>
      <c r="B40653" s="71">
        <v>-1.2983942427595707E-2</v>
      </c>
    </row>
    <row r="40654" spans="1:2" x14ac:dyDescent="0.2">
      <c r="A40654" s="71">
        <v>57903.65904013726</v>
      </c>
      <c r="B40654" s="71">
        <v>5.9956075337016523E-2</v>
      </c>
    </row>
    <row r="40655" spans="1:2" x14ac:dyDescent="0.2">
      <c r="A40655" s="71">
        <v>57908.599164316081</v>
      </c>
      <c r="B40655" s="71">
        <v>7.6246797975237923E-2</v>
      </c>
    </row>
    <row r="40656" spans="1:2" x14ac:dyDescent="0.2">
      <c r="A40656" s="71">
        <v>57908.846948528335</v>
      </c>
      <c r="B40656" s="71">
        <v>0.13467316965959331</v>
      </c>
    </row>
    <row r="40657" spans="1:2" x14ac:dyDescent="0.2">
      <c r="A40657" s="71">
        <v>57911.647009209533</v>
      </c>
      <c r="B40657" s="71">
        <v>8.3314547780730441E-2</v>
      </c>
    </row>
    <row r="40658" spans="1:2" x14ac:dyDescent="0.2">
      <c r="A40658" s="71">
        <v>57911.696640982715</v>
      </c>
      <c r="B40658" s="71">
        <v>2.4507631994861168E-2</v>
      </c>
    </row>
    <row r="40659" spans="1:2" x14ac:dyDescent="0.2">
      <c r="A40659" s="71">
        <v>57912.323570617038</v>
      </c>
      <c r="B40659" s="71">
        <v>0.14471539115048948</v>
      </c>
    </row>
    <row r="40660" spans="1:2" x14ac:dyDescent="0.2">
      <c r="A40660" s="71">
        <v>57913.02161865159</v>
      </c>
      <c r="B40660" s="71">
        <v>2.231406570940786E-2</v>
      </c>
    </row>
    <row r="40661" spans="1:2" x14ac:dyDescent="0.2">
      <c r="A40661" s="71">
        <v>57915.791545936299</v>
      </c>
      <c r="B40661" s="71">
        <v>0.11052464247508476</v>
      </c>
    </row>
    <row r="40662" spans="1:2" x14ac:dyDescent="0.2">
      <c r="A40662" s="71">
        <v>57915.911533438557</v>
      </c>
      <c r="B40662" s="71">
        <v>5.6953149210478005E-2</v>
      </c>
    </row>
    <row r="40663" spans="1:2" x14ac:dyDescent="0.2">
      <c r="A40663" s="71">
        <v>57918.297519667634</v>
      </c>
      <c r="B40663" s="71">
        <v>-4.5443131745165233E-2</v>
      </c>
    </row>
    <row r="40664" spans="1:2" x14ac:dyDescent="0.2">
      <c r="A40664" s="71">
        <v>57919.130573429597</v>
      </c>
      <c r="B40664" s="71">
        <v>0.10953187780540707</v>
      </c>
    </row>
    <row r="40665" spans="1:2" x14ac:dyDescent="0.2">
      <c r="A40665" s="71">
        <v>57919.625113193113</v>
      </c>
      <c r="B40665" s="71">
        <v>7.3972023611871052E-2</v>
      </c>
    </row>
    <row r="40666" spans="1:2" x14ac:dyDescent="0.2">
      <c r="A40666" s="71">
        <v>57920.060163091133</v>
      </c>
      <c r="B40666" s="71">
        <v>0.11102183114508413</v>
      </c>
    </row>
    <row r="40667" spans="1:2" x14ac:dyDescent="0.2">
      <c r="A40667" s="71">
        <v>57921.761668950356</v>
      </c>
      <c r="B40667" s="71">
        <v>9.1661653863519321E-2</v>
      </c>
    </row>
    <row r="40668" spans="1:2" x14ac:dyDescent="0.2">
      <c r="A40668" s="71">
        <v>57921.985329963893</v>
      </c>
      <c r="B40668" s="71">
        <v>-5.1857616940168993E-2</v>
      </c>
    </row>
    <row r="40669" spans="1:2" x14ac:dyDescent="0.2">
      <c r="A40669" s="71">
        <v>57922.030207330165</v>
      </c>
      <c r="B40669" s="71">
        <v>0.11120233514286504</v>
      </c>
    </row>
    <row r="40670" spans="1:2" x14ac:dyDescent="0.2">
      <c r="A40670" s="71">
        <v>57922.741344010537</v>
      </c>
      <c r="B40670" s="71">
        <v>0.1041760629993993</v>
      </c>
    </row>
    <row r="40671" spans="1:2" x14ac:dyDescent="0.2">
      <c r="A40671" s="71">
        <v>57923.564095799491</v>
      </c>
      <c r="B40671" s="71">
        <v>0.14130059804429163</v>
      </c>
    </row>
    <row r="40672" spans="1:2" x14ac:dyDescent="0.2">
      <c r="A40672" s="71">
        <v>57924.249212163944</v>
      </c>
      <c r="B40672" s="71">
        <v>0.19576256392433966</v>
      </c>
    </row>
    <row r="40673" spans="1:2" x14ac:dyDescent="0.2">
      <c r="A40673" s="71">
        <v>57927.178165242804</v>
      </c>
      <c r="B40673" s="71">
        <v>-5.3963404217362787E-2</v>
      </c>
    </row>
    <row r="40674" spans="1:2" x14ac:dyDescent="0.2">
      <c r="A40674" s="71">
        <v>57928.514949706252</v>
      </c>
      <c r="B40674" s="71">
        <v>-7.1151939010821952E-2</v>
      </c>
    </row>
    <row r="40675" spans="1:2" x14ac:dyDescent="0.2">
      <c r="A40675" s="71">
        <v>57929.151173116399</v>
      </c>
      <c r="B40675" s="71">
        <v>4.301790538650474E-2</v>
      </c>
    </row>
    <row r="40676" spans="1:2" x14ac:dyDescent="0.2">
      <c r="A40676" s="71">
        <v>57933.296484787141</v>
      </c>
      <c r="B40676" s="71">
        <v>0.11150396018227271</v>
      </c>
    </row>
    <row r="40677" spans="1:2" x14ac:dyDescent="0.2">
      <c r="A40677" s="71">
        <v>57934.895584004662</v>
      </c>
      <c r="B40677" s="71">
        <v>0.10034169258951975</v>
      </c>
    </row>
    <row r="40678" spans="1:2" x14ac:dyDescent="0.2">
      <c r="A40678" s="71">
        <v>57935.479590581053</v>
      </c>
      <c r="B40678" s="71">
        <v>0.11803987997645371</v>
      </c>
    </row>
    <row r="40679" spans="1:2" x14ac:dyDescent="0.2">
      <c r="A40679" s="71">
        <v>57936.757131281454</v>
      </c>
      <c r="B40679" s="71">
        <v>1.8247099588488691E-2</v>
      </c>
    </row>
    <row r="40680" spans="1:2" x14ac:dyDescent="0.2">
      <c r="A40680" s="71">
        <v>57938.977209944598</v>
      </c>
      <c r="B40680" s="71">
        <v>-5.3742517913443311E-2</v>
      </c>
    </row>
    <row r="40681" spans="1:2" x14ac:dyDescent="0.2">
      <c r="A40681" s="71">
        <v>57939.834259878204</v>
      </c>
      <c r="B40681" s="71">
        <v>1.3051112699445477E-2</v>
      </c>
    </row>
    <row r="40682" spans="1:2" x14ac:dyDescent="0.2">
      <c r="A40682" s="71">
        <v>57940.190290939499</v>
      </c>
      <c r="B40682" s="71">
        <v>5.0477395887615684E-2</v>
      </c>
    </row>
    <row r="40683" spans="1:2" x14ac:dyDescent="0.2">
      <c r="A40683" s="71">
        <v>57941.961250089254</v>
      </c>
      <c r="B40683" s="71">
        <v>0.15708969113359172</v>
      </c>
    </row>
    <row r="40684" spans="1:2" x14ac:dyDescent="0.2">
      <c r="A40684" s="71">
        <v>57942.070723610843</v>
      </c>
      <c r="B40684" s="71">
        <v>3.8554377353080982E-2</v>
      </c>
    </row>
    <row r="40685" spans="1:2" x14ac:dyDescent="0.2">
      <c r="A40685" s="71">
        <v>57943.143309511128</v>
      </c>
      <c r="B40685" s="71">
        <v>6.5800359092376803E-2</v>
      </c>
    </row>
    <row r="40686" spans="1:2" x14ac:dyDescent="0.2">
      <c r="A40686" s="71">
        <v>57943.761873459029</v>
      </c>
      <c r="B40686" s="71">
        <v>0.12161513046679673</v>
      </c>
    </row>
    <row r="40687" spans="1:2" x14ac:dyDescent="0.2">
      <c r="A40687" s="71">
        <v>57950.066969014551</v>
      </c>
      <c r="B40687" s="71">
        <v>7.3188809548187184E-2</v>
      </c>
    </row>
    <row r="40688" spans="1:2" x14ac:dyDescent="0.2">
      <c r="A40688" s="71">
        <v>57950.625761954972</v>
      </c>
      <c r="B40688" s="71">
        <v>1.2251789722248718E-2</v>
      </c>
    </row>
    <row r="40689" spans="1:2" x14ac:dyDescent="0.2">
      <c r="A40689" s="71">
        <v>57953.997664970302</v>
      </c>
      <c r="B40689" s="71">
        <v>0.10893418717454773</v>
      </c>
    </row>
    <row r="40690" spans="1:2" x14ac:dyDescent="0.2">
      <c r="A40690" s="71">
        <v>57954.809553429302</v>
      </c>
      <c r="B40690" s="71">
        <v>6.0618974344106347E-2</v>
      </c>
    </row>
    <row r="40691" spans="1:2" x14ac:dyDescent="0.2">
      <c r="A40691" s="71">
        <v>57958.975452609935</v>
      </c>
      <c r="B40691" s="71">
        <v>-9.60994355773791E-2</v>
      </c>
    </row>
    <row r="40692" spans="1:2" x14ac:dyDescent="0.2">
      <c r="A40692" s="71">
        <v>57959.970004034541</v>
      </c>
      <c r="B40692" s="71">
        <v>-5.4530126374977894E-2</v>
      </c>
    </row>
    <row r="40693" spans="1:2" x14ac:dyDescent="0.2">
      <c r="A40693" s="71">
        <v>57962.394228203622</v>
      </c>
      <c r="B40693" s="71">
        <v>-1.6244866265970881E-2</v>
      </c>
    </row>
    <row r="40694" spans="1:2" x14ac:dyDescent="0.2">
      <c r="A40694" s="71">
        <v>57963.359301713943</v>
      </c>
      <c r="B40694" s="71">
        <v>0.14829045426938681</v>
      </c>
    </row>
    <row r="40695" spans="1:2" x14ac:dyDescent="0.2">
      <c r="A40695" s="71">
        <v>57963.740741460941</v>
      </c>
      <c r="B40695" s="71">
        <v>0.20855334121939784</v>
      </c>
    </row>
    <row r="40696" spans="1:2" x14ac:dyDescent="0.2">
      <c r="A40696" s="71">
        <v>57964.547897839082</v>
      </c>
      <c r="B40696" s="71">
        <v>0.16775468836157836</v>
      </c>
    </row>
    <row r="40697" spans="1:2" x14ac:dyDescent="0.2">
      <c r="A40697" s="71">
        <v>57965.200060289695</v>
      </c>
      <c r="B40697" s="71">
        <v>-5.5785997590972469E-2</v>
      </c>
    </row>
    <row r="40698" spans="1:2" x14ac:dyDescent="0.2">
      <c r="A40698" s="71">
        <v>57967.36538553502</v>
      </c>
      <c r="B40698" s="71">
        <v>0.2044796711030632</v>
      </c>
    </row>
    <row r="40699" spans="1:2" x14ac:dyDescent="0.2">
      <c r="A40699" s="71">
        <v>57968.097507651211</v>
      </c>
      <c r="B40699" s="71">
        <v>8.6073883372418392E-2</v>
      </c>
    </row>
    <row r="40700" spans="1:2" x14ac:dyDescent="0.2">
      <c r="A40700" s="71">
        <v>57969.174624423416</v>
      </c>
      <c r="B40700" s="71">
        <v>6.6146339906979934E-2</v>
      </c>
    </row>
    <row r="40701" spans="1:2" x14ac:dyDescent="0.2">
      <c r="A40701" s="71">
        <v>57969.384006943321</v>
      </c>
      <c r="B40701" s="71">
        <v>5.6659527501205176E-2</v>
      </c>
    </row>
    <row r="40702" spans="1:2" x14ac:dyDescent="0.2">
      <c r="A40702" s="71">
        <v>57970.326060794607</v>
      </c>
      <c r="B40702" s="71">
        <v>7.3031816872235478E-3</v>
      </c>
    </row>
    <row r="40703" spans="1:2" x14ac:dyDescent="0.2">
      <c r="A40703" s="71">
        <v>57970.626315833288</v>
      </c>
      <c r="B40703" s="71">
        <v>1.487560369264318E-2</v>
      </c>
    </row>
    <row r="40704" spans="1:2" x14ac:dyDescent="0.2">
      <c r="A40704" s="71">
        <v>57972.168838637954</v>
      </c>
      <c r="B40704" s="71">
        <v>0.13838775728749519</v>
      </c>
    </row>
    <row r="40705" spans="1:2" x14ac:dyDescent="0.2">
      <c r="A40705" s="71">
        <v>57972.486338752242</v>
      </c>
      <c r="B40705" s="71">
        <v>-0.10721510435045478</v>
      </c>
    </row>
    <row r="40706" spans="1:2" x14ac:dyDescent="0.2">
      <c r="A40706" s="71">
        <v>57973.49085458539</v>
      </c>
      <c r="B40706" s="71">
        <v>-1.4040572488112524E-2</v>
      </c>
    </row>
    <row r="40707" spans="1:2" x14ac:dyDescent="0.2">
      <c r="A40707" s="71">
        <v>57974.029226410486</v>
      </c>
      <c r="B40707" s="71">
        <v>5.8300198088552246E-3</v>
      </c>
    </row>
    <row r="40708" spans="1:2" x14ac:dyDescent="0.2">
      <c r="A40708" s="71">
        <v>57975.261483400282</v>
      </c>
      <c r="B40708" s="71">
        <v>-3.5413001755532414E-2</v>
      </c>
    </row>
    <row r="40709" spans="1:2" x14ac:dyDescent="0.2">
      <c r="A40709" s="71">
        <v>57975.555352166746</v>
      </c>
      <c r="B40709" s="71">
        <v>4.7382871925500947E-2</v>
      </c>
    </row>
    <row r="40710" spans="1:2" x14ac:dyDescent="0.2">
      <c r="A40710" s="71">
        <v>57975.675346726544</v>
      </c>
      <c r="B40710" s="71">
        <v>-2.669283119285959E-2</v>
      </c>
    </row>
    <row r="40711" spans="1:2" x14ac:dyDescent="0.2">
      <c r="A40711" s="71">
        <v>57976.730463000873</v>
      </c>
      <c r="B40711" s="71">
        <v>-2.8129552842182437E-2</v>
      </c>
    </row>
    <row r="40712" spans="1:2" x14ac:dyDescent="0.2">
      <c r="A40712" s="71">
        <v>57977.577035645772</v>
      </c>
      <c r="B40712" s="71">
        <v>0.18336884439061052</v>
      </c>
    </row>
    <row r="40713" spans="1:2" x14ac:dyDescent="0.2">
      <c r="A40713" s="71">
        <v>57977.74956590186</v>
      </c>
      <c r="B40713" s="71">
        <v>2.9177378903917806E-2</v>
      </c>
    </row>
    <row r="40714" spans="1:2" x14ac:dyDescent="0.2">
      <c r="A40714" s="71">
        <v>57979.937324456529</v>
      </c>
      <c r="B40714" s="71">
        <v>0.11126087000162643</v>
      </c>
    </row>
    <row r="40715" spans="1:2" x14ac:dyDescent="0.2">
      <c r="A40715" s="71">
        <v>57980.305101701459</v>
      </c>
      <c r="B40715" s="71">
        <v>-2.0866864524345274E-2</v>
      </c>
    </row>
    <row r="40716" spans="1:2" x14ac:dyDescent="0.2">
      <c r="A40716" s="71">
        <v>57982.10882631471</v>
      </c>
      <c r="B40716" s="71">
        <v>5.5015880927365313E-2</v>
      </c>
    </row>
    <row r="40717" spans="1:2" x14ac:dyDescent="0.2">
      <c r="A40717" s="71">
        <v>57983.349213719302</v>
      </c>
      <c r="B40717" s="71">
        <v>4.4985139141006991E-2</v>
      </c>
    </row>
    <row r="40718" spans="1:2" x14ac:dyDescent="0.2">
      <c r="A40718" s="71">
        <v>57987.020573250717</v>
      </c>
      <c r="B40718" s="71">
        <v>0.10197163151420119</v>
      </c>
    </row>
    <row r="40719" spans="1:2" x14ac:dyDescent="0.2">
      <c r="A40719" s="71">
        <v>57988.542133801835</v>
      </c>
      <c r="B40719" s="71">
        <v>0.17039222789795883</v>
      </c>
    </row>
    <row r="40720" spans="1:2" x14ac:dyDescent="0.2">
      <c r="A40720" s="71">
        <v>57988.816612461385</v>
      </c>
      <c r="B40720" s="71">
        <v>-7.8143341763958762E-3</v>
      </c>
    </row>
    <row r="40721" spans="1:2" x14ac:dyDescent="0.2">
      <c r="A40721" s="71">
        <v>57989.817938302222</v>
      </c>
      <c r="B40721" s="71">
        <v>0.23487391530522195</v>
      </c>
    </row>
    <row r="40722" spans="1:2" x14ac:dyDescent="0.2">
      <c r="A40722" s="71">
        <v>57990.953455360337</v>
      </c>
      <c r="B40722" s="71">
        <v>6.3441415583905814E-2</v>
      </c>
    </row>
    <row r="40723" spans="1:2" x14ac:dyDescent="0.2">
      <c r="A40723" s="71">
        <v>57993.318533040474</v>
      </c>
      <c r="B40723" s="71">
        <v>-3.3480602051344288E-2</v>
      </c>
    </row>
    <row r="40724" spans="1:2" x14ac:dyDescent="0.2">
      <c r="A40724" s="71">
        <v>57993.457890467864</v>
      </c>
      <c r="B40724" s="71">
        <v>7.0236302721707E-2</v>
      </c>
    </row>
    <row r="40725" spans="1:2" x14ac:dyDescent="0.2">
      <c r="A40725" s="71">
        <v>57993.596317875708</v>
      </c>
      <c r="B40725" s="71">
        <v>1.7327948852787767E-2</v>
      </c>
    </row>
    <row r="40726" spans="1:2" x14ac:dyDescent="0.2">
      <c r="A40726" s="71">
        <v>57993.629103599713</v>
      </c>
      <c r="B40726" s="71">
        <v>0.2137341982797043</v>
      </c>
    </row>
    <row r="40727" spans="1:2" x14ac:dyDescent="0.2">
      <c r="A40727" s="71">
        <v>57993.763717647082</v>
      </c>
      <c r="B40727" s="71">
        <v>0.13903938376016245</v>
      </c>
    </row>
    <row r="40728" spans="1:2" x14ac:dyDescent="0.2">
      <c r="A40728" s="71">
        <v>57996.94652497588</v>
      </c>
      <c r="B40728" s="71">
        <v>0.18031815778566052</v>
      </c>
    </row>
    <row r="40729" spans="1:2" x14ac:dyDescent="0.2">
      <c r="A40729" s="71">
        <v>57997.924935377836</v>
      </c>
      <c r="B40729" s="71">
        <v>0.10556932149283416</v>
      </c>
    </row>
    <row r="40730" spans="1:2" x14ac:dyDescent="0.2">
      <c r="A40730" s="71">
        <v>57998.080336541097</v>
      </c>
      <c r="B40730" s="71">
        <v>3.0163176180360018E-2</v>
      </c>
    </row>
    <row r="40731" spans="1:2" x14ac:dyDescent="0.2">
      <c r="A40731" s="71">
        <v>58000.900819240669</v>
      </c>
      <c r="B40731" s="71">
        <v>-8.767286552569109E-2</v>
      </c>
    </row>
    <row r="40732" spans="1:2" x14ac:dyDescent="0.2">
      <c r="A40732" s="71">
        <v>58001.539748898707</v>
      </c>
      <c r="B40732" s="71">
        <v>0.10151863974108721</v>
      </c>
    </row>
    <row r="40733" spans="1:2" x14ac:dyDescent="0.2">
      <c r="A40733" s="71">
        <v>58001.703773876034</v>
      </c>
      <c r="B40733" s="71">
        <v>5.3614967710349237E-2</v>
      </c>
    </row>
    <row r="40734" spans="1:2" x14ac:dyDescent="0.2">
      <c r="A40734" s="71">
        <v>58002.518202394996</v>
      </c>
      <c r="B40734" s="71">
        <v>9.1216079970980468E-2</v>
      </c>
    </row>
    <row r="40735" spans="1:2" x14ac:dyDescent="0.2">
      <c r="A40735" s="71">
        <v>58003.799422345764</v>
      </c>
      <c r="B40735" s="71">
        <v>-1.9742126777561042E-2</v>
      </c>
    </row>
    <row r="40736" spans="1:2" x14ac:dyDescent="0.2">
      <c r="A40736" s="71">
        <v>58004.083693166023</v>
      </c>
      <c r="B40736" s="71">
        <v>0.17591870814652411</v>
      </c>
    </row>
    <row r="40737" spans="1:2" x14ac:dyDescent="0.2">
      <c r="A40737" s="71">
        <v>58004.113389511716</v>
      </c>
      <c r="B40737" s="71">
        <v>-1.4337483679779828E-2</v>
      </c>
    </row>
    <row r="40738" spans="1:2" x14ac:dyDescent="0.2">
      <c r="A40738" s="71">
        <v>58004.15041183016</v>
      </c>
      <c r="B40738" s="71">
        <v>2.3487665299529503E-2</v>
      </c>
    </row>
    <row r="40739" spans="1:2" x14ac:dyDescent="0.2">
      <c r="A40739" s="71">
        <v>58005.055801488983</v>
      </c>
      <c r="B40739" s="71">
        <v>3.5702635217975009E-2</v>
      </c>
    </row>
    <row r="40740" spans="1:2" x14ac:dyDescent="0.2">
      <c r="A40740" s="71">
        <v>58005.460648874308</v>
      </c>
      <c r="B40740" s="71">
        <v>0.13145110546457017</v>
      </c>
    </row>
    <row r="40741" spans="1:2" x14ac:dyDescent="0.2">
      <c r="A40741" s="71">
        <v>58006.655083867867</v>
      </c>
      <c r="B40741" s="71">
        <v>0.14579243644690631</v>
      </c>
    </row>
    <row r="40742" spans="1:2" x14ac:dyDescent="0.2">
      <c r="A40742" s="71">
        <v>58009.223587214881</v>
      </c>
      <c r="B40742" s="71">
        <v>2.5255147654318799E-2</v>
      </c>
    </row>
    <row r="40743" spans="1:2" x14ac:dyDescent="0.2">
      <c r="A40743" s="71">
        <v>58009.578336214661</v>
      </c>
      <c r="B40743" s="71">
        <v>8.6168902239799561E-2</v>
      </c>
    </row>
    <row r="40744" spans="1:2" x14ac:dyDescent="0.2">
      <c r="A40744" s="71">
        <v>58012.63218149764</v>
      </c>
      <c r="B40744" s="71">
        <v>-8.0773136128687195E-2</v>
      </c>
    </row>
    <row r="40745" spans="1:2" x14ac:dyDescent="0.2">
      <c r="A40745" s="71">
        <v>58015.386156854198</v>
      </c>
      <c r="B40745" s="71">
        <v>0.14214534848546179</v>
      </c>
    </row>
    <row r="40746" spans="1:2" x14ac:dyDescent="0.2">
      <c r="A40746" s="71">
        <v>58016.192290843595</v>
      </c>
      <c r="B40746" s="71">
        <v>5.0037551117656509E-3</v>
      </c>
    </row>
    <row r="40747" spans="1:2" x14ac:dyDescent="0.2">
      <c r="A40747" s="71">
        <v>58017.067928764176</v>
      </c>
      <c r="B40747" s="71">
        <v>0.10622638796041395</v>
      </c>
    </row>
    <row r="40748" spans="1:2" x14ac:dyDescent="0.2">
      <c r="A40748" s="71">
        <v>58017.802668484204</v>
      </c>
      <c r="B40748" s="71">
        <v>-0.13567262421700543</v>
      </c>
    </row>
    <row r="40749" spans="1:2" x14ac:dyDescent="0.2">
      <c r="A40749" s="71">
        <v>58020.210766192235</v>
      </c>
      <c r="B40749" s="71">
        <v>0.14355125524247447</v>
      </c>
    </row>
    <row r="40750" spans="1:2" x14ac:dyDescent="0.2">
      <c r="A40750" s="71">
        <v>58024.270305549639</v>
      </c>
      <c r="B40750" s="71">
        <v>-6.3070431666119253E-2</v>
      </c>
    </row>
    <row r="40751" spans="1:2" x14ac:dyDescent="0.2">
      <c r="A40751" s="71">
        <v>58024.358767462749</v>
      </c>
      <c r="B40751" s="71">
        <v>0.11324833699770731</v>
      </c>
    </row>
    <row r="40752" spans="1:2" x14ac:dyDescent="0.2">
      <c r="A40752" s="71">
        <v>58026.783686856768</v>
      </c>
      <c r="B40752" s="71">
        <v>0.22134149208789022</v>
      </c>
    </row>
    <row r="40753" spans="1:2" x14ac:dyDescent="0.2">
      <c r="A40753" s="71">
        <v>58026.997206478591</v>
      </c>
      <c r="B40753" s="71">
        <v>0.13597103662033838</v>
      </c>
    </row>
    <row r="40754" spans="1:2" x14ac:dyDescent="0.2">
      <c r="A40754" s="71">
        <v>58027.581428720194</v>
      </c>
      <c r="B40754" s="71">
        <v>0.10702889516066216</v>
      </c>
    </row>
    <row r="40755" spans="1:2" x14ac:dyDescent="0.2">
      <c r="A40755" s="71">
        <v>58027.955101228807</v>
      </c>
      <c r="B40755" s="71">
        <v>9.7218922048815326E-2</v>
      </c>
    </row>
    <row r="40756" spans="1:2" x14ac:dyDescent="0.2">
      <c r="A40756" s="71">
        <v>58028.493627680218</v>
      </c>
      <c r="B40756" s="71">
        <v>0.11864178310885976</v>
      </c>
    </row>
    <row r="40757" spans="1:2" x14ac:dyDescent="0.2">
      <c r="A40757" s="71">
        <v>58032.959434039112</v>
      </c>
      <c r="B40757" s="71">
        <v>0.11232862406590272</v>
      </c>
    </row>
    <row r="40758" spans="1:2" x14ac:dyDescent="0.2">
      <c r="A40758" s="71">
        <v>58034.184150691814</v>
      </c>
      <c r="B40758" s="71">
        <v>-0.47994303577851616</v>
      </c>
    </row>
    <row r="40759" spans="1:2" x14ac:dyDescent="0.2">
      <c r="A40759" s="71">
        <v>58035.112123428305</v>
      </c>
      <c r="B40759" s="71">
        <v>8.0624877737916822E-2</v>
      </c>
    </row>
    <row r="40760" spans="1:2" x14ac:dyDescent="0.2">
      <c r="A40760" s="71">
        <v>58035.414619674943</v>
      </c>
      <c r="B40760" s="71">
        <v>0.14410138590270938</v>
      </c>
    </row>
    <row r="40761" spans="1:2" x14ac:dyDescent="0.2">
      <c r="A40761" s="71">
        <v>58037.312813948418</v>
      </c>
      <c r="B40761" s="71">
        <v>0.14914154290813353</v>
      </c>
    </row>
    <row r="40762" spans="1:2" x14ac:dyDescent="0.2">
      <c r="A40762" s="71">
        <v>58039.05218531705</v>
      </c>
      <c r="B40762" s="71">
        <v>0.11910537182019665</v>
      </c>
    </row>
    <row r="40763" spans="1:2" x14ac:dyDescent="0.2">
      <c r="A40763" s="71">
        <v>58039.922583153369</v>
      </c>
      <c r="B40763" s="71">
        <v>8.6533800122791549E-2</v>
      </c>
    </row>
    <row r="40764" spans="1:2" x14ac:dyDescent="0.2">
      <c r="A40764" s="71">
        <v>58040.235010419397</v>
      </c>
      <c r="B40764" s="71">
        <v>0.12584711835044038</v>
      </c>
    </row>
    <row r="40765" spans="1:2" x14ac:dyDescent="0.2">
      <c r="A40765" s="71">
        <v>58043.451016649422</v>
      </c>
      <c r="B40765" s="71">
        <v>-6.332943765147514E-2</v>
      </c>
    </row>
    <row r="40766" spans="1:2" x14ac:dyDescent="0.2">
      <c r="A40766" s="71">
        <v>58044.526604496015</v>
      </c>
      <c r="B40766" s="71">
        <v>-0.11577878017134324</v>
      </c>
    </row>
    <row r="40767" spans="1:2" x14ac:dyDescent="0.2">
      <c r="A40767" s="71">
        <v>58046.885589307916</v>
      </c>
      <c r="B40767" s="71">
        <v>8.0005356277529582E-2</v>
      </c>
    </row>
    <row r="40768" spans="1:2" x14ac:dyDescent="0.2">
      <c r="A40768" s="71">
        <v>58048.300422274689</v>
      </c>
      <c r="B40768" s="71">
        <v>-8.8291595399358491E-2</v>
      </c>
    </row>
    <row r="40769" spans="1:2" x14ac:dyDescent="0.2">
      <c r="A40769" s="71">
        <v>58049.29955145008</v>
      </c>
      <c r="B40769" s="71">
        <v>9.9680843017481813E-2</v>
      </c>
    </row>
    <row r="40770" spans="1:2" x14ac:dyDescent="0.2">
      <c r="A40770" s="71">
        <v>58053.239658019964</v>
      </c>
      <c r="B40770" s="71">
        <v>-0.10174149643645103</v>
      </c>
    </row>
    <row r="40771" spans="1:2" x14ac:dyDescent="0.2">
      <c r="A40771" s="71">
        <v>58055.258839493465</v>
      </c>
      <c r="B40771" s="71">
        <v>2.1774954705750194E-2</v>
      </c>
    </row>
    <row r="40772" spans="1:2" x14ac:dyDescent="0.2">
      <c r="A40772" s="71">
        <v>58056.080101715648</v>
      </c>
      <c r="B40772" s="71">
        <v>6.0620828367304647E-2</v>
      </c>
    </row>
    <row r="40773" spans="1:2" x14ac:dyDescent="0.2">
      <c r="A40773" s="71">
        <v>58056.469713219405</v>
      </c>
      <c r="B40773" s="71">
        <v>-0.14899475444817456</v>
      </c>
    </row>
    <row r="40774" spans="1:2" x14ac:dyDescent="0.2">
      <c r="A40774" s="71">
        <v>58060.487483370751</v>
      </c>
      <c r="B40774" s="71">
        <v>0.11971760294235523</v>
      </c>
    </row>
    <row r="40775" spans="1:2" x14ac:dyDescent="0.2">
      <c r="A40775" s="71">
        <v>58061.625433454938</v>
      </c>
      <c r="B40775" s="71">
        <v>4.8101743104408179E-2</v>
      </c>
    </row>
    <row r="40776" spans="1:2" x14ac:dyDescent="0.2">
      <c r="A40776" s="71">
        <v>58066.022762834255</v>
      </c>
      <c r="B40776" s="71">
        <v>6.8121613384356294E-2</v>
      </c>
    </row>
    <row r="40777" spans="1:2" x14ac:dyDescent="0.2">
      <c r="A40777" s="71">
        <v>58068.469615230839</v>
      </c>
      <c r="B40777" s="71">
        <v>7.2026755295374834E-2</v>
      </c>
    </row>
    <row r="40778" spans="1:2" x14ac:dyDescent="0.2">
      <c r="A40778" s="71">
        <v>58071.619844507244</v>
      </c>
      <c r="B40778" s="71">
        <v>5.5483111524782691E-2</v>
      </c>
    </row>
    <row r="40779" spans="1:2" x14ac:dyDescent="0.2">
      <c r="A40779" s="71">
        <v>58071.64881703502</v>
      </c>
      <c r="B40779" s="71">
        <v>6.7899624262550695E-2</v>
      </c>
    </row>
    <row r="40780" spans="1:2" x14ac:dyDescent="0.2">
      <c r="A40780" s="71">
        <v>58077.573283199141</v>
      </c>
      <c r="B40780" s="71">
        <v>9.3491898035481968E-2</v>
      </c>
    </row>
    <row r="40781" spans="1:2" x14ac:dyDescent="0.2">
      <c r="A40781" s="71">
        <v>58080.097991956289</v>
      </c>
      <c r="B40781" s="71">
        <v>0.11713189340682484</v>
      </c>
    </row>
    <row r="40782" spans="1:2" x14ac:dyDescent="0.2">
      <c r="A40782" s="71">
        <v>58080.937824729146</v>
      </c>
      <c r="B40782" s="71">
        <v>7.761279159257306E-2</v>
      </c>
    </row>
    <row r="40783" spans="1:2" x14ac:dyDescent="0.2">
      <c r="A40783" s="71">
        <v>58082.624899662675</v>
      </c>
      <c r="B40783" s="71">
        <v>3.4835994759234046E-2</v>
      </c>
    </row>
    <row r="40784" spans="1:2" x14ac:dyDescent="0.2">
      <c r="A40784" s="71">
        <v>58082.857223257874</v>
      </c>
      <c r="B40784" s="71">
        <v>-5.2309000172265141E-2</v>
      </c>
    </row>
    <row r="40785" spans="1:2" x14ac:dyDescent="0.2">
      <c r="A40785" s="71">
        <v>58087.696275194634</v>
      </c>
      <c r="B40785" s="71">
        <v>0.11138731671370672</v>
      </c>
    </row>
    <row r="40786" spans="1:2" x14ac:dyDescent="0.2">
      <c r="A40786" s="71">
        <v>58087.696665841286</v>
      </c>
      <c r="B40786" s="71">
        <v>0.11332063241635981</v>
      </c>
    </row>
    <row r="40787" spans="1:2" x14ac:dyDescent="0.2">
      <c r="A40787" s="71">
        <v>58088.343590797689</v>
      </c>
      <c r="B40787" s="71">
        <v>9.3968452670342595E-2</v>
      </c>
    </row>
    <row r="40788" spans="1:2" x14ac:dyDescent="0.2">
      <c r="A40788" s="71">
        <v>58089.268677141743</v>
      </c>
      <c r="B40788" s="71">
        <v>2.1833457562702385E-2</v>
      </c>
    </row>
    <row r="40789" spans="1:2" x14ac:dyDescent="0.2">
      <c r="A40789" s="71">
        <v>58089.426676103532</v>
      </c>
      <c r="B40789" s="71">
        <v>7.3316486633216105E-2</v>
      </c>
    </row>
    <row r="40790" spans="1:2" x14ac:dyDescent="0.2">
      <c r="A40790" s="71">
        <v>58092.403245494781</v>
      </c>
      <c r="B40790" s="71">
        <v>1.5877510121488969E-2</v>
      </c>
    </row>
    <row r="40791" spans="1:2" x14ac:dyDescent="0.2">
      <c r="A40791" s="71">
        <v>58092.771231940351</v>
      </c>
      <c r="B40791" s="71">
        <v>8.113862808390726E-2</v>
      </c>
    </row>
    <row r="40792" spans="1:2" x14ac:dyDescent="0.2">
      <c r="A40792" s="71">
        <v>58094.23234929629</v>
      </c>
      <c r="B40792" s="71">
        <v>0.1424761323231547</v>
      </c>
    </row>
    <row r="40793" spans="1:2" x14ac:dyDescent="0.2">
      <c r="A40793" s="71">
        <v>58096.515860807725</v>
      </c>
      <c r="B40793" s="71">
        <v>-8.0166214986154616E-2</v>
      </c>
    </row>
    <row r="40794" spans="1:2" x14ac:dyDescent="0.2">
      <c r="A40794" s="71">
        <v>58097.009848016016</v>
      </c>
      <c r="B40794" s="71">
        <v>9.9098270132791377E-4</v>
      </c>
    </row>
    <row r="40795" spans="1:2" x14ac:dyDescent="0.2">
      <c r="A40795" s="71">
        <v>58098.658885878423</v>
      </c>
      <c r="B40795" s="71">
        <v>-5.2860318670656214E-2</v>
      </c>
    </row>
    <row r="40796" spans="1:2" x14ac:dyDescent="0.2">
      <c r="A40796" s="71">
        <v>58099.267817901084</v>
      </c>
      <c r="B40796" s="71">
        <v>0.12709525286025958</v>
      </c>
    </row>
    <row r="40797" spans="1:2" x14ac:dyDescent="0.2">
      <c r="A40797" s="71">
        <v>58099.737031572586</v>
      </c>
      <c r="B40797" s="71">
        <v>9.5027898971883351E-2</v>
      </c>
    </row>
    <row r="40798" spans="1:2" x14ac:dyDescent="0.2">
      <c r="A40798" s="71">
        <v>58100.192916909211</v>
      </c>
      <c r="B40798" s="71">
        <v>-7.914771994896419E-2</v>
      </c>
    </row>
    <row r="40799" spans="1:2" x14ac:dyDescent="0.2">
      <c r="A40799" s="71">
        <v>58101.179650539503</v>
      </c>
      <c r="B40799" s="71">
        <v>3.0130898394387096E-2</v>
      </c>
    </row>
    <row r="40800" spans="1:2" x14ac:dyDescent="0.2">
      <c r="A40800" s="71">
        <v>58101.75377282784</v>
      </c>
      <c r="B40800" s="71">
        <v>8.7554591892875067E-2</v>
      </c>
    </row>
    <row r="40801" spans="1:2" x14ac:dyDescent="0.2">
      <c r="A40801" s="71">
        <v>58103.380813162861</v>
      </c>
      <c r="B40801" s="71">
        <v>6.2999302816907132E-2</v>
      </c>
    </row>
    <row r="40802" spans="1:2" x14ac:dyDescent="0.2">
      <c r="A40802" s="71">
        <v>58104.039615931855</v>
      </c>
      <c r="B40802" s="71">
        <v>0.13575936157058477</v>
      </c>
    </row>
    <row r="40803" spans="1:2" x14ac:dyDescent="0.2">
      <c r="A40803" s="71">
        <v>58104.450274235773</v>
      </c>
      <c r="B40803" s="71">
        <v>3.5861804169150968E-2</v>
      </c>
    </row>
    <row r="40804" spans="1:2" x14ac:dyDescent="0.2">
      <c r="A40804" s="71">
        <v>58105.231345757958</v>
      </c>
      <c r="B40804" s="71">
        <v>9.0754103849666645E-2</v>
      </c>
    </row>
    <row r="40805" spans="1:2" x14ac:dyDescent="0.2">
      <c r="A40805" s="71">
        <v>58105.893932381092</v>
      </c>
      <c r="B40805" s="71">
        <v>-0.22446652391208533</v>
      </c>
    </row>
    <row r="40806" spans="1:2" x14ac:dyDescent="0.2">
      <c r="A40806" s="71">
        <v>58106.758483599719</v>
      </c>
      <c r="B40806" s="71">
        <v>9.5730453950958916E-2</v>
      </c>
    </row>
    <row r="40807" spans="1:2" x14ac:dyDescent="0.2">
      <c r="A40807" s="71">
        <v>58107.176435252994</v>
      </c>
      <c r="B40807" s="71">
        <v>0.14846029137875161</v>
      </c>
    </row>
    <row r="40808" spans="1:2" x14ac:dyDescent="0.2">
      <c r="A40808" s="71">
        <v>58112.434142829356</v>
      </c>
      <c r="B40808" s="71">
        <v>9.0840374110523481E-2</v>
      </c>
    </row>
    <row r="40809" spans="1:2" x14ac:dyDescent="0.2">
      <c r="A40809" s="71">
        <v>58113.922529178737</v>
      </c>
      <c r="B40809" s="71">
        <v>8.3674733993404082E-3</v>
      </c>
    </row>
    <row r="40810" spans="1:2" x14ac:dyDescent="0.2">
      <c r="A40810" s="71">
        <v>58114.927544544407</v>
      </c>
      <c r="B40810" s="71">
        <v>2.042811909053488E-2</v>
      </c>
    </row>
    <row r="40811" spans="1:2" x14ac:dyDescent="0.2">
      <c r="A40811" s="71">
        <v>58115.64793497089</v>
      </c>
      <c r="B40811" s="71">
        <v>-0.16734135063009803</v>
      </c>
    </row>
    <row r="40812" spans="1:2" x14ac:dyDescent="0.2">
      <c r="A40812" s="71">
        <v>58117.781676861538</v>
      </c>
      <c r="B40812" s="71">
        <v>8.1297185075959177E-3</v>
      </c>
    </row>
    <row r="40813" spans="1:2" x14ac:dyDescent="0.2">
      <c r="A40813" s="71">
        <v>58119.9154684237</v>
      </c>
      <c r="B40813" s="71">
        <v>5.4442563482881567E-2</v>
      </c>
    </row>
    <row r="40814" spans="1:2" x14ac:dyDescent="0.2">
      <c r="A40814" s="71">
        <v>58122.164692888844</v>
      </c>
      <c r="B40814" s="71">
        <v>0.21514251519276284</v>
      </c>
    </row>
    <row r="40815" spans="1:2" x14ac:dyDescent="0.2">
      <c r="A40815" s="71">
        <v>58122.561712314688</v>
      </c>
      <c r="B40815" s="71">
        <v>0.13233262822524772</v>
      </c>
    </row>
    <row r="40816" spans="1:2" x14ac:dyDescent="0.2">
      <c r="A40816" s="71">
        <v>58122.625456847658</v>
      </c>
      <c r="B40816" s="71">
        <v>-2.2491159252471804E-2</v>
      </c>
    </row>
    <row r="40817" spans="1:2" x14ac:dyDescent="0.2">
      <c r="A40817" s="71">
        <v>58123.536397893535</v>
      </c>
      <c r="B40817" s="71">
        <v>0.24687332886789903</v>
      </c>
    </row>
    <row r="40818" spans="1:2" x14ac:dyDescent="0.2">
      <c r="A40818" s="71">
        <v>58123.884843530788</v>
      </c>
      <c r="B40818" s="71">
        <v>0.13133908911144032</v>
      </c>
    </row>
    <row r="40819" spans="1:2" x14ac:dyDescent="0.2">
      <c r="A40819" s="71">
        <v>58127.398919219064</v>
      </c>
      <c r="B40819" s="71">
        <v>-7.186877172097883E-2</v>
      </c>
    </row>
    <row r="40820" spans="1:2" x14ac:dyDescent="0.2">
      <c r="A40820" s="71">
        <v>58128.867383765639</v>
      </c>
      <c r="B40820" s="71">
        <v>2.8181381804378347E-2</v>
      </c>
    </row>
    <row r="40821" spans="1:2" x14ac:dyDescent="0.2">
      <c r="A40821" s="71">
        <v>58129.255720304005</v>
      </c>
      <c r="B40821" s="71">
        <v>0.15220443158287589</v>
      </c>
    </row>
    <row r="40822" spans="1:2" x14ac:dyDescent="0.2">
      <c r="A40822" s="71">
        <v>58129.316719782008</v>
      </c>
      <c r="B40822" s="71">
        <v>0.13756131369019542</v>
      </c>
    </row>
    <row r="40823" spans="1:2" x14ac:dyDescent="0.2">
      <c r="A40823" s="71">
        <v>58131.522616721493</v>
      </c>
      <c r="B40823" s="71">
        <v>-5.3137256499667163E-2</v>
      </c>
    </row>
    <row r="40824" spans="1:2" x14ac:dyDescent="0.2">
      <c r="A40824" s="71">
        <v>58132.351416941034</v>
      </c>
      <c r="B40824" s="71">
        <v>-3.5388606292163893E-2</v>
      </c>
    </row>
    <row r="40825" spans="1:2" x14ac:dyDescent="0.2">
      <c r="A40825" s="71">
        <v>58134.048384786242</v>
      </c>
      <c r="B40825" s="71">
        <v>4.4767856436889408E-2</v>
      </c>
    </row>
    <row r="40826" spans="1:2" x14ac:dyDescent="0.2">
      <c r="A40826" s="71">
        <v>58134.31987450477</v>
      </c>
      <c r="B40826" s="71">
        <v>6.858512305063913E-2</v>
      </c>
    </row>
    <row r="40827" spans="1:2" x14ac:dyDescent="0.2">
      <c r="A40827" s="71">
        <v>58134.87900924241</v>
      </c>
      <c r="B40827" s="71">
        <v>0.11064217146019328</v>
      </c>
    </row>
    <row r="40828" spans="1:2" x14ac:dyDescent="0.2">
      <c r="A40828" s="71">
        <v>58136.101136020174</v>
      </c>
      <c r="B40828" s="71">
        <v>0.11621150874117703</v>
      </c>
    </row>
    <row r="40829" spans="1:2" x14ac:dyDescent="0.2">
      <c r="A40829" s="71">
        <v>58136.312031203146</v>
      </c>
      <c r="B40829" s="71">
        <v>9.824694782911636E-2</v>
      </c>
    </row>
    <row r="40830" spans="1:2" x14ac:dyDescent="0.2">
      <c r="A40830" s="71">
        <v>58143.745804979408</v>
      </c>
      <c r="B40830" s="71">
        <v>0.1734923360448517</v>
      </c>
    </row>
    <row r="40831" spans="1:2" x14ac:dyDescent="0.2">
      <c r="A40831" s="71">
        <v>58144.769266406889</v>
      </c>
      <c r="B40831" s="71">
        <v>4.346890895122657E-2</v>
      </c>
    </row>
    <row r="40832" spans="1:2" x14ac:dyDescent="0.2">
      <c r="A40832" s="71">
        <v>58145.234711014535</v>
      </c>
      <c r="B40832" s="71">
        <v>7.5277645672669591E-2</v>
      </c>
    </row>
    <row r="40833" spans="1:2" x14ac:dyDescent="0.2">
      <c r="A40833" s="71">
        <v>58148.569596237081</v>
      </c>
      <c r="B40833" s="71">
        <v>0.10627214581611777</v>
      </c>
    </row>
    <row r="40834" spans="1:2" x14ac:dyDescent="0.2">
      <c r="A40834" s="71">
        <v>58148.588937045497</v>
      </c>
      <c r="B40834" s="71">
        <v>0.11401173371649254</v>
      </c>
    </row>
    <row r="40835" spans="1:2" x14ac:dyDescent="0.2">
      <c r="A40835" s="71">
        <v>58149.362037268729</v>
      </c>
      <c r="B40835" s="71">
        <v>0.18849296604065424</v>
      </c>
    </row>
    <row r="40836" spans="1:2" x14ac:dyDescent="0.2">
      <c r="A40836" s="71">
        <v>58150.109511727671</v>
      </c>
      <c r="B40836" s="71">
        <v>0.16533865007665338</v>
      </c>
    </row>
    <row r="40837" spans="1:2" x14ac:dyDescent="0.2">
      <c r="A40837" s="71">
        <v>58151.516260560813</v>
      </c>
      <c r="B40837" s="71">
        <v>6.2412930052931026E-2</v>
      </c>
    </row>
    <row r="40838" spans="1:2" x14ac:dyDescent="0.2">
      <c r="A40838" s="71">
        <v>58152.568901179176</v>
      </c>
      <c r="B40838" s="71">
        <v>-3.638693022179873E-2</v>
      </c>
    </row>
    <row r="40839" spans="1:2" x14ac:dyDescent="0.2">
      <c r="A40839" s="71">
        <v>58152.98071266547</v>
      </c>
      <c r="B40839" s="71">
        <v>8.1307344109707413E-2</v>
      </c>
    </row>
    <row r="40840" spans="1:2" x14ac:dyDescent="0.2">
      <c r="A40840" s="71">
        <v>58154.315659905369</v>
      </c>
      <c r="B40840" s="71">
        <v>0.10096318308706786</v>
      </c>
    </row>
    <row r="40841" spans="1:2" x14ac:dyDescent="0.2">
      <c r="A40841" s="71">
        <v>58157.19967430886</v>
      </c>
      <c r="B40841" s="71">
        <v>-0.12547748037224038</v>
      </c>
    </row>
    <row r="40842" spans="1:2" x14ac:dyDescent="0.2">
      <c r="A40842" s="71">
        <v>58157.975263104279</v>
      </c>
      <c r="B40842" s="71">
        <v>4.3178529544135369E-2</v>
      </c>
    </row>
    <row r="40843" spans="1:2" x14ac:dyDescent="0.2">
      <c r="A40843" s="71">
        <v>58158.191121491138</v>
      </c>
      <c r="B40843" s="71">
        <v>6.3507534708913571E-2</v>
      </c>
    </row>
    <row r="40844" spans="1:2" x14ac:dyDescent="0.2">
      <c r="A40844" s="71">
        <v>58158.691716153859</v>
      </c>
      <c r="B40844" s="71">
        <v>2.2378503483386103E-2</v>
      </c>
    </row>
    <row r="40845" spans="1:2" x14ac:dyDescent="0.2">
      <c r="A40845" s="71">
        <v>58160.05946429458</v>
      </c>
      <c r="B40845" s="71">
        <v>1.1575560659249362E-4</v>
      </c>
    </row>
    <row r="40846" spans="1:2" x14ac:dyDescent="0.2">
      <c r="A40846" s="71">
        <v>58161.278881725775</v>
      </c>
      <c r="B40846" s="71">
        <v>-9.0536068978618323E-3</v>
      </c>
    </row>
    <row r="40847" spans="1:2" x14ac:dyDescent="0.2">
      <c r="A40847" s="71">
        <v>58161.355716108905</v>
      </c>
      <c r="B40847" s="71">
        <v>6.0567668634351035E-2</v>
      </c>
    </row>
    <row r="40848" spans="1:2" x14ac:dyDescent="0.2">
      <c r="A40848" s="71">
        <v>58163.124241146543</v>
      </c>
      <c r="B40848" s="71">
        <v>5.2795220617257943E-2</v>
      </c>
    </row>
    <row r="40849" spans="1:2" x14ac:dyDescent="0.2">
      <c r="A40849" s="71">
        <v>58165.137677898907</v>
      </c>
      <c r="B40849" s="71">
        <v>-4.9080597467179743E-2</v>
      </c>
    </row>
    <row r="40850" spans="1:2" x14ac:dyDescent="0.2">
      <c r="A40850" s="71">
        <v>58165.306094853164</v>
      </c>
      <c r="B40850" s="71">
        <v>0.13706666966980929</v>
      </c>
    </row>
    <row r="40851" spans="1:2" x14ac:dyDescent="0.2">
      <c r="A40851" s="71">
        <v>58166.467168888434</v>
      </c>
      <c r="B40851" s="71">
        <v>5.3518446182540202E-2</v>
      </c>
    </row>
    <row r="40852" spans="1:2" x14ac:dyDescent="0.2">
      <c r="A40852" s="71">
        <v>58167.458946212551</v>
      </c>
      <c r="B40852" s="71">
        <v>4.125039703338107E-2</v>
      </c>
    </row>
    <row r="40853" spans="1:2" x14ac:dyDescent="0.2">
      <c r="A40853" s="71">
        <v>58169.340772494455</v>
      </c>
      <c r="B40853" s="71">
        <v>-7.1981979329031387E-2</v>
      </c>
    </row>
    <row r="40854" spans="1:2" x14ac:dyDescent="0.2">
      <c r="A40854" s="71">
        <v>58169.563612079139</v>
      </c>
      <c r="B40854" s="71">
        <v>4.1987986847585201E-2</v>
      </c>
    </row>
    <row r="40855" spans="1:2" x14ac:dyDescent="0.2">
      <c r="A40855" s="71">
        <v>58170.733980698729</v>
      </c>
      <c r="B40855" s="71">
        <v>2.5090743134084548E-2</v>
      </c>
    </row>
    <row r="40856" spans="1:2" x14ac:dyDescent="0.2">
      <c r="A40856" s="71">
        <v>58172.121452645326</v>
      </c>
      <c r="B40856" s="71">
        <v>2.7109287732717258E-2</v>
      </c>
    </row>
    <row r="40857" spans="1:2" x14ac:dyDescent="0.2">
      <c r="A40857" s="71">
        <v>58174.015740048264</v>
      </c>
      <c r="B40857" s="71">
        <v>0.14577284923194678</v>
      </c>
    </row>
    <row r="40858" spans="1:2" x14ac:dyDescent="0.2">
      <c r="A40858" s="71">
        <v>58174.57808706865</v>
      </c>
      <c r="B40858" s="71">
        <v>6.0707792592392895E-2</v>
      </c>
    </row>
    <row r="40859" spans="1:2" x14ac:dyDescent="0.2">
      <c r="A40859" s="71">
        <v>58175.579133162893</v>
      </c>
      <c r="B40859" s="71">
        <v>0.11362987230382782</v>
      </c>
    </row>
    <row r="40860" spans="1:2" x14ac:dyDescent="0.2">
      <c r="A40860" s="71">
        <v>58175.773573714185</v>
      </c>
      <c r="B40860" s="71">
        <v>0.12236575217616452</v>
      </c>
    </row>
    <row r="40861" spans="1:2" x14ac:dyDescent="0.2">
      <c r="A40861" s="71">
        <v>58175.809376512138</v>
      </c>
      <c r="B40861" s="71">
        <v>5.077042546375532E-2</v>
      </c>
    </row>
    <row r="40862" spans="1:2" x14ac:dyDescent="0.2">
      <c r="A40862" s="71">
        <v>58178.034715276597</v>
      </c>
      <c r="B40862" s="71">
        <v>-5.9517083520534753E-2</v>
      </c>
    </row>
    <row r="40863" spans="1:2" x14ac:dyDescent="0.2">
      <c r="A40863" s="71">
        <v>58178.586523600832</v>
      </c>
      <c r="B40863" s="71">
        <v>8.1703681093705072E-2</v>
      </c>
    </row>
    <row r="40864" spans="1:2" x14ac:dyDescent="0.2">
      <c r="A40864" s="71">
        <v>58179.895469001953</v>
      </c>
      <c r="B40864" s="71">
        <v>1.271062217743868E-2</v>
      </c>
    </row>
    <row r="40865" spans="1:2" x14ac:dyDescent="0.2">
      <c r="A40865" s="71">
        <v>58180.681983141469</v>
      </c>
      <c r="B40865" s="71">
        <v>8.8153342473606067E-2</v>
      </c>
    </row>
    <row r="40866" spans="1:2" x14ac:dyDescent="0.2">
      <c r="A40866" s="71">
        <v>58180.709423404085</v>
      </c>
      <c r="B40866" s="71">
        <v>0.10469951378374542</v>
      </c>
    </row>
    <row r="40867" spans="1:2" x14ac:dyDescent="0.2">
      <c r="A40867" s="71">
        <v>58181.364661171698</v>
      </c>
      <c r="B40867" s="71">
        <v>-1.1417124301747017E-2</v>
      </c>
    </row>
    <row r="40868" spans="1:2" x14ac:dyDescent="0.2">
      <c r="A40868" s="71">
        <v>58181.607783237952</v>
      </c>
      <c r="B40868" s="71">
        <v>0.18334009890470182</v>
      </c>
    </row>
    <row r="40869" spans="1:2" x14ac:dyDescent="0.2">
      <c r="A40869" s="71">
        <v>58182.233622948945</v>
      </c>
      <c r="B40869" s="71">
        <v>-1.7809590801515229E-3</v>
      </c>
    </row>
    <row r="40870" spans="1:2" x14ac:dyDescent="0.2">
      <c r="A40870" s="71">
        <v>58187.177975856444</v>
      </c>
      <c r="B40870" s="71">
        <v>7.3926788419728329E-2</v>
      </c>
    </row>
    <row r="40871" spans="1:2" x14ac:dyDescent="0.2">
      <c r="A40871" s="71">
        <v>58190.548342129383</v>
      </c>
      <c r="B40871" s="71">
        <v>-9.669375833231697E-2</v>
      </c>
    </row>
    <row r="40872" spans="1:2" x14ac:dyDescent="0.2">
      <c r="A40872" s="71">
        <v>58190.573831327078</v>
      </c>
      <c r="B40872" s="71">
        <v>0.13373443605694701</v>
      </c>
    </row>
    <row r="40873" spans="1:2" x14ac:dyDescent="0.2">
      <c r="A40873" s="71">
        <v>58193.303782802548</v>
      </c>
      <c r="B40873" s="71">
        <v>0.13201389822753873</v>
      </c>
    </row>
    <row r="40874" spans="1:2" x14ac:dyDescent="0.2">
      <c r="A40874" s="71">
        <v>58193.307615830825</v>
      </c>
      <c r="B40874" s="71">
        <v>0.14505872270443132</v>
      </c>
    </row>
    <row r="40875" spans="1:2" x14ac:dyDescent="0.2">
      <c r="A40875" s="71">
        <v>58193.66529842114</v>
      </c>
      <c r="B40875" s="71">
        <v>4.4017935185975077E-2</v>
      </c>
    </row>
    <row r="40876" spans="1:2" x14ac:dyDescent="0.2">
      <c r="A40876" s="71">
        <v>58198.323860699515</v>
      </c>
      <c r="B40876" s="71">
        <v>8.2839780999882207E-2</v>
      </c>
    </row>
    <row r="40877" spans="1:2" x14ac:dyDescent="0.2">
      <c r="A40877" s="71">
        <v>58198.475256380872</v>
      </c>
      <c r="B40877" s="71">
        <v>-1.7203107490456615E-3</v>
      </c>
    </row>
    <row r="40878" spans="1:2" x14ac:dyDescent="0.2">
      <c r="A40878" s="71">
        <v>58201.276635445902</v>
      </c>
      <c r="B40878" s="71">
        <v>3.4855884871779264E-2</v>
      </c>
    </row>
    <row r="40879" spans="1:2" x14ac:dyDescent="0.2">
      <c r="A40879" s="71">
        <v>58205.019837808373</v>
      </c>
      <c r="B40879" s="71">
        <v>-0.13413934497097535</v>
      </c>
    </row>
    <row r="40880" spans="1:2" x14ac:dyDescent="0.2">
      <c r="A40880" s="71">
        <v>58206.991254818604</v>
      </c>
      <c r="B40880" s="71">
        <v>0.11893635302251737</v>
      </c>
    </row>
    <row r="40881" spans="1:2" x14ac:dyDescent="0.2">
      <c r="A40881" s="71">
        <v>58207.521102885519</v>
      </c>
      <c r="B40881" s="71">
        <v>8.358949772944424E-2</v>
      </c>
    </row>
    <row r="40882" spans="1:2" x14ac:dyDescent="0.2">
      <c r="A40882" s="71">
        <v>58209.99545309227</v>
      </c>
      <c r="B40882" s="71">
        <v>5.1625980628289714E-2</v>
      </c>
    </row>
    <row r="40883" spans="1:2" x14ac:dyDescent="0.2">
      <c r="A40883" s="71">
        <v>58210.973222989669</v>
      </c>
      <c r="B40883" s="71">
        <v>2.566634164501469E-2</v>
      </c>
    </row>
    <row r="40884" spans="1:2" x14ac:dyDescent="0.2">
      <c r="A40884" s="71">
        <v>58211.970730627552</v>
      </c>
      <c r="B40884" s="71">
        <v>-3.4750431071697285E-2</v>
      </c>
    </row>
    <row r="40885" spans="1:2" x14ac:dyDescent="0.2">
      <c r="A40885" s="71">
        <v>58212.560832461146</v>
      </c>
      <c r="B40885" s="71">
        <v>4.285823874260708E-2</v>
      </c>
    </row>
    <row r="40886" spans="1:2" x14ac:dyDescent="0.2">
      <c r="A40886" s="71">
        <v>58212.803332715856</v>
      </c>
      <c r="B40886" s="71">
        <v>6.7360602720019536E-2</v>
      </c>
    </row>
    <row r="40887" spans="1:2" x14ac:dyDescent="0.2">
      <c r="A40887" s="71">
        <v>58214.009331109526</v>
      </c>
      <c r="B40887" s="71">
        <v>0.1222116093143788</v>
      </c>
    </row>
    <row r="40888" spans="1:2" x14ac:dyDescent="0.2">
      <c r="A40888" s="71">
        <v>58214.541724637413</v>
      </c>
      <c r="B40888" s="71">
        <v>0.1233921146520458</v>
      </c>
    </row>
    <row r="40889" spans="1:2" x14ac:dyDescent="0.2">
      <c r="A40889" s="71">
        <v>58215.615032940332</v>
      </c>
      <c r="B40889" s="71">
        <v>-6.2318563261626769E-2</v>
      </c>
    </row>
    <row r="40890" spans="1:2" x14ac:dyDescent="0.2">
      <c r="A40890" s="71">
        <v>58217.665524001037</v>
      </c>
      <c r="B40890" s="71">
        <v>-1.0005557381544405E-2</v>
      </c>
    </row>
    <row r="40891" spans="1:2" x14ac:dyDescent="0.2">
      <c r="A40891" s="71">
        <v>58218.49535336408</v>
      </c>
      <c r="B40891" s="71">
        <v>0.10988371858728474</v>
      </c>
    </row>
    <row r="40892" spans="1:2" x14ac:dyDescent="0.2">
      <c r="A40892" s="71">
        <v>58218.900364788948</v>
      </c>
      <c r="B40892" s="71">
        <v>9.1241709255428738E-2</v>
      </c>
    </row>
    <row r="40893" spans="1:2" x14ac:dyDescent="0.2">
      <c r="A40893" s="71">
        <v>58220.584535078087</v>
      </c>
      <c r="B40893" s="71">
        <v>0.11402522713611751</v>
      </c>
    </row>
    <row r="40894" spans="1:2" x14ac:dyDescent="0.2">
      <c r="A40894" s="71">
        <v>58224.086196610442</v>
      </c>
      <c r="B40894" s="71">
        <v>-0.20848185200945013</v>
      </c>
    </row>
    <row r="40895" spans="1:2" x14ac:dyDescent="0.2">
      <c r="A40895" s="71">
        <v>58226.201997785574</v>
      </c>
      <c r="B40895" s="71">
        <v>6.3149753495687522E-2</v>
      </c>
    </row>
    <row r="40896" spans="1:2" x14ac:dyDescent="0.2">
      <c r="A40896" s="71">
        <v>58227.375465215286</v>
      </c>
      <c r="B40896" s="71">
        <v>2.7952747405085354E-2</v>
      </c>
    </row>
    <row r="40897" spans="1:2" x14ac:dyDescent="0.2">
      <c r="A40897" s="71">
        <v>58228.678339407183</v>
      </c>
      <c r="B40897" s="71">
        <v>7.2003591109846221E-2</v>
      </c>
    </row>
    <row r="40898" spans="1:2" x14ac:dyDescent="0.2">
      <c r="A40898" s="71">
        <v>58232.394738450603</v>
      </c>
      <c r="B40898" s="71">
        <v>0.2205683161046732</v>
      </c>
    </row>
    <row r="40899" spans="1:2" x14ac:dyDescent="0.2">
      <c r="A40899" s="71">
        <v>58232.723705414937</v>
      </c>
      <c r="B40899" s="71">
        <v>-4.5677382049096438E-2</v>
      </c>
    </row>
    <row r="40900" spans="1:2" x14ac:dyDescent="0.2">
      <c r="A40900" s="71">
        <v>58233.12301267383</v>
      </c>
      <c r="B40900" s="71">
        <v>1.241611562690248E-2</v>
      </c>
    </row>
    <row r="40901" spans="1:2" x14ac:dyDescent="0.2">
      <c r="A40901" s="71">
        <v>58234.542804148223</v>
      </c>
      <c r="B40901" s="71">
        <v>-3.9219483731236293E-2</v>
      </c>
    </row>
    <row r="40902" spans="1:2" x14ac:dyDescent="0.2">
      <c r="A40902" s="71">
        <v>58234.860549921636</v>
      </c>
      <c r="B40902" s="71">
        <v>-0.17772565907881888</v>
      </c>
    </row>
    <row r="40903" spans="1:2" x14ac:dyDescent="0.2">
      <c r="A40903" s="71">
        <v>58235.355346039571</v>
      </c>
      <c r="B40903" s="71">
        <v>7.6546127744673065E-2</v>
      </c>
    </row>
    <row r="40904" spans="1:2" x14ac:dyDescent="0.2">
      <c r="A40904" s="71">
        <v>58235.540096823133</v>
      </c>
      <c r="B40904" s="71">
        <v>0.19026414606357189</v>
      </c>
    </row>
    <row r="40905" spans="1:2" x14ac:dyDescent="0.2">
      <c r="A40905" s="71">
        <v>58235.9893634092</v>
      </c>
      <c r="B40905" s="71">
        <v>6.9535514631056561E-2</v>
      </c>
    </row>
    <row r="40906" spans="1:2" x14ac:dyDescent="0.2">
      <c r="A40906" s="71">
        <v>58237.827667767044</v>
      </c>
      <c r="B40906" s="71">
        <v>3.5129442305547043E-2</v>
      </c>
    </row>
    <row r="40907" spans="1:2" x14ac:dyDescent="0.2">
      <c r="A40907" s="71">
        <v>58238.13870618771</v>
      </c>
      <c r="B40907" s="71">
        <v>0.11246974879667659</v>
      </c>
    </row>
    <row r="40908" spans="1:2" x14ac:dyDescent="0.2">
      <c r="A40908" s="71">
        <v>58239.02977881168</v>
      </c>
      <c r="B40908" s="71">
        <v>5.075440085375349E-2</v>
      </c>
    </row>
    <row r="40909" spans="1:2" x14ac:dyDescent="0.2">
      <c r="A40909" s="71">
        <v>58242.687894293071</v>
      </c>
      <c r="B40909" s="71">
        <v>1.3434919056712458E-2</v>
      </c>
    </row>
    <row r="40910" spans="1:2" x14ac:dyDescent="0.2">
      <c r="A40910" s="71">
        <v>58243.626823066246</v>
      </c>
      <c r="B40910" s="71">
        <v>-7.9596248327922003E-2</v>
      </c>
    </row>
    <row r="40911" spans="1:2" x14ac:dyDescent="0.2">
      <c r="A40911" s="71">
        <v>58243.9340395857</v>
      </c>
      <c r="B40911" s="71">
        <v>0.1076554530040128</v>
      </c>
    </row>
    <row r="40912" spans="1:2" x14ac:dyDescent="0.2">
      <c r="A40912" s="71">
        <v>58244.854325419765</v>
      </c>
      <c r="B40912" s="71">
        <v>-4.9077732354444903E-2</v>
      </c>
    </row>
    <row r="40913" spans="1:2" x14ac:dyDescent="0.2">
      <c r="A40913" s="71">
        <v>58244.907334129748</v>
      </c>
      <c r="B40913" s="71">
        <v>-0.15413456459453267</v>
      </c>
    </row>
    <row r="40914" spans="1:2" x14ac:dyDescent="0.2">
      <c r="A40914" s="71">
        <v>58244.996441733092</v>
      </c>
      <c r="B40914" s="71">
        <v>0.12729772079808033</v>
      </c>
    </row>
    <row r="40915" spans="1:2" x14ac:dyDescent="0.2">
      <c r="A40915" s="71">
        <v>58245.821823658422</v>
      </c>
      <c r="B40915" s="71">
        <v>-8.1836890481780111E-3</v>
      </c>
    </row>
    <row r="40916" spans="1:2" x14ac:dyDescent="0.2">
      <c r="A40916" s="71">
        <v>58249.015977805837</v>
      </c>
      <c r="B40916" s="71">
        <v>9.1029219434653807E-2</v>
      </c>
    </row>
    <row r="40917" spans="1:2" x14ac:dyDescent="0.2">
      <c r="A40917" s="71">
        <v>58249.414423400754</v>
      </c>
      <c r="B40917" s="71">
        <v>0.18398705473922794</v>
      </c>
    </row>
    <row r="40918" spans="1:2" x14ac:dyDescent="0.2">
      <c r="A40918" s="71">
        <v>58251.68348609293</v>
      </c>
      <c r="B40918" s="71">
        <v>-0.39314448463689433</v>
      </c>
    </row>
    <row r="40919" spans="1:2" x14ac:dyDescent="0.2">
      <c r="A40919" s="71">
        <v>58252.757129412035</v>
      </c>
      <c r="B40919" s="71">
        <v>-3.3738251869936953E-3</v>
      </c>
    </row>
    <row r="40920" spans="1:2" x14ac:dyDescent="0.2">
      <c r="A40920" s="71">
        <v>58253.240137855209</v>
      </c>
      <c r="B40920" s="71">
        <v>-0.12915801858845244</v>
      </c>
    </row>
    <row r="40921" spans="1:2" x14ac:dyDescent="0.2">
      <c r="A40921" s="71">
        <v>58254.028454033418</v>
      </c>
      <c r="B40921" s="71">
        <v>1.9246953039858683E-2</v>
      </c>
    </row>
    <row r="40922" spans="1:2" x14ac:dyDescent="0.2">
      <c r="A40922" s="71">
        <v>58254.962146786798</v>
      </c>
      <c r="B40922" s="71">
        <v>2.5584369800756068E-2</v>
      </c>
    </row>
    <row r="40923" spans="1:2" x14ac:dyDescent="0.2">
      <c r="A40923" s="71">
        <v>58255.349167562068</v>
      </c>
      <c r="B40923" s="71">
        <v>4.8371287851493916E-2</v>
      </c>
    </row>
    <row r="40924" spans="1:2" x14ac:dyDescent="0.2">
      <c r="A40924" s="71">
        <v>58256.240342329729</v>
      </c>
      <c r="B40924" s="71">
        <v>-3.6488476547493764E-2</v>
      </c>
    </row>
    <row r="40925" spans="1:2" x14ac:dyDescent="0.2">
      <c r="A40925" s="71">
        <v>58256.940333515471</v>
      </c>
      <c r="B40925" s="71">
        <v>4.2596283890287134E-2</v>
      </c>
    </row>
    <row r="40926" spans="1:2" x14ac:dyDescent="0.2">
      <c r="A40926" s="71">
        <v>58257.060605001789</v>
      </c>
      <c r="B40926" s="71">
        <v>6.7201667223457662E-2</v>
      </c>
    </row>
    <row r="40927" spans="1:2" x14ac:dyDescent="0.2">
      <c r="A40927" s="71">
        <v>58257.290979543635</v>
      </c>
      <c r="B40927" s="71">
        <v>0.15742222429203534</v>
      </c>
    </row>
    <row r="40928" spans="1:2" x14ac:dyDescent="0.2">
      <c r="A40928" s="71">
        <v>58257.413183112461</v>
      </c>
      <c r="B40928" s="71">
        <v>3.9748953045087188E-2</v>
      </c>
    </row>
    <row r="40929" spans="1:2" x14ac:dyDescent="0.2">
      <c r="A40929" s="71">
        <v>58257.763746100878</v>
      </c>
      <c r="B40929" s="71">
        <v>5.8779170216812782E-2</v>
      </c>
    </row>
    <row r="40930" spans="1:2" x14ac:dyDescent="0.2">
      <c r="A40930" s="71">
        <v>58258.542608485703</v>
      </c>
      <c r="B40930" s="71">
        <v>3.8279178197339725E-2</v>
      </c>
    </row>
    <row r="40931" spans="1:2" x14ac:dyDescent="0.2">
      <c r="A40931" s="71">
        <v>58258.625376168922</v>
      </c>
      <c r="B40931" s="71">
        <v>0.15921903658333192</v>
      </c>
    </row>
    <row r="40932" spans="1:2" x14ac:dyDescent="0.2">
      <c r="A40932" s="71">
        <v>58261.178145666236</v>
      </c>
      <c r="B40932" s="71">
        <v>4.6502153503578114E-3</v>
      </c>
    </row>
    <row r="40933" spans="1:2" x14ac:dyDescent="0.2">
      <c r="A40933" s="71">
        <v>58261.704350614651</v>
      </c>
      <c r="B40933" s="71">
        <v>6.8713834422720721E-2</v>
      </c>
    </row>
    <row r="40934" spans="1:2" x14ac:dyDescent="0.2">
      <c r="A40934" s="71">
        <v>58262.35011774952</v>
      </c>
      <c r="B40934" s="71">
        <v>2.9053301611048354E-4</v>
      </c>
    </row>
    <row r="40935" spans="1:2" x14ac:dyDescent="0.2">
      <c r="A40935" s="71">
        <v>58262.719969066216</v>
      </c>
      <c r="B40935" s="71">
        <v>0.13345909242732978</v>
      </c>
    </row>
    <row r="40936" spans="1:2" x14ac:dyDescent="0.2">
      <c r="A40936" s="71">
        <v>58264.289268412656</v>
      </c>
      <c r="B40936" s="71">
        <v>-7.0743006624289118E-2</v>
      </c>
    </row>
    <row r="40937" spans="1:2" x14ac:dyDescent="0.2">
      <c r="A40937" s="71">
        <v>58264.4358229028</v>
      </c>
      <c r="B40937" s="71">
        <v>0.16643019467435161</v>
      </c>
    </row>
    <row r="40938" spans="1:2" x14ac:dyDescent="0.2">
      <c r="A40938" s="71">
        <v>58266.81499395529</v>
      </c>
      <c r="B40938" s="71">
        <v>5.936085649121714E-2</v>
      </c>
    </row>
    <row r="40939" spans="1:2" x14ac:dyDescent="0.2">
      <c r="A40939" s="71">
        <v>58266.846518097016</v>
      </c>
      <c r="B40939" s="71">
        <v>8.6395762470433679E-2</v>
      </c>
    </row>
    <row r="40940" spans="1:2" x14ac:dyDescent="0.2">
      <c r="A40940" s="71">
        <v>58267.034290169853</v>
      </c>
      <c r="B40940" s="71">
        <v>7.7720817158918987E-2</v>
      </c>
    </row>
    <row r="40941" spans="1:2" x14ac:dyDescent="0.2">
      <c r="A40941" s="71">
        <v>58270.291559783444</v>
      </c>
      <c r="B40941" s="71">
        <v>0.16805327736150932</v>
      </c>
    </row>
    <row r="40942" spans="1:2" x14ac:dyDescent="0.2">
      <c r="A40942" s="71">
        <v>58271.089285582122</v>
      </c>
      <c r="B40942" s="71">
        <v>6.262888627841745E-2</v>
      </c>
    </row>
    <row r="40943" spans="1:2" x14ac:dyDescent="0.2">
      <c r="A40943" s="71">
        <v>58274.198400145076</v>
      </c>
      <c r="B40943" s="71">
        <v>8.3076336970308251E-2</v>
      </c>
    </row>
    <row r="40944" spans="1:2" x14ac:dyDescent="0.2">
      <c r="A40944" s="71">
        <v>58275.926338478384</v>
      </c>
      <c r="B40944" s="71">
        <v>-5.5624672646264917E-2</v>
      </c>
    </row>
    <row r="40945" spans="1:2" x14ac:dyDescent="0.2">
      <c r="A40945" s="71">
        <v>58276.398546052886</v>
      </c>
      <c r="B40945" s="71">
        <v>6.0378549577226659E-2</v>
      </c>
    </row>
    <row r="40946" spans="1:2" x14ac:dyDescent="0.2">
      <c r="A40946" s="71">
        <v>58276.540658184531</v>
      </c>
      <c r="B40946" s="71">
        <v>8.9951224610563374E-2</v>
      </c>
    </row>
    <row r="40947" spans="1:2" x14ac:dyDescent="0.2">
      <c r="A40947" s="71">
        <v>58279.613092849861</v>
      </c>
      <c r="B40947" s="71">
        <v>8.8336885290336564E-3</v>
      </c>
    </row>
    <row r="40948" spans="1:2" x14ac:dyDescent="0.2">
      <c r="A40948" s="71">
        <v>58282.394726935025</v>
      </c>
      <c r="B40948" s="71">
        <v>1.6303834168369669E-3</v>
      </c>
    </row>
    <row r="40949" spans="1:2" x14ac:dyDescent="0.2">
      <c r="A40949" s="71">
        <v>58282.776297621247</v>
      </c>
      <c r="B40949" s="71">
        <v>0.1216494430044206</v>
      </c>
    </row>
    <row r="40950" spans="1:2" x14ac:dyDescent="0.2">
      <c r="A40950" s="71">
        <v>58283.025959055427</v>
      </c>
      <c r="B40950" s="71">
        <v>6.3728104984468903E-2</v>
      </c>
    </row>
    <row r="40951" spans="1:2" x14ac:dyDescent="0.2">
      <c r="A40951" s="71">
        <v>58283.154007593774</v>
      </c>
      <c r="B40951" s="71">
        <v>6.7276708050711953E-4</v>
      </c>
    </row>
    <row r="40952" spans="1:2" x14ac:dyDescent="0.2">
      <c r="A40952" s="71">
        <v>58284.105862022909</v>
      </c>
      <c r="B40952" s="71">
        <v>9.2081461594319958E-3</v>
      </c>
    </row>
    <row r="40953" spans="1:2" x14ac:dyDescent="0.2">
      <c r="A40953" s="71">
        <v>58284.514152872223</v>
      </c>
      <c r="B40953" s="71">
        <v>5.9978721260063539E-2</v>
      </c>
    </row>
    <row r="40954" spans="1:2" x14ac:dyDescent="0.2">
      <c r="A40954" s="71">
        <v>58285.160175716512</v>
      </c>
      <c r="B40954" s="71">
        <v>2.0937880071807857E-2</v>
      </c>
    </row>
    <row r="40955" spans="1:2" x14ac:dyDescent="0.2">
      <c r="A40955" s="71">
        <v>58285.246052384253</v>
      </c>
      <c r="B40955" s="71">
        <v>0.19004431586353743</v>
      </c>
    </row>
    <row r="40956" spans="1:2" x14ac:dyDescent="0.2">
      <c r="A40956" s="71">
        <v>58286.979419912386</v>
      </c>
      <c r="B40956" s="71">
        <v>1.4443014646504437E-2</v>
      </c>
    </row>
    <row r="40957" spans="1:2" x14ac:dyDescent="0.2">
      <c r="A40957" s="71">
        <v>58287.222472658112</v>
      </c>
      <c r="B40957" s="71">
        <v>2.6126994027325434E-2</v>
      </c>
    </row>
    <row r="40958" spans="1:2" x14ac:dyDescent="0.2">
      <c r="A40958" s="71">
        <v>58287.826115134594</v>
      </c>
      <c r="B40958" s="71">
        <v>9.0847604196133247E-2</v>
      </c>
    </row>
    <row r="40959" spans="1:2" x14ac:dyDescent="0.2">
      <c r="A40959" s="71">
        <v>58293.06790886345</v>
      </c>
      <c r="B40959" s="71">
        <v>3.4684385227427672E-2</v>
      </c>
    </row>
    <row r="40960" spans="1:2" x14ac:dyDescent="0.2">
      <c r="A40960" s="71">
        <v>58293.275599521054</v>
      </c>
      <c r="B40960" s="71">
        <v>8.7697019314219027E-2</v>
      </c>
    </row>
    <row r="40961" spans="1:2" x14ac:dyDescent="0.2">
      <c r="A40961" s="71">
        <v>58298.112529453261</v>
      </c>
      <c r="B40961" s="71">
        <v>7.6842720642115392E-2</v>
      </c>
    </row>
    <row r="40962" spans="1:2" x14ac:dyDescent="0.2">
      <c r="A40962" s="71">
        <v>58299.816232408884</v>
      </c>
      <c r="B40962" s="71">
        <v>6.5909020228067661E-3</v>
      </c>
    </row>
    <row r="40963" spans="1:2" x14ac:dyDescent="0.2">
      <c r="A40963" s="71">
        <v>58300.6505640143</v>
      </c>
      <c r="B40963" s="71">
        <v>-1.7315911730318989E-3</v>
      </c>
    </row>
    <row r="40964" spans="1:2" x14ac:dyDescent="0.2">
      <c r="A40964" s="71">
        <v>58305.374306792241</v>
      </c>
      <c r="B40964" s="71">
        <v>2.041591282043731E-2</v>
      </c>
    </row>
    <row r="40965" spans="1:2" x14ac:dyDescent="0.2">
      <c r="A40965" s="71">
        <v>58305.981089773428</v>
      </c>
      <c r="B40965" s="71">
        <v>6.7235882206682529E-2</v>
      </c>
    </row>
    <row r="40966" spans="1:2" x14ac:dyDescent="0.2">
      <c r="A40966" s="71">
        <v>58307.274484087044</v>
      </c>
      <c r="B40966" s="71">
        <v>-3.3229998763246171E-2</v>
      </c>
    </row>
    <row r="40967" spans="1:2" x14ac:dyDescent="0.2">
      <c r="A40967" s="71">
        <v>58308.779886431781</v>
      </c>
      <c r="B40967" s="71">
        <v>0.11119853007531666</v>
      </c>
    </row>
    <row r="40968" spans="1:2" x14ac:dyDescent="0.2">
      <c r="A40968" s="71">
        <v>58309.866842118819</v>
      </c>
      <c r="B40968" s="71">
        <v>0.13771259017055426</v>
      </c>
    </row>
    <row r="40969" spans="1:2" x14ac:dyDescent="0.2">
      <c r="A40969" s="71">
        <v>58309.942364493858</v>
      </c>
      <c r="B40969" s="71">
        <v>-7.8326663565161825E-2</v>
      </c>
    </row>
    <row r="40970" spans="1:2" x14ac:dyDescent="0.2">
      <c r="A40970" s="71">
        <v>58311.173545222147</v>
      </c>
      <c r="B40970" s="71">
        <v>-0.25034420775711075</v>
      </c>
    </row>
    <row r="40971" spans="1:2" x14ac:dyDescent="0.2">
      <c r="A40971" s="71">
        <v>58312.170956004658</v>
      </c>
      <c r="B40971" s="71">
        <v>9.6974074482786721E-2</v>
      </c>
    </row>
    <row r="40972" spans="1:2" x14ac:dyDescent="0.2">
      <c r="A40972" s="71">
        <v>58313.074363314845</v>
      </c>
      <c r="B40972" s="71">
        <v>8.4966969349299148E-2</v>
      </c>
    </row>
    <row r="40973" spans="1:2" x14ac:dyDescent="0.2">
      <c r="A40973" s="71">
        <v>58313.550075171072</v>
      </c>
      <c r="B40973" s="71">
        <v>0.12238010220512385</v>
      </c>
    </row>
    <row r="40974" spans="1:2" x14ac:dyDescent="0.2">
      <c r="A40974" s="71">
        <v>58314.242151340564</v>
      </c>
      <c r="B40974" s="71">
        <v>7.0609058320957763E-2</v>
      </c>
    </row>
    <row r="40975" spans="1:2" x14ac:dyDescent="0.2">
      <c r="A40975" s="71">
        <v>58314.97070220259</v>
      </c>
      <c r="B40975" s="71">
        <v>-0.10226764941821154</v>
      </c>
    </row>
    <row r="40976" spans="1:2" x14ac:dyDescent="0.2">
      <c r="A40976" s="71">
        <v>58315.824688196568</v>
      </c>
      <c r="B40976" s="71">
        <v>3.1658243724907997E-4</v>
      </c>
    </row>
    <row r="40977" spans="1:2" x14ac:dyDescent="0.2">
      <c r="A40977" s="71">
        <v>58316.332730398019</v>
      </c>
      <c r="B40977" s="71">
        <v>0.13779403170416749</v>
      </c>
    </row>
    <row r="40978" spans="1:2" x14ac:dyDescent="0.2">
      <c r="A40978" s="71">
        <v>58316.376431253731</v>
      </c>
      <c r="B40978" s="71">
        <v>2.2657358230588232E-2</v>
      </c>
    </row>
    <row r="40979" spans="1:2" x14ac:dyDescent="0.2">
      <c r="A40979" s="71">
        <v>58318.002649493828</v>
      </c>
      <c r="B40979" s="71">
        <v>-3.2952739709154244E-2</v>
      </c>
    </row>
    <row r="40980" spans="1:2" x14ac:dyDescent="0.2">
      <c r="A40980" s="71">
        <v>58321.829530573843</v>
      </c>
      <c r="B40980" s="71">
        <v>0.16388893739369781</v>
      </c>
    </row>
    <row r="40981" spans="1:2" x14ac:dyDescent="0.2">
      <c r="A40981" s="71">
        <v>58322.077013535483</v>
      </c>
      <c r="B40981" s="71">
        <v>7.4806274854637644E-2</v>
      </c>
    </row>
    <row r="40982" spans="1:2" x14ac:dyDescent="0.2">
      <c r="A40982" s="71">
        <v>58322.958965123908</v>
      </c>
      <c r="B40982" s="71">
        <v>-5.86791270194158E-2</v>
      </c>
    </row>
    <row r="40983" spans="1:2" x14ac:dyDescent="0.2">
      <c r="A40983" s="71">
        <v>58324.964801184637</v>
      </c>
      <c r="B40983" s="71">
        <v>7.992530644028939E-3</v>
      </c>
    </row>
    <row r="40984" spans="1:2" x14ac:dyDescent="0.2">
      <c r="A40984" s="71">
        <v>58326.060024343911</v>
      </c>
      <c r="B40984" s="71">
        <v>0.11642260935387894</v>
      </c>
    </row>
    <row r="40985" spans="1:2" x14ac:dyDescent="0.2">
      <c r="A40985" s="71">
        <v>58326.235785514742</v>
      </c>
      <c r="B40985" s="71">
        <v>7.4836511145708329E-3</v>
      </c>
    </row>
    <row r="40986" spans="1:2" x14ac:dyDescent="0.2">
      <c r="A40986" s="71">
        <v>58326.664386784258</v>
      </c>
      <c r="B40986" s="71">
        <v>6.5749350282698682E-2</v>
      </c>
    </row>
    <row r="40987" spans="1:2" x14ac:dyDescent="0.2">
      <c r="A40987" s="71">
        <v>58326.952936278598</v>
      </c>
      <c r="B40987" s="71">
        <v>0.10082376456638609</v>
      </c>
    </row>
    <row r="40988" spans="1:2" x14ac:dyDescent="0.2">
      <c r="A40988" s="71">
        <v>58327.882083106277</v>
      </c>
      <c r="B40988" s="71">
        <v>8.4793434059507344E-2</v>
      </c>
    </row>
    <row r="40989" spans="1:2" x14ac:dyDescent="0.2">
      <c r="A40989" s="71">
        <v>58328.100059622215</v>
      </c>
      <c r="B40989" s="71">
        <v>7.8620166332130648E-2</v>
      </c>
    </row>
    <row r="40990" spans="1:2" x14ac:dyDescent="0.2">
      <c r="A40990" s="71">
        <v>58329.222519378054</v>
      </c>
      <c r="B40990" s="71">
        <v>3.1721976468818358E-2</v>
      </c>
    </row>
    <row r="40991" spans="1:2" x14ac:dyDescent="0.2">
      <c r="A40991" s="71">
        <v>58329.743895758897</v>
      </c>
      <c r="B40991" s="71">
        <v>0.21574180068356053</v>
      </c>
    </row>
    <row r="40992" spans="1:2" x14ac:dyDescent="0.2">
      <c r="A40992" s="71">
        <v>58330.353544053498</v>
      </c>
      <c r="B40992" s="71">
        <v>8.9883173570203478E-2</v>
      </c>
    </row>
    <row r="40993" spans="1:2" x14ac:dyDescent="0.2">
      <c r="A40993" s="71">
        <v>58331.057922830536</v>
      </c>
      <c r="B40993" s="71">
        <v>0.11346445055824028</v>
      </c>
    </row>
    <row r="40994" spans="1:2" x14ac:dyDescent="0.2">
      <c r="A40994" s="71">
        <v>58331.111483346365</v>
      </c>
      <c r="B40994" s="71">
        <v>3.8532763178551477E-3</v>
      </c>
    </row>
    <row r="40995" spans="1:2" x14ac:dyDescent="0.2">
      <c r="A40995" s="71">
        <v>58331.194608198115</v>
      </c>
      <c r="B40995" s="71">
        <v>0.18370307725005985</v>
      </c>
    </row>
    <row r="40996" spans="1:2" x14ac:dyDescent="0.2">
      <c r="A40996" s="71">
        <v>58331.59788586678</v>
      </c>
      <c r="B40996" s="71">
        <v>3.7663083890175475E-2</v>
      </c>
    </row>
    <row r="40997" spans="1:2" x14ac:dyDescent="0.2">
      <c r="A40997" s="71">
        <v>58331.805877328778</v>
      </c>
      <c r="B40997" s="71">
        <v>0.11158463293587739</v>
      </c>
    </row>
    <row r="40998" spans="1:2" x14ac:dyDescent="0.2">
      <c r="A40998" s="71">
        <v>58331.922077590702</v>
      </c>
      <c r="B40998" s="71">
        <v>0.10290286071616839</v>
      </c>
    </row>
    <row r="40999" spans="1:2" x14ac:dyDescent="0.2">
      <c r="A40999" s="71">
        <v>58335.732970494289</v>
      </c>
      <c r="B40999" s="71">
        <v>-3.236475442110609E-2</v>
      </c>
    </row>
    <row r="41000" spans="1:2" x14ac:dyDescent="0.2">
      <c r="A41000" s="71">
        <v>58337.75100658062</v>
      </c>
      <c r="B41000" s="71">
        <v>-7.0561628584882352E-2</v>
      </c>
    </row>
    <row r="41001" spans="1:2" x14ac:dyDescent="0.2">
      <c r="A41001" s="71">
        <v>58338.698183451314</v>
      </c>
      <c r="B41001" s="71">
        <v>0.13774809819111877</v>
      </c>
    </row>
    <row r="41002" spans="1:2" x14ac:dyDescent="0.2">
      <c r="A41002" s="71">
        <v>58338.971334574453</v>
      </c>
      <c r="B41002" s="71">
        <v>0.15375986160176058</v>
      </c>
    </row>
    <row r="41003" spans="1:2" x14ac:dyDescent="0.2">
      <c r="A41003" s="71">
        <v>58342.454147981203</v>
      </c>
      <c r="B41003" s="71">
        <v>0.15436252670821515</v>
      </c>
    </row>
    <row r="41004" spans="1:2" x14ac:dyDescent="0.2">
      <c r="A41004" s="71">
        <v>58344.434836621011</v>
      </c>
      <c r="B41004" s="71">
        <v>0.13727366710647293</v>
      </c>
    </row>
    <row r="41005" spans="1:2" x14ac:dyDescent="0.2">
      <c r="A41005" s="71">
        <v>58346.424608108988</v>
      </c>
      <c r="B41005" s="71">
        <v>0.10868751124047482</v>
      </c>
    </row>
    <row r="41006" spans="1:2" x14ac:dyDescent="0.2">
      <c r="A41006" s="71">
        <v>58347.251816526274</v>
      </c>
      <c r="B41006" s="71">
        <v>0.14712549652658002</v>
      </c>
    </row>
    <row r="41007" spans="1:2" x14ac:dyDescent="0.2">
      <c r="A41007" s="71">
        <v>58347.920716840788</v>
      </c>
      <c r="B41007" s="71">
        <v>2.4071332206873963E-2</v>
      </c>
    </row>
    <row r="41008" spans="1:2" x14ac:dyDescent="0.2">
      <c r="A41008" s="71">
        <v>58348.959246750113</v>
      </c>
      <c r="B41008" s="71">
        <v>-6.4855554404038562E-2</v>
      </c>
    </row>
    <row r="41009" spans="1:2" x14ac:dyDescent="0.2">
      <c r="A41009" s="71">
        <v>58350.392873229852</v>
      </c>
      <c r="B41009" s="71">
        <v>3.5047658590033004E-2</v>
      </c>
    </row>
    <row r="41010" spans="1:2" x14ac:dyDescent="0.2">
      <c r="A41010" s="71">
        <v>58350.866839105365</v>
      </c>
      <c r="B41010" s="71">
        <v>6.4826846757523482E-2</v>
      </c>
    </row>
    <row r="41011" spans="1:2" x14ac:dyDescent="0.2">
      <c r="A41011" s="71">
        <v>58351.157234682782</v>
      </c>
      <c r="B41011" s="71">
        <v>7.6178680500562646E-3</v>
      </c>
    </row>
    <row r="41012" spans="1:2" x14ac:dyDescent="0.2">
      <c r="A41012" s="71">
        <v>58351.395236625809</v>
      </c>
      <c r="B41012" s="71">
        <v>-1.1306372138276677E-2</v>
      </c>
    </row>
    <row r="41013" spans="1:2" x14ac:dyDescent="0.2">
      <c r="A41013" s="71">
        <v>58352.333767566975</v>
      </c>
      <c r="B41013" s="71">
        <v>-1.4503863831295205E-2</v>
      </c>
    </row>
    <row r="41014" spans="1:2" x14ac:dyDescent="0.2">
      <c r="A41014" s="71">
        <v>58354.323994758539</v>
      </c>
      <c r="B41014" s="71">
        <v>4.3099202171685835E-3</v>
      </c>
    </row>
    <row r="41015" spans="1:2" x14ac:dyDescent="0.2">
      <c r="A41015" s="71">
        <v>58355.786968366963</v>
      </c>
      <c r="B41015" s="71">
        <v>1.9613485722501212E-2</v>
      </c>
    </row>
    <row r="41016" spans="1:2" x14ac:dyDescent="0.2">
      <c r="A41016" s="71">
        <v>58357.881850207108</v>
      </c>
      <c r="B41016" s="71">
        <v>4.2254254719535256E-2</v>
      </c>
    </row>
    <row r="41017" spans="1:2" x14ac:dyDescent="0.2">
      <c r="A41017" s="71">
        <v>58358.876125800467</v>
      </c>
      <c r="B41017" s="71">
        <v>0.10005962112860978</v>
      </c>
    </row>
    <row r="41018" spans="1:2" x14ac:dyDescent="0.2">
      <c r="A41018" s="71">
        <v>58360.449254690815</v>
      </c>
      <c r="B41018" s="71">
        <v>3.90724497240722E-2</v>
      </c>
    </row>
    <row r="41019" spans="1:2" x14ac:dyDescent="0.2">
      <c r="A41019" s="71">
        <v>58360.472362083259</v>
      </c>
      <c r="B41019" s="71">
        <v>8.1436301989058713E-2</v>
      </c>
    </row>
    <row r="41020" spans="1:2" x14ac:dyDescent="0.2">
      <c r="A41020" s="71">
        <v>58361.224278160669</v>
      </c>
      <c r="B41020" s="71">
        <v>9.0711029833294932E-2</v>
      </c>
    </row>
    <row r="41021" spans="1:2" x14ac:dyDescent="0.2">
      <c r="A41021" s="71">
        <v>58361.238208531009</v>
      </c>
      <c r="B41021" s="71">
        <v>2.6807289238829357E-2</v>
      </c>
    </row>
    <row r="41022" spans="1:2" x14ac:dyDescent="0.2">
      <c r="A41022" s="71">
        <v>58364.990822502346</v>
      </c>
      <c r="B41022" s="71">
        <v>0.1150948191675385</v>
      </c>
    </row>
    <row r="41023" spans="1:2" x14ac:dyDescent="0.2">
      <c r="A41023" s="71">
        <v>58365.869061536891</v>
      </c>
      <c r="B41023" s="71">
        <v>-4.7372357000714849E-2</v>
      </c>
    </row>
    <row r="41024" spans="1:2" x14ac:dyDescent="0.2">
      <c r="A41024" s="71">
        <v>58366.762435928649</v>
      </c>
      <c r="B41024" s="71">
        <v>0.10754643207855419</v>
      </c>
    </row>
    <row r="41025" spans="1:2" x14ac:dyDescent="0.2">
      <c r="A41025" s="71">
        <v>58367.227672353481</v>
      </c>
      <c r="B41025" s="71">
        <v>0.16863653236664322</v>
      </c>
    </row>
    <row r="41026" spans="1:2" x14ac:dyDescent="0.2">
      <c r="A41026" s="71">
        <v>58368.063668937051</v>
      </c>
      <c r="B41026" s="71">
        <v>-0.25182997744595448</v>
      </c>
    </row>
    <row r="41027" spans="1:2" x14ac:dyDescent="0.2">
      <c r="A41027" s="71">
        <v>58368.907913486517</v>
      </c>
      <c r="B41027" s="71">
        <v>4.5058475593320324E-3</v>
      </c>
    </row>
    <row r="41028" spans="1:2" x14ac:dyDescent="0.2">
      <c r="A41028" s="71">
        <v>58369.457036949003</v>
      </c>
      <c r="B41028" s="71">
        <v>5.4307565808175529E-2</v>
      </c>
    </row>
    <row r="41029" spans="1:2" x14ac:dyDescent="0.2">
      <c r="A41029" s="71">
        <v>58370.124471979172</v>
      </c>
      <c r="B41029" s="71">
        <v>0.19854516437542569</v>
      </c>
    </row>
    <row r="41030" spans="1:2" x14ac:dyDescent="0.2">
      <c r="A41030" s="71">
        <v>58370.53797878253</v>
      </c>
      <c r="B41030" s="71">
        <v>4.0357758548863032E-2</v>
      </c>
    </row>
    <row r="41031" spans="1:2" x14ac:dyDescent="0.2">
      <c r="A41031" s="71">
        <v>58370.543671890846</v>
      </c>
      <c r="B41031" s="71">
        <v>-6.1301886333534394E-2</v>
      </c>
    </row>
    <row r="41032" spans="1:2" x14ac:dyDescent="0.2">
      <c r="A41032" s="71">
        <v>58373.285143040848</v>
      </c>
      <c r="B41032" s="71">
        <v>0.11010650174384029</v>
      </c>
    </row>
    <row r="41033" spans="1:2" x14ac:dyDescent="0.2">
      <c r="A41033" s="71">
        <v>58373.685718503635</v>
      </c>
      <c r="B41033" s="71">
        <v>7.9633676496233541E-3</v>
      </c>
    </row>
    <row r="41034" spans="1:2" x14ac:dyDescent="0.2">
      <c r="A41034" s="71">
        <v>58373.980341302005</v>
      </c>
      <c r="B41034" s="71">
        <v>5.4678323753230007E-2</v>
      </c>
    </row>
    <row r="41035" spans="1:2" x14ac:dyDescent="0.2">
      <c r="A41035" s="71">
        <v>58374.170059848031</v>
      </c>
      <c r="B41035" s="71">
        <v>0.15031834061190641</v>
      </c>
    </row>
    <row r="41036" spans="1:2" x14ac:dyDescent="0.2">
      <c r="A41036" s="71">
        <v>58374.172639903823</v>
      </c>
      <c r="B41036" s="71">
        <v>-0.47833160777249573</v>
      </c>
    </row>
    <row r="41037" spans="1:2" x14ac:dyDescent="0.2">
      <c r="A41037" s="71">
        <v>58378.902238099581</v>
      </c>
      <c r="B41037" s="71">
        <v>0.16738929865950691</v>
      </c>
    </row>
    <row r="41038" spans="1:2" x14ac:dyDescent="0.2">
      <c r="A41038" s="71">
        <v>58380.113603679783</v>
      </c>
      <c r="B41038" s="71">
        <v>0.12928100760257366</v>
      </c>
    </row>
    <row r="41039" spans="1:2" x14ac:dyDescent="0.2">
      <c r="A41039" s="71">
        <v>58380.811047100775</v>
      </c>
      <c r="B41039" s="71">
        <v>8.3191369735797105E-2</v>
      </c>
    </row>
    <row r="41040" spans="1:2" x14ac:dyDescent="0.2">
      <c r="A41040" s="71">
        <v>58384.23364871693</v>
      </c>
      <c r="B41040" s="71">
        <v>8.3148986970406513E-2</v>
      </c>
    </row>
    <row r="41041" spans="1:2" x14ac:dyDescent="0.2">
      <c r="A41041" s="71">
        <v>58385.856501400711</v>
      </c>
      <c r="B41041" s="71">
        <v>3.652688182098407E-3</v>
      </c>
    </row>
    <row r="41042" spans="1:2" x14ac:dyDescent="0.2">
      <c r="A41042" s="71">
        <v>58387.062732083548</v>
      </c>
      <c r="B41042" s="71">
        <v>0.19937718653201664</v>
      </c>
    </row>
    <row r="41043" spans="1:2" x14ac:dyDescent="0.2">
      <c r="A41043" s="71">
        <v>58387.137726970708</v>
      </c>
      <c r="B41043" s="71">
        <v>1.1226908908561928E-2</v>
      </c>
    </row>
    <row r="41044" spans="1:2" x14ac:dyDescent="0.2">
      <c r="A41044" s="71">
        <v>58387.261540450447</v>
      </c>
      <c r="B41044" s="71">
        <v>8.0339172020913452E-2</v>
      </c>
    </row>
    <row r="41045" spans="1:2" x14ac:dyDescent="0.2">
      <c r="A41045" s="71">
        <v>58387.699716893832</v>
      </c>
      <c r="B41045" s="71">
        <v>-3.0757699322139342E-2</v>
      </c>
    </row>
    <row r="41046" spans="1:2" x14ac:dyDescent="0.2">
      <c r="A41046" s="71">
        <v>58388.039024309073</v>
      </c>
      <c r="B41046" s="71">
        <v>1.5010211642405125E-2</v>
      </c>
    </row>
    <row r="41047" spans="1:2" x14ac:dyDescent="0.2">
      <c r="A41047" s="71">
        <v>58388.389395241618</v>
      </c>
      <c r="B41047" s="71">
        <v>-4.2041966336568537E-2</v>
      </c>
    </row>
    <row r="41048" spans="1:2" x14ac:dyDescent="0.2">
      <c r="A41048" s="71">
        <v>58389.051015726844</v>
      </c>
      <c r="B41048" s="71">
        <v>0.13275379557492228</v>
      </c>
    </row>
    <row r="41049" spans="1:2" x14ac:dyDescent="0.2">
      <c r="A41049" s="71">
        <v>58390.610136156756</v>
      </c>
      <c r="B41049" s="71">
        <v>1.8763951520056166E-2</v>
      </c>
    </row>
    <row r="41050" spans="1:2" x14ac:dyDescent="0.2">
      <c r="A41050" s="71">
        <v>58390.870062829388</v>
      </c>
      <c r="B41050" s="71">
        <v>4.8515341348555729E-2</v>
      </c>
    </row>
    <row r="41051" spans="1:2" x14ac:dyDescent="0.2">
      <c r="A41051" s="71">
        <v>58395.083105497615</v>
      </c>
      <c r="B41051" s="71">
        <v>9.3085796414916322E-2</v>
      </c>
    </row>
    <row r="41052" spans="1:2" x14ac:dyDescent="0.2">
      <c r="A41052" s="71">
        <v>58396.572955399832</v>
      </c>
      <c r="B41052" s="71">
        <v>0.19015464679997152</v>
      </c>
    </row>
    <row r="41053" spans="1:2" x14ac:dyDescent="0.2">
      <c r="A41053" s="71">
        <v>58396.57592386911</v>
      </c>
      <c r="B41053" s="71">
        <v>0.11920883521336867</v>
      </c>
    </row>
    <row r="41054" spans="1:2" x14ac:dyDescent="0.2">
      <c r="A41054" s="71">
        <v>58396.802592024971</v>
      </c>
      <c r="B41054" s="71">
        <v>1.3658716331133025E-3</v>
      </c>
    </row>
    <row r="41055" spans="1:2" x14ac:dyDescent="0.2">
      <c r="A41055" s="71">
        <v>58397.472816530841</v>
      </c>
      <c r="B41055" s="71">
        <v>-8.5613678911930613E-2</v>
      </c>
    </row>
    <row r="41056" spans="1:2" x14ac:dyDescent="0.2">
      <c r="A41056" s="71">
        <v>58399.222785379119</v>
      </c>
      <c r="B41056" s="71">
        <v>5.3346326401244148E-2</v>
      </c>
    </row>
    <row r="41057" spans="1:2" x14ac:dyDescent="0.2">
      <c r="A41057" s="71">
        <v>58401.347489208289</v>
      </c>
      <c r="B41057" s="71">
        <v>-5.8419617762727194E-3</v>
      </c>
    </row>
    <row r="41058" spans="1:2" x14ac:dyDescent="0.2">
      <c r="A41058" s="71">
        <v>58401.369642616584</v>
      </c>
      <c r="B41058" s="71">
        <v>0.13460765130733487</v>
      </c>
    </row>
    <row r="41059" spans="1:2" x14ac:dyDescent="0.2">
      <c r="A41059" s="71">
        <v>58401.491244070174</v>
      </c>
      <c r="B41059" s="71">
        <v>-1.107872224908879E-2</v>
      </c>
    </row>
    <row r="41060" spans="1:2" x14ac:dyDescent="0.2">
      <c r="A41060" s="71">
        <v>58401.6426007517</v>
      </c>
      <c r="B41060" s="71">
        <v>2.0060003804261539E-2</v>
      </c>
    </row>
    <row r="41061" spans="1:2" x14ac:dyDescent="0.2">
      <c r="A41061" s="71">
        <v>58401.809695263873</v>
      </c>
      <c r="B41061" s="71">
        <v>7.7998232557139779E-2</v>
      </c>
    </row>
    <row r="41062" spans="1:2" x14ac:dyDescent="0.2">
      <c r="A41062" s="71">
        <v>58404.994320061451</v>
      </c>
      <c r="B41062" s="71">
        <v>1.174987206101763E-3</v>
      </c>
    </row>
    <row r="41063" spans="1:2" x14ac:dyDescent="0.2">
      <c r="A41063" s="71">
        <v>58405.400986700246</v>
      </c>
      <c r="B41063" s="71">
        <v>-7.3154921423793873E-2</v>
      </c>
    </row>
    <row r="41064" spans="1:2" x14ac:dyDescent="0.2">
      <c r="A41064" s="71">
        <v>58405.793302394311</v>
      </c>
      <c r="B41064" s="71">
        <v>0.19415552323597418</v>
      </c>
    </row>
    <row r="41065" spans="1:2" x14ac:dyDescent="0.2">
      <c r="A41065" s="71">
        <v>58405.796369306219</v>
      </c>
      <c r="B41065" s="71">
        <v>3.5843005394764482E-4</v>
      </c>
    </row>
    <row r="41066" spans="1:2" x14ac:dyDescent="0.2">
      <c r="A41066" s="71">
        <v>58405.856458215647</v>
      </c>
      <c r="B41066" s="71">
        <v>0.17930764207432115</v>
      </c>
    </row>
    <row r="41067" spans="1:2" x14ac:dyDescent="0.2">
      <c r="A41067" s="71">
        <v>58406.696858726362</v>
      </c>
      <c r="B41067" s="71">
        <v>0.15617234872665664</v>
      </c>
    </row>
    <row r="41068" spans="1:2" x14ac:dyDescent="0.2">
      <c r="A41068" s="71">
        <v>58407.118905095856</v>
      </c>
      <c r="B41068" s="71">
        <v>0.1523692816223805</v>
      </c>
    </row>
    <row r="41069" spans="1:2" x14ac:dyDescent="0.2">
      <c r="A41069" s="71">
        <v>58407.77008721514</v>
      </c>
      <c r="B41069" s="71">
        <v>9.0656641454033959E-2</v>
      </c>
    </row>
    <row r="41070" spans="1:2" x14ac:dyDescent="0.2">
      <c r="A41070" s="71">
        <v>58409.105874610104</v>
      </c>
      <c r="B41070" s="71">
        <v>-6.7317295906889507E-2</v>
      </c>
    </row>
    <row r="41071" spans="1:2" x14ac:dyDescent="0.2">
      <c r="A41071" s="71">
        <v>58409.126866920269</v>
      </c>
      <c r="B41071" s="71">
        <v>0.12984911708904812</v>
      </c>
    </row>
    <row r="41072" spans="1:2" x14ac:dyDescent="0.2">
      <c r="A41072" s="71">
        <v>58409.599379679916</v>
      </c>
      <c r="B41072" s="71">
        <v>0.18793929999820413</v>
      </c>
    </row>
    <row r="41073" spans="1:2" x14ac:dyDescent="0.2">
      <c r="A41073" s="71">
        <v>58410.45669986873</v>
      </c>
      <c r="B41073" s="71">
        <v>-4.235059899021576E-2</v>
      </c>
    </row>
    <row r="41074" spans="1:2" x14ac:dyDescent="0.2">
      <c r="A41074" s="71">
        <v>58411.994175652042</v>
      </c>
      <c r="B41074" s="71">
        <v>3.5208585831396633E-2</v>
      </c>
    </row>
    <row r="41075" spans="1:2" x14ac:dyDescent="0.2">
      <c r="A41075" s="71">
        <v>58413.756953462478</v>
      </c>
      <c r="B41075" s="71">
        <v>0.15474222674230753</v>
      </c>
    </row>
    <row r="41076" spans="1:2" x14ac:dyDescent="0.2">
      <c r="A41076" s="71">
        <v>58414.459738185353</v>
      </c>
      <c r="B41076" s="71">
        <v>4.6380986328015128E-2</v>
      </c>
    </row>
    <row r="41077" spans="1:2" x14ac:dyDescent="0.2">
      <c r="A41077" s="71">
        <v>58418.574493950066</v>
      </c>
      <c r="B41077" s="71">
        <v>-0.11672024312546037</v>
      </c>
    </row>
    <row r="41078" spans="1:2" x14ac:dyDescent="0.2">
      <c r="A41078" s="71">
        <v>58421.396715241775</v>
      </c>
      <c r="B41078" s="71">
        <v>9.4986554127924894E-2</v>
      </c>
    </row>
    <row r="41079" spans="1:2" x14ac:dyDescent="0.2">
      <c r="A41079" s="71">
        <v>58421.818108603904</v>
      </c>
      <c r="B41079" s="71">
        <v>0.13452502691104185</v>
      </c>
    </row>
    <row r="41080" spans="1:2" x14ac:dyDescent="0.2">
      <c r="A41080" s="71">
        <v>58422.982234198949</v>
      </c>
      <c r="B41080" s="71">
        <v>-4.9994240929164491E-2</v>
      </c>
    </row>
    <row r="41081" spans="1:2" x14ac:dyDescent="0.2">
      <c r="A41081" s="71">
        <v>58423.242668045154</v>
      </c>
      <c r="B41081" s="71">
        <v>-4.9329305307634908E-3</v>
      </c>
    </row>
    <row r="41082" spans="1:2" x14ac:dyDescent="0.2">
      <c r="A41082" s="71">
        <v>58423.747073653249</v>
      </c>
      <c r="B41082" s="71">
        <v>-6.3452467584376282E-2</v>
      </c>
    </row>
    <row r="41083" spans="1:2" x14ac:dyDescent="0.2">
      <c r="A41083" s="71">
        <v>58423.936362685468</v>
      </c>
      <c r="B41083" s="71">
        <v>0.12431864550913074</v>
      </c>
    </row>
    <row r="41084" spans="1:2" x14ac:dyDescent="0.2">
      <c r="A41084" s="71">
        <v>58424.052252226742</v>
      </c>
      <c r="B41084" s="71">
        <v>0.2006617450226762</v>
      </c>
    </row>
    <row r="41085" spans="1:2" x14ac:dyDescent="0.2">
      <c r="A41085" s="71">
        <v>58424.117653852321</v>
      </c>
      <c r="B41085" s="71">
        <v>3.5713114235223609E-2</v>
      </c>
    </row>
    <row r="41086" spans="1:2" x14ac:dyDescent="0.2">
      <c r="A41086" s="71">
        <v>58424.67841533335</v>
      </c>
      <c r="B41086" s="71">
        <v>5.6354422034353702E-2</v>
      </c>
    </row>
    <row r="41087" spans="1:2" x14ac:dyDescent="0.2">
      <c r="A41087" s="71">
        <v>58426.017272764046</v>
      </c>
      <c r="B41087" s="71">
        <v>0.1986562981435418</v>
      </c>
    </row>
    <row r="41088" spans="1:2" x14ac:dyDescent="0.2">
      <c r="A41088" s="71">
        <v>58426.799515265571</v>
      </c>
      <c r="B41088" s="71">
        <v>0.1168485976505742</v>
      </c>
    </row>
    <row r="41089" spans="1:2" x14ac:dyDescent="0.2">
      <c r="A41089" s="71">
        <v>58427.434853685452</v>
      </c>
      <c r="B41089" s="71">
        <v>0.10462402951306626</v>
      </c>
    </row>
    <row r="41090" spans="1:2" x14ac:dyDescent="0.2">
      <c r="A41090" s="71">
        <v>58429.013097920564</v>
      </c>
      <c r="B41090" s="71">
        <v>6.7537689016444302E-2</v>
      </c>
    </row>
    <row r="41091" spans="1:2" x14ac:dyDescent="0.2">
      <c r="A41091" s="71">
        <v>58432.309783858203</v>
      </c>
      <c r="B41091" s="71">
        <v>7.5256518167930331E-2</v>
      </c>
    </row>
    <row r="41092" spans="1:2" x14ac:dyDescent="0.2">
      <c r="A41092" s="71">
        <v>58433.723325222338</v>
      </c>
      <c r="B41092" s="71">
        <v>-0.13735057664701933</v>
      </c>
    </row>
    <row r="41093" spans="1:2" x14ac:dyDescent="0.2">
      <c r="A41093" s="71">
        <v>58433.782709848507</v>
      </c>
      <c r="B41093" s="71">
        <v>0.14779044494584115</v>
      </c>
    </row>
    <row r="41094" spans="1:2" x14ac:dyDescent="0.2">
      <c r="A41094" s="71">
        <v>58434.009229612304</v>
      </c>
      <c r="B41094" s="71">
        <v>5.8824655066478604E-2</v>
      </c>
    </row>
    <row r="41095" spans="1:2" x14ac:dyDescent="0.2">
      <c r="A41095" s="71">
        <v>58436.180589993011</v>
      </c>
      <c r="B41095" s="71">
        <v>-6.0928082409388074E-2</v>
      </c>
    </row>
    <row r="41096" spans="1:2" x14ac:dyDescent="0.2">
      <c r="A41096" s="71">
        <v>58436.637703835244</v>
      </c>
      <c r="B41096" s="71">
        <v>2.6312697177363287E-2</v>
      </c>
    </row>
    <row r="41097" spans="1:2" x14ac:dyDescent="0.2">
      <c r="A41097" s="71">
        <v>58437.194025091587</v>
      </c>
      <c r="B41097" s="71">
        <v>0.11594050735205941</v>
      </c>
    </row>
    <row r="41098" spans="1:2" x14ac:dyDescent="0.2">
      <c r="A41098" s="71">
        <v>58437.804890251369</v>
      </c>
      <c r="B41098" s="71">
        <v>-0.12803638331913525</v>
      </c>
    </row>
    <row r="41099" spans="1:2" x14ac:dyDescent="0.2">
      <c r="A41099" s="71">
        <v>58437.968219171664</v>
      </c>
      <c r="B41099" s="71">
        <v>6.0034296513620466E-2</v>
      </c>
    </row>
    <row r="41100" spans="1:2" x14ac:dyDescent="0.2">
      <c r="A41100" s="71">
        <v>58438.354752210347</v>
      </c>
      <c r="B41100" s="71">
        <v>-8.2543530040472879E-2</v>
      </c>
    </row>
    <row r="41101" spans="1:2" x14ac:dyDescent="0.2">
      <c r="A41101" s="71">
        <v>58438.469054990434</v>
      </c>
      <c r="B41101" s="71">
        <v>0.11587773106921628</v>
      </c>
    </row>
    <row r="41102" spans="1:2" x14ac:dyDescent="0.2">
      <c r="A41102" s="71">
        <v>58439.028328633765</v>
      </c>
      <c r="B41102" s="71">
        <v>7.8696454693095719E-2</v>
      </c>
    </row>
    <row r="41103" spans="1:2" x14ac:dyDescent="0.2">
      <c r="A41103" s="71">
        <v>58439.212183721138</v>
      </c>
      <c r="B41103" s="71">
        <v>0.12250742539643622</v>
      </c>
    </row>
    <row r="41104" spans="1:2" x14ac:dyDescent="0.2">
      <c r="A41104" s="71">
        <v>58440.160937793917</v>
      </c>
      <c r="B41104" s="71">
        <v>0.17274135107492916</v>
      </c>
    </row>
    <row r="41105" spans="1:2" x14ac:dyDescent="0.2">
      <c r="A41105" s="71">
        <v>58440.493403671906</v>
      </c>
      <c r="B41105" s="71">
        <v>3.6556196101617866E-2</v>
      </c>
    </row>
    <row r="41106" spans="1:2" x14ac:dyDescent="0.2">
      <c r="A41106" s="71">
        <v>58440.509170580764</v>
      </c>
      <c r="B41106" s="71">
        <v>-0.44578776314297508</v>
      </c>
    </row>
    <row r="41107" spans="1:2" x14ac:dyDescent="0.2">
      <c r="A41107" s="71">
        <v>58441.637343624148</v>
      </c>
      <c r="B41107" s="71">
        <v>2.0048113994385552E-2</v>
      </c>
    </row>
    <row r="41108" spans="1:2" x14ac:dyDescent="0.2">
      <c r="A41108" s="71">
        <v>58441.885258035159</v>
      </c>
      <c r="B41108" s="71">
        <v>1.0725303858480029E-2</v>
      </c>
    </row>
    <row r="41109" spans="1:2" x14ac:dyDescent="0.2">
      <c r="A41109" s="71">
        <v>58444.344353413864</v>
      </c>
      <c r="B41109" s="71">
        <v>6.8246093619284132E-4</v>
      </c>
    </row>
    <row r="41110" spans="1:2" x14ac:dyDescent="0.2">
      <c r="A41110" s="71">
        <v>58445.104344818224</v>
      </c>
      <c r="B41110" s="71">
        <v>4.4066599157063013E-2</v>
      </c>
    </row>
    <row r="41111" spans="1:2" x14ac:dyDescent="0.2">
      <c r="A41111" s="71">
        <v>58445.953332165729</v>
      </c>
      <c r="B41111" s="71">
        <v>-8.1888529338235871E-2</v>
      </c>
    </row>
    <row r="41112" spans="1:2" x14ac:dyDescent="0.2">
      <c r="A41112" s="71">
        <v>58447.489149305555</v>
      </c>
      <c r="B41112" s="71">
        <v>8.9739951397227014E-2</v>
      </c>
    </row>
    <row r="41113" spans="1:2" x14ac:dyDescent="0.2">
      <c r="A41113" s="71">
        <v>58448.163879733365</v>
      </c>
      <c r="B41113" s="71">
        <v>6.6322793787013667E-2</v>
      </c>
    </row>
    <row r="41114" spans="1:2" x14ac:dyDescent="0.2">
      <c r="A41114" s="71">
        <v>58449.144467924816</v>
      </c>
      <c r="B41114" s="71">
        <v>5.8446062844215607E-2</v>
      </c>
    </row>
    <row r="41115" spans="1:2" x14ac:dyDescent="0.2">
      <c r="A41115" s="71">
        <v>58450.763481877148</v>
      </c>
      <c r="B41115" s="71">
        <v>3.4553484184867145E-3</v>
      </c>
    </row>
    <row r="41116" spans="1:2" x14ac:dyDescent="0.2">
      <c r="A41116" s="71">
        <v>58451.38441579877</v>
      </c>
      <c r="B41116" s="71">
        <v>-5.8201863332915327E-2</v>
      </c>
    </row>
    <row r="41117" spans="1:2" x14ac:dyDescent="0.2">
      <c r="A41117" s="71">
        <v>58452.040117078548</v>
      </c>
      <c r="B41117" s="71">
        <v>0.11252359319547733</v>
      </c>
    </row>
    <row r="41118" spans="1:2" x14ac:dyDescent="0.2">
      <c r="A41118" s="71">
        <v>58454.515865264002</v>
      </c>
      <c r="B41118" s="71">
        <v>4.8801246647823149E-2</v>
      </c>
    </row>
    <row r="41119" spans="1:2" x14ac:dyDescent="0.2">
      <c r="A41119" s="71">
        <v>58455.262756496202</v>
      </c>
      <c r="B41119" s="71">
        <v>7.0126540902965218E-2</v>
      </c>
    </row>
    <row r="41120" spans="1:2" x14ac:dyDescent="0.2">
      <c r="A41120" s="71">
        <v>58456.10258926906</v>
      </c>
      <c r="B41120" s="71">
        <v>1.4075222579152724E-2</v>
      </c>
    </row>
    <row r="41121" spans="1:2" x14ac:dyDescent="0.2">
      <c r="A41121" s="71">
        <v>58457.072202794581</v>
      </c>
      <c r="B41121" s="71">
        <v>-1.0074148233451652E-2</v>
      </c>
    </row>
    <row r="41122" spans="1:2" x14ac:dyDescent="0.2">
      <c r="A41122" s="71">
        <v>58458.180942339415</v>
      </c>
      <c r="B41122" s="71">
        <v>-8.6127278751151892E-2</v>
      </c>
    </row>
    <row r="41123" spans="1:2" x14ac:dyDescent="0.2">
      <c r="A41123" s="71">
        <v>58459.593614254642</v>
      </c>
      <c r="B41123" s="71">
        <v>0.14384744896604262</v>
      </c>
    </row>
    <row r="41124" spans="1:2" x14ac:dyDescent="0.2">
      <c r="A41124" s="71">
        <v>58460.601695158213</v>
      </c>
      <c r="B41124" s="71">
        <v>-0.37765891373180882</v>
      </c>
    </row>
    <row r="41125" spans="1:2" x14ac:dyDescent="0.2">
      <c r="A41125" s="71">
        <v>58462.279515079514</v>
      </c>
      <c r="B41125" s="71">
        <v>0.10747295139071533</v>
      </c>
    </row>
    <row r="41126" spans="1:2" x14ac:dyDescent="0.2">
      <c r="A41126" s="71">
        <v>58463.209327076685</v>
      </c>
      <c r="B41126" s="71">
        <v>-0.2946729111206553</v>
      </c>
    </row>
    <row r="41127" spans="1:2" x14ac:dyDescent="0.2">
      <c r="A41127" s="71">
        <v>58463.991625370909</v>
      </c>
      <c r="B41127" s="71">
        <v>1.3000328569062747E-2</v>
      </c>
    </row>
    <row r="41128" spans="1:2" x14ac:dyDescent="0.2">
      <c r="A41128" s="71">
        <v>58464.608067151079</v>
      </c>
      <c r="B41128" s="71">
        <v>-4.11067400290962E-2</v>
      </c>
    </row>
    <row r="41129" spans="1:2" x14ac:dyDescent="0.2">
      <c r="A41129" s="71">
        <v>58465.009426864344</v>
      </c>
      <c r="B41129" s="71">
        <v>-2.5523445417870216E-2</v>
      </c>
    </row>
    <row r="41130" spans="1:2" x14ac:dyDescent="0.2">
      <c r="A41130" s="71">
        <v>58469.351014077329</v>
      </c>
      <c r="B41130" s="71">
        <v>-2.0637421044929494E-2</v>
      </c>
    </row>
    <row r="41131" spans="1:2" x14ac:dyDescent="0.2">
      <c r="A41131" s="71">
        <v>58471.875626795452</v>
      </c>
      <c r="B41131" s="71">
        <v>-0.10585213348599831</v>
      </c>
    </row>
    <row r="41132" spans="1:2" x14ac:dyDescent="0.2">
      <c r="A41132" s="71">
        <v>58472.419223800556</v>
      </c>
      <c r="B41132" s="71">
        <v>0.16205120325809252</v>
      </c>
    </row>
    <row r="41133" spans="1:2" x14ac:dyDescent="0.2">
      <c r="A41133" s="71">
        <v>58472.72856783279</v>
      </c>
      <c r="B41133" s="71">
        <v>-2.7872224789855071E-2</v>
      </c>
    </row>
    <row r="41134" spans="1:2" x14ac:dyDescent="0.2">
      <c r="A41134" s="71">
        <v>58472.967590563057</v>
      </c>
      <c r="B41134" s="71">
        <v>0.10227716233980955</v>
      </c>
    </row>
    <row r="41135" spans="1:2" x14ac:dyDescent="0.2">
      <c r="A41135" s="71">
        <v>58473.988057934977</v>
      </c>
      <c r="B41135" s="71">
        <v>0.11964636720370714</v>
      </c>
    </row>
    <row r="41136" spans="1:2" x14ac:dyDescent="0.2">
      <c r="A41136" s="71">
        <v>58476.314391370259</v>
      </c>
      <c r="B41136" s="71">
        <v>-1.5129714503236413E-2</v>
      </c>
    </row>
    <row r="41137" spans="1:2" x14ac:dyDescent="0.2">
      <c r="A41137" s="71">
        <v>58476.461200255835</v>
      </c>
      <c r="B41137" s="71">
        <v>8.7419398527520009E-2</v>
      </c>
    </row>
    <row r="41138" spans="1:2" x14ac:dyDescent="0.2">
      <c r="A41138" s="71">
        <v>58477.479582552005</v>
      </c>
      <c r="B41138" s="71">
        <v>0.16387975602048077</v>
      </c>
    </row>
    <row r="41139" spans="1:2" x14ac:dyDescent="0.2">
      <c r="A41139" s="71">
        <v>58477.542252255131</v>
      </c>
      <c r="B41139" s="71">
        <v>0.13896278859521383</v>
      </c>
    </row>
    <row r="41140" spans="1:2" x14ac:dyDescent="0.2">
      <c r="A41140" s="71">
        <v>58477.818589554008</v>
      </c>
      <c r="B41140" s="71">
        <v>0.15645288017031733</v>
      </c>
    </row>
    <row r="41141" spans="1:2" x14ac:dyDescent="0.2">
      <c r="A41141" s="71">
        <v>58479.670382841032</v>
      </c>
      <c r="B41141" s="71">
        <v>0.1050576355521804</v>
      </c>
    </row>
    <row r="41142" spans="1:2" x14ac:dyDescent="0.2">
      <c r="A41142" s="71">
        <v>58481.10758871038</v>
      </c>
      <c r="B41142" s="71">
        <v>7.1607268512920541E-2</v>
      </c>
    </row>
    <row r="41143" spans="1:2" x14ac:dyDescent="0.2">
      <c r="A41143" s="71">
        <v>58481.173292948253</v>
      </c>
      <c r="B41143" s="71">
        <v>0.15508882483442377</v>
      </c>
    </row>
    <row r="41144" spans="1:2" x14ac:dyDescent="0.2">
      <c r="A41144" s="71">
        <v>58481.806183462402</v>
      </c>
      <c r="B41144" s="71">
        <v>5.9914556145671316E-2</v>
      </c>
    </row>
    <row r="41145" spans="1:2" x14ac:dyDescent="0.2">
      <c r="A41145" s="71">
        <v>58487.486010342393</v>
      </c>
      <c r="B41145" s="71">
        <v>7.0921630769999799E-2</v>
      </c>
    </row>
    <row r="41146" spans="1:2" x14ac:dyDescent="0.2">
      <c r="A41146" s="71">
        <v>58487.602851171781</v>
      </c>
      <c r="B41146" s="71">
        <v>-2.6154417859810541E-3</v>
      </c>
    </row>
    <row r="41147" spans="1:2" x14ac:dyDescent="0.2">
      <c r="A41147" s="71">
        <v>58489.647992499464</v>
      </c>
      <c r="B41147" s="71">
        <v>5.0965794846641987E-2</v>
      </c>
    </row>
    <row r="41148" spans="1:2" x14ac:dyDescent="0.2">
      <c r="A41148" s="71">
        <v>58494.710650657093</v>
      </c>
      <c r="B41148" s="71">
        <v>-6.0074756606373625E-2</v>
      </c>
    </row>
    <row r="41149" spans="1:2" x14ac:dyDescent="0.2">
      <c r="A41149" s="71">
        <v>58495.852541500681</v>
      </c>
      <c r="B41149" s="71">
        <v>-9.3039304183019311E-2</v>
      </c>
    </row>
    <row r="41150" spans="1:2" x14ac:dyDescent="0.2">
      <c r="A41150" s="71">
        <v>58496.340110855868</v>
      </c>
      <c r="B41150" s="71">
        <v>-7.8215858249511827E-2</v>
      </c>
    </row>
    <row r="41151" spans="1:2" x14ac:dyDescent="0.2">
      <c r="A41151" s="71">
        <v>58496.859345900921</v>
      </c>
      <c r="B41151" s="71">
        <v>2.1169631089329011E-2</v>
      </c>
    </row>
    <row r="41152" spans="1:2" x14ac:dyDescent="0.2">
      <c r="A41152" s="71">
        <v>58497.222872407707</v>
      </c>
      <c r="B41152" s="71">
        <v>8.1772032335476474E-3</v>
      </c>
    </row>
    <row r="41153" spans="1:2" x14ac:dyDescent="0.2">
      <c r="A41153" s="71">
        <v>58498.505973460487</v>
      </c>
      <c r="B41153" s="71">
        <v>2.3303118723088545E-2</v>
      </c>
    </row>
    <row r="41154" spans="1:2" x14ac:dyDescent="0.2">
      <c r="A41154" s="71">
        <v>58499.861878116186</v>
      </c>
      <c r="B41154" s="71">
        <v>3.1344805276445786E-2</v>
      </c>
    </row>
    <row r="41155" spans="1:2" x14ac:dyDescent="0.2">
      <c r="A41155" s="71">
        <v>58500.658176017663</v>
      </c>
      <c r="B41155" s="71">
        <v>-1.6218101479098967E-2</v>
      </c>
    </row>
    <row r="41156" spans="1:2" x14ac:dyDescent="0.2">
      <c r="A41156" s="71">
        <v>58501.085430635765</v>
      </c>
      <c r="B41156" s="71">
        <v>8.3044178153974135E-2</v>
      </c>
    </row>
    <row r="41157" spans="1:2" x14ac:dyDescent="0.2">
      <c r="A41157" s="71">
        <v>58501.875898888436</v>
      </c>
      <c r="B41157" s="71">
        <v>1.8227376806769335E-2</v>
      </c>
    </row>
    <row r="41158" spans="1:2" x14ac:dyDescent="0.2">
      <c r="A41158" s="71">
        <v>58504.021439751014</v>
      </c>
      <c r="B41158" s="71">
        <v>0.11403544883190131</v>
      </c>
    </row>
    <row r="41159" spans="1:2" x14ac:dyDescent="0.2">
      <c r="A41159" s="71">
        <v>58504.224962530694</v>
      </c>
      <c r="B41159" s="71">
        <v>-0.63777668469706572</v>
      </c>
    </row>
    <row r="41160" spans="1:2" x14ac:dyDescent="0.2">
      <c r="A41160" s="71">
        <v>58504.318393465022</v>
      </c>
      <c r="B41160" s="71">
        <v>9.0386723076310682E-2</v>
      </c>
    </row>
    <row r="41161" spans="1:2" x14ac:dyDescent="0.2">
      <c r="A41161" s="71">
        <v>58505.949750555483</v>
      </c>
      <c r="B41161" s="71">
        <v>9.6589569261369856E-2</v>
      </c>
    </row>
    <row r="41162" spans="1:2" x14ac:dyDescent="0.2">
      <c r="A41162" s="71">
        <v>58507.740006947846</v>
      </c>
      <c r="B41162" s="71">
        <v>1.898660959522247E-2</v>
      </c>
    </row>
    <row r="41163" spans="1:2" x14ac:dyDescent="0.2">
      <c r="A41163" s="71">
        <v>58510.245156262041</v>
      </c>
      <c r="B41163" s="71">
        <v>3.3799253679130947E-2</v>
      </c>
    </row>
    <row r="41164" spans="1:2" x14ac:dyDescent="0.2">
      <c r="A41164" s="71">
        <v>58510.612180172204</v>
      </c>
      <c r="B41164" s="71">
        <v>-4.7466793156120124E-2</v>
      </c>
    </row>
    <row r="41165" spans="1:2" x14ac:dyDescent="0.2">
      <c r="A41165" s="71">
        <v>58511.191361045472</v>
      </c>
      <c r="B41165" s="71">
        <v>1.961172698777669E-2</v>
      </c>
    </row>
    <row r="41166" spans="1:2" x14ac:dyDescent="0.2">
      <c r="A41166" s="71">
        <v>58511.655568664588</v>
      </c>
      <c r="B41166" s="71">
        <v>3.3914709462323556E-2</v>
      </c>
    </row>
    <row r="41167" spans="1:2" x14ac:dyDescent="0.2">
      <c r="A41167" s="71">
        <v>58512.197970781956</v>
      </c>
      <c r="B41167" s="71">
        <v>7.3512860709073147E-2</v>
      </c>
    </row>
    <row r="41168" spans="1:2" x14ac:dyDescent="0.2">
      <c r="A41168" s="71">
        <v>58512.294996573379</v>
      </c>
      <c r="B41168" s="71">
        <v>-1.3049919997036419E-2</v>
      </c>
    </row>
    <row r="41169" spans="1:2" x14ac:dyDescent="0.2">
      <c r="A41169" s="71">
        <v>58512.538198175935</v>
      </c>
      <c r="B41169" s="71">
        <v>2.3191372536528476E-2</v>
      </c>
    </row>
    <row r="41170" spans="1:2" x14ac:dyDescent="0.2">
      <c r="A41170" s="71">
        <v>58515.435193577316</v>
      </c>
      <c r="B41170" s="71">
        <v>0.11338558504362117</v>
      </c>
    </row>
    <row r="41171" spans="1:2" x14ac:dyDescent="0.2">
      <c r="A41171" s="71">
        <v>58516.041382451956</v>
      </c>
      <c r="B41171" s="71">
        <v>-2.1746715748003131E-2</v>
      </c>
    </row>
    <row r="41172" spans="1:2" x14ac:dyDescent="0.2">
      <c r="A41172" s="71">
        <v>58518.542658276143</v>
      </c>
      <c r="B41172" s="71">
        <v>1.2156984134621407E-3</v>
      </c>
    </row>
    <row r="41173" spans="1:2" x14ac:dyDescent="0.2">
      <c r="A41173" s="71">
        <v>58520.574157639414</v>
      </c>
      <c r="B41173" s="71">
        <v>0.25862087037895165</v>
      </c>
    </row>
    <row r="41174" spans="1:2" x14ac:dyDescent="0.2">
      <c r="A41174" s="71">
        <v>58521.811588165459</v>
      </c>
      <c r="B41174" s="71">
        <v>-5.2102913392137573E-2</v>
      </c>
    </row>
    <row r="41175" spans="1:2" x14ac:dyDescent="0.2">
      <c r="A41175" s="71">
        <v>58523.231558293148</v>
      </c>
      <c r="B41175" s="71">
        <v>6.3172343392444041E-2</v>
      </c>
    </row>
    <row r="41176" spans="1:2" x14ac:dyDescent="0.2">
      <c r="A41176" s="71">
        <v>58525.455661890934</v>
      </c>
      <c r="B41176" s="71">
        <v>6.5350708672557323E-2</v>
      </c>
    </row>
    <row r="41177" spans="1:2" x14ac:dyDescent="0.2">
      <c r="A41177" s="71">
        <v>58526.912815002608</v>
      </c>
      <c r="B41177" s="71">
        <v>0.16876557636403944</v>
      </c>
    </row>
    <row r="41178" spans="1:2" x14ac:dyDescent="0.2">
      <c r="A41178" s="71">
        <v>58528.917734638344</v>
      </c>
      <c r="B41178" s="71">
        <v>-3.100905135602916E-2</v>
      </c>
    </row>
    <row r="41179" spans="1:2" x14ac:dyDescent="0.2">
      <c r="A41179" s="71">
        <v>58529.333035839503</v>
      </c>
      <c r="B41179" s="71">
        <v>4.3144418724090583E-2</v>
      </c>
    </row>
    <row r="41180" spans="1:2" x14ac:dyDescent="0.2">
      <c r="A41180" s="71">
        <v>58531.701313990765</v>
      </c>
      <c r="B41180" s="71">
        <v>1.6623471163812908E-2</v>
      </c>
    </row>
    <row r="41181" spans="1:2" x14ac:dyDescent="0.2">
      <c r="A41181" s="71">
        <v>58533.435533456126</v>
      </c>
      <c r="B41181" s="71">
        <v>-3.8331280464190542E-2</v>
      </c>
    </row>
    <row r="41182" spans="1:2" x14ac:dyDescent="0.2">
      <c r="A41182" s="71">
        <v>58533.911452153588</v>
      </c>
      <c r="B41182" s="71">
        <v>-1.6598757821111199E-2</v>
      </c>
    </row>
    <row r="41183" spans="1:2" x14ac:dyDescent="0.2">
      <c r="A41183" s="71">
        <v>58535.581791840435</v>
      </c>
      <c r="B41183" s="71">
        <v>6.6986941839777492E-2</v>
      </c>
    </row>
    <row r="41184" spans="1:2" x14ac:dyDescent="0.2">
      <c r="A41184" s="71">
        <v>58535.703430418907</v>
      </c>
      <c r="B41184" s="71">
        <v>1.5639210458523234E-2</v>
      </c>
    </row>
    <row r="41185" spans="1:2" x14ac:dyDescent="0.2">
      <c r="A41185" s="71">
        <v>58539.995483394909</v>
      </c>
      <c r="B41185" s="71">
        <v>8.6127764207972746E-3</v>
      </c>
    </row>
    <row r="41186" spans="1:2" x14ac:dyDescent="0.2">
      <c r="A41186" s="71">
        <v>58541.048244294834</v>
      </c>
      <c r="B41186" s="71">
        <v>2.7885959743684685E-2</v>
      </c>
    </row>
    <row r="41187" spans="1:2" x14ac:dyDescent="0.2">
      <c r="A41187" s="71">
        <v>58541.367768197662</v>
      </c>
      <c r="B41187" s="71">
        <v>8.078630186986846E-2</v>
      </c>
    </row>
    <row r="41188" spans="1:2" x14ac:dyDescent="0.2">
      <c r="A41188" s="71">
        <v>58543.040534203181</v>
      </c>
      <c r="B41188" s="71">
        <v>4.6064951882613503E-2</v>
      </c>
    </row>
    <row r="41189" spans="1:2" x14ac:dyDescent="0.2">
      <c r="A41189" s="71">
        <v>58544.857201367959</v>
      </c>
      <c r="B41189" s="71">
        <v>4.9769172370890402E-2</v>
      </c>
    </row>
    <row r="41190" spans="1:2" x14ac:dyDescent="0.2">
      <c r="A41190" s="71">
        <v>58545.151394776381</v>
      </c>
      <c r="B41190" s="71">
        <v>0.11318163337542941</v>
      </c>
    </row>
    <row r="41191" spans="1:2" x14ac:dyDescent="0.2">
      <c r="A41191" s="71">
        <v>58545.618597296168</v>
      </c>
      <c r="B41191" s="71">
        <v>7.5262541599057764E-2</v>
      </c>
    </row>
    <row r="41192" spans="1:2" x14ac:dyDescent="0.2">
      <c r="A41192" s="71">
        <v>58546.159307252747</v>
      </c>
      <c r="B41192" s="71">
        <v>0.29929877575567643</v>
      </c>
    </row>
    <row r="41193" spans="1:2" x14ac:dyDescent="0.2">
      <c r="A41193" s="71">
        <v>58546.209869140344</v>
      </c>
      <c r="B41193" s="71">
        <v>6.6511258502125692E-2</v>
      </c>
    </row>
    <row r="41194" spans="1:2" x14ac:dyDescent="0.2">
      <c r="A41194" s="71">
        <v>58547.372222605787</v>
      </c>
      <c r="B41194" s="71">
        <v>-2.2374979707529996E-2</v>
      </c>
    </row>
    <row r="41195" spans="1:2" x14ac:dyDescent="0.2">
      <c r="A41195" s="71">
        <v>58547.937715352549</v>
      </c>
      <c r="B41195" s="71">
        <v>-3.0247010010271969E-2</v>
      </c>
    </row>
    <row r="41196" spans="1:2" x14ac:dyDescent="0.2">
      <c r="A41196" s="71">
        <v>58548.493121819738</v>
      </c>
      <c r="B41196" s="71">
        <v>0.19227419946822044</v>
      </c>
    </row>
    <row r="41197" spans="1:2" x14ac:dyDescent="0.2">
      <c r="A41197" s="71">
        <v>58551.415307882911</v>
      </c>
      <c r="B41197" s="71">
        <v>0.15383391022099513</v>
      </c>
    </row>
    <row r="41198" spans="1:2" x14ac:dyDescent="0.2">
      <c r="A41198" s="71">
        <v>58551.484440340391</v>
      </c>
      <c r="B41198" s="71">
        <v>-0.71499464716776617</v>
      </c>
    </row>
    <row r="41199" spans="1:2" x14ac:dyDescent="0.2">
      <c r="A41199" s="71">
        <v>58551.598167263517</v>
      </c>
      <c r="B41199" s="71">
        <v>8.3960594521397258E-2</v>
      </c>
    </row>
    <row r="41200" spans="1:2" x14ac:dyDescent="0.2">
      <c r="A41200" s="71">
        <v>58553.343215741836</v>
      </c>
      <c r="B41200" s="71">
        <v>3.6809121143381196E-2</v>
      </c>
    </row>
    <row r="41201" spans="1:2" x14ac:dyDescent="0.2">
      <c r="A41201" s="71">
        <v>58554.525385931745</v>
      </c>
      <c r="B41201" s="71">
        <v>8.0800401303197988E-2</v>
      </c>
    </row>
    <row r="41202" spans="1:2" x14ac:dyDescent="0.2">
      <c r="A41202" s="71">
        <v>58554.539381532726</v>
      </c>
      <c r="B41202" s="71">
        <v>9.9188340148966603E-2</v>
      </c>
    </row>
    <row r="41203" spans="1:2" x14ac:dyDescent="0.2">
      <c r="A41203" s="71">
        <v>58555.184324207839</v>
      </c>
      <c r="B41203" s="71">
        <v>7.3353589614427062E-2</v>
      </c>
    </row>
    <row r="41204" spans="1:2" x14ac:dyDescent="0.2">
      <c r="A41204" s="71">
        <v>58555.205468495624</v>
      </c>
      <c r="B41204" s="71">
        <v>6.9261299144658839E-2</v>
      </c>
    </row>
    <row r="41205" spans="1:2" x14ac:dyDescent="0.2">
      <c r="A41205" s="71">
        <v>58556.218850558238</v>
      </c>
      <c r="B41205" s="71">
        <v>2.044114991958268E-2</v>
      </c>
    </row>
    <row r="41206" spans="1:2" x14ac:dyDescent="0.2">
      <c r="A41206" s="71">
        <v>58557.935491717515</v>
      </c>
      <c r="B41206" s="71">
        <v>-8.0126194219155567E-3</v>
      </c>
    </row>
    <row r="41207" spans="1:2" x14ac:dyDescent="0.2">
      <c r="A41207" s="71">
        <v>58562.342211824027</v>
      </c>
      <c r="B41207" s="71">
        <v>4.3637892473617601E-2</v>
      </c>
    </row>
    <row r="41208" spans="1:2" x14ac:dyDescent="0.2">
      <c r="A41208" s="71">
        <v>58562.430256734551</v>
      </c>
      <c r="B41208" s="71">
        <v>7.9007176314771277E-2</v>
      </c>
    </row>
    <row r="41209" spans="1:2" x14ac:dyDescent="0.2">
      <c r="A41209" s="71">
        <v>58563.451763269179</v>
      </c>
      <c r="B41209" s="71">
        <v>5.1698154030223042E-2</v>
      </c>
    </row>
    <row r="41210" spans="1:2" x14ac:dyDescent="0.2">
      <c r="A41210" s="71">
        <v>58565.001714032922</v>
      </c>
      <c r="B41210" s="71">
        <v>8.678802216450765E-2</v>
      </c>
    </row>
    <row r="41211" spans="1:2" x14ac:dyDescent="0.2">
      <c r="A41211" s="71">
        <v>58565.851760087789</v>
      </c>
      <c r="B41211" s="71">
        <v>3.2452250620620626E-2</v>
      </c>
    </row>
    <row r="41212" spans="1:2" x14ac:dyDescent="0.2">
      <c r="A41212" s="71">
        <v>58566.810416697095</v>
      </c>
      <c r="B41212" s="71">
        <v>6.5508476958051842E-2</v>
      </c>
    </row>
    <row r="41213" spans="1:2" x14ac:dyDescent="0.2">
      <c r="A41213" s="71">
        <v>58567.902643547015</v>
      </c>
      <c r="B41213" s="71">
        <v>6.2331558082708627E-2</v>
      </c>
    </row>
    <row r="41214" spans="1:2" x14ac:dyDescent="0.2">
      <c r="A41214" s="71">
        <v>58568.387581861556</v>
      </c>
      <c r="B41214" s="71">
        <v>8.5554755847483399E-2</v>
      </c>
    </row>
    <row r="41215" spans="1:2" x14ac:dyDescent="0.2">
      <c r="A41215" s="71">
        <v>58569.115663086923</v>
      </c>
      <c r="B41215" s="71">
        <v>0.1522146852845625</v>
      </c>
    </row>
    <row r="41216" spans="1:2" x14ac:dyDescent="0.2">
      <c r="A41216" s="71">
        <v>58570.175098665553</v>
      </c>
      <c r="B41216" s="71">
        <v>-3.1180128531743123E-2</v>
      </c>
    </row>
    <row r="41217" spans="1:2" x14ac:dyDescent="0.2">
      <c r="A41217" s="71">
        <v>58572.752713832117</v>
      </c>
      <c r="B41217" s="71">
        <v>8.7378404278849686E-2</v>
      </c>
    </row>
    <row r="41218" spans="1:2" x14ac:dyDescent="0.2">
      <c r="A41218" s="71">
        <v>58576.258378012273</v>
      </c>
      <c r="B41218" s="71">
        <v>0.11120100348659268</v>
      </c>
    </row>
    <row r="41219" spans="1:2" x14ac:dyDescent="0.2">
      <c r="A41219" s="71">
        <v>58577.012808192507</v>
      </c>
      <c r="B41219" s="71">
        <v>0.18844786737412322</v>
      </c>
    </row>
    <row r="41220" spans="1:2" x14ac:dyDescent="0.2">
      <c r="A41220" s="71">
        <v>58577.756277918605</v>
      </c>
      <c r="B41220" s="71">
        <v>6.452879174065651E-2</v>
      </c>
    </row>
    <row r="41221" spans="1:2" x14ac:dyDescent="0.2">
      <c r="A41221" s="71">
        <v>58577.821206747059</v>
      </c>
      <c r="B41221" s="71">
        <v>0.13028365443640277</v>
      </c>
    </row>
    <row r="41222" spans="1:2" x14ac:dyDescent="0.2">
      <c r="A41222" s="71">
        <v>58578.070257023719</v>
      </c>
      <c r="B41222" s="71">
        <v>7.6340522940921751E-2</v>
      </c>
    </row>
    <row r="41223" spans="1:2" x14ac:dyDescent="0.2">
      <c r="A41223" s="71">
        <v>58578.287918889924</v>
      </c>
      <c r="B41223" s="71">
        <v>6.8594914950796726E-2</v>
      </c>
    </row>
    <row r="41224" spans="1:2" x14ac:dyDescent="0.2">
      <c r="A41224" s="71">
        <v>58578.852232491845</v>
      </c>
      <c r="B41224" s="71">
        <v>9.546955391733003E-2</v>
      </c>
    </row>
    <row r="41225" spans="1:2" x14ac:dyDescent="0.2">
      <c r="A41225" s="71">
        <v>58579.893665414631</v>
      </c>
      <c r="B41225" s="71">
        <v>0.10744765764876263</v>
      </c>
    </row>
    <row r="41226" spans="1:2" x14ac:dyDescent="0.2">
      <c r="A41226" s="71">
        <v>58579.894841156631</v>
      </c>
      <c r="B41226" s="71">
        <v>0.12021725397404204</v>
      </c>
    </row>
    <row r="41227" spans="1:2" x14ac:dyDescent="0.2">
      <c r="A41227" s="71">
        <v>58579.928641352315</v>
      </c>
      <c r="B41227" s="71">
        <v>6.758654452673829E-2</v>
      </c>
    </row>
    <row r="41228" spans="1:2" x14ac:dyDescent="0.2">
      <c r="A41228" s="71">
        <v>58580.55660444434</v>
      </c>
      <c r="B41228" s="71">
        <v>-0.13802916583189229</v>
      </c>
    </row>
    <row r="41229" spans="1:2" x14ac:dyDescent="0.2">
      <c r="A41229" s="71">
        <v>58581.016757674646</v>
      </c>
      <c r="B41229" s="71">
        <v>-2.3255342395919087E-2</v>
      </c>
    </row>
    <row r="41230" spans="1:2" x14ac:dyDescent="0.2">
      <c r="A41230" s="71">
        <v>58581.191395627618</v>
      </c>
      <c r="B41230" s="71">
        <v>0.11556243104964503</v>
      </c>
    </row>
    <row r="41231" spans="1:2" x14ac:dyDescent="0.2">
      <c r="A41231" s="71">
        <v>58581.611392991872</v>
      </c>
      <c r="B41231" s="71">
        <v>-4.0271846075709883E-2</v>
      </c>
    </row>
    <row r="41232" spans="1:2" x14ac:dyDescent="0.2">
      <c r="A41232" s="71">
        <v>58583.232884538826</v>
      </c>
      <c r="B41232" s="71">
        <v>0.12355602136465849</v>
      </c>
    </row>
    <row r="41233" spans="1:2" x14ac:dyDescent="0.2">
      <c r="A41233" s="71">
        <v>58584.178085020867</v>
      </c>
      <c r="B41233" s="71">
        <v>0.12607252452220763</v>
      </c>
    </row>
    <row r="41234" spans="1:2" x14ac:dyDescent="0.2">
      <c r="A41234" s="71">
        <v>58584.356212730498</v>
      </c>
      <c r="B41234" s="71">
        <v>7.0921893654805723E-2</v>
      </c>
    </row>
    <row r="41235" spans="1:2" x14ac:dyDescent="0.2">
      <c r="A41235" s="71">
        <v>58585.552976880332</v>
      </c>
      <c r="B41235" s="71">
        <v>1.2790699057661836E-2</v>
      </c>
    </row>
    <row r="41236" spans="1:2" x14ac:dyDescent="0.2">
      <c r="A41236" s="71">
        <v>58586.079000121572</v>
      </c>
      <c r="B41236" s="71">
        <v>0.14196736549661182</v>
      </c>
    </row>
    <row r="41237" spans="1:2" x14ac:dyDescent="0.2">
      <c r="A41237" s="71">
        <v>58586.437271447299</v>
      </c>
      <c r="B41237" s="71">
        <v>0.14054621692337821</v>
      </c>
    </row>
    <row r="41238" spans="1:2" x14ac:dyDescent="0.2">
      <c r="A41238" s="71">
        <v>58586.500391068337</v>
      </c>
      <c r="B41238" s="71">
        <v>6.041452898453592E-3</v>
      </c>
    </row>
    <row r="41239" spans="1:2" x14ac:dyDescent="0.2">
      <c r="A41239" s="71">
        <v>58586.943764130046</v>
      </c>
      <c r="B41239" s="71">
        <v>0.13683180189139033</v>
      </c>
    </row>
    <row r="41240" spans="1:2" x14ac:dyDescent="0.2">
      <c r="A41240" s="71">
        <v>58589.167063320201</v>
      </c>
      <c r="B41240" s="71">
        <v>4.8524611805544904E-2</v>
      </c>
    </row>
    <row r="41241" spans="1:2" x14ac:dyDescent="0.2">
      <c r="A41241" s="71">
        <v>58589.878038943018</v>
      </c>
      <c r="B41241" s="71">
        <v>-0.14054157116728072</v>
      </c>
    </row>
    <row r="41242" spans="1:2" x14ac:dyDescent="0.2">
      <c r="A41242" s="71">
        <v>58595.002367484041</v>
      </c>
      <c r="B41242" s="71">
        <v>6.8736913280392331E-2</v>
      </c>
    </row>
    <row r="41243" spans="1:2" x14ac:dyDescent="0.2">
      <c r="A41243" s="71">
        <v>58595.122307720929</v>
      </c>
      <c r="B41243" s="71">
        <v>3.5526299400731487E-2</v>
      </c>
    </row>
    <row r="41244" spans="1:2" x14ac:dyDescent="0.2">
      <c r="A41244" s="71">
        <v>58596.655421417978</v>
      </c>
      <c r="B41244" s="71">
        <v>8.7033459058984741E-2</v>
      </c>
    </row>
    <row r="41245" spans="1:2" x14ac:dyDescent="0.2">
      <c r="A41245" s="71">
        <v>58596.952636313785</v>
      </c>
      <c r="B41245" s="71">
        <v>0.19325772894398341</v>
      </c>
    </row>
    <row r="41246" spans="1:2" x14ac:dyDescent="0.2">
      <c r="A41246" s="71">
        <v>58598.492929402499</v>
      </c>
      <c r="B41246" s="71">
        <v>4.3201729422090995E-3</v>
      </c>
    </row>
    <row r="41247" spans="1:2" x14ac:dyDescent="0.2">
      <c r="A41247" s="71">
        <v>58598.608736703784</v>
      </c>
      <c r="B41247" s="71">
        <v>0.17484760658301957</v>
      </c>
    </row>
    <row r="41248" spans="1:2" x14ac:dyDescent="0.2">
      <c r="A41248" s="71">
        <v>58598.777763580547</v>
      </c>
      <c r="B41248" s="71">
        <v>0.13762868968598641</v>
      </c>
    </row>
    <row r="41249" spans="1:2" x14ac:dyDescent="0.2">
      <c r="A41249" s="71">
        <v>58598.887749103131</v>
      </c>
      <c r="B41249" s="71">
        <v>9.2434104737248557E-2</v>
      </c>
    </row>
    <row r="41250" spans="1:2" x14ac:dyDescent="0.2">
      <c r="A41250" s="71">
        <v>58602.130127335397</v>
      </c>
      <c r="B41250" s="71">
        <v>-3.5067655668319819E-2</v>
      </c>
    </row>
    <row r="41251" spans="1:2" x14ac:dyDescent="0.2">
      <c r="A41251" s="71">
        <v>58602.400724806088</v>
      </c>
      <c r="B41251" s="71">
        <v>3.5646455018282897E-2</v>
      </c>
    </row>
    <row r="41252" spans="1:2" x14ac:dyDescent="0.2">
      <c r="A41252" s="71">
        <v>58605.347914240112</v>
      </c>
      <c r="B41252" s="71">
        <v>-2.6928898615406816E-2</v>
      </c>
    </row>
    <row r="41253" spans="1:2" x14ac:dyDescent="0.2">
      <c r="A41253" s="71">
        <v>58608.060103113326</v>
      </c>
      <c r="B41253" s="71">
        <v>8.3076189930676891E-2</v>
      </c>
    </row>
    <row r="41254" spans="1:2" x14ac:dyDescent="0.2">
      <c r="A41254" s="71">
        <v>58608.307754621092</v>
      </c>
      <c r="B41254" s="71">
        <v>0.20722708150969837</v>
      </c>
    </row>
    <row r="41255" spans="1:2" x14ac:dyDescent="0.2">
      <c r="A41255" s="71">
        <v>58609.681407287324</v>
      </c>
      <c r="B41255" s="71">
        <v>3.7123826647005531E-2</v>
      </c>
    </row>
    <row r="41256" spans="1:2" x14ac:dyDescent="0.2">
      <c r="A41256" s="71">
        <v>58612.311796105889</v>
      </c>
      <c r="B41256" s="71">
        <v>7.6821958281399372E-2</v>
      </c>
    </row>
    <row r="41257" spans="1:2" x14ac:dyDescent="0.2">
      <c r="A41257" s="71">
        <v>58616.114576051856</v>
      </c>
      <c r="B41257" s="71">
        <v>0.12501199437324662</v>
      </c>
    </row>
    <row r="41258" spans="1:2" x14ac:dyDescent="0.2">
      <c r="A41258" s="71">
        <v>58618.223416550136</v>
      </c>
      <c r="B41258" s="71">
        <v>-0.32699077846401248</v>
      </c>
    </row>
    <row r="41259" spans="1:2" x14ac:dyDescent="0.2">
      <c r="A41259" s="71">
        <v>58619.985367009147</v>
      </c>
      <c r="B41259" s="71">
        <v>3.7293616159753906E-2</v>
      </c>
    </row>
    <row r="41260" spans="1:2" x14ac:dyDescent="0.2">
      <c r="A41260" s="71">
        <v>58621.164614839756</v>
      </c>
      <c r="B41260" s="71">
        <v>1.7592336991536506E-3</v>
      </c>
    </row>
    <row r="41261" spans="1:2" x14ac:dyDescent="0.2">
      <c r="A41261" s="71">
        <v>58621.474396852958</v>
      </c>
      <c r="B41261" s="71">
        <v>0.13249945666056218</v>
      </c>
    </row>
    <row r="41262" spans="1:2" x14ac:dyDescent="0.2">
      <c r="A41262" s="71">
        <v>58622.211352519786</v>
      </c>
      <c r="B41262" s="71">
        <v>9.1177151519902022E-2</v>
      </c>
    </row>
    <row r="41263" spans="1:2" x14ac:dyDescent="0.2">
      <c r="A41263" s="71">
        <v>58623.280800788372</v>
      </c>
      <c r="B41263" s="71">
        <v>-5.3902692342821967E-2</v>
      </c>
    </row>
    <row r="41264" spans="1:2" x14ac:dyDescent="0.2">
      <c r="A41264" s="71">
        <v>58623.37376011414</v>
      </c>
      <c r="B41264" s="71">
        <v>0.14672542656560306</v>
      </c>
    </row>
    <row r="41265" spans="1:2" x14ac:dyDescent="0.2">
      <c r="A41265" s="71">
        <v>58626.818742001626</v>
      </c>
      <c r="B41265" s="71">
        <v>2.9609215206740869E-2</v>
      </c>
    </row>
    <row r="41266" spans="1:2" x14ac:dyDescent="0.2">
      <c r="A41266" s="71">
        <v>58630.51102261171</v>
      </c>
      <c r="B41266" s="71">
        <v>-1.3062558745151942E-2</v>
      </c>
    </row>
    <row r="41267" spans="1:2" x14ac:dyDescent="0.2">
      <c r="A41267" s="71">
        <v>58631.887562817516</v>
      </c>
      <c r="B41267" s="71">
        <v>7.5484612945665663E-2</v>
      </c>
    </row>
    <row r="41268" spans="1:2" x14ac:dyDescent="0.2">
      <c r="A41268" s="71">
        <v>58631.945739695904</v>
      </c>
      <c r="B41268" s="71">
        <v>0.10704008512272445</v>
      </c>
    </row>
    <row r="41269" spans="1:2" x14ac:dyDescent="0.2">
      <c r="A41269" s="71">
        <v>58633.047836364698</v>
      </c>
      <c r="B41269" s="71">
        <v>0.10136214880741634</v>
      </c>
    </row>
    <row r="41270" spans="1:2" x14ac:dyDescent="0.2">
      <c r="A41270" s="71">
        <v>58635.295181878464</v>
      </c>
      <c r="B41270" s="71">
        <v>0.15642986273056625</v>
      </c>
    </row>
    <row r="41271" spans="1:2" x14ac:dyDescent="0.2">
      <c r="A41271" s="71">
        <v>58636.162977104759</v>
      </c>
      <c r="B41271" s="71">
        <v>4.5352517536828341E-2</v>
      </c>
    </row>
    <row r="41272" spans="1:2" x14ac:dyDescent="0.2">
      <c r="A41272" s="71">
        <v>58637.291151037571</v>
      </c>
      <c r="B41272" s="71">
        <v>5.5735730625700919E-2</v>
      </c>
    </row>
    <row r="41273" spans="1:2" x14ac:dyDescent="0.2">
      <c r="A41273" s="71">
        <v>58638.794059266722</v>
      </c>
      <c r="B41273" s="71">
        <v>-5.0354639724931372E-2</v>
      </c>
    </row>
    <row r="41274" spans="1:2" x14ac:dyDescent="0.2">
      <c r="A41274" s="71">
        <v>58638.804858517098</v>
      </c>
      <c r="B41274" s="71">
        <v>0.1464974306623601</v>
      </c>
    </row>
    <row r="41275" spans="1:2" x14ac:dyDescent="0.2">
      <c r="A41275" s="71">
        <v>58638.913174631271</v>
      </c>
      <c r="B41275" s="71">
        <v>2.0847442492054613E-2</v>
      </c>
    </row>
    <row r="41276" spans="1:2" x14ac:dyDescent="0.2">
      <c r="A41276" s="71">
        <v>58640.939411643689</v>
      </c>
      <c r="B41276" s="71">
        <v>6.5257224485837817E-2</v>
      </c>
    </row>
    <row r="41277" spans="1:2" x14ac:dyDescent="0.2">
      <c r="A41277" s="71">
        <v>58641.490372839602</v>
      </c>
      <c r="B41277" s="71">
        <v>-5.9878665247207308E-2</v>
      </c>
    </row>
    <row r="41278" spans="1:2" x14ac:dyDescent="0.2">
      <c r="A41278" s="71">
        <v>58643.409862483495</v>
      </c>
      <c r="B41278" s="71">
        <v>4.0975100373261464E-2</v>
      </c>
    </row>
    <row r="41279" spans="1:2" x14ac:dyDescent="0.2">
      <c r="A41279" s="71">
        <v>58643.695989464162</v>
      </c>
      <c r="B41279" s="71">
        <v>6.4856297597158941E-2</v>
      </c>
    </row>
    <row r="41280" spans="1:2" x14ac:dyDescent="0.2">
      <c r="A41280" s="71">
        <v>58644.40835271799</v>
      </c>
      <c r="B41280" s="71">
        <v>0.11063909880348266</v>
      </c>
    </row>
    <row r="41281" spans="1:2" x14ac:dyDescent="0.2">
      <c r="A41281" s="71">
        <v>58644.440149389295</v>
      </c>
      <c r="B41281" s="71">
        <v>-2.7348508144992567E-2</v>
      </c>
    </row>
    <row r="41282" spans="1:2" x14ac:dyDescent="0.2">
      <c r="A41282" s="71">
        <v>58644.638470447077</v>
      </c>
      <c r="B41282" s="71">
        <v>0.16267762003140884</v>
      </c>
    </row>
    <row r="41283" spans="1:2" x14ac:dyDescent="0.2">
      <c r="A41283" s="71">
        <v>58645.120108300267</v>
      </c>
      <c r="B41283" s="71">
        <v>-9.5002286110374978E-3</v>
      </c>
    </row>
    <row r="41284" spans="1:2" x14ac:dyDescent="0.2">
      <c r="A41284" s="71">
        <v>58646.215880071773</v>
      </c>
      <c r="B41284" s="71">
        <v>-1.7498523642634045E-2</v>
      </c>
    </row>
    <row r="41285" spans="1:2" x14ac:dyDescent="0.2">
      <c r="A41285" s="71">
        <v>58646.372807943837</v>
      </c>
      <c r="B41285" s="71">
        <v>0.12085528986759986</v>
      </c>
    </row>
    <row r="41286" spans="1:2" x14ac:dyDescent="0.2">
      <c r="A41286" s="71">
        <v>58646.411953752235</v>
      </c>
      <c r="B41286" s="71">
        <v>9.4342052282943456E-2</v>
      </c>
    </row>
    <row r="41287" spans="1:2" x14ac:dyDescent="0.2">
      <c r="A41287" s="71">
        <v>58648.558348859777</v>
      </c>
      <c r="B41287" s="71">
        <v>1.9768827170764114E-2</v>
      </c>
    </row>
    <row r="41288" spans="1:2" x14ac:dyDescent="0.2">
      <c r="A41288" s="71">
        <v>58649.259928119303</v>
      </c>
      <c r="B41288" s="71">
        <v>0.1171331092410095</v>
      </c>
    </row>
    <row r="41289" spans="1:2" x14ac:dyDescent="0.2">
      <c r="A41289" s="71">
        <v>58649.981933798415</v>
      </c>
      <c r="B41289" s="71">
        <v>9.5012446502018566E-3</v>
      </c>
    </row>
    <row r="41290" spans="1:2" x14ac:dyDescent="0.2">
      <c r="A41290" s="71">
        <v>58655.708069010303</v>
      </c>
      <c r="B41290" s="71">
        <v>2.1942233149081058E-2</v>
      </c>
    </row>
    <row r="41291" spans="1:2" x14ac:dyDescent="0.2">
      <c r="A41291" s="71">
        <v>58657.007712788123</v>
      </c>
      <c r="B41291" s="71">
        <v>2.0366105283724067E-2</v>
      </c>
    </row>
    <row r="41292" spans="1:2" x14ac:dyDescent="0.2">
      <c r="A41292" s="71">
        <v>58660.092276569405</v>
      </c>
      <c r="B41292" s="71">
        <v>8.8944967290486732E-2</v>
      </c>
    </row>
    <row r="41293" spans="1:2" x14ac:dyDescent="0.2">
      <c r="A41293" s="71">
        <v>58661.09715922131</v>
      </c>
      <c r="B41293" s="71">
        <v>9.3133750024557482E-2</v>
      </c>
    </row>
    <row r="41294" spans="1:2" x14ac:dyDescent="0.2">
      <c r="A41294" s="71">
        <v>58661.635903448747</v>
      </c>
      <c r="B41294" s="71">
        <v>9.9084969221977071E-2</v>
      </c>
    </row>
    <row r="41295" spans="1:2" x14ac:dyDescent="0.2">
      <c r="A41295" s="71">
        <v>58664.369087339212</v>
      </c>
      <c r="B41295" s="71">
        <v>9.2681488051213901E-2</v>
      </c>
    </row>
    <row r="41296" spans="1:2" x14ac:dyDescent="0.2">
      <c r="A41296" s="71">
        <v>58665.356483686752</v>
      </c>
      <c r="B41296" s="71">
        <v>0.17605726618458162</v>
      </c>
    </row>
    <row r="41297" spans="1:2" x14ac:dyDescent="0.2">
      <c r="A41297" s="71">
        <v>58669.509645591643</v>
      </c>
      <c r="B41297" s="71">
        <v>9.4130799898120898E-2</v>
      </c>
    </row>
    <row r="41298" spans="1:2" x14ac:dyDescent="0.2">
      <c r="A41298" s="71">
        <v>58671.133024291674</v>
      </c>
      <c r="B41298" s="71">
        <v>7.3399136854608305E-2</v>
      </c>
    </row>
    <row r="41299" spans="1:2" x14ac:dyDescent="0.2">
      <c r="A41299" s="71">
        <v>58671.465848705026</v>
      </c>
      <c r="B41299" s="71">
        <v>2.2254855427858322E-2</v>
      </c>
    </row>
    <row r="41300" spans="1:2" x14ac:dyDescent="0.2">
      <c r="A41300" s="71">
        <v>58674.046567923288</v>
      </c>
      <c r="B41300" s="71">
        <v>1.4027242958754904E-2</v>
      </c>
    </row>
    <row r="41301" spans="1:2" x14ac:dyDescent="0.2">
      <c r="A41301" s="71">
        <v>58674.130282357975</v>
      </c>
      <c r="B41301" s="71">
        <v>-7.5483360636895647E-2</v>
      </c>
    </row>
    <row r="41302" spans="1:2" x14ac:dyDescent="0.2">
      <c r="A41302" s="71">
        <v>58676.063564970238</v>
      </c>
      <c r="B41302" s="71">
        <v>-4.263431101903814E-2</v>
      </c>
    </row>
    <row r="41303" spans="1:2" x14ac:dyDescent="0.2">
      <c r="A41303" s="71">
        <v>58676.686351002652</v>
      </c>
      <c r="B41303" s="71">
        <v>0.12062142753312544</v>
      </c>
    </row>
    <row r="41304" spans="1:2" x14ac:dyDescent="0.2">
      <c r="A41304" s="71">
        <v>58676.774690655337</v>
      </c>
      <c r="B41304" s="71">
        <v>0.13837513531118573</v>
      </c>
    </row>
    <row r="41305" spans="1:2" x14ac:dyDescent="0.2">
      <c r="A41305" s="71">
        <v>58676.980871366985</v>
      </c>
      <c r="B41305" s="71">
        <v>5.5842419570187651E-2</v>
      </c>
    </row>
    <row r="41306" spans="1:2" x14ac:dyDescent="0.2">
      <c r="A41306" s="71">
        <v>58678.008403535263</v>
      </c>
      <c r="B41306" s="71">
        <v>6.4365702666829172E-2</v>
      </c>
    </row>
    <row r="41307" spans="1:2" x14ac:dyDescent="0.2">
      <c r="A41307" s="71">
        <v>58679.777361536071</v>
      </c>
      <c r="B41307" s="71">
        <v>0.12685685324205709</v>
      </c>
    </row>
    <row r="41308" spans="1:2" x14ac:dyDescent="0.2">
      <c r="A41308" s="71">
        <v>58680.244813220866</v>
      </c>
      <c r="B41308" s="71">
        <v>4.0584347936395648E-2</v>
      </c>
    </row>
    <row r="41309" spans="1:2" x14ac:dyDescent="0.2">
      <c r="A41309" s="71">
        <v>58680.60057479058</v>
      </c>
      <c r="B41309" s="71">
        <v>2.4475951142344021E-2</v>
      </c>
    </row>
    <row r="41310" spans="1:2" x14ac:dyDescent="0.2">
      <c r="A41310" s="71">
        <v>58681.574520120448</v>
      </c>
      <c r="B41310" s="71">
        <v>-8.7408731646797522E-3</v>
      </c>
    </row>
    <row r="41311" spans="1:2" x14ac:dyDescent="0.2">
      <c r="A41311" s="71">
        <v>58683.003637357615</v>
      </c>
      <c r="B41311" s="71">
        <v>-3.3532761968718905E-2</v>
      </c>
    </row>
    <row r="41312" spans="1:2" x14ac:dyDescent="0.2">
      <c r="A41312" s="71">
        <v>58684.782439713817</v>
      </c>
      <c r="B41312" s="71">
        <v>0.16240036200492103</v>
      </c>
    </row>
    <row r="41313" spans="1:2" x14ac:dyDescent="0.2">
      <c r="A41313" s="71">
        <v>58686.042274839871</v>
      </c>
      <c r="B41313" s="71">
        <v>8.9941424356133171E-2</v>
      </c>
    </row>
    <row r="41314" spans="1:2" x14ac:dyDescent="0.2">
      <c r="A41314" s="71">
        <v>58690.210729372731</v>
      </c>
      <c r="B41314" s="71">
        <v>8.0562249769538852E-2</v>
      </c>
    </row>
    <row r="41315" spans="1:2" x14ac:dyDescent="0.2">
      <c r="A41315" s="71">
        <v>58692.229489622681</v>
      </c>
      <c r="B41315" s="71">
        <v>0.12666760939694566</v>
      </c>
    </row>
    <row r="41316" spans="1:2" x14ac:dyDescent="0.2">
      <c r="A41316" s="71">
        <v>58697.053438507341</v>
      </c>
      <c r="B41316" s="71">
        <v>8.503403750010774E-2</v>
      </c>
    </row>
    <row r="41317" spans="1:2" x14ac:dyDescent="0.2">
      <c r="A41317" s="71">
        <v>58697.596698580477</v>
      </c>
      <c r="B41317" s="71">
        <v>-9.4486576718214921E-2</v>
      </c>
    </row>
    <row r="41318" spans="1:2" x14ac:dyDescent="0.2">
      <c r="A41318" s="71">
        <v>58698.610910041032</v>
      </c>
      <c r="B41318" s="71">
        <v>0.14013975277342916</v>
      </c>
    </row>
    <row r="41319" spans="1:2" x14ac:dyDescent="0.2">
      <c r="A41319" s="71">
        <v>58699.65586604047</v>
      </c>
      <c r="B41319" s="71">
        <v>0.11140996323071906</v>
      </c>
    </row>
    <row r="41320" spans="1:2" x14ac:dyDescent="0.2">
      <c r="A41320" s="71">
        <v>58700.492728898411</v>
      </c>
      <c r="B41320" s="71">
        <v>2.3260824342610009E-2</v>
      </c>
    </row>
    <row r="41321" spans="1:2" x14ac:dyDescent="0.2">
      <c r="A41321" s="71">
        <v>58701.590291299093</v>
      </c>
      <c r="B41321" s="71">
        <v>1.3410919609755156E-2</v>
      </c>
    </row>
    <row r="41322" spans="1:2" x14ac:dyDescent="0.2">
      <c r="A41322" s="71">
        <v>58702.39165726069</v>
      </c>
      <c r="B41322" s="71">
        <v>7.1719616842012224E-2</v>
      </c>
    </row>
    <row r="41323" spans="1:2" x14ac:dyDescent="0.2">
      <c r="A41323" s="71">
        <v>58704.069884608078</v>
      </c>
      <c r="B41323" s="71">
        <v>7.7300615222602564E-2</v>
      </c>
    </row>
    <row r="41324" spans="1:2" x14ac:dyDescent="0.2">
      <c r="A41324" s="71">
        <v>58704.524899825105</v>
      </c>
      <c r="B41324" s="71">
        <v>4.1437769662414858E-2</v>
      </c>
    </row>
    <row r="41325" spans="1:2" x14ac:dyDescent="0.2">
      <c r="A41325" s="71">
        <v>58706.990805751215</v>
      </c>
      <c r="B41325" s="71">
        <v>0.15484373010224584</v>
      </c>
    </row>
    <row r="41326" spans="1:2" x14ac:dyDescent="0.2">
      <c r="A41326" s="71">
        <v>58707.301147135964</v>
      </c>
      <c r="B41326" s="71">
        <v>0.1312181790570961</v>
      </c>
    </row>
    <row r="41327" spans="1:2" x14ac:dyDescent="0.2">
      <c r="A41327" s="71">
        <v>58708.071473790609</v>
      </c>
      <c r="B41327" s="71">
        <v>-2.1005006282278749E-2</v>
      </c>
    </row>
    <row r="41328" spans="1:2" x14ac:dyDescent="0.2">
      <c r="A41328" s="71">
        <v>58710.046421743769</v>
      </c>
      <c r="B41328" s="71">
        <v>9.6929812005521976E-2</v>
      </c>
    </row>
    <row r="41329" spans="1:2" x14ac:dyDescent="0.2">
      <c r="A41329" s="71">
        <v>58714.977195501335</v>
      </c>
      <c r="B41329" s="71">
        <v>4.3746783205845796E-2</v>
      </c>
    </row>
    <row r="41330" spans="1:2" x14ac:dyDescent="0.2">
      <c r="A41330" s="71">
        <v>58718.937694094093</v>
      </c>
      <c r="B41330" s="71">
        <v>3.9302529358524518E-2</v>
      </c>
    </row>
    <row r="41331" spans="1:2" x14ac:dyDescent="0.2">
      <c r="A41331" s="71">
        <v>58721.47429039047</v>
      </c>
      <c r="B41331" s="71">
        <v>-3.9552296526362718E-2</v>
      </c>
    </row>
    <row r="41332" spans="1:2" x14ac:dyDescent="0.2">
      <c r="A41332" s="71">
        <v>58724.351943352121</v>
      </c>
      <c r="B41332" s="71">
        <v>0.1036063521135957</v>
      </c>
    </row>
    <row r="41333" spans="1:2" x14ac:dyDescent="0.2">
      <c r="A41333" s="71">
        <v>58724.390119879958</v>
      </c>
      <c r="B41333" s="71">
        <v>-3.4295474833982653E-2</v>
      </c>
    </row>
    <row r="41334" spans="1:2" x14ac:dyDescent="0.2">
      <c r="A41334" s="71">
        <v>58725.027600788831</v>
      </c>
      <c r="B41334" s="71">
        <v>0.13265157095512214</v>
      </c>
    </row>
    <row r="41335" spans="1:2" x14ac:dyDescent="0.2">
      <c r="A41335" s="71">
        <v>58725.354154854089</v>
      </c>
      <c r="B41335" s="71">
        <v>-4.9092742578633164E-2</v>
      </c>
    </row>
    <row r="41336" spans="1:2" x14ac:dyDescent="0.2">
      <c r="A41336" s="71">
        <v>58725.82299014274</v>
      </c>
      <c r="B41336" s="71">
        <v>-3.3913391983002139E-2</v>
      </c>
    </row>
    <row r="41337" spans="1:2" x14ac:dyDescent="0.2">
      <c r="A41337" s="71">
        <v>58726.141153232325</v>
      </c>
      <c r="B41337" s="71">
        <v>0.16261057215658048</v>
      </c>
    </row>
    <row r="41338" spans="1:2" x14ac:dyDescent="0.2">
      <c r="A41338" s="71">
        <v>58727.278208736396</v>
      </c>
      <c r="B41338" s="71">
        <v>-7.1085921958487397E-2</v>
      </c>
    </row>
    <row r="41339" spans="1:2" x14ac:dyDescent="0.2">
      <c r="A41339" s="71">
        <v>58729.684696901633</v>
      </c>
      <c r="B41339" s="71">
        <v>0.12881209032214747</v>
      </c>
    </row>
    <row r="41340" spans="1:2" x14ac:dyDescent="0.2">
      <c r="A41340" s="71">
        <v>58729.68726483942</v>
      </c>
      <c r="B41340" s="71">
        <v>0.136540097847478</v>
      </c>
    </row>
    <row r="41341" spans="1:2" x14ac:dyDescent="0.2">
      <c r="A41341" s="71">
        <v>58731.353413570716</v>
      </c>
      <c r="B41341" s="71">
        <v>-1.4279990532947595E-2</v>
      </c>
    </row>
    <row r="41342" spans="1:2" x14ac:dyDescent="0.2">
      <c r="A41342" s="71">
        <v>58734.137915120416</v>
      </c>
      <c r="B41342" s="71">
        <v>-0.21816101138823174</v>
      </c>
    </row>
    <row r="41343" spans="1:2" x14ac:dyDescent="0.2">
      <c r="A41343" s="71">
        <v>58736.62581284975</v>
      </c>
      <c r="B41343" s="71">
        <v>-3.2026771100457041E-2</v>
      </c>
    </row>
    <row r="41344" spans="1:2" x14ac:dyDescent="0.2">
      <c r="A41344" s="71">
        <v>58739.193398250252</v>
      </c>
      <c r="B41344" s="71">
        <v>0.131463911660753</v>
      </c>
    </row>
    <row r="41345" spans="1:2" x14ac:dyDescent="0.2">
      <c r="A41345" s="71">
        <v>58740.850613493421</v>
      </c>
      <c r="B41345" s="71">
        <v>0.11108120554710443</v>
      </c>
    </row>
    <row r="41346" spans="1:2" x14ac:dyDescent="0.2">
      <c r="A41346" s="71">
        <v>58741.016137983199</v>
      </c>
      <c r="B41346" s="71">
        <v>-3.6155812845656721E-2</v>
      </c>
    </row>
    <row r="41347" spans="1:2" x14ac:dyDescent="0.2">
      <c r="A41347" s="71">
        <v>58741.239405829278</v>
      </c>
      <c r="B41347" s="71">
        <v>0.12405625334871639</v>
      </c>
    </row>
    <row r="41348" spans="1:2" x14ac:dyDescent="0.2">
      <c r="A41348" s="71">
        <v>58743.872105058697</v>
      </c>
      <c r="B41348" s="71">
        <v>0.1393748320910364</v>
      </c>
    </row>
    <row r="41349" spans="1:2" x14ac:dyDescent="0.2">
      <c r="A41349" s="71">
        <v>58744.247780376616</v>
      </c>
      <c r="B41349" s="71">
        <v>5.8148744962494447E-2</v>
      </c>
    </row>
    <row r="41350" spans="1:2" x14ac:dyDescent="0.2">
      <c r="A41350" s="71">
        <v>58746.050792114751</v>
      </c>
      <c r="B41350" s="71">
        <v>-2.0176064474119015E-2</v>
      </c>
    </row>
    <row r="41351" spans="1:2" x14ac:dyDescent="0.2">
      <c r="A41351" s="71">
        <v>58746.543856600583</v>
      </c>
      <c r="B41351" s="71">
        <v>-3.2105689236071822E-2</v>
      </c>
    </row>
    <row r="41352" spans="1:2" x14ac:dyDescent="0.2">
      <c r="A41352" s="71">
        <v>58747.423406148555</v>
      </c>
      <c r="B41352" s="71">
        <v>4.6971410251178458E-2</v>
      </c>
    </row>
    <row r="41353" spans="1:2" x14ac:dyDescent="0.2">
      <c r="A41353" s="71">
        <v>58750.41139334684</v>
      </c>
      <c r="B41353" s="71">
        <v>2.2755208196853172E-2</v>
      </c>
    </row>
    <row r="41354" spans="1:2" x14ac:dyDescent="0.2">
      <c r="A41354" s="71">
        <v>58751.304992748002</v>
      </c>
      <c r="B41354" s="71">
        <v>0.10181991121027201</v>
      </c>
    </row>
    <row r="41355" spans="1:2" x14ac:dyDescent="0.2">
      <c r="A41355" s="71">
        <v>58751.912702409565</v>
      </c>
      <c r="B41355" s="71">
        <v>5.4738905288825856E-2</v>
      </c>
    </row>
    <row r="41356" spans="1:2" x14ac:dyDescent="0.2">
      <c r="A41356" s="71">
        <v>58752.664828497967</v>
      </c>
      <c r="B41356" s="71">
        <v>-4.2668854621732422E-3</v>
      </c>
    </row>
    <row r="41357" spans="1:2" x14ac:dyDescent="0.2">
      <c r="A41357" s="71">
        <v>58754.431144641982</v>
      </c>
      <c r="B41357" s="71">
        <v>0.12674039004389104</v>
      </c>
    </row>
    <row r="41358" spans="1:2" x14ac:dyDescent="0.2">
      <c r="A41358" s="71">
        <v>58759.123203000374</v>
      </c>
      <c r="B41358" s="71">
        <v>0.13370255872543568</v>
      </c>
    </row>
    <row r="41359" spans="1:2" x14ac:dyDescent="0.2">
      <c r="A41359" s="71">
        <v>58759.710952256253</v>
      </c>
      <c r="B41359" s="71">
        <v>0.12947944379884579</v>
      </c>
    </row>
    <row r="41360" spans="1:2" x14ac:dyDescent="0.2">
      <c r="A41360" s="71">
        <v>58760.478179226142</v>
      </c>
      <c r="B41360" s="71">
        <v>8.9800874377294448E-2</v>
      </c>
    </row>
    <row r="41361" spans="1:2" x14ac:dyDescent="0.2">
      <c r="A41361" s="71">
        <v>58761.395264537066</v>
      </c>
      <c r="B41361" s="71">
        <v>0.1547968668912274</v>
      </c>
    </row>
    <row r="41362" spans="1:2" x14ac:dyDescent="0.2">
      <c r="A41362" s="71">
        <v>58761.927256816642</v>
      </c>
      <c r="B41362" s="71">
        <v>5.5328013603793025E-2</v>
      </c>
    </row>
    <row r="41363" spans="1:2" x14ac:dyDescent="0.2">
      <c r="A41363" s="71">
        <v>58765.275992511481</v>
      </c>
      <c r="B41363" s="71">
        <v>0.13966633767721071</v>
      </c>
    </row>
    <row r="41364" spans="1:2" x14ac:dyDescent="0.2">
      <c r="A41364" s="71">
        <v>58765.278369709245</v>
      </c>
      <c r="B41364" s="71">
        <v>0.10047809728370893</v>
      </c>
    </row>
    <row r="41365" spans="1:2" x14ac:dyDescent="0.2">
      <c r="A41365" s="71">
        <v>58768.752816809429</v>
      </c>
      <c r="B41365" s="71">
        <v>-3.0624433283085506E-2</v>
      </c>
    </row>
    <row r="41366" spans="1:2" x14ac:dyDescent="0.2">
      <c r="A41366" s="71">
        <v>58768.972713532246</v>
      </c>
      <c r="B41366" s="71">
        <v>8.9514523329229156E-2</v>
      </c>
    </row>
    <row r="41367" spans="1:2" x14ac:dyDescent="0.2">
      <c r="A41367" s="71">
        <v>58770.918386980222</v>
      </c>
      <c r="B41367" s="71">
        <v>0.15358228549955699</v>
      </c>
    </row>
    <row r="41368" spans="1:2" x14ac:dyDescent="0.2">
      <c r="A41368" s="71">
        <v>58773.49599821365</v>
      </c>
      <c r="B41368" s="71">
        <v>1.6367722876606372E-2</v>
      </c>
    </row>
    <row r="41369" spans="1:2" x14ac:dyDescent="0.2">
      <c r="A41369" s="71">
        <v>58773.964887139926</v>
      </c>
      <c r="B41369" s="71">
        <v>0.10475991077920632</v>
      </c>
    </row>
    <row r="41370" spans="1:2" x14ac:dyDescent="0.2">
      <c r="A41370" s="71">
        <v>58775.142679019482</v>
      </c>
      <c r="B41370" s="71">
        <v>8.1885657020691172E-2</v>
      </c>
    </row>
    <row r="41371" spans="1:2" x14ac:dyDescent="0.2">
      <c r="A41371" s="71">
        <v>58775.566005620829</v>
      </c>
      <c r="B41371" s="71">
        <v>-3.8254904507501464E-2</v>
      </c>
    </row>
    <row r="41372" spans="1:2" x14ac:dyDescent="0.2">
      <c r="A41372" s="71">
        <v>58776.206637635572</v>
      </c>
      <c r="B41372" s="71">
        <v>-6.5918482984120841E-3</v>
      </c>
    </row>
    <row r="41373" spans="1:2" x14ac:dyDescent="0.2">
      <c r="A41373" s="71">
        <v>58779.15057322495</v>
      </c>
      <c r="B41373" s="71">
        <v>-6.8022444544288185E-2</v>
      </c>
    </row>
    <row r="41374" spans="1:2" x14ac:dyDescent="0.2">
      <c r="A41374" s="71">
        <v>58779.45340412348</v>
      </c>
      <c r="B41374" s="71">
        <v>1.8182232333367354E-2</v>
      </c>
    </row>
    <row r="41375" spans="1:2" x14ac:dyDescent="0.2">
      <c r="A41375" s="71">
        <v>58781.628137823303</v>
      </c>
      <c r="B41375" s="71">
        <v>0.10036485706263854</v>
      </c>
    </row>
    <row r="41376" spans="1:2" x14ac:dyDescent="0.2">
      <c r="A41376" s="71">
        <v>58783.539875504175</v>
      </c>
      <c r="B41376" s="71">
        <v>9.8072579839747709E-2</v>
      </c>
    </row>
    <row r="41377" spans="1:2" x14ac:dyDescent="0.2">
      <c r="A41377" s="71">
        <v>58783.771820824128</v>
      </c>
      <c r="B41377" s="71">
        <v>3.8449160485892531E-2</v>
      </c>
    </row>
    <row r="41378" spans="1:2" x14ac:dyDescent="0.2">
      <c r="A41378" s="71">
        <v>58787.750022814638</v>
      </c>
      <c r="B41378" s="71">
        <v>6.9592506722642833E-2</v>
      </c>
    </row>
    <row r="41379" spans="1:2" x14ac:dyDescent="0.2">
      <c r="A41379" s="71">
        <v>58791.860010042888</v>
      </c>
      <c r="B41379" s="71">
        <v>0.1403898441469007</v>
      </c>
    </row>
    <row r="41380" spans="1:2" x14ac:dyDescent="0.2">
      <c r="A41380" s="71">
        <v>58792.168119663373</v>
      </c>
      <c r="B41380" s="71">
        <v>-0.12042745386940046</v>
      </c>
    </row>
    <row r="41381" spans="1:2" x14ac:dyDescent="0.2">
      <c r="A41381" s="71">
        <v>58792.509150397658</v>
      </c>
      <c r="B41381" s="71">
        <v>-0.1101333072686318</v>
      </c>
    </row>
    <row r="41382" spans="1:2" x14ac:dyDescent="0.2">
      <c r="A41382" s="71">
        <v>58792.902210616841</v>
      </c>
      <c r="B41382" s="71">
        <v>5.3118915514214216E-2</v>
      </c>
    </row>
    <row r="41383" spans="1:2" x14ac:dyDescent="0.2">
      <c r="A41383" s="71">
        <v>58793.725045932959</v>
      </c>
      <c r="B41383" s="71">
        <v>8.0663580280669889E-2</v>
      </c>
    </row>
    <row r="41384" spans="1:2" x14ac:dyDescent="0.2">
      <c r="A41384" s="71">
        <v>58794.174298444857</v>
      </c>
      <c r="B41384" s="71">
        <v>2.0164959170531738E-2</v>
      </c>
    </row>
    <row r="41385" spans="1:2" x14ac:dyDescent="0.2">
      <c r="A41385" s="71">
        <v>58795.283733805947</v>
      </c>
      <c r="B41385" s="71">
        <v>0.1173586386929879</v>
      </c>
    </row>
    <row r="41386" spans="1:2" x14ac:dyDescent="0.2">
      <c r="A41386" s="71">
        <v>58795.429847339095</v>
      </c>
      <c r="B41386" s="71">
        <v>8.7117221681086265E-2</v>
      </c>
    </row>
    <row r="41387" spans="1:2" x14ac:dyDescent="0.2">
      <c r="A41387" s="71">
        <v>58799.698352720283</v>
      </c>
      <c r="B41387" s="71">
        <v>2.5221511944777619E-2</v>
      </c>
    </row>
    <row r="41388" spans="1:2" x14ac:dyDescent="0.2">
      <c r="A41388" s="71">
        <v>58799.731125543389</v>
      </c>
      <c r="B41388" s="71">
        <v>-5.8176496621763163E-2</v>
      </c>
    </row>
    <row r="41389" spans="1:2" x14ac:dyDescent="0.2">
      <c r="A41389" s="71">
        <v>58801.698037904614</v>
      </c>
      <c r="B41389" s="71">
        <v>0.32063044915295658</v>
      </c>
    </row>
    <row r="41390" spans="1:2" x14ac:dyDescent="0.2">
      <c r="A41390" s="71">
        <v>58802.702638676659</v>
      </c>
      <c r="B41390" s="71">
        <v>1.6528543966235709E-2</v>
      </c>
    </row>
    <row r="41391" spans="1:2" x14ac:dyDescent="0.2">
      <c r="A41391" s="71">
        <v>58803.682194518231</v>
      </c>
      <c r="B41391" s="71">
        <v>5.6373763831223611E-2</v>
      </c>
    </row>
    <row r="41392" spans="1:2" x14ac:dyDescent="0.2">
      <c r="A41392" s="71">
        <v>58805.670535768171</v>
      </c>
      <c r="B41392" s="71">
        <v>3.771284163756139E-2</v>
      </c>
    </row>
    <row r="41393" spans="1:2" x14ac:dyDescent="0.2">
      <c r="A41393" s="71">
        <v>58805.857718076069</v>
      </c>
      <c r="B41393" s="71">
        <v>-1.1106959440542075E-2</v>
      </c>
    </row>
    <row r="41394" spans="1:2" x14ac:dyDescent="0.2">
      <c r="A41394" s="71">
        <v>58807.264388297699</v>
      </c>
      <c r="B41394" s="71">
        <v>0.15625918114523341</v>
      </c>
    </row>
    <row r="41395" spans="1:2" x14ac:dyDescent="0.2">
      <c r="A41395" s="71">
        <v>58807.689100770222</v>
      </c>
      <c r="B41395" s="71">
        <v>0.1350815062642825</v>
      </c>
    </row>
    <row r="41396" spans="1:2" x14ac:dyDescent="0.2">
      <c r="A41396" s="71">
        <v>58807.711762423132</v>
      </c>
      <c r="B41396" s="71">
        <v>2.5768972743131835E-2</v>
      </c>
    </row>
    <row r="41397" spans="1:2" x14ac:dyDescent="0.2">
      <c r="A41397" s="71">
        <v>58808.567361441004</v>
      </c>
      <c r="B41397" s="71">
        <v>-0.13685047785330495</v>
      </c>
    </row>
    <row r="41398" spans="1:2" x14ac:dyDescent="0.2">
      <c r="A41398" s="71">
        <v>58809.214326598805</v>
      </c>
      <c r="B41398" s="71">
        <v>-1.735718374014672E-2</v>
      </c>
    </row>
    <row r="41399" spans="1:2" x14ac:dyDescent="0.2">
      <c r="A41399" s="71">
        <v>58811.409907207671</v>
      </c>
      <c r="B41399" s="71">
        <v>6.0290008757647895E-2</v>
      </c>
    </row>
    <row r="41400" spans="1:2" x14ac:dyDescent="0.2">
      <c r="A41400" s="71">
        <v>58812.116359806983</v>
      </c>
      <c r="B41400" s="71">
        <v>-1.1587884037341789E-2</v>
      </c>
    </row>
    <row r="41401" spans="1:2" x14ac:dyDescent="0.2">
      <c r="A41401" s="71">
        <v>58813.267501841357</v>
      </c>
      <c r="B41401" s="71">
        <v>6.3068590601270458E-2</v>
      </c>
    </row>
    <row r="41402" spans="1:2" x14ac:dyDescent="0.2">
      <c r="A41402" s="71">
        <v>58813.845909275049</v>
      </c>
      <c r="B41402" s="71">
        <v>8.6367480592702162E-2</v>
      </c>
    </row>
    <row r="41403" spans="1:2" x14ac:dyDescent="0.2">
      <c r="A41403" s="71">
        <v>58816.513331971306</v>
      </c>
      <c r="B41403" s="71">
        <v>4.4787755806841689E-2</v>
      </c>
    </row>
    <row r="41404" spans="1:2" x14ac:dyDescent="0.2">
      <c r="A41404" s="71">
        <v>58818.558114798347</v>
      </c>
      <c r="B41404" s="71">
        <v>7.6509274450668796E-2</v>
      </c>
    </row>
    <row r="41405" spans="1:2" x14ac:dyDescent="0.2">
      <c r="A41405" s="71">
        <v>58819.709381810862</v>
      </c>
      <c r="B41405" s="71">
        <v>-1.78178542267039E-2</v>
      </c>
    </row>
    <row r="41406" spans="1:2" x14ac:dyDescent="0.2">
      <c r="A41406" s="71">
        <v>58820.932364044238</v>
      </c>
      <c r="B41406" s="71">
        <v>0.13676705266733236</v>
      </c>
    </row>
    <row r="41407" spans="1:2" x14ac:dyDescent="0.2">
      <c r="A41407" s="71">
        <v>58823.362372238131</v>
      </c>
      <c r="B41407" s="71">
        <v>0.15799483644502321</v>
      </c>
    </row>
    <row r="41408" spans="1:2" x14ac:dyDescent="0.2">
      <c r="A41408" s="71">
        <v>58826.214426801511</v>
      </c>
      <c r="B41408" s="71">
        <v>0.11367950045250841</v>
      </c>
    </row>
    <row r="41409" spans="1:2" x14ac:dyDescent="0.2">
      <c r="A41409" s="71">
        <v>58826.847442328784</v>
      </c>
      <c r="B41409" s="71">
        <v>-0.15142351373912777</v>
      </c>
    </row>
    <row r="41410" spans="1:2" x14ac:dyDescent="0.2">
      <c r="A41410" s="71">
        <v>58830.216263646289</v>
      </c>
      <c r="B41410" s="71">
        <v>0.14831608714213496</v>
      </c>
    </row>
    <row r="41411" spans="1:2" x14ac:dyDescent="0.2">
      <c r="A41411" s="71">
        <v>58830.939389644795</v>
      </c>
      <c r="B41411" s="71">
        <v>3.6010588291068846E-3</v>
      </c>
    </row>
    <row r="41412" spans="1:2" x14ac:dyDescent="0.2">
      <c r="A41412" s="71">
        <v>58833.909646188316</v>
      </c>
      <c r="B41412" s="71">
        <v>4.8011610396985205E-3</v>
      </c>
    </row>
    <row r="41413" spans="1:2" x14ac:dyDescent="0.2">
      <c r="A41413" s="71">
        <v>58838.112355133235</v>
      </c>
      <c r="B41413" s="71">
        <v>6.9911184081679512E-2</v>
      </c>
    </row>
    <row r="41414" spans="1:2" x14ac:dyDescent="0.2">
      <c r="A41414" s="71">
        <v>58839.25604471832</v>
      </c>
      <c r="B41414" s="71">
        <v>8.1143888871801462E-2</v>
      </c>
    </row>
    <row r="41415" spans="1:2" x14ac:dyDescent="0.2">
      <c r="A41415" s="71">
        <v>58839.48128624566</v>
      </c>
      <c r="B41415" s="71">
        <v>9.7833542978870147E-2</v>
      </c>
    </row>
    <row r="41416" spans="1:2" x14ac:dyDescent="0.2">
      <c r="A41416" s="71">
        <v>58841.295191582802</v>
      </c>
      <c r="B41416" s="71">
        <v>0.1493760809543434</v>
      </c>
    </row>
    <row r="41417" spans="1:2" x14ac:dyDescent="0.2">
      <c r="A41417" s="71">
        <v>58841.47144221035</v>
      </c>
      <c r="B41417" s="71">
        <v>-3.1373624827108149E-2</v>
      </c>
    </row>
    <row r="41418" spans="1:2" x14ac:dyDescent="0.2">
      <c r="A41418" s="71">
        <v>58843.224362650777</v>
      </c>
      <c r="B41418" s="71">
        <v>0.16599393482283409</v>
      </c>
    </row>
    <row r="41419" spans="1:2" x14ac:dyDescent="0.2">
      <c r="A41419" s="71">
        <v>58844.489065006346</v>
      </c>
      <c r="B41419" s="71">
        <v>4.0363019343437445E-2</v>
      </c>
    </row>
    <row r="41420" spans="1:2" x14ac:dyDescent="0.2">
      <c r="A41420" s="71">
        <v>58848.61242389775</v>
      </c>
      <c r="B41420" s="71">
        <v>0.1386467399245197</v>
      </c>
    </row>
    <row r="41421" spans="1:2" x14ac:dyDescent="0.2">
      <c r="A41421" s="71">
        <v>58850.196278296549</v>
      </c>
      <c r="B41421" s="71">
        <v>-8.3898341222082506E-2</v>
      </c>
    </row>
    <row r="41422" spans="1:2" x14ac:dyDescent="0.2">
      <c r="A41422" s="71">
        <v>58850.421657566585</v>
      </c>
      <c r="B41422" s="71">
        <v>9.9795460053183405E-2</v>
      </c>
    </row>
    <row r="41423" spans="1:2" x14ac:dyDescent="0.2">
      <c r="A41423" s="71">
        <v>58850.491912990889</v>
      </c>
      <c r="B41423" s="71">
        <v>0.11152419477842379</v>
      </c>
    </row>
    <row r="41424" spans="1:2" x14ac:dyDescent="0.2">
      <c r="A41424" s="71">
        <v>58851.301210608864</v>
      </c>
      <c r="B41424" s="71">
        <v>0.12658653620564242</v>
      </c>
    </row>
    <row r="41425" spans="1:2" x14ac:dyDescent="0.2">
      <c r="A41425" s="71">
        <v>58852.224491513523</v>
      </c>
      <c r="B41425" s="71">
        <v>7.8501230558684743E-2</v>
      </c>
    </row>
    <row r="41426" spans="1:2" x14ac:dyDescent="0.2">
      <c r="A41426" s="71">
        <v>58853.935624758618</v>
      </c>
      <c r="B41426" s="71">
        <v>0.10621161466042839</v>
      </c>
    </row>
    <row r="41427" spans="1:2" x14ac:dyDescent="0.2">
      <c r="A41427" s="71">
        <v>58854.042652212374</v>
      </c>
      <c r="B41427" s="71">
        <v>8.3688858177465297E-2</v>
      </c>
    </row>
    <row r="41428" spans="1:2" x14ac:dyDescent="0.2">
      <c r="A41428" s="71">
        <v>58854.106322635693</v>
      </c>
      <c r="B41428" s="71">
        <v>1.1058800154839732E-2</v>
      </c>
    </row>
    <row r="41429" spans="1:2" x14ac:dyDescent="0.2">
      <c r="A41429" s="71">
        <v>58855.282537256542</v>
      </c>
      <c r="B41429" s="71">
        <v>7.8586274677111323E-2</v>
      </c>
    </row>
    <row r="41430" spans="1:2" x14ac:dyDescent="0.2">
      <c r="A41430" s="71">
        <v>58857.158352102684</v>
      </c>
      <c r="B41430" s="71">
        <v>-0.3168906543574197</v>
      </c>
    </row>
    <row r="41431" spans="1:2" x14ac:dyDescent="0.2">
      <c r="A41431" s="71">
        <v>58857.33475813266</v>
      </c>
      <c r="B41431" s="71">
        <v>0.15450743542735701</v>
      </c>
    </row>
    <row r="41432" spans="1:2" x14ac:dyDescent="0.2">
      <c r="A41432" s="71">
        <v>58857.676002060725</v>
      </c>
      <c r="B41432" s="71">
        <v>6.3057069229982776E-2</v>
      </c>
    </row>
    <row r="41433" spans="1:2" x14ac:dyDescent="0.2">
      <c r="A41433" s="71">
        <v>58858.187400610092</v>
      </c>
      <c r="B41433" s="71">
        <v>0.10565525563482403</v>
      </c>
    </row>
    <row r="41434" spans="1:2" x14ac:dyDescent="0.2">
      <c r="A41434" s="71">
        <v>58859.449613365141</v>
      </c>
      <c r="B41434" s="71">
        <v>3.0148873447001456E-2</v>
      </c>
    </row>
    <row r="41435" spans="1:2" x14ac:dyDescent="0.2">
      <c r="A41435" s="71">
        <v>58860.672009040718</v>
      </c>
      <c r="B41435" s="71">
        <v>0.10159373681945372</v>
      </c>
    </row>
    <row r="41436" spans="1:2" x14ac:dyDescent="0.2">
      <c r="A41436" s="71">
        <v>58863.036134669113</v>
      </c>
      <c r="B41436" s="71">
        <v>-3.6283739317594099E-3</v>
      </c>
    </row>
    <row r="41437" spans="1:2" x14ac:dyDescent="0.2">
      <c r="A41437" s="71">
        <v>58863.037492240466</v>
      </c>
      <c r="B41437" s="71">
        <v>3.3207653611619481E-2</v>
      </c>
    </row>
    <row r="41438" spans="1:2" x14ac:dyDescent="0.2">
      <c r="A41438" s="71">
        <v>58863.844460696069</v>
      </c>
      <c r="B41438" s="71">
        <v>0.14135276466011915</v>
      </c>
    </row>
    <row r="41439" spans="1:2" x14ac:dyDescent="0.2">
      <c r="A41439" s="71">
        <v>58864.979965091465</v>
      </c>
      <c r="B41439" s="71">
        <v>-8.4650686857115409E-2</v>
      </c>
    </row>
    <row r="41440" spans="1:2" x14ac:dyDescent="0.2">
      <c r="A41440" s="71">
        <v>58866.691063406361</v>
      </c>
      <c r="B41440" s="71">
        <v>4.2711288346076959E-2</v>
      </c>
    </row>
    <row r="41441" spans="1:2" x14ac:dyDescent="0.2">
      <c r="A41441" s="71">
        <v>58868.397825592016</v>
      </c>
      <c r="B41441" s="71">
        <v>2.7498105294464281E-2</v>
      </c>
    </row>
    <row r="41442" spans="1:2" x14ac:dyDescent="0.2">
      <c r="A41442" s="71">
        <v>58868.449914974553</v>
      </c>
      <c r="B41442" s="71">
        <v>-1.9303330299968446E-2</v>
      </c>
    </row>
    <row r="41443" spans="1:2" x14ac:dyDescent="0.2">
      <c r="A41443" s="71">
        <v>58869.191762830545</v>
      </c>
      <c r="B41443" s="71">
        <v>9.8820665669101748E-2</v>
      </c>
    </row>
    <row r="41444" spans="1:2" x14ac:dyDescent="0.2">
      <c r="A41444" s="71">
        <v>58871.487148882552</v>
      </c>
      <c r="B41444" s="71">
        <v>-6.3055550623636325E-3</v>
      </c>
    </row>
    <row r="41445" spans="1:2" x14ac:dyDescent="0.2">
      <c r="A41445" s="71">
        <v>58871.686950154435</v>
      </c>
      <c r="B41445" s="71">
        <v>2.4654169382765767E-2</v>
      </c>
    </row>
    <row r="41446" spans="1:2" x14ac:dyDescent="0.2">
      <c r="A41446" s="71">
        <v>58872.703014121384</v>
      </c>
      <c r="B41446" s="71">
        <v>2.5004032473755489E-2</v>
      </c>
    </row>
    <row r="41447" spans="1:2" x14ac:dyDescent="0.2">
      <c r="A41447" s="71">
        <v>58873.314746255623</v>
      </c>
      <c r="B41447" s="71">
        <v>0.23254171330492701</v>
      </c>
    </row>
    <row r="41448" spans="1:2" x14ac:dyDescent="0.2">
      <c r="A41448" s="71">
        <v>58876.480941444606</v>
      </c>
      <c r="B41448" s="71">
        <v>-6.1209845735324953E-3</v>
      </c>
    </row>
    <row r="41449" spans="1:2" x14ac:dyDescent="0.2">
      <c r="A41449" s="71">
        <v>58876.813983144639</v>
      </c>
      <c r="B41449" s="71">
        <v>9.54625780480165E-2</v>
      </c>
    </row>
    <row r="41450" spans="1:2" x14ac:dyDescent="0.2">
      <c r="A41450" s="71">
        <v>58876.856293220342</v>
      </c>
      <c r="B41450" s="71">
        <v>0.17096783021449724</v>
      </c>
    </row>
    <row r="41451" spans="1:2" x14ac:dyDescent="0.2">
      <c r="A41451" s="71">
        <v>58878.079879968034</v>
      </c>
      <c r="B41451" s="71">
        <v>5.513414471172684E-2</v>
      </c>
    </row>
    <row r="41452" spans="1:2" x14ac:dyDescent="0.2">
      <c r="A41452" s="71">
        <v>58878.340106160977</v>
      </c>
      <c r="B41452" s="71">
        <v>0.14027491681487003</v>
      </c>
    </row>
    <row r="41453" spans="1:2" x14ac:dyDescent="0.2">
      <c r="A41453" s="71">
        <v>58878.626278631615</v>
      </c>
      <c r="B41453" s="71">
        <v>9.6495255486325426E-2</v>
      </c>
    </row>
    <row r="41454" spans="1:2" x14ac:dyDescent="0.2">
      <c r="A41454" s="71">
        <v>58878.966984013983</v>
      </c>
      <c r="B41454" s="71">
        <v>9.2981660644186226E-2</v>
      </c>
    </row>
    <row r="41455" spans="1:2" x14ac:dyDescent="0.2">
      <c r="A41455" s="71">
        <v>58882.510879409791</v>
      </c>
      <c r="B41455" s="71">
        <v>-2.249359480422064E-2</v>
      </c>
    </row>
    <row r="41456" spans="1:2" x14ac:dyDescent="0.2">
      <c r="A41456" s="71">
        <v>58882.530438274305</v>
      </c>
      <c r="B41456" s="71">
        <v>9.0193486573640902E-2</v>
      </c>
    </row>
    <row r="41457" spans="1:2" x14ac:dyDescent="0.2">
      <c r="A41457" s="71">
        <v>58884.819555521215</v>
      </c>
      <c r="B41457" s="71">
        <v>-3.0925626227587988E-2</v>
      </c>
    </row>
    <row r="41458" spans="1:2" x14ac:dyDescent="0.2">
      <c r="A41458" s="71">
        <v>58885.17940020682</v>
      </c>
      <c r="B41458" s="71">
        <v>0.17850507061790721</v>
      </c>
    </row>
    <row r="41459" spans="1:2" x14ac:dyDescent="0.2">
      <c r="A41459" s="71">
        <v>58885.836720378713</v>
      </c>
      <c r="B41459" s="71">
        <v>6.7483960343036387E-2</v>
      </c>
    </row>
    <row r="41460" spans="1:2" x14ac:dyDescent="0.2">
      <c r="A41460" s="71">
        <v>58888.71771154763</v>
      </c>
      <c r="B41460" s="71">
        <v>2.2474977786718142E-2</v>
      </c>
    </row>
    <row r="41461" spans="1:2" x14ac:dyDescent="0.2">
      <c r="A41461" s="71">
        <v>58888.936065484377</v>
      </c>
      <c r="B41461" s="71">
        <v>7.0776480241375506E-2</v>
      </c>
    </row>
    <row r="41462" spans="1:2" x14ac:dyDescent="0.2">
      <c r="A41462" s="71">
        <v>58889.387011353843</v>
      </c>
      <c r="B41462" s="71">
        <v>4.4931461039253495E-2</v>
      </c>
    </row>
    <row r="41463" spans="1:2" x14ac:dyDescent="0.2">
      <c r="A41463" s="71">
        <v>58890.709155862736</v>
      </c>
      <c r="B41463" s="71">
        <v>6.3159792508404644E-2</v>
      </c>
    </row>
    <row r="41464" spans="1:2" x14ac:dyDescent="0.2">
      <c r="A41464" s="71">
        <v>58895.078823968302</v>
      </c>
      <c r="B41464" s="71">
        <v>9.7460044808223678E-2</v>
      </c>
    </row>
    <row r="41465" spans="1:2" x14ac:dyDescent="0.2">
      <c r="A41465" s="71">
        <v>58899.466955413802</v>
      </c>
      <c r="B41465" s="71">
        <v>-2.2601552462718E-2</v>
      </c>
    </row>
    <row r="41466" spans="1:2" x14ac:dyDescent="0.2">
      <c r="A41466" s="71">
        <v>58900.159200979884</v>
      </c>
      <c r="B41466" s="71">
        <v>0.16723597638916177</v>
      </c>
    </row>
    <row r="41467" spans="1:2" x14ac:dyDescent="0.2">
      <c r="A41467" s="71">
        <v>58902.640894690252</v>
      </c>
      <c r="B41467" s="71">
        <v>8.5022321686369029E-2</v>
      </c>
    </row>
    <row r="41468" spans="1:2" x14ac:dyDescent="0.2">
      <c r="A41468" s="71">
        <v>58904.153681385782</v>
      </c>
      <c r="B41468" s="71">
        <v>-4.9031760667838875E-2</v>
      </c>
    </row>
    <row r="41469" spans="1:2" x14ac:dyDescent="0.2">
      <c r="A41469" s="71">
        <v>58904.654546970334</v>
      </c>
      <c r="B41469" s="71">
        <v>0.13312491247972646</v>
      </c>
    </row>
    <row r="41470" spans="1:2" x14ac:dyDescent="0.2">
      <c r="A41470" s="71">
        <v>58907.031502938</v>
      </c>
      <c r="B41470" s="71">
        <v>0.11022722153989606</v>
      </c>
    </row>
    <row r="41471" spans="1:2" x14ac:dyDescent="0.2">
      <c r="A41471" s="71">
        <v>58907.386943170153</v>
      </c>
      <c r="B41471" s="71">
        <v>8.2046095448475631E-2</v>
      </c>
    </row>
    <row r="41472" spans="1:2" x14ac:dyDescent="0.2">
      <c r="A41472" s="71">
        <v>58907.588692605583</v>
      </c>
      <c r="B41472" s="71">
        <v>0.16774934706049605</v>
      </c>
    </row>
    <row r="41473" spans="1:2" x14ac:dyDescent="0.2">
      <c r="A41473" s="71">
        <v>58908.558791566989</v>
      </c>
      <c r="B41473" s="71">
        <v>7.8312477632728639E-2</v>
      </c>
    </row>
    <row r="41474" spans="1:2" x14ac:dyDescent="0.2">
      <c r="A41474" s="71">
        <v>58908.778797533385</v>
      </c>
      <c r="B41474" s="71">
        <v>3.762711768299809E-2</v>
      </c>
    </row>
    <row r="41475" spans="1:2" x14ac:dyDescent="0.2">
      <c r="A41475" s="71">
        <v>58909.832685213725</v>
      </c>
      <c r="B41475" s="71">
        <v>0.11195583995550051</v>
      </c>
    </row>
    <row r="41476" spans="1:2" x14ac:dyDescent="0.2">
      <c r="A41476" s="71">
        <v>58910.227664072292</v>
      </c>
      <c r="B41476" s="71">
        <v>3.0336603714518295E-2</v>
      </c>
    </row>
    <row r="41477" spans="1:2" x14ac:dyDescent="0.2">
      <c r="A41477" s="71">
        <v>58911.954858556535</v>
      </c>
      <c r="B41477" s="71">
        <v>0.16490054038487512</v>
      </c>
    </row>
    <row r="41478" spans="1:2" x14ac:dyDescent="0.2">
      <c r="A41478" s="71">
        <v>58913.218142560654</v>
      </c>
      <c r="B41478" s="71">
        <v>0.28575097359330992</v>
      </c>
    </row>
    <row r="41479" spans="1:2" x14ac:dyDescent="0.2">
      <c r="A41479" s="71">
        <v>58913.611462657274</v>
      </c>
      <c r="B41479" s="71">
        <v>0.10205736353051265</v>
      </c>
    </row>
    <row r="41480" spans="1:2" x14ac:dyDescent="0.2">
      <c r="A41480" s="71">
        <v>58915.670840969644</v>
      </c>
      <c r="B41480" s="71">
        <v>-3.237079296781542E-2</v>
      </c>
    </row>
    <row r="41481" spans="1:2" x14ac:dyDescent="0.2">
      <c r="A41481" s="71">
        <v>58918.684902148045</v>
      </c>
      <c r="B41481" s="71">
        <v>-5.0273548160167825E-2</v>
      </c>
    </row>
    <row r="41482" spans="1:2" x14ac:dyDescent="0.2">
      <c r="A41482" s="71">
        <v>58919.494815729035</v>
      </c>
      <c r="B41482" s="71">
        <v>-0.22248456623675406</v>
      </c>
    </row>
    <row r="41483" spans="1:2" x14ac:dyDescent="0.2">
      <c r="A41483" s="71">
        <v>58920.124680119065</v>
      </c>
      <c r="B41483" s="71">
        <v>-2.6837164428863081E-2</v>
      </c>
    </row>
    <row r="41484" spans="1:2" x14ac:dyDescent="0.2">
      <c r="A41484" s="71">
        <v>58920.493805014092</v>
      </c>
      <c r="B41484" s="71">
        <v>-2.7379017152598939E-3</v>
      </c>
    </row>
    <row r="41485" spans="1:2" x14ac:dyDescent="0.2">
      <c r="A41485" s="71">
        <v>58922.255996853804</v>
      </c>
      <c r="B41485" s="71">
        <v>0.12576317156083716</v>
      </c>
    </row>
    <row r="41486" spans="1:2" x14ac:dyDescent="0.2">
      <c r="A41486" s="71">
        <v>58922.935649855281</v>
      </c>
      <c r="B41486" s="71">
        <v>0.10541510884987226</v>
      </c>
    </row>
    <row r="41487" spans="1:2" x14ac:dyDescent="0.2">
      <c r="A41487" s="71">
        <v>58927.419432551535</v>
      </c>
      <c r="B41487" s="71">
        <v>2.1862293817603851E-2</v>
      </c>
    </row>
    <row r="41488" spans="1:2" x14ac:dyDescent="0.2">
      <c r="A41488" s="71">
        <v>58929.102898173449</v>
      </c>
      <c r="B41488" s="71">
        <v>0.19890899308591647</v>
      </c>
    </row>
    <row r="41489" spans="1:2" x14ac:dyDescent="0.2">
      <c r="A41489" s="71">
        <v>58931.48356912913</v>
      </c>
      <c r="B41489" s="71">
        <v>0.10884251368374831</v>
      </c>
    </row>
    <row r="41490" spans="1:2" x14ac:dyDescent="0.2">
      <c r="A41490" s="71">
        <v>58931.670075518072</v>
      </c>
      <c r="B41490" s="71">
        <v>3.7098529015983983E-2</v>
      </c>
    </row>
    <row r="41491" spans="1:2" x14ac:dyDescent="0.2">
      <c r="A41491" s="71">
        <v>58931.961061463953</v>
      </c>
      <c r="B41491" s="71">
        <v>0.13070591266913034</v>
      </c>
    </row>
    <row r="41492" spans="1:2" x14ac:dyDescent="0.2">
      <c r="A41492" s="71">
        <v>58932.090355100256</v>
      </c>
      <c r="B41492" s="71">
        <v>7.6098647531965602E-2</v>
      </c>
    </row>
    <row r="41493" spans="1:2" x14ac:dyDescent="0.2">
      <c r="A41493" s="71">
        <v>58933.348655861082</v>
      </c>
      <c r="B41493" s="71">
        <v>6.7834885786933308E-2</v>
      </c>
    </row>
    <row r="41494" spans="1:2" x14ac:dyDescent="0.2">
      <c r="A41494" s="71">
        <v>58934.526069739783</v>
      </c>
      <c r="B41494" s="71">
        <v>6.2999007637000615E-2</v>
      </c>
    </row>
    <row r="41495" spans="1:2" x14ac:dyDescent="0.2">
      <c r="A41495" s="71">
        <v>58936.875825962474</v>
      </c>
      <c r="B41495" s="71">
        <v>-0.17111307239713924</v>
      </c>
    </row>
    <row r="41496" spans="1:2" x14ac:dyDescent="0.2">
      <c r="A41496" s="71">
        <v>58936.92388996642</v>
      </c>
      <c r="B41496" s="71">
        <v>-2.464435331506265E-2</v>
      </c>
    </row>
    <row r="41497" spans="1:2" x14ac:dyDescent="0.2">
      <c r="A41497" s="71">
        <v>58942.507743779985</v>
      </c>
      <c r="B41497" s="71">
        <v>0.14571417611459903</v>
      </c>
    </row>
    <row r="41498" spans="1:2" x14ac:dyDescent="0.2">
      <c r="A41498" s="71">
        <v>58943.313223470315</v>
      </c>
      <c r="B41498" s="71">
        <v>0.12558761414087938</v>
      </c>
    </row>
    <row r="41499" spans="1:2" x14ac:dyDescent="0.2">
      <c r="A41499" s="71">
        <v>58943.749591598447</v>
      </c>
      <c r="B41499" s="71">
        <v>4.8673981089415896E-2</v>
      </c>
    </row>
    <row r="41500" spans="1:2" x14ac:dyDescent="0.2">
      <c r="A41500" s="71">
        <v>58944.383115590696</v>
      </c>
      <c r="B41500" s="71">
        <v>0.1470765080367733</v>
      </c>
    </row>
    <row r="41501" spans="1:2" x14ac:dyDescent="0.2">
      <c r="A41501" s="71">
        <v>58945.51511836674</v>
      </c>
      <c r="B41501" s="71">
        <v>9.4098749623145794E-2</v>
      </c>
    </row>
    <row r="41502" spans="1:2" x14ac:dyDescent="0.2">
      <c r="A41502" s="71">
        <v>58946.060593861621</v>
      </c>
      <c r="B41502" s="71">
        <v>3.0596873598421892E-2</v>
      </c>
    </row>
    <row r="41503" spans="1:2" x14ac:dyDescent="0.2">
      <c r="A41503" s="71">
        <v>58946.215173862904</v>
      </c>
      <c r="B41503" s="71">
        <v>3.7085769097947585E-2</v>
      </c>
    </row>
    <row r="41504" spans="1:2" x14ac:dyDescent="0.2">
      <c r="A41504" s="71">
        <v>58948.18581451397</v>
      </c>
      <c r="B41504" s="71">
        <v>1.9465056156917848E-2</v>
      </c>
    </row>
    <row r="41505" spans="1:2" x14ac:dyDescent="0.2">
      <c r="A41505" s="71">
        <v>58948.442888460646</v>
      </c>
      <c r="B41505" s="71">
        <v>0.16871830043299041</v>
      </c>
    </row>
    <row r="41506" spans="1:2" x14ac:dyDescent="0.2">
      <c r="A41506" s="71">
        <v>58950.743436762612</v>
      </c>
      <c r="B41506" s="71">
        <v>7.3924084611254992E-2</v>
      </c>
    </row>
    <row r="41507" spans="1:2" x14ac:dyDescent="0.2">
      <c r="A41507" s="71">
        <v>58951.711075056919</v>
      </c>
      <c r="B41507" s="71">
        <v>0.11989745050297262</v>
      </c>
    </row>
    <row r="41508" spans="1:2" x14ac:dyDescent="0.2">
      <c r="A41508" s="71">
        <v>58956.531946159288</v>
      </c>
      <c r="B41508" s="71">
        <v>6.2168717248517691E-2</v>
      </c>
    </row>
    <row r="41509" spans="1:2" x14ac:dyDescent="0.2">
      <c r="A41509" s="71">
        <v>58957.564992079126</v>
      </c>
      <c r="B41509" s="71">
        <v>4.8219208577489958E-2</v>
      </c>
    </row>
    <row r="41510" spans="1:2" x14ac:dyDescent="0.2">
      <c r="A41510" s="71">
        <v>58960.423274860972</v>
      </c>
      <c r="B41510" s="71">
        <v>0.14523249673149596</v>
      </c>
    </row>
    <row r="41511" spans="1:2" x14ac:dyDescent="0.2">
      <c r="A41511" s="71">
        <v>58961.566985255507</v>
      </c>
      <c r="B41511" s="71">
        <v>0.22560765610209499</v>
      </c>
    </row>
    <row r="41512" spans="1:2" x14ac:dyDescent="0.2">
      <c r="A41512" s="71">
        <v>58961.825014408605</v>
      </c>
      <c r="B41512" s="71">
        <v>-3.6842639548930189E-2</v>
      </c>
    </row>
    <row r="41513" spans="1:2" x14ac:dyDescent="0.2">
      <c r="A41513" s="71">
        <v>58961.998482195784</v>
      </c>
      <c r="B41513" s="71">
        <v>-4.3126440034451985E-2</v>
      </c>
    </row>
    <row r="41514" spans="1:2" x14ac:dyDescent="0.2">
      <c r="A41514" s="71">
        <v>58963.500206961056</v>
      </c>
      <c r="B41514" s="71">
        <v>3.0401073621433294E-2</v>
      </c>
    </row>
    <row r="41515" spans="1:2" x14ac:dyDescent="0.2">
      <c r="A41515" s="71">
        <v>58964.738285583779</v>
      </c>
      <c r="B41515" s="71">
        <v>6.9027914912271227E-2</v>
      </c>
    </row>
    <row r="41516" spans="1:2" x14ac:dyDescent="0.2">
      <c r="A41516" s="71">
        <v>58967.074762249526</v>
      </c>
      <c r="B41516" s="71">
        <v>3.2968804247204719E-2</v>
      </c>
    </row>
    <row r="41517" spans="1:2" x14ac:dyDescent="0.2">
      <c r="A41517" s="71">
        <v>58967.482869381885</v>
      </c>
      <c r="B41517" s="71">
        <v>-0.10719147772566562</v>
      </c>
    </row>
    <row r="41518" spans="1:2" x14ac:dyDescent="0.2">
      <c r="A41518" s="71">
        <v>58968.591470636427</v>
      </c>
      <c r="B41518" s="71">
        <v>1.6601419093283498E-2</v>
      </c>
    </row>
    <row r="41519" spans="1:2" x14ac:dyDescent="0.2">
      <c r="A41519" s="71">
        <v>58969.182173843677</v>
      </c>
      <c r="B41519" s="71">
        <v>0.11173782437336333</v>
      </c>
    </row>
    <row r="41520" spans="1:2" x14ac:dyDescent="0.2">
      <c r="A41520" s="71">
        <v>58969.84082285659</v>
      </c>
      <c r="B41520" s="71">
        <v>7.614694914450526E-2</v>
      </c>
    </row>
    <row r="41521" spans="1:2" x14ac:dyDescent="0.2">
      <c r="A41521" s="71">
        <v>58969.877056320067</v>
      </c>
      <c r="B41521" s="71">
        <v>-3.5470501098067819E-2</v>
      </c>
    </row>
    <row r="41522" spans="1:2" x14ac:dyDescent="0.2">
      <c r="A41522" s="71">
        <v>58970.135097515747</v>
      </c>
      <c r="B41522" s="71">
        <v>0.10447454161629355</v>
      </c>
    </row>
    <row r="41523" spans="1:2" x14ac:dyDescent="0.2">
      <c r="A41523" s="71">
        <v>58970.232723496025</v>
      </c>
      <c r="B41523" s="71">
        <v>6.6627004433965631E-2</v>
      </c>
    </row>
    <row r="41524" spans="1:2" x14ac:dyDescent="0.2">
      <c r="A41524" s="71">
        <v>58971.589535183994</v>
      </c>
      <c r="B41524" s="71">
        <v>-3.3047408024502456E-2</v>
      </c>
    </row>
    <row r="41525" spans="1:2" x14ac:dyDescent="0.2">
      <c r="A41525" s="71">
        <v>58972.004103663043</v>
      </c>
      <c r="B41525" s="71">
        <v>-8.5296948740949174E-2</v>
      </c>
    </row>
    <row r="41526" spans="1:2" x14ac:dyDescent="0.2">
      <c r="A41526" s="71">
        <v>58972.792738646815</v>
      </c>
      <c r="B41526" s="71">
        <v>5.1616562756632955E-2</v>
      </c>
    </row>
    <row r="41527" spans="1:2" x14ac:dyDescent="0.2">
      <c r="A41527" s="71">
        <v>58978.964003525194</v>
      </c>
      <c r="B41527" s="71">
        <v>-7.1715003725684623E-2</v>
      </c>
    </row>
    <row r="41528" spans="1:2" x14ac:dyDescent="0.2">
      <c r="A41528" s="71">
        <v>58979.335174281347</v>
      </c>
      <c r="B41528" s="71">
        <v>9.7449890438620068E-2</v>
      </c>
    </row>
    <row r="41529" spans="1:2" x14ac:dyDescent="0.2">
      <c r="A41529" s="71">
        <v>58979.896697638527</v>
      </c>
      <c r="B41529" s="71">
        <v>-3.2191575343518686E-2</v>
      </c>
    </row>
    <row r="41530" spans="1:2" x14ac:dyDescent="0.2">
      <c r="A41530" s="71">
        <v>58980.040889436008</v>
      </c>
      <c r="B41530" s="71">
        <v>5.0381311280953023E-2</v>
      </c>
    </row>
    <row r="41531" spans="1:2" x14ac:dyDescent="0.2">
      <c r="A41531" s="71">
        <v>58984.609394136562</v>
      </c>
      <c r="B41531" s="71">
        <v>3.5395584498238986E-3</v>
      </c>
    </row>
    <row r="41532" spans="1:2" x14ac:dyDescent="0.2">
      <c r="A41532" s="71">
        <v>58984.850034873511</v>
      </c>
      <c r="B41532" s="71">
        <v>0.14399384726421127</v>
      </c>
    </row>
    <row r="41533" spans="1:2" x14ac:dyDescent="0.2">
      <c r="A41533" s="71">
        <v>58985.593862011738</v>
      </c>
      <c r="B41533" s="71">
        <v>-6.7458981405923435E-3</v>
      </c>
    </row>
    <row r="41534" spans="1:2" x14ac:dyDescent="0.2">
      <c r="A41534" s="71">
        <v>58985.917678143182</v>
      </c>
      <c r="B41534" s="71">
        <v>0.21781670710711687</v>
      </c>
    </row>
    <row r="41535" spans="1:2" x14ac:dyDescent="0.2">
      <c r="A41535" s="71">
        <v>58986.643431531549</v>
      </c>
      <c r="B41535" s="71">
        <v>-3.0646863742630481E-3</v>
      </c>
    </row>
    <row r="41536" spans="1:2" x14ac:dyDescent="0.2">
      <c r="A41536" s="71">
        <v>58986.887430153794</v>
      </c>
      <c r="B41536" s="71">
        <v>-6.8439042684261708E-2</v>
      </c>
    </row>
    <row r="41537" spans="1:2" x14ac:dyDescent="0.2">
      <c r="A41537" s="71">
        <v>58987.325678080539</v>
      </c>
      <c r="B41537" s="71">
        <v>0.61200622768459811</v>
      </c>
    </row>
    <row r="41538" spans="1:2" x14ac:dyDescent="0.2">
      <c r="A41538" s="71">
        <v>58990.581351733519</v>
      </c>
      <c r="B41538" s="71">
        <v>7.0406932935769717E-2</v>
      </c>
    </row>
    <row r="41539" spans="1:2" x14ac:dyDescent="0.2">
      <c r="A41539" s="71">
        <v>58992.015441414995</v>
      </c>
      <c r="B41539" s="71">
        <v>0.17490166325415712</v>
      </c>
    </row>
    <row r="41540" spans="1:2" x14ac:dyDescent="0.2">
      <c r="A41540" s="71">
        <v>58992.885534763926</v>
      </c>
      <c r="B41540" s="71">
        <v>0.10340180169357782</v>
      </c>
    </row>
    <row r="41541" spans="1:2" x14ac:dyDescent="0.2">
      <c r="A41541" s="71">
        <v>58994.141589234219</v>
      </c>
      <c r="B41541" s="71">
        <v>-0.11095403505886947</v>
      </c>
    </row>
    <row r="41542" spans="1:2" x14ac:dyDescent="0.2">
      <c r="A41542" s="71">
        <v>58994.496279974766</v>
      </c>
      <c r="B41542" s="71">
        <v>4.1321924543086253E-2</v>
      </c>
    </row>
    <row r="41543" spans="1:2" x14ac:dyDescent="0.2">
      <c r="A41543" s="71">
        <v>58995.909311973832</v>
      </c>
      <c r="B41543" s="71">
        <v>7.8536404931122572E-2</v>
      </c>
    </row>
    <row r="41544" spans="1:2" x14ac:dyDescent="0.2">
      <c r="A41544" s="71">
        <v>58996.693576859434</v>
      </c>
      <c r="B41544" s="71">
        <v>9.2958120675781242E-2</v>
      </c>
    </row>
    <row r="41545" spans="1:2" x14ac:dyDescent="0.2">
      <c r="A41545" s="71">
        <v>58996.721883522921</v>
      </c>
      <c r="B41545" s="71">
        <v>0.10008181514406855</v>
      </c>
    </row>
    <row r="41546" spans="1:2" x14ac:dyDescent="0.2">
      <c r="A41546" s="71">
        <v>58996.926645677762</v>
      </c>
      <c r="B41546" s="71">
        <v>9.0467696863304692E-2</v>
      </c>
    </row>
    <row r="41547" spans="1:2" x14ac:dyDescent="0.2">
      <c r="A41547" s="71">
        <v>58997.018266179395</v>
      </c>
      <c r="B41547" s="71">
        <v>0.19619911033017101</v>
      </c>
    </row>
    <row r="41548" spans="1:2" x14ac:dyDescent="0.2">
      <c r="A41548" s="71">
        <v>58997.543080036499</v>
      </c>
      <c r="B41548" s="71">
        <v>2.1614227367818373E-2</v>
      </c>
    </row>
    <row r="41549" spans="1:2" x14ac:dyDescent="0.2">
      <c r="A41549" s="71">
        <v>58997.957259481147</v>
      </c>
      <c r="B41549" s="71">
        <v>0.17145317829220019</v>
      </c>
    </row>
    <row r="41550" spans="1:2" x14ac:dyDescent="0.2">
      <c r="A41550" s="71">
        <v>58998.148276909691</v>
      </c>
      <c r="B41550" s="71">
        <v>-8.6833914065888029E-3</v>
      </c>
    </row>
    <row r="41551" spans="1:2" x14ac:dyDescent="0.2">
      <c r="A41551" s="71">
        <v>59001.320057004632</v>
      </c>
      <c r="B41551" s="71">
        <v>-9.1504897433820731E-2</v>
      </c>
    </row>
    <row r="41552" spans="1:2" x14ac:dyDescent="0.2">
      <c r="A41552" s="71">
        <v>59007.972503312063</v>
      </c>
      <c r="B41552" s="71">
        <v>-3.8487981256365544E-2</v>
      </c>
    </row>
    <row r="41553" spans="1:2" x14ac:dyDescent="0.2">
      <c r="A41553" s="71">
        <v>59007.982886677797</v>
      </c>
      <c r="B41553" s="71">
        <v>8.6648054643419625E-2</v>
      </c>
    </row>
    <row r="41554" spans="1:2" x14ac:dyDescent="0.2">
      <c r="A41554" s="71">
        <v>59011.421069599652</v>
      </c>
      <c r="B41554" s="71">
        <v>4.5177049094276223E-2</v>
      </c>
    </row>
    <row r="41555" spans="1:2" x14ac:dyDescent="0.2">
      <c r="A41555" s="71">
        <v>59011.662617989867</v>
      </c>
      <c r="B41555" s="71">
        <v>8.1657595588104259E-2</v>
      </c>
    </row>
    <row r="41556" spans="1:2" x14ac:dyDescent="0.2">
      <c r="A41556" s="71">
        <v>59013.363521329658</v>
      </c>
      <c r="B41556" s="71">
        <v>0.10380929875555789</v>
      </c>
    </row>
    <row r="41557" spans="1:2" x14ac:dyDescent="0.2">
      <c r="A41557" s="71">
        <v>59014.038050295268</v>
      </c>
      <c r="B41557" s="71">
        <v>-4.3825650389011539E-2</v>
      </c>
    </row>
    <row r="41558" spans="1:2" x14ac:dyDescent="0.2">
      <c r="A41558" s="71">
        <v>59014.079972724343</v>
      </c>
      <c r="B41558" s="71">
        <v>0.11899366473718187</v>
      </c>
    </row>
    <row r="41559" spans="1:2" x14ac:dyDescent="0.2">
      <c r="A41559" s="71">
        <v>59016.194583341559</v>
      </c>
      <c r="B41559" s="71">
        <v>0.15668383995429847</v>
      </c>
    </row>
    <row r="41560" spans="1:2" x14ac:dyDescent="0.2">
      <c r="A41560" s="71">
        <v>59016.35692491466</v>
      </c>
      <c r="B41560" s="71">
        <v>-1.2584831552654885E-2</v>
      </c>
    </row>
    <row r="41561" spans="1:2" x14ac:dyDescent="0.2">
      <c r="A41561" s="71">
        <v>59019.069829077678</v>
      </c>
      <c r="B41561" s="71">
        <v>0.15366895307704964</v>
      </c>
    </row>
    <row r="41562" spans="1:2" x14ac:dyDescent="0.2">
      <c r="A41562" s="71">
        <v>59019.913216392095</v>
      </c>
      <c r="B41562" s="71">
        <v>0.11097722726884895</v>
      </c>
    </row>
    <row r="41563" spans="1:2" x14ac:dyDescent="0.2">
      <c r="A41563" s="71">
        <v>59020.510522594697</v>
      </c>
      <c r="B41563" s="71">
        <v>-7.8202108165257411E-2</v>
      </c>
    </row>
    <row r="41564" spans="1:2" x14ac:dyDescent="0.2">
      <c r="A41564" s="71">
        <v>59024.980410959477</v>
      </c>
      <c r="B41564" s="71">
        <v>8.5818664677651979E-2</v>
      </c>
    </row>
    <row r="41565" spans="1:2" x14ac:dyDescent="0.2">
      <c r="A41565" s="71">
        <v>59025.531955057733</v>
      </c>
      <c r="B41565" s="71">
        <v>-5.5520985372772391E-2</v>
      </c>
    </row>
    <row r="41566" spans="1:2" x14ac:dyDescent="0.2">
      <c r="A41566" s="71">
        <v>59028.085689979547</v>
      </c>
      <c r="B41566" s="71">
        <v>6.3072884983987887E-3</v>
      </c>
    </row>
    <row r="41567" spans="1:2" x14ac:dyDescent="0.2">
      <c r="A41567" s="71">
        <v>59028.210371417124</v>
      </c>
      <c r="B41567" s="71">
        <v>-2.9606313550497587E-2</v>
      </c>
    </row>
    <row r="41568" spans="1:2" x14ac:dyDescent="0.2">
      <c r="A41568" s="71">
        <v>59028.493656784543</v>
      </c>
      <c r="B41568" s="71">
        <v>9.8856071079103991E-2</v>
      </c>
    </row>
    <row r="41569" spans="1:2" x14ac:dyDescent="0.2">
      <c r="A41569" s="71">
        <v>59029.163694983596</v>
      </c>
      <c r="B41569" s="71">
        <v>-2.880934751564479E-3</v>
      </c>
    </row>
    <row r="41570" spans="1:2" x14ac:dyDescent="0.2">
      <c r="A41570" s="71">
        <v>59029.926230071913</v>
      </c>
      <c r="B41570" s="71">
        <v>1.5988872096645457E-2</v>
      </c>
    </row>
    <row r="41571" spans="1:2" x14ac:dyDescent="0.2">
      <c r="A41571" s="71">
        <v>59032.039712611804</v>
      </c>
      <c r="B41571" s="71">
        <v>2.1768640427581643E-2</v>
      </c>
    </row>
    <row r="41572" spans="1:2" x14ac:dyDescent="0.2">
      <c r="A41572" s="71">
        <v>59032.272239560218</v>
      </c>
      <c r="B41572" s="71">
        <v>2.2748269915041419E-2</v>
      </c>
    </row>
    <row r="41573" spans="1:2" x14ac:dyDescent="0.2">
      <c r="A41573" s="71">
        <v>59032.422328488734</v>
      </c>
      <c r="B41573" s="71">
        <v>5.269904085781385E-2</v>
      </c>
    </row>
    <row r="41574" spans="1:2" x14ac:dyDescent="0.2">
      <c r="A41574" s="71">
        <v>59034.235178171504</v>
      </c>
      <c r="B41574" s="71">
        <v>0.1811445642358156</v>
      </c>
    </row>
    <row r="41575" spans="1:2" x14ac:dyDescent="0.2">
      <c r="A41575" s="71">
        <v>59034.282026619403</v>
      </c>
      <c r="B41575" s="71">
        <v>0.10127039337005628</v>
      </c>
    </row>
    <row r="41576" spans="1:2" x14ac:dyDescent="0.2">
      <c r="A41576" s="71">
        <v>59034.861524373424</v>
      </c>
      <c r="B41576" s="71">
        <v>5.4937512145361023E-2</v>
      </c>
    </row>
    <row r="41577" spans="1:2" x14ac:dyDescent="0.2">
      <c r="A41577" s="71">
        <v>59036.137006886791</v>
      </c>
      <c r="B41577" s="71">
        <v>0.10812058237923328</v>
      </c>
    </row>
    <row r="41578" spans="1:2" x14ac:dyDescent="0.2">
      <c r="A41578" s="71">
        <v>59037.533842573335</v>
      </c>
      <c r="B41578" s="71">
        <v>1.013648418361579E-2</v>
      </c>
    </row>
    <row r="41579" spans="1:2" x14ac:dyDescent="0.2">
      <c r="A41579" s="71">
        <v>59039.378280211153</v>
      </c>
      <c r="B41579" s="71">
        <v>7.9017110287386227E-2</v>
      </c>
    </row>
    <row r="41580" spans="1:2" x14ac:dyDescent="0.2">
      <c r="A41580" s="71">
        <v>59040.492132997635</v>
      </c>
      <c r="B41580" s="71">
        <v>-4.3516750346347943E-2</v>
      </c>
    </row>
    <row r="41581" spans="1:2" x14ac:dyDescent="0.2">
      <c r="A41581" s="71">
        <v>59041.092349001832</v>
      </c>
      <c r="B41581" s="71">
        <v>3.3897674234122155E-2</v>
      </c>
    </row>
    <row r="41582" spans="1:2" x14ac:dyDescent="0.2">
      <c r="A41582" s="71">
        <v>59042.018577078037</v>
      </c>
      <c r="B41582" s="71">
        <v>2.063036525938422E-2</v>
      </c>
    </row>
    <row r="41583" spans="1:2" x14ac:dyDescent="0.2">
      <c r="A41583" s="71">
        <v>59042.89859682777</v>
      </c>
      <c r="B41583" s="71">
        <v>7.4004498633147175E-2</v>
      </c>
    </row>
    <row r="41584" spans="1:2" x14ac:dyDescent="0.2">
      <c r="A41584" s="71">
        <v>59044.388494919607</v>
      </c>
      <c r="B41584" s="71">
        <v>-9.3370612496349592E-3</v>
      </c>
    </row>
    <row r="41585" spans="1:2" x14ac:dyDescent="0.2">
      <c r="A41585" s="71">
        <v>59046.451991317597</v>
      </c>
      <c r="B41585" s="71">
        <v>7.8286985132238973E-2</v>
      </c>
    </row>
    <row r="41586" spans="1:2" x14ac:dyDescent="0.2">
      <c r="A41586" s="71">
        <v>59047.61885321093</v>
      </c>
      <c r="B41586" s="71">
        <v>-7.7141589604452165E-2</v>
      </c>
    </row>
    <row r="41587" spans="1:2" x14ac:dyDescent="0.2">
      <c r="A41587" s="71">
        <v>59049.635092388533</v>
      </c>
      <c r="B41587" s="71">
        <v>7.548531193249719E-2</v>
      </c>
    </row>
    <row r="41588" spans="1:2" x14ac:dyDescent="0.2">
      <c r="A41588" s="71">
        <v>59050.45277307753</v>
      </c>
      <c r="B41588" s="71">
        <v>0.14172674145302011</v>
      </c>
    </row>
    <row r="41589" spans="1:2" x14ac:dyDescent="0.2">
      <c r="A41589" s="71">
        <v>59051.082578481451</v>
      </c>
      <c r="B41589" s="71">
        <v>3.270028347317E-2</v>
      </c>
    </row>
    <row r="41590" spans="1:2" x14ac:dyDescent="0.2">
      <c r="A41590" s="71">
        <v>59051.564760877161</v>
      </c>
      <c r="B41590" s="71">
        <v>-0.15513647026584287</v>
      </c>
    </row>
    <row r="41591" spans="1:2" x14ac:dyDescent="0.2">
      <c r="A41591" s="71">
        <v>59052.770910933607</v>
      </c>
      <c r="B41591" s="71">
        <v>-5.4133865639807488E-2</v>
      </c>
    </row>
    <row r="41592" spans="1:2" x14ac:dyDescent="0.2">
      <c r="A41592" s="71">
        <v>59056.226267880811</v>
      </c>
      <c r="B41592" s="71">
        <v>-1.9160762876515802E-2</v>
      </c>
    </row>
    <row r="41593" spans="1:2" x14ac:dyDescent="0.2">
      <c r="A41593" s="71">
        <v>59057.182309729389</v>
      </c>
      <c r="B41593" s="71">
        <v>9.8568500419463634E-2</v>
      </c>
    </row>
    <row r="41594" spans="1:2" x14ac:dyDescent="0.2">
      <c r="A41594" s="71">
        <v>59058.061350725373</v>
      </c>
      <c r="B41594" s="71">
        <v>9.2643502077470963E-2</v>
      </c>
    </row>
    <row r="41595" spans="1:2" x14ac:dyDescent="0.2">
      <c r="A41595" s="71">
        <v>59058.631782361357</v>
      </c>
      <c r="B41595" s="71">
        <v>6.476100610205493E-2</v>
      </c>
    </row>
    <row r="41596" spans="1:2" x14ac:dyDescent="0.2">
      <c r="A41596" s="71">
        <v>59059.320487515717</v>
      </c>
      <c r="B41596" s="71">
        <v>4.9159655880262054E-3</v>
      </c>
    </row>
    <row r="41597" spans="1:2" x14ac:dyDescent="0.2">
      <c r="A41597" s="71">
        <v>59059.493225534185</v>
      </c>
      <c r="B41597" s="71">
        <v>5.5309979299658085E-2</v>
      </c>
    </row>
    <row r="41598" spans="1:2" x14ac:dyDescent="0.2">
      <c r="A41598" s="71">
        <v>59059.505817075806</v>
      </c>
      <c r="B41598" s="71">
        <v>0.11878774152657101</v>
      </c>
    </row>
    <row r="41599" spans="1:2" x14ac:dyDescent="0.2">
      <c r="A41599" s="71">
        <v>59060.454264527994</v>
      </c>
      <c r="B41599" s="71">
        <v>2.9842558802534835E-2</v>
      </c>
    </row>
    <row r="41600" spans="1:2" x14ac:dyDescent="0.2">
      <c r="A41600" s="71">
        <v>59060.46546156449</v>
      </c>
      <c r="B41600" s="71">
        <v>0.10102450382870654</v>
      </c>
    </row>
    <row r="41601" spans="1:2" x14ac:dyDescent="0.2">
      <c r="A41601" s="71">
        <v>59060.928055622724</v>
      </c>
      <c r="B41601" s="71">
        <v>2.5744245976610181E-2</v>
      </c>
    </row>
    <row r="41602" spans="1:2" x14ac:dyDescent="0.2">
      <c r="A41602" s="71">
        <v>59063.611228539587</v>
      </c>
      <c r="B41602" s="71">
        <v>0.10795973612594834</v>
      </c>
    </row>
    <row r="41603" spans="1:2" x14ac:dyDescent="0.2">
      <c r="A41603" s="71">
        <v>59063.960251827484</v>
      </c>
      <c r="B41603" s="71">
        <v>5.7196348541017406E-2</v>
      </c>
    </row>
    <row r="41604" spans="1:2" x14ac:dyDescent="0.2">
      <c r="A41604" s="71">
        <v>59065.193769682548</v>
      </c>
      <c r="B41604" s="71">
        <v>8.6240654713326759E-2</v>
      </c>
    </row>
    <row r="41605" spans="1:2" x14ac:dyDescent="0.2">
      <c r="A41605" s="71">
        <v>59066.914996002168</v>
      </c>
      <c r="B41605" s="71">
        <v>0.13457762069877188</v>
      </c>
    </row>
    <row r="41606" spans="1:2" x14ac:dyDescent="0.2">
      <c r="A41606" s="71">
        <v>59068.768498859121</v>
      </c>
      <c r="B41606" s="71">
        <v>0.13557936344334887</v>
      </c>
    </row>
    <row r="41607" spans="1:2" x14ac:dyDescent="0.2">
      <c r="A41607" s="71">
        <v>59069.285944270385</v>
      </c>
      <c r="B41607" s="71">
        <v>8.5973017148160302E-2</v>
      </c>
    </row>
    <row r="41608" spans="1:2" x14ac:dyDescent="0.2">
      <c r="A41608" s="71">
        <v>59070.230606054945</v>
      </c>
      <c r="B41608" s="71">
        <v>-0.29414370598966244</v>
      </c>
    </row>
    <row r="41609" spans="1:2" x14ac:dyDescent="0.2">
      <c r="A41609" s="71">
        <v>59072.523551558785</v>
      </c>
      <c r="B41609" s="71">
        <v>0.10266684109426083</v>
      </c>
    </row>
    <row r="41610" spans="1:2" x14ac:dyDescent="0.2">
      <c r="A41610" s="71">
        <v>59076.171272170504</v>
      </c>
      <c r="B41610" s="71">
        <v>0.14523768879543253</v>
      </c>
    </row>
    <row r="41611" spans="1:2" x14ac:dyDescent="0.2">
      <c r="A41611" s="71">
        <v>59078.239557073139</v>
      </c>
      <c r="B41611" s="71">
        <v>3.1990100972419278E-2</v>
      </c>
    </row>
    <row r="41612" spans="1:2" x14ac:dyDescent="0.2">
      <c r="A41612" s="71">
        <v>59078.796353173879</v>
      </c>
      <c r="B41612" s="71">
        <v>2.9099147137743309E-2</v>
      </c>
    </row>
    <row r="41613" spans="1:2" x14ac:dyDescent="0.2">
      <c r="A41613" s="71">
        <v>59079.710331372204</v>
      </c>
      <c r="B41613" s="71">
        <v>2.7043028769923483E-2</v>
      </c>
    </row>
    <row r="41614" spans="1:2" x14ac:dyDescent="0.2">
      <c r="A41614" s="71">
        <v>59081.183867322579</v>
      </c>
      <c r="B41614" s="71">
        <v>8.2656862963707445E-2</v>
      </c>
    </row>
    <row r="41615" spans="1:2" x14ac:dyDescent="0.2">
      <c r="A41615" s="71">
        <v>59081.323202078267</v>
      </c>
      <c r="B41615" s="71">
        <v>4.9151763998905862E-2</v>
      </c>
    </row>
    <row r="41616" spans="1:2" x14ac:dyDescent="0.2">
      <c r="A41616" s="71">
        <v>59082.717192749027</v>
      </c>
      <c r="B41616" s="71">
        <v>9.0260529525874045E-3</v>
      </c>
    </row>
    <row r="41617" spans="1:2" x14ac:dyDescent="0.2">
      <c r="A41617" s="71">
        <v>59083.082869904472</v>
      </c>
      <c r="B41617" s="71">
        <v>6.4311547929855273E-2</v>
      </c>
    </row>
    <row r="41618" spans="1:2" x14ac:dyDescent="0.2">
      <c r="A41618" s="71">
        <v>59083.369557051657</v>
      </c>
      <c r="B41618" s="71">
        <v>2.6416675569965964E-2</v>
      </c>
    </row>
    <row r="41619" spans="1:2" x14ac:dyDescent="0.2">
      <c r="A41619" s="71">
        <v>59084.470305213581</v>
      </c>
      <c r="B41619" s="71">
        <v>-0.2445319946518415</v>
      </c>
    </row>
    <row r="41620" spans="1:2" x14ac:dyDescent="0.2">
      <c r="A41620" s="71">
        <v>59084.917311655743</v>
      </c>
      <c r="B41620" s="71">
        <v>0.10189792244118556</v>
      </c>
    </row>
    <row r="41621" spans="1:2" x14ac:dyDescent="0.2">
      <c r="A41621" s="71">
        <v>59085.799862206382</v>
      </c>
      <c r="B41621" s="71">
        <v>7.2011596324486282E-2</v>
      </c>
    </row>
    <row r="41622" spans="1:2" x14ac:dyDescent="0.2">
      <c r="A41622" s="71">
        <v>59086.402950775831</v>
      </c>
      <c r="B41622" s="71">
        <v>9.2184139753191952E-2</v>
      </c>
    </row>
    <row r="41623" spans="1:2" x14ac:dyDescent="0.2">
      <c r="A41623" s="71">
        <v>59091.480876129448</v>
      </c>
      <c r="B41623" s="71">
        <v>4.2878443143937073E-2</v>
      </c>
    </row>
    <row r="41624" spans="1:2" x14ac:dyDescent="0.2">
      <c r="A41624" s="71">
        <v>59092.420299212565</v>
      </c>
      <c r="B41624" s="71">
        <v>0.17912413322104692</v>
      </c>
    </row>
    <row r="41625" spans="1:2" x14ac:dyDescent="0.2">
      <c r="A41625" s="71">
        <v>59093.790261721369</v>
      </c>
      <c r="B41625" s="71">
        <v>3.0177558841612662E-2</v>
      </c>
    </row>
    <row r="41626" spans="1:2" x14ac:dyDescent="0.2">
      <c r="A41626" s="71">
        <v>59094.806187586597</v>
      </c>
      <c r="B41626" s="71">
        <v>-1.4340824416121611E-2</v>
      </c>
    </row>
    <row r="41627" spans="1:2" x14ac:dyDescent="0.2">
      <c r="A41627" s="71">
        <v>59096.374377539825</v>
      </c>
      <c r="B41627" s="71">
        <v>8.7623752332434135E-2</v>
      </c>
    </row>
    <row r="41628" spans="1:2" x14ac:dyDescent="0.2">
      <c r="A41628" s="71">
        <v>59096.428297396866</v>
      </c>
      <c r="B41628" s="71">
        <v>8.1065923921330052E-2</v>
      </c>
    </row>
    <row r="41629" spans="1:2" x14ac:dyDescent="0.2">
      <c r="A41629" s="71">
        <v>59097.28404840867</v>
      </c>
      <c r="B41629" s="71">
        <v>1.6423245696151056E-4</v>
      </c>
    </row>
    <row r="41630" spans="1:2" x14ac:dyDescent="0.2">
      <c r="A41630" s="71">
        <v>59097.874567226652</v>
      </c>
      <c r="B41630" s="71">
        <v>4.5405136612393093E-3</v>
      </c>
    </row>
    <row r="41631" spans="1:2" x14ac:dyDescent="0.2">
      <c r="A41631" s="71">
        <v>59098.128955584711</v>
      </c>
      <c r="B41631" s="71">
        <v>2.6132951087352474E-2</v>
      </c>
    </row>
    <row r="41632" spans="1:2" x14ac:dyDescent="0.2">
      <c r="A41632" s="71">
        <v>59099.129845447264</v>
      </c>
      <c r="B41632" s="71">
        <v>5.0450450471905661E-2</v>
      </c>
    </row>
    <row r="41633" spans="1:2" x14ac:dyDescent="0.2">
      <c r="A41633" s="71">
        <v>59100.147547414577</v>
      </c>
      <c r="B41633" s="71">
        <v>3.81668307677272E-2</v>
      </c>
    </row>
    <row r="41634" spans="1:2" x14ac:dyDescent="0.2">
      <c r="A41634" s="71">
        <v>59100.600899340803</v>
      </c>
      <c r="B41634" s="71">
        <v>1.1572381636284268E-2</v>
      </c>
    </row>
    <row r="41635" spans="1:2" x14ac:dyDescent="0.2">
      <c r="A41635" s="71">
        <v>59100.934268339573</v>
      </c>
      <c r="B41635" s="71">
        <v>-1.695369256439927E-2</v>
      </c>
    </row>
    <row r="41636" spans="1:2" x14ac:dyDescent="0.2">
      <c r="A41636" s="71">
        <v>59102.32374104394</v>
      </c>
      <c r="B41636" s="71">
        <v>0.12935702403124338</v>
      </c>
    </row>
    <row r="41637" spans="1:2" x14ac:dyDescent="0.2">
      <c r="A41637" s="71">
        <v>59106.130910839944</v>
      </c>
      <c r="B41637" s="71">
        <v>7.7402632216504452E-2</v>
      </c>
    </row>
    <row r="41638" spans="1:2" x14ac:dyDescent="0.2">
      <c r="A41638" s="71">
        <v>59106.15533875503</v>
      </c>
      <c r="B41638" s="71">
        <v>3.7285854348197534E-2</v>
      </c>
    </row>
    <row r="41639" spans="1:2" x14ac:dyDescent="0.2">
      <c r="A41639" s="71">
        <v>59107.519514308035</v>
      </c>
      <c r="B41639" s="71">
        <v>7.7444314137405268E-2</v>
      </c>
    </row>
    <row r="41640" spans="1:2" x14ac:dyDescent="0.2">
      <c r="A41640" s="71">
        <v>59108.657673119378</v>
      </c>
      <c r="B41640" s="71">
        <v>1.7369726802701768E-2</v>
      </c>
    </row>
    <row r="41641" spans="1:2" x14ac:dyDescent="0.2">
      <c r="A41641" s="71">
        <v>59117.028777395761</v>
      </c>
      <c r="B41641" s="71">
        <v>1.9446984608575191E-2</v>
      </c>
    </row>
    <row r="41642" spans="1:2" x14ac:dyDescent="0.2">
      <c r="A41642" s="71">
        <v>59117.782880821651</v>
      </c>
      <c r="B41642" s="71">
        <v>2.5663603723280914E-2</v>
      </c>
    </row>
    <row r="41643" spans="1:2" x14ac:dyDescent="0.2">
      <c r="A41643" s="71">
        <v>59118.268186067406</v>
      </c>
      <c r="B41643" s="71">
        <v>1.1237136826680594E-3</v>
      </c>
    </row>
    <row r="41644" spans="1:2" x14ac:dyDescent="0.2">
      <c r="A41644" s="71">
        <v>59120.805222038449</v>
      </c>
      <c r="B41644" s="71">
        <v>9.0868004274179404E-2</v>
      </c>
    </row>
    <row r="41645" spans="1:2" x14ac:dyDescent="0.2">
      <c r="A41645" s="71">
        <v>59122.982687497017</v>
      </c>
      <c r="B41645" s="71">
        <v>0.30200176663551814</v>
      </c>
    </row>
    <row r="41646" spans="1:2" x14ac:dyDescent="0.2">
      <c r="A41646" s="71">
        <v>59123.640961590383</v>
      </c>
      <c r="B41646" s="71">
        <v>7.9525525957390153E-2</v>
      </c>
    </row>
    <row r="41647" spans="1:2" x14ac:dyDescent="0.2">
      <c r="A41647" s="71">
        <v>59127.451206931633</v>
      </c>
      <c r="B41647" s="71">
        <v>-6.791294468687914E-2</v>
      </c>
    </row>
    <row r="41648" spans="1:2" x14ac:dyDescent="0.2">
      <c r="A41648" s="71">
        <v>59129.282685072525</v>
      </c>
      <c r="B41648" s="71">
        <v>-4.7474917596996402E-2</v>
      </c>
    </row>
    <row r="41649" spans="1:2" x14ac:dyDescent="0.2">
      <c r="A41649" s="71">
        <v>59130.211833466929</v>
      </c>
      <c r="B41649" s="71">
        <v>3.7214077301645609E-2</v>
      </c>
    </row>
    <row r="41650" spans="1:2" x14ac:dyDescent="0.2">
      <c r="A41650" s="71">
        <v>59130.380221817213</v>
      </c>
      <c r="B41650" s="71">
        <v>8.4338574212467154E-2</v>
      </c>
    </row>
    <row r="41651" spans="1:2" x14ac:dyDescent="0.2">
      <c r="A41651" s="71">
        <v>59130.432173829133</v>
      </c>
      <c r="B41651" s="71">
        <v>0.10913137498248382</v>
      </c>
    </row>
    <row r="41652" spans="1:2" x14ac:dyDescent="0.2">
      <c r="A41652" s="71">
        <v>59133.077541214487</v>
      </c>
      <c r="B41652" s="71">
        <v>-2.862458230103504E-2</v>
      </c>
    </row>
    <row r="41653" spans="1:2" x14ac:dyDescent="0.2">
      <c r="A41653" s="71">
        <v>59133.843117933626</v>
      </c>
      <c r="B41653" s="71">
        <v>-0.13162866039303756</v>
      </c>
    </row>
    <row r="41654" spans="1:2" x14ac:dyDescent="0.2">
      <c r="A41654" s="71">
        <v>59134.195350113347</v>
      </c>
      <c r="B41654" s="71">
        <v>9.7667589701094348E-2</v>
      </c>
    </row>
    <row r="41655" spans="1:2" x14ac:dyDescent="0.2">
      <c r="A41655" s="71">
        <v>59134.634188092969</v>
      </c>
      <c r="B41655" s="71">
        <v>9.5305704069326147E-2</v>
      </c>
    </row>
    <row r="41656" spans="1:2" x14ac:dyDescent="0.2">
      <c r="A41656" s="71">
        <v>59137.231507016426</v>
      </c>
      <c r="B41656" s="71">
        <v>6.3044361663366022E-2</v>
      </c>
    </row>
    <row r="41657" spans="1:2" x14ac:dyDescent="0.2">
      <c r="A41657" s="71">
        <v>59137.289406437281</v>
      </c>
      <c r="B41657" s="71">
        <v>0.1775717213374004</v>
      </c>
    </row>
    <row r="41658" spans="1:2" x14ac:dyDescent="0.2">
      <c r="A41658" s="71">
        <v>59137.368716444485</v>
      </c>
      <c r="B41658" s="71">
        <v>0.15660793352601599</v>
      </c>
    </row>
    <row r="41659" spans="1:2" x14ac:dyDescent="0.2">
      <c r="A41659" s="71">
        <v>59141.549297125646</v>
      </c>
      <c r="B41659" s="71">
        <v>2.9300349719938446E-2</v>
      </c>
    </row>
    <row r="41660" spans="1:2" x14ac:dyDescent="0.2">
      <c r="A41660" s="71">
        <v>59142.716057408135</v>
      </c>
      <c r="B41660" s="71">
        <v>3.9079440914995711E-2</v>
      </c>
    </row>
    <row r="41661" spans="1:2" x14ac:dyDescent="0.2">
      <c r="A41661" s="71">
        <v>59143.495313349704</v>
      </c>
      <c r="B41661" s="71">
        <v>8.717399502088341E-2</v>
      </c>
    </row>
    <row r="41662" spans="1:2" x14ac:dyDescent="0.2">
      <c r="A41662" s="71">
        <v>59144.479241135705</v>
      </c>
      <c r="B41662" s="71">
        <v>-0.1354051570173499</v>
      </c>
    </row>
    <row r="41663" spans="1:2" x14ac:dyDescent="0.2">
      <c r="A41663" s="71">
        <v>59145.733659162579</v>
      </c>
      <c r="B41663" s="71">
        <v>6.7706143443347688E-2</v>
      </c>
    </row>
    <row r="41664" spans="1:2" x14ac:dyDescent="0.2">
      <c r="A41664" s="71">
        <v>59151.078335618149</v>
      </c>
      <c r="B41664" s="71">
        <v>-0.14085244331799718</v>
      </c>
    </row>
    <row r="41665" spans="1:2" x14ac:dyDescent="0.2">
      <c r="A41665" s="71">
        <v>59151.666824895285</v>
      </c>
      <c r="B41665" s="71">
        <v>2.8485154492041254E-2</v>
      </c>
    </row>
    <row r="41666" spans="1:2" x14ac:dyDescent="0.2">
      <c r="A41666" s="71">
        <v>59152.34289518102</v>
      </c>
      <c r="B41666" s="71">
        <v>7.3970516783318008E-2</v>
      </c>
    </row>
    <row r="41667" spans="1:2" x14ac:dyDescent="0.2">
      <c r="A41667" s="71">
        <v>59153.715570335451</v>
      </c>
      <c r="B41667" s="71">
        <v>-6.5569949072424638E-2</v>
      </c>
    </row>
    <row r="41668" spans="1:2" x14ac:dyDescent="0.2">
      <c r="A41668" s="71">
        <v>59154.255956442648</v>
      </c>
      <c r="B41668" s="71">
        <v>4.2525363504779534E-2</v>
      </c>
    </row>
    <row r="41669" spans="1:2" x14ac:dyDescent="0.2">
      <c r="A41669" s="71">
        <v>59154.689974160348</v>
      </c>
      <c r="B41669" s="71">
        <v>9.2704769592972358E-2</v>
      </c>
    </row>
    <row r="41670" spans="1:2" x14ac:dyDescent="0.2">
      <c r="A41670" s="71">
        <v>59156.370040458583</v>
      </c>
      <c r="B41670" s="71">
        <v>2.6746954548897417E-2</v>
      </c>
    </row>
    <row r="41671" spans="1:2" x14ac:dyDescent="0.2">
      <c r="A41671" s="71">
        <v>59156.406020378927</v>
      </c>
      <c r="B41671" s="71">
        <v>8.19223855209954E-2</v>
      </c>
    </row>
    <row r="41672" spans="1:2" x14ac:dyDescent="0.2">
      <c r="A41672" s="71">
        <v>59160.126267659063</v>
      </c>
      <c r="B41672" s="71">
        <v>-5.3604690498426644E-2</v>
      </c>
    </row>
    <row r="41673" spans="1:2" x14ac:dyDescent="0.2">
      <c r="A41673" s="71">
        <v>59161.070172195658</v>
      </c>
      <c r="B41673" s="71">
        <v>-5.6475571515152034E-2</v>
      </c>
    </row>
    <row r="41674" spans="1:2" x14ac:dyDescent="0.2">
      <c r="A41674" s="71">
        <v>59161.201561271686</v>
      </c>
      <c r="B41674" s="71">
        <v>4.5443515140515256E-3</v>
      </c>
    </row>
    <row r="41675" spans="1:2" x14ac:dyDescent="0.2">
      <c r="A41675" s="71">
        <v>59162.101347793468</v>
      </c>
      <c r="B41675" s="71">
        <v>7.3065620572659196E-2</v>
      </c>
    </row>
    <row r="41676" spans="1:2" x14ac:dyDescent="0.2">
      <c r="A41676" s="71">
        <v>59163.708171851569</v>
      </c>
      <c r="B41676" s="71">
        <v>2.6219599803171567E-2</v>
      </c>
    </row>
    <row r="41677" spans="1:2" x14ac:dyDescent="0.2">
      <c r="A41677" s="71">
        <v>59163.861747846997</v>
      </c>
      <c r="B41677" s="71">
        <v>5.2351129835200183E-2</v>
      </c>
    </row>
    <row r="41678" spans="1:2" x14ac:dyDescent="0.2">
      <c r="A41678" s="71">
        <v>59164.399095975459</v>
      </c>
      <c r="B41678" s="71">
        <v>0.15186593512009061</v>
      </c>
    </row>
    <row r="41679" spans="1:2" x14ac:dyDescent="0.2">
      <c r="A41679" s="71">
        <v>59164.636455026426</v>
      </c>
      <c r="B41679" s="71">
        <v>5.7241547576729834E-2</v>
      </c>
    </row>
    <row r="41680" spans="1:2" x14ac:dyDescent="0.2">
      <c r="A41680" s="71">
        <v>59172.789859064578</v>
      </c>
      <c r="B41680" s="71">
        <v>3.9437735095859683E-2</v>
      </c>
    </row>
    <row r="41681" spans="1:2" x14ac:dyDescent="0.2">
      <c r="A41681" s="71">
        <v>59173.272884667145</v>
      </c>
      <c r="B41681" s="71">
        <v>6.8777797341992519E-2</v>
      </c>
    </row>
    <row r="41682" spans="1:2" x14ac:dyDescent="0.2">
      <c r="A41682" s="71">
        <v>59173.782558167106</v>
      </c>
      <c r="B41682" s="71">
        <v>6.6725238829381306E-2</v>
      </c>
    </row>
    <row r="41683" spans="1:2" x14ac:dyDescent="0.2">
      <c r="A41683" s="71">
        <v>59174.785110772813</v>
      </c>
      <c r="B41683" s="71">
        <v>0.23864611095932764</v>
      </c>
    </row>
    <row r="41684" spans="1:2" x14ac:dyDescent="0.2">
      <c r="A41684" s="71">
        <v>59175.415675171113</v>
      </c>
      <c r="B41684" s="71">
        <v>0.24646392509416359</v>
      </c>
    </row>
    <row r="41685" spans="1:2" x14ac:dyDescent="0.2">
      <c r="A41685" s="71">
        <v>59177.454305695443</v>
      </c>
      <c r="B41685" s="71">
        <v>7.3765647484185681E-2</v>
      </c>
    </row>
    <row r="41686" spans="1:2" x14ac:dyDescent="0.2">
      <c r="A41686" s="71">
        <v>59178.973327320316</v>
      </c>
      <c r="B41686" s="71">
        <v>5.2394839081120859E-2</v>
      </c>
    </row>
    <row r="41687" spans="1:2" x14ac:dyDescent="0.2">
      <c r="A41687" s="71">
        <v>59180.693599012935</v>
      </c>
      <c r="B41687" s="71">
        <v>0.17281997694048234</v>
      </c>
    </row>
    <row r="41688" spans="1:2" x14ac:dyDescent="0.2">
      <c r="A41688" s="71">
        <v>59181.073317586663</v>
      </c>
      <c r="B41688" s="71">
        <v>2.3075567745936665E-2</v>
      </c>
    </row>
    <row r="41689" spans="1:2" x14ac:dyDescent="0.2">
      <c r="A41689" s="71">
        <v>59181.717726490373</v>
      </c>
      <c r="B41689" s="71">
        <v>0.10890958924853567</v>
      </c>
    </row>
    <row r="41690" spans="1:2" x14ac:dyDescent="0.2">
      <c r="A41690" s="71">
        <v>59181.823209782364</v>
      </c>
      <c r="B41690" s="71">
        <v>0.10950146215359102</v>
      </c>
    </row>
    <row r="41691" spans="1:2" x14ac:dyDescent="0.2">
      <c r="A41691" s="71">
        <v>59184.584946042341</v>
      </c>
      <c r="B41691" s="71">
        <v>0.10536834621641655</v>
      </c>
    </row>
    <row r="41692" spans="1:2" x14ac:dyDescent="0.2">
      <c r="A41692" s="71">
        <v>59185.811407168643</v>
      </c>
      <c r="B41692" s="71">
        <v>6.771443450521919E-2</v>
      </c>
    </row>
    <row r="41693" spans="1:2" x14ac:dyDescent="0.2">
      <c r="A41693" s="71">
        <v>59186.058124993222</v>
      </c>
      <c r="B41693" s="71">
        <v>-0.1059025309907442</v>
      </c>
    </row>
    <row r="41694" spans="1:2" x14ac:dyDescent="0.2">
      <c r="A41694" s="71">
        <v>59187.915214410597</v>
      </c>
      <c r="B41694" s="71">
        <v>0.10053420655830725</v>
      </c>
    </row>
    <row r="41695" spans="1:2" x14ac:dyDescent="0.2">
      <c r="A41695" s="71">
        <v>59188.016570889202</v>
      </c>
      <c r="B41695" s="71">
        <v>0.11079191144053468</v>
      </c>
    </row>
    <row r="41696" spans="1:2" x14ac:dyDescent="0.2">
      <c r="A41696" s="71">
        <v>59188.036268729142</v>
      </c>
      <c r="B41696" s="71">
        <v>2.6550884442680722E-2</v>
      </c>
    </row>
    <row r="41697" spans="1:2" x14ac:dyDescent="0.2">
      <c r="A41697" s="71">
        <v>59189.945568834009</v>
      </c>
      <c r="B41697" s="71">
        <v>8.5751961031923729E-2</v>
      </c>
    </row>
    <row r="41698" spans="1:2" x14ac:dyDescent="0.2">
      <c r="A41698" s="71">
        <v>59190.587119886361</v>
      </c>
      <c r="B41698" s="71">
        <v>-9.9997984946564866E-4</v>
      </c>
    </row>
    <row r="41699" spans="1:2" x14ac:dyDescent="0.2">
      <c r="A41699" s="71">
        <v>59192.779687708782</v>
      </c>
      <c r="B41699" s="71">
        <v>5.7553950526053166E-2</v>
      </c>
    </row>
    <row r="41700" spans="1:2" x14ac:dyDescent="0.2">
      <c r="A41700" s="71">
        <v>59192.949031306984</v>
      </c>
      <c r="B41700" s="71">
        <v>-3.3844227070781718E-2</v>
      </c>
    </row>
    <row r="41701" spans="1:2" x14ac:dyDescent="0.2">
      <c r="A41701" s="71">
        <v>59194.426255719918</v>
      </c>
      <c r="B41701" s="71">
        <v>-3.6943013679847758E-2</v>
      </c>
    </row>
    <row r="41702" spans="1:2" x14ac:dyDescent="0.2">
      <c r="A41702" s="71">
        <v>59196.35696322623</v>
      </c>
      <c r="B41702" s="71">
        <v>0.14278820597460107</v>
      </c>
    </row>
    <row r="41703" spans="1:2" x14ac:dyDescent="0.2">
      <c r="A41703" s="71">
        <v>59198.211459892307</v>
      </c>
      <c r="B41703" s="71">
        <v>4.0023051434121104E-2</v>
      </c>
    </row>
    <row r="41704" spans="1:2" x14ac:dyDescent="0.2">
      <c r="A41704" s="71">
        <v>59198.83302714664</v>
      </c>
      <c r="B41704" s="71">
        <v>-6.7713437553757583E-2</v>
      </c>
    </row>
    <row r="41705" spans="1:2" x14ac:dyDescent="0.2">
      <c r="A41705" s="71">
        <v>59204.295331775589</v>
      </c>
      <c r="B41705" s="71">
        <v>0.15770315502094046</v>
      </c>
    </row>
    <row r="41706" spans="1:2" x14ac:dyDescent="0.2">
      <c r="A41706" s="71">
        <v>59204.530930515786</v>
      </c>
      <c r="B41706" s="71">
        <v>0.11925108756493352</v>
      </c>
    </row>
    <row r="41707" spans="1:2" x14ac:dyDescent="0.2">
      <c r="A41707" s="71">
        <v>59204.797655840455</v>
      </c>
      <c r="B41707" s="71">
        <v>1.3719861543284306E-3</v>
      </c>
    </row>
    <row r="41708" spans="1:2" x14ac:dyDescent="0.2">
      <c r="A41708" s="71">
        <v>59205.211561172262</v>
      </c>
      <c r="B41708" s="71">
        <v>0.13849343715605134</v>
      </c>
    </row>
    <row r="41709" spans="1:2" x14ac:dyDescent="0.2">
      <c r="A41709" s="71">
        <v>59205.573182399909</v>
      </c>
      <c r="B41709" s="71">
        <v>9.116778832995287E-2</v>
      </c>
    </row>
    <row r="41710" spans="1:2" x14ac:dyDescent="0.2">
      <c r="A41710" s="71">
        <v>59206.210942455691</v>
      </c>
      <c r="B41710" s="71">
        <v>7.516816199111398E-2</v>
      </c>
    </row>
    <row r="41711" spans="1:2" x14ac:dyDescent="0.2">
      <c r="A41711" s="71">
        <v>59207.236810243048</v>
      </c>
      <c r="B41711" s="71">
        <v>7.0967637949175044E-2</v>
      </c>
    </row>
    <row r="41712" spans="1:2" x14ac:dyDescent="0.2">
      <c r="A41712" s="71">
        <v>59208.048848495819</v>
      </c>
      <c r="B41712" s="71">
        <v>4.7044489227027864E-2</v>
      </c>
    </row>
    <row r="41713" spans="1:2" x14ac:dyDescent="0.2">
      <c r="A41713" s="71">
        <v>59209.402865207419</v>
      </c>
      <c r="B41713" s="71">
        <v>6.1252818532098185E-3</v>
      </c>
    </row>
    <row r="41714" spans="1:2" x14ac:dyDescent="0.2">
      <c r="A41714" s="71">
        <v>59212.675382922811</v>
      </c>
      <c r="B41714" s="71">
        <v>0.10325348312081273</v>
      </c>
    </row>
    <row r="41715" spans="1:2" x14ac:dyDescent="0.2">
      <c r="A41715" s="71">
        <v>59213.488536747915</v>
      </c>
      <c r="B41715" s="71">
        <v>-7.8573478210495207E-3</v>
      </c>
    </row>
    <row r="41716" spans="1:2" x14ac:dyDescent="0.2">
      <c r="A41716" s="71">
        <v>59214.816958677162</v>
      </c>
      <c r="B41716" s="71">
        <v>9.0865432777427646E-2</v>
      </c>
    </row>
    <row r="41717" spans="1:2" x14ac:dyDescent="0.2">
      <c r="A41717" s="71">
        <v>59215.489759915821</v>
      </c>
      <c r="B41717" s="71">
        <v>-0.14746923310015081</v>
      </c>
    </row>
    <row r="41718" spans="1:2" x14ac:dyDescent="0.2">
      <c r="A41718" s="71">
        <v>59216.034935427713</v>
      </c>
      <c r="B41718" s="71">
        <v>8.5111045655608564E-2</v>
      </c>
    </row>
    <row r="41719" spans="1:2" x14ac:dyDescent="0.2">
      <c r="A41719" s="71">
        <v>59216.13258628115</v>
      </c>
      <c r="B41719" s="71">
        <v>1.9157316229211574E-2</v>
      </c>
    </row>
    <row r="41720" spans="1:2" x14ac:dyDescent="0.2">
      <c r="A41720" s="71">
        <v>59216.143816482261</v>
      </c>
      <c r="B41720" s="71">
        <v>0.20200818960272215</v>
      </c>
    </row>
    <row r="41721" spans="1:2" x14ac:dyDescent="0.2">
      <c r="A41721" s="71">
        <v>59220.231981511868</v>
      </c>
      <c r="B41721" s="71">
        <v>-1.7483589762848584E-2</v>
      </c>
    </row>
    <row r="41722" spans="1:2" x14ac:dyDescent="0.2">
      <c r="A41722" s="71">
        <v>59222.455483390666</v>
      </c>
      <c r="B41722" s="71">
        <v>0.10718529110567632</v>
      </c>
    </row>
    <row r="41723" spans="1:2" x14ac:dyDescent="0.2">
      <c r="A41723" s="71">
        <v>59222.767484863209</v>
      </c>
      <c r="B41723" s="71">
        <v>2.2819066108958008E-2</v>
      </c>
    </row>
    <row r="41724" spans="1:2" x14ac:dyDescent="0.2">
      <c r="A41724" s="71">
        <v>59223.691305271728</v>
      </c>
      <c r="B41724" s="71">
        <v>0.12198547327185683</v>
      </c>
    </row>
    <row r="41725" spans="1:2" x14ac:dyDescent="0.2">
      <c r="A41725" s="71">
        <v>59223.903540447413</v>
      </c>
      <c r="B41725" s="71">
        <v>9.2500720280277671E-2</v>
      </c>
    </row>
    <row r="41726" spans="1:2" x14ac:dyDescent="0.2">
      <c r="A41726" s="71">
        <v>59224.358017768624</v>
      </c>
      <c r="B41726" s="71">
        <v>-4.8326794250219018E-2</v>
      </c>
    </row>
    <row r="41727" spans="1:2" x14ac:dyDescent="0.2">
      <c r="A41727" s="71">
        <v>59224.574577092171</v>
      </c>
      <c r="B41727" s="71">
        <v>6.4899062296305043E-2</v>
      </c>
    </row>
    <row r="41728" spans="1:2" x14ac:dyDescent="0.2">
      <c r="A41728" s="71">
        <v>59224.691613624876</v>
      </c>
      <c r="B41728" s="71">
        <v>0.17506016619254305</v>
      </c>
    </row>
    <row r="41729" spans="1:2" x14ac:dyDescent="0.2">
      <c r="A41729" s="71">
        <v>59225.751025782585</v>
      </c>
      <c r="B41729" s="71">
        <v>9.4630041831019085E-2</v>
      </c>
    </row>
    <row r="41730" spans="1:2" x14ac:dyDescent="0.2">
      <c r="A41730" s="71">
        <v>59230.076260737776</v>
      </c>
      <c r="B41730" s="71">
        <v>4.7421015511243336E-2</v>
      </c>
    </row>
    <row r="41731" spans="1:2" x14ac:dyDescent="0.2">
      <c r="A41731" s="71">
        <v>59230.816932981725</v>
      </c>
      <c r="B41731" s="71">
        <v>4.5549307023456942E-2</v>
      </c>
    </row>
    <row r="41732" spans="1:2" x14ac:dyDescent="0.2">
      <c r="A41732" s="71">
        <v>59231.914968478115</v>
      </c>
      <c r="B41732" s="71">
        <v>9.1678251899034002E-2</v>
      </c>
    </row>
    <row r="41733" spans="1:2" x14ac:dyDescent="0.2">
      <c r="A41733" s="71">
        <v>59233.962048732486</v>
      </c>
      <c r="B41733" s="71">
        <v>5.4941898272241607E-2</v>
      </c>
    </row>
    <row r="41734" spans="1:2" x14ac:dyDescent="0.2">
      <c r="A41734" s="71">
        <v>59234.510561468254</v>
      </c>
      <c r="B41734" s="71">
        <v>7.507837528907535E-2</v>
      </c>
    </row>
    <row r="41735" spans="1:2" x14ac:dyDescent="0.2">
      <c r="A41735" s="71">
        <v>59235.041501099935</v>
      </c>
      <c r="B41735" s="71">
        <v>7.2482950941015201E-3</v>
      </c>
    </row>
    <row r="41736" spans="1:2" x14ac:dyDescent="0.2">
      <c r="A41736" s="71">
        <v>59237.175760166108</v>
      </c>
      <c r="B41736" s="71">
        <v>0.11648851650760239</v>
      </c>
    </row>
    <row r="41737" spans="1:2" x14ac:dyDescent="0.2">
      <c r="A41737" s="71">
        <v>59237.415290347897</v>
      </c>
      <c r="B41737" s="71">
        <v>0.11111868954731352</v>
      </c>
    </row>
    <row r="41738" spans="1:2" x14ac:dyDescent="0.2">
      <c r="A41738" s="71">
        <v>59241.314018674144</v>
      </c>
      <c r="B41738" s="71">
        <v>4.3897586780683229E-2</v>
      </c>
    </row>
    <row r="41739" spans="1:2" x14ac:dyDescent="0.2">
      <c r="A41739" s="71">
        <v>59241.507050415617</v>
      </c>
      <c r="B41739" s="71">
        <v>-7.8533177171459911E-2</v>
      </c>
    </row>
    <row r="41740" spans="1:2" x14ac:dyDescent="0.2">
      <c r="A41740" s="71">
        <v>59241.785067480945</v>
      </c>
      <c r="B41740" s="71">
        <v>6.8252384375063979E-2</v>
      </c>
    </row>
    <row r="41741" spans="1:2" x14ac:dyDescent="0.2">
      <c r="A41741" s="71">
        <v>59243.1684045031</v>
      </c>
      <c r="B41741" s="71">
        <v>0.1279681552836025</v>
      </c>
    </row>
    <row r="41742" spans="1:2" x14ac:dyDescent="0.2">
      <c r="A41742" s="71">
        <v>59244.559474422669</v>
      </c>
      <c r="B41742" s="71">
        <v>0.10148337012623143</v>
      </c>
    </row>
    <row r="41743" spans="1:2" x14ac:dyDescent="0.2">
      <c r="A41743" s="71">
        <v>59246.842605284583</v>
      </c>
      <c r="B41743" s="71">
        <v>5.6730757914533081E-2</v>
      </c>
    </row>
    <row r="41744" spans="1:2" x14ac:dyDescent="0.2">
      <c r="A41744" s="71">
        <v>59246.865762504822</v>
      </c>
      <c r="B41744" s="71">
        <v>0.10101287628499023</v>
      </c>
    </row>
    <row r="41745" spans="1:2" x14ac:dyDescent="0.2">
      <c r="A41745" s="71">
        <v>59249.936555312357</v>
      </c>
      <c r="B41745" s="71">
        <v>0.14684501434289876</v>
      </c>
    </row>
    <row r="41746" spans="1:2" x14ac:dyDescent="0.2">
      <c r="A41746" s="71">
        <v>59250.263441615927</v>
      </c>
      <c r="B41746" s="71">
        <v>8.43170091547365E-2</v>
      </c>
    </row>
    <row r="41747" spans="1:2" x14ac:dyDescent="0.2">
      <c r="A41747" s="71">
        <v>59251.600177937806</v>
      </c>
      <c r="B41747" s="71">
        <v>0.20744322430618389</v>
      </c>
    </row>
    <row r="41748" spans="1:2" x14ac:dyDescent="0.2">
      <c r="A41748" s="71">
        <v>59254.322524926101</v>
      </c>
      <c r="B41748" s="71">
        <v>0.13182331818373294</v>
      </c>
    </row>
    <row r="41749" spans="1:2" x14ac:dyDescent="0.2">
      <c r="A41749" s="71">
        <v>59259.047068655229</v>
      </c>
      <c r="B41749" s="71">
        <v>8.8368333487797379E-2</v>
      </c>
    </row>
    <row r="41750" spans="1:2" x14ac:dyDescent="0.2">
      <c r="A41750" s="71">
        <v>59260.460902290448</v>
      </c>
      <c r="B41750" s="71">
        <v>9.5464218594241146E-2</v>
      </c>
    </row>
    <row r="41751" spans="1:2" x14ac:dyDescent="0.2">
      <c r="A41751" s="71">
        <v>59262.104070733541</v>
      </c>
      <c r="B41751" s="71">
        <v>8.1327411865372845E-3</v>
      </c>
    </row>
    <row r="41752" spans="1:2" x14ac:dyDescent="0.2">
      <c r="A41752" s="71">
        <v>59262.679472244228</v>
      </c>
      <c r="B41752" s="71">
        <v>-1.038043404154132E-2</v>
      </c>
    </row>
    <row r="41753" spans="1:2" x14ac:dyDescent="0.2">
      <c r="A41753" s="71">
        <v>59264.094441829329</v>
      </c>
      <c r="B41753" s="71">
        <v>4.2584001915777048E-2</v>
      </c>
    </row>
    <row r="41754" spans="1:2" x14ac:dyDescent="0.2">
      <c r="A41754" s="71">
        <v>59264.453786470272</v>
      </c>
      <c r="B41754" s="71">
        <v>0.15800793783403222</v>
      </c>
    </row>
    <row r="41755" spans="1:2" x14ac:dyDescent="0.2">
      <c r="A41755" s="71">
        <v>59265.406852402892</v>
      </c>
      <c r="B41755" s="71">
        <v>1.518133935825805E-2</v>
      </c>
    </row>
    <row r="41756" spans="1:2" x14ac:dyDescent="0.2">
      <c r="A41756" s="71">
        <v>59266.059747757077</v>
      </c>
      <c r="B41756" s="71">
        <v>6.8053069695050761E-2</v>
      </c>
    </row>
    <row r="41757" spans="1:2" x14ac:dyDescent="0.2">
      <c r="A41757" s="71">
        <v>59266.247333756663</v>
      </c>
      <c r="B41757" s="71">
        <v>6.6227935773010893E-2</v>
      </c>
    </row>
    <row r="41758" spans="1:2" x14ac:dyDescent="0.2">
      <c r="A41758" s="71">
        <v>59269.064429534432</v>
      </c>
      <c r="B41758" s="71">
        <v>0.14787097028555296</v>
      </c>
    </row>
    <row r="41759" spans="1:2" x14ac:dyDescent="0.2">
      <c r="A41759" s="71">
        <v>59269.380021081946</v>
      </c>
      <c r="B41759" s="71">
        <v>3.6640958349904551E-2</v>
      </c>
    </row>
    <row r="41760" spans="1:2" x14ac:dyDescent="0.2">
      <c r="A41760" s="71">
        <v>59271.466109080022</v>
      </c>
      <c r="B41760" s="71">
        <v>4.335965597325675E-2</v>
      </c>
    </row>
    <row r="41761" spans="1:2" x14ac:dyDescent="0.2">
      <c r="A41761" s="71">
        <v>59273.206516965474</v>
      </c>
      <c r="B41761" s="71">
        <v>1.7900295882372852E-2</v>
      </c>
    </row>
    <row r="41762" spans="1:2" x14ac:dyDescent="0.2">
      <c r="A41762" s="71">
        <v>59273.379768958534</v>
      </c>
      <c r="B41762" s="71">
        <v>8.4018679786270756E-3</v>
      </c>
    </row>
    <row r="41763" spans="1:2" x14ac:dyDescent="0.2">
      <c r="A41763" s="71">
        <v>59273.414234572447</v>
      </c>
      <c r="B41763" s="71">
        <v>3.9624534327557637E-2</v>
      </c>
    </row>
    <row r="41764" spans="1:2" x14ac:dyDescent="0.2">
      <c r="A41764" s="71">
        <v>59274.283355202402</v>
      </c>
      <c r="B41764" s="71">
        <v>8.7479220596258234E-3</v>
      </c>
    </row>
    <row r="41765" spans="1:2" x14ac:dyDescent="0.2">
      <c r="A41765" s="71">
        <v>59275.30915924062</v>
      </c>
      <c r="B41765" s="71">
        <v>8.6003163098532065E-2</v>
      </c>
    </row>
    <row r="41766" spans="1:2" x14ac:dyDescent="0.2">
      <c r="A41766" s="71">
        <v>59275.465414624276</v>
      </c>
      <c r="B41766" s="71">
        <v>0.10302141650993435</v>
      </c>
    </row>
    <row r="41767" spans="1:2" x14ac:dyDescent="0.2">
      <c r="A41767" s="71">
        <v>59277.615478560547</v>
      </c>
      <c r="B41767" s="71">
        <v>1.6451813710292029E-2</v>
      </c>
    </row>
    <row r="41768" spans="1:2" x14ac:dyDescent="0.2">
      <c r="A41768" s="71">
        <v>59278.031965717986</v>
      </c>
      <c r="B41768" s="71">
        <v>5.4419229605557673E-2</v>
      </c>
    </row>
    <row r="41769" spans="1:2" x14ac:dyDescent="0.2">
      <c r="A41769" s="71">
        <v>59278.989841698225</v>
      </c>
      <c r="B41769" s="71">
        <v>9.7559006616265709E-3</v>
      </c>
    </row>
    <row r="41770" spans="1:2" x14ac:dyDescent="0.2">
      <c r="A41770" s="71">
        <v>59279.801390554981</v>
      </c>
      <c r="B41770" s="71">
        <v>0.16903198045507306</v>
      </c>
    </row>
    <row r="41771" spans="1:2" x14ac:dyDescent="0.2">
      <c r="A41771" s="71">
        <v>59280.410816713367</v>
      </c>
      <c r="B41771" s="71">
        <v>1.3708415056225887E-2</v>
      </c>
    </row>
    <row r="41772" spans="1:2" x14ac:dyDescent="0.2">
      <c r="A41772" s="71">
        <v>59282.080828267499</v>
      </c>
      <c r="B41772" s="71">
        <v>0.10746652229455456</v>
      </c>
    </row>
    <row r="41773" spans="1:2" x14ac:dyDescent="0.2">
      <c r="A41773" s="71">
        <v>59282.689670291402</v>
      </c>
      <c r="B41773" s="71">
        <v>0.11326674681867344</v>
      </c>
    </row>
    <row r="41774" spans="1:2" x14ac:dyDescent="0.2">
      <c r="A41774" s="71">
        <v>59283.634167307879</v>
      </c>
      <c r="B41774" s="71">
        <v>8.2603678017187043E-2</v>
      </c>
    </row>
    <row r="41775" spans="1:2" x14ac:dyDescent="0.2">
      <c r="A41775" s="71">
        <v>59284.749864365542</v>
      </c>
      <c r="B41775" s="71">
        <v>0.14498171265368942</v>
      </c>
    </row>
    <row r="41776" spans="1:2" x14ac:dyDescent="0.2">
      <c r="A41776" s="71">
        <v>59287.508801983349</v>
      </c>
      <c r="B41776" s="71">
        <v>0.11347171144346091</v>
      </c>
    </row>
    <row r="41777" spans="1:2" x14ac:dyDescent="0.2">
      <c r="A41777" s="71">
        <v>59287.725383280704</v>
      </c>
      <c r="B41777" s="71">
        <v>0.14398132739336966</v>
      </c>
    </row>
    <row r="41778" spans="1:2" x14ac:dyDescent="0.2">
      <c r="A41778" s="71">
        <v>59289.446593922636</v>
      </c>
      <c r="B41778" s="71">
        <v>-0.1337340482563929</v>
      </c>
    </row>
    <row r="41779" spans="1:2" x14ac:dyDescent="0.2">
      <c r="A41779" s="71">
        <v>59289.91566022225</v>
      </c>
      <c r="B41779" s="71">
        <v>8.8037817303709964E-2</v>
      </c>
    </row>
    <row r="41780" spans="1:2" x14ac:dyDescent="0.2">
      <c r="A41780" s="71">
        <v>59292.114129225825</v>
      </c>
      <c r="B41780" s="71">
        <v>3.0518096711519949E-2</v>
      </c>
    </row>
    <row r="41781" spans="1:2" x14ac:dyDescent="0.2">
      <c r="A41781" s="71">
        <v>59292.183556400152</v>
      </c>
      <c r="B41781" s="71">
        <v>0.11946945852212276</v>
      </c>
    </row>
    <row r="41782" spans="1:2" x14ac:dyDescent="0.2">
      <c r="A41782" s="71">
        <v>59292.589215888111</v>
      </c>
      <c r="B41782" s="71">
        <v>-1.2945146815249609E-2</v>
      </c>
    </row>
    <row r="41783" spans="1:2" x14ac:dyDescent="0.2">
      <c r="A41783" s="71">
        <v>59292.672751167884</v>
      </c>
      <c r="B41783" s="71">
        <v>1.1862424074722266E-3</v>
      </c>
    </row>
    <row r="41784" spans="1:2" x14ac:dyDescent="0.2">
      <c r="A41784" s="71">
        <v>59295.986270526584</v>
      </c>
      <c r="B41784" s="71">
        <v>9.9507557152095583E-2</v>
      </c>
    </row>
    <row r="41785" spans="1:2" x14ac:dyDescent="0.2">
      <c r="A41785" s="71">
        <v>59296.520777846199</v>
      </c>
      <c r="B41785" s="71">
        <v>7.2593942767075426E-2</v>
      </c>
    </row>
    <row r="41786" spans="1:2" x14ac:dyDescent="0.2">
      <c r="A41786" s="71">
        <v>59297.951511848143</v>
      </c>
      <c r="B41786" s="71">
        <v>4.0870249309447937E-2</v>
      </c>
    </row>
    <row r="41787" spans="1:2" x14ac:dyDescent="0.2">
      <c r="A41787" s="71">
        <v>59299.312061417259</v>
      </c>
      <c r="B41787" s="71">
        <v>8.3795801591457941E-2</v>
      </c>
    </row>
    <row r="41788" spans="1:2" x14ac:dyDescent="0.2">
      <c r="A41788" s="71">
        <v>59299.555505748074</v>
      </c>
      <c r="B41788" s="71">
        <v>-4.8685534625535043E-2</v>
      </c>
    </row>
    <row r="41789" spans="1:2" x14ac:dyDescent="0.2">
      <c r="A41789" s="71">
        <v>59300.517955053991</v>
      </c>
      <c r="B41789" s="71">
        <v>5.8518282299639068E-2</v>
      </c>
    </row>
    <row r="41790" spans="1:2" x14ac:dyDescent="0.2">
      <c r="A41790" s="71">
        <v>59300.758424957225</v>
      </c>
      <c r="B41790" s="71">
        <v>0.1193470222357047</v>
      </c>
    </row>
    <row r="41791" spans="1:2" x14ac:dyDescent="0.2">
      <c r="A41791" s="71">
        <v>59301.617581448154</v>
      </c>
      <c r="B41791" s="71">
        <v>0.10224293970394704</v>
      </c>
    </row>
    <row r="41792" spans="1:2" x14ac:dyDescent="0.2">
      <c r="A41792" s="71">
        <v>59302.709634935993</v>
      </c>
      <c r="B41792" s="71">
        <v>0.12903752866270102</v>
      </c>
    </row>
    <row r="41793" spans="1:2" x14ac:dyDescent="0.2">
      <c r="A41793" s="71">
        <v>59303.130323948986</v>
      </c>
      <c r="B41793" s="71">
        <v>0.11678398938616774</v>
      </c>
    </row>
    <row r="41794" spans="1:2" x14ac:dyDescent="0.2">
      <c r="A41794" s="71">
        <v>59303.371003268854</v>
      </c>
      <c r="B41794" s="71">
        <v>8.8016162451749702E-2</v>
      </c>
    </row>
    <row r="41795" spans="1:2" x14ac:dyDescent="0.2">
      <c r="A41795" s="71">
        <v>59303.719485574577</v>
      </c>
      <c r="B41795" s="71">
        <v>-7.5808031342608384E-2</v>
      </c>
    </row>
    <row r="41796" spans="1:2" x14ac:dyDescent="0.2">
      <c r="A41796" s="71">
        <v>59303.860120300109</v>
      </c>
      <c r="B41796" s="71">
        <v>9.4319125505536894E-2</v>
      </c>
    </row>
    <row r="41797" spans="1:2" x14ac:dyDescent="0.2">
      <c r="A41797" s="71">
        <v>59304.371723073586</v>
      </c>
      <c r="B41797" s="71">
        <v>8.8611857035770791E-2</v>
      </c>
    </row>
    <row r="41798" spans="1:2" x14ac:dyDescent="0.2">
      <c r="A41798" s="71">
        <v>59304.756165367748</v>
      </c>
      <c r="B41798" s="71">
        <v>-3.8049412527502158E-3</v>
      </c>
    </row>
    <row r="41799" spans="1:2" x14ac:dyDescent="0.2">
      <c r="A41799" s="71">
        <v>59305.350183850423</v>
      </c>
      <c r="B41799" s="71">
        <v>-4.7388718700497323E-3</v>
      </c>
    </row>
    <row r="41800" spans="1:2" x14ac:dyDescent="0.2">
      <c r="A41800" s="71">
        <v>59307.87569950911</v>
      </c>
      <c r="B41800" s="71">
        <v>-6.3558399688256051E-3</v>
      </c>
    </row>
    <row r="41801" spans="1:2" x14ac:dyDescent="0.2">
      <c r="A41801" s="71">
        <v>59308.282795715131</v>
      </c>
      <c r="B41801" s="71">
        <v>5.8128437995477178E-3</v>
      </c>
    </row>
    <row r="41802" spans="1:2" x14ac:dyDescent="0.2">
      <c r="A41802" s="71">
        <v>59308.841820333553</v>
      </c>
      <c r="B41802" s="71">
        <v>4.5505699315689707E-2</v>
      </c>
    </row>
    <row r="41803" spans="1:2" x14ac:dyDescent="0.2">
      <c r="A41803" s="71">
        <v>59308.983818791552</v>
      </c>
      <c r="B41803" s="71">
        <v>5.1162552784624671E-2</v>
      </c>
    </row>
    <row r="41804" spans="1:2" x14ac:dyDescent="0.2">
      <c r="A41804" s="71">
        <v>59309.163452048298</v>
      </c>
      <c r="B41804" s="71">
        <v>0.13623757268736814</v>
      </c>
    </row>
    <row r="41805" spans="1:2" x14ac:dyDescent="0.2">
      <c r="A41805" s="71">
        <v>59310.239634488426</v>
      </c>
      <c r="B41805" s="71">
        <v>8.4439105792539326E-2</v>
      </c>
    </row>
    <row r="41806" spans="1:2" x14ac:dyDescent="0.2">
      <c r="A41806" s="71">
        <v>59310.609798374004</v>
      </c>
      <c r="B41806" s="71">
        <v>0.10630486664230032</v>
      </c>
    </row>
    <row r="41807" spans="1:2" x14ac:dyDescent="0.2">
      <c r="A41807" s="71">
        <v>59313.389170638482</v>
      </c>
      <c r="B41807" s="71">
        <v>8.8553929465080561E-2</v>
      </c>
    </row>
    <row r="41808" spans="1:2" x14ac:dyDescent="0.2">
      <c r="A41808" s="71">
        <v>59314.99485672923</v>
      </c>
      <c r="B41808" s="71">
        <v>6.7603593419912844E-2</v>
      </c>
    </row>
    <row r="41809" spans="1:2" x14ac:dyDescent="0.2">
      <c r="A41809" s="71">
        <v>59318.199855962106</v>
      </c>
      <c r="B41809" s="71">
        <v>9.2684545198339796E-2</v>
      </c>
    </row>
    <row r="41810" spans="1:2" x14ac:dyDescent="0.2">
      <c r="A41810" s="71">
        <v>59319.019388087872</v>
      </c>
      <c r="B41810" s="71">
        <v>0.15344147227287763</v>
      </c>
    </row>
    <row r="41811" spans="1:2" x14ac:dyDescent="0.2">
      <c r="A41811" s="71">
        <v>59319.156148775124</v>
      </c>
      <c r="B41811" s="71">
        <v>-3.515813861129069E-2</v>
      </c>
    </row>
    <row r="41812" spans="1:2" x14ac:dyDescent="0.2">
      <c r="A41812" s="71">
        <v>59320.36678956214</v>
      </c>
      <c r="B41812" s="71">
        <v>0.11791109586235704</v>
      </c>
    </row>
    <row r="41813" spans="1:2" x14ac:dyDescent="0.2">
      <c r="A41813" s="71">
        <v>59320.498411491419</v>
      </c>
      <c r="B41813" s="71">
        <v>0.10746709943873145</v>
      </c>
    </row>
    <row r="41814" spans="1:2" x14ac:dyDescent="0.2">
      <c r="A41814" s="71">
        <v>59321.673561947719</v>
      </c>
      <c r="B41814" s="71">
        <v>-1.9046700734412836E-2</v>
      </c>
    </row>
    <row r="41815" spans="1:2" x14ac:dyDescent="0.2">
      <c r="A41815" s="71">
        <v>59321.942831600893</v>
      </c>
      <c r="B41815" s="71">
        <v>0.10633695194048665</v>
      </c>
    </row>
    <row r="41816" spans="1:2" x14ac:dyDescent="0.2">
      <c r="A41816" s="71">
        <v>59323.66766758154</v>
      </c>
      <c r="B41816" s="71">
        <v>4.9811736476488511E-2</v>
      </c>
    </row>
    <row r="41817" spans="1:2" x14ac:dyDescent="0.2">
      <c r="A41817" s="71">
        <v>59324.175217985343</v>
      </c>
      <c r="B41817" s="71">
        <v>7.246058849511483E-2</v>
      </c>
    </row>
    <row r="41818" spans="1:2" x14ac:dyDescent="0.2">
      <c r="A41818" s="71">
        <v>59324.678152871471</v>
      </c>
      <c r="B41818" s="71">
        <v>6.9112902434453227E-2</v>
      </c>
    </row>
    <row r="41819" spans="1:2" x14ac:dyDescent="0.2">
      <c r="A41819" s="71">
        <v>59325.917140288933</v>
      </c>
      <c r="B41819" s="71">
        <v>-3.9710459856615588E-3</v>
      </c>
    </row>
    <row r="41820" spans="1:2" x14ac:dyDescent="0.2">
      <c r="A41820" s="71">
        <v>59326.69926218062</v>
      </c>
      <c r="B41820" s="71">
        <v>0.13655023176002845</v>
      </c>
    </row>
    <row r="41821" spans="1:2" x14ac:dyDescent="0.2">
      <c r="A41821" s="71">
        <v>59327.010122912325</v>
      </c>
      <c r="B41821" s="71">
        <v>6.2021585112933764E-2</v>
      </c>
    </row>
    <row r="41822" spans="1:2" x14ac:dyDescent="0.2">
      <c r="A41822" s="71">
        <v>59332.432514520558</v>
      </c>
      <c r="B41822" s="71">
        <v>6.5000236273675238E-2</v>
      </c>
    </row>
    <row r="41823" spans="1:2" x14ac:dyDescent="0.2">
      <c r="A41823" s="71">
        <v>59333.182434361843</v>
      </c>
      <c r="B41823" s="71">
        <v>0.15586008568995702</v>
      </c>
    </row>
    <row r="41824" spans="1:2" x14ac:dyDescent="0.2">
      <c r="A41824" s="71">
        <v>59333.704052053261</v>
      </c>
      <c r="B41824" s="71">
        <v>2.7158993932678399E-2</v>
      </c>
    </row>
    <row r="41825" spans="1:2" x14ac:dyDescent="0.2">
      <c r="A41825" s="71">
        <v>59334.253426966956</v>
      </c>
      <c r="B41825" s="71">
        <v>6.0633522248797922E-2</v>
      </c>
    </row>
    <row r="41826" spans="1:2" x14ac:dyDescent="0.2">
      <c r="A41826" s="71">
        <v>59334.712135766596</v>
      </c>
      <c r="B41826" s="71">
        <v>7.3216553638409732E-2</v>
      </c>
    </row>
    <row r="41827" spans="1:2" x14ac:dyDescent="0.2">
      <c r="A41827" s="71">
        <v>59334.815556261594</v>
      </c>
      <c r="B41827" s="71">
        <v>5.708742238373965E-2</v>
      </c>
    </row>
    <row r="41828" spans="1:2" x14ac:dyDescent="0.2">
      <c r="A41828" s="71">
        <v>59335.132063073688</v>
      </c>
      <c r="B41828" s="71">
        <v>2.878674013468685E-2</v>
      </c>
    </row>
    <row r="41829" spans="1:2" x14ac:dyDescent="0.2">
      <c r="A41829" s="71">
        <v>59337.730597904971</v>
      </c>
      <c r="B41829" s="71">
        <v>8.6210135195981641E-2</v>
      </c>
    </row>
    <row r="41830" spans="1:2" x14ac:dyDescent="0.2">
      <c r="A41830" s="71">
        <v>59337.853442125102</v>
      </c>
      <c r="B41830" s="71">
        <v>0.11158502496675515</v>
      </c>
    </row>
    <row r="41831" spans="1:2" x14ac:dyDescent="0.2">
      <c r="A41831" s="71">
        <v>59338.938695358869</v>
      </c>
      <c r="B41831" s="71">
        <v>1.7865237041845283E-2</v>
      </c>
    </row>
    <row r="41832" spans="1:2" x14ac:dyDescent="0.2">
      <c r="A41832" s="71">
        <v>59341.238296927258</v>
      </c>
      <c r="B41832" s="71">
        <v>-4.3486767741184984E-2</v>
      </c>
    </row>
    <row r="41833" spans="1:2" x14ac:dyDescent="0.2">
      <c r="A41833" s="71">
        <v>59344.947737696872</v>
      </c>
      <c r="B41833" s="71">
        <v>8.7224562930304117E-2</v>
      </c>
    </row>
    <row r="41834" spans="1:2" x14ac:dyDescent="0.2">
      <c r="A41834" s="71">
        <v>59345.585216751388</v>
      </c>
      <c r="B41834" s="71">
        <v>0.11714464497552846</v>
      </c>
    </row>
    <row r="41835" spans="1:2" x14ac:dyDescent="0.2">
      <c r="A41835" s="71">
        <v>59345.89368915918</v>
      </c>
      <c r="B41835" s="71">
        <v>0.16032723791894554</v>
      </c>
    </row>
    <row r="41836" spans="1:2" x14ac:dyDescent="0.2">
      <c r="A41836" s="71">
        <v>59345.906299112612</v>
      </c>
      <c r="B41836" s="71">
        <v>2.7051256922928424E-2</v>
      </c>
    </row>
    <row r="41837" spans="1:2" x14ac:dyDescent="0.2">
      <c r="A41837" s="71">
        <v>59346.63432690411</v>
      </c>
      <c r="B41837" s="71">
        <v>1.6871846080653619E-2</v>
      </c>
    </row>
    <row r="41838" spans="1:2" x14ac:dyDescent="0.2">
      <c r="A41838" s="71">
        <v>59349.576389153677</v>
      </c>
      <c r="B41838" s="71">
        <v>4.2705262397568777E-2</v>
      </c>
    </row>
    <row r="41839" spans="1:2" x14ac:dyDescent="0.2">
      <c r="A41839" s="71">
        <v>59349.925551393833</v>
      </c>
      <c r="B41839" s="71">
        <v>9.6235371549344029E-2</v>
      </c>
    </row>
    <row r="41840" spans="1:2" x14ac:dyDescent="0.2">
      <c r="A41840" s="71">
        <v>59350.773867981465</v>
      </c>
      <c r="B41840" s="71">
        <v>5.2722787623865619E-2</v>
      </c>
    </row>
    <row r="41841" spans="1:2" x14ac:dyDescent="0.2">
      <c r="A41841" s="71">
        <v>59353.805150804648</v>
      </c>
      <c r="B41841" s="71">
        <v>5.6248820212959627E-2</v>
      </c>
    </row>
    <row r="41842" spans="1:2" x14ac:dyDescent="0.2">
      <c r="A41842" s="71">
        <v>59354.526548673508</v>
      </c>
      <c r="B41842" s="71">
        <v>0.17081337724610712</v>
      </c>
    </row>
    <row r="41843" spans="1:2" x14ac:dyDescent="0.2">
      <c r="A41843" s="71">
        <v>59355.5516974985</v>
      </c>
      <c r="B41843" s="71">
        <v>0.10985234843070324</v>
      </c>
    </row>
    <row r="41844" spans="1:2" x14ac:dyDescent="0.2">
      <c r="A41844" s="71">
        <v>59355.586535234237</v>
      </c>
      <c r="B41844" s="71">
        <v>0.75699069593893364</v>
      </c>
    </row>
    <row r="41845" spans="1:2" x14ac:dyDescent="0.2">
      <c r="A41845" s="71">
        <v>59359.343521518029</v>
      </c>
      <c r="B41845" s="71">
        <v>7.8754953972999475E-2</v>
      </c>
    </row>
    <row r="41846" spans="1:2" x14ac:dyDescent="0.2">
      <c r="A41846" s="71">
        <v>59359.878760747015</v>
      </c>
      <c r="B41846" s="71">
        <v>0.12511557324993183</v>
      </c>
    </row>
    <row r="41847" spans="1:2" x14ac:dyDescent="0.2">
      <c r="A41847" s="71">
        <v>59360.132323762147</v>
      </c>
      <c r="B41847" s="71">
        <v>5.5011107593580855E-2</v>
      </c>
    </row>
    <row r="41848" spans="1:2" x14ac:dyDescent="0.2">
      <c r="A41848" s="71">
        <v>59360.639870457591</v>
      </c>
      <c r="B41848" s="71">
        <v>-5.6653641142501932E-2</v>
      </c>
    </row>
    <row r="41849" spans="1:2" x14ac:dyDescent="0.2">
      <c r="A41849" s="71">
        <v>59362.534811847356</v>
      </c>
      <c r="B41849" s="71">
        <v>-4.5905917969678578E-2</v>
      </c>
    </row>
    <row r="41850" spans="1:2" x14ac:dyDescent="0.2">
      <c r="A41850" s="71">
        <v>59364.618226814433</v>
      </c>
      <c r="B41850" s="71">
        <v>-1.9286464344835386E-3</v>
      </c>
    </row>
    <row r="41851" spans="1:2" x14ac:dyDescent="0.2">
      <c r="A41851" s="71">
        <v>59367.975290385046</v>
      </c>
      <c r="B41851" s="71">
        <v>7.7118606701454429E-2</v>
      </c>
    </row>
    <row r="41852" spans="1:2" x14ac:dyDescent="0.2">
      <c r="A41852" s="71">
        <v>59370.216601241918</v>
      </c>
      <c r="B41852" s="71">
        <v>9.0111369829516397E-2</v>
      </c>
    </row>
    <row r="41853" spans="1:2" x14ac:dyDescent="0.2">
      <c r="A41853" s="71">
        <v>59370.261370969187</v>
      </c>
      <c r="B41853" s="71">
        <v>-6.2290666763264335E-2</v>
      </c>
    </row>
    <row r="41854" spans="1:2" x14ac:dyDescent="0.2">
      <c r="A41854" s="71">
        <v>59371.040063710912</v>
      </c>
      <c r="B41854" s="71">
        <v>0.11424163888599814</v>
      </c>
    </row>
    <row r="41855" spans="1:2" x14ac:dyDescent="0.2">
      <c r="A41855" s="71">
        <v>59371.393800656748</v>
      </c>
      <c r="B41855" s="71">
        <v>9.929737496830171E-2</v>
      </c>
    </row>
    <row r="41856" spans="1:2" x14ac:dyDescent="0.2">
      <c r="A41856" s="71">
        <v>59372.257930394742</v>
      </c>
      <c r="B41856" s="71">
        <v>0.11044395377767446</v>
      </c>
    </row>
    <row r="41857" spans="1:2" x14ac:dyDescent="0.2">
      <c r="A41857" s="71">
        <v>59373.513610618036</v>
      </c>
      <c r="B41857" s="71">
        <v>-2.6468189001943365E-2</v>
      </c>
    </row>
    <row r="41858" spans="1:2" x14ac:dyDescent="0.2">
      <c r="A41858" s="71">
        <v>59373.598341773373</v>
      </c>
      <c r="B41858" s="71">
        <v>6.807882099019702E-2</v>
      </c>
    </row>
    <row r="41859" spans="1:2" x14ac:dyDescent="0.2">
      <c r="A41859" s="71">
        <v>59375.766273501547</v>
      </c>
      <c r="B41859" s="71">
        <v>-3.7267913405502506E-2</v>
      </c>
    </row>
    <row r="41860" spans="1:2" x14ac:dyDescent="0.2">
      <c r="A41860" s="71">
        <v>59376.137111083895</v>
      </c>
      <c r="B41860" s="71">
        <v>0.17248587802870863</v>
      </c>
    </row>
    <row r="41861" spans="1:2" x14ac:dyDescent="0.2">
      <c r="A41861" s="71">
        <v>59378.129575117455</v>
      </c>
      <c r="B41861" s="71">
        <v>3.4203166294600962E-2</v>
      </c>
    </row>
    <row r="41862" spans="1:2" x14ac:dyDescent="0.2">
      <c r="A41862" s="71">
        <v>59381.399583323888</v>
      </c>
      <c r="B41862" s="71">
        <v>7.5895216205837945E-2</v>
      </c>
    </row>
    <row r="41863" spans="1:2" x14ac:dyDescent="0.2">
      <c r="A41863" s="71">
        <v>59383.623834425249</v>
      </c>
      <c r="B41863" s="71">
        <v>5.8201573408100282E-2</v>
      </c>
    </row>
    <row r="41864" spans="1:2" x14ac:dyDescent="0.2">
      <c r="A41864" s="71">
        <v>59383.649004580751</v>
      </c>
      <c r="B41864" s="71">
        <v>0.10279516560670787</v>
      </c>
    </row>
    <row r="41865" spans="1:2" x14ac:dyDescent="0.2">
      <c r="A41865" s="71">
        <v>59384.939650310509</v>
      </c>
      <c r="B41865" s="71">
        <v>0.17047622088700232</v>
      </c>
    </row>
    <row r="41866" spans="1:2" x14ac:dyDescent="0.2">
      <c r="A41866" s="71">
        <v>59386.134910712259</v>
      </c>
      <c r="B41866" s="71">
        <v>3.2123201568408533E-2</v>
      </c>
    </row>
    <row r="41867" spans="1:2" x14ac:dyDescent="0.2">
      <c r="A41867" s="71">
        <v>59386.152281378134</v>
      </c>
      <c r="B41867" s="71">
        <v>8.3912922735523754E-2</v>
      </c>
    </row>
    <row r="41868" spans="1:2" x14ac:dyDescent="0.2">
      <c r="A41868" s="71">
        <v>59387.449437517345</v>
      </c>
      <c r="B41868" s="71">
        <v>2.6958712688291309E-2</v>
      </c>
    </row>
    <row r="41869" spans="1:2" x14ac:dyDescent="0.2">
      <c r="A41869" s="71">
        <v>59390.286568246171</v>
      </c>
      <c r="B41869" s="71">
        <v>1.9336517956979327E-2</v>
      </c>
    </row>
    <row r="41870" spans="1:2" x14ac:dyDescent="0.2">
      <c r="A41870" s="71">
        <v>59391.791910112646</v>
      </c>
      <c r="B41870" s="71">
        <v>0.10494096652505913</v>
      </c>
    </row>
    <row r="41871" spans="1:2" x14ac:dyDescent="0.2">
      <c r="A41871" s="71">
        <v>59394.251683599585</v>
      </c>
      <c r="B41871" s="71">
        <v>0.14669383521967716</v>
      </c>
    </row>
    <row r="41872" spans="1:2" x14ac:dyDescent="0.2">
      <c r="A41872" s="71">
        <v>59394.534453117296</v>
      </c>
      <c r="B41872" s="71">
        <v>3.5094248726749822E-2</v>
      </c>
    </row>
    <row r="41873" spans="1:2" x14ac:dyDescent="0.2">
      <c r="A41873" s="71">
        <v>59397.400730923619</v>
      </c>
      <c r="B41873" s="71">
        <v>-5.1338769177071031E-2</v>
      </c>
    </row>
    <row r="41874" spans="1:2" x14ac:dyDescent="0.2">
      <c r="A41874" s="71">
        <v>59397.408515410163</v>
      </c>
      <c r="B41874" s="71">
        <v>-3.6508220706987338E-2</v>
      </c>
    </row>
    <row r="41875" spans="1:2" x14ac:dyDescent="0.2">
      <c r="A41875" s="71">
        <v>59397.716575621729</v>
      </c>
      <c r="B41875" s="71">
        <v>-4.2102655679703727E-2</v>
      </c>
    </row>
    <row r="41876" spans="1:2" x14ac:dyDescent="0.2">
      <c r="A41876" s="71">
        <v>59399.102652608744</v>
      </c>
      <c r="B41876" s="71">
        <v>0.21449019286842108</v>
      </c>
    </row>
    <row r="41877" spans="1:2" x14ac:dyDescent="0.2">
      <c r="A41877" s="71">
        <v>59403.594523243119</v>
      </c>
      <c r="B41877" s="71">
        <v>-5.6083284821407675E-3</v>
      </c>
    </row>
    <row r="41878" spans="1:2" x14ac:dyDescent="0.2">
      <c r="A41878" s="71">
        <v>59403.962845066802</v>
      </c>
      <c r="B41878" s="71">
        <v>7.0418314160966888E-2</v>
      </c>
    </row>
    <row r="41879" spans="1:2" x14ac:dyDescent="0.2">
      <c r="A41879" s="71">
        <v>59404.665084535322</v>
      </c>
      <c r="B41879" s="71">
        <v>6.2672172521868852E-2</v>
      </c>
    </row>
    <row r="41880" spans="1:2" x14ac:dyDescent="0.2">
      <c r="A41880" s="71">
        <v>59405.535374151834</v>
      </c>
      <c r="B41880" s="71">
        <v>8.3038225867063664E-2</v>
      </c>
    </row>
    <row r="41881" spans="1:2" x14ac:dyDescent="0.2">
      <c r="A41881" s="71">
        <v>59406.50903472917</v>
      </c>
      <c r="B41881" s="71">
        <v>9.7336121804808329E-2</v>
      </c>
    </row>
    <row r="41882" spans="1:2" x14ac:dyDescent="0.2">
      <c r="A41882" s="71">
        <v>59406.510067258438</v>
      </c>
      <c r="B41882" s="71">
        <v>0.1078714502531104</v>
      </c>
    </row>
    <row r="41883" spans="1:2" x14ac:dyDescent="0.2">
      <c r="A41883" s="71">
        <v>59409.380697867244</v>
      </c>
      <c r="B41883" s="71">
        <v>0.33316503953673537</v>
      </c>
    </row>
    <row r="41884" spans="1:2" x14ac:dyDescent="0.2">
      <c r="A41884" s="71">
        <v>59410.671727513778</v>
      </c>
      <c r="B41884" s="71">
        <v>0.1480849207833228</v>
      </c>
    </row>
    <row r="41885" spans="1:2" x14ac:dyDescent="0.2">
      <c r="A41885" s="71">
        <v>59411.031849664934</v>
      </c>
      <c r="B41885" s="71">
        <v>4.4777860900765187E-2</v>
      </c>
    </row>
    <row r="41886" spans="1:2" x14ac:dyDescent="0.2">
      <c r="A41886" s="71">
        <v>59411.770718429507</v>
      </c>
      <c r="B41886" s="71">
        <v>8.6750774406847642E-2</v>
      </c>
    </row>
    <row r="41887" spans="1:2" x14ac:dyDescent="0.2">
      <c r="A41887" s="71">
        <v>59414.238293171773</v>
      </c>
      <c r="B41887" s="71">
        <v>0.11338885452436664</v>
      </c>
    </row>
    <row r="41888" spans="1:2" x14ac:dyDescent="0.2">
      <c r="A41888" s="71">
        <v>59417.729802737093</v>
      </c>
      <c r="B41888" s="71">
        <v>-4.4311019211554448E-2</v>
      </c>
    </row>
    <row r="41889" spans="1:2" x14ac:dyDescent="0.2">
      <c r="A41889" s="71">
        <v>59418.699714424889</v>
      </c>
      <c r="B41889" s="71">
        <v>4.238529507804234E-3</v>
      </c>
    </row>
    <row r="41890" spans="1:2" x14ac:dyDescent="0.2">
      <c r="A41890" s="71">
        <v>59419.739785871127</v>
      </c>
      <c r="B41890" s="71">
        <v>2.1005990274877595E-2</v>
      </c>
    </row>
    <row r="41891" spans="1:2" x14ac:dyDescent="0.2">
      <c r="A41891" s="71">
        <v>59420.290882497822</v>
      </c>
      <c r="B41891" s="71">
        <v>-5.7581292042320209E-2</v>
      </c>
    </row>
    <row r="41892" spans="1:2" x14ac:dyDescent="0.2">
      <c r="A41892" s="71">
        <v>59420.499798923527</v>
      </c>
      <c r="B41892" s="71">
        <v>0.10333073802672965</v>
      </c>
    </row>
    <row r="41893" spans="1:2" x14ac:dyDescent="0.2">
      <c r="A41893" s="71">
        <v>59421.545281623206</v>
      </c>
      <c r="B41893" s="71">
        <v>2.8883718020151772E-2</v>
      </c>
    </row>
    <row r="41894" spans="1:2" x14ac:dyDescent="0.2">
      <c r="A41894" s="71">
        <v>59423.098535445904</v>
      </c>
      <c r="B41894" s="71">
        <v>0.15297592451139796</v>
      </c>
    </row>
    <row r="41895" spans="1:2" x14ac:dyDescent="0.2">
      <c r="A41895" s="71">
        <v>59423.923810249078</v>
      </c>
      <c r="B41895" s="71">
        <v>0.16320628885404687</v>
      </c>
    </row>
    <row r="41896" spans="1:2" x14ac:dyDescent="0.2">
      <c r="A41896" s="71">
        <v>59424.164478526494</v>
      </c>
      <c r="B41896" s="71">
        <v>-3.0612700299658124E-3</v>
      </c>
    </row>
    <row r="41897" spans="1:2" x14ac:dyDescent="0.2">
      <c r="A41897" s="71">
        <v>59425.313891093021</v>
      </c>
      <c r="B41897" s="71">
        <v>4.2240209122756944E-4</v>
      </c>
    </row>
    <row r="41898" spans="1:2" x14ac:dyDescent="0.2">
      <c r="A41898" s="71">
        <v>59425.651522941931</v>
      </c>
      <c r="B41898" s="71">
        <v>0.11507884119110456</v>
      </c>
    </row>
    <row r="41899" spans="1:2" x14ac:dyDescent="0.2">
      <c r="A41899" s="71">
        <v>59427.218874101498</v>
      </c>
      <c r="B41899" s="71">
        <v>7.2007866461165637E-2</v>
      </c>
    </row>
    <row r="41900" spans="1:2" x14ac:dyDescent="0.2">
      <c r="A41900" s="71">
        <v>59427.323527990484</v>
      </c>
      <c r="B41900" s="71">
        <v>-0.11939033291713297</v>
      </c>
    </row>
    <row r="41901" spans="1:2" x14ac:dyDescent="0.2">
      <c r="A41901" s="71">
        <v>59428.805093766976</v>
      </c>
      <c r="B41901" s="71">
        <v>3.416820191177572E-2</v>
      </c>
    </row>
    <row r="41902" spans="1:2" x14ac:dyDescent="0.2">
      <c r="A41902" s="71">
        <v>59430.846051642802</v>
      </c>
      <c r="B41902" s="71">
        <v>3.8752682822129181E-2</v>
      </c>
    </row>
    <row r="41903" spans="1:2" x14ac:dyDescent="0.2">
      <c r="A41903" s="71">
        <v>59431.663333121127</v>
      </c>
      <c r="B41903" s="71">
        <v>-7.8425489456731778E-2</v>
      </c>
    </row>
    <row r="41904" spans="1:2" x14ac:dyDescent="0.2">
      <c r="A41904" s="71">
        <v>59432.148189190062</v>
      </c>
      <c r="B41904" s="71">
        <v>-8.1566222010476475E-2</v>
      </c>
    </row>
    <row r="41905" spans="1:2" x14ac:dyDescent="0.2">
      <c r="A41905" s="71">
        <v>59432.512136504978</v>
      </c>
      <c r="B41905" s="71">
        <v>2.6629243716719042E-2</v>
      </c>
    </row>
    <row r="41906" spans="1:2" x14ac:dyDescent="0.2">
      <c r="A41906" s="71">
        <v>59432.878526762608</v>
      </c>
      <c r="B41906" s="71">
        <v>-6.7039602326268599E-2</v>
      </c>
    </row>
    <row r="41907" spans="1:2" x14ac:dyDescent="0.2">
      <c r="A41907" s="71">
        <v>59432.965734334932</v>
      </c>
      <c r="B41907" s="71">
        <v>-2.8477789412461374E-2</v>
      </c>
    </row>
    <row r="41908" spans="1:2" x14ac:dyDescent="0.2">
      <c r="A41908" s="71">
        <v>59434.800497243472</v>
      </c>
      <c r="B41908" s="71">
        <v>3.8448212507392165E-2</v>
      </c>
    </row>
    <row r="41909" spans="1:2" x14ac:dyDescent="0.2">
      <c r="A41909" s="71">
        <v>59435.912763065367</v>
      </c>
      <c r="B41909" s="71">
        <v>9.8810105023905637E-2</v>
      </c>
    </row>
    <row r="41910" spans="1:2" x14ac:dyDescent="0.2">
      <c r="A41910" s="71">
        <v>59436.08435054779</v>
      </c>
      <c r="B41910" s="71">
        <v>-3.0615294900927292E-2</v>
      </c>
    </row>
    <row r="41911" spans="1:2" x14ac:dyDescent="0.2">
      <c r="A41911" s="71">
        <v>59444.793283646599</v>
      </c>
      <c r="B41911" s="71">
        <v>5.782519073016501E-2</v>
      </c>
    </row>
    <row r="41912" spans="1:2" x14ac:dyDescent="0.2">
      <c r="A41912" s="71">
        <v>59446.433806416571</v>
      </c>
      <c r="B41912" s="71">
        <v>0.12039417333584246</v>
      </c>
    </row>
    <row r="41913" spans="1:2" x14ac:dyDescent="0.2">
      <c r="A41913" s="71">
        <v>59447.157838543193</v>
      </c>
      <c r="B41913" s="71">
        <v>-0.79170441894767318</v>
      </c>
    </row>
    <row r="41914" spans="1:2" x14ac:dyDescent="0.2">
      <c r="A41914" s="71">
        <v>59452.674921467486</v>
      </c>
      <c r="B41914" s="71">
        <v>7.7022078691164397E-2</v>
      </c>
    </row>
    <row r="41915" spans="1:2" x14ac:dyDescent="0.2">
      <c r="A41915" s="71">
        <v>59453.664502558197</v>
      </c>
      <c r="B41915" s="71">
        <v>3.4306536612401128E-2</v>
      </c>
    </row>
    <row r="41916" spans="1:2" x14ac:dyDescent="0.2">
      <c r="A41916" s="71">
        <v>59454.984667320758</v>
      </c>
      <c r="B41916" s="71">
        <v>0.18617263363759928</v>
      </c>
    </row>
    <row r="41917" spans="1:2" x14ac:dyDescent="0.2">
      <c r="A41917" s="71">
        <v>59456.014430940282</v>
      </c>
      <c r="B41917" s="71">
        <v>0.10130051591136735</v>
      </c>
    </row>
    <row r="41918" spans="1:2" x14ac:dyDescent="0.2">
      <c r="A41918" s="71">
        <v>59456.974911200472</v>
      </c>
      <c r="B41918" s="71">
        <v>7.0600353799070037E-2</v>
      </c>
    </row>
    <row r="41919" spans="1:2" x14ac:dyDescent="0.2">
      <c r="A41919" s="71">
        <v>59457.72762775611</v>
      </c>
      <c r="B41919" s="71">
        <v>0.18809776116476207</v>
      </c>
    </row>
    <row r="41920" spans="1:2" x14ac:dyDescent="0.2">
      <c r="A41920" s="71">
        <v>59458.06797544266</v>
      </c>
      <c r="B41920" s="71">
        <v>-2.5491837493275549E-3</v>
      </c>
    </row>
    <row r="41921" spans="1:2" x14ac:dyDescent="0.2">
      <c r="A41921" s="71">
        <v>59459.013881696592</v>
      </c>
      <c r="B41921" s="71">
        <v>1.4659365080054609E-2</v>
      </c>
    </row>
    <row r="41922" spans="1:2" x14ac:dyDescent="0.2">
      <c r="A41922" s="71">
        <v>59459.422513471509</v>
      </c>
      <c r="B41922" s="71">
        <v>7.818603514304856E-2</v>
      </c>
    </row>
    <row r="41923" spans="1:2" x14ac:dyDescent="0.2">
      <c r="A41923" s="71">
        <v>59459.678261669054</v>
      </c>
      <c r="B41923" s="71">
        <v>1.9611367603351137E-2</v>
      </c>
    </row>
    <row r="41924" spans="1:2" x14ac:dyDescent="0.2">
      <c r="A41924" s="71">
        <v>59461.110774258828</v>
      </c>
      <c r="B41924" s="71">
        <v>5.109017008808614E-4</v>
      </c>
    </row>
    <row r="41925" spans="1:2" x14ac:dyDescent="0.2">
      <c r="A41925" s="71">
        <v>59461.544649868047</v>
      </c>
      <c r="B41925" s="71">
        <v>-0.15484610961244116</v>
      </c>
    </row>
    <row r="41926" spans="1:2" x14ac:dyDescent="0.2">
      <c r="A41926" s="71">
        <v>59464.739775272137</v>
      </c>
      <c r="B41926" s="71">
        <v>-1.7293482355653755E-2</v>
      </c>
    </row>
    <row r="41927" spans="1:2" x14ac:dyDescent="0.2">
      <c r="A41927" s="71">
        <v>59465.1675132538</v>
      </c>
      <c r="B41927" s="71">
        <v>-0.22537939881377456</v>
      </c>
    </row>
    <row r="41928" spans="1:2" x14ac:dyDescent="0.2">
      <c r="A41928" s="71">
        <v>59466.241884340256</v>
      </c>
      <c r="B41928" s="71">
        <v>8.0692935078607864E-2</v>
      </c>
    </row>
    <row r="41929" spans="1:2" x14ac:dyDescent="0.2">
      <c r="A41929" s="71">
        <v>59467.1175607736</v>
      </c>
      <c r="B41929" s="71">
        <v>0.14874933355677555</v>
      </c>
    </row>
    <row r="41930" spans="1:2" x14ac:dyDescent="0.2">
      <c r="A41930" s="71">
        <v>59467.658291585183</v>
      </c>
      <c r="B41930" s="71">
        <v>4.2566983856688001E-2</v>
      </c>
    </row>
    <row r="41931" spans="1:2" x14ac:dyDescent="0.2">
      <c r="A41931" s="71">
        <v>59468.242285316919</v>
      </c>
      <c r="B41931" s="71">
        <v>0.13126163786437672</v>
      </c>
    </row>
    <row r="41932" spans="1:2" x14ac:dyDescent="0.2">
      <c r="A41932" s="71">
        <v>59468.683754025245</v>
      </c>
      <c r="B41932" s="71">
        <v>2.4846454170144749E-2</v>
      </c>
    </row>
    <row r="41933" spans="1:2" x14ac:dyDescent="0.2">
      <c r="A41933" s="71">
        <v>59468.697579225132</v>
      </c>
      <c r="B41933" s="71">
        <v>1.9536883064745547E-2</v>
      </c>
    </row>
    <row r="41934" spans="1:2" x14ac:dyDescent="0.2">
      <c r="A41934" s="71">
        <v>59470.125492276413</v>
      </c>
      <c r="B41934" s="71">
        <v>4.1016925272344462E-2</v>
      </c>
    </row>
    <row r="41935" spans="1:2" x14ac:dyDescent="0.2">
      <c r="A41935" s="71">
        <v>59470.746269438139</v>
      </c>
      <c r="B41935" s="71">
        <v>5.973292069820757E-2</v>
      </c>
    </row>
    <row r="41936" spans="1:2" x14ac:dyDescent="0.2">
      <c r="A41936" s="71">
        <v>59470.820146879247</v>
      </c>
      <c r="B41936" s="71">
        <v>-1.0686843821488656E-2</v>
      </c>
    </row>
    <row r="41937" spans="1:2" x14ac:dyDescent="0.2">
      <c r="A41937" s="71">
        <v>59472.498520424459</v>
      </c>
      <c r="B41937" s="71">
        <v>9.0268042781906921E-2</v>
      </c>
    </row>
    <row r="41938" spans="1:2" x14ac:dyDescent="0.2">
      <c r="A41938" s="71">
        <v>59472.882048897038</v>
      </c>
      <c r="B41938" s="71">
        <v>9.7711920334658808E-2</v>
      </c>
    </row>
    <row r="41939" spans="1:2" x14ac:dyDescent="0.2">
      <c r="A41939" s="71">
        <v>59474.211720784224</v>
      </c>
      <c r="B41939" s="71">
        <v>0.2066722071794973</v>
      </c>
    </row>
    <row r="41940" spans="1:2" x14ac:dyDescent="0.2">
      <c r="A41940" s="71">
        <v>59477.291662809235</v>
      </c>
      <c r="B41940" s="71">
        <v>6.5457054820732052E-2</v>
      </c>
    </row>
    <row r="41941" spans="1:2" x14ac:dyDescent="0.2">
      <c r="A41941" s="71">
        <v>59482.1735799831</v>
      </c>
      <c r="B41941" s="71">
        <v>6.1769301238744356E-2</v>
      </c>
    </row>
    <row r="41942" spans="1:2" x14ac:dyDescent="0.2">
      <c r="A41942" s="71">
        <v>59483.126994241691</v>
      </c>
      <c r="B41942" s="71">
        <v>-3.8694136107157107E-2</v>
      </c>
    </row>
    <row r="41943" spans="1:2" x14ac:dyDescent="0.2">
      <c r="A41943" s="71">
        <v>59484.393480146638</v>
      </c>
      <c r="B41943" s="71">
        <v>-2.6911144293181977E-2</v>
      </c>
    </row>
    <row r="41944" spans="1:2" x14ac:dyDescent="0.2">
      <c r="A41944" s="71">
        <v>59484.716887584844</v>
      </c>
      <c r="B41944" s="71">
        <v>6.1462794511930818E-2</v>
      </c>
    </row>
    <row r="41945" spans="1:2" x14ac:dyDescent="0.2">
      <c r="A41945" s="71">
        <v>59484.899752216792</v>
      </c>
      <c r="B41945" s="71">
        <v>0.14262196186725307</v>
      </c>
    </row>
    <row r="41946" spans="1:2" x14ac:dyDescent="0.2">
      <c r="A41946" s="71">
        <v>59485.172648025902</v>
      </c>
      <c r="B41946" s="71">
        <v>-0.10929633015889129</v>
      </c>
    </row>
    <row r="41947" spans="1:2" x14ac:dyDescent="0.2">
      <c r="A41947" s="71">
        <v>59486.304608355735</v>
      </c>
      <c r="B41947" s="71">
        <v>-5.2599299413596978E-2</v>
      </c>
    </row>
    <row r="41948" spans="1:2" x14ac:dyDescent="0.2">
      <c r="A41948" s="71">
        <v>59487.329010078742</v>
      </c>
      <c r="B41948" s="71">
        <v>3.5557819526422119E-2</v>
      </c>
    </row>
    <row r="41949" spans="1:2" x14ac:dyDescent="0.2">
      <c r="A41949" s="71">
        <v>59487.332124858171</v>
      </c>
      <c r="B41949" s="71">
        <v>7.7462127182120533E-2</v>
      </c>
    </row>
    <row r="41950" spans="1:2" x14ac:dyDescent="0.2">
      <c r="A41950" s="71">
        <v>59487.460310157148</v>
      </c>
      <c r="B41950" s="71">
        <v>0.18345379364423264</v>
      </c>
    </row>
    <row r="41951" spans="1:2" x14ac:dyDescent="0.2">
      <c r="A41951" s="71">
        <v>59487.773025973867</v>
      </c>
      <c r="B41951" s="71">
        <v>-3.6694350018716682E-2</v>
      </c>
    </row>
    <row r="41952" spans="1:2" x14ac:dyDescent="0.2">
      <c r="A41952" s="71">
        <v>59489.822215481028</v>
      </c>
      <c r="B41952" s="71">
        <v>-0.37963365808393346</v>
      </c>
    </row>
    <row r="41953" spans="1:2" x14ac:dyDescent="0.2">
      <c r="A41953" s="71">
        <v>59490.012120638756</v>
      </c>
      <c r="B41953" s="71">
        <v>4.5900896865667118E-2</v>
      </c>
    </row>
    <row r="41954" spans="1:2" x14ac:dyDescent="0.2">
      <c r="A41954" s="71">
        <v>59493.506326264425</v>
      </c>
      <c r="B41954" s="71">
        <v>7.2342171905585451E-2</v>
      </c>
    </row>
    <row r="41955" spans="1:2" x14ac:dyDescent="0.2">
      <c r="A41955" s="71">
        <v>59494.822026660142</v>
      </c>
      <c r="B41955" s="71">
        <v>3.9410961349072515E-2</v>
      </c>
    </row>
    <row r="41956" spans="1:2" x14ac:dyDescent="0.2">
      <c r="A41956" s="71">
        <v>59498.275856090047</v>
      </c>
      <c r="B41956" s="71">
        <v>-5.9129221414684019E-2</v>
      </c>
    </row>
    <row r="41957" spans="1:2" x14ac:dyDescent="0.2">
      <c r="A41957" s="71">
        <v>59498.800916348941</v>
      </c>
      <c r="B41957" s="71">
        <v>0.12540711413481564</v>
      </c>
    </row>
    <row r="41958" spans="1:2" x14ac:dyDescent="0.2">
      <c r="A41958" s="71">
        <v>59503.30571850438</v>
      </c>
      <c r="B41958" s="71">
        <v>7.9236661194671765E-2</v>
      </c>
    </row>
    <row r="41959" spans="1:2" x14ac:dyDescent="0.2">
      <c r="A41959" s="71">
        <v>59504.776767766765</v>
      </c>
      <c r="B41959" s="71">
        <v>3.1550435756605433E-2</v>
      </c>
    </row>
    <row r="41960" spans="1:2" x14ac:dyDescent="0.2">
      <c r="A41960" s="71">
        <v>59505.971555146811</v>
      </c>
      <c r="B41960" s="71">
        <v>1.869383475671782E-3</v>
      </c>
    </row>
    <row r="41961" spans="1:2" x14ac:dyDescent="0.2">
      <c r="A41961" s="71">
        <v>59506.466939794445</v>
      </c>
      <c r="B41961" s="71">
        <v>1.1553459968286717E-2</v>
      </c>
    </row>
    <row r="41962" spans="1:2" x14ac:dyDescent="0.2">
      <c r="A41962" s="71">
        <v>59507.579083816228</v>
      </c>
      <c r="B41962" s="71">
        <v>2.0035592416419723E-2</v>
      </c>
    </row>
    <row r="41963" spans="1:2" x14ac:dyDescent="0.2">
      <c r="A41963" s="71">
        <v>59508.633192425696</v>
      </c>
      <c r="B41963" s="71">
        <v>0.12400250983460914</v>
      </c>
    </row>
    <row r="41964" spans="1:2" x14ac:dyDescent="0.2">
      <c r="A41964" s="71">
        <v>59509.489337850209</v>
      </c>
      <c r="B41964" s="71">
        <v>1.9837689026560801E-2</v>
      </c>
    </row>
    <row r="41965" spans="1:2" x14ac:dyDescent="0.2">
      <c r="A41965" s="71">
        <v>59510.071685167815</v>
      </c>
      <c r="B41965" s="71">
        <v>-6.9130821733051406E-2</v>
      </c>
    </row>
    <row r="41966" spans="1:2" x14ac:dyDescent="0.2">
      <c r="A41966" s="71">
        <v>59510.351210787936</v>
      </c>
      <c r="B41966" s="71">
        <v>-2.0676467135952281E-2</v>
      </c>
    </row>
    <row r="41967" spans="1:2" x14ac:dyDescent="0.2">
      <c r="A41967" s="71">
        <v>59511.255273066054</v>
      </c>
      <c r="B41967" s="71">
        <v>0.1356821482830366</v>
      </c>
    </row>
    <row r="41968" spans="1:2" x14ac:dyDescent="0.2">
      <c r="A41968" s="71">
        <v>59511.516494976633</v>
      </c>
      <c r="B41968" s="71">
        <v>-1.6548859123112769E-2</v>
      </c>
    </row>
    <row r="41969" spans="1:2" x14ac:dyDescent="0.2">
      <c r="A41969" s="71">
        <v>59512.163337539096</v>
      </c>
      <c r="B41969" s="71">
        <v>2.177059153719707E-2</v>
      </c>
    </row>
    <row r="41970" spans="1:2" x14ac:dyDescent="0.2">
      <c r="A41970" s="71">
        <v>59515.113260743354</v>
      </c>
      <c r="B41970" s="71">
        <v>5.3702663265090989E-2</v>
      </c>
    </row>
    <row r="41971" spans="1:2" x14ac:dyDescent="0.2">
      <c r="A41971" s="71">
        <v>59516.638301989849</v>
      </c>
      <c r="B41971" s="71">
        <v>6.2234056995273068E-2</v>
      </c>
    </row>
    <row r="41972" spans="1:2" x14ac:dyDescent="0.2">
      <c r="A41972" s="71">
        <v>59518.438775234856</v>
      </c>
      <c r="B41972" s="71">
        <v>5.9075354222678289E-2</v>
      </c>
    </row>
    <row r="41973" spans="1:2" x14ac:dyDescent="0.2">
      <c r="A41973" s="71">
        <v>59521.759125871438</v>
      </c>
      <c r="B41973" s="71">
        <v>0.10088324244916458</v>
      </c>
    </row>
    <row r="41974" spans="1:2" x14ac:dyDescent="0.2">
      <c r="A41974" s="71">
        <v>59521.884723040341</v>
      </c>
      <c r="B41974" s="71">
        <v>4.2999552143295983E-2</v>
      </c>
    </row>
    <row r="41975" spans="1:2" x14ac:dyDescent="0.2">
      <c r="A41975" s="71">
        <v>59523.151361217853</v>
      </c>
      <c r="B41975" s="71">
        <v>-0.20476885540834822</v>
      </c>
    </row>
    <row r="41976" spans="1:2" x14ac:dyDescent="0.2">
      <c r="A41976" s="71">
        <v>59525.040012356512</v>
      </c>
      <c r="B41976" s="71">
        <v>6.2664170070745318E-2</v>
      </c>
    </row>
    <row r="41977" spans="1:2" x14ac:dyDescent="0.2">
      <c r="A41977" s="71">
        <v>59525.539180000938</v>
      </c>
      <c r="B41977" s="71">
        <v>4.8536986413371563E-2</v>
      </c>
    </row>
    <row r="41978" spans="1:2" x14ac:dyDescent="0.2">
      <c r="A41978" s="71">
        <v>59527.626597369432</v>
      </c>
      <c r="B41978" s="71">
        <v>1.9168749912289007E-2</v>
      </c>
    </row>
    <row r="41979" spans="1:2" x14ac:dyDescent="0.2">
      <c r="A41979" s="71">
        <v>59529.337441630785</v>
      </c>
      <c r="B41979" s="71">
        <v>6.5125491921931733E-2</v>
      </c>
    </row>
    <row r="41980" spans="1:2" x14ac:dyDescent="0.2">
      <c r="A41980" s="71">
        <v>59529.481307183167</v>
      </c>
      <c r="B41980" s="71">
        <v>2.9189168545241451E-2</v>
      </c>
    </row>
    <row r="41981" spans="1:2" x14ac:dyDescent="0.2">
      <c r="A41981" s="71">
        <v>59529.51316484197</v>
      </c>
      <c r="B41981" s="71">
        <v>4.106062498452423E-2</v>
      </c>
    </row>
    <row r="41982" spans="1:2" x14ac:dyDescent="0.2">
      <c r="A41982" s="71">
        <v>59534.108957586497</v>
      </c>
      <c r="B41982" s="71">
        <v>2.809424201806876E-2</v>
      </c>
    </row>
    <row r="41983" spans="1:2" x14ac:dyDescent="0.2">
      <c r="A41983" s="71">
        <v>59534.440994956261</v>
      </c>
      <c r="B41983" s="71">
        <v>4.7028586094159275E-2</v>
      </c>
    </row>
    <row r="41984" spans="1:2" x14ac:dyDescent="0.2">
      <c r="A41984" s="71">
        <v>59541.176566178707</v>
      </c>
      <c r="B41984" s="71">
        <v>2.3233297357174942E-2</v>
      </c>
    </row>
    <row r="41985" spans="1:2" x14ac:dyDescent="0.2">
      <c r="A41985" s="71">
        <v>59542.014605616685</v>
      </c>
      <c r="B41985" s="71">
        <v>0.13225068861868872</v>
      </c>
    </row>
    <row r="41986" spans="1:2" x14ac:dyDescent="0.2">
      <c r="A41986" s="71">
        <v>59543.484995321989</v>
      </c>
      <c r="B41986" s="71">
        <v>7.4644073712781367E-2</v>
      </c>
    </row>
    <row r="41987" spans="1:2" x14ac:dyDescent="0.2">
      <c r="A41987" s="71">
        <v>59546.431409627672</v>
      </c>
      <c r="B41987" s="71">
        <v>5.5082311908969173E-2</v>
      </c>
    </row>
    <row r="41988" spans="1:2" x14ac:dyDescent="0.2">
      <c r="A41988" s="71">
        <v>59547.926706205428</v>
      </c>
      <c r="B41988" s="71">
        <v>0.10909331111916853</v>
      </c>
    </row>
    <row r="41989" spans="1:2" x14ac:dyDescent="0.2">
      <c r="A41989" s="71">
        <v>59548.243616452812</v>
      </c>
      <c r="B41989" s="71">
        <v>1.4452082943083866E-2</v>
      </c>
    </row>
    <row r="41990" spans="1:2" x14ac:dyDescent="0.2">
      <c r="A41990" s="71">
        <v>59551.120404871668</v>
      </c>
      <c r="B41990" s="71">
        <v>7.2495488237177774E-2</v>
      </c>
    </row>
    <row r="41991" spans="1:2" x14ac:dyDescent="0.2">
      <c r="A41991" s="71">
        <v>59552.741368300856</v>
      </c>
      <c r="B41991" s="71">
        <v>-7.565335332152634E-2</v>
      </c>
    </row>
    <row r="41992" spans="1:2" x14ac:dyDescent="0.2">
      <c r="A41992" s="71">
        <v>59554.425250035332</v>
      </c>
      <c r="B41992" s="71">
        <v>0.14444607355368011</v>
      </c>
    </row>
    <row r="41993" spans="1:2" x14ac:dyDescent="0.2">
      <c r="A41993" s="71">
        <v>59554.797753904466</v>
      </c>
      <c r="B41993" s="71">
        <v>9.4236333482582646E-2</v>
      </c>
    </row>
    <row r="41994" spans="1:2" x14ac:dyDescent="0.2">
      <c r="A41994" s="71">
        <v>59555.908151515701</v>
      </c>
      <c r="B41994" s="71">
        <v>1.8179754859570796E-3</v>
      </c>
    </row>
    <row r="41995" spans="1:2" x14ac:dyDescent="0.2">
      <c r="A41995" s="71">
        <v>59557.49441136769</v>
      </c>
      <c r="B41995" s="71">
        <v>-5.5846489255217513E-2</v>
      </c>
    </row>
    <row r="41996" spans="1:2" x14ac:dyDescent="0.2">
      <c r="A41996" s="71">
        <v>59557.996804729984</v>
      </c>
      <c r="B41996" s="71">
        <v>1.6995490200261143E-2</v>
      </c>
    </row>
    <row r="41997" spans="1:2" x14ac:dyDescent="0.2">
      <c r="A41997" s="71">
        <v>59560.792668172311</v>
      </c>
      <c r="B41997" s="71">
        <v>8.5651004889807592E-2</v>
      </c>
    </row>
    <row r="41998" spans="1:2" x14ac:dyDescent="0.2">
      <c r="A41998" s="71">
        <v>59564.172051462301</v>
      </c>
      <c r="B41998" s="71">
        <v>0.13741071328190246</v>
      </c>
    </row>
    <row r="41999" spans="1:2" x14ac:dyDescent="0.2">
      <c r="A41999" s="71">
        <v>59567.620030014339</v>
      </c>
      <c r="B41999" s="71">
        <v>0.13140210746824477</v>
      </c>
    </row>
    <row r="42000" spans="1:2" x14ac:dyDescent="0.2">
      <c r="A42000" s="71">
        <v>59567.845201297299</v>
      </c>
      <c r="B42000" s="71">
        <v>8.4794027512476111E-2</v>
      </c>
    </row>
    <row r="42001" spans="1:2" x14ac:dyDescent="0.2">
      <c r="A42001" s="71">
        <v>59570.009843743785</v>
      </c>
      <c r="B42001" s="71">
        <v>6.2241662966394662E-2</v>
      </c>
    </row>
    <row r="42002" spans="1:2" x14ac:dyDescent="0.2">
      <c r="A42002" s="71">
        <v>59570.993348931188</v>
      </c>
      <c r="B42002" s="71">
        <v>8.3855424274397183E-2</v>
      </c>
    </row>
    <row r="42003" spans="1:2" x14ac:dyDescent="0.2">
      <c r="A42003" s="71">
        <v>59573.246027235742</v>
      </c>
      <c r="B42003" s="71">
        <v>4.8789679727397894E-2</v>
      </c>
    </row>
    <row r="42004" spans="1:2" x14ac:dyDescent="0.2">
      <c r="A42004" s="71">
        <v>59573.952101536022</v>
      </c>
      <c r="B42004" s="71">
        <v>-1.9754221863880428E-2</v>
      </c>
    </row>
    <row r="42005" spans="1:2" x14ac:dyDescent="0.2">
      <c r="A42005" s="71">
        <v>59574.163818847992</v>
      </c>
      <c r="B42005" s="71">
        <v>4.7735824912261693E-2</v>
      </c>
    </row>
    <row r="42006" spans="1:2" x14ac:dyDescent="0.2">
      <c r="A42006" s="71">
        <v>59574.209511939669</v>
      </c>
      <c r="B42006" s="71">
        <v>0.13096041949827097</v>
      </c>
    </row>
    <row r="42007" spans="1:2" x14ac:dyDescent="0.2">
      <c r="A42007" s="71">
        <v>59576.036250611505</v>
      </c>
      <c r="B42007" s="71">
        <v>-5.4531928249767159E-2</v>
      </c>
    </row>
    <row r="42008" spans="1:2" x14ac:dyDescent="0.2">
      <c r="A42008" s="71">
        <v>59576.545722719471</v>
      </c>
      <c r="B42008" s="71">
        <v>-8.2912725138572285E-2</v>
      </c>
    </row>
    <row r="42009" spans="1:2" x14ac:dyDescent="0.2">
      <c r="A42009" s="71">
        <v>59578.255951275532</v>
      </c>
      <c r="B42009" s="71">
        <v>-2.0076558142137824E-2</v>
      </c>
    </row>
    <row r="42010" spans="1:2" x14ac:dyDescent="0.2">
      <c r="A42010" s="71">
        <v>59578.326731700276</v>
      </c>
      <c r="B42010" s="71">
        <v>0.10127661928183884</v>
      </c>
    </row>
    <row r="42011" spans="1:2" x14ac:dyDescent="0.2">
      <c r="A42011" s="71">
        <v>59579.175437009566</v>
      </c>
      <c r="B42011" s="71">
        <v>5.9230194696168637E-2</v>
      </c>
    </row>
    <row r="42012" spans="1:2" x14ac:dyDescent="0.2">
      <c r="A42012" s="71">
        <v>59579.53660141804</v>
      </c>
      <c r="B42012" s="71">
        <v>-1.0275676689026292E-2</v>
      </c>
    </row>
    <row r="42013" spans="1:2" x14ac:dyDescent="0.2">
      <c r="A42013" s="71">
        <v>59582.967078165151</v>
      </c>
      <c r="B42013" s="71">
        <v>0.14235137099413797</v>
      </c>
    </row>
    <row r="42014" spans="1:2" x14ac:dyDescent="0.2">
      <c r="A42014" s="71">
        <v>59584.286103338127</v>
      </c>
      <c r="B42014" s="71">
        <v>5.8860206352747246E-2</v>
      </c>
    </row>
    <row r="42015" spans="1:2" x14ac:dyDescent="0.2">
      <c r="A42015" s="71">
        <v>59584.676777166875</v>
      </c>
      <c r="B42015" s="71">
        <v>0.16349827371501791</v>
      </c>
    </row>
    <row r="42016" spans="1:2" x14ac:dyDescent="0.2">
      <c r="A42016" s="71">
        <v>59585.54579958893</v>
      </c>
      <c r="B42016" s="71">
        <v>-0.12260969107763797</v>
      </c>
    </row>
    <row r="42017" spans="1:2" x14ac:dyDescent="0.2">
      <c r="A42017" s="71">
        <v>59586.653416854992</v>
      </c>
      <c r="B42017" s="71">
        <v>8.5400661329772642E-2</v>
      </c>
    </row>
    <row r="42018" spans="1:2" x14ac:dyDescent="0.2">
      <c r="A42018" s="71">
        <v>59587.416942747739</v>
      </c>
      <c r="B42018" s="71">
        <v>2.4090533582884488E-2</v>
      </c>
    </row>
    <row r="42019" spans="1:2" x14ac:dyDescent="0.2">
      <c r="A42019" s="71">
        <v>59587.938243764482</v>
      </c>
      <c r="B42019" s="71">
        <v>6.4180785200405932E-2</v>
      </c>
    </row>
    <row r="42020" spans="1:2" x14ac:dyDescent="0.2">
      <c r="A42020" s="71">
        <v>59589.013982218938</v>
      </c>
      <c r="B42020" s="71">
        <v>-4.7893739785896949E-2</v>
      </c>
    </row>
    <row r="42021" spans="1:2" x14ac:dyDescent="0.2">
      <c r="A42021" s="71">
        <v>59591.641954141145</v>
      </c>
      <c r="B42021" s="71">
        <v>-9.6860848028330504E-2</v>
      </c>
    </row>
    <row r="42022" spans="1:2" x14ac:dyDescent="0.2">
      <c r="A42022" s="71">
        <v>59594.269969931178</v>
      </c>
      <c r="B42022" s="71">
        <v>2.3774124885165948E-2</v>
      </c>
    </row>
    <row r="42023" spans="1:2" x14ac:dyDescent="0.2">
      <c r="A42023" s="71">
        <v>59594.591815978762</v>
      </c>
      <c r="B42023" s="71">
        <v>0.14775426080610332</v>
      </c>
    </row>
    <row r="42024" spans="1:2" x14ac:dyDescent="0.2">
      <c r="A42024" s="71">
        <v>59594.676691002496</v>
      </c>
      <c r="B42024" s="71">
        <v>3.7850476446805059E-2</v>
      </c>
    </row>
    <row r="42025" spans="1:2" x14ac:dyDescent="0.2">
      <c r="A42025" s="71">
        <v>59595.288728128806</v>
      </c>
      <c r="B42025" s="71">
        <v>6.2443357427832469E-2</v>
      </c>
    </row>
    <row r="42026" spans="1:2" x14ac:dyDescent="0.2">
      <c r="A42026" s="71">
        <v>59597.274131327642</v>
      </c>
      <c r="B42026" s="71">
        <v>4.5220817428576421E-2</v>
      </c>
    </row>
    <row r="42027" spans="1:2" x14ac:dyDescent="0.2">
      <c r="A42027" s="71">
        <v>59597.291946993355</v>
      </c>
      <c r="B42027" s="71">
        <v>2.5103043901409938E-2</v>
      </c>
    </row>
    <row r="42028" spans="1:2" x14ac:dyDescent="0.2">
      <c r="A42028" s="71">
        <v>59597.382604172577</v>
      </c>
      <c r="B42028" s="71">
        <v>-2.7267861251512593E-2</v>
      </c>
    </row>
    <row r="42029" spans="1:2" x14ac:dyDescent="0.2">
      <c r="A42029" s="71">
        <v>59597.426967378582</v>
      </c>
      <c r="B42029" s="71">
        <v>0.12952021086722754</v>
      </c>
    </row>
    <row r="42030" spans="1:2" x14ac:dyDescent="0.2">
      <c r="A42030" s="71">
        <v>59597.667787439321</v>
      </c>
      <c r="B42030" s="71">
        <v>8.3446629393612692E-2</v>
      </c>
    </row>
    <row r="42031" spans="1:2" x14ac:dyDescent="0.2">
      <c r="A42031" s="71">
        <v>59599.384837147903</v>
      </c>
      <c r="B42031" s="71">
        <v>-2.7400309851198457E-2</v>
      </c>
    </row>
    <row r="42032" spans="1:2" x14ac:dyDescent="0.2">
      <c r="A42032" s="71">
        <v>59599.657731264771</v>
      </c>
      <c r="B42032" s="71">
        <v>9.6375415252059504E-2</v>
      </c>
    </row>
    <row r="42033" spans="1:2" x14ac:dyDescent="0.2">
      <c r="A42033" s="71">
        <v>59600.707895328807</v>
      </c>
      <c r="B42033" s="71">
        <v>8.423894925044717E-2</v>
      </c>
    </row>
    <row r="42034" spans="1:2" x14ac:dyDescent="0.2">
      <c r="A42034" s="71">
        <v>59601.6704866781</v>
      </c>
      <c r="B42034" s="71">
        <v>9.5486987509977084E-2</v>
      </c>
    </row>
    <row r="42035" spans="1:2" x14ac:dyDescent="0.2">
      <c r="A42035" s="71">
        <v>59604.710147087499</v>
      </c>
      <c r="B42035" s="71">
        <v>4.3111216609068581E-2</v>
      </c>
    </row>
    <row r="42036" spans="1:2" x14ac:dyDescent="0.2">
      <c r="A42036" s="71">
        <v>59606.5580526095</v>
      </c>
      <c r="B42036" s="71">
        <v>3.1107144530867936E-2</v>
      </c>
    </row>
    <row r="42037" spans="1:2" x14ac:dyDescent="0.2">
      <c r="A42037" s="71">
        <v>59607.715778533937</v>
      </c>
      <c r="B42037" s="71">
        <v>0.13916296258092831</v>
      </c>
    </row>
    <row r="42038" spans="1:2" x14ac:dyDescent="0.2">
      <c r="A42038" s="71">
        <v>59608.810960045368</v>
      </c>
      <c r="B42038" s="71">
        <v>2.9502511006167964E-2</v>
      </c>
    </row>
    <row r="42039" spans="1:2" x14ac:dyDescent="0.2">
      <c r="A42039" s="71">
        <v>59609.396461966302</v>
      </c>
      <c r="B42039" s="71">
        <v>2.6240386662891302E-2</v>
      </c>
    </row>
    <row r="42040" spans="1:2" x14ac:dyDescent="0.2">
      <c r="A42040" s="71">
        <v>59609.618829561128</v>
      </c>
      <c r="B42040" s="71">
        <v>7.8552405128212266E-2</v>
      </c>
    </row>
    <row r="42041" spans="1:2" x14ac:dyDescent="0.2">
      <c r="A42041" s="71">
        <v>59609.718040424821</v>
      </c>
      <c r="B42041" s="71">
        <v>8.3450225965463032E-2</v>
      </c>
    </row>
    <row r="42042" spans="1:2" x14ac:dyDescent="0.2">
      <c r="A42042" s="71">
        <v>59611.326157172109</v>
      </c>
      <c r="B42042" s="71">
        <v>2.8928669133921003E-2</v>
      </c>
    </row>
    <row r="42043" spans="1:2" x14ac:dyDescent="0.2">
      <c r="A42043" s="71">
        <v>59611.645025819707</v>
      </c>
      <c r="B42043" s="71">
        <v>1.3341166291817697E-2</v>
      </c>
    </row>
    <row r="42044" spans="1:2" x14ac:dyDescent="0.2">
      <c r="A42044" s="71">
        <v>59611.762463608611</v>
      </c>
      <c r="B42044" s="71">
        <v>2.3111523387149724E-2</v>
      </c>
    </row>
    <row r="42045" spans="1:2" x14ac:dyDescent="0.2">
      <c r="A42045" s="71">
        <v>59613.362199325325</v>
      </c>
      <c r="B42045" s="71">
        <v>6.2749622402039185E-2</v>
      </c>
    </row>
    <row r="42046" spans="1:2" x14ac:dyDescent="0.2">
      <c r="A42046" s="71">
        <v>59613.371747109282</v>
      </c>
      <c r="B42046" s="71">
        <v>0.11008012643069387</v>
      </c>
    </row>
    <row r="42047" spans="1:2" x14ac:dyDescent="0.2">
      <c r="A42047" s="71">
        <v>59613.74988512104</v>
      </c>
      <c r="B42047" s="71">
        <v>7.4108962424763725E-2</v>
      </c>
    </row>
    <row r="42048" spans="1:2" x14ac:dyDescent="0.2">
      <c r="A42048" s="71">
        <v>59614.860016450904</v>
      </c>
      <c r="B42048" s="71">
        <v>8.3283057106936731E-2</v>
      </c>
    </row>
    <row r="42049" spans="1:2" x14ac:dyDescent="0.2">
      <c r="A42049" s="71">
        <v>59616.625597968123</v>
      </c>
      <c r="B42049" s="71">
        <v>-0.10508830650717293</v>
      </c>
    </row>
    <row r="42050" spans="1:2" x14ac:dyDescent="0.2">
      <c r="A42050" s="71">
        <v>59617.76115363682</v>
      </c>
      <c r="B42050" s="71">
        <v>0.15419172491663735</v>
      </c>
    </row>
    <row r="42051" spans="1:2" x14ac:dyDescent="0.2">
      <c r="A42051" s="71">
        <v>59617.961284539844</v>
      </c>
      <c r="B42051" s="71">
        <v>0.1149430938363265</v>
      </c>
    </row>
    <row r="42052" spans="1:2" x14ac:dyDescent="0.2">
      <c r="A42052" s="71">
        <v>59619.465957585358</v>
      </c>
      <c r="B42052" s="71">
        <v>5.3438604368333475E-2</v>
      </c>
    </row>
    <row r="42053" spans="1:2" x14ac:dyDescent="0.2">
      <c r="A42053" s="71">
        <v>59619.6709921972</v>
      </c>
      <c r="B42053" s="71">
        <v>2.2827319599076024E-2</v>
      </c>
    </row>
    <row r="42054" spans="1:2" x14ac:dyDescent="0.2">
      <c r="A42054" s="71">
        <v>59619.723223975714</v>
      </c>
      <c r="B42054" s="71">
        <v>-7.7353854648544385E-2</v>
      </c>
    </row>
    <row r="42055" spans="1:2" x14ac:dyDescent="0.2">
      <c r="A42055" s="71">
        <v>59619.821732593846</v>
      </c>
      <c r="B42055" s="71">
        <v>-0.12020672036222746</v>
      </c>
    </row>
    <row r="42056" spans="1:2" x14ac:dyDescent="0.2">
      <c r="A42056" s="71">
        <v>59622.170796286227</v>
      </c>
      <c r="B42056" s="71">
        <v>0.49548251538003174</v>
      </c>
    </row>
    <row r="42057" spans="1:2" x14ac:dyDescent="0.2">
      <c r="A42057" s="71">
        <v>59622.908559773306</v>
      </c>
      <c r="B42057" s="71">
        <v>8.7371418353217711E-2</v>
      </c>
    </row>
    <row r="42058" spans="1:2" x14ac:dyDescent="0.2">
      <c r="A42058" s="71">
        <v>59627.252773645421</v>
      </c>
      <c r="B42058" s="71">
        <v>9.667940751493953E-2</v>
      </c>
    </row>
    <row r="42059" spans="1:2" x14ac:dyDescent="0.2">
      <c r="A42059" s="71">
        <v>59628.911146496233</v>
      </c>
      <c r="B42059" s="71">
        <v>0.1727650255181099</v>
      </c>
    </row>
    <row r="42060" spans="1:2" x14ac:dyDescent="0.2">
      <c r="A42060" s="71">
        <v>59631.244528940086</v>
      </c>
      <c r="B42060" s="71">
        <v>1.1725411205264713E-2</v>
      </c>
    </row>
    <row r="42061" spans="1:2" x14ac:dyDescent="0.2">
      <c r="A42061" s="71">
        <v>59631.853165798209</v>
      </c>
      <c r="B42061" s="71">
        <v>-4.2019066444170861E-2</v>
      </c>
    </row>
    <row r="42062" spans="1:2" x14ac:dyDescent="0.2">
      <c r="A42062" s="71">
        <v>59634.080386983595</v>
      </c>
      <c r="B42062" s="71">
        <v>3.7468914931948261E-2</v>
      </c>
    </row>
    <row r="42063" spans="1:2" x14ac:dyDescent="0.2">
      <c r="A42063" s="71">
        <v>59634.464377078504</v>
      </c>
      <c r="B42063" s="71">
        <v>2.16450029302242E-2</v>
      </c>
    </row>
    <row r="42064" spans="1:2" x14ac:dyDescent="0.2">
      <c r="A42064" s="71">
        <v>59636.11611508832</v>
      </c>
      <c r="B42064" s="71">
        <v>3.8969814059878649E-2</v>
      </c>
    </row>
    <row r="42065" spans="1:2" x14ac:dyDescent="0.2">
      <c r="A42065" s="71">
        <v>59636.684925263056</v>
      </c>
      <c r="B42065" s="71">
        <v>0.18546540998344585</v>
      </c>
    </row>
    <row r="42066" spans="1:2" x14ac:dyDescent="0.2">
      <c r="A42066" s="71">
        <v>59636.875043448221</v>
      </c>
      <c r="B42066" s="71">
        <v>8.6043561735378304E-3</v>
      </c>
    </row>
    <row r="42067" spans="1:2" x14ac:dyDescent="0.2">
      <c r="A42067" s="71">
        <v>59636.884730729347</v>
      </c>
      <c r="B42067" s="71">
        <v>5.2447746131222717E-2</v>
      </c>
    </row>
    <row r="42068" spans="1:2" x14ac:dyDescent="0.2">
      <c r="A42068" s="71">
        <v>59639.019359508951</v>
      </c>
      <c r="B42068" s="71">
        <v>-0.71961286430044102</v>
      </c>
    </row>
    <row r="42069" spans="1:2" x14ac:dyDescent="0.2">
      <c r="A42069" s="71">
        <v>59639.177868855732</v>
      </c>
      <c r="B42069" s="71">
        <v>1.7375516678239666E-2</v>
      </c>
    </row>
    <row r="42070" spans="1:2" x14ac:dyDescent="0.2">
      <c r="A42070" s="71">
        <v>59641.597605831579</v>
      </c>
      <c r="B42070" s="71">
        <v>7.4047852240944678E-2</v>
      </c>
    </row>
    <row r="42071" spans="1:2" x14ac:dyDescent="0.2">
      <c r="A42071" s="71">
        <v>59642.280983815261</v>
      </c>
      <c r="B42071" s="71">
        <v>8.5452269225163802E-2</v>
      </c>
    </row>
    <row r="42072" spans="1:2" x14ac:dyDescent="0.2">
      <c r="A42072" s="71">
        <v>59642.891346613353</v>
      </c>
      <c r="B42072" s="71">
        <v>-3.8247870111584814E-2</v>
      </c>
    </row>
    <row r="42073" spans="1:2" x14ac:dyDescent="0.2">
      <c r="A42073" s="71">
        <v>59644.572817450819</v>
      </c>
      <c r="B42073" s="71">
        <v>2.8337716770199695E-2</v>
      </c>
    </row>
    <row r="42074" spans="1:2" x14ac:dyDescent="0.2">
      <c r="A42074" s="71">
        <v>59644.651664822617</v>
      </c>
      <c r="B42074" s="71">
        <v>3.9522750876405333E-2</v>
      </c>
    </row>
    <row r="42075" spans="1:2" x14ac:dyDescent="0.2">
      <c r="A42075" s="71">
        <v>59647.415503571072</v>
      </c>
      <c r="B42075" s="71">
        <v>6.5520988766833765E-2</v>
      </c>
    </row>
    <row r="42076" spans="1:2" x14ac:dyDescent="0.2">
      <c r="A42076" s="71">
        <v>59648.2867851025</v>
      </c>
      <c r="B42076" s="71">
        <v>6.8055174700114129E-2</v>
      </c>
    </row>
    <row r="42077" spans="1:2" x14ac:dyDescent="0.2">
      <c r="A42077" s="71">
        <v>59649.101530518295</v>
      </c>
      <c r="B42077" s="71">
        <v>0.10967440213345014</v>
      </c>
    </row>
    <row r="42078" spans="1:2" x14ac:dyDescent="0.2">
      <c r="A42078" s="71">
        <v>59649.478902444818</v>
      </c>
      <c r="B42078" s="71">
        <v>-4.7425375083335441E-2</v>
      </c>
    </row>
    <row r="42079" spans="1:2" x14ac:dyDescent="0.2">
      <c r="A42079" s="71">
        <v>59650.463829534936</v>
      </c>
      <c r="B42079" s="71">
        <v>3.0021235682571756E-2</v>
      </c>
    </row>
    <row r="42080" spans="1:2" x14ac:dyDescent="0.2">
      <c r="A42080" s="71">
        <v>59651.524302164777</v>
      </c>
      <c r="B42080" s="71">
        <v>0.10672373280498948</v>
      </c>
    </row>
    <row r="42081" spans="1:2" x14ac:dyDescent="0.2">
      <c r="A42081" s="71">
        <v>59652.376714661375</v>
      </c>
      <c r="B42081" s="71">
        <v>0.19199794469222353</v>
      </c>
    </row>
    <row r="42082" spans="1:2" x14ac:dyDescent="0.2">
      <c r="A42082" s="71">
        <v>59654.91741412603</v>
      </c>
      <c r="B42082" s="71">
        <v>5.7729496700591243E-2</v>
      </c>
    </row>
    <row r="42083" spans="1:2" x14ac:dyDescent="0.2">
      <c r="A42083" s="71">
        <v>59656.495366431584</v>
      </c>
      <c r="B42083" s="71">
        <v>5.8906038910290004E-2</v>
      </c>
    </row>
    <row r="42084" spans="1:2" x14ac:dyDescent="0.2">
      <c r="A42084" s="71">
        <v>59657.608330570227</v>
      </c>
      <c r="B42084" s="71">
        <v>-2.3587982427486942E-2</v>
      </c>
    </row>
    <row r="42085" spans="1:2" x14ac:dyDescent="0.2">
      <c r="A42085" s="71">
        <v>59658.396189540457</v>
      </c>
      <c r="B42085" s="71">
        <v>8.7978382214404016E-2</v>
      </c>
    </row>
    <row r="42086" spans="1:2" x14ac:dyDescent="0.2">
      <c r="A42086" s="71">
        <v>59662.087835676386</v>
      </c>
      <c r="B42086" s="71">
        <v>0.15365684244283595</v>
      </c>
    </row>
    <row r="42087" spans="1:2" x14ac:dyDescent="0.2">
      <c r="A42087" s="71">
        <v>59664.375938676319</v>
      </c>
      <c r="B42087" s="71">
        <v>1.6399634167502786E-2</v>
      </c>
    </row>
    <row r="42088" spans="1:2" x14ac:dyDescent="0.2">
      <c r="A42088" s="71">
        <v>59665.21508216572</v>
      </c>
      <c r="B42088" s="71">
        <v>-2.9745658421785892E-3</v>
      </c>
    </row>
    <row r="42089" spans="1:2" x14ac:dyDescent="0.2">
      <c r="A42089" s="71">
        <v>59667.207333669474</v>
      </c>
      <c r="B42089" s="71">
        <v>3.8639104977351124E-2</v>
      </c>
    </row>
    <row r="42090" spans="1:2" x14ac:dyDescent="0.2">
      <c r="A42090" s="71">
        <v>59667.360380766986</v>
      </c>
      <c r="B42090" s="71">
        <v>8.550325105018719E-2</v>
      </c>
    </row>
    <row r="42091" spans="1:2" x14ac:dyDescent="0.2">
      <c r="A42091" s="71">
        <v>59668.610191431268</v>
      </c>
      <c r="B42091" s="71">
        <v>0.10390160591639175</v>
      </c>
    </row>
    <row r="42092" spans="1:2" x14ac:dyDescent="0.2">
      <c r="A42092" s="71">
        <v>59668.653034575575</v>
      </c>
      <c r="B42092" s="71">
        <v>6.5475734457120849E-2</v>
      </c>
    </row>
    <row r="42093" spans="1:2" x14ac:dyDescent="0.2">
      <c r="A42093" s="71">
        <v>59672.324382153965</v>
      </c>
      <c r="B42093" s="71">
        <v>2.578075650106193E-2</v>
      </c>
    </row>
    <row r="42094" spans="1:2" x14ac:dyDescent="0.2">
      <c r="A42094" s="71">
        <v>59673.492408188547</v>
      </c>
      <c r="B42094" s="71">
        <v>6.4385424556510085E-2</v>
      </c>
    </row>
    <row r="42095" spans="1:2" x14ac:dyDescent="0.2">
      <c r="A42095" s="71">
        <v>59676.238952673513</v>
      </c>
      <c r="B42095" s="71">
        <v>9.4508703243687986E-2</v>
      </c>
    </row>
    <row r="42096" spans="1:2" x14ac:dyDescent="0.2">
      <c r="A42096" s="71">
        <v>59677.834513722883</v>
      </c>
      <c r="B42096" s="71">
        <v>4.4162797031732426E-2</v>
      </c>
    </row>
    <row r="42097" spans="1:2" x14ac:dyDescent="0.2">
      <c r="A42097" s="71">
        <v>59677.941840891392</v>
      </c>
      <c r="B42097" s="71">
        <v>-1.4332388457385048E-2</v>
      </c>
    </row>
    <row r="42098" spans="1:2" x14ac:dyDescent="0.2">
      <c r="A42098" s="71">
        <v>59679.240095827474</v>
      </c>
      <c r="B42098" s="71">
        <v>6.0644137682301702E-2</v>
      </c>
    </row>
    <row r="42099" spans="1:2" x14ac:dyDescent="0.2">
      <c r="A42099" s="71">
        <v>59679.528204392213</v>
      </c>
      <c r="B42099" s="71">
        <v>-6.0372774598084655E-2</v>
      </c>
    </row>
    <row r="42100" spans="1:2" x14ac:dyDescent="0.2">
      <c r="A42100" s="71">
        <v>59684.021426160427</v>
      </c>
      <c r="B42100" s="71">
        <v>3.3533688245855009E-2</v>
      </c>
    </row>
    <row r="42101" spans="1:2" x14ac:dyDescent="0.2">
      <c r="A42101" s="71">
        <v>59686.589786868608</v>
      </c>
      <c r="B42101" s="71">
        <v>5.4633913232121634E-2</v>
      </c>
    </row>
    <row r="42102" spans="1:2" x14ac:dyDescent="0.2">
      <c r="A42102" s="71">
        <v>59687.322434780501</v>
      </c>
      <c r="B42102" s="71">
        <v>-1.0343717854178203E-2</v>
      </c>
    </row>
    <row r="42103" spans="1:2" x14ac:dyDescent="0.2">
      <c r="A42103" s="71">
        <v>59689.908911404156</v>
      </c>
      <c r="B42103" s="71">
        <v>0.10573625385941843</v>
      </c>
    </row>
    <row r="42104" spans="1:2" x14ac:dyDescent="0.2">
      <c r="A42104" s="71">
        <v>59690.031155510529</v>
      </c>
      <c r="B42104" s="71">
        <v>-0.1717327031661835</v>
      </c>
    </row>
    <row r="42105" spans="1:2" x14ac:dyDescent="0.2">
      <c r="A42105" s="71">
        <v>59690.62526632403</v>
      </c>
      <c r="B42105" s="71">
        <v>0.16364326762314652</v>
      </c>
    </row>
    <row r="42106" spans="1:2" x14ac:dyDescent="0.2">
      <c r="A42106" s="71">
        <v>59690.824800727605</v>
      </c>
      <c r="B42106" s="71">
        <v>5.0799483793404265E-2</v>
      </c>
    </row>
    <row r="42107" spans="1:2" x14ac:dyDescent="0.2">
      <c r="A42107" s="71">
        <v>59692.066842265267</v>
      </c>
      <c r="B42107" s="71">
        <v>-3.7173357976060251E-3</v>
      </c>
    </row>
    <row r="42108" spans="1:2" x14ac:dyDescent="0.2">
      <c r="A42108" s="71">
        <v>59692.068801287387</v>
      </c>
      <c r="B42108" s="71">
        <v>0.10641430627382809</v>
      </c>
    </row>
    <row r="42109" spans="1:2" x14ac:dyDescent="0.2">
      <c r="A42109" s="71">
        <v>59693.59549833955</v>
      </c>
      <c r="B42109" s="71">
        <v>2.3556538581188891E-2</v>
      </c>
    </row>
    <row r="42110" spans="1:2" x14ac:dyDescent="0.2">
      <c r="A42110" s="71">
        <v>59693.826029089592</v>
      </c>
      <c r="B42110" s="71">
        <v>7.5534078764966761E-2</v>
      </c>
    </row>
    <row r="42111" spans="1:2" x14ac:dyDescent="0.2">
      <c r="A42111" s="71">
        <v>59694.02464858922</v>
      </c>
      <c r="B42111" s="71">
        <v>6.4761936481558147E-2</v>
      </c>
    </row>
    <row r="42112" spans="1:2" x14ac:dyDescent="0.2">
      <c r="A42112" s="71">
        <v>59694.241530043393</v>
      </c>
      <c r="B42112" s="71">
        <v>7.3767773363451417E-2</v>
      </c>
    </row>
    <row r="42113" spans="1:2" x14ac:dyDescent="0.2">
      <c r="A42113" s="71">
        <v>59696.24698455989</v>
      </c>
      <c r="B42113" s="71">
        <v>9.9939170389291343E-2</v>
      </c>
    </row>
    <row r="42114" spans="1:2" x14ac:dyDescent="0.2">
      <c r="A42114" s="71">
        <v>59696.500257998152</v>
      </c>
      <c r="B42114" s="71">
        <v>-2.4524410939553709E-2</v>
      </c>
    </row>
    <row r="42115" spans="1:2" x14ac:dyDescent="0.2">
      <c r="A42115" s="71">
        <v>59697.653840277671</v>
      </c>
      <c r="B42115" s="71">
        <v>-0.10493998938171745</v>
      </c>
    </row>
    <row r="42116" spans="1:2" x14ac:dyDescent="0.2">
      <c r="A42116" s="71">
        <v>59698.246638517994</v>
      </c>
      <c r="B42116" s="71">
        <v>4.9205981744742333E-2</v>
      </c>
    </row>
    <row r="42117" spans="1:2" x14ac:dyDescent="0.2">
      <c r="A42117" s="71">
        <v>59698.428847488984</v>
      </c>
      <c r="B42117" s="71">
        <v>2.7492901061753283E-2</v>
      </c>
    </row>
    <row r="42118" spans="1:2" x14ac:dyDescent="0.2">
      <c r="A42118" s="71">
        <v>59700.329502180655</v>
      </c>
      <c r="B42118" s="71">
        <v>0.15482749127832163</v>
      </c>
    </row>
    <row r="42119" spans="1:2" x14ac:dyDescent="0.2">
      <c r="A42119" s="71">
        <v>59700.543186234936</v>
      </c>
      <c r="B42119" s="71">
        <v>-9.3045949604435574E-3</v>
      </c>
    </row>
    <row r="42120" spans="1:2" x14ac:dyDescent="0.2">
      <c r="A42120" s="71">
        <v>59701.282054999523</v>
      </c>
      <c r="B42120" s="71">
        <v>9.6204085990839294E-2</v>
      </c>
    </row>
    <row r="42121" spans="1:2" x14ac:dyDescent="0.2">
      <c r="A42121" s="71">
        <v>59701.464959263256</v>
      </c>
      <c r="B42121" s="71">
        <v>-2.6913881531519079E-2</v>
      </c>
    </row>
    <row r="42122" spans="1:2" x14ac:dyDescent="0.2">
      <c r="A42122" s="71">
        <v>59702.803712314577</v>
      </c>
      <c r="B42122" s="71">
        <v>0.17589231217858958</v>
      </c>
    </row>
    <row r="42123" spans="1:2" x14ac:dyDescent="0.2">
      <c r="A42123" s="71">
        <v>59704.499283979087</v>
      </c>
      <c r="B42123" s="71">
        <v>-3.6436261429425576E-3</v>
      </c>
    </row>
    <row r="42124" spans="1:2" x14ac:dyDescent="0.2">
      <c r="A42124" s="71">
        <v>59705.632853812276</v>
      </c>
      <c r="B42124" s="71">
        <v>0.14845896985388296</v>
      </c>
    </row>
    <row r="42125" spans="1:2" x14ac:dyDescent="0.2">
      <c r="A42125" s="71">
        <v>59706.212169543869</v>
      </c>
      <c r="B42125" s="71">
        <v>5.8988715077548548E-2</v>
      </c>
    </row>
    <row r="42126" spans="1:2" x14ac:dyDescent="0.2">
      <c r="A42126" s="71">
        <v>59706.443187622237</v>
      </c>
      <c r="B42126" s="71">
        <v>6.5499105698969551E-2</v>
      </c>
    </row>
    <row r="42127" spans="1:2" x14ac:dyDescent="0.2">
      <c r="A42127" s="71">
        <v>59706.911225782802</v>
      </c>
      <c r="B42127" s="71">
        <v>-3.9372986446225777E-2</v>
      </c>
    </row>
    <row r="42128" spans="1:2" x14ac:dyDescent="0.2">
      <c r="A42128" s="71">
        <v>59709.935639763236</v>
      </c>
      <c r="B42128" s="71">
        <v>0.14061163783665753</v>
      </c>
    </row>
    <row r="42129" spans="1:2" x14ac:dyDescent="0.2">
      <c r="A42129" s="71">
        <v>59710.934735940369</v>
      </c>
      <c r="B42129" s="71">
        <v>3.1785764345810597E-2</v>
      </c>
    </row>
    <row r="42130" spans="1:2" x14ac:dyDescent="0.2">
      <c r="A42130" s="71">
        <v>59711.023885070259</v>
      </c>
      <c r="B42130" s="71">
        <v>3.4218965283870917E-2</v>
      </c>
    </row>
    <row r="42131" spans="1:2" x14ac:dyDescent="0.2">
      <c r="A42131" s="71">
        <v>59711.228863136836</v>
      </c>
      <c r="B42131" s="71">
        <v>0.25187318907173317</v>
      </c>
    </row>
    <row r="42132" spans="1:2" x14ac:dyDescent="0.2">
      <c r="A42132" s="71">
        <v>59711.7438076709</v>
      </c>
      <c r="B42132" s="71">
        <v>9.6465224258197146E-2</v>
      </c>
    </row>
    <row r="42133" spans="1:2" x14ac:dyDescent="0.2">
      <c r="A42133" s="71">
        <v>59712.316578904618</v>
      </c>
      <c r="B42133" s="71">
        <v>1.5921224725315541E-2</v>
      </c>
    </row>
    <row r="42134" spans="1:2" x14ac:dyDescent="0.2">
      <c r="A42134" s="71">
        <v>59714.148016966421</v>
      </c>
      <c r="B42134" s="71">
        <v>2.2471478461442373E-2</v>
      </c>
    </row>
    <row r="42135" spans="1:2" x14ac:dyDescent="0.2">
      <c r="A42135" s="71">
        <v>59715.101016578556</v>
      </c>
      <c r="B42135" s="71">
        <v>1.7498138712829681E-2</v>
      </c>
    </row>
    <row r="42136" spans="1:2" x14ac:dyDescent="0.2">
      <c r="A42136" s="71">
        <v>59716.483995055467</v>
      </c>
      <c r="B42136" s="71">
        <v>-2.7493134318264945E-2</v>
      </c>
    </row>
    <row r="42137" spans="1:2" x14ac:dyDescent="0.2">
      <c r="A42137" s="71">
        <v>59717.77091960072</v>
      </c>
      <c r="B42137" s="71">
        <v>0.13150830661831114</v>
      </c>
    </row>
    <row r="42138" spans="1:2" x14ac:dyDescent="0.2">
      <c r="A42138" s="71">
        <v>59718.355447665272</v>
      </c>
      <c r="B42138" s="71">
        <v>3.9316064662528127E-2</v>
      </c>
    </row>
    <row r="42139" spans="1:2" x14ac:dyDescent="0.2">
      <c r="A42139" s="71">
        <v>59719.273804777382</v>
      </c>
      <c r="B42139" s="71">
        <v>3.3531444270129995E-2</v>
      </c>
    </row>
    <row r="42140" spans="1:2" x14ac:dyDescent="0.2">
      <c r="A42140" s="71">
        <v>59723.794790931606</v>
      </c>
      <c r="B42140" s="71">
        <v>0.13605774375472834</v>
      </c>
    </row>
    <row r="42141" spans="1:2" x14ac:dyDescent="0.2">
      <c r="A42141" s="71">
        <v>59724.477585740089</v>
      </c>
      <c r="B42141" s="71">
        <v>6.107748190599227E-2</v>
      </c>
    </row>
    <row r="42142" spans="1:2" x14ac:dyDescent="0.2">
      <c r="A42142" s="71">
        <v>59727.210496511725</v>
      </c>
      <c r="B42142" s="71">
        <v>8.6004356867161569E-2</v>
      </c>
    </row>
    <row r="42143" spans="1:2" x14ac:dyDescent="0.2">
      <c r="A42143" s="71">
        <v>59727.677551046429</v>
      </c>
      <c r="B42143" s="71">
        <v>9.3437740713496087E-2</v>
      </c>
    </row>
    <row r="42144" spans="1:2" x14ac:dyDescent="0.2">
      <c r="A42144" s="71">
        <v>59728.33540227473</v>
      </c>
      <c r="B42144" s="71">
        <v>6.6120139411481871E-2</v>
      </c>
    </row>
    <row r="42145" spans="1:2" x14ac:dyDescent="0.2">
      <c r="A42145" s="71">
        <v>59729.277133768795</v>
      </c>
      <c r="B42145" s="71">
        <v>8.5913906653273031E-2</v>
      </c>
    </row>
    <row r="42146" spans="1:2" x14ac:dyDescent="0.2">
      <c r="A42146" s="71">
        <v>59729.745728679976</v>
      </c>
      <c r="B42146" s="71">
        <v>5.1898561984852654E-2</v>
      </c>
    </row>
    <row r="42147" spans="1:2" x14ac:dyDescent="0.2">
      <c r="A42147" s="71">
        <v>59730.605393435711</v>
      </c>
      <c r="B42147" s="71">
        <v>-3.6848260584318782E-2</v>
      </c>
    </row>
    <row r="42148" spans="1:2" x14ac:dyDescent="0.2">
      <c r="A42148" s="71">
        <v>59731.041795715697</v>
      </c>
      <c r="B42148" s="71">
        <v>2.2463653637792014E-3</v>
      </c>
    </row>
    <row r="42149" spans="1:2" x14ac:dyDescent="0.2">
      <c r="A42149" s="71">
        <v>59731.998790925616</v>
      </c>
      <c r="B42149" s="71">
        <v>7.5339028871923119E-2</v>
      </c>
    </row>
    <row r="42150" spans="1:2" x14ac:dyDescent="0.2">
      <c r="A42150" s="71">
        <v>59732.257360073687</v>
      </c>
      <c r="B42150" s="71">
        <v>8.7000163191090829E-2</v>
      </c>
    </row>
    <row r="42151" spans="1:2" x14ac:dyDescent="0.2">
      <c r="A42151" s="71">
        <v>59732.409832349716</v>
      </c>
      <c r="B42151" s="71">
        <v>8.4114325183027416E-2</v>
      </c>
    </row>
    <row r="42152" spans="1:2" x14ac:dyDescent="0.2">
      <c r="A42152" s="71">
        <v>59737.200622456621</v>
      </c>
      <c r="B42152" s="71">
        <v>4.9035870262077674E-2</v>
      </c>
    </row>
    <row r="42153" spans="1:2" x14ac:dyDescent="0.2">
      <c r="A42153" s="71">
        <v>59739.027702623025</v>
      </c>
      <c r="B42153" s="71">
        <v>7.6999921744034472E-2</v>
      </c>
    </row>
    <row r="42154" spans="1:2" x14ac:dyDescent="0.2">
      <c r="A42154" s="71">
        <v>59739.555698228403</v>
      </c>
      <c r="B42154" s="71">
        <v>-2.0943788220425086E-2</v>
      </c>
    </row>
    <row r="42155" spans="1:2" x14ac:dyDescent="0.2">
      <c r="A42155" s="71">
        <v>59739.816941934558</v>
      </c>
      <c r="B42155" s="71">
        <v>1.0346639237032607E-2</v>
      </c>
    </row>
    <row r="42156" spans="1:2" x14ac:dyDescent="0.2">
      <c r="A42156" s="71">
        <v>59740.793964543176</v>
      </c>
      <c r="B42156" s="71">
        <v>-2.9659647375767761E-2</v>
      </c>
    </row>
    <row r="42157" spans="1:2" x14ac:dyDescent="0.2">
      <c r="A42157" s="71">
        <v>59741.984168777934</v>
      </c>
      <c r="B42157" s="71">
        <v>0.11016939464845832</v>
      </c>
    </row>
    <row r="42158" spans="1:2" x14ac:dyDescent="0.2">
      <c r="A42158" s="71">
        <v>59742.234678467277</v>
      </c>
      <c r="B42158" s="71">
        <v>9.7264493881490166E-2</v>
      </c>
    </row>
    <row r="42159" spans="1:2" x14ac:dyDescent="0.2">
      <c r="A42159" s="71">
        <v>59742.453569515332</v>
      </c>
      <c r="B42159" s="71">
        <v>0.20347480603255774</v>
      </c>
    </row>
    <row r="42160" spans="1:2" x14ac:dyDescent="0.2">
      <c r="A42160" s="71">
        <v>59744.020188230228</v>
      </c>
      <c r="B42160" s="71">
        <v>2.5962491351366079E-2</v>
      </c>
    </row>
    <row r="42161" spans="1:2" x14ac:dyDescent="0.2">
      <c r="A42161" s="71">
        <v>59744.532222310438</v>
      </c>
      <c r="B42161" s="71">
        <v>4.5965729998512339E-2</v>
      </c>
    </row>
    <row r="42162" spans="1:2" x14ac:dyDescent="0.2">
      <c r="A42162" s="71">
        <v>59745.712169683407</v>
      </c>
      <c r="B42162" s="71">
        <v>9.5162428092794293E-2</v>
      </c>
    </row>
    <row r="42163" spans="1:2" x14ac:dyDescent="0.2">
      <c r="A42163" s="71">
        <v>59745.855234476083</v>
      </c>
      <c r="B42163" s="71">
        <v>3.0931396630993646E-2</v>
      </c>
    </row>
    <row r="42164" spans="1:2" x14ac:dyDescent="0.2">
      <c r="A42164" s="71">
        <v>59747.783319980896</v>
      </c>
      <c r="B42164" s="71">
        <v>-7.905748574748217E-2</v>
      </c>
    </row>
    <row r="42165" spans="1:2" x14ac:dyDescent="0.2">
      <c r="A42165" s="71">
        <v>59750.582561567833</v>
      </c>
      <c r="B42165" s="71">
        <v>1.6805516511969376E-2</v>
      </c>
    </row>
    <row r="42166" spans="1:2" x14ac:dyDescent="0.2">
      <c r="A42166" s="71">
        <v>59750.638780513757</v>
      </c>
      <c r="B42166" s="71">
        <v>5.158752067198269E-2</v>
      </c>
    </row>
    <row r="42167" spans="1:2" x14ac:dyDescent="0.2">
      <c r="A42167" s="71">
        <v>59751.575628414263</v>
      </c>
      <c r="B42167" s="71">
        <v>8.5155131587467903E-2</v>
      </c>
    </row>
    <row r="42168" spans="1:2" x14ac:dyDescent="0.2">
      <c r="A42168" s="71">
        <v>59751.953271643288</v>
      </c>
      <c r="B42168" s="71">
        <v>6.992321815138447E-2</v>
      </c>
    </row>
    <row r="42169" spans="1:2" x14ac:dyDescent="0.2">
      <c r="A42169" s="71">
        <v>59755.703991253707</v>
      </c>
      <c r="B42169" s="71">
        <v>6.5298624611208833E-2</v>
      </c>
    </row>
    <row r="42170" spans="1:2" x14ac:dyDescent="0.2">
      <c r="A42170" s="71">
        <v>59758.102374906681</v>
      </c>
      <c r="B42170" s="71">
        <v>0.10741681534774172</v>
      </c>
    </row>
    <row r="42171" spans="1:2" x14ac:dyDescent="0.2">
      <c r="A42171" s="71">
        <v>59759.567332947627</v>
      </c>
      <c r="B42171" s="71">
        <v>-5.1963901266337098E-2</v>
      </c>
    </row>
    <row r="42172" spans="1:2" x14ac:dyDescent="0.2">
      <c r="A42172" s="71">
        <v>59761.921427366426</v>
      </c>
      <c r="B42172" s="71">
        <v>4.2716108623802818E-2</v>
      </c>
    </row>
    <row r="42173" spans="1:2" x14ac:dyDescent="0.2">
      <c r="A42173" s="71">
        <v>59763.540227322519</v>
      </c>
      <c r="B42173" s="71">
        <v>9.3958741448904703E-2</v>
      </c>
    </row>
    <row r="42174" spans="1:2" x14ac:dyDescent="0.2">
      <c r="A42174" s="71">
        <v>59763.708453788895</v>
      </c>
      <c r="B42174" s="71">
        <v>-4.3075914335985677E-2</v>
      </c>
    </row>
    <row r="42175" spans="1:2" x14ac:dyDescent="0.2">
      <c r="A42175" s="71">
        <v>59764.178252498583</v>
      </c>
      <c r="B42175" s="71">
        <v>-4.8663515700056337E-2</v>
      </c>
    </row>
    <row r="42176" spans="1:2" x14ac:dyDescent="0.2">
      <c r="A42176" s="71">
        <v>59769.940767356456</v>
      </c>
      <c r="B42176" s="71">
        <v>9.1468199798728556E-2</v>
      </c>
    </row>
    <row r="42177" spans="1:2" x14ac:dyDescent="0.2">
      <c r="A42177" s="71">
        <v>59774.28593780243</v>
      </c>
      <c r="B42177" s="71">
        <v>4.1453835278846718E-2</v>
      </c>
    </row>
    <row r="42178" spans="1:2" x14ac:dyDescent="0.2">
      <c r="A42178" s="71">
        <v>59774.759059707903</v>
      </c>
      <c r="B42178" s="71">
        <v>0.10099485824047361</v>
      </c>
    </row>
    <row r="42179" spans="1:2" x14ac:dyDescent="0.2">
      <c r="A42179" s="71">
        <v>59774.819863650737</v>
      </c>
      <c r="B42179" s="71">
        <v>1.2690080519948133E-2</v>
      </c>
    </row>
    <row r="42180" spans="1:2" x14ac:dyDescent="0.2">
      <c r="A42180" s="71">
        <v>59775.212835721657</v>
      </c>
      <c r="B42180" s="71">
        <v>0.10273013323442792</v>
      </c>
    </row>
    <row r="42181" spans="1:2" x14ac:dyDescent="0.2">
      <c r="A42181" s="71">
        <v>59777.573601690034</v>
      </c>
      <c r="B42181" s="71">
        <v>8.330020437940644E-2</v>
      </c>
    </row>
    <row r="42182" spans="1:2" x14ac:dyDescent="0.2">
      <c r="A42182" s="71">
        <v>59777.579913581561</v>
      </c>
      <c r="B42182" s="71">
        <v>1.6202416466863934E-3</v>
      </c>
    </row>
    <row r="42183" spans="1:2" x14ac:dyDescent="0.2">
      <c r="A42183" s="71">
        <v>59779.469520801002</v>
      </c>
      <c r="B42183" s="71">
        <v>5.4773652871723533E-2</v>
      </c>
    </row>
    <row r="42184" spans="1:2" x14ac:dyDescent="0.2">
      <c r="A42184" s="71">
        <v>59780.994371168032</v>
      </c>
      <c r="B42184" s="71">
        <v>0.10028344094511277</v>
      </c>
    </row>
    <row r="42185" spans="1:2" x14ac:dyDescent="0.2">
      <c r="A42185" s="71">
        <v>59781.176599359998</v>
      </c>
      <c r="B42185" s="71">
        <v>0.13385942378243598</v>
      </c>
    </row>
    <row r="42186" spans="1:2" x14ac:dyDescent="0.2">
      <c r="A42186" s="71">
        <v>59781.46145359426</v>
      </c>
      <c r="B42186" s="71">
        <v>6.1127520759652887E-2</v>
      </c>
    </row>
    <row r="42187" spans="1:2" x14ac:dyDescent="0.2">
      <c r="A42187" s="71">
        <v>59781.741153264447</v>
      </c>
      <c r="B42187" s="71">
        <v>-5.1221986724220625E-2</v>
      </c>
    </row>
    <row r="42188" spans="1:2" x14ac:dyDescent="0.2">
      <c r="A42188" s="71">
        <v>59781.826337016057</v>
      </c>
      <c r="B42188" s="71">
        <v>0.1994277668260489</v>
      </c>
    </row>
    <row r="42189" spans="1:2" x14ac:dyDescent="0.2">
      <c r="A42189" s="71">
        <v>59782.371437456124</v>
      </c>
      <c r="B42189" s="71">
        <v>0.14794592673975648</v>
      </c>
    </row>
    <row r="42190" spans="1:2" x14ac:dyDescent="0.2">
      <c r="A42190" s="71">
        <v>59782.478879920294</v>
      </c>
      <c r="B42190" s="71">
        <v>9.3870846564885202E-2</v>
      </c>
    </row>
    <row r="42191" spans="1:2" x14ac:dyDescent="0.2">
      <c r="A42191" s="71">
        <v>59787.131082178588</v>
      </c>
      <c r="B42191" s="71">
        <v>0.15644551451736932</v>
      </c>
    </row>
    <row r="42192" spans="1:2" x14ac:dyDescent="0.2">
      <c r="A42192" s="71">
        <v>59787.648873062128</v>
      </c>
      <c r="B42192" s="71">
        <v>0.12274522703564772</v>
      </c>
    </row>
    <row r="42193" spans="1:2" x14ac:dyDescent="0.2">
      <c r="A42193" s="71">
        <v>59788.475492015168</v>
      </c>
      <c r="B42193" s="71">
        <v>-1.710857976088942E-2</v>
      </c>
    </row>
    <row r="42194" spans="1:2" x14ac:dyDescent="0.2">
      <c r="A42194" s="71">
        <v>59789.970613139209</v>
      </c>
      <c r="B42194" s="71">
        <v>8.0400954770891708E-2</v>
      </c>
    </row>
    <row r="42195" spans="1:2" x14ac:dyDescent="0.2">
      <c r="A42195" s="71">
        <v>59790.408429022122</v>
      </c>
      <c r="B42195" s="71">
        <v>0.34664510142628124</v>
      </c>
    </row>
    <row r="42196" spans="1:2" x14ac:dyDescent="0.2">
      <c r="A42196" s="71">
        <v>59791.795992703992</v>
      </c>
      <c r="B42196" s="71">
        <v>7.9825364080778449E-2</v>
      </c>
    </row>
    <row r="42197" spans="1:2" x14ac:dyDescent="0.2">
      <c r="A42197" s="71">
        <v>59793.175015435525</v>
      </c>
      <c r="B42197" s="71">
        <v>0.19418798520159974</v>
      </c>
    </row>
    <row r="42198" spans="1:2" x14ac:dyDescent="0.2">
      <c r="A42198" s="71">
        <v>59794.3268034215</v>
      </c>
      <c r="B42198" s="71">
        <v>-6.1957858462580173E-3</v>
      </c>
    </row>
    <row r="42199" spans="1:2" x14ac:dyDescent="0.2">
      <c r="A42199" s="71">
        <v>59794.382365431047</v>
      </c>
      <c r="B42199" s="71">
        <v>0.30531975816100987</v>
      </c>
    </row>
    <row r="42200" spans="1:2" x14ac:dyDescent="0.2">
      <c r="A42200" s="71">
        <v>59794.504823428964</v>
      </c>
      <c r="B42200" s="71">
        <v>3.2968232057112301E-2</v>
      </c>
    </row>
    <row r="42201" spans="1:2" x14ac:dyDescent="0.2">
      <c r="A42201" s="71">
        <v>59795.289038448966</v>
      </c>
      <c r="B42201" s="71">
        <v>4.0558617332050018E-2</v>
      </c>
    </row>
    <row r="42202" spans="1:2" x14ac:dyDescent="0.2">
      <c r="A42202" s="71">
        <v>59798.122432397977</v>
      </c>
      <c r="B42202" s="71">
        <v>0.13499676179258246</v>
      </c>
    </row>
    <row r="42203" spans="1:2" x14ac:dyDescent="0.2">
      <c r="A42203" s="71">
        <v>59799.752439907876</v>
      </c>
      <c r="B42203" s="71">
        <v>0.15579216694729392</v>
      </c>
    </row>
    <row r="42204" spans="1:2" x14ac:dyDescent="0.2">
      <c r="A42204" s="71">
        <v>59807.303423201622</v>
      </c>
      <c r="B42204" s="71">
        <v>3.0130565737344517E-2</v>
      </c>
    </row>
    <row r="42205" spans="1:2" x14ac:dyDescent="0.2">
      <c r="A42205" s="71">
        <v>59807.584810058557</v>
      </c>
      <c r="B42205" s="71">
        <v>6.0376517796982831E-2</v>
      </c>
    </row>
    <row r="42206" spans="1:2" x14ac:dyDescent="0.2">
      <c r="A42206" s="71">
        <v>59807.795997690861</v>
      </c>
      <c r="B42206" s="71">
        <v>8.1940921027243929E-2</v>
      </c>
    </row>
    <row r="42207" spans="1:2" x14ac:dyDescent="0.2">
      <c r="A42207" s="71">
        <v>59808.602020399827</v>
      </c>
      <c r="B42207" s="71">
        <v>0.10784682257831513</v>
      </c>
    </row>
    <row r="42208" spans="1:2" x14ac:dyDescent="0.2">
      <c r="A42208" s="71">
        <v>59809.941661019708</v>
      </c>
      <c r="B42208" s="71">
        <v>-7.3453301001386029E-2</v>
      </c>
    </row>
    <row r="42209" spans="1:2" x14ac:dyDescent="0.2">
      <c r="A42209" s="71">
        <v>59810.000028095841</v>
      </c>
      <c r="B42209" s="71">
        <v>8.0795395066406428E-2</v>
      </c>
    </row>
    <row r="42210" spans="1:2" x14ac:dyDescent="0.2">
      <c r="A42210" s="71">
        <v>59810.72740355914</v>
      </c>
      <c r="B42210" s="71">
        <v>-6.1311270807910767E-2</v>
      </c>
    </row>
    <row r="42211" spans="1:2" x14ac:dyDescent="0.2">
      <c r="A42211" s="71">
        <v>59811.672525567439</v>
      </c>
      <c r="B42211" s="71">
        <v>0.12545183416063965</v>
      </c>
    </row>
    <row r="42212" spans="1:2" x14ac:dyDescent="0.2">
      <c r="A42212" s="71">
        <v>59812.67021339012</v>
      </c>
      <c r="B42212" s="71">
        <v>1.5098092634272087E-2</v>
      </c>
    </row>
    <row r="42213" spans="1:2" x14ac:dyDescent="0.2">
      <c r="A42213" s="71">
        <v>59814.547654412781</v>
      </c>
      <c r="B42213" s="71">
        <v>-1.0757742407109472E-2</v>
      </c>
    </row>
    <row r="42214" spans="1:2" x14ac:dyDescent="0.2">
      <c r="A42214" s="71">
        <v>59815.977673824949</v>
      </c>
      <c r="B42214" s="71">
        <v>0.12702311710831138</v>
      </c>
    </row>
    <row r="42215" spans="1:2" x14ac:dyDescent="0.2">
      <c r="A42215" s="71">
        <v>59817.470418336387</v>
      </c>
      <c r="B42215" s="71">
        <v>6.5700519422126957E-2</v>
      </c>
    </row>
    <row r="42216" spans="1:2" x14ac:dyDescent="0.2">
      <c r="A42216" s="71">
        <v>59818.963737783546</v>
      </c>
      <c r="B42216" s="71">
        <v>5.3058863062089623E-2</v>
      </c>
    </row>
    <row r="42217" spans="1:2" x14ac:dyDescent="0.2">
      <c r="A42217" s="71">
        <v>59819.200500071463</v>
      </c>
      <c r="B42217" s="71">
        <v>6.2643488050526441E-2</v>
      </c>
    </row>
    <row r="42218" spans="1:2" x14ac:dyDescent="0.2">
      <c r="A42218" s="71">
        <v>59820.300358607594</v>
      </c>
      <c r="B42218" s="71">
        <v>7.6619133598854416E-2</v>
      </c>
    </row>
    <row r="42219" spans="1:2" x14ac:dyDescent="0.2">
      <c r="A42219" s="71">
        <v>59822.431163133595</v>
      </c>
      <c r="B42219" s="71">
        <v>1.0417738037898694E-2</v>
      </c>
    </row>
    <row r="42220" spans="1:2" x14ac:dyDescent="0.2">
      <c r="A42220" s="71">
        <v>59822.483646256296</v>
      </c>
      <c r="B42220" s="71">
        <v>-4.7166337733226871E-2</v>
      </c>
    </row>
    <row r="42221" spans="1:2" x14ac:dyDescent="0.2">
      <c r="A42221" s="71">
        <v>59822.691627794062</v>
      </c>
      <c r="B42221" s="71">
        <v>-3.0580205138735939E-2</v>
      </c>
    </row>
    <row r="42222" spans="1:2" x14ac:dyDescent="0.2">
      <c r="A42222" s="71">
        <v>59825.079181515488</v>
      </c>
      <c r="B42222" s="71">
        <v>-3.3724517241890184E-2</v>
      </c>
    </row>
    <row r="42223" spans="1:2" x14ac:dyDescent="0.2">
      <c r="A42223" s="71">
        <v>59826.947861223438</v>
      </c>
      <c r="B42223" s="71">
        <v>0.31359304823367085</v>
      </c>
    </row>
    <row r="42224" spans="1:2" x14ac:dyDescent="0.2">
      <c r="A42224" s="71">
        <v>59829.173034903186</v>
      </c>
      <c r="B42224" s="71">
        <v>2.8080502077749703E-3</v>
      </c>
    </row>
    <row r="42225" spans="1:2" x14ac:dyDescent="0.2">
      <c r="A42225" s="71">
        <v>59829.991254936263</v>
      </c>
      <c r="B42225" s="71">
        <v>0.13814967264260947</v>
      </c>
    </row>
    <row r="42226" spans="1:2" x14ac:dyDescent="0.2">
      <c r="A42226" s="71">
        <v>59831.815186500666</v>
      </c>
      <c r="B42226" s="71">
        <v>0.13670612685836891</v>
      </c>
    </row>
    <row r="42227" spans="1:2" x14ac:dyDescent="0.2">
      <c r="A42227" s="71">
        <v>59833.917419987178</v>
      </c>
      <c r="B42227" s="71">
        <v>-9.0960045215712215E-3</v>
      </c>
    </row>
    <row r="42228" spans="1:2" x14ac:dyDescent="0.2">
      <c r="A42228" s="71">
        <v>59834.416046467006</v>
      </c>
      <c r="B42228" s="71">
        <v>6.9400939435810161E-2</v>
      </c>
    </row>
    <row r="42229" spans="1:2" x14ac:dyDescent="0.2">
      <c r="A42229" s="71">
        <v>59835.844274676114</v>
      </c>
      <c r="B42229" s="71">
        <v>2.5132873075992324E-2</v>
      </c>
    </row>
    <row r="42230" spans="1:2" x14ac:dyDescent="0.2">
      <c r="A42230" s="71">
        <v>59838.009405174234</v>
      </c>
      <c r="B42230" s="71">
        <v>6.2963945425725365E-2</v>
      </c>
    </row>
    <row r="42231" spans="1:2" x14ac:dyDescent="0.2">
      <c r="A42231" s="71">
        <v>59838.28625413571</v>
      </c>
      <c r="B42231" s="71">
        <v>7.4489358905187819E-2</v>
      </c>
    </row>
    <row r="42232" spans="1:2" x14ac:dyDescent="0.2">
      <c r="A42232" s="71">
        <v>59840.79131042138</v>
      </c>
      <c r="B42232" s="71">
        <v>0.15768489583441836</v>
      </c>
    </row>
    <row r="42233" spans="1:2" x14ac:dyDescent="0.2">
      <c r="A42233" s="71">
        <v>59841.383772384906</v>
      </c>
      <c r="B42233" s="71">
        <v>1.8321874236861824E-2</v>
      </c>
    </row>
    <row r="42234" spans="1:2" x14ac:dyDescent="0.2">
      <c r="A42234" s="71">
        <v>59841.504774932058</v>
      </c>
      <c r="B42234" s="71">
        <v>1.841211928088704E-2</v>
      </c>
    </row>
    <row r="42235" spans="1:2" x14ac:dyDescent="0.2">
      <c r="A42235" s="71">
        <v>59842.276635926602</v>
      </c>
      <c r="B42235" s="71">
        <v>-0.11771044551699539</v>
      </c>
    </row>
    <row r="42236" spans="1:2" x14ac:dyDescent="0.2">
      <c r="A42236" s="71">
        <v>59842.579457074004</v>
      </c>
      <c r="B42236" s="71">
        <v>-2.354455960388846E-2</v>
      </c>
    </row>
    <row r="42237" spans="1:2" x14ac:dyDescent="0.2">
      <c r="A42237" s="71">
        <v>59844.711347981618</v>
      </c>
      <c r="B42237" s="71">
        <v>4.641460539481046E-2</v>
      </c>
    </row>
    <row r="42238" spans="1:2" x14ac:dyDescent="0.2">
      <c r="A42238" s="71">
        <v>59845.643324872122</v>
      </c>
      <c r="B42238" s="71">
        <v>8.2840835562239867E-2</v>
      </c>
    </row>
    <row r="42239" spans="1:2" x14ac:dyDescent="0.2">
      <c r="A42239" s="71">
        <v>59845.784255981431</v>
      </c>
      <c r="B42239" s="71">
        <v>5.4424832522850908E-2</v>
      </c>
    </row>
    <row r="42240" spans="1:2" x14ac:dyDescent="0.2">
      <c r="A42240" s="71">
        <v>59847.191346729749</v>
      </c>
      <c r="B42240" s="71">
        <v>-2.0005165929517066E-2</v>
      </c>
    </row>
    <row r="42241" spans="1:2" x14ac:dyDescent="0.2">
      <c r="A42241" s="71">
        <v>59847.473561607294</v>
      </c>
      <c r="B42241" s="71">
        <v>0.34578744324438926</v>
      </c>
    </row>
    <row r="42242" spans="1:2" x14ac:dyDescent="0.2">
      <c r="A42242" s="71">
        <v>59847.482764870962</v>
      </c>
      <c r="B42242" s="71">
        <v>0.10542741119828691</v>
      </c>
    </row>
    <row r="42243" spans="1:2" x14ac:dyDescent="0.2">
      <c r="A42243" s="71">
        <v>59848.444186182649</v>
      </c>
      <c r="B42243" s="71">
        <v>-1.6335432925974169E-2</v>
      </c>
    </row>
    <row r="42244" spans="1:2" x14ac:dyDescent="0.2">
      <c r="A42244" s="71">
        <v>59849.307898628169</v>
      </c>
      <c r="B42244" s="71">
        <v>-4.796462311152816E-2</v>
      </c>
    </row>
    <row r="42245" spans="1:2" x14ac:dyDescent="0.2">
      <c r="A42245" s="71">
        <v>59850.496429540355</v>
      </c>
      <c r="B42245" s="71">
        <v>2.8704639953145428E-2</v>
      </c>
    </row>
    <row r="42246" spans="1:2" x14ac:dyDescent="0.2">
      <c r="A42246" s="71">
        <v>59852.895292763365</v>
      </c>
      <c r="B42246" s="71">
        <v>-5.1454781195860777E-2</v>
      </c>
    </row>
    <row r="42247" spans="1:2" x14ac:dyDescent="0.2">
      <c r="A42247" s="71">
        <v>59854.045115006375</v>
      </c>
      <c r="B42247" s="71">
        <v>2.1779279079236824E-2</v>
      </c>
    </row>
    <row r="42248" spans="1:2" x14ac:dyDescent="0.2">
      <c r="A42248" s="71">
        <v>59854.13072666114</v>
      </c>
      <c r="B42248" s="71">
        <v>0.11602194694358325</v>
      </c>
    </row>
    <row r="42249" spans="1:2" x14ac:dyDescent="0.2">
      <c r="A42249" s="71">
        <v>59854.215357424138</v>
      </c>
      <c r="B42249" s="71">
        <v>8.655375539503507E-2</v>
      </c>
    </row>
    <row r="42250" spans="1:2" x14ac:dyDescent="0.2">
      <c r="A42250" s="71">
        <v>59856.577988854449</v>
      </c>
      <c r="B42250" s="71">
        <v>5.4173434819838828E-2</v>
      </c>
    </row>
    <row r="42251" spans="1:2" x14ac:dyDescent="0.2">
      <c r="A42251" s="71">
        <v>59856.689388848368</v>
      </c>
      <c r="B42251" s="71">
        <v>7.2314009723291939E-2</v>
      </c>
    </row>
    <row r="42252" spans="1:2" x14ac:dyDescent="0.2">
      <c r="A42252" s="71">
        <v>59860.156469225534</v>
      </c>
      <c r="B42252" s="71">
        <v>0.10525639198343373</v>
      </c>
    </row>
    <row r="42253" spans="1:2" x14ac:dyDescent="0.2">
      <c r="A42253" s="71">
        <v>59860.545914817063</v>
      </c>
      <c r="B42253" s="71">
        <v>1.4032863932765371E-2</v>
      </c>
    </row>
    <row r="42254" spans="1:2" x14ac:dyDescent="0.2">
      <c r="A42254" s="71">
        <v>59862.880465924332</v>
      </c>
      <c r="B42254" s="71">
        <v>2.8909919209144652E-2</v>
      </c>
    </row>
    <row r="42255" spans="1:2" x14ac:dyDescent="0.2">
      <c r="A42255" s="71">
        <v>59863.076035631355</v>
      </c>
      <c r="B42255" s="71">
        <v>6.0151706783717174E-2</v>
      </c>
    </row>
    <row r="42256" spans="1:2" x14ac:dyDescent="0.2">
      <c r="A42256" s="71">
        <v>59864.096885390703</v>
      </c>
      <c r="B42256" s="71">
        <v>-5.8044242968843252E-3</v>
      </c>
    </row>
    <row r="42257" spans="1:2" x14ac:dyDescent="0.2">
      <c r="A42257" s="71">
        <v>59864.587225326359</v>
      </c>
      <c r="B42257" s="71">
        <v>6.1220752145499047E-2</v>
      </c>
    </row>
    <row r="42258" spans="1:2" x14ac:dyDescent="0.2">
      <c r="A42258" s="71">
        <v>59865.45034966019</v>
      </c>
      <c r="B42258" s="71">
        <v>0.16268467982991019</v>
      </c>
    </row>
    <row r="42259" spans="1:2" x14ac:dyDescent="0.2">
      <c r="A42259" s="71">
        <v>59865.799190491896</v>
      </c>
      <c r="B42259" s="71">
        <v>-1.7937993140042963E-2</v>
      </c>
    </row>
    <row r="42260" spans="1:2" x14ac:dyDescent="0.2">
      <c r="A42260" s="71">
        <v>59865.836977577746</v>
      </c>
      <c r="B42260" s="71">
        <v>0.11787632346841148</v>
      </c>
    </row>
    <row r="42261" spans="1:2" x14ac:dyDescent="0.2">
      <c r="A42261" s="71">
        <v>59866.802028140781</v>
      </c>
      <c r="B42261" s="71">
        <v>7.5493595240630595E-2</v>
      </c>
    </row>
    <row r="42262" spans="1:2" x14ac:dyDescent="0.2">
      <c r="A42262" s="71">
        <v>59867.245516357492</v>
      </c>
      <c r="B42262" s="71">
        <v>-1.2961962910991498E-2</v>
      </c>
    </row>
    <row r="42263" spans="1:2" x14ac:dyDescent="0.2">
      <c r="A42263" s="71">
        <v>59868.484846648549</v>
      </c>
      <c r="B42263" s="71">
        <v>7.1074213893598248E-3</v>
      </c>
    </row>
    <row r="42264" spans="1:2" x14ac:dyDescent="0.2">
      <c r="A42264" s="71">
        <v>59868.864558769972</v>
      </c>
      <c r="B42264" s="71">
        <v>7.6117327323995898E-2</v>
      </c>
    </row>
    <row r="42265" spans="1:2" x14ac:dyDescent="0.2">
      <c r="A42265" s="71">
        <v>59869.247857072412</v>
      </c>
      <c r="B42265" s="71">
        <v>3.7369358388973373E-2</v>
      </c>
    </row>
    <row r="42266" spans="1:2" x14ac:dyDescent="0.2">
      <c r="A42266" s="71">
        <v>59869.354144630728</v>
      </c>
      <c r="B42266" s="71">
        <v>7.0823588389828274E-2</v>
      </c>
    </row>
    <row r="42267" spans="1:2" x14ac:dyDescent="0.2">
      <c r="A42267" s="71">
        <v>59872.579240535146</v>
      </c>
      <c r="B42267" s="71">
        <v>8.0102727798704754E-2</v>
      </c>
    </row>
    <row r="42268" spans="1:2" x14ac:dyDescent="0.2">
      <c r="A42268" s="71">
        <v>59873.064741318114</v>
      </c>
      <c r="B42268" s="71">
        <v>-0.15468235878981018</v>
      </c>
    </row>
    <row r="42269" spans="1:2" x14ac:dyDescent="0.2">
      <c r="A42269" s="71">
        <v>59874.508207548206</v>
      </c>
      <c r="B42269" s="71">
        <v>-5.5920676485229137E-2</v>
      </c>
    </row>
    <row r="42270" spans="1:2" x14ac:dyDescent="0.2">
      <c r="A42270" s="71">
        <v>59874.714001930617</v>
      </c>
      <c r="B42270" s="71">
        <v>0.14933628305649527</v>
      </c>
    </row>
    <row r="42271" spans="1:2" x14ac:dyDescent="0.2">
      <c r="A42271" s="71">
        <v>59874.943748162383</v>
      </c>
      <c r="B42271" s="71">
        <v>-0.11656538548451101</v>
      </c>
    </row>
    <row r="42272" spans="1:2" x14ac:dyDescent="0.2">
      <c r="A42272" s="71">
        <v>59875.611090218976</v>
      </c>
      <c r="B42272" s="71">
        <v>0.15826293054109053</v>
      </c>
    </row>
    <row r="42273" spans="1:2" x14ac:dyDescent="0.2">
      <c r="A42273" s="71">
        <v>59876.590662885406</v>
      </c>
      <c r="B42273" s="71">
        <v>-9.8201484708193565E-3</v>
      </c>
    </row>
    <row r="42274" spans="1:2" x14ac:dyDescent="0.2">
      <c r="A42274" s="71">
        <v>59880.439429901853</v>
      </c>
      <c r="B42274" s="71">
        <v>-3.4037142871260695E-2</v>
      </c>
    </row>
    <row r="42275" spans="1:2" x14ac:dyDescent="0.2">
      <c r="A42275" s="71">
        <v>59884.573302493634</v>
      </c>
      <c r="B42275" s="71">
        <v>4.3956455132981631E-2</v>
      </c>
    </row>
    <row r="42276" spans="1:2" x14ac:dyDescent="0.2">
      <c r="A42276" s="71">
        <v>59884.812858306897</v>
      </c>
      <c r="B42276" s="71">
        <v>9.7757523408081193E-2</v>
      </c>
    </row>
    <row r="42277" spans="1:2" x14ac:dyDescent="0.2">
      <c r="A42277" s="71">
        <v>59885.032393014444</v>
      </c>
      <c r="B42277" s="71">
        <v>7.8928478181660155E-2</v>
      </c>
    </row>
    <row r="42278" spans="1:2" x14ac:dyDescent="0.2">
      <c r="A42278" s="71">
        <v>59885.196725943788</v>
      </c>
      <c r="B42278" s="71">
        <v>6.1304196215631102E-2</v>
      </c>
    </row>
    <row r="42279" spans="1:2" x14ac:dyDescent="0.2">
      <c r="A42279" s="71">
        <v>59886.429515071228</v>
      </c>
      <c r="B42279" s="71">
        <v>0.21183159543769037</v>
      </c>
    </row>
    <row r="42280" spans="1:2" x14ac:dyDescent="0.2">
      <c r="A42280" s="71">
        <v>59887.514251288623</v>
      </c>
      <c r="B42280" s="71">
        <v>0.10752932941925275</v>
      </c>
    </row>
    <row r="42281" spans="1:2" x14ac:dyDescent="0.2">
      <c r="A42281" s="71">
        <v>59891.085225757997</v>
      </c>
      <c r="B42281" s="71">
        <v>6.5104146702750221E-2</v>
      </c>
    </row>
    <row r="42282" spans="1:2" x14ac:dyDescent="0.2">
      <c r="A42282" s="71">
        <v>59891.252762641569</v>
      </c>
      <c r="B42282" s="71">
        <v>3.3428987056798309E-3</v>
      </c>
    </row>
    <row r="42283" spans="1:2" x14ac:dyDescent="0.2">
      <c r="A42283" s="71">
        <v>59891.536263655005</v>
      </c>
      <c r="B42283" s="71">
        <v>8.8608809896613794E-2</v>
      </c>
    </row>
    <row r="42284" spans="1:2" x14ac:dyDescent="0.2">
      <c r="A42284" s="71">
        <v>59891.628882958925</v>
      </c>
      <c r="B42284" s="71">
        <v>6.3690040374147161E-2</v>
      </c>
    </row>
    <row r="42285" spans="1:2" x14ac:dyDescent="0.2">
      <c r="A42285" s="71">
        <v>59891.906923019218</v>
      </c>
      <c r="B42285" s="71">
        <v>0.12544369637675601</v>
      </c>
    </row>
    <row r="42286" spans="1:2" x14ac:dyDescent="0.2">
      <c r="A42286" s="71">
        <v>59893.06945088318</v>
      </c>
      <c r="B42286" s="71">
        <v>4.0612666301208522E-2</v>
      </c>
    </row>
    <row r="42287" spans="1:2" x14ac:dyDescent="0.2">
      <c r="A42287" s="71">
        <v>59893.662863656929</v>
      </c>
      <c r="B42287" s="71">
        <v>7.2450392631232985E-2</v>
      </c>
    </row>
    <row r="42288" spans="1:2" x14ac:dyDescent="0.2">
      <c r="A42288" s="71">
        <v>59893.881714382827</v>
      </c>
      <c r="B42288" s="71">
        <v>0.14269344089709901</v>
      </c>
    </row>
    <row r="42289" spans="1:2" x14ac:dyDescent="0.2">
      <c r="A42289" s="71">
        <v>59894.016901805408</v>
      </c>
      <c r="B42289" s="71">
        <v>-1.1608428317316122E-2</v>
      </c>
    </row>
    <row r="42290" spans="1:2" x14ac:dyDescent="0.2">
      <c r="A42290" s="71">
        <v>59896.429570906679</v>
      </c>
      <c r="B42290" s="71">
        <v>0.10970462996864416</v>
      </c>
    </row>
    <row r="42291" spans="1:2" x14ac:dyDescent="0.2">
      <c r="A42291" s="71">
        <v>59902.067605345299</v>
      </c>
      <c r="B42291" s="71">
        <v>4.7213080170445565E-2</v>
      </c>
    </row>
    <row r="42292" spans="1:2" x14ac:dyDescent="0.2">
      <c r="A42292" s="71">
        <v>59902.45262105915</v>
      </c>
      <c r="B42292" s="71">
        <v>8.0741117780749994E-2</v>
      </c>
    </row>
    <row r="42293" spans="1:2" x14ac:dyDescent="0.2">
      <c r="A42293" s="71">
        <v>59902.660119886954</v>
      </c>
      <c r="B42293" s="71">
        <v>2.9744465669503617E-2</v>
      </c>
    </row>
    <row r="42294" spans="1:2" x14ac:dyDescent="0.2">
      <c r="A42294" s="71">
        <v>59904.054608219893</v>
      </c>
      <c r="B42294" s="71">
        <v>0.11410466092442095</v>
      </c>
    </row>
    <row r="42295" spans="1:2" x14ac:dyDescent="0.2">
      <c r="A42295" s="71">
        <v>59904.997205451364</v>
      </c>
      <c r="B42295" s="71">
        <v>1.716502067936676E-2</v>
      </c>
    </row>
    <row r="42296" spans="1:2" x14ac:dyDescent="0.2">
      <c r="A42296" s="71">
        <v>59907.231352103227</v>
      </c>
      <c r="B42296" s="71">
        <v>5.5762193172673724E-2</v>
      </c>
    </row>
    <row r="42297" spans="1:2" x14ac:dyDescent="0.2">
      <c r="A42297" s="71">
        <v>59913.258149169385</v>
      </c>
      <c r="B42297" s="71">
        <v>6.9881043381015528E-2</v>
      </c>
    </row>
    <row r="42298" spans="1:2" x14ac:dyDescent="0.2">
      <c r="A42298" s="71">
        <v>59914.884695304703</v>
      </c>
      <c r="B42298" s="71">
        <v>9.5473474737779451E-3</v>
      </c>
    </row>
    <row r="42299" spans="1:2" x14ac:dyDescent="0.2">
      <c r="A42299" s="71">
        <v>59917.431331578176</v>
      </c>
      <c r="B42299" s="71">
        <v>1.5403412663532068E-2</v>
      </c>
    </row>
    <row r="42300" spans="1:2" x14ac:dyDescent="0.2">
      <c r="A42300" s="71">
        <v>59927.800572953063</v>
      </c>
      <c r="B42300" s="71">
        <v>0.11039139621776384</v>
      </c>
    </row>
    <row r="42301" spans="1:2" x14ac:dyDescent="0.2">
      <c r="A42301" s="71">
        <v>59928.758456061631</v>
      </c>
      <c r="B42301" s="71">
        <v>-1.0129650532058498E-2</v>
      </c>
    </row>
    <row r="42302" spans="1:2" x14ac:dyDescent="0.2">
      <c r="A42302" s="71">
        <v>59936.014877202921</v>
      </c>
      <c r="B42302" s="71">
        <v>3.4849457028635733E-2</v>
      </c>
    </row>
    <row r="42303" spans="1:2" x14ac:dyDescent="0.2">
      <c r="A42303" s="71">
        <v>59936.18055331472</v>
      </c>
      <c r="B42303" s="71">
        <v>0.12040114870355501</v>
      </c>
    </row>
    <row r="42304" spans="1:2" x14ac:dyDescent="0.2">
      <c r="A42304" s="71">
        <v>59938.224001807917</v>
      </c>
      <c r="B42304" s="71">
        <v>0.1359634464575612</v>
      </c>
    </row>
    <row r="42305" spans="1:2" x14ac:dyDescent="0.2">
      <c r="A42305" s="71">
        <v>59940.348854188822</v>
      </c>
      <c r="B42305" s="71">
        <v>9.8839285830323531E-2</v>
      </c>
    </row>
    <row r="42306" spans="1:2" x14ac:dyDescent="0.2">
      <c r="A42306" s="71">
        <v>59940.432306422976</v>
      </c>
      <c r="B42306" s="71">
        <v>7.4191868042364773E-2</v>
      </c>
    </row>
    <row r="42307" spans="1:2" x14ac:dyDescent="0.2">
      <c r="A42307" s="71">
        <v>59941.350129881968</v>
      </c>
      <c r="B42307" s="71">
        <v>6.4803939465847726E-2</v>
      </c>
    </row>
    <row r="42308" spans="1:2" x14ac:dyDescent="0.2">
      <c r="A42308" s="71">
        <v>59944.904175072465</v>
      </c>
      <c r="B42308" s="71">
        <v>0.10686629768414257</v>
      </c>
    </row>
    <row r="42309" spans="1:2" x14ac:dyDescent="0.2">
      <c r="A42309" s="71">
        <v>59946.390612272859</v>
      </c>
      <c r="B42309" s="71">
        <v>3.8267570607776635E-2</v>
      </c>
    </row>
    <row r="42310" spans="1:2" x14ac:dyDescent="0.2">
      <c r="A42310" s="71">
        <v>59952.824928096903</v>
      </c>
      <c r="B42310" s="71">
        <v>2.8286074816148421E-2</v>
      </c>
    </row>
    <row r="42311" spans="1:2" x14ac:dyDescent="0.2">
      <c r="A42311" s="71">
        <v>59956.053231656188</v>
      </c>
      <c r="B42311" s="71">
        <v>0.10515946739551452</v>
      </c>
    </row>
    <row r="42312" spans="1:2" x14ac:dyDescent="0.2">
      <c r="A42312" s="71">
        <v>59958.013935430106</v>
      </c>
      <c r="B42312" s="71">
        <v>-0.38228035291013374</v>
      </c>
    </row>
    <row r="42313" spans="1:2" x14ac:dyDescent="0.2">
      <c r="A42313" s="71">
        <v>59959.501681693007</v>
      </c>
      <c r="B42313" s="71">
        <v>0.11320241564997024</v>
      </c>
    </row>
    <row r="42314" spans="1:2" x14ac:dyDescent="0.2">
      <c r="A42314" s="71">
        <v>59960.70522937904</v>
      </c>
      <c r="B42314" s="71">
        <v>2.9784235532510639E-3</v>
      </c>
    </row>
    <row r="42315" spans="1:2" x14ac:dyDescent="0.2">
      <c r="A42315" s="71">
        <v>59962.439809092284</v>
      </c>
      <c r="B42315" s="71">
        <v>0.11106690785531081</v>
      </c>
    </row>
    <row r="42316" spans="1:2" x14ac:dyDescent="0.2">
      <c r="A42316" s="71">
        <v>59963.216445886887</v>
      </c>
      <c r="B42316" s="71">
        <v>0.10728131330394719</v>
      </c>
    </row>
    <row r="42317" spans="1:2" x14ac:dyDescent="0.2">
      <c r="A42317" s="71">
        <v>59963.302272592831</v>
      </c>
      <c r="B42317" s="71">
        <v>0.13258315139077315</v>
      </c>
    </row>
    <row r="42318" spans="1:2" x14ac:dyDescent="0.2">
      <c r="A42318" s="71">
        <v>59963.545048489694</v>
      </c>
      <c r="B42318" s="71">
        <v>1.3870058472201352E-2</v>
      </c>
    </row>
    <row r="42319" spans="1:2" x14ac:dyDescent="0.2">
      <c r="A42319" s="71">
        <v>59963.751600182986</v>
      </c>
      <c r="B42319" s="71">
        <v>-7.1889456247665739E-3</v>
      </c>
    </row>
    <row r="42320" spans="1:2" x14ac:dyDescent="0.2">
      <c r="A42320" s="71">
        <v>59964.401210767908</v>
      </c>
      <c r="B42320" s="71">
        <v>1.9020385348838431E-2</v>
      </c>
    </row>
    <row r="42321" spans="1:2" x14ac:dyDescent="0.2">
      <c r="A42321" s="71">
        <v>59965.410260186472</v>
      </c>
      <c r="B42321" s="71">
        <v>1.0910817357547842E-3</v>
      </c>
    </row>
    <row r="42322" spans="1:2" x14ac:dyDescent="0.2">
      <c r="A42322" s="71">
        <v>59965.558853202034</v>
      </c>
      <c r="B42322" s="71">
        <v>-0.1040874476472996</v>
      </c>
    </row>
    <row r="42323" spans="1:2" x14ac:dyDescent="0.2">
      <c r="A42323" s="71">
        <v>59965.74673592866</v>
      </c>
      <c r="B42323" s="71">
        <v>7.5906137284245556E-2</v>
      </c>
    </row>
    <row r="42324" spans="1:2" x14ac:dyDescent="0.2">
      <c r="A42324" s="71">
        <v>59966.346898385564</v>
      </c>
      <c r="B42324" s="71">
        <v>8.3647130833549577E-2</v>
      </c>
    </row>
    <row r="42325" spans="1:2" x14ac:dyDescent="0.2">
      <c r="A42325" s="71">
        <v>59967.65861668119</v>
      </c>
      <c r="B42325" s="71">
        <v>8.2814484587278692E-2</v>
      </c>
    </row>
    <row r="42326" spans="1:2" x14ac:dyDescent="0.2">
      <c r="A42326" s="71">
        <v>59967.741755867246</v>
      </c>
      <c r="B42326" s="71">
        <v>2.4945947895142373E-2</v>
      </c>
    </row>
    <row r="42327" spans="1:2" x14ac:dyDescent="0.2">
      <c r="A42327" s="71">
        <v>59968.557383618536</v>
      </c>
      <c r="B42327" s="71">
        <v>3.7763706108914885E-2</v>
      </c>
    </row>
    <row r="42328" spans="1:2" x14ac:dyDescent="0.2">
      <c r="A42328" s="71">
        <v>59969.199159326556</v>
      </c>
      <c r="B42328" s="71">
        <v>-2.9875057681863049E-2</v>
      </c>
    </row>
    <row r="42329" spans="1:2" x14ac:dyDescent="0.2">
      <c r="A42329" s="71">
        <v>59974.920861858023</v>
      </c>
      <c r="B42329" s="71">
        <v>0.15139507520880913</v>
      </c>
    </row>
    <row r="42330" spans="1:2" x14ac:dyDescent="0.2">
      <c r="A42330" s="71">
        <v>59975.125344296874</v>
      </c>
      <c r="B42330" s="71">
        <v>-0.15600965443878168</v>
      </c>
    </row>
    <row r="42331" spans="1:2" x14ac:dyDescent="0.2">
      <c r="A42331" s="71">
        <v>59976.530275112797</v>
      </c>
      <c r="B42331" s="71">
        <v>-4.6483273939812442E-2</v>
      </c>
    </row>
    <row r="42332" spans="1:2" x14ac:dyDescent="0.2">
      <c r="A42332" s="71">
        <v>59977.01329355115</v>
      </c>
      <c r="B42332" s="71">
        <v>-7.3820057551773788E-2</v>
      </c>
    </row>
    <row r="42333" spans="1:2" x14ac:dyDescent="0.2">
      <c r="A42333" s="71">
        <v>59977.244097510622</v>
      </c>
      <c r="B42333" s="71">
        <v>5.6586656522922496E-2</v>
      </c>
    </row>
    <row r="42334" spans="1:2" x14ac:dyDescent="0.2">
      <c r="A42334" s="71">
        <v>59977.590221720733</v>
      </c>
      <c r="B42334" s="71">
        <v>0.16030274438171643</v>
      </c>
    </row>
    <row r="42335" spans="1:2" x14ac:dyDescent="0.2">
      <c r="A42335" s="71">
        <v>59977.624332904314</v>
      </c>
      <c r="B42335" s="71">
        <v>0.2559471432019691</v>
      </c>
    </row>
    <row r="42336" spans="1:2" x14ac:dyDescent="0.2">
      <c r="A42336" s="71">
        <v>59978.727865230452</v>
      </c>
      <c r="B42336" s="71">
        <v>0.1371465270423835</v>
      </c>
    </row>
    <row r="42337" spans="1:2" x14ac:dyDescent="0.2">
      <c r="A42337" s="71">
        <v>59979.457824934339</v>
      </c>
      <c r="B42337" s="71">
        <v>4.1388206459079369E-2</v>
      </c>
    </row>
    <row r="42338" spans="1:2" x14ac:dyDescent="0.2">
      <c r="A42338" s="71">
        <v>59981.136649314569</v>
      </c>
      <c r="B42338" s="71">
        <v>0.17545301676279745</v>
      </c>
    </row>
    <row r="42339" spans="1:2" x14ac:dyDescent="0.2">
      <c r="A42339" s="71">
        <v>59982.129206279948</v>
      </c>
      <c r="B42339" s="71">
        <v>0.10574892224757493</v>
      </c>
    </row>
    <row r="42340" spans="1:2" x14ac:dyDescent="0.2">
      <c r="A42340" s="71">
        <v>59984.037198241815</v>
      </c>
      <c r="B42340" s="71">
        <v>0.13237117308833257</v>
      </c>
    </row>
    <row r="42341" spans="1:2" x14ac:dyDescent="0.2">
      <c r="A42341" s="71">
        <v>59985.69752297907</v>
      </c>
      <c r="B42341" s="71">
        <v>1.500349715860172E-2</v>
      </c>
    </row>
    <row r="42342" spans="1:2" x14ac:dyDescent="0.2">
      <c r="A42342" s="71">
        <v>59985.993622825132</v>
      </c>
      <c r="B42342" s="71">
        <v>-3.9669009180304693E-2</v>
      </c>
    </row>
    <row r="42343" spans="1:2" x14ac:dyDescent="0.2">
      <c r="A42343" s="71">
        <v>59987.341415513009</v>
      </c>
      <c r="B42343" s="71">
        <v>4.0131944114407681E-4</v>
      </c>
    </row>
    <row r="42344" spans="1:2" x14ac:dyDescent="0.2">
      <c r="A42344" s="71">
        <v>59989.032784759162</v>
      </c>
      <c r="B42344" s="71">
        <v>5.3931167288691739E-2</v>
      </c>
    </row>
    <row r="42345" spans="1:2" x14ac:dyDescent="0.2">
      <c r="A42345" s="71">
        <v>59989.455104855471</v>
      </c>
      <c r="B42345" s="71">
        <v>0.24848456627197479</v>
      </c>
    </row>
    <row r="42346" spans="1:2" x14ac:dyDescent="0.2">
      <c r="A42346" s="71">
        <v>59990.063899752597</v>
      </c>
      <c r="B42346" s="71">
        <v>6.4911482777336715E-2</v>
      </c>
    </row>
    <row r="42347" spans="1:2" x14ac:dyDescent="0.2">
      <c r="A42347" s="71">
        <v>59990.638431031759</v>
      </c>
      <c r="B42347" s="71">
        <v>5.623304967999232E-2</v>
      </c>
    </row>
    <row r="42348" spans="1:2" x14ac:dyDescent="0.2">
      <c r="A42348" s="71">
        <v>59992.29837202152</v>
      </c>
      <c r="B42348" s="71">
        <v>8.9029074595137203E-3</v>
      </c>
    </row>
    <row r="42349" spans="1:2" x14ac:dyDescent="0.2">
      <c r="A42349" s="71">
        <v>59993.723794321246</v>
      </c>
      <c r="B42349" s="71">
        <v>6.9276701624199521E-2</v>
      </c>
    </row>
    <row r="42350" spans="1:2" x14ac:dyDescent="0.2">
      <c r="A42350" s="71">
        <v>59994.464924410153</v>
      </c>
      <c r="B42350" s="71">
        <v>7.2082729473462948E-2</v>
      </c>
    </row>
    <row r="42351" spans="1:2" x14ac:dyDescent="0.2">
      <c r="A42351" s="71">
        <v>59995.438226303129</v>
      </c>
      <c r="B42351" s="71">
        <v>8.1378907064497685E-3</v>
      </c>
    </row>
    <row r="42352" spans="1:2" x14ac:dyDescent="0.2">
      <c r="A42352" s="71">
        <v>59996.388466148266</v>
      </c>
      <c r="B42352" s="71">
        <v>2.3225235883911122E-2</v>
      </c>
    </row>
    <row r="42353" spans="1:2" x14ac:dyDescent="0.2">
      <c r="A42353" s="71">
        <v>59996.765318062942</v>
      </c>
      <c r="B42353" s="71">
        <v>0.1338735844314991</v>
      </c>
    </row>
    <row r="42354" spans="1:2" x14ac:dyDescent="0.2">
      <c r="A42354" s="71">
        <v>59997.196863361307</v>
      </c>
      <c r="B42354" s="71">
        <v>6.9483479692459493E-2</v>
      </c>
    </row>
    <row r="42355" spans="1:2" x14ac:dyDescent="0.2">
      <c r="A42355" s="71">
        <v>59998.091808551151</v>
      </c>
      <c r="B42355" s="71">
        <v>3.1054263685291073E-2</v>
      </c>
    </row>
    <row r="42356" spans="1:2" x14ac:dyDescent="0.2">
      <c r="A42356" s="71">
        <v>59999.88261075849</v>
      </c>
      <c r="B42356" s="71">
        <v>6.3257536101572365E-2</v>
      </c>
    </row>
    <row r="42357" spans="1:2" x14ac:dyDescent="0.2">
      <c r="A42357" s="71">
        <v>60000.156068229444</v>
      </c>
      <c r="B42357" s="71">
        <v>5.5697002638779081E-2</v>
      </c>
    </row>
    <row r="42358" spans="1:2" x14ac:dyDescent="0.2">
      <c r="A42358" s="71">
        <v>60000.8684288359</v>
      </c>
      <c r="B42358" s="71">
        <v>3.4402431102317887E-2</v>
      </c>
    </row>
    <row r="42359" spans="1:2" x14ac:dyDescent="0.2">
      <c r="A42359" s="71">
        <v>60001.039858469201</v>
      </c>
      <c r="B42359" s="71">
        <v>2.5474897125162155E-2</v>
      </c>
    </row>
    <row r="42360" spans="1:2" x14ac:dyDescent="0.2">
      <c r="A42360" s="71">
        <v>60004.668698273781</v>
      </c>
      <c r="B42360" s="71">
        <v>7.5043675829793877E-2</v>
      </c>
    </row>
    <row r="42361" spans="1:2" x14ac:dyDescent="0.2">
      <c r="A42361" s="71">
        <v>60005.610161698547</v>
      </c>
      <c r="B42361" s="71">
        <v>-6.9161915565202015E-2</v>
      </c>
    </row>
    <row r="42362" spans="1:2" x14ac:dyDescent="0.2">
      <c r="A42362" s="71">
        <v>60006.512744757412</v>
      </c>
      <c r="B42362" s="71">
        <v>-6.5607372565409716E-2</v>
      </c>
    </row>
    <row r="42363" spans="1:2" x14ac:dyDescent="0.2">
      <c r="A42363" s="71">
        <v>60006.568691441105</v>
      </c>
      <c r="B42363" s="71">
        <v>5.669888591349892E-2</v>
      </c>
    </row>
    <row r="42364" spans="1:2" x14ac:dyDescent="0.2">
      <c r="A42364" s="71">
        <v>60006.762994152123</v>
      </c>
      <c r="B42364" s="71">
        <v>-2.6862182194794082E-2</v>
      </c>
    </row>
    <row r="42365" spans="1:2" x14ac:dyDescent="0.2">
      <c r="A42365" s="71">
        <v>60006.833188218814</v>
      </c>
      <c r="B42365" s="71">
        <v>1.3620560699719508E-2</v>
      </c>
    </row>
    <row r="42366" spans="1:2" x14ac:dyDescent="0.2">
      <c r="A42366" s="71">
        <v>60007.581311446163</v>
      </c>
      <c r="B42366" s="71">
        <v>3.3539750933787138E-2</v>
      </c>
    </row>
    <row r="42367" spans="1:2" x14ac:dyDescent="0.2">
      <c r="A42367" s="71">
        <v>60008.177143275163</v>
      </c>
      <c r="B42367" s="71">
        <v>2.5349372324025676E-2</v>
      </c>
    </row>
    <row r="42368" spans="1:2" x14ac:dyDescent="0.2">
      <c r="A42368" s="71">
        <v>60011.703291918675</v>
      </c>
      <c r="B42368" s="71">
        <v>9.4217436358088325E-2</v>
      </c>
    </row>
    <row r="42369" spans="1:2" x14ac:dyDescent="0.2">
      <c r="A42369" s="71">
        <v>60012.225563007174</v>
      </c>
      <c r="B42369" s="71">
        <v>0.31678485751634011</v>
      </c>
    </row>
    <row r="42370" spans="1:2" x14ac:dyDescent="0.2">
      <c r="A42370" s="71">
        <v>60013.319834238246</v>
      </c>
      <c r="B42370" s="71">
        <v>4.600365373068982E-2</v>
      </c>
    </row>
    <row r="42371" spans="1:2" x14ac:dyDescent="0.2">
      <c r="A42371" s="71">
        <v>60014.412532760551</v>
      </c>
      <c r="B42371" s="71">
        <v>-0.16967251730602206</v>
      </c>
    </row>
    <row r="42372" spans="1:2" x14ac:dyDescent="0.2">
      <c r="A42372" s="71">
        <v>60014.76366153275</v>
      </c>
      <c r="B42372" s="71">
        <v>-8.3244806861376475E-2</v>
      </c>
    </row>
    <row r="42373" spans="1:2" x14ac:dyDescent="0.2">
      <c r="A42373" s="71">
        <v>60015.298511019071</v>
      </c>
      <c r="B42373" s="71">
        <v>7.323853025465521E-2</v>
      </c>
    </row>
    <row r="42374" spans="1:2" x14ac:dyDescent="0.2">
      <c r="A42374" s="71">
        <v>60017.711900649912</v>
      </c>
      <c r="B42374" s="71">
        <v>7.1344842326113156E-2</v>
      </c>
    </row>
    <row r="42375" spans="1:2" x14ac:dyDescent="0.2">
      <c r="A42375" s="71">
        <v>60018.649057332623</v>
      </c>
      <c r="B42375" s="71">
        <v>0.13300706762034231</v>
      </c>
    </row>
    <row r="42376" spans="1:2" x14ac:dyDescent="0.2">
      <c r="A42376" s="71">
        <v>60019.215937980902</v>
      </c>
      <c r="B42376" s="71">
        <v>2.5126131447830158E-2</v>
      </c>
    </row>
    <row r="42377" spans="1:2" x14ac:dyDescent="0.2">
      <c r="A42377" s="71">
        <v>60020.219006318905</v>
      </c>
      <c r="B42377" s="71">
        <v>3.3713626048712753E-2</v>
      </c>
    </row>
    <row r="42378" spans="1:2" x14ac:dyDescent="0.2">
      <c r="A42378" s="71">
        <v>60020.50882302619</v>
      </c>
      <c r="B42378" s="71">
        <v>6.0008466767229152E-2</v>
      </c>
    </row>
    <row r="42379" spans="1:2" x14ac:dyDescent="0.2">
      <c r="A42379" s="71">
        <v>60020.58085946682</v>
      </c>
      <c r="B42379" s="71">
        <v>1.609049622423675E-2</v>
      </c>
    </row>
    <row r="42380" spans="1:2" x14ac:dyDescent="0.2">
      <c r="A42380" s="71">
        <v>60021.319462270141</v>
      </c>
      <c r="B42380" s="71">
        <v>0.12465291792547162</v>
      </c>
    </row>
    <row r="42381" spans="1:2" x14ac:dyDescent="0.2">
      <c r="A42381" s="71">
        <v>60023.737894813552</v>
      </c>
      <c r="B42381" s="71">
        <v>-8.4440431581602748E-3</v>
      </c>
    </row>
    <row r="42382" spans="1:2" x14ac:dyDescent="0.2">
      <c r="A42382" s="71">
        <v>60026.10389917437</v>
      </c>
      <c r="B42382" s="71">
        <v>5.2363424893485888E-2</v>
      </c>
    </row>
    <row r="42383" spans="1:2" x14ac:dyDescent="0.2">
      <c r="A42383" s="71">
        <v>60027.650366149624</v>
      </c>
      <c r="B42383" s="71">
        <v>-6.7115448316510395E-3</v>
      </c>
    </row>
    <row r="42384" spans="1:2" x14ac:dyDescent="0.2">
      <c r="A42384" s="71">
        <v>60030.709789333261</v>
      </c>
      <c r="B42384" s="71">
        <v>9.6210510066444543E-2</v>
      </c>
    </row>
    <row r="42385" spans="1:2" x14ac:dyDescent="0.2">
      <c r="A42385" s="71">
        <v>60030.987516336681</v>
      </c>
      <c r="B42385" s="71">
        <v>0.10525012464712402</v>
      </c>
    </row>
    <row r="42386" spans="1:2" x14ac:dyDescent="0.2">
      <c r="A42386" s="71">
        <v>60032.364077175902</v>
      </c>
      <c r="B42386" s="71">
        <v>5.8930984274752518E-2</v>
      </c>
    </row>
    <row r="42387" spans="1:2" x14ac:dyDescent="0.2">
      <c r="A42387" s="71">
        <v>60035.072438829775</v>
      </c>
      <c r="B42387" s="71">
        <v>4.1839192299328642E-2</v>
      </c>
    </row>
    <row r="42388" spans="1:2" x14ac:dyDescent="0.2">
      <c r="A42388" s="71">
        <v>60035.209666273018</v>
      </c>
      <c r="B42388" s="71">
        <v>-4.3427351818597248E-2</v>
      </c>
    </row>
    <row r="42389" spans="1:2" x14ac:dyDescent="0.2">
      <c r="A42389" s="71">
        <v>60037.018533846946</v>
      </c>
      <c r="B42389" s="71">
        <v>0.23681586642763452</v>
      </c>
    </row>
    <row r="42390" spans="1:2" x14ac:dyDescent="0.2">
      <c r="A42390" s="71">
        <v>60038.174850172698</v>
      </c>
      <c r="B42390" s="71">
        <v>-4.8622073428543855E-2</v>
      </c>
    </row>
    <row r="42391" spans="1:2" x14ac:dyDescent="0.2">
      <c r="A42391" s="71">
        <v>60038.271083218831</v>
      </c>
      <c r="B42391" s="71">
        <v>7.8922868970834781E-2</v>
      </c>
    </row>
    <row r="42392" spans="1:2" x14ac:dyDescent="0.2">
      <c r="A42392" s="71">
        <v>60042.085258761581</v>
      </c>
      <c r="B42392" s="71">
        <v>0.13409545218775465</v>
      </c>
    </row>
    <row r="42393" spans="1:2" x14ac:dyDescent="0.2">
      <c r="A42393" s="71">
        <v>60044.079007094639</v>
      </c>
      <c r="B42393" s="71">
        <v>3.9753027939629426E-2</v>
      </c>
    </row>
    <row r="42394" spans="1:2" x14ac:dyDescent="0.2">
      <c r="A42394" s="71">
        <v>60044.156651731173</v>
      </c>
      <c r="B42394" s="71">
        <v>0.23278468233294447</v>
      </c>
    </row>
    <row r="42395" spans="1:2" x14ac:dyDescent="0.2">
      <c r="A42395" s="71">
        <v>60045.343903278423</v>
      </c>
      <c r="B42395" s="71">
        <v>2.0794809997667363E-2</v>
      </c>
    </row>
    <row r="42396" spans="1:2" x14ac:dyDescent="0.2">
      <c r="A42396" s="71">
        <v>60045.508310314508</v>
      </c>
      <c r="B42396" s="71">
        <v>3.9041246894903292E-2</v>
      </c>
    </row>
    <row r="42397" spans="1:2" x14ac:dyDescent="0.2">
      <c r="A42397" s="71">
        <v>60046.212846521041</v>
      </c>
      <c r="B42397" s="71">
        <v>5.7507080773594899E-2</v>
      </c>
    </row>
    <row r="42398" spans="1:2" x14ac:dyDescent="0.2">
      <c r="A42398" s="71">
        <v>60046.356200009104</v>
      </c>
      <c r="B42398" s="71">
        <v>4.0199738440228394E-2</v>
      </c>
    </row>
    <row r="42399" spans="1:2" x14ac:dyDescent="0.2">
      <c r="A42399" s="71">
        <v>60046.613370776555</v>
      </c>
      <c r="B42399" s="71">
        <v>-0.10550677702975664</v>
      </c>
    </row>
    <row r="42400" spans="1:2" x14ac:dyDescent="0.2">
      <c r="A42400" s="71">
        <v>60051.210186282689</v>
      </c>
      <c r="B42400" s="71">
        <v>2.4956661530454616E-2</v>
      </c>
    </row>
    <row r="42401" spans="1:2" x14ac:dyDescent="0.2">
      <c r="A42401" s="71">
        <v>60054.024944571713</v>
      </c>
      <c r="B42401" s="71">
        <v>0.11356356863033557</v>
      </c>
    </row>
    <row r="42402" spans="1:2" x14ac:dyDescent="0.2">
      <c r="A42402" s="71">
        <v>60054.130445643008</v>
      </c>
      <c r="B42402" s="71">
        <v>2.1719570260592125E-2</v>
      </c>
    </row>
    <row r="42403" spans="1:2" x14ac:dyDescent="0.2">
      <c r="A42403" s="71">
        <v>60055.309769117084</v>
      </c>
      <c r="B42403" s="71">
        <v>6.6216565701990415E-2</v>
      </c>
    </row>
    <row r="42404" spans="1:2" x14ac:dyDescent="0.2">
      <c r="A42404" s="71">
        <v>60055.668009076871</v>
      </c>
      <c r="B42404" s="71">
        <v>3.3201095990382123E-2</v>
      </c>
    </row>
    <row r="42405" spans="1:2" x14ac:dyDescent="0.2">
      <c r="A42405" s="71">
        <v>60056.528019511446</v>
      </c>
      <c r="B42405" s="71">
        <v>0.1181057904965408</v>
      </c>
    </row>
    <row r="42406" spans="1:2" x14ac:dyDescent="0.2">
      <c r="A42406" s="71">
        <v>60057.179789199035</v>
      </c>
      <c r="B42406" s="71">
        <v>0.14352328001147896</v>
      </c>
    </row>
    <row r="42407" spans="1:2" x14ac:dyDescent="0.2">
      <c r="A42407" s="71">
        <v>60057.227644596307</v>
      </c>
      <c r="B42407" s="71">
        <v>-3.9052558616566646E-2</v>
      </c>
    </row>
    <row r="42408" spans="1:2" x14ac:dyDescent="0.2">
      <c r="A42408" s="71">
        <v>60058.246154585955</v>
      </c>
      <c r="B42408" s="71">
        <v>8.8887084271329408E-2</v>
      </c>
    </row>
    <row r="42409" spans="1:2" x14ac:dyDescent="0.2">
      <c r="A42409" s="71">
        <v>60063.454515222875</v>
      </c>
      <c r="B42409" s="71">
        <v>-1.715644470941402E-2</v>
      </c>
    </row>
    <row r="42410" spans="1:2" x14ac:dyDescent="0.2">
      <c r="A42410" s="71">
        <v>60063.670117347785</v>
      </c>
      <c r="B42410" s="71">
        <v>3.3860578711905509E-2</v>
      </c>
    </row>
    <row r="42411" spans="1:2" x14ac:dyDescent="0.2">
      <c r="A42411" s="71">
        <v>60064.533128237243</v>
      </c>
      <c r="B42411" s="71">
        <v>7.2516505579266699E-2</v>
      </c>
    </row>
    <row r="42412" spans="1:2" x14ac:dyDescent="0.2">
      <c r="A42412" s="71">
        <v>60065.20880336636</v>
      </c>
      <c r="B42412" s="71">
        <v>3.529753781819811E-2</v>
      </c>
    </row>
    <row r="42413" spans="1:2" x14ac:dyDescent="0.2">
      <c r="A42413" s="71">
        <v>60065.34505989778</v>
      </c>
      <c r="B42413" s="71">
        <v>5.5002090986382202E-2</v>
      </c>
    </row>
    <row r="42414" spans="1:2" x14ac:dyDescent="0.2">
      <c r="A42414" s="71">
        <v>60066.556823911371</v>
      </c>
      <c r="B42414" s="71">
        <v>0.18771147836640489</v>
      </c>
    </row>
    <row r="42415" spans="1:2" x14ac:dyDescent="0.2">
      <c r="A42415" s="71">
        <v>60067.167859510206</v>
      </c>
      <c r="B42415" s="71">
        <v>2.2660948801934477E-2</v>
      </c>
    </row>
    <row r="42416" spans="1:2" x14ac:dyDescent="0.2">
      <c r="A42416" s="71">
        <v>60069.989543261989</v>
      </c>
      <c r="B42416" s="71">
        <v>8.9646999352080314E-2</v>
      </c>
    </row>
    <row r="42417" spans="1:2" x14ac:dyDescent="0.2">
      <c r="A42417" s="71">
        <v>60071.851077000123</v>
      </c>
      <c r="B42417" s="71">
        <v>5.5128398958825375E-2</v>
      </c>
    </row>
    <row r="42418" spans="1:2" x14ac:dyDescent="0.2">
      <c r="A42418" s="71">
        <v>60073.022308050633</v>
      </c>
      <c r="B42418" s="71">
        <v>8.9286647488781901E-2</v>
      </c>
    </row>
    <row r="42419" spans="1:2" x14ac:dyDescent="0.2">
      <c r="A42419" s="71">
        <v>60074.63318796744</v>
      </c>
      <c r="B42419" s="71">
        <v>0.14642672892860831</v>
      </c>
    </row>
    <row r="42420" spans="1:2" x14ac:dyDescent="0.2">
      <c r="A42420" s="71">
        <v>60075.340466913331</v>
      </c>
      <c r="B42420" s="71">
        <v>2.1088347575022093E-2</v>
      </c>
    </row>
    <row r="42421" spans="1:2" x14ac:dyDescent="0.2">
      <c r="A42421" s="71">
        <v>60077.322420787343</v>
      </c>
      <c r="B42421" s="71">
        <v>-2.1810083797801583E-2</v>
      </c>
    </row>
    <row r="42422" spans="1:2" x14ac:dyDescent="0.2">
      <c r="A42422" s="71">
        <v>60079.322836753236</v>
      </c>
      <c r="B42422" s="71">
        <v>2.1114416152856474E-3</v>
      </c>
    </row>
    <row r="42423" spans="1:2" x14ac:dyDescent="0.2">
      <c r="A42423" s="71">
        <v>60082.040981525592</v>
      </c>
      <c r="B42423" s="71">
        <v>-0.17654964249449079</v>
      </c>
    </row>
    <row r="42424" spans="1:2" x14ac:dyDescent="0.2">
      <c r="A42424" s="71">
        <v>60083.967685923766</v>
      </c>
      <c r="B42424" s="71">
        <v>-5.1389684013245174E-2</v>
      </c>
    </row>
    <row r="42425" spans="1:2" x14ac:dyDescent="0.2">
      <c r="A42425" s="71">
        <v>60084.038793430707</v>
      </c>
      <c r="B42425" s="71">
        <v>0.11058065252275195</v>
      </c>
    </row>
    <row r="42426" spans="1:2" x14ac:dyDescent="0.2">
      <c r="A42426" s="71">
        <v>60084.392996767208</v>
      </c>
      <c r="B42426" s="71">
        <v>7.078785903758944E-2</v>
      </c>
    </row>
    <row r="42427" spans="1:2" x14ac:dyDescent="0.2">
      <c r="A42427" s="71">
        <v>60088.259534596007</v>
      </c>
      <c r="B42427" s="71">
        <v>7.6182266072530425E-2</v>
      </c>
    </row>
    <row r="42428" spans="1:2" x14ac:dyDescent="0.2">
      <c r="A42428" s="71">
        <v>60089.105533139598</v>
      </c>
      <c r="B42428" s="71">
        <v>8.2681641276500795E-3</v>
      </c>
    </row>
    <row r="42429" spans="1:2" x14ac:dyDescent="0.2">
      <c r="A42429" s="71">
        <v>60089.384162904214</v>
      </c>
      <c r="B42429" s="71">
        <v>6.0007219660518585E-2</v>
      </c>
    </row>
    <row r="42430" spans="1:2" x14ac:dyDescent="0.2">
      <c r="A42430" s="71">
        <v>60089.570883306485</v>
      </c>
      <c r="B42430" s="71">
        <v>7.8378387189521614E-2</v>
      </c>
    </row>
    <row r="42431" spans="1:2" x14ac:dyDescent="0.2">
      <c r="A42431" s="71">
        <v>60090.076157208314</v>
      </c>
      <c r="B42431" s="71">
        <v>-6.7020895757968546E-2</v>
      </c>
    </row>
    <row r="42432" spans="1:2" x14ac:dyDescent="0.2">
      <c r="A42432" s="71">
        <v>60090.595866539697</v>
      </c>
      <c r="B42432" s="71">
        <v>-3.1637975508215122E-2</v>
      </c>
    </row>
    <row r="42433" spans="1:2" x14ac:dyDescent="0.2">
      <c r="A42433" s="71">
        <v>60093.347732520677</v>
      </c>
      <c r="B42433" s="71">
        <v>-0.10937547811099357</v>
      </c>
    </row>
    <row r="42434" spans="1:2" x14ac:dyDescent="0.2">
      <c r="A42434" s="71">
        <v>60093.907124859012</v>
      </c>
      <c r="B42434" s="71">
        <v>2.6565157979938636E-2</v>
      </c>
    </row>
    <row r="42435" spans="1:2" x14ac:dyDescent="0.2">
      <c r="A42435" s="71">
        <v>60099.044941172855</v>
      </c>
      <c r="B42435" s="71">
        <v>0.11621588890460344</v>
      </c>
    </row>
    <row r="42436" spans="1:2" x14ac:dyDescent="0.2">
      <c r="A42436" s="71">
        <v>60099.856432194167</v>
      </c>
      <c r="B42436" s="71">
        <v>-5.091872554334298E-3</v>
      </c>
    </row>
    <row r="42437" spans="1:2" x14ac:dyDescent="0.2">
      <c r="A42437" s="71">
        <v>60101.147294258379</v>
      </c>
      <c r="B42437" s="71">
        <v>0.10018094616628992</v>
      </c>
    </row>
    <row r="42438" spans="1:2" x14ac:dyDescent="0.2">
      <c r="A42438" s="71">
        <v>60101.809827690391</v>
      </c>
      <c r="B42438" s="71">
        <v>0.11478782500117624</v>
      </c>
    </row>
    <row r="42439" spans="1:2" x14ac:dyDescent="0.2">
      <c r="A42439" s="71">
        <v>60102.554834875169</v>
      </c>
      <c r="B42439" s="71">
        <v>-3.4971808337287413E-2</v>
      </c>
    </row>
    <row r="42440" spans="1:2" x14ac:dyDescent="0.2">
      <c r="A42440" s="71">
        <v>60102.769552304591</v>
      </c>
      <c r="B42440" s="71">
        <v>-4.3877138255570713E-2</v>
      </c>
    </row>
    <row r="42441" spans="1:2" x14ac:dyDescent="0.2">
      <c r="A42441" s="71">
        <v>60105.404243436678</v>
      </c>
      <c r="B42441" s="71">
        <v>1.4081868680700049E-2</v>
      </c>
    </row>
    <row r="42442" spans="1:2" x14ac:dyDescent="0.2">
      <c r="A42442" s="71">
        <v>60105.947384952509</v>
      </c>
      <c r="B42442" s="71">
        <v>3.0268937333937762E-2</v>
      </c>
    </row>
    <row r="42443" spans="1:2" x14ac:dyDescent="0.2">
      <c r="A42443" s="71">
        <v>60106.690671543773</v>
      </c>
      <c r="B42443" s="71">
        <v>0.18402919075135893</v>
      </c>
    </row>
    <row r="42444" spans="1:2" x14ac:dyDescent="0.2">
      <c r="A42444" s="71">
        <v>60107.446685592418</v>
      </c>
      <c r="B42444" s="71">
        <v>-1.2560582722331182E-2</v>
      </c>
    </row>
    <row r="42445" spans="1:2" x14ac:dyDescent="0.2">
      <c r="A42445" s="71">
        <v>60115.075196378493</v>
      </c>
      <c r="B42445" s="71">
        <v>8.5864076196800365E-2</v>
      </c>
    </row>
    <row r="42446" spans="1:2" x14ac:dyDescent="0.2">
      <c r="A42446" s="71">
        <v>60118.732954507068</v>
      </c>
      <c r="B42446" s="71">
        <v>7.3403894500719158E-2</v>
      </c>
    </row>
    <row r="42447" spans="1:2" x14ac:dyDescent="0.2">
      <c r="A42447" s="71">
        <v>60123.26410636818</v>
      </c>
      <c r="B42447" s="71">
        <v>3.3285642125696846E-2</v>
      </c>
    </row>
    <row r="42448" spans="1:2" x14ac:dyDescent="0.2">
      <c r="A42448" s="71">
        <v>60123.337895771052</v>
      </c>
      <c r="B42448" s="71">
        <v>-6.8377426070306724E-2</v>
      </c>
    </row>
    <row r="42449" spans="1:2" x14ac:dyDescent="0.2">
      <c r="A42449" s="71">
        <v>60123.880813387826</v>
      </c>
      <c r="B42449" s="71">
        <v>2.5086634757263138E-3</v>
      </c>
    </row>
    <row r="42450" spans="1:2" x14ac:dyDescent="0.2">
      <c r="A42450" s="71">
        <v>60123.919495004702</v>
      </c>
      <c r="B42450" s="71">
        <v>6.7823599744419427E-2</v>
      </c>
    </row>
    <row r="42451" spans="1:2" x14ac:dyDescent="0.2">
      <c r="A42451" s="71">
        <v>60124.073548899301</v>
      </c>
      <c r="B42451" s="71">
        <v>5.633537322587312E-3</v>
      </c>
    </row>
    <row r="42452" spans="1:2" x14ac:dyDescent="0.2">
      <c r="A42452" s="71">
        <v>60125.585980031581</v>
      </c>
      <c r="B42452" s="71">
        <v>6.1365716167873341E-2</v>
      </c>
    </row>
    <row r="42453" spans="1:2" x14ac:dyDescent="0.2">
      <c r="A42453" s="71">
        <v>60126.122823935526</v>
      </c>
      <c r="B42453" s="71">
        <v>7.4043149929925667E-2</v>
      </c>
    </row>
    <row r="42454" spans="1:2" x14ac:dyDescent="0.2">
      <c r="A42454" s="71">
        <v>60126.402083766938</v>
      </c>
      <c r="B42454" s="71">
        <v>3.1351872139767201E-2</v>
      </c>
    </row>
    <row r="42455" spans="1:2" x14ac:dyDescent="0.2">
      <c r="A42455" s="71">
        <v>60128.745089741715</v>
      </c>
      <c r="B42455" s="71">
        <v>2.8724295822604384E-2</v>
      </c>
    </row>
    <row r="42456" spans="1:2" x14ac:dyDescent="0.2">
      <c r="A42456" s="71">
        <v>60129.182034163088</v>
      </c>
      <c r="B42456" s="71">
        <v>4.4398672377852E-2</v>
      </c>
    </row>
    <row r="42457" spans="1:2" x14ac:dyDescent="0.2">
      <c r="A42457" s="71">
        <v>60129.369064127721</v>
      </c>
      <c r="B42457" s="71">
        <v>3.0154515757172762E-2</v>
      </c>
    </row>
    <row r="42458" spans="1:2" x14ac:dyDescent="0.2">
      <c r="A42458" s="71">
        <v>60129.38727858731</v>
      </c>
      <c r="B42458" s="71">
        <v>7.9782356729244164E-2</v>
      </c>
    </row>
    <row r="42459" spans="1:2" x14ac:dyDescent="0.2">
      <c r="A42459" s="71">
        <v>60129.650313865095</v>
      </c>
      <c r="B42459" s="71">
        <v>5.6234033906551462E-2</v>
      </c>
    </row>
    <row r="42460" spans="1:2" x14ac:dyDescent="0.2">
      <c r="A42460" s="71">
        <v>60129.99031050309</v>
      </c>
      <c r="B42460" s="71">
        <v>-4.3394496946212779E-2</v>
      </c>
    </row>
    <row r="42461" spans="1:2" x14ac:dyDescent="0.2">
      <c r="A42461" s="71">
        <v>60130.202063413286</v>
      </c>
      <c r="B42461" s="71">
        <v>-9.9977681419319842E-3</v>
      </c>
    </row>
    <row r="42462" spans="1:2" x14ac:dyDescent="0.2">
      <c r="A42462" s="71">
        <v>60133.149693116735</v>
      </c>
      <c r="B42462" s="71">
        <v>3.9486769029758451E-2</v>
      </c>
    </row>
    <row r="42463" spans="1:2" x14ac:dyDescent="0.2">
      <c r="A42463" s="71">
        <v>60134.140057744677</v>
      </c>
      <c r="B42463" s="71">
        <v>-6.4952293094045377E-2</v>
      </c>
    </row>
    <row r="42464" spans="1:2" x14ac:dyDescent="0.2">
      <c r="A42464" s="71">
        <v>60135.137655568353</v>
      </c>
      <c r="B42464" s="71">
        <v>0.11861113968172643</v>
      </c>
    </row>
    <row r="42465" spans="1:2" x14ac:dyDescent="0.2">
      <c r="A42465" s="71">
        <v>60136.402776062707</v>
      </c>
      <c r="B42465" s="71">
        <v>-6.9559498924142815E-2</v>
      </c>
    </row>
    <row r="42466" spans="1:2" x14ac:dyDescent="0.2">
      <c r="A42466" s="71">
        <v>60138.426080394565</v>
      </c>
      <c r="B42466" s="71">
        <v>7.0206949828666598E-2</v>
      </c>
    </row>
    <row r="42467" spans="1:2" x14ac:dyDescent="0.2">
      <c r="A42467" s="71">
        <v>60142.103552908506</v>
      </c>
      <c r="B42467" s="71">
        <v>6.3992530936598513E-3</v>
      </c>
    </row>
    <row r="42468" spans="1:2" x14ac:dyDescent="0.2">
      <c r="A42468" s="71">
        <v>60143.343907609764</v>
      </c>
      <c r="B42468" s="71">
        <v>5.1539457785615417E-2</v>
      </c>
    </row>
    <row r="42469" spans="1:2" x14ac:dyDescent="0.2">
      <c r="A42469" s="71">
        <v>60145.162142947724</v>
      </c>
      <c r="B42469" s="71">
        <v>9.8808679557393253E-2</v>
      </c>
    </row>
    <row r="42470" spans="1:2" x14ac:dyDescent="0.2">
      <c r="A42470" s="71">
        <v>60148.110754773988</v>
      </c>
      <c r="B42470" s="71">
        <v>-0.10759891794748433</v>
      </c>
    </row>
    <row r="42471" spans="1:2" x14ac:dyDescent="0.2">
      <c r="A42471" s="71">
        <v>60149.750149678934</v>
      </c>
      <c r="B42471" s="71">
        <v>6.8573432124840794E-2</v>
      </c>
    </row>
    <row r="42472" spans="1:2" x14ac:dyDescent="0.2">
      <c r="A42472" s="71">
        <v>60149.991570478182</v>
      </c>
      <c r="B42472" s="71">
        <v>8.5175420802015012E-2</v>
      </c>
    </row>
    <row r="42473" spans="1:2" x14ac:dyDescent="0.2">
      <c r="A42473" s="71">
        <v>60150.165977588884</v>
      </c>
      <c r="B42473" s="71">
        <v>1.747186935594347E-2</v>
      </c>
    </row>
    <row r="42474" spans="1:2" x14ac:dyDescent="0.2">
      <c r="A42474" s="71">
        <v>60151.291897608775</v>
      </c>
      <c r="B42474" s="71">
        <v>3.7453582300962074E-2</v>
      </c>
    </row>
    <row r="42475" spans="1:2" x14ac:dyDescent="0.2">
      <c r="A42475" s="71">
        <v>60152.185871535898</v>
      </c>
      <c r="B42475" s="71">
        <v>0.20183182416313072</v>
      </c>
    </row>
    <row r="42476" spans="1:2" x14ac:dyDescent="0.2">
      <c r="A42476" s="71">
        <v>60155.964577151652</v>
      </c>
      <c r="B42476" s="71">
        <v>9.4353633741667498E-2</v>
      </c>
    </row>
    <row r="42477" spans="1:2" x14ac:dyDescent="0.2">
      <c r="A42477" s="71">
        <v>60159.974931928482</v>
      </c>
      <c r="B42477" s="71">
        <v>3.5621201763018417E-2</v>
      </c>
    </row>
    <row r="42478" spans="1:2" x14ac:dyDescent="0.2">
      <c r="A42478" s="71">
        <v>60161.89539053286</v>
      </c>
      <c r="B42478" s="71">
        <v>-4.2300467903967354E-3</v>
      </c>
    </row>
    <row r="42479" spans="1:2" x14ac:dyDescent="0.2">
      <c r="A42479" s="71">
        <v>60162.338033062682</v>
      </c>
      <c r="B42479" s="71">
        <v>-7.0032598786390121E-2</v>
      </c>
    </row>
    <row r="42480" spans="1:2" x14ac:dyDescent="0.2">
      <c r="A42480" s="71">
        <v>60165.48137589595</v>
      </c>
      <c r="B42480" s="71">
        <v>-1.1060168801197423E-2</v>
      </c>
    </row>
    <row r="42481" spans="1:2" x14ac:dyDescent="0.2">
      <c r="A42481" s="71">
        <v>60165.919752832735</v>
      </c>
      <c r="B42481" s="71">
        <v>0.16030322427285171</v>
      </c>
    </row>
    <row r="42482" spans="1:2" x14ac:dyDescent="0.2">
      <c r="A42482" s="71">
        <v>60166.302892779517</v>
      </c>
      <c r="B42482" s="71">
        <v>8.1454431129588389E-3</v>
      </c>
    </row>
    <row r="42483" spans="1:2" x14ac:dyDescent="0.2">
      <c r="A42483" s="71">
        <v>60166.758527936945</v>
      </c>
      <c r="B42483" s="71">
        <v>4.7682391738326224E-3</v>
      </c>
    </row>
    <row r="42484" spans="1:2" x14ac:dyDescent="0.2">
      <c r="A42484" s="71">
        <v>60167.528019337202</v>
      </c>
      <c r="B42484" s="71">
        <v>6.4084794145490287E-2</v>
      </c>
    </row>
    <row r="42485" spans="1:2" x14ac:dyDescent="0.2">
      <c r="A42485" s="71">
        <v>60169.251570733664</v>
      </c>
      <c r="B42485" s="71">
        <v>0.12510495755294726</v>
      </c>
    </row>
    <row r="42486" spans="1:2" x14ac:dyDescent="0.2">
      <c r="A42486" s="71">
        <v>60171.873545279472</v>
      </c>
      <c r="B42486" s="71">
        <v>8.5216282842467184E-2</v>
      </c>
    </row>
    <row r="42487" spans="1:2" x14ac:dyDescent="0.2">
      <c r="A42487" s="71">
        <v>60171.985019048661</v>
      </c>
      <c r="B42487" s="71">
        <v>0.12962218947788706</v>
      </c>
    </row>
    <row r="42488" spans="1:2" x14ac:dyDescent="0.2">
      <c r="A42488" s="71">
        <v>60172.207675897538</v>
      </c>
      <c r="B42488" s="71">
        <v>8.6888502818120328E-2</v>
      </c>
    </row>
    <row r="42489" spans="1:2" x14ac:dyDescent="0.2">
      <c r="A42489" s="71">
        <v>60173.718260704212</v>
      </c>
      <c r="B42489" s="71">
        <v>0.17286542672615179</v>
      </c>
    </row>
    <row r="42490" spans="1:2" x14ac:dyDescent="0.2">
      <c r="A42490" s="71">
        <v>60174.062134475018</v>
      </c>
      <c r="B42490" s="71">
        <v>-4.9760073027747431E-2</v>
      </c>
    </row>
    <row r="42491" spans="1:2" x14ac:dyDescent="0.2">
      <c r="A42491" s="71">
        <v>60174.787229226873</v>
      </c>
      <c r="B42491" s="71">
        <v>5.2661800394105063E-2</v>
      </c>
    </row>
    <row r="42492" spans="1:2" x14ac:dyDescent="0.2">
      <c r="A42492" s="71">
        <v>60177.182325024827</v>
      </c>
      <c r="B42492" s="71">
        <v>8.856606289996205E-2</v>
      </c>
    </row>
    <row r="42493" spans="1:2" x14ac:dyDescent="0.2">
      <c r="A42493" s="71">
        <v>60177.797119751805</v>
      </c>
      <c r="B42493" s="71">
        <v>5.0671210246933107E-2</v>
      </c>
    </row>
    <row r="42494" spans="1:2" x14ac:dyDescent="0.2">
      <c r="A42494" s="71">
        <v>60178.316740848102</v>
      </c>
      <c r="B42494" s="71">
        <v>7.9095505295181168E-2</v>
      </c>
    </row>
    <row r="42495" spans="1:2" x14ac:dyDescent="0.2">
      <c r="A42495" s="71">
        <v>60178.812979156406</v>
      </c>
      <c r="B42495" s="71">
        <v>-5.9860606738648681E-3</v>
      </c>
    </row>
    <row r="42496" spans="1:2" x14ac:dyDescent="0.2">
      <c r="A42496" s="71">
        <v>60179.537917216912</v>
      </c>
      <c r="B42496" s="71">
        <v>8.2514382274108122E-2</v>
      </c>
    </row>
    <row r="42497" spans="1:2" x14ac:dyDescent="0.2">
      <c r="A42497" s="71">
        <v>60180.779592079773</v>
      </c>
      <c r="B42497" s="71">
        <v>0.11290950003415912</v>
      </c>
    </row>
    <row r="42498" spans="1:2" x14ac:dyDescent="0.2">
      <c r="A42498" s="71">
        <v>60181.473584726024</v>
      </c>
      <c r="B42498" s="71">
        <v>4.0318898426133565E-2</v>
      </c>
    </row>
    <row r="42499" spans="1:2" x14ac:dyDescent="0.2">
      <c r="A42499" s="71">
        <v>60181.822713804839</v>
      </c>
      <c r="B42499" s="71">
        <v>5.7538951624251933E-3</v>
      </c>
    </row>
    <row r="42500" spans="1:2" x14ac:dyDescent="0.2">
      <c r="A42500" s="71">
        <v>60182.500448609979</v>
      </c>
      <c r="B42500" s="71">
        <v>5.0136923246757448E-2</v>
      </c>
    </row>
    <row r="42501" spans="1:2" x14ac:dyDescent="0.2">
      <c r="A42501" s="71">
        <v>60182.527043552356</v>
      </c>
      <c r="B42501" s="71">
        <v>0.14532879269738808</v>
      </c>
    </row>
    <row r="42502" spans="1:2" x14ac:dyDescent="0.2">
      <c r="A42502" s="71">
        <v>60182.613557805649</v>
      </c>
      <c r="B42502" s="71">
        <v>2.5474500783042586E-2</v>
      </c>
    </row>
    <row r="42503" spans="1:2" x14ac:dyDescent="0.2">
      <c r="A42503" s="71">
        <v>60184.79031575418</v>
      </c>
      <c r="B42503" s="71">
        <v>4.5250474907576832E-2</v>
      </c>
    </row>
    <row r="42504" spans="1:2" x14ac:dyDescent="0.2">
      <c r="A42504" s="71">
        <v>60186.114383762404</v>
      </c>
      <c r="B42504" s="71">
        <v>-3.0791159940278257E-2</v>
      </c>
    </row>
    <row r="42505" spans="1:2" x14ac:dyDescent="0.2">
      <c r="A42505" s="71">
        <v>60186.771279215143</v>
      </c>
      <c r="B42505" s="71">
        <v>6.6729635984247526E-2</v>
      </c>
    </row>
    <row r="42506" spans="1:2" x14ac:dyDescent="0.2">
      <c r="A42506" s="71">
        <v>60189.643992561716</v>
      </c>
      <c r="B42506" s="71">
        <v>7.3892978102001461E-2</v>
      </c>
    </row>
    <row r="42507" spans="1:2" x14ac:dyDescent="0.2">
      <c r="A42507" s="71">
        <v>60191.106272375975</v>
      </c>
      <c r="B42507" s="71">
        <v>1.7204584999583439E-2</v>
      </c>
    </row>
    <row r="42508" spans="1:2" x14ac:dyDescent="0.2">
      <c r="A42508" s="71">
        <v>60192.034778589543</v>
      </c>
      <c r="B42508" s="71">
        <v>-0.24720616379677085</v>
      </c>
    </row>
    <row r="42509" spans="1:2" x14ac:dyDescent="0.2">
      <c r="A42509" s="71">
        <v>60192.080682269407</v>
      </c>
      <c r="B42509" s="71">
        <v>0.25981913835157</v>
      </c>
    </row>
    <row r="42510" spans="1:2" x14ac:dyDescent="0.2">
      <c r="A42510" s="71">
        <v>60192.608558844142</v>
      </c>
      <c r="B42510" s="71">
        <v>9.2563323463251246E-2</v>
      </c>
    </row>
    <row r="42511" spans="1:2" x14ac:dyDescent="0.2">
      <c r="A42511" s="71">
        <v>60192.723262182175</v>
      </c>
      <c r="B42511" s="71">
        <v>0.19750840070170184</v>
      </c>
    </row>
    <row r="42512" spans="1:2" x14ac:dyDescent="0.2">
      <c r="A42512" s="71">
        <v>60193.431396247528</v>
      </c>
      <c r="B42512" s="71">
        <v>1.9351791509493399E-2</v>
      </c>
    </row>
    <row r="42513" spans="1:2" x14ac:dyDescent="0.2">
      <c r="A42513" s="71">
        <v>60193.542344015339</v>
      </c>
      <c r="B42513" s="71">
        <v>9.8413718214906964E-2</v>
      </c>
    </row>
    <row r="42514" spans="1:2" x14ac:dyDescent="0.2">
      <c r="A42514" s="71">
        <v>60195.431756133316</v>
      </c>
      <c r="B42514" s="71">
        <v>0.15287897990015686</v>
      </c>
    </row>
    <row r="42515" spans="1:2" x14ac:dyDescent="0.2">
      <c r="A42515" s="71">
        <v>60195.880661083662</v>
      </c>
      <c r="B42515" s="71">
        <v>7.3153768796655916E-2</v>
      </c>
    </row>
    <row r="42516" spans="1:2" x14ac:dyDescent="0.2">
      <c r="A42516" s="71">
        <v>60196.668937490263</v>
      </c>
      <c r="B42516" s="71">
        <v>8.7955649758376664E-2</v>
      </c>
    </row>
    <row r="42517" spans="1:2" x14ac:dyDescent="0.2">
      <c r="A42517" s="71">
        <v>60197.897842548839</v>
      </c>
      <c r="B42517" s="71">
        <v>-1.61754927226756E-2</v>
      </c>
    </row>
    <row r="42518" spans="1:2" x14ac:dyDescent="0.2">
      <c r="A42518" s="71">
        <v>60198.450239192447</v>
      </c>
      <c r="B42518" s="71">
        <v>-1.8382270718337534E-2</v>
      </c>
    </row>
    <row r="42519" spans="1:2" x14ac:dyDescent="0.2">
      <c r="A42519" s="71">
        <v>60199.240562220053</v>
      </c>
      <c r="B42519" s="71">
        <v>6.8935654583671901E-2</v>
      </c>
    </row>
    <row r="42520" spans="1:2" x14ac:dyDescent="0.2">
      <c r="A42520" s="71">
        <v>60200.836628563127</v>
      </c>
      <c r="B42520" s="71">
        <v>6.107548649356298E-2</v>
      </c>
    </row>
    <row r="42521" spans="1:2" x14ac:dyDescent="0.2">
      <c r="A42521" s="71">
        <v>60203.619948943524</v>
      </c>
      <c r="B42521" s="71">
        <v>-7.8937225243344122E-2</v>
      </c>
    </row>
    <row r="42522" spans="1:2" x14ac:dyDescent="0.2">
      <c r="A42522" s="71">
        <v>60204.275779375013</v>
      </c>
      <c r="B42522" s="71">
        <v>1.0205728201087894E-2</v>
      </c>
    </row>
    <row r="42523" spans="1:2" x14ac:dyDescent="0.2">
      <c r="A42523" s="71">
        <v>60204.871545541704</v>
      </c>
      <c r="B42523" s="71">
        <v>8.9437469627063004E-2</v>
      </c>
    </row>
    <row r="42524" spans="1:2" x14ac:dyDescent="0.2">
      <c r="A42524" s="71">
        <v>60205.011549830269</v>
      </c>
      <c r="B42524" s="71">
        <v>-0.1038039094066715</v>
      </c>
    </row>
    <row r="42525" spans="1:2" x14ac:dyDescent="0.2">
      <c r="A42525" s="71">
        <v>60205.246608830581</v>
      </c>
      <c r="B42525" s="71">
        <v>-7.4422439045789268E-3</v>
      </c>
    </row>
    <row r="42526" spans="1:2" x14ac:dyDescent="0.2">
      <c r="A42526" s="71">
        <v>60205.86925396054</v>
      </c>
      <c r="B42526" s="71">
        <v>0.12313997594527004</v>
      </c>
    </row>
    <row r="42527" spans="1:2" x14ac:dyDescent="0.2">
      <c r="A42527" s="71">
        <v>60207.819605365774</v>
      </c>
      <c r="B42527" s="71">
        <v>-4.2412838998897917E-2</v>
      </c>
    </row>
    <row r="42528" spans="1:2" x14ac:dyDescent="0.2">
      <c r="A42528" s="71">
        <v>60207.8352350036</v>
      </c>
      <c r="B42528" s="71">
        <v>0.30723002991631421</v>
      </c>
    </row>
    <row r="42529" spans="1:2" x14ac:dyDescent="0.2">
      <c r="A42529" s="71">
        <v>60210.111700521091</v>
      </c>
      <c r="B42529" s="71">
        <v>0.11293016603424766</v>
      </c>
    </row>
    <row r="42530" spans="1:2" x14ac:dyDescent="0.2">
      <c r="A42530" s="71">
        <v>60210.911756723013</v>
      </c>
      <c r="B42530" s="71">
        <v>-0.50982576227426135</v>
      </c>
    </row>
    <row r="42531" spans="1:2" x14ac:dyDescent="0.2">
      <c r="A42531" s="71">
        <v>60214.691820298336</v>
      </c>
      <c r="B42531" s="71">
        <v>1.0775999037088146E-2</v>
      </c>
    </row>
    <row r="42532" spans="1:2" x14ac:dyDescent="0.2">
      <c r="A42532" s="71">
        <v>60215.606331954601</v>
      </c>
      <c r="B42532" s="71">
        <v>2.3445361251277941E-2</v>
      </c>
    </row>
    <row r="42533" spans="1:2" x14ac:dyDescent="0.2">
      <c r="A42533" s="71">
        <v>60216.832785871637</v>
      </c>
      <c r="B42533" s="71">
        <v>6.8389334497080956E-2</v>
      </c>
    </row>
    <row r="42534" spans="1:2" x14ac:dyDescent="0.2">
      <c r="A42534" s="71">
        <v>60219.454555879449</v>
      </c>
      <c r="B42534" s="71">
        <v>3.3072614618155249E-2</v>
      </c>
    </row>
    <row r="42535" spans="1:2" x14ac:dyDescent="0.2">
      <c r="A42535" s="71">
        <v>60219.642142428289</v>
      </c>
      <c r="B42535" s="71">
        <v>6.0796592534989813E-2</v>
      </c>
    </row>
    <row r="42536" spans="1:2" x14ac:dyDescent="0.2">
      <c r="A42536" s="71">
        <v>60220.464371307789</v>
      </c>
      <c r="B42536" s="71">
        <v>-2.0146582988077144E-2</v>
      </c>
    </row>
    <row r="42537" spans="1:2" x14ac:dyDescent="0.2">
      <c r="A42537" s="71">
        <v>60225.746257053099</v>
      </c>
      <c r="B42537" s="71">
        <v>0.1384079983394213</v>
      </c>
    </row>
    <row r="42538" spans="1:2" x14ac:dyDescent="0.2">
      <c r="A42538" s="71">
        <v>60226.362736923613</v>
      </c>
      <c r="B42538" s="71">
        <v>-4.3386660460996263E-2</v>
      </c>
    </row>
    <row r="42539" spans="1:2" x14ac:dyDescent="0.2">
      <c r="A42539" s="71">
        <v>60228.531358470151</v>
      </c>
      <c r="B42539" s="71">
        <v>7.2489542367216719E-2</v>
      </c>
    </row>
    <row r="42540" spans="1:2" x14ac:dyDescent="0.2">
      <c r="A42540" s="71">
        <v>60230.77742025788</v>
      </c>
      <c r="B42540" s="71">
        <v>-0.5774751542412202</v>
      </c>
    </row>
    <row r="42541" spans="1:2" x14ac:dyDescent="0.2">
      <c r="A42541" s="71">
        <v>60231.160435605037</v>
      </c>
      <c r="B42541" s="71">
        <v>-6.0760607671544231E-2</v>
      </c>
    </row>
    <row r="42542" spans="1:2" x14ac:dyDescent="0.2">
      <c r="A42542" s="71">
        <v>60231.891120463268</v>
      </c>
      <c r="B42542" s="71">
        <v>-4.4368241865487046E-2</v>
      </c>
    </row>
    <row r="42543" spans="1:2" x14ac:dyDescent="0.2">
      <c r="A42543" s="71">
        <v>60232.018774627308</v>
      </c>
      <c r="B42543" s="71">
        <v>8.3228409314505924E-2</v>
      </c>
    </row>
    <row r="42544" spans="1:2" x14ac:dyDescent="0.2">
      <c r="A42544" s="71">
        <v>60235.378563739483</v>
      </c>
      <c r="B42544" s="71">
        <v>6.6834127716326241E-2</v>
      </c>
    </row>
    <row r="42545" spans="1:2" x14ac:dyDescent="0.2">
      <c r="A42545" s="71">
        <v>60236.003643629214</v>
      </c>
      <c r="B42545" s="71">
        <v>0.2236432382137179</v>
      </c>
    </row>
    <row r="42546" spans="1:2" x14ac:dyDescent="0.2">
      <c r="A42546" s="71">
        <v>60236.468535046923</v>
      </c>
      <c r="B42546" s="71">
        <v>1.7781317622324044E-2</v>
      </c>
    </row>
    <row r="42547" spans="1:2" x14ac:dyDescent="0.2">
      <c r="A42547" s="71">
        <v>60238.04535764904</v>
      </c>
      <c r="B42547" s="71">
        <v>-2.5915419138469509E-2</v>
      </c>
    </row>
    <row r="42548" spans="1:2" x14ac:dyDescent="0.2">
      <c r="A42548" s="71">
        <v>60238.252867905212</v>
      </c>
      <c r="B42548" s="71">
        <v>-3.1419835298095444E-3</v>
      </c>
    </row>
    <row r="42549" spans="1:2" x14ac:dyDescent="0.2">
      <c r="A42549" s="71">
        <v>60238.93444346507</v>
      </c>
      <c r="B42549" s="71">
        <v>2.3538374432526155E-2</v>
      </c>
    </row>
    <row r="42550" spans="1:2" x14ac:dyDescent="0.2">
      <c r="A42550" s="71">
        <v>60238.995583772623</v>
      </c>
      <c r="B42550" s="71">
        <v>8.4432517068366408E-2</v>
      </c>
    </row>
    <row r="42551" spans="1:2" x14ac:dyDescent="0.2">
      <c r="A42551" s="71">
        <v>60240.508163062499</v>
      </c>
      <c r="B42551" s="71">
        <v>-7.9677141956051578E-3</v>
      </c>
    </row>
    <row r="42552" spans="1:2" x14ac:dyDescent="0.2">
      <c r="A42552" s="71">
        <v>60241.070237267253</v>
      </c>
      <c r="B42552" s="71">
        <v>1.60733413023737E-2</v>
      </c>
    </row>
    <row r="42553" spans="1:2" x14ac:dyDescent="0.2">
      <c r="A42553" s="71">
        <v>60242.058398307592</v>
      </c>
      <c r="B42553" s="71">
        <v>4.6577223140003454E-2</v>
      </c>
    </row>
    <row r="42554" spans="1:2" x14ac:dyDescent="0.2">
      <c r="A42554" s="71">
        <v>60244.196322502787</v>
      </c>
      <c r="B42554" s="71">
        <v>5.0704630551423602E-2</v>
      </c>
    </row>
    <row r="42555" spans="1:2" x14ac:dyDescent="0.2">
      <c r="A42555" s="71">
        <v>60245.935539759244</v>
      </c>
      <c r="B42555" s="71">
        <v>-1.6144375844874714E-2</v>
      </c>
    </row>
    <row r="42556" spans="1:2" x14ac:dyDescent="0.2">
      <c r="A42556" s="71">
        <v>60249.333433492131</v>
      </c>
      <c r="B42556" s="71">
        <v>3.8984406737424537E-2</v>
      </c>
    </row>
    <row r="42557" spans="1:2" x14ac:dyDescent="0.2">
      <c r="A42557" s="71">
        <v>60249.592141576461</v>
      </c>
      <c r="B42557" s="71">
        <v>-6.581167841914104E-2</v>
      </c>
    </row>
    <row r="42558" spans="1:2" x14ac:dyDescent="0.2">
      <c r="A42558" s="71">
        <v>60249.763817049723</v>
      </c>
      <c r="B42558" s="71">
        <v>7.4970637490628267E-2</v>
      </c>
    </row>
    <row r="42559" spans="1:2" x14ac:dyDescent="0.2">
      <c r="A42559" s="71">
        <v>60250.46362793076</v>
      </c>
      <c r="B42559" s="71">
        <v>0.15673838721021194</v>
      </c>
    </row>
    <row r="42560" spans="1:2" x14ac:dyDescent="0.2">
      <c r="A42560" s="71">
        <v>60250.559181500917</v>
      </c>
      <c r="B42560" s="71">
        <v>5.3932008174340851E-2</v>
      </c>
    </row>
    <row r="42561" spans="1:2" x14ac:dyDescent="0.2">
      <c r="A42561" s="71">
        <v>60254.340846799787</v>
      </c>
      <c r="B42561" s="71">
        <v>-9.4261615653150388E-2</v>
      </c>
    </row>
    <row r="42562" spans="1:2" x14ac:dyDescent="0.2">
      <c r="A42562" s="71">
        <v>60255.136844541623</v>
      </c>
      <c r="B42562" s="71">
        <v>-8.6303379159511029E-2</v>
      </c>
    </row>
    <row r="42563" spans="1:2" x14ac:dyDescent="0.2">
      <c r="A42563" s="71">
        <v>60256.839536794832</v>
      </c>
      <c r="B42563" s="71">
        <v>-3.0602271432655481E-2</v>
      </c>
    </row>
    <row r="42564" spans="1:2" x14ac:dyDescent="0.2">
      <c r="A42564" s="71">
        <v>60260.181359762333</v>
      </c>
      <c r="B42564" s="71">
        <v>5.5771999400158423E-2</v>
      </c>
    </row>
    <row r="42565" spans="1:2" x14ac:dyDescent="0.2">
      <c r="A42565" s="71">
        <v>60260.842313379238</v>
      </c>
      <c r="B42565" s="71">
        <v>0.19563702011303241</v>
      </c>
    </row>
    <row r="42566" spans="1:2" x14ac:dyDescent="0.2">
      <c r="A42566" s="71">
        <v>60261.510672756784</v>
      </c>
      <c r="B42566" s="71">
        <v>3.3083333857333308E-3</v>
      </c>
    </row>
    <row r="42567" spans="1:2" x14ac:dyDescent="0.2">
      <c r="A42567" s="71">
        <v>60261.736989093428</v>
      </c>
      <c r="B42567" s="71">
        <v>-6.4058936823902179E-2</v>
      </c>
    </row>
    <row r="42568" spans="1:2" x14ac:dyDescent="0.2">
      <c r="A42568" s="71">
        <v>60262.597926804177</v>
      </c>
      <c r="B42568" s="71">
        <v>0.19540270662915149</v>
      </c>
    </row>
    <row r="42569" spans="1:2" x14ac:dyDescent="0.2">
      <c r="A42569" s="71">
        <v>60262.980149331153</v>
      </c>
      <c r="B42569" s="71">
        <v>-6.8038702029480369E-3</v>
      </c>
    </row>
    <row r="42570" spans="1:2" x14ac:dyDescent="0.2">
      <c r="A42570" s="71">
        <v>60265.775257069639</v>
      </c>
      <c r="B42570" s="71">
        <v>-0.2273249339334612</v>
      </c>
    </row>
    <row r="42571" spans="1:2" x14ac:dyDescent="0.2">
      <c r="A42571" s="71">
        <v>60266.248186818542</v>
      </c>
      <c r="B42571" s="71">
        <v>2.0895297291284809E-2</v>
      </c>
    </row>
    <row r="42572" spans="1:2" x14ac:dyDescent="0.2">
      <c r="A42572" s="71">
        <v>60267.499378959117</v>
      </c>
      <c r="B42572" s="71">
        <v>0.11730703858277569</v>
      </c>
    </row>
    <row r="42573" spans="1:2" x14ac:dyDescent="0.2">
      <c r="A42573" s="71">
        <v>60270.67250216112</v>
      </c>
      <c r="B42573" s="71">
        <v>8.9045443976955685E-2</v>
      </c>
    </row>
    <row r="42574" spans="1:2" x14ac:dyDescent="0.2">
      <c r="A42574" s="71">
        <v>60270.707682828441</v>
      </c>
      <c r="B42574" s="71">
        <v>3.6259460383866626E-2</v>
      </c>
    </row>
    <row r="42575" spans="1:2" x14ac:dyDescent="0.2">
      <c r="A42575" s="71">
        <v>60273.146085735236</v>
      </c>
      <c r="B42575" s="71">
        <v>4.2909772837623761E-2</v>
      </c>
    </row>
    <row r="42576" spans="1:2" x14ac:dyDescent="0.2">
      <c r="A42576" s="71">
        <v>60273.639831489701</v>
      </c>
      <c r="B42576" s="71">
        <v>-7.2984398931563166E-2</v>
      </c>
    </row>
    <row r="42577" spans="1:2" x14ac:dyDescent="0.2">
      <c r="A42577" s="71">
        <v>60274.180737633964</v>
      </c>
      <c r="B42577" s="71">
        <v>0.13468173985601251</v>
      </c>
    </row>
    <row r="42578" spans="1:2" x14ac:dyDescent="0.2">
      <c r="A42578" s="71">
        <v>60274.549870233168</v>
      </c>
      <c r="B42578" s="71">
        <v>8.8669776228034181E-3</v>
      </c>
    </row>
    <row r="42579" spans="1:2" x14ac:dyDescent="0.2">
      <c r="A42579" s="71">
        <v>60275.422354587616</v>
      </c>
      <c r="B42579" s="71">
        <v>0.23549518224808996</v>
      </c>
    </row>
    <row r="42580" spans="1:2" x14ac:dyDescent="0.2">
      <c r="A42580" s="71">
        <v>60275.502003411253</v>
      </c>
      <c r="B42580" s="71">
        <v>0.12105229512715865</v>
      </c>
    </row>
    <row r="42581" spans="1:2" x14ac:dyDescent="0.2">
      <c r="A42581" s="71">
        <v>60275.874572746521</v>
      </c>
      <c r="B42581" s="71">
        <v>-8.9521326558952841E-2</v>
      </c>
    </row>
    <row r="42582" spans="1:2" x14ac:dyDescent="0.2">
      <c r="A42582" s="71">
        <v>60277.49021258147</v>
      </c>
      <c r="B42582" s="71">
        <v>5.3753292481587334E-2</v>
      </c>
    </row>
    <row r="42583" spans="1:2" x14ac:dyDescent="0.2">
      <c r="A42583" s="71">
        <v>60277.700072425316</v>
      </c>
      <c r="B42583" s="71">
        <v>-0.14887128376026137</v>
      </c>
    </row>
    <row r="42584" spans="1:2" x14ac:dyDescent="0.2">
      <c r="A42584" s="71">
        <v>60283.311210370797</v>
      </c>
      <c r="B42584" s="71">
        <v>-3.0256295067090155E-2</v>
      </c>
    </row>
    <row r="42585" spans="1:2" x14ac:dyDescent="0.2">
      <c r="A42585" s="71">
        <v>60283.439867279107</v>
      </c>
      <c r="B42585" s="71">
        <v>3.0847198543289212E-2</v>
      </c>
    </row>
    <row r="42586" spans="1:2" x14ac:dyDescent="0.2">
      <c r="A42586" s="71">
        <v>60285.026785817819</v>
      </c>
      <c r="B42586" s="71">
        <v>-8.7870981856075225E-3</v>
      </c>
    </row>
    <row r="42587" spans="1:2" x14ac:dyDescent="0.2">
      <c r="A42587" s="71">
        <v>60285.531722422864</v>
      </c>
      <c r="B42587" s="71">
        <v>9.8267961264006498E-2</v>
      </c>
    </row>
    <row r="42588" spans="1:2" x14ac:dyDescent="0.2">
      <c r="A42588" s="71">
        <v>60286.011352324516</v>
      </c>
      <c r="B42588" s="71">
        <v>2.8044740042900251E-2</v>
      </c>
    </row>
    <row r="42589" spans="1:2" x14ac:dyDescent="0.2">
      <c r="A42589" s="71">
        <v>60289.500723791571</v>
      </c>
      <c r="B42589" s="71">
        <v>1.8812570559488373E-2</v>
      </c>
    </row>
    <row r="42590" spans="1:2" x14ac:dyDescent="0.2">
      <c r="A42590" s="71">
        <v>60289.692204670275</v>
      </c>
      <c r="B42590" s="71">
        <v>4.9283419692919939E-2</v>
      </c>
    </row>
    <row r="42591" spans="1:2" x14ac:dyDescent="0.2">
      <c r="A42591" s="71">
        <v>60289.818572932447</v>
      </c>
      <c r="B42591" s="71">
        <v>-5.3375623116846516E-2</v>
      </c>
    </row>
    <row r="42592" spans="1:2" x14ac:dyDescent="0.2">
      <c r="A42592" s="71">
        <v>60290.044101723521</v>
      </c>
      <c r="B42592" s="71">
        <v>3.1518096998089717E-2</v>
      </c>
    </row>
    <row r="42593" spans="1:2" x14ac:dyDescent="0.2">
      <c r="A42593" s="71">
        <v>60294.288081871753</v>
      </c>
      <c r="B42593" s="71">
        <v>5.3665854407936475E-2</v>
      </c>
    </row>
    <row r="42594" spans="1:2" x14ac:dyDescent="0.2">
      <c r="A42594" s="71">
        <v>60294.711891355728</v>
      </c>
      <c r="B42594" s="71">
        <v>0.17759901455802285</v>
      </c>
    </row>
    <row r="42595" spans="1:2" x14ac:dyDescent="0.2">
      <c r="A42595" s="71">
        <v>60295.686319246786</v>
      </c>
      <c r="B42595" s="71">
        <v>7.2475307414809675E-2</v>
      </c>
    </row>
    <row r="42596" spans="1:2" x14ac:dyDescent="0.2">
      <c r="A42596" s="71">
        <v>60295.745681647379</v>
      </c>
      <c r="B42596" s="71">
        <v>-1.697541136619618E-2</v>
      </c>
    </row>
    <row r="42597" spans="1:2" x14ac:dyDescent="0.2">
      <c r="A42597" s="71">
        <v>60295.942271941945</v>
      </c>
      <c r="B42597" s="71">
        <v>0.15370551715373337</v>
      </c>
    </row>
    <row r="42598" spans="1:2" x14ac:dyDescent="0.2">
      <c r="A42598" s="71">
        <v>60297.389867785969</v>
      </c>
      <c r="B42598" s="71">
        <v>3.1257355574457746E-2</v>
      </c>
    </row>
    <row r="42599" spans="1:2" x14ac:dyDescent="0.2">
      <c r="A42599" s="71">
        <v>60300.612930114214</v>
      </c>
      <c r="B42599" s="71">
        <v>9.3440235948938355E-3</v>
      </c>
    </row>
    <row r="42600" spans="1:2" x14ac:dyDescent="0.2">
      <c r="A42600" s="71">
        <v>60300.729827217983</v>
      </c>
      <c r="B42600" s="71">
        <v>-1.830371592537805E-2</v>
      </c>
    </row>
    <row r="42601" spans="1:2" x14ac:dyDescent="0.2">
      <c r="A42601" s="71">
        <v>60302.710854814279</v>
      </c>
      <c r="B42601" s="71">
        <v>-7.6558276697717198E-2</v>
      </c>
    </row>
    <row r="42602" spans="1:2" x14ac:dyDescent="0.2">
      <c r="A42602" s="71">
        <v>60305.241898729124</v>
      </c>
      <c r="B42602" s="71">
        <v>7.8328683547053357E-2</v>
      </c>
    </row>
    <row r="42603" spans="1:2" x14ac:dyDescent="0.2">
      <c r="A42603" s="71">
        <v>60305.979780119997</v>
      </c>
      <c r="B42603" s="71">
        <v>0.11177035976164507</v>
      </c>
    </row>
    <row r="42604" spans="1:2" x14ac:dyDescent="0.2">
      <c r="A42604" s="71">
        <v>60306.371312590505</v>
      </c>
      <c r="B42604" s="71">
        <v>1.7804669474403845E-2</v>
      </c>
    </row>
    <row r="42605" spans="1:2" x14ac:dyDescent="0.2">
      <c r="A42605" s="71">
        <v>60306.538297605686</v>
      </c>
      <c r="B42605" s="71">
        <v>4.5721943192149839E-2</v>
      </c>
    </row>
    <row r="42606" spans="1:2" x14ac:dyDescent="0.2">
      <c r="A42606" s="71">
        <v>60309.736052329303</v>
      </c>
      <c r="B42606" s="71">
        <v>0.11763876576892951</v>
      </c>
    </row>
    <row r="42607" spans="1:2" x14ac:dyDescent="0.2">
      <c r="A42607" s="71">
        <v>60310.281548954401</v>
      </c>
      <c r="B42607" s="71">
        <v>0.11181895740659042</v>
      </c>
    </row>
    <row r="42608" spans="1:2" x14ac:dyDescent="0.2">
      <c r="A42608" s="71">
        <v>60310.740831669915</v>
      </c>
      <c r="B42608" s="71">
        <v>0.13477717444369186</v>
      </c>
    </row>
    <row r="42609" spans="1:2" x14ac:dyDescent="0.2">
      <c r="A42609" s="71">
        <v>60312.116941104847</v>
      </c>
      <c r="B42609" s="71">
        <v>8.776073092199721E-2</v>
      </c>
    </row>
    <row r="42610" spans="1:2" x14ac:dyDescent="0.2">
      <c r="A42610" s="71">
        <v>60312.966792463361</v>
      </c>
      <c r="B42610" s="71">
        <v>-1.0801155697785059E-2</v>
      </c>
    </row>
    <row r="42611" spans="1:2" x14ac:dyDescent="0.2">
      <c r="A42611" s="71">
        <v>60313.017721184719</v>
      </c>
      <c r="B42611" s="71">
        <v>0.12293389968374657</v>
      </c>
    </row>
    <row r="42612" spans="1:2" x14ac:dyDescent="0.2">
      <c r="A42612" s="71">
        <v>60317.822027990689</v>
      </c>
      <c r="B42612" s="71">
        <v>0.10732456345466113</v>
      </c>
    </row>
    <row r="42613" spans="1:2" x14ac:dyDescent="0.2">
      <c r="A42613" s="71">
        <v>60318.779852736734</v>
      </c>
      <c r="B42613" s="71">
        <v>5.7347603886601428E-2</v>
      </c>
    </row>
    <row r="42614" spans="1:2" x14ac:dyDescent="0.2">
      <c r="A42614" s="71">
        <v>60319.254113395116</v>
      </c>
      <c r="B42614" s="71">
        <v>0.14668593500539084</v>
      </c>
    </row>
    <row r="42615" spans="1:2" x14ac:dyDescent="0.2">
      <c r="A42615" s="71">
        <v>60319.823765798952</v>
      </c>
      <c r="B42615" s="71">
        <v>0.11177242680602384</v>
      </c>
    </row>
    <row r="42616" spans="1:2" x14ac:dyDescent="0.2">
      <c r="A42616" s="71">
        <v>60320.473957810136</v>
      </c>
      <c r="B42616" s="71">
        <v>9.2576919976014693E-2</v>
      </c>
    </row>
    <row r="42617" spans="1:2" x14ac:dyDescent="0.2">
      <c r="A42617" s="71">
        <v>60321.105239604156</v>
      </c>
      <c r="B42617" s="71">
        <v>-1.4094593674270683E-2</v>
      </c>
    </row>
    <row r="42618" spans="1:2" x14ac:dyDescent="0.2">
      <c r="A42618" s="71">
        <v>60324.314243187255</v>
      </c>
      <c r="B42618" s="71">
        <v>1.1876853622643457E-2</v>
      </c>
    </row>
    <row r="42619" spans="1:2" x14ac:dyDescent="0.2">
      <c r="A42619" s="71">
        <v>60325.790188045015</v>
      </c>
      <c r="B42619" s="71">
        <v>5.0106962635318775E-2</v>
      </c>
    </row>
    <row r="42620" spans="1:2" x14ac:dyDescent="0.2">
      <c r="A42620" s="71">
        <v>60326.404653370068</v>
      </c>
      <c r="B42620" s="71">
        <v>-3.1739280427589556E-3</v>
      </c>
    </row>
    <row r="42621" spans="1:2" x14ac:dyDescent="0.2">
      <c r="A42621" s="71">
        <v>60328.048461695464</v>
      </c>
      <c r="B42621" s="71">
        <v>6.3109584874576408E-2</v>
      </c>
    </row>
    <row r="42622" spans="1:2" x14ac:dyDescent="0.2">
      <c r="A42622" s="71">
        <v>60328.784914514872</v>
      </c>
      <c r="B42622" s="71">
        <v>3.8616178611672325E-3</v>
      </c>
    </row>
    <row r="42623" spans="1:2" x14ac:dyDescent="0.2">
      <c r="A42623" s="71">
        <v>60329.273141835387</v>
      </c>
      <c r="B42623" s="71">
        <v>2.8190613579963886E-2</v>
      </c>
    </row>
    <row r="42624" spans="1:2" x14ac:dyDescent="0.2">
      <c r="A42624" s="71">
        <v>60332.874270236287</v>
      </c>
      <c r="B42624" s="71">
        <v>-5.6553989111732816E-2</v>
      </c>
    </row>
    <row r="42625" spans="1:2" x14ac:dyDescent="0.2">
      <c r="A42625" s="71">
        <v>60334.602224983697</v>
      </c>
      <c r="B42625" s="71">
        <v>2.6789206962216872E-2</v>
      </c>
    </row>
    <row r="42626" spans="1:2" x14ac:dyDescent="0.2">
      <c r="A42626" s="71">
        <v>60335.19128022017</v>
      </c>
      <c r="B42626" s="71">
        <v>2.3504240254500264E-2</v>
      </c>
    </row>
    <row r="42627" spans="1:2" x14ac:dyDescent="0.2">
      <c r="A42627" s="71">
        <v>60335.492089438543</v>
      </c>
      <c r="B42627" s="71">
        <v>-0.10659882882944693</v>
      </c>
    </row>
    <row r="42628" spans="1:2" x14ac:dyDescent="0.2">
      <c r="A42628" s="71">
        <v>60339.799306825116</v>
      </c>
      <c r="B42628" s="71">
        <v>3.4232682902149314E-2</v>
      </c>
    </row>
    <row r="42629" spans="1:2" x14ac:dyDescent="0.2">
      <c r="A42629" s="71">
        <v>60340.507326905288</v>
      </c>
      <c r="B42629" s="71">
        <v>7.9675279191378623E-2</v>
      </c>
    </row>
    <row r="42630" spans="1:2" x14ac:dyDescent="0.2">
      <c r="A42630" s="71">
        <v>60343.179647094694</v>
      </c>
      <c r="B42630" s="71">
        <v>4.0163895459467414E-2</v>
      </c>
    </row>
    <row r="42631" spans="1:2" x14ac:dyDescent="0.2">
      <c r="A42631" s="71">
        <v>60343.607858026888</v>
      </c>
      <c r="B42631" s="71">
        <v>6.712559010650998E-2</v>
      </c>
    </row>
    <row r="42632" spans="1:2" x14ac:dyDescent="0.2">
      <c r="A42632" s="71">
        <v>60343.764004530058</v>
      </c>
      <c r="B42632" s="71">
        <v>-1.4897540044568336E-2</v>
      </c>
    </row>
    <row r="42633" spans="1:2" x14ac:dyDescent="0.2">
      <c r="A42633" s="71">
        <v>60346.474240255135</v>
      </c>
      <c r="B42633" s="71">
        <v>0.18285676274358176</v>
      </c>
    </row>
    <row r="42634" spans="1:2" x14ac:dyDescent="0.2">
      <c r="A42634" s="71">
        <v>60348.080119108759</v>
      </c>
      <c r="B42634" s="71">
        <v>0.14109780638152225</v>
      </c>
    </row>
    <row r="42635" spans="1:2" x14ac:dyDescent="0.2">
      <c r="A42635" s="71">
        <v>60348.750275159022</v>
      </c>
      <c r="B42635" s="71">
        <v>-1.5854412044271182E-2</v>
      </c>
    </row>
    <row r="42636" spans="1:2" x14ac:dyDescent="0.2">
      <c r="A42636" s="71">
        <v>60351.615350318796</v>
      </c>
      <c r="B42636" s="71">
        <v>-6.5667674900278028E-2</v>
      </c>
    </row>
    <row r="42637" spans="1:2" x14ac:dyDescent="0.2">
      <c r="A42637" s="71">
        <v>60351.751187524023</v>
      </c>
      <c r="B42637" s="71">
        <v>0.11316159414379179</v>
      </c>
    </row>
    <row r="42638" spans="1:2" x14ac:dyDescent="0.2">
      <c r="A42638" s="71">
        <v>60352.715644172516</v>
      </c>
      <c r="B42638" s="71">
        <v>-0.1639892541938458</v>
      </c>
    </row>
    <row r="42639" spans="1:2" x14ac:dyDescent="0.2">
      <c r="A42639" s="71">
        <v>60356.613730422912</v>
      </c>
      <c r="B42639" s="71">
        <v>-2.2306773176364869E-3</v>
      </c>
    </row>
    <row r="42640" spans="1:2" x14ac:dyDescent="0.2">
      <c r="A42640" s="71">
        <v>60356.678711705419</v>
      </c>
      <c r="B42640" s="71">
        <v>5.3020737745557156E-3</v>
      </c>
    </row>
    <row r="42641" spans="1:2" x14ac:dyDescent="0.2">
      <c r="A42641" s="71">
        <v>60358.574705628358</v>
      </c>
      <c r="B42641" s="71">
        <v>8.6127905541825589E-2</v>
      </c>
    </row>
    <row r="42642" spans="1:2" x14ac:dyDescent="0.2">
      <c r="A42642" s="71">
        <v>60358.809515369285</v>
      </c>
      <c r="B42642" s="71">
        <v>4.3319496667923341E-2</v>
      </c>
    </row>
    <row r="42643" spans="1:2" x14ac:dyDescent="0.2">
      <c r="A42643" s="71">
        <v>60360.950711810947</v>
      </c>
      <c r="B42643" s="71">
        <v>-0.11586385072640337</v>
      </c>
    </row>
    <row r="42644" spans="1:2" x14ac:dyDescent="0.2">
      <c r="A42644" s="71">
        <v>60360.997495136689</v>
      </c>
      <c r="B42644" s="71">
        <v>-3.7286648391839594E-2</v>
      </c>
    </row>
    <row r="42645" spans="1:2" x14ac:dyDescent="0.2">
      <c r="A42645" s="71">
        <v>60365.008940478183</v>
      </c>
      <c r="B42645" s="71">
        <v>0.13026280585092942</v>
      </c>
    </row>
    <row r="42646" spans="1:2" x14ac:dyDescent="0.2">
      <c r="A42646" s="71">
        <v>60365.202148898134</v>
      </c>
      <c r="B42646" s="71">
        <v>6.0746551435950646E-3</v>
      </c>
    </row>
    <row r="42647" spans="1:2" x14ac:dyDescent="0.2">
      <c r="A42647" s="71">
        <v>60365.939166499636</v>
      </c>
      <c r="B42647" s="71">
        <v>-5.22227011007802E-2</v>
      </c>
    </row>
    <row r="42648" spans="1:2" x14ac:dyDescent="0.2">
      <c r="A42648" s="71">
        <v>60366.249076786022</v>
      </c>
      <c r="B42648" s="71">
        <v>5.4784247206766112E-2</v>
      </c>
    </row>
    <row r="42649" spans="1:2" x14ac:dyDescent="0.2">
      <c r="A42649" s="71">
        <v>60368.051260722284</v>
      </c>
      <c r="B42649" s="71">
        <v>1.0016826533502776E-2</v>
      </c>
    </row>
    <row r="42650" spans="1:2" x14ac:dyDescent="0.2">
      <c r="A42650" s="71">
        <v>60368.810863680199</v>
      </c>
      <c r="B42650" s="71">
        <v>6.1714681312451614E-2</v>
      </c>
    </row>
    <row r="42651" spans="1:2" x14ac:dyDescent="0.2">
      <c r="A42651" s="71">
        <v>60369.371847130482</v>
      </c>
      <c r="B42651" s="71">
        <v>8.0492041020168381E-2</v>
      </c>
    </row>
    <row r="42652" spans="1:2" x14ac:dyDescent="0.2">
      <c r="A42652" s="71">
        <v>60370.819474149896</v>
      </c>
      <c r="B42652" s="71">
        <v>0.1747381121385756</v>
      </c>
    </row>
    <row r="42653" spans="1:2" x14ac:dyDescent="0.2">
      <c r="A42653" s="71">
        <v>60371.761764685827</v>
      </c>
      <c r="B42653" s="71">
        <v>0.14330466626657734</v>
      </c>
    </row>
    <row r="42654" spans="1:2" x14ac:dyDescent="0.2">
      <c r="A42654" s="71">
        <v>60373.13148283316</v>
      </c>
      <c r="B42654" s="71">
        <v>0.11714969547920706</v>
      </c>
    </row>
    <row r="42655" spans="1:2" x14ac:dyDescent="0.2">
      <c r="A42655" s="71">
        <v>60373.636955881826</v>
      </c>
      <c r="B42655" s="71">
        <v>9.7491628323897128E-2</v>
      </c>
    </row>
    <row r="42656" spans="1:2" x14ac:dyDescent="0.2">
      <c r="A42656" s="71">
        <v>60373.915096660079</v>
      </c>
      <c r="B42656" s="71">
        <v>0.10338941865219686</v>
      </c>
    </row>
    <row r="42657" spans="1:2" x14ac:dyDescent="0.2">
      <c r="A42657" s="71">
        <v>60374.550544929683</v>
      </c>
      <c r="B42657" s="71">
        <v>1.1074031776027393E-2</v>
      </c>
    </row>
    <row r="42658" spans="1:2" x14ac:dyDescent="0.2">
      <c r="A42658" s="71">
        <v>60375.057728775275</v>
      </c>
      <c r="B42658" s="71">
        <v>0.12064912349761703</v>
      </c>
    </row>
    <row r="42659" spans="1:2" x14ac:dyDescent="0.2">
      <c r="A42659" s="71">
        <v>60375.505683926218</v>
      </c>
      <c r="B42659" s="71">
        <v>1.0129380855770309E-2</v>
      </c>
    </row>
    <row r="42660" spans="1:2" x14ac:dyDescent="0.2">
      <c r="A42660" s="71">
        <v>60376.879127325265</v>
      </c>
      <c r="B42660" s="71">
        <v>2.0254500117881546E-2</v>
      </c>
    </row>
    <row r="42661" spans="1:2" x14ac:dyDescent="0.2">
      <c r="A42661" s="71">
        <v>60377.779419121624</v>
      </c>
      <c r="B42661" s="71">
        <v>3.8171300237640926E-2</v>
      </c>
    </row>
    <row r="42662" spans="1:2" x14ac:dyDescent="0.2">
      <c r="A42662" s="71">
        <v>60381.976813918147</v>
      </c>
      <c r="B42662" s="71">
        <v>-2.2134905232222502E-2</v>
      </c>
    </row>
    <row r="42663" spans="1:2" x14ac:dyDescent="0.2">
      <c r="A42663" s="71">
        <v>60383.297162752722</v>
      </c>
      <c r="B42663" s="71">
        <v>0.12100441016651486</v>
      </c>
    </row>
    <row r="42664" spans="1:2" x14ac:dyDescent="0.2">
      <c r="A42664" s="71">
        <v>60383.316005242661</v>
      </c>
      <c r="B42664" s="71">
        <v>5.8450059379049124E-2</v>
      </c>
    </row>
    <row r="42665" spans="1:2" x14ac:dyDescent="0.2">
      <c r="A42665" s="71">
        <v>60385.683711605408</v>
      </c>
      <c r="B42665" s="71">
        <v>0.15292236954408844</v>
      </c>
    </row>
    <row r="42666" spans="1:2" x14ac:dyDescent="0.2">
      <c r="A42666" s="71">
        <v>60386.108079212499</v>
      </c>
      <c r="B42666" s="71">
        <v>9.4847541406573921E-2</v>
      </c>
    </row>
    <row r="42667" spans="1:2" x14ac:dyDescent="0.2">
      <c r="A42667" s="71">
        <v>60386.598302381957</v>
      </c>
      <c r="B42667" s="71">
        <v>2.9807439910122469E-2</v>
      </c>
    </row>
    <row r="42668" spans="1:2" x14ac:dyDescent="0.2">
      <c r="A42668" s="71">
        <v>60386.609945302458</v>
      </c>
      <c r="B42668" s="71">
        <v>0.13378790357926973</v>
      </c>
    </row>
    <row r="42669" spans="1:2" x14ac:dyDescent="0.2">
      <c r="A42669" s="71">
        <v>60386.855570815555</v>
      </c>
      <c r="B42669" s="71">
        <v>3.0155916497817792E-2</v>
      </c>
    </row>
    <row r="42670" spans="1:2" x14ac:dyDescent="0.2">
      <c r="A42670" s="71">
        <v>60387.977069292217</v>
      </c>
      <c r="B42670" s="71">
        <v>4.7858009002912594E-2</v>
      </c>
    </row>
    <row r="42671" spans="1:2" x14ac:dyDescent="0.2">
      <c r="A42671" s="71">
        <v>60388.035070844468</v>
      </c>
      <c r="B42671" s="71">
        <v>0.15311876629773824</v>
      </c>
    </row>
    <row r="42672" spans="1:2" x14ac:dyDescent="0.2">
      <c r="A42672" s="71">
        <v>60388.972518489296</v>
      </c>
      <c r="B42672" s="71">
        <v>0.13895581033625581</v>
      </c>
    </row>
    <row r="42673" spans="1:2" x14ac:dyDescent="0.2">
      <c r="A42673" s="71">
        <v>60389.446266016152</v>
      </c>
      <c r="B42673" s="71">
        <v>8.6347066583870813E-2</v>
      </c>
    </row>
    <row r="42674" spans="1:2" x14ac:dyDescent="0.2">
      <c r="A42674" s="71">
        <v>60390.622640242225</v>
      </c>
      <c r="B42674" s="71">
        <v>5.1095026615619821E-2</v>
      </c>
    </row>
    <row r="42675" spans="1:2" x14ac:dyDescent="0.2">
      <c r="A42675" s="71">
        <v>60390.971489521449</v>
      </c>
      <c r="B42675" s="71">
        <v>4.837062292787131E-3</v>
      </c>
    </row>
    <row r="42676" spans="1:2" x14ac:dyDescent="0.2">
      <c r="A42676" s="71">
        <v>60392.259783350964</v>
      </c>
      <c r="B42676" s="71">
        <v>8.9377344888440069E-2</v>
      </c>
    </row>
    <row r="42677" spans="1:2" x14ac:dyDescent="0.2">
      <c r="A42677" s="71">
        <v>60395.725980735493</v>
      </c>
      <c r="B42677" s="71">
        <v>-2.0713409987931475E-2</v>
      </c>
    </row>
    <row r="42678" spans="1:2" x14ac:dyDescent="0.2">
      <c r="A42678" s="71">
        <v>60395.767196567351</v>
      </c>
      <c r="B42678" s="71">
        <v>0.10745591292564205</v>
      </c>
    </row>
    <row r="42679" spans="1:2" x14ac:dyDescent="0.2">
      <c r="A42679" s="71">
        <v>60399.944983542468</v>
      </c>
      <c r="B42679" s="71">
        <v>4.1074454776485192E-2</v>
      </c>
    </row>
    <row r="42680" spans="1:2" x14ac:dyDescent="0.2">
      <c r="A42680" s="71">
        <v>60400.25952109629</v>
      </c>
      <c r="B42680" s="71">
        <v>3.9070033006091354E-2</v>
      </c>
    </row>
    <row r="42681" spans="1:2" x14ac:dyDescent="0.2">
      <c r="A42681" s="71">
        <v>60402.272329842912</v>
      </c>
      <c r="B42681" s="71">
        <v>0.14427236341514571</v>
      </c>
    </row>
    <row r="42682" spans="1:2" x14ac:dyDescent="0.2">
      <c r="A42682" s="71">
        <v>60404.115186894953</v>
      </c>
      <c r="B42682" s="71">
        <v>-0.17567787599915152</v>
      </c>
    </row>
    <row r="42683" spans="1:2" x14ac:dyDescent="0.2">
      <c r="A42683" s="71">
        <v>60407.994489199831</v>
      </c>
      <c r="B42683" s="71">
        <v>-3.7838061922765065E-2</v>
      </c>
    </row>
    <row r="42684" spans="1:2" x14ac:dyDescent="0.2">
      <c r="A42684" s="71">
        <v>60409.394914110075</v>
      </c>
      <c r="B42684" s="71">
        <v>9.9864949647330281E-3</v>
      </c>
    </row>
    <row r="42685" spans="1:2" x14ac:dyDescent="0.2">
      <c r="A42685" s="71">
        <v>60409.978604823162</v>
      </c>
      <c r="B42685" s="71">
        <v>-0.10088144717515601</v>
      </c>
    </row>
    <row r="42686" spans="1:2" x14ac:dyDescent="0.2">
      <c r="A42686" s="71">
        <v>60410.160990607947</v>
      </c>
      <c r="B42686" s="71">
        <v>7.2441835272681221E-2</v>
      </c>
    </row>
    <row r="42687" spans="1:2" x14ac:dyDescent="0.2">
      <c r="A42687" s="71">
        <v>60411.076262355156</v>
      </c>
      <c r="B42687" s="71">
        <v>3.0512285569730624E-2</v>
      </c>
    </row>
    <row r="42688" spans="1:2" x14ac:dyDescent="0.2">
      <c r="A42688" s="71">
        <v>60411.536591997959</v>
      </c>
      <c r="B42688" s="71">
        <v>-4.0229114724848358E-2</v>
      </c>
    </row>
    <row r="42689" spans="1:2" x14ac:dyDescent="0.2">
      <c r="A42689" s="71">
        <v>60415.297282622305</v>
      </c>
      <c r="B42689" s="71">
        <v>8.0175587160436157E-2</v>
      </c>
    </row>
    <row r="42690" spans="1:2" x14ac:dyDescent="0.2">
      <c r="A42690" s="71">
        <v>60415.468249196223</v>
      </c>
      <c r="B42690" s="71">
        <v>6.8958394760063824E-2</v>
      </c>
    </row>
    <row r="42691" spans="1:2" x14ac:dyDescent="0.2">
      <c r="A42691" s="71">
        <v>60417.928144357458</v>
      </c>
      <c r="B42691" s="71">
        <v>5.87756209243957E-2</v>
      </c>
    </row>
    <row r="42692" spans="1:2" x14ac:dyDescent="0.2">
      <c r="A42692" s="71">
        <v>60419.245972556862</v>
      </c>
      <c r="B42692" s="71">
        <v>0.11070383364852954</v>
      </c>
    </row>
    <row r="42693" spans="1:2" x14ac:dyDescent="0.2">
      <c r="A42693" s="71">
        <v>60419.345588388722</v>
      </c>
      <c r="B42693" s="71">
        <v>7.0767068404438582E-2</v>
      </c>
    </row>
    <row r="42694" spans="1:2" x14ac:dyDescent="0.2">
      <c r="A42694" s="71">
        <v>60420.526643543308</v>
      </c>
      <c r="B42694" s="71">
        <v>-2.5655966403681063E-2</v>
      </c>
    </row>
    <row r="42695" spans="1:2" x14ac:dyDescent="0.2">
      <c r="A42695" s="71">
        <v>60422.119610954942</v>
      </c>
      <c r="B42695" s="71">
        <v>-6.5089904680274868E-2</v>
      </c>
    </row>
    <row r="42696" spans="1:2" x14ac:dyDescent="0.2">
      <c r="A42696" s="71">
        <v>60422.950982548275</v>
      </c>
      <c r="B42696" s="71">
        <v>-0.1188183516046436</v>
      </c>
    </row>
    <row r="42697" spans="1:2" x14ac:dyDescent="0.2">
      <c r="A42697" s="71">
        <v>60425.355064518961</v>
      </c>
      <c r="B42697" s="71">
        <v>-1.8332966015352392E-2</v>
      </c>
    </row>
    <row r="42698" spans="1:2" x14ac:dyDescent="0.2">
      <c r="A42698" s="71">
        <v>60425.52891356434</v>
      </c>
      <c r="B42698" s="71">
        <v>3.6821788748886419E-4</v>
      </c>
    </row>
    <row r="42699" spans="1:2" x14ac:dyDescent="0.2">
      <c r="A42699" s="71">
        <v>60425.871140213363</v>
      </c>
      <c r="B42699" s="71">
        <v>2.2633235945961783E-2</v>
      </c>
    </row>
    <row r="42700" spans="1:2" x14ac:dyDescent="0.2">
      <c r="A42700" s="71">
        <v>60426.290109324225</v>
      </c>
      <c r="B42700" s="71">
        <v>4.2624845295253788E-3</v>
      </c>
    </row>
    <row r="42701" spans="1:2" x14ac:dyDescent="0.2">
      <c r="A42701" s="71">
        <v>60434.150263852636</v>
      </c>
      <c r="B42701" s="71">
        <v>5.6426487081576715E-2</v>
      </c>
    </row>
    <row r="42702" spans="1:2" x14ac:dyDescent="0.2">
      <c r="A42702" s="71">
        <v>60434.305442510798</v>
      </c>
      <c r="B42702" s="71">
        <v>9.0041111301071952E-2</v>
      </c>
    </row>
    <row r="42703" spans="1:2" x14ac:dyDescent="0.2">
      <c r="A42703" s="71">
        <v>60435.214212644038</v>
      </c>
      <c r="B42703" s="71">
        <v>-2.5806140384399434E-2</v>
      </c>
    </row>
    <row r="42704" spans="1:2" x14ac:dyDescent="0.2">
      <c r="A42704" s="71">
        <v>60436.060266705943</v>
      </c>
      <c r="B42704" s="71">
        <v>0.11859171005768143</v>
      </c>
    </row>
    <row r="42705" spans="1:2" x14ac:dyDescent="0.2">
      <c r="A42705" s="71">
        <v>60438.37438425079</v>
      </c>
      <c r="B42705" s="71">
        <v>7.098307997247244E-2</v>
      </c>
    </row>
    <row r="42706" spans="1:2" x14ac:dyDescent="0.2">
      <c r="A42706" s="71">
        <v>60438.828450130561</v>
      </c>
      <c r="B42706" s="71">
        <v>3.3435008208384298E-2</v>
      </c>
    </row>
    <row r="42707" spans="1:2" x14ac:dyDescent="0.2">
      <c r="A42707" s="71">
        <v>60439.579433270454</v>
      </c>
      <c r="B42707" s="71">
        <v>6.7114024697521479E-2</v>
      </c>
    </row>
    <row r="42708" spans="1:2" x14ac:dyDescent="0.2">
      <c r="A42708" s="71">
        <v>60442.063815100286</v>
      </c>
      <c r="B42708" s="71">
        <v>7.2864324084304544E-2</v>
      </c>
    </row>
    <row r="42709" spans="1:2" x14ac:dyDescent="0.2">
      <c r="A42709" s="71">
        <v>60446.441959213924</v>
      </c>
      <c r="B42709" s="71">
        <v>0.25786291601670319</v>
      </c>
    </row>
    <row r="42710" spans="1:2" x14ac:dyDescent="0.2">
      <c r="A42710" s="71">
        <v>60447.898803416196</v>
      </c>
      <c r="B42710" s="71">
        <v>-0.13903401470994559</v>
      </c>
    </row>
    <row r="42711" spans="1:2" x14ac:dyDescent="0.2">
      <c r="A42711" s="71">
        <v>60448.757066872007</v>
      </c>
      <c r="B42711" s="71">
        <v>3.5552635965212742E-2</v>
      </c>
    </row>
    <row r="42712" spans="1:2" x14ac:dyDescent="0.2">
      <c r="A42712" s="71">
        <v>60449.9813843878</v>
      </c>
      <c r="B42712" s="71">
        <v>0.12823468657684334</v>
      </c>
    </row>
    <row r="42713" spans="1:2" x14ac:dyDescent="0.2">
      <c r="A42713" s="71">
        <v>60451.557123423256</v>
      </c>
      <c r="B42713" s="71">
        <v>6.2337021611285293E-2</v>
      </c>
    </row>
    <row r="42714" spans="1:2" x14ac:dyDescent="0.2">
      <c r="A42714" s="71">
        <v>60451.899648095292</v>
      </c>
      <c r="B42714" s="71">
        <v>4.9977729659079762E-2</v>
      </c>
    </row>
    <row r="42715" spans="1:2" x14ac:dyDescent="0.2">
      <c r="A42715" s="71">
        <v>60452.628900499847</v>
      </c>
      <c r="B42715" s="71">
        <v>3.3898879931983927E-2</v>
      </c>
    </row>
    <row r="42716" spans="1:2" x14ac:dyDescent="0.2">
      <c r="A42716" s="71">
        <v>60452.785274576883</v>
      </c>
      <c r="B42716" s="71">
        <v>9.939597436676495E-2</v>
      </c>
    </row>
    <row r="42717" spans="1:2" x14ac:dyDescent="0.2">
      <c r="A42717" s="71">
        <v>60453.9411249318</v>
      </c>
      <c r="B42717" s="71">
        <v>-0.12082469308309374</v>
      </c>
    </row>
    <row r="42718" spans="1:2" x14ac:dyDescent="0.2">
      <c r="A42718" s="71">
        <v>60458.053679372075</v>
      </c>
      <c r="B42718" s="71">
        <v>-2.4992845807515485E-2</v>
      </c>
    </row>
    <row r="42719" spans="1:2" x14ac:dyDescent="0.2">
      <c r="A42719" s="71">
        <v>60460.293903776896</v>
      </c>
      <c r="B42719" s="71">
        <v>7.548232045567449E-2</v>
      </c>
    </row>
    <row r="42720" spans="1:2" x14ac:dyDescent="0.2">
      <c r="A42720" s="71">
        <v>60461.056067864796</v>
      </c>
      <c r="B42720" s="71">
        <v>8.3660104781075884E-2</v>
      </c>
    </row>
    <row r="42721" spans="1:2" x14ac:dyDescent="0.2">
      <c r="A42721" s="71">
        <v>60461.198365135329</v>
      </c>
      <c r="B42721" s="71">
        <v>7.0396032570269718E-2</v>
      </c>
    </row>
    <row r="42722" spans="1:2" x14ac:dyDescent="0.2">
      <c r="A42722" s="71">
        <v>60462.824632305208</v>
      </c>
      <c r="B42722" s="71">
        <v>8.1669250977297603E-2</v>
      </c>
    </row>
    <row r="42723" spans="1:2" x14ac:dyDescent="0.2">
      <c r="A42723" s="71">
        <v>60464.487398758341</v>
      </c>
      <c r="B42723" s="71">
        <v>6.3233184551623856E-2</v>
      </c>
    </row>
    <row r="42724" spans="1:2" x14ac:dyDescent="0.2">
      <c r="A42724" s="71">
        <v>60467.665436162097</v>
      </c>
      <c r="B42724" s="71">
        <v>-4.9706987538501224E-2</v>
      </c>
    </row>
    <row r="42725" spans="1:2" x14ac:dyDescent="0.2">
      <c r="A42725" s="71">
        <v>60474.980837531359</v>
      </c>
      <c r="B42725" s="71">
        <v>9.1399908368045679E-2</v>
      </c>
    </row>
    <row r="42726" spans="1:2" x14ac:dyDescent="0.2">
      <c r="A42726" s="71">
        <v>60477.261884813284</v>
      </c>
      <c r="B42726" s="71">
        <v>6.3321919142058647E-3</v>
      </c>
    </row>
    <row r="42727" spans="1:2" x14ac:dyDescent="0.2">
      <c r="A42727" s="71">
        <v>60477.310889841734</v>
      </c>
      <c r="B42727" s="71">
        <v>7.9711938686856332E-2</v>
      </c>
    </row>
    <row r="42728" spans="1:2" x14ac:dyDescent="0.2">
      <c r="A42728" s="71">
        <v>60477.556736647981</v>
      </c>
      <c r="B42728" s="71">
        <v>4.1267539198661662E-3</v>
      </c>
    </row>
    <row r="42729" spans="1:2" x14ac:dyDescent="0.2">
      <c r="A42729" s="71">
        <v>60480.76082343563</v>
      </c>
      <c r="B42729" s="71">
        <v>7.0466171632406871E-2</v>
      </c>
    </row>
    <row r="42730" spans="1:2" x14ac:dyDescent="0.2">
      <c r="A42730" s="71">
        <v>60481.171434015734</v>
      </c>
      <c r="B42730" s="71">
        <v>0.11549641896218876</v>
      </c>
    </row>
    <row r="42731" spans="1:2" x14ac:dyDescent="0.2">
      <c r="A42731" s="71">
        <v>60481.937510513613</v>
      </c>
      <c r="B42731" s="71">
        <v>0.18883195530685537</v>
      </c>
    </row>
    <row r="42732" spans="1:2" x14ac:dyDescent="0.2">
      <c r="A42732" s="71">
        <v>60484.600248822942</v>
      </c>
      <c r="B42732" s="71">
        <v>3.3065377082446279E-3</v>
      </c>
    </row>
    <row r="42733" spans="1:2" x14ac:dyDescent="0.2">
      <c r="A42733" s="71">
        <v>60485.155098952164</v>
      </c>
      <c r="B42733" s="71">
        <v>5.1099135291581055E-2</v>
      </c>
    </row>
    <row r="42734" spans="1:2" x14ac:dyDescent="0.2">
      <c r="A42734" s="71">
        <v>60485.872297027956</v>
      </c>
      <c r="B42734" s="71">
        <v>4.5746901247049054E-2</v>
      </c>
    </row>
    <row r="42735" spans="1:2" x14ac:dyDescent="0.2">
      <c r="A42735" s="71">
        <v>60485.943273143319</v>
      </c>
      <c r="B42735" s="71">
        <v>1.0112111755182784E-2</v>
      </c>
    </row>
    <row r="42736" spans="1:2" x14ac:dyDescent="0.2">
      <c r="A42736" s="71">
        <v>60487.786178238966</v>
      </c>
      <c r="B42736" s="71">
        <v>0.12279304985714856</v>
      </c>
    </row>
    <row r="42737" spans="1:2" x14ac:dyDescent="0.2">
      <c r="A42737" s="71">
        <v>60488.291853707095</v>
      </c>
      <c r="B42737" s="71">
        <v>0.13511111866121306</v>
      </c>
    </row>
    <row r="42738" spans="1:2" x14ac:dyDescent="0.2">
      <c r="A42738" s="71">
        <v>60489.301989561056</v>
      </c>
      <c r="B42738" s="71">
        <v>0.24171047080528707</v>
      </c>
    </row>
    <row r="42739" spans="1:2" x14ac:dyDescent="0.2">
      <c r="A42739" s="71">
        <v>60492.0317583492</v>
      </c>
      <c r="B42739" s="71">
        <v>-2.4306129031156365E-3</v>
      </c>
    </row>
    <row r="42740" spans="1:2" x14ac:dyDescent="0.2">
      <c r="A42740" s="71">
        <v>60492.816407556624</v>
      </c>
      <c r="B42740" s="71">
        <v>0.14974680807957697</v>
      </c>
    </row>
    <row r="42741" spans="1:2" x14ac:dyDescent="0.2">
      <c r="A42741" s="71">
        <v>60492.853533081376</v>
      </c>
      <c r="B42741" s="71">
        <v>0.12085371947732182</v>
      </c>
    </row>
    <row r="42742" spans="1:2" x14ac:dyDescent="0.2">
      <c r="A42742" s="71">
        <v>60494.0289822962</v>
      </c>
      <c r="B42742" s="71">
        <v>4.3345740054561377E-2</v>
      </c>
    </row>
    <row r="42743" spans="1:2" x14ac:dyDescent="0.2">
      <c r="A42743" s="71">
        <v>60496.062811857388</v>
      </c>
      <c r="B42743" s="71">
        <v>4.7882256413172675E-2</v>
      </c>
    </row>
    <row r="42744" spans="1:2" x14ac:dyDescent="0.2">
      <c r="A42744" s="71">
        <v>60496.991525249512</v>
      </c>
      <c r="B42744" s="71">
        <v>2.1619389487175233E-2</v>
      </c>
    </row>
    <row r="42745" spans="1:2" x14ac:dyDescent="0.2">
      <c r="A42745" s="71">
        <v>60497.794069417825</v>
      </c>
      <c r="B42745" s="71">
        <v>-0.1323910627623438</v>
      </c>
    </row>
    <row r="42746" spans="1:2" x14ac:dyDescent="0.2">
      <c r="A42746" s="71">
        <v>60497.811322749447</v>
      </c>
      <c r="B42746" s="71">
        <v>-2.7400106253268275E-2</v>
      </c>
    </row>
    <row r="42747" spans="1:2" x14ac:dyDescent="0.2">
      <c r="A42747" s="71">
        <v>60497.861230441791</v>
      </c>
      <c r="B42747" s="71">
        <v>0.15510542397572569</v>
      </c>
    </row>
    <row r="42748" spans="1:2" x14ac:dyDescent="0.2">
      <c r="A42748" s="71">
        <v>60502.475058335403</v>
      </c>
      <c r="B42748" s="71">
        <v>-2.4815235566989946E-2</v>
      </c>
    </row>
    <row r="42749" spans="1:2" x14ac:dyDescent="0.2">
      <c r="A42749" s="71">
        <v>60502.600135206063</v>
      </c>
      <c r="B42749" s="71">
        <v>-3.487470695609185E-2</v>
      </c>
    </row>
    <row r="42750" spans="1:2" x14ac:dyDescent="0.2">
      <c r="A42750" s="71">
        <v>60506.663545946663</v>
      </c>
      <c r="B42750" s="71">
        <v>-8.7545051160106357E-2</v>
      </c>
    </row>
    <row r="42751" spans="1:2" x14ac:dyDescent="0.2">
      <c r="A42751" s="71">
        <v>60507.088401644338</v>
      </c>
      <c r="B42751" s="71">
        <v>4.3878747000600793E-2</v>
      </c>
    </row>
    <row r="42752" spans="1:2" x14ac:dyDescent="0.2">
      <c r="A42752" s="71">
        <v>60509.439848003567</v>
      </c>
      <c r="B42752" s="71">
        <v>-2.7967810697192452E-2</v>
      </c>
    </row>
    <row r="42753" spans="1:2" x14ac:dyDescent="0.2">
      <c r="A42753" s="71">
        <v>60510.047914885588</v>
      </c>
      <c r="B42753" s="71">
        <v>0.17641783889414642</v>
      </c>
    </row>
    <row r="42754" spans="1:2" x14ac:dyDescent="0.2">
      <c r="A42754" s="71">
        <v>60511.463456051955</v>
      </c>
      <c r="B42754" s="71">
        <v>0.1252365474857573</v>
      </c>
    </row>
    <row r="42755" spans="1:2" x14ac:dyDescent="0.2">
      <c r="A42755" s="71">
        <v>60511.516505810563</v>
      </c>
      <c r="B42755" s="71">
        <v>7.2621399458131064E-2</v>
      </c>
    </row>
    <row r="42756" spans="1:2" x14ac:dyDescent="0.2">
      <c r="A42756" s="71">
        <v>60511.563780619639</v>
      </c>
      <c r="B42756" s="71">
        <v>-3.1101713879925219E-3</v>
      </c>
    </row>
    <row r="42757" spans="1:2" x14ac:dyDescent="0.2">
      <c r="A42757" s="71">
        <v>60512.036104677441</v>
      </c>
      <c r="B42757" s="71">
        <v>9.8265372892336389E-2</v>
      </c>
    </row>
    <row r="42758" spans="1:2" x14ac:dyDescent="0.2">
      <c r="A42758" s="71">
        <v>60512.343256668319</v>
      </c>
      <c r="B42758" s="71">
        <v>5.6183599409944218E-2</v>
      </c>
    </row>
    <row r="42759" spans="1:2" x14ac:dyDescent="0.2">
      <c r="A42759" s="71">
        <v>60512.75861835714</v>
      </c>
      <c r="B42759" s="71">
        <v>5.7558827420083558E-2</v>
      </c>
    </row>
    <row r="42760" spans="1:2" x14ac:dyDescent="0.2">
      <c r="A42760" s="71">
        <v>60513.260680027874</v>
      </c>
      <c r="B42760" s="71">
        <v>1.7115192435195103E-2</v>
      </c>
    </row>
    <row r="42761" spans="1:2" x14ac:dyDescent="0.2">
      <c r="A42761" s="71">
        <v>60514.286919770748</v>
      </c>
      <c r="B42761" s="71">
        <v>0.18396396530441272</v>
      </c>
    </row>
    <row r="42762" spans="1:2" x14ac:dyDescent="0.2">
      <c r="A42762" s="71">
        <v>60514.418253165473</v>
      </c>
      <c r="B42762" s="71">
        <v>3.3479153447912413E-2</v>
      </c>
    </row>
    <row r="42763" spans="1:2" x14ac:dyDescent="0.2">
      <c r="A42763" s="71">
        <v>60516.643384540868</v>
      </c>
      <c r="B42763" s="71">
        <v>0.13235552516026416</v>
      </c>
    </row>
    <row r="42764" spans="1:2" x14ac:dyDescent="0.2">
      <c r="A42764" s="71">
        <v>60516.864846319397</v>
      </c>
      <c r="B42764" s="71">
        <v>0.15468677984766011</v>
      </c>
    </row>
    <row r="42765" spans="1:2" x14ac:dyDescent="0.2">
      <c r="A42765" s="71">
        <v>60517.048427197129</v>
      </c>
      <c r="B42765" s="71">
        <v>1.1162682896510789E-2</v>
      </c>
    </row>
    <row r="42766" spans="1:2" x14ac:dyDescent="0.2">
      <c r="A42766" s="71">
        <v>60517.698208485643</v>
      </c>
      <c r="B42766" s="71">
        <v>-0.1224405400692461</v>
      </c>
    </row>
    <row r="42767" spans="1:2" x14ac:dyDescent="0.2">
      <c r="A42767" s="71">
        <v>60520.922216188963</v>
      </c>
      <c r="B42767" s="71">
        <v>-6.3894738076098911E-2</v>
      </c>
    </row>
    <row r="42768" spans="1:2" x14ac:dyDescent="0.2">
      <c r="A42768" s="71">
        <v>60522.599905784031</v>
      </c>
      <c r="B42768" s="71">
        <v>5.23739464637063E-2</v>
      </c>
    </row>
    <row r="42769" spans="1:2" x14ac:dyDescent="0.2">
      <c r="A42769" s="71">
        <v>60523.106407012841</v>
      </c>
      <c r="B42769" s="71">
        <v>-9.5605415857814569E-3</v>
      </c>
    </row>
    <row r="42770" spans="1:2" x14ac:dyDescent="0.2">
      <c r="A42770" s="71">
        <v>60524.971632726847</v>
      </c>
      <c r="B42770" s="71">
        <v>4.5643578942275331E-2</v>
      </c>
    </row>
    <row r="42771" spans="1:2" x14ac:dyDescent="0.2">
      <c r="A42771" s="71">
        <v>60527.3409364447</v>
      </c>
      <c r="B42771" s="71">
        <v>0.13709290885427761</v>
      </c>
    </row>
    <row r="42772" spans="1:2" x14ac:dyDescent="0.2">
      <c r="A42772" s="71">
        <v>60527.489910799755</v>
      </c>
      <c r="B42772" s="71">
        <v>1.2201229257747581E-2</v>
      </c>
    </row>
    <row r="42773" spans="1:2" x14ac:dyDescent="0.2">
      <c r="A42773" s="71">
        <v>60529.698478711507</v>
      </c>
      <c r="B42773" s="71">
        <v>-2.9331536100005273E-2</v>
      </c>
    </row>
    <row r="42774" spans="1:2" x14ac:dyDescent="0.2">
      <c r="A42774" s="71">
        <v>60532.443222741604</v>
      </c>
      <c r="B42774" s="71">
        <v>6.2658676362743915E-2</v>
      </c>
    </row>
    <row r="42775" spans="1:2" x14ac:dyDescent="0.2">
      <c r="A42775" s="71">
        <v>60533.384060508324</v>
      </c>
      <c r="B42775" s="71">
        <v>0.21051536496728485</v>
      </c>
    </row>
    <row r="42776" spans="1:2" x14ac:dyDescent="0.2">
      <c r="A42776" s="71">
        <v>60534.195295619669</v>
      </c>
      <c r="B42776" s="71">
        <v>0.12534603582518722</v>
      </c>
    </row>
    <row r="42777" spans="1:2" x14ac:dyDescent="0.2">
      <c r="A42777" s="71">
        <v>60534.590641560942</v>
      </c>
      <c r="B42777" s="71">
        <v>-4.0902256283902316E-3</v>
      </c>
    </row>
    <row r="42778" spans="1:2" x14ac:dyDescent="0.2">
      <c r="A42778" s="71">
        <v>60537.133487584222</v>
      </c>
      <c r="B42778" s="71">
        <v>-3.58476306230604E-2</v>
      </c>
    </row>
    <row r="42779" spans="1:2" x14ac:dyDescent="0.2">
      <c r="A42779" s="71">
        <v>60537.27909948866</v>
      </c>
      <c r="B42779" s="71">
        <v>5.5091562869708621E-2</v>
      </c>
    </row>
    <row r="42780" spans="1:2" x14ac:dyDescent="0.2">
      <c r="A42780" s="71">
        <v>60538.775367749833</v>
      </c>
      <c r="B42780" s="71">
        <v>0.1116830054589375</v>
      </c>
    </row>
    <row r="42781" spans="1:2" x14ac:dyDescent="0.2">
      <c r="A42781" s="71">
        <v>60540.962044847103</v>
      </c>
      <c r="B42781" s="71">
        <v>5.8728085676237107E-2</v>
      </c>
    </row>
    <row r="42782" spans="1:2" x14ac:dyDescent="0.2">
      <c r="A42782" s="71">
        <v>60541.067512469694</v>
      </c>
      <c r="B42782" s="71">
        <v>1.4601406624622504E-2</v>
      </c>
    </row>
    <row r="42783" spans="1:2" x14ac:dyDescent="0.2">
      <c r="A42783" s="71">
        <v>60541.10607638536</v>
      </c>
      <c r="B42783" s="71">
        <v>2.366060337463205E-2</v>
      </c>
    </row>
    <row r="42784" spans="1:2" x14ac:dyDescent="0.2">
      <c r="A42784" s="71">
        <v>60541.941034184805</v>
      </c>
      <c r="B42784" s="71">
        <v>0.15737566742092657</v>
      </c>
    </row>
    <row r="42785" spans="1:2" x14ac:dyDescent="0.2">
      <c r="A42785" s="71">
        <v>60544.138577453457</v>
      </c>
      <c r="B42785" s="71">
        <v>8.6383942182775897E-2</v>
      </c>
    </row>
    <row r="42786" spans="1:2" x14ac:dyDescent="0.2">
      <c r="A42786" s="71">
        <v>60545.481268611198</v>
      </c>
      <c r="B42786" s="71">
        <v>-1.0838629586968906E-2</v>
      </c>
    </row>
    <row r="42787" spans="1:2" x14ac:dyDescent="0.2">
      <c r="A42787" s="71">
        <v>60545.828845623721</v>
      </c>
      <c r="B42787" s="71">
        <v>1.9086066572685301E-2</v>
      </c>
    </row>
    <row r="42788" spans="1:2" x14ac:dyDescent="0.2">
      <c r="A42788" s="71">
        <v>60546.030183104718</v>
      </c>
      <c r="B42788" s="71">
        <v>9.7566406581972132E-2</v>
      </c>
    </row>
    <row r="42789" spans="1:2" x14ac:dyDescent="0.2">
      <c r="A42789" s="71">
        <v>60546.606107945903</v>
      </c>
      <c r="B42789" s="71">
        <v>9.9587945176016213E-4</v>
      </c>
    </row>
    <row r="42790" spans="1:2" x14ac:dyDescent="0.2">
      <c r="A42790" s="71">
        <v>60548.161693808601</v>
      </c>
      <c r="B42790" s="71">
        <v>0.15113828835441856</v>
      </c>
    </row>
    <row r="42791" spans="1:2" x14ac:dyDescent="0.2">
      <c r="A42791" s="71">
        <v>60548.372962396155</v>
      </c>
      <c r="B42791" s="71">
        <v>7.1233595175117514E-3</v>
      </c>
    </row>
    <row r="42792" spans="1:2" x14ac:dyDescent="0.2">
      <c r="A42792" s="71">
        <v>60550.490737994223</v>
      </c>
      <c r="B42792" s="71">
        <v>5.5559204839860765E-2</v>
      </c>
    </row>
    <row r="42793" spans="1:2" x14ac:dyDescent="0.2">
      <c r="A42793" s="71">
        <v>60551.510138041209</v>
      </c>
      <c r="B42793" s="71">
        <v>-2.1995328643001022E-2</v>
      </c>
    </row>
    <row r="42794" spans="1:2" x14ac:dyDescent="0.2">
      <c r="A42794" s="71">
        <v>60553.27841596595</v>
      </c>
      <c r="B42794" s="71">
        <v>5.8146037367474257E-2</v>
      </c>
    </row>
    <row r="42795" spans="1:2" x14ac:dyDescent="0.2">
      <c r="A42795" s="71">
        <v>60553.984304272672</v>
      </c>
      <c r="B42795" s="71">
        <v>9.7105209161597816E-2</v>
      </c>
    </row>
    <row r="42796" spans="1:2" x14ac:dyDescent="0.2">
      <c r="A42796" s="71">
        <v>60554.201966138891</v>
      </c>
      <c r="B42796" s="71">
        <v>9.0974153299979488E-2</v>
      </c>
    </row>
    <row r="42797" spans="1:2" x14ac:dyDescent="0.2">
      <c r="A42797" s="71">
        <v>60555.926842369954</v>
      </c>
      <c r="B42797" s="71">
        <v>0.20851038315847825</v>
      </c>
    </row>
    <row r="42798" spans="1:2" x14ac:dyDescent="0.2">
      <c r="A42798" s="71">
        <v>60556.601734106225</v>
      </c>
      <c r="B42798" s="71">
        <v>0.18911237182362139</v>
      </c>
    </row>
    <row r="42799" spans="1:2" x14ac:dyDescent="0.2">
      <c r="A42799" s="71">
        <v>60557.908708748189</v>
      </c>
      <c r="B42799" s="71">
        <v>-7.0091343997742417E-3</v>
      </c>
    </row>
    <row r="42800" spans="1:2" x14ac:dyDescent="0.2">
      <c r="A42800" s="71">
        <v>60558.671403856577</v>
      </c>
      <c r="B42800" s="71">
        <v>0.18438882231066578</v>
      </c>
    </row>
    <row r="42801" spans="1:2" x14ac:dyDescent="0.2">
      <c r="A42801" s="71">
        <v>60560.322058189638</v>
      </c>
      <c r="B42801" s="71">
        <v>2.2712983431673717E-2</v>
      </c>
    </row>
    <row r="42802" spans="1:2" x14ac:dyDescent="0.2">
      <c r="A42802" s="71">
        <v>60560.816640653866</v>
      </c>
      <c r="B42802" s="71">
        <v>3.4296747305837316E-2</v>
      </c>
    </row>
    <row r="42803" spans="1:2" x14ac:dyDescent="0.2">
      <c r="A42803" s="71">
        <v>60563.893640709168</v>
      </c>
      <c r="B42803" s="71">
        <v>-8.9937050508851479E-3</v>
      </c>
    </row>
    <row r="42804" spans="1:2" x14ac:dyDescent="0.2">
      <c r="A42804" s="71">
        <v>60565.378024957477</v>
      </c>
      <c r="B42804" s="71">
        <v>1.6650398031523572E-3</v>
      </c>
    </row>
    <row r="42805" spans="1:2" x14ac:dyDescent="0.2">
      <c r="A42805" s="71">
        <v>60565.858966773652</v>
      </c>
      <c r="B42805" s="71">
        <v>-2.2405810609939403E-2</v>
      </c>
    </row>
    <row r="42806" spans="1:2" x14ac:dyDescent="0.2">
      <c r="A42806" s="71">
        <v>60566.320852597273</v>
      </c>
      <c r="B42806" s="71">
        <v>1.8600157561029951E-2</v>
      </c>
    </row>
    <row r="42807" spans="1:2" x14ac:dyDescent="0.2">
      <c r="A42807" s="71">
        <v>60566.473154106316</v>
      </c>
      <c r="B42807" s="71">
        <v>-3.7655518745062233E-2</v>
      </c>
    </row>
    <row r="42808" spans="1:2" x14ac:dyDescent="0.2">
      <c r="A42808" s="71">
        <v>60569.058712651167</v>
      </c>
      <c r="B42808" s="71">
        <v>8.5535679340291937E-2</v>
      </c>
    </row>
    <row r="42809" spans="1:2" x14ac:dyDescent="0.2">
      <c r="A42809" s="71">
        <v>60569.775608801305</v>
      </c>
      <c r="B42809" s="71">
        <v>0.15804302580728691</v>
      </c>
    </row>
    <row r="42810" spans="1:2" x14ac:dyDescent="0.2">
      <c r="A42810" s="71">
        <v>60572.909226370895</v>
      </c>
      <c r="B42810" s="71">
        <v>0.11364221070024794</v>
      </c>
    </row>
    <row r="42811" spans="1:2" x14ac:dyDescent="0.2">
      <c r="A42811" s="71">
        <v>60573.645141184141</v>
      </c>
      <c r="B42811" s="71">
        <v>4.3445312828649607E-2</v>
      </c>
    </row>
    <row r="42812" spans="1:2" x14ac:dyDescent="0.2">
      <c r="A42812" s="71">
        <v>60574.245764436222</v>
      </c>
      <c r="B42812" s="71">
        <v>5.3863216312475037E-2</v>
      </c>
    </row>
    <row r="42813" spans="1:2" x14ac:dyDescent="0.2">
      <c r="A42813" s="71">
        <v>60574.527668778275</v>
      </c>
      <c r="B42813" s="71">
        <v>-2.0379359494931748E-2</v>
      </c>
    </row>
    <row r="42814" spans="1:2" x14ac:dyDescent="0.2">
      <c r="A42814" s="71">
        <v>60575.122794589486</v>
      </c>
      <c r="B42814" s="71">
        <v>-0.12375984283438246</v>
      </c>
    </row>
    <row r="42815" spans="1:2" x14ac:dyDescent="0.2">
      <c r="A42815" s="71">
        <v>60576.471791493597</v>
      </c>
      <c r="B42815" s="71">
        <v>9.1935894636054227E-2</v>
      </c>
    </row>
    <row r="42816" spans="1:2" x14ac:dyDescent="0.2">
      <c r="A42816" s="71">
        <v>60576.987101752209</v>
      </c>
      <c r="B42816" s="71">
        <v>5.62825183019251E-2</v>
      </c>
    </row>
    <row r="42817" spans="1:2" x14ac:dyDescent="0.2">
      <c r="A42817" s="71">
        <v>60580.389179933714</v>
      </c>
      <c r="B42817" s="71">
        <v>-6.4554899194243509E-3</v>
      </c>
    </row>
    <row r="42818" spans="1:2" x14ac:dyDescent="0.2">
      <c r="A42818" s="71">
        <v>60581.881210467516</v>
      </c>
      <c r="B42818" s="71">
        <v>8.4587370643199655E-2</v>
      </c>
    </row>
    <row r="42819" spans="1:2" x14ac:dyDescent="0.2">
      <c r="A42819" s="71">
        <v>60583.850127500154</v>
      </c>
      <c r="B42819" s="71">
        <v>9.2478423143953936E-2</v>
      </c>
    </row>
    <row r="42820" spans="1:2" x14ac:dyDescent="0.2">
      <c r="A42820" s="71">
        <v>60585.034088549699</v>
      </c>
      <c r="B42820" s="71">
        <v>-0.10879770534554711</v>
      </c>
    </row>
    <row r="42821" spans="1:2" x14ac:dyDescent="0.2">
      <c r="A42821" s="71">
        <v>60585.583583732856</v>
      </c>
      <c r="B42821" s="71">
        <v>2.8122998937265331E-2</v>
      </c>
    </row>
    <row r="42822" spans="1:2" x14ac:dyDescent="0.2">
      <c r="A42822" s="71">
        <v>60585.797638640332</v>
      </c>
      <c r="B42822" s="71">
        <v>0.18924785193801763</v>
      </c>
    </row>
    <row r="42823" spans="1:2" x14ac:dyDescent="0.2">
      <c r="A42823" s="71">
        <v>60585.91303296882</v>
      </c>
      <c r="B42823" s="71">
        <v>1.9845379330822199E-2</v>
      </c>
    </row>
    <row r="42824" spans="1:2" x14ac:dyDescent="0.2">
      <c r="A42824" s="71">
        <v>60586.273989095171</v>
      </c>
      <c r="B42824" s="71">
        <v>0.16643862308913038</v>
      </c>
    </row>
    <row r="42825" spans="1:2" x14ac:dyDescent="0.2">
      <c r="A42825" s="71">
        <v>60586.919717183351</v>
      </c>
      <c r="B42825" s="71">
        <v>0.12630945578032371</v>
      </c>
    </row>
    <row r="42826" spans="1:2" x14ac:dyDescent="0.2">
      <c r="A42826" s="71">
        <v>60587.030185963595</v>
      </c>
      <c r="B42826" s="71">
        <v>0.26000849682905791</v>
      </c>
    </row>
    <row r="42827" spans="1:2" x14ac:dyDescent="0.2">
      <c r="A42827" s="71">
        <v>60588.648030586177</v>
      </c>
      <c r="B42827" s="71">
        <v>7.1490310406595592E-2</v>
      </c>
    </row>
    <row r="42828" spans="1:2" x14ac:dyDescent="0.2">
      <c r="A42828" s="71">
        <v>60589.572530116442</v>
      </c>
      <c r="B42828" s="71">
        <v>5.0134524520409895E-2</v>
      </c>
    </row>
    <row r="42829" spans="1:2" x14ac:dyDescent="0.2">
      <c r="A42829" s="71">
        <v>60589.591213309446</v>
      </c>
      <c r="B42829" s="71">
        <v>4.8634389954627544E-2</v>
      </c>
    </row>
    <row r="42830" spans="1:2" x14ac:dyDescent="0.2">
      <c r="A42830" s="71">
        <v>60590.656504556136</v>
      </c>
      <c r="B42830" s="71">
        <v>0.13729555192941278</v>
      </c>
    </row>
    <row r="42831" spans="1:2" x14ac:dyDescent="0.2">
      <c r="A42831" s="71">
        <v>60591.216275902327</v>
      </c>
      <c r="B42831" s="71">
        <v>-2.260763904780172E-2</v>
      </c>
    </row>
    <row r="42832" spans="1:2" x14ac:dyDescent="0.2">
      <c r="A42832" s="71">
        <v>60591.635655452708</v>
      </c>
      <c r="B42832" s="71">
        <v>9.7642759491576747E-2</v>
      </c>
    </row>
    <row r="42833" spans="1:2" x14ac:dyDescent="0.2">
      <c r="A42833" s="71">
        <v>60591.740561506005</v>
      </c>
      <c r="B42833" s="71">
        <v>-0.19455122327028007</v>
      </c>
    </row>
    <row r="42834" spans="1:2" x14ac:dyDescent="0.2">
      <c r="A42834" s="71">
        <v>60592.721723544033</v>
      </c>
      <c r="B42834" s="71">
        <v>9.5357072680417598E-3</v>
      </c>
    </row>
    <row r="42835" spans="1:2" x14ac:dyDescent="0.2">
      <c r="A42835" s="71">
        <v>60593.758350380922</v>
      </c>
      <c r="B42835" s="71">
        <v>5.811809621194719E-2</v>
      </c>
    </row>
    <row r="42836" spans="1:2" x14ac:dyDescent="0.2">
      <c r="A42836" s="71">
        <v>60594.020319113326</v>
      </c>
      <c r="B42836" s="71">
        <v>-9.118978314377002E-2</v>
      </c>
    </row>
    <row r="42837" spans="1:2" x14ac:dyDescent="0.2">
      <c r="A42837" s="71">
        <v>60594.057936993871</v>
      </c>
      <c r="B42837" s="71">
        <v>-2.0026314525133482E-2</v>
      </c>
    </row>
    <row r="42838" spans="1:2" x14ac:dyDescent="0.2">
      <c r="A42838" s="71">
        <v>60594.625751006788</v>
      </c>
      <c r="B42838" s="71">
        <v>-3.9516869069848415E-2</v>
      </c>
    </row>
    <row r="42839" spans="1:2" x14ac:dyDescent="0.2">
      <c r="A42839" s="71">
        <v>60595.492920169359</v>
      </c>
      <c r="B42839" s="71">
        <v>6.5957999416837776E-2</v>
      </c>
    </row>
    <row r="42840" spans="1:2" x14ac:dyDescent="0.2">
      <c r="A42840" s="71">
        <v>60598.015049282607</v>
      </c>
      <c r="B42840" s="71">
        <v>3.5292056110967085E-2</v>
      </c>
    </row>
    <row r="42841" spans="1:2" x14ac:dyDescent="0.2">
      <c r="A42841" s="71">
        <v>60599.240439640402</v>
      </c>
      <c r="B42841" s="71">
        <v>-4.0897300344394649E-2</v>
      </c>
    </row>
    <row r="42842" spans="1:2" x14ac:dyDescent="0.2">
      <c r="A42842" s="71">
        <v>60599.569142792396</v>
      </c>
      <c r="B42842" s="71">
        <v>0.14469584844811001</v>
      </c>
    </row>
    <row r="42843" spans="1:2" x14ac:dyDescent="0.2">
      <c r="A42843" s="71">
        <v>60600.660892137508</v>
      </c>
      <c r="B42843" s="71">
        <v>1.5262664165056172E-2</v>
      </c>
    </row>
    <row r="42844" spans="1:2" x14ac:dyDescent="0.2">
      <c r="A42844" s="71">
        <v>60601.360675847958</v>
      </c>
      <c r="B42844" s="71">
        <v>5.3141426920178425E-2</v>
      </c>
    </row>
    <row r="42845" spans="1:2" x14ac:dyDescent="0.2">
      <c r="A42845" s="71">
        <v>60601.94552160678</v>
      </c>
      <c r="B42845" s="71">
        <v>7.2068003985746865E-2</v>
      </c>
    </row>
    <row r="42846" spans="1:2" x14ac:dyDescent="0.2">
      <c r="A42846" s="71">
        <v>60602.361557475328</v>
      </c>
      <c r="B42846" s="71">
        <v>-7.0725905639638098E-2</v>
      </c>
    </row>
    <row r="42847" spans="1:2" x14ac:dyDescent="0.2">
      <c r="A42847" s="71">
        <v>60603.863485281661</v>
      </c>
      <c r="B42847" s="71">
        <v>0.13158782559399729</v>
      </c>
    </row>
    <row r="42848" spans="1:2" x14ac:dyDescent="0.2">
      <c r="A42848" s="71">
        <v>60605.824302975372</v>
      </c>
      <c r="B42848" s="71">
        <v>6.8800152878066179E-2</v>
      </c>
    </row>
    <row r="42849" spans="1:2" x14ac:dyDescent="0.2">
      <c r="A42849" s="71">
        <v>60608.320200519389</v>
      </c>
      <c r="B42849" s="71">
        <v>0.10150096603779857</v>
      </c>
    </row>
    <row r="42850" spans="1:2" x14ac:dyDescent="0.2">
      <c r="A42850" s="71">
        <v>60609.05255297212</v>
      </c>
      <c r="B42850" s="71">
        <v>4.5577193919247083E-2</v>
      </c>
    </row>
    <row r="42851" spans="1:2" x14ac:dyDescent="0.2">
      <c r="A42851" s="71">
        <v>60610.589802547729</v>
      </c>
      <c r="B42851" s="71">
        <v>0.14535928827596578</v>
      </c>
    </row>
    <row r="42852" spans="1:2" x14ac:dyDescent="0.2">
      <c r="A42852" s="71">
        <v>60611.61990357552</v>
      </c>
      <c r="B42852" s="71">
        <v>3.9527201202454343E-2</v>
      </c>
    </row>
    <row r="42853" spans="1:2" x14ac:dyDescent="0.2">
      <c r="A42853" s="71">
        <v>60612.484285667808</v>
      </c>
      <c r="B42853" s="71">
        <v>4.7532064761629078E-2</v>
      </c>
    </row>
    <row r="42854" spans="1:2" x14ac:dyDescent="0.2">
      <c r="A42854" s="71">
        <v>60613.07210975745</v>
      </c>
      <c r="B42854" s="71">
        <v>0.12856449614799081</v>
      </c>
    </row>
    <row r="42855" spans="1:2" x14ac:dyDescent="0.2">
      <c r="A42855" s="71">
        <v>60616.590356506407</v>
      </c>
      <c r="B42855" s="71">
        <v>2.9604885343703646E-2</v>
      </c>
    </row>
    <row r="42856" spans="1:2" x14ac:dyDescent="0.2">
      <c r="A42856" s="71">
        <v>60617.528876025041</v>
      </c>
      <c r="B42856" s="71">
        <v>7.342492604760209E-2</v>
      </c>
    </row>
    <row r="42857" spans="1:2" x14ac:dyDescent="0.2">
      <c r="A42857" s="71">
        <v>60619.009379582065</v>
      </c>
      <c r="B42857" s="71">
        <v>4.6072849641465297E-4</v>
      </c>
    </row>
    <row r="42858" spans="1:2" x14ac:dyDescent="0.2">
      <c r="A42858" s="71">
        <v>60619.837327305424</v>
      </c>
      <c r="B42858" s="71">
        <v>8.006623902992116E-2</v>
      </c>
    </row>
    <row r="42859" spans="1:2" x14ac:dyDescent="0.2">
      <c r="A42859" s="71">
        <v>60620.497060492031</v>
      </c>
      <c r="B42859" s="71">
        <v>-6.8416869131464608E-3</v>
      </c>
    </row>
    <row r="42860" spans="1:2" x14ac:dyDescent="0.2">
      <c r="A42860" s="71">
        <v>60620.699612350458</v>
      </c>
      <c r="B42860" s="71">
        <v>5.6669455640774524E-2</v>
      </c>
    </row>
    <row r="42861" spans="1:2" x14ac:dyDescent="0.2">
      <c r="A42861" s="71">
        <v>60622.683382481315</v>
      </c>
      <c r="B42861" s="71">
        <v>8.052005533037998E-2</v>
      </c>
    </row>
    <row r="42862" spans="1:2" x14ac:dyDescent="0.2">
      <c r="A42862" s="71">
        <v>60622.731961706006</v>
      </c>
      <c r="B42862" s="71">
        <v>7.0035846131508261E-2</v>
      </c>
    </row>
    <row r="42863" spans="1:2" x14ac:dyDescent="0.2">
      <c r="A42863" s="71">
        <v>60623.592115952502</v>
      </c>
      <c r="B42863" s="71">
        <v>-6.4801013189227374E-2</v>
      </c>
    </row>
    <row r="42864" spans="1:2" x14ac:dyDescent="0.2">
      <c r="A42864" s="71">
        <v>60623.608105856176</v>
      </c>
      <c r="B42864" s="71">
        <v>-9.2409051099872741E-2</v>
      </c>
    </row>
    <row r="42865" spans="1:2" x14ac:dyDescent="0.2">
      <c r="A42865" s="71">
        <v>60625.101775134201</v>
      </c>
      <c r="B42865" s="71">
        <v>1.0085086694687773E-2</v>
      </c>
    </row>
    <row r="42866" spans="1:2" x14ac:dyDescent="0.2">
      <c r="A42866" s="71">
        <v>60626.126508240392</v>
      </c>
      <c r="B42866" s="71">
        <v>7.0059512387433465E-2</v>
      </c>
    </row>
    <row r="42867" spans="1:2" x14ac:dyDescent="0.2">
      <c r="A42867" s="71">
        <v>60626.397360528128</v>
      </c>
      <c r="B42867" s="71">
        <v>0.14432429767229027</v>
      </c>
    </row>
    <row r="42868" spans="1:2" x14ac:dyDescent="0.2">
      <c r="A42868" s="71">
        <v>60629.148611590594</v>
      </c>
      <c r="B42868" s="71">
        <v>-1.6921234135937824E-2</v>
      </c>
    </row>
    <row r="42869" spans="1:2" x14ac:dyDescent="0.2">
      <c r="A42869" s="71">
        <v>60629.932877883177</v>
      </c>
      <c r="B42869" s="71">
        <v>0.16087494760852517</v>
      </c>
    </row>
    <row r="42870" spans="1:2" x14ac:dyDescent="0.2">
      <c r="A42870" s="71">
        <v>60632.164749975193</v>
      </c>
      <c r="B42870" s="71">
        <v>2.9360325244695007E-2</v>
      </c>
    </row>
    <row r="42871" spans="1:2" x14ac:dyDescent="0.2">
      <c r="A42871" s="71">
        <v>60633.520826324369</v>
      </c>
      <c r="B42871" s="71">
        <v>-0.14033687563539088</v>
      </c>
    </row>
    <row r="42872" spans="1:2" x14ac:dyDescent="0.2">
      <c r="A42872" s="71">
        <v>60635.971249160262</v>
      </c>
      <c r="B42872" s="71">
        <v>5.7311426007839117E-2</v>
      </c>
    </row>
    <row r="42873" spans="1:2" x14ac:dyDescent="0.2">
      <c r="A42873" s="71">
        <v>60636.582369542331</v>
      </c>
      <c r="B42873" s="71">
        <v>-4.8918670780655482E-3</v>
      </c>
    </row>
    <row r="42874" spans="1:2" x14ac:dyDescent="0.2">
      <c r="A42874" s="71">
        <v>60636.736761498018</v>
      </c>
      <c r="B42874" s="71">
        <v>5.8238198328239843E-2</v>
      </c>
    </row>
    <row r="42875" spans="1:2" x14ac:dyDescent="0.2">
      <c r="A42875" s="71">
        <v>60636.853539793847</v>
      </c>
      <c r="B42875" s="71">
        <v>-6.4278333147965494E-2</v>
      </c>
    </row>
    <row r="42876" spans="1:2" x14ac:dyDescent="0.2">
      <c r="A42876" s="71">
        <v>60639.415076974881</v>
      </c>
      <c r="B42876" s="71">
        <v>2.8642259279805682E-2</v>
      </c>
    </row>
    <row r="42877" spans="1:2" x14ac:dyDescent="0.2">
      <c r="A42877" s="71">
        <v>60639.95221191903</v>
      </c>
      <c r="B42877" s="71">
        <v>6.3304252373731273E-2</v>
      </c>
    </row>
    <row r="42878" spans="1:2" x14ac:dyDescent="0.2">
      <c r="A42878" s="71">
        <v>60640.06764553691</v>
      </c>
      <c r="B42878" s="71">
        <v>0.1338424368377451</v>
      </c>
    </row>
    <row r="42879" spans="1:2" x14ac:dyDescent="0.2">
      <c r="A42879" s="71">
        <v>60641.476498122909</v>
      </c>
      <c r="B42879" s="71">
        <v>5.6419769398979414E-2</v>
      </c>
    </row>
    <row r="42880" spans="1:2" x14ac:dyDescent="0.2">
      <c r="A42880" s="71">
        <v>60643.345845436466</v>
      </c>
      <c r="B42880" s="71">
        <v>-7.2192974402643384E-2</v>
      </c>
    </row>
    <row r="42881" spans="1:2" x14ac:dyDescent="0.2">
      <c r="A42881" s="71">
        <v>60643.853025400618</v>
      </c>
      <c r="B42881" s="71">
        <v>5.2287940084625895E-2</v>
      </c>
    </row>
    <row r="42882" spans="1:2" x14ac:dyDescent="0.2">
      <c r="A42882" s="71">
        <v>60644.681016778632</v>
      </c>
      <c r="B42882" s="71">
        <v>0.14315454537367089</v>
      </c>
    </row>
    <row r="42883" spans="1:2" x14ac:dyDescent="0.2">
      <c r="A42883" s="71">
        <v>60645.855181342864</v>
      </c>
      <c r="B42883" s="71">
        <v>-1.6973993497300777E-2</v>
      </c>
    </row>
    <row r="42884" spans="1:2" x14ac:dyDescent="0.2">
      <c r="A42884" s="71">
        <v>60647.322150766442</v>
      </c>
      <c r="B42884" s="71">
        <v>0.10447606157603628</v>
      </c>
    </row>
    <row r="42885" spans="1:2" x14ac:dyDescent="0.2">
      <c r="A42885" s="71">
        <v>60648.401887394706</v>
      </c>
      <c r="B42885" s="71">
        <v>8.4438984527979599E-2</v>
      </c>
    </row>
    <row r="42886" spans="1:2" x14ac:dyDescent="0.2">
      <c r="A42886" s="71">
        <v>60650.602759838803</v>
      </c>
      <c r="B42886" s="71">
        <v>1.8401455932128385E-2</v>
      </c>
    </row>
    <row r="42887" spans="1:2" x14ac:dyDescent="0.2">
      <c r="A42887" s="71">
        <v>60650.880900617041</v>
      </c>
      <c r="B42887" s="71">
        <v>7.0370373509470507E-2</v>
      </c>
    </row>
    <row r="42888" spans="1:2" x14ac:dyDescent="0.2">
      <c r="A42888" s="71">
        <v>60651.022382358955</v>
      </c>
      <c r="B42888" s="71">
        <v>3.223537976249502E-2</v>
      </c>
    </row>
    <row r="42889" spans="1:2" x14ac:dyDescent="0.2">
      <c r="A42889" s="71">
        <v>60651.294786126986</v>
      </c>
      <c r="B42889" s="71">
        <v>1.0774487477896777E-2</v>
      </c>
    </row>
    <row r="42890" spans="1:2" x14ac:dyDescent="0.2">
      <c r="A42890" s="71">
        <v>60651.506218598639</v>
      </c>
      <c r="B42890" s="71">
        <v>7.1263673438293207E-2</v>
      </c>
    </row>
    <row r="42891" spans="1:2" x14ac:dyDescent="0.2">
      <c r="A42891" s="71">
        <v>60652.486786332389</v>
      </c>
      <c r="B42891" s="71">
        <v>8.2482589660597849E-2</v>
      </c>
    </row>
    <row r="42892" spans="1:2" x14ac:dyDescent="0.2">
      <c r="A42892" s="71">
        <v>60657.824837410248</v>
      </c>
      <c r="B42892" s="71">
        <v>-1.3663441621553449</v>
      </c>
    </row>
    <row r="42893" spans="1:2" x14ac:dyDescent="0.2">
      <c r="A42893" s="71">
        <v>60658.076615050799</v>
      </c>
      <c r="B42893" s="71">
        <v>-3.8560267482874888E-2</v>
      </c>
    </row>
    <row r="42894" spans="1:2" x14ac:dyDescent="0.2">
      <c r="A42894" s="71">
        <v>60661.131437839096</v>
      </c>
      <c r="B42894" s="71">
        <v>2.6095029448361506E-2</v>
      </c>
    </row>
    <row r="42895" spans="1:2" x14ac:dyDescent="0.2">
      <c r="A42895" s="71">
        <v>60662.284858904437</v>
      </c>
      <c r="B42895" s="71">
        <v>0.19542984022834209</v>
      </c>
    </row>
    <row r="42896" spans="1:2" x14ac:dyDescent="0.2">
      <c r="A42896" s="71">
        <v>60664.085482274219</v>
      </c>
      <c r="B42896" s="71">
        <v>5.7346690407148682E-2</v>
      </c>
    </row>
    <row r="42897" spans="1:2" x14ac:dyDescent="0.2">
      <c r="A42897" s="71">
        <v>60664.693751228544</v>
      </c>
      <c r="B42897" s="71">
        <v>-3.4501525186531712E-2</v>
      </c>
    </row>
    <row r="42898" spans="1:2" x14ac:dyDescent="0.2">
      <c r="A42898" s="71">
        <v>60665.265615486387</v>
      </c>
      <c r="B42898" s="71">
        <v>0.12204265152921923</v>
      </c>
    </row>
    <row r="42899" spans="1:2" x14ac:dyDescent="0.2">
      <c r="A42899" s="71">
        <v>60665.443771826547</v>
      </c>
      <c r="B42899" s="71">
        <v>6.9964744484192654E-2</v>
      </c>
    </row>
    <row r="42900" spans="1:2" x14ac:dyDescent="0.2">
      <c r="A42900" s="71">
        <v>60666.827350828244</v>
      </c>
      <c r="B42900" s="71">
        <v>-4.1528033580058299E-3</v>
      </c>
    </row>
    <row r="42901" spans="1:2" x14ac:dyDescent="0.2">
      <c r="A42901" s="71">
        <v>60667.471026634907</v>
      </c>
      <c r="B42901" s="71">
        <v>0.13316004942513371</v>
      </c>
    </row>
    <row r="42902" spans="1:2" x14ac:dyDescent="0.2">
      <c r="A42902" s="71">
        <v>60668.257191955534</v>
      </c>
      <c r="B42902" s="71">
        <v>-1.0447799572010807E-2</v>
      </c>
    </row>
    <row r="42903" spans="1:2" x14ac:dyDescent="0.2">
      <c r="A42903" s="71">
        <v>60672.03801320355</v>
      </c>
      <c r="B42903" s="71">
        <v>-1.6443683817823795E-2</v>
      </c>
    </row>
    <row r="42904" spans="1:2" x14ac:dyDescent="0.2">
      <c r="A42904" s="71">
        <v>60672.527047361924</v>
      </c>
      <c r="B42904" s="71">
        <v>-4.598430138657239E-3</v>
      </c>
    </row>
    <row r="42905" spans="1:2" x14ac:dyDescent="0.2">
      <c r="A42905" s="71">
        <v>60672.788389817157</v>
      </c>
      <c r="B42905" s="71">
        <v>0.13106127777088594</v>
      </c>
    </row>
    <row r="42906" spans="1:2" x14ac:dyDescent="0.2">
      <c r="A42906" s="71">
        <v>60673.874941905859</v>
      </c>
      <c r="B42906" s="71">
        <v>6.0179518180946134E-2</v>
      </c>
    </row>
    <row r="42907" spans="1:2" x14ac:dyDescent="0.2">
      <c r="A42907" s="71">
        <v>60676.306631728963</v>
      </c>
      <c r="B42907" s="71">
        <v>6.0826487271259611E-2</v>
      </c>
    </row>
    <row r="42908" spans="1:2" x14ac:dyDescent="0.2">
      <c r="A42908" s="71">
        <v>60676.410253227841</v>
      </c>
      <c r="B42908" s="71">
        <v>6.1514826986563964E-2</v>
      </c>
    </row>
    <row r="42909" spans="1:2" x14ac:dyDescent="0.2">
      <c r="A42909" s="71">
        <v>60676.569286951606</v>
      </c>
      <c r="B42909" s="71">
        <v>3.0456398541064855E-2</v>
      </c>
    </row>
    <row r="42910" spans="1:2" x14ac:dyDescent="0.2">
      <c r="A42910" s="71">
        <v>60677.005011099624</v>
      </c>
      <c r="B42910" s="71">
        <v>-0.1566120598984333</v>
      </c>
    </row>
    <row r="42911" spans="1:2" x14ac:dyDescent="0.2">
      <c r="A42911" s="71">
        <v>60677.716989258086</v>
      </c>
      <c r="B42911" s="71">
        <v>8.3570570058025151E-2</v>
      </c>
    </row>
    <row r="42912" spans="1:2" x14ac:dyDescent="0.2">
      <c r="A42912" s="71">
        <v>60678.444262612626</v>
      </c>
      <c r="B42912" s="71">
        <v>9.778232364597339E-2</v>
      </c>
    </row>
    <row r="42913" spans="1:2" x14ac:dyDescent="0.2">
      <c r="A42913" s="71">
        <v>60680.265410440537</v>
      </c>
      <c r="B42913" s="71">
        <v>-3.4713384741648423E-2</v>
      </c>
    </row>
    <row r="42914" spans="1:2" x14ac:dyDescent="0.2">
      <c r="A42914" s="71">
        <v>60680.30843223368</v>
      </c>
      <c r="B42914" s="71">
        <v>2.2939663295287627E-2</v>
      </c>
    </row>
    <row r="42915" spans="1:2" x14ac:dyDescent="0.2">
      <c r="A42915" s="71">
        <v>60683.829222405155</v>
      </c>
      <c r="B42915" s="71">
        <v>0.10680218680475928</v>
      </c>
    </row>
    <row r="42916" spans="1:2" x14ac:dyDescent="0.2">
      <c r="A42916" s="71">
        <v>60685.19493177782</v>
      </c>
      <c r="B42916" s="71">
        <v>0.11470897206559627</v>
      </c>
    </row>
    <row r="42917" spans="1:2" x14ac:dyDescent="0.2">
      <c r="A42917" s="71">
        <v>60687.920078796044</v>
      </c>
      <c r="B42917" s="71">
        <v>0.11362121819779558</v>
      </c>
    </row>
    <row r="42918" spans="1:2" x14ac:dyDescent="0.2">
      <c r="A42918" s="71">
        <v>60688.90361721837</v>
      </c>
      <c r="B42918" s="71">
        <v>-0.11239595354894671</v>
      </c>
    </row>
    <row r="42919" spans="1:2" x14ac:dyDescent="0.2">
      <c r="A42919" s="71">
        <v>60689.211849142135</v>
      </c>
      <c r="B42919" s="71">
        <v>-8.6468115434989778E-2</v>
      </c>
    </row>
    <row r="42920" spans="1:2" x14ac:dyDescent="0.2">
      <c r="A42920" s="71">
        <v>60692.283998521139</v>
      </c>
      <c r="B42920" s="71">
        <v>-2.8970276576089748E-2</v>
      </c>
    </row>
    <row r="42921" spans="1:2" x14ac:dyDescent="0.2">
      <c r="A42921" s="71">
        <v>60693.339981403056</v>
      </c>
      <c r="B42921" s="71">
        <v>9.3066784750149845E-2</v>
      </c>
    </row>
    <row r="42922" spans="1:2" x14ac:dyDescent="0.2">
      <c r="A42922" s="71">
        <v>60694.074446273262</v>
      </c>
      <c r="B42922" s="71">
        <v>-9.0629833222943046E-2</v>
      </c>
    </row>
    <row r="42923" spans="1:2" x14ac:dyDescent="0.2">
      <c r="A42923" s="71">
        <v>60695.385974132958</v>
      </c>
      <c r="B42923" s="71">
        <v>6.0449807438243575E-2</v>
      </c>
    </row>
    <row r="42924" spans="1:2" x14ac:dyDescent="0.2">
      <c r="A42924" s="71">
        <v>60695.796284218326</v>
      </c>
      <c r="B42924" s="71">
        <v>4.2826372014686864E-2</v>
      </c>
    </row>
    <row r="42925" spans="1:2" x14ac:dyDescent="0.2">
      <c r="A42925" s="71">
        <v>60696.195427366976</v>
      </c>
      <c r="B42925" s="71">
        <v>-5.322194092211574E-2</v>
      </c>
    </row>
    <row r="42926" spans="1:2" x14ac:dyDescent="0.2">
      <c r="A42926" s="71">
        <v>60696.423696815073</v>
      </c>
      <c r="B42926" s="71">
        <v>-2.3706508861577325E-3</v>
      </c>
    </row>
    <row r="42927" spans="1:2" x14ac:dyDescent="0.2">
      <c r="A42927" s="71">
        <v>60696.602864046174</v>
      </c>
      <c r="B42927" s="71">
        <v>-8.1842772252848084E-3</v>
      </c>
    </row>
    <row r="42928" spans="1:2" x14ac:dyDescent="0.2">
      <c r="A42928" s="71">
        <v>60698.385043781702</v>
      </c>
      <c r="B42928" s="71">
        <v>7.2802300040850199E-2</v>
      </c>
    </row>
    <row r="42929" spans="1:2" x14ac:dyDescent="0.2">
      <c r="A42929" s="71">
        <v>60698.831756715052</v>
      </c>
      <c r="B42929" s="71">
        <v>-3.639573583981226E-2</v>
      </c>
    </row>
    <row r="42930" spans="1:2" x14ac:dyDescent="0.2">
      <c r="A42930" s="71">
        <v>60699.86640509557</v>
      </c>
      <c r="B42930" s="71">
        <v>-5.629091229354477E-2</v>
      </c>
    </row>
    <row r="42931" spans="1:2" x14ac:dyDescent="0.2">
      <c r="A42931" s="71">
        <v>60699.876216585093</v>
      </c>
      <c r="B42931" s="71">
        <v>0.14145524377234775</v>
      </c>
    </row>
    <row r="42932" spans="1:2" x14ac:dyDescent="0.2">
      <c r="A42932" s="71">
        <v>60702.689810188662</v>
      </c>
      <c r="B42932" s="71">
        <v>-0.30468735777566547</v>
      </c>
    </row>
    <row r="42933" spans="1:2" x14ac:dyDescent="0.2">
      <c r="A42933" s="71">
        <v>60704.392697940595</v>
      </c>
      <c r="B42933" s="71">
        <v>8.4633186624059276E-2</v>
      </c>
    </row>
    <row r="42934" spans="1:2" x14ac:dyDescent="0.2">
      <c r="A42934" s="71">
        <v>60704.876851934125</v>
      </c>
      <c r="B42934" s="71">
        <v>3.2094240801650464E-2</v>
      </c>
    </row>
    <row r="42935" spans="1:2" x14ac:dyDescent="0.2">
      <c r="A42935" s="71">
        <v>60706.00037111542</v>
      </c>
      <c r="B42935" s="71">
        <v>8.7367530990258402E-2</v>
      </c>
    </row>
    <row r="42936" spans="1:2" x14ac:dyDescent="0.2">
      <c r="A42936" s="71">
        <v>60711.497010850377</v>
      </c>
      <c r="B42936" s="71">
        <v>0.13923297247909172</v>
      </c>
    </row>
    <row r="42937" spans="1:2" x14ac:dyDescent="0.2">
      <c r="A42937" s="71">
        <v>60711.740148326666</v>
      </c>
      <c r="B42937" s="71">
        <v>0.15568390947949151</v>
      </c>
    </row>
    <row r="42938" spans="1:2" x14ac:dyDescent="0.2">
      <c r="A42938" s="71">
        <v>60714.140176258836</v>
      </c>
      <c r="B42938" s="71">
        <v>0.29203585352174821</v>
      </c>
    </row>
    <row r="42939" spans="1:2" x14ac:dyDescent="0.2">
      <c r="A42939" s="71">
        <v>60714.715503162523</v>
      </c>
      <c r="B42939" s="71">
        <v>4.689481679915275E-2</v>
      </c>
    </row>
    <row r="42940" spans="1:2" x14ac:dyDescent="0.2">
      <c r="A42940" s="71">
        <v>60717.888214110586</v>
      </c>
      <c r="B42940" s="71">
        <v>7.9049789797337455E-2</v>
      </c>
    </row>
    <row r="42941" spans="1:2" x14ac:dyDescent="0.2">
      <c r="A42941" s="71">
        <v>60718.697062812455</v>
      </c>
      <c r="B42941" s="71">
        <v>0.10288935338469196</v>
      </c>
    </row>
    <row r="42942" spans="1:2" x14ac:dyDescent="0.2">
      <c r="A42942" s="71">
        <v>60721.17504904158</v>
      </c>
      <c r="B42942" s="71">
        <v>5.4721696618357241E-2</v>
      </c>
    </row>
    <row r="42943" spans="1:2" x14ac:dyDescent="0.2">
      <c r="A42943" s="71">
        <v>60722.2097973419</v>
      </c>
      <c r="B42943" s="71">
        <v>2.9378876233999929E-2</v>
      </c>
    </row>
    <row r="42944" spans="1:2" x14ac:dyDescent="0.2">
      <c r="A42944" s="71">
        <v>60723.90423000163</v>
      </c>
      <c r="B42944" s="71">
        <v>4.6275060002114676E-2</v>
      </c>
    </row>
    <row r="42945" spans="1:2" x14ac:dyDescent="0.2">
      <c r="A42945" s="71">
        <v>60723.962430912172</v>
      </c>
      <c r="B42945" s="71">
        <v>4.2738811544486222E-2</v>
      </c>
    </row>
    <row r="42946" spans="1:2" x14ac:dyDescent="0.2">
      <c r="A42946" s="71">
        <v>60724.004529823615</v>
      </c>
      <c r="B42946" s="71">
        <v>5.583820932846173E-2</v>
      </c>
    </row>
    <row r="42947" spans="1:2" x14ac:dyDescent="0.2">
      <c r="A42947" s="71">
        <v>60726.028225497714</v>
      </c>
      <c r="B42947" s="71">
        <v>5.544975184178047E-2</v>
      </c>
    </row>
    <row r="42948" spans="1:2" x14ac:dyDescent="0.2">
      <c r="A42948" s="71">
        <v>60726.314233200814</v>
      </c>
      <c r="B42948" s="71">
        <v>5.6195343740151449E-2</v>
      </c>
    </row>
    <row r="42949" spans="1:2" x14ac:dyDescent="0.2">
      <c r="A42949" s="71">
        <v>60727.217565962514</v>
      </c>
      <c r="B42949" s="71">
        <v>-4.6470774779917901E-2</v>
      </c>
    </row>
    <row r="42950" spans="1:2" x14ac:dyDescent="0.2">
      <c r="A42950" s="71">
        <v>60728.02439286049</v>
      </c>
      <c r="B42950" s="71">
        <v>8.6594037781315691E-3</v>
      </c>
    </row>
    <row r="42951" spans="1:2" x14ac:dyDescent="0.2">
      <c r="A42951" s="71">
        <v>60728.252045708992</v>
      </c>
      <c r="B42951" s="71">
        <v>1.7862292493930454E-2</v>
      </c>
    </row>
    <row r="42952" spans="1:2" x14ac:dyDescent="0.2">
      <c r="A42952" s="71">
        <v>60728.397605321486</v>
      </c>
      <c r="B42952" s="71">
        <v>4.8087167907044925E-3</v>
      </c>
    </row>
    <row r="42953" spans="1:2" x14ac:dyDescent="0.2">
      <c r="A42953" s="71">
        <v>60728.451891022203</v>
      </c>
      <c r="B42953" s="71">
        <v>0.18061187994091132</v>
      </c>
    </row>
    <row r="42954" spans="1:2" x14ac:dyDescent="0.2">
      <c r="A42954" s="71">
        <v>60728.512696756887</v>
      </c>
      <c r="B42954" s="71">
        <v>4.5901692980398812E-2</v>
      </c>
    </row>
    <row r="42955" spans="1:2" x14ac:dyDescent="0.2">
      <c r="A42955" s="71">
        <v>60728.693215420237</v>
      </c>
      <c r="B42955" s="71">
        <v>2.3753841590975711E-2</v>
      </c>
    </row>
    <row r="42956" spans="1:2" x14ac:dyDescent="0.2">
      <c r="A42956" s="71">
        <v>60729.785452425742</v>
      </c>
      <c r="B42956" s="71">
        <v>9.2399904381807119E-2</v>
      </c>
    </row>
    <row r="42957" spans="1:2" x14ac:dyDescent="0.2">
      <c r="A42957" s="71">
        <v>60730.51821526869</v>
      </c>
      <c r="B42957" s="71">
        <v>4.3125775012773593E-2</v>
      </c>
    </row>
    <row r="42958" spans="1:2" x14ac:dyDescent="0.2">
      <c r="A42958" s="71">
        <v>60730.52249157054</v>
      </c>
      <c r="B42958" s="71">
        <v>-4.5753414021192373E-2</v>
      </c>
    </row>
    <row r="42959" spans="1:2" x14ac:dyDescent="0.2">
      <c r="A42959" s="71">
        <v>60730.742235608588</v>
      </c>
      <c r="B42959" s="71">
        <v>0.10379270912973304</v>
      </c>
    </row>
    <row r="42960" spans="1:2" x14ac:dyDescent="0.2">
      <c r="A42960" s="71">
        <v>60732.780158859328</v>
      </c>
      <c r="B42960" s="71">
        <v>4.0243336504447669E-2</v>
      </c>
    </row>
    <row r="42961" spans="1:2" x14ac:dyDescent="0.2">
      <c r="A42961" s="71">
        <v>60733.384314845614</v>
      </c>
      <c r="B42961" s="71">
        <v>0.14643751331856847</v>
      </c>
    </row>
    <row r="42962" spans="1:2" x14ac:dyDescent="0.2">
      <c r="A42962" s="71">
        <v>60733.483941387261</v>
      </c>
      <c r="B42962" s="71">
        <v>-0.10006433525460279</v>
      </c>
    </row>
    <row r="42963" spans="1:2" x14ac:dyDescent="0.2">
      <c r="A42963" s="71">
        <v>60733.924734261971</v>
      </c>
      <c r="B42963" s="71">
        <v>-4.9768698529337185E-2</v>
      </c>
    </row>
    <row r="42964" spans="1:2" x14ac:dyDescent="0.2">
      <c r="A42964" s="71">
        <v>60734.284130382352</v>
      </c>
      <c r="B42964" s="71">
        <v>9.657974701850236E-2</v>
      </c>
    </row>
    <row r="42965" spans="1:2" x14ac:dyDescent="0.2">
      <c r="A42965" s="71">
        <v>60735.876945898795</v>
      </c>
      <c r="B42965" s="71">
        <v>0.15466947885073679</v>
      </c>
    </row>
    <row r="42966" spans="1:2" x14ac:dyDescent="0.2">
      <c r="A42966" s="71">
        <v>60737.41700411003</v>
      </c>
      <c r="B42966" s="71">
        <v>-6.5981912378907936E-2</v>
      </c>
    </row>
    <row r="42967" spans="1:2" x14ac:dyDescent="0.2">
      <c r="A42967" s="71">
        <v>60738.097467918575</v>
      </c>
      <c r="B42967" s="71">
        <v>3.6038265871358499E-2</v>
      </c>
    </row>
    <row r="42968" spans="1:2" x14ac:dyDescent="0.2">
      <c r="A42968" s="71">
        <v>60738.986312496359</v>
      </c>
      <c r="B42968" s="71">
        <v>-0.11129230329268502</v>
      </c>
    </row>
    <row r="42969" spans="1:2" x14ac:dyDescent="0.2">
      <c r="A42969" s="71">
        <v>60739.134299633377</v>
      </c>
      <c r="B42969" s="71">
        <v>8.3724942375347666E-2</v>
      </c>
    </row>
    <row r="42970" spans="1:2" x14ac:dyDescent="0.2">
      <c r="A42970" s="71">
        <v>60747.041217579113</v>
      </c>
      <c r="B42970" s="71">
        <v>0.10976563273796547</v>
      </c>
    </row>
    <row r="42971" spans="1:2" x14ac:dyDescent="0.2">
      <c r="A42971" s="71">
        <v>60747.518062378294</v>
      </c>
      <c r="B42971" s="71">
        <v>-3.9284357806613213E-2</v>
      </c>
    </row>
    <row r="42972" spans="1:2" x14ac:dyDescent="0.2">
      <c r="A42972" s="71">
        <v>60749.691662145524</v>
      </c>
      <c r="B42972" s="71">
        <v>5.6526501855585831E-2</v>
      </c>
    </row>
    <row r="42973" spans="1:2" x14ac:dyDescent="0.2">
      <c r="A42973" s="71">
        <v>60750.443411850625</v>
      </c>
      <c r="B42973" s="71">
        <v>0.10684768688748392</v>
      </c>
    </row>
    <row r="42974" spans="1:2" x14ac:dyDescent="0.2">
      <c r="A42974" s="71">
        <v>60751.754738993382</v>
      </c>
      <c r="B42974" s="71">
        <v>4.8435904451149758E-2</v>
      </c>
    </row>
    <row r="42975" spans="1:2" x14ac:dyDescent="0.2">
      <c r="A42975" s="71">
        <v>60754.608807168108</v>
      </c>
      <c r="B42975" s="71">
        <v>0.10020970877543811</v>
      </c>
    </row>
    <row r="42976" spans="1:2" x14ac:dyDescent="0.2">
      <c r="A42976" s="71">
        <v>60754.863748021846</v>
      </c>
      <c r="B42976" s="71">
        <v>-1.0523176028664705E-2</v>
      </c>
    </row>
    <row r="42977" spans="1:2" x14ac:dyDescent="0.2">
      <c r="A42977" s="71">
        <v>60755.020170399061</v>
      </c>
      <c r="B42977" s="71">
        <v>5.710128758410038E-3</v>
      </c>
    </row>
    <row r="42978" spans="1:2" x14ac:dyDescent="0.2">
      <c r="A42978" s="71">
        <v>60755.464585033726</v>
      </c>
      <c r="B42978" s="71">
        <v>-2.5533768102317222E-2</v>
      </c>
    </row>
    <row r="42979" spans="1:2" x14ac:dyDescent="0.2">
      <c r="A42979" s="71">
        <v>60757.435247345595</v>
      </c>
      <c r="B42979" s="71">
        <v>0.16415478777061776</v>
      </c>
    </row>
    <row r="42980" spans="1:2" x14ac:dyDescent="0.2">
      <c r="A42980" s="71">
        <v>60759.386990224084</v>
      </c>
      <c r="B42980" s="71">
        <v>0.11895995824863337</v>
      </c>
    </row>
    <row r="42981" spans="1:2" x14ac:dyDescent="0.2">
      <c r="A42981" s="71">
        <v>60764.031809025575</v>
      </c>
      <c r="B42981" s="71">
        <v>-0.10067438701134768</v>
      </c>
    </row>
    <row r="42982" spans="1:2" x14ac:dyDescent="0.2">
      <c r="A42982" s="71">
        <v>60765.583252652592</v>
      </c>
      <c r="B42982" s="71">
        <v>1.6809166556167154E-2</v>
      </c>
    </row>
    <row r="42983" spans="1:2" x14ac:dyDescent="0.2">
      <c r="A42983" s="71">
        <v>60765.951965352797</v>
      </c>
      <c r="B42983" s="71">
        <v>8.185716824675815E-2</v>
      </c>
    </row>
    <row r="42984" spans="1:2" x14ac:dyDescent="0.2">
      <c r="A42984" s="71">
        <v>60766.158614720938</v>
      </c>
      <c r="B42984" s="71">
        <v>-0.15968858289164656</v>
      </c>
    </row>
    <row r="42985" spans="1:2" x14ac:dyDescent="0.2">
      <c r="A42985" s="71">
        <v>60769.206836535915</v>
      </c>
      <c r="B42985" s="71">
        <v>3.8560388375817656E-2</v>
      </c>
    </row>
    <row r="42986" spans="1:2" x14ac:dyDescent="0.2">
      <c r="A42986" s="71">
        <v>60769.97369062595</v>
      </c>
      <c r="B42986" s="71">
        <v>0.15007244803530928</v>
      </c>
    </row>
    <row r="42987" spans="1:2" x14ac:dyDescent="0.2">
      <c r="A42987" s="71">
        <v>60771.326085780172</v>
      </c>
      <c r="B42987" s="71">
        <v>5.5026143158287688E-3</v>
      </c>
    </row>
    <row r="42988" spans="1:2" x14ac:dyDescent="0.2">
      <c r="A42988" s="71">
        <v>60772.335235478778</v>
      </c>
      <c r="B42988" s="71">
        <v>7.5512440856111862E-2</v>
      </c>
    </row>
    <row r="42989" spans="1:2" x14ac:dyDescent="0.2">
      <c r="A42989" s="71">
        <v>60772.611610880478</v>
      </c>
      <c r="B42989" s="71">
        <v>6.3539416871691179E-2</v>
      </c>
    </row>
    <row r="42990" spans="1:2" x14ac:dyDescent="0.2">
      <c r="A42990" s="71">
        <v>60774.238619255579</v>
      </c>
      <c r="B42990" s="71">
        <v>5.9369030424613722E-2</v>
      </c>
    </row>
    <row r="42991" spans="1:2" x14ac:dyDescent="0.2">
      <c r="A42991" s="71">
        <v>60774.244613835923</v>
      </c>
      <c r="B42991" s="71">
        <v>2.3442139564047837E-2</v>
      </c>
    </row>
    <row r="42992" spans="1:2" x14ac:dyDescent="0.2">
      <c r="A42992" s="71">
        <v>60774.510888446435</v>
      </c>
      <c r="B42992" s="71">
        <v>9.3302791163429433E-2</v>
      </c>
    </row>
    <row r="42993" spans="1:2" x14ac:dyDescent="0.2">
      <c r="A42993" s="71">
        <v>60776.040424170606</v>
      </c>
      <c r="B42993" s="71">
        <v>-0.27353180567193003</v>
      </c>
    </row>
    <row r="42994" spans="1:2" x14ac:dyDescent="0.2">
      <c r="A42994" s="71">
        <v>60776.402305225871</v>
      </c>
      <c r="B42994" s="71">
        <v>7.660990352461261E-2</v>
      </c>
    </row>
    <row r="42995" spans="1:2" x14ac:dyDescent="0.2">
      <c r="A42995" s="71">
        <v>60776.610418463184</v>
      </c>
      <c r="B42995" s="71">
        <v>-2.553442672765871E-2</v>
      </c>
    </row>
    <row r="42996" spans="1:2" x14ac:dyDescent="0.2">
      <c r="A42996" s="71">
        <v>60776.895720566325</v>
      </c>
      <c r="B42996" s="71">
        <v>8.2711815566981706E-2</v>
      </c>
    </row>
    <row r="42997" spans="1:2" x14ac:dyDescent="0.2">
      <c r="A42997" s="71">
        <v>60777.825066140249</v>
      </c>
      <c r="B42997" s="71">
        <v>1.2257033198738831E-2</v>
      </c>
    </row>
    <row r="42998" spans="1:2" x14ac:dyDescent="0.2">
      <c r="A42998" s="71">
        <v>60779.263685522383</v>
      </c>
      <c r="B42998" s="71">
        <v>5.6347849373282966E-2</v>
      </c>
    </row>
    <row r="42999" spans="1:2" x14ac:dyDescent="0.2">
      <c r="A42999" s="71">
        <v>60779.956969969448</v>
      </c>
      <c r="B42999" s="71">
        <v>-1.8972913474959774E-2</v>
      </c>
    </row>
    <row r="43000" spans="1:2" x14ac:dyDescent="0.2">
      <c r="A43000" s="71">
        <v>60780.55469402804</v>
      </c>
      <c r="B43000" s="71">
        <v>6.4138263793686257E-2</v>
      </c>
    </row>
    <row r="43001" spans="1:2" x14ac:dyDescent="0.2">
      <c r="A43001" s="71">
        <v>60780.598881859209</v>
      </c>
      <c r="B43001" s="71">
        <v>-3.6706670867842073E-2</v>
      </c>
    </row>
    <row r="43002" spans="1:2" x14ac:dyDescent="0.2">
      <c r="A43002" s="71">
        <v>60782.652027826458</v>
      </c>
      <c r="B43002" s="71">
        <v>3.41285890548364E-2</v>
      </c>
    </row>
    <row r="43003" spans="1:2" x14ac:dyDescent="0.2">
      <c r="A43003" s="71">
        <v>60783.317295288893</v>
      </c>
      <c r="B43003" s="71">
        <v>-6.3496335036023033E-2</v>
      </c>
    </row>
    <row r="43004" spans="1:2" x14ac:dyDescent="0.2">
      <c r="A43004" s="71">
        <v>60786.347015858722</v>
      </c>
      <c r="B43004" s="71">
        <v>9.252612951584549E-2</v>
      </c>
    </row>
    <row r="43005" spans="1:2" x14ac:dyDescent="0.2">
      <c r="A43005" s="71">
        <v>60786.652022762639</v>
      </c>
      <c r="B43005" s="71">
        <v>9.3945958705612398E-2</v>
      </c>
    </row>
    <row r="43006" spans="1:2" x14ac:dyDescent="0.2">
      <c r="A43006" s="71">
        <v>60788.097152707087</v>
      </c>
      <c r="B43006" s="71">
        <v>2.8312808305011705E-2</v>
      </c>
    </row>
    <row r="43007" spans="1:2" x14ac:dyDescent="0.2">
      <c r="A43007" s="71">
        <v>60790.684109157468</v>
      </c>
      <c r="B43007" s="71">
        <v>0.1418872205276196</v>
      </c>
    </row>
    <row r="43008" spans="1:2" x14ac:dyDescent="0.2">
      <c r="A43008" s="71">
        <v>60791.920613071154</v>
      </c>
      <c r="B43008" s="71">
        <v>0.10943322031847491</v>
      </c>
    </row>
    <row r="43009" spans="1:2" x14ac:dyDescent="0.2">
      <c r="A43009" s="71">
        <v>60792.175469435744</v>
      </c>
      <c r="B43009" s="71">
        <v>-5.3661886238838052E-2</v>
      </c>
    </row>
    <row r="43010" spans="1:2" x14ac:dyDescent="0.2">
      <c r="A43010" s="71">
        <v>60796.374740876039</v>
      </c>
      <c r="B43010" s="71">
        <v>5.274818725542807E-2</v>
      </c>
    </row>
    <row r="43011" spans="1:2" x14ac:dyDescent="0.2">
      <c r="A43011" s="71">
        <v>60798.043435064545</v>
      </c>
      <c r="B43011" s="71">
        <v>1.1606812548141665E-2</v>
      </c>
    </row>
    <row r="43012" spans="1:2" x14ac:dyDescent="0.2">
      <c r="A43012" s="71">
        <v>60801.362468848682</v>
      </c>
      <c r="B43012" s="71">
        <v>1.7861860554253761E-2</v>
      </c>
    </row>
    <row r="43013" spans="1:2" x14ac:dyDescent="0.2">
      <c r="A43013" s="71">
        <v>60801.45508209437</v>
      </c>
      <c r="B43013" s="71">
        <v>0.18200670005759889</v>
      </c>
    </row>
    <row r="43014" spans="1:2" x14ac:dyDescent="0.2">
      <c r="A43014" s="71">
        <v>60802.334662033092</v>
      </c>
      <c r="B43014" s="71">
        <v>-1.0793648002801914E-2</v>
      </c>
    </row>
    <row r="43015" spans="1:2" x14ac:dyDescent="0.2">
      <c r="A43015" s="71">
        <v>60803.650603407703</v>
      </c>
      <c r="B43015" s="71">
        <v>0.14782976819663496</v>
      </c>
    </row>
    <row r="43016" spans="1:2" x14ac:dyDescent="0.2">
      <c r="A43016" s="71">
        <v>60803.724168544519</v>
      </c>
      <c r="B43016" s="71">
        <v>4.0369177107780541E-2</v>
      </c>
    </row>
    <row r="43017" spans="1:2" x14ac:dyDescent="0.2">
      <c r="A43017" s="71">
        <v>60803.809943075539</v>
      </c>
      <c r="B43017" s="71">
        <v>3.6786467734304829E-2</v>
      </c>
    </row>
    <row r="43018" spans="1:2" x14ac:dyDescent="0.2">
      <c r="A43018" s="71">
        <v>60804.403102769546</v>
      </c>
      <c r="B43018" s="71">
        <v>5.4734659604363634E-2</v>
      </c>
    </row>
    <row r="43019" spans="1:2" x14ac:dyDescent="0.2">
      <c r="A43019" s="71">
        <v>60804.462090740082</v>
      </c>
      <c r="B43019" s="71">
        <v>1.961539872525031E-2</v>
      </c>
    </row>
    <row r="43020" spans="1:2" x14ac:dyDescent="0.2">
      <c r="A43020" s="71">
        <v>60806.906000902563</v>
      </c>
      <c r="B43020" s="71">
        <v>-0.22660481423194623</v>
      </c>
    </row>
    <row r="43021" spans="1:2" x14ac:dyDescent="0.2">
      <c r="A43021" s="71">
        <v>60806.927428292489</v>
      </c>
      <c r="B43021" s="71">
        <v>1.8722967826969583E-2</v>
      </c>
    </row>
    <row r="43022" spans="1:2" x14ac:dyDescent="0.2">
      <c r="A43022" s="71">
        <v>60808.431539156198</v>
      </c>
      <c r="B43022" s="71">
        <v>8.8785053163420447E-2</v>
      </c>
    </row>
    <row r="43023" spans="1:2" x14ac:dyDescent="0.2">
      <c r="A43023" s="71">
        <v>60808.511211242374</v>
      </c>
      <c r="B43023" s="71">
        <v>-3.3962153720704991E-2</v>
      </c>
    </row>
    <row r="43024" spans="1:2" x14ac:dyDescent="0.2">
      <c r="A43024" s="71">
        <v>60811.187380487936</v>
      </c>
      <c r="B43024" s="71">
        <v>6.4865899908649105E-2</v>
      </c>
    </row>
    <row r="43025" spans="1:2" x14ac:dyDescent="0.2">
      <c r="A43025" s="71">
        <v>60811.462841129425</v>
      </c>
      <c r="B43025" s="71">
        <v>2.7901775970426312E-2</v>
      </c>
    </row>
    <row r="43026" spans="1:2" x14ac:dyDescent="0.2">
      <c r="A43026" s="71">
        <v>60812.84154496852</v>
      </c>
      <c r="B43026" s="71">
        <v>-6.9006716821921721E-2</v>
      </c>
    </row>
    <row r="43027" spans="1:2" x14ac:dyDescent="0.2">
      <c r="A43027" s="71">
        <v>60813.130483167966</v>
      </c>
      <c r="B43027" s="71">
        <v>8.3082300753179572E-2</v>
      </c>
    </row>
    <row r="43028" spans="1:2" x14ac:dyDescent="0.2">
      <c r="A43028" s="71">
        <v>60813.925071505269</v>
      </c>
      <c r="B43028" s="71">
        <v>5.3725471528104363E-2</v>
      </c>
    </row>
    <row r="43029" spans="1:2" x14ac:dyDescent="0.2">
      <c r="A43029" s="71">
        <v>60818.180303523535</v>
      </c>
      <c r="B43029" s="71">
        <v>6.2889666638507036E-2</v>
      </c>
    </row>
    <row r="43030" spans="1:2" x14ac:dyDescent="0.2">
      <c r="A43030" s="71">
        <v>60818.565521072269</v>
      </c>
      <c r="B43030" s="71">
        <v>7.1241476734531517E-3</v>
      </c>
    </row>
    <row r="43031" spans="1:2" x14ac:dyDescent="0.2">
      <c r="A43031" s="71">
        <v>60820.60673718543</v>
      </c>
      <c r="B43031" s="71">
        <v>-7.6376973456967923E-2</v>
      </c>
    </row>
    <row r="43032" spans="1:2" x14ac:dyDescent="0.2">
      <c r="A43032" s="71">
        <v>60821.060213096789</v>
      </c>
      <c r="B43032" s="71">
        <v>-5.2652050800981232E-2</v>
      </c>
    </row>
    <row r="43033" spans="1:2" x14ac:dyDescent="0.2">
      <c r="A43033" s="71">
        <v>60824.424346355656</v>
      </c>
      <c r="B43033" s="71">
        <v>6.941024260279427E-3</v>
      </c>
    </row>
    <row r="43034" spans="1:2" x14ac:dyDescent="0.2">
      <c r="A43034" s="71">
        <v>60824.434605123992</v>
      </c>
      <c r="B43034" s="71">
        <v>7.6019361842588395E-2</v>
      </c>
    </row>
    <row r="43035" spans="1:2" x14ac:dyDescent="0.2">
      <c r="A43035" s="71">
        <v>60824.784285164795</v>
      </c>
      <c r="B43035" s="71">
        <v>2.2400954085249225E-2</v>
      </c>
    </row>
    <row r="43036" spans="1:2" x14ac:dyDescent="0.2">
      <c r="A43036" s="71">
        <v>60827.835646737702</v>
      </c>
      <c r="B43036" s="71">
        <v>1.3589255710136472E-2</v>
      </c>
    </row>
    <row r="43037" spans="1:2" x14ac:dyDescent="0.2">
      <c r="A43037" s="71">
        <v>60828.871997088987</v>
      </c>
      <c r="B43037" s="71">
        <v>0.13210236944858078</v>
      </c>
    </row>
    <row r="43038" spans="1:2" x14ac:dyDescent="0.2">
      <c r="A43038" s="71">
        <v>60831.873530767552</v>
      </c>
      <c r="B43038" s="71">
        <v>-1.7353852579271134E-2</v>
      </c>
    </row>
    <row r="43039" spans="1:2" x14ac:dyDescent="0.2">
      <c r="A43039" s="71">
        <v>60832.233293568264</v>
      </c>
      <c r="B43039" s="71">
        <v>0.16121151427271596</v>
      </c>
    </row>
    <row r="43040" spans="1:2" x14ac:dyDescent="0.2">
      <c r="A43040" s="71">
        <v>60834.511714011845</v>
      </c>
      <c r="B43040" s="71">
        <v>0.23595613838086149</v>
      </c>
    </row>
    <row r="43041" spans="1:2" x14ac:dyDescent="0.2">
      <c r="A43041" s="71">
        <v>60835.235945325876</v>
      </c>
      <c r="B43041" s="71">
        <v>-6.1710456630599819E-2</v>
      </c>
    </row>
    <row r="43042" spans="1:2" x14ac:dyDescent="0.2">
      <c r="A43042" s="71">
        <v>60835.457769842185</v>
      </c>
      <c r="B43042" s="71">
        <v>4.7036194047158419E-2</v>
      </c>
    </row>
    <row r="43043" spans="1:2" x14ac:dyDescent="0.2">
      <c r="A43043" s="71">
        <v>60838.810785565322</v>
      </c>
      <c r="B43043" s="71">
        <v>-3.7142860049454995E-4</v>
      </c>
    </row>
    <row r="43044" spans="1:2" x14ac:dyDescent="0.2">
      <c r="A43044" s="71">
        <v>60839.073323576842</v>
      </c>
      <c r="B43044" s="71">
        <v>0.10436654511775911</v>
      </c>
    </row>
    <row r="43045" spans="1:2" x14ac:dyDescent="0.2">
      <c r="A43045" s="71">
        <v>60842.58373612279</v>
      </c>
      <c r="B43045" s="71">
        <v>4.556394199894731E-2</v>
      </c>
    </row>
    <row r="43046" spans="1:2" x14ac:dyDescent="0.2">
      <c r="A43046" s="71">
        <v>60845.059104283377</v>
      </c>
      <c r="B43046" s="71">
        <v>1.0838802661817581E-2</v>
      </c>
    </row>
    <row r="43047" spans="1:2" x14ac:dyDescent="0.2">
      <c r="A43047" s="71">
        <v>60846.516208327543</v>
      </c>
      <c r="B43047" s="71">
        <v>3.2191242909651807E-2</v>
      </c>
    </row>
    <row r="43048" spans="1:2" x14ac:dyDescent="0.2">
      <c r="A43048" s="71">
        <v>60847.196901484764</v>
      </c>
      <c r="B43048" s="71">
        <v>-2.6750129160890701E-3</v>
      </c>
    </row>
    <row r="43049" spans="1:2" x14ac:dyDescent="0.2">
      <c r="A43049" s="71">
        <v>60847.938166603257</v>
      </c>
      <c r="B43049" s="71">
        <v>8.3651209941908444E-2</v>
      </c>
    </row>
    <row r="43050" spans="1:2" x14ac:dyDescent="0.2">
      <c r="A43050" s="71">
        <v>60850.293656098256</v>
      </c>
      <c r="B43050" s="71">
        <v>0.15206458886918273</v>
      </c>
    </row>
    <row r="43051" spans="1:2" x14ac:dyDescent="0.2">
      <c r="A43051" s="71">
        <v>60850.40310860498</v>
      </c>
      <c r="B43051" s="71">
        <v>3.1091314193214981E-2</v>
      </c>
    </row>
    <row r="43052" spans="1:2" x14ac:dyDescent="0.2">
      <c r="A43052" s="71">
        <v>60852.08118967709</v>
      </c>
      <c r="B43052" s="71">
        <v>5.7009266734665109E-2</v>
      </c>
    </row>
    <row r="43053" spans="1:2" x14ac:dyDescent="0.2">
      <c r="A43053" s="71">
        <v>60852.344316299968</v>
      </c>
      <c r="B43053" s="71">
        <v>0.10224906838080217</v>
      </c>
    </row>
    <row r="43054" spans="1:2" x14ac:dyDescent="0.2">
      <c r="A43054" s="71">
        <v>60852.725292470292</v>
      </c>
      <c r="B43054" s="71">
        <v>7.6360513658067619E-2</v>
      </c>
    </row>
    <row r="43055" spans="1:2" x14ac:dyDescent="0.2">
      <c r="A43055" s="71">
        <v>60853.005453027719</v>
      </c>
      <c r="B43055" s="71">
        <v>-2.4336822161136418E-2</v>
      </c>
    </row>
    <row r="43056" spans="1:2" x14ac:dyDescent="0.2">
      <c r="A43056" s="71">
        <v>60853.013277762249</v>
      </c>
      <c r="B43056" s="71">
        <v>4.5229988210809813E-2</v>
      </c>
    </row>
    <row r="43057" spans="1:2" x14ac:dyDescent="0.2">
      <c r="A43057" s="71">
        <v>60854.109600567142</v>
      </c>
      <c r="B43057" s="71">
        <v>0.12681058532450629</v>
      </c>
    </row>
    <row r="43058" spans="1:2" x14ac:dyDescent="0.2">
      <c r="A43058" s="71">
        <v>60854.68830532032</v>
      </c>
      <c r="B43058" s="71">
        <v>0.14773778957436434</v>
      </c>
    </row>
    <row r="43059" spans="1:2" x14ac:dyDescent="0.2">
      <c r="A43059" s="71">
        <v>60854.692690337361</v>
      </c>
      <c r="B43059" s="71">
        <v>4.8013284459953232E-2</v>
      </c>
    </row>
    <row r="43060" spans="1:2" x14ac:dyDescent="0.2">
      <c r="A43060" s="71">
        <v>60856.181538205296</v>
      </c>
      <c r="B43060" s="71">
        <v>0.16624521013014859</v>
      </c>
    </row>
    <row r="43061" spans="1:2" x14ac:dyDescent="0.2">
      <c r="A43061" s="71">
        <v>60859.063678006671</v>
      </c>
      <c r="B43061" s="71">
        <v>-4.0326669507123603E-3</v>
      </c>
    </row>
    <row r="43062" spans="1:2" x14ac:dyDescent="0.2">
      <c r="A43062" s="71">
        <v>60860.63544906149</v>
      </c>
      <c r="B43062" s="71">
        <v>0.14948413728295984</v>
      </c>
    </row>
    <row r="43063" spans="1:2" x14ac:dyDescent="0.2">
      <c r="A43063" s="71">
        <v>60860.869722144103</v>
      </c>
      <c r="B43063" s="71">
        <v>0.1517640368183768</v>
      </c>
    </row>
    <row r="43064" spans="1:2" x14ac:dyDescent="0.2">
      <c r="A43064" s="71">
        <v>60861.657514219616</v>
      </c>
      <c r="B43064" s="71">
        <v>7.6004879496401667E-2</v>
      </c>
    </row>
    <row r="43065" spans="1:2" x14ac:dyDescent="0.2">
      <c r="A43065" s="71">
        <v>60861.663018650535</v>
      </c>
      <c r="B43065" s="71">
        <v>-3.0075994112196192E-2</v>
      </c>
    </row>
    <row r="43066" spans="1:2" x14ac:dyDescent="0.2">
      <c r="A43066" s="71">
        <v>60862.717100686183</v>
      </c>
      <c r="B43066" s="71">
        <v>8.0273761408963473E-2</v>
      </c>
    </row>
    <row r="43067" spans="1:2" x14ac:dyDescent="0.2">
      <c r="A43067" s="71">
        <v>60863.774388694663</v>
      </c>
      <c r="B43067" s="71">
        <v>2.9352734831572969E-2</v>
      </c>
    </row>
    <row r="43068" spans="1:2" x14ac:dyDescent="0.2">
      <c r="A43068" s="71">
        <v>60864.207908947734</v>
      </c>
      <c r="B43068" s="71">
        <v>0.10718453661785965</v>
      </c>
    </row>
    <row r="43069" spans="1:2" x14ac:dyDescent="0.2">
      <c r="A43069" s="71">
        <v>60867.351381652297</v>
      </c>
      <c r="B43069" s="71">
        <v>8.0331694554514055E-2</v>
      </c>
    </row>
    <row r="43070" spans="1:2" x14ac:dyDescent="0.2">
      <c r="A43070" s="71">
        <v>60867.676070972273</v>
      </c>
      <c r="B43070" s="71">
        <v>1.2762690827612388E-3</v>
      </c>
    </row>
    <row r="43071" spans="1:2" x14ac:dyDescent="0.2">
      <c r="A43071" s="71">
        <v>60870.0751405013</v>
      </c>
      <c r="B43071" s="71">
        <v>2.919874568542502E-2</v>
      </c>
    </row>
    <row r="43072" spans="1:2" x14ac:dyDescent="0.2">
      <c r="A43072" s="71">
        <v>60871.926152494583</v>
      </c>
      <c r="B43072" s="71">
        <v>5.0488200145136997E-2</v>
      </c>
    </row>
    <row r="43073" spans="1:2" x14ac:dyDescent="0.2">
      <c r="A43073" s="71">
        <v>60873.063357703897</v>
      </c>
      <c r="B43073" s="71">
        <v>0.2019948275815906</v>
      </c>
    </row>
    <row r="43074" spans="1:2" x14ac:dyDescent="0.2">
      <c r="A43074" s="71">
        <v>60874.927059865862</v>
      </c>
      <c r="B43074" s="71">
        <v>0.11056716740450234</v>
      </c>
    </row>
    <row r="43075" spans="1:2" x14ac:dyDescent="0.2">
      <c r="A43075" s="71">
        <v>60876.71412112697</v>
      </c>
      <c r="B43075" s="71">
        <v>0.10961901741751801</v>
      </c>
    </row>
    <row r="43076" spans="1:2" x14ac:dyDescent="0.2">
      <c r="A43076" s="71">
        <v>60879.375707366962</v>
      </c>
      <c r="B43076" s="71">
        <v>4.7857453376376702E-2</v>
      </c>
    </row>
    <row r="43077" spans="1:2" x14ac:dyDescent="0.2">
      <c r="A43077" s="71">
        <v>60879.407736798312</v>
      </c>
      <c r="B43077" s="71">
        <v>-1.629480097873226E-2</v>
      </c>
    </row>
    <row r="43078" spans="1:2" x14ac:dyDescent="0.2">
      <c r="A43078" s="71">
        <v>60884.465512511932</v>
      </c>
      <c r="B43078" s="71">
        <v>2.7826881425686345E-2</v>
      </c>
    </row>
    <row r="43079" spans="1:2" x14ac:dyDescent="0.2">
      <c r="A43079" s="71">
        <v>60885.904723048894</v>
      </c>
      <c r="B43079" s="71">
        <v>-4.8290316822068413E-2</v>
      </c>
    </row>
    <row r="43080" spans="1:2" x14ac:dyDescent="0.2">
      <c r="A43080" s="71">
        <v>60888.473724579017</v>
      </c>
      <c r="B43080" s="71">
        <v>6.6125706825886699E-2</v>
      </c>
    </row>
    <row r="43081" spans="1:2" x14ac:dyDescent="0.2">
      <c r="A43081" s="71">
        <v>60891.107135331935</v>
      </c>
      <c r="B43081" s="71">
        <v>0.13311440184049994</v>
      </c>
    </row>
    <row r="43082" spans="1:2" x14ac:dyDescent="0.2">
      <c r="A43082" s="71">
        <v>60891.255001316647</v>
      </c>
      <c r="B43082" s="71">
        <v>7.9021393368526649E-2</v>
      </c>
    </row>
    <row r="43083" spans="1:2" x14ac:dyDescent="0.2">
      <c r="A43083" s="71">
        <v>60891.798186782515</v>
      </c>
      <c r="B43083" s="71">
        <v>5.5045335847965227E-2</v>
      </c>
    </row>
    <row r="43084" spans="1:2" x14ac:dyDescent="0.2">
      <c r="A43084" s="71">
        <v>60892.405851105563</v>
      </c>
      <c r="B43084" s="71">
        <v>3.1745515869175955E-2</v>
      </c>
    </row>
    <row r="43085" spans="1:2" x14ac:dyDescent="0.2">
      <c r="A43085" s="71">
        <v>60892.531394916186</v>
      </c>
      <c r="B43085" s="71">
        <v>-4.536463979718941E-2</v>
      </c>
    </row>
    <row r="43086" spans="1:2" x14ac:dyDescent="0.2">
      <c r="A43086" s="71">
        <v>60892.664916758818</v>
      </c>
      <c r="B43086" s="71">
        <v>-0.11027306448755159</v>
      </c>
    </row>
    <row r="43087" spans="1:2" x14ac:dyDescent="0.2">
      <c r="A43087" s="71">
        <v>60894.785075568951</v>
      </c>
      <c r="B43087" s="71">
        <v>3.3556733034717512E-2</v>
      </c>
    </row>
    <row r="43088" spans="1:2" x14ac:dyDescent="0.2">
      <c r="A43088" s="71">
        <v>60895.730478181569</v>
      </c>
      <c r="B43088" s="71">
        <v>1.6744397115183496E-2</v>
      </c>
    </row>
    <row r="43089" spans="1:2" x14ac:dyDescent="0.2">
      <c r="A43089" s="71">
        <v>60897.090519217447</v>
      </c>
      <c r="B43089" s="71">
        <v>-3.7143573873466562E-2</v>
      </c>
    </row>
    <row r="43090" spans="1:2" x14ac:dyDescent="0.2">
      <c r="A43090" s="71">
        <v>60899.004519286726</v>
      </c>
      <c r="B43090" s="71">
        <v>0.10683055142895403</v>
      </c>
    </row>
    <row r="43091" spans="1:2" x14ac:dyDescent="0.2">
      <c r="A43091" s="71">
        <v>60899.705396974285</v>
      </c>
      <c r="B43091" s="71">
        <v>-1.4923241882516702E-2</v>
      </c>
    </row>
    <row r="43092" spans="1:2" x14ac:dyDescent="0.2">
      <c r="A43092" s="71">
        <v>60901.107507356173</v>
      </c>
      <c r="B43092" s="71">
        <v>4.7993810623997879E-2</v>
      </c>
    </row>
    <row r="43093" spans="1:2" x14ac:dyDescent="0.2">
      <c r="A43093" s="71">
        <v>60903.255249252485</v>
      </c>
      <c r="B43093" s="71">
        <v>6.6803342735579641E-3</v>
      </c>
    </row>
    <row r="43094" spans="1:2" x14ac:dyDescent="0.2">
      <c r="A43094" s="71">
        <v>60904.300399058164</v>
      </c>
      <c r="B43094" s="71">
        <v>4.4781818993804068E-2</v>
      </c>
    </row>
    <row r="43095" spans="1:2" x14ac:dyDescent="0.2">
      <c r="A43095" s="71">
        <v>60905.654491555397</v>
      </c>
      <c r="B43095" s="71">
        <v>5.6787250614981799E-2</v>
      </c>
    </row>
    <row r="43096" spans="1:2" x14ac:dyDescent="0.2">
      <c r="A43096" s="71">
        <v>60910.463340126851</v>
      </c>
      <c r="B43096" s="71">
        <v>6.364273185556879E-2</v>
      </c>
    </row>
    <row r="43097" spans="1:2" x14ac:dyDescent="0.2">
      <c r="A43097" s="71">
        <v>60910.942495003124</v>
      </c>
      <c r="B43097" s="71">
        <v>-4.6600226174203563E-2</v>
      </c>
    </row>
    <row r="43098" spans="1:2" x14ac:dyDescent="0.2">
      <c r="A43098" s="71">
        <v>60912.528937118062</v>
      </c>
      <c r="B43098" s="71">
        <v>9.826053255748679E-2</v>
      </c>
    </row>
    <row r="43099" spans="1:2" x14ac:dyDescent="0.2">
      <c r="A43099" s="71">
        <v>60914.475057674746</v>
      </c>
      <c r="B43099" s="71">
        <v>1.8153671984393327E-2</v>
      </c>
    </row>
    <row r="43100" spans="1:2" x14ac:dyDescent="0.2">
      <c r="A43100" s="71">
        <v>60919.437589632893</v>
      </c>
      <c r="B43100" s="71">
        <v>4.3069229039804702E-2</v>
      </c>
    </row>
    <row r="43101" spans="1:2" x14ac:dyDescent="0.2">
      <c r="A43101" s="71">
        <v>60919.924010447081</v>
      </c>
      <c r="B43101" s="71">
        <v>0.11976323091020902</v>
      </c>
    </row>
    <row r="43102" spans="1:2" x14ac:dyDescent="0.2">
      <c r="A43102" s="71">
        <v>60921.11591550021</v>
      </c>
      <c r="B43102" s="71">
        <v>0.18606939465610628</v>
      </c>
    </row>
    <row r="43103" spans="1:2" x14ac:dyDescent="0.2">
      <c r="A43103" s="71">
        <v>60921.423393855206</v>
      </c>
      <c r="B43103" s="71">
        <v>-7.0992821619412894E-2</v>
      </c>
    </row>
    <row r="43104" spans="1:2" x14ac:dyDescent="0.2">
      <c r="A43104" s="71">
        <v>60921.585897645484</v>
      </c>
      <c r="B43104" s="71">
        <v>0.10426429138299032</v>
      </c>
    </row>
    <row r="43105" spans="1:2" x14ac:dyDescent="0.2">
      <c r="A43105" s="71">
        <v>60922.093590418808</v>
      </c>
      <c r="B43105" s="71">
        <v>8.2762570545546144E-2</v>
      </c>
    </row>
    <row r="43106" spans="1:2" x14ac:dyDescent="0.2">
      <c r="A43106" s="71">
        <v>60922.208484797397</v>
      </c>
      <c r="B43106" s="71">
        <v>9.678571311253914E-2</v>
      </c>
    </row>
    <row r="43107" spans="1:2" x14ac:dyDescent="0.2">
      <c r="A43107" s="71">
        <v>60923.569678596963</v>
      </c>
      <c r="B43107" s="71">
        <v>9.3642775077074081E-2</v>
      </c>
    </row>
    <row r="43108" spans="1:2" x14ac:dyDescent="0.2">
      <c r="A43108" s="71">
        <v>60929.08664617785</v>
      </c>
      <c r="B43108" s="71">
        <v>7.9770884864942548E-3</v>
      </c>
    </row>
    <row r="43109" spans="1:2" x14ac:dyDescent="0.2">
      <c r="A43109" s="71">
        <v>60929.470903691523</v>
      </c>
      <c r="B43109" s="71">
        <v>2.1666240345619148E-2</v>
      </c>
    </row>
    <row r="43110" spans="1:2" x14ac:dyDescent="0.2">
      <c r="A43110" s="71">
        <v>60931.355385805873</v>
      </c>
      <c r="B43110" s="71">
        <v>4.5102462581182223E-2</v>
      </c>
    </row>
    <row r="43111" spans="1:2" x14ac:dyDescent="0.2">
      <c r="A43111" s="71">
        <v>60932.427193345306</v>
      </c>
      <c r="B43111" s="71">
        <v>5.8743154614093074E-2</v>
      </c>
    </row>
    <row r="43112" spans="1:2" x14ac:dyDescent="0.2">
      <c r="A43112" s="71">
        <v>60933.305291093893</v>
      </c>
      <c r="B43112" s="71">
        <v>0.10401798291604547</v>
      </c>
    </row>
    <row r="43113" spans="1:2" x14ac:dyDescent="0.2">
      <c r="A43113" s="71">
        <v>60933.418827229565</v>
      </c>
      <c r="B43113" s="71">
        <v>6.1573060468077312E-2</v>
      </c>
    </row>
    <row r="43114" spans="1:2" x14ac:dyDescent="0.2">
      <c r="A43114" s="71">
        <v>60934.03554756732</v>
      </c>
      <c r="B43114" s="71">
        <v>0.13236361021349885</v>
      </c>
    </row>
    <row r="43115" spans="1:2" x14ac:dyDescent="0.2">
      <c r="A43115" s="71">
        <v>60935.821268793617</v>
      </c>
      <c r="B43115" s="71">
        <v>-0.13120047512144017</v>
      </c>
    </row>
    <row r="43116" spans="1:2" x14ac:dyDescent="0.2">
      <c r="A43116" s="71">
        <v>60938.750977806565</v>
      </c>
      <c r="B43116" s="71">
        <v>6.5467612546090903E-2</v>
      </c>
    </row>
    <row r="43117" spans="1:2" x14ac:dyDescent="0.2">
      <c r="A43117" s="71">
        <v>60938.809275683474</v>
      </c>
      <c r="B43117" s="71">
        <v>0.11279860687695908</v>
      </c>
    </row>
    <row r="43118" spans="1:2" x14ac:dyDescent="0.2">
      <c r="A43118" s="71">
        <v>60938.84995669109</v>
      </c>
      <c r="B43118" s="71">
        <v>0.11639481761401327</v>
      </c>
    </row>
    <row r="43119" spans="1:2" x14ac:dyDescent="0.2">
      <c r="A43119" s="71">
        <v>60941.098672807479</v>
      </c>
      <c r="B43119" s="71">
        <v>8.8827662063538648E-2</v>
      </c>
    </row>
    <row r="43120" spans="1:2" x14ac:dyDescent="0.2">
      <c r="A43120" s="71">
        <v>60941.377387083354</v>
      </c>
      <c r="B43120" s="71">
        <v>7.9003305191394091E-3</v>
      </c>
    </row>
    <row r="43121" spans="1:2" x14ac:dyDescent="0.2">
      <c r="A43121" s="71">
        <v>60942.484212881071</v>
      </c>
      <c r="B43121" s="71">
        <v>9.5188920779083475E-3</v>
      </c>
    </row>
    <row r="43122" spans="1:2" x14ac:dyDescent="0.2">
      <c r="A43122" s="71">
        <v>60942.823341980002</v>
      </c>
      <c r="B43122" s="71">
        <v>5.9027318177788946E-2</v>
      </c>
    </row>
    <row r="43123" spans="1:2" x14ac:dyDescent="0.2">
      <c r="A43123" s="71">
        <v>60947.507541485487</v>
      </c>
      <c r="B43123" s="71">
        <v>-6.6713678722729597E-3</v>
      </c>
    </row>
    <row r="43124" spans="1:2" x14ac:dyDescent="0.2">
      <c r="A43124" s="71">
        <v>60949.223410825907</v>
      </c>
      <c r="B43124" s="71">
        <v>7.6044644922272919E-2</v>
      </c>
    </row>
    <row r="43125" spans="1:2" x14ac:dyDescent="0.2">
      <c r="A43125" s="71">
        <v>60949.76823496876</v>
      </c>
      <c r="B43125" s="71">
        <v>3.4471592184928346E-2</v>
      </c>
    </row>
    <row r="43126" spans="1:2" x14ac:dyDescent="0.2">
      <c r="A43126" s="71">
        <v>60950.462179389237</v>
      </c>
      <c r="B43126" s="71">
        <v>0.10964397426639283</v>
      </c>
    </row>
    <row r="43127" spans="1:2" x14ac:dyDescent="0.2">
      <c r="A43127" s="71">
        <v>60951.085350596346</v>
      </c>
      <c r="B43127" s="71">
        <v>-7.0382108668592958E-3</v>
      </c>
    </row>
    <row r="43128" spans="1:2" x14ac:dyDescent="0.2">
      <c r="A43128" s="71">
        <v>60953.368833566412</v>
      </c>
      <c r="B43128" s="71">
        <v>4.7783519063048896E-2</v>
      </c>
    </row>
    <row r="43129" spans="1:2" x14ac:dyDescent="0.2">
      <c r="A43129" s="71">
        <v>60958.02432166761</v>
      </c>
      <c r="B43129" s="71">
        <v>9.501119035510297E-2</v>
      </c>
    </row>
    <row r="43130" spans="1:2" x14ac:dyDescent="0.2">
      <c r="A43130" s="71">
        <v>60959.1816289005</v>
      </c>
      <c r="B43130" s="71">
        <v>-8.1122918077373041E-2</v>
      </c>
    </row>
    <row r="43131" spans="1:2" x14ac:dyDescent="0.2">
      <c r="A43131" s="71">
        <v>60959.363232089432</v>
      </c>
      <c r="B43131" s="71">
        <v>2.8752239091385245E-3</v>
      </c>
    </row>
    <row r="43132" spans="1:2" x14ac:dyDescent="0.2">
      <c r="A43132" s="71">
        <v>60962.334234207105</v>
      </c>
      <c r="B43132" s="71">
        <v>5.4721357676599469E-2</v>
      </c>
    </row>
    <row r="43133" spans="1:2" x14ac:dyDescent="0.2">
      <c r="A43133" s="71">
        <v>60962.911747405269</v>
      </c>
      <c r="B43133" s="71">
        <v>2.6809902852418466E-2</v>
      </c>
    </row>
    <row r="43134" spans="1:2" x14ac:dyDescent="0.2">
      <c r="A43134" s="71">
        <v>60964.014582280775</v>
      </c>
      <c r="B43134" s="71">
        <v>1.6004613087922337E-2</v>
      </c>
    </row>
    <row r="43135" spans="1:2" x14ac:dyDescent="0.2">
      <c r="A43135" s="71">
        <v>60964.280794636376</v>
      </c>
      <c r="B43135" s="71">
        <v>0.10001360639523837</v>
      </c>
    </row>
    <row r="43136" spans="1:2" x14ac:dyDescent="0.2">
      <c r="A43136" s="71">
        <v>60964.549357386815</v>
      </c>
      <c r="B43136" s="71">
        <v>6.3462240704020845E-2</v>
      </c>
    </row>
    <row r="43137" spans="1:2" x14ac:dyDescent="0.2">
      <c r="A43137" s="71">
        <v>60965.657024756612</v>
      </c>
      <c r="B43137" s="71">
        <v>5.2161642511560746E-2</v>
      </c>
    </row>
    <row r="43138" spans="1:2" x14ac:dyDescent="0.2">
      <c r="A43138" s="71">
        <v>60965.674907018052</v>
      </c>
      <c r="B43138" s="71">
        <v>0.12859818870556583</v>
      </c>
    </row>
    <row r="43139" spans="1:2" x14ac:dyDescent="0.2">
      <c r="A43139" s="71">
        <v>60968.057558120112</v>
      </c>
      <c r="B43139" s="71">
        <v>9.9739596134594377E-2</v>
      </c>
    </row>
    <row r="43140" spans="1:2" x14ac:dyDescent="0.2">
      <c r="A43140" s="71">
        <v>60968.155181280155</v>
      </c>
      <c r="B43140" s="71">
        <v>-2.4245822818308671E-2</v>
      </c>
    </row>
    <row r="43141" spans="1:2" x14ac:dyDescent="0.2">
      <c r="A43141" s="71">
        <v>60968.592850931564</v>
      </c>
      <c r="B43141" s="71">
        <v>0.10323002927322378</v>
      </c>
    </row>
    <row r="43142" spans="1:2" x14ac:dyDescent="0.2">
      <c r="A43142" s="71">
        <v>60970.627914707184</v>
      </c>
      <c r="B43142" s="71">
        <v>0.19085612288288201</v>
      </c>
    </row>
    <row r="43143" spans="1:2" x14ac:dyDescent="0.2">
      <c r="A43143" s="71">
        <v>60971.981617832491</v>
      </c>
      <c r="B43143" s="71">
        <v>9.7935042160952834E-2</v>
      </c>
    </row>
    <row r="43144" spans="1:2" x14ac:dyDescent="0.2">
      <c r="A43144" s="71">
        <v>60975.368628002921</v>
      </c>
      <c r="B43144" s="71">
        <v>0.18603850338111982</v>
      </c>
    </row>
    <row r="43145" spans="1:2" x14ac:dyDescent="0.2">
      <c r="A43145" s="71">
        <v>60975.905257689737</v>
      </c>
      <c r="B43145" s="71">
        <v>5.5165405852063865E-2</v>
      </c>
    </row>
    <row r="43146" spans="1:2" x14ac:dyDescent="0.2">
      <c r="A43146" s="71">
        <v>60978.696292507026</v>
      </c>
      <c r="B43146" s="71">
        <v>2.7563861120344368E-2</v>
      </c>
    </row>
    <row r="43147" spans="1:2" x14ac:dyDescent="0.2">
      <c r="A43147" s="71">
        <v>60980.07187812528</v>
      </c>
      <c r="B43147" s="71">
        <v>1.7346546990988365E-3</v>
      </c>
    </row>
    <row r="43148" spans="1:2" x14ac:dyDescent="0.2">
      <c r="A43148" s="71">
        <v>60980.370394500344</v>
      </c>
      <c r="B43148" s="71">
        <v>6.1569077608146117E-2</v>
      </c>
    </row>
    <row r="43149" spans="1:2" x14ac:dyDescent="0.2">
      <c r="A43149" s="71">
        <v>60982.127272966565</v>
      </c>
      <c r="B43149" s="71">
        <v>1.1681642255818581E-3</v>
      </c>
    </row>
    <row r="43150" spans="1:2" x14ac:dyDescent="0.2">
      <c r="A43150" s="71">
        <v>60982.781685284972</v>
      </c>
      <c r="B43150" s="71">
        <v>5.4206488253199181E-2</v>
      </c>
    </row>
    <row r="43151" spans="1:2" x14ac:dyDescent="0.2">
      <c r="A43151" s="71">
        <v>60984.147734792728</v>
      </c>
      <c r="B43151" s="71">
        <v>5.0907198906439355E-2</v>
      </c>
    </row>
    <row r="43152" spans="1:2" x14ac:dyDescent="0.2">
      <c r="A43152" s="71">
        <v>60984.731110351946</v>
      </c>
      <c r="B43152" s="71">
        <v>0.10791354826592747</v>
      </c>
    </row>
    <row r="43153" spans="1:2" x14ac:dyDescent="0.2">
      <c r="A43153" s="71">
        <v>60984.738580753896</v>
      </c>
      <c r="B43153" s="71">
        <v>4.1159057191532566E-2</v>
      </c>
    </row>
    <row r="43154" spans="1:2" x14ac:dyDescent="0.2">
      <c r="A43154" s="71">
        <v>60985.251378590365</v>
      </c>
      <c r="B43154" s="71">
        <v>6.0171908125828732E-2</v>
      </c>
    </row>
    <row r="43155" spans="1:2" x14ac:dyDescent="0.2">
      <c r="A43155" s="71">
        <v>60985.848087388506</v>
      </c>
      <c r="B43155" s="71">
        <v>-2.0450995925925808E-2</v>
      </c>
    </row>
    <row r="43156" spans="1:2" x14ac:dyDescent="0.2">
      <c r="A43156" s="71">
        <v>60987.372656994536</v>
      </c>
      <c r="B43156" s="71">
        <v>5.6258922218191953E-2</v>
      </c>
    </row>
    <row r="43157" spans="1:2" x14ac:dyDescent="0.2">
      <c r="A43157" s="71">
        <v>60987.431392399238</v>
      </c>
      <c r="B43157" s="71">
        <v>2.2253294094717768E-2</v>
      </c>
    </row>
    <row r="43158" spans="1:2" x14ac:dyDescent="0.2">
      <c r="A43158" s="71">
        <v>60988.384969078703</v>
      </c>
      <c r="B43158" s="71">
        <v>0.16504764850803699</v>
      </c>
    </row>
    <row r="43159" spans="1:2" x14ac:dyDescent="0.2">
      <c r="A43159" s="71">
        <v>60988.830703704916</v>
      </c>
      <c r="B43159" s="71">
        <v>6.2741211804598462E-2</v>
      </c>
    </row>
    <row r="43160" spans="1:2" x14ac:dyDescent="0.2">
      <c r="A43160" s="71">
        <v>60992.884797796563</v>
      </c>
      <c r="B43160" s="71">
        <v>-0.10991903823014648</v>
      </c>
    </row>
    <row r="43161" spans="1:2" x14ac:dyDescent="0.2">
      <c r="A43161" s="71">
        <v>60993.386375236594</v>
      </c>
      <c r="B43161" s="71">
        <v>-6.0142121741204924E-2</v>
      </c>
    </row>
    <row r="43162" spans="1:2" x14ac:dyDescent="0.2">
      <c r="A43162" s="71">
        <v>60996.856618268481</v>
      </c>
      <c r="B43162" s="71">
        <v>3.4529852759884072E-2</v>
      </c>
    </row>
    <row r="43163" spans="1:2" x14ac:dyDescent="0.2">
      <c r="A43163" s="71">
        <v>60997.351903925133</v>
      </c>
      <c r="B43163" s="71">
        <v>-7.6068997639135993E-3</v>
      </c>
    </row>
    <row r="43164" spans="1:2" x14ac:dyDescent="0.2">
      <c r="A43164" s="71">
        <v>60998.831743727889</v>
      </c>
      <c r="B43164" s="71">
        <v>2.5059381654269242E-2</v>
      </c>
    </row>
    <row r="43165" spans="1:2" x14ac:dyDescent="0.2">
      <c r="A43165" s="71">
        <v>60999.451381483108</v>
      </c>
      <c r="B43165" s="71">
        <v>0.15525593619357858</v>
      </c>
    </row>
    <row r="43166" spans="1:2" x14ac:dyDescent="0.2">
      <c r="A43166" s="71">
        <v>60999.720178878917</v>
      </c>
      <c r="B43166" s="71">
        <v>-3.3262222034481481E-2</v>
      </c>
    </row>
    <row r="43167" spans="1:2" x14ac:dyDescent="0.2">
      <c r="A43167" s="71">
        <v>60999.784843088135</v>
      </c>
      <c r="B43167" s="71">
        <v>8.4496444661158465E-2</v>
      </c>
    </row>
    <row r="43168" spans="1:2" x14ac:dyDescent="0.2">
      <c r="A43168" s="71">
        <v>61001.445489601887</v>
      </c>
      <c r="B43168" s="71">
        <v>3.3129486024980004E-2</v>
      </c>
    </row>
    <row r="43169" spans="1:2" x14ac:dyDescent="0.2">
      <c r="A43169" s="71">
        <v>61001.901599444878</v>
      </c>
      <c r="B43169" s="71">
        <v>-2.568421809845034E-2</v>
      </c>
    </row>
    <row r="43170" spans="1:2" x14ac:dyDescent="0.2">
      <c r="A43170" s="71">
        <v>61002.857990788303</v>
      </c>
      <c r="B43170" s="71">
        <v>0.12604679286990361</v>
      </c>
    </row>
    <row r="43171" spans="1:2" x14ac:dyDescent="0.2">
      <c r="A43171" s="71">
        <v>61004.6090183497</v>
      </c>
      <c r="B43171" s="71">
        <v>0.18147344843032087</v>
      </c>
    </row>
    <row r="43172" spans="1:2" x14ac:dyDescent="0.2">
      <c r="A43172" s="71">
        <v>61006.962126347062</v>
      </c>
      <c r="B43172" s="71">
        <v>-2.1088875313024724E-2</v>
      </c>
    </row>
    <row r="43173" spans="1:2" x14ac:dyDescent="0.2">
      <c r="A43173" s="71">
        <v>61007.706554950651</v>
      </c>
      <c r="B43173" s="71">
        <v>8.7018690901539131E-3</v>
      </c>
    </row>
    <row r="43174" spans="1:2" x14ac:dyDescent="0.2">
      <c r="A43174" s="71">
        <v>61009.844263374718</v>
      </c>
      <c r="B43174" s="71">
        <v>4.1271736374804968E-2</v>
      </c>
    </row>
    <row r="43175" spans="1:2" x14ac:dyDescent="0.2">
      <c r="A43175" s="71">
        <v>61010.558587855878</v>
      </c>
      <c r="B43175" s="71">
        <v>-4.7961190142046251E-3</v>
      </c>
    </row>
    <row r="43176" spans="1:2" x14ac:dyDescent="0.2">
      <c r="A43176" s="71">
        <v>61010.784955195864</v>
      </c>
      <c r="B43176" s="71">
        <v>-1.8690006848529617E-2</v>
      </c>
    </row>
    <row r="43177" spans="1:2" x14ac:dyDescent="0.2">
      <c r="A43177" s="71">
        <v>61011.360484726109</v>
      </c>
      <c r="B43177" s="71">
        <v>4.4633102325799534E-2</v>
      </c>
    </row>
    <row r="43178" spans="1:2" x14ac:dyDescent="0.2">
      <c r="A43178" s="71">
        <v>61012.06498507494</v>
      </c>
      <c r="B43178" s="71">
        <v>0.11031645320142092</v>
      </c>
    </row>
    <row r="43179" spans="1:2" x14ac:dyDescent="0.2">
      <c r="A43179" s="71">
        <v>61014.830215150883</v>
      </c>
      <c r="B43179" s="71">
        <v>7.6584881240115754E-2</v>
      </c>
    </row>
    <row r="43180" spans="1:2" x14ac:dyDescent="0.2">
      <c r="A43180" s="71">
        <v>61015.162260760575</v>
      </c>
      <c r="B43180" s="71">
        <v>9.4475158817974414E-2</v>
      </c>
    </row>
    <row r="43181" spans="1:2" x14ac:dyDescent="0.2">
      <c r="A43181" s="71">
        <v>61018.241647594383</v>
      </c>
      <c r="B43181" s="71">
        <v>0.16208195394950065</v>
      </c>
    </row>
    <row r="43182" spans="1:2" x14ac:dyDescent="0.2">
      <c r="A43182" s="71">
        <v>61020.617240321728</v>
      </c>
      <c r="B43182" s="71">
        <v>-2.4516210653224846E-3</v>
      </c>
    </row>
    <row r="43183" spans="1:2" x14ac:dyDescent="0.2">
      <c r="A43183" s="71">
        <v>61020.795723106457</v>
      </c>
      <c r="B43183" s="71">
        <v>6.0416564584742982E-2</v>
      </c>
    </row>
    <row r="43184" spans="1:2" x14ac:dyDescent="0.2">
      <c r="A43184" s="71">
        <v>61022.765950856039</v>
      </c>
      <c r="B43184" s="71">
        <v>0.10040276542413196</v>
      </c>
    </row>
    <row r="43185" spans="1:2" x14ac:dyDescent="0.2">
      <c r="A43185" s="71">
        <v>61024.425463373627</v>
      </c>
      <c r="B43185" s="71">
        <v>1.1002766063529457E-2</v>
      </c>
    </row>
    <row r="43186" spans="1:2" x14ac:dyDescent="0.2">
      <c r="A43186" s="71">
        <v>61024.877536105399</v>
      </c>
      <c r="B43186" s="71">
        <v>1.9390868116345494E-2</v>
      </c>
    </row>
    <row r="43187" spans="1:2" x14ac:dyDescent="0.2">
      <c r="A43187" s="71">
        <v>61024.96089355505</v>
      </c>
      <c r="B43187" s="71">
        <v>6.4540141459190625E-3</v>
      </c>
    </row>
    <row r="43188" spans="1:2" x14ac:dyDescent="0.2">
      <c r="A43188" s="71">
        <v>61025.32601779297</v>
      </c>
      <c r="B43188" s="71">
        <v>6.9358784847219024E-2</v>
      </c>
    </row>
    <row r="43189" spans="1:2" x14ac:dyDescent="0.2">
      <c r="A43189" s="71">
        <v>61025.871040848193</v>
      </c>
      <c r="B43189" s="71">
        <v>-1.0773714723187222E-2</v>
      </c>
    </row>
    <row r="43190" spans="1:2" x14ac:dyDescent="0.2">
      <c r="A43190" s="71">
        <v>61027.845394876153</v>
      </c>
      <c r="B43190" s="71">
        <v>7.8114635776084462E-2</v>
      </c>
    </row>
    <row r="43191" spans="1:2" x14ac:dyDescent="0.2">
      <c r="A43191" s="71">
        <v>61027.992627607273</v>
      </c>
      <c r="B43191" s="71">
        <v>0.16133134976492713</v>
      </c>
    </row>
    <row r="43192" spans="1:2" x14ac:dyDescent="0.2">
      <c r="A43192" s="71">
        <v>61030.952230086448</v>
      </c>
      <c r="B43192" s="71">
        <v>9.1191408300863586E-3</v>
      </c>
    </row>
    <row r="43193" spans="1:2" x14ac:dyDescent="0.2">
      <c r="A43193" s="71">
        <v>61032.112448545275</v>
      </c>
      <c r="B43193" s="71">
        <v>3.5183260389900939E-2</v>
      </c>
    </row>
    <row r="43194" spans="1:2" x14ac:dyDescent="0.2">
      <c r="A43194" s="71">
        <v>61034.893571716726</v>
      </c>
      <c r="B43194" s="71">
        <v>0.13941997269255779</v>
      </c>
    </row>
    <row r="43195" spans="1:2" x14ac:dyDescent="0.2">
      <c r="A43195" s="71">
        <v>61035.519024853667</v>
      </c>
      <c r="B43195" s="71">
        <v>0.10164905334981911</v>
      </c>
    </row>
    <row r="43196" spans="1:2" x14ac:dyDescent="0.2">
      <c r="A43196" s="71">
        <v>61035.976640904206</v>
      </c>
      <c r="B43196" s="71">
        <v>6.351007271167286E-2</v>
      </c>
    </row>
    <row r="43197" spans="1:2" x14ac:dyDescent="0.2">
      <c r="A43197" s="71">
        <v>61036.452381864903</v>
      </c>
      <c r="B43197" s="71">
        <v>7.0770466717709812E-2</v>
      </c>
    </row>
    <row r="43198" spans="1:2" x14ac:dyDescent="0.2">
      <c r="A43198" s="71">
        <v>61036.534158696086</v>
      </c>
      <c r="B43198" s="71">
        <v>4.8458126494364873E-2</v>
      </c>
    </row>
    <row r="43199" spans="1:2" x14ac:dyDescent="0.2">
      <c r="A43199" s="71">
        <v>61036.695311003597</v>
      </c>
      <c r="B43199" s="71">
        <v>3.6803197526496856E-2</v>
      </c>
    </row>
    <row r="43200" spans="1:2" x14ac:dyDescent="0.2">
      <c r="A43200" s="71">
        <v>61037.021040816457</v>
      </c>
      <c r="B43200" s="71">
        <v>5.6225066977074523E-2</v>
      </c>
    </row>
    <row r="43201" spans="1:2" x14ac:dyDescent="0.2">
      <c r="A43201" s="71">
        <v>61037.875276772567</v>
      </c>
      <c r="B43201" s="71">
        <v>0.21356262819371286</v>
      </c>
    </row>
    <row r="43202" spans="1:2" x14ac:dyDescent="0.2">
      <c r="A43202" s="71">
        <v>61038.222384021734</v>
      </c>
      <c r="B43202" s="71">
        <v>9.0614084132649708E-2</v>
      </c>
    </row>
    <row r="43203" spans="1:2" x14ac:dyDescent="0.2">
      <c r="A43203" s="71">
        <v>61038.845609342818</v>
      </c>
      <c r="B43203" s="71">
        <v>-4.4238662547037899E-2</v>
      </c>
    </row>
    <row r="43204" spans="1:2" x14ac:dyDescent="0.2">
      <c r="A43204" s="71">
        <v>61040.682586273608</v>
      </c>
      <c r="B43204" s="71">
        <v>8.3094707007709934E-2</v>
      </c>
    </row>
    <row r="43205" spans="1:2" x14ac:dyDescent="0.2">
      <c r="A43205" s="71">
        <v>61040.77246082991</v>
      </c>
      <c r="B43205" s="71">
        <v>0.14487606513163787</v>
      </c>
    </row>
    <row r="43206" spans="1:2" x14ac:dyDescent="0.2">
      <c r="A43206" s="71">
        <v>61041.518667044162</v>
      </c>
      <c r="B43206" s="71">
        <v>-3.5276033984508404E-2</v>
      </c>
    </row>
    <row r="43207" spans="1:2" x14ac:dyDescent="0.2">
      <c r="A43207" s="71">
        <v>61043.825092529514</v>
      </c>
      <c r="B43207" s="71">
        <v>2.7560566330062652E-2</v>
      </c>
    </row>
    <row r="43208" spans="1:2" x14ac:dyDescent="0.2">
      <c r="A43208" s="71">
        <v>61046.17264049287</v>
      </c>
      <c r="B43208" s="71">
        <v>4.8150884828805252E-2</v>
      </c>
    </row>
    <row r="43209" spans="1:2" x14ac:dyDescent="0.2">
      <c r="A43209" s="71">
        <v>61047.18001050887</v>
      </c>
      <c r="B43209" s="71">
        <v>0.2010806699471801</v>
      </c>
    </row>
    <row r="43210" spans="1:2" x14ac:dyDescent="0.2">
      <c r="A43210" s="71">
        <v>61050.174802621259</v>
      </c>
      <c r="B43210" s="71">
        <v>-4.9030020395267604E-2</v>
      </c>
    </row>
    <row r="43211" spans="1:2" x14ac:dyDescent="0.2">
      <c r="A43211" s="71">
        <v>61051.913914033874</v>
      </c>
      <c r="B43211" s="71">
        <v>4.2861898588189007E-3</v>
      </c>
    </row>
    <row r="43212" spans="1:2" x14ac:dyDescent="0.2">
      <c r="A43212" s="71">
        <v>61052.756572064718</v>
      </c>
      <c r="B43212" s="71">
        <v>8.6892166853881125E-2</v>
      </c>
    </row>
    <row r="43213" spans="1:2" x14ac:dyDescent="0.2">
      <c r="A43213" s="71">
        <v>61057.260467330721</v>
      </c>
      <c r="B43213" s="71">
        <v>7.5719876859873247E-2</v>
      </c>
    </row>
    <row r="43214" spans="1:2" x14ac:dyDescent="0.2">
      <c r="A43214" s="71">
        <v>61057.294756864561</v>
      </c>
      <c r="B43214" s="71">
        <v>5.3002522015292985E-2</v>
      </c>
    </row>
    <row r="43215" spans="1:2" x14ac:dyDescent="0.2">
      <c r="A43215" s="71">
        <v>61057.761675839924</v>
      </c>
      <c r="B43215" s="71">
        <v>6.3487099808347658E-2</v>
      </c>
    </row>
    <row r="43216" spans="1:2" x14ac:dyDescent="0.2">
      <c r="A43216" s="71">
        <v>61057.842492887939</v>
      </c>
      <c r="B43216" s="71">
        <v>2.9835524706713246E-2</v>
      </c>
    </row>
    <row r="43217" spans="1:2" x14ac:dyDescent="0.2">
      <c r="A43217" s="71">
        <v>61058.586042657807</v>
      </c>
      <c r="B43217" s="71">
        <v>0.11326483631903539</v>
      </c>
    </row>
    <row r="43218" spans="1:2" x14ac:dyDescent="0.2">
      <c r="A43218" s="71">
        <v>61059.969475725855</v>
      </c>
      <c r="B43218" s="71">
        <v>0.12886256585489853</v>
      </c>
    </row>
    <row r="43219" spans="1:2" x14ac:dyDescent="0.2">
      <c r="A43219" s="71">
        <v>61062.041617386269</v>
      </c>
      <c r="B43219" s="71">
        <v>-3.5156356069189765E-2</v>
      </c>
    </row>
    <row r="43220" spans="1:2" x14ac:dyDescent="0.2">
      <c r="A43220" s="71">
        <v>61062.675387836083</v>
      </c>
      <c r="B43220" s="71">
        <v>5.9176674036270471E-2</v>
      </c>
    </row>
    <row r="43221" spans="1:2" x14ac:dyDescent="0.2">
      <c r="A43221" s="71">
        <v>61063.995874875553</v>
      </c>
      <c r="B43221" s="71">
        <v>-7.6024565434824387E-2</v>
      </c>
    </row>
    <row r="43222" spans="1:2" x14ac:dyDescent="0.2">
      <c r="A43222" s="71">
        <v>61064.080580848276</v>
      </c>
      <c r="B43222" s="71">
        <v>-4.3523747813357438E-2</v>
      </c>
    </row>
    <row r="43223" spans="1:2" x14ac:dyDescent="0.2">
      <c r="A43223" s="71">
        <v>61064.324093875461</v>
      </c>
      <c r="B43223" s="71">
        <v>7.903350618876015E-2</v>
      </c>
    </row>
    <row r="43224" spans="1:2" x14ac:dyDescent="0.2">
      <c r="A43224" s="71">
        <v>61066.374025111145</v>
      </c>
      <c r="B43224" s="71">
        <v>0.15771510261572996</v>
      </c>
    </row>
    <row r="43225" spans="1:2" x14ac:dyDescent="0.2">
      <c r="A43225" s="71">
        <v>61070.021167385035</v>
      </c>
      <c r="B43225" s="71">
        <v>3.1059968119744097E-2</v>
      </c>
    </row>
    <row r="43226" spans="1:2" x14ac:dyDescent="0.2">
      <c r="A43226" s="71">
        <v>61071.249775348624</v>
      </c>
      <c r="B43226" s="71">
        <v>2.88419087385543E-2</v>
      </c>
    </row>
    <row r="43227" spans="1:2" x14ac:dyDescent="0.2">
      <c r="A43227" s="71">
        <v>61071.788205334102</v>
      </c>
      <c r="B43227" s="71">
        <v>-0.55565111991152727</v>
      </c>
    </row>
    <row r="43228" spans="1:2" x14ac:dyDescent="0.2">
      <c r="A43228" s="71">
        <v>61072.188468260058</v>
      </c>
      <c r="B43228" s="71">
        <v>3.3834264949866411E-2</v>
      </c>
    </row>
    <row r="43229" spans="1:2" x14ac:dyDescent="0.2">
      <c r="A43229" s="71">
        <v>61072.516674328952</v>
      </c>
      <c r="B43229" s="71">
        <v>-9.1979282882236668E-2</v>
      </c>
    </row>
    <row r="43230" spans="1:2" x14ac:dyDescent="0.2">
      <c r="A43230" s="71">
        <v>61073.740236413993</v>
      </c>
      <c r="B43230" s="71">
        <v>1.5105337205838509E-3</v>
      </c>
    </row>
    <row r="43231" spans="1:2" x14ac:dyDescent="0.2">
      <c r="A43231" s="71">
        <v>61073.91317925843</v>
      </c>
      <c r="B43231" s="71">
        <v>0.13060662716672056</v>
      </c>
    </row>
    <row r="43232" spans="1:2" x14ac:dyDescent="0.2">
      <c r="A43232" s="71">
        <v>61074.872640905938</v>
      </c>
      <c r="B43232" s="71">
        <v>8.2463111419522894E-2</v>
      </c>
    </row>
    <row r="43233" spans="1:2" x14ac:dyDescent="0.2">
      <c r="A43233" s="71">
        <v>61075.005299560049</v>
      </c>
      <c r="B43233" s="71">
        <v>-4.485243347158907E-2</v>
      </c>
    </row>
    <row r="43234" spans="1:2" x14ac:dyDescent="0.2">
      <c r="A43234" s="71">
        <v>61076.819927127195</v>
      </c>
      <c r="B43234" s="71">
        <v>4.0450144550716605E-3</v>
      </c>
    </row>
    <row r="43235" spans="1:2" x14ac:dyDescent="0.2">
      <c r="A43235" s="71">
        <v>61076.827026255363</v>
      </c>
      <c r="B43235" s="71">
        <v>0.27162617276655676</v>
      </c>
    </row>
    <row r="43236" spans="1:2" x14ac:dyDescent="0.2">
      <c r="A43236" s="71">
        <v>61077.735845556781</v>
      </c>
      <c r="B43236" s="71">
        <v>-2.0825487874297388E-2</v>
      </c>
    </row>
    <row r="43237" spans="1:2" x14ac:dyDescent="0.2">
      <c r="A43237" s="71">
        <v>61078.084527914099</v>
      </c>
      <c r="B43237" s="71">
        <v>0.18926408615970414</v>
      </c>
    </row>
    <row r="43238" spans="1:2" x14ac:dyDescent="0.2">
      <c r="A43238" s="71">
        <v>61079.23392363255</v>
      </c>
      <c r="B43238" s="71">
        <v>9.8521999272551231E-2</v>
      </c>
    </row>
    <row r="43239" spans="1:2" x14ac:dyDescent="0.2">
      <c r="A43239" s="71">
        <v>61080.258800100259</v>
      </c>
      <c r="B43239" s="71">
        <v>0.11160032143058674</v>
      </c>
    </row>
    <row r="43240" spans="1:2" x14ac:dyDescent="0.2">
      <c r="A43240" s="71">
        <v>61084.545628766122</v>
      </c>
      <c r="B43240" s="71">
        <v>7.9586635884655976E-2</v>
      </c>
    </row>
    <row r="43241" spans="1:2" x14ac:dyDescent="0.2">
      <c r="A43241" s="71">
        <v>61089.165427258187</v>
      </c>
      <c r="B43241" s="71">
        <v>0.11983597703653315</v>
      </c>
    </row>
    <row r="43242" spans="1:2" x14ac:dyDescent="0.2">
      <c r="A43242" s="71">
        <v>61091.689367355299</v>
      </c>
      <c r="B43242" s="71">
        <v>-2.7918540553613647E-2</v>
      </c>
    </row>
    <row r="43243" spans="1:2" x14ac:dyDescent="0.2">
      <c r="A43243" s="71">
        <v>61091.968238045898</v>
      </c>
      <c r="B43243" s="71">
        <v>-1.9268659969248647E-2</v>
      </c>
    </row>
    <row r="43244" spans="1:2" x14ac:dyDescent="0.2">
      <c r="A43244" s="71">
        <v>61095.784559018182</v>
      </c>
      <c r="B43244" s="71">
        <v>8.9816630175649115E-2</v>
      </c>
    </row>
    <row r="43245" spans="1:2" x14ac:dyDescent="0.2">
      <c r="A43245" s="71">
        <v>61098.195226403644</v>
      </c>
      <c r="B43245" s="71">
        <v>8.2288553504703321E-2</v>
      </c>
    </row>
    <row r="43246" spans="1:2" x14ac:dyDescent="0.2">
      <c r="A43246" s="71">
        <v>61098.307011288154</v>
      </c>
      <c r="B43246" s="71">
        <v>0.14972443268939695</v>
      </c>
    </row>
    <row r="43247" spans="1:2" x14ac:dyDescent="0.2">
      <c r="A43247" s="71">
        <v>61099.7953184695</v>
      </c>
      <c r="B43247" s="71">
        <v>2.0548926808820811E-2</v>
      </c>
    </row>
    <row r="43248" spans="1:2" x14ac:dyDescent="0.2">
      <c r="A43248" s="71">
        <v>61100.539531064402</v>
      </c>
      <c r="B43248" s="71">
        <v>1.6817242132252552E-2</v>
      </c>
    </row>
    <row r="43249" spans="1:2" x14ac:dyDescent="0.2">
      <c r="A43249" s="71">
        <v>61101.022539864876</v>
      </c>
      <c r="B43249" s="71">
        <v>7.3267518431824996E-2</v>
      </c>
    </row>
    <row r="43250" spans="1:2" x14ac:dyDescent="0.2">
      <c r="A43250" s="71">
        <v>61101.069192550996</v>
      </c>
      <c r="B43250" s="71">
        <v>-2.0230986685554342E-4</v>
      </c>
    </row>
    <row r="43251" spans="1:2" x14ac:dyDescent="0.2">
      <c r="A43251" s="71">
        <v>61102.516946081887</v>
      </c>
      <c r="B43251" s="71">
        <v>6.8935831597548347E-2</v>
      </c>
    </row>
    <row r="43252" spans="1:2" x14ac:dyDescent="0.2">
      <c r="A43252" s="71">
        <v>61102.773332449244</v>
      </c>
      <c r="B43252" s="71">
        <v>6.6929038967207033E-2</v>
      </c>
    </row>
    <row r="43253" spans="1:2" x14ac:dyDescent="0.2">
      <c r="A43253" s="71">
        <v>61103.852830424796</v>
      </c>
      <c r="B43253" s="71">
        <v>0.17720410240552176</v>
      </c>
    </row>
    <row r="43254" spans="1:2" x14ac:dyDescent="0.2">
      <c r="A43254" s="71">
        <v>61105.367662327604</v>
      </c>
      <c r="B43254" s="71">
        <v>0.10046675482044454</v>
      </c>
    </row>
    <row r="43255" spans="1:2" x14ac:dyDescent="0.2">
      <c r="A43255" s="71">
        <v>61107.15441949635</v>
      </c>
      <c r="B43255" s="71">
        <v>5.7810662795345413E-2</v>
      </c>
    </row>
    <row r="43256" spans="1:2" x14ac:dyDescent="0.2">
      <c r="A43256" s="71">
        <v>61108.105391063669</v>
      </c>
      <c r="B43256" s="71">
        <v>-3.1176587787063337E-2</v>
      </c>
    </row>
    <row r="43257" spans="1:2" x14ac:dyDescent="0.2">
      <c r="A43257" s="71">
        <v>61108.635165770182</v>
      </c>
      <c r="B43257" s="71">
        <v>5.6677111635818012E-2</v>
      </c>
    </row>
    <row r="43258" spans="1:2" x14ac:dyDescent="0.2">
      <c r="A43258" s="71">
        <v>61109.637866307901</v>
      </c>
      <c r="B43258" s="71">
        <v>0.15173213588979673</v>
      </c>
    </row>
    <row r="43259" spans="1:2" x14ac:dyDescent="0.2">
      <c r="A43259" s="71">
        <v>61109.735528886144</v>
      </c>
      <c r="B43259" s="71">
        <v>7.5635617014224055E-2</v>
      </c>
    </row>
    <row r="43260" spans="1:2" x14ac:dyDescent="0.2">
      <c r="A43260" s="71">
        <v>61109.736294201335</v>
      </c>
      <c r="B43260" s="71">
        <v>7.487894607018708E-3</v>
      </c>
    </row>
    <row r="43261" spans="1:2" x14ac:dyDescent="0.2">
      <c r="A43261" s="71">
        <v>61109.747299732888</v>
      </c>
      <c r="B43261" s="71">
        <v>-4.7629004301944278E-2</v>
      </c>
    </row>
    <row r="43262" spans="1:2" x14ac:dyDescent="0.2">
      <c r="A43262" s="71">
        <v>61110.643401967165</v>
      </c>
      <c r="B43262" s="71">
        <v>-2.5022123514533146E-2</v>
      </c>
    </row>
    <row r="43263" spans="1:2" x14ac:dyDescent="0.2">
      <c r="A43263" s="71">
        <v>61111.380358097551</v>
      </c>
      <c r="B43263" s="71">
        <v>0.14521876158776403</v>
      </c>
    </row>
    <row r="43264" spans="1:2" x14ac:dyDescent="0.2">
      <c r="A43264" s="71">
        <v>61113.220456813149</v>
      </c>
      <c r="B43264" s="71">
        <v>7.9159192914394882E-2</v>
      </c>
    </row>
    <row r="43265" spans="1:2" x14ac:dyDescent="0.2">
      <c r="A43265" s="71">
        <v>61113.613957867863</v>
      </c>
      <c r="B43265" s="71">
        <v>8.2812052036236761E-2</v>
      </c>
    </row>
    <row r="43266" spans="1:2" x14ac:dyDescent="0.2">
      <c r="A43266" s="71">
        <v>61114.188442246086</v>
      </c>
      <c r="B43266" s="71">
        <v>8.3910814547825563E-2</v>
      </c>
    </row>
    <row r="43267" spans="1:2" x14ac:dyDescent="0.2">
      <c r="A43267" s="71">
        <v>61115.195115892071</v>
      </c>
      <c r="B43267" s="71">
        <v>0.12746805334030675</v>
      </c>
    </row>
    <row r="43268" spans="1:2" x14ac:dyDescent="0.2">
      <c r="A43268" s="71">
        <v>61115.924908218629</v>
      </c>
      <c r="B43268" s="71">
        <v>2.7795661339431676E-2</v>
      </c>
    </row>
    <row r="43269" spans="1:2" x14ac:dyDescent="0.2">
      <c r="A43269" s="71">
        <v>61116.061503390833</v>
      </c>
      <c r="B43269" s="71">
        <v>7.8086053813555267E-3</v>
      </c>
    </row>
    <row r="43270" spans="1:2" x14ac:dyDescent="0.2">
      <c r="A43270" s="71">
        <v>61121.501163208544</v>
      </c>
      <c r="B43270" s="71">
        <v>-7.6395816116185955E-3</v>
      </c>
    </row>
    <row r="43271" spans="1:2" x14ac:dyDescent="0.2">
      <c r="A43271" s="71">
        <v>61130.147397846333</v>
      </c>
      <c r="B43271" s="71">
        <v>0.13716849142089993</v>
      </c>
    </row>
    <row r="43272" spans="1:2" x14ac:dyDescent="0.2">
      <c r="A43272" s="71">
        <v>61130.349781512959</v>
      </c>
      <c r="B43272" s="71">
        <v>5.026931563922532E-2</v>
      </c>
    </row>
    <row r="43273" spans="1:2" x14ac:dyDescent="0.2">
      <c r="A43273" s="71">
        <v>61130.389936215739</v>
      </c>
      <c r="B43273" s="71">
        <v>7.9448825571537318E-2</v>
      </c>
    </row>
    <row r="43274" spans="1:2" x14ac:dyDescent="0.2">
      <c r="A43274" s="71">
        <v>61130.525154600306</v>
      </c>
      <c r="B43274" s="71">
        <v>0.11486138397442391</v>
      </c>
    </row>
    <row r="43275" spans="1:2" x14ac:dyDescent="0.2">
      <c r="A43275" s="71">
        <v>61130.549566944625</v>
      </c>
      <c r="B43275" s="71">
        <v>4.2961125359824548E-2</v>
      </c>
    </row>
    <row r="43276" spans="1:2" x14ac:dyDescent="0.2">
      <c r="A43276" s="71">
        <v>61130.947554073064</v>
      </c>
      <c r="B43276" s="71">
        <v>0.13010762150181621</v>
      </c>
    </row>
    <row r="43277" spans="1:2" x14ac:dyDescent="0.2">
      <c r="A43277" s="71">
        <v>61134.126994024315</v>
      </c>
      <c r="B43277" s="71">
        <v>0.10763279691390837</v>
      </c>
    </row>
    <row r="43278" spans="1:2" x14ac:dyDescent="0.2">
      <c r="A43278" s="71">
        <v>61134.495411884374</v>
      </c>
      <c r="B43278" s="71">
        <v>7.3606428230799326E-2</v>
      </c>
    </row>
    <row r="43279" spans="1:2" x14ac:dyDescent="0.2">
      <c r="A43279" s="71">
        <v>61134.627314518337</v>
      </c>
      <c r="B43279" s="71">
        <v>0.11595608845393501</v>
      </c>
    </row>
    <row r="43280" spans="1:2" x14ac:dyDescent="0.2">
      <c r="A43280" s="71">
        <v>61134.760516799535</v>
      </c>
      <c r="B43280" s="71">
        <v>9.1073820012215867E-2</v>
      </c>
    </row>
    <row r="43281" spans="1:2" x14ac:dyDescent="0.2">
      <c r="A43281" s="71">
        <v>61136.069779128477</v>
      </c>
      <c r="B43281" s="71">
        <v>7.9137087410441787E-2</v>
      </c>
    </row>
    <row r="43282" spans="1:2" x14ac:dyDescent="0.2">
      <c r="A43282" s="71">
        <v>61136.308628079023</v>
      </c>
      <c r="B43282" s="71">
        <v>1.6600315563375156E-2</v>
      </c>
    </row>
    <row r="43283" spans="1:2" x14ac:dyDescent="0.2">
      <c r="A43283" s="71">
        <v>61138.303160715994</v>
      </c>
      <c r="B43283" s="71">
        <v>-6.7599354032743975E-2</v>
      </c>
    </row>
    <row r="43284" spans="1:2" x14ac:dyDescent="0.2">
      <c r="A43284" s="71">
        <v>61139.100415065346</v>
      </c>
      <c r="B43284" s="71">
        <v>9.8170289178254322E-2</v>
      </c>
    </row>
    <row r="43285" spans="1:2" x14ac:dyDescent="0.2">
      <c r="A43285" s="71">
        <v>61140.349975722427</v>
      </c>
      <c r="B43285" s="71">
        <v>-5.8964076990416392E-2</v>
      </c>
    </row>
    <row r="43286" spans="1:2" x14ac:dyDescent="0.2">
      <c r="A43286" s="71">
        <v>61140.477799284796</v>
      </c>
      <c r="B43286" s="71">
        <v>-9.8815075818706632E-2</v>
      </c>
    </row>
    <row r="43287" spans="1:2" x14ac:dyDescent="0.2">
      <c r="A43287" s="71">
        <v>61140.752367315617</v>
      </c>
      <c r="B43287" s="71">
        <v>-3.9297582780230433E-2</v>
      </c>
    </row>
    <row r="43288" spans="1:2" x14ac:dyDescent="0.2">
      <c r="A43288" s="71">
        <v>61142.345393514595</v>
      </c>
      <c r="B43288" s="71">
        <v>7.0755931654249427E-3</v>
      </c>
    </row>
    <row r="43289" spans="1:2" x14ac:dyDescent="0.2">
      <c r="A43289" s="71">
        <v>61143.128409343328</v>
      </c>
      <c r="B43289" s="71">
        <v>0.12522744695353993</v>
      </c>
    </row>
    <row r="43290" spans="1:2" x14ac:dyDescent="0.2">
      <c r="A43290" s="71">
        <v>61145.384725596785</v>
      </c>
      <c r="B43290" s="71">
        <v>6.639939691437835E-2</v>
      </c>
    </row>
    <row r="43291" spans="1:2" x14ac:dyDescent="0.2">
      <c r="A43291" s="71">
        <v>61145.390663172606</v>
      </c>
      <c r="B43291" s="71">
        <v>0.10157418489382186</v>
      </c>
    </row>
    <row r="43292" spans="1:2" x14ac:dyDescent="0.2">
      <c r="A43292" s="71">
        <v>61148.011529432246</v>
      </c>
      <c r="B43292" s="71">
        <v>5.2157598131663541E-2</v>
      </c>
    </row>
    <row r="43293" spans="1:2" x14ac:dyDescent="0.2">
      <c r="A43293" s="71">
        <v>61151.567003739314</v>
      </c>
      <c r="B43293" s="71">
        <v>6.7798740129534574E-2</v>
      </c>
    </row>
    <row r="43294" spans="1:2" x14ac:dyDescent="0.2">
      <c r="A43294" s="71">
        <v>61152.118133473581</v>
      </c>
      <c r="B43294" s="71">
        <v>-4.0614235824654177E-2</v>
      </c>
    </row>
    <row r="43295" spans="1:2" x14ac:dyDescent="0.2">
      <c r="A43295" s="71">
        <v>61152.874707907955</v>
      </c>
      <c r="B43295" s="71">
        <v>1.9812896900677668E-2</v>
      </c>
    </row>
    <row r="43296" spans="1:2" x14ac:dyDescent="0.2">
      <c r="A43296" s="71">
        <v>61155.312436952219</v>
      </c>
      <c r="B43296" s="71">
        <v>-0.18462120976491625</v>
      </c>
    </row>
    <row r="43297" spans="1:2" x14ac:dyDescent="0.2">
      <c r="A43297" s="71">
        <v>61157.828152963251</v>
      </c>
      <c r="B43297" s="71">
        <v>0.10810763442746651</v>
      </c>
    </row>
    <row r="43298" spans="1:2" x14ac:dyDescent="0.2">
      <c r="A43298" s="71">
        <v>61158.222530035775</v>
      </c>
      <c r="B43298" s="71">
        <v>7.6119787043533949E-2</v>
      </c>
    </row>
    <row r="43299" spans="1:2" x14ac:dyDescent="0.2">
      <c r="A43299" s="71">
        <v>61158.856268403266</v>
      </c>
      <c r="B43299" s="71">
        <v>9.4547261821263495E-2</v>
      </c>
    </row>
    <row r="43300" spans="1:2" x14ac:dyDescent="0.2">
      <c r="A43300" s="71">
        <v>61160.321209842623</v>
      </c>
      <c r="B43300" s="71">
        <v>8.2331985069450164E-2</v>
      </c>
    </row>
    <row r="43301" spans="1:2" x14ac:dyDescent="0.2">
      <c r="A43301" s="71">
        <v>61160.376307776329</v>
      </c>
      <c r="B43301" s="71">
        <v>2.5937426193223478E-2</v>
      </c>
    </row>
    <row r="43302" spans="1:2" x14ac:dyDescent="0.2">
      <c r="A43302" s="71">
        <v>61160.382364355282</v>
      </c>
      <c r="B43302" s="71">
        <v>2.0356260002997395E-2</v>
      </c>
    </row>
    <row r="43303" spans="1:2" x14ac:dyDescent="0.2">
      <c r="A43303" s="71">
        <v>61162.95134257368</v>
      </c>
      <c r="B43303" s="71">
        <v>4.9964053942215703E-2</v>
      </c>
    </row>
    <row r="43304" spans="1:2" x14ac:dyDescent="0.2">
      <c r="A43304" s="71">
        <v>61163.978142134147</v>
      </c>
      <c r="B43304" s="71">
        <v>0.12204026898408604</v>
      </c>
    </row>
    <row r="43305" spans="1:2" x14ac:dyDescent="0.2">
      <c r="A43305" s="71">
        <v>61164.971431289036</v>
      </c>
      <c r="B43305" s="71">
        <v>3.1637670325326717E-2</v>
      </c>
    </row>
    <row r="43306" spans="1:2" x14ac:dyDescent="0.2">
      <c r="A43306" s="71">
        <v>61165.546204394464</v>
      </c>
      <c r="B43306" s="71">
        <v>0.10778016483780783</v>
      </c>
    </row>
    <row r="43307" spans="1:2" x14ac:dyDescent="0.2">
      <c r="A43307" s="71">
        <v>61167.686473115529</v>
      </c>
      <c r="B43307" s="71">
        <v>0.10632300327207411</v>
      </c>
    </row>
    <row r="43308" spans="1:2" x14ac:dyDescent="0.2">
      <c r="A43308" s="71">
        <v>61167.94511661226</v>
      </c>
      <c r="B43308" s="71">
        <v>-6.0756213181224483E-2</v>
      </c>
    </row>
    <row r="43309" spans="1:2" x14ac:dyDescent="0.2">
      <c r="A43309" s="71">
        <v>61168.744941825098</v>
      </c>
      <c r="B43309" s="71">
        <v>2.0975151417745863E-2</v>
      </c>
    </row>
    <row r="43310" spans="1:2" x14ac:dyDescent="0.2">
      <c r="A43310" s="71">
        <v>61169.056680641574</v>
      </c>
      <c r="B43310" s="71">
        <v>0.21993239406276999</v>
      </c>
    </row>
    <row r="43311" spans="1:2" x14ac:dyDescent="0.2">
      <c r="A43311" s="71">
        <v>61174.318283580418</v>
      </c>
      <c r="B43311" s="71">
        <v>-7.8330652195538475E-3</v>
      </c>
    </row>
    <row r="43312" spans="1:2" x14ac:dyDescent="0.2">
      <c r="A43312" s="71">
        <v>61177.323573272821</v>
      </c>
      <c r="B43312" s="71">
        <v>-5.8723983783748546E-2</v>
      </c>
    </row>
    <row r="43313" spans="1:2" x14ac:dyDescent="0.2">
      <c r="A43313" s="71">
        <v>61178.978315131695</v>
      </c>
      <c r="B43313" s="71">
        <v>-4.294618051396959E-2</v>
      </c>
    </row>
    <row r="43314" spans="1:2" x14ac:dyDescent="0.2">
      <c r="A43314" s="71">
        <v>61179.614415851167</v>
      </c>
      <c r="B43314" s="71">
        <v>9.5101792531448348E-2</v>
      </c>
    </row>
    <row r="43315" spans="1:2" x14ac:dyDescent="0.2">
      <c r="A43315" s="71">
        <v>61179.755660046889</v>
      </c>
      <c r="B43315" s="71">
        <v>0.12479903653253421</v>
      </c>
    </row>
    <row r="43316" spans="1:2" x14ac:dyDescent="0.2">
      <c r="A43316" s="71">
        <v>61179.935626472827</v>
      </c>
      <c r="B43316" s="71">
        <v>9.6730312802685292E-2</v>
      </c>
    </row>
    <row r="43317" spans="1:2" x14ac:dyDescent="0.2">
      <c r="A43317" s="71">
        <v>61183.157225027513</v>
      </c>
      <c r="B43317" s="71">
        <v>0.10820870210957767</v>
      </c>
    </row>
    <row r="43318" spans="1:2" x14ac:dyDescent="0.2">
      <c r="A43318" s="71">
        <v>61184.580834999739</v>
      </c>
      <c r="B43318" s="71">
        <v>-1.8332219050387843E-2</v>
      </c>
    </row>
    <row r="43319" spans="1:2" x14ac:dyDescent="0.2">
      <c r="A43319" s="71">
        <v>61185.524984375435</v>
      </c>
      <c r="B43319" s="71">
        <v>9.1832187142355748E-2</v>
      </c>
    </row>
    <row r="43320" spans="1:2" x14ac:dyDescent="0.2">
      <c r="A43320" s="71">
        <v>61187.017973938782</v>
      </c>
      <c r="B43320" s="71">
        <v>7.922784317448972E-2</v>
      </c>
    </row>
    <row r="43321" spans="1:2" x14ac:dyDescent="0.2">
      <c r="A43321" s="71">
        <v>61189.517613667631</v>
      </c>
      <c r="B43321" s="71">
        <v>-6.8940526903745303E-2</v>
      </c>
    </row>
    <row r="43322" spans="1:2" x14ac:dyDescent="0.2">
      <c r="A43322" s="71">
        <v>61189.876719853921</v>
      </c>
      <c r="B43322" s="71">
        <v>8.5598463093332855E-2</v>
      </c>
    </row>
    <row r="43323" spans="1:2" x14ac:dyDescent="0.2">
      <c r="A43323" s="71">
        <v>61191.585053391609</v>
      </c>
      <c r="B43323" s="71">
        <v>5.0640996344519129E-2</v>
      </c>
    </row>
    <row r="43324" spans="1:2" x14ac:dyDescent="0.2">
      <c r="A43324" s="71">
        <v>61193.376073707092</v>
      </c>
      <c r="B43324" s="71">
        <v>-4.7051778468700789E-2</v>
      </c>
    </row>
    <row r="43325" spans="1:2" x14ac:dyDescent="0.2">
      <c r="A43325" s="71">
        <v>61195.584709566734</v>
      </c>
      <c r="B43325" s="71">
        <v>0.12147278474929357</v>
      </c>
    </row>
    <row r="43326" spans="1:2" x14ac:dyDescent="0.2">
      <c r="A43326" s="71">
        <v>61195.625839027402</v>
      </c>
      <c r="B43326" s="71">
        <v>5.9102714946147161E-2</v>
      </c>
    </row>
    <row r="43327" spans="1:2" x14ac:dyDescent="0.2">
      <c r="A43327" s="71">
        <v>61197.261227492738</v>
      </c>
      <c r="B43327" s="71">
        <v>0.11621889610990488</v>
      </c>
    </row>
    <row r="43328" spans="1:2" x14ac:dyDescent="0.2">
      <c r="A43328" s="71">
        <v>61198.124287536586</v>
      </c>
      <c r="B43328" s="71">
        <v>-0.10156737769060231</v>
      </c>
    </row>
    <row r="43329" spans="1:2" x14ac:dyDescent="0.2">
      <c r="A43329" s="71">
        <v>61198.336259460877</v>
      </c>
      <c r="B43329" s="71">
        <v>7.5909108283411797E-3</v>
      </c>
    </row>
    <row r="43330" spans="1:2" x14ac:dyDescent="0.2">
      <c r="A43330" s="71">
        <v>61198.442200883481</v>
      </c>
      <c r="B43330" s="71">
        <v>0.13706403577918191</v>
      </c>
    </row>
    <row r="43331" spans="1:2" x14ac:dyDescent="0.2">
      <c r="A43331" s="71">
        <v>61200.588593420151</v>
      </c>
      <c r="B43331" s="71">
        <v>7.2117094040082375E-2</v>
      </c>
    </row>
    <row r="43332" spans="1:2" x14ac:dyDescent="0.2">
      <c r="A43332" s="71">
        <v>61201.561828453669</v>
      </c>
      <c r="B43332" s="71">
        <v>1.224227162008984E-2</v>
      </c>
    </row>
    <row r="43333" spans="1:2" x14ac:dyDescent="0.2">
      <c r="A43333" s="71">
        <v>61202.973056760071</v>
      </c>
      <c r="B43333" s="71">
        <v>4.7726819991448455E-2</v>
      </c>
    </row>
    <row r="43334" spans="1:2" x14ac:dyDescent="0.2">
      <c r="A43334" s="71">
        <v>61203.134503956135</v>
      </c>
      <c r="B43334" s="71">
        <v>1.5714500569848022E-2</v>
      </c>
    </row>
    <row r="43335" spans="1:2" x14ac:dyDescent="0.2">
      <c r="A43335" s="71">
        <v>61203.608651813935</v>
      </c>
      <c r="B43335" s="71">
        <v>0.10939846622678395</v>
      </c>
    </row>
    <row r="43336" spans="1:2" x14ac:dyDescent="0.2">
      <c r="A43336" s="71">
        <v>61203.756419702433</v>
      </c>
      <c r="B43336" s="71">
        <v>0.12216013392460656</v>
      </c>
    </row>
    <row r="43337" spans="1:2" x14ac:dyDescent="0.2">
      <c r="A43337" s="71">
        <v>61204.099916561638</v>
      </c>
      <c r="B43337" s="71">
        <v>1.7226498559095527E-2</v>
      </c>
    </row>
    <row r="43338" spans="1:2" x14ac:dyDescent="0.2">
      <c r="A43338" s="71">
        <v>61204.557703656705</v>
      </c>
      <c r="B43338" s="71">
        <v>-3.4936498870476229E-2</v>
      </c>
    </row>
    <row r="43339" spans="1:2" x14ac:dyDescent="0.2">
      <c r="A43339" s="71">
        <v>61204.972883566697</v>
      </c>
      <c r="B43339" s="71">
        <v>6.7107653594570049E-2</v>
      </c>
    </row>
    <row r="43340" spans="1:2" x14ac:dyDescent="0.2">
      <c r="A43340" s="71">
        <v>61205.461987846094</v>
      </c>
      <c r="B43340" s="71">
        <v>-2.5697956241918951E-2</v>
      </c>
    </row>
    <row r="43341" spans="1:2" x14ac:dyDescent="0.2">
      <c r="A43341" s="71">
        <v>61206.038232460029</v>
      </c>
      <c r="B43341" s="71">
        <v>8.9146208565059837E-2</v>
      </c>
    </row>
    <row r="43342" spans="1:2" x14ac:dyDescent="0.2">
      <c r="A43342" s="71">
        <v>61206.242260621155</v>
      </c>
      <c r="B43342" s="71">
        <v>0.1101938467752055</v>
      </c>
    </row>
    <row r="43343" spans="1:2" x14ac:dyDescent="0.2">
      <c r="A43343" s="71">
        <v>61207.19711865516</v>
      </c>
      <c r="B43343" s="71">
        <v>7.4881341614397856E-2</v>
      </c>
    </row>
    <row r="43344" spans="1:2" x14ac:dyDescent="0.2">
      <c r="A43344" s="71">
        <v>61207.735086968831</v>
      </c>
      <c r="B43344" s="71">
        <v>1.1058654495978759E-2</v>
      </c>
    </row>
    <row r="43345" spans="1:2" x14ac:dyDescent="0.2">
      <c r="A43345" s="71">
        <v>61207.813879123678</v>
      </c>
      <c r="B43345" s="71">
        <v>3.7404305821919115E-2</v>
      </c>
    </row>
    <row r="43346" spans="1:2" x14ac:dyDescent="0.2">
      <c r="A43346" s="71">
        <v>61208.031540989905</v>
      </c>
      <c r="B43346" s="71">
        <v>6.5822674895870126E-2</v>
      </c>
    </row>
    <row r="43347" spans="1:2" x14ac:dyDescent="0.2">
      <c r="A43347" s="71">
        <v>61208.15004232723</v>
      </c>
      <c r="B43347" s="71">
        <v>0.15793364632093332</v>
      </c>
    </row>
    <row r="43348" spans="1:2" x14ac:dyDescent="0.2">
      <c r="A43348" s="71">
        <v>61209.995678367777</v>
      </c>
      <c r="B43348" s="71">
        <v>8.3784715718136171E-2</v>
      </c>
    </row>
    <row r="43349" spans="1:2" x14ac:dyDescent="0.2">
      <c r="A43349" s="71">
        <v>61210.36190884799</v>
      </c>
      <c r="B43349" s="71">
        <v>0.14653301553920484</v>
      </c>
    </row>
    <row r="43350" spans="1:2" x14ac:dyDescent="0.2">
      <c r="A43350" s="71">
        <v>61212.776970789433</v>
      </c>
      <c r="B43350" s="71">
        <v>2.7795114834975987E-2</v>
      </c>
    </row>
    <row r="43351" spans="1:2" x14ac:dyDescent="0.2">
      <c r="A43351" s="71">
        <v>61213.519764686054</v>
      </c>
      <c r="B43351" s="71">
        <v>0.14432718085745266</v>
      </c>
    </row>
    <row r="43352" spans="1:2" x14ac:dyDescent="0.2">
      <c r="A43352" s="71">
        <v>61213.900434184725</v>
      </c>
      <c r="B43352" s="71">
        <v>8.8358612472016818E-2</v>
      </c>
    </row>
    <row r="43353" spans="1:2" x14ac:dyDescent="0.2">
      <c r="A43353" s="71">
        <v>61214.298004024553</v>
      </c>
      <c r="B43353" s="71">
        <v>2.7641816457193435E-2</v>
      </c>
    </row>
    <row r="43354" spans="1:2" x14ac:dyDescent="0.2">
      <c r="A43354" s="71">
        <v>61216.585762290204</v>
      </c>
      <c r="B43354" s="71">
        <v>2.7673852792675424E-2</v>
      </c>
    </row>
    <row r="43355" spans="1:2" x14ac:dyDescent="0.2">
      <c r="A43355" s="71">
        <v>61217.477026863715</v>
      </c>
      <c r="B43355" s="71">
        <v>8.2395658510515224E-2</v>
      </c>
    </row>
    <row r="43356" spans="1:2" x14ac:dyDescent="0.2">
      <c r="A43356" s="71">
        <v>61217.875211530314</v>
      </c>
      <c r="B43356" s="71">
        <v>4.2552513969292161E-2</v>
      </c>
    </row>
    <row r="43357" spans="1:2" x14ac:dyDescent="0.2">
      <c r="A43357" s="71">
        <v>61217.945658565084</v>
      </c>
      <c r="B43357" s="71">
        <v>9.7690325221628127E-2</v>
      </c>
    </row>
    <row r="43358" spans="1:2" x14ac:dyDescent="0.2">
      <c r="A43358" s="71">
        <v>61218.887417906131</v>
      </c>
      <c r="B43358" s="71">
        <v>-1.6476702136591914E-4</v>
      </c>
    </row>
    <row r="43359" spans="1:2" x14ac:dyDescent="0.2">
      <c r="A43359" s="71">
        <v>61223.606082321225</v>
      </c>
      <c r="B43359" s="71">
        <v>9.07843261122665E-2</v>
      </c>
    </row>
    <row r="43360" spans="1:2" x14ac:dyDescent="0.2">
      <c r="A43360" s="71">
        <v>61223.737030806646</v>
      </c>
      <c r="B43360" s="71">
        <v>2.2314122754297561E-2</v>
      </c>
    </row>
    <row r="43361" spans="1:2" x14ac:dyDescent="0.2">
      <c r="A43361" s="71">
        <v>61224.17775647276</v>
      </c>
      <c r="B43361" s="71">
        <v>-2.2542924793273134E-2</v>
      </c>
    </row>
    <row r="43362" spans="1:2" x14ac:dyDescent="0.2">
      <c r="A43362" s="71">
        <v>61225.789940474686</v>
      </c>
      <c r="B43362" s="71">
        <v>-4.1915382081127661E-2</v>
      </c>
    </row>
    <row r="43363" spans="1:2" x14ac:dyDescent="0.2">
      <c r="A43363" s="71">
        <v>61226.217793270604</v>
      </c>
      <c r="B43363" s="71">
        <v>-3.3017925186917596E-2</v>
      </c>
    </row>
    <row r="43364" spans="1:2" x14ac:dyDescent="0.2">
      <c r="A43364" s="71">
        <v>61226.385366626841</v>
      </c>
      <c r="B43364" s="71">
        <v>8.950788750879779E-2</v>
      </c>
    </row>
    <row r="43365" spans="1:2" x14ac:dyDescent="0.2">
      <c r="A43365" s="71">
        <v>61228.071949255835</v>
      </c>
      <c r="B43365" s="71">
        <v>5.4143113696455414E-2</v>
      </c>
    </row>
    <row r="43366" spans="1:2" x14ac:dyDescent="0.2">
      <c r="A43366" s="71">
        <v>61229.204065303958</v>
      </c>
      <c r="B43366" s="71">
        <v>0.11006475370394586</v>
      </c>
    </row>
    <row r="43367" spans="1:2" x14ac:dyDescent="0.2">
      <c r="A43367" s="71">
        <v>61232.124720658205</v>
      </c>
      <c r="B43367" s="71">
        <v>6.6918814334296695E-2</v>
      </c>
    </row>
    <row r="43368" spans="1:2" x14ac:dyDescent="0.2">
      <c r="A43368" s="71">
        <v>61232.940234176021</v>
      </c>
      <c r="B43368" s="71">
        <v>-5.3707417028987292E-2</v>
      </c>
    </row>
    <row r="43369" spans="1:2" x14ac:dyDescent="0.2">
      <c r="A43369" s="71">
        <v>61234.138254524725</v>
      </c>
      <c r="B43369" s="71">
        <v>9.6874766875145957E-2</v>
      </c>
    </row>
    <row r="43370" spans="1:2" x14ac:dyDescent="0.2">
      <c r="A43370" s="71">
        <v>61235.519343231121</v>
      </c>
      <c r="B43370" s="71">
        <v>7.1778377440498309E-2</v>
      </c>
    </row>
    <row r="43371" spans="1:2" x14ac:dyDescent="0.2">
      <c r="A43371" s="71">
        <v>61236.429832767339</v>
      </c>
      <c r="B43371" s="71">
        <v>-1.9272690007153481E-2</v>
      </c>
    </row>
    <row r="43372" spans="1:2" x14ac:dyDescent="0.2">
      <c r="A43372" s="71">
        <v>61238.093625136076</v>
      </c>
      <c r="B43372" s="71">
        <v>6.5923215351817444E-3</v>
      </c>
    </row>
    <row r="43373" spans="1:2" x14ac:dyDescent="0.2">
      <c r="A43373" s="71">
        <v>61239.731476233683</v>
      </c>
      <c r="B43373" s="71">
        <v>1.9326030793598958E-2</v>
      </c>
    </row>
    <row r="43374" spans="1:2" x14ac:dyDescent="0.2">
      <c r="A43374" s="71">
        <v>61240.007646422484</v>
      </c>
      <c r="B43374" s="71">
        <v>3.2233404634679053E-2</v>
      </c>
    </row>
    <row r="43375" spans="1:2" x14ac:dyDescent="0.2">
      <c r="A43375" s="71">
        <v>61240.498846298738</v>
      </c>
      <c r="B43375" s="71">
        <v>-5.4768832171084303E-2</v>
      </c>
    </row>
    <row r="43376" spans="1:2" x14ac:dyDescent="0.2">
      <c r="A43376" s="71">
        <v>61240.659176090347</v>
      </c>
      <c r="B43376" s="71">
        <v>4.3666108906403212E-2</v>
      </c>
    </row>
    <row r="43377" spans="1:2" x14ac:dyDescent="0.2">
      <c r="A43377" s="71">
        <v>61242.274516162339</v>
      </c>
      <c r="B43377" s="71">
        <v>7.2184070371160924E-2</v>
      </c>
    </row>
    <row r="43378" spans="1:2" x14ac:dyDescent="0.2">
      <c r="A43378" s="71">
        <v>61242.774348968072</v>
      </c>
      <c r="B43378" s="71">
        <v>0.11996326710125227</v>
      </c>
    </row>
    <row r="43379" spans="1:2" x14ac:dyDescent="0.2">
      <c r="A43379" s="71">
        <v>61244.517941598599</v>
      </c>
      <c r="B43379" s="71">
        <v>0.10810866102046446</v>
      </c>
    </row>
    <row r="43380" spans="1:2" x14ac:dyDescent="0.2">
      <c r="A43380" s="71">
        <v>61245.48097382101</v>
      </c>
      <c r="B43380" s="71">
        <v>8.7762645640417469E-2</v>
      </c>
    </row>
    <row r="43381" spans="1:2" x14ac:dyDescent="0.2">
      <c r="A43381" s="71">
        <v>61247.83052653131</v>
      </c>
      <c r="B43381" s="71">
        <v>1.2844392811916405E-2</v>
      </c>
    </row>
    <row r="43382" spans="1:2" x14ac:dyDescent="0.2">
      <c r="A43382" s="71">
        <v>61248.946756339436</v>
      </c>
      <c r="B43382" s="71">
        <v>1.5416365649199903E-2</v>
      </c>
    </row>
    <row r="43383" spans="1:2" x14ac:dyDescent="0.2">
      <c r="A43383" s="71">
        <v>61250.647333959787</v>
      </c>
      <c r="B43383" s="71">
        <v>4.7536413292045498E-2</v>
      </c>
    </row>
    <row r="43384" spans="1:2" x14ac:dyDescent="0.2">
      <c r="A43384" s="71">
        <v>61251.53736128148</v>
      </c>
      <c r="B43384" s="71">
        <v>8.7243330572708055E-2</v>
      </c>
    </row>
    <row r="43385" spans="1:2" x14ac:dyDescent="0.2">
      <c r="A43385" s="71">
        <v>61251.581389889761</v>
      </c>
      <c r="B43385" s="71">
        <v>2.4827809743202423E-2</v>
      </c>
    </row>
    <row r="43386" spans="1:2" x14ac:dyDescent="0.2">
      <c r="A43386" s="71">
        <v>61253.510185001083</v>
      </c>
      <c r="B43386" s="71">
        <v>0.15327442854548035</v>
      </c>
    </row>
    <row r="43387" spans="1:2" x14ac:dyDescent="0.2">
      <c r="A43387" s="71">
        <v>61255.858569995158</v>
      </c>
      <c r="B43387" s="71">
        <v>5.0346127795868556E-2</v>
      </c>
    </row>
    <row r="43388" spans="1:2" x14ac:dyDescent="0.2">
      <c r="A43388" s="71">
        <v>61256.326054235527</v>
      </c>
      <c r="B43388" s="71">
        <v>8.5407522921865375E-2</v>
      </c>
    </row>
    <row r="43389" spans="1:2" x14ac:dyDescent="0.2">
      <c r="A43389" s="71">
        <v>61258.787291442452</v>
      </c>
      <c r="B43389" s="71">
        <v>0.11308055811534068</v>
      </c>
    </row>
    <row r="43390" spans="1:2" x14ac:dyDescent="0.2">
      <c r="A43390" s="71">
        <v>61259.300582585282</v>
      </c>
      <c r="B43390" s="71">
        <v>5.8528758609943665E-4</v>
      </c>
    </row>
    <row r="43391" spans="1:2" x14ac:dyDescent="0.2">
      <c r="A43391" s="71">
        <v>61259.641828564687</v>
      </c>
      <c r="B43391" s="71">
        <v>0.10592969956365428</v>
      </c>
    </row>
    <row r="43392" spans="1:2" x14ac:dyDescent="0.2">
      <c r="A43392" s="71">
        <v>61262.449022809138</v>
      </c>
      <c r="B43392" s="71">
        <v>9.4089070954709308E-2</v>
      </c>
    </row>
    <row r="43393" spans="1:2" x14ac:dyDescent="0.2">
      <c r="A43393" s="71">
        <v>61263.333722541203</v>
      </c>
      <c r="B43393" s="71">
        <v>0.13466109601202914</v>
      </c>
    </row>
    <row r="43394" spans="1:2" x14ac:dyDescent="0.2">
      <c r="A43394" s="71">
        <v>61265.28357767078</v>
      </c>
      <c r="B43394" s="71">
        <v>8.201399832673828E-2</v>
      </c>
    </row>
    <row r="43395" spans="1:2" x14ac:dyDescent="0.2">
      <c r="A43395" s="71">
        <v>61265.448627549813</v>
      </c>
      <c r="B43395" s="71">
        <v>4.522768023918089E-2</v>
      </c>
    </row>
    <row r="43396" spans="1:2" x14ac:dyDescent="0.2">
      <c r="A43396" s="71">
        <v>61266.343861912421</v>
      </c>
      <c r="B43396" s="71">
        <v>0.14149541638514429</v>
      </c>
    </row>
    <row r="43397" spans="1:2" x14ac:dyDescent="0.2">
      <c r="A43397" s="71">
        <v>61267.261069826265</v>
      </c>
      <c r="B43397" s="71">
        <v>1.5109202419109069E-2</v>
      </c>
    </row>
    <row r="43398" spans="1:2" x14ac:dyDescent="0.2">
      <c r="A43398" s="71">
        <v>61267.642816080275</v>
      </c>
      <c r="B43398" s="71">
        <v>0.16122355674206412</v>
      </c>
    </row>
    <row r="43399" spans="1:2" x14ac:dyDescent="0.2">
      <c r="A43399" s="71">
        <v>61267.891634940781</v>
      </c>
      <c r="B43399" s="71">
        <v>5.2940690967544946E-2</v>
      </c>
    </row>
    <row r="43400" spans="1:2" x14ac:dyDescent="0.2">
      <c r="A43400" s="71">
        <v>61268.533017740141</v>
      </c>
      <c r="B43400" s="71">
        <v>1.495383096696945E-2</v>
      </c>
    </row>
    <row r="43401" spans="1:2" x14ac:dyDescent="0.2">
      <c r="A43401" s="71">
        <v>61274.313522840996</v>
      </c>
      <c r="B43401" s="71">
        <v>0.10767102588158917</v>
      </c>
    </row>
    <row r="43402" spans="1:2" x14ac:dyDescent="0.2">
      <c r="A43402" s="71">
        <v>61276.869841685962</v>
      </c>
      <c r="B43402" s="71">
        <v>-9.3104780579936541E-2</v>
      </c>
    </row>
    <row r="43403" spans="1:2" x14ac:dyDescent="0.2">
      <c r="A43403" s="71">
        <v>61276.899787386275</v>
      </c>
      <c r="B43403" s="71">
        <v>2.6881812685831896E-2</v>
      </c>
    </row>
    <row r="43404" spans="1:2" x14ac:dyDescent="0.2">
      <c r="A43404" s="71">
        <v>61277.605384972107</v>
      </c>
      <c r="B43404" s="71">
        <v>0.12847790898348688</v>
      </c>
    </row>
    <row r="43405" spans="1:2" x14ac:dyDescent="0.2">
      <c r="A43405" s="71">
        <v>61277.860185165431</v>
      </c>
      <c r="B43405" s="71">
        <v>6.3787260494818643E-2</v>
      </c>
    </row>
    <row r="43406" spans="1:2" x14ac:dyDescent="0.2">
      <c r="A43406" s="71">
        <v>61278.06381201445</v>
      </c>
      <c r="B43406" s="71">
        <v>0.14677582983213489</v>
      </c>
    </row>
    <row r="43407" spans="1:2" x14ac:dyDescent="0.2">
      <c r="A43407" s="71">
        <v>61278.187892230439</v>
      </c>
      <c r="B43407" s="71">
        <v>4.5959997172599909E-2</v>
      </c>
    </row>
    <row r="43408" spans="1:2" x14ac:dyDescent="0.2">
      <c r="A43408" s="71">
        <v>61278.619920469951</v>
      </c>
      <c r="B43408" s="71">
        <v>0.12540636545238737</v>
      </c>
    </row>
    <row r="43409" spans="1:2" x14ac:dyDescent="0.2">
      <c r="A43409" s="71">
        <v>61279.489435021082</v>
      </c>
      <c r="B43409" s="71">
        <v>-2.7500187110894969E-2</v>
      </c>
    </row>
    <row r="43410" spans="1:2" x14ac:dyDescent="0.2">
      <c r="A43410" s="71">
        <v>61280.413426931969</v>
      </c>
      <c r="B43410" s="71">
        <v>0.1440146742842312</v>
      </c>
    </row>
    <row r="43411" spans="1:2" x14ac:dyDescent="0.2">
      <c r="A43411" s="71">
        <v>61281.063679848245</v>
      </c>
      <c r="B43411" s="71">
        <v>-8.0024372333103999E-3</v>
      </c>
    </row>
    <row r="43412" spans="1:2" x14ac:dyDescent="0.2">
      <c r="A43412" s="71">
        <v>61284.487153217109</v>
      </c>
      <c r="B43412" s="71">
        <v>-6.7375756809820109E-2</v>
      </c>
    </row>
    <row r="43413" spans="1:2" x14ac:dyDescent="0.2">
      <c r="A43413" s="71">
        <v>61284.95423743529</v>
      </c>
      <c r="B43413" s="71">
        <v>7.1453864524310129E-2</v>
      </c>
    </row>
    <row r="43414" spans="1:2" x14ac:dyDescent="0.2">
      <c r="A43414" s="71">
        <v>61286.297587328627</v>
      </c>
      <c r="B43414" s="71">
        <v>0.12106663099946635</v>
      </c>
    </row>
    <row r="43415" spans="1:2" x14ac:dyDescent="0.2">
      <c r="A43415" s="71">
        <v>61286.369594310076</v>
      </c>
      <c r="B43415" s="71">
        <v>4.5770107999659526E-2</v>
      </c>
    </row>
    <row r="43416" spans="1:2" x14ac:dyDescent="0.2">
      <c r="A43416" s="71">
        <v>61286.48208105575</v>
      </c>
      <c r="B43416" s="71">
        <v>0.11692946023002548</v>
      </c>
    </row>
    <row r="43417" spans="1:2" x14ac:dyDescent="0.2">
      <c r="A43417" s="71">
        <v>61287.445144930083</v>
      </c>
      <c r="B43417" s="71">
        <v>3.4502137638569241E-2</v>
      </c>
    </row>
    <row r="43418" spans="1:2" x14ac:dyDescent="0.2">
      <c r="A43418" s="71">
        <v>61289.804995934792</v>
      </c>
      <c r="B43418" s="71">
        <v>0.12403365612794781</v>
      </c>
    </row>
    <row r="43419" spans="1:2" x14ac:dyDescent="0.2">
      <c r="A43419" s="71">
        <v>61290.261551997632</v>
      </c>
      <c r="B43419" s="71">
        <v>6.1479689543030069E-2</v>
      </c>
    </row>
    <row r="43420" spans="1:2" x14ac:dyDescent="0.2">
      <c r="A43420" s="71">
        <v>61290.955966344409</v>
      </c>
      <c r="B43420" s="71">
        <v>-8.5053607400074061E-3</v>
      </c>
    </row>
    <row r="43421" spans="1:2" x14ac:dyDescent="0.2">
      <c r="A43421" s="71">
        <v>61291.22416670611</v>
      </c>
      <c r="B43421" s="71">
        <v>2.0808475404926918E-2</v>
      </c>
    </row>
    <row r="43422" spans="1:2" x14ac:dyDescent="0.2">
      <c r="A43422" s="71">
        <v>61296.243406252965</v>
      </c>
      <c r="B43422" s="71">
        <v>-4.9067797417411185E-2</v>
      </c>
    </row>
    <row r="43423" spans="1:2" x14ac:dyDescent="0.2">
      <c r="A43423" s="71">
        <v>61296.337420046766</v>
      </c>
      <c r="B43423" s="71">
        <v>3.3089642150163634E-3</v>
      </c>
    </row>
    <row r="43424" spans="1:2" x14ac:dyDescent="0.2">
      <c r="A43424" s="71">
        <v>61296.782056172429</v>
      </c>
      <c r="B43424" s="71">
        <v>8.5521443128438568E-2</v>
      </c>
    </row>
    <row r="43425" spans="1:2" x14ac:dyDescent="0.2">
      <c r="A43425" s="71">
        <v>61297.119562746404</v>
      </c>
      <c r="B43425" s="71">
        <v>1.8569595114940052E-2</v>
      </c>
    </row>
    <row r="43426" spans="1:2" x14ac:dyDescent="0.2">
      <c r="A43426" s="71">
        <v>61299.108776360146</v>
      </c>
      <c r="B43426" s="71">
        <v>0.28383974597912509</v>
      </c>
    </row>
    <row r="43427" spans="1:2" x14ac:dyDescent="0.2">
      <c r="A43427" s="71">
        <v>61299.383179891447</v>
      </c>
      <c r="B43427" s="71">
        <v>5.2882879063670396E-2</v>
      </c>
    </row>
    <row r="43428" spans="1:2" x14ac:dyDescent="0.2">
      <c r="A43428" s="71">
        <v>61300.306558769742</v>
      </c>
      <c r="B43428" s="71">
        <v>5.1281060820929092E-2</v>
      </c>
    </row>
    <row r="43429" spans="1:2" x14ac:dyDescent="0.2">
      <c r="A43429" s="71">
        <v>61300.522923830496</v>
      </c>
      <c r="B43429" s="71">
        <v>5.7139589890125908E-2</v>
      </c>
    </row>
    <row r="43430" spans="1:2" x14ac:dyDescent="0.2">
      <c r="A43430" s="71">
        <v>61302.575049628271</v>
      </c>
      <c r="B43430" s="71">
        <v>0.14799389959387854</v>
      </c>
    </row>
    <row r="43431" spans="1:2" x14ac:dyDescent="0.2">
      <c r="A43431" s="71">
        <v>61304.093688583831</v>
      </c>
      <c r="B43431" s="71">
        <v>4.9953351299128812E-2</v>
      </c>
    </row>
    <row r="43432" spans="1:2" x14ac:dyDescent="0.2">
      <c r="A43432" s="71">
        <v>61308.846996917564</v>
      </c>
      <c r="B43432" s="71">
        <v>0.12622548265455791</v>
      </c>
    </row>
    <row r="43433" spans="1:2" x14ac:dyDescent="0.2">
      <c r="A43433" s="71">
        <v>61308.957749312467</v>
      </c>
      <c r="B43433" s="71">
        <v>0.22191427082234272</v>
      </c>
    </row>
    <row r="43434" spans="1:2" x14ac:dyDescent="0.2">
      <c r="A43434" s="71">
        <v>61309.62945955585</v>
      </c>
      <c r="B43434" s="71">
        <v>4.4233737860399858E-2</v>
      </c>
    </row>
    <row r="43435" spans="1:2" x14ac:dyDescent="0.2">
      <c r="A43435" s="71">
        <v>61311.146571549994</v>
      </c>
      <c r="B43435" s="71">
        <v>-0.10505854984631502</v>
      </c>
    </row>
    <row r="43436" spans="1:2" x14ac:dyDescent="0.2">
      <c r="A43436" s="71">
        <v>61311.529967553681</v>
      </c>
      <c r="B43436" s="71">
        <v>0.10807365186943185</v>
      </c>
    </row>
    <row r="43437" spans="1:2" x14ac:dyDescent="0.2">
      <c r="A43437" s="71">
        <v>61312.112108759284</v>
      </c>
      <c r="B43437" s="71">
        <v>0.10052076474072691</v>
      </c>
    </row>
    <row r="43438" spans="1:2" x14ac:dyDescent="0.2">
      <c r="A43438" s="71">
        <v>61312.424526777693</v>
      </c>
      <c r="B43438" s="71">
        <v>1.9141500912239096E-2</v>
      </c>
    </row>
    <row r="43439" spans="1:2" x14ac:dyDescent="0.2">
      <c r="A43439" s="71">
        <v>61312.746139647599</v>
      </c>
      <c r="B43439" s="71">
        <v>3.1353186752960616E-2</v>
      </c>
    </row>
    <row r="43440" spans="1:2" x14ac:dyDescent="0.2">
      <c r="A43440" s="71">
        <v>61314.303435110771</v>
      </c>
      <c r="B43440" s="71">
        <v>4.1266228852872233E-2</v>
      </c>
    </row>
    <row r="43441" spans="1:2" x14ac:dyDescent="0.2">
      <c r="A43441" s="71">
        <v>61314.53780494388</v>
      </c>
      <c r="B43441" s="71">
        <v>6.3160035869506137E-2</v>
      </c>
    </row>
    <row r="43442" spans="1:2" x14ac:dyDescent="0.2">
      <c r="A43442" s="71">
        <v>61316.165332630102</v>
      </c>
      <c r="B43442" s="71">
        <v>0.12674237953576606</v>
      </c>
    </row>
    <row r="43443" spans="1:2" x14ac:dyDescent="0.2">
      <c r="A43443" s="71">
        <v>61318.239951639087</v>
      </c>
      <c r="B43443" s="71">
        <v>6.6037326858390699E-2</v>
      </c>
    </row>
    <row r="43444" spans="1:2" x14ac:dyDescent="0.2">
      <c r="A43444" s="71">
        <v>61318.486419524066</v>
      </c>
      <c r="B43444" s="71">
        <v>0.14606718928394624</v>
      </c>
    </row>
    <row r="43445" spans="1:2" x14ac:dyDescent="0.2">
      <c r="A43445" s="71">
        <v>61318.886668598367</v>
      </c>
      <c r="B43445" s="71">
        <v>7.1421992657788147E-2</v>
      </c>
    </row>
    <row r="43446" spans="1:2" x14ac:dyDescent="0.2">
      <c r="A43446" s="71">
        <v>61319.034816919397</v>
      </c>
      <c r="B43446" s="71">
        <v>4.077466173113109E-3</v>
      </c>
    </row>
    <row r="43447" spans="1:2" x14ac:dyDescent="0.2">
      <c r="A43447" s="71">
        <v>61319.072980994919</v>
      </c>
      <c r="B43447" s="71">
        <v>-7.6903165531335027E-2</v>
      </c>
    </row>
    <row r="43448" spans="1:2" x14ac:dyDescent="0.2">
      <c r="A43448" s="71">
        <v>61320.36829264382</v>
      </c>
      <c r="B43448" s="71">
        <v>0.12363519982915228</v>
      </c>
    </row>
    <row r="43449" spans="1:2" x14ac:dyDescent="0.2">
      <c r="A43449" s="71">
        <v>61321.500386951484</v>
      </c>
      <c r="B43449" s="71">
        <v>5.0776614015181742E-2</v>
      </c>
    </row>
    <row r="43450" spans="1:2" x14ac:dyDescent="0.2">
      <c r="A43450" s="71">
        <v>61321.599220047348</v>
      </c>
      <c r="B43450" s="71">
        <v>-1.9248005357730302E-2</v>
      </c>
    </row>
    <row r="43451" spans="1:2" x14ac:dyDescent="0.2">
      <c r="A43451" s="71">
        <v>61321.614158378936</v>
      </c>
      <c r="B43451" s="71">
        <v>1.2961762265113475E-2</v>
      </c>
    </row>
    <row r="43452" spans="1:2" x14ac:dyDescent="0.2">
      <c r="A43452" s="71">
        <v>61323.849651398559</v>
      </c>
      <c r="B43452" s="71">
        <v>2.8769853763772169E-2</v>
      </c>
    </row>
    <row r="43453" spans="1:2" x14ac:dyDescent="0.2">
      <c r="A43453" s="71">
        <v>61324.624532211317</v>
      </c>
      <c r="B43453" s="71">
        <v>0.21437253345661489</v>
      </c>
    </row>
    <row r="43454" spans="1:2" x14ac:dyDescent="0.2">
      <c r="A43454" s="71">
        <v>61326.576103800704</v>
      </c>
      <c r="B43454" s="71">
        <v>9.3237401604729264E-2</v>
      </c>
    </row>
    <row r="43455" spans="1:2" x14ac:dyDescent="0.2">
      <c r="A43455" s="71">
        <v>61328.891164126624</v>
      </c>
      <c r="B43455" s="71">
        <v>0.10054781348908692</v>
      </c>
    </row>
    <row r="43456" spans="1:2" x14ac:dyDescent="0.2">
      <c r="A43456" s="71">
        <v>61329.124301313568</v>
      </c>
      <c r="B43456" s="71">
        <v>8.7760347625699398E-2</v>
      </c>
    </row>
    <row r="43457" spans="1:2" x14ac:dyDescent="0.2">
      <c r="A43457" s="71">
        <v>61331.244451676779</v>
      </c>
      <c r="B43457" s="71">
        <v>-2.169491361112319E-2</v>
      </c>
    </row>
    <row r="43458" spans="1:2" x14ac:dyDescent="0.2">
      <c r="A43458" s="71">
        <v>61333.251406982701</v>
      </c>
      <c r="B43458" s="71">
        <v>-5.8816955600401788E-2</v>
      </c>
    </row>
    <row r="43459" spans="1:2" x14ac:dyDescent="0.2">
      <c r="A43459" s="71">
        <v>61334.342278200078</v>
      </c>
      <c r="B43459" s="71">
        <v>1.9414290230844289E-2</v>
      </c>
    </row>
    <row r="43460" spans="1:2" x14ac:dyDescent="0.2">
      <c r="A43460" s="71">
        <v>61336.193755445078</v>
      </c>
      <c r="B43460" s="71">
        <v>6.8252642497101723E-2</v>
      </c>
    </row>
    <row r="43461" spans="1:2" x14ac:dyDescent="0.2">
      <c r="A43461" s="71">
        <v>61336.525568047698</v>
      </c>
      <c r="B43461" s="71">
        <v>6.9612194761587975E-3</v>
      </c>
    </row>
    <row r="43462" spans="1:2" x14ac:dyDescent="0.2">
      <c r="A43462" s="71">
        <v>61336.737551965685</v>
      </c>
      <c r="B43462" s="71">
        <v>6.7350582842341744E-2</v>
      </c>
    </row>
    <row r="43463" spans="1:2" x14ac:dyDescent="0.2">
      <c r="A43463" s="71">
        <v>61337.567871569103</v>
      </c>
      <c r="B43463" s="71">
        <v>0.16485589386345612</v>
      </c>
    </row>
    <row r="43464" spans="1:2" x14ac:dyDescent="0.2">
      <c r="A43464" s="71">
        <v>61339.347625975759</v>
      </c>
      <c r="B43464" s="71">
        <v>1.6679491964151527E-2</v>
      </c>
    </row>
    <row r="43465" spans="1:2" x14ac:dyDescent="0.2">
      <c r="A43465" s="71">
        <v>61339.817878621485</v>
      </c>
      <c r="B43465" s="71">
        <v>4.8934763393313485E-3</v>
      </c>
    </row>
    <row r="43466" spans="1:2" x14ac:dyDescent="0.2">
      <c r="A43466" s="71">
        <v>61339.929818373566</v>
      </c>
      <c r="B43466" s="71">
        <v>-9.8793120277154811E-2</v>
      </c>
    </row>
    <row r="43467" spans="1:2" x14ac:dyDescent="0.2">
      <c r="A43467" s="71">
        <v>61345.694971119636</v>
      </c>
      <c r="B43467" s="71">
        <v>-1.2711206441375245E-2</v>
      </c>
    </row>
    <row r="43468" spans="1:2" x14ac:dyDescent="0.2">
      <c r="A43468" s="71">
        <v>61349.023216283858</v>
      </c>
      <c r="B43468" s="71">
        <v>0.16854955466002708</v>
      </c>
    </row>
    <row r="43469" spans="1:2" x14ac:dyDescent="0.2">
      <c r="A43469" s="71">
        <v>61349.149757307823</v>
      </c>
      <c r="B43469" s="71">
        <v>9.6336592520692044E-2</v>
      </c>
    </row>
    <row r="43470" spans="1:2" x14ac:dyDescent="0.2">
      <c r="A43470" s="71">
        <v>61349.695029903545</v>
      </c>
      <c r="B43470" s="71">
        <v>0.12390277710737263</v>
      </c>
    </row>
    <row r="43471" spans="1:2" x14ac:dyDescent="0.2">
      <c r="A43471" s="71">
        <v>61353.116752079921</v>
      </c>
      <c r="B43471" s="71">
        <v>9.7176548686721542E-3</v>
      </c>
    </row>
    <row r="43472" spans="1:2" x14ac:dyDescent="0.2">
      <c r="A43472" s="71">
        <v>61354.463843097874</v>
      </c>
      <c r="B43472" s="71">
        <v>6.9031372823196824E-2</v>
      </c>
    </row>
    <row r="43473" spans="1:2" x14ac:dyDescent="0.2">
      <c r="A43473" s="71">
        <v>61354.613126912685</v>
      </c>
      <c r="B43473" s="71">
        <v>8.2331630619264518E-2</v>
      </c>
    </row>
    <row r="43474" spans="1:2" x14ac:dyDescent="0.2">
      <c r="A43474" s="71">
        <v>61355.66253178929</v>
      </c>
      <c r="B43474" s="71">
        <v>3.7755455946280048E-3</v>
      </c>
    </row>
    <row r="43475" spans="1:2" x14ac:dyDescent="0.2">
      <c r="A43475" s="71">
        <v>61355.821232730465</v>
      </c>
      <c r="B43475" s="71">
        <v>4.7623755451189131E-2</v>
      </c>
    </row>
    <row r="43476" spans="1:2" x14ac:dyDescent="0.2">
      <c r="A43476" s="71">
        <v>61357.322878127459</v>
      </c>
      <c r="B43476" s="71">
        <v>4.4898593975886136E-2</v>
      </c>
    </row>
    <row r="43477" spans="1:2" x14ac:dyDescent="0.2">
      <c r="A43477" s="71">
        <v>61358.932805166376</v>
      </c>
      <c r="B43477" s="71">
        <v>5.9583850236656799E-2</v>
      </c>
    </row>
    <row r="43478" spans="1:2" x14ac:dyDescent="0.2">
      <c r="A43478" s="71">
        <v>61359.888007967005</v>
      </c>
      <c r="B43478" s="71">
        <v>0.11748720760413889</v>
      </c>
    </row>
    <row r="43479" spans="1:2" x14ac:dyDescent="0.2">
      <c r="A43479" s="71">
        <v>61360.999721768319</v>
      </c>
      <c r="B43479" s="71">
        <v>3.7666141621632176E-2</v>
      </c>
    </row>
    <row r="43480" spans="1:2" x14ac:dyDescent="0.2">
      <c r="A43480" s="71">
        <v>61363.724506198792</v>
      </c>
      <c r="B43480" s="71">
        <v>3.6431045400701079E-2</v>
      </c>
    </row>
    <row r="43481" spans="1:2" x14ac:dyDescent="0.2">
      <c r="A43481" s="71">
        <v>61365.399496846294</v>
      </c>
      <c r="B43481" s="71">
        <v>0.10799195232996106</v>
      </c>
    </row>
    <row r="43482" spans="1:2" x14ac:dyDescent="0.2">
      <c r="A43482" s="71">
        <v>61371.54350465921</v>
      </c>
      <c r="B43482" s="71">
        <v>0.1213009316218534</v>
      </c>
    </row>
    <row r="43483" spans="1:2" x14ac:dyDescent="0.2">
      <c r="A43483" s="71">
        <v>61372.531352019912</v>
      </c>
      <c r="B43483" s="71">
        <v>2.1439243290509946E-2</v>
      </c>
    </row>
    <row r="43484" spans="1:2" x14ac:dyDescent="0.2">
      <c r="A43484" s="71">
        <v>61372.717091796418</v>
      </c>
      <c r="B43484" s="71">
        <v>3.7280229119353692E-2</v>
      </c>
    </row>
    <row r="43485" spans="1:2" x14ac:dyDescent="0.2">
      <c r="A43485" s="71">
        <v>61373.081554809876</v>
      </c>
      <c r="B43485" s="71">
        <v>0.11677233567049372</v>
      </c>
    </row>
    <row r="43486" spans="1:2" x14ac:dyDescent="0.2">
      <c r="A43486" s="71">
        <v>61378.629192385153</v>
      </c>
      <c r="B43486" s="71">
        <v>9.3883380768471802E-2</v>
      </c>
    </row>
    <row r="43487" spans="1:2" x14ac:dyDescent="0.2">
      <c r="A43487" s="71">
        <v>61379.51665305192</v>
      </c>
      <c r="B43487" s="71">
        <v>9.5747240102826092E-2</v>
      </c>
    </row>
    <row r="43488" spans="1:2" x14ac:dyDescent="0.2">
      <c r="A43488" s="71">
        <v>61380.791017008545</v>
      </c>
      <c r="B43488" s="71">
        <v>-1.0241808933175722E-4</v>
      </c>
    </row>
    <row r="43489" spans="1:2" x14ac:dyDescent="0.2">
      <c r="A43489" s="71">
        <v>61381.086408312309</v>
      </c>
      <c r="B43489" s="71">
        <v>0.14139349004424773</v>
      </c>
    </row>
    <row r="43490" spans="1:2" x14ac:dyDescent="0.2">
      <c r="A43490" s="71">
        <v>61383.505553631592</v>
      </c>
      <c r="B43490" s="71">
        <v>1.244276478826678E-2</v>
      </c>
    </row>
    <row r="43491" spans="1:2" x14ac:dyDescent="0.2">
      <c r="A43491" s="71">
        <v>61383.880335567155</v>
      </c>
      <c r="B43491" s="71">
        <v>-8.2506262197930003E-2</v>
      </c>
    </row>
    <row r="43492" spans="1:2" x14ac:dyDescent="0.2">
      <c r="A43492" s="71">
        <v>61387.075600906988</v>
      </c>
      <c r="B43492" s="71">
        <v>0.15531557946196761</v>
      </c>
    </row>
    <row r="43493" spans="1:2" x14ac:dyDescent="0.2">
      <c r="A43493" s="71">
        <v>61387.11250485338</v>
      </c>
      <c r="B43493" s="71">
        <v>8.3751233466569097E-2</v>
      </c>
    </row>
    <row r="43494" spans="1:2" x14ac:dyDescent="0.2">
      <c r="A43494" s="71">
        <v>61387.780153626285</v>
      </c>
      <c r="B43494" s="71">
        <v>-7.7579094021451245E-2</v>
      </c>
    </row>
    <row r="43495" spans="1:2" x14ac:dyDescent="0.2">
      <c r="A43495" s="71">
        <v>61391.136440233458</v>
      </c>
      <c r="B43495" s="71">
        <v>4.7020312698254907E-2</v>
      </c>
    </row>
    <row r="43496" spans="1:2" x14ac:dyDescent="0.2">
      <c r="A43496" s="71">
        <v>61392.027292539809</v>
      </c>
      <c r="B43496" s="71">
        <v>0.11743087651672091</v>
      </c>
    </row>
    <row r="43497" spans="1:2" x14ac:dyDescent="0.2">
      <c r="A43497" s="71">
        <v>61392.124760212027</v>
      </c>
      <c r="B43497" s="71">
        <v>9.8145257268162256E-2</v>
      </c>
    </row>
    <row r="43498" spans="1:2" x14ac:dyDescent="0.2">
      <c r="A43498" s="71">
        <v>61392.794221651493</v>
      </c>
      <c r="B43498" s="71">
        <v>0.22049419556520489</v>
      </c>
    </row>
    <row r="43499" spans="1:2" x14ac:dyDescent="0.2">
      <c r="A43499" s="71">
        <v>61392.834560484553</v>
      </c>
      <c r="B43499" s="71">
        <v>4.9848773934846102E-2</v>
      </c>
    </row>
    <row r="43500" spans="1:2" x14ac:dyDescent="0.2">
      <c r="A43500" s="71">
        <v>61393.731101454265</v>
      </c>
      <c r="B43500" s="71">
        <v>0.26230994323622481</v>
      </c>
    </row>
    <row r="43501" spans="1:2" x14ac:dyDescent="0.2">
      <c r="A43501" s="71">
        <v>61394.561637968203</v>
      </c>
      <c r="B43501" s="71">
        <v>3.4256884723038006E-2</v>
      </c>
    </row>
    <row r="43502" spans="1:2" x14ac:dyDescent="0.2">
      <c r="A43502" s="71">
        <v>61398.013582263462</v>
      </c>
      <c r="B43502" s="71">
        <v>0.11437269853407206</v>
      </c>
    </row>
    <row r="43503" spans="1:2" x14ac:dyDescent="0.2">
      <c r="A43503" s="71">
        <v>61398.624389020799</v>
      </c>
      <c r="B43503" s="71">
        <v>3.537555436816131E-2</v>
      </c>
    </row>
    <row r="43504" spans="1:2" x14ac:dyDescent="0.2">
      <c r="A43504" s="71">
        <v>61398.799987204846</v>
      </c>
      <c r="B43504" s="71">
        <v>8.4526244833645681E-2</v>
      </c>
    </row>
    <row r="43505" spans="1:2" x14ac:dyDescent="0.2">
      <c r="A43505" s="71">
        <v>61400.497805327956</v>
      </c>
      <c r="B43505" s="71">
        <v>0.11944640079808755</v>
      </c>
    </row>
    <row r="43506" spans="1:2" x14ac:dyDescent="0.2">
      <c r="A43506" s="71">
        <v>61400.571851313376</v>
      </c>
      <c r="B43506" s="71">
        <v>2.2779680452202689E-2</v>
      </c>
    </row>
    <row r="43507" spans="1:2" x14ac:dyDescent="0.2">
      <c r="A43507" s="71">
        <v>61401.891146770162</v>
      </c>
      <c r="B43507" s="71">
        <v>3.0456408953626557E-2</v>
      </c>
    </row>
    <row r="43508" spans="1:2" x14ac:dyDescent="0.2">
      <c r="A43508" s="71">
        <v>61405.160592892025</v>
      </c>
      <c r="B43508" s="71">
        <v>3.6175796468271404E-2</v>
      </c>
    </row>
    <row r="43509" spans="1:2" x14ac:dyDescent="0.2">
      <c r="A43509" s="71">
        <v>61405.749655795371</v>
      </c>
      <c r="B43509" s="71">
        <v>0.13422215745418309</v>
      </c>
    </row>
    <row r="43510" spans="1:2" x14ac:dyDescent="0.2">
      <c r="A43510" s="71">
        <v>61406.008163693259</v>
      </c>
      <c r="B43510" s="71">
        <v>3.3032546322615097E-2</v>
      </c>
    </row>
    <row r="43511" spans="1:2" x14ac:dyDescent="0.2">
      <c r="A43511" s="71">
        <v>61406.645193428361</v>
      </c>
      <c r="B43511" s="71">
        <v>-3.5426702141010624E-2</v>
      </c>
    </row>
    <row r="43512" spans="1:2" x14ac:dyDescent="0.2">
      <c r="A43512" s="71">
        <v>61407.222815128829</v>
      </c>
      <c r="B43512" s="71">
        <v>6.3976275009921313E-2</v>
      </c>
    </row>
    <row r="43513" spans="1:2" x14ac:dyDescent="0.2">
      <c r="A43513" s="71">
        <v>61407.264936427884</v>
      </c>
      <c r="B43513" s="71">
        <v>9.4989465831073261E-2</v>
      </c>
    </row>
    <row r="43514" spans="1:2" x14ac:dyDescent="0.2">
      <c r="A43514" s="71">
        <v>61407.439791072306</v>
      </c>
      <c r="B43514" s="71">
        <v>0.11286681717187519</v>
      </c>
    </row>
    <row r="43515" spans="1:2" x14ac:dyDescent="0.2">
      <c r="A43515" s="71">
        <v>61407.546852559542</v>
      </c>
      <c r="B43515" s="71">
        <v>4.8433328803490827E-2</v>
      </c>
    </row>
    <row r="43516" spans="1:2" x14ac:dyDescent="0.2">
      <c r="A43516" s="71">
        <v>61413.109105908545</v>
      </c>
      <c r="B43516" s="71">
        <v>8.6505304060146004E-2</v>
      </c>
    </row>
    <row r="43517" spans="1:2" x14ac:dyDescent="0.2">
      <c r="A43517" s="71">
        <v>61413.609600231925</v>
      </c>
      <c r="B43517" s="71">
        <v>0.13477072972213477</v>
      </c>
    </row>
    <row r="43518" spans="1:2" x14ac:dyDescent="0.2">
      <c r="A43518" s="71">
        <v>61418.1150479387</v>
      </c>
      <c r="B43518" s="71">
        <v>-0.16746200194874861</v>
      </c>
    </row>
    <row r="43519" spans="1:2" x14ac:dyDescent="0.2">
      <c r="A43519" s="71">
        <v>61420.330018947403</v>
      </c>
      <c r="B43519" s="71">
        <v>6.4167749016729836E-2</v>
      </c>
    </row>
    <row r="43520" spans="1:2" x14ac:dyDescent="0.2">
      <c r="A43520" s="71">
        <v>61421.040596659128</v>
      </c>
      <c r="B43520" s="71">
        <v>2.4340566463492808E-2</v>
      </c>
    </row>
    <row r="43521" spans="1:2" x14ac:dyDescent="0.2">
      <c r="A43521" s="71">
        <v>61421.58562400299</v>
      </c>
      <c r="B43521" s="71">
        <v>0.14814779701983904</v>
      </c>
    </row>
    <row r="43522" spans="1:2" x14ac:dyDescent="0.2">
      <c r="A43522" s="71">
        <v>61422.584700797437</v>
      </c>
      <c r="B43522" s="71">
        <v>7.6008400418796862E-2</v>
      </c>
    </row>
    <row r="43523" spans="1:2" x14ac:dyDescent="0.2">
      <c r="A43523" s="71">
        <v>61423.213588156919</v>
      </c>
      <c r="B43523" s="71">
        <v>7.5449648089511712E-2</v>
      </c>
    </row>
    <row r="43524" spans="1:2" x14ac:dyDescent="0.2">
      <c r="A43524" s="71">
        <v>61423.680109417437</v>
      </c>
      <c r="B43524" s="71">
        <v>4.0137150275610267E-2</v>
      </c>
    </row>
    <row r="43525" spans="1:2" x14ac:dyDescent="0.2">
      <c r="A43525" s="71">
        <v>61424.896976711017</v>
      </c>
      <c r="B43525" s="71">
        <v>8.9494396017766542E-2</v>
      </c>
    </row>
    <row r="43526" spans="1:2" x14ac:dyDescent="0.2">
      <c r="A43526" s="71">
        <v>61426.12797451589</v>
      </c>
      <c r="B43526" s="71">
        <v>0.30016612832888212</v>
      </c>
    </row>
    <row r="43527" spans="1:2" x14ac:dyDescent="0.2">
      <c r="A43527" s="71">
        <v>61430.855677207888</v>
      </c>
      <c r="B43527" s="71">
        <v>0.24239256737109227</v>
      </c>
    </row>
    <row r="43528" spans="1:2" x14ac:dyDescent="0.2">
      <c r="A43528" s="71">
        <v>61431.332018304704</v>
      </c>
      <c r="B43528" s="71">
        <v>1.5502626424102273E-2</v>
      </c>
    </row>
    <row r="43529" spans="1:2" x14ac:dyDescent="0.2">
      <c r="A43529" s="71">
        <v>61433.524344157413</v>
      </c>
      <c r="B43529" s="71">
        <v>-7.8406511964407288E-3</v>
      </c>
    </row>
    <row r="43530" spans="1:2" x14ac:dyDescent="0.2">
      <c r="A43530" s="71">
        <v>61434.680003733898</v>
      </c>
      <c r="B43530" s="71">
        <v>0.1423600031546699</v>
      </c>
    </row>
    <row r="43531" spans="1:2" x14ac:dyDescent="0.2">
      <c r="A43531" s="71">
        <v>61434.706821226988</v>
      </c>
      <c r="B43531" s="71">
        <v>-6.191317666362417E-2</v>
      </c>
    </row>
    <row r="43532" spans="1:2" x14ac:dyDescent="0.2">
      <c r="A43532" s="71">
        <v>61435.96251673076</v>
      </c>
      <c r="B43532" s="71">
        <v>4.2644336751985978E-2</v>
      </c>
    </row>
    <row r="43533" spans="1:2" x14ac:dyDescent="0.2">
      <c r="A43533" s="71">
        <v>61437.417866682859</v>
      </c>
      <c r="B43533" s="71">
        <v>0.32564056080257631</v>
      </c>
    </row>
    <row r="43534" spans="1:2" x14ac:dyDescent="0.2">
      <c r="A43534" s="71">
        <v>61438.91629940745</v>
      </c>
      <c r="B43534" s="71">
        <v>-9.0693052155246257E-3</v>
      </c>
    </row>
    <row r="43535" spans="1:2" x14ac:dyDescent="0.2">
      <c r="A43535" s="71">
        <v>61440.203543115225</v>
      </c>
      <c r="B43535" s="71">
        <v>6.0412064434288482E-2</v>
      </c>
    </row>
    <row r="43536" spans="1:2" x14ac:dyDescent="0.2">
      <c r="A43536" s="71">
        <v>61441.211378576103</v>
      </c>
      <c r="B43536" s="71">
        <v>0.15942568931827972</v>
      </c>
    </row>
    <row r="43537" spans="1:2" x14ac:dyDescent="0.2">
      <c r="A43537" s="71">
        <v>61449.581578988298</v>
      </c>
      <c r="B43537" s="71">
        <v>0.11793499805715468</v>
      </c>
    </row>
    <row r="43538" spans="1:2" x14ac:dyDescent="0.2">
      <c r="A43538" s="71">
        <v>61454.336981062108</v>
      </c>
      <c r="B43538" s="71">
        <v>-4.789834655208447E-2</v>
      </c>
    </row>
    <row r="43539" spans="1:2" x14ac:dyDescent="0.2">
      <c r="A43539" s="71">
        <v>61454.894822276161</v>
      </c>
      <c r="B43539" s="71">
        <v>1.8067463071213652E-2</v>
      </c>
    </row>
    <row r="43540" spans="1:2" x14ac:dyDescent="0.2">
      <c r="A43540" s="71">
        <v>61455.357965972893</v>
      </c>
      <c r="B43540" s="71">
        <v>9.134452061034759E-2</v>
      </c>
    </row>
    <row r="43541" spans="1:2" x14ac:dyDescent="0.2">
      <c r="A43541" s="71">
        <v>61456.812362100834</v>
      </c>
      <c r="B43541" s="71">
        <v>-0.26957327093611094</v>
      </c>
    </row>
    <row r="43542" spans="1:2" x14ac:dyDescent="0.2">
      <c r="A43542" s="71">
        <v>61457.33428211914</v>
      </c>
      <c r="B43542" s="71">
        <v>4.3799399218598767E-2</v>
      </c>
    </row>
    <row r="43543" spans="1:2" x14ac:dyDescent="0.2">
      <c r="A43543" s="71">
        <v>61457.702453325335</v>
      </c>
      <c r="B43543" s="71">
        <v>5.2620398273813596E-2</v>
      </c>
    </row>
    <row r="43544" spans="1:2" x14ac:dyDescent="0.2">
      <c r="A43544" s="71">
        <v>61457.97082842829</v>
      </c>
      <c r="B43544" s="71">
        <v>1.9433022842038739E-2</v>
      </c>
    </row>
    <row r="43545" spans="1:2" x14ac:dyDescent="0.2">
      <c r="A43545" s="71">
        <v>61459.024180608612</v>
      </c>
      <c r="B43545" s="71">
        <v>0.12594228452417711</v>
      </c>
    </row>
    <row r="43546" spans="1:2" x14ac:dyDescent="0.2">
      <c r="A43546" s="71">
        <v>61462.258287750105</v>
      </c>
      <c r="B43546" s="71">
        <v>1.3255667684962225E-2</v>
      </c>
    </row>
    <row r="43547" spans="1:2" x14ac:dyDescent="0.2">
      <c r="A43547" s="71">
        <v>61462.78858697947</v>
      </c>
      <c r="B43547" s="71">
        <v>5.635073927275025E-2</v>
      </c>
    </row>
    <row r="43548" spans="1:2" x14ac:dyDescent="0.2">
      <c r="A43548" s="71">
        <v>61463.943638155637</v>
      </c>
      <c r="B43548" s="71">
        <v>7.6621619166352684E-3</v>
      </c>
    </row>
    <row r="43549" spans="1:2" x14ac:dyDescent="0.2">
      <c r="A43549" s="71">
        <v>61465.029356044506</v>
      </c>
      <c r="B43549" s="71">
        <v>7.0175425232969824E-2</v>
      </c>
    </row>
    <row r="43550" spans="1:2" x14ac:dyDescent="0.2">
      <c r="A43550" s="71">
        <v>61465.38120367239</v>
      </c>
      <c r="B43550" s="71">
        <v>-4.1154888825676306E-2</v>
      </c>
    </row>
    <row r="43551" spans="1:2" x14ac:dyDescent="0.2">
      <c r="A43551" s="71">
        <v>61467.970441689606</v>
      </c>
      <c r="B43551" s="71">
        <v>2.1010498841520286E-2</v>
      </c>
    </row>
    <row r="43552" spans="1:2" x14ac:dyDescent="0.2">
      <c r="A43552" s="71">
        <v>61470.799588593611</v>
      </c>
      <c r="B43552" s="71">
        <v>6.4904900222165995E-2</v>
      </c>
    </row>
    <row r="43553" spans="1:2" x14ac:dyDescent="0.2">
      <c r="A43553" s="71">
        <v>61471.516580285162</v>
      </c>
      <c r="B43553" s="71">
        <v>0.11429834375078629</v>
      </c>
    </row>
    <row r="43554" spans="1:2" x14ac:dyDescent="0.2">
      <c r="A43554" s="71">
        <v>61471.670100751624</v>
      </c>
      <c r="B43554" s="71">
        <v>-3.2601944397784521E-2</v>
      </c>
    </row>
    <row r="43555" spans="1:2" x14ac:dyDescent="0.2">
      <c r="A43555" s="71">
        <v>61472.66073123461</v>
      </c>
      <c r="B43555" s="71">
        <v>1.6933376089596219E-3</v>
      </c>
    </row>
    <row r="43556" spans="1:2" x14ac:dyDescent="0.2">
      <c r="A43556" s="71">
        <v>61472.674932748181</v>
      </c>
      <c r="B43556" s="71">
        <v>9.2531568023370703E-2</v>
      </c>
    </row>
    <row r="43557" spans="1:2" x14ac:dyDescent="0.2">
      <c r="A43557" s="71">
        <v>61473.37189568179</v>
      </c>
      <c r="B43557" s="71">
        <v>0.14269662258165838</v>
      </c>
    </row>
    <row r="43558" spans="1:2" x14ac:dyDescent="0.2">
      <c r="A43558" s="71">
        <v>61473.991865147596</v>
      </c>
      <c r="B43558" s="71">
        <v>7.4158574663502952E-2</v>
      </c>
    </row>
    <row r="43559" spans="1:2" x14ac:dyDescent="0.2">
      <c r="A43559" s="71">
        <v>61475.686544946089</v>
      </c>
      <c r="B43559" s="71">
        <v>3.9513398802963229E-2</v>
      </c>
    </row>
    <row r="43560" spans="1:2" x14ac:dyDescent="0.2">
      <c r="A43560" s="71">
        <v>61476.141896190697</v>
      </c>
      <c r="B43560" s="71">
        <v>9.5267763169305075E-2</v>
      </c>
    </row>
    <row r="43561" spans="1:2" x14ac:dyDescent="0.2">
      <c r="A43561" s="71">
        <v>61477.302007574595</v>
      </c>
      <c r="B43561" s="71">
        <v>5.0421424073326504E-2</v>
      </c>
    </row>
    <row r="43562" spans="1:2" x14ac:dyDescent="0.2">
      <c r="A43562" s="71">
        <v>61479.100966989739</v>
      </c>
      <c r="B43562" s="71">
        <v>8.2025640604846295E-2</v>
      </c>
    </row>
    <row r="43563" spans="1:2" x14ac:dyDescent="0.2">
      <c r="A43563" s="71">
        <v>61482.545164119518</v>
      </c>
      <c r="B43563" s="71">
        <v>5.9623942089688464E-2</v>
      </c>
    </row>
    <row r="43564" spans="1:2" x14ac:dyDescent="0.2">
      <c r="A43564" s="71">
        <v>61482.757790365125</v>
      </c>
      <c r="B43564" s="71">
        <v>8.2325117501223177E-2</v>
      </c>
    </row>
    <row r="43565" spans="1:2" x14ac:dyDescent="0.2">
      <c r="A43565" s="71">
        <v>61483.663543702249</v>
      </c>
      <c r="B43565" s="71">
        <v>1.9865963426209277E-2</v>
      </c>
    </row>
    <row r="43566" spans="1:2" x14ac:dyDescent="0.2">
      <c r="A43566" s="71">
        <v>61485.381025494171</v>
      </c>
      <c r="B43566" s="71">
        <v>4.6295878823379821E-2</v>
      </c>
    </row>
    <row r="43567" spans="1:2" x14ac:dyDescent="0.2">
      <c r="A43567" s="71">
        <v>61486.019976189244</v>
      </c>
      <c r="B43567" s="71">
        <v>-0.11148342206442774</v>
      </c>
    </row>
    <row r="43568" spans="1:2" x14ac:dyDescent="0.2">
      <c r="A43568" s="71">
        <v>61486.22541179313</v>
      </c>
      <c r="B43568" s="71">
        <v>0.10382135056870245</v>
      </c>
    </row>
    <row r="43569" spans="1:2" x14ac:dyDescent="0.2">
      <c r="A43569" s="71">
        <v>61487.630645496632</v>
      </c>
      <c r="B43569" s="71">
        <v>0.12902813190451368</v>
      </c>
    </row>
    <row r="43570" spans="1:2" x14ac:dyDescent="0.2">
      <c r="A43570" s="71">
        <v>61491.285389818018</v>
      </c>
      <c r="B43570" s="71">
        <v>3.6429051939479651E-2</v>
      </c>
    </row>
    <row r="43571" spans="1:2" x14ac:dyDescent="0.2">
      <c r="A43571" s="71">
        <v>61492.338473780117</v>
      </c>
      <c r="B43571" s="71">
        <v>0.12446793783618304</v>
      </c>
    </row>
    <row r="43572" spans="1:2" x14ac:dyDescent="0.2">
      <c r="A43572" s="71">
        <v>61497.210040861886</v>
      </c>
      <c r="B43572" s="71">
        <v>3.7810348769972357E-2</v>
      </c>
    </row>
    <row r="43573" spans="1:2" x14ac:dyDescent="0.2">
      <c r="A43573" s="71">
        <v>61497.519762034412</v>
      </c>
      <c r="B43573" s="71">
        <v>0.19860318575368474</v>
      </c>
    </row>
    <row r="43574" spans="1:2" x14ac:dyDescent="0.2">
      <c r="A43574" s="71">
        <v>61497.601566780242</v>
      </c>
      <c r="B43574" s="71">
        <v>7.1616288499913194E-2</v>
      </c>
    </row>
    <row r="43575" spans="1:2" x14ac:dyDescent="0.2">
      <c r="A43575" s="71">
        <v>61498.029523325589</v>
      </c>
      <c r="B43575" s="71">
        <v>0.1105076302954533</v>
      </c>
    </row>
    <row r="43576" spans="1:2" x14ac:dyDescent="0.2">
      <c r="A43576" s="71">
        <v>61501.057650151313</v>
      </c>
      <c r="B43576" s="71">
        <v>0.19364778472120259</v>
      </c>
    </row>
    <row r="43577" spans="1:2" x14ac:dyDescent="0.2">
      <c r="A43577" s="71">
        <v>61501.734633971624</v>
      </c>
      <c r="B43577" s="71">
        <v>4.676088629676145E-2</v>
      </c>
    </row>
    <row r="43578" spans="1:2" x14ac:dyDescent="0.2">
      <c r="A43578" s="71">
        <v>61503.387778774493</v>
      </c>
      <c r="B43578" s="71">
        <v>-5.20700446491007E-2</v>
      </c>
    </row>
    <row r="43579" spans="1:2" x14ac:dyDescent="0.2">
      <c r="A43579" s="71">
        <v>61503.891979223481</v>
      </c>
      <c r="B43579" s="71">
        <v>4.1551353522678136E-2</v>
      </c>
    </row>
    <row r="43580" spans="1:2" x14ac:dyDescent="0.2">
      <c r="A43580" s="71">
        <v>61507.249091095575</v>
      </c>
      <c r="B43580" s="71">
        <v>4.6757078427342336E-2</v>
      </c>
    </row>
    <row r="43581" spans="1:2" x14ac:dyDescent="0.2">
      <c r="A43581" s="71">
        <v>61507.648869325589</v>
      </c>
      <c r="B43581" s="71">
        <v>5.6254845067163606E-2</v>
      </c>
    </row>
    <row r="43582" spans="1:2" x14ac:dyDescent="0.2">
      <c r="A43582" s="71">
        <v>61508.950239501828</v>
      </c>
      <c r="B43582" s="71">
        <v>0.13334140567818897</v>
      </c>
    </row>
    <row r="43583" spans="1:2" x14ac:dyDescent="0.2">
      <c r="A43583" s="71">
        <v>61508.991580909649</v>
      </c>
      <c r="B43583" s="71">
        <v>3.9703719412684135E-2</v>
      </c>
    </row>
    <row r="43584" spans="1:2" x14ac:dyDescent="0.2">
      <c r="A43584" s="71">
        <v>61509.127528208548</v>
      </c>
      <c r="B43584" s="71">
        <v>-0.11364398656654262</v>
      </c>
    </row>
    <row r="43585" spans="1:2" x14ac:dyDescent="0.2">
      <c r="A43585" s="71">
        <v>61509.33945290657</v>
      </c>
      <c r="B43585" s="71">
        <v>0.19643614496939921</v>
      </c>
    </row>
    <row r="43586" spans="1:2" x14ac:dyDescent="0.2">
      <c r="A43586" s="71">
        <v>61512.918747819829</v>
      </c>
      <c r="B43586" s="71">
        <v>-7.6427902590604724E-2</v>
      </c>
    </row>
    <row r="43587" spans="1:2" x14ac:dyDescent="0.2">
      <c r="A43587" s="71">
        <v>61513.876206526351</v>
      </c>
      <c r="B43587" s="71">
        <v>0.15933852021994666</v>
      </c>
    </row>
    <row r="43588" spans="1:2" x14ac:dyDescent="0.2">
      <c r="A43588" s="71">
        <v>61514.206222238085</v>
      </c>
      <c r="B43588" s="71">
        <v>-2.498025010792948E-2</v>
      </c>
    </row>
    <row r="43589" spans="1:2" x14ac:dyDescent="0.2">
      <c r="A43589" s="71">
        <v>61516.342755070196</v>
      </c>
      <c r="B43589" s="71">
        <v>0.10609752741955525</v>
      </c>
    </row>
    <row r="43590" spans="1:2" x14ac:dyDescent="0.2">
      <c r="A43590" s="71">
        <v>61516.997215299663</v>
      </c>
      <c r="B43590" s="71">
        <v>0.31684818311838026</v>
      </c>
    </row>
    <row r="43591" spans="1:2" x14ac:dyDescent="0.2">
      <c r="A43591" s="71">
        <v>61517.625092865092</v>
      </c>
      <c r="B43591" s="71">
        <v>6.0785326400609963E-2</v>
      </c>
    </row>
    <row r="43592" spans="1:2" x14ac:dyDescent="0.2">
      <c r="A43592" s="71">
        <v>61519.65147567253</v>
      </c>
      <c r="B43592" s="71">
        <v>-4.5429700175273369E-2</v>
      </c>
    </row>
    <row r="43593" spans="1:2" x14ac:dyDescent="0.2">
      <c r="A43593" s="71">
        <v>61520.329649846884</v>
      </c>
      <c r="B43593" s="71">
        <v>6.4378640169057588E-2</v>
      </c>
    </row>
    <row r="43594" spans="1:2" x14ac:dyDescent="0.2">
      <c r="A43594" s="71">
        <v>61520.347316862055</v>
      </c>
      <c r="B43594" s="71">
        <v>0.31292997907238762</v>
      </c>
    </row>
    <row r="43595" spans="1:2" x14ac:dyDescent="0.2">
      <c r="A43595" s="71">
        <v>61520.605334138389</v>
      </c>
      <c r="B43595" s="71">
        <v>3.4145807534829098E-2</v>
      </c>
    </row>
    <row r="43596" spans="1:2" x14ac:dyDescent="0.2">
      <c r="A43596" s="71">
        <v>61522.702983399198</v>
      </c>
      <c r="B43596" s="71">
        <v>0.14376331139778564</v>
      </c>
    </row>
    <row r="43597" spans="1:2" x14ac:dyDescent="0.2">
      <c r="A43597" s="71">
        <v>61523.806085668468</v>
      </c>
      <c r="B43597" s="71">
        <v>6.9765375223937554E-2</v>
      </c>
    </row>
    <row r="43598" spans="1:2" x14ac:dyDescent="0.2">
      <c r="A43598" s="71">
        <v>61523.997936408574</v>
      </c>
      <c r="B43598" s="71">
        <v>0.13906354258938958</v>
      </c>
    </row>
    <row r="43599" spans="1:2" x14ac:dyDescent="0.2">
      <c r="A43599" s="71">
        <v>61524.121085624283</v>
      </c>
      <c r="B43599" s="71">
        <v>4.9403641075931759E-2</v>
      </c>
    </row>
    <row r="43600" spans="1:2" x14ac:dyDescent="0.2">
      <c r="A43600" s="71">
        <v>61525.899067807048</v>
      </c>
      <c r="B43600" s="71">
        <v>0.17378095301717411</v>
      </c>
    </row>
    <row r="43601" spans="1:2" x14ac:dyDescent="0.2">
      <c r="A43601" s="71">
        <v>61526.809315058556</v>
      </c>
      <c r="B43601" s="71">
        <v>6.7900229167599635E-2</v>
      </c>
    </row>
    <row r="43602" spans="1:2" x14ac:dyDescent="0.2">
      <c r="A43602" s="71">
        <v>61526.832453642885</v>
      </c>
      <c r="B43602" s="71">
        <v>2.8242437886166538E-2</v>
      </c>
    </row>
    <row r="43603" spans="1:2" x14ac:dyDescent="0.2">
      <c r="A43603" s="71">
        <v>61527.459369385382</v>
      </c>
      <c r="B43603" s="71">
        <v>0.16221762622450919</v>
      </c>
    </row>
    <row r="43604" spans="1:2" x14ac:dyDescent="0.2">
      <c r="A43604" s="71">
        <v>61527.946494149401</v>
      </c>
      <c r="B43604" s="71">
        <v>7.26445250460106E-2</v>
      </c>
    </row>
    <row r="43605" spans="1:2" x14ac:dyDescent="0.2">
      <c r="A43605" s="71">
        <v>61529.092464310597</v>
      </c>
      <c r="B43605" s="71">
        <v>8.5804901803806288E-2</v>
      </c>
    </row>
    <row r="43606" spans="1:2" x14ac:dyDescent="0.2">
      <c r="A43606" s="71">
        <v>61530.427758796468</v>
      </c>
      <c r="B43606" s="71">
        <v>5.3593325629557542E-2</v>
      </c>
    </row>
    <row r="43607" spans="1:2" x14ac:dyDescent="0.2">
      <c r="A43607" s="71">
        <v>61531.38680777316</v>
      </c>
      <c r="B43607" s="71">
        <v>-4.9550668511417095E-2</v>
      </c>
    </row>
    <row r="43608" spans="1:2" x14ac:dyDescent="0.2">
      <c r="A43608" s="71">
        <v>61531.522830244197</v>
      </c>
      <c r="B43608" s="71">
        <v>6.3051433537322898E-2</v>
      </c>
    </row>
    <row r="43609" spans="1:2" x14ac:dyDescent="0.2">
      <c r="A43609" s="71">
        <v>61532.220237839145</v>
      </c>
      <c r="B43609" s="71">
        <v>8.8944474992068256E-2</v>
      </c>
    </row>
    <row r="43610" spans="1:2" x14ac:dyDescent="0.2">
      <c r="A43610" s="71">
        <v>61532.277176192452</v>
      </c>
      <c r="B43610" s="71">
        <v>3.9014963972383132E-2</v>
      </c>
    </row>
    <row r="43611" spans="1:2" x14ac:dyDescent="0.2">
      <c r="A43611" s="71">
        <v>61532.579289973743</v>
      </c>
      <c r="B43611" s="71">
        <v>9.2873493544042507E-2</v>
      </c>
    </row>
    <row r="43612" spans="1:2" x14ac:dyDescent="0.2">
      <c r="A43612" s="71">
        <v>61534.548961352695</v>
      </c>
      <c r="B43612" s="71">
        <v>1.3656343043094044E-2</v>
      </c>
    </row>
    <row r="43613" spans="1:2" x14ac:dyDescent="0.2">
      <c r="A43613" s="71">
        <v>61535.154473519855</v>
      </c>
      <c r="B43613" s="71">
        <v>0.15255936176603058</v>
      </c>
    </row>
    <row r="43614" spans="1:2" x14ac:dyDescent="0.2">
      <c r="A43614" s="71">
        <v>61536.02290344728</v>
      </c>
      <c r="B43614" s="71">
        <v>6.7392901596721844E-2</v>
      </c>
    </row>
    <row r="43615" spans="1:2" x14ac:dyDescent="0.2">
      <c r="A43615" s="71">
        <v>61536.389893026171</v>
      </c>
      <c r="B43615" s="71">
        <v>2.7691837530190888E-2</v>
      </c>
    </row>
    <row r="43616" spans="1:2" x14ac:dyDescent="0.2">
      <c r="A43616" s="71">
        <v>61537.105772742114</v>
      </c>
      <c r="B43616" s="71">
        <v>4.9111043934895182E-3</v>
      </c>
    </row>
    <row r="43617" spans="1:2" x14ac:dyDescent="0.2">
      <c r="A43617" s="71">
        <v>61538.859135314073</v>
      </c>
      <c r="B43617" s="71">
        <v>0.10017327084745453</v>
      </c>
    </row>
    <row r="43618" spans="1:2" x14ac:dyDescent="0.2">
      <c r="A43618" s="71">
        <v>61540.315216776289</v>
      </c>
      <c r="B43618" s="71">
        <v>0.13647417783054316</v>
      </c>
    </row>
    <row r="43619" spans="1:2" x14ac:dyDescent="0.2">
      <c r="A43619" s="71">
        <v>61541.613981801922</v>
      </c>
      <c r="B43619" s="71">
        <v>0.22645221793889392</v>
      </c>
    </row>
    <row r="43620" spans="1:2" x14ac:dyDescent="0.2">
      <c r="A43620" s="71">
        <v>61543.799216568157</v>
      </c>
      <c r="B43620" s="71">
        <v>7.5198481935635941E-2</v>
      </c>
    </row>
    <row r="43621" spans="1:2" x14ac:dyDescent="0.2">
      <c r="A43621" s="71">
        <v>61544.831009921851</v>
      </c>
      <c r="B43621" s="71">
        <v>0.13617133474940779</v>
      </c>
    </row>
    <row r="43622" spans="1:2" x14ac:dyDescent="0.2">
      <c r="A43622" s="71">
        <v>61545.483680614241</v>
      </c>
      <c r="B43622" s="71">
        <v>-5.8683223514524596E-2</v>
      </c>
    </row>
    <row r="43623" spans="1:2" x14ac:dyDescent="0.2">
      <c r="A43623" s="71">
        <v>61546.016247129388</v>
      </c>
      <c r="B43623" s="71">
        <v>7.2413012411821187E-2</v>
      </c>
    </row>
    <row r="43624" spans="1:2" x14ac:dyDescent="0.2">
      <c r="A43624" s="71">
        <v>61549.665927989568</v>
      </c>
      <c r="B43624" s="71">
        <v>3.9033283155791576E-2</v>
      </c>
    </row>
    <row r="43625" spans="1:2" x14ac:dyDescent="0.2">
      <c r="A43625" s="71">
        <v>61550.319413077603</v>
      </c>
      <c r="B43625" s="71">
        <v>0.20499028685015053</v>
      </c>
    </row>
    <row r="43626" spans="1:2" x14ac:dyDescent="0.2">
      <c r="A43626" s="71">
        <v>61550.342985926691</v>
      </c>
      <c r="B43626" s="71">
        <v>3.1400163677647086E-2</v>
      </c>
    </row>
    <row r="43627" spans="1:2" x14ac:dyDescent="0.2">
      <c r="A43627" s="71">
        <v>61552.312294059673</v>
      </c>
      <c r="B43627" s="71">
        <v>3.6582945667889666E-2</v>
      </c>
    </row>
    <row r="43628" spans="1:2" x14ac:dyDescent="0.2">
      <c r="A43628" s="71">
        <v>61553.198870274115</v>
      </c>
      <c r="B43628" s="71">
        <v>-2.5452965743477107E-2</v>
      </c>
    </row>
    <row r="43629" spans="1:2" x14ac:dyDescent="0.2">
      <c r="A43629" s="71">
        <v>61554.197330657124</v>
      </c>
      <c r="B43629" s="71">
        <v>0.10777851112777093</v>
      </c>
    </row>
    <row r="43630" spans="1:2" x14ac:dyDescent="0.2">
      <c r="A43630" s="71">
        <v>61555.829880372439</v>
      </c>
      <c r="B43630" s="71">
        <v>-7.2602047872946107E-3</v>
      </c>
    </row>
    <row r="43631" spans="1:2" x14ac:dyDescent="0.2">
      <c r="A43631" s="71">
        <v>61555.842050879648</v>
      </c>
      <c r="B43631" s="71">
        <v>5.1811794884715212E-4</v>
      </c>
    </row>
    <row r="43632" spans="1:2" x14ac:dyDescent="0.2">
      <c r="A43632" s="71">
        <v>61556.026461832516</v>
      </c>
      <c r="B43632" s="71">
        <v>-4.9036322506362917E-2</v>
      </c>
    </row>
    <row r="43633" spans="1:2" x14ac:dyDescent="0.2">
      <c r="A43633" s="71">
        <v>61556.347945578542</v>
      </c>
      <c r="B43633" s="71">
        <v>0.17340466620149253</v>
      </c>
    </row>
    <row r="43634" spans="1:2" x14ac:dyDescent="0.2">
      <c r="A43634" s="71">
        <v>61557.42098143293</v>
      </c>
      <c r="B43634" s="71">
        <v>0.183006339884217</v>
      </c>
    </row>
    <row r="43635" spans="1:2" x14ac:dyDescent="0.2">
      <c r="A43635" s="71">
        <v>61557.456657066359</v>
      </c>
      <c r="B43635" s="71">
        <v>3.4685042678139766E-2</v>
      </c>
    </row>
    <row r="43636" spans="1:2" x14ac:dyDescent="0.2">
      <c r="A43636" s="71">
        <v>61558.680071439907</v>
      </c>
      <c r="B43636" s="71">
        <v>0.15237298734097027</v>
      </c>
    </row>
    <row r="43637" spans="1:2" x14ac:dyDescent="0.2">
      <c r="A43637" s="71">
        <v>61558.850629399516</v>
      </c>
      <c r="B43637" s="71">
        <v>7.0566112468459563E-2</v>
      </c>
    </row>
    <row r="43638" spans="1:2" x14ac:dyDescent="0.2">
      <c r="A43638" s="71">
        <v>61563.947789158745</v>
      </c>
      <c r="B43638" s="71">
        <v>0.11438570557115701</v>
      </c>
    </row>
    <row r="43639" spans="1:2" x14ac:dyDescent="0.2">
      <c r="A43639" s="71">
        <v>61565.889966323863</v>
      </c>
      <c r="B43639" s="71">
        <v>0.13253766742160877</v>
      </c>
    </row>
    <row r="43640" spans="1:2" x14ac:dyDescent="0.2">
      <c r="A43640" s="71">
        <v>61566.934798023482</v>
      </c>
      <c r="B43640" s="71">
        <v>6.8187618391304383E-2</v>
      </c>
    </row>
    <row r="43641" spans="1:2" x14ac:dyDescent="0.2">
      <c r="A43641" s="71">
        <v>61570.02680727905</v>
      </c>
      <c r="B43641" s="71">
        <v>4.7846783381670921E-3</v>
      </c>
    </row>
    <row r="43642" spans="1:2" x14ac:dyDescent="0.2">
      <c r="A43642" s="71">
        <v>61570.078757510579</v>
      </c>
      <c r="B43642" s="71">
        <v>9.3714188261953879E-2</v>
      </c>
    </row>
    <row r="43643" spans="1:2" x14ac:dyDescent="0.2">
      <c r="A43643" s="71">
        <v>61571.18055872171</v>
      </c>
      <c r="B43643" s="71">
        <v>0.1174043570900829</v>
      </c>
    </row>
    <row r="43644" spans="1:2" x14ac:dyDescent="0.2">
      <c r="A43644" s="71">
        <v>61571.71574277652</v>
      </c>
      <c r="B43644" s="71">
        <v>-4.0727517314115169E-2</v>
      </c>
    </row>
    <row r="43645" spans="1:2" x14ac:dyDescent="0.2">
      <c r="A43645" s="71">
        <v>61572.012218019663</v>
      </c>
      <c r="B43645" s="71">
        <v>5.5688279615593972E-2</v>
      </c>
    </row>
    <row r="43646" spans="1:2" x14ac:dyDescent="0.2">
      <c r="A43646" s="71">
        <v>61572.476991968484</v>
      </c>
      <c r="B43646" s="71">
        <v>2.7233348909953436E-2</v>
      </c>
    </row>
    <row r="43647" spans="1:2" x14ac:dyDescent="0.2">
      <c r="A43647" s="71">
        <v>61573.075407584816</v>
      </c>
      <c r="B43647" s="71">
        <v>0.17318799863191536</v>
      </c>
    </row>
    <row r="43648" spans="1:2" x14ac:dyDescent="0.2">
      <c r="A43648" s="71">
        <v>61575.933121450718</v>
      </c>
      <c r="B43648" s="71">
        <v>5.0077181812085092E-2</v>
      </c>
    </row>
    <row r="43649" spans="1:2" x14ac:dyDescent="0.2">
      <c r="A43649" s="71">
        <v>61577.26305232726</v>
      </c>
      <c r="B43649" s="71">
        <v>1.2127812726830056E-2</v>
      </c>
    </row>
    <row r="43650" spans="1:2" x14ac:dyDescent="0.2">
      <c r="A43650" s="71">
        <v>61579.550966735289</v>
      </c>
      <c r="B43650" s="71">
        <v>-2.6224052082669314E-2</v>
      </c>
    </row>
    <row r="43651" spans="1:2" x14ac:dyDescent="0.2">
      <c r="A43651" s="71">
        <v>61580.139134242578</v>
      </c>
      <c r="B43651" s="71">
        <v>4.7065307701752435E-3</v>
      </c>
    </row>
    <row r="43652" spans="1:2" x14ac:dyDescent="0.2">
      <c r="A43652" s="71">
        <v>61582.802043339318</v>
      </c>
      <c r="B43652" s="71">
        <v>4.7682586062674615E-2</v>
      </c>
    </row>
    <row r="43653" spans="1:2" x14ac:dyDescent="0.2">
      <c r="A43653" s="71">
        <v>61583.252729122913</v>
      </c>
      <c r="B43653" s="71">
        <v>0.1169686111740067</v>
      </c>
    </row>
    <row r="43654" spans="1:2" x14ac:dyDescent="0.2">
      <c r="A43654" s="71">
        <v>61584.908166948066</v>
      </c>
      <c r="B43654" s="71">
        <v>-8.8597567434200553E-2</v>
      </c>
    </row>
    <row r="43655" spans="1:2" x14ac:dyDescent="0.2">
      <c r="A43655" s="71">
        <v>61586.611987984201</v>
      </c>
      <c r="B43655" s="71">
        <v>6.6548522139028066E-2</v>
      </c>
    </row>
    <row r="43656" spans="1:2" x14ac:dyDescent="0.2">
      <c r="A43656" s="71">
        <v>61589.199699722631</v>
      </c>
      <c r="B43656" s="71">
        <v>3.5347981006439433E-3</v>
      </c>
    </row>
    <row r="43657" spans="1:2" x14ac:dyDescent="0.2">
      <c r="A43657" s="71">
        <v>61593.569106934541</v>
      </c>
      <c r="B43657" s="71">
        <v>-6.8739462968729903E-2</v>
      </c>
    </row>
    <row r="43658" spans="1:2" x14ac:dyDescent="0.2">
      <c r="A43658" s="71">
        <v>61595.018909676612</v>
      </c>
      <c r="B43658" s="71">
        <v>2.2233493020411554E-2</v>
      </c>
    </row>
    <row r="43659" spans="1:2" x14ac:dyDescent="0.2">
      <c r="A43659" s="71">
        <v>61599.624181394298</v>
      </c>
      <c r="B43659" s="71">
        <v>0.148692866506138</v>
      </c>
    </row>
    <row r="43660" spans="1:2" x14ac:dyDescent="0.2">
      <c r="A43660" s="71">
        <v>61601.3733815839</v>
      </c>
      <c r="B43660" s="71">
        <v>-0.2579190071365437</v>
      </c>
    </row>
    <row r="43661" spans="1:2" x14ac:dyDescent="0.2">
      <c r="A43661" s="71">
        <v>61603.218709898734</v>
      </c>
      <c r="B43661" s="71">
        <v>8.1230378186830654E-2</v>
      </c>
    </row>
    <row r="43662" spans="1:2" x14ac:dyDescent="0.2">
      <c r="A43662" s="71">
        <v>61603.647910027612</v>
      </c>
      <c r="B43662" s="71">
        <v>8.4886996288909389E-2</v>
      </c>
    </row>
    <row r="43663" spans="1:2" x14ac:dyDescent="0.2">
      <c r="A43663" s="71">
        <v>61603.74183052413</v>
      </c>
      <c r="B43663" s="71">
        <v>-2.927862937991188E-3</v>
      </c>
    </row>
    <row r="43664" spans="1:2" x14ac:dyDescent="0.2">
      <c r="A43664" s="71">
        <v>61604.187635779883</v>
      </c>
      <c r="B43664" s="71">
        <v>-2.9081289215454609E-3</v>
      </c>
    </row>
    <row r="43665" spans="1:2" x14ac:dyDescent="0.2">
      <c r="A43665" s="71">
        <v>61605.387461636048</v>
      </c>
      <c r="B43665" s="71">
        <v>5.3426156392267332E-2</v>
      </c>
    </row>
    <row r="43666" spans="1:2" x14ac:dyDescent="0.2">
      <c r="A43666" s="71">
        <v>61605.469793985103</v>
      </c>
      <c r="B43666" s="71">
        <v>3.7135959218583814E-3</v>
      </c>
    </row>
    <row r="43667" spans="1:2" x14ac:dyDescent="0.2">
      <c r="A43667" s="71">
        <v>61605.884947706603</v>
      </c>
      <c r="B43667" s="71">
        <v>8.5598742021839147E-2</v>
      </c>
    </row>
    <row r="43668" spans="1:2" x14ac:dyDescent="0.2">
      <c r="A43668" s="71">
        <v>61607.956064488579</v>
      </c>
      <c r="B43668" s="71">
        <v>5.4297126458977329E-2</v>
      </c>
    </row>
    <row r="43669" spans="1:2" x14ac:dyDescent="0.2">
      <c r="A43669" s="71">
        <v>61608.422557663143</v>
      </c>
      <c r="B43669" s="71">
        <v>0.13482755708640926</v>
      </c>
    </row>
    <row r="43670" spans="1:2" x14ac:dyDescent="0.2">
      <c r="A43670" s="71">
        <v>61609.401084340876</v>
      </c>
      <c r="B43670" s="71">
        <v>-8.4119288030420902E-2</v>
      </c>
    </row>
    <row r="43671" spans="1:2" x14ac:dyDescent="0.2">
      <c r="A43671" s="71">
        <v>61612.229538129723</v>
      </c>
      <c r="B43671" s="71">
        <v>9.0750021015924442E-2</v>
      </c>
    </row>
    <row r="43672" spans="1:2" x14ac:dyDescent="0.2">
      <c r="A43672" s="71">
        <v>61613.698002240111</v>
      </c>
      <c r="B43672" s="71">
        <v>7.8208801130983607E-2</v>
      </c>
    </row>
    <row r="43673" spans="1:2" x14ac:dyDescent="0.2">
      <c r="A43673" s="71">
        <v>61615.674409412357</v>
      </c>
      <c r="B43673" s="71">
        <v>3.2700117026744246E-2</v>
      </c>
    </row>
    <row r="43674" spans="1:2" x14ac:dyDescent="0.2">
      <c r="A43674" s="71">
        <v>61619.319398844556</v>
      </c>
      <c r="B43674" s="71">
        <v>5.0196456595939631E-2</v>
      </c>
    </row>
    <row r="43675" spans="1:2" x14ac:dyDescent="0.2">
      <c r="A43675" s="71">
        <v>61621.314625446059</v>
      </c>
      <c r="B43675" s="71">
        <v>1.3325239013162848E-2</v>
      </c>
    </row>
    <row r="43676" spans="1:2" x14ac:dyDescent="0.2">
      <c r="A43676" s="71">
        <v>61623.880710669102</v>
      </c>
      <c r="B43676" s="71">
        <v>5.2028286541874413E-2</v>
      </c>
    </row>
    <row r="43677" spans="1:2" x14ac:dyDescent="0.2">
      <c r="A43677" s="71">
        <v>61625.051510801393</v>
      </c>
      <c r="B43677" s="71">
        <v>0.109894462819494</v>
      </c>
    </row>
    <row r="43678" spans="1:2" x14ac:dyDescent="0.2">
      <c r="A43678" s="71">
        <v>61628.459744161511</v>
      </c>
      <c r="B43678" s="71">
        <v>0.10534991493903867</v>
      </c>
    </row>
    <row r="43679" spans="1:2" x14ac:dyDescent="0.2">
      <c r="A43679" s="71">
        <v>61628.948455805214</v>
      </c>
      <c r="B43679" s="71">
        <v>9.6944436519073474E-2</v>
      </c>
    </row>
    <row r="43680" spans="1:2" x14ac:dyDescent="0.2">
      <c r="A43680" s="71">
        <v>61632.302113387865</v>
      </c>
      <c r="B43680" s="71">
        <v>-9.3990432316637396E-3</v>
      </c>
    </row>
    <row r="43681" spans="1:2" x14ac:dyDescent="0.2">
      <c r="A43681" s="71">
        <v>61634.462232996651</v>
      </c>
      <c r="B43681" s="71">
        <v>1.8295226008183008E-2</v>
      </c>
    </row>
    <row r="43682" spans="1:2" x14ac:dyDescent="0.2">
      <c r="A43682" s="71">
        <v>61634.708489533739</v>
      </c>
      <c r="B43682" s="71">
        <v>-2.9050392031625738E-2</v>
      </c>
    </row>
    <row r="43683" spans="1:2" x14ac:dyDescent="0.2">
      <c r="A43683" s="71">
        <v>61636.035354289917</v>
      </c>
      <c r="B43683" s="71">
        <v>8.9008895178789738E-2</v>
      </c>
    </row>
    <row r="43684" spans="1:2" x14ac:dyDescent="0.2">
      <c r="A43684" s="71">
        <v>61636.476863783726</v>
      </c>
      <c r="B43684" s="71">
        <v>3.6884228957405396E-2</v>
      </c>
    </row>
    <row r="43685" spans="1:2" x14ac:dyDescent="0.2">
      <c r="A43685" s="71">
        <v>61639.158440708343</v>
      </c>
      <c r="B43685" s="71">
        <v>3.3812246771376175E-2</v>
      </c>
    </row>
    <row r="43686" spans="1:2" x14ac:dyDescent="0.2">
      <c r="A43686" s="71">
        <v>61639.348680713512</v>
      </c>
      <c r="B43686" s="71">
        <v>-7.3787801245673856E-3</v>
      </c>
    </row>
    <row r="43687" spans="1:2" x14ac:dyDescent="0.2">
      <c r="A43687" s="71">
        <v>61639.795638243515</v>
      </c>
      <c r="B43687" s="71">
        <v>0.14360466395355709</v>
      </c>
    </row>
    <row r="43688" spans="1:2" x14ac:dyDescent="0.2">
      <c r="A43688" s="71">
        <v>61643.091907847418</v>
      </c>
      <c r="B43688" s="71">
        <v>-6.5755123821357175E-3</v>
      </c>
    </row>
    <row r="43689" spans="1:2" x14ac:dyDescent="0.2">
      <c r="A43689" s="71">
        <v>61645.044148190536</v>
      </c>
      <c r="B43689" s="71">
        <v>5.3075607176114037E-3</v>
      </c>
    </row>
    <row r="43690" spans="1:2" x14ac:dyDescent="0.2">
      <c r="A43690" s="71">
        <v>61645.326826559445</v>
      </c>
      <c r="B43690" s="71">
        <v>0.13786211503597956</v>
      </c>
    </row>
    <row r="43691" spans="1:2" x14ac:dyDescent="0.2">
      <c r="A43691" s="71">
        <v>61645.934591205689</v>
      </c>
      <c r="B43691" s="71">
        <v>6.7814336937149555E-2</v>
      </c>
    </row>
    <row r="43692" spans="1:2" x14ac:dyDescent="0.2">
      <c r="A43692" s="71">
        <v>61646.52174271729</v>
      </c>
      <c r="B43692" s="71">
        <v>0.12550225427589257</v>
      </c>
    </row>
    <row r="43693" spans="1:2" x14ac:dyDescent="0.2">
      <c r="A43693" s="71">
        <v>61649.998742904318</v>
      </c>
      <c r="B43693" s="71">
        <v>1.6534678728959085E-2</v>
      </c>
    </row>
    <row r="43694" spans="1:2" x14ac:dyDescent="0.2">
      <c r="A43694" s="71">
        <v>61650.485680744408</v>
      </c>
      <c r="B43694" s="71">
        <v>0.10077472706465462</v>
      </c>
    </row>
    <row r="43695" spans="1:2" x14ac:dyDescent="0.2">
      <c r="A43695" s="71">
        <v>61650.937539386621</v>
      </c>
      <c r="B43695" s="71">
        <v>2.2054266546687185E-3</v>
      </c>
    </row>
    <row r="43696" spans="1:2" x14ac:dyDescent="0.2">
      <c r="A43696" s="71">
        <v>61651.00703577853</v>
      </c>
      <c r="B43696" s="71">
        <v>-6.7762637728183583E-2</v>
      </c>
    </row>
    <row r="43697" spans="1:2" x14ac:dyDescent="0.2">
      <c r="A43697" s="71">
        <v>61651.388940870907</v>
      </c>
      <c r="B43697" s="71">
        <v>0.17155348670580217</v>
      </c>
    </row>
    <row r="43698" spans="1:2" x14ac:dyDescent="0.2">
      <c r="A43698" s="71">
        <v>61652.128660111433</v>
      </c>
      <c r="B43698" s="71">
        <v>3.8330808385971027E-2</v>
      </c>
    </row>
    <row r="43699" spans="1:2" x14ac:dyDescent="0.2">
      <c r="A43699" s="71">
        <v>61653.186132436022</v>
      </c>
      <c r="B43699" s="71">
        <v>3.0027745118622384E-2</v>
      </c>
    </row>
    <row r="43700" spans="1:2" x14ac:dyDescent="0.2">
      <c r="A43700" s="71">
        <v>61659.874966047624</v>
      </c>
      <c r="B43700" s="71">
        <v>3.3670547033841869E-2</v>
      </c>
    </row>
    <row r="43701" spans="1:2" x14ac:dyDescent="0.2">
      <c r="A43701" s="71">
        <v>61661.35110074735</v>
      </c>
      <c r="B43701" s="71">
        <v>7.7017810016175803E-2</v>
      </c>
    </row>
    <row r="43702" spans="1:2" x14ac:dyDescent="0.2">
      <c r="A43702" s="71">
        <v>61661.54553931921</v>
      </c>
      <c r="B43702" s="71">
        <v>-0.13729676366138521</v>
      </c>
    </row>
    <row r="43703" spans="1:2" x14ac:dyDescent="0.2">
      <c r="A43703" s="71">
        <v>61662.928202971591</v>
      </c>
      <c r="B43703" s="71">
        <v>-4.2569651468850833E-2</v>
      </c>
    </row>
    <row r="43704" spans="1:2" x14ac:dyDescent="0.2">
      <c r="A43704" s="71">
        <v>61663.42606609522</v>
      </c>
      <c r="B43704" s="71">
        <v>7.0294376779713952E-2</v>
      </c>
    </row>
    <row r="43705" spans="1:2" x14ac:dyDescent="0.2">
      <c r="A43705" s="71">
        <v>61663.697609317998</v>
      </c>
      <c r="B43705" s="71">
        <v>9.0877566964558731E-2</v>
      </c>
    </row>
    <row r="43706" spans="1:2" x14ac:dyDescent="0.2">
      <c r="A43706" s="71">
        <v>61663.860773748398</v>
      </c>
      <c r="B43706" s="71">
        <v>0.21329996938380735</v>
      </c>
    </row>
    <row r="43707" spans="1:2" x14ac:dyDescent="0.2">
      <c r="A43707" s="71">
        <v>61663.872233933405</v>
      </c>
      <c r="B43707" s="71">
        <v>4.1310667344372831E-2</v>
      </c>
    </row>
    <row r="43708" spans="1:2" x14ac:dyDescent="0.2">
      <c r="A43708" s="71">
        <v>61664.351048371398</v>
      </c>
      <c r="B43708" s="71">
        <v>0.10481009578745337</v>
      </c>
    </row>
    <row r="43709" spans="1:2" x14ac:dyDescent="0.2">
      <c r="A43709" s="71">
        <v>61665.000339587117</v>
      </c>
      <c r="B43709" s="71">
        <v>0.17180664004671486</v>
      </c>
    </row>
    <row r="43710" spans="1:2" x14ac:dyDescent="0.2">
      <c r="A43710" s="71">
        <v>61668.734922201125</v>
      </c>
      <c r="B43710" s="71">
        <v>3.1787432929654358E-2</v>
      </c>
    </row>
    <row r="43711" spans="1:2" x14ac:dyDescent="0.2">
      <c r="A43711" s="71">
        <v>61669.526126221404</v>
      </c>
      <c r="B43711" s="71">
        <v>4.7311450131695354E-2</v>
      </c>
    </row>
    <row r="43712" spans="1:2" x14ac:dyDescent="0.2">
      <c r="A43712" s="71">
        <v>61670.010504709622</v>
      </c>
      <c r="B43712" s="71">
        <v>1.1822151479379928E-2</v>
      </c>
    </row>
    <row r="43713" spans="1:2" x14ac:dyDescent="0.2">
      <c r="A43713" s="71">
        <v>61672.852701725606</v>
      </c>
      <c r="B43713" s="71">
        <v>-7.4592635995579082E-2</v>
      </c>
    </row>
    <row r="43714" spans="1:2" x14ac:dyDescent="0.2">
      <c r="A43714" s="71">
        <v>61674.073129201352</v>
      </c>
      <c r="B43714" s="71">
        <v>0.12891809707834079</v>
      </c>
    </row>
    <row r="43715" spans="1:2" x14ac:dyDescent="0.2">
      <c r="A43715" s="71">
        <v>61675.092528039262</v>
      </c>
      <c r="B43715" s="71">
        <v>4.7676950202581336E-2</v>
      </c>
    </row>
    <row r="43716" spans="1:2" x14ac:dyDescent="0.2">
      <c r="A43716" s="71">
        <v>61675.359603454155</v>
      </c>
      <c r="B43716" s="71">
        <v>-0.10855834455045021</v>
      </c>
    </row>
    <row r="43717" spans="1:2" x14ac:dyDescent="0.2">
      <c r="A43717" s="71">
        <v>61678.379965149747</v>
      </c>
      <c r="B43717" s="71">
        <v>1.5823673414172346E-2</v>
      </c>
    </row>
    <row r="43718" spans="1:2" x14ac:dyDescent="0.2">
      <c r="A43718" s="71">
        <v>61678.432263421397</v>
      </c>
      <c r="B43718" s="71">
        <v>-8.417215341503137E-2</v>
      </c>
    </row>
    <row r="43719" spans="1:2" x14ac:dyDescent="0.2">
      <c r="A43719" s="71">
        <v>61679.458344922161</v>
      </c>
      <c r="B43719" s="71">
        <v>-7.648935798881995E-2</v>
      </c>
    </row>
    <row r="43720" spans="1:2" x14ac:dyDescent="0.2">
      <c r="A43720" s="71">
        <v>61681.340850646222</v>
      </c>
      <c r="B43720" s="71">
        <v>8.3792874293598274E-2</v>
      </c>
    </row>
    <row r="43721" spans="1:2" x14ac:dyDescent="0.2">
      <c r="A43721" s="71">
        <v>61682.953004948053</v>
      </c>
      <c r="B43721" s="71">
        <v>3.0821033971004885E-2</v>
      </c>
    </row>
    <row r="43722" spans="1:2" x14ac:dyDescent="0.2">
      <c r="A43722" s="71">
        <v>61684.199483974247</v>
      </c>
      <c r="B43722" s="71">
        <v>1.7527891606288204E-3</v>
      </c>
    </row>
    <row r="43723" spans="1:2" x14ac:dyDescent="0.2">
      <c r="A43723" s="71">
        <v>61684.750362351944</v>
      </c>
      <c r="B43723" s="71">
        <v>0.1359792530834909</v>
      </c>
    </row>
    <row r="43724" spans="1:2" x14ac:dyDescent="0.2">
      <c r="A43724" s="71">
        <v>61686.366408300972</v>
      </c>
      <c r="B43724" s="71">
        <v>-3.9964987122907636E-2</v>
      </c>
    </row>
    <row r="43725" spans="1:2" x14ac:dyDescent="0.2">
      <c r="A43725" s="71">
        <v>61687.33893892161</v>
      </c>
      <c r="B43725" s="71">
        <v>-4.588073150785188E-2</v>
      </c>
    </row>
    <row r="43726" spans="1:2" x14ac:dyDescent="0.2">
      <c r="A43726" s="71">
        <v>61687.642113710026</v>
      </c>
      <c r="B43726" s="71">
        <v>3.8828810228371813E-2</v>
      </c>
    </row>
    <row r="43727" spans="1:2" x14ac:dyDescent="0.2">
      <c r="A43727" s="71">
        <v>61688.766228352157</v>
      </c>
      <c r="B43727" s="71">
        <v>-6.6486255025562047E-2</v>
      </c>
    </row>
    <row r="43728" spans="1:2" x14ac:dyDescent="0.2">
      <c r="A43728" s="71">
        <v>61689.952114942855</v>
      </c>
      <c r="B43728" s="71">
        <v>3.0099092201270716E-2</v>
      </c>
    </row>
    <row r="43729" spans="1:2" x14ac:dyDescent="0.2">
      <c r="A43729" s="71">
        <v>61691.334887620054</v>
      </c>
      <c r="B43729" s="71">
        <v>-9.2952886476445284E-2</v>
      </c>
    </row>
    <row r="43730" spans="1:2" x14ac:dyDescent="0.2">
      <c r="A43730" s="71">
        <v>61692.05693775625</v>
      </c>
      <c r="B43730" s="71">
        <v>0.12382492005509738</v>
      </c>
    </row>
    <row r="43731" spans="1:2" x14ac:dyDescent="0.2">
      <c r="A43731" s="71">
        <v>61692.140828363401</v>
      </c>
      <c r="B43731" s="71">
        <v>8.1887216174346245E-2</v>
      </c>
    </row>
    <row r="43732" spans="1:2" x14ac:dyDescent="0.2">
      <c r="A43732" s="71">
        <v>61693.031387288531</v>
      </c>
      <c r="B43732" s="71">
        <v>1.1297056681057738E-2</v>
      </c>
    </row>
    <row r="43733" spans="1:2" x14ac:dyDescent="0.2">
      <c r="A43733" s="71">
        <v>61693.117091472064</v>
      </c>
      <c r="B43733" s="71">
        <v>1.3231962186830426E-2</v>
      </c>
    </row>
    <row r="43734" spans="1:2" x14ac:dyDescent="0.2">
      <c r="A43734" s="71">
        <v>61693.907761195595</v>
      </c>
      <c r="B43734" s="71">
        <v>2.7735086272802301E-2</v>
      </c>
    </row>
    <row r="43735" spans="1:2" x14ac:dyDescent="0.2">
      <c r="A43735" s="71">
        <v>61695.796822595745</v>
      </c>
      <c r="B43735" s="71">
        <v>-4.3591721803838523E-2</v>
      </c>
    </row>
    <row r="43736" spans="1:2" x14ac:dyDescent="0.2">
      <c r="A43736" s="71">
        <v>61695.950677085908</v>
      </c>
      <c r="B43736" s="71">
        <v>9.3751186292564181E-2</v>
      </c>
    </row>
    <row r="43737" spans="1:2" x14ac:dyDescent="0.2">
      <c r="A43737" s="71">
        <v>61696.578798381699</v>
      </c>
      <c r="B43737" s="71">
        <v>1.8698915944697081E-3</v>
      </c>
    </row>
    <row r="43738" spans="1:2" x14ac:dyDescent="0.2">
      <c r="A43738" s="71">
        <v>61697.759671494961</v>
      </c>
      <c r="B43738" s="71">
        <v>3.4055972940454371E-2</v>
      </c>
    </row>
    <row r="43739" spans="1:2" x14ac:dyDescent="0.2">
      <c r="A43739" s="71">
        <v>61698.252400481928</v>
      </c>
      <c r="B43739" s="71">
        <v>0.10879227817934067</v>
      </c>
    </row>
    <row r="43740" spans="1:2" x14ac:dyDescent="0.2">
      <c r="A43740" s="71">
        <v>61698.763174627478</v>
      </c>
      <c r="B43740" s="71">
        <v>0.15094752258497124</v>
      </c>
    </row>
    <row r="43741" spans="1:2" x14ac:dyDescent="0.2">
      <c r="A43741" s="71">
        <v>61699.85147262059</v>
      </c>
      <c r="B43741" s="71">
        <v>7.9916959845542701E-2</v>
      </c>
    </row>
    <row r="43742" spans="1:2" x14ac:dyDescent="0.2">
      <c r="A43742" s="71">
        <v>61700.929174134275</v>
      </c>
      <c r="B43742" s="71">
        <v>-8.0807333527590064E-2</v>
      </c>
    </row>
    <row r="43743" spans="1:2" x14ac:dyDescent="0.2">
      <c r="A43743" s="71">
        <v>61705.865765646042</v>
      </c>
      <c r="B43743" s="71">
        <v>8.2368179309786349E-2</v>
      </c>
    </row>
    <row r="43744" spans="1:2" x14ac:dyDescent="0.2">
      <c r="A43744" s="71">
        <v>61706.19944032147</v>
      </c>
      <c r="B43744" s="71">
        <v>0.12455206387376405</v>
      </c>
    </row>
    <row r="43745" spans="1:2" x14ac:dyDescent="0.2">
      <c r="A43745" s="71">
        <v>61706.843371351788</v>
      </c>
      <c r="B43745" s="71">
        <v>2.3131095694344461E-2</v>
      </c>
    </row>
    <row r="43746" spans="1:2" x14ac:dyDescent="0.2">
      <c r="A43746" s="71">
        <v>61707.148170005566</v>
      </c>
      <c r="B43746" s="71">
        <v>9.4919197093049856E-2</v>
      </c>
    </row>
    <row r="43747" spans="1:2" x14ac:dyDescent="0.2">
      <c r="A43747" s="71">
        <v>61707.569838644959</v>
      </c>
      <c r="B43747" s="71">
        <v>6.1156499720666169E-2</v>
      </c>
    </row>
    <row r="43748" spans="1:2" x14ac:dyDescent="0.2">
      <c r="A43748" s="71">
        <v>61707.810037069597</v>
      </c>
      <c r="B43748" s="71">
        <v>1.3811923110943702E-2</v>
      </c>
    </row>
    <row r="43749" spans="1:2" x14ac:dyDescent="0.2">
      <c r="A43749" s="71">
        <v>61709.125800809605</v>
      </c>
      <c r="B43749" s="71">
        <v>5.1405693289421794E-2</v>
      </c>
    </row>
    <row r="43750" spans="1:2" x14ac:dyDescent="0.2">
      <c r="A43750" s="71">
        <v>61709.372415173224</v>
      </c>
      <c r="B43750" s="71">
        <v>4.5458657384877421E-2</v>
      </c>
    </row>
    <row r="43751" spans="1:2" x14ac:dyDescent="0.2">
      <c r="A43751" s="71">
        <v>61710.842788917362</v>
      </c>
      <c r="B43751" s="71">
        <v>-0.15525494895252145</v>
      </c>
    </row>
    <row r="43752" spans="1:2" x14ac:dyDescent="0.2">
      <c r="A43752" s="71">
        <v>61710.895290144508</v>
      </c>
      <c r="B43752" s="71">
        <v>-1.9937777359429032E-2</v>
      </c>
    </row>
    <row r="43753" spans="1:2" x14ac:dyDescent="0.2">
      <c r="A43753" s="71">
        <v>61711.01770832693</v>
      </c>
      <c r="B43753" s="71">
        <v>3.8241179414860493E-2</v>
      </c>
    </row>
    <row r="43754" spans="1:2" x14ac:dyDescent="0.2">
      <c r="A43754" s="71">
        <v>61711.392896268335</v>
      </c>
      <c r="B43754" s="71">
        <v>0.11616254562732142</v>
      </c>
    </row>
    <row r="43755" spans="1:2" x14ac:dyDescent="0.2">
      <c r="A43755" s="71">
        <v>61712.405801387824</v>
      </c>
      <c r="B43755" s="71">
        <v>5.4869158190752554E-2</v>
      </c>
    </row>
    <row r="43756" spans="1:2" x14ac:dyDescent="0.2">
      <c r="A43756" s="71">
        <v>61713.176635316413</v>
      </c>
      <c r="B43756" s="71">
        <v>0.1389609201128732</v>
      </c>
    </row>
    <row r="43757" spans="1:2" x14ac:dyDescent="0.2">
      <c r="A43757" s="71">
        <v>61713.75549216714</v>
      </c>
      <c r="B43757" s="71">
        <v>0.21584632115924229</v>
      </c>
    </row>
    <row r="43758" spans="1:2" x14ac:dyDescent="0.2">
      <c r="A43758" s="71">
        <v>61714.320965955187</v>
      </c>
      <c r="B43758" s="71">
        <v>6.6099319109333976E-3</v>
      </c>
    </row>
    <row r="43759" spans="1:2" x14ac:dyDescent="0.2">
      <c r="A43759" s="71">
        <v>61718.93991734046</v>
      </c>
      <c r="B43759" s="71">
        <v>2.0897501477408875E-2</v>
      </c>
    </row>
    <row r="43760" spans="1:2" x14ac:dyDescent="0.2">
      <c r="A43760" s="71">
        <v>61720.852325594722</v>
      </c>
      <c r="B43760" s="71">
        <v>5.5443011313102586E-2</v>
      </c>
    </row>
    <row r="43761" spans="1:2" x14ac:dyDescent="0.2">
      <c r="A43761" s="71">
        <v>61721.093019735461</v>
      </c>
      <c r="B43761" s="71">
        <v>0.11199584511418648</v>
      </c>
    </row>
    <row r="43762" spans="1:2" x14ac:dyDescent="0.2">
      <c r="A43762" s="71">
        <v>61721.999963365844</v>
      </c>
      <c r="B43762" s="71">
        <v>3.7677783595215786E-2</v>
      </c>
    </row>
    <row r="43763" spans="1:2" x14ac:dyDescent="0.2">
      <c r="A43763" s="71">
        <v>61722.097885451352</v>
      </c>
      <c r="B43763" s="71">
        <v>0.15179403166605332</v>
      </c>
    </row>
    <row r="43764" spans="1:2" x14ac:dyDescent="0.2">
      <c r="A43764" s="71">
        <v>61722.470984439809</v>
      </c>
      <c r="B43764" s="71">
        <v>-2.2590284647988845E-2</v>
      </c>
    </row>
    <row r="43765" spans="1:2" x14ac:dyDescent="0.2">
      <c r="A43765" s="71">
        <v>61724.158547234314</v>
      </c>
      <c r="B43765" s="71">
        <v>9.3164788893525419E-2</v>
      </c>
    </row>
    <row r="43766" spans="1:2" x14ac:dyDescent="0.2">
      <c r="A43766" s="71">
        <v>61725.501535145864</v>
      </c>
      <c r="B43766" s="71">
        <v>-0.12165062255972048</v>
      </c>
    </row>
    <row r="43767" spans="1:2" x14ac:dyDescent="0.2">
      <c r="A43767" s="71">
        <v>61727.9873180258</v>
      </c>
      <c r="B43767" s="71">
        <v>-4.2982354434747849E-2</v>
      </c>
    </row>
    <row r="43768" spans="1:2" x14ac:dyDescent="0.2">
      <c r="A43768" s="71">
        <v>61728.044425741129</v>
      </c>
      <c r="B43768" s="71">
        <v>-9.885592111533914E-2</v>
      </c>
    </row>
    <row r="43769" spans="1:2" x14ac:dyDescent="0.2">
      <c r="A43769" s="71">
        <v>61729.235572480946</v>
      </c>
      <c r="B43769" s="71">
        <v>0.17519214067460598</v>
      </c>
    </row>
    <row r="43770" spans="1:2" x14ac:dyDescent="0.2">
      <c r="A43770" s="71">
        <v>61729.541368361824</v>
      </c>
      <c r="B43770" s="71">
        <v>0.10995021516179992</v>
      </c>
    </row>
    <row r="43771" spans="1:2" x14ac:dyDescent="0.2">
      <c r="A43771" s="71">
        <v>61729.948479434097</v>
      </c>
      <c r="B43771" s="71">
        <v>-9.9153649307617275E-3</v>
      </c>
    </row>
    <row r="43772" spans="1:2" x14ac:dyDescent="0.2">
      <c r="A43772" s="71">
        <v>61731.016715772777</v>
      </c>
      <c r="B43772" s="71">
        <v>0.14908522065400054</v>
      </c>
    </row>
    <row r="43773" spans="1:2" x14ac:dyDescent="0.2">
      <c r="A43773" s="71">
        <v>61731.729271702789</v>
      </c>
      <c r="B43773" s="71">
        <v>0.26847637390114665</v>
      </c>
    </row>
    <row r="43774" spans="1:2" x14ac:dyDescent="0.2">
      <c r="A43774" s="71">
        <v>61732.933180328415</v>
      </c>
      <c r="B43774" s="71">
        <v>7.8611717977135287E-2</v>
      </c>
    </row>
    <row r="43775" spans="1:2" x14ac:dyDescent="0.2">
      <c r="A43775" s="71">
        <v>61733.715839331082</v>
      </c>
      <c r="B43775" s="71">
        <v>0.1568498837767951</v>
      </c>
    </row>
    <row r="43776" spans="1:2" x14ac:dyDescent="0.2">
      <c r="A43776" s="71">
        <v>61734.045620426776</v>
      </c>
      <c r="B43776" s="71">
        <v>-7.7890112438114723E-2</v>
      </c>
    </row>
    <row r="43777" spans="1:2" x14ac:dyDescent="0.2">
      <c r="A43777" s="71">
        <v>61734.614164233382</v>
      </c>
      <c r="B43777" s="71">
        <v>-3.2499576978722078E-2</v>
      </c>
    </row>
    <row r="43778" spans="1:2" x14ac:dyDescent="0.2">
      <c r="A43778" s="71">
        <v>61735.316872852964</v>
      </c>
      <c r="B43778" s="71">
        <v>1.6015374033349072E-3</v>
      </c>
    </row>
    <row r="43779" spans="1:2" x14ac:dyDescent="0.2">
      <c r="A43779" s="71">
        <v>61735.654704409826</v>
      </c>
      <c r="B43779" s="71">
        <v>7.9840227518693574E-2</v>
      </c>
    </row>
    <row r="43780" spans="1:2" x14ac:dyDescent="0.2">
      <c r="A43780" s="71">
        <v>61738.508606329677</v>
      </c>
      <c r="B43780" s="71">
        <v>0.2091029999974281</v>
      </c>
    </row>
    <row r="43781" spans="1:2" x14ac:dyDescent="0.2">
      <c r="A43781" s="71">
        <v>61739.270993669386</v>
      </c>
      <c r="B43781" s="71">
        <v>-4.3831527097623502E-2</v>
      </c>
    </row>
    <row r="43782" spans="1:2" x14ac:dyDescent="0.2">
      <c r="A43782" s="71">
        <v>61739.397361931558</v>
      </c>
      <c r="B43782" s="71">
        <v>3.6616200467498139E-2</v>
      </c>
    </row>
    <row r="43783" spans="1:2" x14ac:dyDescent="0.2">
      <c r="A43783" s="71">
        <v>61739.562204862523</v>
      </c>
      <c r="B43783" s="71">
        <v>6.9958758895552364E-2</v>
      </c>
    </row>
    <row r="43784" spans="1:2" x14ac:dyDescent="0.2">
      <c r="A43784" s="71">
        <v>61740.694659462657</v>
      </c>
      <c r="B43784" s="71">
        <v>5.6329786375436397E-2</v>
      </c>
    </row>
    <row r="43785" spans="1:2" x14ac:dyDescent="0.2">
      <c r="A43785" s="71">
        <v>61741.2282127949</v>
      </c>
      <c r="B43785" s="71">
        <v>4.892482207078741E-2</v>
      </c>
    </row>
    <row r="43786" spans="1:2" x14ac:dyDescent="0.2">
      <c r="A43786" s="71">
        <v>61741.471432964761</v>
      </c>
      <c r="B43786" s="71">
        <v>-3.3700633185299589E-2</v>
      </c>
    </row>
    <row r="43787" spans="1:2" x14ac:dyDescent="0.2">
      <c r="A43787" s="71">
        <v>61744.245519956166</v>
      </c>
      <c r="B43787" s="71">
        <v>-3.2176440845528842E-2</v>
      </c>
    </row>
    <row r="43788" spans="1:2" x14ac:dyDescent="0.2">
      <c r="A43788" s="71">
        <v>61746.766379401364</v>
      </c>
      <c r="B43788" s="71">
        <v>1.8258969053456919E-2</v>
      </c>
    </row>
    <row r="43789" spans="1:2" x14ac:dyDescent="0.2">
      <c r="A43789" s="71">
        <v>61747.269583758156</v>
      </c>
      <c r="B43789" s="71">
        <v>0.14190062857596697</v>
      </c>
    </row>
    <row r="43790" spans="1:2" x14ac:dyDescent="0.2">
      <c r="A43790" s="71">
        <v>61748.824456596798</v>
      </c>
      <c r="B43790" s="71">
        <v>6.5560226892014128E-3</v>
      </c>
    </row>
    <row r="43791" spans="1:2" x14ac:dyDescent="0.2">
      <c r="A43791" s="71">
        <v>61750.143668914308</v>
      </c>
      <c r="B43791" s="71">
        <v>2.8389309492835135E-2</v>
      </c>
    </row>
    <row r="43792" spans="1:2" x14ac:dyDescent="0.2">
      <c r="A43792" s="71">
        <v>61750.598844452084</v>
      </c>
      <c r="B43792" s="71">
        <v>8.935137326770537E-3</v>
      </c>
    </row>
    <row r="43793" spans="1:2" x14ac:dyDescent="0.2">
      <c r="A43793" s="71">
        <v>61751.043270605696</v>
      </c>
      <c r="B43793" s="71">
        <v>-1.0221920497855419E-2</v>
      </c>
    </row>
    <row r="43794" spans="1:2" x14ac:dyDescent="0.2">
      <c r="A43794" s="71">
        <v>61754.063598110406</v>
      </c>
      <c r="B43794" s="71">
        <v>2.1789277252640016E-2</v>
      </c>
    </row>
    <row r="43795" spans="1:2" x14ac:dyDescent="0.2">
      <c r="A43795" s="71">
        <v>61756.052056353437</v>
      </c>
      <c r="B43795" s="71">
        <v>0.15631594683881866</v>
      </c>
    </row>
    <row r="43796" spans="1:2" x14ac:dyDescent="0.2">
      <c r="A43796" s="71">
        <v>61757.468577753825</v>
      </c>
      <c r="B43796" s="71">
        <v>-6.5162753707127763E-2</v>
      </c>
    </row>
    <row r="43797" spans="1:2" x14ac:dyDescent="0.2">
      <c r="A43797" s="71">
        <v>61757.881036756829</v>
      </c>
      <c r="B43797" s="71">
        <v>2.9375120179109482E-2</v>
      </c>
    </row>
    <row r="43798" spans="1:2" x14ac:dyDescent="0.2">
      <c r="A43798" s="71">
        <v>61758.10152172255</v>
      </c>
      <c r="B43798" s="71">
        <v>0.12200920482326016</v>
      </c>
    </row>
    <row r="43799" spans="1:2" x14ac:dyDescent="0.2">
      <c r="A43799" s="71">
        <v>61759.737625730537</v>
      </c>
      <c r="B43799" s="71">
        <v>3.7121776696933617E-2</v>
      </c>
    </row>
    <row r="43800" spans="1:2" x14ac:dyDescent="0.2">
      <c r="A43800" s="71">
        <v>61760.062664377925</v>
      </c>
      <c r="B43800" s="71">
        <v>4.1632168000358405E-2</v>
      </c>
    </row>
    <row r="43801" spans="1:2" x14ac:dyDescent="0.2">
      <c r="A43801" s="71">
        <v>61761.383286784097</v>
      </c>
      <c r="B43801" s="71">
        <v>9.6015841354699871E-2</v>
      </c>
    </row>
    <row r="43802" spans="1:2" x14ac:dyDescent="0.2">
      <c r="A43802" s="71">
        <v>61761.399951867548</v>
      </c>
      <c r="B43802" s="71">
        <v>1.5827289329611416E-2</v>
      </c>
    </row>
    <row r="43803" spans="1:2" x14ac:dyDescent="0.2">
      <c r="A43803" s="71">
        <v>61762.613022030251</v>
      </c>
      <c r="B43803" s="71">
        <v>0.14706602117049217</v>
      </c>
    </row>
    <row r="43804" spans="1:2" x14ac:dyDescent="0.2">
      <c r="A43804" s="71">
        <v>61762.921483013997</v>
      </c>
      <c r="B43804" s="71">
        <v>0.15681226410809068</v>
      </c>
    </row>
    <row r="43805" spans="1:2" x14ac:dyDescent="0.2">
      <c r="A43805" s="71">
        <v>61767.115949737658</v>
      </c>
      <c r="B43805" s="71">
        <v>7.1234393658459183E-4</v>
      </c>
    </row>
    <row r="43806" spans="1:2" x14ac:dyDescent="0.2">
      <c r="A43806" s="71">
        <v>61768.048166296459</v>
      </c>
      <c r="B43806" s="71">
        <v>0.21916942247248206</v>
      </c>
    </row>
    <row r="43807" spans="1:2" x14ac:dyDescent="0.2">
      <c r="A43807" s="71">
        <v>61768.428303971086</v>
      </c>
      <c r="B43807" s="71">
        <v>2.5893396218023446E-2</v>
      </c>
    </row>
    <row r="43808" spans="1:2" x14ac:dyDescent="0.2">
      <c r="A43808" s="71">
        <v>61768.528956077076</v>
      </c>
      <c r="B43808" s="71">
        <v>-0.19478159428050856</v>
      </c>
    </row>
    <row r="43809" spans="1:2" x14ac:dyDescent="0.2">
      <c r="A43809" s="71">
        <v>61769.73449220015</v>
      </c>
      <c r="B43809" s="71">
        <v>-0.12213858569008973</v>
      </c>
    </row>
    <row r="43810" spans="1:2" x14ac:dyDescent="0.2">
      <c r="A43810" s="71">
        <v>61772.747513051552</v>
      </c>
      <c r="B43810" s="71">
        <v>-4.6770704645844985E-2</v>
      </c>
    </row>
    <row r="43811" spans="1:2" x14ac:dyDescent="0.2">
      <c r="A43811" s="71">
        <v>61776.204704248557</v>
      </c>
      <c r="B43811" s="71">
        <v>0.11299237384461014</v>
      </c>
    </row>
    <row r="43812" spans="1:2" x14ac:dyDescent="0.2">
      <c r="A43812" s="71">
        <v>61776.601923924376</v>
      </c>
      <c r="B43812" s="71">
        <v>2.1341357258506388E-3</v>
      </c>
    </row>
    <row r="43813" spans="1:2" x14ac:dyDescent="0.2">
      <c r="A43813" s="71">
        <v>61776.850787730713</v>
      </c>
      <c r="B43813" s="71">
        <v>8.3779714791586857E-2</v>
      </c>
    </row>
    <row r="43814" spans="1:2" x14ac:dyDescent="0.2">
      <c r="A43814" s="71">
        <v>61777.543608581014</v>
      </c>
      <c r="B43814" s="71">
        <v>5.9587936551614762E-2</v>
      </c>
    </row>
    <row r="43815" spans="1:2" x14ac:dyDescent="0.2">
      <c r="A43815" s="71">
        <v>61780.191757847242</v>
      </c>
      <c r="B43815" s="71">
        <v>2.5408496984435036E-2</v>
      </c>
    </row>
    <row r="43816" spans="1:2" x14ac:dyDescent="0.2">
      <c r="A43816" s="71">
        <v>61780.552560805903</v>
      </c>
      <c r="B43816" s="71">
        <v>4.8483076049239848E-2</v>
      </c>
    </row>
    <row r="43817" spans="1:2" x14ac:dyDescent="0.2">
      <c r="A43817" s="71">
        <v>61782.031448807073</v>
      </c>
      <c r="B43817" s="71">
        <v>0.11587759754683491</v>
      </c>
    </row>
    <row r="43818" spans="1:2" x14ac:dyDescent="0.2">
      <c r="A43818" s="71">
        <v>61783.637453385454</v>
      </c>
      <c r="B43818" s="71">
        <v>3.3740143630418551E-2</v>
      </c>
    </row>
    <row r="43819" spans="1:2" x14ac:dyDescent="0.2">
      <c r="A43819" s="71">
        <v>61785.836143803819</v>
      </c>
      <c r="B43819" s="71">
        <v>0.12188697913011115</v>
      </c>
    </row>
    <row r="43820" spans="1:2" x14ac:dyDescent="0.2">
      <c r="A43820" s="71">
        <v>61787.793684722274</v>
      </c>
      <c r="B43820" s="71">
        <v>-3.4353610840016202E-2</v>
      </c>
    </row>
    <row r="43821" spans="1:2" x14ac:dyDescent="0.2">
      <c r="A43821" s="71">
        <v>61790.032323979147</v>
      </c>
      <c r="B43821" s="71">
        <v>7.6094084887224911E-2</v>
      </c>
    </row>
    <row r="43822" spans="1:2" x14ac:dyDescent="0.2">
      <c r="A43822" s="71">
        <v>61790.336274356901</v>
      </c>
      <c r="B43822" s="71">
        <v>0.10082850141946365</v>
      </c>
    </row>
    <row r="43823" spans="1:2" x14ac:dyDescent="0.2">
      <c r="A43823" s="71">
        <v>61790.827071658605</v>
      </c>
      <c r="B43823" s="71">
        <v>0.1579183744764443</v>
      </c>
    </row>
    <row r="43824" spans="1:2" x14ac:dyDescent="0.2">
      <c r="A43824" s="71">
        <v>61790.869063951977</v>
      </c>
      <c r="B43824" s="71">
        <v>0.28483594781956056</v>
      </c>
    </row>
    <row r="43825" spans="1:2" x14ac:dyDescent="0.2">
      <c r="A43825" s="71">
        <v>61791.704715077823</v>
      </c>
      <c r="B43825" s="71">
        <v>9.6474351651534951E-2</v>
      </c>
    </row>
    <row r="43826" spans="1:2" x14ac:dyDescent="0.2">
      <c r="A43826" s="71">
        <v>61796.611000505807</v>
      </c>
      <c r="B43826" s="71">
        <v>0.10202829449349582</v>
      </c>
    </row>
    <row r="43827" spans="1:2" x14ac:dyDescent="0.2">
      <c r="A43827" s="71">
        <v>61797.840738544321</v>
      </c>
      <c r="B43827" s="71">
        <v>3.9205735431878219E-2</v>
      </c>
    </row>
    <row r="43828" spans="1:2" x14ac:dyDescent="0.2">
      <c r="A43828" s="71">
        <v>61800.926907782865</v>
      </c>
      <c r="B43828" s="71">
        <v>0.11450163794253698</v>
      </c>
    </row>
    <row r="43829" spans="1:2" x14ac:dyDescent="0.2">
      <c r="A43829" s="71">
        <v>61801.767544175425</v>
      </c>
      <c r="B43829" s="71">
        <v>-4.8090557859819083E-2</v>
      </c>
    </row>
    <row r="43830" spans="1:2" x14ac:dyDescent="0.2">
      <c r="A43830" s="71">
        <v>61801.940443102038</v>
      </c>
      <c r="B43830" s="71">
        <v>-2.8541327120733206E-2</v>
      </c>
    </row>
    <row r="43831" spans="1:2" x14ac:dyDescent="0.2">
      <c r="A43831" s="71">
        <v>61802.666467087067</v>
      </c>
      <c r="B43831" s="71">
        <v>-9.7096884327655397E-3</v>
      </c>
    </row>
    <row r="43832" spans="1:2" x14ac:dyDescent="0.2">
      <c r="A43832" s="71">
        <v>61802.958857467318</v>
      </c>
      <c r="B43832" s="71">
        <v>2.1208663118011728E-2</v>
      </c>
    </row>
    <row r="43833" spans="1:2" x14ac:dyDescent="0.2">
      <c r="A43833" s="71">
        <v>61803.209357871965</v>
      </c>
      <c r="B43833" s="71">
        <v>0.15329525902569174</v>
      </c>
    </row>
    <row r="43834" spans="1:2" x14ac:dyDescent="0.2">
      <c r="A43834" s="71">
        <v>61805.813991917086</v>
      </c>
      <c r="B43834" s="71">
        <v>0.10714991101881077</v>
      </c>
    </row>
    <row r="43835" spans="1:2" x14ac:dyDescent="0.2">
      <c r="A43835" s="71">
        <v>61806.216791910163</v>
      </c>
      <c r="B43835" s="71">
        <v>0.17140140672950688</v>
      </c>
    </row>
    <row r="43836" spans="1:2" x14ac:dyDescent="0.2">
      <c r="A43836" s="71">
        <v>61806.796021233822</v>
      </c>
      <c r="B43836" s="71">
        <v>8.0291088706806235E-2</v>
      </c>
    </row>
    <row r="43837" spans="1:2" x14ac:dyDescent="0.2">
      <c r="A43837" s="71">
        <v>61807.553272626261</v>
      </c>
      <c r="B43837" s="71">
        <v>0.10818184545048903</v>
      </c>
    </row>
    <row r="43838" spans="1:2" x14ac:dyDescent="0.2">
      <c r="A43838" s="71">
        <v>61807.594895252114</v>
      </c>
      <c r="B43838" s="71">
        <v>0.11489051902419889</v>
      </c>
    </row>
    <row r="43839" spans="1:2" x14ac:dyDescent="0.2">
      <c r="A43839" s="71">
        <v>61808.331402644952</v>
      </c>
      <c r="B43839" s="71">
        <v>2.1628269029125846E-2</v>
      </c>
    </row>
    <row r="43840" spans="1:2" x14ac:dyDescent="0.2">
      <c r="A43840" s="71">
        <v>61809.283942164162</v>
      </c>
      <c r="B43840" s="71">
        <v>4.2084623740933136E-2</v>
      </c>
    </row>
    <row r="43841" spans="1:2" x14ac:dyDescent="0.2">
      <c r="A43841" s="71">
        <v>61812.395213892065</v>
      </c>
      <c r="B43841" s="71">
        <v>-2.797613711421465E-2</v>
      </c>
    </row>
    <row r="43842" spans="1:2" x14ac:dyDescent="0.2">
      <c r="A43842" s="71">
        <v>61813.085423129727</v>
      </c>
      <c r="B43842" s="71">
        <v>0.11374225761530732</v>
      </c>
    </row>
    <row r="43843" spans="1:2" x14ac:dyDescent="0.2">
      <c r="A43843" s="71">
        <v>61813.411817049106</v>
      </c>
      <c r="B43843" s="71">
        <v>0.13753949375656283</v>
      </c>
    </row>
    <row r="43844" spans="1:2" x14ac:dyDescent="0.2">
      <c r="A43844" s="71">
        <v>61814.94848281383</v>
      </c>
      <c r="B43844" s="71">
        <v>-0.70892671315587374</v>
      </c>
    </row>
    <row r="43845" spans="1:2" x14ac:dyDescent="0.2">
      <c r="A43845" s="71">
        <v>61816.779302435607</v>
      </c>
      <c r="B43845" s="71">
        <v>3.3895751890894887E-2</v>
      </c>
    </row>
    <row r="43846" spans="1:2" x14ac:dyDescent="0.2">
      <c r="A43846" s="71">
        <v>61817.128801709681</v>
      </c>
      <c r="B43846" s="71">
        <v>9.5388708213078433E-2</v>
      </c>
    </row>
    <row r="43847" spans="1:2" x14ac:dyDescent="0.2">
      <c r="A43847" s="71">
        <v>61817.799175687935</v>
      </c>
      <c r="B43847" s="71">
        <v>1.4674081896432156E-2</v>
      </c>
    </row>
    <row r="43848" spans="1:2" x14ac:dyDescent="0.2">
      <c r="A43848" s="71">
        <v>61819.541678384012</v>
      </c>
      <c r="B43848" s="71">
        <v>5.6348189464598741E-2</v>
      </c>
    </row>
    <row r="43849" spans="1:2" x14ac:dyDescent="0.2">
      <c r="A43849" s="71">
        <v>61822.708751863145</v>
      </c>
      <c r="B43849" s="71">
        <v>3.236641797328188E-2</v>
      </c>
    </row>
    <row r="43850" spans="1:2" x14ac:dyDescent="0.2">
      <c r="A43850" s="71">
        <v>61823.474629553362</v>
      </c>
      <c r="B43850" s="71">
        <v>4.8399638821087665E-2</v>
      </c>
    </row>
    <row r="43851" spans="1:2" x14ac:dyDescent="0.2">
      <c r="A43851" s="71">
        <v>61824.140999119591</v>
      </c>
      <c r="B43851" s="71">
        <v>0.1511241534524268</v>
      </c>
    </row>
    <row r="43852" spans="1:2" x14ac:dyDescent="0.2">
      <c r="A43852" s="71">
        <v>61825.112331622186</v>
      </c>
      <c r="B43852" s="71">
        <v>0.11310846227804361</v>
      </c>
    </row>
    <row r="43853" spans="1:2" x14ac:dyDescent="0.2">
      <c r="A43853" s="71">
        <v>61828.045937544215</v>
      </c>
      <c r="B43853" s="71">
        <v>-3.2272667975946079E-2</v>
      </c>
    </row>
    <row r="43854" spans="1:2" x14ac:dyDescent="0.2">
      <c r="A43854" s="71">
        <v>61828.854248167801</v>
      </c>
      <c r="B43854" s="71">
        <v>0.11134172458585589</v>
      </c>
    </row>
    <row r="43855" spans="1:2" x14ac:dyDescent="0.2">
      <c r="A43855" s="71">
        <v>61829.530535033671</v>
      </c>
      <c r="B43855" s="71">
        <v>9.6311552448984594E-2</v>
      </c>
    </row>
    <row r="43856" spans="1:2" x14ac:dyDescent="0.2">
      <c r="A43856" s="71">
        <v>61830.649464378112</v>
      </c>
      <c r="B43856" s="71">
        <v>6.8728145679542774E-2</v>
      </c>
    </row>
    <row r="43857" spans="1:2" x14ac:dyDescent="0.2">
      <c r="A43857" s="71">
        <v>61831.26820579997</v>
      </c>
      <c r="B43857" s="71">
        <v>0.12147525456046337</v>
      </c>
    </row>
    <row r="43858" spans="1:2" x14ac:dyDescent="0.2">
      <c r="A43858" s="71">
        <v>61833.350881274411</v>
      </c>
      <c r="B43858" s="71">
        <v>0.20197319121158475</v>
      </c>
    </row>
    <row r="43859" spans="1:2" x14ac:dyDescent="0.2">
      <c r="A43859" s="71">
        <v>61833.574249946483</v>
      </c>
      <c r="B43859" s="71">
        <v>5.8060067874766697E-2</v>
      </c>
    </row>
    <row r="43860" spans="1:2" x14ac:dyDescent="0.2">
      <c r="A43860" s="71">
        <v>61833.774003284263</v>
      </c>
      <c r="B43860" s="71">
        <v>7.1604769208083008E-2</v>
      </c>
    </row>
    <row r="43861" spans="1:2" x14ac:dyDescent="0.2">
      <c r="A43861" s="71">
        <v>61833.979862531931</v>
      </c>
      <c r="B43861" s="71">
        <v>4.370248676771582E-2</v>
      </c>
    </row>
    <row r="43862" spans="1:2" x14ac:dyDescent="0.2">
      <c r="A43862" s="71">
        <v>61835.349209186381</v>
      </c>
      <c r="B43862" s="71">
        <v>4.6748234283841228E-2</v>
      </c>
    </row>
    <row r="43863" spans="1:2" x14ac:dyDescent="0.2">
      <c r="A43863" s="71">
        <v>61835.825646874997</v>
      </c>
      <c r="B43863" s="71">
        <v>4.8220942203154982E-2</v>
      </c>
    </row>
    <row r="43864" spans="1:2" x14ac:dyDescent="0.2">
      <c r="A43864" s="71">
        <v>61836.235711798829</v>
      </c>
      <c r="B43864" s="71">
        <v>8.2100638839394113E-2</v>
      </c>
    </row>
    <row r="43865" spans="1:2" x14ac:dyDescent="0.2">
      <c r="A43865" s="71">
        <v>61836.652910376164</v>
      </c>
      <c r="B43865" s="71">
        <v>6.8211837853842994E-2</v>
      </c>
    </row>
    <row r="43866" spans="1:2" x14ac:dyDescent="0.2">
      <c r="A43866" s="71">
        <v>61837.593652073396</v>
      </c>
      <c r="B43866" s="71">
        <v>6.5983222526889929E-2</v>
      </c>
    </row>
    <row r="43867" spans="1:2" x14ac:dyDescent="0.2">
      <c r="A43867" s="71">
        <v>61839.0507427794</v>
      </c>
      <c r="B43867" s="71">
        <v>8.1090924381101104E-2</v>
      </c>
    </row>
    <row r="43868" spans="1:2" x14ac:dyDescent="0.2">
      <c r="A43868" s="71">
        <v>61839.899796822181</v>
      </c>
      <c r="B43868" s="71">
        <v>8.8890651800313636E-2</v>
      </c>
    </row>
    <row r="43869" spans="1:2" x14ac:dyDescent="0.2">
      <c r="A43869" s="71">
        <v>61840.191011090312</v>
      </c>
      <c r="B43869" s="71">
        <v>1.8533361467807152E-2</v>
      </c>
    </row>
    <row r="43870" spans="1:2" x14ac:dyDescent="0.2">
      <c r="A43870" s="71">
        <v>61844.04471924503</v>
      </c>
      <c r="B43870" s="71">
        <v>-1.9873694135021935E-2</v>
      </c>
    </row>
    <row r="43871" spans="1:2" x14ac:dyDescent="0.2">
      <c r="A43871" s="71">
        <v>61844.835913649847</v>
      </c>
      <c r="B43871" s="71">
        <v>-0.14490731569093451</v>
      </c>
    </row>
    <row r="43872" spans="1:2" x14ac:dyDescent="0.2">
      <c r="A43872" s="71">
        <v>61846.375725333106</v>
      </c>
      <c r="B43872" s="71">
        <v>-1.6309357440617345E-2</v>
      </c>
    </row>
    <row r="43873" spans="1:2" x14ac:dyDescent="0.2">
      <c r="A43873" s="71">
        <v>61847.120774229268</v>
      </c>
      <c r="B43873" s="71">
        <v>4.0244429182270114E-2</v>
      </c>
    </row>
    <row r="43874" spans="1:2" x14ac:dyDescent="0.2">
      <c r="A43874" s="71">
        <v>61847.350522032117</v>
      </c>
      <c r="B43874" s="71">
        <v>4.5791684139984357E-2</v>
      </c>
    </row>
    <row r="43875" spans="1:2" x14ac:dyDescent="0.2">
      <c r="A43875" s="71">
        <v>61847.539394412182</v>
      </c>
      <c r="B43875" s="71">
        <v>-2.4942022359525362E-3</v>
      </c>
    </row>
    <row r="43876" spans="1:2" x14ac:dyDescent="0.2">
      <c r="A43876" s="71">
        <v>61848.00500792532</v>
      </c>
      <c r="B43876" s="71">
        <v>-1.7562069730906349E-2</v>
      </c>
    </row>
    <row r="43877" spans="1:2" x14ac:dyDescent="0.2">
      <c r="A43877" s="71">
        <v>61850.266525786254</v>
      </c>
      <c r="B43877" s="71">
        <v>8.3009714481966368E-2</v>
      </c>
    </row>
    <row r="43878" spans="1:2" x14ac:dyDescent="0.2">
      <c r="A43878" s="71">
        <v>61851.757453204795</v>
      </c>
      <c r="B43878" s="71">
        <v>3.2757573665033402E-2</v>
      </c>
    </row>
    <row r="43879" spans="1:2" x14ac:dyDescent="0.2">
      <c r="A43879" s="71">
        <v>61853.430067076391</v>
      </c>
      <c r="B43879" s="71">
        <v>-3.9809094345710894E-2</v>
      </c>
    </row>
    <row r="43880" spans="1:2" x14ac:dyDescent="0.2">
      <c r="A43880" s="71">
        <v>61854.82124870579</v>
      </c>
      <c r="B43880" s="71">
        <v>0.16342042495468201</v>
      </c>
    </row>
    <row r="43881" spans="1:2" x14ac:dyDescent="0.2">
      <c r="A43881" s="71">
        <v>61855.564208141273</v>
      </c>
      <c r="B43881" s="71">
        <v>9.2331905528741265E-2</v>
      </c>
    </row>
    <row r="43882" spans="1:2" x14ac:dyDescent="0.2">
      <c r="A43882" s="71">
        <v>61856.316923541519</v>
      </c>
      <c r="B43882" s="71">
        <v>-6.9822337622424402E-2</v>
      </c>
    </row>
    <row r="43883" spans="1:2" x14ac:dyDescent="0.2">
      <c r="A43883" s="71">
        <v>61857.52518087894</v>
      </c>
      <c r="B43883" s="71">
        <v>0.18467623508614039</v>
      </c>
    </row>
    <row r="43884" spans="1:2" x14ac:dyDescent="0.2">
      <c r="A43884" s="71">
        <v>61858.033307238991</v>
      </c>
      <c r="B43884" s="71">
        <v>6.1110363931501155E-2</v>
      </c>
    </row>
    <row r="43885" spans="1:2" x14ac:dyDescent="0.2">
      <c r="A43885" s="71">
        <v>61858.458467640405</v>
      </c>
      <c r="B43885" s="71">
        <v>6.3584908911318738E-2</v>
      </c>
    </row>
    <row r="43886" spans="1:2" x14ac:dyDescent="0.2">
      <c r="A43886" s="71">
        <v>61859.900752210859</v>
      </c>
      <c r="B43886" s="71">
        <v>-0.8190306091439401</v>
      </c>
    </row>
    <row r="43887" spans="1:2" x14ac:dyDescent="0.2">
      <c r="A43887" s="71">
        <v>61860.223741121059</v>
      </c>
      <c r="B43887" s="71">
        <v>1.319418721017751E-2</v>
      </c>
    </row>
    <row r="43888" spans="1:2" x14ac:dyDescent="0.2">
      <c r="A43888" s="71">
        <v>61861.310042692239</v>
      </c>
      <c r="B43888" s="71">
        <v>5.6280490399142069E-2</v>
      </c>
    </row>
    <row r="43889" spans="1:2" x14ac:dyDescent="0.2">
      <c r="A43889" s="71">
        <v>61861.501035769303</v>
      </c>
      <c r="B43889" s="71">
        <v>-0.17108421674250307</v>
      </c>
    </row>
    <row r="43890" spans="1:2" x14ac:dyDescent="0.2">
      <c r="A43890" s="71">
        <v>61861.98743510725</v>
      </c>
      <c r="B43890" s="71">
        <v>6.790300946748995E-2</v>
      </c>
    </row>
    <row r="43891" spans="1:2" x14ac:dyDescent="0.2">
      <c r="A43891" s="71">
        <v>61864.176229656237</v>
      </c>
      <c r="B43891" s="71">
        <v>0.13567518125698008</v>
      </c>
    </row>
    <row r="43892" spans="1:2" x14ac:dyDescent="0.2">
      <c r="A43892" s="71">
        <v>61864.220119997284</v>
      </c>
      <c r="B43892" s="71">
        <v>-1.5757315817181206E-2</v>
      </c>
    </row>
    <row r="43893" spans="1:2" x14ac:dyDescent="0.2">
      <c r="A43893" s="71">
        <v>61864.27989873859</v>
      </c>
      <c r="B43893" s="71">
        <v>0.13807637583267462</v>
      </c>
    </row>
    <row r="43894" spans="1:2" x14ac:dyDescent="0.2">
      <c r="A43894" s="71">
        <v>61867.534576194092</v>
      </c>
      <c r="B43894" s="71">
        <v>6.1792602213321501E-2</v>
      </c>
    </row>
    <row r="43895" spans="1:2" x14ac:dyDescent="0.2">
      <c r="A43895" s="71">
        <v>61869.891479876926</v>
      </c>
      <c r="B43895" s="71">
        <v>2.4803508796868545E-2</v>
      </c>
    </row>
    <row r="43896" spans="1:2" x14ac:dyDescent="0.2">
      <c r="A43896" s="71">
        <v>61871.408969151882</v>
      </c>
      <c r="B43896" s="71">
        <v>0.15409813156714369</v>
      </c>
    </row>
    <row r="43897" spans="1:2" x14ac:dyDescent="0.2">
      <c r="A43897" s="71">
        <v>61871.484233035961</v>
      </c>
      <c r="B43897" s="71">
        <v>-4.8756157778154452E-2</v>
      </c>
    </row>
    <row r="43898" spans="1:2" x14ac:dyDescent="0.2">
      <c r="A43898" s="71">
        <v>61874.280268071314</v>
      </c>
      <c r="B43898" s="71">
        <v>1.1345590088585933E-2</v>
      </c>
    </row>
    <row r="43899" spans="1:2" x14ac:dyDescent="0.2">
      <c r="A43899" s="71">
        <v>61874.653321532816</v>
      </c>
      <c r="B43899" s="71">
        <v>6.2958100130969141E-2</v>
      </c>
    </row>
    <row r="43900" spans="1:2" x14ac:dyDescent="0.2">
      <c r="A43900" s="71">
        <v>61875.653776859159</v>
      </c>
      <c r="B43900" s="71">
        <v>6.3544843634643078E-2</v>
      </c>
    </row>
    <row r="43901" spans="1:2" x14ac:dyDescent="0.2">
      <c r="A43901" s="71">
        <v>61877.50988274908</v>
      </c>
      <c r="B43901" s="71">
        <v>5.3721202822880398E-2</v>
      </c>
    </row>
    <row r="43902" spans="1:2" x14ac:dyDescent="0.2">
      <c r="A43902" s="71">
        <v>61880.338305391473</v>
      </c>
      <c r="B43902" s="71">
        <v>7.1324721547048053E-3</v>
      </c>
    </row>
    <row r="43903" spans="1:2" x14ac:dyDescent="0.2">
      <c r="A43903" s="71">
        <v>61881.231921197155</v>
      </c>
      <c r="B43903" s="71">
        <v>-5.4755590856302327E-2</v>
      </c>
    </row>
    <row r="43904" spans="1:2" x14ac:dyDescent="0.2">
      <c r="A43904" s="71">
        <v>61883.300255487949</v>
      </c>
      <c r="B43904" s="71">
        <v>-0.12498188829008772</v>
      </c>
    </row>
    <row r="43905" spans="1:2" x14ac:dyDescent="0.2">
      <c r="A43905" s="71">
        <v>61883.69041752971</v>
      </c>
      <c r="B43905" s="71">
        <v>4.7361261571873259E-2</v>
      </c>
    </row>
    <row r="43906" spans="1:2" x14ac:dyDescent="0.2">
      <c r="A43906" s="71">
        <v>61884.272154024526</v>
      </c>
      <c r="B43906" s="71">
        <v>1.0287757847192269E-2</v>
      </c>
    </row>
    <row r="43907" spans="1:2" x14ac:dyDescent="0.2">
      <c r="A43907" s="71">
        <v>61885.061894083236</v>
      </c>
      <c r="B43907" s="71">
        <v>-3.2106280621588268E-2</v>
      </c>
    </row>
    <row r="43908" spans="1:2" x14ac:dyDescent="0.2">
      <c r="A43908" s="71">
        <v>61885.217198183142</v>
      </c>
      <c r="B43908" s="71">
        <v>8.9344233768658743E-2</v>
      </c>
    </row>
    <row r="43909" spans="1:2" x14ac:dyDescent="0.2">
      <c r="A43909" s="71">
        <v>61885.568801611065</v>
      </c>
      <c r="B43909" s="71">
        <v>-0.16295508741690101</v>
      </c>
    </row>
    <row r="43910" spans="1:2" x14ac:dyDescent="0.2">
      <c r="A43910" s="71">
        <v>61886.154636869731</v>
      </c>
      <c r="B43910" s="71">
        <v>-0.10872460331036105</v>
      </c>
    </row>
    <row r="43911" spans="1:2" x14ac:dyDescent="0.2">
      <c r="A43911" s="71">
        <v>61887.181316816794</v>
      </c>
      <c r="B43911" s="71">
        <v>-7.9585604685719402E-2</v>
      </c>
    </row>
    <row r="43912" spans="1:2" x14ac:dyDescent="0.2">
      <c r="A43912" s="71">
        <v>61888.634956106813</v>
      </c>
      <c r="B43912" s="71">
        <v>5.8955216361372242E-2</v>
      </c>
    </row>
    <row r="43913" spans="1:2" x14ac:dyDescent="0.2">
      <c r="A43913" s="71">
        <v>61888.902127041416</v>
      </c>
      <c r="B43913" s="71">
        <v>-4.5468100267496703E-2</v>
      </c>
    </row>
    <row r="43914" spans="1:2" x14ac:dyDescent="0.2">
      <c r="A43914" s="71">
        <v>61889.405258507213</v>
      </c>
      <c r="B43914" s="71">
        <v>-2.7302199175982644E-2</v>
      </c>
    </row>
    <row r="43915" spans="1:2" x14ac:dyDescent="0.2">
      <c r="A43915" s="71">
        <v>61889.705838875932</v>
      </c>
      <c r="B43915" s="71">
        <v>3.1625065681735176E-2</v>
      </c>
    </row>
    <row r="43916" spans="1:2" x14ac:dyDescent="0.2">
      <c r="A43916" s="71">
        <v>61891.546502344849</v>
      </c>
      <c r="B43916" s="71">
        <v>3.5414845500950642E-2</v>
      </c>
    </row>
    <row r="43917" spans="1:2" x14ac:dyDescent="0.2">
      <c r="A43917" s="71">
        <v>61892.532760043177</v>
      </c>
      <c r="B43917" s="71">
        <v>0.11090751813326394</v>
      </c>
    </row>
    <row r="43918" spans="1:2" x14ac:dyDescent="0.2">
      <c r="A43918" s="71">
        <v>61892.619234307393</v>
      </c>
      <c r="B43918" s="71">
        <v>8.9440990961739075E-2</v>
      </c>
    </row>
    <row r="43919" spans="1:2" x14ac:dyDescent="0.2">
      <c r="A43919" s="71">
        <v>61892.871246012081</v>
      </c>
      <c r="B43919" s="71">
        <v>6.7584011446210956E-2</v>
      </c>
    </row>
    <row r="43920" spans="1:2" x14ac:dyDescent="0.2">
      <c r="A43920" s="71">
        <v>61894.647290942477</v>
      </c>
      <c r="B43920" s="71">
        <v>9.9099725743409861E-2</v>
      </c>
    </row>
    <row r="43921" spans="1:2" x14ac:dyDescent="0.2">
      <c r="A43921" s="71">
        <v>61895.935676281602</v>
      </c>
      <c r="B43921" s="71">
        <v>-0.15669460558000248</v>
      </c>
    </row>
    <row r="43922" spans="1:2" x14ac:dyDescent="0.2">
      <c r="A43922" s="71">
        <v>61899.825153813392</v>
      </c>
      <c r="B43922" s="71">
        <v>3.2657091451291365E-2</v>
      </c>
    </row>
    <row r="43923" spans="1:2" x14ac:dyDescent="0.2">
      <c r="A43923" s="71">
        <v>61903.17422124181</v>
      </c>
      <c r="B43923" s="71">
        <v>-2.9576758996882724E-2</v>
      </c>
    </row>
    <row r="43924" spans="1:2" x14ac:dyDescent="0.2">
      <c r="A43924" s="71">
        <v>61903.250615514036</v>
      </c>
      <c r="B43924" s="71">
        <v>-8.6923863258045797E-2</v>
      </c>
    </row>
    <row r="43925" spans="1:2" x14ac:dyDescent="0.2">
      <c r="A43925" s="71">
        <v>61903.675477733632</v>
      </c>
      <c r="B43925" s="71">
        <v>-0.13702137056295505</v>
      </c>
    </row>
    <row r="43926" spans="1:2" x14ac:dyDescent="0.2">
      <c r="A43926" s="71">
        <v>61905.379176915536</v>
      </c>
      <c r="B43926" s="71">
        <v>-2.5222708745628153E-2</v>
      </c>
    </row>
    <row r="43927" spans="1:2" x14ac:dyDescent="0.2">
      <c r="A43927" s="71">
        <v>61906.060836744116</v>
      </c>
      <c r="B43927" s="71">
        <v>5.3979366574253396E-2</v>
      </c>
    </row>
    <row r="43928" spans="1:2" x14ac:dyDescent="0.2">
      <c r="A43928" s="71">
        <v>61906.287121981135</v>
      </c>
      <c r="B43928" s="71">
        <v>5.9586898213135342E-3</v>
      </c>
    </row>
    <row r="43929" spans="1:2" x14ac:dyDescent="0.2">
      <c r="A43929" s="71">
        <v>61907.565288643171</v>
      </c>
      <c r="B43929" s="71">
        <v>0.12517114171373978</v>
      </c>
    </row>
    <row r="43930" spans="1:2" x14ac:dyDescent="0.2">
      <c r="A43930" s="71">
        <v>61908.355095683131</v>
      </c>
      <c r="B43930" s="71">
        <v>-8.4855559055900809E-3</v>
      </c>
    </row>
    <row r="43931" spans="1:2" x14ac:dyDescent="0.2">
      <c r="A43931" s="71">
        <v>61908.657204932977</v>
      </c>
      <c r="B43931" s="71">
        <v>5.3310209757406524E-2</v>
      </c>
    </row>
    <row r="43932" spans="1:2" x14ac:dyDescent="0.2">
      <c r="A43932" s="71">
        <v>61911.054941732873</v>
      </c>
      <c r="B43932" s="71">
        <v>-2.1361299982479043E-2</v>
      </c>
    </row>
    <row r="43933" spans="1:2" x14ac:dyDescent="0.2">
      <c r="A43933" s="71">
        <v>61911.446691036021</v>
      </c>
      <c r="B43933" s="71">
        <v>4.5223705450951446E-2</v>
      </c>
    </row>
    <row r="43934" spans="1:2" x14ac:dyDescent="0.2">
      <c r="A43934" s="71">
        <v>61911.452839437057</v>
      </c>
      <c r="B43934" s="71">
        <v>8.9073080972695173E-2</v>
      </c>
    </row>
    <row r="43935" spans="1:2" x14ac:dyDescent="0.2">
      <c r="A43935" s="71">
        <v>61911.665485017416</v>
      </c>
      <c r="B43935" s="71">
        <v>0.18151972395941196</v>
      </c>
    </row>
    <row r="43936" spans="1:2" x14ac:dyDescent="0.2">
      <c r="A43936" s="71">
        <v>61912.182726399886</v>
      </c>
      <c r="B43936" s="71">
        <v>0.18479006609844584</v>
      </c>
    </row>
    <row r="43937" spans="1:2" x14ac:dyDescent="0.2">
      <c r="A43937" s="71">
        <v>61914.426883930209</v>
      </c>
      <c r="B43937" s="71">
        <v>1.4853594138961146E-2</v>
      </c>
    </row>
    <row r="43938" spans="1:2" x14ac:dyDescent="0.2">
      <c r="A43938" s="71">
        <v>61915.501939779409</v>
      </c>
      <c r="B43938" s="71">
        <v>-6.0310657615470831E-2</v>
      </c>
    </row>
    <row r="43939" spans="1:2" x14ac:dyDescent="0.2">
      <c r="A43939" s="71">
        <v>61916.379535491717</v>
      </c>
      <c r="B43939" s="71">
        <v>0.13648707213681055</v>
      </c>
    </row>
    <row r="43940" spans="1:2" x14ac:dyDescent="0.2">
      <c r="A43940" s="71">
        <v>61917.501399318775</v>
      </c>
      <c r="B43940" s="71">
        <v>-1.1013804269525473E-2</v>
      </c>
    </row>
    <row r="43941" spans="1:2" x14ac:dyDescent="0.2">
      <c r="A43941" s="71">
        <v>61921.582921530135</v>
      </c>
      <c r="B43941" s="71">
        <v>0.1031718367690746</v>
      </c>
    </row>
    <row r="43942" spans="1:2" x14ac:dyDescent="0.2">
      <c r="A43942" s="71">
        <v>61921.681815691511</v>
      </c>
      <c r="B43942" s="71">
        <v>-4.4874516689696886E-2</v>
      </c>
    </row>
    <row r="43943" spans="1:2" x14ac:dyDescent="0.2">
      <c r="A43943" s="71">
        <v>61921.768036499365</v>
      </c>
      <c r="B43943" s="71">
        <v>8.5305854279705828E-2</v>
      </c>
    </row>
    <row r="43944" spans="1:2" x14ac:dyDescent="0.2">
      <c r="A43944" s="71">
        <v>61922.341596873608</v>
      </c>
      <c r="B43944" s="71">
        <v>5.3537378453992979E-2</v>
      </c>
    </row>
    <row r="43945" spans="1:2" x14ac:dyDescent="0.2">
      <c r="A43945" s="71">
        <v>61923.503591358363</v>
      </c>
      <c r="B43945" s="71">
        <v>3.3672945466598714E-2</v>
      </c>
    </row>
    <row r="43946" spans="1:2" x14ac:dyDescent="0.2">
      <c r="A43946" s="71">
        <v>61924.202957666748</v>
      </c>
      <c r="B43946" s="71">
        <v>3.7389044592384568E-2</v>
      </c>
    </row>
    <row r="43947" spans="1:2" x14ac:dyDescent="0.2">
      <c r="A43947" s="71">
        <v>61924.535741867643</v>
      </c>
      <c r="B43947" s="71">
        <v>-0.10302932285567845</v>
      </c>
    </row>
    <row r="43948" spans="1:2" x14ac:dyDescent="0.2">
      <c r="A43948" s="71">
        <v>61924.671295626249</v>
      </c>
      <c r="B43948" s="71">
        <v>-3.1153340138838637E-3</v>
      </c>
    </row>
    <row r="43949" spans="1:2" x14ac:dyDescent="0.2">
      <c r="A43949" s="71">
        <v>61924.958117415888</v>
      </c>
      <c r="B43949" s="71">
        <v>-6.1911151783154872E-2</v>
      </c>
    </row>
    <row r="43950" spans="1:2" x14ac:dyDescent="0.2">
      <c r="A43950" s="71">
        <v>61926.143498666963</v>
      </c>
      <c r="B43950" s="71">
        <v>6.0749064183245771E-2</v>
      </c>
    </row>
    <row r="43951" spans="1:2" x14ac:dyDescent="0.2">
      <c r="A43951" s="71">
        <v>61926.846506501679</v>
      </c>
      <c r="B43951" s="71">
        <v>2.8387623113842242E-2</v>
      </c>
    </row>
    <row r="43952" spans="1:2" x14ac:dyDescent="0.2">
      <c r="A43952" s="71">
        <v>61927.212296546131</v>
      </c>
      <c r="B43952" s="71">
        <v>-0.29894979385959042</v>
      </c>
    </row>
    <row r="43953" spans="1:2" x14ac:dyDescent="0.2">
      <c r="A43953" s="71">
        <v>61927.618122375185</v>
      </c>
      <c r="B43953" s="71">
        <v>6.550087552842232E-2</v>
      </c>
    </row>
    <row r="43954" spans="1:2" x14ac:dyDescent="0.2">
      <c r="A43954" s="71">
        <v>61932.372379556575</v>
      </c>
      <c r="B43954" s="71">
        <v>-5.4046695241227405E-2</v>
      </c>
    </row>
    <row r="43955" spans="1:2" x14ac:dyDescent="0.2">
      <c r="A43955" s="71">
        <v>61932.431670656631</v>
      </c>
      <c r="B43955" s="71">
        <v>8.8586206197680539E-2</v>
      </c>
    </row>
    <row r="43956" spans="1:2" x14ac:dyDescent="0.2">
      <c r="A43956" s="71">
        <v>61934.72800721386</v>
      </c>
      <c r="B43956" s="71">
        <v>-3.6581696518767082E-5</v>
      </c>
    </row>
    <row r="43957" spans="1:2" x14ac:dyDescent="0.2">
      <c r="A43957" s="71">
        <v>61934.95658837798</v>
      </c>
      <c r="B43957" s="71">
        <v>0.1104065972649142</v>
      </c>
    </row>
    <row r="43958" spans="1:2" x14ac:dyDescent="0.2">
      <c r="A43958" s="71">
        <v>61935.049455590342</v>
      </c>
      <c r="B43958" s="71">
        <v>0.29271961432302418</v>
      </c>
    </row>
    <row r="43959" spans="1:2" x14ac:dyDescent="0.2">
      <c r="A43959" s="71">
        <v>61935.796644926144</v>
      </c>
      <c r="B43959" s="71">
        <v>4.8282546024464024E-2</v>
      </c>
    </row>
    <row r="43960" spans="1:2" x14ac:dyDescent="0.2">
      <c r="A43960" s="71">
        <v>61937.892517232671</v>
      </c>
      <c r="B43960" s="71">
        <v>-1.5943826701453667E-2</v>
      </c>
    </row>
    <row r="43961" spans="1:2" x14ac:dyDescent="0.2">
      <c r="A43961" s="71">
        <v>61938.6826958292</v>
      </c>
      <c r="B43961" s="71">
        <v>-4.3438079312436706E-2</v>
      </c>
    </row>
    <row r="43962" spans="1:2" x14ac:dyDescent="0.2">
      <c r="A43962" s="71">
        <v>61940.796201785561</v>
      </c>
      <c r="B43962" s="71">
        <v>6.4443526992579603E-2</v>
      </c>
    </row>
    <row r="43963" spans="1:2" x14ac:dyDescent="0.2">
      <c r="A43963" s="71">
        <v>61942.365544336346</v>
      </c>
      <c r="B43963" s="71">
        <v>0.14241679056524559</v>
      </c>
    </row>
    <row r="43964" spans="1:2" x14ac:dyDescent="0.2">
      <c r="A43964" s="71">
        <v>61942.658705694812</v>
      </c>
      <c r="B43964" s="71">
        <v>2.4580528691971804E-2</v>
      </c>
    </row>
    <row r="43965" spans="1:2" x14ac:dyDescent="0.2">
      <c r="A43965" s="71">
        <v>61943.237308470729</v>
      </c>
      <c r="B43965" s="71">
        <v>7.2858485267072171E-2</v>
      </c>
    </row>
    <row r="43966" spans="1:2" x14ac:dyDescent="0.2">
      <c r="A43966" s="71">
        <v>61946.657550141521</v>
      </c>
      <c r="B43966" s="71">
        <v>6.8752639778481672E-2</v>
      </c>
    </row>
    <row r="43967" spans="1:2" x14ac:dyDescent="0.2">
      <c r="A43967" s="71">
        <v>61948.538977167635</v>
      </c>
      <c r="B43967" s="71">
        <v>-3.3645787768414759E-2</v>
      </c>
    </row>
    <row r="43968" spans="1:2" x14ac:dyDescent="0.2">
      <c r="A43968" s="71">
        <v>61949.901063641446</v>
      </c>
      <c r="B43968" s="71">
        <v>-0.15085511136821306</v>
      </c>
    </row>
    <row r="43969" spans="1:2" x14ac:dyDescent="0.2">
      <c r="A43969" s="71">
        <v>61952.147517545738</v>
      </c>
      <c r="B43969" s="71">
        <v>-9.7630250257504381E-3</v>
      </c>
    </row>
    <row r="43970" spans="1:2" x14ac:dyDescent="0.2">
      <c r="A43970" s="71">
        <v>61952.243214489979</v>
      </c>
      <c r="B43970" s="71">
        <v>-8.1380160316461225E-2</v>
      </c>
    </row>
    <row r="43971" spans="1:2" x14ac:dyDescent="0.2">
      <c r="A43971" s="71">
        <v>61953.669710519716</v>
      </c>
      <c r="B43971" s="71">
        <v>7.2588600868235709E-2</v>
      </c>
    </row>
    <row r="43972" spans="1:2" x14ac:dyDescent="0.2">
      <c r="A43972" s="71">
        <v>61956.282776459142</v>
      </c>
      <c r="B43972" s="71">
        <v>-1.1445441002824186E-3</v>
      </c>
    </row>
    <row r="43973" spans="1:2" x14ac:dyDescent="0.2">
      <c r="A43973" s="71">
        <v>61957.281778135482</v>
      </c>
      <c r="B43973" s="71">
        <v>4.7286742622002054E-2</v>
      </c>
    </row>
    <row r="43974" spans="1:2" x14ac:dyDescent="0.2">
      <c r="A43974" s="71">
        <v>61961.40789360521</v>
      </c>
      <c r="B43974" s="71">
        <v>7.5461671941893016E-2</v>
      </c>
    </row>
    <row r="43975" spans="1:2" x14ac:dyDescent="0.2">
      <c r="A43975" s="71">
        <v>61963.092781727966</v>
      </c>
      <c r="B43975" s="71">
        <v>-8.6757187301191308E-2</v>
      </c>
    </row>
    <row r="43976" spans="1:2" x14ac:dyDescent="0.2">
      <c r="A43976" s="71">
        <v>61964.513780291869</v>
      </c>
      <c r="B43976" s="71">
        <v>4.5246631205218879E-2</v>
      </c>
    </row>
    <row r="43977" spans="1:2" x14ac:dyDescent="0.2">
      <c r="A43977" s="71">
        <v>61964.799978717521</v>
      </c>
      <c r="B43977" s="71">
        <v>-8.1844151427518774E-2</v>
      </c>
    </row>
    <row r="43978" spans="1:2" x14ac:dyDescent="0.2">
      <c r="A43978" s="71">
        <v>61966.839217518762</v>
      </c>
      <c r="B43978" s="71">
        <v>7.786884955712825E-2</v>
      </c>
    </row>
    <row r="43979" spans="1:2" x14ac:dyDescent="0.2">
      <c r="A43979" s="71">
        <v>61968.14884032515</v>
      </c>
      <c r="B43979" s="71">
        <v>-2.0639552050238263E-2</v>
      </c>
    </row>
    <row r="43980" spans="1:2" x14ac:dyDescent="0.2">
      <c r="A43980" s="71">
        <v>61968.491675331185</v>
      </c>
      <c r="B43980" s="71">
        <v>5.1167976617675581E-2</v>
      </c>
    </row>
    <row r="43981" spans="1:2" x14ac:dyDescent="0.2">
      <c r="A43981" s="71">
        <v>61969.785804229672</v>
      </c>
      <c r="B43981" s="71">
        <v>-0.20394955285091754</v>
      </c>
    </row>
    <row r="43982" spans="1:2" x14ac:dyDescent="0.2">
      <c r="A43982" s="71">
        <v>61970.357317345835</v>
      </c>
      <c r="B43982" s="71">
        <v>0.13825408797711813</v>
      </c>
    </row>
    <row r="43983" spans="1:2" x14ac:dyDescent="0.2">
      <c r="A43983" s="71">
        <v>61973.07339539798</v>
      </c>
      <c r="B43983" s="71">
        <v>-5.0560342354414645E-2</v>
      </c>
    </row>
    <row r="43984" spans="1:2" x14ac:dyDescent="0.2">
      <c r="A43984" s="71">
        <v>61973.91541198107</v>
      </c>
      <c r="B43984" s="71">
        <v>6.1301642980484905E-2</v>
      </c>
    </row>
    <row r="43985" spans="1:2" x14ac:dyDescent="0.2">
      <c r="A43985" s="71">
        <v>61977.776568583802</v>
      </c>
      <c r="B43985" s="71">
        <v>0.14707607600564199</v>
      </c>
    </row>
    <row r="43986" spans="1:2" x14ac:dyDescent="0.2">
      <c r="A43986" s="71">
        <v>61978.112156708034</v>
      </c>
      <c r="B43986" s="71">
        <v>5.5801235441310659E-3</v>
      </c>
    </row>
    <row r="43987" spans="1:2" x14ac:dyDescent="0.2">
      <c r="A43987" s="71">
        <v>61978.853872829197</v>
      </c>
      <c r="B43987" s="71">
        <v>0.12029142554557559</v>
      </c>
    </row>
    <row r="43988" spans="1:2" x14ac:dyDescent="0.2">
      <c r="A43988" s="71">
        <v>61980.843150007946</v>
      </c>
      <c r="B43988" s="71">
        <v>-3.3405564471112092E-2</v>
      </c>
    </row>
    <row r="43989" spans="1:2" x14ac:dyDescent="0.2">
      <c r="A43989" s="71">
        <v>61981.808202166569</v>
      </c>
      <c r="B43989" s="71">
        <v>-5.8402393587774659E-2</v>
      </c>
    </row>
    <row r="43990" spans="1:2" x14ac:dyDescent="0.2">
      <c r="A43990" s="71">
        <v>61982.06443917923</v>
      </c>
      <c r="B43990" s="71">
        <v>-3.3902890463090918E-2</v>
      </c>
    </row>
    <row r="43991" spans="1:2" x14ac:dyDescent="0.2">
      <c r="A43991" s="71">
        <v>61982.448596188573</v>
      </c>
      <c r="B43991" s="71">
        <v>-4.1123990421438994E-2</v>
      </c>
    </row>
    <row r="43992" spans="1:2" x14ac:dyDescent="0.2">
      <c r="A43992" s="71">
        <v>61982.954226041409</v>
      </c>
      <c r="B43992" s="71">
        <v>2.1572683710662011E-2</v>
      </c>
    </row>
    <row r="43993" spans="1:2" x14ac:dyDescent="0.2">
      <c r="A43993" s="71">
        <v>61983.612925208727</v>
      </c>
      <c r="B43993" s="71">
        <v>0.16405582868340085</v>
      </c>
    </row>
    <row r="43994" spans="1:2" x14ac:dyDescent="0.2">
      <c r="A43994" s="71">
        <v>61983.898536388937</v>
      </c>
      <c r="B43994" s="71">
        <v>2.238591336389506E-2</v>
      </c>
    </row>
    <row r="43995" spans="1:2" x14ac:dyDescent="0.2">
      <c r="A43995" s="71">
        <v>61985.211193112365</v>
      </c>
      <c r="B43995" s="71">
        <v>5.6861707272919837E-2</v>
      </c>
    </row>
    <row r="43996" spans="1:2" x14ac:dyDescent="0.2">
      <c r="A43996" s="71">
        <v>61986.081740810318</v>
      </c>
      <c r="B43996" s="71">
        <v>2.8349130126895439E-2</v>
      </c>
    </row>
    <row r="43997" spans="1:2" x14ac:dyDescent="0.2">
      <c r="A43997" s="71">
        <v>61986.120949643715</v>
      </c>
      <c r="B43997" s="71">
        <v>5.2170196485954001E-2</v>
      </c>
    </row>
    <row r="43998" spans="1:2" x14ac:dyDescent="0.2">
      <c r="A43998" s="71">
        <v>61987.465758000617</v>
      </c>
      <c r="B43998" s="71">
        <v>3.5168069799826895E-2</v>
      </c>
    </row>
    <row r="43999" spans="1:2" x14ac:dyDescent="0.2">
      <c r="A43999" s="71">
        <v>61987.500272849567</v>
      </c>
      <c r="B43999" s="71">
        <v>0.13535024522804284</v>
      </c>
    </row>
    <row r="44000" spans="1:2" x14ac:dyDescent="0.2">
      <c r="A44000" s="71">
        <v>61991.641968896314</v>
      </c>
      <c r="B44000" s="71">
        <v>-0.43163092646126822</v>
      </c>
    </row>
    <row r="44001" spans="1:2" x14ac:dyDescent="0.2">
      <c r="A44001" s="71">
        <v>61995.411638835947</v>
      </c>
      <c r="B44001" s="71">
        <v>8.7605171922311875E-2</v>
      </c>
    </row>
    <row r="44002" spans="1:2" x14ac:dyDescent="0.2">
      <c r="A44002" s="71">
        <v>61995.46322305817</v>
      </c>
      <c r="B44002" s="71">
        <v>-1.3825764886261527E-2</v>
      </c>
    </row>
    <row r="44003" spans="1:2" x14ac:dyDescent="0.2">
      <c r="A44003" s="71">
        <v>61997.856103185513</v>
      </c>
      <c r="B44003" s="71">
        <v>9.0137244242104231E-2</v>
      </c>
    </row>
    <row r="44004" spans="1:2" x14ac:dyDescent="0.2">
      <c r="A44004" s="71">
        <v>61997.978462186707</v>
      </c>
      <c r="B44004" s="71">
        <v>-7.2573854688575468E-2</v>
      </c>
    </row>
    <row r="44005" spans="1:2" x14ac:dyDescent="0.2">
      <c r="A44005" s="71">
        <v>61998.12773802931</v>
      </c>
      <c r="B44005" s="71">
        <v>9.2375799532200542E-2</v>
      </c>
    </row>
    <row r="44006" spans="1:2" x14ac:dyDescent="0.2">
      <c r="A44006" s="71">
        <v>61999.54637084814</v>
      </c>
      <c r="B44006" s="71">
        <v>2.5350927877598961E-2</v>
      </c>
    </row>
    <row r="44007" spans="1:2" x14ac:dyDescent="0.2">
      <c r="A44007" s="71">
        <v>62003.25852584176</v>
      </c>
      <c r="B44007" s="71">
        <v>-6.3260677419965772E-2</v>
      </c>
    </row>
    <row r="44008" spans="1:2" x14ac:dyDescent="0.2">
      <c r="A44008" s="71">
        <v>62005.885114299897</v>
      </c>
      <c r="B44008" s="71">
        <v>-2.1230584961540178E-3</v>
      </c>
    </row>
    <row r="44009" spans="1:2" x14ac:dyDescent="0.2">
      <c r="A44009" s="71">
        <v>62007.210044842446</v>
      </c>
      <c r="B44009" s="71">
        <v>6.9411366470816249E-2</v>
      </c>
    </row>
    <row r="44010" spans="1:2" x14ac:dyDescent="0.2">
      <c r="A44010" s="71">
        <v>62009.277629066586</v>
      </c>
      <c r="B44010" s="71">
        <v>-1.5182785570352686E-2</v>
      </c>
    </row>
    <row r="44011" spans="1:2" x14ac:dyDescent="0.2">
      <c r="A44011" s="71">
        <v>62012.14494472606</v>
      </c>
      <c r="B44011" s="71">
        <v>0.11740348401583711</v>
      </c>
    </row>
    <row r="44012" spans="1:2" x14ac:dyDescent="0.2">
      <c r="A44012" s="71">
        <v>62013.274392160754</v>
      </c>
      <c r="B44012" s="71">
        <v>2.0283121145247218E-2</v>
      </c>
    </row>
    <row r="44013" spans="1:2" x14ac:dyDescent="0.2">
      <c r="A44013" s="71">
        <v>62013.652152434704</v>
      </c>
      <c r="B44013" s="71">
        <v>4.4431774157729365E-2</v>
      </c>
    </row>
    <row r="44014" spans="1:2" x14ac:dyDescent="0.2">
      <c r="A44014" s="71">
        <v>62014.054020311436</v>
      </c>
      <c r="B44014" s="71">
        <v>-5.60574517494693E-2</v>
      </c>
    </row>
    <row r="44015" spans="1:2" x14ac:dyDescent="0.2">
      <c r="A44015" s="71">
        <v>62014.839877257051</v>
      </c>
      <c r="B44015" s="71">
        <v>-8.4685765137285207E-2</v>
      </c>
    </row>
    <row r="44016" spans="1:2" x14ac:dyDescent="0.2">
      <c r="A44016" s="71">
        <v>62015.568361688252</v>
      </c>
      <c r="B44016" s="71">
        <v>9.9559221555431066E-2</v>
      </c>
    </row>
    <row r="44017" spans="1:2" x14ac:dyDescent="0.2">
      <c r="A44017" s="71">
        <v>62016.042665803783</v>
      </c>
      <c r="B44017" s="71">
        <v>-6.5628257808130197E-3</v>
      </c>
    </row>
    <row r="44018" spans="1:2" x14ac:dyDescent="0.2">
      <c r="A44018" s="71">
        <v>62017.394389311943</v>
      </c>
      <c r="B44018" s="71">
        <v>1.7971208851311316E-2</v>
      </c>
    </row>
    <row r="44019" spans="1:2" x14ac:dyDescent="0.2">
      <c r="A44019" s="71">
        <v>62017.887735469682</v>
      </c>
      <c r="B44019" s="71">
        <v>1.2010035922174866E-2</v>
      </c>
    </row>
    <row r="44020" spans="1:2" x14ac:dyDescent="0.2">
      <c r="A44020" s="71">
        <v>62018.122934664942</v>
      </c>
      <c r="B44020" s="71">
        <v>4.1346256405942361E-2</v>
      </c>
    </row>
    <row r="44021" spans="1:2" x14ac:dyDescent="0.2">
      <c r="A44021" s="71">
        <v>62018.305547159049</v>
      </c>
      <c r="B44021" s="71">
        <v>2.2212575156306924E-2</v>
      </c>
    </row>
    <row r="44022" spans="1:2" x14ac:dyDescent="0.2">
      <c r="A44022" s="71">
        <v>62018.9590046062</v>
      </c>
      <c r="B44022" s="71">
        <v>0.13608781807394665</v>
      </c>
    </row>
    <row r="44023" spans="1:2" x14ac:dyDescent="0.2">
      <c r="A44023" s="71">
        <v>62019.625462893251</v>
      </c>
      <c r="B44023" s="71">
        <v>-4.7034316995332559E-2</v>
      </c>
    </row>
    <row r="44024" spans="1:2" x14ac:dyDescent="0.2">
      <c r="A44024" s="71">
        <v>62020.091309362957</v>
      </c>
      <c r="B44024" s="71">
        <v>0.12412979537301916</v>
      </c>
    </row>
    <row r="44025" spans="1:2" x14ac:dyDescent="0.2">
      <c r="A44025" s="71">
        <v>62021.437520694039</v>
      </c>
      <c r="B44025" s="71">
        <v>4.0287573298897872E-2</v>
      </c>
    </row>
    <row r="44026" spans="1:2" x14ac:dyDescent="0.2">
      <c r="A44026" s="71">
        <v>62023.050152517448</v>
      </c>
      <c r="B44026" s="71">
        <v>-1.1069926087548865E-2</v>
      </c>
    </row>
    <row r="44027" spans="1:2" x14ac:dyDescent="0.2">
      <c r="A44027" s="71">
        <v>62023.440072080331</v>
      </c>
      <c r="B44027" s="71">
        <v>6.8242710352725666E-2</v>
      </c>
    </row>
    <row r="44028" spans="1:2" x14ac:dyDescent="0.2">
      <c r="A44028" s="71">
        <v>62025.500460314259</v>
      </c>
      <c r="B44028" s="71">
        <v>0.12469422440464006</v>
      </c>
    </row>
    <row r="44029" spans="1:2" x14ac:dyDescent="0.2">
      <c r="A44029" s="71">
        <v>62026.472198031006</v>
      </c>
      <c r="B44029" s="71">
        <v>0.110869001431255</v>
      </c>
    </row>
    <row r="44030" spans="1:2" x14ac:dyDescent="0.2">
      <c r="A44030" s="71">
        <v>62026.830034046136</v>
      </c>
      <c r="B44030" s="71">
        <v>0.1258615038240678</v>
      </c>
    </row>
    <row r="44031" spans="1:2" x14ac:dyDescent="0.2">
      <c r="A44031" s="71">
        <v>62027.091701263038</v>
      </c>
      <c r="B44031" s="71">
        <v>0.17390459030183081</v>
      </c>
    </row>
    <row r="44032" spans="1:2" x14ac:dyDescent="0.2">
      <c r="A44032" s="71">
        <v>62028.134475645791</v>
      </c>
      <c r="B44032" s="71">
        <v>6.0769138485394558E-2</v>
      </c>
    </row>
    <row r="44033" spans="1:2" x14ac:dyDescent="0.2">
      <c r="A44033" s="71">
        <v>62028.227162942625</v>
      </c>
      <c r="B44033" s="71">
        <v>3.4398070960586447E-2</v>
      </c>
    </row>
    <row r="44034" spans="1:2" x14ac:dyDescent="0.2">
      <c r="A44034" s="71">
        <v>62030.679941161579</v>
      </c>
      <c r="B44034" s="71">
        <v>4.8814855474349717E-2</v>
      </c>
    </row>
    <row r="44035" spans="1:2" x14ac:dyDescent="0.2">
      <c r="A44035" s="71">
        <v>62031.888086573126</v>
      </c>
      <c r="B44035" s="71">
        <v>0.13637668832269112</v>
      </c>
    </row>
    <row r="44036" spans="1:2" x14ac:dyDescent="0.2">
      <c r="A44036" s="71">
        <v>62032.742344558312</v>
      </c>
      <c r="B44036" s="71">
        <v>3.0407638369494006E-3</v>
      </c>
    </row>
    <row r="44037" spans="1:2" x14ac:dyDescent="0.2">
      <c r="A44037" s="71">
        <v>62035.059888754564</v>
      </c>
      <c r="B44037" s="71">
        <v>9.9384336862249123E-2</v>
      </c>
    </row>
    <row r="44038" spans="1:2" x14ac:dyDescent="0.2">
      <c r="A44038" s="71">
        <v>62036.609579079377</v>
      </c>
      <c r="B44038" s="71">
        <v>8.0066119612356879E-2</v>
      </c>
    </row>
    <row r="44039" spans="1:2" x14ac:dyDescent="0.2">
      <c r="A44039" s="71">
        <v>62038.620285892677</v>
      </c>
      <c r="B44039" s="71">
        <v>-9.7530874045337335E-3</v>
      </c>
    </row>
    <row r="44040" spans="1:2" x14ac:dyDescent="0.2">
      <c r="A44040" s="71">
        <v>62038.686637205188</v>
      </c>
      <c r="B44040" s="71">
        <v>-2.7694823496616783E-3</v>
      </c>
    </row>
    <row r="44041" spans="1:2" x14ac:dyDescent="0.2">
      <c r="A44041" s="71">
        <v>62039.423204879589</v>
      </c>
      <c r="B44041" s="71">
        <v>0.14661357193157598</v>
      </c>
    </row>
    <row r="44042" spans="1:2" x14ac:dyDescent="0.2">
      <c r="A44042" s="71">
        <v>62040.114830063983</v>
      </c>
      <c r="B44042" s="71">
        <v>-3.1426530695636723E-2</v>
      </c>
    </row>
    <row r="44043" spans="1:2" x14ac:dyDescent="0.2">
      <c r="A44043" s="71">
        <v>62040.909505634081</v>
      </c>
      <c r="B44043" s="71">
        <v>-4.2691026807471055E-2</v>
      </c>
    </row>
    <row r="44044" spans="1:2" x14ac:dyDescent="0.2">
      <c r="A44044" s="71">
        <v>62042.161649727852</v>
      </c>
      <c r="B44044" s="71">
        <v>3.4055327200057883E-2</v>
      </c>
    </row>
    <row r="44045" spans="1:2" x14ac:dyDescent="0.2">
      <c r="A44045" s="71">
        <v>62045.151812399177</v>
      </c>
      <c r="B44045" s="71">
        <v>4.6519628593236551E-2</v>
      </c>
    </row>
    <row r="44046" spans="1:2" x14ac:dyDescent="0.2">
      <c r="A44046" s="71">
        <v>62047.273247270925</v>
      </c>
      <c r="B44046" s="71">
        <v>8.9170626161271915E-2</v>
      </c>
    </row>
    <row r="44047" spans="1:2" x14ac:dyDescent="0.2">
      <c r="A44047" s="71">
        <v>62048.59887812817</v>
      </c>
      <c r="B44047" s="71">
        <v>-4.6018701926189398E-2</v>
      </c>
    </row>
    <row r="44048" spans="1:2" x14ac:dyDescent="0.2">
      <c r="A44048" s="71">
        <v>62048.833376323826</v>
      </c>
      <c r="B44048" s="71">
        <v>6.2962480852418512E-2</v>
      </c>
    </row>
    <row r="44049" spans="1:2" x14ac:dyDescent="0.2">
      <c r="A44049" s="71">
        <v>62050.705988662005</v>
      </c>
      <c r="B44049" s="71">
        <v>2.8241261178154176E-2</v>
      </c>
    </row>
    <row r="44050" spans="1:2" x14ac:dyDescent="0.2">
      <c r="A44050" s="71">
        <v>62051.103630558675</v>
      </c>
      <c r="B44050" s="71">
        <v>3.0117660597622109E-2</v>
      </c>
    </row>
    <row r="44051" spans="1:2" x14ac:dyDescent="0.2">
      <c r="A44051" s="71">
        <v>62051.316700772404</v>
      </c>
      <c r="B44051" s="71">
        <v>7.1300277093623521E-2</v>
      </c>
    </row>
    <row r="44052" spans="1:2" x14ac:dyDescent="0.2">
      <c r="A44052" s="71">
        <v>62052.291075459754</v>
      </c>
      <c r="B44052" s="71">
        <v>7.7669978888434521E-2</v>
      </c>
    </row>
    <row r="44053" spans="1:2" x14ac:dyDescent="0.2">
      <c r="A44053" s="71">
        <v>62053.336890979306</v>
      </c>
      <c r="B44053" s="71">
        <v>6.4275839515381517E-2</v>
      </c>
    </row>
    <row r="44054" spans="1:2" x14ac:dyDescent="0.2">
      <c r="A44054" s="71">
        <v>62055.829028812936</v>
      </c>
      <c r="B44054" s="71">
        <v>4.0499716511652739E-2</v>
      </c>
    </row>
    <row r="44055" spans="1:2" x14ac:dyDescent="0.2">
      <c r="A44055" s="71">
        <v>62056.112678338992</v>
      </c>
      <c r="B44055" s="71">
        <v>7.143794370396539E-2</v>
      </c>
    </row>
    <row r="44056" spans="1:2" x14ac:dyDescent="0.2">
      <c r="A44056" s="71">
        <v>62057.259606837302</v>
      </c>
      <c r="B44056" s="71">
        <v>-0.19199975914857426</v>
      </c>
    </row>
    <row r="44057" spans="1:2" x14ac:dyDescent="0.2">
      <c r="A44057" s="71">
        <v>62059.181555975927</v>
      </c>
      <c r="B44057" s="71">
        <v>-6.7456072465549299E-3</v>
      </c>
    </row>
    <row r="44058" spans="1:2" x14ac:dyDescent="0.2">
      <c r="A44058" s="71">
        <v>62061.099501864446</v>
      </c>
      <c r="B44058" s="71">
        <v>9.6719536025347663E-2</v>
      </c>
    </row>
    <row r="44059" spans="1:2" x14ac:dyDescent="0.2">
      <c r="A44059" s="71">
        <v>62062.923782484657</v>
      </c>
      <c r="B44059" s="71">
        <v>4.1250033244554896E-2</v>
      </c>
    </row>
    <row r="44060" spans="1:2" x14ac:dyDescent="0.2">
      <c r="A44060" s="71">
        <v>62063.657401099146</v>
      </c>
      <c r="B44060" s="71">
        <v>0.14234869760377711</v>
      </c>
    </row>
    <row r="44061" spans="1:2" x14ac:dyDescent="0.2">
      <c r="A44061" s="71">
        <v>62063.754004266913</v>
      </c>
      <c r="B44061" s="71">
        <v>1.7317877975125295E-2</v>
      </c>
    </row>
    <row r="44062" spans="1:2" x14ac:dyDescent="0.2">
      <c r="A44062" s="71">
        <v>62065.398702644314</v>
      </c>
      <c r="B44062" s="71">
        <v>0.11305251721547349</v>
      </c>
    </row>
    <row r="44063" spans="1:2" x14ac:dyDescent="0.2">
      <c r="A44063" s="71">
        <v>62065.592923406286</v>
      </c>
      <c r="B44063" s="71">
        <v>7.4625554556135842E-2</v>
      </c>
    </row>
    <row r="44064" spans="1:2" x14ac:dyDescent="0.2">
      <c r="A44064" s="71">
        <v>62066.240268349902</v>
      </c>
      <c r="B44064" s="71">
        <v>1.446886091328814E-3</v>
      </c>
    </row>
    <row r="44065" spans="1:2" x14ac:dyDescent="0.2">
      <c r="A44065" s="71">
        <v>62066.764611227321</v>
      </c>
      <c r="B44065" s="71">
        <v>-6.9325472565911483E-2</v>
      </c>
    </row>
    <row r="44066" spans="1:2" x14ac:dyDescent="0.2">
      <c r="A44066" s="71">
        <v>62067.112739167671</v>
      </c>
      <c r="B44066" s="71">
        <v>5.4760523128028149E-2</v>
      </c>
    </row>
    <row r="44067" spans="1:2" x14ac:dyDescent="0.2">
      <c r="A44067" s="71">
        <v>62067.220860209374</v>
      </c>
      <c r="B44067" s="71">
        <v>7.1599803165569353E-2</v>
      </c>
    </row>
    <row r="44068" spans="1:2" x14ac:dyDescent="0.2">
      <c r="A44068" s="71">
        <v>62067.474056203377</v>
      </c>
      <c r="B44068" s="71">
        <v>-1.624299848250077E-2</v>
      </c>
    </row>
    <row r="44069" spans="1:2" x14ac:dyDescent="0.2">
      <c r="A44069" s="71">
        <v>62068.378600834527</v>
      </c>
      <c r="B44069" s="71">
        <v>6.6325617205756027E-2</v>
      </c>
    </row>
    <row r="44070" spans="1:2" x14ac:dyDescent="0.2">
      <c r="A44070" s="71">
        <v>62068.997572137378</v>
      </c>
      <c r="B44070" s="71">
        <v>3.2508321914646032E-2</v>
      </c>
    </row>
    <row r="44071" spans="1:2" x14ac:dyDescent="0.2">
      <c r="A44071" s="71">
        <v>62069.042616060753</v>
      </c>
      <c r="B44071" s="71">
        <v>-1.8149625432919203E-2</v>
      </c>
    </row>
    <row r="44072" spans="1:2" x14ac:dyDescent="0.2">
      <c r="A44072" s="71">
        <v>62070.598381637225</v>
      </c>
      <c r="B44072" s="71">
        <v>-1.1176054468786667E-3</v>
      </c>
    </row>
    <row r="44073" spans="1:2" x14ac:dyDescent="0.2">
      <c r="A44073" s="71">
        <v>62071.906753867202</v>
      </c>
      <c r="B44073" s="71">
        <v>3.0786794352960722E-2</v>
      </c>
    </row>
    <row r="44074" spans="1:2" x14ac:dyDescent="0.2">
      <c r="A44074" s="71">
        <v>62072.199983656486</v>
      </c>
      <c r="B44074" s="71">
        <v>6.0546396886128173E-2</v>
      </c>
    </row>
    <row r="44075" spans="1:2" x14ac:dyDescent="0.2">
      <c r="A44075" s="71">
        <v>62072.200687425851</v>
      </c>
      <c r="B44075" s="71">
        <v>0.11784538966328828</v>
      </c>
    </row>
    <row r="44076" spans="1:2" x14ac:dyDescent="0.2">
      <c r="A44076" s="71">
        <v>62072.980037810041</v>
      </c>
      <c r="B44076" s="71">
        <v>8.9557922916647437E-2</v>
      </c>
    </row>
    <row r="44077" spans="1:2" x14ac:dyDescent="0.2">
      <c r="A44077" s="71">
        <v>62075.118273791784</v>
      </c>
      <c r="B44077" s="71">
        <v>4.585357695082859E-2</v>
      </c>
    </row>
    <row r="44078" spans="1:2" x14ac:dyDescent="0.2">
      <c r="A44078" s="71">
        <v>62077.517168357248</v>
      </c>
      <c r="B44078" s="71">
        <v>2.829482993650112E-2</v>
      </c>
    </row>
    <row r="44079" spans="1:2" x14ac:dyDescent="0.2">
      <c r="A44079" s="71">
        <v>62078.700330093096</v>
      </c>
      <c r="B44079" s="71">
        <v>-7.7612988762751578E-2</v>
      </c>
    </row>
    <row r="44080" spans="1:2" x14ac:dyDescent="0.2">
      <c r="A44080" s="71">
        <v>62079.400565398835</v>
      </c>
      <c r="B44080" s="71">
        <v>8.6561551304299433E-2</v>
      </c>
    </row>
    <row r="44081" spans="1:2" x14ac:dyDescent="0.2">
      <c r="A44081" s="71">
        <v>62080.971440092086</v>
      </c>
      <c r="B44081" s="71">
        <v>1.2420641014967426E-2</v>
      </c>
    </row>
    <row r="44082" spans="1:2" x14ac:dyDescent="0.2">
      <c r="A44082" s="71">
        <v>62086.058589131979</v>
      </c>
      <c r="B44082" s="71">
        <v>-1.0138536516265839E-2</v>
      </c>
    </row>
    <row r="44083" spans="1:2" x14ac:dyDescent="0.2">
      <c r="A44083" s="71">
        <v>62087.695239699569</v>
      </c>
      <c r="B44083" s="71">
        <v>7.7645193064079576E-2</v>
      </c>
    </row>
    <row r="44084" spans="1:2" x14ac:dyDescent="0.2">
      <c r="A44084" s="71">
        <v>62091.503206574416</v>
      </c>
      <c r="B44084" s="71">
        <v>5.5650489339228226E-2</v>
      </c>
    </row>
    <row r="44085" spans="1:2" x14ac:dyDescent="0.2">
      <c r="A44085" s="71">
        <v>62093.071927310142</v>
      </c>
      <c r="B44085" s="71">
        <v>6.5709612848197985E-2</v>
      </c>
    </row>
    <row r="44086" spans="1:2" x14ac:dyDescent="0.2">
      <c r="A44086" s="71">
        <v>62093.081134691762</v>
      </c>
      <c r="B44086" s="71">
        <v>5.3610768467530878E-2</v>
      </c>
    </row>
    <row r="44087" spans="1:2" x14ac:dyDescent="0.2">
      <c r="A44087" s="71">
        <v>62096.217867679152</v>
      </c>
      <c r="B44087" s="71">
        <v>1.7665323643947684E-2</v>
      </c>
    </row>
    <row r="44088" spans="1:2" x14ac:dyDescent="0.2">
      <c r="A44088" s="71">
        <v>62097.63243617765</v>
      </c>
      <c r="B44088" s="71">
        <v>-3.5898512815411898E-2</v>
      </c>
    </row>
    <row r="44089" spans="1:2" x14ac:dyDescent="0.2">
      <c r="A44089" s="71">
        <v>62097.705761377612</v>
      </c>
      <c r="B44089" s="71">
        <v>3.2569775088255426E-2</v>
      </c>
    </row>
    <row r="44090" spans="1:2" x14ac:dyDescent="0.2">
      <c r="A44090" s="71">
        <v>62097.911364867738</v>
      </c>
      <c r="B44090" s="71">
        <v>4.5037327803022498E-2</v>
      </c>
    </row>
    <row r="44091" spans="1:2" x14ac:dyDescent="0.2">
      <c r="A44091" s="71">
        <v>62098.025164847211</v>
      </c>
      <c r="B44091" s="71">
        <v>9.1356838782495675E-2</v>
      </c>
    </row>
    <row r="44092" spans="1:2" x14ac:dyDescent="0.2">
      <c r="A44092" s="71">
        <v>62098.576288860473</v>
      </c>
      <c r="B44092" s="71">
        <v>-1.5853012819064038E-2</v>
      </c>
    </row>
    <row r="44093" spans="1:2" x14ac:dyDescent="0.2">
      <c r="A44093" s="71">
        <v>62100.792121121645</v>
      </c>
      <c r="B44093" s="71">
        <v>6.0301033146888283E-2</v>
      </c>
    </row>
    <row r="44094" spans="1:2" x14ac:dyDescent="0.2">
      <c r="A44094" s="71">
        <v>62101.849502873971</v>
      </c>
      <c r="B44094" s="71">
        <v>1.0483767404089628E-2</v>
      </c>
    </row>
    <row r="44095" spans="1:2" x14ac:dyDescent="0.2">
      <c r="A44095" s="71">
        <v>62102.575712241654</v>
      </c>
      <c r="B44095" s="71">
        <v>1.7513621045435412E-2</v>
      </c>
    </row>
    <row r="44096" spans="1:2" x14ac:dyDescent="0.2">
      <c r="A44096" s="71">
        <v>62102.623737831294</v>
      </c>
      <c r="B44096" s="71">
        <v>0.11065021659001339</v>
      </c>
    </row>
    <row r="44097" spans="1:2" x14ac:dyDescent="0.2">
      <c r="A44097" s="71">
        <v>62104.257352122506</v>
      </c>
      <c r="B44097" s="71">
        <v>-3.0504565701179209E-2</v>
      </c>
    </row>
    <row r="44098" spans="1:2" x14ac:dyDescent="0.2">
      <c r="A44098" s="71">
        <v>62104.8140481132</v>
      </c>
      <c r="B44098" s="71">
        <v>5.1572273524316259E-3</v>
      </c>
    </row>
    <row r="44099" spans="1:2" x14ac:dyDescent="0.2">
      <c r="A44099" s="71">
        <v>62105.854715699475</v>
      </c>
      <c r="B44099" s="71">
        <v>8.8269973782991062E-2</v>
      </c>
    </row>
    <row r="44100" spans="1:2" x14ac:dyDescent="0.2">
      <c r="A44100" s="71">
        <v>62105.971685122124</v>
      </c>
      <c r="B44100" s="71">
        <v>3.57117353994858E-2</v>
      </c>
    </row>
    <row r="44101" spans="1:2" x14ac:dyDescent="0.2">
      <c r="A44101" s="71">
        <v>62106.018466101363</v>
      </c>
      <c r="B44101" s="71">
        <v>-4.5680509990015938E-3</v>
      </c>
    </row>
    <row r="44102" spans="1:2" x14ac:dyDescent="0.2">
      <c r="A44102" s="71">
        <v>62106.428820174908</v>
      </c>
      <c r="B44102" s="71">
        <v>0.14670350341953986</v>
      </c>
    </row>
    <row r="44103" spans="1:2" x14ac:dyDescent="0.2">
      <c r="A44103" s="71">
        <v>62107.544392998934</v>
      </c>
      <c r="B44103" s="71">
        <v>0.14861641435268402</v>
      </c>
    </row>
    <row r="44104" spans="1:2" x14ac:dyDescent="0.2">
      <c r="A44104" s="71">
        <v>62107.767967313637</v>
      </c>
      <c r="B44104" s="71">
        <v>0.12684694382488249</v>
      </c>
    </row>
    <row r="44105" spans="1:2" x14ac:dyDescent="0.2">
      <c r="A44105" s="71">
        <v>62107.865798869861</v>
      </c>
      <c r="B44105" s="71">
        <v>-3.6839114289968E-2</v>
      </c>
    </row>
    <row r="44106" spans="1:2" x14ac:dyDescent="0.2">
      <c r="A44106" s="71">
        <v>62107.985714624658</v>
      </c>
      <c r="B44106" s="71">
        <v>0.15681011114871435</v>
      </c>
    </row>
    <row r="44107" spans="1:2" x14ac:dyDescent="0.2">
      <c r="A44107" s="71">
        <v>62110.812273982927</v>
      </c>
      <c r="B44107" s="71">
        <v>4.5410739852851378E-2</v>
      </c>
    </row>
    <row r="44108" spans="1:2" x14ac:dyDescent="0.2">
      <c r="A44108" s="71">
        <v>62110.920199326109</v>
      </c>
      <c r="B44108" s="71">
        <v>8.3893660198019582E-2</v>
      </c>
    </row>
    <row r="44109" spans="1:2" x14ac:dyDescent="0.2">
      <c r="A44109" s="71">
        <v>62111.482959414971</v>
      </c>
      <c r="B44109" s="71">
        <v>-8.1138619658310374E-2</v>
      </c>
    </row>
    <row r="44110" spans="1:2" x14ac:dyDescent="0.2">
      <c r="A44110" s="71">
        <v>62111.799845543035</v>
      </c>
      <c r="B44110" s="71">
        <v>0.13529761756845038</v>
      </c>
    </row>
    <row r="44111" spans="1:2" x14ac:dyDescent="0.2">
      <c r="A44111" s="71">
        <v>62111.81918957665</v>
      </c>
      <c r="B44111" s="71">
        <v>0.10215056930186295</v>
      </c>
    </row>
    <row r="44112" spans="1:2" x14ac:dyDescent="0.2">
      <c r="A44112" s="71">
        <v>62113.223020157988</v>
      </c>
      <c r="B44112" s="71">
        <v>0.16985639655268958</v>
      </c>
    </row>
    <row r="44113" spans="1:2" x14ac:dyDescent="0.2">
      <c r="A44113" s="71">
        <v>62113.431965561067</v>
      </c>
      <c r="B44113" s="71">
        <v>1.3965791077374945E-5</v>
      </c>
    </row>
    <row r="44114" spans="1:2" x14ac:dyDescent="0.2">
      <c r="A44114" s="71">
        <v>62113.941607756773</v>
      </c>
      <c r="B44114" s="71">
        <v>3.5184404965489247E-2</v>
      </c>
    </row>
    <row r="44115" spans="1:2" x14ac:dyDescent="0.2">
      <c r="A44115" s="71">
        <v>62117.89803712118</v>
      </c>
      <c r="B44115" s="71">
        <v>-0.1037031653405367</v>
      </c>
    </row>
    <row r="44116" spans="1:2" x14ac:dyDescent="0.2">
      <c r="A44116" s="71">
        <v>62118.612625482056</v>
      </c>
      <c r="B44116" s="71">
        <v>-6.2922580500333725E-2</v>
      </c>
    </row>
    <row r="44117" spans="1:2" x14ac:dyDescent="0.2">
      <c r="A44117" s="71">
        <v>62119.205249374361</v>
      </c>
      <c r="B44117" s="71">
        <v>7.9572632342860716E-2</v>
      </c>
    </row>
    <row r="44118" spans="1:2" x14ac:dyDescent="0.2">
      <c r="A44118" s="71">
        <v>62119.545927693551</v>
      </c>
      <c r="B44118" s="71">
        <v>2.0580765244945232E-2</v>
      </c>
    </row>
    <row r="44119" spans="1:2" x14ac:dyDescent="0.2">
      <c r="A44119" s="71">
        <v>62120.689031280272</v>
      </c>
      <c r="B44119" s="71">
        <v>1.5518121345625246E-2</v>
      </c>
    </row>
    <row r="44120" spans="1:2" x14ac:dyDescent="0.2">
      <c r="A44120" s="71">
        <v>62121.869846124442</v>
      </c>
      <c r="B44120" s="71">
        <v>4.9629938167955689E-2</v>
      </c>
    </row>
    <row r="44121" spans="1:2" x14ac:dyDescent="0.2">
      <c r="A44121" s="71">
        <v>62122.45165770287</v>
      </c>
      <c r="B44121" s="71">
        <v>0.18913143521218023</v>
      </c>
    </row>
    <row r="44122" spans="1:2" x14ac:dyDescent="0.2">
      <c r="A44122" s="71">
        <v>62123.844472361343</v>
      </c>
      <c r="B44122" s="71">
        <v>0.11177923834268966</v>
      </c>
    </row>
    <row r="44123" spans="1:2" x14ac:dyDescent="0.2">
      <c r="A44123" s="71">
        <v>62124.644645103515</v>
      </c>
      <c r="B44123" s="71">
        <v>-6.1875212844123562E-3</v>
      </c>
    </row>
    <row r="44124" spans="1:2" x14ac:dyDescent="0.2">
      <c r="A44124" s="71">
        <v>62126.182435908064</v>
      </c>
      <c r="B44124" s="71">
        <v>0.10570462478953191</v>
      </c>
    </row>
    <row r="44125" spans="1:2" x14ac:dyDescent="0.2">
      <c r="A44125" s="71">
        <v>62130.365279395985</v>
      </c>
      <c r="B44125" s="71">
        <v>6.1524999665445446E-2</v>
      </c>
    </row>
    <row r="44126" spans="1:2" x14ac:dyDescent="0.2">
      <c r="A44126" s="71">
        <v>62131.931080845046</v>
      </c>
      <c r="B44126" s="71">
        <v>5.0596604020283431E-2</v>
      </c>
    </row>
    <row r="44127" spans="1:2" x14ac:dyDescent="0.2">
      <c r="A44127" s="71">
        <v>62136.402342064743</v>
      </c>
      <c r="B44127" s="71">
        <v>2.3442093347921356E-2</v>
      </c>
    </row>
    <row r="44128" spans="1:2" x14ac:dyDescent="0.2">
      <c r="A44128" s="71">
        <v>62136.974254199769</v>
      </c>
      <c r="B44128" s="71">
        <v>-1.0147269751815655</v>
      </c>
    </row>
    <row r="44129" spans="1:2" x14ac:dyDescent="0.2">
      <c r="A44129" s="71">
        <v>62137.593594203725</v>
      </c>
      <c r="B44129" s="71">
        <v>9.1126876871501894E-2</v>
      </c>
    </row>
    <row r="44130" spans="1:2" x14ac:dyDescent="0.2">
      <c r="A44130" s="71">
        <v>62137.613125791257</v>
      </c>
      <c r="B44130" s="71">
        <v>5.5962599842760419E-2</v>
      </c>
    </row>
    <row r="44131" spans="1:2" x14ac:dyDescent="0.2">
      <c r="A44131" s="71">
        <v>62137.947758891161</v>
      </c>
      <c r="B44131" s="71">
        <v>0.12221309992747997</v>
      </c>
    </row>
    <row r="44132" spans="1:2" x14ac:dyDescent="0.2">
      <c r="A44132" s="71">
        <v>62139.048043656388</v>
      </c>
      <c r="B44132" s="71">
        <v>3.55205355353585E-2</v>
      </c>
    </row>
    <row r="44133" spans="1:2" x14ac:dyDescent="0.2">
      <c r="A44133" s="71">
        <v>62142.597932714554</v>
      </c>
      <c r="B44133" s="71">
        <v>-0.13819041004338162</v>
      </c>
    </row>
    <row r="44134" spans="1:2" x14ac:dyDescent="0.2">
      <c r="A44134" s="71">
        <v>62145.975739772897</v>
      </c>
      <c r="B44134" s="71">
        <v>0.11171886936952169</v>
      </c>
    </row>
    <row r="44135" spans="1:2" x14ac:dyDescent="0.2">
      <c r="A44135" s="71">
        <v>62146.836650129109</v>
      </c>
      <c r="B44135" s="71">
        <v>1.1725913780402442E-2</v>
      </c>
    </row>
    <row r="44136" spans="1:2" x14ac:dyDescent="0.2">
      <c r="A44136" s="71">
        <v>62150.806500450213</v>
      </c>
      <c r="B44136" s="71">
        <v>1.1060336705784435E-2</v>
      </c>
    </row>
    <row r="44137" spans="1:2" x14ac:dyDescent="0.2">
      <c r="A44137" s="71">
        <v>62156.782686909733</v>
      </c>
      <c r="B44137" s="71">
        <v>-3.8911337622469233E-3</v>
      </c>
    </row>
    <row r="44138" spans="1:2" x14ac:dyDescent="0.2">
      <c r="A44138" s="71">
        <v>62158.350469687393</v>
      </c>
      <c r="B44138" s="71">
        <v>6.0483614373419314E-2</v>
      </c>
    </row>
    <row r="44139" spans="1:2" x14ac:dyDescent="0.2">
      <c r="A44139" s="71">
        <v>62159.310318931173</v>
      </c>
      <c r="B44139" s="71">
        <v>4.423240121779215E-2</v>
      </c>
    </row>
    <row r="44140" spans="1:2" x14ac:dyDescent="0.2">
      <c r="A44140" s="71">
        <v>62160.363593830436</v>
      </c>
      <c r="B44140" s="71">
        <v>1.4373029225613454E-2</v>
      </c>
    </row>
    <row r="44141" spans="1:2" x14ac:dyDescent="0.2">
      <c r="A44141" s="71">
        <v>62160.761645010294</v>
      </c>
      <c r="B44141" s="71">
        <v>0.1295924256531058</v>
      </c>
    </row>
    <row r="44142" spans="1:2" x14ac:dyDescent="0.2">
      <c r="A44142" s="71">
        <v>62161.113653875975</v>
      </c>
      <c r="B44142" s="71">
        <v>1.3125213162359373E-3</v>
      </c>
    </row>
    <row r="44143" spans="1:2" x14ac:dyDescent="0.2">
      <c r="A44143" s="71">
        <v>62161.796945455106</v>
      </c>
      <c r="B44143" s="71">
        <v>0.19570959154073697</v>
      </c>
    </row>
    <row r="44144" spans="1:2" x14ac:dyDescent="0.2">
      <c r="A44144" s="71">
        <v>62163.509122134099</v>
      </c>
      <c r="B44144" s="71">
        <v>0.15316689295527075</v>
      </c>
    </row>
    <row r="44145" spans="1:2" x14ac:dyDescent="0.2">
      <c r="A44145" s="71">
        <v>62167.018757342987</v>
      </c>
      <c r="B44145" s="71">
        <v>-7.9532416603257716E-2</v>
      </c>
    </row>
    <row r="44146" spans="1:2" x14ac:dyDescent="0.2">
      <c r="A44146" s="71">
        <v>62169.812919889278</v>
      </c>
      <c r="B44146" s="71">
        <v>-7.4211721454802149E-2</v>
      </c>
    </row>
    <row r="44147" spans="1:2" x14ac:dyDescent="0.2">
      <c r="A44147" s="71">
        <v>62170.999430771444</v>
      </c>
      <c r="B44147" s="71">
        <v>-7.9774883608550451E-2</v>
      </c>
    </row>
    <row r="44148" spans="1:2" x14ac:dyDescent="0.2">
      <c r="A44148" s="71">
        <v>62173.062901675774</v>
      </c>
      <c r="B44148" s="71">
        <v>7.318616411008394E-3</v>
      </c>
    </row>
    <row r="44149" spans="1:2" x14ac:dyDescent="0.2">
      <c r="A44149" s="71">
        <v>62173.208495443076</v>
      </c>
      <c r="B44149" s="71">
        <v>8.9116039770811062E-2</v>
      </c>
    </row>
    <row r="44150" spans="1:2" x14ac:dyDescent="0.2">
      <c r="A44150" s="71">
        <v>62173.484996655548</v>
      </c>
      <c r="B44150" s="71">
        <v>-3.0198340327620365E-2</v>
      </c>
    </row>
    <row r="44151" spans="1:2" x14ac:dyDescent="0.2">
      <c r="A44151" s="71">
        <v>62176.573839925411</v>
      </c>
      <c r="B44151" s="71">
        <v>9.4514181903129435E-2</v>
      </c>
    </row>
    <row r="44152" spans="1:2" x14ac:dyDescent="0.2">
      <c r="A44152" s="71">
        <v>62178.229751742139</v>
      </c>
      <c r="B44152" s="71">
        <v>3.9771462196783958E-2</v>
      </c>
    </row>
    <row r="44153" spans="1:2" x14ac:dyDescent="0.2">
      <c r="A44153" s="71">
        <v>62181.81081673703</v>
      </c>
      <c r="B44153" s="71">
        <v>2.5766373252897434E-2</v>
      </c>
    </row>
    <row r="44154" spans="1:2" x14ac:dyDescent="0.2">
      <c r="A44154" s="71">
        <v>62182.190665963259</v>
      </c>
      <c r="B44154" s="71">
        <v>0.28318229447560439</v>
      </c>
    </row>
    <row r="44155" spans="1:2" x14ac:dyDescent="0.2">
      <c r="A44155" s="71">
        <v>62182.829191289646</v>
      </c>
      <c r="B44155" s="71">
        <v>0.14936278393394797</v>
      </c>
    </row>
    <row r="44156" spans="1:2" x14ac:dyDescent="0.2">
      <c r="A44156" s="71">
        <v>62184.085158684698</v>
      </c>
      <c r="B44156" s="71">
        <v>-0.14017171842707832</v>
      </c>
    </row>
    <row r="44157" spans="1:2" x14ac:dyDescent="0.2">
      <c r="A44157" s="71">
        <v>62184.802527348227</v>
      </c>
      <c r="B44157" s="71">
        <v>-3.6049507570778294E-2</v>
      </c>
    </row>
    <row r="44158" spans="1:2" x14ac:dyDescent="0.2">
      <c r="A44158" s="71">
        <v>62185.439056372714</v>
      </c>
      <c r="B44158" s="71">
        <v>0.11216946779821213</v>
      </c>
    </row>
    <row r="44159" spans="1:2" x14ac:dyDescent="0.2">
      <c r="A44159" s="71">
        <v>62187.010435554068</v>
      </c>
      <c r="B44159" s="71">
        <v>9.1384659787312472E-3</v>
      </c>
    </row>
    <row r="44160" spans="1:2" x14ac:dyDescent="0.2">
      <c r="A44160" s="71">
        <v>62187.472039993365</v>
      </c>
      <c r="B44160" s="71">
        <v>0.13214618403003442</v>
      </c>
    </row>
    <row r="44161" spans="1:2" x14ac:dyDescent="0.2">
      <c r="A44161" s="71">
        <v>62187.698488355061</v>
      </c>
      <c r="B44161" s="71">
        <v>1.5808284422348162E-2</v>
      </c>
    </row>
    <row r="44162" spans="1:2" x14ac:dyDescent="0.2">
      <c r="A44162" s="71">
        <v>62188.620665739792</v>
      </c>
      <c r="B44162" s="71">
        <v>-4.8891150756486979E-2</v>
      </c>
    </row>
    <row r="44163" spans="1:2" x14ac:dyDescent="0.2">
      <c r="A44163" s="71">
        <v>62188.852347677937</v>
      </c>
      <c r="B44163" s="71">
        <v>-9.3498091058819455E-2</v>
      </c>
    </row>
    <row r="44164" spans="1:2" x14ac:dyDescent="0.2">
      <c r="A44164" s="71">
        <v>62190.07252073635</v>
      </c>
      <c r="B44164" s="71">
        <v>6.5583406522664145E-2</v>
      </c>
    </row>
    <row r="44165" spans="1:2" x14ac:dyDescent="0.2">
      <c r="A44165" s="71">
        <v>62190.599445802931</v>
      </c>
      <c r="B44165" s="71">
        <v>2.6472971142912582E-2</v>
      </c>
    </row>
    <row r="44166" spans="1:2" x14ac:dyDescent="0.2">
      <c r="A44166" s="71">
        <v>62191.278402983829</v>
      </c>
      <c r="B44166" s="71">
        <v>4.9860312139096363E-2</v>
      </c>
    </row>
    <row r="44167" spans="1:2" x14ac:dyDescent="0.2">
      <c r="A44167" s="71">
        <v>62194.443706188096</v>
      </c>
      <c r="B44167" s="71">
        <v>2.5063537434946825E-2</v>
      </c>
    </row>
    <row r="44168" spans="1:2" x14ac:dyDescent="0.2">
      <c r="A44168" s="71">
        <v>62196.807536029308</v>
      </c>
      <c r="B44168" s="71">
        <v>-0.45357148003510517</v>
      </c>
    </row>
    <row r="44169" spans="1:2" x14ac:dyDescent="0.2">
      <c r="A44169" s="71">
        <v>62197.819074982224</v>
      </c>
      <c r="B44169" s="71">
        <v>-3.2342106216706856E-2</v>
      </c>
    </row>
    <row r="44170" spans="1:2" x14ac:dyDescent="0.2">
      <c r="A44170" s="71">
        <v>62199.792674921409</v>
      </c>
      <c r="B44170" s="71">
        <v>-6.9808298076967423E-2</v>
      </c>
    </row>
    <row r="44171" spans="1:2" x14ac:dyDescent="0.2">
      <c r="A44171" s="71">
        <v>62200.239438726167</v>
      </c>
      <c r="B44171" s="71">
        <v>4.3822488499501988E-2</v>
      </c>
    </row>
    <row r="44172" spans="1:2" x14ac:dyDescent="0.2">
      <c r="A44172" s="71">
        <v>62200.336390226264</v>
      </c>
      <c r="B44172" s="71">
        <v>8.9554567095361692E-2</v>
      </c>
    </row>
    <row r="44173" spans="1:2" x14ac:dyDescent="0.2">
      <c r="A44173" s="71">
        <v>62200.746283039771</v>
      </c>
      <c r="B44173" s="71">
        <v>1.8149462330550259E-2</v>
      </c>
    </row>
    <row r="44174" spans="1:2" x14ac:dyDescent="0.2">
      <c r="A44174" s="71">
        <v>62200.960285744164</v>
      </c>
      <c r="B44174" s="71">
        <v>0.10714509635345459</v>
      </c>
    </row>
    <row r="44175" spans="1:2" x14ac:dyDescent="0.2">
      <c r="A44175" s="71">
        <v>62203.158503784303</v>
      </c>
      <c r="B44175" s="71">
        <v>0.15568020767039825</v>
      </c>
    </row>
    <row r="44176" spans="1:2" x14ac:dyDescent="0.2">
      <c r="A44176" s="71">
        <v>62203.458993085289</v>
      </c>
      <c r="B44176" s="71">
        <v>4.2087180368155064E-2</v>
      </c>
    </row>
    <row r="44177" spans="1:2" x14ac:dyDescent="0.2">
      <c r="A44177" s="71">
        <v>62203.680203805714</v>
      </c>
      <c r="B44177" s="71">
        <v>-2.536533124725604E-2</v>
      </c>
    </row>
    <row r="44178" spans="1:2" x14ac:dyDescent="0.2">
      <c r="A44178" s="71">
        <v>62204.096835099263</v>
      </c>
      <c r="B44178" s="71">
        <v>2.4377083623108309E-2</v>
      </c>
    </row>
    <row r="44179" spans="1:2" x14ac:dyDescent="0.2">
      <c r="A44179" s="71">
        <v>62204.162159063053</v>
      </c>
      <c r="B44179" s="71">
        <v>0.11229178655215777</v>
      </c>
    </row>
    <row r="44180" spans="1:2" x14ac:dyDescent="0.2">
      <c r="A44180" s="71">
        <v>62204.50088498187</v>
      </c>
      <c r="B44180" s="71">
        <v>4.875582124045108E-2</v>
      </c>
    </row>
    <row r="44181" spans="1:2" x14ac:dyDescent="0.2">
      <c r="A44181" s="71">
        <v>62204.999645014526</v>
      </c>
      <c r="B44181" s="71">
        <v>0.15491016625069864</v>
      </c>
    </row>
    <row r="44182" spans="1:2" x14ac:dyDescent="0.2">
      <c r="A44182" s="71">
        <v>62206.949069606031</v>
      </c>
      <c r="B44182" s="71">
        <v>-0.1023791953691775</v>
      </c>
    </row>
    <row r="44183" spans="1:2" x14ac:dyDescent="0.2">
      <c r="A44183" s="71">
        <v>62207.026446745913</v>
      </c>
      <c r="B44183" s="71">
        <v>-1.4621108439260566E-2</v>
      </c>
    </row>
    <row r="44184" spans="1:2" x14ac:dyDescent="0.2">
      <c r="A44184" s="71">
        <v>62207.643122844391</v>
      </c>
      <c r="B44184" s="71">
        <v>0.23445477072547249</v>
      </c>
    </row>
    <row r="44185" spans="1:2" x14ac:dyDescent="0.2">
      <c r="A44185" s="71">
        <v>62208.35508881748</v>
      </c>
      <c r="B44185" s="71">
        <v>0.1001752104995528</v>
      </c>
    </row>
    <row r="44186" spans="1:2" x14ac:dyDescent="0.2">
      <c r="A44186" s="71">
        <v>62208.645764072862</v>
      </c>
      <c r="B44186" s="71">
        <v>-9.0011305109583106E-2</v>
      </c>
    </row>
    <row r="44187" spans="1:2" x14ac:dyDescent="0.2">
      <c r="A44187" s="71">
        <v>62209.615441373346</v>
      </c>
      <c r="B44187" s="71">
        <v>4.0825515574658633E-2</v>
      </c>
    </row>
    <row r="44188" spans="1:2" x14ac:dyDescent="0.2">
      <c r="A44188" s="71">
        <v>62210.120439486273</v>
      </c>
      <c r="B44188" s="71">
        <v>2.251945422363999E-2</v>
      </c>
    </row>
    <row r="44189" spans="1:2" x14ac:dyDescent="0.2">
      <c r="A44189" s="71">
        <v>62211.983547167052</v>
      </c>
      <c r="B44189" s="71">
        <v>0.11656799356891723</v>
      </c>
    </row>
    <row r="44190" spans="1:2" x14ac:dyDescent="0.2">
      <c r="A44190" s="71">
        <v>62212.204887759697</v>
      </c>
      <c r="B44190" s="71">
        <v>6.4520412469605048E-2</v>
      </c>
    </row>
    <row r="44191" spans="1:2" x14ac:dyDescent="0.2">
      <c r="A44191" s="71">
        <v>62212.462229986319</v>
      </c>
      <c r="B44191" s="71">
        <v>1.8562559530890033E-2</v>
      </c>
    </row>
    <row r="44192" spans="1:2" x14ac:dyDescent="0.2">
      <c r="A44192" s="71">
        <v>62212.580586835946</v>
      </c>
      <c r="B44192" s="71">
        <v>4.155118221417986E-2</v>
      </c>
    </row>
    <row r="44193" spans="1:2" x14ac:dyDescent="0.2">
      <c r="A44193" s="71">
        <v>62217.61975733751</v>
      </c>
      <c r="B44193" s="71">
        <v>4.5355734052413554E-2</v>
      </c>
    </row>
    <row r="44194" spans="1:2" x14ac:dyDescent="0.2">
      <c r="A44194" s="71">
        <v>62218.50509283616</v>
      </c>
      <c r="B44194" s="71">
        <v>-2.4000570686913747E-2</v>
      </c>
    </row>
    <row r="44195" spans="1:2" x14ac:dyDescent="0.2">
      <c r="A44195" s="71">
        <v>62221.466949699607</v>
      </c>
      <c r="B44195" s="71">
        <v>-4.2494151774080113E-2</v>
      </c>
    </row>
    <row r="44196" spans="1:2" x14ac:dyDescent="0.2">
      <c r="A44196" s="71">
        <v>62223.05488410734</v>
      </c>
      <c r="B44196" s="71">
        <v>-0.15096638949238594</v>
      </c>
    </row>
    <row r="44197" spans="1:2" x14ac:dyDescent="0.2">
      <c r="A44197" s="71">
        <v>62223.848506456947</v>
      </c>
      <c r="B44197" s="71">
        <v>0.11216236601323315</v>
      </c>
    </row>
    <row r="44198" spans="1:2" x14ac:dyDescent="0.2">
      <c r="A44198" s="71">
        <v>62224.752244444418</v>
      </c>
      <c r="B44198" s="71">
        <v>-4.7925347808847607E-2</v>
      </c>
    </row>
    <row r="44199" spans="1:2" x14ac:dyDescent="0.2">
      <c r="A44199" s="71">
        <v>62225.178115604715</v>
      </c>
      <c r="B44199" s="71">
        <v>7.2673905565456387E-2</v>
      </c>
    </row>
    <row r="44200" spans="1:2" x14ac:dyDescent="0.2">
      <c r="A44200" s="71">
        <v>62225.43096666145</v>
      </c>
      <c r="B44200" s="71">
        <v>0.13335279366255559</v>
      </c>
    </row>
    <row r="44201" spans="1:2" x14ac:dyDescent="0.2">
      <c r="A44201" s="71">
        <v>62226.448450963006</v>
      </c>
      <c r="B44201" s="71">
        <v>-3.9985684441811165E-2</v>
      </c>
    </row>
    <row r="44202" spans="1:2" x14ac:dyDescent="0.2">
      <c r="A44202" s="71">
        <v>62229.614672502328</v>
      </c>
      <c r="B44202" s="71">
        <v>0.10453724509900408</v>
      </c>
    </row>
    <row r="44203" spans="1:2" x14ac:dyDescent="0.2">
      <c r="A44203" s="71">
        <v>62234.780770437828</v>
      </c>
      <c r="B44203" s="71">
        <v>5.4878204573193257E-2</v>
      </c>
    </row>
    <row r="44204" spans="1:2" x14ac:dyDescent="0.2">
      <c r="A44204" s="71">
        <v>62237.220930639989</v>
      </c>
      <c r="B44204" s="71">
        <v>5.6370417491087066E-2</v>
      </c>
    </row>
    <row r="44205" spans="1:2" x14ac:dyDescent="0.2">
      <c r="A44205" s="71">
        <v>62237.338917621695</v>
      </c>
      <c r="B44205" s="71">
        <v>8.2272863000948826E-2</v>
      </c>
    </row>
    <row r="44206" spans="1:2" x14ac:dyDescent="0.2">
      <c r="A44206" s="71">
        <v>62238.073182896936</v>
      </c>
      <c r="B44206" s="71">
        <v>-7.091513455062648E-2</v>
      </c>
    </row>
    <row r="44207" spans="1:2" x14ac:dyDescent="0.2">
      <c r="A44207" s="71">
        <v>62240.861068341146</v>
      </c>
      <c r="B44207" s="71">
        <v>-5.5093593535220031E-2</v>
      </c>
    </row>
    <row r="44208" spans="1:2" x14ac:dyDescent="0.2">
      <c r="A44208" s="71">
        <v>62242.98993994941</v>
      </c>
      <c r="B44208" s="71">
        <v>0.16093211381261741</v>
      </c>
    </row>
    <row r="44209" spans="1:2" x14ac:dyDescent="0.2">
      <c r="A44209" s="71">
        <v>62243.147206118163</v>
      </c>
      <c r="B44209" s="71">
        <v>-4.1148617788836939E-2</v>
      </c>
    </row>
    <row r="44210" spans="1:2" x14ac:dyDescent="0.2">
      <c r="A44210" s="71">
        <v>62243.711062825088</v>
      </c>
      <c r="B44210" s="71">
        <v>4.0888957254793468E-2</v>
      </c>
    </row>
    <row r="44211" spans="1:2" x14ac:dyDescent="0.2">
      <c r="A44211" s="71">
        <v>62245.038521802264</v>
      </c>
      <c r="B44211" s="71">
        <v>-7.068071370030804E-2</v>
      </c>
    </row>
    <row r="44212" spans="1:2" x14ac:dyDescent="0.2">
      <c r="A44212" s="71">
        <v>62246.656845238838</v>
      </c>
      <c r="B44212" s="71">
        <v>0.14812878781522332</v>
      </c>
    </row>
    <row r="44213" spans="1:2" x14ac:dyDescent="0.2">
      <c r="A44213" s="71">
        <v>62247.92818551392</v>
      </c>
      <c r="B44213" s="71">
        <v>7.7831737965949666E-2</v>
      </c>
    </row>
    <row r="44214" spans="1:2" x14ac:dyDescent="0.2">
      <c r="A44214" s="71">
        <v>62251.150197991992</v>
      </c>
      <c r="B44214" s="71">
        <v>0.10604909846815325</v>
      </c>
    </row>
    <row r="44215" spans="1:2" x14ac:dyDescent="0.2">
      <c r="A44215" s="71">
        <v>62252.448985798197</v>
      </c>
      <c r="B44215" s="71">
        <v>1.3994303534124786E-2</v>
      </c>
    </row>
    <row r="44216" spans="1:2" x14ac:dyDescent="0.2">
      <c r="A44216" s="71">
        <v>62253.217968144694</v>
      </c>
      <c r="B44216" s="71">
        <v>-3.8692293221810448E-2</v>
      </c>
    </row>
    <row r="44217" spans="1:2" x14ac:dyDescent="0.2">
      <c r="A44217" s="71">
        <v>62254.691398677081</v>
      </c>
      <c r="B44217" s="71">
        <v>0.3324838718277292</v>
      </c>
    </row>
    <row r="44218" spans="1:2" x14ac:dyDescent="0.2">
      <c r="A44218" s="71">
        <v>62255.264924933326</v>
      </c>
      <c r="B44218" s="71">
        <v>8.3598402147504691E-2</v>
      </c>
    </row>
    <row r="44219" spans="1:2" x14ac:dyDescent="0.2">
      <c r="A44219" s="71">
        <v>62258.60887849344</v>
      </c>
      <c r="B44219" s="71">
        <v>-4.7296320882714848E-2</v>
      </c>
    </row>
    <row r="44220" spans="1:2" x14ac:dyDescent="0.2">
      <c r="A44220" s="71">
        <v>62262.839905959197</v>
      </c>
      <c r="B44220" s="71">
        <v>7.6761888775178866E-2</v>
      </c>
    </row>
    <row r="44221" spans="1:2" x14ac:dyDescent="0.2">
      <c r="A44221" s="71">
        <v>62262.922780308712</v>
      </c>
      <c r="B44221" s="71">
        <v>8.2366719758096618E-2</v>
      </c>
    </row>
    <row r="44222" spans="1:2" x14ac:dyDescent="0.2">
      <c r="A44222" s="71">
        <v>62266.984668462414</v>
      </c>
      <c r="B44222" s="71">
        <v>-9.6166108189374433E-2</v>
      </c>
    </row>
    <row r="44223" spans="1:2" x14ac:dyDescent="0.2">
      <c r="A44223" s="71">
        <v>62267.792525188852</v>
      </c>
      <c r="B44223" s="71">
        <v>-0.11322961070831761</v>
      </c>
    </row>
    <row r="44224" spans="1:2" x14ac:dyDescent="0.2">
      <c r="A44224" s="71">
        <v>62269.01871725214</v>
      </c>
      <c r="B44224" s="71">
        <v>-1.7243065994175355E-2</v>
      </c>
    </row>
    <row r="44225" spans="1:2" x14ac:dyDescent="0.2">
      <c r="A44225" s="71">
        <v>62270.004810279963</v>
      </c>
      <c r="B44225" s="71">
        <v>-1.4799255169324343E-3</v>
      </c>
    </row>
    <row r="44226" spans="1:2" x14ac:dyDescent="0.2">
      <c r="A44226" s="71">
        <v>62271.989315642095</v>
      </c>
      <c r="B44226" s="71">
        <v>6.8324937630495075E-2</v>
      </c>
    </row>
    <row r="44227" spans="1:2" x14ac:dyDescent="0.2">
      <c r="A44227" s="71">
        <v>62272.424272635733</v>
      </c>
      <c r="B44227" s="71">
        <v>0.13432762052352354</v>
      </c>
    </row>
    <row r="44228" spans="1:2" x14ac:dyDescent="0.2">
      <c r="A44228" s="71">
        <v>62273.215711671633</v>
      </c>
      <c r="B44228" s="71">
        <v>-4.7155727527354308E-2</v>
      </c>
    </row>
    <row r="44229" spans="1:2" x14ac:dyDescent="0.2">
      <c r="A44229" s="71">
        <v>62274.403841735912</v>
      </c>
      <c r="B44229" s="71">
        <v>7.896072789892794E-2</v>
      </c>
    </row>
    <row r="44230" spans="1:2" x14ac:dyDescent="0.2">
      <c r="A44230" s="71">
        <v>62274.695752451786</v>
      </c>
      <c r="B44230" s="71">
        <v>8.2473365736731141E-2</v>
      </c>
    </row>
    <row r="44231" spans="1:2" x14ac:dyDescent="0.2">
      <c r="A44231" s="71">
        <v>62276.864965513203</v>
      </c>
      <c r="B44231" s="71">
        <v>0.13582448011575865</v>
      </c>
    </row>
    <row r="44232" spans="1:2" x14ac:dyDescent="0.2">
      <c r="A44232" s="71">
        <v>62278.53355227119</v>
      </c>
      <c r="B44232" s="71">
        <v>-1.2152899973738585E-2</v>
      </c>
    </row>
    <row r="44233" spans="1:2" x14ac:dyDescent="0.2">
      <c r="A44233" s="71">
        <v>62279.837217529479</v>
      </c>
      <c r="B44233" s="71">
        <v>-0.11878702000448038</v>
      </c>
    </row>
    <row r="44234" spans="1:2" x14ac:dyDescent="0.2">
      <c r="A44234" s="71">
        <v>62281.093452554378</v>
      </c>
      <c r="B44234" s="71">
        <v>5.4589737692499307E-2</v>
      </c>
    </row>
    <row r="44235" spans="1:2" x14ac:dyDescent="0.2">
      <c r="A44235" s="71">
        <v>62281.102775564963</v>
      </c>
      <c r="B44235" s="71">
        <v>-2.681855172273917E-2</v>
      </c>
    </row>
    <row r="44236" spans="1:2" x14ac:dyDescent="0.2">
      <c r="A44236" s="71">
        <v>62282.271061708438</v>
      </c>
      <c r="B44236" s="71">
        <v>3.3663595281618219E-2</v>
      </c>
    </row>
    <row r="44237" spans="1:2" x14ac:dyDescent="0.2">
      <c r="A44237" s="71">
        <v>62282.281534328038</v>
      </c>
      <c r="B44237" s="71">
        <v>5.5341249401863024E-2</v>
      </c>
    </row>
    <row r="44238" spans="1:2" x14ac:dyDescent="0.2">
      <c r="A44238" s="71">
        <v>62282.803671553018</v>
      </c>
      <c r="B44238" s="71">
        <v>0.12769141090238634</v>
      </c>
    </row>
    <row r="44239" spans="1:2" x14ac:dyDescent="0.2">
      <c r="A44239" s="71">
        <v>62283.315253939283</v>
      </c>
      <c r="B44239" s="71">
        <v>0.10155929680221631</v>
      </c>
    </row>
    <row r="44240" spans="1:2" x14ac:dyDescent="0.2">
      <c r="A44240" s="71">
        <v>62285.254102162377</v>
      </c>
      <c r="B44240" s="71">
        <v>0.10007948120978694</v>
      </c>
    </row>
    <row r="44241" spans="1:2" x14ac:dyDescent="0.2">
      <c r="A44241" s="71">
        <v>62285.6933134313</v>
      </c>
      <c r="B44241" s="71">
        <v>-3.2666405427926426E-2</v>
      </c>
    </row>
    <row r="44242" spans="1:2" x14ac:dyDescent="0.2">
      <c r="A44242" s="71">
        <v>62286.059216172376</v>
      </c>
      <c r="B44242" s="71">
        <v>-2.6324803759583015E-2</v>
      </c>
    </row>
    <row r="44243" spans="1:2" x14ac:dyDescent="0.2">
      <c r="A44243" s="71">
        <v>62286.822729640815</v>
      </c>
      <c r="B44243" s="71">
        <v>2.8151047544059393E-2</v>
      </c>
    </row>
    <row r="44244" spans="1:2" x14ac:dyDescent="0.2">
      <c r="A44244" s="71">
        <v>62287.744856861791</v>
      </c>
      <c r="B44244" s="71">
        <v>2.3915668899898046E-2</v>
      </c>
    </row>
    <row r="44245" spans="1:2" x14ac:dyDescent="0.2">
      <c r="A44245" s="71">
        <v>62287.975237802857</v>
      </c>
      <c r="B44245" s="71">
        <v>8.0354348233874218E-2</v>
      </c>
    </row>
    <row r="44246" spans="1:2" x14ac:dyDescent="0.2">
      <c r="A44246" s="71">
        <v>62288.994269769944</v>
      </c>
      <c r="B44246" s="71">
        <v>5.2165268797806252E-2</v>
      </c>
    </row>
    <row r="44247" spans="1:2" x14ac:dyDescent="0.2">
      <c r="A44247" s="71">
        <v>62289.125926427485</v>
      </c>
      <c r="B44247" s="71">
        <v>7.3935359631873476E-2</v>
      </c>
    </row>
    <row r="44248" spans="1:2" x14ac:dyDescent="0.2">
      <c r="A44248" s="71">
        <v>62289.369230312062</v>
      </c>
      <c r="B44248" s="71">
        <v>0.13391713968989682</v>
      </c>
    </row>
    <row r="44249" spans="1:2" x14ac:dyDescent="0.2">
      <c r="A44249" s="71">
        <v>62291.907072658236</v>
      </c>
      <c r="B44249" s="71">
        <v>-4.4170576913046267E-2</v>
      </c>
    </row>
    <row r="44250" spans="1:2" x14ac:dyDescent="0.2">
      <c r="A44250" s="71">
        <v>62293.739017131549</v>
      </c>
      <c r="B44250" s="71">
        <v>3.3908541600915498E-2</v>
      </c>
    </row>
    <row r="44251" spans="1:2" x14ac:dyDescent="0.2">
      <c r="A44251" s="71">
        <v>62294.89209058827</v>
      </c>
      <c r="B44251" s="71">
        <v>0.21327831967292066</v>
      </c>
    </row>
    <row r="44252" spans="1:2" x14ac:dyDescent="0.2">
      <c r="A44252" s="71">
        <v>62294.974160561127</v>
      </c>
      <c r="B44252" s="71">
        <v>8.7083923480737679E-2</v>
      </c>
    </row>
    <row r="44253" spans="1:2" x14ac:dyDescent="0.2">
      <c r="A44253" s="71">
        <v>62297.658491597009</v>
      </c>
      <c r="B44253" s="71">
        <v>6.9416355144326314E-2</v>
      </c>
    </row>
    <row r="44254" spans="1:2" x14ac:dyDescent="0.2">
      <c r="A44254" s="71">
        <v>62302.073668212965</v>
      </c>
      <c r="B44254" s="71">
        <v>-4.5829215463323303E-3</v>
      </c>
    </row>
    <row r="44255" spans="1:2" x14ac:dyDescent="0.2">
      <c r="A44255" s="71">
        <v>62302.147584378719</v>
      </c>
      <c r="B44255" s="71">
        <v>2.1451922091376474E-2</v>
      </c>
    </row>
    <row r="44256" spans="1:2" x14ac:dyDescent="0.2">
      <c r="A44256" s="71">
        <v>62302.963749712449</v>
      </c>
      <c r="B44256" s="71">
        <v>-3.708496358921598E-2</v>
      </c>
    </row>
    <row r="44257" spans="1:2" x14ac:dyDescent="0.2">
      <c r="A44257" s="71">
        <v>62305.083305216998</v>
      </c>
      <c r="B44257" s="71">
        <v>5.4606397940948792E-2</v>
      </c>
    </row>
    <row r="44258" spans="1:2" x14ac:dyDescent="0.2">
      <c r="A44258" s="71">
        <v>62305.375774814835</v>
      </c>
      <c r="B44258" s="71">
        <v>5.7279528248993961E-2</v>
      </c>
    </row>
    <row r="44259" spans="1:2" x14ac:dyDescent="0.2">
      <c r="A44259" s="71">
        <v>62306.383527618658</v>
      </c>
      <c r="B44259" s="71">
        <v>-2.4151341497360979E-2</v>
      </c>
    </row>
    <row r="44260" spans="1:2" x14ac:dyDescent="0.2">
      <c r="A44260" s="71">
        <v>62310.046470795685</v>
      </c>
      <c r="B44260" s="71">
        <v>-4.0831563061283216E-4</v>
      </c>
    </row>
    <row r="44261" spans="1:2" x14ac:dyDescent="0.2">
      <c r="A44261" s="71">
        <v>62313.571270095235</v>
      </c>
      <c r="B44261" s="71">
        <v>0.13425936337395439</v>
      </c>
    </row>
    <row r="44262" spans="1:2" x14ac:dyDescent="0.2">
      <c r="A44262" s="71">
        <v>62313.841384803563</v>
      </c>
      <c r="B44262" s="71">
        <v>6.0176078142163636E-2</v>
      </c>
    </row>
    <row r="44263" spans="1:2" x14ac:dyDescent="0.2">
      <c r="A44263" s="71">
        <v>62315.44303094464</v>
      </c>
      <c r="B44263" s="71">
        <v>-4.7998624039004678E-2</v>
      </c>
    </row>
    <row r="44264" spans="1:2" x14ac:dyDescent="0.2">
      <c r="A44264" s="71">
        <v>62316.743902677867</v>
      </c>
      <c r="B44264" s="71">
        <v>1.1321752997328627E-3</v>
      </c>
    </row>
    <row r="44265" spans="1:2" x14ac:dyDescent="0.2">
      <c r="A44265" s="71">
        <v>62316.9369132918</v>
      </c>
      <c r="B44265" s="71">
        <v>0.13702230546533456</v>
      </c>
    </row>
    <row r="44266" spans="1:2" x14ac:dyDescent="0.2">
      <c r="A44266" s="71">
        <v>62319.035243530736</v>
      </c>
      <c r="B44266" s="71">
        <v>8.1977278389274266E-2</v>
      </c>
    </row>
    <row r="44267" spans="1:2" x14ac:dyDescent="0.2">
      <c r="A44267" s="71">
        <v>62319.300636450884</v>
      </c>
      <c r="B44267" s="71">
        <v>7.8030927667230188E-2</v>
      </c>
    </row>
    <row r="44268" spans="1:2" x14ac:dyDescent="0.2">
      <c r="A44268" s="71">
        <v>62321.24985861389</v>
      </c>
      <c r="B44268" s="71">
        <v>-0.13104465911479801</v>
      </c>
    </row>
    <row r="44269" spans="1:2" x14ac:dyDescent="0.2">
      <c r="A44269" s="71">
        <v>62325.313425126289</v>
      </c>
      <c r="B44269" s="71">
        <v>8.4541480755346399E-2</v>
      </c>
    </row>
    <row r="44270" spans="1:2" x14ac:dyDescent="0.2">
      <c r="A44270" s="71">
        <v>62326.243829748346</v>
      </c>
      <c r="B44270" s="71">
        <v>-1.091942761120912E-2</v>
      </c>
    </row>
    <row r="44271" spans="1:2" x14ac:dyDescent="0.2">
      <c r="A44271" s="71">
        <v>62326.329036103096</v>
      </c>
      <c r="B44271" s="71">
        <v>-7.3313131910006657E-3</v>
      </c>
    </row>
    <row r="44272" spans="1:2" x14ac:dyDescent="0.2">
      <c r="A44272" s="71">
        <v>62326.466036123893</v>
      </c>
      <c r="B44272" s="71">
        <v>8.7415581582841684E-2</v>
      </c>
    </row>
    <row r="44273" spans="1:2" x14ac:dyDescent="0.2">
      <c r="A44273" s="71">
        <v>62326.780174734748</v>
      </c>
      <c r="B44273" s="71">
        <v>-2.713993029395334E-2</v>
      </c>
    </row>
    <row r="44274" spans="1:2" x14ac:dyDescent="0.2">
      <c r="A44274" s="71">
        <v>62326.855869528474</v>
      </c>
      <c r="B44274" s="71">
        <v>0.12569107673651359</v>
      </c>
    </row>
    <row r="44275" spans="1:2" x14ac:dyDescent="0.2">
      <c r="A44275" s="71">
        <v>62326.875380013582</v>
      </c>
      <c r="B44275" s="71">
        <v>3.4626182970654895E-2</v>
      </c>
    </row>
    <row r="44276" spans="1:2" x14ac:dyDescent="0.2">
      <c r="A44276" s="71">
        <v>62328.381633391997</v>
      </c>
      <c r="B44276" s="71">
        <v>7.5315725127865996E-2</v>
      </c>
    </row>
    <row r="44277" spans="1:2" x14ac:dyDescent="0.2">
      <c r="A44277" s="71">
        <v>62332.947854200902</v>
      </c>
      <c r="B44277" s="71">
        <v>-7.5271297744937571E-2</v>
      </c>
    </row>
    <row r="44278" spans="1:2" x14ac:dyDescent="0.2">
      <c r="A44278" s="71">
        <v>62333.106897734266</v>
      </c>
      <c r="B44278" s="71">
        <v>7.9263244832249002E-2</v>
      </c>
    </row>
    <row r="44279" spans="1:2" x14ac:dyDescent="0.2">
      <c r="A44279" s="71">
        <v>62334.000026338064</v>
      </c>
      <c r="B44279" s="71">
        <v>0.12987153987908417</v>
      </c>
    </row>
    <row r="44280" spans="1:2" x14ac:dyDescent="0.2">
      <c r="A44280" s="71">
        <v>62334.434024604212</v>
      </c>
      <c r="B44280" s="71">
        <v>0.12516475173268371</v>
      </c>
    </row>
    <row r="44281" spans="1:2" x14ac:dyDescent="0.2">
      <c r="A44281" s="71">
        <v>62337.554960282396</v>
      </c>
      <c r="B44281" s="71">
        <v>-2.7748480711253687E-2</v>
      </c>
    </row>
    <row r="44282" spans="1:2" x14ac:dyDescent="0.2">
      <c r="A44282" s="71">
        <v>62338.047424656892</v>
      </c>
      <c r="B44282" s="71">
        <v>-4.998199873481346E-2</v>
      </c>
    </row>
    <row r="44283" spans="1:2" x14ac:dyDescent="0.2">
      <c r="A44283" s="71">
        <v>62340.275319679618</v>
      </c>
      <c r="B44283" s="71">
        <v>0.3144456956054511</v>
      </c>
    </row>
    <row r="44284" spans="1:2" x14ac:dyDescent="0.2">
      <c r="A44284" s="71">
        <v>62340.473632542293</v>
      </c>
      <c r="B44284" s="71">
        <v>6.7892071253865538E-2</v>
      </c>
    </row>
    <row r="44285" spans="1:2" x14ac:dyDescent="0.2">
      <c r="A44285" s="71">
        <v>62341.142373017123</v>
      </c>
      <c r="B44285" s="71">
        <v>-4.5048836580758866E-3</v>
      </c>
    </row>
    <row r="44286" spans="1:2" x14ac:dyDescent="0.2">
      <c r="A44286" s="71">
        <v>62342.018740589025</v>
      </c>
      <c r="B44286" s="71">
        <v>-5.9168640124689253E-2</v>
      </c>
    </row>
    <row r="44287" spans="1:2" x14ac:dyDescent="0.2">
      <c r="A44287" s="71">
        <v>62343.123759089154</v>
      </c>
      <c r="B44287" s="71">
        <v>4.6484119757921105E-2</v>
      </c>
    </row>
    <row r="44288" spans="1:2" x14ac:dyDescent="0.2">
      <c r="A44288" s="71">
        <v>62343.349287880221</v>
      </c>
      <c r="B44288" s="71">
        <v>0.11653013215204977</v>
      </c>
    </row>
    <row r="44289" spans="1:2" x14ac:dyDescent="0.2">
      <c r="A44289" s="71">
        <v>62344.549554225894</v>
      </c>
      <c r="B44289" s="71">
        <v>2.6764596244687633E-2</v>
      </c>
    </row>
    <row r="44290" spans="1:2" x14ac:dyDescent="0.2">
      <c r="A44290" s="71">
        <v>62344.910452088588</v>
      </c>
      <c r="B44290" s="71">
        <v>4.7519391431640301E-2</v>
      </c>
    </row>
    <row r="44291" spans="1:2" x14ac:dyDescent="0.2">
      <c r="A44291" s="71">
        <v>62345.301030758696</v>
      </c>
      <c r="B44291" s="71">
        <v>-2.2827963377543004E-3</v>
      </c>
    </row>
    <row r="44292" spans="1:2" x14ac:dyDescent="0.2">
      <c r="A44292" s="71">
        <v>62346.32524879343</v>
      </c>
      <c r="B44292" s="71">
        <v>4.993658342181706E-2</v>
      </c>
    </row>
    <row r="44293" spans="1:2" x14ac:dyDescent="0.2">
      <c r="A44293" s="71">
        <v>62346.851399789179</v>
      </c>
      <c r="B44293" s="71">
        <v>3.6075114784788642E-2</v>
      </c>
    </row>
    <row r="44294" spans="1:2" x14ac:dyDescent="0.2">
      <c r="A44294" s="71">
        <v>62349.226313810854</v>
      </c>
      <c r="B44294" s="71">
        <v>8.0089403258265524E-2</v>
      </c>
    </row>
    <row r="44295" spans="1:2" x14ac:dyDescent="0.2">
      <c r="A44295" s="71">
        <v>62349.787393946113</v>
      </c>
      <c r="B44295" s="71">
        <v>3.6144463430699769E-2</v>
      </c>
    </row>
    <row r="44296" spans="1:2" x14ac:dyDescent="0.2">
      <c r="A44296" s="71">
        <v>62349.824813013423</v>
      </c>
      <c r="B44296" s="71">
        <v>1.879755605550737E-2</v>
      </c>
    </row>
    <row r="44297" spans="1:2" x14ac:dyDescent="0.2">
      <c r="A44297" s="71">
        <v>62351.353498565128</v>
      </c>
      <c r="B44297" s="71">
        <v>5.8213737360823359E-2</v>
      </c>
    </row>
    <row r="44298" spans="1:2" x14ac:dyDescent="0.2">
      <c r="A44298" s="71">
        <v>62353.511853599826</v>
      </c>
      <c r="B44298" s="71">
        <v>0.1699147225400679</v>
      </c>
    </row>
    <row r="44299" spans="1:2" x14ac:dyDescent="0.2">
      <c r="A44299" s="71">
        <v>62354.626153867313</v>
      </c>
      <c r="B44299" s="71">
        <v>0.16349044748181218</v>
      </c>
    </row>
    <row r="44300" spans="1:2" x14ac:dyDescent="0.2">
      <c r="A44300" s="71">
        <v>62355.257715037493</v>
      </c>
      <c r="B44300" s="71">
        <v>-0.18410546823323837</v>
      </c>
    </row>
    <row r="44301" spans="1:2" x14ac:dyDescent="0.2">
      <c r="A44301" s="71">
        <v>62357.483923888271</v>
      </c>
      <c r="B44301" s="71">
        <v>0.23262786311733885</v>
      </c>
    </row>
    <row r="44302" spans="1:2" x14ac:dyDescent="0.2">
      <c r="A44302" s="71">
        <v>62358.415366961861</v>
      </c>
      <c r="B44302" s="71">
        <v>4.3180846167624853E-2</v>
      </c>
    </row>
    <row r="44303" spans="1:2" x14ac:dyDescent="0.2">
      <c r="A44303" s="71">
        <v>62359.456079601201</v>
      </c>
      <c r="B44303" s="71">
        <v>-2.1596952643930911E-2</v>
      </c>
    </row>
    <row r="44304" spans="1:2" x14ac:dyDescent="0.2">
      <c r="A44304" s="71">
        <v>62359.507296601514</v>
      </c>
      <c r="B44304" s="71">
        <v>-7.3648847415033192E-3</v>
      </c>
    </row>
    <row r="44305" spans="1:2" x14ac:dyDescent="0.2">
      <c r="A44305" s="71">
        <v>62359.711516297109</v>
      </c>
      <c r="B44305" s="71">
        <v>5.9313773911799927E-3</v>
      </c>
    </row>
    <row r="44306" spans="1:2" x14ac:dyDescent="0.2">
      <c r="A44306" s="71">
        <v>62361.163143623373</v>
      </c>
      <c r="B44306" s="71">
        <v>9.3103638968272673E-2</v>
      </c>
    </row>
    <row r="44307" spans="1:2" x14ac:dyDescent="0.2">
      <c r="A44307" s="71">
        <v>62361.325460053711</v>
      </c>
      <c r="B44307" s="71">
        <v>0.13739544165239526</v>
      </c>
    </row>
    <row r="44308" spans="1:2" x14ac:dyDescent="0.2">
      <c r="A44308" s="71">
        <v>62362.362549631129</v>
      </c>
      <c r="B44308" s="71">
        <v>2.0881097926177539E-2</v>
      </c>
    </row>
    <row r="44309" spans="1:2" x14ac:dyDescent="0.2">
      <c r="A44309" s="71">
        <v>62362.462516387015</v>
      </c>
      <c r="B44309" s="71">
        <v>6.5484610344198169E-2</v>
      </c>
    </row>
    <row r="44310" spans="1:2" x14ac:dyDescent="0.2">
      <c r="A44310" s="71">
        <v>62362.990965888857</v>
      </c>
      <c r="B44310" s="71">
        <v>9.5823199922476343E-2</v>
      </c>
    </row>
    <row r="44311" spans="1:2" x14ac:dyDescent="0.2">
      <c r="A44311" s="71">
        <v>62365.740261626059</v>
      </c>
      <c r="B44311" s="71">
        <v>-7.5902091064840027E-2</v>
      </c>
    </row>
    <row r="44312" spans="1:2" x14ac:dyDescent="0.2">
      <c r="A44312" s="71">
        <v>62365.839862281995</v>
      </c>
      <c r="B44312" s="71">
        <v>5.2637092905443827E-2</v>
      </c>
    </row>
    <row r="44313" spans="1:2" x14ac:dyDescent="0.2">
      <c r="A44313" s="71">
        <v>62366.48665444494</v>
      </c>
      <c r="B44313" s="71">
        <v>9.2174455697293656E-3</v>
      </c>
    </row>
    <row r="44314" spans="1:2" x14ac:dyDescent="0.2">
      <c r="A44314" s="71">
        <v>62368.130744628652</v>
      </c>
      <c r="B44314" s="71">
        <v>2.3850604199432857E-2</v>
      </c>
    </row>
    <row r="44315" spans="1:2" x14ac:dyDescent="0.2">
      <c r="A44315" s="71">
        <v>62368.84606406252</v>
      </c>
      <c r="B44315" s="71">
        <v>0.17937090689902147</v>
      </c>
    </row>
    <row r="44316" spans="1:2" x14ac:dyDescent="0.2">
      <c r="A44316" s="71">
        <v>62369.501339534901</v>
      </c>
      <c r="B44316" s="71">
        <v>3.3893779246904288E-2</v>
      </c>
    </row>
    <row r="44317" spans="1:2" x14ac:dyDescent="0.2">
      <c r="A44317" s="71">
        <v>62369.800739770144</v>
      </c>
      <c r="B44317" s="71">
        <v>7.5726232235570956E-2</v>
      </c>
    </row>
    <row r="44318" spans="1:2" x14ac:dyDescent="0.2">
      <c r="A44318" s="71">
        <v>62370.027492134504</v>
      </c>
      <c r="B44318" s="71">
        <v>1.7052343192172081E-3</v>
      </c>
    </row>
    <row r="44319" spans="1:2" x14ac:dyDescent="0.2">
      <c r="A44319" s="71">
        <v>62371.394451759057</v>
      </c>
      <c r="B44319" s="71">
        <v>9.2556413492119294E-2</v>
      </c>
    </row>
    <row r="44320" spans="1:2" x14ac:dyDescent="0.2">
      <c r="A44320" s="71">
        <v>62373.16351922301</v>
      </c>
      <c r="B44320" s="71">
        <v>2.7624518664567388E-2</v>
      </c>
    </row>
    <row r="44321" spans="1:2" x14ac:dyDescent="0.2">
      <c r="A44321" s="71">
        <v>62373.858527936492</v>
      </c>
      <c r="B44321" s="71">
        <v>-1.9477785477022502E-2</v>
      </c>
    </row>
    <row r="44322" spans="1:2" x14ac:dyDescent="0.2">
      <c r="A44322" s="71">
        <v>62378.234091611557</v>
      </c>
      <c r="B44322" s="71">
        <v>0.15069990674466549</v>
      </c>
    </row>
    <row r="44323" spans="1:2" x14ac:dyDescent="0.2">
      <c r="A44323" s="71">
        <v>62379.930781244395</v>
      </c>
      <c r="B44323" s="71">
        <v>2.5467909690983337E-2</v>
      </c>
    </row>
    <row r="44324" spans="1:2" x14ac:dyDescent="0.2">
      <c r="A44324" s="71">
        <v>62380.69020761201</v>
      </c>
      <c r="B44324" s="71">
        <v>2.2429079848700129E-2</v>
      </c>
    </row>
    <row r="44325" spans="1:2" x14ac:dyDescent="0.2">
      <c r="A44325" s="71">
        <v>62381.30025162769</v>
      </c>
      <c r="B44325" s="71">
        <v>0.14969472997563882</v>
      </c>
    </row>
    <row r="44326" spans="1:2" x14ac:dyDescent="0.2">
      <c r="A44326" s="71">
        <v>62383.026503130881</v>
      </c>
      <c r="B44326" s="71">
        <v>0.32369563773747423</v>
      </c>
    </row>
    <row r="44327" spans="1:2" x14ac:dyDescent="0.2">
      <c r="A44327" s="71">
        <v>62383.047026388544</v>
      </c>
      <c r="B44327" s="71">
        <v>8.167778411304405E-2</v>
      </c>
    </row>
    <row r="44328" spans="1:2" x14ac:dyDescent="0.2">
      <c r="A44328" s="71">
        <v>62383.111707241253</v>
      </c>
      <c r="B44328" s="71">
        <v>-6.0707641999645845E-2</v>
      </c>
    </row>
    <row r="44329" spans="1:2" x14ac:dyDescent="0.2">
      <c r="A44329" s="71">
        <v>62383.152948355484</v>
      </c>
      <c r="B44329" s="71">
        <v>1.8621009048230164E-2</v>
      </c>
    </row>
    <row r="44330" spans="1:2" x14ac:dyDescent="0.2">
      <c r="A44330" s="71">
        <v>62383.303765372213</v>
      </c>
      <c r="B44330" s="71">
        <v>1.2390671694449074E-2</v>
      </c>
    </row>
    <row r="44331" spans="1:2" x14ac:dyDescent="0.2">
      <c r="A44331" s="71">
        <v>62387.295131422346</v>
      </c>
      <c r="B44331" s="71">
        <v>5.2869553707814987E-3</v>
      </c>
    </row>
    <row r="44332" spans="1:2" x14ac:dyDescent="0.2">
      <c r="A44332" s="71">
        <v>62390.667532093983</v>
      </c>
      <c r="B44332" s="71">
        <v>-5.7622096829779146E-4</v>
      </c>
    </row>
    <row r="44333" spans="1:2" x14ac:dyDescent="0.2">
      <c r="A44333" s="71">
        <v>62390.914435758801</v>
      </c>
      <c r="B44333" s="71">
        <v>9.5579789530599424E-2</v>
      </c>
    </row>
    <row r="44334" spans="1:2" x14ac:dyDescent="0.2">
      <c r="A44334" s="71">
        <v>62390.935635979178</v>
      </c>
      <c r="B44334" s="71">
        <v>7.8341601119088944E-2</v>
      </c>
    </row>
    <row r="44335" spans="1:2" x14ac:dyDescent="0.2">
      <c r="A44335" s="71">
        <v>62395.916481222979</v>
      </c>
      <c r="B44335" s="71">
        <v>0.11466260967841491</v>
      </c>
    </row>
    <row r="44336" spans="1:2" x14ac:dyDescent="0.2">
      <c r="A44336" s="71">
        <v>62396.048880595787</v>
      </c>
      <c r="B44336" s="71">
        <v>1.1738081797288968E-2</v>
      </c>
    </row>
    <row r="44337" spans="1:2" x14ac:dyDescent="0.2">
      <c r="A44337" s="71">
        <v>62396.984767244729</v>
      </c>
      <c r="B44337" s="71">
        <v>-2.5311272757915226E-2</v>
      </c>
    </row>
    <row r="44338" spans="1:2" x14ac:dyDescent="0.2">
      <c r="A44338" s="71">
        <v>62398.061804101751</v>
      </c>
      <c r="B44338" s="71">
        <v>7.0106510585789206E-2</v>
      </c>
    </row>
    <row r="44339" spans="1:2" x14ac:dyDescent="0.2">
      <c r="A44339" s="71">
        <v>62399.608477262715</v>
      </c>
      <c r="B44339" s="71">
        <v>4.6705055381873084E-2</v>
      </c>
    </row>
    <row r="44340" spans="1:2" x14ac:dyDescent="0.2">
      <c r="A44340" s="71">
        <v>62401.951525937133</v>
      </c>
      <c r="B44340" s="71">
        <v>0.13115102737645468</v>
      </c>
    </row>
    <row r="44341" spans="1:2" x14ac:dyDescent="0.2">
      <c r="A44341" s="71">
        <v>62402.613515278674</v>
      </c>
      <c r="B44341" s="71">
        <v>2.5747348590258401E-2</v>
      </c>
    </row>
    <row r="44342" spans="1:2" x14ac:dyDescent="0.2">
      <c r="A44342" s="71">
        <v>62404.188187310203</v>
      </c>
      <c r="B44342" s="71">
        <v>5.6091696711030314E-2</v>
      </c>
    </row>
    <row r="44343" spans="1:2" x14ac:dyDescent="0.2">
      <c r="A44343" s="71">
        <v>62405.287038144481</v>
      </c>
      <c r="B44343" s="71">
        <v>8.1620322204574602E-2</v>
      </c>
    </row>
    <row r="44344" spans="1:2" x14ac:dyDescent="0.2">
      <c r="A44344" s="71">
        <v>62405.585029109039</v>
      </c>
      <c r="B44344" s="71">
        <v>5.4552964722940578E-2</v>
      </c>
    </row>
    <row r="44345" spans="1:2" x14ac:dyDescent="0.2">
      <c r="A44345" s="71">
        <v>62406.975363768091</v>
      </c>
      <c r="B44345" s="71">
        <v>0.21761584649803245</v>
      </c>
    </row>
    <row r="44346" spans="1:2" x14ac:dyDescent="0.2">
      <c r="A44346" s="71">
        <v>62409.927172842123</v>
      </c>
      <c r="B44346" s="71">
        <v>2.8400993600009361E-2</v>
      </c>
    </row>
    <row r="44347" spans="1:2" x14ac:dyDescent="0.2">
      <c r="A44347" s="71">
        <v>62410.386096214781</v>
      </c>
      <c r="B44347" s="71">
        <v>0.10410733417087048</v>
      </c>
    </row>
    <row r="44348" spans="1:2" x14ac:dyDescent="0.2">
      <c r="A44348" s="71">
        <v>62411.598719259389</v>
      </c>
      <c r="B44348" s="71">
        <v>6.5433810611372989E-2</v>
      </c>
    </row>
    <row r="44349" spans="1:2" x14ac:dyDescent="0.2">
      <c r="A44349" s="71">
        <v>62411.725221781737</v>
      </c>
      <c r="B44349" s="71">
        <v>-1.0912839072381719E-2</v>
      </c>
    </row>
    <row r="44350" spans="1:2" x14ac:dyDescent="0.2">
      <c r="A44350" s="71">
        <v>62413.300115608574</v>
      </c>
      <c r="B44350" s="71">
        <v>-6.8636581563701782E-2</v>
      </c>
    </row>
    <row r="44351" spans="1:2" x14ac:dyDescent="0.2">
      <c r="A44351" s="71">
        <v>62413.992315348238</v>
      </c>
      <c r="B44351" s="71">
        <v>-4.3934817653380476E-3</v>
      </c>
    </row>
    <row r="44352" spans="1:2" x14ac:dyDescent="0.2">
      <c r="A44352" s="71">
        <v>62415.264723335342</v>
      </c>
      <c r="B44352" s="71">
        <v>5.9147928537481631E-2</v>
      </c>
    </row>
    <row r="44353" spans="1:2" x14ac:dyDescent="0.2">
      <c r="A44353" s="71">
        <v>62416.966916251869</v>
      </c>
      <c r="B44353" s="71">
        <v>5.3322910398007295E-2</v>
      </c>
    </row>
    <row r="44354" spans="1:2" x14ac:dyDescent="0.2">
      <c r="A44354" s="71">
        <v>62418.096306643187</v>
      </c>
      <c r="B44354" s="71">
        <v>-5.1664125289767049E-2</v>
      </c>
    </row>
    <row r="44355" spans="1:2" x14ac:dyDescent="0.2">
      <c r="A44355" s="71">
        <v>62418.191164010277</v>
      </c>
      <c r="B44355" s="71">
        <v>5.6768714444529911E-2</v>
      </c>
    </row>
    <row r="44356" spans="1:2" x14ac:dyDescent="0.2">
      <c r="A44356" s="71">
        <v>62418.597217248614</v>
      </c>
      <c r="B44356" s="71">
        <v>4.6489135122482095E-2</v>
      </c>
    </row>
    <row r="44357" spans="1:2" x14ac:dyDescent="0.2">
      <c r="A44357" s="71">
        <v>62420.533124043672</v>
      </c>
      <c r="B44357" s="71">
        <v>6.8276265338198527E-2</v>
      </c>
    </row>
    <row r="44358" spans="1:2" x14ac:dyDescent="0.2">
      <c r="A44358" s="71">
        <v>62420.794842254501</v>
      </c>
      <c r="B44358" s="71">
        <v>7.7526202148180623E-2</v>
      </c>
    </row>
    <row r="44359" spans="1:2" x14ac:dyDescent="0.2">
      <c r="A44359" s="71">
        <v>62420.930925181725</v>
      </c>
      <c r="B44359" s="71">
        <v>-0.29736777721247099</v>
      </c>
    </row>
    <row r="44360" spans="1:2" x14ac:dyDescent="0.2">
      <c r="A44360" s="71">
        <v>62421.086879868053</v>
      </c>
      <c r="B44360" s="71">
        <v>0.10441363758843591</v>
      </c>
    </row>
    <row r="44361" spans="1:2" x14ac:dyDescent="0.2">
      <c r="A44361" s="71">
        <v>62421.403580255443</v>
      </c>
      <c r="B44361" s="71">
        <v>6.20865680962841E-2</v>
      </c>
    </row>
    <row r="44362" spans="1:2" x14ac:dyDescent="0.2">
      <c r="A44362" s="71">
        <v>62421.553051827526</v>
      </c>
      <c r="B44362" s="71">
        <v>5.8303498678735632E-2</v>
      </c>
    </row>
    <row r="44363" spans="1:2" x14ac:dyDescent="0.2">
      <c r="A44363" s="71">
        <v>62421.942084766946</v>
      </c>
      <c r="B44363" s="71">
        <v>0.21217501185443344</v>
      </c>
    </row>
    <row r="44364" spans="1:2" x14ac:dyDescent="0.2">
      <c r="A44364" s="71">
        <v>62422.538502502022</v>
      </c>
      <c r="B44364" s="71">
        <v>-6.3360157886057755E-2</v>
      </c>
    </row>
    <row r="44365" spans="1:2" x14ac:dyDescent="0.2">
      <c r="A44365" s="71">
        <v>62423.27554210525</v>
      </c>
      <c r="B44365" s="71">
        <v>2.1857268494362092E-2</v>
      </c>
    </row>
    <row r="44366" spans="1:2" x14ac:dyDescent="0.2">
      <c r="A44366" s="71">
        <v>62424.728993446828</v>
      </c>
      <c r="B44366" s="71">
        <v>-2.1716271591436964E-2</v>
      </c>
    </row>
    <row r="44367" spans="1:2" x14ac:dyDescent="0.2">
      <c r="A44367" s="71">
        <v>62425.544394847217</v>
      </c>
      <c r="B44367" s="71">
        <v>-4.7564678967810692E-2</v>
      </c>
    </row>
    <row r="44368" spans="1:2" x14ac:dyDescent="0.2">
      <c r="A44368" s="71">
        <v>62426.789219050443</v>
      </c>
      <c r="B44368" s="71">
        <v>7.8926859037478536E-2</v>
      </c>
    </row>
    <row r="44369" spans="1:2" x14ac:dyDescent="0.2">
      <c r="A44369" s="71">
        <v>62427.008924906135</v>
      </c>
      <c r="B44369" s="71">
        <v>-4.1021213667139511E-3</v>
      </c>
    </row>
    <row r="44370" spans="1:2" x14ac:dyDescent="0.2">
      <c r="A44370" s="71">
        <v>62430.155537381041</v>
      </c>
      <c r="B44370" s="71">
        <v>0.13530040261896215</v>
      </c>
    </row>
    <row r="44371" spans="1:2" x14ac:dyDescent="0.2">
      <c r="A44371" s="71">
        <v>62430.82901177428</v>
      </c>
      <c r="B44371" s="71">
        <v>0.12509843442318491</v>
      </c>
    </row>
    <row r="44372" spans="1:2" x14ac:dyDescent="0.2">
      <c r="A44372" s="71">
        <v>62431.596604790087</v>
      </c>
      <c r="B44372" s="71">
        <v>-3.5261202724433116E-2</v>
      </c>
    </row>
    <row r="44373" spans="1:2" x14ac:dyDescent="0.2">
      <c r="A44373" s="71">
        <v>62434.518175063437</v>
      </c>
      <c r="B44373" s="71">
        <v>1.9075160780251066E-2</v>
      </c>
    </row>
    <row r="44374" spans="1:2" x14ac:dyDescent="0.2">
      <c r="A44374" s="71">
        <v>62434.570786310484</v>
      </c>
      <c r="B44374" s="71">
        <v>7.9854174385097787E-2</v>
      </c>
    </row>
    <row r="44375" spans="1:2" x14ac:dyDescent="0.2">
      <c r="A44375" s="71">
        <v>62436.156157242476</v>
      </c>
      <c r="B44375" s="71">
        <v>-3.7218935902456174E-2</v>
      </c>
    </row>
    <row r="44376" spans="1:2" x14ac:dyDescent="0.2">
      <c r="A44376" s="71">
        <v>62436.862066935748</v>
      </c>
      <c r="B44376" s="71">
        <v>7.4206152512892309E-2</v>
      </c>
    </row>
    <row r="44377" spans="1:2" x14ac:dyDescent="0.2">
      <c r="A44377" s="71">
        <v>62438.929589615698</v>
      </c>
      <c r="B44377" s="71">
        <v>0.10159934995130149</v>
      </c>
    </row>
    <row r="44378" spans="1:2" x14ac:dyDescent="0.2">
      <c r="A44378" s="71">
        <v>62439.384254156568</v>
      </c>
      <c r="B44378" s="71">
        <v>6.7265841015102801E-2</v>
      </c>
    </row>
    <row r="44379" spans="1:2" x14ac:dyDescent="0.2">
      <c r="A44379" s="71">
        <v>62440.212613045827</v>
      </c>
      <c r="B44379" s="71">
        <v>-8.5823703927784267E-3</v>
      </c>
    </row>
    <row r="44380" spans="1:2" x14ac:dyDescent="0.2">
      <c r="A44380" s="71">
        <v>62441.248977619951</v>
      </c>
      <c r="B44380" s="71">
        <v>5.7789524836925121E-2</v>
      </c>
    </row>
    <row r="44381" spans="1:2" x14ac:dyDescent="0.2">
      <c r="A44381" s="71">
        <v>62442.055671176051</v>
      </c>
      <c r="B44381" s="71">
        <v>-8.7806573181295811E-2</v>
      </c>
    </row>
    <row r="44382" spans="1:2" x14ac:dyDescent="0.2">
      <c r="A44382" s="71">
        <v>62442.520535382188</v>
      </c>
      <c r="B44382" s="71">
        <v>0.14816499943232331</v>
      </c>
    </row>
    <row r="44383" spans="1:2" x14ac:dyDescent="0.2">
      <c r="A44383" s="71">
        <v>62442.638535836762</v>
      </c>
      <c r="B44383" s="71">
        <v>-2.6776561887994488E-3</v>
      </c>
    </row>
    <row r="44384" spans="1:2" x14ac:dyDescent="0.2">
      <c r="A44384" s="71">
        <v>62444.923283933662</v>
      </c>
      <c r="B44384" s="71">
        <v>0.13088878356124312</v>
      </c>
    </row>
    <row r="44385" spans="1:2" x14ac:dyDescent="0.2">
      <c r="A44385" s="71">
        <v>62446.953682284751</v>
      </c>
      <c r="B44385" s="71">
        <v>-2.6262181987996347E-2</v>
      </c>
    </row>
    <row r="44386" spans="1:2" x14ac:dyDescent="0.2">
      <c r="A44386" s="71">
        <v>62448.358021467226</v>
      </c>
      <c r="B44386" s="71">
        <v>0.18499843174353403</v>
      </c>
    </row>
    <row r="44387" spans="1:2" x14ac:dyDescent="0.2">
      <c r="A44387" s="71">
        <v>62449.727110846143</v>
      </c>
      <c r="B44387" s="71">
        <v>0.13541375330646033</v>
      </c>
    </row>
    <row r="44388" spans="1:2" x14ac:dyDescent="0.2">
      <c r="A44388" s="71">
        <v>62450.738353274486</v>
      </c>
      <c r="B44388" s="71">
        <v>0.15687743472695592</v>
      </c>
    </row>
    <row r="44389" spans="1:2" x14ac:dyDescent="0.2">
      <c r="A44389" s="71">
        <v>62450.872452939933</v>
      </c>
      <c r="B44389" s="71">
        <v>-6.5974032693400964E-2</v>
      </c>
    </row>
    <row r="44390" spans="1:2" x14ac:dyDescent="0.2">
      <c r="A44390" s="71">
        <v>62450.926707597078</v>
      </c>
      <c r="B44390" s="71">
        <v>7.7309154583137918E-2</v>
      </c>
    </row>
    <row r="44391" spans="1:2" x14ac:dyDescent="0.2">
      <c r="A44391" s="71">
        <v>62451.0711519221</v>
      </c>
      <c r="B44391" s="71">
        <v>9.4636669976694288E-2</v>
      </c>
    </row>
    <row r="44392" spans="1:2" x14ac:dyDescent="0.2">
      <c r="A44392" s="71">
        <v>62451.260679504128</v>
      </c>
      <c r="B44392" s="71">
        <v>-0.1131320503517077</v>
      </c>
    </row>
    <row r="44393" spans="1:2" x14ac:dyDescent="0.2">
      <c r="A44393" s="71">
        <v>62451.722336886174</v>
      </c>
      <c r="B44393" s="71">
        <v>3.8822226488819389E-2</v>
      </c>
    </row>
    <row r="44394" spans="1:2" x14ac:dyDescent="0.2">
      <c r="A44394" s="71">
        <v>62454.174521515073</v>
      </c>
      <c r="B44394" s="71">
        <v>5.6401120444996566E-2</v>
      </c>
    </row>
    <row r="44395" spans="1:2" x14ac:dyDescent="0.2">
      <c r="A44395" s="71">
        <v>62454.201863891205</v>
      </c>
      <c r="B44395" s="71">
        <v>-8.4984340223022148E-2</v>
      </c>
    </row>
    <row r="44396" spans="1:2" x14ac:dyDescent="0.2">
      <c r="A44396" s="71">
        <v>62455.713468174363</v>
      </c>
      <c r="B44396" s="71">
        <v>0.13175822061335962</v>
      </c>
    </row>
    <row r="44397" spans="1:2" x14ac:dyDescent="0.2">
      <c r="A44397" s="71">
        <v>62458.773013735256</v>
      </c>
      <c r="B44397" s="71">
        <v>2.8374768627920099E-2</v>
      </c>
    </row>
    <row r="44398" spans="1:2" x14ac:dyDescent="0.2">
      <c r="A44398" s="71">
        <v>62459.823283406382</v>
      </c>
      <c r="B44398" s="71">
        <v>8.0629028916912038E-2</v>
      </c>
    </row>
    <row r="44399" spans="1:2" x14ac:dyDescent="0.2">
      <c r="A44399" s="71">
        <v>62460.393329934195</v>
      </c>
      <c r="B44399" s="71">
        <v>0.10846261604960206</v>
      </c>
    </row>
    <row r="44400" spans="1:2" x14ac:dyDescent="0.2">
      <c r="A44400" s="71">
        <v>62460.786739961171</v>
      </c>
      <c r="B44400" s="71">
        <v>0.13008373567795939</v>
      </c>
    </row>
    <row r="44401" spans="1:2" x14ac:dyDescent="0.2">
      <c r="A44401" s="71">
        <v>62461.491456634103</v>
      </c>
      <c r="B44401" s="71">
        <v>-2.9474981968612424E-2</v>
      </c>
    </row>
    <row r="44402" spans="1:2" x14ac:dyDescent="0.2">
      <c r="A44402" s="71">
        <v>62461.752338860286</v>
      </c>
      <c r="B44402" s="71">
        <v>2.7009751232250245E-2</v>
      </c>
    </row>
    <row r="44403" spans="1:2" x14ac:dyDescent="0.2">
      <c r="A44403" s="71">
        <v>62462.320113608963</v>
      </c>
      <c r="B44403" s="71">
        <v>2.8738913235867303E-2</v>
      </c>
    </row>
    <row r="44404" spans="1:2" x14ac:dyDescent="0.2">
      <c r="A44404" s="71">
        <v>62463.763090089342</v>
      </c>
      <c r="B44404" s="71">
        <v>-5.5370389056422997E-2</v>
      </c>
    </row>
    <row r="44405" spans="1:2" x14ac:dyDescent="0.2">
      <c r="A44405" s="71">
        <v>62465.349174485411</v>
      </c>
      <c r="B44405" s="71">
        <v>0.11009253022283416</v>
      </c>
    </row>
    <row r="44406" spans="1:2" x14ac:dyDescent="0.2">
      <c r="A44406" s="71">
        <v>62466.655890795562</v>
      </c>
      <c r="B44406" s="71">
        <v>3.4641099076990312E-2</v>
      </c>
    </row>
    <row r="44407" spans="1:2" x14ac:dyDescent="0.2">
      <c r="A44407" s="71">
        <v>62470.158729612944</v>
      </c>
      <c r="B44407" s="71">
        <v>4.6536940526289206E-2</v>
      </c>
    </row>
    <row r="44408" spans="1:2" x14ac:dyDescent="0.2">
      <c r="A44408" s="71">
        <v>62473.015466618061</v>
      </c>
      <c r="B44408" s="71">
        <v>-8.4693865442584726E-2</v>
      </c>
    </row>
    <row r="44409" spans="1:2" x14ac:dyDescent="0.2">
      <c r="A44409" s="71">
        <v>62473.260884208699</v>
      </c>
      <c r="B44409" s="71">
        <v>6.138814705916551E-2</v>
      </c>
    </row>
    <row r="44410" spans="1:2" x14ac:dyDescent="0.2">
      <c r="A44410" s="71">
        <v>62475.599949983123</v>
      </c>
      <c r="B44410" s="71">
        <v>0.17522576061908723</v>
      </c>
    </row>
    <row r="44411" spans="1:2" x14ac:dyDescent="0.2">
      <c r="A44411" s="71">
        <v>62476.917431500675</v>
      </c>
      <c r="B44411" s="71">
        <v>5.9077812257726015E-2</v>
      </c>
    </row>
    <row r="44412" spans="1:2" x14ac:dyDescent="0.2">
      <c r="A44412" s="71">
        <v>62477.518667795732</v>
      </c>
      <c r="B44412" s="71">
        <v>2.449521640163832E-2</v>
      </c>
    </row>
    <row r="44413" spans="1:2" x14ac:dyDescent="0.2">
      <c r="A44413" s="71">
        <v>62477.776213677666</v>
      </c>
      <c r="B44413" s="71">
        <v>7.4404760268853343E-2</v>
      </c>
    </row>
    <row r="44414" spans="1:2" x14ac:dyDescent="0.2">
      <c r="A44414" s="71">
        <v>62478.466847845382</v>
      </c>
      <c r="B44414" s="71">
        <v>-0.18588054623569095</v>
      </c>
    </row>
    <row r="44415" spans="1:2" x14ac:dyDescent="0.2">
      <c r="A44415" s="71">
        <v>62478.499144738184</v>
      </c>
      <c r="B44415" s="71">
        <v>0.11479676709118847</v>
      </c>
    </row>
    <row r="44416" spans="1:2" x14ac:dyDescent="0.2">
      <c r="A44416" s="71">
        <v>62479.071054596192</v>
      </c>
      <c r="B44416" s="71">
        <v>1.5797240939511292E-2</v>
      </c>
    </row>
    <row r="44417" spans="1:2" x14ac:dyDescent="0.2">
      <c r="A44417" s="71">
        <v>62479.246475686297</v>
      </c>
      <c r="B44417" s="71">
        <v>8.6206442819884987E-2</v>
      </c>
    </row>
    <row r="44418" spans="1:2" x14ac:dyDescent="0.2">
      <c r="A44418" s="71">
        <v>62479.936927626717</v>
      </c>
      <c r="B44418" s="71">
        <v>-1.3800447780786707E-2</v>
      </c>
    </row>
    <row r="44419" spans="1:2" x14ac:dyDescent="0.2">
      <c r="A44419" s="71">
        <v>62482.311371498276</v>
      </c>
      <c r="B44419" s="71">
        <v>0.14312299313658405</v>
      </c>
    </row>
    <row r="44420" spans="1:2" x14ac:dyDescent="0.2">
      <c r="A44420" s="71">
        <v>62482.685507938615</v>
      </c>
      <c r="B44420" s="71">
        <v>-1.4061628590871345E-2</v>
      </c>
    </row>
    <row r="44421" spans="1:2" x14ac:dyDescent="0.2">
      <c r="A44421" s="71">
        <v>62487.596063715879</v>
      </c>
      <c r="B44421" s="71">
        <v>-1.6902914896101406E-2</v>
      </c>
    </row>
    <row r="44422" spans="1:2" x14ac:dyDescent="0.2">
      <c r="A44422" s="71">
        <v>62487.672011148155</v>
      </c>
      <c r="B44422" s="71">
        <v>0.10354717613317832</v>
      </c>
    </row>
    <row r="44423" spans="1:2" x14ac:dyDescent="0.2">
      <c r="A44423" s="71">
        <v>62490.157704977421</v>
      </c>
      <c r="B44423" s="71">
        <v>1.7206652980059856E-2</v>
      </c>
    </row>
    <row r="44424" spans="1:2" x14ac:dyDescent="0.2">
      <c r="A44424" s="71">
        <v>62490.494383557525</v>
      </c>
      <c r="B44424" s="71">
        <v>9.4745646194809297E-3</v>
      </c>
    </row>
    <row r="44425" spans="1:2" x14ac:dyDescent="0.2">
      <c r="A44425" s="71">
        <v>62490.538919949351</v>
      </c>
      <c r="B44425" s="71">
        <v>-1.5312467205012892E-2</v>
      </c>
    </row>
    <row r="44426" spans="1:2" x14ac:dyDescent="0.2">
      <c r="A44426" s="71">
        <v>62490.629202261756</v>
      </c>
      <c r="B44426" s="71">
        <v>-1.3451377093615546E-2</v>
      </c>
    </row>
    <row r="44427" spans="1:2" x14ac:dyDescent="0.2">
      <c r="A44427" s="71">
        <v>62497.526493113837</v>
      </c>
      <c r="B44427" s="71">
        <v>0.24124032744983381</v>
      </c>
    </row>
    <row r="44428" spans="1:2" x14ac:dyDescent="0.2">
      <c r="A44428" s="71">
        <v>62497.745246991683</v>
      </c>
      <c r="B44428" s="71">
        <v>0.11182321230840153</v>
      </c>
    </row>
    <row r="44429" spans="1:2" x14ac:dyDescent="0.2">
      <c r="A44429" s="71">
        <v>62498.174832396202</v>
      </c>
      <c r="B44429" s="71">
        <v>0.11569184443771796</v>
      </c>
    </row>
    <row r="44430" spans="1:2" x14ac:dyDescent="0.2">
      <c r="A44430" s="71">
        <v>62499.340832850823</v>
      </c>
      <c r="B44430" s="71">
        <v>-1.1428046393574642E-2</v>
      </c>
    </row>
    <row r="44431" spans="1:2" x14ac:dyDescent="0.2">
      <c r="A44431" s="71">
        <v>62499.390988351282</v>
      </c>
      <c r="B44431" s="71">
        <v>8.7924043671879559E-2</v>
      </c>
    </row>
    <row r="44432" spans="1:2" x14ac:dyDescent="0.2">
      <c r="A44432" s="71">
        <v>62500.514037763576</v>
      </c>
      <c r="B44432" s="71">
        <v>-0.3064708897440882</v>
      </c>
    </row>
    <row r="44433" spans="1:2" x14ac:dyDescent="0.2">
      <c r="A44433" s="71">
        <v>62501.62107116203</v>
      </c>
      <c r="B44433" s="71">
        <v>1.7040043539037431E-2</v>
      </c>
    </row>
    <row r="44434" spans="1:2" x14ac:dyDescent="0.2">
      <c r="A44434" s="71">
        <v>62501.752939699509</v>
      </c>
      <c r="B44434" s="71">
        <v>0.14030105058507969</v>
      </c>
    </row>
    <row r="44435" spans="1:2" x14ac:dyDescent="0.2">
      <c r="A44435" s="71">
        <v>62502.404169745809</v>
      </c>
      <c r="B44435" s="71">
        <v>-6.7106556838279929E-2</v>
      </c>
    </row>
    <row r="44436" spans="1:2" x14ac:dyDescent="0.2">
      <c r="A44436" s="71">
        <v>62502.446960084184</v>
      </c>
      <c r="B44436" s="71">
        <v>5.3789564583017091E-2</v>
      </c>
    </row>
    <row r="44437" spans="1:2" x14ac:dyDescent="0.2">
      <c r="A44437" s="71">
        <v>62504.239343504436</v>
      </c>
      <c r="B44437" s="71">
        <v>-0.21367459309556047</v>
      </c>
    </row>
    <row r="44438" spans="1:2" x14ac:dyDescent="0.2">
      <c r="A44438" s="71">
        <v>62504.561493305315</v>
      </c>
      <c r="B44438" s="71">
        <v>0.10336061559113641</v>
      </c>
    </row>
    <row r="44439" spans="1:2" x14ac:dyDescent="0.2">
      <c r="A44439" s="71">
        <v>62510.622844079408</v>
      </c>
      <c r="B44439" s="71">
        <v>1.7958032234215437E-3</v>
      </c>
    </row>
    <row r="44440" spans="1:2" x14ac:dyDescent="0.2">
      <c r="A44440" s="71">
        <v>62511.574055311547</v>
      </c>
      <c r="B44440" s="71">
        <v>0.16918423406435301</v>
      </c>
    </row>
    <row r="44441" spans="1:2" x14ac:dyDescent="0.2">
      <c r="A44441" s="71">
        <v>62512.286614538163</v>
      </c>
      <c r="B44441" s="71">
        <v>0.17612125863030692</v>
      </c>
    </row>
    <row r="44442" spans="1:2" x14ac:dyDescent="0.2">
      <c r="A44442" s="71">
        <v>62512.438562681891</v>
      </c>
      <c r="B44442" s="71">
        <v>7.789849546301375E-2</v>
      </c>
    </row>
    <row r="44443" spans="1:2" x14ac:dyDescent="0.2">
      <c r="A44443" s="71">
        <v>62513.20498866534</v>
      </c>
      <c r="B44443" s="71">
        <v>0.10276018407046617</v>
      </c>
    </row>
    <row r="44444" spans="1:2" x14ac:dyDescent="0.2">
      <c r="A44444" s="71">
        <v>62515.710732968175</v>
      </c>
      <c r="B44444" s="71">
        <v>0.15891181960018064</v>
      </c>
    </row>
    <row r="44445" spans="1:2" x14ac:dyDescent="0.2">
      <c r="A44445" s="71">
        <v>62516.097506129736</v>
      </c>
      <c r="B44445" s="71">
        <v>3.8835926958770806E-2</v>
      </c>
    </row>
    <row r="44446" spans="1:2" x14ac:dyDescent="0.2">
      <c r="A44446" s="71">
        <v>62516.757437054424</v>
      </c>
      <c r="B44446" s="71">
        <v>5.60187564861645E-2</v>
      </c>
    </row>
    <row r="44447" spans="1:2" x14ac:dyDescent="0.2">
      <c r="A44447" s="71">
        <v>62517.989829213489</v>
      </c>
      <c r="B44447" s="71">
        <v>-1.4818128613419579E-2</v>
      </c>
    </row>
    <row r="44448" spans="1:2" x14ac:dyDescent="0.2">
      <c r="A44448" s="71">
        <v>62517.992616602525</v>
      </c>
      <c r="B44448" s="71">
        <v>-4.6856413833489263E-2</v>
      </c>
    </row>
    <row r="44449" spans="1:2" x14ac:dyDescent="0.2">
      <c r="A44449" s="71">
        <v>62519.523735238625</v>
      </c>
      <c r="B44449" s="71">
        <v>6.1064550491152891E-2</v>
      </c>
    </row>
    <row r="44450" spans="1:2" x14ac:dyDescent="0.2">
      <c r="A44450" s="71">
        <v>62519.69153349843</v>
      </c>
      <c r="B44450" s="71">
        <v>0.11254143917058967</v>
      </c>
    </row>
    <row r="44451" spans="1:2" x14ac:dyDescent="0.2">
      <c r="A44451" s="71">
        <v>62523.527122975</v>
      </c>
      <c r="B44451" s="71">
        <v>8.1112693512108702E-3</v>
      </c>
    </row>
    <row r="44452" spans="1:2" x14ac:dyDescent="0.2">
      <c r="A44452" s="71">
        <v>62524.365582300379</v>
      </c>
      <c r="B44452" s="71">
        <v>9.8944598435667164E-2</v>
      </c>
    </row>
    <row r="44453" spans="1:2" x14ac:dyDescent="0.2">
      <c r="A44453" s="71">
        <v>62524.725587185014</v>
      </c>
      <c r="B44453" s="71">
        <v>9.4294667774061924E-3</v>
      </c>
    </row>
    <row r="44454" spans="1:2" x14ac:dyDescent="0.2">
      <c r="A44454" s="71">
        <v>62526.456744223011</v>
      </c>
      <c r="B44454" s="71">
        <v>4.6423897022585647E-2</v>
      </c>
    </row>
    <row r="44455" spans="1:2" x14ac:dyDescent="0.2">
      <c r="A44455" s="71">
        <v>62526.590330364568</v>
      </c>
      <c r="B44455" s="71">
        <v>-1.0882073990847174E-2</v>
      </c>
    </row>
    <row r="44456" spans="1:2" x14ac:dyDescent="0.2">
      <c r="A44456" s="71">
        <v>62528.802405380688</v>
      </c>
      <c r="B44456" s="71">
        <v>-4.0054443089886149E-2</v>
      </c>
    </row>
    <row r="44457" spans="1:2" x14ac:dyDescent="0.2">
      <c r="A44457" s="71">
        <v>62529.140310345443</v>
      </c>
      <c r="B44457" s="71">
        <v>0.10990229068975865</v>
      </c>
    </row>
    <row r="44458" spans="1:2" x14ac:dyDescent="0.2">
      <c r="A44458" s="71">
        <v>62532.334575283872</v>
      </c>
      <c r="B44458" s="71">
        <v>8.4972076843132793E-3</v>
      </c>
    </row>
    <row r="44459" spans="1:2" x14ac:dyDescent="0.2">
      <c r="A44459" s="71">
        <v>62535.48691326243</v>
      </c>
      <c r="B44459" s="71">
        <v>2.4107207771587591E-2</v>
      </c>
    </row>
    <row r="44460" spans="1:2" x14ac:dyDescent="0.2">
      <c r="A44460" s="71">
        <v>62536.237937696984</v>
      </c>
      <c r="B44460" s="71">
        <v>2.545010767195488E-2</v>
      </c>
    </row>
    <row r="44461" spans="1:2" x14ac:dyDescent="0.2">
      <c r="A44461" s="71">
        <v>62538.248112242261</v>
      </c>
      <c r="B44461" s="71">
        <v>-5.4324603578653319E-2</v>
      </c>
    </row>
    <row r="44462" spans="1:2" x14ac:dyDescent="0.2">
      <c r="A44462" s="71">
        <v>62539.696400538298</v>
      </c>
      <c r="B44462" s="71">
        <v>0.14247145535940287</v>
      </c>
    </row>
    <row r="44463" spans="1:2" x14ac:dyDescent="0.2">
      <c r="A44463" s="71">
        <v>62541.381595213235</v>
      </c>
      <c r="B44463" s="71">
        <v>2.0731351844950563E-2</v>
      </c>
    </row>
    <row r="44464" spans="1:2" x14ac:dyDescent="0.2">
      <c r="A44464" s="71">
        <v>62543.911487341647</v>
      </c>
      <c r="B44464" s="71">
        <v>-1.0740799762897546E-2</v>
      </c>
    </row>
    <row r="44465" spans="1:2" x14ac:dyDescent="0.2">
      <c r="A44465" s="71">
        <v>62544.564454621439</v>
      </c>
      <c r="B44465" s="71">
        <v>8.8721490804172465E-2</v>
      </c>
    </row>
    <row r="44466" spans="1:2" x14ac:dyDescent="0.2">
      <c r="A44466" s="71">
        <v>62546.301076847143</v>
      </c>
      <c r="B44466" s="71">
        <v>0.11013046847358354</v>
      </c>
    </row>
    <row r="44467" spans="1:2" x14ac:dyDescent="0.2">
      <c r="A44467" s="71">
        <v>62548.585120473217</v>
      </c>
      <c r="B44467" s="71">
        <v>3.039424888754394E-2</v>
      </c>
    </row>
    <row r="44468" spans="1:2" x14ac:dyDescent="0.2">
      <c r="A44468" s="71">
        <v>62550.143741353706</v>
      </c>
      <c r="B44468" s="71">
        <v>9.4792562679515857E-2</v>
      </c>
    </row>
    <row r="44469" spans="1:2" x14ac:dyDescent="0.2">
      <c r="A44469" s="71">
        <v>62550.989004913543</v>
      </c>
      <c r="B44469" s="71">
        <v>0.12805459023653021</v>
      </c>
    </row>
    <row r="44470" spans="1:2" x14ac:dyDescent="0.2">
      <c r="A44470" s="71">
        <v>62552.153481608766</v>
      </c>
      <c r="B44470" s="71">
        <v>0.21188734806322174</v>
      </c>
    </row>
    <row r="44471" spans="1:2" x14ac:dyDescent="0.2">
      <c r="A44471" s="71">
        <v>62552.748115365532</v>
      </c>
      <c r="B44471" s="71">
        <v>8.3374449964064734E-2</v>
      </c>
    </row>
    <row r="44472" spans="1:2" x14ac:dyDescent="0.2">
      <c r="A44472" s="71">
        <v>62553.42313472856</v>
      </c>
      <c r="B44472" s="71">
        <v>9.9436863956854582E-2</v>
      </c>
    </row>
    <row r="44473" spans="1:2" x14ac:dyDescent="0.2">
      <c r="A44473" s="71">
        <v>62554.511267180547</v>
      </c>
      <c r="B44473" s="71">
        <v>7.0743737394450834E-2</v>
      </c>
    </row>
    <row r="44474" spans="1:2" x14ac:dyDescent="0.2">
      <c r="A44474" s="71">
        <v>62556.541012233523</v>
      </c>
      <c r="B44474" s="71">
        <v>-2.5397956894926077E-2</v>
      </c>
    </row>
    <row r="44475" spans="1:2" x14ac:dyDescent="0.2">
      <c r="A44475" s="71">
        <v>62557.263885997731</v>
      </c>
      <c r="B44475" s="71">
        <v>-1.4619910541085801E-2</v>
      </c>
    </row>
    <row r="44476" spans="1:2" x14ac:dyDescent="0.2">
      <c r="A44476" s="71">
        <v>62557.515005212415</v>
      </c>
      <c r="B44476" s="71">
        <v>-2.0265123215578718E-2</v>
      </c>
    </row>
    <row r="44477" spans="1:2" x14ac:dyDescent="0.2">
      <c r="A44477" s="71">
        <v>62557.519382656967</v>
      </c>
      <c r="B44477" s="71">
        <v>-2.6405447681986383E-3</v>
      </c>
    </row>
    <row r="44478" spans="1:2" x14ac:dyDescent="0.2">
      <c r="A44478" s="71">
        <v>62558.008057798608</v>
      </c>
      <c r="B44478" s="71">
        <v>4.9571865609123522E-2</v>
      </c>
    </row>
    <row r="44479" spans="1:2" x14ac:dyDescent="0.2">
      <c r="A44479" s="71">
        <v>62558.631734987815</v>
      </c>
      <c r="B44479" s="71">
        <v>-1.3958021511792373E-2</v>
      </c>
    </row>
    <row r="44480" spans="1:2" x14ac:dyDescent="0.2">
      <c r="A44480" s="71">
        <v>62559.486996204323</v>
      </c>
      <c r="B44480" s="71">
        <v>3.1576456866017288E-2</v>
      </c>
    </row>
    <row r="44481" spans="1:2" x14ac:dyDescent="0.2">
      <c r="A44481" s="71">
        <v>62560.992851340146</v>
      </c>
      <c r="B44481" s="71">
        <v>-4.5686148411231531E-2</v>
      </c>
    </row>
    <row r="44482" spans="1:2" x14ac:dyDescent="0.2">
      <c r="A44482" s="71">
        <v>62562.61084710218</v>
      </c>
      <c r="B44482" s="71">
        <v>3.0201911393174408E-2</v>
      </c>
    </row>
    <row r="44483" spans="1:2" x14ac:dyDescent="0.2">
      <c r="A44483" s="71">
        <v>62563.192141946725</v>
      </c>
      <c r="B44483" s="71">
        <v>6.8414455671539587E-2</v>
      </c>
    </row>
    <row r="44484" spans="1:2" x14ac:dyDescent="0.2">
      <c r="A44484" s="71">
        <v>62563.264518235454</v>
      </c>
      <c r="B44484" s="71">
        <v>4.0667984727541739E-2</v>
      </c>
    </row>
    <row r="44485" spans="1:2" x14ac:dyDescent="0.2">
      <c r="A44485" s="71">
        <v>62563.990281036233</v>
      </c>
      <c r="B44485" s="71">
        <v>2.8630980025988739E-2</v>
      </c>
    </row>
    <row r="44486" spans="1:2" x14ac:dyDescent="0.2">
      <c r="A44486" s="71">
        <v>62565.475745565258</v>
      </c>
      <c r="B44486" s="71">
        <v>9.8716602071065696E-2</v>
      </c>
    </row>
    <row r="44487" spans="1:2" x14ac:dyDescent="0.2">
      <c r="A44487" s="71">
        <v>62566.270628944549</v>
      </c>
      <c r="B44487" s="71">
        <v>0.15098165351656512</v>
      </c>
    </row>
    <row r="44488" spans="1:2" x14ac:dyDescent="0.2">
      <c r="A44488" s="71">
        <v>62567.524523549437</v>
      </c>
      <c r="B44488" s="71">
        <v>9.7311771826263049E-2</v>
      </c>
    </row>
    <row r="44489" spans="1:2" x14ac:dyDescent="0.2">
      <c r="A44489" s="71">
        <v>62568.434142645739</v>
      </c>
      <c r="B44489" s="71">
        <v>-6.4548055581957087E-2</v>
      </c>
    </row>
    <row r="44490" spans="1:2" x14ac:dyDescent="0.2">
      <c r="A44490" s="71">
        <v>62569.362676891738</v>
      </c>
      <c r="B44490" s="71">
        <v>-6.3175553810266405E-2</v>
      </c>
    </row>
    <row r="44491" spans="1:2" x14ac:dyDescent="0.2">
      <c r="A44491" s="71">
        <v>62570.945775798413</v>
      </c>
      <c r="B44491" s="71">
        <v>-5.6053818418153711E-2</v>
      </c>
    </row>
    <row r="44492" spans="1:2" x14ac:dyDescent="0.2">
      <c r="A44492" s="71">
        <v>62571.770063231234</v>
      </c>
      <c r="B44492" s="71">
        <v>-2.6007853401333048E-3</v>
      </c>
    </row>
    <row r="44493" spans="1:2" x14ac:dyDescent="0.2">
      <c r="A44493" s="71">
        <v>62572.381513676264</v>
      </c>
      <c r="B44493" s="71">
        <v>5.2737366872711799E-2</v>
      </c>
    </row>
    <row r="44494" spans="1:2" x14ac:dyDescent="0.2">
      <c r="A44494" s="71">
        <v>62572.707610189507</v>
      </c>
      <c r="B44494" s="71">
        <v>0.10261571660574664</v>
      </c>
    </row>
    <row r="44495" spans="1:2" x14ac:dyDescent="0.2">
      <c r="A44495" s="71">
        <v>62573.374696223109</v>
      </c>
      <c r="B44495" s="71">
        <v>8.5393946387038122E-2</v>
      </c>
    </row>
    <row r="44496" spans="1:2" x14ac:dyDescent="0.2">
      <c r="A44496" s="71">
        <v>62574.618893833853</v>
      </c>
      <c r="B44496" s="71">
        <v>7.7393734623669497E-2</v>
      </c>
    </row>
    <row r="44497" spans="1:2" x14ac:dyDescent="0.2">
      <c r="A44497" s="71">
        <v>62576.473171788748</v>
      </c>
      <c r="B44497" s="71">
        <v>9.4486438874613832E-2</v>
      </c>
    </row>
    <row r="44498" spans="1:2" x14ac:dyDescent="0.2">
      <c r="A44498" s="71">
        <v>62577.620130559051</v>
      </c>
      <c r="B44498" s="71">
        <v>0.11395304517756522</v>
      </c>
    </row>
    <row r="44499" spans="1:2" x14ac:dyDescent="0.2">
      <c r="A44499" s="71">
        <v>62578.271692407136</v>
      </c>
      <c r="B44499" s="71">
        <v>5.4935244577898779E-2</v>
      </c>
    </row>
    <row r="44500" spans="1:2" x14ac:dyDescent="0.2">
      <c r="A44500" s="71">
        <v>62582.182732967754</v>
      </c>
      <c r="B44500" s="71">
        <v>9.5899149041996479E-2</v>
      </c>
    </row>
    <row r="44501" spans="1:2" x14ac:dyDescent="0.2">
      <c r="A44501" s="71">
        <v>62582.633309622579</v>
      </c>
      <c r="B44501" s="71">
        <v>8.3930344330489737E-2</v>
      </c>
    </row>
    <row r="44502" spans="1:2" x14ac:dyDescent="0.2">
      <c r="A44502" s="71">
        <v>62583.410646309814</v>
      </c>
      <c r="B44502" s="71">
        <v>0.13270070376437215</v>
      </c>
    </row>
    <row r="44503" spans="1:2" x14ac:dyDescent="0.2">
      <c r="A44503" s="71">
        <v>62583.701548551719</v>
      </c>
      <c r="B44503" s="71">
        <v>4.8629239333743968E-3</v>
      </c>
    </row>
    <row r="44504" spans="1:2" x14ac:dyDescent="0.2">
      <c r="A44504" s="71">
        <v>62583.861673553489</v>
      </c>
      <c r="B44504" s="71">
        <v>-2.0881015162953598E-2</v>
      </c>
    </row>
    <row r="44505" spans="1:2" x14ac:dyDescent="0.2">
      <c r="A44505" s="71">
        <v>62585.058823154555</v>
      </c>
      <c r="B44505" s="71">
        <v>-6.0645943376618217E-3</v>
      </c>
    </row>
    <row r="44506" spans="1:2" x14ac:dyDescent="0.2">
      <c r="A44506" s="71">
        <v>62585.552345856602</v>
      </c>
      <c r="B44506" s="71">
        <v>0.11132738836679978</v>
      </c>
    </row>
    <row r="44507" spans="1:2" x14ac:dyDescent="0.2">
      <c r="A44507" s="71">
        <v>62588.57731722387</v>
      </c>
      <c r="B44507" s="71">
        <v>5.3817856904167849E-2</v>
      </c>
    </row>
    <row r="44508" spans="1:2" x14ac:dyDescent="0.2">
      <c r="A44508" s="71">
        <v>62589.678084044994</v>
      </c>
      <c r="B44508" s="71">
        <v>8.1175450245218439E-2</v>
      </c>
    </row>
    <row r="44509" spans="1:2" x14ac:dyDescent="0.2">
      <c r="A44509" s="71">
        <v>62590.478977061437</v>
      </c>
      <c r="B44509" s="71">
        <v>0.1641642638350842</v>
      </c>
    </row>
    <row r="44510" spans="1:2" x14ac:dyDescent="0.2">
      <c r="A44510" s="71">
        <v>62591.68084360152</v>
      </c>
      <c r="B44510" s="71">
        <v>4.2247164393199199E-2</v>
      </c>
    </row>
    <row r="44511" spans="1:2" x14ac:dyDescent="0.2">
      <c r="A44511" s="71">
        <v>62592.128332020569</v>
      </c>
      <c r="B44511" s="71">
        <v>5.2965707402312212E-2</v>
      </c>
    </row>
    <row r="44512" spans="1:2" x14ac:dyDescent="0.2">
      <c r="A44512" s="71">
        <v>62592.667650155054</v>
      </c>
      <c r="B44512" s="71">
        <v>0.12142267938067541</v>
      </c>
    </row>
    <row r="44513" spans="1:2" x14ac:dyDescent="0.2">
      <c r="A44513" s="71">
        <v>62592.949187175152</v>
      </c>
      <c r="B44513" s="71">
        <v>-3.2980557216030104E-2</v>
      </c>
    </row>
    <row r="44514" spans="1:2" x14ac:dyDescent="0.2">
      <c r="A44514" s="71">
        <v>62593.033432505152</v>
      </c>
      <c r="B44514" s="71">
        <v>-3.5399216458286031E-2</v>
      </c>
    </row>
    <row r="44515" spans="1:2" x14ac:dyDescent="0.2">
      <c r="A44515" s="71">
        <v>62593.383259066439</v>
      </c>
      <c r="B44515" s="71">
        <v>-9.6312494476600397E-2</v>
      </c>
    </row>
    <row r="44516" spans="1:2" x14ac:dyDescent="0.2">
      <c r="A44516" s="71">
        <v>62594.847438700926</v>
      </c>
      <c r="B44516" s="71">
        <v>-4.0676321244143221E-2</v>
      </c>
    </row>
    <row r="44517" spans="1:2" x14ac:dyDescent="0.2">
      <c r="A44517" s="71">
        <v>62598.299472539904</v>
      </c>
      <c r="B44517" s="71">
        <v>-2.3372777341506779E-2</v>
      </c>
    </row>
    <row r="44518" spans="1:2" x14ac:dyDescent="0.2">
      <c r="A44518" s="71">
        <v>62599.045589287976</v>
      </c>
      <c r="B44518" s="71">
        <v>-3.6896729142092077E-2</v>
      </c>
    </row>
    <row r="44519" spans="1:2" x14ac:dyDescent="0.2">
      <c r="A44519" s="71">
        <v>62599.298167960769</v>
      </c>
      <c r="B44519" s="71">
        <v>0.10382863847566171</v>
      </c>
    </row>
    <row r="44520" spans="1:2" x14ac:dyDescent="0.2">
      <c r="A44520" s="71">
        <v>62599.808358707392</v>
      </c>
      <c r="B44520" s="71">
        <v>0.18033547190814581</v>
      </c>
    </row>
    <row r="44521" spans="1:2" x14ac:dyDescent="0.2">
      <c r="A44521" s="71">
        <v>62601.350820534448</v>
      </c>
      <c r="B44521" s="71">
        <v>6.9330729019208004E-3</v>
      </c>
    </row>
    <row r="44522" spans="1:2" x14ac:dyDescent="0.2">
      <c r="A44522" s="71">
        <v>62601.882862889281</v>
      </c>
      <c r="B44522" s="71">
        <v>9.326198961022536E-2</v>
      </c>
    </row>
    <row r="44523" spans="1:2" x14ac:dyDescent="0.2">
      <c r="A44523" s="71">
        <v>62602.598761713634</v>
      </c>
      <c r="B44523" s="71">
        <v>-1.2904704369013364E-3</v>
      </c>
    </row>
    <row r="44524" spans="1:2" x14ac:dyDescent="0.2">
      <c r="A44524" s="71">
        <v>62604.411603422566</v>
      </c>
      <c r="B44524" s="71">
        <v>-7.9082563038759268E-3</v>
      </c>
    </row>
    <row r="44525" spans="1:2" x14ac:dyDescent="0.2">
      <c r="A44525" s="71">
        <v>62605.516954697887</v>
      </c>
      <c r="B44525" s="71">
        <v>-6.3512002918743038E-3</v>
      </c>
    </row>
    <row r="44526" spans="1:2" x14ac:dyDescent="0.2">
      <c r="A44526" s="71">
        <v>62606.008270478589</v>
      </c>
      <c r="B44526" s="71">
        <v>9.775773741643401E-2</v>
      </c>
    </row>
    <row r="44527" spans="1:2" x14ac:dyDescent="0.2">
      <c r="A44527" s="71">
        <v>62606.451697038363</v>
      </c>
      <c r="B44527" s="71">
        <v>-6.649329973734841E-2</v>
      </c>
    </row>
    <row r="44528" spans="1:2" x14ac:dyDescent="0.2">
      <c r="A44528" s="71">
        <v>62608.817024311211</v>
      </c>
      <c r="B44528" s="71">
        <v>4.7535711083990684E-2</v>
      </c>
    </row>
    <row r="44529" spans="1:2" x14ac:dyDescent="0.2">
      <c r="A44529" s="71">
        <v>62609.789986391617</v>
      </c>
      <c r="B44529" s="71">
        <v>1.0874655565790814E-2</v>
      </c>
    </row>
    <row r="44530" spans="1:2" x14ac:dyDescent="0.2">
      <c r="A44530" s="71">
        <v>62611.468350696021</v>
      </c>
      <c r="B44530" s="71">
        <v>7.2112128897471761E-2</v>
      </c>
    </row>
    <row r="44531" spans="1:2" x14ac:dyDescent="0.2">
      <c r="A44531" s="71">
        <v>62612.660568614447</v>
      </c>
      <c r="B44531" s="71">
        <v>2.2485129662352055E-2</v>
      </c>
    </row>
    <row r="44532" spans="1:2" x14ac:dyDescent="0.2">
      <c r="A44532" s="71">
        <v>62613.349502295408</v>
      </c>
      <c r="B44532" s="71">
        <v>8.6276097055481893E-2</v>
      </c>
    </row>
    <row r="44533" spans="1:2" x14ac:dyDescent="0.2">
      <c r="A44533" s="71">
        <v>62614.995141283129</v>
      </c>
      <c r="B44533" s="71">
        <v>9.0408346720403765E-2</v>
      </c>
    </row>
    <row r="44534" spans="1:2" x14ac:dyDescent="0.2">
      <c r="A44534" s="71">
        <v>62615.188408554728</v>
      </c>
      <c r="B44534" s="71">
        <v>-1.9975351146283571E-2</v>
      </c>
    </row>
    <row r="44535" spans="1:2" x14ac:dyDescent="0.2">
      <c r="A44535" s="71">
        <v>62615.74337199537</v>
      </c>
      <c r="B44535" s="71">
        <v>-7.6256729076154772E-2</v>
      </c>
    </row>
    <row r="44536" spans="1:2" x14ac:dyDescent="0.2">
      <c r="A44536" s="71">
        <v>62615.862884251103</v>
      </c>
      <c r="B44536" s="71">
        <v>7.440207299699253E-2</v>
      </c>
    </row>
    <row r="44537" spans="1:2" x14ac:dyDescent="0.2">
      <c r="A44537" s="71">
        <v>62616.104658764823</v>
      </c>
      <c r="B44537" s="71">
        <v>6.0800316951663325E-2</v>
      </c>
    </row>
    <row r="44538" spans="1:2" x14ac:dyDescent="0.2">
      <c r="A44538" s="71">
        <v>62618.320561307541</v>
      </c>
      <c r="B44538" s="71">
        <v>-3.5961120831842219E-2</v>
      </c>
    </row>
    <row r="44539" spans="1:2" x14ac:dyDescent="0.2">
      <c r="A44539" s="71">
        <v>62619.068177450463</v>
      </c>
      <c r="B44539" s="71">
        <v>4.2209465855569617E-2</v>
      </c>
    </row>
    <row r="44540" spans="1:2" x14ac:dyDescent="0.2">
      <c r="A44540" s="71">
        <v>62622.102718941576</v>
      </c>
      <c r="B44540" s="71">
        <v>3.5068761732434783E-2</v>
      </c>
    </row>
    <row r="44541" spans="1:2" x14ac:dyDescent="0.2">
      <c r="A44541" s="71">
        <v>62622.413162112498</v>
      </c>
      <c r="B44541" s="71">
        <v>9.1476730746615775E-3</v>
      </c>
    </row>
    <row r="44542" spans="1:2" x14ac:dyDescent="0.2">
      <c r="A44542" s="71">
        <v>62624.370603994292</v>
      </c>
      <c r="B44542" s="71">
        <v>0.11522272387242682</v>
      </c>
    </row>
    <row r="44543" spans="1:2" x14ac:dyDescent="0.2">
      <c r="A44543" s="71">
        <v>62625.014204994681</v>
      </c>
      <c r="B44543" s="71">
        <v>0.13727255804326544</v>
      </c>
    </row>
    <row r="44544" spans="1:2" x14ac:dyDescent="0.2">
      <c r="A44544" s="71">
        <v>62626.434394144097</v>
      </c>
      <c r="B44544" s="71">
        <v>-1.7564751925976396E-2</v>
      </c>
    </row>
    <row r="44545" spans="1:2" x14ac:dyDescent="0.2">
      <c r="A44545" s="71">
        <v>62626.95209716203</v>
      </c>
      <c r="B44545" s="71">
        <v>0.11776606255839006</v>
      </c>
    </row>
    <row r="44546" spans="1:2" x14ac:dyDescent="0.2">
      <c r="A44546" s="71">
        <v>62628.342181704073</v>
      </c>
      <c r="B44546" s="71">
        <v>0.18844672322948619</v>
      </c>
    </row>
    <row r="44547" spans="1:2" x14ac:dyDescent="0.2">
      <c r="A44547" s="71">
        <v>62629.199521471892</v>
      </c>
      <c r="B44547" s="71">
        <v>3.2425528968597739E-2</v>
      </c>
    </row>
    <row r="44548" spans="1:2" x14ac:dyDescent="0.2">
      <c r="A44548" s="71">
        <v>62629.740565751817</v>
      </c>
      <c r="B44548" s="71">
        <v>0.10988795326911394</v>
      </c>
    </row>
    <row r="44549" spans="1:2" x14ac:dyDescent="0.2">
      <c r="A44549" s="71">
        <v>62631.288955455791</v>
      </c>
      <c r="B44549" s="71">
        <v>-2.4742122273400113E-3</v>
      </c>
    </row>
    <row r="44550" spans="1:2" x14ac:dyDescent="0.2">
      <c r="A44550" s="71">
        <v>62632.562305455744</v>
      </c>
      <c r="B44550" s="71">
        <v>-6.8459885097023165E-2</v>
      </c>
    </row>
    <row r="44551" spans="1:2" x14ac:dyDescent="0.2">
      <c r="A44551" s="71">
        <v>62634.16739540558</v>
      </c>
      <c r="B44551" s="71">
        <v>-0.12831409282147754</v>
      </c>
    </row>
    <row r="44552" spans="1:2" x14ac:dyDescent="0.2">
      <c r="A44552" s="71">
        <v>62637.858482983742</v>
      </c>
      <c r="B44552" s="71">
        <v>0.11191374432847923</v>
      </c>
    </row>
    <row r="44553" spans="1:2" x14ac:dyDescent="0.2">
      <c r="A44553" s="71">
        <v>62639.904846513637</v>
      </c>
      <c r="B44553" s="71">
        <v>-0.14413543568108222</v>
      </c>
    </row>
    <row r="44554" spans="1:2" x14ac:dyDescent="0.2">
      <c r="A44554" s="71">
        <v>62640.001176469363</v>
      </c>
      <c r="B44554" s="71">
        <v>1.397853939056426E-2</v>
      </c>
    </row>
    <row r="44555" spans="1:2" x14ac:dyDescent="0.2">
      <c r="A44555" s="71">
        <v>62641.972216886636</v>
      </c>
      <c r="B44555" s="71">
        <v>-1.2679700299982999E-2</v>
      </c>
    </row>
    <row r="44556" spans="1:2" x14ac:dyDescent="0.2">
      <c r="A44556" s="71">
        <v>62643.400045307419</v>
      </c>
      <c r="B44556" s="71">
        <v>-5.5619497292384024E-2</v>
      </c>
    </row>
    <row r="44557" spans="1:2" x14ac:dyDescent="0.2">
      <c r="A44557" s="71">
        <v>62644.682369140974</v>
      </c>
      <c r="B44557" s="71">
        <v>0.12188549122336267</v>
      </c>
    </row>
    <row r="44558" spans="1:2" x14ac:dyDescent="0.2">
      <c r="A44558" s="71">
        <v>62650.092535265183</v>
      </c>
      <c r="B44558" s="71">
        <v>4.4048007780448151E-2</v>
      </c>
    </row>
    <row r="44559" spans="1:2" x14ac:dyDescent="0.2">
      <c r="A44559" s="71">
        <v>62650.153082551806</v>
      </c>
      <c r="B44559" s="71">
        <v>6.4244500525505455E-3</v>
      </c>
    </row>
    <row r="44560" spans="1:2" x14ac:dyDescent="0.2">
      <c r="A44560" s="71">
        <v>62651.622953156162</v>
      </c>
      <c r="B44560" s="71">
        <v>0.21600181076875491</v>
      </c>
    </row>
    <row r="44561" spans="1:2" x14ac:dyDescent="0.2">
      <c r="A44561" s="71">
        <v>62653.368822052515</v>
      </c>
      <c r="B44561" s="71">
        <v>-4.9522878727904063E-2</v>
      </c>
    </row>
    <row r="44562" spans="1:2" x14ac:dyDescent="0.2">
      <c r="A44562" s="71">
        <v>62654.695358436344</v>
      </c>
      <c r="B44562" s="71">
        <v>-9.4750401971794962E-2</v>
      </c>
    </row>
    <row r="44563" spans="1:2" x14ac:dyDescent="0.2">
      <c r="A44563" s="71">
        <v>62656.410434128898</v>
      </c>
      <c r="B44563" s="71">
        <v>-8.2590121985350873E-3</v>
      </c>
    </row>
    <row r="44564" spans="1:2" x14ac:dyDescent="0.2">
      <c r="A44564" s="71">
        <v>62656.669397940233</v>
      </c>
      <c r="B44564" s="71">
        <v>0.18486031272707293</v>
      </c>
    </row>
    <row r="44565" spans="1:2" x14ac:dyDescent="0.2">
      <c r="A44565" s="71">
        <v>62657.483911307565</v>
      </c>
      <c r="B44565" s="71">
        <v>6.476973297067623E-2</v>
      </c>
    </row>
    <row r="44566" spans="1:2" x14ac:dyDescent="0.2">
      <c r="A44566" s="71">
        <v>62658.346649711151</v>
      </c>
      <c r="B44566" s="71">
        <v>0.1025235774653912</v>
      </c>
    </row>
    <row r="44567" spans="1:2" x14ac:dyDescent="0.2">
      <c r="A44567" s="71">
        <v>62658.865384549994</v>
      </c>
      <c r="B44567" s="71">
        <v>8.430404248462775E-2</v>
      </c>
    </row>
    <row r="44568" spans="1:2" x14ac:dyDescent="0.2">
      <c r="A44568" s="71">
        <v>62662.480953298618</v>
      </c>
      <c r="B44568" s="71">
        <v>0.11964256860471445</v>
      </c>
    </row>
    <row r="44569" spans="1:2" x14ac:dyDescent="0.2">
      <c r="A44569" s="71">
        <v>62662.875791934821</v>
      </c>
      <c r="B44569" s="71">
        <v>4.4980882540210043E-2</v>
      </c>
    </row>
    <row r="44570" spans="1:2" x14ac:dyDescent="0.2">
      <c r="A44570" s="71">
        <v>62664.637143284279</v>
      </c>
      <c r="B44570" s="71">
        <v>2.4964994947291874E-2</v>
      </c>
    </row>
    <row r="44571" spans="1:2" x14ac:dyDescent="0.2">
      <c r="A44571" s="71">
        <v>62664.642543240669</v>
      </c>
      <c r="B44571" s="71">
        <v>-0.17737905130784248</v>
      </c>
    </row>
    <row r="44572" spans="1:2" x14ac:dyDescent="0.2">
      <c r="A44572" s="71">
        <v>62664.987243614603</v>
      </c>
      <c r="B44572" s="71">
        <v>0.15931188061260193</v>
      </c>
    </row>
    <row r="44573" spans="1:2" x14ac:dyDescent="0.2">
      <c r="A44573" s="71">
        <v>62665.923039752459</v>
      </c>
      <c r="B44573" s="71">
        <v>-8.3422292987079372E-2</v>
      </c>
    </row>
    <row r="44574" spans="1:2" x14ac:dyDescent="0.2">
      <c r="A44574" s="71">
        <v>62666.170058907577</v>
      </c>
      <c r="B44574" s="71">
        <v>4.8385916664773099E-2</v>
      </c>
    </row>
    <row r="44575" spans="1:2" x14ac:dyDescent="0.2">
      <c r="A44575" s="71">
        <v>62667.133058578038</v>
      </c>
      <c r="B44575" s="71">
        <v>5.7690259116837561E-2</v>
      </c>
    </row>
    <row r="44576" spans="1:2" x14ac:dyDescent="0.2">
      <c r="A44576" s="71">
        <v>62667.336487791559</v>
      </c>
      <c r="B44576" s="71">
        <v>0.149800321453605</v>
      </c>
    </row>
    <row r="44577" spans="1:2" x14ac:dyDescent="0.2">
      <c r="A44577" s="71">
        <v>62668.568682019213</v>
      </c>
      <c r="B44577" s="71">
        <v>7.059719297120659E-2</v>
      </c>
    </row>
    <row r="44578" spans="1:2" x14ac:dyDescent="0.2">
      <c r="A44578" s="71">
        <v>62669.817389203061</v>
      </c>
      <c r="B44578" s="71">
        <v>0.10385813478001849</v>
      </c>
    </row>
    <row r="44579" spans="1:2" x14ac:dyDescent="0.2">
      <c r="A44579" s="71">
        <v>62671.46515742151</v>
      </c>
      <c r="B44579" s="71">
        <v>5.7518942016215213E-2</v>
      </c>
    </row>
    <row r="44580" spans="1:2" x14ac:dyDescent="0.2">
      <c r="A44580" s="71">
        <v>62673.71481909202</v>
      </c>
      <c r="B44580" s="71">
        <v>-9.6809367693166948E-2</v>
      </c>
    </row>
    <row r="44581" spans="1:2" x14ac:dyDescent="0.2">
      <c r="A44581" s="71">
        <v>62675.236536038043</v>
      </c>
      <c r="B44581" s="71">
        <v>5.1329120845629239E-2</v>
      </c>
    </row>
    <row r="44582" spans="1:2" x14ac:dyDescent="0.2">
      <c r="A44582" s="71">
        <v>62676.326250376755</v>
      </c>
      <c r="B44582" s="71">
        <v>-0.10513011018801022</v>
      </c>
    </row>
    <row r="44583" spans="1:2" x14ac:dyDescent="0.2">
      <c r="A44583" s="71">
        <v>62677.408991718359</v>
      </c>
      <c r="B44583" s="71">
        <v>0.10383316710582835</v>
      </c>
    </row>
    <row r="44584" spans="1:2" x14ac:dyDescent="0.2">
      <c r="A44584" s="71">
        <v>62677.45834284163</v>
      </c>
      <c r="B44584" s="71">
        <v>-5.5619099813314254E-2</v>
      </c>
    </row>
    <row r="44585" spans="1:2" x14ac:dyDescent="0.2">
      <c r="A44585" s="71">
        <v>62677.644398133343</v>
      </c>
      <c r="B44585" s="71">
        <v>9.8198512615620848E-2</v>
      </c>
    </row>
    <row r="44586" spans="1:2" x14ac:dyDescent="0.2">
      <c r="A44586" s="71">
        <v>62678.463643609168</v>
      </c>
      <c r="B44586" s="71">
        <v>4.2622626803368036E-2</v>
      </c>
    </row>
    <row r="44587" spans="1:2" x14ac:dyDescent="0.2">
      <c r="A44587" s="71">
        <v>62678.496451415573</v>
      </c>
      <c r="B44587" s="71">
        <v>7.0663133487708363E-2</v>
      </c>
    </row>
    <row r="44588" spans="1:2" x14ac:dyDescent="0.2">
      <c r="A44588" s="71">
        <v>62679.415285002906</v>
      </c>
      <c r="B44588" s="71">
        <v>-1.5920000734073514E-2</v>
      </c>
    </row>
    <row r="44589" spans="1:2" x14ac:dyDescent="0.2">
      <c r="A44589" s="71">
        <v>62683.300738775572</v>
      </c>
      <c r="B44589" s="71">
        <v>-0.37315993943146997</v>
      </c>
    </row>
    <row r="44590" spans="1:2" x14ac:dyDescent="0.2">
      <c r="A44590" s="71">
        <v>62683.789784067172</v>
      </c>
      <c r="B44590" s="71">
        <v>1.6906784384444151E-2</v>
      </c>
    </row>
    <row r="44591" spans="1:2" x14ac:dyDescent="0.2">
      <c r="A44591" s="71">
        <v>62685.166108569982</v>
      </c>
      <c r="B44591" s="71">
        <v>8.2130074879210868E-2</v>
      </c>
    </row>
    <row r="44592" spans="1:2" x14ac:dyDescent="0.2">
      <c r="A44592" s="71">
        <v>62686.020738134146</v>
      </c>
      <c r="B44592" s="71">
        <v>4.7758901571252288E-2</v>
      </c>
    </row>
    <row r="44593" spans="1:2" x14ac:dyDescent="0.2">
      <c r="A44593" s="71">
        <v>62687.570065828513</v>
      </c>
      <c r="B44593" s="71">
        <v>5.3917744300770565E-2</v>
      </c>
    </row>
    <row r="44594" spans="1:2" x14ac:dyDescent="0.2">
      <c r="A44594" s="71">
        <v>62687.907607008281</v>
      </c>
      <c r="B44594" s="71">
        <v>-5.0732542380299561E-3</v>
      </c>
    </row>
    <row r="44595" spans="1:2" x14ac:dyDescent="0.2">
      <c r="A44595" s="71">
        <v>62691.457599462228</v>
      </c>
      <c r="B44595" s="71">
        <v>0.12272554792500645</v>
      </c>
    </row>
    <row r="44596" spans="1:2" x14ac:dyDescent="0.2">
      <c r="A44596" s="71">
        <v>62691.80463621032</v>
      </c>
      <c r="B44596" s="71">
        <v>6.9697220149556038E-4</v>
      </c>
    </row>
    <row r="44597" spans="1:2" x14ac:dyDescent="0.2">
      <c r="A44597" s="71">
        <v>62693.21072974299</v>
      </c>
      <c r="B44597" s="71">
        <v>-9.690512298965448E-4</v>
      </c>
    </row>
    <row r="44598" spans="1:2" x14ac:dyDescent="0.2">
      <c r="A44598" s="71">
        <v>62694.507213455523</v>
      </c>
      <c r="B44598" s="71">
        <v>0.51284621122347307</v>
      </c>
    </row>
    <row r="44599" spans="1:2" x14ac:dyDescent="0.2">
      <c r="A44599" s="71">
        <v>62694.936637114704</v>
      </c>
      <c r="B44599" s="71">
        <v>3.4022096098216714E-2</v>
      </c>
    </row>
    <row r="44600" spans="1:2" x14ac:dyDescent="0.2">
      <c r="A44600" s="71">
        <v>62696.050096145555</v>
      </c>
      <c r="B44600" s="71">
        <v>5.5499884482165696E-2</v>
      </c>
    </row>
    <row r="44601" spans="1:2" x14ac:dyDescent="0.2">
      <c r="A44601" s="71">
        <v>62698.625405055587</v>
      </c>
      <c r="B44601" s="71">
        <v>0.10044282665189885</v>
      </c>
    </row>
    <row r="44602" spans="1:2" x14ac:dyDescent="0.2">
      <c r="A44602" s="71">
        <v>62699.839833847749</v>
      </c>
      <c r="B44602" s="71">
        <v>0.12567227428914163</v>
      </c>
    </row>
    <row r="44603" spans="1:2" x14ac:dyDescent="0.2">
      <c r="A44603" s="71">
        <v>62700.545597208926</v>
      </c>
      <c r="B44603" s="71">
        <v>9.8625141165308516E-2</v>
      </c>
    </row>
    <row r="44604" spans="1:2" x14ac:dyDescent="0.2">
      <c r="A44604" s="71">
        <v>62704.447695819945</v>
      </c>
      <c r="B44604" s="71">
        <v>8.2280342120035765E-2</v>
      </c>
    </row>
    <row r="44605" spans="1:2" x14ac:dyDescent="0.2">
      <c r="A44605" s="71">
        <v>62706.35549151845</v>
      </c>
      <c r="B44605" s="71">
        <v>-3.4794382971625071E-2</v>
      </c>
    </row>
    <row r="44606" spans="1:2" x14ac:dyDescent="0.2">
      <c r="A44606" s="71">
        <v>62709.927596607995</v>
      </c>
      <c r="B44606" s="71">
        <v>4.1579489742288978E-2</v>
      </c>
    </row>
    <row r="44607" spans="1:2" x14ac:dyDescent="0.2">
      <c r="A44607" s="71">
        <v>62709.943167679085</v>
      </c>
      <c r="B44607" s="71">
        <v>-4.3604712824288905E-3</v>
      </c>
    </row>
    <row r="44608" spans="1:2" x14ac:dyDescent="0.2">
      <c r="A44608" s="71">
        <v>62710.457483070502</v>
      </c>
      <c r="B44608" s="71">
        <v>5.6549234364197787E-2</v>
      </c>
    </row>
    <row r="44609" spans="1:2" x14ac:dyDescent="0.2">
      <c r="A44609" s="71">
        <v>62712.814149448408</v>
      </c>
      <c r="B44609" s="71">
        <v>-1.4693686387343252E-2</v>
      </c>
    </row>
    <row r="44610" spans="1:2" x14ac:dyDescent="0.2">
      <c r="A44610" s="71">
        <v>62714.198010706401</v>
      </c>
      <c r="B44610" s="71">
        <v>1.9657421153819854E-2</v>
      </c>
    </row>
    <row r="44611" spans="1:2" x14ac:dyDescent="0.2">
      <c r="A44611" s="71">
        <v>62714.507146168158</v>
      </c>
      <c r="B44611" s="71">
        <v>7.8707552724730068E-2</v>
      </c>
    </row>
    <row r="44612" spans="1:2" x14ac:dyDescent="0.2">
      <c r="A44612" s="71">
        <v>62718.566422631106</v>
      </c>
      <c r="B44612" s="71">
        <v>7.584800395938962E-2</v>
      </c>
    </row>
    <row r="44613" spans="1:2" x14ac:dyDescent="0.2">
      <c r="A44613" s="71">
        <v>62722.488367175574</v>
      </c>
      <c r="B44613" s="71">
        <v>2.1703061979265748E-3</v>
      </c>
    </row>
    <row r="44614" spans="1:2" x14ac:dyDescent="0.2">
      <c r="A44614" s="71">
        <v>62722.777302155177</v>
      </c>
      <c r="B44614" s="71">
        <v>3.7455801974664693E-2</v>
      </c>
    </row>
    <row r="44615" spans="1:2" x14ac:dyDescent="0.2">
      <c r="A44615" s="71">
        <v>62728.943797841785</v>
      </c>
      <c r="B44615" s="71">
        <v>0.10111580126963138</v>
      </c>
    </row>
    <row r="44616" spans="1:2" x14ac:dyDescent="0.2">
      <c r="A44616" s="71">
        <v>62729.791164226415</v>
      </c>
      <c r="B44616" s="71">
        <v>1.821227937559855E-2</v>
      </c>
    </row>
    <row r="44617" spans="1:2" x14ac:dyDescent="0.2">
      <c r="A44617" s="71">
        <v>62730.287337751812</v>
      </c>
      <c r="B44617" s="71">
        <v>-3.8781373793614238E-2</v>
      </c>
    </row>
    <row r="44618" spans="1:2" x14ac:dyDescent="0.2">
      <c r="A44618" s="71">
        <v>62731.184500773525</v>
      </c>
      <c r="B44618" s="71">
        <v>1.231504417742979E-2</v>
      </c>
    </row>
    <row r="44619" spans="1:2" x14ac:dyDescent="0.2">
      <c r="A44619" s="71">
        <v>62737.5739203177</v>
      </c>
      <c r="B44619" s="71">
        <v>0.16886076059303012</v>
      </c>
    </row>
    <row r="44620" spans="1:2" x14ac:dyDescent="0.2">
      <c r="A44620" s="71">
        <v>62737.60309421509</v>
      </c>
      <c r="B44620" s="71">
        <v>6.7863371893149615E-2</v>
      </c>
    </row>
    <row r="44621" spans="1:2" x14ac:dyDescent="0.2">
      <c r="A44621" s="71">
        <v>62738.305517559871</v>
      </c>
      <c r="B44621" s="71">
        <v>0.13731706783432451</v>
      </c>
    </row>
    <row r="44622" spans="1:2" x14ac:dyDescent="0.2">
      <c r="A44622" s="71">
        <v>62739.410179123581</v>
      </c>
      <c r="B44622" s="71">
        <v>5.8856865182070894E-2</v>
      </c>
    </row>
    <row r="44623" spans="1:2" x14ac:dyDescent="0.2">
      <c r="A44623" s="71">
        <v>62740.788007824922</v>
      </c>
      <c r="B44623" s="71">
        <v>1.9076612459442366E-2</v>
      </c>
    </row>
    <row r="44624" spans="1:2" x14ac:dyDescent="0.2">
      <c r="A44624" s="71">
        <v>62740.898299898639</v>
      </c>
      <c r="B44624" s="71">
        <v>0.15211884098221984</v>
      </c>
    </row>
    <row r="44625" spans="1:2" x14ac:dyDescent="0.2">
      <c r="A44625" s="71">
        <v>62741.135223369653</v>
      </c>
      <c r="B44625" s="71">
        <v>4.8002837376768026E-2</v>
      </c>
    </row>
    <row r="44626" spans="1:2" x14ac:dyDescent="0.2">
      <c r="A44626" s="71">
        <v>62748.238436618085</v>
      </c>
      <c r="B44626" s="71">
        <v>0.14295633629359328</v>
      </c>
    </row>
    <row r="44627" spans="1:2" x14ac:dyDescent="0.2">
      <c r="A44627" s="71">
        <v>62748.535448861745</v>
      </c>
      <c r="B44627" s="71">
        <v>-0.11138459411608326</v>
      </c>
    </row>
    <row r="44628" spans="1:2" x14ac:dyDescent="0.2">
      <c r="A44628" s="71">
        <v>62748.919541137024</v>
      </c>
      <c r="B44628" s="71">
        <v>0.12766000321823601</v>
      </c>
    </row>
    <row r="44629" spans="1:2" x14ac:dyDescent="0.2">
      <c r="A44629" s="71">
        <v>62749.146477837916</v>
      </c>
      <c r="B44629" s="71">
        <v>5.9540178275249822E-2</v>
      </c>
    </row>
    <row r="44630" spans="1:2" x14ac:dyDescent="0.2">
      <c r="A44630" s="71">
        <v>62750.986227973335</v>
      </c>
      <c r="B44630" s="71">
        <v>0.12149603424326139</v>
      </c>
    </row>
    <row r="44631" spans="1:2" x14ac:dyDescent="0.2">
      <c r="A44631" s="71">
        <v>62752.859785994769</v>
      </c>
      <c r="B44631" s="71">
        <v>0.12367344703333316</v>
      </c>
    </row>
    <row r="44632" spans="1:2" x14ac:dyDescent="0.2">
      <c r="A44632" s="71">
        <v>62755.087134406909</v>
      </c>
      <c r="B44632" s="71">
        <v>6.1042508813869301E-2</v>
      </c>
    </row>
    <row r="44633" spans="1:2" x14ac:dyDescent="0.2">
      <c r="A44633" s="71">
        <v>62755.503001444267</v>
      </c>
      <c r="B44633" s="71">
        <v>5.7066283849072086E-4</v>
      </c>
    </row>
    <row r="44634" spans="1:2" x14ac:dyDescent="0.2">
      <c r="A44634" s="71">
        <v>62756.577404998694</v>
      </c>
      <c r="B44634" s="71">
        <v>-1.1980583132208511E-2</v>
      </c>
    </row>
    <row r="44635" spans="1:2" x14ac:dyDescent="0.2">
      <c r="A44635" s="71">
        <v>62758.836946973446</v>
      </c>
      <c r="B44635" s="71">
        <v>4.411565797549355E-2</v>
      </c>
    </row>
    <row r="44636" spans="1:2" x14ac:dyDescent="0.2">
      <c r="A44636" s="71">
        <v>62760.702045491729</v>
      </c>
      <c r="B44636" s="71">
        <v>-8.1293696356983247E-3</v>
      </c>
    </row>
    <row r="44637" spans="1:2" x14ac:dyDescent="0.2">
      <c r="A44637" s="71">
        <v>62763.351209953093</v>
      </c>
      <c r="B44637" s="71">
        <v>2.2397919445320547E-3</v>
      </c>
    </row>
    <row r="44638" spans="1:2" x14ac:dyDescent="0.2">
      <c r="A44638" s="71">
        <v>62766.261261704902</v>
      </c>
      <c r="B44638" s="71">
        <v>9.9227905544112316E-2</v>
      </c>
    </row>
    <row r="44639" spans="1:2" x14ac:dyDescent="0.2">
      <c r="A44639" s="71">
        <v>62767.751939741276</v>
      </c>
      <c r="B44639" s="71">
        <v>-5.6772357423184872E-5</v>
      </c>
    </row>
    <row r="44640" spans="1:2" x14ac:dyDescent="0.2">
      <c r="A44640" s="71">
        <v>62768.430758732611</v>
      </c>
      <c r="B44640" s="71">
        <v>-0.10189802277733151</v>
      </c>
    </row>
    <row r="44641" spans="1:2" x14ac:dyDescent="0.2">
      <c r="A44641" s="71">
        <v>62769.641925072574</v>
      </c>
      <c r="B44641" s="71">
        <v>1.3662804443555832E-2</v>
      </c>
    </row>
    <row r="44642" spans="1:2" x14ac:dyDescent="0.2">
      <c r="A44642" s="71">
        <v>62771.677976646628</v>
      </c>
      <c r="B44642" s="71">
        <v>0.23326155491035294</v>
      </c>
    </row>
    <row r="44643" spans="1:2" x14ac:dyDescent="0.2">
      <c r="A44643" s="71">
        <v>62771.768139460459</v>
      </c>
      <c r="B44643" s="71">
        <v>0.11121168070100351</v>
      </c>
    </row>
    <row r="44644" spans="1:2" x14ac:dyDescent="0.2">
      <c r="A44644" s="71">
        <v>62773.107091438702</v>
      </c>
      <c r="B44644" s="71">
        <v>3.2290836760653585E-2</v>
      </c>
    </row>
    <row r="44645" spans="1:2" x14ac:dyDescent="0.2">
      <c r="A44645" s="71">
        <v>62774.89368105313</v>
      </c>
      <c r="B44645" s="71">
        <v>-1.959957813715496E-3</v>
      </c>
    </row>
    <row r="44646" spans="1:2" x14ac:dyDescent="0.2">
      <c r="A44646" s="71">
        <v>62779.224612865561</v>
      </c>
      <c r="B44646" s="71">
        <v>4.3840978123285801E-2</v>
      </c>
    </row>
    <row r="44647" spans="1:2" x14ac:dyDescent="0.2">
      <c r="A44647" s="71">
        <v>62779.67247409829</v>
      </c>
      <c r="B44647" s="71">
        <v>3.7311253310139625E-2</v>
      </c>
    </row>
    <row r="44648" spans="1:2" x14ac:dyDescent="0.2">
      <c r="A44648" s="71">
        <v>62780.437176325126</v>
      </c>
      <c r="B44648" s="71">
        <v>1.4020885358143387E-2</v>
      </c>
    </row>
    <row r="44649" spans="1:2" x14ac:dyDescent="0.2">
      <c r="A44649" s="71">
        <v>62781.670322764898</v>
      </c>
      <c r="B44649" s="71">
        <v>-6.4168842437358875E-2</v>
      </c>
    </row>
    <row r="44650" spans="1:2" x14ac:dyDescent="0.2">
      <c r="A44650" s="71">
        <v>62783.316923423241</v>
      </c>
      <c r="B44650" s="71">
        <v>-2.1730198509605336E-2</v>
      </c>
    </row>
    <row r="44651" spans="1:2" x14ac:dyDescent="0.2">
      <c r="A44651" s="71">
        <v>62784.939767312811</v>
      </c>
      <c r="B44651" s="71">
        <v>4.1766779492381501E-2</v>
      </c>
    </row>
    <row r="44652" spans="1:2" x14ac:dyDescent="0.2">
      <c r="A44652" s="71">
        <v>62786.008305341384</v>
      </c>
      <c r="B44652" s="71">
        <v>-8.6597525994248636E-2</v>
      </c>
    </row>
    <row r="44653" spans="1:2" x14ac:dyDescent="0.2">
      <c r="A44653" s="71">
        <v>62787.560859705423</v>
      </c>
      <c r="B44653" s="71">
        <v>1.1732990896257567E-2</v>
      </c>
    </row>
    <row r="44654" spans="1:2" x14ac:dyDescent="0.2">
      <c r="A44654" s="71">
        <v>62792.879912732606</v>
      </c>
      <c r="B44654" s="71">
        <v>4.4173230879474445E-2</v>
      </c>
    </row>
    <row r="44655" spans="1:2" x14ac:dyDescent="0.2">
      <c r="A44655" s="71">
        <v>62794.171118680257</v>
      </c>
      <c r="B44655" s="71">
        <v>0.16117289397521617</v>
      </c>
    </row>
    <row r="44656" spans="1:2" x14ac:dyDescent="0.2">
      <c r="A44656" s="71">
        <v>62797.555057427504</v>
      </c>
      <c r="B44656" s="71">
        <v>0.12681861256865612</v>
      </c>
    </row>
    <row r="44657" spans="1:2" x14ac:dyDescent="0.2">
      <c r="A44657" s="71">
        <v>62798.909264314687</v>
      </c>
      <c r="B44657" s="71">
        <v>-8.253172903035888E-2</v>
      </c>
    </row>
    <row r="44658" spans="1:2" x14ac:dyDescent="0.2">
      <c r="A44658" s="71">
        <v>62804.681271657042</v>
      </c>
      <c r="B44658" s="71">
        <v>-7.374080683425388E-2</v>
      </c>
    </row>
    <row r="44659" spans="1:2" x14ac:dyDescent="0.2">
      <c r="A44659" s="71">
        <v>62804.98551825944</v>
      </c>
      <c r="B44659" s="71">
        <v>9.1263824092602253E-2</v>
      </c>
    </row>
    <row r="44660" spans="1:2" x14ac:dyDescent="0.2">
      <c r="A44660" s="71">
        <v>62805.530642970451</v>
      </c>
      <c r="B44660" s="71">
        <v>0.13537438166182003</v>
      </c>
    </row>
    <row r="44661" spans="1:2" x14ac:dyDescent="0.2">
      <c r="A44661" s="71">
        <v>62806.587818179723</v>
      </c>
      <c r="B44661" s="71">
        <v>7.707150487223613E-2</v>
      </c>
    </row>
    <row r="44662" spans="1:2" x14ac:dyDescent="0.2">
      <c r="A44662" s="71">
        <v>62807.666691970029</v>
      </c>
      <c r="B44662" s="71">
        <v>-4.4919308217134524E-2</v>
      </c>
    </row>
    <row r="44663" spans="1:2" x14ac:dyDescent="0.2">
      <c r="A44663" s="71">
        <v>62808.160340536684</v>
      </c>
      <c r="B44663" s="71">
        <v>0.15351961808482506</v>
      </c>
    </row>
    <row r="44664" spans="1:2" x14ac:dyDescent="0.2">
      <c r="A44664" s="71">
        <v>62809.415458122006</v>
      </c>
      <c r="B44664" s="71">
        <v>5.0814462928698401E-2</v>
      </c>
    </row>
    <row r="44665" spans="1:2" x14ac:dyDescent="0.2">
      <c r="A44665" s="71">
        <v>62811.044631541816</v>
      </c>
      <c r="B44665" s="71">
        <v>6.3503593905447797E-2</v>
      </c>
    </row>
    <row r="44666" spans="1:2" x14ac:dyDescent="0.2">
      <c r="A44666" s="71">
        <v>62813.908657453416</v>
      </c>
      <c r="B44666" s="71">
        <v>0.1524009590459503</v>
      </c>
    </row>
    <row r="44667" spans="1:2" x14ac:dyDescent="0.2">
      <c r="A44667" s="71">
        <v>62813.978381547146</v>
      </c>
      <c r="B44667" s="71">
        <v>4.4421493018362401E-2</v>
      </c>
    </row>
    <row r="44668" spans="1:2" x14ac:dyDescent="0.2">
      <c r="A44668" s="71">
        <v>62816.817874274944</v>
      </c>
      <c r="B44668" s="71">
        <v>1.2456586857575225E-2</v>
      </c>
    </row>
    <row r="44669" spans="1:2" x14ac:dyDescent="0.2">
      <c r="A44669" s="71">
        <v>62818.701229130376</v>
      </c>
      <c r="B44669" s="71">
        <v>0.16902862469065849</v>
      </c>
    </row>
    <row r="44670" spans="1:2" x14ac:dyDescent="0.2">
      <c r="A44670" s="71">
        <v>62819.490603896382</v>
      </c>
      <c r="B44670" s="71">
        <v>0.16706851915912369</v>
      </c>
    </row>
    <row r="44671" spans="1:2" x14ac:dyDescent="0.2">
      <c r="A44671" s="71">
        <v>62822.331449048943</v>
      </c>
      <c r="B44671" s="71">
        <v>0.11000328235239909</v>
      </c>
    </row>
    <row r="44672" spans="1:2" x14ac:dyDescent="0.2">
      <c r="A44672" s="71">
        <v>62824.397450860444</v>
      </c>
      <c r="B44672" s="71">
        <v>2.0015705161771757E-2</v>
      </c>
    </row>
    <row r="44673" spans="1:2" x14ac:dyDescent="0.2">
      <c r="A44673" s="71">
        <v>62825.326718478194</v>
      </c>
      <c r="B44673" s="71">
        <v>1.3763597619699475E-2</v>
      </c>
    </row>
    <row r="44674" spans="1:2" x14ac:dyDescent="0.2">
      <c r="A44674" s="71">
        <v>62825.669425767512</v>
      </c>
      <c r="B44674" s="71">
        <v>7.1055702247727615E-2</v>
      </c>
    </row>
    <row r="44675" spans="1:2" x14ac:dyDescent="0.2">
      <c r="A44675" s="71">
        <v>62826.715446523012</v>
      </c>
      <c r="B44675" s="71">
        <v>4.1400591736977521E-2</v>
      </c>
    </row>
    <row r="44676" spans="1:2" x14ac:dyDescent="0.2">
      <c r="A44676" s="71">
        <v>62831.61111574214</v>
      </c>
      <c r="B44676" s="71">
        <v>-1.2474275510519606E-2</v>
      </c>
    </row>
    <row r="44677" spans="1:2" x14ac:dyDescent="0.2">
      <c r="A44677" s="71">
        <v>62832.425406882277</v>
      </c>
      <c r="B44677" s="71">
        <v>1.6984011112094688E-2</v>
      </c>
    </row>
    <row r="44678" spans="1:2" x14ac:dyDescent="0.2">
      <c r="A44678" s="71">
        <v>62832.770562052392</v>
      </c>
      <c r="B44678" s="71">
        <v>-1.1834835689564782E-3</v>
      </c>
    </row>
    <row r="44679" spans="1:2" x14ac:dyDescent="0.2">
      <c r="A44679" s="71">
        <v>62833.653252409982</v>
      </c>
      <c r="B44679" s="71">
        <v>3.1447142030599728E-2</v>
      </c>
    </row>
    <row r="44680" spans="1:2" x14ac:dyDescent="0.2">
      <c r="A44680" s="71">
        <v>62835.154777993172</v>
      </c>
      <c r="B44680" s="71">
        <v>-6.0793700344436541E-2</v>
      </c>
    </row>
    <row r="44681" spans="1:2" x14ac:dyDescent="0.2">
      <c r="A44681" s="71">
        <v>62837.470026170486</v>
      </c>
      <c r="B44681" s="71">
        <v>0.10765816738364631</v>
      </c>
    </row>
    <row r="44682" spans="1:2" x14ac:dyDescent="0.2">
      <c r="A44682" s="71">
        <v>62837.806715601757</v>
      </c>
      <c r="B44682" s="71">
        <v>0.13754256116101815</v>
      </c>
    </row>
    <row r="44683" spans="1:2" x14ac:dyDescent="0.2">
      <c r="A44683" s="71">
        <v>62839.351702246349</v>
      </c>
      <c r="B44683" s="71">
        <v>2.6584508344415392E-2</v>
      </c>
    </row>
    <row r="44684" spans="1:2" x14ac:dyDescent="0.2">
      <c r="A44684" s="71">
        <v>62841.568442237447</v>
      </c>
      <c r="B44684" s="71">
        <v>0.12921147562978552</v>
      </c>
    </row>
    <row r="44685" spans="1:2" x14ac:dyDescent="0.2">
      <c r="A44685" s="71">
        <v>62842.522953177933</v>
      </c>
      <c r="B44685" s="71">
        <v>4.4389878766089019E-2</v>
      </c>
    </row>
    <row r="44686" spans="1:2" x14ac:dyDescent="0.2">
      <c r="A44686" s="71">
        <v>62842.639763567902</v>
      </c>
      <c r="B44686" s="71">
        <v>-7.2390662934473271E-2</v>
      </c>
    </row>
    <row r="44687" spans="1:2" x14ac:dyDescent="0.2">
      <c r="A44687" s="71">
        <v>62843.233012961602</v>
      </c>
      <c r="B44687" s="71">
        <v>-0.15829368543587119</v>
      </c>
    </row>
    <row r="44688" spans="1:2" x14ac:dyDescent="0.2">
      <c r="A44688" s="71">
        <v>62850.039018751537</v>
      </c>
      <c r="B44688" s="71">
        <v>-1.3270436241505923E-2</v>
      </c>
    </row>
    <row r="44689" spans="1:2" x14ac:dyDescent="0.2">
      <c r="A44689" s="71">
        <v>62851.172213951475</v>
      </c>
      <c r="B44689" s="71">
        <v>9.0949872159320932E-2</v>
      </c>
    </row>
    <row r="44690" spans="1:2" x14ac:dyDescent="0.2">
      <c r="A44690" s="71">
        <v>62853.876755964884</v>
      </c>
      <c r="B44690" s="71">
        <v>0.11470163983837889</v>
      </c>
    </row>
    <row r="44691" spans="1:2" x14ac:dyDescent="0.2">
      <c r="A44691" s="71">
        <v>62855.80126772567</v>
      </c>
      <c r="B44691" s="71">
        <v>-3.6065735889575512E-2</v>
      </c>
    </row>
    <row r="44692" spans="1:2" x14ac:dyDescent="0.2">
      <c r="A44692" s="71">
        <v>62855.828252910032</v>
      </c>
      <c r="B44692" s="71">
        <v>0.13216635165225754</v>
      </c>
    </row>
    <row r="44693" spans="1:2" x14ac:dyDescent="0.2">
      <c r="A44693" s="71">
        <v>62857.622405760296</v>
      </c>
      <c r="B44693" s="71">
        <v>7.8743790591606633E-2</v>
      </c>
    </row>
    <row r="44694" spans="1:2" x14ac:dyDescent="0.2">
      <c r="A44694" s="71">
        <v>62859.000005068767</v>
      </c>
      <c r="B44694" s="71">
        <v>-0.15335027098469445</v>
      </c>
    </row>
    <row r="44695" spans="1:2" x14ac:dyDescent="0.2">
      <c r="A44695" s="71">
        <v>62859.472694197379</v>
      </c>
      <c r="B44695" s="71">
        <v>0.11990308198342992</v>
      </c>
    </row>
    <row r="44696" spans="1:2" x14ac:dyDescent="0.2">
      <c r="A44696" s="71">
        <v>62859.682981911639</v>
      </c>
      <c r="B44696" s="71">
        <v>8.6547957682059362E-4</v>
      </c>
    </row>
    <row r="44697" spans="1:2" x14ac:dyDescent="0.2">
      <c r="A44697" s="71">
        <v>62862.091498776419</v>
      </c>
      <c r="B44697" s="71">
        <v>8.8936768546240552E-2</v>
      </c>
    </row>
    <row r="44698" spans="1:2" x14ac:dyDescent="0.2">
      <c r="A44698" s="71">
        <v>62864.871742293108</v>
      </c>
      <c r="B44698" s="71">
        <v>5.2083063333692836E-2</v>
      </c>
    </row>
    <row r="44699" spans="1:2" x14ac:dyDescent="0.2">
      <c r="A44699" s="71">
        <v>62865.049262463304</v>
      </c>
      <c r="B44699" s="71">
        <v>-6.0103583025328589E-2</v>
      </c>
    </row>
    <row r="44700" spans="1:2" x14ac:dyDescent="0.2">
      <c r="A44700" s="71">
        <v>62865.204787450624</v>
      </c>
      <c r="B44700" s="71">
        <v>4.972856111672419E-3</v>
      </c>
    </row>
    <row r="44701" spans="1:2" x14ac:dyDescent="0.2">
      <c r="A44701" s="71">
        <v>62868.665097303448</v>
      </c>
      <c r="B44701" s="71">
        <v>8.4197741902191314E-2</v>
      </c>
    </row>
    <row r="44702" spans="1:2" x14ac:dyDescent="0.2">
      <c r="A44702" s="71">
        <v>62870.820872055927</v>
      </c>
      <c r="B44702" s="71">
        <v>0.11619486909939702</v>
      </c>
    </row>
    <row r="44703" spans="1:2" x14ac:dyDescent="0.2">
      <c r="A44703" s="71">
        <v>62872.960604881526</v>
      </c>
      <c r="B44703" s="71">
        <v>2.8556836767905658E-3</v>
      </c>
    </row>
    <row r="44704" spans="1:2" x14ac:dyDescent="0.2">
      <c r="A44704" s="71">
        <v>62873.933330927212</v>
      </c>
      <c r="B44704" s="71">
        <v>0.11406880406562081</v>
      </c>
    </row>
    <row r="44705" spans="1:2" x14ac:dyDescent="0.2">
      <c r="A44705" s="71">
        <v>62875.821806250766</v>
      </c>
      <c r="B44705" s="71">
        <v>0.11373971542180072</v>
      </c>
    </row>
    <row r="44706" spans="1:2" x14ac:dyDescent="0.2">
      <c r="A44706" s="71">
        <v>62877.08131143824</v>
      </c>
      <c r="B44706" s="71">
        <v>-3.7790121052798442E-2</v>
      </c>
    </row>
    <row r="44707" spans="1:2" x14ac:dyDescent="0.2">
      <c r="A44707" s="71">
        <v>62877.794779165924</v>
      </c>
      <c r="B44707" s="71">
        <v>4.169391914025633E-2</v>
      </c>
    </row>
    <row r="44708" spans="1:2" x14ac:dyDescent="0.2">
      <c r="A44708" s="71">
        <v>62881.455571920626</v>
      </c>
      <c r="B44708" s="71">
        <v>8.0532932560887893E-2</v>
      </c>
    </row>
    <row r="44709" spans="1:2" x14ac:dyDescent="0.2">
      <c r="A44709" s="71">
        <v>62885.939001774321</v>
      </c>
      <c r="B44709" s="71">
        <v>-2.6732297191550014E-2</v>
      </c>
    </row>
    <row r="44710" spans="1:2" x14ac:dyDescent="0.2">
      <c r="A44710" s="71">
        <v>62886.031021739051</v>
      </c>
      <c r="B44710" s="71">
        <v>-6.02119971371472E-2</v>
      </c>
    </row>
    <row r="44711" spans="1:2" x14ac:dyDescent="0.2">
      <c r="A44711" s="71">
        <v>62886.992454571111</v>
      </c>
      <c r="B44711" s="71">
        <v>0.1613791588301845</v>
      </c>
    </row>
    <row r="44712" spans="1:2" x14ac:dyDescent="0.2">
      <c r="A44712" s="71">
        <v>62887.09750279101</v>
      </c>
      <c r="B44712" s="71">
        <v>-7.2288222164952343E-3</v>
      </c>
    </row>
    <row r="44713" spans="1:2" x14ac:dyDescent="0.2">
      <c r="A44713" s="71">
        <v>62887.929353756124</v>
      </c>
      <c r="B44713" s="71">
        <v>-9.9457611361616349E-3</v>
      </c>
    </row>
    <row r="44714" spans="1:2" x14ac:dyDescent="0.2">
      <c r="A44714" s="71">
        <v>62889.185061958531</v>
      </c>
      <c r="B44714" s="71">
        <v>-2.9625742537570554E-2</v>
      </c>
    </row>
    <row r="44715" spans="1:2" x14ac:dyDescent="0.2">
      <c r="A44715" s="71">
        <v>62890.253483930828</v>
      </c>
      <c r="B44715" s="71">
        <v>2.3317991282658435E-2</v>
      </c>
    </row>
    <row r="44716" spans="1:2" x14ac:dyDescent="0.2">
      <c r="A44716" s="71">
        <v>62892.797527706127</v>
      </c>
      <c r="B44716" s="71">
        <v>7.5797313581301262E-2</v>
      </c>
    </row>
    <row r="44717" spans="1:2" x14ac:dyDescent="0.2">
      <c r="A44717" s="71">
        <v>62893.919070901349</v>
      </c>
      <c r="B44717" s="71">
        <v>8.4908648673453824E-2</v>
      </c>
    </row>
    <row r="44718" spans="1:2" x14ac:dyDescent="0.2">
      <c r="A44718" s="71">
        <v>62894.50817161009</v>
      </c>
      <c r="B44718" s="71">
        <v>3.995553781848793E-3</v>
      </c>
    </row>
    <row r="44719" spans="1:2" x14ac:dyDescent="0.2">
      <c r="A44719" s="71">
        <v>62894.662030280553</v>
      </c>
      <c r="B44719" s="71">
        <v>-0.39560295673920387</v>
      </c>
    </row>
    <row r="44720" spans="1:2" x14ac:dyDescent="0.2">
      <c r="A44720" s="71">
        <v>62895.476121673826</v>
      </c>
      <c r="B44720" s="71">
        <v>0.12157095097958615</v>
      </c>
    </row>
    <row r="44721" spans="1:2" x14ac:dyDescent="0.2">
      <c r="A44721" s="71">
        <v>62896.133845128912</v>
      </c>
      <c r="B44721" s="71">
        <v>8.9323148740656055E-2</v>
      </c>
    </row>
    <row r="44722" spans="1:2" x14ac:dyDescent="0.2">
      <c r="A44722" s="71">
        <v>62896.894109212626</v>
      </c>
      <c r="B44722" s="71">
        <v>-4.3719233419042602E-2</v>
      </c>
    </row>
    <row r="44723" spans="1:2" x14ac:dyDescent="0.2">
      <c r="A44723" s="71">
        <v>62898.76013288476</v>
      </c>
      <c r="B44723" s="71">
        <v>2.1158749006829902E-2</v>
      </c>
    </row>
    <row r="44724" spans="1:2" x14ac:dyDescent="0.2">
      <c r="A44724" s="71">
        <v>62898.890412023611</v>
      </c>
      <c r="B44724" s="71">
        <v>8.4299502915053282E-2</v>
      </c>
    </row>
    <row r="44725" spans="1:2" x14ac:dyDescent="0.2">
      <c r="A44725" s="71">
        <v>62900.122959590706</v>
      </c>
      <c r="B44725" s="71">
        <v>3.2073021540274249E-2</v>
      </c>
    </row>
    <row r="44726" spans="1:2" x14ac:dyDescent="0.2">
      <c r="A44726" s="71">
        <v>62900.515662102778</v>
      </c>
      <c r="B44726" s="71">
        <v>8.1818306315719624E-3</v>
      </c>
    </row>
    <row r="44727" spans="1:2" x14ac:dyDescent="0.2">
      <c r="A44727" s="71">
        <v>62904.420711405219</v>
      </c>
      <c r="B44727" s="71">
        <v>4.3330532369816321E-3</v>
      </c>
    </row>
    <row r="44728" spans="1:2" x14ac:dyDescent="0.2">
      <c r="A44728" s="71">
        <v>62905.352334200485</v>
      </c>
      <c r="B44728" s="71">
        <v>2.185033218547705E-2</v>
      </c>
    </row>
    <row r="44729" spans="1:2" x14ac:dyDescent="0.2">
      <c r="A44729" s="71">
        <v>62905.68926887113</v>
      </c>
      <c r="B44729" s="71">
        <v>0.16939190804237603</v>
      </c>
    </row>
    <row r="44730" spans="1:2" x14ac:dyDescent="0.2">
      <c r="A44730" s="71">
        <v>62910.59911085607</v>
      </c>
      <c r="B44730" s="71">
        <v>0.16309127638793042</v>
      </c>
    </row>
    <row r="44731" spans="1:2" x14ac:dyDescent="0.2">
      <c r="A44731" s="71">
        <v>62911.52347573921</v>
      </c>
      <c r="B44731" s="71">
        <v>0.12344954196724744</v>
      </c>
    </row>
    <row r="44732" spans="1:2" x14ac:dyDescent="0.2">
      <c r="A44732" s="71">
        <v>62911.603451002411</v>
      </c>
      <c r="B44732" s="71">
        <v>0.14865404299266971</v>
      </c>
    </row>
    <row r="44733" spans="1:2" x14ac:dyDescent="0.2">
      <c r="A44733" s="71">
        <v>62914.144499750917</v>
      </c>
      <c r="B44733" s="71">
        <v>-7.1775270266784652E-2</v>
      </c>
    </row>
    <row r="44734" spans="1:2" x14ac:dyDescent="0.2">
      <c r="A44734" s="71">
        <v>62915.120393468598</v>
      </c>
      <c r="B44734" s="71">
        <v>-2.5860474997792204E-2</v>
      </c>
    </row>
    <row r="44735" spans="1:2" x14ac:dyDescent="0.2">
      <c r="A44735" s="71">
        <v>62916.347920004235</v>
      </c>
      <c r="B44735" s="71">
        <v>5.9133170974952964E-2</v>
      </c>
    </row>
    <row r="44736" spans="1:2" x14ac:dyDescent="0.2">
      <c r="A44736" s="71">
        <v>62917.276092429784</v>
      </c>
      <c r="B44736" s="71">
        <v>0.13312259109243541</v>
      </c>
    </row>
    <row r="44737" spans="1:2" x14ac:dyDescent="0.2">
      <c r="A44737" s="71">
        <v>62918.848033471877</v>
      </c>
      <c r="B44737" s="71">
        <v>3.1295836145770917E-2</v>
      </c>
    </row>
    <row r="44738" spans="1:2" x14ac:dyDescent="0.2">
      <c r="A44738" s="71">
        <v>62918.998699558455</v>
      </c>
      <c r="B44738" s="71">
        <v>7.7074094027749229E-2</v>
      </c>
    </row>
    <row r="44739" spans="1:2" x14ac:dyDescent="0.2">
      <c r="A44739" s="71">
        <v>62920.427432059201</v>
      </c>
      <c r="B44739" s="71">
        <v>7.2567935492980684E-2</v>
      </c>
    </row>
    <row r="44740" spans="1:2" x14ac:dyDescent="0.2">
      <c r="A44740" s="71">
        <v>62921.169907782518</v>
      </c>
      <c r="B44740" s="71">
        <v>0.18746841711793616</v>
      </c>
    </row>
    <row r="44741" spans="1:2" x14ac:dyDescent="0.2">
      <c r="A44741" s="71">
        <v>62923.411393901479</v>
      </c>
      <c r="B44741" s="71">
        <v>6.756007239693762E-2</v>
      </c>
    </row>
    <row r="44742" spans="1:2" x14ac:dyDescent="0.2">
      <c r="A44742" s="71">
        <v>62924.735572720914</v>
      </c>
      <c r="B44742" s="71">
        <v>2.7939892027158741E-2</v>
      </c>
    </row>
    <row r="44743" spans="1:2" x14ac:dyDescent="0.2">
      <c r="A44743" s="71">
        <v>62925.185588677079</v>
      </c>
      <c r="B44743" s="71">
        <v>5.7400148694924491E-2</v>
      </c>
    </row>
    <row r="44744" spans="1:2" x14ac:dyDescent="0.2">
      <c r="A44744" s="71">
        <v>62925.212541699999</v>
      </c>
      <c r="B44744" s="71">
        <v>0.12062598718050754</v>
      </c>
    </row>
    <row r="44745" spans="1:2" x14ac:dyDescent="0.2">
      <c r="A44745" s="71">
        <v>62925.433934560555</v>
      </c>
      <c r="B44745" s="71">
        <v>2.3340424587347863E-2</v>
      </c>
    </row>
    <row r="44746" spans="1:2" x14ac:dyDescent="0.2">
      <c r="A44746" s="71">
        <v>62925.89676498573</v>
      </c>
      <c r="B44746" s="71">
        <v>9.7360222346274394E-3</v>
      </c>
    </row>
    <row r="44747" spans="1:2" x14ac:dyDescent="0.2">
      <c r="A44747" s="71">
        <v>62926.017752506399</v>
      </c>
      <c r="B44747" s="71">
        <v>7.1382756298607797E-2</v>
      </c>
    </row>
    <row r="44748" spans="1:2" x14ac:dyDescent="0.2">
      <c r="A44748" s="71">
        <v>62927.814813690391</v>
      </c>
      <c r="B44748" s="71">
        <v>7.5031812532512898E-2</v>
      </c>
    </row>
    <row r="44749" spans="1:2" x14ac:dyDescent="0.2">
      <c r="A44749" s="71">
        <v>62929.590976123865</v>
      </c>
      <c r="B44749" s="71">
        <v>-1.0659046306596531E-2</v>
      </c>
    </row>
    <row r="44750" spans="1:2" x14ac:dyDescent="0.2">
      <c r="A44750" s="71">
        <v>62930.048889134428</v>
      </c>
      <c r="B44750" s="71">
        <v>-8.3553692055487794E-2</v>
      </c>
    </row>
    <row r="44751" spans="1:2" x14ac:dyDescent="0.2">
      <c r="A44751" s="71">
        <v>62930.462235598345</v>
      </c>
      <c r="B44751" s="71">
        <v>-4.5846304434889684E-2</v>
      </c>
    </row>
    <row r="44752" spans="1:2" x14ac:dyDescent="0.2">
      <c r="A44752" s="71">
        <v>62930.835682284211</v>
      </c>
      <c r="B44752" s="71">
        <v>2.373509548793562E-3</v>
      </c>
    </row>
    <row r="44753" spans="1:2" x14ac:dyDescent="0.2">
      <c r="A44753" s="71">
        <v>62931.506601243258</v>
      </c>
      <c r="B44753" s="71">
        <v>-4.6672937997265018E-2</v>
      </c>
    </row>
    <row r="44754" spans="1:2" x14ac:dyDescent="0.2">
      <c r="A44754" s="71">
        <v>62934.44246877719</v>
      </c>
      <c r="B44754" s="71">
        <v>0.10042410057715712</v>
      </c>
    </row>
    <row r="44755" spans="1:2" x14ac:dyDescent="0.2">
      <c r="A44755" s="71">
        <v>62935.347561324161</v>
      </c>
      <c r="B44755" s="71">
        <v>-0.13456270095574274</v>
      </c>
    </row>
    <row r="44756" spans="1:2" x14ac:dyDescent="0.2">
      <c r="A44756" s="71">
        <v>62936.193735020264</v>
      </c>
      <c r="B44756" s="71">
        <v>5.9311169909133765E-2</v>
      </c>
    </row>
    <row r="44757" spans="1:2" x14ac:dyDescent="0.2">
      <c r="A44757" s="71">
        <v>62936.39227095274</v>
      </c>
      <c r="B44757" s="71">
        <v>1.6298001092714731E-2</v>
      </c>
    </row>
    <row r="44758" spans="1:2" x14ac:dyDescent="0.2">
      <c r="A44758" s="71">
        <v>62936.792434858857</v>
      </c>
      <c r="B44758" s="71">
        <v>5.9050134926899256E-2</v>
      </c>
    </row>
    <row r="44759" spans="1:2" x14ac:dyDescent="0.2">
      <c r="A44759" s="71">
        <v>62936.842874484326</v>
      </c>
      <c r="B44759" s="71">
        <v>4.7660510768017472E-2</v>
      </c>
    </row>
    <row r="44760" spans="1:2" x14ac:dyDescent="0.2">
      <c r="A44760" s="71">
        <v>62936.968003003327</v>
      </c>
      <c r="B44760" s="71">
        <v>-7.0387698022849055E-3</v>
      </c>
    </row>
    <row r="44761" spans="1:2" x14ac:dyDescent="0.2">
      <c r="A44761" s="71">
        <v>62937.431818235258</v>
      </c>
      <c r="B44761" s="71">
        <v>3.8543144934122253E-2</v>
      </c>
    </row>
    <row r="44762" spans="1:2" x14ac:dyDescent="0.2">
      <c r="A44762" s="71">
        <v>62938.501875179274</v>
      </c>
      <c r="B44762" s="71">
        <v>-3.6589848081296505E-2</v>
      </c>
    </row>
    <row r="44763" spans="1:2" x14ac:dyDescent="0.2">
      <c r="A44763" s="71">
        <v>62941.315073454884</v>
      </c>
      <c r="B44763" s="71">
        <v>0.1573722546194769</v>
      </c>
    </row>
    <row r="44764" spans="1:2" x14ac:dyDescent="0.2">
      <c r="A44764" s="71">
        <v>62942.090167349597</v>
      </c>
      <c r="B44764" s="71">
        <v>0.11082504057004749</v>
      </c>
    </row>
    <row r="44765" spans="1:2" x14ac:dyDescent="0.2">
      <c r="A44765" s="71">
        <v>62942.244329060864</v>
      </c>
      <c r="B44765" s="71">
        <v>1.5739427353543389E-2</v>
      </c>
    </row>
    <row r="44766" spans="1:2" x14ac:dyDescent="0.2">
      <c r="A44766" s="71">
        <v>62943.630187270181</v>
      </c>
      <c r="B44766" s="71">
        <v>0.10377951181702305</v>
      </c>
    </row>
    <row r="44767" spans="1:2" x14ac:dyDescent="0.2">
      <c r="A44767" s="71">
        <v>62945.173988753741</v>
      </c>
      <c r="B44767" s="71">
        <v>1.2012828822672628E-2</v>
      </c>
    </row>
    <row r="44768" spans="1:2" x14ac:dyDescent="0.2">
      <c r="A44768" s="71">
        <v>62946.032829893862</v>
      </c>
      <c r="B44768" s="71">
        <v>-0.13333126207310109</v>
      </c>
    </row>
    <row r="44769" spans="1:2" x14ac:dyDescent="0.2">
      <c r="A44769" s="71">
        <v>62947.334383957626</v>
      </c>
      <c r="B44769" s="71">
        <v>0.11371231310152319</v>
      </c>
    </row>
    <row r="44770" spans="1:2" x14ac:dyDescent="0.2">
      <c r="A44770" s="71">
        <v>62948.711394255653</v>
      </c>
      <c r="B44770" s="71">
        <v>-1.6773121712922334E-2</v>
      </c>
    </row>
    <row r="44771" spans="1:2" x14ac:dyDescent="0.2">
      <c r="A44771" s="71">
        <v>62948.726755381518</v>
      </c>
      <c r="B44771" s="71">
        <v>0.1620443811628447</v>
      </c>
    </row>
    <row r="44772" spans="1:2" x14ac:dyDescent="0.2">
      <c r="A44772" s="71">
        <v>62949.550925344665</v>
      </c>
      <c r="B44772" s="71">
        <v>3.304483588162177E-2</v>
      </c>
    </row>
    <row r="44773" spans="1:2" x14ac:dyDescent="0.2">
      <c r="A44773" s="71">
        <v>62949.761753204519</v>
      </c>
      <c r="B44773" s="71">
        <v>8.1497406927043325E-2</v>
      </c>
    </row>
    <row r="44774" spans="1:2" x14ac:dyDescent="0.2">
      <c r="A44774" s="71">
        <v>62951.390448846003</v>
      </c>
      <c r="B44774" s="71">
        <v>-0.14741840435065767</v>
      </c>
    </row>
    <row r="44775" spans="1:2" x14ac:dyDescent="0.2">
      <c r="A44775" s="71">
        <v>62951.979283226094</v>
      </c>
      <c r="B44775" s="71">
        <v>-7.8538557263406417E-2</v>
      </c>
    </row>
    <row r="44776" spans="1:2" x14ac:dyDescent="0.2">
      <c r="A44776" s="71">
        <v>62952.11603715302</v>
      </c>
      <c r="B44776" s="71">
        <v>-7.1610090968428852E-2</v>
      </c>
    </row>
    <row r="44777" spans="1:2" x14ac:dyDescent="0.2">
      <c r="A44777" s="71">
        <v>62952.68956784944</v>
      </c>
      <c r="B44777" s="71">
        <v>-1.1547998664295123E-2</v>
      </c>
    </row>
    <row r="44778" spans="1:2" x14ac:dyDescent="0.2">
      <c r="A44778" s="71">
        <v>62954.684692266128</v>
      </c>
      <c r="B44778" s="71">
        <v>-3.6437027218603868E-2</v>
      </c>
    </row>
    <row r="44779" spans="1:2" x14ac:dyDescent="0.2">
      <c r="A44779" s="71">
        <v>62956.352189738391</v>
      </c>
      <c r="B44779" s="71">
        <v>-1.6281652631206622E-2</v>
      </c>
    </row>
    <row r="44780" spans="1:2" x14ac:dyDescent="0.2">
      <c r="A44780" s="71">
        <v>62957.367467334603</v>
      </c>
      <c r="B44780" s="71">
        <v>-0.36818406294534989</v>
      </c>
    </row>
    <row r="44781" spans="1:2" x14ac:dyDescent="0.2">
      <c r="A44781" s="71">
        <v>62957.814416256522</v>
      </c>
      <c r="B44781" s="71">
        <v>0.10764805952116863</v>
      </c>
    </row>
    <row r="44782" spans="1:2" x14ac:dyDescent="0.2">
      <c r="A44782" s="71">
        <v>62959.155735381202</v>
      </c>
      <c r="B44782" s="71">
        <v>1.5392655198489091E-2</v>
      </c>
    </row>
    <row r="44783" spans="1:2" x14ac:dyDescent="0.2">
      <c r="A44783" s="71">
        <v>62961.4577826405</v>
      </c>
      <c r="B44783" s="71">
        <v>2.8825108446441927E-2</v>
      </c>
    </row>
    <row r="44784" spans="1:2" x14ac:dyDescent="0.2">
      <c r="A44784" s="71">
        <v>62961.958040436446</v>
      </c>
      <c r="B44784" s="71">
        <v>6.8988176681134661E-2</v>
      </c>
    </row>
    <row r="44785" spans="1:2" x14ac:dyDescent="0.2">
      <c r="A44785" s="71">
        <v>62962.01827410773</v>
      </c>
      <c r="B44785" s="71">
        <v>0.17270646082028174</v>
      </c>
    </row>
    <row r="44786" spans="1:2" x14ac:dyDescent="0.2">
      <c r="A44786" s="71">
        <v>62962.808165397561</v>
      </c>
      <c r="B44786" s="71">
        <v>0.10912710544841397</v>
      </c>
    </row>
    <row r="44787" spans="1:2" x14ac:dyDescent="0.2">
      <c r="A44787" s="71">
        <v>62962.866969706338</v>
      </c>
      <c r="B44787" s="71">
        <v>0.12665280506328536</v>
      </c>
    </row>
    <row r="44788" spans="1:2" x14ac:dyDescent="0.2">
      <c r="A44788" s="71">
        <v>62966.771370269853</v>
      </c>
      <c r="B44788" s="71">
        <v>4.3492688785588207E-2</v>
      </c>
    </row>
    <row r="44789" spans="1:2" x14ac:dyDescent="0.2">
      <c r="A44789" s="71">
        <v>62967.524053707581</v>
      </c>
      <c r="B44789" s="71">
        <v>9.0451593901654581E-2</v>
      </c>
    </row>
    <row r="44790" spans="1:2" x14ac:dyDescent="0.2">
      <c r="A44790" s="71">
        <v>62972.52301108453</v>
      </c>
      <c r="B44790" s="71">
        <v>5.4163251957313197E-3</v>
      </c>
    </row>
    <row r="44791" spans="1:2" x14ac:dyDescent="0.2">
      <c r="A44791" s="71">
        <v>62977.139749056703</v>
      </c>
      <c r="B44791" s="71">
        <v>6.5481138534157823E-2</v>
      </c>
    </row>
    <row r="44792" spans="1:2" x14ac:dyDescent="0.2">
      <c r="A44792" s="71">
        <v>62978.988032737347</v>
      </c>
      <c r="B44792" s="71">
        <v>1.1928166418375685E-3</v>
      </c>
    </row>
    <row r="44793" spans="1:2" x14ac:dyDescent="0.2">
      <c r="A44793" s="71">
        <v>62981.368431170777</v>
      </c>
      <c r="B44793" s="71">
        <v>0.12433867562249645</v>
      </c>
    </row>
    <row r="44794" spans="1:2" x14ac:dyDescent="0.2">
      <c r="A44794" s="71">
        <v>62981.486412742415</v>
      </c>
      <c r="B44794" s="71">
        <v>8.3815305015941366E-2</v>
      </c>
    </row>
    <row r="44795" spans="1:2" x14ac:dyDescent="0.2">
      <c r="A44795" s="71">
        <v>62982.364346220362</v>
      </c>
      <c r="B44795" s="71">
        <v>-9.3890756014551102E-2</v>
      </c>
    </row>
    <row r="44796" spans="1:2" x14ac:dyDescent="0.2">
      <c r="A44796" s="71">
        <v>62984.332682832472</v>
      </c>
      <c r="B44796" s="71">
        <v>-1.4147088242321582E-2</v>
      </c>
    </row>
    <row r="44797" spans="1:2" x14ac:dyDescent="0.2">
      <c r="A44797" s="71">
        <v>62984.553412202389</v>
      </c>
      <c r="B44797" s="71">
        <v>0.14101364244272685</v>
      </c>
    </row>
    <row r="44798" spans="1:2" x14ac:dyDescent="0.2">
      <c r="A44798" s="71">
        <v>62988.567104874739</v>
      </c>
      <c r="B44798" s="71">
        <v>7.3971560925179647E-2</v>
      </c>
    </row>
    <row r="44799" spans="1:2" x14ac:dyDescent="0.2">
      <c r="A44799" s="71">
        <v>62988.618580009104</v>
      </c>
      <c r="B44799" s="71">
        <v>5.1596766342580258E-2</v>
      </c>
    </row>
    <row r="44800" spans="1:2" x14ac:dyDescent="0.2">
      <c r="A44800" s="71">
        <v>62991.547436651432</v>
      </c>
      <c r="B44800" s="71">
        <v>5.9667473679403393E-2</v>
      </c>
    </row>
    <row r="44801" spans="1:2" x14ac:dyDescent="0.2">
      <c r="A44801" s="71">
        <v>62992.133802648626</v>
      </c>
      <c r="B44801" s="71">
        <v>4.0246529253668673E-2</v>
      </c>
    </row>
    <row r="44802" spans="1:2" x14ac:dyDescent="0.2">
      <c r="A44802" s="71">
        <v>62992.359524532665</v>
      </c>
      <c r="B44802" s="71">
        <v>-4.460156862834086E-2</v>
      </c>
    </row>
    <row r="44803" spans="1:2" x14ac:dyDescent="0.2">
      <c r="A44803" s="71">
        <v>62993.088529800058</v>
      </c>
      <c r="B44803" s="71">
        <v>0.14046662271617238</v>
      </c>
    </row>
    <row r="44804" spans="1:2" x14ac:dyDescent="0.2">
      <c r="A44804" s="71">
        <v>62993.111477567232</v>
      </c>
      <c r="B44804" s="71">
        <v>0.12360551040696688</v>
      </c>
    </row>
    <row r="44805" spans="1:2" x14ac:dyDescent="0.2">
      <c r="A44805" s="71">
        <v>62994.793184632159</v>
      </c>
      <c r="B44805" s="71">
        <v>3.5688004990400479E-2</v>
      </c>
    </row>
    <row r="44806" spans="1:2" x14ac:dyDescent="0.2">
      <c r="A44806" s="71">
        <v>62995.878483295659</v>
      </c>
      <c r="B44806" s="71">
        <v>-4.6537356598701063E-2</v>
      </c>
    </row>
    <row r="44807" spans="1:2" x14ac:dyDescent="0.2">
      <c r="A44807" s="71">
        <v>62996.564558749436</v>
      </c>
      <c r="B44807" s="71">
        <v>6.5461412913623285E-2</v>
      </c>
    </row>
    <row r="44808" spans="1:2" x14ac:dyDescent="0.2">
      <c r="A44808" s="71">
        <v>62999.582247862418</v>
      </c>
      <c r="B44808" s="71">
        <v>6.9926161108715856E-2</v>
      </c>
    </row>
    <row r="44809" spans="1:2" x14ac:dyDescent="0.2">
      <c r="A44809" s="71">
        <v>62999.771425839368</v>
      </c>
      <c r="B44809" s="71">
        <v>8.9122712390523384E-2</v>
      </c>
    </row>
    <row r="44810" spans="1:2" x14ac:dyDescent="0.2">
      <c r="A44810" s="71">
        <v>63000.934696811521</v>
      </c>
      <c r="B44810" s="71">
        <v>8.0549404346892395E-3</v>
      </c>
    </row>
    <row r="44811" spans="1:2" x14ac:dyDescent="0.2">
      <c r="A44811" s="71">
        <v>63002.773067896596</v>
      </c>
      <c r="B44811" s="71">
        <v>1.3503512884002866E-2</v>
      </c>
    </row>
    <row r="44812" spans="1:2" x14ac:dyDescent="0.2">
      <c r="A44812" s="71">
        <v>63005.82893166061</v>
      </c>
      <c r="B44812" s="71">
        <v>4.1196141196367275E-2</v>
      </c>
    </row>
    <row r="44813" spans="1:2" x14ac:dyDescent="0.2">
      <c r="A44813" s="71">
        <v>63007.032396382172</v>
      </c>
      <c r="B44813" s="71">
        <v>0.16362428927704409</v>
      </c>
    </row>
    <row r="44814" spans="1:2" x14ac:dyDescent="0.2">
      <c r="A44814" s="71">
        <v>63007.729183789088</v>
      </c>
      <c r="B44814" s="71">
        <v>0.14543615843215374</v>
      </c>
    </row>
    <row r="44815" spans="1:2" x14ac:dyDescent="0.2">
      <c r="A44815" s="71">
        <v>63008.962730417668</v>
      </c>
      <c r="B44815" s="71">
        <v>2.8369922593569186E-2</v>
      </c>
    </row>
    <row r="44816" spans="1:2" x14ac:dyDescent="0.2">
      <c r="A44816" s="71">
        <v>63009.180893686091</v>
      </c>
      <c r="B44816" s="71">
        <v>8.3938278228440355E-2</v>
      </c>
    </row>
    <row r="44817" spans="1:2" x14ac:dyDescent="0.2">
      <c r="A44817" s="71">
        <v>63010.092032823297</v>
      </c>
      <c r="B44817" s="71">
        <v>-1.9463003302471305E-2</v>
      </c>
    </row>
    <row r="44818" spans="1:2" x14ac:dyDescent="0.2">
      <c r="A44818" s="71">
        <v>63011.12796291901</v>
      </c>
      <c r="B44818" s="71">
        <v>0.10790191913132574</v>
      </c>
    </row>
    <row r="44819" spans="1:2" x14ac:dyDescent="0.2">
      <c r="A44819" s="71">
        <v>63016.310645652011</v>
      </c>
      <c r="B44819" s="71">
        <v>3.307248681324193E-2</v>
      </c>
    </row>
    <row r="44820" spans="1:2" x14ac:dyDescent="0.2">
      <c r="A44820" s="71">
        <v>63018.357233354618</v>
      </c>
      <c r="B44820" s="71">
        <v>8.6271824766390059E-2</v>
      </c>
    </row>
    <row r="44821" spans="1:2" x14ac:dyDescent="0.2">
      <c r="A44821" s="71">
        <v>63018.675973960213</v>
      </c>
      <c r="B44821" s="71">
        <v>9.6517481262107907E-2</v>
      </c>
    </row>
    <row r="44822" spans="1:2" x14ac:dyDescent="0.2">
      <c r="A44822" s="71">
        <v>63019.225995576468</v>
      </c>
      <c r="B44822" s="71">
        <v>4.6560198472305192E-2</v>
      </c>
    </row>
    <row r="44823" spans="1:2" x14ac:dyDescent="0.2">
      <c r="A44823" s="71">
        <v>63019.680030886448</v>
      </c>
      <c r="B44823" s="71">
        <v>8.6033091524456484E-2</v>
      </c>
    </row>
    <row r="44824" spans="1:2" x14ac:dyDescent="0.2">
      <c r="A44824" s="71">
        <v>63024.295857928148</v>
      </c>
      <c r="B44824" s="71">
        <v>3.9230723016278279E-2</v>
      </c>
    </row>
    <row r="44825" spans="1:2" x14ac:dyDescent="0.2">
      <c r="A44825" s="71">
        <v>63024.593994507981</v>
      </c>
      <c r="B44825" s="71">
        <v>0.18552835021987191</v>
      </c>
    </row>
    <row r="44826" spans="1:2" x14ac:dyDescent="0.2">
      <c r="A44826" s="71">
        <v>63026.969540452657</v>
      </c>
      <c r="B44826" s="71">
        <v>5.9567554209978058E-2</v>
      </c>
    </row>
    <row r="44827" spans="1:2" x14ac:dyDescent="0.2">
      <c r="A44827" s="71">
        <v>63027.754418241027</v>
      </c>
      <c r="B44827" s="71">
        <v>-2.2776659949728439E-2</v>
      </c>
    </row>
    <row r="44828" spans="1:2" x14ac:dyDescent="0.2">
      <c r="A44828" s="71">
        <v>63029.541746569848</v>
      </c>
      <c r="B44828" s="71">
        <v>-1.8543123550227469E-2</v>
      </c>
    </row>
    <row r="44829" spans="1:2" x14ac:dyDescent="0.2">
      <c r="A44829" s="71">
        <v>63030.165876160303</v>
      </c>
      <c r="B44829" s="71">
        <v>8.1768521940319472E-2</v>
      </c>
    </row>
    <row r="44830" spans="1:2" x14ac:dyDescent="0.2">
      <c r="A44830" s="71">
        <v>63031.058219574916</v>
      </c>
      <c r="B44830" s="71">
        <v>0.1606684030924399</v>
      </c>
    </row>
    <row r="44831" spans="1:2" x14ac:dyDescent="0.2">
      <c r="A44831" s="71">
        <v>63031.82671433319</v>
      </c>
      <c r="B44831" s="71">
        <v>9.1349044358857157E-3</v>
      </c>
    </row>
    <row r="44832" spans="1:2" x14ac:dyDescent="0.2">
      <c r="A44832" s="71">
        <v>63032.333071971232</v>
      </c>
      <c r="B44832" s="71">
        <v>-2.3836751686418411E-2</v>
      </c>
    </row>
    <row r="44833" spans="1:2" x14ac:dyDescent="0.2">
      <c r="A44833" s="71">
        <v>63032.967415093932</v>
      </c>
      <c r="B44833" s="71">
        <v>5.5471726976837665E-2</v>
      </c>
    </row>
    <row r="44834" spans="1:2" x14ac:dyDescent="0.2">
      <c r="A44834" s="71">
        <v>63033.368842556956</v>
      </c>
      <c r="B44834" s="71">
        <v>1.0908004674082816E-2</v>
      </c>
    </row>
    <row r="44835" spans="1:2" x14ac:dyDescent="0.2">
      <c r="A44835" s="71">
        <v>63036.398978507379</v>
      </c>
      <c r="B44835" s="71">
        <v>4.6571025607271777E-2</v>
      </c>
    </row>
    <row r="44836" spans="1:2" x14ac:dyDescent="0.2">
      <c r="A44836" s="71">
        <v>63036.898688284535</v>
      </c>
      <c r="B44836" s="71">
        <v>-2.0264497411162652E-2</v>
      </c>
    </row>
    <row r="44837" spans="1:2" x14ac:dyDescent="0.2">
      <c r="A44837" s="71">
        <v>63037.166327765888</v>
      </c>
      <c r="B44837" s="71">
        <v>6.1608029660800812E-2</v>
      </c>
    </row>
    <row r="44838" spans="1:2" x14ac:dyDescent="0.2">
      <c r="A44838" s="71">
        <v>63037.460104419457</v>
      </c>
      <c r="B44838" s="71">
        <v>-2.1573629150136275E-2</v>
      </c>
    </row>
    <row r="44839" spans="1:2" x14ac:dyDescent="0.2">
      <c r="A44839" s="71">
        <v>63039.928399766679</v>
      </c>
      <c r="B44839" s="71">
        <v>3.2452841679810218E-2</v>
      </c>
    </row>
    <row r="44840" spans="1:2" x14ac:dyDescent="0.2">
      <c r="A44840" s="71">
        <v>63043.281481128433</v>
      </c>
      <c r="B44840" s="71">
        <v>7.8958251074073615E-2</v>
      </c>
    </row>
    <row r="44841" spans="1:2" x14ac:dyDescent="0.2">
      <c r="A44841" s="71">
        <v>63044.128469853713</v>
      </c>
      <c r="B44841" s="71">
        <v>0.11381366026351092</v>
      </c>
    </row>
    <row r="44842" spans="1:2" x14ac:dyDescent="0.2">
      <c r="A44842" s="71">
        <v>63046.329130534272</v>
      </c>
      <c r="B44842" s="71">
        <v>0.1620558556487377</v>
      </c>
    </row>
    <row r="44843" spans="1:2" x14ac:dyDescent="0.2">
      <c r="A44843" s="71">
        <v>63046.768089445919</v>
      </c>
      <c r="B44843" s="71">
        <v>8.3239140383451371E-2</v>
      </c>
    </row>
    <row r="44844" spans="1:2" x14ac:dyDescent="0.2">
      <c r="A44844" s="71">
        <v>63048.234132592828</v>
      </c>
      <c r="B44844" s="71">
        <v>3.2969443669081056E-2</v>
      </c>
    </row>
    <row r="44845" spans="1:2" x14ac:dyDescent="0.2">
      <c r="A44845" s="71">
        <v>63048.99100069327</v>
      </c>
      <c r="B44845" s="71">
        <v>2.0247561526987701E-2</v>
      </c>
    </row>
    <row r="44846" spans="1:2" x14ac:dyDescent="0.2">
      <c r="A44846" s="71">
        <v>63049.350517698738</v>
      </c>
      <c r="B44846" s="71">
        <v>0.11207914425246646</v>
      </c>
    </row>
    <row r="44847" spans="1:2" x14ac:dyDescent="0.2">
      <c r="A44847" s="71">
        <v>63051.695221759102</v>
      </c>
      <c r="B44847" s="71">
        <v>3.0632487569274058E-2</v>
      </c>
    </row>
    <row r="44848" spans="1:2" x14ac:dyDescent="0.2">
      <c r="A44848" s="71">
        <v>63053.194156772821</v>
      </c>
      <c r="B44848" s="71">
        <v>1.6597428605571674E-2</v>
      </c>
    </row>
    <row r="44849" spans="1:2" x14ac:dyDescent="0.2">
      <c r="A44849" s="71">
        <v>63055.180794646054</v>
      </c>
      <c r="B44849" s="71">
        <v>0.12160106448214258</v>
      </c>
    </row>
    <row r="44850" spans="1:2" x14ac:dyDescent="0.2">
      <c r="A44850" s="71">
        <v>63055.733518556219</v>
      </c>
      <c r="B44850" s="71">
        <v>4.5311686867802292E-2</v>
      </c>
    </row>
    <row r="44851" spans="1:2" x14ac:dyDescent="0.2">
      <c r="A44851" s="71">
        <v>63056.136018682053</v>
      </c>
      <c r="B44851" s="71">
        <v>9.4770439903774761E-2</v>
      </c>
    </row>
    <row r="44852" spans="1:2" x14ac:dyDescent="0.2">
      <c r="A44852" s="71">
        <v>63057.527485219965</v>
      </c>
      <c r="B44852" s="71">
        <v>7.1939430767904433E-3</v>
      </c>
    </row>
    <row r="44853" spans="1:2" x14ac:dyDescent="0.2">
      <c r="A44853" s="71">
        <v>63057.86037981978</v>
      </c>
      <c r="B44853" s="71">
        <v>0.11085177590897466</v>
      </c>
    </row>
    <row r="44854" spans="1:2" x14ac:dyDescent="0.2">
      <c r="A44854" s="71">
        <v>63058.535162713582</v>
      </c>
      <c r="B44854" s="71">
        <v>0.1178812775329845</v>
      </c>
    </row>
    <row r="44855" spans="1:2" x14ac:dyDescent="0.2">
      <c r="A44855" s="71">
        <v>63060.374510550078</v>
      </c>
      <c r="B44855" s="71">
        <v>7.3205778050958736E-2</v>
      </c>
    </row>
    <row r="44856" spans="1:2" x14ac:dyDescent="0.2">
      <c r="A44856" s="71">
        <v>63061.223317869946</v>
      </c>
      <c r="B44856" s="71">
        <v>-0.11649928661331099</v>
      </c>
    </row>
    <row r="44857" spans="1:2" x14ac:dyDescent="0.2">
      <c r="A44857" s="71">
        <v>63062.51938406004</v>
      </c>
      <c r="B44857" s="71">
        <v>3.5577702707831449E-2</v>
      </c>
    </row>
    <row r="44858" spans="1:2" x14ac:dyDescent="0.2">
      <c r="A44858" s="71">
        <v>63063.694924334035</v>
      </c>
      <c r="B44858" s="71">
        <v>2.6225741683619797E-2</v>
      </c>
    </row>
    <row r="44859" spans="1:2" x14ac:dyDescent="0.2">
      <c r="A44859" s="71">
        <v>63068.622114651844</v>
      </c>
      <c r="B44859" s="71">
        <v>3.2803001771226636E-2</v>
      </c>
    </row>
    <row r="44860" spans="1:2" x14ac:dyDescent="0.2">
      <c r="A44860" s="71">
        <v>63069.245202655147</v>
      </c>
      <c r="B44860" s="71">
        <v>5.0530715008473948E-2</v>
      </c>
    </row>
    <row r="44861" spans="1:2" x14ac:dyDescent="0.2">
      <c r="A44861" s="71">
        <v>63069.344764336362</v>
      </c>
      <c r="B44861" s="71">
        <v>7.7074439645135495E-2</v>
      </c>
    </row>
    <row r="44862" spans="1:2" x14ac:dyDescent="0.2">
      <c r="A44862" s="71">
        <v>63073.718678930141</v>
      </c>
      <c r="B44862" s="71">
        <v>-9.1452800642011445E-2</v>
      </c>
    </row>
    <row r="44863" spans="1:2" x14ac:dyDescent="0.2">
      <c r="A44863" s="71">
        <v>63076.470673166354</v>
      </c>
      <c r="B44863" s="71">
        <v>2.7975353469707143E-2</v>
      </c>
    </row>
    <row r="44864" spans="1:2" x14ac:dyDescent="0.2">
      <c r="A44864" s="71">
        <v>63079.487361357693</v>
      </c>
      <c r="B44864" s="71">
        <v>6.1516835289663563E-2</v>
      </c>
    </row>
    <row r="44865" spans="1:2" x14ac:dyDescent="0.2">
      <c r="A44865" s="71">
        <v>63079.804079277274</v>
      </c>
      <c r="B44865" s="71">
        <v>6.4478050642998497E-2</v>
      </c>
    </row>
    <row r="44866" spans="1:2" x14ac:dyDescent="0.2">
      <c r="A44866" s="71">
        <v>63079.959942580565</v>
      </c>
      <c r="B44866" s="71">
        <v>1.212568871149422E-2</v>
      </c>
    </row>
    <row r="44867" spans="1:2" x14ac:dyDescent="0.2">
      <c r="A44867" s="71">
        <v>63081.84520663174</v>
      </c>
      <c r="B44867" s="71">
        <v>3.7545367963491394E-2</v>
      </c>
    </row>
    <row r="44868" spans="1:2" x14ac:dyDescent="0.2">
      <c r="A44868" s="71">
        <v>63082.068330618938</v>
      </c>
      <c r="B44868" s="71">
        <v>1.9531387988187987E-2</v>
      </c>
    </row>
    <row r="44869" spans="1:2" x14ac:dyDescent="0.2">
      <c r="A44869" s="71">
        <v>63082.528208849282</v>
      </c>
      <c r="B44869" s="71">
        <v>1.0267159142007598E-2</v>
      </c>
    </row>
    <row r="44870" spans="1:2" x14ac:dyDescent="0.2">
      <c r="A44870" s="71">
        <v>63084.18097032982</v>
      </c>
      <c r="B44870" s="71">
        <v>-9.0920360819745971E-2</v>
      </c>
    </row>
    <row r="44871" spans="1:2" x14ac:dyDescent="0.2">
      <c r="A44871" s="71">
        <v>63085.282347234999</v>
      </c>
      <c r="B44871" s="71">
        <v>-4.6859388567184856E-2</v>
      </c>
    </row>
    <row r="44872" spans="1:2" x14ac:dyDescent="0.2">
      <c r="A44872" s="71">
        <v>63086.376857826624</v>
      </c>
      <c r="B44872" s="71">
        <v>6.3067449197824699E-2</v>
      </c>
    </row>
    <row r="44873" spans="1:2" x14ac:dyDescent="0.2">
      <c r="A44873" s="71">
        <v>63088.169266389588</v>
      </c>
      <c r="B44873" s="71">
        <v>5.4992540152027924E-2</v>
      </c>
    </row>
    <row r="44874" spans="1:2" x14ac:dyDescent="0.2">
      <c r="A44874" s="71">
        <v>63089.364758717165</v>
      </c>
      <c r="B44874" s="71">
        <v>0.12898742767508597</v>
      </c>
    </row>
    <row r="44875" spans="1:2" x14ac:dyDescent="0.2">
      <c r="A44875" s="71">
        <v>63089.955338019805</v>
      </c>
      <c r="B44875" s="71">
        <v>9.0646417441298199E-2</v>
      </c>
    </row>
    <row r="44876" spans="1:2" x14ac:dyDescent="0.2">
      <c r="A44876" s="71">
        <v>63090.31342242314</v>
      </c>
      <c r="B44876" s="71">
        <v>0.17962798634994548</v>
      </c>
    </row>
    <row r="44877" spans="1:2" x14ac:dyDescent="0.2">
      <c r="A44877" s="71">
        <v>63091.053069889596</v>
      </c>
      <c r="B44877" s="71">
        <v>5.7524486178134548E-2</v>
      </c>
    </row>
    <row r="44878" spans="1:2" x14ac:dyDescent="0.2">
      <c r="A44878" s="71">
        <v>63092.281597342102</v>
      </c>
      <c r="B44878" s="71">
        <v>0.13033674877639845</v>
      </c>
    </row>
    <row r="44879" spans="1:2" x14ac:dyDescent="0.2">
      <c r="A44879" s="71">
        <v>63094.801814455423</v>
      </c>
      <c r="B44879" s="71">
        <v>0.12873127623536496</v>
      </c>
    </row>
    <row r="44880" spans="1:2" x14ac:dyDescent="0.2">
      <c r="A44880" s="71">
        <v>63095.744332795832</v>
      </c>
      <c r="B44880" s="71">
        <v>9.6717023768221777E-2</v>
      </c>
    </row>
    <row r="44881" spans="1:2" x14ac:dyDescent="0.2">
      <c r="A44881" s="71">
        <v>63096.974657993029</v>
      </c>
      <c r="B44881" s="71">
        <v>8.6096037050758856E-2</v>
      </c>
    </row>
    <row r="44882" spans="1:2" x14ac:dyDescent="0.2">
      <c r="A44882" s="71">
        <v>63100.601115191595</v>
      </c>
      <c r="B44882" s="71">
        <v>-6.8031010352501697E-2</v>
      </c>
    </row>
    <row r="44883" spans="1:2" x14ac:dyDescent="0.2">
      <c r="A44883" s="71">
        <v>63103.983952944291</v>
      </c>
      <c r="B44883" s="71">
        <v>0.10677671715124104</v>
      </c>
    </row>
    <row r="44884" spans="1:2" x14ac:dyDescent="0.2">
      <c r="A44884" s="71">
        <v>63106.553040029328</v>
      </c>
      <c r="B44884" s="71">
        <v>0.1872162101657322</v>
      </c>
    </row>
    <row r="44885" spans="1:2" x14ac:dyDescent="0.2">
      <c r="A44885" s="71">
        <v>63107.015128661202</v>
      </c>
      <c r="B44885" s="71">
        <v>6.4474273232989265E-2</v>
      </c>
    </row>
    <row r="44886" spans="1:2" x14ac:dyDescent="0.2">
      <c r="A44886" s="71">
        <v>63107.377150663058</v>
      </c>
      <c r="B44886" s="71">
        <v>-4.3868917958788778E-2</v>
      </c>
    </row>
    <row r="44887" spans="1:2" x14ac:dyDescent="0.2">
      <c r="A44887" s="71">
        <v>63108.655085469261</v>
      </c>
      <c r="B44887" s="71">
        <v>9.888005192010052E-2</v>
      </c>
    </row>
    <row r="44888" spans="1:2" x14ac:dyDescent="0.2">
      <c r="A44888" s="71">
        <v>63108.795898225078</v>
      </c>
      <c r="B44888" s="71">
        <v>1.5438948928453433E-2</v>
      </c>
    </row>
    <row r="44889" spans="1:2" x14ac:dyDescent="0.2">
      <c r="A44889" s="71">
        <v>63109.112790887892</v>
      </c>
      <c r="B44889" s="71">
        <v>4.0214176224415032E-2</v>
      </c>
    </row>
    <row r="44890" spans="1:2" x14ac:dyDescent="0.2">
      <c r="A44890" s="71">
        <v>63109.767917087142</v>
      </c>
      <c r="B44890" s="71">
        <v>-3.9993081423934429E-2</v>
      </c>
    </row>
    <row r="44891" spans="1:2" x14ac:dyDescent="0.2">
      <c r="A44891" s="71">
        <v>63110.021728076499</v>
      </c>
      <c r="B44891" s="71">
        <v>1.7605554918561417E-2</v>
      </c>
    </row>
    <row r="44892" spans="1:2" x14ac:dyDescent="0.2">
      <c r="A44892" s="71">
        <v>63110.291084391807</v>
      </c>
      <c r="B44892" s="71">
        <v>-6.1363184450847208E-2</v>
      </c>
    </row>
    <row r="44893" spans="1:2" x14ac:dyDescent="0.2">
      <c r="A44893" s="71">
        <v>63112.578581758076</v>
      </c>
      <c r="B44893" s="71">
        <v>1.2592559645998591E-3</v>
      </c>
    </row>
    <row r="44894" spans="1:2" x14ac:dyDescent="0.2">
      <c r="A44894" s="71">
        <v>63112.822966505162</v>
      </c>
      <c r="B44894" s="71">
        <v>8.072363410637573E-2</v>
      </c>
    </row>
    <row r="44895" spans="1:2" x14ac:dyDescent="0.2">
      <c r="A44895" s="71">
        <v>63113.982091595361</v>
      </c>
      <c r="B44895" s="71">
        <v>4.2415839959785595E-2</v>
      </c>
    </row>
    <row r="44896" spans="1:2" x14ac:dyDescent="0.2">
      <c r="A44896" s="71">
        <v>63114.484800073202</v>
      </c>
      <c r="B44896" s="71">
        <v>0.19813807789006121</v>
      </c>
    </row>
    <row r="44897" spans="1:2" x14ac:dyDescent="0.2">
      <c r="A44897" s="71">
        <v>63115.152643659007</v>
      </c>
      <c r="B44897" s="71">
        <v>8.3546056924890921E-2</v>
      </c>
    </row>
    <row r="44898" spans="1:2" x14ac:dyDescent="0.2">
      <c r="A44898" s="71">
        <v>63116.291269520967</v>
      </c>
      <c r="B44898" s="71">
        <v>3.5341318487863926E-2</v>
      </c>
    </row>
    <row r="44899" spans="1:2" x14ac:dyDescent="0.2">
      <c r="A44899" s="71">
        <v>63118.152783671547</v>
      </c>
      <c r="B44899" s="71">
        <v>-5.1867384473061495E-2</v>
      </c>
    </row>
    <row r="44900" spans="1:2" x14ac:dyDescent="0.2">
      <c r="A44900" s="71">
        <v>63118.475204302558</v>
      </c>
      <c r="B44900" s="71">
        <v>0.13989266006188328</v>
      </c>
    </row>
    <row r="44901" spans="1:2" x14ac:dyDescent="0.2">
      <c r="A44901" s="71">
        <v>63118.632381743286</v>
      </c>
      <c r="B44901" s="71">
        <v>6.0480145285751963E-2</v>
      </c>
    </row>
    <row r="44902" spans="1:2" x14ac:dyDescent="0.2">
      <c r="A44902" s="71">
        <v>63118.671351443678</v>
      </c>
      <c r="B44902" s="71">
        <v>0.18497856879024099</v>
      </c>
    </row>
    <row r="44903" spans="1:2" x14ac:dyDescent="0.2">
      <c r="A44903" s="71">
        <v>63125.754884372269</v>
      </c>
      <c r="B44903" s="71">
        <v>6.2992505317317926E-2</v>
      </c>
    </row>
    <row r="44904" spans="1:2" x14ac:dyDescent="0.2">
      <c r="A44904" s="71">
        <v>63131.072808131998</v>
      </c>
      <c r="B44904" s="71">
        <v>1.8183048696832405E-2</v>
      </c>
    </row>
    <row r="44905" spans="1:2" x14ac:dyDescent="0.2">
      <c r="A44905" s="71">
        <v>63131.470141266604</v>
      </c>
      <c r="B44905" s="71">
        <v>6.6228417674788043E-2</v>
      </c>
    </row>
    <row r="44906" spans="1:2" x14ac:dyDescent="0.2">
      <c r="A44906" s="71">
        <v>63132.19878427669</v>
      </c>
      <c r="B44906" s="71">
        <v>0.13138537006190232</v>
      </c>
    </row>
    <row r="44907" spans="1:2" x14ac:dyDescent="0.2">
      <c r="A44907" s="71">
        <v>63133.68789803236</v>
      </c>
      <c r="B44907" s="71">
        <v>0.15414896124190403</v>
      </c>
    </row>
    <row r="44908" spans="1:2" x14ac:dyDescent="0.2">
      <c r="A44908" s="71">
        <v>63133.806056270223</v>
      </c>
      <c r="B44908" s="71">
        <v>-5.6453302851919185E-2</v>
      </c>
    </row>
    <row r="44909" spans="1:2" x14ac:dyDescent="0.2">
      <c r="A44909" s="71">
        <v>63135.189111514344</v>
      </c>
      <c r="B44909" s="71">
        <v>0.17198876201664648</v>
      </c>
    </row>
    <row r="44910" spans="1:2" x14ac:dyDescent="0.2">
      <c r="A44910" s="71">
        <v>63135.44536589065</v>
      </c>
      <c r="B44910" s="71">
        <v>-5.4106680891924719E-2</v>
      </c>
    </row>
    <row r="44911" spans="1:2" x14ac:dyDescent="0.2">
      <c r="A44911" s="71">
        <v>63135.794276670378</v>
      </c>
      <c r="B44911" s="71">
        <v>3.5592417951502142E-2</v>
      </c>
    </row>
    <row r="44912" spans="1:2" x14ac:dyDescent="0.2">
      <c r="A44912" s="71">
        <v>63136.62975400922</v>
      </c>
      <c r="B44912" s="71">
        <v>0.11998854988444241</v>
      </c>
    </row>
    <row r="44913" spans="1:2" x14ac:dyDescent="0.2">
      <c r="A44913" s="71">
        <v>63139.264720484898</v>
      </c>
      <c r="B44913" s="71">
        <v>2.7436835185795649E-2</v>
      </c>
    </row>
    <row r="44914" spans="1:2" x14ac:dyDescent="0.2">
      <c r="A44914" s="71">
        <v>63141.271185561927</v>
      </c>
      <c r="B44914" s="71">
        <v>2.7193441523205131E-2</v>
      </c>
    </row>
    <row r="44915" spans="1:2" x14ac:dyDescent="0.2">
      <c r="A44915" s="71">
        <v>63141.445367053246</v>
      </c>
      <c r="B44915" s="71">
        <v>8.361745878703486E-2</v>
      </c>
    </row>
    <row r="44916" spans="1:2" x14ac:dyDescent="0.2">
      <c r="A44916" s="71">
        <v>63141.840227593333</v>
      </c>
      <c r="B44916" s="71">
        <v>0.16187465655907252</v>
      </c>
    </row>
    <row r="44917" spans="1:2" x14ac:dyDescent="0.2">
      <c r="A44917" s="71">
        <v>63143.66356720488</v>
      </c>
      <c r="B44917" s="71">
        <v>-7.5802246369633064E-2</v>
      </c>
    </row>
    <row r="44918" spans="1:2" x14ac:dyDescent="0.2">
      <c r="A44918" s="71">
        <v>63145.002366195069</v>
      </c>
      <c r="B44918" s="71">
        <v>1.6646922456354352E-2</v>
      </c>
    </row>
    <row r="44919" spans="1:2" x14ac:dyDescent="0.2">
      <c r="A44919" s="71">
        <v>63145.412182152395</v>
      </c>
      <c r="B44919" s="71">
        <v>-0.18870073118807817</v>
      </c>
    </row>
    <row r="44920" spans="1:2" x14ac:dyDescent="0.2">
      <c r="A44920" s="71">
        <v>63145.57710826012</v>
      </c>
      <c r="B44920" s="71">
        <v>8.2911728065695467E-3</v>
      </c>
    </row>
    <row r="44921" spans="1:2" x14ac:dyDescent="0.2">
      <c r="A44921" s="71">
        <v>63145.737969922811</v>
      </c>
      <c r="B44921" s="71">
        <v>0.14778421937881969</v>
      </c>
    </row>
    <row r="44922" spans="1:2" x14ac:dyDescent="0.2">
      <c r="A44922" s="71">
        <v>63147.556955853033</v>
      </c>
      <c r="B44922" s="71">
        <v>0.20435177825113637</v>
      </c>
    </row>
    <row r="44923" spans="1:2" x14ac:dyDescent="0.2">
      <c r="A44923" s="71">
        <v>63147.560977170913</v>
      </c>
      <c r="B44923" s="71">
        <v>-2.8445930290820098E-2</v>
      </c>
    </row>
    <row r="44924" spans="1:2" x14ac:dyDescent="0.2">
      <c r="A44924" s="71">
        <v>63148.945571584736</v>
      </c>
      <c r="B44924" s="71">
        <v>6.7253552183695886E-2</v>
      </c>
    </row>
    <row r="44925" spans="1:2" x14ac:dyDescent="0.2">
      <c r="A44925" s="71">
        <v>63149.573801947059</v>
      </c>
      <c r="B44925" s="71">
        <v>1.0762089157078991E-2</v>
      </c>
    </row>
    <row r="44926" spans="1:2" x14ac:dyDescent="0.2">
      <c r="A44926" s="71">
        <v>63150.403331469701</v>
      </c>
      <c r="B44926" s="71">
        <v>3.6247367605604985E-2</v>
      </c>
    </row>
    <row r="44927" spans="1:2" x14ac:dyDescent="0.2">
      <c r="A44927" s="71">
        <v>63151.136291250732</v>
      </c>
      <c r="B44927" s="71">
        <v>3.8212437907142682E-2</v>
      </c>
    </row>
    <row r="44928" spans="1:2" x14ac:dyDescent="0.2">
      <c r="A44928" s="71">
        <v>63153.197615435136</v>
      </c>
      <c r="B44928" s="71">
        <v>7.8041573159146838E-2</v>
      </c>
    </row>
    <row r="44929" spans="1:2" x14ac:dyDescent="0.2">
      <c r="A44929" s="71">
        <v>63153.357759182909</v>
      </c>
      <c r="B44929" s="71">
        <v>0.16464790889762093</v>
      </c>
    </row>
    <row r="44930" spans="1:2" x14ac:dyDescent="0.2">
      <c r="A44930" s="71">
        <v>63158.570285355207</v>
      </c>
      <c r="B44930" s="71">
        <v>4.341948307064647E-2</v>
      </c>
    </row>
    <row r="44931" spans="1:2" x14ac:dyDescent="0.2">
      <c r="A44931" s="71">
        <v>63158.684135246192</v>
      </c>
      <c r="B44931" s="71">
        <v>2.3361344116670901E-2</v>
      </c>
    </row>
    <row r="44932" spans="1:2" x14ac:dyDescent="0.2">
      <c r="A44932" s="71">
        <v>63159.397647412712</v>
      </c>
      <c r="B44932" s="71">
        <v>2.959914168140565E-2</v>
      </c>
    </row>
    <row r="44933" spans="1:2" x14ac:dyDescent="0.2">
      <c r="A44933" s="71">
        <v>63160.622749744056</v>
      </c>
      <c r="B44933" s="71">
        <v>0.11388277111519263</v>
      </c>
    </row>
    <row r="44934" spans="1:2" x14ac:dyDescent="0.2">
      <c r="A44934" s="71">
        <v>63161.147342068303</v>
      </c>
      <c r="B44934" s="71">
        <v>4.679143881508363E-3</v>
      </c>
    </row>
    <row r="44935" spans="1:2" x14ac:dyDescent="0.2">
      <c r="A44935" s="71">
        <v>63162.607141710949</v>
      </c>
      <c r="B44935" s="71">
        <v>8.623753516812882E-2</v>
      </c>
    </row>
    <row r="44936" spans="1:2" x14ac:dyDescent="0.2">
      <c r="A44936" s="71">
        <v>63163.437051629699</v>
      </c>
      <c r="B44936" s="71">
        <v>8.7077550645249691E-2</v>
      </c>
    </row>
    <row r="44937" spans="1:2" x14ac:dyDescent="0.2">
      <c r="A44937" s="71">
        <v>63164.157691306558</v>
      </c>
      <c r="B44937" s="71">
        <v>1.9148492710549858E-2</v>
      </c>
    </row>
    <row r="44938" spans="1:2" x14ac:dyDescent="0.2">
      <c r="A44938" s="71">
        <v>63164.605536802082</v>
      </c>
      <c r="B44938" s="71">
        <v>4.1092609391624846E-2</v>
      </c>
    </row>
    <row r="44939" spans="1:2" x14ac:dyDescent="0.2">
      <c r="A44939" s="71">
        <v>63169.036840538065</v>
      </c>
      <c r="B44939" s="71">
        <v>9.6482408965077093E-2</v>
      </c>
    </row>
    <row r="44940" spans="1:2" x14ac:dyDescent="0.2">
      <c r="A44940" s="71">
        <v>63170.640042573439</v>
      </c>
      <c r="B44940" s="71">
        <v>6.999962178581054E-2</v>
      </c>
    </row>
    <row r="44941" spans="1:2" x14ac:dyDescent="0.2">
      <c r="A44941" s="71">
        <v>63170.823775666599</v>
      </c>
      <c r="B44941" s="71">
        <v>-5.2473326019130462E-2</v>
      </c>
    </row>
    <row r="44942" spans="1:2" x14ac:dyDescent="0.2">
      <c r="A44942" s="71">
        <v>63175.086782748229</v>
      </c>
      <c r="B44942" s="71">
        <v>-5.8819842059854799E-2</v>
      </c>
    </row>
    <row r="44943" spans="1:2" x14ac:dyDescent="0.2">
      <c r="A44943" s="71">
        <v>63175.863217197344</v>
      </c>
      <c r="B44943" s="71">
        <v>2.0190058455653803E-2</v>
      </c>
    </row>
    <row r="44944" spans="1:2" x14ac:dyDescent="0.2">
      <c r="A44944" s="71">
        <v>63178.008083396213</v>
      </c>
      <c r="B44944" s="71">
        <v>5.157096881250034E-2</v>
      </c>
    </row>
    <row r="44945" spans="1:2" x14ac:dyDescent="0.2">
      <c r="A44945" s="71">
        <v>63178.27387112088</v>
      </c>
      <c r="B44945" s="71">
        <v>-1.3494227317459417E-2</v>
      </c>
    </row>
    <row r="44946" spans="1:2" x14ac:dyDescent="0.2">
      <c r="A44946" s="71">
        <v>63178.386853752752</v>
      </c>
      <c r="B44946" s="71">
        <v>-9.437717981521887E-2</v>
      </c>
    </row>
    <row r="44947" spans="1:2" x14ac:dyDescent="0.2">
      <c r="A44947" s="71">
        <v>63179.277579972761</v>
      </c>
      <c r="B44947" s="71">
        <v>0.14047445243975853</v>
      </c>
    </row>
    <row r="44948" spans="1:2" x14ac:dyDescent="0.2">
      <c r="A44948" s="71">
        <v>63180.583004269109</v>
      </c>
      <c r="B44948" s="71">
        <v>2.7928406907703263E-2</v>
      </c>
    </row>
    <row r="44949" spans="1:2" x14ac:dyDescent="0.2">
      <c r="A44949" s="71">
        <v>63183.76652477961</v>
      </c>
      <c r="B44949" s="71">
        <v>2.4766355179528299E-2</v>
      </c>
    </row>
    <row r="44950" spans="1:2" x14ac:dyDescent="0.2">
      <c r="A44950" s="71">
        <v>63185.059732113259</v>
      </c>
      <c r="B44950" s="71">
        <v>-6.8081990207349175E-2</v>
      </c>
    </row>
    <row r="44951" spans="1:2" x14ac:dyDescent="0.2">
      <c r="A44951" s="71">
        <v>63185.48422932953</v>
      </c>
      <c r="B44951" s="71">
        <v>3.907420422754937E-2</v>
      </c>
    </row>
    <row r="44952" spans="1:2" x14ac:dyDescent="0.2">
      <c r="A44952" s="71">
        <v>63185.926666304171</v>
      </c>
      <c r="B44952" s="71">
        <v>3.2090582508979226E-2</v>
      </c>
    </row>
    <row r="44953" spans="1:2" x14ac:dyDescent="0.2">
      <c r="A44953" s="71">
        <v>63186.069923549527</v>
      </c>
      <c r="B44953" s="71">
        <v>-3.1586155273903294E-2</v>
      </c>
    </row>
    <row r="44954" spans="1:2" x14ac:dyDescent="0.2">
      <c r="A44954" s="71">
        <v>63187.081829557101</v>
      </c>
      <c r="B44954" s="71">
        <v>0.17572413766787243</v>
      </c>
    </row>
    <row r="44955" spans="1:2" x14ac:dyDescent="0.2">
      <c r="A44955" s="71">
        <v>63188.233901716507</v>
      </c>
      <c r="B44955" s="71">
        <v>0.20072303224834376</v>
      </c>
    </row>
    <row r="44956" spans="1:2" x14ac:dyDescent="0.2">
      <c r="A44956" s="71">
        <v>63188.300941492133</v>
      </c>
      <c r="B44956" s="71">
        <v>-3.4126055236533892E-2</v>
      </c>
    </row>
    <row r="44957" spans="1:2" x14ac:dyDescent="0.2">
      <c r="A44957" s="71">
        <v>63193.40776733846</v>
      </c>
      <c r="B44957" s="71">
        <v>-5.7773022371146898E-2</v>
      </c>
    </row>
    <row r="44958" spans="1:2" x14ac:dyDescent="0.2">
      <c r="A44958" s="71">
        <v>63194.932449353713</v>
      </c>
      <c r="B44958" s="71">
        <v>0.14944072540401199</v>
      </c>
    </row>
    <row r="44959" spans="1:2" x14ac:dyDescent="0.2">
      <c r="A44959" s="71">
        <v>63195.917814917448</v>
      </c>
      <c r="B44959" s="71">
        <v>-0.10297244245758208</v>
      </c>
    </row>
    <row r="44960" spans="1:2" x14ac:dyDescent="0.2">
      <c r="A44960" s="71">
        <v>63197.048763323161</v>
      </c>
      <c r="B44960" s="71">
        <v>8.3062459327109206E-2</v>
      </c>
    </row>
    <row r="44961" spans="1:2" x14ac:dyDescent="0.2">
      <c r="A44961" s="71">
        <v>63200.773832600091</v>
      </c>
      <c r="B44961" s="71">
        <v>4.8906457096938638E-2</v>
      </c>
    </row>
    <row r="44962" spans="1:2" x14ac:dyDescent="0.2">
      <c r="A44962" s="71">
        <v>63202.261119328796</v>
      </c>
      <c r="B44962" s="71">
        <v>4.7930482330758917E-2</v>
      </c>
    </row>
    <row r="44963" spans="1:2" x14ac:dyDescent="0.2">
      <c r="A44963" s="71">
        <v>63202.443706536884</v>
      </c>
      <c r="B44963" s="71">
        <v>2.9661032441559598E-2</v>
      </c>
    </row>
    <row r="44964" spans="1:2" x14ac:dyDescent="0.2">
      <c r="A44964" s="71">
        <v>63204.505962493196</v>
      </c>
      <c r="B44964" s="71">
        <v>0.21745503281329071</v>
      </c>
    </row>
    <row r="44965" spans="1:2" x14ac:dyDescent="0.2">
      <c r="A44965" s="71">
        <v>63205.223282464074</v>
      </c>
      <c r="B44965" s="71">
        <v>2.2921726876036663E-2</v>
      </c>
    </row>
    <row r="44966" spans="1:2" x14ac:dyDescent="0.2">
      <c r="A44966" s="71">
        <v>63205.683051096887</v>
      </c>
      <c r="B44966" s="71">
        <v>1.9082125620114132E-2</v>
      </c>
    </row>
    <row r="44967" spans="1:2" x14ac:dyDescent="0.2">
      <c r="A44967" s="71">
        <v>63208.568969213455</v>
      </c>
      <c r="B44967" s="71">
        <v>0.10063037669210662</v>
      </c>
    </row>
    <row r="44968" spans="1:2" x14ac:dyDescent="0.2">
      <c r="A44968" s="71">
        <v>63209.145507012494</v>
      </c>
      <c r="B44968" s="71">
        <v>1.3719451407454342E-2</v>
      </c>
    </row>
    <row r="44969" spans="1:2" x14ac:dyDescent="0.2">
      <c r="A44969" s="71">
        <v>63209.339166532038</v>
      </c>
      <c r="B44969" s="71">
        <v>3.3366915613473047E-3</v>
      </c>
    </row>
    <row r="44970" spans="1:2" x14ac:dyDescent="0.2">
      <c r="A44970" s="71">
        <v>63210.896986335894</v>
      </c>
      <c r="B44970" s="71">
        <v>0.13300747421909431</v>
      </c>
    </row>
    <row r="44971" spans="1:2" x14ac:dyDescent="0.2">
      <c r="A44971" s="71">
        <v>63211.240057821131</v>
      </c>
      <c r="B44971" s="71">
        <v>-7.2833982747512183E-3</v>
      </c>
    </row>
    <row r="44972" spans="1:2" x14ac:dyDescent="0.2">
      <c r="A44972" s="71">
        <v>63212.809329684278</v>
      </c>
      <c r="B44972" s="71">
        <v>6.5062999142250888E-2</v>
      </c>
    </row>
    <row r="44973" spans="1:2" x14ac:dyDescent="0.2">
      <c r="A44973" s="71">
        <v>63213.175338417219</v>
      </c>
      <c r="B44973" s="71">
        <v>-4.4991727672379245E-2</v>
      </c>
    </row>
    <row r="44974" spans="1:2" x14ac:dyDescent="0.2">
      <c r="A44974" s="71">
        <v>63214.517087825268</v>
      </c>
      <c r="B44974" s="71">
        <v>6.4983758710936534E-2</v>
      </c>
    </row>
    <row r="44975" spans="1:2" x14ac:dyDescent="0.2">
      <c r="A44975" s="71">
        <v>63215.943735950757</v>
      </c>
      <c r="B44975" s="71">
        <v>0.20169274161105255</v>
      </c>
    </row>
    <row r="44976" spans="1:2" x14ac:dyDescent="0.2">
      <c r="A44976" s="71">
        <v>63216.147697797263</v>
      </c>
      <c r="B44976" s="71">
        <v>8.6953153792219906E-2</v>
      </c>
    </row>
    <row r="44977" spans="1:2" x14ac:dyDescent="0.2">
      <c r="A44977" s="71">
        <v>63216.474532518456</v>
      </c>
      <c r="B44977" s="71">
        <v>1.7793560861745883E-2</v>
      </c>
    </row>
    <row r="44978" spans="1:2" x14ac:dyDescent="0.2">
      <c r="A44978" s="71">
        <v>63216.759581698316</v>
      </c>
      <c r="B44978" s="71">
        <v>-4.0799346835345141E-2</v>
      </c>
    </row>
    <row r="44979" spans="1:2" x14ac:dyDescent="0.2">
      <c r="A44979" s="71">
        <v>63218.229975877577</v>
      </c>
      <c r="B44979" s="71">
        <v>3.2462946167060247E-2</v>
      </c>
    </row>
    <row r="44980" spans="1:2" x14ac:dyDescent="0.2">
      <c r="A44980" s="71">
        <v>63218.902944004854</v>
      </c>
      <c r="B44980" s="71">
        <v>0.104141840478019</v>
      </c>
    </row>
    <row r="44981" spans="1:2" x14ac:dyDescent="0.2">
      <c r="A44981" s="71">
        <v>63220.431438812739</v>
      </c>
      <c r="B44981" s="71">
        <v>3.2656233547869729E-2</v>
      </c>
    </row>
    <row r="44982" spans="1:2" x14ac:dyDescent="0.2">
      <c r="A44982" s="71">
        <v>63220.811179787874</v>
      </c>
      <c r="B44982" s="71">
        <v>6.4988471418125915E-3</v>
      </c>
    </row>
    <row r="44983" spans="1:2" x14ac:dyDescent="0.2">
      <c r="A44983" s="71">
        <v>63221.085913969859</v>
      </c>
      <c r="B44983" s="71">
        <v>-0.19945732015160555</v>
      </c>
    </row>
    <row r="44984" spans="1:2" x14ac:dyDescent="0.2">
      <c r="A44984" s="71">
        <v>63222.059798386006</v>
      </c>
      <c r="B44984" s="71">
        <v>0.15616570023507936</v>
      </c>
    </row>
    <row r="44985" spans="1:2" x14ac:dyDescent="0.2">
      <c r="A44985" s="71">
        <v>63222.702839253354</v>
      </c>
      <c r="B44985" s="71">
        <v>4.8076359368937727E-2</v>
      </c>
    </row>
    <row r="44986" spans="1:2" x14ac:dyDescent="0.2">
      <c r="A44986" s="71">
        <v>63223.155281746593</v>
      </c>
      <c r="B44986" s="71">
        <v>-9.3760853188181059E-2</v>
      </c>
    </row>
    <row r="44987" spans="1:2" x14ac:dyDescent="0.2">
      <c r="A44987" s="71">
        <v>63224.025438718163</v>
      </c>
      <c r="B44987" s="71">
        <v>3.5060329059761752E-3</v>
      </c>
    </row>
    <row r="44988" spans="1:2" x14ac:dyDescent="0.2">
      <c r="A44988" s="71">
        <v>63225.326032394019</v>
      </c>
      <c r="B44988" s="71">
        <v>8.011164269539206E-2</v>
      </c>
    </row>
    <row r="44989" spans="1:2" x14ac:dyDescent="0.2">
      <c r="A44989" s="71">
        <v>63225.65858863882</v>
      </c>
      <c r="B44989" s="71">
        <v>7.0206925432287015E-2</v>
      </c>
    </row>
    <row r="44990" spans="1:2" x14ac:dyDescent="0.2">
      <c r="A44990" s="71">
        <v>63225.863491462704</v>
      </c>
      <c r="B44990" s="71">
        <v>0.11404972618856446</v>
      </c>
    </row>
    <row r="44991" spans="1:2" x14ac:dyDescent="0.2">
      <c r="A44991" s="71">
        <v>63226.412437781706</v>
      </c>
      <c r="B44991" s="71">
        <v>0.10338304604619553</v>
      </c>
    </row>
    <row r="44992" spans="1:2" x14ac:dyDescent="0.2">
      <c r="A44992" s="71">
        <v>63227.007545107641</v>
      </c>
      <c r="B44992" s="71">
        <v>1.6189117463230041E-3</v>
      </c>
    </row>
    <row r="44993" spans="1:2" x14ac:dyDescent="0.2">
      <c r="A44993" s="71">
        <v>63227.321225348227</v>
      </c>
      <c r="B44993" s="71">
        <v>3.4153662195110623E-2</v>
      </c>
    </row>
    <row r="44994" spans="1:2" x14ac:dyDescent="0.2">
      <c r="A44994" s="71">
        <v>63228.072776948313</v>
      </c>
      <c r="B44994" s="71">
        <v>6.2112528113383636E-2</v>
      </c>
    </row>
    <row r="44995" spans="1:2" x14ac:dyDescent="0.2">
      <c r="A44995" s="71">
        <v>63228.582169658635</v>
      </c>
      <c r="B44995" s="71">
        <v>3.9456811724647656E-2</v>
      </c>
    </row>
    <row r="44996" spans="1:2" x14ac:dyDescent="0.2">
      <c r="A44996" s="71">
        <v>63230.164904494006</v>
      </c>
      <c r="B44996" s="71">
        <v>2.9914701263449306E-2</v>
      </c>
    </row>
    <row r="44997" spans="1:2" x14ac:dyDescent="0.2">
      <c r="A44997" s="71">
        <v>63230.219319960561</v>
      </c>
      <c r="B44997" s="71">
        <v>-0.12342930045054501</v>
      </c>
    </row>
    <row r="44998" spans="1:2" x14ac:dyDescent="0.2">
      <c r="A44998" s="71">
        <v>63230.5168212758</v>
      </c>
      <c r="B44998" s="71">
        <v>0.21178106263727114</v>
      </c>
    </row>
    <row r="44999" spans="1:2" x14ac:dyDescent="0.2">
      <c r="A44999" s="71">
        <v>63230.569633435676</v>
      </c>
      <c r="B44999" s="71">
        <v>0.10075054308331066</v>
      </c>
    </row>
    <row r="45000" spans="1:2" x14ac:dyDescent="0.2">
      <c r="A45000" s="71">
        <v>63231.149736797117</v>
      </c>
      <c r="B45000" s="71">
        <v>2.7580801481326356E-2</v>
      </c>
    </row>
    <row r="45001" spans="1:2" x14ac:dyDescent="0.2">
      <c r="A45001" s="71">
        <v>63231.285770279879</v>
      </c>
      <c r="B45001" s="71">
        <v>6.8291398819104732E-2</v>
      </c>
    </row>
    <row r="45002" spans="1:2" x14ac:dyDescent="0.2">
      <c r="A45002" s="71">
        <v>63233.608463018449</v>
      </c>
      <c r="B45002" s="71">
        <v>0.1635561608651539</v>
      </c>
    </row>
    <row r="45003" spans="1:2" x14ac:dyDescent="0.2">
      <c r="A45003" s="71">
        <v>63235.70258452194</v>
      </c>
      <c r="B45003" s="71">
        <v>4.4441244073309072E-2</v>
      </c>
    </row>
    <row r="45004" spans="1:2" x14ac:dyDescent="0.2">
      <c r="A45004" s="71">
        <v>63236.387187662047</v>
      </c>
      <c r="B45004" s="71">
        <v>2.1507712330787188E-2</v>
      </c>
    </row>
    <row r="45005" spans="1:2" x14ac:dyDescent="0.2">
      <c r="A45005" s="71">
        <v>63236.722645927242</v>
      </c>
      <c r="B45005" s="71">
        <v>-5.2656166181895725E-2</v>
      </c>
    </row>
    <row r="45006" spans="1:2" x14ac:dyDescent="0.2">
      <c r="A45006" s="71">
        <v>63237.260867983998</v>
      </c>
      <c r="B45006" s="71">
        <v>4.947667670533118E-2</v>
      </c>
    </row>
    <row r="45007" spans="1:2" x14ac:dyDescent="0.2">
      <c r="A45007" s="71">
        <v>63238.171233937683</v>
      </c>
      <c r="B45007" s="71">
        <v>1.1773969162533593E-2</v>
      </c>
    </row>
    <row r="45008" spans="1:2" x14ac:dyDescent="0.2">
      <c r="A45008" s="71">
        <v>63238.942617150577</v>
      </c>
      <c r="B45008" s="71">
        <v>0.21820087476019268</v>
      </c>
    </row>
    <row r="45009" spans="1:2" x14ac:dyDescent="0.2">
      <c r="A45009" s="71">
        <v>63244.936428218483</v>
      </c>
      <c r="B45009" s="71">
        <v>0.10699091077480682</v>
      </c>
    </row>
    <row r="45010" spans="1:2" x14ac:dyDescent="0.2">
      <c r="A45010" s="71">
        <v>63245.826014784347</v>
      </c>
      <c r="B45010" s="71">
        <v>4.657763920478053E-2</v>
      </c>
    </row>
    <row r="45011" spans="1:2" x14ac:dyDescent="0.2">
      <c r="A45011" s="71">
        <v>63246.642024860375</v>
      </c>
      <c r="B45011" s="71">
        <v>8.4315533862684422E-3</v>
      </c>
    </row>
    <row r="45012" spans="1:2" x14ac:dyDescent="0.2">
      <c r="A45012" s="71">
        <v>63248.016272420573</v>
      </c>
      <c r="B45012" s="71">
        <v>6.1878513497304555E-2</v>
      </c>
    </row>
    <row r="45013" spans="1:2" x14ac:dyDescent="0.2">
      <c r="A45013" s="71">
        <v>63254.871083874772</v>
      </c>
      <c r="B45013" s="71">
        <v>-4.8450813774959967E-2</v>
      </c>
    </row>
    <row r="45014" spans="1:2" x14ac:dyDescent="0.2">
      <c r="A45014" s="71">
        <v>63254.998973229609</v>
      </c>
      <c r="B45014" s="71">
        <v>0.15762621383132558</v>
      </c>
    </row>
    <row r="45015" spans="1:2" x14ac:dyDescent="0.2">
      <c r="A45015" s="71">
        <v>63256.108796866611</v>
      </c>
      <c r="B45015" s="71">
        <v>-9.8619440574555517E-3</v>
      </c>
    </row>
    <row r="45016" spans="1:2" x14ac:dyDescent="0.2">
      <c r="A45016" s="71">
        <v>63256.649231039803</v>
      </c>
      <c r="B45016" s="71">
        <v>9.9117595704632855E-2</v>
      </c>
    </row>
    <row r="45017" spans="1:2" x14ac:dyDescent="0.2">
      <c r="A45017" s="71">
        <v>63256.832455540483</v>
      </c>
      <c r="B45017" s="71">
        <v>-6.4916686394506096E-3</v>
      </c>
    </row>
    <row r="45018" spans="1:2" x14ac:dyDescent="0.2">
      <c r="A45018" s="71">
        <v>63258.195706131104</v>
      </c>
      <c r="B45018" s="71">
        <v>0.12390860119614655</v>
      </c>
    </row>
    <row r="45019" spans="1:2" x14ac:dyDescent="0.2">
      <c r="A45019" s="71">
        <v>63258.455661370579</v>
      </c>
      <c r="B45019" s="71">
        <v>-1.177067438199253E-2</v>
      </c>
    </row>
    <row r="45020" spans="1:2" x14ac:dyDescent="0.2">
      <c r="A45020" s="71">
        <v>63258.848030366396</v>
      </c>
      <c r="B45020" s="71">
        <v>-3.0294905227838953E-2</v>
      </c>
    </row>
    <row r="45021" spans="1:2" x14ac:dyDescent="0.2">
      <c r="A45021" s="71">
        <v>63263.517256306906</v>
      </c>
      <c r="B45021" s="71">
        <v>5.7927323838888878E-3</v>
      </c>
    </row>
    <row r="45022" spans="1:2" x14ac:dyDescent="0.2">
      <c r="A45022" s="71">
        <v>63265.756947099791</v>
      </c>
      <c r="B45022" s="71">
        <v>3.8809040964622232E-2</v>
      </c>
    </row>
    <row r="45023" spans="1:2" x14ac:dyDescent="0.2">
      <c r="A45023" s="71">
        <v>63266.411806339165</v>
      </c>
      <c r="B45023" s="71">
        <v>-1.6719264379280396E-2</v>
      </c>
    </row>
    <row r="45024" spans="1:2" x14ac:dyDescent="0.2">
      <c r="A45024" s="71">
        <v>63266.488374071858</v>
      </c>
      <c r="B45024" s="71">
        <v>4.3737207795628619E-2</v>
      </c>
    </row>
    <row r="45025" spans="1:2" x14ac:dyDescent="0.2">
      <c r="A45025" s="71">
        <v>63268.984483251428</v>
      </c>
      <c r="B45025" s="71">
        <v>-8.3863547668082461E-2</v>
      </c>
    </row>
    <row r="45026" spans="1:2" x14ac:dyDescent="0.2">
      <c r="A45026" s="71">
        <v>63270.171008540281</v>
      </c>
      <c r="B45026" s="71">
        <v>3.9749753721940007E-2</v>
      </c>
    </row>
    <row r="45027" spans="1:2" x14ac:dyDescent="0.2">
      <c r="A45027" s="71">
        <v>63271.78121373873</v>
      </c>
      <c r="B45027" s="71">
        <v>8.0268984549430877E-2</v>
      </c>
    </row>
    <row r="45028" spans="1:2" x14ac:dyDescent="0.2">
      <c r="A45028" s="71">
        <v>63272.095566760181</v>
      </c>
      <c r="B45028" s="71">
        <v>0.11530897911575355</v>
      </c>
    </row>
    <row r="45029" spans="1:2" x14ac:dyDescent="0.2">
      <c r="A45029" s="71">
        <v>63273.278967232429</v>
      </c>
      <c r="B45029" s="71">
        <v>4.3462339606461065E-2</v>
      </c>
    </row>
    <row r="45030" spans="1:2" x14ac:dyDescent="0.2">
      <c r="A45030" s="71">
        <v>63273.808977832363</v>
      </c>
      <c r="B45030" s="71">
        <v>0.14315362514483421</v>
      </c>
    </row>
    <row r="45031" spans="1:2" x14ac:dyDescent="0.2">
      <c r="A45031" s="71">
        <v>63275.289886270599</v>
      </c>
      <c r="B45031" s="71">
        <v>0.25023000518899163</v>
      </c>
    </row>
    <row r="45032" spans="1:2" x14ac:dyDescent="0.2">
      <c r="A45032" s="71">
        <v>63275.407171809231</v>
      </c>
      <c r="B45032" s="71">
        <v>-9.3779695666160068E-2</v>
      </c>
    </row>
    <row r="45033" spans="1:2" x14ac:dyDescent="0.2">
      <c r="A45033" s="71">
        <v>63275.561925305352</v>
      </c>
      <c r="B45033" s="71">
        <v>0.15013542973829819</v>
      </c>
    </row>
    <row r="45034" spans="1:2" x14ac:dyDescent="0.2">
      <c r="A45034" s="71">
        <v>63275.806794904864</v>
      </c>
      <c r="B45034" s="71">
        <v>7.4534266565269069E-2</v>
      </c>
    </row>
    <row r="45035" spans="1:2" x14ac:dyDescent="0.2">
      <c r="A45035" s="71">
        <v>63277.076998450539</v>
      </c>
      <c r="B45035" s="71">
        <v>1.3913624028316196E-2</v>
      </c>
    </row>
    <row r="45036" spans="1:2" x14ac:dyDescent="0.2">
      <c r="A45036" s="71">
        <v>63278.982061466166</v>
      </c>
      <c r="B45036" s="71">
        <v>-4.5718496199229297E-2</v>
      </c>
    </row>
    <row r="45037" spans="1:2" x14ac:dyDescent="0.2">
      <c r="A45037" s="71">
        <v>63284.147114401181</v>
      </c>
      <c r="B45037" s="71">
        <v>0.14280648734976786</v>
      </c>
    </row>
    <row r="45038" spans="1:2" x14ac:dyDescent="0.2">
      <c r="A45038" s="71">
        <v>63284.28886433864</v>
      </c>
      <c r="B45038" s="71">
        <v>6.5765517242965199E-2</v>
      </c>
    </row>
    <row r="45039" spans="1:2" x14ac:dyDescent="0.2">
      <c r="A45039" s="71">
        <v>63287.897009969653</v>
      </c>
      <c r="B45039" s="71">
        <v>4.8208452786725031E-2</v>
      </c>
    </row>
    <row r="45040" spans="1:2" x14ac:dyDescent="0.2">
      <c r="A45040" s="71">
        <v>63288.105341385366</v>
      </c>
      <c r="B45040" s="71">
        <v>-2.0949373318688402E-2</v>
      </c>
    </row>
    <row r="45041" spans="1:2" x14ac:dyDescent="0.2">
      <c r="A45041" s="71">
        <v>63292.296011433049</v>
      </c>
      <c r="B45041" s="71">
        <v>-5.2156295845176004E-3</v>
      </c>
    </row>
    <row r="45042" spans="1:2" x14ac:dyDescent="0.2">
      <c r="A45042" s="71">
        <v>63292.584721850682</v>
      </c>
      <c r="B45042" s="71">
        <v>3.0858580594998797E-2</v>
      </c>
    </row>
    <row r="45043" spans="1:2" x14ac:dyDescent="0.2">
      <c r="A45043" s="71">
        <v>63292.6549759849</v>
      </c>
      <c r="B45043" s="71">
        <v>6.2455402828058171E-2</v>
      </c>
    </row>
    <row r="45044" spans="1:2" x14ac:dyDescent="0.2">
      <c r="A45044" s="71">
        <v>63294.260224620899</v>
      </c>
      <c r="B45044" s="71">
        <v>4.6874869049828627E-2</v>
      </c>
    </row>
    <row r="45045" spans="1:2" x14ac:dyDescent="0.2">
      <c r="A45045" s="71">
        <v>63294.858733282526</v>
      </c>
      <c r="B45045" s="71">
        <v>0.15553236992906871</v>
      </c>
    </row>
    <row r="45046" spans="1:2" x14ac:dyDescent="0.2">
      <c r="A45046" s="71">
        <v>63294.872606346798</v>
      </c>
      <c r="B45046" s="71">
        <v>1.7818873188866879E-2</v>
      </c>
    </row>
    <row r="45047" spans="1:2" x14ac:dyDescent="0.2">
      <c r="A45047" s="71">
        <v>63297.244004173546</v>
      </c>
      <c r="B45047" s="71">
        <v>9.9286116988598794E-2</v>
      </c>
    </row>
    <row r="45048" spans="1:2" x14ac:dyDescent="0.2">
      <c r="A45048" s="71">
        <v>63298.366602097456</v>
      </c>
      <c r="B45048" s="71">
        <v>-1.4676763898086476E-2</v>
      </c>
    </row>
    <row r="45049" spans="1:2" x14ac:dyDescent="0.2">
      <c r="A45049" s="71">
        <v>63298.966729952226</v>
      </c>
      <c r="B45049" s="71">
        <v>0.14800692992989051</v>
      </c>
    </row>
    <row r="45050" spans="1:2" x14ac:dyDescent="0.2">
      <c r="A45050" s="71">
        <v>63299.775607285825</v>
      </c>
      <c r="B45050" s="71">
        <v>-1.117076267823347E-2</v>
      </c>
    </row>
    <row r="45051" spans="1:2" x14ac:dyDescent="0.2">
      <c r="A45051" s="71">
        <v>63300.20645186738</v>
      </c>
      <c r="B45051" s="71">
        <v>2.1248506097434783E-2</v>
      </c>
    </row>
    <row r="45052" spans="1:2" x14ac:dyDescent="0.2">
      <c r="A45052" s="71">
        <v>63308.229989069863</v>
      </c>
      <c r="B45052" s="71">
        <v>-1.7834758779396442E-2</v>
      </c>
    </row>
    <row r="45053" spans="1:2" x14ac:dyDescent="0.2">
      <c r="A45053" s="71">
        <v>63308.564486299409</v>
      </c>
      <c r="B45053" s="71">
        <v>0.17056013023085281</v>
      </c>
    </row>
    <row r="45054" spans="1:2" x14ac:dyDescent="0.2">
      <c r="A45054" s="71">
        <v>63309.111144164635</v>
      </c>
      <c r="B45054" s="71">
        <v>3.6501397431018878E-2</v>
      </c>
    </row>
    <row r="45055" spans="1:2" x14ac:dyDescent="0.2">
      <c r="A45055" s="71">
        <v>63311.70008370687</v>
      </c>
      <c r="B45055" s="71">
        <v>-3.3078327650896466E-2</v>
      </c>
    </row>
    <row r="45056" spans="1:2" x14ac:dyDescent="0.2">
      <c r="A45056" s="71">
        <v>63312.882851221344</v>
      </c>
      <c r="B45056" s="71">
        <v>-1.5293085850755173E-2</v>
      </c>
    </row>
    <row r="45057" spans="1:2" x14ac:dyDescent="0.2">
      <c r="A45057" s="71">
        <v>63313.259317340257</v>
      </c>
      <c r="B45057" s="71">
        <v>-2.6229294090190924E-3</v>
      </c>
    </row>
    <row r="45058" spans="1:2" x14ac:dyDescent="0.2">
      <c r="A45058" s="71">
        <v>63315.178644824315</v>
      </c>
      <c r="B45058" s="71">
        <v>0.15521229264528569</v>
      </c>
    </row>
    <row r="45059" spans="1:2" x14ac:dyDescent="0.2">
      <c r="A45059" s="71">
        <v>63317.325178927473</v>
      </c>
      <c r="B45059" s="71">
        <v>0.19444324254187317</v>
      </c>
    </row>
    <row r="45060" spans="1:2" x14ac:dyDescent="0.2">
      <c r="A45060" s="71">
        <v>63320.166853568066</v>
      </c>
      <c r="B45060" s="71">
        <v>3.7206659326122216E-2</v>
      </c>
    </row>
    <row r="45061" spans="1:2" x14ac:dyDescent="0.2">
      <c r="A45061" s="71">
        <v>63321.230706909271</v>
      </c>
      <c r="B45061" s="71">
        <v>-5.0315587464684008E-2</v>
      </c>
    </row>
    <row r="45062" spans="1:2" x14ac:dyDescent="0.2">
      <c r="A45062" s="71">
        <v>63321.336509196124</v>
      </c>
      <c r="B45062" s="71">
        <v>4.1903085602200685E-2</v>
      </c>
    </row>
    <row r="45063" spans="1:2" x14ac:dyDescent="0.2">
      <c r="A45063" s="71">
        <v>63321.555091632326</v>
      </c>
      <c r="B45063" s="71">
        <v>-2.345814494660714E-2</v>
      </c>
    </row>
    <row r="45064" spans="1:2" x14ac:dyDescent="0.2">
      <c r="A45064" s="71">
        <v>63322.150136763281</v>
      </c>
      <c r="B45064" s="71">
        <v>0.14962413889610593</v>
      </c>
    </row>
    <row r="45065" spans="1:2" x14ac:dyDescent="0.2">
      <c r="A45065" s="71">
        <v>63322.507983434116</v>
      </c>
      <c r="B45065" s="71">
        <v>2.8841495453781674E-2</v>
      </c>
    </row>
    <row r="45066" spans="1:2" x14ac:dyDescent="0.2">
      <c r="A45066" s="71">
        <v>63322.940418976126</v>
      </c>
      <c r="B45066" s="71">
        <v>1.4208192892914973E-3</v>
      </c>
    </row>
    <row r="45067" spans="1:2" x14ac:dyDescent="0.2">
      <c r="A45067" s="71">
        <v>63325.350367593295</v>
      </c>
      <c r="B45067" s="71">
        <v>0.1224156646355874</v>
      </c>
    </row>
    <row r="45068" spans="1:2" x14ac:dyDescent="0.2">
      <c r="A45068" s="71">
        <v>63326.448650867984</v>
      </c>
      <c r="B45068" s="71">
        <v>0.2246885169882864</v>
      </c>
    </row>
    <row r="45069" spans="1:2" x14ac:dyDescent="0.2">
      <c r="A45069" s="71">
        <v>63327.589840443747</v>
      </c>
      <c r="B45069" s="71">
        <v>0.12082643504151158</v>
      </c>
    </row>
    <row r="45070" spans="1:2" x14ac:dyDescent="0.2">
      <c r="A45070" s="71">
        <v>63328.393032578024</v>
      </c>
      <c r="B45070" s="71">
        <v>7.9839282018551838E-2</v>
      </c>
    </row>
    <row r="45071" spans="1:2" x14ac:dyDescent="0.2">
      <c r="A45071" s="71">
        <v>63328.416759700573</v>
      </c>
      <c r="B45071" s="71">
        <v>3.2545696797012358E-2</v>
      </c>
    </row>
    <row r="45072" spans="1:2" x14ac:dyDescent="0.2">
      <c r="A45072" s="71">
        <v>63328.986743043686</v>
      </c>
      <c r="B45072" s="71">
        <v>-7.5342802656793717E-3</v>
      </c>
    </row>
    <row r="45073" spans="1:2" x14ac:dyDescent="0.2">
      <c r="A45073" s="71">
        <v>63329.112404245781</v>
      </c>
      <c r="B45073" s="71">
        <v>8.3644461589669872E-2</v>
      </c>
    </row>
    <row r="45074" spans="1:2" x14ac:dyDescent="0.2">
      <c r="A45074" s="71">
        <v>63329.246109597509</v>
      </c>
      <c r="B45074" s="71">
        <v>7.9544775983515725E-2</v>
      </c>
    </row>
    <row r="45075" spans="1:2" x14ac:dyDescent="0.2">
      <c r="A45075" s="71">
        <v>63330.10730486644</v>
      </c>
      <c r="B45075" s="71">
        <v>9.5196844584850115E-2</v>
      </c>
    </row>
    <row r="45076" spans="1:2" x14ac:dyDescent="0.2">
      <c r="A45076" s="71">
        <v>63330.137140486557</v>
      </c>
      <c r="B45076" s="71">
        <v>0.11286327620901404</v>
      </c>
    </row>
    <row r="45077" spans="1:2" x14ac:dyDescent="0.2">
      <c r="A45077" s="71">
        <v>63331.447511876875</v>
      </c>
      <c r="B45077" s="71">
        <v>0.1072876859674603</v>
      </c>
    </row>
    <row r="45078" spans="1:2" x14ac:dyDescent="0.2">
      <c r="A45078" s="71">
        <v>63332.165758772288</v>
      </c>
      <c r="B45078" s="71">
        <v>4.3233181093770723E-2</v>
      </c>
    </row>
    <row r="45079" spans="1:2" x14ac:dyDescent="0.2">
      <c r="A45079" s="71">
        <v>63332.939244614776</v>
      </c>
      <c r="B45079" s="71">
        <v>1.4499951858877314E-3</v>
      </c>
    </row>
    <row r="45080" spans="1:2" x14ac:dyDescent="0.2">
      <c r="A45080" s="71">
        <v>63335.457295922526</v>
      </c>
      <c r="B45080" s="71">
        <v>-2.0371761421885126E-2</v>
      </c>
    </row>
    <row r="45081" spans="1:2" x14ac:dyDescent="0.2">
      <c r="A45081" s="71">
        <v>63335.952017174503</v>
      </c>
      <c r="B45081" s="71">
        <v>-2.0453145662197025E-3</v>
      </c>
    </row>
    <row r="45082" spans="1:2" x14ac:dyDescent="0.2">
      <c r="A45082" s="71">
        <v>63336.374070622194</v>
      </c>
      <c r="B45082" s="71">
        <v>4.1608705458562545E-2</v>
      </c>
    </row>
    <row r="45083" spans="1:2" x14ac:dyDescent="0.2">
      <c r="A45083" s="71">
        <v>63337.037603509052</v>
      </c>
      <c r="B45083" s="71">
        <v>6.3406890746103395E-2</v>
      </c>
    </row>
    <row r="45084" spans="1:2" x14ac:dyDescent="0.2">
      <c r="A45084" s="71">
        <v>63338.855021510564</v>
      </c>
      <c r="B45084" s="71">
        <v>7.9974673056811385E-2</v>
      </c>
    </row>
    <row r="45085" spans="1:2" x14ac:dyDescent="0.2">
      <c r="A45085" s="71">
        <v>63340.098576129778</v>
      </c>
      <c r="B45085" s="71">
        <v>-0.17046761288751899</v>
      </c>
    </row>
    <row r="45086" spans="1:2" x14ac:dyDescent="0.2">
      <c r="A45086" s="71">
        <v>63342.944118691819</v>
      </c>
      <c r="B45086" s="71">
        <v>0.13372925061579055</v>
      </c>
    </row>
    <row r="45087" spans="1:2" x14ac:dyDescent="0.2">
      <c r="A45087" s="71">
        <v>63344.12039337786</v>
      </c>
      <c r="B45087" s="71">
        <v>6.4119457421974557E-2</v>
      </c>
    </row>
    <row r="45088" spans="1:2" x14ac:dyDescent="0.2">
      <c r="A45088" s="71">
        <v>63344.433753537916</v>
      </c>
      <c r="B45088" s="71">
        <v>-0.27295132871349648</v>
      </c>
    </row>
    <row r="45089" spans="1:2" x14ac:dyDescent="0.2">
      <c r="A45089" s="71">
        <v>63347.146187598693</v>
      </c>
      <c r="B45089" s="71">
        <v>1.1678564754077359E-2</v>
      </c>
    </row>
    <row r="45090" spans="1:2" x14ac:dyDescent="0.2">
      <c r="A45090" s="71">
        <v>63348.050348754739</v>
      </c>
      <c r="B45090" s="71">
        <v>7.9833816135233882E-2</v>
      </c>
    </row>
    <row r="45091" spans="1:2" x14ac:dyDescent="0.2">
      <c r="A45091" s="71">
        <v>63348.675291699932</v>
      </c>
      <c r="B45091" s="71">
        <v>2.4983250091385578E-2</v>
      </c>
    </row>
    <row r="45092" spans="1:2" x14ac:dyDescent="0.2">
      <c r="A45092" s="71">
        <v>63348.879534030326</v>
      </c>
      <c r="B45092" s="71">
        <v>3.6705313821945307E-3</v>
      </c>
    </row>
    <row r="45093" spans="1:2" x14ac:dyDescent="0.2">
      <c r="A45093" s="71">
        <v>63351.696492804906</v>
      </c>
      <c r="B45093" s="71">
        <v>0.1688861833060209</v>
      </c>
    </row>
    <row r="45094" spans="1:2" x14ac:dyDescent="0.2">
      <c r="A45094" s="71">
        <v>63352.263158500406</v>
      </c>
      <c r="B45094" s="71">
        <v>0.20583901328036291</v>
      </c>
    </row>
    <row r="45095" spans="1:2" x14ac:dyDescent="0.2">
      <c r="A45095" s="71">
        <v>63352.92754841088</v>
      </c>
      <c r="B45095" s="71">
        <v>0.10820067680872025</v>
      </c>
    </row>
    <row r="45096" spans="1:2" x14ac:dyDescent="0.2">
      <c r="A45096" s="71">
        <v>63353.070912543029</v>
      </c>
      <c r="B45096" s="71">
        <v>5.0472016230409977E-2</v>
      </c>
    </row>
    <row r="45097" spans="1:2" x14ac:dyDescent="0.2">
      <c r="A45097" s="71">
        <v>63354.10899387391</v>
      </c>
      <c r="B45097" s="71">
        <v>8.6549793381645923E-2</v>
      </c>
    </row>
    <row r="45098" spans="1:2" x14ac:dyDescent="0.2">
      <c r="A45098" s="71">
        <v>63354.724766737039</v>
      </c>
      <c r="B45098" s="71">
        <v>0.21946222966791895</v>
      </c>
    </row>
    <row r="45099" spans="1:2" x14ac:dyDescent="0.2">
      <c r="A45099" s="71">
        <v>63359.231963630395</v>
      </c>
      <c r="B45099" s="71">
        <v>-7.3491822623206193E-3</v>
      </c>
    </row>
    <row r="45100" spans="1:2" x14ac:dyDescent="0.2">
      <c r="A45100" s="71">
        <v>63359.671618085442</v>
      </c>
      <c r="B45100" s="71">
        <v>0.13462954919850478</v>
      </c>
    </row>
    <row r="45101" spans="1:2" x14ac:dyDescent="0.2">
      <c r="A45101" s="71">
        <v>63360.890624598869</v>
      </c>
      <c r="B45101" s="71">
        <v>2.6355684604511431E-2</v>
      </c>
    </row>
    <row r="45102" spans="1:2" x14ac:dyDescent="0.2">
      <c r="A45102" s="71">
        <v>63364.088740408086</v>
      </c>
      <c r="B45102" s="71">
        <v>7.3993643019044653E-2</v>
      </c>
    </row>
    <row r="45103" spans="1:2" x14ac:dyDescent="0.2">
      <c r="A45103" s="71">
        <v>63366.519965733984</v>
      </c>
      <c r="B45103" s="71">
        <v>8.0312018730674284E-2</v>
      </c>
    </row>
    <row r="45104" spans="1:2" x14ac:dyDescent="0.2">
      <c r="A45104" s="71">
        <v>63367.912871170309</v>
      </c>
      <c r="B45104" s="71">
        <v>4.0249681821305838E-2</v>
      </c>
    </row>
    <row r="45105" spans="1:2" x14ac:dyDescent="0.2">
      <c r="A45105" s="71">
        <v>63369.586386972805</v>
      </c>
      <c r="B45105" s="71">
        <v>7.0697090835564635E-2</v>
      </c>
    </row>
    <row r="45106" spans="1:2" x14ac:dyDescent="0.2">
      <c r="A45106" s="71">
        <v>63371.938883774979</v>
      </c>
      <c r="B45106" s="71">
        <v>0.2063535048821612</v>
      </c>
    </row>
    <row r="45107" spans="1:2" x14ac:dyDescent="0.2">
      <c r="A45107" s="71">
        <v>63372.579349422405</v>
      </c>
      <c r="B45107" s="71">
        <v>-1.1098583060188849E-2</v>
      </c>
    </row>
    <row r="45108" spans="1:2" x14ac:dyDescent="0.2">
      <c r="A45108" s="71">
        <v>63372.786817928427</v>
      </c>
      <c r="B45108" s="71">
        <v>-2.0704685796118061E-2</v>
      </c>
    </row>
    <row r="45109" spans="1:2" x14ac:dyDescent="0.2">
      <c r="A45109" s="71">
        <v>63373.807434430004</v>
      </c>
      <c r="B45109" s="71">
        <v>0.20305360496187741</v>
      </c>
    </row>
    <row r="45110" spans="1:2" x14ac:dyDescent="0.2">
      <c r="A45110" s="71">
        <v>63375.191005772322</v>
      </c>
      <c r="B45110" s="71">
        <v>-5.296097402888944E-2</v>
      </c>
    </row>
    <row r="45111" spans="1:2" x14ac:dyDescent="0.2">
      <c r="A45111" s="71">
        <v>63375.906679186373</v>
      </c>
      <c r="B45111" s="71">
        <v>1.1426064954963788E-2</v>
      </c>
    </row>
    <row r="45112" spans="1:2" x14ac:dyDescent="0.2">
      <c r="A45112" s="71">
        <v>63378.025765987695</v>
      </c>
      <c r="B45112" s="71">
        <v>3.4612531168131566E-2</v>
      </c>
    </row>
    <row r="45113" spans="1:2" x14ac:dyDescent="0.2">
      <c r="A45113" s="71">
        <v>63381.364543708674</v>
      </c>
      <c r="B45113" s="71">
        <v>6.7207862299813792E-2</v>
      </c>
    </row>
    <row r="45114" spans="1:2" x14ac:dyDescent="0.2">
      <c r="A45114" s="71">
        <v>63381.611451992576</v>
      </c>
      <c r="B45114" s="71">
        <v>0.11785595863220077</v>
      </c>
    </row>
    <row r="45115" spans="1:2" x14ac:dyDescent="0.2">
      <c r="A45115" s="71">
        <v>63382.397519243481</v>
      </c>
      <c r="B45115" s="71">
        <v>3.306122918107679E-2</v>
      </c>
    </row>
    <row r="45116" spans="1:2" x14ac:dyDescent="0.2">
      <c r="A45116" s="71">
        <v>63382.879394580399</v>
      </c>
      <c r="B45116" s="71">
        <v>0.14468605633089471</v>
      </c>
    </row>
    <row r="45117" spans="1:2" x14ac:dyDescent="0.2">
      <c r="A45117" s="71">
        <v>63384.979663832237</v>
      </c>
      <c r="B45117" s="71">
        <v>-6.2102765513287528E-2</v>
      </c>
    </row>
    <row r="45118" spans="1:2" x14ac:dyDescent="0.2">
      <c r="A45118" s="71">
        <v>63385.627899312836</v>
      </c>
      <c r="B45118" s="71">
        <v>-0.39309373625877275</v>
      </c>
    </row>
    <row r="45119" spans="1:2" x14ac:dyDescent="0.2">
      <c r="A45119" s="71">
        <v>63389.642903949178</v>
      </c>
      <c r="B45119" s="71">
        <v>-3.1745711206494387E-2</v>
      </c>
    </row>
    <row r="45120" spans="1:2" x14ac:dyDescent="0.2">
      <c r="A45120" s="71">
        <v>63389.789437497602</v>
      </c>
      <c r="B45120" s="71">
        <v>7.4693967639337888E-2</v>
      </c>
    </row>
    <row r="45121" spans="1:2" x14ac:dyDescent="0.2">
      <c r="A45121" s="71">
        <v>63390.076226431913</v>
      </c>
      <c r="B45121" s="71">
        <v>0.12055091704973386</v>
      </c>
    </row>
    <row r="45122" spans="1:2" x14ac:dyDescent="0.2">
      <c r="A45122" s="71">
        <v>63390.204823248423</v>
      </c>
      <c r="B45122" s="71">
        <v>7.9778903249193789E-2</v>
      </c>
    </row>
    <row r="45123" spans="1:2" x14ac:dyDescent="0.2">
      <c r="A45123" s="71">
        <v>63391.203966033987</v>
      </c>
      <c r="B45123" s="71">
        <v>0.1003319413811341</v>
      </c>
    </row>
    <row r="45124" spans="1:2" x14ac:dyDescent="0.2">
      <c r="A45124" s="71">
        <v>63391.410247344538</v>
      </c>
      <c r="B45124" s="71">
        <v>0.11428393414834837</v>
      </c>
    </row>
    <row r="45125" spans="1:2" x14ac:dyDescent="0.2">
      <c r="A45125" s="71">
        <v>63393.627266042218</v>
      </c>
      <c r="B45125" s="71">
        <v>0.11250240615800089</v>
      </c>
    </row>
    <row r="45126" spans="1:2" x14ac:dyDescent="0.2">
      <c r="A45126" s="71">
        <v>63395.410903194774</v>
      </c>
      <c r="B45126" s="71">
        <v>-4.539052091076301E-2</v>
      </c>
    </row>
    <row r="45127" spans="1:2" x14ac:dyDescent="0.2">
      <c r="A45127" s="71">
        <v>63399.571966908894</v>
      </c>
      <c r="B45127" s="71">
        <v>3.4728269349247221E-2</v>
      </c>
    </row>
    <row r="45128" spans="1:2" x14ac:dyDescent="0.2">
      <c r="A45128" s="71">
        <v>63399.786824168004</v>
      </c>
      <c r="B45128" s="71">
        <v>6.4396026174392329E-2</v>
      </c>
    </row>
    <row r="45129" spans="1:2" x14ac:dyDescent="0.2">
      <c r="A45129" s="71">
        <v>63401.790175120739</v>
      </c>
      <c r="B45129" s="71">
        <v>-7.0551083750574062E-3</v>
      </c>
    </row>
    <row r="45130" spans="1:2" x14ac:dyDescent="0.2">
      <c r="A45130" s="71">
        <v>63402.990386335892</v>
      </c>
      <c r="B45130" s="71">
        <v>-1.6794016898519115E-2</v>
      </c>
    </row>
    <row r="45131" spans="1:2" x14ac:dyDescent="0.2">
      <c r="A45131" s="71">
        <v>63403.198196519632</v>
      </c>
      <c r="B45131" s="71">
        <v>1.8727937974079456E-2</v>
      </c>
    </row>
    <row r="45132" spans="1:2" x14ac:dyDescent="0.2">
      <c r="A45132" s="71">
        <v>63404.248572578806</v>
      </c>
      <c r="B45132" s="71">
        <v>3.8646271828697509E-2</v>
      </c>
    </row>
    <row r="45133" spans="1:2" x14ac:dyDescent="0.2">
      <c r="A45133" s="71">
        <v>63404.375498855967</v>
      </c>
      <c r="B45133" s="71">
        <v>8.2170586563941272E-2</v>
      </c>
    </row>
    <row r="45134" spans="1:2" x14ac:dyDescent="0.2">
      <c r="A45134" s="71">
        <v>63405.788220562426</v>
      </c>
      <c r="B45134" s="71">
        <v>6.3183976887930093E-2</v>
      </c>
    </row>
    <row r="45135" spans="1:2" x14ac:dyDescent="0.2">
      <c r="A45135" s="71">
        <v>63406.414053028828</v>
      </c>
      <c r="B45135" s="71">
        <v>3.7360327343585631E-2</v>
      </c>
    </row>
    <row r="45136" spans="1:2" x14ac:dyDescent="0.2">
      <c r="A45136" s="71">
        <v>63412.051697872666</v>
      </c>
      <c r="B45136" s="71">
        <v>-5.9919532692728206E-2</v>
      </c>
    </row>
    <row r="45137" spans="1:2" x14ac:dyDescent="0.2">
      <c r="A45137" s="71">
        <v>63413.465271456487</v>
      </c>
      <c r="B45137" s="71">
        <v>4.3405824927185144E-2</v>
      </c>
    </row>
    <row r="45138" spans="1:2" x14ac:dyDescent="0.2">
      <c r="A45138" s="71">
        <v>63414.738129940175</v>
      </c>
      <c r="B45138" s="71">
        <v>0.10934268954221049</v>
      </c>
    </row>
    <row r="45139" spans="1:2" x14ac:dyDescent="0.2">
      <c r="A45139" s="71">
        <v>63415.215086318451</v>
      </c>
      <c r="B45139" s="71">
        <v>-7.0720274451421261E-3</v>
      </c>
    </row>
    <row r="45140" spans="1:2" x14ac:dyDescent="0.2">
      <c r="A45140" s="71">
        <v>63416.8157138682</v>
      </c>
      <c r="B45140" s="71">
        <v>9.5845506173664052E-2</v>
      </c>
    </row>
    <row r="45141" spans="1:2" x14ac:dyDescent="0.2">
      <c r="A45141" s="71">
        <v>63417.203096128571</v>
      </c>
      <c r="B45141" s="71">
        <v>6.8693401712800695E-2</v>
      </c>
    </row>
    <row r="45142" spans="1:2" x14ac:dyDescent="0.2">
      <c r="A45142" s="71">
        <v>63417.36520797362</v>
      </c>
      <c r="B45142" s="71">
        <v>1.1375484694789106E-2</v>
      </c>
    </row>
    <row r="45143" spans="1:2" x14ac:dyDescent="0.2">
      <c r="A45143" s="71">
        <v>63417.424351869136</v>
      </c>
      <c r="B45143" s="71">
        <v>-3.0789071547565605E-4</v>
      </c>
    </row>
    <row r="45144" spans="1:2" x14ac:dyDescent="0.2">
      <c r="A45144" s="71">
        <v>63418.431210891722</v>
      </c>
      <c r="B45144" s="71">
        <v>9.5900365094376605E-2</v>
      </c>
    </row>
    <row r="45145" spans="1:2" x14ac:dyDescent="0.2">
      <c r="A45145" s="71">
        <v>63419.947612172051</v>
      </c>
      <c r="B45145" s="71">
        <v>0.20857772328829371</v>
      </c>
    </row>
    <row r="45146" spans="1:2" x14ac:dyDescent="0.2">
      <c r="A45146" s="71">
        <v>63420.279370267446</v>
      </c>
      <c r="B45146" s="71">
        <v>4.8146509860217401E-2</v>
      </c>
    </row>
    <row r="45147" spans="1:2" x14ac:dyDescent="0.2">
      <c r="A45147" s="71">
        <v>63420.911761282929</v>
      </c>
      <c r="B45147" s="71">
        <v>-8.6232399890617373E-2</v>
      </c>
    </row>
    <row r="45148" spans="1:2" x14ac:dyDescent="0.2">
      <c r="A45148" s="71">
        <v>63424.683410885038</v>
      </c>
      <c r="B45148" s="71">
        <v>2.646524137612527E-2</v>
      </c>
    </row>
    <row r="45149" spans="1:2" x14ac:dyDescent="0.2">
      <c r="A45149" s="71">
        <v>63427.878540602949</v>
      </c>
      <c r="B45149" s="71">
        <v>-2.412939261409619E-2</v>
      </c>
    </row>
    <row r="45150" spans="1:2" x14ac:dyDescent="0.2">
      <c r="A45150" s="71">
        <v>63428.984726567731</v>
      </c>
      <c r="B45150" s="71">
        <v>-1.6906466683379584E-3</v>
      </c>
    </row>
    <row r="45151" spans="1:2" x14ac:dyDescent="0.2">
      <c r="A45151" s="71">
        <v>63429.751944285861</v>
      </c>
      <c r="B45151" s="71">
        <v>6.1031372038262699E-3</v>
      </c>
    </row>
    <row r="45152" spans="1:2" x14ac:dyDescent="0.2">
      <c r="A45152" s="71">
        <v>63430.786862162509</v>
      </c>
      <c r="B45152" s="71">
        <v>0.12559918887808763</v>
      </c>
    </row>
    <row r="45153" spans="1:2" x14ac:dyDescent="0.2">
      <c r="A45153" s="71">
        <v>63431.135245603633</v>
      </c>
      <c r="B45153" s="71">
        <v>-5.8125775313406125E-2</v>
      </c>
    </row>
    <row r="45154" spans="1:2" x14ac:dyDescent="0.2">
      <c r="A45154" s="71">
        <v>63431.798339875466</v>
      </c>
      <c r="B45154" s="71">
        <v>0.14120937034255832</v>
      </c>
    </row>
    <row r="45155" spans="1:2" x14ac:dyDescent="0.2">
      <c r="A45155" s="71">
        <v>63435.381518207971</v>
      </c>
      <c r="B45155" s="71">
        <v>9.5336554133715667E-2</v>
      </c>
    </row>
    <row r="45156" spans="1:2" x14ac:dyDescent="0.2">
      <c r="A45156" s="71">
        <v>63435.973393450513</v>
      </c>
      <c r="B45156" s="71">
        <v>0.11022762286202914</v>
      </c>
    </row>
    <row r="45157" spans="1:2" x14ac:dyDescent="0.2">
      <c r="A45157" s="71">
        <v>63437.543894414994</v>
      </c>
      <c r="B45157" s="71">
        <v>-4.4231661251388443E-2</v>
      </c>
    </row>
    <row r="45158" spans="1:2" x14ac:dyDescent="0.2">
      <c r="A45158" s="71">
        <v>63443.671577765155</v>
      </c>
      <c r="B45158" s="71">
        <v>8.4600277143098701E-2</v>
      </c>
    </row>
    <row r="45159" spans="1:2" x14ac:dyDescent="0.2">
      <c r="A45159" s="71">
        <v>63447.601688513656</v>
      </c>
      <c r="B45159" s="71">
        <v>2.832695636991267E-2</v>
      </c>
    </row>
    <row r="45160" spans="1:2" x14ac:dyDescent="0.2">
      <c r="A45160" s="71">
        <v>63448.011764077091</v>
      </c>
      <c r="B45160" s="71">
        <v>-1.4812209706136725E-2</v>
      </c>
    </row>
    <row r="45161" spans="1:2" x14ac:dyDescent="0.2">
      <c r="A45161" s="71">
        <v>63449.745977525563</v>
      </c>
      <c r="B45161" s="71">
        <v>-2.5145875326130662E-2</v>
      </c>
    </row>
    <row r="45162" spans="1:2" x14ac:dyDescent="0.2">
      <c r="A45162" s="71">
        <v>63450.041167926684</v>
      </c>
      <c r="B45162" s="71">
        <v>8.6378597285446501E-2</v>
      </c>
    </row>
    <row r="45163" spans="1:2" x14ac:dyDescent="0.2">
      <c r="A45163" s="71">
        <v>63450.061258978225</v>
      </c>
      <c r="B45163" s="71">
        <v>6.1410667549283815E-2</v>
      </c>
    </row>
    <row r="45164" spans="1:2" x14ac:dyDescent="0.2">
      <c r="A45164" s="71">
        <v>63450.197297644583</v>
      </c>
      <c r="B45164" s="71">
        <v>0.10902874125882089</v>
      </c>
    </row>
    <row r="45165" spans="1:2" x14ac:dyDescent="0.2">
      <c r="A45165" s="71">
        <v>63450.351969867654</v>
      </c>
      <c r="B45165" s="71">
        <v>4.1554731277987811E-2</v>
      </c>
    </row>
    <row r="45166" spans="1:2" x14ac:dyDescent="0.2">
      <c r="A45166" s="71">
        <v>63451.484233832685</v>
      </c>
      <c r="B45166" s="71">
        <v>7.0592684926955807E-2</v>
      </c>
    </row>
    <row r="45167" spans="1:2" x14ac:dyDescent="0.2">
      <c r="A45167" s="71">
        <v>63452.689922893136</v>
      </c>
      <c r="B45167" s="71">
        <v>-4.0046251493723872E-3</v>
      </c>
    </row>
    <row r="45168" spans="1:2" x14ac:dyDescent="0.2">
      <c r="A45168" s="71">
        <v>63453.599570318984</v>
      </c>
      <c r="B45168" s="71">
        <v>-1.9002094035796779E-2</v>
      </c>
    </row>
    <row r="45169" spans="1:2" x14ac:dyDescent="0.2">
      <c r="A45169" s="71">
        <v>63453.735608985371</v>
      </c>
      <c r="B45169" s="71">
        <v>0.14519162614618919</v>
      </c>
    </row>
    <row r="45170" spans="1:2" x14ac:dyDescent="0.2">
      <c r="A45170" s="71">
        <v>63455.333745410637</v>
      </c>
      <c r="B45170" s="71">
        <v>1.3093214061881575E-2</v>
      </c>
    </row>
    <row r="45171" spans="1:2" x14ac:dyDescent="0.2">
      <c r="A45171" s="71">
        <v>63455.965429426069</v>
      </c>
      <c r="B45171" s="71">
        <v>4.4265527239885305E-2</v>
      </c>
    </row>
    <row r="45172" spans="1:2" x14ac:dyDescent="0.2">
      <c r="A45172" s="71">
        <v>63457.616146975175</v>
      </c>
      <c r="B45172" s="71">
        <v>7.6421750508548492E-2</v>
      </c>
    </row>
    <row r="45173" spans="1:2" x14ac:dyDescent="0.2">
      <c r="A45173" s="71">
        <v>63459.531734096956</v>
      </c>
      <c r="B45173" s="71">
        <v>-7.4341916335456393E-3</v>
      </c>
    </row>
    <row r="45174" spans="1:2" x14ac:dyDescent="0.2">
      <c r="A45174" s="71">
        <v>63460.650788746643</v>
      </c>
      <c r="B45174" s="71">
        <v>-1.1763383601745447E-2</v>
      </c>
    </row>
    <row r="45175" spans="1:2" x14ac:dyDescent="0.2">
      <c r="A45175" s="71">
        <v>63462.191919044402</v>
      </c>
      <c r="B45175" s="71">
        <v>2.8225975323187491E-2</v>
      </c>
    </row>
    <row r="45176" spans="1:2" x14ac:dyDescent="0.2">
      <c r="A45176" s="71">
        <v>63465.221302747719</v>
      </c>
      <c r="B45176" s="71">
        <v>1.778455125911349E-2</v>
      </c>
    </row>
    <row r="45177" spans="1:2" x14ac:dyDescent="0.2">
      <c r="A45177" s="71">
        <v>63465.684217978989</v>
      </c>
      <c r="B45177" s="71">
        <v>8.0659710843435928E-3</v>
      </c>
    </row>
    <row r="45178" spans="1:2" x14ac:dyDescent="0.2">
      <c r="A45178" s="71">
        <v>63465.942371559904</v>
      </c>
      <c r="B45178" s="71">
        <v>0.11279155910488115</v>
      </c>
    </row>
    <row r="45179" spans="1:2" x14ac:dyDescent="0.2">
      <c r="A45179" s="71">
        <v>63466.846624534031</v>
      </c>
      <c r="B45179" s="71">
        <v>8.2334901535733973E-2</v>
      </c>
    </row>
    <row r="45180" spans="1:2" x14ac:dyDescent="0.2">
      <c r="A45180" s="71">
        <v>63469.047897653079</v>
      </c>
      <c r="B45180" s="71">
        <v>3.921867578065541E-2</v>
      </c>
    </row>
    <row r="45181" spans="1:2" x14ac:dyDescent="0.2">
      <c r="A45181" s="71">
        <v>63469.402420484912</v>
      </c>
      <c r="B45181" s="71">
        <v>2.168431601339682E-2</v>
      </c>
    </row>
    <row r="45182" spans="1:2" x14ac:dyDescent="0.2">
      <c r="A45182" s="71">
        <v>63471.299234346523</v>
      </c>
      <c r="B45182" s="71">
        <v>9.0437825311532105E-2</v>
      </c>
    </row>
    <row r="45183" spans="1:2" x14ac:dyDescent="0.2">
      <c r="A45183" s="71">
        <v>63471.710063898281</v>
      </c>
      <c r="B45183" s="71">
        <v>1.4091845474279552E-2</v>
      </c>
    </row>
    <row r="45184" spans="1:2" x14ac:dyDescent="0.2">
      <c r="A45184" s="71">
        <v>63472.514865042845</v>
      </c>
      <c r="B45184" s="71">
        <v>-8.1456015311478946E-2</v>
      </c>
    </row>
    <row r="45185" spans="1:2" x14ac:dyDescent="0.2">
      <c r="A45185" s="71">
        <v>63474.536878487925</v>
      </c>
      <c r="B45185" s="71">
        <v>3.9451586173739228E-2</v>
      </c>
    </row>
    <row r="45186" spans="1:2" x14ac:dyDescent="0.2">
      <c r="A45186" s="71">
        <v>63474.632267777903</v>
      </c>
      <c r="B45186" s="71">
        <v>7.932539087471846E-2</v>
      </c>
    </row>
    <row r="45187" spans="1:2" x14ac:dyDescent="0.2">
      <c r="A45187" s="71">
        <v>63477.829658484399</v>
      </c>
      <c r="B45187" s="71">
        <v>6.6415930073963958E-2</v>
      </c>
    </row>
    <row r="45188" spans="1:2" x14ac:dyDescent="0.2">
      <c r="A45188" s="71">
        <v>63479.814682900098</v>
      </c>
      <c r="B45188" s="71">
        <v>-2.9702445636364039E-2</v>
      </c>
    </row>
    <row r="45189" spans="1:2" x14ac:dyDescent="0.2">
      <c r="A45189" s="71">
        <v>63480.906588831473</v>
      </c>
      <c r="B45189" s="71">
        <v>9.6727576381073987E-2</v>
      </c>
    </row>
    <row r="45190" spans="1:2" x14ac:dyDescent="0.2">
      <c r="A45190" s="71">
        <v>63484.295095801812</v>
      </c>
      <c r="B45190" s="71">
        <v>1.8029129280923373E-2</v>
      </c>
    </row>
    <row r="45191" spans="1:2" x14ac:dyDescent="0.2">
      <c r="A45191" s="71">
        <v>63488.281465483524</v>
      </c>
      <c r="B45191" s="71">
        <v>-8.5370483929917418E-3</v>
      </c>
    </row>
    <row r="45192" spans="1:2" x14ac:dyDescent="0.2">
      <c r="A45192" s="71">
        <v>63488.738829255068</v>
      </c>
      <c r="B45192" s="71">
        <v>6.0325847754248318E-2</v>
      </c>
    </row>
    <row r="45193" spans="1:2" x14ac:dyDescent="0.2">
      <c r="A45193" s="71">
        <v>63488.852751264254</v>
      </c>
      <c r="B45193" s="71">
        <v>1.6650788684916096E-2</v>
      </c>
    </row>
    <row r="45194" spans="1:2" x14ac:dyDescent="0.2">
      <c r="A45194" s="71">
        <v>63489.760949962008</v>
      </c>
      <c r="B45194" s="71">
        <v>7.9107178692514823E-2</v>
      </c>
    </row>
    <row r="45195" spans="1:2" x14ac:dyDescent="0.2">
      <c r="A45195" s="71">
        <v>63490.648418902209</v>
      </c>
      <c r="B45195" s="71">
        <v>-1.3106197503637285E-3</v>
      </c>
    </row>
    <row r="45196" spans="1:2" x14ac:dyDescent="0.2">
      <c r="A45196" s="71">
        <v>63493.625732931294</v>
      </c>
      <c r="B45196" s="71">
        <v>-8.2100549557595492E-3</v>
      </c>
    </row>
    <row r="45197" spans="1:2" x14ac:dyDescent="0.2">
      <c r="A45197" s="71">
        <v>63493.70407460069</v>
      </c>
      <c r="B45197" s="71">
        <v>-2.9406453596455218E-2</v>
      </c>
    </row>
    <row r="45198" spans="1:2" x14ac:dyDescent="0.2">
      <c r="A45198" s="71">
        <v>63495.936545104953</v>
      </c>
      <c r="B45198" s="71">
        <v>0.12745606078376848</v>
      </c>
    </row>
    <row r="45199" spans="1:2" x14ac:dyDescent="0.2">
      <c r="A45199" s="71">
        <v>63498.954497873259</v>
      </c>
      <c r="B45199" s="71">
        <v>6.7375625556497454E-2</v>
      </c>
    </row>
    <row r="45200" spans="1:2" x14ac:dyDescent="0.2">
      <c r="A45200" s="71">
        <v>63499.356526408374</v>
      </c>
      <c r="B45200" s="71">
        <v>4.5618607479876117E-2</v>
      </c>
    </row>
    <row r="45201" spans="1:2" x14ac:dyDescent="0.2">
      <c r="A45201" s="71">
        <v>63501.202207560433</v>
      </c>
      <c r="B45201" s="71">
        <v>4.2883187759344077E-2</v>
      </c>
    </row>
    <row r="45202" spans="1:2" x14ac:dyDescent="0.2">
      <c r="A45202" s="71">
        <v>63503.394170333682</v>
      </c>
      <c r="B45202" s="71">
        <v>7.5805490309566181E-3</v>
      </c>
    </row>
    <row r="45203" spans="1:2" x14ac:dyDescent="0.2">
      <c r="A45203" s="71">
        <v>63503.911022984685</v>
      </c>
      <c r="B45203" s="71">
        <v>6.1367278986615537E-2</v>
      </c>
    </row>
    <row r="45204" spans="1:2" x14ac:dyDescent="0.2">
      <c r="A45204" s="71">
        <v>63504.983533306258</v>
      </c>
      <c r="B45204" s="71">
        <v>-5.1642246430316674E-2</v>
      </c>
    </row>
    <row r="45205" spans="1:2" x14ac:dyDescent="0.2">
      <c r="A45205" s="71">
        <v>63505.93111170004</v>
      </c>
      <c r="B45205" s="71">
        <v>0.10776787396761045</v>
      </c>
    </row>
    <row r="45206" spans="1:2" x14ac:dyDescent="0.2">
      <c r="A45206" s="71">
        <v>63508.434656827747</v>
      </c>
      <c r="B45206" s="71">
        <v>0.20966154646598412</v>
      </c>
    </row>
    <row r="45207" spans="1:2" x14ac:dyDescent="0.2">
      <c r="A45207" s="71">
        <v>63508.629784665267</v>
      </c>
      <c r="B45207" s="71">
        <v>-1.1398113752123518E-2</v>
      </c>
    </row>
    <row r="45208" spans="1:2" x14ac:dyDescent="0.2">
      <c r="A45208" s="71">
        <v>63510.578593772785</v>
      </c>
      <c r="B45208" s="71">
        <v>-0.11201315744173423</v>
      </c>
    </row>
    <row r="45209" spans="1:2" x14ac:dyDescent="0.2">
      <c r="A45209" s="71">
        <v>63513.38083552719</v>
      </c>
      <c r="B45209" s="71">
        <v>4.7780877449721704E-2</v>
      </c>
    </row>
    <row r="45210" spans="1:2" x14ac:dyDescent="0.2">
      <c r="A45210" s="71">
        <v>63514.489078869534</v>
      </c>
      <c r="B45210" s="71">
        <v>1.6097998715820072E-2</v>
      </c>
    </row>
    <row r="45211" spans="1:2" x14ac:dyDescent="0.2">
      <c r="A45211" s="71">
        <v>63515.055718865406</v>
      </c>
      <c r="B45211" s="71">
        <v>0.13318889401444278</v>
      </c>
    </row>
    <row r="45212" spans="1:2" x14ac:dyDescent="0.2">
      <c r="A45212" s="71">
        <v>63516.062601223297</v>
      </c>
      <c r="B45212" s="71">
        <v>0.10268363964096849</v>
      </c>
    </row>
    <row r="45213" spans="1:2" x14ac:dyDescent="0.2">
      <c r="A45213" s="71">
        <v>63516.544986230911</v>
      </c>
      <c r="B45213" s="71">
        <v>8.3485116937434434E-2</v>
      </c>
    </row>
    <row r="45214" spans="1:2" x14ac:dyDescent="0.2">
      <c r="A45214" s="71">
        <v>63518.419896906002</v>
      </c>
      <c r="B45214" s="71">
        <v>-1.0078748901737322E-2</v>
      </c>
    </row>
    <row r="45215" spans="1:2" x14ac:dyDescent="0.2">
      <c r="A45215" s="71">
        <v>63521.620117017657</v>
      </c>
      <c r="B45215" s="71">
        <v>9.222607878395106E-2</v>
      </c>
    </row>
    <row r="45216" spans="1:2" x14ac:dyDescent="0.2">
      <c r="A45216" s="71">
        <v>63523.589972151494</v>
      </c>
      <c r="B45216" s="71">
        <v>-2.128512075070832E-2</v>
      </c>
    </row>
    <row r="45217" spans="1:2" x14ac:dyDescent="0.2">
      <c r="A45217" s="71">
        <v>63523.667573740277</v>
      </c>
      <c r="B45217" s="71">
        <v>0.11343122276396134</v>
      </c>
    </row>
    <row r="45218" spans="1:2" x14ac:dyDescent="0.2">
      <c r="A45218" s="71">
        <v>63526.681905311249</v>
      </c>
      <c r="B45218" s="71">
        <v>3.0582925142212947E-2</v>
      </c>
    </row>
    <row r="45219" spans="1:2" x14ac:dyDescent="0.2">
      <c r="A45219" s="71">
        <v>63527.420193033329</v>
      </c>
      <c r="B45219" s="71">
        <v>1.0534281807406121E-2</v>
      </c>
    </row>
    <row r="45220" spans="1:2" x14ac:dyDescent="0.2">
      <c r="A45220" s="71">
        <v>63528.702150137309</v>
      </c>
      <c r="B45220" s="71">
        <v>0.1317012167568552</v>
      </c>
    </row>
    <row r="45221" spans="1:2" x14ac:dyDescent="0.2">
      <c r="A45221" s="71">
        <v>63529.167148563436</v>
      </c>
      <c r="B45221" s="71">
        <v>0.15206985130067041</v>
      </c>
    </row>
    <row r="45222" spans="1:2" x14ac:dyDescent="0.2">
      <c r="A45222" s="71">
        <v>63530.725471216931</v>
      </c>
      <c r="B45222" s="71">
        <v>6.4642659545189218E-2</v>
      </c>
    </row>
    <row r="45223" spans="1:2" x14ac:dyDescent="0.2">
      <c r="A45223" s="71">
        <v>63533.364498474693</v>
      </c>
      <c r="B45223" s="71">
        <v>0.10699476515182416</v>
      </c>
    </row>
    <row r="45224" spans="1:2" x14ac:dyDescent="0.2">
      <c r="A45224" s="71">
        <v>63534.851020271984</v>
      </c>
      <c r="B45224" s="71">
        <v>0.11836108568605241</v>
      </c>
    </row>
    <row r="45225" spans="1:2" x14ac:dyDescent="0.2">
      <c r="A45225" s="71">
        <v>63536.306235446296</v>
      </c>
      <c r="B45225" s="71">
        <v>9.5258870043551491E-2</v>
      </c>
    </row>
    <row r="45226" spans="1:2" x14ac:dyDescent="0.2">
      <c r="A45226" s="71">
        <v>63537.352435054177</v>
      </c>
      <c r="B45226" s="71">
        <v>0.11431044153955838</v>
      </c>
    </row>
    <row r="45227" spans="1:2" x14ac:dyDescent="0.2">
      <c r="A45227" s="71">
        <v>63537.472159453006</v>
      </c>
      <c r="B45227" s="71">
        <v>0.18413046897814445</v>
      </c>
    </row>
    <row r="45228" spans="1:2" x14ac:dyDescent="0.2">
      <c r="A45228" s="71">
        <v>63537.964990409033</v>
      </c>
      <c r="B45228" s="71">
        <v>3.3815374643326068E-2</v>
      </c>
    </row>
    <row r="45229" spans="1:2" x14ac:dyDescent="0.2">
      <c r="A45229" s="71">
        <v>63538.555267627911</v>
      </c>
      <c r="B45229" s="71">
        <v>2.2124177987851379E-2</v>
      </c>
    </row>
    <row r="45230" spans="1:2" x14ac:dyDescent="0.2">
      <c r="A45230" s="71">
        <v>63539.422794485617</v>
      </c>
      <c r="B45230" s="71">
        <v>-0.36381064899610527</v>
      </c>
    </row>
    <row r="45231" spans="1:2" x14ac:dyDescent="0.2">
      <c r="A45231" s="71">
        <v>63539.763840070475</v>
      </c>
      <c r="B45231" s="71">
        <v>-4.6427302962129269E-2</v>
      </c>
    </row>
    <row r="45232" spans="1:2" x14ac:dyDescent="0.2">
      <c r="A45232" s="71">
        <v>63541.418540864288</v>
      </c>
      <c r="B45232" s="71">
        <v>-2.9239250053491039E-3</v>
      </c>
    </row>
    <row r="45233" spans="1:2" x14ac:dyDescent="0.2">
      <c r="A45233" s="71">
        <v>63542.465761944281</v>
      </c>
      <c r="B45233" s="71">
        <v>2.2224806996588464E-2</v>
      </c>
    </row>
    <row r="45234" spans="1:2" x14ac:dyDescent="0.2">
      <c r="A45234" s="71">
        <v>63544.272826345899</v>
      </c>
      <c r="B45234" s="71">
        <v>0.12808874842958717</v>
      </c>
    </row>
    <row r="45235" spans="1:2" x14ac:dyDescent="0.2">
      <c r="A45235" s="71">
        <v>63546.615628673564</v>
      </c>
      <c r="B45235" s="71">
        <v>6.3453147094469697E-2</v>
      </c>
    </row>
    <row r="45236" spans="1:2" x14ac:dyDescent="0.2">
      <c r="A45236" s="71">
        <v>63547.989287439043</v>
      </c>
      <c r="B45236" s="71">
        <v>6.5810983928393796E-3</v>
      </c>
    </row>
    <row r="45237" spans="1:2" x14ac:dyDescent="0.2">
      <c r="A45237" s="71">
        <v>63548.824053290075</v>
      </c>
      <c r="B45237" s="71">
        <v>-5.4527254435256745E-2</v>
      </c>
    </row>
    <row r="45238" spans="1:2" x14ac:dyDescent="0.2">
      <c r="A45238" s="71">
        <v>63549.652073924408</v>
      </c>
      <c r="B45238" s="71">
        <v>4.1935376469392605E-2</v>
      </c>
    </row>
    <row r="45239" spans="1:2" x14ac:dyDescent="0.2">
      <c r="A45239" s="71">
        <v>63550.552447243892</v>
      </c>
      <c r="B45239" s="71">
        <v>8.9134297053584E-2</v>
      </c>
    </row>
    <row r="45240" spans="1:2" x14ac:dyDescent="0.2">
      <c r="A45240" s="71">
        <v>63550.663774764471</v>
      </c>
      <c r="B45240" s="71">
        <v>8.6465471996440391E-2</v>
      </c>
    </row>
    <row r="45241" spans="1:2" x14ac:dyDescent="0.2">
      <c r="A45241" s="71">
        <v>63552.969902839483</v>
      </c>
      <c r="B45241" s="71">
        <v>2.3063978086381054E-2</v>
      </c>
    </row>
    <row r="45242" spans="1:2" x14ac:dyDescent="0.2">
      <c r="A45242" s="71">
        <v>63557.257080032119</v>
      </c>
      <c r="B45242" s="71">
        <v>6.0684640241206234E-2</v>
      </c>
    </row>
    <row r="45243" spans="1:2" x14ac:dyDescent="0.2">
      <c r="A45243" s="71">
        <v>63557.932250068654</v>
      </c>
      <c r="B45243" s="71">
        <v>-3.1945988929160229E-2</v>
      </c>
    </row>
    <row r="45244" spans="1:2" x14ac:dyDescent="0.2">
      <c r="A45244" s="71">
        <v>63559.380626632177</v>
      </c>
      <c r="B45244" s="71">
        <v>6.2594980632776576E-2</v>
      </c>
    </row>
    <row r="45245" spans="1:2" x14ac:dyDescent="0.2">
      <c r="A45245" s="71">
        <v>63559.625749026738</v>
      </c>
      <c r="B45245" s="71">
        <v>7.2897950789085675E-2</v>
      </c>
    </row>
    <row r="45246" spans="1:2" x14ac:dyDescent="0.2">
      <c r="A45246" s="71">
        <v>63560.115743731738</v>
      </c>
      <c r="B45246" s="71">
        <v>-7.1830523085241627E-2</v>
      </c>
    </row>
    <row r="45247" spans="1:2" x14ac:dyDescent="0.2">
      <c r="A45247" s="71">
        <v>63562.424938807875</v>
      </c>
      <c r="B45247" s="71">
        <v>0.10450331226102927</v>
      </c>
    </row>
    <row r="45248" spans="1:2" x14ac:dyDescent="0.2">
      <c r="A45248" s="71">
        <v>63565.912194881545</v>
      </c>
      <c r="B45248" s="71">
        <v>9.7972119879726982E-2</v>
      </c>
    </row>
    <row r="45249" spans="1:2" x14ac:dyDescent="0.2">
      <c r="A45249" s="71">
        <v>63567.081960671771</v>
      </c>
      <c r="B45249" s="71">
        <v>2.3401931300661039E-2</v>
      </c>
    </row>
    <row r="45250" spans="1:2" x14ac:dyDescent="0.2">
      <c r="A45250" s="71">
        <v>63567.762334193656</v>
      </c>
      <c r="B45250" s="71">
        <v>4.2445221216115492E-2</v>
      </c>
    </row>
    <row r="45251" spans="1:2" x14ac:dyDescent="0.2">
      <c r="A45251" s="71">
        <v>63568.916268720277</v>
      </c>
      <c r="B45251" s="71">
        <v>1.2544826864280934E-2</v>
      </c>
    </row>
    <row r="45252" spans="1:2" x14ac:dyDescent="0.2">
      <c r="A45252" s="71">
        <v>63570.86401586068</v>
      </c>
      <c r="B45252" s="71">
        <v>6.1403877827338027E-2</v>
      </c>
    </row>
    <row r="45253" spans="1:2" x14ac:dyDescent="0.2">
      <c r="A45253" s="71">
        <v>63571.857753449112</v>
      </c>
      <c r="B45253" s="71">
        <v>4.0855170303121469E-2</v>
      </c>
    </row>
    <row r="45254" spans="1:2" x14ac:dyDescent="0.2">
      <c r="A45254" s="71">
        <v>63571.999262593155</v>
      </c>
      <c r="B45254" s="71">
        <v>4.6865344404787512E-2</v>
      </c>
    </row>
    <row r="45255" spans="1:2" x14ac:dyDescent="0.2">
      <c r="A45255" s="71">
        <v>63574.084572044376</v>
      </c>
      <c r="B45255" s="71">
        <v>2.3496459584441798E-2</v>
      </c>
    </row>
    <row r="45256" spans="1:2" x14ac:dyDescent="0.2">
      <c r="A45256" s="71">
        <v>63574.428392566864</v>
      </c>
      <c r="B45256" s="71">
        <v>5.9762606530778362E-2</v>
      </c>
    </row>
    <row r="45257" spans="1:2" x14ac:dyDescent="0.2">
      <c r="A45257" s="71">
        <v>63577.589130268374</v>
      </c>
      <c r="B45257" s="71">
        <v>-3.3939465813724201E-2</v>
      </c>
    </row>
    <row r="45258" spans="1:2" x14ac:dyDescent="0.2">
      <c r="A45258" s="71">
        <v>63578.881526158708</v>
      </c>
      <c r="B45258" s="71">
        <v>7.0944605930352012E-3</v>
      </c>
    </row>
    <row r="45259" spans="1:2" x14ac:dyDescent="0.2">
      <c r="A45259" s="71">
        <v>63579.803729314073</v>
      </c>
      <c r="B45259" s="71">
        <v>-0.16408121335368664</v>
      </c>
    </row>
    <row r="45260" spans="1:2" x14ac:dyDescent="0.2">
      <c r="A45260" s="71">
        <v>63580.19559344634</v>
      </c>
      <c r="B45260" s="71">
        <v>1.3381920482041787E-2</v>
      </c>
    </row>
    <row r="45261" spans="1:2" x14ac:dyDescent="0.2">
      <c r="A45261" s="71">
        <v>63584.034054621246</v>
      </c>
      <c r="B45261" s="71">
        <v>-2.6626346286008351E-3</v>
      </c>
    </row>
    <row r="45262" spans="1:2" x14ac:dyDescent="0.2">
      <c r="A45262" s="71">
        <v>63590.07050115415</v>
      </c>
      <c r="B45262" s="71">
        <v>-5.2042863699371167E-2</v>
      </c>
    </row>
    <row r="45263" spans="1:2" x14ac:dyDescent="0.2">
      <c r="A45263" s="71">
        <v>63590.706025280226</v>
      </c>
      <c r="B45263" s="71">
        <v>0.13748457316052964</v>
      </c>
    </row>
    <row r="45264" spans="1:2" x14ac:dyDescent="0.2">
      <c r="A45264" s="71">
        <v>63591.226378309344</v>
      </c>
      <c r="B45264" s="71">
        <v>3.0150420964516034E-2</v>
      </c>
    </row>
    <row r="45265" spans="1:2" x14ac:dyDescent="0.2">
      <c r="A45265" s="71">
        <v>63592.034549167933</v>
      </c>
      <c r="B45265" s="71">
        <v>-2.4450021266164135E-2</v>
      </c>
    </row>
    <row r="45266" spans="1:2" x14ac:dyDescent="0.2">
      <c r="A45266" s="71">
        <v>63598.216062059735</v>
      </c>
      <c r="B45266" s="71">
        <v>-3.1168272644985451E-2</v>
      </c>
    </row>
    <row r="45267" spans="1:2" x14ac:dyDescent="0.2">
      <c r="A45267" s="71">
        <v>63599.663958808072</v>
      </c>
      <c r="B45267" s="71">
        <v>-0.11124043119279625</v>
      </c>
    </row>
    <row r="45268" spans="1:2" x14ac:dyDescent="0.2">
      <c r="A45268" s="71">
        <v>63600.329354013629</v>
      </c>
      <c r="B45268" s="71">
        <v>8.3033075608683005E-2</v>
      </c>
    </row>
    <row r="45269" spans="1:2" x14ac:dyDescent="0.2">
      <c r="A45269" s="71">
        <v>63601.456430861937</v>
      </c>
      <c r="B45269" s="71">
        <v>5.3093434188119293E-2</v>
      </c>
    </row>
    <row r="45270" spans="1:2" x14ac:dyDescent="0.2">
      <c r="A45270" s="71">
        <v>63602.098776864041</v>
      </c>
      <c r="B45270" s="71">
        <v>0.13985544853136234</v>
      </c>
    </row>
    <row r="45271" spans="1:2" x14ac:dyDescent="0.2">
      <c r="A45271" s="71">
        <v>63602.161726739767</v>
      </c>
      <c r="B45271" s="71">
        <v>0.12307532555082856</v>
      </c>
    </row>
    <row r="45272" spans="1:2" x14ac:dyDescent="0.2">
      <c r="A45272" s="71">
        <v>63603.256955394616</v>
      </c>
      <c r="B45272" s="71">
        <v>5.5975942229283593E-2</v>
      </c>
    </row>
    <row r="45273" spans="1:2" x14ac:dyDescent="0.2">
      <c r="A45273" s="71">
        <v>63603.429084582211</v>
      </c>
      <c r="B45273" s="71">
        <v>5.1365532635502476E-2</v>
      </c>
    </row>
    <row r="45274" spans="1:2" x14ac:dyDescent="0.2">
      <c r="A45274" s="71">
        <v>63605.059892645142</v>
      </c>
      <c r="B45274" s="71">
        <v>0.10211788617094864</v>
      </c>
    </row>
    <row r="45275" spans="1:2" x14ac:dyDescent="0.2">
      <c r="A45275" s="71">
        <v>63605.480326316836</v>
      </c>
      <c r="B45275" s="71">
        <v>1.0955441209315575E-2</v>
      </c>
    </row>
    <row r="45276" spans="1:2" x14ac:dyDescent="0.2">
      <c r="A45276" s="71">
        <v>63607.471866045344</v>
      </c>
      <c r="B45276" s="71">
        <v>0.12160093301688257</v>
      </c>
    </row>
    <row r="45277" spans="1:2" x14ac:dyDescent="0.2">
      <c r="A45277" s="71">
        <v>63607.598234307508</v>
      </c>
      <c r="B45277" s="71">
        <v>-3.4209489852859098E-2</v>
      </c>
    </row>
    <row r="45278" spans="1:2" x14ac:dyDescent="0.2">
      <c r="A45278" s="71">
        <v>63608.08951334282</v>
      </c>
      <c r="B45278" s="71">
        <v>1.8572398477802121E-2</v>
      </c>
    </row>
    <row r="45279" spans="1:2" x14ac:dyDescent="0.2">
      <c r="A45279" s="71">
        <v>63608.471338259129</v>
      </c>
      <c r="B45279" s="71">
        <v>-2.1285647580640665E-2</v>
      </c>
    </row>
    <row r="45280" spans="1:2" x14ac:dyDescent="0.2">
      <c r="A45280" s="71">
        <v>63610.439521587556</v>
      </c>
      <c r="B45280" s="71">
        <v>-1.7673097256443171E-3</v>
      </c>
    </row>
    <row r="45281" spans="1:2" x14ac:dyDescent="0.2">
      <c r="A45281" s="71">
        <v>63611.117073965448</v>
      </c>
      <c r="B45281" s="71">
        <v>0.10779511464788416</v>
      </c>
    </row>
    <row r="45282" spans="1:2" x14ac:dyDescent="0.2">
      <c r="A45282" s="71">
        <v>63611.513846955444</v>
      </c>
      <c r="B45282" s="71">
        <v>5.8257217748621581E-2</v>
      </c>
    </row>
    <row r="45283" spans="1:2" x14ac:dyDescent="0.2">
      <c r="A45283" s="71">
        <v>63613.033411554541</v>
      </c>
      <c r="B45283" s="71">
        <v>-2.6790971654961249E-2</v>
      </c>
    </row>
    <row r="45284" spans="1:2" x14ac:dyDescent="0.2">
      <c r="A45284" s="71">
        <v>63613.167148208173</v>
      </c>
      <c r="B45284" s="71">
        <v>4.6736575751538778E-2</v>
      </c>
    </row>
    <row r="45285" spans="1:2" x14ac:dyDescent="0.2">
      <c r="A45285" s="71">
        <v>63613.462658351476</v>
      </c>
      <c r="B45285" s="71">
        <v>2.4275017960412315E-2</v>
      </c>
    </row>
    <row r="45286" spans="1:2" x14ac:dyDescent="0.2">
      <c r="A45286" s="71">
        <v>63614.801225251249</v>
      </c>
      <c r="B45286" s="71">
        <v>-1.0678920941874503E-3</v>
      </c>
    </row>
    <row r="45287" spans="1:2" x14ac:dyDescent="0.2">
      <c r="A45287" s="71">
        <v>63618.366625297844</v>
      </c>
      <c r="B45287" s="71">
        <v>8.1247564351491164E-2</v>
      </c>
    </row>
    <row r="45288" spans="1:2" x14ac:dyDescent="0.2">
      <c r="A45288" s="71">
        <v>63621.186946612797</v>
      </c>
      <c r="B45288" s="71">
        <v>0.109362653547735</v>
      </c>
    </row>
    <row r="45289" spans="1:2" x14ac:dyDescent="0.2">
      <c r="A45289" s="71">
        <v>63622.828115103432</v>
      </c>
      <c r="B45289" s="71">
        <v>0.10974007524882068</v>
      </c>
    </row>
    <row r="45290" spans="1:2" x14ac:dyDescent="0.2">
      <c r="A45290" s="71">
        <v>63623.169848965626</v>
      </c>
      <c r="B45290" s="71">
        <v>-7.3607675354985358E-2</v>
      </c>
    </row>
    <row r="45291" spans="1:2" x14ac:dyDescent="0.2">
      <c r="A45291" s="71">
        <v>63623.900413098716</v>
      </c>
      <c r="B45291" s="71">
        <v>2.9509035412942586E-2</v>
      </c>
    </row>
    <row r="45292" spans="1:2" x14ac:dyDescent="0.2">
      <c r="A45292" s="71">
        <v>63623.986728835771</v>
      </c>
      <c r="B45292" s="71">
        <v>5.5212289615740762E-2</v>
      </c>
    </row>
    <row r="45293" spans="1:2" x14ac:dyDescent="0.2">
      <c r="A45293" s="71">
        <v>63624.928223553979</v>
      </c>
      <c r="B45293" s="71">
        <v>1.4730902718542271E-2</v>
      </c>
    </row>
    <row r="45294" spans="1:2" x14ac:dyDescent="0.2">
      <c r="A45294" s="71">
        <v>63625.528295023942</v>
      </c>
      <c r="B45294" s="71">
        <v>0.17783875492229573</v>
      </c>
    </row>
    <row r="45295" spans="1:2" x14ac:dyDescent="0.2">
      <c r="A45295" s="71">
        <v>63627.271832626357</v>
      </c>
      <c r="B45295" s="71">
        <v>6.6583898398922647E-2</v>
      </c>
    </row>
    <row r="45296" spans="1:2" x14ac:dyDescent="0.2">
      <c r="A45296" s="71">
        <v>63627.48136568175</v>
      </c>
      <c r="B45296" s="71">
        <v>5.6198177690318429E-2</v>
      </c>
    </row>
    <row r="45297" spans="1:2" x14ac:dyDescent="0.2">
      <c r="A45297" s="71">
        <v>63629.235609576433</v>
      </c>
      <c r="B45297" s="71">
        <v>-3.3518099674523238E-2</v>
      </c>
    </row>
    <row r="45298" spans="1:2" x14ac:dyDescent="0.2">
      <c r="A45298" s="71">
        <v>63629.510383810724</v>
      </c>
      <c r="B45298" s="71">
        <v>2.0093199313984123E-2</v>
      </c>
    </row>
    <row r="45299" spans="1:2" x14ac:dyDescent="0.2">
      <c r="A45299" s="71">
        <v>63630.760504422273</v>
      </c>
      <c r="B45299" s="71">
        <v>0.12288789677228218</v>
      </c>
    </row>
    <row r="45300" spans="1:2" x14ac:dyDescent="0.2">
      <c r="A45300" s="71">
        <v>63631.042973266784</v>
      </c>
      <c r="B45300" s="71">
        <v>0.23933457691939197</v>
      </c>
    </row>
    <row r="45301" spans="1:2" x14ac:dyDescent="0.2">
      <c r="A45301" s="71">
        <v>63632.521094673088</v>
      </c>
      <c r="B45301" s="71">
        <v>9.5285051119170294E-2</v>
      </c>
    </row>
    <row r="45302" spans="1:2" x14ac:dyDescent="0.2">
      <c r="A45302" s="71">
        <v>63632.524411095183</v>
      </c>
      <c r="B45302" s="71">
        <v>8.4173081202460587E-2</v>
      </c>
    </row>
    <row r="45303" spans="1:2" x14ac:dyDescent="0.2">
      <c r="A45303" s="71">
        <v>63635.629061970089</v>
      </c>
      <c r="B45303" s="71">
        <v>-2.515430374715999E-2</v>
      </c>
    </row>
    <row r="45304" spans="1:2" x14ac:dyDescent="0.2">
      <c r="A45304" s="71">
        <v>63638.327918949479</v>
      </c>
      <c r="B45304" s="71">
        <v>2.0961502766803752E-2</v>
      </c>
    </row>
    <row r="45305" spans="1:2" x14ac:dyDescent="0.2">
      <c r="A45305" s="71">
        <v>63639.040587180345</v>
      </c>
      <c r="B45305" s="71">
        <v>0.11572110901239463</v>
      </c>
    </row>
    <row r="45306" spans="1:2" x14ac:dyDescent="0.2">
      <c r="A45306" s="71">
        <v>63639.729325086977</v>
      </c>
      <c r="B45306" s="71">
        <v>0.1286231178585675</v>
      </c>
    </row>
    <row r="45307" spans="1:2" x14ac:dyDescent="0.2">
      <c r="A45307" s="71">
        <v>63640.626899275812</v>
      </c>
      <c r="B45307" s="71">
        <v>9.2022842941577254E-2</v>
      </c>
    </row>
    <row r="45308" spans="1:2" x14ac:dyDescent="0.2">
      <c r="A45308" s="71">
        <v>63641.265716334914</v>
      </c>
      <c r="B45308" s="71">
        <v>-8.6740802957930296E-2</v>
      </c>
    </row>
    <row r="45309" spans="1:2" x14ac:dyDescent="0.2">
      <c r="A45309" s="71">
        <v>63646.741470619076</v>
      </c>
      <c r="B45309" s="71">
        <v>1.5659361349033007E-2</v>
      </c>
    </row>
    <row r="45310" spans="1:2" x14ac:dyDescent="0.2">
      <c r="A45310" s="71">
        <v>63646.902637204847</v>
      </c>
      <c r="B45310" s="71">
        <v>3.8232229820388097E-2</v>
      </c>
    </row>
    <row r="45311" spans="1:2" x14ac:dyDescent="0.2">
      <c r="A45311" s="71">
        <v>63647.851333406972</v>
      </c>
      <c r="B45311" s="71">
        <v>-2.3084273729230165E-2</v>
      </c>
    </row>
    <row r="45312" spans="1:2" x14ac:dyDescent="0.2">
      <c r="A45312" s="71">
        <v>63649.816707756152</v>
      </c>
      <c r="B45312" s="71">
        <v>6.1507510067340121E-2</v>
      </c>
    </row>
    <row r="45313" spans="1:2" x14ac:dyDescent="0.2">
      <c r="A45313" s="71">
        <v>63649.939192523656</v>
      </c>
      <c r="B45313" s="71">
        <v>4.0993584944490236E-2</v>
      </c>
    </row>
    <row r="45314" spans="1:2" x14ac:dyDescent="0.2">
      <c r="A45314" s="71">
        <v>63650.034369622372</v>
      </c>
      <c r="B45314" s="71">
        <v>8.8982472738524221E-2</v>
      </c>
    </row>
    <row r="45315" spans="1:2" x14ac:dyDescent="0.2">
      <c r="A45315" s="71">
        <v>63651.786254192259</v>
      </c>
      <c r="B45315" s="71">
        <v>0.12743923912068977</v>
      </c>
    </row>
    <row r="45316" spans="1:2" x14ac:dyDescent="0.2">
      <c r="A45316" s="71">
        <v>63652.775136765893</v>
      </c>
      <c r="B45316" s="71">
        <v>8.6119305541617619E-2</v>
      </c>
    </row>
    <row r="45317" spans="1:2" x14ac:dyDescent="0.2">
      <c r="A45317" s="71">
        <v>63654.297128960367</v>
      </c>
      <c r="B45317" s="71">
        <v>6.7388986952874763E-2</v>
      </c>
    </row>
    <row r="45318" spans="1:2" x14ac:dyDescent="0.2">
      <c r="A45318" s="71">
        <v>63655.052071479789</v>
      </c>
      <c r="B45318" s="71">
        <v>1.4400976300932511E-2</v>
      </c>
    </row>
    <row r="45319" spans="1:2" x14ac:dyDescent="0.2">
      <c r="A45319" s="71">
        <v>63659.793737022177</v>
      </c>
      <c r="B45319" s="71">
        <v>9.111612479388409E-2</v>
      </c>
    </row>
    <row r="45320" spans="1:2" x14ac:dyDescent="0.2">
      <c r="A45320" s="71">
        <v>63661.172934754082</v>
      </c>
      <c r="B45320" s="71">
        <v>1.5780441395861322E-2</v>
      </c>
    </row>
    <row r="45321" spans="1:2" x14ac:dyDescent="0.2">
      <c r="A45321" s="71">
        <v>63661.887935399747</v>
      </c>
      <c r="B45321" s="71">
        <v>6.5020874201136891E-2</v>
      </c>
    </row>
    <row r="45322" spans="1:2" x14ac:dyDescent="0.2">
      <c r="A45322" s="71">
        <v>63662.417519215669</v>
      </c>
      <c r="B45322" s="71">
        <v>2.3161922796707035E-2</v>
      </c>
    </row>
    <row r="45323" spans="1:2" x14ac:dyDescent="0.2">
      <c r="A45323" s="71">
        <v>63663.54996985053</v>
      </c>
      <c r="B45323" s="71">
        <v>-2.9129558933062016E-3</v>
      </c>
    </row>
    <row r="45324" spans="1:2" x14ac:dyDescent="0.2">
      <c r="A45324" s="71">
        <v>63667.259025694584</v>
      </c>
      <c r="B45324" s="71">
        <v>0.18647100123955207</v>
      </c>
    </row>
    <row r="45325" spans="1:2" x14ac:dyDescent="0.2">
      <c r="A45325" s="71">
        <v>63670.667432971073</v>
      </c>
      <c r="B45325" s="71">
        <v>-3.8809450244171595E-3</v>
      </c>
    </row>
    <row r="45326" spans="1:2" x14ac:dyDescent="0.2">
      <c r="A45326" s="71">
        <v>63671.73643953701</v>
      </c>
      <c r="B45326" s="71">
        <v>8.6217551504092604E-2</v>
      </c>
    </row>
    <row r="45327" spans="1:2" x14ac:dyDescent="0.2">
      <c r="A45327" s="71">
        <v>63671.763961459721</v>
      </c>
      <c r="B45327" s="71">
        <v>-2.1380315673943939E-2</v>
      </c>
    </row>
    <row r="45328" spans="1:2" x14ac:dyDescent="0.2">
      <c r="A45328" s="71">
        <v>63671.89223152394</v>
      </c>
      <c r="B45328" s="71">
        <v>0.16446655418934109</v>
      </c>
    </row>
    <row r="45329" spans="1:2" x14ac:dyDescent="0.2">
      <c r="A45329" s="71">
        <v>63674.055813318417</v>
      </c>
      <c r="B45329" s="71">
        <v>8.7050969867436656E-2</v>
      </c>
    </row>
    <row r="45330" spans="1:2" x14ac:dyDescent="0.2">
      <c r="A45330" s="71">
        <v>63677.460576589467</v>
      </c>
      <c r="B45330" s="71">
        <v>0.16905544676564754</v>
      </c>
    </row>
    <row r="45331" spans="1:2" x14ac:dyDescent="0.2">
      <c r="A45331" s="71">
        <v>63678.896488897764</v>
      </c>
      <c r="B45331" s="71">
        <v>6.3762139998309708E-2</v>
      </c>
    </row>
    <row r="45332" spans="1:2" x14ac:dyDescent="0.2">
      <c r="A45332" s="71">
        <v>63681.828363181594</v>
      </c>
      <c r="B45332" s="71">
        <v>-4.1204221528306828E-2</v>
      </c>
    </row>
    <row r="45333" spans="1:2" x14ac:dyDescent="0.2">
      <c r="A45333" s="71">
        <v>63683.624726585287</v>
      </c>
      <c r="B45333" s="71">
        <v>9.3007068554524341E-2</v>
      </c>
    </row>
    <row r="45334" spans="1:2" x14ac:dyDescent="0.2">
      <c r="A45334" s="71">
        <v>63686.384549689537</v>
      </c>
      <c r="B45334" s="71">
        <v>-4.7530813822060924E-3</v>
      </c>
    </row>
    <row r="45335" spans="1:2" x14ac:dyDescent="0.2">
      <c r="A45335" s="71">
        <v>63686.58365516457</v>
      </c>
      <c r="B45335" s="71">
        <v>5.8779376526710614E-2</v>
      </c>
    </row>
    <row r="45336" spans="1:2" x14ac:dyDescent="0.2">
      <c r="A45336" s="71">
        <v>63686.925889155471</v>
      </c>
      <c r="B45336" s="71">
        <v>1.291251346292821E-3</v>
      </c>
    </row>
    <row r="45337" spans="1:2" x14ac:dyDescent="0.2">
      <c r="A45337" s="71">
        <v>63688.094038947398</v>
      </c>
      <c r="B45337" s="71">
        <v>-1.2420028865876342E-2</v>
      </c>
    </row>
    <row r="45338" spans="1:2" x14ac:dyDescent="0.2">
      <c r="A45338" s="71">
        <v>63693.971200779364</v>
      </c>
      <c r="B45338" s="71">
        <v>8.5308374503376694E-3</v>
      </c>
    </row>
    <row r="45339" spans="1:2" x14ac:dyDescent="0.2">
      <c r="A45339" s="71">
        <v>63695.385393137673</v>
      </c>
      <c r="B45339" s="71">
        <v>-4.6402498518623436E-2</v>
      </c>
    </row>
    <row r="45340" spans="1:2" x14ac:dyDescent="0.2">
      <c r="A45340" s="71">
        <v>63696.623505570031</v>
      </c>
      <c r="B45340" s="71">
        <v>0.10246867285840344</v>
      </c>
    </row>
    <row r="45341" spans="1:2" x14ac:dyDescent="0.2">
      <c r="A45341" s="71">
        <v>63701.123308894486</v>
      </c>
      <c r="B45341" s="71">
        <v>-9.2833196892699421E-2</v>
      </c>
    </row>
    <row r="45342" spans="1:2" x14ac:dyDescent="0.2">
      <c r="A45342" s="71">
        <v>63701.685436300824</v>
      </c>
      <c r="B45342" s="71">
        <v>-3.8986491661846312E-2</v>
      </c>
    </row>
    <row r="45343" spans="1:2" x14ac:dyDescent="0.2">
      <c r="A45343" s="71">
        <v>63703.148355781195</v>
      </c>
      <c r="B45343" s="71">
        <v>7.2304289095428409E-2</v>
      </c>
    </row>
    <row r="45344" spans="1:2" x14ac:dyDescent="0.2">
      <c r="A45344" s="71">
        <v>63706.557448342923</v>
      </c>
      <c r="B45344" s="71">
        <v>1.5867719391761792E-2</v>
      </c>
    </row>
    <row r="45345" spans="1:2" x14ac:dyDescent="0.2">
      <c r="A45345" s="71">
        <v>63706.693734311077</v>
      </c>
      <c r="B45345" s="71">
        <v>3.3506375963643142E-2</v>
      </c>
    </row>
    <row r="45346" spans="1:2" x14ac:dyDescent="0.2">
      <c r="A45346" s="71">
        <v>63707.607880127216</v>
      </c>
      <c r="B45346" s="71">
        <v>-3.2394602960845731E-3</v>
      </c>
    </row>
    <row r="45347" spans="1:2" x14ac:dyDescent="0.2">
      <c r="A45347" s="71">
        <v>63708.407812085097</v>
      </c>
      <c r="B45347" s="71">
        <v>0.13977376084099014</v>
      </c>
    </row>
    <row r="45348" spans="1:2" x14ac:dyDescent="0.2">
      <c r="A45348" s="71">
        <v>63708.648114545824</v>
      </c>
      <c r="B45348" s="71">
        <v>3.4283451701922596E-2</v>
      </c>
    </row>
    <row r="45349" spans="1:2" x14ac:dyDescent="0.2">
      <c r="A45349" s="71">
        <v>63709.560538929014</v>
      </c>
      <c r="B45349" s="71">
        <v>-8.1120105652119356E-3</v>
      </c>
    </row>
    <row r="45350" spans="1:2" x14ac:dyDescent="0.2">
      <c r="A45350" s="71">
        <v>63710.141009121216</v>
      </c>
      <c r="B45350" s="71">
        <v>9.3895005338798798E-2</v>
      </c>
    </row>
    <row r="45351" spans="1:2" x14ac:dyDescent="0.2">
      <c r="A45351" s="71">
        <v>63714.221691059676</v>
      </c>
      <c r="B45351" s="71">
        <v>1.0857586848123546E-2</v>
      </c>
    </row>
    <row r="45352" spans="1:2" x14ac:dyDescent="0.2">
      <c r="A45352" s="71">
        <v>63714.918559979036</v>
      </c>
      <c r="B45352" s="71">
        <v>6.0487793540051182E-2</v>
      </c>
    </row>
    <row r="45353" spans="1:2" x14ac:dyDescent="0.2">
      <c r="A45353" s="71">
        <v>63715.158191893497</v>
      </c>
      <c r="B45353" s="71">
        <v>5.03155044644501E-2</v>
      </c>
    </row>
    <row r="45354" spans="1:2" x14ac:dyDescent="0.2">
      <c r="A45354" s="71">
        <v>63715.53616210146</v>
      </c>
      <c r="B45354" s="71">
        <v>2.8477017250379655E-2</v>
      </c>
    </row>
    <row r="45355" spans="1:2" x14ac:dyDescent="0.2">
      <c r="A45355" s="71">
        <v>63716.570906291716</v>
      </c>
      <c r="B45355" s="71">
        <v>6.9041783045199256E-2</v>
      </c>
    </row>
    <row r="45356" spans="1:2" x14ac:dyDescent="0.2">
      <c r="A45356" s="71">
        <v>63716.576028319847</v>
      </c>
      <c r="B45356" s="71">
        <v>0.14430138298019002</v>
      </c>
    </row>
    <row r="45357" spans="1:2" x14ac:dyDescent="0.2">
      <c r="A45357" s="71">
        <v>63720.373508919045</v>
      </c>
      <c r="B45357" s="71">
        <v>0.11249597621234675</v>
      </c>
    </row>
    <row r="45358" spans="1:2" x14ac:dyDescent="0.2">
      <c r="A45358" s="71">
        <v>63720.600638378754</v>
      </c>
      <c r="B45358" s="71">
        <v>-9.5834006430663976E-3</v>
      </c>
    </row>
    <row r="45359" spans="1:2" x14ac:dyDescent="0.2">
      <c r="A45359" s="71">
        <v>63722.892852226738</v>
      </c>
      <c r="B45359" s="71">
        <v>4.4784714528626202E-2</v>
      </c>
    </row>
    <row r="45360" spans="1:2" x14ac:dyDescent="0.2">
      <c r="A45360" s="71">
        <v>63724.971769180454</v>
      </c>
      <c r="B45360" s="71">
        <v>-3.9804078790214747E-2</v>
      </c>
    </row>
    <row r="45361" spans="1:2" x14ac:dyDescent="0.2">
      <c r="A45361" s="71">
        <v>63726.238360840456</v>
      </c>
      <c r="B45361" s="71">
        <v>6.5756368271534749E-2</v>
      </c>
    </row>
    <row r="45362" spans="1:2" x14ac:dyDescent="0.2">
      <c r="A45362" s="71">
        <v>63726.78008608966</v>
      </c>
      <c r="B45362" s="71">
        <v>-2.5213694151058452E-2</v>
      </c>
    </row>
    <row r="45363" spans="1:2" x14ac:dyDescent="0.2">
      <c r="A45363" s="71">
        <v>63729.113041000674</v>
      </c>
      <c r="B45363" s="71">
        <v>0.12540893374251949</v>
      </c>
    </row>
    <row r="45364" spans="1:2" x14ac:dyDescent="0.2">
      <c r="A45364" s="71">
        <v>63731.074454283371</v>
      </c>
      <c r="B45364" s="71">
        <v>2.6437511917583256E-2</v>
      </c>
    </row>
    <row r="45365" spans="1:2" x14ac:dyDescent="0.2">
      <c r="A45365" s="71">
        <v>63731.965095564046</v>
      </c>
      <c r="B45365" s="71">
        <v>0.10136335945331898</v>
      </c>
    </row>
    <row r="45366" spans="1:2" x14ac:dyDescent="0.2">
      <c r="A45366" s="71">
        <v>63732.20811253797</v>
      </c>
      <c r="B45366" s="71">
        <v>-6.4694449382666552E-2</v>
      </c>
    </row>
    <row r="45367" spans="1:2" x14ac:dyDescent="0.2">
      <c r="A45367" s="71">
        <v>63732.686609393641</v>
      </c>
      <c r="B45367" s="71">
        <v>1.0773963081988525E-2</v>
      </c>
    </row>
    <row r="45368" spans="1:2" x14ac:dyDescent="0.2">
      <c r="A45368" s="71">
        <v>63734.67726323571</v>
      </c>
      <c r="B45368" s="71">
        <v>0.10157776405284658</v>
      </c>
    </row>
    <row r="45369" spans="1:2" x14ac:dyDescent="0.2">
      <c r="A45369" s="71">
        <v>63734.771591771125</v>
      </c>
      <c r="B45369" s="71">
        <v>-0.13936010888075967</v>
      </c>
    </row>
    <row r="45370" spans="1:2" x14ac:dyDescent="0.2">
      <c r="A45370" s="71">
        <v>63735.166177762389</v>
      </c>
      <c r="B45370" s="71">
        <v>5.3825474403624618E-2</v>
      </c>
    </row>
    <row r="45371" spans="1:2" x14ac:dyDescent="0.2">
      <c r="A45371" s="71">
        <v>63735.169047180658</v>
      </c>
      <c r="B45371" s="71">
        <v>3.5443703865001952E-2</v>
      </c>
    </row>
    <row r="45372" spans="1:2" x14ac:dyDescent="0.2">
      <c r="A45372" s="71">
        <v>63736.117801253436</v>
      </c>
      <c r="B45372" s="71">
        <v>3.942638336410087E-2</v>
      </c>
    </row>
    <row r="45373" spans="1:2" x14ac:dyDescent="0.2">
      <c r="A45373" s="71">
        <v>63736.329975724657</v>
      </c>
      <c r="B45373" s="71">
        <v>5.6599304749831436E-3</v>
      </c>
    </row>
    <row r="45374" spans="1:2" x14ac:dyDescent="0.2">
      <c r="A45374" s="71">
        <v>63737.615215756763</v>
      </c>
      <c r="B45374" s="71">
        <v>-0.11615691724370558</v>
      </c>
    </row>
    <row r="45375" spans="1:2" x14ac:dyDescent="0.2">
      <c r="A45375" s="71">
        <v>63738.019448409417</v>
      </c>
      <c r="B45375" s="71">
        <v>0.16572611262433767</v>
      </c>
    </row>
    <row r="45376" spans="1:2" x14ac:dyDescent="0.2">
      <c r="A45376" s="71">
        <v>63739.367246952053</v>
      </c>
      <c r="B45376" s="71">
        <v>-4.5932054975000525E-2</v>
      </c>
    </row>
    <row r="45377" spans="1:2" x14ac:dyDescent="0.2">
      <c r="A45377" s="71">
        <v>63740.216563750007</v>
      </c>
      <c r="B45377" s="71">
        <v>0.10000381091818622</v>
      </c>
    </row>
    <row r="45378" spans="1:2" x14ac:dyDescent="0.2">
      <c r="A45378" s="71">
        <v>63741.760310171521</v>
      </c>
      <c r="B45378" s="71">
        <v>-5.6815322037690574E-2</v>
      </c>
    </row>
    <row r="45379" spans="1:2" x14ac:dyDescent="0.2">
      <c r="A45379" s="71">
        <v>63741.964505018012</v>
      </c>
      <c r="B45379" s="71">
        <v>5.9568533818743497E-4</v>
      </c>
    </row>
    <row r="45380" spans="1:2" x14ac:dyDescent="0.2">
      <c r="A45380" s="71">
        <v>63742.949002148765</v>
      </c>
      <c r="B45380" s="71">
        <v>-0.10487883405973109</v>
      </c>
    </row>
    <row r="45381" spans="1:2" x14ac:dyDescent="0.2">
      <c r="A45381" s="71">
        <v>63743.529993146876</v>
      </c>
      <c r="B45381" s="71">
        <v>-2.0879520555979858E-2</v>
      </c>
    </row>
    <row r="45382" spans="1:2" x14ac:dyDescent="0.2">
      <c r="A45382" s="71">
        <v>63744.658676737563</v>
      </c>
      <c r="B45382" s="71">
        <v>0.12173987405216136</v>
      </c>
    </row>
    <row r="45383" spans="1:2" x14ac:dyDescent="0.2">
      <c r="A45383" s="71">
        <v>63745.926899054139</v>
      </c>
      <c r="B45383" s="71">
        <v>-3.4930326319107863E-2</v>
      </c>
    </row>
    <row r="45384" spans="1:2" x14ac:dyDescent="0.2">
      <c r="A45384" s="71">
        <v>63746.968690737063</v>
      </c>
      <c r="B45384" s="71">
        <v>1.6054549558115028E-2</v>
      </c>
    </row>
    <row r="45385" spans="1:2" x14ac:dyDescent="0.2">
      <c r="A45385" s="71">
        <v>63747.356619294987</v>
      </c>
      <c r="B45385" s="71">
        <v>-9.7738728297731559E-3</v>
      </c>
    </row>
    <row r="45386" spans="1:2" x14ac:dyDescent="0.2">
      <c r="A45386" s="71">
        <v>63748.579656621419</v>
      </c>
      <c r="B45386" s="71">
        <v>-3.9462692085175055E-2</v>
      </c>
    </row>
    <row r="45387" spans="1:2" x14ac:dyDescent="0.2">
      <c r="A45387" s="71">
        <v>63750.733251025194</v>
      </c>
      <c r="B45387" s="71">
        <v>8.2371211928232935E-2</v>
      </c>
    </row>
    <row r="45388" spans="1:2" x14ac:dyDescent="0.2">
      <c r="A45388" s="71">
        <v>63751.260781530604</v>
      </c>
      <c r="B45388" s="71">
        <v>8.6425981833700982E-2</v>
      </c>
    </row>
    <row r="45389" spans="1:2" x14ac:dyDescent="0.2">
      <c r="A45389" s="71">
        <v>63755.051152917076</v>
      </c>
      <c r="B45389" s="71">
        <v>0.11812224200443366</v>
      </c>
    </row>
    <row r="45390" spans="1:2" x14ac:dyDescent="0.2">
      <c r="A45390" s="71">
        <v>63758.523836914792</v>
      </c>
      <c r="B45390" s="71">
        <v>-0.10588471544078892</v>
      </c>
    </row>
    <row r="45391" spans="1:2" x14ac:dyDescent="0.2">
      <c r="A45391" s="71">
        <v>63759.778495644481</v>
      </c>
      <c r="B45391" s="71">
        <v>0.21054828454394792</v>
      </c>
    </row>
    <row r="45392" spans="1:2" x14ac:dyDescent="0.2">
      <c r="A45392" s="71">
        <v>63760.56480791088</v>
      </c>
      <c r="B45392" s="71">
        <v>1.4418235263794266E-2</v>
      </c>
    </row>
    <row r="45393" spans="1:2" x14ac:dyDescent="0.2">
      <c r="A45393" s="71">
        <v>63760.893946276359</v>
      </c>
      <c r="B45393" s="71">
        <v>8.3348240863963641E-2</v>
      </c>
    </row>
    <row r="45394" spans="1:2" x14ac:dyDescent="0.2">
      <c r="A45394" s="71">
        <v>63761.578206551247</v>
      </c>
      <c r="B45394" s="71">
        <v>-2.3712683207605889E-2</v>
      </c>
    </row>
    <row r="45395" spans="1:2" x14ac:dyDescent="0.2">
      <c r="A45395" s="71">
        <v>63764.294316758824</v>
      </c>
      <c r="B45395" s="71">
        <v>-2.0531053940864297E-4</v>
      </c>
    </row>
    <row r="45396" spans="1:2" x14ac:dyDescent="0.2">
      <c r="A45396" s="71">
        <v>63766.809711706912</v>
      </c>
      <c r="B45396" s="71">
        <v>7.372241488820519E-2</v>
      </c>
    </row>
    <row r="45397" spans="1:2" x14ac:dyDescent="0.2">
      <c r="A45397" s="71">
        <v>63767.299203943432</v>
      </c>
      <c r="B45397" s="71">
        <v>6.0095844455477776E-2</v>
      </c>
    </row>
    <row r="45398" spans="1:2" x14ac:dyDescent="0.2">
      <c r="A45398" s="71">
        <v>63768.2294884449</v>
      </c>
      <c r="B45398" s="71">
        <v>3.3859698524646875E-2</v>
      </c>
    </row>
    <row r="45399" spans="1:2" x14ac:dyDescent="0.2">
      <c r="A45399" s="71">
        <v>63768.901751916979</v>
      </c>
      <c r="B45399" s="71">
        <v>1.7226603312262112E-2</v>
      </c>
    </row>
    <row r="45400" spans="1:2" x14ac:dyDescent="0.2">
      <c r="A45400" s="71">
        <v>63769.541252371644</v>
      </c>
      <c r="B45400" s="71">
        <v>-6.7846567393287205E-2</v>
      </c>
    </row>
    <row r="45401" spans="1:2" x14ac:dyDescent="0.2">
      <c r="A45401" s="71">
        <v>63769.920369586755</v>
      </c>
      <c r="B45401" s="71">
        <v>-8.0681371990445672E-2</v>
      </c>
    </row>
    <row r="45402" spans="1:2" x14ac:dyDescent="0.2">
      <c r="A45402" s="71">
        <v>63771.363842001272</v>
      </c>
      <c r="B45402" s="71">
        <v>8.6656117705451452E-2</v>
      </c>
    </row>
    <row r="45403" spans="1:2" x14ac:dyDescent="0.2">
      <c r="A45403" s="71">
        <v>63771.628611261302</v>
      </c>
      <c r="B45403" s="71">
        <v>1.4199221953202557E-2</v>
      </c>
    </row>
    <row r="45404" spans="1:2" x14ac:dyDescent="0.2">
      <c r="A45404" s="71">
        <v>63772.750727012506</v>
      </c>
      <c r="B45404" s="71">
        <v>4.9891632969376598E-2</v>
      </c>
    </row>
    <row r="45405" spans="1:2" x14ac:dyDescent="0.2">
      <c r="A45405" s="71">
        <v>63772.82268969388</v>
      </c>
      <c r="B45405" s="71">
        <v>-1.892158917715836E-2</v>
      </c>
    </row>
    <row r="45406" spans="1:2" x14ac:dyDescent="0.2">
      <c r="A45406" s="71">
        <v>63774.828910555239</v>
      </c>
      <c r="B45406" s="71">
        <v>2.2030805835435041E-2</v>
      </c>
    </row>
    <row r="45407" spans="1:2" x14ac:dyDescent="0.2">
      <c r="A45407" s="71">
        <v>63775.305658509067</v>
      </c>
      <c r="B45407" s="71">
        <v>0.14237915012218227</v>
      </c>
    </row>
    <row r="45408" spans="1:2" x14ac:dyDescent="0.2">
      <c r="A45408" s="71">
        <v>63776.917573343715</v>
      </c>
      <c r="B45408" s="71">
        <v>-8.9791425257410573E-3</v>
      </c>
    </row>
    <row r="45409" spans="1:2" x14ac:dyDescent="0.2">
      <c r="A45409" s="71">
        <v>63777.6843599231</v>
      </c>
      <c r="B45409" s="71">
        <v>9.4240170231396636E-3</v>
      </c>
    </row>
    <row r="45410" spans="1:2" x14ac:dyDescent="0.2">
      <c r="A45410" s="71">
        <v>63778.36200121115</v>
      </c>
      <c r="B45410" s="71">
        <v>2.6328955382637798E-2</v>
      </c>
    </row>
    <row r="45411" spans="1:2" x14ac:dyDescent="0.2">
      <c r="A45411" s="71">
        <v>63779.933901806537</v>
      </c>
      <c r="B45411" s="71">
        <v>-0.3600281547901395</v>
      </c>
    </row>
    <row r="45412" spans="1:2" x14ac:dyDescent="0.2">
      <c r="A45412" s="71">
        <v>63780.478381346686</v>
      </c>
      <c r="B45412" s="71">
        <v>6.7861874070159089E-2</v>
      </c>
    </row>
    <row r="45413" spans="1:2" x14ac:dyDescent="0.2">
      <c r="A45413" s="71">
        <v>63781.263243550318</v>
      </c>
      <c r="B45413" s="71">
        <v>6.5888918184134448E-2</v>
      </c>
    </row>
    <row r="45414" spans="1:2" x14ac:dyDescent="0.2">
      <c r="A45414" s="71">
        <v>63781.865599332872</v>
      </c>
      <c r="B45414" s="71">
        <v>2.4091448345512356E-2</v>
      </c>
    </row>
    <row r="45415" spans="1:2" x14ac:dyDescent="0.2">
      <c r="A45415" s="71">
        <v>63783.891685687064</v>
      </c>
      <c r="B45415" s="71">
        <v>5.7357821699574041E-2</v>
      </c>
    </row>
    <row r="45416" spans="1:2" x14ac:dyDescent="0.2">
      <c r="A45416" s="71">
        <v>63784.751301187811</v>
      </c>
      <c r="B45416" s="71">
        <v>-2.9500969477278982E-2</v>
      </c>
    </row>
    <row r="45417" spans="1:2" x14ac:dyDescent="0.2">
      <c r="A45417" s="71">
        <v>63787.372959109503</v>
      </c>
      <c r="B45417" s="71">
        <v>-7.2157760799279602E-2</v>
      </c>
    </row>
    <row r="45418" spans="1:2" x14ac:dyDescent="0.2">
      <c r="A45418" s="71">
        <v>63788.936205824866</v>
      </c>
      <c r="B45418" s="71">
        <v>4.2595386487576103E-2</v>
      </c>
    </row>
    <row r="45419" spans="1:2" x14ac:dyDescent="0.2">
      <c r="A45419" s="71">
        <v>63791.069792340626</v>
      </c>
      <c r="B45419" s="71">
        <v>-7.5122592162434776E-2</v>
      </c>
    </row>
    <row r="45420" spans="1:2" x14ac:dyDescent="0.2">
      <c r="A45420" s="71">
        <v>63791.558644442608</v>
      </c>
      <c r="B45420" s="71">
        <v>2.7892451919235395E-2</v>
      </c>
    </row>
    <row r="45421" spans="1:2" x14ac:dyDescent="0.2">
      <c r="A45421" s="71">
        <v>63791.821321660987</v>
      </c>
      <c r="B45421" s="71">
        <v>-1.6502475585383314E-2</v>
      </c>
    </row>
    <row r="45422" spans="1:2" x14ac:dyDescent="0.2">
      <c r="A45422" s="71">
        <v>63795.241047693526</v>
      </c>
      <c r="B45422" s="71">
        <v>6.9965510907029405E-2</v>
      </c>
    </row>
    <row r="45423" spans="1:2" x14ac:dyDescent="0.2">
      <c r="A45423" s="71">
        <v>63799.107306652077</v>
      </c>
      <c r="B45423" s="71">
        <v>6.5874656003119147E-2</v>
      </c>
    </row>
    <row r="45424" spans="1:2" x14ac:dyDescent="0.2">
      <c r="A45424" s="71">
        <v>63800.22578205743</v>
      </c>
      <c r="B45424" s="71">
        <v>7.8252057641531092E-2</v>
      </c>
    </row>
    <row r="45425" spans="1:2" x14ac:dyDescent="0.2">
      <c r="A45425" s="71">
        <v>63802.162260924888</v>
      </c>
      <c r="B45425" s="71">
        <v>5.835154798177733E-2</v>
      </c>
    </row>
    <row r="45426" spans="1:2" x14ac:dyDescent="0.2">
      <c r="A45426" s="71">
        <v>63804.652791921471</v>
      </c>
      <c r="B45426" s="71">
        <v>5.1363022514872014E-2</v>
      </c>
    </row>
    <row r="45427" spans="1:2" x14ac:dyDescent="0.2">
      <c r="A45427" s="71">
        <v>63805.914285251252</v>
      </c>
      <c r="B45427" s="71">
        <v>0.16945466344606452</v>
      </c>
    </row>
    <row r="45428" spans="1:2" x14ac:dyDescent="0.2">
      <c r="A45428" s="71">
        <v>63805.989036455496</v>
      </c>
      <c r="B45428" s="71">
        <v>3.8617648857184994E-2</v>
      </c>
    </row>
    <row r="45429" spans="1:2" x14ac:dyDescent="0.2">
      <c r="A45429" s="71">
        <v>63806.71882125509</v>
      </c>
      <c r="B45429" s="71">
        <v>-3.9644883044718693E-2</v>
      </c>
    </row>
    <row r="45430" spans="1:2" x14ac:dyDescent="0.2">
      <c r="A45430" s="71">
        <v>63806.946668211385</v>
      </c>
      <c r="B45430" s="71">
        <v>9.0194337515705492E-2</v>
      </c>
    </row>
    <row r="45431" spans="1:2" x14ac:dyDescent="0.2">
      <c r="A45431" s="71">
        <v>63808.281202503633</v>
      </c>
      <c r="B45431" s="71">
        <v>2.349801401840157E-2</v>
      </c>
    </row>
    <row r="45432" spans="1:2" x14ac:dyDescent="0.2">
      <c r="A45432" s="71">
        <v>63809.072561067558</v>
      </c>
      <c r="B45432" s="71">
        <v>6.1004342192566785E-2</v>
      </c>
    </row>
    <row r="45433" spans="1:2" x14ac:dyDescent="0.2">
      <c r="A45433" s="71">
        <v>63810.774636645932</v>
      </c>
      <c r="B45433" s="71">
        <v>-2.2408951199164195E-2</v>
      </c>
    </row>
    <row r="45434" spans="1:2" x14ac:dyDescent="0.2">
      <c r="A45434" s="71">
        <v>63811.072034202072</v>
      </c>
      <c r="B45434" s="71">
        <v>1.5574214151491628E-2</v>
      </c>
    </row>
    <row r="45435" spans="1:2" x14ac:dyDescent="0.2">
      <c r="A45435" s="71">
        <v>63812.628626610371</v>
      </c>
      <c r="B45435" s="71">
        <v>3.6328609679492807E-2</v>
      </c>
    </row>
    <row r="45436" spans="1:2" x14ac:dyDescent="0.2">
      <c r="A45436" s="71">
        <v>63812.760424042681</v>
      </c>
      <c r="B45436" s="71">
        <v>-0.13266306697519559</v>
      </c>
    </row>
    <row r="45437" spans="1:2" x14ac:dyDescent="0.2">
      <c r="A45437" s="71">
        <v>63815.501839623284</v>
      </c>
      <c r="B45437" s="71">
        <v>9.3718336720837403E-2</v>
      </c>
    </row>
    <row r="45438" spans="1:2" x14ac:dyDescent="0.2">
      <c r="A45438" s="71">
        <v>63815.937054508875</v>
      </c>
      <c r="B45438" s="71">
        <v>7.0826300129554598E-2</v>
      </c>
    </row>
    <row r="45439" spans="1:2" x14ac:dyDescent="0.2">
      <c r="A45439" s="71">
        <v>63816.460064886611</v>
      </c>
      <c r="B45439" s="71">
        <v>4.7854290879258965E-2</v>
      </c>
    </row>
    <row r="45440" spans="1:2" x14ac:dyDescent="0.2">
      <c r="A45440" s="71">
        <v>63817.941275738791</v>
      </c>
      <c r="B45440" s="71">
        <v>0.11526856326661528</v>
      </c>
    </row>
    <row r="45441" spans="1:2" x14ac:dyDescent="0.2">
      <c r="A45441" s="71">
        <v>63821.791314146853</v>
      </c>
      <c r="B45441" s="71">
        <v>4.8987619254672321E-2</v>
      </c>
    </row>
    <row r="45442" spans="1:2" x14ac:dyDescent="0.2">
      <c r="A45442" s="71">
        <v>63821.828752588546</v>
      </c>
      <c r="B45442" s="71">
        <v>-1.0621807576789988E-2</v>
      </c>
    </row>
    <row r="45443" spans="1:2" x14ac:dyDescent="0.2">
      <c r="A45443" s="71">
        <v>63822.578855810039</v>
      </c>
      <c r="B45443" s="71">
        <v>-9.9143683916368408E-3</v>
      </c>
    </row>
    <row r="45444" spans="1:2" x14ac:dyDescent="0.2">
      <c r="A45444" s="71">
        <v>63825.349468960492</v>
      </c>
      <c r="B45444" s="71">
        <v>4.8707335624902148E-2</v>
      </c>
    </row>
    <row r="45445" spans="1:2" x14ac:dyDescent="0.2">
      <c r="A45445" s="71">
        <v>63829.378638840695</v>
      </c>
      <c r="B45445" s="71">
        <v>7.762050719978042E-2</v>
      </c>
    </row>
    <row r="45446" spans="1:2" x14ac:dyDescent="0.2">
      <c r="A45446" s="71">
        <v>63830.49038198057</v>
      </c>
      <c r="B45446" s="71">
        <v>-0.25257011028323051</v>
      </c>
    </row>
    <row r="45447" spans="1:2" x14ac:dyDescent="0.2">
      <c r="A45447" s="71">
        <v>63831.106613001815</v>
      </c>
      <c r="B45447" s="71">
        <v>-0.12268103610696046</v>
      </c>
    </row>
    <row r="45448" spans="1:2" x14ac:dyDescent="0.2">
      <c r="A45448" s="71">
        <v>63833.599545886231</v>
      </c>
      <c r="B45448" s="71">
        <v>-2.7583245439715798E-2</v>
      </c>
    </row>
    <row r="45449" spans="1:2" x14ac:dyDescent="0.2">
      <c r="A45449" s="71">
        <v>63833.914113292572</v>
      </c>
      <c r="B45449" s="71">
        <v>2.5163546727501762E-2</v>
      </c>
    </row>
    <row r="45450" spans="1:2" x14ac:dyDescent="0.2">
      <c r="A45450" s="71">
        <v>63836.790917849728</v>
      </c>
      <c r="B45450" s="71">
        <v>-2.4907277797532879E-2</v>
      </c>
    </row>
    <row r="45451" spans="1:2" x14ac:dyDescent="0.2">
      <c r="A45451" s="71">
        <v>63838.274572693103</v>
      </c>
      <c r="B45451" s="71">
        <v>8.3102907827552475E-3</v>
      </c>
    </row>
    <row r="45452" spans="1:2" x14ac:dyDescent="0.2">
      <c r="A45452" s="71">
        <v>63842.401928747502</v>
      </c>
      <c r="B45452" s="71">
        <v>-0.17891541470481998</v>
      </c>
    </row>
    <row r="45453" spans="1:2" x14ac:dyDescent="0.2">
      <c r="A45453" s="71">
        <v>63844.132754497427</v>
      </c>
      <c r="B45453" s="71">
        <v>-1.3964528352077843E-2</v>
      </c>
    </row>
    <row r="45454" spans="1:2" x14ac:dyDescent="0.2">
      <c r="A45454" s="71">
        <v>63846.306575533468</v>
      </c>
      <c r="B45454" s="71">
        <v>9.8906496940415201E-2</v>
      </c>
    </row>
    <row r="45455" spans="1:2" x14ac:dyDescent="0.2">
      <c r="A45455" s="71">
        <v>63846.789657775931</v>
      </c>
      <c r="B45455" s="71">
        <v>4.0860207418599082E-2</v>
      </c>
    </row>
    <row r="45456" spans="1:2" x14ac:dyDescent="0.2">
      <c r="A45456" s="71">
        <v>63852.017101716032</v>
      </c>
      <c r="B45456" s="71">
        <v>-5.7992157552051227E-2</v>
      </c>
    </row>
    <row r="45457" spans="1:2" x14ac:dyDescent="0.2">
      <c r="A45457" s="71">
        <v>63855.714244437419</v>
      </c>
      <c r="B45457" s="71">
        <v>-7.3898349121370277E-2</v>
      </c>
    </row>
    <row r="45458" spans="1:2" x14ac:dyDescent="0.2">
      <c r="A45458" s="71">
        <v>63856.291900735057</v>
      </c>
      <c r="B45458" s="71">
        <v>1.9610775974040484E-2</v>
      </c>
    </row>
    <row r="45459" spans="1:2" x14ac:dyDescent="0.2">
      <c r="A45459" s="71">
        <v>63857.40806129558</v>
      </c>
      <c r="B45459" s="71">
        <v>0.13723564428761037</v>
      </c>
    </row>
    <row r="45460" spans="1:2" x14ac:dyDescent="0.2">
      <c r="A45460" s="71">
        <v>63857.787319514064</v>
      </c>
      <c r="B45460" s="71">
        <v>9.2159723263547377E-3</v>
      </c>
    </row>
    <row r="45461" spans="1:2" x14ac:dyDescent="0.2">
      <c r="A45461" s="71">
        <v>63858.141597587193</v>
      </c>
      <c r="B45461" s="71">
        <v>1.0891038869327518E-2</v>
      </c>
    </row>
    <row r="45462" spans="1:2" x14ac:dyDescent="0.2">
      <c r="A45462" s="71">
        <v>63859.026175422383</v>
      </c>
      <c r="B45462" s="71">
        <v>2.6845371342512969E-2</v>
      </c>
    </row>
    <row r="45463" spans="1:2" x14ac:dyDescent="0.2">
      <c r="A45463" s="71">
        <v>63860.373321912499</v>
      </c>
      <c r="B45463" s="71">
        <v>3.0845746339239311E-2</v>
      </c>
    </row>
    <row r="45464" spans="1:2" x14ac:dyDescent="0.2">
      <c r="A45464" s="71">
        <v>63861.384998488436</v>
      </c>
      <c r="B45464" s="71">
        <v>0.10870959091901367</v>
      </c>
    </row>
    <row r="45465" spans="1:2" x14ac:dyDescent="0.2">
      <c r="A45465" s="71">
        <v>63861.696543952195</v>
      </c>
      <c r="B45465" s="71">
        <v>7.3089815498281085E-2</v>
      </c>
    </row>
    <row r="45466" spans="1:2" x14ac:dyDescent="0.2">
      <c r="A45466" s="71">
        <v>63861.758856932298</v>
      </c>
      <c r="B45466" s="71">
        <v>-7.8092234170668018E-3</v>
      </c>
    </row>
    <row r="45467" spans="1:2" x14ac:dyDescent="0.2">
      <c r="A45467" s="71">
        <v>63862.305677709432</v>
      </c>
      <c r="B45467" s="71">
        <v>9.6216764615282058E-2</v>
      </c>
    </row>
    <row r="45468" spans="1:2" x14ac:dyDescent="0.2">
      <c r="A45468" s="71">
        <v>63862.62250918847</v>
      </c>
      <c r="B45468" s="71">
        <v>2.2605249155376317E-3</v>
      </c>
    </row>
    <row r="45469" spans="1:2" x14ac:dyDescent="0.2">
      <c r="A45469" s="71">
        <v>63863.013527342177</v>
      </c>
      <c r="B45469" s="71">
        <v>0.22172925951039102</v>
      </c>
    </row>
    <row r="45470" spans="1:2" x14ac:dyDescent="0.2">
      <c r="A45470" s="71">
        <v>63864.594147416414</v>
      </c>
      <c r="B45470" s="71">
        <v>2.0114807179591798E-2</v>
      </c>
    </row>
    <row r="45471" spans="1:2" x14ac:dyDescent="0.2">
      <c r="A45471" s="71">
        <v>63865.339087500332</v>
      </c>
      <c r="B45471" s="71">
        <v>7.8941729905859681E-2</v>
      </c>
    </row>
    <row r="45472" spans="1:2" x14ac:dyDescent="0.2">
      <c r="A45472" s="71">
        <v>63866.7600748841</v>
      </c>
      <c r="B45472" s="71">
        <v>-9.7407713375319727E-2</v>
      </c>
    </row>
    <row r="45473" spans="1:2" x14ac:dyDescent="0.2">
      <c r="A45473" s="71">
        <v>63867.212251722842</v>
      </c>
      <c r="B45473" s="71">
        <v>0.11637933314274029</v>
      </c>
    </row>
    <row r="45474" spans="1:2" x14ac:dyDescent="0.2">
      <c r="A45474" s="71">
        <v>63868.398079881437</v>
      </c>
      <c r="B45474" s="71">
        <v>8.4496721988571721E-3</v>
      </c>
    </row>
    <row r="45475" spans="1:2" x14ac:dyDescent="0.2">
      <c r="A45475" s="71">
        <v>63869.888435530978</v>
      </c>
      <c r="B45475" s="71">
        <v>0.11293918097530953</v>
      </c>
    </row>
    <row r="45476" spans="1:2" x14ac:dyDescent="0.2">
      <c r="A45476" s="71">
        <v>63871.066610095782</v>
      </c>
      <c r="B45476" s="71">
        <v>-4.6897500508941814E-2</v>
      </c>
    </row>
    <row r="45477" spans="1:2" x14ac:dyDescent="0.2">
      <c r="A45477" s="71">
        <v>63871.368911762271</v>
      </c>
      <c r="B45477" s="71">
        <v>3.7170472935226906E-2</v>
      </c>
    </row>
    <row r="45478" spans="1:2" x14ac:dyDescent="0.2">
      <c r="A45478" s="71">
        <v>63874.17786470455</v>
      </c>
      <c r="B45478" s="71">
        <v>2.0848655378722381E-2</v>
      </c>
    </row>
    <row r="45479" spans="1:2" x14ac:dyDescent="0.2">
      <c r="A45479" s="71">
        <v>63877.586703317014</v>
      </c>
      <c r="B45479" s="71">
        <v>2.5761656228995511E-2</v>
      </c>
    </row>
    <row r="45480" spans="1:2" x14ac:dyDescent="0.2">
      <c r="A45480" s="71">
        <v>63877.87326545301</v>
      </c>
      <c r="B45480" s="71">
        <v>1.3148676785252889E-2</v>
      </c>
    </row>
    <row r="45481" spans="1:2" x14ac:dyDescent="0.2">
      <c r="A45481" s="71">
        <v>63878.247543911457</v>
      </c>
      <c r="B45481" s="71">
        <v>9.7733983157735072E-2</v>
      </c>
    </row>
    <row r="45482" spans="1:2" x14ac:dyDescent="0.2">
      <c r="A45482" s="71">
        <v>63878.336453918833</v>
      </c>
      <c r="B45482" s="71">
        <v>1.9146884571586753E-2</v>
      </c>
    </row>
    <row r="45483" spans="1:2" x14ac:dyDescent="0.2">
      <c r="A45483" s="71">
        <v>63879.138069915964</v>
      </c>
      <c r="B45483" s="71">
        <v>9.1267209880218969E-2</v>
      </c>
    </row>
    <row r="45484" spans="1:2" x14ac:dyDescent="0.2">
      <c r="A45484" s="71">
        <v>63881.967110786849</v>
      </c>
      <c r="B45484" s="71">
        <v>3.4318338927669778E-2</v>
      </c>
    </row>
    <row r="45485" spans="1:2" x14ac:dyDescent="0.2">
      <c r="A45485" s="71">
        <v>63884.350305535903</v>
      </c>
      <c r="B45485" s="71">
        <v>0.224877291840615</v>
      </c>
    </row>
    <row r="45486" spans="1:2" x14ac:dyDescent="0.2">
      <c r="A45486" s="71">
        <v>63886.707532899294</v>
      </c>
      <c r="B45486" s="71">
        <v>9.666135543177079E-2</v>
      </c>
    </row>
    <row r="45487" spans="1:2" x14ac:dyDescent="0.2">
      <c r="A45487" s="71">
        <v>63888.088897150796</v>
      </c>
      <c r="B45487" s="71">
        <v>1.3749502658319868E-2</v>
      </c>
    </row>
    <row r="45488" spans="1:2" x14ac:dyDescent="0.2">
      <c r="A45488" s="71">
        <v>63889.311616760395</v>
      </c>
      <c r="B45488" s="71">
        <v>7.7773502613145862E-2</v>
      </c>
    </row>
    <row r="45489" spans="1:2" x14ac:dyDescent="0.2">
      <c r="A45489" s="71">
        <v>63892.508700097591</v>
      </c>
      <c r="B45489" s="71">
        <v>-4.6241470653964112E-2</v>
      </c>
    </row>
    <row r="45490" spans="1:2" x14ac:dyDescent="0.2">
      <c r="A45490" s="71">
        <v>63892.842096707755</v>
      </c>
      <c r="B45490" s="71">
        <v>-0.13017877583995563</v>
      </c>
    </row>
    <row r="45491" spans="1:2" x14ac:dyDescent="0.2">
      <c r="A45491" s="71">
        <v>63892.936796397749</v>
      </c>
      <c r="B45491" s="71">
        <v>-5.9598089826439993E-2</v>
      </c>
    </row>
    <row r="45492" spans="1:2" x14ac:dyDescent="0.2">
      <c r="A45492" s="71">
        <v>63893.00691666222</v>
      </c>
      <c r="B45492" s="71">
        <v>1.579931843709903E-2</v>
      </c>
    </row>
    <row r="45493" spans="1:2" x14ac:dyDescent="0.2">
      <c r="A45493" s="71">
        <v>63893.934120822509</v>
      </c>
      <c r="B45493" s="71">
        <v>1.3734559225864196E-2</v>
      </c>
    </row>
    <row r="45494" spans="1:2" x14ac:dyDescent="0.2">
      <c r="A45494" s="71">
        <v>63896.172150782237</v>
      </c>
      <c r="B45494" s="71">
        <v>0.10881628118808995</v>
      </c>
    </row>
    <row r="45495" spans="1:2" x14ac:dyDescent="0.2">
      <c r="A45495" s="71">
        <v>63896.987444583356</v>
      </c>
      <c r="B45495" s="71">
        <v>-0.34998619585442592</v>
      </c>
    </row>
    <row r="45496" spans="1:2" x14ac:dyDescent="0.2">
      <c r="A45496" s="71">
        <v>63898.332230421875</v>
      </c>
      <c r="B45496" s="71">
        <v>-1.7628511786748513E-2</v>
      </c>
    </row>
    <row r="45497" spans="1:2" x14ac:dyDescent="0.2">
      <c r="A45497" s="71">
        <v>63898.540486070036</v>
      </c>
      <c r="B45497" s="71">
        <v>0.1213434001292415</v>
      </c>
    </row>
    <row r="45498" spans="1:2" x14ac:dyDescent="0.2">
      <c r="A45498" s="71">
        <v>63900.114331936013</v>
      </c>
      <c r="B45498" s="71">
        <v>7.8646168593700549E-2</v>
      </c>
    </row>
    <row r="45499" spans="1:2" x14ac:dyDescent="0.2">
      <c r="A45499" s="71">
        <v>63901.692858053066</v>
      </c>
      <c r="B45499" s="71">
        <v>0.12815459476463653</v>
      </c>
    </row>
    <row r="45500" spans="1:2" x14ac:dyDescent="0.2">
      <c r="A45500" s="71">
        <v>63902.427757348763</v>
      </c>
      <c r="B45500" s="71">
        <v>-2.527003518793558E-2</v>
      </c>
    </row>
    <row r="45501" spans="1:2" x14ac:dyDescent="0.2">
      <c r="A45501" s="71">
        <v>63904.70314049135</v>
      </c>
      <c r="B45501" s="71">
        <v>-2.2586840392139096E-2</v>
      </c>
    </row>
    <row r="45502" spans="1:2" x14ac:dyDescent="0.2">
      <c r="A45502" s="71">
        <v>63904.769381713799</v>
      </c>
      <c r="B45502" s="71">
        <v>8.4382371337698769E-2</v>
      </c>
    </row>
    <row r="45503" spans="1:2" x14ac:dyDescent="0.2">
      <c r="A45503" s="71">
        <v>63905.30787079718</v>
      </c>
      <c r="B45503" s="71">
        <v>-4.0707234709796536E-2</v>
      </c>
    </row>
    <row r="45504" spans="1:2" x14ac:dyDescent="0.2">
      <c r="A45504" s="71">
        <v>63905.517569010284</v>
      </c>
      <c r="B45504" s="71">
        <v>3.332995659642779E-2</v>
      </c>
    </row>
    <row r="45505" spans="1:2" x14ac:dyDescent="0.2">
      <c r="A45505" s="71">
        <v>63905.622372252452</v>
      </c>
      <c r="B45505" s="71">
        <v>-1.3648615265004715E-2</v>
      </c>
    </row>
    <row r="45506" spans="1:2" x14ac:dyDescent="0.2">
      <c r="A45506" s="71">
        <v>63905.796060291381</v>
      </c>
      <c r="B45506" s="71">
        <v>3.7104545488757079E-2</v>
      </c>
    </row>
    <row r="45507" spans="1:2" x14ac:dyDescent="0.2">
      <c r="A45507" s="71">
        <v>63909.872357527842</v>
      </c>
      <c r="B45507" s="71">
        <v>0.10137209209494324</v>
      </c>
    </row>
    <row r="45508" spans="1:2" x14ac:dyDescent="0.2">
      <c r="A45508" s="71">
        <v>63910.673874938642</v>
      </c>
      <c r="B45508" s="71">
        <v>0.27154959775435694</v>
      </c>
    </row>
    <row r="45509" spans="1:2" x14ac:dyDescent="0.2">
      <c r="A45509" s="71">
        <v>63912.102337838332</v>
      </c>
      <c r="B45509" s="71">
        <v>0.10049041517318225</v>
      </c>
    </row>
    <row r="45510" spans="1:2" x14ac:dyDescent="0.2">
      <c r="A45510" s="71">
        <v>63912.856572502198</v>
      </c>
      <c r="B45510" s="71">
        <v>-6.5120520708966234E-2</v>
      </c>
    </row>
    <row r="45511" spans="1:2" x14ac:dyDescent="0.2">
      <c r="A45511" s="71">
        <v>63913.450324939833</v>
      </c>
      <c r="B45511" s="71">
        <v>2.8177163274758277E-2</v>
      </c>
    </row>
    <row r="45512" spans="1:2" x14ac:dyDescent="0.2">
      <c r="A45512" s="71">
        <v>63914.346608872249</v>
      </c>
      <c r="B45512" s="71">
        <v>-7.7977238663742843E-2</v>
      </c>
    </row>
    <row r="45513" spans="1:2" x14ac:dyDescent="0.2">
      <c r="A45513" s="71">
        <v>63919.361473651807</v>
      </c>
      <c r="B45513" s="71">
        <v>-0.10753711579919223</v>
      </c>
    </row>
    <row r="45514" spans="1:2" x14ac:dyDescent="0.2">
      <c r="A45514" s="71">
        <v>63921.357087229917</v>
      </c>
      <c r="B45514" s="71">
        <v>-0.16147848475722326</v>
      </c>
    </row>
    <row r="45515" spans="1:2" x14ac:dyDescent="0.2">
      <c r="A45515" s="71">
        <v>63923.173171572758</v>
      </c>
      <c r="B45515" s="71">
        <v>1.3021541739863141E-2</v>
      </c>
    </row>
    <row r="45516" spans="1:2" x14ac:dyDescent="0.2">
      <c r="A45516" s="71">
        <v>63926.840074130436</v>
      </c>
      <c r="B45516" s="71">
        <v>4.6561883700637852E-2</v>
      </c>
    </row>
    <row r="45517" spans="1:2" x14ac:dyDescent="0.2">
      <c r="A45517" s="71">
        <v>63928.484863402511</v>
      </c>
      <c r="B45517" s="71">
        <v>-3.2108648206710333E-2</v>
      </c>
    </row>
    <row r="45518" spans="1:2" x14ac:dyDescent="0.2">
      <c r="A45518" s="71">
        <v>63932.284302064509</v>
      </c>
      <c r="B45518" s="71">
        <v>4.7351881549150265E-2</v>
      </c>
    </row>
    <row r="45519" spans="1:2" x14ac:dyDescent="0.2">
      <c r="A45519" s="71">
        <v>63935.012596868946</v>
      </c>
      <c r="B45519" s="71">
        <v>0.12475825947347996</v>
      </c>
    </row>
    <row r="45520" spans="1:2" x14ac:dyDescent="0.2">
      <c r="A45520" s="71">
        <v>63940.164546149506</v>
      </c>
      <c r="B45520" s="71">
        <v>-5.508814189443989E-2</v>
      </c>
    </row>
    <row r="45521" spans="1:2" x14ac:dyDescent="0.2">
      <c r="A45521" s="71">
        <v>63941.310867225191</v>
      </c>
      <c r="B45521" s="71">
        <v>4.0275108594481246E-2</v>
      </c>
    </row>
    <row r="45522" spans="1:2" x14ac:dyDescent="0.2">
      <c r="A45522" s="71">
        <v>63943.252461939417</v>
      </c>
      <c r="B45522" s="71">
        <v>-0.13544964884289279</v>
      </c>
    </row>
    <row r="45523" spans="1:2" x14ac:dyDescent="0.2">
      <c r="A45523" s="71">
        <v>63945.495214732931</v>
      </c>
      <c r="B45523" s="71">
        <v>-9.2981223158804527E-3</v>
      </c>
    </row>
    <row r="45524" spans="1:2" x14ac:dyDescent="0.2">
      <c r="A45524" s="71">
        <v>63946.059777942057</v>
      </c>
      <c r="B45524" s="71">
        <v>1.6425169641600679E-3</v>
      </c>
    </row>
    <row r="45525" spans="1:2" x14ac:dyDescent="0.2">
      <c r="A45525" s="71">
        <v>63947.548134067416</v>
      </c>
      <c r="B45525" s="71">
        <v>8.2889827380472347E-4</v>
      </c>
    </row>
    <row r="45526" spans="1:2" x14ac:dyDescent="0.2">
      <c r="A45526" s="71">
        <v>63947.77022698729</v>
      </c>
      <c r="B45526" s="71">
        <v>1.5128506178990975E-2</v>
      </c>
    </row>
    <row r="45527" spans="1:2" x14ac:dyDescent="0.2">
      <c r="A45527" s="71">
        <v>63948.002670792601</v>
      </c>
      <c r="B45527" s="71">
        <v>0.14454380002751965</v>
      </c>
    </row>
    <row r="45528" spans="1:2" x14ac:dyDescent="0.2">
      <c r="A45528" s="71">
        <v>63948.859497857826</v>
      </c>
      <c r="B45528" s="71">
        <v>3.1298606499766013E-2</v>
      </c>
    </row>
    <row r="45529" spans="1:2" x14ac:dyDescent="0.2">
      <c r="A45529" s="71">
        <v>63949.216402267368</v>
      </c>
      <c r="B45529" s="71">
        <v>5.7483177295108101E-2</v>
      </c>
    </row>
    <row r="45530" spans="1:2" x14ac:dyDescent="0.2">
      <c r="A45530" s="71">
        <v>63949.862825376455</v>
      </c>
      <c r="B45530" s="71">
        <v>0.10051507565663131</v>
      </c>
    </row>
    <row r="45531" spans="1:2" x14ac:dyDescent="0.2">
      <c r="A45531" s="71">
        <v>63950.459144108194</v>
      </c>
      <c r="B45531" s="71">
        <v>0.11455075351365607</v>
      </c>
    </row>
    <row r="45532" spans="1:2" x14ac:dyDescent="0.2">
      <c r="A45532" s="71">
        <v>63951.154876560096</v>
      </c>
      <c r="B45532" s="71">
        <v>7.1571824067804268E-3</v>
      </c>
    </row>
    <row r="45533" spans="1:2" x14ac:dyDescent="0.2">
      <c r="A45533" s="71">
        <v>63952.045343271078</v>
      </c>
      <c r="B45533" s="71">
        <v>-1.7870762844766963E-2</v>
      </c>
    </row>
    <row r="45534" spans="1:2" x14ac:dyDescent="0.2">
      <c r="A45534" s="71">
        <v>63953.682518105234</v>
      </c>
      <c r="B45534" s="71">
        <v>5.4801358566460845E-2</v>
      </c>
    </row>
    <row r="45535" spans="1:2" x14ac:dyDescent="0.2">
      <c r="A45535" s="71">
        <v>63955.700372721316</v>
      </c>
      <c r="B45535" s="71">
        <v>5.635505601907953E-2</v>
      </c>
    </row>
    <row r="45536" spans="1:2" x14ac:dyDescent="0.2">
      <c r="A45536" s="71">
        <v>63955.914904841928</v>
      </c>
      <c r="B45536" s="71">
        <v>0.14885904421358465</v>
      </c>
    </row>
    <row r="45537" spans="1:2" x14ac:dyDescent="0.2">
      <c r="A45537" s="71">
        <v>63957.039885808044</v>
      </c>
      <c r="B45537" s="71">
        <v>1.7273668200319392E-2</v>
      </c>
    </row>
    <row r="45538" spans="1:2" x14ac:dyDescent="0.2">
      <c r="A45538" s="71">
        <v>63958.454281753991</v>
      </c>
      <c r="B45538" s="71">
        <v>0.10227472256283221</v>
      </c>
    </row>
    <row r="45539" spans="1:2" x14ac:dyDescent="0.2">
      <c r="A45539" s="71">
        <v>63958.895270833556</v>
      </c>
      <c r="B45539" s="71">
        <v>-4.4412734774952445E-2</v>
      </c>
    </row>
    <row r="45540" spans="1:2" x14ac:dyDescent="0.2">
      <c r="A45540" s="71">
        <v>63959.27471975112</v>
      </c>
      <c r="B45540" s="71">
        <v>-5.649428134516532E-2</v>
      </c>
    </row>
    <row r="45541" spans="1:2" x14ac:dyDescent="0.2">
      <c r="A45541" s="71">
        <v>63959.310795763893</v>
      </c>
      <c r="B45541" s="71">
        <v>-1.3647472573356301E-2</v>
      </c>
    </row>
    <row r="45542" spans="1:2" x14ac:dyDescent="0.2">
      <c r="A45542" s="71">
        <v>63959.738740770692</v>
      </c>
      <c r="B45542" s="71">
        <v>-5.5959854054609903E-2</v>
      </c>
    </row>
    <row r="45543" spans="1:2" x14ac:dyDescent="0.2">
      <c r="A45543" s="71">
        <v>63960.920944543475</v>
      </c>
      <c r="B45543" s="71">
        <v>1.8144238058015461E-4</v>
      </c>
    </row>
    <row r="45544" spans="1:2" x14ac:dyDescent="0.2">
      <c r="A45544" s="71">
        <v>63961.310019561148</v>
      </c>
      <c r="B45544" s="71">
        <v>8.9805902823806738E-2</v>
      </c>
    </row>
    <row r="45545" spans="1:2" x14ac:dyDescent="0.2">
      <c r="A45545" s="71">
        <v>63962.708282732972</v>
      </c>
      <c r="B45545" s="71">
        <v>8.7851701361644663E-2</v>
      </c>
    </row>
    <row r="45546" spans="1:2" x14ac:dyDescent="0.2">
      <c r="A45546" s="71">
        <v>63963.289475679972</v>
      </c>
      <c r="B45546" s="71">
        <v>5.1586116137557037E-2</v>
      </c>
    </row>
    <row r="45547" spans="1:2" x14ac:dyDescent="0.2">
      <c r="A45547" s="71">
        <v>63963.649883300175</v>
      </c>
      <c r="B45547" s="71">
        <v>-3.3583059107901159E-2</v>
      </c>
    </row>
    <row r="45548" spans="1:2" x14ac:dyDescent="0.2">
      <c r="A45548" s="71">
        <v>63964.092281779209</v>
      </c>
      <c r="B45548" s="71">
        <v>-2.7324952220479148E-2</v>
      </c>
    </row>
    <row r="45549" spans="1:2" x14ac:dyDescent="0.2">
      <c r="A45549" s="71">
        <v>63965.311258227237</v>
      </c>
      <c r="B45549" s="71">
        <v>0.17276265669406987</v>
      </c>
    </row>
    <row r="45550" spans="1:2" x14ac:dyDescent="0.2">
      <c r="A45550" s="71">
        <v>63965.637394104218</v>
      </c>
      <c r="B45550" s="71">
        <v>1.7968955647927887E-2</v>
      </c>
    </row>
    <row r="45551" spans="1:2" x14ac:dyDescent="0.2">
      <c r="A45551" s="71">
        <v>63967.305960872953</v>
      </c>
      <c r="B45551" s="71">
        <v>0.13113851187783321</v>
      </c>
    </row>
    <row r="45552" spans="1:2" x14ac:dyDescent="0.2">
      <c r="A45552" s="71">
        <v>63968.212149364444</v>
      </c>
      <c r="B45552" s="71">
        <v>0.16283246658559758</v>
      </c>
    </row>
    <row r="45553" spans="1:2" x14ac:dyDescent="0.2">
      <c r="A45553" s="71">
        <v>63968.607170450676</v>
      </c>
      <c r="B45553" s="71">
        <v>7.5237520571738159E-3</v>
      </c>
    </row>
    <row r="45554" spans="1:2" x14ac:dyDescent="0.2">
      <c r="A45554" s="71">
        <v>63968.798320675385</v>
      </c>
      <c r="B45554" s="71">
        <v>-1.0307055887522121E-2</v>
      </c>
    </row>
    <row r="45555" spans="1:2" x14ac:dyDescent="0.2">
      <c r="A45555" s="71">
        <v>63970.948675865213</v>
      </c>
      <c r="B45555" s="71">
        <v>0.15353626810859922</v>
      </c>
    </row>
    <row r="45556" spans="1:2" x14ac:dyDescent="0.2">
      <c r="A45556" s="71">
        <v>63972.952383452568</v>
      </c>
      <c r="B45556" s="71">
        <v>-7.352923969784686E-2</v>
      </c>
    </row>
    <row r="45557" spans="1:2" x14ac:dyDescent="0.2">
      <c r="A45557" s="71">
        <v>63972.974620234978</v>
      </c>
      <c r="B45557" s="71">
        <v>7.929376238104302E-2</v>
      </c>
    </row>
    <row r="45558" spans="1:2" x14ac:dyDescent="0.2">
      <c r="A45558" s="71">
        <v>63977.824075214303</v>
      </c>
      <c r="B45558" s="71">
        <v>0.1240785292883595</v>
      </c>
    </row>
    <row r="45559" spans="1:2" x14ac:dyDescent="0.2">
      <c r="A45559" s="71">
        <v>63979.092165003647</v>
      </c>
      <c r="B45559" s="71">
        <v>-2.7200137567834237E-2</v>
      </c>
    </row>
    <row r="45560" spans="1:2" x14ac:dyDescent="0.2">
      <c r="A45560" s="71">
        <v>63979.549160022056</v>
      </c>
      <c r="B45560" s="71">
        <v>3.1375873117758246E-3</v>
      </c>
    </row>
    <row r="45561" spans="1:2" x14ac:dyDescent="0.2">
      <c r="A45561" s="71">
        <v>63979.81094885795</v>
      </c>
      <c r="B45561" s="71">
        <v>0.19809538922940351</v>
      </c>
    </row>
    <row r="45562" spans="1:2" x14ac:dyDescent="0.2">
      <c r="A45562" s="71">
        <v>63979.92812873143</v>
      </c>
      <c r="B45562" s="71">
        <v>4.5198526446487808E-2</v>
      </c>
    </row>
    <row r="45563" spans="1:2" x14ac:dyDescent="0.2">
      <c r="A45563" s="71">
        <v>63981.621852475073</v>
      </c>
      <c r="B45563" s="71">
        <v>1.9634724714369112E-2</v>
      </c>
    </row>
    <row r="45564" spans="1:2" x14ac:dyDescent="0.2">
      <c r="A45564" s="71">
        <v>63981.803870055948</v>
      </c>
      <c r="B45564" s="71">
        <v>0.14671580596453415</v>
      </c>
    </row>
    <row r="45565" spans="1:2" x14ac:dyDescent="0.2">
      <c r="A45565" s="71">
        <v>63982.33734551922</v>
      </c>
      <c r="B45565" s="71">
        <v>0.13252332975556391</v>
      </c>
    </row>
    <row r="45566" spans="1:2" x14ac:dyDescent="0.2">
      <c r="A45566" s="71">
        <v>63982.762998847436</v>
      </c>
      <c r="B45566" s="71">
        <v>6.5192246945670496E-2</v>
      </c>
    </row>
    <row r="45567" spans="1:2" x14ac:dyDescent="0.2">
      <c r="A45567" s="71">
        <v>63984.116905745148</v>
      </c>
      <c r="B45567" s="71">
        <v>1.0240214354010346E-2</v>
      </c>
    </row>
    <row r="45568" spans="1:2" x14ac:dyDescent="0.2">
      <c r="A45568" s="71">
        <v>63984.260307979464</v>
      </c>
      <c r="B45568" s="71">
        <v>0.12005477123825936</v>
      </c>
    </row>
    <row r="45569" spans="1:2" x14ac:dyDescent="0.2">
      <c r="A45569" s="71">
        <v>63984.962156400368</v>
      </c>
      <c r="B45569" s="71">
        <v>-2.1862406776884336E-2</v>
      </c>
    </row>
    <row r="45570" spans="1:2" x14ac:dyDescent="0.2">
      <c r="A45570" s="71">
        <v>63986.255545854103</v>
      </c>
      <c r="B45570" s="71">
        <v>-5.1655911279853139E-3</v>
      </c>
    </row>
    <row r="45571" spans="1:2" x14ac:dyDescent="0.2">
      <c r="A45571" s="71">
        <v>63986.476257750684</v>
      </c>
      <c r="B45571" s="71">
        <v>8.8278724249272855E-2</v>
      </c>
    </row>
    <row r="45572" spans="1:2" x14ac:dyDescent="0.2">
      <c r="A45572" s="71">
        <v>63990.384772467965</v>
      </c>
      <c r="B45572" s="71">
        <v>8.0024837227957502E-2</v>
      </c>
    </row>
    <row r="45573" spans="1:2" x14ac:dyDescent="0.2">
      <c r="A45573" s="71">
        <v>63990.813663184432</v>
      </c>
      <c r="B45573" s="71">
        <v>-4.3073193106157426E-2</v>
      </c>
    </row>
    <row r="45574" spans="1:2" x14ac:dyDescent="0.2">
      <c r="A45574" s="71">
        <v>63993.06830353741</v>
      </c>
      <c r="B45574" s="71">
        <v>-0.19074434605218549</v>
      </c>
    </row>
    <row r="45575" spans="1:2" x14ac:dyDescent="0.2">
      <c r="A45575" s="71">
        <v>63993.470550762511</v>
      </c>
      <c r="B45575" s="71">
        <v>6.7027836310968647E-2</v>
      </c>
    </row>
    <row r="45576" spans="1:2" x14ac:dyDescent="0.2">
      <c r="A45576" s="71">
        <v>63996.336392715879</v>
      </c>
      <c r="B45576" s="71">
        <v>-2.4039060417835878E-2</v>
      </c>
    </row>
    <row r="45577" spans="1:2" x14ac:dyDescent="0.2">
      <c r="A45577" s="71">
        <v>63996.673178090437</v>
      </c>
      <c r="B45577" s="71">
        <v>2.0151895980294432E-2</v>
      </c>
    </row>
    <row r="45578" spans="1:2" x14ac:dyDescent="0.2">
      <c r="A45578" s="71">
        <v>63996.752549162105</v>
      </c>
      <c r="B45578" s="71">
        <v>7.8037595508687163E-2</v>
      </c>
    </row>
    <row r="45579" spans="1:2" x14ac:dyDescent="0.2">
      <c r="A45579" s="71">
        <v>63997.516175165714</v>
      </c>
      <c r="B45579" s="71">
        <v>1.3964511205311947E-2</v>
      </c>
    </row>
    <row r="45580" spans="1:2" x14ac:dyDescent="0.2">
      <c r="A45580" s="71">
        <v>63999.107750959927</v>
      </c>
      <c r="B45580" s="71">
        <v>3.9160402482074863E-2</v>
      </c>
    </row>
    <row r="45581" spans="1:2" x14ac:dyDescent="0.2">
      <c r="A45581" s="71">
        <v>64002.583357436844</v>
      </c>
      <c r="B45581" s="71">
        <v>6.8002003957853052E-2</v>
      </c>
    </row>
    <row r="45582" spans="1:2" x14ac:dyDescent="0.2">
      <c r="A45582" s="71">
        <v>64002.640020392748</v>
      </c>
      <c r="B45582" s="71">
        <v>6.5865473117958206E-2</v>
      </c>
    </row>
    <row r="45583" spans="1:2" x14ac:dyDescent="0.2">
      <c r="A45583" s="71">
        <v>64005.593782188414</v>
      </c>
      <c r="B45583" s="71">
        <v>-6.4976352377157487E-2</v>
      </c>
    </row>
    <row r="45584" spans="1:2" x14ac:dyDescent="0.2">
      <c r="A45584" s="71">
        <v>64006.172161181443</v>
      </c>
      <c r="B45584" s="71">
        <v>1.440847931291378E-2</v>
      </c>
    </row>
    <row r="45585" spans="1:2" x14ac:dyDescent="0.2">
      <c r="A45585" s="71">
        <v>64006.989892802609</v>
      </c>
      <c r="B45585" s="71">
        <v>1.8878294488117842E-2</v>
      </c>
    </row>
    <row r="45586" spans="1:2" x14ac:dyDescent="0.2">
      <c r="A45586" s="71">
        <v>64009.620117487895</v>
      </c>
      <c r="B45586" s="71">
        <v>5.3824487689394962E-2</v>
      </c>
    </row>
    <row r="45587" spans="1:2" x14ac:dyDescent="0.2">
      <c r="A45587" s="71">
        <v>64010.126004513084</v>
      </c>
      <c r="B45587" s="71">
        <v>0.13755054580712156</v>
      </c>
    </row>
    <row r="45588" spans="1:2" x14ac:dyDescent="0.2">
      <c r="A45588" s="71">
        <v>64013.657251354642</v>
      </c>
      <c r="B45588" s="71">
        <v>1.9796536845273938E-2</v>
      </c>
    </row>
    <row r="45589" spans="1:2" x14ac:dyDescent="0.2">
      <c r="A45589" s="71">
        <v>64014.790172118621</v>
      </c>
      <c r="B45589" s="71">
        <v>0.20996189889577566</v>
      </c>
    </row>
    <row r="45590" spans="1:2" x14ac:dyDescent="0.2">
      <c r="A45590" s="71">
        <v>64015.052795051131</v>
      </c>
      <c r="B45590" s="71">
        <v>9.9131861714621961E-2</v>
      </c>
    </row>
    <row r="45591" spans="1:2" x14ac:dyDescent="0.2">
      <c r="A45591" s="71">
        <v>64020.261621425307</v>
      </c>
      <c r="B45591" s="71">
        <v>-7.6301410511572021E-2</v>
      </c>
    </row>
    <row r="45592" spans="1:2" x14ac:dyDescent="0.2">
      <c r="A45592" s="71">
        <v>64020.366325507777</v>
      </c>
      <c r="B45592" s="71">
        <v>0.11777354106199356</v>
      </c>
    </row>
    <row r="45593" spans="1:2" x14ac:dyDescent="0.2">
      <c r="A45593" s="71">
        <v>64021.937402342272</v>
      </c>
      <c r="B45593" s="71">
        <v>-0.11278843786583659</v>
      </c>
    </row>
    <row r="45594" spans="1:2" x14ac:dyDescent="0.2">
      <c r="A45594" s="71">
        <v>64025.036631136798</v>
      </c>
      <c r="B45594" s="71">
        <v>0.17367889916875767</v>
      </c>
    </row>
    <row r="45595" spans="1:2" x14ac:dyDescent="0.2">
      <c r="A45595" s="71">
        <v>64029.083932118214</v>
      </c>
      <c r="B45595" s="71">
        <v>1.7576040846963625E-2</v>
      </c>
    </row>
    <row r="45596" spans="1:2" x14ac:dyDescent="0.2">
      <c r="A45596" s="71">
        <v>64029.847853294239</v>
      </c>
      <c r="B45596" s="71">
        <v>-1.0374698964220386E-2</v>
      </c>
    </row>
    <row r="45597" spans="1:2" x14ac:dyDescent="0.2">
      <c r="A45597" s="71">
        <v>64029.941651947542</v>
      </c>
      <c r="B45597" s="71">
        <v>0.12304165549607626</v>
      </c>
    </row>
    <row r="45598" spans="1:2" x14ac:dyDescent="0.2">
      <c r="A45598" s="71">
        <v>64030.643660453476</v>
      </c>
      <c r="B45598" s="71">
        <v>9.7040798564099306E-2</v>
      </c>
    </row>
    <row r="45599" spans="1:2" x14ac:dyDescent="0.2">
      <c r="A45599" s="71">
        <v>64032.009103854361</v>
      </c>
      <c r="B45599" s="71">
        <v>0.16832026735121008</v>
      </c>
    </row>
    <row r="45600" spans="1:2" x14ac:dyDescent="0.2">
      <c r="A45600" s="71">
        <v>64032.979550950331</v>
      </c>
      <c r="B45600" s="71">
        <v>6.8275228358736229E-2</v>
      </c>
    </row>
    <row r="45601" spans="1:2" x14ac:dyDescent="0.2">
      <c r="A45601" s="71">
        <v>64036.021602496519</v>
      </c>
      <c r="B45601" s="71">
        <v>-2.6890273432294554E-2</v>
      </c>
    </row>
    <row r="45602" spans="1:2" x14ac:dyDescent="0.2">
      <c r="A45602" s="71">
        <v>64036.323148192067</v>
      </c>
      <c r="B45602" s="71">
        <v>0.16744665541777315</v>
      </c>
    </row>
    <row r="45603" spans="1:2" x14ac:dyDescent="0.2">
      <c r="A45603" s="71">
        <v>64037.764957808176</v>
      </c>
      <c r="B45603" s="71">
        <v>3.5859726558340466E-2</v>
      </c>
    </row>
    <row r="45604" spans="1:2" x14ac:dyDescent="0.2">
      <c r="A45604" s="71">
        <v>64037.997309187151</v>
      </c>
      <c r="B45604" s="71">
        <v>3.4083344047215913E-2</v>
      </c>
    </row>
    <row r="45605" spans="1:2" x14ac:dyDescent="0.2">
      <c r="A45605" s="71">
        <v>64038.254685491083</v>
      </c>
      <c r="B45605" s="71">
        <v>-7.9058271997390905E-3</v>
      </c>
    </row>
    <row r="45606" spans="1:2" x14ac:dyDescent="0.2">
      <c r="A45606" s="71">
        <v>64038.796097968923</v>
      </c>
      <c r="B45606" s="71">
        <v>8.2096696285859583E-2</v>
      </c>
    </row>
    <row r="45607" spans="1:2" x14ac:dyDescent="0.2">
      <c r="A45607" s="71">
        <v>64038.835834131984</v>
      </c>
      <c r="B45607" s="71">
        <v>-8.6860883852612258E-2</v>
      </c>
    </row>
    <row r="45608" spans="1:2" x14ac:dyDescent="0.2">
      <c r="A45608" s="71">
        <v>64042.482712955687</v>
      </c>
      <c r="B45608" s="71">
        <v>0.12615448314721145</v>
      </c>
    </row>
    <row r="45609" spans="1:2" x14ac:dyDescent="0.2">
      <c r="A45609" s="71">
        <v>64042.746629732224</v>
      </c>
      <c r="B45609" s="71">
        <v>4.1263892306197869E-2</v>
      </c>
    </row>
    <row r="45610" spans="1:2" x14ac:dyDescent="0.2">
      <c r="A45610" s="71">
        <v>64043.809208607956</v>
      </c>
      <c r="B45610" s="71">
        <v>-7.1587186253615487E-2</v>
      </c>
    </row>
    <row r="45611" spans="1:2" x14ac:dyDescent="0.2">
      <c r="A45611" s="71">
        <v>64045.180985630308</v>
      </c>
      <c r="B45611" s="71">
        <v>9.8419687660600053E-2</v>
      </c>
    </row>
    <row r="45612" spans="1:2" x14ac:dyDescent="0.2">
      <c r="A45612" s="71">
        <v>64045.188865443561</v>
      </c>
      <c r="B45612" s="71">
        <v>-1.4556836834731968E-2</v>
      </c>
    </row>
    <row r="45613" spans="1:2" x14ac:dyDescent="0.2">
      <c r="A45613" s="71">
        <v>64047.488300325429</v>
      </c>
      <c r="B45613" s="71">
        <v>7.4255805585528911E-2</v>
      </c>
    </row>
    <row r="45614" spans="1:2" x14ac:dyDescent="0.2">
      <c r="A45614" s="71">
        <v>64047.566857137157</v>
      </c>
      <c r="B45614" s="71">
        <v>-3.3251635356196019E-2</v>
      </c>
    </row>
    <row r="45615" spans="1:2" x14ac:dyDescent="0.2">
      <c r="A45615" s="71">
        <v>64048.259727329125</v>
      </c>
      <c r="B45615" s="71">
        <v>0.18904254414701205</v>
      </c>
    </row>
    <row r="45616" spans="1:2" x14ac:dyDescent="0.2">
      <c r="A45616" s="71">
        <v>64048.56544684853</v>
      </c>
      <c r="B45616" s="71">
        <v>2.6560082554066611E-2</v>
      </c>
    </row>
    <row r="45617" spans="1:2" x14ac:dyDescent="0.2">
      <c r="A45617" s="71">
        <v>64050.762438906633</v>
      </c>
      <c r="B45617" s="71">
        <v>8.551040583657521E-3</v>
      </c>
    </row>
    <row r="45618" spans="1:2" x14ac:dyDescent="0.2">
      <c r="A45618" s="71">
        <v>64052.502284136921</v>
      </c>
      <c r="B45618" s="71">
        <v>0.10857774285348043</v>
      </c>
    </row>
    <row r="45619" spans="1:2" x14ac:dyDescent="0.2">
      <c r="A45619" s="71">
        <v>64052.775143648265</v>
      </c>
      <c r="B45619" s="71">
        <v>2.8108630229426668E-2</v>
      </c>
    </row>
    <row r="45620" spans="1:2" x14ac:dyDescent="0.2">
      <c r="A45620" s="71">
        <v>64053.919114365555</v>
      </c>
      <c r="B45620" s="71">
        <v>1.431503626719155E-2</v>
      </c>
    </row>
    <row r="45621" spans="1:2" x14ac:dyDescent="0.2">
      <c r="A45621" s="71">
        <v>64054.485600751163</v>
      </c>
      <c r="B45621" s="71">
        <v>6.5585728472905114E-2</v>
      </c>
    </row>
    <row r="45622" spans="1:2" x14ac:dyDescent="0.2">
      <c r="A45622" s="71">
        <v>64056.614022935006</v>
      </c>
      <c r="B45622" s="71">
        <v>0.10030795280821314</v>
      </c>
    </row>
    <row r="45623" spans="1:2" x14ac:dyDescent="0.2">
      <c r="A45623" s="71">
        <v>64057.308775137601</v>
      </c>
      <c r="B45623" s="71">
        <v>8.1070561958950682E-2</v>
      </c>
    </row>
    <row r="45624" spans="1:2" x14ac:dyDescent="0.2">
      <c r="A45624" s="71">
        <v>64059.686990324881</v>
      </c>
      <c r="B45624" s="71">
        <v>-2.969914387297945E-2</v>
      </c>
    </row>
    <row r="45625" spans="1:2" x14ac:dyDescent="0.2">
      <c r="A45625" s="71">
        <v>64059.860852617829</v>
      </c>
      <c r="B45625" s="71">
        <v>-3.2849022963844843E-2</v>
      </c>
    </row>
    <row r="45626" spans="1:2" x14ac:dyDescent="0.2">
      <c r="A45626" s="71">
        <v>64060.70035317188</v>
      </c>
      <c r="B45626" s="71">
        <v>8.8065810948142698E-2</v>
      </c>
    </row>
    <row r="45627" spans="1:2" x14ac:dyDescent="0.2">
      <c r="A45627" s="71">
        <v>64063.935149684054</v>
      </c>
      <c r="B45627" s="71">
        <v>2.7710537798129486E-2</v>
      </c>
    </row>
    <row r="45628" spans="1:2" x14ac:dyDescent="0.2">
      <c r="A45628" s="71">
        <v>64066.450309583517</v>
      </c>
      <c r="B45628" s="71">
        <v>7.7006599409137344E-3</v>
      </c>
    </row>
    <row r="45629" spans="1:2" x14ac:dyDescent="0.2">
      <c r="A45629" s="71">
        <v>64075.0305180332</v>
      </c>
      <c r="B45629" s="71">
        <v>1.7104949967089E-2</v>
      </c>
    </row>
    <row r="45630" spans="1:2" x14ac:dyDescent="0.2">
      <c r="A45630" s="71">
        <v>64075.464038286256</v>
      </c>
      <c r="B45630" s="71">
        <v>6.5295368247537677E-2</v>
      </c>
    </row>
    <row r="45631" spans="1:2" x14ac:dyDescent="0.2">
      <c r="A45631" s="71">
        <v>64075.752642967811</v>
      </c>
      <c r="B45631" s="71">
        <v>0.12876330683704773</v>
      </c>
    </row>
    <row r="45632" spans="1:2" x14ac:dyDescent="0.2">
      <c r="A45632" s="71">
        <v>64077.024984235948</v>
      </c>
      <c r="B45632" s="71">
        <v>3.0593159329165953E-2</v>
      </c>
    </row>
    <row r="45633" spans="1:2" x14ac:dyDescent="0.2">
      <c r="A45633" s="71">
        <v>64077.487357948172</v>
      </c>
      <c r="B45633" s="71">
        <v>2.4787333278212031E-2</v>
      </c>
    </row>
    <row r="45634" spans="1:2" x14ac:dyDescent="0.2">
      <c r="A45634" s="71">
        <v>64081.172906654232</v>
      </c>
      <c r="B45634" s="71">
        <v>-7.472361763888058E-2</v>
      </c>
    </row>
    <row r="45635" spans="1:2" x14ac:dyDescent="0.2">
      <c r="A45635" s="71">
        <v>64082.268095976688</v>
      </c>
      <c r="B45635" s="71">
        <v>2.8549605146913626E-2</v>
      </c>
    </row>
    <row r="45636" spans="1:2" x14ac:dyDescent="0.2">
      <c r="A45636" s="71">
        <v>64082.502706486579</v>
      </c>
      <c r="B45636" s="71">
        <v>-8.2340355356648742E-2</v>
      </c>
    </row>
    <row r="45637" spans="1:2" x14ac:dyDescent="0.2">
      <c r="A45637" s="71">
        <v>64082.595980931103</v>
      </c>
      <c r="B45637" s="71">
        <v>5.9361005203912853E-2</v>
      </c>
    </row>
    <row r="45638" spans="1:2" x14ac:dyDescent="0.2">
      <c r="A45638" s="71">
        <v>64083.024133169798</v>
      </c>
      <c r="B45638" s="71">
        <v>8.3964639399112029E-2</v>
      </c>
    </row>
    <row r="45639" spans="1:2" x14ac:dyDescent="0.2">
      <c r="A45639" s="71">
        <v>64083.292787112965</v>
      </c>
      <c r="B45639" s="71">
        <v>-1.089921693267959E-2</v>
      </c>
    </row>
    <row r="45640" spans="1:2" x14ac:dyDescent="0.2">
      <c r="A45640" s="71">
        <v>64083.607207890564</v>
      </c>
      <c r="B45640" s="71">
        <v>6.6904478161050163E-2</v>
      </c>
    </row>
    <row r="45641" spans="1:2" x14ac:dyDescent="0.2">
      <c r="A45641" s="71">
        <v>64083.660512370574</v>
      </c>
      <c r="B45641" s="71">
        <v>-1.0362689849766404</v>
      </c>
    </row>
    <row r="45642" spans="1:2" x14ac:dyDescent="0.2">
      <c r="A45642" s="71">
        <v>64084.000321966356</v>
      </c>
      <c r="B45642" s="71">
        <v>9.7353558183512545E-2</v>
      </c>
    </row>
    <row r="45643" spans="1:2" x14ac:dyDescent="0.2">
      <c r="A45643" s="71">
        <v>64084.025717872632</v>
      </c>
      <c r="B45643" s="71">
        <v>5.4123222884528088E-2</v>
      </c>
    </row>
    <row r="45644" spans="1:2" x14ac:dyDescent="0.2">
      <c r="A45644" s="71">
        <v>64084.865092757143</v>
      </c>
      <c r="B45644" s="71">
        <v>8.1870873729497751E-2</v>
      </c>
    </row>
    <row r="45645" spans="1:2" x14ac:dyDescent="0.2">
      <c r="A45645" s="71">
        <v>64086.082718978803</v>
      </c>
      <c r="B45645" s="71">
        <v>-8.6671182365272159E-4</v>
      </c>
    </row>
    <row r="45646" spans="1:2" x14ac:dyDescent="0.2">
      <c r="A45646" s="71">
        <v>64086.198648483303</v>
      </c>
      <c r="B45646" s="71">
        <v>1.3791120708791738E-2</v>
      </c>
    </row>
    <row r="45647" spans="1:2" x14ac:dyDescent="0.2">
      <c r="A45647" s="71">
        <v>64087.144333872529</v>
      </c>
      <c r="B45647" s="71">
        <v>7.7803282750017688E-2</v>
      </c>
    </row>
    <row r="45648" spans="1:2" x14ac:dyDescent="0.2">
      <c r="A45648" s="71">
        <v>64087.244183667237</v>
      </c>
      <c r="B45648" s="71">
        <v>-0.29748235337447182</v>
      </c>
    </row>
    <row r="45649" spans="1:2" x14ac:dyDescent="0.2">
      <c r="A45649" s="71">
        <v>64087.271613945675</v>
      </c>
      <c r="B45649" s="71">
        <v>-3.8448421294086432E-2</v>
      </c>
    </row>
    <row r="45650" spans="1:2" x14ac:dyDescent="0.2">
      <c r="A45650" s="71">
        <v>64087.326177882445</v>
      </c>
      <c r="B45650" s="71">
        <v>0.13157351162957287</v>
      </c>
    </row>
    <row r="45651" spans="1:2" x14ac:dyDescent="0.2">
      <c r="A45651" s="71">
        <v>64087.463470446281</v>
      </c>
      <c r="B45651" s="71">
        <v>5.2334977643021974E-2</v>
      </c>
    </row>
    <row r="45652" spans="1:2" x14ac:dyDescent="0.2">
      <c r="A45652" s="71">
        <v>64087.702447225609</v>
      </c>
      <c r="B45652" s="71">
        <v>2.4852635580261406E-2</v>
      </c>
    </row>
    <row r="45653" spans="1:2" x14ac:dyDescent="0.2">
      <c r="A45653" s="71">
        <v>64088.234075038497</v>
      </c>
      <c r="B45653" s="71">
        <v>6.3337784876387193E-3</v>
      </c>
    </row>
    <row r="45654" spans="1:2" x14ac:dyDescent="0.2">
      <c r="A45654" s="71">
        <v>64089.624979184562</v>
      </c>
      <c r="B45654" s="71">
        <v>6.3945411124182172E-3</v>
      </c>
    </row>
    <row r="45655" spans="1:2" x14ac:dyDescent="0.2">
      <c r="A45655" s="71">
        <v>64090.91382376245</v>
      </c>
      <c r="B45655" s="71">
        <v>-1.489552320345533E-3</v>
      </c>
    </row>
    <row r="45656" spans="1:2" x14ac:dyDescent="0.2">
      <c r="A45656" s="71">
        <v>64091.018120645756</v>
      </c>
      <c r="B45656" s="71">
        <v>0.21050968186512975</v>
      </c>
    </row>
    <row r="45657" spans="1:2" x14ac:dyDescent="0.2">
      <c r="A45657" s="71">
        <v>64093.726876916233</v>
      </c>
      <c r="B45657" s="71">
        <v>4.9287918888427873E-2</v>
      </c>
    </row>
    <row r="45658" spans="1:2" x14ac:dyDescent="0.2">
      <c r="A45658" s="71">
        <v>64097.222084378271</v>
      </c>
      <c r="B45658" s="71">
        <v>7.08907571366717E-2</v>
      </c>
    </row>
    <row r="45659" spans="1:2" x14ac:dyDescent="0.2">
      <c r="A45659" s="71">
        <v>64098.756806435944</v>
      </c>
      <c r="B45659" s="71">
        <v>8.4435149699866097E-2</v>
      </c>
    </row>
    <row r="45660" spans="1:2" x14ac:dyDescent="0.2">
      <c r="A45660" s="71">
        <v>64099.524355886831</v>
      </c>
      <c r="B45660" s="71">
        <v>-6.8823016531126102E-2</v>
      </c>
    </row>
    <row r="45661" spans="1:2" x14ac:dyDescent="0.2">
      <c r="A45661" s="71">
        <v>64100.399025918465</v>
      </c>
      <c r="B45661" s="71">
        <v>8.830234254186764E-2</v>
      </c>
    </row>
    <row r="45662" spans="1:2" x14ac:dyDescent="0.2">
      <c r="A45662" s="71">
        <v>64100.840458208055</v>
      </c>
      <c r="B45662" s="71">
        <v>3.3079562176218547E-2</v>
      </c>
    </row>
    <row r="45663" spans="1:2" x14ac:dyDescent="0.2">
      <c r="A45663" s="71">
        <v>64101.231317033198</v>
      </c>
      <c r="B45663" s="71">
        <v>0.12343352612946012</v>
      </c>
    </row>
    <row r="45664" spans="1:2" x14ac:dyDescent="0.2">
      <c r="A45664" s="71">
        <v>64103.280518541636</v>
      </c>
      <c r="B45664" s="71">
        <v>3.806719335342601E-2</v>
      </c>
    </row>
    <row r="45665" spans="1:2" x14ac:dyDescent="0.2">
      <c r="A45665" s="71">
        <v>64104.001468241688</v>
      </c>
      <c r="B45665" s="71">
        <v>3.8470174631618059E-2</v>
      </c>
    </row>
    <row r="45666" spans="1:2" x14ac:dyDescent="0.2">
      <c r="A45666" s="71">
        <v>64104.361232219773</v>
      </c>
      <c r="B45666" s="71">
        <v>1.1067171843982759E-2</v>
      </c>
    </row>
    <row r="45667" spans="1:2" x14ac:dyDescent="0.2">
      <c r="A45667" s="71">
        <v>64104.538736839655</v>
      </c>
      <c r="B45667" s="71">
        <v>3.0719657096468955E-2</v>
      </c>
    </row>
    <row r="45668" spans="1:2" x14ac:dyDescent="0.2">
      <c r="A45668" s="71">
        <v>64107.565496521544</v>
      </c>
      <c r="B45668" s="71">
        <v>7.7105071710784401E-2</v>
      </c>
    </row>
    <row r="45669" spans="1:2" x14ac:dyDescent="0.2">
      <c r="A45669" s="71">
        <v>64107.684265375952</v>
      </c>
      <c r="B45669" s="71">
        <v>8.3126040784369026E-2</v>
      </c>
    </row>
    <row r="45670" spans="1:2" x14ac:dyDescent="0.2">
      <c r="A45670" s="71">
        <v>64109.144594774349</v>
      </c>
      <c r="B45670" s="71">
        <v>0.120010887346786</v>
      </c>
    </row>
    <row r="45671" spans="1:2" x14ac:dyDescent="0.2">
      <c r="A45671" s="71">
        <v>64109.346537549369</v>
      </c>
      <c r="B45671" s="71">
        <v>7.6066146759396158E-2</v>
      </c>
    </row>
    <row r="45672" spans="1:2" x14ac:dyDescent="0.2">
      <c r="A45672" s="71">
        <v>64110.01480199553</v>
      </c>
      <c r="B45672" s="71">
        <v>6.8929751472630807E-2</v>
      </c>
    </row>
    <row r="45673" spans="1:2" x14ac:dyDescent="0.2">
      <c r="A45673" s="71">
        <v>64113.195436487134</v>
      </c>
      <c r="B45673" s="71">
        <v>4.8576565071316802E-2</v>
      </c>
    </row>
    <row r="45674" spans="1:2" x14ac:dyDescent="0.2">
      <c r="A45674" s="71">
        <v>64113.658068153884</v>
      </c>
      <c r="B45674" s="71">
        <v>0.10355396462476518</v>
      </c>
    </row>
    <row r="45675" spans="1:2" x14ac:dyDescent="0.2">
      <c r="A45675" s="71">
        <v>64113.986304710095</v>
      </c>
      <c r="B45675" s="71">
        <v>9.7768728626916879E-3</v>
      </c>
    </row>
    <row r="45676" spans="1:2" x14ac:dyDescent="0.2">
      <c r="A45676" s="71">
        <v>64114.554566953746</v>
      </c>
      <c r="B45676" s="71">
        <v>0.10576813962092335</v>
      </c>
    </row>
    <row r="45677" spans="1:2" x14ac:dyDescent="0.2">
      <c r="A45677" s="71">
        <v>64117.56703385224</v>
      </c>
      <c r="B45677" s="71">
        <v>1.225564043881322E-2</v>
      </c>
    </row>
    <row r="45678" spans="1:2" x14ac:dyDescent="0.2">
      <c r="A45678" s="71">
        <v>64117.76787983378</v>
      </c>
      <c r="B45678" s="71">
        <v>4.853698499904735E-2</v>
      </c>
    </row>
    <row r="45679" spans="1:2" x14ac:dyDescent="0.2">
      <c r="A45679" s="71">
        <v>64118.656992756456</v>
      </c>
      <c r="B45679" s="71">
        <v>-2.3760014586777789E-3</v>
      </c>
    </row>
    <row r="45680" spans="1:2" x14ac:dyDescent="0.2">
      <c r="A45680" s="71">
        <v>64119.157814008613</v>
      </c>
      <c r="B45680" s="71">
        <v>-2.3789251024803448E-2</v>
      </c>
    </row>
    <row r="45681" spans="1:2" x14ac:dyDescent="0.2">
      <c r="A45681" s="71">
        <v>64120.028758852175</v>
      </c>
      <c r="B45681" s="71">
        <v>4.7075691241249773E-2</v>
      </c>
    </row>
    <row r="45682" spans="1:2" x14ac:dyDescent="0.2">
      <c r="A45682" s="71">
        <v>64122.165536031076</v>
      </c>
      <c r="B45682" s="71">
        <v>0.14838004629513746</v>
      </c>
    </row>
    <row r="45683" spans="1:2" x14ac:dyDescent="0.2">
      <c r="A45683" s="71">
        <v>64123.377616468417</v>
      </c>
      <c r="B45683" s="71">
        <v>-1.9787582622670552E-2</v>
      </c>
    </row>
    <row r="45684" spans="1:2" x14ac:dyDescent="0.2">
      <c r="A45684" s="71">
        <v>64126.765248822951</v>
      </c>
      <c r="B45684" s="71">
        <v>0.14420826591792579</v>
      </c>
    </row>
    <row r="45685" spans="1:2" x14ac:dyDescent="0.2">
      <c r="A45685" s="71">
        <v>64126.960974271926</v>
      </c>
      <c r="B45685" s="71">
        <v>-3.4659546106495354E-2</v>
      </c>
    </row>
    <row r="45686" spans="1:2" x14ac:dyDescent="0.2">
      <c r="A45686" s="71">
        <v>64127.168898199205</v>
      </c>
      <c r="B45686" s="71">
        <v>-4.3836871543601941E-2</v>
      </c>
    </row>
    <row r="45687" spans="1:2" x14ac:dyDescent="0.2">
      <c r="A45687" s="71">
        <v>64128.020467636161</v>
      </c>
      <c r="B45687" s="71">
        <v>3.3768048056798783E-2</v>
      </c>
    </row>
    <row r="45688" spans="1:2" x14ac:dyDescent="0.2">
      <c r="A45688" s="71">
        <v>64129.073247333989</v>
      </c>
      <c r="B45688" s="71">
        <v>3.9413145070076983E-2</v>
      </c>
    </row>
    <row r="45689" spans="1:2" x14ac:dyDescent="0.2">
      <c r="A45689" s="71">
        <v>64129.325344994657</v>
      </c>
      <c r="B45689" s="71">
        <v>9.9628302514124023E-2</v>
      </c>
    </row>
    <row r="45690" spans="1:2" x14ac:dyDescent="0.2">
      <c r="A45690" s="71">
        <v>64132.991417336765</v>
      </c>
      <c r="B45690" s="71">
        <v>0.1637343051865201</v>
      </c>
    </row>
    <row r="45691" spans="1:2" x14ac:dyDescent="0.2">
      <c r="A45691" s="71">
        <v>64135.500623979678</v>
      </c>
      <c r="B45691" s="71">
        <v>-2.1464058155540866E-2</v>
      </c>
    </row>
    <row r="45692" spans="1:2" x14ac:dyDescent="0.2">
      <c r="A45692" s="71">
        <v>64135.888300956853</v>
      </c>
      <c r="B45692" s="71">
        <v>6.863381033276128E-2</v>
      </c>
    </row>
    <row r="45693" spans="1:2" x14ac:dyDescent="0.2">
      <c r="A45693" s="71">
        <v>64136.362836019362</v>
      </c>
      <c r="B45693" s="71">
        <v>0.15407279956361664</v>
      </c>
    </row>
    <row r="45694" spans="1:2" x14ac:dyDescent="0.2">
      <c r="A45694" s="71">
        <v>64137.649006907508</v>
      </c>
      <c r="B45694" s="71">
        <v>-9.8870190211764575E-2</v>
      </c>
    </row>
    <row r="45695" spans="1:2" x14ac:dyDescent="0.2">
      <c r="A45695" s="71">
        <v>64144.206059923759</v>
      </c>
      <c r="B45695" s="71">
        <v>8.0912320122245918E-2</v>
      </c>
    </row>
    <row r="45696" spans="1:2" x14ac:dyDescent="0.2">
      <c r="A45696" s="71">
        <v>64145.487253417894</v>
      </c>
      <c r="B45696" s="71">
        <v>7.5097137629105859E-2</v>
      </c>
    </row>
    <row r="45697" spans="1:2" x14ac:dyDescent="0.2">
      <c r="A45697" s="71">
        <v>64145.632588531669</v>
      </c>
      <c r="B45697" s="71">
        <v>5.8352431916181224E-2</v>
      </c>
    </row>
    <row r="45698" spans="1:2" x14ac:dyDescent="0.2">
      <c r="A45698" s="71">
        <v>64147.040544740943</v>
      </c>
      <c r="B45698" s="71">
        <v>6.7009050242180956E-2</v>
      </c>
    </row>
    <row r="45699" spans="1:2" x14ac:dyDescent="0.2">
      <c r="A45699" s="71">
        <v>64147.685552328599</v>
      </c>
      <c r="B45699" s="71">
        <v>2.3784393669951776E-2</v>
      </c>
    </row>
    <row r="45700" spans="1:2" x14ac:dyDescent="0.2">
      <c r="A45700" s="71">
        <v>64149.016094804538</v>
      </c>
      <c r="B45700" s="71">
        <v>6.0363518719841247E-2</v>
      </c>
    </row>
    <row r="45701" spans="1:2" x14ac:dyDescent="0.2">
      <c r="A45701" s="71">
        <v>64150.09981814299</v>
      </c>
      <c r="B45701" s="71">
        <v>0.14363743140053353</v>
      </c>
    </row>
    <row r="45702" spans="1:2" x14ac:dyDescent="0.2">
      <c r="A45702" s="71">
        <v>64150.425306626188</v>
      </c>
      <c r="B45702" s="71">
        <v>3.3419704682559503E-2</v>
      </c>
    </row>
    <row r="45703" spans="1:2" x14ac:dyDescent="0.2">
      <c r="A45703" s="71">
        <v>64152.186457745644</v>
      </c>
      <c r="B45703" s="71">
        <v>2.6985577225815627E-2</v>
      </c>
    </row>
    <row r="45704" spans="1:2" x14ac:dyDescent="0.2">
      <c r="A45704" s="71">
        <v>64153.004627701564</v>
      </c>
      <c r="B45704" s="71">
        <v>0.17162617627051668</v>
      </c>
    </row>
    <row r="45705" spans="1:2" x14ac:dyDescent="0.2">
      <c r="A45705" s="71">
        <v>64154.85869175072</v>
      </c>
      <c r="B45705" s="71">
        <v>-2.6919231619636164E-2</v>
      </c>
    </row>
    <row r="45706" spans="1:2" x14ac:dyDescent="0.2">
      <c r="A45706" s="71">
        <v>64155.814259211096</v>
      </c>
      <c r="B45706" s="71">
        <v>0.11600871600184792</v>
      </c>
    </row>
    <row r="45707" spans="1:2" x14ac:dyDescent="0.2">
      <c r="A45707" s="71">
        <v>64155.862087974769</v>
      </c>
      <c r="B45707" s="71">
        <v>2.5039824542605116E-2</v>
      </c>
    </row>
    <row r="45708" spans="1:2" x14ac:dyDescent="0.2">
      <c r="A45708" s="71">
        <v>64156.028158575849</v>
      </c>
      <c r="B45708" s="71">
        <v>0.16081085384706362</v>
      </c>
    </row>
    <row r="45709" spans="1:2" x14ac:dyDescent="0.2">
      <c r="A45709" s="71">
        <v>64156.10068920417</v>
      </c>
      <c r="B45709" s="71">
        <v>-1.7267389877513639E-2</v>
      </c>
    </row>
    <row r="45710" spans="1:2" x14ac:dyDescent="0.2">
      <c r="A45710" s="71">
        <v>64156.290955523647</v>
      </c>
      <c r="B45710" s="71">
        <v>2.749131270247851E-2</v>
      </c>
    </row>
    <row r="45711" spans="1:2" x14ac:dyDescent="0.2">
      <c r="A45711" s="71">
        <v>64157.575547956665</v>
      </c>
      <c r="B45711" s="71">
        <v>8.1696218205384863E-2</v>
      </c>
    </row>
    <row r="45712" spans="1:2" x14ac:dyDescent="0.2">
      <c r="A45712" s="71">
        <v>64158.980244605613</v>
      </c>
      <c r="B45712" s="71">
        <v>8.2432217939938379E-3</v>
      </c>
    </row>
    <row r="45713" spans="1:2" x14ac:dyDescent="0.2">
      <c r="A45713" s="71">
        <v>64161.384512167599</v>
      </c>
      <c r="B45713" s="71">
        <v>4.3527621361830748E-2</v>
      </c>
    </row>
    <row r="45714" spans="1:2" x14ac:dyDescent="0.2">
      <c r="A45714" s="71">
        <v>64162.003350106104</v>
      </c>
      <c r="B45714" s="71">
        <v>3.5749937862002534E-2</v>
      </c>
    </row>
    <row r="45715" spans="1:2" x14ac:dyDescent="0.2">
      <c r="A45715" s="71">
        <v>64163.313139467064</v>
      </c>
      <c r="B45715" s="71">
        <v>3.0489175850571648E-2</v>
      </c>
    </row>
    <row r="45716" spans="1:2" x14ac:dyDescent="0.2">
      <c r="A45716" s="71">
        <v>64164.082114303041</v>
      </c>
      <c r="B45716" s="71">
        <v>4.4863976941795558E-2</v>
      </c>
    </row>
    <row r="45717" spans="1:2" x14ac:dyDescent="0.2">
      <c r="A45717" s="71">
        <v>64164.673314926018</v>
      </c>
      <c r="B45717" s="71">
        <v>5.6997013462060764E-2</v>
      </c>
    </row>
    <row r="45718" spans="1:2" x14ac:dyDescent="0.2">
      <c r="A45718" s="71">
        <v>64164.788267546966</v>
      </c>
      <c r="B45718" s="71">
        <v>-0.23429109550645555</v>
      </c>
    </row>
    <row r="45719" spans="1:2" x14ac:dyDescent="0.2">
      <c r="A45719" s="71">
        <v>64167.78498734875</v>
      </c>
      <c r="B45719" s="71">
        <v>-5.4157449684210324E-2</v>
      </c>
    </row>
    <row r="45720" spans="1:2" x14ac:dyDescent="0.2">
      <c r="A45720" s="71">
        <v>64171.952943701639</v>
      </c>
      <c r="B45720" s="71">
        <v>2.8217541113302325E-2</v>
      </c>
    </row>
    <row r="45721" spans="1:2" x14ac:dyDescent="0.2">
      <c r="A45721" s="71">
        <v>64171.99080372545</v>
      </c>
      <c r="B45721" s="71">
        <v>3.6765131292027409E-2</v>
      </c>
    </row>
    <row r="45722" spans="1:2" x14ac:dyDescent="0.2">
      <c r="A45722" s="71">
        <v>64172.753964975345</v>
      </c>
      <c r="B45722" s="71">
        <v>0.10995723855175177</v>
      </c>
    </row>
    <row r="45723" spans="1:2" x14ac:dyDescent="0.2">
      <c r="A45723" s="71">
        <v>64173.521881299959</v>
      </c>
      <c r="B45723" s="71">
        <v>7.9718192264584875E-2</v>
      </c>
    </row>
    <row r="45724" spans="1:2" x14ac:dyDescent="0.2">
      <c r="A45724" s="71">
        <v>64176.893613695458</v>
      </c>
      <c r="B45724" s="71">
        <v>4.7323546907986236E-2</v>
      </c>
    </row>
    <row r="45725" spans="1:2" x14ac:dyDescent="0.2">
      <c r="A45725" s="71">
        <v>64177.685154133113</v>
      </c>
      <c r="B45725" s="71">
        <v>9.0998927984850431E-2</v>
      </c>
    </row>
    <row r="45726" spans="1:2" x14ac:dyDescent="0.2">
      <c r="A45726" s="71">
        <v>64177.796311060774</v>
      </c>
      <c r="B45726" s="71">
        <v>0.106179137851246</v>
      </c>
    </row>
    <row r="45727" spans="1:2" x14ac:dyDescent="0.2">
      <c r="A45727" s="71">
        <v>64178.276940199394</v>
      </c>
      <c r="B45727" s="71">
        <v>-4.0439126029624739E-2</v>
      </c>
    </row>
    <row r="45728" spans="1:2" x14ac:dyDescent="0.2">
      <c r="A45728" s="71">
        <v>64180.455200663491</v>
      </c>
      <c r="B45728" s="71">
        <v>2.3329036423592076E-2</v>
      </c>
    </row>
    <row r="45729" spans="1:2" x14ac:dyDescent="0.2">
      <c r="A45729" s="71">
        <v>64180.521409938607</v>
      </c>
      <c r="B45729" s="71">
        <v>5.9795389260302478E-2</v>
      </c>
    </row>
    <row r="45730" spans="1:2" x14ac:dyDescent="0.2">
      <c r="A45730" s="71">
        <v>64181.18381778906</v>
      </c>
      <c r="B45730" s="71">
        <v>-4.6856192384281403E-3</v>
      </c>
    </row>
    <row r="45731" spans="1:2" x14ac:dyDescent="0.2">
      <c r="A45731" s="71">
        <v>64183.628554251642</v>
      </c>
      <c r="B45731" s="71">
        <v>-0.14654742688331268</v>
      </c>
    </row>
    <row r="45732" spans="1:2" x14ac:dyDescent="0.2">
      <c r="A45732" s="71">
        <v>64184.254943630323</v>
      </c>
      <c r="B45732" s="71">
        <v>3.2488811295935394E-2</v>
      </c>
    </row>
    <row r="45733" spans="1:2" x14ac:dyDescent="0.2">
      <c r="A45733" s="71">
        <v>64186.170050896959</v>
      </c>
      <c r="B45733" s="71">
        <v>-6.1914417649025499E-2</v>
      </c>
    </row>
    <row r="45734" spans="1:2" x14ac:dyDescent="0.2">
      <c r="A45734" s="71">
        <v>64188.918483933747</v>
      </c>
      <c r="B45734" s="71">
        <v>1.5613971174898378E-2</v>
      </c>
    </row>
    <row r="45735" spans="1:2" x14ac:dyDescent="0.2">
      <c r="A45735" s="71">
        <v>64189.344990155631</v>
      </c>
      <c r="B45735" s="71">
        <v>1.4058065058530689E-2</v>
      </c>
    </row>
    <row r="45736" spans="1:2" x14ac:dyDescent="0.2">
      <c r="A45736" s="71">
        <v>64189.766198798454</v>
      </c>
      <c r="B45736" s="71">
        <v>0.13808763691242687</v>
      </c>
    </row>
    <row r="45737" spans="1:2" x14ac:dyDescent="0.2">
      <c r="A45737" s="71">
        <v>64191.628745758222</v>
      </c>
      <c r="B45737" s="71">
        <v>7.8469600830341379E-2</v>
      </c>
    </row>
    <row r="45738" spans="1:2" x14ac:dyDescent="0.2">
      <c r="A45738" s="71">
        <v>64192.332504504207</v>
      </c>
      <c r="B45738" s="71">
        <v>0.1870656043848089</v>
      </c>
    </row>
    <row r="45739" spans="1:2" x14ac:dyDescent="0.2">
      <c r="A45739" s="71">
        <v>64192.668999521462</v>
      </c>
      <c r="B45739" s="71">
        <v>5.8906236641956822E-2</v>
      </c>
    </row>
    <row r="45740" spans="1:2" x14ac:dyDescent="0.2">
      <c r="A45740" s="71">
        <v>64194.438282951836</v>
      </c>
      <c r="B45740" s="71">
        <v>-7.4600701203209052E-4</v>
      </c>
    </row>
    <row r="45741" spans="1:2" x14ac:dyDescent="0.2">
      <c r="A45741" s="71">
        <v>64194.943830352284</v>
      </c>
      <c r="B45741" s="71">
        <v>6.2196497758060243E-2</v>
      </c>
    </row>
    <row r="45742" spans="1:2" x14ac:dyDescent="0.2">
      <c r="A45742" s="71">
        <v>64195.530433813903</v>
      </c>
      <c r="B45742" s="71">
        <v>0.13879223276564834</v>
      </c>
    </row>
    <row r="45743" spans="1:2" x14ac:dyDescent="0.2">
      <c r="A45743" s="71">
        <v>64196.830223599791</v>
      </c>
      <c r="B45743" s="71">
        <v>-8.2183438272915854E-3</v>
      </c>
    </row>
    <row r="45744" spans="1:2" x14ac:dyDescent="0.2">
      <c r="A45744" s="71">
        <v>64196.908196416887</v>
      </c>
      <c r="B45744" s="71">
        <v>6.6486382986196135E-2</v>
      </c>
    </row>
    <row r="45745" spans="1:2" x14ac:dyDescent="0.2">
      <c r="A45745" s="71">
        <v>64198.795984576362</v>
      </c>
      <c r="B45745" s="71">
        <v>-8.7318521029156826E-2</v>
      </c>
    </row>
    <row r="45746" spans="1:2" x14ac:dyDescent="0.2">
      <c r="A45746" s="71">
        <v>64199.681113047576</v>
      </c>
      <c r="B45746" s="71">
        <v>0.10454898523253098</v>
      </c>
    </row>
    <row r="45747" spans="1:2" x14ac:dyDescent="0.2">
      <c r="A45747" s="71">
        <v>64200.329657430048</v>
      </c>
      <c r="B45747" s="71">
        <v>-4.7523415678646375E-2</v>
      </c>
    </row>
    <row r="45748" spans="1:2" x14ac:dyDescent="0.2">
      <c r="A45748" s="71">
        <v>64202.942901003313</v>
      </c>
      <c r="B45748" s="71">
        <v>-2.4958085801574992E-2</v>
      </c>
    </row>
    <row r="45749" spans="1:2" x14ac:dyDescent="0.2">
      <c r="A45749" s="71">
        <v>64204.373448488666</v>
      </c>
      <c r="B45749" s="71">
        <v>-2.033282477546805E-2</v>
      </c>
    </row>
    <row r="45750" spans="1:2" x14ac:dyDescent="0.2">
      <c r="A45750" s="71">
        <v>64205.865108427599</v>
      </c>
      <c r="B45750" s="71">
        <v>0.11894677241543317</v>
      </c>
    </row>
    <row r="45751" spans="1:2" x14ac:dyDescent="0.2">
      <c r="A45751" s="71">
        <v>64205.963632963983</v>
      </c>
      <c r="B45751" s="71">
        <v>0.10663317051416077</v>
      </c>
    </row>
    <row r="45752" spans="1:2" x14ac:dyDescent="0.2">
      <c r="A45752" s="71">
        <v>64206.828036989762</v>
      </c>
      <c r="B45752" s="71">
        <v>2.6250053088212599E-2</v>
      </c>
    </row>
    <row r="45753" spans="1:2" x14ac:dyDescent="0.2">
      <c r="A45753" s="71">
        <v>64206.948660327951</v>
      </c>
      <c r="B45753" s="71">
        <v>3.11127682862955E-2</v>
      </c>
    </row>
    <row r="45754" spans="1:2" x14ac:dyDescent="0.2">
      <c r="A45754" s="71">
        <v>64208.620387856259</v>
      </c>
      <c r="B45754" s="71">
        <v>2.5386624942644875E-2</v>
      </c>
    </row>
    <row r="45755" spans="1:2" x14ac:dyDescent="0.2">
      <c r="A45755" s="71">
        <v>64209.292785355916</v>
      </c>
      <c r="B45755" s="71">
        <v>9.2877244246150736E-2</v>
      </c>
    </row>
    <row r="45756" spans="1:2" x14ac:dyDescent="0.2">
      <c r="A45756" s="71">
        <v>64209.908242095466</v>
      </c>
      <c r="B45756" s="71">
        <v>-0.1640392207027348</v>
      </c>
    </row>
    <row r="45757" spans="1:2" x14ac:dyDescent="0.2">
      <c r="A45757" s="71">
        <v>64210.28274842081</v>
      </c>
      <c r="B45757" s="71">
        <v>1.4259955260953028E-2</v>
      </c>
    </row>
    <row r="45758" spans="1:2" x14ac:dyDescent="0.2">
      <c r="A45758" s="71">
        <v>64210.44595156033</v>
      </c>
      <c r="B45758" s="71">
        <v>1.2252611864655094E-2</v>
      </c>
    </row>
    <row r="45759" spans="1:2" x14ac:dyDescent="0.2">
      <c r="A45759" s="71">
        <v>64211.206598294782</v>
      </c>
      <c r="B45759" s="71">
        <v>3.0854470872767603E-2</v>
      </c>
    </row>
    <row r="45760" spans="1:2" x14ac:dyDescent="0.2">
      <c r="A45760" s="71">
        <v>64211.881752106056</v>
      </c>
      <c r="B45760" s="71">
        <v>4.7900237096170972E-2</v>
      </c>
    </row>
    <row r="45761" spans="1:2" x14ac:dyDescent="0.2">
      <c r="A45761" s="71">
        <v>64212.440569758684</v>
      </c>
      <c r="B45761" s="71">
        <v>3.9038394473337457E-2</v>
      </c>
    </row>
    <row r="45762" spans="1:2" x14ac:dyDescent="0.2">
      <c r="A45762" s="71">
        <v>64214.392260905086</v>
      </c>
      <c r="B45762" s="71">
        <v>6.7858057786486459E-2</v>
      </c>
    </row>
    <row r="45763" spans="1:2" x14ac:dyDescent="0.2">
      <c r="A45763" s="71">
        <v>64216.586735749697</v>
      </c>
      <c r="B45763" s="71">
        <v>0.11771732098841703</v>
      </c>
    </row>
    <row r="45764" spans="1:2" x14ac:dyDescent="0.2">
      <c r="A45764" s="71">
        <v>64216.938966956928</v>
      </c>
      <c r="B45764" s="71">
        <v>4.959536510971585E-2</v>
      </c>
    </row>
    <row r="45765" spans="1:2" x14ac:dyDescent="0.2">
      <c r="A45765" s="71">
        <v>64217.602275967183</v>
      </c>
      <c r="B45765" s="71">
        <v>9.3997647965832654E-2</v>
      </c>
    </row>
    <row r="45766" spans="1:2" x14ac:dyDescent="0.2">
      <c r="A45766" s="71">
        <v>64217.93357978078</v>
      </c>
      <c r="B45766" s="71">
        <v>0.19564515005488214</v>
      </c>
    </row>
    <row r="45767" spans="1:2" x14ac:dyDescent="0.2">
      <c r="A45767" s="71">
        <v>64217.996461596005</v>
      </c>
      <c r="B45767" s="71">
        <v>6.339433821075624E-2</v>
      </c>
    </row>
    <row r="45768" spans="1:2" x14ac:dyDescent="0.2">
      <c r="A45768" s="71">
        <v>64220.759026034699</v>
      </c>
      <c r="B45768" s="71">
        <v>3.1900487235415387E-2</v>
      </c>
    </row>
    <row r="45769" spans="1:2" x14ac:dyDescent="0.2">
      <c r="A45769" s="71">
        <v>64226.289721770416</v>
      </c>
      <c r="B45769" s="71">
        <v>2.0013309885637653E-2</v>
      </c>
    </row>
    <row r="45770" spans="1:2" x14ac:dyDescent="0.2">
      <c r="A45770" s="71">
        <v>64228.666980868613</v>
      </c>
      <c r="B45770" s="71">
        <v>3.344082737552867E-2</v>
      </c>
    </row>
    <row r="45771" spans="1:2" x14ac:dyDescent="0.2">
      <c r="A45771" s="71">
        <v>64228.996563850356</v>
      </c>
      <c r="B45771" s="71">
        <v>0.15513510979945</v>
      </c>
    </row>
    <row r="45772" spans="1:2" x14ac:dyDescent="0.2">
      <c r="A45772" s="71">
        <v>64232.427402935755</v>
      </c>
      <c r="B45772" s="71">
        <v>0.15316875641981098</v>
      </c>
    </row>
    <row r="45773" spans="1:2" x14ac:dyDescent="0.2">
      <c r="A45773" s="71">
        <v>64233.144509343249</v>
      </c>
      <c r="B45773" s="71">
        <v>-3.4762380941399496E-2</v>
      </c>
    </row>
    <row r="45774" spans="1:2" x14ac:dyDescent="0.2">
      <c r="A45774" s="71">
        <v>64234.269039293948</v>
      </c>
      <c r="B45774" s="71">
        <v>7.6939269875540006E-3</v>
      </c>
    </row>
    <row r="45775" spans="1:2" x14ac:dyDescent="0.2">
      <c r="A45775" s="71">
        <v>64234.875343578351</v>
      </c>
      <c r="B45775" s="71">
        <v>6.7612702414709513E-2</v>
      </c>
    </row>
    <row r="45776" spans="1:2" x14ac:dyDescent="0.2">
      <c r="A45776" s="71">
        <v>64236.900015162661</v>
      </c>
      <c r="B45776" s="71">
        <v>0.10507954247640172</v>
      </c>
    </row>
    <row r="45777" spans="1:2" x14ac:dyDescent="0.2">
      <c r="A45777" s="71">
        <v>64237.66590976993</v>
      </c>
      <c r="B45777" s="71">
        <v>-9.1119735952013392E-2</v>
      </c>
    </row>
    <row r="45778" spans="1:2" x14ac:dyDescent="0.2">
      <c r="A45778" s="71">
        <v>64238.714576892788</v>
      </c>
      <c r="B45778" s="71">
        <v>5.6721050799137585E-2</v>
      </c>
    </row>
    <row r="45779" spans="1:2" x14ac:dyDescent="0.2">
      <c r="A45779" s="71">
        <v>64239.599482411053</v>
      </c>
      <c r="B45779" s="71">
        <v>-2.2444701438537717E-2</v>
      </c>
    </row>
    <row r="45780" spans="1:2" x14ac:dyDescent="0.2">
      <c r="A45780" s="71">
        <v>64241.156112856188</v>
      </c>
      <c r="B45780" s="71">
        <v>6.7336418918219954E-2</v>
      </c>
    </row>
    <row r="45781" spans="1:2" x14ac:dyDescent="0.2">
      <c r="A45781" s="71">
        <v>64241.407590362927</v>
      </c>
      <c r="B45781" s="71">
        <v>0.10570096936582707</v>
      </c>
    </row>
    <row r="45782" spans="1:2" x14ac:dyDescent="0.2">
      <c r="A45782" s="71">
        <v>64241.523241383678</v>
      </c>
      <c r="B45782" s="71">
        <v>2.4830325403169429E-2</v>
      </c>
    </row>
    <row r="45783" spans="1:2" x14ac:dyDescent="0.2">
      <c r="A45783" s="71">
        <v>64241.822007215094</v>
      </c>
      <c r="B45783" s="71">
        <v>9.0859436921004955E-2</v>
      </c>
    </row>
    <row r="45784" spans="1:2" x14ac:dyDescent="0.2">
      <c r="A45784" s="71">
        <v>64246.015072000177</v>
      </c>
      <c r="B45784" s="71">
        <v>-8.402281517934318E-3</v>
      </c>
    </row>
    <row r="45785" spans="1:2" x14ac:dyDescent="0.2">
      <c r="A45785" s="71">
        <v>64247.621396915238</v>
      </c>
      <c r="B45785" s="71">
        <v>2.4443831474995292E-2</v>
      </c>
    </row>
    <row r="45786" spans="1:2" x14ac:dyDescent="0.2">
      <c r="A45786" s="71">
        <v>64248.165205076089</v>
      </c>
      <c r="B45786" s="71">
        <v>-9.5664520623207627E-3</v>
      </c>
    </row>
    <row r="45787" spans="1:2" x14ac:dyDescent="0.2">
      <c r="A45787" s="71">
        <v>64248.183102007788</v>
      </c>
      <c r="B45787" s="71">
        <v>3.1834235100383079E-2</v>
      </c>
    </row>
    <row r="45788" spans="1:2" x14ac:dyDescent="0.2">
      <c r="A45788" s="71">
        <v>64250.376755627112</v>
      </c>
      <c r="B45788" s="71">
        <v>9.0890787069501711E-2</v>
      </c>
    </row>
    <row r="45789" spans="1:2" x14ac:dyDescent="0.2">
      <c r="A45789" s="71">
        <v>64250.520400730777</v>
      </c>
      <c r="B45789" s="71">
        <v>5.0750854264593581E-2</v>
      </c>
    </row>
    <row r="45790" spans="1:2" x14ac:dyDescent="0.2">
      <c r="A45790" s="71">
        <v>64252.45205558568</v>
      </c>
      <c r="B45790" s="71">
        <v>3.3693067364093388E-3</v>
      </c>
    </row>
    <row r="45791" spans="1:2" x14ac:dyDescent="0.2">
      <c r="A45791" s="71">
        <v>64253.198983954506</v>
      </c>
      <c r="B45791" s="71">
        <v>3.9242928154757495E-2</v>
      </c>
    </row>
    <row r="45792" spans="1:2" x14ac:dyDescent="0.2">
      <c r="A45792" s="71">
        <v>64253.68351552228</v>
      </c>
      <c r="B45792" s="71">
        <v>0.12899972640936364</v>
      </c>
    </row>
    <row r="45793" spans="1:2" x14ac:dyDescent="0.2">
      <c r="A45793" s="71">
        <v>64254.733269844866</v>
      </c>
      <c r="B45793" s="71">
        <v>4.6897949412210815E-2</v>
      </c>
    </row>
    <row r="45794" spans="1:2" x14ac:dyDescent="0.2">
      <c r="A45794" s="71">
        <v>64255.513235358208</v>
      </c>
      <c r="B45794" s="71">
        <v>5.3227545018843303E-2</v>
      </c>
    </row>
    <row r="45795" spans="1:2" x14ac:dyDescent="0.2">
      <c r="A45795" s="71">
        <v>64256.079509776253</v>
      </c>
      <c r="B45795" s="71">
        <v>5.2403406015058218E-2</v>
      </c>
    </row>
    <row r="45796" spans="1:2" x14ac:dyDescent="0.2">
      <c r="A45796" s="71">
        <v>64257.575617787865</v>
      </c>
      <c r="B45796" s="71">
        <v>-2.6353093026926966</v>
      </c>
    </row>
    <row r="45797" spans="1:2" x14ac:dyDescent="0.2">
      <c r="A45797" s="71">
        <v>64258.520131560377</v>
      </c>
      <c r="B45797" s="71">
        <v>0.22660976984513859</v>
      </c>
    </row>
    <row r="45798" spans="1:2" x14ac:dyDescent="0.2">
      <c r="A45798" s="71">
        <v>64260.683474501137</v>
      </c>
      <c r="B45798" s="71">
        <v>4.0866540963411246E-3</v>
      </c>
    </row>
    <row r="45799" spans="1:2" x14ac:dyDescent="0.2">
      <c r="A45799" s="71">
        <v>64262.250314576064</v>
      </c>
      <c r="B45799" s="71">
        <v>6.5434462877721034E-2</v>
      </c>
    </row>
    <row r="45800" spans="1:2" x14ac:dyDescent="0.2">
      <c r="A45800" s="71">
        <v>64263.348737345012</v>
      </c>
      <c r="B45800" s="71">
        <v>8.0948278711794552E-2</v>
      </c>
    </row>
    <row r="45801" spans="1:2" x14ac:dyDescent="0.2">
      <c r="A45801" s="71">
        <v>64263.75728397075</v>
      </c>
      <c r="B45801" s="71">
        <v>-9.6345491402823669E-2</v>
      </c>
    </row>
    <row r="45802" spans="1:2" x14ac:dyDescent="0.2">
      <c r="A45802" s="71">
        <v>64263.836929678437</v>
      </c>
      <c r="B45802" s="71">
        <v>0.13093301322367812</v>
      </c>
    </row>
    <row r="45803" spans="1:2" x14ac:dyDescent="0.2">
      <c r="A45803" s="71">
        <v>64264.620452607276</v>
      </c>
      <c r="B45803" s="71">
        <v>-2.3795184792730351E-2</v>
      </c>
    </row>
    <row r="45804" spans="1:2" x14ac:dyDescent="0.2">
      <c r="A45804" s="71">
        <v>64266.131762363824</v>
      </c>
      <c r="B45804" s="71">
        <v>-5.6450104490758379E-3</v>
      </c>
    </row>
    <row r="45805" spans="1:2" x14ac:dyDescent="0.2">
      <c r="A45805" s="71">
        <v>64266.291057272654</v>
      </c>
      <c r="B45805" s="71">
        <v>4.7536381144278828E-2</v>
      </c>
    </row>
    <row r="45806" spans="1:2" x14ac:dyDescent="0.2">
      <c r="A45806" s="71">
        <v>64266.449268466604</v>
      </c>
      <c r="B45806" s="71">
        <v>7.1299789414969839E-2</v>
      </c>
    </row>
    <row r="45807" spans="1:2" x14ac:dyDescent="0.2">
      <c r="A45807" s="71">
        <v>64267.813068993746</v>
      </c>
      <c r="B45807" s="71">
        <v>4.0707435852125773E-2</v>
      </c>
    </row>
    <row r="45808" spans="1:2" x14ac:dyDescent="0.2">
      <c r="A45808" s="71">
        <v>64269.241641840184</v>
      </c>
      <c r="B45808" s="71">
        <v>0.13149613329207499</v>
      </c>
    </row>
    <row r="45809" spans="1:2" x14ac:dyDescent="0.2">
      <c r="A45809" s="71">
        <v>64270.480769170776</v>
      </c>
      <c r="B45809" s="71">
        <v>1.9875552637769411E-2</v>
      </c>
    </row>
    <row r="45810" spans="1:2" x14ac:dyDescent="0.2">
      <c r="A45810" s="71">
        <v>64271.42223529816</v>
      </c>
      <c r="B45810" s="71">
        <v>-7.83091359091318E-2</v>
      </c>
    </row>
    <row r="45811" spans="1:2" x14ac:dyDescent="0.2">
      <c r="A45811" s="71">
        <v>64271.517330921444</v>
      </c>
      <c r="B45811" s="71">
        <v>3.848638733479004E-2</v>
      </c>
    </row>
    <row r="45812" spans="1:2" x14ac:dyDescent="0.2">
      <c r="A45812" s="71">
        <v>64274.369848157563</v>
      </c>
      <c r="B45812" s="71">
        <v>9.282931927166338E-3</v>
      </c>
    </row>
    <row r="45813" spans="1:2" x14ac:dyDescent="0.2">
      <c r="A45813" s="71">
        <v>64276.013480202637</v>
      </c>
      <c r="B45813" s="71">
        <v>-4.5618235158685461E-2</v>
      </c>
    </row>
    <row r="45814" spans="1:2" x14ac:dyDescent="0.2">
      <c r="A45814" s="71">
        <v>64276.325542196078</v>
      </c>
      <c r="B45814" s="71">
        <v>4.1342664233570803E-2</v>
      </c>
    </row>
    <row r="45815" spans="1:2" x14ac:dyDescent="0.2">
      <c r="A45815" s="71">
        <v>64278.923595916764</v>
      </c>
      <c r="B45815" s="71">
        <v>0.11539420622306662</v>
      </c>
    </row>
    <row r="45816" spans="1:2" x14ac:dyDescent="0.2">
      <c r="A45816" s="71">
        <v>64280.505202943576</v>
      </c>
      <c r="B45816" s="71">
        <v>-1.7248406698381902E-2</v>
      </c>
    </row>
    <row r="45817" spans="1:2" x14ac:dyDescent="0.2">
      <c r="A45817" s="71">
        <v>64281.71780326531</v>
      </c>
      <c r="B45817" s="71">
        <v>0.11140407016598997</v>
      </c>
    </row>
    <row r="45818" spans="1:2" x14ac:dyDescent="0.2">
      <c r="A45818" s="71">
        <v>64282.433535918695</v>
      </c>
      <c r="B45818" s="71">
        <v>-2.7560339011715951E-2</v>
      </c>
    </row>
    <row r="45819" spans="1:2" x14ac:dyDescent="0.2">
      <c r="A45819" s="71">
        <v>64283.297007886933</v>
      </c>
      <c r="B45819" s="71">
        <v>9.0162182146753533E-3</v>
      </c>
    </row>
    <row r="45820" spans="1:2" x14ac:dyDescent="0.2">
      <c r="A45820" s="71">
        <v>64283.425503113176</v>
      </c>
      <c r="B45820" s="71">
        <v>-4.6708121351469734E-2</v>
      </c>
    </row>
    <row r="45821" spans="1:2" x14ac:dyDescent="0.2">
      <c r="A45821" s="71">
        <v>64283.663899117098</v>
      </c>
      <c r="B45821" s="71">
        <v>1.2738769933119842E-2</v>
      </c>
    </row>
    <row r="45822" spans="1:2" x14ac:dyDescent="0.2">
      <c r="A45822" s="71">
        <v>64288.319644697112</v>
      </c>
      <c r="B45822" s="71">
        <v>1.3647568076768923E-3</v>
      </c>
    </row>
    <row r="45823" spans="1:2" x14ac:dyDescent="0.2">
      <c r="A45823" s="71">
        <v>64289.008745285799</v>
      </c>
      <c r="B45823" s="71">
        <v>5.7376979633550595E-2</v>
      </c>
    </row>
    <row r="45824" spans="1:2" x14ac:dyDescent="0.2">
      <c r="A45824" s="71">
        <v>64290.53111627388</v>
      </c>
      <c r="B45824" s="71">
        <v>-0.12227357798076677</v>
      </c>
    </row>
    <row r="45825" spans="1:2" x14ac:dyDescent="0.2">
      <c r="A45825" s="71">
        <v>64291.672479392844</v>
      </c>
      <c r="B45825" s="71">
        <v>6.4406681323353254E-2</v>
      </c>
    </row>
    <row r="45826" spans="1:2" x14ac:dyDescent="0.2">
      <c r="A45826" s="71">
        <v>64292.468545736636</v>
      </c>
      <c r="B45826" s="71">
        <v>3.1555796162692884E-2</v>
      </c>
    </row>
    <row r="45827" spans="1:2" x14ac:dyDescent="0.2">
      <c r="A45827" s="71">
        <v>64292.944970853154</v>
      </c>
      <c r="B45827" s="71">
        <v>5.4516967954550077E-2</v>
      </c>
    </row>
    <row r="45828" spans="1:2" x14ac:dyDescent="0.2">
      <c r="A45828" s="71">
        <v>64294.102452412335</v>
      </c>
      <c r="B45828" s="71">
        <v>3.5015531499006602E-2</v>
      </c>
    </row>
    <row r="45829" spans="1:2" x14ac:dyDescent="0.2">
      <c r="A45829" s="71">
        <v>64297.584674808662</v>
      </c>
      <c r="B45829" s="71">
        <v>3.0617271044626637E-2</v>
      </c>
    </row>
    <row r="45830" spans="1:2" x14ac:dyDescent="0.2">
      <c r="A45830" s="71">
        <v>64299.784110416855</v>
      </c>
      <c r="B45830" s="71">
        <v>3.8056819006357046E-2</v>
      </c>
    </row>
    <row r="45831" spans="1:2" x14ac:dyDescent="0.2">
      <c r="A45831" s="71">
        <v>64302.970349241376</v>
      </c>
      <c r="B45831" s="71">
        <v>4.9475144632845192E-2</v>
      </c>
    </row>
    <row r="45832" spans="1:2" x14ac:dyDescent="0.2">
      <c r="A45832" s="71">
        <v>64305.983193717664</v>
      </c>
      <c r="B45832" s="71">
        <v>7.455653239376181E-2</v>
      </c>
    </row>
    <row r="45833" spans="1:2" x14ac:dyDescent="0.2">
      <c r="A45833" s="71">
        <v>64306.785865245787</v>
      </c>
      <c r="B45833" s="71">
        <v>1.6182470179937791E-2</v>
      </c>
    </row>
    <row r="45834" spans="1:2" x14ac:dyDescent="0.2">
      <c r="A45834" s="71">
        <v>64308.558910982159</v>
      </c>
      <c r="B45834" s="71">
        <v>8.706763421991992E-2</v>
      </c>
    </row>
    <row r="45835" spans="1:2" x14ac:dyDescent="0.2">
      <c r="A45835" s="71">
        <v>64308.98737381048</v>
      </c>
      <c r="B45835" s="71">
        <v>3.2752186302203778E-2</v>
      </c>
    </row>
    <row r="45836" spans="1:2" x14ac:dyDescent="0.2">
      <c r="A45836" s="71">
        <v>64309.253580614182</v>
      </c>
      <c r="B45836" s="71">
        <v>0.13937361017509176</v>
      </c>
    </row>
    <row r="45837" spans="1:2" x14ac:dyDescent="0.2">
      <c r="A45837" s="71">
        <v>64311.047764409581</v>
      </c>
      <c r="B45837" s="71">
        <v>9.9440743933682185E-2</v>
      </c>
    </row>
    <row r="45838" spans="1:2" x14ac:dyDescent="0.2">
      <c r="A45838" s="71">
        <v>64311.440726625602</v>
      </c>
      <c r="B45838" s="71">
        <v>-4.7589236887920494E-3</v>
      </c>
    </row>
    <row r="45839" spans="1:2" x14ac:dyDescent="0.2">
      <c r="A45839" s="71">
        <v>64316.30629974269</v>
      </c>
      <c r="B45839" s="71">
        <v>5.3523745057264316E-2</v>
      </c>
    </row>
    <row r="45840" spans="1:2" x14ac:dyDescent="0.2">
      <c r="A45840" s="71">
        <v>64318.270070104518</v>
      </c>
      <c r="B45840" s="71">
        <v>-1.4527936863950819E-2</v>
      </c>
    </row>
    <row r="45841" spans="1:2" x14ac:dyDescent="0.2">
      <c r="A45841" s="71">
        <v>64319.181589604821</v>
      </c>
      <c r="B45841" s="71">
        <v>-5.4491486805062772E-2</v>
      </c>
    </row>
    <row r="45842" spans="1:2" x14ac:dyDescent="0.2">
      <c r="A45842" s="71">
        <v>64320.831698869326</v>
      </c>
      <c r="B45842" s="71">
        <v>-3.2487862530828582E-2</v>
      </c>
    </row>
    <row r="45843" spans="1:2" x14ac:dyDescent="0.2">
      <c r="A45843" s="71">
        <v>64321.326148701868</v>
      </c>
      <c r="B45843" s="71">
        <v>4.0135950915313412E-2</v>
      </c>
    </row>
    <row r="45844" spans="1:2" x14ac:dyDescent="0.2">
      <c r="A45844" s="71">
        <v>64321.484950890808</v>
      </c>
      <c r="B45844" s="71">
        <v>-0.11844257179053619</v>
      </c>
    </row>
    <row r="45845" spans="1:2" x14ac:dyDescent="0.2">
      <c r="A45845" s="71">
        <v>64328.581315351061</v>
      </c>
      <c r="B45845" s="71">
        <v>0.11808059408887872</v>
      </c>
    </row>
    <row r="45846" spans="1:2" x14ac:dyDescent="0.2">
      <c r="A45846" s="71">
        <v>64329.214899377177</v>
      </c>
      <c r="B45846" s="71">
        <v>7.1285554133490692E-2</v>
      </c>
    </row>
    <row r="45847" spans="1:2" x14ac:dyDescent="0.2">
      <c r="A45847" s="71">
        <v>64333.777633815131</v>
      </c>
      <c r="B45847" s="71">
        <v>1.7888591800863551E-2</v>
      </c>
    </row>
    <row r="45848" spans="1:2" x14ac:dyDescent="0.2">
      <c r="A45848" s="71">
        <v>64333.951064753637</v>
      </c>
      <c r="B45848" s="71">
        <v>9.9656018899531906E-2</v>
      </c>
    </row>
    <row r="45849" spans="1:2" x14ac:dyDescent="0.2">
      <c r="A45849" s="71">
        <v>64336.215009531115</v>
      </c>
      <c r="B45849" s="71">
        <v>-0.1966468700424282</v>
      </c>
    </row>
    <row r="45850" spans="1:2" x14ac:dyDescent="0.2">
      <c r="A45850" s="71">
        <v>64337.170266353394</v>
      </c>
      <c r="B45850" s="71">
        <v>6.0334487558111327E-4</v>
      </c>
    </row>
    <row r="45851" spans="1:2" x14ac:dyDescent="0.2">
      <c r="A45851" s="71">
        <v>64339.268831177833</v>
      </c>
      <c r="B45851" s="71">
        <v>-1.575102811969753E-2</v>
      </c>
    </row>
    <row r="45852" spans="1:2" x14ac:dyDescent="0.2">
      <c r="A45852" s="71">
        <v>64341.218766258025</v>
      </c>
      <c r="B45852" s="71">
        <v>8.3297539110871455E-2</v>
      </c>
    </row>
    <row r="45853" spans="1:2" x14ac:dyDescent="0.2">
      <c r="A45853" s="71">
        <v>64343.213900443414</v>
      </c>
      <c r="B45853" s="71">
        <v>6.6048460997153002E-2</v>
      </c>
    </row>
    <row r="45854" spans="1:2" x14ac:dyDescent="0.2">
      <c r="A45854" s="71">
        <v>64344.101458593403</v>
      </c>
      <c r="B45854" s="71">
        <v>8.1438637351120891E-2</v>
      </c>
    </row>
    <row r="45855" spans="1:2" x14ac:dyDescent="0.2">
      <c r="A45855" s="71">
        <v>64345.908035801614</v>
      </c>
      <c r="B45855" s="71">
        <v>9.5829775626508074E-3</v>
      </c>
    </row>
    <row r="45856" spans="1:2" x14ac:dyDescent="0.2">
      <c r="A45856" s="71">
        <v>64347.20778697246</v>
      </c>
      <c r="B45856" s="71">
        <v>1.2367467384861275E-2</v>
      </c>
    </row>
    <row r="45857" spans="1:2" x14ac:dyDescent="0.2">
      <c r="A45857" s="71">
        <v>64347.748537803258</v>
      </c>
      <c r="B45857" s="71">
        <v>3.3656757340467358E-2</v>
      </c>
    </row>
    <row r="45858" spans="1:2" x14ac:dyDescent="0.2">
      <c r="A45858" s="71">
        <v>64347.875978986951</v>
      </c>
      <c r="B45858" s="71">
        <v>2.1102596918916916E-2</v>
      </c>
    </row>
    <row r="45859" spans="1:2" x14ac:dyDescent="0.2">
      <c r="A45859" s="71">
        <v>64348.158845524937</v>
      </c>
      <c r="B45859" s="71">
        <v>0.12482558353376372</v>
      </c>
    </row>
    <row r="45860" spans="1:2" x14ac:dyDescent="0.2">
      <c r="A45860" s="71">
        <v>64349.101325843803</v>
      </c>
      <c r="B45860" s="71">
        <v>0.11217063614959866</v>
      </c>
    </row>
    <row r="45861" spans="1:2" x14ac:dyDescent="0.2">
      <c r="A45861" s="71">
        <v>64349.441324388084</v>
      </c>
      <c r="B45861" s="71">
        <v>4.3427351746286424E-2</v>
      </c>
    </row>
    <row r="45862" spans="1:2" x14ac:dyDescent="0.2">
      <c r="A45862" s="71">
        <v>64349.79364606669</v>
      </c>
      <c r="B45862" s="71">
        <v>5.9593383018294421E-2</v>
      </c>
    </row>
    <row r="45863" spans="1:2" x14ac:dyDescent="0.2">
      <c r="A45863" s="71">
        <v>64349.87446430773</v>
      </c>
      <c r="B45863" s="71">
        <v>0.12364271468027699</v>
      </c>
    </row>
    <row r="45864" spans="1:2" x14ac:dyDescent="0.2">
      <c r="A45864" s="71">
        <v>64351.011235563419</v>
      </c>
      <c r="B45864" s="71">
        <v>3.1833139219114237E-2</v>
      </c>
    </row>
    <row r="45865" spans="1:2" x14ac:dyDescent="0.2">
      <c r="A45865" s="71">
        <v>64352.868535306472</v>
      </c>
      <c r="B45865" s="71">
        <v>-5.5476912622539176E-2</v>
      </c>
    </row>
    <row r="45866" spans="1:2" x14ac:dyDescent="0.2">
      <c r="A45866" s="71">
        <v>64358.873102650097</v>
      </c>
      <c r="B45866" s="71">
        <v>1.3184370711702531E-2</v>
      </c>
    </row>
    <row r="45867" spans="1:2" x14ac:dyDescent="0.2">
      <c r="A45867" s="71">
        <v>64359.268923675896</v>
      </c>
      <c r="B45867" s="71">
        <v>4.8082863937139342E-2</v>
      </c>
    </row>
    <row r="45868" spans="1:2" x14ac:dyDescent="0.2">
      <c r="A45868" s="71">
        <v>64363.84640416364</v>
      </c>
      <c r="B45868" s="71">
        <v>9.0639836037628596E-2</v>
      </c>
    </row>
    <row r="45869" spans="1:2" x14ac:dyDescent="0.2">
      <c r="A45869" s="71">
        <v>64364.247979975262</v>
      </c>
      <c r="B45869" s="71">
        <v>-3.4744473268611853E-2</v>
      </c>
    </row>
    <row r="45870" spans="1:2" x14ac:dyDescent="0.2">
      <c r="A45870" s="71">
        <v>64366.724380524087</v>
      </c>
      <c r="B45870" s="71">
        <v>5.6264854410466469E-2</v>
      </c>
    </row>
    <row r="45871" spans="1:2" x14ac:dyDescent="0.2">
      <c r="A45871" s="71">
        <v>64366.894194016881</v>
      </c>
      <c r="B45871" s="71">
        <v>5.0387016359988879E-2</v>
      </c>
    </row>
    <row r="45872" spans="1:2" x14ac:dyDescent="0.2">
      <c r="A45872" s="71">
        <v>64367.66920711226</v>
      </c>
      <c r="B45872" s="71">
        <v>2.114656845069729E-2</v>
      </c>
    </row>
    <row r="45873" spans="1:2" x14ac:dyDescent="0.2">
      <c r="A45873" s="71">
        <v>64369.7272133183</v>
      </c>
      <c r="B45873" s="71">
        <v>2.6116065557554302E-2</v>
      </c>
    </row>
    <row r="45874" spans="1:2" x14ac:dyDescent="0.2">
      <c r="A45874" s="71">
        <v>64374.755731107769</v>
      </c>
      <c r="B45874" s="71">
        <v>2.915167518706574E-2</v>
      </c>
    </row>
    <row r="45875" spans="1:2" x14ac:dyDescent="0.2">
      <c r="A45875" s="71">
        <v>64381.532092064386</v>
      </c>
      <c r="B45875" s="71">
        <v>1.9261349074322975E-2</v>
      </c>
    </row>
    <row r="45876" spans="1:2" x14ac:dyDescent="0.2">
      <c r="A45876" s="71">
        <v>64383.043098185655</v>
      </c>
      <c r="B45876" s="71">
        <v>9.8789679798724217E-2</v>
      </c>
    </row>
    <row r="45877" spans="1:2" x14ac:dyDescent="0.2">
      <c r="A45877" s="71">
        <v>64384.598516418097</v>
      </c>
      <c r="B45877" s="71">
        <v>-7.3572215570275934E-2</v>
      </c>
    </row>
    <row r="45878" spans="1:2" x14ac:dyDescent="0.2">
      <c r="A45878" s="71">
        <v>64384.731972572939</v>
      </c>
      <c r="B45878" s="71">
        <v>9.1055594317034361E-2</v>
      </c>
    </row>
    <row r="45879" spans="1:2" x14ac:dyDescent="0.2">
      <c r="A45879" s="71">
        <v>64385.382154441162</v>
      </c>
      <c r="B45879" s="71">
        <v>0.13800971387675443</v>
      </c>
    </row>
    <row r="45880" spans="1:2" x14ac:dyDescent="0.2">
      <c r="A45880" s="71">
        <v>64385.903501348155</v>
      </c>
      <c r="B45880" s="71">
        <v>0.17463178806317359</v>
      </c>
    </row>
    <row r="45881" spans="1:2" x14ac:dyDescent="0.2">
      <c r="A45881" s="71">
        <v>64386.529335290659</v>
      </c>
      <c r="B45881" s="71">
        <v>-3.6140763348497806E-3</v>
      </c>
    </row>
    <row r="45882" spans="1:2" x14ac:dyDescent="0.2">
      <c r="A45882" s="71">
        <v>64389.062707902456</v>
      </c>
      <c r="B45882" s="71">
        <v>1.7978332277760911E-2</v>
      </c>
    </row>
    <row r="45883" spans="1:2" x14ac:dyDescent="0.2">
      <c r="A45883" s="71">
        <v>64389.59288814904</v>
      </c>
      <c r="B45883" s="71">
        <v>3.8681613119328162E-2</v>
      </c>
    </row>
    <row r="45884" spans="1:2" x14ac:dyDescent="0.2">
      <c r="A45884" s="71">
        <v>64390.452758786312</v>
      </c>
      <c r="B45884" s="71">
        <v>6.1716089769385807E-3</v>
      </c>
    </row>
    <row r="45885" spans="1:2" x14ac:dyDescent="0.2">
      <c r="A45885" s="71">
        <v>64390.520713678314</v>
      </c>
      <c r="B45885" s="71">
        <v>3.9819271822561175E-2</v>
      </c>
    </row>
    <row r="45886" spans="1:2" x14ac:dyDescent="0.2">
      <c r="A45886" s="71">
        <v>64391.879291284808</v>
      </c>
      <c r="B45886" s="71">
        <v>7.3459687679620078E-3</v>
      </c>
    </row>
    <row r="45887" spans="1:2" x14ac:dyDescent="0.2">
      <c r="A45887" s="71">
        <v>64392.25514936605</v>
      </c>
      <c r="B45887" s="71">
        <v>3.7510018209967688E-2</v>
      </c>
    </row>
    <row r="45888" spans="1:2" x14ac:dyDescent="0.2">
      <c r="A45888" s="71">
        <v>64394.339448602761</v>
      </c>
      <c r="B45888" s="71">
        <v>4.1352288013736249E-2</v>
      </c>
    </row>
    <row r="45889" spans="1:2" x14ac:dyDescent="0.2">
      <c r="A45889" s="71">
        <v>64395.764705472786</v>
      </c>
      <c r="B45889" s="71">
        <v>-1.5836440905676263E-2</v>
      </c>
    </row>
    <row r="45890" spans="1:2" x14ac:dyDescent="0.2">
      <c r="A45890" s="71">
        <v>64397.049653615213</v>
      </c>
      <c r="B45890" s="71">
        <v>9.2966042860860965E-2</v>
      </c>
    </row>
    <row r="45891" spans="1:2" x14ac:dyDescent="0.2">
      <c r="A45891" s="71">
        <v>64397.467760810629</v>
      </c>
      <c r="B45891" s="71">
        <v>6.3600650892955191E-2</v>
      </c>
    </row>
    <row r="45892" spans="1:2" x14ac:dyDescent="0.2">
      <c r="A45892" s="71">
        <v>64398.577205702735</v>
      </c>
      <c r="B45892" s="71">
        <v>7.9913198857893164E-2</v>
      </c>
    </row>
    <row r="45893" spans="1:2" x14ac:dyDescent="0.2">
      <c r="A45893" s="71">
        <v>64400.78695740422</v>
      </c>
      <c r="B45893" s="71">
        <v>5.0773757820802734E-2</v>
      </c>
    </row>
    <row r="45894" spans="1:2" x14ac:dyDescent="0.2">
      <c r="A45894" s="71">
        <v>64403.399835926182</v>
      </c>
      <c r="B45894" s="71">
        <v>1.8372829240494548E-2</v>
      </c>
    </row>
    <row r="45895" spans="1:2" x14ac:dyDescent="0.2">
      <c r="A45895" s="71">
        <v>64405.136641730183</v>
      </c>
      <c r="B45895" s="71">
        <v>1.1816690853390099E-3</v>
      </c>
    </row>
    <row r="45896" spans="1:2" x14ac:dyDescent="0.2">
      <c r="A45896" s="71">
        <v>64406.075575845687</v>
      </c>
      <c r="B45896" s="71">
        <v>-6.5243112756228072E-3</v>
      </c>
    </row>
    <row r="45897" spans="1:2" x14ac:dyDescent="0.2">
      <c r="A45897" s="71">
        <v>64406.84017961027</v>
      </c>
      <c r="B45897" s="71">
        <v>1.8840274700117732E-2</v>
      </c>
    </row>
    <row r="45898" spans="1:2" x14ac:dyDescent="0.2">
      <c r="A45898" s="71">
        <v>64408.032724544028</v>
      </c>
      <c r="B45898" s="71">
        <v>-1.1413801481597319E-2</v>
      </c>
    </row>
    <row r="45899" spans="1:2" x14ac:dyDescent="0.2">
      <c r="A45899" s="71">
        <v>64408.542021172027</v>
      </c>
      <c r="B45899" s="71">
        <v>0.22358309056505954</v>
      </c>
    </row>
    <row r="45900" spans="1:2" x14ac:dyDescent="0.2">
      <c r="A45900" s="71">
        <v>64411.892091687594</v>
      </c>
      <c r="B45900" s="71">
        <v>5.4022420802430915E-2</v>
      </c>
    </row>
    <row r="45901" spans="1:2" x14ac:dyDescent="0.2">
      <c r="A45901" s="71">
        <v>64412.869864157568</v>
      </c>
      <c r="B45901" s="71">
        <v>0.11398948486847771</v>
      </c>
    </row>
    <row r="45902" spans="1:2" x14ac:dyDescent="0.2">
      <c r="A45902" s="71">
        <v>64413.181508647991</v>
      </c>
      <c r="B45902" s="71">
        <v>-2.4736851265668158E-2</v>
      </c>
    </row>
    <row r="45903" spans="1:2" x14ac:dyDescent="0.2">
      <c r="A45903" s="71">
        <v>64413.637976668244</v>
      </c>
      <c r="B45903" s="71">
        <v>4.0124344270971557E-2</v>
      </c>
    </row>
    <row r="45904" spans="1:2" x14ac:dyDescent="0.2">
      <c r="A45904" s="71">
        <v>64418.096558515783</v>
      </c>
      <c r="B45904" s="71">
        <v>-7.2021661709854579E-3</v>
      </c>
    </row>
    <row r="45905" spans="1:2" x14ac:dyDescent="0.2">
      <c r="A45905" s="71">
        <v>64421.015027359957</v>
      </c>
      <c r="B45905" s="71">
        <v>0.10417526800527921</v>
      </c>
    </row>
    <row r="45906" spans="1:2" x14ac:dyDescent="0.2">
      <c r="A45906" s="71">
        <v>64422.320496386732</v>
      </c>
      <c r="B45906" s="71">
        <v>5.0350065424464852E-3</v>
      </c>
    </row>
    <row r="45907" spans="1:2" x14ac:dyDescent="0.2">
      <c r="A45907" s="71">
        <v>64422.710445166827</v>
      </c>
      <c r="B45907" s="71">
        <v>8.5908722881464561E-2</v>
      </c>
    </row>
    <row r="45908" spans="1:2" x14ac:dyDescent="0.2">
      <c r="A45908" s="71">
        <v>64425.24682680954</v>
      </c>
      <c r="B45908" s="71">
        <v>3.6437488021131781E-2</v>
      </c>
    </row>
    <row r="45909" spans="1:2" x14ac:dyDescent="0.2">
      <c r="A45909" s="71">
        <v>64425.842472320328</v>
      </c>
      <c r="B45909" s="71">
        <v>8.8817794957856133E-2</v>
      </c>
    </row>
    <row r="45910" spans="1:2" x14ac:dyDescent="0.2">
      <c r="A45910" s="71">
        <v>64427.245211797068</v>
      </c>
      <c r="B45910" s="71">
        <v>4.4656779068101393E-2</v>
      </c>
    </row>
    <row r="45911" spans="1:2" x14ac:dyDescent="0.2">
      <c r="A45911" s="71">
        <v>64427.992839307182</v>
      </c>
      <c r="B45911" s="71">
        <v>6.4045164507075647E-2</v>
      </c>
    </row>
    <row r="45912" spans="1:2" x14ac:dyDescent="0.2">
      <c r="A45912" s="71">
        <v>64428.877432774556</v>
      </c>
      <c r="B45912" s="71">
        <v>1.134055885852292E-2</v>
      </c>
    </row>
    <row r="45913" spans="1:2" x14ac:dyDescent="0.2">
      <c r="A45913" s="71">
        <v>64428.902020176582</v>
      </c>
      <c r="B45913" s="71">
        <v>-5.1362873665408149E-3</v>
      </c>
    </row>
    <row r="45914" spans="1:2" x14ac:dyDescent="0.2">
      <c r="A45914" s="71">
        <v>64429.605442343927</v>
      </c>
      <c r="B45914" s="71">
        <v>5.2024382238686551E-2</v>
      </c>
    </row>
    <row r="45915" spans="1:2" x14ac:dyDescent="0.2">
      <c r="A45915" s="71">
        <v>64433.656337275592</v>
      </c>
      <c r="B45915" s="71">
        <v>0.14339103604859704</v>
      </c>
    </row>
    <row r="45916" spans="1:2" x14ac:dyDescent="0.2">
      <c r="A45916" s="71">
        <v>64436.092573973692</v>
      </c>
      <c r="B45916" s="71">
        <v>-0.30640909286105344</v>
      </c>
    </row>
    <row r="45917" spans="1:2" x14ac:dyDescent="0.2">
      <c r="A45917" s="71">
        <v>64436.840444921698</v>
      </c>
      <c r="B45917" s="71">
        <v>7.5132364737163559E-2</v>
      </c>
    </row>
    <row r="45918" spans="1:2" x14ac:dyDescent="0.2">
      <c r="A45918" s="71">
        <v>64437.201211674947</v>
      </c>
      <c r="B45918" s="71">
        <v>5.7573589136017622E-2</v>
      </c>
    </row>
    <row r="45919" spans="1:2" x14ac:dyDescent="0.2">
      <c r="A45919" s="71">
        <v>64442.787783193919</v>
      </c>
      <c r="B45919" s="71">
        <v>3.6208895637069416E-2</v>
      </c>
    </row>
    <row r="45920" spans="1:2" x14ac:dyDescent="0.2">
      <c r="A45920" s="71">
        <v>64444.210644512154</v>
      </c>
      <c r="B45920" s="71">
        <v>1.7642598758501826E-2</v>
      </c>
    </row>
    <row r="45921" spans="1:2" x14ac:dyDescent="0.2">
      <c r="A45921" s="71">
        <v>64444.334352038197</v>
      </c>
      <c r="B45921" s="71">
        <v>-1.0045254046519125E-2</v>
      </c>
    </row>
    <row r="45922" spans="1:2" x14ac:dyDescent="0.2">
      <c r="A45922" s="71">
        <v>64444.726372641657</v>
      </c>
      <c r="B45922" s="71">
        <v>-5.9420767291434307E-2</v>
      </c>
    </row>
    <row r="45923" spans="1:2" x14ac:dyDescent="0.2">
      <c r="A45923" s="71">
        <v>64445.938483794547</v>
      </c>
      <c r="B45923" s="71">
        <v>4.1744709315995276E-2</v>
      </c>
    </row>
    <row r="45924" spans="1:2" x14ac:dyDescent="0.2">
      <c r="A45924" s="71">
        <v>64446.50057211244</v>
      </c>
      <c r="B45924" s="71">
        <v>0.19384289485159223</v>
      </c>
    </row>
    <row r="45925" spans="1:2" x14ac:dyDescent="0.2">
      <c r="A45925" s="71">
        <v>64447.095754812624</v>
      </c>
      <c r="B45925" s="71">
        <v>-4.3373338618550084E-2</v>
      </c>
    </row>
    <row r="45926" spans="1:2" x14ac:dyDescent="0.2">
      <c r="A45926" s="71">
        <v>64447.326127189757</v>
      </c>
      <c r="B45926" s="71">
        <v>3.7022998342457258E-2</v>
      </c>
    </row>
    <row r="45927" spans="1:2" x14ac:dyDescent="0.2">
      <c r="A45927" s="71">
        <v>64447.525162210455</v>
      </c>
      <c r="B45927" s="71">
        <v>0.12773577246675294</v>
      </c>
    </row>
    <row r="45928" spans="1:2" x14ac:dyDescent="0.2">
      <c r="A45928" s="71">
        <v>64447.696613330249</v>
      </c>
      <c r="B45928" s="71">
        <v>0.14455555051320235</v>
      </c>
    </row>
    <row r="45929" spans="1:2" x14ac:dyDescent="0.2">
      <c r="A45929" s="71">
        <v>64448.283111382523</v>
      </c>
      <c r="B45929" s="71">
        <v>9.6707789624322693E-2</v>
      </c>
    </row>
    <row r="45930" spans="1:2" x14ac:dyDescent="0.2">
      <c r="A45930" s="71">
        <v>64448.670932020686</v>
      </c>
      <c r="B45930" s="71">
        <v>7.9221733822049778E-2</v>
      </c>
    </row>
    <row r="45931" spans="1:2" x14ac:dyDescent="0.2">
      <c r="A45931" s="71">
        <v>64449.97090115842</v>
      </c>
      <c r="B45931" s="71">
        <v>0.13021615308185686</v>
      </c>
    </row>
    <row r="45932" spans="1:2" x14ac:dyDescent="0.2">
      <c r="A45932" s="71">
        <v>64450.106131640379</v>
      </c>
      <c r="B45932" s="71">
        <v>-0.12701741461352256</v>
      </c>
    </row>
    <row r="45933" spans="1:2" x14ac:dyDescent="0.2">
      <c r="A45933" s="71">
        <v>64451.603705566456</v>
      </c>
      <c r="B45933" s="71">
        <v>-2.0426105403920092E-3</v>
      </c>
    </row>
    <row r="45934" spans="1:2" x14ac:dyDescent="0.2">
      <c r="A45934" s="71">
        <v>64452.372586835823</v>
      </c>
      <c r="B45934" s="71">
        <v>6.0628511843876076E-2</v>
      </c>
    </row>
    <row r="45935" spans="1:2" x14ac:dyDescent="0.2">
      <c r="A45935" s="71">
        <v>64456.452761418805</v>
      </c>
      <c r="B45935" s="71">
        <v>0.10760508577254013</v>
      </c>
    </row>
    <row r="45936" spans="1:2" x14ac:dyDescent="0.2">
      <c r="A45936" s="71">
        <v>64457.407943921055</v>
      </c>
      <c r="B45936" s="71">
        <v>0.12588024049159441</v>
      </c>
    </row>
    <row r="45937" spans="1:2" x14ac:dyDescent="0.2">
      <c r="A45937" s="71">
        <v>64457.614568016535</v>
      </c>
      <c r="B45937" s="71">
        <v>3.961143879384621E-2</v>
      </c>
    </row>
    <row r="45938" spans="1:2" x14ac:dyDescent="0.2">
      <c r="A45938" s="71">
        <v>64458.672499118082</v>
      </c>
      <c r="B45938" s="71">
        <v>6.6833420115393061E-2</v>
      </c>
    </row>
    <row r="45939" spans="1:2" x14ac:dyDescent="0.2">
      <c r="A45939" s="71">
        <v>64461.825066438083</v>
      </c>
      <c r="B45939" s="71">
        <v>3.4590932853103329E-2</v>
      </c>
    </row>
    <row r="45940" spans="1:2" x14ac:dyDescent="0.2">
      <c r="A45940" s="71">
        <v>64463.667884218579</v>
      </c>
      <c r="B45940" s="71">
        <v>4.0677401602300156E-2</v>
      </c>
    </row>
    <row r="45941" spans="1:2" x14ac:dyDescent="0.2">
      <c r="A45941" s="71">
        <v>64463.788711208494</v>
      </c>
      <c r="B45941" s="71">
        <v>8.6147967875485731E-2</v>
      </c>
    </row>
    <row r="45942" spans="1:2" x14ac:dyDescent="0.2">
      <c r="A45942" s="71">
        <v>64464.676155258021</v>
      </c>
      <c r="B45942" s="71">
        <v>9.8325002648733673E-2</v>
      </c>
    </row>
    <row r="45943" spans="1:2" x14ac:dyDescent="0.2">
      <c r="A45943" s="71">
        <v>64465.238516209538</v>
      </c>
      <c r="B45943" s="71">
        <v>1.4694123379902058E-2</v>
      </c>
    </row>
    <row r="45944" spans="1:2" x14ac:dyDescent="0.2">
      <c r="A45944" s="71">
        <v>64465.302514848954</v>
      </c>
      <c r="B45944" s="71">
        <v>0.19982916102800541</v>
      </c>
    </row>
    <row r="45945" spans="1:2" x14ac:dyDescent="0.2">
      <c r="A45945" s="71">
        <v>64466.119487086005</v>
      </c>
      <c r="B45945" s="71">
        <v>5.9043135043659545E-2</v>
      </c>
    </row>
    <row r="45946" spans="1:2" x14ac:dyDescent="0.2">
      <c r="A45946" s="71">
        <v>64466.127523414616</v>
      </c>
      <c r="B45946" s="71">
        <v>4.3582631102918823E-2</v>
      </c>
    </row>
    <row r="45947" spans="1:2" x14ac:dyDescent="0.2">
      <c r="A45947" s="71">
        <v>64466.806662306422</v>
      </c>
      <c r="B45947" s="71">
        <v>6.3696928553296894E-2</v>
      </c>
    </row>
    <row r="45948" spans="1:2" x14ac:dyDescent="0.2">
      <c r="A45948" s="71">
        <v>64467.623840315398</v>
      </c>
      <c r="B45948" s="71">
        <v>2.2046584498567556E-2</v>
      </c>
    </row>
    <row r="45949" spans="1:2" x14ac:dyDescent="0.2">
      <c r="A45949" s="71">
        <v>64467.960025646025</v>
      </c>
      <c r="B45949" s="71">
        <v>0.14493440123478241</v>
      </c>
    </row>
    <row r="45950" spans="1:2" x14ac:dyDescent="0.2">
      <c r="A45950" s="71">
        <v>64468.830645563983</v>
      </c>
      <c r="B45950" s="71">
        <v>0.17478117297865592</v>
      </c>
    </row>
    <row r="45951" spans="1:2" x14ac:dyDescent="0.2">
      <c r="A45951" s="71">
        <v>64470.280877378143</v>
      </c>
      <c r="B45951" s="71">
        <v>0.1318604381944295</v>
      </c>
    </row>
    <row r="45952" spans="1:2" x14ac:dyDescent="0.2">
      <c r="A45952" s="71">
        <v>64470.517625015447</v>
      </c>
      <c r="B45952" s="71">
        <v>3.0390890644196311E-3</v>
      </c>
    </row>
    <row r="45953" spans="1:2" x14ac:dyDescent="0.2">
      <c r="A45953" s="71">
        <v>64472.094641247597</v>
      </c>
      <c r="B45953" s="71">
        <v>2.9226104597551039E-2</v>
      </c>
    </row>
    <row r="45954" spans="1:2" x14ac:dyDescent="0.2">
      <c r="A45954" s="71">
        <v>64472.700426834155</v>
      </c>
      <c r="B45954" s="71">
        <v>3.4819538270007833E-2</v>
      </c>
    </row>
    <row r="45955" spans="1:2" x14ac:dyDescent="0.2">
      <c r="A45955" s="71">
        <v>64473.973660149029</v>
      </c>
      <c r="B45955" s="71">
        <v>-1.8598841850551495E-2</v>
      </c>
    </row>
    <row r="45956" spans="1:2" x14ac:dyDescent="0.2">
      <c r="A45956" s="71">
        <v>64477.278355197515</v>
      </c>
      <c r="B45956" s="71">
        <v>6.3143532745625341E-2</v>
      </c>
    </row>
    <row r="45957" spans="1:2" x14ac:dyDescent="0.2">
      <c r="A45957" s="71">
        <v>64477.367424587217</v>
      </c>
      <c r="B45957" s="71">
        <v>6.7384597440179661E-2</v>
      </c>
    </row>
    <row r="45958" spans="1:2" x14ac:dyDescent="0.2">
      <c r="A45958" s="71">
        <v>64477.566351633766</v>
      </c>
      <c r="B45958" s="71">
        <v>1.3063520525139038E-2</v>
      </c>
    </row>
    <row r="45959" spans="1:2" x14ac:dyDescent="0.2">
      <c r="A45959" s="71">
        <v>64477.672813745667</v>
      </c>
      <c r="B45959" s="71">
        <v>0.15677500255655352</v>
      </c>
    </row>
    <row r="45960" spans="1:2" x14ac:dyDescent="0.2">
      <c r="A45960" s="71">
        <v>64478.252643733766</v>
      </c>
      <c r="B45960" s="71">
        <v>-2.7383181624235919E-2</v>
      </c>
    </row>
    <row r="45961" spans="1:2" x14ac:dyDescent="0.2">
      <c r="A45961" s="71">
        <v>64479.124916189365</v>
      </c>
      <c r="B45961" s="71">
        <v>0.35445121431053184</v>
      </c>
    </row>
    <row r="45962" spans="1:2" x14ac:dyDescent="0.2">
      <c r="A45962" s="71">
        <v>64479.707456411365</v>
      </c>
      <c r="B45962" s="71">
        <v>-0.11148890055467731</v>
      </c>
    </row>
    <row r="45963" spans="1:2" x14ac:dyDescent="0.2">
      <c r="A45963" s="71">
        <v>64480.300118032814</v>
      </c>
      <c r="B45963" s="71">
        <v>7.4087261690423789E-2</v>
      </c>
    </row>
    <row r="45964" spans="1:2" x14ac:dyDescent="0.2">
      <c r="A45964" s="71">
        <v>64481.956004953572</v>
      </c>
      <c r="B45964" s="71">
        <v>8.3622728714276562E-3</v>
      </c>
    </row>
    <row r="45965" spans="1:2" x14ac:dyDescent="0.2">
      <c r="A45965" s="71">
        <v>64485.017854458318</v>
      </c>
      <c r="B45965" s="71">
        <v>3.9330316673803711E-2</v>
      </c>
    </row>
    <row r="45966" spans="1:2" x14ac:dyDescent="0.2">
      <c r="A45966" s="71">
        <v>64488.047133885528</v>
      </c>
      <c r="B45966" s="71">
        <v>1.4764767526603828E-2</v>
      </c>
    </row>
    <row r="45967" spans="1:2" x14ac:dyDescent="0.2">
      <c r="A45967" s="71">
        <v>64488.444709554897</v>
      </c>
      <c r="B45967" s="71">
        <v>1.3857561891116088E-2</v>
      </c>
    </row>
    <row r="45968" spans="1:2" x14ac:dyDescent="0.2">
      <c r="A45968" s="71">
        <v>64492.759589629502</v>
      </c>
      <c r="B45968" s="71">
        <v>8.9840256255071971E-2</v>
      </c>
    </row>
    <row r="45969" spans="1:2" x14ac:dyDescent="0.2">
      <c r="A45969" s="71">
        <v>64493.169440669051</v>
      </c>
      <c r="B45969" s="71">
        <v>0.13234405622534662</v>
      </c>
    </row>
    <row r="45970" spans="1:2" x14ac:dyDescent="0.2">
      <c r="A45970" s="71">
        <v>64495.594106863835</v>
      </c>
      <c r="B45970" s="71">
        <v>0.10903492371595958</v>
      </c>
    </row>
    <row r="45971" spans="1:2" x14ac:dyDescent="0.2">
      <c r="A45971" s="71">
        <v>64496.326456212344</v>
      </c>
      <c r="B45971" s="71">
        <v>1.5193880552814676E-2</v>
      </c>
    </row>
    <row r="45972" spans="1:2" x14ac:dyDescent="0.2">
      <c r="A45972" s="71">
        <v>64499.211355687177</v>
      </c>
      <c r="B45972" s="71">
        <v>-0.59088195811959088</v>
      </c>
    </row>
    <row r="45973" spans="1:2" x14ac:dyDescent="0.2">
      <c r="A45973" s="71">
        <v>64500.361656506837</v>
      </c>
      <c r="B45973" s="71">
        <v>-1.3673436432379837E-2</v>
      </c>
    </row>
    <row r="45974" spans="1:2" x14ac:dyDescent="0.2">
      <c r="A45974" s="71">
        <v>64501.542091842835</v>
      </c>
      <c r="B45974" s="71">
        <v>4.4029961134617324E-3</v>
      </c>
    </row>
    <row r="45975" spans="1:2" x14ac:dyDescent="0.2">
      <c r="A45975" s="71">
        <v>64502.289798970625</v>
      </c>
      <c r="B45975" s="71">
        <v>2.6795032418826636E-2</v>
      </c>
    </row>
    <row r="45976" spans="1:2" x14ac:dyDescent="0.2">
      <c r="A45976" s="71">
        <v>64504.538338495026</v>
      </c>
      <c r="B45976" s="71">
        <v>-3.4026815425337698E-2</v>
      </c>
    </row>
    <row r="45977" spans="1:2" x14ac:dyDescent="0.2">
      <c r="A45977" s="71">
        <v>64505.67816358358</v>
      </c>
      <c r="B45977" s="71">
        <v>3.7637772027618421E-2</v>
      </c>
    </row>
    <row r="45978" spans="1:2" x14ac:dyDescent="0.2">
      <c r="A45978" s="71">
        <v>64505.74290246173</v>
      </c>
      <c r="B45978" s="71">
        <v>6.1785106224099717E-2</v>
      </c>
    </row>
    <row r="45979" spans="1:2" x14ac:dyDescent="0.2">
      <c r="A45979" s="71">
        <v>64505.822069174814</v>
      </c>
      <c r="B45979" s="71">
        <v>0.12053647870474093</v>
      </c>
    </row>
    <row r="45980" spans="1:2" x14ac:dyDescent="0.2">
      <c r="A45980" s="71">
        <v>64506.922590904396</v>
      </c>
      <c r="B45980" s="71">
        <v>8.5029231679342177E-2</v>
      </c>
    </row>
    <row r="45981" spans="1:2" x14ac:dyDescent="0.2">
      <c r="A45981" s="71">
        <v>64508.009504154303</v>
      </c>
      <c r="B45981" s="71">
        <v>0.10623773930784774</v>
      </c>
    </row>
    <row r="45982" spans="1:2" x14ac:dyDescent="0.2">
      <c r="A45982" s="71">
        <v>64508.349434418233</v>
      </c>
      <c r="B45982" s="71">
        <v>4.84754286843736E-3</v>
      </c>
    </row>
    <row r="45983" spans="1:2" x14ac:dyDescent="0.2">
      <c r="A45983" s="71">
        <v>64508.79945828265</v>
      </c>
      <c r="B45983" s="71">
        <v>0.14981056318923702</v>
      </c>
    </row>
    <row r="45984" spans="1:2" x14ac:dyDescent="0.2">
      <c r="A45984" s="71">
        <v>64509.614920519314</v>
      </c>
      <c r="B45984" s="71">
        <v>2.1318625735375463E-2</v>
      </c>
    </row>
    <row r="45985" spans="1:2" x14ac:dyDescent="0.2">
      <c r="A45985" s="71">
        <v>64510.767780921582</v>
      </c>
      <c r="B45985" s="71">
        <v>8.7454921840173006E-2</v>
      </c>
    </row>
    <row r="45986" spans="1:2" x14ac:dyDescent="0.2">
      <c r="A45986" s="71">
        <v>64510.99305267907</v>
      </c>
      <c r="B45986" s="71">
        <v>8.8550608232525363E-2</v>
      </c>
    </row>
    <row r="45987" spans="1:2" x14ac:dyDescent="0.2">
      <c r="A45987" s="71">
        <v>64512.442177581674</v>
      </c>
      <c r="B45987" s="71">
        <v>-6.6442881789841812E-2</v>
      </c>
    </row>
    <row r="45988" spans="1:2" x14ac:dyDescent="0.2">
      <c r="A45988" s="71">
        <v>64515.404912812002</v>
      </c>
      <c r="B45988" s="71">
        <v>1.6816852321481557E-2</v>
      </c>
    </row>
    <row r="45989" spans="1:2" x14ac:dyDescent="0.2">
      <c r="A45989" s="71">
        <v>64515.534888032904</v>
      </c>
      <c r="B45989" s="71">
        <v>3.1537978927722365E-2</v>
      </c>
    </row>
    <row r="45990" spans="1:2" x14ac:dyDescent="0.2">
      <c r="A45990" s="71">
        <v>64516.019714258422</v>
      </c>
      <c r="B45990" s="71">
        <v>0.12175808521654674</v>
      </c>
    </row>
    <row r="45991" spans="1:2" x14ac:dyDescent="0.2">
      <c r="A45991" s="71">
        <v>64517.243057000014</v>
      </c>
      <c r="B45991" s="71">
        <v>0.16262481701298293</v>
      </c>
    </row>
    <row r="45992" spans="1:2" x14ac:dyDescent="0.2">
      <c r="A45992" s="71">
        <v>64518.849474061994</v>
      </c>
      <c r="B45992" s="71">
        <v>9.1151734630984693E-2</v>
      </c>
    </row>
    <row r="45993" spans="1:2" x14ac:dyDescent="0.2">
      <c r="A45993" s="71">
        <v>64519.722659177191</v>
      </c>
      <c r="B45993" s="71">
        <v>1.3870123909948573E-2</v>
      </c>
    </row>
    <row r="45994" spans="1:2" x14ac:dyDescent="0.2">
      <c r="A45994" s="71">
        <v>64519.862137940523</v>
      </c>
      <c r="B45994" s="71">
        <v>4.0231368476410845E-2</v>
      </c>
    </row>
    <row r="45995" spans="1:2" x14ac:dyDescent="0.2">
      <c r="A45995" s="71">
        <v>64520.871366256724</v>
      </c>
      <c r="B45995" s="71">
        <v>7.7255287794748773E-2</v>
      </c>
    </row>
    <row r="45996" spans="1:2" x14ac:dyDescent="0.2">
      <c r="A45996" s="71">
        <v>64521.061179227516</v>
      </c>
      <c r="B45996" s="71">
        <v>-7.1769668089502359E-2</v>
      </c>
    </row>
    <row r="45997" spans="1:2" x14ac:dyDescent="0.2">
      <c r="A45997" s="71">
        <v>64521.110172410728</v>
      </c>
      <c r="B45997" s="71">
        <v>7.3991963797405802E-2</v>
      </c>
    </row>
    <row r="45998" spans="1:2" x14ac:dyDescent="0.2">
      <c r="A45998" s="71">
        <v>64521.914588150023</v>
      </c>
      <c r="B45998" s="71">
        <v>5.4589783033667238E-2</v>
      </c>
    </row>
    <row r="45999" spans="1:2" x14ac:dyDescent="0.2">
      <c r="A45999" s="71">
        <v>64523.063394031764</v>
      </c>
      <c r="B45999" s="71">
        <v>1.7899242348314637E-2</v>
      </c>
    </row>
    <row r="46000" spans="1:2" x14ac:dyDescent="0.2">
      <c r="A46000" s="71">
        <v>64524.282406260383</v>
      </c>
      <c r="B46000" s="71">
        <v>2.5212258563835022E-2</v>
      </c>
    </row>
    <row r="46001" spans="1:2" x14ac:dyDescent="0.2">
      <c r="A46001" s="71">
        <v>64524.45150838379</v>
      </c>
      <c r="B46001" s="71">
        <v>-9.9468894707905875E-3</v>
      </c>
    </row>
    <row r="46002" spans="1:2" x14ac:dyDescent="0.2">
      <c r="A46002" s="71">
        <v>64525.918229818715</v>
      </c>
      <c r="B46002" s="71">
        <v>0.13176795984450873</v>
      </c>
    </row>
    <row r="46003" spans="1:2" x14ac:dyDescent="0.2">
      <c r="A46003" s="71">
        <v>64527.842764963905</v>
      </c>
      <c r="B46003" s="71">
        <v>0.14226122809257213</v>
      </c>
    </row>
    <row r="46004" spans="1:2" x14ac:dyDescent="0.2">
      <c r="A46004" s="71">
        <v>64529.651255258526</v>
      </c>
      <c r="B46004" s="71">
        <v>1.8405333884397246E-2</v>
      </c>
    </row>
    <row r="46005" spans="1:2" x14ac:dyDescent="0.2">
      <c r="A46005" s="71">
        <v>64529.991760636338</v>
      </c>
      <c r="B46005" s="71">
        <v>-5.449160507807238E-2</v>
      </c>
    </row>
    <row r="46006" spans="1:2" x14ac:dyDescent="0.2">
      <c r="A46006" s="71">
        <v>64531.29470457296</v>
      </c>
      <c r="B46006" s="71">
        <v>-6.4127707896633579E-2</v>
      </c>
    </row>
    <row r="46007" spans="1:2" x14ac:dyDescent="0.2">
      <c r="A46007" s="71">
        <v>64533.413960374302</v>
      </c>
      <c r="B46007" s="71">
        <v>-0.12337886727485625</v>
      </c>
    </row>
    <row r="46008" spans="1:2" x14ac:dyDescent="0.2">
      <c r="A46008" s="71">
        <v>64534.233440760974</v>
      </c>
      <c r="B46008" s="71">
        <v>0.14350143611530242</v>
      </c>
    </row>
    <row r="46009" spans="1:2" x14ac:dyDescent="0.2">
      <c r="A46009" s="71">
        <v>64537.508506197439</v>
      </c>
      <c r="B46009" s="71">
        <v>7.6601642158534711E-2</v>
      </c>
    </row>
    <row r="46010" spans="1:2" x14ac:dyDescent="0.2">
      <c r="A46010" s="71">
        <v>64537.774239818529</v>
      </c>
      <c r="B46010" s="71">
        <v>-1.6515710178276466E-2</v>
      </c>
    </row>
    <row r="46011" spans="1:2" x14ac:dyDescent="0.2">
      <c r="A46011" s="71">
        <v>64538.143164407797</v>
      </c>
      <c r="B46011" s="71">
        <v>-2.577463856235962E-2</v>
      </c>
    </row>
    <row r="46012" spans="1:2" x14ac:dyDescent="0.2">
      <c r="A46012" s="71">
        <v>64538.296720100516</v>
      </c>
      <c r="B46012" s="71">
        <v>-1.8088811159805873E-2</v>
      </c>
    </row>
    <row r="46013" spans="1:2" x14ac:dyDescent="0.2">
      <c r="A46013" s="71">
        <v>64538.324897975312</v>
      </c>
      <c r="B46013" s="71">
        <v>5.4135130665754927E-2</v>
      </c>
    </row>
    <row r="46014" spans="1:2" x14ac:dyDescent="0.2">
      <c r="A46014" s="71">
        <v>64540.733865965958</v>
      </c>
      <c r="B46014" s="71">
        <v>0.13811119453318099</v>
      </c>
    </row>
    <row r="46015" spans="1:2" x14ac:dyDescent="0.2">
      <c r="A46015" s="71">
        <v>64542.36510969761</v>
      </c>
      <c r="B46015" s="71">
        <v>5.0343505279372369E-2</v>
      </c>
    </row>
    <row r="46016" spans="1:2" x14ac:dyDescent="0.2">
      <c r="A46016" s="71">
        <v>64542.781500994795</v>
      </c>
      <c r="B46016" s="71">
        <v>-1.0565450955656641E-2</v>
      </c>
    </row>
    <row r="46017" spans="1:2" x14ac:dyDescent="0.2">
      <c r="A46017" s="71">
        <v>64547.261404967176</v>
      </c>
      <c r="B46017" s="71">
        <v>1.8485063454466877E-2</v>
      </c>
    </row>
    <row r="46018" spans="1:2" x14ac:dyDescent="0.2">
      <c r="A46018" s="71">
        <v>64550.200180628206</v>
      </c>
      <c r="B46018" s="71">
        <v>0.13689143323711783</v>
      </c>
    </row>
    <row r="46019" spans="1:2" x14ac:dyDescent="0.2">
      <c r="A46019" s="71">
        <v>64551.453190929009</v>
      </c>
      <c r="B46019" s="71">
        <v>7.2548443030189924E-2</v>
      </c>
    </row>
    <row r="46020" spans="1:2" x14ac:dyDescent="0.2">
      <c r="A46020" s="71">
        <v>64554.788090278023</v>
      </c>
      <c r="B46020" s="71">
        <v>-0.10992111318859621</v>
      </c>
    </row>
    <row r="46021" spans="1:2" x14ac:dyDescent="0.2">
      <c r="A46021" s="71">
        <v>64556.151059169562</v>
      </c>
      <c r="B46021" s="71">
        <v>6.8304714275461809E-2</v>
      </c>
    </row>
    <row r="46022" spans="1:2" x14ac:dyDescent="0.2">
      <c r="A46022" s="71">
        <v>64556.306522257983</v>
      </c>
      <c r="B46022" s="71">
        <v>0.11099907493234462</v>
      </c>
    </row>
    <row r="46023" spans="1:2" x14ac:dyDescent="0.2">
      <c r="A46023" s="71">
        <v>64557.041901196411</v>
      </c>
      <c r="B46023" s="71">
        <v>3.5297478795759174E-2</v>
      </c>
    </row>
    <row r="46024" spans="1:2" x14ac:dyDescent="0.2">
      <c r="A46024" s="71">
        <v>64560.731900112085</v>
      </c>
      <c r="B46024" s="71">
        <v>-9.1194043224838928E-2</v>
      </c>
    </row>
    <row r="46025" spans="1:2" x14ac:dyDescent="0.2">
      <c r="A46025" s="71">
        <v>64563.237800049763</v>
      </c>
      <c r="B46025" s="71">
        <v>2.3044286107063661E-2</v>
      </c>
    </row>
    <row r="46026" spans="1:2" x14ac:dyDescent="0.2">
      <c r="A46026" s="71">
        <v>64569.584173358751</v>
      </c>
      <c r="B46026" s="71">
        <v>8.7250052368649689E-2</v>
      </c>
    </row>
    <row r="46027" spans="1:2" x14ac:dyDescent="0.2">
      <c r="A46027" s="71">
        <v>64569.730787336848</v>
      </c>
      <c r="B46027" s="71">
        <v>0.21529481867376443</v>
      </c>
    </row>
    <row r="46028" spans="1:2" x14ac:dyDescent="0.2">
      <c r="A46028" s="71">
        <v>64570.710611265567</v>
      </c>
      <c r="B46028" s="71">
        <v>-4.8561903799836381E-2</v>
      </c>
    </row>
    <row r="46029" spans="1:2" x14ac:dyDescent="0.2">
      <c r="A46029" s="71">
        <v>64574.789819387181</v>
      </c>
      <c r="B46029" s="71">
        <v>-9.8705450515658488E-2</v>
      </c>
    </row>
    <row r="46030" spans="1:2" x14ac:dyDescent="0.2">
      <c r="A46030" s="71">
        <v>64574.981080705002</v>
      </c>
      <c r="B46030" s="71">
        <v>1.3196794508010257E-2</v>
      </c>
    </row>
    <row r="46031" spans="1:2" x14ac:dyDescent="0.2">
      <c r="A46031" s="71">
        <v>64576.574365620145</v>
      </c>
      <c r="B46031" s="71">
        <v>2.6812140599727918E-2</v>
      </c>
    </row>
    <row r="46032" spans="1:2" x14ac:dyDescent="0.2">
      <c r="A46032" s="71">
        <v>64577.78715019815</v>
      </c>
      <c r="B46032" s="71">
        <v>3.8145025396941534E-2</v>
      </c>
    </row>
    <row r="46033" spans="1:2" x14ac:dyDescent="0.2">
      <c r="A46033" s="71">
        <v>64584.991121474675</v>
      </c>
      <c r="B46033" s="71">
        <v>2.9644798623961632E-2</v>
      </c>
    </row>
    <row r="46034" spans="1:2" x14ac:dyDescent="0.2">
      <c r="A46034" s="71">
        <v>64585.308842474733</v>
      </c>
      <c r="B46034" s="71">
        <v>-0.13718120423365765</v>
      </c>
    </row>
    <row r="46035" spans="1:2" x14ac:dyDescent="0.2">
      <c r="A46035" s="71">
        <v>64586.950315450093</v>
      </c>
      <c r="B46035" s="71">
        <v>1.1274420071116786E-2</v>
      </c>
    </row>
    <row r="46036" spans="1:2" x14ac:dyDescent="0.2">
      <c r="A46036" s="71">
        <v>64587.407242870569</v>
      </c>
      <c r="B46036" s="71">
        <v>3.082230909187178E-2</v>
      </c>
    </row>
    <row r="46037" spans="1:2" x14ac:dyDescent="0.2">
      <c r="A46037" s="71">
        <v>64589.528749728175</v>
      </c>
      <c r="B46037" s="71">
        <v>0.11126353364816843</v>
      </c>
    </row>
    <row r="46038" spans="1:2" x14ac:dyDescent="0.2">
      <c r="A46038" s="71">
        <v>64590.268493541516</v>
      </c>
      <c r="B46038" s="71">
        <v>8.9438315771163346E-2</v>
      </c>
    </row>
    <row r="46039" spans="1:2" x14ac:dyDescent="0.2">
      <c r="A46039" s="71">
        <v>64590.35637312162</v>
      </c>
      <c r="B46039" s="71">
        <v>-1.1408028708847384E-2</v>
      </c>
    </row>
    <row r="46040" spans="1:2" x14ac:dyDescent="0.2">
      <c r="A46040" s="71">
        <v>64591.81732811113</v>
      </c>
      <c r="B46040" s="71">
        <v>9.842736441498201E-2</v>
      </c>
    </row>
    <row r="46041" spans="1:2" x14ac:dyDescent="0.2">
      <c r="A46041" s="71">
        <v>64593.73217534554</v>
      </c>
      <c r="B46041" s="71">
        <v>-9.4484578489054116E-2</v>
      </c>
    </row>
    <row r="46042" spans="1:2" x14ac:dyDescent="0.2">
      <c r="A46042" s="71">
        <v>64594.287980633111</v>
      </c>
      <c r="B46042" s="71">
        <v>-0.1562546207775305</v>
      </c>
    </row>
    <row r="46043" spans="1:2" x14ac:dyDescent="0.2">
      <c r="A46043" s="71">
        <v>64596.525351672055</v>
      </c>
      <c r="B46043" s="71">
        <v>6.7786907849886724E-2</v>
      </c>
    </row>
    <row r="46044" spans="1:2" x14ac:dyDescent="0.2">
      <c r="A46044" s="71">
        <v>64596.814733812949</v>
      </c>
      <c r="B46044" s="71">
        <v>0.1275410333912077</v>
      </c>
    </row>
    <row r="46045" spans="1:2" x14ac:dyDescent="0.2">
      <c r="A46045" s="71">
        <v>64599.21593616296</v>
      </c>
      <c r="B46045" s="71">
        <v>3.6683175744550489E-2</v>
      </c>
    </row>
    <row r="46046" spans="1:2" x14ac:dyDescent="0.2">
      <c r="A46046" s="71">
        <v>64601.055290167467</v>
      </c>
      <c r="B46046" s="71">
        <v>-1.3705838329023501E-2</v>
      </c>
    </row>
    <row r="46047" spans="1:2" x14ac:dyDescent="0.2">
      <c r="A46047" s="71">
        <v>64601.596765014277</v>
      </c>
      <c r="B46047" s="71">
        <v>-0.20067331637671804</v>
      </c>
    </row>
    <row r="46048" spans="1:2" x14ac:dyDescent="0.2">
      <c r="A46048" s="71">
        <v>64603.721744691728</v>
      </c>
      <c r="B46048" s="71">
        <v>2.6756448694666979E-2</v>
      </c>
    </row>
    <row r="46049" spans="1:2" x14ac:dyDescent="0.2">
      <c r="A46049" s="71">
        <v>64605.086391321689</v>
      </c>
      <c r="B46049" s="71">
        <v>4.3357778198332086E-2</v>
      </c>
    </row>
    <row r="46050" spans="1:2" x14ac:dyDescent="0.2">
      <c r="A46050" s="71">
        <v>64605.57015855427</v>
      </c>
      <c r="B46050" s="71">
        <v>-2.6427010230149706E-2</v>
      </c>
    </row>
    <row r="46051" spans="1:2" x14ac:dyDescent="0.2">
      <c r="A46051" s="71">
        <v>64606.18297778588</v>
      </c>
      <c r="B46051" s="71">
        <v>6.4737001307726416E-2</v>
      </c>
    </row>
    <row r="46052" spans="1:2" x14ac:dyDescent="0.2">
      <c r="A46052" s="71">
        <v>64606.418401428571</v>
      </c>
      <c r="B46052" s="71">
        <v>1.8105188113981541E-2</v>
      </c>
    </row>
    <row r="46053" spans="1:2" x14ac:dyDescent="0.2">
      <c r="A46053" s="71">
        <v>64608.855144427012</v>
      </c>
      <c r="B46053" s="71">
        <v>7.1221113754259102E-2</v>
      </c>
    </row>
    <row r="46054" spans="1:2" x14ac:dyDescent="0.2">
      <c r="A46054" s="71">
        <v>64612.588107863958</v>
      </c>
      <c r="B46054" s="71">
        <v>0.19838083434837683</v>
      </c>
    </row>
    <row r="46055" spans="1:2" x14ac:dyDescent="0.2">
      <c r="A46055" s="71">
        <v>64613.308232706346</v>
      </c>
      <c r="B46055" s="71">
        <v>0.11728955068683034</v>
      </c>
    </row>
    <row r="46056" spans="1:2" x14ac:dyDescent="0.2">
      <c r="A46056" s="71">
        <v>64615.07885933834</v>
      </c>
      <c r="B46056" s="71">
        <v>9.7091923211429343E-2</v>
      </c>
    </row>
    <row r="46057" spans="1:2" x14ac:dyDescent="0.2">
      <c r="A46057" s="71">
        <v>64615.584627486074</v>
      </c>
      <c r="B46057" s="71">
        <v>9.7647962868104621E-2</v>
      </c>
    </row>
    <row r="46058" spans="1:2" x14ac:dyDescent="0.2">
      <c r="A46058" s="71">
        <v>64615.951652601994</v>
      </c>
      <c r="B46058" s="71">
        <v>3.4100298849848443E-4</v>
      </c>
    </row>
    <row r="46059" spans="1:2" x14ac:dyDescent="0.2">
      <c r="A46059" s="71">
        <v>64618.082328509474</v>
      </c>
      <c r="B46059" s="71">
        <v>-2.2378807808444701E-2</v>
      </c>
    </row>
    <row r="46060" spans="1:2" x14ac:dyDescent="0.2">
      <c r="A46060" s="71">
        <v>64619.049608209993</v>
      </c>
      <c r="B46060" s="71">
        <v>7.5767878711301417E-2</v>
      </c>
    </row>
    <row r="46061" spans="1:2" x14ac:dyDescent="0.2">
      <c r="A46061" s="71">
        <v>64620.242715857319</v>
      </c>
      <c r="B46061" s="71">
        <v>5.3056247511621635E-2</v>
      </c>
    </row>
    <row r="46062" spans="1:2" x14ac:dyDescent="0.2">
      <c r="A46062" s="71">
        <v>64622.637706577705</v>
      </c>
      <c r="B46062" s="71">
        <v>7.5512142011842975E-2</v>
      </c>
    </row>
    <row r="46063" spans="1:2" x14ac:dyDescent="0.2">
      <c r="A46063" s="71">
        <v>64623.508312222941</v>
      </c>
      <c r="B46063" s="71">
        <v>7.9685845765335328E-2</v>
      </c>
    </row>
    <row r="46064" spans="1:2" x14ac:dyDescent="0.2">
      <c r="A46064" s="71">
        <v>64623.626302755183</v>
      </c>
      <c r="B46064" s="71">
        <v>2.342124992278749E-2</v>
      </c>
    </row>
    <row r="46065" spans="1:2" x14ac:dyDescent="0.2">
      <c r="A46065" s="71">
        <v>64624.343094362899</v>
      </c>
      <c r="B46065" s="71">
        <v>-4.9582220550198786E-2</v>
      </c>
    </row>
    <row r="46066" spans="1:2" x14ac:dyDescent="0.2">
      <c r="A46066" s="71">
        <v>64625.257398693779</v>
      </c>
      <c r="B46066" s="71">
        <v>0.18279114023669418</v>
      </c>
    </row>
    <row r="46067" spans="1:2" x14ac:dyDescent="0.2">
      <c r="A46067" s="71">
        <v>64627.031527356434</v>
      </c>
      <c r="B46067" s="71">
        <v>-0.10094083540539567</v>
      </c>
    </row>
    <row r="46068" spans="1:2" x14ac:dyDescent="0.2">
      <c r="A46068" s="71">
        <v>64630.629526473924</v>
      </c>
      <c r="B46068" s="71">
        <v>9.8458921319087844E-2</v>
      </c>
    </row>
    <row r="46069" spans="1:2" x14ac:dyDescent="0.2">
      <c r="A46069" s="71">
        <v>64631.42231482912</v>
      </c>
      <c r="B46069" s="71">
        <v>-1.4625169265868321E-3</v>
      </c>
    </row>
    <row r="46070" spans="1:2" x14ac:dyDescent="0.2">
      <c r="A46070" s="71">
        <v>64633.451917784085</v>
      </c>
      <c r="B46070" s="71">
        <v>-4.1302733622369248E-2</v>
      </c>
    </row>
    <row r="46071" spans="1:2" x14ac:dyDescent="0.2">
      <c r="A46071" s="71">
        <v>64635.659637627439</v>
      </c>
      <c r="B46071" s="71">
        <v>4.6040270887871548E-2</v>
      </c>
    </row>
    <row r="46072" spans="1:2" x14ac:dyDescent="0.2">
      <c r="A46072" s="71">
        <v>64636.503049509811</v>
      </c>
      <c r="B46072" s="71">
        <v>4.7968027056368046E-2</v>
      </c>
    </row>
    <row r="46073" spans="1:2" x14ac:dyDescent="0.2">
      <c r="A46073" s="71">
        <v>64636.62640569936</v>
      </c>
      <c r="B46073" s="71">
        <v>-3.8825918626811617E-2</v>
      </c>
    </row>
    <row r="46074" spans="1:2" x14ac:dyDescent="0.2">
      <c r="A46074" s="71">
        <v>64638.064878959638</v>
      </c>
      <c r="B46074" s="71">
        <v>7.8551092302892034E-2</v>
      </c>
    </row>
    <row r="46075" spans="1:2" x14ac:dyDescent="0.2">
      <c r="A46075" s="71">
        <v>64640.545636617418</v>
      </c>
      <c r="B46075" s="71">
        <v>-2.0763532428320297E-2</v>
      </c>
    </row>
    <row r="46076" spans="1:2" x14ac:dyDescent="0.2">
      <c r="A46076" s="71">
        <v>64641.625322210697</v>
      </c>
      <c r="B46076" s="71">
        <v>9.3284984509039104E-2</v>
      </c>
    </row>
    <row r="46077" spans="1:2" x14ac:dyDescent="0.2">
      <c r="A46077" s="71">
        <v>64642.496068989036</v>
      </c>
      <c r="B46077" s="71">
        <v>-1.9756426316135722E-2</v>
      </c>
    </row>
    <row r="46078" spans="1:2" x14ac:dyDescent="0.2">
      <c r="A46078" s="71">
        <v>64642.717229807247</v>
      </c>
      <c r="B46078" s="71">
        <v>-9.8244930877976477E-3</v>
      </c>
    </row>
    <row r="46079" spans="1:2" x14ac:dyDescent="0.2">
      <c r="A46079" s="71">
        <v>64642.78642202419</v>
      </c>
      <c r="B46079" s="71">
        <v>9.5517919545890617E-2</v>
      </c>
    </row>
    <row r="46080" spans="1:2" x14ac:dyDescent="0.2">
      <c r="A46080" s="71">
        <v>64643.142156605732</v>
      </c>
      <c r="B46080" s="71">
        <v>0.1408010981501584</v>
      </c>
    </row>
    <row r="46081" spans="1:2" x14ac:dyDescent="0.2">
      <c r="A46081" s="71">
        <v>64645.129820491522</v>
      </c>
      <c r="B46081" s="71">
        <v>0.20357176609033223</v>
      </c>
    </row>
    <row r="46082" spans="1:2" x14ac:dyDescent="0.2">
      <c r="A46082" s="71">
        <v>64646.892516466381</v>
      </c>
      <c r="B46082" s="71">
        <v>1.6745039680192253E-2</v>
      </c>
    </row>
    <row r="46083" spans="1:2" x14ac:dyDescent="0.2">
      <c r="A46083" s="71">
        <v>64649.147776372745</v>
      </c>
      <c r="B46083" s="71">
        <v>-0.15141751357859357</v>
      </c>
    </row>
    <row r="46084" spans="1:2" x14ac:dyDescent="0.2">
      <c r="A46084" s="71">
        <v>64650.357783277985</v>
      </c>
      <c r="B46084" s="71">
        <v>2.4475924341793576E-2</v>
      </c>
    </row>
    <row r="46085" spans="1:2" x14ac:dyDescent="0.2">
      <c r="A46085" s="71">
        <v>64651.230797891301</v>
      </c>
      <c r="B46085" s="71">
        <v>0.10835920274638422</v>
      </c>
    </row>
    <row r="46086" spans="1:2" x14ac:dyDescent="0.2">
      <c r="A46086" s="71">
        <v>64653.920565676199</v>
      </c>
      <c r="B46086" s="71">
        <v>7.6909234102407797E-2</v>
      </c>
    </row>
    <row r="46087" spans="1:2" x14ac:dyDescent="0.2">
      <c r="A46087" s="71">
        <v>64657.726309585771</v>
      </c>
      <c r="B46087" s="71">
        <v>-2.477943674403571E-2</v>
      </c>
    </row>
    <row r="46088" spans="1:2" x14ac:dyDescent="0.2">
      <c r="A46088" s="71">
        <v>64663.892898720864</v>
      </c>
      <c r="B46088" s="71">
        <v>2.5602500842563769E-2</v>
      </c>
    </row>
    <row r="46089" spans="1:2" x14ac:dyDescent="0.2">
      <c r="A46089" s="71">
        <v>64666.026288932502</v>
      </c>
      <c r="B46089" s="71">
        <v>1.3688149021058083E-2</v>
      </c>
    </row>
    <row r="46090" spans="1:2" x14ac:dyDescent="0.2">
      <c r="A46090" s="71">
        <v>64669.938469567714</v>
      </c>
      <c r="B46090" s="71">
        <v>-3.0653294461121416E-2</v>
      </c>
    </row>
    <row r="46091" spans="1:2" x14ac:dyDescent="0.2">
      <c r="A46091" s="71">
        <v>64674.972713678653</v>
      </c>
      <c r="B46091" s="71">
        <v>1.6563331724315233E-3</v>
      </c>
    </row>
    <row r="46092" spans="1:2" x14ac:dyDescent="0.2">
      <c r="A46092" s="71">
        <v>64676.981711049106</v>
      </c>
      <c r="B46092" s="71">
        <v>5.6739988632258598E-2</v>
      </c>
    </row>
    <row r="46093" spans="1:2" x14ac:dyDescent="0.2">
      <c r="A46093" s="71">
        <v>64677.853894727319</v>
      </c>
      <c r="B46093" s="71">
        <v>1.5028661156035739E-3</v>
      </c>
    </row>
    <row r="46094" spans="1:2" x14ac:dyDescent="0.2">
      <c r="A46094" s="71">
        <v>64679.024673038854</v>
      </c>
      <c r="B46094" s="71">
        <v>2.558335713334059E-2</v>
      </c>
    </row>
    <row r="46095" spans="1:2" x14ac:dyDescent="0.2">
      <c r="A46095" s="71">
        <v>64679.969463714966</v>
      </c>
      <c r="B46095" s="71">
        <v>7.1436491639686794E-2</v>
      </c>
    </row>
    <row r="46096" spans="1:2" x14ac:dyDescent="0.2">
      <c r="A46096" s="71">
        <v>64680.78348858434</v>
      </c>
      <c r="B46096" s="71">
        <v>2.4584497091485469E-2</v>
      </c>
    </row>
    <row r="46097" spans="1:2" x14ac:dyDescent="0.2">
      <c r="A46097" s="71">
        <v>64680.817226335406</v>
      </c>
      <c r="B46097" s="71">
        <v>-2.4733469080454262E-2</v>
      </c>
    </row>
    <row r="46098" spans="1:2" x14ac:dyDescent="0.2">
      <c r="A46098" s="71">
        <v>64681.906778549899</v>
      </c>
      <c r="B46098" s="71">
        <v>0.24735812319786965</v>
      </c>
    </row>
    <row r="46099" spans="1:2" x14ac:dyDescent="0.2">
      <c r="A46099" s="71">
        <v>64684.198333878725</v>
      </c>
      <c r="B46099" s="71">
        <v>7.6217602422185227E-2</v>
      </c>
    </row>
    <row r="46100" spans="1:2" x14ac:dyDescent="0.2">
      <c r="A46100" s="71">
        <v>64686.07193419135</v>
      </c>
      <c r="B46100" s="71">
        <v>-2.2707382636066087E-2</v>
      </c>
    </row>
    <row r="46101" spans="1:2" x14ac:dyDescent="0.2">
      <c r="A46101" s="71">
        <v>64686.578501805474</v>
      </c>
      <c r="B46101" s="71">
        <v>-3.0986010567668698E-2</v>
      </c>
    </row>
    <row r="46102" spans="1:2" x14ac:dyDescent="0.2">
      <c r="A46102" s="71">
        <v>64689.768323634933</v>
      </c>
      <c r="B46102" s="71">
        <v>4.4474273026684497E-2</v>
      </c>
    </row>
    <row r="46103" spans="1:2" x14ac:dyDescent="0.2">
      <c r="A46103" s="71">
        <v>64691.332978985585</v>
      </c>
      <c r="B46103" s="71">
        <v>3.1305117875512378E-2</v>
      </c>
    </row>
    <row r="46104" spans="1:2" x14ac:dyDescent="0.2">
      <c r="A46104" s="71">
        <v>64692.226147931506</v>
      </c>
      <c r="B46104" s="71">
        <v>2.5397474575409307E-2</v>
      </c>
    </row>
    <row r="46105" spans="1:2" x14ac:dyDescent="0.2">
      <c r="A46105" s="71">
        <v>64692.664354436798</v>
      </c>
      <c r="B46105" s="71">
        <v>5.9704724805812681E-2</v>
      </c>
    </row>
    <row r="46106" spans="1:2" x14ac:dyDescent="0.2">
      <c r="A46106" s="71">
        <v>64693.113608539563</v>
      </c>
      <c r="B46106" s="71">
        <v>0.18111533345497355</v>
      </c>
    </row>
    <row r="46107" spans="1:2" x14ac:dyDescent="0.2">
      <c r="A46107" s="71">
        <v>64693.820705734281</v>
      </c>
      <c r="B46107" s="71">
        <v>-3.4693912782564729E-2</v>
      </c>
    </row>
    <row r="46108" spans="1:2" x14ac:dyDescent="0.2">
      <c r="A46108" s="71">
        <v>64696.477291174131</v>
      </c>
      <c r="B46108" s="71">
        <v>-6.2349052062130483E-2</v>
      </c>
    </row>
    <row r="46109" spans="1:2" x14ac:dyDescent="0.2">
      <c r="A46109" s="71">
        <v>64698.287862404795</v>
      </c>
      <c r="B46109" s="71">
        <v>8.092287385102015E-2</v>
      </c>
    </row>
    <row r="46110" spans="1:2" x14ac:dyDescent="0.2">
      <c r="A46110" s="71">
        <v>64699.691240114393</v>
      </c>
      <c r="B46110" s="71">
        <v>2.5903814690450222E-2</v>
      </c>
    </row>
    <row r="46111" spans="1:2" x14ac:dyDescent="0.2">
      <c r="A46111" s="71">
        <v>64701.284106533079</v>
      </c>
      <c r="B46111" s="71">
        <v>1.1786701292991086E-2</v>
      </c>
    </row>
    <row r="46112" spans="1:2" x14ac:dyDescent="0.2">
      <c r="A46112" s="71">
        <v>64701.91283834981</v>
      </c>
      <c r="B46112" s="71">
        <v>5.4560267144474262E-2</v>
      </c>
    </row>
    <row r="46113" spans="1:2" x14ac:dyDescent="0.2">
      <c r="A46113" s="71">
        <v>64702.189805193651</v>
      </c>
      <c r="B46113" s="71">
        <v>6.313608050499675E-2</v>
      </c>
    </row>
    <row r="46114" spans="1:2" x14ac:dyDescent="0.2">
      <c r="A46114" s="71">
        <v>64703.747917481451</v>
      </c>
      <c r="B46114" s="71">
        <v>-3.0890869088828765E-4</v>
      </c>
    </row>
    <row r="46115" spans="1:2" x14ac:dyDescent="0.2">
      <c r="A46115" s="71">
        <v>64705.70568969431</v>
      </c>
      <c r="B46115" s="71">
        <v>0.11705091498109366</v>
      </c>
    </row>
    <row r="46116" spans="1:2" x14ac:dyDescent="0.2">
      <c r="A46116" s="71">
        <v>64705.738960873052</v>
      </c>
      <c r="B46116" s="71">
        <v>5.7644889793998288E-2</v>
      </c>
    </row>
    <row r="46117" spans="1:2" x14ac:dyDescent="0.2">
      <c r="A46117" s="71">
        <v>64705.961604437463</v>
      </c>
      <c r="B46117" s="71">
        <v>0.24615438479239415</v>
      </c>
    </row>
    <row r="46118" spans="1:2" x14ac:dyDescent="0.2">
      <c r="A46118" s="71">
        <v>64705.981974964416</v>
      </c>
      <c r="B46118" s="71">
        <v>5.6673600961276716E-3</v>
      </c>
    </row>
    <row r="46119" spans="1:2" x14ac:dyDescent="0.2">
      <c r="A46119" s="71">
        <v>64706.943163244388</v>
      </c>
      <c r="B46119" s="71">
        <v>-5.4766960938744225E-2</v>
      </c>
    </row>
    <row r="46120" spans="1:2" x14ac:dyDescent="0.2">
      <c r="A46120" s="71">
        <v>64707.844279747005</v>
      </c>
      <c r="B46120" s="71">
        <v>3.141482969707976E-2</v>
      </c>
    </row>
    <row r="46121" spans="1:2" x14ac:dyDescent="0.2">
      <c r="A46121" s="71">
        <v>64709.144642695181</v>
      </c>
      <c r="B46121" s="71">
        <v>-7.1836829159493742E-2</v>
      </c>
    </row>
    <row r="46122" spans="1:2" x14ac:dyDescent="0.2">
      <c r="A46122" s="71">
        <v>64709.242197555708</v>
      </c>
      <c r="B46122" s="71">
        <v>-1.3572842701568111E-2</v>
      </c>
    </row>
    <row r="46123" spans="1:2" x14ac:dyDescent="0.2">
      <c r="A46123" s="71">
        <v>64709.863195509359</v>
      </c>
      <c r="B46123" s="71">
        <v>0.14518430598998067</v>
      </c>
    </row>
    <row r="46124" spans="1:2" x14ac:dyDescent="0.2">
      <c r="A46124" s="71">
        <v>64710.598977260845</v>
      </c>
      <c r="B46124" s="71">
        <v>5.9659617046832203E-3</v>
      </c>
    </row>
    <row r="46125" spans="1:2" x14ac:dyDescent="0.2">
      <c r="A46125" s="71">
        <v>64710.920818474166</v>
      </c>
      <c r="B46125" s="71">
        <v>0.19191567358336692</v>
      </c>
    </row>
    <row r="46126" spans="1:2" x14ac:dyDescent="0.2">
      <c r="A46126" s="71">
        <v>64711.70887089106</v>
      </c>
      <c r="B46126" s="71">
        <v>4.860240581397357E-2</v>
      </c>
    </row>
    <row r="46127" spans="1:2" x14ac:dyDescent="0.2">
      <c r="A46127" s="71">
        <v>64712.333062458529</v>
      </c>
      <c r="B46127" s="71">
        <v>7.3795318948055577E-3</v>
      </c>
    </row>
    <row r="46128" spans="1:2" x14ac:dyDescent="0.2">
      <c r="A46128" s="71">
        <v>64712.724289950587</v>
      </c>
      <c r="B46128" s="71">
        <v>2.6390351194808703E-2</v>
      </c>
    </row>
    <row r="46129" spans="1:2" x14ac:dyDescent="0.2">
      <c r="A46129" s="71">
        <v>64715.920275190569</v>
      </c>
      <c r="B46129" s="71">
        <v>3.60438338686766E-2</v>
      </c>
    </row>
    <row r="46130" spans="1:2" x14ac:dyDescent="0.2">
      <c r="A46130" s="71">
        <v>64716.252727098959</v>
      </c>
      <c r="B46130" s="71">
        <v>6.2758692636628144E-2</v>
      </c>
    </row>
    <row r="46131" spans="1:2" x14ac:dyDescent="0.2">
      <c r="A46131" s="71">
        <v>64716.687688754508</v>
      </c>
      <c r="B46131" s="71">
        <v>-9.0208907941385919E-3</v>
      </c>
    </row>
    <row r="46132" spans="1:2" x14ac:dyDescent="0.2">
      <c r="A46132" s="71">
        <v>64717.208495415252</v>
      </c>
      <c r="B46132" s="71">
        <v>7.6865369661882843E-2</v>
      </c>
    </row>
    <row r="46133" spans="1:2" x14ac:dyDescent="0.2">
      <c r="A46133" s="71">
        <v>64718.371964725746</v>
      </c>
      <c r="B46133" s="71">
        <v>-5.8028826379196818E-2</v>
      </c>
    </row>
    <row r="46134" spans="1:2" x14ac:dyDescent="0.2">
      <c r="A46134" s="71">
        <v>64720.126265469771</v>
      </c>
      <c r="B46134" s="71">
        <v>3.7746104770318034E-2</v>
      </c>
    </row>
    <row r="46135" spans="1:2" x14ac:dyDescent="0.2">
      <c r="A46135" s="71">
        <v>64723.599893378545</v>
      </c>
      <c r="B46135" s="71">
        <v>0.10305006874294609</v>
      </c>
    </row>
    <row r="46136" spans="1:2" x14ac:dyDescent="0.2">
      <c r="A46136" s="71">
        <v>64724.542525146404</v>
      </c>
      <c r="B46136" s="71">
        <v>0.13520440681364776</v>
      </c>
    </row>
    <row r="46137" spans="1:2" x14ac:dyDescent="0.2">
      <c r="A46137" s="71">
        <v>64724.832042344446</v>
      </c>
      <c r="B46137" s="71">
        <v>-7.7765909296289015E-3</v>
      </c>
    </row>
    <row r="46138" spans="1:2" x14ac:dyDescent="0.2">
      <c r="A46138" s="71">
        <v>64727.693550039192</v>
      </c>
      <c r="B46138" s="71">
        <v>1.3191770581717277E-2</v>
      </c>
    </row>
    <row r="46139" spans="1:2" x14ac:dyDescent="0.2">
      <c r="A46139" s="71">
        <v>64728.782568802344</v>
      </c>
      <c r="B46139" s="71">
        <v>4.3507101650634983E-3</v>
      </c>
    </row>
    <row r="46140" spans="1:2" x14ac:dyDescent="0.2">
      <c r="A46140" s="71">
        <v>64731.95088301722</v>
      </c>
      <c r="B46140" s="71">
        <v>9.8262112351434894E-2</v>
      </c>
    </row>
    <row r="46141" spans="1:2" x14ac:dyDescent="0.2">
      <c r="A46141" s="71">
        <v>64733.184354600002</v>
      </c>
      <c r="B46141" s="71">
        <v>-2.3433498430742161E-2</v>
      </c>
    </row>
    <row r="46142" spans="1:2" x14ac:dyDescent="0.2">
      <c r="A46142" s="71">
        <v>64735.240788384144</v>
      </c>
      <c r="B46142" s="71">
        <v>7.2361163156169361E-3</v>
      </c>
    </row>
    <row r="46143" spans="1:2" x14ac:dyDescent="0.2">
      <c r="A46143" s="71">
        <v>64737.55618346914</v>
      </c>
      <c r="B46143" s="71">
        <v>0.32799449239361356</v>
      </c>
    </row>
    <row r="46144" spans="1:2" x14ac:dyDescent="0.2">
      <c r="A46144" s="71">
        <v>64737.762989865987</v>
      </c>
      <c r="B46144" s="71">
        <v>4.9136039083575334E-2</v>
      </c>
    </row>
    <row r="46145" spans="1:2" x14ac:dyDescent="0.2">
      <c r="A46145" s="71">
        <v>64738.010744217136</v>
      </c>
      <c r="B46145" s="71">
        <v>0.13611552276282191</v>
      </c>
    </row>
    <row r="46146" spans="1:2" x14ac:dyDescent="0.2">
      <c r="A46146" s="71">
        <v>64740.700372814797</v>
      </c>
      <c r="B46146" s="71">
        <v>0.1284135680005547</v>
      </c>
    </row>
    <row r="46147" spans="1:2" x14ac:dyDescent="0.2">
      <c r="A46147" s="71">
        <v>64743.521410820933</v>
      </c>
      <c r="B46147" s="71">
        <v>5.6717694803858354E-3</v>
      </c>
    </row>
    <row r="46148" spans="1:2" x14ac:dyDescent="0.2">
      <c r="A46148" s="71">
        <v>64743.803341231964</v>
      </c>
      <c r="B46148" s="71">
        <v>0.11120555606179083</v>
      </c>
    </row>
    <row r="46149" spans="1:2" x14ac:dyDescent="0.2">
      <c r="A46149" s="71">
        <v>64744.2437496903</v>
      </c>
      <c r="B46149" s="71">
        <v>7.5597974208209351E-2</v>
      </c>
    </row>
    <row r="46150" spans="1:2" x14ac:dyDescent="0.2">
      <c r="A46150" s="71">
        <v>64745.168750876575</v>
      </c>
      <c r="B46150" s="71">
        <v>1.4522308505213744E-2</v>
      </c>
    </row>
    <row r="46151" spans="1:2" x14ac:dyDescent="0.2">
      <c r="A46151" s="71">
        <v>64745.454820324841</v>
      </c>
      <c r="B46151" s="71">
        <v>2.3162398283371743E-3</v>
      </c>
    </row>
    <row r="46152" spans="1:2" x14ac:dyDescent="0.2">
      <c r="A46152" s="71">
        <v>64749.575061591218</v>
      </c>
      <c r="B46152" s="71">
        <v>0.23899297531924502</v>
      </c>
    </row>
    <row r="46153" spans="1:2" x14ac:dyDescent="0.2">
      <c r="A46153" s="71">
        <v>64750.702959221569</v>
      </c>
      <c r="B46153" s="71">
        <v>2.7915764191777992E-2</v>
      </c>
    </row>
    <row r="46154" spans="1:2" x14ac:dyDescent="0.2">
      <c r="A46154" s="71">
        <v>64751.056156420447</v>
      </c>
      <c r="B46154" s="71">
        <v>2.4490759241827975E-2</v>
      </c>
    </row>
    <row r="46155" spans="1:2" x14ac:dyDescent="0.2">
      <c r="A46155" s="71">
        <v>64753.829475095205</v>
      </c>
      <c r="B46155" s="71">
        <v>1.6155239169336699E-2</v>
      </c>
    </row>
    <row r="46156" spans="1:2" x14ac:dyDescent="0.2">
      <c r="A46156" s="71">
        <v>64753.870369581986</v>
      </c>
      <c r="B46156" s="71">
        <v>-9.4553197662274879E-3</v>
      </c>
    </row>
    <row r="46157" spans="1:2" x14ac:dyDescent="0.2">
      <c r="A46157" s="71">
        <v>64754.027310753881</v>
      </c>
      <c r="B46157" s="71">
        <v>-6.9542816755965742E-2</v>
      </c>
    </row>
    <row r="46158" spans="1:2" x14ac:dyDescent="0.2">
      <c r="A46158" s="71">
        <v>64755.468295456398</v>
      </c>
      <c r="B46158" s="71">
        <v>4.9929141452131454E-2</v>
      </c>
    </row>
    <row r="46159" spans="1:2" x14ac:dyDescent="0.2">
      <c r="A46159" s="71">
        <v>64756.753422999434</v>
      </c>
      <c r="B46159" s="71">
        <v>-8.4749792683714853E-2</v>
      </c>
    </row>
    <row r="46160" spans="1:2" x14ac:dyDescent="0.2">
      <c r="A46160" s="71">
        <v>64756.847159211931</v>
      </c>
      <c r="B46160" s="71">
        <v>2.2715836235613907E-3</v>
      </c>
    </row>
    <row r="46161" spans="1:2" x14ac:dyDescent="0.2">
      <c r="A46161" s="71">
        <v>64756.899916715811</v>
      </c>
      <c r="B46161" s="71">
        <v>4.2912704162107129E-2</v>
      </c>
    </row>
    <row r="46162" spans="1:2" x14ac:dyDescent="0.2">
      <c r="A46162" s="71">
        <v>64757.794792588415</v>
      </c>
      <c r="B46162" s="71">
        <v>-1.1514436155174668E-2</v>
      </c>
    </row>
    <row r="46163" spans="1:2" x14ac:dyDescent="0.2">
      <c r="A46163" s="71">
        <v>64758.587449186394</v>
      </c>
      <c r="B46163" s="71">
        <v>-5.7550454043612254E-3</v>
      </c>
    </row>
    <row r="46164" spans="1:2" x14ac:dyDescent="0.2">
      <c r="A46164" s="71">
        <v>64759.750167799823</v>
      </c>
      <c r="B46164" s="71">
        <v>0.10163219200591023</v>
      </c>
    </row>
    <row r="46165" spans="1:2" x14ac:dyDescent="0.2">
      <c r="A46165" s="71">
        <v>64760.376506445638</v>
      </c>
      <c r="B46165" s="71">
        <v>2.8672600496696177E-2</v>
      </c>
    </row>
    <row r="46166" spans="1:2" x14ac:dyDescent="0.2">
      <c r="A46166" s="71">
        <v>64760.797675908507</v>
      </c>
      <c r="B46166" s="71">
        <v>2.0035801253464269E-2</v>
      </c>
    </row>
    <row r="46167" spans="1:2" x14ac:dyDescent="0.2">
      <c r="A46167" s="71">
        <v>64762.508264278797</v>
      </c>
      <c r="B46167" s="71">
        <v>-1.693968588445971E-2</v>
      </c>
    </row>
    <row r="46168" spans="1:2" x14ac:dyDescent="0.2">
      <c r="A46168" s="71">
        <v>64762.541743451169</v>
      </c>
      <c r="B46168" s="71">
        <v>8.2653106466250348E-2</v>
      </c>
    </row>
    <row r="46169" spans="1:2" x14ac:dyDescent="0.2">
      <c r="A46169" s="71">
        <v>64764.351408399474</v>
      </c>
      <c r="B46169" s="71">
        <v>-7.4974311279187522E-2</v>
      </c>
    </row>
    <row r="46170" spans="1:2" x14ac:dyDescent="0.2">
      <c r="A46170" s="71">
        <v>64764.446053108048</v>
      </c>
      <c r="B46170" s="71">
        <v>5.6683652571256404E-2</v>
      </c>
    </row>
    <row r="46171" spans="1:2" x14ac:dyDescent="0.2">
      <c r="A46171" s="71">
        <v>64764.59049297998</v>
      </c>
      <c r="B46171" s="71">
        <v>-6.8603437710777149E-2</v>
      </c>
    </row>
    <row r="46172" spans="1:2" x14ac:dyDescent="0.2">
      <c r="A46172" s="71">
        <v>64766.45309613298</v>
      </c>
      <c r="B46172" s="71">
        <v>8.6243491370798342E-2</v>
      </c>
    </row>
    <row r="46173" spans="1:2" x14ac:dyDescent="0.2">
      <c r="A46173" s="71">
        <v>64767.787569413682</v>
      </c>
      <c r="B46173" s="71">
        <v>-0.2919548195949313</v>
      </c>
    </row>
    <row r="46174" spans="1:2" x14ac:dyDescent="0.2">
      <c r="A46174" s="71">
        <v>64768.240023655831</v>
      </c>
      <c r="B46174" s="71">
        <v>-2.0857186370638381E-2</v>
      </c>
    </row>
    <row r="46175" spans="1:2" x14ac:dyDescent="0.2">
      <c r="A46175" s="71">
        <v>64768.422158081834</v>
      </c>
      <c r="B46175" s="71">
        <v>2.8411400987395696E-2</v>
      </c>
    </row>
    <row r="46176" spans="1:2" x14ac:dyDescent="0.2">
      <c r="A46176" s="71">
        <v>64772.514915337706</v>
      </c>
      <c r="B46176" s="71">
        <v>6.0255213917863149E-2</v>
      </c>
    </row>
    <row r="46177" spans="1:2" x14ac:dyDescent="0.2">
      <c r="A46177" s="71">
        <v>64774.004857684107</v>
      </c>
      <c r="B46177" s="71">
        <v>-1.5712743821829744E-2</v>
      </c>
    </row>
    <row r="46178" spans="1:2" x14ac:dyDescent="0.2">
      <c r="A46178" s="71">
        <v>64775.171854696753</v>
      </c>
      <c r="B46178" s="71">
        <v>5.2593692122048674E-2</v>
      </c>
    </row>
    <row r="46179" spans="1:2" x14ac:dyDescent="0.2">
      <c r="A46179" s="71">
        <v>64776.445028496244</v>
      </c>
      <c r="B46179" s="71">
        <v>3.5336715694622489E-2</v>
      </c>
    </row>
    <row r="46180" spans="1:2" x14ac:dyDescent="0.2">
      <c r="A46180" s="71">
        <v>64776.524754964601</v>
      </c>
      <c r="B46180" s="71">
        <v>-4.0248483682047809E-2</v>
      </c>
    </row>
    <row r="46181" spans="1:2" x14ac:dyDescent="0.2">
      <c r="A46181" s="71">
        <v>64778.319333074054</v>
      </c>
      <c r="B46181" s="71">
        <v>0.27773164771459702</v>
      </c>
    </row>
    <row r="46182" spans="1:2" x14ac:dyDescent="0.2">
      <c r="A46182" s="71">
        <v>64780.170275913522</v>
      </c>
      <c r="B46182" s="71">
        <v>-4.2026613077016384E-2</v>
      </c>
    </row>
    <row r="46183" spans="1:2" x14ac:dyDescent="0.2">
      <c r="A46183" s="71">
        <v>64781.530253955549</v>
      </c>
      <c r="B46183" s="71">
        <v>0.17757883383858997</v>
      </c>
    </row>
    <row r="46184" spans="1:2" x14ac:dyDescent="0.2">
      <c r="A46184" s="71">
        <v>64781.690151902483</v>
      </c>
      <c r="B46184" s="71">
        <v>9.7656982000116965E-2</v>
      </c>
    </row>
    <row r="46185" spans="1:2" x14ac:dyDescent="0.2">
      <c r="A46185" s="71">
        <v>64784.818671557827</v>
      </c>
      <c r="B46185" s="71">
        <v>-0.17321543645676007</v>
      </c>
    </row>
    <row r="46186" spans="1:2" x14ac:dyDescent="0.2">
      <c r="A46186" s="71">
        <v>64788.272477485734</v>
      </c>
      <c r="B46186" s="71">
        <v>2.1916592461884266E-2</v>
      </c>
    </row>
    <row r="46187" spans="1:2" x14ac:dyDescent="0.2">
      <c r="A46187" s="71">
        <v>64788.381451478795</v>
      </c>
      <c r="B46187" s="71">
        <v>3.6033408322936555E-2</v>
      </c>
    </row>
    <row r="46188" spans="1:2" x14ac:dyDescent="0.2">
      <c r="A46188" s="71">
        <v>64790.826537642628</v>
      </c>
      <c r="B46188" s="71">
        <v>-5.5327756747115542E-3</v>
      </c>
    </row>
    <row r="46189" spans="1:2" x14ac:dyDescent="0.2">
      <c r="A46189" s="71">
        <v>64795.372879319555</v>
      </c>
      <c r="B46189" s="71">
        <v>0.18238596459754008</v>
      </c>
    </row>
    <row r="46190" spans="1:2" x14ac:dyDescent="0.2">
      <c r="A46190" s="71">
        <v>64796.843695041433</v>
      </c>
      <c r="B46190" s="71">
        <v>-4.5317279396433374E-2</v>
      </c>
    </row>
    <row r="46191" spans="1:2" x14ac:dyDescent="0.2">
      <c r="A46191" s="71">
        <v>64797.191996793314</v>
      </c>
      <c r="B46191" s="71">
        <v>4.6723813881643039E-2</v>
      </c>
    </row>
    <row r="46192" spans="1:2" x14ac:dyDescent="0.2">
      <c r="A46192" s="71">
        <v>64797.96031030931</v>
      </c>
      <c r="B46192" s="71">
        <v>3.7217751207514027E-2</v>
      </c>
    </row>
    <row r="46193" spans="1:2" x14ac:dyDescent="0.2">
      <c r="A46193" s="71">
        <v>64800.473366390208</v>
      </c>
      <c r="B46193" s="71">
        <v>-6.0649961381062933E-3</v>
      </c>
    </row>
    <row r="46194" spans="1:2" x14ac:dyDescent="0.2">
      <c r="A46194" s="71">
        <v>64800.481233315055</v>
      </c>
      <c r="B46194" s="71">
        <v>2.8776444519396094E-3</v>
      </c>
    </row>
    <row r="46195" spans="1:2" x14ac:dyDescent="0.2">
      <c r="A46195" s="71">
        <v>64801.051174188033</v>
      </c>
      <c r="B46195" s="71">
        <v>-8.2787301366345822E-2</v>
      </c>
    </row>
    <row r="46196" spans="1:2" x14ac:dyDescent="0.2">
      <c r="A46196" s="71">
        <v>64801.448502904263</v>
      </c>
      <c r="B46196" s="71">
        <v>2.8397427014934085E-2</v>
      </c>
    </row>
    <row r="46197" spans="1:2" x14ac:dyDescent="0.2">
      <c r="A46197" s="71">
        <v>64801.597481562269</v>
      </c>
      <c r="B46197" s="71">
        <v>-5.280385373396923E-3</v>
      </c>
    </row>
    <row r="46198" spans="1:2" x14ac:dyDescent="0.2">
      <c r="A46198" s="71">
        <v>64803.123206525612</v>
      </c>
      <c r="B46198" s="71">
        <v>8.4385346337261691E-2</v>
      </c>
    </row>
    <row r="46199" spans="1:2" x14ac:dyDescent="0.2">
      <c r="A46199" s="71">
        <v>64803.505808159425</v>
      </c>
      <c r="B46199" s="71">
        <v>-1.3056847755405498E-2</v>
      </c>
    </row>
    <row r="46200" spans="1:2" x14ac:dyDescent="0.2">
      <c r="A46200" s="71">
        <v>64807.046319502464</v>
      </c>
      <c r="B46200" s="71">
        <v>7.1296090952901237E-2</v>
      </c>
    </row>
    <row r="46201" spans="1:2" x14ac:dyDescent="0.2">
      <c r="A46201" s="71">
        <v>64808.026620941018</v>
      </c>
      <c r="B46201" s="71">
        <v>5.0481434688491866E-2</v>
      </c>
    </row>
    <row r="46202" spans="1:2" x14ac:dyDescent="0.2">
      <c r="A46202" s="71">
        <v>64808.032864025634</v>
      </c>
      <c r="B46202" s="71">
        <v>5.0334682131562447E-2</v>
      </c>
    </row>
    <row r="46203" spans="1:2" x14ac:dyDescent="0.2">
      <c r="A46203" s="71">
        <v>64808.679801901679</v>
      </c>
      <c r="B46203" s="71">
        <v>6.6625772024015761E-2</v>
      </c>
    </row>
    <row r="46204" spans="1:2" x14ac:dyDescent="0.2">
      <c r="A46204" s="71">
        <v>64810.065321621281</v>
      </c>
      <c r="B46204" s="71">
        <v>7.3003755463924458E-2</v>
      </c>
    </row>
    <row r="46205" spans="1:2" x14ac:dyDescent="0.2">
      <c r="A46205" s="71">
        <v>64810.764773302224</v>
      </c>
      <c r="B46205" s="71">
        <v>0.13719784121210243</v>
      </c>
    </row>
    <row r="46206" spans="1:2" x14ac:dyDescent="0.2">
      <c r="A46206" s="71">
        <v>64813.657633823394</v>
      </c>
      <c r="B46206" s="71">
        <v>6.5950667312798972E-2</v>
      </c>
    </row>
    <row r="46207" spans="1:2" x14ac:dyDescent="0.2">
      <c r="A46207" s="71">
        <v>64814.175886671233</v>
      </c>
      <c r="B46207" s="71">
        <v>0.1118856392516161</v>
      </c>
    </row>
    <row r="46208" spans="1:2" x14ac:dyDescent="0.2">
      <c r="A46208" s="71">
        <v>64814.814947465064</v>
      </c>
      <c r="B46208" s="71">
        <v>-3.8269444691347299E-2</v>
      </c>
    </row>
    <row r="46209" spans="1:2" x14ac:dyDescent="0.2">
      <c r="A46209" s="71">
        <v>64816.523899499203</v>
      </c>
      <c r="B46209" s="71">
        <v>-3.7543556628569563E-2</v>
      </c>
    </row>
    <row r="46210" spans="1:2" x14ac:dyDescent="0.2">
      <c r="A46210" s="71">
        <v>64817.164863485363</v>
      </c>
      <c r="B46210" s="71">
        <v>3.831248237987106E-2</v>
      </c>
    </row>
    <row r="46211" spans="1:2" x14ac:dyDescent="0.2">
      <c r="A46211" s="71">
        <v>64819.628730253004</v>
      </c>
      <c r="B46211" s="71">
        <v>0.10671197626945927</v>
      </c>
    </row>
    <row r="46212" spans="1:2" x14ac:dyDescent="0.2">
      <c r="A46212" s="71">
        <v>64819.670578116573</v>
      </c>
      <c r="B46212" s="71">
        <v>0.10347043552787039</v>
      </c>
    </row>
    <row r="46213" spans="1:2" x14ac:dyDescent="0.2">
      <c r="A46213" s="71">
        <v>64820.054383581206</v>
      </c>
      <c r="B46213" s="71">
        <v>-2.7111504929764441E-2</v>
      </c>
    </row>
    <row r="46214" spans="1:2" x14ac:dyDescent="0.2">
      <c r="A46214" s="71">
        <v>64821.260393325363</v>
      </c>
      <c r="B46214" s="71">
        <v>0.16298217367130707</v>
      </c>
    </row>
    <row r="46215" spans="1:2" x14ac:dyDescent="0.2">
      <c r="A46215" s="71">
        <v>64821.401731137514</v>
      </c>
      <c r="B46215" s="71">
        <v>-0.2256796472079643</v>
      </c>
    </row>
    <row r="46216" spans="1:2" x14ac:dyDescent="0.2">
      <c r="A46216" s="71">
        <v>64824.305763985918</v>
      </c>
      <c r="B46216" s="71">
        <v>-0.29882039827382467</v>
      </c>
    </row>
    <row r="46217" spans="1:2" x14ac:dyDescent="0.2">
      <c r="A46217" s="71">
        <v>64824.775310426419</v>
      </c>
      <c r="B46217" s="71">
        <v>-6.2914242415280097E-2</v>
      </c>
    </row>
    <row r="46218" spans="1:2" x14ac:dyDescent="0.2">
      <c r="A46218" s="71">
        <v>64824.925988522351</v>
      </c>
      <c r="B46218" s="71">
        <v>1.4750899749710777E-2</v>
      </c>
    </row>
    <row r="46219" spans="1:2" x14ac:dyDescent="0.2">
      <c r="A46219" s="71">
        <v>64825.112001126086</v>
      </c>
      <c r="B46219" s="71">
        <v>1.7968837050791109E-2</v>
      </c>
    </row>
    <row r="46220" spans="1:2" x14ac:dyDescent="0.2">
      <c r="A46220" s="71">
        <v>64828.650168636246</v>
      </c>
      <c r="B46220" s="71">
        <v>9.1059559896976339E-2</v>
      </c>
    </row>
    <row r="46221" spans="1:2" x14ac:dyDescent="0.2">
      <c r="A46221" s="71">
        <v>64830.776279101541</v>
      </c>
      <c r="B46221" s="71">
        <v>2.8216683805369902E-2</v>
      </c>
    </row>
    <row r="46222" spans="1:2" x14ac:dyDescent="0.2">
      <c r="A46222" s="71">
        <v>64833.284777654837</v>
      </c>
      <c r="B46222" s="71">
        <v>4.7991536041585015E-2</v>
      </c>
    </row>
    <row r="46223" spans="1:2" x14ac:dyDescent="0.2">
      <c r="A46223" s="71">
        <v>64834.672501564768</v>
      </c>
      <c r="B46223" s="71">
        <v>5.4799311444486687E-2</v>
      </c>
    </row>
    <row r="46224" spans="1:2" x14ac:dyDescent="0.2">
      <c r="A46224" s="71">
        <v>64836.260988838461</v>
      </c>
      <c r="B46224" s="71">
        <v>4.3682025599161234E-2</v>
      </c>
    </row>
    <row r="46225" spans="1:2" x14ac:dyDescent="0.2">
      <c r="A46225" s="71">
        <v>64836.518535401607</v>
      </c>
      <c r="B46225" s="71">
        <v>4.7043197220666855E-2</v>
      </c>
    </row>
    <row r="46226" spans="1:2" x14ac:dyDescent="0.2">
      <c r="A46226" s="71">
        <v>64836.708965566628</v>
      </c>
      <c r="B46226" s="71">
        <v>6.9489731347003314E-2</v>
      </c>
    </row>
    <row r="46227" spans="1:2" x14ac:dyDescent="0.2">
      <c r="A46227" s="71">
        <v>64836.888570183204</v>
      </c>
      <c r="B46227" s="71">
        <v>7.3591752358723284E-2</v>
      </c>
    </row>
    <row r="46228" spans="1:2" x14ac:dyDescent="0.2">
      <c r="A46228" s="71">
        <v>64839.788256478794</v>
      </c>
      <c r="B46228" s="71">
        <v>2.2784768527756905E-2</v>
      </c>
    </row>
    <row r="46229" spans="1:2" x14ac:dyDescent="0.2">
      <c r="A46229" s="71">
        <v>64840.824608454328</v>
      </c>
      <c r="B46229" s="71">
        <v>3.7375119328225237E-2</v>
      </c>
    </row>
    <row r="46230" spans="1:2" x14ac:dyDescent="0.2">
      <c r="A46230" s="71">
        <v>64841.253196041151</v>
      </c>
      <c r="B46230" s="71">
        <v>8.815184573928958E-2</v>
      </c>
    </row>
    <row r="46231" spans="1:2" x14ac:dyDescent="0.2">
      <c r="A46231" s="71">
        <v>64841.456019018522</v>
      </c>
      <c r="B46231" s="71">
        <v>2.6522435947717193E-2</v>
      </c>
    </row>
    <row r="46232" spans="1:2" x14ac:dyDescent="0.2">
      <c r="A46232" s="71">
        <v>64841.612717620636</v>
      </c>
      <c r="B46232" s="71">
        <v>-7.1550215635069581E-2</v>
      </c>
    </row>
    <row r="46233" spans="1:2" x14ac:dyDescent="0.2">
      <c r="A46233" s="71">
        <v>64842.319841372911</v>
      </c>
      <c r="B46233" s="71">
        <v>3.4403729382435522E-2</v>
      </c>
    </row>
    <row r="46234" spans="1:2" x14ac:dyDescent="0.2">
      <c r="A46234" s="71">
        <v>64843.207366867187</v>
      </c>
      <c r="B46234" s="71">
        <v>3.0371088204916186E-2</v>
      </c>
    </row>
    <row r="46235" spans="1:2" x14ac:dyDescent="0.2">
      <c r="A46235" s="71">
        <v>64843.643454118959</v>
      </c>
      <c r="B46235" s="71">
        <v>-7.6127760477558759E-2</v>
      </c>
    </row>
    <row r="46236" spans="1:2" x14ac:dyDescent="0.2">
      <c r="A46236" s="71">
        <v>64847.41155759414</v>
      </c>
      <c r="B46236" s="71">
        <v>-0.10211592065559061</v>
      </c>
    </row>
    <row r="46237" spans="1:2" x14ac:dyDescent="0.2">
      <c r="A46237" s="71">
        <v>64848.060405863107</v>
      </c>
      <c r="B46237" s="71">
        <v>3.9844719297486675E-2</v>
      </c>
    </row>
    <row r="46238" spans="1:2" x14ac:dyDescent="0.2">
      <c r="A46238" s="71">
        <v>64848.366218292424</v>
      </c>
      <c r="B46238" s="71">
        <v>2.9705286260040431E-2</v>
      </c>
    </row>
    <row r="46239" spans="1:2" x14ac:dyDescent="0.2">
      <c r="A46239" s="71">
        <v>64849.666747780859</v>
      </c>
      <c r="B46239" s="71">
        <v>3.0925127175722267E-2</v>
      </c>
    </row>
    <row r="46240" spans="1:2" x14ac:dyDescent="0.2">
      <c r="A46240" s="71">
        <v>64851.601838342249</v>
      </c>
      <c r="B46240" s="71">
        <v>-3.2006192095352715E-2</v>
      </c>
    </row>
    <row r="46241" spans="1:2" x14ac:dyDescent="0.2">
      <c r="A46241" s="71">
        <v>64854.540792262895</v>
      </c>
      <c r="B46241" s="71">
        <v>-2.2960673678643517E-2</v>
      </c>
    </row>
    <row r="46242" spans="1:2" x14ac:dyDescent="0.2">
      <c r="A46242" s="71">
        <v>64854.650470574568</v>
      </c>
      <c r="B46242" s="71">
        <v>7.7627742330130811E-3</v>
      </c>
    </row>
    <row r="46243" spans="1:2" x14ac:dyDescent="0.2">
      <c r="A46243" s="71">
        <v>64854.708950732347</v>
      </c>
      <c r="B46243" s="71">
        <v>-6.7935774802544424E-3</v>
      </c>
    </row>
    <row r="46244" spans="1:2" x14ac:dyDescent="0.2">
      <c r="A46244" s="71">
        <v>64856.298615512897</v>
      </c>
      <c r="B46244" s="71">
        <v>5.9423592458725194E-2</v>
      </c>
    </row>
    <row r="46245" spans="1:2" x14ac:dyDescent="0.2">
      <c r="A46245" s="71">
        <v>64856.597130757931</v>
      </c>
      <c r="B46245" s="71">
        <v>8.6783809622557051E-3</v>
      </c>
    </row>
    <row r="46246" spans="1:2" x14ac:dyDescent="0.2">
      <c r="A46246" s="71">
        <v>64857.968520244453</v>
      </c>
      <c r="B46246" s="71">
        <v>-0.14184959382872686</v>
      </c>
    </row>
    <row r="46247" spans="1:2" x14ac:dyDescent="0.2">
      <c r="A46247" s="71">
        <v>64857.973358663388</v>
      </c>
      <c r="B46247" s="71">
        <v>-7.1693029952232146E-2</v>
      </c>
    </row>
    <row r="46248" spans="1:2" x14ac:dyDescent="0.2">
      <c r="A46248" s="71">
        <v>64859.38212084963</v>
      </c>
      <c r="B46248" s="71">
        <v>0.13222157117398203</v>
      </c>
    </row>
    <row r="46249" spans="1:2" x14ac:dyDescent="0.2">
      <c r="A46249" s="71">
        <v>64863.598017575554</v>
      </c>
      <c r="B46249" s="71">
        <v>-4.3452101077837701E-2</v>
      </c>
    </row>
    <row r="46250" spans="1:2" x14ac:dyDescent="0.2">
      <c r="A46250" s="71">
        <v>64865.251635865294</v>
      </c>
      <c r="B46250" s="71">
        <v>-3.5240269015914261E-2</v>
      </c>
    </row>
    <row r="46251" spans="1:2" x14ac:dyDescent="0.2">
      <c r="A46251" s="71">
        <v>64866.349259590694</v>
      </c>
      <c r="B46251" s="71">
        <v>4.351571693718026E-2</v>
      </c>
    </row>
    <row r="46252" spans="1:2" x14ac:dyDescent="0.2">
      <c r="A46252" s="71">
        <v>64866.665745410261</v>
      </c>
      <c r="B46252" s="71">
        <v>0.19421964090152022</v>
      </c>
    </row>
    <row r="46253" spans="1:2" x14ac:dyDescent="0.2">
      <c r="A46253" s="71">
        <v>64867.755678366535</v>
      </c>
      <c r="B46253" s="71">
        <v>4.5511613921840333E-2</v>
      </c>
    </row>
    <row r="46254" spans="1:2" x14ac:dyDescent="0.2">
      <c r="A46254" s="71">
        <v>64868.096144379211</v>
      </c>
      <c r="B46254" s="71">
        <v>4.4781955851279864E-2</v>
      </c>
    </row>
    <row r="46255" spans="1:2" x14ac:dyDescent="0.2">
      <c r="A46255" s="71">
        <v>64869.029533313747</v>
      </c>
      <c r="B46255" s="71">
        <v>2.6714105375425623E-2</v>
      </c>
    </row>
    <row r="46256" spans="1:2" x14ac:dyDescent="0.2">
      <c r="A46256" s="71">
        <v>64869.703180244032</v>
      </c>
      <c r="B46256" s="71">
        <v>0.15131766386302692</v>
      </c>
    </row>
    <row r="46257" spans="1:2" x14ac:dyDescent="0.2">
      <c r="A46257" s="71">
        <v>64871.404962461638</v>
      </c>
      <c r="B46257" s="71">
        <v>4.5079491653028381E-2</v>
      </c>
    </row>
    <row r="46258" spans="1:2" x14ac:dyDescent="0.2">
      <c r="A46258" s="71">
        <v>64872.115775132144</v>
      </c>
      <c r="B46258" s="71">
        <v>8.3355085207115209E-4</v>
      </c>
    </row>
    <row r="46259" spans="1:2" x14ac:dyDescent="0.2">
      <c r="A46259" s="71">
        <v>64873.571197639736</v>
      </c>
      <c r="B46259" s="71">
        <v>0.1362295220711498</v>
      </c>
    </row>
    <row r="46260" spans="1:2" x14ac:dyDescent="0.2">
      <c r="A46260" s="71">
        <v>64876.690312800914</v>
      </c>
      <c r="B46260" s="71">
        <v>3.9635161671732533E-2</v>
      </c>
    </row>
    <row r="46261" spans="1:2" x14ac:dyDescent="0.2">
      <c r="A46261" s="71">
        <v>64877.506327905423</v>
      </c>
      <c r="B46261" s="71">
        <v>2.9380672137648833E-2</v>
      </c>
    </row>
    <row r="46262" spans="1:2" x14ac:dyDescent="0.2">
      <c r="A46262" s="71">
        <v>64879.101815308844</v>
      </c>
      <c r="B46262" s="71">
        <v>-7.2924259790627666E-3</v>
      </c>
    </row>
    <row r="46263" spans="1:2" x14ac:dyDescent="0.2">
      <c r="A46263" s="71">
        <v>64882.94038007257</v>
      </c>
      <c r="B46263" s="71">
        <v>3.3533853800600921E-2</v>
      </c>
    </row>
    <row r="46264" spans="1:2" x14ac:dyDescent="0.2">
      <c r="A46264" s="71">
        <v>64883.665971474213</v>
      </c>
      <c r="B46264" s="71">
        <v>3.2502655841633477E-2</v>
      </c>
    </row>
    <row r="46265" spans="1:2" x14ac:dyDescent="0.2">
      <c r="A46265" s="71">
        <v>64883.739188555424</v>
      </c>
      <c r="B46265" s="71">
        <v>0.25170481520517196</v>
      </c>
    </row>
    <row r="46266" spans="1:2" x14ac:dyDescent="0.2">
      <c r="A46266" s="71">
        <v>64884.757580761456</v>
      </c>
      <c r="B46266" s="71">
        <v>-0.11270418479766808</v>
      </c>
    </row>
    <row r="46267" spans="1:2" x14ac:dyDescent="0.2">
      <c r="A46267" s="71">
        <v>64885.592427668154</v>
      </c>
      <c r="B46267" s="71">
        <v>0.10259943392879922</v>
      </c>
    </row>
    <row r="46268" spans="1:2" x14ac:dyDescent="0.2">
      <c r="A46268" s="71">
        <v>64885.876636407629</v>
      </c>
      <c r="B46268" s="71">
        <v>-0.12545340478255573</v>
      </c>
    </row>
    <row r="46269" spans="1:2" x14ac:dyDescent="0.2">
      <c r="A46269" s="71">
        <v>64886.772634055305</v>
      </c>
      <c r="B46269" s="71">
        <v>1.1965764030157144E-2</v>
      </c>
    </row>
    <row r="46270" spans="1:2" x14ac:dyDescent="0.2">
      <c r="A46270" s="71">
        <v>64888.621394470363</v>
      </c>
      <c r="B46270" s="71">
        <v>3.150569867124009E-2</v>
      </c>
    </row>
    <row r="46271" spans="1:2" x14ac:dyDescent="0.2">
      <c r="A46271" s="71">
        <v>64889.526416801673</v>
      </c>
      <c r="B46271" s="71">
        <v>-9.1735682593058421E-2</v>
      </c>
    </row>
    <row r="46272" spans="1:2" x14ac:dyDescent="0.2">
      <c r="A46272" s="71">
        <v>64889.615810997231</v>
      </c>
      <c r="B46272" s="71">
        <v>-4.9194707214780253E-2</v>
      </c>
    </row>
    <row r="46273" spans="1:2" x14ac:dyDescent="0.2">
      <c r="A46273" s="71">
        <v>64890.312680861454</v>
      </c>
      <c r="B46273" s="71">
        <v>0.13003387232256025</v>
      </c>
    </row>
    <row r="46274" spans="1:2" x14ac:dyDescent="0.2">
      <c r="A46274" s="71">
        <v>64891.082087891606</v>
      </c>
      <c r="B46274" s="71">
        <v>2.5909159137182947E-4</v>
      </c>
    </row>
    <row r="46275" spans="1:2" x14ac:dyDescent="0.2">
      <c r="A46275" s="71">
        <v>64891.723876033138</v>
      </c>
      <c r="B46275" s="71">
        <v>-1.0879149013036549E-2</v>
      </c>
    </row>
    <row r="46276" spans="1:2" x14ac:dyDescent="0.2">
      <c r="A46276" s="71">
        <v>64892.151419975919</v>
      </c>
      <c r="B46276" s="71">
        <v>-2.0675646058544328E-2</v>
      </c>
    </row>
    <row r="46277" spans="1:2" x14ac:dyDescent="0.2">
      <c r="A46277" s="71">
        <v>64893.28288670686</v>
      </c>
      <c r="B46277" s="71">
        <v>-2.465576946717507E-2</v>
      </c>
    </row>
    <row r="46278" spans="1:2" x14ac:dyDescent="0.2">
      <c r="A46278" s="71">
        <v>64894.588487579553</v>
      </c>
      <c r="B46278" s="71">
        <v>-8.5070143867553849E-3</v>
      </c>
    </row>
    <row r="46279" spans="1:2" x14ac:dyDescent="0.2">
      <c r="A46279" s="71">
        <v>64895.185422798466</v>
      </c>
      <c r="B46279" s="71">
        <v>4.6636185054482526E-2</v>
      </c>
    </row>
    <row r="46280" spans="1:2" x14ac:dyDescent="0.2">
      <c r="A46280" s="71">
        <v>64895.196828780441</v>
      </c>
      <c r="B46280" s="71">
        <v>9.3806282023082277E-2</v>
      </c>
    </row>
    <row r="46281" spans="1:2" x14ac:dyDescent="0.2">
      <c r="A46281" s="71">
        <v>64896.03534209013</v>
      </c>
      <c r="B46281" s="71">
        <v>2.0444848638659918E-2</v>
      </c>
    </row>
    <row r="46282" spans="1:2" x14ac:dyDescent="0.2">
      <c r="A46282" s="71">
        <v>64896.973402179567</v>
      </c>
      <c r="B46282" s="71">
        <v>-1.7225020620746823E-2</v>
      </c>
    </row>
    <row r="46283" spans="1:2" x14ac:dyDescent="0.2">
      <c r="A46283" s="71">
        <v>64897.947388578898</v>
      </c>
      <c r="B46283" s="71">
        <v>8.4973595307566985E-3</v>
      </c>
    </row>
    <row r="46284" spans="1:2" x14ac:dyDescent="0.2">
      <c r="A46284" s="71">
        <v>64898.531429722796</v>
      </c>
      <c r="B46284" s="71">
        <v>-6.6830012875539802E-2</v>
      </c>
    </row>
    <row r="46285" spans="1:2" x14ac:dyDescent="0.2">
      <c r="A46285" s="71">
        <v>64900.943665778104</v>
      </c>
      <c r="B46285" s="71">
        <v>0.12904563189389884</v>
      </c>
    </row>
    <row r="46286" spans="1:2" x14ac:dyDescent="0.2">
      <c r="A46286" s="71">
        <v>64903.935677303823</v>
      </c>
      <c r="B46286" s="71">
        <v>5.5162980597652567E-2</v>
      </c>
    </row>
    <row r="46287" spans="1:2" x14ac:dyDescent="0.2">
      <c r="A46287" s="71">
        <v>64905.233409678942</v>
      </c>
      <c r="B46287" s="71">
        <v>6.010050391641153E-2</v>
      </c>
    </row>
    <row r="46288" spans="1:2" x14ac:dyDescent="0.2">
      <c r="A46288" s="71">
        <v>64905.698141146917</v>
      </c>
      <c r="B46288" s="71">
        <v>0.12857403498587261</v>
      </c>
    </row>
    <row r="46289" spans="1:2" x14ac:dyDescent="0.2">
      <c r="A46289" s="71">
        <v>64906.201674820521</v>
      </c>
      <c r="B46289" s="71">
        <v>3.3292307031388191E-2</v>
      </c>
    </row>
    <row r="46290" spans="1:2" x14ac:dyDescent="0.2">
      <c r="A46290" s="71">
        <v>64908.1143089861</v>
      </c>
      <c r="B46290" s="71">
        <v>0.23059136387937307</v>
      </c>
    </row>
    <row r="46291" spans="1:2" x14ac:dyDescent="0.2">
      <c r="A46291" s="71">
        <v>64910.719697198329</v>
      </c>
      <c r="B46291" s="71">
        <v>5.5566211515547526E-2</v>
      </c>
    </row>
    <row r="46292" spans="1:2" x14ac:dyDescent="0.2">
      <c r="A46292" s="71">
        <v>64915.728932872116</v>
      </c>
      <c r="B46292" s="71">
        <v>-3.6998594755919156E-2</v>
      </c>
    </row>
    <row r="46293" spans="1:2" x14ac:dyDescent="0.2">
      <c r="A46293" s="71">
        <v>64916.308664514559</v>
      </c>
      <c r="B46293" s="71">
        <v>-1.1827608085796304E-2</v>
      </c>
    </row>
    <row r="46294" spans="1:2" x14ac:dyDescent="0.2">
      <c r="A46294" s="71">
        <v>64917.851263267112</v>
      </c>
      <c r="B46294" s="71">
        <v>1.9200486459372668E-2</v>
      </c>
    </row>
    <row r="46295" spans="1:2" x14ac:dyDescent="0.2">
      <c r="A46295" s="71">
        <v>64918.470139346253</v>
      </c>
      <c r="B46295" s="71">
        <v>0.12627240660617201</v>
      </c>
    </row>
    <row r="46296" spans="1:2" x14ac:dyDescent="0.2">
      <c r="A46296" s="71">
        <v>64919.414187672206</v>
      </c>
      <c r="B46296" s="71">
        <v>2.9667662495163283E-2</v>
      </c>
    </row>
    <row r="46297" spans="1:2" x14ac:dyDescent="0.2">
      <c r="A46297" s="71">
        <v>64919.854306596164</v>
      </c>
      <c r="B46297" s="71">
        <v>1.9790321767114483E-2</v>
      </c>
    </row>
    <row r="46298" spans="1:2" x14ac:dyDescent="0.2">
      <c r="A46298" s="71">
        <v>64920.54830094838</v>
      </c>
      <c r="B46298" s="71">
        <v>3.8314962438941169E-2</v>
      </c>
    </row>
    <row r="46299" spans="1:2" x14ac:dyDescent="0.2">
      <c r="A46299" s="71">
        <v>64922.485779207207</v>
      </c>
      <c r="B46299" s="71">
        <v>9.8634742199010805E-3</v>
      </c>
    </row>
    <row r="46300" spans="1:2" x14ac:dyDescent="0.2">
      <c r="A46300" s="71">
        <v>64923.298874768276</v>
      </c>
      <c r="B46300" s="71">
        <v>-1.5491600765997759E-3</v>
      </c>
    </row>
    <row r="46301" spans="1:2" x14ac:dyDescent="0.2">
      <c r="A46301" s="71">
        <v>64923.605250395936</v>
      </c>
      <c r="B46301" s="71">
        <v>0.17139002604153819</v>
      </c>
    </row>
    <row r="46302" spans="1:2" x14ac:dyDescent="0.2">
      <c r="A46302" s="71">
        <v>64923.824283024929</v>
      </c>
      <c r="B46302" s="71">
        <v>0.18762171996108923</v>
      </c>
    </row>
    <row r="46303" spans="1:2" x14ac:dyDescent="0.2">
      <c r="A46303" s="71">
        <v>64925.026116510024</v>
      </c>
      <c r="B46303" s="71">
        <v>-4.7226367406056236E-2</v>
      </c>
    </row>
    <row r="46304" spans="1:2" x14ac:dyDescent="0.2">
      <c r="A46304" s="71">
        <v>64926.38131911173</v>
      </c>
      <c r="B46304" s="71">
        <v>0.10002128391863341</v>
      </c>
    </row>
    <row r="46305" spans="1:2" x14ac:dyDescent="0.2">
      <c r="A46305" s="71">
        <v>64926.508567960256</v>
      </c>
      <c r="B46305" s="71">
        <v>4.8665585034407544E-2</v>
      </c>
    </row>
    <row r="46306" spans="1:2" x14ac:dyDescent="0.2">
      <c r="A46306" s="71">
        <v>64926.805745612226</v>
      </c>
      <c r="B46306" s="71">
        <v>-1.3176271392684291E-2</v>
      </c>
    </row>
    <row r="46307" spans="1:2" x14ac:dyDescent="0.2">
      <c r="A46307" s="71">
        <v>64927.115718456218</v>
      </c>
      <c r="B46307" s="71">
        <v>-3.5093123253068348E-2</v>
      </c>
    </row>
    <row r="46308" spans="1:2" x14ac:dyDescent="0.2">
      <c r="A46308" s="71">
        <v>64927.614429607631</v>
      </c>
      <c r="B46308" s="71">
        <v>6.206055225780438E-2</v>
      </c>
    </row>
    <row r="46309" spans="1:2" x14ac:dyDescent="0.2">
      <c r="A46309" s="71">
        <v>64929.527327230659</v>
      </c>
      <c r="B46309" s="71">
        <v>6.1568424197531169E-2</v>
      </c>
    </row>
    <row r="46310" spans="1:2" x14ac:dyDescent="0.2">
      <c r="A46310" s="71">
        <v>64930.271575150982</v>
      </c>
      <c r="B46310" s="71">
        <v>0.16891025905374746</v>
      </c>
    </row>
    <row r="46311" spans="1:2" x14ac:dyDescent="0.2">
      <c r="A46311" s="71">
        <v>64931.831643240497</v>
      </c>
      <c r="B46311" s="71">
        <v>3.8876269442785771E-2</v>
      </c>
    </row>
    <row r="46312" spans="1:2" x14ac:dyDescent="0.2">
      <c r="A46312" s="71">
        <v>64932.407739999289</v>
      </c>
      <c r="B46312" s="71">
        <v>0.11285520557931283</v>
      </c>
    </row>
    <row r="46313" spans="1:2" x14ac:dyDescent="0.2">
      <c r="A46313" s="71">
        <v>64932.921732980205</v>
      </c>
      <c r="B46313" s="71">
        <v>9.9628101868025398E-2</v>
      </c>
    </row>
    <row r="46314" spans="1:2" x14ac:dyDescent="0.2">
      <c r="A46314" s="71">
        <v>64935.686577466928</v>
      </c>
      <c r="B46314" s="71">
        <v>-1.2878224306960728E-2</v>
      </c>
    </row>
    <row r="46315" spans="1:2" x14ac:dyDescent="0.2">
      <c r="A46315" s="71">
        <v>64935.9561001927</v>
      </c>
      <c r="B46315" s="71">
        <v>-4.2237050692221279E-2</v>
      </c>
    </row>
    <row r="46316" spans="1:2" x14ac:dyDescent="0.2">
      <c r="A46316" s="71">
        <v>64937.848632442721</v>
      </c>
      <c r="B46316" s="71">
        <v>6.4949782710819193E-3</v>
      </c>
    </row>
    <row r="46317" spans="1:2" x14ac:dyDescent="0.2">
      <c r="A46317" s="71">
        <v>64939.260640546534</v>
      </c>
      <c r="B46317" s="71">
        <v>8.8155196689486237E-2</v>
      </c>
    </row>
    <row r="46318" spans="1:2" x14ac:dyDescent="0.2">
      <c r="A46318" s="71">
        <v>64942.88881127099</v>
      </c>
      <c r="B46318" s="71">
        <v>1.2656121162626377E-2</v>
      </c>
    </row>
    <row r="46319" spans="1:2" x14ac:dyDescent="0.2">
      <c r="A46319" s="71">
        <v>64945.235156286981</v>
      </c>
      <c r="B46319" s="71">
        <v>-0.10425315444600314</v>
      </c>
    </row>
    <row r="46320" spans="1:2" x14ac:dyDescent="0.2">
      <c r="A46320" s="71">
        <v>64945.941359606251</v>
      </c>
      <c r="B46320" s="71">
        <v>-0.25347050660699022</v>
      </c>
    </row>
    <row r="46321" spans="1:2" x14ac:dyDescent="0.2">
      <c r="A46321" s="71">
        <v>64946.344157976513</v>
      </c>
      <c r="B46321" s="71">
        <v>6.5011991346906051E-3</v>
      </c>
    </row>
    <row r="46322" spans="1:2" x14ac:dyDescent="0.2">
      <c r="A46322" s="71">
        <v>64946.588536721021</v>
      </c>
      <c r="B46322" s="71">
        <v>1.424387965222329E-2</v>
      </c>
    </row>
    <row r="46323" spans="1:2" x14ac:dyDescent="0.2">
      <c r="A46323" s="71">
        <v>64947.277394367818</v>
      </c>
      <c r="B46323" s="71">
        <v>-1.9721775831848087E-2</v>
      </c>
    </row>
    <row r="46324" spans="1:2" x14ac:dyDescent="0.2">
      <c r="A46324" s="71">
        <v>64949.252649529808</v>
      </c>
      <c r="B46324" s="71">
        <v>1.3695626713649212E-2</v>
      </c>
    </row>
    <row r="46325" spans="1:2" x14ac:dyDescent="0.2">
      <c r="A46325" s="71">
        <v>64950.777655391605</v>
      </c>
      <c r="B46325" s="71">
        <v>9.468888899128558E-2</v>
      </c>
    </row>
    <row r="46326" spans="1:2" x14ac:dyDescent="0.2">
      <c r="A46326" s="71">
        <v>64952.156002833064</v>
      </c>
      <c r="B46326" s="71">
        <v>1.5815373004436806E-2</v>
      </c>
    </row>
    <row r="46327" spans="1:2" x14ac:dyDescent="0.2">
      <c r="A46327" s="71">
        <v>64953.913236117376</v>
      </c>
      <c r="B46327" s="71">
        <v>3.9814504680079965E-2</v>
      </c>
    </row>
    <row r="46328" spans="1:2" x14ac:dyDescent="0.2">
      <c r="A46328" s="71">
        <v>64956.473085086087</v>
      </c>
      <c r="B46328" s="71">
        <v>0.17847470698783208</v>
      </c>
    </row>
    <row r="46329" spans="1:2" x14ac:dyDescent="0.2">
      <c r="A46329" s="71">
        <v>64956.684365297093</v>
      </c>
      <c r="B46329" s="71">
        <v>-0.15244573669213324</v>
      </c>
    </row>
    <row r="46330" spans="1:2" x14ac:dyDescent="0.2">
      <c r="A46330" s="71">
        <v>64956.791140530979</v>
      </c>
      <c r="B46330" s="71">
        <v>7.9658161682336415E-2</v>
      </c>
    </row>
    <row r="46331" spans="1:2" x14ac:dyDescent="0.2">
      <c r="A46331" s="71">
        <v>64957.083068160813</v>
      </c>
      <c r="B46331" s="71">
        <v>0.42358870618194433</v>
      </c>
    </row>
    <row r="46332" spans="1:2" x14ac:dyDescent="0.2">
      <c r="A46332" s="71">
        <v>64960.541966929057</v>
      </c>
      <c r="B46332" s="71">
        <v>0.18567018269195468</v>
      </c>
    </row>
    <row r="46333" spans="1:2" x14ac:dyDescent="0.2">
      <c r="A46333" s="71">
        <v>64962.012180995072</v>
      </c>
      <c r="B46333" s="71">
        <v>-3.2039665929215144E-2</v>
      </c>
    </row>
    <row r="46334" spans="1:2" x14ac:dyDescent="0.2">
      <c r="A46334" s="71">
        <v>64963.48650174588</v>
      </c>
      <c r="B46334" s="71">
        <v>-0.10136344415927712</v>
      </c>
    </row>
    <row r="46335" spans="1:2" x14ac:dyDescent="0.2">
      <c r="A46335" s="71">
        <v>64964.624239458928</v>
      </c>
      <c r="B46335" s="71">
        <v>0.11053388835623879</v>
      </c>
    </row>
    <row r="46336" spans="1:2" x14ac:dyDescent="0.2">
      <c r="A46336" s="71">
        <v>64964.848704877229</v>
      </c>
      <c r="B46336" s="71">
        <v>-0.11509631128098119</v>
      </c>
    </row>
    <row r="46337" spans="1:2" x14ac:dyDescent="0.2">
      <c r="A46337" s="71">
        <v>64967.950374591026</v>
      </c>
      <c r="B46337" s="71">
        <v>0.12695812039402843</v>
      </c>
    </row>
    <row r="46338" spans="1:2" x14ac:dyDescent="0.2">
      <c r="A46338" s="71">
        <v>64969.092175005215</v>
      </c>
      <c r="B46338" s="71">
        <v>4.8610836193275109E-2</v>
      </c>
    </row>
    <row r="46339" spans="1:2" x14ac:dyDescent="0.2">
      <c r="A46339" s="71">
        <v>64969.749401728041</v>
      </c>
      <c r="B46339" s="71">
        <v>-3.4397896710434916E-2</v>
      </c>
    </row>
    <row r="46340" spans="1:2" x14ac:dyDescent="0.2">
      <c r="A46340" s="71">
        <v>64970.005656221547</v>
      </c>
      <c r="B46340" s="71">
        <v>2.0451767279722199E-2</v>
      </c>
    </row>
    <row r="46341" spans="1:2" x14ac:dyDescent="0.2">
      <c r="A46341" s="71">
        <v>64970.556921157222</v>
      </c>
      <c r="B46341" s="71">
        <v>5.5107127440034986E-4</v>
      </c>
    </row>
    <row r="46342" spans="1:2" x14ac:dyDescent="0.2">
      <c r="A46342" s="71">
        <v>64971.200135958301</v>
      </c>
      <c r="B46342" s="71">
        <v>3.9000809124154268E-2</v>
      </c>
    </row>
    <row r="46343" spans="1:2" x14ac:dyDescent="0.2">
      <c r="A46343" s="71">
        <v>64971.688346915354</v>
      </c>
      <c r="B46343" s="71">
        <v>0.18216579798785215</v>
      </c>
    </row>
    <row r="46344" spans="1:2" x14ac:dyDescent="0.2">
      <c r="A46344" s="71">
        <v>64973.913120795274</v>
      </c>
      <c r="B46344" s="71">
        <v>3.5366243409418185E-2</v>
      </c>
    </row>
    <row r="46345" spans="1:2" x14ac:dyDescent="0.2">
      <c r="A46345" s="71">
        <v>64975.572140903125</v>
      </c>
      <c r="B46345" s="71">
        <v>0.15313177434294367</v>
      </c>
    </row>
    <row r="46346" spans="1:2" x14ac:dyDescent="0.2">
      <c r="A46346" s="71">
        <v>64977.203320910252</v>
      </c>
      <c r="B46346" s="71">
        <v>-0.10438878639039229</v>
      </c>
    </row>
    <row r="46347" spans="1:2" x14ac:dyDescent="0.2">
      <c r="A46347" s="71">
        <v>64977.408118233172</v>
      </c>
      <c r="B46347" s="71">
        <v>-5.0490594423346025E-2</v>
      </c>
    </row>
    <row r="46348" spans="1:2" x14ac:dyDescent="0.2">
      <c r="A46348" s="71">
        <v>64977.977007367597</v>
      </c>
      <c r="B46348" s="71">
        <v>6.4232345259107815E-2</v>
      </c>
    </row>
    <row r="46349" spans="1:2" x14ac:dyDescent="0.2">
      <c r="A46349" s="71">
        <v>64978.682124728351</v>
      </c>
      <c r="B46349" s="71">
        <v>0.10244924594097138</v>
      </c>
    </row>
    <row r="46350" spans="1:2" x14ac:dyDescent="0.2">
      <c r="A46350" s="71">
        <v>64979.028137906709</v>
      </c>
      <c r="B46350" s="71">
        <v>0.13078302223039162</v>
      </c>
    </row>
    <row r="46351" spans="1:2" x14ac:dyDescent="0.2">
      <c r="A46351" s="71">
        <v>64979.603580701056</v>
      </c>
      <c r="B46351" s="71">
        <v>5.2874926688168733E-2</v>
      </c>
    </row>
    <row r="46352" spans="1:2" x14ac:dyDescent="0.2">
      <c r="A46352" s="71">
        <v>64981.116749865709</v>
      </c>
      <c r="B46352" s="71">
        <v>8.9858623448453745E-2</v>
      </c>
    </row>
    <row r="46353" spans="1:2" x14ac:dyDescent="0.2">
      <c r="A46353" s="71">
        <v>64985.581773357568</v>
      </c>
      <c r="B46353" s="71">
        <v>6.9043339555088457E-2</v>
      </c>
    </row>
    <row r="46354" spans="1:2" x14ac:dyDescent="0.2">
      <c r="A46354" s="71">
        <v>64986.152858401343</v>
      </c>
      <c r="B46354" s="71">
        <v>9.3291656523677435E-3</v>
      </c>
    </row>
    <row r="46355" spans="1:2" x14ac:dyDescent="0.2">
      <c r="A46355" s="71">
        <v>64988.182761006217</v>
      </c>
      <c r="B46355" s="71">
        <v>-2.8579395656794793E-2</v>
      </c>
    </row>
    <row r="46356" spans="1:2" x14ac:dyDescent="0.2">
      <c r="A46356" s="71">
        <v>64990.142322826061</v>
      </c>
      <c r="B46356" s="71">
        <v>1.7674730682737394E-2</v>
      </c>
    </row>
    <row r="46357" spans="1:2" x14ac:dyDescent="0.2">
      <c r="A46357" s="71">
        <v>64990.431419158893</v>
      </c>
      <c r="B46357" s="71">
        <v>0.11510005783057098</v>
      </c>
    </row>
    <row r="46358" spans="1:2" x14ac:dyDescent="0.2">
      <c r="A46358" s="71">
        <v>64990.850356034243</v>
      </c>
      <c r="B46358" s="71">
        <v>7.2660333363310015E-2</v>
      </c>
    </row>
    <row r="46359" spans="1:2" x14ac:dyDescent="0.2">
      <c r="A46359" s="71">
        <v>64991.357521096914</v>
      </c>
      <c r="B46359" s="71">
        <v>7.1476459582017426E-2</v>
      </c>
    </row>
    <row r="46360" spans="1:2" x14ac:dyDescent="0.2">
      <c r="A46360" s="71">
        <v>64991.595859570989</v>
      </c>
      <c r="B46360" s="71">
        <v>-2.7831251437116067E-2</v>
      </c>
    </row>
    <row r="46361" spans="1:2" x14ac:dyDescent="0.2">
      <c r="A46361" s="71">
        <v>64992.143532454211</v>
      </c>
      <c r="B46361" s="71">
        <v>7.4142794312490157E-2</v>
      </c>
    </row>
    <row r="46362" spans="1:2" x14ac:dyDescent="0.2">
      <c r="A46362" s="71">
        <v>64992.834181350489</v>
      </c>
      <c r="B46362" s="71">
        <v>5.2061560217019576E-2</v>
      </c>
    </row>
    <row r="46363" spans="1:2" x14ac:dyDescent="0.2">
      <c r="A46363" s="71">
        <v>64994.590840943136</v>
      </c>
      <c r="B46363" s="71">
        <v>-5.1060015969461747E-2</v>
      </c>
    </row>
    <row r="46364" spans="1:2" x14ac:dyDescent="0.2">
      <c r="A46364" s="71">
        <v>64994.886587448404</v>
      </c>
      <c r="B46364" s="71">
        <v>-0.23467164525648498</v>
      </c>
    </row>
    <row r="46365" spans="1:2" x14ac:dyDescent="0.2">
      <c r="A46365" s="71">
        <v>64996.229775841042</v>
      </c>
      <c r="B46365" s="71">
        <v>-5.1351636253330391E-2</v>
      </c>
    </row>
    <row r="46366" spans="1:2" x14ac:dyDescent="0.2">
      <c r="A46366" s="71">
        <v>64997.562134517197</v>
      </c>
      <c r="B46366" s="71">
        <v>-2.8854250673140402E-3</v>
      </c>
    </row>
    <row r="46367" spans="1:2" x14ac:dyDescent="0.2">
      <c r="A46367" s="71">
        <v>64998.211162646629</v>
      </c>
      <c r="B46367" s="71">
        <v>-1.897200297018431E-2</v>
      </c>
    </row>
    <row r="46368" spans="1:2" x14ac:dyDescent="0.2">
      <c r="A46368" s="71">
        <v>65001.0971389021</v>
      </c>
      <c r="B46368" s="71">
        <v>-6.8442090419449597E-2</v>
      </c>
    </row>
    <row r="46369" spans="1:2" x14ac:dyDescent="0.2">
      <c r="A46369" s="71">
        <v>65004.70251285196</v>
      </c>
      <c r="B46369" s="71">
        <v>2.7380435265617287E-2</v>
      </c>
    </row>
    <row r="46370" spans="1:2" x14ac:dyDescent="0.2">
      <c r="A46370" s="71">
        <v>65005.180726898419</v>
      </c>
      <c r="B46370" s="71">
        <v>-1.1468321209926802E-2</v>
      </c>
    </row>
    <row r="46371" spans="1:2" x14ac:dyDescent="0.2">
      <c r="A46371" s="71">
        <v>65005.655676411268</v>
      </c>
      <c r="B46371" s="71">
        <v>-1.1316502077314827E-2</v>
      </c>
    </row>
    <row r="46372" spans="1:2" x14ac:dyDescent="0.2">
      <c r="A46372" s="71">
        <v>65006.038458809402</v>
      </c>
      <c r="B46372" s="71">
        <v>8.2295409106949879E-2</v>
      </c>
    </row>
    <row r="46373" spans="1:2" x14ac:dyDescent="0.2">
      <c r="A46373" s="71">
        <v>65006.809294476596</v>
      </c>
      <c r="B46373" s="71">
        <v>0.34060057195730109</v>
      </c>
    </row>
    <row r="46374" spans="1:2" x14ac:dyDescent="0.2">
      <c r="A46374" s="71">
        <v>65007.886382283134</v>
      </c>
      <c r="B46374" s="71">
        <v>9.9729457495429719E-2</v>
      </c>
    </row>
    <row r="46375" spans="1:2" x14ac:dyDescent="0.2">
      <c r="A46375" s="71">
        <v>65009.11811536106</v>
      </c>
      <c r="B46375" s="71">
        <v>9.5156641829605926E-2</v>
      </c>
    </row>
    <row r="46376" spans="1:2" x14ac:dyDescent="0.2">
      <c r="A46376" s="71">
        <v>65010.238035916955</v>
      </c>
      <c r="B46376" s="71">
        <v>1.310680577687795E-2</v>
      </c>
    </row>
    <row r="46377" spans="1:2" x14ac:dyDescent="0.2">
      <c r="A46377" s="71">
        <v>65010.370894313215</v>
      </c>
      <c r="B46377" s="71">
        <v>1.6073266688829024E-2</v>
      </c>
    </row>
    <row r="46378" spans="1:2" x14ac:dyDescent="0.2">
      <c r="A46378" s="71">
        <v>65011.987126995533</v>
      </c>
      <c r="B46378" s="71">
        <v>9.88160948691581E-2</v>
      </c>
    </row>
    <row r="46379" spans="1:2" x14ac:dyDescent="0.2">
      <c r="A46379" s="71">
        <v>65012.177610390114</v>
      </c>
      <c r="B46379" s="71">
        <v>3.6559909774626309E-2</v>
      </c>
    </row>
    <row r="46380" spans="1:2" x14ac:dyDescent="0.2">
      <c r="A46380" s="71">
        <v>65013.563861740142</v>
      </c>
      <c r="B46380" s="71">
        <v>3.8899866536963534E-2</v>
      </c>
    </row>
    <row r="46381" spans="1:2" x14ac:dyDescent="0.2">
      <c r="A46381" s="71">
        <v>65014.042014553394</v>
      </c>
      <c r="B46381" s="71">
        <v>6.9324687490813997E-2</v>
      </c>
    </row>
    <row r="46382" spans="1:2" x14ac:dyDescent="0.2">
      <c r="A46382" s="71">
        <v>65014.238830389746</v>
      </c>
      <c r="B46382" s="71">
        <v>3.5537451333493619E-2</v>
      </c>
    </row>
    <row r="46383" spans="1:2" x14ac:dyDescent="0.2">
      <c r="A46383" s="71">
        <v>65015.043972243358</v>
      </c>
      <c r="B46383" s="71">
        <v>2.5410844019054135E-2</v>
      </c>
    </row>
    <row r="46384" spans="1:2" x14ac:dyDescent="0.2">
      <c r="A46384" s="71">
        <v>65015.047791364654</v>
      </c>
      <c r="B46384" s="71">
        <v>-5.4403122865883891E-2</v>
      </c>
    </row>
    <row r="46385" spans="1:2" x14ac:dyDescent="0.2">
      <c r="A46385" s="71">
        <v>65015.202730012592</v>
      </c>
      <c r="B46385" s="71">
        <v>8.7356572918604769E-2</v>
      </c>
    </row>
    <row r="46386" spans="1:2" x14ac:dyDescent="0.2">
      <c r="A46386" s="71">
        <v>65015.399823707798</v>
      </c>
      <c r="B46386" s="71">
        <v>-1.6583974575198668E-2</v>
      </c>
    </row>
    <row r="46387" spans="1:2" x14ac:dyDescent="0.2">
      <c r="A46387" s="71">
        <v>65016.147194942023</v>
      </c>
      <c r="B46387" s="71">
        <v>1.7909973351086572E-2</v>
      </c>
    </row>
    <row r="46388" spans="1:2" x14ac:dyDescent="0.2">
      <c r="A46388" s="71">
        <v>65016.610514088898</v>
      </c>
      <c r="B46388" s="71">
        <v>4.2821190289514366E-2</v>
      </c>
    </row>
    <row r="46389" spans="1:2" x14ac:dyDescent="0.2">
      <c r="A46389" s="71">
        <v>65020.978692189703</v>
      </c>
      <c r="B46389" s="71">
        <v>2.0409281223197073E-3</v>
      </c>
    </row>
    <row r="46390" spans="1:2" x14ac:dyDescent="0.2">
      <c r="A46390" s="71">
        <v>65021.18120662088</v>
      </c>
      <c r="B46390" s="71">
        <v>3.0209313699660623E-3</v>
      </c>
    </row>
    <row r="46391" spans="1:2" x14ac:dyDescent="0.2">
      <c r="A46391" s="71">
        <v>65021.242383137323</v>
      </c>
      <c r="B46391" s="71">
        <v>0.33961543149377627</v>
      </c>
    </row>
    <row r="46392" spans="1:2" x14ac:dyDescent="0.2">
      <c r="A46392" s="71">
        <v>65023.656501023353</v>
      </c>
      <c r="B46392" s="71">
        <v>9.1026042650632855E-2</v>
      </c>
    </row>
    <row r="46393" spans="1:2" x14ac:dyDescent="0.2">
      <c r="A46393" s="71">
        <v>65025.268221601036</v>
      </c>
      <c r="B46393" s="71">
        <v>-4.2309986477421346E-2</v>
      </c>
    </row>
    <row r="46394" spans="1:2" x14ac:dyDescent="0.2">
      <c r="A46394" s="71">
        <v>65025.714437249277</v>
      </c>
      <c r="B46394" s="71">
        <v>4.2676433587584883E-2</v>
      </c>
    </row>
    <row r="46395" spans="1:2" x14ac:dyDescent="0.2">
      <c r="A46395" s="71">
        <v>65028.457529221101</v>
      </c>
      <c r="B46395" s="71">
        <v>-0.10388415304412502</v>
      </c>
    </row>
    <row r="46396" spans="1:2" x14ac:dyDescent="0.2">
      <c r="A46396" s="71">
        <v>65029.511237010869</v>
      </c>
      <c r="B46396" s="71">
        <v>0.11789409435249354</v>
      </c>
    </row>
    <row r="46397" spans="1:2" x14ac:dyDescent="0.2">
      <c r="A46397" s="71">
        <v>65029.725604245359</v>
      </c>
      <c r="B46397" s="71">
        <v>8.1788583505273182E-2</v>
      </c>
    </row>
    <row r="46398" spans="1:2" x14ac:dyDescent="0.2">
      <c r="A46398" s="71">
        <v>65030.383940074782</v>
      </c>
      <c r="B46398" s="71">
        <v>4.4844068176111973E-2</v>
      </c>
    </row>
    <row r="46399" spans="1:2" x14ac:dyDescent="0.2">
      <c r="A46399" s="71">
        <v>65032.818693962297</v>
      </c>
      <c r="B46399" s="71">
        <v>7.0342562490547378E-2</v>
      </c>
    </row>
    <row r="46400" spans="1:2" x14ac:dyDescent="0.2">
      <c r="A46400" s="71">
        <v>65033.686407165791</v>
      </c>
      <c r="B46400" s="71">
        <v>1.389979954620757E-2</v>
      </c>
    </row>
    <row r="46401" spans="1:2" x14ac:dyDescent="0.2">
      <c r="A46401" s="71">
        <v>65033.750723204437</v>
      </c>
      <c r="B46401" s="71">
        <v>3.4925639645449813E-2</v>
      </c>
    </row>
    <row r="46402" spans="1:2" x14ac:dyDescent="0.2">
      <c r="A46402" s="71">
        <v>65036.578114702563</v>
      </c>
      <c r="B46402" s="71">
        <v>4.0878411540956838E-2</v>
      </c>
    </row>
    <row r="46403" spans="1:2" x14ac:dyDescent="0.2">
      <c r="A46403" s="71">
        <v>65037.554699003493</v>
      </c>
      <c r="B46403" s="71">
        <v>-2.7210800481588526E-2</v>
      </c>
    </row>
    <row r="46404" spans="1:2" x14ac:dyDescent="0.2">
      <c r="A46404" s="71">
        <v>65038.160921505922</v>
      </c>
      <c r="B46404" s="71">
        <v>-3.1831980723427966E-3</v>
      </c>
    </row>
    <row r="46405" spans="1:2" x14ac:dyDescent="0.2">
      <c r="A46405" s="71">
        <v>65040.625898108417</v>
      </c>
      <c r="B46405" s="71">
        <v>1.6656003347311321E-2</v>
      </c>
    </row>
    <row r="46406" spans="1:2" x14ac:dyDescent="0.2">
      <c r="A46406" s="71">
        <v>65043.124402366775</v>
      </c>
      <c r="B46406" s="71">
        <v>5.4872593833300565E-2</v>
      </c>
    </row>
    <row r="46407" spans="1:2" x14ac:dyDescent="0.2">
      <c r="A46407" s="71">
        <v>65043.296791793895</v>
      </c>
      <c r="B46407" s="71">
        <v>-5.5258997308242463E-2</v>
      </c>
    </row>
    <row r="46408" spans="1:2" x14ac:dyDescent="0.2">
      <c r="A46408" s="71">
        <v>65049.415370373623</v>
      </c>
      <c r="B46408" s="71">
        <v>-6.1996365223213945E-2</v>
      </c>
    </row>
    <row r="46409" spans="1:2" x14ac:dyDescent="0.2">
      <c r="A46409" s="71">
        <v>65051.743034391737</v>
      </c>
      <c r="B46409" s="71">
        <v>5.3952944692975624E-2</v>
      </c>
    </row>
    <row r="46410" spans="1:2" x14ac:dyDescent="0.2">
      <c r="A46410" s="71">
        <v>65053.143615905836</v>
      </c>
      <c r="B46410" s="71">
        <v>-3.2004832232760405E-3</v>
      </c>
    </row>
    <row r="46411" spans="1:2" x14ac:dyDescent="0.2">
      <c r="A46411" s="71">
        <v>65055.614508027589</v>
      </c>
      <c r="B46411" s="71">
        <v>3.3477646817476892E-2</v>
      </c>
    </row>
    <row r="46412" spans="1:2" x14ac:dyDescent="0.2">
      <c r="A46412" s="71">
        <v>65058.956270605064</v>
      </c>
      <c r="B46412" s="71">
        <v>9.9795886898770059E-2</v>
      </c>
    </row>
    <row r="46413" spans="1:2" x14ac:dyDescent="0.2">
      <c r="A46413" s="71">
        <v>65059.509382053962</v>
      </c>
      <c r="B46413" s="71">
        <v>0.14054716466044037</v>
      </c>
    </row>
    <row r="46414" spans="1:2" x14ac:dyDescent="0.2">
      <c r="A46414" s="71">
        <v>65062.360661843202</v>
      </c>
      <c r="B46414" s="71">
        <v>-2.1596200329831561E-2</v>
      </c>
    </row>
    <row r="46415" spans="1:2" x14ac:dyDescent="0.2">
      <c r="A46415" s="71">
        <v>65062.67003204408</v>
      </c>
      <c r="B46415" s="71">
        <v>5.2371673083521975E-2</v>
      </c>
    </row>
    <row r="46416" spans="1:2" x14ac:dyDescent="0.2">
      <c r="A46416" s="71">
        <v>65063.052336136934</v>
      </c>
      <c r="B46416" s="71">
        <v>3.8120393347088388E-2</v>
      </c>
    </row>
    <row r="46417" spans="1:2" x14ac:dyDescent="0.2">
      <c r="A46417" s="71">
        <v>65064.345670649745</v>
      </c>
      <c r="B46417" s="71">
        <v>2.466456714345644E-2</v>
      </c>
    </row>
    <row r="46418" spans="1:2" x14ac:dyDescent="0.2">
      <c r="A46418" s="71">
        <v>65064.367725121956</v>
      </c>
      <c r="B46418" s="71">
        <v>-2.6122505121194184E-2</v>
      </c>
    </row>
    <row r="46419" spans="1:2" x14ac:dyDescent="0.2">
      <c r="A46419" s="71">
        <v>65064.885227293787</v>
      </c>
      <c r="B46419" s="71">
        <v>4.301646670516579E-2</v>
      </c>
    </row>
    <row r="46420" spans="1:2" x14ac:dyDescent="0.2">
      <c r="A46420" s="71">
        <v>65066.785005481688</v>
      </c>
      <c r="B46420" s="71">
        <v>4.5303498946381415E-2</v>
      </c>
    </row>
    <row r="46421" spans="1:2" x14ac:dyDescent="0.2">
      <c r="A46421" s="71">
        <v>65068.900543986121</v>
      </c>
      <c r="B46421" s="71">
        <v>-4.2164714022533745E-2</v>
      </c>
    </row>
    <row r="46422" spans="1:2" x14ac:dyDescent="0.2">
      <c r="A46422" s="71">
        <v>65069.581544527777</v>
      </c>
      <c r="B46422" s="71">
        <v>0.14627961581328108</v>
      </c>
    </row>
    <row r="46423" spans="1:2" x14ac:dyDescent="0.2">
      <c r="A46423" s="71">
        <v>65069.945324736749</v>
      </c>
      <c r="B46423" s="71">
        <v>-3.6220878602165496E-2</v>
      </c>
    </row>
    <row r="46424" spans="1:2" x14ac:dyDescent="0.2">
      <c r="A46424" s="71">
        <v>65071.241569075471</v>
      </c>
      <c r="B46424" s="71">
        <v>-3.3942053549410822E-2</v>
      </c>
    </row>
    <row r="46425" spans="1:2" x14ac:dyDescent="0.2">
      <c r="A46425" s="71">
        <v>65071.779173907955</v>
      </c>
      <c r="B46425" s="71">
        <v>-8.6247004103402691E-2</v>
      </c>
    </row>
    <row r="46426" spans="1:2" x14ac:dyDescent="0.2">
      <c r="A46426" s="71">
        <v>65072.638158522837</v>
      </c>
      <c r="B46426" s="71">
        <v>-6.0944855944983778E-2</v>
      </c>
    </row>
    <row r="46427" spans="1:2" x14ac:dyDescent="0.2">
      <c r="A46427" s="71">
        <v>65074.228312731873</v>
      </c>
      <c r="B46427" s="71">
        <v>1.5384035134924368E-3</v>
      </c>
    </row>
    <row r="46428" spans="1:2" x14ac:dyDescent="0.2">
      <c r="A46428" s="71">
        <v>65078.715424377675</v>
      </c>
      <c r="B46428" s="71">
        <v>-7.3922534472240287E-2</v>
      </c>
    </row>
    <row r="46429" spans="1:2" x14ac:dyDescent="0.2">
      <c r="A46429" s="71">
        <v>65079.814110067135</v>
      </c>
      <c r="B46429" s="71">
        <v>0.11016398828068308</v>
      </c>
    </row>
    <row r="46430" spans="1:2" x14ac:dyDescent="0.2">
      <c r="A46430" s="71">
        <v>65080.699732438661</v>
      </c>
      <c r="B46430" s="71">
        <v>1.5421652668280661E-2</v>
      </c>
    </row>
    <row r="46431" spans="1:2" x14ac:dyDescent="0.2">
      <c r="A46431" s="71">
        <v>65082.312170314071</v>
      </c>
      <c r="B46431" s="71">
        <v>8.1577157554972857E-3</v>
      </c>
    </row>
    <row r="46432" spans="1:2" x14ac:dyDescent="0.2">
      <c r="A46432" s="71">
        <v>65083.141043949807</v>
      </c>
      <c r="B46432" s="71">
        <v>-0.16503979607932806</v>
      </c>
    </row>
    <row r="46433" spans="1:2" x14ac:dyDescent="0.2">
      <c r="A46433" s="71">
        <v>65086.060689043064</v>
      </c>
      <c r="B46433" s="71">
        <v>-1.4160460306288924E-2</v>
      </c>
    </row>
    <row r="46434" spans="1:2" x14ac:dyDescent="0.2">
      <c r="A46434" s="71">
        <v>65089.607000391748</v>
      </c>
      <c r="B46434" s="71">
        <v>4.1458110344688048E-2</v>
      </c>
    </row>
    <row r="46435" spans="1:2" x14ac:dyDescent="0.2">
      <c r="A46435" s="71">
        <v>65091.09990408102</v>
      </c>
      <c r="B46435" s="71">
        <v>-1.5669699405402526E-2</v>
      </c>
    </row>
    <row r="46436" spans="1:2" x14ac:dyDescent="0.2">
      <c r="A46436" s="71">
        <v>65091.255103914758</v>
      </c>
      <c r="B46436" s="71">
        <v>-1.2768959716032424E-2</v>
      </c>
    </row>
    <row r="46437" spans="1:2" x14ac:dyDescent="0.2">
      <c r="A46437" s="71">
        <v>65091.506656551501</v>
      </c>
      <c r="B46437" s="71">
        <v>0.10380963755333661</v>
      </c>
    </row>
    <row r="46438" spans="1:2" x14ac:dyDescent="0.2">
      <c r="A46438" s="71">
        <v>65091.575667319732</v>
      </c>
      <c r="B46438" s="71">
        <v>-4.4213885975925571E-2</v>
      </c>
    </row>
    <row r="46439" spans="1:2" x14ac:dyDescent="0.2">
      <c r="A46439" s="71">
        <v>65093.309291317215</v>
      </c>
      <c r="B46439" s="71">
        <v>2.1977670182247833E-2</v>
      </c>
    </row>
    <row r="46440" spans="1:2" x14ac:dyDescent="0.2">
      <c r="A46440" s="71">
        <v>65094.590152449426</v>
      </c>
      <c r="B46440" s="71">
        <v>9.7843826736922823E-2</v>
      </c>
    </row>
    <row r="46441" spans="1:2" x14ac:dyDescent="0.2">
      <c r="A46441" s="71">
        <v>65095.259165649426</v>
      </c>
      <c r="B46441" s="71">
        <v>-9.3935641285487481E-3</v>
      </c>
    </row>
    <row r="46442" spans="1:2" x14ac:dyDescent="0.2">
      <c r="A46442" s="71">
        <v>65095.83929359293</v>
      </c>
      <c r="B46442" s="71">
        <v>4.2899451627788299E-2</v>
      </c>
    </row>
    <row r="46443" spans="1:2" x14ac:dyDescent="0.2">
      <c r="A46443" s="71">
        <v>65100.118785056933</v>
      </c>
      <c r="B46443" s="71">
        <v>6.1713295065335849E-2</v>
      </c>
    </row>
    <row r="46444" spans="1:2" x14ac:dyDescent="0.2">
      <c r="A46444" s="71">
        <v>65101.374058614783</v>
      </c>
      <c r="B46444" s="71">
        <v>-4.3812964468650684E-2</v>
      </c>
    </row>
    <row r="46445" spans="1:2" x14ac:dyDescent="0.2">
      <c r="A46445" s="71">
        <v>65103.384962192649</v>
      </c>
      <c r="B46445" s="71">
        <v>-1.3002637223227365E-2</v>
      </c>
    </row>
    <row r="46446" spans="1:2" x14ac:dyDescent="0.2">
      <c r="A46446" s="71">
        <v>65104.80125733358</v>
      </c>
      <c r="B46446" s="71">
        <v>2.8452806914328388E-2</v>
      </c>
    </row>
    <row r="46447" spans="1:2" x14ac:dyDescent="0.2">
      <c r="A46447" s="71">
        <v>65107.037690708734</v>
      </c>
      <c r="B46447" s="71">
        <v>-7.0637947884052532E-2</v>
      </c>
    </row>
    <row r="46448" spans="1:2" x14ac:dyDescent="0.2">
      <c r="A46448" s="71">
        <v>65107.279892113795</v>
      </c>
      <c r="B46448" s="71">
        <v>-3.9424583504874544E-2</v>
      </c>
    </row>
    <row r="46449" spans="1:2" x14ac:dyDescent="0.2">
      <c r="A46449" s="71">
        <v>65109.343798318892</v>
      </c>
      <c r="B46449" s="71">
        <v>4.9792748085735195E-2</v>
      </c>
    </row>
    <row r="46450" spans="1:2" x14ac:dyDescent="0.2">
      <c r="A46450" s="71">
        <v>65109.60559457045</v>
      </c>
      <c r="B46450" s="71">
        <v>1.1825243574226318E-2</v>
      </c>
    </row>
    <row r="46451" spans="1:2" x14ac:dyDescent="0.2">
      <c r="A46451" s="71">
        <v>65109.893003251127</v>
      </c>
      <c r="B46451" s="71">
        <v>-1.1287889012679075E-2</v>
      </c>
    </row>
    <row r="46452" spans="1:2" x14ac:dyDescent="0.2">
      <c r="A46452" s="71">
        <v>65111.68251290873</v>
      </c>
      <c r="B46452" s="71">
        <v>3.3386963179214968E-2</v>
      </c>
    </row>
    <row r="46453" spans="1:2" x14ac:dyDescent="0.2">
      <c r="A46453" s="71">
        <v>65111.87296704168</v>
      </c>
      <c r="B46453" s="71">
        <v>5.4707217773333205E-3</v>
      </c>
    </row>
    <row r="46454" spans="1:2" x14ac:dyDescent="0.2">
      <c r="A46454" s="71">
        <v>65112.721072265384</v>
      </c>
      <c r="B46454" s="71">
        <v>3.268574184761297E-2</v>
      </c>
    </row>
    <row r="46455" spans="1:2" x14ac:dyDescent="0.2">
      <c r="A46455" s="71">
        <v>65121.323699623688</v>
      </c>
      <c r="B46455" s="71">
        <v>-4.056678363210775E-2</v>
      </c>
    </row>
    <row r="46456" spans="1:2" x14ac:dyDescent="0.2">
      <c r="A46456" s="71">
        <v>65123.848909819171</v>
      </c>
      <c r="B46456" s="71">
        <v>2.5751955553764194E-2</v>
      </c>
    </row>
    <row r="46457" spans="1:2" x14ac:dyDescent="0.2">
      <c r="A46457" s="71">
        <v>65124.062486055336</v>
      </c>
      <c r="B46457" s="71">
        <v>-6.3742421781431968E-4</v>
      </c>
    </row>
    <row r="46458" spans="1:2" x14ac:dyDescent="0.2">
      <c r="A46458" s="71">
        <v>65128.877512619583</v>
      </c>
      <c r="B46458" s="71">
        <v>5.9287776212786358E-2</v>
      </c>
    </row>
    <row r="46459" spans="1:2" x14ac:dyDescent="0.2">
      <c r="A46459" s="71">
        <v>65128.906247615858</v>
      </c>
      <c r="B46459" s="71">
        <v>5.3771264881052439E-2</v>
      </c>
    </row>
    <row r="46460" spans="1:2" x14ac:dyDescent="0.2">
      <c r="A46460" s="71">
        <v>65131.819027784361</v>
      </c>
      <c r="B46460" s="71">
        <v>0.15845168637889695</v>
      </c>
    </row>
    <row r="46461" spans="1:2" x14ac:dyDescent="0.2">
      <c r="A46461" s="71">
        <v>65132.121203497787</v>
      </c>
      <c r="B46461" s="71">
        <v>4.4431642418186978E-2</v>
      </c>
    </row>
    <row r="46462" spans="1:2" x14ac:dyDescent="0.2">
      <c r="A46462" s="71">
        <v>65133.360690108064</v>
      </c>
      <c r="B46462" s="71">
        <v>-2.6789790810585412E-2</v>
      </c>
    </row>
    <row r="46463" spans="1:2" x14ac:dyDescent="0.2">
      <c r="A46463" s="71">
        <v>65134.013852739852</v>
      </c>
      <c r="B46463" s="71">
        <v>5.6986269491830388E-2</v>
      </c>
    </row>
    <row r="46464" spans="1:2" x14ac:dyDescent="0.2">
      <c r="A46464" s="71">
        <v>65135.134397685317</v>
      </c>
      <c r="B46464" s="71">
        <v>0.12484983580731823</v>
      </c>
    </row>
    <row r="46465" spans="1:2" x14ac:dyDescent="0.2">
      <c r="A46465" s="71">
        <v>65135.942596374807</v>
      </c>
      <c r="B46465" s="71">
        <v>-1.3971672565175508E-2</v>
      </c>
    </row>
    <row r="46466" spans="1:2" x14ac:dyDescent="0.2">
      <c r="A46466" s="71">
        <v>65137.878290283821</v>
      </c>
      <c r="B46466" s="71">
        <v>9.9933647567661765E-2</v>
      </c>
    </row>
    <row r="46467" spans="1:2" x14ac:dyDescent="0.2">
      <c r="A46467" s="71">
        <v>65138.88989783173</v>
      </c>
      <c r="B46467" s="71">
        <v>0.15315281499904798</v>
      </c>
    </row>
    <row r="46468" spans="1:2" x14ac:dyDescent="0.2">
      <c r="A46468" s="71">
        <v>65140.433587596061</v>
      </c>
      <c r="B46468" s="71">
        <v>4.2344111859911049E-2</v>
      </c>
    </row>
    <row r="46469" spans="1:2" x14ac:dyDescent="0.2">
      <c r="A46469" s="71">
        <v>65140.507088667393</v>
      </c>
      <c r="B46469" s="71">
        <v>0.13563339436230448</v>
      </c>
    </row>
    <row r="46470" spans="1:2" x14ac:dyDescent="0.2">
      <c r="A46470" s="71">
        <v>65142.80043788175</v>
      </c>
      <c r="B46470" s="71">
        <v>0.1295970241468325</v>
      </c>
    </row>
    <row r="46471" spans="1:2" x14ac:dyDescent="0.2">
      <c r="A46471" s="71">
        <v>65142.964242190588</v>
      </c>
      <c r="B46471" s="71">
        <v>6.0427438304803793E-2</v>
      </c>
    </row>
    <row r="46472" spans="1:2" x14ac:dyDescent="0.2">
      <c r="A46472" s="71">
        <v>65148.06832052079</v>
      </c>
      <c r="B46472" s="71">
        <v>-1.5004313078044507E-2</v>
      </c>
    </row>
    <row r="46473" spans="1:2" x14ac:dyDescent="0.2">
      <c r="A46473" s="71">
        <v>65149.652817464645</v>
      </c>
      <c r="B46473" s="71">
        <v>9.0992586869108161E-2</v>
      </c>
    </row>
    <row r="46474" spans="1:2" x14ac:dyDescent="0.2">
      <c r="A46474" s="71">
        <v>65150.255882534395</v>
      </c>
      <c r="B46474" s="71">
        <v>0.11718299558157774</v>
      </c>
    </row>
    <row r="46475" spans="1:2" x14ac:dyDescent="0.2">
      <c r="A46475" s="71">
        <v>65151.058084170814</v>
      </c>
      <c r="B46475" s="71">
        <v>-0.10001924839570098</v>
      </c>
    </row>
    <row r="46476" spans="1:2" x14ac:dyDescent="0.2">
      <c r="A46476" s="71">
        <v>65152.166313044174</v>
      </c>
      <c r="B46476" s="71">
        <v>3.0346946589332235E-2</v>
      </c>
    </row>
    <row r="46477" spans="1:2" x14ac:dyDescent="0.2">
      <c r="A46477" s="71">
        <v>65154.108977819378</v>
      </c>
      <c r="B46477" s="71">
        <v>2.2609804978792836E-2</v>
      </c>
    </row>
    <row r="46478" spans="1:2" x14ac:dyDescent="0.2">
      <c r="A46478" s="71">
        <v>65155.300829478976</v>
      </c>
      <c r="B46478" s="71">
        <v>4.8521111203045919E-2</v>
      </c>
    </row>
    <row r="46479" spans="1:2" x14ac:dyDescent="0.2">
      <c r="A46479" s="71">
        <v>65156.531297796377</v>
      </c>
      <c r="B46479" s="71">
        <v>0.11582810051799819</v>
      </c>
    </row>
    <row r="46480" spans="1:2" x14ac:dyDescent="0.2">
      <c r="A46480" s="71">
        <v>65156.951475130423</v>
      </c>
      <c r="B46480" s="71">
        <v>-0.10180847565642104</v>
      </c>
    </row>
    <row r="46481" spans="1:2" x14ac:dyDescent="0.2">
      <c r="A46481" s="71">
        <v>65159.906891246661</v>
      </c>
      <c r="B46481" s="71">
        <v>0.1350858449932848</v>
      </c>
    </row>
    <row r="46482" spans="1:2" x14ac:dyDescent="0.2">
      <c r="A46482" s="71">
        <v>65163.024491051903</v>
      </c>
      <c r="B46482" s="71">
        <v>0.11579319158735224</v>
      </c>
    </row>
    <row r="46483" spans="1:2" x14ac:dyDescent="0.2">
      <c r="A46483" s="71">
        <v>65163.997752418953</v>
      </c>
      <c r="B46483" s="71">
        <v>4.9674074763617071E-4</v>
      </c>
    </row>
    <row r="46484" spans="1:2" x14ac:dyDescent="0.2">
      <c r="A46484" s="71">
        <v>65165.418035543982</v>
      </c>
      <c r="B46484" s="71">
        <v>9.3891585364048069E-2</v>
      </c>
    </row>
    <row r="46485" spans="1:2" x14ac:dyDescent="0.2">
      <c r="A46485" s="71">
        <v>65171.994195315878</v>
      </c>
      <c r="B46485" s="71">
        <v>-1.094490293086825E-2</v>
      </c>
    </row>
    <row r="46486" spans="1:2" x14ac:dyDescent="0.2">
      <c r="A46486" s="71">
        <v>65171.996931212219</v>
      </c>
      <c r="B46486" s="71">
        <v>-6.3871554405645403E-2</v>
      </c>
    </row>
    <row r="46487" spans="1:2" x14ac:dyDescent="0.2">
      <c r="A46487" s="71">
        <v>65172.831094303605</v>
      </c>
      <c r="B46487" s="71">
        <v>7.7574010456206377E-2</v>
      </c>
    </row>
    <row r="46488" spans="1:2" x14ac:dyDescent="0.2">
      <c r="A46488" s="71">
        <v>65173.839973328984</v>
      </c>
      <c r="B46488" s="71">
        <v>-1.3490628744495137E-2</v>
      </c>
    </row>
    <row r="46489" spans="1:2" x14ac:dyDescent="0.2">
      <c r="A46489" s="71">
        <v>65175.803029356532</v>
      </c>
      <c r="B46489" s="71">
        <v>1.255803887255591E-2</v>
      </c>
    </row>
    <row r="46490" spans="1:2" x14ac:dyDescent="0.2">
      <c r="A46490" s="71">
        <v>65176.126066649755</v>
      </c>
      <c r="B46490" s="71">
        <v>5.8890570588933766E-2</v>
      </c>
    </row>
    <row r="46491" spans="1:2" x14ac:dyDescent="0.2">
      <c r="A46491" s="71">
        <v>65176.190648973585</v>
      </c>
      <c r="B46491" s="71">
        <v>-3.474582550516947E-2</v>
      </c>
    </row>
    <row r="46492" spans="1:2" x14ac:dyDescent="0.2">
      <c r="A46492" s="71">
        <v>65176.230317312358</v>
      </c>
      <c r="B46492" s="71">
        <v>2.6604389004036832E-3</v>
      </c>
    </row>
    <row r="46493" spans="1:2" x14ac:dyDescent="0.2">
      <c r="A46493" s="71">
        <v>65180.583419692739</v>
      </c>
      <c r="B46493" s="71">
        <v>-5.068444325917465E-3</v>
      </c>
    </row>
    <row r="46494" spans="1:2" x14ac:dyDescent="0.2">
      <c r="A46494" s="71">
        <v>65181.237492293832</v>
      </c>
      <c r="B46494" s="71">
        <v>-2.5761168160364556E-2</v>
      </c>
    </row>
    <row r="46495" spans="1:2" x14ac:dyDescent="0.2">
      <c r="A46495" s="71">
        <v>65182.866278995491</v>
      </c>
      <c r="B46495" s="71">
        <v>-4.3409292788823661E-2</v>
      </c>
    </row>
    <row r="46496" spans="1:2" x14ac:dyDescent="0.2">
      <c r="A46496" s="71">
        <v>65183.535380043242</v>
      </c>
      <c r="B46496" s="71">
        <v>4.8479945637518673E-2</v>
      </c>
    </row>
    <row r="46497" spans="1:2" x14ac:dyDescent="0.2">
      <c r="A46497" s="71">
        <v>65184.234779716477</v>
      </c>
      <c r="B46497" s="71">
        <v>-8.2281367750547174E-2</v>
      </c>
    </row>
    <row r="46498" spans="1:2" x14ac:dyDescent="0.2">
      <c r="A46498" s="71">
        <v>65187.694967531374</v>
      </c>
      <c r="B46498" s="71">
        <v>5.0233992586131704E-2</v>
      </c>
    </row>
    <row r="46499" spans="1:2" x14ac:dyDescent="0.2">
      <c r="A46499" s="71">
        <v>65189.111230238341</v>
      </c>
      <c r="B46499" s="71">
        <v>-4.5286036755869619E-2</v>
      </c>
    </row>
    <row r="46500" spans="1:2" x14ac:dyDescent="0.2">
      <c r="A46500" s="71">
        <v>65193.647733607904</v>
      </c>
      <c r="B46500" s="71">
        <v>6.0456945586619737E-2</v>
      </c>
    </row>
    <row r="46501" spans="1:2" x14ac:dyDescent="0.2">
      <c r="A46501" s="71">
        <v>65193.731264703856</v>
      </c>
      <c r="B46501" s="71">
        <v>-0.2366904174375738</v>
      </c>
    </row>
    <row r="46502" spans="1:2" x14ac:dyDescent="0.2">
      <c r="A46502" s="71">
        <v>65194.694998661558</v>
      </c>
      <c r="B46502" s="71">
        <v>7.9699226784806676E-2</v>
      </c>
    </row>
    <row r="46503" spans="1:2" x14ac:dyDescent="0.2">
      <c r="A46503" s="71">
        <v>65197.295455782412</v>
      </c>
      <c r="B46503" s="71">
        <v>0.17194941112541207</v>
      </c>
    </row>
    <row r="46504" spans="1:2" x14ac:dyDescent="0.2">
      <c r="A46504" s="71">
        <v>65197.956321283287</v>
      </c>
      <c r="B46504" s="71">
        <v>-5.6694527353470692E-2</v>
      </c>
    </row>
    <row r="46505" spans="1:2" x14ac:dyDescent="0.2">
      <c r="A46505" s="71">
        <v>65201.724959971398</v>
      </c>
      <c r="B46505" s="71">
        <v>7.2877393375931465E-2</v>
      </c>
    </row>
    <row r="46506" spans="1:2" x14ac:dyDescent="0.2">
      <c r="A46506" s="71">
        <v>65202.527800041193</v>
      </c>
      <c r="B46506" s="71">
        <v>1.359405098042199E-2</v>
      </c>
    </row>
    <row r="46507" spans="1:2" x14ac:dyDescent="0.2">
      <c r="A46507" s="71">
        <v>65205.092541606602</v>
      </c>
      <c r="B46507" s="71">
        <v>9.2815493859597087E-3</v>
      </c>
    </row>
    <row r="46508" spans="1:2" x14ac:dyDescent="0.2">
      <c r="A46508" s="71">
        <v>65205.206426490637</v>
      </c>
      <c r="B46508" s="71">
        <v>-0.37689872670087166</v>
      </c>
    </row>
    <row r="46509" spans="1:2" x14ac:dyDescent="0.2">
      <c r="A46509" s="71">
        <v>65205.968814795116</v>
      </c>
      <c r="B46509" s="71">
        <v>3.1403040497619106E-2</v>
      </c>
    </row>
    <row r="46510" spans="1:2" x14ac:dyDescent="0.2">
      <c r="A46510" s="71">
        <v>65207.324223574833</v>
      </c>
      <c r="B46510" s="71">
        <v>-1.1139468912781836E-2</v>
      </c>
    </row>
    <row r="46511" spans="1:2" x14ac:dyDescent="0.2">
      <c r="A46511" s="71">
        <v>65207.878753651697</v>
      </c>
      <c r="B46511" s="71">
        <v>3.8486219955246259E-2</v>
      </c>
    </row>
    <row r="46512" spans="1:2" x14ac:dyDescent="0.2">
      <c r="A46512" s="71">
        <v>65208.041877505013</v>
      </c>
      <c r="B46512" s="71">
        <v>8.1054187385380061E-2</v>
      </c>
    </row>
    <row r="46513" spans="1:2" x14ac:dyDescent="0.2">
      <c r="A46513" s="71">
        <v>65208.732134137776</v>
      </c>
      <c r="B46513" s="71">
        <v>4.0864708659669402E-2</v>
      </c>
    </row>
    <row r="46514" spans="1:2" x14ac:dyDescent="0.2">
      <c r="A46514" s="71">
        <v>65212.674969577507</v>
      </c>
      <c r="B46514" s="71">
        <v>-5.8256039604073329E-2</v>
      </c>
    </row>
    <row r="46515" spans="1:2" x14ac:dyDescent="0.2">
      <c r="A46515" s="71">
        <v>65212.872411013916</v>
      </c>
      <c r="B46515" s="71">
        <v>7.2405399140445637E-2</v>
      </c>
    </row>
    <row r="46516" spans="1:2" x14ac:dyDescent="0.2">
      <c r="A46516" s="71">
        <v>65213.63952127361</v>
      </c>
      <c r="B46516" s="71">
        <v>3.6195318334160786E-2</v>
      </c>
    </row>
    <row r="46517" spans="1:2" x14ac:dyDescent="0.2">
      <c r="A46517" s="71">
        <v>65218.020344565542</v>
      </c>
      <c r="B46517" s="71">
        <v>-8.8690943696901892E-2</v>
      </c>
    </row>
    <row r="46518" spans="1:2" x14ac:dyDescent="0.2">
      <c r="A46518" s="71">
        <v>65219.23000276956</v>
      </c>
      <c r="B46518" s="71">
        <v>9.3948051783451003E-2</v>
      </c>
    </row>
    <row r="46519" spans="1:2" x14ac:dyDescent="0.2">
      <c r="A46519" s="71">
        <v>65220.714298432627</v>
      </c>
      <c r="B46519" s="71">
        <v>-0.22705687244887196</v>
      </c>
    </row>
    <row r="46520" spans="1:2" x14ac:dyDescent="0.2">
      <c r="A46520" s="71">
        <v>65223.743932508129</v>
      </c>
      <c r="B46520" s="71">
        <v>7.4738667639166145E-2</v>
      </c>
    </row>
    <row r="46521" spans="1:2" x14ac:dyDescent="0.2">
      <c r="A46521" s="71">
        <v>65223.907253207413</v>
      </c>
      <c r="B46521" s="71">
        <v>3.1239678730929921E-3</v>
      </c>
    </row>
    <row r="46522" spans="1:2" x14ac:dyDescent="0.2">
      <c r="A46522" s="71">
        <v>65225.644969978675</v>
      </c>
      <c r="B46522" s="71">
        <v>3.0024913639941753E-2</v>
      </c>
    </row>
    <row r="46523" spans="1:2" x14ac:dyDescent="0.2">
      <c r="A46523" s="71">
        <v>65226.98131217734</v>
      </c>
      <c r="B46523" s="71">
        <v>-4.6913550906442225E-2</v>
      </c>
    </row>
    <row r="46524" spans="1:2" x14ac:dyDescent="0.2">
      <c r="A46524" s="71">
        <v>65227.018938888934</v>
      </c>
      <c r="B46524" s="71">
        <v>-1.247125525877868E-2</v>
      </c>
    </row>
    <row r="46525" spans="1:2" x14ac:dyDescent="0.2">
      <c r="A46525" s="71">
        <v>65227.174962336489</v>
      </c>
      <c r="B46525" s="71">
        <v>-3.4933484276003401E-2</v>
      </c>
    </row>
    <row r="46526" spans="1:2" x14ac:dyDescent="0.2">
      <c r="A46526" s="71">
        <v>65228.861150192344</v>
      </c>
      <c r="B46526" s="71">
        <v>9.2493900507874205E-2</v>
      </c>
    </row>
    <row r="46527" spans="1:2" x14ac:dyDescent="0.2">
      <c r="A46527" s="71">
        <v>65229.392485432385</v>
      </c>
      <c r="B46527" s="71">
        <v>3.7102484726298623E-2</v>
      </c>
    </row>
    <row r="46528" spans="1:2" x14ac:dyDescent="0.2">
      <c r="A46528" s="71">
        <v>65230.665910024698</v>
      </c>
      <c r="B46528" s="71">
        <v>0.14835564537354795</v>
      </c>
    </row>
    <row r="46529" spans="1:2" x14ac:dyDescent="0.2">
      <c r="A46529" s="71">
        <v>65230.998680847195</v>
      </c>
      <c r="B46529" s="71">
        <v>-2.6907825763293314E-2</v>
      </c>
    </row>
    <row r="46530" spans="1:2" x14ac:dyDescent="0.2">
      <c r="A46530" s="71">
        <v>65234.58917396512</v>
      </c>
      <c r="B46530" s="71">
        <v>6.3420400860599413E-2</v>
      </c>
    </row>
    <row r="46531" spans="1:2" x14ac:dyDescent="0.2">
      <c r="A46531" s="71">
        <v>65235.360200580872</v>
      </c>
      <c r="B46531" s="71">
        <v>4.0258317605755822E-2</v>
      </c>
    </row>
    <row r="46532" spans="1:2" x14ac:dyDescent="0.2">
      <c r="A46532" s="71">
        <v>65236.391511839611</v>
      </c>
      <c r="B46532" s="71">
        <v>4.668887696431212E-2</v>
      </c>
    </row>
    <row r="46533" spans="1:2" x14ac:dyDescent="0.2">
      <c r="A46533" s="71">
        <v>65237.591060497936</v>
      </c>
      <c r="B46533" s="71">
        <v>1.7107906531470318E-2</v>
      </c>
    </row>
    <row r="46534" spans="1:2" x14ac:dyDescent="0.2">
      <c r="A46534" s="71">
        <v>65238.656626354226</v>
      </c>
      <c r="B46534" s="71">
        <v>1.373327490670917E-2</v>
      </c>
    </row>
    <row r="46535" spans="1:2" x14ac:dyDescent="0.2">
      <c r="A46535" s="71">
        <v>65239.540166704697</v>
      </c>
      <c r="B46535" s="71">
        <v>1.2485736626923094E-2</v>
      </c>
    </row>
    <row r="46536" spans="1:2" x14ac:dyDescent="0.2">
      <c r="A46536" s="71">
        <v>65239.542037896666</v>
      </c>
      <c r="B46536" s="71">
        <v>-2.4972233915466546E-2</v>
      </c>
    </row>
    <row r="46537" spans="1:2" x14ac:dyDescent="0.2">
      <c r="A46537" s="71">
        <v>65240.5493738968</v>
      </c>
      <c r="B46537" s="71">
        <v>0.14175382625496713</v>
      </c>
    </row>
    <row r="46538" spans="1:2" x14ac:dyDescent="0.2">
      <c r="A46538" s="71">
        <v>65241.096325234525</v>
      </c>
      <c r="B46538" s="71">
        <v>-3.0532387723023025E-2</v>
      </c>
    </row>
    <row r="46539" spans="1:2" x14ac:dyDescent="0.2">
      <c r="A46539" s="71">
        <v>65241.46531760884</v>
      </c>
      <c r="B46539" s="71">
        <v>7.6769523221343006E-2</v>
      </c>
    </row>
    <row r="46540" spans="1:2" x14ac:dyDescent="0.2">
      <c r="A46540" s="71">
        <v>65241.80970223793</v>
      </c>
      <c r="B46540" s="71">
        <v>-2.7172094902126909E-2</v>
      </c>
    </row>
    <row r="46541" spans="1:2" x14ac:dyDescent="0.2">
      <c r="A46541" s="71">
        <v>65242.405971387714</v>
      </c>
      <c r="B46541" s="71">
        <v>6.8499781073586785E-2</v>
      </c>
    </row>
    <row r="46542" spans="1:2" x14ac:dyDescent="0.2">
      <c r="A46542" s="71">
        <v>65243.876339495</v>
      </c>
      <c r="B46542" s="71">
        <v>-4.2412682541088209E-2</v>
      </c>
    </row>
    <row r="46543" spans="1:2" x14ac:dyDescent="0.2">
      <c r="A46543" s="71">
        <v>65244.007570419599</v>
      </c>
      <c r="B46543" s="71">
        <v>-1.0693756504809304E-4</v>
      </c>
    </row>
    <row r="46544" spans="1:2" x14ac:dyDescent="0.2">
      <c r="A46544" s="71">
        <v>65244.117984239238</v>
      </c>
      <c r="B46544" s="71">
        <v>1.669749006368626E-2</v>
      </c>
    </row>
    <row r="46545" spans="1:2" x14ac:dyDescent="0.2">
      <c r="A46545" s="71">
        <v>65245.754326098504</v>
      </c>
      <c r="B46545" s="71">
        <v>8.435222215636351E-2</v>
      </c>
    </row>
    <row r="46546" spans="1:2" x14ac:dyDescent="0.2">
      <c r="A46546" s="71">
        <v>65245.927466235262</v>
      </c>
      <c r="B46546" s="71">
        <v>3.0451231673039869E-2</v>
      </c>
    </row>
    <row r="46547" spans="1:2" x14ac:dyDescent="0.2">
      <c r="A46547" s="71">
        <v>65245.99011573106</v>
      </c>
      <c r="B46547" s="71">
        <v>3.7053105654638596E-3</v>
      </c>
    </row>
    <row r="46548" spans="1:2" x14ac:dyDescent="0.2">
      <c r="A46548" s="71">
        <v>65247.916812186944</v>
      </c>
      <c r="B46548" s="71">
        <v>-4.3221247322132172E-2</v>
      </c>
    </row>
    <row r="46549" spans="1:2" x14ac:dyDescent="0.2">
      <c r="A46549" s="71">
        <v>65249.184931061973</v>
      </c>
      <c r="B46549" s="71">
        <v>3.3902622637861146E-2</v>
      </c>
    </row>
    <row r="46550" spans="1:2" x14ac:dyDescent="0.2">
      <c r="A46550" s="71">
        <v>65250.961139473045</v>
      </c>
      <c r="B46550" s="71">
        <v>-0.11420375280542194</v>
      </c>
    </row>
    <row r="46551" spans="1:2" x14ac:dyDescent="0.2">
      <c r="A46551" s="71">
        <v>65251.250034565972</v>
      </c>
      <c r="B46551" s="71">
        <v>8.1279196080583649E-2</v>
      </c>
    </row>
    <row r="46552" spans="1:2" x14ac:dyDescent="0.2">
      <c r="A46552" s="71">
        <v>65252.103411238408</v>
      </c>
      <c r="B46552" s="71">
        <v>4.8893896255704172E-2</v>
      </c>
    </row>
    <row r="46553" spans="1:2" x14ac:dyDescent="0.2">
      <c r="A46553" s="71">
        <v>65252.656642423528</v>
      </c>
      <c r="B46553" s="71">
        <v>4.95552077698167E-2</v>
      </c>
    </row>
    <row r="46554" spans="1:2" x14ac:dyDescent="0.2">
      <c r="A46554" s="71">
        <v>65255.177574802816</v>
      </c>
      <c r="B46554" s="71">
        <v>3.5744895154076861E-2</v>
      </c>
    </row>
    <row r="46555" spans="1:2" x14ac:dyDescent="0.2">
      <c r="A46555" s="71">
        <v>65255.627627606613</v>
      </c>
      <c r="B46555" s="71">
        <v>1.6934563241501221E-2</v>
      </c>
    </row>
    <row r="46556" spans="1:2" x14ac:dyDescent="0.2">
      <c r="A46556" s="71">
        <v>65258.696132898083</v>
      </c>
      <c r="B46556" s="71">
        <v>-6.0968991912966342E-3</v>
      </c>
    </row>
    <row r="46557" spans="1:2" x14ac:dyDescent="0.2">
      <c r="A46557" s="71">
        <v>65259.211428920426</v>
      </c>
      <c r="B46557" s="71">
        <v>0.11420336964252709</v>
      </c>
    </row>
    <row r="46558" spans="1:2" x14ac:dyDescent="0.2">
      <c r="A46558" s="71">
        <v>65259.935048644023</v>
      </c>
      <c r="B46558" s="71">
        <v>4.2841811880002467E-2</v>
      </c>
    </row>
    <row r="46559" spans="1:2" x14ac:dyDescent="0.2">
      <c r="A46559" s="71">
        <v>65260.240127706442</v>
      </c>
      <c r="B46559" s="71">
        <v>6.7043313763919477E-2</v>
      </c>
    </row>
    <row r="46560" spans="1:2" x14ac:dyDescent="0.2">
      <c r="A46560" s="71">
        <v>65260.521875443417</v>
      </c>
      <c r="B46560" s="71">
        <v>1.1367374341211267E-2</v>
      </c>
    </row>
    <row r="46561" spans="1:2" x14ac:dyDescent="0.2">
      <c r="A46561" s="71">
        <v>65260.803186970945</v>
      </c>
      <c r="B46561" s="71">
        <v>-9.464255281324907E-2</v>
      </c>
    </row>
    <row r="46562" spans="1:2" x14ac:dyDescent="0.2">
      <c r="A46562" s="71">
        <v>65261.209867218669</v>
      </c>
      <c r="B46562" s="71">
        <v>-7.2467366961101454E-2</v>
      </c>
    </row>
    <row r="46563" spans="1:2" x14ac:dyDescent="0.2">
      <c r="A46563" s="71">
        <v>65261.602488280514</v>
      </c>
      <c r="B46563" s="71">
        <v>5.6427811409682338E-2</v>
      </c>
    </row>
    <row r="46564" spans="1:2" x14ac:dyDescent="0.2">
      <c r="A46564" s="71">
        <v>65262.089507362631</v>
      </c>
      <c r="B46564" s="71">
        <v>1.569707705314527E-2</v>
      </c>
    </row>
    <row r="46565" spans="1:2" x14ac:dyDescent="0.2">
      <c r="A46565" s="71">
        <v>65263.422363836158</v>
      </c>
      <c r="B46565" s="71">
        <v>-1.0840103115970168E-2</v>
      </c>
    </row>
    <row r="46566" spans="1:2" x14ac:dyDescent="0.2">
      <c r="A46566" s="71">
        <v>65264.215566259008</v>
      </c>
      <c r="B46566" s="71">
        <v>0.23856517392250587</v>
      </c>
    </row>
    <row r="46567" spans="1:2" x14ac:dyDescent="0.2">
      <c r="A46567" s="71">
        <v>65264.260603642921</v>
      </c>
      <c r="B46567" s="71">
        <v>1.3196439920419634E-2</v>
      </c>
    </row>
    <row r="46568" spans="1:2" x14ac:dyDescent="0.2">
      <c r="A46568" s="71">
        <v>65264.698091540537</v>
      </c>
      <c r="B46568" s="71">
        <v>0.13841262309148972</v>
      </c>
    </row>
    <row r="46569" spans="1:2" x14ac:dyDescent="0.2">
      <c r="A46569" s="71">
        <v>65266.971504729823</v>
      </c>
      <c r="B46569" s="71">
        <v>6.5090127836010314E-2</v>
      </c>
    </row>
    <row r="46570" spans="1:2" x14ac:dyDescent="0.2">
      <c r="A46570" s="71">
        <v>65267.547359823111</v>
      </c>
      <c r="B46570" s="71">
        <v>-1.1877532441636474E-3</v>
      </c>
    </row>
    <row r="46571" spans="1:2" x14ac:dyDescent="0.2">
      <c r="A46571" s="71">
        <v>65268.737615963902</v>
      </c>
      <c r="B46571" s="71">
        <v>0.13018337365380805</v>
      </c>
    </row>
    <row r="46572" spans="1:2" x14ac:dyDescent="0.2">
      <c r="A46572" s="71">
        <v>65268.924889990689</v>
      </c>
      <c r="B46572" s="71">
        <v>-2.5508422951666887E-2</v>
      </c>
    </row>
    <row r="46573" spans="1:2" x14ac:dyDescent="0.2">
      <c r="A46573" s="71">
        <v>65270.433665787707</v>
      </c>
      <c r="B46573" s="71">
        <v>9.6174044903431843E-2</v>
      </c>
    </row>
    <row r="46574" spans="1:2" x14ac:dyDescent="0.2">
      <c r="A46574" s="71">
        <v>65270.747499469209</v>
      </c>
      <c r="B46574" s="71">
        <v>3.4796676009065441E-2</v>
      </c>
    </row>
    <row r="46575" spans="1:2" x14ac:dyDescent="0.2">
      <c r="A46575" s="71">
        <v>65271.896572097998</v>
      </c>
      <c r="B46575" s="71">
        <v>-7.6405070363652072E-3</v>
      </c>
    </row>
    <row r="46576" spans="1:2" x14ac:dyDescent="0.2">
      <c r="A46576" s="71">
        <v>65271.95304146409</v>
      </c>
      <c r="B46576" s="71">
        <v>0.11422535858504479</v>
      </c>
    </row>
    <row r="46577" spans="1:2" x14ac:dyDescent="0.2">
      <c r="A46577" s="71">
        <v>65274.086221078673</v>
      </c>
      <c r="B46577" s="71">
        <v>1.5051994526968038E-2</v>
      </c>
    </row>
    <row r="46578" spans="1:2" x14ac:dyDescent="0.2">
      <c r="A46578" s="71">
        <v>65275.874567815095</v>
      </c>
      <c r="B46578" s="71">
        <v>-3.5280793449841363E-2</v>
      </c>
    </row>
    <row r="46579" spans="1:2" x14ac:dyDescent="0.2">
      <c r="A46579" s="71">
        <v>65276.77418778788</v>
      </c>
      <c r="B46579" s="71">
        <v>9.5813813395112746E-2</v>
      </c>
    </row>
    <row r="46580" spans="1:2" x14ac:dyDescent="0.2">
      <c r="A46580" s="71">
        <v>65277.218182729899</v>
      </c>
      <c r="B46580" s="71">
        <v>0.12695615554294282</v>
      </c>
    </row>
    <row r="46581" spans="1:2" x14ac:dyDescent="0.2">
      <c r="A46581" s="71">
        <v>65278.747418944047</v>
      </c>
      <c r="B46581" s="71">
        <v>0.18185864564166065</v>
      </c>
    </row>
    <row r="46582" spans="1:2" x14ac:dyDescent="0.2">
      <c r="A46582" s="71">
        <v>65281.447945381973</v>
      </c>
      <c r="B46582" s="71">
        <v>-4.2928703682965086E-4</v>
      </c>
    </row>
    <row r="46583" spans="1:2" x14ac:dyDescent="0.2">
      <c r="A46583" s="71">
        <v>65284.098580622594</v>
      </c>
      <c r="B46583" s="71">
        <v>1.8206090029646571E-2</v>
      </c>
    </row>
    <row r="46584" spans="1:2" x14ac:dyDescent="0.2">
      <c r="A46584" s="71">
        <v>65284.830099307015</v>
      </c>
      <c r="B46584" s="71">
        <v>-3.0090702485515486E-2</v>
      </c>
    </row>
    <row r="46585" spans="1:2" x14ac:dyDescent="0.2">
      <c r="A46585" s="71">
        <v>65284.990116755493</v>
      </c>
      <c r="B46585" s="71">
        <v>2.5922613962042762E-2</v>
      </c>
    </row>
    <row r="46586" spans="1:2" x14ac:dyDescent="0.2">
      <c r="A46586" s="71">
        <v>65286.514074051098</v>
      </c>
      <c r="B46586" s="71">
        <v>5.5262849768439759E-2</v>
      </c>
    </row>
    <row r="46587" spans="1:2" x14ac:dyDescent="0.2">
      <c r="A46587" s="71">
        <v>65288.791999639157</v>
      </c>
      <c r="B46587" s="71">
        <v>0.10869026072657362</v>
      </c>
    </row>
    <row r="46588" spans="1:2" x14ac:dyDescent="0.2">
      <c r="A46588" s="71">
        <v>65289.257973020169</v>
      </c>
      <c r="B46588" s="71">
        <v>7.5405443262083649E-2</v>
      </c>
    </row>
    <row r="46589" spans="1:2" x14ac:dyDescent="0.2">
      <c r="A46589" s="71">
        <v>65289.847767427505</v>
      </c>
      <c r="B46589" s="71">
        <v>0.10526581813612368</v>
      </c>
    </row>
    <row r="46590" spans="1:2" x14ac:dyDescent="0.2">
      <c r="A46590" s="71">
        <v>65293.214439187337</v>
      </c>
      <c r="B46590" s="71">
        <v>-0.50893615523748448</v>
      </c>
    </row>
    <row r="46591" spans="1:2" x14ac:dyDescent="0.2">
      <c r="A46591" s="71">
        <v>65294.400174173388</v>
      </c>
      <c r="B46591" s="71">
        <v>8.3356145083749889E-2</v>
      </c>
    </row>
    <row r="46592" spans="1:2" x14ac:dyDescent="0.2">
      <c r="A46592" s="71">
        <v>65294.481446086065</v>
      </c>
      <c r="B46592" s="71">
        <v>9.7975462423061987E-2</v>
      </c>
    </row>
    <row r="46593" spans="1:2" x14ac:dyDescent="0.2">
      <c r="A46593" s="71">
        <v>65295.783932822087</v>
      </c>
      <c r="B46593" s="71">
        <v>3.9139225512775377E-2</v>
      </c>
    </row>
    <row r="46594" spans="1:2" x14ac:dyDescent="0.2">
      <c r="A46594" s="71">
        <v>65296.031837558614</v>
      </c>
      <c r="B46594" s="71">
        <v>-8.6383857372399731E-2</v>
      </c>
    </row>
    <row r="46595" spans="1:2" x14ac:dyDescent="0.2">
      <c r="A46595" s="71">
        <v>65298.236100439608</v>
      </c>
      <c r="B46595" s="71">
        <v>1.3720316226737861E-2</v>
      </c>
    </row>
    <row r="46596" spans="1:2" x14ac:dyDescent="0.2">
      <c r="A46596" s="71">
        <v>65298.388759504349</v>
      </c>
      <c r="B46596" s="71">
        <v>2.4117959632984576E-2</v>
      </c>
    </row>
    <row r="46597" spans="1:2" x14ac:dyDescent="0.2">
      <c r="A46597" s="71">
        <v>65298.845561383328</v>
      </c>
      <c r="B46597" s="71">
        <v>5.2678516115527207E-2</v>
      </c>
    </row>
    <row r="46598" spans="1:2" x14ac:dyDescent="0.2">
      <c r="A46598" s="71">
        <v>65299.662664486605</v>
      </c>
      <c r="B46598" s="71">
        <v>4.3314206059282379E-2</v>
      </c>
    </row>
    <row r="46599" spans="1:2" x14ac:dyDescent="0.2">
      <c r="A46599" s="71">
        <v>65300.024498124687</v>
      </c>
      <c r="B46599" s="71">
        <v>8.5319672633415999E-2</v>
      </c>
    </row>
    <row r="46600" spans="1:2" x14ac:dyDescent="0.2">
      <c r="A46600" s="71">
        <v>65302.449032093224</v>
      </c>
      <c r="B46600" s="71">
        <v>9.5673402478708702E-3</v>
      </c>
    </row>
    <row r="46601" spans="1:2" x14ac:dyDescent="0.2">
      <c r="A46601" s="71">
        <v>65304.482497300625</v>
      </c>
      <c r="B46601" s="71">
        <v>3.0421889744303154E-2</v>
      </c>
    </row>
    <row r="46602" spans="1:2" x14ac:dyDescent="0.2">
      <c r="A46602" s="71">
        <v>65306.480609280843</v>
      </c>
      <c r="B46602" s="71">
        <v>3.4863281243179722E-2</v>
      </c>
    </row>
    <row r="46603" spans="1:2" x14ac:dyDescent="0.2">
      <c r="A46603" s="71">
        <v>65307.345825276141</v>
      </c>
      <c r="B46603" s="71">
        <v>5.277472124948579E-2</v>
      </c>
    </row>
    <row r="46604" spans="1:2" x14ac:dyDescent="0.2">
      <c r="A46604" s="71">
        <v>65310.197002160348</v>
      </c>
      <c r="B46604" s="71">
        <v>5.3148117565722242E-3</v>
      </c>
    </row>
    <row r="46605" spans="1:2" x14ac:dyDescent="0.2">
      <c r="A46605" s="71">
        <v>65313.834245587343</v>
      </c>
      <c r="B46605" s="71">
        <v>-1.653876738492388E-2</v>
      </c>
    </row>
    <row r="46606" spans="1:2" x14ac:dyDescent="0.2">
      <c r="A46606" s="71">
        <v>65313.947116330499</v>
      </c>
      <c r="B46606" s="71">
        <v>-2.8186406885547521E-2</v>
      </c>
    </row>
    <row r="46607" spans="1:2" x14ac:dyDescent="0.2">
      <c r="A46607" s="71">
        <v>65314.760120247985</v>
      </c>
      <c r="B46607" s="71">
        <v>-3.1020343346254808E-2</v>
      </c>
    </row>
    <row r="46608" spans="1:2" x14ac:dyDescent="0.2">
      <c r="A46608" s="71">
        <v>65316.000242463873</v>
      </c>
      <c r="B46608" s="71">
        <v>0.13594197374058159</v>
      </c>
    </row>
    <row r="46609" spans="1:2" x14ac:dyDescent="0.2">
      <c r="A46609" s="71">
        <v>65320.087180349532</v>
      </c>
      <c r="B46609" s="71">
        <v>7.818526296463868E-2</v>
      </c>
    </row>
    <row r="46610" spans="1:2" x14ac:dyDescent="0.2">
      <c r="A46610" s="71">
        <v>65320.865443825169</v>
      </c>
      <c r="B46610" s="71">
        <v>-2.3221227021719248E-2</v>
      </c>
    </row>
    <row r="46611" spans="1:2" x14ac:dyDescent="0.2">
      <c r="A46611" s="71">
        <v>65321.006713387658</v>
      </c>
      <c r="B46611" s="71">
        <v>7.242595382106698E-2</v>
      </c>
    </row>
    <row r="46612" spans="1:2" x14ac:dyDescent="0.2">
      <c r="A46612" s="71">
        <v>65322.935887746113</v>
      </c>
      <c r="B46612" s="71">
        <v>-4.504525587943653E-2</v>
      </c>
    </row>
    <row r="46613" spans="1:2" x14ac:dyDescent="0.2">
      <c r="A46613" s="71">
        <v>65324.993552847816</v>
      </c>
      <c r="B46613" s="71">
        <v>3.9721889565204282E-2</v>
      </c>
    </row>
    <row r="46614" spans="1:2" x14ac:dyDescent="0.2">
      <c r="A46614" s="71">
        <v>65326.884840385304</v>
      </c>
      <c r="B46614" s="71">
        <v>-0.14692077896485523</v>
      </c>
    </row>
    <row r="46615" spans="1:2" x14ac:dyDescent="0.2">
      <c r="A46615" s="71">
        <v>65330.912029965592</v>
      </c>
      <c r="B46615" s="71">
        <v>6.4495815142929791E-2</v>
      </c>
    </row>
    <row r="46616" spans="1:2" x14ac:dyDescent="0.2">
      <c r="A46616" s="71">
        <v>65330.962759931768</v>
      </c>
      <c r="B46616" s="71">
        <v>9.1703622885415559E-2</v>
      </c>
    </row>
    <row r="46617" spans="1:2" x14ac:dyDescent="0.2">
      <c r="A46617" s="71">
        <v>65331.887124859182</v>
      </c>
      <c r="B46617" s="71">
        <v>-6.1554897283216392E-2</v>
      </c>
    </row>
    <row r="46618" spans="1:2" x14ac:dyDescent="0.2">
      <c r="A46618" s="71">
        <v>65332.295497792431</v>
      </c>
      <c r="B46618" s="71">
        <v>5.1784056806196688E-2</v>
      </c>
    </row>
    <row r="46619" spans="1:2" x14ac:dyDescent="0.2">
      <c r="A46619" s="71">
        <v>65332.613839359481</v>
      </c>
      <c r="B46619" s="71">
        <v>-2.7866063871915148E-2</v>
      </c>
    </row>
    <row r="46620" spans="1:2" x14ac:dyDescent="0.2">
      <c r="A46620" s="71">
        <v>65333.130695469263</v>
      </c>
      <c r="B46620" s="71">
        <v>-1.4984327069885284E-2</v>
      </c>
    </row>
    <row r="46621" spans="1:2" x14ac:dyDescent="0.2">
      <c r="A46621" s="71">
        <v>65333.895339087678</v>
      </c>
      <c r="B46621" s="71">
        <v>0.12081398543764976</v>
      </c>
    </row>
    <row r="46622" spans="1:2" x14ac:dyDescent="0.2">
      <c r="A46622" s="71">
        <v>65336.921206095452</v>
      </c>
      <c r="B46622" s="71">
        <v>-7.6777043468988504E-3</v>
      </c>
    </row>
    <row r="46623" spans="1:2" x14ac:dyDescent="0.2">
      <c r="A46623" s="71">
        <v>65337.269198137052</v>
      </c>
      <c r="B46623" s="71">
        <v>6.1868584787817982E-2</v>
      </c>
    </row>
    <row r="46624" spans="1:2" x14ac:dyDescent="0.2">
      <c r="A46624" s="71">
        <v>65339.17929336684</v>
      </c>
      <c r="B46624" s="71">
        <v>4.8337704009211668E-2</v>
      </c>
    </row>
    <row r="46625" spans="1:2" x14ac:dyDescent="0.2">
      <c r="A46625" s="71">
        <v>65339.18597705086</v>
      </c>
      <c r="B46625" s="71">
        <v>5.9359700409547189E-2</v>
      </c>
    </row>
    <row r="46626" spans="1:2" x14ac:dyDescent="0.2">
      <c r="A46626" s="71">
        <v>65341.381721570797</v>
      </c>
      <c r="B46626" s="71">
        <v>1.3445165778041446E-2</v>
      </c>
    </row>
    <row r="46627" spans="1:2" x14ac:dyDescent="0.2">
      <c r="A46627" s="71">
        <v>65342.884062119592</v>
      </c>
      <c r="B46627" s="71">
        <v>-6.8038907561814188E-2</v>
      </c>
    </row>
    <row r="46628" spans="1:2" x14ac:dyDescent="0.2">
      <c r="A46628" s="71">
        <v>65344.750422834084</v>
      </c>
      <c r="B46628" s="71">
        <v>-2.0796262786115238E-2</v>
      </c>
    </row>
    <row r="46629" spans="1:2" x14ac:dyDescent="0.2">
      <c r="A46629" s="71">
        <v>65346.97043808677</v>
      </c>
      <c r="B46629" s="71">
        <v>-3.188665574703009E-2</v>
      </c>
    </row>
    <row r="46630" spans="1:2" x14ac:dyDescent="0.2">
      <c r="A46630" s="71">
        <v>65352.896969427689</v>
      </c>
      <c r="B46630" s="71">
        <v>-3.972007709383929E-2</v>
      </c>
    </row>
    <row r="46631" spans="1:2" x14ac:dyDescent="0.2">
      <c r="A46631" s="71">
        <v>65354.014701306471</v>
      </c>
      <c r="B46631" s="71">
        <v>5.8965541057795612E-2</v>
      </c>
    </row>
    <row r="46632" spans="1:2" x14ac:dyDescent="0.2">
      <c r="A46632" s="71">
        <v>65354.471262353472</v>
      </c>
      <c r="B46632" s="71">
        <v>1.6542846037045145E-2</v>
      </c>
    </row>
    <row r="46633" spans="1:2" x14ac:dyDescent="0.2">
      <c r="A46633" s="71">
        <v>65355.286456787551</v>
      </c>
      <c r="B46633" s="71">
        <v>-1.5380086491897371E-2</v>
      </c>
    </row>
    <row r="46634" spans="1:2" x14ac:dyDescent="0.2">
      <c r="A46634" s="71">
        <v>65355.804066634591</v>
      </c>
      <c r="B46634" s="71">
        <v>1.3779916960035221E-2</v>
      </c>
    </row>
    <row r="46635" spans="1:2" x14ac:dyDescent="0.2">
      <c r="A46635" s="71">
        <v>65356.813838699709</v>
      </c>
      <c r="B46635" s="71">
        <v>6.1935389409412345E-2</v>
      </c>
    </row>
    <row r="46636" spans="1:2" x14ac:dyDescent="0.2">
      <c r="A46636" s="71">
        <v>65358.167781247605</v>
      </c>
      <c r="B46636" s="71">
        <v>-0.32984919261239576</v>
      </c>
    </row>
    <row r="46637" spans="1:2" x14ac:dyDescent="0.2">
      <c r="A46637" s="71">
        <v>65358.285605599631</v>
      </c>
      <c r="B46637" s="71">
        <v>5.3605774976301923E-2</v>
      </c>
    </row>
    <row r="46638" spans="1:2" x14ac:dyDescent="0.2">
      <c r="A46638" s="71">
        <v>65359.36337500334</v>
      </c>
      <c r="B46638" s="71">
        <v>1.5983321627116798E-2</v>
      </c>
    </row>
    <row r="46639" spans="1:2" x14ac:dyDescent="0.2">
      <c r="A46639" s="71">
        <v>65359.693595838027</v>
      </c>
      <c r="B46639" s="71">
        <v>4.8568748024019337E-2</v>
      </c>
    </row>
    <row r="46640" spans="1:2" x14ac:dyDescent="0.2">
      <c r="A46640" s="71">
        <v>65362.776772149387</v>
      </c>
      <c r="B46640" s="71">
        <v>-7.3679342839838124E-2</v>
      </c>
    </row>
    <row r="46641" spans="1:2" x14ac:dyDescent="0.2">
      <c r="A46641" s="71">
        <v>65363.572985489314</v>
      </c>
      <c r="B46641" s="71">
        <v>9.2641225337951161E-2</v>
      </c>
    </row>
    <row r="46642" spans="1:2" x14ac:dyDescent="0.2">
      <c r="A46642" s="71">
        <v>65365.283026103069</v>
      </c>
      <c r="B46642" s="71">
        <v>8.1103017634013064E-2</v>
      </c>
    </row>
    <row r="46643" spans="1:2" x14ac:dyDescent="0.2">
      <c r="A46643" s="71">
        <v>65365.737453531794</v>
      </c>
      <c r="B46643" s="71">
        <v>5.6443619437640313E-2</v>
      </c>
    </row>
    <row r="46644" spans="1:2" x14ac:dyDescent="0.2">
      <c r="A46644" s="71">
        <v>65366.424725145662</v>
      </c>
      <c r="B46644" s="71">
        <v>-4.0370509194589288E-2</v>
      </c>
    </row>
    <row r="46645" spans="1:2" x14ac:dyDescent="0.2">
      <c r="A46645" s="71">
        <v>65366.502275925624</v>
      </c>
      <c r="B46645" s="71">
        <v>-2.8954658772466613E-2</v>
      </c>
    </row>
    <row r="46646" spans="1:2" x14ac:dyDescent="0.2">
      <c r="A46646" s="71">
        <v>65368.477914518138</v>
      </c>
      <c r="B46646" s="71">
        <v>7.0664973770429906E-2</v>
      </c>
    </row>
    <row r="46647" spans="1:2" x14ac:dyDescent="0.2">
      <c r="A46647" s="71">
        <v>65369.8833701697</v>
      </c>
      <c r="B46647" s="71">
        <v>-8.8746876871223179E-2</v>
      </c>
    </row>
    <row r="46648" spans="1:2" x14ac:dyDescent="0.2">
      <c r="A46648" s="71">
        <v>65370.315899412613</v>
      </c>
      <c r="B46648" s="71">
        <v>2.7131535376775373E-2</v>
      </c>
    </row>
    <row r="46649" spans="1:2" x14ac:dyDescent="0.2">
      <c r="A46649" s="71">
        <v>65371.02681818432</v>
      </c>
      <c r="B46649" s="71">
        <v>7.6098834857343034E-2</v>
      </c>
    </row>
    <row r="46650" spans="1:2" x14ac:dyDescent="0.2">
      <c r="A46650" s="71">
        <v>65373.526586849963</v>
      </c>
      <c r="B46650" s="71">
        <v>-3.5419813528257071E-2</v>
      </c>
    </row>
    <row r="46651" spans="1:2" x14ac:dyDescent="0.2">
      <c r="A46651" s="71">
        <v>65374.397826862616</v>
      </c>
      <c r="B46651" s="71">
        <v>7.7759114879088154E-2</v>
      </c>
    </row>
    <row r="46652" spans="1:2" x14ac:dyDescent="0.2">
      <c r="A46652" s="71">
        <v>65375.186396283883</v>
      </c>
      <c r="B46652" s="71">
        <v>0.12551476445463261</v>
      </c>
    </row>
    <row r="46653" spans="1:2" x14ac:dyDescent="0.2">
      <c r="A46653" s="71">
        <v>65375.637959221902</v>
      </c>
      <c r="B46653" s="71">
        <v>0.1017096717610444</v>
      </c>
    </row>
    <row r="46654" spans="1:2" x14ac:dyDescent="0.2">
      <c r="A46654" s="71">
        <v>65376.137247806284</v>
      </c>
      <c r="B46654" s="71">
        <v>0.17410988415364503</v>
      </c>
    </row>
    <row r="46655" spans="1:2" x14ac:dyDescent="0.2">
      <c r="A46655" s="71">
        <v>65376.885900614965</v>
      </c>
      <c r="B46655" s="71">
        <v>-1.0783290791492872E-2</v>
      </c>
    </row>
    <row r="46656" spans="1:2" x14ac:dyDescent="0.2">
      <c r="A46656" s="71">
        <v>65378.277470744695</v>
      </c>
      <c r="B46656" s="71">
        <v>2.4465113945920658E-2</v>
      </c>
    </row>
    <row r="46657" spans="1:2" x14ac:dyDescent="0.2">
      <c r="A46657" s="71">
        <v>65381.260642991125</v>
      </c>
      <c r="B46657" s="71">
        <v>-5.551890933888326E-2</v>
      </c>
    </row>
    <row r="46658" spans="1:2" x14ac:dyDescent="0.2">
      <c r="A46658" s="71">
        <v>65381.801101492216</v>
      </c>
      <c r="B46658" s="71">
        <v>-0.32176709151227878</v>
      </c>
    </row>
    <row r="46659" spans="1:2" x14ac:dyDescent="0.2">
      <c r="A46659" s="71">
        <v>65382.914417936707</v>
      </c>
      <c r="B46659" s="71">
        <v>0.11606832626519359</v>
      </c>
    </row>
    <row r="46660" spans="1:2" x14ac:dyDescent="0.2">
      <c r="A46660" s="71">
        <v>65386.107447020353</v>
      </c>
      <c r="B46660" s="71">
        <v>3.7462408715632778E-2</v>
      </c>
    </row>
    <row r="46661" spans="1:2" x14ac:dyDescent="0.2">
      <c r="A46661" s="71">
        <v>65387.009130301674</v>
      </c>
      <c r="B46661" s="71">
        <v>4.7170416858090425E-2</v>
      </c>
    </row>
    <row r="46662" spans="1:2" x14ac:dyDescent="0.2">
      <c r="A46662" s="71">
        <v>65392.152598857603</v>
      </c>
      <c r="B46662" s="71">
        <v>5.3970329793651128E-2</v>
      </c>
    </row>
    <row r="46663" spans="1:2" x14ac:dyDescent="0.2">
      <c r="A46663" s="71">
        <v>65392.543582343176</v>
      </c>
      <c r="B46663" s="71">
        <v>-4.2049461567837176E-2</v>
      </c>
    </row>
    <row r="46664" spans="1:2" x14ac:dyDescent="0.2">
      <c r="A46664" s="71">
        <v>65393.564517788291</v>
      </c>
      <c r="B46664" s="71">
        <v>8.073424947139185E-2</v>
      </c>
    </row>
    <row r="46665" spans="1:2" x14ac:dyDescent="0.2">
      <c r="A46665" s="71">
        <v>65395.181935353721</v>
      </c>
      <c r="B46665" s="71">
        <v>-3.3062942436918874E-3</v>
      </c>
    </row>
    <row r="46666" spans="1:2" x14ac:dyDescent="0.2">
      <c r="A46666" s="71">
        <v>65395.297501070869</v>
      </c>
      <c r="B46666" s="71">
        <v>3.7902616632405239E-2</v>
      </c>
    </row>
    <row r="46667" spans="1:2" x14ac:dyDescent="0.2">
      <c r="A46667" s="71">
        <v>65397.266684560178</v>
      </c>
      <c r="B46667" s="71">
        <v>3.6158973909148351E-2</v>
      </c>
    </row>
    <row r="46668" spans="1:2" x14ac:dyDescent="0.2">
      <c r="A46668" s="71">
        <v>65397.680942391846</v>
      </c>
      <c r="B46668" s="71">
        <v>2.1403955267484509E-2</v>
      </c>
    </row>
    <row r="46669" spans="1:2" x14ac:dyDescent="0.2">
      <c r="A46669" s="71">
        <v>65397.888368371554</v>
      </c>
      <c r="B46669" s="71">
        <v>-0.27309494691425074</v>
      </c>
    </row>
    <row r="46670" spans="1:2" x14ac:dyDescent="0.2">
      <c r="A46670" s="71">
        <v>65398.442472836905</v>
      </c>
      <c r="B46670" s="71">
        <v>2.27620624770275E-2</v>
      </c>
    </row>
    <row r="46671" spans="1:2" x14ac:dyDescent="0.2">
      <c r="A46671" s="71">
        <v>65399.344874087874</v>
      </c>
      <c r="B46671" s="71">
        <v>-9.1122317071420378E-3</v>
      </c>
    </row>
    <row r="46672" spans="1:2" x14ac:dyDescent="0.2">
      <c r="A46672" s="71">
        <v>65400.362888286567</v>
      </c>
      <c r="B46672" s="71">
        <v>7.5358069462401645E-2</v>
      </c>
    </row>
    <row r="46673" spans="1:2" x14ac:dyDescent="0.2">
      <c r="A46673" s="71">
        <v>65401.947030030184</v>
      </c>
      <c r="B46673" s="71">
        <v>5.9500603821925457E-2</v>
      </c>
    </row>
    <row r="46674" spans="1:2" x14ac:dyDescent="0.2">
      <c r="A46674" s="71">
        <v>65403.150377030259</v>
      </c>
      <c r="B46674" s="71">
        <v>-0.4266430415511866</v>
      </c>
    </row>
    <row r="46675" spans="1:2" x14ac:dyDescent="0.2">
      <c r="A46675" s="71">
        <v>65403.775630188691</v>
      </c>
      <c r="B46675" s="71">
        <v>2.6094769395391681E-2</v>
      </c>
    </row>
    <row r="46676" spans="1:2" x14ac:dyDescent="0.2">
      <c r="A46676" s="71">
        <v>65405.447428809566</v>
      </c>
      <c r="B46676" s="71">
        <v>2.4632055657836771E-2</v>
      </c>
    </row>
    <row r="46677" spans="1:2" x14ac:dyDescent="0.2">
      <c r="A46677" s="71">
        <v>65405.96257226247</v>
      </c>
      <c r="B46677" s="71">
        <v>-5.1454875600310479E-2</v>
      </c>
    </row>
    <row r="46678" spans="1:2" x14ac:dyDescent="0.2">
      <c r="A46678" s="71">
        <v>65407.794205691971</v>
      </c>
      <c r="B46678" s="71">
        <v>0.12584527408741231</v>
      </c>
    </row>
    <row r="46679" spans="1:2" x14ac:dyDescent="0.2">
      <c r="A46679" s="71">
        <v>65408.082899699533</v>
      </c>
      <c r="B46679" s="71">
        <v>0.25137809599606342</v>
      </c>
    </row>
    <row r="46680" spans="1:2" x14ac:dyDescent="0.2">
      <c r="A46680" s="71">
        <v>65409.272214651552</v>
      </c>
      <c r="B46680" s="71">
        <v>-6.0134840128379552E-2</v>
      </c>
    </row>
    <row r="46681" spans="1:2" x14ac:dyDescent="0.2">
      <c r="A46681" s="71">
        <v>65411.641760793769</v>
      </c>
      <c r="B46681" s="71">
        <v>-2.6431101708978111E-2</v>
      </c>
    </row>
    <row r="46682" spans="1:2" x14ac:dyDescent="0.2">
      <c r="A46682" s="71">
        <v>65413.277983721156</v>
      </c>
      <c r="B46682" s="71">
        <v>0.11494568126355342</v>
      </c>
    </row>
    <row r="46683" spans="1:2" x14ac:dyDescent="0.2">
      <c r="A46683" s="71">
        <v>65414.027756907955</v>
      </c>
      <c r="B46683" s="71">
        <v>0.2510831331920278</v>
      </c>
    </row>
    <row r="46684" spans="1:2" x14ac:dyDescent="0.2">
      <c r="A46684" s="71">
        <v>65414.824218446054</v>
      </c>
      <c r="B46684" s="71">
        <v>9.7815318113248839E-2</v>
      </c>
    </row>
    <row r="46685" spans="1:2" x14ac:dyDescent="0.2">
      <c r="A46685" s="71">
        <v>65417.134290732065</v>
      </c>
      <c r="B46685" s="71">
        <v>-4.5659312398393936E-3</v>
      </c>
    </row>
    <row r="46686" spans="1:2" x14ac:dyDescent="0.2">
      <c r="A46686" s="71">
        <v>65420.893422356829</v>
      </c>
      <c r="B46686" s="71">
        <v>-7.3335764656469182E-3</v>
      </c>
    </row>
    <row r="46687" spans="1:2" x14ac:dyDescent="0.2">
      <c r="A46687" s="71">
        <v>65421.245265060308</v>
      </c>
      <c r="B46687" s="71">
        <v>1.2859842696348878E-2</v>
      </c>
    </row>
    <row r="46688" spans="1:2" x14ac:dyDescent="0.2">
      <c r="A46688" s="71">
        <v>65421.64147970303</v>
      </c>
      <c r="B46688" s="71">
        <v>7.5168635333311418E-2</v>
      </c>
    </row>
    <row r="46689" spans="1:2" x14ac:dyDescent="0.2">
      <c r="A46689" s="71">
        <v>65422.940955689541</v>
      </c>
      <c r="B46689" s="71">
        <v>-7.2714224104344805E-2</v>
      </c>
    </row>
    <row r="46690" spans="1:2" x14ac:dyDescent="0.2">
      <c r="A46690" s="71">
        <v>65422.987392648167</v>
      </c>
      <c r="B46690" s="71">
        <v>4.2699855377167584E-2</v>
      </c>
    </row>
    <row r="46691" spans="1:2" x14ac:dyDescent="0.2">
      <c r="A46691" s="71">
        <v>65426.000040016152</v>
      </c>
      <c r="B46691" s="71">
        <v>-2.8250151506107879E-2</v>
      </c>
    </row>
    <row r="46692" spans="1:2" x14ac:dyDescent="0.2">
      <c r="A46692" s="71">
        <v>65426.51374288911</v>
      </c>
      <c r="B46692" s="71">
        <v>-3.3119329673280573E-2</v>
      </c>
    </row>
    <row r="46693" spans="1:2" x14ac:dyDescent="0.2">
      <c r="A46693" s="71">
        <v>65431.510909578094</v>
      </c>
      <c r="B46693" s="71">
        <v>-0.20755014378960357</v>
      </c>
    </row>
    <row r="46694" spans="1:2" x14ac:dyDescent="0.2">
      <c r="A46694" s="71">
        <v>65431.576233814201</v>
      </c>
      <c r="B46694" s="71">
        <v>5.6748368397862459E-2</v>
      </c>
    </row>
    <row r="46695" spans="1:2" x14ac:dyDescent="0.2">
      <c r="A46695" s="71">
        <v>65434.399038209631</v>
      </c>
      <c r="B46695" s="71">
        <v>9.3414088665139783E-2</v>
      </c>
    </row>
    <row r="46696" spans="1:2" x14ac:dyDescent="0.2">
      <c r="A46696" s="71">
        <v>65434.791797146943</v>
      </c>
      <c r="B46696" s="71">
        <v>4.2556355797173984E-2</v>
      </c>
    </row>
    <row r="46697" spans="1:2" x14ac:dyDescent="0.2">
      <c r="A46697" s="71">
        <v>65437.835666742569</v>
      </c>
      <c r="B46697" s="71">
        <v>8.1033616586922541E-2</v>
      </c>
    </row>
    <row r="46698" spans="1:2" x14ac:dyDescent="0.2">
      <c r="A46698" s="71">
        <v>65437.87384721401</v>
      </c>
      <c r="B46698" s="71">
        <v>-7.4725064532930818E-2</v>
      </c>
    </row>
    <row r="46699" spans="1:2" x14ac:dyDescent="0.2">
      <c r="A46699" s="71">
        <v>65438.028643154466</v>
      </c>
      <c r="B46699" s="71">
        <v>0.16284126466481874</v>
      </c>
    </row>
    <row r="46700" spans="1:2" x14ac:dyDescent="0.2">
      <c r="A46700" s="71">
        <v>65438.292256373956</v>
      </c>
      <c r="B46700" s="71">
        <v>2.0555917280768998E-3</v>
      </c>
    </row>
    <row r="46701" spans="1:2" x14ac:dyDescent="0.2">
      <c r="A46701" s="71">
        <v>65438.628033989917</v>
      </c>
      <c r="B46701" s="71">
        <v>-2.7078988795485981E-2</v>
      </c>
    </row>
    <row r="46702" spans="1:2" x14ac:dyDescent="0.2">
      <c r="A46702" s="71">
        <v>65438.703074339814</v>
      </c>
      <c r="B46702" s="71">
        <v>9.0228276358131243E-2</v>
      </c>
    </row>
    <row r="46703" spans="1:2" x14ac:dyDescent="0.2">
      <c r="A46703" s="71">
        <v>65440.280852769974</v>
      </c>
      <c r="B46703" s="71">
        <v>-9.1239483913171382E-3</v>
      </c>
    </row>
    <row r="46704" spans="1:2" x14ac:dyDescent="0.2">
      <c r="A46704" s="71">
        <v>65440.655048593828</v>
      </c>
      <c r="B46704" s="71">
        <v>8.1482426370520944E-2</v>
      </c>
    </row>
    <row r="46705" spans="1:2" x14ac:dyDescent="0.2">
      <c r="A46705" s="71">
        <v>65440.868480791789</v>
      </c>
      <c r="B46705" s="71">
        <v>3.4826979149900295E-2</v>
      </c>
    </row>
    <row r="46706" spans="1:2" x14ac:dyDescent="0.2">
      <c r="A46706" s="71">
        <v>65444.395390637677</v>
      </c>
      <c r="B46706" s="71">
        <v>3.592593467021965E-2</v>
      </c>
    </row>
    <row r="46707" spans="1:2" x14ac:dyDescent="0.2">
      <c r="A46707" s="71">
        <v>65444.447879316256</v>
      </c>
      <c r="B46707" s="71">
        <v>-0.10344370212016518</v>
      </c>
    </row>
    <row r="46708" spans="1:2" x14ac:dyDescent="0.2">
      <c r="A46708" s="71">
        <v>65444.456299004072</v>
      </c>
      <c r="B46708" s="71">
        <v>-4.4304348755035305E-2</v>
      </c>
    </row>
    <row r="46709" spans="1:2" x14ac:dyDescent="0.2">
      <c r="A46709" s="71">
        <v>65444.977094094495</v>
      </c>
      <c r="B46709" s="71">
        <v>7.1839918412560655E-2</v>
      </c>
    </row>
    <row r="46710" spans="1:2" x14ac:dyDescent="0.2">
      <c r="A46710" s="71">
        <v>65445.064718970782</v>
      </c>
      <c r="B46710" s="71">
        <v>3.5205406713998189E-2</v>
      </c>
    </row>
    <row r="46711" spans="1:2" x14ac:dyDescent="0.2">
      <c r="A46711" s="71">
        <v>65445.347072013123</v>
      </c>
      <c r="B46711" s="71">
        <v>4.4009268582528849E-2</v>
      </c>
    </row>
    <row r="46712" spans="1:2" x14ac:dyDescent="0.2">
      <c r="A46712" s="71">
        <v>65446.564555113328</v>
      </c>
      <c r="B46712" s="71">
        <v>-4.3219398487160943E-3</v>
      </c>
    </row>
    <row r="46713" spans="1:2" x14ac:dyDescent="0.2">
      <c r="A46713" s="71">
        <v>65448.451837387824</v>
      </c>
      <c r="B46713" s="71">
        <v>9.358446914950691E-2</v>
      </c>
    </row>
    <row r="46714" spans="1:2" x14ac:dyDescent="0.2">
      <c r="A46714" s="71">
        <v>65449.292955816745</v>
      </c>
      <c r="B46714" s="71">
        <v>7.7132749995161287E-3</v>
      </c>
    </row>
    <row r="46715" spans="1:2" x14ac:dyDescent="0.2">
      <c r="A46715" s="71">
        <v>65451.945889905699</v>
      </c>
      <c r="B46715" s="71">
        <v>8.2413745838833208E-2</v>
      </c>
    </row>
    <row r="46716" spans="1:2" x14ac:dyDescent="0.2">
      <c r="A46716" s="71">
        <v>65452.083967488674</v>
      </c>
      <c r="B46716" s="71">
        <v>1.0950249048768734E-2</v>
      </c>
    </row>
    <row r="46717" spans="1:2" x14ac:dyDescent="0.2">
      <c r="A46717" s="71">
        <v>65452.397099851478</v>
      </c>
      <c r="B46717" s="71">
        <v>1.7799351737883828E-2</v>
      </c>
    </row>
    <row r="46718" spans="1:2" x14ac:dyDescent="0.2">
      <c r="A46718" s="71">
        <v>65453.695493733547</v>
      </c>
      <c r="B46718" s="71">
        <v>2.2221514391516095E-2</v>
      </c>
    </row>
    <row r="46719" spans="1:2" x14ac:dyDescent="0.2">
      <c r="A46719" s="71">
        <v>65455.082607160082</v>
      </c>
      <c r="B46719" s="71">
        <v>-5.9115479231483747E-2</v>
      </c>
    </row>
    <row r="46720" spans="1:2" x14ac:dyDescent="0.2">
      <c r="A46720" s="71">
        <v>65455.655944209808</v>
      </c>
      <c r="B46720" s="71">
        <v>0.10080517691455038</v>
      </c>
    </row>
    <row r="46721" spans="1:2" x14ac:dyDescent="0.2">
      <c r="A46721" s="71">
        <v>65455.755356072106</v>
      </c>
      <c r="B46721" s="71">
        <v>-7.3328704510922216E-2</v>
      </c>
    </row>
    <row r="46722" spans="1:2" x14ac:dyDescent="0.2">
      <c r="A46722" s="71">
        <v>65456.674746495904</v>
      </c>
      <c r="B46722" s="71">
        <v>-0.18537856370150929</v>
      </c>
    </row>
    <row r="46723" spans="1:2" x14ac:dyDescent="0.2">
      <c r="A46723" s="71">
        <v>65456.825861070014</v>
      </c>
      <c r="B46723" s="71">
        <v>1.9209749604665705E-2</v>
      </c>
    </row>
    <row r="46724" spans="1:2" x14ac:dyDescent="0.2">
      <c r="A46724" s="71">
        <v>65458.975512619974</v>
      </c>
      <c r="B46724" s="71">
        <v>1.9220953590977308E-2</v>
      </c>
    </row>
    <row r="46725" spans="1:2" x14ac:dyDescent="0.2">
      <c r="A46725" s="71">
        <v>65460.59843334146</v>
      </c>
      <c r="B46725" s="71">
        <v>3.0994658995050273E-2</v>
      </c>
    </row>
    <row r="46726" spans="1:2" x14ac:dyDescent="0.2">
      <c r="A46726" s="71">
        <v>65462.656459395846</v>
      </c>
      <c r="B46726" s="71">
        <v>5.2365337364982834E-2</v>
      </c>
    </row>
    <row r="46727" spans="1:2" x14ac:dyDescent="0.2">
      <c r="A46727" s="71">
        <v>65464.525911696939</v>
      </c>
      <c r="B46727" s="71">
        <v>0.10809948195704044</v>
      </c>
    </row>
    <row r="46728" spans="1:2" x14ac:dyDescent="0.2">
      <c r="A46728" s="71">
        <v>65467.236489317656</v>
      </c>
      <c r="B46728" s="71">
        <v>-6.9229702510905544E-2</v>
      </c>
    </row>
    <row r="46729" spans="1:2" x14ac:dyDescent="0.2">
      <c r="A46729" s="71">
        <v>65475.376584003257</v>
      </c>
      <c r="B46729" s="71">
        <v>1.6441794487743744E-2</v>
      </c>
    </row>
    <row r="46730" spans="1:2" x14ac:dyDescent="0.2">
      <c r="A46730" s="71">
        <v>65476.671373480087</v>
      </c>
      <c r="B46730" s="71">
        <v>8.010628189765634E-2</v>
      </c>
    </row>
    <row r="46731" spans="1:2" x14ac:dyDescent="0.2">
      <c r="A46731" s="71">
        <v>65478.642855268998</v>
      </c>
      <c r="B46731" s="71">
        <v>-1.5723514642545178E-2</v>
      </c>
    </row>
    <row r="46732" spans="1:2" x14ac:dyDescent="0.2">
      <c r="A46732" s="71">
        <v>65478.714963607374</v>
      </c>
      <c r="B46732" s="71">
        <v>4.3634009607158131E-2</v>
      </c>
    </row>
    <row r="46733" spans="1:2" x14ac:dyDescent="0.2">
      <c r="A46733" s="71">
        <v>65481.021019777072</v>
      </c>
      <c r="B46733" s="71">
        <v>-9.7163938101342273E-2</v>
      </c>
    </row>
    <row r="46734" spans="1:2" x14ac:dyDescent="0.2">
      <c r="A46734" s="71">
        <v>65481.834338072789</v>
      </c>
      <c r="B46734" s="71">
        <v>3.8640646274950008E-2</v>
      </c>
    </row>
    <row r="46735" spans="1:2" x14ac:dyDescent="0.2">
      <c r="A46735" s="71">
        <v>65482.880227124624</v>
      </c>
      <c r="B46735" s="71">
        <v>0.13364729225205063</v>
      </c>
    </row>
    <row r="46736" spans="1:2" x14ac:dyDescent="0.2">
      <c r="A46736" s="71">
        <v>65483.29664580278</v>
      </c>
      <c r="B46736" s="71">
        <v>4.1154023239836857E-2</v>
      </c>
    </row>
    <row r="46737" spans="1:2" x14ac:dyDescent="0.2">
      <c r="A46737" s="71">
        <v>65484.556937857829</v>
      </c>
      <c r="B46737" s="71">
        <v>6.5516624292709214E-2</v>
      </c>
    </row>
    <row r="46738" spans="1:2" x14ac:dyDescent="0.2">
      <c r="A46738" s="71">
        <v>65484.833020253376</v>
      </c>
      <c r="B46738" s="71">
        <v>-2.9465063880052766E-2</v>
      </c>
    </row>
    <row r="46739" spans="1:2" x14ac:dyDescent="0.2">
      <c r="A46739" s="71">
        <v>65485.211552598957</v>
      </c>
      <c r="B46739" s="71">
        <v>-8.2455568106246657E-3</v>
      </c>
    </row>
    <row r="46740" spans="1:2" x14ac:dyDescent="0.2">
      <c r="A46740" s="71">
        <v>65485.834510010878</v>
      </c>
      <c r="B46740" s="71">
        <v>2.0874154066224726E-2</v>
      </c>
    </row>
    <row r="46741" spans="1:2" x14ac:dyDescent="0.2">
      <c r="A46741" s="71">
        <v>65486.11332165754</v>
      </c>
      <c r="B46741" s="71">
        <v>1.2202881495898099E-2</v>
      </c>
    </row>
    <row r="46742" spans="1:2" x14ac:dyDescent="0.2">
      <c r="A46742" s="71">
        <v>65487.136892110502</v>
      </c>
      <c r="B46742" s="71">
        <v>6.7766234835561656E-2</v>
      </c>
    </row>
    <row r="46743" spans="1:2" x14ac:dyDescent="0.2">
      <c r="A46743" s="71">
        <v>65488.326818457193</v>
      </c>
      <c r="B46743" s="71">
        <v>2.599961811127427E-2</v>
      </c>
    </row>
    <row r="46744" spans="1:2" x14ac:dyDescent="0.2">
      <c r="A46744" s="71">
        <v>65488.657914854499</v>
      </c>
      <c r="B46744" s="71">
        <v>9.8472085865619619E-4</v>
      </c>
    </row>
    <row r="46745" spans="1:2" x14ac:dyDescent="0.2">
      <c r="A46745" s="71">
        <v>65490.213918016168</v>
      </c>
      <c r="B46745" s="71">
        <v>-0.17221921702636023</v>
      </c>
    </row>
    <row r="46746" spans="1:2" x14ac:dyDescent="0.2">
      <c r="A46746" s="71">
        <v>65491.497801895559</v>
      </c>
      <c r="B46746" s="71">
        <v>0.12761914386126127</v>
      </c>
    </row>
    <row r="46747" spans="1:2" x14ac:dyDescent="0.2">
      <c r="A46747" s="71">
        <v>65492.471729061268</v>
      </c>
      <c r="B46747" s="71">
        <v>5.1263640293308876E-2</v>
      </c>
    </row>
    <row r="46748" spans="1:2" x14ac:dyDescent="0.2">
      <c r="A46748" s="71">
        <v>65493.500332813244</v>
      </c>
      <c r="B46748" s="71">
        <v>0.18644188220412983</v>
      </c>
    </row>
    <row r="46749" spans="1:2" x14ac:dyDescent="0.2">
      <c r="A46749" s="71">
        <v>65493.613344244666</v>
      </c>
      <c r="B46749" s="71">
        <v>-3.9788484309573491E-2</v>
      </c>
    </row>
    <row r="46750" spans="1:2" x14ac:dyDescent="0.2">
      <c r="A46750" s="71">
        <v>65493.844310443565</v>
      </c>
      <c r="B46750" s="71">
        <v>-2.334405354513891E-2</v>
      </c>
    </row>
    <row r="46751" spans="1:2" x14ac:dyDescent="0.2">
      <c r="A46751" s="71">
        <v>65496.227688700114</v>
      </c>
      <c r="B46751" s="71">
        <v>2.6928078827457957E-2</v>
      </c>
    </row>
    <row r="46752" spans="1:2" x14ac:dyDescent="0.2">
      <c r="A46752" s="71">
        <v>65498.481469758044</v>
      </c>
      <c r="B46752" s="71">
        <v>3.6071820027195445E-2</v>
      </c>
    </row>
    <row r="46753" spans="1:2" x14ac:dyDescent="0.2">
      <c r="A46753" s="71">
        <v>65500.402683295193</v>
      </c>
      <c r="B46753" s="71">
        <v>-3.4263665639067131E-3</v>
      </c>
    </row>
    <row r="46754" spans="1:2" x14ac:dyDescent="0.2">
      <c r="A46754" s="71">
        <v>65500.874154549594</v>
      </c>
      <c r="B46754" s="71">
        <v>5.9993008788248314E-3</v>
      </c>
    </row>
    <row r="46755" spans="1:2" x14ac:dyDescent="0.2">
      <c r="A46755" s="71">
        <v>65502.504411515562</v>
      </c>
      <c r="B46755" s="71">
        <v>-1.5343414939228639E-2</v>
      </c>
    </row>
    <row r="46756" spans="1:2" x14ac:dyDescent="0.2">
      <c r="A46756" s="71">
        <v>65505.738805980254</v>
      </c>
      <c r="B46756" s="71">
        <v>9.2075927749044384E-2</v>
      </c>
    </row>
    <row r="46757" spans="1:2" x14ac:dyDescent="0.2">
      <c r="A46757" s="71">
        <v>65506.505600841447</v>
      </c>
      <c r="B46757" s="71">
        <v>1.5518247579607625E-2</v>
      </c>
    </row>
    <row r="46758" spans="1:2" x14ac:dyDescent="0.2">
      <c r="A46758" s="71">
        <v>65508.529846590522</v>
      </c>
      <c r="B46758" s="71">
        <v>-1.4884053988576285E-2</v>
      </c>
    </row>
    <row r="46759" spans="1:2" x14ac:dyDescent="0.2">
      <c r="A46759" s="71">
        <v>65512.715054768822</v>
      </c>
      <c r="B46759" s="71">
        <v>-4.5327628450308133E-2</v>
      </c>
    </row>
    <row r="46760" spans="1:2" x14ac:dyDescent="0.2">
      <c r="A46760" s="71">
        <v>65513.683807496986</v>
      </c>
      <c r="B46760" s="71">
        <v>-8.6929375443794976E-3</v>
      </c>
    </row>
    <row r="46761" spans="1:2" x14ac:dyDescent="0.2">
      <c r="A46761" s="71">
        <v>65514.02931588608</v>
      </c>
      <c r="B46761" s="71">
        <v>2.2404653549515929E-2</v>
      </c>
    </row>
    <row r="46762" spans="1:2" x14ac:dyDescent="0.2">
      <c r="A46762" s="71">
        <v>65514.745979395673</v>
      </c>
      <c r="B46762" s="71">
        <v>-1.2175933238907088E-2</v>
      </c>
    </row>
    <row r="46763" spans="1:2" x14ac:dyDescent="0.2">
      <c r="A46763" s="71">
        <v>65514.77646686777</v>
      </c>
      <c r="B46763" s="71">
        <v>-1.2309596868128603E-2</v>
      </c>
    </row>
    <row r="46764" spans="1:2" x14ac:dyDescent="0.2">
      <c r="A46764" s="71">
        <v>65515.315415338053</v>
      </c>
      <c r="B46764" s="71">
        <v>5.788802891563094E-2</v>
      </c>
    </row>
    <row r="46765" spans="1:2" x14ac:dyDescent="0.2">
      <c r="A46765" s="71">
        <v>65515.775541875701</v>
      </c>
      <c r="B46765" s="71">
        <v>4.4569548319903562E-2</v>
      </c>
    </row>
    <row r="46766" spans="1:2" x14ac:dyDescent="0.2">
      <c r="A46766" s="71">
        <v>65515.955258426518</v>
      </c>
      <c r="B46766" s="71">
        <v>-0.24762822109261995</v>
      </c>
    </row>
    <row r="46767" spans="1:2" x14ac:dyDescent="0.2">
      <c r="A46767" s="71">
        <v>65516.754197288254</v>
      </c>
      <c r="B46767" s="71">
        <v>3.0992911671501977E-2</v>
      </c>
    </row>
    <row r="46768" spans="1:2" x14ac:dyDescent="0.2">
      <c r="A46768" s="71">
        <v>65517.222098509832</v>
      </c>
      <c r="B46768" s="71">
        <v>7.4411519894829192E-2</v>
      </c>
    </row>
    <row r="46769" spans="1:2" x14ac:dyDescent="0.2">
      <c r="A46769" s="71">
        <v>65518.233858855936</v>
      </c>
      <c r="B46769" s="71">
        <v>3.2979194168727854E-2</v>
      </c>
    </row>
    <row r="46770" spans="1:2" x14ac:dyDescent="0.2">
      <c r="A46770" s="71">
        <v>65519.250412848291</v>
      </c>
      <c r="B46770" s="71">
        <v>2.5109702990800509E-2</v>
      </c>
    </row>
    <row r="46771" spans="1:2" x14ac:dyDescent="0.2">
      <c r="A46771" s="71">
        <v>65519.584700433028</v>
      </c>
      <c r="B46771" s="71">
        <v>3.2177481945036224E-2</v>
      </c>
    </row>
    <row r="46772" spans="1:2" x14ac:dyDescent="0.2">
      <c r="A46772" s="71">
        <v>65520.955044688264</v>
      </c>
      <c r="B46772" s="71">
        <v>3.9453886075191402E-2</v>
      </c>
    </row>
    <row r="46773" spans="1:2" x14ac:dyDescent="0.2">
      <c r="A46773" s="71">
        <v>65521.740353344569</v>
      </c>
      <c r="B46773" s="71">
        <v>4.2013544027680982E-2</v>
      </c>
    </row>
    <row r="46774" spans="1:2" x14ac:dyDescent="0.2">
      <c r="A46774" s="71">
        <v>65523.168094746892</v>
      </c>
      <c r="B46774" s="71">
        <v>1.4807713557343227E-2</v>
      </c>
    </row>
    <row r="46775" spans="1:2" x14ac:dyDescent="0.2">
      <c r="A46775" s="71">
        <v>65523.228314295753</v>
      </c>
      <c r="B46775" s="71">
        <v>5.7604809921170119E-3</v>
      </c>
    </row>
    <row r="46776" spans="1:2" x14ac:dyDescent="0.2">
      <c r="A46776" s="71">
        <v>65524.198467081449</v>
      </c>
      <c r="B46776" s="71">
        <v>7.0340848907539444E-2</v>
      </c>
    </row>
    <row r="46777" spans="1:2" x14ac:dyDescent="0.2">
      <c r="A46777" s="71">
        <v>65524.876623757184</v>
      </c>
      <c r="B46777" s="71">
        <v>-7.5662445309121473E-2</v>
      </c>
    </row>
    <row r="46778" spans="1:2" x14ac:dyDescent="0.2">
      <c r="A46778" s="71">
        <v>65525.022424838884</v>
      </c>
      <c r="B46778" s="71">
        <v>-1.6679984953609117E-2</v>
      </c>
    </row>
    <row r="46779" spans="1:2" x14ac:dyDescent="0.2">
      <c r="A46779" s="71">
        <v>65530.342115804517</v>
      </c>
      <c r="B46779" s="71">
        <v>0.19474047168680997</v>
      </c>
    </row>
    <row r="46780" spans="1:2" x14ac:dyDescent="0.2">
      <c r="A46780" s="71">
        <v>65532.735441731944</v>
      </c>
      <c r="B46780" s="71">
        <v>1.7207708413198519E-2</v>
      </c>
    </row>
    <row r="46781" spans="1:2" x14ac:dyDescent="0.2">
      <c r="A46781" s="71">
        <v>65532.748318765844</v>
      </c>
      <c r="B46781" s="71">
        <v>1.2252211770049204E-2</v>
      </c>
    </row>
    <row r="46782" spans="1:2" x14ac:dyDescent="0.2">
      <c r="A46782" s="71">
        <v>65533.023131905808</v>
      </c>
      <c r="B46782" s="71">
        <v>3.4413655757055572E-2</v>
      </c>
    </row>
    <row r="46783" spans="1:2" x14ac:dyDescent="0.2">
      <c r="A46783" s="71">
        <v>65536.518124431444</v>
      </c>
      <c r="B46783" s="71">
        <v>3.6174280794507352E-2</v>
      </c>
    </row>
    <row r="46784" spans="1:2" x14ac:dyDescent="0.2">
      <c r="A46784" s="71">
        <v>65538.412570794841</v>
      </c>
      <c r="B46784" s="71">
        <v>3.1031202955495552E-2</v>
      </c>
    </row>
    <row r="46785" spans="1:2" x14ac:dyDescent="0.2">
      <c r="A46785" s="71">
        <v>65542.45016115786</v>
      </c>
      <c r="B46785" s="71">
        <v>7.2746605629438577E-2</v>
      </c>
    </row>
    <row r="46786" spans="1:2" x14ac:dyDescent="0.2">
      <c r="A46786" s="71">
        <v>65545.286816216685</v>
      </c>
      <c r="B46786" s="71">
        <v>4.9833701042468315E-2</v>
      </c>
    </row>
    <row r="46787" spans="1:2" x14ac:dyDescent="0.2">
      <c r="A46787" s="71">
        <v>65547.114615092534</v>
      </c>
      <c r="B46787" s="71">
        <v>7.0470533027685356E-2</v>
      </c>
    </row>
    <row r="46788" spans="1:2" x14ac:dyDescent="0.2">
      <c r="A46788" s="71">
        <v>65548.14104002055</v>
      </c>
      <c r="B46788" s="71">
        <v>3.8109433974404805E-3</v>
      </c>
    </row>
    <row r="46789" spans="1:2" x14ac:dyDescent="0.2">
      <c r="A46789" s="71">
        <v>65552.868297077512</v>
      </c>
      <c r="B46789" s="71">
        <v>5.950807890957055E-2</v>
      </c>
    </row>
    <row r="46790" spans="1:2" x14ac:dyDescent="0.2">
      <c r="A46790" s="71">
        <v>65552.920559816805</v>
      </c>
      <c r="B46790" s="71">
        <v>-7.4320019271867932E-2</v>
      </c>
    </row>
    <row r="46791" spans="1:2" x14ac:dyDescent="0.2">
      <c r="A46791" s="71">
        <v>65555.425040652219</v>
      </c>
      <c r="B46791" s="71">
        <v>-4.8656654558183909E-2</v>
      </c>
    </row>
    <row r="46792" spans="1:2" x14ac:dyDescent="0.2">
      <c r="A46792" s="71">
        <v>65559.351192235321</v>
      </c>
      <c r="B46792" s="71">
        <v>1.798253653593096E-2</v>
      </c>
    </row>
    <row r="46793" spans="1:2" x14ac:dyDescent="0.2">
      <c r="A46793" s="71">
        <v>65560.358492385669</v>
      </c>
      <c r="B46793" s="71">
        <v>0.15590601028074547</v>
      </c>
    </row>
    <row r="46794" spans="1:2" x14ac:dyDescent="0.2">
      <c r="A46794" s="71">
        <v>65560.47472362197</v>
      </c>
      <c r="B46794" s="71">
        <v>2.8753113442279377E-2</v>
      </c>
    </row>
    <row r="46795" spans="1:2" x14ac:dyDescent="0.2">
      <c r="A46795" s="71">
        <v>65561.072565696057</v>
      </c>
      <c r="B46795" s="71">
        <v>5.2775061461157291E-2</v>
      </c>
    </row>
    <row r="46796" spans="1:2" x14ac:dyDescent="0.2">
      <c r="A46796" s="71">
        <v>65561.378869951528</v>
      </c>
      <c r="B46796" s="71">
        <v>0.25367144976039957</v>
      </c>
    </row>
    <row r="46797" spans="1:2" x14ac:dyDescent="0.2">
      <c r="A46797" s="71">
        <v>65564.901848407797</v>
      </c>
      <c r="B46797" s="71">
        <v>7.5505998487924941E-2</v>
      </c>
    </row>
    <row r="46798" spans="1:2" x14ac:dyDescent="0.2">
      <c r="A46798" s="71">
        <v>65565.676693442263</v>
      </c>
      <c r="B46798" s="71">
        <v>6.8199815884288695E-2</v>
      </c>
    </row>
    <row r="46799" spans="1:2" x14ac:dyDescent="0.2">
      <c r="A46799" s="71">
        <v>65566.07649793537</v>
      </c>
      <c r="B46799" s="71">
        <v>-2.4328047511927964E-2</v>
      </c>
    </row>
    <row r="46800" spans="1:2" x14ac:dyDescent="0.2">
      <c r="A46800" s="71">
        <v>65570.527315571162</v>
      </c>
      <c r="B46800" s="71">
        <v>1.500389828235682E-2</v>
      </c>
    </row>
    <row r="46801" spans="1:2" x14ac:dyDescent="0.2">
      <c r="A46801" s="71">
        <v>65570.797858286314</v>
      </c>
      <c r="B46801" s="71">
        <v>8.0228782321076331E-2</v>
      </c>
    </row>
    <row r="46802" spans="1:2" x14ac:dyDescent="0.2">
      <c r="A46802" s="71">
        <v>65570.815804469879</v>
      </c>
      <c r="B46802" s="71">
        <v>-2.4429126750105778E-2</v>
      </c>
    </row>
    <row r="46803" spans="1:2" x14ac:dyDescent="0.2">
      <c r="A46803" s="71">
        <v>65571.365998159919</v>
      </c>
      <c r="B46803" s="71">
        <v>-7.9077696952867593E-2</v>
      </c>
    </row>
    <row r="46804" spans="1:2" x14ac:dyDescent="0.2">
      <c r="A46804" s="71">
        <v>65571.402725683263</v>
      </c>
      <c r="B46804" s="71">
        <v>6.125048531839572E-2</v>
      </c>
    </row>
    <row r="46805" spans="1:2" x14ac:dyDescent="0.2">
      <c r="A46805" s="71">
        <v>65575.590846087056</v>
      </c>
      <c r="B46805" s="71">
        <v>-8.417905314970886E-2</v>
      </c>
    </row>
    <row r="46806" spans="1:2" x14ac:dyDescent="0.2">
      <c r="A46806" s="71">
        <v>65578.200218850499</v>
      </c>
      <c r="B46806" s="71">
        <v>-9.3520172265618817E-2</v>
      </c>
    </row>
    <row r="46807" spans="1:2" x14ac:dyDescent="0.2">
      <c r="A46807" s="71">
        <v>65579.921221115525</v>
      </c>
      <c r="B46807" s="71">
        <v>4.6538055468509754E-2</v>
      </c>
    </row>
    <row r="46808" spans="1:2" x14ac:dyDescent="0.2">
      <c r="A46808" s="71">
        <v>65579.958536406164</v>
      </c>
      <c r="B46808" s="71">
        <v>0.1086957121098453</v>
      </c>
    </row>
    <row r="46809" spans="1:2" x14ac:dyDescent="0.2">
      <c r="A46809" s="71">
        <v>65581.918533295247</v>
      </c>
      <c r="B46809" s="71">
        <v>-2.6849559956287239E-2</v>
      </c>
    </row>
    <row r="46810" spans="1:2" x14ac:dyDescent="0.2">
      <c r="A46810" s="71">
        <v>65584.827758498956</v>
      </c>
      <c r="B46810" s="71">
        <v>-2.6117273938198071E-2</v>
      </c>
    </row>
    <row r="46811" spans="1:2" x14ac:dyDescent="0.2">
      <c r="A46811" s="71">
        <v>65585.32033023957</v>
      </c>
      <c r="B46811" s="71">
        <v>9.3309841071720356E-3</v>
      </c>
    </row>
    <row r="46812" spans="1:2" x14ac:dyDescent="0.2">
      <c r="A46812" s="71">
        <v>65586.057184128949</v>
      </c>
      <c r="B46812" s="71">
        <v>3.0825012447635913E-2</v>
      </c>
    </row>
    <row r="46813" spans="1:2" x14ac:dyDescent="0.2">
      <c r="A46813" s="71">
        <v>65587.264805366984</v>
      </c>
      <c r="B46813" s="71">
        <v>4.5329909642256805E-2</v>
      </c>
    </row>
    <row r="46814" spans="1:2" x14ac:dyDescent="0.2">
      <c r="A46814" s="71">
        <v>65587.363808333641</v>
      </c>
      <c r="B46814" s="71">
        <v>5.647290787636261E-2</v>
      </c>
    </row>
    <row r="46815" spans="1:2" x14ac:dyDescent="0.2">
      <c r="A46815" s="71">
        <v>65588.401672358232</v>
      </c>
      <c r="B46815" s="71">
        <v>0.22250586992996202</v>
      </c>
    </row>
    <row r="46816" spans="1:2" x14ac:dyDescent="0.2">
      <c r="A46816" s="71">
        <v>65588.435334003952</v>
      </c>
      <c r="B46816" s="71">
        <v>-4.3158699831314151E-2</v>
      </c>
    </row>
    <row r="46817" spans="1:2" x14ac:dyDescent="0.2">
      <c r="A46817" s="71">
        <v>65588.854823225774</v>
      </c>
      <c r="B46817" s="71">
        <v>1.9046030460201813E-2</v>
      </c>
    </row>
    <row r="46818" spans="1:2" x14ac:dyDescent="0.2">
      <c r="A46818" s="71">
        <v>65589.260902048394</v>
      </c>
      <c r="B46818" s="71">
        <v>2.3457246948698884E-2</v>
      </c>
    </row>
    <row r="46819" spans="1:2" x14ac:dyDescent="0.2">
      <c r="A46819" s="71">
        <v>65591.340765248286</v>
      </c>
      <c r="B46819" s="71">
        <v>7.4754750540923176E-2</v>
      </c>
    </row>
    <row r="46820" spans="1:2" x14ac:dyDescent="0.2">
      <c r="A46820" s="71">
        <v>65592.651300878715</v>
      </c>
      <c r="B46820" s="71">
        <v>4.7787955018541162E-3</v>
      </c>
    </row>
    <row r="46821" spans="1:2" x14ac:dyDescent="0.2">
      <c r="A46821" s="71">
        <v>65599.063893034065</v>
      </c>
      <c r="B46821" s="71">
        <v>1.3735335215924183E-2</v>
      </c>
    </row>
    <row r="46822" spans="1:2" x14ac:dyDescent="0.2">
      <c r="A46822" s="71">
        <v>65609.799116017195</v>
      </c>
      <c r="B46822" s="71">
        <v>8.1721764014553777E-2</v>
      </c>
    </row>
    <row r="46823" spans="1:2" x14ac:dyDescent="0.2">
      <c r="A46823" s="71">
        <v>65610.314978059687</v>
      </c>
      <c r="B46823" s="71">
        <v>-2.0709139538507282E-3</v>
      </c>
    </row>
    <row r="46824" spans="1:2" x14ac:dyDescent="0.2">
      <c r="A46824" s="71">
        <v>65610.540389907008</v>
      </c>
      <c r="B46824" s="71">
        <v>1.6500916244237329E-2</v>
      </c>
    </row>
    <row r="46825" spans="1:2" x14ac:dyDescent="0.2">
      <c r="A46825" s="71">
        <v>65610.604527694071</v>
      </c>
      <c r="B46825" s="71">
        <v>3.8186964530676271E-2</v>
      </c>
    </row>
    <row r="46826" spans="1:2" x14ac:dyDescent="0.2">
      <c r="A46826" s="71">
        <v>65613.640367645246</v>
      </c>
      <c r="B46826" s="71">
        <v>2.317774360682745E-2</v>
      </c>
    </row>
    <row r="46827" spans="1:2" x14ac:dyDescent="0.2">
      <c r="A46827" s="71">
        <v>65613.97989701679</v>
      </c>
      <c r="B46827" s="71">
        <v>-3.6612198269487028E-2</v>
      </c>
    </row>
    <row r="46828" spans="1:2" x14ac:dyDescent="0.2">
      <c r="A46828" s="71">
        <v>65614.270844714876</v>
      </c>
      <c r="B46828" s="71">
        <v>0.1010058812067931</v>
      </c>
    </row>
    <row r="46829" spans="1:2" x14ac:dyDescent="0.2">
      <c r="A46829" s="71">
        <v>65618.297381833123</v>
      </c>
      <c r="B46829" s="71">
        <v>5.6101376016025384E-2</v>
      </c>
    </row>
    <row r="46830" spans="1:2" x14ac:dyDescent="0.2">
      <c r="A46830" s="71">
        <v>65621.78154655837</v>
      </c>
      <c r="B46830" s="71">
        <v>-1.7634179457570731E-2</v>
      </c>
    </row>
    <row r="46831" spans="1:2" x14ac:dyDescent="0.2">
      <c r="A46831" s="71">
        <v>65622.437313263843</v>
      </c>
      <c r="B46831" s="71">
        <v>3.6344252326086623E-2</v>
      </c>
    </row>
    <row r="46832" spans="1:2" x14ac:dyDescent="0.2">
      <c r="A46832" s="71">
        <v>65625.847150635338</v>
      </c>
      <c r="B46832" s="71">
        <v>2.565773721214426E-2</v>
      </c>
    </row>
    <row r="46833" spans="1:2" x14ac:dyDescent="0.2">
      <c r="A46833" s="71">
        <v>65626.893503066836</v>
      </c>
      <c r="B46833" s="71">
        <v>-6.0826978424090017E-2</v>
      </c>
    </row>
    <row r="46834" spans="1:2" x14ac:dyDescent="0.2">
      <c r="A46834" s="71">
        <v>65627.705969729737</v>
      </c>
      <c r="B46834" s="71">
        <v>0.21269304564589286</v>
      </c>
    </row>
    <row r="46835" spans="1:2" x14ac:dyDescent="0.2">
      <c r="A46835" s="71">
        <v>65628.786440036696</v>
      </c>
      <c r="B46835" s="71">
        <v>0.11917310309332119</v>
      </c>
    </row>
    <row r="46836" spans="1:2" x14ac:dyDescent="0.2">
      <c r="A46836" s="71">
        <v>65629.280661771598</v>
      </c>
      <c r="B46836" s="71">
        <v>9.2102926046531586E-2</v>
      </c>
    </row>
    <row r="46837" spans="1:2" x14ac:dyDescent="0.2">
      <c r="A46837" s="71">
        <v>65630.680280013432</v>
      </c>
      <c r="B46837" s="71">
        <v>-5.3839054230429673E-2</v>
      </c>
    </row>
    <row r="46838" spans="1:2" x14ac:dyDescent="0.2">
      <c r="A46838" s="71">
        <v>65630.968027914976</v>
      </c>
      <c r="B46838" s="71">
        <v>-6.3473101040009139E-3</v>
      </c>
    </row>
    <row r="46839" spans="1:2" x14ac:dyDescent="0.2">
      <c r="A46839" s="71">
        <v>65633.530512601588</v>
      </c>
      <c r="B46839" s="71">
        <v>-6.074687798321321E-3</v>
      </c>
    </row>
    <row r="46840" spans="1:2" x14ac:dyDescent="0.2">
      <c r="A46840" s="71">
        <v>65634.130289583059</v>
      </c>
      <c r="B46840" s="71">
        <v>3.39345665924915E-2</v>
      </c>
    </row>
    <row r="46841" spans="1:2" x14ac:dyDescent="0.2">
      <c r="A46841" s="71">
        <v>65635.299668271982</v>
      </c>
      <c r="B46841" s="71">
        <v>7.6822668057618726E-2</v>
      </c>
    </row>
    <row r="46842" spans="1:2" x14ac:dyDescent="0.2">
      <c r="A46842" s="71">
        <v>65635.361297656025</v>
      </c>
      <c r="B46842" s="71">
        <v>-1.9995263024094601E-2</v>
      </c>
    </row>
    <row r="46843" spans="1:2" x14ac:dyDescent="0.2">
      <c r="A46843" s="71">
        <v>65637.064551363859</v>
      </c>
      <c r="B46843" s="71">
        <v>-4.9181395100064251E-2</v>
      </c>
    </row>
    <row r="46844" spans="1:2" x14ac:dyDescent="0.2">
      <c r="A46844" s="71">
        <v>65637.41636535927</v>
      </c>
      <c r="B46844" s="71">
        <v>0.17870306700954441</v>
      </c>
    </row>
    <row r="46845" spans="1:2" x14ac:dyDescent="0.2">
      <c r="A46845" s="71">
        <v>65640.146187384351</v>
      </c>
      <c r="B46845" s="71">
        <v>6.8567975049316221E-3</v>
      </c>
    </row>
    <row r="46846" spans="1:2" x14ac:dyDescent="0.2">
      <c r="A46846" s="71">
        <v>65641.226049666424</v>
      </c>
      <c r="B46846" s="71">
        <v>5.5345048901188187E-2</v>
      </c>
    </row>
    <row r="46847" spans="1:2" x14ac:dyDescent="0.2">
      <c r="A46847" s="71">
        <v>65642.315812041517</v>
      </c>
      <c r="B46847" s="71">
        <v>6.2739308563142915E-2</v>
      </c>
    </row>
    <row r="46848" spans="1:2" x14ac:dyDescent="0.2">
      <c r="A46848" s="71">
        <v>65642.792719261401</v>
      </c>
      <c r="B46848" s="71">
        <v>-0.21061107146127678</v>
      </c>
    </row>
    <row r="46849" spans="1:2" x14ac:dyDescent="0.2">
      <c r="A46849" s="71">
        <v>65644.326294132232</v>
      </c>
      <c r="B46849" s="71">
        <v>-1.2149461453827781E-2</v>
      </c>
    </row>
    <row r="46850" spans="1:2" x14ac:dyDescent="0.2">
      <c r="A46850" s="71">
        <v>65645.244407185572</v>
      </c>
      <c r="B46850" s="71">
        <v>-2.3905889395749003E-2</v>
      </c>
    </row>
    <row r="46851" spans="1:2" x14ac:dyDescent="0.2">
      <c r="A46851" s="71">
        <v>65646.106859906635</v>
      </c>
      <c r="B46851" s="71">
        <v>4.1453811810532093E-2</v>
      </c>
    </row>
    <row r="46852" spans="1:2" x14ac:dyDescent="0.2">
      <c r="A46852" s="71">
        <v>65646.280039985548</v>
      </c>
      <c r="B46852" s="71">
        <v>3.7163323104700829E-3</v>
      </c>
    </row>
    <row r="46853" spans="1:2" x14ac:dyDescent="0.2">
      <c r="A46853" s="71">
        <v>65648.863075396541</v>
      </c>
      <c r="B46853" s="71">
        <v>-2.6777770565937553E-2</v>
      </c>
    </row>
    <row r="46854" spans="1:2" x14ac:dyDescent="0.2">
      <c r="A46854" s="71">
        <v>65650.619239207314</v>
      </c>
      <c r="B46854" s="71">
        <v>-1.5251502150835483E-2</v>
      </c>
    </row>
    <row r="46855" spans="1:2" x14ac:dyDescent="0.2">
      <c r="A46855" s="71">
        <v>65652.638448307393</v>
      </c>
      <c r="B46855" s="71">
        <v>6.2125905486531963E-2</v>
      </c>
    </row>
    <row r="46856" spans="1:2" x14ac:dyDescent="0.2">
      <c r="A46856" s="71">
        <v>65654.239173747905</v>
      </c>
      <c r="B46856" s="71">
        <v>0.10144700989481858</v>
      </c>
    </row>
    <row r="46857" spans="1:2" x14ac:dyDescent="0.2">
      <c r="A46857" s="71">
        <v>65654.54716106235</v>
      </c>
      <c r="B46857" s="71">
        <v>9.3511600605751255E-2</v>
      </c>
    </row>
    <row r="46858" spans="1:2" x14ac:dyDescent="0.2">
      <c r="A46858" s="71">
        <v>65654.833468891564</v>
      </c>
      <c r="B46858" s="71">
        <v>-2.1727452685870507E-2</v>
      </c>
    </row>
    <row r="46859" spans="1:2" x14ac:dyDescent="0.2">
      <c r="A46859" s="71">
        <v>65656.653308251378</v>
      </c>
      <c r="B46859" s="71">
        <v>-1.2823020495250415E-2</v>
      </c>
    </row>
    <row r="46860" spans="1:2" x14ac:dyDescent="0.2">
      <c r="A46860" s="71">
        <v>65656.833210667421</v>
      </c>
      <c r="B46860" s="71">
        <v>-3.0882502163483982E-3</v>
      </c>
    </row>
    <row r="46861" spans="1:2" x14ac:dyDescent="0.2">
      <c r="A46861" s="71">
        <v>65658.211005341756</v>
      </c>
      <c r="B46861" s="71">
        <v>8.68546862613917E-2</v>
      </c>
    </row>
    <row r="46862" spans="1:2" x14ac:dyDescent="0.2">
      <c r="A46862" s="71">
        <v>65660.072200333423</v>
      </c>
      <c r="B46862" s="71">
        <v>0.17766299584097434</v>
      </c>
    </row>
    <row r="46863" spans="1:2" x14ac:dyDescent="0.2">
      <c r="A46863" s="71">
        <v>65660.283493594645</v>
      </c>
      <c r="B46863" s="71">
        <v>3.1205463919502741E-2</v>
      </c>
    </row>
    <row r="46864" spans="1:2" x14ac:dyDescent="0.2">
      <c r="A46864" s="71">
        <v>65661.653951055108</v>
      </c>
      <c r="B46864" s="71">
        <v>-1.9278763100073149E-2</v>
      </c>
    </row>
    <row r="46865" spans="1:2" x14ac:dyDescent="0.2">
      <c r="A46865" s="71">
        <v>65661.731155773625</v>
      </c>
      <c r="B46865" s="71">
        <v>-9.1660351425818742E-2</v>
      </c>
    </row>
    <row r="46866" spans="1:2" x14ac:dyDescent="0.2">
      <c r="A46866" s="71">
        <v>65662.316989225277</v>
      </c>
      <c r="B46866" s="71">
        <v>-3.0216633160852657E-2</v>
      </c>
    </row>
    <row r="46867" spans="1:2" x14ac:dyDescent="0.2">
      <c r="A46867" s="71">
        <v>65666.995921767608</v>
      </c>
      <c r="B46867" s="71">
        <v>4.9617135271715629E-3</v>
      </c>
    </row>
    <row r="46868" spans="1:2" x14ac:dyDescent="0.2">
      <c r="A46868" s="71">
        <v>65667.184556072039</v>
      </c>
      <c r="B46868" s="71">
        <v>5.6570346007031924E-2</v>
      </c>
    </row>
    <row r="46869" spans="1:2" x14ac:dyDescent="0.2">
      <c r="A46869" s="71">
        <v>65667.891607713042</v>
      </c>
      <c r="B46869" s="71">
        <v>-6.4130085607409737E-2</v>
      </c>
    </row>
    <row r="46870" spans="1:2" x14ac:dyDescent="0.2">
      <c r="A46870" s="71">
        <v>65669.455751828369</v>
      </c>
      <c r="B46870" s="71">
        <v>-1.6724024911470181E-2</v>
      </c>
    </row>
    <row r="46871" spans="1:2" x14ac:dyDescent="0.2">
      <c r="A46871" s="71">
        <v>65672.528208835618</v>
      </c>
      <c r="B46871" s="71">
        <v>-2.9222054698893496E-2</v>
      </c>
    </row>
    <row r="46872" spans="1:2" x14ac:dyDescent="0.2">
      <c r="A46872" s="71">
        <v>65673.227029477028</v>
      </c>
      <c r="B46872" s="71">
        <v>-8.32454633226416E-2</v>
      </c>
    </row>
    <row r="46873" spans="1:2" x14ac:dyDescent="0.2">
      <c r="A46873" s="71">
        <v>65673.933281838137</v>
      </c>
      <c r="B46873" s="71">
        <v>1.2848517719915575E-2</v>
      </c>
    </row>
    <row r="46874" spans="1:2" x14ac:dyDescent="0.2">
      <c r="A46874" s="71">
        <v>65675.891910799823</v>
      </c>
      <c r="B46874" s="71">
        <v>2.584113147184075E-2</v>
      </c>
    </row>
    <row r="46875" spans="1:2" x14ac:dyDescent="0.2">
      <c r="A46875" s="71">
        <v>65676.533044079857</v>
      </c>
      <c r="B46875" s="71">
        <v>4.4104777944478979E-2</v>
      </c>
    </row>
    <row r="46876" spans="1:2" x14ac:dyDescent="0.2">
      <c r="A46876" s="71">
        <v>65678.56048721094</v>
      </c>
      <c r="B46876" s="71">
        <v>-0.16813938207397594</v>
      </c>
    </row>
    <row r="46877" spans="1:2" x14ac:dyDescent="0.2">
      <c r="A46877" s="71">
        <v>65678.911799563255</v>
      </c>
      <c r="B46877" s="71">
        <v>5.2791729197709802E-3</v>
      </c>
    </row>
    <row r="46878" spans="1:2" x14ac:dyDescent="0.2">
      <c r="A46878" s="71">
        <v>65679.583658742195</v>
      </c>
      <c r="B46878" s="71">
        <v>3.0694936358625746E-2</v>
      </c>
    </row>
    <row r="46879" spans="1:2" x14ac:dyDescent="0.2">
      <c r="A46879" s="71">
        <v>65680.757178730317</v>
      </c>
      <c r="B46879" s="71">
        <v>9.155907011327824E-2</v>
      </c>
    </row>
    <row r="46880" spans="1:2" x14ac:dyDescent="0.2">
      <c r="A46880" s="71">
        <v>65681.179557370648</v>
      </c>
      <c r="B46880" s="71">
        <v>1.5351545254264964E-2</v>
      </c>
    </row>
    <row r="46881" spans="1:2" x14ac:dyDescent="0.2">
      <c r="A46881" s="71">
        <v>65682.703092608441</v>
      </c>
      <c r="B46881" s="71">
        <v>2.493698623559748E-3</v>
      </c>
    </row>
    <row r="46882" spans="1:2" x14ac:dyDescent="0.2">
      <c r="A46882" s="71">
        <v>65686.045660423915</v>
      </c>
      <c r="B46882" s="71">
        <v>5.7781243163335105E-4</v>
      </c>
    </row>
    <row r="46883" spans="1:2" x14ac:dyDescent="0.2">
      <c r="A46883" s="71">
        <v>65686.952022471523</v>
      </c>
      <c r="B46883" s="71">
        <v>2.0764972389811787E-2</v>
      </c>
    </row>
    <row r="46884" spans="1:2" x14ac:dyDescent="0.2">
      <c r="A46884" s="71">
        <v>65688.155876465637</v>
      </c>
      <c r="B46884" s="71">
        <v>-7.2517420102693575E-2</v>
      </c>
    </row>
    <row r="46885" spans="1:2" x14ac:dyDescent="0.2">
      <c r="A46885" s="71">
        <v>65689.350360181474</v>
      </c>
      <c r="B46885" s="71">
        <v>3.4379484648789704E-2</v>
      </c>
    </row>
    <row r="46886" spans="1:2" x14ac:dyDescent="0.2">
      <c r="A46886" s="71">
        <v>65690.22575202836</v>
      </c>
      <c r="B46886" s="71">
        <v>8.3189149510545235E-2</v>
      </c>
    </row>
    <row r="46887" spans="1:2" x14ac:dyDescent="0.2">
      <c r="A46887" s="71">
        <v>65690.877905608751</v>
      </c>
      <c r="B46887" s="71">
        <v>2.6626786673509262E-2</v>
      </c>
    </row>
    <row r="46888" spans="1:2" x14ac:dyDescent="0.2">
      <c r="A46888" s="71">
        <v>65691.696882641278</v>
      </c>
      <c r="B46888" s="71">
        <v>3.4452704018330449E-2</v>
      </c>
    </row>
    <row r="46889" spans="1:2" x14ac:dyDescent="0.2">
      <c r="A46889" s="71">
        <v>65692.378788148955</v>
      </c>
      <c r="B46889" s="71">
        <v>6.6878825397348907E-2</v>
      </c>
    </row>
    <row r="46890" spans="1:2" x14ac:dyDescent="0.2">
      <c r="A46890" s="71">
        <v>65693.389211147471</v>
      </c>
      <c r="B46890" s="71">
        <v>1.5738830835309026E-2</v>
      </c>
    </row>
    <row r="46891" spans="1:2" x14ac:dyDescent="0.2">
      <c r="A46891" s="71">
        <v>65694.216289656251</v>
      </c>
      <c r="B46891" s="71">
        <v>5.2304698661975735E-4</v>
      </c>
    </row>
    <row r="46892" spans="1:2" x14ac:dyDescent="0.2">
      <c r="A46892" s="71">
        <v>65694.94893686357</v>
      </c>
      <c r="B46892" s="71">
        <v>9.7461319055270224E-2</v>
      </c>
    </row>
    <row r="46893" spans="1:2" x14ac:dyDescent="0.2">
      <c r="A46893" s="71">
        <v>65695.472105353081</v>
      </c>
      <c r="B46893" s="71">
        <v>4.142910012406098E-2</v>
      </c>
    </row>
    <row r="46894" spans="1:2" x14ac:dyDescent="0.2">
      <c r="A46894" s="71">
        <v>65697.782505616022</v>
      </c>
      <c r="B46894" s="71">
        <v>2.0371551419128719E-2</v>
      </c>
    </row>
    <row r="46895" spans="1:2" x14ac:dyDescent="0.2">
      <c r="A46895" s="71">
        <v>65697.878512772455</v>
      </c>
      <c r="B46895" s="71">
        <v>-3.8550122353013805E-3</v>
      </c>
    </row>
    <row r="46896" spans="1:2" x14ac:dyDescent="0.2">
      <c r="A46896" s="71">
        <v>65698.356887638249</v>
      </c>
      <c r="B46896" s="71">
        <v>8.8610992942695699E-2</v>
      </c>
    </row>
    <row r="46897" spans="1:2" x14ac:dyDescent="0.2">
      <c r="A46897" s="71">
        <v>65702.083611816357</v>
      </c>
      <c r="B46897" s="71">
        <v>6.8361289189020624E-3</v>
      </c>
    </row>
    <row r="46898" spans="1:2" x14ac:dyDescent="0.2">
      <c r="A46898" s="71">
        <v>65703.380633052511</v>
      </c>
      <c r="B46898" s="71">
        <v>-3.6322566366513431E-3</v>
      </c>
    </row>
    <row r="46899" spans="1:2" x14ac:dyDescent="0.2">
      <c r="A46899" s="71">
        <v>65703.443210308382</v>
      </c>
      <c r="B46899" s="71">
        <v>2.0904245545775302E-2</v>
      </c>
    </row>
    <row r="46900" spans="1:2" x14ac:dyDescent="0.2">
      <c r="A46900" s="71">
        <v>65703.676074368253</v>
      </c>
      <c r="B46900" s="71">
        <v>1.8409639756657326E-2</v>
      </c>
    </row>
    <row r="46901" spans="1:2" x14ac:dyDescent="0.2">
      <c r="A46901" s="71">
        <v>65704.202435118772</v>
      </c>
      <c r="B46901" s="71">
        <v>-5.1023174782547254E-2</v>
      </c>
    </row>
    <row r="46902" spans="1:2" x14ac:dyDescent="0.2">
      <c r="A46902" s="71">
        <v>65705.731036608777</v>
      </c>
      <c r="B46902" s="71">
        <v>8.1383594568949613E-2</v>
      </c>
    </row>
    <row r="46903" spans="1:2" x14ac:dyDescent="0.2">
      <c r="A46903" s="71">
        <v>65705.830163148305</v>
      </c>
      <c r="B46903" s="71">
        <v>-5.9936724440120881E-2</v>
      </c>
    </row>
    <row r="46904" spans="1:2" x14ac:dyDescent="0.2">
      <c r="A46904" s="71">
        <v>65706.489091929121</v>
      </c>
      <c r="B46904" s="71">
        <v>5.497856674343482E-2</v>
      </c>
    </row>
    <row r="46905" spans="1:2" x14ac:dyDescent="0.2">
      <c r="A46905" s="71">
        <v>65706.564242804903</v>
      </c>
      <c r="B46905" s="71">
        <v>-6.0911060918583115E-2</v>
      </c>
    </row>
    <row r="46906" spans="1:2" x14ac:dyDescent="0.2">
      <c r="A46906" s="71">
        <v>65706.583894937023</v>
      </c>
      <c r="B46906" s="71">
        <v>4.0183482435872442E-2</v>
      </c>
    </row>
    <row r="46907" spans="1:2" x14ac:dyDescent="0.2">
      <c r="A46907" s="71">
        <v>65708.07992035753</v>
      </c>
      <c r="B46907" s="71">
        <v>-1.038750427472257E-2</v>
      </c>
    </row>
    <row r="46908" spans="1:2" x14ac:dyDescent="0.2">
      <c r="A46908" s="71">
        <v>65709.650281983864</v>
      </c>
      <c r="B46908" s="71">
        <v>-0.10157089786001328</v>
      </c>
    </row>
    <row r="46909" spans="1:2" x14ac:dyDescent="0.2">
      <c r="A46909" s="71">
        <v>65710.196497412195</v>
      </c>
      <c r="B46909" s="71">
        <v>4.2359525315854185E-2</v>
      </c>
    </row>
    <row r="46910" spans="1:2" x14ac:dyDescent="0.2">
      <c r="A46910" s="71">
        <v>65712.717982342423</v>
      </c>
      <c r="B46910" s="71">
        <v>7.9891355483485915E-2</v>
      </c>
    </row>
    <row r="46911" spans="1:2" x14ac:dyDescent="0.2">
      <c r="A46911" s="71">
        <v>65712.964787161342</v>
      </c>
      <c r="B46911" s="71">
        <v>-9.605117717297218E-3</v>
      </c>
    </row>
    <row r="46912" spans="1:2" x14ac:dyDescent="0.2">
      <c r="A46912" s="71">
        <v>65713.269614398028</v>
      </c>
      <c r="B46912" s="71">
        <v>2.2451092176856147E-2</v>
      </c>
    </row>
    <row r="46913" spans="1:2" x14ac:dyDescent="0.2">
      <c r="A46913" s="71">
        <v>65714.051978865973</v>
      </c>
      <c r="B46913" s="71">
        <v>0.12340261976559597</v>
      </c>
    </row>
    <row r="46914" spans="1:2" x14ac:dyDescent="0.2">
      <c r="A46914" s="71">
        <v>65716.052601468764</v>
      </c>
      <c r="B46914" s="71">
        <v>0.12017808846134592</v>
      </c>
    </row>
    <row r="46915" spans="1:2" x14ac:dyDescent="0.2">
      <c r="A46915" s="71">
        <v>65716.265450190564</v>
      </c>
      <c r="B46915" s="71">
        <v>-0.11888407649314725</v>
      </c>
    </row>
    <row r="46916" spans="1:2" x14ac:dyDescent="0.2">
      <c r="A46916" s="71">
        <v>65717.393639471426</v>
      </c>
      <c r="B46916" s="71">
        <v>5.6614548649558394E-4</v>
      </c>
    </row>
    <row r="46917" spans="1:2" x14ac:dyDescent="0.2">
      <c r="A46917" s="71">
        <v>65717.908774767173</v>
      </c>
      <c r="B46917" s="71">
        <v>4.0966315538945919E-2</v>
      </c>
    </row>
    <row r="46918" spans="1:2" x14ac:dyDescent="0.2">
      <c r="A46918" s="71">
        <v>65718.295442967064</v>
      </c>
      <c r="B46918" s="71">
        <v>-0.16437195934856785</v>
      </c>
    </row>
    <row r="46919" spans="1:2" x14ac:dyDescent="0.2">
      <c r="A46919" s="71">
        <v>65718.583360491582</v>
      </c>
      <c r="B46919" s="71">
        <v>9.3848799921593118E-2</v>
      </c>
    </row>
    <row r="46920" spans="1:2" x14ac:dyDescent="0.2">
      <c r="A46920" s="71">
        <v>65718.974295877895</v>
      </c>
      <c r="B46920" s="71">
        <v>1.3047276523461715E-2</v>
      </c>
    </row>
    <row r="46921" spans="1:2" x14ac:dyDescent="0.2">
      <c r="A46921" s="71">
        <v>65721.369019706937</v>
      </c>
      <c r="B46921" s="71">
        <v>5.4650097534689746E-3</v>
      </c>
    </row>
    <row r="46922" spans="1:2" x14ac:dyDescent="0.2">
      <c r="A46922" s="71">
        <v>65721.385653653255</v>
      </c>
      <c r="B46922" s="71">
        <v>6.1507962560371832E-2</v>
      </c>
    </row>
    <row r="46923" spans="1:2" x14ac:dyDescent="0.2">
      <c r="A46923" s="71">
        <v>65721.976272474945</v>
      </c>
      <c r="B46923" s="71">
        <v>-0.29396655136768357</v>
      </c>
    </row>
    <row r="46924" spans="1:2" x14ac:dyDescent="0.2">
      <c r="A46924" s="71">
        <v>65722.202351028653</v>
      </c>
      <c r="B46924" s="71">
        <v>8.2001366051567715E-2</v>
      </c>
    </row>
    <row r="46925" spans="1:2" x14ac:dyDescent="0.2">
      <c r="A46925" s="71">
        <v>65723.763761777445</v>
      </c>
      <c r="B46925" s="71">
        <v>4.0367632320446933E-2</v>
      </c>
    </row>
    <row r="46926" spans="1:2" x14ac:dyDescent="0.2">
      <c r="A46926" s="71">
        <v>65723.851029770842</v>
      </c>
      <c r="B46926" s="71">
        <v>2.8920044499003206E-2</v>
      </c>
    </row>
    <row r="46927" spans="1:2" x14ac:dyDescent="0.2">
      <c r="A46927" s="71">
        <v>65729.711003749238</v>
      </c>
      <c r="B46927" s="71">
        <v>2.1037541863703879E-2</v>
      </c>
    </row>
    <row r="46928" spans="1:2" x14ac:dyDescent="0.2">
      <c r="A46928" s="71">
        <v>65730.467594042202</v>
      </c>
      <c r="B46928" s="71">
        <v>5.0148967340608586E-2</v>
      </c>
    </row>
    <row r="46929" spans="1:2" x14ac:dyDescent="0.2">
      <c r="A46929" s="71">
        <v>65731.246548535797</v>
      </c>
      <c r="B46929" s="71">
        <v>-0.12473805719778286</v>
      </c>
    </row>
    <row r="46930" spans="1:2" x14ac:dyDescent="0.2">
      <c r="A46930" s="71">
        <v>65731.518683996415</v>
      </c>
      <c r="B46930" s="71">
        <v>0.20066943081886546</v>
      </c>
    </row>
    <row r="46931" spans="1:2" x14ac:dyDescent="0.2">
      <c r="A46931" s="71">
        <v>65733.852643138947</v>
      </c>
      <c r="B46931" s="71">
        <v>-4.1637586073246524E-3</v>
      </c>
    </row>
    <row r="46932" spans="1:2" x14ac:dyDescent="0.2">
      <c r="A46932" s="71">
        <v>65734.198769795868</v>
      </c>
      <c r="B46932" s="71">
        <v>-0.53085558829305413</v>
      </c>
    </row>
    <row r="46933" spans="1:2" x14ac:dyDescent="0.2">
      <c r="A46933" s="71">
        <v>65735.496946679123</v>
      </c>
      <c r="B46933" s="71">
        <v>0.23118744806407032</v>
      </c>
    </row>
    <row r="46934" spans="1:2" x14ac:dyDescent="0.2">
      <c r="A46934" s="71">
        <v>65738.620846536025</v>
      </c>
      <c r="B46934" s="71">
        <v>0.11750041439346881</v>
      </c>
    </row>
    <row r="46935" spans="1:2" x14ac:dyDescent="0.2">
      <c r="A46935" s="71">
        <v>65739.375654785559</v>
      </c>
      <c r="B46935" s="71">
        <v>3.738809260417586E-3</v>
      </c>
    </row>
    <row r="46936" spans="1:2" x14ac:dyDescent="0.2">
      <c r="A46936" s="71">
        <v>65739.609241641723</v>
      </c>
      <c r="B46936" s="71">
        <v>4.2733972535007103E-2</v>
      </c>
    </row>
    <row r="46937" spans="1:2" x14ac:dyDescent="0.2">
      <c r="A46937" s="71">
        <v>65740.44169864057</v>
      </c>
      <c r="B46937" s="71">
        <v>6.0826230621218391E-2</v>
      </c>
    </row>
    <row r="46938" spans="1:2" x14ac:dyDescent="0.2">
      <c r="A46938" s="71">
        <v>65745.759862110252</v>
      </c>
      <c r="B46938" s="71">
        <v>0.10781039672946124</v>
      </c>
    </row>
    <row r="46939" spans="1:2" x14ac:dyDescent="0.2">
      <c r="A46939" s="71">
        <v>65745.839274857295</v>
      </c>
      <c r="B46939" s="71">
        <v>4.9126995222910086E-2</v>
      </c>
    </row>
    <row r="46940" spans="1:2" x14ac:dyDescent="0.2">
      <c r="A46940" s="71">
        <v>65746.428794804233</v>
      </c>
      <c r="B46940" s="71">
        <v>0.16218150411396492</v>
      </c>
    </row>
    <row r="46941" spans="1:2" x14ac:dyDescent="0.2">
      <c r="A46941" s="71">
        <v>65749.514582349322</v>
      </c>
      <c r="B46941" s="71">
        <v>3.6893729475427905E-2</v>
      </c>
    </row>
    <row r="46942" spans="1:2" x14ac:dyDescent="0.2">
      <c r="A46942" s="71">
        <v>65750.401956038098</v>
      </c>
      <c r="B46942" s="71">
        <v>9.153010752545665E-2</v>
      </c>
    </row>
    <row r="46943" spans="1:2" x14ac:dyDescent="0.2">
      <c r="A46943" s="71">
        <v>65751.467322328128</v>
      </c>
      <c r="B46943" s="71">
        <v>1.69316906194239E-3</v>
      </c>
    </row>
    <row r="46944" spans="1:2" x14ac:dyDescent="0.2">
      <c r="A46944" s="71">
        <v>65752.584993873461</v>
      </c>
      <c r="B46944" s="71">
        <v>4.6293266735709881E-2</v>
      </c>
    </row>
    <row r="46945" spans="1:2" x14ac:dyDescent="0.2">
      <c r="A46945" s="71">
        <v>65753.057472204862</v>
      </c>
      <c r="B46945" s="71">
        <v>-4.9298572923882844E-2</v>
      </c>
    </row>
    <row r="46946" spans="1:2" x14ac:dyDescent="0.2">
      <c r="A46946" s="71">
        <v>65753.884404160679</v>
      </c>
      <c r="B46946" s="71">
        <v>7.1107943707403143E-2</v>
      </c>
    </row>
    <row r="46947" spans="1:2" x14ac:dyDescent="0.2">
      <c r="A46947" s="71">
        <v>65754.232694255144</v>
      </c>
      <c r="B46947" s="71">
        <v>5.849209941289768E-2</v>
      </c>
    </row>
    <row r="46948" spans="1:2" x14ac:dyDescent="0.2">
      <c r="A46948" s="71">
        <v>65756.2373889593</v>
      </c>
      <c r="B46948" s="71">
        <v>9.1647670249431545E-2</v>
      </c>
    </row>
    <row r="46949" spans="1:2" x14ac:dyDescent="0.2">
      <c r="A46949" s="71">
        <v>65758.668860794103</v>
      </c>
      <c r="B46949" s="71">
        <v>7.6979429681115707E-2</v>
      </c>
    </row>
    <row r="46950" spans="1:2" x14ac:dyDescent="0.2">
      <c r="A46950" s="71">
        <v>65759.199738096693</v>
      </c>
      <c r="B46950" s="71">
        <v>-1.3097307363758803E-2</v>
      </c>
    </row>
    <row r="46951" spans="1:2" x14ac:dyDescent="0.2">
      <c r="A46951" s="71">
        <v>65759.78232052653</v>
      </c>
      <c r="B46951" s="71">
        <v>9.4370371919532792E-2</v>
      </c>
    </row>
    <row r="46952" spans="1:2" x14ac:dyDescent="0.2">
      <c r="A46952" s="71">
        <v>65762.232576388778</v>
      </c>
      <c r="B46952" s="71">
        <v>2.0581340211022425E-2</v>
      </c>
    </row>
    <row r="46953" spans="1:2" x14ac:dyDescent="0.2">
      <c r="A46953" s="71">
        <v>65763.103578917027</v>
      </c>
      <c r="B46953" s="71">
        <v>-1.1659726910468904E-2</v>
      </c>
    </row>
    <row r="46954" spans="1:2" x14ac:dyDescent="0.2">
      <c r="A46954" s="71">
        <v>65764.608011100689</v>
      </c>
      <c r="B46954" s="71">
        <v>4.9322494826746111E-2</v>
      </c>
    </row>
    <row r="46955" spans="1:2" x14ac:dyDescent="0.2">
      <c r="A46955" s="71">
        <v>65767.64097930881</v>
      </c>
      <c r="B46955" s="71">
        <v>-2.2864053773814952E-2</v>
      </c>
    </row>
    <row r="46956" spans="1:2" x14ac:dyDescent="0.2">
      <c r="A46956" s="71">
        <v>65771.513494459927</v>
      </c>
      <c r="B46956" s="71">
        <v>2.0459964412962828E-2</v>
      </c>
    </row>
    <row r="46957" spans="1:2" x14ac:dyDescent="0.2">
      <c r="A46957" s="71">
        <v>65772.878832247952</v>
      </c>
      <c r="B46957" s="71">
        <v>-4.3984563316576741E-2</v>
      </c>
    </row>
    <row r="46958" spans="1:2" x14ac:dyDescent="0.2">
      <c r="A46958" s="71">
        <v>65773.435220655287</v>
      </c>
      <c r="B46958" s="71">
        <v>-0.12466180180083986</v>
      </c>
    </row>
    <row r="46959" spans="1:2" x14ac:dyDescent="0.2">
      <c r="A46959" s="71">
        <v>65773.727062235019</v>
      </c>
      <c r="B46959" s="71">
        <v>1.5738416826338586E-4</v>
      </c>
    </row>
    <row r="46960" spans="1:2" x14ac:dyDescent="0.2">
      <c r="A46960" s="71">
        <v>65773.873261474815</v>
      </c>
      <c r="B46960" s="71">
        <v>5.5983790507210029E-2</v>
      </c>
    </row>
    <row r="46961" spans="1:2" x14ac:dyDescent="0.2">
      <c r="A46961" s="71">
        <v>65775.382897742049</v>
      </c>
      <c r="B46961" s="71">
        <v>0.10209549861476996</v>
      </c>
    </row>
    <row r="46962" spans="1:2" x14ac:dyDescent="0.2">
      <c r="A46962" s="71">
        <v>65775.645893034147</v>
      </c>
      <c r="B46962" s="71">
        <v>1.6122232015743698E-2</v>
      </c>
    </row>
    <row r="46963" spans="1:2" x14ac:dyDescent="0.2">
      <c r="A46963" s="71">
        <v>65778.83080008578</v>
      </c>
      <c r="B46963" s="71">
        <v>1.5718797948571783E-2</v>
      </c>
    </row>
    <row r="46964" spans="1:2" x14ac:dyDescent="0.2">
      <c r="A46964" s="71">
        <v>65780.346128895777</v>
      </c>
      <c r="B46964" s="71">
        <v>6.3590365779375935E-2</v>
      </c>
    </row>
    <row r="46965" spans="1:2" x14ac:dyDescent="0.2">
      <c r="A46965" s="71">
        <v>65781.995054417945</v>
      </c>
      <c r="B46965" s="71">
        <v>-8.2677166549419479E-2</v>
      </c>
    </row>
    <row r="46966" spans="1:2" x14ac:dyDescent="0.2">
      <c r="A46966" s="71">
        <v>65782.711381360859</v>
      </c>
      <c r="B46966" s="71">
        <v>3.9626113245329497E-2</v>
      </c>
    </row>
    <row r="46967" spans="1:2" x14ac:dyDescent="0.2">
      <c r="A46967" s="71">
        <v>65783.153948306877</v>
      </c>
      <c r="B46967" s="71">
        <v>-4.9005578731309507E-2</v>
      </c>
    </row>
    <row r="46968" spans="1:2" x14ac:dyDescent="0.2">
      <c r="A46968" s="71">
        <v>65784.443726310841</v>
      </c>
      <c r="B46968" s="71">
        <v>5.2520335253585015E-2</v>
      </c>
    </row>
    <row r="46969" spans="1:2" x14ac:dyDescent="0.2">
      <c r="A46969" s="71">
        <v>65785.220199238989</v>
      </c>
      <c r="B46969" s="71">
        <v>-0.11379356021912268</v>
      </c>
    </row>
    <row r="46970" spans="1:2" x14ac:dyDescent="0.2">
      <c r="A46970" s="71">
        <v>65785.529586177581</v>
      </c>
      <c r="B46970" s="71">
        <v>5.7823691008024758E-2</v>
      </c>
    </row>
    <row r="46971" spans="1:2" x14ac:dyDescent="0.2">
      <c r="A46971" s="71">
        <v>65788.43894186648</v>
      </c>
      <c r="B46971" s="71">
        <v>6.3930503734860755E-2</v>
      </c>
    </row>
    <row r="46972" spans="1:2" x14ac:dyDescent="0.2">
      <c r="A46972" s="71">
        <v>65790.075659008275</v>
      </c>
      <c r="B46972" s="71">
        <v>0.17720568590445285</v>
      </c>
    </row>
    <row r="46973" spans="1:2" x14ac:dyDescent="0.2">
      <c r="A46973" s="71">
        <v>65791.597696163808</v>
      </c>
      <c r="B46973" s="71">
        <v>-5.6536141788396499E-2</v>
      </c>
    </row>
    <row r="46974" spans="1:2" x14ac:dyDescent="0.2">
      <c r="A46974" s="71">
        <v>65791.71506309144</v>
      </c>
      <c r="B46974" s="71">
        <v>5.2612835936325597E-2</v>
      </c>
    </row>
    <row r="46975" spans="1:2" x14ac:dyDescent="0.2">
      <c r="A46975" s="71">
        <v>65792.375915614975</v>
      </c>
      <c r="B46975" s="71">
        <v>5.004417000251804E-2</v>
      </c>
    </row>
    <row r="46976" spans="1:2" x14ac:dyDescent="0.2">
      <c r="A46976" s="71">
        <v>65793.250823045935</v>
      </c>
      <c r="B46976" s="71">
        <v>2.3305488377749928E-2</v>
      </c>
    </row>
    <row r="46977" spans="1:2" x14ac:dyDescent="0.2">
      <c r="A46977" s="71">
        <v>65793.750475060122</v>
      </c>
      <c r="B46977" s="71">
        <v>5.2374635121603674E-2</v>
      </c>
    </row>
    <row r="46978" spans="1:2" x14ac:dyDescent="0.2">
      <c r="A46978" s="71">
        <v>65794.512562194621</v>
      </c>
      <c r="B46978" s="71">
        <v>3.9873962478857994E-3</v>
      </c>
    </row>
    <row r="46979" spans="1:2" x14ac:dyDescent="0.2">
      <c r="A46979" s="71">
        <v>65794.665646548165</v>
      </c>
      <c r="B46979" s="71">
        <v>0.13458236785923172</v>
      </c>
    </row>
    <row r="46980" spans="1:2" x14ac:dyDescent="0.2">
      <c r="A46980" s="71">
        <v>65795.298425246161</v>
      </c>
      <c r="B46980" s="71">
        <v>4.7846778759952358E-2</v>
      </c>
    </row>
    <row r="46981" spans="1:2" x14ac:dyDescent="0.2">
      <c r="A46981" s="71">
        <v>65796.705707707515</v>
      </c>
      <c r="B46981" s="71">
        <v>0.13678476798976869</v>
      </c>
    </row>
    <row r="46982" spans="1:2" x14ac:dyDescent="0.2">
      <c r="A46982" s="71">
        <v>65796.769160359225</v>
      </c>
      <c r="B46982" s="71">
        <v>-2.0959719648684039E-2</v>
      </c>
    </row>
    <row r="46983" spans="1:2" x14ac:dyDescent="0.2">
      <c r="A46983" s="71">
        <v>65797.516738240869</v>
      </c>
      <c r="B46983" s="71">
        <v>-0.27849310406043593</v>
      </c>
    </row>
    <row r="46984" spans="1:2" x14ac:dyDescent="0.2">
      <c r="A46984" s="71">
        <v>65798.384816638951</v>
      </c>
      <c r="B46984" s="71">
        <v>0.13358654723194197</v>
      </c>
    </row>
    <row r="46985" spans="1:2" x14ac:dyDescent="0.2">
      <c r="A46985" s="71">
        <v>65799.279879817041</v>
      </c>
      <c r="B46985" s="71">
        <v>1.0845319936165776E-2</v>
      </c>
    </row>
    <row r="46986" spans="1:2" x14ac:dyDescent="0.2">
      <c r="A46986" s="71">
        <v>65801.400779563948</v>
      </c>
      <c r="B46986" s="71">
        <v>-1.9372980199280798E-2</v>
      </c>
    </row>
    <row r="46987" spans="1:2" x14ac:dyDescent="0.2">
      <c r="A46987" s="71">
        <v>65805.165011812729</v>
      </c>
      <c r="B46987" s="71">
        <v>7.2817314808459876E-4</v>
      </c>
    </row>
    <row r="46988" spans="1:2" x14ac:dyDescent="0.2">
      <c r="A46988" s="71">
        <v>65806.647662315416</v>
      </c>
      <c r="B46988" s="71">
        <v>-3.4582768662895669E-2</v>
      </c>
    </row>
    <row r="46989" spans="1:2" x14ac:dyDescent="0.2">
      <c r="A46989" s="71">
        <v>65808.339315907957</v>
      </c>
      <c r="B46989" s="71">
        <v>-9.5954406690465843E-2</v>
      </c>
    </row>
    <row r="46990" spans="1:2" x14ac:dyDescent="0.2">
      <c r="A46990" s="71">
        <v>65810.823755157544</v>
      </c>
      <c r="B46990" s="71">
        <v>5.024560009368817E-2</v>
      </c>
    </row>
    <row r="46991" spans="1:2" x14ac:dyDescent="0.2">
      <c r="A46991" s="71">
        <v>65813.214975801573</v>
      </c>
      <c r="B46991" s="71">
        <v>7.321912318866719E-2</v>
      </c>
    </row>
    <row r="46992" spans="1:2" x14ac:dyDescent="0.2">
      <c r="A46992" s="71">
        <v>65815.349904594987</v>
      </c>
      <c r="B46992" s="71">
        <v>-4.7925584226627738E-2</v>
      </c>
    </row>
    <row r="46993" spans="1:2" x14ac:dyDescent="0.2">
      <c r="A46993" s="71">
        <v>65817.599887929333</v>
      </c>
      <c r="B46993" s="71">
        <v>5.1616313030300454E-2</v>
      </c>
    </row>
    <row r="46994" spans="1:2" x14ac:dyDescent="0.2">
      <c r="A46994" s="71">
        <v>65818.222733927309</v>
      </c>
      <c r="B46994" s="71">
        <v>7.2718633117121678E-2</v>
      </c>
    </row>
    <row r="46995" spans="1:2" x14ac:dyDescent="0.2">
      <c r="A46995" s="71">
        <v>65818.71089943235</v>
      </c>
      <c r="B46995" s="71">
        <v>6.7318404022058465E-2</v>
      </c>
    </row>
    <row r="46996" spans="1:2" x14ac:dyDescent="0.2">
      <c r="A46996" s="71">
        <v>65819.399876414303</v>
      </c>
      <c r="B46996" s="71">
        <v>1.2992002711851303E-2</v>
      </c>
    </row>
    <row r="46997" spans="1:2" x14ac:dyDescent="0.2">
      <c r="A46997" s="71">
        <v>65819.520057246627</v>
      </c>
      <c r="B46997" s="71">
        <v>-2.6152859604084311E-2</v>
      </c>
    </row>
    <row r="46998" spans="1:2" x14ac:dyDescent="0.2">
      <c r="A46998" s="71">
        <v>65819.657168028731</v>
      </c>
      <c r="B46998" s="71">
        <v>-1.9197647547297692E-3</v>
      </c>
    </row>
    <row r="46999" spans="1:2" x14ac:dyDescent="0.2">
      <c r="A46999" s="71">
        <v>65824.468786717131</v>
      </c>
      <c r="B46999" s="71">
        <v>8.7511303205945579E-2</v>
      </c>
    </row>
    <row r="47000" spans="1:2" x14ac:dyDescent="0.2">
      <c r="A47000" s="71">
        <v>65825.751018583498</v>
      </c>
      <c r="B47000" s="71">
        <v>0.24815942607502128</v>
      </c>
    </row>
    <row r="47001" spans="1:2" x14ac:dyDescent="0.2">
      <c r="A47001" s="71">
        <v>65827.50981327724</v>
      </c>
      <c r="B47001" s="71">
        <v>4.3098458521681593E-2</v>
      </c>
    </row>
    <row r="47002" spans="1:2" x14ac:dyDescent="0.2">
      <c r="A47002" s="71">
        <v>65827.871466914628</v>
      </c>
      <c r="B47002" s="71">
        <v>-8.7550212422714102E-2</v>
      </c>
    </row>
    <row r="47003" spans="1:2" x14ac:dyDescent="0.2">
      <c r="A47003" s="71">
        <v>65830.93181750449</v>
      </c>
      <c r="B47003" s="71">
        <v>0.12168188271340319</v>
      </c>
    </row>
    <row r="47004" spans="1:2" x14ac:dyDescent="0.2">
      <c r="A47004" s="71">
        <v>65834.789962532624</v>
      </c>
      <c r="B47004" s="71">
        <v>2.9147492376538908E-2</v>
      </c>
    </row>
    <row r="47005" spans="1:2" x14ac:dyDescent="0.2">
      <c r="A47005" s="71">
        <v>65835.72215415079</v>
      </c>
      <c r="B47005" s="71">
        <v>7.1435605803984004E-2</v>
      </c>
    </row>
    <row r="47006" spans="1:2" x14ac:dyDescent="0.2">
      <c r="A47006" s="71">
        <v>65836.353016976573</v>
      </c>
      <c r="B47006" s="71">
        <v>1.4411451993024071E-2</v>
      </c>
    </row>
    <row r="47007" spans="1:2" x14ac:dyDescent="0.2">
      <c r="A47007" s="71">
        <v>65838.848839023718</v>
      </c>
      <c r="B47007" s="71">
        <v>2.8394966712507852E-2</v>
      </c>
    </row>
    <row r="47008" spans="1:2" x14ac:dyDescent="0.2">
      <c r="A47008" s="71">
        <v>65840.193274215984</v>
      </c>
      <c r="B47008" s="71">
        <v>5.0253011344888465E-2</v>
      </c>
    </row>
    <row r="47009" spans="1:2" x14ac:dyDescent="0.2">
      <c r="A47009" s="71">
        <v>65841.042274083753</v>
      </c>
      <c r="B47009" s="71">
        <v>-0.1355543258873646</v>
      </c>
    </row>
    <row r="47010" spans="1:2" x14ac:dyDescent="0.2">
      <c r="A47010" s="71">
        <v>65842.037104594419</v>
      </c>
      <c r="B47010" s="71">
        <v>1.0888876375121148E-2</v>
      </c>
    </row>
    <row r="47011" spans="1:2" x14ac:dyDescent="0.2">
      <c r="A47011" s="71">
        <v>65842.274581255304</v>
      </c>
      <c r="B47011" s="71">
        <v>4.5551170964404086E-2</v>
      </c>
    </row>
    <row r="47012" spans="1:2" x14ac:dyDescent="0.2">
      <c r="A47012" s="71">
        <v>65843.25925243966</v>
      </c>
      <c r="B47012" s="71">
        <v>-0.11367561228086387</v>
      </c>
    </row>
    <row r="47013" spans="1:2" x14ac:dyDescent="0.2">
      <c r="A47013" s="71">
        <v>65843.284386078129</v>
      </c>
      <c r="B47013" s="71">
        <v>6.9776525694388303E-2</v>
      </c>
    </row>
    <row r="47014" spans="1:2" x14ac:dyDescent="0.2">
      <c r="A47014" s="71">
        <v>65844.492116557391</v>
      </c>
      <c r="B47014" s="71">
        <v>0.16438949035725581</v>
      </c>
    </row>
    <row r="47015" spans="1:2" x14ac:dyDescent="0.2">
      <c r="A47015" s="71">
        <v>65846.339555763829</v>
      </c>
      <c r="B47015" s="71">
        <v>-7.6281726364640257E-2</v>
      </c>
    </row>
    <row r="47016" spans="1:2" x14ac:dyDescent="0.2">
      <c r="A47016" s="71">
        <v>65846.384587539258</v>
      </c>
      <c r="B47016" s="71">
        <v>8.1848010618398526E-2</v>
      </c>
    </row>
    <row r="47017" spans="1:2" x14ac:dyDescent="0.2">
      <c r="A47017" s="71">
        <v>65846.811542936019</v>
      </c>
      <c r="B47017" s="71">
        <v>-6.6497774614029392E-2</v>
      </c>
    </row>
    <row r="47018" spans="1:2" x14ac:dyDescent="0.2">
      <c r="A47018" s="71">
        <v>65847.852256874772</v>
      </c>
      <c r="B47018" s="71">
        <v>1.4327832241718408E-2</v>
      </c>
    </row>
    <row r="47019" spans="1:2" x14ac:dyDescent="0.2">
      <c r="A47019" s="71">
        <v>65848.107012033943</v>
      </c>
      <c r="B47019" s="71">
        <v>4.6425528982433129E-2</v>
      </c>
    </row>
    <row r="47020" spans="1:2" x14ac:dyDescent="0.2">
      <c r="A47020" s="71">
        <v>65849.215155265498</v>
      </c>
      <c r="B47020" s="71">
        <v>9.1618230673278678E-2</v>
      </c>
    </row>
    <row r="47021" spans="1:2" x14ac:dyDescent="0.2">
      <c r="A47021" s="71">
        <v>65849.659443727098</v>
      </c>
      <c r="B47021" s="71">
        <v>-2.2156634481249604E-2</v>
      </c>
    </row>
    <row r="47022" spans="1:2" x14ac:dyDescent="0.2">
      <c r="A47022" s="71">
        <v>65849.951375402976</v>
      </c>
      <c r="B47022" s="71">
        <v>0.130708670503491</v>
      </c>
    </row>
    <row r="47023" spans="1:2" x14ac:dyDescent="0.2">
      <c r="A47023" s="71">
        <v>65853.526931196946</v>
      </c>
      <c r="B47023" s="71">
        <v>8.7700155232750099E-2</v>
      </c>
    </row>
    <row r="47024" spans="1:2" x14ac:dyDescent="0.2">
      <c r="A47024" s="71">
        <v>65855.376806484899</v>
      </c>
      <c r="B47024" s="71">
        <v>-2.1518315499546414E-2</v>
      </c>
    </row>
    <row r="47025" spans="1:2" x14ac:dyDescent="0.2">
      <c r="A47025" s="71">
        <v>65856.271054724333</v>
      </c>
      <c r="B47025" s="71">
        <v>0.12364695678023208</v>
      </c>
    </row>
    <row r="47026" spans="1:2" x14ac:dyDescent="0.2">
      <c r="A47026" s="71">
        <v>65859.485863542592</v>
      </c>
      <c r="B47026" s="71">
        <v>3.5355359216996618E-2</v>
      </c>
    </row>
    <row r="47027" spans="1:2" x14ac:dyDescent="0.2">
      <c r="A47027" s="71">
        <v>65862.542266283766</v>
      </c>
      <c r="B47027" s="71">
        <v>0.1728614606050598</v>
      </c>
    </row>
    <row r="47028" spans="1:2" x14ac:dyDescent="0.2">
      <c r="A47028" s="71">
        <v>65865.112980631326</v>
      </c>
      <c r="B47028" s="71">
        <v>1.3499446627199818E-2</v>
      </c>
    </row>
    <row r="47029" spans="1:2" x14ac:dyDescent="0.2">
      <c r="A47029" s="71">
        <v>65865.796550140018</v>
      </c>
      <c r="B47029" s="71">
        <v>2.5284899653514215E-2</v>
      </c>
    </row>
    <row r="47030" spans="1:2" x14ac:dyDescent="0.2">
      <c r="A47030" s="71">
        <v>65866.993016200417</v>
      </c>
      <c r="B47030" s="71">
        <v>-9.1619434523446674E-3</v>
      </c>
    </row>
    <row r="47031" spans="1:2" x14ac:dyDescent="0.2">
      <c r="A47031" s="71">
        <v>65867.121730265309</v>
      </c>
      <c r="B47031" s="71">
        <v>-0.12443360192112074</v>
      </c>
    </row>
    <row r="47032" spans="1:2" x14ac:dyDescent="0.2">
      <c r="A47032" s="71">
        <v>65872.24361125828</v>
      </c>
      <c r="B47032" s="71">
        <v>-1.6420459980026947E-2</v>
      </c>
    </row>
    <row r="47033" spans="1:2" x14ac:dyDescent="0.2">
      <c r="A47033" s="71">
        <v>65873.550612892504</v>
      </c>
      <c r="B47033" s="71">
        <v>1.4522842299696137E-2</v>
      </c>
    </row>
    <row r="47034" spans="1:2" x14ac:dyDescent="0.2">
      <c r="A47034" s="71">
        <v>65874.091031080185</v>
      </c>
      <c r="B47034" s="71">
        <v>9.2508261507326273E-2</v>
      </c>
    </row>
    <row r="47035" spans="1:2" x14ac:dyDescent="0.2">
      <c r="A47035" s="71">
        <v>65875.849575397981</v>
      </c>
      <c r="B47035" s="71">
        <v>5.8542240622815322E-2</v>
      </c>
    </row>
    <row r="47036" spans="1:2" x14ac:dyDescent="0.2">
      <c r="A47036" s="71">
        <v>65878.437427778015</v>
      </c>
      <c r="B47036" s="71">
        <v>-0.18749886524720849</v>
      </c>
    </row>
    <row r="47037" spans="1:2" x14ac:dyDescent="0.2">
      <c r="A47037" s="71">
        <v>65878.503357506372</v>
      </c>
      <c r="B47037" s="71">
        <v>-1.0155843921920038E-2</v>
      </c>
    </row>
    <row r="47038" spans="1:2" x14ac:dyDescent="0.2">
      <c r="A47038" s="71">
        <v>65878.658741520252</v>
      </c>
      <c r="B47038" s="71">
        <v>-2.3831428608662275E-2</v>
      </c>
    </row>
    <row r="47039" spans="1:2" x14ac:dyDescent="0.2">
      <c r="A47039" s="71">
        <v>65882.245805808168</v>
      </c>
      <c r="B47039" s="71">
        <v>0.12215190473994886</v>
      </c>
    </row>
    <row r="47040" spans="1:2" x14ac:dyDescent="0.2">
      <c r="A47040" s="71">
        <v>65882.582913415128</v>
      </c>
      <c r="B47040" s="71">
        <v>9.6069267360748833E-2</v>
      </c>
    </row>
    <row r="47041" spans="1:2" x14ac:dyDescent="0.2">
      <c r="A47041" s="71">
        <v>65883.781151725314</v>
      </c>
      <c r="B47041" s="71">
        <v>-2.6032562168934348E-2</v>
      </c>
    </row>
    <row r="47042" spans="1:2" x14ac:dyDescent="0.2">
      <c r="A47042" s="71">
        <v>65884.136649062813</v>
      </c>
      <c r="B47042" s="71">
        <v>-2.0862039901680007E-2</v>
      </c>
    </row>
    <row r="47043" spans="1:2" x14ac:dyDescent="0.2">
      <c r="A47043" s="71">
        <v>65885.344121407252</v>
      </c>
      <c r="B47043" s="71">
        <v>5.8654921710783459E-3</v>
      </c>
    </row>
    <row r="47044" spans="1:2" x14ac:dyDescent="0.2">
      <c r="A47044" s="71">
        <v>65886.448413320046</v>
      </c>
      <c r="B47044" s="71">
        <v>7.4449335797367455E-2</v>
      </c>
    </row>
    <row r="47045" spans="1:2" x14ac:dyDescent="0.2">
      <c r="A47045" s="71">
        <v>65886.943644307685</v>
      </c>
      <c r="B47045" s="71">
        <v>0.10537093421290011</v>
      </c>
    </row>
    <row r="47046" spans="1:2" x14ac:dyDescent="0.2">
      <c r="A47046" s="71">
        <v>65889.56304190126</v>
      </c>
      <c r="B47046" s="71">
        <v>-0.16407370029519175</v>
      </c>
    </row>
    <row r="47047" spans="1:2" x14ac:dyDescent="0.2">
      <c r="A47047" s="71">
        <v>65890.585451444247</v>
      </c>
      <c r="B47047" s="71">
        <v>7.958954504070781E-2</v>
      </c>
    </row>
    <row r="47048" spans="1:2" x14ac:dyDescent="0.2">
      <c r="A47048" s="71">
        <v>65890.919041407527</v>
      </c>
      <c r="B47048" s="71">
        <v>-1.2424712585089481E-2</v>
      </c>
    </row>
    <row r="47049" spans="1:2" x14ac:dyDescent="0.2">
      <c r="A47049" s="71">
        <v>65892.1858814882</v>
      </c>
      <c r="B47049" s="71">
        <v>3.9846673716537051E-2</v>
      </c>
    </row>
    <row r="47050" spans="1:2" x14ac:dyDescent="0.2">
      <c r="A47050" s="71">
        <v>65893.579062119024</v>
      </c>
      <c r="B47050" s="71">
        <v>-6.9931825834705919E-3</v>
      </c>
    </row>
    <row r="47051" spans="1:2" x14ac:dyDescent="0.2">
      <c r="A47051" s="71">
        <v>65893.775470499691</v>
      </c>
      <c r="B47051" s="71">
        <v>8.1868456514635479E-3</v>
      </c>
    </row>
    <row r="47052" spans="1:2" x14ac:dyDescent="0.2">
      <c r="A47052" s="71">
        <v>65894.506688839247</v>
      </c>
      <c r="B47052" s="71">
        <v>0.1210640758123811</v>
      </c>
    </row>
    <row r="47053" spans="1:2" x14ac:dyDescent="0.2">
      <c r="A47053" s="71">
        <v>65894.614252422107</v>
      </c>
      <c r="B47053" s="71">
        <v>6.4665852162563375E-2</v>
      </c>
    </row>
    <row r="47054" spans="1:2" x14ac:dyDescent="0.2">
      <c r="A47054" s="71">
        <v>65895.139478046534</v>
      </c>
      <c r="B47054" s="71">
        <v>0.16360783698185166</v>
      </c>
    </row>
    <row r="47055" spans="1:2" x14ac:dyDescent="0.2">
      <c r="A47055" s="71">
        <v>65898.745072477017</v>
      </c>
      <c r="B47055" s="71">
        <v>-9.5919433881358485E-3</v>
      </c>
    </row>
    <row r="47056" spans="1:2" x14ac:dyDescent="0.2">
      <c r="A47056" s="71">
        <v>65900.681194551449</v>
      </c>
      <c r="B47056" s="71">
        <v>7.0602319310860251E-2</v>
      </c>
    </row>
    <row r="47057" spans="1:2" x14ac:dyDescent="0.2">
      <c r="A47057" s="71">
        <v>65902.488456030769</v>
      </c>
      <c r="B47057" s="71">
        <v>9.7203640151087622E-2</v>
      </c>
    </row>
    <row r="47058" spans="1:2" x14ac:dyDescent="0.2">
      <c r="A47058" s="71">
        <v>65905.049696370013</v>
      </c>
      <c r="B47058" s="71">
        <v>3.2163228949378064E-2</v>
      </c>
    </row>
    <row r="47059" spans="1:2" x14ac:dyDescent="0.2">
      <c r="A47059" s="71">
        <v>65906.898752754496</v>
      </c>
      <c r="B47059" s="71">
        <v>2.3024223774797736E-2</v>
      </c>
    </row>
    <row r="47060" spans="1:2" x14ac:dyDescent="0.2">
      <c r="A47060" s="71">
        <v>65907.560128867059</v>
      </c>
      <c r="B47060" s="71">
        <v>0.12555572652415026</v>
      </c>
    </row>
    <row r="47061" spans="1:2" x14ac:dyDescent="0.2">
      <c r="A47061" s="71">
        <v>65909.594436616506</v>
      </c>
      <c r="B47061" s="71">
        <v>-5.0408182246551081E-2</v>
      </c>
    </row>
    <row r="47062" spans="1:2" x14ac:dyDescent="0.2">
      <c r="A47062" s="71">
        <v>65910.019914599863</v>
      </c>
      <c r="B47062" s="71">
        <v>1.417268222646717E-2</v>
      </c>
    </row>
    <row r="47063" spans="1:2" x14ac:dyDescent="0.2">
      <c r="A47063" s="71">
        <v>65910.602530196003</v>
      </c>
      <c r="B47063" s="71">
        <v>-1.2487876194914205E-2</v>
      </c>
    </row>
    <row r="47064" spans="1:2" x14ac:dyDescent="0.2">
      <c r="A47064" s="71">
        <v>65911.135034706298</v>
      </c>
      <c r="B47064" s="71">
        <v>0.14014894663748212</v>
      </c>
    </row>
    <row r="47065" spans="1:2" x14ac:dyDescent="0.2">
      <c r="A47065" s="71">
        <v>65911.857412397658</v>
      </c>
      <c r="B47065" s="71">
        <v>-6.3267096616300478E-2</v>
      </c>
    </row>
    <row r="47066" spans="1:2" x14ac:dyDescent="0.2">
      <c r="A47066" s="71">
        <v>65912.059673451236</v>
      </c>
      <c r="B47066" s="71">
        <v>7.1784996197249207E-2</v>
      </c>
    </row>
    <row r="47067" spans="1:2" x14ac:dyDescent="0.2">
      <c r="A47067" s="71">
        <v>65914.701905700189</v>
      </c>
      <c r="B47067" s="71">
        <v>7.8540257401206848E-2</v>
      </c>
    </row>
    <row r="47068" spans="1:2" x14ac:dyDescent="0.2">
      <c r="A47068" s="71">
        <v>65916.718839955705</v>
      </c>
      <c r="B47068" s="71">
        <v>5.4242311232388651E-3</v>
      </c>
    </row>
    <row r="47069" spans="1:2" x14ac:dyDescent="0.2">
      <c r="A47069" s="71">
        <v>65919.04215683708</v>
      </c>
      <c r="B47069" s="71">
        <v>9.4997984204767683E-3</v>
      </c>
    </row>
    <row r="47070" spans="1:2" x14ac:dyDescent="0.2">
      <c r="A47070" s="71">
        <v>65921.912855196817</v>
      </c>
      <c r="B47070" s="71">
        <v>-5.2001210908640072E-2</v>
      </c>
    </row>
    <row r="47071" spans="1:2" x14ac:dyDescent="0.2">
      <c r="A47071" s="71">
        <v>65922.145354475972</v>
      </c>
      <c r="B47071" s="71">
        <v>-6.6114767429977461E-2</v>
      </c>
    </row>
    <row r="47072" spans="1:2" x14ac:dyDescent="0.2">
      <c r="A47072" s="71">
        <v>65922.38440500079</v>
      </c>
      <c r="B47072" s="71">
        <v>1.1540680842217599E-2</v>
      </c>
    </row>
    <row r="47073" spans="1:2" x14ac:dyDescent="0.2">
      <c r="A47073" s="71">
        <v>65923.168393319516</v>
      </c>
      <c r="B47073" s="71">
        <v>-1.062066602462397E-2</v>
      </c>
    </row>
    <row r="47074" spans="1:2" x14ac:dyDescent="0.2">
      <c r="A47074" s="71">
        <v>65924.740076923612</v>
      </c>
      <c r="B47074" s="71">
        <v>9.5955223657366862E-2</v>
      </c>
    </row>
    <row r="47075" spans="1:2" x14ac:dyDescent="0.2">
      <c r="A47075" s="71">
        <v>65925.623871253032</v>
      </c>
      <c r="B47075" s="71">
        <v>2.3262453264143668E-2</v>
      </c>
    </row>
    <row r="47076" spans="1:2" x14ac:dyDescent="0.2">
      <c r="A47076" s="71">
        <v>65927.120721484331</v>
      </c>
      <c r="B47076" s="71">
        <v>4.7226578663339458E-2</v>
      </c>
    </row>
    <row r="47077" spans="1:2" x14ac:dyDescent="0.2">
      <c r="A47077" s="71">
        <v>65928.63870385327</v>
      </c>
      <c r="B47077" s="71">
        <v>-2.0613116936978759E-2</v>
      </c>
    </row>
    <row r="47078" spans="1:2" x14ac:dyDescent="0.2">
      <c r="A47078" s="71">
        <v>65929.658415722937</v>
      </c>
      <c r="B47078" s="71">
        <v>0.29202223848295317</v>
      </c>
    </row>
    <row r="47079" spans="1:2" x14ac:dyDescent="0.2">
      <c r="A47079" s="71">
        <v>65931.133024175215</v>
      </c>
      <c r="B47079" s="71">
        <v>6.2611003869907478E-2</v>
      </c>
    </row>
    <row r="47080" spans="1:2" x14ac:dyDescent="0.2">
      <c r="A47080" s="71">
        <v>65932.297547002061</v>
      </c>
      <c r="B47080" s="71">
        <v>1.9087670855696626E-2</v>
      </c>
    </row>
    <row r="47081" spans="1:2" x14ac:dyDescent="0.2">
      <c r="A47081" s="71">
        <v>65932.768851272034</v>
      </c>
      <c r="B47081" s="71">
        <v>1.6366636295386483E-2</v>
      </c>
    </row>
    <row r="47082" spans="1:2" x14ac:dyDescent="0.2">
      <c r="A47082" s="71">
        <v>65933.086652361526</v>
      </c>
      <c r="B47082" s="71">
        <v>-1.3357081455688258E-3</v>
      </c>
    </row>
    <row r="47083" spans="1:2" x14ac:dyDescent="0.2">
      <c r="A47083" s="71">
        <v>65934.128172569544</v>
      </c>
      <c r="B47083" s="71">
        <v>-0.12733219712703547</v>
      </c>
    </row>
    <row r="47084" spans="1:2" x14ac:dyDescent="0.2">
      <c r="A47084" s="71">
        <v>65934.851453841271</v>
      </c>
      <c r="B47084" s="71">
        <v>-0.32362472407359966</v>
      </c>
    </row>
    <row r="47085" spans="1:2" x14ac:dyDescent="0.2">
      <c r="A47085" s="71">
        <v>65935.750973895236</v>
      </c>
      <c r="B47085" s="71">
        <v>-0.14276276830744328</v>
      </c>
    </row>
    <row r="47086" spans="1:2" x14ac:dyDescent="0.2">
      <c r="A47086" s="71">
        <v>65937.430101757534</v>
      </c>
      <c r="B47086" s="71">
        <v>9.5551620731435527E-2</v>
      </c>
    </row>
    <row r="47087" spans="1:2" x14ac:dyDescent="0.2">
      <c r="A47087" s="71">
        <v>65939.015058712946</v>
      </c>
      <c r="B47087" s="71">
        <v>-2.3784725093802694E-2</v>
      </c>
    </row>
    <row r="47088" spans="1:2" x14ac:dyDescent="0.2">
      <c r="A47088" s="71">
        <v>65939.539661408722</v>
      </c>
      <c r="B47088" s="71">
        <v>6.9530610747628341E-2</v>
      </c>
    </row>
    <row r="47089" spans="1:2" x14ac:dyDescent="0.2">
      <c r="A47089" s="71">
        <v>65940.677231556067</v>
      </c>
      <c r="B47089" s="71">
        <v>0.1712271858789256</v>
      </c>
    </row>
    <row r="47090" spans="1:2" x14ac:dyDescent="0.2">
      <c r="A47090" s="71">
        <v>65942.015278833642</v>
      </c>
      <c r="B47090" s="71">
        <v>-4.6455349295007053E-3</v>
      </c>
    </row>
    <row r="47091" spans="1:2" x14ac:dyDescent="0.2">
      <c r="A47091" s="71">
        <v>65944.210749370526</v>
      </c>
      <c r="B47091" s="71">
        <v>3.1414162879630059E-2</v>
      </c>
    </row>
    <row r="47092" spans="1:2" x14ac:dyDescent="0.2">
      <c r="A47092" s="71">
        <v>65944.880765790396</v>
      </c>
      <c r="B47092" s="71">
        <v>8.8701765288144774E-2</v>
      </c>
    </row>
    <row r="47093" spans="1:2" x14ac:dyDescent="0.2">
      <c r="A47093" s="71">
        <v>65945.00488735846</v>
      </c>
      <c r="B47093" s="71">
        <v>5.9512538879515464E-2</v>
      </c>
    </row>
    <row r="47094" spans="1:2" x14ac:dyDescent="0.2">
      <c r="A47094" s="71">
        <v>65946.373926596105</v>
      </c>
      <c r="B47094" s="71">
        <v>6.9599980687404805E-2</v>
      </c>
    </row>
    <row r="47095" spans="1:2" x14ac:dyDescent="0.2">
      <c r="A47095" s="71">
        <v>65946.781399495463</v>
      </c>
      <c r="B47095" s="71">
        <v>0.2000659376300844</v>
      </c>
    </row>
    <row r="47096" spans="1:2" x14ac:dyDescent="0.2">
      <c r="A47096" s="71">
        <v>65948.680094442287</v>
      </c>
      <c r="B47096" s="71">
        <v>0.14570739334858018</v>
      </c>
    </row>
    <row r="47097" spans="1:2" x14ac:dyDescent="0.2">
      <c r="A47097" s="71">
        <v>65954.864783784345</v>
      </c>
      <c r="B47097" s="71">
        <v>4.7688907206822062E-3</v>
      </c>
    </row>
    <row r="47098" spans="1:2" x14ac:dyDescent="0.2">
      <c r="A47098" s="71">
        <v>65955.497795057716</v>
      </c>
      <c r="B47098" s="71">
        <v>9.3134165657909884E-2</v>
      </c>
    </row>
    <row r="47099" spans="1:2" x14ac:dyDescent="0.2">
      <c r="A47099" s="71">
        <v>65956.061980758983</v>
      </c>
      <c r="B47099" s="71">
        <v>0.10292511365707124</v>
      </c>
    </row>
    <row r="47100" spans="1:2" x14ac:dyDescent="0.2">
      <c r="A47100" s="71">
        <v>65957.019796581619</v>
      </c>
      <c r="B47100" s="71">
        <v>1.124930968215021E-2</v>
      </c>
    </row>
    <row r="47101" spans="1:2" x14ac:dyDescent="0.2">
      <c r="A47101" s="71">
        <v>65959.269441706987</v>
      </c>
      <c r="B47101" s="71">
        <v>5.2931398832949617E-2</v>
      </c>
    </row>
    <row r="47102" spans="1:2" x14ac:dyDescent="0.2">
      <c r="A47102" s="71">
        <v>65963.515762653624</v>
      </c>
      <c r="B47102" s="71">
        <v>8.5563957704964277E-2</v>
      </c>
    </row>
    <row r="47103" spans="1:2" x14ac:dyDescent="0.2">
      <c r="A47103" s="71">
        <v>65963.639554792011</v>
      </c>
      <c r="B47103" s="71">
        <v>4.2708736618398246E-2</v>
      </c>
    </row>
    <row r="47104" spans="1:2" x14ac:dyDescent="0.2">
      <c r="A47104" s="71">
        <v>65963.975248381263</v>
      </c>
      <c r="B47104" s="71">
        <v>4.8194847572506028E-2</v>
      </c>
    </row>
    <row r="47105" spans="1:2" x14ac:dyDescent="0.2">
      <c r="A47105" s="71">
        <v>65965.526377785354</v>
      </c>
      <c r="B47105" s="71">
        <v>4.2258398217271953E-2</v>
      </c>
    </row>
    <row r="47106" spans="1:2" x14ac:dyDescent="0.2">
      <c r="A47106" s="71">
        <v>65966.641716257829</v>
      </c>
      <c r="B47106" s="71">
        <v>-7.2010928609242297E-2</v>
      </c>
    </row>
    <row r="47107" spans="1:2" x14ac:dyDescent="0.2">
      <c r="A47107" s="71">
        <v>65967.590087579418</v>
      </c>
      <c r="B47107" s="71">
        <v>0.10551492524831829</v>
      </c>
    </row>
    <row r="47108" spans="1:2" x14ac:dyDescent="0.2">
      <c r="A47108" s="71">
        <v>65968.702136886714</v>
      </c>
      <c r="B47108" s="71">
        <v>3.786822400362988E-2</v>
      </c>
    </row>
    <row r="47109" spans="1:2" x14ac:dyDescent="0.2">
      <c r="A47109" s="71">
        <v>65969.597328630247</v>
      </c>
      <c r="B47109" s="71">
        <v>0.15812515163820628</v>
      </c>
    </row>
    <row r="47110" spans="1:2" x14ac:dyDescent="0.2">
      <c r="A47110" s="71">
        <v>65971.071169420713</v>
      </c>
      <c r="B47110" s="71">
        <v>0.14881930653516351</v>
      </c>
    </row>
    <row r="47111" spans="1:2" x14ac:dyDescent="0.2">
      <c r="A47111" s="71">
        <v>65972.505602139543</v>
      </c>
      <c r="B47111" s="71">
        <v>2.7768219934625638E-2</v>
      </c>
    </row>
    <row r="47112" spans="1:2" x14ac:dyDescent="0.2">
      <c r="A47112" s="71">
        <v>65972.838716736136</v>
      </c>
      <c r="B47112" s="71">
        <v>3.1167695116514293E-2</v>
      </c>
    </row>
    <row r="47113" spans="1:2" x14ac:dyDescent="0.2">
      <c r="A47113" s="71">
        <v>65973.016793874427</v>
      </c>
      <c r="B47113" s="71">
        <v>5.2384964113222354E-2</v>
      </c>
    </row>
    <row r="47114" spans="1:2" x14ac:dyDescent="0.2">
      <c r="A47114" s="71">
        <v>65973.297082891353</v>
      </c>
      <c r="B47114" s="71">
        <v>6.3658520398597984E-2</v>
      </c>
    </row>
    <row r="47115" spans="1:2" x14ac:dyDescent="0.2">
      <c r="A47115" s="71">
        <v>65973.53748869049</v>
      </c>
      <c r="B47115" s="71">
        <v>-0.29598178884360138</v>
      </c>
    </row>
    <row r="47116" spans="1:2" x14ac:dyDescent="0.2">
      <c r="A47116" s="71">
        <v>65975.223421515926</v>
      </c>
      <c r="B47116" s="71">
        <v>1.6535880959324789E-2</v>
      </c>
    </row>
    <row r="47117" spans="1:2" x14ac:dyDescent="0.2">
      <c r="A47117" s="71">
        <v>65977.491297372078</v>
      </c>
      <c r="B47117" s="71">
        <v>-3.3999247239303587E-3</v>
      </c>
    </row>
    <row r="47118" spans="1:2" x14ac:dyDescent="0.2">
      <c r="A47118" s="71">
        <v>65979.424388859581</v>
      </c>
      <c r="B47118" s="71">
        <v>7.9733551682492632E-3</v>
      </c>
    </row>
    <row r="47119" spans="1:2" x14ac:dyDescent="0.2">
      <c r="A47119" s="71">
        <v>65979.492734696454</v>
      </c>
      <c r="B47119" s="71">
        <v>8.7146986770070933E-2</v>
      </c>
    </row>
    <row r="47120" spans="1:2" x14ac:dyDescent="0.2">
      <c r="A47120" s="71">
        <v>65980.573177102691</v>
      </c>
      <c r="B47120" s="71">
        <v>2.0998329587824882E-2</v>
      </c>
    </row>
    <row r="47121" spans="1:2" x14ac:dyDescent="0.2">
      <c r="A47121" s="71">
        <v>65980.740683468466</v>
      </c>
      <c r="B47121" s="71">
        <v>4.9179528734821787E-3</v>
      </c>
    </row>
    <row r="47122" spans="1:2" x14ac:dyDescent="0.2">
      <c r="A47122" s="71">
        <v>65981.31767653425</v>
      </c>
      <c r="B47122" s="71">
        <v>-2.6431019423676649E-2</v>
      </c>
    </row>
    <row r="47123" spans="1:2" x14ac:dyDescent="0.2">
      <c r="A47123" s="71">
        <v>65981.352613508105</v>
      </c>
      <c r="B47123" s="71">
        <v>-2.6141810843746893E-2</v>
      </c>
    </row>
    <row r="47124" spans="1:2" x14ac:dyDescent="0.2">
      <c r="A47124" s="71">
        <v>65982.265517956053</v>
      </c>
      <c r="B47124" s="71">
        <v>0.10144357547823613</v>
      </c>
    </row>
    <row r="47125" spans="1:2" x14ac:dyDescent="0.2">
      <c r="A47125" s="71">
        <v>65984.875094224393</v>
      </c>
      <c r="B47125" s="71">
        <v>-6.2389519201925037E-2</v>
      </c>
    </row>
    <row r="47126" spans="1:2" x14ac:dyDescent="0.2">
      <c r="A47126" s="71">
        <v>65984.961084420429</v>
      </c>
      <c r="B47126" s="71">
        <v>2.1520777720524853E-2</v>
      </c>
    </row>
    <row r="47127" spans="1:2" x14ac:dyDescent="0.2">
      <c r="A47127" s="71">
        <v>65985.253273663315</v>
      </c>
      <c r="B47127" s="71">
        <v>6.7124764865384989E-3</v>
      </c>
    </row>
    <row r="47128" spans="1:2" x14ac:dyDescent="0.2">
      <c r="A47128" s="71">
        <v>65985.273611159078</v>
      </c>
      <c r="B47128" s="71">
        <v>-0.10588820264450982</v>
      </c>
    </row>
    <row r="47129" spans="1:2" x14ac:dyDescent="0.2">
      <c r="A47129" s="71">
        <v>65987.708646852945</v>
      </c>
      <c r="B47129" s="71">
        <v>3.3167425662108618E-2</v>
      </c>
    </row>
    <row r="47130" spans="1:2" x14ac:dyDescent="0.2">
      <c r="A47130" s="71">
        <v>65989.214570951372</v>
      </c>
      <c r="B47130" s="71">
        <v>1.341583514924416E-5</v>
      </c>
    </row>
    <row r="47131" spans="1:2" x14ac:dyDescent="0.2">
      <c r="A47131" s="71">
        <v>65990.485704460472</v>
      </c>
      <c r="B47131" s="71">
        <v>4.2349778991886078E-2</v>
      </c>
    </row>
    <row r="47132" spans="1:2" x14ac:dyDescent="0.2">
      <c r="A47132" s="71">
        <v>65991.14350676912</v>
      </c>
      <c r="B47132" s="71">
        <v>6.7980298508654613E-2</v>
      </c>
    </row>
    <row r="47133" spans="1:2" x14ac:dyDescent="0.2">
      <c r="A47133" s="71">
        <v>65992.25686660473</v>
      </c>
      <c r="B47133" s="71">
        <v>-2.9049494657995889E-2</v>
      </c>
    </row>
    <row r="47134" spans="1:2" x14ac:dyDescent="0.2">
      <c r="A47134" s="71">
        <v>65993.530877355966</v>
      </c>
      <c r="B47134" s="71">
        <v>2.944691145672329E-2</v>
      </c>
    </row>
    <row r="47135" spans="1:2" x14ac:dyDescent="0.2">
      <c r="A47135" s="71">
        <v>65993.671584336684</v>
      </c>
      <c r="B47135" s="71">
        <v>3.2098120931362883E-2</v>
      </c>
    </row>
    <row r="47136" spans="1:2" x14ac:dyDescent="0.2">
      <c r="A47136" s="71">
        <v>65994.829930290129</v>
      </c>
      <c r="B47136" s="71">
        <v>8.8751378382978752E-2</v>
      </c>
    </row>
    <row r="47137" spans="1:2" x14ac:dyDescent="0.2">
      <c r="A47137" s="71">
        <v>65996.799968860272</v>
      </c>
      <c r="B47137" s="71">
        <v>-1.1251403643507074E-2</v>
      </c>
    </row>
    <row r="47138" spans="1:2" x14ac:dyDescent="0.2">
      <c r="A47138" s="71">
        <v>65996.989017712316</v>
      </c>
      <c r="B47138" s="71">
        <v>-4.2269214564057522E-2</v>
      </c>
    </row>
    <row r="47139" spans="1:2" x14ac:dyDescent="0.2">
      <c r="A47139" s="71">
        <v>65997.00224280823</v>
      </c>
      <c r="B47139" s="71">
        <v>8.2964578553591073E-2</v>
      </c>
    </row>
    <row r="47140" spans="1:2" x14ac:dyDescent="0.2">
      <c r="A47140" s="71">
        <v>65999.332940258086</v>
      </c>
      <c r="B47140" s="71">
        <v>2.4998468371702387E-2</v>
      </c>
    </row>
    <row r="47141" spans="1:2" x14ac:dyDescent="0.2">
      <c r="A47141" s="71">
        <v>65999.684859354194</v>
      </c>
      <c r="B47141" s="71">
        <v>5.7066096651906095E-2</v>
      </c>
    </row>
    <row r="47142" spans="1:2" x14ac:dyDescent="0.2">
      <c r="A47142" s="71">
        <v>66001.305735926013</v>
      </c>
      <c r="B47142" s="71">
        <v>-0.82352549266395292</v>
      </c>
    </row>
    <row r="47143" spans="1:2" x14ac:dyDescent="0.2">
      <c r="A47143" s="71">
        <v>66003.578264263269</v>
      </c>
      <c r="B47143" s="71">
        <v>1.1576448409986062E-2</v>
      </c>
    </row>
    <row r="47144" spans="1:2" x14ac:dyDescent="0.2">
      <c r="A47144" s="71">
        <v>66005.425099655535</v>
      </c>
      <c r="B47144" s="71">
        <v>-6.5064292250477496E-2</v>
      </c>
    </row>
    <row r="47145" spans="1:2" x14ac:dyDescent="0.2">
      <c r="A47145" s="71">
        <v>66007.874785177075</v>
      </c>
      <c r="B47145" s="71">
        <v>4.7407769616674145E-2</v>
      </c>
    </row>
    <row r="47146" spans="1:2" x14ac:dyDescent="0.2">
      <c r="A47146" s="71">
        <v>66008.994609725938</v>
      </c>
      <c r="B47146" s="71">
        <v>8.9134093100112111E-2</v>
      </c>
    </row>
    <row r="47147" spans="1:2" x14ac:dyDescent="0.2">
      <c r="A47147" s="71">
        <v>66009.450391362741</v>
      </c>
      <c r="B47147" s="71">
        <v>0.11267210953605988</v>
      </c>
    </row>
    <row r="47148" spans="1:2" x14ac:dyDescent="0.2">
      <c r="A47148" s="71">
        <v>66009.547573193267</v>
      </c>
      <c r="B47148" s="71">
        <v>-2.0565977709623651E-2</v>
      </c>
    </row>
    <row r="47149" spans="1:2" x14ac:dyDescent="0.2">
      <c r="A47149" s="71">
        <v>66011.215220720231</v>
      </c>
      <c r="B47149" s="71">
        <v>4.3818133349087685E-2</v>
      </c>
    </row>
    <row r="47150" spans="1:2" x14ac:dyDescent="0.2">
      <c r="A47150" s="71">
        <v>66011.427212699011</v>
      </c>
      <c r="B47150" s="71">
        <v>-6.8265522753507835E-2</v>
      </c>
    </row>
    <row r="47151" spans="1:2" x14ac:dyDescent="0.2">
      <c r="A47151" s="71">
        <v>66013.368170777772</v>
      </c>
      <c r="B47151" s="71">
        <v>0.19555570876431139</v>
      </c>
    </row>
    <row r="47152" spans="1:2" x14ac:dyDescent="0.2">
      <c r="A47152" s="71">
        <v>66014.899611117871</v>
      </c>
      <c r="B47152" s="71">
        <v>2.5331459113431709E-2</v>
      </c>
    </row>
    <row r="47153" spans="1:2" x14ac:dyDescent="0.2">
      <c r="A47153" s="71">
        <v>66017.623787501885</v>
      </c>
      <c r="B47153" s="71">
        <v>-5.1396684304587881E-2</v>
      </c>
    </row>
    <row r="47154" spans="1:2" x14ac:dyDescent="0.2">
      <c r="A47154" s="71">
        <v>66019.301920321624</v>
      </c>
      <c r="B47154" s="71">
        <v>4.1040583966939437E-2</v>
      </c>
    </row>
    <row r="47155" spans="1:2" x14ac:dyDescent="0.2">
      <c r="A47155" s="71">
        <v>66021.203076493242</v>
      </c>
      <c r="B47155" s="71">
        <v>7.1565202135888129E-3</v>
      </c>
    </row>
    <row r="47156" spans="1:2" x14ac:dyDescent="0.2">
      <c r="A47156" s="71">
        <v>66021.861618117211</v>
      </c>
      <c r="B47156" s="71">
        <v>0.10933863307829728</v>
      </c>
    </row>
    <row r="47157" spans="1:2" x14ac:dyDescent="0.2">
      <c r="A47157" s="71">
        <v>66022.201716860669</v>
      </c>
      <c r="B47157" s="71">
        <v>-2.5771257641831635E-2</v>
      </c>
    </row>
    <row r="47158" spans="1:2" x14ac:dyDescent="0.2">
      <c r="A47158" s="71">
        <v>66023.034342562707</v>
      </c>
      <c r="B47158" s="71">
        <v>-9.8853391603170859E-4</v>
      </c>
    </row>
    <row r="47159" spans="1:2" x14ac:dyDescent="0.2">
      <c r="A47159" s="71">
        <v>66023.73742076398</v>
      </c>
      <c r="B47159" s="71">
        <v>5.0785608311038288E-2</v>
      </c>
    </row>
    <row r="47160" spans="1:2" x14ac:dyDescent="0.2">
      <c r="A47160" s="71">
        <v>66025.669109368609</v>
      </c>
      <c r="B47160" s="71">
        <v>2.3594560970009004E-2</v>
      </c>
    </row>
    <row r="47161" spans="1:2" x14ac:dyDescent="0.2">
      <c r="A47161" s="71">
        <v>66025.701606575632</v>
      </c>
      <c r="B47161" s="71">
        <v>4.9413144196580827E-2</v>
      </c>
    </row>
    <row r="47162" spans="1:2" x14ac:dyDescent="0.2">
      <c r="A47162" s="71">
        <v>66026.86935912694</v>
      </c>
      <c r="B47162" s="71">
        <v>-5.620495419649596E-2</v>
      </c>
    </row>
    <row r="47163" spans="1:2" x14ac:dyDescent="0.2">
      <c r="A47163" s="71">
        <v>66029.548638451626</v>
      </c>
      <c r="B47163" s="71">
        <v>1.3396576364831381E-2</v>
      </c>
    </row>
    <row r="47164" spans="1:2" x14ac:dyDescent="0.2">
      <c r="A47164" s="71">
        <v>66029.605205391214</v>
      </c>
      <c r="B47164" s="71">
        <v>2.7787469971242817E-2</v>
      </c>
    </row>
    <row r="47165" spans="1:2" x14ac:dyDescent="0.2">
      <c r="A47165" s="71">
        <v>66032.664837123608</v>
      </c>
      <c r="B47165" s="71">
        <v>-0.11027664598523113</v>
      </c>
    </row>
    <row r="47166" spans="1:2" x14ac:dyDescent="0.2">
      <c r="A47166" s="71">
        <v>66033.526081360164</v>
      </c>
      <c r="B47166" s="71">
        <v>1.7205291126098254E-2</v>
      </c>
    </row>
    <row r="47167" spans="1:2" x14ac:dyDescent="0.2">
      <c r="A47167" s="71">
        <v>66036.496498213135</v>
      </c>
      <c r="B47167" s="71">
        <v>-1.6347340448192305E-2</v>
      </c>
    </row>
    <row r="47168" spans="1:2" x14ac:dyDescent="0.2">
      <c r="A47168" s="71">
        <v>66036.84456771829</v>
      </c>
      <c r="B47168" s="71">
        <v>-2.636729204361421E-3</v>
      </c>
    </row>
    <row r="47169" spans="1:2" x14ac:dyDescent="0.2">
      <c r="A47169" s="71">
        <v>66037.570599990751</v>
      </c>
      <c r="B47169" s="71">
        <v>-2.4048816406688323E-2</v>
      </c>
    </row>
    <row r="47170" spans="1:2" x14ac:dyDescent="0.2">
      <c r="A47170" s="71">
        <v>66038.018500701161</v>
      </c>
      <c r="B47170" s="71">
        <v>-3.6091861720900842E-2</v>
      </c>
    </row>
    <row r="47171" spans="1:2" x14ac:dyDescent="0.2">
      <c r="A47171" s="71">
        <v>66038.731898815415</v>
      </c>
      <c r="B47171" s="71">
        <v>1.5788336902962996E-2</v>
      </c>
    </row>
    <row r="47172" spans="1:2" x14ac:dyDescent="0.2">
      <c r="A47172" s="71">
        <v>66040.25587498481</v>
      </c>
      <c r="B47172" s="71">
        <v>6.7745702179926148E-2</v>
      </c>
    </row>
    <row r="47173" spans="1:2" x14ac:dyDescent="0.2">
      <c r="A47173" s="71">
        <v>66043.905527381532</v>
      </c>
      <c r="B47173" s="71">
        <v>-8.6559380794598129E-2</v>
      </c>
    </row>
    <row r="47174" spans="1:2" x14ac:dyDescent="0.2">
      <c r="A47174" s="71">
        <v>66044.634019098463</v>
      </c>
      <c r="B47174" s="71">
        <v>1.2569385775834885E-2</v>
      </c>
    </row>
    <row r="47175" spans="1:2" x14ac:dyDescent="0.2">
      <c r="A47175" s="71">
        <v>66045.935752337653</v>
      </c>
      <c r="B47175" s="71">
        <v>4.4422470688007865E-2</v>
      </c>
    </row>
    <row r="47176" spans="1:2" x14ac:dyDescent="0.2">
      <c r="A47176" s="71">
        <v>66048.05446496066</v>
      </c>
      <c r="B47176" s="71">
        <v>7.3694982934304321E-2</v>
      </c>
    </row>
    <row r="47177" spans="1:2" x14ac:dyDescent="0.2">
      <c r="A47177" s="71">
        <v>66048.212765480101</v>
      </c>
      <c r="B47177" s="71">
        <v>-2.7480296273305727E-2</v>
      </c>
    </row>
    <row r="47178" spans="1:2" x14ac:dyDescent="0.2">
      <c r="A47178" s="71">
        <v>66049.369470703459</v>
      </c>
      <c r="B47178" s="71">
        <v>8.2588257815861654E-2</v>
      </c>
    </row>
    <row r="47179" spans="1:2" x14ac:dyDescent="0.2">
      <c r="A47179" s="71">
        <v>66052.215948680096</v>
      </c>
      <c r="B47179" s="71">
        <v>4.9320068388384763E-2</v>
      </c>
    </row>
    <row r="47180" spans="1:2" x14ac:dyDescent="0.2">
      <c r="A47180" s="71">
        <v>66053.829960410178</v>
      </c>
      <c r="B47180" s="71">
        <v>2.5699948446659127E-2</v>
      </c>
    </row>
    <row r="47181" spans="1:2" x14ac:dyDescent="0.2">
      <c r="A47181" s="71">
        <v>66054.312574807627</v>
      </c>
      <c r="B47181" s="71">
        <v>1.0996076744163474E-2</v>
      </c>
    </row>
    <row r="47182" spans="1:2" x14ac:dyDescent="0.2">
      <c r="A47182" s="71">
        <v>66054.40175088773</v>
      </c>
      <c r="B47182" s="71">
        <v>3.336035672408233E-2</v>
      </c>
    </row>
    <row r="47183" spans="1:2" x14ac:dyDescent="0.2">
      <c r="A47183" s="71">
        <v>66054.707202535414</v>
      </c>
      <c r="B47183" s="71">
        <v>9.6229947522971093E-2</v>
      </c>
    </row>
    <row r="47184" spans="1:2" x14ac:dyDescent="0.2">
      <c r="A47184" s="71">
        <v>66054.70970161591</v>
      </c>
      <c r="B47184" s="71">
        <v>4.2647987747138627E-2</v>
      </c>
    </row>
    <row r="47185" spans="1:2" x14ac:dyDescent="0.2">
      <c r="A47185" s="71">
        <v>66058.030858367929</v>
      </c>
      <c r="B47185" s="71">
        <v>8.0926926185671766E-2</v>
      </c>
    </row>
    <row r="47186" spans="1:2" x14ac:dyDescent="0.2">
      <c r="A47186" s="71">
        <v>66058.793393663334</v>
      </c>
      <c r="B47186" s="71">
        <v>0.11338857707969252</v>
      </c>
    </row>
    <row r="47187" spans="1:2" x14ac:dyDescent="0.2">
      <c r="A47187" s="71">
        <v>66059.992820825879</v>
      </c>
      <c r="B47187" s="71">
        <v>5.788058928961437E-2</v>
      </c>
    </row>
    <row r="47188" spans="1:2" x14ac:dyDescent="0.2">
      <c r="A47188" s="71">
        <v>66060.244421179057</v>
      </c>
      <c r="B47188" s="71">
        <v>0.10281953057854953</v>
      </c>
    </row>
    <row r="47189" spans="1:2" x14ac:dyDescent="0.2">
      <c r="A47189" s="71">
        <v>66060.647370173363</v>
      </c>
      <c r="B47189" s="71">
        <v>3.3074428266904432E-2</v>
      </c>
    </row>
    <row r="47190" spans="1:2" x14ac:dyDescent="0.2">
      <c r="A47190" s="71">
        <v>66061.036478253896</v>
      </c>
      <c r="B47190" s="71">
        <v>3.2417783871669048E-2</v>
      </c>
    </row>
    <row r="47191" spans="1:2" x14ac:dyDescent="0.2">
      <c r="A47191" s="71">
        <v>66061.648572119142</v>
      </c>
      <c r="B47191" s="71">
        <v>7.8257325710557657E-2</v>
      </c>
    </row>
    <row r="47192" spans="1:2" x14ac:dyDescent="0.2">
      <c r="A47192" s="71">
        <v>66063.875948291199</v>
      </c>
      <c r="B47192" s="71">
        <v>-9.2445893017913949E-3</v>
      </c>
    </row>
    <row r="47193" spans="1:2" x14ac:dyDescent="0.2">
      <c r="A47193" s="71">
        <v>66065.162606477315</v>
      </c>
      <c r="B47193" s="71">
        <v>9.8742903478645561E-2</v>
      </c>
    </row>
    <row r="47194" spans="1:2" x14ac:dyDescent="0.2">
      <c r="A47194" s="71">
        <v>66066.598035391478</v>
      </c>
      <c r="B47194" s="71">
        <v>0.1358612032867077</v>
      </c>
    </row>
    <row r="47195" spans="1:2" x14ac:dyDescent="0.2">
      <c r="A47195" s="71">
        <v>66068.481601130261</v>
      </c>
      <c r="B47195" s="71">
        <v>0.12918635169473935</v>
      </c>
    </row>
    <row r="47196" spans="1:2" x14ac:dyDescent="0.2">
      <c r="A47196" s="71">
        <v>66069.59395662685</v>
      </c>
      <c r="B47196" s="71">
        <v>-4.3057327591435435E-2</v>
      </c>
    </row>
    <row r="47197" spans="1:2" x14ac:dyDescent="0.2">
      <c r="A47197" s="71">
        <v>66070.207030578895</v>
      </c>
      <c r="B47197" s="71">
        <v>1.7257821713524857E-2</v>
      </c>
    </row>
    <row r="47198" spans="1:2" x14ac:dyDescent="0.2">
      <c r="A47198" s="71">
        <v>66070.582861183153</v>
      </c>
      <c r="B47198" s="71">
        <v>4.1521773881334267E-2</v>
      </c>
    </row>
    <row r="47199" spans="1:2" x14ac:dyDescent="0.2">
      <c r="A47199" s="71">
        <v>66074.777358324616</v>
      </c>
      <c r="B47199" s="71">
        <v>-1.6536910914662473E-2</v>
      </c>
    </row>
    <row r="47200" spans="1:2" x14ac:dyDescent="0.2">
      <c r="A47200" s="71">
        <v>66074.976303210031</v>
      </c>
      <c r="B47200" s="71">
        <v>4.9080643975836002E-2</v>
      </c>
    </row>
    <row r="47201" spans="1:2" x14ac:dyDescent="0.2">
      <c r="A47201" s="71">
        <v>66076.376330534447</v>
      </c>
      <c r="B47201" s="71">
        <v>3.9203364900113113E-2</v>
      </c>
    </row>
    <row r="47202" spans="1:2" x14ac:dyDescent="0.2">
      <c r="A47202" s="71">
        <v>66076.840341129398</v>
      </c>
      <c r="B47202" s="71">
        <v>1.7307275257186339E-2</v>
      </c>
    </row>
    <row r="47203" spans="1:2" x14ac:dyDescent="0.2">
      <c r="A47203" s="71">
        <v>66076.940216891919</v>
      </c>
      <c r="B47203" s="71">
        <v>6.379816179288933E-2</v>
      </c>
    </row>
    <row r="47204" spans="1:2" x14ac:dyDescent="0.2">
      <c r="A47204" s="71">
        <v>66077.184717668541</v>
      </c>
      <c r="B47204" s="71">
        <v>7.6505954226595341E-2</v>
      </c>
    </row>
    <row r="47205" spans="1:2" x14ac:dyDescent="0.2">
      <c r="A47205" s="71">
        <v>66077.218347103713</v>
      </c>
      <c r="B47205" s="71">
        <v>3.1697802605313186E-2</v>
      </c>
    </row>
    <row r="47206" spans="1:2" x14ac:dyDescent="0.2">
      <c r="A47206" s="71">
        <v>66078.305644367836</v>
      </c>
      <c r="B47206" s="71">
        <v>0.11063525410439867</v>
      </c>
    </row>
    <row r="47207" spans="1:2" x14ac:dyDescent="0.2">
      <c r="A47207" s="71">
        <v>66079.907762076778</v>
      </c>
      <c r="B47207" s="71">
        <v>3.3932749143570584E-2</v>
      </c>
    </row>
    <row r="47208" spans="1:2" x14ac:dyDescent="0.2">
      <c r="A47208" s="71">
        <v>66079.942225759311</v>
      </c>
      <c r="B47208" s="71">
        <v>6.5070022039922071E-2</v>
      </c>
    </row>
    <row r="47209" spans="1:2" x14ac:dyDescent="0.2">
      <c r="A47209" s="71">
        <v>66080.303163484219</v>
      </c>
      <c r="B47209" s="71">
        <v>7.6180349814706894E-2</v>
      </c>
    </row>
    <row r="47210" spans="1:2" x14ac:dyDescent="0.2">
      <c r="A47210" s="71">
        <v>66081.618781810903</v>
      </c>
      <c r="B47210" s="71">
        <v>0.14264515244492304</v>
      </c>
    </row>
    <row r="47211" spans="1:2" x14ac:dyDescent="0.2">
      <c r="A47211" s="71">
        <v>66084.355941995687</v>
      </c>
      <c r="B47211" s="71">
        <v>-3.2051026032444696E-3</v>
      </c>
    </row>
    <row r="47212" spans="1:2" x14ac:dyDescent="0.2">
      <c r="A47212" s="71">
        <v>66084.478476598073</v>
      </c>
      <c r="B47212" s="71">
        <v>0.10128167642711139</v>
      </c>
    </row>
    <row r="47213" spans="1:2" x14ac:dyDescent="0.2">
      <c r="A47213" s="71">
        <v>66086.509213117839</v>
      </c>
      <c r="B47213" s="71">
        <v>4.2906407928591683E-2</v>
      </c>
    </row>
    <row r="47214" spans="1:2" x14ac:dyDescent="0.2">
      <c r="A47214" s="71">
        <v>66088.573847133681</v>
      </c>
      <c r="B47214" s="71">
        <v>0.11918448264308057</v>
      </c>
    </row>
    <row r="47215" spans="1:2" x14ac:dyDescent="0.2">
      <c r="A47215" s="71">
        <v>66090.07124726566</v>
      </c>
      <c r="B47215" s="71">
        <v>9.8718955243726425E-2</v>
      </c>
    </row>
    <row r="47216" spans="1:2" x14ac:dyDescent="0.2">
      <c r="A47216" s="71">
        <v>66090.096495501362</v>
      </c>
      <c r="B47216" s="71">
        <v>0.14753584506472994</v>
      </c>
    </row>
    <row r="47217" spans="1:2" x14ac:dyDescent="0.2">
      <c r="A47217" s="71">
        <v>66091.196826228275</v>
      </c>
      <c r="B47217" s="71">
        <v>0.15826844920553662</v>
      </c>
    </row>
    <row r="47218" spans="1:2" x14ac:dyDescent="0.2">
      <c r="A47218" s="71">
        <v>66091.947708130159</v>
      </c>
      <c r="B47218" s="71">
        <v>7.1226090712458667E-2</v>
      </c>
    </row>
    <row r="47219" spans="1:2" x14ac:dyDescent="0.2">
      <c r="A47219" s="71">
        <v>66094.842051269137</v>
      </c>
      <c r="B47219" s="71">
        <v>7.4073542647436152E-2</v>
      </c>
    </row>
    <row r="47220" spans="1:2" x14ac:dyDescent="0.2">
      <c r="A47220" s="71">
        <v>66095.119843699431</v>
      </c>
      <c r="B47220" s="71">
        <v>-2.5202346580420865E-2</v>
      </c>
    </row>
    <row r="47221" spans="1:2" x14ac:dyDescent="0.2">
      <c r="A47221" s="71">
        <v>66095.402780545977</v>
      </c>
      <c r="B47221" s="71">
        <v>5.8027302107623191E-2</v>
      </c>
    </row>
    <row r="47222" spans="1:2" x14ac:dyDescent="0.2">
      <c r="A47222" s="71">
        <v>66098.911738435374</v>
      </c>
      <c r="B47222" s="71">
        <v>3.8131221360049095E-2</v>
      </c>
    </row>
    <row r="47223" spans="1:2" x14ac:dyDescent="0.2">
      <c r="A47223" s="71">
        <v>66099.413974371069</v>
      </c>
      <c r="B47223" s="71">
        <v>2.2021205684103373E-2</v>
      </c>
    </row>
    <row r="47224" spans="1:2" x14ac:dyDescent="0.2">
      <c r="A47224" s="71">
        <v>66103.886957329145</v>
      </c>
      <c r="B47224" s="71">
        <v>7.3043012469756974E-2</v>
      </c>
    </row>
    <row r="47225" spans="1:2" x14ac:dyDescent="0.2">
      <c r="A47225" s="71">
        <v>66104.459969564428</v>
      </c>
      <c r="B47225" s="71">
        <v>7.5550448597758946E-2</v>
      </c>
    </row>
    <row r="47226" spans="1:2" x14ac:dyDescent="0.2">
      <c r="A47226" s="71">
        <v>66105.205304202682</v>
      </c>
      <c r="B47226" s="71">
        <v>-7.9703712440802654E-2</v>
      </c>
    </row>
    <row r="47227" spans="1:2" x14ac:dyDescent="0.2">
      <c r="A47227" s="71">
        <v>66105.295309187641</v>
      </c>
      <c r="B47227" s="71">
        <v>1.6495919984957919E-2</v>
      </c>
    </row>
    <row r="47228" spans="1:2" x14ac:dyDescent="0.2">
      <c r="A47228" s="71">
        <v>66106.467314347901</v>
      </c>
      <c r="B47228" s="71">
        <v>2.9667751821212063E-2</v>
      </c>
    </row>
    <row r="47229" spans="1:2" x14ac:dyDescent="0.2">
      <c r="A47229" s="71">
        <v>66109.285194270036</v>
      </c>
      <c r="B47229" s="71">
        <v>-7.5146532654339904E-2</v>
      </c>
    </row>
    <row r="47230" spans="1:2" x14ac:dyDescent="0.2">
      <c r="A47230" s="71">
        <v>66109.314280789316</v>
      </c>
      <c r="B47230" s="71">
        <v>1.7011871647251819E-2</v>
      </c>
    </row>
    <row r="47231" spans="1:2" x14ac:dyDescent="0.2">
      <c r="A47231" s="71">
        <v>66110.112797977912</v>
      </c>
      <c r="B47231" s="71">
        <v>5.9811225090090847E-2</v>
      </c>
    </row>
    <row r="47232" spans="1:2" x14ac:dyDescent="0.2">
      <c r="A47232" s="71">
        <v>66114.198192676442</v>
      </c>
      <c r="B47232" s="71">
        <v>1.938991574241733E-2</v>
      </c>
    </row>
    <row r="47233" spans="1:2" x14ac:dyDescent="0.2">
      <c r="A47233" s="71">
        <v>66114.219209669638</v>
      </c>
      <c r="B47233" s="71">
        <v>2.0168500550876489E-2</v>
      </c>
    </row>
    <row r="47234" spans="1:2" x14ac:dyDescent="0.2">
      <c r="A47234" s="71">
        <v>66114.481538417516</v>
      </c>
      <c r="B47234" s="71">
        <v>9.8833942353091508E-3</v>
      </c>
    </row>
    <row r="47235" spans="1:2" x14ac:dyDescent="0.2">
      <c r="A47235" s="71">
        <v>66115.401430989979</v>
      </c>
      <c r="B47235" s="71">
        <v>7.3939846783579455E-3</v>
      </c>
    </row>
    <row r="47236" spans="1:2" x14ac:dyDescent="0.2">
      <c r="A47236" s="71">
        <v>66116.103994616788</v>
      </c>
      <c r="B47236" s="71">
        <v>7.3212992093032669E-2</v>
      </c>
    </row>
    <row r="47237" spans="1:2" x14ac:dyDescent="0.2">
      <c r="A47237" s="71">
        <v>66121.556563095</v>
      </c>
      <c r="B47237" s="71">
        <v>-1.2054910420685516E-2</v>
      </c>
    </row>
    <row r="47238" spans="1:2" x14ac:dyDescent="0.2">
      <c r="A47238" s="71">
        <v>66123.365566402237</v>
      </c>
      <c r="B47238" s="71">
        <v>3.7936951907933558E-2</v>
      </c>
    </row>
    <row r="47239" spans="1:2" x14ac:dyDescent="0.2">
      <c r="A47239" s="71">
        <v>66123.813198782198</v>
      </c>
      <c r="B47239" s="71">
        <v>-0.17577967044793197</v>
      </c>
    </row>
    <row r="47240" spans="1:2" x14ac:dyDescent="0.2">
      <c r="A47240" s="71">
        <v>66124.357976400002</v>
      </c>
      <c r="B47240" s="71">
        <v>-8.4566600113683776E-2</v>
      </c>
    </row>
    <row r="47241" spans="1:2" x14ac:dyDescent="0.2">
      <c r="A47241" s="71">
        <v>66125.188170231821</v>
      </c>
      <c r="B47241" s="71">
        <v>2.4281987006047334E-2</v>
      </c>
    </row>
    <row r="47242" spans="1:2" x14ac:dyDescent="0.2">
      <c r="A47242" s="71">
        <v>66125.50099312776</v>
      </c>
      <c r="B47242" s="71">
        <v>1.1326693578286084E-2</v>
      </c>
    </row>
    <row r="47243" spans="1:2" x14ac:dyDescent="0.2">
      <c r="A47243" s="71">
        <v>66126.676949779212</v>
      </c>
      <c r="B47243" s="71">
        <v>-2.156375175297498E-2</v>
      </c>
    </row>
    <row r="47244" spans="1:2" x14ac:dyDescent="0.2">
      <c r="A47244" s="71">
        <v>66128.189560848012</v>
      </c>
      <c r="B47244" s="71">
        <v>1.4124776293912955E-2</v>
      </c>
    </row>
    <row r="47245" spans="1:2" x14ac:dyDescent="0.2">
      <c r="A47245" s="71">
        <v>66130.064665312122</v>
      </c>
      <c r="B47245" s="71">
        <v>6.4004785358142691E-2</v>
      </c>
    </row>
    <row r="47246" spans="1:2" x14ac:dyDescent="0.2">
      <c r="A47246" s="71">
        <v>66131.074974986768</v>
      </c>
      <c r="B47246" s="71">
        <v>7.1012068276160578E-2</v>
      </c>
    </row>
    <row r="47247" spans="1:2" x14ac:dyDescent="0.2">
      <c r="A47247" s="71">
        <v>66131.535100030713</v>
      </c>
      <c r="B47247" s="71">
        <v>1.7660930298245558E-2</v>
      </c>
    </row>
    <row r="47248" spans="1:2" x14ac:dyDescent="0.2">
      <c r="A47248" s="71">
        <v>66132.525324531336</v>
      </c>
      <c r="B47248" s="71">
        <v>5.911957559114156E-2</v>
      </c>
    </row>
    <row r="47249" spans="1:2" x14ac:dyDescent="0.2">
      <c r="A47249" s="71">
        <v>66132.88605419996</v>
      </c>
      <c r="B47249" s="71">
        <v>2.8004018791917495E-2</v>
      </c>
    </row>
    <row r="47250" spans="1:2" x14ac:dyDescent="0.2">
      <c r="A47250" s="71">
        <v>66133.938654399331</v>
      </c>
      <c r="B47250" s="71">
        <v>1.3020005919293309E-2</v>
      </c>
    </row>
    <row r="47251" spans="1:2" x14ac:dyDescent="0.2">
      <c r="A47251" s="71">
        <v>66134.374173040822</v>
      </c>
      <c r="B47251" s="71">
        <v>5.1259243654975251E-2</v>
      </c>
    </row>
    <row r="47252" spans="1:2" x14ac:dyDescent="0.2">
      <c r="A47252" s="71">
        <v>66134.987666255882</v>
      </c>
      <c r="B47252" s="71">
        <v>-1.9029264930374268E-2</v>
      </c>
    </row>
    <row r="47253" spans="1:2" x14ac:dyDescent="0.2">
      <c r="A47253" s="71">
        <v>66136.999118440173</v>
      </c>
      <c r="B47253" s="71">
        <v>-4.552286038060771E-2</v>
      </c>
    </row>
    <row r="47254" spans="1:2" x14ac:dyDescent="0.2">
      <c r="A47254" s="71">
        <v>66139.24982845645</v>
      </c>
      <c r="B47254" s="71">
        <v>-0.10236995127840143</v>
      </c>
    </row>
    <row r="47255" spans="1:2" x14ac:dyDescent="0.2">
      <c r="A47255" s="71">
        <v>66140.725116489251</v>
      </c>
      <c r="B47255" s="71">
        <v>0.17644171859770919</v>
      </c>
    </row>
    <row r="47256" spans="1:2" x14ac:dyDescent="0.2">
      <c r="A47256" s="71">
        <v>66140.984019826152</v>
      </c>
      <c r="B47256" s="71">
        <v>8.0768643159232711E-2</v>
      </c>
    </row>
    <row r="47257" spans="1:2" x14ac:dyDescent="0.2">
      <c r="A47257" s="71">
        <v>66141.361305597704</v>
      </c>
      <c r="B47257" s="71">
        <v>0.10108299770930707</v>
      </c>
    </row>
    <row r="47258" spans="1:2" x14ac:dyDescent="0.2">
      <c r="A47258" s="71">
        <v>66142.209056231499</v>
      </c>
      <c r="B47258" s="71">
        <v>5.0780951302884736E-2</v>
      </c>
    </row>
    <row r="47259" spans="1:2" x14ac:dyDescent="0.2">
      <c r="A47259" s="71">
        <v>66143.951825949058</v>
      </c>
      <c r="B47259" s="71">
        <v>7.1232204968902924E-2</v>
      </c>
    </row>
    <row r="47260" spans="1:2" x14ac:dyDescent="0.2">
      <c r="A47260" s="71">
        <v>66145.53056139173</v>
      </c>
      <c r="B47260" s="71">
        <v>4.9597323047201325E-2</v>
      </c>
    </row>
    <row r="47261" spans="1:2" x14ac:dyDescent="0.2">
      <c r="A47261" s="71">
        <v>66146.664777878497</v>
      </c>
      <c r="B47261" s="71">
        <v>-3.4112912746221857E-2</v>
      </c>
    </row>
    <row r="47262" spans="1:2" x14ac:dyDescent="0.2">
      <c r="A47262" s="71">
        <v>66147.580558177346</v>
      </c>
      <c r="B47262" s="71">
        <v>-4.4199100698608995E-2</v>
      </c>
    </row>
    <row r="47263" spans="1:2" x14ac:dyDescent="0.2">
      <c r="A47263" s="71">
        <v>66148.329423057716</v>
      </c>
      <c r="B47263" s="71">
        <v>6.1584139905247692E-2</v>
      </c>
    </row>
    <row r="47264" spans="1:2" x14ac:dyDescent="0.2">
      <c r="A47264" s="71">
        <v>66149.365281522478</v>
      </c>
      <c r="B47264" s="71">
        <v>-1.3916766787244073E-2</v>
      </c>
    </row>
    <row r="47265" spans="1:2" x14ac:dyDescent="0.2">
      <c r="A47265" s="71">
        <v>66150.399978272981</v>
      </c>
      <c r="B47265" s="71">
        <v>4.7870325479179243E-2</v>
      </c>
    </row>
    <row r="47266" spans="1:2" x14ac:dyDescent="0.2">
      <c r="A47266" s="71">
        <v>66150.837553612058</v>
      </c>
      <c r="B47266" s="71">
        <v>0.17324950648768511</v>
      </c>
    </row>
    <row r="47267" spans="1:2" x14ac:dyDescent="0.2">
      <c r="A47267" s="71">
        <v>66152.401456512292</v>
      </c>
      <c r="B47267" s="71">
        <v>1.2327106133371846E-2</v>
      </c>
    </row>
    <row r="47268" spans="1:2" x14ac:dyDescent="0.2">
      <c r="A47268" s="71">
        <v>66155.251862375822</v>
      </c>
      <c r="B47268" s="71">
        <v>-4.195996422711501E-2</v>
      </c>
    </row>
    <row r="47269" spans="1:2" x14ac:dyDescent="0.2">
      <c r="A47269" s="71">
        <v>66155.45648975228</v>
      </c>
      <c r="B47269" s="71">
        <v>2.8413898675794913E-2</v>
      </c>
    </row>
    <row r="47270" spans="1:2" x14ac:dyDescent="0.2">
      <c r="A47270" s="71">
        <v>66155.528367119172</v>
      </c>
      <c r="B47270" s="71">
        <v>3.6261239624344688E-2</v>
      </c>
    </row>
    <row r="47271" spans="1:2" x14ac:dyDescent="0.2">
      <c r="A47271" s="71">
        <v>66156.182873886297</v>
      </c>
      <c r="B47271" s="71">
        <v>6.9974651820493783E-2</v>
      </c>
    </row>
    <row r="47272" spans="1:2" x14ac:dyDescent="0.2">
      <c r="A47272" s="71">
        <v>66157.266249662323</v>
      </c>
      <c r="B47272" s="71">
        <v>2.8229108789688206E-2</v>
      </c>
    </row>
    <row r="47273" spans="1:2" x14ac:dyDescent="0.2">
      <c r="A47273" s="71">
        <v>66158.017164957724</v>
      </c>
      <c r="B47273" s="71">
        <v>-7.8020861971257682E-2</v>
      </c>
    </row>
    <row r="47274" spans="1:2" x14ac:dyDescent="0.2">
      <c r="A47274" s="71">
        <v>66159.017662925486</v>
      </c>
      <c r="B47274" s="71">
        <v>4.7003991212689389E-2</v>
      </c>
    </row>
    <row r="47275" spans="1:2" x14ac:dyDescent="0.2">
      <c r="A47275" s="71">
        <v>66159.412584412144</v>
      </c>
      <c r="B47275" s="71">
        <v>8.2155756194112417E-2</v>
      </c>
    </row>
    <row r="47276" spans="1:2" x14ac:dyDescent="0.2">
      <c r="A47276" s="71">
        <v>66159.748789483245</v>
      </c>
      <c r="B47276" s="71">
        <v>7.2729803931260051E-2</v>
      </c>
    </row>
    <row r="47277" spans="1:2" x14ac:dyDescent="0.2">
      <c r="A47277" s="71">
        <v>66161.606626728186</v>
      </c>
      <c r="B47277" s="71">
        <v>2.7432164626523647E-2</v>
      </c>
    </row>
    <row r="47278" spans="1:2" x14ac:dyDescent="0.2">
      <c r="A47278" s="71">
        <v>66161.758436074277</v>
      </c>
      <c r="B47278" s="71">
        <v>0.15012301841776021</v>
      </c>
    </row>
    <row r="47279" spans="1:2" x14ac:dyDescent="0.2">
      <c r="A47279" s="71">
        <v>66162.539053751767</v>
      </c>
      <c r="B47279" s="71">
        <v>8.1408374516657389E-2</v>
      </c>
    </row>
    <row r="47280" spans="1:2" x14ac:dyDescent="0.2">
      <c r="A47280" s="71">
        <v>66167.406768858258</v>
      </c>
      <c r="B47280" s="71">
        <v>4.5176756582684829E-2</v>
      </c>
    </row>
    <row r="47281" spans="1:2" x14ac:dyDescent="0.2">
      <c r="A47281" s="71">
        <v>66168.134486038281</v>
      </c>
      <c r="B47281" s="71">
        <v>5.6505702431164373E-2</v>
      </c>
    </row>
    <row r="47282" spans="1:2" x14ac:dyDescent="0.2">
      <c r="A47282" s="71">
        <v>66169.764810646855</v>
      </c>
      <c r="B47282" s="71">
        <v>3.4834914709805265E-2</v>
      </c>
    </row>
    <row r="47283" spans="1:2" x14ac:dyDescent="0.2">
      <c r="A47283" s="71">
        <v>66169.78455781324</v>
      </c>
      <c r="B47283" s="71">
        <v>-3.5630024279323047E-2</v>
      </c>
    </row>
    <row r="47284" spans="1:2" x14ac:dyDescent="0.2">
      <c r="A47284" s="71">
        <v>66170.093873852296</v>
      </c>
      <c r="B47284" s="71">
        <v>9.7484900569426047E-2</v>
      </c>
    </row>
    <row r="47285" spans="1:2" x14ac:dyDescent="0.2">
      <c r="A47285" s="71">
        <v>66170.718375078446</v>
      </c>
      <c r="B47285" s="71">
        <v>2.2815200256449453E-2</v>
      </c>
    </row>
    <row r="47286" spans="1:2" x14ac:dyDescent="0.2">
      <c r="A47286" s="71">
        <v>66171.052155180965</v>
      </c>
      <c r="B47286" s="71">
        <v>6.0696259640995898E-2</v>
      </c>
    </row>
    <row r="47287" spans="1:2" x14ac:dyDescent="0.2">
      <c r="A47287" s="71">
        <v>66172.427121159664</v>
      </c>
      <c r="B47287" s="71">
        <v>-4.8095862104773457E-2</v>
      </c>
    </row>
    <row r="47288" spans="1:2" x14ac:dyDescent="0.2">
      <c r="A47288" s="71">
        <v>66172.591203141754</v>
      </c>
      <c r="B47288" s="71">
        <v>-1.1898961886616211E-2</v>
      </c>
    </row>
    <row r="47289" spans="1:2" x14ac:dyDescent="0.2">
      <c r="A47289" s="71">
        <v>66172.750874896767</v>
      </c>
      <c r="B47289" s="71">
        <v>1.9735664575325274E-2</v>
      </c>
    </row>
    <row r="47290" spans="1:2" x14ac:dyDescent="0.2">
      <c r="A47290" s="71">
        <v>66174.879709764995</v>
      </c>
      <c r="B47290" s="71">
        <v>0.17669382617418106</v>
      </c>
    </row>
    <row r="47291" spans="1:2" x14ac:dyDescent="0.2">
      <c r="A47291" s="71">
        <v>66177.01136165639</v>
      </c>
      <c r="B47291" s="71">
        <v>5.6199458375134181E-2</v>
      </c>
    </row>
    <row r="47292" spans="1:2" x14ac:dyDescent="0.2">
      <c r="A47292" s="71">
        <v>66178.274509191237</v>
      </c>
      <c r="B47292" s="71">
        <v>4.7866693640306046E-3</v>
      </c>
    </row>
    <row r="47293" spans="1:2" x14ac:dyDescent="0.2">
      <c r="A47293" s="71">
        <v>66179.306387268822</v>
      </c>
      <c r="B47293" s="71">
        <v>1.8930536160957301E-2</v>
      </c>
    </row>
    <row r="47294" spans="1:2" x14ac:dyDescent="0.2">
      <c r="A47294" s="71">
        <v>66179.839192348489</v>
      </c>
      <c r="B47294" s="71">
        <v>1.330992156823374E-2</v>
      </c>
    </row>
    <row r="47295" spans="1:2" x14ac:dyDescent="0.2">
      <c r="A47295" s="71">
        <v>66180.418018357552</v>
      </c>
      <c r="B47295" s="71">
        <v>8.607143489959479E-2</v>
      </c>
    </row>
    <row r="47296" spans="1:2" x14ac:dyDescent="0.2">
      <c r="A47296" s="71">
        <v>66182.621794526829</v>
      </c>
      <c r="B47296" s="71">
        <v>-4.3356554737255637E-2</v>
      </c>
    </row>
    <row r="47297" spans="1:2" x14ac:dyDescent="0.2">
      <c r="A47297" s="71">
        <v>66183.33432989959</v>
      </c>
      <c r="B47297" s="71">
        <v>-1.3012502177350662</v>
      </c>
    </row>
    <row r="47298" spans="1:2" x14ac:dyDescent="0.2">
      <c r="A47298" s="71">
        <v>66183.770136691805</v>
      </c>
      <c r="B47298" s="71">
        <v>0.13900202804925965</v>
      </c>
    </row>
    <row r="47299" spans="1:2" x14ac:dyDescent="0.2">
      <c r="A47299" s="71">
        <v>66183.812195255741</v>
      </c>
      <c r="B47299" s="71">
        <v>-5.3825834128891081E-2</v>
      </c>
    </row>
    <row r="47300" spans="1:2" x14ac:dyDescent="0.2">
      <c r="A47300" s="71">
        <v>66185.073715820967</v>
      </c>
      <c r="B47300" s="71">
        <v>5.4212462797436078E-3</v>
      </c>
    </row>
    <row r="47301" spans="1:2" x14ac:dyDescent="0.2">
      <c r="A47301" s="71">
        <v>66187.829899593882</v>
      </c>
      <c r="B47301" s="71">
        <v>-9.0815022890372132E-2</v>
      </c>
    </row>
    <row r="47302" spans="1:2" x14ac:dyDescent="0.2">
      <c r="A47302" s="71">
        <v>66192.68555392159</v>
      </c>
      <c r="B47302" s="71">
        <v>4.0726778388474827E-2</v>
      </c>
    </row>
    <row r="47303" spans="1:2" x14ac:dyDescent="0.2">
      <c r="A47303" s="71">
        <v>66193.832759644152</v>
      </c>
      <c r="B47303" s="71">
        <v>0.18019299480566819</v>
      </c>
    </row>
    <row r="47304" spans="1:2" x14ac:dyDescent="0.2">
      <c r="A47304" s="71">
        <v>66194.420894867129</v>
      </c>
      <c r="B47304" s="71">
        <v>0.10785469251967106</v>
      </c>
    </row>
    <row r="47305" spans="1:2" x14ac:dyDescent="0.2">
      <c r="A47305" s="71">
        <v>66194.880817577898</v>
      </c>
      <c r="B47305" s="71">
        <v>-6.4516712738949988E-2</v>
      </c>
    </row>
    <row r="47306" spans="1:2" x14ac:dyDescent="0.2">
      <c r="A47306" s="71">
        <v>66195.470661285901</v>
      </c>
      <c r="B47306" s="71">
        <v>0.13760012345002659</v>
      </c>
    </row>
    <row r="47307" spans="1:2" x14ac:dyDescent="0.2">
      <c r="A47307" s="71">
        <v>66198.527031404854</v>
      </c>
      <c r="B47307" s="71">
        <v>7.1490491611780227E-2</v>
      </c>
    </row>
    <row r="47308" spans="1:2" x14ac:dyDescent="0.2">
      <c r="A47308" s="71">
        <v>66198.924298554994</v>
      </c>
      <c r="B47308" s="71">
        <v>1.6628542136796876E-2</v>
      </c>
    </row>
    <row r="47309" spans="1:2" x14ac:dyDescent="0.2">
      <c r="A47309" s="71">
        <v>66200.011489362514</v>
      </c>
      <c r="B47309" s="71">
        <v>8.793114944294711E-2</v>
      </c>
    </row>
    <row r="47310" spans="1:2" x14ac:dyDescent="0.2">
      <c r="A47310" s="71">
        <v>66200.804288010084</v>
      </c>
      <c r="B47310" s="71">
        <v>8.3963302636671955E-2</v>
      </c>
    </row>
    <row r="47311" spans="1:2" x14ac:dyDescent="0.2">
      <c r="A47311" s="71">
        <v>66201.402725942244</v>
      </c>
      <c r="B47311" s="71">
        <v>4.4756323964073808E-2</v>
      </c>
    </row>
    <row r="47312" spans="1:2" x14ac:dyDescent="0.2">
      <c r="A47312" s="71">
        <v>66203.103162676722</v>
      </c>
      <c r="B47312" s="71">
        <v>6.6049792684651942E-2</v>
      </c>
    </row>
    <row r="47313" spans="1:2" x14ac:dyDescent="0.2">
      <c r="A47313" s="71">
        <v>66205.59734953857</v>
      </c>
      <c r="B47313" s="71">
        <v>-4.3840886881419072E-2</v>
      </c>
    </row>
    <row r="47314" spans="1:2" x14ac:dyDescent="0.2">
      <c r="A47314" s="71">
        <v>66206.298221210993</v>
      </c>
      <c r="B47314" s="71">
        <v>3.8248080191999101E-2</v>
      </c>
    </row>
    <row r="47315" spans="1:2" x14ac:dyDescent="0.2">
      <c r="A47315" s="71">
        <v>66206.528649856948</v>
      </c>
      <c r="B47315" s="71">
        <v>4.7595876735589071E-2</v>
      </c>
    </row>
    <row r="47316" spans="1:2" x14ac:dyDescent="0.2">
      <c r="A47316" s="71">
        <v>66206.549256531522</v>
      </c>
      <c r="B47316" s="71">
        <v>-6.3183534587744394E-2</v>
      </c>
    </row>
    <row r="47317" spans="1:2" x14ac:dyDescent="0.2">
      <c r="A47317" s="71">
        <v>66208.111225949018</v>
      </c>
      <c r="B47317" s="71">
        <v>-7.7981775772355655E-2</v>
      </c>
    </row>
    <row r="47318" spans="1:2" x14ac:dyDescent="0.2">
      <c r="A47318" s="71">
        <v>66209.237963367661</v>
      </c>
      <c r="B47318" s="71">
        <v>5.0347163649805848E-2</v>
      </c>
    </row>
    <row r="47319" spans="1:2" x14ac:dyDescent="0.2">
      <c r="A47319" s="71">
        <v>66209.847462401056</v>
      </c>
      <c r="B47319" s="71">
        <v>1.5204094371284782E-2</v>
      </c>
    </row>
    <row r="47320" spans="1:2" x14ac:dyDescent="0.2">
      <c r="A47320" s="71">
        <v>66211.50461325857</v>
      </c>
      <c r="B47320" s="71">
        <v>8.4049136437281513E-2</v>
      </c>
    </row>
    <row r="47321" spans="1:2" x14ac:dyDescent="0.2">
      <c r="A47321" s="71">
        <v>66212.958549189498</v>
      </c>
      <c r="B47321" s="71">
        <v>-5.1150778083527859E-2</v>
      </c>
    </row>
    <row r="47322" spans="1:2" x14ac:dyDescent="0.2">
      <c r="A47322" s="71">
        <v>66213.17047238037</v>
      </c>
      <c r="B47322" s="71">
        <v>5.8527146078080072E-4</v>
      </c>
    </row>
    <row r="47323" spans="1:2" x14ac:dyDescent="0.2">
      <c r="A47323" s="71">
        <v>66215.349774256669</v>
      </c>
      <c r="B47323" s="71">
        <v>6.1298799989432773E-2</v>
      </c>
    </row>
    <row r="47324" spans="1:2" x14ac:dyDescent="0.2">
      <c r="A47324" s="71">
        <v>66215.390487484023</v>
      </c>
      <c r="B47324" s="71">
        <v>1.86427917499008E-2</v>
      </c>
    </row>
    <row r="47325" spans="1:2" x14ac:dyDescent="0.2">
      <c r="A47325" s="71">
        <v>66216.670970693653</v>
      </c>
      <c r="B47325" s="71">
        <v>3.6679536664636636E-2</v>
      </c>
    </row>
    <row r="47326" spans="1:2" x14ac:dyDescent="0.2">
      <c r="A47326" s="71">
        <v>66216.948556098781</v>
      </c>
      <c r="B47326" s="71">
        <v>5.944889073591475E-2</v>
      </c>
    </row>
    <row r="47327" spans="1:2" x14ac:dyDescent="0.2">
      <c r="A47327" s="71">
        <v>66218.039410211379</v>
      </c>
      <c r="B47327" s="71">
        <v>2.2499880491938962E-2</v>
      </c>
    </row>
    <row r="47328" spans="1:2" x14ac:dyDescent="0.2">
      <c r="A47328" s="71">
        <v>66218.272443934198</v>
      </c>
      <c r="B47328" s="71">
        <v>8.5617403078765308E-2</v>
      </c>
    </row>
    <row r="47329" spans="1:2" x14ac:dyDescent="0.2">
      <c r="A47329" s="71">
        <v>66218.89626684699</v>
      </c>
      <c r="B47329" s="71">
        <v>0.26052442763237682</v>
      </c>
    </row>
    <row r="47330" spans="1:2" x14ac:dyDescent="0.2">
      <c r="A47330" s="71">
        <v>66219.568813180347</v>
      </c>
      <c r="B47330" s="71">
        <v>0.21262914517834064</v>
      </c>
    </row>
    <row r="47331" spans="1:2" x14ac:dyDescent="0.2">
      <c r="A47331" s="71">
        <v>66220.080395421697</v>
      </c>
      <c r="B47331" s="71">
        <v>1.413226529975331E-3</v>
      </c>
    </row>
    <row r="47332" spans="1:2" x14ac:dyDescent="0.2">
      <c r="A47332" s="71">
        <v>66220.908213294591</v>
      </c>
      <c r="B47332" s="71">
        <v>-4.5221509390590553E-2</v>
      </c>
    </row>
    <row r="47333" spans="1:2" x14ac:dyDescent="0.2">
      <c r="A47333" s="71">
        <v>66221.809898477208</v>
      </c>
      <c r="B47333" s="71">
        <v>-2.2123737151031886E-3</v>
      </c>
    </row>
    <row r="47334" spans="1:2" x14ac:dyDescent="0.2">
      <c r="A47334" s="71">
        <v>66221.979844927511</v>
      </c>
      <c r="B47334" s="71">
        <v>7.198661296738651E-2</v>
      </c>
    </row>
    <row r="47335" spans="1:2" x14ac:dyDescent="0.2">
      <c r="A47335" s="71">
        <v>66222.174057988275</v>
      </c>
      <c r="B47335" s="71">
        <v>7.5394080219371995E-2</v>
      </c>
    </row>
    <row r="47336" spans="1:2" x14ac:dyDescent="0.2">
      <c r="A47336" s="71">
        <v>66223.055319457562</v>
      </c>
      <c r="B47336" s="71">
        <v>-7.8264437945363641E-2</v>
      </c>
    </row>
    <row r="47337" spans="1:2" x14ac:dyDescent="0.2">
      <c r="A47337" s="71">
        <v>66224.233368882764</v>
      </c>
      <c r="B47337" s="71">
        <v>5.4182718953262876E-2</v>
      </c>
    </row>
    <row r="47338" spans="1:2" x14ac:dyDescent="0.2">
      <c r="A47338" s="71">
        <v>66224.762870822582</v>
      </c>
      <c r="B47338" s="71">
        <v>-1.90865680366471E-2</v>
      </c>
    </row>
    <row r="47339" spans="1:2" x14ac:dyDescent="0.2">
      <c r="A47339" s="71">
        <v>66225.937861220402</v>
      </c>
      <c r="B47339" s="71">
        <v>-2.4763860478010935E-2</v>
      </c>
    </row>
    <row r="47340" spans="1:2" x14ac:dyDescent="0.2">
      <c r="A47340" s="71">
        <v>66226.732476172037</v>
      </c>
      <c r="B47340" s="71">
        <v>-5.3408821100172976E-2</v>
      </c>
    </row>
    <row r="47341" spans="1:2" x14ac:dyDescent="0.2">
      <c r="A47341" s="71">
        <v>66227.423660518296</v>
      </c>
      <c r="B47341" s="71">
        <v>-5.114460620641792E-2</v>
      </c>
    </row>
    <row r="47342" spans="1:2" x14ac:dyDescent="0.2">
      <c r="A47342" s="71">
        <v>66231.352578964128</v>
      </c>
      <c r="B47342" s="71">
        <v>-6.9236787319551185E-2</v>
      </c>
    </row>
    <row r="47343" spans="1:2" x14ac:dyDescent="0.2">
      <c r="A47343" s="71">
        <v>66233.550723795764</v>
      </c>
      <c r="B47343" s="71">
        <v>-9.7915034584495464E-2</v>
      </c>
    </row>
    <row r="47344" spans="1:2" x14ac:dyDescent="0.2">
      <c r="A47344" s="71">
        <v>66237.097937781989</v>
      </c>
      <c r="B47344" s="71">
        <v>4.6083187981593943E-2</v>
      </c>
    </row>
    <row r="47345" spans="1:2" x14ac:dyDescent="0.2">
      <c r="A47345" s="71">
        <v>66237.673875399312</v>
      </c>
      <c r="B47345" s="71">
        <v>2.1627489719027171E-2</v>
      </c>
    </row>
    <row r="47346" spans="1:2" x14ac:dyDescent="0.2">
      <c r="A47346" s="71">
        <v>66239.49153927977</v>
      </c>
      <c r="B47346" s="71">
        <v>1.5084811826600042E-2</v>
      </c>
    </row>
    <row r="47347" spans="1:2" x14ac:dyDescent="0.2">
      <c r="A47347" s="71">
        <v>66241.05685188956</v>
      </c>
      <c r="B47347" s="71">
        <v>7.1921529515243332E-2</v>
      </c>
    </row>
    <row r="47348" spans="1:2" x14ac:dyDescent="0.2">
      <c r="A47348" s="71">
        <v>66241.22065093329</v>
      </c>
      <c r="B47348" s="71">
        <v>2.8485994266532311E-2</v>
      </c>
    </row>
    <row r="47349" spans="1:2" x14ac:dyDescent="0.2">
      <c r="A47349" s="71">
        <v>66241.959649071388</v>
      </c>
      <c r="B47349" s="71">
        <v>0.17214061657720725</v>
      </c>
    </row>
    <row r="47350" spans="1:2" x14ac:dyDescent="0.2">
      <c r="A47350" s="71">
        <v>66242.153270432609</v>
      </c>
      <c r="B47350" s="71">
        <v>1.2227988177822224E-2</v>
      </c>
    </row>
    <row r="47351" spans="1:2" x14ac:dyDescent="0.2">
      <c r="A47351" s="71">
        <v>66244.620355298495</v>
      </c>
      <c r="B47351" s="71">
        <v>-2.0453299228512245E-2</v>
      </c>
    </row>
    <row r="47352" spans="1:2" x14ac:dyDescent="0.2">
      <c r="A47352" s="71">
        <v>66244.848138301837</v>
      </c>
      <c r="B47352" s="71">
        <v>-5.1769491411325252E-2</v>
      </c>
    </row>
    <row r="47353" spans="1:2" x14ac:dyDescent="0.2">
      <c r="A47353" s="71">
        <v>66246.177964355244</v>
      </c>
      <c r="B47353" s="71">
        <v>5.688150598215902E-2</v>
      </c>
    </row>
    <row r="47354" spans="1:2" x14ac:dyDescent="0.2">
      <c r="A47354" s="71">
        <v>66246.244506712741</v>
      </c>
      <c r="B47354" s="71">
        <v>1.8678668132988685E-2</v>
      </c>
    </row>
    <row r="47355" spans="1:2" x14ac:dyDescent="0.2">
      <c r="A47355" s="71">
        <v>66246.855333657979</v>
      </c>
      <c r="B47355" s="71">
        <v>7.5297813431444816E-2</v>
      </c>
    </row>
    <row r="47356" spans="1:2" x14ac:dyDescent="0.2">
      <c r="A47356" s="71">
        <v>66247.336622570365</v>
      </c>
      <c r="B47356" s="71">
        <v>-1.6160237466579686E-2</v>
      </c>
    </row>
    <row r="47357" spans="1:2" x14ac:dyDescent="0.2">
      <c r="A47357" s="71">
        <v>66250.311238869384</v>
      </c>
      <c r="B47357" s="71">
        <v>4.9888941356498462E-2</v>
      </c>
    </row>
    <row r="47358" spans="1:2" x14ac:dyDescent="0.2">
      <c r="A47358" s="71">
        <v>66250.907331288836</v>
      </c>
      <c r="B47358" s="71">
        <v>-9.964338563654862E-3</v>
      </c>
    </row>
    <row r="47359" spans="1:2" x14ac:dyDescent="0.2">
      <c r="A47359" s="71">
        <v>66251.398874684048</v>
      </c>
      <c r="B47359" s="71">
        <v>3.8520365379696386E-2</v>
      </c>
    </row>
    <row r="47360" spans="1:2" x14ac:dyDescent="0.2">
      <c r="A47360" s="71">
        <v>66251.631140437006</v>
      </c>
      <c r="B47360" s="71">
        <v>2.5885684359365557E-2</v>
      </c>
    </row>
    <row r="47361" spans="1:2" x14ac:dyDescent="0.2">
      <c r="A47361" s="71">
        <v>66252.556248764449</v>
      </c>
      <c r="B47361" s="71">
        <v>4.3943660903136728E-2</v>
      </c>
    </row>
    <row r="47362" spans="1:2" x14ac:dyDescent="0.2">
      <c r="A47362" s="71">
        <v>66253.534531294441</v>
      </c>
      <c r="B47362" s="71">
        <v>-6.2856466431340796E-2</v>
      </c>
    </row>
    <row r="47363" spans="1:2" x14ac:dyDescent="0.2">
      <c r="A47363" s="71">
        <v>66254.22897204425</v>
      </c>
      <c r="B47363" s="71">
        <v>4.8993659647764476E-2</v>
      </c>
    </row>
    <row r="47364" spans="1:2" x14ac:dyDescent="0.2">
      <c r="A47364" s="71">
        <v>66255.287100564383</v>
      </c>
      <c r="B47364" s="71">
        <v>9.808624980909153E-2</v>
      </c>
    </row>
    <row r="47365" spans="1:2" x14ac:dyDescent="0.2">
      <c r="A47365" s="71">
        <v>66256.457728742113</v>
      </c>
      <c r="B47365" s="71">
        <v>-0.23440653280713264</v>
      </c>
    </row>
    <row r="47366" spans="1:2" x14ac:dyDescent="0.2">
      <c r="A47366" s="71">
        <v>66257.247772174247</v>
      </c>
      <c r="B47366" s="71">
        <v>9.1930012318966581E-2</v>
      </c>
    </row>
    <row r="47367" spans="1:2" x14ac:dyDescent="0.2">
      <c r="A47367" s="71">
        <v>66261.307081157604</v>
      </c>
      <c r="B47367" s="71">
        <v>4.1214215041485147E-4</v>
      </c>
    </row>
    <row r="47368" spans="1:2" x14ac:dyDescent="0.2">
      <c r="A47368" s="71">
        <v>66263.746915783442</v>
      </c>
      <c r="B47368" s="71">
        <v>0.16480939841222431</v>
      </c>
    </row>
    <row r="47369" spans="1:2" x14ac:dyDescent="0.2">
      <c r="A47369" s="71">
        <v>66264.239814037384</v>
      </c>
      <c r="B47369" s="71">
        <v>2.5807157537047321E-2</v>
      </c>
    </row>
    <row r="47370" spans="1:2" x14ac:dyDescent="0.2">
      <c r="A47370" s="71">
        <v>66264.484359396418</v>
      </c>
      <c r="B47370" s="71">
        <v>3.6396793410545802E-2</v>
      </c>
    </row>
    <row r="47371" spans="1:2" x14ac:dyDescent="0.2">
      <c r="A47371" s="71">
        <v>66267.563211874774</v>
      </c>
      <c r="B47371" s="71">
        <v>7.9325912276220212E-3</v>
      </c>
    </row>
    <row r="47372" spans="1:2" x14ac:dyDescent="0.2">
      <c r="A47372" s="71">
        <v>66270.358337227153</v>
      </c>
      <c r="B47372" s="71">
        <v>9.9756292139929537E-2</v>
      </c>
    </row>
    <row r="47373" spans="1:2" x14ac:dyDescent="0.2">
      <c r="A47373" s="71">
        <v>66270.695045795102</v>
      </c>
      <c r="B47373" s="71">
        <v>-2.7497189652150977E-2</v>
      </c>
    </row>
    <row r="47374" spans="1:2" x14ac:dyDescent="0.2">
      <c r="A47374" s="71">
        <v>66271.540046916882</v>
      </c>
      <c r="B47374" s="71">
        <v>-1.4619442184681142E-2</v>
      </c>
    </row>
    <row r="47375" spans="1:2" x14ac:dyDescent="0.2">
      <c r="A47375" s="71">
        <v>66271.787779992941</v>
      </c>
      <c r="B47375" s="71">
        <v>-9.658471049569517E-3</v>
      </c>
    </row>
    <row r="47376" spans="1:2" x14ac:dyDescent="0.2">
      <c r="A47376" s="71">
        <v>66272.087065058979</v>
      </c>
      <c r="B47376" s="71">
        <v>6.9919169167728112E-2</v>
      </c>
    </row>
    <row r="47377" spans="1:2" x14ac:dyDescent="0.2">
      <c r="A47377" s="71">
        <v>66272.243778728196</v>
      </c>
      <c r="B47377" s="71">
        <v>-8.6479937658194839E-3</v>
      </c>
    </row>
    <row r="47378" spans="1:2" x14ac:dyDescent="0.2">
      <c r="A47378" s="71">
        <v>66277.221590646659</v>
      </c>
      <c r="B47378" s="71">
        <v>5.714679996764005E-2</v>
      </c>
    </row>
    <row r="47379" spans="1:2" x14ac:dyDescent="0.2">
      <c r="A47379" s="71">
        <v>66279.181225069638</v>
      </c>
      <c r="B47379" s="71">
        <v>-9.0709924164822375E-3</v>
      </c>
    </row>
    <row r="47380" spans="1:2" x14ac:dyDescent="0.2">
      <c r="A47380" s="71">
        <v>66279.529080457651</v>
      </c>
      <c r="B47380" s="71">
        <v>1.5086754418327963E-2</v>
      </c>
    </row>
    <row r="47381" spans="1:2" x14ac:dyDescent="0.2">
      <c r="A47381" s="71">
        <v>66281.506618562475</v>
      </c>
      <c r="B47381" s="71">
        <v>-3.2602296340473735E-3</v>
      </c>
    </row>
    <row r="47382" spans="1:2" x14ac:dyDescent="0.2">
      <c r="A47382" s="71">
        <v>66283.714748658065</v>
      </c>
      <c r="B47382" s="71">
        <v>3.6959132266533912E-2</v>
      </c>
    </row>
    <row r="47383" spans="1:2" x14ac:dyDescent="0.2">
      <c r="A47383" s="71">
        <v>66285.835902483581</v>
      </c>
      <c r="B47383" s="71">
        <v>-7.9287169023733561E-2</v>
      </c>
    </row>
    <row r="47384" spans="1:2" x14ac:dyDescent="0.2">
      <c r="A47384" s="71">
        <v>66289.941868162568</v>
      </c>
      <c r="B47384" s="71">
        <v>9.0638358904196359E-2</v>
      </c>
    </row>
    <row r="47385" spans="1:2" x14ac:dyDescent="0.2">
      <c r="A47385" s="71">
        <v>66290.663194353096</v>
      </c>
      <c r="B47385" s="71">
        <v>7.6341798397521865E-2</v>
      </c>
    </row>
    <row r="47386" spans="1:2" x14ac:dyDescent="0.2">
      <c r="A47386" s="71">
        <v>66291.352795321305</v>
      </c>
      <c r="B47386" s="71">
        <v>-0.20482134712453925</v>
      </c>
    </row>
    <row r="47387" spans="1:2" x14ac:dyDescent="0.2">
      <c r="A47387" s="71">
        <v>66292.457362999514</v>
      </c>
      <c r="B47387" s="71">
        <v>2.9505251065106819E-2</v>
      </c>
    </row>
    <row r="47388" spans="1:2" x14ac:dyDescent="0.2">
      <c r="A47388" s="71">
        <v>66297.093183926874</v>
      </c>
      <c r="B47388" s="71">
        <v>8.3933316420725657E-2</v>
      </c>
    </row>
    <row r="47389" spans="1:2" x14ac:dyDescent="0.2">
      <c r="A47389" s="71">
        <v>66297.129125256644</v>
      </c>
      <c r="B47389" s="71">
        <v>3.3456957137452781E-2</v>
      </c>
    </row>
    <row r="47390" spans="1:2" x14ac:dyDescent="0.2">
      <c r="A47390" s="71">
        <v>66298.120730545546</v>
      </c>
      <c r="B47390" s="71">
        <v>-5.7696349613097775E-3</v>
      </c>
    </row>
    <row r="47391" spans="1:2" x14ac:dyDescent="0.2">
      <c r="A47391" s="71">
        <v>66298.796730352056</v>
      </c>
      <c r="B47391" s="71">
        <v>0.12615580610117205</v>
      </c>
    </row>
    <row r="47392" spans="1:2" x14ac:dyDescent="0.2">
      <c r="A47392" s="71">
        <v>66299.475951151908</v>
      </c>
      <c r="B47392" s="71">
        <v>-6.5725378781633759E-2</v>
      </c>
    </row>
    <row r="47393" spans="1:2" x14ac:dyDescent="0.2">
      <c r="A47393" s="71">
        <v>66299.875603006265</v>
      </c>
      <c r="B47393" s="71">
        <v>6.158210947593501E-3</v>
      </c>
    </row>
    <row r="47394" spans="1:2" x14ac:dyDescent="0.2">
      <c r="A47394" s="71">
        <v>66302.661981586221</v>
      </c>
      <c r="B47394" s="71">
        <v>1.2176549707973994E-2</v>
      </c>
    </row>
    <row r="47395" spans="1:2" x14ac:dyDescent="0.2">
      <c r="A47395" s="71">
        <v>66303.109411827711</v>
      </c>
      <c r="B47395" s="71">
        <v>-9.6976903769223743E-2</v>
      </c>
    </row>
    <row r="47396" spans="1:2" x14ac:dyDescent="0.2">
      <c r="A47396" s="71">
        <v>66303.676053685602</v>
      </c>
      <c r="B47396" s="71">
        <v>6.6149300599576577E-2</v>
      </c>
    </row>
    <row r="47397" spans="1:2" x14ac:dyDescent="0.2">
      <c r="A47397" s="71">
        <v>66307.21924542186</v>
      </c>
      <c r="B47397" s="71">
        <v>2.5733373333683307E-2</v>
      </c>
    </row>
    <row r="47398" spans="1:2" x14ac:dyDescent="0.2">
      <c r="A47398" s="71">
        <v>66307.825540797232</v>
      </c>
      <c r="B47398" s="71">
        <v>1.276504924196864E-2</v>
      </c>
    </row>
    <row r="47399" spans="1:2" x14ac:dyDescent="0.2">
      <c r="A47399" s="71">
        <v>66308.226276160727</v>
      </c>
      <c r="B47399" s="71">
        <v>1.9668392822561609E-2</v>
      </c>
    </row>
    <row r="47400" spans="1:2" x14ac:dyDescent="0.2">
      <c r="A47400" s="71">
        <v>66309.152793459856</v>
      </c>
      <c r="B47400" s="71">
        <v>5.7327121566115302E-2</v>
      </c>
    </row>
    <row r="47401" spans="1:2" x14ac:dyDescent="0.2">
      <c r="A47401" s="71">
        <v>66310.802894656634</v>
      </c>
      <c r="B47401" s="71">
        <v>-7.1506753187048577E-2</v>
      </c>
    </row>
    <row r="47402" spans="1:2" x14ac:dyDescent="0.2">
      <c r="A47402" s="71">
        <v>66311.24240670765</v>
      </c>
      <c r="B47402" s="71">
        <v>8.0314139032631182E-3</v>
      </c>
    </row>
    <row r="47403" spans="1:2" x14ac:dyDescent="0.2">
      <c r="A47403" s="71">
        <v>66311.692843948127</v>
      </c>
      <c r="B47403" s="71">
        <v>5.8264490912731448E-2</v>
      </c>
    </row>
    <row r="47404" spans="1:2" x14ac:dyDescent="0.2">
      <c r="A47404" s="71">
        <v>66312.361752506768</v>
      </c>
      <c r="B47404" s="71">
        <v>-1.90809387511095E-2</v>
      </c>
    </row>
    <row r="47405" spans="1:2" x14ac:dyDescent="0.2">
      <c r="A47405" s="71">
        <v>66312.690708205002</v>
      </c>
      <c r="B47405" s="71">
        <v>1.1748797531220712E-2</v>
      </c>
    </row>
    <row r="47406" spans="1:2" x14ac:dyDescent="0.2">
      <c r="A47406" s="71">
        <v>66313.10554002921</v>
      </c>
      <c r="B47406" s="71">
        <v>0.11603898566198834</v>
      </c>
    </row>
    <row r="47407" spans="1:2" x14ac:dyDescent="0.2">
      <c r="A47407" s="71">
        <v>66315.623961984486</v>
      </c>
      <c r="B47407" s="71">
        <v>-9.5586409302959585E-2</v>
      </c>
    </row>
    <row r="47408" spans="1:2" x14ac:dyDescent="0.2">
      <c r="A47408" s="71">
        <v>66319.771991952381</v>
      </c>
      <c r="B47408" s="71">
        <v>0.10661216224546766</v>
      </c>
    </row>
    <row r="47409" spans="1:2" x14ac:dyDescent="0.2">
      <c r="A47409" s="71">
        <v>66320.600350841632</v>
      </c>
      <c r="B47409" s="71">
        <v>3.5153943808047261E-2</v>
      </c>
    </row>
    <row r="47410" spans="1:2" x14ac:dyDescent="0.2">
      <c r="A47410" s="71">
        <v>66320.893540282326</v>
      </c>
      <c r="B47410" s="71">
        <v>-9.1797069930461772E-2</v>
      </c>
    </row>
    <row r="47411" spans="1:2" x14ac:dyDescent="0.2">
      <c r="A47411" s="71">
        <v>66322.108689531655</v>
      </c>
      <c r="B47411" s="71">
        <v>-0.13179761613791852</v>
      </c>
    </row>
    <row r="47412" spans="1:2" x14ac:dyDescent="0.2">
      <c r="A47412" s="71">
        <v>66322.764345148244</v>
      </c>
      <c r="B47412" s="71">
        <v>8.1362208313894069E-2</v>
      </c>
    </row>
    <row r="47413" spans="1:2" x14ac:dyDescent="0.2">
      <c r="A47413" s="71">
        <v>66323.129566887059</v>
      </c>
      <c r="B47413" s="71">
        <v>-8.1251430521530721E-2</v>
      </c>
    </row>
    <row r="47414" spans="1:2" x14ac:dyDescent="0.2">
      <c r="A47414" s="71">
        <v>66324.337857070976</v>
      </c>
      <c r="B47414" s="71">
        <v>0.15315929733059619</v>
      </c>
    </row>
    <row r="47415" spans="1:2" x14ac:dyDescent="0.2">
      <c r="A47415" s="71">
        <v>66324.687760264205</v>
      </c>
      <c r="B47415" s="71">
        <v>-3.3732512182113816E-2</v>
      </c>
    </row>
    <row r="47416" spans="1:2" x14ac:dyDescent="0.2">
      <c r="A47416" s="71">
        <v>66325.52219896685</v>
      </c>
      <c r="B47416" s="71">
        <v>5.8988458452086112E-2</v>
      </c>
    </row>
    <row r="47417" spans="1:2" x14ac:dyDescent="0.2">
      <c r="A47417" s="71">
        <v>66325.678604695335</v>
      </c>
      <c r="B47417" s="71">
        <v>6.0680552946383859E-3</v>
      </c>
    </row>
    <row r="47418" spans="1:2" x14ac:dyDescent="0.2">
      <c r="A47418" s="71">
        <v>66325.750767900288</v>
      </c>
      <c r="B47418" s="71">
        <v>2.1298533756014537E-2</v>
      </c>
    </row>
    <row r="47419" spans="1:2" x14ac:dyDescent="0.2">
      <c r="A47419" s="71">
        <v>66326.193172548563</v>
      </c>
      <c r="B47419" s="71">
        <v>0.12588716773772202</v>
      </c>
    </row>
    <row r="47420" spans="1:2" x14ac:dyDescent="0.2">
      <c r="A47420" s="71">
        <v>66327.135927376483</v>
      </c>
      <c r="B47420" s="71">
        <v>-7.3707185240426076E-2</v>
      </c>
    </row>
    <row r="47421" spans="1:2" x14ac:dyDescent="0.2">
      <c r="A47421" s="71">
        <v>66328.124656314627</v>
      </c>
      <c r="B47421" s="71">
        <v>0.12437156174734509</v>
      </c>
    </row>
    <row r="47422" spans="1:2" x14ac:dyDescent="0.2">
      <c r="A47422" s="71">
        <v>66330.372818350035</v>
      </c>
      <c r="B47422" s="71">
        <v>1.0099531467200329E-4</v>
      </c>
    </row>
    <row r="47423" spans="1:2" x14ac:dyDescent="0.2">
      <c r="A47423" s="71">
        <v>66331.980878191796</v>
      </c>
      <c r="B47423" s="71">
        <v>7.8516558386137136E-2</v>
      </c>
    </row>
    <row r="47424" spans="1:2" x14ac:dyDescent="0.2">
      <c r="A47424" s="71">
        <v>66332.790379442711</v>
      </c>
      <c r="B47424" s="71">
        <v>0.11826183654782141</v>
      </c>
    </row>
    <row r="47425" spans="1:2" x14ac:dyDescent="0.2">
      <c r="A47425" s="71">
        <v>66335.392651433111</v>
      </c>
      <c r="B47425" s="71">
        <v>3.4487123327782143E-3</v>
      </c>
    </row>
    <row r="47426" spans="1:2" x14ac:dyDescent="0.2">
      <c r="A47426" s="71">
        <v>66335.68342970153</v>
      </c>
      <c r="B47426" s="71">
        <v>4.6295703033268021E-2</v>
      </c>
    </row>
    <row r="47427" spans="1:2" x14ac:dyDescent="0.2">
      <c r="A47427" s="71">
        <v>66335.714995984148</v>
      </c>
      <c r="B47427" s="71">
        <v>1.0088509304556847E-2</v>
      </c>
    </row>
    <row r="47428" spans="1:2" x14ac:dyDescent="0.2">
      <c r="A47428" s="71">
        <v>66336.031157539153</v>
      </c>
      <c r="B47428" s="71">
        <v>3.922139321258844E-2</v>
      </c>
    </row>
    <row r="47429" spans="1:2" x14ac:dyDescent="0.2">
      <c r="A47429" s="71">
        <v>66340.137928985059</v>
      </c>
      <c r="B47429" s="71">
        <v>0.12932594684967369</v>
      </c>
    </row>
    <row r="47430" spans="1:2" x14ac:dyDescent="0.2">
      <c r="A47430" s="71">
        <v>66340.680233749445</v>
      </c>
      <c r="B47430" s="71">
        <v>4.8541551392482285E-2</v>
      </c>
    </row>
    <row r="47431" spans="1:2" x14ac:dyDescent="0.2">
      <c r="A47431" s="71">
        <v>66342.506601907837</v>
      </c>
      <c r="B47431" s="71">
        <v>-6.113122085871503E-2</v>
      </c>
    </row>
    <row r="47432" spans="1:2" x14ac:dyDescent="0.2">
      <c r="A47432" s="71">
        <v>66344.46323908343</v>
      </c>
      <c r="B47432" s="71">
        <v>8.2438773000460319E-2</v>
      </c>
    </row>
    <row r="47433" spans="1:2" x14ac:dyDescent="0.2">
      <c r="A47433" s="71">
        <v>66344.989724529107</v>
      </c>
      <c r="B47433" s="71">
        <v>8.4259674027495013E-2</v>
      </c>
    </row>
    <row r="47434" spans="1:2" x14ac:dyDescent="0.2">
      <c r="A47434" s="71">
        <v>66345.448755223537</v>
      </c>
      <c r="B47434" s="71">
        <v>5.6764380538323556E-2</v>
      </c>
    </row>
    <row r="47435" spans="1:2" x14ac:dyDescent="0.2">
      <c r="A47435" s="71">
        <v>66347.261552985088</v>
      </c>
      <c r="B47435" s="71">
        <v>-0.1540557350483428</v>
      </c>
    </row>
    <row r="47436" spans="1:2" x14ac:dyDescent="0.2">
      <c r="A47436" s="71">
        <v>66349.440175357246</v>
      </c>
      <c r="B47436" s="71">
        <v>-2.1165211146076168E-2</v>
      </c>
    </row>
    <row r="47437" spans="1:2" x14ac:dyDescent="0.2">
      <c r="A47437" s="71">
        <v>66349.921027173099</v>
      </c>
      <c r="B47437" s="71">
        <v>-3.9241704581792769E-2</v>
      </c>
    </row>
    <row r="47438" spans="1:2" x14ac:dyDescent="0.2">
      <c r="A47438" s="71">
        <v>66350.681063753611</v>
      </c>
      <c r="B47438" s="71">
        <v>1.1784562876192783E-2</v>
      </c>
    </row>
    <row r="47439" spans="1:2" x14ac:dyDescent="0.2">
      <c r="A47439" s="71">
        <v>66352.255570618741</v>
      </c>
      <c r="B47439" s="71">
        <v>0.20174033765614818</v>
      </c>
    </row>
    <row r="47440" spans="1:2" x14ac:dyDescent="0.2">
      <c r="A47440" s="71">
        <v>66353.020109889898</v>
      </c>
      <c r="B47440" s="71">
        <v>0.13730957729944659</v>
      </c>
    </row>
    <row r="47441" spans="1:2" x14ac:dyDescent="0.2">
      <c r="A47441" s="71">
        <v>66353.68748892493</v>
      </c>
      <c r="B47441" s="71">
        <v>5.6701395553946821E-2</v>
      </c>
    </row>
    <row r="47442" spans="1:2" x14ac:dyDescent="0.2">
      <c r="A47442" s="71">
        <v>66354.53049696199</v>
      </c>
      <c r="B47442" s="71">
        <v>5.2332225620212114E-2</v>
      </c>
    </row>
    <row r="47443" spans="1:2" x14ac:dyDescent="0.2">
      <c r="A47443" s="71">
        <v>66355.046403956541</v>
      </c>
      <c r="B47443" s="71">
        <v>9.172012584341438E-2</v>
      </c>
    </row>
    <row r="47444" spans="1:2" x14ac:dyDescent="0.2">
      <c r="A47444" s="71">
        <v>66356.074757853523</v>
      </c>
      <c r="B47444" s="71">
        <v>-1.9051099955056272E-2</v>
      </c>
    </row>
    <row r="47445" spans="1:2" x14ac:dyDescent="0.2">
      <c r="A47445" s="71">
        <v>66356.293836489713</v>
      </c>
      <c r="B47445" s="71">
        <v>0.16937803975251908</v>
      </c>
    </row>
    <row r="47446" spans="1:2" x14ac:dyDescent="0.2">
      <c r="A47446" s="71">
        <v>66356.962465450692</v>
      </c>
      <c r="B47446" s="71">
        <v>0.17296969800966489</v>
      </c>
    </row>
    <row r="47447" spans="1:2" x14ac:dyDescent="0.2">
      <c r="A47447" s="71">
        <v>66357.890786591015</v>
      </c>
      <c r="B47447" s="71">
        <v>4.1459964580725428E-2</v>
      </c>
    </row>
    <row r="47448" spans="1:2" x14ac:dyDescent="0.2">
      <c r="A47448" s="71">
        <v>66358.674075892544</v>
      </c>
      <c r="B47448" s="71">
        <v>4.5932738973282872E-2</v>
      </c>
    </row>
    <row r="47449" spans="1:2" x14ac:dyDescent="0.2">
      <c r="A47449" s="71">
        <v>66361.54197807936</v>
      </c>
      <c r="B47449" s="71">
        <v>0.11586235963795288</v>
      </c>
    </row>
    <row r="47450" spans="1:2" x14ac:dyDescent="0.2">
      <c r="A47450" s="71">
        <v>66361.808907494153</v>
      </c>
      <c r="B47450" s="71">
        <v>7.0939097861090872E-2</v>
      </c>
    </row>
    <row r="47451" spans="1:2" x14ac:dyDescent="0.2">
      <c r="A47451" s="71">
        <v>66361.814197702697</v>
      </c>
      <c r="B47451" s="71">
        <v>0.23847348559567849</v>
      </c>
    </row>
    <row r="47452" spans="1:2" x14ac:dyDescent="0.2">
      <c r="A47452" s="71">
        <v>66363.03582661142</v>
      </c>
      <c r="B47452" s="71">
        <v>0.14037593818153882</v>
      </c>
    </row>
    <row r="47453" spans="1:2" x14ac:dyDescent="0.2">
      <c r="A47453" s="71">
        <v>66363.036486156489</v>
      </c>
      <c r="B47453" s="71">
        <v>-3.9035020871924231E-2</v>
      </c>
    </row>
    <row r="47454" spans="1:2" x14ac:dyDescent="0.2">
      <c r="A47454" s="71">
        <v>66364.175261159588</v>
      </c>
      <c r="B47454" s="71">
        <v>8.431814922495029E-2</v>
      </c>
    </row>
    <row r="47455" spans="1:2" x14ac:dyDescent="0.2">
      <c r="A47455" s="71">
        <v>66364.794603297851</v>
      </c>
      <c r="B47455" s="71">
        <v>2.7922011457294671E-2</v>
      </c>
    </row>
    <row r="47456" spans="1:2" x14ac:dyDescent="0.2">
      <c r="A47456" s="71">
        <v>66365.567160205799</v>
      </c>
      <c r="B47456" s="71">
        <v>-7.7014693287741354E-3</v>
      </c>
    </row>
    <row r="47457" spans="1:2" x14ac:dyDescent="0.2">
      <c r="A47457" s="71">
        <v>66367.97238792805</v>
      </c>
      <c r="B47457" s="71">
        <v>0.16731005015979794</v>
      </c>
    </row>
    <row r="47458" spans="1:2" x14ac:dyDescent="0.2">
      <c r="A47458" s="71">
        <v>66370.510062099813</v>
      </c>
      <c r="B47458" s="71">
        <v>-4.1610138576954836E-2</v>
      </c>
    </row>
    <row r="47459" spans="1:2" x14ac:dyDescent="0.2">
      <c r="A47459" s="71">
        <v>66371.044627836571</v>
      </c>
      <c r="B47459" s="71">
        <v>0.26679447208256923</v>
      </c>
    </row>
    <row r="47460" spans="1:2" x14ac:dyDescent="0.2">
      <c r="A47460" s="71">
        <v>66373.154991205185</v>
      </c>
      <c r="B47460" s="71">
        <v>-3.3766204279678358E-2</v>
      </c>
    </row>
    <row r="47461" spans="1:2" x14ac:dyDescent="0.2">
      <c r="A47461" s="71">
        <v>66375.834785391053</v>
      </c>
      <c r="B47461" s="71">
        <v>-3.141873735415357E-2</v>
      </c>
    </row>
    <row r="47462" spans="1:2" x14ac:dyDescent="0.2">
      <c r="A47462" s="71">
        <v>66375.935936418435</v>
      </c>
      <c r="B47462" s="71">
        <v>-4.7626174169042801E-2</v>
      </c>
    </row>
    <row r="47463" spans="1:2" x14ac:dyDescent="0.2">
      <c r="A47463" s="71">
        <v>66376.420419002243</v>
      </c>
      <c r="B47463" s="71">
        <v>3.2798810700074066E-2</v>
      </c>
    </row>
    <row r="47464" spans="1:2" x14ac:dyDescent="0.2">
      <c r="A47464" s="71">
        <v>66377.264307305784</v>
      </c>
      <c r="B47464" s="71">
        <v>0.11033058925662664</v>
      </c>
    </row>
    <row r="47465" spans="1:2" x14ac:dyDescent="0.2">
      <c r="A47465" s="71">
        <v>66377.33601929486</v>
      </c>
      <c r="B47465" s="71">
        <v>3.0640819905848771E-2</v>
      </c>
    </row>
    <row r="47466" spans="1:2" x14ac:dyDescent="0.2">
      <c r="A47466" s="71">
        <v>66383.934708962726</v>
      </c>
      <c r="B47466" s="71">
        <v>0.10682610024222017</v>
      </c>
    </row>
    <row r="47467" spans="1:2" x14ac:dyDescent="0.2">
      <c r="A47467" s="71">
        <v>66385.103836513663</v>
      </c>
      <c r="B47467" s="71">
        <v>-2.1681515441725141E-2</v>
      </c>
    </row>
    <row r="47468" spans="1:2" x14ac:dyDescent="0.2">
      <c r="A47468" s="71">
        <v>66385.899553664276</v>
      </c>
      <c r="B47468" s="71">
        <v>5.1628264706916838E-2</v>
      </c>
    </row>
    <row r="47469" spans="1:2" x14ac:dyDescent="0.2">
      <c r="A47469" s="71">
        <v>66386.79951188741</v>
      </c>
      <c r="B47469" s="71">
        <v>3.0380798299322054E-2</v>
      </c>
    </row>
    <row r="47470" spans="1:2" x14ac:dyDescent="0.2">
      <c r="A47470" s="71">
        <v>66389.946862553421</v>
      </c>
      <c r="B47470" s="71">
        <v>2.5658935571909236E-2</v>
      </c>
    </row>
    <row r="47471" spans="1:2" x14ac:dyDescent="0.2">
      <c r="A47471" s="71">
        <v>66392.294481791803</v>
      </c>
      <c r="B47471" s="71">
        <v>1.450076366575459E-2</v>
      </c>
    </row>
    <row r="47472" spans="1:2" x14ac:dyDescent="0.2">
      <c r="A47472" s="71">
        <v>66394.443508004377</v>
      </c>
      <c r="B47472" s="71">
        <v>-2.0926626356060796E-2</v>
      </c>
    </row>
    <row r="47473" spans="1:2" x14ac:dyDescent="0.2">
      <c r="A47473" s="71">
        <v>66397.81890617832</v>
      </c>
      <c r="B47473" s="71">
        <v>0.12453271548011124</v>
      </c>
    </row>
    <row r="47474" spans="1:2" x14ac:dyDescent="0.2">
      <c r="A47474" s="71">
        <v>66398.909338763333</v>
      </c>
      <c r="B47474" s="71">
        <v>4.0602734852288602E-2</v>
      </c>
    </row>
    <row r="47475" spans="1:2" x14ac:dyDescent="0.2">
      <c r="A47475" s="71">
        <v>66400.964118898657</v>
      </c>
      <c r="B47475" s="71">
        <v>7.1095712995294491E-2</v>
      </c>
    </row>
    <row r="47476" spans="1:2" x14ac:dyDescent="0.2">
      <c r="A47476" s="71">
        <v>66401.529801090146</v>
      </c>
      <c r="B47476" s="71">
        <v>9.2149722856954774E-2</v>
      </c>
    </row>
    <row r="47477" spans="1:2" x14ac:dyDescent="0.2">
      <c r="A47477" s="71">
        <v>66402.1224714087</v>
      </c>
      <c r="B47477" s="71">
        <v>0.10037396148593336</v>
      </c>
    </row>
    <row r="47478" spans="1:2" x14ac:dyDescent="0.2">
      <c r="A47478" s="71">
        <v>66403.635166099266</v>
      </c>
      <c r="B47478" s="71">
        <v>9.4529555489903938E-3</v>
      </c>
    </row>
    <row r="47479" spans="1:2" x14ac:dyDescent="0.2">
      <c r="A47479" s="71">
        <v>66405.6640915178</v>
      </c>
      <c r="B47479" s="71">
        <v>0.12005277815515747</v>
      </c>
    </row>
    <row r="47480" spans="1:2" x14ac:dyDescent="0.2">
      <c r="A47480" s="71">
        <v>66406.259719665963</v>
      </c>
      <c r="B47480" s="71">
        <v>8.5700882722335336E-2</v>
      </c>
    </row>
    <row r="47481" spans="1:2" x14ac:dyDescent="0.2">
      <c r="A47481" s="71">
        <v>66406.58043978049</v>
      </c>
      <c r="B47481" s="71">
        <v>-3.0484060893652298E-2</v>
      </c>
    </row>
    <row r="47482" spans="1:2" x14ac:dyDescent="0.2">
      <c r="A47482" s="71">
        <v>66406.654046386131</v>
      </c>
      <c r="B47482" s="71">
        <v>5.8334226293223157E-2</v>
      </c>
    </row>
    <row r="47483" spans="1:2" x14ac:dyDescent="0.2">
      <c r="A47483" s="71">
        <v>66407.680707832929</v>
      </c>
      <c r="B47483" s="71">
        <v>9.9389167857825589E-2</v>
      </c>
    </row>
    <row r="47484" spans="1:2" x14ac:dyDescent="0.2">
      <c r="A47484" s="71">
        <v>66413.853411870878</v>
      </c>
      <c r="B47484" s="71">
        <v>1.0957688725435233E-2</v>
      </c>
    </row>
    <row r="47485" spans="1:2" x14ac:dyDescent="0.2">
      <c r="A47485" s="71">
        <v>66414.836497227589</v>
      </c>
      <c r="B47485" s="71">
        <v>8.252720839357619E-2</v>
      </c>
    </row>
    <row r="47486" spans="1:2" x14ac:dyDescent="0.2">
      <c r="A47486" s="71">
        <v>66415.40738944574</v>
      </c>
      <c r="B47486" s="71">
        <v>-4.7197850894853399E-4</v>
      </c>
    </row>
    <row r="47487" spans="1:2" x14ac:dyDescent="0.2">
      <c r="A47487" s="71">
        <v>66416.27746292793</v>
      </c>
      <c r="B47487" s="71">
        <v>2.422766784401853E-2</v>
      </c>
    </row>
    <row r="47488" spans="1:2" x14ac:dyDescent="0.2">
      <c r="A47488" s="71">
        <v>66416.860521314768</v>
      </c>
      <c r="B47488" s="71">
        <v>4.4000825166902624E-2</v>
      </c>
    </row>
    <row r="47489" spans="1:2" x14ac:dyDescent="0.2">
      <c r="A47489" s="71">
        <v>66420.606599097402</v>
      </c>
      <c r="B47489" s="71">
        <v>3.3904660663079067E-2</v>
      </c>
    </row>
    <row r="47490" spans="1:2" x14ac:dyDescent="0.2">
      <c r="A47490" s="71">
        <v>66426.598879241312</v>
      </c>
      <c r="B47490" s="71">
        <v>6.5577857833132747E-2</v>
      </c>
    </row>
    <row r="47491" spans="1:2" x14ac:dyDescent="0.2">
      <c r="A47491" s="71">
        <v>66427.86094816339</v>
      </c>
      <c r="B47491" s="71">
        <v>-1.0765719535912321E-2</v>
      </c>
    </row>
    <row r="47492" spans="1:2" x14ac:dyDescent="0.2">
      <c r="A47492" s="71">
        <v>66428.312785920687</v>
      </c>
      <c r="B47492" s="71">
        <v>3.0105517535581772E-2</v>
      </c>
    </row>
    <row r="47493" spans="1:2" x14ac:dyDescent="0.2">
      <c r="A47493" s="71">
        <v>66429.288478984265</v>
      </c>
      <c r="B47493" s="71">
        <v>-3.0357805920595449E-2</v>
      </c>
    </row>
    <row r="47494" spans="1:2" x14ac:dyDescent="0.2">
      <c r="A47494" s="71">
        <v>66429.404575042718</v>
      </c>
      <c r="B47494" s="71">
        <v>3.3071745631872762E-2</v>
      </c>
    </row>
    <row r="47495" spans="1:2" x14ac:dyDescent="0.2">
      <c r="A47495" s="71">
        <v>66431.412869386448</v>
      </c>
      <c r="B47495" s="71">
        <v>7.7239564725484211E-2</v>
      </c>
    </row>
    <row r="47496" spans="1:2" x14ac:dyDescent="0.2">
      <c r="A47496" s="71">
        <v>66435.163171605833</v>
      </c>
      <c r="B47496" s="71">
        <v>3.5239006923488025E-2</v>
      </c>
    </row>
    <row r="47497" spans="1:2" x14ac:dyDescent="0.2">
      <c r="A47497" s="71">
        <v>66438.416715745989</v>
      </c>
      <c r="B47497" s="71">
        <v>-1.0114469340610777E-3</v>
      </c>
    </row>
    <row r="47498" spans="1:2" x14ac:dyDescent="0.2">
      <c r="A47498" s="71">
        <v>66441.87786702931</v>
      </c>
      <c r="B47498" s="71">
        <v>9.9637930730280821E-2</v>
      </c>
    </row>
    <row r="47499" spans="1:2" x14ac:dyDescent="0.2">
      <c r="A47499" s="71">
        <v>66442.133359612679</v>
      </c>
      <c r="B47499" s="71">
        <v>6.4481380738288463E-2</v>
      </c>
    </row>
    <row r="47500" spans="1:2" x14ac:dyDescent="0.2">
      <c r="A47500" s="71">
        <v>66442.379397048629</v>
      </c>
      <c r="B47500" s="71">
        <v>-1.1271474776465618E-2</v>
      </c>
    </row>
    <row r="47501" spans="1:2" x14ac:dyDescent="0.2">
      <c r="A47501" s="71">
        <v>66442.665058449769</v>
      </c>
      <c r="B47501" s="71">
        <v>-1.3034594830885649E-2</v>
      </c>
    </row>
    <row r="47502" spans="1:2" x14ac:dyDescent="0.2">
      <c r="A47502" s="71">
        <v>66442.811469525972</v>
      </c>
      <c r="B47502" s="71">
        <v>6.6821002205092572E-2</v>
      </c>
    </row>
    <row r="47503" spans="1:2" x14ac:dyDescent="0.2">
      <c r="A47503" s="71">
        <v>66443.548296202222</v>
      </c>
      <c r="B47503" s="71">
        <v>4.5142974201759944E-2</v>
      </c>
    </row>
    <row r="47504" spans="1:2" x14ac:dyDescent="0.2">
      <c r="A47504" s="71">
        <v>66444.276695354652</v>
      </c>
      <c r="B47504" s="71">
        <v>3.7605276822129996E-2</v>
      </c>
    </row>
    <row r="47505" spans="1:2" x14ac:dyDescent="0.2">
      <c r="A47505" s="71">
        <v>66445.01891298269</v>
      </c>
      <c r="B47505" s="71">
        <v>5.7169544152447349E-2</v>
      </c>
    </row>
    <row r="47506" spans="1:2" x14ac:dyDescent="0.2">
      <c r="A47506" s="71">
        <v>66445.477918718985</v>
      </c>
      <c r="B47506" s="71">
        <v>-7.8316905206771481E-2</v>
      </c>
    </row>
    <row r="47507" spans="1:2" x14ac:dyDescent="0.2">
      <c r="A47507" s="71">
        <v>66446.069478987323</v>
      </c>
      <c r="B47507" s="71">
        <v>7.2759023648550247E-2</v>
      </c>
    </row>
    <row r="47508" spans="1:2" x14ac:dyDescent="0.2">
      <c r="A47508" s="71">
        <v>66446.382263665379</v>
      </c>
      <c r="B47508" s="71">
        <v>4.1861961397342551E-2</v>
      </c>
    </row>
    <row r="47509" spans="1:2" x14ac:dyDescent="0.2">
      <c r="A47509" s="71">
        <v>66448.27678181995</v>
      </c>
      <c r="B47509" s="71">
        <v>5.5336689817964357E-2</v>
      </c>
    </row>
    <row r="47510" spans="1:2" x14ac:dyDescent="0.2">
      <c r="A47510" s="71">
        <v>66450.15815473214</v>
      </c>
      <c r="B47510" s="71">
        <v>-8.8463012204054392E-2</v>
      </c>
    </row>
    <row r="47511" spans="1:2" x14ac:dyDescent="0.2">
      <c r="A47511" s="71">
        <v>66451.699151643974</v>
      </c>
      <c r="B47511" s="71">
        <v>8.8363040108275115E-2</v>
      </c>
    </row>
    <row r="47512" spans="1:2" x14ac:dyDescent="0.2">
      <c r="A47512" s="71">
        <v>66454.453442853715</v>
      </c>
      <c r="B47512" s="71">
        <v>-0.1405127492285233</v>
      </c>
    </row>
    <row r="47513" spans="1:2" x14ac:dyDescent="0.2">
      <c r="A47513" s="71">
        <v>66456.89426593254</v>
      </c>
      <c r="B47513" s="71">
        <v>-5.3761211747354265E-2</v>
      </c>
    </row>
    <row r="47514" spans="1:2" x14ac:dyDescent="0.2">
      <c r="A47514" s="71">
        <v>66458.82253652667</v>
      </c>
      <c r="B47514" s="71">
        <v>0.11427137454015401</v>
      </c>
    </row>
    <row r="47515" spans="1:2" x14ac:dyDescent="0.2">
      <c r="A47515" s="71">
        <v>66459.263710045168</v>
      </c>
      <c r="B47515" s="71">
        <v>8.3716738491971032E-2</v>
      </c>
    </row>
    <row r="47516" spans="1:2" x14ac:dyDescent="0.2">
      <c r="A47516" s="71">
        <v>66459.401885433253</v>
      </c>
      <c r="B47516" s="71">
        <v>5.6310677780064822E-3</v>
      </c>
    </row>
    <row r="47517" spans="1:2" x14ac:dyDescent="0.2">
      <c r="A47517" s="71">
        <v>66460.129456710085</v>
      </c>
      <c r="B47517" s="71">
        <v>2.459670613164322E-3</v>
      </c>
    </row>
    <row r="47518" spans="1:2" x14ac:dyDescent="0.2">
      <c r="A47518" s="71">
        <v>66461.139026189208</v>
      </c>
      <c r="B47518" s="71">
        <v>-0.17097533667725306</v>
      </c>
    </row>
    <row r="47519" spans="1:2" x14ac:dyDescent="0.2">
      <c r="A47519" s="71">
        <v>66464.664387767931</v>
      </c>
      <c r="B47519" s="71">
        <v>-9.8367292192041988E-3</v>
      </c>
    </row>
    <row r="47520" spans="1:2" x14ac:dyDescent="0.2">
      <c r="A47520" s="71">
        <v>66464.832055766528</v>
      </c>
      <c r="B47520" s="71">
        <v>-2.2657463397813049E-2</v>
      </c>
    </row>
    <row r="47521" spans="1:2" x14ac:dyDescent="0.2">
      <c r="A47521" s="71">
        <v>66465.436175284805</v>
      </c>
      <c r="B47521" s="71">
        <v>-9.711363115336169E-2</v>
      </c>
    </row>
    <row r="47522" spans="1:2" x14ac:dyDescent="0.2">
      <c r="A47522" s="71">
        <v>66466.902729024674</v>
      </c>
      <c r="B47522" s="71">
        <v>5.2710086402431688E-2</v>
      </c>
    </row>
    <row r="47523" spans="1:2" x14ac:dyDescent="0.2">
      <c r="A47523" s="71">
        <v>66467.264194621064</v>
      </c>
      <c r="B47523" s="71">
        <v>0.21911528531709479</v>
      </c>
    </row>
    <row r="47524" spans="1:2" x14ac:dyDescent="0.2">
      <c r="A47524" s="71">
        <v>66467.633810231011</v>
      </c>
      <c r="B47524" s="71">
        <v>-4.877056024571913E-2</v>
      </c>
    </row>
    <row r="47525" spans="1:2" x14ac:dyDescent="0.2">
      <c r="A47525" s="71">
        <v>66467.718860989335</v>
      </c>
      <c r="B47525" s="71">
        <v>0.20754847016134281</v>
      </c>
    </row>
    <row r="47526" spans="1:2" x14ac:dyDescent="0.2">
      <c r="A47526" s="71">
        <v>66468.422025342588</v>
      </c>
      <c r="B47526" s="71">
        <v>6.0814346119327789E-2</v>
      </c>
    </row>
    <row r="47527" spans="1:2" x14ac:dyDescent="0.2">
      <c r="A47527" s="71">
        <v>66469.140749477301</v>
      </c>
      <c r="B47527" s="71">
        <v>6.313616690911994E-2</v>
      </c>
    </row>
    <row r="47528" spans="1:2" x14ac:dyDescent="0.2">
      <c r="A47528" s="71">
        <v>66470.052750307645</v>
      </c>
      <c r="B47528" s="71">
        <v>-0.10045001226280736</v>
      </c>
    </row>
    <row r="47529" spans="1:2" x14ac:dyDescent="0.2">
      <c r="A47529" s="71">
        <v>66470.867715464003</v>
      </c>
      <c r="B47529" s="71">
        <v>0.11118564157889077</v>
      </c>
    </row>
    <row r="47530" spans="1:2" x14ac:dyDescent="0.2">
      <c r="A47530" s="71">
        <v>66471.252001744724</v>
      </c>
      <c r="B47530" s="71">
        <v>1.6844012569674494E-2</v>
      </c>
    </row>
    <row r="47531" spans="1:2" x14ac:dyDescent="0.2">
      <c r="A47531" s="71">
        <v>66471.321969396624</v>
      </c>
      <c r="B47531" s="71">
        <v>-1.2258706152097898E-2</v>
      </c>
    </row>
    <row r="47532" spans="1:2" x14ac:dyDescent="0.2">
      <c r="A47532" s="71">
        <v>66471.69717243065</v>
      </c>
      <c r="B47532" s="71">
        <v>0.18328397206490732</v>
      </c>
    </row>
    <row r="47533" spans="1:2" x14ac:dyDescent="0.2">
      <c r="A47533" s="71">
        <v>66472.030368998705</v>
      </c>
      <c r="B47533" s="71">
        <v>5.0607366891854966E-2</v>
      </c>
    </row>
    <row r="47534" spans="1:2" x14ac:dyDescent="0.2">
      <c r="A47534" s="71">
        <v>66473.021981981394</v>
      </c>
      <c r="B47534" s="71">
        <v>8.9282794619556904E-2</v>
      </c>
    </row>
    <row r="47535" spans="1:2" x14ac:dyDescent="0.2">
      <c r="A47535" s="71">
        <v>66474.451709972054</v>
      </c>
      <c r="B47535" s="71">
        <v>2.0374851837499541E-2</v>
      </c>
    </row>
    <row r="47536" spans="1:2" x14ac:dyDescent="0.2">
      <c r="A47536" s="71">
        <v>66475.263299177503</v>
      </c>
      <c r="B47536" s="71">
        <v>7.9387689175041132E-3</v>
      </c>
    </row>
    <row r="47537" spans="1:2" x14ac:dyDescent="0.2">
      <c r="A47537" s="71">
        <v>66476.23700782872</v>
      </c>
      <c r="B47537" s="71">
        <v>8.8363318231652999E-2</v>
      </c>
    </row>
    <row r="47538" spans="1:2" x14ac:dyDescent="0.2">
      <c r="A47538" s="71">
        <v>66476.550622812676</v>
      </c>
      <c r="B47538" s="71">
        <v>7.4370731721558503E-2</v>
      </c>
    </row>
    <row r="47539" spans="1:2" x14ac:dyDescent="0.2">
      <c r="A47539" s="71">
        <v>66476.727032118637</v>
      </c>
      <c r="B47539" s="71">
        <v>2.2950574468874052E-3</v>
      </c>
    </row>
    <row r="47540" spans="1:2" x14ac:dyDescent="0.2">
      <c r="A47540" s="71">
        <v>66477.558850907037</v>
      </c>
      <c r="B47540" s="71">
        <v>3.7064452190971764E-2</v>
      </c>
    </row>
    <row r="47541" spans="1:2" x14ac:dyDescent="0.2">
      <c r="A47541" s="71">
        <v>66479.248983273545</v>
      </c>
      <c r="B47541" s="71">
        <v>8.5607956416646536E-2</v>
      </c>
    </row>
    <row r="47542" spans="1:2" x14ac:dyDescent="0.2">
      <c r="A47542" s="71">
        <v>66480.044712029674</v>
      </c>
      <c r="B47542" s="71">
        <v>9.54665365445031E-2</v>
      </c>
    </row>
    <row r="47543" spans="1:2" x14ac:dyDescent="0.2">
      <c r="A47543" s="71">
        <v>66480.427978538544</v>
      </c>
      <c r="B47543" s="71">
        <v>4.2526150304611932E-2</v>
      </c>
    </row>
    <row r="47544" spans="1:2" x14ac:dyDescent="0.2">
      <c r="A47544" s="71">
        <v>66481.672828644747</v>
      </c>
      <c r="B47544" s="71">
        <v>1.7659576214345218E-2</v>
      </c>
    </row>
    <row r="47545" spans="1:2" x14ac:dyDescent="0.2">
      <c r="A47545" s="71">
        <v>66481.850881433653</v>
      </c>
      <c r="B47545" s="71">
        <v>0.16958634396642336</v>
      </c>
    </row>
    <row r="47546" spans="1:2" x14ac:dyDescent="0.2">
      <c r="A47546" s="71">
        <v>66487.595336386061</v>
      </c>
      <c r="B47546" s="71">
        <v>5.6760032026663909E-2</v>
      </c>
    </row>
    <row r="47547" spans="1:2" x14ac:dyDescent="0.2">
      <c r="A47547" s="71">
        <v>66488.274846315748</v>
      </c>
      <c r="B47547" s="71">
        <v>3.434463957324807E-2</v>
      </c>
    </row>
    <row r="47548" spans="1:2" x14ac:dyDescent="0.2">
      <c r="A47548" s="71">
        <v>66488.86081015275</v>
      </c>
      <c r="B47548" s="71">
        <v>7.7837920632419344E-2</v>
      </c>
    </row>
    <row r="47549" spans="1:2" x14ac:dyDescent="0.2">
      <c r="A47549" s="71">
        <v>66491.799365679137</v>
      </c>
      <c r="B47549" s="71">
        <v>-1.2199312031149212E-3</v>
      </c>
    </row>
    <row r="47550" spans="1:2" x14ac:dyDescent="0.2">
      <c r="A47550" s="71">
        <v>66493.090694719518</v>
      </c>
      <c r="B47550" s="71">
        <v>-7.6164028820995044E-2</v>
      </c>
    </row>
    <row r="47551" spans="1:2" x14ac:dyDescent="0.2">
      <c r="A47551" s="71">
        <v>66493.472630955963</v>
      </c>
      <c r="B47551" s="71">
        <v>-4.0027091899880185E-2</v>
      </c>
    </row>
    <row r="47552" spans="1:2" x14ac:dyDescent="0.2">
      <c r="A47552" s="71">
        <v>66494.028945234837</v>
      </c>
      <c r="B47552" s="71">
        <v>2.201100696585323E-2</v>
      </c>
    </row>
    <row r="47553" spans="1:2" x14ac:dyDescent="0.2">
      <c r="A47553" s="71">
        <v>66494.500376581724</v>
      </c>
      <c r="B47553" s="71">
        <v>6.9347523252193843E-2</v>
      </c>
    </row>
    <row r="47554" spans="1:2" x14ac:dyDescent="0.2">
      <c r="A47554" s="71">
        <v>66495.477391162218</v>
      </c>
      <c r="B47554" s="71">
        <v>3.157647891070825E-2</v>
      </c>
    </row>
    <row r="47555" spans="1:2" x14ac:dyDescent="0.2">
      <c r="A47555" s="71">
        <v>66497.73321185504</v>
      </c>
      <c r="B47555" s="71">
        <v>-0.6179449549592595</v>
      </c>
    </row>
    <row r="47556" spans="1:2" x14ac:dyDescent="0.2">
      <c r="A47556" s="71">
        <v>66501.014972090896</v>
      </c>
      <c r="B47556" s="71">
        <v>0.13678119181141346</v>
      </c>
    </row>
    <row r="47557" spans="1:2" x14ac:dyDescent="0.2">
      <c r="A47557" s="71">
        <v>66501.732367524179</v>
      </c>
      <c r="B47557" s="71">
        <v>-6.2725103953275574E-2</v>
      </c>
    </row>
    <row r="47558" spans="1:2" x14ac:dyDescent="0.2">
      <c r="A47558" s="71">
        <v>66506.991847958125</v>
      </c>
      <c r="B47558" s="71">
        <v>0.10148201715386196</v>
      </c>
    </row>
    <row r="47559" spans="1:2" x14ac:dyDescent="0.2">
      <c r="A47559" s="71">
        <v>66507.561713040675</v>
      </c>
      <c r="B47559" s="71">
        <v>0.13000052028374487</v>
      </c>
    </row>
    <row r="47560" spans="1:2" x14ac:dyDescent="0.2">
      <c r="A47560" s="71">
        <v>66509.994343681028</v>
      </c>
      <c r="B47560" s="71">
        <v>7.5765841064939554E-2</v>
      </c>
    </row>
    <row r="47561" spans="1:2" x14ac:dyDescent="0.2">
      <c r="A47561" s="71">
        <v>66510.278763854221</v>
      </c>
      <c r="B47561" s="71">
        <v>6.7075893512453577E-2</v>
      </c>
    </row>
    <row r="47562" spans="1:2" x14ac:dyDescent="0.2">
      <c r="A47562" s="71">
        <v>66513.971120705319</v>
      </c>
      <c r="B47562" s="71">
        <v>1.5562514513871806E-2</v>
      </c>
    </row>
    <row r="47563" spans="1:2" x14ac:dyDescent="0.2">
      <c r="A47563" s="71">
        <v>66514.323967668344</v>
      </c>
      <c r="B47563" s="71">
        <v>-5.1586136757517997E-2</v>
      </c>
    </row>
    <row r="47564" spans="1:2" x14ac:dyDescent="0.2">
      <c r="A47564" s="71">
        <v>66514.815470491754</v>
      </c>
      <c r="B47564" s="71">
        <v>2.288862452713758E-3</v>
      </c>
    </row>
    <row r="47565" spans="1:2" x14ac:dyDescent="0.2">
      <c r="A47565" s="71">
        <v>66517.39071395772</v>
      </c>
      <c r="B47565" s="71">
        <v>1.8052301156890049E-2</v>
      </c>
    </row>
    <row r="47566" spans="1:2" x14ac:dyDescent="0.2">
      <c r="A47566" s="71">
        <v>66519.660868313396</v>
      </c>
      <c r="B47566" s="71">
        <v>7.9823122116652323E-2</v>
      </c>
    </row>
    <row r="47567" spans="1:2" x14ac:dyDescent="0.2">
      <c r="A47567" s="71">
        <v>66519.984561757927</v>
      </c>
      <c r="B47567" s="71">
        <v>-5.2024464436565276E-3</v>
      </c>
    </row>
    <row r="47568" spans="1:2" x14ac:dyDescent="0.2">
      <c r="A47568" s="71">
        <v>66520.258494023597</v>
      </c>
      <c r="B47568" s="71">
        <v>0.16702983919767145</v>
      </c>
    </row>
    <row r="47569" spans="1:2" x14ac:dyDescent="0.2">
      <c r="A47569" s="71">
        <v>66520.91932665529</v>
      </c>
      <c r="B47569" s="71">
        <v>-6.3728436899602614E-2</v>
      </c>
    </row>
    <row r="47570" spans="1:2" x14ac:dyDescent="0.2">
      <c r="A47570" s="71">
        <v>66521.763387832529</v>
      </c>
      <c r="B47570" s="71">
        <v>1.284483498630129E-2</v>
      </c>
    </row>
    <row r="47571" spans="1:2" x14ac:dyDescent="0.2">
      <c r="A47571" s="71">
        <v>66522.153398144321</v>
      </c>
      <c r="B47571" s="71">
        <v>1.5398685753917674E-2</v>
      </c>
    </row>
    <row r="47572" spans="1:2" x14ac:dyDescent="0.2">
      <c r="A47572" s="71">
        <v>66522.750241751419</v>
      </c>
      <c r="B47572" s="71">
        <v>1.5518612581688629E-4</v>
      </c>
    </row>
    <row r="47573" spans="1:2" x14ac:dyDescent="0.2">
      <c r="A47573" s="71">
        <v>66523.38790795239</v>
      </c>
      <c r="B47573" s="71">
        <v>-0.26062244729001804</v>
      </c>
    </row>
    <row r="47574" spans="1:2" x14ac:dyDescent="0.2">
      <c r="A47574" s="71">
        <v>66523.729255048354</v>
      </c>
      <c r="B47574" s="71">
        <v>0.10069772973151458</v>
      </c>
    </row>
    <row r="47575" spans="1:2" x14ac:dyDescent="0.2">
      <c r="A47575" s="71">
        <v>66524.956147409379</v>
      </c>
      <c r="B47575" s="71">
        <v>1.2610417150060726E-5</v>
      </c>
    </row>
    <row r="47576" spans="1:2" x14ac:dyDescent="0.2">
      <c r="A47576" s="71">
        <v>66531.148457044197</v>
      </c>
      <c r="B47576" s="71">
        <v>6.6657796349068876E-2</v>
      </c>
    </row>
    <row r="47577" spans="1:2" x14ac:dyDescent="0.2">
      <c r="A47577" s="71">
        <v>66531.400282572693</v>
      </c>
      <c r="B47577" s="71">
        <v>-0.15299523049560915</v>
      </c>
    </row>
    <row r="47578" spans="1:2" x14ac:dyDescent="0.2">
      <c r="A47578" s="71">
        <v>66531.917424133353</v>
      </c>
      <c r="B47578" s="71">
        <v>5.0477759083247697E-2</v>
      </c>
    </row>
    <row r="47579" spans="1:2" x14ac:dyDescent="0.2">
      <c r="A47579" s="71">
        <v>66532.104248408097</v>
      </c>
      <c r="B47579" s="71">
        <v>-6.3712109593656918E-2</v>
      </c>
    </row>
    <row r="47580" spans="1:2" x14ac:dyDescent="0.2">
      <c r="A47580" s="71">
        <v>66532.309076566584</v>
      </c>
      <c r="B47580" s="71">
        <v>-5.5933399208985657E-2</v>
      </c>
    </row>
    <row r="47581" spans="1:2" x14ac:dyDescent="0.2">
      <c r="A47581" s="71">
        <v>66533.005703313189</v>
      </c>
      <c r="B47581" s="71">
        <v>0.13205719509249514</v>
      </c>
    </row>
    <row r="47582" spans="1:2" x14ac:dyDescent="0.2">
      <c r="A47582" s="71">
        <v>66533.411614909055</v>
      </c>
      <c r="B47582" s="71">
        <v>7.5435368393003133E-2</v>
      </c>
    </row>
    <row r="47583" spans="1:2" x14ac:dyDescent="0.2">
      <c r="A47583" s="71">
        <v>66533.669181376434</v>
      </c>
      <c r="B47583" s="71">
        <v>1.6145425918420386E-2</v>
      </c>
    </row>
    <row r="47584" spans="1:2" x14ac:dyDescent="0.2">
      <c r="A47584" s="71">
        <v>66534.671949826719</v>
      </c>
      <c r="B47584" s="71">
        <v>1.5961135567106544E-2</v>
      </c>
    </row>
    <row r="47585" spans="1:2" x14ac:dyDescent="0.2">
      <c r="A47585" s="71">
        <v>66535.002069934199</v>
      </c>
      <c r="B47585" s="71">
        <v>7.3206898090832029E-2</v>
      </c>
    </row>
    <row r="47586" spans="1:2" x14ac:dyDescent="0.2">
      <c r="A47586" s="71">
        <v>66535.854459621434</v>
      </c>
      <c r="B47586" s="71">
        <v>4.9615595805763357E-2</v>
      </c>
    </row>
    <row r="47587" spans="1:2" x14ac:dyDescent="0.2">
      <c r="A47587" s="71">
        <v>66535.89901387236</v>
      </c>
      <c r="B47587" s="71">
        <v>-0.212097243660056</v>
      </c>
    </row>
    <row r="47588" spans="1:2" x14ac:dyDescent="0.2">
      <c r="A47588" s="71">
        <v>66536.256705363732</v>
      </c>
      <c r="B47588" s="71">
        <v>0.12678453977621662</v>
      </c>
    </row>
    <row r="47589" spans="1:2" x14ac:dyDescent="0.2">
      <c r="A47589" s="71">
        <v>66537.121458387919</v>
      </c>
      <c r="B47589" s="71">
        <v>3.6118103695914172E-2</v>
      </c>
    </row>
    <row r="47590" spans="1:2" x14ac:dyDescent="0.2">
      <c r="A47590" s="71">
        <v>66537.437843313353</v>
      </c>
      <c r="B47590" s="71">
        <v>3.3785099164278964E-2</v>
      </c>
    </row>
    <row r="47591" spans="1:2" x14ac:dyDescent="0.2">
      <c r="A47591" s="71">
        <v>66538.859792964882</v>
      </c>
      <c r="B47591" s="71">
        <v>-0.14047918431947815</v>
      </c>
    </row>
    <row r="47592" spans="1:2" x14ac:dyDescent="0.2">
      <c r="A47592" s="71">
        <v>66539.311903583162</v>
      </c>
      <c r="B47592" s="71">
        <v>0.10812707475388716</v>
      </c>
    </row>
    <row r="47593" spans="1:2" x14ac:dyDescent="0.2">
      <c r="A47593" s="71">
        <v>66540.806116485037</v>
      </c>
      <c r="B47593" s="71">
        <v>5.498792969486499E-2</v>
      </c>
    </row>
    <row r="47594" spans="1:2" x14ac:dyDescent="0.2">
      <c r="A47594" s="71">
        <v>66541.066435187837</v>
      </c>
      <c r="B47594" s="71">
        <v>5.0219233191762136E-2</v>
      </c>
    </row>
    <row r="47595" spans="1:2" x14ac:dyDescent="0.2">
      <c r="A47595" s="71">
        <v>66541.124225066684</v>
      </c>
      <c r="B47595" s="71">
        <v>3.1867626198092358E-2</v>
      </c>
    </row>
    <row r="47596" spans="1:2" x14ac:dyDescent="0.2">
      <c r="A47596" s="71">
        <v>66541.659063025392</v>
      </c>
      <c r="B47596" s="71">
        <v>8.2988357272254287E-2</v>
      </c>
    </row>
    <row r="47597" spans="1:2" x14ac:dyDescent="0.2">
      <c r="A47597" s="71">
        <v>66543.483351643124</v>
      </c>
      <c r="B47597" s="71">
        <v>2.1406138653801365E-2</v>
      </c>
    </row>
    <row r="47598" spans="1:2" x14ac:dyDescent="0.2">
      <c r="A47598" s="71">
        <v>66543.801436168767</v>
      </c>
      <c r="B47598" s="71">
        <v>-8.0195241919366889E-2</v>
      </c>
    </row>
    <row r="47599" spans="1:2" x14ac:dyDescent="0.2">
      <c r="A47599" s="71">
        <v>66545.277684768851</v>
      </c>
      <c r="B47599" s="71">
        <v>-5.1928946438464241E-3</v>
      </c>
    </row>
    <row r="47600" spans="1:2" x14ac:dyDescent="0.2">
      <c r="A47600" s="71">
        <v>66547.679272978334</v>
      </c>
      <c r="B47600" s="71">
        <v>-5.0870520754335402E-2</v>
      </c>
    </row>
    <row r="47601" spans="1:2" x14ac:dyDescent="0.2">
      <c r="A47601" s="71">
        <v>66548.480194489428</v>
      </c>
      <c r="B47601" s="71">
        <v>0.11118102753023429</v>
      </c>
    </row>
    <row r="47602" spans="1:2" x14ac:dyDescent="0.2">
      <c r="A47602" s="71">
        <v>66548.6416435227</v>
      </c>
      <c r="B47602" s="71">
        <v>0.10791632221251635</v>
      </c>
    </row>
    <row r="47603" spans="1:2" x14ac:dyDescent="0.2">
      <c r="A47603" s="71">
        <v>66549.861390117163</v>
      </c>
      <c r="B47603" s="71">
        <v>2.3843100665368988E-2</v>
      </c>
    </row>
    <row r="47604" spans="1:2" x14ac:dyDescent="0.2">
      <c r="A47604" s="71">
        <v>66550.974859362075</v>
      </c>
      <c r="B47604" s="71">
        <v>9.8844681388979394E-2</v>
      </c>
    </row>
    <row r="47605" spans="1:2" x14ac:dyDescent="0.2">
      <c r="A47605" s="71">
        <v>66551.312979413371</v>
      </c>
      <c r="B47605" s="71">
        <v>2.2299726628101979E-2</v>
      </c>
    </row>
    <row r="47606" spans="1:2" x14ac:dyDescent="0.2">
      <c r="A47606" s="71">
        <v>66553.596221621061</v>
      </c>
      <c r="B47606" s="71">
        <v>-6.5150949425178184E-2</v>
      </c>
    </row>
    <row r="47607" spans="1:2" x14ac:dyDescent="0.2">
      <c r="A47607" s="71">
        <v>66554.734527840163</v>
      </c>
      <c r="B47607" s="71">
        <v>7.6851877424533033E-2</v>
      </c>
    </row>
    <row r="47608" spans="1:2" x14ac:dyDescent="0.2">
      <c r="A47608" s="71">
        <v>66556.145102019058</v>
      </c>
      <c r="B47608" s="71">
        <v>5.8386091312672139E-3</v>
      </c>
    </row>
    <row r="47609" spans="1:2" x14ac:dyDescent="0.2">
      <c r="A47609" s="71">
        <v>66556.442606188677</v>
      </c>
      <c r="B47609" s="71">
        <v>1.7851969402207235E-3</v>
      </c>
    </row>
    <row r="47610" spans="1:2" x14ac:dyDescent="0.2">
      <c r="A47610" s="71">
        <v>66556.474913844926</v>
      </c>
      <c r="B47610" s="71">
        <v>-4.9958954033508807E-2</v>
      </c>
    </row>
    <row r="47611" spans="1:2" x14ac:dyDescent="0.2">
      <c r="A47611" s="71">
        <v>66556.850024827494</v>
      </c>
      <c r="B47611" s="71">
        <v>7.1023506776773049E-2</v>
      </c>
    </row>
    <row r="47612" spans="1:2" x14ac:dyDescent="0.2">
      <c r="A47612" s="71">
        <v>66557.955865853277</v>
      </c>
      <c r="B47612" s="71">
        <v>7.274121089040686E-2</v>
      </c>
    </row>
    <row r="47613" spans="1:2" x14ac:dyDescent="0.2">
      <c r="A47613" s="71">
        <v>66558.027147151908</v>
      </c>
      <c r="B47613" s="71">
        <v>2.0475964401704738E-2</v>
      </c>
    </row>
    <row r="47614" spans="1:2" x14ac:dyDescent="0.2">
      <c r="A47614" s="71">
        <v>66559.354587601949</v>
      </c>
      <c r="B47614" s="71">
        <v>2.5240176233296552E-2</v>
      </c>
    </row>
    <row r="47615" spans="1:2" x14ac:dyDescent="0.2">
      <c r="A47615" s="71">
        <v>66561.002501318479</v>
      </c>
      <c r="B47615" s="71">
        <v>1.4104219815189722E-3</v>
      </c>
    </row>
    <row r="47616" spans="1:2" x14ac:dyDescent="0.2">
      <c r="A47616" s="71">
        <v>66563.497353195737</v>
      </c>
      <c r="B47616" s="71">
        <v>-2.6740369224594218E-2</v>
      </c>
    </row>
    <row r="47617" spans="1:2" x14ac:dyDescent="0.2">
      <c r="A47617" s="71">
        <v>66564.133351507204</v>
      </c>
      <c r="B47617" s="71">
        <v>3.9188637109773605E-2</v>
      </c>
    </row>
    <row r="47618" spans="1:2" x14ac:dyDescent="0.2">
      <c r="A47618" s="71">
        <v>66564.235378654324</v>
      </c>
      <c r="B47618" s="71">
        <v>-2.271400551466769</v>
      </c>
    </row>
    <row r="47619" spans="1:2" x14ac:dyDescent="0.2">
      <c r="A47619" s="71">
        <v>66564.862664079803</v>
      </c>
      <c r="B47619" s="71">
        <v>0.13681269508020977</v>
      </c>
    </row>
    <row r="47620" spans="1:2" x14ac:dyDescent="0.2">
      <c r="A47620" s="71">
        <v>66565.892978828211</v>
      </c>
      <c r="B47620" s="71">
        <v>-8.5423628547360297E-2</v>
      </c>
    </row>
    <row r="47621" spans="1:2" x14ac:dyDescent="0.2">
      <c r="A47621" s="71">
        <v>66566.402627991032</v>
      </c>
      <c r="B47621" s="71">
        <v>3.6776114348422206E-2</v>
      </c>
    </row>
    <row r="47622" spans="1:2" x14ac:dyDescent="0.2">
      <c r="A47622" s="71">
        <v>66566.475710691579</v>
      </c>
      <c r="B47622" s="71">
        <v>7.108818783597326E-2</v>
      </c>
    </row>
    <row r="47623" spans="1:2" x14ac:dyDescent="0.2">
      <c r="A47623" s="71">
        <v>66566.823365375792</v>
      </c>
      <c r="B47623" s="71">
        <v>-0.11921345828938712</v>
      </c>
    </row>
    <row r="47624" spans="1:2" x14ac:dyDescent="0.2">
      <c r="A47624" s="71">
        <v>66567.675945367824</v>
      </c>
      <c r="B47624" s="71">
        <v>-6.572016028305816E-3</v>
      </c>
    </row>
    <row r="47625" spans="1:2" x14ac:dyDescent="0.2">
      <c r="A47625" s="71">
        <v>66567.820644494263</v>
      </c>
      <c r="B47625" s="71">
        <v>0.26074533100234243</v>
      </c>
    </row>
    <row r="47626" spans="1:2" x14ac:dyDescent="0.2">
      <c r="A47626" s="71">
        <v>66569.568359412864</v>
      </c>
      <c r="B47626" s="71">
        <v>-4.4813924322696375E-3</v>
      </c>
    </row>
    <row r="47627" spans="1:2" x14ac:dyDescent="0.2">
      <c r="A47627" s="71">
        <v>66570.062018677447</v>
      </c>
      <c r="B47627" s="71">
        <v>-5.6660474380650028E-2</v>
      </c>
    </row>
    <row r="47628" spans="1:2" x14ac:dyDescent="0.2">
      <c r="A47628" s="71">
        <v>66570.232199410879</v>
      </c>
      <c r="B47628" s="71">
        <v>1.50049759996842E-2</v>
      </c>
    </row>
    <row r="47629" spans="1:2" x14ac:dyDescent="0.2">
      <c r="A47629" s="71">
        <v>66572.008951148091</v>
      </c>
      <c r="B47629" s="71">
        <v>4.6084812600784009E-3</v>
      </c>
    </row>
    <row r="47630" spans="1:2" x14ac:dyDescent="0.2">
      <c r="A47630" s="71">
        <v>66572.313919647888</v>
      </c>
      <c r="B47630" s="71">
        <v>3.0238720115955964E-2</v>
      </c>
    </row>
    <row r="47631" spans="1:2" x14ac:dyDescent="0.2">
      <c r="A47631" s="71">
        <v>66575.075671342929</v>
      </c>
      <c r="B47631" s="71">
        <v>-0.12405846841679447</v>
      </c>
    </row>
    <row r="47632" spans="1:2" x14ac:dyDescent="0.2">
      <c r="A47632" s="71">
        <v>66575.256273046398</v>
      </c>
      <c r="B47632" s="71">
        <v>0.10711817465671269</v>
      </c>
    </row>
    <row r="47633" spans="1:2" x14ac:dyDescent="0.2">
      <c r="A47633" s="71">
        <v>66576.329259215549</v>
      </c>
      <c r="B47633" s="71">
        <v>-8.0648328717474183E-2</v>
      </c>
    </row>
    <row r="47634" spans="1:2" x14ac:dyDescent="0.2">
      <c r="A47634" s="71">
        <v>66577.366843299838</v>
      </c>
      <c r="B47634" s="71">
        <v>0.15995855363165079</v>
      </c>
    </row>
    <row r="47635" spans="1:2" x14ac:dyDescent="0.2">
      <c r="A47635" s="71">
        <v>66577.569464928616</v>
      </c>
      <c r="B47635" s="71">
        <v>-3.2384304559062382E-2</v>
      </c>
    </row>
    <row r="47636" spans="1:2" x14ac:dyDescent="0.2">
      <c r="A47636" s="71">
        <v>66579.26926390882</v>
      </c>
      <c r="B47636" s="71">
        <v>9.5223071961122896E-2</v>
      </c>
    </row>
    <row r="47637" spans="1:2" x14ac:dyDescent="0.2">
      <c r="A47637" s="71">
        <v>66581.705295422056</v>
      </c>
      <c r="B47637" s="71">
        <v>3.3672606907176217E-2</v>
      </c>
    </row>
    <row r="47638" spans="1:2" x14ac:dyDescent="0.2">
      <c r="A47638" s="71">
        <v>66583.253205838526</v>
      </c>
      <c r="B47638" s="71">
        <v>-1.5546935386951954E-3</v>
      </c>
    </row>
    <row r="47639" spans="1:2" x14ac:dyDescent="0.2">
      <c r="A47639" s="71">
        <v>66583.662369795289</v>
      </c>
      <c r="B47639" s="71">
        <v>7.0571572889587042E-2</v>
      </c>
    </row>
    <row r="47640" spans="1:2" x14ac:dyDescent="0.2">
      <c r="A47640" s="71">
        <v>66586.785220559643</v>
      </c>
      <c r="B47640" s="71">
        <v>4.6037330376751173E-2</v>
      </c>
    </row>
    <row r="47641" spans="1:2" x14ac:dyDescent="0.2">
      <c r="A47641" s="71">
        <v>66587.749110671226</v>
      </c>
      <c r="B47641" s="71">
        <v>0.13199621283380747</v>
      </c>
    </row>
    <row r="47642" spans="1:2" x14ac:dyDescent="0.2">
      <c r="A47642" s="71">
        <v>66588.539437175175</v>
      </c>
      <c r="B47642" s="71">
        <v>4.6643334464842257E-2</v>
      </c>
    </row>
    <row r="47643" spans="1:2" x14ac:dyDescent="0.2">
      <c r="A47643" s="71">
        <v>66588.700739102176</v>
      </c>
      <c r="B47643" s="71">
        <v>4.4687718925099151E-2</v>
      </c>
    </row>
    <row r="47644" spans="1:2" x14ac:dyDescent="0.2">
      <c r="A47644" s="71">
        <v>66588.726790822271</v>
      </c>
      <c r="B47644" s="71">
        <v>1.5742063316056543E-2</v>
      </c>
    </row>
    <row r="47645" spans="1:2" x14ac:dyDescent="0.2">
      <c r="A47645" s="71">
        <v>66590.557377052959</v>
      </c>
      <c r="B47645" s="71">
        <v>0.17877465724960806</v>
      </c>
    </row>
    <row r="47646" spans="1:2" x14ac:dyDescent="0.2">
      <c r="A47646" s="71">
        <v>66591.542052304474</v>
      </c>
      <c r="B47646" s="71">
        <v>5.3052154506545213E-2</v>
      </c>
    </row>
    <row r="47647" spans="1:2" x14ac:dyDescent="0.2">
      <c r="A47647" s="71">
        <v>66592.267779368412</v>
      </c>
      <c r="B47647" s="71">
        <v>-5.9747316286329233E-2</v>
      </c>
    </row>
    <row r="47648" spans="1:2" x14ac:dyDescent="0.2">
      <c r="A47648" s="71">
        <v>66596.717139822766</v>
      </c>
      <c r="B47648" s="71">
        <v>-5.4799608708251735E-2</v>
      </c>
    </row>
    <row r="47649" spans="1:2" x14ac:dyDescent="0.2">
      <c r="A47649" s="71">
        <v>66597.248679396114</v>
      </c>
      <c r="B47649" s="71">
        <v>6.981420062562016E-2</v>
      </c>
    </row>
    <row r="47650" spans="1:2" x14ac:dyDescent="0.2">
      <c r="A47650" s="71">
        <v>66597.390937050732</v>
      </c>
      <c r="B47650" s="71">
        <v>3.118404093380267E-3</v>
      </c>
    </row>
    <row r="47651" spans="1:2" x14ac:dyDescent="0.2">
      <c r="A47651" s="71">
        <v>66598.252411576017</v>
      </c>
      <c r="B47651" s="71">
        <v>5.764045456433875E-2</v>
      </c>
    </row>
    <row r="47652" spans="1:2" x14ac:dyDescent="0.2">
      <c r="A47652" s="71">
        <v>66598.84728402477</v>
      </c>
      <c r="B47652" s="71">
        <v>6.5519431760483471E-3</v>
      </c>
    </row>
    <row r="47653" spans="1:2" x14ac:dyDescent="0.2">
      <c r="A47653" s="71">
        <v>66599.117917587879</v>
      </c>
      <c r="B47653" s="71">
        <v>-8.8405986733870456E-3</v>
      </c>
    </row>
    <row r="47654" spans="1:2" x14ac:dyDescent="0.2">
      <c r="A47654" s="71">
        <v>66600.046367126211</v>
      </c>
      <c r="B47654" s="71">
        <v>0.11128784545767312</v>
      </c>
    </row>
    <row r="47655" spans="1:2" x14ac:dyDescent="0.2">
      <c r="A47655" s="71">
        <v>66600.907786340453</v>
      </c>
      <c r="B47655" s="71">
        <v>7.8009739767876729E-2</v>
      </c>
    </row>
    <row r="47656" spans="1:2" x14ac:dyDescent="0.2">
      <c r="A47656" s="71">
        <v>66601.135280831382</v>
      </c>
      <c r="B47656" s="71">
        <v>5.6078242787398924E-2</v>
      </c>
    </row>
    <row r="47657" spans="1:2" x14ac:dyDescent="0.2">
      <c r="A47657" s="71">
        <v>66602.295062961362</v>
      </c>
      <c r="B47657" s="71">
        <v>5.9061728366451405E-2</v>
      </c>
    </row>
    <row r="47658" spans="1:2" x14ac:dyDescent="0.2">
      <c r="A47658" s="71">
        <v>66602.497768314905</v>
      </c>
      <c r="B47658" s="71">
        <v>2.8102347007435302E-2</v>
      </c>
    </row>
    <row r="47659" spans="1:2" x14ac:dyDescent="0.2">
      <c r="A47659" s="71">
        <v>66603.272004575541</v>
      </c>
      <c r="B47659" s="71">
        <v>6.47710128432053E-2</v>
      </c>
    </row>
    <row r="47660" spans="1:2" x14ac:dyDescent="0.2">
      <c r="A47660" s="71">
        <v>66603.593443119171</v>
      </c>
      <c r="B47660" s="71">
        <v>3.7508238902348223E-2</v>
      </c>
    </row>
    <row r="47661" spans="1:2" x14ac:dyDescent="0.2">
      <c r="A47661" s="71">
        <v>66603.795730789847</v>
      </c>
      <c r="B47661" s="71">
        <v>3.1641242251372548E-2</v>
      </c>
    </row>
    <row r="47662" spans="1:2" x14ac:dyDescent="0.2">
      <c r="A47662" s="71">
        <v>66605.669222425073</v>
      </c>
      <c r="B47662" s="71">
        <v>-8.447278952784687E-2</v>
      </c>
    </row>
    <row r="47663" spans="1:2" x14ac:dyDescent="0.2">
      <c r="A47663" s="71">
        <v>66608.236344466743</v>
      </c>
      <c r="B47663" s="71">
        <v>3.7931026896754538E-2</v>
      </c>
    </row>
    <row r="47664" spans="1:2" x14ac:dyDescent="0.2">
      <c r="A47664" s="71">
        <v>66611.619173927975</v>
      </c>
      <c r="B47664" s="71">
        <v>1.3810690662547698E-2</v>
      </c>
    </row>
    <row r="47665" spans="1:2" x14ac:dyDescent="0.2">
      <c r="A47665" s="71">
        <v>66613.065373485428</v>
      </c>
      <c r="B47665" s="71">
        <v>6.9782160698672602E-3</v>
      </c>
    </row>
    <row r="47666" spans="1:2" x14ac:dyDescent="0.2">
      <c r="A47666" s="71">
        <v>66613.3539734808</v>
      </c>
      <c r="B47666" s="71">
        <v>-4.7101408356421626E-2</v>
      </c>
    </row>
    <row r="47667" spans="1:2" x14ac:dyDescent="0.2">
      <c r="A47667" s="71">
        <v>66613.971808065311</v>
      </c>
      <c r="B47667" s="71">
        <v>2.3573543352392035E-2</v>
      </c>
    </row>
    <row r="47668" spans="1:2" x14ac:dyDescent="0.2">
      <c r="A47668" s="71">
        <v>66614.688144153421</v>
      </c>
      <c r="B47668" s="71">
        <v>2.5169599264089015E-2</v>
      </c>
    </row>
    <row r="47669" spans="1:2" x14ac:dyDescent="0.2">
      <c r="A47669" s="71">
        <v>66615.678397741838</v>
      </c>
      <c r="B47669" s="71">
        <v>-1.6515048805125776E-3</v>
      </c>
    </row>
    <row r="47670" spans="1:2" x14ac:dyDescent="0.2">
      <c r="A47670" s="71">
        <v>66616.269535590429</v>
      </c>
      <c r="B47670" s="71">
        <v>6.574426680129597E-2</v>
      </c>
    </row>
    <row r="47671" spans="1:2" x14ac:dyDescent="0.2">
      <c r="A47671" s="71">
        <v>66616.491646367067</v>
      </c>
      <c r="B47671" s="71">
        <v>-0.12165127142795107</v>
      </c>
    </row>
    <row r="47672" spans="1:2" x14ac:dyDescent="0.2">
      <c r="A47672" s="71">
        <v>66617.048011460705</v>
      </c>
      <c r="B47672" s="71">
        <v>5.8182069001268433E-2</v>
      </c>
    </row>
    <row r="47673" spans="1:2" x14ac:dyDescent="0.2">
      <c r="A47673" s="71">
        <v>66617.822721852121</v>
      </c>
      <c r="B47673" s="71">
        <v>6.5773736901477697E-3</v>
      </c>
    </row>
    <row r="47674" spans="1:2" x14ac:dyDescent="0.2">
      <c r="A47674" s="71">
        <v>66618.815363651753</v>
      </c>
      <c r="B47674" s="71">
        <v>-3.1517100380791141E-2</v>
      </c>
    </row>
    <row r="47675" spans="1:2" x14ac:dyDescent="0.2">
      <c r="A47675" s="71">
        <v>66619.307076512559</v>
      </c>
      <c r="B47675" s="71">
        <v>4.6850004063447859E-3</v>
      </c>
    </row>
    <row r="47676" spans="1:2" x14ac:dyDescent="0.2">
      <c r="A47676" s="71">
        <v>66620.028503540598</v>
      </c>
      <c r="B47676" s="71">
        <v>6.1058666609206558E-2</v>
      </c>
    </row>
    <row r="47677" spans="1:2" x14ac:dyDescent="0.2">
      <c r="A47677" s="71">
        <v>66621.62920671732</v>
      </c>
      <c r="B47677" s="71">
        <v>-3.5849984142219293E-2</v>
      </c>
    </row>
    <row r="47678" spans="1:2" x14ac:dyDescent="0.2">
      <c r="A47678" s="71">
        <v>66622.17982935645</v>
      </c>
      <c r="B47678" s="71">
        <v>0.22564703413229692</v>
      </c>
    </row>
    <row r="47679" spans="1:2" x14ac:dyDescent="0.2">
      <c r="A47679" s="71">
        <v>66622.268490017348</v>
      </c>
      <c r="B47679" s="71">
        <v>3.5998581219018888E-2</v>
      </c>
    </row>
    <row r="47680" spans="1:2" x14ac:dyDescent="0.2">
      <c r="A47680" s="71">
        <v>66623.494389193031</v>
      </c>
      <c r="B47680" s="71">
        <v>-7.1286290920219431E-3</v>
      </c>
    </row>
    <row r="47681" spans="1:2" x14ac:dyDescent="0.2">
      <c r="A47681" s="71">
        <v>66628.062361422228</v>
      </c>
      <c r="B47681" s="71">
        <v>0.16614306833274517</v>
      </c>
    </row>
    <row r="47682" spans="1:2" x14ac:dyDescent="0.2">
      <c r="A47682" s="71">
        <v>66629.374138443891</v>
      </c>
      <c r="B47682" s="71">
        <v>-5.3541332354290372E-2</v>
      </c>
    </row>
    <row r="47683" spans="1:2" x14ac:dyDescent="0.2">
      <c r="A47683" s="71">
        <v>66629.472312574944</v>
      </c>
      <c r="B47683" s="71">
        <v>-3.6503593561381109E-2</v>
      </c>
    </row>
    <row r="47684" spans="1:2" x14ac:dyDescent="0.2">
      <c r="A47684" s="71">
        <v>66630.0247935441</v>
      </c>
      <c r="B47684" s="71">
        <v>-2.1667270947602457E-2</v>
      </c>
    </row>
    <row r="47685" spans="1:2" x14ac:dyDescent="0.2">
      <c r="A47685" s="71">
        <v>66630.370396293976</v>
      </c>
      <c r="B47685" s="71">
        <v>-5.7922715704755268E-2</v>
      </c>
    </row>
    <row r="47686" spans="1:2" x14ac:dyDescent="0.2">
      <c r="A47686" s="71">
        <v>66631.396595620579</v>
      </c>
      <c r="B47686" s="71">
        <v>-4.9300379746599621E-2</v>
      </c>
    </row>
    <row r="47687" spans="1:2" x14ac:dyDescent="0.2">
      <c r="A47687" s="71">
        <v>66632.727346374115</v>
      </c>
      <c r="B47687" s="71">
        <v>0.14606665078816938</v>
      </c>
    </row>
    <row r="47688" spans="1:2" x14ac:dyDescent="0.2">
      <c r="A47688" s="71">
        <v>66634.391832872396</v>
      </c>
      <c r="B47688" s="71">
        <v>-4.7243574125920396E-2</v>
      </c>
    </row>
    <row r="47689" spans="1:2" x14ac:dyDescent="0.2">
      <c r="A47689" s="71">
        <v>66637.964690091801</v>
      </c>
      <c r="B47689" s="71">
        <v>6.0756254969537071E-2</v>
      </c>
    </row>
    <row r="47690" spans="1:2" x14ac:dyDescent="0.2">
      <c r="A47690" s="71">
        <v>66639.357072274957</v>
      </c>
      <c r="B47690" s="71">
        <v>-7.8594570802336339E-2</v>
      </c>
    </row>
    <row r="47691" spans="1:2" x14ac:dyDescent="0.2">
      <c r="A47691" s="71">
        <v>66641.082728349182</v>
      </c>
      <c r="B47691" s="71">
        <v>5.468011813736906E-2</v>
      </c>
    </row>
    <row r="47692" spans="1:2" x14ac:dyDescent="0.2">
      <c r="A47692" s="71">
        <v>66642.71513755004</v>
      </c>
      <c r="B47692" s="71">
        <v>-5.5440439855100054E-3</v>
      </c>
    </row>
    <row r="47693" spans="1:2" x14ac:dyDescent="0.2">
      <c r="A47693" s="71">
        <v>66643.62273082303</v>
      </c>
      <c r="B47693" s="71">
        <v>7.5878365524260527E-2</v>
      </c>
    </row>
    <row r="47694" spans="1:2" x14ac:dyDescent="0.2">
      <c r="A47694" s="71">
        <v>66644.533357215201</v>
      </c>
      <c r="B47694" s="71">
        <v>6.3180059016902268E-2</v>
      </c>
    </row>
    <row r="47695" spans="1:2" x14ac:dyDescent="0.2">
      <c r="A47695" s="71">
        <v>66645.507102278396</v>
      </c>
      <c r="B47695" s="71">
        <v>5.9997832211771795E-2</v>
      </c>
    </row>
    <row r="47696" spans="1:2" x14ac:dyDescent="0.2">
      <c r="A47696" s="71">
        <v>66646.142574161015</v>
      </c>
      <c r="B47696" s="71">
        <v>8.3061681343792326E-3</v>
      </c>
    </row>
    <row r="47697" spans="1:2" x14ac:dyDescent="0.2">
      <c r="A47697" s="71">
        <v>66648.495432869327</v>
      </c>
      <c r="B47697" s="71">
        <v>-6.359073135712412E-2</v>
      </c>
    </row>
    <row r="47698" spans="1:2" x14ac:dyDescent="0.2">
      <c r="A47698" s="71">
        <v>66648.524570028079</v>
      </c>
      <c r="B47698" s="71">
        <v>9.7322858874282492E-2</v>
      </c>
    </row>
    <row r="47699" spans="1:2" x14ac:dyDescent="0.2">
      <c r="A47699" s="71">
        <v>66652.973076177586</v>
      </c>
      <c r="B47699" s="71">
        <v>-1.8284225968286383E-2</v>
      </c>
    </row>
    <row r="47700" spans="1:2" x14ac:dyDescent="0.2">
      <c r="A47700" s="71">
        <v>66653.808919650415</v>
      </c>
      <c r="B47700" s="71">
        <v>9.114887930427984E-2</v>
      </c>
    </row>
    <row r="47701" spans="1:2" x14ac:dyDescent="0.2">
      <c r="A47701" s="71">
        <v>66654.940952782912</v>
      </c>
      <c r="B47701" s="71">
        <v>6.5946030080263229E-2</v>
      </c>
    </row>
    <row r="47702" spans="1:2" x14ac:dyDescent="0.2">
      <c r="A47702" s="71">
        <v>66657.226197883676</v>
      </c>
      <c r="B47702" s="71">
        <v>0.11123884881397328</v>
      </c>
    </row>
    <row r="47703" spans="1:2" x14ac:dyDescent="0.2">
      <c r="A47703" s="71">
        <v>66657.610935798162</v>
      </c>
      <c r="B47703" s="71">
        <v>5.5445532809093256E-2</v>
      </c>
    </row>
    <row r="47704" spans="1:2" x14ac:dyDescent="0.2">
      <c r="A47704" s="71">
        <v>66658.703147786466</v>
      </c>
      <c r="B47704" s="71">
        <v>5.529094442511262E-4</v>
      </c>
    </row>
    <row r="47705" spans="1:2" x14ac:dyDescent="0.2">
      <c r="A47705" s="71">
        <v>66659.521860138542</v>
      </c>
      <c r="B47705" s="71">
        <v>0.14749611573343624</v>
      </c>
    </row>
    <row r="47706" spans="1:2" x14ac:dyDescent="0.2">
      <c r="A47706" s="71">
        <v>66659.591415090938</v>
      </c>
      <c r="B47706" s="71">
        <v>0.1350743767478384</v>
      </c>
    </row>
    <row r="47707" spans="1:2" x14ac:dyDescent="0.2">
      <c r="A47707" s="71">
        <v>66660.516588012557</v>
      </c>
      <c r="B47707" s="71">
        <v>3.4772522255146265E-2</v>
      </c>
    </row>
    <row r="47708" spans="1:2" x14ac:dyDescent="0.2">
      <c r="A47708" s="71">
        <v>66663.335602118299</v>
      </c>
      <c r="B47708" s="71">
        <v>-0.15699111954304912</v>
      </c>
    </row>
    <row r="47709" spans="1:2" x14ac:dyDescent="0.2">
      <c r="A47709" s="71">
        <v>66663.796354116042</v>
      </c>
      <c r="B47709" s="71">
        <v>3.4848690705038043E-2</v>
      </c>
    </row>
    <row r="47710" spans="1:2" x14ac:dyDescent="0.2">
      <c r="A47710" s="71">
        <v>66669.483202232164</v>
      </c>
      <c r="B47710" s="71">
        <v>-5.1051156925056018E-2</v>
      </c>
    </row>
    <row r="47711" spans="1:2" x14ac:dyDescent="0.2">
      <c r="A47711" s="71">
        <v>66674.22402461477</v>
      </c>
      <c r="B47711" s="71">
        <v>7.4011854350926942E-2</v>
      </c>
    </row>
    <row r="47712" spans="1:2" x14ac:dyDescent="0.2">
      <c r="A47712" s="71">
        <v>66674.93047196664</v>
      </c>
      <c r="B47712" s="71">
        <v>5.5623708987525111E-2</v>
      </c>
    </row>
    <row r="47713" spans="1:2" x14ac:dyDescent="0.2">
      <c r="A47713" s="71">
        <v>66679.560966611039</v>
      </c>
      <c r="B47713" s="71">
        <v>3.7230786698106977E-2</v>
      </c>
    </row>
    <row r="47714" spans="1:2" x14ac:dyDescent="0.2">
      <c r="A47714" s="71">
        <v>66679.662628810096</v>
      </c>
      <c r="B47714" s="71">
        <v>-3.8000317129160965E-2</v>
      </c>
    </row>
    <row r="47715" spans="1:2" x14ac:dyDescent="0.2">
      <c r="A47715" s="71">
        <v>66681.471943056211</v>
      </c>
      <c r="B47715" s="71">
        <v>2.0822288150961876E-2</v>
      </c>
    </row>
    <row r="47716" spans="1:2" x14ac:dyDescent="0.2">
      <c r="A47716" s="71">
        <v>66681.85945844448</v>
      </c>
      <c r="B47716" s="71">
        <v>1.4427252504664922E-2</v>
      </c>
    </row>
    <row r="47717" spans="1:2" x14ac:dyDescent="0.2">
      <c r="A47717" s="71">
        <v>66684.165897058469</v>
      </c>
      <c r="B47717" s="71">
        <v>9.6707189868947552E-3</v>
      </c>
    </row>
    <row r="47718" spans="1:2" x14ac:dyDescent="0.2">
      <c r="A47718" s="71">
        <v>66685.245585641576</v>
      </c>
      <c r="B47718" s="71">
        <v>6.9878195747186123E-3</v>
      </c>
    </row>
    <row r="47719" spans="1:2" x14ac:dyDescent="0.2">
      <c r="A47719" s="71">
        <v>66685.588186874636</v>
      </c>
      <c r="B47719" s="71">
        <v>0.10378666881281928</v>
      </c>
    </row>
    <row r="47720" spans="1:2" x14ac:dyDescent="0.2">
      <c r="A47720" s="71">
        <v>66691.81325359139</v>
      </c>
      <c r="B47720" s="71">
        <v>-4.5993867609297467E-3</v>
      </c>
    </row>
    <row r="47721" spans="1:2" x14ac:dyDescent="0.2">
      <c r="A47721" s="71">
        <v>66692.186364127949</v>
      </c>
      <c r="B47721" s="71">
        <v>0.2963708961228253</v>
      </c>
    </row>
    <row r="47722" spans="1:2" x14ac:dyDescent="0.2">
      <c r="A47722" s="71">
        <v>66693.653909323097</v>
      </c>
      <c r="B47722" s="71">
        <v>0.11693265026523392</v>
      </c>
    </row>
    <row r="47723" spans="1:2" x14ac:dyDescent="0.2">
      <c r="A47723" s="71">
        <v>66694.101214251874</v>
      </c>
      <c r="B47723" s="71">
        <v>8.6614078565408148E-2</v>
      </c>
    </row>
    <row r="47724" spans="1:2" x14ac:dyDescent="0.2">
      <c r="A47724" s="71">
        <v>66694.677095106046</v>
      </c>
      <c r="B47724" s="71">
        <v>4.8088584649154553E-2</v>
      </c>
    </row>
    <row r="47725" spans="1:2" x14ac:dyDescent="0.2">
      <c r="A47725" s="71">
        <v>66695.397919481649</v>
      </c>
      <c r="B47725" s="71">
        <v>5.3222152018552293E-2</v>
      </c>
    </row>
    <row r="47726" spans="1:2" x14ac:dyDescent="0.2">
      <c r="A47726" s="71">
        <v>66695.584732378906</v>
      </c>
      <c r="B47726" s="71">
        <v>-8.9435972015171394E-2</v>
      </c>
    </row>
    <row r="47727" spans="1:2" x14ac:dyDescent="0.2">
      <c r="A47727" s="71">
        <v>66696.424164425684</v>
      </c>
      <c r="B47727" s="71">
        <v>1.7377971632908329E-2</v>
      </c>
    </row>
    <row r="47728" spans="1:2" x14ac:dyDescent="0.2">
      <c r="A47728" s="71">
        <v>66698.681255815696</v>
      </c>
      <c r="B47728" s="71">
        <v>1.586252199501148E-3</v>
      </c>
    </row>
    <row r="47729" spans="1:2" x14ac:dyDescent="0.2">
      <c r="A47729" s="71">
        <v>66700.320338170481</v>
      </c>
      <c r="B47729" s="71">
        <v>-8.6165180598187785E-3</v>
      </c>
    </row>
    <row r="47730" spans="1:2" x14ac:dyDescent="0.2">
      <c r="A47730" s="71">
        <v>66700.79894991676</v>
      </c>
      <c r="B47730" s="71">
        <v>9.8886632398223373E-2</v>
      </c>
    </row>
    <row r="47731" spans="1:2" x14ac:dyDescent="0.2">
      <c r="A47731" s="71">
        <v>66705.286632182018</v>
      </c>
      <c r="B47731" s="71">
        <v>8.7287290128906347E-2</v>
      </c>
    </row>
    <row r="47732" spans="1:2" x14ac:dyDescent="0.2">
      <c r="A47732" s="71">
        <v>66706.353416141312</v>
      </c>
      <c r="B47732" s="71">
        <v>3.124012080316918E-2</v>
      </c>
    </row>
    <row r="47733" spans="1:2" x14ac:dyDescent="0.2">
      <c r="A47733" s="71">
        <v>66706.742252878423</v>
      </c>
      <c r="B47733" s="71">
        <v>-3.2385527285344828E-2</v>
      </c>
    </row>
    <row r="47734" spans="1:2" x14ac:dyDescent="0.2">
      <c r="A47734" s="71">
        <v>66707.56114058668</v>
      </c>
      <c r="B47734" s="71">
        <v>4.0879182950236626E-2</v>
      </c>
    </row>
    <row r="47735" spans="1:2" x14ac:dyDescent="0.2">
      <c r="A47735" s="71">
        <v>66707.786346411027</v>
      </c>
      <c r="B47735" s="71">
        <v>2.0503480939236152E-2</v>
      </c>
    </row>
    <row r="47736" spans="1:2" x14ac:dyDescent="0.2">
      <c r="A47736" s="71">
        <v>66712.202659867995</v>
      </c>
      <c r="B47736" s="71">
        <v>3.1746675367021249E-2</v>
      </c>
    </row>
    <row r="47737" spans="1:2" x14ac:dyDescent="0.2">
      <c r="A47737" s="71">
        <v>66713.009754977276</v>
      </c>
      <c r="B47737" s="71">
        <v>1.1541378141973979E-2</v>
      </c>
    </row>
    <row r="47738" spans="1:2" x14ac:dyDescent="0.2">
      <c r="A47738" s="71">
        <v>66716.873752287574</v>
      </c>
      <c r="B47738" s="71">
        <v>7.6004645662020032E-4</v>
      </c>
    </row>
    <row r="47739" spans="1:2" x14ac:dyDescent="0.2">
      <c r="A47739" s="71">
        <v>66717.177580486081</v>
      </c>
      <c r="B47739" s="71">
        <v>2.2787338277549418E-2</v>
      </c>
    </row>
    <row r="47740" spans="1:2" x14ac:dyDescent="0.2">
      <c r="A47740" s="71">
        <v>66718.644901546111</v>
      </c>
      <c r="B47740" s="71">
        <v>-6.8330397353795425E-2</v>
      </c>
    </row>
    <row r="47741" spans="1:2" x14ac:dyDescent="0.2">
      <c r="A47741" s="71">
        <v>66719.798297962145</v>
      </c>
      <c r="B47741" s="71">
        <v>1.6452101622524307E-2</v>
      </c>
    </row>
    <row r="47742" spans="1:2" x14ac:dyDescent="0.2">
      <c r="A47742" s="71">
        <v>66725.250509590682</v>
      </c>
      <c r="B47742" s="71">
        <v>-1.1519946253215174E-2</v>
      </c>
    </row>
    <row r="47743" spans="1:2" x14ac:dyDescent="0.2">
      <c r="A47743" s="71">
        <v>66726.250426620289</v>
      </c>
      <c r="B47743" s="71">
        <v>1.7091265879814355E-2</v>
      </c>
    </row>
    <row r="47744" spans="1:2" x14ac:dyDescent="0.2">
      <c r="A47744" s="71">
        <v>66726.461778182827</v>
      </c>
      <c r="B47744" s="71">
        <v>-4.554423643452965E-2</v>
      </c>
    </row>
    <row r="47745" spans="1:2" x14ac:dyDescent="0.2">
      <c r="A47745" s="71">
        <v>66728.090612125947</v>
      </c>
      <c r="B47745" s="71">
        <v>0.15805782334890606</v>
      </c>
    </row>
    <row r="47746" spans="1:2" x14ac:dyDescent="0.2">
      <c r="A47746" s="71">
        <v>66728.913795962144</v>
      </c>
      <c r="B47746" s="71">
        <v>-6.8814129909687827E-3</v>
      </c>
    </row>
    <row r="47747" spans="1:2" x14ac:dyDescent="0.2">
      <c r="A47747" s="71">
        <v>66732.353235978429</v>
      </c>
      <c r="B47747" s="71">
        <v>0.11004697972266819</v>
      </c>
    </row>
    <row r="47748" spans="1:2" x14ac:dyDescent="0.2">
      <c r="A47748" s="71">
        <v>66734.768423961068</v>
      </c>
      <c r="B47748" s="71">
        <v>-9.1013822215171958E-2</v>
      </c>
    </row>
    <row r="47749" spans="1:2" x14ac:dyDescent="0.2">
      <c r="A47749" s="71">
        <v>66738.811102423817</v>
      </c>
      <c r="B47749" s="71">
        <v>0.13982225052188202</v>
      </c>
    </row>
    <row r="47750" spans="1:2" x14ac:dyDescent="0.2">
      <c r="A47750" s="71">
        <v>66739.050753873482</v>
      </c>
      <c r="B47750" s="71">
        <v>5.6460767333465833E-2</v>
      </c>
    </row>
    <row r="47751" spans="1:2" x14ac:dyDescent="0.2">
      <c r="A47751" s="71">
        <v>66739.836425550398</v>
      </c>
      <c r="B47751" s="71">
        <v>-2.9394461384824044E-3</v>
      </c>
    </row>
    <row r="47752" spans="1:2" x14ac:dyDescent="0.2">
      <c r="A47752" s="71">
        <v>66740.662445631431</v>
      </c>
      <c r="B47752" s="71">
        <v>4.0711038161167501E-3</v>
      </c>
    </row>
    <row r="47753" spans="1:2" x14ac:dyDescent="0.2">
      <c r="A47753" s="71">
        <v>66741.809023362366</v>
      </c>
      <c r="B47753" s="71">
        <v>-7.8691529423730699E-2</v>
      </c>
    </row>
    <row r="47754" spans="1:2" x14ac:dyDescent="0.2">
      <c r="A47754" s="71">
        <v>66742.738926454404</v>
      </c>
      <c r="B47754" s="71">
        <v>0.24666093218316054</v>
      </c>
    </row>
    <row r="47755" spans="1:2" x14ac:dyDescent="0.2">
      <c r="A47755" s="71">
        <v>66742.936643275403</v>
      </c>
      <c r="B47755" s="71">
        <v>8.8450062526448381E-3</v>
      </c>
    </row>
    <row r="47756" spans="1:2" x14ac:dyDescent="0.2">
      <c r="A47756" s="71">
        <v>66744.236695204396</v>
      </c>
      <c r="B47756" s="71">
        <v>-9.1216751698211418E-2</v>
      </c>
    </row>
    <row r="47757" spans="1:2" x14ac:dyDescent="0.2">
      <c r="A47757" s="71">
        <v>66744.270365024611</v>
      </c>
      <c r="B47757" s="71">
        <v>0.10037534027417561</v>
      </c>
    </row>
    <row r="47758" spans="1:2" x14ac:dyDescent="0.2">
      <c r="A47758" s="71">
        <v>66744.382972131207</v>
      </c>
      <c r="B47758" s="71">
        <v>0.11710051128236731</v>
      </c>
    </row>
    <row r="47759" spans="1:2" x14ac:dyDescent="0.2">
      <c r="A47759" s="71">
        <v>66751.73839968133</v>
      </c>
      <c r="B47759" s="71">
        <v>2.0210684295701054E-2</v>
      </c>
    </row>
    <row r="47760" spans="1:2" x14ac:dyDescent="0.2">
      <c r="A47760" s="71">
        <v>66753.872718684957</v>
      </c>
      <c r="B47760" s="71">
        <v>3.3167727607264608E-2</v>
      </c>
    </row>
    <row r="47761" spans="1:2" x14ac:dyDescent="0.2">
      <c r="A47761" s="71">
        <v>66754.144417588512</v>
      </c>
      <c r="B47761" s="71">
        <v>-3.7548384644267019E-2</v>
      </c>
    </row>
    <row r="47762" spans="1:2" x14ac:dyDescent="0.2">
      <c r="A47762" s="71">
        <v>66756.55185644445</v>
      </c>
      <c r="B47762" s="71">
        <v>3.4934472722391474E-2</v>
      </c>
    </row>
    <row r="47763" spans="1:2" x14ac:dyDescent="0.2">
      <c r="A47763" s="71">
        <v>66757.718825380594</v>
      </c>
      <c r="B47763" s="71">
        <v>2.4073509061876663E-2</v>
      </c>
    </row>
    <row r="47764" spans="1:2" x14ac:dyDescent="0.2">
      <c r="A47764" s="71">
        <v>66759.06864929013</v>
      </c>
      <c r="B47764" s="71">
        <v>-5.1459813439703406E-2</v>
      </c>
    </row>
    <row r="47765" spans="1:2" x14ac:dyDescent="0.2">
      <c r="A47765" s="71">
        <v>66759.460491776015</v>
      </c>
      <c r="B47765" s="71">
        <v>1.0476543656400272E-2</v>
      </c>
    </row>
    <row r="47766" spans="1:2" x14ac:dyDescent="0.2">
      <c r="A47766" s="71">
        <v>66759.484866243496</v>
      </c>
      <c r="B47766" s="71">
        <v>-1.0019817316783475E-2</v>
      </c>
    </row>
    <row r="47767" spans="1:2" x14ac:dyDescent="0.2">
      <c r="A47767" s="71">
        <v>66760.651154868407</v>
      </c>
      <c r="B47767" s="71">
        <v>2.6413698461121404E-2</v>
      </c>
    </row>
    <row r="47768" spans="1:2" x14ac:dyDescent="0.2">
      <c r="A47768" s="71">
        <v>66760.880964587326</v>
      </c>
      <c r="B47768" s="71">
        <v>-2.925689958518829E-2</v>
      </c>
    </row>
    <row r="47769" spans="1:2" x14ac:dyDescent="0.2">
      <c r="A47769" s="71">
        <v>66760.967227934452</v>
      </c>
      <c r="B47769" s="71">
        <v>0.11471037381569227</v>
      </c>
    </row>
    <row r="47770" spans="1:2" x14ac:dyDescent="0.2">
      <c r="A47770" s="71">
        <v>66764.660681958107</v>
      </c>
      <c r="B47770" s="71">
        <v>6.8172686446363429E-2</v>
      </c>
    </row>
    <row r="47771" spans="1:2" x14ac:dyDescent="0.2">
      <c r="A47771" s="71">
        <v>66765.635535847847</v>
      </c>
      <c r="B47771" s="71">
        <v>-3.8085076272958318E-2</v>
      </c>
    </row>
    <row r="47772" spans="1:2" x14ac:dyDescent="0.2">
      <c r="A47772" s="71">
        <v>66766.851903383271</v>
      </c>
      <c r="B47772" s="71">
        <v>-2.018192746031211E-3</v>
      </c>
    </row>
    <row r="47773" spans="1:2" x14ac:dyDescent="0.2">
      <c r="A47773" s="71">
        <v>66767.181780473562</v>
      </c>
      <c r="B47773" s="71">
        <v>1.4173513036775942E-2</v>
      </c>
    </row>
    <row r="47774" spans="1:2" x14ac:dyDescent="0.2">
      <c r="A47774" s="71">
        <v>66767.776834482502</v>
      </c>
      <c r="B47774" s="71">
        <v>5.1923755387992987E-2</v>
      </c>
    </row>
    <row r="47775" spans="1:2" x14ac:dyDescent="0.2">
      <c r="A47775" s="71">
        <v>66770.518945191216</v>
      </c>
      <c r="B47775" s="71">
        <v>2.0020454151003397E-2</v>
      </c>
    </row>
    <row r="47776" spans="1:2" x14ac:dyDescent="0.2">
      <c r="A47776" s="71">
        <v>66771.561128908666</v>
      </c>
      <c r="B47776" s="71">
        <v>7.3993304678944272E-2</v>
      </c>
    </row>
    <row r="47777" spans="1:2" x14ac:dyDescent="0.2">
      <c r="A47777" s="71">
        <v>66771.821541576093</v>
      </c>
      <c r="B47777" s="71">
        <v>5.4815106697139626E-2</v>
      </c>
    </row>
    <row r="47778" spans="1:2" x14ac:dyDescent="0.2">
      <c r="A47778" s="71">
        <v>66771.864293246792</v>
      </c>
      <c r="B47778" s="71">
        <v>5.3745973015619564E-2</v>
      </c>
    </row>
    <row r="47779" spans="1:2" x14ac:dyDescent="0.2">
      <c r="A47779" s="71">
        <v>66772.292122614948</v>
      </c>
      <c r="B47779" s="71">
        <v>8.7149724370918946E-2</v>
      </c>
    </row>
    <row r="47780" spans="1:2" x14ac:dyDescent="0.2">
      <c r="A47780" s="71">
        <v>66776.305790439321</v>
      </c>
      <c r="B47780" s="71">
        <v>5.2083103727335045E-2</v>
      </c>
    </row>
    <row r="47781" spans="1:2" x14ac:dyDescent="0.2">
      <c r="A47781" s="71">
        <v>66778.755139441666</v>
      </c>
      <c r="B47781" s="71">
        <v>2.0212519538336915E-2</v>
      </c>
    </row>
    <row r="47782" spans="1:2" x14ac:dyDescent="0.2">
      <c r="A47782" s="71">
        <v>66779.326065150017</v>
      </c>
      <c r="B47782" s="71">
        <v>-1.4102517135201609E-2</v>
      </c>
    </row>
    <row r="47783" spans="1:2" x14ac:dyDescent="0.2">
      <c r="A47783" s="71">
        <v>66780.713232583934</v>
      </c>
      <c r="B47783" s="71">
        <v>3.631335773691946E-2</v>
      </c>
    </row>
    <row r="47784" spans="1:2" x14ac:dyDescent="0.2">
      <c r="A47784" s="71">
        <v>66782.660325511504</v>
      </c>
      <c r="B47784" s="71">
        <v>1.008213190462981E-2</v>
      </c>
    </row>
    <row r="47785" spans="1:2" x14ac:dyDescent="0.2">
      <c r="A47785" s="71">
        <v>66783.024045889935</v>
      </c>
      <c r="B47785" s="71">
        <v>9.0170600187217564E-2</v>
      </c>
    </row>
    <row r="47786" spans="1:2" x14ac:dyDescent="0.2">
      <c r="A47786" s="71">
        <v>66786.669747191205</v>
      </c>
      <c r="B47786" s="71">
        <v>8.8565989429397973E-2</v>
      </c>
    </row>
    <row r="47787" spans="1:2" x14ac:dyDescent="0.2">
      <c r="A47787" s="71">
        <v>66787.333370820517</v>
      </c>
      <c r="B47787" s="71">
        <v>-0.20681546317542965</v>
      </c>
    </row>
    <row r="47788" spans="1:2" x14ac:dyDescent="0.2">
      <c r="A47788" s="71">
        <v>66787.651311271722</v>
      </c>
      <c r="B47788" s="71">
        <v>5.934814066371974E-3</v>
      </c>
    </row>
    <row r="47789" spans="1:2" x14ac:dyDescent="0.2">
      <c r="A47789" s="71">
        <v>66789.360723577061</v>
      </c>
      <c r="B47789" s="71">
        <v>5.9862944426355646E-2</v>
      </c>
    </row>
    <row r="47790" spans="1:2" x14ac:dyDescent="0.2">
      <c r="A47790" s="71">
        <v>66790.303656327669</v>
      </c>
      <c r="B47790" s="71">
        <v>2.3725852285580107E-2</v>
      </c>
    </row>
    <row r="47791" spans="1:2" x14ac:dyDescent="0.2">
      <c r="A47791" s="71">
        <v>66791.555140956887</v>
      </c>
      <c r="B47791" s="71">
        <v>-5.0715979648595533E-2</v>
      </c>
    </row>
    <row r="47792" spans="1:2" x14ac:dyDescent="0.2">
      <c r="A47792" s="71">
        <v>66793.150767109546</v>
      </c>
      <c r="B47792" s="71">
        <v>5.5870942611479402E-2</v>
      </c>
    </row>
    <row r="47793" spans="1:2" x14ac:dyDescent="0.2">
      <c r="A47793" s="71">
        <v>66793.611352438238</v>
      </c>
      <c r="B47793" s="71">
        <v>2.3511871412018825E-2</v>
      </c>
    </row>
    <row r="47794" spans="1:2" x14ac:dyDescent="0.2">
      <c r="A47794" s="71">
        <v>66793.638897727244</v>
      </c>
      <c r="B47794" s="71">
        <v>1.9532922172519118E-2</v>
      </c>
    </row>
    <row r="47795" spans="1:2" x14ac:dyDescent="0.2">
      <c r="A47795" s="71">
        <v>66793.642434894762</v>
      </c>
      <c r="B47795" s="71">
        <v>3.5976160762634102E-2</v>
      </c>
    </row>
    <row r="47796" spans="1:2" x14ac:dyDescent="0.2">
      <c r="A47796" s="71">
        <v>66795.118927653108</v>
      </c>
      <c r="B47796" s="71">
        <v>-1.3066264684630458E-2</v>
      </c>
    </row>
    <row r="47797" spans="1:2" x14ac:dyDescent="0.2">
      <c r="A47797" s="71">
        <v>66797.150490252068</v>
      </c>
      <c r="B47797" s="71">
        <v>0.12224118293925046</v>
      </c>
    </row>
    <row r="47798" spans="1:2" x14ac:dyDescent="0.2">
      <c r="A47798" s="71">
        <v>66798.926281572538</v>
      </c>
      <c r="B47798" s="71">
        <v>-3.4537700567459528E-2</v>
      </c>
    </row>
    <row r="47799" spans="1:2" x14ac:dyDescent="0.2">
      <c r="A47799" s="71">
        <v>66800.470347451497</v>
      </c>
      <c r="B47799" s="71">
        <v>-3.0344566121615513E-2</v>
      </c>
    </row>
    <row r="47800" spans="1:2" x14ac:dyDescent="0.2">
      <c r="A47800" s="71">
        <v>66804.987941534855</v>
      </c>
      <c r="B47800" s="71">
        <v>4.3791594396161315E-2</v>
      </c>
    </row>
    <row r="47801" spans="1:2" x14ac:dyDescent="0.2">
      <c r="A47801" s="71">
        <v>66805.120166559747</v>
      </c>
      <c r="B47801" s="71">
        <v>9.2402037368200185E-2</v>
      </c>
    </row>
    <row r="47802" spans="1:2" x14ac:dyDescent="0.2">
      <c r="A47802" s="71">
        <v>66808.415206687117</v>
      </c>
      <c r="B47802" s="71">
        <v>7.1160537554126879E-2</v>
      </c>
    </row>
    <row r="47803" spans="1:2" x14ac:dyDescent="0.2">
      <c r="A47803" s="71">
        <v>66809.842864403996</v>
      </c>
      <c r="B47803" s="71">
        <v>6.7719039134739312E-2</v>
      </c>
    </row>
    <row r="47804" spans="1:2" x14ac:dyDescent="0.2">
      <c r="A47804" s="71">
        <v>66816.081352949783</v>
      </c>
      <c r="B47804" s="71">
        <v>-3.4221028170088652E-2</v>
      </c>
    </row>
    <row r="47805" spans="1:2" x14ac:dyDescent="0.2">
      <c r="A47805" s="71">
        <v>66818.704147705954</v>
      </c>
      <c r="B47805" s="71">
        <v>1.2695232547476953E-2</v>
      </c>
    </row>
    <row r="47806" spans="1:2" x14ac:dyDescent="0.2">
      <c r="A47806" s="71">
        <v>66819.917831954008</v>
      </c>
      <c r="B47806" s="71">
        <v>5.9972991447086565E-2</v>
      </c>
    </row>
    <row r="47807" spans="1:2" x14ac:dyDescent="0.2">
      <c r="A47807" s="71">
        <v>66820.95169205757</v>
      </c>
      <c r="B47807" s="71">
        <v>8.9237310051119456E-2</v>
      </c>
    </row>
    <row r="47808" spans="1:2" x14ac:dyDescent="0.2">
      <c r="A47808" s="71">
        <v>66821.178710712789</v>
      </c>
      <c r="B47808" s="71">
        <v>-0.45637033128206628</v>
      </c>
    </row>
    <row r="47809" spans="1:2" x14ac:dyDescent="0.2">
      <c r="A47809" s="71">
        <v>66822.031983928377</v>
      </c>
      <c r="B47809" s="71">
        <v>5.4106231149648298E-2</v>
      </c>
    </row>
    <row r="47810" spans="1:2" x14ac:dyDescent="0.2">
      <c r="A47810" s="71">
        <v>66822.479371495487</v>
      </c>
      <c r="B47810" s="71">
        <v>3.9051731960557667E-3</v>
      </c>
    </row>
    <row r="47811" spans="1:2" x14ac:dyDescent="0.2">
      <c r="A47811" s="71">
        <v>66822.560968061749</v>
      </c>
      <c r="B47811" s="71">
        <v>-5.7900642097342581E-2</v>
      </c>
    </row>
    <row r="47812" spans="1:2" x14ac:dyDescent="0.2">
      <c r="A47812" s="71">
        <v>66823.446411011246</v>
      </c>
      <c r="B47812" s="71">
        <v>-9.9569564444033087E-3</v>
      </c>
    </row>
    <row r="47813" spans="1:2" x14ac:dyDescent="0.2">
      <c r="A47813" s="71">
        <v>66823.75912509617</v>
      </c>
      <c r="B47813" s="71">
        <v>5.8095694022254118E-2</v>
      </c>
    </row>
    <row r="47814" spans="1:2" x14ac:dyDescent="0.2">
      <c r="A47814" s="71">
        <v>66825.121083774779</v>
      </c>
      <c r="B47814" s="71">
        <v>-0.28399929007570313</v>
      </c>
    </row>
    <row r="47815" spans="1:2" x14ac:dyDescent="0.2">
      <c r="A47815" s="71">
        <v>66826.885713479074</v>
      </c>
      <c r="B47815" s="71">
        <v>0.3891119133921328</v>
      </c>
    </row>
    <row r="47816" spans="1:2" x14ac:dyDescent="0.2">
      <c r="A47816" s="71">
        <v>66828.184706695552</v>
      </c>
      <c r="B47816" s="71">
        <v>-5.9081139751303247E-2</v>
      </c>
    </row>
    <row r="47817" spans="1:2" x14ac:dyDescent="0.2">
      <c r="A47817" s="71">
        <v>66829.346536424477</v>
      </c>
      <c r="B47817" s="71">
        <v>0.15752929656299708</v>
      </c>
    </row>
    <row r="47818" spans="1:2" x14ac:dyDescent="0.2">
      <c r="A47818" s="71">
        <v>66831.319840291908</v>
      </c>
      <c r="B47818" s="71">
        <v>9.5026222573913577E-2</v>
      </c>
    </row>
    <row r="47819" spans="1:2" x14ac:dyDescent="0.2">
      <c r="A47819" s="71">
        <v>66833.588225843821</v>
      </c>
      <c r="B47819" s="71">
        <v>1.4762755706778874E-2</v>
      </c>
    </row>
    <row r="47820" spans="1:2" x14ac:dyDescent="0.2">
      <c r="A47820" s="71">
        <v>66834.427499737809</v>
      </c>
      <c r="B47820" s="71">
        <v>-1.0206560121854613E-2</v>
      </c>
    </row>
    <row r="47821" spans="1:2" x14ac:dyDescent="0.2">
      <c r="A47821" s="71">
        <v>66836.555345071145</v>
      </c>
      <c r="B47821" s="71">
        <v>-3.0573553420517596E-3</v>
      </c>
    </row>
    <row r="47822" spans="1:2" x14ac:dyDescent="0.2">
      <c r="A47822" s="71">
        <v>66836.777512586501</v>
      </c>
      <c r="B47822" s="71">
        <v>1.6841651534923674E-2</v>
      </c>
    </row>
    <row r="47823" spans="1:2" x14ac:dyDescent="0.2">
      <c r="A47823" s="71">
        <v>66837.668199050589</v>
      </c>
      <c r="B47823" s="71">
        <v>0.1098251807180477</v>
      </c>
    </row>
    <row r="47824" spans="1:2" x14ac:dyDescent="0.2">
      <c r="A47824" s="71">
        <v>66838.455523479162</v>
      </c>
      <c r="B47824" s="71">
        <v>-1.7409478942124745E-2</v>
      </c>
    </row>
    <row r="47825" spans="1:2" x14ac:dyDescent="0.2">
      <c r="A47825" s="71">
        <v>66839.425182646621</v>
      </c>
      <c r="B47825" s="71">
        <v>-3.0635601233738985E-2</v>
      </c>
    </row>
    <row r="47826" spans="1:2" x14ac:dyDescent="0.2">
      <c r="A47826" s="71">
        <v>66843.977795924991</v>
      </c>
      <c r="B47826" s="71">
        <v>8.0874468164196855E-2</v>
      </c>
    </row>
    <row r="47827" spans="1:2" x14ac:dyDescent="0.2">
      <c r="A47827" s="71">
        <v>66844.51350040322</v>
      </c>
      <c r="B47827" s="71">
        <v>3.4367587560917956E-2</v>
      </c>
    </row>
    <row r="47828" spans="1:2" x14ac:dyDescent="0.2">
      <c r="A47828" s="71">
        <v>66853.624058751229</v>
      </c>
      <c r="B47828" s="71">
        <v>-1.3511853225524728E-2</v>
      </c>
    </row>
    <row r="47829" spans="1:2" x14ac:dyDescent="0.2">
      <c r="A47829" s="71">
        <v>66853.7688821427</v>
      </c>
      <c r="B47829" s="71">
        <v>1.3544643344015395E-2</v>
      </c>
    </row>
    <row r="47830" spans="1:2" x14ac:dyDescent="0.2">
      <c r="A47830" s="71">
        <v>66859.671182503953</v>
      </c>
      <c r="B47830" s="71">
        <v>9.0934357688810641E-2</v>
      </c>
    </row>
    <row r="47831" spans="1:2" x14ac:dyDescent="0.2">
      <c r="A47831" s="71">
        <v>66860.249726166963</v>
      </c>
      <c r="B47831" s="71">
        <v>-1.9270254863946512E-2</v>
      </c>
    </row>
    <row r="47832" spans="1:2" x14ac:dyDescent="0.2">
      <c r="A47832" s="71">
        <v>66862.894479181996</v>
      </c>
      <c r="B47832" s="71">
        <v>0.10112254464535275</v>
      </c>
    </row>
    <row r="47833" spans="1:2" x14ac:dyDescent="0.2">
      <c r="A47833" s="71">
        <v>66863.876308768857</v>
      </c>
      <c r="B47833" s="71">
        <v>-0.28641213697994061</v>
      </c>
    </row>
    <row r="47834" spans="1:2" x14ac:dyDescent="0.2">
      <c r="A47834" s="71">
        <v>66865.139891709943</v>
      </c>
      <c r="B47834" s="71">
        <v>-1.6056700373892285E-2</v>
      </c>
    </row>
    <row r="47835" spans="1:2" x14ac:dyDescent="0.2">
      <c r="A47835" s="71">
        <v>66865.409304269691</v>
      </c>
      <c r="B47835" s="71">
        <v>-3.1433755200323432E-2</v>
      </c>
    </row>
    <row r="47836" spans="1:2" x14ac:dyDescent="0.2">
      <c r="A47836" s="71">
        <v>66866.083767075252</v>
      </c>
      <c r="B47836" s="71">
        <v>3.8916356521471407E-2</v>
      </c>
    </row>
    <row r="47837" spans="1:2" x14ac:dyDescent="0.2">
      <c r="A47837" s="71">
        <v>66867.717743002562</v>
      </c>
      <c r="B47837" s="71">
        <v>3.4724434024691053E-2</v>
      </c>
    </row>
    <row r="47838" spans="1:2" x14ac:dyDescent="0.2">
      <c r="A47838" s="71">
        <v>66868.502962052953</v>
      </c>
      <c r="B47838" s="71">
        <v>4.6908275141862799E-2</v>
      </c>
    </row>
    <row r="47839" spans="1:2" x14ac:dyDescent="0.2">
      <c r="A47839" s="71">
        <v>66868.951377986567</v>
      </c>
      <c r="B47839" s="71">
        <v>2.8436101818158033E-2</v>
      </c>
    </row>
    <row r="47840" spans="1:2" x14ac:dyDescent="0.2">
      <c r="A47840" s="71">
        <v>66869.292638594023</v>
      </c>
      <c r="B47840" s="71">
        <v>5.2891222251056247E-2</v>
      </c>
    </row>
    <row r="47841" spans="1:2" x14ac:dyDescent="0.2">
      <c r="A47841" s="71">
        <v>66870.018276095638</v>
      </c>
      <c r="B47841" s="71">
        <v>-5.7426372880127863E-2</v>
      </c>
    </row>
    <row r="47842" spans="1:2" x14ac:dyDescent="0.2">
      <c r="A47842" s="71">
        <v>66873.722771320536</v>
      </c>
      <c r="B47842" s="71">
        <v>-2.5088609136310058E-3</v>
      </c>
    </row>
    <row r="47843" spans="1:2" x14ac:dyDescent="0.2">
      <c r="A47843" s="71">
        <v>66874.093638724255</v>
      </c>
      <c r="B47843" s="71">
        <v>-0.13276540317831786</v>
      </c>
    </row>
    <row r="47844" spans="1:2" x14ac:dyDescent="0.2">
      <c r="A47844" s="71">
        <v>66875.657987407409</v>
      </c>
      <c r="B47844" s="71">
        <v>1.8852394139554418E-2</v>
      </c>
    </row>
    <row r="47845" spans="1:2" x14ac:dyDescent="0.2">
      <c r="A47845" s="71">
        <v>66877.807642897562</v>
      </c>
      <c r="B47845" s="71">
        <v>9.9212436528911541E-2</v>
      </c>
    </row>
    <row r="47846" spans="1:2" x14ac:dyDescent="0.2">
      <c r="A47846" s="71">
        <v>66879.885253622007</v>
      </c>
      <c r="B47846" s="71">
        <v>-6.0839553558720394E-2</v>
      </c>
    </row>
    <row r="47847" spans="1:2" x14ac:dyDescent="0.2">
      <c r="A47847" s="71">
        <v>66884.871355645097</v>
      </c>
      <c r="B47847" s="71">
        <v>5.6580061773737977E-2</v>
      </c>
    </row>
    <row r="47848" spans="1:2" x14ac:dyDescent="0.2">
      <c r="A47848" s="71">
        <v>66886.822013450452</v>
      </c>
      <c r="B47848" s="71">
        <v>0.13572555868474256</v>
      </c>
    </row>
    <row r="47849" spans="1:2" x14ac:dyDescent="0.2">
      <c r="A47849" s="71">
        <v>66886.925746776949</v>
      </c>
      <c r="B47849" s="71">
        <v>2.9140272740445727E-2</v>
      </c>
    </row>
    <row r="47850" spans="1:2" x14ac:dyDescent="0.2">
      <c r="A47850" s="71">
        <v>66887.506976797958</v>
      </c>
      <c r="B47850" s="71">
        <v>0.11026961315908679</v>
      </c>
    </row>
    <row r="47851" spans="1:2" x14ac:dyDescent="0.2">
      <c r="A47851" s="71">
        <v>66887.55281516262</v>
      </c>
      <c r="B47851" s="71">
        <v>-4.1074862684858049E-2</v>
      </c>
    </row>
    <row r="47852" spans="1:2" x14ac:dyDescent="0.2">
      <c r="A47852" s="71">
        <v>66891.668440546506</v>
      </c>
      <c r="B47852" s="71">
        <v>1.2298790399410731E-2</v>
      </c>
    </row>
    <row r="47853" spans="1:2" x14ac:dyDescent="0.2">
      <c r="A47853" s="71">
        <v>66891.691176599401</v>
      </c>
      <c r="B47853" s="71">
        <v>-3.4172373805690159E-2</v>
      </c>
    </row>
    <row r="47854" spans="1:2" x14ac:dyDescent="0.2">
      <c r="A47854" s="71">
        <v>66893.748414259302</v>
      </c>
      <c r="B47854" s="71">
        <v>5.899020915464348E-2</v>
      </c>
    </row>
    <row r="47855" spans="1:2" x14ac:dyDescent="0.2">
      <c r="A47855" s="71">
        <v>66895.626249660214</v>
      </c>
      <c r="B47855" s="71">
        <v>3.5075233035271935E-2</v>
      </c>
    </row>
    <row r="47856" spans="1:2" x14ac:dyDescent="0.2">
      <c r="A47856" s="71">
        <v>66896.590204795109</v>
      </c>
      <c r="B47856" s="71">
        <v>3.1448486482472671E-3</v>
      </c>
    </row>
    <row r="47857" spans="1:2" x14ac:dyDescent="0.2">
      <c r="A47857" s="71">
        <v>66897.879048772549</v>
      </c>
      <c r="B47857" s="71">
        <v>3.7115119612840752E-2</v>
      </c>
    </row>
    <row r="47858" spans="1:2" x14ac:dyDescent="0.2">
      <c r="A47858" s="71">
        <v>66898.349099988467</v>
      </c>
      <c r="B47858" s="71">
        <v>2.6162570567201282E-2</v>
      </c>
    </row>
    <row r="47859" spans="1:2" x14ac:dyDescent="0.2">
      <c r="A47859" s="71">
        <v>66901.184902018053</v>
      </c>
      <c r="B47859" s="71">
        <v>-1.3509093146371498E-2</v>
      </c>
    </row>
    <row r="47860" spans="1:2" x14ac:dyDescent="0.2">
      <c r="A47860" s="71">
        <v>66901.434117225304</v>
      </c>
      <c r="B47860" s="71">
        <v>5.1536617798570994E-3</v>
      </c>
    </row>
    <row r="47861" spans="1:2" x14ac:dyDescent="0.2">
      <c r="A47861" s="71">
        <v>66902.674013582582</v>
      </c>
      <c r="B47861" s="71">
        <v>4.1604857104516668E-2</v>
      </c>
    </row>
    <row r="47862" spans="1:2" x14ac:dyDescent="0.2">
      <c r="A47862" s="71">
        <v>66904.050803201229</v>
      </c>
      <c r="B47862" s="71">
        <v>9.961751953001885E-2</v>
      </c>
    </row>
    <row r="47863" spans="1:2" x14ac:dyDescent="0.2">
      <c r="A47863" s="71">
        <v>66906.059167199986</v>
      </c>
      <c r="B47863" s="71">
        <v>-0.54124481490262355</v>
      </c>
    </row>
    <row r="47864" spans="1:2" x14ac:dyDescent="0.2">
      <c r="A47864" s="71">
        <v>66907.225667668376</v>
      </c>
      <c r="B47864" s="71">
        <v>6.4427731030744617E-2</v>
      </c>
    </row>
    <row r="47865" spans="1:2" x14ac:dyDescent="0.2">
      <c r="A47865" s="71">
        <v>66909.7028207353</v>
      </c>
      <c r="B47865" s="71">
        <v>1.810819356013571E-2</v>
      </c>
    </row>
    <row r="47866" spans="1:2" x14ac:dyDescent="0.2">
      <c r="A47866" s="71">
        <v>66911.160313051136</v>
      </c>
      <c r="B47866" s="71">
        <v>-0.15078072303671652</v>
      </c>
    </row>
    <row r="47867" spans="1:2" x14ac:dyDescent="0.2">
      <c r="A47867" s="71">
        <v>66911.422137854242</v>
      </c>
      <c r="B47867" s="71">
        <v>-1.0410833913507056E-2</v>
      </c>
    </row>
    <row r="47868" spans="1:2" x14ac:dyDescent="0.2">
      <c r="A47868" s="71">
        <v>66912.325444368253</v>
      </c>
      <c r="B47868" s="71">
        <v>-3.8433502718036583E-2</v>
      </c>
    </row>
    <row r="47869" spans="1:2" x14ac:dyDescent="0.2">
      <c r="A47869" s="71">
        <v>66913.774178561187</v>
      </c>
      <c r="B47869" s="71">
        <v>-1.043241105904047E-2</v>
      </c>
    </row>
    <row r="47870" spans="1:2" x14ac:dyDescent="0.2">
      <c r="A47870" s="71">
        <v>66913.951159187665</v>
      </c>
      <c r="B47870" s="71">
        <v>2.124298003965519E-2</v>
      </c>
    </row>
    <row r="47871" spans="1:2" x14ac:dyDescent="0.2">
      <c r="A47871" s="71">
        <v>66914.552076609107</v>
      </c>
      <c r="B47871" s="71">
        <v>-4.3778295005054702E-3</v>
      </c>
    </row>
    <row r="47872" spans="1:2" x14ac:dyDescent="0.2">
      <c r="A47872" s="71">
        <v>66914.948306824765</v>
      </c>
      <c r="B47872" s="71">
        <v>8.5161392719637519E-2</v>
      </c>
    </row>
    <row r="47873" spans="1:2" x14ac:dyDescent="0.2">
      <c r="A47873" s="71">
        <v>66915.913024090973</v>
      </c>
      <c r="B47873" s="71">
        <v>-5.8723449711324593E-2</v>
      </c>
    </row>
    <row r="47874" spans="1:2" x14ac:dyDescent="0.2">
      <c r="A47874" s="71">
        <v>66918.037062593081</v>
      </c>
      <c r="B47874" s="71">
        <v>-2.159835210854566E-2</v>
      </c>
    </row>
    <row r="47875" spans="1:2" x14ac:dyDescent="0.2">
      <c r="A47875" s="71">
        <v>66920.32252633071</v>
      </c>
      <c r="B47875" s="71">
        <v>6.6228363679390112E-2</v>
      </c>
    </row>
    <row r="47876" spans="1:2" x14ac:dyDescent="0.2">
      <c r="A47876" s="71">
        <v>66922.752831537291</v>
      </c>
      <c r="B47876" s="71">
        <v>-0.16360136868337971</v>
      </c>
    </row>
    <row r="47877" spans="1:2" x14ac:dyDescent="0.2">
      <c r="A47877" s="71">
        <v>66923.363870412693</v>
      </c>
      <c r="B47877" s="71">
        <v>4.1260903584436681E-2</v>
      </c>
    </row>
    <row r="47878" spans="1:2" x14ac:dyDescent="0.2">
      <c r="A47878" s="71">
        <v>66926.168225962378</v>
      </c>
      <c r="B47878" s="71">
        <v>9.7849197884223305E-3</v>
      </c>
    </row>
    <row r="47879" spans="1:2" x14ac:dyDescent="0.2">
      <c r="A47879" s="71">
        <v>66927.506707383451</v>
      </c>
      <c r="B47879" s="71">
        <v>7.2633725435958363E-2</v>
      </c>
    </row>
    <row r="47880" spans="1:2" x14ac:dyDescent="0.2">
      <c r="A47880" s="71">
        <v>66929.715654969521</v>
      </c>
      <c r="B47880" s="71">
        <v>9.1648518533080425E-2</v>
      </c>
    </row>
    <row r="47881" spans="1:2" x14ac:dyDescent="0.2">
      <c r="A47881" s="71">
        <v>66930.916903341247</v>
      </c>
      <c r="B47881" s="71">
        <v>5.539120150993293E-2</v>
      </c>
    </row>
    <row r="47882" spans="1:2" x14ac:dyDescent="0.2">
      <c r="A47882" s="71">
        <v>66931.77219413039</v>
      </c>
      <c r="B47882" s="71">
        <v>-5.2492485328317851E-2</v>
      </c>
    </row>
    <row r="47883" spans="1:2" x14ac:dyDescent="0.2">
      <c r="A47883" s="71">
        <v>66932.01055746121</v>
      </c>
      <c r="B47883" s="71">
        <v>0.18782197812392454</v>
      </c>
    </row>
    <row r="47884" spans="1:2" x14ac:dyDescent="0.2">
      <c r="A47884" s="71">
        <v>66932.569582163473</v>
      </c>
      <c r="B47884" s="71">
        <v>4.6692595751561594E-2</v>
      </c>
    </row>
    <row r="47885" spans="1:2" x14ac:dyDescent="0.2">
      <c r="A47885" s="71">
        <v>66933.059531361127</v>
      </c>
      <c r="B47885" s="71">
        <v>7.86333754142583E-2</v>
      </c>
    </row>
    <row r="47886" spans="1:2" x14ac:dyDescent="0.2">
      <c r="A47886" s="71">
        <v>66933.236942400239</v>
      </c>
      <c r="B47886" s="71">
        <v>2.3536218380219021E-2</v>
      </c>
    </row>
    <row r="47887" spans="1:2" x14ac:dyDescent="0.2">
      <c r="A47887" s="71">
        <v>66934.035335535009</v>
      </c>
      <c r="B47887" s="71">
        <v>3.8396990887195059E-3</v>
      </c>
    </row>
    <row r="47888" spans="1:2" x14ac:dyDescent="0.2">
      <c r="A47888" s="71">
        <v>66934.274482542358</v>
      </c>
      <c r="B47888" s="71">
        <v>2.2632610389444752E-2</v>
      </c>
    </row>
    <row r="47889" spans="1:2" x14ac:dyDescent="0.2">
      <c r="A47889" s="71">
        <v>66934.702345701007</v>
      </c>
      <c r="B47889" s="71">
        <v>-4.2730673302229016E-2</v>
      </c>
    </row>
    <row r="47890" spans="1:2" x14ac:dyDescent="0.2">
      <c r="A47890" s="71">
        <v>66937.620202219478</v>
      </c>
      <c r="B47890" s="71">
        <v>4.5919682977561438E-2</v>
      </c>
    </row>
    <row r="47891" spans="1:2" x14ac:dyDescent="0.2">
      <c r="A47891" s="71">
        <v>66939.127749016348</v>
      </c>
      <c r="B47891" s="71">
        <v>-2.5268178081806925E-2</v>
      </c>
    </row>
    <row r="47892" spans="1:2" x14ac:dyDescent="0.2">
      <c r="A47892" s="71">
        <v>66940.14761351209</v>
      </c>
      <c r="B47892" s="71">
        <v>-0.1122850015597</v>
      </c>
    </row>
    <row r="47893" spans="1:2" x14ac:dyDescent="0.2">
      <c r="A47893" s="71">
        <v>66941.440822516248</v>
      </c>
      <c r="B47893" s="71">
        <v>5.5323940942590966E-3</v>
      </c>
    </row>
    <row r="47894" spans="1:2" x14ac:dyDescent="0.2">
      <c r="A47894" s="71">
        <v>66942.839297427578</v>
      </c>
      <c r="B47894" s="71">
        <v>-2.5468791042114303E-2</v>
      </c>
    </row>
    <row r="47895" spans="1:2" x14ac:dyDescent="0.2">
      <c r="A47895" s="71">
        <v>66943.753905684527</v>
      </c>
      <c r="B47895" s="71">
        <v>0.17465405546500579</v>
      </c>
    </row>
    <row r="47896" spans="1:2" x14ac:dyDescent="0.2">
      <c r="A47896" s="71">
        <v>66943.917512862288</v>
      </c>
      <c r="B47896" s="71">
        <v>0.12974310986624737</v>
      </c>
    </row>
    <row r="47897" spans="1:2" x14ac:dyDescent="0.2">
      <c r="A47897" s="71">
        <v>66944.270561452329</v>
      </c>
      <c r="B47897" s="71">
        <v>0.14424221007412941</v>
      </c>
    </row>
    <row r="47898" spans="1:2" x14ac:dyDescent="0.2">
      <c r="A47898" s="71">
        <v>66950.686622774869</v>
      </c>
      <c r="B47898" s="71">
        <v>4.7995472281436191E-2</v>
      </c>
    </row>
    <row r="47899" spans="1:2" x14ac:dyDescent="0.2">
      <c r="A47899" s="71">
        <v>66952.48248871394</v>
      </c>
      <c r="B47899" s="71">
        <v>6.8632796612117186E-2</v>
      </c>
    </row>
    <row r="47900" spans="1:2" x14ac:dyDescent="0.2">
      <c r="A47900" s="71">
        <v>66952.867148620368</v>
      </c>
      <c r="B47900" s="71">
        <v>4.7013923576280092E-2</v>
      </c>
    </row>
    <row r="47901" spans="1:2" x14ac:dyDescent="0.2">
      <c r="A47901" s="71">
        <v>66954.131909000818</v>
      </c>
      <c r="B47901" s="71">
        <v>-1.2612541464580573E-3</v>
      </c>
    </row>
    <row r="47902" spans="1:2" x14ac:dyDescent="0.2">
      <c r="A47902" s="71">
        <v>66954.488602013225</v>
      </c>
      <c r="B47902" s="71">
        <v>-5.6734803027766345E-2</v>
      </c>
    </row>
    <row r="47903" spans="1:2" x14ac:dyDescent="0.2">
      <c r="A47903" s="71">
        <v>66955.557327835195</v>
      </c>
      <c r="B47903" s="71">
        <v>-1.936580038761293E-3</v>
      </c>
    </row>
    <row r="47904" spans="1:2" x14ac:dyDescent="0.2">
      <c r="A47904" s="71">
        <v>66957.009734391992</v>
      </c>
      <c r="B47904" s="71">
        <v>-7.8702157765442315E-2</v>
      </c>
    </row>
    <row r="47905" spans="1:2" x14ac:dyDescent="0.2">
      <c r="A47905" s="71">
        <v>66958.277834992565</v>
      </c>
      <c r="B47905" s="71">
        <v>0.12512076037170239</v>
      </c>
    </row>
    <row r="47906" spans="1:2" x14ac:dyDescent="0.2">
      <c r="A47906" s="71">
        <v>66958.606895777673</v>
      </c>
      <c r="B47906" s="71">
        <v>6.3039584010180505E-2</v>
      </c>
    </row>
    <row r="47907" spans="1:2" x14ac:dyDescent="0.2">
      <c r="A47907" s="71">
        <v>66959.211318765592</v>
      </c>
      <c r="B47907" s="71">
        <v>-3.2544307329471112E-2</v>
      </c>
    </row>
    <row r="47908" spans="1:2" x14ac:dyDescent="0.2">
      <c r="A47908" s="71">
        <v>66961.155987193473</v>
      </c>
      <c r="B47908" s="71">
        <v>3.358792805973021E-2</v>
      </c>
    </row>
    <row r="47909" spans="1:2" x14ac:dyDescent="0.2">
      <c r="A47909" s="71">
        <v>66962.581749754783</v>
      </c>
      <c r="B47909" s="71">
        <v>1.3213506082109028E-2</v>
      </c>
    </row>
    <row r="47910" spans="1:2" x14ac:dyDescent="0.2">
      <c r="A47910" s="71">
        <v>66966.613091755644</v>
      </c>
      <c r="B47910" s="71">
        <v>1.7793669535866252E-2</v>
      </c>
    </row>
    <row r="47911" spans="1:2" x14ac:dyDescent="0.2">
      <c r="A47911" s="71">
        <v>66967.058564977808</v>
      </c>
      <c r="B47911" s="71">
        <v>-3.2382465801731874E-2</v>
      </c>
    </row>
    <row r="47912" spans="1:2" x14ac:dyDescent="0.2">
      <c r="A47912" s="71">
        <v>66967.693941244375</v>
      </c>
      <c r="B47912" s="71">
        <v>7.9333280204987311E-3</v>
      </c>
    </row>
    <row r="47913" spans="1:2" x14ac:dyDescent="0.2">
      <c r="A47913" s="71">
        <v>66970.202081368654</v>
      </c>
      <c r="B47913" s="71">
        <v>1.2548196479984508E-3</v>
      </c>
    </row>
    <row r="47914" spans="1:2" x14ac:dyDescent="0.2">
      <c r="A47914" s="71">
        <v>66971.570003356901</v>
      </c>
      <c r="B47914" s="71">
        <v>1.0931452189731905E-2</v>
      </c>
    </row>
    <row r="47915" spans="1:2" x14ac:dyDescent="0.2">
      <c r="A47915" s="71">
        <v>66974.4006001378</v>
      </c>
      <c r="B47915" s="71">
        <v>-0.15859000824776659</v>
      </c>
    </row>
    <row r="47916" spans="1:2" x14ac:dyDescent="0.2">
      <c r="A47916" s="71">
        <v>66976.548652244499</v>
      </c>
      <c r="B47916" s="71">
        <v>5.3782007246971686E-2</v>
      </c>
    </row>
    <row r="47917" spans="1:2" x14ac:dyDescent="0.2">
      <c r="A47917" s="71">
        <v>66977.729430879437</v>
      </c>
      <c r="B47917" s="71">
        <v>1.5788325127439107E-2</v>
      </c>
    </row>
    <row r="47918" spans="1:2" x14ac:dyDescent="0.2">
      <c r="A47918" s="71">
        <v>66980.070126529434</v>
      </c>
      <c r="B47918" s="71">
        <v>-5.2020357021003161E-2</v>
      </c>
    </row>
    <row r="47919" spans="1:2" x14ac:dyDescent="0.2">
      <c r="A47919" s="71">
        <v>66981.553823053269</v>
      </c>
      <c r="B47919" s="71">
        <v>-3.0382102535173372E-2</v>
      </c>
    </row>
    <row r="47920" spans="1:2" x14ac:dyDescent="0.2">
      <c r="A47920" s="71">
        <v>66981.6042360336</v>
      </c>
      <c r="B47920" s="71">
        <v>6.1962143341965481E-2</v>
      </c>
    </row>
    <row r="47921" spans="1:2" x14ac:dyDescent="0.2">
      <c r="A47921" s="71">
        <v>66984.287725242131</v>
      </c>
      <c r="B47921" s="71">
        <v>0.12869230924283981</v>
      </c>
    </row>
    <row r="47922" spans="1:2" x14ac:dyDescent="0.2">
      <c r="A47922" s="71">
        <v>66984.583366353414</v>
      </c>
      <c r="B47922" s="71">
        <v>6.3373751299076853E-2</v>
      </c>
    </row>
    <row r="47923" spans="1:2" x14ac:dyDescent="0.2">
      <c r="A47923" s="71">
        <v>66985.685926588631</v>
      </c>
      <c r="B47923" s="71">
        <v>5.1843303250985073E-2</v>
      </c>
    </row>
    <row r="47924" spans="1:2" x14ac:dyDescent="0.2">
      <c r="A47924" s="71">
        <v>66986.224119402585</v>
      </c>
      <c r="B47924" s="71">
        <v>3.2493598555526582E-2</v>
      </c>
    </row>
    <row r="47925" spans="1:2" x14ac:dyDescent="0.2">
      <c r="A47925" s="71">
        <v>66986.55607643348</v>
      </c>
      <c r="B47925" s="71">
        <v>2.5476590814318634E-2</v>
      </c>
    </row>
    <row r="47926" spans="1:2" x14ac:dyDescent="0.2">
      <c r="A47926" s="71">
        <v>66986.903505510068</v>
      </c>
      <c r="B47926" s="71">
        <v>9.8183605706317012E-2</v>
      </c>
    </row>
    <row r="47927" spans="1:2" x14ac:dyDescent="0.2">
      <c r="A47927" s="71">
        <v>66986.997638261455</v>
      </c>
      <c r="B47927" s="71">
        <v>5.7526880360876165E-2</v>
      </c>
    </row>
    <row r="47928" spans="1:2" x14ac:dyDescent="0.2">
      <c r="A47928" s="71">
        <v>66987.171444565058</v>
      </c>
      <c r="B47928" s="71">
        <v>-3.1071792828178735E-2</v>
      </c>
    </row>
    <row r="47929" spans="1:2" x14ac:dyDescent="0.2">
      <c r="A47929" s="71">
        <v>66988.043773820988</v>
      </c>
      <c r="B47929" s="71">
        <v>2.8580872653356959E-2</v>
      </c>
    </row>
    <row r="47930" spans="1:2" x14ac:dyDescent="0.2">
      <c r="A47930" s="71">
        <v>66988.356292376295</v>
      </c>
      <c r="B47930" s="71">
        <v>-0.24165993885375592</v>
      </c>
    </row>
    <row r="47931" spans="1:2" x14ac:dyDescent="0.2">
      <c r="A47931" s="71">
        <v>66989.354480142676</v>
      </c>
      <c r="B47931" s="71">
        <v>0.6835948880435736</v>
      </c>
    </row>
    <row r="47932" spans="1:2" x14ac:dyDescent="0.2">
      <c r="A47932" s="71">
        <v>66992.356003963054</v>
      </c>
      <c r="B47932" s="71">
        <v>-8.8014571589146273E-2</v>
      </c>
    </row>
    <row r="47933" spans="1:2" x14ac:dyDescent="0.2">
      <c r="A47933" s="71">
        <v>66992.458559844585</v>
      </c>
      <c r="B47933" s="71">
        <v>1.6262478202926145E-2</v>
      </c>
    </row>
    <row r="47934" spans="1:2" x14ac:dyDescent="0.2">
      <c r="A47934" s="71">
        <v>66993.0581044149</v>
      </c>
      <c r="B47934" s="71">
        <v>-0.11171492834747498</v>
      </c>
    </row>
    <row r="47935" spans="1:2" x14ac:dyDescent="0.2">
      <c r="A47935" s="71">
        <v>66994.702640810297</v>
      </c>
      <c r="B47935" s="71">
        <v>-8.9841830933299227E-2</v>
      </c>
    </row>
    <row r="47936" spans="1:2" x14ac:dyDescent="0.2">
      <c r="A47936" s="71">
        <v>66995.83339806828</v>
      </c>
      <c r="B47936" s="71">
        <v>-8.4182776256292224E-2</v>
      </c>
    </row>
    <row r="47937" spans="1:2" x14ac:dyDescent="0.2">
      <c r="A47937" s="71">
        <v>66997.566791553516</v>
      </c>
      <c r="B47937" s="71">
        <v>-2.5096072711952355E-2</v>
      </c>
    </row>
    <row r="47938" spans="1:2" x14ac:dyDescent="0.2">
      <c r="A47938" s="71">
        <v>66998.710169358514</v>
      </c>
      <c r="B47938" s="71">
        <v>6.8707194868007138E-2</v>
      </c>
    </row>
    <row r="47939" spans="1:2" x14ac:dyDescent="0.2">
      <c r="A47939" s="71">
        <v>66998.782122154153</v>
      </c>
      <c r="B47939" s="71">
        <v>-3.246420621239543E-2</v>
      </c>
    </row>
    <row r="47940" spans="1:2" x14ac:dyDescent="0.2">
      <c r="A47940" s="71">
        <v>67002.415334057718</v>
      </c>
      <c r="B47940" s="71">
        <v>4.4617605789841308E-2</v>
      </c>
    </row>
    <row r="47941" spans="1:2" x14ac:dyDescent="0.2">
      <c r="A47941" s="71">
        <v>67003.433416144762</v>
      </c>
      <c r="B47941" s="71">
        <v>-3.2467248606164012E-2</v>
      </c>
    </row>
    <row r="47942" spans="1:2" x14ac:dyDescent="0.2">
      <c r="A47942" s="71">
        <v>67003.442014004773</v>
      </c>
      <c r="B47942" s="71">
        <v>-1.4879098365721211E-2</v>
      </c>
    </row>
    <row r="47943" spans="1:2" x14ac:dyDescent="0.2">
      <c r="A47943" s="71">
        <v>67004.791231868527</v>
      </c>
      <c r="B47943" s="71">
        <v>5.2672706443582129E-2</v>
      </c>
    </row>
    <row r="47944" spans="1:2" x14ac:dyDescent="0.2">
      <c r="A47944" s="71">
        <v>67005.679283251418</v>
      </c>
      <c r="B47944" s="71">
        <v>3.2788164793069674E-2</v>
      </c>
    </row>
    <row r="47945" spans="1:2" x14ac:dyDescent="0.2">
      <c r="A47945" s="71">
        <v>67007.183878393131</v>
      </c>
      <c r="B47945" s="71">
        <v>4.5821328611218348E-2</v>
      </c>
    </row>
    <row r="47946" spans="1:2" x14ac:dyDescent="0.2">
      <c r="A47946" s="71">
        <v>67008.832907695149</v>
      </c>
      <c r="B47946" s="71">
        <v>3.905941502217769E-2</v>
      </c>
    </row>
    <row r="47947" spans="1:2" x14ac:dyDescent="0.2">
      <c r="A47947" s="71">
        <v>67010.050996995764</v>
      </c>
      <c r="B47947" s="71">
        <v>0.15245918298123007</v>
      </c>
    </row>
    <row r="47948" spans="1:2" x14ac:dyDescent="0.2">
      <c r="A47948" s="71">
        <v>67010.253998995977</v>
      </c>
      <c r="B47948" s="71">
        <v>-1.0820501607462507E-3</v>
      </c>
    </row>
    <row r="47949" spans="1:2" x14ac:dyDescent="0.2">
      <c r="A47949" s="71">
        <v>67010.381900665554</v>
      </c>
      <c r="B47949" s="71">
        <v>3.5336722786769581E-3</v>
      </c>
    </row>
    <row r="47950" spans="1:2" x14ac:dyDescent="0.2">
      <c r="A47950" s="71">
        <v>67010.954405852608</v>
      </c>
      <c r="B47950" s="71">
        <v>5.873737007906521E-2</v>
      </c>
    </row>
    <row r="47951" spans="1:2" x14ac:dyDescent="0.2">
      <c r="A47951" s="71">
        <v>67011.37413847477</v>
      </c>
      <c r="B47951" s="71">
        <v>-7.353277757682497E-2</v>
      </c>
    </row>
    <row r="47952" spans="1:2" x14ac:dyDescent="0.2">
      <c r="A47952" s="71">
        <v>67012.151434028958</v>
      </c>
      <c r="B47952" s="71">
        <v>4.5453460654635514E-2</v>
      </c>
    </row>
    <row r="47953" spans="1:2" x14ac:dyDescent="0.2">
      <c r="A47953" s="71">
        <v>67012.25814220855</v>
      </c>
      <c r="B47953" s="71">
        <v>-7.3133423351467997E-3</v>
      </c>
    </row>
    <row r="47954" spans="1:2" x14ac:dyDescent="0.2">
      <c r="A47954" s="71">
        <v>67013.139099013177</v>
      </c>
      <c r="B47954" s="71">
        <v>-9.6727680963315521E-4</v>
      </c>
    </row>
    <row r="47955" spans="1:2" x14ac:dyDescent="0.2">
      <c r="A47955" s="71">
        <v>67014.050884581651</v>
      </c>
      <c r="B47955" s="71">
        <v>6.6303093135262392E-2</v>
      </c>
    </row>
    <row r="47956" spans="1:2" x14ac:dyDescent="0.2">
      <c r="A47956" s="71">
        <v>67014.868690784686</v>
      </c>
      <c r="B47956" s="71">
        <v>-3.6503820973561973E-2</v>
      </c>
    </row>
    <row r="47957" spans="1:2" x14ac:dyDescent="0.2">
      <c r="A47957" s="71">
        <v>67015.427051657971</v>
      </c>
      <c r="B47957" s="71">
        <v>4.241135001284202E-2</v>
      </c>
    </row>
    <row r="47958" spans="1:2" x14ac:dyDescent="0.2">
      <c r="A47958" s="71">
        <v>67017.110524196949</v>
      </c>
      <c r="B47958" s="71">
        <v>-7.9912343029601929E-2</v>
      </c>
    </row>
    <row r="47959" spans="1:2" x14ac:dyDescent="0.2">
      <c r="A47959" s="71">
        <v>67017.686620998313</v>
      </c>
      <c r="B47959" s="71">
        <v>3.712685769974744E-3</v>
      </c>
    </row>
    <row r="47960" spans="1:2" x14ac:dyDescent="0.2">
      <c r="A47960" s="71">
        <v>67017.72830466165</v>
      </c>
      <c r="B47960" s="71">
        <v>-2.5696982031515492E-2</v>
      </c>
    </row>
    <row r="47961" spans="1:2" x14ac:dyDescent="0.2">
      <c r="A47961" s="71">
        <v>67019.020602224933</v>
      </c>
      <c r="B47961" s="71">
        <v>4.2989118261416159E-4</v>
      </c>
    </row>
    <row r="47962" spans="1:2" x14ac:dyDescent="0.2">
      <c r="A47962" s="71">
        <v>67020.340286477527</v>
      </c>
      <c r="B47962" s="71">
        <v>1.4289526690187904E-2</v>
      </c>
    </row>
    <row r="47963" spans="1:2" x14ac:dyDescent="0.2">
      <c r="A47963" s="71">
        <v>67024.335487349643</v>
      </c>
      <c r="B47963" s="71">
        <v>6.4412893300196172E-2</v>
      </c>
    </row>
    <row r="47964" spans="1:2" x14ac:dyDescent="0.2">
      <c r="A47964" s="71">
        <v>67024.570862648558</v>
      </c>
      <c r="B47964" s="71">
        <v>-5.4434109562586097E-2</v>
      </c>
    </row>
    <row r="47965" spans="1:2" x14ac:dyDescent="0.2">
      <c r="A47965" s="71">
        <v>67025.204354839851</v>
      </c>
      <c r="B47965" s="71">
        <v>5.8113217744832912E-2</v>
      </c>
    </row>
    <row r="47966" spans="1:2" x14ac:dyDescent="0.2">
      <c r="A47966" s="71">
        <v>67026.654237216571</v>
      </c>
      <c r="B47966" s="71">
        <v>0.16374854373759451</v>
      </c>
    </row>
    <row r="47967" spans="1:2" x14ac:dyDescent="0.2">
      <c r="A47967" s="71">
        <v>67028.452334042799</v>
      </c>
      <c r="B47967" s="71">
        <v>-2.3814129412661034E-2</v>
      </c>
    </row>
    <row r="47968" spans="1:2" x14ac:dyDescent="0.2">
      <c r="A47968" s="71">
        <v>67029.394913084936</v>
      </c>
      <c r="B47968" s="71">
        <v>4.1073007628245506E-2</v>
      </c>
    </row>
    <row r="47969" spans="1:2" x14ac:dyDescent="0.2">
      <c r="A47969" s="71">
        <v>67029.703620978224</v>
      </c>
      <c r="B47969" s="71">
        <v>-2.5398428732383183E-2</v>
      </c>
    </row>
    <row r="47970" spans="1:2" x14ac:dyDescent="0.2">
      <c r="A47970" s="71">
        <v>67031.824064485409</v>
      </c>
      <c r="B47970" s="71">
        <v>6.8140962134302985E-2</v>
      </c>
    </row>
    <row r="47971" spans="1:2" x14ac:dyDescent="0.2">
      <c r="A47971" s="71">
        <v>67032.220706600972</v>
      </c>
      <c r="B47971" s="71">
        <v>6.8099688127015057E-2</v>
      </c>
    </row>
    <row r="47972" spans="1:2" x14ac:dyDescent="0.2">
      <c r="A47972" s="71">
        <v>67032.718122990365</v>
      </c>
      <c r="B47972" s="71">
        <v>1.8658785850694581E-2</v>
      </c>
    </row>
    <row r="47973" spans="1:2" x14ac:dyDescent="0.2">
      <c r="A47973" s="71">
        <v>67034.335941788682</v>
      </c>
      <c r="B47973" s="71">
        <v>1.6989275907192125E-2</v>
      </c>
    </row>
    <row r="47974" spans="1:2" x14ac:dyDescent="0.2">
      <c r="A47974" s="71">
        <v>67034.438219581323</v>
      </c>
      <c r="B47974" s="71">
        <v>9.7958546753024844E-2</v>
      </c>
    </row>
    <row r="47975" spans="1:2" x14ac:dyDescent="0.2">
      <c r="A47975" s="71">
        <v>67037.027281954346</v>
      </c>
      <c r="B47975" s="71">
        <v>-4.4822755538609593E-2</v>
      </c>
    </row>
    <row r="47976" spans="1:2" x14ac:dyDescent="0.2">
      <c r="A47976" s="71">
        <v>67037.961985768285</v>
      </c>
      <c r="B47976" s="71">
        <v>6.7265999569311452E-2</v>
      </c>
    </row>
    <row r="47977" spans="1:2" x14ac:dyDescent="0.2">
      <c r="A47977" s="71">
        <v>67038.480447078226</v>
      </c>
      <c r="B47977" s="71">
        <v>-1.6539373534563695E-2</v>
      </c>
    </row>
    <row r="47978" spans="1:2" x14ac:dyDescent="0.2">
      <c r="A47978" s="71">
        <v>67039.120223609993</v>
      </c>
      <c r="B47978" s="71">
        <v>2.4757076779755138E-2</v>
      </c>
    </row>
    <row r="47979" spans="1:2" x14ac:dyDescent="0.2">
      <c r="A47979" s="71">
        <v>67040.114688972215</v>
      </c>
      <c r="B47979" s="71">
        <v>-1.8196522077018051E-2</v>
      </c>
    </row>
    <row r="47980" spans="1:2" x14ac:dyDescent="0.2">
      <c r="A47980" s="71">
        <v>67040.404331585203</v>
      </c>
      <c r="B47980" s="71">
        <v>7.4523266535329036E-2</v>
      </c>
    </row>
    <row r="47981" spans="1:2" x14ac:dyDescent="0.2">
      <c r="A47981" s="71">
        <v>67041.083804699156</v>
      </c>
      <c r="B47981" s="71">
        <v>0.25629347042422856</v>
      </c>
    </row>
    <row r="47982" spans="1:2" x14ac:dyDescent="0.2">
      <c r="A47982" s="71">
        <v>67041.574646643508</v>
      </c>
      <c r="B47982" s="71">
        <v>-3.6187767066953036E-4</v>
      </c>
    </row>
    <row r="47983" spans="1:2" x14ac:dyDescent="0.2">
      <c r="A47983" s="71">
        <v>67043.002804290765</v>
      </c>
      <c r="B47983" s="71">
        <v>0.11374687681386053</v>
      </c>
    </row>
    <row r="47984" spans="1:2" x14ac:dyDescent="0.2">
      <c r="A47984" s="71">
        <v>67043.682914247722</v>
      </c>
      <c r="B47984" s="71">
        <v>6.0436032371046E-2</v>
      </c>
    </row>
    <row r="47985" spans="1:2" x14ac:dyDescent="0.2">
      <c r="A47985" s="71">
        <v>67044.004925335932</v>
      </c>
      <c r="B47985" s="71">
        <v>9.3437044461488927E-2</v>
      </c>
    </row>
    <row r="47986" spans="1:2" x14ac:dyDescent="0.2">
      <c r="A47986" s="71">
        <v>67044.205697691388</v>
      </c>
      <c r="B47986" s="71">
        <v>-6.5540635215004306E-2</v>
      </c>
    </row>
    <row r="47987" spans="1:2" x14ac:dyDescent="0.2">
      <c r="A47987" s="71">
        <v>67051.4255531401</v>
      </c>
      <c r="B47987" s="71">
        <v>8.3829526996293202E-2</v>
      </c>
    </row>
    <row r="47988" spans="1:2" x14ac:dyDescent="0.2">
      <c r="A47988" s="71">
        <v>67051.517720808988</v>
      </c>
      <c r="B47988" s="71">
        <v>7.8172675324540197E-2</v>
      </c>
    </row>
    <row r="47989" spans="1:2" x14ac:dyDescent="0.2">
      <c r="A47989" s="71">
        <v>67054.460242269502</v>
      </c>
      <c r="B47989" s="71">
        <v>-2.680453840696384E-2</v>
      </c>
    </row>
    <row r="47990" spans="1:2" x14ac:dyDescent="0.2">
      <c r="A47990" s="71">
        <v>67056.258291629958</v>
      </c>
      <c r="B47990" s="71">
        <v>-3.4576088155859441E-2</v>
      </c>
    </row>
    <row r="47991" spans="1:2" x14ac:dyDescent="0.2">
      <c r="A47991" s="71">
        <v>67058.338497140066</v>
      </c>
      <c r="B47991" s="71">
        <v>4.9587788557832413E-2</v>
      </c>
    </row>
    <row r="47992" spans="1:2" x14ac:dyDescent="0.2">
      <c r="A47992" s="71">
        <v>67058.806393677907</v>
      </c>
      <c r="B47992" s="71">
        <v>-6.731196269222306E-2</v>
      </c>
    </row>
    <row r="47993" spans="1:2" x14ac:dyDescent="0.2">
      <c r="A47993" s="71">
        <v>67060.926189924096</v>
      </c>
      <c r="B47993" s="71">
        <v>-1.7427259148872221E-4</v>
      </c>
    </row>
    <row r="47994" spans="1:2" x14ac:dyDescent="0.2">
      <c r="A47994" s="71">
        <v>67061.867025898639</v>
      </c>
      <c r="B47994" s="71">
        <v>-4.2635039230826122E-3</v>
      </c>
    </row>
    <row r="47995" spans="1:2" x14ac:dyDescent="0.2">
      <c r="A47995" s="71">
        <v>67062.386496129679</v>
      </c>
      <c r="B47995" s="71">
        <v>-6.7455646023596438E-3</v>
      </c>
    </row>
    <row r="47996" spans="1:2" x14ac:dyDescent="0.2">
      <c r="A47996" s="71">
        <v>67063.721504273373</v>
      </c>
      <c r="B47996" s="71">
        <v>6.3050409493296211E-2</v>
      </c>
    </row>
    <row r="47997" spans="1:2" x14ac:dyDescent="0.2">
      <c r="A47997" s="71">
        <v>67064.134189452001</v>
      </c>
      <c r="B47997" s="71">
        <v>4.8214397177449575E-2</v>
      </c>
    </row>
    <row r="47998" spans="1:2" x14ac:dyDescent="0.2">
      <c r="A47998" s="71">
        <v>67065.965141526001</v>
      </c>
      <c r="B47998" s="71">
        <v>-1.2667307294489394E-4</v>
      </c>
    </row>
    <row r="47999" spans="1:2" x14ac:dyDescent="0.2">
      <c r="A47999" s="71">
        <v>67067.281437897356</v>
      </c>
      <c r="B47999" s="71">
        <v>0.11859063767287736</v>
      </c>
    </row>
    <row r="48000" spans="1:2" x14ac:dyDescent="0.2">
      <c r="A48000" s="71">
        <v>67068.610935630728</v>
      </c>
      <c r="B48000" s="71">
        <v>1.2470411421003691E-2</v>
      </c>
    </row>
    <row r="48001" spans="1:2" x14ac:dyDescent="0.2">
      <c r="A48001" s="71">
        <v>67069.522373832689</v>
      </c>
      <c r="B48001" s="71">
        <v>0.10693861266534332</v>
      </c>
    </row>
    <row r="48002" spans="1:2" x14ac:dyDescent="0.2">
      <c r="A48002" s="71">
        <v>67072.005279945908</v>
      </c>
      <c r="B48002" s="71">
        <v>0.13468236721435733</v>
      </c>
    </row>
    <row r="48003" spans="1:2" x14ac:dyDescent="0.2">
      <c r="A48003" s="71">
        <v>67072.332725731816</v>
      </c>
      <c r="B48003" s="71">
        <v>-1.9720005975459864E-3</v>
      </c>
    </row>
    <row r="48004" spans="1:2" x14ac:dyDescent="0.2">
      <c r="A48004" s="71">
        <v>67072.45127952972</v>
      </c>
      <c r="B48004" s="71">
        <v>-5.6613739946706265E-2</v>
      </c>
    </row>
    <row r="48005" spans="1:2" x14ac:dyDescent="0.2">
      <c r="A48005" s="71">
        <v>67072.994453205727</v>
      </c>
      <c r="B48005" s="71">
        <v>-2.0416736490026954E-2</v>
      </c>
    </row>
    <row r="48006" spans="1:2" x14ac:dyDescent="0.2">
      <c r="A48006" s="71">
        <v>67074.154206754974</v>
      </c>
      <c r="B48006" s="71">
        <v>-4.1377472220257561E-2</v>
      </c>
    </row>
    <row r="48007" spans="1:2" x14ac:dyDescent="0.2">
      <c r="A48007" s="71">
        <v>67077.344773064062</v>
      </c>
      <c r="B48007" s="71">
        <v>-4.028984700937599E-3</v>
      </c>
    </row>
    <row r="48008" spans="1:2" x14ac:dyDescent="0.2">
      <c r="A48008" s="71">
        <v>67079.51748305223</v>
      </c>
      <c r="B48008" s="71">
        <v>7.785028818691897E-2</v>
      </c>
    </row>
    <row r="48009" spans="1:2" x14ac:dyDescent="0.2">
      <c r="A48009" s="71">
        <v>67083.991419229758</v>
      </c>
      <c r="B48009" s="71">
        <v>-3.3242919241490698E-3</v>
      </c>
    </row>
    <row r="48010" spans="1:2" x14ac:dyDescent="0.2">
      <c r="A48010" s="71">
        <v>67084.647649272403</v>
      </c>
      <c r="B48010" s="71">
        <v>4.6634857656859152E-2</v>
      </c>
    </row>
    <row r="48011" spans="1:2" x14ac:dyDescent="0.2">
      <c r="A48011" s="71">
        <v>67089.630568651555</v>
      </c>
      <c r="B48011" s="71">
        <v>4.8582305292227401E-2</v>
      </c>
    </row>
    <row r="48012" spans="1:2" x14ac:dyDescent="0.2">
      <c r="A48012" s="71">
        <v>67090.135968687449</v>
      </c>
      <c r="B48012" s="71">
        <v>-1.6380381529759735E-2</v>
      </c>
    </row>
    <row r="48013" spans="1:2" x14ac:dyDescent="0.2">
      <c r="A48013" s="71">
        <v>67090.219861276142</v>
      </c>
      <c r="B48013" s="71">
        <v>-3.8890327270039937E-2</v>
      </c>
    </row>
    <row r="48014" spans="1:2" x14ac:dyDescent="0.2">
      <c r="A48014" s="71">
        <v>67090.513093904359</v>
      </c>
      <c r="B48014" s="71">
        <v>-3.0663582005032386E-2</v>
      </c>
    </row>
    <row r="48015" spans="1:2" x14ac:dyDescent="0.2">
      <c r="A48015" s="71">
        <v>67091.413507479869</v>
      </c>
      <c r="B48015" s="71">
        <v>0.10162780955672557</v>
      </c>
    </row>
    <row r="48016" spans="1:2" x14ac:dyDescent="0.2">
      <c r="A48016" s="71">
        <v>67092.91749235733</v>
      </c>
      <c r="B48016" s="71">
        <v>-9.0680683615740332E-4</v>
      </c>
    </row>
    <row r="48017" spans="1:2" x14ac:dyDescent="0.2">
      <c r="A48017" s="71">
        <v>67093.038947424226</v>
      </c>
      <c r="B48017" s="71">
        <v>-3.3906315450173974E-3</v>
      </c>
    </row>
    <row r="48018" spans="1:2" x14ac:dyDescent="0.2">
      <c r="A48018" s="71">
        <v>67093.783866870755</v>
      </c>
      <c r="B48018" s="71">
        <v>0.12523486371359849</v>
      </c>
    </row>
    <row r="48019" spans="1:2" x14ac:dyDescent="0.2">
      <c r="A48019" s="71">
        <v>67096.886834375444</v>
      </c>
      <c r="B48019" s="71">
        <v>0.11666099862864998</v>
      </c>
    </row>
    <row r="48020" spans="1:2" x14ac:dyDescent="0.2">
      <c r="A48020" s="71">
        <v>67098.418837479447</v>
      </c>
      <c r="B48020" s="71">
        <v>4.8115570245702788E-2</v>
      </c>
    </row>
    <row r="48021" spans="1:2" x14ac:dyDescent="0.2">
      <c r="A48021" s="71">
        <v>67099.777826679099</v>
      </c>
      <c r="B48021" s="71">
        <v>3.3587472510265837E-3</v>
      </c>
    </row>
    <row r="48022" spans="1:2" x14ac:dyDescent="0.2">
      <c r="A48022" s="71">
        <v>67100.262771971073</v>
      </c>
      <c r="B48022" s="71">
        <v>-7.7703453023614366E-2</v>
      </c>
    </row>
    <row r="48023" spans="1:2" x14ac:dyDescent="0.2">
      <c r="A48023" s="71">
        <v>67101.754427762295</v>
      </c>
      <c r="B48023" s="71">
        <v>-1.339170989511862E-3</v>
      </c>
    </row>
    <row r="48024" spans="1:2" x14ac:dyDescent="0.2">
      <c r="A48024" s="71">
        <v>67103.421474046932</v>
      </c>
      <c r="B48024" s="71">
        <v>-6.950790795997952E-2</v>
      </c>
    </row>
    <row r="48025" spans="1:2" x14ac:dyDescent="0.2">
      <c r="A48025" s="71">
        <v>67104.022698059533</v>
      </c>
      <c r="B48025" s="71">
        <v>-1.8386263342898168E-2</v>
      </c>
    </row>
    <row r="48026" spans="1:2" x14ac:dyDescent="0.2">
      <c r="A48026" s="71">
        <v>67106.53231113682</v>
      </c>
      <c r="B48026" s="71">
        <v>0.20148847312785656</v>
      </c>
    </row>
    <row r="48027" spans="1:2" x14ac:dyDescent="0.2">
      <c r="A48027" s="71">
        <v>67106.901740859132</v>
      </c>
      <c r="B48027" s="71">
        <v>6.5528823910986356E-2</v>
      </c>
    </row>
    <row r="48028" spans="1:2" x14ac:dyDescent="0.2">
      <c r="A48028" s="71">
        <v>67106.908763506493</v>
      </c>
      <c r="B48028" s="71">
        <v>2.0765716118811506E-2</v>
      </c>
    </row>
    <row r="48029" spans="1:2" x14ac:dyDescent="0.2">
      <c r="A48029" s="71">
        <v>67107.365641261262</v>
      </c>
      <c r="B48029" s="71">
        <v>-2.1501344997863825E-2</v>
      </c>
    </row>
    <row r="48030" spans="1:2" x14ac:dyDescent="0.2">
      <c r="A48030" s="71">
        <v>67108.158807075582</v>
      </c>
      <c r="B48030" s="71">
        <v>5.0526590853783304E-3</v>
      </c>
    </row>
    <row r="48031" spans="1:2" x14ac:dyDescent="0.2">
      <c r="A48031" s="71">
        <v>67111.426482631738</v>
      </c>
      <c r="B48031" s="71">
        <v>-8.6435998646291923E-2</v>
      </c>
    </row>
    <row r="48032" spans="1:2" x14ac:dyDescent="0.2">
      <c r="A48032" s="71">
        <v>67115.7955383027</v>
      </c>
      <c r="B48032" s="71">
        <v>-1.9482616770237771E-3</v>
      </c>
    </row>
    <row r="48033" spans="1:2" x14ac:dyDescent="0.2">
      <c r="A48033" s="71">
        <v>67118.456348758322</v>
      </c>
      <c r="B48033" s="71">
        <v>2.7446832875249516E-2</v>
      </c>
    </row>
    <row r="48034" spans="1:2" x14ac:dyDescent="0.2">
      <c r="A48034" s="71">
        <v>67118.576125197971</v>
      </c>
      <c r="B48034" s="71">
        <v>1.6990434799558862E-2</v>
      </c>
    </row>
    <row r="48035" spans="1:2" x14ac:dyDescent="0.2">
      <c r="A48035" s="71">
        <v>67118.829203644214</v>
      </c>
      <c r="B48035" s="71">
        <v>-4.7240647857962892E-2</v>
      </c>
    </row>
    <row r="48036" spans="1:2" x14ac:dyDescent="0.2">
      <c r="A48036" s="71">
        <v>67122.146525991076</v>
      </c>
      <c r="B48036" s="71">
        <v>-0.12483966932688828</v>
      </c>
    </row>
    <row r="48037" spans="1:2" x14ac:dyDescent="0.2">
      <c r="A48037" s="71">
        <v>67124.851595601445</v>
      </c>
      <c r="B48037" s="71">
        <v>-0.10978044940468701</v>
      </c>
    </row>
    <row r="48038" spans="1:2" x14ac:dyDescent="0.2">
      <c r="A48038" s="71">
        <v>67125.031306482764</v>
      </c>
      <c r="B48038" s="71">
        <v>-8.7960861368807652E-4</v>
      </c>
    </row>
    <row r="48039" spans="1:2" x14ac:dyDescent="0.2">
      <c r="A48039" s="71">
        <v>67126.062745514297</v>
      </c>
      <c r="B48039" s="71">
        <v>0.19650869152390538</v>
      </c>
    </row>
    <row r="48040" spans="1:2" x14ac:dyDescent="0.2">
      <c r="A48040" s="71">
        <v>67126.368878375899</v>
      </c>
      <c r="B48040" s="71">
        <v>4.3723395082663208E-2</v>
      </c>
    </row>
    <row r="48041" spans="1:2" x14ac:dyDescent="0.2">
      <c r="A48041" s="71">
        <v>67126.752487926788</v>
      </c>
      <c r="B48041" s="71">
        <v>0.1189107544319401</v>
      </c>
    </row>
    <row r="48042" spans="1:2" x14ac:dyDescent="0.2">
      <c r="A48042" s="71">
        <v>67126.810146706077</v>
      </c>
      <c r="B48042" s="71">
        <v>3.6928931574080837E-2</v>
      </c>
    </row>
    <row r="48043" spans="1:2" x14ac:dyDescent="0.2">
      <c r="A48043" s="71">
        <v>67128.791378783368</v>
      </c>
      <c r="B48043" s="71">
        <v>4.0428230391222897E-2</v>
      </c>
    </row>
    <row r="48044" spans="1:2" x14ac:dyDescent="0.2">
      <c r="A48044" s="71">
        <v>67128.827035276132</v>
      </c>
      <c r="B48044" s="71">
        <v>1.8387096569996819E-2</v>
      </c>
    </row>
    <row r="48045" spans="1:2" x14ac:dyDescent="0.2">
      <c r="A48045" s="71">
        <v>67130.483963340681</v>
      </c>
      <c r="B48045" s="71">
        <v>-8.0573400348760149E-4</v>
      </c>
    </row>
    <row r="48046" spans="1:2" x14ac:dyDescent="0.2">
      <c r="A48046" s="71">
        <v>67132.188632884514</v>
      </c>
      <c r="B48046" s="71">
        <v>0.16233058300107972</v>
      </c>
    </row>
    <row r="48047" spans="1:2" x14ac:dyDescent="0.2">
      <c r="A48047" s="71">
        <v>67132.328345801841</v>
      </c>
      <c r="B48047" s="71">
        <v>6.8764068797600331E-2</v>
      </c>
    </row>
    <row r="48048" spans="1:2" x14ac:dyDescent="0.2">
      <c r="A48048" s="71">
        <v>67134.646038781459</v>
      </c>
      <c r="B48048" s="71">
        <v>8.6643189862025682E-2</v>
      </c>
    </row>
    <row r="48049" spans="1:2" x14ac:dyDescent="0.2">
      <c r="A48049" s="71">
        <v>67135.703506182675</v>
      </c>
      <c r="B48049" s="71">
        <v>2.7292525580055571E-2</v>
      </c>
    </row>
    <row r="48050" spans="1:2" x14ac:dyDescent="0.2">
      <c r="A48050" s="71">
        <v>67136.623185913879</v>
      </c>
      <c r="B48050" s="71">
        <v>0.10445712792588413</v>
      </c>
    </row>
    <row r="48051" spans="1:2" x14ac:dyDescent="0.2">
      <c r="A48051" s="71">
        <v>67136.855972633217</v>
      </c>
      <c r="B48051" s="71">
        <v>5.6619544403453625E-2</v>
      </c>
    </row>
    <row r="48052" spans="1:2" x14ac:dyDescent="0.2">
      <c r="A48052" s="71">
        <v>67136.943784845222</v>
      </c>
      <c r="B48052" s="71">
        <v>-0.1906721289301796</v>
      </c>
    </row>
    <row r="48053" spans="1:2" x14ac:dyDescent="0.2">
      <c r="A48053" s="71">
        <v>67137.029493019436</v>
      </c>
      <c r="B48053" s="71">
        <v>3.9056593073076185E-2</v>
      </c>
    </row>
    <row r="48054" spans="1:2" x14ac:dyDescent="0.2">
      <c r="A48054" s="71">
        <v>67138.851266091224</v>
      </c>
      <c r="B48054" s="71">
        <v>1.6723666075271426E-2</v>
      </c>
    </row>
    <row r="48055" spans="1:2" x14ac:dyDescent="0.2">
      <c r="A48055" s="71">
        <v>67139.373713308116</v>
      </c>
      <c r="B48055" s="71">
        <v>-2.7642200759895208E-2</v>
      </c>
    </row>
    <row r="48056" spans="1:2" x14ac:dyDescent="0.2">
      <c r="A48056" s="71">
        <v>67141.430717665266</v>
      </c>
      <c r="B48056" s="71">
        <v>0.10331450729990532</v>
      </c>
    </row>
    <row r="48057" spans="1:2" x14ac:dyDescent="0.2">
      <c r="A48057" s="71">
        <v>67143.770610919033</v>
      </c>
      <c r="B48057" s="71">
        <v>0.1129020578237061</v>
      </c>
    </row>
    <row r="48058" spans="1:2" x14ac:dyDescent="0.2">
      <c r="A48058" s="71">
        <v>67144.755827402827</v>
      </c>
      <c r="B48058" s="71">
        <v>4.561881885935426E-3</v>
      </c>
    </row>
    <row r="48059" spans="1:2" x14ac:dyDescent="0.2">
      <c r="A48059" s="71">
        <v>67144.954391076317</v>
      </c>
      <c r="B48059" s="71">
        <v>7.2168721799941382E-2</v>
      </c>
    </row>
    <row r="48060" spans="1:2" x14ac:dyDescent="0.2">
      <c r="A48060" s="71">
        <v>67145.491879648936</v>
      </c>
      <c r="B48060" s="71">
        <v>-1.5194863784097401E-2</v>
      </c>
    </row>
    <row r="48061" spans="1:2" x14ac:dyDescent="0.2">
      <c r="A48061" s="71">
        <v>67145.698592565881</v>
      </c>
      <c r="B48061" s="71">
        <v>1.8468540867498495E-2</v>
      </c>
    </row>
    <row r="48062" spans="1:2" x14ac:dyDescent="0.2">
      <c r="A48062" s="71">
        <v>67147.285702976398</v>
      </c>
      <c r="B48062" s="71">
        <v>-1.0560089177684695E-2</v>
      </c>
    </row>
    <row r="48063" spans="1:2" x14ac:dyDescent="0.2">
      <c r="A48063" s="71">
        <v>67148.550013429602</v>
      </c>
      <c r="B48063" s="71">
        <v>-5.4579602990603715E-2</v>
      </c>
    </row>
    <row r="48064" spans="1:2" x14ac:dyDescent="0.2">
      <c r="A48064" s="71">
        <v>67151.319761863822</v>
      </c>
      <c r="B48064" s="71">
        <v>3.6085620291789189E-2</v>
      </c>
    </row>
    <row r="48065" spans="1:2" x14ac:dyDescent="0.2">
      <c r="A48065" s="71">
        <v>67151.857744728826</v>
      </c>
      <c r="B48065" s="71">
        <v>0.12181003915450295</v>
      </c>
    </row>
    <row r="48066" spans="1:2" x14ac:dyDescent="0.2">
      <c r="A48066" s="71">
        <v>67154.370961563691</v>
      </c>
      <c r="B48066" s="71">
        <v>8.2312820098047634E-2</v>
      </c>
    </row>
    <row r="48067" spans="1:2" x14ac:dyDescent="0.2">
      <c r="A48067" s="71">
        <v>67155.958582761057</v>
      </c>
      <c r="B48067" s="71">
        <v>-8.5304902391450388E-2</v>
      </c>
    </row>
    <row r="48068" spans="1:2" x14ac:dyDescent="0.2">
      <c r="A48068" s="71">
        <v>67155.971762530025</v>
      </c>
      <c r="B48068" s="71">
        <v>-9.8660380904685097E-2</v>
      </c>
    </row>
    <row r="48069" spans="1:2" x14ac:dyDescent="0.2">
      <c r="A48069" s="71">
        <v>67157.077843972904</v>
      </c>
      <c r="B48069" s="71">
        <v>-1.1435651934790902E-2</v>
      </c>
    </row>
    <row r="48070" spans="1:2" x14ac:dyDescent="0.2">
      <c r="A48070" s="71">
        <v>67158.466616388469</v>
      </c>
      <c r="B48070" s="71">
        <v>3.8919360390812008E-2</v>
      </c>
    </row>
    <row r="48071" spans="1:2" x14ac:dyDescent="0.2">
      <c r="A48071" s="71">
        <v>67159.90112229425</v>
      </c>
      <c r="B48071" s="71">
        <v>2.7148748606762974E-2</v>
      </c>
    </row>
    <row r="48072" spans="1:2" x14ac:dyDescent="0.2">
      <c r="A48072" s="71">
        <v>67160.986487425937</v>
      </c>
      <c r="B48072" s="71">
        <v>0.17725181517707256</v>
      </c>
    </row>
    <row r="48073" spans="1:2" x14ac:dyDescent="0.2">
      <c r="A48073" s="71">
        <v>67161.87623998124</v>
      </c>
      <c r="B48073" s="71">
        <v>5.579842676392377E-2</v>
      </c>
    </row>
    <row r="48074" spans="1:2" x14ac:dyDescent="0.2">
      <c r="A48074" s="71">
        <v>67163.200257397853</v>
      </c>
      <c r="B48074" s="71">
        <v>-2.0153287642866502E-2</v>
      </c>
    </row>
    <row r="48075" spans="1:2" x14ac:dyDescent="0.2">
      <c r="A48075" s="71">
        <v>67163.781482128659</v>
      </c>
      <c r="B48075" s="71">
        <v>-0.11132668941410084</v>
      </c>
    </row>
    <row r="48076" spans="1:2" x14ac:dyDescent="0.2">
      <c r="A48076" s="71">
        <v>67164.46384287611</v>
      </c>
      <c r="B48076" s="71">
        <v>6.0229228085971975E-2</v>
      </c>
    </row>
    <row r="48077" spans="1:2" x14ac:dyDescent="0.2">
      <c r="A48077" s="71">
        <v>67164.816327770444</v>
      </c>
      <c r="B48077" s="71">
        <v>2.2830145512178657E-2</v>
      </c>
    </row>
    <row r="48078" spans="1:2" x14ac:dyDescent="0.2">
      <c r="A48078" s="71">
        <v>67167.431637629648</v>
      </c>
      <c r="B48078" s="71">
        <v>1.5727311388658682E-2</v>
      </c>
    </row>
    <row r="48079" spans="1:2" x14ac:dyDescent="0.2">
      <c r="A48079" s="71">
        <v>67167.609964871619</v>
      </c>
      <c r="B48079" s="71">
        <v>9.5130096318295054E-2</v>
      </c>
    </row>
    <row r="48080" spans="1:2" x14ac:dyDescent="0.2">
      <c r="A48080" s="71">
        <v>67168.166287576969</v>
      </c>
      <c r="B48080" s="71">
        <v>2.9819483115128387E-2</v>
      </c>
    </row>
    <row r="48081" spans="1:2" x14ac:dyDescent="0.2">
      <c r="A48081" s="71">
        <v>67168.302811205082</v>
      </c>
      <c r="B48081" s="71">
        <v>-2.5827117119567866E-3</v>
      </c>
    </row>
    <row r="48082" spans="1:2" x14ac:dyDescent="0.2">
      <c r="A48082" s="71">
        <v>67168.589999047312</v>
      </c>
      <c r="B48082" s="71">
        <v>6.4657848038971233E-2</v>
      </c>
    </row>
    <row r="48083" spans="1:2" x14ac:dyDescent="0.2">
      <c r="A48083" s="71">
        <v>67169.334587594858</v>
      </c>
      <c r="B48083" s="71">
        <v>0.20204724860583978</v>
      </c>
    </row>
    <row r="48084" spans="1:2" x14ac:dyDescent="0.2">
      <c r="A48084" s="71">
        <v>67170.583735509033</v>
      </c>
      <c r="B48084" s="71">
        <v>4.3227890660051616E-2</v>
      </c>
    </row>
    <row r="48085" spans="1:2" x14ac:dyDescent="0.2">
      <c r="A48085" s="71">
        <v>67170.702234436758</v>
      </c>
      <c r="B48085" s="71">
        <v>2.3536583071571471E-2</v>
      </c>
    </row>
    <row r="48086" spans="1:2" x14ac:dyDescent="0.2">
      <c r="A48086" s="71">
        <v>67170.801334821779</v>
      </c>
      <c r="B48086" s="71">
        <v>-3.2296035504726928E-2</v>
      </c>
    </row>
    <row r="48087" spans="1:2" x14ac:dyDescent="0.2">
      <c r="A48087" s="71">
        <v>67171.836989476564</v>
      </c>
      <c r="B48087" s="71">
        <v>5.2149059290064859E-2</v>
      </c>
    </row>
    <row r="48088" spans="1:2" x14ac:dyDescent="0.2">
      <c r="A48088" s="71">
        <v>67172.557453918678</v>
      </c>
      <c r="B48088" s="71">
        <v>-0.1152399706162418</v>
      </c>
    </row>
    <row r="48089" spans="1:2" x14ac:dyDescent="0.2">
      <c r="A48089" s="71">
        <v>67172.665632976845</v>
      </c>
      <c r="B48089" s="71">
        <v>0.10648783087269575</v>
      </c>
    </row>
    <row r="48090" spans="1:2" x14ac:dyDescent="0.2">
      <c r="A48090" s="71">
        <v>67173.29961328677</v>
      </c>
      <c r="B48090" s="71">
        <v>0.21907740619426685</v>
      </c>
    </row>
    <row r="48091" spans="1:2" x14ac:dyDescent="0.2">
      <c r="A48091" s="71">
        <v>67173.701834056803</v>
      </c>
      <c r="B48091" s="71">
        <v>9.4296638153790191E-3</v>
      </c>
    </row>
    <row r="48092" spans="1:2" x14ac:dyDescent="0.2">
      <c r="A48092" s="71">
        <v>67175.260406438756</v>
      </c>
      <c r="B48092" s="71">
        <v>0.1669156384846664</v>
      </c>
    </row>
    <row r="48093" spans="1:2" x14ac:dyDescent="0.2">
      <c r="A48093" s="71">
        <v>67177.179502812432</v>
      </c>
      <c r="B48093" s="71">
        <v>-2.5490714180493534E-2</v>
      </c>
    </row>
    <row r="48094" spans="1:2" x14ac:dyDescent="0.2">
      <c r="A48094" s="71">
        <v>67177.202631439155</v>
      </c>
      <c r="B48094" s="71">
        <v>-0.11715672690226486</v>
      </c>
    </row>
    <row r="48095" spans="1:2" x14ac:dyDescent="0.2">
      <c r="A48095" s="71">
        <v>67180.22469215827</v>
      </c>
      <c r="B48095" s="71">
        <v>-1.3816343041357593E-2</v>
      </c>
    </row>
    <row r="48096" spans="1:2" x14ac:dyDescent="0.2">
      <c r="A48096" s="71">
        <v>67181.786811009297</v>
      </c>
      <c r="B48096" s="71">
        <v>9.8325511453112302E-2</v>
      </c>
    </row>
    <row r="48097" spans="1:2" x14ac:dyDescent="0.2">
      <c r="A48097" s="71">
        <v>67182.180168269173</v>
      </c>
      <c r="B48097" s="71">
        <v>5.7823406346882544E-2</v>
      </c>
    </row>
    <row r="48098" spans="1:2" x14ac:dyDescent="0.2">
      <c r="A48098" s="71">
        <v>67184.342298297372</v>
      </c>
      <c r="B48098" s="71">
        <v>0.19885303461538251</v>
      </c>
    </row>
    <row r="48099" spans="1:2" x14ac:dyDescent="0.2">
      <c r="A48099" s="71">
        <v>67184.506562063092</v>
      </c>
      <c r="B48099" s="71">
        <v>9.972020562252859E-2</v>
      </c>
    </row>
    <row r="48100" spans="1:2" x14ac:dyDescent="0.2">
      <c r="A48100" s="71">
        <v>67185.085894531323</v>
      </c>
      <c r="B48100" s="71">
        <v>4.8550137695395845E-2</v>
      </c>
    </row>
    <row r="48101" spans="1:2" x14ac:dyDescent="0.2">
      <c r="A48101" s="71">
        <v>67185.498616443336</v>
      </c>
      <c r="B48101" s="71">
        <v>1.831874977841208E-3</v>
      </c>
    </row>
    <row r="48102" spans="1:2" x14ac:dyDescent="0.2">
      <c r="A48102" s="71">
        <v>67188.752247115757</v>
      </c>
      <c r="B48102" s="71">
        <v>-6.0209856550998975E-2</v>
      </c>
    </row>
    <row r="48103" spans="1:2" x14ac:dyDescent="0.2">
      <c r="A48103" s="71">
        <v>67193.329264449814</v>
      </c>
      <c r="B48103" s="71">
        <v>-3.8199559693633867E-2</v>
      </c>
    </row>
    <row r="48104" spans="1:2" x14ac:dyDescent="0.2">
      <c r="A48104" s="71">
        <v>67193.936736588046</v>
      </c>
      <c r="B48104" s="71">
        <v>0.11647070639424184</v>
      </c>
    </row>
    <row r="48105" spans="1:2" x14ac:dyDescent="0.2">
      <c r="A48105" s="71">
        <v>67194.591282685142</v>
      </c>
      <c r="B48105" s="71">
        <v>2.6486674295476798E-2</v>
      </c>
    </row>
    <row r="48106" spans="1:2" x14ac:dyDescent="0.2">
      <c r="A48106" s="71">
        <v>67195.166112949708</v>
      </c>
      <c r="B48106" s="71">
        <v>5.2719909068770665E-2</v>
      </c>
    </row>
    <row r="48107" spans="1:2" x14ac:dyDescent="0.2">
      <c r="A48107" s="71">
        <v>67198.614092670439</v>
      </c>
      <c r="B48107" s="71">
        <v>0.12879346110304879</v>
      </c>
    </row>
    <row r="48108" spans="1:2" x14ac:dyDescent="0.2">
      <c r="A48108" s="71">
        <v>67201.841979556106</v>
      </c>
      <c r="B48108" s="71">
        <v>0.13520840102967679</v>
      </c>
    </row>
    <row r="48109" spans="1:2" x14ac:dyDescent="0.2">
      <c r="A48109" s="71">
        <v>67203.442280784773</v>
      </c>
      <c r="B48109" s="71">
        <v>5.6008933691926499E-2</v>
      </c>
    </row>
    <row r="48110" spans="1:2" x14ac:dyDescent="0.2">
      <c r="A48110" s="71">
        <v>67203.522188361429</v>
      </c>
      <c r="B48110" s="71">
        <v>-5.0065053784414948E-2</v>
      </c>
    </row>
    <row r="48111" spans="1:2" x14ac:dyDescent="0.2">
      <c r="A48111" s="71">
        <v>67203.845932509939</v>
      </c>
      <c r="B48111" s="71">
        <v>8.3129557579402213E-3</v>
      </c>
    </row>
    <row r="48112" spans="1:2" x14ac:dyDescent="0.2">
      <c r="A48112" s="71">
        <v>67203.92796170192</v>
      </c>
      <c r="B48112" s="71">
        <v>7.1519417742833991E-2</v>
      </c>
    </row>
    <row r="48113" spans="1:2" x14ac:dyDescent="0.2">
      <c r="A48113" s="71">
        <v>67205.421020433248</v>
      </c>
      <c r="B48113" s="71">
        <v>4.1327971356455162E-2</v>
      </c>
    </row>
    <row r="48114" spans="1:2" x14ac:dyDescent="0.2">
      <c r="A48114" s="71">
        <v>67206.630492136523</v>
      </c>
      <c r="B48114" s="71">
        <v>-1.3322494070362678E-2</v>
      </c>
    </row>
    <row r="48115" spans="1:2" x14ac:dyDescent="0.2">
      <c r="A48115" s="71">
        <v>67208.860144854829</v>
      </c>
      <c r="B48115" s="71">
        <v>0.19958703202159844</v>
      </c>
    </row>
    <row r="48116" spans="1:2" x14ac:dyDescent="0.2">
      <c r="A48116" s="71">
        <v>67209.496942292128</v>
      </c>
      <c r="B48116" s="71">
        <v>3.6510956534222316E-2</v>
      </c>
    </row>
    <row r="48117" spans="1:2" x14ac:dyDescent="0.2">
      <c r="A48117" s="71">
        <v>67210.384399100658</v>
      </c>
      <c r="B48117" s="71">
        <v>-4.8329683887363362E-2</v>
      </c>
    </row>
    <row r="48118" spans="1:2" x14ac:dyDescent="0.2">
      <c r="A48118" s="71">
        <v>67210.562973019812</v>
      </c>
      <c r="B48118" s="71">
        <v>-0.13505634027312896</v>
      </c>
    </row>
    <row r="48119" spans="1:2" x14ac:dyDescent="0.2">
      <c r="A48119" s="71">
        <v>67211.65724066172</v>
      </c>
      <c r="B48119" s="71">
        <v>2.215698353502793E-2</v>
      </c>
    </row>
    <row r="48120" spans="1:2" x14ac:dyDescent="0.2">
      <c r="A48120" s="71">
        <v>67212.840132324578</v>
      </c>
      <c r="B48120" s="71">
        <v>7.6453941160395722E-2</v>
      </c>
    </row>
    <row r="48121" spans="1:2" x14ac:dyDescent="0.2">
      <c r="A48121" s="71">
        <v>67216.484854191687</v>
      </c>
      <c r="B48121" s="71">
        <v>5.8224154643296E-3</v>
      </c>
    </row>
    <row r="48122" spans="1:2" x14ac:dyDescent="0.2">
      <c r="A48122" s="71">
        <v>67216.511876395511</v>
      </c>
      <c r="B48122" s="71">
        <v>0.12633495737625466</v>
      </c>
    </row>
    <row r="48123" spans="1:2" x14ac:dyDescent="0.2">
      <c r="A48123" s="71">
        <v>67217.421510469474</v>
      </c>
      <c r="B48123" s="71">
        <v>0.10549301761105911</v>
      </c>
    </row>
    <row r="48124" spans="1:2" x14ac:dyDescent="0.2">
      <c r="A48124" s="71">
        <v>67218.829596147043</v>
      </c>
      <c r="B48124" s="71">
        <v>0.23814911877406653</v>
      </c>
    </row>
    <row r="48125" spans="1:2" x14ac:dyDescent="0.2">
      <c r="A48125" s="71">
        <v>67224.498840189161</v>
      </c>
      <c r="B48125" s="71">
        <v>-8.7021134533457056E-3</v>
      </c>
    </row>
    <row r="48126" spans="1:2" x14ac:dyDescent="0.2">
      <c r="A48126" s="71">
        <v>67224.626856686751</v>
      </c>
      <c r="B48126" s="71">
        <v>3.9597240038894865E-2</v>
      </c>
    </row>
    <row r="48127" spans="1:2" x14ac:dyDescent="0.2">
      <c r="A48127" s="71">
        <v>67226.79004797613</v>
      </c>
      <c r="B48127" s="71">
        <v>7.7550779467462805E-2</v>
      </c>
    </row>
    <row r="48128" spans="1:2" x14ac:dyDescent="0.2">
      <c r="A48128" s="71">
        <v>67229.619804279471</v>
      </c>
      <c r="B48128" s="71">
        <v>3.5940956276576674E-3</v>
      </c>
    </row>
    <row r="48129" spans="1:2" x14ac:dyDescent="0.2">
      <c r="A48129" s="71">
        <v>67229.658221894206</v>
      </c>
      <c r="B48129" s="71">
        <v>1.5982367299869349E-2</v>
      </c>
    </row>
    <row r="48130" spans="1:2" x14ac:dyDescent="0.2">
      <c r="A48130" s="71">
        <v>67231.738542698062</v>
      </c>
      <c r="B48130" s="71">
        <v>1.4778584449777643E-2</v>
      </c>
    </row>
    <row r="48131" spans="1:2" x14ac:dyDescent="0.2">
      <c r="A48131" s="71">
        <v>67234.779805825718</v>
      </c>
      <c r="B48131" s="71">
        <v>-0.15031244290738888</v>
      </c>
    </row>
    <row r="48132" spans="1:2" x14ac:dyDescent="0.2">
      <c r="A48132" s="71">
        <v>67235.038267591677</v>
      </c>
      <c r="B48132" s="71">
        <v>0.20696037462305727</v>
      </c>
    </row>
    <row r="48133" spans="1:2" x14ac:dyDescent="0.2">
      <c r="A48133" s="71">
        <v>67235.805405380248</v>
      </c>
      <c r="B48133" s="71">
        <v>-3.357598460972322E-2</v>
      </c>
    </row>
    <row r="48134" spans="1:2" x14ac:dyDescent="0.2">
      <c r="A48134" s="71">
        <v>67238.235208876562</v>
      </c>
      <c r="B48134" s="71">
        <v>-6.6199600975407447E-2</v>
      </c>
    </row>
    <row r="48135" spans="1:2" x14ac:dyDescent="0.2">
      <c r="A48135" s="71">
        <v>67238.640589457224</v>
      </c>
      <c r="B48135" s="71">
        <v>8.1362466639104403E-2</v>
      </c>
    </row>
    <row r="48136" spans="1:2" x14ac:dyDescent="0.2">
      <c r="A48136" s="71">
        <v>67238.686045267299</v>
      </c>
      <c r="B48136" s="71">
        <v>2.5931678622797882E-2</v>
      </c>
    </row>
    <row r="48137" spans="1:2" x14ac:dyDescent="0.2">
      <c r="A48137" s="71">
        <v>67238.932853822989</v>
      </c>
      <c r="B48137" s="71">
        <v>8.3594886641763289E-2</v>
      </c>
    </row>
    <row r="48138" spans="1:2" x14ac:dyDescent="0.2">
      <c r="A48138" s="71">
        <v>67239.624015218607</v>
      </c>
      <c r="B48138" s="71">
        <v>0.12080660124705389</v>
      </c>
    </row>
    <row r="48139" spans="1:2" x14ac:dyDescent="0.2">
      <c r="A48139" s="71">
        <v>67239.980669923345</v>
      </c>
      <c r="B48139" s="71">
        <v>8.0002929730815575E-2</v>
      </c>
    </row>
    <row r="48140" spans="1:2" x14ac:dyDescent="0.2">
      <c r="A48140" s="71">
        <v>67240.16415901939</v>
      </c>
      <c r="B48140" s="71">
        <v>0.11218149029780067</v>
      </c>
    </row>
    <row r="48141" spans="1:2" x14ac:dyDescent="0.2">
      <c r="A48141" s="71">
        <v>67240.166911821623</v>
      </c>
      <c r="B48141" s="71">
        <v>-1.610471660813706E-2</v>
      </c>
    </row>
    <row r="48142" spans="1:2" x14ac:dyDescent="0.2">
      <c r="A48142" s="71">
        <v>67241.331661105811</v>
      </c>
      <c r="B48142" s="71">
        <v>7.043150954876487E-2</v>
      </c>
    </row>
    <row r="48143" spans="1:2" x14ac:dyDescent="0.2">
      <c r="A48143" s="71">
        <v>67241.343101786828</v>
      </c>
      <c r="B48143" s="71">
        <v>2.4504068246705257E-2</v>
      </c>
    </row>
    <row r="48144" spans="1:2" x14ac:dyDescent="0.2">
      <c r="A48144" s="71">
        <v>67242.130783805551</v>
      </c>
      <c r="B48144" s="71">
        <v>6.5117219732406362E-2</v>
      </c>
    </row>
    <row r="48145" spans="1:2" x14ac:dyDescent="0.2">
      <c r="A48145" s="71">
        <v>67243.995882895615</v>
      </c>
      <c r="B48145" s="71">
        <v>-3.3651484790953035E-5</v>
      </c>
    </row>
    <row r="48146" spans="1:2" x14ac:dyDescent="0.2">
      <c r="A48146" s="71">
        <v>67245.786521085654</v>
      </c>
      <c r="B48146" s="71">
        <v>4.2017682185812921E-2</v>
      </c>
    </row>
    <row r="48147" spans="1:2" x14ac:dyDescent="0.2">
      <c r="A48147" s="71">
        <v>67245.874779436985</v>
      </c>
      <c r="B48147" s="71">
        <v>5.974812133405627E-2</v>
      </c>
    </row>
    <row r="48148" spans="1:2" x14ac:dyDescent="0.2">
      <c r="A48148" s="71">
        <v>67247.56627457944</v>
      </c>
      <c r="B48148" s="71">
        <v>0.14203990693321433</v>
      </c>
    </row>
    <row r="48149" spans="1:2" x14ac:dyDescent="0.2">
      <c r="A48149" s="71">
        <v>67248.898344750021</v>
      </c>
      <c r="B48149" s="71">
        <v>-0.24070916552407806</v>
      </c>
    </row>
    <row r="48150" spans="1:2" x14ac:dyDescent="0.2">
      <c r="A48150" s="71">
        <v>67249.41139594579</v>
      </c>
      <c r="B48150" s="71">
        <v>-7.6165588758530189E-2</v>
      </c>
    </row>
    <row r="48151" spans="1:2" x14ac:dyDescent="0.2">
      <c r="A48151" s="71">
        <v>67250.892431110493</v>
      </c>
      <c r="B48151" s="71">
        <v>-5.5509081152883666E-2</v>
      </c>
    </row>
    <row r="48152" spans="1:2" x14ac:dyDescent="0.2">
      <c r="A48152" s="71">
        <v>67252.173967179566</v>
      </c>
      <c r="B48152" s="71">
        <v>-7.9633089320360062E-3</v>
      </c>
    </row>
    <row r="48153" spans="1:2" x14ac:dyDescent="0.2">
      <c r="A48153" s="71">
        <v>67253.390414111083</v>
      </c>
      <c r="B48153" s="71">
        <v>2.649661956912519E-2</v>
      </c>
    </row>
    <row r="48154" spans="1:2" x14ac:dyDescent="0.2">
      <c r="A48154" s="71">
        <v>67254.700163775618</v>
      </c>
      <c r="B48154" s="71">
        <v>-9.5303201264030912E-3</v>
      </c>
    </row>
    <row r="48155" spans="1:2" x14ac:dyDescent="0.2">
      <c r="A48155" s="71">
        <v>67256.758171372363</v>
      </c>
      <c r="B48155" s="71">
        <v>2.3343138110707429E-2</v>
      </c>
    </row>
    <row r="48156" spans="1:2" x14ac:dyDescent="0.2">
      <c r="A48156" s="71">
        <v>67257.472752665883</v>
      </c>
      <c r="B48156" s="71">
        <v>-8.6551674641371479E-2</v>
      </c>
    </row>
    <row r="48157" spans="1:2" x14ac:dyDescent="0.2">
      <c r="A48157" s="71">
        <v>67258.790498457907</v>
      </c>
      <c r="B48157" s="71">
        <v>0.13984002019488218</v>
      </c>
    </row>
    <row r="48158" spans="1:2" x14ac:dyDescent="0.2">
      <c r="A48158" s="71">
        <v>67259.277962888227</v>
      </c>
      <c r="B48158" s="71">
        <v>-3.5536489107681923E-2</v>
      </c>
    </row>
    <row r="48159" spans="1:2" x14ac:dyDescent="0.2">
      <c r="A48159" s="71">
        <v>67259.362236165005</v>
      </c>
      <c r="B48159" s="71">
        <v>-7.182012991172515E-2</v>
      </c>
    </row>
    <row r="48160" spans="1:2" x14ac:dyDescent="0.2">
      <c r="A48160" s="71">
        <v>67260.77779574228</v>
      </c>
      <c r="B48160" s="71">
        <v>-1.001407501415208E-2</v>
      </c>
    </row>
    <row r="48161" spans="1:2" x14ac:dyDescent="0.2">
      <c r="A48161" s="71">
        <v>67260.865482387584</v>
      </c>
      <c r="B48161" s="71">
        <v>-1.5555926262763586E-2</v>
      </c>
    </row>
    <row r="48162" spans="1:2" x14ac:dyDescent="0.2">
      <c r="A48162" s="71">
        <v>67261.272721699643</v>
      </c>
      <c r="B48162" s="71">
        <v>-0.11316489653745365</v>
      </c>
    </row>
    <row r="48163" spans="1:2" x14ac:dyDescent="0.2">
      <c r="A48163" s="71">
        <v>67266.930717407449</v>
      </c>
      <c r="B48163" s="71">
        <v>3.9121047741931925E-2</v>
      </c>
    </row>
    <row r="48164" spans="1:2" x14ac:dyDescent="0.2">
      <c r="A48164" s="71">
        <v>67266.975904034131</v>
      </c>
      <c r="B48164" s="71">
        <v>5.6182862880894024E-2</v>
      </c>
    </row>
    <row r="48165" spans="1:2" x14ac:dyDescent="0.2">
      <c r="A48165" s="71">
        <v>67267.384411307183</v>
      </c>
      <c r="B48165" s="71">
        <v>7.1669404496550682E-2</v>
      </c>
    </row>
    <row r="48166" spans="1:2" x14ac:dyDescent="0.2">
      <c r="A48166" s="71">
        <v>67268.295145929718</v>
      </c>
      <c r="B48166" s="71">
        <v>8.6927983268690889E-2</v>
      </c>
    </row>
    <row r="48167" spans="1:2" x14ac:dyDescent="0.2">
      <c r="A48167" s="71">
        <v>67269.643360631846</v>
      </c>
      <c r="B48167" s="71">
        <v>-0.1073590640585349</v>
      </c>
    </row>
    <row r="48168" spans="1:2" x14ac:dyDescent="0.2">
      <c r="A48168" s="71">
        <v>67270.104491387829</v>
      </c>
      <c r="B48168" s="71">
        <v>2.0406723217303968E-2</v>
      </c>
    </row>
    <row r="48169" spans="1:2" x14ac:dyDescent="0.2">
      <c r="A48169" s="71">
        <v>67270.179237530188</v>
      </c>
      <c r="B48169" s="71">
        <v>0.15657820663693167</v>
      </c>
    </row>
    <row r="48170" spans="1:2" x14ac:dyDescent="0.2">
      <c r="A48170" s="71">
        <v>67270.758582486029</v>
      </c>
      <c r="B48170" s="71">
        <v>1.3404408224069186E-3</v>
      </c>
    </row>
    <row r="48171" spans="1:2" x14ac:dyDescent="0.2">
      <c r="A48171" s="71">
        <v>67271.103699814077</v>
      </c>
      <c r="B48171" s="71">
        <v>-4.1716714109262365E-2</v>
      </c>
    </row>
    <row r="48172" spans="1:2" x14ac:dyDescent="0.2">
      <c r="A48172" s="71">
        <v>67271.168821930041</v>
      </c>
      <c r="B48172" s="71">
        <v>-0.12766931855086405</v>
      </c>
    </row>
    <row r="48173" spans="1:2" x14ac:dyDescent="0.2">
      <c r="A48173" s="71">
        <v>67271.733603407818</v>
      </c>
      <c r="B48173" s="71">
        <v>-5.2726407370204398E-2</v>
      </c>
    </row>
    <row r="48174" spans="1:2" x14ac:dyDescent="0.2">
      <c r="A48174" s="71">
        <v>67272.367416546869</v>
      </c>
      <c r="B48174" s="71">
        <v>7.7698072187383671E-2</v>
      </c>
    </row>
    <row r="48175" spans="1:2" x14ac:dyDescent="0.2">
      <c r="A48175" s="71">
        <v>67273.955299450288</v>
      </c>
      <c r="B48175" s="71">
        <v>3.2760670407962378E-2</v>
      </c>
    </row>
    <row r="48176" spans="1:2" x14ac:dyDescent="0.2">
      <c r="A48176" s="71">
        <v>67274.470451462068</v>
      </c>
      <c r="B48176" s="71">
        <v>0.11538268276885111</v>
      </c>
    </row>
    <row r="48177" spans="1:2" x14ac:dyDescent="0.2">
      <c r="A48177" s="71">
        <v>67276.800650837555</v>
      </c>
      <c r="B48177" s="71">
        <v>-2.2271821333234576E-2</v>
      </c>
    </row>
    <row r="48178" spans="1:2" x14ac:dyDescent="0.2">
      <c r="A48178" s="71">
        <v>67280.517080512116</v>
      </c>
      <c r="B48178" s="71">
        <v>9.0847916476203272E-2</v>
      </c>
    </row>
    <row r="48179" spans="1:2" x14ac:dyDescent="0.2">
      <c r="A48179" s="71">
        <v>67285.172586344677</v>
      </c>
      <c r="B48179" s="71">
        <v>0.11873041368804582</v>
      </c>
    </row>
    <row r="48180" spans="1:2" x14ac:dyDescent="0.2">
      <c r="A48180" s="71">
        <v>67285.570180046241</v>
      </c>
      <c r="B48180" s="71">
        <v>4.9282138412309884E-2</v>
      </c>
    </row>
    <row r="48181" spans="1:2" x14ac:dyDescent="0.2">
      <c r="A48181" s="71">
        <v>67289.449460884731</v>
      </c>
      <c r="B48181" s="71">
        <v>9.440053882603161E-2</v>
      </c>
    </row>
    <row r="48182" spans="1:2" x14ac:dyDescent="0.2">
      <c r="A48182" s="71">
        <v>67289.644174983783</v>
      </c>
      <c r="B48182" s="71">
        <v>5.6653739544419546E-2</v>
      </c>
    </row>
    <row r="48183" spans="1:2" x14ac:dyDescent="0.2">
      <c r="A48183" s="71">
        <v>67292.026898971249</v>
      </c>
      <c r="B48183" s="71">
        <v>2.0256161513748427E-2</v>
      </c>
    </row>
    <row r="48184" spans="1:2" x14ac:dyDescent="0.2">
      <c r="A48184" s="71">
        <v>67292.17334370657</v>
      </c>
      <c r="B48184" s="71">
        <v>6.9138099900898364E-3</v>
      </c>
    </row>
    <row r="48185" spans="1:2" x14ac:dyDescent="0.2">
      <c r="A48185" s="71">
        <v>67293.282911735674</v>
      </c>
      <c r="B48185" s="71">
        <v>8.4137585343141863E-2</v>
      </c>
    </row>
    <row r="48186" spans="1:2" x14ac:dyDescent="0.2">
      <c r="A48186" s="71">
        <v>67293.334105161048</v>
      </c>
      <c r="B48186" s="71">
        <v>1.2740469140042121E-2</v>
      </c>
    </row>
    <row r="48187" spans="1:2" x14ac:dyDescent="0.2">
      <c r="A48187" s="71">
        <v>67294.678325872839</v>
      </c>
      <c r="B48187" s="71">
        <v>1.4358778675487294E-3</v>
      </c>
    </row>
    <row r="48188" spans="1:2" x14ac:dyDescent="0.2">
      <c r="A48188" s="71">
        <v>67298.903597398195</v>
      </c>
      <c r="B48188" s="71">
        <v>5.1427862092839005E-2</v>
      </c>
    </row>
    <row r="48189" spans="1:2" x14ac:dyDescent="0.2">
      <c r="A48189" s="71">
        <v>67299.09614901265</v>
      </c>
      <c r="B48189" s="71">
        <v>1.853350647864338E-2</v>
      </c>
    </row>
    <row r="48190" spans="1:2" x14ac:dyDescent="0.2">
      <c r="A48190" s="71">
        <v>67300.463687977419</v>
      </c>
      <c r="B48190" s="71">
        <v>-4.5729603144712971E-2</v>
      </c>
    </row>
    <row r="48191" spans="1:2" x14ac:dyDescent="0.2">
      <c r="A48191" s="71">
        <v>67302.105492729082</v>
      </c>
      <c r="B48191" s="71">
        <v>-6.7520024670318923E-3</v>
      </c>
    </row>
    <row r="48192" spans="1:2" x14ac:dyDescent="0.2">
      <c r="A48192" s="71">
        <v>67304.151341979334</v>
      </c>
      <c r="B48192" s="71">
        <v>7.353434308486384E-2</v>
      </c>
    </row>
    <row r="48193" spans="1:2" x14ac:dyDescent="0.2">
      <c r="A48193" s="71">
        <v>67307.316772976308</v>
      </c>
      <c r="B48193" s="71">
        <v>6.4401535554379441E-2</v>
      </c>
    </row>
    <row r="48194" spans="1:2" x14ac:dyDescent="0.2">
      <c r="A48194" s="71">
        <v>67307.636820233107</v>
      </c>
      <c r="B48194" s="71">
        <v>0.10845055643747825</v>
      </c>
    </row>
    <row r="48195" spans="1:2" x14ac:dyDescent="0.2">
      <c r="A48195" s="71">
        <v>67308.087684399245</v>
      </c>
      <c r="B48195" s="71">
        <v>4.9866496981250119E-2</v>
      </c>
    </row>
    <row r="48196" spans="1:2" x14ac:dyDescent="0.2">
      <c r="A48196" s="71">
        <v>67311.209269636005</v>
      </c>
      <c r="B48196" s="71">
        <v>0.16697365740992298</v>
      </c>
    </row>
    <row r="48197" spans="1:2" x14ac:dyDescent="0.2">
      <c r="A48197" s="71">
        <v>67311.967285815117</v>
      </c>
      <c r="B48197" s="71">
        <v>-0.24442020228366701</v>
      </c>
    </row>
    <row r="48198" spans="1:2" x14ac:dyDescent="0.2">
      <c r="A48198" s="71">
        <v>67314.174943162536</v>
      </c>
      <c r="B48198" s="71">
        <v>6.1162212005978933E-2</v>
      </c>
    </row>
    <row r="48199" spans="1:2" x14ac:dyDescent="0.2">
      <c r="A48199" s="71">
        <v>67314.4944682192</v>
      </c>
      <c r="B48199" s="71">
        <v>4.926438331753924E-2</v>
      </c>
    </row>
    <row r="48200" spans="1:2" x14ac:dyDescent="0.2">
      <c r="A48200" s="71">
        <v>67316.510961102496</v>
      </c>
      <c r="B48200" s="71">
        <v>8.6715005216258634E-2</v>
      </c>
    </row>
    <row r="48201" spans="1:2" x14ac:dyDescent="0.2">
      <c r="A48201" s="71">
        <v>67317.690409969815</v>
      </c>
      <c r="B48201" s="71">
        <v>-6.7707301470555592E-2</v>
      </c>
    </row>
    <row r="48202" spans="1:2" x14ac:dyDescent="0.2">
      <c r="A48202" s="71">
        <v>67317.852252616605</v>
      </c>
      <c r="B48202" s="71">
        <v>5.1173816640393666E-2</v>
      </c>
    </row>
    <row r="48203" spans="1:2" x14ac:dyDescent="0.2">
      <c r="A48203" s="71">
        <v>67319.5867154398</v>
      </c>
      <c r="B48203" s="71">
        <v>6.0961562159204341E-2</v>
      </c>
    </row>
    <row r="48204" spans="1:2" x14ac:dyDescent="0.2">
      <c r="A48204" s="71">
        <v>67320.089352010735</v>
      </c>
      <c r="B48204" s="71">
        <v>5.5768469461999315E-2</v>
      </c>
    </row>
    <row r="48205" spans="1:2" x14ac:dyDescent="0.2">
      <c r="A48205" s="71">
        <v>67322.660915682049</v>
      </c>
      <c r="B48205" s="71">
        <v>4.6750685363358802E-2</v>
      </c>
    </row>
    <row r="48206" spans="1:2" x14ac:dyDescent="0.2">
      <c r="A48206" s="71">
        <v>67329.158106419025</v>
      </c>
      <c r="B48206" s="71">
        <v>4.9947319399308521E-2</v>
      </c>
    </row>
    <row r="48207" spans="1:2" x14ac:dyDescent="0.2">
      <c r="A48207" s="71">
        <v>67330.435821457242</v>
      </c>
      <c r="B48207" s="71">
        <v>3.3529377407629957E-2</v>
      </c>
    </row>
    <row r="48208" spans="1:2" x14ac:dyDescent="0.2">
      <c r="A48208" s="71">
        <v>67330.799090347879</v>
      </c>
      <c r="B48208" s="71">
        <v>1.1352313485164967E-2</v>
      </c>
    </row>
    <row r="48209" spans="1:2" x14ac:dyDescent="0.2">
      <c r="A48209" s="71">
        <v>67332.720102271356</v>
      </c>
      <c r="B48209" s="71">
        <v>0.16156096730200331</v>
      </c>
    </row>
    <row r="48210" spans="1:2" x14ac:dyDescent="0.2">
      <c r="A48210" s="71">
        <v>67333.087271322031</v>
      </c>
      <c r="B48210" s="71">
        <v>4.7642928965903941E-2</v>
      </c>
    </row>
    <row r="48211" spans="1:2" x14ac:dyDescent="0.2">
      <c r="A48211" s="71">
        <v>67333.09081338461</v>
      </c>
      <c r="B48211" s="71">
        <v>-0.10440497893782541</v>
      </c>
    </row>
    <row r="48212" spans="1:2" x14ac:dyDescent="0.2">
      <c r="A48212" s="71">
        <v>67333.917095023062</v>
      </c>
      <c r="B48212" s="71">
        <v>1.9738978377802585E-2</v>
      </c>
    </row>
    <row r="48213" spans="1:2" x14ac:dyDescent="0.2">
      <c r="A48213" s="71">
        <v>67335.54918229887</v>
      </c>
      <c r="B48213" s="71">
        <v>5.7915552248672952E-3</v>
      </c>
    </row>
    <row r="48214" spans="1:2" x14ac:dyDescent="0.2">
      <c r="A48214" s="71">
        <v>67337.320555095663</v>
      </c>
      <c r="B48214" s="71">
        <v>-0.10579084540693395</v>
      </c>
    </row>
    <row r="48215" spans="1:2" x14ac:dyDescent="0.2">
      <c r="A48215" s="71">
        <v>67338.561284825046</v>
      </c>
      <c r="B48215" s="71">
        <v>7.669874623515871E-2</v>
      </c>
    </row>
    <row r="48216" spans="1:2" x14ac:dyDescent="0.2">
      <c r="A48216" s="71">
        <v>67341.042598438769</v>
      </c>
      <c r="B48216" s="71">
        <v>-1.4288090075989301E-2</v>
      </c>
    </row>
    <row r="48217" spans="1:2" x14ac:dyDescent="0.2">
      <c r="A48217" s="71">
        <v>67341.065879212561</v>
      </c>
      <c r="B48217" s="71">
        <v>-4.310661406971017E-2</v>
      </c>
    </row>
    <row r="48218" spans="1:2" x14ac:dyDescent="0.2">
      <c r="A48218" s="71">
        <v>67341.840497035621</v>
      </c>
      <c r="B48218" s="71">
        <v>3.3391819087424501E-2</v>
      </c>
    </row>
    <row r="48219" spans="1:2" x14ac:dyDescent="0.2">
      <c r="A48219" s="71">
        <v>67342.064938992684</v>
      </c>
      <c r="B48219" s="71">
        <v>9.2910971333429515E-2</v>
      </c>
    </row>
    <row r="48220" spans="1:2" x14ac:dyDescent="0.2">
      <c r="A48220" s="71">
        <v>67342.36629503491</v>
      </c>
      <c r="B48220" s="71">
        <v>0.13031576363993769</v>
      </c>
    </row>
    <row r="48221" spans="1:2" x14ac:dyDescent="0.2">
      <c r="A48221" s="71">
        <v>67343.498198956353</v>
      </c>
      <c r="B48221" s="71">
        <v>1.1431071839176132E-2</v>
      </c>
    </row>
    <row r="48222" spans="1:2" x14ac:dyDescent="0.2">
      <c r="A48222" s="71">
        <v>67344.767097760632</v>
      </c>
      <c r="B48222" s="71">
        <v>-7.0811444821441749E-2</v>
      </c>
    </row>
    <row r="48223" spans="1:2" x14ac:dyDescent="0.2">
      <c r="A48223" s="71">
        <v>67346.592877827745</v>
      </c>
      <c r="B48223" s="71">
        <v>1.9357691084796791E-2</v>
      </c>
    </row>
    <row r="48224" spans="1:2" x14ac:dyDescent="0.2">
      <c r="A48224" s="71">
        <v>67347.029071146608</v>
      </c>
      <c r="B48224" s="71">
        <v>2.3096275418932999E-2</v>
      </c>
    </row>
    <row r="48225" spans="1:2" x14ac:dyDescent="0.2">
      <c r="A48225" s="71">
        <v>67347.244021445789</v>
      </c>
      <c r="B48225" s="71">
        <v>-4.3033892180748823E-2</v>
      </c>
    </row>
    <row r="48226" spans="1:2" x14ac:dyDescent="0.2">
      <c r="A48226" s="71">
        <v>67347.337089708337</v>
      </c>
      <c r="B48226" s="71">
        <v>-4.9345767208426095E-2</v>
      </c>
    </row>
    <row r="48227" spans="1:2" x14ac:dyDescent="0.2">
      <c r="A48227" s="71">
        <v>67349.47808222819</v>
      </c>
      <c r="B48227" s="71">
        <v>0.12078742974196599</v>
      </c>
    </row>
    <row r="48228" spans="1:2" x14ac:dyDescent="0.2">
      <c r="A48228" s="71">
        <v>67349.979314234486</v>
      </c>
      <c r="B48228" s="71">
        <v>8.2592510183107759E-2</v>
      </c>
    </row>
    <row r="48229" spans="1:2" x14ac:dyDescent="0.2">
      <c r="A48229" s="71">
        <v>67350.693634846204</v>
      </c>
      <c r="B48229" s="71">
        <v>-1.7790837728285047E-2</v>
      </c>
    </row>
    <row r="48230" spans="1:2" x14ac:dyDescent="0.2">
      <c r="A48230" s="71">
        <v>67351.121594132623</v>
      </c>
      <c r="B48230" s="71">
        <v>1.545160666475387E-2</v>
      </c>
    </row>
    <row r="48231" spans="1:2" x14ac:dyDescent="0.2">
      <c r="A48231" s="71">
        <v>67351.834276726993</v>
      </c>
      <c r="B48231" s="71">
        <v>-5.9521723862089315E-3</v>
      </c>
    </row>
    <row r="48232" spans="1:2" x14ac:dyDescent="0.2">
      <c r="A48232" s="71">
        <v>67352.619858311853</v>
      </c>
      <c r="B48232" s="71">
        <v>-9.8071518658593426E-5</v>
      </c>
    </row>
    <row r="48233" spans="1:2" x14ac:dyDescent="0.2">
      <c r="A48233" s="71">
        <v>67353.214624773187</v>
      </c>
      <c r="B48233" s="71">
        <v>3.1485872431155526E-2</v>
      </c>
    </row>
    <row r="48234" spans="1:2" x14ac:dyDescent="0.2">
      <c r="A48234" s="71">
        <v>67353.452607314204</v>
      </c>
      <c r="B48234" s="71">
        <v>6.2054486720823254E-2</v>
      </c>
    </row>
    <row r="48235" spans="1:2" x14ac:dyDescent="0.2">
      <c r="A48235" s="71">
        <v>67353.469563996769</v>
      </c>
      <c r="B48235" s="71">
        <v>0.2196703207035513</v>
      </c>
    </row>
    <row r="48236" spans="1:2" x14ac:dyDescent="0.2">
      <c r="A48236" s="71">
        <v>67354.884619914694</v>
      </c>
      <c r="B48236" s="71">
        <v>6.8829355957628291E-2</v>
      </c>
    </row>
    <row r="48237" spans="1:2" x14ac:dyDescent="0.2">
      <c r="A48237" s="71">
        <v>67355.673568394879</v>
      </c>
      <c r="B48237" s="71">
        <v>-1.2939037510110274E-2</v>
      </c>
    </row>
    <row r="48238" spans="1:2" x14ac:dyDescent="0.2">
      <c r="A48238" s="71">
        <v>67356.861879441421</v>
      </c>
      <c r="B48238" s="71">
        <v>-2.2311983631944421E-2</v>
      </c>
    </row>
    <row r="48239" spans="1:2" x14ac:dyDescent="0.2">
      <c r="A48239" s="71">
        <v>67357.294784404396</v>
      </c>
      <c r="B48239" s="71">
        <v>0.19277358064916728</v>
      </c>
    </row>
    <row r="48240" spans="1:2" x14ac:dyDescent="0.2">
      <c r="A48240" s="71">
        <v>67359.099248049184</v>
      </c>
      <c r="B48240" s="71">
        <v>8.649185713308416E-2</v>
      </c>
    </row>
    <row r="48241" spans="1:2" x14ac:dyDescent="0.2">
      <c r="A48241" s="71">
        <v>67360.530272033924</v>
      </c>
      <c r="B48241" s="71">
        <v>-0.11107892254419061</v>
      </c>
    </row>
    <row r="48242" spans="1:2" x14ac:dyDescent="0.2">
      <c r="A48242" s="71">
        <v>67366.195481118659</v>
      </c>
      <c r="B48242" s="71">
        <v>-9.4847495455774311E-4</v>
      </c>
    </row>
    <row r="48243" spans="1:2" x14ac:dyDescent="0.2">
      <c r="A48243" s="71">
        <v>67367.602479164401</v>
      </c>
      <c r="B48243" s="71">
        <v>4.2370045668562062E-2</v>
      </c>
    </row>
    <row r="48244" spans="1:2" x14ac:dyDescent="0.2">
      <c r="A48244" s="71">
        <v>67367.857609335319</v>
      </c>
      <c r="B48244" s="71">
        <v>0.19105293258220057</v>
      </c>
    </row>
    <row r="48245" spans="1:2" x14ac:dyDescent="0.2">
      <c r="A48245" s="71">
        <v>67368.95657239102</v>
      </c>
      <c r="B48245" s="71">
        <v>8.8463142608118828E-2</v>
      </c>
    </row>
    <row r="48246" spans="1:2" x14ac:dyDescent="0.2">
      <c r="A48246" s="71">
        <v>67369.246014416931</v>
      </c>
      <c r="B48246" s="71">
        <v>7.2287288034347918E-2</v>
      </c>
    </row>
    <row r="48247" spans="1:2" x14ac:dyDescent="0.2">
      <c r="A48247" s="71">
        <v>67369.271402271523</v>
      </c>
      <c r="B48247" s="71">
        <v>-0.15282378686296805</v>
      </c>
    </row>
    <row r="48248" spans="1:2" x14ac:dyDescent="0.2">
      <c r="A48248" s="71">
        <v>67369.596486911396</v>
      </c>
      <c r="B48248" s="71">
        <v>1.1578868491851191E-2</v>
      </c>
    </row>
    <row r="48249" spans="1:2" x14ac:dyDescent="0.2">
      <c r="A48249" s="71">
        <v>67370.327403652671</v>
      </c>
      <c r="B48249" s="71">
        <v>-0.13983689923773335</v>
      </c>
    </row>
    <row r="48250" spans="1:2" x14ac:dyDescent="0.2">
      <c r="A48250" s="71">
        <v>67371.347335446102</v>
      </c>
      <c r="B48250" s="71">
        <v>4.371327857603946E-2</v>
      </c>
    </row>
    <row r="48251" spans="1:2" x14ac:dyDescent="0.2">
      <c r="A48251" s="71">
        <v>67371.519543637492</v>
      </c>
      <c r="B48251" s="71">
        <v>-3.483368301395029E-2</v>
      </c>
    </row>
    <row r="48252" spans="1:2" x14ac:dyDescent="0.2">
      <c r="A48252" s="71">
        <v>67373.363062847144</v>
      </c>
      <c r="B48252" s="71">
        <v>3.5665636223696673E-2</v>
      </c>
    </row>
    <row r="48253" spans="1:2" x14ac:dyDescent="0.2">
      <c r="A48253" s="71">
        <v>67374.063815806629</v>
      </c>
      <c r="B48253" s="71">
        <v>1.5658794140115839E-2</v>
      </c>
    </row>
    <row r="48254" spans="1:2" x14ac:dyDescent="0.2">
      <c r="A48254" s="71">
        <v>67375.093261780115</v>
      </c>
      <c r="B48254" s="71">
        <v>-2.9695275631500206E-2</v>
      </c>
    </row>
    <row r="48255" spans="1:2" x14ac:dyDescent="0.2">
      <c r="A48255" s="71">
        <v>67375.401850595794</v>
      </c>
      <c r="B48255" s="71">
        <v>1.2349781957050165E-2</v>
      </c>
    </row>
    <row r="48256" spans="1:2" x14ac:dyDescent="0.2">
      <c r="A48256" s="71">
        <v>67377.250167544131</v>
      </c>
      <c r="B48256" s="71">
        <v>-7.1575552194324987E-2</v>
      </c>
    </row>
    <row r="48257" spans="1:2" x14ac:dyDescent="0.2">
      <c r="A48257" s="71">
        <v>67377.759078846982</v>
      </c>
      <c r="B48257" s="71">
        <v>0.13815037317138401</v>
      </c>
    </row>
    <row r="48258" spans="1:2" x14ac:dyDescent="0.2">
      <c r="A48258" s="71">
        <v>67378.974836310837</v>
      </c>
      <c r="B48258" s="71">
        <v>-1.5762735264047811E-2</v>
      </c>
    </row>
    <row r="48259" spans="1:2" x14ac:dyDescent="0.2">
      <c r="A48259" s="71">
        <v>67380.150875659136</v>
      </c>
      <c r="B48259" s="71">
        <v>-3.8520799151584018E-2</v>
      </c>
    </row>
    <row r="48260" spans="1:2" x14ac:dyDescent="0.2">
      <c r="A48260" s="71">
        <v>67382.4337841417</v>
      </c>
      <c r="B48260" s="71">
        <v>4.7651716102299124E-2</v>
      </c>
    </row>
    <row r="48261" spans="1:2" x14ac:dyDescent="0.2">
      <c r="A48261" s="71">
        <v>67385.517336011108</v>
      </c>
      <c r="B48261" s="71">
        <v>0.15789575865675309</v>
      </c>
    </row>
    <row r="48262" spans="1:2" x14ac:dyDescent="0.2">
      <c r="A48262" s="71">
        <v>67385.612682775405</v>
      </c>
      <c r="B48262" s="71">
        <v>-8.663877125835906E-2</v>
      </c>
    </row>
    <row r="48263" spans="1:2" x14ac:dyDescent="0.2">
      <c r="A48263" s="71">
        <v>67387.410980284418</v>
      </c>
      <c r="B48263" s="71">
        <v>9.6631924901007249E-3</v>
      </c>
    </row>
    <row r="48264" spans="1:2" x14ac:dyDescent="0.2">
      <c r="A48264" s="71">
        <v>67388.483763714146</v>
      </c>
      <c r="B48264" s="71">
        <v>5.872491950720593E-2</v>
      </c>
    </row>
    <row r="48265" spans="1:2" x14ac:dyDescent="0.2">
      <c r="A48265" s="71">
        <v>67388.709039558104</v>
      </c>
      <c r="B48265" s="71">
        <v>7.8707072382912857E-2</v>
      </c>
    </row>
    <row r="48266" spans="1:2" x14ac:dyDescent="0.2">
      <c r="A48266" s="71">
        <v>67391.791573960814</v>
      </c>
      <c r="B48266" s="71">
        <v>-1.7833632909922126E-2</v>
      </c>
    </row>
    <row r="48267" spans="1:2" x14ac:dyDescent="0.2">
      <c r="A48267" s="71">
        <v>67391.870134536395</v>
      </c>
      <c r="B48267" s="71">
        <v>-2.3015698481829161E-2</v>
      </c>
    </row>
    <row r="48268" spans="1:2" x14ac:dyDescent="0.2">
      <c r="A48268" s="71">
        <v>67392.733420992983</v>
      </c>
      <c r="B48268" s="71">
        <v>-3.2811608914835033E-2</v>
      </c>
    </row>
    <row r="48269" spans="1:2" x14ac:dyDescent="0.2">
      <c r="A48269" s="71">
        <v>67395.760403114677</v>
      </c>
      <c r="B48269" s="71">
        <v>-4.4545221616268282E-2</v>
      </c>
    </row>
    <row r="48270" spans="1:2" x14ac:dyDescent="0.2">
      <c r="A48270" s="71">
        <v>67395.859302514713</v>
      </c>
      <c r="B48270" s="71">
        <v>-3.0170667176159016E-2</v>
      </c>
    </row>
    <row r="48271" spans="1:2" x14ac:dyDescent="0.2">
      <c r="A48271" s="71">
        <v>67396.229640775142</v>
      </c>
      <c r="B48271" s="71">
        <v>-1.3088079083438342E-2</v>
      </c>
    </row>
    <row r="48272" spans="1:2" x14ac:dyDescent="0.2">
      <c r="A48272" s="71">
        <v>67396.728758807716</v>
      </c>
      <c r="B48272" s="71">
        <v>9.3858909432490867E-2</v>
      </c>
    </row>
    <row r="48273" spans="1:2" x14ac:dyDescent="0.2">
      <c r="A48273" s="71">
        <v>67396.770069543883</v>
      </c>
      <c r="B48273" s="71">
        <v>-3.8128848005381188E-2</v>
      </c>
    </row>
    <row r="48274" spans="1:2" x14ac:dyDescent="0.2">
      <c r="A48274" s="71">
        <v>67398.968528497993</v>
      </c>
      <c r="B48274" s="71">
        <v>4.3131871316119952E-3</v>
      </c>
    </row>
    <row r="48275" spans="1:2" x14ac:dyDescent="0.2">
      <c r="A48275" s="71">
        <v>67402.727819437176</v>
      </c>
      <c r="B48275" s="71">
        <v>2.098541440497681E-2</v>
      </c>
    </row>
    <row r="48276" spans="1:2" x14ac:dyDescent="0.2">
      <c r="A48276" s="71">
        <v>67402.844562844592</v>
      </c>
      <c r="B48276" s="71">
        <v>-0.13943666898514961</v>
      </c>
    </row>
    <row r="48277" spans="1:2" x14ac:dyDescent="0.2">
      <c r="A48277" s="71">
        <v>67404.840239115598</v>
      </c>
      <c r="B48277" s="71">
        <v>-8.350628944580718E-3</v>
      </c>
    </row>
    <row r="48278" spans="1:2" x14ac:dyDescent="0.2">
      <c r="A48278" s="71">
        <v>67405.182247260411</v>
      </c>
      <c r="B48278" s="71">
        <v>5.8433575931535975E-2</v>
      </c>
    </row>
    <row r="48279" spans="1:2" x14ac:dyDescent="0.2">
      <c r="A48279" s="71">
        <v>67407.142097546239</v>
      </c>
      <c r="B48279" s="71">
        <v>8.4316185519015541E-3</v>
      </c>
    </row>
    <row r="48280" spans="1:2" x14ac:dyDescent="0.2">
      <c r="A48280" s="71">
        <v>67407.736396362961</v>
      </c>
      <c r="B48280" s="71">
        <v>0.15454973876326328</v>
      </c>
    </row>
    <row r="48281" spans="1:2" x14ac:dyDescent="0.2">
      <c r="A48281" s="71">
        <v>67408.108606055772</v>
      </c>
      <c r="B48281" s="71">
        <v>5.6540605114767883E-2</v>
      </c>
    </row>
    <row r="48282" spans="1:2" x14ac:dyDescent="0.2">
      <c r="A48282" s="71">
        <v>67409.339188204758</v>
      </c>
      <c r="B48282" s="71">
        <v>0.14574114333120525</v>
      </c>
    </row>
    <row r="48283" spans="1:2" x14ac:dyDescent="0.2">
      <c r="A48283" s="71">
        <v>67410.417505644626</v>
      </c>
      <c r="B48283" s="71">
        <v>1.7697220741541564E-4</v>
      </c>
    </row>
    <row r="48284" spans="1:2" x14ac:dyDescent="0.2">
      <c r="A48284" s="71">
        <v>67411.432862489091</v>
      </c>
      <c r="B48284" s="71">
        <v>4.8220161298949016E-2</v>
      </c>
    </row>
    <row r="48285" spans="1:2" x14ac:dyDescent="0.2">
      <c r="A48285" s="71">
        <v>67412.079061108278</v>
      </c>
      <c r="B48285" s="71">
        <v>5.3860723881339778E-2</v>
      </c>
    </row>
    <row r="48286" spans="1:2" x14ac:dyDescent="0.2">
      <c r="A48286" s="71">
        <v>67412.223328302178</v>
      </c>
      <c r="B48286" s="71">
        <v>-6.1190755076636849E-2</v>
      </c>
    </row>
    <row r="48287" spans="1:2" x14ac:dyDescent="0.2">
      <c r="A48287" s="71">
        <v>67412.270045291312</v>
      </c>
      <c r="B48287" s="71">
        <v>-5.736267051939048E-2</v>
      </c>
    </row>
    <row r="48288" spans="1:2" x14ac:dyDescent="0.2">
      <c r="A48288" s="71">
        <v>67413.122436828213</v>
      </c>
      <c r="B48288" s="71">
        <v>4.0844042952703496E-4</v>
      </c>
    </row>
    <row r="48289" spans="1:2" x14ac:dyDescent="0.2">
      <c r="A48289" s="71">
        <v>67415.940467743014</v>
      </c>
      <c r="B48289" s="71">
        <v>3.7298042895035799E-2</v>
      </c>
    </row>
    <row r="48290" spans="1:2" x14ac:dyDescent="0.2">
      <c r="A48290" s="71">
        <v>67416.586913596344</v>
      </c>
      <c r="B48290" s="71">
        <v>-2.2005662503337131E-2</v>
      </c>
    </row>
    <row r="48291" spans="1:2" x14ac:dyDescent="0.2">
      <c r="A48291" s="71">
        <v>67418.89104644391</v>
      </c>
      <c r="B48291" s="71">
        <v>4.3801145807585984E-2</v>
      </c>
    </row>
    <row r="48292" spans="1:2" x14ac:dyDescent="0.2">
      <c r="A48292" s="71">
        <v>67420.032479591668</v>
      </c>
      <c r="B48292" s="71">
        <v>-4.3563858189075932E-2</v>
      </c>
    </row>
    <row r="48293" spans="1:2" x14ac:dyDescent="0.2">
      <c r="A48293" s="71">
        <v>67420.166292465408</v>
      </c>
      <c r="B48293" s="71">
        <v>-0.20517585531030036</v>
      </c>
    </row>
    <row r="48294" spans="1:2" x14ac:dyDescent="0.2">
      <c r="A48294" s="71">
        <v>67425.877525993419</v>
      </c>
      <c r="B48294" s="71">
        <v>-4.9802635233259673E-2</v>
      </c>
    </row>
    <row r="48295" spans="1:2" x14ac:dyDescent="0.2">
      <c r="A48295" s="71">
        <v>67426.38002943946</v>
      </c>
      <c r="B48295" s="71">
        <v>4.9553007819185924E-2</v>
      </c>
    </row>
    <row r="48296" spans="1:2" x14ac:dyDescent="0.2">
      <c r="A48296" s="71">
        <v>67429.546795197864</v>
      </c>
      <c r="B48296" s="71">
        <v>3.1545287268607947E-2</v>
      </c>
    </row>
    <row r="48297" spans="1:2" x14ac:dyDescent="0.2">
      <c r="A48297" s="71">
        <v>67429.831860363774</v>
      </c>
      <c r="B48297" s="71">
        <v>4.6597768616152058E-2</v>
      </c>
    </row>
    <row r="48298" spans="1:2" x14ac:dyDescent="0.2">
      <c r="A48298" s="71">
        <v>67430.011736519169</v>
      </c>
      <c r="B48298" s="71">
        <v>-5.1915994378667341E-3</v>
      </c>
    </row>
    <row r="48299" spans="1:2" x14ac:dyDescent="0.2">
      <c r="A48299" s="71">
        <v>67430.860526144897</v>
      </c>
      <c r="B48299" s="71">
        <v>6.753363594364914E-2</v>
      </c>
    </row>
    <row r="48300" spans="1:2" x14ac:dyDescent="0.2">
      <c r="A48300" s="71">
        <v>67431.285304005476</v>
      </c>
      <c r="B48300" s="71">
        <v>6.8674382896775521E-2</v>
      </c>
    </row>
    <row r="48301" spans="1:2" x14ac:dyDescent="0.2">
      <c r="A48301" s="71">
        <v>67431.708246747949</v>
      </c>
      <c r="B48301" s="71">
        <v>4.9010890562248388E-2</v>
      </c>
    </row>
    <row r="48302" spans="1:2" x14ac:dyDescent="0.2">
      <c r="A48302" s="71">
        <v>67433.348282059829</v>
      </c>
      <c r="B48302" s="71">
        <v>-8.7808609712727637E-2</v>
      </c>
    </row>
    <row r="48303" spans="1:2" x14ac:dyDescent="0.2">
      <c r="A48303" s="71">
        <v>67434.527061491943</v>
      </c>
      <c r="B48303" s="71">
        <v>1.9260204589468977E-2</v>
      </c>
    </row>
    <row r="48304" spans="1:2" x14ac:dyDescent="0.2">
      <c r="A48304" s="71">
        <v>67435.175378638058</v>
      </c>
      <c r="B48304" s="71">
        <v>8.4458729687769241E-2</v>
      </c>
    </row>
    <row r="48305" spans="1:2" x14ac:dyDescent="0.2">
      <c r="A48305" s="71">
        <v>67436.402969891089</v>
      </c>
      <c r="B48305" s="71">
        <v>3.9857194836984577E-2</v>
      </c>
    </row>
    <row r="48306" spans="1:2" x14ac:dyDescent="0.2">
      <c r="A48306" s="71">
        <v>67436.832731967399</v>
      </c>
      <c r="B48306" s="71">
        <v>-1.1692599294718109E-2</v>
      </c>
    </row>
    <row r="48307" spans="1:2" x14ac:dyDescent="0.2">
      <c r="A48307" s="71">
        <v>67437.98914058278</v>
      </c>
      <c r="B48307" s="71">
        <v>9.4307597587503178E-2</v>
      </c>
    </row>
    <row r="48308" spans="1:2" x14ac:dyDescent="0.2">
      <c r="A48308" s="71">
        <v>67438.43231666334</v>
      </c>
      <c r="B48308" s="71">
        <v>-4.5782136831064468E-2</v>
      </c>
    </row>
    <row r="48309" spans="1:2" x14ac:dyDescent="0.2">
      <c r="A48309" s="71">
        <v>67439.878726539406</v>
      </c>
      <c r="B48309" s="71">
        <v>0.25270158447591662</v>
      </c>
    </row>
    <row r="48310" spans="1:2" x14ac:dyDescent="0.2">
      <c r="A48310" s="71">
        <v>67441.553862254135</v>
      </c>
      <c r="B48310" s="71">
        <v>-8.7860089857017321E-2</v>
      </c>
    </row>
    <row r="48311" spans="1:2" x14ac:dyDescent="0.2">
      <c r="A48311" s="71">
        <v>67441.872147968286</v>
      </c>
      <c r="B48311" s="71">
        <v>-8.6263743080186361E-2</v>
      </c>
    </row>
    <row r="48312" spans="1:2" x14ac:dyDescent="0.2">
      <c r="A48312" s="71">
        <v>67443.971301142272</v>
      </c>
      <c r="B48312" s="71">
        <v>5.8669296789847225E-2</v>
      </c>
    </row>
    <row r="48313" spans="1:2" x14ac:dyDescent="0.2">
      <c r="A48313" s="71">
        <v>67444.794464040795</v>
      </c>
      <c r="B48313" s="71">
        <v>-3.5920427972538582E-2</v>
      </c>
    </row>
    <row r="48314" spans="1:2" x14ac:dyDescent="0.2">
      <c r="A48314" s="71">
        <v>67447.440369058721</v>
      </c>
      <c r="B48314" s="71">
        <v>5.1201709459980593E-2</v>
      </c>
    </row>
    <row r="48315" spans="1:2" x14ac:dyDescent="0.2">
      <c r="A48315" s="71">
        <v>67447.525507779559</v>
      </c>
      <c r="B48315" s="71">
        <v>9.4203152489195752E-2</v>
      </c>
    </row>
    <row r="48316" spans="1:2" x14ac:dyDescent="0.2">
      <c r="A48316" s="71">
        <v>67450.054587513805</v>
      </c>
      <c r="B48316" s="71">
        <v>-4.7515381663020495E-2</v>
      </c>
    </row>
    <row r="48317" spans="1:2" x14ac:dyDescent="0.2">
      <c r="A48317" s="71">
        <v>67450.856615028519</v>
      </c>
      <c r="B48317" s="71">
        <v>7.6809859850715645E-2</v>
      </c>
    </row>
    <row r="48318" spans="1:2" x14ac:dyDescent="0.2">
      <c r="A48318" s="71">
        <v>67455.05482216661</v>
      </c>
      <c r="B48318" s="71">
        <v>6.7872061532687766E-3</v>
      </c>
    </row>
    <row r="48319" spans="1:2" x14ac:dyDescent="0.2">
      <c r="A48319" s="71">
        <v>67455.189235505051</v>
      </c>
      <c r="B48319" s="71">
        <v>1.4664593818852767E-2</v>
      </c>
    </row>
    <row r="48320" spans="1:2" x14ac:dyDescent="0.2">
      <c r="A48320" s="71">
        <v>67456.262127860347</v>
      </c>
      <c r="B48320" s="71">
        <v>8.5598702055214693E-2</v>
      </c>
    </row>
    <row r="48321" spans="1:2" x14ac:dyDescent="0.2">
      <c r="A48321" s="71">
        <v>67456.36976276421</v>
      </c>
      <c r="B48321" s="71">
        <v>-4.6297524070208707E-2</v>
      </c>
    </row>
    <row r="48322" spans="1:2" x14ac:dyDescent="0.2">
      <c r="A48322" s="71">
        <v>67460.323224404608</v>
      </c>
      <c r="B48322" s="71">
        <v>-0.17677180112921265</v>
      </c>
    </row>
    <row r="48323" spans="1:2" x14ac:dyDescent="0.2">
      <c r="A48323" s="71">
        <v>67461.790180364027</v>
      </c>
      <c r="B48323" s="71">
        <v>-0.1149375883094218</v>
      </c>
    </row>
    <row r="48324" spans="1:2" x14ac:dyDescent="0.2">
      <c r="A48324" s="71">
        <v>67462.036363175997</v>
      </c>
      <c r="B48324" s="71">
        <v>-4.8800031790371623E-2</v>
      </c>
    </row>
    <row r="48325" spans="1:2" x14ac:dyDescent="0.2">
      <c r="A48325" s="71">
        <v>67462.124878987757</v>
      </c>
      <c r="B48325" s="71">
        <v>-0.13197550732844254</v>
      </c>
    </row>
    <row r="48326" spans="1:2" x14ac:dyDescent="0.2">
      <c r="A48326" s="71">
        <v>67462.45196170971</v>
      </c>
      <c r="B48326" s="71">
        <v>5.9752270961893617E-2</v>
      </c>
    </row>
    <row r="48327" spans="1:2" x14ac:dyDescent="0.2">
      <c r="A48327" s="71">
        <v>67463.957401596504</v>
      </c>
      <c r="B48327" s="71">
        <v>2.0504622007491591E-2</v>
      </c>
    </row>
    <row r="48328" spans="1:2" x14ac:dyDescent="0.2">
      <c r="A48328" s="71">
        <v>67464.32159919363</v>
      </c>
      <c r="B48328" s="71">
        <v>0.2392087734389865</v>
      </c>
    </row>
    <row r="48329" spans="1:2" x14ac:dyDescent="0.2">
      <c r="A48329" s="71">
        <v>67465.289640643779</v>
      </c>
      <c r="B48329" s="71">
        <v>4.2215551694448905E-3</v>
      </c>
    </row>
    <row r="48330" spans="1:2" x14ac:dyDescent="0.2">
      <c r="A48330" s="71">
        <v>67466.681570042492</v>
      </c>
      <c r="B48330" s="71">
        <v>-1.7326337709254735E-3</v>
      </c>
    </row>
    <row r="48331" spans="1:2" x14ac:dyDescent="0.2">
      <c r="A48331" s="71">
        <v>67468.648894874248</v>
      </c>
      <c r="B48331" s="71">
        <v>4.1472941095829663E-2</v>
      </c>
    </row>
    <row r="48332" spans="1:2" x14ac:dyDescent="0.2">
      <c r="A48332" s="71">
        <v>67468.866758552205</v>
      </c>
      <c r="B48332" s="71">
        <v>-0.13072058406225773</v>
      </c>
    </row>
    <row r="48333" spans="1:2" x14ac:dyDescent="0.2">
      <c r="A48333" s="71">
        <v>67469.903222198132</v>
      </c>
      <c r="B48333" s="71">
        <v>-5.3301516031580842E-2</v>
      </c>
    </row>
    <row r="48334" spans="1:2" x14ac:dyDescent="0.2">
      <c r="A48334" s="71">
        <v>67470.518681087124</v>
      </c>
      <c r="B48334" s="71">
        <v>7.8723333128881912E-2</v>
      </c>
    </row>
    <row r="48335" spans="1:2" x14ac:dyDescent="0.2">
      <c r="A48335" s="71">
        <v>67470.866974604782</v>
      </c>
      <c r="B48335" s="71">
        <v>-6.7219977916537665E-2</v>
      </c>
    </row>
    <row r="48336" spans="1:2" x14ac:dyDescent="0.2">
      <c r="A48336" s="71">
        <v>67471.653651591259</v>
      </c>
      <c r="B48336" s="71">
        <v>1.9082375850370203E-2</v>
      </c>
    </row>
    <row r="48337" spans="1:2" x14ac:dyDescent="0.2">
      <c r="A48337" s="71">
        <v>67472.639402646571</v>
      </c>
      <c r="B48337" s="71">
        <v>-1.2320034125058443E-3</v>
      </c>
    </row>
    <row r="48338" spans="1:2" x14ac:dyDescent="0.2">
      <c r="A48338" s="71">
        <v>67476.793482553316</v>
      </c>
      <c r="B48338" s="71">
        <v>4.948927369851619E-2</v>
      </c>
    </row>
    <row r="48339" spans="1:2" x14ac:dyDescent="0.2">
      <c r="A48339" s="71">
        <v>67478.659178914837</v>
      </c>
      <c r="B48339" s="71">
        <v>1.7123606500881738E-3</v>
      </c>
    </row>
    <row r="48340" spans="1:2" x14ac:dyDescent="0.2">
      <c r="A48340" s="71">
        <v>67480.122331656676</v>
      </c>
      <c r="B48340" s="71">
        <v>3.2508442883657063E-2</v>
      </c>
    </row>
    <row r="48341" spans="1:2" x14ac:dyDescent="0.2">
      <c r="A48341" s="71">
        <v>67483.407552580669</v>
      </c>
      <c r="B48341" s="71">
        <v>7.8812282440496872E-3</v>
      </c>
    </row>
    <row r="48342" spans="1:2" x14ac:dyDescent="0.2">
      <c r="A48342" s="71">
        <v>67484.843432858717</v>
      </c>
      <c r="B48342" s="71">
        <v>1.0359935499594242E-2</v>
      </c>
    </row>
    <row r="48343" spans="1:2" x14ac:dyDescent="0.2">
      <c r="A48343" s="71">
        <v>67486.1156411189</v>
      </c>
      <c r="B48343" s="71">
        <v>3.8307685571228989E-2</v>
      </c>
    </row>
    <row r="48344" spans="1:2" x14ac:dyDescent="0.2">
      <c r="A48344" s="71">
        <v>67486.131448948436</v>
      </c>
      <c r="B48344" s="71">
        <v>3.3735566559526031E-2</v>
      </c>
    </row>
    <row r="48345" spans="1:2" x14ac:dyDescent="0.2">
      <c r="A48345" s="71">
        <v>67486.90708138475</v>
      </c>
      <c r="B48345" s="71">
        <v>0.16756619968291231</v>
      </c>
    </row>
    <row r="48346" spans="1:2" x14ac:dyDescent="0.2">
      <c r="A48346" s="71">
        <v>67488.399999605972</v>
      </c>
      <c r="B48346" s="71">
        <v>4.3737650818840734E-2</v>
      </c>
    </row>
    <row r="48347" spans="1:2" x14ac:dyDescent="0.2">
      <c r="A48347" s="71">
        <v>67488.881053461111</v>
      </c>
      <c r="B48347" s="71">
        <v>-2.2921907822533782E-2</v>
      </c>
    </row>
    <row r="48348" spans="1:2" x14ac:dyDescent="0.2">
      <c r="A48348" s="71">
        <v>67489.606919701517</v>
      </c>
      <c r="B48348" s="71">
        <v>3.5812591443834307E-2</v>
      </c>
    </row>
    <row r="48349" spans="1:2" x14ac:dyDescent="0.2">
      <c r="A48349" s="71">
        <v>67492.336629806508</v>
      </c>
      <c r="B48349" s="71">
        <v>0.16369069798295177</v>
      </c>
    </row>
    <row r="48350" spans="1:2" x14ac:dyDescent="0.2">
      <c r="A48350" s="71">
        <v>67495.285169624593</v>
      </c>
      <c r="B48350" s="71">
        <v>0.16987386590255404</v>
      </c>
    </row>
    <row r="48351" spans="1:2" x14ac:dyDescent="0.2">
      <c r="A48351" s="71">
        <v>67496.2566194518</v>
      </c>
      <c r="B48351" s="71">
        <v>9.8208740169680286E-2</v>
      </c>
    </row>
    <row r="48352" spans="1:2" x14ac:dyDescent="0.2">
      <c r="A48352" s="71">
        <v>67498.303249268502</v>
      </c>
      <c r="B48352" s="71">
        <v>2.683084066424346E-2</v>
      </c>
    </row>
    <row r="48353" spans="1:2" x14ac:dyDescent="0.2">
      <c r="A48353" s="71">
        <v>67498.959844698285</v>
      </c>
      <c r="B48353" s="71">
        <v>7.3480624352221913E-2</v>
      </c>
    </row>
    <row r="48354" spans="1:2" x14ac:dyDescent="0.2">
      <c r="A48354" s="71">
        <v>67499.32870362587</v>
      </c>
      <c r="B48354" s="71">
        <v>2.2385663990847959E-2</v>
      </c>
    </row>
    <row r="48355" spans="1:2" x14ac:dyDescent="0.2">
      <c r="A48355" s="71">
        <v>67502.537993789447</v>
      </c>
      <c r="B48355" s="71">
        <v>2.3948251605610871E-2</v>
      </c>
    </row>
    <row r="48356" spans="1:2" x14ac:dyDescent="0.2">
      <c r="A48356" s="71">
        <v>67506.875195223343</v>
      </c>
      <c r="B48356" s="71">
        <v>-3.5957817272337378E-2</v>
      </c>
    </row>
    <row r="48357" spans="1:2" x14ac:dyDescent="0.2">
      <c r="A48357" s="71">
        <v>67510.172633548194</v>
      </c>
      <c r="B48357" s="71">
        <v>-1.5917329145655246E-2</v>
      </c>
    </row>
    <row r="48358" spans="1:2" x14ac:dyDescent="0.2">
      <c r="A48358" s="71">
        <v>67512.026882997423</v>
      </c>
      <c r="B48358" s="71">
        <v>3.7295375308977086E-2</v>
      </c>
    </row>
    <row r="48359" spans="1:2" x14ac:dyDescent="0.2">
      <c r="A48359" s="71">
        <v>67513.199635160956</v>
      </c>
      <c r="B48359" s="71">
        <v>8.2076869396936702E-2</v>
      </c>
    </row>
    <row r="48360" spans="1:2" x14ac:dyDescent="0.2">
      <c r="A48360" s="71">
        <v>67513.843091648814</v>
      </c>
      <c r="B48360" s="71">
        <v>0.10877648075511992</v>
      </c>
    </row>
    <row r="48361" spans="1:2" x14ac:dyDescent="0.2">
      <c r="A48361" s="71">
        <v>67515.843208726816</v>
      </c>
      <c r="B48361" s="71">
        <v>1.8559750969189936E-2</v>
      </c>
    </row>
    <row r="48362" spans="1:2" x14ac:dyDescent="0.2">
      <c r="A48362" s="71">
        <v>67517.741666242247</v>
      </c>
      <c r="B48362" s="71">
        <v>3.2949112444658146E-2</v>
      </c>
    </row>
    <row r="48363" spans="1:2" x14ac:dyDescent="0.2">
      <c r="A48363" s="71">
        <v>67518.65771457582</v>
      </c>
      <c r="B48363" s="71">
        <v>2.1672403383090622E-2</v>
      </c>
    </row>
    <row r="48364" spans="1:2" x14ac:dyDescent="0.2">
      <c r="A48364" s="71">
        <v>67519.69834818349</v>
      </c>
      <c r="B48364" s="71">
        <v>3.5192084280140312E-2</v>
      </c>
    </row>
    <row r="48365" spans="1:2" x14ac:dyDescent="0.2">
      <c r="A48365" s="71">
        <v>67520.527468387023</v>
      </c>
      <c r="B48365" s="71">
        <v>-4.5680358328356263E-2</v>
      </c>
    </row>
    <row r="48366" spans="1:2" x14ac:dyDescent="0.2">
      <c r="A48366" s="71">
        <v>67520.90497712823</v>
      </c>
      <c r="B48366" s="71">
        <v>-4.5709646678494531E-2</v>
      </c>
    </row>
    <row r="48367" spans="1:2" x14ac:dyDescent="0.2">
      <c r="A48367" s="71">
        <v>67523.185570727408</v>
      </c>
      <c r="B48367" s="71">
        <v>-0.19190503903191836</v>
      </c>
    </row>
    <row r="48368" spans="1:2" x14ac:dyDescent="0.2">
      <c r="A48368" s="71">
        <v>67523.584526708684</v>
      </c>
      <c r="B48368" s="71">
        <v>0.10398517125658246</v>
      </c>
    </row>
    <row r="48369" spans="1:2" x14ac:dyDescent="0.2">
      <c r="A48369" s="71">
        <v>67523.701006150877</v>
      </c>
      <c r="B48369" s="71">
        <v>-0.13944067789669146</v>
      </c>
    </row>
    <row r="48370" spans="1:2" x14ac:dyDescent="0.2">
      <c r="A48370" s="71">
        <v>67523.734540589343</v>
      </c>
      <c r="B48370" s="71">
        <v>1.7105309030494675E-2</v>
      </c>
    </row>
    <row r="48371" spans="1:2" x14ac:dyDescent="0.2">
      <c r="A48371" s="71">
        <v>67523.786602654392</v>
      </c>
      <c r="B48371" s="71">
        <v>-4.5010882158435628E-2</v>
      </c>
    </row>
    <row r="48372" spans="1:2" x14ac:dyDescent="0.2">
      <c r="A48372" s="71">
        <v>67524.497741788611</v>
      </c>
      <c r="B48372" s="71">
        <v>4.6762376094079627E-2</v>
      </c>
    </row>
    <row r="48373" spans="1:2" x14ac:dyDescent="0.2">
      <c r="A48373" s="71">
        <v>67524.529855953428</v>
      </c>
      <c r="B48373" s="71">
        <v>-3.5426258222319262E-2</v>
      </c>
    </row>
    <row r="48374" spans="1:2" x14ac:dyDescent="0.2">
      <c r="A48374" s="71">
        <v>67525.395575117247</v>
      </c>
      <c r="B48374" s="71">
        <v>-4.5534091570219482E-2</v>
      </c>
    </row>
    <row r="48375" spans="1:2" x14ac:dyDescent="0.2">
      <c r="A48375" s="71">
        <v>67527.262262545206</v>
      </c>
      <c r="B48375" s="71">
        <v>8.9832969555223574E-3</v>
      </c>
    </row>
    <row r="48376" spans="1:2" x14ac:dyDescent="0.2">
      <c r="A48376" s="71">
        <v>67528.30711814003</v>
      </c>
      <c r="B48376" s="71">
        <v>0.15132152470682647</v>
      </c>
    </row>
    <row r="48377" spans="1:2" x14ac:dyDescent="0.2">
      <c r="A48377" s="71">
        <v>67529.030253054952</v>
      </c>
      <c r="B48377" s="71">
        <v>-0.12903308091719001</v>
      </c>
    </row>
    <row r="48378" spans="1:2" x14ac:dyDescent="0.2">
      <c r="A48378" s="71">
        <v>67529.099759711258</v>
      </c>
      <c r="B48378" s="71">
        <v>0.1517726435701332</v>
      </c>
    </row>
    <row r="48379" spans="1:2" x14ac:dyDescent="0.2">
      <c r="A48379" s="71">
        <v>67531.291630872947</v>
      </c>
      <c r="B48379" s="71">
        <v>-2.9257758012506407E-2</v>
      </c>
    </row>
    <row r="48380" spans="1:2" x14ac:dyDescent="0.2">
      <c r="A48380" s="71">
        <v>67532.628941247356</v>
      </c>
      <c r="B48380" s="71">
        <v>7.1116871723786446E-3</v>
      </c>
    </row>
    <row r="48381" spans="1:2" x14ac:dyDescent="0.2">
      <c r="A48381" s="71">
        <v>67533.393930738588</v>
      </c>
      <c r="B48381" s="71">
        <v>-6.8637305231618151E-2</v>
      </c>
    </row>
    <row r="48382" spans="1:2" x14ac:dyDescent="0.2">
      <c r="A48382" s="71">
        <v>67534.258927293791</v>
      </c>
      <c r="B48382" s="71">
        <v>-0.38668219958177608</v>
      </c>
    </row>
    <row r="48383" spans="1:2" x14ac:dyDescent="0.2">
      <c r="A48383" s="71">
        <v>67534.853788615161</v>
      </c>
      <c r="B48383" s="71">
        <v>-1.5267163003481743E-3</v>
      </c>
    </row>
    <row r="48384" spans="1:2" x14ac:dyDescent="0.2">
      <c r="A48384" s="71">
        <v>67534.942353643681</v>
      </c>
      <c r="B48384" s="71">
        <v>1.8883330368066664E-2</v>
      </c>
    </row>
    <row r="48385" spans="1:2" x14ac:dyDescent="0.2">
      <c r="A48385" s="71">
        <v>67535.798617734094</v>
      </c>
      <c r="B48385" s="71">
        <v>4.9110216543023499E-2</v>
      </c>
    </row>
    <row r="48386" spans="1:2" x14ac:dyDescent="0.2">
      <c r="A48386" s="71">
        <v>67536.28664099703</v>
      </c>
      <c r="B48386" s="71">
        <v>-0.24266818410943714</v>
      </c>
    </row>
    <row r="48387" spans="1:2" x14ac:dyDescent="0.2">
      <c r="A48387" s="71">
        <v>67536.414680734772</v>
      </c>
      <c r="B48387" s="71">
        <v>8.6962692407704267E-2</v>
      </c>
    </row>
    <row r="48388" spans="1:2" x14ac:dyDescent="0.2">
      <c r="A48388" s="71">
        <v>67538.298730783747</v>
      </c>
      <c r="B48388" s="71">
        <v>-6.7612028008623537E-2</v>
      </c>
    </row>
    <row r="48389" spans="1:2" x14ac:dyDescent="0.2">
      <c r="A48389" s="71">
        <v>67539.670892340888</v>
      </c>
      <c r="B48389" s="71">
        <v>-4.038331181995336E-2</v>
      </c>
    </row>
    <row r="48390" spans="1:2" x14ac:dyDescent="0.2">
      <c r="A48390" s="71">
        <v>67540.157759485664</v>
      </c>
      <c r="B48390" s="71">
        <v>1.4531083110324916E-2</v>
      </c>
    </row>
    <row r="48391" spans="1:2" x14ac:dyDescent="0.2">
      <c r="A48391" s="71">
        <v>67542.003242475563</v>
      </c>
      <c r="B48391" s="71">
        <v>8.3626251279683705E-2</v>
      </c>
    </row>
    <row r="48392" spans="1:2" x14ac:dyDescent="0.2">
      <c r="A48392" s="71">
        <v>67542.548397542618</v>
      </c>
      <c r="B48392" s="71">
        <v>2.834388175971192E-2</v>
      </c>
    </row>
    <row r="48393" spans="1:2" x14ac:dyDescent="0.2">
      <c r="A48393" s="71">
        <v>67542.578042175955</v>
      </c>
      <c r="B48393" s="71">
        <v>-8.512376294883639E-2</v>
      </c>
    </row>
    <row r="48394" spans="1:2" x14ac:dyDescent="0.2">
      <c r="A48394" s="71">
        <v>67544.470659544386</v>
      </c>
      <c r="B48394" s="71">
        <v>1.232535935245771E-2</v>
      </c>
    </row>
    <row r="48395" spans="1:2" x14ac:dyDescent="0.2">
      <c r="A48395" s="71">
        <v>67544.663442504228</v>
      </c>
      <c r="B48395" s="71">
        <v>-6.0691765242508411E-2</v>
      </c>
    </row>
    <row r="48396" spans="1:2" x14ac:dyDescent="0.2">
      <c r="A48396" s="71">
        <v>67547.893559149481</v>
      </c>
      <c r="B48396" s="71">
        <v>4.7992808583330326E-3</v>
      </c>
    </row>
    <row r="48397" spans="1:2" x14ac:dyDescent="0.2">
      <c r="A48397" s="71">
        <v>67549.076944102024</v>
      </c>
      <c r="B48397" s="71">
        <v>6.1287197478402389E-2</v>
      </c>
    </row>
    <row r="48398" spans="1:2" x14ac:dyDescent="0.2">
      <c r="A48398" s="71">
        <v>67550.732691421465</v>
      </c>
      <c r="B48398" s="71">
        <v>7.0299589730265843E-2</v>
      </c>
    </row>
    <row r="48399" spans="1:2" x14ac:dyDescent="0.2">
      <c r="A48399" s="71">
        <v>67551.762671122473</v>
      </c>
      <c r="B48399" s="71">
        <v>-4.233634883853532E-2</v>
      </c>
    </row>
    <row r="48400" spans="1:2" x14ac:dyDescent="0.2">
      <c r="A48400" s="71">
        <v>67555.600927590975</v>
      </c>
      <c r="B48400" s="71">
        <v>-1.2154238361529734E-2</v>
      </c>
    </row>
    <row r="48401" spans="1:2" x14ac:dyDescent="0.2">
      <c r="A48401" s="71">
        <v>67556.44173349347</v>
      </c>
      <c r="B48401" s="71">
        <v>3.0553295809727654E-3</v>
      </c>
    </row>
    <row r="48402" spans="1:2" x14ac:dyDescent="0.2">
      <c r="A48402" s="71">
        <v>67557.198248628076</v>
      </c>
      <c r="B48402" s="71">
        <v>9.1733121977811027E-2</v>
      </c>
    </row>
    <row r="48403" spans="1:2" x14ac:dyDescent="0.2">
      <c r="A48403" s="71">
        <v>67557.217041778393</v>
      </c>
      <c r="B48403" s="71">
        <v>6.8517217538867303E-2</v>
      </c>
    </row>
    <row r="48404" spans="1:2" x14ac:dyDescent="0.2">
      <c r="A48404" s="71">
        <v>67559.258004342133</v>
      </c>
      <c r="B48404" s="71">
        <v>-1.6992333784661584E-2</v>
      </c>
    </row>
    <row r="48405" spans="1:2" x14ac:dyDescent="0.2">
      <c r="A48405" s="71">
        <v>67559.600079652737</v>
      </c>
      <c r="B48405" s="71">
        <v>-8.3613813397844017E-2</v>
      </c>
    </row>
    <row r="48406" spans="1:2" x14ac:dyDescent="0.2">
      <c r="A48406" s="71">
        <v>67560.345981298757</v>
      </c>
      <c r="B48406" s="71">
        <v>1.7161654920309521E-2</v>
      </c>
    </row>
    <row r="48407" spans="1:2" x14ac:dyDescent="0.2">
      <c r="A48407" s="71">
        <v>67560.372856453338</v>
      </c>
      <c r="B48407" s="71">
        <v>6.0503524813668275E-2</v>
      </c>
    </row>
    <row r="48408" spans="1:2" x14ac:dyDescent="0.2">
      <c r="A48408" s="71">
        <v>67561.575242269697</v>
      </c>
      <c r="B48408" s="71">
        <v>0.15044807959151063</v>
      </c>
    </row>
    <row r="48409" spans="1:2" x14ac:dyDescent="0.2">
      <c r="A48409" s="71">
        <v>67562.061921563407</v>
      </c>
      <c r="B48409" s="71">
        <v>-0.20484786756220763</v>
      </c>
    </row>
    <row r="48410" spans="1:2" x14ac:dyDescent="0.2">
      <c r="A48410" s="71">
        <v>67564.279131275747</v>
      </c>
      <c r="B48410" s="71">
        <v>-2.2845944124638584E-2</v>
      </c>
    </row>
    <row r="48411" spans="1:2" x14ac:dyDescent="0.2">
      <c r="A48411" s="71">
        <v>67566.589386204039</v>
      </c>
      <c r="B48411" s="71">
        <v>-0.11424060812519854</v>
      </c>
    </row>
    <row r="48412" spans="1:2" x14ac:dyDescent="0.2">
      <c r="A48412" s="71">
        <v>67569.096603068378</v>
      </c>
      <c r="B48412" s="71">
        <v>8.7493346064525523E-2</v>
      </c>
    </row>
    <row r="48413" spans="1:2" x14ac:dyDescent="0.2">
      <c r="A48413" s="71">
        <v>67571.564462257578</v>
      </c>
      <c r="B48413" s="71">
        <v>7.6568296915549006E-3</v>
      </c>
    </row>
    <row r="48414" spans="1:2" x14ac:dyDescent="0.2">
      <c r="A48414" s="71">
        <v>67574.413343495951</v>
      </c>
      <c r="B48414" s="71">
        <v>0.15637228503702594</v>
      </c>
    </row>
    <row r="48415" spans="1:2" x14ac:dyDescent="0.2">
      <c r="A48415" s="71">
        <v>67576.257561456077</v>
      </c>
      <c r="B48415" s="71">
        <v>1.53207392150152E-2</v>
      </c>
    </row>
    <row r="48416" spans="1:2" x14ac:dyDescent="0.2">
      <c r="A48416" s="71">
        <v>67577.177757242418</v>
      </c>
      <c r="B48416" s="71">
        <v>-3.5602503020183418E-3</v>
      </c>
    </row>
    <row r="48417" spans="1:2" x14ac:dyDescent="0.2">
      <c r="A48417" s="71">
        <v>67577.425037500259</v>
      </c>
      <c r="B48417" s="71">
        <v>-5.2935915290241997E-4</v>
      </c>
    </row>
    <row r="48418" spans="1:2" x14ac:dyDescent="0.2">
      <c r="A48418" s="71">
        <v>67577.596158870001</v>
      </c>
      <c r="B48418" s="71">
        <v>0.15769601608047346</v>
      </c>
    </row>
    <row r="48419" spans="1:2" x14ac:dyDescent="0.2">
      <c r="A48419" s="71">
        <v>67577.736317047136</v>
      </c>
      <c r="B48419" s="71">
        <v>-8.1777820946514757E-3</v>
      </c>
    </row>
    <row r="48420" spans="1:2" x14ac:dyDescent="0.2">
      <c r="A48420" s="71">
        <v>67581.188677028185</v>
      </c>
      <c r="B48420" s="71">
        <v>0.18539606243048357</v>
      </c>
    </row>
    <row r="48421" spans="1:2" x14ac:dyDescent="0.2">
      <c r="A48421" s="71">
        <v>67581.28383986761</v>
      </c>
      <c r="B48421" s="71">
        <v>2.4225807034551572E-2</v>
      </c>
    </row>
    <row r="48422" spans="1:2" x14ac:dyDescent="0.2">
      <c r="A48422" s="71">
        <v>67582.231339165359</v>
      </c>
      <c r="B48422" s="71">
        <v>4.6605755520032544E-2</v>
      </c>
    </row>
    <row r="48423" spans="1:2" x14ac:dyDescent="0.2">
      <c r="A48423" s="71">
        <v>67585.927020077812</v>
      </c>
      <c r="B48423" s="71">
        <v>3.3286689465455099E-2</v>
      </c>
    </row>
    <row r="48424" spans="1:2" x14ac:dyDescent="0.2">
      <c r="A48424" s="71">
        <v>67586.229677748604</v>
      </c>
      <c r="B48424" s="71">
        <v>2.6027937248742194E-2</v>
      </c>
    </row>
    <row r="48425" spans="1:2" x14ac:dyDescent="0.2">
      <c r="A48425" s="71">
        <v>67586.333411186381</v>
      </c>
      <c r="B48425" s="71">
        <v>6.4404705127629747E-4</v>
      </c>
    </row>
    <row r="48426" spans="1:2" x14ac:dyDescent="0.2">
      <c r="A48426" s="71">
        <v>67588.564932255074</v>
      </c>
      <c r="B48426" s="71">
        <v>-2.657492705027098E-2</v>
      </c>
    </row>
    <row r="48427" spans="1:2" x14ac:dyDescent="0.2">
      <c r="A48427" s="71">
        <v>67588.97309439347</v>
      </c>
      <c r="B48427" s="71">
        <v>-9.5505989614414588E-2</v>
      </c>
    </row>
    <row r="48428" spans="1:2" x14ac:dyDescent="0.2">
      <c r="A48428" s="71">
        <v>67589.076005556053</v>
      </c>
      <c r="B48428" s="71">
        <v>1.544801566569487E-2</v>
      </c>
    </row>
    <row r="48429" spans="1:2" x14ac:dyDescent="0.2">
      <c r="A48429" s="71">
        <v>67589.257612899004</v>
      </c>
      <c r="B48429" s="71">
        <v>6.6703853804182645E-2</v>
      </c>
    </row>
    <row r="48430" spans="1:2" x14ac:dyDescent="0.2">
      <c r="A48430" s="71">
        <v>67590.468828489262</v>
      </c>
      <c r="B48430" s="71">
        <v>5.86896081342696E-2</v>
      </c>
    </row>
    <row r="48431" spans="1:2" x14ac:dyDescent="0.2">
      <c r="A48431" s="71">
        <v>67590.498899084938</v>
      </c>
      <c r="B48431" s="71">
        <v>0.10956467656460478</v>
      </c>
    </row>
    <row r="48432" spans="1:2" x14ac:dyDescent="0.2">
      <c r="A48432" s="71">
        <v>67594.26348406836</v>
      </c>
      <c r="B48432" s="71">
        <v>6.5523192074864234E-2</v>
      </c>
    </row>
    <row r="48433" spans="1:2" x14ac:dyDescent="0.2">
      <c r="A48433" s="71">
        <v>67594.460724701843</v>
      </c>
      <c r="B48433" s="71">
        <v>-3.5645892392315748E-2</v>
      </c>
    </row>
    <row r="48434" spans="1:2" x14ac:dyDescent="0.2">
      <c r="A48434" s="71">
        <v>67595.454970050385</v>
      </c>
      <c r="B48434" s="71">
        <v>5.2818281624865904E-2</v>
      </c>
    </row>
    <row r="48435" spans="1:2" x14ac:dyDescent="0.2">
      <c r="A48435" s="71">
        <v>67596.288085616688</v>
      </c>
      <c r="B48435" s="71">
        <v>-8.4527787661271225E-2</v>
      </c>
    </row>
    <row r="48436" spans="1:2" x14ac:dyDescent="0.2">
      <c r="A48436" s="71">
        <v>67597.839824018622</v>
      </c>
      <c r="B48436" s="71">
        <v>3.6082794210879898E-2</v>
      </c>
    </row>
    <row r="48437" spans="1:2" x14ac:dyDescent="0.2">
      <c r="A48437" s="71">
        <v>67598.080921074885</v>
      </c>
      <c r="B48437" s="71">
        <v>1.771773180283498E-2</v>
      </c>
    </row>
    <row r="48438" spans="1:2" x14ac:dyDescent="0.2">
      <c r="A48438" s="71">
        <v>67598.946323686163</v>
      </c>
      <c r="B48438" s="71">
        <v>3.2293350572636603E-2</v>
      </c>
    </row>
    <row r="48439" spans="1:2" x14ac:dyDescent="0.2">
      <c r="A48439" s="71">
        <v>67599.495939431756</v>
      </c>
      <c r="B48439" s="71">
        <v>1.9222992623850299E-2</v>
      </c>
    </row>
    <row r="48440" spans="1:2" x14ac:dyDescent="0.2">
      <c r="A48440" s="71">
        <v>67599.934834774409</v>
      </c>
      <c r="B48440" s="71">
        <v>7.6646564394033723E-2</v>
      </c>
    </row>
    <row r="48441" spans="1:2" x14ac:dyDescent="0.2">
      <c r="A48441" s="71">
        <v>67600.196728944895</v>
      </c>
      <c r="B48441" s="71">
        <v>1.3441381321156021E-2</v>
      </c>
    </row>
    <row r="48442" spans="1:2" x14ac:dyDescent="0.2">
      <c r="A48442" s="71">
        <v>67602.185035638802</v>
      </c>
      <c r="B48442" s="71">
        <v>9.8222185479764246E-2</v>
      </c>
    </row>
    <row r="48443" spans="1:2" x14ac:dyDescent="0.2">
      <c r="A48443" s="71">
        <v>67602.890791007274</v>
      </c>
      <c r="B48443" s="71">
        <v>-1.5779719596123121E-2</v>
      </c>
    </row>
    <row r="48444" spans="1:2" x14ac:dyDescent="0.2">
      <c r="A48444" s="71">
        <v>67602.992471276681</v>
      </c>
      <c r="B48444" s="71">
        <v>-4.9343990641373958E-2</v>
      </c>
    </row>
    <row r="48445" spans="1:2" x14ac:dyDescent="0.2">
      <c r="A48445" s="71">
        <v>67603.914226201625</v>
      </c>
      <c r="B48445" s="71">
        <v>-1.2754995261149538E-2</v>
      </c>
    </row>
    <row r="48446" spans="1:2" x14ac:dyDescent="0.2">
      <c r="A48446" s="71">
        <v>67607.030017544676</v>
      </c>
      <c r="B48446" s="71">
        <v>0.16366698537500834</v>
      </c>
    </row>
    <row r="48447" spans="1:2" x14ac:dyDescent="0.2">
      <c r="A48447" s="71">
        <v>67608.145741168584</v>
      </c>
      <c r="B48447" s="71">
        <v>1.9960993305419894E-2</v>
      </c>
    </row>
    <row r="48448" spans="1:2" x14ac:dyDescent="0.2">
      <c r="A48448" s="71">
        <v>67611.50996988891</v>
      </c>
      <c r="B48448" s="71">
        <v>9.5858917272521715E-2</v>
      </c>
    </row>
    <row r="48449" spans="1:2" x14ac:dyDescent="0.2">
      <c r="A48449" s="71">
        <v>67611.555902213207</v>
      </c>
      <c r="B48449" s="71">
        <v>1.9447670606086431E-2</v>
      </c>
    </row>
    <row r="48450" spans="1:2" x14ac:dyDescent="0.2">
      <c r="A48450" s="71">
        <v>67613.867138342917</v>
      </c>
      <c r="B48450" s="71">
        <v>-0.14408809312815196</v>
      </c>
    </row>
    <row r="48451" spans="1:2" x14ac:dyDescent="0.2">
      <c r="A48451" s="71">
        <v>67616.958309743932</v>
      </c>
      <c r="B48451" s="71">
        <v>-9.6598299996594195E-3</v>
      </c>
    </row>
    <row r="48452" spans="1:2" x14ac:dyDescent="0.2">
      <c r="A48452" s="71">
        <v>67618.870888569058</v>
      </c>
      <c r="B48452" s="71">
        <v>-5.1492547996396798E-3</v>
      </c>
    </row>
    <row r="48453" spans="1:2" x14ac:dyDescent="0.2">
      <c r="A48453" s="71">
        <v>67618.995935788349</v>
      </c>
      <c r="B48453" s="71">
        <v>-4.8821344115676402E-2</v>
      </c>
    </row>
    <row r="48454" spans="1:2" x14ac:dyDescent="0.2">
      <c r="A48454" s="71">
        <v>67620.864802800541</v>
      </c>
      <c r="B48454" s="71">
        <v>4.1555239827004264E-2</v>
      </c>
    </row>
    <row r="48455" spans="1:2" x14ac:dyDescent="0.2">
      <c r="A48455" s="71">
        <v>67622.313242100994</v>
      </c>
      <c r="B48455" s="71">
        <v>3.2479706392824159E-2</v>
      </c>
    </row>
    <row r="48456" spans="1:2" x14ac:dyDescent="0.2">
      <c r="A48456" s="71">
        <v>67623.490181288056</v>
      </c>
      <c r="B48456" s="71">
        <v>1.6011785852661164E-2</v>
      </c>
    </row>
    <row r="48457" spans="1:2" x14ac:dyDescent="0.2">
      <c r="A48457" s="71">
        <v>67625.973855763194</v>
      </c>
      <c r="B48457" s="71">
        <v>3.9495164277961736E-2</v>
      </c>
    </row>
    <row r="48458" spans="1:2" x14ac:dyDescent="0.2">
      <c r="A48458" s="71">
        <v>67626.625465920166</v>
      </c>
      <c r="B48458" s="71">
        <v>-2.9353968669681652E-2</v>
      </c>
    </row>
    <row r="48459" spans="1:2" x14ac:dyDescent="0.2">
      <c r="A48459" s="71">
        <v>67629.075196705628</v>
      </c>
      <c r="B48459" s="71">
        <v>5.1133870818342864E-3</v>
      </c>
    </row>
    <row r="48460" spans="1:2" x14ac:dyDescent="0.2">
      <c r="A48460" s="71">
        <v>67629.411482639684</v>
      </c>
      <c r="B48460" s="71">
        <v>9.1632687882092778E-2</v>
      </c>
    </row>
    <row r="48461" spans="1:2" x14ac:dyDescent="0.2">
      <c r="A48461" s="71">
        <v>67629.850851559051</v>
      </c>
      <c r="B48461" s="71">
        <v>1.5918383505879596E-3</v>
      </c>
    </row>
    <row r="48462" spans="1:2" x14ac:dyDescent="0.2">
      <c r="A48462" s="71">
        <v>67630.10997934395</v>
      </c>
      <c r="B48462" s="71">
        <v>0.18107073140711916</v>
      </c>
    </row>
    <row r="48463" spans="1:2" x14ac:dyDescent="0.2">
      <c r="A48463" s="71">
        <v>67630.827391805593</v>
      </c>
      <c r="B48463" s="71">
        <v>-2.6880791371062474E-2</v>
      </c>
    </row>
    <row r="48464" spans="1:2" x14ac:dyDescent="0.2">
      <c r="A48464" s="71">
        <v>67631.576864321993</v>
      </c>
      <c r="B48464" s="71">
        <v>3.3617159235953764E-2</v>
      </c>
    </row>
    <row r="48465" spans="1:2" x14ac:dyDescent="0.2">
      <c r="A48465" s="71">
        <v>67632.231332137555</v>
      </c>
      <c r="B48465" s="71">
        <v>0.12395029898338761</v>
      </c>
    </row>
    <row r="48466" spans="1:2" x14ac:dyDescent="0.2">
      <c r="A48466" s="71">
        <v>67633.356251404024</v>
      </c>
      <c r="B48466" s="71">
        <v>-7.6467093062670077E-2</v>
      </c>
    </row>
    <row r="48467" spans="1:2" x14ac:dyDescent="0.2">
      <c r="A48467" s="71">
        <v>67634.423276486734</v>
      </c>
      <c r="B48467" s="71">
        <v>-7.6466526022931469E-2</v>
      </c>
    </row>
    <row r="48468" spans="1:2" x14ac:dyDescent="0.2">
      <c r="A48468" s="71">
        <v>67638.082549190483</v>
      </c>
      <c r="B48468" s="71">
        <v>-6.9547606822414343E-3</v>
      </c>
    </row>
    <row r="48469" spans="1:2" x14ac:dyDescent="0.2">
      <c r="A48469" s="71">
        <v>67639.09690204676</v>
      </c>
      <c r="B48469" s="71">
        <v>2.4808930240771687E-2</v>
      </c>
    </row>
    <row r="48470" spans="1:2" x14ac:dyDescent="0.2">
      <c r="A48470" s="71">
        <v>67639.131700026905</v>
      </c>
      <c r="B48470" s="71">
        <v>-6.8943805530759183E-2</v>
      </c>
    </row>
    <row r="48471" spans="1:2" x14ac:dyDescent="0.2">
      <c r="A48471" s="71">
        <v>67640.138063051185</v>
      </c>
      <c r="B48471" s="71">
        <v>1.3830163567683851E-2</v>
      </c>
    </row>
    <row r="48472" spans="1:2" x14ac:dyDescent="0.2">
      <c r="A48472" s="71">
        <v>67640.152733326162</v>
      </c>
      <c r="B48472" s="71">
        <v>5.3245466591902213E-2</v>
      </c>
    </row>
    <row r="48473" spans="1:2" x14ac:dyDescent="0.2">
      <c r="A48473" s="71">
        <v>67642.012496832496</v>
      </c>
      <c r="B48473" s="71">
        <v>-1.949941970961655E-3</v>
      </c>
    </row>
    <row r="48474" spans="1:2" x14ac:dyDescent="0.2">
      <c r="A48474" s="71">
        <v>67642.415590557881</v>
      </c>
      <c r="B48474" s="71">
        <v>-2.7325601491430485E-2</v>
      </c>
    </row>
    <row r="48475" spans="1:2" x14ac:dyDescent="0.2">
      <c r="A48475" s="71">
        <v>67643.145308267383</v>
      </c>
      <c r="B48475" s="71">
        <v>-5.7715582032527024E-3</v>
      </c>
    </row>
    <row r="48476" spans="1:2" x14ac:dyDescent="0.2">
      <c r="A48476" s="71">
        <v>67643.966043190347</v>
      </c>
      <c r="B48476" s="71">
        <v>9.0090139726959118E-2</v>
      </c>
    </row>
    <row r="48477" spans="1:2" x14ac:dyDescent="0.2">
      <c r="A48477" s="71">
        <v>67644.124634041189</v>
      </c>
      <c r="B48477" s="71">
        <v>0.4116631761163827</v>
      </c>
    </row>
    <row r="48478" spans="1:2" x14ac:dyDescent="0.2">
      <c r="A48478" s="71">
        <v>67645.505839574951</v>
      </c>
      <c r="B48478" s="71">
        <v>-9.3004759670650694E-3</v>
      </c>
    </row>
    <row r="48479" spans="1:2" x14ac:dyDescent="0.2">
      <c r="A48479" s="71">
        <v>67646.758174047573</v>
      </c>
      <c r="B48479" s="71">
        <v>1.6527733882895079E-2</v>
      </c>
    </row>
    <row r="48480" spans="1:2" x14ac:dyDescent="0.2">
      <c r="A48480" s="71">
        <v>67647.29354303611</v>
      </c>
      <c r="B48480" s="71">
        <v>9.4170957770637331E-2</v>
      </c>
    </row>
    <row r="48481" spans="1:2" x14ac:dyDescent="0.2">
      <c r="A48481" s="71">
        <v>67650.144966092135</v>
      </c>
      <c r="B48481" s="71">
        <v>-6.8427122161834109E-2</v>
      </c>
    </row>
    <row r="48482" spans="1:2" x14ac:dyDescent="0.2">
      <c r="A48482" s="71">
        <v>67650.879068417824</v>
      </c>
      <c r="B48482" s="71">
        <v>-0.13247782972850308</v>
      </c>
    </row>
    <row r="48483" spans="1:2" x14ac:dyDescent="0.2">
      <c r="A48483" s="71">
        <v>67651.410751777046</v>
      </c>
      <c r="B48483" s="71">
        <v>3.3299598335393643E-2</v>
      </c>
    </row>
    <row r="48484" spans="1:2" x14ac:dyDescent="0.2">
      <c r="A48484" s="71">
        <v>67651.705467852255</v>
      </c>
      <c r="B48484" s="71">
        <v>-2.4878537066702622E-3</v>
      </c>
    </row>
    <row r="48485" spans="1:2" x14ac:dyDescent="0.2">
      <c r="A48485" s="71">
        <v>67652.338408326556</v>
      </c>
      <c r="B48485" s="71">
        <v>3.6212774053384633E-2</v>
      </c>
    </row>
    <row r="48486" spans="1:2" x14ac:dyDescent="0.2">
      <c r="A48486" s="71">
        <v>67652.854650166308</v>
      </c>
      <c r="B48486" s="71">
        <v>-6.3760190677371931E-2</v>
      </c>
    </row>
    <row r="48487" spans="1:2" x14ac:dyDescent="0.2">
      <c r="A48487" s="71">
        <v>67654.778570810595</v>
      </c>
      <c r="B48487" s="71">
        <v>-1.6386825437207042E-2</v>
      </c>
    </row>
    <row r="48488" spans="1:2" x14ac:dyDescent="0.2">
      <c r="A48488" s="71">
        <v>67655.563141042017</v>
      </c>
      <c r="B48488" s="71">
        <v>2.3448660414492561E-2</v>
      </c>
    </row>
    <row r="48489" spans="1:2" x14ac:dyDescent="0.2">
      <c r="A48489" s="71">
        <v>67660.267578089668</v>
      </c>
      <c r="B48489" s="71">
        <v>0.19080270624325091</v>
      </c>
    </row>
    <row r="48490" spans="1:2" x14ac:dyDescent="0.2">
      <c r="A48490" s="71">
        <v>67661.152856727596</v>
      </c>
      <c r="B48490" s="71">
        <v>-2.3529415033829437E-4</v>
      </c>
    </row>
    <row r="48491" spans="1:2" x14ac:dyDescent="0.2">
      <c r="A48491" s="71">
        <v>67661.45172662189</v>
      </c>
      <c r="B48491" s="71">
        <v>-2.8070727946213347E-2</v>
      </c>
    </row>
    <row r="48492" spans="1:2" x14ac:dyDescent="0.2">
      <c r="A48492" s="71">
        <v>67662.878127558943</v>
      </c>
      <c r="B48492" s="71">
        <v>2.1687449234927492E-2</v>
      </c>
    </row>
    <row r="48493" spans="1:2" x14ac:dyDescent="0.2">
      <c r="A48493" s="71">
        <v>67663.376393808678</v>
      </c>
      <c r="B48493" s="71">
        <v>0.1214799122973389</v>
      </c>
    </row>
    <row r="48494" spans="1:2" x14ac:dyDescent="0.2">
      <c r="A48494" s="71">
        <v>67664.704356292612</v>
      </c>
      <c r="B48494" s="71">
        <v>-2.7035026473815393E-2</v>
      </c>
    </row>
    <row r="48495" spans="1:2" x14ac:dyDescent="0.2">
      <c r="A48495" s="71">
        <v>67665.495605193209</v>
      </c>
      <c r="B48495" s="71">
        <v>4.3015097137617975E-2</v>
      </c>
    </row>
    <row r="48496" spans="1:2" x14ac:dyDescent="0.2">
      <c r="A48496" s="71">
        <v>67666.777088518851</v>
      </c>
      <c r="B48496" s="71">
        <v>8.6073130320332591E-2</v>
      </c>
    </row>
    <row r="48497" spans="1:2" x14ac:dyDescent="0.2">
      <c r="A48497" s="71">
        <v>67667.175321774455</v>
      </c>
      <c r="B48497" s="71">
        <v>-9.029025691048842E-2</v>
      </c>
    </row>
    <row r="48498" spans="1:2" x14ac:dyDescent="0.2">
      <c r="A48498" s="71">
        <v>67667.230324101416</v>
      </c>
      <c r="B48498" s="71">
        <v>-2.6577230761293924E-2</v>
      </c>
    </row>
    <row r="48499" spans="1:2" x14ac:dyDescent="0.2">
      <c r="A48499" s="71">
        <v>67670.850362325975</v>
      </c>
      <c r="B48499" s="71">
        <v>3.2062575272567617E-2</v>
      </c>
    </row>
    <row r="48500" spans="1:2" x14ac:dyDescent="0.2">
      <c r="A48500" s="71">
        <v>67670.884377778435</v>
      </c>
      <c r="B48500" s="71">
        <v>0.13973422275291947</v>
      </c>
    </row>
    <row r="48501" spans="1:2" x14ac:dyDescent="0.2">
      <c r="A48501" s="71">
        <v>67671.002701447258</v>
      </c>
      <c r="B48501" s="71">
        <v>-0.46763759049148046</v>
      </c>
    </row>
    <row r="48502" spans="1:2" x14ac:dyDescent="0.2">
      <c r="A48502" s="71">
        <v>67672.281812316272</v>
      </c>
      <c r="B48502" s="71">
        <v>0.27454382174185699</v>
      </c>
    </row>
    <row r="48503" spans="1:2" x14ac:dyDescent="0.2">
      <c r="A48503" s="71">
        <v>67674.687305725442</v>
      </c>
      <c r="B48503" s="71">
        <v>1.5675970320440324E-2</v>
      </c>
    </row>
    <row r="48504" spans="1:2" x14ac:dyDescent="0.2">
      <c r="A48504" s="71">
        <v>67676.393681539834</v>
      </c>
      <c r="B48504" s="71">
        <v>3.997767344377956E-2</v>
      </c>
    </row>
    <row r="48505" spans="1:2" x14ac:dyDescent="0.2">
      <c r="A48505" s="71">
        <v>67679.207054486324</v>
      </c>
      <c r="B48505" s="71">
        <v>9.3556416437261536E-2</v>
      </c>
    </row>
    <row r="48506" spans="1:2" x14ac:dyDescent="0.2">
      <c r="A48506" s="71">
        <v>67683.270832691604</v>
      </c>
      <c r="B48506" s="71">
        <v>7.5606757658966073E-2</v>
      </c>
    </row>
    <row r="48507" spans="1:2" x14ac:dyDescent="0.2">
      <c r="A48507" s="71">
        <v>67683.57890094188</v>
      </c>
      <c r="B48507" s="71">
        <v>2.2269983994227527E-2</v>
      </c>
    </row>
    <row r="48508" spans="1:2" x14ac:dyDescent="0.2">
      <c r="A48508" s="71">
        <v>67684.64355511617</v>
      </c>
      <c r="B48508" s="71">
        <v>-6.2913364614670342E-2</v>
      </c>
    </row>
    <row r="48509" spans="1:2" x14ac:dyDescent="0.2">
      <c r="A48509" s="71">
        <v>67686.723512376906</v>
      </c>
      <c r="B48509" s="71">
        <v>8.8592810985697046E-3</v>
      </c>
    </row>
    <row r="48510" spans="1:2" x14ac:dyDescent="0.2">
      <c r="A48510" s="71">
        <v>67687.603578735536</v>
      </c>
      <c r="B48510" s="71">
        <v>0.16233893044864578</v>
      </c>
    </row>
    <row r="48511" spans="1:2" x14ac:dyDescent="0.2">
      <c r="A48511" s="71">
        <v>67688.492009804584</v>
      </c>
      <c r="B48511" s="71">
        <v>6.118517638834553E-2</v>
      </c>
    </row>
    <row r="48512" spans="1:2" x14ac:dyDescent="0.2">
      <c r="A48512" s="71">
        <v>67690.716711918765</v>
      </c>
      <c r="B48512" s="71">
        <v>2.3052151781139285E-2</v>
      </c>
    </row>
    <row r="48513" spans="1:2" x14ac:dyDescent="0.2">
      <c r="A48513" s="71">
        <v>67693.345475491617</v>
      </c>
      <c r="B48513" s="71">
        <v>5.6647330978930599E-2</v>
      </c>
    </row>
    <row r="48514" spans="1:2" x14ac:dyDescent="0.2">
      <c r="A48514" s="71">
        <v>67693.662556816271</v>
      </c>
      <c r="B48514" s="71">
        <v>-1.1230763492740548E-2</v>
      </c>
    </row>
    <row r="48515" spans="1:2" x14ac:dyDescent="0.2">
      <c r="A48515" s="71">
        <v>67694.251965654359</v>
      </c>
      <c r="B48515" s="71">
        <v>5.1713194891341185E-2</v>
      </c>
    </row>
    <row r="48516" spans="1:2" x14ac:dyDescent="0.2">
      <c r="A48516" s="71">
        <v>67696.2256317758</v>
      </c>
      <c r="B48516" s="71">
        <v>0.11082372780701455</v>
      </c>
    </row>
    <row r="48517" spans="1:2" x14ac:dyDescent="0.2">
      <c r="A48517" s="71">
        <v>67697.127707173873</v>
      </c>
      <c r="B48517" s="71">
        <v>9.716921284636304E-2</v>
      </c>
    </row>
    <row r="48518" spans="1:2" x14ac:dyDescent="0.2">
      <c r="A48518" s="71">
        <v>67700.32696323657</v>
      </c>
      <c r="B48518" s="71">
        <v>6.1777494050179182E-2</v>
      </c>
    </row>
    <row r="48519" spans="1:2" x14ac:dyDescent="0.2">
      <c r="A48519" s="71">
        <v>67701.628852354363</v>
      </c>
      <c r="B48519" s="71">
        <v>-4.5893409990806711E-2</v>
      </c>
    </row>
    <row r="48520" spans="1:2" x14ac:dyDescent="0.2">
      <c r="A48520" s="71">
        <v>67701.790365767563</v>
      </c>
      <c r="B48520" s="71">
        <v>8.2475741078556819E-2</v>
      </c>
    </row>
    <row r="48521" spans="1:2" x14ac:dyDescent="0.2">
      <c r="A48521" s="71">
        <v>67702.205193664326</v>
      </c>
      <c r="B48521" s="71">
        <v>2.4674160340991902E-2</v>
      </c>
    </row>
    <row r="48522" spans="1:2" x14ac:dyDescent="0.2">
      <c r="A48522" s="71">
        <v>67702.837266504896</v>
      </c>
      <c r="B48522" s="71">
        <v>9.2534396234492666E-2</v>
      </c>
    </row>
    <row r="48523" spans="1:2" x14ac:dyDescent="0.2">
      <c r="A48523" s="71">
        <v>67704.905707241327</v>
      </c>
      <c r="B48523" s="71">
        <v>0.15310902310416497</v>
      </c>
    </row>
    <row r="48524" spans="1:2" x14ac:dyDescent="0.2">
      <c r="A48524" s="71">
        <v>67705.077821796236</v>
      </c>
      <c r="B48524" s="71">
        <v>-1.4641592649846547E-2</v>
      </c>
    </row>
    <row r="48525" spans="1:2" x14ac:dyDescent="0.2">
      <c r="A48525" s="71">
        <v>67705.571374667401</v>
      </c>
      <c r="B48525" s="71">
        <v>-5.769064516360789E-2</v>
      </c>
    </row>
    <row r="48526" spans="1:2" x14ac:dyDescent="0.2">
      <c r="A48526" s="71">
        <v>67709.19084155465</v>
      </c>
      <c r="B48526" s="71">
        <v>2.1066411934308693E-2</v>
      </c>
    </row>
    <row r="48527" spans="1:2" x14ac:dyDescent="0.2">
      <c r="A48527" s="71">
        <v>67710.38242637823</v>
      </c>
      <c r="B48527" s="71">
        <v>-7.7620542132196824E-2</v>
      </c>
    </row>
    <row r="48528" spans="1:2" x14ac:dyDescent="0.2">
      <c r="A48528" s="71">
        <v>67714.628504294</v>
      </c>
      <c r="B48528" s="71">
        <v>8.3096691215007956E-2</v>
      </c>
    </row>
    <row r="48529" spans="1:2" x14ac:dyDescent="0.2">
      <c r="A48529" s="71">
        <v>67716.148875615821</v>
      </c>
      <c r="B48529" s="71">
        <v>8.2769694886640099E-2</v>
      </c>
    </row>
    <row r="48530" spans="1:2" x14ac:dyDescent="0.2">
      <c r="A48530" s="71">
        <v>67718.740858839446</v>
      </c>
      <c r="B48530" s="71">
        <v>-2.8309693835484318E-3</v>
      </c>
    </row>
    <row r="48531" spans="1:2" x14ac:dyDescent="0.2">
      <c r="A48531" s="71">
        <v>67719.354515696847</v>
      </c>
      <c r="B48531" s="71">
        <v>3.7598648225152465E-2</v>
      </c>
    </row>
    <row r="48532" spans="1:2" x14ac:dyDescent="0.2">
      <c r="A48532" s="71">
        <v>67722.926700309763</v>
      </c>
      <c r="B48532" s="71">
        <v>4.0759337315134703E-2</v>
      </c>
    </row>
    <row r="48533" spans="1:2" x14ac:dyDescent="0.2">
      <c r="A48533" s="71">
        <v>67723.072050824558</v>
      </c>
      <c r="B48533" s="71">
        <v>1.6315561249168109E-2</v>
      </c>
    </row>
    <row r="48534" spans="1:2" x14ac:dyDescent="0.2">
      <c r="A48534" s="71">
        <v>67723.305318017854</v>
      </c>
      <c r="B48534" s="71">
        <v>-9.5681420053218558E-3</v>
      </c>
    </row>
    <row r="48535" spans="1:2" x14ac:dyDescent="0.2">
      <c r="A48535" s="71">
        <v>67725.187922384517</v>
      </c>
      <c r="B48535" s="71">
        <v>-3.3806224179778632E-2</v>
      </c>
    </row>
    <row r="48536" spans="1:2" x14ac:dyDescent="0.2">
      <c r="A48536" s="71">
        <v>67726.653546057263</v>
      </c>
      <c r="B48536" s="71">
        <v>-4.9804509608503356E-2</v>
      </c>
    </row>
    <row r="48537" spans="1:2" x14ac:dyDescent="0.2">
      <c r="A48537" s="71">
        <v>67729.105429138741</v>
      </c>
      <c r="B48537" s="71">
        <v>0.17863938504931265</v>
      </c>
    </row>
    <row r="48538" spans="1:2" x14ac:dyDescent="0.2">
      <c r="A48538" s="71">
        <v>67729.914651802959</v>
      </c>
      <c r="B48538" s="71">
        <v>-3.4171397194304731E-4</v>
      </c>
    </row>
    <row r="48539" spans="1:2" x14ac:dyDescent="0.2">
      <c r="A48539" s="71">
        <v>67731.511536149425</v>
      </c>
      <c r="B48539" s="71">
        <v>-7.8391285015944057E-3</v>
      </c>
    </row>
    <row r="48540" spans="1:2" x14ac:dyDescent="0.2">
      <c r="A48540" s="71">
        <v>67731.996660748759</v>
      </c>
      <c r="B48540" s="71">
        <v>-0.1127773183950086</v>
      </c>
    </row>
    <row r="48541" spans="1:2" x14ac:dyDescent="0.2">
      <c r="A48541" s="71">
        <v>67732.74356789692</v>
      </c>
      <c r="B48541" s="71">
        <v>4.7741624058236898E-2</v>
      </c>
    </row>
    <row r="48542" spans="1:2" x14ac:dyDescent="0.2">
      <c r="A48542" s="71">
        <v>67733.195440324445</v>
      </c>
      <c r="B48542" s="71">
        <v>6.1194466873697895E-2</v>
      </c>
    </row>
    <row r="48543" spans="1:2" x14ac:dyDescent="0.2">
      <c r="A48543" s="71">
        <v>67735.15066348316</v>
      </c>
      <c r="B48543" s="71">
        <v>5.6464509874053048E-2</v>
      </c>
    </row>
    <row r="48544" spans="1:2" x14ac:dyDescent="0.2">
      <c r="A48544" s="71">
        <v>67735.188017685301</v>
      </c>
      <c r="B48544" s="71">
        <v>1.0613250430195453E-2</v>
      </c>
    </row>
    <row r="48545" spans="1:2" x14ac:dyDescent="0.2">
      <c r="A48545" s="71">
        <v>67735.683344265111</v>
      </c>
      <c r="B48545" s="71">
        <v>2.4286797740807442E-2</v>
      </c>
    </row>
    <row r="48546" spans="1:2" x14ac:dyDescent="0.2">
      <c r="A48546" s="71">
        <v>67737.021806157427</v>
      </c>
      <c r="B48546" s="71">
        <v>5.401133295848215E-2</v>
      </c>
    </row>
    <row r="48547" spans="1:2" x14ac:dyDescent="0.2">
      <c r="A48547" s="71">
        <v>67737.368152587544</v>
      </c>
      <c r="B48547" s="71">
        <v>9.4093282593485927E-3</v>
      </c>
    </row>
    <row r="48548" spans="1:2" x14ac:dyDescent="0.2">
      <c r="A48548" s="71">
        <v>67738.054117617183</v>
      </c>
      <c r="B48548" s="71">
        <v>-2.9386915053503104E-3</v>
      </c>
    </row>
    <row r="48549" spans="1:2" x14ac:dyDescent="0.2">
      <c r="A48549" s="71">
        <v>67739.16417690854</v>
      </c>
      <c r="B48549" s="71">
        <v>1.481442762484475E-2</v>
      </c>
    </row>
    <row r="48550" spans="1:2" x14ac:dyDescent="0.2">
      <c r="A48550" s="71">
        <v>67743.425322178708</v>
      </c>
      <c r="B48550" s="71">
        <v>-0.10839621579919045</v>
      </c>
    </row>
    <row r="48551" spans="1:2" x14ac:dyDescent="0.2">
      <c r="A48551" s="71">
        <v>67746.225630209534</v>
      </c>
      <c r="B48551" s="71">
        <v>3.371534603577464E-2</v>
      </c>
    </row>
    <row r="48552" spans="1:2" x14ac:dyDescent="0.2">
      <c r="A48552" s="71">
        <v>67748.039707675169</v>
      </c>
      <c r="B48552" s="71">
        <v>4.5506234318719585E-2</v>
      </c>
    </row>
    <row r="48553" spans="1:2" x14ac:dyDescent="0.2">
      <c r="A48553" s="71">
        <v>67748.36316418543</v>
      </c>
      <c r="B48553" s="71">
        <v>-0.15568489800881991</v>
      </c>
    </row>
    <row r="48554" spans="1:2" x14ac:dyDescent="0.2">
      <c r="A48554" s="71">
        <v>67749.606478686721</v>
      </c>
      <c r="B48554" s="71">
        <v>2.0724408353614887E-2</v>
      </c>
    </row>
    <row r="48555" spans="1:2" x14ac:dyDescent="0.2">
      <c r="A48555" s="71">
        <v>67749.752665900887</v>
      </c>
      <c r="B48555" s="71">
        <v>2.2127565398777804E-2</v>
      </c>
    </row>
    <row r="48556" spans="1:2" x14ac:dyDescent="0.2">
      <c r="A48556" s="71">
        <v>67749.878485424008</v>
      </c>
      <c r="B48556" s="71">
        <v>-2.5839063820718988E-2</v>
      </c>
    </row>
    <row r="48557" spans="1:2" x14ac:dyDescent="0.2">
      <c r="A48557" s="71">
        <v>67749.929245808773</v>
      </c>
      <c r="B48557" s="71">
        <v>4.7081389031199183E-2</v>
      </c>
    </row>
    <row r="48558" spans="1:2" x14ac:dyDescent="0.2">
      <c r="A48558" s="71">
        <v>67751.115042857346</v>
      </c>
      <c r="B48558" s="71">
        <v>7.7734598013594614E-2</v>
      </c>
    </row>
    <row r="48559" spans="1:2" x14ac:dyDescent="0.2">
      <c r="A48559" s="71">
        <v>67752.11316851899</v>
      </c>
      <c r="B48559" s="71">
        <v>5.8097561595070291E-2</v>
      </c>
    </row>
    <row r="48560" spans="1:2" x14ac:dyDescent="0.2">
      <c r="A48560" s="71">
        <v>67754.098035883915</v>
      </c>
      <c r="B48560" s="71">
        <v>8.7079990541251373E-2</v>
      </c>
    </row>
    <row r="48561" spans="1:2" x14ac:dyDescent="0.2">
      <c r="A48561" s="71">
        <v>67756.518373673593</v>
      </c>
      <c r="B48561" s="71">
        <v>6.9572229180974832E-2</v>
      </c>
    </row>
    <row r="48562" spans="1:2" x14ac:dyDescent="0.2">
      <c r="A48562" s="71">
        <v>67758.633469344335</v>
      </c>
      <c r="B48562" s="71">
        <v>0.11617732666126757</v>
      </c>
    </row>
    <row r="48563" spans="1:2" x14ac:dyDescent="0.2">
      <c r="A48563" s="71">
        <v>67759.557365464469</v>
      </c>
      <c r="B48563" s="71">
        <v>1.5946256569406403E-2</v>
      </c>
    </row>
    <row r="48564" spans="1:2" x14ac:dyDescent="0.2">
      <c r="A48564" s="71">
        <v>67759.863344011901</v>
      </c>
      <c r="B48564" s="71">
        <v>1.4676663360932762E-2</v>
      </c>
    </row>
    <row r="48565" spans="1:2" x14ac:dyDescent="0.2">
      <c r="A48565" s="71">
        <v>67763.2747326151</v>
      </c>
      <c r="B48565" s="71">
        <v>4.6259896644718745E-2</v>
      </c>
    </row>
    <row r="48566" spans="1:2" x14ac:dyDescent="0.2">
      <c r="A48566" s="71">
        <v>67768.041259020756</v>
      </c>
      <c r="B48566" s="71">
        <v>0.10326375959614165</v>
      </c>
    </row>
    <row r="48567" spans="1:2" x14ac:dyDescent="0.2">
      <c r="A48567" s="71">
        <v>67768.536780154769</v>
      </c>
      <c r="B48567" s="71">
        <v>1.4187076367644158E-2</v>
      </c>
    </row>
    <row r="48568" spans="1:2" x14ac:dyDescent="0.2">
      <c r="A48568" s="71">
        <v>67770.491777561154</v>
      </c>
      <c r="B48568" s="71">
        <v>3.8935902635359287E-2</v>
      </c>
    </row>
    <row r="48569" spans="1:2" x14ac:dyDescent="0.2">
      <c r="A48569" s="71">
        <v>67770.97702275218</v>
      </c>
      <c r="B48569" s="71">
        <v>-8.1021266795923808E-2</v>
      </c>
    </row>
    <row r="48570" spans="1:2" x14ac:dyDescent="0.2">
      <c r="A48570" s="71">
        <v>67771.97684958727</v>
      </c>
      <c r="B48570" s="71">
        <v>-2.5554998003903817E-3</v>
      </c>
    </row>
    <row r="48571" spans="1:2" x14ac:dyDescent="0.2">
      <c r="A48571" s="71">
        <v>67773.397380001508</v>
      </c>
      <c r="B48571" s="71">
        <v>0.10411976241237664</v>
      </c>
    </row>
    <row r="48572" spans="1:2" x14ac:dyDescent="0.2">
      <c r="A48572" s="71">
        <v>67774.408206214794</v>
      </c>
      <c r="B48572" s="71">
        <v>-3.1813375550335254E-2</v>
      </c>
    </row>
    <row r="48573" spans="1:2" x14ac:dyDescent="0.2">
      <c r="A48573" s="71">
        <v>67774.606186919496</v>
      </c>
      <c r="B48573" s="71">
        <v>-3.5619784329057325E-2</v>
      </c>
    </row>
    <row r="48574" spans="1:2" x14ac:dyDescent="0.2">
      <c r="A48574" s="71">
        <v>67775.076729958222</v>
      </c>
      <c r="B48574" s="71">
        <v>7.6539501557905787E-2</v>
      </c>
    </row>
    <row r="48575" spans="1:2" x14ac:dyDescent="0.2">
      <c r="A48575" s="71">
        <v>67775.170191378216</v>
      </c>
      <c r="B48575" s="71">
        <v>9.1678886679831262E-2</v>
      </c>
    </row>
    <row r="48576" spans="1:2" x14ac:dyDescent="0.2">
      <c r="A48576" s="71">
        <v>67775.422116279035</v>
      </c>
      <c r="B48576" s="71">
        <v>5.3967038622020347E-2</v>
      </c>
    </row>
    <row r="48577" spans="1:2" x14ac:dyDescent="0.2">
      <c r="A48577" s="71">
        <v>67776.923838735514</v>
      </c>
      <c r="B48577" s="71">
        <v>-7.2140640950085655E-2</v>
      </c>
    </row>
    <row r="48578" spans="1:2" x14ac:dyDescent="0.2">
      <c r="A48578" s="71">
        <v>67777.110962366627</v>
      </c>
      <c r="B48578" s="71">
        <v>-7.8920001135006412E-2</v>
      </c>
    </row>
    <row r="48579" spans="1:2" x14ac:dyDescent="0.2">
      <c r="A48579" s="71">
        <v>67777.945339749174</v>
      </c>
      <c r="B48579" s="71">
        <v>-6.293880473713831E-2</v>
      </c>
    </row>
    <row r="48580" spans="1:2" x14ac:dyDescent="0.2">
      <c r="A48580" s="71">
        <v>67777.982219698111</v>
      </c>
      <c r="B48580" s="71">
        <v>2.04690555679512E-2</v>
      </c>
    </row>
    <row r="48581" spans="1:2" x14ac:dyDescent="0.2">
      <c r="A48581" s="71">
        <v>67780.23202367661</v>
      </c>
      <c r="B48581" s="71">
        <v>-0.1698882205603065</v>
      </c>
    </row>
    <row r="48582" spans="1:2" x14ac:dyDescent="0.2">
      <c r="A48582" s="71">
        <v>67784.993040958245</v>
      </c>
      <c r="B48582" s="71">
        <v>-3.0340169861306721E-2</v>
      </c>
    </row>
    <row r="48583" spans="1:2" x14ac:dyDescent="0.2">
      <c r="A48583" s="71">
        <v>67785.452789605086</v>
      </c>
      <c r="B48583" s="71">
        <v>7.3559525663919656E-2</v>
      </c>
    </row>
    <row r="48584" spans="1:2" x14ac:dyDescent="0.2">
      <c r="A48584" s="71">
        <v>67787.822294474972</v>
      </c>
      <c r="B48584" s="71">
        <v>-1.9756691416430661E-2</v>
      </c>
    </row>
    <row r="48585" spans="1:2" x14ac:dyDescent="0.2">
      <c r="A48585" s="71">
        <v>67788.423626796124</v>
      </c>
      <c r="B48585" s="71">
        <v>9.0182009904165028E-3</v>
      </c>
    </row>
    <row r="48586" spans="1:2" x14ac:dyDescent="0.2">
      <c r="A48586" s="71">
        <v>67788.904058394546</v>
      </c>
      <c r="B48586" s="71">
        <v>2.2046866661047604E-2</v>
      </c>
    </row>
    <row r="48587" spans="1:2" x14ac:dyDescent="0.2">
      <c r="A48587" s="71">
        <v>67789.37017748208</v>
      </c>
      <c r="B48587" s="71">
        <v>4.5672931661259852E-2</v>
      </c>
    </row>
    <row r="48588" spans="1:2" x14ac:dyDescent="0.2">
      <c r="A48588" s="71">
        <v>67789.601454108444</v>
      </c>
      <c r="B48588" s="71">
        <v>-2.5468456108105331E-2</v>
      </c>
    </row>
    <row r="48589" spans="1:2" x14ac:dyDescent="0.2">
      <c r="A48589" s="71">
        <v>67793.050028454076</v>
      </c>
      <c r="B48589" s="71">
        <v>-5.7123876689398778E-2</v>
      </c>
    </row>
    <row r="48590" spans="1:2" x14ac:dyDescent="0.2">
      <c r="A48590" s="71">
        <v>67796.640545645147</v>
      </c>
      <c r="B48590" s="71">
        <v>-8.0047843976044364E-3</v>
      </c>
    </row>
    <row r="48591" spans="1:2" x14ac:dyDescent="0.2">
      <c r="A48591" s="71">
        <v>67801.698622578915</v>
      </c>
      <c r="B48591" s="71">
        <v>-1.9846408425424955E-2</v>
      </c>
    </row>
    <row r="48592" spans="1:2" x14ac:dyDescent="0.2">
      <c r="A48592" s="71">
        <v>67801.727274937293</v>
      </c>
      <c r="B48592" s="71">
        <v>-1.9981796564826682E-2</v>
      </c>
    </row>
    <row r="48593" spans="1:2" x14ac:dyDescent="0.2">
      <c r="A48593" s="71">
        <v>67802.508195675095</v>
      </c>
      <c r="B48593" s="71">
        <v>5.7219182813174063E-2</v>
      </c>
    </row>
    <row r="48594" spans="1:2" x14ac:dyDescent="0.2">
      <c r="A48594" s="71">
        <v>67802.978067373144</v>
      </c>
      <c r="B48594" s="71">
        <v>0.11346915268155766</v>
      </c>
    </row>
    <row r="48595" spans="1:2" x14ac:dyDescent="0.2">
      <c r="A48595" s="71">
        <v>67803.108735678019</v>
      </c>
      <c r="B48595" s="71">
        <v>1.9994401221282265E-2</v>
      </c>
    </row>
    <row r="48596" spans="1:2" x14ac:dyDescent="0.2">
      <c r="A48596" s="71">
        <v>67805.016986445436</v>
      </c>
      <c r="B48596" s="71">
        <v>4.5591745246805315E-2</v>
      </c>
    </row>
    <row r="48597" spans="1:2" x14ac:dyDescent="0.2">
      <c r="A48597" s="71">
        <v>67808.485496420326</v>
      </c>
      <c r="B48597" s="71">
        <v>1.3732557515138133E-2</v>
      </c>
    </row>
    <row r="48598" spans="1:2" x14ac:dyDescent="0.2">
      <c r="A48598" s="71">
        <v>67811.038319082378</v>
      </c>
      <c r="B48598" s="71">
        <v>2.5452769783864904E-2</v>
      </c>
    </row>
    <row r="48599" spans="1:2" x14ac:dyDescent="0.2">
      <c r="A48599" s="71">
        <v>67812.532064299186</v>
      </c>
      <c r="B48599" s="71">
        <v>2.5749526177281767E-2</v>
      </c>
    </row>
    <row r="48600" spans="1:2" x14ac:dyDescent="0.2">
      <c r="A48600" s="71">
        <v>67812.911236773172</v>
      </c>
      <c r="B48600" s="71">
        <v>-1.714340629269917E-2</v>
      </c>
    </row>
    <row r="48601" spans="1:2" x14ac:dyDescent="0.2">
      <c r="A48601" s="71">
        <v>67813.015756874156</v>
      </c>
      <c r="B48601" s="71">
        <v>-1.2980340220358211E-2</v>
      </c>
    </row>
    <row r="48602" spans="1:2" x14ac:dyDescent="0.2">
      <c r="A48602" s="71">
        <v>67814.664038538176</v>
      </c>
      <c r="B48602" s="71">
        <v>7.1771973044331361E-2</v>
      </c>
    </row>
    <row r="48603" spans="1:2" x14ac:dyDescent="0.2">
      <c r="A48603" s="71">
        <v>67815.918986668781</v>
      </c>
      <c r="B48603" s="71">
        <v>-1.783202942934059E-2</v>
      </c>
    </row>
    <row r="48604" spans="1:2" x14ac:dyDescent="0.2">
      <c r="A48604" s="71">
        <v>67816.72162544672</v>
      </c>
      <c r="B48604" s="71">
        <v>1.4675124324420752E-2</v>
      </c>
    </row>
    <row r="48605" spans="1:2" x14ac:dyDescent="0.2">
      <c r="A48605" s="71">
        <v>67817.930867413437</v>
      </c>
      <c r="B48605" s="71">
        <v>1.3280918080476045E-3</v>
      </c>
    </row>
    <row r="48606" spans="1:2" x14ac:dyDescent="0.2">
      <c r="A48606" s="71">
        <v>67820.279017489869</v>
      </c>
      <c r="B48606" s="71">
        <v>3.9271557655877087E-2</v>
      </c>
    </row>
    <row r="48607" spans="1:2" x14ac:dyDescent="0.2">
      <c r="A48607" s="71">
        <v>67822.931200474239</v>
      </c>
      <c r="B48607" s="71">
        <v>-2.9203042046608063E-2</v>
      </c>
    </row>
    <row r="48608" spans="1:2" x14ac:dyDescent="0.2">
      <c r="A48608" s="71">
        <v>67823.786978615783</v>
      </c>
      <c r="B48608" s="71">
        <v>6.6988735522792719E-3</v>
      </c>
    </row>
    <row r="48609" spans="1:2" x14ac:dyDescent="0.2">
      <c r="A48609" s="71">
        <v>67825.541035451926</v>
      </c>
      <c r="B48609" s="71">
        <v>-2.0076777362696308E-2</v>
      </c>
    </row>
    <row r="48610" spans="1:2" x14ac:dyDescent="0.2">
      <c r="A48610" s="71">
        <v>67826.07037991361</v>
      </c>
      <c r="B48610" s="71">
        <v>3.3850207243645958E-2</v>
      </c>
    </row>
    <row r="48611" spans="1:2" x14ac:dyDescent="0.2">
      <c r="A48611" s="71">
        <v>67826.706875600794</v>
      </c>
      <c r="B48611" s="71">
        <v>3.7262211915196186E-2</v>
      </c>
    </row>
    <row r="48612" spans="1:2" x14ac:dyDescent="0.2">
      <c r="A48612" s="71">
        <v>67830.219912711254</v>
      </c>
      <c r="B48612" s="71">
        <v>-7.4686366711512742E-3</v>
      </c>
    </row>
    <row r="48613" spans="1:2" x14ac:dyDescent="0.2">
      <c r="A48613" s="71">
        <v>67830.815815718437</v>
      </c>
      <c r="B48613" s="71">
        <v>-2.9104593252579858E-2</v>
      </c>
    </row>
    <row r="48614" spans="1:2" x14ac:dyDescent="0.2">
      <c r="A48614" s="71">
        <v>67832.500686771251</v>
      </c>
      <c r="B48614" s="71">
        <v>2.0682736148983638E-2</v>
      </c>
    </row>
    <row r="48615" spans="1:2" x14ac:dyDescent="0.2">
      <c r="A48615" s="71">
        <v>67834.062104702069</v>
      </c>
      <c r="B48615" s="71">
        <v>-0.16946693630412923</v>
      </c>
    </row>
    <row r="48616" spans="1:2" x14ac:dyDescent="0.2">
      <c r="A48616" s="71">
        <v>67836.137803112593</v>
      </c>
      <c r="B48616" s="71">
        <v>0.1972544085592296</v>
      </c>
    </row>
    <row r="48617" spans="1:2" x14ac:dyDescent="0.2">
      <c r="A48617" s="71">
        <v>67836.41513968358</v>
      </c>
      <c r="B48617" s="71">
        <v>1.1811652433659781E-3</v>
      </c>
    </row>
    <row r="48618" spans="1:2" x14ac:dyDescent="0.2">
      <c r="A48618" s="71">
        <v>67836.496055884651</v>
      </c>
      <c r="B48618" s="71">
        <v>3.8648627427489979E-2</v>
      </c>
    </row>
    <row r="48619" spans="1:2" x14ac:dyDescent="0.2">
      <c r="A48619" s="71">
        <v>67837.574192184271</v>
      </c>
      <c r="B48619" s="71">
        <v>3.5642617584978664E-2</v>
      </c>
    </row>
    <row r="48620" spans="1:2" x14ac:dyDescent="0.2">
      <c r="A48620" s="71">
        <v>67838.89131367013</v>
      </c>
      <c r="B48620" s="71">
        <v>1.008341165054838E-2</v>
      </c>
    </row>
    <row r="48621" spans="1:2" x14ac:dyDescent="0.2">
      <c r="A48621" s="71">
        <v>67843.953705363965</v>
      </c>
      <c r="B48621" s="71">
        <v>6.1510159116740626E-2</v>
      </c>
    </row>
    <row r="48622" spans="1:2" x14ac:dyDescent="0.2">
      <c r="A48622" s="71">
        <v>67844.276227421986</v>
      </c>
      <c r="B48622" s="71">
        <v>-3.1489339003759054E-2</v>
      </c>
    </row>
    <row r="48623" spans="1:2" x14ac:dyDescent="0.2">
      <c r="A48623" s="71">
        <v>67849.422242821005</v>
      </c>
      <c r="B48623" s="71">
        <v>-6.2085648781853187E-2</v>
      </c>
    </row>
    <row r="48624" spans="1:2" x14ac:dyDescent="0.2">
      <c r="A48624" s="71">
        <v>67850.222256695604</v>
      </c>
      <c r="B48624" s="71">
        <v>-2.6130617442970516E-2</v>
      </c>
    </row>
    <row r="48625" spans="1:2" x14ac:dyDescent="0.2">
      <c r="A48625" s="71">
        <v>67852.38244113281</v>
      </c>
      <c r="B48625" s="71">
        <v>-4.8524413916549936E-2</v>
      </c>
    </row>
    <row r="48626" spans="1:2" x14ac:dyDescent="0.2">
      <c r="A48626" s="71">
        <v>67854.19141057675</v>
      </c>
      <c r="B48626" s="71">
        <v>7.7306968679304866E-3</v>
      </c>
    </row>
    <row r="48627" spans="1:2" x14ac:dyDescent="0.2">
      <c r="A48627" s="71">
        <v>67855.427333764543</v>
      </c>
      <c r="B48627" s="71">
        <v>3.3572290780835123E-2</v>
      </c>
    </row>
    <row r="48628" spans="1:2" x14ac:dyDescent="0.2">
      <c r="A48628" s="71">
        <v>67856.537617902839</v>
      </c>
      <c r="B48628" s="71">
        <v>1.4253364979387229E-2</v>
      </c>
    </row>
    <row r="48629" spans="1:2" x14ac:dyDescent="0.2">
      <c r="A48629" s="71">
        <v>67857.408934974301</v>
      </c>
      <c r="B48629" s="71">
        <v>0.13767695746878927</v>
      </c>
    </row>
    <row r="48630" spans="1:2" x14ac:dyDescent="0.2">
      <c r="A48630" s="71">
        <v>67860.802472354015</v>
      </c>
      <c r="B48630" s="71">
        <v>8.4592193466787702E-2</v>
      </c>
    </row>
    <row r="48631" spans="1:2" x14ac:dyDescent="0.2">
      <c r="A48631" s="71">
        <v>67861.872958822467</v>
      </c>
      <c r="B48631" s="71">
        <v>5.8374430162899671E-3</v>
      </c>
    </row>
    <row r="48632" spans="1:2" x14ac:dyDescent="0.2">
      <c r="A48632" s="71">
        <v>67863.509381877084</v>
      </c>
      <c r="B48632" s="71">
        <v>-8.5352771217673817E-2</v>
      </c>
    </row>
    <row r="48633" spans="1:2" x14ac:dyDescent="0.2">
      <c r="A48633" s="71">
        <v>67864.114235591987</v>
      </c>
      <c r="B48633" s="71">
        <v>7.7899471425400213E-2</v>
      </c>
    </row>
    <row r="48634" spans="1:2" x14ac:dyDescent="0.2">
      <c r="A48634" s="71">
        <v>67865.258512003915</v>
      </c>
      <c r="B48634" s="71">
        <v>-1.6818167040797194E-2</v>
      </c>
    </row>
    <row r="48635" spans="1:2" x14ac:dyDescent="0.2">
      <c r="A48635" s="71">
        <v>67865.421307257158</v>
      </c>
      <c r="B48635" s="71">
        <v>9.7075966328399321E-3</v>
      </c>
    </row>
    <row r="48636" spans="1:2" x14ac:dyDescent="0.2">
      <c r="A48636" s="71">
        <v>67865.700701672642</v>
      </c>
      <c r="B48636" s="71">
        <v>-4.645391590871939E-2</v>
      </c>
    </row>
    <row r="48637" spans="1:2" x14ac:dyDescent="0.2">
      <c r="A48637" s="71">
        <v>67865.857418755404</v>
      </c>
      <c r="B48637" s="71">
        <v>-0.10665327209942999</v>
      </c>
    </row>
    <row r="48638" spans="1:2" x14ac:dyDescent="0.2">
      <c r="A48638" s="71">
        <v>67867.781564179342</v>
      </c>
      <c r="B48638" s="71">
        <v>-0.19534891841310387</v>
      </c>
    </row>
    <row r="48639" spans="1:2" x14ac:dyDescent="0.2">
      <c r="A48639" s="71">
        <v>67869.413267307318</v>
      </c>
      <c r="B48639" s="71">
        <v>-8.2256597100046958E-2</v>
      </c>
    </row>
    <row r="48640" spans="1:2" x14ac:dyDescent="0.2">
      <c r="A48640" s="71">
        <v>67869.768256789481</v>
      </c>
      <c r="B48640" s="71">
        <v>3.6475961679518498E-2</v>
      </c>
    </row>
    <row r="48641" spans="1:2" x14ac:dyDescent="0.2">
      <c r="A48641" s="71">
        <v>67872.070076000193</v>
      </c>
      <c r="B48641" s="71">
        <v>-9.0622539161128168E-2</v>
      </c>
    </row>
    <row r="48642" spans="1:2" x14ac:dyDescent="0.2">
      <c r="A48642" s="71">
        <v>67874.156016001303</v>
      </c>
      <c r="B48642" s="71">
        <v>8.5206655719103352E-3</v>
      </c>
    </row>
    <row r="48643" spans="1:2" x14ac:dyDescent="0.2">
      <c r="A48643" s="71">
        <v>67875.31198485216</v>
      </c>
      <c r="B48643" s="71">
        <v>-5.5292411120581919E-2</v>
      </c>
    </row>
    <row r="48644" spans="1:2" x14ac:dyDescent="0.2">
      <c r="A48644" s="71">
        <v>67875.438619758454</v>
      </c>
      <c r="B48644" s="71">
        <v>1.9725039640371644E-2</v>
      </c>
    </row>
    <row r="48645" spans="1:2" x14ac:dyDescent="0.2">
      <c r="A48645" s="71">
        <v>67875.723476989544</v>
      </c>
      <c r="B48645" s="71">
        <v>-2.3862701951275156E-2</v>
      </c>
    </row>
    <row r="48646" spans="1:2" x14ac:dyDescent="0.2">
      <c r="A48646" s="71">
        <v>67876.612501968862</v>
      </c>
      <c r="B48646" s="71">
        <v>7.3309485398006524E-2</v>
      </c>
    </row>
    <row r="48647" spans="1:2" x14ac:dyDescent="0.2">
      <c r="A48647" s="71">
        <v>67877.064426868907</v>
      </c>
      <c r="B48647" s="71">
        <v>-0.13698115106274777</v>
      </c>
    </row>
    <row r="48648" spans="1:2" x14ac:dyDescent="0.2">
      <c r="A48648" s="71">
        <v>67877.071790468413</v>
      </c>
      <c r="B48648" s="71">
        <v>-1.560129479679484E-2</v>
      </c>
    </row>
    <row r="48649" spans="1:2" x14ac:dyDescent="0.2">
      <c r="A48649" s="71">
        <v>67877.761591737188</v>
      </c>
      <c r="B48649" s="71">
        <v>0.17726519833714072</v>
      </c>
    </row>
    <row r="48650" spans="1:2" x14ac:dyDescent="0.2">
      <c r="A48650" s="71">
        <v>67877.939163996562</v>
      </c>
      <c r="B48650" s="71">
        <v>4.954470784872278E-2</v>
      </c>
    </row>
    <row r="48651" spans="1:2" x14ac:dyDescent="0.2">
      <c r="A48651" s="71">
        <v>67879.220571456535</v>
      </c>
      <c r="B48651" s="71">
        <v>-1.0490711893791138E-2</v>
      </c>
    </row>
    <row r="48652" spans="1:2" x14ac:dyDescent="0.2">
      <c r="A48652" s="71">
        <v>67881.802343659539</v>
      </c>
      <c r="B48652" s="71">
        <v>7.0835249425271751E-3</v>
      </c>
    </row>
    <row r="48653" spans="1:2" x14ac:dyDescent="0.2">
      <c r="A48653" s="71">
        <v>67881.852147725062</v>
      </c>
      <c r="B48653" s="71">
        <v>-2.6720303249784472E-2</v>
      </c>
    </row>
    <row r="48654" spans="1:2" x14ac:dyDescent="0.2">
      <c r="A48654" s="71">
        <v>67882.190195350297</v>
      </c>
      <c r="B48654" s="71">
        <v>3.3531010295992258E-2</v>
      </c>
    </row>
    <row r="48655" spans="1:2" x14ac:dyDescent="0.2">
      <c r="A48655" s="71">
        <v>67882.304297026625</v>
      </c>
      <c r="B48655" s="71">
        <v>1.0296301069311342E-2</v>
      </c>
    </row>
    <row r="48656" spans="1:2" x14ac:dyDescent="0.2">
      <c r="A48656" s="71">
        <v>67883.256437414617</v>
      </c>
      <c r="B48656" s="71">
        <v>1.8345592751062068E-2</v>
      </c>
    </row>
    <row r="48657" spans="1:2" x14ac:dyDescent="0.2">
      <c r="A48657" s="71">
        <v>67883.530687116276</v>
      </c>
      <c r="B48657" s="71">
        <v>0.12323465754266461</v>
      </c>
    </row>
    <row r="48658" spans="1:2" x14ac:dyDescent="0.2">
      <c r="A48658" s="71">
        <v>67883.884475412662</v>
      </c>
      <c r="B48658" s="71">
        <v>3.2517928956900866E-2</v>
      </c>
    </row>
    <row r="48659" spans="1:2" x14ac:dyDescent="0.2">
      <c r="A48659" s="71">
        <v>67884.504169753112</v>
      </c>
      <c r="B48659" s="71">
        <v>3.9640560453041207E-2</v>
      </c>
    </row>
    <row r="48660" spans="1:2" x14ac:dyDescent="0.2">
      <c r="A48660" s="71">
        <v>67885.733777434318</v>
      </c>
      <c r="B48660" s="71">
        <v>-1.7153804788038296E-2</v>
      </c>
    </row>
    <row r="48661" spans="1:2" x14ac:dyDescent="0.2">
      <c r="A48661" s="71">
        <v>67886.24985782546</v>
      </c>
      <c r="B48661" s="71">
        <v>7.3548840965095286E-2</v>
      </c>
    </row>
    <row r="48662" spans="1:2" x14ac:dyDescent="0.2">
      <c r="A48662" s="71">
        <v>67886.425757189005</v>
      </c>
      <c r="B48662" s="71">
        <v>-4.4847830671829181E-3</v>
      </c>
    </row>
    <row r="48663" spans="1:2" x14ac:dyDescent="0.2">
      <c r="A48663" s="71">
        <v>67886.841950801419</v>
      </c>
      <c r="B48663" s="71">
        <v>1.8239582997783277E-3</v>
      </c>
    </row>
    <row r="48664" spans="1:2" x14ac:dyDescent="0.2">
      <c r="A48664" s="71">
        <v>67889.025129710833</v>
      </c>
      <c r="B48664" s="71">
        <v>-4.5919292336900841E-2</v>
      </c>
    </row>
    <row r="48665" spans="1:2" x14ac:dyDescent="0.2">
      <c r="A48665" s="71">
        <v>67889.462542908033</v>
      </c>
      <c r="B48665" s="71">
        <v>-3.5279905670666523E-3</v>
      </c>
    </row>
    <row r="48666" spans="1:2" x14ac:dyDescent="0.2">
      <c r="A48666" s="71">
        <v>67890.359895387257</v>
      </c>
      <c r="B48666" s="71">
        <v>1.0462115039116426E-2</v>
      </c>
    </row>
    <row r="48667" spans="1:2" x14ac:dyDescent="0.2">
      <c r="A48667" s="71">
        <v>67892.141902035655</v>
      </c>
      <c r="B48667" s="71">
        <v>5.1387764811519965E-2</v>
      </c>
    </row>
    <row r="48668" spans="1:2" x14ac:dyDescent="0.2">
      <c r="A48668" s="71">
        <v>67894.858943596671</v>
      </c>
      <c r="B48668" s="71">
        <v>0.11441746561050326</v>
      </c>
    </row>
    <row r="48669" spans="1:2" x14ac:dyDescent="0.2">
      <c r="A48669" s="71">
        <v>67895.575472055221</v>
      </c>
      <c r="B48669" s="71">
        <v>0.19332643302377583</v>
      </c>
    </row>
    <row r="48670" spans="1:2" x14ac:dyDescent="0.2">
      <c r="A48670" s="71">
        <v>67897.104976342423</v>
      </c>
      <c r="B48670" s="71">
        <v>0.12879249263453207</v>
      </c>
    </row>
    <row r="48671" spans="1:2" x14ac:dyDescent="0.2">
      <c r="A48671" s="71">
        <v>67898.504185831043</v>
      </c>
      <c r="B48671" s="71">
        <v>7.4169441024795502E-2</v>
      </c>
    </row>
    <row r="48672" spans="1:2" x14ac:dyDescent="0.2">
      <c r="A48672" s="71">
        <v>67899.196506053922</v>
      </c>
      <c r="B48672" s="71">
        <v>-3.2632402069770694E-2</v>
      </c>
    </row>
    <row r="48673" spans="1:2" x14ac:dyDescent="0.2">
      <c r="A48673" s="71">
        <v>67900.541897399104</v>
      </c>
      <c r="B48673" s="71">
        <v>7.3280981067857409E-2</v>
      </c>
    </row>
    <row r="48674" spans="1:2" x14ac:dyDescent="0.2">
      <c r="A48674" s="71">
        <v>67901.236744127833</v>
      </c>
      <c r="B48674" s="71">
        <v>0.11078580410515526</v>
      </c>
    </row>
    <row r="48675" spans="1:2" x14ac:dyDescent="0.2">
      <c r="A48675" s="71">
        <v>67904.179852370391</v>
      </c>
      <c r="B48675" s="71">
        <v>4.6044739253711553E-2</v>
      </c>
    </row>
    <row r="48676" spans="1:2" x14ac:dyDescent="0.2">
      <c r="A48676" s="71">
        <v>67906.677637775938</v>
      </c>
      <c r="B48676" s="71">
        <v>-2.9386233071776457E-3</v>
      </c>
    </row>
    <row r="48677" spans="1:2" x14ac:dyDescent="0.2">
      <c r="A48677" s="71">
        <v>67907.298005203193</v>
      </c>
      <c r="B48677" s="71">
        <v>-5.0520266798319446E-2</v>
      </c>
    </row>
    <row r="48678" spans="1:2" x14ac:dyDescent="0.2">
      <c r="A48678" s="71">
        <v>67907.833639936507</v>
      </c>
      <c r="B48678" s="71">
        <v>0.10672803273488185</v>
      </c>
    </row>
    <row r="48679" spans="1:2" x14ac:dyDescent="0.2">
      <c r="A48679" s="71">
        <v>67909.850124328688</v>
      </c>
      <c r="B48679" s="71">
        <v>-3.7725640951580708E-2</v>
      </c>
    </row>
    <row r="48680" spans="1:2" x14ac:dyDescent="0.2">
      <c r="A48680" s="71">
        <v>67909.966557536027</v>
      </c>
      <c r="B48680" s="71">
        <v>0.21672424032491344</v>
      </c>
    </row>
    <row r="48681" spans="1:2" x14ac:dyDescent="0.2">
      <c r="A48681" s="71">
        <v>67911.711374023274</v>
      </c>
      <c r="B48681" s="71">
        <v>-3.2047874806623966E-2</v>
      </c>
    </row>
    <row r="48682" spans="1:2" x14ac:dyDescent="0.2">
      <c r="A48682" s="71">
        <v>67912.965216169032</v>
      </c>
      <c r="B48682" s="71">
        <v>-0.11239270555348524</v>
      </c>
    </row>
    <row r="48683" spans="1:2" x14ac:dyDescent="0.2">
      <c r="A48683" s="71">
        <v>67914.796021246861</v>
      </c>
      <c r="B48683" s="71">
        <v>8.0818943130712917E-2</v>
      </c>
    </row>
    <row r="48684" spans="1:2" x14ac:dyDescent="0.2">
      <c r="A48684" s="71">
        <v>67918.174860145285</v>
      </c>
      <c r="B48684" s="71">
        <v>1.4483251158052157E-2</v>
      </c>
    </row>
    <row r="48685" spans="1:2" x14ac:dyDescent="0.2">
      <c r="A48685" s="71">
        <v>67919.079981455667</v>
      </c>
      <c r="B48685" s="71">
        <v>0.10727072775977353</v>
      </c>
    </row>
    <row r="48686" spans="1:2" x14ac:dyDescent="0.2">
      <c r="A48686" s="71">
        <v>67922.16045511089</v>
      </c>
      <c r="B48686" s="71">
        <v>8.9976688569490815E-2</v>
      </c>
    </row>
    <row r="48687" spans="1:2" x14ac:dyDescent="0.2">
      <c r="A48687" s="71">
        <v>67922.185667961021</v>
      </c>
      <c r="B48687" s="71">
        <v>-0.19853008845231013</v>
      </c>
    </row>
    <row r="48688" spans="1:2" x14ac:dyDescent="0.2">
      <c r="A48688" s="71">
        <v>67923.047255163809</v>
      </c>
      <c r="B48688" s="71">
        <v>8.4317476500987532E-2</v>
      </c>
    </row>
    <row r="48689" spans="1:2" x14ac:dyDescent="0.2">
      <c r="A48689" s="71">
        <v>67925.392548375385</v>
      </c>
      <c r="B48689" s="71">
        <v>4.2189137293977552E-3</v>
      </c>
    </row>
    <row r="48690" spans="1:2" x14ac:dyDescent="0.2">
      <c r="A48690" s="71">
        <v>67928.387758395402</v>
      </c>
      <c r="B48690" s="71">
        <v>2.8769496623201274E-2</v>
      </c>
    </row>
    <row r="48691" spans="1:2" x14ac:dyDescent="0.2">
      <c r="A48691" s="71">
        <v>67930.510201986675</v>
      </c>
      <c r="B48691" s="71">
        <v>6.4497626062742563E-2</v>
      </c>
    </row>
    <row r="48692" spans="1:2" x14ac:dyDescent="0.2">
      <c r="A48692" s="71">
        <v>67931.563129661736</v>
      </c>
      <c r="B48692" s="71">
        <v>1.6842807066979937E-2</v>
      </c>
    </row>
    <row r="48693" spans="1:2" x14ac:dyDescent="0.2">
      <c r="A48693" s="71">
        <v>67931.729088020467</v>
      </c>
      <c r="B48693" s="71">
        <v>4.0425138705417751E-2</v>
      </c>
    </row>
    <row r="48694" spans="1:2" x14ac:dyDescent="0.2">
      <c r="A48694" s="71">
        <v>67933.566384009158</v>
      </c>
      <c r="B48694" s="71">
        <v>-1.4912597347010226E-2</v>
      </c>
    </row>
    <row r="48695" spans="1:2" x14ac:dyDescent="0.2">
      <c r="A48695" s="71">
        <v>67933.756814093154</v>
      </c>
      <c r="B48695" s="71">
        <v>6.2484135508911631E-2</v>
      </c>
    </row>
    <row r="48696" spans="1:2" x14ac:dyDescent="0.2">
      <c r="A48696" s="71">
        <v>67934.861367198755</v>
      </c>
      <c r="B48696" s="71">
        <v>9.3290034653749743E-2</v>
      </c>
    </row>
    <row r="48697" spans="1:2" x14ac:dyDescent="0.2">
      <c r="A48697" s="71">
        <v>67936.622009652332</v>
      </c>
      <c r="B48697" s="71">
        <v>2.551791568288464E-2</v>
      </c>
    </row>
    <row r="48698" spans="1:2" x14ac:dyDescent="0.2">
      <c r="A48698" s="71">
        <v>67937.249583196812</v>
      </c>
      <c r="B48698" s="71">
        <v>7.5280810955742794E-2</v>
      </c>
    </row>
    <row r="48699" spans="1:2" x14ac:dyDescent="0.2">
      <c r="A48699" s="71">
        <v>67938.251512982184</v>
      </c>
      <c r="B48699" s="71">
        <v>9.1189376561504609E-2</v>
      </c>
    </row>
    <row r="48700" spans="1:2" x14ac:dyDescent="0.2">
      <c r="A48700" s="71">
        <v>67940.99459183155</v>
      </c>
      <c r="B48700" s="71">
        <v>-0.1527789944147584</v>
      </c>
    </row>
    <row r="48701" spans="1:2" x14ac:dyDescent="0.2">
      <c r="A48701" s="71">
        <v>67941.197317636354</v>
      </c>
      <c r="B48701" s="71">
        <v>8.5791087672433486E-2</v>
      </c>
    </row>
    <row r="48702" spans="1:2" x14ac:dyDescent="0.2">
      <c r="A48702" s="71">
        <v>67941.269270431978</v>
      </c>
      <c r="B48702" s="71">
        <v>4.5079316550811876E-2</v>
      </c>
    </row>
    <row r="48703" spans="1:2" x14ac:dyDescent="0.2">
      <c r="A48703" s="71">
        <v>67944.780328701643</v>
      </c>
      <c r="B48703" s="71">
        <v>-1.7890192085180168E-2</v>
      </c>
    </row>
    <row r="48704" spans="1:2" x14ac:dyDescent="0.2">
      <c r="A48704" s="71">
        <v>67946.172121110445</v>
      </c>
      <c r="B48704" s="71">
        <v>5.4512407889639958E-2</v>
      </c>
    </row>
    <row r="48705" spans="1:2" x14ac:dyDescent="0.2">
      <c r="A48705" s="71">
        <v>67947.132338648371</v>
      </c>
      <c r="B48705" s="71">
        <v>4.5664077291198257E-2</v>
      </c>
    </row>
    <row r="48706" spans="1:2" x14ac:dyDescent="0.2">
      <c r="A48706" s="71">
        <v>67947.257171512552</v>
      </c>
      <c r="B48706" s="71">
        <v>6.5425985757809002E-2</v>
      </c>
    </row>
    <row r="48707" spans="1:2" x14ac:dyDescent="0.2">
      <c r="A48707" s="71">
        <v>67947.619499503446</v>
      </c>
      <c r="B48707" s="71">
        <v>-5.0123853387197492E-2</v>
      </c>
    </row>
    <row r="48708" spans="1:2" x14ac:dyDescent="0.2">
      <c r="A48708" s="71">
        <v>67948.709264050369</v>
      </c>
      <c r="B48708" s="71">
        <v>7.5035777995538178E-2</v>
      </c>
    </row>
    <row r="48709" spans="1:2" x14ac:dyDescent="0.2">
      <c r="A48709" s="71">
        <v>67949.349323507209</v>
      </c>
      <c r="B48709" s="71">
        <v>-8.8888075180463266E-2</v>
      </c>
    </row>
    <row r="48710" spans="1:2" x14ac:dyDescent="0.2">
      <c r="A48710" s="71">
        <v>67949.426988527164</v>
      </c>
      <c r="B48710" s="71">
        <v>6.1638219722024878E-2</v>
      </c>
    </row>
    <row r="48711" spans="1:2" x14ac:dyDescent="0.2">
      <c r="A48711" s="71">
        <v>67950.171305114403</v>
      </c>
      <c r="B48711" s="71">
        <v>1.2003416472232464E-2</v>
      </c>
    </row>
    <row r="48712" spans="1:2" x14ac:dyDescent="0.2">
      <c r="A48712" s="71">
        <v>67951.894735053065</v>
      </c>
      <c r="B48712" s="71">
        <v>-1.6081471707665163E-3</v>
      </c>
    </row>
    <row r="48713" spans="1:2" x14ac:dyDescent="0.2">
      <c r="A48713" s="71">
        <v>67953.114615897284</v>
      </c>
      <c r="B48713" s="71">
        <v>3.189422877711845E-3</v>
      </c>
    </row>
    <row r="48714" spans="1:2" x14ac:dyDescent="0.2">
      <c r="A48714" s="71">
        <v>67953.635164180334</v>
      </c>
      <c r="B48714" s="71">
        <v>-1.1503497224788606E-2</v>
      </c>
    </row>
    <row r="48715" spans="1:2" x14ac:dyDescent="0.2">
      <c r="A48715" s="71">
        <v>67953.800872674678</v>
      </c>
      <c r="B48715" s="71">
        <v>1.7343518217737275E-2</v>
      </c>
    </row>
    <row r="48716" spans="1:2" x14ac:dyDescent="0.2">
      <c r="A48716" s="71">
        <v>67954.373882669475</v>
      </c>
      <c r="B48716" s="71">
        <v>3.0496253578331078E-2</v>
      </c>
    </row>
    <row r="48717" spans="1:2" x14ac:dyDescent="0.2">
      <c r="A48717" s="71">
        <v>67955.52319020468</v>
      </c>
      <c r="B48717" s="71">
        <v>0.17350924147498703</v>
      </c>
    </row>
    <row r="48718" spans="1:2" x14ac:dyDescent="0.2">
      <c r="A48718" s="71">
        <v>67955.685189065029</v>
      </c>
      <c r="B48718" s="71">
        <v>-0.16708309406449995</v>
      </c>
    </row>
    <row r="48719" spans="1:2" x14ac:dyDescent="0.2">
      <c r="A48719" s="71">
        <v>67956.461345560063</v>
      </c>
      <c r="B48719" s="71">
        <v>4.506606862956386E-2</v>
      </c>
    </row>
    <row r="48720" spans="1:2" x14ac:dyDescent="0.2">
      <c r="A48720" s="71">
        <v>67956.779295500237</v>
      </c>
      <c r="B48720" s="71">
        <v>-0.13120573234909128</v>
      </c>
    </row>
    <row r="48721" spans="1:2" x14ac:dyDescent="0.2">
      <c r="A48721" s="71">
        <v>67958.528692723557</v>
      </c>
      <c r="B48721" s="71">
        <v>8.5579490374884548E-2</v>
      </c>
    </row>
    <row r="48722" spans="1:2" x14ac:dyDescent="0.2">
      <c r="A48722" s="71">
        <v>67958.913291162069</v>
      </c>
      <c r="B48722" s="71">
        <v>7.4875544754108736E-2</v>
      </c>
    </row>
    <row r="48723" spans="1:2" x14ac:dyDescent="0.2">
      <c r="A48723" s="71">
        <v>67959.060935301488</v>
      </c>
      <c r="B48723" s="71">
        <v>0.11430829651121721</v>
      </c>
    </row>
    <row r="48724" spans="1:2" x14ac:dyDescent="0.2">
      <c r="A48724" s="71">
        <v>67962.842691054117</v>
      </c>
      <c r="B48724" s="71">
        <v>3.2345312437941809E-2</v>
      </c>
    </row>
    <row r="48725" spans="1:2" x14ac:dyDescent="0.2">
      <c r="A48725" s="71">
        <v>67963.441738737165</v>
      </c>
      <c r="B48725" s="71">
        <v>8.7417133711511941E-2</v>
      </c>
    </row>
    <row r="48726" spans="1:2" x14ac:dyDescent="0.2">
      <c r="A48726" s="71">
        <v>67963.985024860143</v>
      </c>
      <c r="B48726" s="71">
        <v>9.2205513797516403E-3</v>
      </c>
    </row>
    <row r="48727" spans="1:2" x14ac:dyDescent="0.2">
      <c r="A48727" s="71">
        <v>67965.643263447157</v>
      </c>
      <c r="B48727" s="71">
        <v>2.3530346690622705E-2</v>
      </c>
    </row>
    <row r="48728" spans="1:2" x14ac:dyDescent="0.2">
      <c r="A48728" s="71">
        <v>67966.398872028716</v>
      </c>
      <c r="B48728" s="71">
        <v>1.8581135514717184E-2</v>
      </c>
    </row>
    <row r="48729" spans="1:2" x14ac:dyDescent="0.2">
      <c r="A48729" s="71">
        <v>67966.992416739144</v>
      </c>
      <c r="B48729" s="71">
        <v>6.7740037465128022E-2</v>
      </c>
    </row>
    <row r="48730" spans="1:2" x14ac:dyDescent="0.2">
      <c r="A48730" s="71">
        <v>67968.749205748332</v>
      </c>
      <c r="B48730" s="71">
        <v>-5.4111572118437978E-2</v>
      </c>
    </row>
    <row r="48731" spans="1:2" x14ac:dyDescent="0.2">
      <c r="A48731" s="71">
        <v>67968.791841590573</v>
      </c>
      <c r="B48731" s="71">
        <v>-3.6502180551489904E-2</v>
      </c>
    </row>
    <row r="48732" spans="1:2" x14ac:dyDescent="0.2">
      <c r="A48732" s="71">
        <v>67968.837877346741</v>
      </c>
      <c r="B48732" s="71">
        <v>0.10004556088020133</v>
      </c>
    </row>
    <row r="48733" spans="1:2" x14ac:dyDescent="0.2">
      <c r="A48733" s="71">
        <v>67969.74080315941</v>
      </c>
      <c r="B48733" s="71">
        <v>0.11678767298671144</v>
      </c>
    </row>
    <row r="48734" spans="1:2" x14ac:dyDescent="0.2">
      <c r="A48734" s="71">
        <v>67970.366327071664</v>
      </c>
      <c r="B48734" s="71">
        <v>2.8330620339175772E-2</v>
      </c>
    </row>
    <row r="48735" spans="1:2" x14ac:dyDescent="0.2">
      <c r="A48735" s="71">
        <v>67970.42729371498</v>
      </c>
      <c r="B48735" s="71">
        <v>5.4415994802384349E-2</v>
      </c>
    </row>
    <row r="48736" spans="1:2" x14ac:dyDescent="0.2">
      <c r="A48736" s="71">
        <v>67972.775949836097</v>
      </c>
      <c r="B48736" s="71">
        <v>-5.3805518889064707E-2</v>
      </c>
    </row>
    <row r="48737" spans="1:2" x14ac:dyDescent="0.2">
      <c r="A48737" s="71">
        <v>67973.561523122407</v>
      </c>
      <c r="B48737" s="71">
        <v>0.11433448703358273</v>
      </c>
    </row>
    <row r="48738" spans="1:2" x14ac:dyDescent="0.2">
      <c r="A48738" s="71">
        <v>67974.527071150078</v>
      </c>
      <c r="B48738" s="71">
        <v>0.1238062159503881</v>
      </c>
    </row>
    <row r="48739" spans="1:2" x14ac:dyDescent="0.2">
      <c r="A48739" s="71">
        <v>67974.635902083159</v>
      </c>
      <c r="B48739" s="71">
        <v>6.8436867641314292E-2</v>
      </c>
    </row>
    <row r="48740" spans="1:2" x14ac:dyDescent="0.2">
      <c r="A48740" s="71">
        <v>67975.226107825816</v>
      </c>
      <c r="B48740" s="71">
        <v>4.4961467751954975E-2</v>
      </c>
    </row>
    <row r="48741" spans="1:2" x14ac:dyDescent="0.2">
      <c r="A48741" s="71">
        <v>67979.789793098913</v>
      </c>
      <c r="B48741" s="71">
        <v>-6.3030836885245023E-3</v>
      </c>
    </row>
    <row r="48742" spans="1:2" x14ac:dyDescent="0.2">
      <c r="A48742" s="71">
        <v>67981.014924798787</v>
      </c>
      <c r="B48742" s="71">
        <v>-2.8521735074922616E-2</v>
      </c>
    </row>
    <row r="48743" spans="1:2" x14ac:dyDescent="0.2">
      <c r="A48743" s="71">
        <v>67982.261455470667</v>
      </c>
      <c r="B48743" s="71">
        <v>-5.0009265530896685E-2</v>
      </c>
    </row>
    <row r="48744" spans="1:2" x14ac:dyDescent="0.2">
      <c r="A48744" s="71">
        <v>67984.088201626466</v>
      </c>
      <c r="B48744" s="71">
        <v>7.3127942261759227E-3</v>
      </c>
    </row>
    <row r="48745" spans="1:2" x14ac:dyDescent="0.2">
      <c r="A48745" s="71">
        <v>67987.811354261328</v>
      </c>
      <c r="B48745" s="71">
        <v>3.1637488176167627E-2</v>
      </c>
    </row>
    <row r="48746" spans="1:2" x14ac:dyDescent="0.2">
      <c r="A48746" s="71">
        <v>67988.021908708412</v>
      </c>
      <c r="B48746" s="71">
        <v>4.6624934631191994E-3</v>
      </c>
    </row>
    <row r="48747" spans="1:2" x14ac:dyDescent="0.2">
      <c r="A48747" s="71">
        <v>67989.90105755195</v>
      </c>
      <c r="B48747" s="71">
        <v>3.3679887194691061E-2</v>
      </c>
    </row>
    <row r="48748" spans="1:2" x14ac:dyDescent="0.2">
      <c r="A48748" s="71">
        <v>67991.69160316886</v>
      </c>
      <c r="B48748" s="71">
        <v>1.2491828139558958E-2</v>
      </c>
    </row>
    <row r="48749" spans="1:2" x14ac:dyDescent="0.2">
      <c r="A48749" s="71">
        <v>67992.271502400647</v>
      </c>
      <c r="B48749" s="71">
        <v>-2.9130310571942042E-3</v>
      </c>
    </row>
    <row r="48750" spans="1:2" x14ac:dyDescent="0.2">
      <c r="A48750" s="71">
        <v>67992.954573084309</v>
      </c>
      <c r="B48750" s="71">
        <v>4.2613272851916184E-2</v>
      </c>
    </row>
    <row r="48751" spans="1:2" x14ac:dyDescent="0.2">
      <c r="A48751" s="71">
        <v>67994.155676980052</v>
      </c>
      <c r="B48751" s="71">
        <v>-2.5003911136743162E-2</v>
      </c>
    </row>
    <row r="48752" spans="1:2" x14ac:dyDescent="0.2">
      <c r="A48752" s="71">
        <v>67994.615381234573</v>
      </c>
      <c r="B48752" s="71">
        <v>0.23574179268466877</v>
      </c>
    </row>
    <row r="48753" spans="1:2" x14ac:dyDescent="0.2">
      <c r="A48753" s="71">
        <v>67995.455596178028</v>
      </c>
      <c r="B48753" s="71">
        <v>0.19516719487893175</v>
      </c>
    </row>
    <row r="48754" spans="1:2" x14ac:dyDescent="0.2">
      <c r="A48754" s="71">
        <v>68001.803142892313</v>
      </c>
      <c r="B48754" s="71">
        <v>0.25898851455220218</v>
      </c>
    </row>
    <row r="48755" spans="1:2" x14ac:dyDescent="0.2">
      <c r="A48755" s="71">
        <v>68002.065835746747</v>
      </c>
      <c r="B48755" s="71">
        <v>7.0165191284102368E-2</v>
      </c>
    </row>
    <row r="48756" spans="1:2" x14ac:dyDescent="0.2">
      <c r="A48756" s="71">
        <v>68002.472083357949</v>
      </c>
      <c r="B48756" s="71">
        <v>0.47466998471207655</v>
      </c>
    </row>
    <row r="48757" spans="1:2" x14ac:dyDescent="0.2">
      <c r="A48757" s="71">
        <v>68003.364137976954</v>
      </c>
      <c r="B48757" s="71">
        <v>1.4263218648839118</v>
      </c>
    </row>
    <row r="48758" spans="1:2" x14ac:dyDescent="0.2">
      <c r="A48758" s="71">
        <v>68003.618665740898</v>
      </c>
      <c r="B48758" s="71">
        <v>-2.1689310072051105E-2</v>
      </c>
    </row>
    <row r="48759" spans="1:2" x14ac:dyDescent="0.2">
      <c r="A48759" s="71">
        <v>68003.651597354023</v>
      </c>
      <c r="B48759" s="71">
        <v>2.6493433972356151E-2</v>
      </c>
    </row>
    <row r="48760" spans="1:2" x14ac:dyDescent="0.2">
      <c r="A48760" s="71">
        <v>68004.220597596068</v>
      </c>
      <c r="B48760" s="71">
        <v>-2.0976859818315652E-2</v>
      </c>
    </row>
    <row r="48761" spans="1:2" x14ac:dyDescent="0.2">
      <c r="A48761" s="71">
        <v>68005.404764846302</v>
      </c>
      <c r="B48761" s="71">
        <v>0.10742027890805628</v>
      </c>
    </row>
    <row r="48762" spans="1:2" x14ac:dyDescent="0.2">
      <c r="A48762" s="71">
        <v>68007.909437417664</v>
      </c>
      <c r="B48762" s="71">
        <v>-5.1578040923144775E-3</v>
      </c>
    </row>
    <row r="48763" spans="1:2" x14ac:dyDescent="0.2">
      <c r="A48763" s="71">
        <v>68009.086919956448</v>
      </c>
      <c r="B48763" s="71">
        <v>8.4384730461842805E-2</v>
      </c>
    </row>
    <row r="48764" spans="1:2" x14ac:dyDescent="0.2">
      <c r="A48764" s="71">
        <v>68010.259883032515</v>
      </c>
      <c r="B48764" s="71">
        <v>3.3804912032241008E-2</v>
      </c>
    </row>
    <row r="48765" spans="1:2" x14ac:dyDescent="0.2">
      <c r="A48765" s="71">
        <v>68013.887474217991</v>
      </c>
      <c r="B48765" s="71">
        <v>-0.84541731807757414</v>
      </c>
    </row>
    <row r="48766" spans="1:2" x14ac:dyDescent="0.2">
      <c r="A48766" s="71">
        <v>68014.693073857256</v>
      </c>
      <c r="B48766" s="71">
        <v>5.9848351978848857E-2</v>
      </c>
    </row>
    <row r="48767" spans="1:2" x14ac:dyDescent="0.2">
      <c r="A48767" s="71">
        <v>68014.924763262374</v>
      </c>
      <c r="B48767" s="71">
        <v>-1.017068491762374E-2</v>
      </c>
    </row>
    <row r="48768" spans="1:2" x14ac:dyDescent="0.2">
      <c r="A48768" s="71">
        <v>68016.80672425848</v>
      </c>
      <c r="B48768" s="71">
        <v>-0.18052243578477356</v>
      </c>
    </row>
    <row r="48769" spans="1:2" x14ac:dyDescent="0.2">
      <c r="A48769" s="71">
        <v>68018.265155176647</v>
      </c>
      <c r="B48769" s="71">
        <v>1.9320805818545672E-4</v>
      </c>
    </row>
    <row r="48770" spans="1:2" x14ac:dyDescent="0.2">
      <c r="A48770" s="71">
        <v>68020.842835410236</v>
      </c>
      <c r="B48770" s="71">
        <v>0.24555274603081823</v>
      </c>
    </row>
    <row r="48771" spans="1:2" x14ac:dyDescent="0.2">
      <c r="A48771" s="71">
        <v>68021.674315246084</v>
      </c>
      <c r="B48771" s="71">
        <v>-6.2057661516348284E-2</v>
      </c>
    </row>
    <row r="48772" spans="1:2" x14ac:dyDescent="0.2">
      <c r="A48772" s="71">
        <v>68023.959911624537</v>
      </c>
      <c r="B48772" s="71">
        <v>-2.0841562888187615E-2</v>
      </c>
    </row>
    <row r="48773" spans="1:2" x14ac:dyDescent="0.2">
      <c r="A48773" s="71">
        <v>68025.412342701326</v>
      </c>
      <c r="B48773" s="71">
        <v>1.0578817249773609E-2</v>
      </c>
    </row>
    <row r="48774" spans="1:2" x14ac:dyDescent="0.2">
      <c r="A48774" s="71">
        <v>68030.158116837731</v>
      </c>
      <c r="B48774" s="71">
        <v>7.0563601587500635E-2</v>
      </c>
    </row>
    <row r="48775" spans="1:2" x14ac:dyDescent="0.2">
      <c r="A48775" s="71">
        <v>68031.320640016609</v>
      </c>
      <c r="B48775" s="71">
        <v>-2.0861561722880451E-2</v>
      </c>
    </row>
    <row r="48776" spans="1:2" x14ac:dyDescent="0.2">
      <c r="A48776" s="71">
        <v>68032.652356214749</v>
      </c>
      <c r="B48776" s="71">
        <v>-2.5409826210098463E-2</v>
      </c>
    </row>
    <row r="48777" spans="1:2" x14ac:dyDescent="0.2">
      <c r="A48777" s="71">
        <v>68034.14698177368</v>
      </c>
      <c r="B48777" s="71">
        <v>0.29884892888796122</v>
      </c>
    </row>
    <row r="48778" spans="1:2" x14ac:dyDescent="0.2">
      <c r="A48778" s="71">
        <v>68034.236815559474</v>
      </c>
      <c r="B48778" s="71">
        <v>-3.5372164784026716E-2</v>
      </c>
    </row>
    <row r="48779" spans="1:2" x14ac:dyDescent="0.2">
      <c r="A48779" s="71">
        <v>68034.802180867526</v>
      </c>
      <c r="B48779" s="71">
        <v>2.8165097205413936E-2</v>
      </c>
    </row>
    <row r="48780" spans="1:2" x14ac:dyDescent="0.2">
      <c r="A48780" s="71">
        <v>68035.576898683808</v>
      </c>
      <c r="B48780" s="71">
        <v>2.4977759332394101E-2</v>
      </c>
    </row>
    <row r="48781" spans="1:2" x14ac:dyDescent="0.2">
      <c r="A48781" s="71">
        <v>68038.467428706717</v>
      </c>
      <c r="B48781" s="71">
        <v>4.9084129222200179E-2</v>
      </c>
    </row>
    <row r="48782" spans="1:2" x14ac:dyDescent="0.2">
      <c r="A48782" s="71">
        <v>68039.309139933408</v>
      </c>
      <c r="B48782" s="71">
        <v>-7.3632339106575517E-2</v>
      </c>
    </row>
    <row r="48783" spans="1:2" x14ac:dyDescent="0.2">
      <c r="A48783" s="71">
        <v>68040.421629386969</v>
      </c>
      <c r="B48783" s="71">
        <v>1.2357361174004433E-2</v>
      </c>
    </row>
    <row r="48784" spans="1:2" x14ac:dyDescent="0.2">
      <c r="A48784" s="71">
        <v>68040.812882377795</v>
      </c>
      <c r="B48784" s="71">
        <v>-4.2560942810509372E-2</v>
      </c>
    </row>
    <row r="48785" spans="1:2" x14ac:dyDescent="0.2">
      <c r="A48785" s="71">
        <v>68041.794756384726</v>
      </c>
      <c r="B48785" s="71">
        <v>8.2493475076679257E-3</v>
      </c>
    </row>
    <row r="48786" spans="1:2" x14ac:dyDescent="0.2">
      <c r="A48786" s="71">
        <v>68041.863317659925</v>
      </c>
      <c r="B48786" s="71">
        <v>2.1322678664046357E-3</v>
      </c>
    </row>
    <row r="48787" spans="1:2" x14ac:dyDescent="0.2">
      <c r="A48787" s="71">
        <v>68042.278024644052</v>
      </c>
      <c r="B48787" s="71">
        <v>-0.10262945702111137</v>
      </c>
    </row>
    <row r="48788" spans="1:2" x14ac:dyDescent="0.2">
      <c r="A48788" s="71">
        <v>68044.105770898939</v>
      </c>
      <c r="B48788" s="71">
        <v>1.5303996325793712E-2</v>
      </c>
    </row>
    <row r="48789" spans="1:2" x14ac:dyDescent="0.2">
      <c r="A48789" s="71">
        <v>68046.331016282362</v>
      </c>
      <c r="B48789" s="71">
        <v>-6.5461708082659054E-2</v>
      </c>
    </row>
    <row r="48790" spans="1:2" x14ac:dyDescent="0.2">
      <c r="A48790" s="71">
        <v>68046.756258776513</v>
      </c>
      <c r="B48790" s="71">
        <v>6.9939619458397662E-2</v>
      </c>
    </row>
    <row r="48791" spans="1:2" x14ac:dyDescent="0.2">
      <c r="A48791" s="71">
        <v>68051.216956083983</v>
      </c>
      <c r="B48791" s="71">
        <v>0.11453749517269829</v>
      </c>
    </row>
    <row r="48792" spans="1:2" x14ac:dyDescent="0.2">
      <c r="A48792" s="71">
        <v>68051.662589613014</v>
      </c>
      <c r="B48792" s="71">
        <v>-1.4306481313963504E-2</v>
      </c>
    </row>
    <row r="48793" spans="1:2" x14ac:dyDescent="0.2">
      <c r="A48793" s="71">
        <v>68052.036711395151</v>
      </c>
      <c r="B48793" s="71">
        <v>6.5398987308378898E-2</v>
      </c>
    </row>
    <row r="48794" spans="1:2" x14ac:dyDescent="0.2">
      <c r="A48794" s="71">
        <v>68053.757299653924</v>
      </c>
      <c r="B48794" s="71">
        <v>9.4548328942019033E-3</v>
      </c>
    </row>
    <row r="48795" spans="1:2" x14ac:dyDescent="0.2">
      <c r="A48795" s="71">
        <v>68054.699592845136</v>
      </c>
      <c r="B48795" s="71">
        <v>0.10260827584403431</v>
      </c>
    </row>
    <row r="48796" spans="1:2" x14ac:dyDescent="0.2">
      <c r="A48796" s="71">
        <v>68054.952425185824</v>
      </c>
      <c r="B48796" s="71">
        <v>5.9199852271758058E-2</v>
      </c>
    </row>
    <row r="48797" spans="1:2" x14ac:dyDescent="0.2">
      <c r="A48797" s="71">
        <v>68054.960851528391</v>
      </c>
      <c r="B48797" s="71">
        <v>2.9325121078140226E-2</v>
      </c>
    </row>
    <row r="48798" spans="1:2" x14ac:dyDescent="0.2">
      <c r="A48798" s="71">
        <v>68055.361209541355</v>
      </c>
      <c r="B48798" s="71">
        <v>3.2511295850110145E-2</v>
      </c>
    </row>
    <row r="48799" spans="1:2" x14ac:dyDescent="0.2">
      <c r="A48799" s="71">
        <v>68056.657390871173</v>
      </c>
      <c r="B48799" s="71">
        <v>-9.707630670913181E-4</v>
      </c>
    </row>
    <row r="48800" spans="1:2" x14ac:dyDescent="0.2">
      <c r="A48800" s="71">
        <v>68057.957829380728</v>
      </c>
      <c r="B48800" s="71">
        <v>7.1949937109276885E-2</v>
      </c>
    </row>
    <row r="48801" spans="1:2" x14ac:dyDescent="0.2">
      <c r="A48801" s="71">
        <v>68058.682931008894</v>
      </c>
      <c r="B48801" s="71">
        <v>-1.9591346706961055E-2</v>
      </c>
    </row>
    <row r="48802" spans="1:2" x14ac:dyDescent="0.2">
      <c r="A48802" s="71">
        <v>68058.844929286366</v>
      </c>
      <c r="B48802" s="71">
        <v>3.3408045570284095E-2</v>
      </c>
    </row>
    <row r="48803" spans="1:2" x14ac:dyDescent="0.2">
      <c r="A48803" s="71">
        <v>68059.055237036737</v>
      </c>
      <c r="B48803" s="71">
        <v>5.6423554617772043E-2</v>
      </c>
    </row>
    <row r="48804" spans="1:2" x14ac:dyDescent="0.2">
      <c r="A48804" s="71">
        <v>68059.487157279495</v>
      </c>
      <c r="B48804" s="71">
        <v>0.25158290668406225</v>
      </c>
    </row>
    <row r="48805" spans="1:2" x14ac:dyDescent="0.2">
      <c r="A48805" s="71">
        <v>68060.551811576122</v>
      </c>
      <c r="B48805" s="71">
        <v>3.824693331723239E-2</v>
      </c>
    </row>
    <row r="48806" spans="1:2" x14ac:dyDescent="0.2">
      <c r="A48806" s="71">
        <v>68063.736200200234</v>
      </c>
      <c r="B48806" s="71">
        <v>-3.1801484295576721E-2</v>
      </c>
    </row>
    <row r="48807" spans="1:2" x14ac:dyDescent="0.2">
      <c r="A48807" s="71">
        <v>68065.416560287485</v>
      </c>
      <c r="B48807" s="71">
        <v>8.4189040511255309E-2</v>
      </c>
    </row>
    <row r="48808" spans="1:2" x14ac:dyDescent="0.2">
      <c r="A48808" s="71">
        <v>68066.224963513392</v>
      </c>
      <c r="B48808" s="71">
        <v>2.4511261745695734E-2</v>
      </c>
    </row>
    <row r="48809" spans="1:2" x14ac:dyDescent="0.2">
      <c r="A48809" s="71">
        <v>68067.162874246147</v>
      </c>
      <c r="B48809" s="71">
        <v>1.6346618842976168E-2</v>
      </c>
    </row>
    <row r="48810" spans="1:2" x14ac:dyDescent="0.2">
      <c r="A48810" s="71">
        <v>68067.165828197496</v>
      </c>
      <c r="B48810" s="71">
        <v>6.985562813778623E-2</v>
      </c>
    </row>
    <row r="48811" spans="1:2" x14ac:dyDescent="0.2">
      <c r="A48811" s="71">
        <v>68067.521305279719</v>
      </c>
      <c r="B48811" s="71">
        <v>3.2748969744836431E-2</v>
      </c>
    </row>
    <row r="48812" spans="1:2" x14ac:dyDescent="0.2">
      <c r="A48812" s="71">
        <v>68067.746831644399</v>
      </c>
      <c r="B48812" s="71">
        <v>0.17418798620212383</v>
      </c>
    </row>
    <row r="48813" spans="1:2" x14ac:dyDescent="0.2">
      <c r="A48813" s="71">
        <v>68069.30619811971</v>
      </c>
      <c r="B48813" s="71">
        <v>6.6943059025902585E-2</v>
      </c>
    </row>
    <row r="48814" spans="1:2" x14ac:dyDescent="0.2">
      <c r="A48814" s="71">
        <v>68071.385777904507</v>
      </c>
      <c r="B48814" s="71">
        <v>5.894465654192782E-2</v>
      </c>
    </row>
    <row r="48815" spans="1:2" x14ac:dyDescent="0.2">
      <c r="A48815" s="71">
        <v>68071.787948892656</v>
      </c>
      <c r="B48815" s="71">
        <v>-7.9671028896237672E-3</v>
      </c>
    </row>
    <row r="48816" spans="1:2" x14ac:dyDescent="0.2">
      <c r="A48816" s="71">
        <v>68071.796708835493</v>
      </c>
      <c r="B48816" s="71">
        <v>6.354242693130896E-2</v>
      </c>
    </row>
    <row r="48817" spans="1:2" x14ac:dyDescent="0.2">
      <c r="A48817" s="71">
        <v>68072.013505010051</v>
      </c>
      <c r="B48817" s="71">
        <v>8.8918584825081304E-2</v>
      </c>
    </row>
    <row r="48818" spans="1:2" x14ac:dyDescent="0.2">
      <c r="A48818" s="71">
        <v>68073.907823464513</v>
      </c>
      <c r="B48818" s="71">
        <v>7.5441144648169312E-2</v>
      </c>
    </row>
    <row r="48819" spans="1:2" x14ac:dyDescent="0.2">
      <c r="A48819" s="71">
        <v>68074.725892387127</v>
      </c>
      <c r="B48819" s="71">
        <v>0.12463848304960701</v>
      </c>
    </row>
    <row r="48820" spans="1:2" x14ac:dyDescent="0.2">
      <c r="A48820" s="71">
        <v>68075.571675513711</v>
      </c>
      <c r="B48820" s="71">
        <v>-3.2862580302393862E-2</v>
      </c>
    </row>
    <row r="48821" spans="1:2" x14ac:dyDescent="0.2">
      <c r="A48821" s="71">
        <v>68077.921558316972</v>
      </c>
      <c r="B48821" s="71">
        <v>9.0524198435689485E-2</v>
      </c>
    </row>
    <row r="48822" spans="1:2" x14ac:dyDescent="0.2">
      <c r="A48822" s="71">
        <v>68078.146934291915</v>
      </c>
      <c r="B48822" s="71">
        <v>2.8188973186648703E-2</v>
      </c>
    </row>
    <row r="48823" spans="1:2" x14ac:dyDescent="0.2">
      <c r="A48823" s="71">
        <v>68078.92490162274</v>
      </c>
      <c r="B48823" s="71">
        <v>-5.2522128768592857E-3</v>
      </c>
    </row>
    <row r="48824" spans="1:2" x14ac:dyDescent="0.2">
      <c r="A48824" s="71">
        <v>68079.557443672049</v>
      </c>
      <c r="B48824" s="71">
        <v>3.046946408512774E-2</v>
      </c>
    </row>
    <row r="48825" spans="1:2" x14ac:dyDescent="0.2">
      <c r="A48825" s="71">
        <v>68080.253293975649</v>
      </c>
      <c r="B48825" s="71">
        <v>-5.6246139039048071E-2</v>
      </c>
    </row>
    <row r="48826" spans="1:2" x14ac:dyDescent="0.2">
      <c r="A48826" s="71">
        <v>68082.609310908272</v>
      </c>
      <c r="B48826" s="71">
        <v>-4.097726358632181E-2</v>
      </c>
    </row>
    <row r="48827" spans="1:2" x14ac:dyDescent="0.2">
      <c r="A48827" s="71">
        <v>68082.807858648579</v>
      </c>
      <c r="B48827" s="71">
        <v>-6.2032484549124023E-2</v>
      </c>
    </row>
    <row r="48828" spans="1:2" x14ac:dyDescent="0.2">
      <c r="A48828" s="71">
        <v>68084.913230448525</v>
      </c>
      <c r="B48828" s="71">
        <v>5.2509209737377827E-2</v>
      </c>
    </row>
    <row r="48829" spans="1:2" x14ac:dyDescent="0.2">
      <c r="A48829" s="71">
        <v>68086.769730358894</v>
      </c>
      <c r="B48829" s="71">
        <v>0.14978720212581043</v>
      </c>
    </row>
    <row r="48830" spans="1:2" x14ac:dyDescent="0.2">
      <c r="A48830" s="71">
        <v>68087.270619651361</v>
      </c>
      <c r="B48830" s="71">
        <v>6.1582598863450411E-2</v>
      </c>
    </row>
    <row r="48831" spans="1:2" x14ac:dyDescent="0.2">
      <c r="A48831" s="71">
        <v>68088.12228810924</v>
      </c>
      <c r="B48831" s="71">
        <v>-2.6826777626078768E-2</v>
      </c>
    </row>
    <row r="48832" spans="1:2" x14ac:dyDescent="0.2">
      <c r="A48832" s="71">
        <v>68089.928256718587</v>
      </c>
      <c r="B48832" s="71">
        <v>0.11377838720741518</v>
      </c>
    </row>
    <row r="48833" spans="1:2" x14ac:dyDescent="0.2">
      <c r="A48833" s="71">
        <v>68090.118579873306</v>
      </c>
      <c r="B48833" s="71">
        <v>-7.604635203368959E-3</v>
      </c>
    </row>
    <row r="48834" spans="1:2" x14ac:dyDescent="0.2">
      <c r="A48834" s="71">
        <v>68090.144891141055</v>
      </c>
      <c r="B48834" s="71">
        <v>-7.7609477784392755E-2</v>
      </c>
    </row>
    <row r="48835" spans="1:2" x14ac:dyDescent="0.2">
      <c r="A48835" s="71">
        <v>68091.608720521297</v>
      </c>
      <c r="B48835" s="71">
        <v>-8.4355771271975133E-2</v>
      </c>
    </row>
    <row r="48836" spans="1:2" x14ac:dyDescent="0.2">
      <c r="A48836" s="71">
        <v>68093.71647784824</v>
      </c>
      <c r="B48836" s="71">
        <v>6.4186219185576432E-2</v>
      </c>
    </row>
    <row r="48837" spans="1:2" x14ac:dyDescent="0.2">
      <c r="A48837" s="71">
        <v>68094.227918456352</v>
      </c>
      <c r="B48837" s="71">
        <v>-9.9787881911556298E-2</v>
      </c>
    </row>
    <row r="48838" spans="1:2" x14ac:dyDescent="0.2">
      <c r="A48838" s="71">
        <v>68098.016546293933</v>
      </c>
      <c r="B48838" s="71">
        <v>4.9365024133644964E-2</v>
      </c>
    </row>
    <row r="48839" spans="1:2" x14ac:dyDescent="0.2">
      <c r="A48839" s="71">
        <v>68098.039004584134</v>
      </c>
      <c r="B48839" s="71">
        <v>5.5890610220523662E-2</v>
      </c>
    </row>
    <row r="48840" spans="1:2" x14ac:dyDescent="0.2">
      <c r="A48840" s="71">
        <v>68098.245744074287</v>
      </c>
      <c r="B48840" s="71">
        <v>0.11260956383978926</v>
      </c>
    </row>
    <row r="48841" spans="1:2" x14ac:dyDescent="0.2">
      <c r="A48841" s="71">
        <v>68099.299407641403</v>
      </c>
      <c r="B48841" s="71">
        <v>0.22304099816958156</v>
      </c>
    </row>
    <row r="48842" spans="1:2" x14ac:dyDescent="0.2">
      <c r="A48842" s="71">
        <v>68099.376468092029</v>
      </c>
      <c r="B48842" s="71">
        <v>-2.5944997089516475E-2</v>
      </c>
    </row>
    <row r="48843" spans="1:2" x14ac:dyDescent="0.2">
      <c r="A48843" s="71">
        <v>68100.233718692602</v>
      </c>
      <c r="B48843" s="71">
        <v>8.8764729891585681E-2</v>
      </c>
    </row>
    <row r="48844" spans="1:2" x14ac:dyDescent="0.2">
      <c r="A48844" s="71">
        <v>68101.878416683627</v>
      </c>
      <c r="B48844" s="71">
        <v>-7.5845815941520955E-3</v>
      </c>
    </row>
    <row r="48845" spans="1:2" x14ac:dyDescent="0.2">
      <c r="A48845" s="71">
        <v>68102.15590721117</v>
      </c>
      <c r="B48845" s="71">
        <v>5.5673415037980067E-3</v>
      </c>
    </row>
    <row r="48846" spans="1:2" x14ac:dyDescent="0.2">
      <c r="A48846" s="71">
        <v>68103.224323092683</v>
      </c>
      <c r="B48846" s="71">
        <v>8.1710623184414466E-2</v>
      </c>
    </row>
    <row r="48847" spans="1:2" x14ac:dyDescent="0.2">
      <c r="A48847" s="71">
        <v>68104.217442485897</v>
      </c>
      <c r="B48847" s="71">
        <v>-3.4717917183483271E-2</v>
      </c>
    </row>
    <row r="48848" spans="1:2" x14ac:dyDescent="0.2">
      <c r="A48848" s="71">
        <v>68106.264008096783</v>
      </c>
      <c r="B48848" s="71">
        <v>4.8383505579493447E-2</v>
      </c>
    </row>
    <row r="48849" spans="1:2" x14ac:dyDescent="0.2">
      <c r="A48849" s="71">
        <v>68107.077727959564</v>
      </c>
      <c r="B48849" s="71">
        <v>0.11390235523771608</v>
      </c>
    </row>
    <row r="48850" spans="1:2" x14ac:dyDescent="0.2">
      <c r="A48850" s="71">
        <v>68107.660515366326</v>
      </c>
      <c r="B48850" s="71">
        <v>7.974795713423477E-2</v>
      </c>
    </row>
    <row r="48851" spans="1:2" x14ac:dyDescent="0.2">
      <c r="A48851" s="71">
        <v>68107.798079136774</v>
      </c>
      <c r="B48851" s="71">
        <v>-4.4279482445791385E-2</v>
      </c>
    </row>
    <row r="48852" spans="1:2" x14ac:dyDescent="0.2">
      <c r="A48852" s="71">
        <v>68109.842317139701</v>
      </c>
      <c r="B48852" s="71">
        <v>-7.7757081453516896E-2</v>
      </c>
    </row>
    <row r="48853" spans="1:2" x14ac:dyDescent="0.2">
      <c r="A48853" s="71">
        <v>68110.015489949626</v>
      </c>
      <c r="B48853" s="71">
        <v>6.890996016378681E-2</v>
      </c>
    </row>
    <row r="48854" spans="1:2" x14ac:dyDescent="0.2">
      <c r="A48854" s="71">
        <v>68110.366827782549</v>
      </c>
      <c r="B48854" s="71">
        <v>0.14628435295186915</v>
      </c>
    </row>
    <row r="48855" spans="1:2" x14ac:dyDescent="0.2">
      <c r="A48855" s="71">
        <v>68112.039838631099</v>
      </c>
      <c r="B48855" s="71">
        <v>1.4326526935398265E-2</v>
      </c>
    </row>
    <row r="48856" spans="1:2" x14ac:dyDescent="0.2">
      <c r="A48856" s="71">
        <v>68113.73431274468</v>
      </c>
      <c r="B48856" s="71">
        <v>-8.9191344024755703E-2</v>
      </c>
    </row>
    <row r="48857" spans="1:2" x14ac:dyDescent="0.2">
      <c r="A48857" s="71">
        <v>68114.266245823004</v>
      </c>
      <c r="B48857" s="71">
        <v>4.0165654462821498E-2</v>
      </c>
    </row>
    <row r="48858" spans="1:2" x14ac:dyDescent="0.2">
      <c r="A48858" s="71">
        <v>68114.629409844114</v>
      </c>
      <c r="B48858" s="71">
        <v>-0.12023729705059005</v>
      </c>
    </row>
    <row r="48859" spans="1:2" x14ac:dyDescent="0.2">
      <c r="A48859" s="71">
        <v>68116.431988769342</v>
      </c>
      <c r="B48859" s="71">
        <v>9.7207353015003051E-3</v>
      </c>
    </row>
    <row r="48860" spans="1:2" x14ac:dyDescent="0.2">
      <c r="A48860" s="71">
        <v>68116.584123233202</v>
      </c>
      <c r="B48860" s="71">
        <v>5.1600905211315329E-3</v>
      </c>
    </row>
    <row r="48861" spans="1:2" x14ac:dyDescent="0.2">
      <c r="A48861" s="71">
        <v>68116.684573228718</v>
      </c>
      <c r="B48861" s="71">
        <v>6.463696516301054E-2</v>
      </c>
    </row>
    <row r="48862" spans="1:2" x14ac:dyDescent="0.2">
      <c r="A48862" s="71">
        <v>68117.717224031192</v>
      </c>
      <c r="B48862" s="71">
        <v>-6.6652121859626101E-2</v>
      </c>
    </row>
    <row r="48863" spans="1:2" x14ac:dyDescent="0.2">
      <c r="A48863" s="71">
        <v>68117.939974025576</v>
      </c>
      <c r="B48863" s="71">
        <v>-1.5393401295536346E-2</v>
      </c>
    </row>
    <row r="48864" spans="1:2" x14ac:dyDescent="0.2">
      <c r="A48864" s="71">
        <v>68119.825665857265</v>
      </c>
      <c r="B48864" s="71">
        <v>6.5905031696601224E-2</v>
      </c>
    </row>
    <row r="48865" spans="1:2" x14ac:dyDescent="0.2">
      <c r="A48865" s="71">
        <v>68121.273530537161</v>
      </c>
      <c r="B48865" s="71">
        <v>4.1748422430170518E-2</v>
      </c>
    </row>
    <row r="48866" spans="1:2" x14ac:dyDescent="0.2">
      <c r="A48866" s="71">
        <v>68123.467363083677</v>
      </c>
      <c r="B48866" s="71">
        <v>-0.18513512930804032</v>
      </c>
    </row>
    <row r="48867" spans="1:2" x14ac:dyDescent="0.2">
      <c r="A48867" s="71">
        <v>68126.514976459541</v>
      </c>
      <c r="B48867" s="71">
        <v>-6.696813345228525E-2</v>
      </c>
    </row>
    <row r="48868" spans="1:2" x14ac:dyDescent="0.2">
      <c r="A48868" s="71">
        <v>68128.546472328613</v>
      </c>
      <c r="B48868" s="71">
        <v>-8.6028609670988798E-2</v>
      </c>
    </row>
    <row r="48869" spans="1:2" x14ac:dyDescent="0.2">
      <c r="A48869" s="71">
        <v>68129.154466955355</v>
      </c>
      <c r="B48869" s="71">
        <v>0.12955262286345537</v>
      </c>
    </row>
    <row r="48870" spans="1:2" x14ac:dyDescent="0.2">
      <c r="A48870" s="71">
        <v>68129.211505636529</v>
      </c>
      <c r="B48870" s="71">
        <v>0.11163713184855073</v>
      </c>
    </row>
    <row r="48871" spans="1:2" x14ac:dyDescent="0.2">
      <c r="A48871" s="71">
        <v>68129.617972606604</v>
      </c>
      <c r="B48871" s="71">
        <v>1.8684494018926578E-2</v>
      </c>
    </row>
    <row r="48872" spans="1:2" x14ac:dyDescent="0.2">
      <c r="A48872" s="71">
        <v>68131.449412892194</v>
      </c>
      <c r="B48872" s="71">
        <v>4.2802982816097845E-2</v>
      </c>
    </row>
    <row r="48873" spans="1:2" x14ac:dyDescent="0.2">
      <c r="A48873" s="71">
        <v>68131.542839581016</v>
      </c>
      <c r="B48873" s="71">
        <v>2.220379422983898E-2</v>
      </c>
    </row>
    <row r="48874" spans="1:2" x14ac:dyDescent="0.2">
      <c r="A48874" s="71">
        <v>68132.47212624189</v>
      </c>
      <c r="B48874" s="71">
        <v>0.12462088649084135</v>
      </c>
    </row>
    <row r="48875" spans="1:2" x14ac:dyDescent="0.2">
      <c r="A48875" s="71">
        <v>68133.108916762882</v>
      </c>
      <c r="B48875" s="71">
        <v>-1.1744258173770339E-3</v>
      </c>
    </row>
    <row r="48876" spans="1:2" x14ac:dyDescent="0.2">
      <c r="A48876" s="71">
        <v>68133.841069074639</v>
      </c>
      <c r="B48876" s="71">
        <v>-2.730717218020251E-2</v>
      </c>
    </row>
    <row r="48877" spans="1:2" x14ac:dyDescent="0.2">
      <c r="A48877" s="71">
        <v>68134.263115444104</v>
      </c>
      <c r="B48877" s="71">
        <v>0.13895482700187811</v>
      </c>
    </row>
    <row r="48878" spans="1:2" x14ac:dyDescent="0.2">
      <c r="A48878" s="71">
        <v>68138.920031311107</v>
      </c>
      <c r="B48878" s="71">
        <v>-1.682400106433557E-2</v>
      </c>
    </row>
    <row r="48879" spans="1:2" x14ac:dyDescent="0.2">
      <c r="A48879" s="71">
        <v>68139.244356516632</v>
      </c>
      <c r="B48879" s="71">
        <v>4.4836211060850006E-2</v>
      </c>
    </row>
    <row r="48880" spans="1:2" x14ac:dyDescent="0.2">
      <c r="A48880" s="71">
        <v>68141.453140110389</v>
      </c>
      <c r="B48880" s="71">
        <v>2.7570942005439969E-2</v>
      </c>
    </row>
    <row r="48881" spans="1:2" x14ac:dyDescent="0.2">
      <c r="A48881" s="71">
        <v>68143.10902228234</v>
      </c>
      <c r="B48881" s="71">
        <v>-6.0734152129620078E-3</v>
      </c>
    </row>
    <row r="48882" spans="1:2" x14ac:dyDescent="0.2">
      <c r="A48882" s="71">
        <v>68144.476494377406</v>
      </c>
      <c r="B48882" s="71">
        <v>1.9210720139171578E-2</v>
      </c>
    </row>
    <row r="48883" spans="1:2" x14ac:dyDescent="0.2">
      <c r="A48883" s="71">
        <v>68145.880293838505</v>
      </c>
      <c r="B48883" s="71">
        <v>-4.8206413248498281E-3</v>
      </c>
    </row>
    <row r="48884" spans="1:2" x14ac:dyDescent="0.2">
      <c r="A48884" s="71">
        <v>68147.869164089905</v>
      </c>
      <c r="B48884" s="71">
        <v>3.4044612043324651E-2</v>
      </c>
    </row>
    <row r="48885" spans="1:2" x14ac:dyDescent="0.2">
      <c r="A48885" s="71">
        <v>68148.528798699088</v>
      </c>
      <c r="B48885" s="71">
        <v>0.20231666564019068</v>
      </c>
    </row>
    <row r="48886" spans="1:2" x14ac:dyDescent="0.2">
      <c r="A48886" s="71">
        <v>68150.824755955327</v>
      </c>
      <c r="B48886" s="71">
        <v>1.4864105187655463E-2</v>
      </c>
    </row>
    <row r="48887" spans="1:2" x14ac:dyDescent="0.2">
      <c r="A48887" s="71">
        <v>68151.779555047411</v>
      </c>
      <c r="B48887" s="71">
        <v>-3.2286767469286715E-2</v>
      </c>
    </row>
    <row r="48888" spans="1:2" x14ac:dyDescent="0.2">
      <c r="A48888" s="71">
        <v>68152.95101279128</v>
      </c>
      <c r="B48888" s="71">
        <v>4.0395956763052965E-2</v>
      </c>
    </row>
    <row r="48889" spans="1:2" x14ac:dyDescent="0.2">
      <c r="A48889" s="71">
        <v>68153.325108926903</v>
      </c>
      <c r="B48889" s="71">
        <v>-7.6473083775909112E-2</v>
      </c>
    </row>
    <row r="48890" spans="1:2" x14ac:dyDescent="0.2">
      <c r="A48890" s="71">
        <v>68155.554161263659</v>
      </c>
      <c r="B48890" s="71">
        <v>8.3103673013364077E-2</v>
      </c>
    </row>
    <row r="48891" spans="1:2" x14ac:dyDescent="0.2">
      <c r="A48891" s="71">
        <v>68155.807675393909</v>
      </c>
      <c r="B48891" s="71">
        <v>4.0188277333714773E-3</v>
      </c>
    </row>
    <row r="48892" spans="1:2" x14ac:dyDescent="0.2">
      <c r="A48892" s="71">
        <v>68156.777642346904</v>
      </c>
      <c r="B48892" s="71">
        <v>-4.0151549211477122E-2</v>
      </c>
    </row>
    <row r="48893" spans="1:2" x14ac:dyDescent="0.2">
      <c r="A48893" s="71">
        <v>68157.235866010669</v>
      </c>
      <c r="B48893" s="71">
        <v>6.0892855804166146E-2</v>
      </c>
    </row>
    <row r="48894" spans="1:2" x14ac:dyDescent="0.2">
      <c r="A48894" s="71">
        <v>68157.38322901362</v>
      </c>
      <c r="B48894" s="71">
        <v>0.17319620284313197</v>
      </c>
    </row>
    <row r="48895" spans="1:2" x14ac:dyDescent="0.2">
      <c r="A48895" s="71">
        <v>68158.578747786043</v>
      </c>
      <c r="B48895" s="71">
        <v>5.5654560149477117E-2</v>
      </c>
    </row>
    <row r="48896" spans="1:2" x14ac:dyDescent="0.2">
      <c r="A48896" s="71">
        <v>68160.733702652971</v>
      </c>
      <c r="B48896" s="71">
        <v>0.17205537021590533</v>
      </c>
    </row>
    <row r="48897" spans="1:2" x14ac:dyDescent="0.2">
      <c r="A48897" s="71">
        <v>68161.642450160231</v>
      </c>
      <c r="B48897" s="71">
        <v>8.81335140291295E-3</v>
      </c>
    </row>
    <row r="48898" spans="1:2" x14ac:dyDescent="0.2">
      <c r="A48898" s="71">
        <v>68162.529510862776</v>
      </c>
      <c r="B48898" s="71">
        <v>1.5661410209126592E-2</v>
      </c>
    </row>
    <row r="48899" spans="1:2" x14ac:dyDescent="0.2">
      <c r="A48899" s="71">
        <v>68162.992952520406</v>
      </c>
      <c r="B48899" s="71">
        <v>6.2113843112526546E-2</v>
      </c>
    </row>
    <row r="48900" spans="1:2" x14ac:dyDescent="0.2">
      <c r="A48900" s="71">
        <v>68163.521101236634</v>
      </c>
      <c r="B48900" s="71">
        <v>0.10689274627041101</v>
      </c>
    </row>
    <row r="48901" spans="1:2" x14ac:dyDescent="0.2">
      <c r="A48901" s="71">
        <v>68164.644839301531</v>
      </c>
      <c r="B48901" s="71">
        <v>0.16465098275033774</v>
      </c>
    </row>
    <row r="48902" spans="1:2" x14ac:dyDescent="0.2">
      <c r="A48902" s="71">
        <v>68165.037926574892</v>
      </c>
      <c r="B48902" s="71">
        <v>1.7228575194412121E-2</v>
      </c>
    </row>
    <row r="48903" spans="1:2" x14ac:dyDescent="0.2">
      <c r="A48903" s="71">
        <v>68166.561948484683</v>
      </c>
      <c r="B48903" s="71">
        <v>-7.6121485406279721E-3</v>
      </c>
    </row>
    <row r="48904" spans="1:2" x14ac:dyDescent="0.2">
      <c r="A48904" s="71">
        <v>68174.251752962737</v>
      </c>
      <c r="B48904" s="71">
        <v>-3.7115478968996474E-4</v>
      </c>
    </row>
    <row r="48905" spans="1:2" x14ac:dyDescent="0.2">
      <c r="A48905" s="71">
        <v>68178.594673832922</v>
      </c>
      <c r="B48905" s="71">
        <v>1.5594147618205989E-2</v>
      </c>
    </row>
    <row r="48906" spans="1:2" x14ac:dyDescent="0.2">
      <c r="A48906" s="71">
        <v>68179.819122689005</v>
      </c>
      <c r="B48906" s="71">
        <v>0.11633455772421253</v>
      </c>
    </row>
    <row r="48907" spans="1:2" x14ac:dyDescent="0.2">
      <c r="A48907" s="71">
        <v>68182.150275166423</v>
      </c>
      <c r="B48907" s="71">
        <v>3.6461895486837204E-2</v>
      </c>
    </row>
    <row r="48908" spans="1:2" x14ac:dyDescent="0.2">
      <c r="A48908" s="71">
        <v>68182.81082287748</v>
      </c>
      <c r="B48908" s="71">
        <v>-1.2148654014553451E-2</v>
      </c>
    </row>
    <row r="48909" spans="1:2" x14ac:dyDescent="0.2">
      <c r="A48909" s="71">
        <v>68183.850229901742</v>
      </c>
      <c r="B48909" s="71">
        <v>-0.10436060704859695</v>
      </c>
    </row>
    <row r="48910" spans="1:2" x14ac:dyDescent="0.2">
      <c r="A48910" s="71">
        <v>68185.00135488552</v>
      </c>
      <c r="B48910" s="71">
        <v>0.19526203872641057</v>
      </c>
    </row>
    <row r="48911" spans="1:2" x14ac:dyDescent="0.2">
      <c r="A48911" s="71">
        <v>68191.21423140254</v>
      </c>
      <c r="B48911" s="71">
        <v>7.9279091874824292E-3</v>
      </c>
    </row>
    <row r="48912" spans="1:2" x14ac:dyDescent="0.2">
      <c r="A48912" s="71">
        <v>68191.402714233118</v>
      </c>
      <c r="B48912" s="71">
        <v>0.10781882000683218</v>
      </c>
    </row>
    <row r="48913" spans="1:2" x14ac:dyDescent="0.2">
      <c r="A48913" s="71">
        <v>68192.557914931458</v>
      </c>
      <c r="B48913" s="71">
        <v>8.6320713272423077E-3</v>
      </c>
    </row>
    <row r="48914" spans="1:2" x14ac:dyDescent="0.2">
      <c r="A48914" s="71">
        <v>68192.730043431569</v>
      </c>
      <c r="B48914" s="71">
        <v>1.3552765206749973E-2</v>
      </c>
    </row>
    <row r="48915" spans="1:2" x14ac:dyDescent="0.2">
      <c r="A48915" s="71">
        <v>68196.851812359877</v>
      </c>
      <c r="B48915" s="71">
        <v>3.2902114969744378E-2</v>
      </c>
    </row>
    <row r="48916" spans="1:2" x14ac:dyDescent="0.2">
      <c r="A48916" s="71">
        <v>68198.827080013521</v>
      </c>
      <c r="B48916" s="71">
        <v>-4.5435590699127615E-2</v>
      </c>
    </row>
    <row r="48917" spans="1:2" x14ac:dyDescent="0.2">
      <c r="A48917" s="71">
        <v>68199.799498992346</v>
      </c>
      <c r="B48917" s="71">
        <v>2.0617375998726928E-2</v>
      </c>
    </row>
    <row r="48918" spans="1:2" x14ac:dyDescent="0.2">
      <c r="A48918" s="71">
        <v>68200.983835233812</v>
      </c>
      <c r="B48918" s="71">
        <v>-1.5657171548525417E-3</v>
      </c>
    </row>
    <row r="48919" spans="1:2" x14ac:dyDescent="0.2">
      <c r="A48919" s="71">
        <v>68201.073595260168</v>
      </c>
      <c r="B48919" s="71">
        <v>6.8554814753483129E-2</v>
      </c>
    </row>
    <row r="48920" spans="1:2" x14ac:dyDescent="0.2">
      <c r="A48920" s="71">
        <v>68201.858085395754</v>
      </c>
      <c r="B48920" s="71">
        <v>-4.382302355932588E-2</v>
      </c>
    </row>
    <row r="48921" spans="1:2" x14ac:dyDescent="0.2">
      <c r="A48921" s="71">
        <v>68202.641808053071</v>
      </c>
      <c r="B48921" s="71">
        <v>4.1439210109432967E-2</v>
      </c>
    </row>
    <row r="48922" spans="1:2" x14ac:dyDescent="0.2">
      <c r="A48922" s="71">
        <v>68203.447449029671</v>
      </c>
      <c r="B48922" s="71">
        <v>-1.1987598564630608E-2</v>
      </c>
    </row>
    <row r="48923" spans="1:2" x14ac:dyDescent="0.2">
      <c r="A48923" s="71">
        <v>68203.737798897404</v>
      </c>
      <c r="B48923" s="71">
        <v>9.1506095738384641E-2</v>
      </c>
    </row>
    <row r="48924" spans="1:2" x14ac:dyDescent="0.2">
      <c r="A48924" s="71">
        <v>68204.323020987853</v>
      </c>
      <c r="B48924" s="71">
        <v>-3.4888012354749365E-2</v>
      </c>
    </row>
    <row r="48925" spans="1:2" x14ac:dyDescent="0.2">
      <c r="A48925" s="71">
        <v>68204.890542045367</v>
      </c>
      <c r="B48925" s="71">
        <v>-8.9658470949934177E-2</v>
      </c>
    </row>
    <row r="48926" spans="1:2" x14ac:dyDescent="0.2">
      <c r="A48926" s="71">
        <v>68205.266146396199</v>
      </c>
      <c r="B48926" s="71">
        <v>3.1048196355281776E-2</v>
      </c>
    </row>
    <row r="48927" spans="1:2" x14ac:dyDescent="0.2">
      <c r="A48927" s="71">
        <v>68206.447030853393</v>
      </c>
      <c r="B48927" s="71">
        <v>-3.732072645539164E-2</v>
      </c>
    </row>
    <row r="48928" spans="1:2" x14ac:dyDescent="0.2">
      <c r="A48928" s="71">
        <v>68207.223498251013</v>
      </c>
      <c r="B48928" s="71">
        <v>0.1613913970358769</v>
      </c>
    </row>
    <row r="48929" spans="1:2" x14ac:dyDescent="0.2">
      <c r="A48929" s="71">
        <v>68210.667392217438</v>
      </c>
      <c r="B48929" s="71">
        <v>0.23231955233766532</v>
      </c>
    </row>
    <row r="48930" spans="1:2" x14ac:dyDescent="0.2">
      <c r="A48930" s="71">
        <v>68211.789487233895</v>
      </c>
      <c r="B48930" s="71">
        <v>6.5840077867596047E-3</v>
      </c>
    </row>
    <row r="48931" spans="1:2" x14ac:dyDescent="0.2">
      <c r="A48931" s="71">
        <v>68211.891061735398</v>
      </c>
      <c r="B48931" s="71">
        <v>-0.10520870290416151</v>
      </c>
    </row>
    <row r="48932" spans="1:2" x14ac:dyDescent="0.2">
      <c r="A48932" s="71">
        <v>68212.031946696952</v>
      </c>
      <c r="B48932" s="71">
        <v>1.0447887766458219E-3</v>
      </c>
    </row>
    <row r="48933" spans="1:2" x14ac:dyDescent="0.2">
      <c r="A48933" s="71">
        <v>68212.766164457469</v>
      </c>
      <c r="B48933" s="71">
        <v>2.1998678349132383E-2</v>
      </c>
    </row>
    <row r="48934" spans="1:2" x14ac:dyDescent="0.2">
      <c r="A48934" s="71">
        <v>68212.842603533398</v>
      </c>
      <c r="B48934" s="71">
        <v>-8.1307219472288583E-3</v>
      </c>
    </row>
    <row r="48935" spans="1:2" x14ac:dyDescent="0.2">
      <c r="A48935" s="71">
        <v>68213.25570775519</v>
      </c>
      <c r="B48935" s="71">
        <v>6.8879519124204425E-2</v>
      </c>
    </row>
    <row r="48936" spans="1:2" x14ac:dyDescent="0.2">
      <c r="A48936" s="71">
        <v>68213.626684597475</v>
      </c>
      <c r="B48936" s="71">
        <v>5.6565880988099559E-2</v>
      </c>
    </row>
    <row r="48937" spans="1:2" x14ac:dyDescent="0.2">
      <c r="A48937" s="71">
        <v>68213.745587800382</v>
      </c>
      <c r="B48937" s="71">
        <v>5.0594570721855803E-3</v>
      </c>
    </row>
    <row r="48938" spans="1:2" x14ac:dyDescent="0.2">
      <c r="A48938" s="71">
        <v>68214.186801754491</v>
      </c>
      <c r="B48938" s="71">
        <v>-1.0183618053956955E-2</v>
      </c>
    </row>
    <row r="48939" spans="1:2" x14ac:dyDescent="0.2">
      <c r="A48939" s="71">
        <v>68216.446428624258</v>
      </c>
      <c r="B48939" s="71">
        <v>0.161535178713204</v>
      </c>
    </row>
    <row r="48940" spans="1:2" x14ac:dyDescent="0.2">
      <c r="A48940" s="71">
        <v>68216.724065681003</v>
      </c>
      <c r="B48940" s="71">
        <v>-3.2147193576458788E-2</v>
      </c>
    </row>
    <row r="48941" spans="1:2" x14ac:dyDescent="0.2">
      <c r="A48941" s="71">
        <v>68218.78169824426</v>
      </c>
      <c r="B48941" s="71">
        <v>-2.4194516887547923E-3</v>
      </c>
    </row>
    <row r="48942" spans="1:2" x14ac:dyDescent="0.2">
      <c r="A48942" s="71">
        <v>68218.786392541238</v>
      </c>
      <c r="B48942" s="71">
        <v>3.6482609757123141E-2</v>
      </c>
    </row>
    <row r="48943" spans="1:2" x14ac:dyDescent="0.2">
      <c r="A48943" s="71">
        <v>68221.856812408936</v>
      </c>
      <c r="B48943" s="71">
        <v>8.7156107415080619E-3</v>
      </c>
    </row>
    <row r="48944" spans="1:2" x14ac:dyDescent="0.2">
      <c r="A48944" s="71">
        <v>68222.363445819763</v>
      </c>
      <c r="B48944" s="71">
        <v>5.1967573879836415E-3</v>
      </c>
    </row>
    <row r="48945" spans="1:2" x14ac:dyDescent="0.2">
      <c r="A48945" s="71">
        <v>68222.876625929028</v>
      </c>
      <c r="B48945" s="71">
        <v>7.4931121463659434E-2</v>
      </c>
    </row>
    <row r="48946" spans="1:2" x14ac:dyDescent="0.2">
      <c r="A48946" s="71">
        <v>68223.09637605054</v>
      </c>
      <c r="B48946" s="71">
        <v>0.14536569881660188</v>
      </c>
    </row>
    <row r="48947" spans="1:2" x14ac:dyDescent="0.2">
      <c r="A48947" s="71">
        <v>68224.846881559439</v>
      </c>
      <c r="B48947" s="71">
        <v>-1.4076092987412747E-2</v>
      </c>
    </row>
    <row r="48948" spans="1:2" x14ac:dyDescent="0.2">
      <c r="A48948" s="71">
        <v>68224.923804120408</v>
      </c>
      <c r="B48948" s="71">
        <v>9.2155716203948801E-2</v>
      </c>
    </row>
    <row r="48949" spans="1:2" x14ac:dyDescent="0.2">
      <c r="A48949" s="71">
        <v>68227.333263790017</v>
      </c>
      <c r="B48949" s="71">
        <v>-4.6899627450918802E-2</v>
      </c>
    </row>
    <row r="48950" spans="1:2" x14ac:dyDescent="0.2">
      <c r="A48950" s="71">
        <v>68227.368285239136</v>
      </c>
      <c r="B48950" s="71">
        <v>7.8076785456204778E-2</v>
      </c>
    </row>
    <row r="48951" spans="1:2" x14ac:dyDescent="0.2">
      <c r="A48951" s="71">
        <v>68228.141060351205</v>
      </c>
      <c r="B48951" s="71">
        <v>7.1899559782194755E-2</v>
      </c>
    </row>
    <row r="48952" spans="1:2" x14ac:dyDescent="0.2">
      <c r="A48952" s="71">
        <v>68230.783987940638</v>
      </c>
      <c r="B48952" s="71">
        <v>-8.5629189563894981E-2</v>
      </c>
    </row>
    <row r="48953" spans="1:2" x14ac:dyDescent="0.2">
      <c r="A48953" s="71">
        <v>68231.345980618891</v>
      </c>
      <c r="B48953" s="71">
        <v>6.9406683643367995E-2</v>
      </c>
    </row>
    <row r="48954" spans="1:2" x14ac:dyDescent="0.2">
      <c r="A48954" s="71">
        <v>68232.422142739073</v>
      </c>
      <c r="B48954" s="71">
        <v>0.20684052113624563</v>
      </c>
    </row>
    <row r="48955" spans="1:2" x14ac:dyDescent="0.2">
      <c r="A48955" s="71">
        <v>68232.980714229052</v>
      </c>
      <c r="B48955" s="71">
        <v>-1.816975923322639E-2</v>
      </c>
    </row>
    <row r="48956" spans="1:2" x14ac:dyDescent="0.2">
      <c r="A48956" s="71">
        <v>68235.784254411657</v>
      </c>
      <c r="B48956" s="71">
        <v>-9.3066546586976218E-3</v>
      </c>
    </row>
    <row r="48957" spans="1:2" x14ac:dyDescent="0.2">
      <c r="A48957" s="71">
        <v>68236.403192625599</v>
      </c>
      <c r="B48957" s="71">
        <v>9.499838645597003E-2</v>
      </c>
    </row>
    <row r="48958" spans="1:2" x14ac:dyDescent="0.2">
      <c r="A48958" s="71">
        <v>68238.694808897446</v>
      </c>
      <c r="B48958" s="71">
        <v>1.3790654498252453E-2</v>
      </c>
    </row>
    <row r="48959" spans="1:2" x14ac:dyDescent="0.2">
      <c r="A48959" s="71">
        <v>68238.898829271478</v>
      </c>
      <c r="B48959" s="71">
        <v>-9.9651395809413179E-2</v>
      </c>
    </row>
    <row r="48960" spans="1:2" x14ac:dyDescent="0.2">
      <c r="A48960" s="71">
        <v>68239.46372927606</v>
      </c>
      <c r="B48960" s="71">
        <v>5.9952360093928236E-2</v>
      </c>
    </row>
    <row r="48961" spans="1:2" x14ac:dyDescent="0.2">
      <c r="A48961" s="71">
        <v>68242.478159249993</v>
      </c>
      <c r="B48961" s="71">
        <v>-0.11533483431817315</v>
      </c>
    </row>
    <row r="48962" spans="1:2" x14ac:dyDescent="0.2">
      <c r="A48962" s="71">
        <v>68242.825240746766</v>
      </c>
      <c r="B48962" s="71">
        <v>0.1833813647911644</v>
      </c>
    </row>
    <row r="48963" spans="1:2" x14ac:dyDescent="0.2">
      <c r="A48963" s="71">
        <v>68243.564672070526</v>
      </c>
      <c r="B48963" s="71">
        <v>-0.11580502730601983</v>
      </c>
    </row>
    <row r="48964" spans="1:2" x14ac:dyDescent="0.2">
      <c r="A48964" s="71">
        <v>68245.312304144245</v>
      </c>
      <c r="B48964" s="71">
        <v>4.2806388348801683E-3</v>
      </c>
    </row>
    <row r="48965" spans="1:2" x14ac:dyDescent="0.2">
      <c r="A48965" s="71">
        <v>68245.63092253785</v>
      </c>
      <c r="B48965" s="71">
        <v>-3.9395480897229107E-2</v>
      </c>
    </row>
    <row r="48966" spans="1:2" x14ac:dyDescent="0.2">
      <c r="A48966" s="71">
        <v>68246.797161371127</v>
      </c>
      <c r="B48966" s="71">
        <v>-5.7974139950466741E-2</v>
      </c>
    </row>
    <row r="48967" spans="1:2" x14ac:dyDescent="0.2">
      <c r="A48967" s="71">
        <v>68247.114334508238</v>
      </c>
      <c r="B48967" s="71">
        <v>7.1862415233876042E-2</v>
      </c>
    </row>
    <row r="48968" spans="1:2" x14ac:dyDescent="0.2">
      <c r="A48968" s="71">
        <v>68247.704816080121</v>
      </c>
      <c r="B48968" s="71">
        <v>2.3078930769257155E-2</v>
      </c>
    </row>
    <row r="48969" spans="1:2" x14ac:dyDescent="0.2">
      <c r="A48969" s="71">
        <v>68248.216970694819</v>
      </c>
      <c r="B48969" s="71">
        <v>-2.6293616311928725E-3</v>
      </c>
    </row>
    <row r="48970" spans="1:2" x14ac:dyDescent="0.2">
      <c r="A48970" s="71">
        <v>68249.93348792562</v>
      </c>
      <c r="B48970" s="71">
        <v>-6.7470954548256468E-2</v>
      </c>
    </row>
    <row r="48971" spans="1:2" x14ac:dyDescent="0.2">
      <c r="A48971" s="71">
        <v>68250.351194457297</v>
      </c>
      <c r="B48971" s="71">
        <v>2.9864991183289336E-2</v>
      </c>
    </row>
    <row r="48972" spans="1:2" x14ac:dyDescent="0.2">
      <c r="A48972" s="71">
        <v>68250.70723369965</v>
      </c>
      <c r="B48972" s="71">
        <v>3.7489348349424967E-2</v>
      </c>
    </row>
    <row r="48973" spans="1:2" x14ac:dyDescent="0.2">
      <c r="A48973" s="71">
        <v>68250.880872069247</v>
      </c>
      <c r="B48973" s="71">
        <v>7.129099121948701E-2</v>
      </c>
    </row>
    <row r="48974" spans="1:2" x14ac:dyDescent="0.2">
      <c r="A48974" s="71">
        <v>68251.347772027817</v>
      </c>
      <c r="B48974" s="71">
        <v>-4.9963123867873271E-2</v>
      </c>
    </row>
    <row r="48975" spans="1:2" x14ac:dyDescent="0.2">
      <c r="A48975" s="71">
        <v>68253.447074472264</v>
      </c>
      <c r="B48975" s="71">
        <v>4.4500836310918945E-2</v>
      </c>
    </row>
    <row r="48976" spans="1:2" x14ac:dyDescent="0.2">
      <c r="A48976" s="71">
        <v>68254.519872333083</v>
      </c>
      <c r="B48976" s="71">
        <v>1.2193756845605419E-2</v>
      </c>
    </row>
    <row r="48977" spans="1:2" x14ac:dyDescent="0.2">
      <c r="A48977" s="71">
        <v>68257.904910954923</v>
      </c>
      <c r="B48977" s="71">
        <v>-1.6934572402597103E-2</v>
      </c>
    </row>
    <row r="48978" spans="1:2" x14ac:dyDescent="0.2">
      <c r="A48978" s="71">
        <v>68258.940903582115</v>
      </c>
      <c r="B48978" s="71">
        <v>3.3300213438402615E-2</v>
      </c>
    </row>
    <row r="48979" spans="1:2" x14ac:dyDescent="0.2">
      <c r="A48979" s="71">
        <v>68260.505071380743</v>
      </c>
      <c r="B48979" s="71">
        <v>0.17062223731313297</v>
      </c>
    </row>
    <row r="48980" spans="1:2" x14ac:dyDescent="0.2">
      <c r="A48980" s="71">
        <v>68262.0832590637</v>
      </c>
      <c r="B48980" s="71">
        <v>0.10036699164771368</v>
      </c>
    </row>
    <row r="48981" spans="1:2" x14ac:dyDescent="0.2">
      <c r="A48981" s="71">
        <v>68264.437117030437</v>
      </c>
      <c r="B48981" s="71">
        <v>0.10342427567081747</v>
      </c>
    </row>
    <row r="48982" spans="1:2" x14ac:dyDescent="0.2">
      <c r="A48982" s="71">
        <v>68266.020654599008</v>
      </c>
      <c r="B48982" s="71">
        <v>-2.0601629811200617E-2</v>
      </c>
    </row>
    <row r="48983" spans="1:2" x14ac:dyDescent="0.2">
      <c r="A48983" s="71">
        <v>68266.15175137193</v>
      </c>
      <c r="B48983" s="71">
        <v>-7.1700537459976621E-2</v>
      </c>
    </row>
    <row r="48984" spans="1:2" x14ac:dyDescent="0.2">
      <c r="A48984" s="71">
        <v>68266.177459916609</v>
      </c>
      <c r="B48984" s="71">
        <v>4.7322851553730505E-3</v>
      </c>
    </row>
    <row r="48985" spans="1:2" x14ac:dyDescent="0.2">
      <c r="A48985" s="71">
        <v>68266.979510219433</v>
      </c>
      <c r="B48985" s="71">
        <v>-2.5131693370029518E-2</v>
      </c>
    </row>
    <row r="48986" spans="1:2" x14ac:dyDescent="0.2">
      <c r="A48986" s="71">
        <v>68268.702403994073</v>
      </c>
      <c r="B48986" s="71">
        <v>-3.7097985492165031E-2</v>
      </c>
    </row>
    <row r="48987" spans="1:2" x14ac:dyDescent="0.2">
      <c r="A48987" s="71">
        <v>68269.917644552799</v>
      </c>
      <c r="B48987" s="71">
        <v>-1.4765093206001501E-2</v>
      </c>
    </row>
    <row r="48988" spans="1:2" x14ac:dyDescent="0.2">
      <c r="A48988" s="71">
        <v>68270.30223486395</v>
      </c>
      <c r="B48988" s="71">
        <v>-7.9139286593514546E-2</v>
      </c>
    </row>
    <row r="48989" spans="1:2" x14ac:dyDescent="0.2">
      <c r="A48989" s="71">
        <v>68272.165437968797</v>
      </c>
      <c r="B48989" s="71">
        <v>4.9036919807721402E-2</v>
      </c>
    </row>
    <row r="48990" spans="1:2" x14ac:dyDescent="0.2">
      <c r="A48990" s="71">
        <v>68273.461611916326</v>
      </c>
      <c r="B48990" s="71">
        <v>-2.7387373770730528E-2</v>
      </c>
    </row>
    <row r="48991" spans="1:2" x14ac:dyDescent="0.2">
      <c r="A48991" s="71">
        <v>68277.664382739342</v>
      </c>
      <c r="B48991" s="71">
        <v>3.522916225181083E-2</v>
      </c>
    </row>
    <row r="48992" spans="1:2" x14ac:dyDescent="0.2">
      <c r="A48992" s="71">
        <v>68279.061118595157</v>
      </c>
      <c r="B48992" s="71">
        <v>-3.6787971925804963E-2</v>
      </c>
    </row>
    <row r="48993" spans="1:2" x14ac:dyDescent="0.2">
      <c r="A48993" s="71">
        <v>68279.638859441504</v>
      </c>
      <c r="B48993" s="71">
        <v>-8.4843103387968855E-2</v>
      </c>
    </row>
    <row r="48994" spans="1:2" x14ac:dyDescent="0.2">
      <c r="A48994" s="71">
        <v>68281.08714669419</v>
      </c>
      <c r="B48994" s="71">
        <v>0.1038266716441627</v>
      </c>
    </row>
    <row r="48995" spans="1:2" x14ac:dyDescent="0.2">
      <c r="A48995" s="71">
        <v>68283.701768583007</v>
      </c>
      <c r="B48995" s="71">
        <v>0.16758867565512481</v>
      </c>
    </row>
    <row r="48996" spans="1:2" x14ac:dyDescent="0.2">
      <c r="A48996" s="71">
        <v>68284.290924226996</v>
      </c>
      <c r="B48996" s="71">
        <v>-8.9296679737324469E-2</v>
      </c>
    </row>
    <row r="48997" spans="1:2" x14ac:dyDescent="0.2">
      <c r="A48997" s="71">
        <v>68284.749536532036</v>
      </c>
      <c r="B48997" s="71">
        <v>-1.276597069488683E-2</v>
      </c>
    </row>
    <row r="48998" spans="1:2" x14ac:dyDescent="0.2">
      <c r="A48998" s="71">
        <v>68285.425948214208</v>
      </c>
      <c r="B48998" s="71">
        <v>7.459552450346707E-2</v>
      </c>
    </row>
    <row r="48999" spans="1:2" x14ac:dyDescent="0.2">
      <c r="A48999" s="71">
        <v>68286.025832330444</v>
      </c>
      <c r="B48999" s="71">
        <v>-4.2759892851276904E-2</v>
      </c>
    </row>
    <row r="49000" spans="1:2" x14ac:dyDescent="0.2">
      <c r="A49000" s="71">
        <v>68286.810665806915</v>
      </c>
      <c r="B49000" s="71">
        <v>3.5975788609478476E-2</v>
      </c>
    </row>
    <row r="49001" spans="1:2" x14ac:dyDescent="0.2">
      <c r="A49001" s="71">
        <v>68287.820392254755</v>
      </c>
      <c r="B49001" s="71">
        <v>6.646121416097639E-2</v>
      </c>
    </row>
    <row r="49002" spans="1:2" x14ac:dyDescent="0.2">
      <c r="A49002" s="71">
        <v>68287.900266950412</v>
      </c>
      <c r="B49002" s="71">
        <v>1.4495634087818177E-2</v>
      </c>
    </row>
    <row r="49003" spans="1:2" x14ac:dyDescent="0.2">
      <c r="A49003" s="71">
        <v>68288.702508276634</v>
      </c>
      <c r="B49003" s="71">
        <v>8.1311318932485221E-2</v>
      </c>
    </row>
    <row r="49004" spans="1:2" x14ac:dyDescent="0.2">
      <c r="A49004" s="71">
        <v>68289.834291427556</v>
      </c>
      <c r="B49004" s="71">
        <v>7.0366721439016899E-3</v>
      </c>
    </row>
    <row r="49005" spans="1:2" x14ac:dyDescent="0.2">
      <c r="A49005" s="71">
        <v>68291.331495862221</v>
      </c>
      <c r="B49005" s="71">
        <v>0.15550572884829927</v>
      </c>
    </row>
    <row r="49006" spans="1:2" x14ac:dyDescent="0.2">
      <c r="A49006" s="71">
        <v>68292.900694428055</v>
      </c>
      <c r="B49006" s="71">
        <v>5.0616923853056273E-2</v>
      </c>
    </row>
    <row r="49007" spans="1:2" x14ac:dyDescent="0.2">
      <c r="A49007" s="71">
        <v>68293.121577244034</v>
      </c>
      <c r="B49007" s="71">
        <v>-0.19808633427896361</v>
      </c>
    </row>
    <row r="49008" spans="1:2" x14ac:dyDescent="0.2">
      <c r="A49008" s="71">
        <v>68293.182274732477</v>
      </c>
      <c r="B49008" s="71">
        <v>2.5077327741958477E-2</v>
      </c>
    </row>
    <row r="49009" spans="1:2" x14ac:dyDescent="0.2">
      <c r="A49009" s="71">
        <v>68293.452548585861</v>
      </c>
      <c r="B49009" s="71">
        <v>1.2634583256608378E-2</v>
      </c>
    </row>
    <row r="49010" spans="1:2" x14ac:dyDescent="0.2">
      <c r="A49010" s="71">
        <v>68293.574114648232</v>
      </c>
      <c r="B49010" s="71">
        <v>3.1859299938363339E-2</v>
      </c>
    </row>
    <row r="49011" spans="1:2" x14ac:dyDescent="0.2">
      <c r="A49011" s="71">
        <v>68293.952812959542</v>
      </c>
      <c r="B49011" s="71">
        <v>0.32209096601644926</v>
      </c>
    </row>
    <row r="49012" spans="1:2" x14ac:dyDescent="0.2">
      <c r="A49012" s="71">
        <v>68297.129056610254</v>
      </c>
      <c r="B49012" s="71">
        <v>-4.3887858181009376E-2</v>
      </c>
    </row>
    <row r="49013" spans="1:2" x14ac:dyDescent="0.2">
      <c r="A49013" s="71">
        <v>68300.063809695101</v>
      </c>
      <c r="B49013" s="71">
        <v>-3.7577789546074936E-2</v>
      </c>
    </row>
    <row r="49014" spans="1:2" x14ac:dyDescent="0.2">
      <c r="A49014" s="71">
        <v>68301.105065314783</v>
      </c>
      <c r="B49014" s="71">
        <v>5.0926828900320631E-2</v>
      </c>
    </row>
    <row r="49015" spans="1:2" x14ac:dyDescent="0.2">
      <c r="A49015" s="71">
        <v>68301.996561324006</v>
      </c>
      <c r="B49015" s="71">
        <v>2.192122812766617E-2</v>
      </c>
    </row>
    <row r="49016" spans="1:2" x14ac:dyDescent="0.2">
      <c r="A49016" s="71">
        <v>68302.239174508868</v>
      </c>
      <c r="B49016" s="71">
        <v>8.1033612724485504E-2</v>
      </c>
    </row>
    <row r="49017" spans="1:2" x14ac:dyDescent="0.2">
      <c r="A49017" s="71">
        <v>68304.985204278433</v>
      </c>
      <c r="B49017" s="71">
        <v>-6.8659518902851602E-3</v>
      </c>
    </row>
    <row r="49018" spans="1:2" x14ac:dyDescent="0.2">
      <c r="A49018" s="71">
        <v>68305.297927355015</v>
      </c>
      <c r="B49018" s="71">
        <v>1.5073096902304739E-2</v>
      </c>
    </row>
    <row r="49019" spans="1:2" x14ac:dyDescent="0.2">
      <c r="A49019" s="71">
        <v>68305.559287071272</v>
      </c>
      <c r="B49019" s="71">
        <v>-2.4171806245334659E-2</v>
      </c>
    </row>
    <row r="49020" spans="1:2" x14ac:dyDescent="0.2">
      <c r="A49020" s="71">
        <v>68307.743776529023</v>
      </c>
      <c r="B49020" s="71">
        <v>9.5526818674411151E-2</v>
      </c>
    </row>
    <row r="49021" spans="1:2" x14ac:dyDescent="0.2">
      <c r="A49021" s="71">
        <v>68307.855526023763</v>
      </c>
      <c r="B49021" s="71">
        <v>-8.9522624399961392E-2</v>
      </c>
    </row>
    <row r="49022" spans="1:2" x14ac:dyDescent="0.2">
      <c r="A49022" s="71">
        <v>68310.001118478627</v>
      </c>
      <c r="B49022" s="71">
        <v>-2.0010077722770747E-3</v>
      </c>
    </row>
    <row r="49023" spans="1:2" x14ac:dyDescent="0.2">
      <c r="A49023" s="71">
        <v>68312.112665948138</v>
      </c>
      <c r="B49023" s="71">
        <v>-1.1649338697646616E-2</v>
      </c>
    </row>
    <row r="49024" spans="1:2" x14ac:dyDescent="0.2">
      <c r="A49024" s="71">
        <v>68313.309212509019</v>
      </c>
      <c r="B49024" s="71">
        <v>4.2893551398020868E-2</v>
      </c>
    </row>
    <row r="49025" spans="1:2" x14ac:dyDescent="0.2">
      <c r="A49025" s="71">
        <v>68313.94542225718</v>
      </c>
      <c r="B49025" s="71">
        <v>6.9322062565070119E-2</v>
      </c>
    </row>
    <row r="49026" spans="1:2" x14ac:dyDescent="0.2">
      <c r="A49026" s="71">
        <v>68314.050545407721</v>
      </c>
      <c r="B49026" s="71">
        <v>0.19639798380686724</v>
      </c>
    </row>
    <row r="49027" spans="1:2" x14ac:dyDescent="0.2">
      <c r="A49027" s="71">
        <v>68314.259521727843</v>
      </c>
      <c r="B49027" s="71">
        <v>-5.6081915962697959E-3</v>
      </c>
    </row>
    <row r="49028" spans="1:2" x14ac:dyDescent="0.2">
      <c r="A49028" s="71">
        <v>68315.158669186829</v>
      </c>
      <c r="B49028" s="71">
        <v>-4.7528900275121133E-3</v>
      </c>
    </row>
    <row r="49029" spans="1:2" x14ac:dyDescent="0.2">
      <c r="A49029" s="71">
        <v>68315.386708201637</v>
      </c>
      <c r="B49029" s="71">
        <v>9.1226510597951949E-2</v>
      </c>
    </row>
    <row r="49030" spans="1:2" x14ac:dyDescent="0.2">
      <c r="A49030" s="71">
        <v>68317.154713400043</v>
      </c>
      <c r="B49030" s="71">
        <v>6.9675563487000325E-2</v>
      </c>
    </row>
    <row r="49031" spans="1:2" x14ac:dyDescent="0.2">
      <c r="A49031" s="71">
        <v>68318.228884748372</v>
      </c>
      <c r="B49031" s="71">
        <v>-3.2009648638229971E-2</v>
      </c>
    </row>
    <row r="49032" spans="1:2" x14ac:dyDescent="0.2">
      <c r="A49032" s="71">
        <v>68319.184398626952</v>
      </c>
      <c r="B49032" s="71">
        <v>-1.4414628669968677E-3</v>
      </c>
    </row>
    <row r="49033" spans="1:2" x14ac:dyDescent="0.2">
      <c r="A49033" s="71">
        <v>68320.343386950408</v>
      </c>
      <c r="B49033" s="71">
        <v>8.5897355497886352E-2</v>
      </c>
    </row>
    <row r="49034" spans="1:2" x14ac:dyDescent="0.2">
      <c r="A49034" s="71">
        <v>68321.671352666817</v>
      </c>
      <c r="B49034" s="71">
        <v>-3.0708285976735805E-2</v>
      </c>
    </row>
    <row r="49035" spans="1:2" x14ac:dyDescent="0.2">
      <c r="A49035" s="71">
        <v>68322.347035615167</v>
      </c>
      <c r="B49035" s="71">
        <v>6.6342867818447671E-2</v>
      </c>
    </row>
    <row r="49036" spans="1:2" x14ac:dyDescent="0.2">
      <c r="A49036" s="71">
        <v>68322.765725443387</v>
      </c>
      <c r="B49036" s="71">
        <v>7.0435011957117766E-2</v>
      </c>
    </row>
    <row r="49037" spans="1:2" x14ac:dyDescent="0.2">
      <c r="A49037" s="71">
        <v>68325.793606603387</v>
      </c>
      <c r="B49037" s="71">
        <v>3.4349480754273021E-2</v>
      </c>
    </row>
    <row r="49038" spans="1:2" x14ac:dyDescent="0.2">
      <c r="A49038" s="71">
        <v>68326.90068149427</v>
      </c>
      <c r="B49038" s="71">
        <v>1.4158654906246237E-2</v>
      </c>
    </row>
    <row r="49039" spans="1:2" x14ac:dyDescent="0.2">
      <c r="A49039" s="71">
        <v>68329.393747029535</v>
      </c>
      <c r="B49039" s="71">
        <v>9.2645827707169559E-3</v>
      </c>
    </row>
    <row r="49040" spans="1:2" x14ac:dyDescent="0.2">
      <c r="A49040" s="71">
        <v>68330.002534262545</v>
      </c>
      <c r="B49040" s="71">
        <v>5.6466376087636494E-2</v>
      </c>
    </row>
    <row r="49041" spans="1:2" x14ac:dyDescent="0.2">
      <c r="A49041" s="71">
        <v>68330.72693812105</v>
      </c>
      <c r="B49041" s="71">
        <v>2.485266644019446E-2</v>
      </c>
    </row>
    <row r="49042" spans="1:2" x14ac:dyDescent="0.2">
      <c r="A49042" s="71">
        <v>68331.07924016568</v>
      </c>
      <c r="B49042" s="71">
        <v>3.6909753254871447E-2</v>
      </c>
    </row>
    <row r="49043" spans="1:2" x14ac:dyDescent="0.2">
      <c r="A49043" s="71">
        <v>68332.148928234004</v>
      </c>
      <c r="B49043" s="71">
        <v>0.10322274964855271</v>
      </c>
    </row>
    <row r="49044" spans="1:2" x14ac:dyDescent="0.2">
      <c r="A49044" s="71">
        <v>68332.801901190687</v>
      </c>
      <c r="B49044" s="71">
        <v>-4.529653234859754E-2</v>
      </c>
    </row>
    <row r="49045" spans="1:2" x14ac:dyDescent="0.2">
      <c r="A49045" s="71">
        <v>68333.075808608701</v>
      </c>
      <c r="B49045" s="71">
        <v>3.0424859651998704E-2</v>
      </c>
    </row>
    <row r="49046" spans="1:2" x14ac:dyDescent="0.2">
      <c r="A49046" s="71">
        <v>68334.899407505465</v>
      </c>
      <c r="B49046" s="71">
        <v>0.10022455491787707</v>
      </c>
    </row>
    <row r="49047" spans="1:2" x14ac:dyDescent="0.2">
      <c r="A49047" s="71">
        <v>68335.951955697499</v>
      </c>
      <c r="B49047" s="71">
        <v>1.5438905202799225E-2</v>
      </c>
    </row>
    <row r="49048" spans="1:2" x14ac:dyDescent="0.2">
      <c r="A49048" s="71">
        <v>68335.99908569704</v>
      </c>
      <c r="B49048" s="71">
        <v>5.6764732773235682E-2</v>
      </c>
    </row>
    <row r="49049" spans="1:2" x14ac:dyDescent="0.2">
      <c r="A49049" s="71">
        <v>68339.68771196407</v>
      </c>
      <c r="B49049" s="71">
        <v>0.1081798302120347</v>
      </c>
    </row>
    <row r="49050" spans="1:2" x14ac:dyDescent="0.2">
      <c r="A49050" s="71">
        <v>68339.825440836445</v>
      </c>
      <c r="B49050" s="71">
        <v>0.30020259819086847</v>
      </c>
    </row>
    <row r="49051" spans="1:2" x14ac:dyDescent="0.2">
      <c r="A49051" s="71">
        <v>68339.987549706799</v>
      </c>
      <c r="B49051" s="71">
        <v>7.0630785593032375E-2</v>
      </c>
    </row>
    <row r="49052" spans="1:2" x14ac:dyDescent="0.2">
      <c r="A49052" s="71">
        <v>68342.800588205122</v>
      </c>
      <c r="B49052" s="71">
        <v>0.15124763572895916</v>
      </c>
    </row>
    <row r="49053" spans="1:2" x14ac:dyDescent="0.2">
      <c r="A49053" s="71">
        <v>68343.930317717473</v>
      </c>
      <c r="B49053" s="71">
        <v>0.14068278700895998</v>
      </c>
    </row>
    <row r="49054" spans="1:2" x14ac:dyDescent="0.2">
      <c r="A49054" s="71">
        <v>68344.253425222836</v>
      </c>
      <c r="B49054" s="71">
        <v>-2.8931616123674564E-2</v>
      </c>
    </row>
    <row r="49055" spans="1:2" x14ac:dyDescent="0.2">
      <c r="A49055" s="71">
        <v>68348.440430485003</v>
      </c>
      <c r="B49055" s="71">
        <v>-4.9118632294184894E-2</v>
      </c>
    </row>
    <row r="49056" spans="1:2" x14ac:dyDescent="0.2">
      <c r="A49056" s="71">
        <v>68349.482009539875</v>
      </c>
      <c r="B49056" s="71">
        <v>-1.0800466347264059E-2</v>
      </c>
    </row>
    <row r="49057" spans="1:2" x14ac:dyDescent="0.2">
      <c r="A49057" s="71">
        <v>68350.291319309021</v>
      </c>
      <c r="B49057" s="71">
        <v>-4.6261712325652904E-2</v>
      </c>
    </row>
    <row r="49058" spans="1:2" x14ac:dyDescent="0.2">
      <c r="A49058" s="71">
        <v>68351.306841257887</v>
      </c>
      <c r="B49058" s="71">
        <v>-0.14013428537315942</v>
      </c>
    </row>
    <row r="49059" spans="1:2" x14ac:dyDescent="0.2">
      <c r="A49059" s="71">
        <v>68351.482135648184</v>
      </c>
      <c r="B49059" s="71">
        <v>-2.5740017174738283E-2</v>
      </c>
    </row>
    <row r="49060" spans="1:2" x14ac:dyDescent="0.2">
      <c r="A49060" s="71">
        <v>68351.963065018674</v>
      </c>
      <c r="B49060" s="71">
        <v>0.11317087224315348</v>
      </c>
    </row>
    <row r="49061" spans="1:2" x14ac:dyDescent="0.2">
      <c r="A49061" s="71">
        <v>68352.305889307419</v>
      </c>
      <c r="B49061" s="71">
        <v>6.0326061086665161E-2</v>
      </c>
    </row>
    <row r="49062" spans="1:2" x14ac:dyDescent="0.2">
      <c r="A49062" s="71">
        <v>68353.698741941946</v>
      </c>
      <c r="B49062" s="71">
        <v>7.7030844062055515E-2</v>
      </c>
    </row>
    <row r="49063" spans="1:2" x14ac:dyDescent="0.2">
      <c r="A49063" s="71">
        <v>68355.710382627105</v>
      </c>
      <c r="B49063" s="71">
        <v>4.8470328057530265E-2</v>
      </c>
    </row>
    <row r="49064" spans="1:2" x14ac:dyDescent="0.2">
      <c r="A49064" s="71">
        <v>68356.525183833452</v>
      </c>
      <c r="B49064" s="71">
        <v>0.1908929184997592</v>
      </c>
    </row>
    <row r="49065" spans="1:2" x14ac:dyDescent="0.2">
      <c r="A49065" s="71">
        <v>68358.444685509545</v>
      </c>
      <c r="B49065" s="71">
        <v>0.20232379014747282</v>
      </c>
    </row>
    <row r="49066" spans="1:2" x14ac:dyDescent="0.2">
      <c r="A49066" s="71">
        <v>68359.266990498742</v>
      </c>
      <c r="B49066" s="71">
        <v>8.0758368012257664E-2</v>
      </c>
    </row>
    <row r="49067" spans="1:2" x14ac:dyDescent="0.2">
      <c r="A49067" s="71">
        <v>68361.745179965874</v>
      </c>
      <c r="B49067" s="71">
        <v>-4.0104002580609199E-2</v>
      </c>
    </row>
    <row r="49068" spans="1:2" x14ac:dyDescent="0.2">
      <c r="A49068" s="71">
        <v>68362.778330325891</v>
      </c>
      <c r="B49068" s="71">
        <v>7.7065508401817917E-2</v>
      </c>
    </row>
    <row r="49069" spans="1:2" x14ac:dyDescent="0.2">
      <c r="A49069" s="71">
        <v>68363.74143784531</v>
      </c>
      <c r="B49069" s="71">
        <v>-8.1637012589937941E-2</v>
      </c>
    </row>
    <row r="49070" spans="1:2" x14ac:dyDescent="0.2">
      <c r="A49070" s="71">
        <v>68364.124114706385</v>
      </c>
      <c r="B49070" s="71">
        <v>-1.0538284244458462E-2</v>
      </c>
    </row>
    <row r="49071" spans="1:2" x14ac:dyDescent="0.2">
      <c r="A49071" s="71">
        <v>68366.102930336841</v>
      </c>
      <c r="B49071" s="71">
        <v>1.868337117678287E-2</v>
      </c>
    </row>
    <row r="49072" spans="1:2" x14ac:dyDescent="0.2">
      <c r="A49072" s="71">
        <v>68367.378778799321</v>
      </c>
      <c r="B49072" s="71">
        <v>-3.1888225862862885E-2</v>
      </c>
    </row>
    <row r="49073" spans="1:2" x14ac:dyDescent="0.2">
      <c r="A49073" s="71">
        <v>68368.883676407524</v>
      </c>
      <c r="B49073" s="71">
        <v>0.10146927573479214</v>
      </c>
    </row>
    <row r="49074" spans="1:2" x14ac:dyDescent="0.2">
      <c r="A49074" s="71">
        <v>68369.238229097435</v>
      </c>
      <c r="B49074" s="71">
        <v>0.15715374636310186</v>
      </c>
    </row>
    <row r="49075" spans="1:2" x14ac:dyDescent="0.2">
      <c r="A49075" s="71">
        <v>68370.699781902353</v>
      </c>
      <c r="B49075" s="71">
        <v>-4.5426813250357245E-2</v>
      </c>
    </row>
    <row r="49076" spans="1:2" x14ac:dyDescent="0.2">
      <c r="A49076" s="71">
        <v>68372.083297971476</v>
      </c>
      <c r="B49076" s="71">
        <v>8.3859792407920963E-2</v>
      </c>
    </row>
    <row r="49077" spans="1:2" x14ac:dyDescent="0.2">
      <c r="A49077" s="71">
        <v>68373.625235480693</v>
      </c>
      <c r="B49077" s="71">
        <v>6.6819161801905391E-3</v>
      </c>
    </row>
    <row r="49078" spans="1:2" x14ac:dyDescent="0.2">
      <c r="A49078" s="71">
        <v>68374.076602965986</v>
      </c>
      <c r="B49078" s="71">
        <v>7.1823077582753303E-3</v>
      </c>
    </row>
    <row r="49079" spans="1:2" x14ac:dyDescent="0.2">
      <c r="A49079" s="71">
        <v>68374.963187180168</v>
      </c>
      <c r="B49079" s="71">
        <v>6.9000828645246592E-2</v>
      </c>
    </row>
    <row r="49080" spans="1:2" x14ac:dyDescent="0.2">
      <c r="A49080" s="71">
        <v>68378.42188321006</v>
      </c>
      <c r="B49080" s="71">
        <v>4.8514526559547022E-2</v>
      </c>
    </row>
    <row r="49081" spans="1:2" x14ac:dyDescent="0.2">
      <c r="A49081" s="71">
        <v>68380.141117179795</v>
      </c>
      <c r="B49081" s="71">
        <v>2.2823404708901984E-2</v>
      </c>
    </row>
    <row r="49082" spans="1:2" x14ac:dyDescent="0.2">
      <c r="A49082" s="71">
        <v>68380.372920882903</v>
      </c>
      <c r="B49082" s="71">
        <v>0.16709027436278356</v>
      </c>
    </row>
    <row r="49083" spans="1:2" x14ac:dyDescent="0.2">
      <c r="A49083" s="71">
        <v>68381.654161882863</v>
      </c>
      <c r="B49083" s="71">
        <v>-2.168977668193306E-2</v>
      </c>
    </row>
    <row r="49084" spans="1:2" x14ac:dyDescent="0.2">
      <c r="A49084" s="71">
        <v>68382.152745218205</v>
      </c>
      <c r="B49084" s="71">
        <v>-2.3302065839716501E-3</v>
      </c>
    </row>
    <row r="49085" spans="1:2" x14ac:dyDescent="0.2">
      <c r="A49085" s="71">
        <v>68382.778794876504</v>
      </c>
      <c r="B49085" s="71">
        <v>2.8653819479450782E-2</v>
      </c>
    </row>
    <row r="49086" spans="1:2" x14ac:dyDescent="0.2">
      <c r="A49086" s="71">
        <v>68384.925312154242</v>
      </c>
      <c r="B49086" s="71">
        <v>4.9918815177533604E-2</v>
      </c>
    </row>
    <row r="49087" spans="1:2" x14ac:dyDescent="0.2">
      <c r="A49087" s="71">
        <v>68387.205672225668</v>
      </c>
      <c r="B49087" s="71">
        <v>3.3120298982617369E-2</v>
      </c>
    </row>
    <row r="49088" spans="1:2" x14ac:dyDescent="0.2">
      <c r="A49088" s="71">
        <v>68387.742467524993</v>
      </c>
      <c r="B49088" s="71">
        <v>-3.0867087604126708E-2</v>
      </c>
    </row>
    <row r="49089" spans="1:2" x14ac:dyDescent="0.2">
      <c r="A49089" s="71">
        <v>68388.050617555957</v>
      </c>
      <c r="B49089" s="71">
        <v>5.7035741506083593E-2</v>
      </c>
    </row>
    <row r="49090" spans="1:2" x14ac:dyDescent="0.2">
      <c r="A49090" s="71">
        <v>68388.265829724885</v>
      </c>
      <c r="B49090" s="71">
        <v>1.3642899067903169E-2</v>
      </c>
    </row>
    <row r="49091" spans="1:2" x14ac:dyDescent="0.2">
      <c r="A49091" s="71">
        <v>68388.652214099653</v>
      </c>
      <c r="B49091" s="71">
        <v>-2.6169073798536613E-2</v>
      </c>
    </row>
    <row r="49092" spans="1:2" x14ac:dyDescent="0.2">
      <c r="A49092" s="71">
        <v>68388.717567558269</v>
      </c>
      <c r="B49092" s="71">
        <v>4.5974840223883096E-2</v>
      </c>
    </row>
    <row r="49093" spans="1:2" x14ac:dyDescent="0.2">
      <c r="A49093" s="71">
        <v>68389.452015573057</v>
      </c>
      <c r="B49093" s="71">
        <v>0.16983034464653302</v>
      </c>
    </row>
    <row r="49094" spans="1:2" x14ac:dyDescent="0.2">
      <c r="A49094" s="71">
        <v>68389.508134533826</v>
      </c>
      <c r="B49094" s="71">
        <v>0.13401994498600622</v>
      </c>
    </row>
    <row r="49095" spans="1:2" x14ac:dyDescent="0.2">
      <c r="A49095" s="71">
        <v>68392.23860541734</v>
      </c>
      <c r="B49095" s="71">
        <v>0.12847534688297846</v>
      </c>
    </row>
    <row r="49096" spans="1:2" x14ac:dyDescent="0.2">
      <c r="A49096" s="71">
        <v>68393.522104321426</v>
      </c>
      <c r="B49096" s="71">
        <v>8.1317218684590742E-2</v>
      </c>
    </row>
    <row r="49097" spans="1:2" x14ac:dyDescent="0.2">
      <c r="A49097" s="71">
        <v>68395.360295043356</v>
      </c>
      <c r="B49097" s="71">
        <v>0.17852413892205821</v>
      </c>
    </row>
    <row r="49098" spans="1:2" x14ac:dyDescent="0.2">
      <c r="A49098" s="71">
        <v>68396.82962713798</v>
      </c>
      <c r="B49098" s="71">
        <v>2.7681907539084838E-2</v>
      </c>
    </row>
    <row r="49099" spans="1:2" x14ac:dyDescent="0.2">
      <c r="A49099" s="71">
        <v>68397.677220812955</v>
      </c>
      <c r="B49099" s="71">
        <v>6.1180722516330333E-2</v>
      </c>
    </row>
    <row r="49100" spans="1:2" x14ac:dyDescent="0.2">
      <c r="A49100" s="71">
        <v>68397.847160973906</v>
      </c>
      <c r="B49100" s="71">
        <v>-1.3401707613893699E-2</v>
      </c>
    </row>
    <row r="49101" spans="1:2" x14ac:dyDescent="0.2">
      <c r="A49101" s="71">
        <v>68398.391080167334</v>
      </c>
      <c r="B49101" s="71">
        <v>-9.1631757266914193E-2</v>
      </c>
    </row>
    <row r="49102" spans="1:2" x14ac:dyDescent="0.2">
      <c r="A49102" s="71">
        <v>68400.25236565365</v>
      </c>
      <c r="B49102" s="71">
        <v>-0.16036344313049899</v>
      </c>
    </row>
    <row r="49103" spans="1:2" x14ac:dyDescent="0.2">
      <c r="A49103" s="71">
        <v>68401.482076435277</v>
      </c>
      <c r="B49103" s="71">
        <v>-1.5985271854662919E-2</v>
      </c>
    </row>
    <row r="49104" spans="1:2" x14ac:dyDescent="0.2">
      <c r="A49104" s="71">
        <v>68402.265374707407</v>
      </c>
      <c r="B49104" s="71">
        <v>6.9323123989277091E-2</v>
      </c>
    </row>
    <row r="49105" spans="1:2" x14ac:dyDescent="0.2">
      <c r="A49105" s="71">
        <v>68403.01678583934</v>
      </c>
      <c r="B49105" s="71">
        <v>6.5057140877097019E-2</v>
      </c>
    </row>
    <row r="49106" spans="1:2" x14ac:dyDescent="0.2">
      <c r="A49106" s="71">
        <v>68404.173441007311</v>
      </c>
      <c r="B49106" s="71">
        <v>2.5568115834299743E-2</v>
      </c>
    </row>
    <row r="49107" spans="1:2" x14ac:dyDescent="0.2">
      <c r="A49107" s="71">
        <v>68404.339961122503</v>
      </c>
      <c r="B49107" s="71">
        <v>2.0925150725781938E-2</v>
      </c>
    </row>
    <row r="49108" spans="1:2" x14ac:dyDescent="0.2">
      <c r="A49108" s="71">
        <v>68404.92256157528</v>
      </c>
      <c r="B49108" s="71">
        <v>2.2762781153271794E-2</v>
      </c>
    </row>
    <row r="49109" spans="1:2" x14ac:dyDescent="0.2">
      <c r="A49109" s="71">
        <v>68407.235059133527</v>
      </c>
      <c r="B49109" s="71">
        <v>-3.9574682484590951E-2</v>
      </c>
    </row>
    <row r="49110" spans="1:2" x14ac:dyDescent="0.2">
      <c r="A49110" s="71">
        <v>68408.923434309792</v>
      </c>
      <c r="B49110" s="71">
        <v>-4.0322906881943288E-3</v>
      </c>
    </row>
    <row r="49111" spans="1:2" x14ac:dyDescent="0.2">
      <c r="A49111" s="71">
        <v>68409.062254089018</v>
      </c>
      <c r="B49111" s="71">
        <v>6.061272053882627E-2</v>
      </c>
    </row>
    <row r="49112" spans="1:2" x14ac:dyDescent="0.2">
      <c r="A49112" s="71">
        <v>68409.064558501792</v>
      </c>
      <c r="B49112" s="71">
        <v>-9.4715730769887596E-3</v>
      </c>
    </row>
    <row r="49113" spans="1:2" x14ac:dyDescent="0.2">
      <c r="A49113" s="71">
        <v>68412.287362436327</v>
      </c>
      <c r="B49113" s="71">
        <v>-1.620294147655843E-2</v>
      </c>
    </row>
    <row r="49114" spans="1:2" x14ac:dyDescent="0.2">
      <c r="A49114" s="71">
        <v>68415.658290044084</v>
      </c>
      <c r="B49114" s="71">
        <v>4.5133216982112367E-2</v>
      </c>
    </row>
    <row r="49115" spans="1:2" x14ac:dyDescent="0.2">
      <c r="A49115" s="71">
        <v>68416.170558988684</v>
      </c>
      <c r="B49115" s="71">
        <v>-5.1356292517563018E-2</v>
      </c>
    </row>
    <row r="49116" spans="1:2" x14ac:dyDescent="0.2">
      <c r="A49116" s="71">
        <v>68417.287205463683</v>
      </c>
      <c r="B49116" s="71">
        <v>-1.8762706358060321E-2</v>
      </c>
    </row>
    <row r="49117" spans="1:2" x14ac:dyDescent="0.2">
      <c r="A49117" s="71">
        <v>68417.701951936862</v>
      </c>
      <c r="B49117" s="71">
        <v>-3.230042886221729E-2</v>
      </c>
    </row>
    <row r="49118" spans="1:2" x14ac:dyDescent="0.2">
      <c r="A49118" s="71">
        <v>68418.109963515686</v>
      </c>
      <c r="B49118" s="71">
        <v>-3.9032078461560538E-3</v>
      </c>
    </row>
    <row r="49119" spans="1:2" x14ac:dyDescent="0.2">
      <c r="A49119" s="71">
        <v>68418.561594733852</v>
      </c>
      <c r="B49119" s="71">
        <v>-6.1283578457462573E-2</v>
      </c>
    </row>
    <row r="49120" spans="1:2" x14ac:dyDescent="0.2">
      <c r="A49120" s="71">
        <v>68419.041606073937</v>
      </c>
      <c r="B49120" s="71">
        <v>0.20205771202932188</v>
      </c>
    </row>
    <row r="49121" spans="1:2" x14ac:dyDescent="0.2">
      <c r="A49121" s="71">
        <v>68420.400970110903</v>
      </c>
      <c r="B49121" s="71">
        <v>-1.1925852838080564E-3</v>
      </c>
    </row>
    <row r="49122" spans="1:2" x14ac:dyDescent="0.2">
      <c r="A49122" s="71">
        <v>68421.466552116282</v>
      </c>
      <c r="B49122" s="71">
        <v>6.2923963655785453E-3</v>
      </c>
    </row>
    <row r="49123" spans="1:2" x14ac:dyDescent="0.2">
      <c r="A49123" s="71">
        <v>68421.530894471536</v>
      </c>
      <c r="B49123" s="71">
        <v>0.10653837326849702</v>
      </c>
    </row>
    <row r="49124" spans="1:2" x14ac:dyDescent="0.2">
      <c r="A49124" s="71">
        <v>68422.140184538104</v>
      </c>
      <c r="B49124" s="71">
        <v>0.14637166222714826</v>
      </c>
    </row>
    <row r="49125" spans="1:2" x14ac:dyDescent="0.2">
      <c r="A49125" s="71">
        <v>68426.914746745388</v>
      </c>
      <c r="B49125" s="71">
        <v>-4.6936459683103227E-2</v>
      </c>
    </row>
    <row r="49126" spans="1:2" x14ac:dyDescent="0.2">
      <c r="A49126" s="71">
        <v>68428.121491257989</v>
      </c>
      <c r="B49126" s="71">
        <v>1.6307885552913071E-4</v>
      </c>
    </row>
    <row r="49127" spans="1:2" x14ac:dyDescent="0.2">
      <c r="A49127" s="71">
        <v>68428.183100531794</v>
      </c>
      <c r="B49127" s="71">
        <v>3.0847621751521892E-3</v>
      </c>
    </row>
    <row r="49128" spans="1:2" x14ac:dyDescent="0.2">
      <c r="A49128" s="71">
        <v>68429.118144155407</v>
      </c>
      <c r="B49128" s="71">
        <v>6.1850713341464747E-2</v>
      </c>
    </row>
    <row r="49129" spans="1:2" x14ac:dyDescent="0.2">
      <c r="A49129" s="71">
        <v>68429.637547574399</v>
      </c>
      <c r="B49129" s="71">
        <v>-3.561729499254962E-2</v>
      </c>
    </row>
    <row r="49130" spans="1:2" x14ac:dyDescent="0.2">
      <c r="A49130" s="71">
        <v>68430.494081033074</v>
      </c>
      <c r="B49130" s="71">
        <v>5.8451932577283205E-2</v>
      </c>
    </row>
    <row r="49131" spans="1:2" x14ac:dyDescent="0.2">
      <c r="A49131" s="71">
        <v>68432.217682367249</v>
      </c>
      <c r="B49131" s="71">
        <v>3.7418496160004588E-2</v>
      </c>
    </row>
    <row r="49132" spans="1:2" x14ac:dyDescent="0.2">
      <c r="A49132" s="71">
        <v>68432.385161468366</v>
      </c>
      <c r="B49132" s="71">
        <v>3.1458173014790702E-2</v>
      </c>
    </row>
    <row r="49133" spans="1:2" x14ac:dyDescent="0.2">
      <c r="A49133" s="71">
        <v>68433.387353309939</v>
      </c>
      <c r="B49133" s="71">
        <v>2.0650093855024254E-2</v>
      </c>
    </row>
    <row r="49134" spans="1:2" x14ac:dyDescent="0.2">
      <c r="A49134" s="71">
        <v>68437.468753986075</v>
      </c>
      <c r="B49134" s="71">
        <v>3.5177439412914513E-3</v>
      </c>
    </row>
    <row r="49135" spans="1:2" x14ac:dyDescent="0.2">
      <c r="A49135" s="71">
        <v>68439.048567530306</v>
      </c>
      <c r="B49135" s="71">
        <v>3.9449704882761338E-2</v>
      </c>
    </row>
    <row r="49136" spans="1:2" x14ac:dyDescent="0.2">
      <c r="A49136" s="71">
        <v>68439.808173459809</v>
      </c>
      <c r="B49136" s="71">
        <v>6.5447702544279451E-2</v>
      </c>
    </row>
    <row r="49137" spans="1:2" x14ac:dyDescent="0.2">
      <c r="A49137" s="71">
        <v>68439.832238706658</v>
      </c>
      <c r="B49137" s="71">
        <v>5.1637121450918144E-2</v>
      </c>
    </row>
    <row r="49138" spans="1:2" x14ac:dyDescent="0.2">
      <c r="A49138" s="71">
        <v>68440.662048831829</v>
      </c>
      <c r="B49138" s="71">
        <v>-7.1402309460173896E-2</v>
      </c>
    </row>
    <row r="49139" spans="1:2" x14ac:dyDescent="0.2">
      <c r="A49139" s="71">
        <v>68441.477726215642</v>
      </c>
      <c r="B49139" s="71">
        <v>3.4244904937266396E-2</v>
      </c>
    </row>
    <row r="49140" spans="1:2" x14ac:dyDescent="0.2">
      <c r="A49140" s="71">
        <v>68441.829371401633</v>
      </c>
      <c r="B49140" s="71">
        <v>7.5340253034842819E-2</v>
      </c>
    </row>
    <row r="49141" spans="1:2" x14ac:dyDescent="0.2">
      <c r="A49141" s="71">
        <v>68445.144415556308</v>
      </c>
      <c r="B49141" s="71">
        <v>2.0329018601036974E-2</v>
      </c>
    </row>
    <row r="49142" spans="1:2" x14ac:dyDescent="0.2">
      <c r="A49142" s="71">
        <v>68445.9777350113</v>
      </c>
      <c r="B49142" s="71">
        <v>-1.7858249221676337E-2</v>
      </c>
    </row>
    <row r="49143" spans="1:2" x14ac:dyDescent="0.2">
      <c r="A49143" s="71">
        <v>68446.797637760174</v>
      </c>
      <c r="B49143" s="71">
        <v>3.4940017606513551E-2</v>
      </c>
    </row>
    <row r="49144" spans="1:2" x14ac:dyDescent="0.2">
      <c r="A49144" s="71">
        <v>68446.906463783205</v>
      </c>
      <c r="B49144" s="71">
        <v>5.5722744870863705E-2</v>
      </c>
    </row>
    <row r="49145" spans="1:2" x14ac:dyDescent="0.2">
      <c r="A49145" s="71">
        <v>68447.223050846063</v>
      </c>
      <c r="B49145" s="71">
        <v>-4.5268751471218782E-2</v>
      </c>
    </row>
    <row r="49146" spans="1:2" x14ac:dyDescent="0.2">
      <c r="A49146" s="71">
        <v>68448.429659024812</v>
      </c>
      <c r="B49146" s="71">
        <v>7.9966823927576369E-2</v>
      </c>
    </row>
    <row r="49147" spans="1:2" x14ac:dyDescent="0.2">
      <c r="A49147" s="71">
        <v>68451.647498565697</v>
      </c>
      <c r="B49147" s="71">
        <v>6.7817792398973342E-2</v>
      </c>
    </row>
    <row r="49148" spans="1:2" x14ac:dyDescent="0.2">
      <c r="A49148" s="71">
        <v>68453.52835455125</v>
      </c>
      <c r="B49148" s="71">
        <v>-5.2193013989805914E-2</v>
      </c>
    </row>
    <row r="49149" spans="1:2" x14ac:dyDescent="0.2">
      <c r="A49149" s="71">
        <v>68457.505526326204</v>
      </c>
      <c r="B49149" s="71">
        <v>-2.0196021550967558E-2</v>
      </c>
    </row>
    <row r="49150" spans="1:2" x14ac:dyDescent="0.2">
      <c r="A49150" s="71">
        <v>68457.966640741433</v>
      </c>
      <c r="B49150" s="71">
        <v>-0.14114052761000095</v>
      </c>
    </row>
    <row r="49151" spans="1:2" x14ac:dyDescent="0.2">
      <c r="A49151" s="71">
        <v>68458.182357344573</v>
      </c>
      <c r="B49151" s="71">
        <v>-8.352335359563634E-2</v>
      </c>
    </row>
    <row r="49152" spans="1:2" x14ac:dyDescent="0.2">
      <c r="A49152" s="71">
        <v>68458.786637076191</v>
      </c>
      <c r="B49152" s="71">
        <v>1.8721365063884887E-2</v>
      </c>
    </row>
    <row r="49153" spans="1:2" x14ac:dyDescent="0.2">
      <c r="A49153" s="71">
        <v>68459.038824029427</v>
      </c>
      <c r="B49153" s="71">
        <v>8.163875135642007E-2</v>
      </c>
    </row>
    <row r="49154" spans="1:2" x14ac:dyDescent="0.2">
      <c r="A49154" s="71">
        <v>68463.873676218485</v>
      </c>
      <c r="B49154" s="71">
        <v>2.6467281842373236E-2</v>
      </c>
    </row>
    <row r="49155" spans="1:2" x14ac:dyDescent="0.2">
      <c r="A49155" s="71">
        <v>68465.49492281604</v>
      </c>
      <c r="B49155" s="71">
        <v>2.559756918352285E-2</v>
      </c>
    </row>
    <row r="49156" spans="1:2" x14ac:dyDescent="0.2">
      <c r="A49156" s="71">
        <v>68466.34385534066</v>
      </c>
      <c r="B49156" s="71">
        <v>3.1875450688582552E-2</v>
      </c>
    </row>
    <row r="49157" spans="1:2" x14ac:dyDescent="0.2">
      <c r="A49157" s="71">
        <v>68466.883989010254</v>
      </c>
      <c r="B49157" s="71">
        <v>-1.4396452362612777E-3</v>
      </c>
    </row>
    <row r="49158" spans="1:2" x14ac:dyDescent="0.2">
      <c r="A49158" s="71">
        <v>68468.074219997419</v>
      </c>
      <c r="B49158" s="71">
        <v>5.9054101712939122E-2</v>
      </c>
    </row>
    <row r="49159" spans="1:2" x14ac:dyDescent="0.2">
      <c r="A49159" s="71">
        <v>68468.145611094296</v>
      </c>
      <c r="B49159" s="71">
        <v>-6.0058336762693787E-2</v>
      </c>
    </row>
    <row r="49160" spans="1:2" x14ac:dyDescent="0.2">
      <c r="A49160" s="71">
        <v>68468.839407798674</v>
      </c>
      <c r="B49160" s="71">
        <v>-7.6439456258035055E-3</v>
      </c>
    </row>
    <row r="49161" spans="1:2" x14ac:dyDescent="0.2">
      <c r="A49161" s="71">
        <v>68472.319526380481</v>
      </c>
      <c r="B49161" s="71">
        <v>-4.81421343938504E-3</v>
      </c>
    </row>
    <row r="49162" spans="1:2" x14ac:dyDescent="0.2">
      <c r="A49162" s="71">
        <v>68474.443821237975</v>
      </c>
      <c r="B49162" s="71">
        <v>7.0701577061218712E-2</v>
      </c>
    </row>
    <row r="49163" spans="1:2" x14ac:dyDescent="0.2">
      <c r="A49163" s="71">
        <v>68474.815546712183</v>
      </c>
      <c r="B49163" s="71">
        <v>6.6279494976077435E-2</v>
      </c>
    </row>
    <row r="49164" spans="1:2" x14ac:dyDescent="0.2">
      <c r="A49164" s="71">
        <v>68476.235173836874</v>
      </c>
      <c r="B49164" s="71">
        <v>1.1597645959823488E-2</v>
      </c>
    </row>
    <row r="49165" spans="1:2" x14ac:dyDescent="0.2">
      <c r="A49165" s="71">
        <v>68477.002687420551</v>
      </c>
      <c r="B49165" s="71">
        <v>-3.833077921303496E-2</v>
      </c>
    </row>
    <row r="49166" spans="1:2" x14ac:dyDescent="0.2">
      <c r="A49166" s="71">
        <v>68477.212295874982</v>
      </c>
      <c r="B49166" s="71">
        <v>-0.12012983790830856</v>
      </c>
    </row>
    <row r="49167" spans="1:2" x14ac:dyDescent="0.2">
      <c r="A49167" s="71">
        <v>68479.414515978773</v>
      </c>
      <c r="B49167" s="71">
        <v>1.5812713035691539E-2</v>
      </c>
    </row>
    <row r="49168" spans="1:2" x14ac:dyDescent="0.2">
      <c r="A49168" s="71">
        <v>68480.505305316387</v>
      </c>
      <c r="B49168" s="71">
        <v>-4.7567333598976802E-3</v>
      </c>
    </row>
    <row r="49169" spans="1:2" x14ac:dyDescent="0.2">
      <c r="A49169" s="71">
        <v>68481.260561067815</v>
      </c>
      <c r="B49169" s="71">
        <v>-5.1782808740227892E-2</v>
      </c>
    </row>
    <row r="49170" spans="1:2" x14ac:dyDescent="0.2">
      <c r="A49170" s="71">
        <v>68484.692735116972</v>
      </c>
      <c r="B49170" s="71">
        <v>-1.7450731159618593E-2</v>
      </c>
    </row>
    <row r="49171" spans="1:2" x14ac:dyDescent="0.2">
      <c r="A49171" s="71">
        <v>68484.819494101743</v>
      </c>
      <c r="B49171" s="71">
        <v>-3.0139372079601601E-2</v>
      </c>
    </row>
    <row r="49172" spans="1:2" x14ac:dyDescent="0.2">
      <c r="A49172" s="71">
        <v>68485.041096632427</v>
      </c>
      <c r="B49172" s="71">
        <v>9.1191037068392156E-3</v>
      </c>
    </row>
    <row r="49173" spans="1:2" x14ac:dyDescent="0.2">
      <c r="A49173" s="71">
        <v>68485.429384055155</v>
      </c>
      <c r="B49173" s="71">
        <v>7.2783053156315614E-3</v>
      </c>
    </row>
    <row r="49174" spans="1:2" x14ac:dyDescent="0.2">
      <c r="A49174" s="71">
        <v>68485.780472558268</v>
      </c>
      <c r="B49174" s="71">
        <v>-8.792362874734061E-3</v>
      </c>
    </row>
    <row r="49175" spans="1:2" x14ac:dyDescent="0.2">
      <c r="A49175" s="71">
        <v>68488.94611412393</v>
      </c>
      <c r="B49175" s="71">
        <v>6.6833012190911978E-2</v>
      </c>
    </row>
    <row r="49176" spans="1:2" x14ac:dyDescent="0.2">
      <c r="A49176" s="71">
        <v>68490.94682579521</v>
      </c>
      <c r="B49176" s="71">
        <v>-9.7624353210798209E-2</v>
      </c>
    </row>
    <row r="49177" spans="1:2" x14ac:dyDescent="0.2">
      <c r="A49177" s="71">
        <v>68492.131284451156</v>
      </c>
      <c r="B49177" s="71">
        <v>2.6109168151579709E-2</v>
      </c>
    </row>
    <row r="49178" spans="1:2" x14ac:dyDescent="0.2">
      <c r="A49178" s="71">
        <v>68493.512932535508</v>
      </c>
      <c r="B49178" s="71">
        <v>9.1530660931713248E-2</v>
      </c>
    </row>
    <row r="49179" spans="1:2" x14ac:dyDescent="0.2">
      <c r="A49179" s="71">
        <v>68494.785241949226</v>
      </c>
      <c r="B49179" s="71">
        <v>6.9261587991999995E-2</v>
      </c>
    </row>
    <row r="49180" spans="1:2" x14ac:dyDescent="0.2">
      <c r="A49180" s="71">
        <v>68495.366958993909</v>
      </c>
      <c r="B49180" s="71">
        <v>7.3142196814249161E-2</v>
      </c>
    </row>
    <row r="49181" spans="1:2" x14ac:dyDescent="0.2">
      <c r="A49181" s="71">
        <v>68497.841224978038</v>
      </c>
      <c r="B49181" s="71">
        <v>-4.2687494285810201E-2</v>
      </c>
    </row>
    <row r="49182" spans="1:2" x14ac:dyDescent="0.2">
      <c r="A49182" s="71">
        <v>68499.337659764366</v>
      </c>
      <c r="B49182" s="71">
        <v>7.8400449287806317E-2</v>
      </c>
    </row>
    <row r="49183" spans="1:2" x14ac:dyDescent="0.2">
      <c r="A49183" s="71">
        <v>68499.715270930756</v>
      </c>
      <c r="B49183" s="71">
        <v>2.5857101721791897E-2</v>
      </c>
    </row>
    <row r="49184" spans="1:2" x14ac:dyDescent="0.2">
      <c r="A49184" s="71">
        <v>68502.188402023021</v>
      </c>
      <c r="B49184" s="71">
        <v>-6.959706427203205E-2</v>
      </c>
    </row>
    <row r="49185" spans="1:2" x14ac:dyDescent="0.2">
      <c r="A49185" s="71">
        <v>68504.637359905115</v>
      </c>
      <c r="B49185" s="71">
        <v>5.4777540357542565E-2</v>
      </c>
    </row>
    <row r="49186" spans="1:2" x14ac:dyDescent="0.2">
      <c r="A49186" s="71">
        <v>68505.737550194433</v>
      </c>
      <c r="B49186" s="71">
        <v>1.1241856946855755E-2</v>
      </c>
    </row>
    <row r="49187" spans="1:2" x14ac:dyDescent="0.2">
      <c r="A49187" s="71">
        <v>68506.858506904609</v>
      </c>
      <c r="B49187" s="71">
        <v>-5.3166939946512559E-2</v>
      </c>
    </row>
    <row r="49188" spans="1:2" x14ac:dyDescent="0.2">
      <c r="A49188" s="71">
        <v>68507.57890459316</v>
      </c>
      <c r="B49188" s="71">
        <v>1.6824271503825372E-2</v>
      </c>
    </row>
    <row r="49189" spans="1:2" x14ac:dyDescent="0.2">
      <c r="A49189" s="71">
        <v>68508.27671026082</v>
      </c>
      <c r="B49189" s="71">
        <v>-1.7349656124890922E-2</v>
      </c>
    </row>
    <row r="49190" spans="1:2" x14ac:dyDescent="0.2">
      <c r="A49190" s="71">
        <v>68508.326892399957</v>
      </c>
      <c r="B49190" s="71">
        <v>0.13021582806693832</v>
      </c>
    </row>
    <row r="49191" spans="1:2" x14ac:dyDescent="0.2">
      <c r="A49191" s="71">
        <v>68508.567189858746</v>
      </c>
      <c r="B49191" s="71">
        <v>8.5505053758037075E-2</v>
      </c>
    </row>
    <row r="49192" spans="1:2" x14ac:dyDescent="0.2">
      <c r="A49192" s="71">
        <v>68508.976532965331</v>
      </c>
      <c r="B49192" s="71">
        <v>-5.9269131719742463E-3</v>
      </c>
    </row>
    <row r="49193" spans="1:2" x14ac:dyDescent="0.2">
      <c r="A49193" s="71">
        <v>68510.938209208602</v>
      </c>
      <c r="B49193" s="71">
        <v>0.13505524443538208</v>
      </c>
    </row>
    <row r="49194" spans="1:2" x14ac:dyDescent="0.2">
      <c r="A49194" s="71">
        <v>68511.75383243899</v>
      </c>
      <c r="B49194" s="71">
        <v>-1.0550599121743165E-2</v>
      </c>
    </row>
    <row r="49195" spans="1:2" x14ac:dyDescent="0.2">
      <c r="A49195" s="71">
        <v>68512.539575101779</v>
      </c>
      <c r="B49195" s="71">
        <v>-2.499869669976873E-2</v>
      </c>
    </row>
    <row r="49196" spans="1:2" x14ac:dyDescent="0.2">
      <c r="A49196" s="71">
        <v>68516.033754195421</v>
      </c>
      <c r="B49196" s="71">
        <v>6.4388421383076988E-3</v>
      </c>
    </row>
    <row r="49197" spans="1:2" x14ac:dyDescent="0.2">
      <c r="A49197" s="71">
        <v>68517.010948602925</v>
      </c>
      <c r="B49197" s="71">
        <v>8.9639924778179836E-3</v>
      </c>
    </row>
    <row r="49198" spans="1:2" x14ac:dyDescent="0.2">
      <c r="A49198" s="71">
        <v>68520.41404725099</v>
      </c>
      <c r="B49198" s="71">
        <v>1.3160001385865039E-2</v>
      </c>
    </row>
    <row r="49199" spans="1:2" x14ac:dyDescent="0.2">
      <c r="A49199" s="71">
        <v>68521.558021729361</v>
      </c>
      <c r="B49199" s="71">
        <v>-2.7782019437388228E-2</v>
      </c>
    </row>
    <row r="49200" spans="1:2" x14ac:dyDescent="0.2">
      <c r="A49200" s="71">
        <v>68522.956809039271</v>
      </c>
      <c r="B49200" s="71">
        <v>9.5467101763526685E-3</v>
      </c>
    </row>
    <row r="49201" spans="1:2" x14ac:dyDescent="0.2">
      <c r="A49201" s="71">
        <v>68523.131655814315</v>
      </c>
      <c r="B49201" s="71">
        <v>-3.2161848389147263E-3</v>
      </c>
    </row>
    <row r="49202" spans="1:2" x14ac:dyDescent="0.2">
      <c r="A49202" s="71">
        <v>68523.485456782029</v>
      </c>
      <c r="B49202" s="71">
        <v>-9.7666261396632814E-2</v>
      </c>
    </row>
    <row r="49203" spans="1:2" x14ac:dyDescent="0.2">
      <c r="A49203" s="71">
        <v>68524.081823545843</v>
      </c>
      <c r="B49203" s="71">
        <v>7.4202301419119765E-2</v>
      </c>
    </row>
    <row r="49204" spans="1:2" x14ac:dyDescent="0.2">
      <c r="A49204" s="71">
        <v>68527.944304482284</v>
      </c>
      <c r="B49204" s="71">
        <v>0.17615534903906971</v>
      </c>
    </row>
    <row r="49205" spans="1:2" x14ac:dyDescent="0.2">
      <c r="A49205" s="71">
        <v>68529.713245151928</v>
      </c>
      <c r="B49205" s="71">
        <v>9.2723328942097449E-2</v>
      </c>
    </row>
    <row r="49206" spans="1:2" x14ac:dyDescent="0.2">
      <c r="A49206" s="71">
        <v>68533.391255796363</v>
      </c>
      <c r="B49206" s="71">
        <v>1.5611612710775935E-2</v>
      </c>
    </row>
    <row r="49207" spans="1:2" x14ac:dyDescent="0.2">
      <c r="A49207" s="71">
        <v>68536.683442575231</v>
      </c>
      <c r="B49207" s="71">
        <v>2.5556506082127672E-2</v>
      </c>
    </row>
    <row r="49208" spans="1:2" x14ac:dyDescent="0.2">
      <c r="A49208" s="71">
        <v>68536.999334877371</v>
      </c>
      <c r="B49208" s="71">
        <v>0.14667330128757738</v>
      </c>
    </row>
    <row r="49209" spans="1:2" x14ac:dyDescent="0.2">
      <c r="A49209" s="71">
        <v>68539.431133766746</v>
      </c>
      <c r="B49209" s="71">
        <v>-9.9076735941642236E-3</v>
      </c>
    </row>
    <row r="49210" spans="1:2" x14ac:dyDescent="0.2">
      <c r="A49210" s="71">
        <v>68543.500109221059</v>
      </c>
      <c r="B49210" s="71">
        <v>8.2801523857228165E-2</v>
      </c>
    </row>
    <row r="49211" spans="1:2" x14ac:dyDescent="0.2">
      <c r="A49211" s="71">
        <v>68543.9331809125</v>
      </c>
      <c r="B49211" s="71">
        <v>-8.9779014795010603E-3</v>
      </c>
    </row>
    <row r="49212" spans="1:2" x14ac:dyDescent="0.2">
      <c r="A49212" s="71">
        <v>68546.341840372843</v>
      </c>
      <c r="B49212" s="71">
        <v>0.12222191855298581</v>
      </c>
    </row>
    <row r="49213" spans="1:2" x14ac:dyDescent="0.2">
      <c r="A49213" s="71">
        <v>68549.086065626791</v>
      </c>
      <c r="B49213" s="71">
        <v>-4.8208522073108662E-2</v>
      </c>
    </row>
    <row r="49214" spans="1:2" x14ac:dyDescent="0.2">
      <c r="A49214" s="71">
        <v>68549.793135897766</v>
      </c>
      <c r="B49214" s="71">
        <v>8.9906858358699493E-2</v>
      </c>
    </row>
    <row r="49215" spans="1:2" x14ac:dyDescent="0.2">
      <c r="A49215" s="71">
        <v>68550.02976146822</v>
      </c>
      <c r="B49215" s="71">
        <v>5.2094410913791966E-2</v>
      </c>
    </row>
    <row r="49216" spans="1:2" x14ac:dyDescent="0.2">
      <c r="A49216" s="71">
        <v>68554.545653057459</v>
      </c>
      <c r="B49216" s="71">
        <v>6.6560579871309145E-2</v>
      </c>
    </row>
    <row r="49217" spans="1:2" x14ac:dyDescent="0.2">
      <c r="A49217" s="71">
        <v>68555.401400973904</v>
      </c>
      <c r="B49217" s="71">
        <v>6.4395400477706088E-2</v>
      </c>
    </row>
    <row r="49218" spans="1:2" x14ac:dyDescent="0.2">
      <c r="A49218" s="71">
        <v>68556.282155574328</v>
      </c>
      <c r="B49218" s="71">
        <v>-5.4607536771044796E-2</v>
      </c>
    </row>
    <row r="49219" spans="1:2" x14ac:dyDescent="0.2">
      <c r="A49219" s="71">
        <v>68558.71138823597</v>
      </c>
      <c r="B49219" s="71">
        <v>1.9305549680901146E-2</v>
      </c>
    </row>
    <row r="49220" spans="1:2" x14ac:dyDescent="0.2">
      <c r="A49220" s="71">
        <v>68559.266588110055</v>
      </c>
      <c r="B49220" s="71">
        <v>-3.145307251160856E-2</v>
      </c>
    </row>
    <row r="49221" spans="1:2" x14ac:dyDescent="0.2">
      <c r="A49221" s="71">
        <v>68564.386231519646</v>
      </c>
      <c r="B49221" s="71">
        <v>-0.10313724384148781</v>
      </c>
    </row>
    <row r="49222" spans="1:2" x14ac:dyDescent="0.2">
      <c r="A49222" s="71">
        <v>68566.612912593933</v>
      </c>
      <c r="B49222" s="71">
        <v>-4.2646968112879602E-2</v>
      </c>
    </row>
    <row r="49223" spans="1:2" x14ac:dyDescent="0.2">
      <c r="A49223" s="71">
        <v>68567.56481968546</v>
      </c>
      <c r="B49223" s="71">
        <v>0.18818142055611409</v>
      </c>
    </row>
    <row r="49224" spans="1:2" x14ac:dyDescent="0.2">
      <c r="A49224" s="71">
        <v>68569.308223113185</v>
      </c>
      <c r="B49224" s="71">
        <v>0.1252265872737337</v>
      </c>
    </row>
    <row r="49225" spans="1:2" x14ac:dyDescent="0.2">
      <c r="A49225" s="71">
        <v>68573.196215836637</v>
      </c>
      <c r="B49225" s="71">
        <v>6.4347663566114432E-2</v>
      </c>
    </row>
    <row r="49226" spans="1:2" x14ac:dyDescent="0.2">
      <c r="A49226" s="71">
        <v>68573.280590174938</v>
      </c>
      <c r="B49226" s="71">
        <v>0.10847438150975575</v>
      </c>
    </row>
    <row r="49227" spans="1:2" x14ac:dyDescent="0.2">
      <c r="A49227" s="71">
        <v>68575.080452824608</v>
      </c>
      <c r="B49227" s="71">
        <v>-2.9635513006409875E-2</v>
      </c>
    </row>
    <row r="49228" spans="1:2" x14ac:dyDescent="0.2">
      <c r="A49228" s="71">
        <v>68575.663919915445</v>
      </c>
      <c r="B49228" s="71">
        <v>8.9416672159954746E-2</v>
      </c>
    </row>
    <row r="49229" spans="1:2" x14ac:dyDescent="0.2">
      <c r="A49229" s="71">
        <v>68576.226815914968</v>
      </c>
      <c r="B49229" s="71">
        <v>-8.0640586989446872E-2</v>
      </c>
    </row>
    <row r="49230" spans="1:2" x14ac:dyDescent="0.2">
      <c r="A49230" s="71">
        <v>68576.962837197119</v>
      </c>
      <c r="B49230" s="71">
        <v>7.9670449550687472E-2</v>
      </c>
    </row>
    <row r="49231" spans="1:2" x14ac:dyDescent="0.2">
      <c r="A49231" s="71">
        <v>68577.233670285452</v>
      </c>
      <c r="B49231" s="71">
        <v>4.5767818603643651E-3</v>
      </c>
    </row>
    <row r="49232" spans="1:2" x14ac:dyDescent="0.2">
      <c r="A49232" s="71">
        <v>68583.98024169133</v>
      </c>
      <c r="B49232" s="71">
        <v>0.18494369161477375</v>
      </c>
    </row>
    <row r="49233" spans="1:2" x14ac:dyDescent="0.2">
      <c r="A49233" s="71">
        <v>68584.124488689122</v>
      </c>
      <c r="B49233" s="71">
        <v>-1.7110273122328046E-2</v>
      </c>
    </row>
    <row r="49234" spans="1:2" x14ac:dyDescent="0.2">
      <c r="A49234" s="71">
        <v>68585.670215345657</v>
      </c>
      <c r="B49234" s="71">
        <v>9.4961507575811677E-2</v>
      </c>
    </row>
    <row r="49235" spans="1:2" x14ac:dyDescent="0.2">
      <c r="A49235" s="71">
        <v>68586.268615877896</v>
      </c>
      <c r="B49235" s="71">
        <v>9.5156333143351368E-3</v>
      </c>
    </row>
    <row r="49236" spans="1:2" x14ac:dyDescent="0.2">
      <c r="A49236" s="71">
        <v>68587.227514596932</v>
      </c>
      <c r="B49236" s="71">
        <v>3.195426163905446E-2</v>
      </c>
    </row>
    <row r="49237" spans="1:2" x14ac:dyDescent="0.2">
      <c r="A49237" s="71">
        <v>68588.720927005808</v>
      </c>
      <c r="B49237" s="71">
        <v>3.3416146377701406E-2</v>
      </c>
    </row>
    <row r="49238" spans="1:2" x14ac:dyDescent="0.2">
      <c r="A49238" s="71">
        <v>68588.933250723509</v>
      </c>
      <c r="B49238" s="71">
        <v>2.9527264964460898E-2</v>
      </c>
    </row>
    <row r="49239" spans="1:2" x14ac:dyDescent="0.2">
      <c r="A49239" s="71">
        <v>68592.262914505787</v>
      </c>
      <c r="B49239" s="71">
        <v>-6.7949969021322776E-2</v>
      </c>
    </row>
    <row r="49240" spans="1:2" x14ac:dyDescent="0.2">
      <c r="A49240" s="71">
        <v>68592.426510824342</v>
      </c>
      <c r="B49240" s="71">
        <v>8.9278007532227477E-3</v>
      </c>
    </row>
    <row r="49241" spans="1:2" x14ac:dyDescent="0.2">
      <c r="A49241" s="71">
        <v>68593.65699967691</v>
      </c>
      <c r="B49241" s="71">
        <v>-6.0584437389838319E-2</v>
      </c>
    </row>
    <row r="49242" spans="1:2" x14ac:dyDescent="0.2">
      <c r="A49242" s="71">
        <v>68593.928235594401</v>
      </c>
      <c r="B49242" s="71">
        <v>8.3817988248341857E-2</v>
      </c>
    </row>
    <row r="49243" spans="1:2" x14ac:dyDescent="0.2">
      <c r="A49243" s="71">
        <v>68599.444842585654</v>
      </c>
      <c r="B49243" s="71">
        <v>2.2981847071721351E-2</v>
      </c>
    </row>
    <row r="49244" spans="1:2" x14ac:dyDescent="0.2">
      <c r="A49244" s="71">
        <v>68600.161628318907</v>
      </c>
      <c r="B49244" s="71">
        <v>-1.9192224013540371E-2</v>
      </c>
    </row>
    <row r="49245" spans="1:2" x14ac:dyDescent="0.2">
      <c r="A49245" s="71">
        <v>68600.302967422482</v>
      </c>
      <c r="B49245" s="71">
        <v>0.1556822856200859</v>
      </c>
    </row>
    <row r="49246" spans="1:2" x14ac:dyDescent="0.2">
      <c r="A49246" s="71">
        <v>68601.181469278716</v>
      </c>
      <c r="B49246" s="71">
        <v>3.4449525642689771E-2</v>
      </c>
    </row>
    <row r="49247" spans="1:2" x14ac:dyDescent="0.2">
      <c r="A49247" s="71">
        <v>68602.318108231877</v>
      </c>
      <c r="B49247" s="71">
        <v>-7.0481750720402525E-2</v>
      </c>
    </row>
    <row r="49248" spans="1:2" x14ac:dyDescent="0.2">
      <c r="A49248" s="71">
        <v>68602.956583402512</v>
      </c>
      <c r="B49248" s="71">
        <v>8.7154059386649774E-2</v>
      </c>
    </row>
    <row r="49249" spans="1:2" x14ac:dyDescent="0.2">
      <c r="A49249" s="71">
        <v>68603.258072169177</v>
      </c>
      <c r="B49249" s="71">
        <v>1.3516026165135031E-2</v>
      </c>
    </row>
    <row r="49250" spans="1:2" x14ac:dyDescent="0.2">
      <c r="A49250" s="71">
        <v>68603.567514087525</v>
      </c>
      <c r="B49250" s="71">
        <v>1.3214756590516075E-2</v>
      </c>
    </row>
    <row r="49251" spans="1:2" x14ac:dyDescent="0.2">
      <c r="A49251" s="71">
        <v>68603.9946127859</v>
      </c>
      <c r="B49251" s="71">
        <v>7.7039650874678012E-2</v>
      </c>
    </row>
    <row r="49252" spans="1:2" x14ac:dyDescent="0.2">
      <c r="A49252" s="71">
        <v>68605.064915602794</v>
      </c>
      <c r="B49252" s="71">
        <v>7.3387416467376454E-3</v>
      </c>
    </row>
    <row r="49253" spans="1:2" x14ac:dyDescent="0.2">
      <c r="A49253" s="71">
        <v>68606.074429566681</v>
      </c>
      <c r="B49253" s="71">
        <v>2.1936100316153784E-2</v>
      </c>
    </row>
    <row r="49254" spans="1:2" x14ac:dyDescent="0.2">
      <c r="A49254" s="71">
        <v>68607.19354959263</v>
      </c>
      <c r="B49254" s="71">
        <v>0.13748570382113345</v>
      </c>
    </row>
    <row r="49255" spans="1:2" x14ac:dyDescent="0.2">
      <c r="A49255" s="71">
        <v>68608.060360820047</v>
      </c>
      <c r="B49255" s="71">
        <v>-5.4838936364748125E-2</v>
      </c>
    </row>
    <row r="49256" spans="1:2" x14ac:dyDescent="0.2">
      <c r="A49256" s="71">
        <v>68609.706689284198</v>
      </c>
      <c r="B49256" s="71">
        <v>5.6611583760758366E-2</v>
      </c>
    </row>
    <row r="49257" spans="1:2" x14ac:dyDescent="0.2">
      <c r="A49257" s="71">
        <v>68610.665089297181</v>
      </c>
      <c r="B49257" s="71">
        <v>7.0651796156597779E-3</v>
      </c>
    </row>
    <row r="49258" spans="1:2" x14ac:dyDescent="0.2">
      <c r="A49258" s="71">
        <v>68611.492795179089</v>
      </c>
      <c r="B49258" s="71">
        <v>6.8679220499594518E-3</v>
      </c>
    </row>
    <row r="49259" spans="1:2" x14ac:dyDescent="0.2">
      <c r="A49259" s="71">
        <v>68613.491322734073</v>
      </c>
      <c r="B49259" s="71">
        <v>0.21849225293144747</v>
      </c>
    </row>
    <row r="49260" spans="1:2" x14ac:dyDescent="0.2">
      <c r="A49260" s="71">
        <v>68615.717408865195</v>
      </c>
      <c r="B49260" s="71">
        <v>-2.92037993445734E-2</v>
      </c>
    </row>
    <row r="49261" spans="1:2" x14ac:dyDescent="0.2">
      <c r="A49261" s="71">
        <v>68616.555703676262</v>
      </c>
      <c r="B49261" s="71">
        <v>0.11823310461439163</v>
      </c>
    </row>
    <row r="49262" spans="1:2" x14ac:dyDescent="0.2">
      <c r="A49262" s="71">
        <v>68617.546823837474</v>
      </c>
      <c r="B49262" s="71">
        <v>-3.3063676774097051E-2</v>
      </c>
    </row>
    <row r="49263" spans="1:2" x14ac:dyDescent="0.2">
      <c r="A49263" s="71">
        <v>68617.690002457282</v>
      </c>
      <c r="B49263" s="71">
        <v>8.3593152816708871E-2</v>
      </c>
    </row>
    <row r="49264" spans="1:2" x14ac:dyDescent="0.2">
      <c r="A49264" s="71">
        <v>68618.548420740262</v>
      </c>
      <c r="B49264" s="71">
        <v>3.5400489083944109E-2</v>
      </c>
    </row>
    <row r="49265" spans="1:2" x14ac:dyDescent="0.2">
      <c r="A49265" s="71">
        <v>68619.147412164893</v>
      </c>
      <c r="B49265" s="71">
        <v>0.14124757083036599</v>
      </c>
    </row>
    <row r="49266" spans="1:2" x14ac:dyDescent="0.2">
      <c r="A49266" s="71">
        <v>68619.211532717716</v>
      </c>
      <c r="B49266" s="71">
        <v>4.1490826000394332E-3</v>
      </c>
    </row>
    <row r="49267" spans="1:2" x14ac:dyDescent="0.2">
      <c r="A49267" s="71">
        <v>68619.747976286933</v>
      </c>
      <c r="B49267" s="71">
        <v>2.1925832252287725E-2</v>
      </c>
    </row>
    <row r="49268" spans="1:2" x14ac:dyDescent="0.2">
      <c r="A49268" s="71">
        <v>68623.174005041859</v>
      </c>
      <c r="B49268" s="71">
        <v>3.486414580350039E-2</v>
      </c>
    </row>
    <row r="49269" spans="1:2" x14ac:dyDescent="0.2">
      <c r="A49269" s="71">
        <v>68624.467633292021</v>
      </c>
      <c r="B49269" s="71">
        <v>-7.6532750310969178E-3</v>
      </c>
    </row>
    <row r="49270" spans="1:2" x14ac:dyDescent="0.2">
      <c r="A49270" s="71">
        <v>68624.561991177237</v>
      </c>
      <c r="B49270" s="71">
        <v>2.5505367301865922E-2</v>
      </c>
    </row>
    <row r="49271" spans="1:2" x14ac:dyDescent="0.2">
      <c r="A49271" s="71">
        <v>68625.681095734733</v>
      </c>
      <c r="B49271" s="71">
        <v>4.5427147537853596E-2</v>
      </c>
    </row>
    <row r="49272" spans="1:2" x14ac:dyDescent="0.2">
      <c r="A49272" s="71">
        <v>68630.695005857269</v>
      </c>
      <c r="B49272" s="71">
        <v>-2.4990317213102409E-2</v>
      </c>
    </row>
    <row r="49273" spans="1:2" x14ac:dyDescent="0.2">
      <c r="A49273" s="71">
        <v>68631.169684855544</v>
      </c>
      <c r="B49273" s="71">
        <v>-1.8201871088517785E-2</v>
      </c>
    </row>
    <row r="49274" spans="1:2" x14ac:dyDescent="0.2">
      <c r="A49274" s="71">
        <v>68633.176740180337</v>
      </c>
      <c r="B49274" s="71">
        <v>0.10071466289055686</v>
      </c>
    </row>
    <row r="49275" spans="1:2" x14ac:dyDescent="0.2">
      <c r="A49275" s="71">
        <v>68634.388783931063</v>
      </c>
      <c r="B49275" s="71">
        <v>7.1832164052888281E-2</v>
      </c>
    </row>
    <row r="49276" spans="1:2" x14ac:dyDescent="0.2">
      <c r="A49276" s="71">
        <v>68635.416674362612</v>
      </c>
      <c r="B49276" s="71">
        <v>-1.8116302528991768E-2</v>
      </c>
    </row>
    <row r="49277" spans="1:2" x14ac:dyDescent="0.2">
      <c r="A49277" s="71">
        <v>68636.510361530178</v>
      </c>
      <c r="B49277" s="71">
        <v>-6.5043662123903223E-2</v>
      </c>
    </row>
    <row r="49278" spans="1:2" x14ac:dyDescent="0.2">
      <c r="A49278" s="71">
        <v>68636.540082044739</v>
      </c>
      <c r="B49278" s="71">
        <v>5.8725085509935049E-2</v>
      </c>
    </row>
    <row r="49279" spans="1:2" x14ac:dyDescent="0.2">
      <c r="A49279" s="71">
        <v>68636.640878917038</v>
      </c>
      <c r="B49279" s="71">
        <v>7.2960140348464986E-2</v>
      </c>
    </row>
    <row r="49280" spans="1:2" x14ac:dyDescent="0.2">
      <c r="A49280" s="71">
        <v>68636.785023801945</v>
      </c>
      <c r="B49280" s="71">
        <v>9.35829345950423E-3</v>
      </c>
    </row>
    <row r="49281" spans="1:2" x14ac:dyDescent="0.2">
      <c r="A49281" s="71">
        <v>68638.080938742743</v>
      </c>
      <c r="B49281" s="71">
        <v>9.3750145688161313E-2</v>
      </c>
    </row>
    <row r="49282" spans="1:2" x14ac:dyDescent="0.2">
      <c r="A49282" s="71">
        <v>68639.148860026966</v>
      </c>
      <c r="B49282" s="71">
        <v>9.660227147916256E-4</v>
      </c>
    </row>
    <row r="49283" spans="1:2" x14ac:dyDescent="0.2">
      <c r="A49283" s="71">
        <v>68642.218911845237</v>
      </c>
      <c r="B49283" s="71">
        <v>3.5533343399007489E-2</v>
      </c>
    </row>
    <row r="49284" spans="1:2" x14ac:dyDescent="0.2">
      <c r="A49284" s="71">
        <v>68644.974725227119</v>
      </c>
      <c r="B49284" s="71">
        <v>3.7064238497519497E-2</v>
      </c>
    </row>
    <row r="49285" spans="1:2" x14ac:dyDescent="0.2">
      <c r="A49285" s="71">
        <v>68646.161411581837</v>
      </c>
      <c r="B49285" s="71">
        <v>7.5585357108141515E-2</v>
      </c>
    </row>
    <row r="49286" spans="1:2" x14ac:dyDescent="0.2">
      <c r="A49286" s="71">
        <v>68646.254101298662</v>
      </c>
      <c r="B49286" s="71">
        <v>6.6984478017647175E-2</v>
      </c>
    </row>
    <row r="49287" spans="1:2" x14ac:dyDescent="0.2">
      <c r="A49287" s="71">
        <v>68647.073744663809</v>
      </c>
      <c r="B49287" s="71">
        <v>5.6605091346318304E-2</v>
      </c>
    </row>
    <row r="49288" spans="1:2" x14ac:dyDescent="0.2">
      <c r="A49288" s="71">
        <v>68647.202219646453</v>
      </c>
      <c r="B49288" s="71">
        <v>-2.3053121645477792E-2</v>
      </c>
    </row>
    <row r="49289" spans="1:2" x14ac:dyDescent="0.2">
      <c r="A49289" s="71">
        <v>68649.423937063286</v>
      </c>
      <c r="B49289" s="71">
        <v>2.2464022687721963E-2</v>
      </c>
    </row>
    <row r="49290" spans="1:2" x14ac:dyDescent="0.2">
      <c r="A49290" s="71">
        <v>68650.327336732676</v>
      </c>
      <c r="B49290" s="71">
        <v>-1.2118119615258549E-2</v>
      </c>
    </row>
    <row r="49291" spans="1:2" x14ac:dyDescent="0.2">
      <c r="A49291" s="71">
        <v>68650.447491106446</v>
      </c>
      <c r="B49291" s="71">
        <v>2.9014737800869383E-2</v>
      </c>
    </row>
    <row r="49292" spans="1:2" x14ac:dyDescent="0.2">
      <c r="A49292" s="71">
        <v>68651.7418983557</v>
      </c>
      <c r="B49292" s="71">
        <v>8.5578168269998756E-2</v>
      </c>
    </row>
    <row r="49293" spans="1:2" x14ac:dyDescent="0.2">
      <c r="A49293" s="71">
        <v>68652.432505163684</v>
      </c>
      <c r="B49293" s="71">
        <v>1.7138309541170793E-2</v>
      </c>
    </row>
    <row r="49294" spans="1:2" x14ac:dyDescent="0.2">
      <c r="A49294" s="71">
        <v>68654.318550593816</v>
      </c>
      <c r="B49294" s="71">
        <v>3.2223697953870367E-2</v>
      </c>
    </row>
    <row r="49295" spans="1:2" x14ac:dyDescent="0.2">
      <c r="A49295" s="71">
        <v>68654.351463175059</v>
      </c>
      <c r="B49295" s="71">
        <v>8.3511653438681277E-2</v>
      </c>
    </row>
    <row r="49296" spans="1:2" x14ac:dyDescent="0.2">
      <c r="A49296" s="71">
        <v>68655.367067609419</v>
      </c>
      <c r="B49296" s="71">
        <v>1.5059172441633351E-2</v>
      </c>
    </row>
    <row r="49297" spans="1:2" x14ac:dyDescent="0.2">
      <c r="A49297" s="71">
        <v>68659.8969389431</v>
      </c>
      <c r="B49297" s="71">
        <v>6.5481160902213675E-2</v>
      </c>
    </row>
    <row r="49298" spans="1:2" x14ac:dyDescent="0.2">
      <c r="A49298" s="71">
        <v>68660.052453937154</v>
      </c>
      <c r="B49298" s="71">
        <v>1.7941068792034942E-2</v>
      </c>
    </row>
    <row r="49299" spans="1:2" x14ac:dyDescent="0.2">
      <c r="A49299" s="71">
        <v>68660.279656796105</v>
      </c>
      <c r="B49299" s="71">
        <v>1.5522688300524834E-2</v>
      </c>
    </row>
    <row r="49300" spans="1:2" x14ac:dyDescent="0.2">
      <c r="A49300" s="71">
        <v>68660.493622416907</v>
      </c>
      <c r="B49300" s="71">
        <v>4.8495133133027002E-2</v>
      </c>
    </row>
    <row r="49301" spans="1:2" x14ac:dyDescent="0.2">
      <c r="A49301" s="71">
        <v>68661.277902352769</v>
      </c>
      <c r="B49301" s="71">
        <v>0.18793476532672626</v>
      </c>
    </row>
    <row r="49302" spans="1:2" x14ac:dyDescent="0.2">
      <c r="A49302" s="71">
        <v>68669.309400048209</v>
      </c>
      <c r="B49302" s="71">
        <v>0.12243842462212196</v>
      </c>
    </row>
    <row r="49303" spans="1:2" x14ac:dyDescent="0.2">
      <c r="A49303" s="71">
        <v>68669.327300405013</v>
      </c>
      <c r="B49303" s="71">
        <v>-6.8223884173661542E-3</v>
      </c>
    </row>
    <row r="49304" spans="1:2" x14ac:dyDescent="0.2">
      <c r="A49304" s="71">
        <v>68669.810846431224</v>
      </c>
      <c r="B49304" s="71">
        <v>-1.0788582629972954E-2</v>
      </c>
    </row>
    <row r="49305" spans="1:2" x14ac:dyDescent="0.2">
      <c r="A49305" s="71">
        <v>68670.86014856094</v>
      </c>
      <c r="B49305" s="71">
        <v>1.9186216404565304E-2</v>
      </c>
    </row>
    <row r="49306" spans="1:2" x14ac:dyDescent="0.2">
      <c r="A49306" s="71">
        <v>68671.22528799923</v>
      </c>
      <c r="B49306" s="71">
        <v>-3.3400169074603192E-2</v>
      </c>
    </row>
    <row r="49307" spans="1:2" x14ac:dyDescent="0.2">
      <c r="A49307" s="71">
        <v>68675.375580778928</v>
      </c>
      <c r="B49307" s="71">
        <v>9.6919227634733707E-2</v>
      </c>
    </row>
    <row r="49308" spans="1:2" x14ac:dyDescent="0.2">
      <c r="A49308" s="71">
        <v>68675.958396115675</v>
      </c>
      <c r="B49308" s="71">
        <v>1.1419326243623296E-2</v>
      </c>
    </row>
    <row r="49309" spans="1:2" x14ac:dyDescent="0.2">
      <c r="A49309" s="71">
        <v>68678.440745610686</v>
      </c>
      <c r="B49309" s="71">
        <v>-3.5010258430596686E-3</v>
      </c>
    </row>
    <row r="49310" spans="1:2" x14ac:dyDescent="0.2">
      <c r="A49310" s="71">
        <v>68680.254667129062</v>
      </c>
      <c r="B49310" s="71">
        <v>-3.2888993477071193E-2</v>
      </c>
    </row>
    <row r="49311" spans="1:2" x14ac:dyDescent="0.2">
      <c r="A49311" s="71">
        <v>68680.467276169758</v>
      </c>
      <c r="B49311" s="71">
        <v>7.4562468364924861E-2</v>
      </c>
    </row>
    <row r="49312" spans="1:2" x14ac:dyDescent="0.2">
      <c r="A49312" s="71">
        <v>68681.39558844734</v>
      </c>
      <c r="B49312" s="71">
        <v>7.4119558257380813E-2</v>
      </c>
    </row>
    <row r="49313" spans="1:2" x14ac:dyDescent="0.2">
      <c r="A49313" s="71">
        <v>68681.954669887156</v>
      </c>
      <c r="B49313" s="71">
        <v>9.3118214775656405E-2</v>
      </c>
    </row>
    <row r="49314" spans="1:2" x14ac:dyDescent="0.2">
      <c r="A49314" s="71">
        <v>68682.326670177441</v>
      </c>
      <c r="B49314" s="71">
        <v>-6.8322328039266966E-2</v>
      </c>
    </row>
    <row r="49315" spans="1:2" x14ac:dyDescent="0.2">
      <c r="A49315" s="71">
        <v>68682.881192901375</v>
      </c>
      <c r="B49315" s="71">
        <v>2.2534356241593834E-2</v>
      </c>
    </row>
    <row r="49316" spans="1:2" x14ac:dyDescent="0.2">
      <c r="A49316" s="71">
        <v>68686.566090753564</v>
      </c>
      <c r="B49316" s="71">
        <v>-5.6799872300841048E-2</v>
      </c>
    </row>
    <row r="49317" spans="1:2" x14ac:dyDescent="0.2">
      <c r="A49317" s="71">
        <v>68688.181157988569</v>
      </c>
      <c r="B49317" s="71">
        <v>1.4565966394219032E-2</v>
      </c>
    </row>
    <row r="49318" spans="1:2" x14ac:dyDescent="0.2">
      <c r="A49318" s="71">
        <v>68692.02070647967</v>
      </c>
      <c r="B49318" s="71">
        <v>2.7699553329036286E-2</v>
      </c>
    </row>
    <row r="49319" spans="1:2" x14ac:dyDescent="0.2">
      <c r="A49319" s="71">
        <v>68692.390577123326</v>
      </c>
      <c r="B49319" s="71">
        <v>-7.921904063718288E-3</v>
      </c>
    </row>
    <row r="49320" spans="1:2" x14ac:dyDescent="0.2">
      <c r="A49320" s="71">
        <v>68693.830630845492</v>
      </c>
      <c r="B49320" s="71">
        <v>4.7322019187578057E-2</v>
      </c>
    </row>
    <row r="49321" spans="1:2" x14ac:dyDescent="0.2">
      <c r="A49321" s="71">
        <v>68694.895848211818</v>
      </c>
      <c r="B49321" s="71">
        <v>-3.4405162190093153E-3</v>
      </c>
    </row>
    <row r="49322" spans="1:2" x14ac:dyDescent="0.2">
      <c r="A49322" s="71">
        <v>68695.712219603709</v>
      </c>
      <c r="B49322" s="71">
        <v>4.1785028802573843E-2</v>
      </c>
    </row>
    <row r="49323" spans="1:2" x14ac:dyDescent="0.2">
      <c r="A49323" s="71">
        <v>68697.445574595651</v>
      </c>
      <c r="B49323" s="71">
        <v>0.11764869968373137</v>
      </c>
    </row>
    <row r="49324" spans="1:2" x14ac:dyDescent="0.2">
      <c r="A49324" s="71">
        <v>68697.579101840805</v>
      </c>
      <c r="B49324" s="71">
        <v>0.17422138014758981</v>
      </c>
    </row>
    <row r="49325" spans="1:2" x14ac:dyDescent="0.2">
      <c r="A49325" s="71">
        <v>68700.93385892018</v>
      </c>
      <c r="B49325" s="71">
        <v>6.5614260267449653E-2</v>
      </c>
    </row>
    <row r="49326" spans="1:2" x14ac:dyDescent="0.2">
      <c r="A49326" s="71">
        <v>68702.32862791275</v>
      </c>
      <c r="B49326" s="71">
        <v>4.1975984776050357E-3</v>
      </c>
    </row>
    <row r="49327" spans="1:2" x14ac:dyDescent="0.2">
      <c r="A49327" s="71">
        <v>68705.109851215719</v>
      </c>
      <c r="B49327" s="71">
        <v>1.1043855466124075E-3</v>
      </c>
    </row>
    <row r="49328" spans="1:2" x14ac:dyDescent="0.2">
      <c r="A49328" s="71">
        <v>68706.940631875681</v>
      </c>
      <c r="B49328" s="71">
        <v>-6.6428818690511759E-2</v>
      </c>
    </row>
    <row r="49329" spans="1:2" x14ac:dyDescent="0.2">
      <c r="A49329" s="71">
        <v>68708.124838010495</v>
      </c>
      <c r="B49329" s="71">
        <v>4.4792725586011439E-2</v>
      </c>
    </row>
    <row r="49330" spans="1:2" x14ac:dyDescent="0.2">
      <c r="A49330" s="71">
        <v>68709.579326802806</v>
      </c>
      <c r="B49330" s="71">
        <v>4.5273771918668881E-2</v>
      </c>
    </row>
    <row r="49331" spans="1:2" x14ac:dyDescent="0.2">
      <c r="A49331" s="71">
        <v>68712.225938400021</v>
      </c>
      <c r="B49331" s="71">
        <v>0.13056213029522423</v>
      </c>
    </row>
    <row r="49332" spans="1:2" x14ac:dyDescent="0.2">
      <c r="A49332" s="71">
        <v>68713.322030395357</v>
      </c>
      <c r="B49332" s="71">
        <v>-4.393258100161257E-2</v>
      </c>
    </row>
    <row r="49333" spans="1:2" x14ac:dyDescent="0.2">
      <c r="A49333" s="71">
        <v>68714.078357329548</v>
      </c>
      <c r="B49333" s="71">
        <v>-1.7071524713631048E-3</v>
      </c>
    </row>
    <row r="49334" spans="1:2" x14ac:dyDescent="0.2">
      <c r="A49334" s="71">
        <v>68714.220738657852</v>
      </c>
      <c r="B49334" s="71">
        <v>-0.14612606450388355</v>
      </c>
    </row>
    <row r="49335" spans="1:2" x14ac:dyDescent="0.2">
      <c r="A49335" s="71">
        <v>68716.787916636764</v>
      </c>
      <c r="B49335" s="71">
        <v>-5.9568150229270533E-2</v>
      </c>
    </row>
    <row r="49336" spans="1:2" x14ac:dyDescent="0.2">
      <c r="A49336" s="71">
        <v>68722.329864525687</v>
      </c>
      <c r="B49336" s="71">
        <v>4.6450902518888615E-3</v>
      </c>
    </row>
    <row r="49337" spans="1:2" x14ac:dyDescent="0.2">
      <c r="A49337" s="71">
        <v>68722.588091350743</v>
      </c>
      <c r="B49337" s="71">
        <v>-0.12392590409386295</v>
      </c>
    </row>
    <row r="49338" spans="1:2" x14ac:dyDescent="0.2">
      <c r="A49338" s="71">
        <v>68723.79254468072</v>
      </c>
      <c r="B49338" s="71">
        <v>3.8167009021686793E-2</v>
      </c>
    </row>
    <row r="49339" spans="1:2" x14ac:dyDescent="0.2">
      <c r="A49339" s="71">
        <v>68725.616613282284</v>
      </c>
      <c r="B49339" s="71">
        <v>-1.2311233012455514E-2</v>
      </c>
    </row>
    <row r="49340" spans="1:2" x14ac:dyDescent="0.2">
      <c r="A49340" s="71">
        <v>68726.194033420543</v>
      </c>
      <c r="B49340" s="71">
        <v>0.10260855330719432</v>
      </c>
    </row>
    <row r="49341" spans="1:2" x14ac:dyDescent="0.2">
      <c r="A49341" s="71">
        <v>68727.186294394836</v>
      </c>
      <c r="B49341" s="71">
        <v>6.8593812459329051E-2</v>
      </c>
    </row>
    <row r="49342" spans="1:2" x14ac:dyDescent="0.2">
      <c r="A49342" s="71">
        <v>68730.000820841407</v>
      </c>
      <c r="B49342" s="71">
        <v>0.22402781467019195</v>
      </c>
    </row>
    <row r="49343" spans="1:2" x14ac:dyDescent="0.2">
      <c r="A49343" s="71">
        <v>68730.232119451073</v>
      </c>
      <c r="B49343" s="71">
        <v>8.4028486656675172E-2</v>
      </c>
    </row>
    <row r="49344" spans="1:2" x14ac:dyDescent="0.2">
      <c r="A49344" s="71">
        <v>68734.767087138403</v>
      </c>
      <c r="B49344" s="71">
        <v>0.10781145884432686</v>
      </c>
    </row>
    <row r="49345" spans="1:2" x14ac:dyDescent="0.2">
      <c r="A49345" s="71">
        <v>68735.758692427335</v>
      </c>
      <c r="B49345" s="71">
        <v>8.7906198150106585E-2</v>
      </c>
    </row>
    <row r="49346" spans="1:2" x14ac:dyDescent="0.2">
      <c r="A49346" s="71">
        <v>68736.609718759893</v>
      </c>
      <c r="B49346" s="71">
        <v>4.0402110906103461E-2</v>
      </c>
    </row>
    <row r="49347" spans="1:2" x14ac:dyDescent="0.2">
      <c r="A49347" s="71">
        <v>68738.237151411522</v>
      </c>
      <c r="B49347" s="71">
        <v>1.988563049407821E-2</v>
      </c>
    </row>
    <row r="49348" spans="1:2" x14ac:dyDescent="0.2">
      <c r="A49348" s="71">
        <v>68740.253534398944</v>
      </c>
      <c r="B49348" s="71">
        <v>-1.1788163991863998E-2</v>
      </c>
    </row>
    <row r="49349" spans="1:2" x14ac:dyDescent="0.2">
      <c r="A49349" s="71">
        <v>68742.513833785837</v>
      </c>
      <c r="B49349" s="71">
        <v>-0.102672554373759</v>
      </c>
    </row>
    <row r="49350" spans="1:2" x14ac:dyDescent="0.2">
      <c r="A49350" s="71">
        <v>68742.979692838533</v>
      </c>
      <c r="B49350" s="71">
        <v>1.6096014869016795E-2</v>
      </c>
    </row>
    <row r="49351" spans="1:2" x14ac:dyDescent="0.2">
      <c r="A49351" s="71">
        <v>68743.733571630728</v>
      </c>
      <c r="B49351" s="71">
        <v>8.2797170315727531E-2</v>
      </c>
    </row>
    <row r="49352" spans="1:2" x14ac:dyDescent="0.2">
      <c r="A49352" s="71">
        <v>68743.765099316093</v>
      </c>
      <c r="B49352" s="71">
        <v>6.228021068631806E-2</v>
      </c>
    </row>
    <row r="49353" spans="1:2" x14ac:dyDescent="0.2">
      <c r="A49353" s="71">
        <v>68748.81447981052</v>
      </c>
      <c r="B49353" s="71">
        <v>9.1998559268376079E-2</v>
      </c>
    </row>
    <row r="49354" spans="1:2" x14ac:dyDescent="0.2">
      <c r="A49354" s="71">
        <v>68748.831199210428</v>
      </c>
      <c r="B49354" s="71">
        <v>-7.8651133959214192E-2</v>
      </c>
    </row>
    <row r="49355" spans="1:2" x14ac:dyDescent="0.2">
      <c r="A49355" s="71">
        <v>68749.904606040538</v>
      </c>
      <c r="B49355" s="71">
        <v>-3.0145232194414451E-2</v>
      </c>
    </row>
    <row r="49356" spans="1:2" x14ac:dyDescent="0.2">
      <c r="A49356" s="71">
        <v>68749.992106250211</v>
      </c>
      <c r="B49356" s="71">
        <v>0.16981221807307856</v>
      </c>
    </row>
    <row r="49357" spans="1:2" x14ac:dyDescent="0.2">
      <c r="A49357" s="71">
        <v>68750.141646131829</v>
      </c>
      <c r="B49357" s="71">
        <v>-1.3805686693265096E-2</v>
      </c>
    </row>
    <row r="49358" spans="1:2" x14ac:dyDescent="0.2">
      <c r="A49358" s="71">
        <v>68750.143021553929</v>
      </c>
      <c r="B49358" s="71">
        <v>1.5071942390642246E-2</v>
      </c>
    </row>
    <row r="49359" spans="1:2" x14ac:dyDescent="0.2">
      <c r="A49359" s="71">
        <v>68751.55527432049</v>
      </c>
      <c r="B49359" s="71">
        <v>-7.4457155780601747E-2</v>
      </c>
    </row>
    <row r="49360" spans="1:2" x14ac:dyDescent="0.2">
      <c r="A49360" s="71">
        <v>68752.22950809254</v>
      </c>
      <c r="B49360" s="71">
        <v>8.5781958118078538E-3</v>
      </c>
    </row>
    <row r="49361" spans="1:2" x14ac:dyDescent="0.2">
      <c r="A49361" s="71">
        <v>68752.642774409993</v>
      </c>
      <c r="B49361" s="71">
        <v>-3.8926974437790807E-2</v>
      </c>
    </row>
    <row r="49362" spans="1:2" x14ac:dyDescent="0.2">
      <c r="A49362" s="71">
        <v>68753.097421315222</v>
      </c>
      <c r="B49362" s="71">
        <v>9.7988865846056372E-2</v>
      </c>
    </row>
    <row r="49363" spans="1:2" x14ac:dyDescent="0.2">
      <c r="A49363" s="71">
        <v>68754.505940290968</v>
      </c>
      <c r="B49363" s="71">
        <v>-2.7839709202567064E-2</v>
      </c>
    </row>
    <row r="49364" spans="1:2" x14ac:dyDescent="0.2">
      <c r="A49364" s="71">
        <v>68755.42559278429</v>
      </c>
      <c r="B49364" s="71">
        <v>-2.1462762686859982E-2</v>
      </c>
    </row>
    <row r="49365" spans="1:2" x14ac:dyDescent="0.2">
      <c r="A49365" s="71">
        <v>68756.115456520434</v>
      </c>
      <c r="B49365" s="71">
        <v>-4.6821518850114097E-2</v>
      </c>
    </row>
    <row r="49366" spans="1:2" x14ac:dyDescent="0.2">
      <c r="A49366" s="71">
        <v>68757.754636969927</v>
      </c>
      <c r="B49366" s="71">
        <v>3.8153057491113085E-2</v>
      </c>
    </row>
    <row r="49367" spans="1:2" x14ac:dyDescent="0.2">
      <c r="A49367" s="71">
        <v>68760.333808121097</v>
      </c>
      <c r="B49367" s="71">
        <v>-6.6860558277284099E-3</v>
      </c>
    </row>
    <row r="49368" spans="1:2" x14ac:dyDescent="0.2">
      <c r="A49368" s="71">
        <v>68760.553287181508</v>
      </c>
      <c r="B49368" s="71">
        <v>-1.5590661334222711E-3</v>
      </c>
    </row>
    <row r="49369" spans="1:2" x14ac:dyDescent="0.2">
      <c r="A49369" s="71">
        <v>68760.845404316729</v>
      </c>
      <c r="B49369" s="71">
        <v>5.3931880031654167E-2</v>
      </c>
    </row>
    <row r="49370" spans="1:2" x14ac:dyDescent="0.2">
      <c r="A49370" s="71">
        <v>68761.042459253833</v>
      </c>
      <c r="B49370" s="71">
        <v>2.2985971838791475E-3</v>
      </c>
    </row>
    <row r="49371" spans="1:2" x14ac:dyDescent="0.2">
      <c r="A49371" s="71">
        <v>68763.508285707241</v>
      </c>
      <c r="B49371" s="71">
        <v>5.4677908135039477E-2</v>
      </c>
    </row>
    <row r="49372" spans="1:2" x14ac:dyDescent="0.2">
      <c r="A49372" s="71">
        <v>68763.562686592428</v>
      </c>
      <c r="B49372" s="71">
        <v>8.9558775898887166E-2</v>
      </c>
    </row>
    <row r="49373" spans="1:2" x14ac:dyDescent="0.2">
      <c r="A49373" s="71">
        <v>68765.666701251597</v>
      </c>
      <c r="B49373" s="71">
        <v>0.10246085215077727</v>
      </c>
    </row>
    <row r="49374" spans="1:2" x14ac:dyDescent="0.2">
      <c r="A49374" s="71">
        <v>68766.862808488208</v>
      </c>
      <c r="B49374" s="71">
        <v>-5.1994178267118718E-2</v>
      </c>
    </row>
    <row r="49375" spans="1:2" x14ac:dyDescent="0.2">
      <c r="A49375" s="71">
        <v>68767.970201300821</v>
      </c>
      <c r="B49375" s="71">
        <v>9.6421911253615322E-2</v>
      </c>
    </row>
    <row r="49376" spans="1:2" x14ac:dyDescent="0.2">
      <c r="A49376" s="71">
        <v>68768.070415665105</v>
      </c>
      <c r="B49376" s="71">
        <v>-8.8092099903458454E-3</v>
      </c>
    </row>
    <row r="49377" spans="1:2" x14ac:dyDescent="0.2">
      <c r="A49377" s="71">
        <v>68768.200261147111</v>
      </c>
      <c r="B49377" s="71">
        <v>-2.3359889507634901E-2</v>
      </c>
    </row>
    <row r="49378" spans="1:2" x14ac:dyDescent="0.2">
      <c r="A49378" s="71">
        <v>68768.39413800594</v>
      </c>
      <c r="B49378" s="71">
        <v>-5.703086898045473E-2</v>
      </c>
    </row>
    <row r="49379" spans="1:2" x14ac:dyDescent="0.2">
      <c r="A49379" s="71">
        <v>68769.159625110347</v>
      </c>
      <c r="B49379" s="71">
        <v>2.2328628886925328E-2</v>
      </c>
    </row>
    <row r="49380" spans="1:2" x14ac:dyDescent="0.2">
      <c r="A49380" s="71">
        <v>68773.276121284624</v>
      </c>
      <c r="B49380" s="71">
        <v>0.14491706463206144</v>
      </c>
    </row>
    <row r="49381" spans="1:2" x14ac:dyDescent="0.2">
      <c r="A49381" s="71">
        <v>68773.831781268003</v>
      </c>
      <c r="B49381" s="71">
        <v>0.14467235679286938</v>
      </c>
    </row>
    <row r="49382" spans="1:2" x14ac:dyDescent="0.2">
      <c r="A49382" s="71">
        <v>68776.236030215776</v>
      </c>
      <c r="B49382" s="71">
        <v>2.5021232527016268E-2</v>
      </c>
    </row>
    <row r="49383" spans="1:2" x14ac:dyDescent="0.2">
      <c r="A49383" s="71">
        <v>68777.037330658844</v>
      </c>
      <c r="B49383" s="71">
        <v>-0.1156658886406039</v>
      </c>
    </row>
    <row r="49384" spans="1:2" x14ac:dyDescent="0.2">
      <c r="A49384" s="71">
        <v>68778.212436353642</v>
      </c>
      <c r="B49384" s="71">
        <v>0.16110897304632354</v>
      </c>
    </row>
    <row r="49385" spans="1:2" x14ac:dyDescent="0.2">
      <c r="A49385" s="71">
        <v>68778.994898915378</v>
      </c>
      <c r="B49385" s="71">
        <v>-1.9561774714403679E-2</v>
      </c>
    </row>
    <row r="49386" spans="1:2" x14ac:dyDescent="0.2">
      <c r="A49386" s="71">
        <v>68780.523003992668</v>
      </c>
      <c r="B49386" s="71">
        <v>-5.2313219776272568E-2</v>
      </c>
    </row>
    <row r="49387" spans="1:2" x14ac:dyDescent="0.2">
      <c r="A49387" s="71">
        <v>68780.708406723221</v>
      </c>
      <c r="B49387" s="71">
        <v>7.7878001746145564E-4</v>
      </c>
    </row>
    <row r="49388" spans="1:2" x14ac:dyDescent="0.2">
      <c r="A49388" s="71">
        <v>68781.704182000394</v>
      </c>
      <c r="B49388" s="71">
        <v>-0.13730049127276622</v>
      </c>
    </row>
    <row r="49389" spans="1:2" x14ac:dyDescent="0.2">
      <c r="A49389" s="71">
        <v>68785.484642646552</v>
      </c>
      <c r="B49389" s="71">
        <v>-3.5052807317430212E-2</v>
      </c>
    </row>
    <row r="49390" spans="1:2" x14ac:dyDescent="0.2">
      <c r="A49390" s="71">
        <v>68787.053309583876</v>
      </c>
      <c r="B49390" s="71">
        <v>7.7428874129562786E-2</v>
      </c>
    </row>
    <row r="49391" spans="1:2" x14ac:dyDescent="0.2">
      <c r="A49391" s="71">
        <v>68790.366576119573</v>
      </c>
      <c r="B49391" s="71">
        <v>1.5106890514715365E-2</v>
      </c>
    </row>
    <row r="49392" spans="1:2" x14ac:dyDescent="0.2">
      <c r="A49392" s="71">
        <v>68791.088246358209</v>
      </c>
      <c r="B49392" s="71">
        <v>5.3149966910524427E-2</v>
      </c>
    </row>
    <row r="49393" spans="1:2" x14ac:dyDescent="0.2">
      <c r="A49393" s="71">
        <v>68791.437593551585</v>
      </c>
      <c r="B49393" s="71">
        <v>5.9968178197664868E-2</v>
      </c>
    </row>
    <row r="49394" spans="1:2" x14ac:dyDescent="0.2">
      <c r="A49394" s="71">
        <v>68792.864359320665</v>
      </c>
      <c r="B49394" s="71">
        <v>0.18982518580075491</v>
      </c>
    </row>
    <row r="49395" spans="1:2" x14ac:dyDescent="0.2">
      <c r="A49395" s="71">
        <v>68793.434230824467</v>
      </c>
      <c r="B49395" s="71">
        <v>-1.275858747864822E-2</v>
      </c>
    </row>
    <row r="49396" spans="1:2" x14ac:dyDescent="0.2">
      <c r="A49396" s="71">
        <v>68794.061507294435</v>
      </c>
      <c r="B49396" s="71">
        <v>0.13503622625075584</v>
      </c>
    </row>
    <row r="49397" spans="1:2" x14ac:dyDescent="0.2">
      <c r="A49397" s="71">
        <v>68801.489514764107</v>
      </c>
      <c r="B49397" s="71">
        <v>3.4839300307814014E-3</v>
      </c>
    </row>
    <row r="49398" spans="1:2" x14ac:dyDescent="0.2">
      <c r="A49398" s="71">
        <v>68802.676364410567</v>
      </c>
      <c r="B49398" s="71">
        <v>0.10854782232985283</v>
      </c>
    </row>
    <row r="49399" spans="1:2" x14ac:dyDescent="0.2">
      <c r="A49399" s="71">
        <v>68804.466094226969</v>
      </c>
      <c r="B49399" s="71">
        <v>3.3550498519184568E-2</v>
      </c>
    </row>
    <row r="49400" spans="1:2" x14ac:dyDescent="0.2">
      <c r="A49400" s="71">
        <v>68804.535449541334</v>
      </c>
      <c r="B49400" s="71">
        <v>4.6779782370622192E-2</v>
      </c>
    </row>
    <row r="49401" spans="1:2" x14ac:dyDescent="0.2">
      <c r="A49401" s="71">
        <v>68805.830652551507</v>
      </c>
      <c r="B49401" s="71">
        <v>-4.6793777427886152E-2</v>
      </c>
    </row>
    <row r="49402" spans="1:2" x14ac:dyDescent="0.2">
      <c r="A49402" s="71">
        <v>68807.561601080379</v>
      </c>
      <c r="B49402" s="71">
        <v>3.5812959144770451E-2</v>
      </c>
    </row>
    <row r="49403" spans="1:2" x14ac:dyDescent="0.2">
      <c r="A49403" s="71">
        <v>68808.205343964248</v>
      </c>
      <c r="B49403" s="71">
        <v>-2.4499558241387276E-2</v>
      </c>
    </row>
    <row r="49404" spans="1:2" x14ac:dyDescent="0.2">
      <c r="A49404" s="71">
        <v>68812.59437684252</v>
      </c>
      <c r="B49404" s="71">
        <v>6.5084223566866717E-2</v>
      </c>
    </row>
    <row r="49405" spans="1:2" x14ac:dyDescent="0.2">
      <c r="A49405" s="71">
        <v>68813.147564488259</v>
      </c>
      <c r="B49405" s="71">
        <v>0.12693618825192088</v>
      </c>
    </row>
    <row r="49406" spans="1:2" x14ac:dyDescent="0.2">
      <c r="A49406" s="71">
        <v>68814.515454656401</v>
      </c>
      <c r="B49406" s="71">
        <v>4.4805156838516602E-2</v>
      </c>
    </row>
    <row r="49407" spans="1:2" x14ac:dyDescent="0.2">
      <c r="A49407" s="71">
        <v>68814.561008977529</v>
      </c>
      <c r="B49407" s="71">
        <v>4.3981098815119468E-2</v>
      </c>
    </row>
    <row r="49408" spans="1:2" x14ac:dyDescent="0.2">
      <c r="A49408" s="71">
        <v>68816.290491025342</v>
      </c>
      <c r="B49408" s="71">
        <v>-3.7520778648221786E-2</v>
      </c>
    </row>
    <row r="49409" spans="1:2" x14ac:dyDescent="0.2">
      <c r="A49409" s="71">
        <v>68817.578627450101</v>
      </c>
      <c r="B49409" s="71">
        <v>-0.1274327696939016</v>
      </c>
    </row>
    <row r="49410" spans="1:2" x14ac:dyDescent="0.2">
      <c r="A49410" s="71">
        <v>68818.292913649624</v>
      </c>
      <c r="B49410" s="71">
        <v>2.5000417843722422E-2</v>
      </c>
    </row>
    <row r="49411" spans="1:2" x14ac:dyDescent="0.2">
      <c r="A49411" s="71">
        <v>68818.775594731735</v>
      </c>
      <c r="B49411" s="71">
        <v>3.7059338456543189E-2</v>
      </c>
    </row>
    <row r="49412" spans="1:2" x14ac:dyDescent="0.2">
      <c r="A49412" s="71">
        <v>68819.065473167633</v>
      </c>
      <c r="B49412" s="71">
        <v>-2.2636832519790984E-2</v>
      </c>
    </row>
    <row r="49413" spans="1:2" x14ac:dyDescent="0.2">
      <c r="A49413" s="71">
        <v>68819.895957735687</v>
      </c>
      <c r="B49413" s="71">
        <v>6.5547812697876129E-2</v>
      </c>
    </row>
    <row r="49414" spans="1:2" x14ac:dyDescent="0.2">
      <c r="A49414" s="71">
        <v>68823.850860990031</v>
      </c>
      <c r="B49414" s="71">
        <v>6.6348869132600186E-2</v>
      </c>
    </row>
    <row r="49415" spans="1:2" x14ac:dyDescent="0.2">
      <c r="A49415" s="71">
        <v>68827.430622127576</v>
      </c>
      <c r="B49415" s="71">
        <v>9.3685313466877584E-2</v>
      </c>
    </row>
    <row r="49416" spans="1:2" x14ac:dyDescent="0.2">
      <c r="A49416" s="71">
        <v>68828.128593507383</v>
      </c>
      <c r="B49416" s="71">
        <v>-5.3282433454705069E-2</v>
      </c>
    </row>
    <row r="49417" spans="1:2" x14ac:dyDescent="0.2">
      <c r="A49417" s="71">
        <v>68830.43987033733</v>
      </c>
      <c r="B49417" s="71">
        <v>-1.9898509018022592E-2</v>
      </c>
    </row>
    <row r="49418" spans="1:2" x14ac:dyDescent="0.2">
      <c r="A49418" s="71">
        <v>68832.522138090659</v>
      </c>
      <c r="B49418" s="71">
        <v>0.1015692906344472</v>
      </c>
    </row>
    <row r="49419" spans="1:2" x14ac:dyDescent="0.2">
      <c r="A49419" s="71">
        <v>68837.873187528239</v>
      </c>
      <c r="B49419" s="71">
        <v>6.5509216552425809E-2</v>
      </c>
    </row>
    <row r="49420" spans="1:2" x14ac:dyDescent="0.2">
      <c r="A49420" s="71">
        <v>68838.666549889356</v>
      </c>
      <c r="B49420" s="71">
        <v>0.18651175587715074</v>
      </c>
    </row>
    <row r="49421" spans="1:2" x14ac:dyDescent="0.2">
      <c r="A49421" s="71">
        <v>68838.801553868791</v>
      </c>
      <c r="B49421" s="71">
        <v>7.6465891779173845E-3</v>
      </c>
    </row>
    <row r="49422" spans="1:2" x14ac:dyDescent="0.2">
      <c r="A49422" s="71">
        <v>68840.942502856997</v>
      </c>
      <c r="B49422" s="71">
        <v>-2.0844689622727786E-2</v>
      </c>
    </row>
    <row r="49423" spans="1:2" x14ac:dyDescent="0.2">
      <c r="A49423" s="71">
        <v>68841.195718612158</v>
      </c>
      <c r="B49423" s="71">
        <v>7.3743757063828852E-3</v>
      </c>
    </row>
    <row r="49424" spans="1:2" x14ac:dyDescent="0.2">
      <c r="A49424" s="71">
        <v>68841.309284957562</v>
      </c>
      <c r="B49424" s="71">
        <v>-0.29832386500548291</v>
      </c>
    </row>
    <row r="49425" spans="1:2" x14ac:dyDescent="0.2">
      <c r="A49425" s="71">
        <v>68841.920590823342</v>
      </c>
      <c r="B49425" s="71">
        <v>5.3852638222596116E-2</v>
      </c>
    </row>
    <row r="49426" spans="1:2" x14ac:dyDescent="0.2">
      <c r="A49426" s="71">
        <v>68842.351239166877</v>
      </c>
      <c r="B49426" s="71">
        <v>-8.0021640421886753E-3</v>
      </c>
    </row>
    <row r="49427" spans="1:2" x14ac:dyDescent="0.2">
      <c r="A49427" s="71">
        <v>68844.253009384396</v>
      </c>
      <c r="B49427" s="71">
        <v>-8.8690961925507183E-3</v>
      </c>
    </row>
    <row r="49428" spans="1:2" x14ac:dyDescent="0.2">
      <c r="A49428" s="71">
        <v>68845.82479577075</v>
      </c>
      <c r="B49428" s="71">
        <v>0.11394774589074808</v>
      </c>
    </row>
    <row r="49429" spans="1:2" x14ac:dyDescent="0.2">
      <c r="A49429" s="71">
        <v>68848.739581963906</v>
      </c>
      <c r="B49429" s="71">
        <v>9.0577044180721655E-2</v>
      </c>
    </row>
    <row r="49430" spans="1:2" x14ac:dyDescent="0.2">
      <c r="A49430" s="71">
        <v>68855.105935530853</v>
      </c>
      <c r="B49430" s="71">
        <v>9.8104431246772705E-2</v>
      </c>
    </row>
    <row r="49431" spans="1:2" x14ac:dyDescent="0.2">
      <c r="A49431" s="71">
        <v>68855.119828225463</v>
      </c>
      <c r="B49431" s="71">
        <v>-1.8812977612231885E-2</v>
      </c>
    </row>
    <row r="49432" spans="1:2" x14ac:dyDescent="0.2">
      <c r="A49432" s="71">
        <v>68857.790882067769</v>
      </c>
      <c r="B49432" s="71">
        <v>0.14385107039000666</v>
      </c>
    </row>
    <row r="49433" spans="1:2" x14ac:dyDescent="0.2">
      <c r="A49433" s="71">
        <v>68858.380317345844</v>
      </c>
      <c r="B49433" s="71">
        <v>5.1995195921510584E-2</v>
      </c>
    </row>
    <row r="49434" spans="1:2" x14ac:dyDescent="0.2">
      <c r="A49434" s="71">
        <v>68862.747412392258</v>
      </c>
      <c r="B49434" s="71">
        <v>-1.1255565147583524E-2</v>
      </c>
    </row>
    <row r="49435" spans="1:2" x14ac:dyDescent="0.2">
      <c r="A49435" s="71">
        <v>68862.866913880469</v>
      </c>
      <c r="B49435" s="71">
        <v>-0.33993981937193196</v>
      </c>
    </row>
    <row r="49436" spans="1:2" x14ac:dyDescent="0.2">
      <c r="A49436" s="71">
        <v>68863.06911442925</v>
      </c>
      <c r="B49436" s="71">
        <v>8.8265379316003978E-2</v>
      </c>
    </row>
    <row r="49437" spans="1:2" x14ac:dyDescent="0.2">
      <c r="A49437" s="71">
        <v>68863.982808168905</v>
      </c>
      <c r="B49437" s="71">
        <v>4.1861713693276181E-2</v>
      </c>
    </row>
    <row r="49438" spans="1:2" x14ac:dyDescent="0.2">
      <c r="A49438" s="71">
        <v>68865.830908176067</v>
      </c>
      <c r="B49438" s="71">
        <v>6.4216771289866692E-3</v>
      </c>
    </row>
    <row r="49439" spans="1:2" x14ac:dyDescent="0.2">
      <c r="A49439" s="71">
        <v>68870.381147267399</v>
      </c>
      <c r="B49439" s="71">
        <v>7.537621312628362E-2</v>
      </c>
    </row>
    <row r="49440" spans="1:2" x14ac:dyDescent="0.2">
      <c r="A49440" s="71">
        <v>68872.128735110731</v>
      </c>
      <c r="B49440" s="71">
        <v>6.7284785128625346E-2</v>
      </c>
    </row>
    <row r="49441" spans="1:2" x14ac:dyDescent="0.2">
      <c r="A49441" s="71">
        <v>68872.337375494957</v>
      </c>
      <c r="B49441" s="71">
        <v>0.13597743493317194</v>
      </c>
    </row>
    <row r="49442" spans="1:2" x14ac:dyDescent="0.2">
      <c r="A49442" s="71">
        <v>68872.873744806609</v>
      </c>
      <c r="B49442" s="71">
        <v>0.12485460915081448</v>
      </c>
    </row>
    <row r="49443" spans="1:2" x14ac:dyDescent="0.2">
      <c r="A49443" s="71">
        <v>68875.397226534697</v>
      </c>
      <c r="B49443" s="71">
        <v>-0.49123915141369179</v>
      </c>
    </row>
    <row r="49444" spans="1:2" x14ac:dyDescent="0.2">
      <c r="A49444" s="71">
        <v>68875.486323440535</v>
      </c>
      <c r="B49444" s="71">
        <v>3.48382519290098E-2</v>
      </c>
    </row>
    <row r="49445" spans="1:2" x14ac:dyDescent="0.2">
      <c r="A49445" s="71">
        <v>68875.831046102103</v>
      </c>
      <c r="B49445" s="71">
        <v>1.0255937357381839E-3</v>
      </c>
    </row>
    <row r="49446" spans="1:2" x14ac:dyDescent="0.2">
      <c r="A49446" s="71">
        <v>68877.525592451129</v>
      </c>
      <c r="B49446" s="71">
        <v>5.2573111000064454E-2</v>
      </c>
    </row>
    <row r="49447" spans="1:2" x14ac:dyDescent="0.2">
      <c r="A49447" s="71">
        <v>68879.873811701575</v>
      </c>
      <c r="B49447" s="71">
        <v>-9.5042471563444586E-5</v>
      </c>
    </row>
    <row r="49448" spans="1:2" x14ac:dyDescent="0.2">
      <c r="A49448" s="71">
        <v>68880.115339881406</v>
      </c>
      <c r="B49448" s="71">
        <v>0.1083429840207224</v>
      </c>
    </row>
    <row r="49449" spans="1:2" x14ac:dyDescent="0.2">
      <c r="A49449" s="71">
        <v>68883.055888726827</v>
      </c>
      <c r="B49449" s="71">
        <v>5.4050940528069802E-3</v>
      </c>
    </row>
    <row r="49450" spans="1:2" x14ac:dyDescent="0.2">
      <c r="A49450" s="71">
        <v>68883.459955852406</v>
      </c>
      <c r="B49450" s="71">
        <v>9.0200310750680357E-2</v>
      </c>
    </row>
    <row r="49451" spans="1:2" x14ac:dyDescent="0.2">
      <c r="A49451" s="71">
        <v>68890.235431042282</v>
      </c>
      <c r="B49451" s="71">
        <v>3.2720028807763146E-2</v>
      </c>
    </row>
    <row r="49452" spans="1:2" x14ac:dyDescent="0.2">
      <c r="A49452" s="71">
        <v>68891.843976395787</v>
      </c>
      <c r="B49452" s="71">
        <v>8.5267062480822498E-2</v>
      </c>
    </row>
    <row r="49453" spans="1:2" x14ac:dyDescent="0.2">
      <c r="A49453" s="71">
        <v>68894.223383011733</v>
      </c>
      <c r="B49453" s="71">
        <v>-9.6086097061095832E-2</v>
      </c>
    </row>
    <row r="49454" spans="1:2" x14ac:dyDescent="0.2">
      <c r="A49454" s="71">
        <v>68895.177365517244</v>
      </c>
      <c r="B49454" s="71">
        <v>1.9576618596957474E-2</v>
      </c>
    </row>
    <row r="49455" spans="1:2" x14ac:dyDescent="0.2">
      <c r="A49455" s="71">
        <v>68895.311164410552</v>
      </c>
      <c r="B49455" s="71">
        <v>7.0350201354270725E-2</v>
      </c>
    </row>
    <row r="49456" spans="1:2" x14ac:dyDescent="0.2">
      <c r="A49456" s="71">
        <v>68896.636501677262</v>
      </c>
      <c r="B49456" s="71">
        <v>1.4023131344841344E-2</v>
      </c>
    </row>
    <row r="49457" spans="1:2" x14ac:dyDescent="0.2">
      <c r="A49457" s="71">
        <v>68897.351702165237</v>
      </c>
      <c r="B49457" s="71">
        <v>-9.2025131623046375E-2</v>
      </c>
    </row>
    <row r="49458" spans="1:2" x14ac:dyDescent="0.2">
      <c r="A49458" s="71">
        <v>68899.468428795793</v>
      </c>
      <c r="B49458" s="71">
        <v>1.1424539918572174E-2</v>
      </c>
    </row>
    <row r="49459" spans="1:2" x14ac:dyDescent="0.2">
      <c r="A49459" s="71">
        <v>68901.303256682499</v>
      </c>
      <c r="B49459" s="71">
        <v>5.713725197972952E-2</v>
      </c>
    </row>
    <row r="49460" spans="1:2" x14ac:dyDescent="0.2">
      <c r="A49460" s="71">
        <v>68901.85711829114</v>
      </c>
      <c r="B49460" s="71">
        <v>-6.8187570930276942E-2</v>
      </c>
    </row>
    <row r="49461" spans="1:2" x14ac:dyDescent="0.2">
      <c r="A49461" s="71">
        <v>68905.333923841637</v>
      </c>
      <c r="B49461" s="71">
        <v>0.10414099073951189</v>
      </c>
    </row>
    <row r="49462" spans="1:2" x14ac:dyDescent="0.2">
      <c r="A49462" s="71">
        <v>68905.678760049457</v>
      </c>
      <c r="B49462" s="71">
        <v>-2.7745933741480933E-2</v>
      </c>
    </row>
    <row r="49463" spans="1:2" x14ac:dyDescent="0.2">
      <c r="A49463" s="71">
        <v>68906.150591528072</v>
      </c>
      <c r="B49463" s="71">
        <v>0.17240871844309602</v>
      </c>
    </row>
    <row r="49464" spans="1:2" x14ac:dyDescent="0.2">
      <c r="A49464" s="71">
        <v>68906.743166102169</v>
      </c>
      <c r="B49464" s="71">
        <v>1.6496651244171101E-3</v>
      </c>
    </row>
    <row r="49465" spans="1:2" x14ac:dyDescent="0.2">
      <c r="A49465" s="71">
        <v>68907.017674262475</v>
      </c>
      <c r="B49465" s="71">
        <v>6.9772472965867749E-3</v>
      </c>
    </row>
    <row r="49466" spans="1:2" x14ac:dyDescent="0.2">
      <c r="A49466" s="71">
        <v>68908.717093684143</v>
      </c>
      <c r="B49466" s="71">
        <v>2.4619577309074048E-2</v>
      </c>
    </row>
    <row r="49467" spans="1:2" x14ac:dyDescent="0.2">
      <c r="A49467" s="71">
        <v>68909.585699693096</v>
      </c>
      <c r="B49467" s="71">
        <v>3.0946369030769638E-2</v>
      </c>
    </row>
    <row r="49468" spans="1:2" x14ac:dyDescent="0.2">
      <c r="A49468" s="71">
        <v>68909.604806762305</v>
      </c>
      <c r="B49468" s="71">
        <v>-4.3001418799342161E-3</v>
      </c>
    </row>
    <row r="49469" spans="1:2" x14ac:dyDescent="0.2">
      <c r="A49469" s="71">
        <v>68913.656640632005</v>
      </c>
      <c r="B49469" s="71">
        <v>4.7956228136828205E-2</v>
      </c>
    </row>
    <row r="49470" spans="1:2" x14ac:dyDescent="0.2">
      <c r="A49470" s="71">
        <v>68913.700444410701</v>
      </c>
      <c r="B49470" s="71">
        <v>-0.57905647296489871</v>
      </c>
    </row>
    <row r="49471" spans="1:2" x14ac:dyDescent="0.2">
      <c r="A49471" s="71">
        <v>68914.470626457754</v>
      </c>
      <c r="B49471" s="71">
        <v>-1.4716181981353937E-2</v>
      </c>
    </row>
    <row r="49472" spans="1:2" x14ac:dyDescent="0.2">
      <c r="A49472" s="71">
        <v>68915.332750402813</v>
      </c>
      <c r="B49472" s="71">
        <v>3.7299578417689716E-2</v>
      </c>
    </row>
    <row r="49473" spans="1:2" x14ac:dyDescent="0.2">
      <c r="A49473" s="71">
        <v>68915.535910780221</v>
      </c>
      <c r="B49473" s="71">
        <v>-7.0289201905814225E-2</v>
      </c>
    </row>
    <row r="49474" spans="1:2" x14ac:dyDescent="0.2">
      <c r="A49474" s="71">
        <v>68915.678677552074</v>
      </c>
      <c r="B49474" s="71">
        <v>8.4512682174089804E-2</v>
      </c>
    </row>
    <row r="49475" spans="1:2" x14ac:dyDescent="0.2">
      <c r="A49475" s="71">
        <v>68917.35896499698</v>
      </c>
      <c r="B49475" s="71">
        <v>9.383740296091192E-2</v>
      </c>
    </row>
    <row r="49476" spans="1:2" x14ac:dyDescent="0.2">
      <c r="A49476" s="71">
        <v>68918.106291260483</v>
      </c>
      <c r="B49476" s="71">
        <v>-2.3693280606914668E-2</v>
      </c>
    </row>
    <row r="49477" spans="1:2" x14ac:dyDescent="0.2">
      <c r="A49477" s="71">
        <v>68919.141636826491</v>
      </c>
      <c r="B49477" s="71">
        <v>3.2538001242734982E-2</v>
      </c>
    </row>
    <row r="49478" spans="1:2" x14ac:dyDescent="0.2">
      <c r="A49478" s="71">
        <v>68919.690342875561</v>
      </c>
      <c r="B49478" s="71">
        <v>6.186624434394794E-2</v>
      </c>
    </row>
    <row r="49479" spans="1:2" x14ac:dyDescent="0.2">
      <c r="A49479" s="71">
        <v>68920.779365574504</v>
      </c>
      <c r="B49479" s="71">
        <v>0.14083301792093517</v>
      </c>
    </row>
    <row r="49480" spans="1:2" x14ac:dyDescent="0.2">
      <c r="A49480" s="71">
        <v>68924.098550604045</v>
      </c>
      <c r="B49480" s="71">
        <v>1.0837659942271483E-2</v>
      </c>
    </row>
    <row r="49481" spans="1:2" x14ac:dyDescent="0.2">
      <c r="A49481" s="71">
        <v>68925.840644379859</v>
      </c>
      <c r="B49481" s="71">
        <v>0.11706378705913267</v>
      </c>
    </row>
    <row r="49482" spans="1:2" x14ac:dyDescent="0.2">
      <c r="A49482" s="71">
        <v>68926.150019097317</v>
      </c>
      <c r="B49482" s="71">
        <v>-1.5922830123631826E-2</v>
      </c>
    </row>
    <row r="49483" spans="1:2" x14ac:dyDescent="0.2">
      <c r="A49483" s="71">
        <v>68928.834764920088</v>
      </c>
      <c r="B49483" s="71">
        <v>-1.0204681350774014E-2</v>
      </c>
    </row>
    <row r="49484" spans="1:2" x14ac:dyDescent="0.2">
      <c r="A49484" s="71">
        <v>68931.077200295578</v>
      </c>
      <c r="B49484" s="71">
        <v>3.6453747692316352E-2</v>
      </c>
    </row>
    <row r="49485" spans="1:2" x14ac:dyDescent="0.2">
      <c r="A49485" s="71">
        <v>68931.410202812665</v>
      </c>
      <c r="B49485" s="71">
        <v>-5.6856952576465392E-2</v>
      </c>
    </row>
    <row r="49486" spans="1:2" x14ac:dyDescent="0.2">
      <c r="A49486" s="71">
        <v>68932.057173422945</v>
      </c>
      <c r="B49486" s="71">
        <v>2.1445510374418664E-2</v>
      </c>
    </row>
    <row r="49487" spans="1:2" x14ac:dyDescent="0.2">
      <c r="A49487" s="71">
        <v>68933.104954524126</v>
      </c>
      <c r="B49487" s="71">
        <v>4.4214490211607282E-2</v>
      </c>
    </row>
    <row r="49488" spans="1:2" x14ac:dyDescent="0.2">
      <c r="A49488" s="71">
        <v>68934.760191598383</v>
      </c>
      <c r="B49488" s="71">
        <v>-2.9945558320129795E-2</v>
      </c>
    </row>
    <row r="49489" spans="1:2" x14ac:dyDescent="0.2">
      <c r="A49489" s="71">
        <v>68936.056761403597</v>
      </c>
      <c r="B49489" s="71">
        <v>2.6146514604203031E-2</v>
      </c>
    </row>
    <row r="49490" spans="1:2" x14ac:dyDescent="0.2">
      <c r="A49490" s="71">
        <v>68936.065118610713</v>
      </c>
      <c r="B49490" s="71">
        <v>8.6862044276381889E-2</v>
      </c>
    </row>
    <row r="49491" spans="1:2" x14ac:dyDescent="0.2">
      <c r="A49491" s="71">
        <v>68936.397659233888</v>
      </c>
      <c r="B49491" s="71">
        <v>1.2730690466493E-2</v>
      </c>
    </row>
    <row r="49492" spans="1:2" x14ac:dyDescent="0.2">
      <c r="A49492" s="71">
        <v>68936.409118471027</v>
      </c>
      <c r="B49492" s="71">
        <v>2.9405089041518728E-3</v>
      </c>
    </row>
    <row r="49493" spans="1:2" x14ac:dyDescent="0.2">
      <c r="A49493" s="71">
        <v>68937.190476394564</v>
      </c>
      <c r="B49493" s="71">
        <v>4.9464093452142199E-2</v>
      </c>
    </row>
    <row r="49494" spans="1:2" x14ac:dyDescent="0.2">
      <c r="A49494" s="71">
        <v>68937.914107385528</v>
      </c>
      <c r="B49494" s="71">
        <v>-7.2803043564786396E-2</v>
      </c>
    </row>
    <row r="49495" spans="1:2" x14ac:dyDescent="0.2">
      <c r="A49495" s="71">
        <v>68937.938738961093</v>
      </c>
      <c r="B49495" s="71">
        <v>-1.5695874567702051E-2</v>
      </c>
    </row>
    <row r="49496" spans="1:2" x14ac:dyDescent="0.2">
      <c r="A49496" s="71">
        <v>68940.688346985</v>
      </c>
      <c r="B49496" s="71">
        <v>0.20058653127096293</v>
      </c>
    </row>
    <row r="49497" spans="1:2" x14ac:dyDescent="0.2">
      <c r="A49497" s="71">
        <v>68940.867965732803</v>
      </c>
      <c r="B49497" s="71">
        <v>0.19027807811945907</v>
      </c>
    </row>
    <row r="49498" spans="1:2" x14ac:dyDescent="0.2">
      <c r="A49498" s="71">
        <v>68941.311679701073</v>
      </c>
      <c r="B49498" s="71">
        <v>-1.5377335246197221E-2</v>
      </c>
    </row>
    <row r="49499" spans="1:2" x14ac:dyDescent="0.2">
      <c r="A49499" s="71">
        <v>68942.214115611539</v>
      </c>
      <c r="B49499" s="71">
        <v>4.6839871450549575E-2</v>
      </c>
    </row>
    <row r="49500" spans="1:2" x14ac:dyDescent="0.2">
      <c r="A49500" s="71">
        <v>68943.698815204436</v>
      </c>
      <c r="B49500" s="71">
        <v>-3.7201477026116425E-3</v>
      </c>
    </row>
    <row r="49501" spans="1:2" x14ac:dyDescent="0.2">
      <c r="A49501" s="71">
        <v>68943.99565883365</v>
      </c>
      <c r="B49501" s="71">
        <v>1.6874529975180463E-2</v>
      </c>
    </row>
    <row r="49502" spans="1:2" x14ac:dyDescent="0.2">
      <c r="A49502" s="71">
        <v>68945.352508679382</v>
      </c>
      <c r="B49502" s="71">
        <v>4.1750185616466595E-2</v>
      </c>
    </row>
    <row r="49503" spans="1:2" x14ac:dyDescent="0.2">
      <c r="A49503" s="71">
        <v>68946.695027188369</v>
      </c>
      <c r="B49503" s="71">
        <v>5.5150517706333613E-2</v>
      </c>
    </row>
    <row r="49504" spans="1:2" x14ac:dyDescent="0.2">
      <c r="A49504" s="71">
        <v>68946.762299963491</v>
      </c>
      <c r="B49504" s="71">
        <v>6.2479200454880424E-2</v>
      </c>
    </row>
    <row r="49505" spans="1:2" x14ac:dyDescent="0.2">
      <c r="A49505" s="71">
        <v>68951.033924847405</v>
      </c>
      <c r="B49505" s="71">
        <v>-4.1778123912275089E-2</v>
      </c>
    </row>
    <row r="49506" spans="1:2" x14ac:dyDescent="0.2">
      <c r="A49506" s="71">
        <v>68952.859125846197</v>
      </c>
      <c r="B49506" s="71">
        <v>2.049368570127319E-2</v>
      </c>
    </row>
    <row r="49507" spans="1:2" x14ac:dyDescent="0.2">
      <c r="A49507" s="71">
        <v>68954.347317823966</v>
      </c>
      <c r="B49507" s="71">
        <v>8.3544501170100816E-3</v>
      </c>
    </row>
    <row r="49508" spans="1:2" x14ac:dyDescent="0.2">
      <c r="A49508" s="71">
        <v>68954.970311334706</v>
      </c>
      <c r="B49508" s="71">
        <v>-5.4339551906862016E-2</v>
      </c>
    </row>
    <row r="49509" spans="1:2" x14ac:dyDescent="0.2">
      <c r="A49509" s="71">
        <v>68955.19955377857</v>
      </c>
      <c r="B49509" s="71">
        <v>7.5984191615665608E-2</v>
      </c>
    </row>
    <row r="49510" spans="1:2" x14ac:dyDescent="0.2">
      <c r="A49510" s="71">
        <v>68955.37936262002</v>
      </c>
      <c r="B49510" s="71">
        <v>2.7266282920360485E-2</v>
      </c>
    </row>
    <row r="49511" spans="1:2" x14ac:dyDescent="0.2">
      <c r="A49511" s="71">
        <v>68962.031118968269</v>
      </c>
      <c r="B49511" s="71">
        <v>-4.9524477297989256E-2</v>
      </c>
    </row>
    <row r="49512" spans="1:2" x14ac:dyDescent="0.2">
      <c r="A49512" s="71">
        <v>68962.711460225968</v>
      </c>
      <c r="B49512" s="71">
        <v>-2.7849179570053728E-2</v>
      </c>
    </row>
    <row r="49513" spans="1:2" x14ac:dyDescent="0.2">
      <c r="A49513" s="71">
        <v>68964.425052443796</v>
      </c>
      <c r="B49513" s="71">
        <v>7.1749438582311864E-2</v>
      </c>
    </row>
    <row r="49514" spans="1:2" x14ac:dyDescent="0.2">
      <c r="A49514" s="71">
        <v>68965.989905780167</v>
      </c>
      <c r="B49514" s="71">
        <v>4.18074674560307E-2</v>
      </c>
    </row>
    <row r="49515" spans="1:2" x14ac:dyDescent="0.2">
      <c r="A49515" s="71">
        <v>68966.263048636902</v>
      </c>
      <c r="B49515" s="71">
        <v>-8.2926642548181828E-2</v>
      </c>
    </row>
    <row r="49516" spans="1:2" x14ac:dyDescent="0.2">
      <c r="A49516" s="71">
        <v>68966.955639487263</v>
      </c>
      <c r="B49516" s="71">
        <v>4.2879355152315668E-2</v>
      </c>
    </row>
    <row r="49517" spans="1:2" x14ac:dyDescent="0.2">
      <c r="A49517" s="71">
        <v>68967.335635372059</v>
      </c>
      <c r="B49517" s="71">
        <v>-3.597920717419989E-2</v>
      </c>
    </row>
    <row r="49518" spans="1:2" x14ac:dyDescent="0.2">
      <c r="A49518" s="71">
        <v>68968.171568311926</v>
      </c>
      <c r="B49518" s="71">
        <v>5.7997020877959882E-2</v>
      </c>
    </row>
    <row r="49519" spans="1:2" x14ac:dyDescent="0.2">
      <c r="A49519" s="71">
        <v>68969.169748856453</v>
      </c>
      <c r="B49519" s="71">
        <v>-6.0134733944732788E-2</v>
      </c>
    </row>
    <row r="49520" spans="1:2" x14ac:dyDescent="0.2">
      <c r="A49520" s="71">
        <v>68971.288990603236</v>
      </c>
      <c r="B49520" s="71">
        <v>7.3141979477610697E-2</v>
      </c>
    </row>
    <row r="49521" spans="1:2" x14ac:dyDescent="0.2">
      <c r="A49521" s="71">
        <v>68972.034047824578</v>
      </c>
      <c r="B49521" s="71">
        <v>6.0329584529595248E-2</v>
      </c>
    </row>
    <row r="49522" spans="1:2" x14ac:dyDescent="0.2">
      <c r="A49522" s="71">
        <v>68972.046820180956</v>
      </c>
      <c r="B49522" s="71">
        <v>1.4458925351882534E-2</v>
      </c>
    </row>
    <row r="49523" spans="1:2" x14ac:dyDescent="0.2">
      <c r="A49523" s="71">
        <v>68973.819735472498</v>
      </c>
      <c r="B49523" s="71">
        <v>-7.9047409583190453E-2</v>
      </c>
    </row>
    <row r="49524" spans="1:2" x14ac:dyDescent="0.2">
      <c r="A49524" s="71">
        <v>68976.731696788716</v>
      </c>
      <c r="B49524" s="71">
        <v>1.3066324781360494E-2</v>
      </c>
    </row>
    <row r="49525" spans="1:2" x14ac:dyDescent="0.2">
      <c r="A49525" s="71">
        <v>68976.955064272493</v>
      </c>
      <c r="B49525" s="71">
        <v>9.9416564757967008E-2</v>
      </c>
    </row>
    <row r="49526" spans="1:2" x14ac:dyDescent="0.2">
      <c r="A49526" s="71">
        <v>68977.761455016574</v>
      </c>
      <c r="B49526" s="71">
        <v>9.9713936178664087E-2</v>
      </c>
    </row>
    <row r="49527" spans="1:2" x14ac:dyDescent="0.2">
      <c r="A49527" s="71">
        <v>68978.616743815583</v>
      </c>
      <c r="B49527" s="71">
        <v>8.6276078011856105E-2</v>
      </c>
    </row>
    <row r="49528" spans="1:2" x14ac:dyDescent="0.2">
      <c r="A49528" s="71">
        <v>68978.66735500074</v>
      </c>
      <c r="B49528" s="71">
        <v>8.0538018930891297E-3</v>
      </c>
    </row>
    <row r="49529" spans="1:2" x14ac:dyDescent="0.2">
      <c r="A49529" s="71">
        <v>68980.353455014163</v>
      </c>
      <c r="B49529" s="71">
        <v>0.14569733789692063</v>
      </c>
    </row>
    <row r="49530" spans="1:2" x14ac:dyDescent="0.2">
      <c r="A49530" s="71">
        <v>68982.075597345814</v>
      </c>
      <c r="B49530" s="71">
        <v>-3.1802575168999869E-3</v>
      </c>
    </row>
    <row r="49531" spans="1:2" x14ac:dyDescent="0.2">
      <c r="A49531" s="71">
        <v>68982.706025074003</v>
      </c>
      <c r="B49531" s="71">
        <v>-2.6715006162017274E-2</v>
      </c>
    </row>
    <row r="49532" spans="1:2" x14ac:dyDescent="0.2">
      <c r="A49532" s="71">
        <v>68987.139950157405</v>
      </c>
      <c r="B49532" s="71">
        <v>7.1607467505353295E-2</v>
      </c>
    </row>
    <row r="49533" spans="1:2" x14ac:dyDescent="0.2">
      <c r="A49533" s="71">
        <v>68989.768474593482</v>
      </c>
      <c r="B49533" s="71">
        <v>9.9074090366597201E-2</v>
      </c>
    </row>
    <row r="49534" spans="1:2" x14ac:dyDescent="0.2">
      <c r="A49534" s="71">
        <v>68990.555290073447</v>
      </c>
      <c r="B49534" s="71">
        <v>7.1136927771196845E-2</v>
      </c>
    </row>
    <row r="49535" spans="1:2" x14ac:dyDescent="0.2">
      <c r="A49535" s="71">
        <v>68992.888939189594</v>
      </c>
      <c r="B49535" s="71">
        <v>1.8414982298522231E-2</v>
      </c>
    </row>
    <row r="49536" spans="1:2" x14ac:dyDescent="0.2">
      <c r="A49536" s="71">
        <v>68992.916146922886</v>
      </c>
      <c r="B49536" s="71">
        <v>-2.7019358076090128E-2</v>
      </c>
    </row>
    <row r="49537" spans="1:2" x14ac:dyDescent="0.2">
      <c r="A49537" s="71">
        <v>68993.201275913583</v>
      </c>
      <c r="B49537" s="71">
        <v>6.1008395075938804E-3</v>
      </c>
    </row>
    <row r="49538" spans="1:2" x14ac:dyDescent="0.2">
      <c r="A49538" s="71">
        <v>68993.25837357188</v>
      </c>
      <c r="B49538" s="71">
        <v>3.7475970678204407E-2</v>
      </c>
    </row>
    <row r="49539" spans="1:2" x14ac:dyDescent="0.2">
      <c r="A49539" s="71">
        <v>68994.080590454687</v>
      </c>
      <c r="B49539" s="71">
        <v>0.11086067889171303</v>
      </c>
    </row>
    <row r="49540" spans="1:2" x14ac:dyDescent="0.2">
      <c r="A49540" s="71">
        <v>68994.474149968024</v>
      </c>
      <c r="B49540" s="71">
        <v>-0.27729923266521828</v>
      </c>
    </row>
    <row r="49541" spans="1:2" x14ac:dyDescent="0.2">
      <c r="A49541" s="71">
        <v>68995.983506596458</v>
      </c>
      <c r="B49541" s="71">
        <v>5.9685756229446607E-2</v>
      </c>
    </row>
    <row r="49542" spans="1:2" x14ac:dyDescent="0.2">
      <c r="A49542" s="71">
        <v>68997.814562738859</v>
      </c>
      <c r="B49542" s="71">
        <v>0.11945089994476876</v>
      </c>
    </row>
    <row r="49543" spans="1:2" x14ac:dyDescent="0.2">
      <c r="A49543" s="71">
        <v>69001.439711362415</v>
      </c>
      <c r="B49543" s="71">
        <v>5.2839311862547866E-2</v>
      </c>
    </row>
    <row r="49544" spans="1:2" x14ac:dyDescent="0.2">
      <c r="A49544" s="71">
        <v>69004.454124617929</v>
      </c>
      <c r="B49544" s="71">
        <v>8.7080526052919272E-2</v>
      </c>
    </row>
    <row r="49545" spans="1:2" x14ac:dyDescent="0.2">
      <c r="A49545" s="71">
        <v>69005.20403003809</v>
      </c>
      <c r="B49545" s="71">
        <v>9.653415210131322E-2</v>
      </c>
    </row>
    <row r="49546" spans="1:2" x14ac:dyDescent="0.2">
      <c r="A49546" s="71">
        <v>69007.158882410688</v>
      </c>
      <c r="B49546" s="71">
        <v>0.1144919460834124</v>
      </c>
    </row>
    <row r="49547" spans="1:2" x14ac:dyDescent="0.2">
      <c r="A49547" s="71">
        <v>69008.110002603382</v>
      </c>
      <c r="B49547" s="71">
        <v>0.22088094736060548</v>
      </c>
    </row>
    <row r="49548" spans="1:2" x14ac:dyDescent="0.2">
      <c r="A49548" s="71">
        <v>69008.403944207574</v>
      </c>
      <c r="B49548" s="71">
        <v>-3.6353510967629621E-2</v>
      </c>
    </row>
    <row r="49549" spans="1:2" x14ac:dyDescent="0.2">
      <c r="A49549" s="71">
        <v>69008.972467189189</v>
      </c>
      <c r="B49549" s="71">
        <v>0.12839016887300936</v>
      </c>
    </row>
    <row r="49550" spans="1:2" x14ac:dyDescent="0.2">
      <c r="A49550" s="71">
        <v>69009.381984561594</v>
      </c>
      <c r="B49550" s="71">
        <v>3.3222434384272415E-2</v>
      </c>
    </row>
    <row r="49551" spans="1:2" x14ac:dyDescent="0.2">
      <c r="A49551" s="71">
        <v>69009.630848774585</v>
      </c>
      <c r="B49551" s="71">
        <v>-5.3187039465062091E-2</v>
      </c>
    </row>
    <row r="49552" spans="1:2" x14ac:dyDescent="0.2">
      <c r="A49552" s="71">
        <v>69010.367757580447</v>
      </c>
      <c r="B49552" s="71">
        <v>4.3022451283648122E-2</v>
      </c>
    </row>
    <row r="49553" spans="1:2" x14ac:dyDescent="0.2">
      <c r="A49553" s="71">
        <v>69010.379764259647</v>
      </c>
      <c r="B49553" s="71">
        <v>-2.8751295512087549E-2</v>
      </c>
    </row>
    <row r="49554" spans="1:2" x14ac:dyDescent="0.2">
      <c r="A49554" s="71">
        <v>69011.70013820754</v>
      </c>
      <c r="B49554" s="71">
        <v>-0.10029002896891315</v>
      </c>
    </row>
    <row r="49555" spans="1:2" x14ac:dyDescent="0.2">
      <c r="A49555" s="71">
        <v>69012.610442309422</v>
      </c>
      <c r="B49555" s="71">
        <v>-5.9356145074549338E-2</v>
      </c>
    </row>
    <row r="49556" spans="1:2" x14ac:dyDescent="0.2">
      <c r="A49556" s="71">
        <v>69012.977190301739</v>
      </c>
      <c r="B49556" s="71">
        <v>1.4257624804258295E-2</v>
      </c>
    </row>
    <row r="49557" spans="1:2" x14ac:dyDescent="0.2">
      <c r="A49557" s="71">
        <v>69015.494927747874</v>
      </c>
      <c r="B49557" s="71">
        <v>0.10297935739553776</v>
      </c>
    </row>
    <row r="49558" spans="1:2" x14ac:dyDescent="0.2">
      <c r="A49558" s="71">
        <v>69018.483265853225</v>
      </c>
      <c r="B49558" s="71">
        <v>-1.4343542731295011E-2</v>
      </c>
    </row>
    <row r="49559" spans="1:2" x14ac:dyDescent="0.2">
      <c r="A49559" s="71">
        <v>69018.907569728064</v>
      </c>
      <c r="B49559" s="71">
        <v>-0.14082574143168591</v>
      </c>
    </row>
    <row r="49560" spans="1:2" x14ac:dyDescent="0.2">
      <c r="A49560" s="71">
        <v>69022.342414679617</v>
      </c>
      <c r="B49560" s="71">
        <v>8.4587926944384551E-2</v>
      </c>
    </row>
    <row r="49561" spans="1:2" x14ac:dyDescent="0.2">
      <c r="A49561" s="71">
        <v>69025.55021537024</v>
      </c>
      <c r="B49561" s="71">
        <v>-1.6204289518612636E-2</v>
      </c>
    </row>
    <row r="49562" spans="1:2" x14ac:dyDescent="0.2">
      <c r="A49562" s="71">
        <v>69027.47425766848</v>
      </c>
      <c r="B49562" s="71">
        <v>4.1571095751507414E-2</v>
      </c>
    </row>
    <row r="49563" spans="1:2" x14ac:dyDescent="0.2">
      <c r="A49563" s="71">
        <v>69027.761386615108</v>
      </c>
      <c r="B49563" s="71">
        <v>3.3856971019363691E-4</v>
      </c>
    </row>
    <row r="49564" spans="1:2" x14ac:dyDescent="0.2">
      <c r="A49564" s="71">
        <v>69028.72998953989</v>
      </c>
      <c r="B49564" s="71">
        <v>1.6037591576126831E-2</v>
      </c>
    </row>
    <row r="49565" spans="1:2" x14ac:dyDescent="0.2">
      <c r="A49565" s="71">
        <v>69030.996885964938</v>
      </c>
      <c r="B49565" s="71">
        <v>1.9579612833082072E-2</v>
      </c>
    </row>
    <row r="49566" spans="1:2" x14ac:dyDescent="0.2">
      <c r="A49566" s="71">
        <v>69031.42883330812</v>
      </c>
      <c r="B49566" s="71">
        <v>1.0440314458838751E-2</v>
      </c>
    </row>
    <row r="49567" spans="1:2" x14ac:dyDescent="0.2">
      <c r="A49567" s="71">
        <v>69031.679061335701</v>
      </c>
      <c r="B49567" s="71">
        <v>7.3739814450691554E-2</v>
      </c>
    </row>
    <row r="49568" spans="1:2" x14ac:dyDescent="0.2">
      <c r="A49568" s="71">
        <v>69033.898834485357</v>
      </c>
      <c r="B49568" s="71">
        <v>-3.0309468472205725E-2</v>
      </c>
    </row>
    <row r="49569" spans="1:2" x14ac:dyDescent="0.2">
      <c r="A49569" s="71">
        <v>69034.598006749235</v>
      </c>
      <c r="B49569" s="71">
        <v>-0.1041487574035086</v>
      </c>
    </row>
    <row r="49570" spans="1:2" x14ac:dyDescent="0.2">
      <c r="A49570" s="71">
        <v>69035.059161049008</v>
      </c>
      <c r="B49570" s="71">
        <v>5.8644617641415708E-2</v>
      </c>
    </row>
    <row r="49571" spans="1:2" x14ac:dyDescent="0.2">
      <c r="A49571" s="71">
        <v>69035.744773843689</v>
      </c>
      <c r="B49571" s="71">
        <v>0.15772919163451582</v>
      </c>
    </row>
    <row r="49572" spans="1:2" x14ac:dyDescent="0.2">
      <c r="A49572" s="71">
        <v>69036.650096762358</v>
      </c>
      <c r="B49572" s="71">
        <v>-0.13917353432669877</v>
      </c>
    </row>
    <row r="49573" spans="1:2" x14ac:dyDescent="0.2">
      <c r="A49573" s="71">
        <v>69037.022513811346</v>
      </c>
      <c r="B49573" s="71">
        <v>-4.6756087768956234E-2</v>
      </c>
    </row>
    <row r="49574" spans="1:2" x14ac:dyDescent="0.2">
      <c r="A49574" s="71">
        <v>69039.027094703866</v>
      </c>
      <c r="B49574" s="71">
        <v>-7.4745034068714911E-2</v>
      </c>
    </row>
    <row r="49575" spans="1:2" x14ac:dyDescent="0.2">
      <c r="A49575" s="71">
        <v>69039.574455412978</v>
      </c>
      <c r="B49575" s="71">
        <v>2.6455560332153683E-2</v>
      </c>
    </row>
    <row r="49576" spans="1:2" x14ac:dyDescent="0.2">
      <c r="A49576" s="71">
        <v>69040.943275490092</v>
      </c>
      <c r="B49576" s="71">
        <v>-4.8928287522065794E-2</v>
      </c>
    </row>
    <row r="49577" spans="1:2" x14ac:dyDescent="0.2">
      <c r="A49577" s="71">
        <v>69041.322503428397</v>
      </c>
      <c r="B49577" s="71">
        <v>-7.2229084987035508E-3</v>
      </c>
    </row>
    <row r="49578" spans="1:2" x14ac:dyDescent="0.2">
      <c r="A49578" s="71">
        <v>69042.574844917544</v>
      </c>
      <c r="B49578" s="71">
        <v>-5.5835497987059557E-2</v>
      </c>
    </row>
    <row r="49579" spans="1:2" x14ac:dyDescent="0.2">
      <c r="A49579" s="71">
        <v>69043.691699046773</v>
      </c>
      <c r="B49579" s="71">
        <v>3.6338960495396755E-3</v>
      </c>
    </row>
    <row r="49580" spans="1:2" x14ac:dyDescent="0.2">
      <c r="A49580" s="71">
        <v>69044.2471385229</v>
      </c>
      <c r="B49580" s="71">
        <v>4.2261530873241249E-2</v>
      </c>
    </row>
    <row r="49581" spans="1:2" x14ac:dyDescent="0.2">
      <c r="A49581" s="71">
        <v>69044.37338840845</v>
      </c>
      <c r="B49581" s="71">
        <v>3.192218832817062E-3</v>
      </c>
    </row>
    <row r="49582" spans="1:2" x14ac:dyDescent="0.2">
      <c r="A49582" s="71">
        <v>69046.123935945143</v>
      </c>
      <c r="B49582" s="71">
        <v>-1.701970496101568E-2</v>
      </c>
    </row>
    <row r="49583" spans="1:2" x14ac:dyDescent="0.2">
      <c r="A49583" s="71">
        <v>69047.340141842127</v>
      </c>
      <c r="B49583" s="71">
        <v>7.3749461761668744E-2</v>
      </c>
    </row>
    <row r="49584" spans="1:2" x14ac:dyDescent="0.2">
      <c r="A49584" s="71">
        <v>69048.335685436774</v>
      </c>
      <c r="B49584" s="71">
        <v>0.1004265703516376</v>
      </c>
    </row>
    <row r="49585" spans="1:2" x14ac:dyDescent="0.2">
      <c r="A49585" s="71">
        <v>69048.918323614824</v>
      </c>
      <c r="B49585" s="71">
        <v>5.0281675186833574E-2</v>
      </c>
    </row>
    <row r="49586" spans="1:2" x14ac:dyDescent="0.2">
      <c r="A49586" s="71">
        <v>69049.097431757327</v>
      </c>
      <c r="B49586" s="71">
        <v>4.7557214918598101E-2</v>
      </c>
    </row>
    <row r="49587" spans="1:2" x14ac:dyDescent="0.2">
      <c r="A49587" s="71">
        <v>69049.194603307493</v>
      </c>
      <c r="B49587" s="71">
        <v>-8.0044030543000577E-2</v>
      </c>
    </row>
    <row r="49588" spans="1:2" x14ac:dyDescent="0.2">
      <c r="A49588" s="71">
        <v>69050.346140221285</v>
      </c>
      <c r="B49588" s="71">
        <v>6.1918203292796292E-2</v>
      </c>
    </row>
    <row r="49589" spans="1:2" x14ac:dyDescent="0.2">
      <c r="A49589" s="71">
        <v>69050.902175754629</v>
      </c>
      <c r="B49589" s="71">
        <v>-1.0375384654362274E-2</v>
      </c>
    </row>
    <row r="49590" spans="1:2" x14ac:dyDescent="0.2">
      <c r="A49590" s="71">
        <v>69053.532693350106</v>
      </c>
      <c r="B49590" s="71">
        <v>-6.4362246915861898E-2</v>
      </c>
    </row>
    <row r="49591" spans="1:2" x14ac:dyDescent="0.2">
      <c r="A49591" s="71">
        <v>69053.870883442432</v>
      </c>
      <c r="B49591" s="71">
        <v>7.3000508675178599E-2</v>
      </c>
    </row>
    <row r="49592" spans="1:2" x14ac:dyDescent="0.2">
      <c r="A49592" s="71">
        <v>69053.940940009925</v>
      </c>
      <c r="B49592" s="71">
        <v>6.8373044937418914E-2</v>
      </c>
    </row>
    <row r="49593" spans="1:2" x14ac:dyDescent="0.2">
      <c r="A49593" s="71">
        <v>69054.08022431795</v>
      </c>
      <c r="B49593" s="71">
        <v>-0.13193738358802276</v>
      </c>
    </row>
    <row r="49594" spans="1:2" x14ac:dyDescent="0.2">
      <c r="A49594" s="71">
        <v>69054.610413588147</v>
      </c>
      <c r="B49594" s="71">
        <v>1.2987940054636438E-2</v>
      </c>
    </row>
    <row r="49595" spans="1:2" x14ac:dyDescent="0.2">
      <c r="A49595" s="71">
        <v>69056.33976579491</v>
      </c>
      <c r="B49595" s="71">
        <v>5.0199821072371531E-2</v>
      </c>
    </row>
    <row r="49596" spans="1:2" x14ac:dyDescent="0.2">
      <c r="A49596" s="71">
        <v>69057.095923218323</v>
      </c>
      <c r="B49596" s="71">
        <v>2.8792948207606139E-2</v>
      </c>
    </row>
    <row r="49597" spans="1:2" x14ac:dyDescent="0.2">
      <c r="A49597" s="71">
        <v>69057.454678976253</v>
      </c>
      <c r="B49597" s="71">
        <v>2.6927889556576767E-2</v>
      </c>
    </row>
    <row r="49598" spans="1:2" x14ac:dyDescent="0.2">
      <c r="A49598" s="71">
        <v>69059.27724997545</v>
      </c>
      <c r="B49598" s="71">
        <v>-9.6106246821929808E-2</v>
      </c>
    </row>
    <row r="49599" spans="1:2" x14ac:dyDescent="0.2">
      <c r="A49599" s="71">
        <v>69060.26797417317</v>
      </c>
      <c r="B49599" s="71">
        <v>0.10446345425864489</v>
      </c>
    </row>
    <row r="49600" spans="1:2" x14ac:dyDescent="0.2">
      <c r="A49600" s="71">
        <v>69061.206514360092</v>
      </c>
      <c r="B49600" s="71">
        <v>-1.8943664330837717E-2</v>
      </c>
    </row>
    <row r="49601" spans="1:2" x14ac:dyDescent="0.2">
      <c r="A49601" s="71">
        <v>69061.779520526034</v>
      </c>
      <c r="B49601" s="71">
        <v>-9.3231675756103805E-2</v>
      </c>
    </row>
    <row r="49602" spans="1:2" x14ac:dyDescent="0.2">
      <c r="A49602" s="71">
        <v>69062.845202802782</v>
      </c>
      <c r="B49602" s="71">
        <v>1.0516063004275544E-3</v>
      </c>
    </row>
    <row r="49603" spans="1:2" x14ac:dyDescent="0.2">
      <c r="A49603" s="71">
        <v>69063.057746345163</v>
      </c>
      <c r="B49603" s="71">
        <v>3.7359099128073447E-2</v>
      </c>
    </row>
    <row r="49604" spans="1:2" x14ac:dyDescent="0.2">
      <c r="A49604" s="71">
        <v>69063.395640639385</v>
      </c>
      <c r="B49604" s="71">
        <v>2.5707332112622661E-2</v>
      </c>
    </row>
    <row r="49605" spans="1:2" x14ac:dyDescent="0.2">
      <c r="A49605" s="71">
        <v>69064.311758562646</v>
      </c>
      <c r="B49605" s="71">
        <v>3.8158601516384838E-3</v>
      </c>
    </row>
    <row r="49606" spans="1:2" x14ac:dyDescent="0.2">
      <c r="A49606" s="71">
        <v>69065.659976708761</v>
      </c>
      <c r="B49606" s="71">
        <v>-0.21276995632763296</v>
      </c>
    </row>
    <row r="49607" spans="1:2" x14ac:dyDescent="0.2">
      <c r="A49607" s="71">
        <v>69067.378567973734</v>
      </c>
      <c r="B49607" s="71">
        <v>-8.9124442159151718E-2</v>
      </c>
    </row>
    <row r="49608" spans="1:2" x14ac:dyDescent="0.2">
      <c r="A49608" s="71">
        <v>69067.6389689473</v>
      </c>
      <c r="B49608" s="71">
        <v>0.20009874533939298</v>
      </c>
    </row>
    <row r="49609" spans="1:2" x14ac:dyDescent="0.2">
      <c r="A49609" s="71">
        <v>69070.900602772177</v>
      </c>
      <c r="B49609" s="71">
        <v>8.2682532377689411E-2</v>
      </c>
    </row>
    <row r="49610" spans="1:2" x14ac:dyDescent="0.2">
      <c r="A49610" s="71">
        <v>69071.993270245686</v>
      </c>
      <c r="B49610" s="71">
        <v>4.1586185644656659E-2</v>
      </c>
    </row>
    <row r="49611" spans="1:2" x14ac:dyDescent="0.2">
      <c r="A49611" s="71">
        <v>69072.725614147494</v>
      </c>
      <c r="B49611" s="71">
        <v>5.3510443470785596E-3</v>
      </c>
    </row>
    <row r="49612" spans="1:2" x14ac:dyDescent="0.2">
      <c r="A49612" s="71">
        <v>69073.074760537085</v>
      </c>
      <c r="B49612" s="71">
        <v>-4.581945786393915E-2</v>
      </c>
    </row>
    <row r="49613" spans="1:2" x14ac:dyDescent="0.2">
      <c r="A49613" s="71">
        <v>69073.134944243677</v>
      </c>
      <c r="B49613" s="71">
        <v>1.05689923524801E-2</v>
      </c>
    </row>
    <row r="49614" spans="1:2" x14ac:dyDescent="0.2">
      <c r="A49614" s="71">
        <v>69074.341399815865</v>
      </c>
      <c r="B49614" s="71">
        <v>4.4461013661638571E-3</v>
      </c>
    </row>
    <row r="49615" spans="1:2" x14ac:dyDescent="0.2">
      <c r="A49615" s="71">
        <v>69074.498451507607</v>
      </c>
      <c r="B49615" s="71">
        <v>-3.6259259763212426E-2</v>
      </c>
    </row>
    <row r="49616" spans="1:2" x14ac:dyDescent="0.2">
      <c r="A49616" s="71">
        <v>69078.319379906752</v>
      </c>
      <c r="B49616" s="71">
        <v>0.10493118624547293</v>
      </c>
    </row>
    <row r="49617" spans="1:2" x14ac:dyDescent="0.2">
      <c r="A49617" s="71">
        <v>69079.054826327963</v>
      </c>
      <c r="B49617" s="71">
        <v>-1.9616228095657884E-2</v>
      </c>
    </row>
    <row r="49618" spans="1:2" x14ac:dyDescent="0.2">
      <c r="A49618" s="71">
        <v>69079.576975612901</v>
      </c>
      <c r="B49618" s="71">
        <v>-3.8719452438191082E-2</v>
      </c>
    </row>
    <row r="49619" spans="1:2" x14ac:dyDescent="0.2">
      <c r="A49619" s="71">
        <v>69082.076574169681</v>
      </c>
      <c r="B49619" s="71">
        <v>8.4616915720488795E-2</v>
      </c>
    </row>
    <row r="49620" spans="1:2" x14ac:dyDescent="0.2">
      <c r="A49620" s="71">
        <v>69083.453315249251</v>
      </c>
      <c r="B49620" s="71">
        <v>-4.8206332154568043E-2</v>
      </c>
    </row>
    <row r="49621" spans="1:2" x14ac:dyDescent="0.2">
      <c r="A49621" s="71">
        <v>69084.146203330703</v>
      </c>
      <c r="B49621" s="71">
        <v>3.5280304475573399E-2</v>
      </c>
    </row>
    <row r="49622" spans="1:2" x14ac:dyDescent="0.2">
      <c r="A49622" s="71">
        <v>69084.448500185521</v>
      </c>
      <c r="B49622" s="71">
        <v>-3.5896522936328612E-2</v>
      </c>
    </row>
    <row r="49623" spans="1:2" x14ac:dyDescent="0.2">
      <c r="A49623" s="71">
        <v>69085.374053683612</v>
      </c>
      <c r="B49623" s="71">
        <v>6.0428441013113954E-3</v>
      </c>
    </row>
    <row r="49624" spans="1:2" x14ac:dyDescent="0.2">
      <c r="A49624" s="71">
        <v>69086.067115945931</v>
      </c>
      <c r="B49624" s="71">
        <v>-8.5427912964562647E-2</v>
      </c>
    </row>
    <row r="49625" spans="1:2" x14ac:dyDescent="0.2">
      <c r="A49625" s="71">
        <v>69086.153918128126</v>
      </c>
      <c r="B49625" s="71">
        <v>-0.39578557156189165</v>
      </c>
    </row>
    <row r="49626" spans="1:2" x14ac:dyDescent="0.2">
      <c r="A49626" s="71">
        <v>69087.338199285223</v>
      </c>
      <c r="B49626" s="71">
        <v>3.129518953619681E-2</v>
      </c>
    </row>
    <row r="49627" spans="1:2" x14ac:dyDescent="0.2">
      <c r="A49627" s="71">
        <v>69087.844687903853</v>
      </c>
      <c r="B49627" s="71">
        <v>4.9457759221948727E-2</v>
      </c>
    </row>
    <row r="49628" spans="1:2" x14ac:dyDescent="0.2">
      <c r="A49628" s="71">
        <v>69087.942859366885</v>
      </c>
      <c r="B49628" s="71">
        <v>-5.0405366282648023E-2</v>
      </c>
    </row>
    <row r="49629" spans="1:2" x14ac:dyDescent="0.2">
      <c r="A49629" s="71">
        <v>69088.788802157564</v>
      </c>
      <c r="B49629" s="71">
        <v>-3.4848594982912928E-2</v>
      </c>
    </row>
    <row r="49630" spans="1:2" x14ac:dyDescent="0.2">
      <c r="A49630" s="71">
        <v>69089.537106541349</v>
      </c>
      <c r="B49630" s="71">
        <v>2.8794807941167511E-2</v>
      </c>
    </row>
    <row r="49631" spans="1:2" x14ac:dyDescent="0.2">
      <c r="A49631" s="71">
        <v>69091.307995285882</v>
      </c>
      <c r="B49631" s="71">
        <v>-0.5097083932498695</v>
      </c>
    </row>
    <row r="49632" spans="1:2" x14ac:dyDescent="0.2">
      <c r="A49632" s="71">
        <v>69092.704101146417</v>
      </c>
      <c r="B49632" s="71">
        <v>-0.14989926526838249</v>
      </c>
    </row>
    <row r="49633" spans="1:2" x14ac:dyDescent="0.2">
      <c r="A49633" s="71">
        <v>69093.338958319437</v>
      </c>
      <c r="B49633" s="71">
        <v>0.10324787676271652</v>
      </c>
    </row>
    <row r="49634" spans="1:2" x14ac:dyDescent="0.2">
      <c r="A49634" s="71">
        <v>69094.74021265097</v>
      </c>
      <c r="B49634" s="71">
        <v>-1.6187733639444479E-2</v>
      </c>
    </row>
    <row r="49635" spans="1:2" x14ac:dyDescent="0.2">
      <c r="A49635" s="71">
        <v>69094.866338153108</v>
      </c>
      <c r="B49635" s="71">
        <v>3.748746902893374E-2</v>
      </c>
    </row>
    <row r="49636" spans="1:2" x14ac:dyDescent="0.2">
      <c r="A49636" s="71">
        <v>69097.416754590959</v>
      </c>
      <c r="B49636" s="71">
        <v>0.10060148351786258</v>
      </c>
    </row>
    <row r="49637" spans="1:2" x14ac:dyDescent="0.2">
      <c r="A49637" s="71">
        <v>69098.035956558262</v>
      </c>
      <c r="B49637" s="71">
        <v>-5.3574855897376983E-3</v>
      </c>
    </row>
    <row r="49638" spans="1:2" x14ac:dyDescent="0.2">
      <c r="A49638" s="71">
        <v>69098.081314658441</v>
      </c>
      <c r="B49638" s="71">
        <v>1.4638578076677788E-3</v>
      </c>
    </row>
    <row r="49639" spans="1:2" x14ac:dyDescent="0.2">
      <c r="A49639" s="71">
        <v>69098.741671049618</v>
      </c>
      <c r="B49639" s="71">
        <v>9.8035325586289801E-2</v>
      </c>
    </row>
    <row r="49640" spans="1:2" x14ac:dyDescent="0.2">
      <c r="A49640" s="71">
        <v>69099.363894902912</v>
      </c>
      <c r="B49640" s="71">
        <v>4.859199997461916E-2</v>
      </c>
    </row>
    <row r="49641" spans="1:2" x14ac:dyDescent="0.2">
      <c r="A49641" s="71">
        <v>69099.825572705988</v>
      </c>
      <c r="B49641" s="71">
        <v>-2.7380754767507676E-2</v>
      </c>
    </row>
    <row r="49642" spans="1:2" x14ac:dyDescent="0.2">
      <c r="A49642" s="71">
        <v>69100.448821577404</v>
      </c>
      <c r="B49642" s="71">
        <v>5.1794939003568796E-3</v>
      </c>
    </row>
    <row r="49643" spans="1:2" x14ac:dyDescent="0.2">
      <c r="A49643" s="71">
        <v>69105.79130970125</v>
      </c>
      <c r="B49643" s="71">
        <v>-2.2590399886850521E-2</v>
      </c>
    </row>
    <row r="49644" spans="1:2" x14ac:dyDescent="0.2">
      <c r="A49644" s="71">
        <v>69106.267052741299</v>
      </c>
      <c r="B49644" s="71">
        <v>-6.1761036891669896E-3</v>
      </c>
    </row>
    <row r="49645" spans="1:2" x14ac:dyDescent="0.2">
      <c r="A49645" s="71">
        <v>69106.698888849074</v>
      </c>
      <c r="B49645" s="71">
        <v>8.9460566106238204E-2</v>
      </c>
    </row>
    <row r="49646" spans="1:2" x14ac:dyDescent="0.2">
      <c r="A49646" s="71">
        <v>69111.277157499877</v>
      </c>
      <c r="B49646" s="71">
        <v>0.10612063078282397</v>
      </c>
    </row>
    <row r="49647" spans="1:2" x14ac:dyDescent="0.2">
      <c r="A49647" s="71">
        <v>69113.128371965853</v>
      </c>
      <c r="B49647" s="71">
        <v>8.9427882047401486E-2</v>
      </c>
    </row>
    <row r="49648" spans="1:2" x14ac:dyDescent="0.2">
      <c r="A49648" s="71">
        <v>69115.072577623461</v>
      </c>
      <c r="B49648" s="71">
        <v>-6.3449297295675611E-2</v>
      </c>
    </row>
    <row r="49649" spans="1:2" x14ac:dyDescent="0.2">
      <c r="A49649" s="71">
        <v>69115.229648285283</v>
      </c>
      <c r="B49649" s="71">
        <v>4.8083069011867652E-2</v>
      </c>
    </row>
    <row r="49650" spans="1:2" x14ac:dyDescent="0.2">
      <c r="A49650" s="71">
        <v>69115.750261611713</v>
      </c>
      <c r="B49650" s="71">
        <v>-4.9845040547619845E-2</v>
      </c>
    </row>
    <row r="49651" spans="1:2" x14ac:dyDescent="0.2">
      <c r="A49651" s="71">
        <v>69115.806466151669</v>
      </c>
      <c r="B49651" s="71">
        <v>-5.8939039825209649E-2</v>
      </c>
    </row>
    <row r="49652" spans="1:2" x14ac:dyDescent="0.2">
      <c r="A49652" s="71">
        <v>69119.491322130649</v>
      </c>
      <c r="B49652" s="71">
        <v>7.9044304951526145E-2</v>
      </c>
    </row>
    <row r="49653" spans="1:2" x14ac:dyDescent="0.2">
      <c r="A49653" s="71">
        <v>69120.834596883127</v>
      </c>
      <c r="B49653" s="71">
        <v>-2.7151311892868013E-2</v>
      </c>
    </row>
    <row r="49654" spans="1:2" x14ac:dyDescent="0.2">
      <c r="A49654" s="71">
        <v>69121.934665391906</v>
      </c>
      <c r="B49654" s="71">
        <v>7.9981836980953069E-2</v>
      </c>
    </row>
    <row r="49655" spans="1:2" x14ac:dyDescent="0.2">
      <c r="A49655" s="71">
        <v>69122.211371600628</v>
      </c>
      <c r="B49655" s="71">
        <v>5.2929744946095481E-2</v>
      </c>
    </row>
    <row r="49656" spans="1:2" x14ac:dyDescent="0.2">
      <c r="A49656" s="71">
        <v>69126.163223413067</v>
      </c>
      <c r="B49656" s="71">
        <v>3.9478512166957858E-2</v>
      </c>
    </row>
    <row r="49657" spans="1:2" x14ac:dyDescent="0.2">
      <c r="A49657" s="71">
        <v>69127.032705174992</v>
      </c>
      <c r="B49657" s="71">
        <v>-4.2466092336623906E-2</v>
      </c>
    </row>
    <row r="49658" spans="1:2" x14ac:dyDescent="0.2">
      <c r="A49658" s="71">
        <v>69127.707307344506</v>
      </c>
      <c r="B49658" s="71">
        <v>1.2533484748859625E-2</v>
      </c>
    </row>
    <row r="49659" spans="1:2" x14ac:dyDescent="0.2">
      <c r="A49659" s="71">
        <v>69127.878601393313</v>
      </c>
      <c r="B49659" s="71">
        <v>0.17408606928041781</v>
      </c>
    </row>
    <row r="49660" spans="1:2" x14ac:dyDescent="0.2">
      <c r="A49660" s="71">
        <v>69128.472258551948</v>
      </c>
      <c r="B49660" s="71">
        <v>-3.5562225446183593E-2</v>
      </c>
    </row>
    <row r="49661" spans="1:2" x14ac:dyDescent="0.2">
      <c r="A49661" s="71">
        <v>69128.541692155777</v>
      </c>
      <c r="B49661" s="71">
        <v>2.7398186666778512E-2</v>
      </c>
    </row>
    <row r="49662" spans="1:2" x14ac:dyDescent="0.2">
      <c r="A49662" s="71">
        <v>69128.826607498326</v>
      </c>
      <c r="B49662" s="71">
        <v>1.1997736109533363E-2</v>
      </c>
    </row>
    <row r="49663" spans="1:2" x14ac:dyDescent="0.2">
      <c r="A49663" s="71">
        <v>69129.374230222253</v>
      </c>
      <c r="B49663" s="71">
        <v>-2.3026247267599165E-2</v>
      </c>
    </row>
    <row r="49664" spans="1:2" x14ac:dyDescent="0.2">
      <c r="A49664" s="71">
        <v>69130.721096255118</v>
      </c>
      <c r="B49664" s="71">
        <v>-7.0891149826882716E-3</v>
      </c>
    </row>
    <row r="49665" spans="1:2" x14ac:dyDescent="0.2">
      <c r="A49665" s="71">
        <v>69131.289506187779</v>
      </c>
      <c r="B49665" s="71">
        <v>-5.7287594657666752E-3</v>
      </c>
    </row>
    <row r="49666" spans="1:2" x14ac:dyDescent="0.2">
      <c r="A49666" s="71">
        <v>69134.332095600606</v>
      </c>
      <c r="B49666" s="71">
        <v>1.1790107490870838E-2</v>
      </c>
    </row>
    <row r="49667" spans="1:2" x14ac:dyDescent="0.2">
      <c r="A49667" s="71">
        <v>69134.449078367441</v>
      </c>
      <c r="B49667" s="71">
        <v>3.1073355307455364E-2</v>
      </c>
    </row>
    <row r="49668" spans="1:2" x14ac:dyDescent="0.2">
      <c r="A49668" s="71">
        <v>69135.523029712174</v>
      </c>
      <c r="B49668" s="71">
        <v>-0.18901784748828776</v>
      </c>
    </row>
    <row r="49669" spans="1:2" x14ac:dyDescent="0.2">
      <c r="A49669" s="71">
        <v>69136.450961853829</v>
      </c>
      <c r="B49669" s="71">
        <v>-2.6789805155216229E-3</v>
      </c>
    </row>
    <row r="49670" spans="1:2" x14ac:dyDescent="0.2">
      <c r="A49670" s="71">
        <v>69137.597602554524</v>
      </c>
      <c r="B49670" s="71">
        <v>-1.8127296875517063E-2</v>
      </c>
    </row>
    <row r="49671" spans="1:2" x14ac:dyDescent="0.2">
      <c r="A49671" s="71">
        <v>69138.973721741379</v>
      </c>
      <c r="B49671" s="71">
        <v>-4.0796714783520316E-2</v>
      </c>
    </row>
    <row r="49672" spans="1:2" x14ac:dyDescent="0.2">
      <c r="A49672" s="71">
        <v>69139.854038482343</v>
      </c>
      <c r="B49672" s="71">
        <v>-5.4612318627468515E-2</v>
      </c>
    </row>
    <row r="49673" spans="1:2" x14ac:dyDescent="0.2">
      <c r="A49673" s="71">
        <v>69142.233774772962</v>
      </c>
      <c r="B49673" s="71">
        <v>3.2606063591593681E-3</v>
      </c>
    </row>
    <row r="49674" spans="1:2" x14ac:dyDescent="0.2">
      <c r="A49674" s="71">
        <v>69142.484551471076</v>
      </c>
      <c r="B49674" s="71">
        <v>-0.12004476423417842</v>
      </c>
    </row>
    <row r="49675" spans="1:2" x14ac:dyDescent="0.2">
      <c r="A49675" s="71">
        <v>69147.354394609953</v>
      </c>
      <c r="B49675" s="71">
        <v>3.8971166906107246E-2</v>
      </c>
    </row>
    <row r="49676" spans="1:2" x14ac:dyDescent="0.2">
      <c r="A49676" s="71">
        <v>69149.511684277866</v>
      </c>
      <c r="B49676" s="71">
        <v>8.0575854988189644E-2</v>
      </c>
    </row>
    <row r="49677" spans="1:2" x14ac:dyDescent="0.2">
      <c r="A49677" s="71">
        <v>69149.590125100221</v>
      </c>
      <c r="B49677" s="71">
        <v>1.3273780682986569E-2</v>
      </c>
    </row>
    <row r="49678" spans="1:2" x14ac:dyDescent="0.2">
      <c r="A49678" s="71">
        <v>69150.937755151375</v>
      </c>
      <c r="B49678" s="71">
        <v>-5.8604497297497504E-3</v>
      </c>
    </row>
    <row r="49679" spans="1:2" x14ac:dyDescent="0.2">
      <c r="A49679" s="71">
        <v>69154.869603018291</v>
      </c>
      <c r="B49679" s="71">
        <v>1.4255482488997329E-2</v>
      </c>
    </row>
    <row r="49680" spans="1:2" x14ac:dyDescent="0.2">
      <c r="A49680" s="71">
        <v>69157.72925205846</v>
      </c>
      <c r="B49680" s="71">
        <v>7.3510874409475235E-2</v>
      </c>
    </row>
    <row r="49681" spans="1:2" x14ac:dyDescent="0.2">
      <c r="A49681" s="71">
        <v>69157.887764747386</v>
      </c>
      <c r="B49681" s="71">
        <v>1.2867434394423061E-2</v>
      </c>
    </row>
    <row r="49682" spans="1:2" x14ac:dyDescent="0.2">
      <c r="A49682" s="71">
        <v>69158.506231347303</v>
      </c>
      <c r="B49682" s="71">
        <v>0.11016588719039722</v>
      </c>
    </row>
    <row r="49683" spans="1:2" x14ac:dyDescent="0.2">
      <c r="A49683" s="71">
        <v>69160.896942950014</v>
      </c>
      <c r="B49683" s="71">
        <v>-2.2624953129309344E-2</v>
      </c>
    </row>
    <row r="49684" spans="1:2" x14ac:dyDescent="0.2">
      <c r="A49684" s="71">
        <v>69163.233854060512</v>
      </c>
      <c r="B49684" s="71">
        <v>0.21305974737835998</v>
      </c>
    </row>
    <row r="49685" spans="1:2" x14ac:dyDescent="0.2">
      <c r="A49685" s="71">
        <v>69163.300079094945</v>
      </c>
      <c r="B49685" s="71">
        <v>-9.3032097617391729E-2</v>
      </c>
    </row>
    <row r="49686" spans="1:2" x14ac:dyDescent="0.2">
      <c r="A49686" s="71">
        <v>69168.387589533479</v>
      </c>
      <c r="B49686" s="71">
        <v>0.10127601910709449</v>
      </c>
    </row>
    <row r="49687" spans="1:2" x14ac:dyDescent="0.2">
      <c r="A49687" s="71">
        <v>69169.174805037386</v>
      </c>
      <c r="B49687" s="71">
        <v>3.9288393841682367E-2</v>
      </c>
    </row>
    <row r="49688" spans="1:2" x14ac:dyDescent="0.2">
      <c r="A49688" s="71">
        <v>69170.724656186707</v>
      </c>
      <c r="B49688" s="71">
        <v>1.9878019910069655E-2</v>
      </c>
    </row>
    <row r="49689" spans="1:2" x14ac:dyDescent="0.2">
      <c r="A49689" s="71">
        <v>69171.417622841589</v>
      </c>
      <c r="B49689" s="71">
        <v>8.7093621443464331E-2</v>
      </c>
    </row>
    <row r="49690" spans="1:2" x14ac:dyDescent="0.2">
      <c r="A49690" s="71">
        <v>69172.203218653231</v>
      </c>
      <c r="B49690" s="71">
        <v>3.4560913862800913E-2</v>
      </c>
    </row>
    <row r="49691" spans="1:2" x14ac:dyDescent="0.2">
      <c r="A49691" s="71">
        <v>69172.330514667308</v>
      </c>
      <c r="B49691" s="71">
        <v>7.9270909128158706E-2</v>
      </c>
    </row>
    <row r="49692" spans="1:2" x14ac:dyDescent="0.2">
      <c r="A49692" s="71">
        <v>69172.732764302942</v>
      </c>
      <c r="B49692" s="71">
        <v>-2.4968913077031862E-2</v>
      </c>
    </row>
    <row r="49693" spans="1:2" x14ac:dyDescent="0.2">
      <c r="A49693" s="71">
        <v>69173.163877643732</v>
      </c>
      <c r="B49693" s="71">
        <v>5.607412067244999E-2</v>
      </c>
    </row>
    <row r="49694" spans="1:2" x14ac:dyDescent="0.2">
      <c r="A49694" s="71">
        <v>69173.441234355851</v>
      </c>
      <c r="B49694" s="71">
        <v>4.2765250036917557E-2</v>
      </c>
    </row>
    <row r="49695" spans="1:2" x14ac:dyDescent="0.2">
      <c r="A49695" s="71">
        <v>69173.981906476678</v>
      </c>
      <c r="B49695" s="71">
        <v>7.6822261005642378E-3</v>
      </c>
    </row>
    <row r="49696" spans="1:2" x14ac:dyDescent="0.2">
      <c r="A49696" s="71">
        <v>69174.111195011399</v>
      </c>
      <c r="B49696" s="71">
        <v>2.5682058045728207E-2</v>
      </c>
    </row>
    <row r="49697" spans="1:2" x14ac:dyDescent="0.2">
      <c r="A49697" s="71">
        <v>69174.259223486166</v>
      </c>
      <c r="B49697" s="71">
        <v>0.2487742966955242</v>
      </c>
    </row>
    <row r="49698" spans="1:2" x14ac:dyDescent="0.2">
      <c r="A49698" s="71">
        <v>69174.319186473411</v>
      </c>
      <c r="B49698" s="71">
        <v>-5.1582998291728188E-3</v>
      </c>
    </row>
    <row r="49699" spans="1:2" x14ac:dyDescent="0.2">
      <c r="A49699" s="71">
        <v>69176.378049285995</v>
      </c>
      <c r="B49699" s="71">
        <v>-4.7690688121122427E-2</v>
      </c>
    </row>
    <row r="49700" spans="1:2" x14ac:dyDescent="0.2">
      <c r="A49700" s="71">
        <v>69177.253034512119</v>
      </c>
      <c r="B49700" s="71">
        <v>-1.3577441252928368E-2</v>
      </c>
    </row>
    <row r="49701" spans="1:2" x14ac:dyDescent="0.2">
      <c r="A49701" s="71">
        <v>69177.32159413211</v>
      </c>
      <c r="B49701" s="71">
        <v>0.13040778110604578</v>
      </c>
    </row>
    <row r="49702" spans="1:2" x14ac:dyDescent="0.2">
      <c r="A49702" s="71">
        <v>69178.108687565444</v>
      </c>
      <c r="B49702" s="71">
        <v>5.147637041673625E-2</v>
      </c>
    </row>
    <row r="49703" spans="1:2" x14ac:dyDescent="0.2">
      <c r="A49703" s="71">
        <v>69178.23439063289</v>
      </c>
      <c r="B49703" s="71">
        <v>-0.35336452933589257</v>
      </c>
    </row>
    <row r="49704" spans="1:2" x14ac:dyDescent="0.2">
      <c r="A49704" s="71">
        <v>69179.646181168093</v>
      </c>
      <c r="B49704" s="71">
        <v>-4.4247407132647631E-2</v>
      </c>
    </row>
    <row r="49705" spans="1:2" x14ac:dyDescent="0.2">
      <c r="A49705" s="71">
        <v>69180.007850920694</v>
      </c>
      <c r="B49705" s="71">
        <v>-9.7543248644037073E-2</v>
      </c>
    </row>
    <row r="49706" spans="1:2" x14ac:dyDescent="0.2">
      <c r="A49706" s="71">
        <v>69180.729084423496</v>
      </c>
      <c r="B49706" s="71">
        <v>4.2949205430376614E-2</v>
      </c>
    </row>
    <row r="49707" spans="1:2" x14ac:dyDescent="0.2">
      <c r="A49707" s="71">
        <v>69181.46378527848</v>
      </c>
      <c r="B49707" s="71">
        <v>0.21753018100134947</v>
      </c>
    </row>
    <row r="49708" spans="1:2" x14ac:dyDescent="0.2">
      <c r="A49708" s="71">
        <v>69182.897998672997</v>
      </c>
      <c r="B49708" s="71">
        <v>2.3658323797883574E-2</v>
      </c>
    </row>
    <row r="49709" spans="1:2" x14ac:dyDescent="0.2">
      <c r="A49709" s="71">
        <v>69183.329543936983</v>
      </c>
      <c r="B49709" s="71">
        <v>-1.0811996782429167E-2</v>
      </c>
    </row>
    <row r="49710" spans="1:2" x14ac:dyDescent="0.2">
      <c r="A49710" s="71">
        <v>69185.044180173762</v>
      </c>
      <c r="B49710" s="71">
        <v>5.519670792223641E-2</v>
      </c>
    </row>
    <row r="49711" spans="1:2" x14ac:dyDescent="0.2">
      <c r="A49711" s="71">
        <v>69185.59316953989</v>
      </c>
      <c r="B49711" s="71">
        <v>0.13671457594117919</v>
      </c>
    </row>
    <row r="49712" spans="1:2" x14ac:dyDescent="0.2">
      <c r="A49712" s="71">
        <v>69187.734291401764</v>
      </c>
      <c r="B49712" s="71">
        <v>6.287656960640442E-2</v>
      </c>
    </row>
    <row r="49713" spans="1:2" x14ac:dyDescent="0.2">
      <c r="A49713" s="71">
        <v>69188.035382331611</v>
      </c>
      <c r="B49713" s="71">
        <v>-2.8571629647991759E-2</v>
      </c>
    </row>
    <row r="49714" spans="1:2" x14ac:dyDescent="0.2">
      <c r="A49714" s="71">
        <v>69189.733795479115</v>
      </c>
      <c r="B49714" s="71">
        <v>1.7575154525072634E-2</v>
      </c>
    </row>
    <row r="49715" spans="1:2" x14ac:dyDescent="0.2">
      <c r="A49715" s="71">
        <v>69189.903819645318</v>
      </c>
      <c r="B49715" s="71">
        <v>-5.4014027279461807E-2</v>
      </c>
    </row>
    <row r="49716" spans="1:2" x14ac:dyDescent="0.2">
      <c r="A49716" s="71">
        <v>69190.018292102133</v>
      </c>
      <c r="B49716" s="71">
        <v>0.14187395265438574</v>
      </c>
    </row>
    <row r="49717" spans="1:2" x14ac:dyDescent="0.2">
      <c r="A49717" s="71">
        <v>69191.510680566746</v>
      </c>
      <c r="B49717" s="71">
        <v>9.7514469548598992E-2</v>
      </c>
    </row>
    <row r="49718" spans="1:2" x14ac:dyDescent="0.2">
      <c r="A49718" s="71">
        <v>69192.41131256496</v>
      </c>
      <c r="B49718" s="71">
        <v>3.5730776654467666E-2</v>
      </c>
    </row>
    <row r="49719" spans="1:2" x14ac:dyDescent="0.2">
      <c r="A49719" s="71">
        <v>69195.417686000641</v>
      </c>
      <c r="B49719" s="71">
        <v>4.9746268658539483E-2</v>
      </c>
    </row>
    <row r="49720" spans="1:2" x14ac:dyDescent="0.2">
      <c r="A49720" s="71">
        <v>69196.454776641127</v>
      </c>
      <c r="B49720" s="71">
        <v>4.807410998426942E-2</v>
      </c>
    </row>
    <row r="49721" spans="1:2" x14ac:dyDescent="0.2">
      <c r="A49721" s="71">
        <v>69199.042156365555</v>
      </c>
      <c r="B49721" s="71">
        <v>-8.4694953390731409E-2</v>
      </c>
    </row>
    <row r="49722" spans="1:2" x14ac:dyDescent="0.2">
      <c r="A49722" s="71">
        <v>69199.415162247125</v>
      </c>
      <c r="B49722" s="71">
        <v>5.598619668589655E-2</v>
      </c>
    </row>
    <row r="49723" spans="1:2" x14ac:dyDescent="0.2">
      <c r="A49723" s="71">
        <v>69200.028607006418</v>
      </c>
      <c r="B49723" s="71">
        <v>4.3320202142853148E-2</v>
      </c>
    </row>
    <row r="49724" spans="1:2" x14ac:dyDescent="0.2">
      <c r="A49724" s="71">
        <v>69200.843809970334</v>
      </c>
      <c r="B49724" s="71">
        <v>4.6684156169061408E-2</v>
      </c>
    </row>
    <row r="49725" spans="1:2" x14ac:dyDescent="0.2">
      <c r="A49725" s="71">
        <v>69201.112865012357</v>
      </c>
      <c r="B49725" s="71">
        <v>-3.4023205694825975E-2</v>
      </c>
    </row>
    <row r="49726" spans="1:2" x14ac:dyDescent="0.2">
      <c r="A49726" s="71">
        <v>69201.381832850981</v>
      </c>
      <c r="B49726" s="71">
        <v>1.4774249049907651E-2</v>
      </c>
    </row>
    <row r="49727" spans="1:2" x14ac:dyDescent="0.2">
      <c r="A49727" s="71">
        <v>69202.066447252248</v>
      </c>
      <c r="B49727" s="71">
        <v>2.9048831160303212E-3</v>
      </c>
    </row>
    <row r="49728" spans="1:2" x14ac:dyDescent="0.2">
      <c r="A49728" s="71">
        <v>69203.05423352537</v>
      </c>
      <c r="B49728" s="71">
        <v>-4.4394353830547573E-2</v>
      </c>
    </row>
    <row r="49729" spans="1:2" x14ac:dyDescent="0.2">
      <c r="A49729" s="71">
        <v>69203.948114915504</v>
      </c>
      <c r="B49729" s="71">
        <v>4.8786732794980914E-4</v>
      </c>
    </row>
    <row r="49730" spans="1:2" x14ac:dyDescent="0.2">
      <c r="A49730" s="71">
        <v>69204.403390683729</v>
      </c>
      <c r="B49730" s="71">
        <v>3.8514438957892416E-2</v>
      </c>
    </row>
    <row r="49731" spans="1:2" x14ac:dyDescent="0.2">
      <c r="A49731" s="71">
        <v>69206.674872027244</v>
      </c>
      <c r="B49731" s="71">
        <v>3.7668191462431944E-2</v>
      </c>
    </row>
    <row r="49732" spans="1:2" x14ac:dyDescent="0.2">
      <c r="A49732" s="71">
        <v>69207.110745307684</v>
      </c>
      <c r="B49732" s="71">
        <v>5.6901265952630453E-2</v>
      </c>
    </row>
    <row r="49733" spans="1:2" x14ac:dyDescent="0.2">
      <c r="A49733" s="71">
        <v>69208.777818791481</v>
      </c>
      <c r="B49733" s="71">
        <v>-5.4139036209836511E-2</v>
      </c>
    </row>
    <row r="49734" spans="1:2" x14ac:dyDescent="0.2">
      <c r="A49734" s="71">
        <v>69210.31526090519</v>
      </c>
      <c r="B49734" s="71">
        <v>2.8257357205224043E-2</v>
      </c>
    </row>
    <row r="49735" spans="1:2" x14ac:dyDescent="0.2">
      <c r="A49735" s="71">
        <v>69210.315435972065</v>
      </c>
      <c r="B49735" s="71">
        <v>0.20297105986352504</v>
      </c>
    </row>
    <row r="49736" spans="1:2" x14ac:dyDescent="0.2">
      <c r="A49736" s="71">
        <v>69211.013759965848</v>
      </c>
      <c r="B49736" s="71">
        <v>-3.4524972765171857E-2</v>
      </c>
    </row>
    <row r="49737" spans="1:2" x14ac:dyDescent="0.2">
      <c r="A49737" s="71">
        <v>69211.150053222125</v>
      </c>
      <c r="B49737" s="71">
        <v>0.13492913902215875</v>
      </c>
    </row>
    <row r="49738" spans="1:2" x14ac:dyDescent="0.2">
      <c r="A49738" s="71">
        <v>69212.398814869928</v>
      </c>
      <c r="B49738" s="71">
        <v>4.7416028298533863E-2</v>
      </c>
    </row>
    <row r="49739" spans="1:2" x14ac:dyDescent="0.2">
      <c r="A49739" s="71">
        <v>69216.415493734676</v>
      </c>
      <c r="B49739" s="71">
        <v>0.15392470057110264</v>
      </c>
    </row>
    <row r="49740" spans="1:2" x14ac:dyDescent="0.2">
      <c r="A49740" s="71">
        <v>69221.907875437828</v>
      </c>
      <c r="B49740" s="71">
        <v>-0.15655488263649209</v>
      </c>
    </row>
    <row r="49741" spans="1:2" x14ac:dyDescent="0.2">
      <c r="A49741" s="71">
        <v>69225.968078035803</v>
      </c>
      <c r="B49741" s="71">
        <v>8.2090718826163478E-2</v>
      </c>
    </row>
    <row r="49742" spans="1:2" x14ac:dyDescent="0.2">
      <c r="A49742" s="71">
        <v>69228.994858648817</v>
      </c>
      <c r="B49742" s="71">
        <v>-4.9407046279062339E-2</v>
      </c>
    </row>
    <row r="49743" spans="1:2" x14ac:dyDescent="0.2">
      <c r="A49743" s="71">
        <v>69229.695040030143</v>
      </c>
      <c r="B49743" s="71">
        <v>2.0494341108809655E-2</v>
      </c>
    </row>
    <row r="49744" spans="1:2" x14ac:dyDescent="0.2">
      <c r="A49744" s="71">
        <v>69231.823549954119</v>
      </c>
      <c r="B49744" s="71">
        <v>-6.0884332512420092E-2</v>
      </c>
    </row>
    <row r="49745" spans="1:2" x14ac:dyDescent="0.2">
      <c r="A49745" s="71">
        <v>69233.863389202394</v>
      </c>
      <c r="B49745" s="71">
        <v>7.2734347295787316E-2</v>
      </c>
    </row>
    <row r="49746" spans="1:2" x14ac:dyDescent="0.2">
      <c r="A49746" s="71">
        <v>69236.064897852993</v>
      </c>
      <c r="B49746" s="71">
        <v>2.9322422849877849E-2</v>
      </c>
    </row>
    <row r="49747" spans="1:2" x14ac:dyDescent="0.2">
      <c r="A49747" s="71">
        <v>69238.182082246305</v>
      </c>
      <c r="B49747" s="71">
        <v>-0.12642413109915462</v>
      </c>
    </row>
    <row r="49748" spans="1:2" x14ac:dyDescent="0.2">
      <c r="A49748" s="71">
        <v>69238.354986289807</v>
      </c>
      <c r="B49748" s="71">
        <v>2.6332378308916438E-2</v>
      </c>
    </row>
    <row r="49749" spans="1:2" x14ac:dyDescent="0.2">
      <c r="A49749" s="71">
        <v>69240.784335582648</v>
      </c>
      <c r="B49749" s="71">
        <v>3.5787893097313006E-2</v>
      </c>
    </row>
    <row r="49750" spans="1:2" x14ac:dyDescent="0.2">
      <c r="A49750" s="71">
        <v>69241.483880669562</v>
      </c>
      <c r="B49750" s="71">
        <v>6.353858123599454E-2</v>
      </c>
    </row>
    <row r="49751" spans="1:2" x14ac:dyDescent="0.2">
      <c r="A49751" s="71">
        <v>69241.603600408998</v>
      </c>
      <c r="B49751" s="71">
        <v>-1.4739407736959143E-2</v>
      </c>
    </row>
    <row r="49752" spans="1:2" x14ac:dyDescent="0.2">
      <c r="A49752" s="71">
        <v>69243.543501165637</v>
      </c>
      <c r="B49752" s="71">
        <v>6.4833355206310062E-2</v>
      </c>
    </row>
    <row r="49753" spans="1:2" x14ac:dyDescent="0.2">
      <c r="A49753" s="71">
        <v>69246.754755423201</v>
      </c>
      <c r="B49753" s="71">
        <v>-3.0647864990572926E-2</v>
      </c>
    </row>
    <row r="49754" spans="1:2" x14ac:dyDescent="0.2">
      <c r="A49754" s="71">
        <v>69246.829736806685</v>
      </c>
      <c r="B49754" s="71">
        <v>3.331577815180653E-2</v>
      </c>
    </row>
    <row r="49755" spans="1:2" x14ac:dyDescent="0.2">
      <c r="A49755" s="71">
        <v>69247.442815679969</v>
      </c>
      <c r="B49755" s="71">
        <v>-1.8466493462015121E-2</v>
      </c>
    </row>
    <row r="49756" spans="1:2" x14ac:dyDescent="0.2">
      <c r="A49756" s="71">
        <v>69247.801493123799</v>
      </c>
      <c r="B49756" s="71">
        <v>4.4098144300596109E-2</v>
      </c>
    </row>
    <row r="49757" spans="1:2" x14ac:dyDescent="0.2">
      <c r="A49757" s="71">
        <v>69248.004507674574</v>
      </c>
      <c r="B49757" s="71">
        <v>2.2909834527836237E-2</v>
      </c>
    </row>
    <row r="49758" spans="1:2" x14ac:dyDescent="0.2">
      <c r="A49758" s="71">
        <v>69248.1891597863</v>
      </c>
      <c r="B49758" s="71">
        <v>-5.666742318614304E-3</v>
      </c>
    </row>
    <row r="49759" spans="1:2" x14ac:dyDescent="0.2">
      <c r="A49759" s="71">
        <v>69250.670813058881</v>
      </c>
      <c r="B49759" s="71">
        <v>2.9473331920814916E-2</v>
      </c>
    </row>
    <row r="49760" spans="1:2" x14ac:dyDescent="0.2">
      <c r="A49760" s="71">
        <v>69250.91884462937</v>
      </c>
      <c r="B49760" s="71">
        <v>4.0236630966919318E-2</v>
      </c>
    </row>
    <row r="49761" spans="1:2" x14ac:dyDescent="0.2">
      <c r="A49761" s="71">
        <v>69251.318686605882</v>
      </c>
      <c r="B49761" s="71">
        <v>0.14760964436874024</v>
      </c>
    </row>
    <row r="49762" spans="1:2" x14ac:dyDescent="0.2">
      <c r="A49762" s="71">
        <v>69253.279347116768</v>
      </c>
      <c r="B49762" s="71">
        <v>-6.7598463634298001E-2</v>
      </c>
    </row>
    <row r="49763" spans="1:2" x14ac:dyDescent="0.2">
      <c r="A49763" s="71">
        <v>69254.619268921742</v>
      </c>
      <c r="B49763" s="71">
        <v>5.8584727637921885E-2</v>
      </c>
    </row>
    <row r="49764" spans="1:2" x14ac:dyDescent="0.2">
      <c r="A49764" s="71">
        <v>69255.125935701129</v>
      </c>
      <c r="B49764" s="71">
        <v>4.0492816334682491E-2</v>
      </c>
    </row>
    <row r="49765" spans="1:2" x14ac:dyDescent="0.2">
      <c r="A49765" s="71">
        <v>69259.486162225396</v>
      </c>
      <c r="B49765" s="71">
        <v>2.5910857714049662E-2</v>
      </c>
    </row>
    <row r="49766" spans="1:2" x14ac:dyDescent="0.2">
      <c r="A49766" s="71">
        <v>69261.560119947462</v>
      </c>
      <c r="B49766" s="71">
        <v>1.6398173383765924E-2</v>
      </c>
    </row>
    <row r="49767" spans="1:2" x14ac:dyDescent="0.2">
      <c r="A49767" s="71">
        <v>69261.910482697669</v>
      </c>
      <c r="B49767" s="71">
        <v>7.0584950573489902E-2</v>
      </c>
    </row>
    <row r="49768" spans="1:2" x14ac:dyDescent="0.2">
      <c r="A49768" s="71">
        <v>69263.261796218503</v>
      </c>
      <c r="B49768" s="71">
        <v>-1.5962164486671426E-4</v>
      </c>
    </row>
    <row r="49769" spans="1:2" x14ac:dyDescent="0.2">
      <c r="A49769" s="71">
        <v>69263.344549516347</v>
      </c>
      <c r="B49769" s="71">
        <v>0.12109134431342761</v>
      </c>
    </row>
    <row r="49770" spans="1:2" x14ac:dyDescent="0.2">
      <c r="A49770" s="71">
        <v>69263.956427461715</v>
      </c>
      <c r="B49770" s="71">
        <v>3.3942017734522878E-2</v>
      </c>
    </row>
    <row r="49771" spans="1:2" x14ac:dyDescent="0.2">
      <c r="A49771" s="71">
        <v>69265.718100849001</v>
      </c>
      <c r="B49771" s="71">
        <v>-9.7547669764123657E-2</v>
      </c>
    </row>
    <row r="49772" spans="1:2" x14ac:dyDescent="0.2">
      <c r="A49772" s="71">
        <v>69268.295682760276</v>
      </c>
      <c r="B49772" s="71">
        <v>5.0021642885459183E-2</v>
      </c>
    </row>
    <row r="49773" spans="1:2" x14ac:dyDescent="0.2">
      <c r="A49773" s="71">
        <v>69270.53782912303</v>
      </c>
      <c r="B49773" s="71">
        <v>0.16877930953723741</v>
      </c>
    </row>
    <row r="49774" spans="1:2" x14ac:dyDescent="0.2">
      <c r="A49774" s="71">
        <v>69271.234276983421</v>
      </c>
      <c r="B49774" s="71">
        <v>-6.6521151790045585E-2</v>
      </c>
    </row>
    <row r="49775" spans="1:2" x14ac:dyDescent="0.2">
      <c r="A49775" s="71">
        <v>69273.357858835996</v>
      </c>
      <c r="B49775" s="71">
        <v>2.0906025121369742E-2</v>
      </c>
    </row>
    <row r="49776" spans="1:2" x14ac:dyDescent="0.2">
      <c r="A49776" s="71">
        <v>69273.527457992532</v>
      </c>
      <c r="B49776" s="71">
        <v>6.5165255173967651E-2</v>
      </c>
    </row>
    <row r="49777" spans="1:2" x14ac:dyDescent="0.2">
      <c r="A49777" s="71">
        <v>69273.742078133713</v>
      </c>
      <c r="B49777" s="71">
        <v>7.5354878013216275E-2</v>
      </c>
    </row>
    <row r="49778" spans="1:2" x14ac:dyDescent="0.2">
      <c r="A49778" s="71">
        <v>69274.26979612821</v>
      </c>
      <c r="B49778" s="71">
        <v>0.1401205915887076</v>
      </c>
    </row>
    <row r="49779" spans="1:2" x14ac:dyDescent="0.2">
      <c r="A49779" s="71">
        <v>69275.039795781166</v>
      </c>
      <c r="B49779" s="71">
        <v>-0.16237169587737443</v>
      </c>
    </row>
    <row r="49780" spans="1:2" x14ac:dyDescent="0.2">
      <c r="A49780" s="71">
        <v>69275.665045436923</v>
      </c>
      <c r="B49780" s="71">
        <v>4.6799926896603727E-2</v>
      </c>
    </row>
    <row r="49781" spans="1:2" x14ac:dyDescent="0.2">
      <c r="A49781" s="71">
        <v>69276.855623422918</v>
      </c>
      <c r="B49781" s="71">
        <v>7.6587845130903887E-2</v>
      </c>
    </row>
    <row r="49782" spans="1:2" x14ac:dyDescent="0.2">
      <c r="A49782" s="71">
        <v>69277.84502426289</v>
      </c>
      <c r="B49782" s="71">
        <v>3.6990193707370889E-2</v>
      </c>
    </row>
    <row r="49783" spans="1:2" x14ac:dyDescent="0.2">
      <c r="A49783" s="71">
        <v>69278.967092987834</v>
      </c>
      <c r="B49783" s="71">
        <v>5.8478677511414778E-2</v>
      </c>
    </row>
    <row r="49784" spans="1:2" x14ac:dyDescent="0.2">
      <c r="A49784" s="71">
        <v>69279.74165732204</v>
      </c>
      <c r="B49784" s="71">
        <v>0.18751295363494713</v>
      </c>
    </row>
    <row r="49785" spans="1:2" x14ac:dyDescent="0.2">
      <c r="A49785" s="71">
        <v>69283.639762331179</v>
      </c>
      <c r="B49785" s="71">
        <v>2.9869087042694309E-2</v>
      </c>
    </row>
    <row r="49786" spans="1:2" x14ac:dyDescent="0.2">
      <c r="A49786" s="71">
        <v>69284.746204266907</v>
      </c>
      <c r="B49786" s="71">
        <v>3.9927276445901327E-3</v>
      </c>
    </row>
    <row r="49787" spans="1:2" x14ac:dyDescent="0.2">
      <c r="A49787" s="71">
        <v>69286.037484034619</v>
      </c>
      <c r="B49787" s="71">
        <v>1.7214704354148402E-2</v>
      </c>
    </row>
    <row r="49788" spans="1:2" x14ac:dyDescent="0.2">
      <c r="A49788" s="71">
        <v>69286.129182195509</v>
      </c>
      <c r="B49788" s="71">
        <v>5.3899892076974432E-2</v>
      </c>
    </row>
    <row r="49789" spans="1:2" x14ac:dyDescent="0.2">
      <c r="A49789" s="71">
        <v>69286.384417650712</v>
      </c>
      <c r="B49789" s="71">
        <v>-4.5473422771816319E-2</v>
      </c>
    </row>
    <row r="49790" spans="1:2" x14ac:dyDescent="0.2">
      <c r="A49790" s="71">
        <v>69288.582164751118</v>
      </c>
      <c r="B49790" s="71">
        <v>-3.9966716783469414E-3</v>
      </c>
    </row>
    <row r="49791" spans="1:2" x14ac:dyDescent="0.2">
      <c r="A49791" s="71">
        <v>69289.454633777888</v>
      </c>
      <c r="B49791" s="71">
        <v>4.2668093483996472E-2</v>
      </c>
    </row>
    <row r="49792" spans="1:2" x14ac:dyDescent="0.2">
      <c r="A49792" s="71">
        <v>69289.786793623003</v>
      </c>
      <c r="B49792" s="71">
        <v>-3.7865714913192683E-2</v>
      </c>
    </row>
    <row r="49793" spans="1:2" x14ac:dyDescent="0.2">
      <c r="A49793" s="71">
        <v>69289.791873696493</v>
      </c>
      <c r="B49793" s="71">
        <v>-9.6775694196489903E-2</v>
      </c>
    </row>
    <row r="49794" spans="1:2" x14ac:dyDescent="0.2">
      <c r="A49794" s="71">
        <v>69290.544686872148</v>
      </c>
      <c r="B49794" s="71">
        <v>-5.0147260387447545E-2</v>
      </c>
    </row>
    <row r="49795" spans="1:2" x14ac:dyDescent="0.2">
      <c r="A49795" s="71">
        <v>69292.434785125763</v>
      </c>
      <c r="B49795" s="71">
        <v>4.1618761316824182E-2</v>
      </c>
    </row>
    <row r="49796" spans="1:2" x14ac:dyDescent="0.2">
      <c r="A49796" s="71">
        <v>69293.196384918105</v>
      </c>
      <c r="B49796" s="71">
        <v>9.0337212486026663E-2</v>
      </c>
    </row>
    <row r="49797" spans="1:2" x14ac:dyDescent="0.2">
      <c r="A49797" s="71">
        <v>69296.938379885774</v>
      </c>
      <c r="B49797" s="71">
        <v>8.869737950640344E-2</v>
      </c>
    </row>
    <row r="49798" spans="1:2" x14ac:dyDescent="0.2">
      <c r="A49798" s="71">
        <v>69297.646688275578</v>
      </c>
      <c r="B49798" s="71">
        <v>0.17084832093071567</v>
      </c>
    </row>
    <row r="49799" spans="1:2" x14ac:dyDescent="0.2">
      <c r="A49799" s="71">
        <v>69298.098296390788</v>
      </c>
      <c r="B49799" s="71">
        <v>5.9282148747088703E-2</v>
      </c>
    </row>
    <row r="49800" spans="1:2" x14ac:dyDescent="0.2">
      <c r="A49800" s="71">
        <v>69298.600666476457</v>
      </c>
      <c r="B49800" s="71">
        <v>5.0331583429591209E-2</v>
      </c>
    </row>
    <row r="49801" spans="1:2" x14ac:dyDescent="0.2">
      <c r="A49801" s="71">
        <v>69299.648979806734</v>
      </c>
      <c r="B49801" s="71">
        <v>-3.5963895445386362E-2</v>
      </c>
    </row>
    <row r="49802" spans="1:2" x14ac:dyDescent="0.2">
      <c r="A49802" s="71">
        <v>69301.691719186856</v>
      </c>
      <c r="B49802" s="71">
        <v>1.3282919237637802E-2</v>
      </c>
    </row>
    <row r="49803" spans="1:2" x14ac:dyDescent="0.2">
      <c r="A49803" s="71">
        <v>69304.106441782482</v>
      </c>
      <c r="B49803" s="71">
        <v>-0.1168806207788291</v>
      </c>
    </row>
    <row r="49804" spans="1:2" x14ac:dyDescent="0.2">
      <c r="A49804" s="71">
        <v>69304.352359397773</v>
      </c>
      <c r="B49804" s="71">
        <v>-9.5903837692553617E-3</v>
      </c>
    </row>
    <row r="49805" spans="1:2" x14ac:dyDescent="0.2">
      <c r="A49805" s="71">
        <v>69305.005545976281</v>
      </c>
      <c r="B49805" s="71">
        <v>-1.7030737699542664E-3</v>
      </c>
    </row>
    <row r="49806" spans="1:2" x14ac:dyDescent="0.2">
      <c r="A49806" s="71">
        <v>69305.537369119862</v>
      </c>
      <c r="B49806" s="71">
        <v>0.10955824417331628</v>
      </c>
    </row>
    <row r="49807" spans="1:2" x14ac:dyDescent="0.2">
      <c r="A49807" s="71">
        <v>69306.596439738889</v>
      </c>
      <c r="B49807" s="71">
        <v>-5.7347772190389223E-3</v>
      </c>
    </row>
    <row r="49808" spans="1:2" x14ac:dyDescent="0.2">
      <c r="A49808" s="71">
        <v>69307.20106958742</v>
      </c>
      <c r="B49808" s="71">
        <v>-0.16876631411552301</v>
      </c>
    </row>
    <row r="49809" spans="1:2" x14ac:dyDescent="0.2">
      <c r="A49809" s="71">
        <v>69309.845136417818</v>
      </c>
      <c r="B49809" s="71">
        <v>5.8535114583535552E-2</v>
      </c>
    </row>
    <row r="49810" spans="1:2" x14ac:dyDescent="0.2">
      <c r="A49810" s="71">
        <v>69311.993059735483</v>
      </c>
      <c r="B49810" s="71">
        <v>9.5133384326760773E-2</v>
      </c>
    </row>
    <row r="49811" spans="1:2" x14ac:dyDescent="0.2">
      <c r="A49811" s="71">
        <v>69312.079650083309</v>
      </c>
      <c r="B49811" s="71">
        <v>-4.2681933186239362E-4</v>
      </c>
    </row>
    <row r="49812" spans="1:2" x14ac:dyDescent="0.2">
      <c r="A49812" s="71">
        <v>69312.721561295344</v>
      </c>
      <c r="B49812" s="71">
        <v>-5.7219487956031934E-2</v>
      </c>
    </row>
    <row r="49813" spans="1:2" x14ac:dyDescent="0.2">
      <c r="A49813" s="71">
        <v>69313.10530698036</v>
      </c>
      <c r="B49813" s="71">
        <v>6.0022892407924688E-2</v>
      </c>
    </row>
    <row r="49814" spans="1:2" x14ac:dyDescent="0.2">
      <c r="A49814" s="71">
        <v>69313.808939805138</v>
      </c>
      <c r="B49814" s="71">
        <v>-3.0824640288346306E-2</v>
      </c>
    </row>
    <row r="49815" spans="1:2" x14ac:dyDescent="0.2">
      <c r="A49815" s="71">
        <v>69317.518525752137</v>
      </c>
      <c r="B49815" s="71">
        <v>9.1629125589442806E-2</v>
      </c>
    </row>
    <row r="49816" spans="1:2" x14ac:dyDescent="0.2">
      <c r="A49816" s="71">
        <v>69323.004691886861</v>
      </c>
      <c r="B49816" s="71">
        <v>-0.32206788180214452</v>
      </c>
    </row>
    <row r="49817" spans="1:2" x14ac:dyDescent="0.2">
      <c r="A49817" s="71">
        <v>69327.719381915595</v>
      </c>
      <c r="B49817" s="71">
        <v>-5.9702354980417649E-3</v>
      </c>
    </row>
    <row r="49818" spans="1:2" x14ac:dyDescent="0.2">
      <c r="A49818" s="71">
        <v>69327.946059359194</v>
      </c>
      <c r="B49818" s="71">
        <v>-4.4799711868785064E-2</v>
      </c>
    </row>
    <row r="49819" spans="1:2" x14ac:dyDescent="0.2">
      <c r="A49819" s="71">
        <v>69327.954339877746</v>
      </c>
      <c r="B49819" s="71">
        <v>6.0365541854944027E-2</v>
      </c>
    </row>
    <row r="49820" spans="1:2" x14ac:dyDescent="0.2">
      <c r="A49820" s="71">
        <v>69332.374008309111</v>
      </c>
      <c r="B49820" s="71">
        <v>8.3649140206415451E-2</v>
      </c>
    </row>
    <row r="49821" spans="1:2" x14ac:dyDescent="0.2">
      <c r="A49821" s="71">
        <v>69333.885024912364</v>
      </c>
      <c r="B49821" s="71">
        <v>0.20424096804342851</v>
      </c>
    </row>
    <row r="49822" spans="1:2" x14ac:dyDescent="0.2">
      <c r="A49822" s="71">
        <v>69333.896075571713</v>
      </c>
      <c r="B49822" s="71">
        <v>-4.7018927431866087E-2</v>
      </c>
    </row>
    <row r="49823" spans="1:2" x14ac:dyDescent="0.2">
      <c r="A49823" s="71">
        <v>69334.265345561624</v>
      </c>
      <c r="B49823" s="71">
        <v>-6.7677032356523448E-3</v>
      </c>
    </row>
    <row r="49824" spans="1:2" x14ac:dyDescent="0.2">
      <c r="A49824" s="71">
        <v>69334.525328573131</v>
      </c>
      <c r="B49824" s="71">
        <v>-5.3960498620308939E-2</v>
      </c>
    </row>
    <row r="49825" spans="1:2" x14ac:dyDescent="0.2">
      <c r="A49825" s="71">
        <v>69339.769753672605</v>
      </c>
      <c r="B49825" s="71">
        <v>9.6444626573445991E-2</v>
      </c>
    </row>
    <row r="49826" spans="1:2" x14ac:dyDescent="0.2">
      <c r="A49826" s="71">
        <v>69340.364381111867</v>
      </c>
      <c r="B49826" s="71">
        <v>1.2210128317299063E-2</v>
      </c>
    </row>
    <row r="49827" spans="1:2" x14ac:dyDescent="0.2">
      <c r="A49827" s="71">
        <v>69341.747960910172</v>
      </c>
      <c r="B49827" s="71">
        <v>-4.101338711386926E-2</v>
      </c>
    </row>
    <row r="49828" spans="1:2" x14ac:dyDescent="0.2">
      <c r="A49828" s="71">
        <v>69344.21029877277</v>
      </c>
      <c r="B49828" s="71">
        <v>-0.19658420054389747</v>
      </c>
    </row>
    <row r="49829" spans="1:2" x14ac:dyDescent="0.2">
      <c r="A49829" s="71">
        <v>69345.043102893862</v>
      </c>
      <c r="B49829" s="71">
        <v>3.3368938599032116E-2</v>
      </c>
    </row>
    <row r="49830" spans="1:2" x14ac:dyDescent="0.2">
      <c r="A49830" s="71">
        <v>69345.605192817675</v>
      </c>
      <c r="B49830" s="71">
        <v>4.0317244687261056E-2</v>
      </c>
    </row>
    <row r="49831" spans="1:2" x14ac:dyDescent="0.2">
      <c r="A49831" s="71">
        <v>69345.846473512211</v>
      </c>
      <c r="B49831" s="71">
        <v>-5.4237602536095664E-2</v>
      </c>
    </row>
    <row r="49832" spans="1:2" x14ac:dyDescent="0.2">
      <c r="A49832" s="71">
        <v>69347.284815087143</v>
      </c>
      <c r="B49832" s="71">
        <v>2.3787779505849649E-2</v>
      </c>
    </row>
    <row r="49833" spans="1:2" x14ac:dyDescent="0.2">
      <c r="A49833" s="71">
        <v>69347.547053375049</v>
      </c>
      <c r="B49833" s="71">
        <v>5.3603528241601417E-3</v>
      </c>
    </row>
    <row r="49834" spans="1:2" x14ac:dyDescent="0.2">
      <c r="A49834" s="71">
        <v>69350.743055291488</v>
      </c>
      <c r="B49834" s="71">
        <v>6.1897268405615158E-2</v>
      </c>
    </row>
    <row r="49835" spans="1:2" x14ac:dyDescent="0.2">
      <c r="A49835" s="71">
        <v>69351.183130956197</v>
      </c>
      <c r="B49835" s="71">
        <v>-5.0198211658858405E-2</v>
      </c>
    </row>
    <row r="49836" spans="1:2" x14ac:dyDescent="0.2">
      <c r="A49836" s="71">
        <v>69351.292010470454</v>
      </c>
      <c r="B49836" s="71">
        <v>0.1425486857865903</v>
      </c>
    </row>
    <row r="49837" spans="1:2" x14ac:dyDescent="0.2">
      <c r="A49837" s="71">
        <v>69352.223933360685</v>
      </c>
      <c r="B49837" s="71">
        <v>-1.9754078154033961E-2</v>
      </c>
    </row>
    <row r="49838" spans="1:2" x14ac:dyDescent="0.2">
      <c r="A49838" s="71">
        <v>69352.81596481314</v>
      </c>
      <c r="B49838" s="71">
        <v>1.5798030306183763E-2</v>
      </c>
    </row>
    <row r="49839" spans="1:2" x14ac:dyDescent="0.2">
      <c r="A49839" s="71">
        <v>69354.940938259693</v>
      </c>
      <c r="B49839" s="71">
        <v>2.1400597761759732E-2</v>
      </c>
    </row>
    <row r="49840" spans="1:2" x14ac:dyDescent="0.2">
      <c r="A49840" s="71">
        <v>69355.461622574745</v>
      </c>
      <c r="B49840" s="71">
        <v>9.0997479601048425E-2</v>
      </c>
    </row>
    <row r="49841" spans="1:2" x14ac:dyDescent="0.2">
      <c r="A49841" s="71">
        <v>69356.320203802054</v>
      </c>
      <c r="B49841" s="71">
        <v>8.7969330677207802E-2</v>
      </c>
    </row>
    <row r="49842" spans="1:2" x14ac:dyDescent="0.2">
      <c r="A49842" s="71">
        <v>69357.798533685229</v>
      </c>
      <c r="B49842" s="71">
        <v>-1.3589774672993382E-2</v>
      </c>
    </row>
    <row r="49843" spans="1:2" x14ac:dyDescent="0.2">
      <c r="A49843" s="71">
        <v>69359.380288969056</v>
      </c>
      <c r="B49843" s="71">
        <v>-2.41966442695698E-2</v>
      </c>
    </row>
    <row r="49844" spans="1:2" x14ac:dyDescent="0.2">
      <c r="A49844" s="71">
        <v>69361.138523968242</v>
      </c>
      <c r="B49844" s="71">
        <v>-6.2999887165950286E-2</v>
      </c>
    </row>
    <row r="49845" spans="1:2" x14ac:dyDescent="0.2">
      <c r="A49845" s="71">
        <v>69361.382462804904</v>
      </c>
      <c r="B49845" s="71">
        <v>1.7909009267149223E-2</v>
      </c>
    </row>
    <row r="49846" spans="1:2" x14ac:dyDescent="0.2">
      <c r="A49846" s="71">
        <v>69362.179757724298</v>
      </c>
      <c r="B49846" s="71">
        <v>-1.4890752814431085E-2</v>
      </c>
    </row>
    <row r="49847" spans="1:2" x14ac:dyDescent="0.2">
      <c r="A49847" s="71">
        <v>69362.440285744698</v>
      </c>
      <c r="B49847" s="71">
        <v>-1.5328356937565846E-2</v>
      </c>
    </row>
    <row r="49848" spans="1:2" x14ac:dyDescent="0.2">
      <c r="A49848" s="71">
        <v>69362.510752221002</v>
      </c>
      <c r="B49848" s="71">
        <v>9.5965190427490743E-2</v>
      </c>
    </row>
    <row r="49849" spans="1:2" x14ac:dyDescent="0.2">
      <c r="A49849" s="71">
        <v>69363.090722137786</v>
      </c>
      <c r="B49849" s="71">
        <v>-4.0847320130391052E-2</v>
      </c>
    </row>
    <row r="49850" spans="1:2" x14ac:dyDescent="0.2">
      <c r="A49850" s="71">
        <v>69363.638938452088</v>
      </c>
      <c r="B49850" s="71">
        <v>5.9312116795561032E-2</v>
      </c>
    </row>
    <row r="49851" spans="1:2" x14ac:dyDescent="0.2">
      <c r="A49851" s="71">
        <v>69364.279633430662</v>
      </c>
      <c r="B49851" s="71">
        <v>1.2261659710997019E-3</v>
      </c>
    </row>
    <row r="49852" spans="1:2" x14ac:dyDescent="0.2">
      <c r="A49852" s="71">
        <v>69365.483216645574</v>
      </c>
      <c r="B49852" s="71">
        <v>-0.12760059887726283</v>
      </c>
    </row>
    <row r="49853" spans="1:2" x14ac:dyDescent="0.2">
      <c r="A49853" s="71">
        <v>69365.599758198645</v>
      </c>
      <c r="B49853" s="71">
        <v>0.14202310105732341</v>
      </c>
    </row>
    <row r="49854" spans="1:2" x14ac:dyDescent="0.2">
      <c r="A49854" s="71">
        <v>69368.989502458135</v>
      </c>
      <c r="B49854" s="71">
        <v>0.1507856215994412</v>
      </c>
    </row>
    <row r="49855" spans="1:2" x14ac:dyDescent="0.2">
      <c r="A49855" s="71">
        <v>69369.970754467256</v>
      </c>
      <c r="B49855" s="71">
        <v>-8.5320912622826039E-3</v>
      </c>
    </row>
    <row r="49856" spans="1:2" x14ac:dyDescent="0.2">
      <c r="A49856" s="71">
        <v>69370.553156187991</v>
      </c>
      <c r="B49856" s="71">
        <v>-6.2566864158294377E-2</v>
      </c>
    </row>
    <row r="49857" spans="1:2" x14ac:dyDescent="0.2">
      <c r="A49857" s="71">
        <v>69371.37976364218</v>
      </c>
      <c r="B49857" s="71">
        <v>-2.6512288507252957E-2</v>
      </c>
    </row>
    <row r="49858" spans="1:2" x14ac:dyDescent="0.2">
      <c r="A49858" s="71">
        <v>69374.256993303701</v>
      </c>
      <c r="B49858" s="71">
        <v>5.0483010155754959E-2</v>
      </c>
    </row>
    <row r="49859" spans="1:2" x14ac:dyDescent="0.2">
      <c r="A49859" s="71">
        <v>69374.681072308304</v>
      </c>
      <c r="B49859" s="71">
        <v>3.4452126405517092E-2</v>
      </c>
    </row>
    <row r="49860" spans="1:2" x14ac:dyDescent="0.2">
      <c r="A49860" s="71">
        <v>69375.257226406102</v>
      </c>
      <c r="B49860" s="71">
        <v>0.15498445734415167</v>
      </c>
    </row>
    <row r="49861" spans="1:2" x14ac:dyDescent="0.2">
      <c r="A49861" s="71">
        <v>69378.125238424022</v>
      </c>
      <c r="B49861" s="71">
        <v>-6.4709517019374552E-3</v>
      </c>
    </row>
    <row r="49862" spans="1:2" x14ac:dyDescent="0.2">
      <c r="A49862" s="71">
        <v>69378.997965196759</v>
      </c>
      <c r="B49862" s="71">
        <v>-6.6618315989759314E-3</v>
      </c>
    </row>
    <row r="49863" spans="1:2" x14ac:dyDescent="0.2">
      <c r="A49863" s="71">
        <v>69379.835664298298</v>
      </c>
      <c r="B49863" s="71">
        <v>-0.18018557112062394</v>
      </c>
    </row>
    <row r="49864" spans="1:2" x14ac:dyDescent="0.2">
      <c r="A49864" s="71">
        <v>69380.396498828006</v>
      </c>
      <c r="B49864" s="71">
        <v>5.5518652393442558E-2</v>
      </c>
    </row>
    <row r="49865" spans="1:2" x14ac:dyDescent="0.2">
      <c r="A49865" s="71">
        <v>69381.097576434287</v>
      </c>
      <c r="B49865" s="71">
        <v>-6.7075008937724778E-3</v>
      </c>
    </row>
    <row r="49866" spans="1:2" x14ac:dyDescent="0.2">
      <c r="A49866" s="71">
        <v>69383.97613446998</v>
      </c>
      <c r="B49866" s="71">
        <v>6.8505053836640961E-2</v>
      </c>
    </row>
    <row r="49867" spans="1:2" x14ac:dyDescent="0.2">
      <c r="A49867" s="71">
        <v>69384.609749553245</v>
      </c>
      <c r="B49867" s="71">
        <v>2.4611104556369057E-2</v>
      </c>
    </row>
    <row r="49868" spans="1:2" x14ac:dyDescent="0.2">
      <c r="A49868" s="71">
        <v>69384.956126986348</v>
      </c>
      <c r="B49868" s="71">
        <v>2.1130880500437321E-3</v>
      </c>
    </row>
    <row r="49869" spans="1:2" x14ac:dyDescent="0.2">
      <c r="A49869" s="71">
        <v>69385.736532799259</v>
      </c>
      <c r="B49869" s="71">
        <v>-4.4085672856602476E-2</v>
      </c>
    </row>
    <row r="49870" spans="1:2" x14ac:dyDescent="0.2">
      <c r="A49870" s="71">
        <v>69385.832362037225</v>
      </c>
      <c r="B49870" s="71">
        <v>-4.0741852913774745E-2</v>
      </c>
    </row>
    <row r="49871" spans="1:2" x14ac:dyDescent="0.2">
      <c r="A49871" s="71">
        <v>69386.61076708138</v>
      </c>
      <c r="B49871" s="71">
        <v>5.3555910740504808E-2</v>
      </c>
    </row>
    <row r="49872" spans="1:2" x14ac:dyDescent="0.2">
      <c r="A49872" s="71">
        <v>69387.454267354973</v>
      </c>
      <c r="B49872" s="71">
        <v>-1.0190042797666332E-2</v>
      </c>
    </row>
    <row r="49873" spans="1:2" x14ac:dyDescent="0.2">
      <c r="A49873" s="71">
        <v>69388.065063535571</v>
      </c>
      <c r="B49873" s="71">
        <v>5.8163842147308742E-2</v>
      </c>
    </row>
    <row r="49874" spans="1:2" x14ac:dyDescent="0.2">
      <c r="A49874" s="71">
        <v>69388.256891827143</v>
      </c>
      <c r="B49874" s="71">
        <v>-0.15019128703881457</v>
      </c>
    </row>
    <row r="49875" spans="1:2" x14ac:dyDescent="0.2">
      <c r="A49875" s="71">
        <v>69388.690634632716</v>
      </c>
      <c r="B49875" s="71">
        <v>-3.3054629444704831E-2</v>
      </c>
    </row>
    <row r="49876" spans="1:2" x14ac:dyDescent="0.2">
      <c r="A49876" s="71">
        <v>69389.161675751398</v>
      </c>
      <c r="B49876" s="71">
        <v>0.11191426198303223</v>
      </c>
    </row>
    <row r="49877" spans="1:2" x14ac:dyDescent="0.2">
      <c r="A49877" s="71">
        <v>69392.711464712076</v>
      </c>
      <c r="B49877" s="71">
        <v>1.3239702171260692E-2</v>
      </c>
    </row>
    <row r="49878" spans="1:2" x14ac:dyDescent="0.2">
      <c r="A49878" s="71">
        <v>69392.988736473402</v>
      </c>
      <c r="B49878" s="71">
        <v>0.124818851807591</v>
      </c>
    </row>
    <row r="49879" spans="1:2" x14ac:dyDescent="0.2">
      <c r="A49879" s="71">
        <v>69393.95752849066</v>
      </c>
      <c r="B49879" s="71">
        <v>-4.8337070280367933E-2</v>
      </c>
    </row>
    <row r="49880" spans="1:2" x14ac:dyDescent="0.2">
      <c r="A49880" s="71">
        <v>69396.825297430609</v>
      </c>
      <c r="B49880" s="71">
        <v>2.8593776532601645E-3</v>
      </c>
    </row>
    <row r="49881" spans="1:2" x14ac:dyDescent="0.2">
      <c r="A49881" s="71">
        <v>69397.895716878018</v>
      </c>
      <c r="B49881" s="71">
        <v>3.6224810116499473E-2</v>
      </c>
    </row>
    <row r="49882" spans="1:2" x14ac:dyDescent="0.2">
      <c r="A49882" s="71">
        <v>69398.928697802781</v>
      </c>
      <c r="B49882" s="71">
        <v>2.2792906977441962E-2</v>
      </c>
    </row>
    <row r="49883" spans="1:2" x14ac:dyDescent="0.2">
      <c r="A49883" s="71">
        <v>69398.930733600049</v>
      </c>
      <c r="B49883" s="71">
        <v>-5.4723936673122253E-3</v>
      </c>
    </row>
    <row r="49884" spans="1:2" x14ac:dyDescent="0.2">
      <c r="A49884" s="71">
        <v>69399.142193756677</v>
      </c>
      <c r="B49884" s="71">
        <v>-2.7839554135126621E-2</v>
      </c>
    </row>
    <row r="49885" spans="1:2" x14ac:dyDescent="0.2">
      <c r="A49885" s="71">
        <v>69400.455937825056</v>
      </c>
      <c r="B49885" s="71">
        <v>3.5564890418462891E-2</v>
      </c>
    </row>
    <row r="49886" spans="1:2" x14ac:dyDescent="0.2">
      <c r="A49886" s="71">
        <v>69400.478073540828</v>
      </c>
      <c r="B49886" s="71">
        <v>-1.3436380524971647E-2</v>
      </c>
    </row>
    <row r="49887" spans="1:2" x14ac:dyDescent="0.2">
      <c r="A49887" s="71">
        <v>69400.573026456259</v>
      </c>
      <c r="B49887" s="71">
        <v>-1.466393463383886E-2</v>
      </c>
    </row>
    <row r="49888" spans="1:2" x14ac:dyDescent="0.2">
      <c r="A49888" s="71">
        <v>69402.319339240697</v>
      </c>
      <c r="B49888" s="71">
        <v>4.4375044116937268E-2</v>
      </c>
    </row>
    <row r="49889" spans="1:2" x14ac:dyDescent="0.2">
      <c r="A49889" s="71">
        <v>69403.512376891682</v>
      </c>
      <c r="B49889" s="71">
        <v>6.8341817659607562E-2</v>
      </c>
    </row>
    <row r="49890" spans="1:2" x14ac:dyDescent="0.2">
      <c r="A49890" s="71">
        <v>69404.34008277359</v>
      </c>
      <c r="B49890" s="71">
        <v>-1.9262119755432572E-2</v>
      </c>
    </row>
    <row r="49891" spans="1:2" x14ac:dyDescent="0.2">
      <c r="A49891" s="71">
        <v>69404.4821474661</v>
      </c>
      <c r="B49891" s="71">
        <v>9.3825927352546579E-3</v>
      </c>
    </row>
    <row r="49892" spans="1:2" x14ac:dyDescent="0.2">
      <c r="A49892" s="71">
        <v>69406.128375023807</v>
      </c>
      <c r="B49892" s="71">
        <v>-1.0720662662625946E-2</v>
      </c>
    </row>
    <row r="49893" spans="1:2" x14ac:dyDescent="0.2">
      <c r="A49893" s="71">
        <v>69407.036349216607</v>
      </c>
      <c r="B49893" s="71">
        <v>-4.6800191581473305E-2</v>
      </c>
    </row>
    <row r="49894" spans="1:2" x14ac:dyDescent="0.2">
      <c r="A49894" s="71">
        <v>69410.000712786015</v>
      </c>
      <c r="B49894" s="71">
        <v>-3.7716207664809764E-2</v>
      </c>
    </row>
    <row r="49895" spans="1:2" x14ac:dyDescent="0.2">
      <c r="A49895" s="71">
        <v>69411.431850603127</v>
      </c>
      <c r="B49895" s="71">
        <v>-3.660603328038381E-2</v>
      </c>
    </row>
    <row r="49896" spans="1:2" x14ac:dyDescent="0.2">
      <c r="A49896" s="71">
        <v>69412.033356961358</v>
      </c>
      <c r="B49896" s="71">
        <v>3.1211213536614713E-2</v>
      </c>
    </row>
    <row r="49897" spans="1:2" x14ac:dyDescent="0.2">
      <c r="A49897" s="71">
        <v>69412.351960666769</v>
      </c>
      <c r="B49897" s="71">
        <v>0.10507485176352938</v>
      </c>
    </row>
    <row r="49898" spans="1:2" x14ac:dyDescent="0.2">
      <c r="A49898" s="71">
        <v>69413.820856328413</v>
      </c>
      <c r="B49898" s="71">
        <v>-0.21839079512488846</v>
      </c>
    </row>
    <row r="49899" spans="1:2" x14ac:dyDescent="0.2">
      <c r="A49899" s="71">
        <v>69415.953549452985</v>
      </c>
      <c r="B49899" s="71">
        <v>-4.7924823619935997E-2</v>
      </c>
    </row>
    <row r="49900" spans="1:2" x14ac:dyDescent="0.2">
      <c r="A49900" s="71">
        <v>69418.065091074881</v>
      </c>
      <c r="B49900" s="71">
        <v>0.10591665120149441</v>
      </c>
    </row>
    <row r="49901" spans="1:2" x14ac:dyDescent="0.2">
      <c r="A49901" s="71">
        <v>69419.36398073149</v>
      </c>
      <c r="B49901" s="71">
        <v>0.22223523022180336</v>
      </c>
    </row>
    <row r="49902" spans="1:2" x14ac:dyDescent="0.2">
      <c r="A49902" s="71">
        <v>69420.116270651255</v>
      </c>
      <c r="B49902" s="71">
        <v>-3.222416805681716E-2</v>
      </c>
    </row>
    <row r="49903" spans="1:2" x14ac:dyDescent="0.2">
      <c r="A49903" s="71">
        <v>69420.861706946598</v>
      </c>
      <c r="B49903" s="71">
        <v>-4.0323786162012487E-2</v>
      </c>
    </row>
    <row r="49904" spans="1:2" x14ac:dyDescent="0.2">
      <c r="A49904" s="71">
        <v>69421.596198424071</v>
      </c>
      <c r="B49904" s="71">
        <v>0.12899844684694628</v>
      </c>
    </row>
    <row r="49905" spans="1:2" x14ac:dyDescent="0.2">
      <c r="A49905" s="71">
        <v>69422.34573623685</v>
      </c>
      <c r="B49905" s="71">
        <v>-9.3763112967767626E-2</v>
      </c>
    </row>
    <row r="49906" spans="1:2" x14ac:dyDescent="0.2">
      <c r="A49906" s="71">
        <v>69422.515435935857</v>
      </c>
      <c r="B49906" s="71">
        <v>8.3334199371446926E-2</v>
      </c>
    </row>
    <row r="49907" spans="1:2" x14ac:dyDescent="0.2">
      <c r="A49907" s="71">
        <v>69422.971823005515</v>
      </c>
      <c r="B49907" s="71">
        <v>9.0343223500510161E-2</v>
      </c>
    </row>
    <row r="49908" spans="1:2" x14ac:dyDescent="0.2">
      <c r="A49908" s="71">
        <v>69424.096684971286</v>
      </c>
      <c r="B49908" s="71">
        <v>6.8954643514729019E-2</v>
      </c>
    </row>
    <row r="49909" spans="1:2" x14ac:dyDescent="0.2">
      <c r="A49909" s="71">
        <v>69424.762242125667</v>
      </c>
      <c r="B49909" s="71">
        <v>1.7675762880531298E-2</v>
      </c>
    </row>
    <row r="49910" spans="1:2" x14ac:dyDescent="0.2">
      <c r="A49910" s="71">
        <v>69425.402580435184</v>
      </c>
      <c r="B49910" s="71">
        <v>2.5959743347533593E-2</v>
      </c>
    </row>
    <row r="49911" spans="1:2" x14ac:dyDescent="0.2">
      <c r="A49911" s="71">
        <v>69427.649149828721</v>
      </c>
      <c r="B49911" s="71">
        <v>-0.14874495310441271</v>
      </c>
    </row>
    <row r="49912" spans="1:2" x14ac:dyDescent="0.2">
      <c r="A49912" s="71">
        <v>69430.808076103742</v>
      </c>
      <c r="B49912" s="71">
        <v>-8.908931561393163E-3</v>
      </c>
    </row>
    <row r="49913" spans="1:2" x14ac:dyDescent="0.2">
      <c r="A49913" s="71">
        <v>69431.371309753493</v>
      </c>
      <c r="B49913" s="71">
        <v>-1.4447076757590382E-2</v>
      </c>
    </row>
    <row r="49914" spans="1:2" x14ac:dyDescent="0.2">
      <c r="A49914" s="71">
        <v>69431.940799317381</v>
      </c>
      <c r="B49914" s="71">
        <v>0.10039123777487324</v>
      </c>
    </row>
    <row r="49915" spans="1:2" x14ac:dyDescent="0.2">
      <c r="A49915" s="71">
        <v>69432.571377182612</v>
      </c>
      <c r="B49915" s="71">
        <v>0.15324440234407133</v>
      </c>
    </row>
    <row r="49916" spans="1:2" x14ac:dyDescent="0.2">
      <c r="A49916" s="71">
        <v>69434.844993739665</v>
      </c>
      <c r="B49916" s="71">
        <v>3.0041458652156905E-3</v>
      </c>
    </row>
    <row r="49917" spans="1:2" x14ac:dyDescent="0.2">
      <c r="A49917" s="71">
        <v>69436.902050901757</v>
      </c>
      <c r="B49917" s="71">
        <v>-0.12590241875202435</v>
      </c>
    </row>
    <row r="49918" spans="1:2" x14ac:dyDescent="0.2">
      <c r="A49918" s="71">
        <v>69438.173496659991</v>
      </c>
      <c r="B49918" s="71">
        <v>4.4574615789914729E-2</v>
      </c>
    </row>
    <row r="49919" spans="1:2" x14ac:dyDescent="0.2">
      <c r="A49919" s="71">
        <v>69439.454570264643</v>
      </c>
      <c r="B49919" s="71">
        <v>-3.8810003608938937E-2</v>
      </c>
    </row>
    <row r="49920" spans="1:2" x14ac:dyDescent="0.2">
      <c r="A49920" s="71">
        <v>69440.967537994715</v>
      </c>
      <c r="B49920" s="71">
        <v>-2.5416602933457266E-2</v>
      </c>
    </row>
    <row r="49921" spans="1:2" x14ac:dyDescent="0.2">
      <c r="A49921" s="71">
        <v>69441.286568380732</v>
      </c>
      <c r="B49921" s="71">
        <v>-4.2450733210412039E-2</v>
      </c>
    </row>
    <row r="49922" spans="1:2" x14ac:dyDescent="0.2">
      <c r="A49922" s="71">
        <v>69441.411626642745</v>
      </c>
      <c r="B49922" s="71">
        <v>3.9650930483543734E-2</v>
      </c>
    </row>
    <row r="49923" spans="1:2" x14ac:dyDescent="0.2">
      <c r="A49923" s="71">
        <v>69442.494044744308</v>
      </c>
      <c r="B49923" s="71">
        <v>0.1042346559184375</v>
      </c>
    </row>
    <row r="49924" spans="1:2" x14ac:dyDescent="0.2">
      <c r="A49924" s="71">
        <v>69444.121659350523</v>
      </c>
      <c r="B49924" s="71">
        <v>7.5714807887114821E-2</v>
      </c>
    </row>
    <row r="49925" spans="1:2" x14ac:dyDescent="0.2">
      <c r="A49925" s="71">
        <v>69444.77218656466</v>
      </c>
      <c r="B49925" s="71">
        <v>2.6267006299648843E-2</v>
      </c>
    </row>
    <row r="49926" spans="1:2" x14ac:dyDescent="0.2">
      <c r="A49926" s="71">
        <v>69445.112183699777</v>
      </c>
      <c r="B49926" s="71">
        <v>4.7312736662767918E-2</v>
      </c>
    </row>
    <row r="49927" spans="1:2" x14ac:dyDescent="0.2">
      <c r="A49927" s="71">
        <v>69446.947349981827</v>
      </c>
      <c r="B49927" s="71">
        <v>-3.4752236093838706E-2</v>
      </c>
    </row>
    <row r="49928" spans="1:2" x14ac:dyDescent="0.2">
      <c r="A49928" s="71">
        <v>69449.054907440935</v>
      </c>
      <c r="B49928" s="71">
        <v>3.7452997702097868E-2</v>
      </c>
    </row>
    <row r="49929" spans="1:2" x14ac:dyDescent="0.2">
      <c r="A49929" s="71">
        <v>69453.089873766236</v>
      </c>
      <c r="B49929" s="71">
        <v>1.4578237109815095E-2</v>
      </c>
    </row>
    <row r="49930" spans="1:2" x14ac:dyDescent="0.2">
      <c r="A49930" s="71">
        <v>69454.383718072626</v>
      </c>
      <c r="B49930" s="71">
        <v>3.8006668774506647E-2</v>
      </c>
    </row>
    <row r="49931" spans="1:2" x14ac:dyDescent="0.2">
      <c r="A49931" s="71">
        <v>69454.426659655583</v>
      </c>
      <c r="B49931" s="71">
        <v>1.1784697535492938E-2</v>
      </c>
    </row>
    <row r="49932" spans="1:2" x14ac:dyDescent="0.2">
      <c r="A49932" s="71">
        <v>69455.132461658184</v>
      </c>
      <c r="B49932" s="71">
        <v>-2.7584537526452513E-2</v>
      </c>
    </row>
    <row r="49933" spans="1:2" x14ac:dyDescent="0.2">
      <c r="A49933" s="71">
        <v>69455.984394972285</v>
      </c>
      <c r="B49933" s="71">
        <v>-1.910418108686196E-2</v>
      </c>
    </row>
    <row r="49934" spans="1:2" x14ac:dyDescent="0.2">
      <c r="A49934" s="71">
        <v>69456.314969670668</v>
      </c>
      <c r="B49934" s="71">
        <v>-3.0751385807651466E-2</v>
      </c>
    </row>
    <row r="49935" spans="1:2" x14ac:dyDescent="0.2">
      <c r="A49935" s="71">
        <v>69458.975634419316</v>
      </c>
      <c r="B49935" s="71">
        <v>-0.11404548411966908</v>
      </c>
    </row>
    <row r="49936" spans="1:2" x14ac:dyDescent="0.2">
      <c r="A49936" s="71">
        <v>69459.753723496862</v>
      </c>
      <c r="B49936" s="71">
        <v>-8.4936558030233478E-2</v>
      </c>
    </row>
    <row r="49937" spans="1:2" x14ac:dyDescent="0.2">
      <c r="A49937" s="71">
        <v>69461.757299061021</v>
      </c>
      <c r="B49937" s="71">
        <v>-0.10994155088737134</v>
      </c>
    </row>
    <row r="49938" spans="1:2" x14ac:dyDescent="0.2">
      <c r="A49938" s="71">
        <v>69461.995231755092</v>
      </c>
      <c r="B49938" s="71">
        <v>-0.12227829860146344</v>
      </c>
    </row>
    <row r="49939" spans="1:2" x14ac:dyDescent="0.2">
      <c r="A49939" s="71">
        <v>69462.501497345889</v>
      </c>
      <c r="B49939" s="71">
        <v>-8.7188145237930836E-3</v>
      </c>
    </row>
    <row r="49940" spans="1:2" x14ac:dyDescent="0.2">
      <c r="A49940" s="71">
        <v>69465.927388651835</v>
      </c>
      <c r="B49940" s="71">
        <v>2.2099700858182025E-2</v>
      </c>
    </row>
    <row r="49941" spans="1:2" x14ac:dyDescent="0.2">
      <c r="A49941" s="71">
        <v>69466.375229009223</v>
      </c>
      <c r="B49941" s="71">
        <v>-1.8055971235260593E-2</v>
      </c>
    </row>
    <row r="49942" spans="1:2" x14ac:dyDescent="0.2">
      <c r="A49942" s="71">
        <v>69476.099503282254</v>
      </c>
      <c r="B49942" s="71">
        <v>-6.9652221609636245E-3</v>
      </c>
    </row>
    <row r="49943" spans="1:2" x14ac:dyDescent="0.2">
      <c r="A49943" s="71">
        <v>69477.176514969731</v>
      </c>
      <c r="B49943" s="71">
        <v>-6.2385246214173518E-2</v>
      </c>
    </row>
    <row r="49944" spans="1:2" x14ac:dyDescent="0.2">
      <c r="A49944" s="71">
        <v>69478.710510280187</v>
      </c>
      <c r="B49944" s="71">
        <v>-1.7417132932930679E-2</v>
      </c>
    </row>
    <row r="49945" spans="1:2" x14ac:dyDescent="0.2">
      <c r="A49945" s="71">
        <v>69479.406412083074</v>
      </c>
      <c r="B49945" s="71">
        <v>-1.8270615210236318E-3</v>
      </c>
    </row>
    <row r="49946" spans="1:2" x14ac:dyDescent="0.2">
      <c r="A49946" s="71">
        <v>69480.826842857146</v>
      </c>
      <c r="B49946" s="71">
        <v>0.176308313029927</v>
      </c>
    </row>
    <row r="49947" spans="1:2" x14ac:dyDescent="0.2">
      <c r="A49947" s="71">
        <v>69480.851011634019</v>
      </c>
      <c r="B49947" s="71">
        <v>3.6648644113679296E-5</v>
      </c>
    </row>
    <row r="49948" spans="1:2" x14ac:dyDescent="0.2">
      <c r="A49948" s="71">
        <v>69481.179322150361</v>
      </c>
      <c r="B49948" s="71">
        <v>0.23013976268521597</v>
      </c>
    </row>
    <row r="49949" spans="1:2" x14ac:dyDescent="0.2">
      <c r="A49949" s="71">
        <v>69482.215566016603</v>
      </c>
      <c r="B49949" s="71">
        <v>7.781939233292956E-3</v>
      </c>
    </row>
    <row r="49950" spans="1:2" x14ac:dyDescent="0.2">
      <c r="A49950" s="71">
        <v>69483.582000551556</v>
      </c>
      <c r="B49950" s="71">
        <v>-4.4929692861442549E-2</v>
      </c>
    </row>
    <row r="49951" spans="1:2" x14ac:dyDescent="0.2">
      <c r="A49951" s="71">
        <v>69487.251635011649</v>
      </c>
      <c r="B49951" s="71">
        <v>9.0272379729110286E-2</v>
      </c>
    </row>
    <row r="49952" spans="1:2" x14ac:dyDescent="0.2">
      <c r="A49952" s="71">
        <v>69488.038379786783</v>
      </c>
      <c r="B49952" s="71">
        <v>3.0401040014760738E-2</v>
      </c>
    </row>
    <row r="49953" spans="1:2" x14ac:dyDescent="0.2">
      <c r="A49953" s="71">
        <v>69488.051401543969</v>
      </c>
      <c r="B49953" s="71">
        <v>0.1586017099653021</v>
      </c>
    </row>
    <row r="49954" spans="1:2" x14ac:dyDescent="0.2">
      <c r="A49954" s="71">
        <v>69488.707727387009</v>
      </c>
      <c r="B49954" s="71">
        <v>4.6933259234369196E-2</v>
      </c>
    </row>
    <row r="49955" spans="1:2" x14ac:dyDescent="0.2">
      <c r="A49955" s="71">
        <v>69488.755947606332</v>
      </c>
      <c r="B49955" s="71">
        <v>-1.7072505817850803E-2</v>
      </c>
    </row>
    <row r="49956" spans="1:2" x14ac:dyDescent="0.2">
      <c r="A49956" s="71">
        <v>69489.584268455568</v>
      </c>
      <c r="B49956" s="71">
        <v>-9.4341596618632728E-2</v>
      </c>
    </row>
    <row r="49957" spans="1:2" x14ac:dyDescent="0.2">
      <c r="A49957" s="71">
        <v>69489.769275814731</v>
      </c>
      <c r="B49957" s="71">
        <v>-7.9122195250791116E-2</v>
      </c>
    </row>
    <row r="49958" spans="1:2" x14ac:dyDescent="0.2">
      <c r="A49958" s="71">
        <v>69490.210454688058</v>
      </c>
      <c r="B49958" s="71">
        <v>5.0870332750876601E-2</v>
      </c>
    </row>
    <row r="49959" spans="1:2" x14ac:dyDescent="0.2">
      <c r="A49959" s="71">
        <v>69491.029138763493</v>
      </c>
      <c r="B49959" s="71">
        <v>6.6127258829089541E-2</v>
      </c>
    </row>
    <row r="49960" spans="1:2" x14ac:dyDescent="0.2">
      <c r="A49960" s="71">
        <v>69491.147743443391</v>
      </c>
      <c r="B49960" s="71">
        <v>5.6363727216233173E-3</v>
      </c>
    </row>
    <row r="49961" spans="1:2" x14ac:dyDescent="0.2">
      <c r="A49961" s="71">
        <v>69494.602078281838</v>
      </c>
      <c r="B49961" s="71">
        <v>0.11471736875372973</v>
      </c>
    </row>
    <row r="49962" spans="1:2" x14ac:dyDescent="0.2">
      <c r="A49962" s="71">
        <v>69497.12584486691</v>
      </c>
      <c r="B49962" s="71">
        <v>6.2085239155194927E-2</v>
      </c>
    </row>
    <row r="49963" spans="1:2" x14ac:dyDescent="0.2">
      <c r="A49963" s="71">
        <v>69497.350131842381</v>
      </c>
      <c r="B49963" s="71">
        <v>4.9473085755660229E-3</v>
      </c>
    </row>
    <row r="49964" spans="1:2" x14ac:dyDescent="0.2">
      <c r="A49964" s="71">
        <v>69497.446754272401</v>
      </c>
      <c r="B49964" s="71">
        <v>0.19418966086793654</v>
      </c>
    </row>
    <row r="49965" spans="1:2" x14ac:dyDescent="0.2">
      <c r="A49965" s="71">
        <v>69497.866137433142</v>
      </c>
      <c r="B49965" s="71">
        <v>-3.5216960420210608E-2</v>
      </c>
    </row>
    <row r="49966" spans="1:2" x14ac:dyDescent="0.2">
      <c r="A49966" s="71">
        <v>69500.789288759508</v>
      </c>
      <c r="B49966" s="71">
        <v>8.4563621716183146E-2</v>
      </c>
    </row>
    <row r="49967" spans="1:2" x14ac:dyDescent="0.2">
      <c r="A49967" s="71">
        <v>69501.194639115609</v>
      </c>
      <c r="B49967" s="71">
        <v>0.19017248987184043</v>
      </c>
    </row>
    <row r="49968" spans="1:2" x14ac:dyDescent="0.2">
      <c r="A49968" s="71">
        <v>69502.185967401907</v>
      </c>
      <c r="B49968" s="71">
        <v>0.11733888240076129</v>
      </c>
    </row>
    <row r="49969" spans="1:2" x14ac:dyDescent="0.2">
      <c r="A49969" s="71">
        <v>69502.669671584808</v>
      </c>
      <c r="B49969" s="71">
        <v>6.4320394131036629E-3</v>
      </c>
    </row>
    <row r="49970" spans="1:2" x14ac:dyDescent="0.2">
      <c r="A49970" s="71">
        <v>69505.27884396771</v>
      </c>
      <c r="B49970" s="71">
        <v>-2.9329009757172564E-2</v>
      </c>
    </row>
    <row r="49971" spans="1:2" x14ac:dyDescent="0.2">
      <c r="A49971" s="71">
        <v>69505.308285500461</v>
      </c>
      <c r="B49971" s="71">
        <v>5.7170837149329357E-2</v>
      </c>
    </row>
    <row r="49972" spans="1:2" x14ac:dyDescent="0.2">
      <c r="A49972" s="71">
        <v>69505.3663466734</v>
      </c>
      <c r="B49972" s="71">
        <v>6.1483473405385514E-2</v>
      </c>
    </row>
    <row r="49973" spans="1:2" x14ac:dyDescent="0.2">
      <c r="A49973" s="71">
        <v>69506.014152802745</v>
      </c>
      <c r="B49973" s="71">
        <v>-4.9763484464364738E-2</v>
      </c>
    </row>
    <row r="49974" spans="1:2" x14ac:dyDescent="0.2">
      <c r="A49974" s="71">
        <v>69506.704999025707</v>
      </c>
      <c r="B49974" s="71">
        <v>-0.88381456567677763</v>
      </c>
    </row>
    <row r="49975" spans="1:2" x14ac:dyDescent="0.2">
      <c r="A49975" s="71">
        <v>69508.062673695546</v>
      </c>
      <c r="B49975" s="71">
        <v>4.7784833790502024E-2</v>
      </c>
    </row>
    <row r="49976" spans="1:2" x14ac:dyDescent="0.2">
      <c r="A49976" s="71">
        <v>69509.112061640029</v>
      </c>
      <c r="B49976" s="71">
        <v>1.1729520004057914E-3</v>
      </c>
    </row>
    <row r="49977" spans="1:2" x14ac:dyDescent="0.2">
      <c r="A49977" s="71">
        <v>69510.212232570659</v>
      </c>
      <c r="B49977" s="71">
        <v>8.1566226938412756E-2</v>
      </c>
    </row>
    <row r="49978" spans="1:2" x14ac:dyDescent="0.2">
      <c r="A49978" s="71">
        <v>69510.826837623128</v>
      </c>
      <c r="B49978" s="71">
        <v>-7.2884908108622359E-2</v>
      </c>
    </row>
    <row r="49979" spans="1:2" x14ac:dyDescent="0.2">
      <c r="A49979" s="71">
        <v>69512.781315073109</v>
      </c>
      <c r="B49979" s="71">
        <v>5.3290421770285867E-2</v>
      </c>
    </row>
    <row r="49980" spans="1:2" x14ac:dyDescent="0.2">
      <c r="A49980" s="71">
        <v>69515.481322142601</v>
      </c>
      <c r="B49980" s="71">
        <v>6.0143216848955738E-2</v>
      </c>
    </row>
    <row r="49981" spans="1:2" x14ac:dyDescent="0.2">
      <c r="A49981" s="71">
        <v>69515.555139070959</v>
      </c>
      <c r="B49981" s="71">
        <v>-2.3929767008495473E-2</v>
      </c>
    </row>
    <row r="49982" spans="1:2" x14ac:dyDescent="0.2">
      <c r="A49982" s="71">
        <v>69516.517568436422</v>
      </c>
      <c r="B49982" s="71">
        <v>0.17072501948732022</v>
      </c>
    </row>
    <row r="49983" spans="1:2" x14ac:dyDescent="0.2">
      <c r="A49983" s="71">
        <v>69517.090297761883</v>
      </c>
      <c r="B49983" s="71">
        <v>3.8884584101083641E-2</v>
      </c>
    </row>
    <row r="49984" spans="1:2" x14ac:dyDescent="0.2">
      <c r="A49984" s="71">
        <v>69518.420363919955</v>
      </c>
      <c r="B49984" s="71">
        <v>-9.3394077359689409E-2</v>
      </c>
    </row>
    <row r="49985" spans="1:2" x14ac:dyDescent="0.2">
      <c r="A49985" s="71">
        <v>69518.946416359773</v>
      </c>
      <c r="B49985" s="71">
        <v>-5.1419507593148728E-2</v>
      </c>
    </row>
    <row r="49986" spans="1:2" x14ac:dyDescent="0.2">
      <c r="A49986" s="71">
        <v>69520.640272610617</v>
      </c>
      <c r="B49986" s="71">
        <v>0.10909462501775047</v>
      </c>
    </row>
    <row r="49987" spans="1:2" x14ac:dyDescent="0.2">
      <c r="A49987" s="71">
        <v>69522.205943713503</v>
      </c>
      <c r="B49987" s="71">
        <v>3.3253971546773897E-2</v>
      </c>
    </row>
    <row r="49988" spans="1:2" x14ac:dyDescent="0.2">
      <c r="A49988" s="71">
        <v>69523.260186324813</v>
      </c>
      <c r="B49988" s="71">
        <v>-1.0970554409179822E-2</v>
      </c>
    </row>
    <row r="49989" spans="1:2" x14ac:dyDescent="0.2">
      <c r="A49989" s="71">
        <v>69524.122696255523</v>
      </c>
      <c r="B49989" s="71">
        <v>-2.3752457060444154E-4</v>
      </c>
    </row>
    <row r="49990" spans="1:2" x14ac:dyDescent="0.2">
      <c r="A49990" s="71">
        <v>69524.277493944028</v>
      </c>
      <c r="B49990" s="71">
        <v>3.6121272907183588E-3</v>
      </c>
    </row>
    <row r="49991" spans="1:2" x14ac:dyDescent="0.2">
      <c r="A49991" s="71">
        <v>69526.329547823407</v>
      </c>
      <c r="B49991" s="71">
        <v>4.5385727240374596E-2</v>
      </c>
    </row>
    <row r="49992" spans="1:2" x14ac:dyDescent="0.2">
      <c r="A49992" s="71">
        <v>69526.437228284529</v>
      </c>
      <c r="B49992" s="71">
        <v>3.6710206856639838E-2</v>
      </c>
    </row>
    <row r="49993" spans="1:2" x14ac:dyDescent="0.2">
      <c r="A49993" s="71">
        <v>69527.679870651584</v>
      </c>
      <c r="B49993" s="71">
        <v>4.0885761475807803E-2</v>
      </c>
    </row>
    <row r="49994" spans="1:2" x14ac:dyDescent="0.2">
      <c r="A49994" s="71">
        <v>69527.971947478101</v>
      </c>
      <c r="B49994" s="71">
        <v>-1.1235229567463922E-2</v>
      </c>
    </row>
    <row r="49995" spans="1:2" x14ac:dyDescent="0.2">
      <c r="A49995" s="71">
        <v>69528.432988893095</v>
      </c>
      <c r="B49995" s="71">
        <v>-1.4648761799832433E-2</v>
      </c>
    </row>
    <row r="49996" spans="1:2" x14ac:dyDescent="0.2">
      <c r="A49996" s="71">
        <v>69530.008648454721</v>
      </c>
      <c r="B49996" s="71">
        <v>-0.1215470521984201</v>
      </c>
    </row>
    <row r="49997" spans="1:2" x14ac:dyDescent="0.2">
      <c r="A49997" s="71">
        <v>69530.033071348749</v>
      </c>
      <c r="B49997" s="71">
        <v>8.7298478224104858E-3</v>
      </c>
    </row>
    <row r="49998" spans="1:2" x14ac:dyDescent="0.2">
      <c r="A49998" s="71">
        <v>69530.505377804468</v>
      </c>
      <c r="B49998" s="71">
        <v>-9.320725305633637E-2</v>
      </c>
    </row>
    <row r="49999" spans="1:2" x14ac:dyDescent="0.2">
      <c r="A49999" s="71">
        <v>69533.271793027612</v>
      </c>
      <c r="B49999" s="71">
        <v>1.8139390034138225E-2</v>
      </c>
    </row>
    <row r="50000" spans="1:2" x14ac:dyDescent="0.2">
      <c r="A50000" s="71">
        <v>69533.379550662285</v>
      </c>
      <c r="B50000" s="71">
        <v>-0.14794537016313214</v>
      </c>
    </row>
    <row r="50001" spans="1:2" x14ac:dyDescent="0.2">
      <c r="A50001" s="71">
        <v>69534.810249259608</v>
      </c>
      <c r="B50001" s="71">
        <v>1.1359748875786613E-2</v>
      </c>
    </row>
    <row r="50002" spans="1:2" x14ac:dyDescent="0.2">
      <c r="A50002" s="71">
        <v>69535.221874717085</v>
      </c>
      <c r="B50002" s="71">
        <v>-2.2522055643811489E-2</v>
      </c>
    </row>
    <row r="50003" spans="1:2" x14ac:dyDescent="0.2">
      <c r="A50003" s="71">
        <v>69538.263284405824</v>
      </c>
      <c r="B50003" s="71">
        <v>-1.33951015774737E-2</v>
      </c>
    </row>
    <row r="50004" spans="1:2" x14ac:dyDescent="0.2">
      <c r="A50004" s="71">
        <v>69538.789541471007</v>
      </c>
      <c r="B50004" s="71">
        <v>0.10410422000353026</v>
      </c>
    </row>
    <row r="50005" spans="1:2" x14ac:dyDescent="0.2">
      <c r="A50005" s="71">
        <v>69539.011119102841</v>
      </c>
      <c r="B50005" s="71">
        <v>1.9682302425632958E-2</v>
      </c>
    </row>
    <row r="50006" spans="1:2" x14ac:dyDescent="0.2">
      <c r="A50006" s="71">
        <v>69541.643946332726</v>
      </c>
      <c r="B50006" s="71">
        <v>-9.7967595970791521E-3</v>
      </c>
    </row>
    <row r="50007" spans="1:2" x14ac:dyDescent="0.2">
      <c r="A50007" s="71">
        <v>69542.657114629445</v>
      </c>
      <c r="B50007" s="71">
        <v>0.12490217498391454</v>
      </c>
    </row>
    <row r="50008" spans="1:2" x14ac:dyDescent="0.2">
      <c r="A50008" s="71">
        <v>69543.744052927897</v>
      </c>
      <c r="B50008" s="71">
        <v>5.4240267333510062E-2</v>
      </c>
    </row>
    <row r="50009" spans="1:2" x14ac:dyDescent="0.2">
      <c r="A50009" s="71">
        <v>69545.818064681051</v>
      </c>
      <c r="B50009" s="71">
        <v>1.4713560871105535E-2</v>
      </c>
    </row>
    <row r="50010" spans="1:2" x14ac:dyDescent="0.2">
      <c r="A50010" s="71">
        <v>69545.865510123956</v>
      </c>
      <c r="B50010" s="71">
        <v>7.5962742060116328E-2</v>
      </c>
    </row>
    <row r="50011" spans="1:2" x14ac:dyDescent="0.2">
      <c r="A50011" s="71">
        <v>69546.19399363971</v>
      </c>
      <c r="B50011" s="71">
        <v>-4.3846393632091529E-2</v>
      </c>
    </row>
    <row r="50012" spans="1:2" x14ac:dyDescent="0.2">
      <c r="A50012" s="71">
        <v>69546.587909688591</v>
      </c>
      <c r="B50012" s="71">
        <v>6.9664740403589942E-2</v>
      </c>
    </row>
    <row r="50013" spans="1:2" x14ac:dyDescent="0.2">
      <c r="A50013" s="71">
        <v>69546.709429074079</v>
      </c>
      <c r="B50013" s="71">
        <v>3.57521518907844E-2</v>
      </c>
    </row>
    <row r="50014" spans="1:2" x14ac:dyDescent="0.2">
      <c r="A50014" s="71">
        <v>69548.484687133052</v>
      </c>
      <c r="B50014" s="71">
        <v>-4.943408325535692E-2</v>
      </c>
    </row>
    <row r="50015" spans="1:2" x14ac:dyDescent="0.2">
      <c r="A50015" s="71">
        <v>69554.383302025337</v>
      </c>
      <c r="B50015" s="71">
        <v>7.1002246572584582E-3</v>
      </c>
    </row>
    <row r="50016" spans="1:2" x14ac:dyDescent="0.2">
      <c r="A50016" s="71">
        <v>69555.030390320971</v>
      </c>
      <c r="B50016" s="71">
        <v>5.9821032228566162E-2</v>
      </c>
    </row>
    <row r="50017" spans="1:2" x14ac:dyDescent="0.2">
      <c r="A50017" s="71">
        <v>69555.320617384132</v>
      </c>
      <c r="B50017" s="71">
        <v>0.1288330884970037</v>
      </c>
    </row>
    <row r="50018" spans="1:2" x14ac:dyDescent="0.2">
      <c r="A50018" s="71">
        <v>69555.703022658083</v>
      </c>
      <c r="B50018" s="71">
        <v>-4.224909515352826E-2</v>
      </c>
    </row>
    <row r="50019" spans="1:2" x14ac:dyDescent="0.2">
      <c r="A50019" s="71">
        <v>69556.794002684968</v>
      </c>
      <c r="B50019" s="71">
        <v>-0.12534382500494146</v>
      </c>
    </row>
    <row r="50020" spans="1:2" x14ac:dyDescent="0.2">
      <c r="A50020" s="71">
        <v>69556.840362409755</v>
      </c>
      <c r="B50020" s="71">
        <v>0.13649861969281951</v>
      </c>
    </row>
    <row r="50021" spans="1:2" x14ac:dyDescent="0.2">
      <c r="A50021" s="71">
        <v>69557.094553272429</v>
      </c>
      <c r="B50021" s="71">
        <v>8.0921757523987781E-2</v>
      </c>
    </row>
    <row r="50022" spans="1:2" x14ac:dyDescent="0.2">
      <c r="A50022" s="71">
        <v>69559.27776042305</v>
      </c>
      <c r="B50022" s="71">
        <v>3.9763375625133213E-2</v>
      </c>
    </row>
    <row r="50023" spans="1:2" x14ac:dyDescent="0.2">
      <c r="A50023" s="71">
        <v>69559.61954181621</v>
      </c>
      <c r="B50023" s="71">
        <v>5.357790583356481E-2</v>
      </c>
    </row>
    <row r="50024" spans="1:2" x14ac:dyDescent="0.2">
      <c r="A50024" s="71">
        <v>69560.352772031998</v>
      </c>
      <c r="B50024" s="71">
        <v>-5.5390358185639643E-3</v>
      </c>
    </row>
    <row r="50025" spans="1:2" x14ac:dyDescent="0.2">
      <c r="A50025" s="71">
        <v>69560.80628610088</v>
      </c>
      <c r="B50025" s="71">
        <v>8.8058289539056922E-3</v>
      </c>
    </row>
    <row r="50026" spans="1:2" x14ac:dyDescent="0.2">
      <c r="A50026" s="71">
        <v>69561.701962924591</v>
      </c>
      <c r="B50026" s="71">
        <v>2.0396127470956316E-3</v>
      </c>
    </row>
    <row r="50027" spans="1:2" x14ac:dyDescent="0.2">
      <c r="A50027" s="71">
        <v>69563.433712602491</v>
      </c>
      <c r="B50027" s="71">
        <v>-4.9298919749168224E-2</v>
      </c>
    </row>
    <row r="50028" spans="1:2" x14ac:dyDescent="0.2">
      <c r="A50028" s="71">
        <v>69563.931853249815</v>
      </c>
      <c r="B50028" s="71">
        <v>8.5466884462741533E-2</v>
      </c>
    </row>
    <row r="50029" spans="1:2" x14ac:dyDescent="0.2">
      <c r="A50029" s="71">
        <v>69564.000964115301</v>
      </c>
      <c r="B50029" s="71">
        <v>7.4261971943390126E-3</v>
      </c>
    </row>
    <row r="50030" spans="1:2" x14ac:dyDescent="0.2">
      <c r="A50030" s="71">
        <v>69564.716507672536</v>
      </c>
      <c r="B50030" s="71">
        <v>5.6887850759635317E-2</v>
      </c>
    </row>
    <row r="50031" spans="1:2" x14ac:dyDescent="0.2">
      <c r="A50031" s="71">
        <v>69566.796786236562</v>
      </c>
      <c r="B50031" s="71">
        <v>-2.8015042091805054E-2</v>
      </c>
    </row>
    <row r="50032" spans="1:2" x14ac:dyDescent="0.2">
      <c r="A50032" s="71">
        <v>69566.868450296912</v>
      </c>
      <c r="B50032" s="71">
        <v>-0.10450849853556288</v>
      </c>
    </row>
    <row r="50033" spans="1:2" x14ac:dyDescent="0.2">
      <c r="A50033" s="71">
        <v>69570.433924535653</v>
      </c>
      <c r="B50033" s="71">
        <v>1.6144800718841168E-2</v>
      </c>
    </row>
    <row r="50034" spans="1:2" x14ac:dyDescent="0.2">
      <c r="A50034" s="71">
        <v>69571.592807199457</v>
      </c>
      <c r="B50034" s="71">
        <v>-0.15987295455890338</v>
      </c>
    </row>
    <row r="50035" spans="1:2" x14ac:dyDescent="0.2">
      <c r="A50035" s="71">
        <v>69574.944748324211</v>
      </c>
      <c r="B50035" s="71">
        <v>-2.0659618258468404E-2</v>
      </c>
    </row>
    <row r="50036" spans="1:2" x14ac:dyDescent="0.2">
      <c r="A50036" s="71">
        <v>69576.730318283808</v>
      </c>
      <c r="B50036" s="71">
        <v>-2.8424623481079547E-2</v>
      </c>
    </row>
    <row r="50037" spans="1:2" x14ac:dyDescent="0.2">
      <c r="A50037" s="71">
        <v>69580.935717923523</v>
      </c>
      <c r="B50037" s="71">
        <v>1.7427323274883388E-2</v>
      </c>
    </row>
    <row r="50038" spans="1:2" x14ac:dyDescent="0.2">
      <c r="A50038" s="71">
        <v>69582.210645401574</v>
      </c>
      <c r="B50038" s="71">
        <v>-6.6289382461615087E-2</v>
      </c>
    </row>
    <row r="50039" spans="1:2" x14ac:dyDescent="0.2">
      <c r="A50039" s="71">
        <v>69584.58587497189</v>
      </c>
      <c r="B50039" s="71">
        <v>0.14806909416852254</v>
      </c>
    </row>
    <row r="50040" spans="1:2" x14ac:dyDescent="0.2">
      <c r="A50040" s="71">
        <v>69591.745141986597</v>
      </c>
      <c r="B50040" s="71">
        <v>-9.7881361222773355E-2</v>
      </c>
    </row>
    <row r="50041" spans="1:2" x14ac:dyDescent="0.2">
      <c r="A50041" s="71">
        <v>69591.926011164003</v>
      </c>
      <c r="B50041" s="71">
        <v>1.6622972298703242E-2</v>
      </c>
    </row>
    <row r="50042" spans="1:2" x14ac:dyDescent="0.2">
      <c r="A50042" s="71">
        <v>69595.561898182146</v>
      </c>
      <c r="B50042" s="71">
        <v>3.1943447358004695E-2</v>
      </c>
    </row>
    <row r="50043" spans="1:2" x14ac:dyDescent="0.2">
      <c r="A50043" s="71">
        <v>69596.551458254238</v>
      </c>
      <c r="B50043" s="71">
        <v>3.9548077622713729E-2</v>
      </c>
    </row>
    <row r="50044" spans="1:2" x14ac:dyDescent="0.2">
      <c r="A50044" s="71">
        <v>69601.546640835804</v>
      </c>
      <c r="B50044" s="71">
        <v>5.0040014766006724E-2</v>
      </c>
    </row>
    <row r="50045" spans="1:2" x14ac:dyDescent="0.2">
      <c r="A50045" s="71">
        <v>69602.320965443054</v>
      </c>
      <c r="B50045" s="71">
        <v>6.1376678788587435E-2</v>
      </c>
    </row>
    <row r="50046" spans="1:2" x14ac:dyDescent="0.2">
      <c r="A50046" s="71">
        <v>69606.150892310194</v>
      </c>
      <c r="B50046" s="71">
        <v>2.5665523844623062E-2</v>
      </c>
    </row>
    <row r="50047" spans="1:2" x14ac:dyDescent="0.2">
      <c r="A50047" s="71">
        <v>69606.658306795696</v>
      </c>
      <c r="B50047" s="71">
        <v>-6.3347668510910671E-2</v>
      </c>
    </row>
    <row r="50048" spans="1:2" x14ac:dyDescent="0.2">
      <c r="A50048" s="71">
        <v>69607.576106155888</v>
      </c>
      <c r="B50048" s="71">
        <v>6.437289566110227E-2</v>
      </c>
    </row>
    <row r="50049" spans="1:2" x14ac:dyDescent="0.2">
      <c r="A50049" s="71">
        <v>69607.691865317625</v>
      </c>
      <c r="B50049" s="71">
        <v>3.5685130181108082E-2</v>
      </c>
    </row>
    <row r="50050" spans="1:2" x14ac:dyDescent="0.2">
      <c r="A50050" s="71">
        <v>69608.233712797679</v>
      </c>
      <c r="B50050" s="71">
        <v>-7.4067296885816147E-2</v>
      </c>
    </row>
    <row r="50051" spans="1:2" x14ac:dyDescent="0.2">
      <c r="A50051" s="71">
        <v>69608.859023245692</v>
      </c>
      <c r="B50051" s="71">
        <v>-7.720812472831784E-2</v>
      </c>
    </row>
    <row r="50052" spans="1:2" x14ac:dyDescent="0.2">
      <c r="A50052" s="71">
        <v>69611.731331523624</v>
      </c>
      <c r="B50052" s="71">
        <v>-2.5871557541539913E-2</v>
      </c>
    </row>
    <row r="50053" spans="1:2" x14ac:dyDescent="0.2">
      <c r="A50053" s="71">
        <v>69612.857580179931</v>
      </c>
      <c r="B50053" s="71">
        <v>0.10840726811420764</v>
      </c>
    </row>
    <row r="50054" spans="1:2" x14ac:dyDescent="0.2">
      <c r="A50054" s="71">
        <v>69613.522790764851</v>
      </c>
      <c r="B50054" s="71">
        <v>-1.2051137303364046E-2</v>
      </c>
    </row>
    <row r="50055" spans="1:2" x14ac:dyDescent="0.2">
      <c r="A50055" s="71">
        <v>69616.158054788728</v>
      </c>
      <c r="B50055" s="71">
        <v>8.9871710563545815E-2</v>
      </c>
    </row>
    <row r="50056" spans="1:2" x14ac:dyDescent="0.2">
      <c r="A50056" s="71">
        <v>69616.419460246412</v>
      </c>
      <c r="B50056" s="71">
        <v>7.2574378723569533E-2</v>
      </c>
    </row>
    <row r="50057" spans="1:2" x14ac:dyDescent="0.2">
      <c r="A50057" s="71">
        <v>69617.721123945186</v>
      </c>
      <c r="B50057" s="71">
        <v>-5.9905277455118533E-2</v>
      </c>
    </row>
    <row r="50058" spans="1:2" x14ac:dyDescent="0.2">
      <c r="A50058" s="71">
        <v>69618.245325923883</v>
      </c>
      <c r="B50058" s="71">
        <v>-3.75098886002041E-2</v>
      </c>
    </row>
    <row r="50059" spans="1:2" x14ac:dyDescent="0.2">
      <c r="A50059" s="71">
        <v>69621.116779097443</v>
      </c>
      <c r="B50059" s="71">
        <v>4.4782408768250237E-2</v>
      </c>
    </row>
    <row r="50060" spans="1:2" x14ac:dyDescent="0.2">
      <c r="A50060" s="71">
        <v>69621.766304203702</v>
      </c>
      <c r="B50060" s="71">
        <v>9.8538643798152137E-2</v>
      </c>
    </row>
    <row r="50061" spans="1:2" x14ac:dyDescent="0.2">
      <c r="A50061" s="71">
        <v>69622.197660741353</v>
      </c>
      <c r="B50061" s="71">
        <v>0.1416700347067632</v>
      </c>
    </row>
    <row r="50062" spans="1:2" x14ac:dyDescent="0.2">
      <c r="A50062" s="71">
        <v>69623.154543272554</v>
      </c>
      <c r="B50062" s="71">
        <v>-7.3463623397270639E-2</v>
      </c>
    </row>
    <row r="50063" spans="1:2" x14ac:dyDescent="0.2">
      <c r="A50063" s="71">
        <v>69625.29434296368</v>
      </c>
      <c r="B50063" s="71">
        <v>-9.5261703279329812E-2</v>
      </c>
    </row>
    <row r="50064" spans="1:2" x14ac:dyDescent="0.2">
      <c r="A50064" s="71">
        <v>69626.05717377871</v>
      </c>
      <c r="B50064" s="71">
        <v>3.2280467432063586E-2</v>
      </c>
    </row>
    <row r="50065" spans="1:2" x14ac:dyDescent="0.2">
      <c r="A50065" s="71">
        <v>69626.21044333266</v>
      </c>
      <c r="B50065" s="71">
        <v>3.1149429900353853E-2</v>
      </c>
    </row>
    <row r="50066" spans="1:2" x14ac:dyDescent="0.2">
      <c r="A50066" s="71">
        <v>69629.413929048053</v>
      </c>
      <c r="B50066" s="71">
        <v>6.7712600758878194E-2</v>
      </c>
    </row>
    <row r="50067" spans="1:2" x14ac:dyDescent="0.2">
      <c r="A50067" s="71">
        <v>69630.861039684736</v>
      </c>
      <c r="B50067" s="71">
        <v>3.6860687211984544E-2</v>
      </c>
    </row>
    <row r="50068" spans="1:2" x14ac:dyDescent="0.2">
      <c r="A50068" s="71">
        <v>69633.315777256706</v>
      </c>
      <c r="B50068" s="71">
        <v>0.3661576996603797</v>
      </c>
    </row>
    <row r="50069" spans="1:2" x14ac:dyDescent="0.2">
      <c r="A50069" s="71">
        <v>69633.846885940991</v>
      </c>
      <c r="B50069" s="71">
        <v>-0.45941898426142136</v>
      </c>
    </row>
    <row r="50070" spans="1:2" x14ac:dyDescent="0.2">
      <c r="A50070" s="71">
        <v>69636.360691736147</v>
      </c>
      <c r="B50070" s="71">
        <v>4.2970475300982081E-2</v>
      </c>
    </row>
    <row r="50071" spans="1:2" x14ac:dyDescent="0.2">
      <c r="A50071" s="71">
        <v>69637.302983778791</v>
      </c>
      <c r="B50071" s="71">
        <v>-9.5713198020624501E-2</v>
      </c>
    </row>
    <row r="50072" spans="1:2" x14ac:dyDescent="0.2">
      <c r="A50072" s="71">
        <v>69638.229706176615</v>
      </c>
      <c r="B50072" s="71">
        <v>8.9235345234171426E-2</v>
      </c>
    </row>
    <row r="50073" spans="1:2" x14ac:dyDescent="0.2">
      <c r="A50073" s="71">
        <v>69638.86897281355</v>
      </c>
      <c r="B50073" s="71">
        <v>-8.6625276209755908E-2</v>
      </c>
    </row>
    <row r="50074" spans="1:2" x14ac:dyDescent="0.2">
      <c r="A50074" s="71">
        <v>69640.046400399471</v>
      </c>
      <c r="B50074" s="71">
        <v>-6.2789392311394798E-2</v>
      </c>
    </row>
    <row r="50075" spans="1:2" x14ac:dyDescent="0.2">
      <c r="A50075" s="71">
        <v>69640.63783893497</v>
      </c>
      <c r="B50075" s="71">
        <v>4.0138396264311149E-2</v>
      </c>
    </row>
    <row r="50076" spans="1:2" x14ac:dyDescent="0.2">
      <c r="A50076" s="71">
        <v>69641.923964481583</v>
      </c>
      <c r="B50076" s="71">
        <v>-2.0361046024952922E-2</v>
      </c>
    </row>
    <row r="50077" spans="1:2" x14ac:dyDescent="0.2">
      <c r="A50077" s="71">
        <v>69642.193753804357</v>
      </c>
      <c r="B50077" s="71">
        <v>-6.63180682719825E-2</v>
      </c>
    </row>
    <row r="50078" spans="1:2" x14ac:dyDescent="0.2">
      <c r="A50078" s="71">
        <v>69642.315504622704</v>
      </c>
      <c r="B50078" s="71">
        <v>1.8195361262107301E-2</v>
      </c>
    </row>
    <row r="50079" spans="1:2" x14ac:dyDescent="0.2">
      <c r="A50079" s="71">
        <v>69642.493562983611</v>
      </c>
      <c r="B50079" s="71">
        <v>2.9684454888616152E-2</v>
      </c>
    </row>
    <row r="50080" spans="1:2" x14ac:dyDescent="0.2">
      <c r="A50080" s="71">
        <v>69643.337878226987</v>
      </c>
      <c r="B50080" s="71">
        <v>3.8754544784629141E-2</v>
      </c>
    </row>
    <row r="50081" spans="1:2" x14ac:dyDescent="0.2">
      <c r="A50081" s="71">
        <v>69643.391867486571</v>
      </c>
      <c r="B50081" s="71">
        <v>-6.385817554905171E-2</v>
      </c>
    </row>
    <row r="50082" spans="1:2" x14ac:dyDescent="0.2">
      <c r="A50082" s="71">
        <v>69644.52141334732</v>
      </c>
      <c r="B50082" s="71">
        <v>7.3431437758253448E-2</v>
      </c>
    </row>
    <row r="50083" spans="1:2" x14ac:dyDescent="0.2">
      <c r="A50083" s="71">
        <v>69647.547867859132</v>
      </c>
      <c r="B50083" s="71">
        <v>4.0725726575438381E-2</v>
      </c>
    </row>
    <row r="50084" spans="1:2" x14ac:dyDescent="0.2">
      <c r="A50084" s="71">
        <v>69649.451093487398</v>
      </c>
      <c r="B50084" s="71">
        <v>0.10421880698430175</v>
      </c>
    </row>
    <row r="50085" spans="1:2" x14ac:dyDescent="0.2">
      <c r="A50085" s="71">
        <v>69650.006973044554</v>
      </c>
      <c r="B50085" s="71">
        <v>-2.3722948273045885E-2</v>
      </c>
    </row>
    <row r="50086" spans="1:2" x14ac:dyDescent="0.2">
      <c r="A50086" s="71">
        <v>69652.050431780837</v>
      </c>
      <c r="B50086" s="71">
        <v>5.782910602288438E-2</v>
      </c>
    </row>
    <row r="50087" spans="1:2" x14ac:dyDescent="0.2">
      <c r="A50087" s="71">
        <v>69652.743997525293</v>
      </c>
      <c r="B50087" s="71">
        <v>2.36178405254035E-2</v>
      </c>
    </row>
    <row r="50088" spans="1:2" x14ac:dyDescent="0.2">
      <c r="A50088" s="71">
        <v>69655.243863038719</v>
      </c>
      <c r="B50088" s="71">
        <v>6.5534097912810951E-2</v>
      </c>
    </row>
    <row r="50089" spans="1:2" x14ac:dyDescent="0.2">
      <c r="A50089" s="71">
        <v>69656.6214208936</v>
      </c>
      <c r="B50089" s="71">
        <v>-3.6355789077928247E-2</v>
      </c>
    </row>
    <row r="50090" spans="1:2" x14ac:dyDescent="0.2">
      <c r="A50090" s="71">
        <v>69658.169285690834</v>
      </c>
      <c r="B50090" s="71">
        <v>5.4575912033278939E-3</v>
      </c>
    </row>
    <row r="50091" spans="1:2" x14ac:dyDescent="0.2">
      <c r="A50091" s="71">
        <v>69661.405238489344</v>
      </c>
      <c r="B50091" s="71">
        <v>5.1132520051162755E-2</v>
      </c>
    </row>
    <row r="50092" spans="1:2" x14ac:dyDescent="0.2">
      <c r="A50092" s="71">
        <v>69662.590148421485</v>
      </c>
      <c r="B50092" s="71">
        <v>-3.8302890498683406E-2</v>
      </c>
    </row>
    <row r="50093" spans="1:2" x14ac:dyDescent="0.2">
      <c r="A50093" s="71">
        <v>69662.763419805633</v>
      </c>
      <c r="B50093" s="71">
        <v>0.12361137958456192</v>
      </c>
    </row>
    <row r="50094" spans="1:2" x14ac:dyDescent="0.2">
      <c r="A50094" s="71">
        <v>69663.734977003216</v>
      </c>
      <c r="B50094" s="71">
        <v>-0.1112467010159236</v>
      </c>
    </row>
    <row r="50095" spans="1:2" x14ac:dyDescent="0.2">
      <c r="A50095" s="71">
        <v>69667.94568175498</v>
      </c>
      <c r="B50095" s="71">
        <v>-5.6190214321883647E-2</v>
      </c>
    </row>
    <row r="50096" spans="1:2" x14ac:dyDescent="0.2">
      <c r="A50096" s="71">
        <v>69668.95596404656</v>
      </c>
      <c r="B50096" s="71">
        <v>-0.14294405029522583</v>
      </c>
    </row>
    <row r="50097" spans="1:2" x14ac:dyDescent="0.2">
      <c r="A50097" s="71">
        <v>69669.306037207411</v>
      </c>
      <c r="B50097" s="71">
        <v>-3.2331900011568382E-2</v>
      </c>
    </row>
    <row r="50098" spans="1:2" x14ac:dyDescent="0.2">
      <c r="A50098" s="71">
        <v>69669.887155728589</v>
      </c>
      <c r="B50098" s="71">
        <v>-9.8817382319117408E-3</v>
      </c>
    </row>
    <row r="50099" spans="1:2" x14ac:dyDescent="0.2">
      <c r="A50099" s="71">
        <v>69671.688029547353</v>
      </c>
      <c r="B50099" s="71">
        <v>-4.8825821728174623E-2</v>
      </c>
    </row>
    <row r="50100" spans="1:2" x14ac:dyDescent="0.2">
      <c r="A50100" s="71">
        <v>69671.939554487588</v>
      </c>
      <c r="B50100" s="71">
        <v>4.3574988505219237E-2</v>
      </c>
    </row>
    <row r="50101" spans="1:2" x14ac:dyDescent="0.2">
      <c r="A50101" s="71">
        <v>69672.192291011932</v>
      </c>
      <c r="B50101" s="71">
        <v>0.15287962561158364</v>
      </c>
    </row>
    <row r="50102" spans="1:2" x14ac:dyDescent="0.2">
      <c r="A50102" s="71">
        <v>69675.848139124151</v>
      </c>
      <c r="B50102" s="71">
        <v>-2.4445236488615185E-2</v>
      </c>
    </row>
    <row r="50103" spans="1:2" x14ac:dyDescent="0.2">
      <c r="A50103" s="71">
        <v>69676.398611018449</v>
      </c>
      <c r="B50103" s="71">
        <v>-1.1542342352816259E-2</v>
      </c>
    </row>
    <row r="50104" spans="1:2" x14ac:dyDescent="0.2">
      <c r="A50104" s="71">
        <v>69677.825226020796</v>
      </c>
      <c r="B50104" s="71">
        <v>-1.9917262102295941E-2</v>
      </c>
    </row>
    <row r="50105" spans="1:2" x14ac:dyDescent="0.2">
      <c r="A50105" s="71">
        <v>69681.652821303767</v>
      </c>
      <c r="B50105" s="71">
        <v>-0.1086645319406595</v>
      </c>
    </row>
    <row r="50106" spans="1:2" x14ac:dyDescent="0.2">
      <c r="A50106" s="71">
        <v>69682.161740692216</v>
      </c>
      <c r="B50106" s="71">
        <v>2.8086641353191721E-2</v>
      </c>
    </row>
    <row r="50107" spans="1:2" x14ac:dyDescent="0.2">
      <c r="A50107" s="71">
        <v>69682.278788574884</v>
      </c>
      <c r="B50107" s="71">
        <v>3.3085198736592325E-2</v>
      </c>
    </row>
    <row r="50108" spans="1:2" x14ac:dyDescent="0.2">
      <c r="A50108" s="71">
        <v>69685.001158674233</v>
      </c>
      <c r="B50108" s="71">
        <v>-2.940918937466197E-2</v>
      </c>
    </row>
    <row r="50109" spans="1:2" x14ac:dyDescent="0.2">
      <c r="A50109" s="71">
        <v>69685.386682164986</v>
      </c>
      <c r="B50109" s="71">
        <v>-0.11510669505774385</v>
      </c>
    </row>
    <row r="50110" spans="1:2" x14ac:dyDescent="0.2">
      <c r="A50110" s="71">
        <v>69686.173160418242</v>
      </c>
      <c r="B50110" s="71">
        <v>-9.6246236461607126E-2</v>
      </c>
    </row>
    <row r="50111" spans="1:2" x14ac:dyDescent="0.2">
      <c r="A50111" s="71">
        <v>69687.079482140587</v>
      </c>
      <c r="B50111" s="71">
        <v>3.4629579092855245E-3</v>
      </c>
    </row>
    <row r="50112" spans="1:2" x14ac:dyDescent="0.2">
      <c r="A50112" s="71">
        <v>69687.567547592713</v>
      </c>
      <c r="B50112" s="71">
        <v>4.2598021243410722E-2</v>
      </c>
    </row>
    <row r="50113" spans="1:2" x14ac:dyDescent="0.2">
      <c r="A50113" s="71">
        <v>69687.927242176156</v>
      </c>
      <c r="B50113" s="71">
        <v>2.2738169371155026E-2</v>
      </c>
    </row>
    <row r="50114" spans="1:2" x14ac:dyDescent="0.2">
      <c r="A50114" s="71">
        <v>69689.436037666688</v>
      </c>
      <c r="B50114" s="71">
        <v>5.3726721922715548E-3</v>
      </c>
    </row>
    <row r="50115" spans="1:2" x14ac:dyDescent="0.2">
      <c r="A50115" s="71">
        <v>69690.111179986285</v>
      </c>
      <c r="B50115" s="71">
        <v>-2.9432978220956807E-3</v>
      </c>
    </row>
    <row r="50116" spans="1:2" x14ac:dyDescent="0.2">
      <c r="A50116" s="71">
        <v>69691.228087396332</v>
      </c>
      <c r="B50116" s="71">
        <v>-6.1425952706870457E-2</v>
      </c>
    </row>
    <row r="50117" spans="1:2" x14ac:dyDescent="0.2">
      <c r="A50117" s="71">
        <v>69693.589802149931</v>
      </c>
      <c r="B50117" s="71">
        <v>1.8535136795001295E-2</v>
      </c>
    </row>
    <row r="50118" spans="1:2" x14ac:dyDescent="0.2">
      <c r="A50118" s="71">
        <v>69694.178064233362</v>
      </c>
      <c r="B50118" s="71">
        <v>-4.2935539478631601E-2</v>
      </c>
    </row>
    <row r="50119" spans="1:2" x14ac:dyDescent="0.2">
      <c r="A50119" s="71">
        <v>69696.384304026389</v>
      </c>
      <c r="B50119" s="71">
        <v>5.8032093145666819E-2</v>
      </c>
    </row>
    <row r="50120" spans="1:2" x14ac:dyDescent="0.2">
      <c r="A50120" s="71">
        <v>69697.912087695935</v>
      </c>
      <c r="B50120" s="71">
        <v>8.5192803969674991E-2</v>
      </c>
    </row>
    <row r="50121" spans="1:2" x14ac:dyDescent="0.2">
      <c r="A50121" s="71">
        <v>69697.927759434839</v>
      </c>
      <c r="B50121" s="71">
        <v>5.2220898241564617E-2</v>
      </c>
    </row>
    <row r="50122" spans="1:2" x14ac:dyDescent="0.2">
      <c r="A50122" s="71">
        <v>69698.031242399433</v>
      </c>
      <c r="B50122" s="71">
        <v>6.3595231695720233E-2</v>
      </c>
    </row>
    <row r="50123" spans="1:2" x14ac:dyDescent="0.2">
      <c r="A50123" s="71">
        <v>69698.279326988792</v>
      </c>
      <c r="B50123" s="71">
        <v>5.296561192983984E-2</v>
      </c>
    </row>
    <row r="50124" spans="1:2" x14ac:dyDescent="0.2">
      <c r="A50124" s="71">
        <v>69699.314546130016</v>
      </c>
      <c r="B50124" s="71">
        <v>-3.9131707515462355E-2</v>
      </c>
    </row>
    <row r="50125" spans="1:2" x14ac:dyDescent="0.2">
      <c r="A50125" s="71">
        <v>69702.977447309604</v>
      </c>
      <c r="B50125" s="71">
        <v>5.9324710577943307E-2</v>
      </c>
    </row>
    <row r="50126" spans="1:2" x14ac:dyDescent="0.2">
      <c r="A50126" s="71">
        <v>69703.439276938836</v>
      </c>
      <c r="B50126" s="71">
        <v>-1.9751049079606897E-2</v>
      </c>
    </row>
    <row r="50127" spans="1:2" x14ac:dyDescent="0.2">
      <c r="A50127" s="71">
        <v>69704.678336216268</v>
      </c>
      <c r="B50127" s="71">
        <v>-2.4733560330536197E-2</v>
      </c>
    </row>
    <row r="50128" spans="1:2" x14ac:dyDescent="0.2">
      <c r="A50128" s="71">
        <v>69705.963431703567</v>
      </c>
      <c r="B50128" s="71">
        <v>-2.546120663953344E-2</v>
      </c>
    </row>
    <row r="50129" spans="1:2" x14ac:dyDescent="0.2">
      <c r="A50129" s="71">
        <v>69707.251865571801</v>
      </c>
      <c r="B50129" s="71">
        <v>4.4816771239411857E-2</v>
      </c>
    </row>
    <row r="50130" spans="1:2" x14ac:dyDescent="0.2">
      <c r="A50130" s="71">
        <v>69707.896762120377</v>
      </c>
      <c r="B50130" s="71">
        <v>-6.3504262529711752E-2</v>
      </c>
    </row>
    <row r="50131" spans="1:2" x14ac:dyDescent="0.2">
      <c r="A50131" s="71">
        <v>69707.980030744016</v>
      </c>
      <c r="B50131" s="71">
        <v>-8.6835554134472526E-2</v>
      </c>
    </row>
    <row r="50132" spans="1:2" x14ac:dyDescent="0.2">
      <c r="A50132" s="71">
        <v>69709.276214253274</v>
      </c>
      <c r="B50132" s="71">
        <v>2.4221328243269502E-2</v>
      </c>
    </row>
    <row r="50133" spans="1:2" x14ac:dyDescent="0.2">
      <c r="A50133" s="71">
        <v>69710.063467550586</v>
      </c>
      <c r="B50133" s="71">
        <v>-6.2849964997289898E-2</v>
      </c>
    </row>
    <row r="50134" spans="1:2" x14ac:dyDescent="0.2">
      <c r="A50134" s="71">
        <v>69710.482198412617</v>
      </c>
      <c r="B50134" s="71">
        <v>8.6584582560822021E-2</v>
      </c>
    </row>
    <row r="50135" spans="1:2" x14ac:dyDescent="0.2">
      <c r="A50135" s="71">
        <v>69711.071465451998</v>
      </c>
      <c r="B50135" s="71">
        <v>2.8667980373648261E-2</v>
      </c>
    </row>
    <row r="50136" spans="1:2" x14ac:dyDescent="0.2">
      <c r="A50136" s="71">
        <v>69711.881983129744</v>
      </c>
      <c r="B50136" s="71">
        <v>-2.5633944041984824E-2</v>
      </c>
    </row>
    <row r="50137" spans="1:2" x14ac:dyDescent="0.2">
      <c r="A50137" s="71">
        <v>69712.387047487893</v>
      </c>
      <c r="B50137" s="71">
        <v>-5.3476914619596805E-3</v>
      </c>
    </row>
    <row r="50138" spans="1:2" x14ac:dyDescent="0.2">
      <c r="A50138" s="71">
        <v>69712.736394354273</v>
      </c>
      <c r="B50138" s="71">
        <v>7.656064032520149E-2</v>
      </c>
    </row>
    <row r="50139" spans="1:2" x14ac:dyDescent="0.2">
      <c r="A50139" s="71">
        <v>69713.438499980068</v>
      </c>
      <c r="B50139" s="71">
        <v>3.8149990626025199E-2</v>
      </c>
    </row>
    <row r="50140" spans="1:2" x14ac:dyDescent="0.2">
      <c r="A50140" s="71">
        <v>69713.461447747221</v>
      </c>
      <c r="B50140" s="71">
        <v>-1.998396321310858E-2</v>
      </c>
    </row>
    <row r="50141" spans="1:2" x14ac:dyDescent="0.2">
      <c r="A50141" s="71">
        <v>69715.483112459347</v>
      </c>
      <c r="B50141" s="71">
        <v>6.5641318450559094E-2</v>
      </c>
    </row>
    <row r="50142" spans="1:2" x14ac:dyDescent="0.2">
      <c r="A50142" s="71">
        <v>69717.329342625933</v>
      </c>
      <c r="B50142" s="71">
        <v>4.6590101500315395E-2</v>
      </c>
    </row>
    <row r="50143" spans="1:2" x14ac:dyDescent="0.2">
      <c r="A50143" s="71">
        <v>69718.667950750125</v>
      </c>
      <c r="B50143" s="71">
        <v>4.4899533171697037E-2</v>
      </c>
    </row>
    <row r="50144" spans="1:2" x14ac:dyDescent="0.2">
      <c r="A50144" s="71">
        <v>69719.995917563007</v>
      </c>
      <c r="B50144" s="71">
        <v>3.6567340714546592E-2</v>
      </c>
    </row>
    <row r="50145" spans="1:2" x14ac:dyDescent="0.2">
      <c r="A50145" s="71">
        <v>69723.966154489754</v>
      </c>
      <c r="B50145" s="71">
        <v>4.9430007990911795E-2</v>
      </c>
    </row>
    <row r="50146" spans="1:2" x14ac:dyDescent="0.2">
      <c r="A50146" s="71">
        <v>69724.491048261232</v>
      </c>
      <c r="B50146" s="71">
        <v>-4.8469399001599411E-3</v>
      </c>
    </row>
    <row r="50147" spans="1:2" x14ac:dyDescent="0.2">
      <c r="A50147" s="71">
        <v>69725.02230075917</v>
      </c>
      <c r="B50147" s="71">
        <v>-0.17062147411819639</v>
      </c>
    </row>
    <row r="50148" spans="1:2" x14ac:dyDescent="0.2">
      <c r="A50148" s="71">
        <v>69726.958974819048</v>
      </c>
      <c r="B50148" s="71">
        <v>-0.18158429456767222</v>
      </c>
    </row>
    <row r="50149" spans="1:2" x14ac:dyDescent="0.2">
      <c r="A50149" s="71">
        <v>69727.949004213908</v>
      </c>
      <c r="B50149" s="71">
        <v>-5.757079332255588E-2</v>
      </c>
    </row>
    <row r="50150" spans="1:2" x14ac:dyDescent="0.2">
      <c r="A50150" s="71">
        <v>69728.413146909632</v>
      </c>
      <c r="B50150" s="71">
        <v>2.8873152758340348E-2</v>
      </c>
    </row>
    <row r="50151" spans="1:2" x14ac:dyDescent="0.2">
      <c r="A50151" s="71">
        <v>69729.143047990452</v>
      </c>
      <c r="B50151" s="71">
        <v>-4.6336080698165305E-2</v>
      </c>
    </row>
    <row r="50152" spans="1:2" x14ac:dyDescent="0.2">
      <c r="A50152" s="71">
        <v>69729.244203155642</v>
      </c>
      <c r="B50152" s="71">
        <v>6.4798638084077709E-2</v>
      </c>
    </row>
    <row r="50153" spans="1:2" x14ac:dyDescent="0.2">
      <c r="A50153" s="71">
        <v>69730.079225888534</v>
      </c>
      <c r="B50153" s="71">
        <v>-0.17617476513149888</v>
      </c>
    </row>
    <row r="50154" spans="1:2" x14ac:dyDescent="0.2">
      <c r="A50154" s="71">
        <v>69734.886694077228</v>
      </c>
      <c r="B50154" s="71">
        <v>8.0856822900970071E-2</v>
      </c>
    </row>
    <row r="50155" spans="1:2" x14ac:dyDescent="0.2">
      <c r="A50155" s="71">
        <v>69736.493816436065</v>
      </c>
      <c r="B50155" s="71">
        <v>1.8131136865479069E-2</v>
      </c>
    </row>
    <row r="50156" spans="1:2" x14ac:dyDescent="0.2">
      <c r="A50156" s="71">
        <v>69737.276103455151</v>
      </c>
      <c r="B50156" s="71">
        <v>-5.8936581652335063E-2</v>
      </c>
    </row>
    <row r="50157" spans="1:2" x14ac:dyDescent="0.2">
      <c r="A50157" s="71">
        <v>69738.155080590353</v>
      </c>
      <c r="B50157" s="71">
        <v>1.6184796518846634E-2</v>
      </c>
    </row>
    <row r="50158" spans="1:2" x14ac:dyDescent="0.2">
      <c r="A50158" s="71">
        <v>69739.989759438657</v>
      </c>
      <c r="B50158" s="71">
        <v>7.9662177465162465E-2</v>
      </c>
    </row>
    <row r="50159" spans="1:2" x14ac:dyDescent="0.2">
      <c r="A50159" s="71">
        <v>69740.785228279463</v>
      </c>
      <c r="B50159" s="71">
        <v>-2.9921430208598276E-2</v>
      </c>
    </row>
    <row r="50160" spans="1:2" x14ac:dyDescent="0.2">
      <c r="A50160" s="71">
        <v>69740.958051158988</v>
      </c>
      <c r="B50160" s="71">
        <v>4.0999018762789552E-2</v>
      </c>
    </row>
    <row r="50161" spans="1:2" x14ac:dyDescent="0.2">
      <c r="A50161" s="71">
        <v>69741.747286312791</v>
      </c>
      <c r="B50161" s="71">
        <v>-4.8869521243235403E-2</v>
      </c>
    </row>
    <row r="50162" spans="1:2" x14ac:dyDescent="0.2">
      <c r="A50162" s="71">
        <v>69743.003160424021</v>
      </c>
      <c r="B50162" s="71">
        <v>-2.6799265702443287E-2</v>
      </c>
    </row>
    <row r="50163" spans="1:2" x14ac:dyDescent="0.2">
      <c r="A50163" s="71">
        <v>69744.154286355188</v>
      </c>
      <c r="B50163" s="71">
        <v>2.2462665570984308E-2</v>
      </c>
    </row>
    <row r="50164" spans="1:2" x14ac:dyDescent="0.2">
      <c r="A50164" s="71">
        <v>69744.748040053018</v>
      </c>
      <c r="B50164" s="71">
        <v>0.10068559263051502</v>
      </c>
    </row>
    <row r="50165" spans="1:2" x14ac:dyDescent="0.2">
      <c r="A50165" s="71">
        <v>69746.001124108356</v>
      </c>
      <c r="B50165" s="71">
        <v>1.8403190532970903E-2</v>
      </c>
    </row>
    <row r="50166" spans="1:2" x14ac:dyDescent="0.2">
      <c r="A50166" s="71">
        <v>69750.28473324854</v>
      </c>
      <c r="B50166" s="71">
        <v>1.102579236014245E-2</v>
      </c>
    </row>
    <row r="50167" spans="1:2" x14ac:dyDescent="0.2">
      <c r="A50167" s="71">
        <v>69751.568392811518</v>
      </c>
      <c r="B50167" s="71">
        <v>0.22885507844294128</v>
      </c>
    </row>
    <row r="50168" spans="1:2" x14ac:dyDescent="0.2">
      <c r="A50168" s="71">
        <v>69752.054576217168</v>
      </c>
      <c r="B50168" s="71">
        <v>-5.2326406498716782E-2</v>
      </c>
    </row>
    <row r="50169" spans="1:2" x14ac:dyDescent="0.2">
      <c r="A50169" s="71">
        <v>69752.723223103458</v>
      </c>
      <c r="B50169" s="71">
        <v>-1.1645241849167043E-2</v>
      </c>
    </row>
    <row r="50170" spans="1:2" x14ac:dyDescent="0.2">
      <c r="A50170" s="71">
        <v>69752.799599872786</v>
      </c>
      <c r="B50170" s="71">
        <v>4.4771494570973847E-2</v>
      </c>
    </row>
    <row r="50171" spans="1:2" x14ac:dyDescent="0.2">
      <c r="A50171" s="71">
        <v>69753.213041808034</v>
      </c>
      <c r="B50171" s="71">
        <v>-8.5200194802074858E-2</v>
      </c>
    </row>
    <row r="50172" spans="1:2" x14ac:dyDescent="0.2">
      <c r="A50172" s="71">
        <v>69753.515811158635</v>
      </c>
      <c r="B50172" s="71">
        <v>-4.1674356481530284E-3</v>
      </c>
    </row>
    <row r="50173" spans="1:2" x14ac:dyDescent="0.2">
      <c r="A50173" s="71">
        <v>69754.523003971481</v>
      </c>
      <c r="B50173" s="71">
        <v>-0.17809024321073297</v>
      </c>
    </row>
    <row r="50174" spans="1:2" x14ac:dyDescent="0.2">
      <c r="A50174" s="71">
        <v>69754.955906794101</v>
      </c>
      <c r="B50174" s="71">
        <v>-1.8967179405922852E-2</v>
      </c>
    </row>
    <row r="50175" spans="1:2" x14ac:dyDescent="0.2">
      <c r="A50175" s="71">
        <v>69755.685777523249</v>
      </c>
      <c r="B50175" s="71">
        <v>-2.8647190650418652E-2</v>
      </c>
    </row>
    <row r="50176" spans="1:2" x14ac:dyDescent="0.2">
      <c r="A50176" s="71">
        <v>69758.453696674886</v>
      </c>
      <c r="B50176" s="71">
        <v>4.4946923929452209E-2</v>
      </c>
    </row>
    <row r="50177" spans="1:2" x14ac:dyDescent="0.2">
      <c r="A50177" s="71">
        <v>69759.856369500339</v>
      </c>
      <c r="B50177" s="71">
        <v>-5.4936460410007881E-2</v>
      </c>
    </row>
    <row r="50178" spans="1:2" x14ac:dyDescent="0.2">
      <c r="A50178" s="71">
        <v>69760.703763122641</v>
      </c>
      <c r="B50178" s="71">
        <v>-0.10488758020776356</v>
      </c>
    </row>
    <row r="50179" spans="1:2" x14ac:dyDescent="0.2">
      <c r="A50179" s="71">
        <v>69761.516458381273</v>
      </c>
      <c r="B50179" s="71">
        <v>4.3040464513130372E-2</v>
      </c>
    </row>
    <row r="50180" spans="1:2" x14ac:dyDescent="0.2">
      <c r="A50180" s="71">
        <v>69761.630278083656</v>
      </c>
      <c r="B50180" s="71">
        <v>4.6138700934458265E-2</v>
      </c>
    </row>
    <row r="50181" spans="1:2" x14ac:dyDescent="0.2">
      <c r="A50181" s="71">
        <v>69763.341227370445</v>
      </c>
      <c r="B50181" s="71">
        <v>-9.0780393526134207E-3</v>
      </c>
    </row>
    <row r="50182" spans="1:2" x14ac:dyDescent="0.2">
      <c r="A50182" s="71">
        <v>69767.496356476127</v>
      </c>
      <c r="B50182" s="71">
        <v>6.8399993541798487E-2</v>
      </c>
    </row>
    <row r="50183" spans="1:2" x14ac:dyDescent="0.2">
      <c r="A50183" s="71">
        <v>69771.064136166038</v>
      </c>
      <c r="B50183" s="71">
        <v>-1.0557929895174567E-2</v>
      </c>
    </row>
    <row r="50184" spans="1:2" x14ac:dyDescent="0.2">
      <c r="A50184" s="71">
        <v>69771.818180616261</v>
      </c>
      <c r="B50184" s="71">
        <v>0.10755354456701016</v>
      </c>
    </row>
    <row r="50185" spans="1:2" x14ac:dyDescent="0.2">
      <c r="A50185" s="71">
        <v>69772.280635965915</v>
      </c>
      <c r="B50185" s="71">
        <v>-4.604322821454887E-2</v>
      </c>
    </row>
    <row r="50186" spans="1:2" x14ac:dyDescent="0.2">
      <c r="A50186" s="71">
        <v>69774.196345135657</v>
      </c>
      <c r="B50186" s="71">
        <v>-0.69160065372564394</v>
      </c>
    </row>
    <row r="50187" spans="1:2" x14ac:dyDescent="0.2">
      <c r="A50187" s="71">
        <v>69777.342831681104</v>
      </c>
      <c r="B50187" s="71">
        <v>9.2241532914495439E-2</v>
      </c>
    </row>
    <row r="50188" spans="1:2" x14ac:dyDescent="0.2">
      <c r="A50188" s="71">
        <v>69777.446186286732</v>
      </c>
      <c r="B50188" s="71">
        <v>1.229394570450415E-2</v>
      </c>
    </row>
    <row r="50189" spans="1:2" x14ac:dyDescent="0.2">
      <c r="A50189" s="71">
        <v>69778.659542796202</v>
      </c>
      <c r="B50189" s="71">
        <v>-2.2374632771105074E-2</v>
      </c>
    </row>
    <row r="50190" spans="1:2" x14ac:dyDescent="0.2">
      <c r="A50190" s="71">
        <v>69779.069084809016</v>
      </c>
      <c r="B50190" s="71">
        <v>-7.3357016512005768E-2</v>
      </c>
    </row>
    <row r="50191" spans="1:2" x14ac:dyDescent="0.2">
      <c r="A50191" s="71">
        <v>69779.579307871754</v>
      </c>
      <c r="B50191" s="71">
        <v>-4.5760137173269988E-2</v>
      </c>
    </row>
    <row r="50192" spans="1:2" x14ac:dyDescent="0.2">
      <c r="A50192" s="71">
        <v>69779.668953108237</v>
      </c>
      <c r="B50192" s="71">
        <v>-9.485004191769808E-2</v>
      </c>
    </row>
    <row r="50193" spans="1:2" x14ac:dyDescent="0.2">
      <c r="A50193" s="71">
        <v>69780.045442286937</v>
      </c>
      <c r="B50193" s="71">
        <v>-8.6541315953792552E-2</v>
      </c>
    </row>
    <row r="50194" spans="1:2" x14ac:dyDescent="0.2">
      <c r="A50194" s="71">
        <v>69781.902687679831</v>
      </c>
      <c r="B50194" s="71">
        <v>-5.9064851399224794E-2</v>
      </c>
    </row>
    <row r="50195" spans="1:2" x14ac:dyDescent="0.2">
      <c r="A50195" s="71">
        <v>69786.879432631467</v>
      </c>
      <c r="B50195" s="71">
        <v>-8.799521725155568E-2</v>
      </c>
    </row>
    <row r="50196" spans="1:2" x14ac:dyDescent="0.2">
      <c r="A50196" s="71">
        <v>69789.524754669153</v>
      </c>
      <c r="B50196" s="71">
        <v>-2.2486777574051819E-2</v>
      </c>
    </row>
    <row r="50197" spans="1:2" x14ac:dyDescent="0.2">
      <c r="A50197" s="71">
        <v>69789.801155461362</v>
      </c>
      <c r="B50197" s="71">
        <v>1.8493344234493669E-3</v>
      </c>
    </row>
    <row r="50198" spans="1:2" x14ac:dyDescent="0.2">
      <c r="A50198" s="71">
        <v>69791.69102112345</v>
      </c>
      <c r="B50198" s="71">
        <v>0.11293483125122972</v>
      </c>
    </row>
    <row r="50199" spans="1:2" x14ac:dyDescent="0.2">
      <c r="A50199" s="71">
        <v>69792.336136215279</v>
      </c>
      <c r="B50199" s="71">
        <v>-3.8042813639652451E-2</v>
      </c>
    </row>
    <row r="50200" spans="1:2" x14ac:dyDescent="0.2">
      <c r="A50200" s="71">
        <v>69794.548309475824</v>
      </c>
      <c r="B50200" s="71">
        <v>-1.6125849235218426E-2</v>
      </c>
    </row>
    <row r="50201" spans="1:2" x14ac:dyDescent="0.2">
      <c r="A50201" s="71">
        <v>69794.678611223455</v>
      </c>
      <c r="B50201" s="71">
        <v>-5.8146061807023974E-3</v>
      </c>
    </row>
    <row r="50202" spans="1:2" x14ac:dyDescent="0.2">
      <c r="A50202" s="71">
        <v>69796.375291478849</v>
      </c>
      <c r="B50202" s="71">
        <v>0.19310639746095837</v>
      </c>
    </row>
    <row r="50203" spans="1:2" x14ac:dyDescent="0.2">
      <c r="A50203" s="71">
        <v>69797.192797058684</v>
      </c>
      <c r="B50203" s="71">
        <v>-4.1766293149859024E-2</v>
      </c>
    </row>
    <row r="50204" spans="1:2" x14ac:dyDescent="0.2">
      <c r="A50204" s="71">
        <v>69797.738687179241</v>
      </c>
      <c r="B50204" s="71">
        <v>-0.12044688662303937</v>
      </c>
    </row>
    <row r="50205" spans="1:2" x14ac:dyDescent="0.2">
      <c r="A50205" s="71">
        <v>69798.663052723263</v>
      </c>
      <c r="B50205" s="71">
        <v>6.8898912273909874E-2</v>
      </c>
    </row>
    <row r="50206" spans="1:2" x14ac:dyDescent="0.2">
      <c r="A50206" s="71">
        <v>69802.333155840621</v>
      </c>
      <c r="B50206" s="71">
        <v>0.10075915892673692</v>
      </c>
    </row>
    <row r="50207" spans="1:2" x14ac:dyDescent="0.2">
      <c r="A50207" s="71">
        <v>69802.80853883682</v>
      </c>
      <c r="B50207" s="71">
        <v>9.3471649268394685E-2</v>
      </c>
    </row>
    <row r="50208" spans="1:2" x14ac:dyDescent="0.2">
      <c r="A50208" s="71">
        <v>69802.970138556513</v>
      </c>
      <c r="B50208" s="71">
        <v>1.9016559153213208E-2</v>
      </c>
    </row>
    <row r="50209" spans="1:2" x14ac:dyDescent="0.2">
      <c r="A50209" s="71">
        <v>69803.336823860547</v>
      </c>
      <c r="B50209" s="71">
        <v>3.3320853283814289E-2</v>
      </c>
    </row>
    <row r="50210" spans="1:2" x14ac:dyDescent="0.2">
      <c r="A50210" s="71">
        <v>69805.604413491877</v>
      </c>
      <c r="B50210" s="71">
        <v>3.8353779990490278E-2</v>
      </c>
    </row>
    <row r="50211" spans="1:2" x14ac:dyDescent="0.2">
      <c r="A50211" s="71">
        <v>69806.590015300302</v>
      </c>
      <c r="B50211" s="71">
        <v>-2.2849558949504689E-2</v>
      </c>
    </row>
    <row r="50212" spans="1:2" x14ac:dyDescent="0.2">
      <c r="A50212" s="71">
        <v>69806.917707166678</v>
      </c>
      <c r="B50212" s="71">
        <v>7.4136086485470321E-2</v>
      </c>
    </row>
    <row r="50213" spans="1:2" x14ac:dyDescent="0.2">
      <c r="A50213" s="71">
        <v>69807.938319694949</v>
      </c>
      <c r="B50213" s="71">
        <v>1.6790228843399646E-4</v>
      </c>
    </row>
    <row r="50214" spans="1:2" x14ac:dyDescent="0.2">
      <c r="A50214" s="71">
        <v>69808.977663611979</v>
      </c>
      <c r="B50214" s="71">
        <v>4.237383032988884E-2</v>
      </c>
    </row>
    <row r="50215" spans="1:2" x14ac:dyDescent="0.2">
      <c r="A50215" s="71">
        <v>69809.145721423512</v>
      </c>
      <c r="B50215" s="71">
        <v>7.6454767068844021E-2</v>
      </c>
    </row>
    <row r="50216" spans="1:2" x14ac:dyDescent="0.2">
      <c r="A50216" s="71">
        <v>69809.176447486039</v>
      </c>
      <c r="B50216" s="71">
        <v>-6.9826914652403982E-2</v>
      </c>
    </row>
    <row r="50217" spans="1:2" x14ac:dyDescent="0.2">
      <c r="A50217" s="71">
        <v>69809.620572381406</v>
      </c>
      <c r="B50217" s="71">
        <v>4.1849460014185436E-2</v>
      </c>
    </row>
    <row r="50218" spans="1:2" x14ac:dyDescent="0.2">
      <c r="A50218" s="71">
        <v>69809.957196325646</v>
      </c>
      <c r="B50218" s="71">
        <v>9.4043199811860489E-2</v>
      </c>
    </row>
    <row r="50219" spans="1:2" x14ac:dyDescent="0.2">
      <c r="A50219" s="71">
        <v>69812.331174623774</v>
      </c>
      <c r="B50219" s="71">
        <v>9.6556815994675027E-3</v>
      </c>
    </row>
    <row r="50220" spans="1:2" x14ac:dyDescent="0.2">
      <c r="A50220" s="71">
        <v>69814.130941222844</v>
      </c>
      <c r="B50220" s="71">
        <v>5.8035215869185697E-2</v>
      </c>
    </row>
    <row r="50221" spans="1:2" x14ac:dyDescent="0.2">
      <c r="A50221" s="71">
        <v>69817.294754941351</v>
      </c>
      <c r="B50221" s="71">
        <v>-0.10160432041554457</v>
      </c>
    </row>
    <row r="50222" spans="1:2" x14ac:dyDescent="0.2">
      <c r="A50222" s="71">
        <v>69818.111253146388</v>
      </c>
      <c r="B50222" s="71">
        <v>4.3742755380745457E-2</v>
      </c>
    </row>
    <row r="50223" spans="1:2" x14ac:dyDescent="0.2">
      <c r="A50223" s="71">
        <v>69818.894597658553</v>
      </c>
      <c r="B50223" s="71">
        <v>0.13903759054392872</v>
      </c>
    </row>
    <row r="50224" spans="1:2" x14ac:dyDescent="0.2">
      <c r="A50224" s="71">
        <v>69819.369922781014</v>
      </c>
      <c r="B50224" s="71">
        <v>-1.6882231440636497E-2</v>
      </c>
    </row>
    <row r="50225" spans="1:2" x14ac:dyDescent="0.2">
      <c r="A50225" s="71">
        <v>69824.907060381229</v>
      </c>
      <c r="B50225" s="71">
        <v>-8.3053683747699281E-2</v>
      </c>
    </row>
    <row r="50226" spans="1:2" x14ac:dyDescent="0.2">
      <c r="A50226" s="71">
        <v>69825.983165139463</v>
      </c>
      <c r="B50226" s="71">
        <v>0.16349417180893178</v>
      </c>
    </row>
    <row r="50227" spans="1:2" x14ac:dyDescent="0.2">
      <c r="A50227" s="71">
        <v>69827.073729356314</v>
      </c>
      <c r="B50227" s="71">
        <v>6.0173136140635908E-2</v>
      </c>
    </row>
    <row r="50228" spans="1:2" x14ac:dyDescent="0.2">
      <c r="A50228" s="71">
        <v>69827.151909650027</v>
      </c>
      <c r="B50228" s="71">
        <v>3.9002971784632967E-2</v>
      </c>
    </row>
    <row r="50229" spans="1:2" x14ac:dyDescent="0.2">
      <c r="A50229" s="71">
        <v>69827.430290587698</v>
      </c>
      <c r="B50229" s="71">
        <v>6.5983589519109653E-2</v>
      </c>
    </row>
    <row r="50230" spans="1:2" x14ac:dyDescent="0.2">
      <c r="A50230" s="71">
        <v>69827.833742408693</v>
      </c>
      <c r="B50230" s="71">
        <v>-1.2840298908779468E-3</v>
      </c>
    </row>
    <row r="50231" spans="1:2" x14ac:dyDescent="0.2">
      <c r="A50231" s="71">
        <v>69827.964413841954</v>
      </c>
      <c r="B50231" s="71">
        <v>-4.3580411873197056E-2</v>
      </c>
    </row>
    <row r="50232" spans="1:2" x14ac:dyDescent="0.2">
      <c r="A50232" s="71">
        <v>69829.984551367757</v>
      </c>
      <c r="B50232" s="71">
        <v>0.1826680949549726</v>
      </c>
    </row>
    <row r="50233" spans="1:2" x14ac:dyDescent="0.2">
      <c r="A50233" s="71">
        <v>69830.673437988386</v>
      </c>
      <c r="B50233" s="71">
        <v>-1.7813265960793689E-2</v>
      </c>
    </row>
    <row r="50234" spans="1:2" x14ac:dyDescent="0.2">
      <c r="A50234" s="71">
        <v>69831.519073430885</v>
      </c>
      <c r="B50234" s="71">
        <v>-3.4096092394437783E-3</v>
      </c>
    </row>
    <row r="50235" spans="1:2" x14ac:dyDescent="0.2">
      <c r="A50235" s="71">
        <v>69835.307007205847</v>
      </c>
      <c r="B50235" s="71">
        <v>7.8770266921178056E-2</v>
      </c>
    </row>
    <row r="50236" spans="1:2" x14ac:dyDescent="0.2">
      <c r="A50236" s="71">
        <v>69836.796882222086</v>
      </c>
      <c r="B50236" s="71">
        <v>-8.214016976284777E-2</v>
      </c>
    </row>
    <row r="50237" spans="1:2" x14ac:dyDescent="0.2">
      <c r="A50237" s="71">
        <v>69837.480214992567</v>
      </c>
      <c r="B50237" s="71">
        <v>-1.4712609660134657E-3</v>
      </c>
    </row>
    <row r="50238" spans="1:2" x14ac:dyDescent="0.2">
      <c r="A50238" s="71">
        <v>69837.83437244923</v>
      </c>
      <c r="B50238" s="71">
        <v>-2.5147505223849786E-2</v>
      </c>
    </row>
    <row r="50239" spans="1:2" x14ac:dyDescent="0.2">
      <c r="A50239" s="71">
        <v>69838.709777344862</v>
      </c>
      <c r="B50239" s="71">
        <v>-2.2889043551391541E-2</v>
      </c>
    </row>
    <row r="50240" spans="1:2" x14ac:dyDescent="0.2">
      <c r="A50240" s="71">
        <v>69841.785154079698</v>
      </c>
      <c r="B50240" s="71">
        <v>-3.2585710608021623E-2</v>
      </c>
    </row>
    <row r="50241" spans="1:2" x14ac:dyDescent="0.2">
      <c r="A50241" s="71">
        <v>69841.843658971164</v>
      </c>
      <c r="B50241" s="71">
        <v>-1.4741322003929969E-2</v>
      </c>
    </row>
    <row r="50242" spans="1:2" x14ac:dyDescent="0.2">
      <c r="A50242" s="71">
        <v>69850.253173600766</v>
      </c>
      <c r="B50242" s="71">
        <v>-1.2246106879928997E-2</v>
      </c>
    </row>
    <row r="50243" spans="1:2" x14ac:dyDescent="0.2">
      <c r="A50243" s="71">
        <v>69850.674037399411</v>
      </c>
      <c r="B50243" s="71">
        <v>-1.1217670807642133E-2</v>
      </c>
    </row>
    <row r="50244" spans="1:2" x14ac:dyDescent="0.2">
      <c r="A50244" s="71">
        <v>69852.954818367798</v>
      </c>
      <c r="B50244" s="71">
        <v>1.3388586359003751E-2</v>
      </c>
    </row>
    <row r="50245" spans="1:2" x14ac:dyDescent="0.2">
      <c r="A50245" s="71">
        <v>69853.393653595107</v>
      </c>
      <c r="B50245" s="71">
        <v>2.6412536910107365E-2</v>
      </c>
    </row>
    <row r="50246" spans="1:2" x14ac:dyDescent="0.2">
      <c r="A50246" s="71">
        <v>69853.911868418581</v>
      </c>
      <c r="B50246" s="71">
        <v>-8.9323821675762582E-2</v>
      </c>
    </row>
    <row r="50247" spans="1:2" x14ac:dyDescent="0.2">
      <c r="A50247" s="71">
        <v>69854.268259173376</v>
      </c>
      <c r="B50247" s="71">
        <v>-1.7791164990080821E-2</v>
      </c>
    </row>
    <row r="50248" spans="1:2" x14ac:dyDescent="0.2">
      <c r="A50248" s="71">
        <v>69854.650905880466</v>
      </c>
      <c r="B50248" s="71">
        <v>-1.5764426456289171E-2</v>
      </c>
    </row>
    <row r="50249" spans="1:2" x14ac:dyDescent="0.2">
      <c r="A50249" s="71">
        <v>69857.22281774295</v>
      </c>
      <c r="B50249" s="71">
        <v>0.10781160821981595</v>
      </c>
    </row>
    <row r="50250" spans="1:2" x14ac:dyDescent="0.2">
      <c r="A50250" s="71">
        <v>69858.33050312828</v>
      </c>
      <c r="B50250" s="71">
        <v>4.3914076854889794E-2</v>
      </c>
    </row>
    <row r="50251" spans="1:2" x14ac:dyDescent="0.2">
      <c r="A50251" s="71">
        <v>69859.817490604953</v>
      </c>
      <c r="B50251" s="71">
        <v>3.8656351862636829E-2</v>
      </c>
    </row>
    <row r="50252" spans="1:2" x14ac:dyDescent="0.2">
      <c r="A50252" s="71">
        <v>69864.364798928218</v>
      </c>
      <c r="B50252" s="71">
        <v>-4.2594446565446864E-2</v>
      </c>
    </row>
    <row r="50253" spans="1:2" x14ac:dyDescent="0.2">
      <c r="A50253" s="71">
        <v>69865.79530639814</v>
      </c>
      <c r="B50253" s="71">
        <v>-4.6926794796584792E-2</v>
      </c>
    </row>
    <row r="50254" spans="1:2" x14ac:dyDescent="0.2">
      <c r="A50254" s="71">
        <v>69869.572496968409</v>
      </c>
      <c r="B50254" s="71">
        <v>1.5132257377872715E-2</v>
      </c>
    </row>
    <row r="50255" spans="1:2" x14ac:dyDescent="0.2">
      <c r="A50255" s="71">
        <v>69872.049015226075</v>
      </c>
      <c r="B50255" s="71">
        <v>0.1108713719606802</v>
      </c>
    </row>
    <row r="50256" spans="1:2" x14ac:dyDescent="0.2">
      <c r="A50256" s="71">
        <v>69872.117332362468</v>
      </c>
      <c r="B50256" s="71">
        <v>-9.0992168417257657E-3</v>
      </c>
    </row>
    <row r="50257" spans="1:2" x14ac:dyDescent="0.2">
      <c r="A50257" s="71">
        <v>69872.118532571898</v>
      </c>
      <c r="B50257" s="71">
        <v>-1.656152710412484E-2</v>
      </c>
    </row>
    <row r="50258" spans="1:2" x14ac:dyDescent="0.2">
      <c r="A50258" s="71">
        <v>69875.641430605494</v>
      </c>
      <c r="B50258" s="71">
        <v>-4.7411589459648851E-2</v>
      </c>
    </row>
    <row r="50259" spans="1:2" x14ac:dyDescent="0.2">
      <c r="A50259" s="71">
        <v>69875.888302097708</v>
      </c>
      <c r="B50259" s="71">
        <v>1.2541885802054509E-2</v>
      </c>
    </row>
    <row r="50260" spans="1:2" x14ac:dyDescent="0.2">
      <c r="A50260" s="71">
        <v>69877.186708528185</v>
      </c>
      <c r="B50260" s="71">
        <v>1.1158181774487463E-2</v>
      </c>
    </row>
    <row r="50261" spans="1:2" x14ac:dyDescent="0.2">
      <c r="A50261" s="71">
        <v>69877.871314262229</v>
      </c>
      <c r="B50261" s="71">
        <v>-2.3723732268305042E-2</v>
      </c>
    </row>
    <row r="50262" spans="1:2" x14ac:dyDescent="0.2">
      <c r="A50262" s="71">
        <v>69880.432850470301</v>
      </c>
      <c r="B50262" s="71">
        <v>6.7989403909759938E-2</v>
      </c>
    </row>
    <row r="50263" spans="1:2" x14ac:dyDescent="0.2">
      <c r="A50263" s="71">
        <v>69881.640211086982</v>
      </c>
      <c r="B50263" s="71">
        <v>1.9888841419370307E-2</v>
      </c>
    </row>
    <row r="50264" spans="1:2" x14ac:dyDescent="0.2">
      <c r="A50264" s="71">
        <v>69883.641622777082</v>
      </c>
      <c r="B50264" s="71">
        <v>7.9908650406155912E-2</v>
      </c>
    </row>
    <row r="50265" spans="1:2" x14ac:dyDescent="0.2">
      <c r="A50265" s="71">
        <v>69883.737048838957</v>
      </c>
      <c r="B50265" s="71">
        <v>-2.4016108011256865E-2</v>
      </c>
    </row>
    <row r="50266" spans="1:2" x14ac:dyDescent="0.2">
      <c r="A50266" s="71">
        <v>69886.314387053135</v>
      </c>
      <c r="B50266" s="71">
        <v>-3.2818547325636716E-2</v>
      </c>
    </row>
    <row r="50267" spans="1:2" x14ac:dyDescent="0.2">
      <c r="A50267" s="71">
        <v>69886.577796525613</v>
      </c>
      <c r="B50267" s="71">
        <v>2.4252270227909101E-3</v>
      </c>
    </row>
    <row r="50268" spans="1:2" x14ac:dyDescent="0.2">
      <c r="A50268" s="71">
        <v>69886.744300347462</v>
      </c>
      <c r="B50268" s="71">
        <v>3.3755777996247849E-2</v>
      </c>
    </row>
    <row r="50269" spans="1:2" x14ac:dyDescent="0.2">
      <c r="A50269" s="71">
        <v>69890.817095949562</v>
      </c>
      <c r="B50269" s="71">
        <v>1.7148106715205724E-3</v>
      </c>
    </row>
    <row r="50270" spans="1:2" x14ac:dyDescent="0.2">
      <c r="A50270" s="71">
        <v>69893.247856137401</v>
      </c>
      <c r="B50270" s="71">
        <v>2.4367968659524841E-2</v>
      </c>
    </row>
    <row r="50271" spans="1:2" x14ac:dyDescent="0.2">
      <c r="A50271" s="71">
        <v>69893.731432904344</v>
      </c>
      <c r="B50271" s="71">
        <v>7.2532257244151133E-4</v>
      </c>
    </row>
    <row r="50272" spans="1:2" x14ac:dyDescent="0.2">
      <c r="A50272" s="71">
        <v>69894.948566984342</v>
      </c>
      <c r="B50272" s="71">
        <v>3.4591114320010607E-3</v>
      </c>
    </row>
    <row r="50273" spans="1:2" x14ac:dyDescent="0.2">
      <c r="A50273" s="71">
        <v>69895.434115793309</v>
      </c>
      <c r="B50273" s="71">
        <v>9.2205448365743736E-2</v>
      </c>
    </row>
    <row r="50274" spans="1:2" x14ac:dyDescent="0.2">
      <c r="A50274" s="71">
        <v>69896.260100941319</v>
      </c>
      <c r="B50274" s="71">
        <v>-6.971347561125929E-2</v>
      </c>
    </row>
    <row r="50275" spans="1:2" x14ac:dyDescent="0.2">
      <c r="A50275" s="71">
        <v>69897.467973926585</v>
      </c>
      <c r="B50275" s="71">
        <v>1.5079894504245184E-2</v>
      </c>
    </row>
    <row r="50276" spans="1:2" x14ac:dyDescent="0.2">
      <c r="A50276" s="71">
        <v>69898.213011075175</v>
      </c>
      <c r="B50276" s="71">
        <v>-0.11937978060908416</v>
      </c>
    </row>
    <row r="50277" spans="1:2" x14ac:dyDescent="0.2">
      <c r="A50277" s="71">
        <v>69899.152227970859</v>
      </c>
      <c r="B50277" s="71">
        <v>-2.5290000286477765E-2</v>
      </c>
    </row>
    <row r="50278" spans="1:2" x14ac:dyDescent="0.2">
      <c r="A50278" s="71">
        <v>69900.080131395574</v>
      </c>
      <c r="B50278" s="71">
        <v>2.2383735412136563E-2</v>
      </c>
    </row>
    <row r="50279" spans="1:2" x14ac:dyDescent="0.2">
      <c r="A50279" s="71">
        <v>69901.634822027001</v>
      </c>
      <c r="B50279" s="71">
        <v>-2.5306824283290119E-2</v>
      </c>
    </row>
    <row r="50280" spans="1:2" x14ac:dyDescent="0.2">
      <c r="A50280" s="71">
        <v>69901.855791385766</v>
      </c>
      <c r="B50280" s="71">
        <v>-4.3347642213483417E-2</v>
      </c>
    </row>
    <row r="50281" spans="1:2" x14ac:dyDescent="0.2">
      <c r="A50281" s="71">
        <v>69901.94923575077</v>
      </c>
      <c r="B50281" s="71">
        <v>1.4783411626514642E-2</v>
      </c>
    </row>
    <row r="50282" spans="1:2" x14ac:dyDescent="0.2">
      <c r="A50282" s="71">
        <v>69902.105984248235</v>
      </c>
      <c r="B50282" s="71">
        <v>4.2017175490491665E-2</v>
      </c>
    </row>
    <row r="50283" spans="1:2" x14ac:dyDescent="0.2">
      <c r="A50283" s="71">
        <v>69902.13812227406</v>
      </c>
      <c r="B50283" s="71">
        <v>7.4047427782859776E-2</v>
      </c>
    </row>
    <row r="50284" spans="1:2" x14ac:dyDescent="0.2">
      <c r="A50284" s="71">
        <v>69905.105460078383</v>
      </c>
      <c r="B50284" s="71">
        <v>4.4661057873177867E-2</v>
      </c>
    </row>
    <row r="50285" spans="1:2" x14ac:dyDescent="0.2">
      <c r="A50285" s="71">
        <v>69906.376082081639</v>
      </c>
      <c r="B50285" s="71">
        <v>6.9854452891662255E-3</v>
      </c>
    </row>
    <row r="50286" spans="1:2" x14ac:dyDescent="0.2">
      <c r="A50286" s="71">
        <v>69906.928193544023</v>
      </c>
      <c r="B50286" s="71">
        <v>0.15716296485082681</v>
      </c>
    </row>
    <row r="50287" spans="1:2" x14ac:dyDescent="0.2">
      <c r="A50287" s="71">
        <v>69907.833869759663</v>
      </c>
      <c r="B50287" s="71">
        <v>4.3011586125800028E-2</v>
      </c>
    </row>
    <row r="50288" spans="1:2" x14ac:dyDescent="0.2">
      <c r="A50288" s="71">
        <v>69908.067672720732</v>
      </c>
      <c r="B50288" s="71">
        <v>-2.044075100027698E-2</v>
      </c>
    </row>
    <row r="50289" spans="1:2" x14ac:dyDescent="0.2">
      <c r="A50289" s="71">
        <v>69908.456881898266</v>
      </c>
      <c r="B50289" s="71">
        <v>4.3407169241562515E-2</v>
      </c>
    </row>
    <row r="50290" spans="1:2" x14ac:dyDescent="0.2">
      <c r="A50290" s="71">
        <v>69910.488295325529</v>
      </c>
      <c r="B50290" s="71">
        <v>0.16589025267706026</v>
      </c>
    </row>
    <row r="50291" spans="1:2" x14ac:dyDescent="0.2">
      <c r="A50291" s="71">
        <v>69910.767826177078</v>
      </c>
      <c r="B50291" s="71">
        <v>-0.20868806988384625</v>
      </c>
    </row>
    <row r="50292" spans="1:2" x14ac:dyDescent="0.2">
      <c r="A50292" s="71">
        <v>69911.412570208515</v>
      </c>
      <c r="B50292" s="71">
        <v>-1.0766128167205902E-2</v>
      </c>
    </row>
    <row r="50293" spans="1:2" x14ac:dyDescent="0.2">
      <c r="A50293" s="71">
        <v>69911.540114043848</v>
      </c>
      <c r="B50293" s="71">
        <v>4.6841598484740787E-2</v>
      </c>
    </row>
    <row r="50294" spans="1:2" x14ac:dyDescent="0.2">
      <c r="A50294" s="71">
        <v>69912.370689875301</v>
      </c>
      <c r="B50294" s="71">
        <v>0.18384998149752274</v>
      </c>
    </row>
    <row r="50295" spans="1:2" x14ac:dyDescent="0.2">
      <c r="A50295" s="71">
        <v>69913.222959970677</v>
      </c>
      <c r="B50295" s="71">
        <v>5.986332818314577E-2</v>
      </c>
    </row>
    <row r="50296" spans="1:2" x14ac:dyDescent="0.2">
      <c r="A50296" s="71">
        <v>69915.103963350673</v>
      </c>
      <c r="B50296" s="71">
        <v>-4.0195600786503638E-2</v>
      </c>
    </row>
    <row r="50297" spans="1:2" x14ac:dyDescent="0.2">
      <c r="A50297" s="71">
        <v>69916.069560191419</v>
      </c>
      <c r="B50297" s="71">
        <v>-3.6066311178824972E-2</v>
      </c>
    </row>
    <row r="50298" spans="1:2" x14ac:dyDescent="0.2">
      <c r="A50298" s="71">
        <v>69916.469717086846</v>
      </c>
      <c r="B50298" s="71">
        <v>-1.0290174219321213E-2</v>
      </c>
    </row>
    <row r="50299" spans="1:2" x14ac:dyDescent="0.2">
      <c r="A50299" s="71">
        <v>69917.57734783605</v>
      </c>
      <c r="B50299" s="71">
        <v>-3.3549767811126618E-2</v>
      </c>
    </row>
    <row r="50300" spans="1:2" x14ac:dyDescent="0.2">
      <c r="A50300" s="71">
        <v>69917.972716817356</v>
      </c>
      <c r="B50300" s="71">
        <v>-3.6657042741925494E-3</v>
      </c>
    </row>
    <row r="50301" spans="1:2" x14ac:dyDescent="0.2">
      <c r="A50301" s="71">
        <v>69918.376513724172</v>
      </c>
      <c r="B50301" s="71">
        <v>4.3520575532497885E-2</v>
      </c>
    </row>
    <row r="50302" spans="1:2" x14ac:dyDescent="0.2">
      <c r="A50302" s="71">
        <v>69919.018900701645</v>
      </c>
      <c r="B50302" s="71">
        <v>8.2653551908204559E-2</v>
      </c>
    </row>
    <row r="50303" spans="1:2" x14ac:dyDescent="0.2">
      <c r="A50303" s="71">
        <v>69924.931417616084</v>
      </c>
      <c r="B50303" s="71">
        <v>8.5843495796322111E-2</v>
      </c>
    </row>
    <row r="50304" spans="1:2" x14ac:dyDescent="0.2">
      <c r="A50304" s="71">
        <v>69924.941519417538</v>
      </c>
      <c r="B50304" s="71">
        <v>-0.24189319711758117</v>
      </c>
    </row>
    <row r="50305" spans="1:2" x14ac:dyDescent="0.2">
      <c r="A50305" s="71">
        <v>69926.499192402902</v>
      </c>
      <c r="B50305" s="71">
        <v>-7.6262844399905494E-2</v>
      </c>
    </row>
    <row r="50306" spans="1:2" x14ac:dyDescent="0.2">
      <c r="A50306" s="71">
        <v>69927.638612262337</v>
      </c>
      <c r="B50306" s="71">
        <v>2.971441696523458E-2</v>
      </c>
    </row>
    <row r="50307" spans="1:2" x14ac:dyDescent="0.2">
      <c r="A50307" s="71">
        <v>69934.771100931932</v>
      </c>
      <c r="B50307" s="71">
        <v>0.11012565269506158</v>
      </c>
    </row>
    <row r="50308" spans="1:2" x14ac:dyDescent="0.2">
      <c r="A50308" s="71">
        <v>69935.079599395904</v>
      </c>
      <c r="B50308" s="71">
        <v>-6.5771785430747576E-2</v>
      </c>
    </row>
    <row r="50309" spans="1:2" x14ac:dyDescent="0.2">
      <c r="A50309" s="71">
        <v>69935.665981965431</v>
      </c>
      <c r="B50309" s="71">
        <v>5.3467910567444044E-2</v>
      </c>
    </row>
    <row r="50310" spans="1:2" x14ac:dyDescent="0.2">
      <c r="A50310" s="71">
        <v>69937.338259056138</v>
      </c>
      <c r="B50310" s="71">
        <v>1.9445618196510139E-2</v>
      </c>
    </row>
    <row r="50311" spans="1:2" x14ac:dyDescent="0.2">
      <c r="A50311" s="71">
        <v>69938.935216760627</v>
      </c>
      <c r="B50311" s="71">
        <v>-5.4225963639659258E-2</v>
      </c>
    </row>
    <row r="50312" spans="1:2" x14ac:dyDescent="0.2">
      <c r="A50312" s="71">
        <v>69939.115591034235</v>
      </c>
      <c r="B50312" s="71">
        <v>3.5961041333238297E-2</v>
      </c>
    </row>
    <row r="50313" spans="1:2" x14ac:dyDescent="0.2">
      <c r="A50313" s="71">
        <v>69940.078449911613</v>
      </c>
      <c r="B50313" s="71">
        <v>6.0253380295180126E-2</v>
      </c>
    </row>
    <row r="50314" spans="1:2" x14ac:dyDescent="0.2">
      <c r="A50314" s="71">
        <v>69940.088129081065</v>
      </c>
      <c r="B50314" s="71">
        <v>2.1444897184298872E-2</v>
      </c>
    </row>
    <row r="50315" spans="1:2" x14ac:dyDescent="0.2">
      <c r="A50315" s="71">
        <v>69943.091576380306</v>
      </c>
      <c r="B50315" s="71">
        <v>6.4403234762427486E-2</v>
      </c>
    </row>
    <row r="50316" spans="1:2" x14ac:dyDescent="0.2">
      <c r="A50316" s="71">
        <v>69943.660489547314</v>
      </c>
      <c r="B50316" s="71">
        <v>-1.8324870840078278E-2</v>
      </c>
    </row>
    <row r="50317" spans="1:2" x14ac:dyDescent="0.2">
      <c r="A50317" s="71">
        <v>69944.336469333794</v>
      </c>
      <c r="B50317" s="71">
        <v>1.7208659333369125E-2</v>
      </c>
    </row>
    <row r="50318" spans="1:2" x14ac:dyDescent="0.2">
      <c r="A50318" s="71">
        <v>69944.475063360384</v>
      </c>
      <c r="B50318" s="71">
        <v>6.1579918187336435E-2</v>
      </c>
    </row>
    <row r="50319" spans="1:2" x14ac:dyDescent="0.2">
      <c r="A50319" s="71">
        <v>69944.651426727723</v>
      </c>
      <c r="B50319" s="71">
        <v>2.6363576371295494E-3</v>
      </c>
    </row>
    <row r="50320" spans="1:2" x14ac:dyDescent="0.2">
      <c r="A50320" s="71">
        <v>69948.378457424857</v>
      </c>
      <c r="B50320" s="71">
        <v>3.2877820264476609E-2</v>
      </c>
    </row>
    <row r="50321" spans="1:2" x14ac:dyDescent="0.2">
      <c r="A50321" s="71">
        <v>69948.503889874555</v>
      </c>
      <c r="B50321" s="71">
        <v>-5.4432535221194067E-2</v>
      </c>
    </row>
    <row r="50322" spans="1:2" x14ac:dyDescent="0.2">
      <c r="A50322" s="71">
        <v>69951.456427898112</v>
      </c>
      <c r="B50322" s="71">
        <v>-4.0182020028754595E-2</v>
      </c>
    </row>
    <row r="50323" spans="1:2" x14ac:dyDescent="0.2">
      <c r="A50323" s="71">
        <v>69951.524017292031</v>
      </c>
      <c r="B50323" s="71">
        <v>8.5354108333307144E-2</v>
      </c>
    </row>
    <row r="50324" spans="1:2" x14ac:dyDescent="0.2">
      <c r="A50324" s="71">
        <v>69954.330683088221</v>
      </c>
      <c r="B50324" s="71">
        <v>2.5147814858790918E-2</v>
      </c>
    </row>
    <row r="50325" spans="1:2" x14ac:dyDescent="0.2">
      <c r="A50325" s="71">
        <v>69955.990819810162</v>
      </c>
      <c r="B50325" s="71">
        <v>-1.158211154492661E-2</v>
      </c>
    </row>
    <row r="50326" spans="1:2" x14ac:dyDescent="0.2">
      <c r="A50326" s="71">
        <v>69956.019225838274</v>
      </c>
      <c r="B50326" s="71">
        <v>7.8263632487696411E-2</v>
      </c>
    </row>
    <row r="50327" spans="1:2" x14ac:dyDescent="0.2">
      <c r="A50327" s="71">
        <v>69956.36108591262</v>
      </c>
      <c r="B50327" s="71">
        <v>1.3787233172323443E-2</v>
      </c>
    </row>
    <row r="50328" spans="1:2" x14ac:dyDescent="0.2">
      <c r="A50328" s="71">
        <v>69958.487273820938</v>
      </c>
      <c r="B50328" s="71">
        <v>-9.9359321643673892E-3</v>
      </c>
    </row>
    <row r="50329" spans="1:2" x14ac:dyDescent="0.2">
      <c r="A50329" s="71">
        <v>69960.363192212681</v>
      </c>
      <c r="B50329" s="71">
        <v>-1.7657257912002344E-2</v>
      </c>
    </row>
    <row r="50330" spans="1:2" x14ac:dyDescent="0.2">
      <c r="A50330" s="71">
        <v>69961.586929723984</v>
      </c>
      <c r="B50330" s="71">
        <v>0.12032976860291078</v>
      </c>
    </row>
    <row r="50331" spans="1:2" x14ac:dyDescent="0.2">
      <c r="A50331" s="71">
        <v>69963.391628741374</v>
      </c>
      <c r="B50331" s="71">
        <v>9.3442355196980964E-2</v>
      </c>
    </row>
    <row r="50332" spans="1:2" x14ac:dyDescent="0.2">
      <c r="A50332" s="71">
        <v>69963.770111787569</v>
      </c>
      <c r="B50332" s="71">
        <v>-2.8218794550707416E-2</v>
      </c>
    </row>
    <row r="50333" spans="1:2" x14ac:dyDescent="0.2">
      <c r="A50333" s="71">
        <v>69965.219607621431</v>
      </c>
      <c r="B50333" s="71">
        <v>4.799620018286932E-3</v>
      </c>
    </row>
    <row r="50334" spans="1:2" x14ac:dyDescent="0.2">
      <c r="A50334" s="71">
        <v>69965.27636057348</v>
      </c>
      <c r="B50334" s="71">
        <v>-8.1987215754632192E-2</v>
      </c>
    </row>
    <row r="50335" spans="1:2" x14ac:dyDescent="0.2">
      <c r="A50335" s="71">
        <v>69966.741594808147</v>
      </c>
      <c r="B50335" s="71">
        <v>0.11030641040046674</v>
      </c>
    </row>
    <row r="50336" spans="1:2" x14ac:dyDescent="0.2">
      <c r="A50336" s="71">
        <v>69967.789487651942</v>
      </c>
      <c r="B50336" s="71">
        <v>-4.2803209330669389E-2</v>
      </c>
    </row>
    <row r="50337" spans="1:2" x14ac:dyDescent="0.2">
      <c r="A50337" s="71">
        <v>69968.431915941372</v>
      </c>
      <c r="B50337" s="71">
        <v>-2.5330889620699404E-2</v>
      </c>
    </row>
    <row r="50338" spans="1:2" x14ac:dyDescent="0.2">
      <c r="A50338" s="71">
        <v>69969.145424679664</v>
      </c>
      <c r="B50338" s="71">
        <v>-3.8876795269379372E-2</v>
      </c>
    </row>
    <row r="50339" spans="1:2" x14ac:dyDescent="0.2">
      <c r="A50339" s="71">
        <v>69970.243301361174</v>
      </c>
      <c r="B50339" s="71">
        <v>7.9075771655294558E-2</v>
      </c>
    </row>
    <row r="50340" spans="1:2" x14ac:dyDescent="0.2">
      <c r="A50340" s="71">
        <v>69970.813417469792</v>
      </c>
      <c r="B50340" s="71">
        <v>-4.3614404759149461E-2</v>
      </c>
    </row>
    <row r="50341" spans="1:2" x14ac:dyDescent="0.2">
      <c r="A50341" s="71">
        <v>69972.045922581776</v>
      </c>
      <c r="B50341" s="71">
        <v>9.9839204884115684E-3</v>
      </c>
    </row>
    <row r="50342" spans="1:2" x14ac:dyDescent="0.2">
      <c r="A50342" s="71">
        <v>69972.924551737029</v>
      </c>
      <c r="B50342" s="71">
        <v>0.28782567894540501</v>
      </c>
    </row>
    <row r="50343" spans="1:2" x14ac:dyDescent="0.2">
      <c r="A50343" s="71">
        <v>69973.089373940689</v>
      </c>
      <c r="B50343" s="71">
        <v>0.25699288764987949</v>
      </c>
    </row>
    <row r="50344" spans="1:2" x14ac:dyDescent="0.2">
      <c r="A50344" s="71">
        <v>69973.411333584736</v>
      </c>
      <c r="B50344" s="71">
        <v>-7.5907234983784155E-3</v>
      </c>
    </row>
    <row r="50345" spans="1:2" x14ac:dyDescent="0.2">
      <c r="A50345" s="71">
        <v>69976.205286801211</v>
      </c>
      <c r="B50345" s="71">
        <v>3.069574666034347E-2</v>
      </c>
    </row>
    <row r="50346" spans="1:2" x14ac:dyDescent="0.2">
      <c r="A50346" s="71">
        <v>69976.30236454634</v>
      </c>
      <c r="B50346" s="71">
        <v>2.5410968158551039E-2</v>
      </c>
    </row>
    <row r="50347" spans="1:2" x14ac:dyDescent="0.2">
      <c r="A50347" s="71">
        <v>69976.642290251359</v>
      </c>
      <c r="B50347" s="71">
        <v>4.703046988749171E-2</v>
      </c>
    </row>
    <row r="50348" spans="1:2" x14ac:dyDescent="0.2">
      <c r="A50348" s="71">
        <v>69977.034369499263</v>
      </c>
      <c r="B50348" s="71">
        <v>7.035401870073521E-2</v>
      </c>
    </row>
    <row r="50349" spans="1:2" x14ac:dyDescent="0.2">
      <c r="A50349" s="71">
        <v>69977.997266477105</v>
      </c>
      <c r="B50349" s="71">
        <v>-1.2521402994746356E-2</v>
      </c>
    </row>
    <row r="50350" spans="1:2" x14ac:dyDescent="0.2">
      <c r="A50350" s="71">
        <v>69979.456301814833</v>
      </c>
      <c r="B50350" s="71">
        <v>0.10046142020937476</v>
      </c>
    </row>
    <row r="50351" spans="1:2" x14ac:dyDescent="0.2">
      <c r="A50351" s="71">
        <v>69980.247854394387</v>
      </c>
      <c r="B50351" s="71">
        <v>-1.2356021433979847E-2</v>
      </c>
    </row>
    <row r="50352" spans="1:2" x14ac:dyDescent="0.2">
      <c r="A50352" s="71">
        <v>69981.115982019226</v>
      </c>
      <c r="B50352" s="71">
        <v>8.5829008512716687E-2</v>
      </c>
    </row>
    <row r="50353" spans="1:2" x14ac:dyDescent="0.2">
      <c r="A50353" s="71">
        <v>69983.039742180059</v>
      </c>
      <c r="B50353" s="71">
        <v>-3.4613940769187002E-3</v>
      </c>
    </row>
    <row r="50354" spans="1:2" x14ac:dyDescent="0.2">
      <c r="A50354" s="71">
        <v>69983.119203667709</v>
      </c>
      <c r="B50354" s="71">
        <v>-0.36944916888235535</v>
      </c>
    </row>
    <row r="50355" spans="1:2" x14ac:dyDescent="0.2">
      <c r="A50355" s="71">
        <v>69983.827090858671</v>
      </c>
      <c r="B50355" s="71">
        <v>-2.7187948775237225E-2</v>
      </c>
    </row>
    <row r="50356" spans="1:2" x14ac:dyDescent="0.2">
      <c r="A50356" s="71">
        <v>69984.338207073131</v>
      </c>
      <c r="B50356" s="71">
        <v>-0.10944321493796438</v>
      </c>
    </row>
    <row r="50357" spans="1:2" x14ac:dyDescent="0.2">
      <c r="A50357" s="71">
        <v>69988.483375750569</v>
      </c>
      <c r="B50357" s="71">
        <v>5.9102942269103398E-2</v>
      </c>
    </row>
    <row r="50358" spans="1:2" x14ac:dyDescent="0.2">
      <c r="A50358" s="71">
        <v>69993.661893782541</v>
      </c>
      <c r="B50358" s="71">
        <v>-3.1393806416175396E-2</v>
      </c>
    </row>
    <row r="50359" spans="1:2" x14ac:dyDescent="0.2">
      <c r="A50359" s="71">
        <v>69993.739720176221</v>
      </c>
      <c r="B50359" s="71">
        <v>-6.9543040508801557E-3</v>
      </c>
    </row>
    <row r="50360" spans="1:2" x14ac:dyDescent="0.2">
      <c r="A50360" s="71">
        <v>69994.006701148595</v>
      </c>
      <c r="B50360" s="71">
        <v>3.1628731212273609E-2</v>
      </c>
    </row>
    <row r="50361" spans="1:2" x14ac:dyDescent="0.2">
      <c r="A50361" s="71">
        <v>69995.907528576674</v>
      </c>
      <c r="B50361" s="71">
        <v>5.1544976445485613E-3</v>
      </c>
    </row>
    <row r="50362" spans="1:2" x14ac:dyDescent="0.2">
      <c r="A50362" s="71">
        <v>69996.947553131584</v>
      </c>
      <c r="B50362" s="71">
        <v>3.3559842091377634E-2</v>
      </c>
    </row>
    <row r="50363" spans="1:2" x14ac:dyDescent="0.2">
      <c r="A50363" s="71">
        <v>69998.942679324449</v>
      </c>
      <c r="B50363" s="71">
        <v>2.9189501516358352E-2</v>
      </c>
    </row>
    <row r="50364" spans="1:2" x14ac:dyDescent="0.2">
      <c r="A50364" s="71">
        <v>69999.222874555722</v>
      </c>
      <c r="B50364" s="71">
        <v>8.6080680384921227E-3</v>
      </c>
    </row>
    <row r="50365" spans="1:2" x14ac:dyDescent="0.2">
      <c r="A50365" s="71">
        <v>70001.635345420538</v>
      </c>
      <c r="B50365" s="71">
        <v>-1.6123861320019861E-3</v>
      </c>
    </row>
    <row r="50366" spans="1:2" x14ac:dyDescent="0.2">
      <c r="A50366" s="71">
        <v>70002.266277349467</v>
      </c>
      <c r="B50366" s="71">
        <v>2.9265748754974119E-3</v>
      </c>
    </row>
    <row r="50367" spans="1:2" x14ac:dyDescent="0.2">
      <c r="A50367" s="71">
        <v>70003.423975496175</v>
      </c>
      <c r="B50367" s="71">
        <v>4.9485854474652591E-2</v>
      </c>
    </row>
    <row r="50368" spans="1:2" x14ac:dyDescent="0.2">
      <c r="A50368" s="71">
        <v>70006.476374606835</v>
      </c>
      <c r="B50368" s="71">
        <v>8.3790474958134187E-3</v>
      </c>
    </row>
    <row r="50369" spans="1:2" x14ac:dyDescent="0.2">
      <c r="A50369" s="71">
        <v>70009.071733035453</v>
      </c>
      <c r="B50369" s="71">
        <v>-7.821987547941478E-2</v>
      </c>
    </row>
    <row r="50370" spans="1:2" x14ac:dyDescent="0.2">
      <c r="A50370" s="71">
        <v>70010.780092411558</v>
      </c>
      <c r="B50370" s="71">
        <v>3.3702298003861708E-2</v>
      </c>
    </row>
    <row r="50371" spans="1:2" x14ac:dyDescent="0.2">
      <c r="A50371" s="71">
        <v>70010.780408838546</v>
      </c>
      <c r="B50371" s="71">
        <v>3.7245225444291874E-2</v>
      </c>
    </row>
    <row r="50372" spans="1:2" x14ac:dyDescent="0.2">
      <c r="A50372" s="71">
        <v>70013.019764142533</v>
      </c>
      <c r="B50372" s="71">
        <v>7.9362611609242073E-2</v>
      </c>
    </row>
    <row r="50373" spans="1:2" x14ac:dyDescent="0.2">
      <c r="A50373" s="71">
        <v>70013.902863156691</v>
      </c>
      <c r="B50373" s="71">
        <v>-8.4223096792456209E-2</v>
      </c>
    </row>
    <row r="50374" spans="1:2" x14ac:dyDescent="0.2">
      <c r="A50374" s="71">
        <v>70014.948758010825</v>
      </c>
      <c r="B50374" s="71">
        <v>-9.0496924924224897E-2</v>
      </c>
    </row>
    <row r="50375" spans="1:2" x14ac:dyDescent="0.2">
      <c r="A50375" s="71">
        <v>70015.022343886696</v>
      </c>
      <c r="B50375" s="71">
        <v>-6.6913076927352932E-3</v>
      </c>
    </row>
    <row r="50376" spans="1:2" x14ac:dyDescent="0.2">
      <c r="A50376" s="71">
        <v>70016.580111290241</v>
      </c>
      <c r="B50376" s="71">
        <v>-2.305984230183955E-2</v>
      </c>
    </row>
    <row r="50377" spans="1:2" x14ac:dyDescent="0.2">
      <c r="A50377" s="71">
        <v>70017.108752768749</v>
      </c>
      <c r="B50377" s="71">
        <v>3.9580943967756355E-2</v>
      </c>
    </row>
    <row r="50378" spans="1:2" x14ac:dyDescent="0.2">
      <c r="A50378" s="71">
        <v>70017.600984461984</v>
      </c>
      <c r="B50378" s="71">
        <v>8.1652115840116446E-2</v>
      </c>
    </row>
    <row r="50379" spans="1:2" x14ac:dyDescent="0.2">
      <c r="A50379" s="71">
        <v>70019.674952373141</v>
      </c>
      <c r="B50379" s="71">
        <v>-1.4266114836126498E-2</v>
      </c>
    </row>
    <row r="50380" spans="1:2" x14ac:dyDescent="0.2">
      <c r="A50380" s="71">
        <v>70022.663465104531</v>
      </c>
      <c r="B50380" s="71">
        <v>-2.3804706086839933E-2</v>
      </c>
    </row>
    <row r="50381" spans="1:2" x14ac:dyDescent="0.2">
      <c r="A50381" s="71">
        <v>70025.21595274983</v>
      </c>
      <c r="B50381" s="71">
        <v>-5.3522876594304658E-2</v>
      </c>
    </row>
    <row r="50382" spans="1:2" x14ac:dyDescent="0.2">
      <c r="A50382" s="71">
        <v>70025.304724519767</v>
      </c>
      <c r="B50382" s="71">
        <v>-0.10231500303751695</v>
      </c>
    </row>
    <row r="50383" spans="1:2" x14ac:dyDescent="0.2">
      <c r="A50383" s="71">
        <v>70025.606778705231</v>
      </c>
      <c r="B50383" s="71">
        <v>-7.0886438568178112E-2</v>
      </c>
    </row>
    <row r="50384" spans="1:2" x14ac:dyDescent="0.2">
      <c r="A50384" s="71">
        <v>70027.093388542169</v>
      </c>
      <c r="B50384" s="71">
        <v>5.005537371544011E-2</v>
      </c>
    </row>
    <row r="50385" spans="1:2" x14ac:dyDescent="0.2">
      <c r="A50385" s="71">
        <v>70028.334776793519</v>
      </c>
      <c r="B50385" s="71">
        <v>8.1272388471292256E-2</v>
      </c>
    </row>
    <row r="50386" spans="1:2" x14ac:dyDescent="0.2">
      <c r="A50386" s="71">
        <v>70029.1952785428</v>
      </c>
      <c r="B50386" s="71">
        <v>0.18599318228355166</v>
      </c>
    </row>
    <row r="50387" spans="1:2" x14ac:dyDescent="0.2">
      <c r="A50387" s="71">
        <v>70029.49258204404</v>
      </c>
      <c r="B50387" s="71">
        <v>5.1301403542516999E-2</v>
      </c>
    </row>
    <row r="50388" spans="1:2" x14ac:dyDescent="0.2">
      <c r="A50388" s="71">
        <v>70030.345224171411</v>
      </c>
      <c r="B50388" s="71">
        <v>-3.9347655930894732E-3</v>
      </c>
    </row>
    <row r="50389" spans="1:2" x14ac:dyDescent="0.2">
      <c r="A50389" s="71">
        <v>70030.8885253607</v>
      </c>
      <c r="B50389" s="71">
        <v>6.8885486222280301E-2</v>
      </c>
    </row>
    <row r="50390" spans="1:2" x14ac:dyDescent="0.2">
      <c r="A50390" s="71">
        <v>70035.145044751247</v>
      </c>
      <c r="B50390" s="71">
        <v>7.4906270924905094E-2</v>
      </c>
    </row>
    <row r="50391" spans="1:2" x14ac:dyDescent="0.2">
      <c r="A50391" s="71">
        <v>70035.168147542179</v>
      </c>
      <c r="B50391" s="71">
        <v>2.2741757842998922E-2</v>
      </c>
    </row>
    <row r="50392" spans="1:2" x14ac:dyDescent="0.2">
      <c r="A50392" s="71">
        <v>70035.507732208105</v>
      </c>
      <c r="B50392" s="71">
        <v>-2.8433281651572218E-2</v>
      </c>
    </row>
    <row r="50393" spans="1:2" x14ac:dyDescent="0.2">
      <c r="A50393" s="71">
        <v>70038.228962426161</v>
      </c>
      <c r="B50393" s="71">
        <v>9.4458451493360407E-2</v>
      </c>
    </row>
    <row r="50394" spans="1:2" x14ac:dyDescent="0.2">
      <c r="A50394" s="71">
        <v>70038.417926544033</v>
      </c>
      <c r="B50394" s="71">
        <v>-2.2612073208374328E-2</v>
      </c>
    </row>
    <row r="50395" spans="1:2" x14ac:dyDescent="0.2">
      <c r="A50395" s="71">
        <v>70043.265780205082</v>
      </c>
      <c r="B50395" s="71">
        <v>-4.2676744804674982E-3</v>
      </c>
    </row>
    <row r="50396" spans="1:2" x14ac:dyDescent="0.2">
      <c r="A50396" s="71">
        <v>70047.196897492351</v>
      </c>
      <c r="B50396" s="71">
        <v>6.4632794527146764E-2</v>
      </c>
    </row>
    <row r="50397" spans="1:2" x14ac:dyDescent="0.2">
      <c r="A50397" s="71">
        <v>70048.624345132295</v>
      </c>
      <c r="B50397" s="71">
        <v>-4.6896009784780701E-2</v>
      </c>
    </row>
    <row r="50398" spans="1:2" x14ac:dyDescent="0.2">
      <c r="A50398" s="71">
        <v>70048.947230972859</v>
      </c>
      <c r="B50398" s="71">
        <v>3.5465646768381598E-2</v>
      </c>
    </row>
    <row r="50399" spans="1:2" x14ac:dyDescent="0.2">
      <c r="A50399" s="71">
        <v>70049.40550247248</v>
      </c>
      <c r="B50399" s="71">
        <v>0.12007778798489865</v>
      </c>
    </row>
    <row r="50400" spans="1:2" x14ac:dyDescent="0.2">
      <c r="A50400" s="71">
        <v>70049.820869490868</v>
      </c>
      <c r="B50400" s="71">
        <v>4.0397763986750546E-2</v>
      </c>
    </row>
    <row r="50401" spans="1:2" x14ac:dyDescent="0.2">
      <c r="A50401" s="71">
        <v>70050.24972108152</v>
      </c>
      <c r="B50401" s="71">
        <v>2.946507036792001E-3</v>
      </c>
    </row>
    <row r="50402" spans="1:2" x14ac:dyDescent="0.2">
      <c r="A50402" s="71">
        <v>70051.180725708109</v>
      </c>
      <c r="B50402" s="71">
        <v>-5.7286113002623096E-2</v>
      </c>
    </row>
    <row r="50403" spans="1:2" x14ac:dyDescent="0.2">
      <c r="A50403" s="71">
        <v>70051.233800673406</v>
      </c>
      <c r="B50403" s="71">
        <v>3.3916288253464044E-2</v>
      </c>
    </row>
    <row r="50404" spans="1:2" x14ac:dyDescent="0.2">
      <c r="A50404" s="71">
        <v>70051.271874698883</v>
      </c>
      <c r="B50404" s="71">
        <v>-6.3457041134783454E-3</v>
      </c>
    </row>
    <row r="50405" spans="1:2" x14ac:dyDescent="0.2">
      <c r="A50405" s="71">
        <v>70051.59236535363</v>
      </c>
      <c r="B50405" s="71">
        <v>4.7837098250640642E-2</v>
      </c>
    </row>
    <row r="50406" spans="1:2" x14ac:dyDescent="0.2">
      <c r="A50406" s="71">
        <v>70052.591916760022</v>
      </c>
      <c r="B50406" s="71">
        <v>-2.5318880073669559E-2</v>
      </c>
    </row>
    <row r="50407" spans="1:2" x14ac:dyDescent="0.2">
      <c r="A50407" s="71">
        <v>70054.915550507547</v>
      </c>
      <c r="B50407" s="71">
        <v>-1.5676953165848384E-2</v>
      </c>
    </row>
    <row r="50408" spans="1:2" x14ac:dyDescent="0.2">
      <c r="A50408" s="71">
        <v>70057.000177274094</v>
      </c>
      <c r="B50408" s="71">
        <v>-3.6239509344066723E-2</v>
      </c>
    </row>
    <row r="50409" spans="1:2" x14ac:dyDescent="0.2">
      <c r="A50409" s="71">
        <v>70057.497331217513</v>
      </c>
      <c r="B50409" s="71">
        <v>-7.2993836144096269E-3</v>
      </c>
    </row>
    <row r="50410" spans="1:2" x14ac:dyDescent="0.2">
      <c r="A50410" s="71">
        <v>70057.645282661542</v>
      </c>
      <c r="B50410" s="71">
        <v>-3.5698591301598026E-2</v>
      </c>
    </row>
    <row r="50411" spans="1:2" x14ac:dyDescent="0.2">
      <c r="A50411" s="71">
        <v>70058.085830133452</v>
      </c>
      <c r="B50411" s="71">
        <v>0.16354074076462011</v>
      </c>
    </row>
    <row r="50412" spans="1:2" x14ac:dyDescent="0.2">
      <c r="A50412" s="71">
        <v>70058.105571753855</v>
      </c>
      <c r="B50412" s="71">
        <v>2.0312367754857119E-2</v>
      </c>
    </row>
    <row r="50413" spans="1:2" x14ac:dyDescent="0.2">
      <c r="A50413" s="71">
        <v>70058.220883173868</v>
      </c>
      <c r="B50413" s="71">
        <v>4.5646683319864323E-2</v>
      </c>
    </row>
    <row r="50414" spans="1:2" x14ac:dyDescent="0.2">
      <c r="A50414" s="71">
        <v>70059.221933172026</v>
      </c>
      <c r="B50414" s="71">
        <v>0.17518276616714745</v>
      </c>
    </row>
    <row r="50415" spans="1:2" x14ac:dyDescent="0.2">
      <c r="A50415" s="71">
        <v>70060.193620024351</v>
      </c>
      <c r="B50415" s="71">
        <v>0.15393397056176417</v>
      </c>
    </row>
    <row r="50416" spans="1:2" x14ac:dyDescent="0.2">
      <c r="A50416" s="71">
        <v>70062.38287429561</v>
      </c>
      <c r="B50416" s="71">
        <v>8.7778296449547044E-2</v>
      </c>
    </row>
    <row r="50417" spans="1:2" x14ac:dyDescent="0.2">
      <c r="A50417" s="71">
        <v>70062.957357106468</v>
      </c>
      <c r="B50417" s="71">
        <v>3.0239408536000711E-2</v>
      </c>
    </row>
    <row r="50418" spans="1:2" x14ac:dyDescent="0.2">
      <c r="A50418" s="71">
        <v>70065.701052216915</v>
      </c>
      <c r="B50418" s="71">
        <v>-7.3216123898888652E-2</v>
      </c>
    </row>
    <row r="50419" spans="1:2" x14ac:dyDescent="0.2">
      <c r="A50419" s="71">
        <v>70065.788631492353</v>
      </c>
      <c r="B50419" s="71">
        <v>8.8596024810466689E-2</v>
      </c>
    </row>
    <row r="50420" spans="1:2" x14ac:dyDescent="0.2">
      <c r="A50420" s="71">
        <v>70066.921246514583</v>
      </c>
      <c r="B50420" s="71">
        <v>1.0237729525185646E-2</v>
      </c>
    </row>
    <row r="50421" spans="1:2" x14ac:dyDescent="0.2">
      <c r="A50421" s="71">
        <v>70068.600200959496</v>
      </c>
      <c r="B50421" s="71">
        <v>-7.1918001579861057E-2</v>
      </c>
    </row>
    <row r="50422" spans="1:2" x14ac:dyDescent="0.2">
      <c r="A50422" s="71">
        <v>70071.732445690053</v>
      </c>
      <c r="B50422" s="71">
        <v>1.887946603627455E-2</v>
      </c>
    </row>
    <row r="50423" spans="1:2" x14ac:dyDescent="0.2">
      <c r="A50423" s="71">
        <v>70071.95310648586</v>
      </c>
      <c r="B50423" s="71">
        <v>0.20591021707937207</v>
      </c>
    </row>
    <row r="50424" spans="1:2" x14ac:dyDescent="0.2">
      <c r="A50424" s="71">
        <v>70071.963083467621</v>
      </c>
      <c r="B50424" s="71">
        <v>-1.4569609274562856E-3</v>
      </c>
    </row>
    <row r="50425" spans="1:2" x14ac:dyDescent="0.2">
      <c r="A50425" s="71">
        <v>70073.183865925981</v>
      </c>
      <c r="B50425" s="71">
        <v>-8.8282244983515445E-2</v>
      </c>
    </row>
    <row r="50426" spans="1:2" x14ac:dyDescent="0.2">
      <c r="A50426" s="71">
        <v>70074.171644327682</v>
      </c>
      <c r="B50426" s="71">
        <v>-1.0585818288974758E-2</v>
      </c>
    </row>
    <row r="50427" spans="1:2" x14ac:dyDescent="0.2">
      <c r="A50427" s="71">
        <v>70074.528613630813</v>
      </c>
      <c r="B50427" s="71">
        <v>0.14060208797499119</v>
      </c>
    </row>
    <row r="50428" spans="1:2" x14ac:dyDescent="0.2">
      <c r="A50428" s="71">
        <v>70074.924676471899</v>
      </c>
      <c r="B50428" s="71">
        <v>2.886145575875898E-2</v>
      </c>
    </row>
    <row r="50429" spans="1:2" x14ac:dyDescent="0.2">
      <c r="A50429" s="71">
        <v>70076.156205046631</v>
      </c>
      <c r="B50429" s="71">
        <v>-0.28711609302076579</v>
      </c>
    </row>
    <row r="50430" spans="1:2" x14ac:dyDescent="0.2">
      <c r="A50430" s="71">
        <v>70078.313708765141</v>
      </c>
      <c r="B50430" s="71">
        <v>7.1984798206363942E-2</v>
      </c>
    </row>
    <row r="50431" spans="1:2" x14ac:dyDescent="0.2">
      <c r="A50431" s="71">
        <v>70079.01744396094</v>
      </c>
      <c r="B50431" s="71">
        <v>6.1052038479931792E-2</v>
      </c>
    </row>
    <row r="50432" spans="1:2" x14ac:dyDescent="0.2">
      <c r="A50432" s="71">
        <v>70079.395083704148</v>
      </c>
      <c r="B50432" s="71">
        <v>7.2761847346663355E-2</v>
      </c>
    </row>
    <row r="50433" spans="1:2" x14ac:dyDescent="0.2">
      <c r="A50433" s="71">
        <v>70082.454806064561</v>
      </c>
      <c r="B50433" s="71">
        <v>1.6731198355524279E-2</v>
      </c>
    </row>
    <row r="50434" spans="1:2" x14ac:dyDescent="0.2">
      <c r="A50434" s="71">
        <v>70082.499715791811</v>
      </c>
      <c r="B50434" s="71">
        <v>5.6905409308762867E-3</v>
      </c>
    </row>
    <row r="50435" spans="1:2" x14ac:dyDescent="0.2">
      <c r="A50435" s="71">
        <v>70082.819455835226</v>
      </c>
      <c r="B50435" s="71">
        <v>5.9629692928648836E-3</v>
      </c>
    </row>
    <row r="50436" spans="1:2" x14ac:dyDescent="0.2">
      <c r="A50436" s="71">
        <v>70084.376976744257</v>
      </c>
      <c r="B50436" s="71">
        <v>-4.8242556654291113E-2</v>
      </c>
    </row>
    <row r="50437" spans="1:2" x14ac:dyDescent="0.2">
      <c r="A50437" s="71">
        <v>70084.617733165825</v>
      </c>
      <c r="B50437" s="71">
        <v>-3.7022705819158119E-2</v>
      </c>
    </row>
    <row r="50438" spans="1:2" x14ac:dyDescent="0.2">
      <c r="A50438" s="71">
        <v>70088.613150527774</v>
      </c>
      <c r="B50438" s="71">
        <v>2.6038788039880689E-2</v>
      </c>
    </row>
    <row r="50439" spans="1:2" x14ac:dyDescent="0.2">
      <c r="A50439" s="71">
        <v>70090.095461958772</v>
      </c>
      <c r="B50439" s="71">
        <v>5.6149409744852052E-2</v>
      </c>
    </row>
    <row r="50440" spans="1:2" x14ac:dyDescent="0.2">
      <c r="A50440" s="71">
        <v>70090.245033277839</v>
      </c>
      <c r="B50440" s="71">
        <v>1.5671165852804592E-2</v>
      </c>
    </row>
    <row r="50441" spans="1:2" x14ac:dyDescent="0.2">
      <c r="A50441" s="71">
        <v>70093.738654113782</v>
      </c>
      <c r="B50441" s="71">
        <v>-5.2699927241680489E-2</v>
      </c>
    </row>
    <row r="50442" spans="1:2" x14ac:dyDescent="0.2">
      <c r="A50442" s="71">
        <v>70094.338722660264</v>
      </c>
      <c r="B50442" s="71">
        <v>-3.5783640730268518E-2</v>
      </c>
    </row>
    <row r="50443" spans="1:2" x14ac:dyDescent="0.2">
      <c r="A50443" s="71">
        <v>70094.698427498894</v>
      </c>
      <c r="B50443" s="71">
        <v>1.3427606944877768E-2</v>
      </c>
    </row>
    <row r="50444" spans="1:2" x14ac:dyDescent="0.2">
      <c r="A50444" s="71">
        <v>70095.259785594259</v>
      </c>
      <c r="B50444" s="71">
        <v>4.8418789524750538E-2</v>
      </c>
    </row>
    <row r="50445" spans="1:2" x14ac:dyDescent="0.2">
      <c r="A50445" s="71">
        <v>70095.541205581234</v>
      </c>
      <c r="B50445" s="71">
        <v>-2.7788919839811355E-2</v>
      </c>
    </row>
    <row r="50446" spans="1:2" x14ac:dyDescent="0.2">
      <c r="A50446" s="71">
        <v>70095.921903711846</v>
      </c>
      <c r="B50446" s="71">
        <v>3.154800478023323E-2</v>
      </c>
    </row>
    <row r="50447" spans="1:2" x14ac:dyDescent="0.2">
      <c r="A50447" s="71">
        <v>70098.140628900219</v>
      </c>
      <c r="B50447" s="71">
        <v>1.3129358264787783E-2</v>
      </c>
    </row>
    <row r="50448" spans="1:2" x14ac:dyDescent="0.2">
      <c r="A50448" s="71">
        <v>70098.345419708261</v>
      </c>
      <c r="B50448" s="71">
        <v>-5.9831063576229804E-2</v>
      </c>
    </row>
    <row r="50449" spans="1:2" x14ac:dyDescent="0.2">
      <c r="A50449" s="71">
        <v>70098.610650926566</v>
      </c>
      <c r="B50449" s="71">
        <v>6.4505235422260609E-2</v>
      </c>
    </row>
    <row r="50450" spans="1:2" x14ac:dyDescent="0.2">
      <c r="A50450" s="71">
        <v>70099.057743306563</v>
      </c>
      <c r="B50450" s="71">
        <v>-1.8820464826428518E-2</v>
      </c>
    </row>
    <row r="50451" spans="1:2" x14ac:dyDescent="0.2">
      <c r="A50451" s="71">
        <v>70099.346636016358</v>
      </c>
      <c r="B50451" s="71">
        <v>-4.3255996745390268E-2</v>
      </c>
    </row>
    <row r="50452" spans="1:2" x14ac:dyDescent="0.2">
      <c r="A50452" s="71">
        <v>70100.892853217898</v>
      </c>
      <c r="B50452" s="71">
        <v>-2.2755360682789383E-2</v>
      </c>
    </row>
    <row r="50453" spans="1:2" x14ac:dyDescent="0.2">
      <c r="A50453" s="71">
        <v>70103.291593919072</v>
      </c>
      <c r="B50453" s="71">
        <v>-2.1166679263598165E-2</v>
      </c>
    </row>
    <row r="50454" spans="1:2" x14ac:dyDescent="0.2">
      <c r="A50454" s="71">
        <v>70104.423435736069</v>
      </c>
      <c r="B50454" s="71">
        <v>0.12031479996853034</v>
      </c>
    </row>
    <row r="50455" spans="1:2" x14ac:dyDescent="0.2">
      <c r="A50455" s="71">
        <v>70105.560950551284</v>
      </c>
      <c r="B50455" s="71">
        <v>-1.5567556578343189E-2</v>
      </c>
    </row>
    <row r="50456" spans="1:2" x14ac:dyDescent="0.2">
      <c r="A50456" s="71">
        <v>70106.432663369647</v>
      </c>
      <c r="B50456" s="71">
        <v>2.2867831938062633E-3</v>
      </c>
    </row>
    <row r="50457" spans="1:2" x14ac:dyDescent="0.2">
      <c r="A50457" s="71">
        <v>70107.292193039801</v>
      </c>
      <c r="B50457" s="71">
        <v>9.4294466051696668E-2</v>
      </c>
    </row>
    <row r="50458" spans="1:2" x14ac:dyDescent="0.2">
      <c r="A50458" s="71">
        <v>70108.071327376034</v>
      </c>
      <c r="B50458" s="71">
        <v>3.6633993243659679E-2</v>
      </c>
    </row>
    <row r="50459" spans="1:2" x14ac:dyDescent="0.2">
      <c r="A50459" s="71">
        <v>70108.914362258889</v>
      </c>
      <c r="B50459" s="71">
        <v>0.13780640512101661</v>
      </c>
    </row>
    <row r="50460" spans="1:2" x14ac:dyDescent="0.2">
      <c r="A50460" s="71">
        <v>70109.721972158921</v>
      </c>
      <c r="B50460" s="71">
        <v>3.243509582786297E-3</v>
      </c>
    </row>
    <row r="50461" spans="1:2" x14ac:dyDescent="0.2">
      <c r="A50461" s="71">
        <v>70111.414018038442</v>
      </c>
      <c r="B50461" s="71">
        <v>0.16802660147858983</v>
      </c>
    </row>
    <row r="50462" spans="1:2" x14ac:dyDescent="0.2">
      <c r="A50462" s="71">
        <v>70111.427027317914</v>
      </c>
      <c r="B50462" s="71">
        <v>4.5745075290621884E-2</v>
      </c>
    </row>
    <row r="50463" spans="1:2" x14ac:dyDescent="0.2">
      <c r="A50463" s="71">
        <v>70113.508968434384</v>
      </c>
      <c r="B50463" s="71">
        <v>5.2730648975196859E-2</v>
      </c>
    </row>
    <row r="50464" spans="1:2" x14ac:dyDescent="0.2">
      <c r="A50464" s="71">
        <v>70114.445362056023</v>
      </c>
      <c r="B50464" s="71">
        <v>-5.9700564296637282E-2</v>
      </c>
    </row>
    <row r="50465" spans="1:2" x14ac:dyDescent="0.2">
      <c r="A50465" s="71">
        <v>70114.692692028402</v>
      </c>
      <c r="B50465" s="71">
        <v>-1.4610718021255353E-2</v>
      </c>
    </row>
    <row r="50466" spans="1:2" x14ac:dyDescent="0.2">
      <c r="A50466" s="71">
        <v>70116.157091816101</v>
      </c>
      <c r="B50466" s="71">
        <v>0.15300289216575402</v>
      </c>
    </row>
    <row r="50467" spans="1:2" x14ac:dyDescent="0.2">
      <c r="A50467" s="71">
        <v>70117.889886714314</v>
      </c>
      <c r="B50467" s="71">
        <v>-0.10096316806156536</v>
      </c>
    </row>
    <row r="50468" spans="1:2" x14ac:dyDescent="0.2">
      <c r="A50468" s="71">
        <v>70118.609293377405</v>
      </c>
      <c r="B50468" s="71">
        <v>-5.1018997771686281E-2</v>
      </c>
    </row>
    <row r="50469" spans="1:2" x14ac:dyDescent="0.2">
      <c r="A50469" s="71">
        <v>70120.488551683273</v>
      </c>
      <c r="B50469" s="71">
        <v>2.7175454320255366E-2</v>
      </c>
    </row>
    <row r="50470" spans="1:2" x14ac:dyDescent="0.2">
      <c r="A50470" s="71">
        <v>70120.532208900477</v>
      </c>
      <c r="B50470" s="71">
        <v>7.515278154987648E-3</v>
      </c>
    </row>
    <row r="50471" spans="1:2" x14ac:dyDescent="0.2">
      <c r="A50471" s="71">
        <v>70120.68458103131</v>
      </c>
      <c r="B50471" s="71">
        <v>-2.8979131146807613E-2</v>
      </c>
    </row>
    <row r="50472" spans="1:2" x14ac:dyDescent="0.2">
      <c r="A50472" s="71">
        <v>70120.971822845444</v>
      </c>
      <c r="B50472" s="71">
        <v>-1.2808403042562255E-2</v>
      </c>
    </row>
    <row r="50473" spans="1:2" x14ac:dyDescent="0.2">
      <c r="A50473" s="71">
        <v>70121.267734212423</v>
      </c>
      <c r="B50473" s="71">
        <v>0.13635191382046385</v>
      </c>
    </row>
    <row r="50474" spans="1:2" x14ac:dyDescent="0.2">
      <c r="A50474" s="71">
        <v>70124.993751028422</v>
      </c>
      <c r="B50474" s="71">
        <v>-1.8527975929129137E-2</v>
      </c>
    </row>
    <row r="50475" spans="1:2" x14ac:dyDescent="0.2">
      <c r="A50475" s="71">
        <v>70127.335385607657</v>
      </c>
      <c r="B50475" s="71">
        <v>-3.959932897737084E-2</v>
      </c>
    </row>
    <row r="50476" spans="1:2" x14ac:dyDescent="0.2">
      <c r="A50476" s="71">
        <v>70128.953031084049</v>
      </c>
      <c r="B50476" s="71">
        <v>7.1573649077309787E-2</v>
      </c>
    </row>
    <row r="50477" spans="1:2" x14ac:dyDescent="0.2">
      <c r="A50477" s="71">
        <v>70131.154808156178</v>
      </c>
      <c r="B50477" s="71">
        <v>8.5833966961323505E-2</v>
      </c>
    </row>
    <row r="50478" spans="1:2" x14ac:dyDescent="0.2">
      <c r="A50478" s="71">
        <v>70131.914272132242</v>
      </c>
      <c r="B50478" s="71">
        <v>0.12863217824215623</v>
      </c>
    </row>
    <row r="50479" spans="1:2" x14ac:dyDescent="0.2">
      <c r="A50479" s="71">
        <v>70132.069716931874</v>
      </c>
      <c r="B50479" s="71">
        <v>-1.4572848516857806E-2</v>
      </c>
    </row>
    <row r="50480" spans="1:2" x14ac:dyDescent="0.2">
      <c r="A50480" s="71">
        <v>70132.180321153108</v>
      </c>
      <c r="B50480" s="71">
        <v>-4.0713600998994903E-2</v>
      </c>
    </row>
    <row r="50481" spans="1:2" x14ac:dyDescent="0.2">
      <c r="A50481" s="71">
        <v>70132.474008682635</v>
      </c>
      <c r="B50481" s="71">
        <v>-3.96675804645783E-2</v>
      </c>
    </row>
    <row r="50482" spans="1:2" x14ac:dyDescent="0.2">
      <c r="A50482" s="71">
        <v>70132.494946215797</v>
      </c>
      <c r="B50482" s="71">
        <v>5.848464521946628E-2</v>
      </c>
    </row>
    <row r="50483" spans="1:2" x14ac:dyDescent="0.2">
      <c r="A50483" s="71">
        <v>70134.264718376377</v>
      </c>
      <c r="B50483" s="71">
        <v>-0.10536182359609758</v>
      </c>
    </row>
    <row r="50484" spans="1:2" x14ac:dyDescent="0.2">
      <c r="A50484" s="71">
        <v>70136.235845170158</v>
      </c>
      <c r="B50484" s="71">
        <v>0.15997788872326035</v>
      </c>
    </row>
    <row r="50485" spans="1:2" x14ac:dyDescent="0.2">
      <c r="A50485" s="71">
        <v>70139.13482934628</v>
      </c>
      <c r="B50485" s="71">
        <v>1.7617435126932923E-2</v>
      </c>
    </row>
    <row r="50486" spans="1:2" x14ac:dyDescent="0.2">
      <c r="A50486" s="71">
        <v>70139.575247814166</v>
      </c>
      <c r="B50486" s="71">
        <v>-2.7565808556584082E-2</v>
      </c>
    </row>
    <row r="50487" spans="1:2" x14ac:dyDescent="0.2">
      <c r="A50487" s="71">
        <v>70139.698331012594</v>
      </c>
      <c r="B50487" s="71">
        <v>-6.8545606303280771E-3</v>
      </c>
    </row>
    <row r="50488" spans="1:2" x14ac:dyDescent="0.2">
      <c r="A50488" s="71">
        <v>70140.917207169856</v>
      </c>
      <c r="B50488" s="71">
        <v>-3.0265579029381873E-2</v>
      </c>
    </row>
    <row r="50489" spans="1:2" x14ac:dyDescent="0.2">
      <c r="A50489" s="71">
        <v>70141.055110717702</v>
      </c>
      <c r="B50489" s="71">
        <v>2.4321276685279614E-5</v>
      </c>
    </row>
    <row r="50490" spans="1:2" x14ac:dyDescent="0.2">
      <c r="A50490" s="71">
        <v>70146.131206422549</v>
      </c>
      <c r="B50490" s="71">
        <v>0.10282778079175769</v>
      </c>
    </row>
    <row r="50491" spans="1:2" x14ac:dyDescent="0.2">
      <c r="A50491" s="71">
        <v>70148.034048362038</v>
      </c>
      <c r="B50491" s="71">
        <v>-3.2331026545636243E-2</v>
      </c>
    </row>
    <row r="50492" spans="1:2" x14ac:dyDescent="0.2">
      <c r="A50492" s="71">
        <v>70148.347735449846</v>
      </c>
      <c r="B50492" s="71">
        <v>-4.7641312725388296E-5</v>
      </c>
    </row>
    <row r="50493" spans="1:2" x14ac:dyDescent="0.2">
      <c r="A50493" s="71">
        <v>70148.673481268997</v>
      </c>
      <c r="B50493" s="71">
        <v>-3.7865111072298729E-2</v>
      </c>
    </row>
    <row r="50494" spans="1:2" x14ac:dyDescent="0.2">
      <c r="A50494" s="71">
        <v>70148.909935783304</v>
      </c>
      <c r="B50494" s="71">
        <v>2.4478591733354094E-2</v>
      </c>
    </row>
    <row r="50495" spans="1:2" x14ac:dyDescent="0.2">
      <c r="A50495" s="71">
        <v>70151.032168330305</v>
      </c>
      <c r="B50495" s="71">
        <v>-2.4252429067574854E-2</v>
      </c>
    </row>
    <row r="50496" spans="1:2" x14ac:dyDescent="0.2">
      <c r="A50496" s="71">
        <v>70152.176620551298</v>
      </c>
      <c r="B50496" s="71">
        <v>-6.9452903743398076E-2</v>
      </c>
    </row>
    <row r="50497" spans="1:2" x14ac:dyDescent="0.2">
      <c r="A50497" s="71">
        <v>70152.358113205613</v>
      </c>
      <c r="B50497" s="71">
        <v>4.0650462348833738E-2</v>
      </c>
    </row>
    <row r="50498" spans="1:2" x14ac:dyDescent="0.2">
      <c r="A50498" s="71">
        <v>70154.468692076814</v>
      </c>
      <c r="B50498" s="71">
        <v>2.3416411995108577E-2</v>
      </c>
    </row>
    <row r="50499" spans="1:2" x14ac:dyDescent="0.2">
      <c r="A50499" s="71">
        <v>70160.004874933526</v>
      </c>
      <c r="B50499" s="71">
        <v>0.16807842082416369</v>
      </c>
    </row>
    <row r="50500" spans="1:2" x14ac:dyDescent="0.2">
      <c r="A50500" s="71">
        <v>70160.344876742383</v>
      </c>
      <c r="B50500" s="71">
        <v>8.8554116901184088E-2</v>
      </c>
    </row>
    <row r="50501" spans="1:2" x14ac:dyDescent="0.2">
      <c r="A50501" s="71">
        <v>70160.509759646549</v>
      </c>
      <c r="B50501" s="71">
        <v>6.2374530602700373E-2</v>
      </c>
    </row>
    <row r="50502" spans="1:2" x14ac:dyDescent="0.2">
      <c r="A50502" s="71">
        <v>70160.83236027768</v>
      </c>
      <c r="B50502" s="71">
        <v>3.4850455047599427E-2</v>
      </c>
    </row>
    <row r="50503" spans="1:2" x14ac:dyDescent="0.2">
      <c r="A50503" s="71">
        <v>70162.456248395552</v>
      </c>
      <c r="B50503" s="71">
        <v>-3.905244392029561E-2</v>
      </c>
    </row>
    <row r="50504" spans="1:2" x14ac:dyDescent="0.2">
      <c r="A50504" s="71">
        <v>70163.780906628032</v>
      </c>
      <c r="B50504" s="71">
        <v>-3.4808551504627805E-2</v>
      </c>
    </row>
    <row r="50505" spans="1:2" x14ac:dyDescent="0.2">
      <c r="A50505" s="71">
        <v>70163.789433746904</v>
      </c>
      <c r="B50505" s="71">
        <v>3.5016115271011783E-2</v>
      </c>
    </row>
    <row r="50506" spans="1:2" x14ac:dyDescent="0.2">
      <c r="A50506" s="71">
        <v>70163.848768899988</v>
      </c>
      <c r="B50506" s="71">
        <v>-5.3216773967656783E-2</v>
      </c>
    </row>
    <row r="50507" spans="1:2" x14ac:dyDescent="0.2">
      <c r="A50507" s="71">
        <v>70166.022206993133</v>
      </c>
      <c r="B50507" s="71">
        <v>4.6966307931509022E-2</v>
      </c>
    </row>
    <row r="50508" spans="1:2" x14ac:dyDescent="0.2">
      <c r="A50508" s="71">
        <v>70166.194321162315</v>
      </c>
      <c r="B50508" s="71">
        <v>-2.7422008629052197E-3</v>
      </c>
    </row>
    <row r="50509" spans="1:2" x14ac:dyDescent="0.2">
      <c r="A50509" s="71">
        <v>70167.241216704875</v>
      </c>
      <c r="B50509" s="71">
        <v>2.5411397189673224E-2</v>
      </c>
    </row>
    <row r="50510" spans="1:2" x14ac:dyDescent="0.2">
      <c r="A50510" s="71">
        <v>70167.409914256205</v>
      </c>
      <c r="B50510" s="71">
        <v>-0.17286469639222968</v>
      </c>
    </row>
    <row r="50511" spans="1:2" x14ac:dyDescent="0.2">
      <c r="A50511" s="71">
        <v>70168.143135989696</v>
      </c>
      <c r="B50511" s="71">
        <v>6.0240473369769898E-2</v>
      </c>
    </row>
    <row r="50512" spans="1:2" x14ac:dyDescent="0.2">
      <c r="A50512" s="71">
        <v>70168.659014893405</v>
      </c>
      <c r="B50512" s="71">
        <v>2.1214781791218718E-2</v>
      </c>
    </row>
    <row r="50513" spans="1:2" x14ac:dyDescent="0.2">
      <c r="A50513" s="71">
        <v>70169.797072853311</v>
      </c>
      <c r="B50513" s="71">
        <v>5.4083829776880199E-2</v>
      </c>
    </row>
    <row r="50514" spans="1:2" x14ac:dyDescent="0.2">
      <c r="A50514" s="71">
        <v>70171.128641958014</v>
      </c>
      <c r="B50514" s="71">
        <v>4.6594786859572856E-2</v>
      </c>
    </row>
    <row r="50515" spans="1:2" x14ac:dyDescent="0.2">
      <c r="A50515" s="71">
        <v>70171.140427518592</v>
      </c>
      <c r="B50515" s="71">
        <v>5.101472789575956E-3</v>
      </c>
    </row>
    <row r="50516" spans="1:2" x14ac:dyDescent="0.2">
      <c r="A50516" s="71">
        <v>70172.498747405203</v>
      </c>
      <c r="B50516" s="71">
        <v>4.6666290308689851E-2</v>
      </c>
    </row>
    <row r="50517" spans="1:2" x14ac:dyDescent="0.2">
      <c r="A50517" s="71">
        <v>70173.101152479474</v>
      </c>
      <c r="B50517" s="71">
        <v>1.9284091593855246E-2</v>
      </c>
    </row>
    <row r="50518" spans="1:2" x14ac:dyDescent="0.2">
      <c r="A50518" s="71">
        <v>70173.311644675356</v>
      </c>
      <c r="B50518" s="71">
        <v>-2.4846925325754055E-2</v>
      </c>
    </row>
    <row r="50519" spans="1:2" x14ac:dyDescent="0.2">
      <c r="A50519" s="71">
        <v>70174.011622679929</v>
      </c>
      <c r="B50519" s="71">
        <v>0.11341221906718979</v>
      </c>
    </row>
    <row r="50520" spans="1:2" x14ac:dyDescent="0.2">
      <c r="A50520" s="71">
        <v>70176.689378201248</v>
      </c>
      <c r="B50520" s="71">
        <v>1.9465436592366325E-2</v>
      </c>
    </row>
    <row r="50521" spans="1:2" x14ac:dyDescent="0.2">
      <c r="A50521" s="71">
        <v>70177.812469463868</v>
      </c>
      <c r="B50521" s="71">
        <v>0.15332670412132643</v>
      </c>
    </row>
    <row r="50522" spans="1:2" x14ac:dyDescent="0.2">
      <c r="A50522" s="71">
        <v>70178.184017920343</v>
      </c>
      <c r="B50522" s="71">
        <v>-6.9411539865632532E-3</v>
      </c>
    </row>
    <row r="50523" spans="1:2" x14ac:dyDescent="0.2">
      <c r="A50523" s="71">
        <v>70179.450627137441</v>
      </c>
      <c r="B50523" s="71">
        <v>-4.23998740700402E-2</v>
      </c>
    </row>
    <row r="50524" spans="1:2" x14ac:dyDescent="0.2">
      <c r="A50524" s="71">
        <v>70179.986525786866</v>
      </c>
      <c r="B50524" s="71">
        <v>-2.0201421952330545E-3</v>
      </c>
    </row>
    <row r="50525" spans="1:2" x14ac:dyDescent="0.2">
      <c r="A50525" s="71">
        <v>70181.147333094923</v>
      </c>
      <c r="B50525" s="71">
        <v>1.5696106377972363E-2</v>
      </c>
    </row>
    <row r="50526" spans="1:2" x14ac:dyDescent="0.2">
      <c r="A50526" s="71">
        <v>70182.311756320312</v>
      </c>
      <c r="B50526" s="71">
        <v>2.6942273051356658E-2</v>
      </c>
    </row>
    <row r="50527" spans="1:2" x14ac:dyDescent="0.2">
      <c r="A50527" s="71">
        <v>70184.298046746029</v>
      </c>
      <c r="B50527" s="71">
        <v>-1.2506944998574743E-2</v>
      </c>
    </row>
    <row r="50528" spans="1:2" x14ac:dyDescent="0.2">
      <c r="A50528" s="71">
        <v>70186.331141715753</v>
      </c>
      <c r="B50528" s="71">
        <v>0.11341708346418899</v>
      </c>
    </row>
    <row r="50529" spans="1:2" x14ac:dyDescent="0.2">
      <c r="A50529" s="71">
        <v>70186.364903987604</v>
      </c>
      <c r="B50529" s="71">
        <v>0.1855225735080972</v>
      </c>
    </row>
    <row r="50530" spans="1:2" x14ac:dyDescent="0.2">
      <c r="A50530" s="71">
        <v>70191.106248686992</v>
      </c>
      <c r="B50530" s="71">
        <v>1.7441595384574793E-2</v>
      </c>
    </row>
    <row r="50531" spans="1:2" x14ac:dyDescent="0.2">
      <c r="A50531" s="71">
        <v>70191.163619309838</v>
      </c>
      <c r="B50531" s="71">
        <v>0.13277306566461422</v>
      </c>
    </row>
    <row r="50532" spans="1:2" x14ac:dyDescent="0.2">
      <c r="A50532" s="71">
        <v>70193.211559970106</v>
      </c>
      <c r="B50532" s="71">
        <v>5.9456403451228823E-2</v>
      </c>
    </row>
    <row r="50533" spans="1:2" x14ac:dyDescent="0.2">
      <c r="A50533" s="71">
        <v>70193.964077943048</v>
      </c>
      <c r="B50533" s="71">
        <v>0.10446605092920458</v>
      </c>
    </row>
    <row r="50534" spans="1:2" x14ac:dyDescent="0.2">
      <c r="A50534" s="71">
        <v>70194.171452193099</v>
      </c>
      <c r="B50534" s="71">
        <v>-2.5549382814918142E-2</v>
      </c>
    </row>
    <row r="50535" spans="1:2" x14ac:dyDescent="0.2">
      <c r="A50535" s="71">
        <v>70196.114282852228</v>
      </c>
      <c r="B50535" s="71">
        <v>0.10747364951875538</v>
      </c>
    </row>
    <row r="50536" spans="1:2" x14ac:dyDescent="0.2">
      <c r="A50536" s="71">
        <v>70198.084507960244</v>
      </c>
      <c r="B50536" s="71">
        <v>-1.1361189433967134E-2</v>
      </c>
    </row>
    <row r="50537" spans="1:2" x14ac:dyDescent="0.2">
      <c r="A50537" s="71">
        <v>70198.128377254936</v>
      </c>
      <c r="B50537" s="71">
        <v>-2.5116204961294963E-2</v>
      </c>
    </row>
    <row r="50538" spans="1:2" x14ac:dyDescent="0.2">
      <c r="A50538" s="71">
        <v>70199.540015328283</v>
      </c>
      <c r="B50538" s="71">
        <v>2.1032186371905404E-3</v>
      </c>
    </row>
    <row r="50539" spans="1:2" x14ac:dyDescent="0.2">
      <c r="A50539" s="71">
        <v>70199.869760105124</v>
      </c>
      <c r="B50539" s="71">
        <v>0.10557109189377023</v>
      </c>
    </row>
    <row r="50540" spans="1:2" x14ac:dyDescent="0.2">
      <c r="A50540" s="71">
        <v>70201.310692936488</v>
      </c>
      <c r="B50540" s="71">
        <v>-6.2458702681886358E-2</v>
      </c>
    </row>
    <row r="50541" spans="1:2" x14ac:dyDescent="0.2">
      <c r="A50541" s="71">
        <v>70202.233406778803</v>
      </c>
      <c r="B50541" s="71">
        <v>0.17846581204869638</v>
      </c>
    </row>
    <row r="50542" spans="1:2" x14ac:dyDescent="0.2">
      <c r="A50542" s="71">
        <v>70202.680304704816</v>
      </c>
      <c r="B50542" s="71">
        <v>2.5017712113870605E-3</v>
      </c>
    </row>
    <row r="50543" spans="1:2" x14ac:dyDescent="0.2">
      <c r="A50543" s="71">
        <v>70202.780476999993</v>
      </c>
      <c r="B50543" s="71">
        <v>-2.0687129386658731E-2</v>
      </c>
    </row>
    <row r="50544" spans="1:2" x14ac:dyDescent="0.2">
      <c r="A50544" s="71">
        <v>70203.450366532619</v>
      </c>
      <c r="B50544" s="71">
        <v>-9.1771207248526832E-2</v>
      </c>
    </row>
    <row r="50545" spans="1:2" x14ac:dyDescent="0.2">
      <c r="A50545" s="71">
        <v>70203.759961374759</v>
      </c>
      <c r="B50545" s="71">
        <v>-4.5488478063671067E-2</v>
      </c>
    </row>
    <row r="50546" spans="1:2" x14ac:dyDescent="0.2">
      <c r="A50546" s="71">
        <v>70206.950414837265</v>
      </c>
      <c r="B50546" s="71">
        <v>-1.1351995427204442E-2</v>
      </c>
    </row>
    <row r="50547" spans="1:2" x14ac:dyDescent="0.2">
      <c r="A50547" s="71">
        <v>70207.12765342927</v>
      </c>
      <c r="B50547" s="71">
        <v>6.2175771853369755E-2</v>
      </c>
    </row>
    <row r="50548" spans="1:2" x14ac:dyDescent="0.2">
      <c r="A50548" s="71">
        <v>70207.921682626271</v>
      </c>
      <c r="B50548" s="71">
        <v>8.7456192799532317E-2</v>
      </c>
    </row>
    <row r="50549" spans="1:2" x14ac:dyDescent="0.2">
      <c r="A50549" s="71">
        <v>70209.375121475212</v>
      </c>
      <c r="B50549" s="71">
        <v>6.2464557595152348E-2</v>
      </c>
    </row>
    <row r="50550" spans="1:2" x14ac:dyDescent="0.2">
      <c r="A50550" s="71">
        <v>70210.17749323645</v>
      </c>
      <c r="B50550" s="71">
        <v>1.9061969803311207E-3</v>
      </c>
    </row>
    <row r="50551" spans="1:2" x14ac:dyDescent="0.2">
      <c r="A50551" s="71">
        <v>70210.862350415846</v>
      </c>
      <c r="B50551" s="71">
        <v>-3.0357466056834093E-2</v>
      </c>
    </row>
    <row r="50552" spans="1:2" x14ac:dyDescent="0.2">
      <c r="A50552" s="71">
        <v>70211.64596424278</v>
      </c>
      <c r="B50552" s="71">
        <v>8.9614624047739788E-2</v>
      </c>
    </row>
    <row r="50553" spans="1:2" x14ac:dyDescent="0.2">
      <c r="A50553" s="71">
        <v>70213.102763548057</v>
      </c>
      <c r="B50553" s="71">
        <v>-8.3509626222204258E-2</v>
      </c>
    </row>
    <row r="50554" spans="1:2" x14ac:dyDescent="0.2">
      <c r="A50554" s="71">
        <v>70221.955860046204</v>
      </c>
      <c r="B50554" s="71">
        <v>9.16664415599453E-2</v>
      </c>
    </row>
    <row r="50555" spans="1:2" x14ac:dyDescent="0.2">
      <c r="A50555" s="71">
        <v>70222.157557169994</v>
      </c>
      <c r="B50555" s="71">
        <v>8.6556178314874277E-2</v>
      </c>
    </row>
    <row r="50556" spans="1:2" x14ac:dyDescent="0.2">
      <c r="A50556" s="71">
        <v>70223.26447228303</v>
      </c>
      <c r="B50556" s="71">
        <v>-5.6994058817696258E-2</v>
      </c>
    </row>
    <row r="50557" spans="1:2" x14ac:dyDescent="0.2">
      <c r="A50557" s="71">
        <v>70223.629158952637</v>
      </c>
      <c r="B50557" s="71">
        <v>0.1856440276863085</v>
      </c>
    </row>
    <row r="50558" spans="1:2" x14ac:dyDescent="0.2">
      <c r="A50558" s="71">
        <v>70224.319391493365</v>
      </c>
      <c r="B50558" s="71">
        <v>6.0064428502211165E-3</v>
      </c>
    </row>
    <row r="50559" spans="1:2" x14ac:dyDescent="0.2">
      <c r="A50559" s="71">
        <v>70225.746597618723</v>
      </c>
      <c r="B50559" s="71">
        <v>-1.6289835706839728E-3</v>
      </c>
    </row>
    <row r="50560" spans="1:2" x14ac:dyDescent="0.2">
      <c r="A50560" s="71">
        <v>70225.978033644133</v>
      </c>
      <c r="B50560" s="71">
        <v>-3.2445454510957705E-2</v>
      </c>
    </row>
    <row r="50561" spans="1:2" x14ac:dyDescent="0.2">
      <c r="A50561" s="71">
        <v>70226.05850709026</v>
      </c>
      <c r="B50561" s="71">
        <v>2.4146626396485793E-2</v>
      </c>
    </row>
    <row r="50562" spans="1:2" x14ac:dyDescent="0.2">
      <c r="A50562" s="71">
        <v>70227.05341197236</v>
      </c>
      <c r="B50562" s="71">
        <v>1.964577350031993E-2</v>
      </c>
    </row>
    <row r="50563" spans="1:2" x14ac:dyDescent="0.2">
      <c r="A50563" s="71">
        <v>70227.362672590039</v>
      </c>
      <c r="B50563" s="71">
        <v>0.13908812315867247</v>
      </c>
    </row>
    <row r="50564" spans="1:2" x14ac:dyDescent="0.2">
      <c r="A50564" s="71">
        <v>70228.176605812609</v>
      </c>
      <c r="B50564" s="71">
        <v>-3.9484000642817429E-2</v>
      </c>
    </row>
    <row r="50565" spans="1:2" x14ac:dyDescent="0.2">
      <c r="A50565" s="71">
        <v>70228.510090631709</v>
      </c>
      <c r="B50565" s="71">
        <v>8.0005037554296665E-2</v>
      </c>
    </row>
    <row r="50566" spans="1:2" x14ac:dyDescent="0.2">
      <c r="A50566" s="71">
        <v>70228.583541728469</v>
      </c>
      <c r="B50566" s="71">
        <v>2.4546665272446422E-2</v>
      </c>
    </row>
    <row r="50567" spans="1:2" x14ac:dyDescent="0.2">
      <c r="A50567" s="71">
        <v>70229.560593250993</v>
      </c>
      <c r="B50567" s="71">
        <v>3.2766171465461458E-2</v>
      </c>
    </row>
    <row r="50568" spans="1:2" x14ac:dyDescent="0.2">
      <c r="A50568" s="71">
        <v>70229.758507210994</v>
      </c>
      <c r="B50568" s="71">
        <v>7.3203336269635599E-2</v>
      </c>
    </row>
    <row r="50569" spans="1:2" x14ac:dyDescent="0.2">
      <c r="A50569" s="71">
        <v>70235.576460779979</v>
      </c>
      <c r="B50569" s="71">
        <v>6.9309391505862905E-3</v>
      </c>
    </row>
    <row r="50570" spans="1:2" x14ac:dyDescent="0.2">
      <c r="A50570" s="71">
        <v>70236.97157565676</v>
      </c>
      <c r="B50570" s="71">
        <v>-6.8639375694576232E-2</v>
      </c>
    </row>
    <row r="50571" spans="1:2" x14ac:dyDescent="0.2">
      <c r="A50571" s="71">
        <v>70237.387530270571</v>
      </c>
      <c r="B50571" s="71">
        <v>-0.10000483289980933</v>
      </c>
    </row>
    <row r="50572" spans="1:2" x14ac:dyDescent="0.2">
      <c r="A50572" s="71">
        <v>70238.480488114001</v>
      </c>
      <c r="B50572" s="71">
        <v>9.8235457833348416E-2</v>
      </c>
    </row>
    <row r="50573" spans="1:2" x14ac:dyDescent="0.2">
      <c r="A50573" s="71">
        <v>70243.371631754577</v>
      </c>
      <c r="B50573" s="71">
        <v>7.2484130649218104E-2</v>
      </c>
    </row>
    <row r="50574" spans="1:2" x14ac:dyDescent="0.2">
      <c r="A50574" s="71">
        <v>70244.593354873388</v>
      </c>
      <c r="B50574" s="71">
        <v>-9.0499570408612784E-2</v>
      </c>
    </row>
    <row r="50575" spans="1:2" x14ac:dyDescent="0.2">
      <c r="A50575" s="71">
        <v>70245.0684947095</v>
      </c>
      <c r="B50575" s="71">
        <v>-2.1887844403533641E-2</v>
      </c>
    </row>
    <row r="50576" spans="1:2" x14ac:dyDescent="0.2">
      <c r="A50576" s="71">
        <v>70245.561295483873</v>
      </c>
      <c r="B50576" s="71">
        <v>4.2795407552315368E-2</v>
      </c>
    </row>
    <row r="50577" spans="1:2" x14ac:dyDescent="0.2">
      <c r="A50577" s="71">
        <v>70246.043983533629</v>
      </c>
      <c r="B50577" s="71">
        <v>-9.786102004697983E-3</v>
      </c>
    </row>
    <row r="50578" spans="1:2" x14ac:dyDescent="0.2">
      <c r="A50578" s="71">
        <v>70248.177255879651</v>
      </c>
      <c r="B50578" s="71">
        <v>0.11158479146741773</v>
      </c>
    </row>
    <row r="50579" spans="1:2" x14ac:dyDescent="0.2">
      <c r="A50579" s="71">
        <v>70248.929440372842</v>
      </c>
      <c r="B50579" s="71">
        <v>3.3834887316036788E-2</v>
      </c>
    </row>
    <row r="50580" spans="1:2" x14ac:dyDescent="0.2">
      <c r="A50580" s="71">
        <v>70252.713294190049</v>
      </c>
      <c r="B50580" s="71">
        <v>9.0215770921928673E-3</v>
      </c>
    </row>
    <row r="50581" spans="1:2" x14ac:dyDescent="0.2">
      <c r="A50581" s="71">
        <v>70258.70648073568</v>
      </c>
      <c r="B50581" s="71">
        <v>-2.05336239045667E-2</v>
      </c>
    </row>
    <row r="50582" spans="1:2" x14ac:dyDescent="0.2">
      <c r="A50582" s="71">
        <v>70259.80554457879</v>
      </c>
      <c r="B50582" s="71">
        <v>-5.9538983802175371E-3</v>
      </c>
    </row>
    <row r="50583" spans="1:2" x14ac:dyDescent="0.2">
      <c r="A50583" s="71">
        <v>70260.225144851851</v>
      </c>
      <c r="B50583" s="71">
        <v>-1.0713800495363301E-2</v>
      </c>
    </row>
    <row r="50584" spans="1:2" x14ac:dyDescent="0.2">
      <c r="A50584" s="71">
        <v>70264.065084372487</v>
      </c>
      <c r="B50584" s="71">
        <v>-2.6812679857215138E-2</v>
      </c>
    </row>
    <row r="50585" spans="1:2" x14ac:dyDescent="0.2">
      <c r="A50585" s="71">
        <v>70264.100416416855</v>
      </c>
      <c r="B50585" s="71">
        <v>1.5069390672973748E-2</v>
      </c>
    </row>
    <row r="50586" spans="1:2" x14ac:dyDescent="0.2">
      <c r="A50586" s="71">
        <v>70264.232045627505</v>
      </c>
      <c r="B50586" s="71">
        <v>-2.1622719902404275E-2</v>
      </c>
    </row>
    <row r="50587" spans="1:2" x14ac:dyDescent="0.2">
      <c r="A50587" s="71">
        <v>70264.438949184798</v>
      </c>
      <c r="B50587" s="71">
        <v>-3.1670599726910109E-2</v>
      </c>
    </row>
    <row r="50588" spans="1:2" x14ac:dyDescent="0.2">
      <c r="A50588" s="71">
        <v>70265.220940045823</v>
      </c>
      <c r="B50588" s="71">
        <v>-6.9760592026268498E-2</v>
      </c>
    </row>
    <row r="50589" spans="1:2" x14ac:dyDescent="0.2">
      <c r="A50589" s="71">
        <v>70265.312838410071</v>
      </c>
      <c r="B50589" s="71">
        <v>3.3293661674794306E-2</v>
      </c>
    </row>
    <row r="50590" spans="1:2" x14ac:dyDescent="0.2">
      <c r="A50590" s="71">
        <v>70266.043913878559</v>
      </c>
      <c r="B50590" s="71">
        <v>3.1185917700846888E-2</v>
      </c>
    </row>
    <row r="50591" spans="1:2" x14ac:dyDescent="0.2">
      <c r="A50591" s="71">
        <v>70267.647711607453</v>
      </c>
      <c r="B50591" s="71">
        <v>-5.1076949733233401E-2</v>
      </c>
    </row>
    <row r="50592" spans="1:2" x14ac:dyDescent="0.2">
      <c r="A50592" s="71">
        <v>70267.687001750266</v>
      </c>
      <c r="B50592" s="71">
        <v>9.9584012347514461E-2</v>
      </c>
    </row>
    <row r="50593" spans="1:2" x14ac:dyDescent="0.2">
      <c r="A50593" s="71">
        <v>70268.792376390731</v>
      </c>
      <c r="B50593" s="71">
        <v>1.7704461479935318E-2</v>
      </c>
    </row>
    <row r="50594" spans="1:2" x14ac:dyDescent="0.2">
      <c r="A50594" s="71">
        <v>70272.049908727844</v>
      </c>
      <c r="B50594" s="71">
        <v>-2.1091094838846192E-2</v>
      </c>
    </row>
    <row r="50595" spans="1:2" x14ac:dyDescent="0.2">
      <c r="A50595" s="71">
        <v>70272.388478045017</v>
      </c>
      <c r="B50595" s="71">
        <v>9.9751844977893356E-3</v>
      </c>
    </row>
    <row r="50596" spans="1:2" x14ac:dyDescent="0.2">
      <c r="A50596" s="71">
        <v>70272.755955223111</v>
      </c>
      <c r="B50596" s="71">
        <v>-0.1086788195330628</v>
      </c>
    </row>
    <row r="50597" spans="1:2" x14ac:dyDescent="0.2">
      <c r="A50597" s="71">
        <v>70272.762805063758</v>
      </c>
      <c r="B50597" s="71">
        <v>2.8291468857951863E-2</v>
      </c>
    </row>
    <row r="50598" spans="1:2" x14ac:dyDescent="0.2">
      <c r="A50598" s="71">
        <v>70273.890449019062</v>
      </c>
      <c r="B50598" s="71">
        <v>-3.6554531727654549E-2</v>
      </c>
    </row>
    <row r="50599" spans="1:2" x14ac:dyDescent="0.2">
      <c r="A50599" s="71">
        <v>70276.137870004852</v>
      </c>
      <c r="B50599" s="71">
        <v>7.255121554238686E-3</v>
      </c>
    </row>
    <row r="50600" spans="1:2" x14ac:dyDescent="0.2">
      <c r="A50600" s="71">
        <v>70277.019233620376</v>
      </c>
      <c r="B50600" s="71">
        <v>-7.4406542066991488E-2</v>
      </c>
    </row>
    <row r="50601" spans="1:2" x14ac:dyDescent="0.2">
      <c r="A50601" s="71">
        <v>70277.728979040578</v>
      </c>
      <c r="B50601" s="71">
        <v>2.1189137678969239E-2</v>
      </c>
    </row>
    <row r="50602" spans="1:2" x14ac:dyDescent="0.2">
      <c r="A50602" s="71">
        <v>70277.7757618959</v>
      </c>
      <c r="B50602" s="71">
        <v>-2.7940890413927555E-2</v>
      </c>
    </row>
    <row r="50603" spans="1:2" x14ac:dyDescent="0.2">
      <c r="A50603" s="71">
        <v>70280.441142193362</v>
      </c>
      <c r="B50603" s="71">
        <v>5.319673997931762E-2</v>
      </c>
    </row>
    <row r="50604" spans="1:2" x14ac:dyDescent="0.2">
      <c r="A50604" s="71">
        <v>70280.74665495049</v>
      </c>
      <c r="B50604" s="71">
        <v>-0.87057795125957171</v>
      </c>
    </row>
    <row r="50605" spans="1:2" x14ac:dyDescent="0.2">
      <c r="A50605" s="71">
        <v>70281.613964670629</v>
      </c>
      <c r="B50605" s="71">
        <v>8.9274299633836929E-3</v>
      </c>
    </row>
    <row r="50606" spans="1:2" x14ac:dyDescent="0.2">
      <c r="A50606" s="71">
        <v>70281.965376017586</v>
      </c>
      <c r="B50606" s="71">
        <v>2.4309534312736636E-2</v>
      </c>
    </row>
    <row r="50607" spans="1:2" x14ac:dyDescent="0.2">
      <c r="A50607" s="71">
        <v>70282.746577996135</v>
      </c>
      <c r="B50607" s="71">
        <v>-2.9651035534048353E-2</v>
      </c>
    </row>
    <row r="50608" spans="1:2" x14ac:dyDescent="0.2">
      <c r="A50608" s="71">
        <v>70285.886493112586</v>
      </c>
      <c r="B50608" s="71">
        <v>9.2226633990326601E-2</v>
      </c>
    </row>
    <row r="50609" spans="1:2" x14ac:dyDescent="0.2">
      <c r="A50609" s="71">
        <v>70286.34829498679</v>
      </c>
      <c r="B50609" s="71">
        <v>8.3679301186767807E-2</v>
      </c>
    </row>
    <row r="50610" spans="1:2" x14ac:dyDescent="0.2">
      <c r="A50610" s="71">
        <v>70288.532035811935</v>
      </c>
      <c r="B50610" s="71">
        <v>9.666580409828085E-2</v>
      </c>
    </row>
    <row r="50611" spans="1:2" x14ac:dyDescent="0.2">
      <c r="A50611" s="71">
        <v>70288.762297932946</v>
      </c>
      <c r="B50611" s="71">
        <v>6.490479023623541E-3</v>
      </c>
    </row>
    <row r="50612" spans="1:2" x14ac:dyDescent="0.2">
      <c r="A50612" s="71">
        <v>70289.368256540925</v>
      </c>
      <c r="B50612" s="71">
        <v>7.3459328862690576E-4</v>
      </c>
    </row>
    <row r="50613" spans="1:2" x14ac:dyDescent="0.2">
      <c r="A50613" s="71">
        <v>70291.580159997291</v>
      </c>
      <c r="B50613" s="71">
        <v>4.2153240830361316E-2</v>
      </c>
    </row>
    <row r="50614" spans="1:2" x14ac:dyDescent="0.2">
      <c r="A50614" s="71">
        <v>70291.730899160713</v>
      </c>
      <c r="B50614" s="71">
        <v>-1.2522579155725633E-2</v>
      </c>
    </row>
    <row r="50615" spans="1:2" x14ac:dyDescent="0.2">
      <c r="A50615" s="71">
        <v>70293.141846673825</v>
      </c>
      <c r="B50615" s="71">
        <v>-7.7875056631466766E-3</v>
      </c>
    </row>
    <row r="50616" spans="1:2" x14ac:dyDescent="0.2">
      <c r="A50616" s="71">
        <v>70295.197680297497</v>
      </c>
      <c r="B50616" s="71">
        <v>-2.4639121920277174E-2</v>
      </c>
    </row>
    <row r="50617" spans="1:2" x14ac:dyDescent="0.2">
      <c r="A50617" s="71">
        <v>70295.21016428966</v>
      </c>
      <c r="B50617" s="71">
        <v>3.3917831524565623E-2</v>
      </c>
    </row>
    <row r="50618" spans="1:2" x14ac:dyDescent="0.2">
      <c r="A50618" s="71">
        <v>70296.197632940472</v>
      </c>
      <c r="B50618" s="71">
        <v>-0.1175366256767868</v>
      </c>
    </row>
    <row r="50619" spans="1:2" x14ac:dyDescent="0.2">
      <c r="A50619" s="71">
        <v>70296.883477305833</v>
      </c>
      <c r="B50619" s="71">
        <v>-1.6086743603780373E-3</v>
      </c>
    </row>
    <row r="50620" spans="1:2" x14ac:dyDescent="0.2">
      <c r="A50620" s="71">
        <v>70298.15037743283</v>
      </c>
      <c r="B50620" s="71">
        <v>-4.9039607241206928E-3</v>
      </c>
    </row>
    <row r="50621" spans="1:2" x14ac:dyDescent="0.2">
      <c r="A50621" s="71">
        <v>70300.533325017139</v>
      </c>
      <c r="B50621" s="71">
        <v>3.9488040172168892E-2</v>
      </c>
    </row>
    <row r="50622" spans="1:2" x14ac:dyDescent="0.2">
      <c r="A50622" s="71">
        <v>70305.673925848736</v>
      </c>
      <c r="B50622" s="71">
        <v>-0.24627387266002787</v>
      </c>
    </row>
    <row r="50623" spans="1:2" x14ac:dyDescent="0.2">
      <c r="A50623" s="71">
        <v>70308.306519986305</v>
      </c>
      <c r="B50623" s="71">
        <v>0.1538894001525184</v>
      </c>
    </row>
    <row r="50624" spans="1:2" x14ac:dyDescent="0.2">
      <c r="A50624" s="71">
        <v>70308.425148949973</v>
      </c>
      <c r="B50624" s="71">
        <v>6.9748330389492574E-2</v>
      </c>
    </row>
    <row r="50625" spans="1:2" x14ac:dyDescent="0.2">
      <c r="A50625" s="71">
        <v>70308.669814028006</v>
      </c>
      <c r="B50625" s="71">
        <v>8.0073536611087182E-2</v>
      </c>
    </row>
    <row r="50626" spans="1:2" x14ac:dyDescent="0.2">
      <c r="A50626" s="71">
        <v>70308.707610466168</v>
      </c>
      <c r="B50626" s="71">
        <v>-1.3242575890256236E-2</v>
      </c>
    </row>
    <row r="50627" spans="1:2" x14ac:dyDescent="0.2">
      <c r="A50627" s="71">
        <v>70309.550658317879</v>
      </c>
      <c r="B50627" s="71">
        <v>-0.14932233313050691</v>
      </c>
    </row>
    <row r="50628" spans="1:2" x14ac:dyDescent="0.2">
      <c r="A50628" s="71">
        <v>70309.72290689603</v>
      </c>
      <c r="B50628" s="71">
        <v>1.0161864911196306E-2</v>
      </c>
    </row>
    <row r="50629" spans="1:2" x14ac:dyDescent="0.2">
      <c r="A50629" s="71">
        <v>70312.224625827803</v>
      </c>
      <c r="B50629" s="71">
        <v>7.4920930870961744E-2</v>
      </c>
    </row>
    <row r="50630" spans="1:2" x14ac:dyDescent="0.2">
      <c r="A50630" s="71">
        <v>70312.780935863833</v>
      </c>
      <c r="B50630" s="71">
        <v>0.25799262836682768</v>
      </c>
    </row>
    <row r="50631" spans="1:2" x14ac:dyDescent="0.2">
      <c r="A50631" s="71">
        <v>70313.985413257338</v>
      </c>
      <c r="B50631" s="71">
        <v>5.7958608626536678E-2</v>
      </c>
    </row>
    <row r="50632" spans="1:2" x14ac:dyDescent="0.2">
      <c r="A50632" s="71">
        <v>70315.471143740971</v>
      </c>
      <c r="B50632" s="71">
        <v>1.4903363678280268E-3</v>
      </c>
    </row>
    <row r="50633" spans="1:2" x14ac:dyDescent="0.2">
      <c r="A50633" s="71">
        <v>70318.443788015094</v>
      </c>
      <c r="B50633" s="71">
        <v>-9.0242454465254585E-2</v>
      </c>
    </row>
    <row r="50634" spans="1:2" x14ac:dyDescent="0.2">
      <c r="A50634" s="71">
        <v>70320.030462901603</v>
      </c>
      <c r="B50634" s="71">
        <v>0.16593189834178546</v>
      </c>
    </row>
    <row r="50635" spans="1:2" x14ac:dyDescent="0.2">
      <c r="A50635" s="71">
        <v>70320.578846173274</v>
      </c>
      <c r="B50635" s="71">
        <v>7.0107742199727152E-2</v>
      </c>
    </row>
    <row r="50636" spans="1:2" x14ac:dyDescent="0.2">
      <c r="A50636" s="71">
        <v>70322.064836508536</v>
      </c>
      <c r="B50636" s="71">
        <v>4.2894529149203109E-2</v>
      </c>
    </row>
    <row r="50637" spans="1:2" x14ac:dyDescent="0.2">
      <c r="A50637" s="71">
        <v>70323.220162428726</v>
      </c>
      <c r="B50637" s="71">
        <v>-0.11399330683556042</v>
      </c>
    </row>
    <row r="50638" spans="1:2" x14ac:dyDescent="0.2">
      <c r="A50638" s="71">
        <v>70323.822539206652</v>
      </c>
      <c r="B50638" s="71">
        <v>4.7952017202523622E-2</v>
      </c>
    </row>
    <row r="50639" spans="1:2" x14ac:dyDescent="0.2">
      <c r="A50639" s="71">
        <v>70324.68036203392</v>
      </c>
      <c r="B50639" s="71">
        <v>-9.5308542636163285E-3</v>
      </c>
    </row>
    <row r="50640" spans="1:2" x14ac:dyDescent="0.2">
      <c r="A50640" s="71">
        <v>70325.010884634699</v>
      </c>
      <c r="B50640" s="71">
        <v>-2.919073241815473E-2</v>
      </c>
    </row>
    <row r="50641" spans="1:2" x14ac:dyDescent="0.2">
      <c r="A50641" s="71">
        <v>70326.764362796719</v>
      </c>
      <c r="B50641" s="71">
        <v>0.13083340062761772</v>
      </c>
    </row>
    <row r="50642" spans="1:2" x14ac:dyDescent="0.2">
      <c r="A50642" s="71">
        <v>70326.893202471474</v>
      </c>
      <c r="B50642" s="71">
        <v>-0.77343511442009527</v>
      </c>
    </row>
    <row r="50643" spans="1:2" x14ac:dyDescent="0.2">
      <c r="A50643" s="71">
        <v>70330.176370355985</v>
      </c>
      <c r="B50643" s="71">
        <v>-4.4277132890430004E-2</v>
      </c>
    </row>
    <row r="50644" spans="1:2" x14ac:dyDescent="0.2">
      <c r="A50644" s="71">
        <v>70331.27045159608</v>
      </c>
      <c r="B50644" s="71">
        <v>-0.19190762560135222</v>
      </c>
    </row>
    <row r="50645" spans="1:2" x14ac:dyDescent="0.2">
      <c r="A50645" s="71">
        <v>70331.641397838495</v>
      </c>
      <c r="B50645" s="71">
        <v>3.168080454110167E-2</v>
      </c>
    </row>
    <row r="50646" spans="1:2" x14ac:dyDescent="0.2">
      <c r="A50646" s="71">
        <v>70332.461966905801</v>
      </c>
      <c r="B50646" s="71">
        <v>2.4426751497332644E-2</v>
      </c>
    </row>
    <row r="50647" spans="1:2" x14ac:dyDescent="0.2">
      <c r="A50647" s="71">
        <v>70333.61018994762</v>
      </c>
      <c r="B50647" s="71">
        <v>-2.2394113483056977E-2</v>
      </c>
    </row>
    <row r="50648" spans="1:2" x14ac:dyDescent="0.2">
      <c r="A50648" s="71">
        <v>70334.027828828388</v>
      </c>
      <c r="B50648" s="71">
        <v>0.22652073218623725</v>
      </c>
    </row>
    <row r="50649" spans="1:2" x14ac:dyDescent="0.2">
      <c r="A50649" s="71">
        <v>70334.098855130098</v>
      </c>
      <c r="B50649" s="71">
        <v>4.7779844339588262E-3</v>
      </c>
    </row>
    <row r="50650" spans="1:2" x14ac:dyDescent="0.2">
      <c r="A50650" s="71">
        <v>70336.990500417916</v>
      </c>
      <c r="B50650" s="71">
        <v>8.8361793271349409E-2</v>
      </c>
    </row>
    <row r="50651" spans="1:2" x14ac:dyDescent="0.2">
      <c r="A50651" s="71">
        <v>70337.584145705085</v>
      </c>
      <c r="B50651" s="71">
        <v>1.5207869414950004E-2</v>
      </c>
    </row>
    <row r="50652" spans="1:2" x14ac:dyDescent="0.2">
      <c r="A50652" s="71">
        <v>70339.008495990711</v>
      </c>
      <c r="B50652" s="71">
        <v>1.9610266398569332E-2</v>
      </c>
    </row>
    <row r="50653" spans="1:2" x14ac:dyDescent="0.2">
      <c r="A50653" s="71">
        <v>70341.967908492588</v>
      </c>
      <c r="B50653" s="71">
        <v>4.2087913913623431E-2</v>
      </c>
    </row>
    <row r="50654" spans="1:2" x14ac:dyDescent="0.2">
      <c r="A50654" s="71">
        <v>70342.07306333998</v>
      </c>
      <c r="B50654" s="71">
        <v>-4.9806911090425343E-3</v>
      </c>
    </row>
    <row r="50655" spans="1:2" x14ac:dyDescent="0.2">
      <c r="A50655" s="71">
        <v>70342.134721029404</v>
      </c>
      <c r="B50655" s="71">
        <v>0.22286671381450063</v>
      </c>
    </row>
    <row r="50656" spans="1:2" x14ac:dyDescent="0.2">
      <c r="A50656" s="71">
        <v>70343.775547550598</v>
      </c>
      <c r="B50656" s="71">
        <v>-4.0969168085130292E-2</v>
      </c>
    </row>
    <row r="50657" spans="1:2" x14ac:dyDescent="0.2">
      <c r="A50657" s="71">
        <v>70343.988758745327</v>
      </c>
      <c r="B50657" s="71">
        <v>-8.6263689861527437E-2</v>
      </c>
    </row>
    <row r="50658" spans="1:2" x14ac:dyDescent="0.2">
      <c r="A50658" s="71">
        <v>70345.489271617305</v>
      </c>
      <c r="B50658" s="71">
        <v>-6.6796499492031147E-3</v>
      </c>
    </row>
    <row r="50659" spans="1:2" x14ac:dyDescent="0.2">
      <c r="A50659" s="71">
        <v>70345.837479638474</v>
      </c>
      <c r="B50659" s="71">
        <v>4.8815919121409923E-2</v>
      </c>
    </row>
    <row r="50660" spans="1:2" x14ac:dyDescent="0.2">
      <c r="A50660" s="71">
        <v>70347.392237000691</v>
      </c>
      <c r="B50660" s="71">
        <v>-0.16465314662097763</v>
      </c>
    </row>
    <row r="50661" spans="1:2" x14ac:dyDescent="0.2">
      <c r="A50661" s="71">
        <v>70351.556869585736</v>
      </c>
      <c r="B50661" s="71">
        <v>-8.9285799825456591E-2</v>
      </c>
    </row>
    <row r="50662" spans="1:2" x14ac:dyDescent="0.2">
      <c r="A50662" s="71">
        <v>70353.980066494725</v>
      </c>
      <c r="B50662" s="71">
        <v>2.3425778745657322E-2</v>
      </c>
    </row>
    <row r="50663" spans="1:2" x14ac:dyDescent="0.2">
      <c r="A50663" s="71">
        <v>70355.968352422758</v>
      </c>
      <c r="B50663" s="71">
        <v>-4.3041967916937041E-2</v>
      </c>
    </row>
    <row r="50664" spans="1:2" x14ac:dyDescent="0.2">
      <c r="A50664" s="71">
        <v>70356.91661957535</v>
      </c>
      <c r="B50664" s="71">
        <v>-1.8246163535154736E-2</v>
      </c>
    </row>
    <row r="50665" spans="1:2" x14ac:dyDescent="0.2">
      <c r="A50665" s="71">
        <v>70357.136055779061</v>
      </c>
      <c r="B50665" s="71">
        <v>-1.0140166701761544E-2</v>
      </c>
    </row>
    <row r="50666" spans="1:2" x14ac:dyDescent="0.2">
      <c r="A50666" s="71">
        <v>70359.260549829298</v>
      </c>
      <c r="B50666" s="71">
        <v>-6.0411774946600438E-3</v>
      </c>
    </row>
    <row r="50667" spans="1:2" x14ac:dyDescent="0.2">
      <c r="A50667" s="71">
        <v>70365.86820289302</v>
      </c>
      <c r="B50667" s="71">
        <v>0.11175293070080339</v>
      </c>
    </row>
    <row r="50668" spans="1:2" x14ac:dyDescent="0.2">
      <c r="A50668" s="71">
        <v>70368.752247176395</v>
      </c>
      <c r="B50668" s="71">
        <v>2.9655209700058638E-2</v>
      </c>
    </row>
    <row r="50669" spans="1:2" x14ac:dyDescent="0.2">
      <c r="A50669" s="71">
        <v>70371.385615495528</v>
      </c>
      <c r="B50669" s="71">
        <v>-2.328616398807104E-3</v>
      </c>
    </row>
    <row r="50670" spans="1:2" x14ac:dyDescent="0.2">
      <c r="A50670" s="71">
        <v>70371.522435193227</v>
      </c>
      <c r="B50670" s="71">
        <v>-4.9010920129916813E-2</v>
      </c>
    </row>
    <row r="50671" spans="1:2" x14ac:dyDescent="0.2">
      <c r="A50671" s="71">
        <v>70372.421965846792</v>
      </c>
      <c r="B50671" s="71">
        <v>8.5278759780282876E-3</v>
      </c>
    </row>
    <row r="50672" spans="1:2" x14ac:dyDescent="0.2">
      <c r="A50672" s="71">
        <v>70373.263774631458</v>
      </c>
      <c r="B50672" s="71">
        <v>-3.477329040387056E-2</v>
      </c>
    </row>
    <row r="50673" spans="1:2" x14ac:dyDescent="0.2">
      <c r="A50673" s="71">
        <v>70375.031444067543</v>
      </c>
      <c r="B50673" s="71">
        <v>3.4261717238431411E-2</v>
      </c>
    </row>
    <row r="50674" spans="1:2" x14ac:dyDescent="0.2">
      <c r="A50674" s="71">
        <v>70375.437134859807</v>
      </c>
      <c r="B50674" s="71">
        <v>5.6317519000557814E-2</v>
      </c>
    </row>
    <row r="50675" spans="1:2" x14ac:dyDescent="0.2">
      <c r="A50675" s="71">
        <v>70376.463984669739</v>
      </c>
      <c r="B50675" s="71">
        <v>-9.6848591862713773E-3</v>
      </c>
    </row>
    <row r="50676" spans="1:2" x14ac:dyDescent="0.2">
      <c r="A50676" s="71">
        <v>70377.069107838164</v>
      </c>
      <c r="B50676" s="71">
        <v>0.17271735643107955</v>
      </c>
    </row>
    <row r="50677" spans="1:2" x14ac:dyDescent="0.2">
      <c r="A50677" s="71">
        <v>70377.215206597699</v>
      </c>
      <c r="B50677" s="71">
        <v>-6.5727444610320762E-2</v>
      </c>
    </row>
    <row r="50678" spans="1:2" x14ac:dyDescent="0.2">
      <c r="A50678" s="71">
        <v>70378.634210380173</v>
      </c>
      <c r="B50678" s="71">
        <v>5.1998675635236413E-3</v>
      </c>
    </row>
    <row r="50679" spans="1:2" x14ac:dyDescent="0.2">
      <c r="A50679" s="71">
        <v>70383.883001305541</v>
      </c>
      <c r="B50679" s="71">
        <v>0.1265748085735201</v>
      </c>
    </row>
    <row r="50680" spans="1:2" x14ac:dyDescent="0.2">
      <c r="A50680" s="71">
        <v>70386.086620901726</v>
      </c>
      <c r="B50680" s="71">
        <v>6.9931790802335581E-3</v>
      </c>
    </row>
    <row r="50681" spans="1:2" x14ac:dyDescent="0.2">
      <c r="A50681" s="71">
        <v>70386.810790489879</v>
      </c>
      <c r="B50681" s="71">
        <v>-2.8560426326206589E-2</v>
      </c>
    </row>
    <row r="50682" spans="1:2" x14ac:dyDescent="0.2">
      <c r="A50682" s="71">
        <v>70387.672459068082</v>
      </c>
      <c r="B50682" s="71">
        <v>-5.1847477360494887E-2</v>
      </c>
    </row>
    <row r="50683" spans="1:2" x14ac:dyDescent="0.2">
      <c r="A50683" s="71">
        <v>70389.555121772442</v>
      </c>
      <c r="B50683" s="71">
        <v>0.15041723748326907</v>
      </c>
    </row>
    <row r="50684" spans="1:2" x14ac:dyDescent="0.2">
      <c r="A50684" s="71">
        <v>70389.759009381756</v>
      </c>
      <c r="B50684" s="71">
        <v>-2.2082525531675112E-2</v>
      </c>
    </row>
    <row r="50685" spans="1:2" x14ac:dyDescent="0.2">
      <c r="A50685" s="71">
        <v>70390.335694977155</v>
      </c>
      <c r="B50685" s="71">
        <v>-5.4602633879295648E-2</v>
      </c>
    </row>
    <row r="50686" spans="1:2" x14ac:dyDescent="0.2">
      <c r="A50686" s="71">
        <v>70390.894362730629</v>
      </c>
      <c r="B50686" s="71">
        <v>3.3262198064177184E-2</v>
      </c>
    </row>
    <row r="50687" spans="1:2" x14ac:dyDescent="0.2">
      <c r="A50687" s="71">
        <v>70392.288014294027</v>
      </c>
      <c r="B50687" s="71">
        <v>-3.6140308246341513E-2</v>
      </c>
    </row>
    <row r="50688" spans="1:2" x14ac:dyDescent="0.2">
      <c r="A50688" s="71">
        <v>70392.959513668626</v>
      </c>
      <c r="B50688" s="71">
        <v>-5.8230830757585172E-3</v>
      </c>
    </row>
    <row r="50689" spans="1:2" x14ac:dyDescent="0.2">
      <c r="A50689" s="71">
        <v>70394.334365162707</v>
      </c>
      <c r="B50689" s="71">
        <v>-4.3886017358625962E-2</v>
      </c>
    </row>
    <row r="50690" spans="1:2" x14ac:dyDescent="0.2">
      <c r="A50690" s="71">
        <v>70395.575926432561</v>
      </c>
      <c r="B50690" s="71">
        <v>-4.4059575316924837E-3</v>
      </c>
    </row>
    <row r="50691" spans="1:2" x14ac:dyDescent="0.2">
      <c r="A50691" s="71">
        <v>70397.769374555981</v>
      </c>
      <c r="B50691" s="71">
        <v>-1.0892139602645123E-3</v>
      </c>
    </row>
    <row r="50692" spans="1:2" x14ac:dyDescent="0.2">
      <c r="A50692" s="71">
        <v>70400.292055065685</v>
      </c>
      <c r="B50692" s="71">
        <v>-6.3052244100272548E-2</v>
      </c>
    </row>
    <row r="50693" spans="1:2" x14ac:dyDescent="0.2">
      <c r="A50693" s="71">
        <v>70400.81368673165</v>
      </c>
      <c r="B50693" s="71">
        <v>0.13824870977151615</v>
      </c>
    </row>
    <row r="50694" spans="1:2" x14ac:dyDescent="0.2">
      <c r="A50694" s="71">
        <v>70403.583963651574</v>
      </c>
      <c r="B50694" s="71">
        <v>4.1797736029715926E-2</v>
      </c>
    </row>
    <row r="50695" spans="1:2" x14ac:dyDescent="0.2">
      <c r="A50695" s="71">
        <v>70405.680930163886</v>
      </c>
      <c r="B50695" s="71">
        <v>8.0717039556325032E-2</v>
      </c>
    </row>
    <row r="50696" spans="1:2" x14ac:dyDescent="0.2">
      <c r="A50696" s="71">
        <v>70405.723626262639</v>
      </c>
      <c r="B50696" s="71">
        <v>3.9073791674131053E-2</v>
      </c>
    </row>
    <row r="50697" spans="1:2" x14ac:dyDescent="0.2">
      <c r="A50697" s="71">
        <v>70406.543200112312</v>
      </c>
      <c r="B50697" s="71">
        <v>-1.417989193817637E-3</v>
      </c>
    </row>
    <row r="50698" spans="1:2" x14ac:dyDescent="0.2">
      <c r="A50698" s="71">
        <v>70407.418541758234</v>
      </c>
      <c r="B50698" s="71">
        <v>-1.3706151072605088E-2</v>
      </c>
    </row>
    <row r="50699" spans="1:2" x14ac:dyDescent="0.2">
      <c r="A50699" s="71">
        <v>70407.801425943166</v>
      </c>
      <c r="B50699" s="71">
        <v>4.0583064731554597E-2</v>
      </c>
    </row>
    <row r="50700" spans="1:2" x14ac:dyDescent="0.2">
      <c r="A50700" s="71">
        <v>70408.573068559781</v>
      </c>
      <c r="B50700" s="71">
        <v>2.0420711614421716E-2</v>
      </c>
    </row>
    <row r="50701" spans="1:2" x14ac:dyDescent="0.2">
      <c r="A50701" s="71">
        <v>70409.536335002325</v>
      </c>
      <c r="B50701" s="71">
        <v>-1.257076490144704E-2</v>
      </c>
    </row>
    <row r="50702" spans="1:2" x14ac:dyDescent="0.2">
      <c r="A50702" s="71">
        <v>70410.578464569553</v>
      </c>
      <c r="B50702" s="71">
        <v>-6.4567429158390865E-3</v>
      </c>
    </row>
    <row r="50703" spans="1:2" x14ac:dyDescent="0.2">
      <c r="A50703" s="71">
        <v>70413.771595886297</v>
      </c>
      <c r="B50703" s="71">
        <v>-0.15185252941887906</v>
      </c>
    </row>
    <row r="50704" spans="1:2" x14ac:dyDescent="0.2">
      <c r="A50704" s="71">
        <v>70414.5340340127</v>
      </c>
      <c r="B50704" s="71">
        <v>3.7963548211941145E-3</v>
      </c>
    </row>
    <row r="50705" spans="1:2" x14ac:dyDescent="0.2">
      <c r="A50705" s="71">
        <v>70417.07508009173</v>
      </c>
      <c r="B50705" s="71">
        <v>0.11253696415779624</v>
      </c>
    </row>
    <row r="50706" spans="1:2" x14ac:dyDescent="0.2">
      <c r="A50706" s="71">
        <v>70421.067977241808</v>
      </c>
      <c r="B50706" s="71">
        <v>7.3517233298590945E-2</v>
      </c>
    </row>
    <row r="50707" spans="1:2" x14ac:dyDescent="0.2">
      <c r="A50707" s="71">
        <v>70421.508662128123</v>
      </c>
      <c r="B50707" s="71">
        <v>-4.0012248022599284E-2</v>
      </c>
    </row>
    <row r="50708" spans="1:2" x14ac:dyDescent="0.2">
      <c r="A50708" s="71">
        <v>70423.493431564886</v>
      </c>
      <c r="B50708" s="71">
        <v>-0.10960569609485238</v>
      </c>
    </row>
    <row r="50709" spans="1:2" x14ac:dyDescent="0.2">
      <c r="A50709" s="71">
        <v>70423.896268637705</v>
      </c>
      <c r="B50709" s="71">
        <v>-7.827567231334398E-2</v>
      </c>
    </row>
    <row r="50710" spans="1:2" x14ac:dyDescent="0.2">
      <c r="A50710" s="71">
        <v>70424.73662669817</v>
      </c>
      <c r="B50710" s="71">
        <v>0.2092026304408201</v>
      </c>
    </row>
    <row r="50711" spans="1:2" x14ac:dyDescent="0.2">
      <c r="A50711" s="71">
        <v>70429.405254680154</v>
      </c>
      <c r="B50711" s="71">
        <v>2.3336047345067223E-2</v>
      </c>
    </row>
    <row r="50712" spans="1:2" x14ac:dyDescent="0.2">
      <c r="A50712" s="71">
        <v>70430.055940062564</v>
      </c>
      <c r="B50712" s="71">
        <v>4.9430262492109467E-2</v>
      </c>
    </row>
    <row r="50713" spans="1:2" x14ac:dyDescent="0.2">
      <c r="A50713" s="71">
        <v>70431.178670314781</v>
      </c>
      <c r="B50713" s="71">
        <v>5.0892169554650479E-2</v>
      </c>
    </row>
    <row r="50714" spans="1:2" x14ac:dyDescent="0.2">
      <c r="A50714" s="71">
        <v>70432.863769585805</v>
      </c>
      <c r="B50714" s="71">
        <v>-3.1406350010734663E-2</v>
      </c>
    </row>
    <row r="50715" spans="1:2" x14ac:dyDescent="0.2">
      <c r="A50715" s="71">
        <v>70433.75228736554</v>
      </c>
      <c r="B50715" s="71">
        <v>-0.66627218500582086</v>
      </c>
    </row>
    <row r="50716" spans="1:2" x14ac:dyDescent="0.2">
      <c r="A50716" s="71">
        <v>70437.810414855325</v>
      </c>
      <c r="B50716" s="71">
        <v>-0.11645208381860128</v>
      </c>
    </row>
    <row r="50717" spans="1:2" x14ac:dyDescent="0.2">
      <c r="A50717" s="71">
        <v>70438.033648639394</v>
      </c>
      <c r="B50717" s="71">
        <v>0.11033902683577201</v>
      </c>
    </row>
    <row r="50718" spans="1:2" x14ac:dyDescent="0.2">
      <c r="A50718" s="71">
        <v>70438.812109083228</v>
      </c>
      <c r="B50718" s="71">
        <v>0.22633386340930328</v>
      </c>
    </row>
    <row r="50719" spans="1:2" x14ac:dyDescent="0.2">
      <c r="A50719" s="71">
        <v>70439.250380984959</v>
      </c>
      <c r="B50719" s="71">
        <v>0.10459789653123464</v>
      </c>
    </row>
    <row r="50720" spans="1:2" x14ac:dyDescent="0.2">
      <c r="A50720" s="71">
        <v>70439.283096315427</v>
      </c>
      <c r="B50720" s="71">
        <v>4.0334494584907343E-2</v>
      </c>
    </row>
    <row r="50721" spans="1:2" x14ac:dyDescent="0.2">
      <c r="A50721" s="71">
        <v>70440.347754038783</v>
      </c>
      <c r="B50721" s="71">
        <v>-3.8938041727144879E-2</v>
      </c>
    </row>
    <row r="50722" spans="1:2" x14ac:dyDescent="0.2">
      <c r="A50722" s="71">
        <v>70441.574521541988</v>
      </c>
      <c r="B50722" s="71">
        <v>0.19986712428795683</v>
      </c>
    </row>
    <row r="50723" spans="1:2" x14ac:dyDescent="0.2">
      <c r="A50723" s="71">
        <v>70443.034904769098</v>
      </c>
      <c r="B50723" s="71">
        <v>6.0163155841661542E-3</v>
      </c>
    </row>
    <row r="50724" spans="1:2" x14ac:dyDescent="0.2">
      <c r="A50724" s="71">
        <v>70443.129276613166</v>
      </c>
      <c r="B50724" s="71">
        <v>-2.4156965132937969E-2</v>
      </c>
    </row>
    <row r="50725" spans="1:2" x14ac:dyDescent="0.2">
      <c r="A50725" s="71">
        <v>70443.566644441613</v>
      </c>
      <c r="B50725" s="71">
        <v>-4.4733927087921233E-2</v>
      </c>
    </row>
    <row r="50726" spans="1:2" x14ac:dyDescent="0.2">
      <c r="A50726" s="71">
        <v>70446.566651591856</v>
      </c>
      <c r="B50726" s="71">
        <v>-5.9400389899790795E-2</v>
      </c>
    </row>
    <row r="50727" spans="1:2" x14ac:dyDescent="0.2">
      <c r="A50727" s="71">
        <v>70448.994416269488</v>
      </c>
      <c r="B50727" s="71">
        <v>3.238167877168463E-2</v>
      </c>
    </row>
    <row r="50728" spans="1:2" x14ac:dyDescent="0.2">
      <c r="A50728" s="71">
        <v>70449.410466708316</v>
      </c>
      <c r="B50728" s="71">
        <v>2.408045098475986E-2</v>
      </c>
    </row>
    <row r="50729" spans="1:2" x14ac:dyDescent="0.2">
      <c r="A50729" s="71">
        <v>70450.840671141574</v>
      </c>
      <c r="B50729" s="71">
        <v>-0.15601492142388551</v>
      </c>
    </row>
    <row r="50730" spans="1:2" x14ac:dyDescent="0.2">
      <c r="A50730" s="71">
        <v>70452.229205335854</v>
      </c>
      <c r="B50730" s="71">
        <v>5.5268883132294722E-2</v>
      </c>
    </row>
    <row r="50731" spans="1:2" x14ac:dyDescent="0.2">
      <c r="A50731" s="71">
        <v>70453.723580367063</v>
      </c>
      <c r="B50731" s="71">
        <v>3.1804940824462946E-2</v>
      </c>
    </row>
    <row r="50732" spans="1:2" x14ac:dyDescent="0.2">
      <c r="A50732" s="71">
        <v>70453.895057108428</v>
      </c>
      <c r="B50732" s="71">
        <v>-2.6353823447941793E-2</v>
      </c>
    </row>
    <row r="50733" spans="1:2" x14ac:dyDescent="0.2">
      <c r="A50733" s="71">
        <v>70454.372032596904</v>
      </c>
      <c r="B50733" s="71">
        <v>7.3713400995461642E-2</v>
      </c>
    </row>
    <row r="50734" spans="1:2" x14ac:dyDescent="0.2">
      <c r="A50734" s="71">
        <v>70455.287244489838</v>
      </c>
      <c r="B50734" s="71">
        <v>-2.422058771076474E-2</v>
      </c>
    </row>
    <row r="50735" spans="1:2" x14ac:dyDescent="0.2">
      <c r="A50735" s="71">
        <v>70455.843103542808</v>
      </c>
      <c r="B50735" s="71">
        <v>4.9207659235515067E-3</v>
      </c>
    </row>
    <row r="50736" spans="1:2" x14ac:dyDescent="0.2">
      <c r="A50736" s="71">
        <v>70456.123650938243</v>
      </c>
      <c r="B50736" s="71">
        <v>3.9442359077155542E-2</v>
      </c>
    </row>
    <row r="50737" spans="1:2" x14ac:dyDescent="0.2">
      <c r="A50737" s="71">
        <v>70457.16873035983</v>
      </c>
      <c r="B50737" s="71">
        <v>3.0558089538791799E-2</v>
      </c>
    </row>
    <row r="50738" spans="1:2" x14ac:dyDescent="0.2">
      <c r="A50738" s="71">
        <v>70458.687258746693</v>
      </c>
      <c r="B50738" s="71">
        <v>-1.413196558733032E-2</v>
      </c>
    </row>
    <row r="50739" spans="1:2" x14ac:dyDescent="0.2">
      <c r="A50739" s="71">
        <v>70458.767061032253</v>
      </c>
      <c r="B50739" s="71">
        <v>2.3375248171176866E-2</v>
      </c>
    </row>
    <row r="50740" spans="1:2" x14ac:dyDescent="0.2">
      <c r="A50740" s="71">
        <v>70460.67027535876</v>
      </c>
      <c r="B50740" s="71">
        <v>0.20876137692331476</v>
      </c>
    </row>
    <row r="50741" spans="1:2" x14ac:dyDescent="0.2">
      <c r="A50741" s="71">
        <v>70461.700909703781</v>
      </c>
      <c r="B50741" s="71">
        <v>-1.1077390326476144E-2</v>
      </c>
    </row>
    <row r="50742" spans="1:2" x14ac:dyDescent="0.2">
      <c r="A50742" s="71">
        <v>70462.076572727747</v>
      </c>
      <c r="B50742" s="71">
        <v>-8.0563340863902821E-3</v>
      </c>
    </row>
    <row r="50743" spans="1:2" x14ac:dyDescent="0.2">
      <c r="A50743" s="71">
        <v>70462.902792033114</v>
      </c>
      <c r="B50743" s="71">
        <v>4.4833507033102071E-2</v>
      </c>
    </row>
    <row r="50744" spans="1:2" x14ac:dyDescent="0.2">
      <c r="A50744" s="71">
        <v>70466.131812883352</v>
      </c>
      <c r="B50744" s="71">
        <v>-6.0774967961780946E-2</v>
      </c>
    </row>
    <row r="50745" spans="1:2" x14ac:dyDescent="0.2">
      <c r="A50745" s="71">
        <v>70466.297909200162</v>
      </c>
      <c r="B50745" s="71">
        <v>3.3843111790230473E-2</v>
      </c>
    </row>
    <row r="50746" spans="1:2" x14ac:dyDescent="0.2">
      <c r="A50746" s="71">
        <v>70468.532062803715</v>
      </c>
      <c r="B50746" s="71">
        <v>-6.8954255082536609E-2</v>
      </c>
    </row>
    <row r="50747" spans="1:2" x14ac:dyDescent="0.2">
      <c r="A50747" s="71">
        <v>70471.171122075946</v>
      </c>
      <c r="B50747" s="71">
        <v>3.8895696682292868E-3</v>
      </c>
    </row>
    <row r="50748" spans="1:2" x14ac:dyDescent="0.2">
      <c r="A50748" s="71">
        <v>70472.212854271071</v>
      </c>
      <c r="B50748" s="71">
        <v>5.1707177310710284E-2</v>
      </c>
    </row>
    <row r="50749" spans="1:2" x14ac:dyDescent="0.2">
      <c r="A50749" s="71">
        <v>70472.330198212905</v>
      </c>
      <c r="B50749" s="71">
        <v>-2.4177712873802548E-2</v>
      </c>
    </row>
    <row r="50750" spans="1:2" x14ac:dyDescent="0.2">
      <c r="A50750" s="71">
        <v>70472.651750216275</v>
      </c>
      <c r="B50750" s="71">
        <v>-5.252044471258277E-2</v>
      </c>
    </row>
    <row r="50751" spans="1:2" x14ac:dyDescent="0.2">
      <c r="A50751" s="71">
        <v>70476.898574192979</v>
      </c>
      <c r="B50751" s="71">
        <v>-0.15417933401337813</v>
      </c>
    </row>
    <row r="50752" spans="1:2" x14ac:dyDescent="0.2">
      <c r="A50752" s="71">
        <v>70478.502095839693</v>
      </c>
      <c r="B50752" s="71">
        <v>-3.2314394508140776E-2</v>
      </c>
    </row>
    <row r="50753" spans="1:2" x14ac:dyDescent="0.2">
      <c r="A50753" s="71">
        <v>70479.209552748522</v>
      </c>
      <c r="B50753" s="71">
        <v>0.25805611555677532</v>
      </c>
    </row>
    <row r="50754" spans="1:2" x14ac:dyDescent="0.2">
      <c r="A50754" s="71">
        <v>70480.043798675208</v>
      </c>
      <c r="B50754" s="71">
        <v>5.9935132678028857E-2</v>
      </c>
    </row>
    <row r="50755" spans="1:2" x14ac:dyDescent="0.2">
      <c r="A50755" s="71">
        <v>70485.389364833463</v>
      </c>
      <c r="B50755" s="71">
        <v>-6.2688138928770343E-3</v>
      </c>
    </row>
    <row r="50756" spans="1:2" x14ac:dyDescent="0.2">
      <c r="A50756" s="71">
        <v>70486.431126323907</v>
      </c>
      <c r="B50756" s="71">
        <v>9.0147670574938887E-2</v>
      </c>
    </row>
    <row r="50757" spans="1:2" x14ac:dyDescent="0.2">
      <c r="A50757" s="71">
        <v>70490.146562098234</v>
      </c>
      <c r="B50757" s="71">
        <v>0.28515281372264401</v>
      </c>
    </row>
    <row r="50758" spans="1:2" x14ac:dyDescent="0.2">
      <c r="A50758" s="71">
        <v>70491.540796755886</v>
      </c>
      <c r="B50758" s="71">
        <v>0.10054076092738118</v>
      </c>
    </row>
    <row r="50759" spans="1:2" x14ac:dyDescent="0.2">
      <c r="A50759" s="71">
        <v>70492.223835815515</v>
      </c>
      <c r="B50759" s="71">
        <v>-7.0249951013585554E-2</v>
      </c>
    </row>
    <row r="50760" spans="1:2" x14ac:dyDescent="0.2">
      <c r="A50760" s="71">
        <v>70492.760648853058</v>
      </c>
      <c r="B50760" s="71">
        <v>-3.788124015549843E-3</v>
      </c>
    </row>
    <row r="50761" spans="1:2" x14ac:dyDescent="0.2">
      <c r="A50761" s="71">
        <v>70495.130305845436</v>
      </c>
      <c r="B50761" s="71">
        <v>-1.4608990107015662E-2</v>
      </c>
    </row>
    <row r="50762" spans="1:2" x14ac:dyDescent="0.2">
      <c r="A50762" s="71">
        <v>70495.494505881608</v>
      </c>
      <c r="B50762" s="71">
        <v>5.6735161942371937E-2</v>
      </c>
    </row>
    <row r="50763" spans="1:2" x14ac:dyDescent="0.2">
      <c r="A50763" s="71">
        <v>70497.713243824284</v>
      </c>
      <c r="B50763" s="71">
        <v>3.6765428590716853E-2</v>
      </c>
    </row>
    <row r="50764" spans="1:2" x14ac:dyDescent="0.2">
      <c r="A50764" s="71">
        <v>70497.835003401589</v>
      </c>
      <c r="B50764" s="71">
        <v>5.3021399985422324E-3</v>
      </c>
    </row>
    <row r="50765" spans="1:2" x14ac:dyDescent="0.2">
      <c r="A50765" s="71">
        <v>70498.301826824769</v>
      </c>
      <c r="B50765" s="71">
        <v>9.3926306199022758E-2</v>
      </c>
    </row>
    <row r="50766" spans="1:2" x14ac:dyDescent="0.2">
      <c r="A50766" s="71">
        <v>70498.737729327244</v>
      </c>
      <c r="B50766" s="71">
        <v>-8.0999482688300151E-2</v>
      </c>
    </row>
    <row r="50767" spans="1:2" x14ac:dyDescent="0.2">
      <c r="A50767" s="71">
        <v>70498.873791017526</v>
      </c>
      <c r="B50767" s="71">
        <v>6.9766868986043784E-2</v>
      </c>
    </row>
    <row r="50768" spans="1:2" x14ac:dyDescent="0.2">
      <c r="A50768" s="71">
        <v>70502.056959490277</v>
      </c>
      <c r="B50768" s="71">
        <v>2.3615410479199239E-2</v>
      </c>
    </row>
    <row r="50769" spans="1:2" x14ac:dyDescent="0.2">
      <c r="A50769" s="71">
        <v>70502.919602665133</v>
      </c>
      <c r="B50769" s="71">
        <v>-0.16112817348979613</v>
      </c>
    </row>
    <row r="50770" spans="1:2" x14ac:dyDescent="0.2">
      <c r="A50770" s="71">
        <v>70504.337722062803</v>
      </c>
      <c r="B50770" s="71">
        <v>-2.8048529997996008E-2</v>
      </c>
    </row>
    <row r="50771" spans="1:2" x14ac:dyDescent="0.2">
      <c r="A50771" s="71">
        <v>70504.962290231197</v>
      </c>
      <c r="B50771" s="71">
        <v>8.4126225487684669E-2</v>
      </c>
    </row>
    <row r="50772" spans="1:2" x14ac:dyDescent="0.2">
      <c r="A50772" s="71">
        <v>70505.385153425974</v>
      </c>
      <c r="B50772" s="71">
        <v>-1.1578760235199992E-2</v>
      </c>
    </row>
    <row r="50773" spans="1:2" x14ac:dyDescent="0.2">
      <c r="A50773" s="71">
        <v>70505.62500478467</v>
      </c>
      <c r="B50773" s="71">
        <v>2.063402004962045E-2</v>
      </c>
    </row>
    <row r="50774" spans="1:2" x14ac:dyDescent="0.2">
      <c r="A50774" s="71">
        <v>70506.697214703061</v>
      </c>
      <c r="B50774" s="71">
        <v>3.556750606903214E-2</v>
      </c>
    </row>
    <row r="50775" spans="1:2" x14ac:dyDescent="0.2">
      <c r="A50775" s="71">
        <v>70507.751286958242</v>
      </c>
      <c r="B50775" s="71">
        <v>0.22716971101270267</v>
      </c>
    </row>
    <row r="50776" spans="1:2" x14ac:dyDescent="0.2">
      <c r="A50776" s="71">
        <v>70513.851013554042</v>
      </c>
      <c r="B50776" s="71">
        <v>-1.5251359105270201E-2</v>
      </c>
    </row>
    <row r="50777" spans="1:2" x14ac:dyDescent="0.2">
      <c r="A50777" s="71">
        <v>70514.851265432764</v>
      </c>
      <c r="B50777" s="71">
        <v>0.16732271426021761</v>
      </c>
    </row>
    <row r="50778" spans="1:2" x14ac:dyDescent="0.2">
      <c r="A50778" s="71">
        <v>70517.034321863583</v>
      </c>
      <c r="B50778" s="71">
        <v>1.2008260517286207E-2</v>
      </c>
    </row>
    <row r="50779" spans="1:2" x14ac:dyDescent="0.2">
      <c r="A50779" s="71">
        <v>70517.964460731702</v>
      </c>
      <c r="B50779" s="71">
        <v>7.3130726607818941E-2</v>
      </c>
    </row>
    <row r="50780" spans="1:2" x14ac:dyDescent="0.2">
      <c r="A50780" s="71">
        <v>70519.026715005108</v>
      </c>
      <c r="B50780" s="71">
        <v>3.0218048710547674E-2</v>
      </c>
    </row>
    <row r="50781" spans="1:2" x14ac:dyDescent="0.2">
      <c r="A50781" s="71">
        <v>70519.742352515284</v>
      </c>
      <c r="B50781" s="71">
        <v>-4.7392514446650047E-2</v>
      </c>
    </row>
    <row r="50782" spans="1:2" x14ac:dyDescent="0.2">
      <c r="A50782" s="71">
        <v>70520.014080890644</v>
      </c>
      <c r="B50782" s="71">
        <v>-0.25024586122876558</v>
      </c>
    </row>
    <row r="50783" spans="1:2" x14ac:dyDescent="0.2">
      <c r="A50783" s="71">
        <v>70521.570358979807</v>
      </c>
      <c r="B50783" s="71">
        <v>4.1019019172667148E-2</v>
      </c>
    </row>
    <row r="50784" spans="1:2" x14ac:dyDescent="0.2">
      <c r="A50784" s="71">
        <v>70522.44020883918</v>
      </c>
      <c r="B50784" s="71">
        <v>-3.9863837597924001E-2</v>
      </c>
    </row>
    <row r="50785" spans="1:2" x14ac:dyDescent="0.2">
      <c r="A50785" s="71">
        <v>70523.438770153429</v>
      </c>
      <c r="B50785" s="71">
        <v>-7.2194817027531943E-2</v>
      </c>
    </row>
    <row r="50786" spans="1:2" x14ac:dyDescent="0.2">
      <c r="A50786" s="71">
        <v>70523.790497104303</v>
      </c>
      <c r="B50786" s="71">
        <v>-5.8388750644191578E-3</v>
      </c>
    </row>
    <row r="50787" spans="1:2" x14ac:dyDescent="0.2">
      <c r="A50787" s="71">
        <v>70524.384017833625</v>
      </c>
      <c r="B50787" s="71">
        <v>7.2413528179904985E-2</v>
      </c>
    </row>
    <row r="50788" spans="1:2" x14ac:dyDescent="0.2">
      <c r="A50788" s="71">
        <v>70524.622462952306</v>
      </c>
      <c r="B50788" s="71">
        <v>-3.9165995551386446E-2</v>
      </c>
    </row>
    <row r="50789" spans="1:2" x14ac:dyDescent="0.2">
      <c r="A50789" s="71">
        <v>70524.859204243243</v>
      </c>
      <c r="B50789" s="71">
        <v>0.14080275371836981</v>
      </c>
    </row>
    <row r="50790" spans="1:2" x14ac:dyDescent="0.2">
      <c r="A50790" s="71">
        <v>70526.170847262358</v>
      </c>
      <c r="B50790" s="71">
        <v>-3.4098569205046836E-2</v>
      </c>
    </row>
    <row r="50791" spans="1:2" x14ac:dyDescent="0.2">
      <c r="A50791" s="71">
        <v>70533.311979327802</v>
      </c>
      <c r="B50791" s="71">
        <v>5.4215859368920594E-2</v>
      </c>
    </row>
    <row r="50792" spans="1:2" x14ac:dyDescent="0.2">
      <c r="A50792" s="71">
        <v>70535.904103850873</v>
      </c>
      <c r="B50792" s="71">
        <v>-1.9028298075126737E-2</v>
      </c>
    </row>
    <row r="50793" spans="1:2" x14ac:dyDescent="0.2">
      <c r="A50793" s="71">
        <v>70538.105803858503</v>
      </c>
      <c r="B50793" s="71">
        <v>0.12880846737274498</v>
      </c>
    </row>
    <row r="50794" spans="1:2" x14ac:dyDescent="0.2">
      <c r="A50794" s="71">
        <v>70543.989780490854</v>
      </c>
      <c r="B50794" s="71">
        <v>1.1594841395283551E-2</v>
      </c>
    </row>
    <row r="50795" spans="1:2" x14ac:dyDescent="0.2">
      <c r="A50795" s="71">
        <v>70546.341579118482</v>
      </c>
      <c r="B50795" s="71">
        <v>4.1932678104181775E-3</v>
      </c>
    </row>
    <row r="50796" spans="1:2" x14ac:dyDescent="0.2">
      <c r="A50796" s="71">
        <v>70549.003380472888</v>
      </c>
      <c r="B50796" s="71">
        <v>-2.977031327397972E-2</v>
      </c>
    </row>
    <row r="50797" spans="1:2" x14ac:dyDescent="0.2">
      <c r="A50797" s="71">
        <v>70549.10907779359</v>
      </c>
      <c r="B50797" s="71">
        <v>-0.15313799427556418</v>
      </c>
    </row>
    <row r="50798" spans="1:2" x14ac:dyDescent="0.2">
      <c r="A50798" s="71">
        <v>70553.511664486141</v>
      </c>
      <c r="B50798" s="71">
        <v>-1.1214794586926979E-2</v>
      </c>
    </row>
    <row r="50799" spans="1:2" x14ac:dyDescent="0.2">
      <c r="A50799" s="71">
        <v>70555.64535320572</v>
      </c>
      <c r="B50799" s="71">
        <v>-2.0042842289617724E-2</v>
      </c>
    </row>
    <row r="50800" spans="1:2" x14ac:dyDescent="0.2">
      <c r="A50800" s="71">
        <v>70557.876729828233</v>
      </c>
      <c r="B50800" s="71">
        <v>-1.9092872550884765E-2</v>
      </c>
    </row>
    <row r="50801" spans="1:2" x14ac:dyDescent="0.2">
      <c r="A50801" s="71">
        <v>70558.492436681889</v>
      </c>
      <c r="B50801" s="71">
        <v>0.14991148523265418</v>
      </c>
    </row>
    <row r="50802" spans="1:2" x14ac:dyDescent="0.2">
      <c r="A50802" s="71">
        <v>70559.345349202325</v>
      </c>
      <c r="B50802" s="71">
        <v>3.4157624814248333E-2</v>
      </c>
    </row>
    <row r="50803" spans="1:2" x14ac:dyDescent="0.2">
      <c r="A50803" s="71">
        <v>70561.408904606957</v>
      </c>
      <c r="B50803" s="71">
        <v>-1.3013096261418888E-2</v>
      </c>
    </row>
    <row r="50804" spans="1:2" x14ac:dyDescent="0.2">
      <c r="A50804" s="71">
        <v>70561.878490529503</v>
      </c>
      <c r="B50804" s="71">
        <v>-1.4768340216145814E-3</v>
      </c>
    </row>
    <row r="50805" spans="1:2" x14ac:dyDescent="0.2">
      <c r="A50805" s="71">
        <v>70563.710380705961</v>
      </c>
      <c r="B50805" s="71">
        <v>0.10301670208411018</v>
      </c>
    </row>
    <row r="50806" spans="1:2" x14ac:dyDescent="0.2">
      <c r="A50806" s="71">
        <v>70564.136402672681</v>
      </c>
      <c r="B50806" s="71">
        <v>-1.3722335964115651E-2</v>
      </c>
    </row>
    <row r="50807" spans="1:2" x14ac:dyDescent="0.2">
      <c r="A50807" s="71">
        <v>70565.557660985898</v>
      </c>
      <c r="B50807" s="71">
        <v>7.5716878125699605E-2</v>
      </c>
    </row>
    <row r="50808" spans="1:2" x14ac:dyDescent="0.2">
      <c r="A50808" s="71">
        <v>70566.068234995502</v>
      </c>
      <c r="B50808" s="71">
        <v>-0.12172259643873362</v>
      </c>
    </row>
    <row r="50809" spans="1:2" x14ac:dyDescent="0.2">
      <c r="A50809" s="71">
        <v>70566.506978597346</v>
      </c>
      <c r="B50809" s="71">
        <v>0.10666647887091996</v>
      </c>
    </row>
    <row r="50810" spans="1:2" x14ac:dyDescent="0.2">
      <c r="A50810" s="71">
        <v>70566.928198173046</v>
      </c>
      <c r="B50810" s="71">
        <v>4.255288932410517E-2</v>
      </c>
    </row>
    <row r="50811" spans="1:2" x14ac:dyDescent="0.2">
      <c r="A50811" s="71">
        <v>70568.746344084764</v>
      </c>
      <c r="B50811" s="71">
        <v>-7.355511578441265E-2</v>
      </c>
    </row>
    <row r="50812" spans="1:2" x14ac:dyDescent="0.2">
      <c r="A50812" s="71">
        <v>70569.345675156757</v>
      </c>
      <c r="B50812" s="71">
        <v>-2.2286207286198123E-2</v>
      </c>
    </row>
    <row r="50813" spans="1:2" x14ac:dyDescent="0.2">
      <c r="A50813" s="71">
        <v>70570.789411161895</v>
      </c>
      <c r="B50813" s="71">
        <v>-6.1133025723191792E-2</v>
      </c>
    </row>
    <row r="50814" spans="1:2" x14ac:dyDescent="0.2">
      <c r="A50814" s="71">
        <v>70571.189171466351</v>
      </c>
      <c r="B50814" s="71">
        <v>0.12004089263492124</v>
      </c>
    </row>
    <row r="50815" spans="1:2" x14ac:dyDescent="0.2">
      <c r="A50815" s="71">
        <v>70571.664812157833</v>
      </c>
      <c r="B50815" s="71">
        <v>2.8463690266805175E-2</v>
      </c>
    </row>
    <row r="50816" spans="1:2" x14ac:dyDescent="0.2">
      <c r="A50816" s="71">
        <v>70575.348095062625</v>
      </c>
      <c r="B50816" s="71">
        <v>0.12423249773910139</v>
      </c>
    </row>
    <row r="50817" spans="1:2" x14ac:dyDescent="0.2">
      <c r="A50817" s="71">
        <v>70575.399811919226</v>
      </c>
      <c r="B50817" s="71">
        <v>2.7952850578912614E-2</v>
      </c>
    </row>
    <row r="50818" spans="1:2" x14ac:dyDescent="0.2">
      <c r="A50818" s="71">
        <v>70575.740585626962</v>
      </c>
      <c r="B50818" s="71">
        <v>1.4381437743089975E-2</v>
      </c>
    </row>
    <row r="50819" spans="1:2" x14ac:dyDescent="0.2">
      <c r="A50819" s="71">
        <v>70576.307671843664</v>
      </c>
      <c r="B50819" s="71">
        <v>-6.7597514760586841E-2</v>
      </c>
    </row>
    <row r="50820" spans="1:2" x14ac:dyDescent="0.2">
      <c r="A50820" s="71">
        <v>70576.864514208661</v>
      </c>
      <c r="B50820" s="71">
        <v>-1.7361203389002156E-2</v>
      </c>
    </row>
    <row r="50821" spans="1:2" x14ac:dyDescent="0.2">
      <c r="A50821" s="71">
        <v>70578.135511141765</v>
      </c>
      <c r="B50821" s="71">
        <v>0.11784582223328499</v>
      </c>
    </row>
    <row r="50822" spans="1:2" x14ac:dyDescent="0.2">
      <c r="A50822" s="71">
        <v>70578.395516732431</v>
      </c>
      <c r="B50822" s="71">
        <v>5.769939484211295E-2</v>
      </c>
    </row>
    <row r="50823" spans="1:2" x14ac:dyDescent="0.2">
      <c r="A50823" s="71">
        <v>70578.717317060582</v>
      </c>
      <c r="B50823" s="71">
        <v>3.329757011102652E-2</v>
      </c>
    </row>
    <row r="50824" spans="1:2" x14ac:dyDescent="0.2">
      <c r="A50824" s="71">
        <v>70579.68426857068</v>
      </c>
      <c r="B50824" s="71">
        <v>6.1342171107281462E-3</v>
      </c>
    </row>
    <row r="50825" spans="1:2" x14ac:dyDescent="0.2">
      <c r="A50825" s="71">
        <v>70579.996513029677</v>
      </c>
      <c r="B50825" s="71">
        <v>-2.8377468268467543E-2</v>
      </c>
    </row>
    <row r="50826" spans="1:2" x14ac:dyDescent="0.2">
      <c r="A50826" s="71">
        <v>70581.021390597132</v>
      </c>
      <c r="B50826" s="71">
        <v>-2.3951884389983302E-4</v>
      </c>
    </row>
    <row r="50827" spans="1:2" x14ac:dyDescent="0.2">
      <c r="A50827" s="71">
        <v>70584.800333852312</v>
      </c>
      <c r="B50827" s="71">
        <v>-5.8425491228225934E-2</v>
      </c>
    </row>
    <row r="50828" spans="1:2" x14ac:dyDescent="0.2">
      <c r="A50828" s="71">
        <v>70585.737566726981</v>
      </c>
      <c r="B50828" s="71">
        <v>-2.0664301487420711E-2</v>
      </c>
    </row>
    <row r="50829" spans="1:2" x14ac:dyDescent="0.2">
      <c r="A50829" s="71">
        <v>70587.027508280793</v>
      </c>
      <c r="B50829" s="71">
        <v>5.0152403308569626E-2</v>
      </c>
    </row>
    <row r="50830" spans="1:2" x14ac:dyDescent="0.2">
      <c r="A50830" s="71">
        <v>70587.967459861276</v>
      </c>
      <c r="B50830" s="71">
        <v>-9.6974555398708917E-3</v>
      </c>
    </row>
    <row r="50831" spans="1:2" x14ac:dyDescent="0.2">
      <c r="A50831" s="71">
        <v>70588.774962035095</v>
      </c>
      <c r="B50831" s="71">
        <v>-6.2608379177181428E-3</v>
      </c>
    </row>
    <row r="50832" spans="1:2" x14ac:dyDescent="0.2">
      <c r="A50832" s="71">
        <v>70589.782610650102</v>
      </c>
      <c r="B50832" s="71">
        <v>1.2163958305498213E-2</v>
      </c>
    </row>
    <row r="50833" spans="1:2" x14ac:dyDescent="0.2">
      <c r="A50833" s="71">
        <v>70589.880419819325</v>
      </c>
      <c r="B50833" s="71">
        <v>-7.7544167680400511E-2</v>
      </c>
    </row>
    <row r="50834" spans="1:2" x14ac:dyDescent="0.2">
      <c r="A50834" s="71">
        <v>70591.882183738533</v>
      </c>
      <c r="B50834" s="71">
        <v>-0.10798802778593408</v>
      </c>
    </row>
    <row r="50835" spans="1:2" x14ac:dyDescent="0.2">
      <c r="A50835" s="71">
        <v>70593.735578948152</v>
      </c>
      <c r="B50835" s="71">
        <v>3.1531296799114372E-5</v>
      </c>
    </row>
    <row r="50836" spans="1:2" x14ac:dyDescent="0.2">
      <c r="A50836" s="71">
        <v>70594.765842743393</v>
      </c>
      <c r="B50836" s="71">
        <v>-4.8535982674417388E-2</v>
      </c>
    </row>
    <row r="50837" spans="1:2" x14ac:dyDescent="0.2">
      <c r="A50837" s="71">
        <v>70596.77576461804</v>
      </c>
      <c r="B50837" s="71">
        <v>1.5473667422360782E-2</v>
      </c>
    </row>
    <row r="50838" spans="1:2" x14ac:dyDescent="0.2">
      <c r="A50838" s="71">
        <v>70598.10042972365</v>
      </c>
      <c r="B50838" s="71">
        <v>-3.723057929310436E-2</v>
      </c>
    </row>
    <row r="50839" spans="1:2" x14ac:dyDescent="0.2">
      <c r="A50839" s="71">
        <v>70600.270303997051</v>
      </c>
      <c r="B50839" s="71">
        <v>3.6990555822636439E-2</v>
      </c>
    </row>
    <row r="50840" spans="1:2" x14ac:dyDescent="0.2">
      <c r="A50840" s="71">
        <v>70600.660465500507</v>
      </c>
      <c r="B50840" s="71">
        <v>-9.8608376790116914E-2</v>
      </c>
    </row>
    <row r="50841" spans="1:2" x14ac:dyDescent="0.2">
      <c r="A50841" s="71">
        <v>70600.839299556363</v>
      </c>
      <c r="B50841" s="71">
        <v>-4.8917470679579633E-2</v>
      </c>
    </row>
    <row r="50842" spans="1:2" x14ac:dyDescent="0.2">
      <c r="A50842" s="71">
        <v>70602.340849839515</v>
      </c>
      <c r="B50842" s="71">
        <v>-4.7188042768270266E-2</v>
      </c>
    </row>
    <row r="50843" spans="1:2" x14ac:dyDescent="0.2">
      <c r="A50843" s="71">
        <v>70603.417655668585</v>
      </c>
      <c r="B50843" s="71">
        <v>-6.6045879978475885E-2</v>
      </c>
    </row>
    <row r="50844" spans="1:2" x14ac:dyDescent="0.2">
      <c r="A50844" s="71">
        <v>70603.458068210472</v>
      </c>
      <c r="B50844" s="71">
        <v>9.3194722789660123E-3</v>
      </c>
    </row>
    <row r="50845" spans="1:2" x14ac:dyDescent="0.2">
      <c r="A50845" s="71">
        <v>70604.113909086576</v>
      </c>
      <c r="B50845" s="71">
        <v>9.2829355273456038E-2</v>
      </c>
    </row>
    <row r="50846" spans="1:2" x14ac:dyDescent="0.2">
      <c r="A50846" s="71">
        <v>70604.330080151703</v>
      </c>
      <c r="B50846" s="71">
        <v>7.3388170297955746E-2</v>
      </c>
    </row>
    <row r="50847" spans="1:2" x14ac:dyDescent="0.2">
      <c r="A50847" s="71">
        <v>70605.566154656655</v>
      </c>
      <c r="B50847" s="71">
        <v>4.2455707431851897E-2</v>
      </c>
    </row>
    <row r="50848" spans="1:2" x14ac:dyDescent="0.2">
      <c r="A50848" s="71">
        <v>70612.236651197542</v>
      </c>
      <c r="B50848" s="71">
        <v>-9.6616858716943588E-3</v>
      </c>
    </row>
    <row r="50849" spans="1:2" x14ac:dyDescent="0.2">
      <c r="A50849" s="71">
        <v>70612.664486557376</v>
      </c>
      <c r="B50849" s="71">
        <v>-0.12827588443181814</v>
      </c>
    </row>
    <row r="50850" spans="1:2" x14ac:dyDescent="0.2">
      <c r="A50850" s="71">
        <v>70612.735885470407</v>
      </c>
      <c r="B50850" s="71">
        <v>5.5723628541070491E-2</v>
      </c>
    </row>
    <row r="50851" spans="1:2" x14ac:dyDescent="0.2">
      <c r="A50851" s="71">
        <v>70612.849949865427</v>
      </c>
      <c r="B50851" s="71">
        <v>1.3630251950525141E-2</v>
      </c>
    </row>
    <row r="50852" spans="1:2" x14ac:dyDescent="0.2">
      <c r="A50852" s="71">
        <v>70612.864260381175</v>
      </c>
      <c r="B50852" s="71">
        <v>-2.6617426212508843E-2</v>
      </c>
    </row>
    <row r="50853" spans="1:2" x14ac:dyDescent="0.2">
      <c r="A50853" s="71">
        <v>70613.109754453995</v>
      </c>
      <c r="B50853" s="71">
        <v>-3.5428563685121928E-2</v>
      </c>
    </row>
    <row r="50854" spans="1:2" x14ac:dyDescent="0.2">
      <c r="A50854" s="71">
        <v>70614.427372231003</v>
      </c>
      <c r="B50854" s="71">
        <v>5.3737390230255366E-2</v>
      </c>
    </row>
    <row r="50855" spans="1:2" x14ac:dyDescent="0.2">
      <c r="A50855" s="71">
        <v>70614.635853912143</v>
      </c>
      <c r="B50855" s="71">
        <v>9.2138590085963923E-3</v>
      </c>
    </row>
    <row r="50856" spans="1:2" x14ac:dyDescent="0.2">
      <c r="A50856" s="71">
        <v>70615.449050204581</v>
      </c>
      <c r="B50856" s="71">
        <v>-2.3580067153318174E-2</v>
      </c>
    </row>
    <row r="50857" spans="1:2" x14ac:dyDescent="0.2">
      <c r="A50857" s="71">
        <v>70616.72945757999</v>
      </c>
      <c r="B50857" s="71">
        <v>1.7812391732687782E-2</v>
      </c>
    </row>
    <row r="50858" spans="1:2" x14ac:dyDescent="0.2">
      <c r="A50858" s="71">
        <v>70616.742240844163</v>
      </c>
      <c r="B50858" s="71">
        <v>1.0555636127665746E-2</v>
      </c>
    </row>
    <row r="50859" spans="1:2" x14ac:dyDescent="0.2">
      <c r="A50859" s="71">
        <v>70618.142259808345</v>
      </c>
      <c r="B50859" s="71">
        <v>3.0254563093421893E-2</v>
      </c>
    </row>
    <row r="50860" spans="1:2" x14ac:dyDescent="0.2">
      <c r="A50860" s="71">
        <v>70618.304706815819</v>
      </c>
      <c r="B50860" s="71">
        <v>-5.3829886766315393E-2</v>
      </c>
    </row>
    <row r="50861" spans="1:2" x14ac:dyDescent="0.2">
      <c r="A50861" s="71">
        <v>70618.995301012008</v>
      </c>
      <c r="B50861" s="71">
        <v>8.1198795984996908E-2</v>
      </c>
    </row>
    <row r="50862" spans="1:2" x14ac:dyDescent="0.2">
      <c r="A50862" s="71">
        <v>70619.172477782005</v>
      </c>
      <c r="B50862" s="71">
        <v>-8.5163362951757193E-2</v>
      </c>
    </row>
    <row r="50863" spans="1:2" x14ac:dyDescent="0.2">
      <c r="A50863" s="71">
        <v>70619.337527661031</v>
      </c>
      <c r="B50863" s="71">
        <v>6.7488425498556381E-2</v>
      </c>
    </row>
    <row r="50864" spans="1:2" x14ac:dyDescent="0.2">
      <c r="A50864" s="71">
        <v>70620.944540036668</v>
      </c>
      <c r="B50864" s="71">
        <v>2.2211956271221966E-2</v>
      </c>
    </row>
    <row r="50865" spans="1:2" x14ac:dyDescent="0.2">
      <c r="A50865" s="71">
        <v>70621.063676320933</v>
      </c>
      <c r="B50865" s="71">
        <v>6.2828876292998714E-2</v>
      </c>
    </row>
    <row r="50866" spans="1:2" x14ac:dyDescent="0.2">
      <c r="A50866" s="71">
        <v>70621.352817449209</v>
      </c>
      <c r="B50866" s="71">
        <v>-0.11066432429598394</v>
      </c>
    </row>
    <row r="50867" spans="1:2" x14ac:dyDescent="0.2">
      <c r="A50867" s="71">
        <v>70621.583658739182</v>
      </c>
      <c r="B50867" s="71">
        <v>5.8447497166436158E-4</v>
      </c>
    </row>
    <row r="50868" spans="1:2" x14ac:dyDescent="0.2">
      <c r="A50868" s="71">
        <v>70625.533819594522</v>
      </c>
      <c r="B50868" s="71">
        <v>5.9281532932548453E-2</v>
      </c>
    </row>
    <row r="50869" spans="1:2" x14ac:dyDescent="0.2">
      <c r="A50869" s="71">
        <v>70627.699798230809</v>
      </c>
      <c r="B50869" s="71">
        <v>-1.8641649841385055E-2</v>
      </c>
    </row>
    <row r="50870" spans="1:2" x14ac:dyDescent="0.2">
      <c r="A50870" s="71">
        <v>70628.026075666101</v>
      </c>
      <c r="B50870" s="71">
        <v>7.5906632886422187E-2</v>
      </c>
    </row>
    <row r="50871" spans="1:2" x14ac:dyDescent="0.2">
      <c r="A50871" s="71">
        <v>70630.163909994517</v>
      </c>
      <c r="B50871" s="71">
        <v>-2.0077966338467035E-2</v>
      </c>
    </row>
    <row r="50872" spans="1:2" x14ac:dyDescent="0.2">
      <c r="A50872" s="71">
        <v>70630.663999856741</v>
      </c>
      <c r="B50872" s="71">
        <v>-3.2530237482390922E-2</v>
      </c>
    </row>
    <row r="50873" spans="1:2" x14ac:dyDescent="0.2">
      <c r="A50873" s="71">
        <v>70631.081695862435</v>
      </c>
      <c r="B50873" s="71">
        <v>-2.2343498245189108E-2</v>
      </c>
    </row>
    <row r="50874" spans="1:2" x14ac:dyDescent="0.2">
      <c r="A50874" s="71">
        <v>70631.169294437088</v>
      </c>
      <c r="B50874" s="71">
        <v>-3.2335950393222346E-2</v>
      </c>
    </row>
    <row r="50875" spans="1:2" x14ac:dyDescent="0.2">
      <c r="A50875" s="71">
        <v>70631.393391527323</v>
      </c>
      <c r="B50875" s="71">
        <v>3.3920694065372681E-2</v>
      </c>
    </row>
    <row r="50876" spans="1:2" x14ac:dyDescent="0.2">
      <c r="A50876" s="71">
        <v>70632.148697537094</v>
      </c>
      <c r="B50876" s="71">
        <v>-4.080891649949181E-2</v>
      </c>
    </row>
    <row r="50877" spans="1:2" x14ac:dyDescent="0.2">
      <c r="A50877" s="71">
        <v>70632.424552757555</v>
      </c>
      <c r="B50877" s="71">
        <v>-1.1332393143159369E-2</v>
      </c>
    </row>
    <row r="50878" spans="1:2" x14ac:dyDescent="0.2">
      <c r="A50878" s="71">
        <v>70633.485473973124</v>
      </c>
      <c r="B50878" s="71">
        <v>-8.4968278505374695E-2</v>
      </c>
    </row>
    <row r="50879" spans="1:2" x14ac:dyDescent="0.2">
      <c r="A50879" s="71">
        <v>70633.540644121953</v>
      </c>
      <c r="B50879" s="71">
        <v>2.364868844289858E-2</v>
      </c>
    </row>
    <row r="50880" spans="1:2" x14ac:dyDescent="0.2">
      <c r="A50880" s="71">
        <v>70633.724823709636</v>
      </c>
      <c r="B50880" s="71">
        <v>-7.2484970625118494E-3</v>
      </c>
    </row>
    <row r="50881" spans="1:2" x14ac:dyDescent="0.2">
      <c r="A50881" s="71">
        <v>70633.896432536581</v>
      </c>
      <c r="B50881" s="71">
        <v>2.2711613638538353E-2</v>
      </c>
    </row>
    <row r="50882" spans="1:2" x14ac:dyDescent="0.2">
      <c r="A50882" s="71">
        <v>70634.288892162484</v>
      </c>
      <c r="B50882" s="71">
        <v>8.480703059323158E-2</v>
      </c>
    </row>
    <row r="50883" spans="1:2" x14ac:dyDescent="0.2">
      <c r="A50883" s="71">
        <v>70635.89354002144</v>
      </c>
      <c r="B50883" s="71">
        <v>6.474189022206267E-2</v>
      </c>
    </row>
    <row r="50884" spans="1:2" x14ac:dyDescent="0.2">
      <c r="A50884" s="71">
        <v>70636.713333908352</v>
      </c>
      <c r="B50884" s="71">
        <v>-3.6852967571417428E-2</v>
      </c>
    </row>
    <row r="50885" spans="1:2" x14ac:dyDescent="0.2">
      <c r="A50885" s="71">
        <v>70637.126843504739</v>
      </c>
      <c r="B50885" s="71">
        <v>-9.6007212538491427E-3</v>
      </c>
    </row>
    <row r="50886" spans="1:2" x14ac:dyDescent="0.2">
      <c r="A50886" s="71">
        <v>70639.614472033645</v>
      </c>
      <c r="B50886" s="71">
        <v>7.6333897545399765E-4</v>
      </c>
    </row>
    <row r="50887" spans="1:2" x14ac:dyDescent="0.2">
      <c r="A50887" s="71">
        <v>70640.598194507387</v>
      </c>
      <c r="B50887" s="71">
        <v>5.085335805726543E-2</v>
      </c>
    </row>
    <row r="50888" spans="1:2" x14ac:dyDescent="0.2">
      <c r="A50888" s="71">
        <v>70640.834715607765</v>
      </c>
      <c r="B50888" s="71">
        <v>-2.3100845076303722E-2</v>
      </c>
    </row>
    <row r="50889" spans="1:2" x14ac:dyDescent="0.2">
      <c r="A50889" s="71">
        <v>70641.879430348505</v>
      </c>
      <c r="B50889" s="71">
        <v>0.1360205658584277</v>
      </c>
    </row>
    <row r="50890" spans="1:2" x14ac:dyDescent="0.2">
      <c r="A50890" s="71">
        <v>70641.910259534925</v>
      </c>
      <c r="B50890" s="71">
        <v>-2.6154404884994209E-2</v>
      </c>
    </row>
    <row r="50891" spans="1:2" x14ac:dyDescent="0.2">
      <c r="A50891" s="71">
        <v>70644.016247480205</v>
      </c>
      <c r="B50891" s="71">
        <v>0.14296230622193362</v>
      </c>
    </row>
    <row r="50892" spans="1:2" x14ac:dyDescent="0.2">
      <c r="A50892" s="71">
        <v>70646.727411170403</v>
      </c>
      <c r="B50892" s="71">
        <v>3.4551700271808095E-2</v>
      </c>
    </row>
    <row r="50893" spans="1:2" x14ac:dyDescent="0.2">
      <c r="A50893" s="71">
        <v>70648.941714433357</v>
      </c>
      <c r="B50893" s="71">
        <v>1.3471216096247796E-2</v>
      </c>
    </row>
    <row r="50894" spans="1:2" x14ac:dyDescent="0.2">
      <c r="A50894" s="71">
        <v>70649.054791519811</v>
      </c>
      <c r="B50894" s="71">
        <v>1.482058061217173E-2</v>
      </c>
    </row>
    <row r="50895" spans="1:2" x14ac:dyDescent="0.2">
      <c r="A50895" s="71">
        <v>70650.239570360165</v>
      </c>
      <c r="B50895" s="71">
        <v>-1.70212712272928E-2</v>
      </c>
    </row>
    <row r="50896" spans="1:2" x14ac:dyDescent="0.2">
      <c r="A50896" s="71">
        <v>70651.250022557579</v>
      </c>
      <c r="B50896" s="71">
        <v>5.482352069458174E-2</v>
      </c>
    </row>
    <row r="50897" spans="1:2" x14ac:dyDescent="0.2">
      <c r="A50897" s="71">
        <v>70654.533553553192</v>
      </c>
      <c r="B50897" s="71">
        <v>-1.0384149086391403E-2</v>
      </c>
    </row>
    <row r="50898" spans="1:2" x14ac:dyDescent="0.2">
      <c r="A50898" s="71">
        <v>70656.128418699052</v>
      </c>
      <c r="B50898" s="71">
        <v>3.0393035935905033E-4</v>
      </c>
    </row>
    <row r="50899" spans="1:2" x14ac:dyDescent="0.2">
      <c r="A50899" s="71">
        <v>70657.852131319698</v>
      </c>
      <c r="B50899" s="71">
        <v>3.8521723983017786E-2</v>
      </c>
    </row>
    <row r="50900" spans="1:2" x14ac:dyDescent="0.2">
      <c r="A50900" s="71">
        <v>70658.567274329747</v>
      </c>
      <c r="B50900" s="71">
        <v>4.4774835072465935E-2</v>
      </c>
    </row>
    <row r="50901" spans="1:2" x14ac:dyDescent="0.2">
      <c r="A50901" s="71">
        <v>70663.527345747163</v>
      </c>
      <c r="B50901" s="71">
        <v>0.25143065737162495</v>
      </c>
    </row>
    <row r="50902" spans="1:2" x14ac:dyDescent="0.2">
      <c r="A50902" s="71">
        <v>70664.898447879401</v>
      </c>
      <c r="B50902" s="71">
        <v>-5.9354448272459837E-2</v>
      </c>
    </row>
    <row r="50903" spans="1:2" x14ac:dyDescent="0.2">
      <c r="A50903" s="71">
        <v>70665.836505099011</v>
      </c>
      <c r="B50903" s="71">
        <v>3.1936077238254201E-2</v>
      </c>
    </row>
    <row r="50904" spans="1:2" x14ac:dyDescent="0.2">
      <c r="A50904" s="71">
        <v>70666.596684509699</v>
      </c>
      <c r="B50904" s="71">
        <v>1.1705310429796389E-2</v>
      </c>
    </row>
    <row r="50905" spans="1:2" x14ac:dyDescent="0.2">
      <c r="A50905" s="71">
        <v>70669.41989565012</v>
      </c>
      <c r="B50905" s="71">
        <v>-6.9116447893047273E-4</v>
      </c>
    </row>
    <row r="50906" spans="1:2" x14ac:dyDescent="0.2">
      <c r="A50906" s="71">
        <v>70670.158459701648</v>
      </c>
      <c r="B50906" s="71">
        <v>0.1106592637269832</v>
      </c>
    </row>
    <row r="50907" spans="1:2" x14ac:dyDescent="0.2">
      <c r="A50907" s="71">
        <v>70670.376181495245</v>
      </c>
      <c r="B50907" s="71">
        <v>-2.3352112085169963E-2</v>
      </c>
    </row>
    <row r="50908" spans="1:2" x14ac:dyDescent="0.2">
      <c r="A50908" s="71">
        <v>70670.894575873404</v>
      </c>
      <c r="B50908" s="71">
        <v>0.10563829207572595</v>
      </c>
    </row>
    <row r="50909" spans="1:2" x14ac:dyDescent="0.2">
      <c r="A50909" s="71">
        <v>70670.916883001832</v>
      </c>
      <c r="B50909" s="71">
        <v>-5.2802812620111883E-3</v>
      </c>
    </row>
    <row r="50910" spans="1:2" x14ac:dyDescent="0.2">
      <c r="A50910" s="71">
        <v>70672.467981202062</v>
      </c>
      <c r="B50910" s="71">
        <v>-9.5417284950761072E-2</v>
      </c>
    </row>
    <row r="50911" spans="1:2" x14ac:dyDescent="0.2">
      <c r="A50911" s="71">
        <v>70675.557768614337</v>
      </c>
      <c r="B50911" s="71">
        <v>-1.1181463453013296E-2</v>
      </c>
    </row>
    <row r="50912" spans="1:2" x14ac:dyDescent="0.2">
      <c r="A50912" s="71">
        <v>70678.064049125402</v>
      </c>
      <c r="B50912" s="71">
        <v>3.3660516271794449E-2</v>
      </c>
    </row>
    <row r="50913" spans="1:2" x14ac:dyDescent="0.2">
      <c r="A50913" s="71">
        <v>70678.404093323537</v>
      </c>
      <c r="B50913" s="71">
        <v>-1.8826299315233608E-2</v>
      </c>
    </row>
    <row r="50914" spans="1:2" x14ac:dyDescent="0.2">
      <c r="A50914" s="71">
        <v>70679.022178552885</v>
      </c>
      <c r="B50914" s="71">
        <v>-3.8393295621496515E-2</v>
      </c>
    </row>
    <row r="50915" spans="1:2" x14ac:dyDescent="0.2">
      <c r="A50915" s="71">
        <v>70679.684172137422</v>
      </c>
      <c r="B50915" s="71">
        <v>-3.7864279102721055E-2</v>
      </c>
    </row>
    <row r="50916" spans="1:2" x14ac:dyDescent="0.2">
      <c r="A50916" s="71">
        <v>70683.589391020272</v>
      </c>
      <c r="B50916" s="71">
        <v>-1.9138569976400954E-2</v>
      </c>
    </row>
    <row r="50917" spans="1:2" x14ac:dyDescent="0.2">
      <c r="A50917" s="71">
        <v>70691.927366809672</v>
      </c>
      <c r="B50917" s="71">
        <v>1.3279410446386919E-2</v>
      </c>
    </row>
    <row r="50918" spans="1:2" x14ac:dyDescent="0.2">
      <c r="A50918" s="71">
        <v>70694.383888533426</v>
      </c>
      <c r="B50918" s="71">
        <v>5.6541067883370877E-2</v>
      </c>
    </row>
    <row r="50919" spans="1:2" x14ac:dyDescent="0.2">
      <c r="A50919" s="71">
        <v>70694.4226062448</v>
      </c>
      <c r="B50919" s="71">
        <v>-0.25672645347083911</v>
      </c>
    </row>
    <row r="50920" spans="1:2" x14ac:dyDescent="0.2">
      <c r="A50920" s="71">
        <v>70695.701906151851</v>
      </c>
      <c r="B50920" s="71">
        <v>-4.2235703638400679E-2</v>
      </c>
    </row>
    <row r="50921" spans="1:2" x14ac:dyDescent="0.2">
      <c r="A50921" s="71">
        <v>70696.012657186482</v>
      </c>
      <c r="B50921" s="71">
        <v>-3.2370536557593255E-3</v>
      </c>
    </row>
    <row r="50922" spans="1:2" x14ac:dyDescent="0.2">
      <c r="A50922" s="71">
        <v>70696.733887433191</v>
      </c>
      <c r="B50922" s="71">
        <v>4.4160466593954117E-2</v>
      </c>
    </row>
    <row r="50923" spans="1:2" x14ac:dyDescent="0.2">
      <c r="A50923" s="71">
        <v>70696.982102755079</v>
      </c>
      <c r="B50923" s="71">
        <v>5.0157516475594743E-2</v>
      </c>
    </row>
    <row r="50924" spans="1:2" x14ac:dyDescent="0.2">
      <c r="A50924" s="71">
        <v>70698.075701019916</v>
      </c>
      <c r="B50924" s="71">
        <v>-1.9795250698693034E-2</v>
      </c>
    </row>
    <row r="50925" spans="1:2" x14ac:dyDescent="0.2">
      <c r="A50925" s="71">
        <v>70698.747529598084</v>
      </c>
      <c r="B50925" s="71">
        <v>-0.10087012772657689</v>
      </c>
    </row>
    <row r="50926" spans="1:2" x14ac:dyDescent="0.2">
      <c r="A50926" s="71">
        <v>70700.638065454987</v>
      </c>
      <c r="B50926" s="71">
        <v>8.5475967325132407E-2</v>
      </c>
    </row>
    <row r="50927" spans="1:2" x14ac:dyDescent="0.2">
      <c r="A50927" s="71">
        <v>70700.826866424788</v>
      </c>
      <c r="B50927" s="71">
        <v>-3.8706903705070128E-2</v>
      </c>
    </row>
    <row r="50928" spans="1:2" x14ac:dyDescent="0.2">
      <c r="A50928" s="71">
        <v>70701.95476740702</v>
      </c>
      <c r="B50928" s="71">
        <v>9.5124517919056961E-2</v>
      </c>
    </row>
    <row r="50929" spans="1:2" x14ac:dyDescent="0.2">
      <c r="A50929" s="71">
        <v>70703.879788899518</v>
      </c>
      <c r="B50929" s="71">
        <v>0.12359192218376158</v>
      </c>
    </row>
    <row r="50930" spans="1:2" x14ac:dyDescent="0.2">
      <c r="A50930" s="71">
        <v>70704.125577347426</v>
      </c>
      <c r="B50930" s="71">
        <v>-5.9596183122981872E-2</v>
      </c>
    </row>
    <row r="50931" spans="1:2" x14ac:dyDescent="0.2">
      <c r="A50931" s="71">
        <v>70706.060753526719</v>
      </c>
      <c r="B50931" s="71">
        <v>0.23712275208030165</v>
      </c>
    </row>
    <row r="50932" spans="1:2" x14ac:dyDescent="0.2">
      <c r="A50932" s="71">
        <v>70706.892543009002</v>
      </c>
      <c r="B50932" s="71">
        <v>8.9013056929722945E-2</v>
      </c>
    </row>
    <row r="50933" spans="1:2" x14ac:dyDescent="0.2">
      <c r="A50933" s="71">
        <v>70707.08299714193</v>
      </c>
      <c r="B50933" s="71">
        <v>1.4239191800551776E-2</v>
      </c>
    </row>
    <row r="50934" spans="1:2" x14ac:dyDescent="0.2">
      <c r="A50934" s="71">
        <v>70709.224641789828</v>
      </c>
      <c r="B50934" s="71">
        <v>1.8122145706583659E-2</v>
      </c>
    </row>
    <row r="50935" spans="1:2" x14ac:dyDescent="0.2">
      <c r="A50935" s="71">
        <v>70709.62208649813</v>
      </c>
      <c r="B50935" s="71">
        <v>-0.16754863398531661</v>
      </c>
    </row>
    <row r="50936" spans="1:2" x14ac:dyDescent="0.2">
      <c r="A50936" s="71">
        <v>70711.129064825014</v>
      </c>
      <c r="B50936" s="71">
        <v>8.8168092242829399E-2</v>
      </c>
    </row>
    <row r="50937" spans="1:2" x14ac:dyDescent="0.2">
      <c r="A50937" s="71">
        <v>70711.33481856143</v>
      </c>
      <c r="B50937" s="71">
        <v>-0.14447395792135842</v>
      </c>
    </row>
    <row r="50938" spans="1:2" x14ac:dyDescent="0.2">
      <c r="A50938" s="71">
        <v>70711.408647663979</v>
      </c>
      <c r="B50938" s="71">
        <v>-2.3824912443997648E-2</v>
      </c>
    </row>
    <row r="50939" spans="1:2" x14ac:dyDescent="0.2">
      <c r="A50939" s="71">
        <v>70712.457415722864</v>
      </c>
      <c r="B50939" s="71">
        <v>8.1031653201269593E-2</v>
      </c>
    </row>
    <row r="50940" spans="1:2" x14ac:dyDescent="0.2">
      <c r="A50940" s="71">
        <v>70712.683727895608</v>
      </c>
      <c r="B50940" s="71">
        <v>0.14309323679913311</v>
      </c>
    </row>
    <row r="50941" spans="1:2" x14ac:dyDescent="0.2">
      <c r="A50941" s="71">
        <v>70713.454565552049</v>
      </c>
      <c r="B50941" s="71">
        <v>-3.4325431827168074E-2</v>
      </c>
    </row>
    <row r="50942" spans="1:2" x14ac:dyDescent="0.2">
      <c r="A50942" s="71">
        <v>70715.844124563751</v>
      </c>
      <c r="B50942" s="71">
        <v>-1.3738303010396691E-2</v>
      </c>
    </row>
    <row r="50943" spans="1:2" x14ac:dyDescent="0.2">
      <c r="A50943" s="71">
        <v>70717.144889222356</v>
      </c>
      <c r="B50943" s="71">
        <v>4.497545303080841E-2</v>
      </c>
    </row>
    <row r="50944" spans="1:2" x14ac:dyDescent="0.2">
      <c r="A50944" s="71">
        <v>70718.283304530763</v>
      </c>
      <c r="B50944" s="71">
        <v>-1.6847115342242702E-2</v>
      </c>
    </row>
    <row r="50945" spans="1:2" x14ac:dyDescent="0.2">
      <c r="A50945" s="71">
        <v>70722.672841930631</v>
      </c>
      <c r="B50945" s="71">
        <v>-4.9662637379999097E-2</v>
      </c>
    </row>
    <row r="50946" spans="1:2" x14ac:dyDescent="0.2">
      <c r="A50946" s="71">
        <v>70724.696600240524</v>
      </c>
      <c r="B50946" s="71">
        <v>0.11822511183588369</v>
      </c>
    </row>
    <row r="50947" spans="1:2" x14ac:dyDescent="0.2">
      <c r="A50947" s="71">
        <v>70726.207039743342</v>
      </c>
      <c r="B50947" s="71">
        <v>-9.2918663636024745E-2</v>
      </c>
    </row>
    <row r="50948" spans="1:2" x14ac:dyDescent="0.2">
      <c r="A50948" s="71">
        <v>70726.768585299928</v>
      </c>
      <c r="B50948" s="71">
        <v>7.4329449966705097E-2</v>
      </c>
    </row>
    <row r="50949" spans="1:2" x14ac:dyDescent="0.2">
      <c r="A50949" s="71">
        <v>70726.86908508747</v>
      </c>
      <c r="B50949" s="71">
        <v>-1.9114437654751182E-2</v>
      </c>
    </row>
    <row r="50950" spans="1:2" x14ac:dyDescent="0.2">
      <c r="A50950" s="71">
        <v>70727.223763618487</v>
      </c>
      <c r="B50950" s="71">
        <v>-0.13310060711153593</v>
      </c>
    </row>
    <row r="50951" spans="1:2" x14ac:dyDescent="0.2">
      <c r="A50951" s="71">
        <v>70728.68766334161</v>
      </c>
      <c r="B50951" s="71">
        <v>0.11795996224133742</v>
      </c>
    </row>
    <row r="50952" spans="1:2" x14ac:dyDescent="0.2">
      <c r="A50952" s="71">
        <v>70729.782268082985</v>
      </c>
      <c r="B50952" s="71">
        <v>8.0033825525075653E-2</v>
      </c>
    </row>
    <row r="50953" spans="1:2" x14ac:dyDescent="0.2">
      <c r="A50953" s="71">
        <v>70732.25561147499</v>
      </c>
      <c r="B50953" s="71">
        <v>4.6705614697495124E-2</v>
      </c>
    </row>
    <row r="50954" spans="1:2" x14ac:dyDescent="0.2">
      <c r="A50954" s="71">
        <v>70732.255693843457</v>
      </c>
      <c r="B50954" s="71">
        <v>-2.3207141163980372E-2</v>
      </c>
    </row>
    <row r="50955" spans="1:2" x14ac:dyDescent="0.2">
      <c r="A50955" s="71">
        <v>70733.539325148973</v>
      </c>
      <c r="B50955" s="71">
        <v>1.6353198686020365E-2</v>
      </c>
    </row>
    <row r="50956" spans="1:2" x14ac:dyDescent="0.2">
      <c r="A50956" s="71">
        <v>70735.589312385229</v>
      </c>
      <c r="B50956" s="71">
        <v>1.7602797716004925E-2</v>
      </c>
    </row>
    <row r="50957" spans="1:2" x14ac:dyDescent="0.2">
      <c r="A50957" s="71">
        <v>70736.807803946256</v>
      </c>
      <c r="B50957" s="71">
        <v>-7.3000041830559637E-2</v>
      </c>
    </row>
    <row r="50958" spans="1:2" x14ac:dyDescent="0.2">
      <c r="A50958" s="71">
        <v>70737.56423196767</v>
      </c>
      <c r="B50958" s="71">
        <v>0.11769467515747989</v>
      </c>
    </row>
    <row r="50959" spans="1:2" x14ac:dyDescent="0.2">
      <c r="A50959" s="71">
        <v>70741.80280153951</v>
      </c>
      <c r="B50959" s="71">
        <v>0.11966588626441066</v>
      </c>
    </row>
    <row r="50960" spans="1:2" x14ac:dyDescent="0.2">
      <c r="A50960" s="71">
        <v>70741.837976366456</v>
      </c>
      <c r="B50960" s="71">
        <v>-0.13578705478892139</v>
      </c>
    </row>
    <row r="50961" spans="1:2" x14ac:dyDescent="0.2">
      <c r="A50961" s="71">
        <v>70743.507871339127</v>
      </c>
      <c r="B50961" s="71">
        <v>9.5164571063991676E-2</v>
      </c>
    </row>
    <row r="50962" spans="1:2" x14ac:dyDescent="0.2">
      <c r="A50962" s="71">
        <v>70745.596753383696</v>
      </c>
      <c r="B50962" s="71">
        <v>-0.10500216823983344</v>
      </c>
    </row>
    <row r="50963" spans="1:2" x14ac:dyDescent="0.2">
      <c r="A50963" s="71">
        <v>70745.615584940708</v>
      </c>
      <c r="B50963" s="71">
        <v>-0.10533182103011118</v>
      </c>
    </row>
    <row r="50964" spans="1:2" x14ac:dyDescent="0.2">
      <c r="A50964" s="71">
        <v>70747.535984242102</v>
      </c>
      <c r="B50964" s="71">
        <v>-6.6046789328846889E-2</v>
      </c>
    </row>
    <row r="50965" spans="1:2" x14ac:dyDescent="0.2">
      <c r="A50965" s="71">
        <v>70749.367450105157</v>
      </c>
      <c r="B50965" s="71">
        <v>0.19650283965913151</v>
      </c>
    </row>
    <row r="50966" spans="1:2" x14ac:dyDescent="0.2">
      <c r="A50966" s="71">
        <v>70749.634308222885</v>
      </c>
      <c r="B50966" s="71">
        <v>0.13648635285483457</v>
      </c>
    </row>
    <row r="50967" spans="1:2" x14ac:dyDescent="0.2">
      <c r="A50967" s="71">
        <v>70750.420594613679</v>
      </c>
      <c r="B50967" s="71">
        <v>8.1513944210677369E-2</v>
      </c>
    </row>
    <row r="50968" spans="1:2" x14ac:dyDescent="0.2">
      <c r="A50968" s="71">
        <v>70750.957501183308</v>
      </c>
      <c r="B50968" s="71">
        <v>6.969818662801508E-2</v>
      </c>
    </row>
    <row r="50969" spans="1:2" x14ac:dyDescent="0.2">
      <c r="A50969" s="71">
        <v>70752.898126045387</v>
      </c>
      <c r="B50969" s="71">
        <v>-1.6688194719326033E-2</v>
      </c>
    </row>
    <row r="50970" spans="1:2" x14ac:dyDescent="0.2">
      <c r="A50970" s="71">
        <v>70753.895298956588</v>
      </c>
      <c r="B50970" s="71">
        <v>-8.9863258770065957E-2</v>
      </c>
    </row>
    <row r="50971" spans="1:2" x14ac:dyDescent="0.2">
      <c r="A50971" s="71">
        <v>70755.894050075163</v>
      </c>
      <c r="B50971" s="71">
        <v>1.1259634901909177E-2</v>
      </c>
    </row>
    <row r="50972" spans="1:2" x14ac:dyDescent="0.2">
      <c r="A50972" s="71">
        <v>70756.874571604363</v>
      </c>
      <c r="B50972" s="71">
        <v>-5.3603980213967395E-2</v>
      </c>
    </row>
    <row r="50973" spans="1:2" x14ac:dyDescent="0.2">
      <c r="A50973" s="71">
        <v>70757.202442274574</v>
      </c>
      <c r="B50973" s="71">
        <v>9.6795977152062118E-3</v>
      </c>
    </row>
    <row r="50974" spans="1:2" x14ac:dyDescent="0.2">
      <c r="A50974" s="71">
        <v>70758.038476653077</v>
      </c>
      <c r="B50974" s="71">
        <v>6.5748838729256187E-2</v>
      </c>
    </row>
    <row r="50975" spans="1:2" x14ac:dyDescent="0.2">
      <c r="A50975" s="71">
        <v>70759.134185654257</v>
      </c>
      <c r="B50975" s="71">
        <v>7.5556953838538998E-2</v>
      </c>
    </row>
    <row r="50976" spans="1:2" x14ac:dyDescent="0.2">
      <c r="A50976" s="71">
        <v>70760.798769358589</v>
      </c>
      <c r="B50976" s="71">
        <v>0.11207258740369852</v>
      </c>
    </row>
    <row r="50977" spans="1:2" x14ac:dyDescent="0.2">
      <c r="A50977" s="71">
        <v>70761.281393164769</v>
      </c>
      <c r="B50977" s="71">
        <v>7.0035796311755272E-2</v>
      </c>
    </row>
    <row r="50978" spans="1:2" x14ac:dyDescent="0.2">
      <c r="A50978" s="71">
        <v>70761.682553246967</v>
      </c>
      <c r="B50978" s="71">
        <v>-3.6776977521564502E-2</v>
      </c>
    </row>
    <row r="50979" spans="1:2" x14ac:dyDescent="0.2">
      <c r="A50979" s="71">
        <v>70765.040861336849</v>
      </c>
      <c r="B50979" s="71">
        <v>-4.4967583587078752E-2</v>
      </c>
    </row>
    <row r="50980" spans="1:2" x14ac:dyDescent="0.2">
      <c r="A50980" s="71">
        <v>70766.832483429433</v>
      </c>
      <c r="B50980" s="71">
        <v>2.2013472753417584E-2</v>
      </c>
    </row>
    <row r="50981" spans="1:2" x14ac:dyDescent="0.2">
      <c r="A50981" s="71">
        <v>70767.680819666639</v>
      </c>
      <c r="B50981" s="71">
        <v>-5.1349653597830835E-3</v>
      </c>
    </row>
    <row r="50982" spans="1:2" x14ac:dyDescent="0.2">
      <c r="A50982" s="71">
        <v>70769.446410560646</v>
      </c>
      <c r="B50982" s="71">
        <v>-3.0545032511886783E-2</v>
      </c>
    </row>
    <row r="50983" spans="1:2" x14ac:dyDescent="0.2">
      <c r="A50983" s="71">
        <v>70770.304985620853</v>
      </c>
      <c r="B50983" s="71">
        <v>-3.8322558166727916E-2</v>
      </c>
    </row>
    <row r="50984" spans="1:2" x14ac:dyDescent="0.2">
      <c r="A50984" s="71">
        <v>70774.036985222774</v>
      </c>
      <c r="B50984" s="71">
        <v>-4.7386984706808688E-2</v>
      </c>
    </row>
    <row r="50985" spans="1:2" x14ac:dyDescent="0.2">
      <c r="A50985" s="71">
        <v>70774.835073466529</v>
      </c>
      <c r="B50985" s="71">
        <v>-1.3094031884729129E-2</v>
      </c>
    </row>
    <row r="50986" spans="1:2" x14ac:dyDescent="0.2">
      <c r="A50986" s="71">
        <v>70774.871708871942</v>
      </c>
      <c r="B50986" s="71">
        <v>5.5580619455333213E-3</v>
      </c>
    </row>
    <row r="50987" spans="1:2" x14ac:dyDescent="0.2">
      <c r="A50987" s="71">
        <v>70775.433642315431</v>
      </c>
      <c r="B50987" s="71">
        <v>-5.38836416364874E-3</v>
      </c>
    </row>
    <row r="50988" spans="1:2" x14ac:dyDescent="0.2">
      <c r="A50988" s="71">
        <v>70776.031606607256</v>
      </c>
      <c r="B50988" s="71">
        <v>-0.11778327374080633</v>
      </c>
    </row>
    <row r="50989" spans="1:2" x14ac:dyDescent="0.2">
      <c r="A50989" s="71">
        <v>70778.281678758562</v>
      </c>
      <c r="B50989" s="71">
        <v>-6.9930838417139429E-2</v>
      </c>
    </row>
    <row r="50990" spans="1:2" x14ac:dyDescent="0.2">
      <c r="A50990" s="71">
        <v>70778.906770886941</v>
      </c>
      <c r="B50990" s="71">
        <v>-0.26926364321991092</v>
      </c>
    </row>
    <row r="50991" spans="1:2" x14ac:dyDescent="0.2">
      <c r="A50991" s="71">
        <v>70779.730681913847</v>
      </c>
      <c r="B50991" s="71">
        <v>3.0991821064432212E-2</v>
      </c>
    </row>
    <row r="50992" spans="1:2" x14ac:dyDescent="0.2">
      <c r="A50992" s="71">
        <v>70779.851980005653</v>
      </c>
      <c r="B50992" s="71">
        <v>-5.8272254074221874E-2</v>
      </c>
    </row>
    <row r="50993" spans="1:2" x14ac:dyDescent="0.2">
      <c r="A50993" s="71">
        <v>70783.436337167252</v>
      </c>
      <c r="B50993" s="71">
        <v>0.2086584289711495</v>
      </c>
    </row>
    <row r="50994" spans="1:2" x14ac:dyDescent="0.2">
      <c r="A50994" s="71">
        <v>70783.758232037726</v>
      </c>
      <c r="B50994" s="71">
        <v>-1.1752524149183707E-2</v>
      </c>
    </row>
    <row r="50995" spans="1:2" x14ac:dyDescent="0.2">
      <c r="A50995" s="71">
        <v>70783.850602826846</v>
      </c>
      <c r="B50995" s="71">
        <v>-8.6385396556434291E-3</v>
      </c>
    </row>
    <row r="50996" spans="1:2" x14ac:dyDescent="0.2">
      <c r="A50996" s="71">
        <v>70784.986824521722</v>
      </c>
      <c r="B50996" s="71">
        <v>0.10615741415036983</v>
      </c>
    </row>
    <row r="50997" spans="1:2" x14ac:dyDescent="0.2">
      <c r="A50997" s="71">
        <v>70785.576494677909</v>
      </c>
      <c r="B50997" s="71">
        <v>-3.2423857824599445E-2</v>
      </c>
    </row>
    <row r="50998" spans="1:2" x14ac:dyDescent="0.2">
      <c r="A50998" s="71">
        <v>70786.379330386437</v>
      </c>
      <c r="B50998" s="71">
        <v>-3.6148992752982223E-2</v>
      </c>
    </row>
    <row r="50999" spans="1:2" x14ac:dyDescent="0.2">
      <c r="A50999" s="71">
        <v>70789.684263684554</v>
      </c>
      <c r="B50999" s="71">
        <v>-8.6598201909113937E-2</v>
      </c>
    </row>
    <row r="51000" spans="1:2" x14ac:dyDescent="0.2">
      <c r="A51000" s="71">
        <v>70790.403536907063</v>
      </c>
      <c r="B51000" s="71">
        <v>-0.10845590477286426</v>
      </c>
    </row>
    <row r="51001" spans="1:2" x14ac:dyDescent="0.2">
      <c r="A51001" s="71">
        <v>70790.567166617126</v>
      </c>
      <c r="B51001" s="71">
        <v>3.3934093993601699E-2</v>
      </c>
    </row>
    <row r="51002" spans="1:2" x14ac:dyDescent="0.2">
      <c r="A51002" s="71">
        <v>70792.686945110414</v>
      </c>
      <c r="B51002" s="71">
        <v>-8.0195654016489315E-2</v>
      </c>
    </row>
    <row r="51003" spans="1:2" x14ac:dyDescent="0.2">
      <c r="A51003" s="71">
        <v>70792.786321642358</v>
      </c>
      <c r="B51003" s="71">
        <v>-7.6787458417260201E-2</v>
      </c>
    </row>
    <row r="51004" spans="1:2" x14ac:dyDescent="0.2">
      <c r="A51004" s="71">
        <v>70792.884022162543</v>
      </c>
      <c r="B51004" s="71">
        <v>-5.3394607378117742E-2</v>
      </c>
    </row>
    <row r="51005" spans="1:2" x14ac:dyDescent="0.2">
      <c r="A51005" s="71">
        <v>70792.928859356602</v>
      </c>
      <c r="B51005" s="71">
        <v>1.3816687568525055E-2</v>
      </c>
    </row>
    <row r="51006" spans="1:2" x14ac:dyDescent="0.2">
      <c r="A51006" s="71">
        <v>70796.120144431741</v>
      </c>
      <c r="B51006" s="71">
        <v>-5.4603582277596763E-2</v>
      </c>
    </row>
    <row r="51007" spans="1:2" x14ac:dyDescent="0.2">
      <c r="A51007" s="71">
        <v>70799.415105209584</v>
      </c>
      <c r="B51007" s="71">
        <v>2.6732231108757887E-2</v>
      </c>
    </row>
    <row r="51008" spans="1:2" x14ac:dyDescent="0.2">
      <c r="A51008" s="71">
        <v>70802.534591322852</v>
      </c>
      <c r="B51008" s="71">
        <v>-1.5211858263029177E-2</v>
      </c>
    </row>
    <row r="51009" spans="1:2" x14ac:dyDescent="0.2">
      <c r="A51009" s="71">
        <v>70806.533513455623</v>
      </c>
      <c r="B51009" s="71">
        <v>7.8401520668716085E-2</v>
      </c>
    </row>
    <row r="51010" spans="1:2" x14ac:dyDescent="0.2">
      <c r="A51010" s="71">
        <v>70806.822988908913</v>
      </c>
      <c r="B51010" s="71">
        <v>3.098407476686349E-2</v>
      </c>
    </row>
    <row r="51011" spans="1:2" x14ac:dyDescent="0.2">
      <c r="A51011" s="71">
        <v>70807.207145877444</v>
      </c>
      <c r="B51011" s="71">
        <v>7.0919434636442347E-2</v>
      </c>
    </row>
    <row r="51012" spans="1:2" x14ac:dyDescent="0.2">
      <c r="A51012" s="71">
        <v>70807.323992218386</v>
      </c>
      <c r="B51012" s="71">
        <v>2.173937805095183E-2</v>
      </c>
    </row>
    <row r="51013" spans="1:2" x14ac:dyDescent="0.2">
      <c r="A51013" s="71">
        <v>70807.34419989516</v>
      </c>
      <c r="B51013" s="71">
        <v>3.1015386010134538E-2</v>
      </c>
    </row>
    <row r="51014" spans="1:2" x14ac:dyDescent="0.2">
      <c r="A51014" s="71">
        <v>70807.452869577755</v>
      </c>
      <c r="B51014" s="71">
        <v>-1.9640667044651394E-3</v>
      </c>
    </row>
    <row r="51015" spans="1:2" x14ac:dyDescent="0.2">
      <c r="A51015" s="71">
        <v>70809.277546263969</v>
      </c>
      <c r="B51015" s="71">
        <v>-1.431389079754386E-2</v>
      </c>
    </row>
    <row r="51016" spans="1:2" x14ac:dyDescent="0.2">
      <c r="A51016" s="71">
        <v>70810.825496269506</v>
      </c>
      <c r="B51016" s="71">
        <v>-6.0800633818031247E-2</v>
      </c>
    </row>
    <row r="51017" spans="1:2" x14ac:dyDescent="0.2">
      <c r="A51017" s="71">
        <v>70811.59799651854</v>
      </c>
      <c r="B51017" s="71">
        <v>-9.4651552358770985E-4</v>
      </c>
    </row>
    <row r="51018" spans="1:2" x14ac:dyDescent="0.2">
      <c r="A51018" s="71">
        <v>70812.815468792091</v>
      </c>
      <c r="B51018" s="71">
        <v>1.9028840878613229E-2</v>
      </c>
    </row>
    <row r="51019" spans="1:2" x14ac:dyDescent="0.2">
      <c r="A51019" s="71">
        <v>70813.612461275319</v>
      </c>
      <c r="B51019" s="71">
        <v>-2.4899675666356758E-2</v>
      </c>
    </row>
    <row r="51020" spans="1:2" x14ac:dyDescent="0.2">
      <c r="A51020" s="71">
        <v>70813.708789131895</v>
      </c>
      <c r="B51020" s="71">
        <v>-1.8610394048534928E-4</v>
      </c>
    </row>
    <row r="51021" spans="1:2" x14ac:dyDescent="0.2">
      <c r="A51021" s="71">
        <v>70816.546238409195</v>
      </c>
      <c r="B51021" s="71">
        <v>-6.5665570692776676E-2</v>
      </c>
    </row>
    <row r="51022" spans="1:2" x14ac:dyDescent="0.2">
      <c r="A51022" s="71">
        <v>70816.693049671652</v>
      </c>
      <c r="B51022" s="71">
        <v>-3.8497463859974435E-2</v>
      </c>
    </row>
    <row r="51023" spans="1:2" x14ac:dyDescent="0.2">
      <c r="A51023" s="71">
        <v>70817.576557292938</v>
      </c>
      <c r="B51023" s="71">
        <v>-1.2369140246823451E-2</v>
      </c>
    </row>
    <row r="51024" spans="1:2" x14ac:dyDescent="0.2">
      <c r="A51024" s="71">
        <v>70818.111234860175</v>
      </c>
      <c r="B51024" s="71">
        <v>-2.1711225021507796E-2</v>
      </c>
    </row>
    <row r="51025" spans="1:2" x14ac:dyDescent="0.2">
      <c r="A51025" s="71">
        <v>70818.546041014197</v>
      </c>
      <c r="B51025" s="71">
        <v>5.5176571894363091E-2</v>
      </c>
    </row>
    <row r="51026" spans="1:2" x14ac:dyDescent="0.2">
      <c r="A51026" s="71">
        <v>70818.695860561696</v>
      </c>
      <c r="B51026" s="71">
        <v>9.3164749161421145E-2</v>
      </c>
    </row>
    <row r="51027" spans="1:2" x14ac:dyDescent="0.2">
      <c r="A51027" s="71">
        <v>70819.447133295049</v>
      </c>
      <c r="B51027" s="71">
        <v>8.1400527854931015E-2</v>
      </c>
    </row>
    <row r="51028" spans="1:2" x14ac:dyDescent="0.2">
      <c r="A51028" s="71">
        <v>70820.125828544202</v>
      </c>
      <c r="B51028" s="71">
        <v>4.4054512037029703E-2</v>
      </c>
    </row>
    <row r="51029" spans="1:2" x14ac:dyDescent="0.2">
      <c r="A51029" s="71">
        <v>70820.299950655259</v>
      </c>
      <c r="B51029" s="71">
        <v>-1.1925345626420891E-2</v>
      </c>
    </row>
    <row r="51030" spans="1:2" x14ac:dyDescent="0.2">
      <c r="A51030" s="71">
        <v>70820.575762450913</v>
      </c>
      <c r="B51030" s="71">
        <v>8.2875324997247368E-2</v>
      </c>
    </row>
    <row r="51031" spans="1:2" x14ac:dyDescent="0.2">
      <c r="A51031" s="71">
        <v>70821.9550653365</v>
      </c>
      <c r="B51031" s="71">
        <v>0.12606624508747122</v>
      </c>
    </row>
    <row r="51032" spans="1:2" x14ac:dyDescent="0.2">
      <c r="A51032" s="71">
        <v>70825.019897431936</v>
      </c>
      <c r="B51032" s="71">
        <v>7.1913429802798579E-2</v>
      </c>
    </row>
    <row r="51033" spans="1:2" x14ac:dyDescent="0.2">
      <c r="A51033" s="71">
        <v>70827.08134740204</v>
      </c>
      <c r="B51033" s="71">
        <v>6.4261636558788471E-2</v>
      </c>
    </row>
    <row r="51034" spans="1:2" x14ac:dyDescent="0.2">
      <c r="A51034" s="71">
        <v>70829.507310029177</v>
      </c>
      <c r="B51034" s="71">
        <v>-5.6744471710955202E-2</v>
      </c>
    </row>
    <row r="51035" spans="1:2" x14ac:dyDescent="0.2">
      <c r="A51035" s="71">
        <v>70830.402663358371</v>
      </c>
      <c r="B51035" s="71">
        <v>-3.9085912259736011E-2</v>
      </c>
    </row>
    <row r="51036" spans="1:2" x14ac:dyDescent="0.2">
      <c r="A51036" s="71">
        <v>70832.028888658577</v>
      </c>
      <c r="B51036" s="71">
        <v>-0.12271648997038687</v>
      </c>
    </row>
    <row r="51037" spans="1:2" x14ac:dyDescent="0.2">
      <c r="A51037" s="71">
        <v>70834.416656342626</v>
      </c>
      <c r="B51037" s="71">
        <v>-2.3615957913930785E-2</v>
      </c>
    </row>
    <row r="51038" spans="1:2" x14ac:dyDescent="0.2">
      <c r="A51038" s="71">
        <v>70837.486479083222</v>
      </c>
      <c r="B51038" s="71">
        <v>3.2013857897270404E-2</v>
      </c>
    </row>
    <row r="51039" spans="1:2" x14ac:dyDescent="0.2">
      <c r="A51039" s="71">
        <v>70837.491732126437</v>
      </c>
      <c r="B51039" s="71">
        <v>-3.2259270818673191E-2</v>
      </c>
    </row>
    <row r="51040" spans="1:2" x14ac:dyDescent="0.2">
      <c r="A51040" s="71">
        <v>70838.26948458956</v>
      </c>
      <c r="B51040" s="71">
        <v>4.6231833986767112E-2</v>
      </c>
    </row>
    <row r="51041" spans="1:2" x14ac:dyDescent="0.2">
      <c r="A51041" s="71">
        <v>70839.552319418231</v>
      </c>
      <c r="B51041" s="71">
        <v>-8.6889216261976099E-2</v>
      </c>
    </row>
    <row r="51042" spans="1:2" x14ac:dyDescent="0.2">
      <c r="A51042" s="71">
        <v>70840.039614718859</v>
      </c>
      <c r="B51042" s="71">
        <v>2.3414999015543891E-2</v>
      </c>
    </row>
    <row r="51043" spans="1:2" x14ac:dyDescent="0.2">
      <c r="A51043" s="71">
        <v>70843.588541927718</v>
      </c>
      <c r="B51043" s="71">
        <v>3.0538565057051326E-2</v>
      </c>
    </row>
    <row r="51044" spans="1:2" x14ac:dyDescent="0.2">
      <c r="A51044" s="71">
        <v>70844.307736048169</v>
      </c>
      <c r="B51044" s="71">
        <v>-3.7128208622458914E-3</v>
      </c>
    </row>
    <row r="51045" spans="1:2" x14ac:dyDescent="0.2">
      <c r="A51045" s="71">
        <v>70847.25092691138</v>
      </c>
      <c r="B51045" s="71">
        <v>-0.21996916794199295</v>
      </c>
    </row>
    <row r="51046" spans="1:2" x14ac:dyDescent="0.2">
      <c r="A51046" s="71">
        <v>70847.315533392335</v>
      </c>
      <c r="B51046" s="71">
        <v>-1.2577151301581435E-2</v>
      </c>
    </row>
    <row r="51047" spans="1:2" x14ac:dyDescent="0.2">
      <c r="A51047" s="71">
        <v>70847.562020524812</v>
      </c>
      <c r="B51047" s="71">
        <v>5.2049135482985509E-3</v>
      </c>
    </row>
    <row r="51048" spans="1:2" x14ac:dyDescent="0.2">
      <c r="A51048" s="71">
        <v>70849.59136223566</v>
      </c>
      <c r="B51048" s="71">
        <v>2.5649971191566534E-2</v>
      </c>
    </row>
    <row r="51049" spans="1:2" x14ac:dyDescent="0.2">
      <c r="A51049" s="71">
        <v>70849.770799926482</v>
      </c>
      <c r="B51049" s="71">
        <v>0.14630007034271819</v>
      </c>
    </row>
    <row r="51050" spans="1:2" x14ac:dyDescent="0.2">
      <c r="A51050" s="71">
        <v>70849.852135438923</v>
      </c>
      <c r="B51050" s="71">
        <v>-6.2193489666668711E-3</v>
      </c>
    </row>
    <row r="51051" spans="1:2" x14ac:dyDescent="0.2">
      <c r="A51051" s="71">
        <v>70851.03029779208</v>
      </c>
      <c r="B51051" s="71">
        <v>1.6213126350592466E-2</v>
      </c>
    </row>
    <row r="51052" spans="1:2" x14ac:dyDescent="0.2">
      <c r="A51052" s="71">
        <v>70852.027871524071</v>
      </c>
      <c r="B51052" s="71">
        <v>-1.544723591175079E-2</v>
      </c>
    </row>
    <row r="51053" spans="1:2" x14ac:dyDescent="0.2">
      <c r="A51053" s="71">
        <v>70853.754487095837</v>
      </c>
      <c r="B51053" s="71">
        <v>2.7177497235724379E-2</v>
      </c>
    </row>
    <row r="51054" spans="1:2" x14ac:dyDescent="0.2">
      <c r="A51054" s="71">
        <v>70854.130268998371</v>
      </c>
      <c r="B51054" s="71">
        <v>-3.349179224996246E-2</v>
      </c>
    </row>
    <row r="51055" spans="1:2" x14ac:dyDescent="0.2">
      <c r="A51055" s="71">
        <v>70855.290043449088</v>
      </c>
      <c r="B51055" s="71">
        <v>2.7546829001467543E-2</v>
      </c>
    </row>
    <row r="51056" spans="1:2" x14ac:dyDescent="0.2">
      <c r="A51056" s="71">
        <v>70855.492711094295</v>
      </c>
      <c r="B51056" s="71">
        <v>-9.5422487749222684E-3</v>
      </c>
    </row>
    <row r="51057" spans="1:2" x14ac:dyDescent="0.2">
      <c r="A51057" s="71">
        <v>70859.029553194574</v>
      </c>
      <c r="B51057" s="71">
        <v>1.569105852526298E-2</v>
      </c>
    </row>
    <row r="51058" spans="1:2" x14ac:dyDescent="0.2">
      <c r="A51058" s="71">
        <v>70859.438873722247</v>
      </c>
      <c r="B51058" s="71">
        <v>3.3562927704410495E-2</v>
      </c>
    </row>
    <row r="51059" spans="1:2" x14ac:dyDescent="0.2">
      <c r="A51059" s="71">
        <v>70859.610804898213</v>
      </c>
      <c r="B51059" s="71">
        <v>-6.4688386665845754E-2</v>
      </c>
    </row>
    <row r="51060" spans="1:2" x14ac:dyDescent="0.2">
      <c r="A51060" s="71">
        <v>70861.416020854624</v>
      </c>
      <c r="B51060" s="71">
        <v>-4.3734340693035723E-4</v>
      </c>
    </row>
    <row r="51061" spans="1:2" x14ac:dyDescent="0.2">
      <c r="A51061" s="71">
        <v>70862.02067921446</v>
      </c>
      <c r="B51061" s="71">
        <v>3.622190736949582E-3</v>
      </c>
    </row>
    <row r="51062" spans="1:2" x14ac:dyDescent="0.2">
      <c r="A51062" s="71">
        <v>70863.218424952443</v>
      </c>
      <c r="B51062" s="71">
        <v>-6.6637402113993716E-3</v>
      </c>
    </row>
    <row r="51063" spans="1:2" x14ac:dyDescent="0.2">
      <c r="A51063" s="71">
        <v>70863.515622694846</v>
      </c>
      <c r="B51063" s="71">
        <v>1.1464595440031866E-2</v>
      </c>
    </row>
    <row r="51064" spans="1:2" x14ac:dyDescent="0.2">
      <c r="A51064" s="71">
        <v>70864.227590321796</v>
      </c>
      <c r="B51064" s="71">
        <v>0.1332690372947638</v>
      </c>
    </row>
    <row r="51065" spans="1:2" x14ac:dyDescent="0.2">
      <c r="A51065" s="71">
        <v>70866.652655983562</v>
      </c>
      <c r="B51065" s="71">
        <v>5.9043425489873735E-2</v>
      </c>
    </row>
    <row r="51066" spans="1:2" x14ac:dyDescent="0.2">
      <c r="A51066" s="71">
        <v>70869.825360536168</v>
      </c>
      <c r="B51066" s="71">
        <v>0.12163483278565823</v>
      </c>
    </row>
    <row r="51067" spans="1:2" x14ac:dyDescent="0.2">
      <c r="A51067" s="71">
        <v>70871.943353438401</v>
      </c>
      <c r="B51067" s="71">
        <v>-6.5291591827990603E-3</v>
      </c>
    </row>
    <row r="51068" spans="1:2" x14ac:dyDescent="0.2">
      <c r="A51068" s="71">
        <v>70872.749815986521</v>
      </c>
      <c r="B51068" s="71">
        <v>5.6413456969286457E-3</v>
      </c>
    </row>
    <row r="51069" spans="1:2" x14ac:dyDescent="0.2">
      <c r="A51069" s="71">
        <v>70872.966341219988</v>
      </c>
      <c r="B51069" s="71">
        <v>-2.5124797546653088E-2</v>
      </c>
    </row>
    <row r="51070" spans="1:2" x14ac:dyDescent="0.2">
      <c r="A51070" s="71">
        <v>70874.289530466645</v>
      </c>
      <c r="B51070" s="71">
        <v>-3.7228634595836918E-2</v>
      </c>
    </row>
    <row r="51071" spans="1:2" x14ac:dyDescent="0.2">
      <c r="A51071" s="71">
        <v>70874.775743250721</v>
      </c>
      <c r="B51071" s="71">
        <v>-4.1715553088850776E-2</v>
      </c>
    </row>
    <row r="51072" spans="1:2" x14ac:dyDescent="0.2">
      <c r="A51072" s="71">
        <v>70876.72597271025</v>
      </c>
      <c r="B51072" s="71">
        <v>2.7220780260837962E-2</v>
      </c>
    </row>
    <row r="51073" spans="1:2" x14ac:dyDescent="0.2">
      <c r="A51073" s="71">
        <v>70877.918508879258</v>
      </c>
      <c r="B51073" s="71">
        <v>5.3129662165369185E-2</v>
      </c>
    </row>
    <row r="51074" spans="1:2" x14ac:dyDescent="0.2">
      <c r="A51074" s="71">
        <v>70879.189094991918</v>
      </c>
      <c r="B51074" s="71">
        <v>-2.9524779107497512E-2</v>
      </c>
    </row>
    <row r="51075" spans="1:2" x14ac:dyDescent="0.2">
      <c r="A51075" s="71">
        <v>70880.464507210942</v>
      </c>
      <c r="B51075" s="71">
        <v>-5.4307417867894836E-2</v>
      </c>
    </row>
    <row r="51076" spans="1:2" x14ac:dyDescent="0.2">
      <c r="A51076" s="71">
        <v>70884.12843653989</v>
      </c>
      <c r="B51076" s="71">
        <v>-3.4677628623193124E-3</v>
      </c>
    </row>
    <row r="51077" spans="1:2" x14ac:dyDescent="0.2">
      <c r="A51077" s="71">
        <v>70885.018747384485</v>
      </c>
      <c r="B51077" s="71">
        <v>0.11690158289372632</v>
      </c>
    </row>
    <row r="51078" spans="1:2" x14ac:dyDescent="0.2">
      <c r="A51078" s="71">
        <v>70886.751041986441</v>
      </c>
      <c r="B51078" s="71">
        <v>-9.5440995612275925E-3</v>
      </c>
    </row>
    <row r="51079" spans="1:2" x14ac:dyDescent="0.2">
      <c r="A51079" s="71">
        <v>70886.753520047641</v>
      </c>
      <c r="B51079" s="71">
        <v>9.6376032930451938E-3</v>
      </c>
    </row>
    <row r="51080" spans="1:2" x14ac:dyDescent="0.2">
      <c r="A51080" s="71">
        <v>70886.898338514962</v>
      </c>
      <c r="B51080" s="71">
        <v>2.5149636089657923E-2</v>
      </c>
    </row>
    <row r="51081" spans="1:2" x14ac:dyDescent="0.2">
      <c r="A51081" s="71">
        <v>70887.207950419121</v>
      </c>
      <c r="B51081" s="71">
        <v>5.3614629792512414E-2</v>
      </c>
    </row>
    <row r="51082" spans="1:2" x14ac:dyDescent="0.2">
      <c r="A51082" s="71">
        <v>70888.172327436885</v>
      </c>
      <c r="B51082" s="71">
        <v>-0.13117499455029324</v>
      </c>
    </row>
    <row r="51083" spans="1:2" x14ac:dyDescent="0.2">
      <c r="A51083" s="71">
        <v>70888.696720091015</v>
      </c>
      <c r="B51083" s="71">
        <v>2.7294582092913133E-2</v>
      </c>
    </row>
    <row r="51084" spans="1:2" x14ac:dyDescent="0.2">
      <c r="A51084" s="71">
        <v>70892.962190863007</v>
      </c>
      <c r="B51084" s="71">
        <v>3.3837387929209317E-2</v>
      </c>
    </row>
    <row r="51085" spans="1:2" x14ac:dyDescent="0.2">
      <c r="A51085" s="71">
        <v>70894.188401966778</v>
      </c>
      <c r="B51085" s="71">
        <v>-3.0172876940048887E-2</v>
      </c>
    </row>
    <row r="51086" spans="1:2" x14ac:dyDescent="0.2">
      <c r="A51086" s="71">
        <v>70895.189009548398</v>
      </c>
      <c r="B51086" s="71">
        <v>2.4035461663005631E-3</v>
      </c>
    </row>
    <row r="51087" spans="1:2" x14ac:dyDescent="0.2">
      <c r="A51087" s="71">
        <v>70895.190177845507</v>
      </c>
      <c r="B51087" s="71">
        <v>-1.3418686396858726E-2</v>
      </c>
    </row>
    <row r="51088" spans="1:2" x14ac:dyDescent="0.2">
      <c r="A51088" s="71">
        <v>70896.712182112358</v>
      </c>
      <c r="B51088" s="71">
        <v>2.6984216643597847E-2</v>
      </c>
    </row>
    <row r="51089" spans="1:2" x14ac:dyDescent="0.2">
      <c r="A51089" s="71">
        <v>70897.044003861956</v>
      </c>
      <c r="B51089" s="71">
        <v>0.1142967979190701</v>
      </c>
    </row>
    <row r="51090" spans="1:2" x14ac:dyDescent="0.2">
      <c r="A51090" s="71">
        <v>70898.382827542693</v>
      </c>
      <c r="B51090" s="71">
        <v>-2.9648649229989443E-2</v>
      </c>
    </row>
    <row r="51091" spans="1:2" x14ac:dyDescent="0.2">
      <c r="A51091" s="71">
        <v>70898.623448925602</v>
      </c>
      <c r="B51091" s="71">
        <v>3.8336044337578423E-2</v>
      </c>
    </row>
    <row r="51092" spans="1:2" x14ac:dyDescent="0.2">
      <c r="A51092" s="71">
        <v>70898.655626482127</v>
      </c>
      <c r="B51092" s="71">
        <v>-1.7482917528056752E-2</v>
      </c>
    </row>
    <row r="51093" spans="1:2" x14ac:dyDescent="0.2">
      <c r="A51093" s="71">
        <v>70899.478362550537</v>
      </c>
      <c r="B51093" s="71">
        <v>-2.6900791271833202E-2</v>
      </c>
    </row>
    <row r="51094" spans="1:2" x14ac:dyDescent="0.2">
      <c r="A51094" s="71">
        <v>70900.291402214338</v>
      </c>
      <c r="B51094" s="71">
        <v>1.4201721523195543E-2</v>
      </c>
    </row>
    <row r="51095" spans="1:2" x14ac:dyDescent="0.2">
      <c r="A51095" s="71">
        <v>70905.042144792926</v>
      </c>
      <c r="B51095" s="71">
        <v>-4.170916839470018E-2</v>
      </c>
    </row>
    <row r="51096" spans="1:2" x14ac:dyDescent="0.2">
      <c r="A51096" s="71">
        <v>70905.874172861731</v>
      </c>
      <c r="B51096" s="71">
        <v>1.8689588689921433E-2</v>
      </c>
    </row>
    <row r="51097" spans="1:2" x14ac:dyDescent="0.2">
      <c r="A51097" s="71">
        <v>70908.506355199846</v>
      </c>
      <c r="B51097" s="71">
        <v>5.0461884615693231E-2</v>
      </c>
    </row>
    <row r="51098" spans="1:2" x14ac:dyDescent="0.2">
      <c r="A51098" s="71">
        <v>70908.986301412122</v>
      </c>
      <c r="B51098" s="71">
        <v>3.1801321071414757E-2</v>
      </c>
    </row>
    <row r="51099" spans="1:2" x14ac:dyDescent="0.2">
      <c r="A51099" s="71">
        <v>70909.482602421092</v>
      </c>
      <c r="B51099" s="71">
        <v>-1.4358658460243867E-2</v>
      </c>
    </row>
    <row r="51100" spans="1:2" x14ac:dyDescent="0.2">
      <c r="A51100" s="71">
        <v>70911.575958414935</v>
      </c>
      <c r="B51100" s="71">
        <v>9.3128266128068571E-3</v>
      </c>
    </row>
    <row r="51101" spans="1:2" x14ac:dyDescent="0.2">
      <c r="A51101" s="71">
        <v>70912.103621384522</v>
      </c>
      <c r="B51101" s="71">
        <v>6.6935879426446743E-2</v>
      </c>
    </row>
    <row r="51102" spans="1:2" x14ac:dyDescent="0.2">
      <c r="A51102" s="71">
        <v>70912.161646780733</v>
      </c>
      <c r="B51102" s="71">
        <v>9.0435977355621366E-2</v>
      </c>
    </row>
    <row r="51103" spans="1:2" x14ac:dyDescent="0.2">
      <c r="A51103" s="71">
        <v>70913.793855532276</v>
      </c>
      <c r="B51103" s="71">
        <v>-7.6211651178544892E-3</v>
      </c>
    </row>
    <row r="51104" spans="1:2" x14ac:dyDescent="0.2">
      <c r="A51104" s="71">
        <v>70915.1692858366</v>
      </c>
      <c r="B51104" s="71">
        <v>0.1339017161654934</v>
      </c>
    </row>
    <row r="51105" spans="1:2" x14ac:dyDescent="0.2">
      <c r="A51105" s="71">
        <v>70915.775517875882</v>
      </c>
      <c r="B51105" s="71">
        <v>5.9572896545472709E-2</v>
      </c>
    </row>
    <row r="51106" spans="1:2" x14ac:dyDescent="0.2">
      <c r="A51106" s="71">
        <v>70918.56529004786</v>
      </c>
      <c r="B51106" s="71">
        <v>4.5620279108693484E-2</v>
      </c>
    </row>
    <row r="51107" spans="1:2" x14ac:dyDescent="0.2">
      <c r="A51107" s="71">
        <v>70919.099625996852</v>
      </c>
      <c r="B51107" s="71">
        <v>2.5471473988154525E-3</v>
      </c>
    </row>
    <row r="51108" spans="1:2" x14ac:dyDescent="0.2">
      <c r="A51108" s="71">
        <v>70920.77763637554</v>
      </c>
      <c r="B51108" s="71">
        <v>-1.2126484499789258E-3</v>
      </c>
    </row>
    <row r="51109" spans="1:2" x14ac:dyDescent="0.2">
      <c r="A51109" s="71">
        <v>70924.433911936372</v>
      </c>
      <c r="B51109" s="71">
        <v>-2.7127957300651429E-2</v>
      </c>
    </row>
    <row r="51110" spans="1:2" x14ac:dyDescent="0.2">
      <c r="A51110" s="71">
        <v>70925.767882209737</v>
      </c>
      <c r="B51110" s="71">
        <v>1.2377623202277643E-3</v>
      </c>
    </row>
    <row r="51111" spans="1:2" x14ac:dyDescent="0.2">
      <c r="A51111" s="71">
        <v>70925.932346744274</v>
      </c>
      <c r="B51111" s="71">
        <v>9.7585073771839559E-2</v>
      </c>
    </row>
    <row r="51112" spans="1:2" x14ac:dyDescent="0.2">
      <c r="A51112" s="71">
        <v>70929.042395874159</v>
      </c>
      <c r="B51112" s="71">
        <v>5.1723597480244354E-3</v>
      </c>
    </row>
    <row r="51113" spans="1:2" x14ac:dyDescent="0.2">
      <c r="A51113" s="71">
        <v>70930.850922988655</v>
      </c>
      <c r="B51113" s="71">
        <v>0.11420238523519921</v>
      </c>
    </row>
    <row r="51114" spans="1:2" x14ac:dyDescent="0.2">
      <c r="A51114" s="71">
        <v>70932.546052395512</v>
      </c>
      <c r="B51114" s="71">
        <v>-4.5587053887949924E-3</v>
      </c>
    </row>
    <row r="51115" spans="1:2" x14ac:dyDescent="0.2">
      <c r="A51115" s="71">
        <v>70934.197157943185</v>
      </c>
      <c r="B51115" s="71">
        <v>-3.7953570081537324E-2</v>
      </c>
    </row>
    <row r="51116" spans="1:2" x14ac:dyDescent="0.2">
      <c r="A51116" s="71">
        <v>70934.67202789383</v>
      </c>
      <c r="B51116" s="71">
        <v>7.4411501264763924E-3</v>
      </c>
    </row>
    <row r="51117" spans="1:2" x14ac:dyDescent="0.2">
      <c r="A51117" s="71">
        <v>70938.261201617453</v>
      </c>
      <c r="B51117" s="71">
        <v>9.1977287324884749E-3</v>
      </c>
    </row>
    <row r="51118" spans="1:2" x14ac:dyDescent="0.2">
      <c r="A51118" s="71">
        <v>70939.512757348217</v>
      </c>
      <c r="B51118" s="71">
        <v>-2.6990917731763986E-3</v>
      </c>
    </row>
    <row r="51119" spans="1:2" x14ac:dyDescent="0.2">
      <c r="A51119" s="71">
        <v>70940.03468990438</v>
      </c>
      <c r="B51119" s="71">
        <v>8.4632031383931938E-2</v>
      </c>
    </row>
    <row r="51120" spans="1:2" x14ac:dyDescent="0.2">
      <c r="A51120" s="71">
        <v>70940.430963119012</v>
      </c>
      <c r="B51120" s="71">
        <v>3.0514667691022401E-2</v>
      </c>
    </row>
    <row r="51121" spans="1:2" x14ac:dyDescent="0.2">
      <c r="A51121" s="71">
        <v>70942.407753494554</v>
      </c>
      <c r="B51121" s="71">
        <v>8.5594665158084782E-2</v>
      </c>
    </row>
    <row r="51122" spans="1:2" x14ac:dyDescent="0.2">
      <c r="A51122" s="71">
        <v>70942.474868713558</v>
      </c>
      <c r="B51122" s="71">
        <v>-1.7746183694708595E-2</v>
      </c>
    </row>
    <row r="51123" spans="1:2" x14ac:dyDescent="0.2">
      <c r="A51123" s="71">
        <v>70943.876379763329</v>
      </c>
      <c r="B51123" s="71">
        <v>6.5931700038098784E-2</v>
      </c>
    </row>
    <row r="51124" spans="1:2" x14ac:dyDescent="0.2">
      <c r="A51124" s="71">
        <v>70944.050552396729</v>
      </c>
      <c r="B51124" s="71">
        <v>-2.8575362900066903E-2</v>
      </c>
    </row>
    <row r="51125" spans="1:2" x14ac:dyDescent="0.2">
      <c r="A51125" s="71">
        <v>70946.274092775377</v>
      </c>
      <c r="B51125" s="71">
        <v>1.66880503524518E-2</v>
      </c>
    </row>
    <row r="51126" spans="1:2" x14ac:dyDescent="0.2">
      <c r="A51126" s="71">
        <v>70947.318578390143</v>
      </c>
      <c r="B51126" s="71">
        <v>7.4313187978664041E-2</v>
      </c>
    </row>
    <row r="51127" spans="1:2" x14ac:dyDescent="0.2">
      <c r="A51127" s="71">
        <v>70949.093797506022</v>
      </c>
      <c r="B51127" s="71">
        <v>1.1241189154379549E-2</v>
      </c>
    </row>
    <row r="51128" spans="1:2" x14ac:dyDescent="0.2">
      <c r="A51128" s="71">
        <v>70954.432727906664</v>
      </c>
      <c r="B51128" s="71">
        <v>9.8454487490531317E-3</v>
      </c>
    </row>
    <row r="51129" spans="1:2" x14ac:dyDescent="0.2">
      <c r="A51129" s="71">
        <v>70956.018240616089</v>
      </c>
      <c r="B51129" s="71">
        <v>-2.4312711280648491E-2</v>
      </c>
    </row>
    <row r="51130" spans="1:2" x14ac:dyDescent="0.2">
      <c r="A51130" s="71">
        <v>70956.222870110127</v>
      </c>
      <c r="B51130" s="71">
        <v>-5.1251858635691816E-2</v>
      </c>
    </row>
    <row r="51131" spans="1:2" x14ac:dyDescent="0.2">
      <c r="A51131" s="71">
        <v>70957.512261106487</v>
      </c>
      <c r="B51131" s="71">
        <v>2.9810399931152087E-2</v>
      </c>
    </row>
    <row r="51132" spans="1:2" x14ac:dyDescent="0.2">
      <c r="A51132" s="71">
        <v>70958.328819847477</v>
      </c>
      <c r="B51132" s="71">
        <v>-2.4503920057232897E-2</v>
      </c>
    </row>
    <row r="51133" spans="1:2" x14ac:dyDescent="0.2">
      <c r="A51133" s="71">
        <v>70959.45815298993</v>
      </c>
      <c r="B51133" s="71">
        <v>8.8075524460550447E-2</v>
      </c>
    </row>
    <row r="51134" spans="1:2" x14ac:dyDescent="0.2">
      <c r="A51134" s="71">
        <v>70961.846895209179</v>
      </c>
      <c r="B51134" s="71">
        <v>-4.5107340408945262E-4</v>
      </c>
    </row>
    <row r="51135" spans="1:2" x14ac:dyDescent="0.2">
      <c r="A51135" s="71">
        <v>70962.902403914355</v>
      </c>
      <c r="B51135" s="71">
        <v>5.1440799466834886E-2</v>
      </c>
    </row>
    <row r="51136" spans="1:2" x14ac:dyDescent="0.2">
      <c r="A51136" s="71">
        <v>70963.567472222989</v>
      </c>
      <c r="B51136" s="71">
        <v>-2.2914535220743826E-3</v>
      </c>
    </row>
    <row r="51137" spans="1:2" x14ac:dyDescent="0.2">
      <c r="A51137" s="71">
        <v>70966.168684858145</v>
      </c>
      <c r="B51137" s="71">
        <v>5.8917307840480326E-3</v>
      </c>
    </row>
    <row r="51138" spans="1:2" x14ac:dyDescent="0.2">
      <c r="A51138" s="71">
        <v>70971.438986693873</v>
      </c>
      <c r="B51138" s="71">
        <v>3.839670261846706E-2</v>
      </c>
    </row>
    <row r="51139" spans="1:2" x14ac:dyDescent="0.2">
      <c r="A51139" s="71">
        <v>70973.352101783152</v>
      </c>
      <c r="B51139" s="71">
        <v>8.8436341479598335E-2</v>
      </c>
    </row>
    <row r="51140" spans="1:2" x14ac:dyDescent="0.2">
      <c r="A51140" s="71">
        <v>70973.780394702306</v>
      </c>
      <c r="B51140" s="71">
        <v>6.196594754279694E-2</v>
      </c>
    </row>
    <row r="51141" spans="1:2" x14ac:dyDescent="0.2">
      <c r="A51141" s="71">
        <v>70976.559580582762</v>
      </c>
      <c r="B51141" s="71">
        <v>-5.8922023023709746E-2</v>
      </c>
    </row>
    <row r="51142" spans="1:2" x14ac:dyDescent="0.2">
      <c r="A51142" s="71">
        <v>70976.790551722064</v>
      </c>
      <c r="B51142" s="71">
        <v>1.6095815663278223E-2</v>
      </c>
    </row>
    <row r="51143" spans="1:2" x14ac:dyDescent="0.2">
      <c r="A51143" s="71">
        <v>70978.104747998164</v>
      </c>
      <c r="B51143" s="71">
        <v>1.4142770674748562E-2</v>
      </c>
    </row>
    <row r="51144" spans="1:2" x14ac:dyDescent="0.2">
      <c r="A51144" s="71">
        <v>70981.004138348304</v>
      </c>
      <c r="B51144" s="71">
        <v>-5.388955643407245E-3</v>
      </c>
    </row>
    <row r="51145" spans="1:2" x14ac:dyDescent="0.2">
      <c r="A51145" s="71">
        <v>70982.263911578804</v>
      </c>
      <c r="B51145" s="71">
        <v>-1.5673775039376059E-2</v>
      </c>
    </row>
    <row r="51146" spans="1:2" x14ac:dyDescent="0.2">
      <c r="A51146" s="71">
        <v>70982.411949087211</v>
      </c>
      <c r="B51146" s="71">
        <v>1.2422243290091117E-3</v>
      </c>
    </row>
    <row r="51147" spans="1:2" x14ac:dyDescent="0.2">
      <c r="A51147" s="71">
        <v>70982.928371061033</v>
      </c>
      <c r="B51147" s="71">
        <v>6.1699950201020703E-2</v>
      </c>
    </row>
    <row r="51148" spans="1:2" x14ac:dyDescent="0.2">
      <c r="A51148" s="71">
        <v>70983.389752054762</v>
      </c>
      <c r="B51148" s="71">
        <v>6.0025233229554331E-2</v>
      </c>
    </row>
    <row r="51149" spans="1:2" x14ac:dyDescent="0.2">
      <c r="A51149" s="71">
        <v>70983.50663995686</v>
      </c>
      <c r="B51149" s="71">
        <v>-3.7642839584106857E-2</v>
      </c>
    </row>
    <row r="51150" spans="1:2" x14ac:dyDescent="0.2">
      <c r="A51150" s="71">
        <v>70984.388540785498</v>
      </c>
      <c r="B51150" s="71">
        <v>9.6466145031310457E-2</v>
      </c>
    </row>
    <row r="51151" spans="1:2" x14ac:dyDescent="0.2">
      <c r="A51151" s="71">
        <v>70987.468025657363</v>
      </c>
      <c r="B51151" s="71">
        <v>-1.9153525677663041E-2</v>
      </c>
    </row>
    <row r="51152" spans="1:2" x14ac:dyDescent="0.2">
      <c r="A51152" s="71">
        <v>70989.789175598155</v>
      </c>
      <c r="B51152" s="71">
        <v>-4.8473070254681394E-2</v>
      </c>
    </row>
    <row r="51153" spans="1:2" x14ac:dyDescent="0.2">
      <c r="A51153" s="71">
        <v>70989.912753787867</v>
      </c>
      <c r="B51153" s="71">
        <v>0.11127663191135473</v>
      </c>
    </row>
    <row r="51154" spans="1:2" x14ac:dyDescent="0.2">
      <c r="A51154" s="71">
        <v>70990.121260817439</v>
      </c>
      <c r="B51154" s="71">
        <v>-4.9455041040727843E-2</v>
      </c>
    </row>
    <row r="51155" spans="1:2" x14ac:dyDescent="0.2">
      <c r="A51155" s="71">
        <v>70991.144093424271</v>
      </c>
      <c r="B51155" s="71">
        <v>-3.0390579167425047E-2</v>
      </c>
    </row>
    <row r="51156" spans="1:2" x14ac:dyDescent="0.2">
      <c r="A51156" s="71">
        <v>70991.485961501414</v>
      </c>
      <c r="B51156" s="71">
        <v>4.7413918209167516E-2</v>
      </c>
    </row>
    <row r="51157" spans="1:2" x14ac:dyDescent="0.2">
      <c r="A51157" s="71">
        <v>70991.597645876958</v>
      </c>
      <c r="B51157" s="71">
        <v>2.3333868410652769E-2</v>
      </c>
    </row>
    <row r="51158" spans="1:2" x14ac:dyDescent="0.2">
      <c r="A51158" s="71">
        <v>70993.850058172291</v>
      </c>
      <c r="B51158" s="71">
        <v>4.990481017252657E-2</v>
      </c>
    </row>
    <row r="51159" spans="1:2" x14ac:dyDescent="0.2">
      <c r="A51159" s="71">
        <v>70995.583237659637</v>
      </c>
      <c r="B51159" s="71">
        <v>0.21310323478725168</v>
      </c>
    </row>
    <row r="51160" spans="1:2" x14ac:dyDescent="0.2">
      <c r="A51160" s="71">
        <v>70995.634086188002</v>
      </c>
      <c r="B51160" s="71">
        <v>-3.174631049173593E-3</v>
      </c>
    </row>
    <row r="51161" spans="1:2" x14ac:dyDescent="0.2">
      <c r="A51161" s="71">
        <v>70995.777278312016</v>
      </c>
      <c r="B51161" s="71">
        <v>-1.0220090043453811E-2</v>
      </c>
    </row>
    <row r="51162" spans="1:2" x14ac:dyDescent="0.2">
      <c r="A51162" s="71">
        <v>70998.777520387506</v>
      </c>
      <c r="B51162" s="71">
        <v>0.19039199823268649</v>
      </c>
    </row>
    <row r="51163" spans="1:2" x14ac:dyDescent="0.2">
      <c r="A51163" s="71">
        <v>70999.189391784836</v>
      </c>
      <c r="B51163" s="71">
        <v>-8.4748363141839977E-4</v>
      </c>
    </row>
    <row r="51164" spans="1:2" x14ac:dyDescent="0.2">
      <c r="A51164" s="71">
        <v>70999.588633907988</v>
      </c>
      <c r="B51164" s="71">
        <v>-3.3707013149963494E-2</v>
      </c>
    </row>
    <row r="51165" spans="1:2" x14ac:dyDescent="0.2">
      <c r="A51165" s="71">
        <v>70999.648024984766</v>
      </c>
      <c r="B51165" s="71">
        <v>7.3439888964884181E-2</v>
      </c>
    </row>
    <row r="51166" spans="1:2" x14ac:dyDescent="0.2">
      <c r="A51166" s="71">
        <v>71002.3359578698</v>
      </c>
      <c r="B51166" s="71">
        <v>-6.2908772676691593E-2</v>
      </c>
    </row>
    <row r="51167" spans="1:2" x14ac:dyDescent="0.2">
      <c r="A51167" s="71">
        <v>71002.35757921802</v>
      </c>
      <c r="B51167" s="71">
        <v>8.3974060892122449E-3</v>
      </c>
    </row>
    <row r="51168" spans="1:2" x14ac:dyDescent="0.2">
      <c r="A51168" s="71">
        <v>71005.123946639549</v>
      </c>
      <c r="B51168" s="71">
        <v>-8.3009531832444194E-3</v>
      </c>
    </row>
    <row r="51169" spans="1:2" x14ac:dyDescent="0.2">
      <c r="A51169" s="71">
        <v>71005.441540765576</v>
      </c>
      <c r="B51169" s="71">
        <v>-3.2749713203266584E-2</v>
      </c>
    </row>
    <row r="51170" spans="1:2" x14ac:dyDescent="0.2">
      <c r="A51170" s="71">
        <v>71005.52112232396</v>
      </c>
      <c r="B51170" s="71">
        <v>-0.10784456609453119</v>
      </c>
    </row>
    <row r="51171" spans="1:2" x14ac:dyDescent="0.2">
      <c r="A51171" s="71">
        <v>71005.781685705559</v>
      </c>
      <c r="B51171" s="71">
        <v>0.10530472702754157</v>
      </c>
    </row>
    <row r="51172" spans="1:2" x14ac:dyDescent="0.2">
      <c r="A51172" s="71">
        <v>71006.268075188695</v>
      </c>
      <c r="B51172" s="71">
        <v>0.12529017378380525</v>
      </c>
    </row>
    <row r="51173" spans="1:2" x14ac:dyDescent="0.2">
      <c r="A51173" s="71">
        <v>71009.574537050023</v>
      </c>
      <c r="B51173" s="71">
        <v>1.8297603112809036E-3</v>
      </c>
    </row>
    <row r="51174" spans="1:2" x14ac:dyDescent="0.2">
      <c r="A51174" s="71">
        <v>71014.008401752479</v>
      </c>
      <c r="B51174" s="71">
        <v>-2.2192089463039077E-2</v>
      </c>
    </row>
    <row r="51175" spans="1:2" x14ac:dyDescent="0.2">
      <c r="A51175" s="71">
        <v>71014.345091818192</v>
      </c>
      <c r="B51175" s="71">
        <v>-2.5527283143731871E-2</v>
      </c>
    </row>
    <row r="51176" spans="1:2" x14ac:dyDescent="0.2">
      <c r="A51176" s="71">
        <v>71015.255698409586</v>
      </c>
      <c r="B51176" s="71">
        <v>8.1898456587852664E-2</v>
      </c>
    </row>
    <row r="51177" spans="1:2" x14ac:dyDescent="0.2">
      <c r="A51177" s="71">
        <v>71018.477487955708</v>
      </c>
      <c r="B51177" s="71">
        <v>3.5717365032805981E-2</v>
      </c>
    </row>
    <row r="51178" spans="1:2" x14ac:dyDescent="0.2">
      <c r="A51178" s="71">
        <v>71019.460724620338</v>
      </c>
      <c r="B51178" s="71">
        <v>1.3471410675326201E-2</v>
      </c>
    </row>
    <row r="51179" spans="1:2" x14ac:dyDescent="0.2">
      <c r="A51179" s="71">
        <v>71019.80121700342</v>
      </c>
      <c r="B51179" s="71">
        <v>-6.4315421360356506E-2</v>
      </c>
    </row>
    <row r="51180" spans="1:2" x14ac:dyDescent="0.2">
      <c r="A51180" s="71">
        <v>71021.647867793145</v>
      </c>
      <c r="B51180" s="71">
        <v>5.5191558872019542E-2</v>
      </c>
    </row>
    <row r="51181" spans="1:2" x14ac:dyDescent="0.2">
      <c r="A51181" s="71">
        <v>71022.454429387231</v>
      </c>
      <c r="B51181" s="71">
        <v>1.7682056503767196E-2</v>
      </c>
    </row>
    <row r="51182" spans="1:2" x14ac:dyDescent="0.2">
      <c r="A51182" s="71">
        <v>71023.323273372735</v>
      </c>
      <c r="B51182" s="71">
        <v>3.2281448293711268E-2</v>
      </c>
    </row>
    <row r="51183" spans="1:2" x14ac:dyDescent="0.2">
      <c r="A51183" s="71">
        <v>71024.057974009498</v>
      </c>
      <c r="B51183" s="71">
        <v>-7.1773107218642274E-3</v>
      </c>
    </row>
    <row r="51184" spans="1:2" x14ac:dyDescent="0.2">
      <c r="A51184" s="71">
        <v>71026.097681672341</v>
      </c>
      <c r="B51184" s="71">
        <v>-1.696859453362598E-2</v>
      </c>
    </row>
    <row r="51185" spans="1:2" x14ac:dyDescent="0.2">
      <c r="A51185" s="71">
        <v>71033.020191349089</v>
      </c>
      <c r="B51185" s="71">
        <v>-7.6621956063495533E-2</v>
      </c>
    </row>
    <row r="51186" spans="1:2" x14ac:dyDescent="0.2">
      <c r="A51186" s="71">
        <v>71033.596895538096</v>
      </c>
      <c r="B51186" s="71">
        <v>3.3838920090853319E-2</v>
      </c>
    </row>
    <row r="51187" spans="1:2" x14ac:dyDescent="0.2">
      <c r="A51187" s="71">
        <v>71035.483154577072</v>
      </c>
      <c r="B51187" s="71">
        <v>3.5403405168437763E-2</v>
      </c>
    </row>
    <row r="51188" spans="1:2" x14ac:dyDescent="0.2">
      <c r="A51188" s="71">
        <v>71036.693540500346</v>
      </c>
      <c r="B51188" s="71">
        <v>3.3947632514589543E-2</v>
      </c>
    </row>
    <row r="51189" spans="1:2" x14ac:dyDescent="0.2">
      <c r="A51189" s="71">
        <v>71037.495253675297</v>
      </c>
      <c r="B51189" s="71">
        <v>-1.4157595257929478E-2</v>
      </c>
    </row>
    <row r="51190" spans="1:2" x14ac:dyDescent="0.2">
      <c r="A51190" s="71">
        <v>71038.647095380831</v>
      </c>
      <c r="B51190" s="71">
        <v>-2.7238148755258873E-2</v>
      </c>
    </row>
    <row r="51191" spans="1:2" x14ac:dyDescent="0.2">
      <c r="A51191" s="71">
        <v>71038.656774678369</v>
      </c>
      <c r="B51191" s="71">
        <v>-4.9875565868116367E-2</v>
      </c>
    </row>
    <row r="51192" spans="1:2" x14ac:dyDescent="0.2">
      <c r="A51192" s="71">
        <v>71038.79545600446</v>
      </c>
      <c r="B51192" s="71">
        <v>4.4789205065177917E-2</v>
      </c>
    </row>
    <row r="51193" spans="1:2" x14ac:dyDescent="0.2">
      <c r="A51193" s="71">
        <v>71039.135654454542</v>
      </c>
      <c r="B51193" s="71">
        <v>2.857506185472114E-2</v>
      </c>
    </row>
    <row r="51194" spans="1:2" x14ac:dyDescent="0.2">
      <c r="A51194" s="71">
        <v>71041.620821702876</v>
      </c>
      <c r="B51194" s="71">
        <v>-2.8975347977974186E-2</v>
      </c>
    </row>
    <row r="51195" spans="1:2" x14ac:dyDescent="0.2">
      <c r="A51195" s="71">
        <v>71042.551193738182</v>
      </c>
      <c r="B51195" s="71">
        <v>0.24044875210543548</v>
      </c>
    </row>
    <row r="51196" spans="1:2" x14ac:dyDescent="0.2">
      <c r="A51196" s="71">
        <v>71044.337254584752</v>
      </c>
      <c r="B51196" s="71">
        <v>6.3899395379596324E-2</v>
      </c>
    </row>
    <row r="51197" spans="1:2" x14ac:dyDescent="0.2">
      <c r="A51197" s="71">
        <v>71046.11525328242</v>
      </c>
      <c r="B51197" s="71">
        <v>-1.900266510339399E-2</v>
      </c>
    </row>
    <row r="51198" spans="1:2" x14ac:dyDescent="0.2">
      <c r="A51198" s="71">
        <v>71047.226067153024</v>
      </c>
      <c r="B51198" s="71">
        <v>-0.11040522421208065</v>
      </c>
    </row>
    <row r="51199" spans="1:2" x14ac:dyDescent="0.2">
      <c r="A51199" s="71">
        <v>71047.78514573288</v>
      </c>
      <c r="B51199" s="71">
        <v>7.669639004146922E-2</v>
      </c>
    </row>
    <row r="51200" spans="1:2" x14ac:dyDescent="0.2">
      <c r="A51200" s="71">
        <v>71048.077067211896</v>
      </c>
      <c r="B51200" s="71">
        <v>1.0861934757595781E-2</v>
      </c>
    </row>
    <row r="51201" spans="1:2" x14ac:dyDescent="0.2">
      <c r="A51201" s="71">
        <v>71048.269051963245</v>
      </c>
      <c r="B51201" s="71">
        <v>2.5437016753628416E-2</v>
      </c>
    </row>
    <row r="51202" spans="1:2" x14ac:dyDescent="0.2">
      <c r="A51202" s="71">
        <v>71050.288176997085</v>
      </c>
      <c r="B51202" s="71">
        <v>-1.647193419705606E-2</v>
      </c>
    </row>
    <row r="51203" spans="1:2" x14ac:dyDescent="0.2">
      <c r="A51203" s="71">
        <v>71051.917077816848</v>
      </c>
      <c r="B51203" s="71">
        <v>0.1594174552991432</v>
      </c>
    </row>
    <row r="51204" spans="1:2" x14ac:dyDescent="0.2">
      <c r="A51204" s="71">
        <v>71055.456002728475</v>
      </c>
      <c r="B51204" s="71">
        <v>7.9363318600620403E-2</v>
      </c>
    </row>
    <row r="51205" spans="1:2" x14ac:dyDescent="0.2">
      <c r="A51205" s="71">
        <v>71058.230079486733</v>
      </c>
      <c r="B51205" s="71">
        <v>-1.5754683301050454E-2</v>
      </c>
    </row>
    <row r="51206" spans="1:2" x14ac:dyDescent="0.2">
      <c r="A51206" s="71">
        <v>71062.546908864839</v>
      </c>
      <c r="B51206" s="71">
        <v>-4.873011601719246E-2</v>
      </c>
    </row>
    <row r="51207" spans="1:2" x14ac:dyDescent="0.2">
      <c r="A51207" s="71">
        <v>71062.7655538869</v>
      </c>
      <c r="B51207" s="71">
        <v>-2.1328944132305128E-2</v>
      </c>
    </row>
    <row r="51208" spans="1:2" x14ac:dyDescent="0.2">
      <c r="A51208" s="71">
        <v>71064.078546820339</v>
      </c>
      <c r="B51208" s="71">
        <v>1.5621988709102475E-4</v>
      </c>
    </row>
    <row r="51209" spans="1:2" x14ac:dyDescent="0.2">
      <c r="A51209" s="71">
        <v>71064.222016794331</v>
      </c>
      <c r="B51209" s="71">
        <v>9.2567493521952038E-2</v>
      </c>
    </row>
    <row r="51210" spans="1:2" x14ac:dyDescent="0.2">
      <c r="A51210" s="71">
        <v>71064.556204977926</v>
      </c>
      <c r="B51210" s="71">
        <v>1.8209521849244847E-2</v>
      </c>
    </row>
    <row r="51211" spans="1:2" x14ac:dyDescent="0.2">
      <c r="A51211" s="71">
        <v>71065.600793151782</v>
      </c>
      <c r="B51211" s="71">
        <v>-2.988055826901892E-2</v>
      </c>
    </row>
    <row r="51212" spans="1:2" x14ac:dyDescent="0.2">
      <c r="A51212" s="71">
        <v>71066.21652971521</v>
      </c>
      <c r="B51212" s="71">
        <v>8.6793588739501271E-2</v>
      </c>
    </row>
    <row r="51213" spans="1:2" x14ac:dyDescent="0.2">
      <c r="A51213" s="71">
        <v>71066.775992644252</v>
      </c>
      <c r="B51213" s="71">
        <v>3.5304580716156053E-2</v>
      </c>
    </row>
    <row r="51214" spans="1:2" x14ac:dyDescent="0.2">
      <c r="A51214" s="71">
        <v>71066.960682441291</v>
      </c>
      <c r="B51214" s="71">
        <v>-2.5608772625196452E-2</v>
      </c>
    </row>
    <row r="51215" spans="1:2" x14ac:dyDescent="0.2">
      <c r="A51215" s="71">
        <v>71067.691916185868</v>
      </c>
      <c r="B51215" s="71">
        <v>-1.9182068797352403E-2</v>
      </c>
    </row>
    <row r="51216" spans="1:2" x14ac:dyDescent="0.2">
      <c r="A51216" s="71">
        <v>71069.350691982894</v>
      </c>
      <c r="B51216" s="71">
        <v>5.6380837842950449E-2</v>
      </c>
    </row>
    <row r="51217" spans="1:2" x14ac:dyDescent="0.2">
      <c r="A51217" s="71">
        <v>71069.783254182272</v>
      </c>
      <c r="B51217" s="71">
        <v>0.117786789459698</v>
      </c>
    </row>
    <row r="51218" spans="1:2" x14ac:dyDescent="0.2">
      <c r="A51218" s="71">
        <v>71071.041099173875</v>
      </c>
      <c r="B51218" s="71">
        <v>-1.7213296565175451E-2</v>
      </c>
    </row>
    <row r="51219" spans="1:2" x14ac:dyDescent="0.2">
      <c r="A51219" s="71">
        <v>71071.560960024377</v>
      </c>
      <c r="B51219" s="71">
        <v>1.4411873775274975E-2</v>
      </c>
    </row>
    <row r="51220" spans="1:2" x14ac:dyDescent="0.2">
      <c r="A51220" s="71">
        <v>71075.553036379657</v>
      </c>
      <c r="B51220" s="71">
        <v>4.3693752395419949E-2</v>
      </c>
    </row>
    <row r="51221" spans="1:2" x14ac:dyDescent="0.2">
      <c r="A51221" s="71">
        <v>71075.606494122738</v>
      </c>
      <c r="B51221" s="71">
        <v>-6.6877200862144659E-2</v>
      </c>
    </row>
    <row r="51222" spans="1:2" x14ac:dyDescent="0.2">
      <c r="A51222" s="71">
        <v>71075.660310090927</v>
      </c>
      <c r="B51222" s="71">
        <v>-1.8013831080363252E-2</v>
      </c>
    </row>
    <row r="51223" spans="1:2" x14ac:dyDescent="0.2">
      <c r="A51223" s="71">
        <v>71075.773552803439</v>
      </c>
      <c r="B51223" s="71">
        <v>-1.3450902531274345E-2</v>
      </c>
    </row>
    <row r="51224" spans="1:2" x14ac:dyDescent="0.2">
      <c r="A51224" s="71">
        <v>71078.028731879342</v>
      </c>
      <c r="B51224" s="71">
        <v>5.1031987984756055E-2</v>
      </c>
    </row>
    <row r="51225" spans="1:2" x14ac:dyDescent="0.2">
      <c r="A51225" s="71">
        <v>71078.167840572714</v>
      </c>
      <c r="B51225" s="71">
        <v>-1.3489666837383063E-2</v>
      </c>
    </row>
    <row r="51226" spans="1:2" x14ac:dyDescent="0.2">
      <c r="A51226" s="71">
        <v>71079.878079868824</v>
      </c>
      <c r="B51226" s="71">
        <v>0.149798878086284</v>
      </c>
    </row>
    <row r="51227" spans="1:2" x14ac:dyDescent="0.2">
      <c r="A51227" s="71">
        <v>71080.965345795878</v>
      </c>
      <c r="B51227" s="71">
        <v>-0.13108019109054203</v>
      </c>
    </row>
    <row r="51228" spans="1:2" x14ac:dyDescent="0.2">
      <c r="A51228" s="71">
        <v>71081.693637860866</v>
      </c>
      <c r="B51228" s="71">
        <v>2.883939999218943E-2</v>
      </c>
    </row>
    <row r="51229" spans="1:2" x14ac:dyDescent="0.2">
      <c r="A51229" s="71">
        <v>71085.151827287234</v>
      </c>
      <c r="B51229" s="71">
        <v>-8.1153300886289692E-3</v>
      </c>
    </row>
    <row r="51230" spans="1:2" x14ac:dyDescent="0.2">
      <c r="A51230" s="71">
        <v>71086.466705548402</v>
      </c>
      <c r="B51230" s="71">
        <v>-1.6904572033051291E-2</v>
      </c>
    </row>
    <row r="51231" spans="1:2" x14ac:dyDescent="0.2">
      <c r="A51231" s="71">
        <v>71086.700683805218</v>
      </c>
      <c r="B51231" s="71">
        <v>3.3602026064647239E-2</v>
      </c>
    </row>
    <row r="51232" spans="1:2" x14ac:dyDescent="0.2">
      <c r="A51232" s="71">
        <v>71089.367119227682</v>
      </c>
      <c r="B51232" s="71">
        <v>6.5775305195814093E-2</v>
      </c>
    </row>
    <row r="51233" spans="1:2" x14ac:dyDescent="0.2">
      <c r="A51233" s="71">
        <v>71095.22796501992</v>
      </c>
      <c r="B51233" s="71">
        <v>-6.8994158021694063E-2</v>
      </c>
    </row>
    <row r="51234" spans="1:2" x14ac:dyDescent="0.2">
      <c r="A51234" s="71">
        <v>71097.376225476837</v>
      </c>
      <c r="B51234" s="71">
        <v>8.7179361317824222E-2</v>
      </c>
    </row>
    <row r="51235" spans="1:2" x14ac:dyDescent="0.2">
      <c r="A51235" s="71">
        <v>71097.557662212916</v>
      </c>
      <c r="B51235" s="71">
        <v>3.7580507053869727E-2</v>
      </c>
    </row>
    <row r="51236" spans="1:2" x14ac:dyDescent="0.2">
      <c r="A51236" s="71">
        <v>71098.21667459351</v>
      </c>
      <c r="B51236" s="71">
        <v>9.2262535275324797E-3</v>
      </c>
    </row>
    <row r="51237" spans="1:2" x14ac:dyDescent="0.2">
      <c r="A51237" s="71">
        <v>71098.631872173908</v>
      </c>
      <c r="B51237" s="71">
        <v>-0.24065381366098315</v>
      </c>
    </row>
    <row r="51238" spans="1:2" x14ac:dyDescent="0.2">
      <c r="A51238" s="71">
        <v>71098.689033631381</v>
      </c>
      <c r="B51238" s="71">
        <v>-0.14135356734227256</v>
      </c>
    </row>
    <row r="51239" spans="1:2" x14ac:dyDescent="0.2">
      <c r="A51239" s="71">
        <v>71101.794447272987</v>
      </c>
      <c r="B51239" s="71">
        <v>-7.1152250011117024E-2</v>
      </c>
    </row>
    <row r="51240" spans="1:2" x14ac:dyDescent="0.2">
      <c r="A51240" s="71">
        <v>71103.614347033552</v>
      </c>
      <c r="B51240" s="71">
        <v>-4.3314132719415088E-2</v>
      </c>
    </row>
    <row r="51241" spans="1:2" x14ac:dyDescent="0.2">
      <c r="A51241" s="71">
        <v>71104.043823170272</v>
      </c>
      <c r="B51241" s="71">
        <v>6.6152520971450191E-2</v>
      </c>
    </row>
    <row r="51242" spans="1:2" x14ac:dyDescent="0.2">
      <c r="A51242" s="71">
        <v>71106.836089139819</v>
      </c>
      <c r="B51242" s="71">
        <v>2.0585137446247348E-2</v>
      </c>
    </row>
    <row r="51243" spans="1:2" x14ac:dyDescent="0.2">
      <c r="A51243" s="71">
        <v>71107.450122872659</v>
      </c>
      <c r="B51243" s="71">
        <v>-7.6644972623781671E-3</v>
      </c>
    </row>
    <row r="51244" spans="1:2" x14ac:dyDescent="0.2">
      <c r="A51244" s="71">
        <v>71108.790586913106</v>
      </c>
      <c r="B51244" s="71">
        <v>2.0512969517391344E-2</v>
      </c>
    </row>
    <row r="51245" spans="1:2" x14ac:dyDescent="0.2">
      <c r="A51245" s="71">
        <v>71110.973842290841</v>
      </c>
      <c r="B51245" s="71">
        <v>-2.3768070029673849E-3</v>
      </c>
    </row>
    <row r="51246" spans="1:2" x14ac:dyDescent="0.2">
      <c r="A51246" s="71">
        <v>71113.603997106809</v>
      </c>
      <c r="B51246" s="71">
        <v>8.4646986260417334E-2</v>
      </c>
    </row>
    <row r="51247" spans="1:2" x14ac:dyDescent="0.2">
      <c r="A51247" s="71">
        <v>71115.660543115882</v>
      </c>
      <c r="B51247" s="71">
        <v>-0.11718959723031253</v>
      </c>
    </row>
    <row r="51248" spans="1:2" x14ac:dyDescent="0.2">
      <c r="A51248" s="71">
        <v>71115.799898933095</v>
      </c>
      <c r="B51248" s="71">
        <v>2.1546506778136187E-3</v>
      </c>
    </row>
    <row r="51249" spans="1:2" x14ac:dyDescent="0.2">
      <c r="A51249" s="71">
        <v>71118.883834651511</v>
      </c>
      <c r="B51249" s="71">
        <v>-9.3202715231770594E-2</v>
      </c>
    </row>
    <row r="51250" spans="1:2" x14ac:dyDescent="0.2">
      <c r="A51250" s="71">
        <v>71119.617169908204</v>
      </c>
      <c r="B51250" s="71">
        <v>2.245162653826327E-2</v>
      </c>
    </row>
    <row r="51251" spans="1:2" x14ac:dyDescent="0.2">
      <c r="A51251" s="71">
        <v>71119.665778674054</v>
      </c>
      <c r="B51251" s="71">
        <v>-1.0427869823231961E-2</v>
      </c>
    </row>
    <row r="51252" spans="1:2" x14ac:dyDescent="0.2">
      <c r="A51252" s="71">
        <v>71121.381853133251</v>
      </c>
      <c r="B51252" s="71">
        <v>0.19026467790798951</v>
      </c>
    </row>
    <row r="51253" spans="1:2" x14ac:dyDescent="0.2">
      <c r="A51253" s="71">
        <v>71122.58759551961</v>
      </c>
      <c r="B51253" s="71">
        <v>6.4801348725280317E-2</v>
      </c>
    </row>
    <row r="51254" spans="1:2" x14ac:dyDescent="0.2">
      <c r="A51254" s="71">
        <v>71123.656843829143</v>
      </c>
      <c r="B51254" s="71">
        <v>4.3685630687109622E-2</v>
      </c>
    </row>
    <row r="51255" spans="1:2" x14ac:dyDescent="0.2">
      <c r="A51255" s="71">
        <v>71124.351340751906</v>
      </c>
      <c r="B51255" s="71">
        <v>-7.2426839746426164E-2</v>
      </c>
    </row>
    <row r="51256" spans="1:2" x14ac:dyDescent="0.2">
      <c r="A51256" s="71">
        <v>71125.113058949573</v>
      </c>
      <c r="B51256" s="71">
        <v>0.17431057950412021</v>
      </c>
    </row>
    <row r="51257" spans="1:2" x14ac:dyDescent="0.2">
      <c r="A51257" s="71">
        <v>71127.765087309876</v>
      </c>
      <c r="B51257" s="71">
        <v>2.565050635461863E-2</v>
      </c>
    </row>
    <row r="51258" spans="1:2" x14ac:dyDescent="0.2">
      <c r="A51258" s="71">
        <v>71129.009429123165</v>
      </c>
      <c r="B51258" s="71">
        <v>-8.6537468357020586E-2</v>
      </c>
    </row>
    <row r="51259" spans="1:2" x14ac:dyDescent="0.2">
      <c r="A51259" s="71">
        <v>71129.303169985447</v>
      </c>
      <c r="B51259" s="71">
        <v>-3.289292597175475E-3</v>
      </c>
    </row>
    <row r="51260" spans="1:2" x14ac:dyDescent="0.2">
      <c r="A51260" s="71">
        <v>71129.542109905116</v>
      </c>
      <c r="B51260" s="71">
        <v>-5.2822542604096689E-2</v>
      </c>
    </row>
    <row r="51261" spans="1:2" x14ac:dyDescent="0.2">
      <c r="A51261" s="71">
        <v>71130.569685991533</v>
      </c>
      <c r="B51261" s="71">
        <v>-8.2541125493361678E-3</v>
      </c>
    </row>
    <row r="51262" spans="1:2" x14ac:dyDescent="0.2">
      <c r="A51262" s="71">
        <v>71131.601745369262</v>
      </c>
      <c r="B51262" s="71">
        <v>5.5795399237666743E-2</v>
      </c>
    </row>
    <row r="51263" spans="1:2" x14ac:dyDescent="0.2">
      <c r="A51263" s="71">
        <v>71132.116739722056</v>
      </c>
      <c r="B51263" s="71">
        <v>-4.9459498733969376E-2</v>
      </c>
    </row>
    <row r="51264" spans="1:2" x14ac:dyDescent="0.2">
      <c r="A51264" s="71">
        <v>71132.627590943914</v>
      </c>
      <c r="B51264" s="71">
        <v>-2.6773641483125887E-2</v>
      </c>
    </row>
    <row r="51265" spans="1:2" x14ac:dyDescent="0.2">
      <c r="A51265" s="71">
        <v>71134.407598685037</v>
      </c>
      <c r="B51265" s="71">
        <v>-0.21230195593842371</v>
      </c>
    </row>
    <row r="51266" spans="1:2" x14ac:dyDescent="0.2">
      <c r="A51266" s="71">
        <v>71134.874004404628</v>
      </c>
      <c r="B51266" s="71">
        <v>3.0675250565042278E-2</v>
      </c>
    </row>
    <row r="51267" spans="1:2" x14ac:dyDescent="0.2">
      <c r="A51267" s="71">
        <v>71137.563792863904</v>
      </c>
      <c r="B51267" s="71">
        <v>-0.22793668288008051</v>
      </c>
    </row>
    <row r="51268" spans="1:2" x14ac:dyDescent="0.2">
      <c r="A51268" s="71">
        <v>71137.667737414333</v>
      </c>
      <c r="B51268" s="71">
        <v>7.6974181844013945E-2</v>
      </c>
    </row>
    <row r="51269" spans="1:2" x14ac:dyDescent="0.2">
      <c r="A51269" s="71">
        <v>71140.167279660687</v>
      </c>
      <c r="B51269" s="71">
        <v>-2.2066827959581814E-2</v>
      </c>
    </row>
    <row r="51270" spans="1:2" x14ac:dyDescent="0.2">
      <c r="A51270" s="71">
        <v>71141.079255422184</v>
      </c>
      <c r="B51270" s="71">
        <v>-9.6070282591907974E-3</v>
      </c>
    </row>
    <row r="51271" spans="1:2" x14ac:dyDescent="0.2">
      <c r="A51271" s="71">
        <v>71141.951405775588</v>
      </c>
      <c r="B51271" s="71">
        <v>0.11146490894123917</v>
      </c>
    </row>
    <row r="51272" spans="1:2" x14ac:dyDescent="0.2">
      <c r="A51272" s="71">
        <v>71143.334938282773</v>
      </c>
      <c r="B51272" s="71">
        <v>6.2611347604484058E-2</v>
      </c>
    </row>
    <row r="51273" spans="1:2" x14ac:dyDescent="0.2">
      <c r="A51273" s="71">
        <v>71144.119205117095</v>
      </c>
      <c r="B51273" s="71">
        <v>1.0560341096368608E-2</v>
      </c>
    </row>
    <row r="51274" spans="1:2" x14ac:dyDescent="0.2">
      <c r="A51274" s="71">
        <v>71144.63811143153</v>
      </c>
      <c r="B51274" s="71">
        <v>-6.2584235478634342E-3</v>
      </c>
    </row>
    <row r="51275" spans="1:2" x14ac:dyDescent="0.2">
      <c r="A51275" s="71">
        <v>71145.939239306797</v>
      </c>
      <c r="B51275" s="71">
        <v>0.16316001963591042</v>
      </c>
    </row>
    <row r="51276" spans="1:2" x14ac:dyDescent="0.2">
      <c r="A51276" s="71">
        <v>71151.922100985321</v>
      </c>
      <c r="B51276" s="71">
        <v>-2.3932627998296763E-2</v>
      </c>
    </row>
    <row r="51277" spans="1:2" x14ac:dyDescent="0.2">
      <c r="A51277" s="71">
        <v>71152.214485384771</v>
      </c>
      <c r="B51277" s="71">
        <v>5.2537647050510117E-2</v>
      </c>
    </row>
    <row r="51278" spans="1:2" x14ac:dyDescent="0.2">
      <c r="A51278" s="71">
        <v>71152.301813033118</v>
      </c>
      <c r="B51278" s="71">
        <v>-5.7530389669584459E-3</v>
      </c>
    </row>
    <row r="51279" spans="1:2" x14ac:dyDescent="0.2">
      <c r="A51279" s="71">
        <v>71154.152453329036</v>
      </c>
      <c r="B51279" s="71">
        <v>-1.3529587809625321E-2</v>
      </c>
    </row>
    <row r="51280" spans="1:2" x14ac:dyDescent="0.2">
      <c r="A51280" s="71">
        <v>71154.768750938019</v>
      </c>
      <c r="B51280" s="71">
        <v>5.3910588713172558E-2</v>
      </c>
    </row>
    <row r="51281" spans="1:2" x14ac:dyDescent="0.2">
      <c r="A51281" s="71">
        <v>71156.5393177113</v>
      </c>
      <c r="B51281" s="71">
        <v>6.1314066487240249E-2</v>
      </c>
    </row>
    <row r="51282" spans="1:2" x14ac:dyDescent="0.2">
      <c r="A51282" s="71">
        <v>71157.850864486434</v>
      </c>
      <c r="B51282" s="71">
        <v>-5.3880694289031972E-2</v>
      </c>
    </row>
    <row r="51283" spans="1:2" x14ac:dyDescent="0.2">
      <c r="A51283" s="71">
        <v>71158.592746359049</v>
      </c>
      <c r="B51283" s="71">
        <v>4.2558790910321997E-2</v>
      </c>
    </row>
    <row r="51284" spans="1:2" x14ac:dyDescent="0.2">
      <c r="A51284" s="71">
        <v>71163.665732971975</v>
      </c>
      <c r="B51284" s="71">
        <v>-6.6760553965793168E-2</v>
      </c>
    </row>
    <row r="51285" spans="1:2" x14ac:dyDescent="0.2">
      <c r="A51285" s="71">
        <v>71165.017878761471</v>
      </c>
      <c r="B51285" s="71">
        <v>7.7266565036063106E-2</v>
      </c>
    </row>
    <row r="51286" spans="1:2" x14ac:dyDescent="0.2">
      <c r="A51286" s="71">
        <v>71166.30629301189</v>
      </c>
      <c r="B51286" s="71">
        <v>-5.0299553467346492E-2</v>
      </c>
    </row>
    <row r="51287" spans="1:2" x14ac:dyDescent="0.2">
      <c r="A51287" s="71">
        <v>71166.703277237262</v>
      </c>
      <c r="B51287" s="71">
        <v>-6.1769789757915028E-4</v>
      </c>
    </row>
    <row r="51288" spans="1:2" x14ac:dyDescent="0.2">
      <c r="A51288" s="71">
        <v>71168.635979245359</v>
      </c>
      <c r="B51288" s="71">
        <v>-0.22349859939113192</v>
      </c>
    </row>
    <row r="51289" spans="1:2" x14ac:dyDescent="0.2">
      <c r="A51289" s="71">
        <v>71168.922631296446</v>
      </c>
      <c r="B51289" s="71">
        <v>-2.9126798114135433E-2</v>
      </c>
    </row>
    <row r="51290" spans="1:2" x14ac:dyDescent="0.2">
      <c r="A51290" s="71">
        <v>71171.434590758436</v>
      </c>
      <c r="B51290" s="71">
        <v>-0.1406055754890716</v>
      </c>
    </row>
    <row r="51291" spans="1:2" x14ac:dyDescent="0.2">
      <c r="A51291" s="71">
        <v>71171.493373002464</v>
      </c>
      <c r="B51291" s="71">
        <v>-1.5427880986422116E-2</v>
      </c>
    </row>
    <row r="51292" spans="1:2" x14ac:dyDescent="0.2">
      <c r="A51292" s="71">
        <v>71172.059799712471</v>
      </c>
      <c r="B51292" s="71">
        <v>-5.2636276699661311E-3</v>
      </c>
    </row>
    <row r="51293" spans="1:2" x14ac:dyDescent="0.2">
      <c r="A51293" s="71">
        <v>71172.230463913307</v>
      </c>
      <c r="B51293" s="71">
        <v>4.7166152421014518E-2</v>
      </c>
    </row>
    <row r="51294" spans="1:2" x14ac:dyDescent="0.2">
      <c r="A51294" s="71">
        <v>71172.231603804597</v>
      </c>
      <c r="B51294" s="71">
        <v>-9.7128568440449703E-2</v>
      </c>
    </row>
    <row r="51295" spans="1:2" x14ac:dyDescent="0.2">
      <c r="A51295" s="71">
        <v>71173.700796489517</v>
      </c>
      <c r="B51295" s="71">
        <v>1.4007870351240292E-2</v>
      </c>
    </row>
    <row r="51296" spans="1:2" x14ac:dyDescent="0.2">
      <c r="A51296" s="71">
        <v>71174.706248330578</v>
      </c>
      <c r="B51296" s="71">
        <v>4.664970647648814E-2</v>
      </c>
    </row>
    <row r="51297" spans="1:2" x14ac:dyDescent="0.2">
      <c r="A51297" s="71">
        <v>71175.58424939026</v>
      </c>
      <c r="B51297" s="71">
        <v>4.091585408466436E-2</v>
      </c>
    </row>
    <row r="51298" spans="1:2" x14ac:dyDescent="0.2">
      <c r="A51298" s="71">
        <v>71177.680557265383</v>
      </c>
      <c r="B51298" s="71">
        <v>-3.2676804052480413E-2</v>
      </c>
    </row>
    <row r="51299" spans="1:2" x14ac:dyDescent="0.2">
      <c r="A51299" s="71">
        <v>71177.835277334787</v>
      </c>
      <c r="B51299" s="71">
        <v>2.3526433935339153E-3</v>
      </c>
    </row>
    <row r="51300" spans="1:2" x14ac:dyDescent="0.2">
      <c r="A51300" s="71">
        <v>71177.989895038772</v>
      </c>
      <c r="B51300" s="71">
        <v>8.0950578843242971E-2</v>
      </c>
    </row>
    <row r="51301" spans="1:2" x14ac:dyDescent="0.2">
      <c r="A51301" s="71">
        <v>71185.688111612966</v>
      </c>
      <c r="B51301" s="71">
        <v>-5.5138883913877557E-2</v>
      </c>
    </row>
    <row r="51302" spans="1:2" x14ac:dyDescent="0.2">
      <c r="A51302" s="71">
        <v>71187.047563358181</v>
      </c>
      <c r="B51302" s="71">
        <v>-0.15833514761370493</v>
      </c>
    </row>
    <row r="51303" spans="1:2" x14ac:dyDescent="0.2">
      <c r="A51303" s="71">
        <v>71188.138174415857</v>
      </c>
      <c r="B51303" s="71">
        <v>5.0026331153450565E-2</v>
      </c>
    </row>
    <row r="51304" spans="1:2" x14ac:dyDescent="0.2">
      <c r="A51304" s="71">
        <v>71188.282207526761</v>
      </c>
      <c r="B51304" s="71">
        <v>0.10888633922031277</v>
      </c>
    </row>
    <row r="51305" spans="1:2" x14ac:dyDescent="0.2">
      <c r="A51305" s="71">
        <v>71188.440712607335</v>
      </c>
      <c r="B51305" s="71">
        <v>2.8071020476372333E-3</v>
      </c>
    </row>
    <row r="51306" spans="1:2" x14ac:dyDescent="0.2">
      <c r="A51306" s="71">
        <v>71188.621258262836</v>
      </c>
      <c r="B51306" s="71">
        <v>8.5113105482398588E-2</v>
      </c>
    </row>
    <row r="51307" spans="1:2" x14ac:dyDescent="0.2">
      <c r="A51307" s="71">
        <v>71188.795696231231</v>
      </c>
      <c r="B51307" s="71">
        <v>-2.278673405632381E-2</v>
      </c>
    </row>
    <row r="51308" spans="1:2" x14ac:dyDescent="0.2">
      <c r="A51308" s="71">
        <v>71194.933430037156</v>
      </c>
      <c r="B51308" s="71">
        <v>-3.7930862130300946E-2</v>
      </c>
    </row>
    <row r="51309" spans="1:2" x14ac:dyDescent="0.2">
      <c r="A51309" s="71">
        <v>71195.324906022201</v>
      </c>
      <c r="B51309" s="71">
        <v>7.3466557752834838E-2</v>
      </c>
    </row>
    <row r="51310" spans="1:2" x14ac:dyDescent="0.2">
      <c r="A51310" s="71">
        <v>71195.476131346877</v>
      </c>
      <c r="B51310" s="71">
        <v>5.0528451216392378E-2</v>
      </c>
    </row>
    <row r="51311" spans="1:2" x14ac:dyDescent="0.2">
      <c r="A51311" s="71">
        <v>71196.503228284579</v>
      </c>
      <c r="B51311" s="71">
        <v>-7.8184102734844441E-2</v>
      </c>
    </row>
    <row r="51312" spans="1:2" x14ac:dyDescent="0.2">
      <c r="A51312" s="71">
        <v>71197.782121949349</v>
      </c>
      <c r="B51312" s="71">
        <v>9.6371963121474558E-2</v>
      </c>
    </row>
    <row r="51313" spans="1:2" x14ac:dyDescent="0.2">
      <c r="A51313" s="71">
        <v>71198.406706699316</v>
      </c>
      <c r="B51313" s="71">
        <v>4.4156835585273946E-4</v>
      </c>
    </row>
    <row r="51314" spans="1:2" x14ac:dyDescent="0.2">
      <c r="A51314" s="71">
        <v>71198.572268835749</v>
      </c>
      <c r="B51314" s="71">
        <v>1.8647173061613564E-2</v>
      </c>
    </row>
    <row r="51315" spans="1:2" x14ac:dyDescent="0.2">
      <c r="A51315" s="71">
        <v>71199.483769626589</v>
      </c>
      <c r="B51315" s="71">
        <v>-1.0895321848762851E-3</v>
      </c>
    </row>
    <row r="51316" spans="1:2" x14ac:dyDescent="0.2">
      <c r="A51316" s="71">
        <v>71202.952744268478</v>
      </c>
      <c r="B51316" s="71">
        <v>0.17562682538400387</v>
      </c>
    </row>
    <row r="51317" spans="1:2" x14ac:dyDescent="0.2">
      <c r="A51317" s="71">
        <v>71204.77565501089</v>
      </c>
      <c r="B51317" s="71">
        <v>-0.23121123247306685</v>
      </c>
    </row>
    <row r="51318" spans="1:2" x14ac:dyDescent="0.2">
      <c r="A51318" s="71">
        <v>71204.959290366984</v>
      </c>
      <c r="B51318" s="71">
        <v>-3.339777497761498E-2</v>
      </c>
    </row>
    <row r="51319" spans="1:2" x14ac:dyDescent="0.2">
      <c r="A51319" s="71">
        <v>71205.299165204793</v>
      </c>
      <c r="B51319" s="71">
        <v>9.0046232913660873E-2</v>
      </c>
    </row>
    <row r="51320" spans="1:2" x14ac:dyDescent="0.2">
      <c r="A51320" s="71">
        <v>71205.87897976872</v>
      </c>
      <c r="B51320" s="71">
        <v>-3.6557819978906059E-2</v>
      </c>
    </row>
    <row r="51321" spans="1:2" x14ac:dyDescent="0.2">
      <c r="A51321" s="71">
        <v>71206.45318001807</v>
      </c>
      <c r="B51321" s="71">
        <v>5.4757528889202156E-3</v>
      </c>
    </row>
    <row r="51322" spans="1:2" x14ac:dyDescent="0.2">
      <c r="A51322" s="71">
        <v>71207.854704785539</v>
      </c>
      <c r="B51322" s="71">
        <v>-1.1530081687282534E-2</v>
      </c>
    </row>
    <row r="51323" spans="1:2" x14ac:dyDescent="0.2">
      <c r="A51323" s="71">
        <v>71207.939386470956</v>
      </c>
      <c r="B51323" s="71">
        <v>4.6594679937182581E-2</v>
      </c>
    </row>
    <row r="51324" spans="1:2" x14ac:dyDescent="0.2">
      <c r="A51324" s="71">
        <v>71208.051865840695</v>
      </c>
      <c r="B51324" s="71">
        <v>-5.8349617000284182E-2</v>
      </c>
    </row>
    <row r="51325" spans="1:2" x14ac:dyDescent="0.2">
      <c r="A51325" s="71">
        <v>71208.479144296347</v>
      </c>
      <c r="B51325" s="71">
        <v>-3.1111027986893025E-2</v>
      </c>
    </row>
    <row r="51326" spans="1:2" x14ac:dyDescent="0.2">
      <c r="A51326" s="71">
        <v>71215.149509540483</v>
      </c>
      <c r="B51326" s="71">
        <v>1.7234995900231587E-2</v>
      </c>
    </row>
    <row r="51327" spans="1:2" x14ac:dyDescent="0.2">
      <c r="A51327" s="71">
        <v>71215.43860399515</v>
      </c>
      <c r="B51327" s="71">
        <v>4.4250681897502586E-2</v>
      </c>
    </row>
    <row r="51328" spans="1:2" x14ac:dyDescent="0.2">
      <c r="A51328" s="71">
        <v>71217.535903693701</v>
      </c>
      <c r="B51328" s="71">
        <v>-8.7384031179515542E-2</v>
      </c>
    </row>
    <row r="51329" spans="1:2" x14ac:dyDescent="0.2">
      <c r="A51329" s="71">
        <v>71219.832368394753</v>
      </c>
      <c r="B51329" s="71">
        <v>-7.7269684204696265E-2</v>
      </c>
    </row>
    <row r="51330" spans="1:2" x14ac:dyDescent="0.2">
      <c r="A51330" s="71">
        <v>71221.376053295768</v>
      </c>
      <c r="B51330" s="71">
        <v>-2.6054395949890119E-2</v>
      </c>
    </row>
    <row r="51331" spans="1:2" x14ac:dyDescent="0.2">
      <c r="A51331" s="71">
        <v>71221.718483324934</v>
      </c>
      <c r="B51331" s="71">
        <v>-3.4857843123005661E-2</v>
      </c>
    </row>
    <row r="51332" spans="1:2" x14ac:dyDescent="0.2">
      <c r="A51332" s="71">
        <v>71223.108043577377</v>
      </c>
      <c r="B51332" s="71">
        <v>-2.9924028643629308E-2</v>
      </c>
    </row>
    <row r="51333" spans="1:2" x14ac:dyDescent="0.2">
      <c r="A51333" s="71">
        <v>71224.601204742226</v>
      </c>
      <c r="B51333" s="71">
        <v>7.4767328834328239E-2</v>
      </c>
    </row>
    <row r="51334" spans="1:2" x14ac:dyDescent="0.2">
      <c r="A51334" s="71">
        <v>71224.675863117795</v>
      </c>
      <c r="B51334" s="71">
        <v>5.5888528445333208E-2</v>
      </c>
    </row>
    <row r="51335" spans="1:2" x14ac:dyDescent="0.2">
      <c r="A51335" s="71">
        <v>71225.586489524037</v>
      </c>
      <c r="B51335" s="71">
        <v>-5.0301295697289139E-2</v>
      </c>
    </row>
    <row r="51336" spans="1:2" x14ac:dyDescent="0.2">
      <c r="A51336" s="71">
        <v>71227.122506540152</v>
      </c>
      <c r="B51336" s="71">
        <v>-2.2967024532880354E-2</v>
      </c>
    </row>
    <row r="51337" spans="1:2" x14ac:dyDescent="0.2">
      <c r="A51337" s="71">
        <v>71227.319716464117</v>
      </c>
      <c r="B51337" s="71">
        <v>-0.28498225115720444</v>
      </c>
    </row>
    <row r="51338" spans="1:2" x14ac:dyDescent="0.2">
      <c r="A51338" s="71">
        <v>71227.79826700488</v>
      </c>
      <c r="B51338" s="71">
        <v>5.0669721711283033E-2</v>
      </c>
    </row>
    <row r="51339" spans="1:2" x14ac:dyDescent="0.2">
      <c r="A51339" s="71">
        <v>71234.510701838284</v>
      </c>
      <c r="B51339" s="71">
        <v>9.8855630027915087E-2</v>
      </c>
    </row>
    <row r="51340" spans="1:2" x14ac:dyDescent="0.2">
      <c r="A51340" s="71">
        <v>71235.90290581969</v>
      </c>
      <c r="B51340" s="71">
        <v>8.1181039326829074E-2</v>
      </c>
    </row>
    <row r="51341" spans="1:2" x14ac:dyDescent="0.2">
      <c r="A51341" s="71">
        <v>71237.061083131164</v>
      </c>
      <c r="B51341" s="71">
        <v>0.1349947339741393</v>
      </c>
    </row>
    <row r="51342" spans="1:2" x14ac:dyDescent="0.2">
      <c r="A51342" s="71">
        <v>71237.569547978346</v>
      </c>
      <c r="B51342" s="71">
        <v>2.5918475609695291E-2</v>
      </c>
    </row>
    <row r="51343" spans="1:2" x14ac:dyDescent="0.2">
      <c r="A51343" s="71">
        <v>71237.763551256634</v>
      </c>
      <c r="B51343" s="71">
        <v>-0.11045007952113917</v>
      </c>
    </row>
    <row r="51344" spans="1:2" x14ac:dyDescent="0.2">
      <c r="A51344" s="71">
        <v>71241.64264970868</v>
      </c>
      <c r="B51344" s="71">
        <v>-2.6845015799247918E-2</v>
      </c>
    </row>
    <row r="51345" spans="1:2" x14ac:dyDescent="0.2">
      <c r="A51345" s="71">
        <v>71242.679458873856</v>
      </c>
      <c r="B51345" s="71">
        <v>7.5462006859086106E-3</v>
      </c>
    </row>
    <row r="51346" spans="1:2" x14ac:dyDescent="0.2">
      <c r="A51346" s="71">
        <v>71243.62525244987</v>
      </c>
      <c r="B51346" s="71">
        <v>-1.9512676853723265E-2</v>
      </c>
    </row>
    <row r="51347" spans="1:2" x14ac:dyDescent="0.2">
      <c r="A51347" s="71">
        <v>71247.253780320389</v>
      </c>
      <c r="B51347" s="71">
        <v>0.10788344162943497</v>
      </c>
    </row>
    <row r="51348" spans="1:2" x14ac:dyDescent="0.2">
      <c r="A51348" s="71">
        <v>71247.909183927593</v>
      </c>
      <c r="B51348" s="71">
        <v>-0.10092275509328053</v>
      </c>
    </row>
    <row r="51349" spans="1:2" x14ac:dyDescent="0.2">
      <c r="A51349" s="71">
        <v>71248.925748821493</v>
      </c>
      <c r="B51349" s="71">
        <v>9.7127147265698266E-2</v>
      </c>
    </row>
    <row r="51350" spans="1:2" x14ac:dyDescent="0.2">
      <c r="A51350" s="71">
        <v>71250.868330727477</v>
      </c>
      <c r="B51350" s="71">
        <v>-2.9946795383152702E-2</v>
      </c>
    </row>
    <row r="51351" spans="1:2" x14ac:dyDescent="0.2">
      <c r="A51351" s="71">
        <v>71251.37585800355</v>
      </c>
      <c r="B51351" s="71">
        <v>-0.12480701140409722</v>
      </c>
    </row>
    <row r="51352" spans="1:2" x14ac:dyDescent="0.2">
      <c r="A51352" s="71">
        <v>71253.579360089469</v>
      </c>
      <c r="B51352" s="71">
        <v>2.4567302150751091E-2</v>
      </c>
    </row>
    <row r="51353" spans="1:2" x14ac:dyDescent="0.2">
      <c r="A51353" s="71">
        <v>71257.471515051948</v>
      </c>
      <c r="B51353" s="71">
        <v>-0.10818181294792029</v>
      </c>
    </row>
    <row r="51354" spans="1:2" x14ac:dyDescent="0.2">
      <c r="A51354" s="71">
        <v>71259.255908802981</v>
      </c>
      <c r="B51354" s="71">
        <v>9.4141340161895126E-2</v>
      </c>
    </row>
    <row r="51355" spans="1:2" x14ac:dyDescent="0.2">
      <c r="A51355" s="71">
        <v>71261.053139114068</v>
      </c>
      <c r="B51355" s="71">
        <v>-1.8991204183649746E-2</v>
      </c>
    </row>
    <row r="51356" spans="1:2" x14ac:dyDescent="0.2">
      <c r="A51356" s="71">
        <v>71261.634972483123</v>
      </c>
      <c r="B51356" s="71">
        <v>0.1891121919058818</v>
      </c>
    </row>
    <row r="51357" spans="1:2" x14ac:dyDescent="0.2">
      <c r="A51357" s="71">
        <v>71261.89313392945</v>
      </c>
      <c r="B51357" s="71">
        <v>0.17354660537971567</v>
      </c>
    </row>
    <row r="51358" spans="1:2" x14ac:dyDescent="0.2">
      <c r="A51358" s="71">
        <v>71262.964717347713</v>
      </c>
      <c r="B51358" s="71">
        <v>2.2850057219858888E-2</v>
      </c>
    </row>
    <row r="51359" spans="1:2" x14ac:dyDescent="0.2">
      <c r="A51359" s="71">
        <v>71264.8491971615</v>
      </c>
      <c r="B51359" s="71">
        <v>-0.16028533652594101</v>
      </c>
    </row>
    <row r="51360" spans="1:2" x14ac:dyDescent="0.2">
      <c r="A51360" s="71">
        <v>71267.195425954385</v>
      </c>
      <c r="B51360" s="71">
        <v>0.15261244791247153</v>
      </c>
    </row>
    <row r="51361" spans="1:2" x14ac:dyDescent="0.2">
      <c r="A51361" s="71">
        <v>71269.58830607502</v>
      </c>
      <c r="B51361" s="71">
        <v>-1.0945892125610146E-2</v>
      </c>
    </row>
    <row r="51362" spans="1:2" x14ac:dyDescent="0.2">
      <c r="A51362" s="71">
        <v>71269.892342579958</v>
      </c>
      <c r="B51362" s="71">
        <v>6.6299429038569224E-2</v>
      </c>
    </row>
    <row r="51363" spans="1:2" x14ac:dyDescent="0.2">
      <c r="A51363" s="71">
        <v>71270.564177514287</v>
      </c>
      <c r="B51363" s="71">
        <v>5.4472369575349955E-2</v>
      </c>
    </row>
    <row r="51364" spans="1:2" x14ac:dyDescent="0.2">
      <c r="A51364" s="71">
        <v>71273.65819591895</v>
      </c>
      <c r="B51364" s="71">
        <v>-5.0821034234927009E-2</v>
      </c>
    </row>
    <row r="51365" spans="1:2" x14ac:dyDescent="0.2">
      <c r="A51365" s="71">
        <v>71276.709204538085</v>
      </c>
      <c r="B51365" s="71">
        <v>6.0387657886284973E-3</v>
      </c>
    </row>
    <row r="51366" spans="1:2" x14ac:dyDescent="0.2">
      <c r="A51366" s="71">
        <v>71277.851765595362</v>
      </c>
      <c r="B51366" s="71">
        <v>5.1885277081234804E-2</v>
      </c>
    </row>
    <row r="51367" spans="1:2" x14ac:dyDescent="0.2">
      <c r="A51367" s="71">
        <v>71279.490926058686</v>
      </c>
      <c r="B51367" s="71">
        <v>-3.3233144760197009E-2</v>
      </c>
    </row>
    <row r="51368" spans="1:2" x14ac:dyDescent="0.2">
      <c r="A51368" s="71">
        <v>71280.241527838254</v>
      </c>
      <c r="B51368" s="71">
        <v>-6.2796913250234843E-3</v>
      </c>
    </row>
    <row r="51369" spans="1:2" x14ac:dyDescent="0.2">
      <c r="A51369" s="71">
        <v>71281.469711627782</v>
      </c>
      <c r="B51369" s="71">
        <v>0.27859204382331648</v>
      </c>
    </row>
    <row r="51370" spans="1:2" x14ac:dyDescent="0.2">
      <c r="A51370" s="71">
        <v>71282.131382201333</v>
      </c>
      <c r="B51370" s="71">
        <v>-1.1335844765877345E-2</v>
      </c>
    </row>
    <row r="51371" spans="1:2" x14ac:dyDescent="0.2">
      <c r="A51371" s="71">
        <v>71283.985544146155</v>
      </c>
      <c r="B51371" s="71">
        <v>0.13503820102289077</v>
      </c>
    </row>
    <row r="51372" spans="1:2" x14ac:dyDescent="0.2">
      <c r="A51372" s="71">
        <v>71286.16707188006</v>
      </c>
      <c r="B51372" s="71">
        <v>-2.1278691275245731E-2</v>
      </c>
    </row>
    <row r="51373" spans="1:2" x14ac:dyDescent="0.2">
      <c r="A51373" s="71">
        <v>71286.441444196622</v>
      </c>
      <c r="B51373" s="71">
        <v>-2.7211118004696666E-2</v>
      </c>
    </row>
    <row r="51374" spans="1:2" x14ac:dyDescent="0.2">
      <c r="A51374" s="71">
        <v>71287.049277399143</v>
      </c>
      <c r="B51374" s="71">
        <v>1.0866627750870217E-2</v>
      </c>
    </row>
    <row r="51375" spans="1:2" x14ac:dyDescent="0.2">
      <c r="A51375" s="71">
        <v>71287.946125740535</v>
      </c>
      <c r="B51375" s="71">
        <v>7.9863237942557674E-2</v>
      </c>
    </row>
    <row r="51376" spans="1:2" x14ac:dyDescent="0.2">
      <c r="A51376" s="71">
        <v>71289.669212334862</v>
      </c>
      <c r="B51376" s="71">
        <v>-2.8854297958082364E-2</v>
      </c>
    </row>
    <row r="51377" spans="1:2" x14ac:dyDescent="0.2">
      <c r="A51377" s="71">
        <v>71290.358537911132</v>
      </c>
      <c r="B51377" s="71">
        <v>-5.3992212617541502E-2</v>
      </c>
    </row>
    <row r="51378" spans="1:2" x14ac:dyDescent="0.2">
      <c r="A51378" s="71">
        <v>71293.578193450332</v>
      </c>
      <c r="B51378" s="71">
        <v>-0.12411448693427318</v>
      </c>
    </row>
    <row r="51379" spans="1:2" x14ac:dyDescent="0.2">
      <c r="A51379" s="71">
        <v>71295.215258332639</v>
      </c>
      <c r="B51379" s="71">
        <v>1.6700411546232141E-2</v>
      </c>
    </row>
    <row r="51380" spans="1:2" x14ac:dyDescent="0.2">
      <c r="A51380" s="71">
        <v>71295.359768303431</v>
      </c>
      <c r="B51380" s="71">
        <v>9.7697884884828667E-3</v>
      </c>
    </row>
    <row r="51381" spans="1:2" x14ac:dyDescent="0.2">
      <c r="A51381" s="71">
        <v>71296.890978309864</v>
      </c>
      <c r="B51381" s="71">
        <v>8.887616586019087E-2</v>
      </c>
    </row>
    <row r="51382" spans="1:2" x14ac:dyDescent="0.2">
      <c r="A51382" s="71">
        <v>71297.856776238405</v>
      </c>
      <c r="B51382" s="71">
        <v>-7.6146916163096878E-2</v>
      </c>
    </row>
    <row r="51383" spans="1:2" x14ac:dyDescent="0.2">
      <c r="A51383" s="71">
        <v>71297.871755765445</v>
      </c>
      <c r="B51383" s="71">
        <v>-1.5803538376301107E-3</v>
      </c>
    </row>
    <row r="51384" spans="1:2" x14ac:dyDescent="0.2">
      <c r="A51384" s="71">
        <v>71299.131576193846</v>
      </c>
      <c r="B51384" s="71">
        <v>-0.12511009690965258</v>
      </c>
    </row>
    <row r="51385" spans="1:2" x14ac:dyDescent="0.2">
      <c r="A51385" s="71">
        <v>71301.856425275502</v>
      </c>
      <c r="B51385" s="71">
        <v>0.14508260191684474</v>
      </c>
    </row>
    <row r="51386" spans="1:2" x14ac:dyDescent="0.2">
      <c r="A51386" s="71">
        <v>71302.959577721471</v>
      </c>
      <c r="B51386" s="71">
        <v>-1.0685051728509198E-2</v>
      </c>
    </row>
    <row r="51387" spans="1:2" x14ac:dyDescent="0.2">
      <c r="A51387" s="71">
        <v>71303.507208604671</v>
      </c>
      <c r="B51387" s="71">
        <v>-5.1596518689706605E-2</v>
      </c>
    </row>
    <row r="51388" spans="1:2" x14ac:dyDescent="0.2">
      <c r="A51388" s="71">
        <v>71303.533478566853</v>
      </c>
      <c r="B51388" s="71">
        <v>2.7155386929456071E-4</v>
      </c>
    </row>
    <row r="51389" spans="1:2" x14ac:dyDescent="0.2">
      <c r="A51389" s="71">
        <v>71303.710537618288</v>
      </c>
      <c r="B51389" s="71">
        <v>7.3283577578312942E-2</v>
      </c>
    </row>
    <row r="51390" spans="1:2" x14ac:dyDescent="0.2">
      <c r="A51390" s="71">
        <v>71304.475512939985</v>
      </c>
      <c r="B51390" s="71">
        <v>0.15995886977902263</v>
      </c>
    </row>
    <row r="51391" spans="1:2" x14ac:dyDescent="0.2">
      <c r="A51391" s="71">
        <v>71305.114672066702</v>
      </c>
      <c r="B51391" s="71">
        <v>-9.207333536062956E-3</v>
      </c>
    </row>
    <row r="51392" spans="1:2" x14ac:dyDescent="0.2">
      <c r="A51392" s="71">
        <v>71307.095426157874</v>
      </c>
      <c r="B51392" s="71">
        <v>8.2313950495708665E-2</v>
      </c>
    </row>
    <row r="51393" spans="1:2" x14ac:dyDescent="0.2">
      <c r="A51393" s="71">
        <v>71308.865184970258</v>
      </c>
      <c r="B51393" s="71">
        <v>0.1268537954996094</v>
      </c>
    </row>
    <row r="51394" spans="1:2" x14ac:dyDescent="0.2">
      <c r="A51394" s="71">
        <v>71308.910151567616</v>
      </c>
      <c r="B51394" s="71">
        <v>6.0998107303274596E-2</v>
      </c>
    </row>
    <row r="51395" spans="1:2" x14ac:dyDescent="0.2">
      <c r="A51395" s="71">
        <v>71311.635271278981</v>
      </c>
      <c r="B51395" s="71">
        <v>9.8815026891572399E-2</v>
      </c>
    </row>
    <row r="51396" spans="1:2" x14ac:dyDescent="0.2">
      <c r="A51396" s="71">
        <v>71316.11806804486</v>
      </c>
      <c r="B51396" s="71">
        <v>6.5452568725492544E-3</v>
      </c>
    </row>
    <row r="51397" spans="1:2" x14ac:dyDescent="0.2">
      <c r="A51397" s="71">
        <v>71316.247892106461</v>
      </c>
      <c r="B51397" s="71">
        <v>4.1776794187398103E-4</v>
      </c>
    </row>
    <row r="51398" spans="1:2" x14ac:dyDescent="0.2">
      <c r="A51398" s="71">
        <v>71316.533544575082</v>
      </c>
      <c r="B51398" s="71">
        <v>4.0831091970414457E-2</v>
      </c>
    </row>
    <row r="51399" spans="1:2" x14ac:dyDescent="0.2">
      <c r="A51399" s="71">
        <v>71318.142076953925</v>
      </c>
      <c r="B51399" s="71">
        <v>4.9763541222359375E-2</v>
      </c>
    </row>
    <row r="51400" spans="1:2" x14ac:dyDescent="0.2">
      <c r="A51400" s="71">
        <v>71319.810222828091</v>
      </c>
      <c r="B51400" s="71">
        <v>-4.2536417311395347E-2</v>
      </c>
    </row>
    <row r="51401" spans="1:2" x14ac:dyDescent="0.2">
      <c r="A51401" s="71">
        <v>71321.89985364028</v>
      </c>
      <c r="B51401" s="71">
        <v>1.0067592351060917E-2</v>
      </c>
    </row>
    <row r="51402" spans="1:2" x14ac:dyDescent="0.2">
      <c r="A51402" s="71">
        <v>71325.286365215303</v>
      </c>
      <c r="B51402" s="71">
        <v>5.1367117117044003E-2</v>
      </c>
    </row>
    <row r="51403" spans="1:2" x14ac:dyDescent="0.2">
      <c r="A51403" s="71">
        <v>71325.871962620571</v>
      </c>
      <c r="B51403" s="71">
        <v>2.7601671827562457E-2</v>
      </c>
    </row>
    <row r="51404" spans="1:2" x14ac:dyDescent="0.2">
      <c r="A51404" s="71">
        <v>71326.302317807174</v>
      </c>
      <c r="B51404" s="71">
        <v>-2.6948490014018889E-2</v>
      </c>
    </row>
    <row r="51405" spans="1:2" x14ac:dyDescent="0.2">
      <c r="A51405" s="71">
        <v>71328.574922932443</v>
      </c>
      <c r="B51405" s="71">
        <v>5.8363674451899827E-2</v>
      </c>
    </row>
    <row r="51406" spans="1:2" x14ac:dyDescent="0.2">
      <c r="A51406" s="71">
        <v>71328.82559880153</v>
      </c>
      <c r="B51406" s="71">
        <v>-3.4193735790249757E-2</v>
      </c>
    </row>
    <row r="51407" spans="1:2" x14ac:dyDescent="0.2">
      <c r="A51407" s="71">
        <v>71329.301238809101</v>
      </c>
      <c r="B51407" s="71">
        <v>-3.807899615959609E-2</v>
      </c>
    </row>
    <row r="51408" spans="1:2" x14ac:dyDescent="0.2">
      <c r="A51408" s="71">
        <v>71330.379854423576</v>
      </c>
      <c r="B51408" s="71">
        <v>2.2378469088539799E-2</v>
      </c>
    </row>
    <row r="51409" spans="1:2" x14ac:dyDescent="0.2">
      <c r="A51409" s="71">
        <v>71331.083061967744</v>
      </c>
      <c r="B51409" s="71">
        <v>-3.0144060128893257E-2</v>
      </c>
    </row>
    <row r="51410" spans="1:2" x14ac:dyDescent="0.2">
      <c r="A51410" s="71">
        <v>71331.287169177333</v>
      </c>
      <c r="B51410" s="71">
        <v>-7.5195235954096384E-3</v>
      </c>
    </row>
    <row r="51411" spans="1:2" x14ac:dyDescent="0.2">
      <c r="A51411" s="71">
        <v>71334.119910435795</v>
      </c>
      <c r="B51411" s="71">
        <v>3.3941699665935854E-3</v>
      </c>
    </row>
    <row r="51412" spans="1:2" x14ac:dyDescent="0.2">
      <c r="A51412" s="71">
        <v>71336.422533385703</v>
      </c>
      <c r="B51412" s="71">
        <v>-7.9778037263993351E-3</v>
      </c>
    </row>
    <row r="51413" spans="1:2" x14ac:dyDescent="0.2">
      <c r="A51413" s="71">
        <v>71336.754847220844</v>
      </c>
      <c r="B51413" s="71">
        <v>-8.1194825092755107E-2</v>
      </c>
    </row>
    <row r="51414" spans="1:2" x14ac:dyDescent="0.2">
      <c r="A51414" s="71">
        <v>71337.023569906116</v>
      </c>
      <c r="B51414" s="71">
        <v>3.276670094119094E-2</v>
      </c>
    </row>
    <row r="51415" spans="1:2" x14ac:dyDescent="0.2">
      <c r="A51415" s="71">
        <v>71337.555134449809</v>
      </c>
      <c r="B51415" s="71">
        <v>-4.6389301968341012E-2</v>
      </c>
    </row>
    <row r="51416" spans="1:2" x14ac:dyDescent="0.2">
      <c r="A51416" s="71">
        <v>71339.197931968549</v>
      </c>
      <c r="B51416" s="71">
        <v>0.15040811372333796</v>
      </c>
    </row>
    <row r="51417" spans="1:2" x14ac:dyDescent="0.2">
      <c r="A51417" s="71">
        <v>71340.769476124566</v>
      </c>
      <c r="B51417" s="71">
        <v>-0.48020411742562963</v>
      </c>
    </row>
    <row r="51418" spans="1:2" x14ac:dyDescent="0.2">
      <c r="A51418" s="71">
        <v>71340.787328303952</v>
      </c>
      <c r="B51418" s="71">
        <v>-1.7467252259633415E-2</v>
      </c>
    </row>
    <row r="51419" spans="1:2" x14ac:dyDescent="0.2">
      <c r="A51419" s="71">
        <v>71343.005622070123</v>
      </c>
      <c r="B51419" s="71">
        <v>3.0795973935449528E-2</v>
      </c>
    </row>
    <row r="51420" spans="1:2" x14ac:dyDescent="0.2">
      <c r="A51420" s="71">
        <v>71344.230157907019</v>
      </c>
      <c r="B51420" s="71">
        <v>5.1085727910848977E-2</v>
      </c>
    </row>
    <row r="51421" spans="1:2" x14ac:dyDescent="0.2">
      <c r="A51421" s="71">
        <v>71344.76197174369</v>
      </c>
      <c r="B51421" s="71">
        <v>3.1450056583318897E-2</v>
      </c>
    </row>
    <row r="51422" spans="1:2" x14ac:dyDescent="0.2">
      <c r="A51422" s="71">
        <v>71346.922118258473</v>
      </c>
      <c r="B51422" s="71">
        <v>-0.16518572289708788</v>
      </c>
    </row>
    <row r="51423" spans="1:2" x14ac:dyDescent="0.2">
      <c r="A51423" s="71">
        <v>71347.943485785072</v>
      </c>
      <c r="B51423" s="71">
        <v>6.7206529550687399E-3</v>
      </c>
    </row>
    <row r="51424" spans="1:2" x14ac:dyDescent="0.2">
      <c r="A51424" s="71">
        <v>71348.844972118502</v>
      </c>
      <c r="B51424" s="71">
        <v>-1.9144796319063961E-2</v>
      </c>
    </row>
    <row r="51425" spans="1:2" x14ac:dyDescent="0.2">
      <c r="A51425" s="71">
        <v>71349.155046134605</v>
      </c>
      <c r="B51425" s="71">
        <v>-3.5453239995803965E-2</v>
      </c>
    </row>
    <row r="51426" spans="1:2" x14ac:dyDescent="0.2">
      <c r="A51426" s="71">
        <v>71351.027087108028</v>
      </c>
      <c r="B51426" s="71">
        <v>-1.0506492947252033E-2</v>
      </c>
    </row>
    <row r="51427" spans="1:2" x14ac:dyDescent="0.2">
      <c r="A51427" s="71">
        <v>71351.11381964793</v>
      </c>
      <c r="B51427" s="71">
        <v>2.5601344048507668E-2</v>
      </c>
    </row>
    <row r="51428" spans="1:2" x14ac:dyDescent="0.2">
      <c r="A51428" s="71">
        <v>71352.91564722074</v>
      </c>
      <c r="B51428" s="71">
        <v>2.7281709885069061E-2</v>
      </c>
    </row>
    <row r="51429" spans="1:2" x14ac:dyDescent="0.2">
      <c r="A51429" s="71">
        <v>71355.189122057738</v>
      </c>
      <c r="B51429" s="71">
        <v>2.9801337905506209E-2</v>
      </c>
    </row>
    <row r="51430" spans="1:2" x14ac:dyDescent="0.2">
      <c r="A51430" s="71">
        <v>71360.265625331725</v>
      </c>
      <c r="B51430" s="71">
        <v>-4.4652655241459893E-2</v>
      </c>
    </row>
    <row r="51431" spans="1:2" x14ac:dyDescent="0.2">
      <c r="A51431" s="71">
        <v>71360.324040566484</v>
      </c>
      <c r="B51431" s="71">
        <v>8.5407660062664315E-2</v>
      </c>
    </row>
    <row r="51432" spans="1:2" x14ac:dyDescent="0.2">
      <c r="A51432" s="71">
        <v>71364.907140907657</v>
      </c>
      <c r="B51432" s="71">
        <v>-7.6187438175058242E-3</v>
      </c>
    </row>
    <row r="51433" spans="1:2" x14ac:dyDescent="0.2">
      <c r="A51433" s="71">
        <v>71365.651224811503</v>
      </c>
      <c r="B51433" s="71">
        <v>-1.8213255331477662E-2</v>
      </c>
    </row>
    <row r="51434" spans="1:2" x14ac:dyDescent="0.2">
      <c r="A51434" s="71">
        <v>71366.048925679628</v>
      </c>
      <c r="B51434" s="71">
        <v>0.11838088065116326</v>
      </c>
    </row>
    <row r="51435" spans="1:2" x14ac:dyDescent="0.2">
      <c r="A51435" s="71">
        <v>71366.12654122457</v>
      </c>
      <c r="B51435" s="71">
        <v>7.4057488212746936E-2</v>
      </c>
    </row>
    <row r="51436" spans="1:2" x14ac:dyDescent="0.2">
      <c r="A51436" s="71">
        <v>71367.044671838536</v>
      </c>
      <c r="B51436" s="71">
        <v>0.11910800894627949</v>
      </c>
    </row>
    <row r="51437" spans="1:2" x14ac:dyDescent="0.2">
      <c r="A51437" s="71">
        <v>71367.061543612072</v>
      </c>
      <c r="B51437" s="71">
        <v>-5.9459791008041885E-3</v>
      </c>
    </row>
    <row r="51438" spans="1:2" x14ac:dyDescent="0.2">
      <c r="A51438" s="71">
        <v>71369.171053135666</v>
      </c>
      <c r="B51438" s="71">
        <v>-0.15135325512320119</v>
      </c>
    </row>
    <row r="51439" spans="1:2" x14ac:dyDescent="0.2">
      <c r="A51439" s="71">
        <v>71369.988074069886</v>
      </c>
      <c r="B51439" s="71">
        <v>0.1830037235317612</v>
      </c>
    </row>
    <row r="51440" spans="1:2" x14ac:dyDescent="0.2">
      <c r="A51440" s="71">
        <v>71370.400136862329</v>
      </c>
      <c r="B51440" s="71">
        <v>5.818954293047196E-2</v>
      </c>
    </row>
    <row r="51441" spans="1:2" x14ac:dyDescent="0.2">
      <c r="A51441" s="71">
        <v>71372.02691561851</v>
      </c>
      <c r="B51441" s="71">
        <v>7.3597532425646595E-3</v>
      </c>
    </row>
    <row r="51442" spans="1:2" x14ac:dyDescent="0.2">
      <c r="A51442" s="71">
        <v>71372.114289701742</v>
      </c>
      <c r="B51442" s="71">
        <v>9.6935089877081548E-3</v>
      </c>
    </row>
    <row r="51443" spans="1:2" x14ac:dyDescent="0.2">
      <c r="A51443" s="71">
        <v>71373.315982485714</v>
      </c>
      <c r="B51443" s="71">
        <v>-0.14121976014539017</v>
      </c>
    </row>
    <row r="51444" spans="1:2" x14ac:dyDescent="0.2">
      <c r="A51444" s="71">
        <v>71375.16378482354</v>
      </c>
      <c r="B51444" s="71">
        <v>-4.2616687653538321E-2</v>
      </c>
    </row>
    <row r="51445" spans="1:2" x14ac:dyDescent="0.2">
      <c r="A51445" s="71">
        <v>71375.748778728303</v>
      </c>
      <c r="B51445" s="71">
        <v>-5.4668422407442741E-2</v>
      </c>
    </row>
    <row r="51446" spans="1:2" x14ac:dyDescent="0.2">
      <c r="A51446" s="71">
        <v>71375.946135225167</v>
      </c>
      <c r="B51446" s="71">
        <v>3.8181887791053359E-2</v>
      </c>
    </row>
    <row r="51447" spans="1:2" x14ac:dyDescent="0.2">
      <c r="A51447" s="71">
        <v>71376.480823223887</v>
      </c>
      <c r="B51447" s="71">
        <v>5.6093563952320569E-2</v>
      </c>
    </row>
    <row r="51448" spans="1:2" x14ac:dyDescent="0.2">
      <c r="A51448" s="71">
        <v>71378.706862367777</v>
      </c>
      <c r="B51448" s="71">
        <v>1.0898567971823203E-2</v>
      </c>
    </row>
    <row r="51449" spans="1:2" x14ac:dyDescent="0.2">
      <c r="A51449" s="71">
        <v>71380.682555136533</v>
      </c>
      <c r="B51449" s="71">
        <v>9.5674669082636221E-2</v>
      </c>
    </row>
    <row r="51450" spans="1:2" x14ac:dyDescent="0.2">
      <c r="A51450" s="71">
        <v>71381.4146873797</v>
      </c>
      <c r="B51450" s="71">
        <v>3.548179767792714E-2</v>
      </c>
    </row>
    <row r="51451" spans="1:2" x14ac:dyDescent="0.2">
      <c r="A51451" s="71">
        <v>71381.591825403724</v>
      </c>
      <c r="B51451" s="71">
        <v>0.1229164236755218</v>
      </c>
    </row>
    <row r="51452" spans="1:2" x14ac:dyDescent="0.2">
      <c r="A51452" s="71">
        <v>71382.053689893961</v>
      </c>
      <c r="B51452" s="71">
        <v>0.10469046259090597</v>
      </c>
    </row>
    <row r="51453" spans="1:2" x14ac:dyDescent="0.2">
      <c r="A51453" s="71">
        <v>71382.595301099151</v>
      </c>
      <c r="B51453" s="71">
        <v>-2.1888065979973614E-2</v>
      </c>
    </row>
    <row r="51454" spans="1:2" x14ac:dyDescent="0.2">
      <c r="A51454" s="71">
        <v>71384.991424392632</v>
      </c>
      <c r="B51454" s="71">
        <v>-0.17638156752288991</v>
      </c>
    </row>
    <row r="51455" spans="1:2" x14ac:dyDescent="0.2">
      <c r="A51455" s="71">
        <v>71386.39895727548</v>
      </c>
      <c r="B51455" s="71">
        <v>-9.5444257124448484E-3</v>
      </c>
    </row>
    <row r="51456" spans="1:2" x14ac:dyDescent="0.2">
      <c r="A51456" s="71">
        <v>71387.749762783409</v>
      </c>
      <c r="B51456" s="71">
        <v>3.5798020626873761E-2</v>
      </c>
    </row>
    <row r="51457" spans="1:2" x14ac:dyDescent="0.2">
      <c r="A51457" s="71">
        <v>71388.121519431166</v>
      </c>
      <c r="B51457" s="71">
        <v>6.4204618745085762E-2</v>
      </c>
    </row>
    <row r="51458" spans="1:2" x14ac:dyDescent="0.2">
      <c r="A51458" s="71">
        <v>71389.095103843894</v>
      </c>
      <c r="B51458" s="71">
        <v>-3.9113495806600729E-2</v>
      </c>
    </row>
    <row r="51459" spans="1:2" x14ac:dyDescent="0.2">
      <c r="A51459" s="71">
        <v>71390.714819512898</v>
      </c>
      <c r="B51459" s="71">
        <v>1.9434905020858428E-2</v>
      </c>
    </row>
    <row r="51460" spans="1:2" x14ac:dyDescent="0.2">
      <c r="A51460" s="71">
        <v>71392.331665629317</v>
      </c>
      <c r="B51460" s="71">
        <v>-4.5869274739480326E-2</v>
      </c>
    </row>
    <row r="51461" spans="1:2" x14ac:dyDescent="0.2">
      <c r="A51461" s="71">
        <v>71392.902581356058</v>
      </c>
      <c r="B51461" s="71">
        <v>9.1621835470311108E-2</v>
      </c>
    </row>
    <row r="51462" spans="1:2" x14ac:dyDescent="0.2">
      <c r="A51462" s="71">
        <v>71392.959333667619</v>
      </c>
      <c r="B51462" s="71">
        <v>3.2143713696182186E-2</v>
      </c>
    </row>
    <row r="51463" spans="1:2" x14ac:dyDescent="0.2">
      <c r="A51463" s="71">
        <v>71394.221139639165</v>
      </c>
      <c r="B51463" s="71">
        <v>4.8768165374928785E-2</v>
      </c>
    </row>
    <row r="51464" spans="1:2" x14ac:dyDescent="0.2">
      <c r="A51464" s="71">
        <v>71395.097676990015</v>
      </c>
      <c r="B51464" s="71">
        <v>7.1504413995695515E-3</v>
      </c>
    </row>
    <row r="51465" spans="1:2" x14ac:dyDescent="0.2">
      <c r="A51465" s="71">
        <v>71396.247955356041</v>
      </c>
      <c r="B51465" s="71">
        <v>3.5298749801340179E-3</v>
      </c>
    </row>
    <row r="51466" spans="1:2" x14ac:dyDescent="0.2">
      <c r="A51466" s="71">
        <v>71396.706477595842</v>
      </c>
      <c r="B51466" s="71">
        <v>4.7425906845232069E-2</v>
      </c>
    </row>
    <row r="51467" spans="1:2" x14ac:dyDescent="0.2">
      <c r="A51467" s="71">
        <v>71397.222961923442</v>
      </c>
      <c r="B51467" s="71">
        <v>6.8320156319173542E-2</v>
      </c>
    </row>
    <row r="51468" spans="1:2" x14ac:dyDescent="0.2">
      <c r="A51468" s="71">
        <v>71397.598049639346</v>
      </c>
      <c r="B51468" s="71">
        <v>-6.9106095471365592E-2</v>
      </c>
    </row>
    <row r="51469" spans="1:2" x14ac:dyDescent="0.2">
      <c r="A51469" s="71">
        <v>71398.280848687034</v>
      </c>
      <c r="B51469" s="71">
        <v>5.6337287871512931E-2</v>
      </c>
    </row>
    <row r="51470" spans="1:2" x14ac:dyDescent="0.2">
      <c r="A51470" s="71">
        <v>71399.085369713779</v>
      </c>
      <c r="B51470" s="71">
        <v>1.5142783010882344E-2</v>
      </c>
    </row>
    <row r="51471" spans="1:2" x14ac:dyDescent="0.2">
      <c r="A51471" s="71">
        <v>71399.885888729128</v>
      </c>
      <c r="B51471" s="71">
        <v>3.3216782377064602E-2</v>
      </c>
    </row>
    <row r="51472" spans="1:2" x14ac:dyDescent="0.2">
      <c r="A51472" s="71">
        <v>71399.942384715017</v>
      </c>
      <c r="B51472" s="71">
        <v>-1.8572116517195814E-2</v>
      </c>
    </row>
    <row r="51473" spans="1:2" x14ac:dyDescent="0.2">
      <c r="A51473" s="71">
        <v>71400.356351973591</v>
      </c>
      <c r="B51473" s="71">
        <v>6.5041654022513384E-2</v>
      </c>
    </row>
    <row r="51474" spans="1:2" x14ac:dyDescent="0.2">
      <c r="A51474" s="71">
        <v>71401.839572272584</v>
      </c>
      <c r="B51474" s="71">
        <v>3.9007236168864257E-3</v>
      </c>
    </row>
    <row r="51475" spans="1:2" x14ac:dyDescent="0.2">
      <c r="A51475" s="71">
        <v>71402.091509967504</v>
      </c>
      <c r="B51475" s="71">
        <v>-5.3882000844908906E-2</v>
      </c>
    </row>
    <row r="51476" spans="1:2" x14ac:dyDescent="0.2">
      <c r="A51476" s="71">
        <v>71402.714681237791</v>
      </c>
      <c r="B51476" s="71">
        <v>-2.887867179674819E-2</v>
      </c>
    </row>
    <row r="51477" spans="1:2" x14ac:dyDescent="0.2">
      <c r="A51477" s="71">
        <v>71403.201178338044</v>
      </c>
      <c r="B51477" s="71">
        <v>8.9142502206776886E-2</v>
      </c>
    </row>
    <row r="51478" spans="1:2" x14ac:dyDescent="0.2">
      <c r="A51478" s="71">
        <v>71403.529217837524</v>
      </c>
      <c r="B51478" s="71">
        <v>0.11774493323886359</v>
      </c>
    </row>
    <row r="51479" spans="1:2" x14ac:dyDescent="0.2">
      <c r="A51479" s="71">
        <v>71404.246090081826</v>
      </c>
      <c r="B51479" s="71">
        <v>3.1085586165302104E-2</v>
      </c>
    </row>
    <row r="51480" spans="1:2" x14ac:dyDescent="0.2">
      <c r="A51480" s="71">
        <v>71406.495269867126</v>
      </c>
      <c r="B51480" s="71">
        <v>-3.1913674875468589E-2</v>
      </c>
    </row>
    <row r="51481" spans="1:2" x14ac:dyDescent="0.2">
      <c r="A51481" s="71">
        <v>71406.591340541272</v>
      </c>
      <c r="B51481" s="71">
        <v>6.1420526017750499E-2</v>
      </c>
    </row>
    <row r="51482" spans="1:2" x14ac:dyDescent="0.2">
      <c r="A51482" s="71">
        <v>71407.943894777331</v>
      </c>
      <c r="B51482" s="71">
        <v>0.19480980588412722</v>
      </c>
    </row>
    <row r="51483" spans="1:2" x14ac:dyDescent="0.2">
      <c r="A51483" s="71">
        <v>71409.579470508193</v>
      </c>
      <c r="B51483" s="71">
        <v>1.1145711648332446E-2</v>
      </c>
    </row>
    <row r="51484" spans="1:2" x14ac:dyDescent="0.2">
      <c r="A51484" s="71">
        <v>71411.711257990202</v>
      </c>
      <c r="B51484" s="71">
        <v>-7.3181006976650753E-2</v>
      </c>
    </row>
    <row r="51485" spans="1:2" x14ac:dyDescent="0.2">
      <c r="A51485" s="71">
        <v>71413.922503226539</v>
      </c>
      <c r="B51485" s="71">
        <v>1.9571324176677063E-2</v>
      </c>
    </row>
    <row r="51486" spans="1:2" x14ac:dyDescent="0.2">
      <c r="A51486" s="71">
        <v>71415.328628125542</v>
      </c>
      <c r="B51486" s="71">
        <v>-2.9212507122083675E-2</v>
      </c>
    </row>
    <row r="51487" spans="1:2" x14ac:dyDescent="0.2">
      <c r="A51487" s="71">
        <v>71415.677812956696</v>
      </c>
      <c r="B51487" s="71">
        <v>4.1790467528057818E-5</v>
      </c>
    </row>
    <row r="51488" spans="1:2" x14ac:dyDescent="0.2">
      <c r="A51488" s="71">
        <v>71416.07297552879</v>
      </c>
      <c r="B51488" s="71">
        <v>7.4916685678283912E-2</v>
      </c>
    </row>
    <row r="51489" spans="1:2" x14ac:dyDescent="0.2">
      <c r="A51489" s="71">
        <v>71417.979903870772</v>
      </c>
      <c r="B51489" s="71">
        <v>3.3175930783709617E-2</v>
      </c>
    </row>
    <row r="51490" spans="1:2" x14ac:dyDescent="0.2">
      <c r="A51490" s="71">
        <v>71418.855920426067</v>
      </c>
      <c r="B51490" s="71">
        <v>5.9241721820271653E-2</v>
      </c>
    </row>
    <row r="51491" spans="1:2" x14ac:dyDescent="0.2">
      <c r="A51491" s="71">
        <v>71419.242813467048</v>
      </c>
      <c r="B51491" s="71">
        <v>-2.4392657681010954E-2</v>
      </c>
    </row>
    <row r="51492" spans="1:2" x14ac:dyDescent="0.2">
      <c r="A51492" s="71">
        <v>71419.84521036924</v>
      </c>
      <c r="B51492" s="71">
        <v>1.850741334639272E-2</v>
      </c>
    </row>
    <row r="51493" spans="1:2" x14ac:dyDescent="0.2">
      <c r="A51493" s="71">
        <v>71420.878619393145</v>
      </c>
      <c r="B51493" s="71">
        <v>-7.6226407892238446E-2</v>
      </c>
    </row>
    <row r="51494" spans="1:2" x14ac:dyDescent="0.2">
      <c r="A51494" s="71">
        <v>71420.88220110313</v>
      </c>
      <c r="B51494" s="71">
        <v>1.9114668903780441E-2</v>
      </c>
    </row>
    <row r="51495" spans="1:2" x14ac:dyDescent="0.2">
      <c r="A51495" s="71">
        <v>71421.26525317051</v>
      </c>
      <c r="B51495" s="71">
        <v>3.4133139585404759E-2</v>
      </c>
    </row>
    <row r="51496" spans="1:2" x14ac:dyDescent="0.2">
      <c r="A51496" s="71">
        <v>71421.329225666181</v>
      </c>
      <c r="B51496" s="71">
        <v>1.2678730209600753E-2</v>
      </c>
    </row>
    <row r="51497" spans="1:2" x14ac:dyDescent="0.2">
      <c r="A51497" s="71">
        <v>71421.597871490259</v>
      </c>
      <c r="B51497" s="71">
        <v>1.7930056991191101E-3</v>
      </c>
    </row>
    <row r="51498" spans="1:2" x14ac:dyDescent="0.2">
      <c r="A51498" s="71">
        <v>71421.634662979472</v>
      </c>
      <c r="B51498" s="71">
        <v>1.6889123969210385E-2</v>
      </c>
    </row>
    <row r="51499" spans="1:2" x14ac:dyDescent="0.2">
      <c r="A51499" s="71">
        <v>71421.78208672769</v>
      </c>
      <c r="B51499" s="71">
        <v>7.6959843774115022E-2</v>
      </c>
    </row>
    <row r="51500" spans="1:2" x14ac:dyDescent="0.2">
      <c r="A51500" s="71">
        <v>71421.976684613124</v>
      </c>
      <c r="B51500" s="71">
        <v>-5.7556973384115251E-3</v>
      </c>
    </row>
    <row r="51501" spans="1:2" x14ac:dyDescent="0.2">
      <c r="A51501" s="71">
        <v>71422.016802491664</v>
      </c>
      <c r="B51501" s="71">
        <v>0.21371326272876301</v>
      </c>
    </row>
    <row r="51502" spans="1:2" x14ac:dyDescent="0.2">
      <c r="A51502" s="71">
        <v>71422.21705766306</v>
      </c>
      <c r="B51502" s="71">
        <v>3.2344543760740363E-2</v>
      </c>
    </row>
    <row r="51503" spans="1:2" x14ac:dyDescent="0.2">
      <c r="A51503" s="71">
        <v>71423.941707176113</v>
      </c>
      <c r="B51503" s="71">
        <v>-4.3370823086772536E-2</v>
      </c>
    </row>
    <row r="51504" spans="1:2" x14ac:dyDescent="0.2">
      <c r="A51504" s="71">
        <v>71425.857814845978</v>
      </c>
      <c r="B51504" s="71">
        <v>-5.3939663893210033E-2</v>
      </c>
    </row>
    <row r="51505" spans="1:2" x14ac:dyDescent="0.2">
      <c r="A51505" s="71">
        <v>71427.021860909343</v>
      </c>
      <c r="B51505" s="71">
        <v>1.7030324530615815E-2</v>
      </c>
    </row>
    <row r="51506" spans="1:2" x14ac:dyDescent="0.2">
      <c r="A51506" s="71">
        <v>71428.517623873151</v>
      </c>
      <c r="B51506" s="71">
        <v>1.9990297858066608E-2</v>
      </c>
    </row>
    <row r="51507" spans="1:2" x14ac:dyDescent="0.2">
      <c r="A51507" s="71">
        <v>71429.570053320334</v>
      </c>
      <c r="B51507" s="71">
        <v>8.4370457516268482E-2</v>
      </c>
    </row>
    <row r="51508" spans="1:2" x14ac:dyDescent="0.2">
      <c r="A51508" s="71">
        <v>71430.472884717383</v>
      </c>
      <c r="B51508" s="71">
        <v>-5.2085243811770487E-2</v>
      </c>
    </row>
    <row r="51509" spans="1:2" x14ac:dyDescent="0.2">
      <c r="A51509" s="71">
        <v>71431.392913478441</v>
      </c>
      <c r="B51509" s="71">
        <v>-4.8662814195570947E-2</v>
      </c>
    </row>
    <row r="51510" spans="1:2" x14ac:dyDescent="0.2">
      <c r="A51510" s="71">
        <v>71432.58579629063</v>
      </c>
      <c r="B51510" s="71">
        <v>2.7320200168763353E-3</v>
      </c>
    </row>
    <row r="51511" spans="1:2" x14ac:dyDescent="0.2">
      <c r="A51511" s="71">
        <v>71432.821411033627</v>
      </c>
      <c r="B51511" s="71">
        <v>3.2076729829318529E-2</v>
      </c>
    </row>
    <row r="51512" spans="1:2" x14ac:dyDescent="0.2">
      <c r="A51512" s="71">
        <v>71433.798548534629</v>
      </c>
      <c r="B51512" s="71">
        <v>6.2983123525712115E-2</v>
      </c>
    </row>
    <row r="51513" spans="1:2" x14ac:dyDescent="0.2">
      <c r="A51513" s="71">
        <v>71434.726079077969</v>
      </c>
      <c r="B51513" s="71">
        <v>0.11040690349314009</v>
      </c>
    </row>
    <row r="51514" spans="1:2" x14ac:dyDescent="0.2">
      <c r="A51514" s="71">
        <v>71439.34830398341</v>
      </c>
      <c r="B51514" s="71">
        <v>-5.6259867302063116E-3</v>
      </c>
    </row>
    <row r="51515" spans="1:2" x14ac:dyDescent="0.2">
      <c r="A51515" s="71">
        <v>71439.483409575696</v>
      </c>
      <c r="B51515" s="71">
        <v>-4.72901765084216E-2</v>
      </c>
    </row>
    <row r="51516" spans="1:2" x14ac:dyDescent="0.2">
      <c r="A51516" s="71">
        <v>71439.989117447127</v>
      </c>
      <c r="B51516" s="71">
        <v>-2.4568800439891958E-2</v>
      </c>
    </row>
    <row r="51517" spans="1:2" x14ac:dyDescent="0.2">
      <c r="A51517" s="71">
        <v>71441.023333756399</v>
      </c>
      <c r="B51517" s="71">
        <v>1.0506816982146727E-2</v>
      </c>
    </row>
    <row r="51518" spans="1:2" x14ac:dyDescent="0.2">
      <c r="A51518" s="71">
        <v>71442.470794872424</v>
      </c>
      <c r="B51518" s="71">
        <v>3.7252315060657848E-2</v>
      </c>
    </row>
    <row r="51519" spans="1:2" x14ac:dyDescent="0.2">
      <c r="A51519" s="71">
        <v>71442.733671475682</v>
      </c>
      <c r="B51519" s="71">
        <v>6.4768653419545741E-2</v>
      </c>
    </row>
    <row r="51520" spans="1:2" x14ac:dyDescent="0.2">
      <c r="A51520" s="71">
        <v>71447.428605865003</v>
      </c>
      <c r="B51520" s="71">
        <v>-0.11947802664867857</v>
      </c>
    </row>
    <row r="51521" spans="1:2" x14ac:dyDescent="0.2">
      <c r="A51521" s="71">
        <v>71449.733681499332</v>
      </c>
      <c r="B51521" s="71">
        <v>-0.1073592679684936</v>
      </c>
    </row>
    <row r="51522" spans="1:2" x14ac:dyDescent="0.2">
      <c r="A51522" s="71">
        <v>71449.997081609501</v>
      </c>
      <c r="B51522" s="71">
        <v>7.7384073988824298E-3</v>
      </c>
    </row>
    <row r="51523" spans="1:2" x14ac:dyDescent="0.2">
      <c r="A51523" s="71">
        <v>71452.484163997084</v>
      </c>
      <c r="B51523" s="71">
        <v>-0.181836271986066</v>
      </c>
    </row>
    <row r="51524" spans="1:2" x14ac:dyDescent="0.2">
      <c r="A51524" s="71">
        <v>71452.544707495792</v>
      </c>
      <c r="B51524" s="71">
        <v>3.5552254827746044E-2</v>
      </c>
    </row>
    <row r="51525" spans="1:2" x14ac:dyDescent="0.2">
      <c r="A51525" s="71">
        <v>71454.122846981947</v>
      </c>
      <c r="B51525" s="71">
        <v>1.4480926350513235E-2</v>
      </c>
    </row>
    <row r="51526" spans="1:2" x14ac:dyDescent="0.2">
      <c r="A51526" s="71">
        <v>71455.921835333444</v>
      </c>
      <c r="B51526" s="71">
        <v>4.4376440668447703E-3</v>
      </c>
    </row>
    <row r="51527" spans="1:2" x14ac:dyDescent="0.2">
      <c r="A51527" s="71">
        <v>71456.102667261774</v>
      </c>
      <c r="B51527" s="71">
        <v>-2.7075221695386009E-2</v>
      </c>
    </row>
    <row r="51528" spans="1:2" x14ac:dyDescent="0.2">
      <c r="A51528" s="71">
        <v>71457.518170868527</v>
      </c>
      <c r="B51528" s="71">
        <v>-2.0601246968328768E-2</v>
      </c>
    </row>
    <row r="51529" spans="1:2" x14ac:dyDescent="0.2">
      <c r="A51529" s="71">
        <v>71458.250903362394</v>
      </c>
      <c r="B51529" s="71">
        <v>6.6985949884390106E-2</v>
      </c>
    </row>
    <row r="51530" spans="1:2" x14ac:dyDescent="0.2">
      <c r="A51530" s="71">
        <v>71458.290258609326</v>
      </c>
      <c r="B51530" s="71">
        <v>9.5654572657746684E-2</v>
      </c>
    </row>
    <row r="51531" spans="1:2" x14ac:dyDescent="0.2">
      <c r="A51531" s="71">
        <v>71458.304149919029</v>
      </c>
      <c r="B51531" s="71">
        <v>-1.235731155136166E-2</v>
      </c>
    </row>
    <row r="51532" spans="1:2" x14ac:dyDescent="0.2">
      <c r="A51532" s="71">
        <v>71461.351764616382</v>
      </c>
      <c r="B51532" s="71">
        <v>7.6258362807127611E-2</v>
      </c>
    </row>
    <row r="51533" spans="1:2" x14ac:dyDescent="0.2">
      <c r="A51533" s="71">
        <v>71462.064551147501</v>
      </c>
      <c r="B51533" s="71">
        <v>-0.15357974226140858</v>
      </c>
    </row>
    <row r="51534" spans="1:2" x14ac:dyDescent="0.2">
      <c r="A51534" s="71">
        <v>71462.266705086644</v>
      </c>
      <c r="B51534" s="71">
        <v>0.21952576522185629</v>
      </c>
    </row>
    <row r="51535" spans="1:2" x14ac:dyDescent="0.2">
      <c r="A51535" s="71">
        <v>71463.848134652872</v>
      </c>
      <c r="B51535" s="71">
        <v>0.1454723627747494</v>
      </c>
    </row>
    <row r="51536" spans="1:2" x14ac:dyDescent="0.2">
      <c r="A51536" s="71">
        <v>71467.131379173938</v>
      </c>
      <c r="B51536" s="71">
        <v>-8.7677029415943464E-3</v>
      </c>
    </row>
    <row r="51537" spans="1:2" x14ac:dyDescent="0.2">
      <c r="A51537" s="71">
        <v>71471.268278158153</v>
      </c>
      <c r="B51537" s="71">
        <v>2.9938484597455961E-3</v>
      </c>
    </row>
    <row r="51538" spans="1:2" x14ac:dyDescent="0.2">
      <c r="A51538" s="71">
        <v>71471.743939828681</v>
      </c>
      <c r="B51538" s="71">
        <v>-2.3098752438106551E-2</v>
      </c>
    </row>
    <row r="51539" spans="1:2" x14ac:dyDescent="0.2">
      <c r="A51539" s="71">
        <v>71472.422208013159</v>
      </c>
      <c r="B51539" s="71">
        <v>-1.5326026941907323E-2</v>
      </c>
    </row>
    <row r="51540" spans="1:2" x14ac:dyDescent="0.2">
      <c r="A51540" s="71">
        <v>71472.544008060897</v>
      </c>
      <c r="B51540" s="71">
        <v>-1.8660098135735326E-2</v>
      </c>
    </row>
    <row r="51541" spans="1:2" x14ac:dyDescent="0.2">
      <c r="A51541" s="71">
        <v>71472.667820838207</v>
      </c>
      <c r="B51541" s="71">
        <v>-3.459078232268642E-2</v>
      </c>
    </row>
    <row r="51542" spans="1:2" x14ac:dyDescent="0.2">
      <c r="A51542" s="71">
        <v>71473.062891447349</v>
      </c>
      <c r="B51542" s="71">
        <v>0.1292873471121716</v>
      </c>
    </row>
    <row r="51543" spans="1:2" x14ac:dyDescent="0.2">
      <c r="A51543" s="71">
        <v>71475.178859784195</v>
      </c>
      <c r="B51543" s="71">
        <v>-0.17515595785911353</v>
      </c>
    </row>
    <row r="51544" spans="1:2" x14ac:dyDescent="0.2">
      <c r="A51544" s="71">
        <v>71476.289282432961</v>
      </c>
      <c r="B51544" s="71">
        <v>1.1251802178620318E-2</v>
      </c>
    </row>
    <row r="51545" spans="1:2" x14ac:dyDescent="0.2">
      <c r="A51545" s="71">
        <v>71476.396872001715</v>
      </c>
      <c r="B51545" s="71">
        <v>4.7906693399462075E-3</v>
      </c>
    </row>
    <row r="51546" spans="1:2" x14ac:dyDescent="0.2">
      <c r="A51546" s="71">
        <v>71476.760916202227</v>
      </c>
      <c r="B51546" s="71">
        <v>2.1754479015281714E-2</v>
      </c>
    </row>
    <row r="51547" spans="1:2" x14ac:dyDescent="0.2">
      <c r="A51547" s="71">
        <v>71477.593794433167</v>
      </c>
      <c r="B51547" s="71">
        <v>6.8785706678409664E-2</v>
      </c>
    </row>
    <row r="51548" spans="1:2" x14ac:dyDescent="0.2">
      <c r="A51548" s="71">
        <v>71478.049289189803</v>
      </c>
      <c r="B51548" s="71">
        <v>5.3367302530984428E-3</v>
      </c>
    </row>
    <row r="51549" spans="1:2" x14ac:dyDescent="0.2">
      <c r="A51549" s="71">
        <v>71478.146904463647</v>
      </c>
      <c r="B51549" s="71">
        <v>-6.112784856949105E-2</v>
      </c>
    </row>
    <row r="51550" spans="1:2" x14ac:dyDescent="0.2">
      <c r="A51550" s="71">
        <v>71478.169055563136</v>
      </c>
      <c r="B51550" s="71">
        <v>-0.11422635940386361</v>
      </c>
    </row>
    <row r="51551" spans="1:2" x14ac:dyDescent="0.2">
      <c r="A51551" s="71">
        <v>71478.398238076217</v>
      </c>
      <c r="B51551" s="71">
        <v>5.899415925460394E-3</v>
      </c>
    </row>
    <row r="51552" spans="1:2" x14ac:dyDescent="0.2">
      <c r="A51552" s="71">
        <v>71479.013104094134</v>
      </c>
      <c r="B51552" s="71">
        <v>1.3797091566457143E-2</v>
      </c>
    </row>
    <row r="51553" spans="1:2" x14ac:dyDescent="0.2">
      <c r="A51553" s="71">
        <v>71479.23216627675</v>
      </c>
      <c r="B51553" s="71">
        <v>-1.917542256688054E-3</v>
      </c>
    </row>
    <row r="51554" spans="1:2" x14ac:dyDescent="0.2">
      <c r="A51554" s="71">
        <v>71480.538971859714</v>
      </c>
      <c r="B51554" s="71">
        <v>-9.0050030227828648E-2</v>
      </c>
    </row>
    <row r="51555" spans="1:2" x14ac:dyDescent="0.2">
      <c r="A51555" s="71">
        <v>71481.528138908674</v>
      </c>
      <c r="B51555" s="71">
        <v>-1.6779040181585603E-2</v>
      </c>
    </row>
    <row r="51556" spans="1:2" x14ac:dyDescent="0.2">
      <c r="A51556" s="71">
        <v>71483.685725993579</v>
      </c>
      <c r="B51556" s="71">
        <v>-4.5038064563334146E-3</v>
      </c>
    </row>
    <row r="51557" spans="1:2" x14ac:dyDescent="0.2">
      <c r="A51557" s="71">
        <v>71487.065362633453</v>
      </c>
      <c r="B51557" s="71">
        <v>0.13247120109328181</v>
      </c>
    </row>
    <row r="51558" spans="1:2" x14ac:dyDescent="0.2">
      <c r="A51558" s="71">
        <v>71487.963981447072</v>
      </c>
      <c r="B51558" s="71">
        <v>4.8054682991317765E-2</v>
      </c>
    </row>
    <row r="51559" spans="1:2" x14ac:dyDescent="0.2">
      <c r="A51559" s="71">
        <v>71488.774803007269</v>
      </c>
      <c r="B51559" s="71">
        <v>-6.2301257558096568E-2</v>
      </c>
    </row>
    <row r="51560" spans="1:2" x14ac:dyDescent="0.2">
      <c r="A51560" s="71">
        <v>71488.968458848642</v>
      </c>
      <c r="B51560" s="71">
        <v>7.1839583623099612E-2</v>
      </c>
    </row>
    <row r="51561" spans="1:2" x14ac:dyDescent="0.2">
      <c r="A51561" s="71">
        <v>71489.124921688985</v>
      </c>
      <c r="B51561" s="71">
        <v>8.0693803969969835E-2</v>
      </c>
    </row>
    <row r="51562" spans="1:2" x14ac:dyDescent="0.2">
      <c r="A51562" s="71">
        <v>71490.065693362281</v>
      </c>
      <c r="B51562" s="71">
        <v>-3.1020153781247117E-2</v>
      </c>
    </row>
    <row r="51563" spans="1:2" x14ac:dyDescent="0.2">
      <c r="A51563" s="71">
        <v>71490.874711443103</v>
      </c>
      <c r="B51563" s="71">
        <v>8.6549157751861339E-2</v>
      </c>
    </row>
    <row r="51564" spans="1:2" x14ac:dyDescent="0.2">
      <c r="A51564" s="71">
        <v>71494.658969175609</v>
      </c>
      <c r="B51564" s="71">
        <v>-5.6841424821585051E-2</v>
      </c>
    </row>
    <row r="51565" spans="1:2" x14ac:dyDescent="0.2">
      <c r="A51565" s="71">
        <v>71496.669385022673</v>
      </c>
      <c r="B51565" s="71">
        <v>-1.4835966982713611E-2</v>
      </c>
    </row>
    <row r="51566" spans="1:2" x14ac:dyDescent="0.2">
      <c r="A51566" s="71">
        <v>71498.314949119696</v>
      </c>
      <c r="B51566" s="71">
        <v>-5.3084096870756881E-2</v>
      </c>
    </row>
    <row r="51567" spans="1:2" x14ac:dyDescent="0.2">
      <c r="A51567" s="71">
        <v>71498.86853013128</v>
      </c>
      <c r="B51567" s="71">
        <v>1.3960442988584898E-2</v>
      </c>
    </row>
    <row r="51568" spans="1:2" x14ac:dyDescent="0.2">
      <c r="A51568" s="71">
        <v>71500.143023426936</v>
      </c>
      <c r="B51568" s="71">
        <v>1.2062745213454074E-2</v>
      </c>
    </row>
    <row r="51569" spans="1:2" x14ac:dyDescent="0.2">
      <c r="A51569" s="71">
        <v>71502.007991656428</v>
      </c>
      <c r="B51569" s="71">
        <v>-5.2670833775989578E-3</v>
      </c>
    </row>
    <row r="51570" spans="1:2" x14ac:dyDescent="0.2">
      <c r="A51570" s="71">
        <v>71502.675143003988</v>
      </c>
      <c r="B51570" s="71">
        <v>-6.4441563900238252E-2</v>
      </c>
    </row>
    <row r="51571" spans="1:2" x14ac:dyDescent="0.2">
      <c r="A51571" s="71">
        <v>71503.633128573565</v>
      </c>
      <c r="B51571" s="71">
        <v>-1.2690270782105606E-2</v>
      </c>
    </row>
    <row r="51572" spans="1:2" x14ac:dyDescent="0.2">
      <c r="A51572" s="71">
        <v>71504.058148812474</v>
      </c>
      <c r="B51572" s="71">
        <v>4.7739765872126361E-2</v>
      </c>
    </row>
    <row r="51573" spans="1:2" x14ac:dyDescent="0.2">
      <c r="A51573" s="71">
        <v>71504.337440062707</v>
      </c>
      <c r="B51573" s="71">
        <v>9.514174918008611E-2</v>
      </c>
    </row>
    <row r="51574" spans="1:2" x14ac:dyDescent="0.2">
      <c r="A51574" s="71">
        <v>71504.641040137227</v>
      </c>
      <c r="B51574" s="71">
        <v>7.5563182487725866E-2</v>
      </c>
    </row>
    <row r="51575" spans="1:2" x14ac:dyDescent="0.2">
      <c r="A51575" s="71">
        <v>71505.278543356355</v>
      </c>
      <c r="B51575" s="71">
        <v>-6.1722769322763438E-2</v>
      </c>
    </row>
    <row r="51576" spans="1:2" x14ac:dyDescent="0.2">
      <c r="A51576" s="71">
        <v>71505.527629864315</v>
      </c>
      <c r="B51576" s="71">
        <v>-6.0833644052338376E-2</v>
      </c>
    </row>
    <row r="51577" spans="1:2" x14ac:dyDescent="0.2">
      <c r="A51577" s="71">
        <v>71505.888185071759</v>
      </c>
      <c r="B51577" s="71">
        <v>-1.8036088059739219E-2</v>
      </c>
    </row>
    <row r="51578" spans="1:2" x14ac:dyDescent="0.2">
      <c r="A51578" s="71">
        <v>71506.153954280569</v>
      </c>
      <c r="B51578" s="71">
        <v>3.2497494842679719E-2</v>
      </c>
    </row>
    <row r="51579" spans="1:2" x14ac:dyDescent="0.2">
      <c r="A51579" s="71">
        <v>71507.286198668255</v>
      </c>
      <c r="B51579" s="71">
        <v>2.2992972903191689E-2</v>
      </c>
    </row>
    <row r="51580" spans="1:2" x14ac:dyDescent="0.2">
      <c r="A51580" s="71">
        <v>71508.665516187059</v>
      </c>
      <c r="B51580" s="71">
        <v>-9.9717050038202748E-3</v>
      </c>
    </row>
    <row r="51581" spans="1:2" x14ac:dyDescent="0.2">
      <c r="A51581" s="71">
        <v>71510.940910354722</v>
      </c>
      <c r="B51581" s="71">
        <v>-2.8328330636660515E-2</v>
      </c>
    </row>
    <row r="51582" spans="1:2" x14ac:dyDescent="0.2">
      <c r="A51582" s="71">
        <v>71512.080088920891</v>
      </c>
      <c r="B51582" s="71">
        <v>-3.0421511792742995E-2</v>
      </c>
    </row>
    <row r="51583" spans="1:2" x14ac:dyDescent="0.2">
      <c r="A51583" s="71">
        <v>71513.376832693699</v>
      </c>
      <c r="B51583" s="71">
        <v>0.14158317691424771</v>
      </c>
    </row>
    <row r="51584" spans="1:2" x14ac:dyDescent="0.2">
      <c r="A51584" s="71">
        <v>71517.705190323439</v>
      </c>
      <c r="B51584" s="71">
        <v>-0.10961828052523825</v>
      </c>
    </row>
    <row r="51585" spans="1:2" x14ac:dyDescent="0.2">
      <c r="A51585" s="71">
        <v>71520.096374465546</v>
      </c>
      <c r="B51585" s="71">
        <v>-3.5981474673204561E-3</v>
      </c>
    </row>
    <row r="51586" spans="1:2" x14ac:dyDescent="0.2">
      <c r="A51586" s="71">
        <v>71521.933936034562</v>
      </c>
      <c r="B51586" s="71">
        <v>-7.2044150073905189E-2</v>
      </c>
    </row>
    <row r="51587" spans="1:2" x14ac:dyDescent="0.2">
      <c r="A51587" s="71">
        <v>71524.146993798815</v>
      </c>
      <c r="B51587" s="71">
        <v>-5.478981831707086E-2</v>
      </c>
    </row>
    <row r="51588" spans="1:2" x14ac:dyDescent="0.2">
      <c r="A51588" s="71">
        <v>71524.340599869713</v>
      </c>
      <c r="B51588" s="71">
        <v>6.2329655166102338E-3</v>
      </c>
    </row>
    <row r="51589" spans="1:2" x14ac:dyDescent="0.2">
      <c r="A51589" s="71">
        <v>71529.31074401566</v>
      </c>
      <c r="B51589" s="71">
        <v>-4.4147713019697887E-2</v>
      </c>
    </row>
    <row r="51590" spans="1:2" x14ac:dyDescent="0.2">
      <c r="A51590" s="71">
        <v>71533.041380573413</v>
      </c>
      <c r="B51590" s="71">
        <v>7.9396405163788097E-2</v>
      </c>
    </row>
    <row r="51591" spans="1:2" x14ac:dyDescent="0.2">
      <c r="A51591" s="71">
        <v>71533.2733156131</v>
      </c>
      <c r="B51591" s="71">
        <v>-1.2782700287555127E-2</v>
      </c>
    </row>
    <row r="51592" spans="1:2" x14ac:dyDescent="0.2">
      <c r="A51592" s="71">
        <v>71534.552166754656</v>
      </c>
      <c r="B51592" s="71">
        <v>0.14223447339767259</v>
      </c>
    </row>
    <row r="51593" spans="1:2" x14ac:dyDescent="0.2">
      <c r="A51593" s="71">
        <v>71535.02544221413</v>
      </c>
      <c r="B51593" s="71">
        <v>5.3182664876564534E-2</v>
      </c>
    </row>
    <row r="51594" spans="1:2" x14ac:dyDescent="0.2">
      <c r="A51594" s="71">
        <v>71535.273150334833</v>
      </c>
      <c r="B51594" s="71">
        <v>-5.2606418691673595E-2</v>
      </c>
    </row>
    <row r="51595" spans="1:2" x14ac:dyDescent="0.2">
      <c r="A51595" s="71">
        <v>71535.436396402452</v>
      </c>
      <c r="B51595" s="71">
        <v>-1.2764528555266552E-2</v>
      </c>
    </row>
    <row r="51596" spans="1:2" x14ac:dyDescent="0.2">
      <c r="A51596" s="71">
        <v>71537.401767753385</v>
      </c>
      <c r="B51596" s="71">
        <v>1.3305150159130141E-2</v>
      </c>
    </row>
    <row r="51597" spans="1:2" x14ac:dyDescent="0.2">
      <c r="A51597" s="71">
        <v>71537.869301568571</v>
      </c>
      <c r="B51597" s="71">
        <v>-3.4728804307858852E-2</v>
      </c>
    </row>
    <row r="51598" spans="1:2" x14ac:dyDescent="0.2">
      <c r="A51598" s="71">
        <v>71543.493504790444</v>
      </c>
      <c r="B51598" s="71">
        <v>7.6622808391601627E-2</v>
      </c>
    </row>
    <row r="51599" spans="1:2" x14ac:dyDescent="0.2">
      <c r="A51599" s="71">
        <v>71544.039060656694</v>
      </c>
      <c r="B51599" s="71">
        <v>3.9657440128471722E-2</v>
      </c>
    </row>
    <row r="51600" spans="1:2" x14ac:dyDescent="0.2">
      <c r="A51600" s="71">
        <v>71544.446334671316</v>
      </c>
      <c r="B51600" s="71">
        <v>6.4841711999622742E-2</v>
      </c>
    </row>
    <row r="51601" spans="1:2" x14ac:dyDescent="0.2">
      <c r="A51601" s="71">
        <v>71545.668634828515</v>
      </c>
      <c r="B51601" s="71">
        <v>2.7116586738689996E-2</v>
      </c>
    </row>
    <row r="51602" spans="1:2" x14ac:dyDescent="0.2">
      <c r="A51602" s="71">
        <v>71548.213781761937</v>
      </c>
      <c r="B51602" s="71">
        <v>7.4444630100109599E-2</v>
      </c>
    </row>
    <row r="51603" spans="1:2" x14ac:dyDescent="0.2">
      <c r="A51603" s="71">
        <v>71550.552114143255</v>
      </c>
      <c r="B51603" s="71">
        <v>2.4648516295052492E-2</v>
      </c>
    </row>
    <row r="51604" spans="1:2" x14ac:dyDescent="0.2">
      <c r="A51604" s="71">
        <v>71552.789479275263</v>
      </c>
      <c r="B51604" s="71">
        <v>-4.1737891710928121E-2</v>
      </c>
    </row>
    <row r="51605" spans="1:2" x14ac:dyDescent="0.2">
      <c r="A51605" s="71">
        <v>71553.240521068859</v>
      </c>
      <c r="B51605" s="71">
        <v>-4.1129950904130852E-2</v>
      </c>
    </row>
    <row r="51606" spans="1:2" x14ac:dyDescent="0.2">
      <c r="A51606" s="71">
        <v>71557.06170502647</v>
      </c>
      <c r="B51606" s="71">
        <v>5.113332467583076E-2</v>
      </c>
    </row>
    <row r="51607" spans="1:2" x14ac:dyDescent="0.2">
      <c r="A51607" s="71">
        <v>71557.674517103034</v>
      </c>
      <c r="B51607" s="71">
        <v>4.6450860834521102E-2</v>
      </c>
    </row>
    <row r="51608" spans="1:2" x14ac:dyDescent="0.2">
      <c r="A51608" s="71">
        <v>71558.793620582772</v>
      </c>
      <c r="B51608" s="71">
        <v>1.9145849317768748E-2</v>
      </c>
    </row>
    <row r="51609" spans="1:2" x14ac:dyDescent="0.2">
      <c r="A51609" s="71">
        <v>71561.943319603801</v>
      </c>
      <c r="B51609" s="71">
        <v>0.12264756827661705</v>
      </c>
    </row>
    <row r="51610" spans="1:2" x14ac:dyDescent="0.2">
      <c r="A51610" s="71">
        <v>71562.362758131567</v>
      </c>
      <c r="B51610" s="71">
        <v>0.13451369583848027</v>
      </c>
    </row>
    <row r="51611" spans="1:2" x14ac:dyDescent="0.2">
      <c r="A51611" s="71">
        <v>71567.759382372897</v>
      </c>
      <c r="B51611" s="71">
        <v>-4.8873807306239803E-2</v>
      </c>
    </row>
    <row r="51612" spans="1:2" x14ac:dyDescent="0.2">
      <c r="A51612" s="71">
        <v>71568.36250331864</v>
      </c>
      <c r="B51612" s="71">
        <v>-6.6560682995816967E-2</v>
      </c>
    </row>
    <row r="51613" spans="1:2" x14ac:dyDescent="0.2">
      <c r="A51613" s="71">
        <v>71568.369497817825</v>
      </c>
      <c r="B51613" s="71">
        <v>-8.2456825907003872E-2</v>
      </c>
    </row>
    <row r="51614" spans="1:2" x14ac:dyDescent="0.2">
      <c r="A51614" s="71">
        <v>71569.069848160812</v>
      </c>
      <c r="B51614" s="71">
        <v>9.4463456225261755E-2</v>
      </c>
    </row>
    <row r="51615" spans="1:2" x14ac:dyDescent="0.2">
      <c r="A51615" s="71">
        <v>71570.110400266378</v>
      </c>
      <c r="B51615" s="71">
        <v>0.11364668760131802</v>
      </c>
    </row>
    <row r="51616" spans="1:2" x14ac:dyDescent="0.2">
      <c r="A51616" s="71">
        <v>71571.144288862939</v>
      </c>
      <c r="B51616" s="71">
        <v>-8.499203258547805E-2</v>
      </c>
    </row>
    <row r="51617" spans="1:2" x14ac:dyDescent="0.2">
      <c r="A51617" s="71">
        <v>71571.324286320436</v>
      </c>
      <c r="B51617" s="71">
        <v>-2.0763079437788101E-2</v>
      </c>
    </row>
    <row r="51618" spans="1:2" x14ac:dyDescent="0.2">
      <c r="A51618" s="71">
        <v>71571.370265129866</v>
      </c>
      <c r="B51618" s="71">
        <v>-6.5214744611216791E-2</v>
      </c>
    </row>
    <row r="51619" spans="1:2" x14ac:dyDescent="0.2">
      <c r="A51619" s="71">
        <v>71572.725605520754</v>
      </c>
      <c r="B51619" s="71">
        <v>2.8724261214187363E-2</v>
      </c>
    </row>
    <row r="51620" spans="1:2" x14ac:dyDescent="0.2">
      <c r="A51620" s="71">
        <v>71576.548112993871</v>
      </c>
      <c r="B51620" s="71">
        <v>9.0851101871225914E-2</v>
      </c>
    </row>
    <row r="51621" spans="1:2" x14ac:dyDescent="0.2">
      <c r="A51621" s="71">
        <v>71580.272471690536</v>
      </c>
      <c r="B51621" s="71">
        <v>2.8921721835365233E-2</v>
      </c>
    </row>
    <row r="51622" spans="1:2" x14ac:dyDescent="0.2">
      <c r="A51622" s="71">
        <v>71581.110337808204</v>
      </c>
      <c r="B51622" s="71">
        <v>-5.6270370099763545E-2</v>
      </c>
    </row>
    <row r="51623" spans="1:2" x14ac:dyDescent="0.2">
      <c r="A51623" s="71">
        <v>71581.118295667242</v>
      </c>
      <c r="B51623" s="71">
        <v>-1.1156094526234561E-2</v>
      </c>
    </row>
    <row r="51624" spans="1:2" x14ac:dyDescent="0.2">
      <c r="A51624" s="71">
        <v>71581.567192357863</v>
      </c>
      <c r="B51624" s="71">
        <v>5.9984008412438339E-2</v>
      </c>
    </row>
    <row r="51625" spans="1:2" x14ac:dyDescent="0.2">
      <c r="A51625" s="71">
        <v>71582.695144706726</v>
      </c>
      <c r="B51625" s="71">
        <v>-6.2441807872403166E-3</v>
      </c>
    </row>
    <row r="51626" spans="1:2" x14ac:dyDescent="0.2">
      <c r="A51626" s="71">
        <v>71584.507872466129</v>
      </c>
      <c r="B51626" s="71">
        <v>-2.0213645239110622E-2</v>
      </c>
    </row>
    <row r="51627" spans="1:2" x14ac:dyDescent="0.2">
      <c r="A51627" s="71">
        <v>71585.925407734801</v>
      </c>
      <c r="B51627" s="71">
        <v>-0.1429870956794651</v>
      </c>
    </row>
    <row r="51628" spans="1:2" x14ac:dyDescent="0.2">
      <c r="A51628" s="71">
        <v>71586.792769861859</v>
      </c>
      <c r="B51628" s="71">
        <v>-3.7515954189322742E-2</v>
      </c>
    </row>
    <row r="51629" spans="1:2" x14ac:dyDescent="0.2">
      <c r="A51629" s="71">
        <v>71586.859583207464</v>
      </c>
      <c r="B51629" s="71">
        <v>6.1620963467542422E-2</v>
      </c>
    </row>
    <row r="51630" spans="1:2" x14ac:dyDescent="0.2">
      <c r="A51630" s="71">
        <v>71587.560859838748</v>
      </c>
      <c r="B51630" s="71">
        <v>1.321212771501834E-2</v>
      </c>
    </row>
    <row r="51631" spans="1:2" x14ac:dyDescent="0.2">
      <c r="A51631" s="71">
        <v>71591.008133903408</v>
      </c>
      <c r="B51631" s="71">
        <v>5.9089043476784342E-2</v>
      </c>
    </row>
    <row r="51632" spans="1:2" x14ac:dyDescent="0.2">
      <c r="A51632" s="71">
        <v>71591.885525140897</v>
      </c>
      <c r="B51632" s="71">
        <v>5.7269251666912435E-2</v>
      </c>
    </row>
    <row r="51633" spans="1:2" x14ac:dyDescent="0.2">
      <c r="A51633" s="71">
        <v>71593.160572652821</v>
      </c>
      <c r="B51633" s="71">
        <v>6.55323372550769E-2</v>
      </c>
    </row>
    <row r="51634" spans="1:2" x14ac:dyDescent="0.2">
      <c r="A51634" s="71">
        <v>71593.392293714336</v>
      </c>
      <c r="B51634" s="71">
        <v>-2.4184442672708473E-2</v>
      </c>
    </row>
    <row r="51635" spans="1:2" x14ac:dyDescent="0.2">
      <c r="A51635" s="71">
        <v>71594.608246855132</v>
      </c>
      <c r="B51635" s="71">
        <v>-0.12012267615815064</v>
      </c>
    </row>
    <row r="51636" spans="1:2" x14ac:dyDescent="0.2">
      <c r="A51636" s="71">
        <v>71602.202463216585</v>
      </c>
      <c r="B51636" s="71">
        <v>8.2660988969325278E-3</v>
      </c>
    </row>
    <row r="51637" spans="1:2" x14ac:dyDescent="0.2">
      <c r="A51637" s="71">
        <v>71602.55250408026</v>
      </c>
      <c r="B51637" s="71">
        <v>1.6307726034181957E-2</v>
      </c>
    </row>
    <row r="51638" spans="1:2" x14ac:dyDescent="0.2">
      <c r="A51638" s="71">
        <v>71604.336325726603</v>
      </c>
      <c r="B51638" s="71">
        <v>1.9652543867079375E-2</v>
      </c>
    </row>
    <row r="51639" spans="1:2" x14ac:dyDescent="0.2">
      <c r="A51639" s="71">
        <v>71604.880510391464</v>
      </c>
      <c r="B51639" s="71">
        <v>3.1677083378880422E-3</v>
      </c>
    </row>
    <row r="51640" spans="1:2" x14ac:dyDescent="0.2">
      <c r="A51640" s="71">
        <v>71609.161103047169</v>
      </c>
      <c r="B51640" s="71">
        <v>-3.0360099834149556E-2</v>
      </c>
    </row>
    <row r="51641" spans="1:2" x14ac:dyDescent="0.2">
      <c r="A51641" s="71">
        <v>71609.372122259592</v>
      </c>
      <c r="B51641" s="71">
        <v>4.7324824450239333E-2</v>
      </c>
    </row>
    <row r="51642" spans="1:2" x14ac:dyDescent="0.2">
      <c r="A51642" s="71">
        <v>71610.48498539791</v>
      </c>
      <c r="B51642" s="71">
        <v>2.6551150800637524E-2</v>
      </c>
    </row>
    <row r="51643" spans="1:2" x14ac:dyDescent="0.2">
      <c r="A51643" s="71">
        <v>71611.35364546132</v>
      </c>
      <c r="B51643" s="71">
        <v>-2.4887354306126208E-2</v>
      </c>
    </row>
    <row r="51644" spans="1:2" x14ac:dyDescent="0.2">
      <c r="A51644" s="71">
        <v>71611.425705211499</v>
      </c>
      <c r="B51644" s="71">
        <v>3.8814296530739867E-2</v>
      </c>
    </row>
    <row r="51645" spans="1:2" x14ac:dyDescent="0.2">
      <c r="A51645" s="71">
        <v>71611.959604841933</v>
      </c>
      <c r="B51645" s="71">
        <v>-9.8066914690039031E-2</v>
      </c>
    </row>
    <row r="51646" spans="1:2" x14ac:dyDescent="0.2">
      <c r="A51646" s="71">
        <v>71611.982427577081</v>
      </c>
      <c r="B51646" s="71">
        <v>1.8137824107231637E-3</v>
      </c>
    </row>
    <row r="51647" spans="1:2" x14ac:dyDescent="0.2">
      <c r="A51647" s="71">
        <v>71612.142551606492</v>
      </c>
      <c r="B51647" s="71">
        <v>-9.2913582330165667E-2</v>
      </c>
    </row>
    <row r="51648" spans="1:2" x14ac:dyDescent="0.2">
      <c r="A51648" s="71">
        <v>71615.185476630562</v>
      </c>
      <c r="B51648" s="71">
        <v>-1.9803695895715623E-2</v>
      </c>
    </row>
    <row r="51649" spans="1:2" x14ac:dyDescent="0.2">
      <c r="A51649" s="71">
        <v>71615.448358965339</v>
      </c>
      <c r="B51649" s="71">
        <v>-0.13933471253683272</v>
      </c>
    </row>
    <row r="51650" spans="1:2" x14ac:dyDescent="0.2">
      <c r="A51650" s="71">
        <v>71620.620133625955</v>
      </c>
      <c r="B51650" s="71">
        <v>9.9595640296599397E-2</v>
      </c>
    </row>
    <row r="51651" spans="1:2" x14ac:dyDescent="0.2">
      <c r="A51651" s="71">
        <v>71621.026652018845</v>
      </c>
      <c r="B51651" s="71">
        <v>-2.1386241454457E-2</v>
      </c>
    </row>
    <row r="51652" spans="1:2" x14ac:dyDescent="0.2">
      <c r="A51652" s="71">
        <v>71624.232046362187</v>
      </c>
      <c r="B51652" s="71">
        <v>-2.5061173038185669E-2</v>
      </c>
    </row>
    <row r="51653" spans="1:2" x14ac:dyDescent="0.2">
      <c r="A51653" s="71">
        <v>71624.381322395857</v>
      </c>
      <c r="B51653" s="71">
        <v>-0.18988063992156634</v>
      </c>
    </row>
    <row r="51654" spans="1:2" x14ac:dyDescent="0.2">
      <c r="A51654" s="71">
        <v>71626.431347085541</v>
      </c>
      <c r="B51654" s="71">
        <v>3.1336820330810644E-2</v>
      </c>
    </row>
    <row r="51655" spans="1:2" x14ac:dyDescent="0.2">
      <c r="A51655" s="71">
        <v>71627.502731453511</v>
      </c>
      <c r="B51655" s="71">
        <v>4.4208475830227245E-2</v>
      </c>
    </row>
    <row r="51656" spans="1:2" x14ac:dyDescent="0.2">
      <c r="A51656" s="71">
        <v>71627.769567983618</v>
      </c>
      <c r="B51656" s="71">
        <v>-5.3061925002507837E-2</v>
      </c>
    </row>
    <row r="51657" spans="1:2" x14ac:dyDescent="0.2">
      <c r="A51657" s="71">
        <v>71627.875552767684</v>
      </c>
      <c r="B51657" s="71">
        <v>9.7194775799417599E-2</v>
      </c>
    </row>
    <row r="51658" spans="1:2" x14ac:dyDescent="0.2">
      <c r="A51658" s="71">
        <v>71628.644395994081</v>
      </c>
      <c r="B51658" s="71">
        <v>1.4016606868368919E-2</v>
      </c>
    </row>
    <row r="51659" spans="1:2" x14ac:dyDescent="0.2">
      <c r="A51659" s="71">
        <v>71631.40919332928</v>
      </c>
      <c r="B51659" s="71">
        <v>1.154243795736587E-3</v>
      </c>
    </row>
    <row r="51660" spans="1:2" x14ac:dyDescent="0.2">
      <c r="A51660" s="71">
        <v>71632.835119346666</v>
      </c>
      <c r="B51660" s="71">
        <v>4.816309025541532E-3</v>
      </c>
    </row>
    <row r="51661" spans="1:2" x14ac:dyDescent="0.2">
      <c r="A51661" s="71">
        <v>71632.887731333845</v>
      </c>
      <c r="B51661" s="71">
        <v>1.985714753607537E-2</v>
      </c>
    </row>
    <row r="51662" spans="1:2" x14ac:dyDescent="0.2">
      <c r="A51662" s="71">
        <v>71634.969221022708</v>
      </c>
      <c r="B51662" s="71">
        <v>-4.6610834133193335E-2</v>
      </c>
    </row>
    <row r="51663" spans="1:2" x14ac:dyDescent="0.2">
      <c r="A51663" s="71">
        <v>71635.719646552476</v>
      </c>
      <c r="B51663" s="71">
        <v>1.1188751460811108E-3</v>
      </c>
    </row>
    <row r="51664" spans="1:2" x14ac:dyDescent="0.2">
      <c r="A51664" s="71">
        <v>71637.762838822615</v>
      </c>
      <c r="B51664" s="71">
        <v>-5.4955395475535296E-2</v>
      </c>
    </row>
    <row r="51665" spans="1:2" x14ac:dyDescent="0.2">
      <c r="A51665" s="71">
        <v>71638.745416456033</v>
      </c>
      <c r="B51665" s="71">
        <v>7.5301496054821948E-2</v>
      </c>
    </row>
    <row r="51666" spans="1:2" x14ac:dyDescent="0.2">
      <c r="A51666" s="71">
        <v>71639.457991717471</v>
      </c>
      <c r="B51666" s="71">
        <v>0.12346243834363757</v>
      </c>
    </row>
    <row r="51667" spans="1:2" x14ac:dyDescent="0.2">
      <c r="A51667" s="71">
        <v>71641.787178739949</v>
      </c>
      <c r="B51667" s="71">
        <v>-1.9909719541379989E-3</v>
      </c>
    </row>
    <row r="51668" spans="1:2" x14ac:dyDescent="0.2">
      <c r="A51668" s="71">
        <v>71642.980489504553</v>
      </c>
      <c r="B51668" s="71">
        <v>2.1523303424902052E-2</v>
      </c>
    </row>
    <row r="51669" spans="1:2" x14ac:dyDescent="0.2">
      <c r="A51669" s="71">
        <v>71643.247460947212</v>
      </c>
      <c r="B51669" s="71">
        <v>1.9449939634123892E-2</v>
      </c>
    </row>
    <row r="51670" spans="1:2" x14ac:dyDescent="0.2">
      <c r="A51670" s="71">
        <v>71644.249805020561</v>
      </c>
      <c r="B51670" s="71">
        <v>6.9690752790295685E-2</v>
      </c>
    </row>
    <row r="51671" spans="1:2" x14ac:dyDescent="0.2">
      <c r="A51671" s="71">
        <v>71644.684337000086</v>
      </c>
      <c r="B51671" s="71">
        <v>3.5556063029656526E-2</v>
      </c>
    </row>
    <row r="51672" spans="1:2" x14ac:dyDescent="0.2">
      <c r="A51672" s="71">
        <v>71645.211991969278</v>
      </c>
      <c r="B51672" s="71">
        <v>4.8922569977061237E-2</v>
      </c>
    </row>
    <row r="51673" spans="1:2" x14ac:dyDescent="0.2">
      <c r="A51673" s="71">
        <v>71646.671542314667</v>
      </c>
      <c r="B51673" s="71">
        <v>7.3523508408491534E-2</v>
      </c>
    </row>
    <row r="51674" spans="1:2" x14ac:dyDescent="0.2">
      <c r="A51674" s="71">
        <v>71646.907186155353</v>
      </c>
      <c r="B51674" s="71">
        <v>-9.119723424510251E-2</v>
      </c>
    </row>
    <row r="51675" spans="1:2" x14ac:dyDescent="0.2">
      <c r="A51675" s="71">
        <v>71648.719688639569</v>
      </c>
      <c r="B51675" s="71">
        <v>2.547471459232864E-2</v>
      </c>
    </row>
    <row r="51676" spans="1:2" x14ac:dyDescent="0.2">
      <c r="A51676" s="71">
        <v>71649.086367452794</v>
      </c>
      <c r="B51676" s="71">
        <v>-6.4751004719365346E-2</v>
      </c>
    </row>
    <row r="51677" spans="1:2" x14ac:dyDescent="0.2">
      <c r="A51677" s="71">
        <v>71649.897888323816</v>
      </c>
      <c r="B51677" s="71">
        <v>4.1801656736411008E-3</v>
      </c>
    </row>
    <row r="51678" spans="1:2" x14ac:dyDescent="0.2">
      <c r="A51678" s="71">
        <v>71650.780192867911</v>
      </c>
      <c r="B51678" s="71">
        <v>2.24737461006419E-2</v>
      </c>
    </row>
    <row r="51679" spans="1:2" x14ac:dyDescent="0.2">
      <c r="A51679" s="71">
        <v>71652.222210480613</v>
      </c>
      <c r="B51679" s="71">
        <v>7.162890044225767E-3</v>
      </c>
    </row>
    <row r="51680" spans="1:2" x14ac:dyDescent="0.2">
      <c r="A51680" s="71">
        <v>71655.697158208495</v>
      </c>
      <c r="B51680" s="71">
        <v>2.1015465871645489E-2</v>
      </c>
    </row>
    <row r="51681" spans="1:2" x14ac:dyDescent="0.2">
      <c r="A51681" s="71">
        <v>71658.981875732454</v>
      </c>
      <c r="B51681" s="71">
        <v>0.11865757599862325</v>
      </c>
    </row>
    <row r="51682" spans="1:2" x14ac:dyDescent="0.2">
      <c r="A51682" s="71">
        <v>71660.365863170853</v>
      </c>
      <c r="B51682" s="71">
        <v>1.1197011156624859E-2</v>
      </c>
    </row>
    <row r="51683" spans="1:2" x14ac:dyDescent="0.2">
      <c r="A51683" s="71">
        <v>71662.138345903062</v>
      </c>
      <c r="B51683" s="71">
        <v>-6.9218423032336385E-2</v>
      </c>
    </row>
    <row r="51684" spans="1:2" x14ac:dyDescent="0.2">
      <c r="A51684" s="71">
        <v>71663.126624130178</v>
      </c>
      <c r="B51684" s="71">
        <v>0.1647265108682876</v>
      </c>
    </row>
    <row r="51685" spans="1:2" x14ac:dyDescent="0.2">
      <c r="A51685" s="71">
        <v>71664.059120031015</v>
      </c>
      <c r="B51685" s="71">
        <v>0.10338347329483599</v>
      </c>
    </row>
    <row r="51686" spans="1:2" x14ac:dyDescent="0.2">
      <c r="A51686" s="71">
        <v>71664.243088071686</v>
      </c>
      <c r="B51686" s="71">
        <v>-0.10031635924755644</v>
      </c>
    </row>
    <row r="51687" spans="1:2" x14ac:dyDescent="0.2">
      <c r="A51687" s="71">
        <v>71664.281778082994</v>
      </c>
      <c r="B51687" s="71">
        <v>2.2226141103934616E-2</v>
      </c>
    </row>
    <row r="51688" spans="1:2" x14ac:dyDescent="0.2">
      <c r="A51688" s="71">
        <v>71665.040835863751</v>
      </c>
      <c r="B51688" s="71">
        <v>5.3650458948359514E-2</v>
      </c>
    </row>
    <row r="51689" spans="1:2" x14ac:dyDescent="0.2">
      <c r="A51689" s="71">
        <v>71666.786302829423</v>
      </c>
      <c r="B51689" s="71">
        <v>2.9084834677373106E-3</v>
      </c>
    </row>
    <row r="51690" spans="1:2" x14ac:dyDescent="0.2">
      <c r="A51690" s="71">
        <v>71666.792454205119</v>
      </c>
      <c r="B51690" s="71">
        <v>-3.0515889112513017E-2</v>
      </c>
    </row>
    <row r="51691" spans="1:2" x14ac:dyDescent="0.2">
      <c r="A51691" s="71">
        <v>71666.919017240551</v>
      </c>
      <c r="B51691" s="71">
        <v>-4.7056487306528894E-2</v>
      </c>
    </row>
    <row r="51692" spans="1:2" x14ac:dyDescent="0.2">
      <c r="A51692" s="71">
        <v>71667.813348284821</v>
      </c>
      <c r="B51692" s="71">
        <v>8.4926914774843265E-3</v>
      </c>
    </row>
    <row r="51693" spans="1:2" x14ac:dyDescent="0.2">
      <c r="A51693" s="71">
        <v>71668.307449590342</v>
      </c>
      <c r="B51693" s="71">
        <v>4.9277668616828807E-2</v>
      </c>
    </row>
    <row r="51694" spans="1:2" x14ac:dyDescent="0.2">
      <c r="A51694" s="71">
        <v>71668.393292486478</v>
      </c>
      <c r="B51694" s="71">
        <v>6.3471625733124704E-3</v>
      </c>
    </row>
    <row r="51695" spans="1:2" x14ac:dyDescent="0.2">
      <c r="A51695" s="71">
        <v>71669.15104232353</v>
      </c>
      <c r="B51695" s="71">
        <v>-1.6645623389841102E-2</v>
      </c>
    </row>
    <row r="51696" spans="1:2" x14ac:dyDescent="0.2">
      <c r="A51696" s="71">
        <v>71670.819018636277</v>
      </c>
      <c r="B51696" s="71">
        <v>1.3094399586356387E-2</v>
      </c>
    </row>
    <row r="51697" spans="1:2" x14ac:dyDescent="0.2">
      <c r="A51697" s="71">
        <v>71671.417204035839</v>
      </c>
      <c r="B51697" s="71">
        <v>2.0849250265956742E-2</v>
      </c>
    </row>
    <row r="51698" spans="1:2" x14ac:dyDescent="0.2">
      <c r="A51698" s="71">
        <v>71671.5824768194</v>
      </c>
      <c r="B51698" s="71">
        <v>-7.1760953643341674E-3</v>
      </c>
    </row>
    <row r="51699" spans="1:2" x14ac:dyDescent="0.2">
      <c r="A51699" s="71">
        <v>71672.066237365114</v>
      </c>
      <c r="B51699" s="71">
        <v>2.1806218261066768E-2</v>
      </c>
    </row>
    <row r="51700" spans="1:2" x14ac:dyDescent="0.2">
      <c r="A51700" s="71">
        <v>71672.294525772624</v>
      </c>
      <c r="B51700" s="71">
        <v>6.1854239385055187E-3</v>
      </c>
    </row>
    <row r="51701" spans="1:2" x14ac:dyDescent="0.2">
      <c r="A51701" s="71">
        <v>71673.892184507495</v>
      </c>
      <c r="B51701" s="71">
        <v>5.6367425919537029E-2</v>
      </c>
    </row>
    <row r="51702" spans="1:2" x14ac:dyDescent="0.2">
      <c r="A51702" s="71">
        <v>71678.819550792716</v>
      </c>
      <c r="B51702" s="71">
        <v>1.6554677868893641E-2</v>
      </c>
    </row>
    <row r="51703" spans="1:2" x14ac:dyDescent="0.2">
      <c r="A51703" s="71">
        <v>71679.067417161496</v>
      </c>
      <c r="B51703" s="71">
        <v>5.4408961854806037E-3</v>
      </c>
    </row>
    <row r="51704" spans="1:2" x14ac:dyDescent="0.2">
      <c r="A51704" s="71">
        <v>71681.549892751427</v>
      </c>
      <c r="B51704" s="71">
        <v>3.8929407034921981E-2</v>
      </c>
    </row>
    <row r="51705" spans="1:2" x14ac:dyDescent="0.2">
      <c r="A51705" s="71">
        <v>71684.323409013465</v>
      </c>
      <c r="B51705" s="71">
        <v>7.3315246671440626E-2</v>
      </c>
    </row>
    <row r="51706" spans="1:2" x14ac:dyDescent="0.2">
      <c r="A51706" s="71">
        <v>71686.898893819001</v>
      </c>
      <c r="B51706" s="71">
        <v>2.3337290369467079E-2</v>
      </c>
    </row>
    <row r="51707" spans="1:2" x14ac:dyDescent="0.2">
      <c r="A51707" s="71">
        <v>71687.885792777699</v>
      </c>
      <c r="B51707" s="71">
        <v>-4.5913118805075315E-2</v>
      </c>
    </row>
    <row r="51708" spans="1:2" x14ac:dyDescent="0.2">
      <c r="A51708" s="71">
        <v>71689.229238024243</v>
      </c>
      <c r="B51708" s="71">
        <v>-1.9631827507267108E-3</v>
      </c>
    </row>
    <row r="51709" spans="1:2" x14ac:dyDescent="0.2">
      <c r="A51709" s="71">
        <v>71691.459931236823</v>
      </c>
      <c r="B51709" s="71">
        <v>3.6739380888295425E-2</v>
      </c>
    </row>
    <row r="51710" spans="1:2" x14ac:dyDescent="0.2">
      <c r="A51710" s="71">
        <v>71691.548585233555</v>
      </c>
      <c r="B51710" s="71">
        <v>5.3999435406596463E-2</v>
      </c>
    </row>
    <row r="51711" spans="1:2" x14ac:dyDescent="0.2">
      <c r="A51711" s="71">
        <v>71693.724730120972</v>
      </c>
      <c r="B51711" s="71">
        <v>4.0568707814422567E-2</v>
      </c>
    </row>
    <row r="51712" spans="1:2" x14ac:dyDescent="0.2">
      <c r="A51712" s="71">
        <v>71698.692184752465</v>
      </c>
      <c r="B51712" s="71">
        <v>0.13327236441984325</v>
      </c>
    </row>
    <row r="51713" spans="1:2" x14ac:dyDescent="0.2">
      <c r="A51713" s="71">
        <v>71698.84283166824</v>
      </c>
      <c r="B51713" s="71">
        <v>0.20707113386772402</v>
      </c>
    </row>
    <row r="51714" spans="1:2" x14ac:dyDescent="0.2">
      <c r="A51714" s="71">
        <v>71699.11317638059</v>
      </c>
      <c r="B51714" s="71">
        <v>-0.11273271925364581</v>
      </c>
    </row>
    <row r="51715" spans="1:2" x14ac:dyDescent="0.2">
      <c r="A51715" s="71">
        <v>71699.705737502925</v>
      </c>
      <c r="B51715" s="71">
        <v>3.5511857359195709E-2</v>
      </c>
    </row>
    <row r="51716" spans="1:2" x14ac:dyDescent="0.2">
      <c r="A51716" s="71">
        <v>71700.294972599586</v>
      </c>
      <c r="B51716" s="71">
        <v>-0.16965956949714356</v>
      </c>
    </row>
    <row r="51717" spans="1:2" x14ac:dyDescent="0.2">
      <c r="A51717" s="71">
        <v>71701.877066263958</v>
      </c>
      <c r="B51717" s="71">
        <v>-1.9294143641707118E-3</v>
      </c>
    </row>
    <row r="51718" spans="1:2" x14ac:dyDescent="0.2">
      <c r="A51718" s="71">
        <v>71702.068990603409</v>
      </c>
      <c r="B51718" s="71">
        <v>2.7427999965632388E-2</v>
      </c>
    </row>
    <row r="51719" spans="1:2" x14ac:dyDescent="0.2">
      <c r="A51719" s="71">
        <v>71702.403159352194</v>
      </c>
      <c r="B51719" s="71">
        <v>-2.615912261157205E-2</v>
      </c>
    </row>
    <row r="51720" spans="1:2" x14ac:dyDescent="0.2">
      <c r="A51720" s="71">
        <v>71702.482819360943</v>
      </c>
      <c r="B51720" s="71">
        <v>1.0069569206327067E-2</v>
      </c>
    </row>
    <row r="51721" spans="1:2" x14ac:dyDescent="0.2">
      <c r="A51721" s="71">
        <v>71704.312354186259</v>
      </c>
      <c r="B51721" s="71">
        <v>9.3089511254007551E-3</v>
      </c>
    </row>
    <row r="51722" spans="1:2" x14ac:dyDescent="0.2">
      <c r="A51722" s="71">
        <v>71705.13601312456</v>
      </c>
      <c r="B51722" s="71">
        <v>6.7594145240880588E-2</v>
      </c>
    </row>
    <row r="51723" spans="1:2" x14ac:dyDescent="0.2">
      <c r="A51723" s="71">
        <v>71706.484396967047</v>
      </c>
      <c r="B51723" s="71">
        <v>0.12874228817630762</v>
      </c>
    </row>
    <row r="51724" spans="1:2" x14ac:dyDescent="0.2">
      <c r="A51724" s="71">
        <v>71707.206924647748</v>
      </c>
      <c r="B51724" s="71">
        <v>-8.1430253409947584E-3</v>
      </c>
    </row>
    <row r="51725" spans="1:2" x14ac:dyDescent="0.2">
      <c r="A51725" s="71">
        <v>71711.985289828997</v>
      </c>
      <c r="B51725" s="71">
        <v>7.7180372352361193E-2</v>
      </c>
    </row>
    <row r="51726" spans="1:2" x14ac:dyDescent="0.2">
      <c r="A51726" s="71">
        <v>71715.475668918196</v>
      </c>
      <c r="B51726" s="71">
        <v>7.098012532931941E-2</v>
      </c>
    </row>
    <row r="51727" spans="1:2" x14ac:dyDescent="0.2">
      <c r="A51727" s="71">
        <v>71720.917748310501</v>
      </c>
      <c r="B51727" s="71">
        <v>7.2324728171334618E-2</v>
      </c>
    </row>
    <row r="51728" spans="1:2" x14ac:dyDescent="0.2">
      <c r="A51728" s="71">
        <v>71721.00226917972</v>
      </c>
      <c r="B51728" s="71">
        <v>-6.2942553160532211E-2</v>
      </c>
    </row>
    <row r="51729" spans="1:2" x14ac:dyDescent="0.2">
      <c r="A51729" s="71">
        <v>71724.71975030606</v>
      </c>
      <c r="B51729" s="71">
        <v>-7.8434088926423451E-3</v>
      </c>
    </row>
    <row r="51730" spans="1:2" x14ac:dyDescent="0.2">
      <c r="A51730" s="71">
        <v>71725.349925961011</v>
      </c>
      <c r="B51730" s="71">
        <v>-9.7770695965634924E-2</v>
      </c>
    </row>
    <row r="51731" spans="1:2" x14ac:dyDescent="0.2">
      <c r="A51731" s="71">
        <v>71727.859869010135</v>
      </c>
      <c r="B51731" s="71">
        <v>-3.2038804315074332E-3</v>
      </c>
    </row>
    <row r="51732" spans="1:2" x14ac:dyDescent="0.2">
      <c r="A51732" s="71">
        <v>71729.52284376965</v>
      </c>
      <c r="B51732" s="71">
        <v>-9.1232838459987975E-2</v>
      </c>
    </row>
    <row r="51733" spans="1:2" x14ac:dyDescent="0.2">
      <c r="A51733" s="71">
        <v>71729.725652245557</v>
      </c>
      <c r="B51733" s="71">
        <v>1.0819814089037871E-2</v>
      </c>
    </row>
    <row r="51734" spans="1:2" x14ac:dyDescent="0.2">
      <c r="A51734" s="71">
        <v>71734.407468721343</v>
      </c>
      <c r="B51734" s="71">
        <v>-2.4226884165333029E-2</v>
      </c>
    </row>
    <row r="51735" spans="1:2" x14ac:dyDescent="0.2">
      <c r="A51735" s="71">
        <v>71738.093973124502</v>
      </c>
      <c r="B51735" s="71">
        <v>-1.9650326827320597E-2</v>
      </c>
    </row>
    <row r="51736" spans="1:2" x14ac:dyDescent="0.2">
      <c r="A51736" s="71">
        <v>71739.357793587915</v>
      </c>
      <c r="B51736" s="71">
        <v>-1.1896141262696336E-2</v>
      </c>
    </row>
    <row r="51737" spans="1:2" x14ac:dyDescent="0.2">
      <c r="A51737" s="71">
        <v>71740.066004443666</v>
      </c>
      <c r="B51737" s="71">
        <v>-6.319827524954591E-2</v>
      </c>
    </row>
    <row r="51738" spans="1:2" x14ac:dyDescent="0.2">
      <c r="A51738" s="71">
        <v>71740.958472576502</v>
      </c>
      <c r="B51738" s="71">
        <v>5.3798150780912657E-2</v>
      </c>
    </row>
    <row r="51739" spans="1:2" x14ac:dyDescent="0.2">
      <c r="A51739" s="71">
        <v>71741.410513817376</v>
      </c>
      <c r="B51739" s="71">
        <v>1.1837026433435316E-2</v>
      </c>
    </row>
    <row r="51740" spans="1:2" x14ac:dyDescent="0.2">
      <c r="A51740" s="71">
        <v>71742.102687404418</v>
      </c>
      <c r="B51740" s="71">
        <v>-6.019901601631017E-3</v>
      </c>
    </row>
    <row r="51741" spans="1:2" x14ac:dyDescent="0.2">
      <c r="A51741" s="71">
        <v>71743.296335959691</v>
      </c>
      <c r="B51741" s="71">
        <v>-5.1861187233961381E-3</v>
      </c>
    </row>
    <row r="51742" spans="1:2" x14ac:dyDescent="0.2">
      <c r="A51742" s="71">
        <v>71744.255182915236</v>
      </c>
      <c r="B51742" s="71">
        <v>5.8182456870839783E-2</v>
      </c>
    </row>
    <row r="51743" spans="1:2" x14ac:dyDescent="0.2">
      <c r="A51743" s="71">
        <v>71745.20815849505</v>
      </c>
      <c r="B51743" s="71">
        <v>3.0615195646614968E-3</v>
      </c>
    </row>
    <row r="51744" spans="1:2" x14ac:dyDescent="0.2">
      <c r="A51744" s="71">
        <v>71745.36091443224</v>
      </c>
      <c r="B51744" s="71">
        <v>0.11770540630788906</v>
      </c>
    </row>
    <row r="51745" spans="1:2" x14ac:dyDescent="0.2">
      <c r="A51745" s="71">
        <v>71747.28149236305</v>
      </c>
      <c r="B51745" s="71">
        <v>7.4538166623678848E-3</v>
      </c>
    </row>
    <row r="51746" spans="1:2" x14ac:dyDescent="0.2">
      <c r="A51746" s="71">
        <v>71748.959240925033</v>
      </c>
      <c r="B51746" s="71">
        <v>0.22675008467686997</v>
      </c>
    </row>
    <row r="51747" spans="1:2" x14ac:dyDescent="0.2">
      <c r="A51747" s="71">
        <v>71751.435091689782</v>
      </c>
      <c r="B51747" s="71">
        <v>2.7858215831300104E-3</v>
      </c>
    </row>
    <row r="51748" spans="1:2" x14ac:dyDescent="0.2">
      <c r="A51748" s="71">
        <v>71752.805762897784</v>
      </c>
      <c r="B51748" s="71">
        <v>6.6840115022496649E-2</v>
      </c>
    </row>
    <row r="51749" spans="1:2" x14ac:dyDescent="0.2">
      <c r="A51749" s="71">
        <v>71754.550301946598</v>
      </c>
      <c r="B51749" s="71">
        <v>1.3629255645442706E-2</v>
      </c>
    </row>
    <row r="51750" spans="1:2" x14ac:dyDescent="0.2">
      <c r="A51750" s="71">
        <v>71754.628924726931</v>
      </c>
      <c r="B51750" s="71">
        <v>-8.9066053424784131E-2</v>
      </c>
    </row>
    <row r="51751" spans="1:2" x14ac:dyDescent="0.2">
      <c r="A51751" s="71">
        <v>71755.704444707459</v>
      </c>
      <c r="B51751" s="71">
        <v>2.7579250625963114E-2</v>
      </c>
    </row>
    <row r="51752" spans="1:2" x14ac:dyDescent="0.2">
      <c r="A51752" s="71">
        <v>71757.610627671442</v>
      </c>
      <c r="B51752" s="71">
        <v>8.0880984057436489E-3</v>
      </c>
    </row>
    <row r="51753" spans="1:2" x14ac:dyDescent="0.2">
      <c r="A51753" s="71">
        <v>71757.974477085532</v>
      </c>
      <c r="B51753" s="71">
        <v>-3.3332347296404996E-2</v>
      </c>
    </row>
    <row r="51754" spans="1:2" x14ac:dyDescent="0.2">
      <c r="A51754" s="71">
        <v>71758.356777179753</v>
      </c>
      <c r="B51754" s="71">
        <v>7.2951548429158075E-2</v>
      </c>
    </row>
    <row r="51755" spans="1:2" x14ac:dyDescent="0.2">
      <c r="A51755" s="71">
        <v>71758.968769623243</v>
      </c>
      <c r="B51755" s="71">
        <v>-3.0375480241546349E-2</v>
      </c>
    </row>
    <row r="51756" spans="1:2" x14ac:dyDescent="0.2">
      <c r="A51756" s="71">
        <v>71759.637371730918</v>
      </c>
      <c r="B51756" s="71">
        <v>-3.0906364558979993E-2</v>
      </c>
    </row>
    <row r="51757" spans="1:2" x14ac:dyDescent="0.2">
      <c r="A51757" s="71">
        <v>71760.462962287318</v>
      </c>
      <c r="B51757" s="71">
        <v>-9.8306627504669786E-2</v>
      </c>
    </row>
    <row r="51758" spans="1:2" x14ac:dyDescent="0.2">
      <c r="A51758" s="71">
        <v>71761.423467383065</v>
      </c>
      <c r="B51758" s="71">
        <v>-1.0120823455419536E-3</v>
      </c>
    </row>
    <row r="51759" spans="1:2" x14ac:dyDescent="0.2">
      <c r="A51759" s="71">
        <v>71761.678417461109</v>
      </c>
      <c r="B51759" s="71">
        <v>5.0840720263372052E-2</v>
      </c>
    </row>
    <row r="51760" spans="1:2" x14ac:dyDescent="0.2">
      <c r="A51760" s="71">
        <v>71763.77270588548</v>
      </c>
      <c r="B51760" s="71">
        <v>9.9801813803399586E-3</v>
      </c>
    </row>
    <row r="51761" spans="1:2" x14ac:dyDescent="0.2">
      <c r="A51761" s="71">
        <v>71764.981288108596</v>
      </c>
      <c r="B51761" s="71">
        <v>-2.0051713205477162E-2</v>
      </c>
    </row>
    <row r="51762" spans="1:2" x14ac:dyDescent="0.2">
      <c r="A51762" s="71">
        <v>71765.142321316715</v>
      </c>
      <c r="B51762" s="71">
        <v>5.1638071683815845E-2</v>
      </c>
    </row>
    <row r="51763" spans="1:2" x14ac:dyDescent="0.2">
      <c r="A51763" s="71">
        <v>71765.631379508239</v>
      </c>
      <c r="B51763" s="71">
        <v>5.1948428331983987E-2</v>
      </c>
    </row>
    <row r="51764" spans="1:2" x14ac:dyDescent="0.2">
      <c r="A51764" s="71">
        <v>71768.946135826322</v>
      </c>
      <c r="B51764" s="71">
        <v>-4.1407569518723042E-2</v>
      </c>
    </row>
    <row r="51765" spans="1:2" x14ac:dyDescent="0.2">
      <c r="A51765" s="71">
        <v>71769.243042529997</v>
      </c>
      <c r="B51765" s="71">
        <v>8.9023548558930798E-2</v>
      </c>
    </row>
    <row r="51766" spans="1:2" x14ac:dyDescent="0.2">
      <c r="A51766" s="71">
        <v>71769.867818032915</v>
      </c>
      <c r="B51766" s="71">
        <v>7.5964261913314512E-2</v>
      </c>
    </row>
    <row r="51767" spans="1:2" x14ac:dyDescent="0.2">
      <c r="A51767" s="71">
        <v>71770.183598012809</v>
      </c>
      <c r="B51767" s="71">
        <v>9.7676602592741357E-2</v>
      </c>
    </row>
    <row r="51768" spans="1:2" x14ac:dyDescent="0.2">
      <c r="A51768" s="71">
        <v>71772.429831300338</v>
      </c>
      <c r="B51768" s="71">
        <v>-5.5063297381180432E-3</v>
      </c>
    </row>
    <row r="51769" spans="1:2" x14ac:dyDescent="0.2">
      <c r="A51769" s="71">
        <v>71772.681572807764</v>
      </c>
      <c r="B51769" s="71">
        <v>-0.19602895041575863</v>
      </c>
    </row>
    <row r="51770" spans="1:2" x14ac:dyDescent="0.2">
      <c r="A51770" s="71">
        <v>71774.978926725205</v>
      </c>
      <c r="B51770" s="71">
        <v>1.0337243568499188E-2</v>
      </c>
    </row>
    <row r="51771" spans="1:2" x14ac:dyDescent="0.2">
      <c r="A51771" s="71">
        <v>71776.133236129972</v>
      </c>
      <c r="B51771" s="71">
        <v>7.5249694013503898E-3</v>
      </c>
    </row>
    <row r="51772" spans="1:2" x14ac:dyDescent="0.2">
      <c r="A51772" s="71">
        <v>71776.636488565346</v>
      </c>
      <c r="B51772" s="71">
        <v>-1.2083463094871516E-2</v>
      </c>
    </row>
    <row r="51773" spans="1:2" x14ac:dyDescent="0.2">
      <c r="A51773" s="71">
        <v>71783.338639545807</v>
      </c>
      <c r="B51773" s="71">
        <v>-1.5951689799628022E-2</v>
      </c>
    </row>
    <row r="51774" spans="1:2" x14ac:dyDescent="0.2">
      <c r="A51774" s="71">
        <v>71784.703434990166</v>
      </c>
      <c r="B51774" s="71">
        <v>-7.7254016524320068E-2</v>
      </c>
    </row>
    <row r="51775" spans="1:2" x14ac:dyDescent="0.2">
      <c r="A51775" s="71">
        <v>71785.567062822563</v>
      </c>
      <c r="B51775" s="71">
        <v>-8.0896115662443258E-4</v>
      </c>
    </row>
    <row r="51776" spans="1:2" x14ac:dyDescent="0.2">
      <c r="A51776" s="71">
        <v>71785.790752979403</v>
      </c>
      <c r="B51776" s="71">
        <v>4.4055921226450412E-2</v>
      </c>
    </row>
    <row r="51777" spans="1:2" x14ac:dyDescent="0.2">
      <c r="A51777" s="71">
        <v>71787.140935326082</v>
      </c>
      <c r="B51777" s="71">
        <v>0.14266782680579615</v>
      </c>
    </row>
    <row r="51778" spans="1:2" x14ac:dyDescent="0.2">
      <c r="A51778" s="71">
        <v>71788.374745529189</v>
      </c>
      <c r="B51778" s="71">
        <v>-0.11278090640563221</v>
      </c>
    </row>
    <row r="51779" spans="1:2" x14ac:dyDescent="0.2">
      <c r="A51779" s="71">
        <v>71789.859558147</v>
      </c>
      <c r="B51779" s="71">
        <v>9.5978475292808119E-2</v>
      </c>
    </row>
    <row r="51780" spans="1:2" x14ac:dyDescent="0.2">
      <c r="A51780" s="71">
        <v>71789.873324012951</v>
      </c>
      <c r="B51780" s="71">
        <v>-1.2579938765138854E-2</v>
      </c>
    </row>
    <row r="51781" spans="1:2" x14ac:dyDescent="0.2">
      <c r="A51781" s="71">
        <v>71791.632864314699</v>
      </c>
      <c r="B51781" s="71">
        <v>-9.6064929577861946E-2</v>
      </c>
    </row>
    <row r="51782" spans="1:2" x14ac:dyDescent="0.2">
      <c r="A51782" s="71">
        <v>71793.836757745274</v>
      </c>
      <c r="B51782" s="71">
        <v>1.8586471791862236E-2</v>
      </c>
    </row>
    <row r="51783" spans="1:2" x14ac:dyDescent="0.2">
      <c r="A51783" s="71">
        <v>71793.924698762261</v>
      </c>
      <c r="B51783" s="71">
        <v>6.2375413975912508E-4</v>
      </c>
    </row>
    <row r="51784" spans="1:2" x14ac:dyDescent="0.2">
      <c r="A51784" s="71">
        <v>71795.4412963715</v>
      </c>
      <c r="B51784" s="71">
        <v>4.7393209657334179E-2</v>
      </c>
    </row>
    <row r="51785" spans="1:2" x14ac:dyDescent="0.2">
      <c r="A51785" s="71">
        <v>71796.480215378528</v>
      </c>
      <c r="B51785" s="71">
        <v>5.7422472774311784E-2</v>
      </c>
    </row>
    <row r="51786" spans="1:2" x14ac:dyDescent="0.2">
      <c r="A51786" s="71">
        <v>71797.00671735972</v>
      </c>
      <c r="B51786" s="71">
        <v>-2.826567888899556E-2</v>
      </c>
    </row>
    <row r="51787" spans="1:2" x14ac:dyDescent="0.2">
      <c r="A51787" s="71">
        <v>71797.450169835312</v>
      </c>
      <c r="B51787" s="71">
        <v>8.5115093350515147E-2</v>
      </c>
    </row>
    <row r="51788" spans="1:2" x14ac:dyDescent="0.2">
      <c r="A51788" s="71">
        <v>71797.489202453755</v>
      </c>
      <c r="B51788" s="71">
        <v>-1.9137372638285188E-2</v>
      </c>
    </row>
    <row r="51789" spans="1:2" x14ac:dyDescent="0.2">
      <c r="A51789" s="71">
        <v>71797.642752937289</v>
      </c>
      <c r="B51789" s="71">
        <v>-7.0638064156804958E-3</v>
      </c>
    </row>
    <row r="51790" spans="1:2" x14ac:dyDescent="0.2">
      <c r="A51790" s="71">
        <v>71800.873099937409</v>
      </c>
      <c r="B51790" s="71">
        <v>5.8672105928508689E-2</v>
      </c>
    </row>
    <row r="51791" spans="1:2" x14ac:dyDescent="0.2">
      <c r="A51791" s="71">
        <v>71800.882457731335</v>
      </c>
      <c r="B51791" s="71">
        <v>3.738182117433575E-2</v>
      </c>
    </row>
    <row r="51792" spans="1:2" x14ac:dyDescent="0.2">
      <c r="A51792" s="71">
        <v>71802.228758482102</v>
      </c>
      <c r="B51792" s="71">
        <v>3.5043154836665202E-2</v>
      </c>
    </row>
    <row r="51793" spans="1:2" x14ac:dyDescent="0.2">
      <c r="A51793" s="71">
        <v>71804.098104601755</v>
      </c>
      <c r="B51793" s="71">
        <v>3.6090380580715564E-3</v>
      </c>
    </row>
    <row r="51794" spans="1:2" x14ac:dyDescent="0.2">
      <c r="A51794" s="71">
        <v>71806.050440572188</v>
      </c>
      <c r="B51794" s="71">
        <v>3.6550911587358348E-2</v>
      </c>
    </row>
    <row r="51795" spans="1:2" x14ac:dyDescent="0.2">
      <c r="A51795" s="71">
        <v>71806.640416038237</v>
      </c>
      <c r="B51795" s="71">
        <v>2.882821441061223E-3</v>
      </c>
    </row>
    <row r="51796" spans="1:2" x14ac:dyDescent="0.2">
      <c r="A51796" s="71">
        <v>71807.106922863051</v>
      </c>
      <c r="B51796" s="71">
        <v>-3.7298740516237161E-2</v>
      </c>
    </row>
    <row r="51797" spans="1:2" x14ac:dyDescent="0.2">
      <c r="A51797" s="71">
        <v>71809.732941731694</v>
      </c>
      <c r="B51797" s="71">
        <v>-9.1085668999141611E-2</v>
      </c>
    </row>
    <row r="51798" spans="1:2" x14ac:dyDescent="0.2">
      <c r="A51798" s="71">
        <v>71810.866113932163</v>
      </c>
      <c r="B51798" s="71">
        <v>6.9690617759927687E-3</v>
      </c>
    </row>
    <row r="51799" spans="1:2" x14ac:dyDescent="0.2">
      <c r="A51799" s="71">
        <v>71810.951372919793</v>
      </c>
      <c r="B51799" s="71">
        <v>-6.6002928681952233E-2</v>
      </c>
    </row>
    <row r="51800" spans="1:2" x14ac:dyDescent="0.2">
      <c r="A51800" s="71">
        <v>71811.125934445183</v>
      </c>
      <c r="B51800" s="71">
        <v>-6.7057301252393509E-2</v>
      </c>
    </row>
    <row r="51801" spans="1:2" x14ac:dyDescent="0.2">
      <c r="A51801" s="71">
        <v>71812.076801398682</v>
      </c>
      <c r="B51801" s="71">
        <v>-8.3762888516462075E-3</v>
      </c>
    </row>
    <row r="51802" spans="1:2" x14ac:dyDescent="0.2">
      <c r="A51802" s="71">
        <v>71814.470218526505</v>
      </c>
      <c r="B51802" s="71">
        <v>-4.093004315513582E-2</v>
      </c>
    </row>
    <row r="51803" spans="1:2" x14ac:dyDescent="0.2">
      <c r="A51803" s="71">
        <v>71814.492642562356</v>
      </c>
      <c r="B51803" s="71">
        <v>-6.4305334757309929E-2</v>
      </c>
    </row>
    <row r="51804" spans="1:2" x14ac:dyDescent="0.2">
      <c r="A51804" s="71">
        <v>71816.488484013666</v>
      </c>
      <c r="B51804" s="71">
        <v>1.5272486194388701E-2</v>
      </c>
    </row>
    <row r="51805" spans="1:2" x14ac:dyDescent="0.2">
      <c r="A51805" s="71">
        <v>71818.782323536856</v>
      </c>
      <c r="B51805" s="71">
        <v>-8.0447342635666108E-2</v>
      </c>
    </row>
    <row r="51806" spans="1:2" x14ac:dyDescent="0.2">
      <c r="A51806" s="71">
        <v>71821.030802251902</v>
      </c>
      <c r="B51806" s="71">
        <v>-5.1603438152338255E-2</v>
      </c>
    </row>
    <row r="51807" spans="1:2" x14ac:dyDescent="0.2">
      <c r="A51807" s="71">
        <v>71828.051057585952</v>
      </c>
      <c r="B51807" s="71">
        <v>0.21413985691388993</v>
      </c>
    </row>
    <row r="51808" spans="1:2" x14ac:dyDescent="0.2">
      <c r="A51808" s="71">
        <v>71832.932831454993</v>
      </c>
      <c r="B51808" s="71">
        <v>-5.8499496350958524E-2</v>
      </c>
    </row>
    <row r="51809" spans="1:2" x14ac:dyDescent="0.2">
      <c r="A51809" s="71">
        <v>71833.256614288504</v>
      </c>
      <c r="B51809" s="71">
        <v>-1.127892739261116E-2</v>
      </c>
    </row>
    <row r="51810" spans="1:2" x14ac:dyDescent="0.2">
      <c r="A51810" s="71">
        <v>71833.984697390159</v>
      </c>
      <c r="B51810" s="71">
        <v>6.8503962826154341E-2</v>
      </c>
    </row>
    <row r="51811" spans="1:2" x14ac:dyDescent="0.2">
      <c r="A51811" s="71">
        <v>71834.374179283186</v>
      </c>
      <c r="B51811" s="71">
        <v>6.5395474852674607E-2</v>
      </c>
    </row>
    <row r="51812" spans="1:2" x14ac:dyDescent="0.2">
      <c r="A51812" s="71">
        <v>71838.134216019447</v>
      </c>
      <c r="B51812" s="71">
        <v>-8.301270617302603E-2</v>
      </c>
    </row>
    <row r="51813" spans="1:2" x14ac:dyDescent="0.2">
      <c r="A51813" s="71">
        <v>71840.874184377899</v>
      </c>
      <c r="B51813" s="71">
        <v>8.9641444450535568E-2</v>
      </c>
    </row>
    <row r="51814" spans="1:2" x14ac:dyDescent="0.2">
      <c r="A51814" s="71">
        <v>71841.04796072052</v>
      </c>
      <c r="B51814" s="71">
        <v>7.4246688533478933E-2</v>
      </c>
    </row>
    <row r="51815" spans="1:2" x14ac:dyDescent="0.2">
      <c r="A51815" s="71">
        <v>71845.220748044681</v>
      </c>
      <c r="B51815" s="71">
        <v>0.16065197339752868</v>
      </c>
    </row>
    <row r="51816" spans="1:2" x14ac:dyDescent="0.2">
      <c r="A51816" s="71">
        <v>71846.107614566281</v>
      </c>
      <c r="B51816" s="71">
        <v>9.6865286431346842E-3</v>
      </c>
    </row>
    <row r="51817" spans="1:2" x14ac:dyDescent="0.2">
      <c r="A51817" s="71">
        <v>71847.603640076399</v>
      </c>
      <c r="B51817" s="71">
        <v>0.23206750886818761</v>
      </c>
    </row>
    <row r="51818" spans="1:2" x14ac:dyDescent="0.2">
      <c r="A51818" s="71">
        <v>71848.699079525381</v>
      </c>
      <c r="B51818" s="71">
        <v>-0.12516039624434816</v>
      </c>
    </row>
    <row r="51819" spans="1:2" x14ac:dyDescent="0.2">
      <c r="A51819" s="71">
        <v>71848.922285163528</v>
      </c>
      <c r="B51819" s="71">
        <v>9.8280791115285648E-2</v>
      </c>
    </row>
    <row r="51820" spans="1:2" x14ac:dyDescent="0.2">
      <c r="A51820" s="71">
        <v>71849.524622335623</v>
      </c>
      <c r="B51820" s="71">
        <v>3.1121944014997904E-2</v>
      </c>
    </row>
    <row r="51821" spans="1:2" x14ac:dyDescent="0.2">
      <c r="A51821" s="71">
        <v>71850.144367249071</v>
      </c>
      <c r="B51821" s="71">
        <v>-0.18761120490233107</v>
      </c>
    </row>
    <row r="51822" spans="1:2" x14ac:dyDescent="0.2">
      <c r="A51822" s="71">
        <v>71851.18604347216</v>
      </c>
      <c r="B51822" s="71">
        <v>-3.2235784817967961E-2</v>
      </c>
    </row>
    <row r="51823" spans="1:2" x14ac:dyDescent="0.2">
      <c r="A51823" s="71">
        <v>71851.771264327341</v>
      </c>
      <c r="B51823" s="71">
        <v>0.13367915593549018</v>
      </c>
    </row>
    <row r="51824" spans="1:2" x14ac:dyDescent="0.2">
      <c r="A51824" s="71">
        <v>71852.0400768072</v>
      </c>
      <c r="B51824" s="71">
        <v>-5.0431083713924352E-2</v>
      </c>
    </row>
    <row r="51825" spans="1:2" x14ac:dyDescent="0.2">
      <c r="A51825" s="71">
        <v>71853.007207228235</v>
      </c>
      <c r="B51825" s="71">
        <v>-3.7311290641191985E-2</v>
      </c>
    </row>
    <row r="51826" spans="1:2" x14ac:dyDescent="0.2">
      <c r="A51826" s="71">
        <v>71859.241820405339</v>
      </c>
      <c r="B51826" s="71">
        <v>-8.451620435021634E-2</v>
      </c>
    </row>
    <row r="51827" spans="1:2" x14ac:dyDescent="0.2">
      <c r="A51827" s="71">
        <v>71861.492926312028</v>
      </c>
      <c r="B51827" s="71">
        <v>3.0657209340620994E-3</v>
      </c>
    </row>
    <row r="51828" spans="1:2" x14ac:dyDescent="0.2">
      <c r="A51828" s="71">
        <v>71863.857494049458</v>
      </c>
      <c r="B51828" s="71">
        <v>-7.7658687152268646E-2</v>
      </c>
    </row>
    <row r="51829" spans="1:2" x14ac:dyDescent="0.2">
      <c r="A51829" s="71">
        <v>71865.315767728796</v>
      </c>
      <c r="B51829" s="71">
        <v>-0.103043445494992</v>
      </c>
    </row>
    <row r="51830" spans="1:2" x14ac:dyDescent="0.2">
      <c r="A51830" s="71">
        <v>71865.428778959962</v>
      </c>
      <c r="B51830" s="71">
        <v>8.1474952546705115E-2</v>
      </c>
    </row>
    <row r="51831" spans="1:2" x14ac:dyDescent="0.2">
      <c r="A51831" s="71">
        <v>71868.762244834666</v>
      </c>
      <c r="B51831" s="71">
        <v>-6.4111815922849202E-2</v>
      </c>
    </row>
    <row r="51832" spans="1:2" x14ac:dyDescent="0.2">
      <c r="A51832" s="71">
        <v>71869.532859478029</v>
      </c>
      <c r="B51832" s="71">
        <v>1.612203457198258E-2</v>
      </c>
    </row>
    <row r="51833" spans="1:2" x14ac:dyDescent="0.2">
      <c r="A51833" s="71">
        <v>71870.2519996091</v>
      </c>
      <c r="B51833" s="71">
        <v>4.764306935304119E-2</v>
      </c>
    </row>
    <row r="51834" spans="1:2" x14ac:dyDescent="0.2">
      <c r="A51834" s="71">
        <v>71872.720050584947</v>
      </c>
      <c r="B51834" s="71">
        <v>8.2045253267972518E-2</v>
      </c>
    </row>
    <row r="51835" spans="1:2" x14ac:dyDescent="0.2">
      <c r="A51835" s="71">
        <v>71873.190043617651</v>
      </c>
      <c r="B51835" s="71">
        <v>-8.4118934383917709E-3</v>
      </c>
    </row>
    <row r="51836" spans="1:2" x14ac:dyDescent="0.2">
      <c r="A51836" s="71">
        <v>71875.360266953445</v>
      </c>
      <c r="B51836" s="71">
        <v>5.6735684607970072E-2</v>
      </c>
    </row>
    <row r="51837" spans="1:2" x14ac:dyDescent="0.2">
      <c r="A51837" s="71">
        <v>71875.48743142582</v>
      </c>
      <c r="B51837" s="71">
        <v>1.978762444201787E-2</v>
      </c>
    </row>
    <row r="51838" spans="1:2" x14ac:dyDescent="0.2">
      <c r="A51838" s="71">
        <v>71876.381679819606</v>
      </c>
      <c r="B51838" s="71">
        <v>9.9592831132342408E-3</v>
      </c>
    </row>
    <row r="51839" spans="1:2" x14ac:dyDescent="0.2">
      <c r="A51839" s="71">
        <v>71876.964510446618</v>
      </c>
      <c r="B51839" s="71">
        <v>-1.2928847554674938E-2</v>
      </c>
    </row>
    <row r="51840" spans="1:2" x14ac:dyDescent="0.2">
      <c r="A51840" s="71">
        <v>71878.365886708154</v>
      </c>
      <c r="B51840" s="71">
        <v>-1.8703095967989136E-2</v>
      </c>
    </row>
    <row r="51841" spans="1:2" x14ac:dyDescent="0.2">
      <c r="A51841" s="71">
        <v>71879.08956976929</v>
      </c>
      <c r="B51841" s="71">
        <v>3.1998782037484963E-2</v>
      </c>
    </row>
    <row r="51842" spans="1:2" x14ac:dyDescent="0.2">
      <c r="A51842" s="71">
        <v>71879.457900493493</v>
      </c>
      <c r="B51842" s="71">
        <v>2.3259232672394825E-2</v>
      </c>
    </row>
    <row r="51843" spans="1:2" x14ac:dyDescent="0.2">
      <c r="A51843" s="71">
        <v>71879.777993889991</v>
      </c>
      <c r="B51843" s="71">
        <v>-7.6561806105836627E-2</v>
      </c>
    </row>
    <row r="51844" spans="1:2" x14ac:dyDescent="0.2">
      <c r="A51844" s="71">
        <v>71880.725727495228</v>
      </c>
      <c r="B51844" s="71">
        <v>-0.10616465564122779</v>
      </c>
    </row>
    <row r="51845" spans="1:2" x14ac:dyDescent="0.2">
      <c r="A51845" s="71">
        <v>71882.254231573112</v>
      </c>
      <c r="B51845" s="71">
        <v>-1.207588966530615E-3</v>
      </c>
    </row>
    <row r="51846" spans="1:2" x14ac:dyDescent="0.2">
      <c r="A51846" s="71">
        <v>71882.36641291136</v>
      </c>
      <c r="B51846" s="71">
        <v>-0.20199869532250181</v>
      </c>
    </row>
    <row r="51847" spans="1:2" x14ac:dyDescent="0.2">
      <c r="A51847" s="71">
        <v>71884.748917973891</v>
      </c>
      <c r="B51847" s="71">
        <v>-2.5260114440171955E-2</v>
      </c>
    </row>
    <row r="51848" spans="1:2" x14ac:dyDescent="0.2">
      <c r="A51848" s="71">
        <v>71885.673869133418</v>
      </c>
      <c r="B51848" s="71">
        <v>0.1412919082309656</v>
      </c>
    </row>
    <row r="51849" spans="1:2" x14ac:dyDescent="0.2">
      <c r="A51849" s="71">
        <v>71886.782417879891</v>
      </c>
      <c r="B51849" s="71">
        <v>-9.2149221437916706E-2</v>
      </c>
    </row>
    <row r="51850" spans="1:2" x14ac:dyDescent="0.2">
      <c r="A51850" s="71">
        <v>71890.586398491359</v>
      </c>
      <c r="B51850" s="71">
        <v>-3.5723106689006245E-2</v>
      </c>
    </row>
    <row r="51851" spans="1:2" x14ac:dyDescent="0.2">
      <c r="A51851" s="71">
        <v>71892.260330565667</v>
      </c>
      <c r="B51851" s="71">
        <v>2.5009999899385793E-2</v>
      </c>
    </row>
    <row r="51852" spans="1:2" x14ac:dyDescent="0.2">
      <c r="A51852" s="71">
        <v>71892.644576757448</v>
      </c>
      <c r="B51852" s="71">
        <v>5.2568135957386186E-2</v>
      </c>
    </row>
    <row r="51853" spans="1:2" x14ac:dyDescent="0.2">
      <c r="A51853" s="71">
        <v>71893.930658355079</v>
      </c>
      <c r="B51853" s="71">
        <v>-3.1784077856850113E-2</v>
      </c>
    </row>
    <row r="51854" spans="1:2" x14ac:dyDescent="0.2">
      <c r="A51854" s="71">
        <v>71894.13381538837</v>
      </c>
      <c r="B51854" s="71">
        <v>5.2112009987115293E-3</v>
      </c>
    </row>
    <row r="51855" spans="1:2" x14ac:dyDescent="0.2">
      <c r="A51855" s="71">
        <v>71895.675891694525</v>
      </c>
      <c r="B51855" s="71">
        <v>4.3771100087937054E-3</v>
      </c>
    </row>
    <row r="51856" spans="1:2" x14ac:dyDescent="0.2">
      <c r="A51856" s="71">
        <v>71896.458499500688</v>
      </c>
      <c r="B51856" s="71">
        <v>-0.18179244571900921</v>
      </c>
    </row>
    <row r="51857" spans="1:2" x14ac:dyDescent="0.2">
      <c r="A51857" s="71">
        <v>71897.199934358476</v>
      </c>
      <c r="B51857" s="71">
        <v>8.7035846942324913E-3</v>
      </c>
    </row>
    <row r="51858" spans="1:2" x14ac:dyDescent="0.2">
      <c r="A51858" s="71">
        <v>71898.870161815386</v>
      </c>
      <c r="B51858" s="71">
        <v>4.1395200882337502E-2</v>
      </c>
    </row>
    <row r="51859" spans="1:2" x14ac:dyDescent="0.2">
      <c r="A51859" s="71">
        <v>71899.556179441046</v>
      </c>
      <c r="B51859" s="71">
        <v>-2.9333727331253945E-2</v>
      </c>
    </row>
    <row r="51860" spans="1:2" x14ac:dyDescent="0.2">
      <c r="A51860" s="71">
        <v>71902.215873622015</v>
      </c>
      <c r="B51860" s="71">
        <v>-3.797056925632003E-2</v>
      </c>
    </row>
    <row r="51861" spans="1:2" x14ac:dyDescent="0.2">
      <c r="A51861" s="71">
        <v>71902.292747624975</v>
      </c>
      <c r="B51861" s="71">
        <v>-3.3354411081129576E-2</v>
      </c>
    </row>
    <row r="51862" spans="1:2" x14ac:dyDescent="0.2">
      <c r="A51862" s="71">
        <v>71903.938967308874</v>
      </c>
      <c r="B51862" s="71">
        <v>-3.4316369630947752E-2</v>
      </c>
    </row>
    <row r="51863" spans="1:2" x14ac:dyDescent="0.2">
      <c r="A51863" s="71">
        <v>71906.629740472941</v>
      </c>
      <c r="B51863" s="71">
        <v>-4.9527467632784039E-2</v>
      </c>
    </row>
    <row r="51864" spans="1:2" x14ac:dyDescent="0.2">
      <c r="A51864" s="71">
        <v>71907.421311424245</v>
      </c>
      <c r="B51864" s="71">
        <v>3.1987865995477538E-3</v>
      </c>
    </row>
    <row r="51865" spans="1:2" x14ac:dyDescent="0.2">
      <c r="A51865" s="71">
        <v>71907.931819007223</v>
      </c>
      <c r="B51865" s="71">
        <v>7.9362989495764369E-2</v>
      </c>
    </row>
    <row r="51866" spans="1:2" x14ac:dyDescent="0.2">
      <c r="A51866" s="71">
        <v>71910.02727057533</v>
      </c>
      <c r="B51866" s="71">
        <v>-7.9330784854881098E-2</v>
      </c>
    </row>
    <row r="51867" spans="1:2" x14ac:dyDescent="0.2">
      <c r="A51867" s="71">
        <v>71911.019435084556</v>
      </c>
      <c r="B51867" s="71">
        <v>-0.18786068094866581</v>
      </c>
    </row>
    <row r="51868" spans="1:2" x14ac:dyDescent="0.2">
      <c r="A51868" s="71">
        <v>71912.262734299467</v>
      </c>
      <c r="B51868" s="71">
        <v>4.4213943188238458E-2</v>
      </c>
    </row>
    <row r="51869" spans="1:2" x14ac:dyDescent="0.2">
      <c r="A51869" s="71">
        <v>71913.337219170004</v>
      </c>
      <c r="B51869" s="71">
        <v>6.3497725771855862E-2</v>
      </c>
    </row>
    <row r="51870" spans="1:2" x14ac:dyDescent="0.2">
      <c r="A51870" s="71">
        <v>71914.4772895481</v>
      </c>
      <c r="B51870" s="71">
        <v>-4.2767221645604536E-2</v>
      </c>
    </row>
    <row r="51871" spans="1:2" x14ac:dyDescent="0.2">
      <c r="A51871" s="71">
        <v>71914.478352483304</v>
      </c>
      <c r="B51871" s="71">
        <v>4.4996574895053598E-2</v>
      </c>
    </row>
    <row r="51872" spans="1:2" x14ac:dyDescent="0.2">
      <c r="A51872" s="71">
        <v>71915.49507248796</v>
      </c>
      <c r="B51872" s="71">
        <v>-0.10557037473106257</v>
      </c>
    </row>
    <row r="51873" spans="1:2" x14ac:dyDescent="0.2">
      <c r="A51873" s="71">
        <v>71915.911916392506</v>
      </c>
      <c r="B51873" s="71">
        <v>-0.24311195765013816</v>
      </c>
    </row>
    <row r="51874" spans="1:2" x14ac:dyDescent="0.2">
      <c r="A51874" s="71">
        <v>71916.582730594368</v>
      </c>
      <c r="B51874" s="71">
        <v>-2.3451607544998865E-2</v>
      </c>
    </row>
    <row r="51875" spans="1:2" x14ac:dyDescent="0.2">
      <c r="A51875" s="71">
        <v>71919.344140656453</v>
      </c>
      <c r="B51875" s="71">
        <v>-8.6541335331630442E-2</v>
      </c>
    </row>
    <row r="51876" spans="1:2" x14ac:dyDescent="0.2">
      <c r="A51876" s="71">
        <v>71921.651352737055</v>
      </c>
      <c r="B51876" s="71">
        <v>-6.4904198199385865E-2</v>
      </c>
    </row>
    <row r="51877" spans="1:2" x14ac:dyDescent="0.2">
      <c r="A51877" s="71">
        <v>71923.489872968377</v>
      </c>
      <c r="B51877" s="71">
        <v>8.7939686303700082E-2</v>
      </c>
    </row>
    <row r="51878" spans="1:2" x14ac:dyDescent="0.2">
      <c r="A51878" s="71">
        <v>71925.442474130279</v>
      </c>
      <c r="B51878" s="71">
        <v>2.6407370608052316E-2</v>
      </c>
    </row>
    <row r="51879" spans="1:2" x14ac:dyDescent="0.2">
      <c r="A51879" s="71">
        <v>71926.337815413281</v>
      </c>
      <c r="B51879" s="71">
        <v>-8.9749214172600844E-3</v>
      </c>
    </row>
    <row r="51880" spans="1:2" x14ac:dyDescent="0.2">
      <c r="A51880" s="71">
        <v>71929.168007275453</v>
      </c>
      <c r="B51880" s="71">
        <v>-1.9819239611520434E-3</v>
      </c>
    </row>
    <row r="51881" spans="1:2" x14ac:dyDescent="0.2">
      <c r="A51881" s="71">
        <v>71930.099664971407</v>
      </c>
      <c r="B51881" s="71">
        <v>0.11421020220432609</v>
      </c>
    </row>
    <row r="51882" spans="1:2" x14ac:dyDescent="0.2">
      <c r="A51882" s="71">
        <v>71931.293828631868</v>
      </c>
      <c r="B51882" s="71">
        <v>-2.8834615044166734E-2</v>
      </c>
    </row>
    <row r="51883" spans="1:2" x14ac:dyDescent="0.2">
      <c r="A51883" s="71">
        <v>71932.897994765939</v>
      </c>
      <c r="B51883" s="71">
        <v>8.6121144925908943E-2</v>
      </c>
    </row>
    <row r="51884" spans="1:2" x14ac:dyDescent="0.2">
      <c r="A51884" s="71">
        <v>71933.19232916816</v>
      </c>
      <c r="B51884" s="71">
        <v>7.819506719554048E-2</v>
      </c>
    </row>
    <row r="51885" spans="1:2" x14ac:dyDescent="0.2">
      <c r="A51885" s="71">
        <v>71936.145193885546</v>
      </c>
      <c r="B51885" s="71">
        <v>-3.8031607158678371E-3</v>
      </c>
    </row>
    <row r="51886" spans="1:2" x14ac:dyDescent="0.2">
      <c r="A51886" s="71">
        <v>71937.26435390627</v>
      </c>
      <c r="B51886" s="71">
        <v>1.7462486009943712E-2</v>
      </c>
    </row>
    <row r="51887" spans="1:2" x14ac:dyDescent="0.2">
      <c r="A51887" s="71">
        <v>71937.582755715499</v>
      </c>
      <c r="B51887" s="71">
        <v>0.16421473778324058</v>
      </c>
    </row>
    <row r="51888" spans="1:2" x14ac:dyDescent="0.2">
      <c r="A51888" s="71">
        <v>71939.583120607131</v>
      </c>
      <c r="B51888" s="71">
        <v>-7.8097382746598498E-2</v>
      </c>
    </row>
    <row r="51889" spans="1:2" x14ac:dyDescent="0.2">
      <c r="A51889" s="71">
        <v>71940.100989383325</v>
      </c>
      <c r="B51889" s="71">
        <v>-2.2912037069481417E-2</v>
      </c>
    </row>
    <row r="51890" spans="1:2" x14ac:dyDescent="0.2">
      <c r="A51890" s="71">
        <v>71940.167334834099</v>
      </c>
      <c r="B51890" s="71">
        <v>-2.6352978794282333E-2</v>
      </c>
    </row>
    <row r="51891" spans="1:2" x14ac:dyDescent="0.2">
      <c r="A51891" s="71">
        <v>71942.457190870351</v>
      </c>
      <c r="B51891" s="71">
        <v>-3.9331500594628865E-2</v>
      </c>
    </row>
    <row r="51892" spans="1:2" x14ac:dyDescent="0.2">
      <c r="A51892" s="71">
        <v>71942.551188084937</v>
      </c>
      <c r="B51892" s="71">
        <v>-3.9586393648334606E-2</v>
      </c>
    </row>
    <row r="51893" spans="1:2" x14ac:dyDescent="0.2">
      <c r="A51893" s="71">
        <v>71944.45577698134</v>
      </c>
      <c r="B51893" s="71">
        <v>0.1017598819290324</v>
      </c>
    </row>
    <row r="51894" spans="1:2" x14ac:dyDescent="0.2">
      <c r="A51894" s="71">
        <v>71945.340276192263</v>
      </c>
      <c r="B51894" s="71">
        <v>-1.0478313038861042E-2</v>
      </c>
    </row>
    <row r="51895" spans="1:2" x14ac:dyDescent="0.2">
      <c r="A51895" s="71">
        <v>71946.687572871975</v>
      </c>
      <c r="B51895" s="71">
        <v>1.2697202679199604E-2</v>
      </c>
    </row>
    <row r="51896" spans="1:2" x14ac:dyDescent="0.2">
      <c r="A51896" s="71">
        <v>71947.103135127603</v>
      </c>
      <c r="B51896" s="71">
        <v>-2.2973699137183612E-2</v>
      </c>
    </row>
    <row r="51897" spans="1:2" x14ac:dyDescent="0.2">
      <c r="A51897" s="71">
        <v>71947.434020153814</v>
      </c>
      <c r="B51897" s="71">
        <v>-2.6232804421116751E-2</v>
      </c>
    </row>
    <row r="51898" spans="1:2" x14ac:dyDescent="0.2">
      <c r="A51898" s="71">
        <v>71947.72467931782</v>
      </c>
      <c r="B51898" s="71">
        <v>4.0246481068463735E-2</v>
      </c>
    </row>
    <row r="51899" spans="1:2" x14ac:dyDescent="0.2">
      <c r="A51899" s="71">
        <v>71947.81176076128</v>
      </c>
      <c r="B51899" s="71">
        <v>-0.10732387914343533</v>
      </c>
    </row>
    <row r="51900" spans="1:2" x14ac:dyDescent="0.2">
      <c r="A51900" s="71">
        <v>71948.014293979635</v>
      </c>
      <c r="B51900" s="71">
        <v>4.1455457436538889E-2</v>
      </c>
    </row>
    <row r="51901" spans="1:2" x14ac:dyDescent="0.2">
      <c r="A51901" s="71">
        <v>71949.334848554674</v>
      </c>
      <c r="B51901" s="71">
        <v>-6.3978739832747711E-2</v>
      </c>
    </row>
    <row r="51902" spans="1:2" x14ac:dyDescent="0.2">
      <c r="A51902" s="71">
        <v>71950.832297951565</v>
      </c>
      <c r="B51902" s="71">
        <v>-5.7204572815457766E-2</v>
      </c>
    </row>
    <row r="51903" spans="1:2" x14ac:dyDescent="0.2">
      <c r="A51903" s="71">
        <v>71950.922567488946</v>
      </c>
      <c r="B51903" s="71">
        <v>2.886883314309463E-2</v>
      </c>
    </row>
    <row r="51904" spans="1:2" x14ac:dyDescent="0.2">
      <c r="A51904" s="71">
        <v>71953.782488977173</v>
      </c>
      <c r="B51904" s="71">
        <v>5.8488838523226949E-2</v>
      </c>
    </row>
    <row r="51905" spans="1:2" x14ac:dyDescent="0.2">
      <c r="A51905" s="71">
        <v>71953.863592806127</v>
      </c>
      <c r="B51905" s="71">
        <v>6.4361422980636629E-3</v>
      </c>
    </row>
    <row r="51906" spans="1:2" x14ac:dyDescent="0.2">
      <c r="A51906" s="71">
        <v>71954.102420866417</v>
      </c>
      <c r="B51906" s="71">
        <v>9.1229806191476248E-2</v>
      </c>
    </row>
    <row r="51907" spans="1:2" x14ac:dyDescent="0.2">
      <c r="A51907" s="71">
        <v>71960.300842645316</v>
      </c>
      <c r="B51907" s="71">
        <v>7.0759832752897989E-2</v>
      </c>
    </row>
    <row r="51908" spans="1:2" x14ac:dyDescent="0.2">
      <c r="A51908" s="71">
        <v>71960.350703968536</v>
      </c>
      <c r="B51908" s="71">
        <v>0.71615696241744509</v>
      </c>
    </row>
    <row r="51909" spans="1:2" x14ac:dyDescent="0.2">
      <c r="A51909" s="71">
        <v>71960.389549835876</v>
      </c>
      <c r="B51909" s="71">
        <v>-1.0774866161780139E-3</v>
      </c>
    </row>
    <row r="51910" spans="1:2" x14ac:dyDescent="0.2">
      <c r="A51910" s="71">
        <v>71960.684199064242</v>
      </c>
      <c r="B51910" s="71">
        <v>-2.7514394864000424E-2</v>
      </c>
    </row>
    <row r="51911" spans="1:2" x14ac:dyDescent="0.2">
      <c r="A51911" s="71">
        <v>71962.268787883877</v>
      </c>
      <c r="B51911" s="71">
        <v>9.3683921620369093E-2</v>
      </c>
    </row>
    <row r="51912" spans="1:2" x14ac:dyDescent="0.2">
      <c r="A51912" s="71">
        <v>71962.69054972053</v>
      </c>
      <c r="B51912" s="71">
        <v>9.4568834817462033E-2</v>
      </c>
    </row>
    <row r="51913" spans="1:2" x14ac:dyDescent="0.2">
      <c r="A51913" s="71">
        <v>71965.764702691071</v>
      </c>
      <c r="B51913" s="71">
        <v>-3.4618434953637145E-2</v>
      </c>
    </row>
    <row r="51914" spans="1:2" x14ac:dyDescent="0.2">
      <c r="A51914" s="71">
        <v>71966.230664540679</v>
      </c>
      <c r="B51914" s="71">
        <v>3.5533689654421163E-3</v>
      </c>
    </row>
    <row r="51915" spans="1:2" x14ac:dyDescent="0.2">
      <c r="A51915" s="71">
        <v>71966.809372197895</v>
      </c>
      <c r="B51915" s="71">
        <v>-7.3873741931418602E-2</v>
      </c>
    </row>
    <row r="51916" spans="1:2" x14ac:dyDescent="0.2">
      <c r="A51916" s="71">
        <v>71967.834370955388</v>
      </c>
      <c r="B51916" s="71">
        <v>9.2090244264648735E-2</v>
      </c>
    </row>
    <row r="51917" spans="1:2" x14ac:dyDescent="0.2">
      <c r="A51917" s="71">
        <v>71969.43275773304</v>
      </c>
      <c r="B51917" s="71">
        <v>9.9906184622033933E-4</v>
      </c>
    </row>
    <row r="51918" spans="1:2" x14ac:dyDescent="0.2">
      <c r="A51918" s="71">
        <v>71974.619628610308</v>
      </c>
      <c r="B51918" s="71">
        <v>-4.3251830178204775E-2</v>
      </c>
    </row>
    <row r="51919" spans="1:2" x14ac:dyDescent="0.2">
      <c r="A51919" s="71">
        <v>71975.71795460771</v>
      </c>
      <c r="B51919" s="71">
        <v>5.6793941947599347E-3</v>
      </c>
    </row>
    <row r="51920" spans="1:2" x14ac:dyDescent="0.2">
      <c r="A51920" s="71">
        <v>71976.692022567586</v>
      </c>
      <c r="B51920" s="71">
        <v>7.3690267172953572E-2</v>
      </c>
    </row>
    <row r="51921" spans="1:2" x14ac:dyDescent="0.2">
      <c r="A51921" s="71">
        <v>71977.105235843715</v>
      </c>
      <c r="B51921" s="71">
        <v>2.2315284922001632E-2</v>
      </c>
    </row>
    <row r="51922" spans="1:2" x14ac:dyDescent="0.2">
      <c r="A51922" s="71">
        <v>71978.765485841548</v>
      </c>
      <c r="B51922" s="71">
        <v>3.9473054505902549E-2</v>
      </c>
    </row>
    <row r="51923" spans="1:2" x14ac:dyDescent="0.2">
      <c r="A51923" s="71">
        <v>71979.200607321516</v>
      </c>
      <c r="B51923" s="71">
        <v>-3.3136968101662889E-2</v>
      </c>
    </row>
    <row r="51924" spans="1:2" x14ac:dyDescent="0.2">
      <c r="A51924" s="71">
        <v>71980.949341370797</v>
      </c>
      <c r="B51924" s="71">
        <v>-2.8524367450248667E-2</v>
      </c>
    </row>
    <row r="51925" spans="1:2" x14ac:dyDescent="0.2">
      <c r="A51925" s="71">
        <v>71982.711287930273</v>
      </c>
      <c r="B51925" s="71">
        <v>-7.0240407198687294E-2</v>
      </c>
    </row>
    <row r="51926" spans="1:2" x14ac:dyDescent="0.2">
      <c r="A51926" s="71">
        <v>71983.831903609549</v>
      </c>
      <c r="B51926" s="71">
        <v>-4.6215582355705109E-2</v>
      </c>
    </row>
    <row r="51927" spans="1:2" x14ac:dyDescent="0.2">
      <c r="A51927" s="71">
        <v>71985.627427740779</v>
      </c>
      <c r="B51927" s="71">
        <v>1.5480321603816849E-2</v>
      </c>
    </row>
    <row r="51928" spans="1:2" x14ac:dyDescent="0.2">
      <c r="A51928" s="71">
        <v>71986.13436842458</v>
      </c>
      <c r="B51928" s="71">
        <v>8.2614752256358059E-2</v>
      </c>
    </row>
    <row r="51929" spans="1:2" x14ac:dyDescent="0.2">
      <c r="A51929" s="71">
        <v>71986.439219645312</v>
      </c>
      <c r="B51929" s="71">
        <v>1.4695160087015102E-2</v>
      </c>
    </row>
    <row r="51930" spans="1:2" x14ac:dyDescent="0.2">
      <c r="A51930" s="71">
        <v>71987.489111376315</v>
      </c>
      <c r="B51930" s="71">
        <v>3.3130345846295928E-2</v>
      </c>
    </row>
    <row r="51931" spans="1:2" x14ac:dyDescent="0.2">
      <c r="A51931" s="71">
        <v>71988.64632463007</v>
      </c>
      <c r="B51931" s="71">
        <v>5.0946842769019174E-2</v>
      </c>
    </row>
    <row r="51932" spans="1:2" x14ac:dyDescent="0.2">
      <c r="A51932" s="71">
        <v>71989.165086030771</v>
      </c>
      <c r="B51932" s="71">
        <v>6.8483345882653701E-2</v>
      </c>
    </row>
    <row r="51933" spans="1:2" x14ac:dyDescent="0.2">
      <c r="A51933" s="71">
        <v>71989.240252041491</v>
      </c>
      <c r="B51933" s="71">
        <v>-2.656395911234033E-2</v>
      </c>
    </row>
    <row r="51934" spans="1:2" x14ac:dyDescent="0.2">
      <c r="A51934" s="71">
        <v>71990.275056003884</v>
      </c>
      <c r="B51934" s="71">
        <v>-6.9891920397721741E-2</v>
      </c>
    </row>
    <row r="51935" spans="1:2" x14ac:dyDescent="0.2">
      <c r="A51935" s="71">
        <v>71993.533007282196</v>
      </c>
      <c r="B51935" s="71">
        <v>-6.8531814849411843E-3</v>
      </c>
    </row>
    <row r="51936" spans="1:2" x14ac:dyDescent="0.2">
      <c r="A51936" s="71">
        <v>71994.362017097024</v>
      </c>
      <c r="B51936" s="71">
        <v>-5.5207670799185871E-2</v>
      </c>
    </row>
    <row r="51937" spans="1:2" x14ac:dyDescent="0.2">
      <c r="A51937" s="71">
        <v>71994.902624776121</v>
      </c>
      <c r="B51937" s="71">
        <v>2.6346786666269217E-3</v>
      </c>
    </row>
    <row r="51938" spans="1:2" x14ac:dyDescent="0.2">
      <c r="A51938" s="71">
        <v>71996.262542769342</v>
      </c>
      <c r="B51938" s="71">
        <v>1.7975347605498904E-3</v>
      </c>
    </row>
    <row r="51939" spans="1:2" x14ac:dyDescent="0.2">
      <c r="A51939" s="71">
        <v>71997.087367586893</v>
      </c>
      <c r="B51939" s="71">
        <v>-3.3761901799629346E-3</v>
      </c>
    </row>
    <row r="51940" spans="1:2" x14ac:dyDescent="0.2">
      <c r="A51940" s="71">
        <v>72002.088470778297</v>
      </c>
      <c r="B51940" s="71">
        <v>0.11019102203935183</v>
      </c>
    </row>
    <row r="51941" spans="1:2" x14ac:dyDescent="0.2">
      <c r="A51941" s="71">
        <v>72002.202946901074</v>
      </c>
      <c r="B51941" s="71">
        <v>-6.8446215856071135E-2</v>
      </c>
    </row>
    <row r="51942" spans="1:2" x14ac:dyDescent="0.2">
      <c r="A51942" s="71">
        <v>72006.989838023379</v>
      </c>
      <c r="B51942" s="71">
        <v>5.3812802171069096E-2</v>
      </c>
    </row>
    <row r="51943" spans="1:2" x14ac:dyDescent="0.2">
      <c r="A51943" s="71">
        <v>72007.262770437272</v>
      </c>
      <c r="B51943" s="71">
        <v>-4.337677318612343E-2</v>
      </c>
    </row>
    <row r="51944" spans="1:2" x14ac:dyDescent="0.2">
      <c r="A51944" s="71">
        <v>72008.539573565329</v>
      </c>
      <c r="B51944" s="71">
        <v>-3.9158385140756424E-2</v>
      </c>
    </row>
    <row r="51945" spans="1:2" x14ac:dyDescent="0.2">
      <c r="A51945" s="71">
        <v>72011.624677885236</v>
      </c>
      <c r="B51945" s="71">
        <v>-1.0878785059451057E-2</v>
      </c>
    </row>
    <row r="51946" spans="1:2" x14ac:dyDescent="0.2">
      <c r="A51946" s="71">
        <v>72011.70705302876</v>
      </c>
      <c r="B51946" s="71">
        <v>4.7713920421052602E-2</v>
      </c>
    </row>
    <row r="51947" spans="1:2" x14ac:dyDescent="0.2">
      <c r="A51947" s="71">
        <v>72013.768078884081</v>
      </c>
      <c r="B51947" s="71">
        <v>2.6836025364021854E-2</v>
      </c>
    </row>
    <row r="51948" spans="1:2" x14ac:dyDescent="0.2">
      <c r="A51948" s="71">
        <v>72014.588156854516</v>
      </c>
      <c r="B51948" s="71">
        <v>2.6679578905516088E-2</v>
      </c>
    </row>
    <row r="51949" spans="1:2" x14ac:dyDescent="0.2">
      <c r="A51949" s="71">
        <v>72017.245361949215</v>
      </c>
      <c r="B51949" s="71">
        <v>-2.8938605464254308E-2</v>
      </c>
    </row>
    <row r="51950" spans="1:2" x14ac:dyDescent="0.2">
      <c r="A51950" s="71">
        <v>72017.473354579255</v>
      </c>
      <c r="B51950" s="71">
        <v>7.6113030513799362E-2</v>
      </c>
    </row>
    <row r="51951" spans="1:2" x14ac:dyDescent="0.2">
      <c r="A51951" s="71">
        <v>72019.110620553387</v>
      </c>
      <c r="B51951" s="71">
        <v>-5.2683071039697271E-2</v>
      </c>
    </row>
    <row r="51952" spans="1:2" x14ac:dyDescent="0.2">
      <c r="A51952" s="71">
        <v>72021.722247552592</v>
      </c>
      <c r="B51952" s="71">
        <v>2.7781699385607039E-2</v>
      </c>
    </row>
    <row r="51953" spans="1:2" x14ac:dyDescent="0.2">
      <c r="A51953" s="71">
        <v>72023.959163057603</v>
      </c>
      <c r="B51953" s="71">
        <v>2.9276300030468327E-2</v>
      </c>
    </row>
    <row r="51954" spans="1:2" x14ac:dyDescent="0.2">
      <c r="A51954" s="71">
        <v>72024.460115736016</v>
      </c>
      <c r="B51954" s="71">
        <v>6.2321836798420183E-3</v>
      </c>
    </row>
    <row r="51955" spans="1:2" x14ac:dyDescent="0.2">
      <c r="A51955" s="71">
        <v>72025.090325145444</v>
      </c>
      <c r="B51955" s="71">
        <v>1.7231457779429693E-3</v>
      </c>
    </row>
    <row r="51956" spans="1:2" x14ac:dyDescent="0.2">
      <c r="A51956" s="71">
        <v>72027.096592903341</v>
      </c>
      <c r="B51956" s="71">
        <v>8.765345771472921E-3</v>
      </c>
    </row>
    <row r="51957" spans="1:2" x14ac:dyDescent="0.2">
      <c r="A51957" s="71">
        <v>72028.189991343199</v>
      </c>
      <c r="B51957" s="71">
        <v>-1.0317665022607447E-2</v>
      </c>
    </row>
    <row r="51958" spans="1:2" x14ac:dyDescent="0.2">
      <c r="A51958" s="71">
        <v>72028.210938909062</v>
      </c>
      <c r="B51958" s="71">
        <v>-1.5700932375105725E-2</v>
      </c>
    </row>
    <row r="51959" spans="1:2" x14ac:dyDescent="0.2">
      <c r="A51959" s="71">
        <v>72028.457653880585</v>
      </c>
      <c r="B51959" s="71">
        <v>-1.0615397103633795E-2</v>
      </c>
    </row>
    <row r="51960" spans="1:2" x14ac:dyDescent="0.2">
      <c r="A51960" s="71">
        <v>72028.979894868433</v>
      </c>
      <c r="B51960" s="71">
        <v>1.5430944751380737E-2</v>
      </c>
    </row>
    <row r="51961" spans="1:2" x14ac:dyDescent="0.2">
      <c r="A51961" s="71">
        <v>72030.858638951351</v>
      </c>
      <c r="B51961" s="71">
        <v>-6.1489749074708056E-2</v>
      </c>
    </row>
    <row r="51962" spans="1:2" x14ac:dyDescent="0.2">
      <c r="A51962" s="71">
        <v>72032.719058243616</v>
      </c>
      <c r="B51962" s="71">
        <v>4.00960061785125E-2</v>
      </c>
    </row>
    <row r="51963" spans="1:2" x14ac:dyDescent="0.2">
      <c r="A51963" s="71">
        <v>72033.459001807554</v>
      </c>
      <c r="B51963" s="71">
        <v>-2.1811089564809372E-3</v>
      </c>
    </row>
    <row r="51964" spans="1:2" x14ac:dyDescent="0.2">
      <c r="A51964" s="71">
        <v>72035.748349183763</v>
      </c>
      <c r="B51964" s="71">
        <v>-3.615027384924252E-2</v>
      </c>
    </row>
    <row r="51965" spans="1:2" x14ac:dyDescent="0.2">
      <c r="A51965" s="71">
        <v>72035.998803391238</v>
      </c>
      <c r="B51965" s="71">
        <v>-0.44581501074563668</v>
      </c>
    </row>
    <row r="51966" spans="1:2" x14ac:dyDescent="0.2">
      <c r="A51966" s="71">
        <v>72036.045041001038</v>
      </c>
      <c r="B51966" s="71">
        <v>6.0104330132976891E-2</v>
      </c>
    </row>
    <row r="51967" spans="1:2" x14ac:dyDescent="0.2">
      <c r="A51967" s="71">
        <v>72037.842497693957</v>
      </c>
      <c r="B51967" s="71">
        <v>3.0892405159872682E-2</v>
      </c>
    </row>
    <row r="51968" spans="1:2" x14ac:dyDescent="0.2">
      <c r="A51968" s="71">
        <v>72038.12108280402</v>
      </c>
      <c r="B51968" s="71">
        <v>3.4693626469042504E-2</v>
      </c>
    </row>
    <row r="51969" spans="1:2" x14ac:dyDescent="0.2">
      <c r="A51969" s="71">
        <v>72038.899629206382</v>
      </c>
      <c r="B51969" s="71">
        <v>-5.431425239889176E-2</v>
      </c>
    </row>
    <row r="51970" spans="1:2" x14ac:dyDescent="0.2">
      <c r="A51970" s="71">
        <v>72039.571470126786</v>
      </c>
      <c r="B51970" s="71">
        <v>-6.6620589737263924E-2</v>
      </c>
    </row>
    <row r="51971" spans="1:2" x14ac:dyDescent="0.2">
      <c r="A51971" s="71">
        <v>72041.661778136317</v>
      </c>
      <c r="B51971" s="71">
        <v>1.1831970490461474E-2</v>
      </c>
    </row>
    <row r="51972" spans="1:2" x14ac:dyDescent="0.2">
      <c r="A51972" s="71">
        <v>72041.701720338868</v>
      </c>
      <c r="B51972" s="71">
        <v>-3.0151352840350087E-2</v>
      </c>
    </row>
    <row r="51973" spans="1:2" x14ac:dyDescent="0.2">
      <c r="A51973" s="71">
        <v>72043.015555407881</v>
      </c>
      <c r="B51973" s="71">
        <v>2.2254421545182534E-3</v>
      </c>
    </row>
    <row r="51974" spans="1:2" x14ac:dyDescent="0.2">
      <c r="A51974" s="71">
        <v>72044.538989369961</v>
      </c>
      <c r="B51974" s="71">
        <v>4.523018392718825E-2</v>
      </c>
    </row>
    <row r="51975" spans="1:2" x14ac:dyDescent="0.2">
      <c r="A51975" s="71">
        <v>72046.313649138086</v>
      </c>
      <c r="B51975" s="71">
        <v>3.2956088650958337E-2</v>
      </c>
    </row>
    <row r="51976" spans="1:2" x14ac:dyDescent="0.2">
      <c r="A51976" s="71">
        <v>72050.163802234281</v>
      </c>
      <c r="B51976" s="71">
        <v>-1.5224355488439811E-2</v>
      </c>
    </row>
    <row r="51977" spans="1:2" x14ac:dyDescent="0.2">
      <c r="A51977" s="71">
        <v>72052.754434469127</v>
      </c>
      <c r="B51977" s="71">
        <v>7.4474949614584895E-2</v>
      </c>
    </row>
    <row r="51978" spans="1:2" x14ac:dyDescent="0.2">
      <c r="A51978" s="71">
        <v>72056.976552715525</v>
      </c>
      <c r="B51978" s="71">
        <v>-1.8483903842561378E-2</v>
      </c>
    </row>
    <row r="51979" spans="1:2" x14ac:dyDescent="0.2">
      <c r="A51979" s="71">
        <v>72057.48839467176</v>
      </c>
      <c r="B51979" s="71">
        <v>-4.0114190366980607E-2</v>
      </c>
    </row>
    <row r="51980" spans="1:2" x14ac:dyDescent="0.2">
      <c r="A51980" s="71">
        <v>72058.503120147696</v>
      </c>
      <c r="B51980" s="71">
        <v>4.8765004451453597E-2</v>
      </c>
    </row>
    <row r="51981" spans="1:2" x14ac:dyDescent="0.2">
      <c r="A51981" s="71">
        <v>72059.765040799364</v>
      </c>
      <c r="B51981" s="71">
        <v>7.4483128005398136E-4</v>
      </c>
    </row>
    <row r="51982" spans="1:2" x14ac:dyDescent="0.2">
      <c r="A51982" s="71">
        <v>72059.817547052051</v>
      </c>
      <c r="B51982" s="71">
        <v>-1.2951542177324749E-2</v>
      </c>
    </row>
    <row r="51983" spans="1:2" x14ac:dyDescent="0.2">
      <c r="A51983" s="71">
        <v>72061.087831361277</v>
      </c>
      <c r="B51983" s="71">
        <v>-3.1227137017215245E-2</v>
      </c>
    </row>
    <row r="51984" spans="1:2" x14ac:dyDescent="0.2">
      <c r="A51984" s="71">
        <v>72062.318230518213</v>
      </c>
      <c r="B51984" s="71">
        <v>-0.12577382069073284</v>
      </c>
    </row>
    <row r="51985" spans="1:2" x14ac:dyDescent="0.2">
      <c r="A51985" s="71">
        <v>72064.141811209687</v>
      </c>
      <c r="B51985" s="71">
        <v>8.1774642623630989E-3</v>
      </c>
    </row>
    <row r="51986" spans="1:2" x14ac:dyDescent="0.2">
      <c r="A51986" s="71">
        <v>72064.676192711122</v>
      </c>
      <c r="B51986" s="71">
        <v>3.6257619698850663E-2</v>
      </c>
    </row>
    <row r="51987" spans="1:2" x14ac:dyDescent="0.2">
      <c r="A51987" s="71">
        <v>72066.702563839237</v>
      </c>
      <c r="B51987" s="71">
        <v>3.2611132182881253E-2</v>
      </c>
    </row>
    <row r="51988" spans="1:2" x14ac:dyDescent="0.2">
      <c r="A51988" s="71">
        <v>72067.948595655995</v>
      </c>
      <c r="B51988" s="71">
        <v>4.0542629369413774E-2</v>
      </c>
    </row>
    <row r="51989" spans="1:2" x14ac:dyDescent="0.2">
      <c r="A51989" s="71">
        <v>72068.038613948956</v>
      </c>
      <c r="B51989" s="71">
        <v>2.4841262756840177E-2</v>
      </c>
    </row>
    <row r="51990" spans="1:2" x14ac:dyDescent="0.2">
      <c r="A51990" s="71">
        <v>72068.135934240388</v>
      </c>
      <c r="B51990" s="71">
        <v>0.13054945918887606</v>
      </c>
    </row>
    <row r="51991" spans="1:2" x14ac:dyDescent="0.2">
      <c r="A51991" s="71">
        <v>72068.760564923228</v>
      </c>
      <c r="B51991" s="71">
        <v>5.6032981501098922E-2</v>
      </c>
    </row>
    <row r="51992" spans="1:2" x14ac:dyDescent="0.2">
      <c r="A51992" s="71">
        <v>72071.723673860412</v>
      </c>
      <c r="B51992" s="71">
        <v>-5.1640484285653265E-4</v>
      </c>
    </row>
    <row r="51993" spans="1:2" x14ac:dyDescent="0.2">
      <c r="A51993" s="71">
        <v>72073.709988960705</v>
      </c>
      <c r="B51993" s="71">
        <v>-8.3242644370361552E-3</v>
      </c>
    </row>
    <row r="51994" spans="1:2" x14ac:dyDescent="0.2">
      <c r="A51994" s="71">
        <v>72076.840922549673</v>
      </c>
      <c r="B51994" s="71">
        <v>3.5717168656862253E-2</v>
      </c>
    </row>
    <row r="51995" spans="1:2" x14ac:dyDescent="0.2">
      <c r="A51995" s="71">
        <v>72077.215581383934</v>
      </c>
      <c r="B51995" s="71">
        <v>7.0867927597273006E-2</v>
      </c>
    </row>
    <row r="51996" spans="1:2" x14ac:dyDescent="0.2">
      <c r="A51996" s="71">
        <v>72077.692386506154</v>
      </c>
      <c r="B51996" s="71">
        <v>-0.25362982023059644</v>
      </c>
    </row>
    <row r="51997" spans="1:2" x14ac:dyDescent="0.2">
      <c r="A51997" s="71">
        <v>72079.346490497905</v>
      </c>
      <c r="B51997" s="71">
        <v>-1.6434806326907747E-2</v>
      </c>
    </row>
    <row r="51998" spans="1:2" x14ac:dyDescent="0.2">
      <c r="A51998" s="71">
        <v>72080.087190190723</v>
      </c>
      <c r="B51998" s="71">
        <v>5.5421512160848341E-2</v>
      </c>
    </row>
    <row r="51999" spans="1:2" x14ac:dyDescent="0.2">
      <c r="A51999" s="71">
        <v>72082.500286614057</v>
      </c>
      <c r="B51999" s="71">
        <v>5.5676055028567317E-2</v>
      </c>
    </row>
    <row r="52000" spans="1:2" x14ac:dyDescent="0.2">
      <c r="A52000" s="71">
        <v>72083.873787586068</v>
      </c>
      <c r="B52000" s="71">
        <v>-4.6254126462962342E-2</v>
      </c>
    </row>
    <row r="52001" spans="1:2" x14ac:dyDescent="0.2">
      <c r="A52001" s="71">
        <v>72084.493910970356</v>
      </c>
      <c r="B52001" s="71">
        <v>0.1389169849919667</v>
      </c>
    </row>
    <row r="52002" spans="1:2" x14ac:dyDescent="0.2">
      <c r="A52002" s="71">
        <v>72085.312880647281</v>
      </c>
      <c r="B52002" s="71">
        <v>-3.3643403407288996E-2</v>
      </c>
    </row>
    <row r="52003" spans="1:2" x14ac:dyDescent="0.2">
      <c r="A52003" s="71">
        <v>72085.532483139585</v>
      </c>
      <c r="B52003" s="71">
        <v>2.4599097640573442E-2</v>
      </c>
    </row>
    <row r="52004" spans="1:2" x14ac:dyDescent="0.2">
      <c r="A52004" s="71">
        <v>72087.089616224257</v>
      </c>
      <c r="B52004" s="71">
        <v>-0.17590134513352851</v>
      </c>
    </row>
    <row r="52005" spans="1:2" x14ac:dyDescent="0.2">
      <c r="A52005" s="71">
        <v>72087.695046986279</v>
      </c>
      <c r="B52005" s="71">
        <v>5.8540627705009785E-2</v>
      </c>
    </row>
    <row r="52006" spans="1:2" x14ac:dyDescent="0.2">
      <c r="A52006" s="71">
        <v>72088.937201059918</v>
      </c>
      <c r="B52006" s="71">
        <v>3.4793000583455802E-2</v>
      </c>
    </row>
    <row r="52007" spans="1:2" x14ac:dyDescent="0.2">
      <c r="A52007" s="71">
        <v>72091.065925249874</v>
      </c>
      <c r="B52007" s="71">
        <v>4.0012148940464343E-2</v>
      </c>
    </row>
    <row r="52008" spans="1:2" x14ac:dyDescent="0.2">
      <c r="A52008" s="71">
        <v>72092.287907129445</v>
      </c>
      <c r="B52008" s="71">
        <v>-4.535018265066304E-3</v>
      </c>
    </row>
    <row r="52009" spans="1:2" x14ac:dyDescent="0.2">
      <c r="A52009" s="71">
        <v>72093.389874852393</v>
      </c>
      <c r="B52009" s="71">
        <v>5.1369387927798105E-2</v>
      </c>
    </row>
    <row r="52010" spans="1:2" x14ac:dyDescent="0.2">
      <c r="A52010" s="71">
        <v>72093.748865426649</v>
      </c>
      <c r="B52010" s="71">
        <v>-7.5042714077508288E-2</v>
      </c>
    </row>
    <row r="52011" spans="1:2" x14ac:dyDescent="0.2">
      <c r="A52011" s="71">
        <v>72099.202914224967</v>
      </c>
      <c r="B52011" s="71">
        <v>7.7109886310090081E-2</v>
      </c>
    </row>
    <row r="52012" spans="1:2" x14ac:dyDescent="0.2">
      <c r="A52012" s="71">
        <v>72100.281272774257</v>
      </c>
      <c r="B52012" s="71">
        <v>-2.9596752209597232E-2</v>
      </c>
    </row>
    <row r="52013" spans="1:2" x14ac:dyDescent="0.2">
      <c r="A52013" s="71">
        <v>72101.42462547429</v>
      </c>
      <c r="B52013" s="71">
        <v>5.7898471293489351E-3</v>
      </c>
    </row>
    <row r="52014" spans="1:2" x14ac:dyDescent="0.2">
      <c r="A52014" s="71">
        <v>72103.745649355129</v>
      </c>
      <c r="B52014" s="71">
        <v>1.5937056542887129E-2</v>
      </c>
    </row>
    <row r="52015" spans="1:2" x14ac:dyDescent="0.2">
      <c r="A52015" s="71">
        <v>72104.713960986919</v>
      </c>
      <c r="B52015" s="71">
        <v>4.7617165129715922E-2</v>
      </c>
    </row>
    <row r="52016" spans="1:2" x14ac:dyDescent="0.2">
      <c r="A52016" s="71">
        <v>72104.788295217571</v>
      </c>
      <c r="B52016" s="71">
        <v>6.3263699816903163E-2</v>
      </c>
    </row>
    <row r="52017" spans="1:2" x14ac:dyDescent="0.2">
      <c r="A52017" s="71">
        <v>72106.48421767453</v>
      </c>
      <c r="B52017" s="71">
        <v>-4.485119464579268E-2</v>
      </c>
    </row>
    <row r="52018" spans="1:2" x14ac:dyDescent="0.2">
      <c r="A52018" s="71">
        <v>72106.854290469302</v>
      </c>
      <c r="B52018" s="71">
        <v>3.613498329453857E-2</v>
      </c>
    </row>
    <row r="52019" spans="1:2" x14ac:dyDescent="0.2">
      <c r="A52019" s="71">
        <v>72107.207987087531</v>
      </c>
      <c r="B52019" s="71">
        <v>-7.9120000958692316E-3</v>
      </c>
    </row>
    <row r="52020" spans="1:2" x14ac:dyDescent="0.2">
      <c r="A52020" s="71">
        <v>72107.390800362191</v>
      </c>
      <c r="B52020" s="71">
        <v>4.8261836628192389E-2</v>
      </c>
    </row>
    <row r="52021" spans="1:2" x14ac:dyDescent="0.2">
      <c r="A52021" s="71">
        <v>72109.818779010107</v>
      </c>
      <c r="B52021" s="71">
        <v>-9.5052414206553415E-4</v>
      </c>
    </row>
    <row r="52022" spans="1:2" x14ac:dyDescent="0.2">
      <c r="A52022" s="71">
        <v>72111.194643721086</v>
      </c>
      <c r="B52022" s="71">
        <v>-3.2641697712974427E-2</v>
      </c>
    </row>
    <row r="52023" spans="1:2" x14ac:dyDescent="0.2">
      <c r="A52023" s="71">
        <v>72112.888495439722</v>
      </c>
      <c r="B52023" s="71">
        <v>4.5978489726177241E-3</v>
      </c>
    </row>
    <row r="52024" spans="1:2" x14ac:dyDescent="0.2">
      <c r="A52024" s="71">
        <v>72116.892488596044</v>
      </c>
      <c r="B52024" s="71">
        <v>-1.0361723088042507E-2</v>
      </c>
    </row>
    <row r="52025" spans="1:2" x14ac:dyDescent="0.2">
      <c r="A52025" s="71">
        <v>72118.280457892077</v>
      </c>
      <c r="B52025" s="71">
        <v>0.19517301465685</v>
      </c>
    </row>
    <row r="52026" spans="1:2" x14ac:dyDescent="0.2">
      <c r="A52026" s="71">
        <v>72118.573615310481</v>
      </c>
      <c r="B52026" s="71">
        <v>-9.2908003566066766E-2</v>
      </c>
    </row>
    <row r="52027" spans="1:2" x14ac:dyDescent="0.2">
      <c r="A52027" s="71">
        <v>72119.984458929728</v>
      </c>
      <c r="B52027" s="71">
        <v>0.1043218688957559</v>
      </c>
    </row>
    <row r="52028" spans="1:2" x14ac:dyDescent="0.2">
      <c r="A52028" s="71">
        <v>72121.286300301799</v>
      </c>
      <c r="B52028" s="71">
        <v>-3.3396695023852896E-3</v>
      </c>
    </row>
    <row r="52029" spans="1:2" x14ac:dyDescent="0.2">
      <c r="A52029" s="71">
        <v>72121.918013064656</v>
      </c>
      <c r="B52029" s="71">
        <v>-1.5119615467341196E-2</v>
      </c>
    </row>
    <row r="52030" spans="1:2" x14ac:dyDescent="0.2">
      <c r="A52030" s="71">
        <v>72127.978572364969</v>
      </c>
      <c r="B52030" s="71">
        <v>-0.10586742692280726</v>
      </c>
    </row>
    <row r="52031" spans="1:2" x14ac:dyDescent="0.2">
      <c r="A52031" s="71">
        <v>72128.097947402974</v>
      </c>
      <c r="B52031" s="71">
        <v>-3.7800910804272503E-2</v>
      </c>
    </row>
    <row r="52032" spans="1:2" x14ac:dyDescent="0.2">
      <c r="A52032" s="71">
        <v>72128.676049718168</v>
      </c>
      <c r="B52032" s="71">
        <v>5.7927256967711171E-2</v>
      </c>
    </row>
    <row r="52033" spans="1:2" x14ac:dyDescent="0.2">
      <c r="A52033" s="71">
        <v>72130.009628072119</v>
      </c>
      <c r="B52033" s="71">
        <v>5.5194776623298747E-2</v>
      </c>
    </row>
    <row r="52034" spans="1:2" x14ac:dyDescent="0.2">
      <c r="A52034" s="71">
        <v>72131.209950390432</v>
      </c>
      <c r="B52034" s="71">
        <v>-3.539538937920983E-2</v>
      </c>
    </row>
    <row r="52035" spans="1:2" x14ac:dyDescent="0.2">
      <c r="A52035" s="71">
        <v>72131.234778649232</v>
      </c>
      <c r="B52035" s="71">
        <v>0.12628623748386025</v>
      </c>
    </row>
    <row r="52036" spans="1:2" x14ac:dyDescent="0.2">
      <c r="A52036" s="71">
        <v>72132.606308582152</v>
      </c>
      <c r="B52036" s="71">
        <v>-5.8277423707308373E-2</v>
      </c>
    </row>
    <row r="52037" spans="1:2" x14ac:dyDescent="0.2">
      <c r="A52037" s="71">
        <v>72133.292176524759</v>
      </c>
      <c r="B52037" s="71">
        <v>-1.8017782997158949E-2</v>
      </c>
    </row>
    <row r="52038" spans="1:2" x14ac:dyDescent="0.2">
      <c r="A52038" s="71">
        <v>72135.284272999139</v>
      </c>
      <c r="B52038" s="71">
        <v>-1.7419501983889196E-2</v>
      </c>
    </row>
    <row r="52039" spans="1:2" x14ac:dyDescent="0.2">
      <c r="A52039" s="71">
        <v>72135.996350087924</v>
      </c>
      <c r="B52039" s="71">
        <v>3.1870989606898714E-2</v>
      </c>
    </row>
    <row r="52040" spans="1:2" x14ac:dyDescent="0.2">
      <c r="A52040" s="71">
        <v>72137.191086970764</v>
      </c>
      <c r="B52040" s="71">
        <v>9.7343166979424467E-4</v>
      </c>
    </row>
    <row r="52041" spans="1:2" x14ac:dyDescent="0.2">
      <c r="A52041" s="71">
        <v>72138.052330855426</v>
      </c>
      <c r="B52041" s="71">
        <v>-6.7575475399705986E-3</v>
      </c>
    </row>
    <row r="52042" spans="1:2" x14ac:dyDescent="0.2">
      <c r="A52042" s="71">
        <v>72141.119391549262</v>
      </c>
      <c r="B52042" s="71">
        <v>-2.0324460794858057E-2</v>
      </c>
    </row>
    <row r="52043" spans="1:2" x14ac:dyDescent="0.2">
      <c r="A52043" s="71">
        <v>72146.023127756576</v>
      </c>
      <c r="B52043" s="71">
        <v>8.2614492064458922E-3</v>
      </c>
    </row>
    <row r="52044" spans="1:2" x14ac:dyDescent="0.2">
      <c r="A52044" s="71">
        <v>72146.077721414826</v>
      </c>
      <c r="B52044" s="71">
        <v>0.18351627425532691</v>
      </c>
    </row>
    <row r="52045" spans="1:2" x14ac:dyDescent="0.2">
      <c r="A52045" s="71">
        <v>72147.27852389992</v>
      </c>
      <c r="B52045" s="71">
        <v>-7.66006948164627E-2</v>
      </c>
    </row>
    <row r="52046" spans="1:2" x14ac:dyDescent="0.2">
      <c r="A52046" s="71">
        <v>72148.029683789224</v>
      </c>
      <c r="B52046" s="71">
        <v>-1.8186353811815104E-2</v>
      </c>
    </row>
    <row r="52047" spans="1:2" x14ac:dyDescent="0.2">
      <c r="A52047" s="71">
        <v>72150.364635483507</v>
      </c>
      <c r="B52047" s="71">
        <v>5.3592399836024596E-2</v>
      </c>
    </row>
    <row r="52048" spans="1:2" x14ac:dyDescent="0.2">
      <c r="A52048" s="71">
        <v>72151.903944525868</v>
      </c>
      <c r="B52048" s="71">
        <v>5.4142256942300238E-2</v>
      </c>
    </row>
    <row r="52049" spans="1:2" x14ac:dyDescent="0.2">
      <c r="A52049" s="71">
        <v>72156.68028035888</v>
      </c>
      <c r="B52049" s="71">
        <v>-0.13456237116711156</v>
      </c>
    </row>
    <row r="52050" spans="1:2" x14ac:dyDescent="0.2">
      <c r="A52050" s="71">
        <v>72157.209627090881</v>
      </c>
      <c r="B52050" s="71">
        <v>9.4639507236834453E-2</v>
      </c>
    </row>
    <row r="52051" spans="1:2" x14ac:dyDescent="0.2">
      <c r="A52051" s="71">
        <v>72158.472099979816</v>
      </c>
      <c r="B52051" s="71">
        <v>-4.147815476657335E-2</v>
      </c>
    </row>
    <row r="52052" spans="1:2" x14ac:dyDescent="0.2">
      <c r="A52052" s="71">
        <v>72159.30701388813</v>
      </c>
      <c r="B52052" s="71">
        <v>-0.77290912478097562</v>
      </c>
    </row>
    <row r="52053" spans="1:2" x14ac:dyDescent="0.2">
      <c r="A52053" s="71">
        <v>72161.506019958615</v>
      </c>
      <c r="B52053" s="71">
        <v>0.16981814365632508</v>
      </c>
    </row>
    <row r="52054" spans="1:2" x14ac:dyDescent="0.2">
      <c r="A52054" s="71">
        <v>72162.373520975059</v>
      </c>
      <c r="B52054" s="71">
        <v>-2.657361997412877E-2</v>
      </c>
    </row>
    <row r="52055" spans="1:2" x14ac:dyDescent="0.2">
      <c r="A52055" s="71">
        <v>72162.61468655779</v>
      </c>
      <c r="B52055" s="71">
        <v>-8.3380784123785134E-2</v>
      </c>
    </row>
    <row r="52056" spans="1:2" x14ac:dyDescent="0.2">
      <c r="A52056" s="71">
        <v>72163.903365143706</v>
      </c>
      <c r="B52056" s="71">
        <v>4.9203133780145958E-2</v>
      </c>
    </row>
    <row r="52057" spans="1:2" x14ac:dyDescent="0.2">
      <c r="A52057" s="71">
        <v>72164.090589386076</v>
      </c>
      <c r="B52057" s="71">
        <v>7.4321086764441713E-3</v>
      </c>
    </row>
    <row r="52058" spans="1:2" x14ac:dyDescent="0.2">
      <c r="A52058" s="71">
        <v>72165.338615268716</v>
      </c>
      <c r="B52058" s="71">
        <v>4.1455261880763539E-2</v>
      </c>
    </row>
    <row r="52059" spans="1:2" x14ac:dyDescent="0.2">
      <c r="A52059" s="71">
        <v>72165.841147622225</v>
      </c>
      <c r="B52059" s="71">
        <v>3.2554220319143345E-2</v>
      </c>
    </row>
    <row r="52060" spans="1:2" x14ac:dyDescent="0.2">
      <c r="A52060" s="71">
        <v>72167.358041440049</v>
      </c>
      <c r="B52060" s="71">
        <v>-1.9245902534073434E-2</v>
      </c>
    </row>
    <row r="52061" spans="1:2" x14ac:dyDescent="0.2">
      <c r="A52061" s="71">
        <v>72168.290263805757</v>
      </c>
      <c r="B52061" s="71">
        <v>2.2166125878740228E-2</v>
      </c>
    </row>
    <row r="52062" spans="1:2" x14ac:dyDescent="0.2">
      <c r="A52062" s="71">
        <v>72169.544915939856</v>
      </c>
      <c r="B52062" s="71">
        <v>2.315242283928054E-2</v>
      </c>
    </row>
    <row r="52063" spans="1:2" x14ac:dyDescent="0.2">
      <c r="A52063" s="71">
        <v>72169.63364006576</v>
      </c>
      <c r="B52063" s="71">
        <v>-2.6516188365376836E-2</v>
      </c>
    </row>
    <row r="52064" spans="1:2" x14ac:dyDescent="0.2">
      <c r="A52064" s="71">
        <v>72170.688326792864</v>
      </c>
      <c r="B52064" s="71">
        <v>0.10927088847496136</v>
      </c>
    </row>
    <row r="52065" spans="1:2" x14ac:dyDescent="0.2">
      <c r="A52065" s="71">
        <v>72170.987005572446</v>
      </c>
      <c r="B52065" s="71">
        <v>-0.12398464384537533</v>
      </c>
    </row>
    <row r="52066" spans="1:2" x14ac:dyDescent="0.2">
      <c r="A52066" s="71">
        <v>72174.058834039562</v>
      </c>
      <c r="B52066" s="71">
        <v>-3.82859805529423E-3</v>
      </c>
    </row>
    <row r="52067" spans="1:2" x14ac:dyDescent="0.2">
      <c r="A52067" s="71">
        <v>72174.497643846786</v>
      </c>
      <c r="B52067" s="71">
        <v>-4.672753177179656E-2</v>
      </c>
    </row>
    <row r="52068" spans="1:2" x14ac:dyDescent="0.2">
      <c r="A52068" s="71">
        <v>72174.614982254119</v>
      </c>
      <c r="B52068" s="71">
        <v>-2.5029349575134141E-4</v>
      </c>
    </row>
    <row r="52069" spans="1:2" x14ac:dyDescent="0.2">
      <c r="A52069" s="71">
        <v>72175.788406244668</v>
      </c>
      <c r="B52069" s="71">
        <v>-2.036641473427403E-2</v>
      </c>
    </row>
    <row r="52070" spans="1:2" x14ac:dyDescent="0.2">
      <c r="A52070" s="71">
        <v>72176.258990271832</v>
      </c>
      <c r="B52070" s="71">
        <v>-2.2367048220644281E-2</v>
      </c>
    </row>
    <row r="52071" spans="1:2" x14ac:dyDescent="0.2">
      <c r="A52071" s="71">
        <v>72177.832156974735</v>
      </c>
      <c r="B52071" s="71">
        <v>4.435379414191587E-6</v>
      </c>
    </row>
    <row r="52072" spans="1:2" x14ac:dyDescent="0.2">
      <c r="A52072" s="71">
        <v>72179.04655937232</v>
      </c>
      <c r="B52072" s="71">
        <v>0.23793955792685639</v>
      </c>
    </row>
    <row r="52073" spans="1:2" x14ac:dyDescent="0.2">
      <c r="A52073" s="71">
        <v>72179.346074450616</v>
      </c>
      <c r="B52073" s="71">
        <v>4.8597348979753763E-2</v>
      </c>
    </row>
    <row r="52074" spans="1:2" x14ac:dyDescent="0.2">
      <c r="A52074" s="71">
        <v>72181.795067193656</v>
      </c>
      <c r="B52074" s="71">
        <v>5.177256385107798E-3</v>
      </c>
    </row>
    <row r="52075" spans="1:2" x14ac:dyDescent="0.2">
      <c r="A52075" s="71">
        <v>72182.98347202166</v>
      </c>
      <c r="B52075" s="71">
        <v>2.1699277604760425E-2</v>
      </c>
    </row>
    <row r="52076" spans="1:2" x14ac:dyDescent="0.2">
      <c r="A52076" s="71">
        <v>72189.031563481345</v>
      </c>
      <c r="B52076" s="71">
        <v>-3.6080537614402997E-2</v>
      </c>
    </row>
    <row r="52077" spans="1:2" x14ac:dyDescent="0.2">
      <c r="A52077" s="71">
        <v>72189.32180558471</v>
      </c>
      <c r="B52077" s="71">
        <v>-9.7610778295065259E-4</v>
      </c>
    </row>
    <row r="52078" spans="1:2" x14ac:dyDescent="0.2">
      <c r="A52078" s="71">
        <v>72191.702009683431</v>
      </c>
      <c r="B52078" s="71">
        <v>-0.12612444858787231</v>
      </c>
    </row>
    <row r="52079" spans="1:2" x14ac:dyDescent="0.2">
      <c r="A52079" s="71">
        <v>72193.136199008484</v>
      </c>
      <c r="B52079" s="71">
        <v>-1.2211464252618986E-2</v>
      </c>
    </row>
    <row r="52080" spans="1:2" x14ac:dyDescent="0.2">
      <c r="A52080" s="71">
        <v>72197.372647000127</v>
      </c>
      <c r="B52080" s="71">
        <v>-3.65540724204092E-2</v>
      </c>
    </row>
    <row r="52081" spans="1:2" x14ac:dyDescent="0.2">
      <c r="A52081" s="71">
        <v>72198.173639499335</v>
      </c>
      <c r="B52081" s="71">
        <v>-8.5708141072985633E-2</v>
      </c>
    </row>
    <row r="52082" spans="1:2" x14ac:dyDescent="0.2">
      <c r="A52082" s="71">
        <v>72199.095251014762</v>
      </c>
      <c r="B52082" s="71">
        <v>-6.1171015217685865E-3</v>
      </c>
    </row>
    <row r="52083" spans="1:2" x14ac:dyDescent="0.2">
      <c r="A52083" s="71">
        <v>72199.733727175422</v>
      </c>
      <c r="B52083" s="71">
        <v>-0.13276804985097213</v>
      </c>
    </row>
    <row r="52084" spans="1:2" x14ac:dyDescent="0.2">
      <c r="A52084" s="71">
        <v>72199.970802882992</v>
      </c>
      <c r="B52084" s="71">
        <v>-6.0682634043436323E-2</v>
      </c>
    </row>
    <row r="52085" spans="1:2" x14ac:dyDescent="0.2">
      <c r="A52085" s="71">
        <v>72200.227322612205</v>
      </c>
      <c r="B52085" s="71">
        <v>5.1645218948065175E-2</v>
      </c>
    </row>
    <row r="52086" spans="1:2" x14ac:dyDescent="0.2">
      <c r="A52086" s="71">
        <v>72203.503556813055</v>
      </c>
      <c r="B52086" s="71">
        <v>-1.6114560753188178E-2</v>
      </c>
    </row>
    <row r="52087" spans="1:2" x14ac:dyDescent="0.2">
      <c r="A52087" s="71">
        <v>72205.014638759385</v>
      </c>
      <c r="B52087" s="71">
        <v>-1.9118876329730417E-2</v>
      </c>
    </row>
    <row r="52088" spans="1:2" x14ac:dyDescent="0.2">
      <c r="A52088" s="71">
        <v>72208.515671231478</v>
      </c>
      <c r="B52088" s="71">
        <v>-3.3366107188341432E-2</v>
      </c>
    </row>
    <row r="52089" spans="1:2" x14ac:dyDescent="0.2">
      <c r="A52089" s="71">
        <v>72209.412699763488</v>
      </c>
      <c r="B52089" s="71">
        <v>-4.8723401249847864E-2</v>
      </c>
    </row>
    <row r="52090" spans="1:2" x14ac:dyDescent="0.2">
      <c r="A52090" s="71">
        <v>72211.570591425058</v>
      </c>
      <c r="B52090" s="71">
        <v>6.4544340068449557E-2</v>
      </c>
    </row>
    <row r="52091" spans="1:2" x14ac:dyDescent="0.2">
      <c r="A52091" s="71">
        <v>72212.701232218242</v>
      </c>
      <c r="B52091" s="71">
        <v>6.2764029906367647E-2</v>
      </c>
    </row>
    <row r="52092" spans="1:2" x14ac:dyDescent="0.2">
      <c r="A52092" s="71">
        <v>72213.197765033517</v>
      </c>
      <c r="B52092" s="71">
        <v>1.7395346578072957E-3</v>
      </c>
    </row>
    <row r="52093" spans="1:2" x14ac:dyDescent="0.2">
      <c r="A52093" s="71">
        <v>72214.125572450605</v>
      </c>
      <c r="B52093" s="71">
        <v>2.0429417917755543E-4</v>
      </c>
    </row>
    <row r="52094" spans="1:2" x14ac:dyDescent="0.2">
      <c r="A52094" s="71">
        <v>72216.445614843324</v>
      </c>
      <c r="B52094" s="71">
        <v>-6.3648148488540945E-3</v>
      </c>
    </row>
    <row r="52095" spans="1:2" x14ac:dyDescent="0.2">
      <c r="A52095" s="71">
        <v>72217.09916014038</v>
      </c>
      <c r="B52095" s="71">
        <v>-2.2967020736214927E-2</v>
      </c>
    </row>
    <row r="52096" spans="1:2" x14ac:dyDescent="0.2">
      <c r="A52096" s="71">
        <v>72218.144569840355</v>
      </c>
      <c r="B52096" s="71">
        <v>6.285533650498154E-2</v>
      </c>
    </row>
    <row r="52097" spans="1:2" x14ac:dyDescent="0.2">
      <c r="A52097" s="71">
        <v>72219.444647022246</v>
      </c>
      <c r="B52097" s="71">
        <v>1.661760801700618E-2</v>
      </c>
    </row>
    <row r="52098" spans="1:2" x14ac:dyDescent="0.2">
      <c r="A52098" s="71">
        <v>72219.70038584662</v>
      </c>
      <c r="B52098" s="71">
        <v>0.1467287161298414</v>
      </c>
    </row>
    <row r="52099" spans="1:2" x14ac:dyDescent="0.2">
      <c r="A52099" s="71">
        <v>72221.296020994399</v>
      </c>
      <c r="B52099" s="71">
        <v>-0.16780460443496836</v>
      </c>
    </row>
    <row r="52100" spans="1:2" x14ac:dyDescent="0.2">
      <c r="A52100" s="71">
        <v>72223.304001722325</v>
      </c>
      <c r="B52100" s="71">
        <v>6.9291406907813435E-2</v>
      </c>
    </row>
    <row r="52101" spans="1:2" x14ac:dyDescent="0.2">
      <c r="A52101" s="71">
        <v>72224.73786734193</v>
      </c>
      <c r="B52101" s="71">
        <v>-4.2308466413507606E-2</v>
      </c>
    </row>
    <row r="52102" spans="1:2" x14ac:dyDescent="0.2">
      <c r="A52102" s="71">
        <v>72225.202533842399</v>
      </c>
      <c r="B52102" s="71">
        <v>-6.5778683432080043E-2</v>
      </c>
    </row>
    <row r="52103" spans="1:2" x14ac:dyDescent="0.2">
      <c r="A52103" s="71">
        <v>72225.312788255716</v>
      </c>
      <c r="B52103" s="71">
        <v>-0.11419977292945926</v>
      </c>
    </row>
    <row r="52104" spans="1:2" x14ac:dyDescent="0.2">
      <c r="A52104" s="71">
        <v>72225.797271911462</v>
      </c>
      <c r="B52104" s="71">
        <v>2.7506625508829652E-2</v>
      </c>
    </row>
    <row r="52105" spans="1:2" x14ac:dyDescent="0.2">
      <c r="A52105" s="71">
        <v>72226.910101304413</v>
      </c>
      <c r="B52105" s="71">
        <v>0.17486536841447342</v>
      </c>
    </row>
    <row r="52106" spans="1:2" x14ac:dyDescent="0.2">
      <c r="A52106" s="71">
        <v>72227.583219042121</v>
      </c>
      <c r="B52106" s="71">
        <v>-5.4690154515065315E-2</v>
      </c>
    </row>
    <row r="52107" spans="1:2" x14ac:dyDescent="0.2">
      <c r="A52107" s="71">
        <v>72228.953509630883</v>
      </c>
      <c r="B52107" s="71">
        <v>-4.3162901786942043E-2</v>
      </c>
    </row>
    <row r="52108" spans="1:2" x14ac:dyDescent="0.2">
      <c r="A52108" s="71">
        <v>72229.392974782226</v>
      </c>
      <c r="B52108" s="71">
        <v>-1.2055178660747012E-2</v>
      </c>
    </row>
    <row r="52109" spans="1:2" x14ac:dyDescent="0.2">
      <c r="A52109" s="71">
        <v>72229.42761706296</v>
      </c>
      <c r="B52109" s="71">
        <v>0.14145023238581356</v>
      </c>
    </row>
    <row r="52110" spans="1:2" x14ac:dyDescent="0.2">
      <c r="A52110" s="71">
        <v>72229.568259413834</v>
      </c>
      <c r="B52110" s="71">
        <v>-3.661754613207413E-2</v>
      </c>
    </row>
    <row r="52111" spans="1:2" x14ac:dyDescent="0.2">
      <c r="A52111" s="71">
        <v>72230.364431981972</v>
      </c>
      <c r="B52111" s="71">
        <v>7.6595146547350446E-2</v>
      </c>
    </row>
    <row r="52112" spans="1:2" x14ac:dyDescent="0.2">
      <c r="A52112" s="71">
        <v>72230.620121192595</v>
      </c>
      <c r="B52112" s="71">
        <v>-1.2395247230984618E-2</v>
      </c>
    </row>
    <row r="52113" spans="1:2" x14ac:dyDescent="0.2">
      <c r="A52113" s="71">
        <v>72232.029016195302</v>
      </c>
      <c r="B52113" s="71">
        <v>-9.677227673637101E-3</v>
      </c>
    </row>
    <row r="52114" spans="1:2" x14ac:dyDescent="0.2">
      <c r="A52114" s="71">
        <v>72234.922460048168</v>
      </c>
      <c r="B52114" s="71">
        <v>0.12561574747650828</v>
      </c>
    </row>
    <row r="52115" spans="1:2" x14ac:dyDescent="0.2">
      <c r="A52115" s="71">
        <v>72235.778646036706</v>
      </c>
      <c r="B52115" s="71">
        <v>-2.0754768091829412E-2</v>
      </c>
    </row>
    <row r="52116" spans="1:2" x14ac:dyDescent="0.2">
      <c r="A52116" s="71">
        <v>72238.262042827526</v>
      </c>
      <c r="B52116" s="71">
        <v>1.1322056184122076E-3</v>
      </c>
    </row>
    <row r="52117" spans="1:2" x14ac:dyDescent="0.2">
      <c r="A52117" s="71">
        <v>72239.896171856497</v>
      </c>
      <c r="B52117" s="71">
        <v>6.8969517725312457E-2</v>
      </c>
    </row>
    <row r="52118" spans="1:2" x14ac:dyDescent="0.2">
      <c r="A52118" s="71">
        <v>72242.313114422854</v>
      </c>
      <c r="B52118" s="71">
        <v>-2.2210082870796066E-2</v>
      </c>
    </row>
    <row r="52119" spans="1:2" x14ac:dyDescent="0.2">
      <c r="A52119" s="71">
        <v>72243.594250956958</v>
      </c>
      <c r="B52119" s="71">
        <v>-4.1381290509376112E-2</v>
      </c>
    </row>
    <row r="52120" spans="1:2" x14ac:dyDescent="0.2">
      <c r="A52120" s="71">
        <v>72247.109172972749</v>
      </c>
      <c r="B52120" s="71">
        <v>-7.1676347632472215E-3</v>
      </c>
    </row>
    <row r="52121" spans="1:2" x14ac:dyDescent="0.2">
      <c r="A52121" s="71">
        <v>72247.552707607814</v>
      </c>
      <c r="B52121" s="71">
        <v>4.9898173457255668E-2</v>
      </c>
    </row>
    <row r="52122" spans="1:2" x14ac:dyDescent="0.2">
      <c r="A52122" s="71">
        <v>72247.93137215091</v>
      </c>
      <c r="B52122" s="71">
        <v>1.2827562289919214E-2</v>
      </c>
    </row>
    <row r="52123" spans="1:2" x14ac:dyDescent="0.2">
      <c r="A52123" s="71">
        <v>72247.945312952084</v>
      </c>
      <c r="B52123" s="71">
        <v>1.5823106383574315E-2</v>
      </c>
    </row>
    <row r="52124" spans="1:2" x14ac:dyDescent="0.2">
      <c r="A52124" s="71">
        <v>72249.117171467646</v>
      </c>
      <c r="B52124" s="71">
        <v>0.13939204958013351</v>
      </c>
    </row>
    <row r="52125" spans="1:2" x14ac:dyDescent="0.2">
      <c r="A52125" s="71">
        <v>72249.988953777007</v>
      </c>
      <c r="B52125" s="71">
        <v>8.6721438088432912E-4</v>
      </c>
    </row>
    <row r="52126" spans="1:2" x14ac:dyDescent="0.2">
      <c r="A52126" s="71">
        <v>72250.03855882099</v>
      </c>
      <c r="B52126" s="71">
        <v>-3.6592196189236259E-2</v>
      </c>
    </row>
    <row r="52127" spans="1:2" x14ac:dyDescent="0.2">
      <c r="A52127" s="71">
        <v>72250.885616764499</v>
      </c>
      <c r="B52127" s="71">
        <v>-1.0197291093357874E-3</v>
      </c>
    </row>
    <row r="52128" spans="1:2" x14ac:dyDescent="0.2">
      <c r="A52128" s="71">
        <v>72255.185125063203</v>
      </c>
      <c r="B52128" s="71">
        <v>-5.2524983054751506E-2</v>
      </c>
    </row>
    <row r="52129" spans="1:2" x14ac:dyDescent="0.2">
      <c r="A52129" s="71">
        <v>72255.842257896438</v>
      </c>
      <c r="B52129" s="71">
        <v>8.025136586505921E-2</v>
      </c>
    </row>
    <row r="52130" spans="1:2" x14ac:dyDescent="0.2">
      <c r="A52130" s="71">
        <v>72262.43188736192</v>
      </c>
      <c r="B52130" s="71">
        <v>-5.2322359280573827E-2</v>
      </c>
    </row>
    <row r="52131" spans="1:2" x14ac:dyDescent="0.2">
      <c r="A52131" s="71">
        <v>72263.46802998893</v>
      </c>
      <c r="B52131" s="71">
        <v>0.16064928442301984</v>
      </c>
    </row>
    <row r="52132" spans="1:2" x14ac:dyDescent="0.2">
      <c r="A52132" s="71">
        <v>72263.967412035388</v>
      </c>
      <c r="B52132" s="71">
        <v>-2.1081786733209817E-2</v>
      </c>
    </row>
    <row r="52133" spans="1:2" x14ac:dyDescent="0.2">
      <c r="A52133" s="71">
        <v>72266.71886604857</v>
      </c>
      <c r="B52133" s="71">
        <v>5.6004856040820394E-2</v>
      </c>
    </row>
    <row r="52134" spans="1:2" x14ac:dyDescent="0.2">
      <c r="A52134" s="71">
        <v>72269.130701103597</v>
      </c>
      <c r="B52134" s="71">
        <v>-8.0149350898757299E-2</v>
      </c>
    </row>
    <row r="52135" spans="1:2" x14ac:dyDescent="0.2">
      <c r="A52135" s="71">
        <v>72273.4823372432</v>
      </c>
      <c r="B52135" s="71">
        <v>2.4963280129886245E-2</v>
      </c>
    </row>
    <row r="52136" spans="1:2" x14ac:dyDescent="0.2">
      <c r="A52136" s="71">
        <v>72276.404202441452</v>
      </c>
      <c r="B52136" s="71">
        <v>-6.3248067672919239E-2</v>
      </c>
    </row>
    <row r="52137" spans="1:2" x14ac:dyDescent="0.2">
      <c r="A52137" s="71">
        <v>72277.001269235465</v>
      </c>
      <c r="B52137" s="71">
        <v>0.12266402226696238</v>
      </c>
    </row>
    <row r="52138" spans="1:2" x14ac:dyDescent="0.2">
      <c r="A52138" s="71">
        <v>72277.381788633909</v>
      </c>
      <c r="B52138" s="71">
        <v>8.4285965071180247E-3</v>
      </c>
    </row>
    <row r="52139" spans="1:2" x14ac:dyDescent="0.2">
      <c r="A52139" s="71">
        <v>72279.220440613193</v>
      </c>
      <c r="B52139" s="71">
        <v>-5.5510247950688152E-2</v>
      </c>
    </row>
    <row r="52140" spans="1:2" x14ac:dyDescent="0.2">
      <c r="A52140" s="71">
        <v>72279.301760349888</v>
      </c>
      <c r="B52140" s="71">
        <v>-1.7580165583531704E-2</v>
      </c>
    </row>
    <row r="52141" spans="1:2" x14ac:dyDescent="0.2">
      <c r="A52141" s="71">
        <v>72279.424825116454</v>
      </c>
      <c r="B52141" s="71">
        <v>3.8086654977329992E-2</v>
      </c>
    </row>
    <row r="52142" spans="1:2" x14ac:dyDescent="0.2">
      <c r="A52142" s="71">
        <v>72282.067084738446</v>
      </c>
      <c r="B52142" s="71">
        <v>-3.0416264357278067E-3</v>
      </c>
    </row>
    <row r="52143" spans="1:2" x14ac:dyDescent="0.2">
      <c r="A52143" s="71">
        <v>72282.173454451651</v>
      </c>
      <c r="B52143" s="71">
        <v>0.17331034137067203</v>
      </c>
    </row>
    <row r="52144" spans="1:2" x14ac:dyDescent="0.2">
      <c r="A52144" s="71">
        <v>72284.020877395873</v>
      </c>
      <c r="B52144" s="71">
        <v>3.2592053992219983E-2</v>
      </c>
    </row>
    <row r="52145" spans="1:2" x14ac:dyDescent="0.2">
      <c r="A52145" s="71">
        <v>72285.432206923651</v>
      </c>
      <c r="B52145" s="71">
        <v>-6.3007362465679506E-2</v>
      </c>
    </row>
    <row r="52146" spans="1:2" x14ac:dyDescent="0.2">
      <c r="A52146" s="71">
        <v>72285.618065895469</v>
      </c>
      <c r="B52146" s="71">
        <v>2.6460087216396477E-2</v>
      </c>
    </row>
    <row r="52147" spans="1:2" x14ac:dyDescent="0.2">
      <c r="A52147" s="71">
        <v>72286.278744557785</v>
      </c>
      <c r="B52147" s="71">
        <v>-1.6641988366001281E-2</v>
      </c>
    </row>
    <row r="52148" spans="1:2" x14ac:dyDescent="0.2">
      <c r="A52148" s="71">
        <v>72286.649504354515</v>
      </c>
      <c r="B52148" s="71">
        <v>-3.3602504999192928E-2</v>
      </c>
    </row>
    <row r="52149" spans="1:2" x14ac:dyDescent="0.2">
      <c r="A52149" s="71">
        <v>72287.197512051134</v>
      </c>
      <c r="B52149" s="71">
        <v>4.1992388543163672E-2</v>
      </c>
    </row>
    <row r="52150" spans="1:2" x14ac:dyDescent="0.2">
      <c r="A52150" s="71">
        <v>72287.838667319913</v>
      </c>
      <c r="B52150" s="71">
        <v>5.7108403727397006E-2</v>
      </c>
    </row>
    <row r="52151" spans="1:2" x14ac:dyDescent="0.2">
      <c r="A52151" s="71">
        <v>72290.149920255033</v>
      </c>
      <c r="B52151" s="71">
        <v>-4.2930556472344006E-2</v>
      </c>
    </row>
    <row r="52152" spans="1:2" x14ac:dyDescent="0.2">
      <c r="A52152" s="71">
        <v>72292.195886520552</v>
      </c>
      <c r="B52152" s="71">
        <v>1.4639001510628358E-2</v>
      </c>
    </row>
    <row r="52153" spans="1:2" x14ac:dyDescent="0.2">
      <c r="A52153" s="71">
        <v>72292.236497602149</v>
      </c>
      <c r="B52153" s="71">
        <v>0.12001094623301811</v>
      </c>
    </row>
    <row r="52154" spans="1:2" x14ac:dyDescent="0.2">
      <c r="A52154" s="71">
        <v>72297.747787856075</v>
      </c>
      <c r="B52154" s="71">
        <v>8.3939900348589225E-2</v>
      </c>
    </row>
    <row r="52155" spans="1:2" x14ac:dyDescent="0.2">
      <c r="A52155" s="71">
        <v>72303.365225801623</v>
      </c>
      <c r="B52155" s="71">
        <v>-3.3116156853226775E-2</v>
      </c>
    </row>
    <row r="52156" spans="1:2" x14ac:dyDescent="0.2">
      <c r="A52156" s="71">
        <v>72303.620989095725</v>
      </c>
      <c r="B52156" s="71">
        <v>-3.2170748922182968E-2</v>
      </c>
    </row>
    <row r="52157" spans="1:2" x14ac:dyDescent="0.2">
      <c r="A52157" s="71">
        <v>72304.682968475172</v>
      </c>
      <c r="B52157" s="71">
        <v>2.6862253267836644E-2</v>
      </c>
    </row>
    <row r="52158" spans="1:2" x14ac:dyDescent="0.2">
      <c r="A52158" s="71">
        <v>72307.124635123095</v>
      </c>
      <c r="B52158" s="71">
        <v>-2.9494018035581493E-2</v>
      </c>
    </row>
    <row r="52159" spans="1:2" x14ac:dyDescent="0.2">
      <c r="A52159" s="71">
        <v>72307.520867893967</v>
      </c>
      <c r="B52159" s="71">
        <v>-1.9692661428197256E-2</v>
      </c>
    </row>
    <row r="52160" spans="1:2" x14ac:dyDescent="0.2">
      <c r="A52160" s="71">
        <v>72308.682931130359</v>
      </c>
      <c r="B52160" s="71">
        <v>-1.1971767862899552E-2</v>
      </c>
    </row>
    <row r="52161" spans="1:2" x14ac:dyDescent="0.2">
      <c r="A52161" s="71">
        <v>72310.983694899347</v>
      </c>
      <c r="B52161" s="71">
        <v>3.0987654660493691E-2</v>
      </c>
    </row>
    <row r="52162" spans="1:2" x14ac:dyDescent="0.2">
      <c r="A52162" s="71">
        <v>72311.796175781332</v>
      </c>
      <c r="B52162" s="71">
        <v>-4.9193547152320827E-3</v>
      </c>
    </row>
    <row r="52163" spans="1:2" x14ac:dyDescent="0.2">
      <c r="A52163" s="71">
        <v>72312.762094572347</v>
      </c>
      <c r="B52163" s="71">
        <v>0.10403661370534123</v>
      </c>
    </row>
    <row r="52164" spans="1:2" x14ac:dyDescent="0.2">
      <c r="A52164" s="71">
        <v>72313.019630867158</v>
      </c>
      <c r="B52164" s="71">
        <v>0.1246174968695879</v>
      </c>
    </row>
    <row r="52165" spans="1:2" x14ac:dyDescent="0.2">
      <c r="A52165" s="71">
        <v>72313.665313570542</v>
      </c>
      <c r="B52165" s="71">
        <v>-7.4977930705929507E-3</v>
      </c>
    </row>
    <row r="52166" spans="1:2" x14ac:dyDescent="0.2">
      <c r="A52166" s="71">
        <v>72314.303970005596</v>
      </c>
      <c r="B52166" s="71">
        <v>-3.4630043509465747E-2</v>
      </c>
    </row>
    <row r="52167" spans="1:2" x14ac:dyDescent="0.2">
      <c r="A52167" s="71">
        <v>72316.860342501037</v>
      </c>
      <c r="B52167" s="71">
        <v>-6.1460040021780515E-2</v>
      </c>
    </row>
    <row r="52168" spans="1:2" x14ac:dyDescent="0.2">
      <c r="A52168" s="71">
        <v>72317.322523869385</v>
      </c>
      <c r="B52168" s="71">
        <v>4.9681980587049646E-2</v>
      </c>
    </row>
    <row r="52169" spans="1:2" x14ac:dyDescent="0.2">
      <c r="A52169" s="71">
        <v>72318.733000660141</v>
      </c>
      <c r="B52169" s="71">
        <v>-5.9843360320239292E-2</v>
      </c>
    </row>
    <row r="52170" spans="1:2" x14ac:dyDescent="0.2">
      <c r="A52170" s="71">
        <v>72319.87365545638</v>
      </c>
      <c r="B52170" s="71">
        <v>-1.3732852931760631E-2</v>
      </c>
    </row>
    <row r="52171" spans="1:2" x14ac:dyDescent="0.2">
      <c r="A52171" s="71">
        <v>72320.426164485092</v>
      </c>
      <c r="B52171" s="71">
        <v>7.2980957963704185E-3</v>
      </c>
    </row>
    <row r="52172" spans="1:2" x14ac:dyDescent="0.2">
      <c r="A52172" s="71">
        <v>72324.106806991491</v>
      </c>
      <c r="B52172" s="71">
        <v>7.049470436467753E-2</v>
      </c>
    </row>
    <row r="52173" spans="1:2" x14ac:dyDescent="0.2">
      <c r="A52173" s="71">
        <v>72325.982847788677</v>
      </c>
      <c r="B52173" s="71">
        <v>-3.0600251940078649E-2</v>
      </c>
    </row>
    <row r="52174" spans="1:2" x14ac:dyDescent="0.2">
      <c r="A52174" s="71">
        <v>72327.068495081272</v>
      </c>
      <c r="B52174" s="71">
        <v>-8.3261978853390595E-2</v>
      </c>
    </row>
    <row r="52175" spans="1:2" x14ac:dyDescent="0.2">
      <c r="A52175" s="71">
        <v>72328.153780223292</v>
      </c>
      <c r="B52175" s="71">
        <v>0.18067397684218989</v>
      </c>
    </row>
    <row r="52176" spans="1:2" x14ac:dyDescent="0.2">
      <c r="A52176" s="71">
        <v>72328.608389781031</v>
      </c>
      <c r="B52176" s="71">
        <v>-7.4601798413949094E-3</v>
      </c>
    </row>
    <row r="52177" spans="1:2" x14ac:dyDescent="0.2">
      <c r="A52177" s="71">
        <v>72329.547687244631</v>
      </c>
      <c r="B52177" s="71">
        <v>-3.8615442285733437E-2</v>
      </c>
    </row>
    <row r="52178" spans="1:2" x14ac:dyDescent="0.2">
      <c r="A52178" s="71">
        <v>72330.432315257407</v>
      </c>
      <c r="B52178" s="71">
        <v>-8.0523837189834913E-2</v>
      </c>
    </row>
    <row r="52179" spans="1:2" x14ac:dyDescent="0.2">
      <c r="A52179" s="71">
        <v>72330.577029098509</v>
      </c>
      <c r="B52179" s="71">
        <v>-2.3491009549481245E-2</v>
      </c>
    </row>
    <row r="52180" spans="1:2" x14ac:dyDescent="0.2">
      <c r="A52180" s="71">
        <v>72331.040808662772</v>
      </c>
      <c r="B52180" s="71">
        <v>3.6283071980716786E-2</v>
      </c>
    </row>
    <row r="52181" spans="1:2" x14ac:dyDescent="0.2">
      <c r="A52181" s="71">
        <v>72331.353850776402</v>
      </c>
      <c r="B52181" s="71">
        <v>3.593556893547345E-2</v>
      </c>
    </row>
    <row r="52182" spans="1:2" x14ac:dyDescent="0.2">
      <c r="A52182" s="71">
        <v>72332.017372997201</v>
      </c>
      <c r="B52182" s="71">
        <v>-2.8718147643157499E-2</v>
      </c>
    </row>
    <row r="52183" spans="1:2" x14ac:dyDescent="0.2">
      <c r="A52183" s="71">
        <v>72332.195239949666</v>
      </c>
      <c r="B52183" s="71">
        <v>-2.879431175880609E-2</v>
      </c>
    </row>
    <row r="52184" spans="1:2" x14ac:dyDescent="0.2">
      <c r="A52184" s="71">
        <v>72334.092501410574</v>
      </c>
      <c r="B52184" s="71">
        <v>-0.15052094251745951</v>
      </c>
    </row>
    <row r="52185" spans="1:2" x14ac:dyDescent="0.2">
      <c r="A52185" s="71">
        <v>72335.345486346123</v>
      </c>
      <c r="B52185" s="71">
        <v>7.8818044469197712E-2</v>
      </c>
    </row>
    <row r="52186" spans="1:2" x14ac:dyDescent="0.2">
      <c r="A52186" s="71">
        <v>72337.57476016361</v>
      </c>
      <c r="B52186" s="71">
        <v>-3.9716268168534685E-2</v>
      </c>
    </row>
    <row r="52187" spans="1:2" x14ac:dyDescent="0.2">
      <c r="A52187" s="71">
        <v>72338.873178440379</v>
      </c>
      <c r="B52187" s="71">
        <v>8.8526080943296837E-2</v>
      </c>
    </row>
    <row r="52188" spans="1:2" x14ac:dyDescent="0.2">
      <c r="A52188" s="71">
        <v>72344.33214875072</v>
      </c>
      <c r="B52188" s="71">
        <v>8.2133299797944037E-3</v>
      </c>
    </row>
    <row r="52189" spans="1:2" x14ac:dyDescent="0.2">
      <c r="A52189" s="71">
        <v>72345.181066507634</v>
      </c>
      <c r="B52189" s="71">
        <v>-3.059694950059888E-2</v>
      </c>
    </row>
    <row r="52190" spans="1:2" x14ac:dyDescent="0.2">
      <c r="A52190" s="71">
        <v>72345.663635097662</v>
      </c>
      <c r="B52190" s="71">
        <v>-3.1383160056924875E-2</v>
      </c>
    </row>
    <row r="52191" spans="1:2" x14ac:dyDescent="0.2">
      <c r="A52191" s="71">
        <v>72345.983110514382</v>
      </c>
      <c r="B52191" s="71">
        <v>-7.5497798129348537E-2</v>
      </c>
    </row>
    <row r="52192" spans="1:2" x14ac:dyDescent="0.2">
      <c r="A52192" s="71">
        <v>72346.037745033333</v>
      </c>
      <c r="B52192" s="71">
        <v>1.8773503956014848E-2</v>
      </c>
    </row>
    <row r="52193" spans="1:2" x14ac:dyDescent="0.2">
      <c r="A52193" s="71">
        <v>72346.270837361459</v>
      </c>
      <c r="B52193" s="71">
        <v>5.6185920442227255E-2</v>
      </c>
    </row>
    <row r="52194" spans="1:2" x14ac:dyDescent="0.2">
      <c r="A52194" s="71">
        <v>72347.976978647974</v>
      </c>
      <c r="B52194" s="71">
        <v>-5.4576002583061611E-2</v>
      </c>
    </row>
    <row r="52195" spans="1:2" x14ac:dyDescent="0.2">
      <c r="A52195" s="71">
        <v>72352.597640416265</v>
      </c>
      <c r="B52195" s="71">
        <v>-2.4864075261318508E-2</v>
      </c>
    </row>
    <row r="52196" spans="1:2" x14ac:dyDescent="0.2">
      <c r="A52196" s="71">
        <v>72354.957318229091</v>
      </c>
      <c r="B52196" s="71">
        <v>1.7698983405434632E-2</v>
      </c>
    </row>
    <row r="52197" spans="1:2" x14ac:dyDescent="0.2">
      <c r="A52197" s="71">
        <v>72355.433780065141</v>
      </c>
      <c r="B52197" s="71">
        <v>-6.746779204136244E-3</v>
      </c>
    </row>
    <row r="52198" spans="1:2" x14ac:dyDescent="0.2">
      <c r="A52198" s="71">
        <v>72355.47492732112</v>
      </c>
      <c r="B52198" s="71">
        <v>3.4388170575298416E-2</v>
      </c>
    </row>
    <row r="52199" spans="1:2" x14ac:dyDescent="0.2">
      <c r="A52199" s="71">
        <v>72356.064248224968</v>
      </c>
      <c r="B52199" s="71">
        <v>-6.1250013015354488E-2</v>
      </c>
    </row>
    <row r="52200" spans="1:2" x14ac:dyDescent="0.2">
      <c r="A52200" s="71">
        <v>72356.530820917702</v>
      </c>
      <c r="B52200" s="71">
        <v>-4.5307820706392277E-2</v>
      </c>
    </row>
    <row r="52201" spans="1:2" x14ac:dyDescent="0.2">
      <c r="A52201" s="71">
        <v>72357.062710455852</v>
      </c>
      <c r="B52201" s="71">
        <v>3.7932831190115479E-2</v>
      </c>
    </row>
    <row r="52202" spans="1:2" x14ac:dyDescent="0.2">
      <c r="A52202" s="71">
        <v>72357.453868780503</v>
      </c>
      <c r="B52202" s="71">
        <v>-1.7077511951829716E-2</v>
      </c>
    </row>
    <row r="52203" spans="1:2" x14ac:dyDescent="0.2">
      <c r="A52203" s="71">
        <v>72357.667797219823</v>
      </c>
      <c r="B52203" s="71">
        <v>-5.1988310254733716E-2</v>
      </c>
    </row>
    <row r="52204" spans="1:2" x14ac:dyDescent="0.2">
      <c r="A52204" s="71">
        <v>72360.189306489439</v>
      </c>
      <c r="B52204" s="71">
        <v>0.11281860689303191</v>
      </c>
    </row>
    <row r="52205" spans="1:2" x14ac:dyDescent="0.2">
      <c r="A52205" s="71">
        <v>72364.786020897373</v>
      </c>
      <c r="B52205" s="71">
        <v>7.3283225457595913E-2</v>
      </c>
    </row>
    <row r="52206" spans="1:2" x14ac:dyDescent="0.2">
      <c r="A52206" s="71">
        <v>72368.430370260292</v>
      </c>
      <c r="B52206" s="71">
        <v>-0.11090456762921208</v>
      </c>
    </row>
    <row r="52207" spans="1:2" x14ac:dyDescent="0.2">
      <c r="A52207" s="71">
        <v>72369.119698790251</v>
      </c>
      <c r="B52207" s="71">
        <v>5.5591682672143428E-2</v>
      </c>
    </row>
    <row r="52208" spans="1:2" x14ac:dyDescent="0.2">
      <c r="A52208" s="71">
        <v>72369.172999980481</v>
      </c>
      <c r="B52208" s="71">
        <v>-9.5636112060885847E-2</v>
      </c>
    </row>
    <row r="52209" spans="1:2" x14ac:dyDescent="0.2">
      <c r="A52209" s="71">
        <v>72369.700749295705</v>
      </c>
      <c r="B52209" s="71">
        <v>-0.16737797069462412</v>
      </c>
    </row>
    <row r="52210" spans="1:2" x14ac:dyDescent="0.2">
      <c r="A52210" s="71">
        <v>72370.149370430256</v>
      </c>
      <c r="B52210" s="71">
        <v>2.0231413643919449E-2</v>
      </c>
    </row>
    <row r="52211" spans="1:2" x14ac:dyDescent="0.2">
      <c r="A52211" s="71">
        <v>72370.422352669862</v>
      </c>
      <c r="B52211" s="71">
        <v>-0.17981771079316144</v>
      </c>
    </row>
    <row r="52212" spans="1:2" x14ac:dyDescent="0.2">
      <c r="A52212" s="71">
        <v>72370.575023758487</v>
      </c>
      <c r="B52212" s="71">
        <v>8.7238171626735639E-3</v>
      </c>
    </row>
    <row r="52213" spans="1:2" x14ac:dyDescent="0.2">
      <c r="A52213" s="71">
        <v>72371.785788376597</v>
      </c>
      <c r="B52213" s="71">
        <v>-6.2077581513886315E-3</v>
      </c>
    </row>
    <row r="52214" spans="1:2" x14ac:dyDescent="0.2">
      <c r="A52214" s="71">
        <v>72375.369934829374</v>
      </c>
      <c r="B52214" s="71">
        <v>-8.8890717282975595E-2</v>
      </c>
    </row>
    <row r="52215" spans="1:2" x14ac:dyDescent="0.2">
      <c r="A52215" s="71">
        <v>72375.5886161417</v>
      </c>
      <c r="B52215" s="71">
        <v>1.2494629763814435E-2</v>
      </c>
    </row>
    <row r="52216" spans="1:2" x14ac:dyDescent="0.2">
      <c r="A52216" s="71">
        <v>72375.998143877805</v>
      </c>
      <c r="B52216" s="71">
        <v>7.4951599242146338E-2</v>
      </c>
    </row>
    <row r="52217" spans="1:2" x14ac:dyDescent="0.2">
      <c r="A52217" s="71">
        <v>72377.400529566134</v>
      </c>
      <c r="B52217" s="71">
        <v>-9.3718243516572652E-2</v>
      </c>
    </row>
    <row r="52218" spans="1:2" x14ac:dyDescent="0.2">
      <c r="A52218" s="71">
        <v>72378.138775358908</v>
      </c>
      <c r="B52218" s="71">
        <v>-0.10880896691472297</v>
      </c>
    </row>
    <row r="52219" spans="1:2" x14ac:dyDescent="0.2">
      <c r="A52219" s="71">
        <v>72378.518945608186</v>
      </c>
      <c r="B52219" s="71">
        <v>-2.7145169081397302E-2</v>
      </c>
    </row>
    <row r="52220" spans="1:2" x14ac:dyDescent="0.2">
      <c r="A52220" s="71">
        <v>72378.731093295035</v>
      </c>
      <c r="B52220" s="71">
        <v>5.467031622492935E-2</v>
      </c>
    </row>
    <row r="52221" spans="1:2" x14ac:dyDescent="0.2">
      <c r="A52221" s="71">
        <v>72379.025963474225</v>
      </c>
      <c r="B52221" s="71">
        <v>-5.3028517272267428E-2</v>
      </c>
    </row>
    <row r="52222" spans="1:2" x14ac:dyDescent="0.2">
      <c r="A52222" s="71">
        <v>72379.056458046456</v>
      </c>
      <c r="B52222" s="71">
        <v>1.0734598302775122E-2</v>
      </c>
    </row>
    <row r="52223" spans="1:2" x14ac:dyDescent="0.2">
      <c r="A52223" s="71">
        <v>72379.142899357088</v>
      </c>
      <c r="B52223" s="71">
        <v>-1.6077369352488491E-2</v>
      </c>
    </row>
    <row r="52224" spans="1:2" x14ac:dyDescent="0.2">
      <c r="A52224" s="71">
        <v>72381.6648899336</v>
      </c>
      <c r="B52224" s="71">
        <v>2.5032183490098392E-2</v>
      </c>
    </row>
    <row r="52225" spans="1:2" x14ac:dyDescent="0.2">
      <c r="A52225" s="71">
        <v>72382.386130171057</v>
      </c>
      <c r="B52225" s="71">
        <v>-0.12901136844634042</v>
      </c>
    </row>
    <row r="52226" spans="1:2" x14ac:dyDescent="0.2">
      <c r="A52226" s="71">
        <v>72382.949591131444</v>
      </c>
      <c r="B52226" s="71">
        <v>4.2057019620636904E-2</v>
      </c>
    </row>
    <row r="52227" spans="1:2" x14ac:dyDescent="0.2">
      <c r="A52227" s="71">
        <v>72384.529712513395</v>
      </c>
      <c r="B52227" s="71">
        <v>-0.28634544885465463</v>
      </c>
    </row>
    <row r="52228" spans="1:2" x14ac:dyDescent="0.2">
      <c r="A52228" s="71">
        <v>72384.657466797988</v>
      </c>
      <c r="B52228" s="71">
        <v>-5.6279000784280608E-2</v>
      </c>
    </row>
    <row r="52229" spans="1:2" x14ac:dyDescent="0.2">
      <c r="A52229" s="71">
        <v>72386.262832587279</v>
      </c>
      <c r="B52229" s="71">
        <v>-3.6223948723599797E-2</v>
      </c>
    </row>
    <row r="52230" spans="1:2" x14ac:dyDescent="0.2">
      <c r="A52230" s="71">
        <v>72386.30667683018</v>
      </c>
      <c r="B52230" s="71">
        <v>1.4905493678411652E-2</v>
      </c>
    </row>
    <row r="52231" spans="1:2" x14ac:dyDescent="0.2">
      <c r="A52231" s="71">
        <v>72386.611749460208</v>
      </c>
      <c r="B52231" s="71">
        <v>-3.8782923274368386E-2</v>
      </c>
    </row>
    <row r="52232" spans="1:2" x14ac:dyDescent="0.2">
      <c r="A52232" s="71">
        <v>72387.900120955528</v>
      </c>
      <c r="B52232" s="71">
        <v>-4.6364407583279754E-2</v>
      </c>
    </row>
    <row r="52233" spans="1:2" x14ac:dyDescent="0.2">
      <c r="A52233" s="71">
        <v>72388.157252064644</v>
      </c>
      <c r="B52233" s="71">
        <v>4.2425068480140604E-2</v>
      </c>
    </row>
    <row r="52234" spans="1:2" x14ac:dyDescent="0.2">
      <c r="A52234" s="71">
        <v>72388.382625312981</v>
      </c>
      <c r="B52234" s="71">
        <v>-9.720876747695617E-2</v>
      </c>
    </row>
    <row r="52235" spans="1:2" x14ac:dyDescent="0.2">
      <c r="A52235" s="71">
        <v>72388.614786964055</v>
      </c>
      <c r="B52235" s="71">
        <v>1.3255609399712709E-2</v>
      </c>
    </row>
    <row r="52236" spans="1:2" x14ac:dyDescent="0.2">
      <c r="A52236" s="71">
        <v>72389.115270966417</v>
      </c>
      <c r="B52236" s="71">
        <v>5.6448631965513085E-2</v>
      </c>
    </row>
    <row r="52237" spans="1:2" x14ac:dyDescent="0.2">
      <c r="A52237" s="71">
        <v>72389.844246315814</v>
      </c>
      <c r="B52237" s="71">
        <v>-1.3619580322083213E-2</v>
      </c>
    </row>
    <row r="52238" spans="1:2" x14ac:dyDescent="0.2">
      <c r="A52238" s="71">
        <v>72390.700195615034</v>
      </c>
      <c r="B52238" s="71">
        <v>-7.6854702572821676E-3</v>
      </c>
    </row>
    <row r="52239" spans="1:2" x14ac:dyDescent="0.2">
      <c r="A52239" s="71">
        <v>72390.865245494046</v>
      </c>
      <c r="B52239" s="71">
        <v>-2.086660401315521E-2</v>
      </c>
    </row>
    <row r="52240" spans="1:2" x14ac:dyDescent="0.2">
      <c r="A52240" s="71">
        <v>72392.785483547588</v>
      </c>
      <c r="B52240" s="71">
        <v>3.0823344699603794E-2</v>
      </c>
    </row>
    <row r="52241" spans="1:2" x14ac:dyDescent="0.2">
      <c r="A52241" s="71">
        <v>72393.214722828954</v>
      </c>
      <c r="B52241" s="71">
        <v>8.0704566989816096E-2</v>
      </c>
    </row>
    <row r="52242" spans="1:2" x14ac:dyDescent="0.2">
      <c r="A52242" s="71">
        <v>72393.271602445864</v>
      </c>
      <c r="B52242" s="71">
        <v>4.822572839193584E-2</v>
      </c>
    </row>
    <row r="52243" spans="1:2" x14ac:dyDescent="0.2">
      <c r="A52243" s="71">
        <v>72396.56534921733</v>
      </c>
      <c r="B52243" s="71">
        <v>1.8736984484393426E-2</v>
      </c>
    </row>
    <row r="52244" spans="1:2" x14ac:dyDescent="0.2">
      <c r="A52244" s="71">
        <v>72396.756634403573</v>
      </c>
      <c r="B52244" s="71">
        <v>-5.8502725857472293E-2</v>
      </c>
    </row>
    <row r="52245" spans="1:2" x14ac:dyDescent="0.2">
      <c r="A52245" s="71">
        <v>72398.122127076145</v>
      </c>
      <c r="B52245" s="71">
        <v>-2.8044937882594323E-2</v>
      </c>
    </row>
    <row r="52246" spans="1:2" x14ac:dyDescent="0.2">
      <c r="A52246" s="71">
        <v>72398.495693245364</v>
      </c>
      <c r="B52246" s="71">
        <v>1.0164983281306661E-3</v>
      </c>
    </row>
    <row r="52247" spans="1:2" x14ac:dyDescent="0.2">
      <c r="A52247" s="71">
        <v>72400.899224558118</v>
      </c>
      <c r="B52247" s="71">
        <v>8.6879769634522042E-2</v>
      </c>
    </row>
    <row r="52248" spans="1:2" x14ac:dyDescent="0.2">
      <c r="A52248" s="71">
        <v>72403.760218673589</v>
      </c>
      <c r="B52248" s="71">
        <v>3.7222596997370516E-3</v>
      </c>
    </row>
    <row r="52249" spans="1:2" x14ac:dyDescent="0.2">
      <c r="A52249" s="71">
        <v>72405.498461446856</v>
      </c>
      <c r="B52249" s="71">
        <v>-2.3883157225736751E-2</v>
      </c>
    </row>
    <row r="52250" spans="1:2" x14ac:dyDescent="0.2">
      <c r="A52250" s="71">
        <v>72406.808153770136</v>
      </c>
      <c r="B52250" s="71">
        <v>-0.11347137801709939</v>
      </c>
    </row>
    <row r="52251" spans="1:2" x14ac:dyDescent="0.2">
      <c r="A52251" s="71">
        <v>72407.3089845129</v>
      </c>
      <c r="B52251" s="71">
        <v>-0.11121258228456665</v>
      </c>
    </row>
    <row r="52252" spans="1:2" x14ac:dyDescent="0.2">
      <c r="A52252" s="71">
        <v>72407.904303495699</v>
      </c>
      <c r="B52252" s="71">
        <v>6.3108517173948719E-2</v>
      </c>
    </row>
    <row r="52253" spans="1:2" x14ac:dyDescent="0.2">
      <c r="A52253" s="71">
        <v>72412.179183258471</v>
      </c>
      <c r="B52253" s="71">
        <v>1.6620243933617163E-2</v>
      </c>
    </row>
    <row r="52254" spans="1:2" x14ac:dyDescent="0.2">
      <c r="A52254" s="71">
        <v>72412.589856078062</v>
      </c>
      <c r="B52254" s="71">
        <v>-3.7314316155949712E-2</v>
      </c>
    </row>
    <row r="52255" spans="1:2" x14ac:dyDescent="0.2">
      <c r="A52255" s="71">
        <v>72415.359468986295</v>
      </c>
      <c r="B52255" s="71">
        <v>0.12178721459082364</v>
      </c>
    </row>
    <row r="52256" spans="1:2" x14ac:dyDescent="0.2">
      <c r="A52256" s="71">
        <v>72417.774024536979</v>
      </c>
      <c r="B52256" s="71">
        <v>1.7860573056317941E-2</v>
      </c>
    </row>
    <row r="52257" spans="1:2" x14ac:dyDescent="0.2">
      <c r="A52257" s="71">
        <v>72418.74054688662</v>
      </c>
      <c r="B52257" s="71">
        <v>7.0080120640272359E-2</v>
      </c>
    </row>
    <row r="52258" spans="1:2" x14ac:dyDescent="0.2">
      <c r="A52258" s="71">
        <v>72418.921342785368</v>
      </c>
      <c r="B52258" s="71">
        <v>1.7267266278326421E-2</v>
      </c>
    </row>
    <row r="52259" spans="1:2" x14ac:dyDescent="0.2">
      <c r="A52259" s="71">
        <v>72419.13277153435</v>
      </c>
      <c r="B52259" s="71">
        <v>-3.4609143412117627E-3</v>
      </c>
    </row>
    <row r="52260" spans="1:2" x14ac:dyDescent="0.2">
      <c r="A52260" s="71">
        <v>72419.607059952774</v>
      </c>
      <c r="B52260" s="71">
        <v>0.14671198995178858</v>
      </c>
    </row>
    <row r="52261" spans="1:2" x14ac:dyDescent="0.2">
      <c r="A52261" s="71">
        <v>72420.256240208968</v>
      </c>
      <c r="B52261" s="71">
        <v>-6.8525540954825437E-2</v>
      </c>
    </row>
    <row r="52262" spans="1:2" x14ac:dyDescent="0.2">
      <c r="A52262" s="71">
        <v>72420.324131422181</v>
      </c>
      <c r="B52262" s="71">
        <v>-6.6667007040007165E-2</v>
      </c>
    </row>
    <row r="52263" spans="1:2" x14ac:dyDescent="0.2">
      <c r="A52263" s="71">
        <v>72421.982554971575</v>
      </c>
      <c r="B52263" s="71">
        <v>2.2698586868304949E-2</v>
      </c>
    </row>
    <row r="52264" spans="1:2" x14ac:dyDescent="0.2">
      <c r="A52264" s="71">
        <v>72422.740862253107</v>
      </c>
      <c r="B52264" s="71">
        <v>4.3093416280555408E-2</v>
      </c>
    </row>
    <row r="52265" spans="1:2" x14ac:dyDescent="0.2">
      <c r="A52265" s="71">
        <v>72423.715526585685</v>
      </c>
      <c r="B52265" s="71">
        <v>-4.7487820613635656E-2</v>
      </c>
    </row>
    <row r="52266" spans="1:2" x14ac:dyDescent="0.2">
      <c r="A52266" s="71">
        <v>72425.633708054957</v>
      </c>
      <c r="B52266" s="71">
        <v>4.2860263824593403E-3</v>
      </c>
    </row>
    <row r="52267" spans="1:2" x14ac:dyDescent="0.2">
      <c r="A52267" s="71">
        <v>72425.681106530668</v>
      </c>
      <c r="B52267" s="71">
        <v>-8.2098344172503168E-3</v>
      </c>
    </row>
    <row r="52268" spans="1:2" x14ac:dyDescent="0.2">
      <c r="A52268" s="71">
        <v>72425.952957387359</v>
      </c>
      <c r="B52268" s="71">
        <v>-6.1287699869810086E-2</v>
      </c>
    </row>
    <row r="52269" spans="1:2" x14ac:dyDescent="0.2">
      <c r="A52269" s="71">
        <v>72426.291985694945</v>
      </c>
      <c r="B52269" s="71">
        <v>-7.9144751737105112E-2</v>
      </c>
    </row>
    <row r="52270" spans="1:2" x14ac:dyDescent="0.2">
      <c r="A52270" s="71">
        <v>72427.254189744839</v>
      </c>
      <c r="B52270" s="71">
        <v>1.1191244057054961E-2</v>
      </c>
    </row>
    <row r="52271" spans="1:2" x14ac:dyDescent="0.2">
      <c r="A52271" s="71">
        <v>72427.408621028604</v>
      </c>
      <c r="B52271" s="71">
        <v>-6.653691697220121E-2</v>
      </c>
    </row>
    <row r="52272" spans="1:2" x14ac:dyDescent="0.2">
      <c r="A52272" s="71">
        <v>72432.865185798597</v>
      </c>
      <c r="B52272" s="71">
        <v>-4.9528617453023949E-2</v>
      </c>
    </row>
    <row r="52273" spans="1:2" x14ac:dyDescent="0.2">
      <c r="A52273" s="71">
        <v>72433.312632407382</v>
      </c>
      <c r="B52273" s="71">
        <v>4.118387093971454E-2</v>
      </c>
    </row>
    <row r="52274" spans="1:2" x14ac:dyDescent="0.2">
      <c r="A52274" s="71">
        <v>72433.698616887763</v>
      </c>
      <c r="B52274" s="71">
        <v>-0.22341416796195634</v>
      </c>
    </row>
    <row r="52275" spans="1:2" x14ac:dyDescent="0.2">
      <c r="A52275" s="71">
        <v>72437.889183809806</v>
      </c>
      <c r="B52275" s="71">
        <v>-7.6541445110059891E-3</v>
      </c>
    </row>
    <row r="52276" spans="1:2" x14ac:dyDescent="0.2">
      <c r="A52276" s="71">
        <v>72439.287309159234</v>
      </c>
      <c r="B52276" s="71">
        <v>6.5885276339605392E-2</v>
      </c>
    </row>
    <row r="52277" spans="1:2" x14ac:dyDescent="0.2">
      <c r="A52277" s="71">
        <v>72439.964196623434</v>
      </c>
      <c r="B52277" s="71">
        <v>6.4718909399540836E-2</v>
      </c>
    </row>
    <row r="52278" spans="1:2" x14ac:dyDescent="0.2">
      <c r="A52278" s="71">
        <v>72440.894254069746</v>
      </c>
      <c r="B52278" s="71">
        <v>-2.5210184705262595E-2</v>
      </c>
    </row>
    <row r="52279" spans="1:2" x14ac:dyDescent="0.2">
      <c r="A52279" s="71">
        <v>72440.930025080888</v>
      </c>
      <c r="B52279" s="71">
        <v>-1.3885492736771199E-2</v>
      </c>
    </row>
    <row r="52280" spans="1:2" x14ac:dyDescent="0.2">
      <c r="A52280" s="71">
        <v>72441.511405985148</v>
      </c>
      <c r="B52280" s="71">
        <v>0.14167689793109561</v>
      </c>
    </row>
    <row r="52281" spans="1:2" x14ac:dyDescent="0.2">
      <c r="A52281" s="71">
        <v>72442.673776497337</v>
      </c>
      <c r="B52281" s="71">
        <v>8.736556944779128E-2</v>
      </c>
    </row>
    <row r="52282" spans="1:2" x14ac:dyDescent="0.2">
      <c r="A52282" s="71">
        <v>72443.765098565491</v>
      </c>
      <c r="B52282" s="71">
        <v>1.2296988222459948E-2</v>
      </c>
    </row>
    <row r="52283" spans="1:2" x14ac:dyDescent="0.2">
      <c r="A52283" s="71">
        <v>72444.445342730018</v>
      </c>
      <c r="B52283" s="71">
        <v>-0.12783662200595214</v>
      </c>
    </row>
    <row r="52284" spans="1:2" x14ac:dyDescent="0.2">
      <c r="A52284" s="71">
        <v>72444.799122187309</v>
      </c>
      <c r="B52284" s="71">
        <v>-1.2851639925778646E-2</v>
      </c>
    </row>
    <row r="52285" spans="1:2" x14ac:dyDescent="0.2">
      <c r="A52285" s="71">
        <v>72445.296554498666</v>
      </c>
      <c r="B52285" s="71">
        <v>5.422083947498324E-2</v>
      </c>
    </row>
    <row r="52286" spans="1:2" x14ac:dyDescent="0.2">
      <c r="A52286" s="71">
        <v>72445.360247648685</v>
      </c>
      <c r="B52286" s="71">
        <v>-1.7766340239815936E-2</v>
      </c>
    </row>
    <row r="52287" spans="1:2" x14ac:dyDescent="0.2">
      <c r="A52287" s="71">
        <v>72449.511593024916</v>
      </c>
      <c r="B52287" s="71">
        <v>4.0234376654744164E-2</v>
      </c>
    </row>
    <row r="52288" spans="1:2" x14ac:dyDescent="0.2">
      <c r="A52288" s="71">
        <v>72451.834573765052</v>
      </c>
      <c r="B52288" s="71">
        <v>3.6218722906368406E-2</v>
      </c>
    </row>
    <row r="52289" spans="1:2" x14ac:dyDescent="0.2">
      <c r="A52289" s="71">
        <v>72452.524531454896</v>
      </c>
      <c r="B52289" s="71">
        <v>-4.9074153056888559E-2</v>
      </c>
    </row>
    <row r="52290" spans="1:2" x14ac:dyDescent="0.2">
      <c r="A52290" s="71">
        <v>72452.756230067112</v>
      </c>
      <c r="B52290" s="71">
        <v>6.2835880483449458E-3</v>
      </c>
    </row>
    <row r="52291" spans="1:2" x14ac:dyDescent="0.2">
      <c r="A52291" s="71">
        <v>72453.407211857018</v>
      </c>
      <c r="B52291" s="71">
        <v>-6.3311562816192435E-2</v>
      </c>
    </row>
    <row r="52292" spans="1:2" x14ac:dyDescent="0.2">
      <c r="A52292" s="71">
        <v>72454.158787419918</v>
      </c>
      <c r="B52292" s="71">
        <v>8.0579638216282001E-2</v>
      </c>
    </row>
    <row r="52293" spans="1:2" x14ac:dyDescent="0.2">
      <c r="A52293" s="71">
        <v>72455.338037947906</v>
      </c>
      <c r="B52293" s="71">
        <v>6.1737265569856481E-2</v>
      </c>
    </row>
    <row r="52294" spans="1:2" x14ac:dyDescent="0.2">
      <c r="A52294" s="71">
        <v>72455.47907161116</v>
      </c>
      <c r="B52294" s="71">
        <v>-2.861527142649134E-2</v>
      </c>
    </row>
    <row r="52295" spans="1:2" x14ac:dyDescent="0.2">
      <c r="A52295" s="71">
        <v>72457.97160316589</v>
      </c>
      <c r="B52295" s="71">
        <v>0.22228644196823644</v>
      </c>
    </row>
    <row r="52296" spans="1:2" x14ac:dyDescent="0.2">
      <c r="A52296" s="71">
        <v>72460.721186781288</v>
      </c>
      <c r="B52296" s="71">
        <v>4.2537823517259099E-3</v>
      </c>
    </row>
    <row r="52297" spans="1:2" x14ac:dyDescent="0.2">
      <c r="A52297" s="71">
        <v>72463.151442491187</v>
      </c>
      <c r="B52297" s="71">
        <v>-0.17402989603676611</v>
      </c>
    </row>
    <row r="52298" spans="1:2" x14ac:dyDescent="0.2">
      <c r="A52298" s="71">
        <v>72464.868527303217</v>
      </c>
      <c r="B52298" s="71">
        <v>3.0942758302969109E-2</v>
      </c>
    </row>
    <row r="52299" spans="1:2" x14ac:dyDescent="0.2">
      <c r="A52299" s="71">
        <v>72465.259273775169</v>
      </c>
      <c r="B52299" s="71">
        <v>6.1479587414708936E-2</v>
      </c>
    </row>
    <row r="52300" spans="1:2" x14ac:dyDescent="0.2">
      <c r="A52300" s="71">
        <v>72466.090192303513</v>
      </c>
      <c r="B52300" s="71">
        <v>-0.15210143318210234</v>
      </c>
    </row>
    <row r="52301" spans="1:2" x14ac:dyDescent="0.2">
      <c r="A52301" s="71">
        <v>72466.97929899492</v>
      </c>
      <c r="B52301" s="71">
        <v>-1.2712705479630548E-2</v>
      </c>
    </row>
    <row r="52302" spans="1:2" x14ac:dyDescent="0.2">
      <c r="A52302" s="71">
        <v>72468.758802566241</v>
      </c>
      <c r="B52302" s="71">
        <v>-4.0321983991881472E-2</v>
      </c>
    </row>
    <row r="52303" spans="1:2" x14ac:dyDescent="0.2">
      <c r="A52303" s="71">
        <v>72473.35751638432</v>
      </c>
      <c r="B52303" s="71">
        <v>-7.0501851977963992E-2</v>
      </c>
    </row>
    <row r="52304" spans="1:2" x14ac:dyDescent="0.2">
      <c r="A52304" s="71">
        <v>72473.530026598964</v>
      </c>
      <c r="B52304" s="71">
        <v>-9.3536603080068725E-2</v>
      </c>
    </row>
    <row r="52305" spans="1:2" x14ac:dyDescent="0.2">
      <c r="A52305" s="71">
        <v>72475.88207472238</v>
      </c>
      <c r="B52305" s="71">
        <v>-1.8079030474699387E-2</v>
      </c>
    </row>
    <row r="52306" spans="1:2" x14ac:dyDescent="0.2">
      <c r="A52306" s="71">
        <v>72476.463440872176</v>
      </c>
      <c r="B52306" s="71">
        <v>-1.264267970381161E-2</v>
      </c>
    </row>
    <row r="52307" spans="1:2" x14ac:dyDescent="0.2">
      <c r="A52307" s="71">
        <v>72477.247871824351</v>
      </c>
      <c r="B52307" s="71">
        <v>-1.2606359242046783E-2</v>
      </c>
    </row>
    <row r="52308" spans="1:2" x14ac:dyDescent="0.2">
      <c r="A52308" s="71">
        <v>72482.808249007488</v>
      </c>
      <c r="B52308" s="71">
        <v>-6.2599667993219033E-2</v>
      </c>
    </row>
    <row r="52309" spans="1:2" x14ac:dyDescent="0.2">
      <c r="A52309" s="71">
        <v>72483.464375338968</v>
      </c>
      <c r="B52309" s="71">
        <v>-2.6142005052887329E-2</v>
      </c>
    </row>
    <row r="52310" spans="1:2" x14ac:dyDescent="0.2">
      <c r="A52310" s="71">
        <v>72488.225724983902</v>
      </c>
      <c r="B52310" s="71">
        <v>5.0808229164861718E-2</v>
      </c>
    </row>
    <row r="52311" spans="1:2" x14ac:dyDescent="0.2">
      <c r="A52311" s="71">
        <v>72488.421248038314</v>
      </c>
      <c r="B52311" s="71">
        <v>7.7772372425648051E-2</v>
      </c>
    </row>
    <row r="52312" spans="1:2" x14ac:dyDescent="0.2">
      <c r="A52312" s="71">
        <v>72489.592129428231</v>
      </c>
      <c r="B52312" s="71">
        <v>-2.265975231827122E-2</v>
      </c>
    </row>
    <row r="52313" spans="1:2" x14ac:dyDescent="0.2">
      <c r="A52313" s="71">
        <v>72494.506090735435</v>
      </c>
      <c r="B52313" s="71">
        <v>2.0692220240951409E-2</v>
      </c>
    </row>
    <row r="52314" spans="1:2" x14ac:dyDescent="0.2">
      <c r="A52314" s="71">
        <v>72495.822656020362</v>
      </c>
      <c r="B52314" s="71">
        <v>3.2677520119485326E-2</v>
      </c>
    </row>
    <row r="52315" spans="1:2" x14ac:dyDescent="0.2">
      <c r="A52315" s="71">
        <v>72496.716885794885</v>
      </c>
      <c r="B52315" s="71">
        <v>-5.9620978315259809E-2</v>
      </c>
    </row>
    <row r="52316" spans="1:2" x14ac:dyDescent="0.2">
      <c r="A52316" s="71">
        <v>72499.037854746552</v>
      </c>
      <c r="B52316" s="71">
        <v>-9.6295321264542322E-3</v>
      </c>
    </row>
    <row r="52317" spans="1:2" x14ac:dyDescent="0.2">
      <c r="A52317" s="71">
        <v>72499.544904912342</v>
      </c>
      <c r="B52317" s="71">
        <v>3.4457762549568338E-2</v>
      </c>
    </row>
    <row r="52318" spans="1:2" x14ac:dyDescent="0.2">
      <c r="A52318" s="71">
        <v>72499.558052423061</v>
      </c>
      <c r="B52318" s="71">
        <v>-1.1054713078672673E-2</v>
      </c>
    </row>
    <row r="52319" spans="1:2" x14ac:dyDescent="0.2">
      <c r="A52319" s="71">
        <v>72500.67254886766</v>
      </c>
      <c r="B52319" s="71">
        <v>-3.6830302597779752E-2</v>
      </c>
    </row>
    <row r="52320" spans="1:2" x14ac:dyDescent="0.2">
      <c r="A52320" s="71">
        <v>72500.979702202923</v>
      </c>
      <c r="B52320" s="71">
        <v>0.13987668969542355</v>
      </c>
    </row>
    <row r="52321" spans="1:2" x14ac:dyDescent="0.2">
      <c r="A52321" s="71">
        <v>72506.527691338633</v>
      </c>
      <c r="B52321" s="71">
        <v>-7.6226540465884063E-2</v>
      </c>
    </row>
    <row r="52322" spans="1:2" x14ac:dyDescent="0.2">
      <c r="A52322" s="71">
        <v>72508.546524946971</v>
      </c>
      <c r="B52322" s="71">
        <v>1.8080969483164289E-2</v>
      </c>
    </row>
    <row r="52323" spans="1:2" x14ac:dyDescent="0.2">
      <c r="A52323" s="71">
        <v>72509.112667707217</v>
      </c>
      <c r="B52323" s="71">
        <v>-2.3690787195722707E-2</v>
      </c>
    </row>
    <row r="52324" spans="1:2" x14ac:dyDescent="0.2">
      <c r="A52324" s="71">
        <v>72509.829629826927</v>
      </c>
      <c r="B52324" s="71">
        <v>2.9486081152155341E-2</v>
      </c>
    </row>
    <row r="52325" spans="1:2" x14ac:dyDescent="0.2">
      <c r="A52325" s="71">
        <v>72513.322907503039</v>
      </c>
      <c r="B52325" s="71">
        <v>-2.4526519290944626E-2</v>
      </c>
    </row>
    <row r="52326" spans="1:2" x14ac:dyDescent="0.2">
      <c r="A52326" s="71">
        <v>72514.175216550822</v>
      </c>
      <c r="B52326" s="71">
        <v>-1.6064802821490698E-2</v>
      </c>
    </row>
    <row r="52327" spans="1:2" x14ac:dyDescent="0.2">
      <c r="A52327" s="71">
        <v>72519.557530242339</v>
      </c>
      <c r="B52327" s="71">
        <v>0.2498767251507592</v>
      </c>
    </row>
    <row r="52328" spans="1:2" x14ac:dyDescent="0.2">
      <c r="A52328" s="71">
        <v>72520.312553255208</v>
      </c>
      <c r="B52328" s="71">
        <v>0.16681471097545053</v>
      </c>
    </row>
    <row r="52329" spans="1:2" x14ac:dyDescent="0.2">
      <c r="A52329" s="71">
        <v>72521.087948511238</v>
      </c>
      <c r="B52329" s="71">
        <v>-6.0624056650183777E-2</v>
      </c>
    </row>
    <row r="52330" spans="1:2" x14ac:dyDescent="0.2">
      <c r="A52330" s="71">
        <v>72521.797840608881</v>
      </c>
      <c r="B52330" s="71">
        <v>-8.8225908952324406E-2</v>
      </c>
    </row>
    <row r="52331" spans="1:2" x14ac:dyDescent="0.2">
      <c r="A52331" s="71">
        <v>72527.577312138368</v>
      </c>
      <c r="B52331" s="71">
        <v>-4.9965051474994859E-2</v>
      </c>
    </row>
    <row r="52332" spans="1:2" x14ac:dyDescent="0.2">
      <c r="A52332" s="71">
        <v>72527.918696201203</v>
      </c>
      <c r="B52332" s="71">
        <v>0.18846472850756557</v>
      </c>
    </row>
    <row r="52333" spans="1:2" x14ac:dyDescent="0.2">
      <c r="A52333" s="71">
        <v>72531.002940702703</v>
      </c>
      <c r="B52333" s="71">
        <v>1.289248408644883E-2</v>
      </c>
    </row>
    <row r="52334" spans="1:2" x14ac:dyDescent="0.2">
      <c r="A52334" s="71">
        <v>72532.060229907103</v>
      </c>
      <c r="B52334" s="71">
        <v>1.7576154917766651E-2</v>
      </c>
    </row>
    <row r="52335" spans="1:2" x14ac:dyDescent="0.2">
      <c r="A52335" s="71">
        <v>72532.372163036678</v>
      </c>
      <c r="B52335" s="71">
        <v>-3.5377046676645874E-2</v>
      </c>
    </row>
    <row r="52336" spans="1:2" x14ac:dyDescent="0.2">
      <c r="A52336" s="71">
        <v>72532.970162671132</v>
      </c>
      <c r="B52336" s="71">
        <v>0.14595242040295098</v>
      </c>
    </row>
    <row r="52337" spans="1:2" x14ac:dyDescent="0.2">
      <c r="A52337" s="71">
        <v>72533.687429255515</v>
      </c>
      <c r="B52337" s="71">
        <v>0.10224131207992104</v>
      </c>
    </row>
    <row r="52338" spans="1:2" x14ac:dyDescent="0.2">
      <c r="A52338" s="71">
        <v>72534.411825639909</v>
      </c>
      <c r="B52338" s="71">
        <v>0.20288095123381011</v>
      </c>
    </row>
    <row r="52339" spans="1:2" x14ac:dyDescent="0.2">
      <c r="A52339" s="71">
        <v>72535.105322773175</v>
      </c>
      <c r="B52339" s="71">
        <v>-7.4048876313556056E-2</v>
      </c>
    </row>
    <row r="52340" spans="1:2" x14ac:dyDescent="0.2">
      <c r="A52340" s="71">
        <v>72536.322392169473</v>
      </c>
      <c r="B52340" s="71">
        <v>-2.9905277774270989E-2</v>
      </c>
    </row>
    <row r="52341" spans="1:2" x14ac:dyDescent="0.2">
      <c r="A52341" s="71">
        <v>72536.841140343284</v>
      </c>
      <c r="B52341" s="71">
        <v>-7.0563769979373747E-2</v>
      </c>
    </row>
    <row r="52342" spans="1:2" x14ac:dyDescent="0.2">
      <c r="A52342" s="71">
        <v>72539.519619297411</v>
      </c>
      <c r="B52342" s="71">
        <v>-0.12464700650479799</v>
      </c>
    </row>
    <row r="52343" spans="1:2" x14ac:dyDescent="0.2">
      <c r="A52343" s="71">
        <v>72541.762749116373</v>
      </c>
      <c r="B52343" s="71">
        <v>-7.030721464352141E-2</v>
      </c>
    </row>
    <row r="52344" spans="1:2" x14ac:dyDescent="0.2">
      <c r="A52344" s="71">
        <v>72543.390566223825</v>
      </c>
      <c r="B52344" s="71">
        <v>-7.6980438356383685E-2</v>
      </c>
    </row>
    <row r="52345" spans="1:2" x14ac:dyDescent="0.2">
      <c r="A52345" s="71">
        <v>72546.332306095326</v>
      </c>
      <c r="B52345" s="71">
        <v>-9.7047927021128633E-2</v>
      </c>
    </row>
    <row r="52346" spans="1:2" x14ac:dyDescent="0.2">
      <c r="A52346" s="71">
        <v>72546.607043920289</v>
      </c>
      <c r="B52346" s="71">
        <v>-2.0299208813171266E-2</v>
      </c>
    </row>
    <row r="52347" spans="1:2" x14ac:dyDescent="0.2">
      <c r="A52347" s="71">
        <v>72548.005196742422</v>
      </c>
      <c r="B52347" s="71">
        <v>-2.2004922318588971E-2</v>
      </c>
    </row>
    <row r="52348" spans="1:2" x14ac:dyDescent="0.2">
      <c r="A52348" s="71">
        <v>72549.920865327003</v>
      </c>
      <c r="B52348" s="71">
        <v>-9.8749808964038177E-4</v>
      </c>
    </row>
    <row r="52349" spans="1:2" x14ac:dyDescent="0.2">
      <c r="A52349" s="71">
        <v>72551.9115209515</v>
      </c>
      <c r="B52349" s="71">
        <v>0.13772862306102462</v>
      </c>
    </row>
    <row r="52350" spans="1:2" x14ac:dyDescent="0.2">
      <c r="A52350" s="71">
        <v>72552.767294904013</v>
      </c>
      <c r="B52350" s="71">
        <v>-8.4191302681106306E-2</v>
      </c>
    </row>
    <row r="52351" spans="1:2" x14ac:dyDescent="0.2">
      <c r="A52351" s="71">
        <v>72553.845519963608</v>
      </c>
      <c r="B52351" s="71">
        <v>2.0218848161800196E-2</v>
      </c>
    </row>
    <row r="52352" spans="1:2" x14ac:dyDescent="0.2">
      <c r="A52352" s="71">
        <v>72555.282442447424</v>
      </c>
      <c r="B52352" s="71">
        <v>0.13763814485414527</v>
      </c>
    </row>
    <row r="52353" spans="1:2" x14ac:dyDescent="0.2">
      <c r="A52353" s="71">
        <v>72557.29558766447</v>
      </c>
      <c r="B52353" s="71">
        <v>6.3821445193701365E-2</v>
      </c>
    </row>
    <row r="52354" spans="1:2" x14ac:dyDescent="0.2">
      <c r="A52354" s="71">
        <v>72558.936380765299</v>
      </c>
      <c r="B52354" s="71">
        <v>-6.6155283973809542E-2</v>
      </c>
    </row>
    <row r="52355" spans="1:2" x14ac:dyDescent="0.2">
      <c r="A52355" s="71">
        <v>72559.693741218915</v>
      </c>
      <c r="B52355" s="71">
        <v>-6.8501455843422709E-2</v>
      </c>
    </row>
    <row r="52356" spans="1:2" x14ac:dyDescent="0.2">
      <c r="A52356" s="71">
        <v>72562.075302704732</v>
      </c>
      <c r="B52356" s="71">
        <v>9.3496200997708279E-2</v>
      </c>
    </row>
    <row r="52357" spans="1:2" x14ac:dyDescent="0.2">
      <c r="A52357" s="71">
        <v>72564.018088352736</v>
      </c>
      <c r="B52357" s="71">
        <v>4.4221470527714413E-3</v>
      </c>
    </row>
    <row r="52358" spans="1:2" x14ac:dyDescent="0.2">
      <c r="A52358" s="71">
        <v>72570.542168913933</v>
      </c>
      <c r="B52358" s="71">
        <v>3.3746421385597358E-2</v>
      </c>
    </row>
    <row r="52359" spans="1:2" x14ac:dyDescent="0.2">
      <c r="A52359" s="71">
        <v>72572.110234976877</v>
      </c>
      <c r="B52359" s="71">
        <v>2.1075408511903593E-2</v>
      </c>
    </row>
    <row r="52360" spans="1:2" x14ac:dyDescent="0.2">
      <c r="A52360" s="71">
        <v>72572.198718749089</v>
      </c>
      <c r="B52360" s="71">
        <v>9.2218479449692747E-3</v>
      </c>
    </row>
    <row r="52361" spans="1:2" x14ac:dyDescent="0.2">
      <c r="A52361" s="71">
        <v>72574.962664035629</v>
      </c>
      <c r="B52361" s="71">
        <v>-8.8748975405834485E-2</v>
      </c>
    </row>
    <row r="52362" spans="1:2" x14ac:dyDescent="0.2">
      <c r="A52362" s="71">
        <v>72580.474355160855</v>
      </c>
      <c r="B52362" s="71">
        <v>3.1063744704700857E-2</v>
      </c>
    </row>
    <row r="52363" spans="1:2" x14ac:dyDescent="0.2">
      <c r="A52363" s="71">
        <v>72582.688046075709</v>
      </c>
      <c r="B52363" s="71">
        <v>-0.17818230851134609</v>
      </c>
    </row>
    <row r="52364" spans="1:2" x14ac:dyDescent="0.2">
      <c r="A52364" s="71">
        <v>72583.803081335529</v>
      </c>
      <c r="B52364" s="71">
        <v>-5.8663160629459643E-3</v>
      </c>
    </row>
    <row r="52365" spans="1:2" x14ac:dyDescent="0.2">
      <c r="A52365" s="71">
        <v>72584.84276099944</v>
      </c>
      <c r="B52365" s="71">
        <v>-3.4512942258032697E-2</v>
      </c>
    </row>
    <row r="52366" spans="1:2" x14ac:dyDescent="0.2">
      <c r="A52366" s="71">
        <v>72586.815374049416</v>
      </c>
      <c r="B52366" s="71">
        <v>6.4283927402161378E-2</v>
      </c>
    </row>
    <row r="52367" spans="1:2" x14ac:dyDescent="0.2">
      <c r="A52367" s="71">
        <v>72588.654478107332</v>
      </c>
      <c r="B52367" s="71">
        <v>0.17794258524112871</v>
      </c>
    </row>
    <row r="52368" spans="1:2" x14ac:dyDescent="0.2">
      <c r="A52368" s="71">
        <v>72589.460163004638</v>
      </c>
      <c r="B52368" s="71">
        <v>-0.16362473498716357</v>
      </c>
    </row>
    <row r="52369" spans="1:2" x14ac:dyDescent="0.2">
      <c r="A52369" s="71">
        <v>72591.95763050465</v>
      </c>
      <c r="B52369" s="71">
        <v>-5.1664878357980948E-2</v>
      </c>
    </row>
    <row r="52370" spans="1:2" x14ac:dyDescent="0.2">
      <c r="A52370" s="71">
        <v>72591.976605490228</v>
      </c>
      <c r="B52370" s="71">
        <v>5.7910881089486832E-3</v>
      </c>
    </row>
    <row r="52371" spans="1:2" x14ac:dyDescent="0.2">
      <c r="A52371" s="71">
        <v>72592.266027614867</v>
      </c>
      <c r="B52371" s="71">
        <v>8.0797635711068017E-2</v>
      </c>
    </row>
    <row r="52372" spans="1:2" x14ac:dyDescent="0.2">
      <c r="A52372" s="71">
        <v>72595.284030161056</v>
      </c>
      <c r="B52372" s="71">
        <v>-0.30233532306401645</v>
      </c>
    </row>
    <row r="52373" spans="1:2" x14ac:dyDescent="0.2">
      <c r="A52373" s="71">
        <v>72595.659945278603</v>
      </c>
      <c r="B52373" s="71">
        <v>-5.3361155495151857E-3</v>
      </c>
    </row>
    <row r="52374" spans="1:2" x14ac:dyDescent="0.2">
      <c r="A52374" s="71">
        <v>72601.275578225526</v>
      </c>
      <c r="B52374" s="71">
        <v>8.5093984796212663E-2</v>
      </c>
    </row>
    <row r="52375" spans="1:2" x14ac:dyDescent="0.2">
      <c r="A52375" s="71">
        <v>72607.476025161799</v>
      </c>
      <c r="B52375" s="71">
        <v>-6.1286387838334733E-2</v>
      </c>
    </row>
    <row r="52376" spans="1:2" x14ac:dyDescent="0.2">
      <c r="A52376" s="71">
        <v>72609.2707050889</v>
      </c>
      <c r="B52376" s="71">
        <v>2.2952419458669659E-2</v>
      </c>
    </row>
    <row r="52377" spans="1:2" x14ac:dyDescent="0.2">
      <c r="A52377" s="71">
        <v>72609.511228576826</v>
      </c>
      <c r="B52377" s="71">
        <v>-1.2912341776197822E-2</v>
      </c>
    </row>
    <row r="52378" spans="1:2" x14ac:dyDescent="0.2">
      <c r="A52378" s="71">
        <v>72610.146601873785</v>
      </c>
      <c r="B52378" s="71">
        <v>4.2126705958329458E-2</v>
      </c>
    </row>
    <row r="52379" spans="1:2" x14ac:dyDescent="0.2">
      <c r="A52379" s="71">
        <v>72610.919838939313</v>
      </c>
      <c r="B52379" s="71">
        <v>-3.5682994717084249E-2</v>
      </c>
    </row>
    <row r="52380" spans="1:2" x14ac:dyDescent="0.2">
      <c r="A52380" s="71">
        <v>72612.278608891545</v>
      </c>
      <c r="B52380" s="71">
        <v>-0.1815276991246122</v>
      </c>
    </row>
    <row r="52381" spans="1:2" x14ac:dyDescent="0.2">
      <c r="A52381" s="71">
        <v>72614.610114840703</v>
      </c>
      <c r="B52381" s="71">
        <v>-3.1773636079277523E-2</v>
      </c>
    </row>
    <row r="52382" spans="1:2" x14ac:dyDescent="0.2">
      <c r="A52382" s="71">
        <v>72615.998034132906</v>
      </c>
      <c r="B52382" s="71">
        <v>6.0198604925338017E-2</v>
      </c>
    </row>
    <row r="52383" spans="1:2" x14ac:dyDescent="0.2">
      <c r="A52383" s="71">
        <v>72617.133953493598</v>
      </c>
      <c r="B52383" s="71">
        <v>4.2649241299303586E-2</v>
      </c>
    </row>
    <row r="52384" spans="1:2" x14ac:dyDescent="0.2">
      <c r="A52384" s="71">
        <v>72618.542016766281</v>
      </c>
      <c r="B52384" s="71">
        <v>-3.6299416306550869E-2</v>
      </c>
    </row>
    <row r="52385" spans="1:2" x14ac:dyDescent="0.2">
      <c r="A52385" s="71">
        <v>72618.60110389175</v>
      </c>
      <c r="B52385" s="71">
        <v>0.17435687927013022</v>
      </c>
    </row>
    <row r="52386" spans="1:2" x14ac:dyDescent="0.2">
      <c r="A52386" s="71">
        <v>72620.907745236997</v>
      </c>
      <c r="B52386" s="71">
        <v>7.1240897664675673E-2</v>
      </c>
    </row>
    <row r="52387" spans="1:2" x14ac:dyDescent="0.2">
      <c r="A52387" s="71">
        <v>72622.187787767383</v>
      </c>
      <c r="B52387" s="71">
        <v>1.4690719679665287E-2</v>
      </c>
    </row>
    <row r="52388" spans="1:2" x14ac:dyDescent="0.2">
      <c r="A52388" s="71">
        <v>72623.403654079288</v>
      </c>
      <c r="B52388" s="71">
        <v>6.9307593206211937E-2</v>
      </c>
    </row>
    <row r="52389" spans="1:2" x14ac:dyDescent="0.2">
      <c r="A52389" s="71">
        <v>72624.810914055604</v>
      </c>
      <c r="B52389" s="71">
        <v>-3.3953093327451556E-2</v>
      </c>
    </row>
    <row r="52390" spans="1:2" x14ac:dyDescent="0.2">
      <c r="A52390" s="71">
        <v>72624.969260807935</v>
      </c>
      <c r="B52390" s="71">
        <v>2.3916275010570143E-2</v>
      </c>
    </row>
    <row r="52391" spans="1:2" x14ac:dyDescent="0.2">
      <c r="A52391" s="71">
        <v>72624.980734691504</v>
      </c>
      <c r="B52391" s="71">
        <v>2.5180067490133906E-2</v>
      </c>
    </row>
    <row r="52392" spans="1:2" x14ac:dyDescent="0.2">
      <c r="A52392" s="71">
        <v>72625.54112191216</v>
      </c>
      <c r="B52392" s="71">
        <v>-8.4695687760238614E-2</v>
      </c>
    </row>
    <row r="52393" spans="1:2" x14ac:dyDescent="0.2">
      <c r="A52393" s="71">
        <v>72630.853851611653</v>
      </c>
      <c r="B52393" s="71">
        <v>-1.3261089348439725E-2</v>
      </c>
    </row>
    <row r="52394" spans="1:2" x14ac:dyDescent="0.2">
      <c r="A52394" s="71">
        <v>72635.255144255891</v>
      </c>
      <c r="B52394" s="71">
        <v>-7.0275752978629091E-3</v>
      </c>
    </row>
    <row r="52395" spans="1:2" x14ac:dyDescent="0.2">
      <c r="A52395" s="71">
        <v>72636.015268161762</v>
      </c>
      <c r="B52395" s="71">
        <v>0.18279905361210558</v>
      </c>
    </row>
    <row r="52396" spans="1:2" x14ac:dyDescent="0.2">
      <c r="A52396" s="71">
        <v>72636.212118861498</v>
      </c>
      <c r="B52396" s="71">
        <v>-5.5133115552382983E-2</v>
      </c>
    </row>
    <row r="52397" spans="1:2" x14ac:dyDescent="0.2">
      <c r="A52397" s="71">
        <v>72639.461392128404</v>
      </c>
      <c r="B52397" s="71">
        <v>0.21844503078957844</v>
      </c>
    </row>
    <row r="52398" spans="1:2" x14ac:dyDescent="0.2">
      <c r="A52398" s="71">
        <v>72640.365190499651</v>
      </c>
      <c r="B52398" s="71">
        <v>-0.14802618634816889</v>
      </c>
    </row>
    <row r="52399" spans="1:2" x14ac:dyDescent="0.2">
      <c r="A52399" s="71">
        <v>72644.317446971458</v>
      </c>
      <c r="B52399" s="71">
        <v>-1.8515495297688478E-2</v>
      </c>
    </row>
    <row r="52400" spans="1:2" x14ac:dyDescent="0.2">
      <c r="A52400" s="71">
        <v>72647.048632029706</v>
      </c>
      <c r="B52400" s="71">
        <v>-5.7387411873778271E-2</v>
      </c>
    </row>
    <row r="52401" spans="1:2" x14ac:dyDescent="0.2">
      <c r="A52401" s="71">
        <v>72647.207160684382</v>
      </c>
      <c r="B52401" s="71">
        <v>1.773232939278091E-2</v>
      </c>
    </row>
    <row r="52402" spans="1:2" x14ac:dyDescent="0.2">
      <c r="A52402" s="71">
        <v>72649.00615382097</v>
      </c>
      <c r="B52402" s="71">
        <v>2.4182683410989281E-2</v>
      </c>
    </row>
    <row r="52403" spans="1:2" x14ac:dyDescent="0.2">
      <c r="A52403" s="71">
        <v>72649.290267781194</v>
      </c>
      <c r="B52403" s="71">
        <v>2.4747253014014037E-2</v>
      </c>
    </row>
    <row r="52404" spans="1:2" x14ac:dyDescent="0.2">
      <c r="A52404" s="71">
        <v>72650.607028373575</v>
      </c>
      <c r="B52404" s="71">
        <v>-3.3345023569819832E-2</v>
      </c>
    </row>
    <row r="52405" spans="1:2" x14ac:dyDescent="0.2">
      <c r="A52405" s="71">
        <v>72653.379026218478</v>
      </c>
      <c r="B52405" s="71">
        <v>0.14499779492203579</v>
      </c>
    </row>
    <row r="52406" spans="1:2" x14ac:dyDescent="0.2">
      <c r="A52406" s="71">
        <v>72653.962529752331</v>
      </c>
      <c r="B52406" s="71">
        <v>-0.34273804290086196</v>
      </c>
    </row>
    <row r="52407" spans="1:2" x14ac:dyDescent="0.2">
      <c r="A52407" s="71">
        <v>72654.15310075898</v>
      </c>
      <c r="B52407" s="71">
        <v>0.13931283256541938</v>
      </c>
    </row>
    <row r="52408" spans="1:2" x14ac:dyDescent="0.2">
      <c r="A52408" s="71">
        <v>72654.887941883324</v>
      </c>
      <c r="B52408" s="71">
        <v>-1.3334729986512528E-2</v>
      </c>
    </row>
    <row r="52409" spans="1:2" x14ac:dyDescent="0.2">
      <c r="A52409" s="71">
        <v>72656.605745809837</v>
      </c>
      <c r="B52409" s="71">
        <v>-4.8009656171884241E-2</v>
      </c>
    </row>
    <row r="52410" spans="1:2" x14ac:dyDescent="0.2">
      <c r="A52410" s="71">
        <v>72658.861359323622</v>
      </c>
      <c r="B52410" s="71">
        <v>-2.3889147025820123E-2</v>
      </c>
    </row>
    <row r="52411" spans="1:2" x14ac:dyDescent="0.2">
      <c r="A52411" s="71">
        <v>72659.52130699293</v>
      </c>
      <c r="B52411" s="71">
        <v>-4.7178741005947766E-2</v>
      </c>
    </row>
    <row r="52412" spans="1:2" x14ac:dyDescent="0.2">
      <c r="A52412" s="71">
        <v>72662.653557660742</v>
      </c>
      <c r="B52412" s="71">
        <v>-3.8255198253083433E-2</v>
      </c>
    </row>
    <row r="52413" spans="1:2" x14ac:dyDescent="0.2">
      <c r="A52413" s="71">
        <v>72664.419106372414</v>
      </c>
      <c r="B52413" s="71">
        <v>-5.0040971695329062E-2</v>
      </c>
    </row>
    <row r="52414" spans="1:2" x14ac:dyDescent="0.2">
      <c r="A52414" s="71">
        <v>72667.371856826532</v>
      </c>
      <c r="B52414" s="71">
        <v>3.3457560087659655E-2</v>
      </c>
    </row>
    <row r="52415" spans="1:2" x14ac:dyDescent="0.2">
      <c r="A52415" s="71">
        <v>72670.890092055735</v>
      </c>
      <c r="B52415" s="71">
        <v>3.6541874564010479E-2</v>
      </c>
    </row>
    <row r="52416" spans="1:2" x14ac:dyDescent="0.2">
      <c r="A52416" s="71">
        <v>72672.589189634979</v>
      </c>
      <c r="B52416" s="71">
        <v>3.7878342959529521E-2</v>
      </c>
    </row>
    <row r="52417" spans="1:2" x14ac:dyDescent="0.2">
      <c r="A52417" s="71">
        <v>72675.496553223144</v>
      </c>
      <c r="B52417" s="71">
        <v>-5.5084094853974697E-2</v>
      </c>
    </row>
    <row r="52418" spans="1:2" x14ac:dyDescent="0.2">
      <c r="A52418" s="71">
        <v>72676.36478324185</v>
      </c>
      <c r="B52418" s="71">
        <v>0.12790707368788312</v>
      </c>
    </row>
    <row r="52419" spans="1:2" x14ac:dyDescent="0.2">
      <c r="A52419" s="71">
        <v>72677.392095792995</v>
      </c>
      <c r="B52419" s="71">
        <v>-6.2398764560825382E-2</v>
      </c>
    </row>
    <row r="52420" spans="1:2" x14ac:dyDescent="0.2">
      <c r="A52420" s="71">
        <v>72677.975937062845</v>
      </c>
      <c r="B52420" s="71">
        <v>6.4507538619160698E-3</v>
      </c>
    </row>
    <row r="52421" spans="1:2" x14ac:dyDescent="0.2">
      <c r="A52421" s="71">
        <v>72678.742443047522</v>
      </c>
      <c r="B52421" s="71">
        <v>-1.2843013346224508E-2</v>
      </c>
    </row>
    <row r="52422" spans="1:2" x14ac:dyDescent="0.2">
      <c r="A52422" s="71">
        <v>72678.794263120406</v>
      </c>
      <c r="B52422" s="71">
        <v>3.7188480230425203E-2</v>
      </c>
    </row>
    <row r="52423" spans="1:2" x14ac:dyDescent="0.2">
      <c r="A52423" s="71">
        <v>72679.966761272954</v>
      </c>
      <c r="B52423" s="71">
        <v>-1.7879664740713896E-2</v>
      </c>
    </row>
    <row r="52424" spans="1:2" x14ac:dyDescent="0.2">
      <c r="A52424" s="71">
        <v>72680.022928989769</v>
      </c>
      <c r="B52424" s="71">
        <v>-1.3522590072663876E-2</v>
      </c>
    </row>
    <row r="52425" spans="1:2" x14ac:dyDescent="0.2">
      <c r="A52425" s="71">
        <v>72682.879196060938</v>
      </c>
      <c r="B52425" s="71">
        <v>-2.4189951326924364E-2</v>
      </c>
    </row>
    <row r="52426" spans="1:2" x14ac:dyDescent="0.2">
      <c r="A52426" s="71">
        <v>72683.086150001429</v>
      </c>
      <c r="B52426" s="71">
        <v>-7.3204456346884328E-2</v>
      </c>
    </row>
    <row r="52427" spans="1:2" x14ac:dyDescent="0.2">
      <c r="A52427" s="71">
        <v>72683.903616038719</v>
      </c>
      <c r="B52427" s="71">
        <v>-3.1285509938954958E-2</v>
      </c>
    </row>
    <row r="52428" spans="1:2" x14ac:dyDescent="0.2">
      <c r="A52428" s="71">
        <v>72684.330050352</v>
      </c>
      <c r="B52428" s="71">
        <v>4.615209673844789E-2</v>
      </c>
    </row>
    <row r="52429" spans="1:2" x14ac:dyDescent="0.2">
      <c r="A52429" s="71">
        <v>72684.35923368184</v>
      </c>
      <c r="B52429" s="71">
        <v>-6.9569951998452728E-2</v>
      </c>
    </row>
    <row r="52430" spans="1:2" x14ac:dyDescent="0.2">
      <c r="A52430" s="71">
        <v>72684.619452337953</v>
      </c>
      <c r="B52430" s="71">
        <v>0.12780949048281465</v>
      </c>
    </row>
    <row r="52431" spans="1:2" x14ac:dyDescent="0.2">
      <c r="A52431" s="71">
        <v>72687.049050564368</v>
      </c>
      <c r="B52431" s="71">
        <v>-3.4146346869646349E-2</v>
      </c>
    </row>
    <row r="52432" spans="1:2" x14ac:dyDescent="0.2">
      <c r="A52432" s="71">
        <v>72687.128670968406</v>
      </c>
      <c r="B52432" s="71">
        <v>-8.820781836984648E-3</v>
      </c>
    </row>
    <row r="52433" spans="1:2" x14ac:dyDescent="0.2">
      <c r="A52433" s="71">
        <v>72688.413342335174</v>
      </c>
      <c r="B52433" s="71">
        <v>0.12622631544890117</v>
      </c>
    </row>
    <row r="52434" spans="1:2" x14ac:dyDescent="0.2">
      <c r="A52434" s="71">
        <v>72688.467505713008</v>
      </c>
      <c r="B52434" s="71">
        <v>4.0695702809335099E-2</v>
      </c>
    </row>
    <row r="52435" spans="1:2" x14ac:dyDescent="0.2">
      <c r="A52435" s="71">
        <v>72693.821192327916</v>
      </c>
      <c r="B52435" s="71">
        <v>0.13005090974989919</v>
      </c>
    </row>
    <row r="52436" spans="1:2" x14ac:dyDescent="0.2">
      <c r="A52436" s="71">
        <v>72694.598186575764</v>
      </c>
      <c r="B52436" s="71">
        <v>-0.11492724110406827</v>
      </c>
    </row>
    <row r="52437" spans="1:2" x14ac:dyDescent="0.2">
      <c r="A52437" s="71">
        <v>72696.399843988533</v>
      </c>
      <c r="B52437" s="71">
        <v>-1.9517168672126939E-2</v>
      </c>
    </row>
    <row r="52438" spans="1:2" x14ac:dyDescent="0.2">
      <c r="A52438" s="71">
        <v>72696.544944551017</v>
      </c>
      <c r="B52438" s="71">
        <v>9.0734836598351576E-2</v>
      </c>
    </row>
    <row r="52439" spans="1:2" x14ac:dyDescent="0.2">
      <c r="A52439" s="71">
        <v>72697.872304897697</v>
      </c>
      <c r="B52439" s="71">
        <v>-2.897905385160271E-2</v>
      </c>
    </row>
    <row r="52440" spans="1:2" x14ac:dyDescent="0.2">
      <c r="A52440" s="71">
        <v>72699.423475760515</v>
      </c>
      <c r="B52440" s="71">
        <v>-7.3478713525821249E-2</v>
      </c>
    </row>
    <row r="52441" spans="1:2" x14ac:dyDescent="0.2">
      <c r="A52441" s="71">
        <v>72700.183128046119</v>
      </c>
      <c r="B52441" s="71">
        <v>-0.10247717939442591</v>
      </c>
    </row>
    <row r="52442" spans="1:2" x14ac:dyDescent="0.2">
      <c r="A52442" s="71">
        <v>72701.322245885021</v>
      </c>
      <c r="B52442" s="71">
        <v>-1.4396302261630023E-3</v>
      </c>
    </row>
    <row r="52443" spans="1:2" x14ac:dyDescent="0.2">
      <c r="A52443" s="71">
        <v>72701.359124022507</v>
      </c>
      <c r="B52443" s="71">
        <v>6.6851120879167558E-2</v>
      </c>
    </row>
    <row r="52444" spans="1:2" x14ac:dyDescent="0.2">
      <c r="A52444" s="71">
        <v>72701.481664768391</v>
      </c>
      <c r="B52444" s="71">
        <v>7.479262420363364E-2</v>
      </c>
    </row>
    <row r="52445" spans="1:2" x14ac:dyDescent="0.2">
      <c r="A52445" s="71">
        <v>72703.190562084317</v>
      </c>
      <c r="B52445" s="71">
        <v>1.4909687958265527E-2</v>
      </c>
    </row>
    <row r="52446" spans="1:2" x14ac:dyDescent="0.2">
      <c r="A52446" s="71">
        <v>72708.972433608214</v>
      </c>
      <c r="B52446" s="71">
        <v>-9.1007207614613561E-2</v>
      </c>
    </row>
    <row r="52447" spans="1:2" x14ac:dyDescent="0.2">
      <c r="A52447" s="71">
        <v>72709.449976922915</v>
      </c>
      <c r="B52447" s="71">
        <v>-8.0921388473314315E-2</v>
      </c>
    </row>
    <row r="52448" spans="1:2" x14ac:dyDescent="0.2">
      <c r="A52448" s="71">
        <v>72711.21576613345</v>
      </c>
      <c r="B52448" s="71">
        <v>0.15782531801946798</v>
      </c>
    </row>
    <row r="52449" spans="1:2" x14ac:dyDescent="0.2">
      <c r="A52449" s="71">
        <v>72712.739667914488</v>
      </c>
      <c r="B52449" s="71">
        <v>7.969021521025077E-3</v>
      </c>
    </row>
    <row r="52450" spans="1:2" x14ac:dyDescent="0.2">
      <c r="A52450" s="71">
        <v>72713.252673244569</v>
      </c>
      <c r="B52450" s="71">
        <v>2.5519220224360595E-2</v>
      </c>
    </row>
    <row r="52451" spans="1:2" x14ac:dyDescent="0.2">
      <c r="A52451" s="71">
        <v>72714.849399859813</v>
      </c>
      <c r="B52451" s="71">
        <v>-3.1231677460656582E-2</v>
      </c>
    </row>
    <row r="52452" spans="1:2" x14ac:dyDescent="0.2">
      <c r="A52452" s="71">
        <v>72715.693556287049</v>
      </c>
      <c r="B52452" s="71">
        <v>-5.534711602295983E-2</v>
      </c>
    </row>
    <row r="52453" spans="1:2" x14ac:dyDescent="0.2">
      <c r="A52453" s="71">
        <v>72718.588870686785</v>
      </c>
      <c r="B52453" s="71">
        <v>5.0033373993798591E-3</v>
      </c>
    </row>
    <row r="52454" spans="1:2" x14ac:dyDescent="0.2">
      <c r="A52454" s="71">
        <v>72718.589299732732</v>
      </c>
      <c r="B52454" s="71">
        <v>1.0408048944227311E-2</v>
      </c>
    </row>
    <row r="52455" spans="1:2" x14ac:dyDescent="0.2">
      <c r="A52455" s="71">
        <v>72718.606859653693</v>
      </c>
      <c r="B52455" s="71">
        <v>-9.4332486337530552E-3</v>
      </c>
    </row>
    <row r="52456" spans="1:2" x14ac:dyDescent="0.2">
      <c r="A52456" s="71">
        <v>72722.387434682401</v>
      </c>
      <c r="B52456" s="71">
        <v>-9.0165215262249188E-2</v>
      </c>
    </row>
    <row r="52457" spans="1:2" x14ac:dyDescent="0.2">
      <c r="A52457" s="71">
        <v>72722.512586345125</v>
      </c>
      <c r="B52457" s="71">
        <v>1.5098821516634553E-2</v>
      </c>
    </row>
    <row r="52458" spans="1:2" x14ac:dyDescent="0.2">
      <c r="A52458" s="71">
        <v>72726.164181545508</v>
      </c>
      <c r="B52458" s="71">
        <v>5.3897210388644812E-3</v>
      </c>
    </row>
    <row r="52459" spans="1:2" x14ac:dyDescent="0.2">
      <c r="A52459" s="71">
        <v>72727.1168829573</v>
      </c>
      <c r="B52459" s="71">
        <v>3.2384412188205092E-2</v>
      </c>
    </row>
    <row r="52460" spans="1:2" x14ac:dyDescent="0.2">
      <c r="A52460" s="71">
        <v>72728.770043559314</v>
      </c>
      <c r="B52460" s="71">
        <v>-4.4435888872321527E-2</v>
      </c>
    </row>
    <row r="52461" spans="1:2" x14ac:dyDescent="0.2">
      <c r="A52461" s="71">
        <v>72729.684467823012</v>
      </c>
      <c r="B52461" s="71">
        <v>3.2177104129319067E-2</v>
      </c>
    </row>
    <row r="52462" spans="1:2" x14ac:dyDescent="0.2">
      <c r="A52462" s="71">
        <v>72731.138411655178</v>
      </c>
      <c r="B52462" s="71">
        <v>4.9840402197556033E-2</v>
      </c>
    </row>
    <row r="52463" spans="1:2" x14ac:dyDescent="0.2">
      <c r="A52463" s="71">
        <v>72731.37563352444</v>
      </c>
      <c r="B52463" s="71">
        <v>0.10387608625096312</v>
      </c>
    </row>
    <row r="52464" spans="1:2" x14ac:dyDescent="0.2">
      <c r="A52464" s="71">
        <v>72733.461062933202</v>
      </c>
      <c r="B52464" s="71">
        <v>-1.8279015186843051E-2</v>
      </c>
    </row>
    <row r="52465" spans="1:2" x14ac:dyDescent="0.2">
      <c r="A52465" s="71">
        <v>72734.765608732123</v>
      </c>
      <c r="B52465" s="71">
        <v>-2.5599869430181332E-2</v>
      </c>
    </row>
    <row r="52466" spans="1:2" x14ac:dyDescent="0.2">
      <c r="A52466" s="71">
        <v>72735.698458642844</v>
      </c>
      <c r="B52466" s="71">
        <v>8.8945659637993835E-2</v>
      </c>
    </row>
    <row r="52467" spans="1:2" x14ac:dyDescent="0.2">
      <c r="A52467" s="71">
        <v>72736.059117844357</v>
      </c>
      <c r="B52467" s="71">
        <v>-2.4341994637057773E-2</v>
      </c>
    </row>
    <row r="52468" spans="1:2" x14ac:dyDescent="0.2">
      <c r="A52468" s="71">
        <v>72736.763381718149</v>
      </c>
      <c r="B52468" s="71">
        <v>3.996293292769737E-3</v>
      </c>
    </row>
    <row r="52469" spans="1:2" x14ac:dyDescent="0.2">
      <c r="A52469" s="71">
        <v>72736.900203130324</v>
      </c>
      <c r="B52469" s="71">
        <v>0.18894455252307729</v>
      </c>
    </row>
    <row r="52470" spans="1:2" x14ac:dyDescent="0.2">
      <c r="A52470" s="71">
        <v>72737.330824493212</v>
      </c>
      <c r="B52470" s="71">
        <v>2.2658840343532605E-2</v>
      </c>
    </row>
    <row r="52471" spans="1:2" x14ac:dyDescent="0.2">
      <c r="A52471" s="71">
        <v>72737.47165479527</v>
      </c>
      <c r="B52471" s="71">
        <v>-4.0002321428343146E-2</v>
      </c>
    </row>
    <row r="52472" spans="1:2" x14ac:dyDescent="0.2">
      <c r="A52472" s="71">
        <v>72737.706878368073</v>
      </c>
      <c r="B52472" s="71">
        <v>4.0838515216936155E-2</v>
      </c>
    </row>
    <row r="52473" spans="1:2" x14ac:dyDescent="0.2">
      <c r="A52473" s="71">
        <v>72740.455822700853</v>
      </c>
      <c r="B52473" s="71">
        <v>-3.5352964583374447E-2</v>
      </c>
    </row>
    <row r="52474" spans="1:2" x14ac:dyDescent="0.2">
      <c r="A52474" s="71">
        <v>72740.809937565049</v>
      </c>
      <c r="B52474" s="71">
        <v>-0.128727582239062</v>
      </c>
    </row>
    <row r="52475" spans="1:2" x14ac:dyDescent="0.2">
      <c r="A52475" s="71">
        <v>72741.237574378873</v>
      </c>
      <c r="B52475" s="71">
        <v>-4.2208008887595683E-2</v>
      </c>
    </row>
    <row r="52476" spans="1:2" x14ac:dyDescent="0.2">
      <c r="A52476" s="71">
        <v>72741.264212157635</v>
      </c>
      <c r="B52476" s="71">
        <v>-4.7740170750373845E-2</v>
      </c>
    </row>
    <row r="52477" spans="1:2" x14ac:dyDescent="0.2">
      <c r="A52477" s="71">
        <v>72741.624147890194</v>
      </c>
      <c r="B52477" s="71">
        <v>-0.12837369101874418</v>
      </c>
    </row>
    <row r="52478" spans="1:2" x14ac:dyDescent="0.2">
      <c r="A52478" s="71">
        <v>72742.581154810541</v>
      </c>
      <c r="B52478" s="71">
        <v>2.1335155982268317E-2</v>
      </c>
    </row>
    <row r="52479" spans="1:2" x14ac:dyDescent="0.2">
      <c r="A52479" s="71">
        <v>72744.083514218233</v>
      </c>
      <c r="B52479" s="71">
        <v>-3.2582878889899969E-2</v>
      </c>
    </row>
    <row r="52480" spans="1:2" x14ac:dyDescent="0.2">
      <c r="A52480" s="71">
        <v>72746.476838236995</v>
      </c>
      <c r="B52480" s="71">
        <v>-2.4510422683950983E-2</v>
      </c>
    </row>
    <row r="52481" spans="1:2" x14ac:dyDescent="0.2">
      <c r="A52481" s="71">
        <v>72746.602821127817</v>
      </c>
      <c r="B52481" s="71">
        <v>-3.1098907720800928E-2</v>
      </c>
    </row>
    <row r="52482" spans="1:2" x14ac:dyDescent="0.2">
      <c r="A52482" s="71">
        <v>72747.05154433212</v>
      </c>
      <c r="B52482" s="71">
        <v>9.9120355836688212E-3</v>
      </c>
    </row>
    <row r="52483" spans="1:2" x14ac:dyDescent="0.2">
      <c r="A52483" s="71">
        <v>72747.883344073474</v>
      </c>
      <c r="B52483" s="71">
        <v>-7.9596499609806415E-3</v>
      </c>
    </row>
    <row r="52484" spans="1:2" x14ac:dyDescent="0.2">
      <c r="A52484" s="71">
        <v>72748.58231962884</v>
      </c>
      <c r="B52484" s="71">
        <v>1.9036234509838268E-2</v>
      </c>
    </row>
    <row r="52485" spans="1:2" x14ac:dyDescent="0.2">
      <c r="A52485" s="71">
        <v>72750.994139617702</v>
      </c>
      <c r="B52485" s="71">
        <v>-8.6668749230617181E-2</v>
      </c>
    </row>
    <row r="52486" spans="1:2" x14ac:dyDescent="0.2">
      <c r="A52486" s="71">
        <v>72751.108948581081</v>
      </c>
      <c r="B52486" s="71">
        <v>-8.1796798734231624E-2</v>
      </c>
    </row>
    <row r="52487" spans="1:2" x14ac:dyDescent="0.2">
      <c r="A52487" s="71">
        <v>72751.921558252929</v>
      </c>
      <c r="B52487" s="71">
        <v>-5.868703843845402E-2</v>
      </c>
    </row>
    <row r="52488" spans="1:2" x14ac:dyDescent="0.2">
      <c r="A52488" s="71">
        <v>72756.46295515621</v>
      </c>
      <c r="B52488" s="71">
        <v>-6.9037106402939807E-2</v>
      </c>
    </row>
    <row r="52489" spans="1:2" x14ac:dyDescent="0.2">
      <c r="A52489" s="71">
        <v>72756.8297869042</v>
      </c>
      <c r="B52489" s="71">
        <v>8.604604086226586E-2</v>
      </c>
    </row>
    <row r="52490" spans="1:2" x14ac:dyDescent="0.2">
      <c r="A52490" s="71">
        <v>72757.137683140347</v>
      </c>
      <c r="B52490" s="71">
        <v>3.1492278612436531E-2</v>
      </c>
    </row>
    <row r="52491" spans="1:2" x14ac:dyDescent="0.2">
      <c r="A52491" s="71">
        <v>72757.878355384266</v>
      </c>
      <c r="B52491" s="71">
        <v>-1.830929406130366E-2</v>
      </c>
    </row>
    <row r="52492" spans="1:2" x14ac:dyDescent="0.2">
      <c r="A52492" s="71">
        <v>72758.747199369769</v>
      </c>
      <c r="B52492" s="71">
        <v>0.1370404158510321</v>
      </c>
    </row>
    <row r="52493" spans="1:2" x14ac:dyDescent="0.2">
      <c r="A52493" s="71">
        <v>72759.26053934329</v>
      </c>
      <c r="B52493" s="71">
        <v>-1.9076898841614121E-2</v>
      </c>
    </row>
    <row r="52494" spans="1:2" x14ac:dyDescent="0.2">
      <c r="A52494" s="71">
        <v>72760.524014685259</v>
      </c>
      <c r="B52494" s="71">
        <v>-5.8581193637551765E-2</v>
      </c>
    </row>
    <row r="52495" spans="1:2" x14ac:dyDescent="0.2">
      <c r="A52495" s="71">
        <v>72762.592817907062</v>
      </c>
      <c r="B52495" s="71">
        <v>-0.12772894379166044</v>
      </c>
    </row>
    <row r="52496" spans="1:2" x14ac:dyDescent="0.2">
      <c r="A52496" s="71">
        <v>72763.309788095095</v>
      </c>
      <c r="B52496" s="71">
        <v>1.9158772658096623E-3</v>
      </c>
    </row>
    <row r="52497" spans="1:2" x14ac:dyDescent="0.2">
      <c r="A52497" s="71">
        <v>72765.38243487342</v>
      </c>
      <c r="B52497" s="71">
        <v>-1.8283875328016119E-2</v>
      </c>
    </row>
    <row r="52498" spans="1:2" x14ac:dyDescent="0.2">
      <c r="A52498" s="71">
        <v>72766.633968160939</v>
      </c>
      <c r="B52498" s="71">
        <v>-2.7826120438908086E-2</v>
      </c>
    </row>
    <row r="52499" spans="1:2" x14ac:dyDescent="0.2">
      <c r="A52499" s="71">
        <v>72766.975246518705</v>
      </c>
      <c r="B52499" s="71">
        <v>-6.9517903143281989E-2</v>
      </c>
    </row>
    <row r="52500" spans="1:2" x14ac:dyDescent="0.2">
      <c r="A52500" s="71">
        <v>72767.352468326324</v>
      </c>
      <c r="B52500" s="71">
        <v>9.0513606178046491E-2</v>
      </c>
    </row>
    <row r="52501" spans="1:2" x14ac:dyDescent="0.2">
      <c r="A52501" s="71">
        <v>72767.921742481514</v>
      </c>
      <c r="B52501" s="71">
        <v>4.2747639130472415E-2</v>
      </c>
    </row>
    <row r="52502" spans="1:2" x14ac:dyDescent="0.2">
      <c r="A52502" s="71">
        <v>72768.814067433035</v>
      </c>
      <c r="B52502" s="71">
        <v>0.11478080288477721</v>
      </c>
    </row>
    <row r="52503" spans="1:2" x14ac:dyDescent="0.2">
      <c r="A52503" s="71">
        <v>72768.93888452278</v>
      </c>
      <c r="B52503" s="71">
        <v>0.12236580542556963</v>
      </c>
    </row>
    <row r="52504" spans="1:2" x14ac:dyDescent="0.2">
      <c r="A52504" s="71">
        <v>72769.274802572327</v>
      </c>
      <c r="B52504" s="71">
        <v>2.1646861844778931E-2</v>
      </c>
    </row>
    <row r="52505" spans="1:2" x14ac:dyDescent="0.2">
      <c r="A52505" s="71">
        <v>72770.902650777338</v>
      </c>
      <c r="B52505" s="71">
        <v>7.388065119177667E-2</v>
      </c>
    </row>
    <row r="52506" spans="1:2" x14ac:dyDescent="0.2">
      <c r="A52506" s="71">
        <v>72771.044384359833</v>
      </c>
      <c r="B52506" s="71">
        <v>-7.9730992964798242E-2</v>
      </c>
    </row>
    <row r="52507" spans="1:2" x14ac:dyDescent="0.2">
      <c r="A52507" s="71">
        <v>72772.350105270845</v>
      </c>
      <c r="B52507" s="71">
        <v>-3.7146353886548411E-2</v>
      </c>
    </row>
    <row r="52508" spans="1:2" x14ac:dyDescent="0.2">
      <c r="A52508" s="71">
        <v>72774.016128734496</v>
      </c>
      <c r="B52508" s="71">
        <v>3.7223417006136739E-2</v>
      </c>
    </row>
    <row r="52509" spans="1:2" x14ac:dyDescent="0.2">
      <c r="A52509" s="71">
        <v>72775.23129239789</v>
      </c>
      <c r="B52509" s="71">
        <v>-1.5946767629648417E-2</v>
      </c>
    </row>
    <row r="52510" spans="1:2" x14ac:dyDescent="0.2">
      <c r="A52510" s="71">
        <v>72775.499762771942</v>
      </c>
      <c r="B52510" s="71">
        <v>2.3220765552755207E-2</v>
      </c>
    </row>
    <row r="52511" spans="1:2" x14ac:dyDescent="0.2">
      <c r="A52511" s="71">
        <v>72777.411840678862</v>
      </c>
      <c r="B52511" s="71">
        <v>-1.3709060812709395E-2</v>
      </c>
    </row>
    <row r="52512" spans="1:2" x14ac:dyDescent="0.2">
      <c r="A52512" s="71">
        <v>72777.517859167623</v>
      </c>
      <c r="B52512" s="71">
        <v>7.4799897938211846E-2</v>
      </c>
    </row>
    <row r="52513" spans="1:2" x14ac:dyDescent="0.2">
      <c r="A52513" s="71">
        <v>72777.963849101783</v>
      </c>
      <c r="B52513" s="71">
        <v>2.8140390725133857E-2</v>
      </c>
    </row>
    <row r="52514" spans="1:2" x14ac:dyDescent="0.2">
      <c r="A52514" s="71">
        <v>72778.660216814635</v>
      </c>
      <c r="B52514" s="71">
        <v>-9.3807112227497713E-2</v>
      </c>
    </row>
    <row r="52515" spans="1:2" x14ac:dyDescent="0.2">
      <c r="A52515" s="71">
        <v>72781.557938374055</v>
      </c>
      <c r="B52515" s="71">
        <v>-0.13352806256996685</v>
      </c>
    </row>
    <row r="52516" spans="1:2" x14ac:dyDescent="0.2">
      <c r="A52516" s="71">
        <v>72782.668627699008</v>
      </c>
      <c r="B52516" s="71">
        <v>2.4076915250762942E-2</v>
      </c>
    </row>
    <row r="52517" spans="1:2" x14ac:dyDescent="0.2">
      <c r="A52517" s="71">
        <v>72783.225849234834</v>
      </c>
      <c r="B52517" s="71">
        <v>4.7039477036701083E-3</v>
      </c>
    </row>
    <row r="52518" spans="1:2" x14ac:dyDescent="0.2">
      <c r="A52518" s="71">
        <v>72783.870731941017</v>
      </c>
      <c r="B52518" s="71">
        <v>-1.9365103222861446E-3</v>
      </c>
    </row>
    <row r="52519" spans="1:2" x14ac:dyDescent="0.2">
      <c r="A52519" s="71">
        <v>72784.26949901355</v>
      </c>
      <c r="B52519" s="71">
        <v>-2.3043907308259115E-2</v>
      </c>
    </row>
    <row r="52520" spans="1:2" x14ac:dyDescent="0.2">
      <c r="A52520" s="71">
        <v>72788.036264266091</v>
      </c>
      <c r="B52520" s="71">
        <v>-6.4443577795217144E-2</v>
      </c>
    </row>
    <row r="52521" spans="1:2" x14ac:dyDescent="0.2">
      <c r="A52521" s="71">
        <v>72789.810427386357</v>
      </c>
      <c r="B52521" s="71">
        <v>0.11459316655724305</v>
      </c>
    </row>
    <row r="52522" spans="1:2" x14ac:dyDescent="0.2">
      <c r="A52522" s="71">
        <v>72792.807286433672</v>
      </c>
      <c r="B52522" s="71">
        <v>1.6219616483290178E-2</v>
      </c>
    </row>
    <row r="52523" spans="1:2" x14ac:dyDescent="0.2">
      <c r="A52523" s="71">
        <v>72795.775936493563</v>
      </c>
      <c r="B52523" s="71">
        <v>6.1620615299573522E-4</v>
      </c>
    </row>
    <row r="52524" spans="1:2" x14ac:dyDescent="0.2">
      <c r="A52524" s="71">
        <v>72796.530152066873</v>
      </c>
      <c r="B52524" s="71">
        <v>5.4696331115375862E-3</v>
      </c>
    </row>
    <row r="52525" spans="1:2" x14ac:dyDescent="0.2">
      <c r="A52525" s="71">
        <v>72796.670955383946</v>
      </c>
      <c r="B52525" s="71">
        <v>9.0609144666621511E-2</v>
      </c>
    </row>
    <row r="52526" spans="1:2" x14ac:dyDescent="0.2">
      <c r="A52526" s="71">
        <v>72796.844027017287</v>
      </c>
      <c r="B52526" s="71">
        <v>-7.354556616139829E-2</v>
      </c>
    </row>
    <row r="52527" spans="1:2" x14ac:dyDescent="0.2">
      <c r="A52527" s="71">
        <v>72799.241706948436</v>
      </c>
      <c r="B52527" s="71">
        <v>-2.4718921213246814E-2</v>
      </c>
    </row>
    <row r="52528" spans="1:2" x14ac:dyDescent="0.2">
      <c r="A52528" s="71">
        <v>72801.165210502484</v>
      </c>
      <c r="B52528" s="71">
        <v>4.3956420564279508E-3</v>
      </c>
    </row>
    <row r="52529" spans="1:2" x14ac:dyDescent="0.2">
      <c r="A52529" s="71">
        <v>72801.176763071533</v>
      </c>
      <c r="B52529" s="71">
        <v>-1.1697466836612658E-2</v>
      </c>
    </row>
    <row r="52530" spans="1:2" x14ac:dyDescent="0.2">
      <c r="A52530" s="71">
        <v>72803.001386581367</v>
      </c>
      <c r="B52530" s="71">
        <v>1.924946668099814E-2</v>
      </c>
    </row>
    <row r="52531" spans="1:2" x14ac:dyDescent="0.2">
      <c r="A52531" s="71">
        <v>72803.540239610898</v>
      </c>
      <c r="B52531" s="71">
        <v>5.5001571885333611E-2</v>
      </c>
    </row>
    <row r="52532" spans="1:2" x14ac:dyDescent="0.2">
      <c r="A52532" s="71">
        <v>72804.956896115851</v>
      </c>
      <c r="B52532" s="71">
        <v>-8.9400246019972762E-3</v>
      </c>
    </row>
    <row r="52533" spans="1:2" x14ac:dyDescent="0.2">
      <c r="A52533" s="71">
        <v>72805.115758966582</v>
      </c>
      <c r="B52533" s="71">
        <v>-5.0066912716324019E-2</v>
      </c>
    </row>
    <row r="52534" spans="1:2" x14ac:dyDescent="0.2">
      <c r="A52534" s="71">
        <v>72805.325610560874</v>
      </c>
      <c r="B52534" s="71">
        <v>-2.6207707340083486E-3</v>
      </c>
    </row>
    <row r="52535" spans="1:2" x14ac:dyDescent="0.2">
      <c r="A52535" s="71">
        <v>72805.836846427264</v>
      </c>
      <c r="B52535" s="71">
        <v>3.7268643665588241E-2</v>
      </c>
    </row>
    <row r="52536" spans="1:2" x14ac:dyDescent="0.2">
      <c r="A52536" s="71">
        <v>72816.243990443007</v>
      </c>
      <c r="B52536" s="71">
        <v>7.4009834906410887E-2</v>
      </c>
    </row>
    <row r="52537" spans="1:2" x14ac:dyDescent="0.2">
      <c r="A52537" s="71">
        <v>72819.164506050365</v>
      </c>
      <c r="B52537" s="71">
        <v>-5.0896697229220522E-2</v>
      </c>
    </row>
    <row r="52538" spans="1:2" x14ac:dyDescent="0.2">
      <c r="A52538" s="71">
        <v>72821.622663265822</v>
      </c>
      <c r="B52538" s="71">
        <v>-0.15457488211179715</v>
      </c>
    </row>
    <row r="52539" spans="1:2" x14ac:dyDescent="0.2">
      <c r="A52539" s="71">
        <v>72823.52175777845</v>
      </c>
      <c r="B52539" s="71">
        <v>5.6947988152647566E-2</v>
      </c>
    </row>
    <row r="52540" spans="1:2" x14ac:dyDescent="0.2">
      <c r="A52540" s="71">
        <v>72825.458796577266</v>
      </c>
      <c r="B52540" s="71">
        <v>6.1396501367829037E-2</v>
      </c>
    </row>
    <row r="52541" spans="1:2" x14ac:dyDescent="0.2">
      <c r="A52541" s="71">
        <v>72825.482185939356</v>
      </c>
      <c r="B52541" s="71">
        <v>-2.125631939014494E-2</v>
      </c>
    </row>
    <row r="52542" spans="1:2" x14ac:dyDescent="0.2">
      <c r="A52542" s="71">
        <v>72827.0625870152</v>
      </c>
      <c r="B52542" s="71">
        <v>-0.24467293101692522</v>
      </c>
    </row>
    <row r="52543" spans="1:2" x14ac:dyDescent="0.2">
      <c r="A52543" s="71">
        <v>72830.953528348153</v>
      </c>
      <c r="B52543" s="71">
        <v>-2.7690420063943511E-2</v>
      </c>
    </row>
    <row r="52544" spans="1:2" x14ac:dyDescent="0.2">
      <c r="A52544" s="71">
        <v>72831.242003816136</v>
      </c>
      <c r="B52544" s="71">
        <v>0.11968425167987173</v>
      </c>
    </row>
    <row r="52545" spans="1:2" x14ac:dyDescent="0.2">
      <c r="A52545" s="71">
        <v>72831.775275006163</v>
      </c>
      <c r="B52545" s="71">
        <v>-6.8253676869593272E-2</v>
      </c>
    </row>
    <row r="52546" spans="1:2" x14ac:dyDescent="0.2">
      <c r="A52546" s="71">
        <v>72831.968234353466</v>
      </c>
      <c r="B52546" s="71">
        <v>1.565846019853101E-3</v>
      </c>
    </row>
    <row r="52547" spans="1:2" x14ac:dyDescent="0.2">
      <c r="A52547" s="71">
        <v>72833.47183614473</v>
      </c>
      <c r="B52547" s="71">
        <v>0.16431614388198801</v>
      </c>
    </row>
    <row r="52548" spans="1:2" x14ac:dyDescent="0.2">
      <c r="A52548" s="71">
        <v>72833.666376455119</v>
      </c>
      <c r="B52548" s="71">
        <v>0.1292568006828041</v>
      </c>
    </row>
    <row r="52549" spans="1:2" x14ac:dyDescent="0.2">
      <c r="A52549" s="71">
        <v>72835.034295096702</v>
      </c>
      <c r="B52549" s="71">
        <v>-1.9720266546751186E-2</v>
      </c>
    </row>
    <row r="52550" spans="1:2" x14ac:dyDescent="0.2">
      <c r="A52550" s="71">
        <v>72835.942241170007</v>
      </c>
      <c r="B52550" s="71">
        <v>1.753697643049712E-2</v>
      </c>
    </row>
    <row r="52551" spans="1:2" x14ac:dyDescent="0.2">
      <c r="A52551" s="71">
        <v>72839.552808644265</v>
      </c>
      <c r="B52551" s="71">
        <v>-1.1528754638211791E-2</v>
      </c>
    </row>
    <row r="52552" spans="1:2" x14ac:dyDescent="0.2">
      <c r="A52552" s="71">
        <v>72840.14266062669</v>
      </c>
      <c r="B52552" s="71">
        <v>-5.6783068654607693E-2</v>
      </c>
    </row>
    <row r="52553" spans="1:2" x14ac:dyDescent="0.2">
      <c r="A52553" s="71">
        <v>72842.254432640053</v>
      </c>
      <c r="B52553" s="71">
        <v>-9.1311252215419136E-3</v>
      </c>
    </row>
    <row r="52554" spans="1:2" x14ac:dyDescent="0.2">
      <c r="A52554" s="71">
        <v>72842.273666713314</v>
      </c>
      <c r="B52554" s="71">
        <v>-6.2788409006265811E-3</v>
      </c>
    </row>
    <row r="52555" spans="1:2" x14ac:dyDescent="0.2">
      <c r="A52555" s="71">
        <v>72844.44927181938</v>
      </c>
      <c r="B52555" s="71">
        <v>1.8624967165921769E-2</v>
      </c>
    </row>
    <row r="52556" spans="1:2" x14ac:dyDescent="0.2">
      <c r="A52556" s="71">
        <v>72845.217477912433</v>
      </c>
      <c r="B52556" s="71">
        <v>-3.4005499999725797E-2</v>
      </c>
    </row>
    <row r="52557" spans="1:2" x14ac:dyDescent="0.2">
      <c r="A52557" s="71">
        <v>72845.689279628918</v>
      </c>
      <c r="B52557" s="71">
        <v>4.2565160384613332E-3</v>
      </c>
    </row>
    <row r="52558" spans="1:2" x14ac:dyDescent="0.2">
      <c r="A52558" s="71">
        <v>72846.324238895875</v>
      </c>
      <c r="B52558" s="71">
        <v>8.239214843083853E-2</v>
      </c>
    </row>
    <row r="52559" spans="1:2" x14ac:dyDescent="0.2">
      <c r="A52559" s="71">
        <v>72846.432174088797</v>
      </c>
      <c r="B52559" s="71">
        <v>6.2600506051337046E-2</v>
      </c>
    </row>
    <row r="52560" spans="1:2" x14ac:dyDescent="0.2">
      <c r="A52560" s="71">
        <v>72846.69590288194</v>
      </c>
      <c r="B52560" s="71">
        <v>7.7920439569433286E-2</v>
      </c>
    </row>
    <row r="52561" spans="1:2" x14ac:dyDescent="0.2">
      <c r="A52561" s="71">
        <v>72846.860299753593</v>
      </c>
      <c r="B52561" s="71">
        <v>-2.0466077830720186E-2</v>
      </c>
    </row>
    <row r="52562" spans="1:2" x14ac:dyDescent="0.2">
      <c r="A52562" s="71">
        <v>72853.047609251807</v>
      </c>
      <c r="B52562" s="71">
        <v>-7.9359264257955475E-3</v>
      </c>
    </row>
    <row r="52563" spans="1:2" x14ac:dyDescent="0.2">
      <c r="A52563" s="71">
        <v>72853.777282994226</v>
      </c>
      <c r="B52563" s="71">
        <v>-0.12336983064837137</v>
      </c>
    </row>
    <row r="52564" spans="1:2" x14ac:dyDescent="0.2">
      <c r="A52564" s="71">
        <v>72854.505416338157</v>
      </c>
      <c r="B52564" s="71">
        <v>5.5413044807830492E-3</v>
      </c>
    </row>
    <row r="52565" spans="1:2" x14ac:dyDescent="0.2">
      <c r="A52565" s="71">
        <v>72855.964537501728</v>
      </c>
      <c r="B52565" s="71">
        <v>-2.6734297391813877E-3</v>
      </c>
    </row>
    <row r="52566" spans="1:2" x14ac:dyDescent="0.2">
      <c r="A52566" s="71">
        <v>72856.041069773521</v>
      </c>
      <c r="B52566" s="71">
        <v>8.333704196887104E-2</v>
      </c>
    </row>
    <row r="52567" spans="1:2" x14ac:dyDescent="0.2">
      <c r="A52567" s="71">
        <v>72858.815514687027</v>
      </c>
      <c r="B52567" s="71">
        <v>-9.0134592824963722E-2</v>
      </c>
    </row>
    <row r="52568" spans="1:2" x14ac:dyDescent="0.2">
      <c r="A52568" s="71">
        <v>72859.148638932922</v>
      </c>
      <c r="B52568" s="71">
        <v>1.0667697749856542E-2</v>
      </c>
    </row>
    <row r="52569" spans="1:2" x14ac:dyDescent="0.2">
      <c r="A52569" s="71">
        <v>72859.512725199471</v>
      </c>
      <c r="B52569" s="71">
        <v>-1.5724519849421803E-2</v>
      </c>
    </row>
    <row r="52570" spans="1:2" x14ac:dyDescent="0.2">
      <c r="A52570" s="71">
        <v>72859.921017019791</v>
      </c>
      <c r="B52570" s="71">
        <v>4.26914123820894E-2</v>
      </c>
    </row>
    <row r="52571" spans="1:2" x14ac:dyDescent="0.2">
      <c r="A52571" s="71">
        <v>72860.944950872101</v>
      </c>
      <c r="B52571" s="71">
        <v>-1.6893068101441755E-2</v>
      </c>
    </row>
    <row r="52572" spans="1:2" x14ac:dyDescent="0.2">
      <c r="A52572" s="71">
        <v>72861.222008373574</v>
      </c>
      <c r="B52572" s="71">
        <v>2.4388577404150791E-3</v>
      </c>
    </row>
    <row r="52573" spans="1:2" x14ac:dyDescent="0.2">
      <c r="A52573" s="71">
        <v>72861.402320781897</v>
      </c>
      <c r="B52573" s="71">
        <v>-7.5093269432915499E-2</v>
      </c>
    </row>
    <row r="52574" spans="1:2" x14ac:dyDescent="0.2">
      <c r="A52574" s="71">
        <v>72861.880849365858</v>
      </c>
      <c r="B52574" s="71">
        <v>-4.6819002036233237E-2</v>
      </c>
    </row>
    <row r="52575" spans="1:2" x14ac:dyDescent="0.2">
      <c r="A52575" s="71">
        <v>72863.732978575426</v>
      </c>
      <c r="B52575" s="71">
        <v>9.2352518204311895E-2</v>
      </c>
    </row>
    <row r="52576" spans="1:2" x14ac:dyDescent="0.2">
      <c r="A52576" s="71">
        <v>72864.275210698048</v>
      </c>
      <c r="B52576" s="71">
        <v>-2.8412455770678857E-3</v>
      </c>
    </row>
    <row r="52577" spans="1:2" x14ac:dyDescent="0.2">
      <c r="A52577" s="71">
        <v>72865.39306363459</v>
      </c>
      <c r="B52577" s="71">
        <v>-5.8168666918789746E-3</v>
      </c>
    </row>
    <row r="52578" spans="1:2" x14ac:dyDescent="0.2">
      <c r="A52578" s="71">
        <v>72866.286677658776</v>
      </c>
      <c r="B52578" s="71">
        <v>-1.4881979200131457E-2</v>
      </c>
    </row>
    <row r="52579" spans="1:2" x14ac:dyDescent="0.2">
      <c r="A52579" s="71">
        <v>72866.351498476957</v>
      </c>
      <c r="B52579" s="71">
        <v>-7.2950890586730432E-3</v>
      </c>
    </row>
    <row r="52580" spans="1:2" x14ac:dyDescent="0.2">
      <c r="A52580" s="71">
        <v>72870.960032644012</v>
      </c>
      <c r="B52580" s="71">
        <v>4.0049034719180643E-3</v>
      </c>
    </row>
    <row r="52581" spans="1:2" x14ac:dyDescent="0.2">
      <c r="A52581" s="71">
        <v>72876.10231502699</v>
      </c>
      <c r="B52581" s="71">
        <v>-4.3253825108532595E-2</v>
      </c>
    </row>
    <row r="52582" spans="1:2" x14ac:dyDescent="0.2">
      <c r="A52582" s="71">
        <v>72877.592287011852</v>
      </c>
      <c r="B52582" s="71">
        <v>6.6823956834928033E-2</v>
      </c>
    </row>
    <row r="52583" spans="1:2" x14ac:dyDescent="0.2">
      <c r="A52583" s="71">
        <v>72879.865801537962</v>
      </c>
      <c r="B52583" s="71">
        <v>5.2806138838492389E-2</v>
      </c>
    </row>
    <row r="52584" spans="1:2" x14ac:dyDescent="0.2">
      <c r="A52584" s="71">
        <v>72886.83494328658</v>
      </c>
      <c r="B52584" s="71">
        <v>2.1819539919494924E-2</v>
      </c>
    </row>
    <row r="52585" spans="1:2" x14ac:dyDescent="0.2">
      <c r="A52585" s="71">
        <v>72886.909232273552</v>
      </c>
      <c r="B52585" s="71">
        <v>0.1455469783217791</v>
      </c>
    </row>
    <row r="52586" spans="1:2" x14ac:dyDescent="0.2">
      <c r="A52586" s="71">
        <v>72886.981596475947</v>
      </c>
      <c r="B52586" s="71">
        <v>-4.1451375696603177E-2</v>
      </c>
    </row>
    <row r="52587" spans="1:2" x14ac:dyDescent="0.2">
      <c r="A52587" s="71">
        <v>72887.973763782851</v>
      </c>
      <c r="B52587" s="71">
        <v>-3.5082960937919294E-2</v>
      </c>
    </row>
    <row r="52588" spans="1:2" x14ac:dyDescent="0.2">
      <c r="A52588" s="71">
        <v>72889.216615347977</v>
      </c>
      <c r="B52588" s="71">
        <v>3.2291826035592441E-2</v>
      </c>
    </row>
    <row r="52589" spans="1:2" x14ac:dyDescent="0.2">
      <c r="A52589" s="71">
        <v>72889.71196959255</v>
      </c>
      <c r="B52589" s="71">
        <v>-1.7407542597825953E-3</v>
      </c>
    </row>
    <row r="52590" spans="1:2" x14ac:dyDescent="0.2">
      <c r="A52590" s="71">
        <v>72890.565143184969</v>
      </c>
      <c r="B52590" s="71">
        <v>2.7022393186552529E-2</v>
      </c>
    </row>
    <row r="52591" spans="1:2" x14ac:dyDescent="0.2">
      <c r="A52591" s="71">
        <v>72891.117044784245</v>
      </c>
      <c r="B52591" s="71">
        <v>-6.2213517929431195E-2</v>
      </c>
    </row>
    <row r="52592" spans="1:2" x14ac:dyDescent="0.2">
      <c r="A52592" s="71">
        <v>72892.385492306479</v>
      </c>
      <c r="B52592" s="71">
        <v>-1.6060443314066197E-2</v>
      </c>
    </row>
    <row r="52593" spans="1:2" x14ac:dyDescent="0.2">
      <c r="A52593" s="71">
        <v>72893.693167219375</v>
      </c>
      <c r="B52593" s="71">
        <v>-6.9466997778473871E-2</v>
      </c>
    </row>
    <row r="52594" spans="1:2" x14ac:dyDescent="0.2">
      <c r="A52594" s="71">
        <v>72898.799458985188</v>
      </c>
      <c r="B52594" s="71">
        <v>7.1601314019980045E-2</v>
      </c>
    </row>
    <row r="52595" spans="1:2" x14ac:dyDescent="0.2">
      <c r="A52595" s="71">
        <v>72899.779420825871</v>
      </c>
      <c r="B52595" s="71">
        <v>4.7014960778479331E-2</v>
      </c>
    </row>
    <row r="52596" spans="1:2" x14ac:dyDescent="0.2">
      <c r="A52596" s="71">
        <v>72900.020304616133</v>
      </c>
      <c r="B52596" s="71">
        <v>-7.5854659969077809E-2</v>
      </c>
    </row>
    <row r="52597" spans="1:2" x14ac:dyDescent="0.2">
      <c r="A52597" s="71">
        <v>72902.202882131562</v>
      </c>
      <c r="B52597" s="71">
        <v>-1.6094407528543853E-2</v>
      </c>
    </row>
    <row r="52598" spans="1:2" x14ac:dyDescent="0.2">
      <c r="A52598" s="71">
        <v>72902.994062063066</v>
      </c>
      <c r="B52598" s="71">
        <v>-5.9988416589751847E-2</v>
      </c>
    </row>
    <row r="52599" spans="1:2" x14ac:dyDescent="0.2">
      <c r="A52599" s="71">
        <v>72903.94443499278</v>
      </c>
      <c r="B52599" s="71">
        <v>-2.0949553253516329E-2</v>
      </c>
    </row>
    <row r="52600" spans="1:2" x14ac:dyDescent="0.2">
      <c r="A52600" s="71">
        <v>72903.995412839125</v>
      </c>
      <c r="B52600" s="71">
        <v>1.7609444137830943E-2</v>
      </c>
    </row>
    <row r="52601" spans="1:2" x14ac:dyDescent="0.2">
      <c r="A52601" s="71">
        <v>72904.560027370622</v>
      </c>
      <c r="B52601" s="71">
        <v>6.5453417161929428E-2</v>
      </c>
    </row>
    <row r="52602" spans="1:2" x14ac:dyDescent="0.2">
      <c r="A52602" s="71">
        <v>72904.583508210169</v>
      </c>
      <c r="B52602" s="71">
        <v>-1.1248200469570646E-2</v>
      </c>
    </row>
    <row r="52603" spans="1:2" x14ac:dyDescent="0.2">
      <c r="A52603" s="71">
        <v>72904.698617177419</v>
      </c>
      <c r="B52603" s="71">
        <v>0.14812266631295778</v>
      </c>
    </row>
    <row r="52604" spans="1:2" x14ac:dyDescent="0.2">
      <c r="A52604" s="71">
        <v>72905.494520393477</v>
      </c>
      <c r="B52604" s="71">
        <v>-8.2828998579353996E-4</v>
      </c>
    </row>
    <row r="52605" spans="1:2" x14ac:dyDescent="0.2">
      <c r="A52605" s="71">
        <v>72906.081146612691</v>
      </c>
      <c r="B52605" s="71">
        <v>-9.5794054595146005E-2</v>
      </c>
    </row>
    <row r="52606" spans="1:2" x14ac:dyDescent="0.2">
      <c r="A52606" s="71">
        <v>72906.685937002767</v>
      </c>
      <c r="B52606" s="71">
        <v>7.3820457120845617E-2</v>
      </c>
    </row>
    <row r="52607" spans="1:2" x14ac:dyDescent="0.2">
      <c r="A52607" s="71">
        <v>72907.858163181649</v>
      </c>
      <c r="B52607" s="71">
        <v>6.2717581373325393E-2</v>
      </c>
    </row>
    <row r="52608" spans="1:2" x14ac:dyDescent="0.2">
      <c r="A52608" s="71">
        <v>72909.52683089934</v>
      </c>
      <c r="B52608" s="71">
        <v>-9.579839784878974E-4</v>
      </c>
    </row>
    <row r="52609" spans="1:2" x14ac:dyDescent="0.2">
      <c r="A52609" s="71">
        <v>72911.674865642897</v>
      </c>
      <c r="B52609" s="71">
        <v>-7.1442564535657449E-2</v>
      </c>
    </row>
    <row r="52610" spans="1:2" x14ac:dyDescent="0.2">
      <c r="A52610" s="71">
        <v>72912.69636086523</v>
      </c>
      <c r="B52610" s="71">
        <v>3.7643699994353685E-2</v>
      </c>
    </row>
    <row r="52611" spans="1:2" x14ac:dyDescent="0.2">
      <c r="A52611" s="71">
        <v>72913.121112669018</v>
      </c>
      <c r="B52611" s="71">
        <v>9.5808972769615419E-3</v>
      </c>
    </row>
    <row r="52612" spans="1:2" x14ac:dyDescent="0.2">
      <c r="A52612" s="71">
        <v>72913.94021860692</v>
      </c>
      <c r="B52612" s="71">
        <v>3.8262137746452707E-2</v>
      </c>
    </row>
    <row r="52613" spans="1:2" x14ac:dyDescent="0.2">
      <c r="A52613" s="71">
        <v>72917.019325425499</v>
      </c>
      <c r="B52613" s="71">
        <v>5.5359335596676384E-3</v>
      </c>
    </row>
    <row r="52614" spans="1:2" x14ac:dyDescent="0.2">
      <c r="A52614" s="71">
        <v>72920.054172047414</v>
      </c>
      <c r="B52614" s="71">
        <v>-5.3169945706982302E-3</v>
      </c>
    </row>
    <row r="52615" spans="1:2" x14ac:dyDescent="0.2">
      <c r="A52615" s="71">
        <v>72921.513964684389</v>
      </c>
      <c r="B52615" s="71">
        <v>-6.6567747675032263E-2</v>
      </c>
    </row>
    <row r="52616" spans="1:2" x14ac:dyDescent="0.2">
      <c r="A52616" s="71">
        <v>72922.975160629852</v>
      </c>
      <c r="B52616" s="71">
        <v>0.24125407934648391</v>
      </c>
    </row>
    <row r="52617" spans="1:2" x14ac:dyDescent="0.2">
      <c r="A52617" s="71">
        <v>72925.493937242936</v>
      </c>
      <c r="B52617" s="71">
        <v>1.5676366557764165E-2</v>
      </c>
    </row>
    <row r="52618" spans="1:2" x14ac:dyDescent="0.2">
      <c r="A52618" s="71">
        <v>72926.376314740322</v>
      </c>
      <c r="B52618" s="71">
        <v>3.9083782210506346E-2</v>
      </c>
    </row>
    <row r="52619" spans="1:2" x14ac:dyDescent="0.2">
      <c r="A52619" s="71">
        <v>72926.766766084053</v>
      </c>
      <c r="B52619" s="71">
        <v>-0.13899916650939526</v>
      </c>
    </row>
    <row r="52620" spans="1:2" x14ac:dyDescent="0.2">
      <c r="A52620" s="71">
        <v>72927.062652235778</v>
      </c>
      <c r="B52620" s="71">
        <v>-7.0400105172939931E-2</v>
      </c>
    </row>
    <row r="52621" spans="1:2" x14ac:dyDescent="0.2">
      <c r="A52621" s="71">
        <v>72929.761888315916</v>
      </c>
      <c r="B52621" s="71">
        <v>5.1571000860736627E-2</v>
      </c>
    </row>
    <row r="52622" spans="1:2" x14ac:dyDescent="0.2">
      <c r="A52622" s="71">
        <v>72930.06188445435</v>
      </c>
      <c r="B52622" s="71">
        <v>-5.7608000610121501E-2</v>
      </c>
    </row>
    <row r="52623" spans="1:2" x14ac:dyDescent="0.2">
      <c r="A52623" s="71">
        <v>72930.445414052636</v>
      </c>
      <c r="B52623" s="71">
        <v>-0.22067426099602439</v>
      </c>
    </row>
    <row r="52624" spans="1:2" x14ac:dyDescent="0.2">
      <c r="A52624" s="71">
        <v>72932.862674728545</v>
      </c>
      <c r="B52624" s="71">
        <v>1.7956492747531305E-2</v>
      </c>
    </row>
    <row r="52625" spans="1:2" x14ac:dyDescent="0.2">
      <c r="A52625" s="71">
        <v>72933.958039109493</v>
      </c>
      <c r="B52625" s="71">
        <v>-4.7902518156932583E-3</v>
      </c>
    </row>
    <row r="52626" spans="1:2" x14ac:dyDescent="0.2">
      <c r="A52626" s="71">
        <v>72934.405487281765</v>
      </c>
      <c r="B52626" s="71">
        <v>5.3817867277253129E-2</v>
      </c>
    </row>
    <row r="52627" spans="1:2" x14ac:dyDescent="0.2">
      <c r="A52627" s="71">
        <v>72936.490345792889</v>
      </c>
      <c r="B52627" s="71">
        <v>-1.1052526464186641E-2</v>
      </c>
    </row>
    <row r="52628" spans="1:2" x14ac:dyDescent="0.2">
      <c r="A52628" s="71">
        <v>72937.879870167337</v>
      </c>
      <c r="B52628" s="71">
        <v>3.6595524923832556E-4</v>
      </c>
    </row>
    <row r="52629" spans="1:2" x14ac:dyDescent="0.2">
      <c r="A52629" s="71">
        <v>72938.262539565447</v>
      </c>
      <c r="B52629" s="71">
        <v>1.5993246731750954E-2</v>
      </c>
    </row>
    <row r="52630" spans="1:2" x14ac:dyDescent="0.2">
      <c r="A52630" s="71">
        <v>72939.716011952973</v>
      </c>
      <c r="B52630" s="71">
        <v>1.8315368073114735E-2</v>
      </c>
    </row>
    <row r="52631" spans="1:2" x14ac:dyDescent="0.2">
      <c r="A52631" s="71">
        <v>72939.783565703139</v>
      </c>
      <c r="B52631" s="71">
        <v>1.4721009216118741E-2</v>
      </c>
    </row>
    <row r="52632" spans="1:2" x14ac:dyDescent="0.2">
      <c r="A52632" s="71">
        <v>72944.956953436747</v>
      </c>
      <c r="B52632" s="71">
        <v>-2.2345977883732382E-2</v>
      </c>
    </row>
    <row r="52633" spans="1:2" x14ac:dyDescent="0.2">
      <c r="A52633" s="71">
        <v>72945.117521028733</v>
      </c>
      <c r="B52633" s="71">
        <v>-3.3813144828406028E-2</v>
      </c>
    </row>
    <row r="52634" spans="1:2" x14ac:dyDescent="0.2">
      <c r="A52634" s="71">
        <v>72947.306392411265</v>
      </c>
      <c r="B52634" s="71">
        <v>6.4773872370821328E-2</v>
      </c>
    </row>
    <row r="52635" spans="1:2" x14ac:dyDescent="0.2">
      <c r="A52635" s="71">
        <v>72951.164686551041</v>
      </c>
      <c r="B52635" s="71">
        <v>0.10131571470652379</v>
      </c>
    </row>
    <row r="52636" spans="1:2" x14ac:dyDescent="0.2">
      <c r="A52636" s="71">
        <v>72951.305751598906</v>
      </c>
      <c r="B52636" s="71">
        <v>-0.2236675908861957</v>
      </c>
    </row>
    <row r="52637" spans="1:2" x14ac:dyDescent="0.2">
      <c r="A52637" s="71">
        <v>72958.79094613294</v>
      </c>
      <c r="B52637" s="71">
        <v>4.7447922472609427E-2</v>
      </c>
    </row>
    <row r="52638" spans="1:2" x14ac:dyDescent="0.2">
      <c r="A52638" s="71">
        <v>72959.309209741812</v>
      </c>
      <c r="B52638" s="71">
        <v>8.4235970817190919E-2</v>
      </c>
    </row>
    <row r="52639" spans="1:2" x14ac:dyDescent="0.2">
      <c r="A52639" s="71">
        <v>72959.433199652223</v>
      </c>
      <c r="B52639" s="71">
        <v>-1.4955947288173177E-2</v>
      </c>
    </row>
    <row r="52640" spans="1:2" x14ac:dyDescent="0.2">
      <c r="A52640" s="71">
        <v>72960.342180971231</v>
      </c>
      <c r="B52640" s="71">
        <v>-4.3542914101003749E-2</v>
      </c>
    </row>
    <row r="52641" spans="1:2" x14ac:dyDescent="0.2">
      <c r="A52641" s="71">
        <v>72960.865220079344</v>
      </c>
      <c r="B52641" s="71">
        <v>2.8297176115657408E-2</v>
      </c>
    </row>
    <row r="52642" spans="1:2" x14ac:dyDescent="0.2">
      <c r="A52642" s="71">
        <v>72961.132182966161</v>
      </c>
      <c r="B52642" s="71">
        <v>-4.1109012673562373E-2</v>
      </c>
    </row>
    <row r="52643" spans="1:2" x14ac:dyDescent="0.2">
      <c r="A52643" s="71">
        <v>72961.243925633535</v>
      </c>
      <c r="B52643" s="71">
        <v>-1.5173173758418312E-2</v>
      </c>
    </row>
    <row r="52644" spans="1:2" x14ac:dyDescent="0.2">
      <c r="A52644" s="71">
        <v>72962.27242048351</v>
      </c>
      <c r="B52644" s="71">
        <v>-5.1677527232187215E-2</v>
      </c>
    </row>
    <row r="52645" spans="1:2" x14ac:dyDescent="0.2">
      <c r="A52645" s="71">
        <v>72962.386781862675</v>
      </c>
      <c r="B52645" s="71">
        <v>-16.801541347770076</v>
      </c>
    </row>
    <row r="52646" spans="1:2" x14ac:dyDescent="0.2">
      <c r="A52646" s="71">
        <v>72964.948083566429</v>
      </c>
      <c r="B52646" s="71">
        <v>7.4179233110196252E-2</v>
      </c>
    </row>
    <row r="52647" spans="1:2" x14ac:dyDescent="0.2">
      <c r="A52647" s="71">
        <v>72965.507806322479</v>
      </c>
      <c r="B52647" s="71">
        <v>0.15743938741097829</v>
      </c>
    </row>
    <row r="52648" spans="1:2" x14ac:dyDescent="0.2">
      <c r="A52648" s="71">
        <v>72965.72396620152</v>
      </c>
      <c r="B52648" s="71">
        <v>-2.9513524943011626E-2</v>
      </c>
    </row>
    <row r="52649" spans="1:2" x14ac:dyDescent="0.2">
      <c r="A52649" s="71">
        <v>72965.829064116755</v>
      </c>
      <c r="B52649" s="71">
        <v>-0.10263314033455107</v>
      </c>
    </row>
    <row r="52650" spans="1:2" x14ac:dyDescent="0.2">
      <c r="A52650" s="71">
        <v>72966.913360709834</v>
      </c>
      <c r="B52650" s="71">
        <v>2.2625518055672256E-3</v>
      </c>
    </row>
    <row r="52651" spans="1:2" x14ac:dyDescent="0.2">
      <c r="A52651" s="71">
        <v>72970.323864931139</v>
      </c>
      <c r="B52651" s="71">
        <v>-5.2288707868645146E-3</v>
      </c>
    </row>
    <row r="52652" spans="1:2" x14ac:dyDescent="0.2">
      <c r="A52652" s="71">
        <v>72971.987837147215</v>
      </c>
      <c r="B52652" s="71">
        <v>-3.5582333409299172E-2</v>
      </c>
    </row>
    <row r="52653" spans="1:2" x14ac:dyDescent="0.2">
      <c r="A52653" s="71">
        <v>72972.313488786429</v>
      </c>
      <c r="B52653" s="71">
        <v>-9.9278207855689748E-3</v>
      </c>
    </row>
    <row r="52654" spans="1:2" x14ac:dyDescent="0.2">
      <c r="A52654" s="71">
        <v>72972.950511513001</v>
      </c>
      <c r="B52654" s="71">
        <v>3.2973201831880461E-2</v>
      </c>
    </row>
    <row r="52655" spans="1:2" x14ac:dyDescent="0.2">
      <c r="A52655" s="71">
        <v>72974.344038553798</v>
      </c>
      <c r="B52655" s="71">
        <v>-3.1370623114503227E-2</v>
      </c>
    </row>
    <row r="52656" spans="1:2" x14ac:dyDescent="0.2">
      <c r="A52656" s="71">
        <v>72974.354559559943</v>
      </c>
      <c r="B52656" s="71">
        <v>0.16572097125859453</v>
      </c>
    </row>
    <row r="52657" spans="1:2" x14ac:dyDescent="0.2">
      <c r="A52657" s="71">
        <v>72974.567828231491</v>
      </c>
      <c r="B52657" s="71">
        <v>-4.2021948927122854E-2</v>
      </c>
    </row>
    <row r="52658" spans="1:2" x14ac:dyDescent="0.2">
      <c r="A52658" s="71">
        <v>72976.378020600037</v>
      </c>
      <c r="B52658" s="71">
        <v>7.7694211723754236E-2</v>
      </c>
    </row>
    <row r="52659" spans="1:2" x14ac:dyDescent="0.2">
      <c r="A52659" s="71">
        <v>72979.806272467395</v>
      </c>
      <c r="B52659" s="71">
        <v>4.5860302720103219E-2</v>
      </c>
    </row>
    <row r="52660" spans="1:2" x14ac:dyDescent="0.2">
      <c r="A52660" s="71">
        <v>72979.966109073517</v>
      </c>
      <c r="B52660" s="71">
        <v>-1.7179079044956191E-2</v>
      </c>
    </row>
    <row r="52661" spans="1:2" x14ac:dyDescent="0.2">
      <c r="A52661" s="71">
        <v>72981.974396322054</v>
      </c>
      <c r="B52661" s="71">
        <v>6.7590577312902633E-2</v>
      </c>
    </row>
    <row r="52662" spans="1:2" x14ac:dyDescent="0.2">
      <c r="A52662" s="71">
        <v>72982.063506114602</v>
      </c>
      <c r="B52662" s="71">
        <v>5.1277692450894863E-2</v>
      </c>
    </row>
    <row r="52663" spans="1:2" x14ac:dyDescent="0.2">
      <c r="A52663" s="71">
        <v>72984.58800473086</v>
      </c>
      <c r="B52663" s="71">
        <v>-9.5203171354220184E-2</v>
      </c>
    </row>
    <row r="52664" spans="1:2" x14ac:dyDescent="0.2">
      <c r="A52664" s="71">
        <v>72987.279981373766</v>
      </c>
      <c r="B52664" s="71">
        <v>-0.27056400928634528</v>
      </c>
    </row>
    <row r="52665" spans="1:2" x14ac:dyDescent="0.2">
      <c r="A52665" s="71">
        <v>72988.204600195968</v>
      </c>
      <c r="B52665" s="71">
        <v>5.7688855434363751E-2</v>
      </c>
    </row>
    <row r="52666" spans="1:2" x14ac:dyDescent="0.2">
      <c r="A52666" s="71">
        <v>72990.795056380899</v>
      </c>
      <c r="B52666" s="71">
        <v>-2.180979678911299E-2</v>
      </c>
    </row>
    <row r="52667" spans="1:2" x14ac:dyDescent="0.2">
      <c r="A52667" s="71">
        <v>72993.56919495303</v>
      </c>
      <c r="B52667" s="71">
        <v>-0.15360283151594811</v>
      </c>
    </row>
    <row r="52668" spans="1:2" x14ac:dyDescent="0.2">
      <c r="A52668" s="71">
        <v>72995.011369764325</v>
      </c>
      <c r="B52668" s="71">
        <v>-6.9327632829773389E-2</v>
      </c>
    </row>
    <row r="52669" spans="1:2" x14ac:dyDescent="0.2">
      <c r="A52669" s="71">
        <v>72995.940634507846</v>
      </c>
      <c r="B52669" s="71">
        <v>-8.1766279786785745E-2</v>
      </c>
    </row>
    <row r="52670" spans="1:2" x14ac:dyDescent="0.2">
      <c r="A52670" s="71">
        <v>72998.73926400741</v>
      </c>
      <c r="B52670" s="71">
        <v>8.4868888155162914E-2</v>
      </c>
    </row>
    <row r="52671" spans="1:2" x14ac:dyDescent="0.2">
      <c r="A52671" s="71">
        <v>72999.10582229009</v>
      </c>
      <c r="B52671" s="71">
        <v>-2.9741866427568375E-2</v>
      </c>
    </row>
    <row r="52672" spans="1:2" x14ac:dyDescent="0.2">
      <c r="A52672" s="71">
        <v>73000.523775467431</v>
      </c>
      <c r="B52672" s="71">
        <v>0.15976349946739554</v>
      </c>
    </row>
    <row r="52673" spans="1:2" x14ac:dyDescent="0.2">
      <c r="A52673" s="71">
        <v>73002.009507549839</v>
      </c>
      <c r="B52673" s="71">
        <v>-5.4589201049982772E-2</v>
      </c>
    </row>
    <row r="52674" spans="1:2" x14ac:dyDescent="0.2">
      <c r="A52674" s="71">
        <v>73002.667982093451</v>
      </c>
      <c r="B52674" s="71">
        <v>1.425026593709311E-2</v>
      </c>
    </row>
    <row r="52675" spans="1:2" x14ac:dyDescent="0.2">
      <c r="A52675" s="71">
        <v>73007.348463000817</v>
      </c>
      <c r="B52675" s="71">
        <v>8.116625123303689E-2</v>
      </c>
    </row>
    <row r="52676" spans="1:2" x14ac:dyDescent="0.2">
      <c r="A52676" s="71">
        <v>73008.730674134204</v>
      </c>
      <c r="B52676" s="71">
        <v>-4.7586749316728127E-3</v>
      </c>
    </row>
    <row r="52677" spans="1:2" x14ac:dyDescent="0.2">
      <c r="A52677" s="71">
        <v>73009.130733818747</v>
      </c>
      <c r="B52677" s="71">
        <v>0.19704267706064171</v>
      </c>
    </row>
    <row r="52678" spans="1:2" x14ac:dyDescent="0.2">
      <c r="A52678" s="71">
        <v>73010.219926197999</v>
      </c>
      <c r="B52678" s="71">
        <v>-2.413075880374993E-2</v>
      </c>
    </row>
    <row r="52679" spans="1:2" x14ac:dyDescent="0.2">
      <c r="A52679" s="71">
        <v>73013.04146599368</v>
      </c>
      <c r="B52679" s="71">
        <v>-1.4649449949671767E-2</v>
      </c>
    </row>
    <row r="52680" spans="1:2" x14ac:dyDescent="0.2">
      <c r="A52680" s="71">
        <v>73015.406447163594</v>
      </c>
      <c r="B52680" s="71">
        <v>3.5891701104091789E-2</v>
      </c>
    </row>
    <row r="52681" spans="1:2" x14ac:dyDescent="0.2">
      <c r="A52681" s="71">
        <v>73015.68354946695</v>
      </c>
      <c r="B52681" s="71">
        <v>0.11216454921026275</v>
      </c>
    </row>
    <row r="52682" spans="1:2" x14ac:dyDescent="0.2">
      <c r="A52682" s="71">
        <v>73016.050362935901</v>
      </c>
      <c r="B52682" s="71">
        <v>-9.1204886588931444E-3</v>
      </c>
    </row>
    <row r="52683" spans="1:2" x14ac:dyDescent="0.2">
      <c r="A52683" s="71">
        <v>73019.609818564481</v>
      </c>
      <c r="B52683" s="71">
        <v>-2.6276256357682382E-2</v>
      </c>
    </row>
    <row r="52684" spans="1:2" x14ac:dyDescent="0.2">
      <c r="A52684" s="71">
        <v>73021.133281518269</v>
      </c>
      <c r="B52684" s="71">
        <v>4.3602082317098834E-2</v>
      </c>
    </row>
    <row r="52685" spans="1:2" x14ac:dyDescent="0.2">
      <c r="A52685" s="71">
        <v>73025.418652822715</v>
      </c>
      <c r="B52685" s="71">
        <v>8.162990321538599E-2</v>
      </c>
    </row>
    <row r="52686" spans="1:2" x14ac:dyDescent="0.2">
      <c r="A52686" s="71">
        <v>73025.829071144137</v>
      </c>
      <c r="B52686" s="71">
        <v>3.7501921520559867E-2</v>
      </c>
    </row>
    <row r="52687" spans="1:2" x14ac:dyDescent="0.2">
      <c r="A52687" s="71">
        <v>73025.883722717626</v>
      </c>
      <c r="B52687" s="71">
        <v>-4.140214801066E-2</v>
      </c>
    </row>
    <row r="52688" spans="1:2" x14ac:dyDescent="0.2">
      <c r="A52688" s="71">
        <v>73027.33074319952</v>
      </c>
      <c r="B52688" s="71">
        <v>-1.9936215181014294E-2</v>
      </c>
    </row>
    <row r="52689" spans="1:2" x14ac:dyDescent="0.2">
      <c r="A52689" s="71">
        <v>73029.509484596769</v>
      </c>
      <c r="B52689" s="71">
        <v>2.0947295130780308E-2</v>
      </c>
    </row>
    <row r="52690" spans="1:2" x14ac:dyDescent="0.2">
      <c r="A52690" s="71">
        <v>73030.21499154807</v>
      </c>
      <c r="B52690" s="71">
        <v>-2.5575779954164268E-2</v>
      </c>
    </row>
    <row r="52691" spans="1:2" x14ac:dyDescent="0.2">
      <c r="A52691" s="71">
        <v>73030.421270165243</v>
      </c>
      <c r="B52691" s="71">
        <v>-0.11428163159421079</v>
      </c>
    </row>
    <row r="52692" spans="1:2" x14ac:dyDescent="0.2">
      <c r="A52692" s="71">
        <v>73034.608134907641</v>
      </c>
      <c r="B52692" s="71">
        <v>-5.5010096712069023E-2</v>
      </c>
    </row>
    <row r="52693" spans="1:2" x14ac:dyDescent="0.2">
      <c r="A52693" s="71">
        <v>73035.129557376713</v>
      </c>
      <c r="B52693" s="71">
        <v>1.0035033446165631E-2</v>
      </c>
    </row>
    <row r="52694" spans="1:2" x14ac:dyDescent="0.2">
      <c r="A52694" s="71">
        <v>73038.813534448331</v>
      </c>
      <c r="B52694" s="71">
        <v>6.3932257709842233E-4</v>
      </c>
    </row>
    <row r="52695" spans="1:2" x14ac:dyDescent="0.2">
      <c r="A52695" s="71">
        <v>73043.634843527747</v>
      </c>
      <c r="B52695" s="71">
        <v>5.6789854618936042E-2</v>
      </c>
    </row>
    <row r="52696" spans="1:2" x14ac:dyDescent="0.2">
      <c r="A52696" s="71">
        <v>73045.811058957042</v>
      </c>
      <c r="B52696" s="71">
        <v>-3.6917200859378774E-3</v>
      </c>
    </row>
    <row r="52697" spans="1:2" x14ac:dyDescent="0.2">
      <c r="A52697" s="71">
        <v>73046.967361912713</v>
      </c>
      <c r="B52697" s="71">
        <v>3.6714974434115089E-2</v>
      </c>
    </row>
    <row r="52698" spans="1:2" x14ac:dyDescent="0.2">
      <c r="A52698" s="71">
        <v>73047.660048183723</v>
      </c>
      <c r="B52698" s="71">
        <v>4.8555558093337003E-2</v>
      </c>
    </row>
    <row r="52699" spans="1:2" x14ac:dyDescent="0.2">
      <c r="A52699" s="71">
        <v>73051.451759230185</v>
      </c>
      <c r="B52699" s="71">
        <v>8.7277286747883709E-2</v>
      </c>
    </row>
    <row r="52700" spans="1:2" x14ac:dyDescent="0.2">
      <c r="A52700" s="71">
        <v>73056.216420804427</v>
      </c>
      <c r="B52700" s="71">
        <v>4.1572606304716597E-2</v>
      </c>
    </row>
    <row r="52701" spans="1:2" x14ac:dyDescent="0.2">
      <c r="A52701" s="71">
        <v>73058.000010490679</v>
      </c>
      <c r="B52701" s="71">
        <v>3.0503713602472393E-2</v>
      </c>
    </row>
    <row r="52702" spans="1:2" x14ac:dyDescent="0.2">
      <c r="A52702" s="71">
        <v>73058.001392311242</v>
      </c>
      <c r="B52702" s="71">
        <v>-1.8869873553898797E-2</v>
      </c>
    </row>
    <row r="52703" spans="1:2" x14ac:dyDescent="0.2">
      <c r="A52703" s="71">
        <v>73058.757399885057</v>
      </c>
      <c r="B52703" s="71">
        <v>0.110433623156031</v>
      </c>
    </row>
    <row r="52704" spans="1:2" x14ac:dyDescent="0.2">
      <c r="A52704" s="71">
        <v>73059.827494513826</v>
      </c>
      <c r="B52704" s="71">
        <v>-3.2700367304947964E-2</v>
      </c>
    </row>
    <row r="52705" spans="1:2" x14ac:dyDescent="0.2">
      <c r="A52705" s="71">
        <v>73060.771575890758</v>
      </c>
      <c r="B52705" s="71">
        <v>-4.3349016141592811E-2</v>
      </c>
    </row>
    <row r="52706" spans="1:2" x14ac:dyDescent="0.2">
      <c r="A52706" s="71">
        <v>73063.672994848705</v>
      </c>
      <c r="B52706" s="71">
        <v>1.0490258486869797E-2</v>
      </c>
    </row>
    <row r="52707" spans="1:2" x14ac:dyDescent="0.2">
      <c r="A52707" s="71">
        <v>73064.222389861723</v>
      </c>
      <c r="B52707" s="71">
        <v>-5.188630078532197E-2</v>
      </c>
    </row>
    <row r="52708" spans="1:2" x14ac:dyDescent="0.2">
      <c r="A52708" s="71">
        <v>73066.774191566845</v>
      </c>
      <c r="B52708" s="71">
        <v>-5.0214357639763563E-2</v>
      </c>
    </row>
    <row r="52709" spans="1:2" x14ac:dyDescent="0.2">
      <c r="A52709" s="71">
        <v>73067.21135974591</v>
      </c>
      <c r="B52709" s="71">
        <v>-3.7892774930180173E-2</v>
      </c>
    </row>
    <row r="52710" spans="1:2" x14ac:dyDescent="0.2">
      <c r="A52710" s="71">
        <v>73067.410359573259</v>
      </c>
      <c r="B52710" s="71">
        <v>-7.2085992288153489E-2</v>
      </c>
    </row>
    <row r="52711" spans="1:2" x14ac:dyDescent="0.2">
      <c r="A52711" s="71">
        <v>73071.287055555178</v>
      </c>
      <c r="B52711" s="71">
        <v>-8.6365086354076581E-3</v>
      </c>
    </row>
    <row r="52712" spans="1:2" x14ac:dyDescent="0.2">
      <c r="A52712" s="71">
        <v>73071.335909162328</v>
      </c>
      <c r="B52712" s="71">
        <v>6.3450381561002578E-2</v>
      </c>
    </row>
    <row r="52713" spans="1:2" x14ac:dyDescent="0.2">
      <c r="A52713" s="71">
        <v>73071.49626989942</v>
      </c>
      <c r="B52713" s="71">
        <v>6.0192630449493301E-2</v>
      </c>
    </row>
    <row r="52714" spans="1:2" x14ac:dyDescent="0.2">
      <c r="A52714" s="71">
        <v>73074.110952823437</v>
      </c>
      <c r="B52714" s="71">
        <v>-4.8388146583387304E-2</v>
      </c>
    </row>
    <row r="52715" spans="1:2" x14ac:dyDescent="0.2">
      <c r="A52715" s="71">
        <v>73074.652462869009</v>
      </c>
      <c r="B52715" s="71">
        <v>-1.0324298508234464E-2</v>
      </c>
    </row>
    <row r="52716" spans="1:2" x14ac:dyDescent="0.2">
      <c r="A52716" s="71">
        <v>73075.622357459913</v>
      </c>
      <c r="B52716" s="71">
        <v>-3.081027481491927E-2</v>
      </c>
    </row>
    <row r="52717" spans="1:2" x14ac:dyDescent="0.2">
      <c r="A52717" s="71">
        <v>73076.205620066205</v>
      </c>
      <c r="B52717" s="71">
        <v>4.0467450424082285E-2</v>
      </c>
    </row>
    <row r="52718" spans="1:2" x14ac:dyDescent="0.2">
      <c r="A52718" s="71">
        <v>73076.303743790762</v>
      </c>
      <c r="B52718" s="71">
        <v>-0.11408141658058291</v>
      </c>
    </row>
    <row r="52719" spans="1:2" x14ac:dyDescent="0.2">
      <c r="A52719" s="71">
        <v>73076.483654754338</v>
      </c>
      <c r="B52719" s="71">
        <v>-5.5384388835969522E-2</v>
      </c>
    </row>
    <row r="52720" spans="1:2" x14ac:dyDescent="0.2">
      <c r="A52720" s="71">
        <v>73076.56335387424</v>
      </c>
      <c r="B52720" s="71">
        <v>3.8846708899681559E-2</v>
      </c>
    </row>
    <row r="52721" spans="1:2" x14ac:dyDescent="0.2">
      <c r="A52721" s="71">
        <v>73078.565121565596</v>
      </c>
      <c r="B52721" s="71">
        <v>4.8333701628906933E-2</v>
      </c>
    </row>
    <row r="52722" spans="1:2" x14ac:dyDescent="0.2">
      <c r="A52722" s="71">
        <v>73078.705159099743</v>
      </c>
      <c r="B52722" s="71">
        <v>-3.7676648506001387E-2</v>
      </c>
    </row>
    <row r="52723" spans="1:2" x14ac:dyDescent="0.2">
      <c r="A52723" s="71">
        <v>73080.021211174244</v>
      </c>
      <c r="B52723" s="71">
        <v>-6.7103289587365778E-2</v>
      </c>
    </row>
    <row r="52724" spans="1:2" x14ac:dyDescent="0.2">
      <c r="A52724" s="71">
        <v>73081.737503964017</v>
      </c>
      <c r="B52724" s="71">
        <v>0.21995126186486069</v>
      </c>
    </row>
    <row r="52725" spans="1:2" x14ac:dyDescent="0.2">
      <c r="A52725" s="71">
        <v>73083.93487096818</v>
      </c>
      <c r="B52725" s="71">
        <v>-3.0019339013385271E-2</v>
      </c>
    </row>
    <row r="52726" spans="1:2" x14ac:dyDescent="0.2">
      <c r="A52726" s="71">
        <v>73084.850581582185</v>
      </c>
      <c r="B52726" s="71">
        <v>-8.8877781587451521E-2</v>
      </c>
    </row>
    <row r="52727" spans="1:2" x14ac:dyDescent="0.2">
      <c r="A52727" s="71">
        <v>73085.268145382492</v>
      </c>
      <c r="B52727" s="71">
        <v>-3.3839296140316555E-2</v>
      </c>
    </row>
    <row r="52728" spans="1:2" x14ac:dyDescent="0.2">
      <c r="A52728" s="71">
        <v>73085.669028520191</v>
      </c>
      <c r="B52728" s="71">
        <v>-9.1089905335491883E-3</v>
      </c>
    </row>
    <row r="52729" spans="1:2" x14ac:dyDescent="0.2">
      <c r="A52729" s="71">
        <v>73085.933253697745</v>
      </c>
      <c r="B52729" s="71">
        <v>-9.3845911256214332E-2</v>
      </c>
    </row>
    <row r="52730" spans="1:2" x14ac:dyDescent="0.2">
      <c r="A52730" s="71">
        <v>73086.417560242204</v>
      </c>
      <c r="B52730" s="71">
        <v>-9.3185604784521203E-2</v>
      </c>
    </row>
    <row r="52731" spans="1:2" x14ac:dyDescent="0.2">
      <c r="A52731" s="71">
        <v>73087.325707248689</v>
      </c>
      <c r="B52731" s="71">
        <v>-5.5839689934864989E-2</v>
      </c>
    </row>
    <row r="52732" spans="1:2" x14ac:dyDescent="0.2">
      <c r="A52732" s="71">
        <v>73087.719298450436</v>
      </c>
      <c r="B52732" s="71">
        <v>-9.991872350913189E-2</v>
      </c>
    </row>
    <row r="52733" spans="1:2" x14ac:dyDescent="0.2">
      <c r="A52733" s="71">
        <v>73088.750142293618</v>
      </c>
      <c r="B52733" s="71">
        <v>1.8545891752251853E-2</v>
      </c>
    </row>
    <row r="52734" spans="1:2" x14ac:dyDescent="0.2">
      <c r="A52734" s="71">
        <v>73091.238825920169</v>
      </c>
      <c r="B52734" s="71">
        <v>8.5598105710741335E-2</v>
      </c>
    </row>
    <row r="52735" spans="1:2" x14ac:dyDescent="0.2">
      <c r="A52735" s="71">
        <v>73091.348391443345</v>
      </c>
      <c r="B52735" s="71">
        <v>1.7454988654438841E-2</v>
      </c>
    </row>
    <row r="52736" spans="1:2" x14ac:dyDescent="0.2">
      <c r="A52736" s="71">
        <v>73091.437146977987</v>
      </c>
      <c r="B52736" s="71">
        <v>-5.4190815092078459E-2</v>
      </c>
    </row>
    <row r="52737" spans="1:2" x14ac:dyDescent="0.2">
      <c r="A52737" s="71">
        <v>73092.534313752883</v>
      </c>
      <c r="B52737" s="71">
        <v>-1.869549305926177E-2</v>
      </c>
    </row>
    <row r="52738" spans="1:2" x14ac:dyDescent="0.2">
      <c r="A52738" s="71">
        <v>73093.243684839283</v>
      </c>
      <c r="B52738" s="71">
        <v>-2.7446193287612886E-2</v>
      </c>
    </row>
    <row r="52739" spans="1:2" x14ac:dyDescent="0.2">
      <c r="A52739" s="71">
        <v>73097.650336112114</v>
      </c>
      <c r="B52739" s="71">
        <v>7.0881581258939175E-3</v>
      </c>
    </row>
    <row r="52740" spans="1:2" x14ac:dyDescent="0.2">
      <c r="A52740" s="71">
        <v>73100.649976024244</v>
      </c>
      <c r="B52740" s="71">
        <v>-5.1097536596347304E-3</v>
      </c>
    </row>
    <row r="52741" spans="1:2" x14ac:dyDescent="0.2">
      <c r="A52741" s="71">
        <v>73101.846544896558</v>
      </c>
      <c r="B52741" s="71">
        <v>-5.0510760536451094E-2</v>
      </c>
    </row>
    <row r="52742" spans="1:2" x14ac:dyDescent="0.2">
      <c r="A52742" s="71">
        <v>73102.567209131899</v>
      </c>
      <c r="B52742" s="71">
        <v>-6.5265921237741442E-2</v>
      </c>
    </row>
    <row r="52743" spans="1:2" x14ac:dyDescent="0.2">
      <c r="A52743" s="71">
        <v>73103.217744880763</v>
      </c>
      <c r="B52743" s="71">
        <v>-4.6669284322467308E-2</v>
      </c>
    </row>
    <row r="52744" spans="1:2" x14ac:dyDescent="0.2">
      <c r="A52744" s="71">
        <v>73104.032885920111</v>
      </c>
      <c r="B52744" s="71">
        <v>-0.11802929258979677</v>
      </c>
    </row>
    <row r="52745" spans="1:2" x14ac:dyDescent="0.2">
      <c r="A52745" s="71">
        <v>73104.102309066991</v>
      </c>
      <c r="B52745" s="71">
        <v>5.6563363395965016E-3</v>
      </c>
    </row>
    <row r="52746" spans="1:2" x14ac:dyDescent="0.2">
      <c r="A52746" s="71">
        <v>73107.269974490977</v>
      </c>
      <c r="B52746" s="71">
        <v>2.8007956007047863E-2</v>
      </c>
    </row>
    <row r="52747" spans="1:2" x14ac:dyDescent="0.2">
      <c r="A52747" s="71">
        <v>73108.458310795584</v>
      </c>
      <c r="B52747" s="71">
        <v>3.6057358445243937E-2</v>
      </c>
    </row>
    <row r="52748" spans="1:2" x14ac:dyDescent="0.2">
      <c r="A52748" s="71">
        <v>73110.013934524453</v>
      </c>
      <c r="B52748" s="71">
        <v>0.11909936225231976</v>
      </c>
    </row>
    <row r="52749" spans="1:2" x14ac:dyDescent="0.2">
      <c r="A52749" s="71">
        <v>73110.874195074735</v>
      </c>
      <c r="B52749" s="71">
        <v>0.13073048240151586</v>
      </c>
    </row>
    <row r="52750" spans="1:2" x14ac:dyDescent="0.2">
      <c r="A52750" s="71">
        <v>73112.662755056532</v>
      </c>
      <c r="B52750" s="71">
        <v>1.5023411760326066E-2</v>
      </c>
    </row>
    <row r="52751" spans="1:2" x14ac:dyDescent="0.2">
      <c r="A52751" s="71">
        <v>73112.820354408483</v>
      </c>
      <c r="B52751" s="71">
        <v>-4.3166350010553467E-2</v>
      </c>
    </row>
    <row r="52752" spans="1:2" x14ac:dyDescent="0.2">
      <c r="A52752" s="71">
        <v>73113.225339615528</v>
      </c>
      <c r="B52752" s="71">
        <v>-5.6327430853855609E-2</v>
      </c>
    </row>
    <row r="52753" spans="1:2" x14ac:dyDescent="0.2">
      <c r="A52753" s="71">
        <v>73113.877817776782</v>
      </c>
      <c r="B52753" s="71">
        <v>-0.13564968084441087</v>
      </c>
    </row>
    <row r="52754" spans="1:2" x14ac:dyDescent="0.2">
      <c r="A52754" s="71">
        <v>73115.54367199057</v>
      </c>
      <c r="B52754" s="71">
        <v>0.14443791727546951</v>
      </c>
    </row>
    <row r="52755" spans="1:2" x14ac:dyDescent="0.2">
      <c r="A52755" s="71">
        <v>73117.144683236096</v>
      </c>
      <c r="B52755" s="71">
        <v>-4.9862045950623934E-2</v>
      </c>
    </row>
    <row r="52756" spans="1:2" x14ac:dyDescent="0.2">
      <c r="A52756" s="71">
        <v>73118.295393342662</v>
      </c>
      <c r="B52756" s="71">
        <v>-0.12425490569736442</v>
      </c>
    </row>
    <row r="52757" spans="1:2" x14ac:dyDescent="0.2">
      <c r="A52757" s="71">
        <v>73118.873867893795</v>
      </c>
      <c r="B52757" s="71">
        <v>7.7044497615723628E-3</v>
      </c>
    </row>
    <row r="52758" spans="1:2" x14ac:dyDescent="0.2">
      <c r="A52758" s="71">
        <v>73119.617286379973</v>
      </c>
      <c r="B52758" s="71">
        <v>-1.5346065693457089E-2</v>
      </c>
    </row>
    <row r="52759" spans="1:2" x14ac:dyDescent="0.2">
      <c r="A52759" s="71">
        <v>73120.636782872782</v>
      </c>
      <c r="B52759" s="71">
        <v>-6.6924756002980645E-3</v>
      </c>
    </row>
    <row r="52760" spans="1:2" x14ac:dyDescent="0.2">
      <c r="A52760" s="71">
        <v>73124.009613136877</v>
      </c>
      <c r="B52760" s="71">
        <v>-1.0454170416209774E-2</v>
      </c>
    </row>
    <row r="52761" spans="1:2" x14ac:dyDescent="0.2">
      <c r="A52761" s="71">
        <v>73124.132172494617</v>
      </c>
      <c r="B52761" s="71">
        <v>-4.8305544374208753E-2</v>
      </c>
    </row>
    <row r="52762" spans="1:2" x14ac:dyDescent="0.2">
      <c r="A52762" s="71">
        <v>73124.644790061342</v>
      </c>
      <c r="B52762" s="71">
        <v>-2.974601966809054E-2</v>
      </c>
    </row>
    <row r="52763" spans="1:2" x14ac:dyDescent="0.2">
      <c r="A52763" s="71">
        <v>73125.757597307034</v>
      </c>
      <c r="B52763" s="71">
        <v>-0.10107074975677555</v>
      </c>
    </row>
    <row r="52764" spans="1:2" x14ac:dyDescent="0.2">
      <c r="A52764" s="71">
        <v>73126.752850792385</v>
      </c>
      <c r="B52764" s="71">
        <v>2.6781148695236068E-2</v>
      </c>
    </row>
    <row r="52765" spans="1:2" x14ac:dyDescent="0.2">
      <c r="A52765" s="71">
        <v>73127.131132646246</v>
      </c>
      <c r="B52765" s="71">
        <v>-0.1635752150549673</v>
      </c>
    </row>
    <row r="52766" spans="1:2" x14ac:dyDescent="0.2">
      <c r="A52766" s="71">
        <v>73127.51704688881</v>
      </c>
      <c r="B52766" s="71">
        <v>-1.6125532936226983E-2</v>
      </c>
    </row>
    <row r="52767" spans="1:2" x14ac:dyDescent="0.2">
      <c r="A52767" s="71">
        <v>73128.541221770138</v>
      </c>
      <c r="B52767" s="71">
        <v>0.1138512109467964</v>
      </c>
    </row>
    <row r="52768" spans="1:2" x14ac:dyDescent="0.2">
      <c r="A52768" s="71">
        <v>73130.179837761578</v>
      </c>
      <c r="B52768" s="71">
        <v>-2.0302328317733931E-4</v>
      </c>
    </row>
    <row r="52769" spans="1:2" x14ac:dyDescent="0.2">
      <c r="A52769" s="71">
        <v>73132.713735064754</v>
      </c>
      <c r="B52769" s="71">
        <v>3.9511077180123033E-2</v>
      </c>
    </row>
    <row r="52770" spans="1:2" x14ac:dyDescent="0.2">
      <c r="A52770" s="71">
        <v>73134.398962653402</v>
      </c>
      <c r="B52770" s="71">
        <v>-0.10150941749419595</v>
      </c>
    </row>
    <row r="52771" spans="1:2" x14ac:dyDescent="0.2">
      <c r="A52771" s="71">
        <v>73134.786802231421</v>
      </c>
      <c r="B52771" s="71">
        <v>0.20624990923476205</v>
      </c>
    </row>
    <row r="52772" spans="1:2" x14ac:dyDescent="0.2">
      <c r="A52772" s="71">
        <v>73135.181077834655</v>
      </c>
      <c r="B52772" s="71">
        <v>5.368280926809188E-3</v>
      </c>
    </row>
    <row r="52773" spans="1:2" x14ac:dyDescent="0.2">
      <c r="A52773" s="71">
        <v>73135.589366986896</v>
      </c>
      <c r="B52773" s="71">
        <v>-0.11674553112759367</v>
      </c>
    </row>
    <row r="52774" spans="1:2" x14ac:dyDescent="0.2">
      <c r="A52774" s="71">
        <v>73137.516430787728</v>
      </c>
      <c r="B52774" s="71">
        <v>-1.4601018575309488E-2</v>
      </c>
    </row>
    <row r="52775" spans="1:2" x14ac:dyDescent="0.2">
      <c r="A52775" s="71">
        <v>73137.738339381991</v>
      </c>
      <c r="B52775" s="71">
        <v>-5.5282775351456648E-2</v>
      </c>
    </row>
    <row r="52776" spans="1:2" x14ac:dyDescent="0.2">
      <c r="A52776" s="71">
        <v>73139.871954781251</v>
      </c>
      <c r="B52776" s="71">
        <v>0.11844755453429956</v>
      </c>
    </row>
    <row r="52777" spans="1:2" x14ac:dyDescent="0.2">
      <c r="A52777" s="71">
        <v>73140.63668953802</v>
      </c>
      <c r="B52777" s="71">
        <v>2.6129701557071616E-3</v>
      </c>
    </row>
    <row r="52778" spans="1:2" x14ac:dyDescent="0.2">
      <c r="A52778" s="71">
        <v>73141.791685444943</v>
      </c>
      <c r="B52778" s="71">
        <v>-6.4766597277499227E-2</v>
      </c>
    </row>
    <row r="52779" spans="1:2" x14ac:dyDescent="0.2">
      <c r="A52779" s="71">
        <v>73142.259749339602</v>
      </c>
      <c r="B52779" s="71">
        <v>1.5550394032164405E-3</v>
      </c>
    </row>
    <row r="52780" spans="1:2" x14ac:dyDescent="0.2">
      <c r="A52780" s="71">
        <v>73143.331792239478</v>
      </c>
      <c r="B52780" s="71">
        <v>8.6603131939339661E-2</v>
      </c>
    </row>
    <row r="52781" spans="1:2" x14ac:dyDescent="0.2">
      <c r="A52781" s="71">
        <v>73143.461973642989</v>
      </c>
      <c r="B52781" s="71">
        <v>-8.29315366383514E-2</v>
      </c>
    </row>
    <row r="52782" spans="1:2" x14ac:dyDescent="0.2">
      <c r="A52782" s="71">
        <v>73148.140716992348</v>
      </c>
      <c r="B52782" s="71">
        <v>-2.5581413286937527E-2</v>
      </c>
    </row>
    <row r="52783" spans="1:2" x14ac:dyDescent="0.2">
      <c r="A52783" s="71">
        <v>73148.922278794489</v>
      </c>
      <c r="B52783" s="71">
        <v>-1.6725077106211073E-2</v>
      </c>
    </row>
    <row r="52784" spans="1:2" x14ac:dyDescent="0.2">
      <c r="A52784" s="71">
        <v>73149.911728176914</v>
      </c>
      <c r="B52784" s="71">
        <v>1.1595706533145123E-3</v>
      </c>
    </row>
    <row r="52785" spans="1:2" x14ac:dyDescent="0.2">
      <c r="A52785" s="71">
        <v>73150.465796490636</v>
      </c>
      <c r="B52785" s="71">
        <v>1.2192227630973829E-2</v>
      </c>
    </row>
    <row r="52786" spans="1:2" x14ac:dyDescent="0.2">
      <c r="A52786" s="71">
        <v>73151.275107462163</v>
      </c>
      <c r="B52786" s="71">
        <v>7.4205083469058852E-3</v>
      </c>
    </row>
    <row r="52787" spans="1:2" x14ac:dyDescent="0.2">
      <c r="A52787" s="71">
        <v>73151.652721853578</v>
      </c>
      <c r="B52787" s="71">
        <v>5.6316931142594839E-3</v>
      </c>
    </row>
    <row r="52788" spans="1:2" x14ac:dyDescent="0.2">
      <c r="A52788" s="71">
        <v>73153.118918012362</v>
      </c>
      <c r="B52788" s="71">
        <v>-0.10256335174243814</v>
      </c>
    </row>
    <row r="52789" spans="1:2" x14ac:dyDescent="0.2">
      <c r="A52789" s="71">
        <v>73153.76633207484</v>
      </c>
      <c r="B52789" s="71">
        <v>-0.32055089287305494</v>
      </c>
    </row>
    <row r="52790" spans="1:2" x14ac:dyDescent="0.2">
      <c r="A52790" s="71">
        <v>73160.210694138208</v>
      </c>
      <c r="B52790" s="71">
        <v>-3.3623632552425065E-2</v>
      </c>
    </row>
    <row r="52791" spans="1:2" x14ac:dyDescent="0.2">
      <c r="A52791" s="71">
        <v>73163.318393393347</v>
      </c>
      <c r="B52791" s="71">
        <v>4.4122622705915049E-2</v>
      </c>
    </row>
    <row r="52792" spans="1:2" x14ac:dyDescent="0.2">
      <c r="A52792" s="71">
        <v>73165.975006765671</v>
      </c>
      <c r="B52792" s="71">
        <v>-7.8483381884692838E-2</v>
      </c>
    </row>
    <row r="52793" spans="1:2" x14ac:dyDescent="0.2">
      <c r="A52793" s="71">
        <v>73168.80458551948</v>
      </c>
      <c r="B52793" s="71">
        <v>6.9195163202406818E-3</v>
      </c>
    </row>
    <row r="52794" spans="1:2" x14ac:dyDescent="0.2">
      <c r="A52794" s="71">
        <v>73170.008494918235</v>
      </c>
      <c r="B52794" s="71">
        <v>-3.1654625690105576E-2</v>
      </c>
    </row>
    <row r="52795" spans="1:2" x14ac:dyDescent="0.2">
      <c r="A52795" s="71">
        <v>73170.052823328326</v>
      </c>
      <c r="B52795" s="71">
        <v>-7.3273064848343727E-3</v>
      </c>
    </row>
    <row r="52796" spans="1:2" x14ac:dyDescent="0.2">
      <c r="A52796" s="71">
        <v>73170.847721593673</v>
      </c>
      <c r="B52796" s="71">
        <v>-5.6534608794271857E-2</v>
      </c>
    </row>
    <row r="52797" spans="1:2" x14ac:dyDescent="0.2">
      <c r="A52797" s="71">
        <v>73175.05585158676</v>
      </c>
      <c r="B52797" s="71">
        <v>7.2604843877952741E-2</v>
      </c>
    </row>
    <row r="52798" spans="1:2" x14ac:dyDescent="0.2">
      <c r="A52798" s="71">
        <v>73175.607337253052</v>
      </c>
      <c r="B52798" s="71">
        <v>0.18532199579626818</v>
      </c>
    </row>
    <row r="52799" spans="1:2" x14ac:dyDescent="0.2">
      <c r="A52799" s="71">
        <v>73176.541472599783</v>
      </c>
      <c r="B52799" s="71">
        <v>-0.13605695639817084</v>
      </c>
    </row>
    <row r="52800" spans="1:2" x14ac:dyDescent="0.2">
      <c r="A52800" s="71">
        <v>73178.459231817731</v>
      </c>
      <c r="B52800" s="71">
        <v>-5.1922768388720564E-2</v>
      </c>
    </row>
    <row r="52801" spans="1:2" x14ac:dyDescent="0.2">
      <c r="A52801" s="71">
        <v>73180.163635087069</v>
      </c>
      <c r="B52801" s="71">
        <v>-5.9348658025039969E-2</v>
      </c>
    </row>
    <row r="52802" spans="1:2" x14ac:dyDescent="0.2">
      <c r="A52802" s="71">
        <v>73180.400679120474</v>
      </c>
      <c r="B52802" s="71">
        <v>4.9121202566680733E-2</v>
      </c>
    </row>
    <row r="52803" spans="1:2" x14ac:dyDescent="0.2">
      <c r="A52803" s="71">
        <v>73181.511660644494</v>
      </c>
      <c r="B52803" s="71">
        <v>5.5724880397732157E-2</v>
      </c>
    </row>
    <row r="52804" spans="1:2" x14ac:dyDescent="0.2">
      <c r="A52804" s="71">
        <v>73183.401624267528</v>
      </c>
      <c r="B52804" s="71">
        <v>-1.7546131284653099E-2</v>
      </c>
    </row>
    <row r="52805" spans="1:2" x14ac:dyDescent="0.2">
      <c r="A52805" s="71">
        <v>73184.069777726894</v>
      </c>
      <c r="B52805" s="71">
        <v>0.11547794384854204</v>
      </c>
    </row>
    <row r="52806" spans="1:2" x14ac:dyDescent="0.2">
      <c r="A52806" s="71">
        <v>73184.763419711235</v>
      </c>
      <c r="B52806" s="71">
        <v>3.5812256524493602E-2</v>
      </c>
    </row>
    <row r="52807" spans="1:2" x14ac:dyDescent="0.2">
      <c r="A52807" s="71">
        <v>73185.012095768368</v>
      </c>
      <c r="B52807" s="71">
        <v>-6.7129299798109221E-2</v>
      </c>
    </row>
    <row r="52808" spans="1:2" x14ac:dyDescent="0.2">
      <c r="A52808" s="71">
        <v>73185.127335218989</v>
      </c>
      <c r="B52808" s="71">
        <v>-4.0746262159503277E-2</v>
      </c>
    </row>
    <row r="52809" spans="1:2" x14ac:dyDescent="0.2">
      <c r="A52809" s="71">
        <v>73185.800314633438</v>
      </c>
      <c r="B52809" s="71">
        <v>-1.9501916701945343E-2</v>
      </c>
    </row>
    <row r="52810" spans="1:2" x14ac:dyDescent="0.2">
      <c r="A52810" s="71">
        <v>73188.989523072538</v>
      </c>
      <c r="B52810" s="71">
        <v>-5.8653941722818237E-2</v>
      </c>
    </row>
    <row r="52811" spans="1:2" x14ac:dyDescent="0.2">
      <c r="A52811" s="71">
        <v>73189.293745749426</v>
      </c>
      <c r="B52811" s="71">
        <v>-0.15878728343899906</v>
      </c>
    </row>
    <row r="52812" spans="1:2" x14ac:dyDescent="0.2">
      <c r="A52812" s="71">
        <v>73189.339931988972</v>
      </c>
      <c r="B52812" s="71">
        <v>-1.1180422273598611E-2</v>
      </c>
    </row>
    <row r="52813" spans="1:2" x14ac:dyDescent="0.2">
      <c r="A52813" s="71">
        <v>73189.445231300953</v>
      </c>
      <c r="B52813" s="71">
        <v>1.215794581529428E-2</v>
      </c>
    </row>
    <row r="52814" spans="1:2" x14ac:dyDescent="0.2">
      <c r="A52814" s="71">
        <v>73193.725763255919</v>
      </c>
      <c r="B52814" s="71">
        <v>2.5796199471064263E-3</v>
      </c>
    </row>
    <row r="52815" spans="1:2" x14ac:dyDescent="0.2">
      <c r="A52815" s="71">
        <v>73196.118176469303</v>
      </c>
      <c r="B52815" s="71">
        <v>1.3911320212495637E-2</v>
      </c>
    </row>
    <row r="52816" spans="1:2" x14ac:dyDescent="0.2">
      <c r="A52816" s="71">
        <v>73197.135845825193</v>
      </c>
      <c r="B52816" s="71">
        <v>1.760860477445414E-2</v>
      </c>
    </row>
    <row r="52817" spans="1:2" x14ac:dyDescent="0.2">
      <c r="A52817" s="71">
        <v>73198.455128410264</v>
      </c>
      <c r="B52817" s="71">
        <v>-2.6689219856908641E-2</v>
      </c>
    </row>
    <row r="52818" spans="1:2" x14ac:dyDescent="0.2">
      <c r="A52818" s="71">
        <v>73201.486561025682</v>
      </c>
      <c r="B52818" s="71">
        <v>-3.9739302240137886E-2</v>
      </c>
    </row>
    <row r="52819" spans="1:2" x14ac:dyDescent="0.2">
      <c r="A52819" s="71">
        <v>73201.913605713402</v>
      </c>
      <c r="B52819" s="71">
        <v>-1.5187625079658207E-2</v>
      </c>
    </row>
    <row r="52820" spans="1:2" x14ac:dyDescent="0.2">
      <c r="A52820" s="71">
        <v>73202.276516073063</v>
      </c>
      <c r="B52820" s="71">
        <v>-5.6288695093593577E-2</v>
      </c>
    </row>
    <row r="52821" spans="1:2" x14ac:dyDescent="0.2">
      <c r="A52821" s="71">
        <v>73203.328434957992</v>
      </c>
      <c r="B52821" s="71">
        <v>8.9341986499491544E-3</v>
      </c>
    </row>
    <row r="52822" spans="1:2" x14ac:dyDescent="0.2">
      <c r="A52822" s="71">
        <v>73203.532356433599</v>
      </c>
      <c r="B52822" s="71">
        <v>5.6491137313648299E-2</v>
      </c>
    </row>
    <row r="52823" spans="1:2" x14ac:dyDescent="0.2">
      <c r="A52823" s="71">
        <v>73205.792320823093</v>
      </c>
      <c r="B52823" s="71">
        <v>4.8136719808815842E-2</v>
      </c>
    </row>
    <row r="52824" spans="1:2" x14ac:dyDescent="0.2">
      <c r="A52824" s="71">
        <v>73206.708480834626</v>
      </c>
      <c r="B52824" s="71">
        <v>-0.11683124026082758</v>
      </c>
    </row>
    <row r="52825" spans="1:2" x14ac:dyDescent="0.2">
      <c r="A52825" s="71">
        <v>73207.97439349498</v>
      </c>
      <c r="B52825" s="71">
        <v>-0.15733786933954175</v>
      </c>
    </row>
    <row r="52826" spans="1:2" x14ac:dyDescent="0.2">
      <c r="A52826" s="71">
        <v>73208.38951605116</v>
      </c>
      <c r="B52826" s="71">
        <v>0.21547831098446091</v>
      </c>
    </row>
    <row r="52827" spans="1:2" x14ac:dyDescent="0.2">
      <c r="A52827" s="71">
        <v>73208.447749386483</v>
      </c>
      <c r="B52827" s="71">
        <v>-4.9331943115966781E-2</v>
      </c>
    </row>
    <row r="52828" spans="1:2" x14ac:dyDescent="0.2">
      <c r="A52828" s="71">
        <v>73210.894986818254</v>
      </c>
      <c r="B52828" s="71">
        <v>0.12096298005692141</v>
      </c>
    </row>
    <row r="52829" spans="1:2" x14ac:dyDescent="0.2">
      <c r="A52829" s="71">
        <v>73211.771627356706</v>
      </c>
      <c r="B52829" s="71">
        <v>1.2161173239590095E-2</v>
      </c>
    </row>
    <row r="52830" spans="1:2" x14ac:dyDescent="0.2">
      <c r="A52830" s="71">
        <v>73215.681517469304</v>
      </c>
      <c r="B52830" s="71">
        <v>-1.5539775793970811E-2</v>
      </c>
    </row>
    <row r="52831" spans="1:2" x14ac:dyDescent="0.2">
      <c r="A52831" s="71">
        <v>73216.467175570811</v>
      </c>
      <c r="B52831" s="71">
        <v>7.2893150183774402E-2</v>
      </c>
    </row>
    <row r="52832" spans="1:2" x14ac:dyDescent="0.2">
      <c r="A52832" s="71">
        <v>73216.919380209554</v>
      </c>
      <c r="B52832" s="71">
        <v>-2.7244910739406492E-2</v>
      </c>
    </row>
    <row r="52833" spans="1:2" x14ac:dyDescent="0.2">
      <c r="A52833" s="71">
        <v>73217.468792428146</v>
      </c>
      <c r="B52833" s="71">
        <v>-2.9578449791796024E-2</v>
      </c>
    </row>
    <row r="52834" spans="1:2" x14ac:dyDescent="0.2">
      <c r="A52834" s="71">
        <v>73217.522355397086</v>
      </c>
      <c r="B52834" s="71">
        <v>-5.8020445436379076E-2</v>
      </c>
    </row>
    <row r="52835" spans="1:2" x14ac:dyDescent="0.2">
      <c r="A52835" s="71">
        <v>73218.442007890379</v>
      </c>
      <c r="B52835" s="71">
        <v>-5.8206108337611639E-2</v>
      </c>
    </row>
    <row r="52836" spans="1:2" x14ac:dyDescent="0.2">
      <c r="A52836" s="71">
        <v>73219.657826796072</v>
      </c>
      <c r="B52836" s="71">
        <v>5.7150981668347978E-3</v>
      </c>
    </row>
    <row r="52837" spans="1:2" x14ac:dyDescent="0.2">
      <c r="A52837" s="71">
        <v>73222.743634426675</v>
      </c>
      <c r="B52837" s="71">
        <v>-0.17043681706963931</v>
      </c>
    </row>
    <row r="52838" spans="1:2" x14ac:dyDescent="0.2">
      <c r="A52838" s="71">
        <v>73226.172101327873</v>
      </c>
      <c r="B52838" s="71">
        <v>7.5636627010644553E-4</v>
      </c>
    </row>
    <row r="52839" spans="1:2" x14ac:dyDescent="0.2">
      <c r="A52839" s="71">
        <v>73227.843431652582</v>
      </c>
      <c r="B52839" s="71">
        <v>-4.3372092862884681E-2</v>
      </c>
    </row>
    <row r="52840" spans="1:2" x14ac:dyDescent="0.2">
      <c r="A52840" s="71">
        <v>73228.289706478143</v>
      </c>
      <c r="B52840" s="71">
        <v>2.4360478835237398E-2</v>
      </c>
    </row>
    <row r="52841" spans="1:2" x14ac:dyDescent="0.2">
      <c r="A52841" s="71">
        <v>73229.282769594502</v>
      </c>
      <c r="B52841" s="71">
        <v>-0.14967431547348309</v>
      </c>
    </row>
    <row r="52842" spans="1:2" x14ac:dyDescent="0.2">
      <c r="A52842" s="71">
        <v>73230.141005788653</v>
      </c>
      <c r="B52842" s="71">
        <v>-3.4176847418327605E-2</v>
      </c>
    </row>
    <row r="52843" spans="1:2" x14ac:dyDescent="0.2">
      <c r="A52843" s="71">
        <v>73232.688720033475</v>
      </c>
      <c r="B52843" s="71">
        <v>-7.5191897746843095E-2</v>
      </c>
    </row>
    <row r="52844" spans="1:2" x14ac:dyDescent="0.2">
      <c r="A52844" s="71">
        <v>73232.692145058361</v>
      </c>
      <c r="B52844" s="71">
        <v>2.4909566866194499E-2</v>
      </c>
    </row>
    <row r="52845" spans="1:2" x14ac:dyDescent="0.2">
      <c r="A52845" s="71">
        <v>73233.05057080173</v>
      </c>
      <c r="B52845" s="71">
        <v>6.8684898395376726E-2</v>
      </c>
    </row>
    <row r="52846" spans="1:2" x14ac:dyDescent="0.2">
      <c r="A52846" s="71">
        <v>73233.311329075732</v>
      </c>
      <c r="B52846" s="71">
        <v>-0.10669207301435613</v>
      </c>
    </row>
    <row r="52847" spans="1:2" x14ac:dyDescent="0.2">
      <c r="A52847" s="71">
        <v>73234.132816687343</v>
      </c>
      <c r="B52847" s="71">
        <v>-2.5932689673504483E-2</v>
      </c>
    </row>
    <row r="52848" spans="1:2" x14ac:dyDescent="0.2">
      <c r="A52848" s="71">
        <v>73235.995434403754</v>
      </c>
      <c r="B52848" s="71">
        <v>3.0193803065020397E-2</v>
      </c>
    </row>
    <row r="52849" spans="1:2" x14ac:dyDescent="0.2">
      <c r="A52849" s="71">
        <v>73236.569941448586</v>
      </c>
      <c r="B52849" s="71">
        <v>-9.8384710826569299E-2</v>
      </c>
    </row>
    <row r="52850" spans="1:2" x14ac:dyDescent="0.2">
      <c r="A52850" s="71">
        <v>73237.004212059153</v>
      </c>
      <c r="B52850" s="71">
        <v>1.7425998363609585E-2</v>
      </c>
    </row>
    <row r="52851" spans="1:2" x14ac:dyDescent="0.2">
      <c r="A52851" s="71">
        <v>73238.223092949876</v>
      </c>
      <c r="B52851" s="71">
        <v>7.3110431250702268E-2</v>
      </c>
    </row>
    <row r="52852" spans="1:2" x14ac:dyDescent="0.2">
      <c r="A52852" s="71">
        <v>73238.752549996905</v>
      </c>
      <c r="B52852" s="71">
        <v>-0.13517466748590867</v>
      </c>
    </row>
    <row r="52853" spans="1:2" x14ac:dyDescent="0.2">
      <c r="A52853" s="71">
        <v>73240.393860377997</v>
      </c>
      <c r="B52853" s="71">
        <v>-1.7379847762036715E-2</v>
      </c>
    </row>
    <row r="52854" spans="1:2" x14ac:dyDescent="0.2">
      <c r="A52854" s="71">
        <v>73242.059127187473</v>
      </c>
      <c r="B52854" s="71">
        <v>-4.219778730806123E-2</v>
      </c>
    </row>
    <row r="52855" spans="1:2" x14ac:dyDescent="0.2">
      <c r="A52855" s="71">
        <v>73244.187862194463</v>
      </c>
      <c r="B52855" s="71">
        <v>-5.2715548361182751E-2</v>
      </c>
    </row>
    <row r="52856" spans="1:2" x14ac:dyDescent="0.2">
      <c r="A52856" s="71">
        <v>73246.92297034373</v>
      </c>
      <c r="B52856" s="71">
        <v>1.8204662153236795E-2</v>
      </c>
    </row>
    <row r="52857" spans="1:2" x14ac:dyDescent="0.2">
      <c r="A52857" s="71">
        <v>73247.647218303828</v>
      </c>
      <c r="B52857" s="71">
        <v>-2.1393615131940158E-2</v>
      </c>
    </row>
    <row r="52858" spans="1:2" x14ac:dyDescent="0.2">
      <c r="A52858" s="71">
        <v>73247.649253654177</v>
      </c>
      <c r="B52858" s="71">
        <v>4.0487384123403913E-2</v>
      </c>
    </row>
    <row r="52859" spans="1:2" x14ac:dyDescent="0.2">
      <c r="A52859" s="71">
        <v>73251.204571033537</v>
      </c>
      <c r="B52859" s="71">
        <v>-6.4042420463016558E-2</v>
      </c>
    </row>
    <row r="52860" spans="1:2" x14ac:dyDescent="0.2">
      <c r="A52860" s="71">
        <v>73251.952077133552</v>
      </c>
      <c r="B52860" s="71">
        <v>3.008861534210916E-2</v>
      </c>
    </row>
    <row r="52861" spans="1:2" x14ac:dyDescent="0.2">
      <c r="A52861" s="71">
        <v>73253.841405058702</v>
      </c>
      <c r="B52861" s="71">
        <v>-6.0545817887922349E-2</v>
      </c>
    </row>
    <row r="52862" spans="1:2" x14ac:dyDescent="0.2">
      <c r="A52862" s="71">
        <v>73254.906516727147</v>
      </c>
      <c r="B52862" s="71">
        <v>-7.9464149951285701E-2</v>
      </c>
    </row>
    <row r="52863" spans="1:2" x14ac:dyDescent="0.2">
      <c r="A52863" s="71">
        <v>73255.994129520026</v>
      </c>
      <c r="B52863" s="71">
        <v>-1.7500064018456163E-2</v>
      </c>
    </row>
    <row r="52864" spans="1:2" x14ac:dyDescent="0.2">
      <c r="A52864" s="71">
        <v>73258.629435646304</v>
      </c>
      <c r="B52864" s="71">
        <v>-2.0611188598918195E-2</v>
      </c>
    </row>
    <row r="52865" spans="1:2" x14ac:dyDescent="0.2">
      <c r="A52865" s="71">
        <v>73259.968636575883</v>
      </c>
      <c r="B52865" s="71">
        <v>4.3577577365463416E-3</v>
      </c>
    </row>
    <row r="52866" spans="1:2" x14ac:dyDescent="0.2">
      <c r="A52866" s="71">
        <v>73262.139920617628</v>
      </c>
      <c r="B52866" s="71">
        <v>-0.65162276068988334</v>
      </c>
    </row>
    <row r="52867" spans="1:2" x14ac:dyDescent="0.2">
      <c r="A52867" s="71">
        <v>73262.50463841189</v>
      </c>
      <c r="B52867" s="71">
        <v>8.3086313005264145E-2</v>
      </c>
    </row>
    <row r="52868" spans="1:2" x14ac:dyDescent="0.2">
      <c r="A52868" s="71">
        <v>73263.099147483386</v>
      </c>
      <c r="B52868" s="71">
        <v>6.040170312872184E-2</v>
      </c>
    </row>
    <row r="52869" spans="1:2" x14ac:dyDescent="0.2">
      <c r="A52869" s="71">
        <v>73267.665181184057</v>
      </c>
      <c r="B52869" s="71">
        <v>-2.3832522982682236E-2</v>
      </c>
    </row>
    <row r="52870" spans="1:2" x14ac:dyDescent="0.2">
      <c r="A52870" s="71">
        <v>73269.51323815879</v>
      </c>
      <c r="B52870" s="71">
        <v>-6.5956960354410787E-3</v>
      </c>
    </row>
    <row r="52871" spans="1:2" x14ac:dyDescent="0.2">
      <c r="A52871" s="71">
        <v>73270.434381163403</v>
      </c>
      <c r="B52871" s="71">
        <v>2.7491470809537732E-2</v>
      </c>
    </row>
    <row r="52872" spans="1:2" x14ac:dyDescent="0.2">
      <c r="A52872" s="71">
        <v>73270.873724764591</v>
      </c>
      <c r="B52872" s="71">
        <v>5.1212286447722466E-2</v>
      </c>
    </row>
    <row r="52873" spans="1:2" x14ac:dyDescent="0.2">
      <c r="A52873" s="71">
        <v>73271.761370486318</v>
      </c>
      <c r="B52873" s="71">
        <v>3.4277149677677921E-2</v>
      </c>
    </row>
    <row r="52874" spans="1:2" x14ac:dyDescent="0.2">
      <c r="A52874" s="71">
        <v>73271.97493584067</v>
      </c>
      <c r="B52874" s="71">
        <v>-0.10654402160434606</v>
      </c>
    </row>
    <row r="52875" spans="1:2" x14ac:dyDescent="0.2">
      <c r="A52875" s="71">
        <v>73273.624227154301</v>
      </c>
      <c r="B52875" s="71">
        <v>-6.274055953082458E-2</v>
      </c>
    </row>
    <row r="52876" spans="1:2" x14ac:dyDescent="0.2">
      <c r="A52876" s="71">
        <v>73274.037506708104</v>
      </c>
      <c r="B52876" s="71">
        <v>-1.825182435026107E-2</v>
      </c>
    </row>
    <row r="52877" spans="1:2" x14ac:dyDescent="0.2">
      <c r="A52877" s="71">
        <v>73276.057732365647</v>
      </c>
      <c r="B52877" s="71">
        <v>-0.11993486545787335</v>
      </c>
    </row>
    <row r="52878" spans="1:2" x14ac:dyDescent="0.2">
      <c r="A52878" s="71">
        <v>73277.015174015396</v>
      </c>
      <c r="B52878" s="71">
        <v>5.326625777669558E-2</v>
      </c>
    </row>
    <row r="52879" spans="1:2" x14ac:dyDescent="0.2">
      <c r="A52879" s="71">
        <v>73278.37605616769</v>
      </c>
      <c r="B52879" s="71">
        <v>-4.1645781927027503E-2</v>
      </c>
    </row>
    <row r="52880" spans="1:2" x14ac:dyDescent="0.2">
      <c r="A52880" s="71">
        <v>73280.19590631254</v>
      </c>
      <c r="B52880" s="71">
        <v>-8.1020328996131652E-2</v>
      </c>
    </row>
    <row r="52881" spans="1:2" x14ac:dyDescent="0.2">
      <c r="A52881" s="71">
        <v>73280.643551083718</v>
      </c>
      <c r="B52881" s="71">
        <v>3.7575696688385563E-5</v>
      </c>
    </row>
    <row r="52882" spans="1:2" x14ac:dyDescent="0.2">
      <c r="A52882" s="71">
        <v>73284.295221148306</v>
      </c>
      <c r="B52882" s="71">
        <v>2.8041390949471445E-2</v>
      </c>
    </row>
    <row r="52883" spans="1:2" x14ac:dyDescent="0.2">
      <c r="A52883" s="71">
        <v>73286.160118888147</v>
      </c>
      <c r="B52883" s="71">
        <v>-7.8007207761193964E-2</v>
      </c>
    </row>
    <row r="52884" spans="1:2" x14ac:dyDescent="0.2">
      <c r="A52884" s="71">
        <v>73286.755212673539</v>
      </c>
      <c r="B52884" s="71">
        <v>-0.12048392223915561</v>
      </c>
    </row>
    <row r="52885" spans="1:2" x14ac:dyDescent="0.2">
      <c r="A52885" s="71">
        <v>73287.615285641368</v>
      </c>
      <c r="B52885" s="71">
        <v>3.9313829061022876E-3</v>
      </c>
    </row>
    <row r="52886" spans="1:2" x14ac:dyDescent="0.2">
      <c r="A52886" s="71">
        <v>73288.881586363976</v>
      </c>
      <c r="B52886" s="71">
        <v>5.060196617636481E-2</v>
      </c>
    </row>
    <row r="52887" spans="1:2" x14ac:dyDescent="0.2">
      <c r="A52887" s="71">
        <v>73291.835601266896</v>
      </c>
      <c r="B52887" s="71">
        <v>7.4956003895403356E-2</v>
      </c>
    </row>
    <row r="52888" spans="1:2" x14ac:dyDescent="0.2">
      <c r="A52888" s="71">
        <v>73291.864312416292</v>
      </c>
      <c r="B52888" s="71">
        <v>-4.5728554669716925E-2</v>
      </c>
    </row>
    <row r="52889" spans="1:2" x14ac:dyDescent="0.2">
      <c r="A52889" s="71">
        <v>73292.56770802055</v>
      </c>
      <c r="B52889" s="71">
        <v>-2.4728477632108059E-2</v>
      </c>
    </row>
    <row r="52890" spans="1:2" x14ac:dyDescent="0.2">
      <c r="A52890" s="71">
        <v>73295.14617263012</v>
      </c>
      <c r="B52890" s="71">
        <v>1.0878990687916312E-2</v>
      </c>
    </row>
    <row r="52891" spans="1:2" x14ac:dyDescent="0.2">
      <c r="A52891" s="71">
        <v>73295.457178656186</v>
      </c>
      <c r="B52891" s="71">
        <v>-7.9875624519764266E-2</v>
      </c>
    </row>
    <row r="52892" spans="1:2" x14ac:dyDescent="0.2">
      <c r="A52892" s="71">
        <v>73295.608782621377</v>
      </c>
      <c r="B52892" s="71">
        <v>0.17443349312826206</v>
      </c>
    </row>
    <row r="52893" spans="1:2" x14ac:dyDescent="0.2">
      <c r="A52893" s="71">
        <v>73295.770791156421</v>
      </c>
      <c r="B52893" s="71">
        <v>8.1412970528098372E-2</v>
      </c>
    </row>
    <row r="52894" spans="1:2" x14ac:dyDescent="0.2">
      <c r="A52894" s="71">
        <v>73296.347156714939</v>
      </c>
      <c r="B52894" s="71">
        <v>4.8344717493227218E-2</v>
      </c>
    </row>
    <row r="52895" spans="1:2" x14ac:dyDescent="0.2">
      <c r="A52895" s="71">
        <v>73296.816519605738</v>
      </c>
      <c r="B52895" s="71">
        <v>-0.1292463541137554</v>
      </c>
    </row>
    <row r="52896" spans="1:2" x14ac:dyDescent="0.2">
      <c r="A52896" s="71">
        <v>73296.918775454877</v>
      </c>
      <c r="B52896" s="71">
        <v>-6.8083426036073202E-2</v>
      </c>
    </row>
    <row r="52897" spans="1:2" x14ac:dyDescent="0.2">
      <c r="A52897" s="71">
        <v>73298.458552654862</v>
      </c>
      <c r="B52897" s="71">
        <v>-6.8617143791728341E-2</v>
      </c>
    </row>
    <row r="52898" spans="1:2" x14ac:dyDescent="0.2">
      <c r="A52898" s="71">
        <v>73299.938793103371</v>
      </c>
      <c r="B52898" s="71">
        <v>-7.6845623346779135E-2</v>
      </c>
    </row>
    <row r="52899" spans="1:2" x14ac:dyDescent="0.2">
      <c r="A52899" s="71">
        <v>73301.258494113936</v>
      </c>
      <c r="B52899" s="71">
        <v>1.5486696204486172E-2</v>
      </c>
    </row>
    <row r="52900" spans="1:2" x14ac:dyDescent="0.2">
      <c r="A52900" s="71">
        <v>73302.036086888591</v>
      </c>
      <c r="B52900" s="71">
        <v>-7.413525213463168E-2</v>
      </c>
    </row>
    <row r="52901" spans="1:2" x14ac:dyDescent="0.2">
      <c r="A52901" s="71">
        <v>73302.858198170827</v>
      </c>
      <c r="B52901" s="71">
        <v>-3.0620148491206645E-2</v>
      </c>
    </row>
    <row r="52902" spans="1:2" x14ac:dyDescent="0.2">
      <c r="A52902" s="71">
        <v>73305.413533948551</v>
      </c>
      <c r="B52902" s="71">
        <v>-4.2260346689828698E-2</v>
      </c>
    </row>
    <row r="52903" spans="1:2" x14ac:dyDescent="0.2">
      <c r="A52903" s="71">
        <v>73305.986855369498</v>
      </c>
      <c r="B52903" s="71">
        <v>-3.2489743754189671E-2</v>
      </c>
    </row>
    <row r="52904" spans="1:2" x14ac:dyDescent="0.2">
      <c r="A52904" s="71">
        <v>73306.546028463374</v>
      </c>
      <c r="B52904" s="71">
        <v>-1.9783339676707756E-2</v>
      </c>
    </row>
    <row r="52905" spans="1:2" x14ac:dyDescent="0.2">
      <c r="A52905" s="71">
        <v>73308.364387158086</v>
      </c>
      <c r="B52905" s="71">
        <v>-7.24071135109009E-2</v>
      </c>
    </row>
    <row r="52906" spans="1:2" x14ac:dyDescent="0.2">
      <c r="A52906" s="71">
        <v>73310.087278106832</v>
      </c>
      <c r="B52906" s="71">
        <v>-8.4866577123637876E-3</v>
      </c>
    </row>
    <row r="52907" spans="1:2" x14ac:dyDescent="0.2">
      <c r="A52907" s="71">
        <v>73312.409200090769</v>
      </c>
      <c r="B52907" s="71">
        <v>-6.2745390358767139E-3</v>
      </c>
    </row>
    <row r="52908" spans="1:2" x14ac:dyDescent="0.2">
      <c r="A52908" s="71">
        <v>73316.24828116491</v>
      </c>
      <c r="B52908" s="71">
        <v>1.1842780641603046E-2</v>
      </c>
    </row>
    <row r="52909" spans="1:2" x14ac:dyDescent="0.2">
      <c r="A52909" s="71">
        <v>73316.327981203664</v>
      </c>
      <c r="B52909" s="71">
        <v>-2.1617096959471782E-2</v>
      </c>
    </row>
    <row r="52910" spans="1:2" x14ac:dyDescent="0.2">
      <c r="A52910" s="71">
        <v>73317.569181568921</v>
      </c>
      <c r="B52910" s="71">
        <v>0.10019187807132379</v>
      </c>
    </row>
    <row r="52911" spans="1:2" x14ac:dyDescent="0.2">
      <c r="A52911" s="71">
        <v>73318.769094396572</v>
      </c>
      <c r="B52911" s="71">
        <v>0.10334706372472846</v>
      </c>
    </row>
    <row r="52912" spans="1:2" x14ac:dyDescent="0.2">
      <c r="A52912" s="71">
        <v>73320.157248942051</v>
      </c>
      <c r="B52912" s="71">
        <v>1.6198776924836844E-2</v>
      </c>
    </row>
    <row r="52913" spans="1:2" x14ac:dyDescent="0.2">
      <c r="A52913" s="71">
        <v>73322.741035884683</v>
      </c>
      <c r="B52913" s="71">
        <v>-2.6253698975809758E-2</v>
      </c>
    </row>
    <row r="52914" spans="1:2" x14ac:dyDescent="0.2">
      <c r="A52914" s="71">
        <v>73325.657605645538</v>
      </c>
      <c r="B52914" s="71">
        <v>2.1241900702093419E-2</v>
      </c>
    </row>
    <row r="52915" spans="1:2" x14ac:dyDescent="0.2">
      <c r="A52915" s="71">
        <v>73326.59664675864</v>
      </c>
      <c r="B52915" s="71">
        <v>-2.0929067970157034E-2</v>
      </c>
    </row>
    <row r="52916" spans="1:2" x14ac:dyDescent="0.2">
      <c r="A52916" s="71">
        <v>73326.942344292853</v>
      </c>
      <c r="B52916" s="71">
        <v>6.2996408502966839E-2</v>
      </c>
    </row>
    <row r="52917" spans="1:2" x14ac:dyDescent="0.2">
      <c r="A52917" s="71">
        <v>73329.855410938471</v>
      </c>
      <c r="B52917" s="71">
        <v>-0.49188942018430271</v>
      </c>
    </row>
    <row r="52918" spans="1:2" x14ac:dyDescent="0.2">
      <c r="A52918" s="71">
        <v>73334.268047469042</v>
      </c>
      <c r="B52918" s="71">
        <v>-2.7204551746255357E-2</v>
      </c>
    </row>
    <row r="52919" spans="1:2" x14ac:dyDescent="0.2">
      <c r="A52919" s="71">
        <v>73336.159703272933</v>
      </c>
      <c r="B52919" s="71">
        <v>1.390400571307171E-2</v>
      </c>
    </row>
    <row r="52920" spans="1:2" x14ac:dyDescent="0.2">
      <c r="A52920" s="71">
        <v>73336.266730726653</v>
      </c>
      <c r="B52920" s="71">
        <v>4.6019218015019403E-2</v>
      </c>
    </row>
    <row r="52921" spans="1:2" x14ac:dyDescent="0.2">
      <c r="A52921" s="71">
        <v>73336.95635380545</v>
      </c>
      <c r="B52921" s="71">
        <v>-3.5895647367780059E-2</v>
      </c>
    </row>
    <row r="52922" spans="1:2" x14ac:dyDescent="0.2">
      <c r="A52922" s="71">
        <v>73341.361118202694</v>
      </c>
      <c r="B52922" s="71">
        <v>-0.21952449585140132</v>
      </c>
    </row>
    <row r="52923" spans="1:2" x14ac:dyDescent="0.2">
      <c r="A52923" s="71">
        <v>73342.532114977847</v>
      </c>
      <c r="B52923" s="71">
        <v>0.10929848381870144</v>
      </c>
    </row>
    <row r="52924" spans="1:2" x14ac:dyDescent="0.2">
      <c r="A52924" s="71">
        <v>73347.157231110323</v>
      </c>
      <c r="B52924" s="71">
        <v>3.1535213954292374E-4</v>
      </c>
    </row>
    <row r="52925" spans="1:2" x14ac:dyDescent="0.2">
      <c r="A52925" s="71">
        <v>73347.909124741811</v>
      </c>
      <c r="B52925" s="71">
        <v>3.6070070328395154E-2</v>
      </c>
    </row>
    <row r="52926" spans="1:2" x14ac:dyDescent="0.2">
      <c r="A52926" s="71">
        <v>73348.461073845043</v>
      </c>
      <c r="B52926" s="71">
        <v>5.843672147534873E-2</v>
      </c>
    </row>
    <row r="52927" spans="1:2" x14ac:dyDescent="0.2">
      <c r="A52927" s="71">
        <v>73348.626174159144</v>
      </c>
      <c r="B52927" s="71">
        <v>-4.3887624893691135E-2</v>
      </c>
    </row>
    <row r="52928" spans="1:2" x14ac:dyDescent="0.2">
      <c r="A52928" s="71">
        <v>73348.82245639342</v>
      </c>
      <c r="B52928" s="71">
        <v>-3.0967987591074886E-2</v>
      </c>
    </row>
    <row r="52929" spans="1:2" x14ac:dyDescent="0.2">
      <c r="A52929" s="71">
        <v>73349.253736935192</v>
      </c>
      <c r="B52929" s="71">
        <v>-0.16450590592131098</v>
      </c>
    </row>
    <row r="52930" spans="1:2" x14ac:dyDescent="0.2">
      <c r="A52930" s="71">
        <v>73349.295281072409</v>
      </c>
      <c r="B52930" s="71">
        <v>-0.14876619522514667</v>
      </c>
    </row>
    <row r="52931" spans="1:2" x14ac:dyDescent="0.2">
      <c r="A52931" s="71">
        <v>73349.832325940559</v>
      </c>
      <c r="B52931" s="71">
        <v>3.5490256977071866E-2</v>
      </c>
    </row>
    <row r="52932" spans="1:2" x14ac:dyDescent="0.2">
      <c r="A52932" s="71">
        <v>73351.419464000777</v>
      </c>
      <c r="B52932" s="71">
        <v>6.0769690811630639E-3</v>
      </c>
    </row>
    <row r="52933" spans="1:2" x14ac:dyDescent="0.2">
      <c r="A52933" s="71">
        <v>73351.668953227869</v>
      </c>
      <c r="B52933" s="71">
        <v>1.7007703853617828E-2</v>
      </c>
    </row>
    <row r="52934" spans="1:2" x14ac:dyDescent="0.2">
      <c r="A52934" s="71">
        <v>73353.360225467753</v>
      </c>
      <c r="B52934" s="71">
        <v>-0.10364018609609871</v>
      </c>
    </row>
    <row r="52935" spans="1:2" x14ac:dyDescent="0.2">
      <c r="A52935" s="71">
        <v>73354.476977540806</v>
      </c>
      <c r="B52935" s="71">
        <v>-4.6373225655098049E-2</v>
      </c>
    </row>
    <row r="52936" spans="1:2" x14ac:dyDescent="0.2">
      <c r="A52936" s="71">
        <v>73355.600738843175</v>
      </c>
      <c r="B52936" s="71">
        <v>-1.01477024699963E-2</v>
      </c>
    </row>
    <row r="52937" spans="1:2" x14ac:dyDescent="0.2">
      <c r="A52937" s="71">
        <v>73356.070892749514</v>
      </c>
      <c r="B52937" s="71">
        <v>4.3984315124066864E-2</v>
      </c>
    </row>
    <row r="52938" spans="1:2" x14ac:dyDescent="0.2">
      <c r="A52938" s="71">
        <v>73357.80325329765</v>
      </c>
      <c r="B52938" s="71">
        <v>-2.9121576775403835E-4</v>
      </c>
    </row>
    <row r="52939" spans="1:2" x14ac:dyDescent="0.2">
      <c r="A52939" s="71">
        <v>73360.933974824715</v>
      </c>
      <c r="B52939" s="71">
        <v>-1.210702846091849E-2</v>
      </c>
    </row>
    <row r="52940" spans="1:2" x14ac:dyDescent="0.2">
      <c r="A52940" s="71">
        <v>73360.99860030014</v>
      </c>
      <c r="B52940" s="71">
        <v>0.15828490300518405</v>
      </c>
    </row>
    <row r="52941" spans="1:2" x14ac:dyDescent="0.2">
      <c r="A52941" s="71">
        <v>73362.749395362785</v>
      </c>
      <c r="B52941" s="71">
        <v>1.5050269479982781E-2</v>
      </c>
    </row>
    <row r="52942" spans="1:2" x14ac:dyDescent="0.2">
      <c r="A52942" s="71">
        <v>73363.755228100417</v>
      </c>
      <c r="B52942" s="71">
        <v>7.9531440950533439E-2</v>
      </c>
    </row>
    <row r="52943" spans="1:2" x14ac:dyDescent="0.2">
      <c r="A52943" s="71">
        <v>73364.19121995967</v>
      </c>
      <c r="B52943" s="71">
        <v>-6.8178500159484345E-2</v>
      </c>
    </row>
    <row r="52944" spans="1:2" x14ac:dyDescent="0.2">
      <c r="A52944" s="71">
        <v>73364.64662906283</v>
      </c>
      <c r="B52944" s="71">
        <v>-3.1156991654423982E-2</v>
      </c>
    </row>
    <row r="52945" spans="1:2" x14ac:dyDescent="0.2">
      <c r="A52945" s="71">
        <v>73368.360227350728</v>
      </c>
      <c r="B52945" s="71">
        <v>-2.8215187922797647E-2</v>
      </c>
    </row>
    <row r="52946" spans="1:2" x14ac:dyDescent="0.2">
      <c r="A52946" s="71">
        <v>73369.755333830923</v>
      </c>
      <c r="B52946" s="71">
        <v>-6.0962322593980156E-2</v>
      </c>
    </row>
    <row r="52947" spans="1:2" x14ac:dyDescent="0.2">
      <c r="A52947" s="71">
        <v>73370.540190119907</v>
      </c>
      <c r="B52947" s="71">
        <v>-1.4094244884785834E-3</v>
      </c>
    </row>
    <row r="52948" spans="1:2" x14ac:dyDescent="0.2">
      <c r="A52948" s="71">
        <v>73373.473415271437</v>
      </c>
      <c r="B52948" s="71">
        <v>-2.8397973341769411E-3</v>
      </c>
    </row>
    <row r="52949" spans="1:2" x14ac:dyDescent="0.2">
      <c r="A52949" s="71">
        <v>73373.882578323959</v>
      </c>
      <c r="B52949" s="71">
        <v>0.1911099852130127</v>
      </c>
    </row>
    <row r="52950" spans="1:2" x14ac:dyDescent="0.2">
      <c r="A52950" s="71">
        <v>73377.328244250137</v>
      </c>
      <c r="B52950" s="71">
        <v>-2.6039995083350864E-2</v>
      </c>
    </row>
    <row r="52951" spans="1:2" x14ac:dyDescent="0.2">
      <c r="A52951" s="71">
        <v>73377.410792173279</v>
      </c>
      <c r="B52951" s="71">
        <v>-6.9861994987240217E-2</v>
      </c>
    </row>
    <row r="52952" spans="1:2" x14ac:dyDescent="0.2">
      <c r="A52952" s="71">
        <v>73378.561004653064</v>
      </c>
      <c r="B52952" s="71">
        <v>-0.2853005790527392</v>
      </c>
    </row>
    <row r="52953" spans="1:2" x14ac:dyDescent="0.2">
      <c r="A52953" s="71">
        <v>73381.383189481116</v>
      </c>
      <c r="B52953" s="71">
        <v>6.064573075491908E-2</v>
      </c>
    </row>
    <row r="52954" spans="1:2" x14ac:dyDescent="0.2">
      <c r="A52954" s="71">
        <v>73381.44306603109</v>
      </c>
      <c r="B52954" s="71">
        <v>0.1423317577180494</v>
      </c>
    </row>
    <row r="52955" spans="1:2" x14ac:dyDescent="0.2">
      <c r="A52955" s="71">
        <v>73385.323841583333</v>
      </c>
      <c r="B52955" s="71">
        <v>2.3028254256051817E-2</v>
      </c>
    </row>
    <row r="52956" spans="1:2" x14ac:dyDescent="0.2">
      <c r="A52956" s="71">
        <v>73385.356504460753</v>
      </c>
      <c r="B52956" s="71">
        <v>2.4562656728703169E-2</v>
      </c>
    </row>
    <row r="52957" spans="1:2" x14ac:dyDescent="0.2">
      <c r="A52957" s="71">
        <v>73385.762803722479</v>
      </c>
      <c r="B52957" s="71">
        <v>8.963936837540043E-3</v>
      </c>
    </row>
    <row r="52958" spans="1:2" x14ac:dyDescent="0.2">
      <c r="A52958" s="71">
        <v>73391.872644170769</v>
      </c>
      <c r="B52958" s="71">
        <v>-2.2932708474487917E-2</v>
      </c>
    </row>
    <row r="52959" spans="1:2" x14ac:dyDescent="0.2">
      <c r="A52959" s="71">
        <v>73393.166447329582</v>
      </c>
      <c r="B52959" s="71">
        <v>0.1676008812518468</v>
      </c>
    </row>
    <row r="52960" spans="1:2" x14ac:dyDescent="0.2">
      <c r="A52960" s="71">
        <v>73394.003950360187</v>
      </c>
      <c r="B52960" s="71">
        <v>6.0198478839082359E-2</v>
      </c>
    </row>
    <row r="52961" spans="1:2" x14ac:dyDescent="0.2">
      <c r="A52961" s="71">
        <v>73394.853463379884</v>
      </c>
      <c r="B52961" s="71">
        <v>-2.3924207514743334E-2</v>
      </c>
    </row>
    <row r="52962" spans="1:2" x14ac:dyDescent="0.2">
      <c r="A52962" s="71">
        <v>73395.704804140216</v>
      </c>
      <c r="B52962" s="71">
        <v>-3.595819345661222E-2</v>
      </c>
    </row>
    <row r="52963" spans="1:2" x14ac:dyDescent="0.2">
      <c r="A52963" s="71">
        <v>73396.296388055591</v>
      </c>
      <c r="B52963" s="71">
        <v>-0.10745917518879855</v>
      </c>
    </row>
    <row r="52964" spans="1:2" x14ac:dyDescent="0.2">
      <c r="A52964" s="71">
        <v>73396.410735616708</v>
      </c>
      <c r="B52964" s="71">
        <v>6.7994008310548582E-2</v>
      </c>
    </row>
    <row r="52965" spans="1:2" x14ac:dyDescent="0.2">
      <c r="A52965" s="71">
        <v>73401.118400466847</v>
      </c>
      <c r="B52965" s="71">
        <v>-4.2948875373139295E-2</v>
      </c>
    </row>
    <row r="52966" spans="1:2" x14ac:dyDescent="0.2">
      <c r="A52966" s="71">
        <v>73401.991746811211</v>
      </c>
      <c r="B52966" s="71">
        <v>2.3794633939435261E-2</v>
      </c>
    </row>
    <row r="52967" spans="1:2" x14ac:dyDescent="0.2">
      <c r="A52967" s="71">
        <v>73403.010779416552</v>
      </c>
      <c r="B52967" s="71">
        <v>-0.12821437983021899</v>
      </c>
    </row>
    <row r="52968" spans="1:2" x14ac:dyDescent="0.2">
      <c r="A52968" s="71">
        <v>73403.345607315583</v>
      </c>
      <c r="B52968" s="71">
        <v>3.8219979025394979E-2</v>
      </c>
    </row>
    <row r="52969" spans="1:2" x14ac:dyDescent="0.2">
      <c r="A52969" s="71">
        <v>73408.147979595058</v>
      </c>
      <c r="B52969" s="71">
        <v>0.11549699071734354</v>
      </c>
    </row>
    <row r="52970" spans="1:2" x14ac:dyDescent="0.2">
      <c r="A52970" s="71">
        <v>73408.340732219003</v>
      </c>
      <c r="B52970" s="71">
        <v>-1.9772460532926361E-2</v>
      </c>
    </row>
    <row r="52971" spans="1:2" x14ac:dyDescent="0.2">
      <c r="A52971" s="71">
        <v>73410.519012567223</v>
      </c>
      <c r="B52971" s="71">
        <v>-3.0914140692964942E-2</v>
      </c>
    </row>
    <row r="52972" spans="1:2" x14ac:dyDescent="0.2">
      <c r="A52972" s="71">
        <v>73410.740267642745</v>
      </c>
      <c r="B52972" s="71">
        <v>-8.1571241410870909E-2</v>
      </c>
    </row>
    <row r="52973" spans="1:2" x14ac:dyDescent="0.2">
      <c r="A52973" s="71">
        <v>73411.626483022628</v>
      </c>
      <c r="B52973" s="71">
        <v>-4.1783776372264381E-2</v>
      </c>
    </row>
    <row r="52974" spans="1:2" x14ac:dyDescent="0.2">
      <c r="A52974" s="71">
        <v>73412.960678076968</v>
      </c>
      <c r="B52974" s="71">
        <v>5.210500570784804E-2</v>
      </c>
    </row>
    <row r="52975" spans="1:2" x14ac:dyDescent="0.2">
      <c r="A52975" s="71">
        <v>73413.502771304222</v>
      </c>
      <c r="B52975" s="71">
        <v>0.25679948842776157</v>
      </c>
    </row>
    <row r="52976" spans="1:2" x14ac:dyDescent="0.2">
      <c r="A52976" s="71">
        <v>73417.524632185654</v>
      </c>
      <c r="B52976" s="71">
        <v>-2.4221484648704994E-2</v>
      </c>
    </row>
    <row r="52977" spans="1:2" x14ac:dyDescent="0.2">
      <c r="A52977" s="71">
        <v>73418.083411733591</v>
      </c>
      <c r="B52977" s="71">
        <v>1.8425377715821201E-2</v>
      </c>
    </row>
    <row r="52978" spans="1:2" x14ac:dyDescent="0.2">
      <c r="A52978" s="71">
        <v>73420.539778216902</v>
      </c>
      <c r="B52978" s="71">
        <v>1.3996386231351909E-2</v>
      </c>
    </row>
    <row r="52979" spans="1:2" x14ac:dyDescent="0.2">
      <c r="A52979" s="71">
        <v>73421.472349994321</v>
      </c>
      <c r="B52979" s="71">
        <v>6.6219452784595179E-2</v>
      </c>
    </row>
    <row r="52980" spans="1:2" x14ac:dyDescent="0.2">
      <c r="A52980" s="71">
        <v>73422.478243732476</v>
      </c>
      <c r="B52980" s="71">
        <v>7.3754195478731077E-2</v>
      </c>
    </row>
    <row r="52981" spans="1:2" x14ac:dyDescent="0.2">
      <c r="A52981" s="71">
        <v>73423.013395029935</v>
      </c>
      <c r="B52981" s="71">
        <v>6.2921302575330795E-2</v>
      </c>
    </row>
    <row r="52982" spans="1:2" x14ac:dyDescent="0.2">
      <c r="A52982" s="71">
        <v>73423.777001012262</v>
      </c>
      <c r="B52982" s="71">
        <v>-7.7203079692661047E-2</v>
      </c>
    </row>
    <row r="52983" spans="1:2" x14ac:dyDescent="0.2">
      <c r="A52983" s="71">
        <v>73424.965806153152</v>
      </c>
      <c r="B52983" s="71">
        <v>-2.7428468071829526E-3</v>
      </c>
    </row>
    <row r="52984" spans="1:2" x14ac:dyDescent="0.2">
      <c r="A52984" s="71">
        <v>73426.067963770096</v>
      </c>
      <c r="B52984" s="71">
        <v>-1.0101182034540135E-2</v>
      </c>
    </row>
    <row r="52985" spans="1:2" x14ac:dyDescent="0.2">
      <c r="A52985" s="71">
        <v>73426.997279004747</v>
      </c>
      <c r="B52985" s="71">
        <v>-2.3665402546638958E-2</v>
      </c>
    </row>
    <row r="52986" spans="1:2" x14ac:dyDescent="0.2">
      <c r="A52986" s="71">
        <v>73428.258747462707</v>
      </c>
      <c r="B52986" s="71">
        <v>1.9202101272811634E-2</v>
      </c>
    </row>
    <row r="52987" spans="1:2" x14ac:dyDescent="0.2">
      <c r="A52987" s="71">
        <v>73428.626124916496</v>
      </c>
      <c r="B52987" s="71">
        <v>-3.5791111685446131E-2</v>
      </c>
    </row>
    <row r="52988" spans="1:2" x14ac:dyDescent="0.2">
      <c r="A52988" s="71">
        <v>73431.726733677599</v>
      </c>
      <c r="B52988" s="71">
        <v>-6.3188084597803451E-2</v>
      </c>
    </row>
    <row r="52989" spans="1:2" x14ac:dyDescent="0.2">
      <c r="A52989" s="71">
        <v>73432.629296950356</v>
      </c>
      <c r="B52989" s="71">
        <v>0.13501319867230888</v>
      </c>
    </row>
    <row r="52990" spans="1:2" x14ac:dyDescent="0.2">
      <c r="A52990" s="71">
        <v>73433.227801787958</v>
      </c>
      <c r="B52990" s="71">
        <v>-4.4396603874660157E-2</v>
      </c>
    </row>
    <row r="52991" spans="1:2" x14ac:dyDescent="0.2">
      <c r="A52991" s="71">
        <v>73434.128358981296</v>
      </c>
      <c r="B52991" s="71">
        <v>-0.47672579680482463</v>
      </c>
    </row>
    <row r="52992" spans="1:2" x14ac:dyDescent="0.2">
      <c r="A52992" s="71">
        <v>73436.436550435217</v>
      </c>
      <c r="B52992" s="71">
        <v>3.3059270819505882E-2</v>
      </c>
    </row>
    <row r="52993" spans="1:2" x14ac:dyDescent="0.2">
      <c r="A52993" s="71">
        <v>73436.987634244768</v>
      </c>
      <c r="B52993" s="71">
        <v>3.8103409489509854E-2</v>
      </c>
    </row>
    <row r="52994" spans="1:2" x14ac:dyDescent="0.2">
      <c r="A52994" s="71">
        <v>73438.147908241634</v>
      </c>
      <c r="B52994" s="71">
        <v>-1.2744351017072719E-2</v>
      </c>
    </row>
    <row r="52995" spans="1:2" x14ac:dyDescent="0.2">
      <c r="A52995" s="71">
        <v>73439.616208439431</v>
      </c>
      <c r="B52995" s="71">
        <v>-6.4652003455252238E-3</v>
      </c>
    </row>
    <row r="52996" spans="1:2" x14ac:dyDescent="0.2">
      <c r="A52996" s="71">
        <v>73439.651062501143</v>
      </c>
      <c r="B52996" s="71">
        <v>6.9748146377586195E-3</v>
      </c>
    </row>
    <row r="52997" spans="1:2" x14ac:dyDescent="0.2">
      <c r="A52997" s="71">
        <v>73439.728468138448</v>
      </c>
      <c r="B52997" s="71">
        <v>-2.6412329225453002E-2</v>
      </c>
    </row>
    <row r="52998" spans="1:2" x14ac:dyDescent="0.2">
      <c r="A52998" s="71">
        <v>73440.062559764949</v>
      </c>
      <c r="B52998" s="71">
        <v>-3.663454652347542E-2</v>
      </c>
    </row>
    <row r="52999" spans="1:2" x14ac:dyDescent="0.2">
      <c r="A52999" s="71">
        <v>73443.767473681582</v>
      </c>
      <c r="B52999" s="71">
        <v>-4.9925895435819378E-2</v>
      </c>
    </row>
    <row r="53000" spans="1:2" x14ac:dyDescent="0.2">
      <c r="A53000" s="71">
        <v>73444.734634120119</v>
      </c>
      <c r="B53000" s="71">
        <v>4.0033872331413756E-2</v>
      </c>
    </row>
    <row r="53001" spans="1:2" x14ac:dyDescent="0.2">
      <c r="A53001" s="71">
        <v>73444.79862959421</v>
      </c>
      <c r="B53001" s="71">
        <v>3.6236561486383545E-2</v>
      </c>
    </row>
    <row r="53002" spans="1:2" x14ac:dyDescent="0.2">
      <c r="A53002" s="71">
        <v>73445.022836989214</v>
      </c>
      <c r="B53002" s="71">
        <v>1.2386677976642835E-2</v>
      </c>
    </row>
    <row r="53003" spans="1:2" x14ac:dyDescent="0.2">
      <c r="A53003" s="71">
        <v>73445.603391332363</v>
      </c>
      <c r="B53003" s="71">
        <v>0.11291289905291735</v>
      </c>
    </row>
    <row r="53004" spans="1:2" x14ac:dyDescent="0.2">
      <c r="A53004" s="71">
        <v>73446.23681720646</v>
      </c>
      <c r="B53004" s="71">
        <v>5.2776336681876757E-3</v>
      </c>
    </row>
    <row r="53005" spans="1:2" x14ac:dyDescent="0.2">
      <c r="A53005" s="71">
        <v>73447.200859701203</v>
      </c>
      <c r="B53005" s="71">
        <v>-1.6419111130354436E-2</v>
      </c>
    </row>
    <row r="53006" spans="1:2" x14ac:dyDescent="0.2">
      <c r="A53006" s="71">
        <v>73447.224781365527</v>
      </c>
      <c r="B53006" s="71">
        <v>-1.6402229371762389E-2</v>
      </c>
    </row>
    <row r="53007" spans="1:2" x14ac:dyDescent="0.2">
      <c r="A53007" s="71">
        <v>73447.921480555553</v>
      </c>
      <c r="B53007" s="71">
        <v>-1.9565922948879044E-2</v>
      </c>
    </row>
    <row r="53008" spans="1:2" x14ac:dyDescent="0.2">
      <c r="A53008" s="71">
        <v>73449.866885444761</v>
      </c>
      <c r="B53008" s="71">
        <v>-8.4582461101772033E-3</v>
      </c>
    </row>
    <row r="53009" spans="1:2" x14ac:dyDescent="0.2">
      <c r="A53009" s="71">
        <v>73452.112350284835</v>
      </c>
      <c r="B53009" s="71">
        <v>4.7714800723897666E-2</v>
      </c>
    </row>
    <row r="53010" spans="1:2" x14ac:dyDescent="0.2">
      <c r="A53010" s="71">
        <v>73452.248681887664</v>
      </c>
      <c r="B53010" s="71">
        <v>-8.8435867551095781E-2</v>
      </c>
    </row>
    <row r="53011" spans="1:2" x14ac:dyDescent="0.2">
      <c r="A53011" s="71">
        <v>73453.146509853672</v>
      </c>
      <c r="B53011" s="71">
        <v>-3.3443758228436149E-2</v>
      </c>
    </row>
    <row r="53012" spans="1:2" x14ac:dyDescent="0.2">
      <c r="A53012" s="71">
        <v>73461.524419064968</v>
      </c>
      <c r="B53012" s="71">
        <v>-4.9505518023667427E-2</v>
      </c>
    </row>
    <row r="53013" spans="1:2" x14ac:dyDescent="0.2">
      <c r="A53013" s="71">
        <v>73462.919356407045</v>
      </c>
      <c r="B53013" s="71">
        <v>-0.17792816332892414</v>
      </c>
    </row>
    <row r="53014" spans="1:2" x14ac:dyDescent="0.2">
      <c r="A53014" s="71">
        <v>73468.579383184609</v>
      </c>
      <c r="B53014" s="71">
        <v>-5.4669395705673196E-3</v>
      </c>
    </row>
    <row r="53015" spans="1:2" x14ac:dyDescent="0.2">
      <c r="A53015" s="71">
        <v>73468.895881045377</v>
      </c>
      <c r="B53015" s="71">
        <v>3.1457446320038773E-2</v>
      </c>
    </row>
    <row r="53016" spans="1:2" x14ac:dyDescent="0.2">
      <c r="A53016" s="71">
        <v>73470.658446492947</v>
      </c>
      <c r="B53016" s="71">
        <v>-1.9731421010712458E-2</v>
      </c>
    </row>
    <row r="53017" spans="1:2" x14ac:dyDescent="0.2">
      <c r="A53017" s="71">
        <v>73471.162642839598</v>
      </c>
      <c r="B53017" s="71">
        <v>-4.1862534523596895E-2</v>
      </c>
    </row>
    <row r="53018" spans="1:2" x14ac:dyDescent="0.2">
      <c r="A53018" s="71">
        <v>73471.211896306879</v>
      </c>
      <c r="B53018" s="71">
        <v>-8.3086593537405995E-2</v>
      </c>
    </row>
    <row r="53019" spans="1:2" x14ac:dyDescent="0.2">
      <c r="A53019" s="71">
        <v>73471.388028920788</v>
      </c>
      <c r="B53019" s="71">
        <v>4.3188698144381865E-2</v>
      </c>
    </row>
    <row r="53020" spans="1:2" x14ac:dyDescent="0.2">
      <c r="A53020" s="71">
        <v>73473.696788170986</v>
      </c>
      <c r="B53020" s="71">
        <v>2.2818533955267783E-2</v>
      </c>
    </row>
    <row r="53021" spans="1:2" x14ac:dyDescent="0.2">
      <c r="A53021" s="71">
        <v>73474.185907655148</v>
      </c>
      <c r="B53021" s="71">
        <v>-3.3111298051687554E-2</v>
      </c>
    </row>
    <row r="53022" spans="1:2" x14ac:dyDescent="0.2">
      <c r="A53022" s="71">
        <v>73477.890511134232</v>
      </c>
      <c r="B53022" s="71">
        <v>-2.8296619431613768E-2</v>
      </c>
    </row>
    <row r="53023" spans="1:2" x14ac:dyDescent="0.2">
      <c r="A53023" s="71">
        <v>73480.104950450288</v>
      </c>
      <c r="B53023" s="71">
        <v>-6.4372159475565294E-2</v>
      </c>
    </row>
    <row r="53024" spans="1:2" x14ac:dyDescent="0.2">
      <c r="A53024" s="71">
        <v>73480.11562082998</v>
      </c>
      <c r="B53024" s="71">
        <v>6.7816685788681941E-3</v>
      </c>
    </row>
    <row r="53025" spans="1:2" x14ac:dyDescent="0.2">
      <c r="A53025" s="71">
        <v>73484.321268733431</v>
      </c>
      <c r="B53025" s="71">
        <v>-1.2985527189242729E-2</v>
      </c>
    </row>
    <row r="53026" spans="1:2" x14ac:dyDescent="0.2">
      <c r="A53026" s="71">
        <v>73484.577268807712</v>
      </c>
      <c r="B53026" s="71">
        <v>-3.4275996729581593E-2</v>
      </c>
    </row>
    <row r="53027" spans="1:2" x14ac:dyDescent="0.2">
      <c r="A53027" s="71">
        <v>73487.631362565269</v>
      </c>
      <c r="B53027" s="71">
        <v>-1.6169867443315722E-2</v>
      </c>
    </row>
    <row r="53028" spans="1:2" x14ac:dyDescent="0.2">
      <c r="A53028" s="71">
        <v>73487.754144222912</v>
      </c>
      <c r="B53028" s="71">
        <v>4.9972069851186962E-2</v>
      </c>
    </row>
    <row r="53029" spans="1:2" x14ac:dyDescent="0.2">
      <c r="A53029" s="71">
        <v>73488.071126863171</v>
      </c>
      <c r="B53029" s="71">
        <v>-1.6951852105409948E-2</v>
      </c>
    </row>
    <row r="53030" spans="1:2" x14ac:dyDescent="0.2">
      <c r="A53030" s="71">
        <v>73488.446347343983</v>
      </c>
      <c r="B53030" s="71">
        <v>1.0605786848455923E-2</v>
      </c>
    </row>
    <row r="53031" spans="1:2" x14ac:dyDescent="0.2">
      <c r="A53031" s="71">
        <v>73489.46840343652</v>
      </c>
      <c r="B53031" s="71">
        <v>-9.6931759211032809E-2</v>
      </c>
    </row>
    <row r="53032" spans="1:2" x14ac:dyDescent="0.2">
      <c r="A53032" s="71">
        <v>73491.167768013765</v>
      </c>
      <c r="B53032" s="71">
        <v>5.0117919615892959E-3</v>
      </c>
    </row>
    <row r="53033" spans="1:2" x14ac:dyDescent="0.2">
      <c r="A53033" s="71">
        <v>73492.275757759751</v>
      </c>
      <c r="B53033" s="71">
        <v>7.2494799362305518E-2</v>
      </c>
    </row>
    <row r="53034" spans="1:2" x14ac:dyDescent="0.2">
      <c r="A53034" s="71">
        <v>73493.506148549524</v>
      </c>
      <c r="B53034" s="71">
        <v>0.18642904942356142</v>
      </c>
    </row>
    <row r="53035" spans="1:2" x14ac:dyDescent="0.2">
      <c r="A53035" s="71">
        <v>73494.28214722281</v>
      </c>
      <c r="B53035" s="71">
        <v>-4.6949781314589489E-2</v>
      </c>
    </row>
    <row r="53036" spans="1:2" x14ac:dyDescent="0.2">
      <c r="A53036" s="71">
        <v>73495.537787068242</v>
      </c>
      <c r="B53036" s="71">
        <v>-1.7325297583030919E-2</v>
      </c>
    </row>
    <row r="53037" spans="1:2" x14ac:dyDescent="0.2">
      <c r="A53037" s="71">
        <v>73495.561830152437</v>
      </c>
      <c r="B53037" s="71">
        <v>-4.6783039732553156E-2</v>
      </c>
    </row>
    <row r="53038" spans="1:2" x14ac:dyDescent="0.2">
      <c r="A53038" s="71">
        <v>73497.673138533733</v>
      </c>
      <c r="B53038" s="71">
        <v>6.0650940424161748E-2</v>
      </c>
    </row>
    <row r="53039" spans="1:2" x14ac:dyDescent="0.2">
      <c r="A53039" s="71">
        <v>73499.025791076972</v>
      </c>
      <c r="B53039" s="71">
        <v>-3.8076774378392741E-5</v>
      </c>
    </row>
    <row r="53040" spans="1:2" x14ac:dyDescent="0.2">
      <c r="A53040" s="71">
        <v>73499.603492129332</v>
      </c>
      <c r="B53040" s="71">
        <v>-8.7931857845314765E-3</v>
      </c>
    </row>
    <row r="53041" spans="1:2" x14ac:dyDescent="0.2">
      <c r="A53041" s="71">
        <v>73500.981292745812</v>
      </c>
      <c r="B53041" s="71">
        <v>4.4255557704263149E-2</v>
      </c>
    </row>
    <row r="53042" spans="1:2" x14ac:dyDescent="0.2">
      <c r="A53042" s="71">
        <v>73501.238186560557</v>
      </c>
      <c r="B53042" s="71">
        <v>-3.1616567939824258E-2</v>
      </c>
    </row>
    <row r="53043" spans="1:2" x14ac:dyDescent="0.2">
      <c r="A53043" s="71">
        <v>73502.691996528476</v>
      </c>
      <c r="B53043" s="71">
        <v>-6.3901771442353539E-2</v>
      </c>
    </row>
    <row r="53044" spans="1:2" x14ac:dyDescent="0.2">
      <c r="A53044" s="71">
        <v>73502.725694582739</v>
      </c>
      <c r="B53044" s="71">
        <v>-4.1580888379981418E-2</v>
      </c>
    </row>
    <row r="53045" spans="1:2" x14ac:dyDescent="0.2">
      <c r="A53045" s="71">
        <v>73503.339062808591</v>
      </c>
      <c r="B53045" s="71">
        <v>-5.899169300723206E-3</v>
      </c>
    </row>
    <row r="53046" spans="1:2" x14ac:dyDescent="0.2">
      <c r="A53046" s="71">
        <v>73503.363635200192</v>
      </c>
      <c r="B53046" s="71">
        <v>9.5713209940500921E-2</v>
      </c>
    </row>
    <row r="53047" spans="1:2" x14ac:dyDescent="0.2">
      <c r="A53047" s="71">
        <v>73510.361354514855</v>
      </c>
      <c r="B53047" s="71">
        <v>-2.9220954564388779E-2</v>
      </c>
    </row>
    <row r="53048" spans="1:2" x14ac:dyDescent="0.2">
      <c r="A53048" s="71">
        <v>73511.949821160044</v>
      </c>
      <c r="B53048" s="71">
        <v>-2.2445948239350755E-2</v>
      </c>
    </row>
    <row r="53049" spans="1:2" x14ac:dyDescent="0.2">
      <c r="A53049" s="71">
        <v>73513.793131852377</v>
      </c>
      <c r="B53049" s="71">
        <v>0.11012157134072376</v>
      </c>
    </row>
    <row r="53050" spans="1:2" x14ac:dyDescent="0.2">
      <c r="A53050" s="71">
        <v>73515.056868407861</v>
      </c>
      <c r="B53050" s="71">
        <v>-1.623660210157607E-2</v>
      </c>
    </row>
    <row r="53051" spans="1:2" x14ac:dyDescent="0.2">
      <c r="A53051" s="71">
        <v>73515.757177280699</v>
      </c>
      <c r="B53051" s="71">
        <v>-7.7194982925871347E-2</v>
      </c>
    </row>
    <row r="53052" spans="1:2" x14ac:dyDescent="0.2">
      <c r="A53052" s="71">
        <v>73516.098169604549</v>
      </c>
      <c r="B53052" s="71">
        <v>-8.8852502764139807E-2</v>
      </c>
    </row>
    <row r="53053" spans="1:2" x14ac:dyDescent="0.2">
      <c r="A53053" s="71">
        <v>73516.809338489911</v>
      </c>
      <c r="B53053" s="71">
        <v>-4.7148749996479555E-3</v>
      </c>
    </row>
    <row r="53054" spans="1:2" x14ac:dyDescent="0.2">
      <c r="A53054" s="71">
        <v>73519.844906399172</v>
      </c>
      <c r="B53054" s="71">
        <v>-1.1493824717393686E-2</v>
      </c>
    </row>
    <row r="53055" spans="1:2" x14ac:dyDescent="0.2">
      <c r="A53055" s="71">
        <v>73524.035646717297</v>
      </c>
      <c r="B53055" s="71">
        <v>-4.128989302369368E-2</v>
      </c>
    </row>
    <row r="53056" spans="1:2" x14ac:dyDescent="0.2">
      <c r="A53056" s="71">
        <v>73524.589260271678</v>
      </c>
      <c r="B53056" s="71">
        <v>8.4532924769931128E-4</v>
      </c>
    </row>
    <row r="53057" spans="1:2" x14ac:dyDescent="0.2">
      <c r="A53057" s="71">
        <v>73528.265116539667</v>
      </c>
      <c r="B53057" s="71">
        <v>-1.092541058343699E-2</v>
      </c>
    </row>
    <row r="53058" spans="1:2" x14ac:dyDescent="0.2">
      <c r="A53058" s="71">
        <v>73530.153783977541</v>
      </c>
      <c r="B53058" s="71">
        <v>0.14789981016291764</v>
      </c>
    </row>
    <row r="53059" spans="1:2" x14ac:dyDescent="0.2">
      <c r="A53059" s="71">
        <v>73530.249236483724</v>
      </c>
      <c r="B53059" s="71">
        <v>8.8029749412346536E-2</v>
      </c>
    </row>
    <row r="53060" spans="1:2" x14ac:dyDescent="0.2">
      <c r="A53060" s="71">
        <v>73533.184243967087</v>
      </c>
      <c r="B53060" s="71">
        <v>-2.6900525808711939E-2</v>
      </c>
    </row>
    <row r="53061" spans="1:2" x14ac:dyDescent="0.2">
      <c r="A53061" s="71">
        <v>73533.77851652079</v>
      </c>
      <c r="B53061" s="71">
        <v>-3.0138817534105744E-2</v>
      </c>
    </row>
    <row r="53062" spans="1:2" x14ac:dyDescent="0.2">
      <c r="A53062" s="71">
        <v>73535.868865593613</v>
      </c>
      <c r="B53062" s="71">
        <v>0.11518648391377995</v>
      </c>
    </row>
    <row r="53063" spans="1:2" x14ac:dyDescent="0.2">
      <c r="A53063" s="71">
        <v>73538.419448197485</v>
      </c>
      <c r="B53063" s="71">
        <v>-3.1713900801778383E-2</v>
      </c>
    </row>
    <row r="53064" spans="1:2" x14ac:dyDescent="0.2">
      <c r="A53064" s="71">
        <v>73541.923490053538</v>
      </c>
      <c r="B53064" s="71">
        <v>-1.9472159891421037E-2</v>
      </c>
    </row>
    <row r="53065" spans="1:2" x14ac:dyDescent="0.2">
      <c r="A53065" s="71">
        <v>73543.199766194462</v>
      </c>
      <c r="B53065" s="71">
        <v>-2.1593412073987794E-2</v>
      </c>
    </row>
    <row r="53066" spans="1:2" x14ac:dyDescent="0.2">
      <c r="A53066" s="71">
        <v>73544.557972661074</v>
      </c>
      <c r="B53066" s="71">
        <v>3.8747049391302468E-2</v>
      </c>
    </row>
    <row r="53067" spans="1:2" x14ac:dyDescent="0.2">
      <c r="A53067" s="71">
        <v>73544.984975428655</v>
      </c>
      <c r="B53067" s="71">
        <v>1.5384379164936846E-2</v>
      </c>
    </row>
    <row r="53068" spans="1:2" x14ac:dyDescent="0.2">
      <c r="A53068" s="71">
        <v>73546.932138626915</v>
      </c>
      <c r="B53068" s="71">
        <v>5.4518058740318232E-3</v>
      </c>
    </row>
    <row r="53069" spans="1:2" x14ac:dyDescent="0.2">
      <c r="A53069" s="71">
        <v>73551.344233639276</v>
      </c>
      <c r="B53069" s="71">
        <v>-1.0328760915879753E-3</v>
      </c>
    </row>
    <row r="53070" spans="1:2" x14ac:dyDescent="0.2">
      <c r="A53070" s="71">
        <v>73552.381253157844</v>
      </c>
      <c r="B53070" s="71">
        <v>-0.10101559842014995</v>
      </c>
    </row>
    <row r="53071" spans="1:2" x14ac:dyDescent="0.2">
      <c r="A53071" s="71">
        <v>73553.19974322764</v>
      </c>
      <c r="B53071" s="71">
        <v>5.6917768475676311E-2</v>
      </c>
    </row>
    <row r="53072" spans="1:2" x14ac:dyDescent="0.2">
      <c r="A53072" s="71">
        <v>73553.62639302398</v>
      </c>
      <c r="B53072" s="71">
        <v>-2.6491691127229933E-2</v>
      </c>
    </row>
    <row r="53073" spans="1:2" x14ac:dyDescent="0.2">
      <c r="A53073" s="71">
        <v>73555.041144764458</v>
      </c>
      <c r="B53073" s="71">
        <v>-4.9622854178659193E-3</v>
      </c>
    </row>
    <row r="53074" spans="1:2" x14ac:dyDescent="0.2">
      <c r="A53074" s="71">
        <v>73558.833446653211</v>
      </c>
      <c r="B53074" s="71">
        <v>-0.2585006097824194</v>
      </c>
    </row>
    <row r="53075" spans="1:2" x14ac:dyDescent="0.2">
      <c r="A53075" s="71">
        <v>73560.23971802197</v>
      </c>
      <c r="B53075" s="71">
        <v>-4.2784389629479391E-2</v>
      </c>
    </row>
    <row r="53076" spans="1:2" x14ac:dyDescent="0.2">
      <c r="A53076" s="71">
        <v>73560.295522554559</v>
      </c>
      <c r="B53076" s="71">
        <v>-1.6063405780452289E-2</v>
      </c>
    </row>
    <row r="53077" spans="1:2" x14ac:dyDescent="0.2">
      <c r="A53077" s="71">
        <v>73560.570572449738</v>
      </c>
      <c r="B53077" s="71">
        <v>4.9239503767587678E-2</v>
      </c>
    </row>
    <row r="53078" spans="1:2" x14ac:dyDescent="0.2">
      <c r="A53078" s="71">
        <v>73562.131607775998</v>
      </c>
      <c r="B53078" s="71">
        <v>-4.6825350756045436E-2</v>
      </c>
    </row>
    <row r="53079" spans="1:2" x14ac:dyDescent="0.2">
      <c r="A53079" s="71">
        <v>73563.980720479303</v>
      </c>
      <c r="B53079" s="71">
        <v>4.4306788637713534E-2</v>
      </c>
    </row>
    <row r="53080" spans="1:2" x14ac:dyDescent="0.2">
      <c r="A53080" s="71">
        <v>73568.197081329723</v>
      </c>
      <c r="B53080" s="71">
        <v>-2.1297576283534236E-2</v>
      </c>
    </row>
    <row r="53081" spans="1:2" x14ac:dyDescent="0.2">
      <c r="A53081" s="71">
        <v>73570.48576788936</v>
      </c>
      <c r="B53081" s="71">
        <v>-4.9369866552323005E-2</v>
      </c>
    </row>
    <row r="53082" spans="1:2" x14ac:dyDescent="0.2">
      <c r="A53082" s="71">
        <v>73570.795466598516</v>
      </c>
      <c r="B53082" s="71">
        <v>-0.11627987916298055</v>
      </c>
    </row>
    <row r="53083" spans="1:2" x14ac:dyDescent="0.2">
      <c r="A53083" s="71">
        <v>73574.325406880089</v>
      </c>
      <c r="B53083" s="71">
        <v>7.632259706291622E-2</v>
      </c>
    </row>
    <row r="53084" spans="1:2" x14ac:dyDescent="0.2">
      <c r="A53084" s="71">
        <v>73574.360851170146</v>
      </c>
      <c r="B53084" s="71">
        <v>8.8092360625334321E-2</v>
      </c>
    </row>
    <row r="53085" spans="1:2" x14ac:dyDescent="0.2">
      <c r="A53085" s="71">
        <v>73580.130130276535</v>
      </c>
      <c r="B53085" s="71">
        <v>5.3567632329223347E-2</v>
      </c>
    </row>
    <row r="53086" spans="1:2" x14ac:dyDescent="0.2">
      <c r="A53086" s="71">
        <v>73582.015619345751</v>
      </c>
      <c r="B53086" s="71">
        <v>1.4665373032506812E-2</v>
      </c>
    </row>
    <row r="53087" spans="1:2" x14ac:dyDescent="0.2">
      <c r="A53087" s="71">
        <v>73587.373665276609</v>
      </c>
      <c r="B53087" s="71">
        <v>-0.49237631234858092</v>
      </c>
    </row>
    <row r="53088" spans="1:2" x14ac:dyDescent="0.2">
      <c r="A53088" s="71">
        <v>73591.096088000282</v>
      </c>
      <c r="B53088" s="71">
        <v>5.6453349328626556E-2</v>
      </c>
    </row>
    <row r="53089" spans="1:2" x14ac:dyDescent="0.2">
      <c r="A53089" s="71">
        <v>73591.130393394254</v>
      </c>
      <c r="B53089" s="71">
        <v>-3.7257758024580201E-2</v>
      </c>
    </row>
    <row r="53090" spans="1:2" x14ac:dyDescent="0.2">
      <c r="A53090" s="71">
        <v>73591.674322701801</v>
      </c>
      <c r="B53090" s="71">
        <v>-8.7501047930988229E-2</v>
      </c>
    </row>
    <row r="53091" spans="1:2" x14ac:dyDescent="0.2">
      <c r="A53091" s="71">
        <v>73593.040720381279</v>
      </c>
      <c r="B53091" s="71">
        <v>-5.3876299004340766E-2</v>
      </c>
    </row>
    <row r="53092" spans="1:2" x14ac:dyDescent="0.2">
      <c r="A53092" s="71">
        <v>73594.116381902146</v>
      </c>
      <c r="B53092" s="71">
        <v>-4.4648655224033273E-2</v>
      </c>
    </row>
    <row r="53093" spans="1:2" x14ac:dyDescent="0.2">
      <c r="A53093" s="71">
        <v>73597.630291135662</v>
      </c>
      <c r="B53093" s="71">
        <v>-1.1400192375691787E-2</v>
      </c>
    </row>
    <row r="53094" spans="1:2" x14ac:dyDescent="0.2">
      <c r="A53094" s="71">
        <v>73599.937156887056</v>
      </c>
      <c r="B53094" s="71">
        <v>7.2246238120102557E-2</v>
      </c>
    </row>
    <row r="53095" spans="1:2" x14ac:dyDescent="0.2">
      <c r="A53095" s="71">
        <v>73600.780338573706</v>
      </c>
      <c r="B53095" s="71">
        <v>5.2286402416705791E-3</v>
      </c>
    </row>
    <row r="53096" spans="1:2" x14ac:dyDescent="0.2">
      <c r="A53096" s="71">
        <v>73601.055370989314</v>
      </c>
      <c r="B53096" s="71">
        <v>-3.095840662055882E-2</v>
      </c>
    </row>
    <row r="53097" spans="1:2" x14ac:dyDescent="0.2">
      <c r="A53097" s="71">
        <v>73601.675182142892</v>
      </c>
      <c r="B53097" s="71">
        <v>-6.4023062295875621E-2</v>
      </c>
    </row>
    <row r="53098" spans="1:2" x14ac:dyDescent="0.2">
      <c r="A53098" s="71">
        <v>73603.470825479832</v>
      </c>
      <c r="B53098" s="71">
        <v>4.9372800071585399E-3</v>
      </c>
    </row>
    <row r="53099" spans="1:2" x14ac:dyDescent="0.2">
      <c r="A53099" s="71">
        <v>73606.589677199081</v>
      </c>
      <c r="B53099" s="71">
        <v>-7.3550631195140825E-2</v>
      </c>
    </row>
    <row r="53100" spans="1:2" x14ac:dyDescent="0.2">
      <c r="A53100" s="71">
        <v>73607.230943970164</v>
      </c>
      <c r="B53100" s="71">
        <v>-1.8981933096240411E-5</v>
      </c>
    </row>
    <row r="53101" spans="1:2" x14ac:dyDescent="0.2">
      <c r="A53101" s="71">
        <v>73607.322206308105</v>
      </c>
      <c r="B53101" s="71">
        <v>4.0847157007027457E-2</v>
      </c>
    </row>
    <row r="53102" spans="1:2" x14ac:dyDescent="0.2">
      <c r="A53102" s="71">
        <v>73609.278240418833</v>
      </c>
      <c r="B53102" s="71">
        <v>-1.6977827764422249E-2</v>
      </c>
    </row>
    <row r="53103" spans="1:2" x14ac:dyDescent="0.2">
      <c r="A53103" s="71">
        <v>73611.331370837768</v>
      </c>
      <c r="B53103" s="71">
        <v>-1.8544957850444965E-2</v>
      </c>
    </row>
    <row r="53104" spans="1:2" x14ac:dyDescent="0.2">
      <c r="A53104" s="71">
        <v>73616.555158410149</v>
      </c>
      <c r="B53104" s="71">
        <v>-6.8492440547822997E-2</v>
      </c>
    </row>
    <row r="53105" spans="1:2" x14ac:dyDescent="0.2">
      <c r="A53105" s="71">
        <v>73617.241382964901</v>
      </c>
      <c r="B53105" s="71">
        <v>-8.3973776766088415E-2</v>
      </c>
    </row>
    <row r="53106" spans="1:2" x14ac:dyDescent="0.2">
      <c r="A53106" s="71">
        <v>73617.397842665188</v>
      </c>
      <c r="B53106" s="71">
        <v>-1.2132068378385208E-2</v>
      </c>
    </row>
    <row r="53107" spans="1:2" x14ac:dyDescent="0.2">
      <c r="A53107" s="71">
        <v>73618.597215569956</v>
      </c>
      <c r="B53107" s="71">
        <v>-6.9379333055708647E-2</v>
      </c>
    </row>
    <row r="53108" spans="1:2" x14ac:dyDescent="0.2">
      <c r="A53108" s="71">
        <v>73621.306492954143</v>
      </c>
      <c r="B53108" s="71">
        <v>-1.1084708311355995E-2</v>
      </c>
    </row>
    <row r="53109" spans="1:2" x14ac:dyDescent="0.2">
      <c r="A53109" s="71">
        <v>73621.415657032718</v>
      </c>
      <c r="B53109" s="71">
        <v>-2.4378501228950578E-2</v>
      </c>
    </row>
    <row r="53110" spans="1:2" x14ac:dyDescent="0.2">
      <c r="A53110" s="71">
        <v>73626.120888966048</v>
      </c>
      <c r="B53110" s="71">
        <v>5.2311755889542733E-2</v>
      </c>
    </row>
    <row r="53111" spans="1:2" x14ac:dyDescent="0.2">
      <c r="A53111" s="71">
        <v>73627.739082433458</v>
      </c>
      <c r="B53111" s="71">
        <v>4.9461819813832353E-2</v>
      </c>
    </row>
    <row r="53112" spans="1:2" x14ac:dyDescent="0.2">
      <c r="A53112" s="71">
        <v>73627.777822449993</v>
      </c>
      <c r="B53112" s="71">
        <v>-5.440143663459196E-2</v>
      </c>
    </row>
    <row r="53113" spans="1:2" x14ac:dyDescent="0.2">
      <c r="A53113" s="71">
        <v>73628.10436138259</v>
      </c>
      <c r="B53113" s="71">
        <v>-4.4609093046274806E-2</v>
      </c>
    </row>
    <row r="53114" spans="1:2" x14ac:dyDescent="0.2">
      <c r="A53114" s="71">
        <v>73631.223321815196</v>
      </c>
      <c r="B53114" s="71">
        <v>9.9183478349209597E-3</v>
      </c>
    </row>
    <row r="53115" spans="1:2" x14ac:dyDescent="0.2">
      <c r="A53115" s="71">
        <v>73634.559821518938</v>
      </c>
      <c r="B53115" s="71">
        <v>-1.8365750646937573E-2</v>
      </c>
    </row>
    <row r="53116" spans="1:2" x14ac:dyDescent="0.2">
      <c r="A53116" s="71">
        <v>73635.116970785384</v>
      </c>
      <c r="B53116" s="71">
        <v>7.7137475884183404E-2</v>
      </c>
    </row>
    <row r="53117" spans="1:2" x14ac:dyDescent="0.2">
      <c r="A53117" s="71">
        <v>73636.916308927539</v>
      </c>
      <c r="B53117" s="71">
        <v>-1.0165478916764559E-2</v>
      </c>
    </row>
    <row r="53118" spans="1:2" x14ac:dyDescent="0.2">
      <c r="A53118" s="71">
        <v>73637.44899385536</v>
      </c>
      <c r="B53118" s="71">
        <v>0.1983178237063723</v>
      </c>
    </row>
    <row r="53119" spans="1:2" x14ac:dyDescent="0.2">
      <c r="A53119" s="71">
        <v>73637.47257156363</v>
      </c>
      <c r="B53119" s="71">
        <v>-2.0311309827847124E-2</v>
      </c>
    </row>
    <row r="53120" spans="1:2" x14ac:dyDescent="0.2">
      <c r="A53120" s="71">
        <v>73638.782874737648</v>
      </c>
      <c r="B53120" s="71">
        <v>-5.3001489402341839E-2</v>
      </c>
    </row>
    <row r="53121" spans="1:2" x14ac:dyDescent="0.2">
      <c r="A53121" s="71">
        <v>73638.838090355246</v>
      </c>
      <c r="B53121" s="71">
        <v>4.424548065988354E-2</v>
      </c>
    </row>
    <row r="53122" spans="1:2" x14ac:dyDescent="0.2">
      <c r="A53122" s="71">
        <v>73639.263696135895</v>
      </c>
      <c r="B53122" s="71">
        <v>-3.2380958071424493E-2</v>
      </c>
    </row>
    <row r="53123" spans="1:2" x14ac:dyDescent="0.2">
      <c r="A53123" s="71">
        <v>73641.045026244799</v>
      </c>
      <c r="B53123" s="71">
        <v>-1.9179969805145469E-2</v>
      </c>
    </row>
    <row r="53124" spans="1:2" x14ac:dyDescent="0.2">
      <c r="A53124" s="71">
        <v>73641.10899109859</v>
      </c>
      <c r="B53124" s="71">
        <v>1.5526199450630829E-2</v>
      </c>
    </row>
    <row r="53125" spans="1:2" x14ac:dyDescent="0.2">
      <c r="A53125" s="71">
        <v>73643.201407611137</v>
      </c>
      <c r="B53125" s="71">
        <v>3.6167643895531398E-2</v>
      </c>
    </row>
    <row r="53126" spans="1:2" x14ac:dyDescent="0.2">
      <c r="A53126" s="71">
        <v>73643.578288901786</v>
      </c>
      <c r="B53126" s="71">
        <v>2.7564259841292849E-3</v>
      </c>
    </row>
    <row r="53127" spans="1:2" x14ac:dyDescent="0.2">
      <c r="A53127" s="71">
        <v>73643.679988808173</v>
      </c>
      <c r="B53127" s="71">
        <v>0.1994870647698368</v>
      </c>
    </row>
    <row r="53128" spans="1:2" x14ac:dyDescent="0.2">
      <c r="A53128" s="71">
        <v>73648.508373171411</v>
      </c>
      <c r="B53128" s="71">
        <v>5.067839571815802E-2</v>
      </c>
    </row>
    <row r="53129" spans="1:2" x14ac:dyDescent="0.2">
      <c r="A53129" s="71">
        <v>73649.495738952755</v>
      </c>
      <c r="B53129" s="71">
        <v>-3.5870958994264401E-2</v>
      </c>
    </row>
    <row r="53130" spans="1:2" x14ac:dyDescent="0.2">
      <c r="A53130" s="71">
        <v>73655.588850278029</v>
      </c>
      <c r="B53130" s="71">
        <v>0.19271811670317196</v>
      </c>
    </row>
    <row r="53131" spans="1:2" x14ac:dyDescent="0.2">
      <c r="A53131" s="71">
        <v>73662.297209863071</v>
      </c>
      <c r="B53131" s="71">
        <v>-2.4033273461822824E-2</v>
      </c>
    </row>
    <row r="53132" spans="1:2" x14ac:dyDescent="0.2">
      <c r="A53132" s="71">
        <v>73663.792922867593</v>
      </c>
      <c r="B53132" s="71">
        <v>-4.1069225327026837E-2</v>
      </c>
    </row>
    <row r="53133" spans="1:2" x14ac:dyDescent="0.2">
      <c r="A53133" s="71">
        <v>73664.152405074812</v>
      </c>
      <c r="B53133" s="71">
        <v>-1.0477601290296401E-2</v>
      </c>
    </row>
    <row r="53134" spans="1:2" x14ac:dyDescent="0.2">
      <c r="A53134" s="71">
        <v>73666.125432083194</v>
      </c>
      <c r="B53134" s="71">
        <v>8.7200529768487467E-2</v>
      </c>
    </row>
    <row r="53135" spans="1:2" x14ac:dyDescent="0.2">
      <c r="A53135" s="71">
        <v>73668.572307914219</v>
      </c>
      <c r="B53135" s="71">
        <v>5.4441445489128437E-3</v>
      </c>
    </row>
    <row r="53136" spans="1:2" x14ac:dyDescent="0.2">
      <c r="A53136" s="71">
        <v>73669.740183498376</v>
      </c>
      <c r="B53136" s="71">
        <v>-1.4439187891111538E-2</v>
      </c>
    </row>
    <row r="53137" spans="1:2" x14ac:dyDescent="0.2">
      <c r="A53137" s="71">
        <v>73670.974424929824</v>
      </c>
      <c r="B53137" s="71">
        <v>-8.0008717089598669E-2</v>
      </c>
    </row>
    <row r="53138" spans="1:2" x14ac:dyDescent="0.2">
      <c r="A53138" s="71">
        <v>73673.55731896314</v>
      </c>
      <c r="B53138" s="71">
        <v>-3.5638762101059096E-2</v>
      </c>
    </row>
    <row r="53139" spans="1:2" x14ac:dyDescent="0.2">
      <c r="A53139" s="71">
        <v>73673.735071522824</v>
      </c>
      <c r="B53139" s="71">
        <v>-0.10684200456996362</v>
      </c>
    </row>
    <row r="53140" spans="1:2" x14ac:dyDescent="0.2">
      <c r="A53140" s="71">
        <v>73675.861365852936</v>
      </c>
      <c r="B53140" s="71">
        <v>-0.13725930498683525</v>
      </c>
    </row>
    <row r="53141" spans="1:2" x14ac:dyDescent="0.2">
      <c r="A53141" s="71">
        <v>73676.919010207901</v>
      </c>
      <c r="B53141" s="71">
        <v>-1.3037845641060919E-2</v>
      </c>
    </row>
    <row r="53142" spans="1:2" x14ac:dyDescent="0.2">
      <c r="A53142" s="71">
        <v>73677.90146167294</v>
      </c>
      <c r="B53142" s="71">
        <v>1.3264597483716889E-2</v>
      </c>
    </row>
    <row r="53143" spans="1:2" x14ac:dyDescent="0.2">
      <c r="A53143" s="71">
        <v>73678.002111791124</v>
      </c>
      <c r="B53143" s="71">
        <v>-4.3347881953299972E-2</v>
      </c>
    </row>
    <row r="53144" spans="1:2" x14ac:dyDescent="0.2">
      <c r="A53144" s="71">
        <v>73682.035112760568</v>
      </c>
      <c r="B53144" s="71">
        <v>-2.6363835903911559E-2</v>
      </c>
    </row>
    <row r="53145" spans="1:2" x14ac:dyDescent="0.2">
      <c r="A53145" s="71">
        <v>73683.525511261512</v>
      </c>
      <c r="B53145" s="71">
        <v>-1.6051594714890705E-2</v>
      </c>
    </row>
    <row r="53146" spans="1:2" x14ac:dyDescent="0.2">
      <c r="A53146" s="71">
        <v>73684.586455288416</v>
      </c>
      <c r="B53146" s="71">
        <v>3.1715604997846869E-2</v>
      </c>
    </row>
    <row r="53147" spans="1:2" x14ac:dyDescent="0.2">
      <c r="A53147" s="71">
        <v>73687.115243584034</v>
      </c>
      <c r="B53147" s="71">
        <v>-8.7289987490102861E-2</v>
      </c>
    </row>
    <row r="53148" spans="1:2" x14ac:dyDescent="0.2">
      <c r="A53148" s="71">
        <v>73690.479951284346</v>
      </c>
      <c r="B53148" s="71">
        <v>-4.1548814625186115E-2</v>
      </c>
    </row>
    <row r="53149" spans="1:2" x14ac:dyDescent="0.2">
      <c r="A53149" s="71">
        <v>73691.823199973718</v>
      </c>
      <c r="B53149" s="71">
        <v>-4.2762733116285756E-2</v>
      </c>
    </row>
    <row r="53150" spans="1:2" x14ac:dyDescent="0.2">
      <c r="A53150" s="71">
        <v>73692.25020642973</v>
      </c>
      <c r="B53150" s="71">
        <v>-3.5192676581444537E-2</v>
      </c>
    </row>
    <row r="53151" spans="1:2" x14ac:dyDescent="0.2">
      <c r="A53151" s="71">
        <v>73692.429985916227</v>
      </c>
      <c r="B53151" s="71">
        <v>-9.5063553145750768E-2</v>
      </c>
    </row>
    <row r="53152" spans="1:2" x14ac:dyDescent="0.2">
      <c r="A53152" s="71">
        <v>73693.327724360279</v>
      </c>
      <c r="B53152" s="71">
        <v>-3.2057230080287935E-3</v>
      </c>
    </row>
    <row r="53153" spans="1:2" x14ac:dyDescent="0.2">
      <c r="A53153" s="71">
        <v>73697.695759925278</v>
      </c>
      <c r="B53153" s="71">
        <v>9.4279735578080004E-2</v>
      </c>
    </row>
    <row r="53154" spans="1:2" x14ac:dyDescent="0.2">
      <c r="A53154" s="71">
        <v>73699.864397749945</v>
      </c>
      <c r="B53154" s="71">
        <v>-2.5580163630483099E-2</v>
      </c>
    </row>
    <row r="53155" spans="1:2" x14ac:dyDescent="0.2">
      <c r="A53155" s="71">
        <v>73701.52928232617</v>
      </c>
      <c r="B53155" s="71">
        <v>0.21920303772594329</v>
      </c>
    </row>
    <row r="53156" spans="1:2" x14ac:dyDescent="0.2">
      <c r="A53156" s="71">
        <v>73704.408626089295</v>
      </c>
      <c r="B53156" s="71">
        <v>0.1728353187178604</v>
      </c>
    </row>
    <row r="53157" spans="1:2" x14ac:dyDescent="0.2">
      <c r="A53157" s="71">
        <v>73705.056285579456</v>
      </c>
      <c r="B53157" s="71">
        <v>2.6493437245823204E-2</v>
      </c>
    </row>
    <row r="53158" spans="1:2" x14ac:dyDescent="0.2">
      <c r="A53158" s="71">
        <v>73705.504179791882</v>
      </c>
      <c r="B53158" s="71">
        <v>4.4403403553997745E-2</v>
      </c>
    </row>
    <row r="53159" spans="1:2" x14ac:dyDescent="0.2">
      <c r="A53159" s="71">
        <v>73706.327660141862</v>
      </c>
      <c r="B53159" s="71">
        <v>0.10063296955966639</v>
      </c>
    </row>
    <row r="53160" spans="1:2" x14ac:dyDescent="0.2">
      <c r="A53160" s="71">
        <v>73710.003170045602</v>
      </c>
      <c r="B53160" s="71">
        <v>-7.9072031555242672E-2</v>
      </c>
    </row>
    <row r="53161" spans="1:2" x14ac:dyDescent="0.2">
      <c r="A53161" s="71">
        <v>73710.117651989262</v>
      </c>
      <c r="B53161" s="71">
        <v>-2.6228729219817892E-2</v>
      </c>
    </row>
    <row r="53162" spans="1:2" x14ac:dyDescent="0.2">
      <c r="A53162" s="71">
        <v>73710.647746968985</v>
      </c>
      <c r="B53162" s="71">
        <v>6.7077139365055327E-2</v>
      </c>
    </row>
    <row r="53163" spans="1:2" x14ac:dyDescent="0.2">
      <c r="A53163" s="71">
        <v>73711.530355269846</v>
      </c>
      <c r="B53163" s="71">
        <v>1.7269575043651564E-2</v>
      </c>
    </row>
    <row r="53164" spans="1:2" x14ac:dyDescent="0.2">
      <c r="A53164" s="71">
        <v>73712.817189391586</v>
      </c>
      <c r="B53164" s="71">
        <v>8.8871233912507952E-2</v>
      </c>
    </row>
    <row r="53165" spans="1:2" x14ac:dyDescent="0.2">
      <c r="A53165" s="71">
        <v>73712.849540241208</v>
      </c>
      <c r="B53165" s="71">
        <v>-7.1569804549786786E-2</v>
      </c>
    </row>
    <row r="53166" spans="1:2" x14ac:dyDescent="0.2">
      <c r="A53166" s="71">
        <v>73715.396254153136</v>
      </c>
      <c r="B53166" s="71">
        <v>-4.6064328482366967E-3</v>
      </c>
    </row>
    <row r="53167" spans="1:2" x14ac:dyDescent="0.2">
      <c r="A53167" s="71">
        <v>73716.460308065682</v>
      </c>
      <c r="B53167" s="71">
        <v>-0.11017149333558862</v>
      </c>
    </row>
    <row r="53168" spans="1:2" x14ac:dyDescent="0.2">
      <c r="A53168" s="71">
        <v>73717.484215192162</v>
      </c>
      <c r="B53168" s="71">
        <v>-5.4049372280324581E-2</v>
      </c>
    </row>
    <row r="53169" spans="1:2" x14ac:dyDescent="0.2">
      <c r="A53169" s="71">
        <v>73718.129612185308</v>
      </c>
      <c r="B53169" s="71">
        <v>-0.10680232168161774</v>
      </c>
    </row>
    <row r="53170" spans="1:2" x14ac:dyDescent="0.2">
      <c r="A53170" s="71">
        <v>73718.316708067709</v>
      </c>
      <c r="B53170" s="71">
        <v>2.8520940870200517E-2</v>
      </c>
    </row>
    <row r="53171" spans="1:2" x14ac:dyDescent="0.2">
      <c r="A53171" s="71">
        <v>73719.034190036153</v>
      </c>
      <c r="B53171" s="71">
        <v>-2.5754016977267424E-2</v>
      </c>
    </row>
    <row r="53172" spans="1:2" x14ac:dyDescent="0.2">
      <c r="A53172" s="71">
        <v>73719.871333426563</v>
      </c>
      <c r="B53172" s="71">
        <v>-2.4549899835785816E-2</v>
      </c>
    </row>
    <row r="53173" spans="1:2" x14ac:dyDescent="0.2">
      <c r="A53173" s="71">
        <v>73720.258736837335</v>
      </c>
      <c r="B53173" s="71">
        <v>-1.4968272653098968E-2</v>
      </c>
    </row>
    <row r="53174" spans="1:2" x14ac:dyDescent="0.2">
      <c r="A53174" s="71">
        <v>73720.675528905194</v>
      </c>
      <c r="B53174" s="71">
        <v>3.5154845971459681E-2</v>
      </c>
    </row>
    <row r="53175" spans="1:2" x14ac:dyDescent="0.2">
      <c r="A53175" s="71">
        <v>73720.723503745714</v>
      </c>
      <c r="B53175" s="71">
        <v>0.11164039460628294</v>
      </c>
    </row>
    <row r="53176" spans="1:2" x14ac:dyDescent="0.2">
      <c r="A53176" s="71">
        <v>73722.750905266919</v>
      </c>
      <c r="B53176" s="71">
        <v>-0.10376755783178293</v>
      </c>
    </row>
    <row r="53177" spans="1:2" x14ac:dyDescent="0.2">
      <c r="A53177" s="71">
        <v>73722.91922197715</v>
      </c>
      <c r="B53177" s="71">
        <v>-1.4340499572630838E-2</v>
      </c>
    </row>
    <row r="53178" spans="1:2" x14ac:dyDescent="0.2">
      <c r="A53178" s="71">
        <v>73722.938874048981</v>
      </c>
      <c r="B53178" s="71">
        <v>-1.0303485081852748E-2</v>
      </c>
    </row>
    <row r="53179" spans="1:2" x14ac:dyDescent="0.2">
      <c r="A53179" s="71">
        <v>73724.926166508201</v>
      </c>
      <c r="B53179" s="71">
        <v>0.11012943019223642</v>
      </c>
    </row>
    <row r="53180" spans="1:2" x14ac:dyDescent="0.2">
      <c r="A53180" s="71">
        <v>73725.578857364235</v>
      </c>
      <c r="B53180" s="71">
        <v>-2.0148826085209737E-2</v>
      </c>
    </row>
    <row r="53181" spans="1:2" x14ac:dyDescent="0.2">
      <c r="A53181" s="71">
        <v>73725.744738550551</v>
      </c>
      <c r="B53181" s="71">
        <v>-2.7943770488837338E-2</v>
      </c>
    </row>
    <row r="53182" spans="1:2" x14ac:dyDescent="0.2">
      <c r="A53182" s="71">
        <v>73727.031010459526</v>
      </c>
      <c r="B53182" s="71">
        <v>-8.7110251395960958E-3</v>
      </c>
    </row>
    <row r="53183" spans="1:2" x14ac:dyDescent="0.2">
      <c r="A53183" s="71">
        <v>73727.579442780261</v>
      </c>
      <c r="B53183" s="71">
        <v>-3.8995720073429996E-2</v>
      </c>
    </row>
    <row r="53184" spans="1:2" x14ac:dyDescent="0.2">
      <c r="A53184" s="71">
        <v>73730.721094316381</v>
      </c>
      <c r="B53184" s="71">
        <v>6.1925348152649384E-2</v>
      </c>
    </row>
    <row r="53185" spans="1:2" x14ac:dyDescent="0.2">
      <c r="A53185" s="71">
        <v>73730.805434579364</v>
      </c>
      <c r="B53185" s="71">
        <v>-1.1505574934542184E-2</v>
      </c>
    </row>
    <row r="53186" spans="1:2" x14ac:dyDescent="0.2">
      <c r="A53186" s="71">
        <v>73732.966575477767</v>
      </c>
      <c r="B53186" s="71">
        <v>3.0670116248412427E-2</v>
      </c>
    </row>
    <row r="53187" spans="1:2" x14ac:dyDescent="0.2">
      <c r="A53187" s="71">
        <v>73734.268511762551</v>
      </c>
      <c r="B53187" s="71">
        <v>1.1194058063046075E-2</v>
      </c>
    </row>
    <row r="53188" spans="1:2" x14ac:dyDescent="0.2">
      <c r="A53188" s="71">
        <v>73734.776664331031</v>
      </c>
      <c r="B53188" s="71">
        <v>-6.5767307913206619E-2</v>
      </c>
    </row>
    <row r="53189" spans="1:2" x14ac:dyDescent="0.2">
      <c r="A53189" s="71">
        <v>73736.30654656305</v>
      </c>
      <c r="B53189" s="71">
        <v>-3.2260191304709473E-2</v>
      </c>
    </row>
    <row r="53190" spans="1:2" x14ac:dyDescent="0.2">
      <c r="A53190" s="71">
        <v>73737.415761324926</v>
      </c>
      <c r="B53190" s="71">
        <v>2.1402696723617609E-2</v>
      </c>
    </row>
    <row r="53191" spans="1:2" x14ac:dyDescent="0.2">
      <c r="A53191" s="71">
        <v>73737.830810692627</v>
      </c>
      <c r="B53191" s="71">
        <v>-7.6392648557870313E-2</v>
      </c>
    </row>
    <row r="53192" spans="1:2" x14ac:dyDescent="0.2">
      <c r="A53192" s="71">
        <v>73737.951765771955</v>
      </c>
      <c r="B53192" s="71">
        <v>-3.8518614716330224E-2</v>
      </c>
    </row>
    <row r="53193" spans="1:2" x14ac:dyDescent="0.2">
      <c r="A53193" s="71">
        <v>73738.323573219284</v>
      </c>
      <c r="B53193" s="71">
        <v>-3.8845946263726394E-2</v>
      </c>
    </row>
    <row r="53194" spans="1:2" x14ac:dyDescent="0.2">
      <c r="A53194" s="71">
        <v>73740.02415566353</v>
      </c>
      <c r="B53194" s="71">
        <v>6.261413619915146E-2</v>
      </c>
    </row>
    <row r="53195" spans="1:2" x14ac:dyDescent="0.2">
      <c r="A53195" s="71">
        <v>73742.049982786135</v>
      </c>
      <c r="B53195" s="71">
        <v>0.11662405090497696</v>
      </c>
    </row>
    <row r="53196" spans="1:2" x14ac:dyDescent="0.2">
      <c r="A53196" s="71">
        <v>73744.048960847605</v>
      </c>
      <c r="B53196" s="71">
        <v>3.1123655035204534E-2</v>
      </c>
    </row>
    <row r="53197" spans="1:2" x14ac:dyDescent="0.2">
      <c r="A53197" s="71">
        <v>73744.386326261825</v>
      </c>
      <c r="B53197" s="71">
        <v>-5.1592691414494074E-2</v>
      </c>
    </row>
    <row r="53198" spans="1:2" x14ac:dyDescent="0.2">
      <c r="A53198" s="71">
        <v>73747.315821756987</v>
      </c>
      <c r="B53198" s="71">
        <v>1.6355166461389015E-2</v>
      </c>
    </row>
    <row r="53199" spans="1:2" x14ac:dyDescent="0.2">
      <c r="A53199" s="71">
        <v>73747.706287785113</v>
      </c>
      <c r="B53199" s="71">
        <v>-2.9250161191642698E-2</v>
      </c>
    </row>
    <row r="53200" spans="1:2" x14ac:dyDescent="0.2">
      <c r="A53200" s="71">
        <v>73748.811611577563</v>
      </c>
      <c r="B53200" s="71">
        <v>7.7714961845631425E-2</v>
      </c>
    </row>
    <row r="53201" spans="1:2" x14ac:dyDescent="0.2">
      <c r="A53201" s="71">
        <v>73750.087190694074</v>
      </c>
      <c r="B53201" s="71">
        <v>4.6606921151018943E-2</v>
      </c>
    </row>
    <row r="53202" spans="1:2" x14ac:dyDescent="0.2">
      <c r="A53202" s="71">
        <v>73753.042626552153</v>
      </c>
      <c r="B53202" s="71">
        <v>-7.8685127989303272E-2</v>
      </c>
    </row>
    <row r="53203" spans="1:2" x14ac:dyDescent="0.2">
      <c r="A53203" s="71">
        <v>73753.129495267713</v>
      </c>
      <c r="B53203" s="71">
        <v>-8.4220692540529773E-3</v>
      </c>
    </row>
    <row r="53204" spans="1:2" x14ac:dyDescent="0.2">
      <c r="A53204" s="71">
        <v>73754.312624718077</v>
      </c>
      <c r="B53204" s="71">
        <v>2.0484405069239431E-2</v>
      </c>
    </row>
    <row r="53205" spans="1:2" x14ac:dyDescent="0.2">
      <c r="A53205" s="71">
        <v>73756.214379323355</v>
      </c>
      <c r="B53205" s="71">
        <v>-1.203785896469789E-2</v>
      </c>
    </row>
    <row r="53206" spans="1:2" x14ac:dyDescent="0.2">
      <c r="A53206" s="71">
        <v>73756.254385674314</v>
      </c>
      <c r="B53206" s="71">
        <v>0.13898594492332284</v>
      </c>
    </row>
    <row r="53207" spans="1:2" x14ac:dyDescent="0.2">
      <c r="A53207" s="71">
        <v>73756.459254445392</v>
      </c>
      <c r="B53207" s="71">
        <v>-0.13253494622832918</v>
      </c>
    </row>
    <row r="53208" spans="1:2" x14ac:dyDescent="0.2">
      <c r="A53208" s="71">
        <v>73757.464108625732</v>
      </c>
      <c r="B53208" s="71">
        <v>6.9669306547106791E-2</v>
      </c>
    </row>
    <row r="53209" spans="1:2" x14ac:dyDescent="0.2">
      <c r="A53209" s="71">
        <v>73757.883783080877</v>
      </c>
      <c r="B53209" s="71">
        <v>-5.8555670294286433E-2</v>
      </c>
    </row>
    <row r="53210" spans="1:2" x14ac:dyDescent="0.2">
      <c r="A53210" s="71">
        <v>73758.387876806941</v>
      </c>
      <c r="B53210" s="71">
        <v>9.7809850702373913E-2</v>
      </c>
    </row>
    <row r="53211" spans="1:2" x14ac:dyDescent="0.2">
      <c r="A53211" s="71">
        <v>73759.347380021383</v>
      </c>
      <c r="B53211" s="71">
        <v>-1.3007292272898319E-2</v>
      </c>
    </row>
    <row r="53212" spans="1:2" x14ac:dyDescent="0.2">
      <c r="A53212" s="71">
        <v>73759.831690149978</v>
      </c>
      <c r="B53212" s="71">
        <v>4.4287422578546565E-2</v>
      </c>
    </row>
    <row r="53213" spans="1:2" x14ac:dyDescent="0.2">
      <c r="A53213" s="71">
        <v>73761.526413889194</v>
      </c>
      <c r="B53213" s="71">
        <v>-0.13256026205561433</v>
      </c>
    </row>
    <row r="53214" spans="1:2" x14ac:dyDescent="0.2">
      <c r="A53214" s="71">
        <v>73762.438014593863</v>
      </c>
      <c r="B53214" s="71">
        <v>7.5484838992139203E-3</v>
      </c>
    </row>
    <row r="53215" spans="1:2" x14ac:dyDescent="0.2">
      <c r="A53215" s="71">
        <v>73763.538191619795</v>
      </c>
      <c r="B53215" s="71">
        <v>-1.9137059392847156E-2</v>
      </c>
    </row>
    <row r="53216" spans="1:2" x14ac:dyDescent="0.2">
      <c r="A53216" s="71">
        <v>73765.391893685519</v>
      </c>
      <c r="B53216" s="71">
        <v>-6.5571702180329705E-2</v>
      </c>
    </row>
    <row r="53217" spans="1:2" x14ac:dyDescent="0.2">
      <c r="A53217" s="71">
        <v>73765.962143737997</v>
      </c>
      <c r="B53217" s="71">
        <v>-9.2822947950360279E-2</v>
      </c>
    </row>
    <row r="53218" spans="1:2" x14ac:dyDescent="0.2">
      <c r="A53218" s="71">
        <v>73767.863039983014</v>
      </c>
      <c r="B53218" s="71">
        <v>-5.2477412153513758E-2</v>
      </c>
    </row>
    <row r="53219" spans="1:2" x14ac:dyDescent="0.2">
      <c r="A53219" s="71">
        <v>73768.34811211811</v>
      </c>
      <c r="B53219" s="71">
        <v>3.3713853063638055E-2</v>
      </c>
    </row>
    <row r="53220" spans="1:2" x14ac:dyDescent="0.2">
      <c r="A53220" s="71">
        <v>73768.750637342004</v>
      </c>
      <c r="B53220" s="71">
        <v>-6.6255733639593251E-2</v>
      </c>
    </row>
    <row r="53221" spans="1:2" x14ac:dyDescent="0.2">
      <c r="A53221" s="71">
        <v>73769.173886992838</v>
      </c>
      <c r="B53221" s="71">
        <v>-6.8841021210547915E-2</v>
      </c>
    </row>
    <row r="53222" spans="1:2" x14ac:dyDescent="0.2">
      <c r="A53222" s="71">
        <v>73772.923858785405</v>
      </c>
      <c r="B53222" s="71">
        <v>0.15323336368297769</v>
      </c>
    </row>
    <row r="53223" spans="1:2" x14ac:dyDescent="0.2">
      <c r="A53223" s="71">
        <v>73773.480250798719</v>
      </c>
      <c r="B53223" s="71">
        <v>-0.20091729900583055</v>
      </c>
    </row>
    <row r="53224" spans="1:2" x14ac:dyDescent="0.2">
      <c r="A53224" s="71">
        <v>73773.789274303766</v>
      </c>
      <c r="B53224" s="71">
        <v>6.0621827044659238E-2</v>
      </c>
    </row>
    <row r="53225" spans="1:2" x14ac:dyDescent="0.2">
      <c r="A53225" s="71">
        <v>73774.08366256814</v>
      </c>
      <c r="B53225" s="71">
        <v>-2.4949683126032074E-2</v>
      </c>
    </row>
    <row r="53226" spans="1:2" x14ac:dyDescent="0.2">
      <c r="A53226" s="71">
        <v>73774.270132703343</v>
      </c>
      <c r="B53226" s="71">
        <v>-0.18042512934635169</v>
      </c>
    </row>
    <row r="53227" spans="1:2" x14ac:dyDescent="0.2">
      <c r="A53227" s="71">
        <v>73775.458236571838</v>
      </c>
      <c r="B53227" s="71">
        <v>4.6788482627115879E-3</v>
      </c>
    </row>
    <row r="53228" spans="1:2" x14ac:dyDescent="0.2">
      <c r="A53228" s="71">
        <v>73777.394192415886</v>
      </c>
      <c r="B53228" s="71">
        <v>-3.9610166745642217E-2</v>
      </c>
    </row>
    <row r="53229" spans="1:2" x14ac:dyDescent="0.2">
      <c r="A53229" s="71">
        <v>73778.147733556252</v>
      </c>
      <c r="B53229" s="71">
        <v>-3.2463153591584137E-2</v>
      </c>
    </row>
    <row r="53230" spans="1:2" x14ac:dyDescent="0.2">
      <c r="A53230" s="71">
        <v>73778.665549600497</v>
      </c>
      <c r="B53230" s="71">
        <v>0.17175656063300693</v>
      </c>
    </row>
    <row r="53231" spans="1:2" x14ac:dyDescent="0.2">
      <c r="A53231" s="71">
        <v>73779.67241835031</v>
      </c>
      <c r="B53231" s="71">
        <v>-1.4321389526685713E-2</v>
      </c>
    </row>
    <row r="53232" spans="1:2" x14ac:dyDescent="0.2">
      <c r="A53232" s="71">
        <v>73781.666964270364</v>
      </c>
      <c r="B53232" s="71">
        <v>-1.4415794224409639E-2</v>
      </c>
    </row>
    <row r="53233" spans="1:2" x14ac:dyDescent="0.2">
      <c r="A53233" s="71">
        <v>73781.971385149212</v>
      </c>
      <c r="B53233" s="71">
        <v>-0.28036089331338143</v>
      </c>
    </row>
    <row r="53234" spans="1:2" x14ac:dyDescent="0.2">
      <c r="A53234" s="71">
        <v>73782.269021870481</v>
      </c>
      <c r="B53234" s="71">
        <v>-5.8873821215213895E-2</v>
      </c>
    </row>
    <row r="53235" spans="1:2" x14ac:dyDescent="0.2">
      <c r="A53235" s="71">
        <v>73782.64053769593</v>
      </c>
      <c r="B53235" s="71">
        <v>5.7911838108814395E-2</v>
      </c>
    </row>
    <row r="53236" spans="1:2" x14ac:dyDescent="0.2">
      <c r="A53236" s="71">
        <v>73783.797567907503</v>
      </c>
      <c r="B53236" s="71">
        <v>1.4551727132606773E-2</v>
      </c>
    </row>
    <row r="53237" spans="1:2" x14ac:dyDescent="0.2">
      <c r="A53237" s="71">
        <v>73785.524524387234</v>
      </c>
      <c r="B53237" s="71">
        <v>-2.4755225386571711E-2</v>
      </c>
    </row>
    <row r="53238" spans="1:2" x14ac:dyDescent="0.2">
      <c r="A53238" s="71">
        <v>73790.742182895294</v>
      </c>
      <c r="B53238" s="71">
        <v>-0.11093815722000799</v>
      </c>
    </row>
    <row r="53239" spans="1:2" x14ac:dyDescent="0.2">
      <c r="A53239" s="71">
        <v>73791.162936501772</v>
      </c>
      <c r="B53239" s="71">
        <v>-0.13246211110739725</v>
      </c>
    </row>
    <row r="53240" spans="1:2" x14ac:dyDescent="0.2">
      <c r="A53240" s="71">
        <v>73791.624633446423</v>
      </c>
      <c r="B53240" s="71">
        <v>1.5552758582133563E-3</v>
      </c>
    </row>
    <row r="53241" spans="1:2" x14ac:dyDescent="0.2">
      <c r="A53241" s="71">
        <v>73791.842365819291</v>
      </c>
      <c r="B53241" s="71">
        <v>-1.7781674792093805E-2</v>
      </c>
    </row>
    <row r="53242" spans="1:2" x14ac:dyDescent="0.2">
      <c r="A53242" s="71">
        <v>73792.478897993977</v>
      </c>
      <c r="B53242" s="71">
        <v>-0.1537438743834324</v>
      </c>
    </row>
    <row r="53243" spans="1:2" x14ac:dyDescent="0.2">
      <c r="A53243" s="71">
        <v>73793.649806513349</v>
      </c>
      <c r="B53243" s="71">
        <v>5.2241676251004954E-2</v>
      </c>
    </row>
    <row r="53244" spans="1:2" x14ac:dyDescent="0.2">
      <c r="A53244" s="71">
        <v>73794.86848262696</v>
      </c>
      <c r="B53244" s="71">
        <v>-0.1119881293038113</v>
      </c>
    </row>
    <row r="53245" spans="1:2" x14ac:dyDescent="0.2">
      <c r="A53245" s="71">
        <v>73794.907651566929</v>
      </c>
      <c r="B53245" s="71">
        <v>-4.6311101098365226E-2</v>
      </c>
    </row>
    <row r="53246" spans="1:2" x14ac:dyDescent="0.2">
      <c r="A53246" s="71">
        <v>73795.01561880573</v>
      </c>
      <c r="B53246" s="71">
        <v>4.0231239824952691E-2</v>
      </c>
    </row>
    <row r="53247" spans="1:2" x14ac:dyDescent="0.2">
      <c r="A53247" s="71">
        <v>73795.90677919524</v>
      </c>
      <c r="B53247" s="71">
        <v>-4.5944274495269277E-2</v>
      </c>
    </row>
    <row r="53248" spans="1:2" x14ac:dyDescent="0.2">
      <c r="A53248" s="71">
        <v>73798.730555682443</v>
      </c>
      <c r="B53248" s="71">
        <v>0.1086283449319041</v>
      </c>
    </row>
    <row r="53249" spans="1:2" x14ac:dyDescent="0.2">
      <c r="A53249" s="71">
        <v>73801.363906821236</v>
      </c>
      <c r="B53249" s="71">
        <v>-2.0531478254355195E-2</v>
      </c>
    </row>
    <row r="53250" spans="1:2" x14ac:dyDescent="0.2">
      <c r="A53250" s="71">
        <v>73803.154814450027</v>
      </c>
      <c r="B53250" s="71">
        <v>3.1992550185657942E-2</v>
      </c>
    </row>
    <row r="53251" spans="1:2" x14ac:dyDescent="0.2">
      <c r="A53251" s="71">
        <v>73805.414538643643</v>
      </c>
      <c r="B53251" s="71">
        <v>-0.14413300264012197</v>
      </c>
    </row>
    <row r="53252" spans="1:2" x14ac:dyDescent="0.2">
      <c r="A53252" s="71">
        <v>73806.143264176004</v>
      </c>
      <c r="B53252" s="71">
        <v>8.3123045976833509E-2</v>
      </c>
    </row>
    <row r="53253" spans="1:2" x14ac:dyDescent="0.2">
      <c r="A53253" s="71">
        <v>73807.288031708798</v>
      </c>
      <c r="B53253" s="71">
        <v>-7.260240611100266E-2</v>
      </c>
    </row>
    <row r="53254" spans="1:2" x14ac:dyDescent="0.2">
      <c r="A53254" s="71">
        <v>73808.532776688386</v>
      </c>
      <c r="B53254" s="71">
        <v>-0.21411547692097388</v>
      </c>
    </row>
    <row r="53255" spans="1:2" x14ac:dyDescent="0.2">
      <c r="A53255" s="71">
        <v>73809.385607741468</v>
      </c>
      <c r="B53255" s="71">
        <v>-2.3337602756860143E-2</v>
      </c>
    </row>
    <row r="53256" spans="1:2" x14ac:dyDescent="0.2">
      <c r="A53256" s="71">
        <v>73811.664343864482</v>
      </c>
      <c r="B53256" s="71">
        <v>6.8331706012091376E-2</v>
      </c>
    </row>
    <row r="53257" spans="1:2" x14ac:dyDescent="0.2">
      <c r="A53257" s="71">
        <v>73815.739401078667</v>
      </c>
      <c r="B53257" s="71">
        <v>-0.2220981294478741</v>
      </c>
    </row>
    <row r="53258" spans="1:2" x14ac:dyDescent="0.2">
      <c r="A53258" s="71">
        <v>73816.32797374457</v>
      </c>
      <c r="B53258" s="71">
        <v>-3.7383244178686215E-2</v>
      </c>
    </row>
    <row r="53259" spans="1:2" x14ac:dyDescent="0.2">
      <c r="A53259" s="71">
        <v>73820.906817995099</v>
      </c>
      <c r="B53259" s="71">
        <v>-2.5669682001709937E-3</v>
      </c>
    </row>
    <row r="53260" spans="1:2" x14ac:dyDescent="0.2">
      <c r="A53260" s="71">
        <v>73820.987865595205</v>
      </c>
      <c r="B53260" s="71">
        <v>-6.005207589085293E-2</v>
      </c>
    </row>
    <row r="53261" spans="1:2" x14ac:dyDescent="0.2">
      <c r="A53261" s="71">
        <v>73821.326485285492</v>
      </c>
      <c r="B53261" s="71">
        <v>0.12899326602218242</v>
      </c>
    </row>
    <row r="53262" spans="1:2" x14ac:dyDescent="0.2">
      <c r="A53262" s="71">
        <v>73824.249351094506</v>
      </c>
      <c r="B53262" s="71">
        <v>8.2047239455373955E-4</v>
      </c>
    </row>
    <row r="53263" spans="1:2" x14ac:dyDescent="0.2">
      <c r="A53263" s="71">
        <v>73824.812957430826</v>
      </c>
      <c r="B53263" s="71">
        <v>-5.3171128891693398E-2</v>
      </c>
    </row>
    <row r="53264" spans="1:2" x14ac:dyDescent="0.2">
      <c r="A53264" s="71">
        <v>73826.743985903493</v>
      </c>
      <c r="B53264" s="71">
        <v>-0.10880643266385737</v>
      </c>
    </row>
    <row r="53265" spans="1:2" x14ac:dyDescent="0.2">
      <c r="A53265" s="71">
        <v>73829.677782582075</v>
      </c>
      <c r="B53265" s="71">
        <v>4.9422358160077895E-2</v>
      </c>
    </row>
    <row r="53266" spans="1:2" x14ac:dyDescent="0.2">
      <c r="A53266" s="71">
        <v>73829.998742051423</v>
      </c>
      <c r="B53266" s="71">
        <v>-0.13667644300762471</v>
      </c>
    </row>
    <row r="53267" spans="1:2" x14ac:dyDescent="0.2">
      <c r="A53267" s="71">
        <v>73830.297978892282</v>
      </c>
      <c r="B53267" s="71">
        <v>-1.2964991151753869E-2</v>
      </c>
    </row>
    <row r="53268" spans="1:2" x14ac:dyDescent="0.2">
      <c r="A53268" s="71">
        <v>73830.589047728572</v>
      </c>
      <c r="B53268" s="71">
        <v>3.1352036415491336E-2</v>
      </c>
    </row>
    <row r="53269" spans="1:2" x14ac:dyDescent="0.2">
      <c r="A53269" s="71">
        <v>73830.937687127938</v>
      </c>
      <c r="B53269" s="71">
        <v>-2.1981001346042972E-2</v>
      </c>
    </row>
    <row r="53270" spans="1:2" x14ac:dyDescent="0.2">
      <c r="A53270" s="71">
        <v>73832.166831763228</v>
      </c>
      <c r="B53270" s="71">
        <v>0.10770924337293963</v>
      </c>
    </row>
    <row r="53271" spans="1:2" x14ac:dyDescent="0.2">
      <c r="A53271" s="71">
        <v>73832.649330274755</v>
      </c>
      <c r="B53271" s="71">
        <v>-2.7576465043214426E-2</v>
      </c>
    </row>
    <row r="53272" spans="1:2" x14ac:dyDescent="0.2">
      <c r="A53272" s="71">
        <v>73833.032671851019</v>
      </c>
      <c r="B53272" s="71">
        <v>-6.1722877230995565E-2</v>
      </c>
    </row>
    <row r="53273" spans="1:2" x14ac:dyDescent="0.2">
      <c r="A53273" s="71">
        <v>73833.105221808524</v>
      </c>
      <c r="B53273" s="71">
        <v>-1.6658199689661313E-2</v>
      </c>
    </row>
    <row r="53274" spans="1:2" x14ac:dyDescent="0.2">
      <c r="A53274" s="71">
        <v>73833.352337239383</v>
      </c>
      <c r="B53274" s="71">
        <v>-5.481718081374054E-2</v>
      </c>
    </row>
    <row r="53275" spans="1:2" x14ac:dyDescent="0.2">
      <c r="A53275" s="71">
        <v>73833.713831781395</v>
      </c>
      <c r="B53275" s="71">
        <v>4.7716573441407562E-3</v>
      </c>
    </row>
    <row r="53276" spans="1:2" x14ac:dyDescent="0.2">
      <c r="A53276" s="71">
        <v>73833.733835531835</v>
      </c>
      <c r="B53276" s="71">
        <v>-5.7977178394131079E-2</v>
      </c>
    </row>
    <row r="53277" spans="1:2" x14ac:dyDescent="0.2">
      <c r="A53277" s="71">
        <v>73835.606952176473</v>
      </c>
      <c r="B53277" s="71">
        <v>-2.073357141093779E-2</v>
      </c>
    </row>
    <row r="53278" spans="1:2" x14ac:dyDescent="0.2">
      <c r="A53278" s="71">
        <v>73838.710236991144</v>
      </c>
      <c r="B53278" s="71">
        <v>-5.4490018188214195E-2</v>
      </c>
    </row>
    <row r="53279" spans="1:2" x14ac:dyDescent="0.2">
      <c r="A53279" s="71">
        <v>73839.649129258789</v>
      </c>
      <c r="B53279" s="71">
        <v>4.1528920059425101E-2</v>
      </c>
    </row>
    <row r="53280" spans="1:2" x14ac:dyDescent="0.2">
      <c r="A53280" s="71">
        <v>73839.74909584214</v>
      </c>
      <c r="B53280" s="71">
        <v>1.2170892372836084E-2</v>
      </c>
    </row>
    <row r="53281" spans="1:2" x14ac:dyDescent="0.2">
      <c r="A53281" s="71">
        <v>73840.845457928022</v>
      </c>
      <c r="B53281" s="71">
        <v>-3.3977382852468541E-2</v>
      </c>
    </row>
    <row r="53282" spans="1:2" x14ac:dyDescent="0.2">
      <c r="A53282" s="71">
        <v>73841.084421670108</v>
      </c>
      <c r="B53282" s="71">
        <v>9.8698626102713627E-2</v>
      </c>
    </row>
    <row r="53283" spans="1:2" x14ac:dyDescent="0.2">
      <c r="A53283" s="71">
        <v>73841.105913989595</v>
      </c>
      <c r="B53283" s="71">
        <v>-7.6195413319024796E-2</v>
      </c>
    </row>
    <row r="53284" spans="1:2" x14ac:dyDescent="0.2">
      <c r="A53284" s="71">
        <v>73841.23579875518</v>
      </c>
      <c r="B53284" s="71">
        <v>9.9790553295595608E-3</v>
      </c>
    </row>
    <row r="53285" spans="1:2" x14ac:dyDescent="0.2">
      <c r="A53285" s="71">
        <v>73841.391055494227</v>
      </c>
      <c r="B53285" s="71">
        <v>-0.13943143886709131</v>
      </c>
    </row>
    <row r="53286" spans="1:2" x14ac:dyDescent="0.2">
      <c r="A53286" s="71">
        <v>73841.430589464042</v>
      </c>
      <c r="B53286" s="71">
        <v>-2.630976003435026E-2</v>
      </c>
    </row>
    <row r="53287" spans="1:2" x14ac:dyDescent="0.2">
      <c r="A53287" s="71">
        <v>73842.863950770305</v>
      </c>
      <c r="B53287" s="71">
        <v>2.1887160316225174E-3</v>
      </c>
    </row>
    <row r="53288" spans="1:2" x14ac:dyDescent="0.2">
      <c r="A53288" s="71">
        <v>73843.749161345768</v>
      </c>
      <c r="B53288" s="71">
        <v>3.7531881123442856E-2</v>
      </c>
    </row>
    <row r="53289" spans="1:2" x14ac:dyDescent="0.2">
      <c r="A53289" s="71">
        <v>73845.685931840431</v>
      </c>
      <c r="B53289" s="71">
        <v>-7.4882777662715116E-2</v>
      </c>
    </row>
    <row r="53290" spans="1:2" x14ac:dyDescent="0.2">
      <c r="A53290" s="71">
        <v>73847.144461650329</v>
      </c>
      <c r="B53290" s="71">
        <v>2.2676029454226976E-2</v>
      </c>
    </row>
    <row r="53291" spans="1:2" x14ac:dyDescent="0.2">
      <c r="A53291" s="71">
        <v>73848.981447608749</v>
      </c>
      <c r="B53291" s="71">
        <v>-1.387804783935187E-2</v>
      </c>
    </row>
    <row r="53292" spans="1:2" x14ac:dyDescent="0.2">
      <c r="A53292" s="71">
        <v>73851.857681730224</v>
      </c>
      <c r="B53292" s="71">
        <v>3.0388147282209843E-2</v>
      </c>
    </row>
    <row r="53293" spans="1:2" x14ac:dyDescent="0.2">
      <c r="A53293" s="71">
        <v>73853.012842043754</v>
      </c>
      <c r="B53293" s="71">
        <v>0.11103883776040657</v>
      </c>
    </row>
    <row r="53294" spans="1:2" x14ac:dyDescent="0.2">
      <c r="A53294" s="71">
        <v>73854.630794483557</v>
      </c>
      <c r="B53294" s="71">
        <v>0.11575408413022115</v>
      </c>
    </row>
    <row r="53295" spans="1:2" x14ac:dyDescent="0.2">
      <c r="A53295" s="71">
        <v>73855.392234800209</v>
      </c>
      <c r="B53295" s="71">
        <v>-5.5210029520056159E-2</v>
      </c>
    </row>
    <row r="53296" spans="1:2" x14ac:dyDescent="0.2">
      <c r="A53296" s="71">
        <v>73855.517215859873</v>
      </c>
      <c r="B53296" s="71">
        <v>-1.2867633801720846E-3</v>
      </c>
    </row>
    <row r="53297" spans="1:2" x14ac:dyDescent="0.2">
      <c r="A53297" s="71">
        <v>73855.710933449052</v>
      </c>
      <c r="B53297" s="71">
        <v>6.0652657418929667E-2</v>
      </c>
    </row>
    <row r="53298" spans="1:2" x14ac:dyDescent="0.2">
      <c r="A53298" s="71">
        <v>73855.7157074079</v>
      </c>
      <c r="B53298" s="71">
        <v>-6.0047272098153748E-2</v>
      </c>
    </row>
    <row r="53299" spans="1:2" x14ac:dyDescent="0.2">
      <c r="A53299" s="71">
        <v>73858.864632278055</v>
      </c>
      <c r="B53299" s="71">
        <v>5.5714093204826343E-2</v>
      </c>
    </row>
    <row r="53300" spans="1:2" x14ac:dyDescent="0.2">
      <c r="A53300" s="71">
        <v>73860.388309667527</v>
      </c>
      <c r="B53300" s="71">
        <v>1.5619927788649957E-2</v>
      </c>
    </row>
    <row r="53301" spans="1:2" x14ac:dyDescent="0.2">
      <c r="A53301" s="71">
        <v>73860.685012896356</v>
      </c>
      <c r="B53301" s="71">
        <v>-5.2012598682794731E-2</v>
      </c>
    </row>
    <row r="53302" spans="1:2" x14ac:dyDescent="0.2">
      <c r="A53302" s="71">
        <v>73862.66698784531</v>
      </c>
      <c r="B53302" s="71">
        <v>-0.1885507137835567</v>
      </c>
    </row>
    <row r="53303" spans="1:2" x14ac:dyDescent="0.2">
      <c r="A53303" s="71">
        <v>73863.784773015446</v>
      </c>
      <c r="B53303" s="71">
        <v>-0.35533157390524739</v>
      </c>
    </row>
    <row r="53304" spans="1:2" x14ac:dyDescent="0.2">
      <c r="A53304" s="71">
        <v>73863.893308765648</v>
      </c>
      <c r="B53304" s="71">
        <v>6.008829077603961E-2</v>
      </c>
    </row>
    <row r="53305" spans="1:2" x14ac:dyDescent="0.2">
      <c r="A53305" s="71">
        <v>73865.219160690991</v>
      </c>
      <c r="B53305" s="71">
        <v>-6.8063637537177923E-2</v>
      </c>
    </row>
    <row r="53306" spans="1:2" x14ac:dyDescent="0.2">
      <c r="A53306" s="71">
        <v>73865.561171164576</v>
      </c>
      <c r="B53306" s="71">
        <v>-2.5387046355632048E-2</v>
      </c>
    </row>
    <row r="53307" spans="1:2" x14ac:dyDescent="0.2">
      <c r="A53307" s="71">
        <v>73867.454270192364</v>
      </c>
      <c r="B53307" s="71">
        <v>0.16270340811128059</v>
      </c>
    </row>
    <row r="53308" spans="1:2" x14ac:dyDescent="0.2">
      <c r="A53308" s="71">
        <v>73869.759159701716</v>
      </c>
      <c r="B53308" s="71">
        <v>-2.9229426981560058E-2</v>
      </c>
    </row>
    <row r="53309" spans="1:2" x14ac:dyDescent="0.2">
      <c r="A53309" s="71">
        <v>73870.483244986259</v>
      </c>
      <c r="B53309" s="71">
        <v>-1.132708044026054E-2</v>
      </c>
    </row>
    <row r="53310" spans="1:2" x14ac:dyDescent="0.2">
      <c r="A53310" s="71">
        <v>73871.249040547773</v>
      </c>
      <c r="B53310" s="71">
        <v>3.5927945767043612E-2</v>
      </c>
    </row>
    <row r="53311" spans="1:2" x14ac:dyDescent="0.2">
      <c r="A53311" s="71">
        <v>73872.138135392393</v>
      </c>
      <c r="B53311" s="71">
        <v>3.7096218670366721E-2</v>
      </c>
    </row>
    <row r="53312" spans="1:2" x14ac:dyDescent="0.2">
      <c r="A53312" s="71">
        <v>73872.899225597474</v>
      </c>
      <c r="B53312" s="71">
        <v>2.6736791696332141E-2</v>
      </c>
    </row>
    <row r="53313" spans="1:2" x14ac:dyDescent="0.2">
      <c r="A53313" s="71">
        <v>73873.092074705826</v>
      </c>
      <c r="B53313" s="71">
        <v>2.8789973611416109E-3</v>
      </c>
    </row>
    <row r="53314" spans="1:2" x14ac:dyDescent="0.2">
      <c r="A53314" s="71">
        <v>73874.679825308878</v>
      </c>
      <c r="B53314" s="71">
        <v>3.1753923306025555E-2</v>
      </c>
    </row>
    <row r="53315" spans="1:2" x14ac:dyDescent="0.2">
      <c r="A53315" s="71">
        <v>73874.800832159308</v>
      </c>
      <c r="B53315" s="71">
        <v>-2.5824189842602485E-2</v>
      </c>
    </row>
    <row r="53316" spans="1:2" x14ac:dyDescent="0.2">
      <c r="A53316" s="71">
        <v>73875.158167486923</v>
      </c>
      <c r="B53316" s="71">
        <v>7.7664547044024257E-2</v>
      </c>
    </row>
    <row r="53317" spans="1:2" x14ac:dyDescent="0.2">
      <c r="A53317" s="71">
        <v>73875.42292237081</v>
      </c>
      <c r="B53317" s="71">
        <v>9.5179301200927213E-2</v>
      </c>
    </row>
    <row r="53318" spans="1:2" x14ac:dyDescent="0.2">
      <c r="A53318" s="71">
        <v>73876.747537816118</v>
      </c>
      <c r="B53318" s="71">
        <v>7.0493616329321274E-3</v>
      </c>
    </row>
    <row r="53319" spans="1:2" x14ac:dyDescent="0.2">
      <c r="A53319" s="71">
        <v>73876.841892313299</v>
      </c>
      <c r="B53319" s="71">
        <v>4.0220276373831521E-2</v>
      </c>
    </row>
    <row r="53320" spans="1:2" x14ac:dyDescent="0.2">
      <c r="A53320" s="71">
        <v>73878.1836360905</v>
      </c>
      <c r="B53320" s="71">
        <v>1.5111304693487648E-2</v>
      </c>
    </row>
    <row r="53321" spans="1:2" x14ac:dyDescent="0.2">
      <c r="A53321" s="71">
        <v>73880.619461235969</v>
      </c>
      <c r="B53321" s="71">
        <v>-3.7326216216851837E-2</v>
      </c>
    </row>
    <row r="53322" spans="1:2" x14ac:dyDescent="0.2">
      <c r="A53322" s="71">
        <v>73881.224137685742</v>
      </c>
      <c r="B53322" s="71">
        <v>-1.8830206854307474E-2</v>
      </c>
    </row>
    <row r="53323" spans="1:2" x14ac:dyDescent="0.2">
      <c r="A53323" s="71">
        <v>73881.572111590649</v>
      </c>
      <c r="B53323" s="71">
        <v>-3.4101383336887947E-2</v>
      </c>
    </row>
    <row r="53324" spans="1:2" x14ac:dyDescent="0.2">
      <c r="A53324" s="71">
        <v>73881.583098030576</v>
      </c>
      <c r="B53324" s="71">
        <v>-0.43439284942970502</v>
      </c>
    </row>
    <row r="53325" spans="1:2" x14ac:dyDescent="0.2">
      <c r="A53325" s="71">
        <v>73884.573396226959</v>
      </c>
      <c r="B53325" s="71">
        <v>1.4895641624153022E-2</v>
      </c>
    </row>
    <row r="53326" spans="1:2" x14ac:dyDescent="0.2">
      <c r="A53326" s="71">
        <v>73885.434287736643</v>
      </c>
      <c r="B53326" s="71">
        <v>-1.6702010676280188E-2</v>
      </c>
    </row>
    <row r="53327" spans="1:2" x14ac:dyDescent="0.2">
      <c r="A53327" s="71">
        <v>73888.931409635858</v>
      </c>
      <c r="B53327" s="71">
        <v>1.0466032160040495E-2</v>
      </c>
    </row>
    <row r="53328" spans="1:2" x14ac:dyDescent="0.2">
      <c r="A53328" s="71">
        <v>73889.262952297591</v>
      </c>
      <c r="B53328" s="71">
        <v>-1.6428879048895229E-2</v>
      </c>
    </row>
    <row r="53329" spans="1:2" x14ac:dyDescent="0.2">
      <c r="A53329" s="71">
        <v>73890.654619792505</v>
      </c>
      <c r="B53329" s="71">
        <v>-2.1531553623396316E-2</v>
      </c>
    </row>
    <row r="53330" spans="1:2" x14ac:dyDescent="0.2">
      <c r="A53330" s="71">
        <v>73890.709731977171</v>
      </c>
      <c r="B53330" s="71">
        <v>3.5469490903835554E-2</v>
      </c>
    </row>
    <row r="53331" spans="1:2" x14ac:dyDescent="0.2">
      <c r="A53331" s="71">
        <v>73894.109990573328</v>
      </c>
      <c r="B53331" s="71">
        <v>6.8830590762045674E-3</v>
      </c>
    </row>
    <row r="53332" spans="1:2" x14ac:dyDescent="0.2">
      <c r="A53332" s="71">
        <v>73894.768538101693</v>
      </c>
      <c r="B53332" s="71">
        <v>-1.1438881031672454E-2</v>
      </c>
    </row>
    <row r="53333" spans="1:2" x14ac:dyDescent="0.2">
      <c r="A53333" s="71">
        <v>73895.612398891593</v>
      </c>
      <c r="B53333" s="71">
        <v>-8.3826137778583165E-3</v>
      </c>
    </row>
    <row r="53334" spans="1:2" x14ac:dyDescent="0.2">
      <c r="A53334" s="71">
        <v>73895.897632536769</v>
      </c>
      <c r="B53334" s="71">
        <v>-0.27484174905837955</v>
      </c>
    </row>
    <row r="53335" spans="1:2" x14ac:dyDescent="0.2">
      <c r="A53335" s="71">
        <v>73899.136716611334</v>
      </c>
      <c r="B53335" s="71">
        <v>-8.3612967688255768E-2</v>
      </c>
    </row>
    <row r="53336" spans="1:2" x14ac:dyDescent="0.2">
      <c r="A53336" s="71">
        <v>73899.981262643763</v>
      </c>
      <c r="B53336" s="71">
        <v>-0.16762521026415123</v>
      </c>
    </row>
    <row r="53337" spans="1:2" x14ac:dyDescent="0.2">
      <c r="A53337" s="71">
        <v>73900.75448265257</v>
      </c>
      <c r="B53337" s="71">
        <v>0.15799782559701581</v>
      </c>
    </row>
    <row r="53338" spans="1:2" x14ac:dyDescent="0.2">
      <c r="A53338" s="71">
        <v>73901.656712394528</v>
      </c>
      <c r="B53338" s="71">
        <v>-0.10319632513811527</v>
      </c>
    </row>
    <row r="53339" spans="1:2" x14ac:dyDescent="0.2">
      <c r="A53339" s="71">
        <v>73903.09259470868</v>
      </c>
      <c r="B53339" s="71">
        <v>-2.3449344629355551E-2</v>
      </c>
    </row>
    <row r="53340" spans="1:2" x14ac:dyDescent="0.2">
      <c r="A53340" s="71">
        <v>73903.707699494218</v>
      </c>
      <c r="B53340" s="71">
        <v>2.9276590988548401E-2</v>
      </c>
    </row>
    <row r="53341" spans="1:2" x14ac:dyDescent="0.2">
      <c r="A53341" s="71">
        <v>73904.017918408397</v>
      </c>
      <c r="B53341" s="71">
        <v>0.16932041823407218</v>
      </c>
    </row>
    <row r="53342" spans="1:2" x14ac:dyDescent="0.2">
      <c r="A53342" s="71">
        <v>73904.463206581291</v>
      </c>
      <c r="B53342" s="71">
        <v>-0.12393074371439439</v>
      </c>
    </row>
    <row r="53343" spans="1:2" x14ac:dyDescent="0.2">
      <c r="A53343" s="71">
        <v>73906.480689051925</v>
      </c>
      <c r="B53343" s="71">
        <v>-1.4507707220995925E-2</v>
      </c>
    </row>
    <row r="53344" spans="1:2" x14ac:dyDescent="0.2">
      <c r="A53344" s="71">
        <v>73908.799523745693</v>
      </c>
      <c r="B53344" s="71">
        <v>8.3557933795432415E-2</v>
      </c>
    </row>
    <row r="53345" spans="1:2" x14ac:dyDescent="0.2">
      <c r="A53345" s="71">
        <v>73910.177636471708</v>
      </c>
      <c r="B53345" s="71">
        <v>-3.0534757093775622E-2</v>
      </c>
    </row>
    <row r="53346" spans="1:2" x14ac:dyDescent="0.2">
      <c r="A53346" s="71">
        <v>73912.942728616035</v>
      </c>
      <c r="B53346" s="71">
        <v>0.21327313268344716</v>
      </c>
    </row>
    <row r="53347" spans="1:2" x14ac:dyDescent="0.2">
      <c r="A53347" s="71">
        <v>73914.175582824129</v>
      </c>
      <c r="B53347" s="71">
        <v>-2.0360918527083549E-2</v>
      </c>
    </row>
    <row r="53348" spans="1:2" x14ac:dyDescent="0.2">
      <c r="A53348" s="71">
        <v>73917.235350337287</v>
      </c>
      <c r="B53348" s="71">
        <v>-1.6892272428314148E-2</v>
      </c>
    </row>
    <row r="53349" spans="1:2" x14ac:dyDescent="0.2">
      <c r="A53349" s="71">
        <v>73917.759897156793</v>
      </c>
      <c r="B53349" s="71">
        <v>7.9481582584815191E-2</v>
      </c>
    </row>
    <row r="53350" spans="1:2" x14ac:dyDescent="0.2">
      <c r="A53350" s="71">
        <v>73918.034248650467</v>
      </c>
      <c r="B53350" s="71">
        <v>-1.2043543004631063E-2</v>
      </c>
    </row>
    <row r="53351" spans="1:2" x14ac:dyDescent="0.2">
      <c r="A53351" s="71">
        <v>73918.735915755111</v>
      </c>
      <c r="B53351" s="71">
        <v>9.794121260396027E-3</v>
      </c>
    </row>
    <row r="53352" spans="1:2" x14ac:dyDescent="0.2">
      <c r="A53352" s="71">
        <v>73918.870394784259</v>
      </c>
      <c r="B53352" s="71">
        <v>-2.7458955692790998E-2</v>
      </c>
    </row>
    <row r="53353" spans="1:2" x14ac:dyDescent="0.2">
      <c r="A53353" s="71">
        <v>73921.274472931997</v>
      </c>
      <c r="B53353" s="71">
        <v>3.2072831072695651E-2</v>
      </c>
    </row>
    <row r="53354" spans="1:2" x14ac:dyDescent="0.2">
      <c r="A53354" s="71">
        <v>73923.348060482138</v>
      </c>
      <c r="B53354" s="71">
        <v>-0.11803835754322511</v>
      </c>
    </row>
    <row r="53355" spans="1:2" x14ac:dyDescent="0.2">
      <c r="A53355" s="71">
        <v>73924.070159541137</v>
      </c>
      <c r="B53355" s="71">
        <v>-4.0062165272867212E-2</v>
      </c>
    </row>
    <row r="53356" spans="1:2" x14ac:dyDescent="0.2">
      <c r="A53356" s="71">
        <v>73924.744414323926</v>
      </c>
      <c r="B53356" s="71">
        <v>1.9837261026684372E-2</v>
      </c>
    </row>
    <row r="53357" spans="1:2" x14ac:dyDescent="0.2">
      <c r="A53357" s="71">
        <v>73925.398575520972</v>
      </c>
      <c r="B53357" s="71">
        <v>-6.4863354779514104E-3</v>
      </c>
    </row>
    <row r="53358" spans="1:2" x14ac:dyDescent="0.2">
      <c r="A53358" s="71">
        <v>73926.943332588591</v>
      </c>
      <c r="B53358" s="71">
        <v>4.1459127576129351E-2</v>
      </c>
    </row>
    <row r="53359" spans="1:2" x14ac:dyDescent="0.2">
      <c r="A53359" s="71">
        <v>73929.483008283554</v>
      </c>
      <c r="B53359" s="71">
        <v>-0.55160856371540756</v>
      </c>
    </row>
    <row r="53360" spans="1:2" x14ac:dyDescent="0.2">
      <c r="A53360" s="71">
        <v>73931.046332654631</v>
      </c>
      <c r="B53360" s="71">
        <v>8.2700579164247445E-2</v>
      </c>
    </row>
    <row r="53361" spans="1:2" x14ac:dyDescent="0.2">
      <c r="A53361" s="71">
        <v>73931.759110917774</v>
      </c>
      <c r="B53361" s="71">
        <v>-7.8810373348833007E-2</v>
      </c>
    </row>
    <row r="53362" spans="1:2" x14ac:dyDescent="0.2">
      <c r="A53362" s="71">
        <v>73931.970050539443</v>
      </c>
      <c r="B53362" s="71">
        <v>-1.8453416013602175E-2</v>
      </c>
    </row>
    <row r="53363" spans="1:2" x14ac:dyDescent="0.2">
      <c r="A53363" s="71">
        <v>73932.981645884996</v>
      </c>
      <c r="B53363" s="71">
        <v>-6.1230578592871177E-2</v>
      </c>
    </row>
    <row r="53364" spans="1:2" x14ac:dyDescent="0.2">
      <c r="A53364" s="71">
        <v>73934.580153388451</v>
      </c>
      <c r="B53364" s="71">
        <v>0.13691310531632239</v>
      </c>
    </row>
    <row r="53365" spans="1:2" x14ac:dyDescent="0.2">
      <c r="A53365" s="71">
        <v>73935.487937708516</v>
      </c>
      <c r="B53365" s="71">
        <v>-4.5528417531547349E-2</v>
      </c>
    </row>
    <row r="53366" spans="1:2" x14ac:dyDescent="0.2">
      <c r="A53366" s="71">
        <v>73936.440184710795</v>
      </c>
      <c r="B53366" s="71">
        <v>-0.16979652722752525</v>
      </c>
    </row>
    <row r="53367" spans="1:2" x14ac:dyDescent="0.2">
      <c r="A53367" s="71">
        <v>73941.636585927306</v>
      </c>
      <c r="B53367" s="71">
        <v>-0.20450545538536136</v>
      </c>
    </row>
    <row r="53368" spans="1:2" x14ac:dyDescent="0.2">
      <c r="A53368" s="71">
        <v>73941.947905153647</v>
      </c>
      <c r="B53368" s="71">
        <v>0.15053657143484922</v>
      </c>
    </row>
    <row r="53369" spans="1:2" x14ac:dyDescent="0.2">
      <c r="A53369" s="71">
        <v>73941.982139210828</v>
      </c>
      <c r="B53369" s="71">
        <v>-2.673844632566813E-3</v>
      </c>
    </row>
    <row r="53370" spans="1:2" x14ac:dyDescent="0.2">
      <c r="A53370" s="71">
        <v>73942.385006563229</v>
      </c>
      <c r="B53370" s="71">
        <v>-9.4183798246219252E-2</v>
      </c>
    </row>
    <row r="53371" spans="1:2" x14ac:dyDescent="0.2">
      <c r="A53371" s="71">
        <v>73943.468873323392</v>
      </c>
      <c r="B53371" s="71">
        <v>4.4432596330822305E-2</v>
      </c>
    </row>
    <row r="53372" spans="1:2" x14ac:dyDescent="0.2">
      <c r="A53372" s="71">
        <v>73944.627331970711</v>
      </c>
      <c r="B53372" s="71">
        <v>6.0294025473207169E-2</v>
      </c>
    </row>
    <row r="53373" spans="1:2" x14ac:dyDescent="0.2">
      <c r="A53373" s="71">
        <v>73945.345628746465</v>
      </c>
      <c r="B53373" s="71">
        <v>-6.4223929686629266E-2</v>
      </c>
    </row>
    <row r="53374" spans="1:2" x14ac:dyDescent="0.2">
      <c r="A53374" s="71">
        <v>73945.932605568742</v>
      </c>
      <c r="B53374" s="71">
        <v>1.0201721870606972E-2</v>
      </c>
    </row>
    <row r="53375" spans="1:2" x14ac:dyDescent="0.2">
      <c r="A53375" s="71">
        <v>73948.367062303558</v>
      </c>
      <c r="B53375" s="71">
        <v>1.372960549147284E-2</v>
      </c>
    </row>
    <row r="53376" spans="1:2" x14ac:dyDescent="0.2">
      <c r="A53376" s="71">
        <v>73948.555164646401</v>
      </c>
      <c r="B53376" s="71">
        <v>3.9226926565943065E-2</v>
      </c>
    </row>
    <row r="53377" spans="1:2" x14ac:dyDescent="0.2">
      <c r="A53377" s="71">
        <v>73948.886974747045</v>
      </c>
      <c r="B53377" s="71">
        <v>-8.1846561235472404E-3</v>
      </c>
    </row>
    <row r="53378" spans="1:2" x14ac:dyDescent="0.2">
      <c r="A53378" s="71">
        <v>73950.484781762498</v>
      </c>
      <c r="B53378" s="71">
        <v>-0.1589466646867872</v>
      </c>
    </row>
    <row r="53379" spans="1:2" x14ac:dyDescent="0.2">
      <c r="A53379" s="71">
        <v>73951.424642125741</v>
      </c>
      <c r="B53379" s="71">
        <v>0.17954634632453859</v>
      </c>
    </row>
    <row r="53380" spans="1:2" x14ac:dyDescent="0.2">
      <c r="A53380" s="71">
        <v>73952.196408643125</v>
      </c>
      <c r="B53380" s="71">
        <v>-4.8957130451166009E-5</v>
      </c>
    </row>
    <row r="53381" spans="1:2" x14ac:dyDescent="0.2">
      <c r="A53381" s="71">
        <v>73952.815362515365</v>
      </c>
      <c r="B53381" s="71">
        <v>0.18295543866358677</v>
      </c>
    </row>
    <row r="53382" spans="1:2" x14ac:dyDescent="0.2">
      <c r="A53382" s="71">
        <v>73952.832258356415</v>
      </c>
      <c r="B53382" s="71">
        <v>-1.7339360292658035E-2</v>
      </c>
    </row>
    <row r="53383" spans="1:2" x14ac:dyDescent="0.2">
      <c r="A53383" s="71">
        <v>73952.942380788445</v>
      </c>
      <c r="B53383" s="71">
        <v>-3.3283586375174479E-2</v>
      </c>
    </row>
    <row r="53384" spans="1:2" x14ac:dyDescent="0.2">
      <c r="A53384" s="71">
        <v>73955.851094787417</v>
      </c>
      <c r="B53384" s="71">
        <v>-0.27338080698836165</v>
      </c>
    </row>
    <row r="53385" spans="1:2" x14ac:dyDescent="0.2">
      <c r="A53385" s="71">
        <v>73956.368577034882</v>
      </c>
      <c r="B53385" s="71">
        <v>0.240977442186046</v>
      </c>
    </row>
    <row r="53386" spans="1:2" x14ac:dyDescent="0.2">
      <c r="A53386" s="71">
        <v>73957.037976389372</v>
      </c>
      <c r="B53386" s="71">
        <v>-8.2391258843451443E-2</v>
      </c>
    </row>
    <row r="53387" spans="1:2" x14ac:dyDescent="0.2">
      <c r="A53387" s="71">
        <v>73957.244817379382</v>
      </c>
      <c r="B53387" s="71">
        <v>7.9175921776670766E-2</v>
      </c>
    </row>
    <row r="53388" spans="1:2" x14ac:dyDescent="0.2">
      <c r="A53388" s="71">
        <v>73957.275442785758</v>
      </c>
      <c r="B53388" s="71">
        <v>-7.3675985132813704E-2</v>
      </c>
    </row>
    <row r="53389" spans="1:2" x14ac:dyDescent="0.2">
      <c r="A53389" s="71">
        <v>73957.846954205059</v>
      </c>
      <c r="B53389" s="71">
        <v>-8.2340561991957606E-2</v>
      </c>
    </row>
    <row r="53390" spans="1:2" x14ac:dyDescent="0.2">
      <c r="A53390" s="71">
        <v>73958.05516472114</v>
      </c>
      <c r="B53390" s="71">
        <v>7.549222047238846E-3</v>
      </c>
    </row>
    <row r="53391" spans="1:2" x14ac:dyDescent="0.2">
      <c r="A53391" s="71">
        <v>73959.881065776164</v>
      </c>
      <c r="B53391" s="71">
        <v>-2.6071689686030797E-2</v>
      </c>
    </row>
    <row r="53392" spans="1:2" x14ac:dyDescent="0.2">
      <c r="A53392" s="71">
        <v>73960.993881231145</v>
      </c>
      <c r="B53392" s="71">
        <v>-0.21640683385976089</v>
      </c>
    </row>
    <row r="53393" spans="1:2" x14ac:dyDescent="0.2">
      <c r="A53393" s="71">
        <v>73963.056020027099</v>
      </c>
      <c r="B53393" s="71">
        <v>-1.8069021948581954E-2</v>
      </c>
    </row>
    <row r="53394" spans="1:2" x14ac:dyDescent="0.2">
      <c r="A53394" s="71">
        <v>73963.852448626858</v>
      </c>
      <c r="B53394" s="71">
        <v>3.5125156343930097E-2</v>
      </c>
    </row>
    <row r="53395" spans="1:2" x14ac:dyDescent="0.2">
      <c r="A53395" s="71">
        <v>73964.113794288103</v>
      </c>
      <c r="B53395" s="71">
        <v>1.2718476528337685E-2</v>
      </c>
    </row>
    <row r="53396" spans="1:2" x14ac:dyDescent="0.2">
      <c r="A53396" s="71">
        <v>73964.166379430375</v>
      </c>
      <c r="B53396" s="71">
        <v>9.9134713829318599E-2</v>
      </c>
    </row>
    <row r="53397" spans="1:2" x14ac:dyDescent="0.2">
      <c r="A53397" s="71">
        <v>73965.498383340993</v>
      </c>
      <c r="B53397" s="71">
        <v>-5.7481954645107303E-2</v>
      </c>
    </row>
    <row r="53398" spans="1:2" x14ac:dyDescent="0.2">
      <c r="A53398" s="71">
        <v>73967.08997119109</v>
      </c>
      <c r="B53398" s="71">
        <v>3.9558116543250588E-2</v>
      </c>
    </row>
    <row r="53399" spans="1:2" x14ac:dyDescent="0.2">
      <c r="A53399" s="71">
        <v>73968.171250119849</v>
      </c>
      <c r="B53399" s="71">
        <v>1.8414119473833646E-2</v>
      </c>
    </row>
    <row r="53400" spans="1:2" x14ac:dyDescent="0.2">
      <c r="A53400" s="71">
        <v>73969.093938922146</v>
      </c>
      <c r="B53400" s="71">
        <v>-7.4692837594131922E-2</v>
      </c>
    </row>
    <row r="53401" spans="1:2" x14ac:dyDescent="0.2">
      <c r="A53401" s="71">
        <v>73969.590614654604</v>
      </c>
      <c r="B53401" s="71">
        <v>-7.512200706522032E-4</v>
      </c>
    </row>
    <row r="53402" spans="1:2" x14ac:dyDescent="0.2">
      <c r="A53402" s="71">
        <v>73970.556784150773</v>
      </c>
      <c r="B53402" s="71">
        <v>5.7866700149280526E-3</v>
      </c>
    </row>
    <row r="53403" spans="1:2" x14ac:dyDescent="0.2">
      <c r="A53403" s="71">
        <v>73971.852640109471</v>
      </c>
      <c r="B53403" s="71">
        <v>5.6248916387828807E-2</v>
      </c>
    </row>
    <row r="53404" spans="1:2" x14ac:dyDescent="0.2">
      <c r="A53404" s="71">
        <v>73971.901110490115</v>
      </c>
      <c r="B53404" s="71">
        <v>4.9254349271558251E-2</v>
      </c>
    </row>
    <row r="53405" spans="1:2" x14ac:dyDescent="0.2">
      <c r="A53405" s="71">
        <v>73971.981145324855</v>
      </c>
      <c r="B53405" s="71">
        <v>-2.733845571204041E-2</v>
      </c>
    </row>
    <row r="53406" spans="1:2" x14ac:dyDescent="0.2">
      <c r="A53406" s="71">
        <v>73972.374110632954</v>
      </c>
      <c r="B53406" s="71">
        <v>2.3926164141442996E-2</v>
      </c>
    </row>
    <row r="53407" spans="1:2" x14ac:dyDescent="0.2">
      <c r="A53407" s="71">
        <v>73974.298469326968</v>
      </c>
      <c r="B53407" s="71">
        <v>3.4794201435896843E-2</v>
      </c>
    </row>
    <row r="53408" spans="1:2" x14ac:dyDescent="0.2">
      <c r="A53408" s="71">
        <v>73975.72918600819</v>
      </c>
      <c r="B53408" s="71">
        <v>-5.9160469279738059E-2</v>
      </c>
    </row>
    <row r="53409" spans="1:2" x14ac:dyDescent="0.2">
      <c r="A53409" s="71">
        <v>73976.403788200914</v>
      </c>
      <c r="B53409" s="71">
        <v>-4.0179408934809424E-2</v>
      </c>
    </row>
    <row r="53410" spans="1:2" x14ac:dyDescent="0.2">
      <c r="A53410" s="71">
        <v>73976.88266707593</v>
      </c>
      <c r="B53410" s="71">
        <v>-6.9311923828084709E-2</v>
      </c>
    </row>
    <row r="53411" spans="1:2" x14ac:dyDescent="0.2">
      <c r="A53411" s="71">
        <v>73979.18208648928</v>
      </c>
      <c r="B53411" s="71">
        <v>4.2887853557194155E-3</v>
      </c>
    </row>
    <row r="53412" spans="1:2" x14ac:dyDescent="0.2">
      <c r="A53412" s="71">
        <v>73979.734108079661</v>
      </c>
      <c r="B53412" s="71">
        <v>8.3384856910677874E-2</v>
      </c>
    </row>
    <row r="53413" spans="1:2" x14ac:dyDescent="0.2">
      <c r="A53413" s="71">
        <v>73979.894560512243</v>
      </c>
      <c r="B53413" s="71">
        <v>-7.3865175747125256E-2</v>
      </c>
    </row>
    <row r="53414" spans="1:2" x14ac:dyDescent="0.2">
      <c r="A53414" s="71">
        <v>73980.584912458318</v>
      </c>
      <c r="B53414" s="71">
        <v>-1.8483510310374318E-2</v>
      </c>
    </row>
    <row r="53415" spans="1:2" x14ac:dyDescent="0.2">
      <c r="A53415" s="71">
        <v>73981.453717067416</v>
      </c>
      <c r="B53415" s="71">
        <v>-7.685556209957134E-2</v>
      </c>
    </row>
    <row r="53416" spans="1:2" x14ac:dyDescent="0.2">
      <c r="A53416" s="71">
        <v>73981.492057211522</v>
      </c>
      <c r="B53416" s="71">
        <v>-2.1227831313500145E-2</v>
      </c>
    </row>
    <row r="53417" spans="1:2" x14ac:dyDescent="0.2">
      <c r="A53417" s="71">
        <v>73982.115764252478</v>
      </c>
      <c r="B53417" s="71">
        <v>-3.7266544236622567E-2</v>
      </c>
    </row>
    <row r="53418" spans="1:2" x14ac:dyDescent="0.2">
      <c r="A53418" s="71">
        <v>73982.816564679757</v>
      </c>
      <c r="B53418" s="71">
        <v>1.0031888809843403E-2</v>
      </c>
    </row>
    <row r="53419" spans="1:2" x14ac:dyDescent="0.2">
      <c r="A53419" s="71">
        <v>73983.28760012571</v>
      </c>
      <c r="B53419" s="71">
        <v>4.9294981730347187E-2</v>
      </c>
    </row>
    <row r="53420" spans="1:2" x14ac:dyDescent="0.2">
      <c r="A53420" s="71">
        <v>73985.598971401268</v>
      </c>
      <c r="B53420" s="71">
        <v>-1.894156371690503E-2</v>
      </c>
    </row>
    <row r="53421" spans="1:2" x14ac:dyDescent="0.2">
      <c r="A53421" s="71">
        <v>73989.212986470389</v>
      </c>
      <c r="B53421" s="71">
        <v>0.17625760327364803</v>
      </c>
    </row>
    <row r="53422" spans="1:2" x14ac:dyDescent="0.2">
      <c r="A53422" s="71">
        <v>73989.944611141298</v>
      </c>
      <c r="B53422" s="71">
        <v>-4.8439281421225111E-2</v>
      </c>
    </row>
    <row r="53423" spans="1:2" x14ac:dyDescent="0.2">
      <c r="A53423" s="71">
        <v>73990.897127031814</v>
      </c>
      <c r="B53423" s="71">
        <v>-1.2372086622629563E-3</v>
      </c>
    </row>
    <row r="53424" spans="1:2" x14ac:dyDescent="0.2">
      <c r="A53424" s="71">
        <v>73991.253265897074</v>
      </c>
      <c r="B53424" s="71">
        <v>2.0648279113524071E-2</v>
      </c>
    </row>
    <row r="53425" spans="1:2" x14ac:dyDescent="0.2">
      <c r="A53425" s="71">
        <v>73991.564061617173</v>
      </c>
      <c r="B53425" s="71">
        <v>-3.9034139509820376E-2</v>
      </c>
    </row>
    <row r="53426" spans="1:2" x14ac:dyDescent="0.2">
      <c r="A53426" s="71">
        <v>73997.754735852708</v>
      </c>
      <c r="B53426" s="71">
        <v>8.0348677934636292E-2</v>
      </c>
    </row>
    <row r="53427" spans="1:2" x14ac:dyDescent="0.2">
      <c r="A53427" s="71">
        <v>73999.754061525775</v>
      </c>
      <c r="B53427" s="71">
        <v>-3.3436163250695539E-2</v>
      </c>
    </row>
    <row r="53428" spans="1:2" x14ac:dyDescent="0.2">
      <c r="A53428" s="71">
        <v>74000.352390534128</v>
      </c>
      <c r="B53428" s="71">
        <v>8.5506188816579343E-2</v>
      </c>
    </row>
    <row r="53429" spans="1:2" x14ac:dyDescent="0.2">
      <c r="A53429" s="71">
        <v>74004.196938953624</v>
      </c>
      <c r="B53429" s="71">
        <v>3.5427382238256699E-2</v>
      </c>
    </row>
    <row r="53430" spans="1:2" x14ac:dyDescent="0.2">
      <c r="A53430" s="71">
        <v>74004.214476282694</v>
      </c>
      <c r="B53430" s="71">
        <v>-8.4755493612989063E-3</v>
      </c>
    </row>
    <row r="53431" spans="1:2" x14ac:dyDescent="0.2">
      <c r="A53431" s="71">
        <v>74004.343157258976</v>
      </c>
      <c r="B53431" s="71">
        <v>9.1945003636406675E-3</v>
      </c>
    </row>
    <row r="53432" spans="1:2" x14ac:dyDescent="0.2">
      <c r="A53432" s="71">
        <v>74005.358027819093</v>
      </c>
      <c r="B53432" s="71">
        <v>-4.4916071253017664E-2</v>
      </c>
    </row>
    <row r="53433" spans="1:2" x14ac:dyDescent="0.2">
      <c r="A53433" s="71">
        <v>74006.5979359349</v>
      </c>
      <c r="B53433" s="71">
        <v>-8.6253393923714117E-2</v>
      </c>
    </row>
    <row r="53434" spans="1:2" x14ac:dyDescent="0.2">
      <c r="A53434" s="71">
        <v>74007.444029318372</v>
      </c>
      <c r="B53434" s="71">
        <v>-6.3111416584666902E-3</v>
      </c>
    </row>
    <row r="53435" spans="1:2" x14ac:dyDescent="0.2">
      <c r="A53435" s="71">
        <v>74008.500825091061</v>
      </c>
      <c r="B53435" s="71">
        <v>-2.2589105194626091E-2</v>
      </c>
    </row>
    <row r="53436" spans="1:2" x14ac:dyDescent="0.2">
      <c r="A53436" s="71">
        <v>74009.063241164185</v>
      </c>
      <c r="B53436" s="71">
        <v>5.2266343571812257E-2</v>
      </c>
    </row>
    <row r="53437" spans="1:2" x14ac:dyDescent="0.2">
      <c r="A53437" s="71">
        <v>74009.918743943053</v>
      </c>
      <c r="B53437" s="71">
        <v>9.2422575004531105E-2</v>
      </c>
    </row>
    <row r="53438" spans="1:2" x14ac:dyDescent="0.2">
      <c r="A53438" s="71">
        <v>74009.961900354145</v>
      </c>
      <c r="B53438" s="71">
        <v>-0.10189256175240824</v>
      </c>
    </row>
    <row r="53439" spans="1:2" x14ac:dyDescent="0.2">
      <c r="A53439" s="71">
        <v>74011.131625614202</v>
      </c>
      <c r="B53439" s="71">
        <v>-1.3604238840899785E-2</v>
      </c>
    </row>
    <row r="53440" spans="1:2" x14ac:dyDescent="0.2">
      <c r="A53440" s="71">
        <v>74011.850654000824</v>
      </c>
      <c r="B53440" s="71">
        <v>-6.6489703832066094E-2</v>
      </c>
    </row>
    <row r="53441" spans="1:2" x14ac:dyDescent="0.2">
      <c r="A53441" s="71">
        <v>74012.706932993024</v>
      </c>
      <c r="B53441" s="71">
        <v>0.22580560557065521</v>
      </c>
    </row>
    <row r="53442" spans="1:2" x14ac:dyDescent="0.2">
      <c r="A53442" s="71">
        <v>74012.914647571029</v>
      </c>
      <c r="B53442" s="71">
        <v>-9.0521558759161014E-2</v>
      </c>
    </row>
    <row r="53443" spans="1:2" x14ac:dyDescent="0.2">
      <c r="A53443" s="71">
        <v>74013.124214525727</v>
      </c>
      <c r="B53443" s="71">
        <v>4.2823199122946631E-2</v>
      </c>
    </row>
    <row r="53444" spans="1:2" x14ac:dyDescent="0.2">
      <c r="A53444" s="71">
        <v>74013.688722346269</v>
      </c>
      <c r="B53444" s="71">
        <v>1.0435127403561673E-2</v>
      </c>
    </row>
    <row r="53445" spans="1:2" x14ac:dyDescent="0.2">
      <c r="A53445" s="71">
        <v>74014.01883975722</v>
      </c>
      <c r="B53445" s="71">
        <v>2.0112819612777777E-2</v>
      </c>
    </row>
    <row r="53446" spans="1:2" x14ac:dyDescent="0.2">
      <c r="A53446" s="71">
        <v>74014.719901931763</v>
      </c>
      <c r="B53446" s="71">
        <v>0.10556820608895601</v>
      </c>
    </row>
    <row r="53447" spans="1:2" x14ac:dyDescent="0.2">
      <c r="A53447" s="71">
        <v>74015.077045379323</v>
      </c>
      <c r="B53447" s="71">
        <v>2.985057248718781E-2</v>
      </c>
    </row>
    <row r="53448" spans="1:2" x14ac:dyDescent="0.2">
      <c r="A53448" s="71">
        <v>74015.815531917207</v>
      </c>
      <c r="B53448" s="71">
        <v>-3.2724553847587989E-2</v>
      </c>
    </row>
    <row r="53449" spans="1:2" x14ac:dyDescent="0.2">
      <c r="A53449" s="71">
        <v>74016.472469508633</v>
      </c>
      <c r="B53449" s="71">
        <v>0.16234654402980397</v>
      </c>
    </row>
    <row r="53450" spans="1:2" x14ac:dyDescent="0.2">
      <c r="A53450" s="71">
        <v>74016.627577188076</v>
      </c>
      <c r="B53450" s="71">
        <v>0.10222158645121548</v>
      </c>
    </row>
    <row r="53451" spans="1:2" x14ac:dyDescent="0.2">
      <c r="A53451" s="71">
        <v>74019.288318681327</v>
      </c>
      <c r="B53451" s="71">
        <v>-3.9257012703106664E-3</v>
      </c>
    </row>
    <row r="53452" spans="1:2" x14ac:dyDescent="0.2">
      <c r="A53452" s="71">
        <v>74022.981336884724</v>
      </c>
      <c r="B53452" s="71">
        <v>-4.1792944291505818E-2</v>
      </c>
    </row>
    <row r="53453" spans="1:2" x14ac:dyDescent="0.2">
      <c r="A53453" s="71">
        <v>74024.25855170963</v>
      </c>
      <c r="B53453" s="71">
        <v>0.12904555384403871</v>
      </c>
    </row>
    <row r="53454" spans="1:2" x14ac:dyDescent="0.2">
      <c r="A53454" s="71">
        <v>74026.364759464326</v>
      </c>
      <c r="B53454" s="71">
        <v>2.8358339627932549E-2</v>
      </c>
    </row>
    <row r="53455" spans="1:2" x14ac:dyDescent="0.2">
      <c r="A53455" s="71">
        <v>74027.863871402733</v>
      </c>
      <c r="B53455" s="71">
        <v>-4.053999294894306E-2</v>
      </c>
    </row>
    <row r="53456" spans="1:2" x14ac:dyDescent="0.2">
      <c r="A53456" s="71">
        <v>74029.422736831344</v>
      </c>
      <c r="B53456" s="71">
        <v>-8.476751014678463E-2</v>
      </c>
    </row>
    <row r="53457" spans="1:2" x14ac:dyDescent="0.2">
      <c r="A53457" s="71">
        <v>74031.680819152345</v>
      </c>
      <c r="B53457" s="71">
        <v>-2.1609703323780316E-2</v>
      </c>
    </row>
    <row r="53458" spans="1:2" x14ac:dyDescent="0.2">
      <c r="A53458" s="71">
        <v>74033.344563036851</v>
      </c>
      <c r="B53458" s="71">
        <v>0.16381397472084736</v>
      </c>
    </row>
    <row r="53459" spans="1:2" x14ac:dyDescent="0.2">
      <c r="A53459" s="71">
        <v>74034.023967391651</v>
      </c>
      <c r="B53459" s="71">
        <v>1.5736082516269123E-2</v>
      </c>
    </row>
    <row r="53460" spans="1:2" x14ac:dyDescent="0.2">
      <c r="A53460" s="71">
        <v>74035.853689675452</v>
      </c>
      <c r="B53460" s="71">
        <v>2.855744227090673E-3</v>
      </c>
    </row>
    <row r="53461" spans="1:2" x14ac:dyDescent="0.2">
      <c r="A53461" s="71">
        <v>74037.361639907118</v>
      </c>
      <c r="B53461" s="71">
        <v>-7.8237371494377372E-3</v>
      </c>
    </row>
    <row r="53462" spans="1:2" x14ac:dyDescent="0.2">
      <c r="A53462" s="71">
        <v>74038.508627352072</v>
      </c>
      <c r="B53462" s="71">
        <v>1.9784033544783641E-2</v>
      </c>
    </row>
    <row r="53463" spans="1:2" x14ac:dyDescent="0.2">
      <c r="A53463" s="71">
        <v>74038.81822259714</v>
      </c>
      <c r="B53463" s="71">
        <v>-7.0493380480767365E-2</v>
      </c>
    </row>
    <row r="53464" spans="1:2" x14ac:dyDescent="0.2">
      <c r="A53464" s="71">
        <v>74039.454483325273</v>
      </c>
      <c r="B53464" s="71">
        <v>4.8503487902616271E-2</v>
      </c>
    </row>
    <row r="53465" spans="1:2" x14ac:dyDescent="0.2">
      <c r="A53465" s="71">
        <v>74043.204469604039</v>
      </c>
      <c r="B53465" s="71">
        <v>-9.2067222901146106E-2</v>
      </c>
    </row>
    <row r="53466" spans="1:2" x14ac:dyDescent="0.2">
      <c r="A53466" s="71">
        <v>74046.905483694398</v>
      </c>
      <c r="B53466" s="71">
        <v>-9.6240125904123452E-3</v>
      </c>
    </row>
    <row r="53467" spans="1:2" x14ac:dyDescent="0.2">
      <c r="A53467" s="71">
        <v>74047.66703429335</v>
      </c>
      <c r="B53467" s="71">
        <v>-7.2402366420084241E-2</v>
      </c>
    </row>
    <row r="53468" spans="1:2" x14ac:dyDescent="0.2">
      <c r="A53468" s="71">
        <v>74049.01871817089</v>
      </c>
      <c r="B53468" s="71">
        <v>-7.0912994659878326E-2</v>
      </c>
    </row>
    <row r="53469" spans="1:2" x14ac:dyDescent="0.2">
      <c r="A53469" s="71">
        <v>74049.047207163938</v>
      </c>
      <c r="B53469" s="71">
        <v>-7.4229692142362302E-2</v>
      </c>
    </row>
    <row r="53470" spans="1:2" x14ac:dyDescent="0.2">
      <c r="A53470" s="71">
        <v>74050.673115148951</v>
      </c>
      <c r="B53470" s="71">
        <v>2.8087682429112526E-2</v>
      </c>
    </row>
    <row r="53471" spans="1:2" x14ac:dyDescent="0.2">
      <c r="A53471" s="71">
        <v>74051.126907329657</v>
      </c>
      <c r="B53471" s="71">
        <v>-1.1924214528784782E-2</v>
      </c>
    </row>
    <row r="53472" spans="1:2" x14ac:dyDescent="0.2">
      <c r="A53472" s="71">
        <v>74052.488513097254</v>
      </c>
      <c r="B53472" s="71">
        <v>7.3715015368769343E-4</v>
      </c>
    </row>
    <row r="53473" spans="1:2" x14ac:dyDescent="0.2">
      <c r="A53473" s="71">
        <v>74055.11536648529</v>
      </c>
      <c r="B53473" s="71">
        <v>2.9415441772935091E-2</v>
      </c>
    </row>
    <row r="53474" spans="1:2" x14ac:dyDescent="0.2">
      <c r="A53474" s="71">
        <v>74055.22749158791</v>
      </c>
      <c r="B53474" s="71">
        <v>-4.4223323769842171E-2</v>
      </c>
    </row>
    <row r="53475" spans="1:2" x14ac:dyDescent="0.2">
      <c r="A53475" s="71">
        <v>74060.239211014719</v>
      </c>
      <c r="B53475" s="71">
        <v>-2.7116089872734395E-2</v>
      </c>
    </row>
    <row r="53476" spans="1:2" x14ac:dyDescent="0.2">
      <c r="A53476" s="71">
        <v>74061.837995964277</v>
      </c>
      <c r="B53476" s="71">
        <v>-2.2245909543218256E-2</v>
      </c>
    </row>
    <row r="53477" spans="1:2" x14ac:dyDescent="0.2">
      <c r="A53477" s="71">
        <v>74062.598602428872</v>
      </c>
      <c r="B53477" s="71">
        <v>-5.2185948201205257E-2</v>
      </c>
    </row>
    <row r="53478" spans="1:2" x14ac:dyDescent="0.2">
      <c r="A53478" s="71">
        <v>74062.783070518868</v>
      </c>
      <c r="B53478" s="71">
        <v>2.7865630562797117E-2</v>
      </c>
    </row>
    <row r="53479" spans="1:2" x14ac:dyDescent="0.2">
      <c r="A53479" s="71">
        <v>74064.843640352425</v>
      </c>
      <c r="B53479" s="71">
        <v>3.2463466829391052E-2</v>
      </c>
    </row>
    <row r="53480" spans="1:2" x14ac:dyDescent="0.2">
      <c r="A53480" s="71">
        <v>74065.421512404049</v>
      </c>
      <c r="B53480" s="71">
        <v>-2.8951871121837391E-2</v>
      </c>
    </row>
    <row r="53481" spans="1:2" x14ac:dyDescent="0.2">
      <c r="A53481" s="71">
        <v>74067.548576404806</v>
      </c>
      <c r="B53481" s="71">
        <v>7.9932098069812829E-2</v>
      </c>
    </row>
    <row r="53482" spans="1:2" x14ac:dyDescent="0.2">
      <c r="A53482" s="71">
        <v>74067.703302872265</v>
      </c>
      <c r="B53482" s="71">
        <v>-4.0111890016626295E-2</v>
      </c>
    </row>
    <row r="53483" spans="1:2" x14ac:dyDescent="0.2">
      <c r="A53483" s="71">
        <v>74070.657004225228</v>
      </c>
      <c r="B53483" s="71">
        <v>2.7021306373104403E-2</v>
      </c>
    </row>
    <row r="53484" spans="1:2" x14ac:dyDescent="0.2">
      <c r="A53484" s="71">
        <v>74072.556580209959</v>
      </c>
      <c r="B53484" s="71">
        <v>2.9074700345371074E-2</v>
      </c>
    </row>
    <row r="53485" spans="1:2" x14ac:dyDescent="0.2">
      <c r="A53485" s="71">
        <v>74073.433140160603</v>
      </c>
      <c r="B53485" s="71">
        <v>-5.7247791756289024E-2</v>
      </c>
    </row>
    <row r="53486" spans="1:2" x14ac:dyDescent="0.2">
      <c r="A53486" s="71">
        <v>74076.303873315977</v>
      </c>
      <c r="B53486" s="71">
        <v>1.5835771751622207E-2</v>
      </c>
    </row>
    <row r="53487" spans="1:2" x14ac:dyDescent="0.2">
      <c r="A53487" s="71">
        <v>74077.323547545442</v>
      </c>
      <c r="B53487" s="71">
        <v>1.4039694389421653E-2</v>
      </c>
    </row>
    <row r="53488" spans="1:2" x14ac:dyDescent="0.2">
      <c r="A53488" s="71">
        <v>74077.341461816337</v>
      </c>
      <c r="B53488" s="71">
        <v>-0.13861333734128323</v>
      </c>
    </row>
    <row r="53489" spans="1:2" x14ac:dyDescent="0.2">
      <c r="A53489" s="71">
        <v>74078.654400098152</v>
      </c>
      <c r="B53489" s="71">
        <v>-1.8301760199883499E-2</v>
      </c>
    </row>
    <row r="53490" spans="1:2" x14ac:dyDescent="0.2">
      <c r="A53490" s="71">
        <v>74078.98493674527</v>
      </c>
      <c r="B53490" s="71">
        <v>-3.6035081252544843E-2</v>
      </c>
    </row>
    <row r="53491" spans="1:2" x14ac:dyDescent="0.2">
      <c r="A53491" s="71">
        <v>74079.938120871389</v>
      </c>
      <c r="B53491" s="71">
        <v>7.4733427066639324E-2</v>
      </c>
    </row>
    <row r="53492" spans="1:2" x14ac:dyDescent="0.2">
      <c r="A53492" s="71">
        <v>74081.795074394118</v>
      </c>
      <c r="B53492" s="71">
        <v>5.3984709851391255E-3</v>
      </c>
    </row>
    <row r="53493" spans="1:2" x14ac:dyDescent="0.2">
      <c r="A53493" s="71">
        <v>74082.161741204167</v>
      </c>
      <c r="B53493" s="71">
        <v>5.8260688891101253E-2</v>
      </c>
    </row>
    <row r="53494" spans="1:2" x14ac:dyDescent="0.2">
      <c r="A53494" s="71">
        <v>74083.703638381019</v>
      </c>
      <c r="B53494" s="71">
        <v>-5.1463463327629855E-2</v>
      </c>
    </row>
    <row r="53495" spans="1:2" x14ac:dyDescent="0.2">
      <c r="A53495" s="71">
        <v>74087.356586845068</v>
      </c>
      <c r="B53495" s="71">
        <v>-1.724762454248896E-2</v>
      </c>
    </row>
    <row r="53496" spans="1:2" x14ac:dyDescent="0.2">
      <c r="A53496" s="71">
        <v>74088.421634422804</v>
      </c>
      <c r="B53496" s="71">
        <v>-4.5711645175049109E-2</v>
      </c>
    </row>
    <row r="53497" spans="1:2" x14ac:dyDescent="0.2">
      <c r="A53497" s="71">
        <v>74088.899476300445</v>
      </c>
      <c r="B53497" s="71">
        <v>-1.6927073469343856E-2</v>
      </c>
    </row>
    <row r="53498" spans="1:2" x14ac:dyDescent="0.2">
      <c r="A53498" s="71">
        <v>74089.218475350877</v>
      </c>
      <c r="B53498" s="71">
        <v>-5.4408160435774122E-2</v>
      </c>
    </row>
    <row r="53499" spans="1:2" x14ac:dyDescent="0.2">
      <c r="A53499" s="71">
        <v>74089.476751528913</v>
      </c>
      <c r="B53499" s="71">
        <v>4.8713238663824265E-2</v>
      </c>
    </row>
    <row r="53500" spans="1:2" x14ac:dyDescent="0.2">
      <c r="A53500" s="71">
        <v>74089.722246769845</v>
      </c>
      <c r="B53500" s="71">
        <v>9.4543155738788798E-3</v>
      </c>
    </row>
    <row r="53501" spans="1:2" x14ac:dyDescent="0.2">
      <c r="A53501" s="71">
        <v>74090.937564323729</v>
      </c>
      <c r="B53501" s="71">
        <v>-5.4843771125186902E-2</v>
      </c>
    </row>
    <row r="53502" spans="1:2" x14ac:dyDescent="0.2">
      <c r="A53502" s="71">
        <v>74093.119171145707</v>
      </c>
      <c r="B53502" s="71">
        <v>7.1833565761252105E-2</v>
      </c>
    </row>
    <row r="53503" spans="1:2" x14ac:dyDescent="0.2">
      <c r="A53503" s="71">
        <v>74093.658952117752</v>
      </c>
      <c r="B53503" s="71">
        <v>3.339766297019553E-2</v>
      </c>
    </row>
    <row r="53504" spans="1:2" x14ac:dyDescent="0.2">
      <c r="A53504" s="71">
        <v>74094.514518740281</v>
      </c>
      <c r="B53504" s="71">
        <v>0.20052969989436087</v>
      </c>
    </row>
    <row r="53505" spans="1:2" x14ac:dyDescent="0.2">
      <c r="A53505" s="71">
        <v>74094.596141940099</v>
      </c>
      <c r="B53505" s="71">
        <v>-3.9339800340269737E-2</v>
      </c>
    </row>
    <row r="53506" spans="1:2" x14ac:dyDescent="0.2">
      <c r="A53506" s="71">
        <v>74095.909689265507</v>
      </c>
      <c r="B53506" s="71">
        <v>-4.7060459067335136E-2</v>
      </c>
    </row>
    <row r="53507" spans="1:2" x14ac:dyDescent="0.2">
      <c r="A53507" s="71">
        <v>74097.530956489121</v>
      </c>
      <c r="B53507" s="71">
        <v>-5.5349573818905484E-2</v>
      </c>
    </row>
    <row r="53508" spans="1:2" x14ac:dyDescent="0.2">
      <c r="A53508" s="71">
        <v>74098.69588079206</v>
      </c>
      <c r="B53508" s="71">
        <v>1.2296988871341119E-2</v>
      </c>
    </row>
    <row r="53509" spans="1:2" x14ac:dyDescent="0.2">
      <c r="A53509" s="71">
        <v>74100.840890880674</v>
      </c>
      <c r="B53509" s="71">
        <v>6.0102954233169026E-2</v>
      </c>
    </row>
    <row r="53510" spans="1:2" x14ac:dyDescent="0.2">
      <c r="A53510" s="71">
        <v>74101.18001619188</v>
      </c>
      <c r="B53510" s="71">
        <v>-6.5713984151889782E-2</v>
      </c>
    </row>
    <row r="53511" spans="1:2" x14ac:dyDescent="0.2">
      <c r="A53511" s="71">
        <v>74103.03738522419</v>
      </c>
      <c r="B53511" s="71">
        <v>-8.6274312848218737E-2</v>
      </c>
    </row>
    <row r="53512" spans="1:2" x14ac:dyDescent="0.2">
      <c r="A53512" s="71">
        <v>74103.354954118855</v>
      </c>
      <c r="B53512" s="71">
        <v>0.19297466231576621</v>
      </c>
    </row>
    <row r="53513" spans="1:2" x14ac:dyDescent="0.2">
      <c r="A53513" s="71">
        <v>74103.746935831732</v>
      </c>
      <c r="B53513" s="71">
        <v>5.303343028902674E-3</v>
      </c>
    </row>
    <row r="53514" spans="1:2" x14ac:dyDescent="0.2">
      <c r="A53514" s="71">
        <v>74108.0625023795</v>
      </c>
      <c r="B53514" s="71">
        <v>-3.051284979102753E-2</v>
      </c>
    </row>
    <row r="53515" spans="1:2" x14ac:dyDescent="0.2">
      <c r="A53515" s="71">
        <v>74110.881488999454</v>
      </c>
      <c r="B53515" s="71">
        <v>-0.14529597176477549</v>
      </c>
    </row>
    <row r="53516" spans="1:2" x14ac:dyDescent="0.2">
      <c r="A53516" s="71">
        <v>74111.474420597078</v>
      </c>
      <c r="B53516" s="71">
        <v>2.5658986770518366E-2</v>
      </c>
    </row>
    <row r="53517" spans="1:2" x14ac:dyDescent="0.2">
      <c r="A53517" s="71">
        <v>74112.614888252094</v>
      </c>
      <c r="B53517" s="71">
        <v>1.7400360400089632E-2</v>
      </c>
    </row>
    <row r="53518" spans="1:2" x14ac:dyDescent="0.2">
      <c r="A53518" s="71">
        <v>74112.894366576744</v>
      </c>
      <c r="B53518" s="71">
        <v>-9.4763029714525659E-2</v>
      </c>
    </row>
    <row r="53519" spans="1:2" x14ac:dyDescent="0.2">
      <c r="A53519" s="71">
        <v>74113.016631488834</v>
      </c>
      <c r="B53519" s="71">
        <v>-7.1415288464111715E-3</v>
      </c>
    </row>
    <row r="53520" spans="1:2" x14ac:dyDescent="0.2">
      <c r="A53520" s="71">
        <v>74113.27684744625</v>
      </c>
      <c r="B53520" s="71">
        <v>-1.5126022012922458E-2</v>
      </c>
    </row>
    <row r="53521" spans="1:2" x14ac:dyDescent="0.2">
      <c r="A53521" s="71">
        <v>74114.848393298424</v>
      </c>
      <c r="B53521" s="71">
        <v>4.6130797910628685E-2</v>
      </c>
    </row>
    <row r="53522" spans="1:2" x14ac:dyDescent="0.2">
      <c r="A53522" s="71">
        <v>74115.552100454937</v>
      </c>
      <c r="B53522" s="71">
        <v>-6.4680380748867283E-2</v>
      </c>
    </row>
    <row r="53523" spans="1:2" x14ac:dyDescent="0.2">
      <c r="A53523" s="71">
        <v>74115.613311392779</v>
      </c>
      <c r="B53523" s="71">
        <v>-3.004935815736276E-2</v>
      </c>
    </row>
    <row r="53524" spans="1:2" x14ac:dyDescent="0.2">
      <c r="A53524" s="71">
        <v>74115.882330845256</v>
      </c>
      <c r="B53524" s="71">
        <v>-5.8000510207628753E-2</v>
      </c>
    </row>
    <row r="53525" spans="1:2" x14ac:dyDescent="0.2">
      <c r="A53525" s="71">
        <v>74119.710110407235</v>
      </c>
      <c r="B53525" s="71">
        <v>-1.1416537506128588E-2</v>
      </c>
    </row>
    <row r="53526" spans="1:2" x14ac:dyDescent="0.2">
      <c r="A53526" s="71">
        <v>74120.158997674967</v>
      </c>
      <c r="B53526" s="71">
        <v>-0.40132445348276258</v>
      </c>
    </row>
    <row r="53527" spans="1:2" x14ac:dyDescent="0.2">
      <c r="A53527" s="71">
        <v>74120.335577119913</v>
      </c>
      <c r="B53527" s="71">
        <v>-3.1793580864714621E-2</v>
      </c>
    </row>
    <row r="53528" spans="1:2" x14ac:dyDescent="0.2">
      <c r="A53528" s="71">
        <v>74120.84809005438</v>
      </c>
      <c r="B53528" s="71">
        <v>-0.11217282114560512</v>
      </c>
    </row>
    <row r="53529" spans="1:2" x14ac:dyDescent="0.2">
      <c r="A53529" s="71">
        <v>74123.17110304044</v>
      </c>
      <c r="B53529" s="71">
        <v>-2.9818275468326605E-2</v>
      </c>
    </row>
    <row r="53530" spans="1:2" x14ac:dyDescent="0.2">
      <c r="A53530" s="71">
        <v>74125.236080788367</v>
      </c>
      <c r="B53530" s="71">
        <v>-2.1290591129348502E-2</v>
      </c>
    </row>
    <row r="53531" spans="1:2" x14ac:dyDescent="0.2">
      <c r="A53531" s="71">
        <v>74126.230831732857</v>
      </c>
      <c r="B53531" s="71">
        <v>-2.2455858275716944E-2</v>
      </c>
    </row>
    <row r="53532" spans="1:2" x14ac:dyDescent="0.2">
      <c r="A53532" s="71">
        <v>74126.564855782621</v>
      </c>
      <c r="B53532" s="71">
        <v>8.0318996718157454E-2</v>
      </c>
    </row>
    <row r="53533" spans="1:2" x14ac:dyDescent="0.2">
      <c r="A53533" s="71">
        <v>74128.517689289976</v>
      </c>
      <c r="B53533" s="71">
        <v>8.1173514952541659E-2</v>
      </c>
    </row>
    <row r="53534" spans="1:2" x14ac:dyDescent="0.2">
      <c r="A53534" s="71">
        <v>74130.864054578007</v>
      </c>
      <c r="B53534" s="71">
        <v>-9.4786767264704364E-2</v>
      </c>
    </row>
    <row r="53535" spans="1:2" x14ac:dyDescent="0.2">
      <c r="A53535" s="71">
        <v>74131.469685213044</v>
      </c>
      <c r="B53535" s="71">
        <v>5.66688289418531E-2</v>
      </c>
    </row>
    <row r="53536" spans="1:2" x14ac:dyDescent="0.2">
      <c r="A53536" s="71">
        <v>74134.723851985647</v>
      </c>
      <c r="B53536" s="71">
        <v>-2.4396948931154849E-2</v>
      </c>
    </row>
    <row r="53537" spans="1:2" x14ac:dyDescent="0.2">
      <c r="A53537" s="71">
        <v>74135.067777570352</v>
      </c>
      <c r="B53537" s="71">
        <v>-6.3111494153504588E-2</v>
      </c>
    </row>
    <row r="53538" spans="1:2" x14ac:dyDescent="0.2">
      <c r="A53538" s="71">
        <v>74135.282462392992</v>
      </c>
      <c r="B53538" s="71">
        <v>5.8597179441757907E-2</v>
      </c>
    </row>
    <row r="53539" spans="1:2" x14ac:dyDescent="0.2">
      <c r="A53539" s="71">
        <v>74140.455464733619</v>
      </c>
      <c r="B53539" s="71">
        <v>0.18486514083085415</v>
      </c>
    </row>
    <row r="53540" spans="1:2" x14ac:dyDescent="0.2">
      <c r="A53540" s="71">
        <v>74143.266324625074</v>
      </c>
      <c r="B53540" s="71">
        <v>-2.1795396459915239E-2</v>
      </c>
    </row>
    <row r="53541" spans="1:2" x14ac:dyDescent="0.2">
      <c r="A53541" s="71">
        <v>74143.275961946667</v>
      </c>
      <c r="B53541" s="71">
        <v>-8.3184398925402081E-2</v>
      </c>
    </row>
    <row r="53542" spans="1:2" x14ac:dyDescent="0.2">
      <c r="A53542" s="71">
        <v>74145.029799861804</v>
      </c>
      <c r="B53542" s="71">
        <v>0.22407420761630248</v>
      </c>
    </row>
    <row r="53543" spans="1:2" x14ac:dyDescent="0.2">
      <c r="A53543" s="71">
        <v>74145.92162500789</v>
      </c>
      <c r="B53543" s="71">
        <v>8.1918824795515155E-2</v>
      </c>
    </row>
    <row r="53544" spans="1:2" x14ac:dyDescent="0.2">
      <c r="A53544" s="71">
        <v>74147.220953303113</v>
      </c>
      <c r="B53544" s="71">
        <v>-3.8650039518697943E-2</v>
      </c>
    </row>
    <row r="53545" spans="1:2" x14ac:dyDescent="0.2">
      <c r="A53545" s="71">
        <v>74147.260239565949</v>
      </c>
      <c r="B53545" s="71">
        <v>-5.2904718448074206E-2</v>
      </c>
    </row>
    <row r="53546" spans="1:2" x14ac:dyDescent="0.2">
      <c r="A53546" s="71">
        <v>74149.454269358015</v>
      </c>
      <c r="B53546" s="71">
        <v>2.4409822918765478E-2</v>
      </c>
    </row>
    <row r="53547" spans="1:2" x14ac:dyDescent="0.2">
      <c r="A53547" s="71">
        <v>74150.1694116781</v>
      </c>
      <c r="B53547" s="71">
        <v>6.5683474036063449E-2</v>
      </c>
    </row>
    <row r="53548" spans="1:2" x14ac:dyDescent="0.2">
      <c r="A53548" s="71">
        <v>74153.681164015099</v>
      </c>
      <c r="B53548" s="71">
        <v>0.15014623638914837</v>
      </c>
    </row>
    <row r="53549" spans="1:2" x14ac:dyDescent="0.2">
      <c r="A53549" s="71">
        <v>74155.043223648798</v>
      </c>
      <c r="B53549" s="71">
        <v>-4.0893723506230328E-2</v>
      </c>
    </row>
    <row r="53550" spans="1:2" x14ac:dyDescent="0.2">
      <c r="A53550" s="71">
        <v>74155.114910093616</v>
      </c>
      <c r="B53550" s="71">
        <v>7.2518385610443215E-2</v>
      </c>
    </row>
    <row r="53551" spans="1:2" x14ac:dyDescent="0.2">
      <c r="A53551" s="71">
        <v>74155.311236300346</v>
      </c>
      <c r="B53551" s="71">
        <v>3.7189949740977335E-2</v>
      </c>
    </row>
    <row r="53552" spans="1:2" x14ac:dyDescent="0.2">
      <c r="A53552" s="71">
        <v>74157.55228774772</v>
      </c>
      <c r="B53552" s="71">
        <v>2.2847682300952243E-2</v>
      </c>
    </row>
    <row r="53553" spans="1:2" x14ac:dyDescent="0.2">
      <c r="A53553" s="71">
        <v>74158.05700139876</v>
      </c>
      <c r="B53553" s="71">
        <v>1.1824999422589411E-3</v>
      </c>
    </row>
    <row r="53554" spans="1:2" x14ac:dyDescent="0.2">
      <c r="A53554" s="71">
        <v>74158.866668304981</v>
      </c>
      <c r="B53554" s="71">
        <v>-2.9372787515209109E-2</v>
      </c>
    </row>
    <row r="53555" spans="1:2" x14ac:dyDescent="0.2">
      <c r="A53555" s="71">
        <v>74164.298157663856</v>
      </c>
      <c r="B53555" s="71">
        <v>1.2045012265473831E-2</v>
      </c>
    </row>
    <row r="53556" spans="1:2" x14ac:dyDescent="0.2">
      <c r="A53556" s="71">
        <v>74164.376721833265</v>
      </c>
      <c r="B53556" s="71">
        <v>3.9501162870774209E-3</v>
      </c>
    </row>
    <row r="53557" spans="1:2" x14ac:dyDescent="0.2">
      <c r="A53557" s="71">
        <v>74165.252206088684</v>
      </c>
      <c r="B53557" s="71">
        <v>-7.219555884219564E-2</v>
      </c>
    </row>
    <row r="53558" spans="1:2" x14ac:dyDescent="0.2">
      <c r="A53558" s="71">
        <v>74166.041006759711</v>
      </c>
      <c r="B53558" s="71">
        <v>6.2301875002357843E-2</v>
      </c>
    </row>
    <row r="53559" spans="1:2" x14ac:dyDescent="0.2">
      <c r="A53559" s="71">
        <v>74167.263192116297</v>
      </c>
      <c r="B53559" s="71">
        <v>-1.8045735080311931E-2</v>
      </c>
    </row>
    <row r="53560" spans="1:2" x14ac:dyDescent="0.2">
      <c r="A53560" s="71">
        <v>74169.062509594267</v>
      </c>
      <c r="B53560" s="71">
        <v>9.3915611549006961E-2</v>
      </c>
    </row>
    <row r="53561" spans="1:2" x14ac:dyDescent="0.2">
      <c r="A53561" s="71">
        <v>74169.323876938055</v>
      </c>
      <c r="B53561" s="71">
        <v>6.6590213254752673E-2</v>
      </c>
    </row>
    <row r="53562" spans="1:2" x14ac:dyDescent="0.2">
      <c r="A53562" s="71">
        <v>74169.796062027672</v>
      </c>
      <c r="B53562" s="71">
        <v>-1.2630367827723088E-2</v>
      </c>
    </row>
    <row r="53563" spans="1:2" x14ac:dyDescent="0.2">
      <c r="A53563" s="71">
        <v>74170.093186460072</v>
      </c>
      <c r="B53563" s="71">
        <v>3.3636785471607533E-2</v>
      </c>
    </row>
    <row r="53564" spans="1:2" x14ac:dyDescent="0.2">
      <c r="A53564" s="71">
        <v>74171.037022750141</v>
      </c>
      <c r="B53564" s="71">
        <v>7.9182842929778063E-2</v>
      </c>
    </row>
    <row r="53565" spans="1:2" x14ac:dyDescent="0.2">
      <c r="A53565" s="71">
        <v>74175.231455406101</v>
      </c>
      <c r="B53565" s="71">
        <v>-1.925278799086183E-2</v>
      </c>
    </row>
    <row r="53566" spans="1:2" x14ac:dyDescent="0.2">
      <c r="A53566" s="71">
        <v>74175.995354281928</v>
      </c>
      <c r="B53566" s="71">
        <v>2.6711569526791656E-2</v>
      </c>
    </row>
    <row r="53567" spans="1:2" x14ac:dyDescent="0.2">
      <c r="A53567" s="71">
        <v>74176.570692085428</v>
      </c>
      <c r="B53567" s="71">
        <v>1.6203791714169968E-2</v>
      </c>
    </row>
    <row r="53568" spans="1:2" x14ac:dyDescent="0.2">
      <c r="A53568" s="71">
        <v>74180.419634497885</v>
      </c>
      <c r="B53568" s="71">
        <v>8.5907672960534587E-2</v>
      </c>
    </row>
    <row r="53569" spans="1:2" x14ac:dyDescent="0.2">
      <c r="A53569" s="71">
        <v>74180.566906974142</v>
      </c>
      <c r="B53569" s="71">
        <v>-2.0449679599147452E-2</v>
      </c>
    </row>
    <row r="53570" spans="1:2" x14ac:dyDescent="0.2">
      <c r="A53570" s="71">
        <v>74181.359023528916</v>
      </c>
      <c r="B53570" s="71">
        <v>8.7958563262067191E-3</v>
      </c>
    </row>
    <row r="53571" spans="1:2" x14ac:dyDescent="0.2">
      <c r="A53571" s="71">
        <v>74183.044827211008</v>
      </c>
      <c r="B53571" s="71">
        <v>5.3459686843255971E-2</v>
      </c>
    </row>
    <row r="53572" spans="1:2" x14ac:dyDescent="0.2">
      <c r="A53572" s="71">
        <v>74183.053536469553</v>
      </c>
      <c r="B53572" s="71">
        <v>-7.8606511753500974E-2</v>
      </c>
    </row>
    <row r="53573" spans="1:2" x14ac:dyDescent="0.2">
      <c r="A53573" s="71">
        <v>74183.199224486511</v>
      </c>
      <c r="B53573" s="71">
        <v>0.20875839381815009</v>
      </c>
    </row>
    <row r="53574" spans="1:2" x14ac:dyDescent="0.2">
      <c r="A53574" s="71">
        <v>74183.75682448817</v>
      </c>
      <c r="B53574" s="71">
        <v>9.4009537645568741E-2</v>
      </c>
    </row>
    <row r="53575" spans="1:2" x14ac:dyDescent="0.2">
      <c r="A53575" s="71">
        <v>74185.141053997184</v>
      </c>
      <c r="B53575" s="71">
        <v>3.7850465199529282E-4</v>
      </c>
    </row>
    <row r="53576" spans="1:2" x14ac:dyDescent="0.2">
      <c r="A53576" s="71">
        <v>74188.191977529452</v>
      </c>
      <c r="B53576" s="71">
        <v>-1.5729737878299455E-2</v>
      </c>
    </row>
    <row r="53577" spans="1:2" x14ac:dyDescent="0.2">
      <c r="A53577" s="71">
        <v>74188.719209665374</v>
      </c>
      <c r="B53577" s="71">
        <v>2.7353302678512215E-2</v>
      </c>
    </row>
    <row r="53578" spans="1:2" x14ac:dyDescent="0.2">
      <c r="A53578" s="71">
        <v>74192.165188609579</v>
      </c>
      <c r="B53578" s="71">
        <v>9.8068410123914873E-3</v>
      </c>
    </row>
    <row r="53579" spans="1:2" x14ac:dyDescent="0.2">
      <c r="A53579" s="71">
        <v>74192.260889138313</v>
      </c>
      <c r="B53579" s="71">
        <v>-7.6633286600759076E-3</v>
      </c>
    </row>
    <row r="53580" spans="1:2" x14ac:dyDescent="0.2">
      <c r="A53580" s="71">
        <v>74198.228937796419</v>
      </c>
      <c r="B53580" s="71">
        <v>-3.6318252172682142E-2</v>
      </c>
    </row>
    <row r="53581" spans="1:2" x14ac:dyDescent="0.2">
      <c r="A53581" s="71">
        <v>74198.796405074201</v>
      </c>
      <c r="B53581" s="71">
        <v>3.1957008575362433E-2</v>
      </c>
    </row>
    <row r="53582" spans="1:2" x14ac:dyDescent="0.2">
      <c r="A53582" s="71">
        <v>74200.094392309897</v>
      </c>
      <c r="B53582" s="71">
        <v>-1.3821498755770878E-2</v>
      </c>
    </row>
    <row r="53583" spans="1:2" x14ac:dyDescent="0.2">
      <c r="A53583" s="71">
        <v>74201.585833413003</v>
      </c>
      <c r="B53583" s="71">
        <v>1.174312225896923E-3</v>
      </c>
    </row>
    <row r="53584" spans="1:2" x14ac:dyDescent="0.2">
      <c r="A53584" s="71">
        <v>74201.797075998053</v>
      </c>
      <c r="B53584" s="71">
        <v>-4.3424447590134641E-4</v>
      </c>
    </row>
    <row r="53585" spans="1:2" x14ac:dyDescent="0.2">
      <c r="A53585" s="71">
        <v>74207.175680156637</v>
      </c>
      <c r="B53585" s="71">
        <v>4.21962123855808E-2</v>
      </c>
    </row>
    <row r="53586" spans="1:2" x14ac:dyDescent="0.2">
      <c r="A53586" s="71">
        <v>74207.969898843454</v>
      </c>
      <c r="B53586" s="71">
        <v>-3.0344183665902191E-2</v>
      </c>
    </row>
    <row r="53587" spans="1:2" x14ac:dyDescent="0.2">
      <c r="A53587" s="71">
        <v>74208.717501133491</v>
      </c>
      <c r="B53587" s="71">
        <v>-4.3851235979412428E-2</v>
      </c>
    </row>
    <row r="53588" spans="1:2" x14ac:dyDescent="0.2">
      <c r="A53588" s="71">
        <v>74210.751025177655</v>
      </c>
      <c r="B53588" s="71">
        <v>7.8498463685618303E-2</v>
      </c>
    </row>
    <row r="53589" spans="1:2" x14ac:dyDescent="0.2">
      <c r="A53589" s="71">
        <v>74212.84148954571</v>
      </c>
      <c r="B53589" s="71">
        <v>-1.3541824738693031E-2</v>
      </c>
    </row>
    <row r="53590" spans="1:2" x14ac:dyDescent="0.2">
      <c r="A53590" s="71">
        <v>74216.998086762746</v>
      </c>
      <c r="B53590" s="71">
        <v>4.72602334691965E-2</v>
      </c>
    </row>
    <row r="53591" spans="1:2" x14ac:dyDescent="0.2">
      <c r="A53591" s="71">
        <v>74220.108958694545</v>
      </c>
      <c r="B53591" s="71">
        <v>8.8744272701907212E-2</v>
      </c>
    </row>
    <row r="53592" spans="1:2" x14ac:dyDescent="0.2">
      <c r="A53592" s="71">
        <v>74220.201879202767</v>
      </c>
      <c r="B53592" s="71">
        <v>8.8007054273668839E-3</v>
      </c>
    </row>
    <row r="53593" spans="1:2" x14ac:dyDescent="0.2">
      <c r="A53593" s="71">
        <v>74222.903244806032</v>
      </c>
      <c r="B53593" s="71">
        <v>-8.9081914328800971E-2</v>
      </c>
    </row>
    <row r="53594" spans="1:2" x14ac:dyDescent="0.2">
      <c r="A53594" s="71">
        <v>74226.807800793933</v>
      </c>
      <c r="B53594" s="71">
        <v>6.7113026827805289E-3</v>
      </c>
    </row>
    <row r="53595" spans="1:2" x14ac:dyDescent="0.2">
      <c r="A53595" s="71">
        <v>74227.582682781329</v>
      </c>
      <c r="B53595" s="71">
        <v>-3.4966891497088204E-2</v>
      </c>
    </row>
    <row r="53596" spans="1:2" x14ac:dyDescent="0.2">
      <c r="A53596" s="71">
        <v>74227.675121720691</v>
      </c>
      <c r="B53596" s="71">
        <v>-5.4167845536255643E-2</v>
      </c>
    </row>
    <row r="53597" spans="1:2" x14ac:dyDescent="0.2">
      <c r="A53597" s="71">
        <v>74229.187859615588</v>
      </c>
      <c r="B53597" s="71">
        <v>0.1131758174236368</v>
      </c>
    </row>
    <row r="53598" spans="1:2" x14ac:dyDescent="0.2">
      <c r="A53598" s="71">
        <v>74231.554563602869</v>
      </c>
      <c r="B53598" s="71">
        <v>-1.8546935683116272E-2</v>
      </c>
    </row>
    <row r="53599" spans="1:2" x14ac:dyDescent="0.2">
      <c r="A53599" s="71">
        <v>74231.946333220549</v>
      </c>
      <c r="B53599" s="71">
        <v>5.4395956933859235E-2</v>
      </c>
    </row>
    <row r="53600" spans="1:2" x14ac:dyDescent="0.2">
      <c r="A53600" s="71">
        <v>74235.241780958706</v>
      </c>
      <c r="B53600" s="71">
        <v>8.0668096401427469E-2</v>
      </c>
    </row>
    <row r="53601" spans="1:2" x14ac:dyDescent="0.2">
      <c r="A53601" s="71">
        <v>74237.760406560716</v>
      </c>
      <c r="B53601" s="71">
        <v>3.9271429676889458E-2</v>
      </c>
    </row>
    <row r="53602" spans="1:2" x14ac:dyDescent="0.2">
      <c r="A53602" s="71">
        <v>74237.766470006187</v>
      </c>
      <c r="B53602" s="71">
        <v>1.1598597425928725E-2</v>
      </c>
    </row>
    <row r="53603" spans="1:2" x14ac:dyDescent="0.2">
      <c r="A53603" s="71">
        <v>74239.094821950115</v>
      </c>
      <c r="B53603" s="71">
        <v>-3.8973870938742605E-2</v>
      </c>
    </row>
    <row r="53604" spans="1:2" x14ac:dyDescent="0.2">
      <c r="A53604" s="71">
        <v>74241.419022718197</v>
      </c>
      <c r="B53604" s="71">
        <v>-1.9057814823401631E-2</v>
      </c>
    </row>
    <row r="53605" spans="1:2" x14ac:dyDescent="0.2">
      <c r="A53605" s="71">
        <v>74241.443276500097</v>
      </c>
      <c r="B53605" s="71">
        <v>-4.1462549791441594E-2</v>
      </c>
    </row>
    <row r="53606" spans="1:2" x14ac:dyDescent="0.2">
      <c r="A53606" s="71">
        <v>74242.794279618043</v>
      </c>
      <c r="B53606" s="71">
        <v>6.0620391454196509E-2</v>
      </c>
    </row>
    <row r="53607" spans="1:2" x14ac:dyDescent="0.2">
      <c r="A53607" s="71">
        <v>74244.480348965968</v>
      </c>
      <c r="B53607" s="71">
        <v>2.992144613501746E-2</v>
      </c>
    </row>
    <row r="53608" spans="1:2" x14ac:dyDescent="0.2">
      <c r="A53608" s="71">
        <v>74245.564155846572</v>
      </c>
      <c r="B53608" s="71">
        <v>8.341543942377605E-2</v>
      </c>
    </row>
    <row r="53609" spans="1:2" x14ac:dyDescent="0.2">
      <c r="A53609" s="71">
        <v>74245.72341055685</v>
      </c>
      <c r="B53609" s="71">
        <v>-2.7229652268583426E-2</v>
      </c>
    </row>
    <row r="53610" spans="1:2" x14ac:dyDescent="0.2">
      <c r="A53610" s="71">
        <v>74246.013025218665</v>
      </c>
      <c r="B53610" s="71">
        <v>4.2303099837614822E-2</v>
      </c>
    </row>
    <row r="53611" spans="1:2" x14ac:dyDescent="0.2">
      <c r="A53611" s="71">
        <v>74247.608113613198</v>
      </c>
      <c r="B53611" s="71">
        <v>3.1332093881997647E-2</v>
      </c>
    </row>
    <row r="53612" spans="1:2" x14ac:dyDescent="0.2">
      <c r="A53612" s="71">
        <v>74248.900443144594</v>
      </c>
      <c r="B53612" s="71">
        <v>-9.3796813124746192E-2</v>
      </c>
    </row>
    <row r="53613" spans="1:2" x14ac:dyDescent="0.2">
      <c r="A53613" s="71">
        <v>74249.516152056764</v>
      </c>
      <c r="B53613" s="71">
        <v>0.16049205892696294</v>
      </c>
    </row>
    <row r="53614" spans="1:2" x14ac:dyDescent="0.2">
      <c r="A53614" s="71">
        <v>74249.755673473992</v>
      </c>
      <c r="B53614" s="71">
        <v>0.12128475103712755</v>
      </c>
    </row>
    <row r="53615" spans="1:2" x14ac:dyDescent="0.2">
      <c r="A53615" s="71">
        <v>74249.776361409211</v>
      </c>
      <c r="B53615" s="71">
        <v>-0.10102629681123421</v>
      </c>
    </row>
    <row r="53616" spans="1:2" x14ac:dyDescent="0.2">
      <c r="A53616" s="71">
        <v>74249.923944978698</v>
      </c>
      <c r="B53616" s="71">
        <v>-3.578146239349933E-2</v>
      </c>
    </row>
    <row r="53617" spans="1:2" x14ac:dyDescent="0.2">
      <c r="A53617" s="71">
        <v>74251.098579017867</v>
      </c>
      <c r="B53617" s="71">
        <v>-6.8577555643069443E-2</v>
      </c>
    </row>
    <row r="53618" spans="1:2" x14ac:dyDescent="0.2">
      <c r="A53618" s="71">
        <v>74253.441485772928</v>
      </c>
      <c r="B53618" s="71">
        <v>-9.5979735524279408E-2</v>
      </c>
    </row>
    <row r="53619" spans="1:2" x14ac:dyDescent="0.2">
      <c r="A53619" s="71">
        <v>74257.317822977144</v>
      </c>
      <c r="B53619" s="71">
        <v>-3.56066055777845E-2</v>
      </c>
    </row>
    <row r="53620" spans="1:2" x14ac:dyDescent="0.2">
      <c r="A53620" s="71">
        <v>74257.851849751285</v>
      </c>
      <c r="B53620" s="71">
        <v>7.1131122742120079E-2</v>
      </c>
    </row>
    <row r="53621" spans="1:2" x14ac:dyDescent="0.2">
      <c r="A53621" s="71">
        <v>74258.44185997374</v>
      </c>
      <c r="B53621" s="71">
        <v>-8.0370429071783045E-2</v>
      </c>
    </row>
    <row r="53622" spans="1:2" x14ac:dyDescent="0.2">
      <c r="A53622" s="71">
        <v>74258.597826023091</v>
      </c>
      <c r="B53622" s="71">
        <v>5.0592707082988575E-2</v>
      </c>
    </row>
    <row r="53623" spans="1:2" x14ac:dyDescent="0.2">
      <c r="A53623" s="71">
        <v>74258.845340708125</v>
      </c>
      <c r="B53623" s="71">
        <v>-6.3150971449268289E-2</v>
      </c>
    </row>
    <row r="53624" spans="1:2" x14ac:dyDescent="0.2">
      <c r="A53624" s="71">
        <v>74259.511574150994</v>
      </c>
      <c r="B53624" s="71">
        <v>1.3808779464097753E-2</v>
      </c>
    </row>
    <row r="53625" spans="1:2" x14ac:dyDescent="0.2">
      <c r="A53625" s="71">
        <v>74259.987955685981</v>
      </c>
      <c r="B53625" s="71">
        <v>-2.7842945551164622E-2</v>
      </c>
    </row>
    <row r="53626" spans="1:2" x14ac:dyDescent="0.2">
      <c r="A53626" s="71">
        <v>74260.189872646952</v>
      </c>
      <c r="B53626" s="71">
        <v>-2.6699243253154314E-3</v>
      </c>
    </row>
    <row r="53627" spans="1:2" x14ac:dyDescent="0.2">
      <c r="A53627" s="71">
        <v>74260.535704964102</v>
      </c>
      <c r="B53627" s="71">
        <v>6.8907244030953274E-2</v>
      </c>
    </row>
    <row r="53628" spans="1:2" x14ac:dyDescent="0.2">
      <c r="A53628" s="71">
        <v>74261.93760245906</v>
      </c>
      <c r="B53628" s="71">
        <v>2.9705329998370722E-2</v>
      </c>
    </row>
    <row r="53629" spans="1:2" x14ac:dyDescent="0.2">
      <c r="A53629" s="71">
        <v>74263.069997961808</v>
      </c>
      <c r="B53629" s="71">
        <v>-0.1157180336268363</v>
      </c>
    </row>
    <row r="53630" spans="1:2" x14ac:dyDescent="0.2">
      <c r="A53630" s="71">
        <v>74263.177741357344</v>
      </c>
      <c r="B53630" s="71">
        <v>-8.1645498984054266E-3</v>
      </c>
    </row>
    <row r="53631" spans="1:2" x14ac:dyDescent="0.2">
      <c r="A53631" s="71">
        <v>74263.240776616556</v>
      </c>
      <c r="B53631" s="71">
        <v>3.6524554150331179E-2</v>
      </c>
    </row>
    <row r="53632" spans="1:2" x14ac:dyDescent="0.2">
      <c r="A53632" s="71">
        <v>74263.307939807026</v>
      </c>
      <c r="B53632" s="71">
        <v>0.15216803057691264</v>
      </c>
    </row>
    <row r="53633" spans="1:2" x14ac:dyDescent="0.2">
      <c r="A53633" s="71">
        <v>74263.498916977565</v>
      </c>
      <c r="B53633" s="71">
        <v>-4.246935779172345E-2</v>
      </c>
    </row>
    <row r="53634" spans="1:2" x14ac:dyDescent="0.2">
      <c r="A53634" s="71">
        <v>74265.40930329806</v>
      </c>
      <c r="B53634" s="71">
        <v>2.2997659447090424E-3</v>
      </c>
    </row>
    <row r="53635" spans="1:2" x14ac:dyDescent="0.2">
      <c r="A53635" s="71">
        <v>74266.200252849012</v>
      </c>
      <c r="B53635" s="71">
        <v>2.6638869539516552E-2</v>
      </c>
    </row>
    <row r="53636" spans="1:2" x14ac:dyDescent="0.2">
      <c r="A53636" s="71">
        <v>74268.35582211928</v>
      </c>
      <c r="B53636" s="71">
        <v>2.4637719816174464E-2</v>
      </c>
    </row>
    <row r="53637" spans="1:2" x14ac:dyDescent="0.2">
      <c r="A53637" s="71">
        <v>74271.584795031275</v>
      </c>
      <c r="B53637" s="71">
        <v>1.3486691636085624E-2</v>
      </c>
    </row>
    <row r="53638" spans="1:2" x14ac:dyDescent="0.2">
      <c r="A53638" s="71">
        <v>74274.953160735167</v>
      </c>
      <c r="B53638" s="71">
        <v>-2.3909714375947577E-2</v>
      </c>
    </row>
    <row r="53639" spans="1:2" x14ac:dyDescent="0.2">
      <c r="A53639" s="71">
        <v>74275.840949257938</v>
      </c>
      <c r="B53639" s="71">
        <v>-0.14403062429803848</v>
      </c>
    </row>
    <row r="53640" spans="1:2" x14ac:dyDescent="0.2">
      <c r="A53640" s="71">
        <v>74275.906782598016</v>
      </c>
      <c r="B53640" s="71">
        <v>2.1452912202588603E-2</v>
      </c>
    </row>
    <row r="53641" spans="1:2" x14ac:dyDescent="0.2">
      <c r="A53641" s="71">
        <v>74275.927221828344</v>
      </c>
      <c r="B53641" s="71">
        <v>2.5560340280429861E-2</v>
      </c>
    </row>
    <row r="53642" spans="1:2" x14ac:dyDescent="0.2">
      <c r="A53642" s="71">
        <v>74276.603320668059</v>
      </c>
      <c r="B53642" s="71">
        <v>-0.13608354406979573</v>
      </c>
    </row>
    <row r="53643" spans="1:2" x14ac:dyDescent="0.2">
      <c r="A53643" s="71">
        <v>74277.690320919952</v>
      </c>
      <c r="B53643" s="71">
        <v>0.16351292817745322</v>
      </c>
    </row>
    <row r="53644" spans="1:2" x14ac:dyDescent="0.2">
      <c r="A53644" s="71">
        <v>74278.070928401212</v>
      </c>
      <c r="B53644" s="71">
        <v>-8.0453598874425047E-2</v>
      </c>
    </row>
    <row r="53645" spans="1:2" x14ac:dyDescent="0.2">
      <c r="A53645" s="71">
        <v>74279.512996533071</v>
      </c>
      <c r="B53645" s="71">
        <v>-4.599396500861852E-2</v>
      </c>
    </row>
    <row r="53646" spans="1:2" x14ac:dyDescent="0.2">
      <c r="A53646" s="71">
        <v>74279.627868787022</v>
      </c>
      <c r="B53646" s="71">
        <v>0.12448454224764416</v>
      </c>
    </row>
    <row r="53647" spans="1:2" x14ac:dyDescent="0.2">
      <c r="A53647" s="71">
        <v>74280.995353979422</v>
      </c>
      <c r="B53647" s="71">
        <v>-3.4873422412039501E-3</v>
      </c>
    </row>
    <row r="53648" spans="1:2" x14ac:dyDescent="0.2">
      <c r="A53648" s="71">
        <v>74281.816295051452</v>
      </c>
      <c r="B53648" s="71">
        <v>-8.4125170067884669E-3</v>
      </c>
    </row>
    <row r="53649" spans="1:2" x14ac:dyDescent="0.2">
      <c r="A53649" s="71">
        <v>74284.358158354356</v>
      </c>
      <c r="B53649" s="71">
        <v>8.4306089317784938E-3</v>
      </c>
    </row>
    <row r="53650" spans="1:2" x14ac:dyDescent="0.2">
      <c r="A53650" s="71">
        <v>74284.459783344035</v>
      </c>
      <c r="B53650" s="71">
        <v>1.2583139595363946E-2</v>
      </c>
    </row>
    <row r="53651" spans="1:2" x14ac:dyDescent="0.2">
      <c r="A53651" s="71">
        <v>74284.828191947177</v>
      </c>
      <c r="B53651" s="71">
        <v>0.12440614120751659</v>
      </c>
    </row>
    <row r="53652" spans="1:2" x14ac:dyDescent="0.2">
      <c r="A53652" s="71">
        <v>74286.91653452543</v>
      </c>
      <c r="B53652" s="71">
        <v>4.8654548824636601E-2</v>
      </c>
    </row>
    <row r="53653" spans="1:2" x14ac:dyDescent="0.2">
      <c r="A53653" s="71">
        <v>74287.703024307411</v>
      </c>
      <c r="B53653" s="71">
        <v>-7.3602542315149844E-3</v>
      </c>
    </row>
    <row r="53654" spans="1:2" x14ac:dyDescent="0.2">
      <c r="A53654" s="71">
        <v>74289.180989934379</v>
      </c>
      <c r="B53654" s="71">
        <v>-0.20139995532478261</v>
      </c>
    </row>
    <row r="53655" spans="1:2" x14ac:dyDescent="0.2">
      <c r="A53655" s="71">
        <v>74290.288054440593</v>
      </c>
      <c r="B53655" s="71">
        <v>4.0311669702407071E-2</v>
      </c>
    </row>
    <row r="53656" spans="1:2" x14ac:dyDescent="0.2">
      <c r="A53656" s="71">
        <v>74293.305569962584</v>
      </c>
      <c r="B53656" s="71">
        <v>-1.9336264796524172E-2</v>
      </c>
    </row>
    <row r="53657" spans="1:2" x14ac:dyDescent="0.2">
      <c r="A53657" s="71">
        <v>74293.359886227714</v>
      </c>
      <c r="B53657" s="71">
        <v>0.17151096327671955</v>
      </c>
    </row>
    <row r="53658" spans="1:2" x14ac:dyDescent="0.2">
      <c r="A53658" s="71">
        <v>74293.790227982186</v>
      </c>
      <c r="B53658" s="71">
        <v>-5.9099717578088851E-2</v>
      </c>
    </row>
    <row r="53659" spans="1:2" x14ac:dyDescent="0.2">
      <c r="A53659" s="71">
        <v>74293.911313587596</v>
      </c>
      <c r="B53659" s="71">
        <v>5.8443140178443542E-4</v>
      </c>
    </row>
    <row r="53660" spans="1:2" x14ac:dyDescent="0.2">
      <c r="A53660" s="71">
        <v>74294.297170823353</v>
      </c>
      <c r="B53660" s="71">
        <v>0.11208541096885027</v>
      </c>
    </row>
    <row r="53661" spans="1:2" x14ac:dyDescent="0.2">
      <c r="A53661" s="71">
        <v>74294.471895534763</v>
      </c>
      <c r="B53661" s="71">
        <v>-7.5295471206882292E-2</v>
      </c>
    </row>
    <row r="53662" spans="1:2" x14ac:dyDescent="0.2">
      <c r="A53662" s="71">
        <v>74294.836410629505</v>
      </c>
      <c r="B53662" s="71">
        <v>7.1993925713516482E-2</v>
      </c>
    </row>
    <row r="53663" spans="1:2" x14ac:dyDescent="0.2">
      <c r="A53663" s="71">
        <v>74297.209503132617</v>
      </c>
      <c r="B53663" s="71">
        <v>2.3046268495032773E-2</v>
      </c>
    </row>
    <row r="53664" spans="1:2" x14ac:dyDescent="0.2">
      <c r="A53664" s="71">
        <v>74298.054454473255</v>
      </c>
      <c r="B53664" s="71">
        <v>-2.2599650116436276E-2</v>
      </c>
    </row>
    <row r="53665" spans="1:2" x14ac:dyDescent="0.2">
      <c r="A53665" s="71">
        <v>74298.223079356962</v>
      </c>
      <c r="B53665" s="71">
        <v>-4.4635914606412475E-2</v>
      </c>
    </row>
    <row r="53666" spans="1:2" x14ac:dyDescent="0.2">
      <c r="A53666" s="71">
        <v>74298.489072095181</v>
      </c>
      <c r="B53666" s="71">
        <v>4.7117213026796945E-2</v>
      </c>
    </row>
    <row r="53667" spans="1:2" x14ac:dyDescent="0.2">
      <c r="A53667" s="71">
        <v>74301.527079797539</v>
      </c>
      <c r="B53667" s="71">
        <v>1.9463655768476862E-2</v>
      </c>
    </row>
    <row r="53668" spans="1:2" x14ac:dyDescent="0.2">
      <c r="A53668" s="71">
        <v>74301.726185946987</v>
      </c>
      <c r="B53668" s="71">
        <v>-6.6730784144969135E-2</v>
      </c>
    </row>
    <row r="53669" spans="1:2" x14ac:dyDescent="0.2">
      <c r="A53669" s="71">
        <v>74302.594837363664</v>
      </c>
      <c r="B53669" s="71">
        <v>0.16992468190591126</v>
      </c>
    </row>
    <row r="53670" spans="1:2" x14ac:dyDescent="0.2">
      <c r="A53670" s="71">
        <v>74304.238630565524</v>
      </c>
      <c r="B53670" s="71">
        <v>-2.91712245513851E-2</v>
      </c>
    </row>
    <row r="53671" spans="1:2" x14ac:dyDescent="0.2">
      <c r="A53671" s="71">
        <v>74305.883847691905</v>
      </c>
      <c r="B53671" s="71">
        <v>-2.0988586923027852E-2</v>
      </c>
    </row>
    <row r="53672" spans="1:2" x14ac:dyDescent="0.2">
      <c r="A53672" s="71">
        <v>74306.528914658542</v>
      </c>
      <c r="B53672" s="71">
        <v>-0.12403933153616797</v>
      </c>
    </row>
    <row r="53673" spans="1:2" x14ac:dyDescent="0.2">
      <c r="A53673" s="71">
        <v>74306.618567597543</v>
      </c>
      <c r="B53673" s="71">
        <v>2.1265900627309264E-2</v>
      </c>
    </row>
    <row r="53674" spans="1:2" x14ac:dyDescent="0.2">
      <c r="A53674" s="71">
        <v>74307.181879227079</v>
      </c>
      <c r="B53674" s="71">
        <v>1.9506082035944061E-2</v>
      </c>
    </row>
    <row r="53675" spans="1:2" x14ac:dyDescent="0.2">
      <c r="A53675" s="71">
        <v>74307.389319016831</v>
      </c>
      <c r="B53675" s="71">
        <v>-4.1541261648325167E-2</v>
      </c>
    </row>
    <row r="53676" spans="1:2" x14ac:dyDescent="0.2">
      <c r="A53676" s="71">
        <v>74307.743432252042</v>
      </c>
      <c r="B53676" s="71">
        <v>-0.14543566340659475</v>
      </c>
    </row>
    <row r="53677" spans="1:2" x14ac:dyDescent="0.2">
      <c r="A53677" s="71">
        <v>74308.352184442207</v>
      </c>
      <c r="B53677" s="71">
        <v>-8.0220875805194436E-2</v>
      </c>
    </row>
    <row r="53678" spans="1:2" x14ac:dyDescent="0.2">
      <c r="A53678" s="71">
        <v>74310.609687676188</v>
      </c>
      <c r="B53678" s="71">
        <v>7.5666576715751388E-2</v>
      </c>
    </row>
    <row r="53679" spans="1:2" x14ac:dyDescent="0.2">
      <c r="A53679" s="71">
        <v>74310.88385277045</v>
      </c>
      <c r="B53679" s="71">
        <v>2.4128287938902648E-3</v>
      </c>
    </row>
    <row r="53680" spans="1:2" x14ac:dyDescent="0.2">
      <c r="A53680" s="71">
        <v>74311.024158816435</v>
      </c>
      <c r="B53680" s="71">
        <v>0.19701535886460886</v>
      </c>
    </row>
    <row r="53681" spans="1:2" x14ac:dyDescent="0.2">
      <c r="A53681" s="71">
        <v>74311.189461646616</v>
      </c>
      <c r="B53681" s="71">
        <v>-9.4860009277424773E-2</v>
      </c>
    </row>
    <row r="53682" spans="1:2" x14ac:dyDescent="0.2">
      <c r="A53682" s="71">
        <v>74314.467700871886</v>
      </c>
      <c r="B53682" s="71">
        <v>0.20055053651050891</v>
      </c>
    </row>
    <row r="53683" spans="1:2" x14ac:dyDescent="0.2">
      <c r="A53683" s="71">
        <v>74315.354328475951</v>
      </c>
      <c r="B53683" s="71">
        <v>-4.9702334093020384E-2</v>
      </c>
    </row>
    <row r="53684" spans="1:2" x14ac:dyDescent="0.2">
      <c r="A53684" s="71">
        <v>74317.335603170446</v>
      </c>
      <c r="B53684" s="71">
        <v>5.6419450152976447E-2</v>
      </c>
    </row>
    <row r="53685" spans="1:2" x14ac:dyDescent="0.2">
      <c r="A53685" s="71">
        <v>74318.45218050704</v>
      </c>
      <c r="B53685" s="71">
        <v>0.15584888675250297</v>
      </c>
    </row>
    <row r="53686" spans="1:2" x14ac:dyDescent="0.2">
      <c r="A53686" s="71">
        <v>74323.329487333904</v>
      </c>
      <c r="B53686" s="71">
        <v>-4.0451708100561978E-2</v>
      </c>
    </row>
    <row r="53687" spans="1:2" x14ac:dyDescent="0.2">
      <c r="A53687" s="71">
        <v>74323.693932703347</v>
      </c>
      <c r="B53687" s="71">
        <v>-8.313390834319645E-2</v>
      </c>
    </row>
    <row r="53688" spans="1:2" x14ac:dyDescent="0.2">
      <c r="A53688" s="71">
        <v>74326.39536685028</v>
      </c>
      <c r="B53688" s="71">
        <v>-5.428402836784596E-2</v>
      </c>
    </row>
    <row r="53689" spans="1:2" x14ac:dyDescent="0.2">
      <c r="A53689" s="71">
        <v>74326.82397412986</v>
      </c>
      <c r="B53689" s="71">
        <v>-0.10999533135920758</v>
      </c>
    </row>
    <row r="53690" spans="1:2" x14ac:dyDescent="0.2">
      <c r="A53690" s="71">
        <v>74327.703292438775</v>
      </c>
      <c r="B53690" s="71">
        <v>-2.0346505412640159E-2</v>
      </c>
    </row>
    <row r="53691" spans="1:2" x14ac:dyDescent="0.2">
      <c r="A53691" s="71">
        <v>74329.135480986428</v>
      </c>
      <c r="B53691" s="71">
        <v>-2.1649117601944212E-2</v>
      </c>
    </row>
    <row r="53692" spans="1:2" x14ac:dyDescent="0.2">
      <c r="A53692" s="71">
        <v>74329.562937794035</v>
      </c>
      <c r="B53692" s="71">
        <v>8.257289461642392E-2</v>
      </c>
    </row>
    <row r="53693" spans="1:2" x14ac:dyDescent="0.2">
      <c r="A53693" s="71">
        <v>74330.35604511667</v>
      </c>
      <c r="B53693" s="71">
        <v>-2.6720658538279096E-2</v>
      </c>
    </row>
    <row r="53694" spans="1:2" x14ac:dyDescent="0.2">
      <c r="A53694" s="71">
        <v>74332.313380380525</v>
      </c>
      <c r="B53694" s="71">
        <v>-5.6948716949395295E-2</v>
      </c>
    </row>
    <row r="53695" spans="1:2" x14ac:dyDescent="0.2">
      <c r="A53695" s="71">
        <v>74333.165318215149</v>
      </c>
      <c r="B53695" s="71">
        <v>-0.10822981183573055</v>
      </c>
    </row>
    <row r="53696" spans="1:2" x14ac:dyDescent="0.2">
      <c r="A53696" s="71">
        <v>74335.091730389875</v>
      </c>
      <c r="B53696" s="71">
        <v>7.5564610522364406E-2</v>
      </c>
    </row>
    <row r="53697" spans="1:2" x14ac:dyDescent="0.2">
      <c r="A53697" s="71">
        <v>74335.542707097178</v>
      </c>
      <c r="B53697" s="71">
        <v>3.7899651960673131E-2</v>
      </c>
    </row>
    <row r="53698" spans="1:2" x14ac:dyDescent="0.2">
      <c r="A53698" s="71">
        <v>74336.280883077387</v>
      </c>
      <c r="B53698" s="71">
        <v>-5.2301502891324181E-2</v>
      </c>
    </row>
    <row r="53699" spans="1:2" x14ac:dyDescent="0.2">
      <c r="A53699" s="71">
        <v>74337.988377568749</v>
      </c>
      <c r="B53699" s="71">
        <v>8.5714200351888259E-2</v>
      </c>
    </row>
    <row r="53700" spans="1:2" x14ac:dyDescent="0.2">
      <c r="A53700" s="71">
        <v>74338.977226942152</v>
      </c>
      <c r="B53700" s="71">
        <v>7.9896552541273813E-2</v>
      </c>
    </row>
    <row r="53701" spans="1:2" x14ac:dyDescent="0.2">
      <c r="A53701" s="71">
        <v>74339.839961650301</v>
      </c>
      <c r="B53701" s="71">
        <v>-1.9962019467040348E-2</v>
      </c>
    </row>
    <row r="53702" spans="1:2" x14ac:dyDescent="0.2">
      <c r="A53702" s="71">
        <v>74340.967529741058</v>
      </c>
      <c r="B53702" s="71">
        <v>2.5747064751288296E-2</v>
      </c>
    </row>
    <row r="53703" spans="1:2" x14ac:dyDescent="0.2">
      <c r="A53703" s="71">
        <v>74341.012448640002</v>
      </c>
      <c r="B53703" s="71">
        <v>-0.11635532918421487</v>
      </c>
    </row>
    <row r="53704" spans="1:2" x14ac:dyDescent="0.2">
      <c r="A53704" s="71">
        <v>74341.084979873587</v>
      </c>
      <c r="B53704" s="71">
        <v>-1.651861443470648E-2</v>
      </c>
    </row>
    <row r="53705" spans="1:2" x14ac:dyDescent="0.2">
      <c r="A53705" s="71">
        <v>74341.150738529643</v>
      </c>
      <c r="B53705" s="71">
        <v>-4.5388648366928575E-2</v>
      </c>
    </row>
    <row r="53706" spans="1:2" x14ac:dyDescent="0.2">
      <c r="A53706" s="71">
        <v>74342.052059774345</v>
      </c>
      <c r="B53706" s="71">
        <v>-5.1344507795843763E-2</v>
      </c>
    </row>
    <row r="53707" spans="1:2" x14ac:dyDescent="0.2">
      <c r="A53707" s="71">
        <v>74343.295677091621</v>
      </c>
      <c r="B53707" s="71">
        <v>-0.11190444549399725</v>
      </c>
    </row>
    <row r="53708" spans="1:2" x14ac:dyDescent="0.2">
      <c r="A53708" s="71">
        <v>74345.219490133881</v>
      </c>
      <c r="B53708" s="71">
        <v>-5.4458205582505359E-2</v>
      </c>
    </row>
    <row r="53709" spans="1:2" x14ac:dyDescent="0.2">
      <c r="A53709" s="71">
        <v>74345.272289324945</v>
      </c>
      <c r="B53709" s="71">
        <v>-6.0347909076719719E-2</v>
      </c>
    </row>
    <row r="53710" spans="1:2" x14ac:dyDescent="0.2">
      <c r="A53710" s="71">
        <v>74345.487366632005</v>
      </c>
      <c r="B53710" s="71">
        <v>-9.7925192928182359E-2</v>
      </c>
    </row>
    <row r="53711" spans="1:2" x14ac:dyDescent="0.2">
      <c r="A53711" s="71">
        <v>74349.557459885764</v>
      </c>
      <c r="B53711" s="71">
        <v>-3.277775743436806E-2</v>
      </c>
    </row>
    <row r="53712" spans="1:2" x14ac:dyDescent="0.2">
      <c r="A53712" s="71">
        <v>74351.150766337436</v>
      </c>
      <c r="B53712" s="71">
        <v>-2.0665199767953335E-2</v>
      </c>
    </row>
    <row r="53713" spans="1:2" x14ac:dyDescent="0.2">
      <c r="A53713" s="71">
        <v>74354.379293733698</v>
      </c>
      <c r="B53713" s="71">
        <v>-3.2935291424929236E-3</v>
      </c>
    </row>
    <row r="53714" spans="1:2" x14ac:dyDescent="0.2">
      <c r="A53714" s="71">
        <v>74359.193830945544</v>
      </c>
      <c r="B53714" s="71">
        <v>-3.8045869888204908E-2</v>
      </c>
    </row>
    <row r="53715" spans="1:2" x14ac:dyDescent="0.2">
      <c r="A53715" s="71">
        <v>74359.313894870735</v>
      </c>
      <c r="B53715" s="71">
        <v>-1.3585721315698684E-2</v>
      </c>
    </row>
    <row r="53716" spans="1:2" x14ac:dyDescent="0.2">
      <c r="A53716" s="71">
        <v>74359.553631656672</v>
      </c>
      <c r="B53716" s="71">
        <v>7.3577816115570682E-2</v>
      </c>
    </row>
    <row r="53717" spans="1:2" x14ac:dyDescent="0.2">
      <c r="A53717" s="71">
        <v>74361.642939056372</v>
      </c>
      <c r="B53717" s="71">
        <v>-1.160326433201786E-2</v>
      </c>
    </row>
    <row r="53718" spans="1:2" x14ac:dyDescent="0.2">
      <c r="A53718" s="71">
        <v>74363.040856865089</v>
      </c>
      <c r="B53718" s="71">
        <v>3.155578631821121E-2</v>
      </c>
    </row>
    <row r="53719" spans="1:2" x14ac:dyDescent="0.2">
      <c r="A53719" s="71">
        <v>74363.232671132209</v>
      </c>
      <c r="B53719" s="71">
        <v>-4.8998968958331446E-3</v>
      </c>
    </row>
    <row r="53720" spans="1:2" x14ac:dyDescent="0.2">
      <c r="A53720" s="71">
        <v>74365.830629037053</v>
      </c>
      <c r="B53720" s="71">
        <v>2.7977274397220864E-2</v>
      </c>
    </row>
    <row r="53721" spans="1:2" x14ac:dyDescent="0.2">
      <c r="A53721" s="71">
        <v>74366.023610407443</v>
      </c>
      <c r="B53721" s="71">
        <v>1.2781217891426166E-2</v>
      </c>
    </row>
    <row r="53722" spans="1:2" x14ac:dyDescent="0.2">
      <c r="A53722" s="71">
        <v>74366.534671823436</v>
      </c>
      <c r="B53722" s="71">
        <v>0.12834953211100952</v>
      </c>
    </row>
    <row r="53723" spans="1:2" x14ac:dyDescent="0.2">
      <c r="A53723" s="71">
        <v>74367.651833038559</v>
      </c>
      <c r="B53723" s="71">
        <v>-0.23816408010455492</v>
      </c>
    </row>
    <row r="53724" spans="1:2" x14ac:dyDescent="0.2">
      <c r="A53724" s="71">
        <v>74369.646460556978</v>
      </c>
      <c r="B53724" s="71">
        <v>1.00515757075752E-2</v>
      </c>
    </row>
    <row r="53725" spans="1:2" x14ac:dyDescent="0.2">
      <c r="A53725" s="71">
        <v>74371.847543796088</v>
      </c>
      <c r="B53725" s="71">
        <v>-2.187072755506192E-2</v>
      </c>
    </row>
    <row r="53726" spans="1:2" x14ac:dyDescent="0.2">
      <c r="A53726" s="71">
        <v>74372.315441690866</v>
      </c>
      <c r="B53726" s="71">
        <v>-2.4052485047695193E-2</v>
      </c>
    </row>
    <row r="53727" spans="1:2" x14ac:dyDescent="0.2">
      <c r="A53727" s="71">
        <v>74374.964126476596</v>
      </c>
      <c r="B53727" s="71">
        <v>8.3299832655743034E-2</v>
      </c>
    </row>
    <row r="53728" spans="1:2" x14ac:dyDescent="0.2">
      <c r="A53728" s="71">
        <v>74378.526352423476</v>
      </c>
      <c r="B53728" s="71">
        <v>-0.12381567794504678</v>
      </c>
    </row>
    <row r="53729" spans="1:2" x14ac:dyDescent="0.2">
      <c r="A53729" s="71">
        <v>74378.95889761475</v>
      </c>
      <c r="B53729" s="71">
        <v>-1.2621607523686684E-2</v>
      </c>
    </row>
    <row r="53730" spans="1:2" x14ac:dyDescent="0.2">
      <c r="A53730" s="71">
        <v>74380.178984622864</v>
      </c>
      <c r="B53730" s="71">
        <v>0.10050645040403183</v>
      </c>
    </row>
    <row r="53731" spans="1:2" x14ac:dyDescent="0.2">
      <c r="A53731" s="71">
        <v>74381.50842954134</v>
      </c>
      <c r="B53731" s="71">
        <v>1.2508841923726255E-2</v>
      </c>
    </row>
    <row r="53732" spans="1:2" x14ac:dyDescent="0.2">
      <c r="A53732" s="71">
        <v>74384.69097219281</v>
      </c>
      <c r="B53732" s="71">
        <v>1.2753488262351453E-2</v>
      </c>
    </row>
    <row r="53733" spans="1:2" x14ac:dyDescent="0.2">
      <c r="A53733" s="71">
        <v>74385.631487112056</v>
      </c>
      <c r="B53733" s="71">
        <v>1.6483876596995906E-2</v>
      </c>
    </row>
    <row r="53734" spans="1:2" x14ac:dyDescent="0.2">
      <c r="A53734" s="71">
        <v>74386.362670425689</v>
      </c>
      <c r="B53734" s="71">
        <v>-0.13671591138127426</v>
      </c>
    </row>
    <row r="53735" spans="1:2" x14ac:dyDescent="0.2">
      <c r="A53735" s="71">
        <v>74387.525668440503</v>
      </c>
      <c r="B53735" s="71">
        <v>-3.9219134403363221E-3</v>
      </c>
    </row>
    <row r="53736" spans="1:2" x14ac:dyDescent="0.2">
      <c r="A53736" s="71">
        <v>74387.945109064429</v>
      </c>
      <c r="B53736" s="71">
        <v>3.1532189220343954E-2</v>
      </c>
    </row>
    <row r="53737" spans="1:2" x14ac:dyDescent="0.2">
      <c r="A53737" s="71">
        <v>74388.633866092176</v>
      </c>
      <c r="B53737" s="71">
        <v>5.7731177488046237E-2</v>
      </c>
    </row>
    <row r="53738" spans="1:2" x14ac:dyDescent="0.2">
      <c r="A53738" s="71">
        <v>74389.86424854747</v>
      </c>
      <c r="B53738" s="71">
        <v>0.20903265597134602</v>
      </c>
    </row>
    <row r="53739" spans="1:2" x14ac:dyDescent="0.2">
      <c r="A53739" s="71">
        <v>74392.875547791147</v>
      </c>
      <c r="B53739" s="71">
        <v>-3.0610241900273283E-2</v>
      </c>
    </row>
    <row r="53740" spans="1:2" x14ac:dyDescent="0.2">
      <c r="A53740" s="71">
        <v>74393.009387684884</v>
      </c>
      <c r="B53740" s="71">
        <v>-3.1869517015951199E-2</v>
      </c>
    </row>
    <row r="53741" spans="1:2" x14ac:dyDescent="0.2">
      <c r="A53741" s="71">
        <v>74394.051012613389</v>
      </c>
      <c r="B53741" s="71">
        <v>2.7388276161309122E-2</v>
      </c>
    </row>
    <row r="53742" spans="1:2" x14ac:dyDescent="0.2">
      <c r="A53742" s="71">
        <v>74394.304440360051</v>
      </c>
      <c r="B53742" s="71">
        <v>0.11172055323938723</v>
      </c>
    </row>
    <row r="53743" spans="1:2" x14ac:dyDescent="0.2">
      <c r="A53743" s="71">
        <v>74395.871513455088</v>
      </c>
      <c r="B53743" s="71">
        <v>-0.1677831677959114</v>
      </c>
    </row>
    <row r="53744" spans="1:2" x14ac:dyDescent="0.2">
      <c r="A53744" s="71">
        <v>74397.600237821622</v>
      </c>
      <c r="B53744" s="71">
        <v>-6.1019251441739475E-2</v>
      </c>
    </row>
    <row r="53745" spans="1:2" x14ac:dyDescent="0.2">
      <c r="A53745" s="71">
        <v>74398.517711736902</v>
      </c>
      <c r="B53745" s="71">
        <v>0.13988109803225512</v>
      </c>
    </row>
    <row r="53746" spans="1:2" x14ac:dyDescent="0.2">
      <c r="A53746" s="71">
        <v>74400.359979301691</v>
      </c>
      <c r="B53746" s="71">
        <v>-2.4440038701091016E-2</v>
      </c>
    </row>
    <row r="53747" spans="1:2" x14ac:dyDescent="0.2">
      <c r="A53747" s="71">
        <v>74400.855781946157</v>
      </c>
      <c r="B53747" s="71">
        <v>-7.0277782545744127E-2</v>
      </c>
    </row>
    <row r="53748" spans="1:2" x14ac:dyDescent="0.2">
      <c r="A53748" s="71">
        <v>74402.271001436384</v>
      </c>
      <c r="B53748" s="71">
        <v>-2.8380731520619817E-2</v>
      </c>
    </row>
    <row r="53749" spans="1:2" x14ac:dyDescent="0.2">
      <c r="A53749" s="71">
        <v>74403.106288531169</v>
      </c>
      <c r="B53749" s="71">
        <v>7.7459989585357825E-3</v>
      </c>
    </row>
    <row r="53750" spans="1:2" x14ac:dyDescent="0.2">
      <c r="A53750" s="71">
        <v>74405.029437674762</v>
      </c>
      <c r="B53750" s="71">
        <v>2.1973187590747845E-2</v>
      </c>
    </row>
    <row r="53751" spans="1:2" x14ac:dyDescent="0.2">
      <c r="A53751" s="71">
        <v>74405.316858673032</v>
      </c>
      <c r="B53751" s="71">
        <v>2.4409858225979297E-2</v>
      </c>
    </row>
    <row r="53752" spans="1:2" x14ac:dyDescent="0.2">
      <c r="A53752" s="71">
        <v>74407.880943112526</v>
      </c>
      <c r="B53752" s="71">
        <v>-3.2089862623122523E-3</v>
      </c>
    </row>
    <row r="53753" spans="1:2" x14ac:dyDescent="0.2">
      <c r="A53753" s="71">
        <v>74407.995565105346</v>
      </c>
      <c r="B53753" s="71">
        <v>9.5786426708056371E-2</v>
      </c>
    </row>
    <row r="53754" spans="1:2" x14ac:dyDescent="0.2">
      <c r="A53754" s="71">
        <v>74408.224717122415</v>
      </c>
      <c r="B53754" s="71">
        <v>2.3340669960903337E-2</v>
      </c>
    </row>
    <row r="53755" spans="1:2" x14ac:dyDescent="0.2">
      <c r="A53755" s="71">
        <v>74408.284343687323</v>
      </c>
      <c r="B53755" s="71">
        <v>7.5482007527494011E-2</v>
      </c>
    </row>
    <row r="53756" spans="1:2" x14ac:dyDescent="0.2">
      <c r="A53756" s="71">
        <v>74408.427212342955</v>
      </c>
      <c r="B53756" s="71">
        <v>-2.5851417556794765E-2</v>
      </c>
    </row>
    <row r="53757" spans="1:2" x14ac:dyDescent="0.2">
      <c r="A53757" s="71">
        <v>74410.491337638421</v>
      </c>
      <c r="B53757" s="71">
        <v>-7.182129987832464E-2</v>
      </c>
    </row>
    <row r="53758" spans="1:2" x14ac:dyDescent="0.2">
      <c r="A53758" s="71">
        <v>74412.035252210815</v>
      </c>
      <c r="B53758" s="71">
        <v>-4.3198826140914859E-2</v>
      </c>
    </row>
    <row r="53759" spans="1:2" x14ac:dyDescent="0.2">
      <c r="A53759" s="71">
        <v>74413.682347203197</v>
      </c>
      <c r="B53759" s="71">
        <v>3.657833358763396E-2</v>
      </c>
    </row>
    <row r="53760" spans="1:2" x14ac:dyDescent="0.2">
      <c r="A53760" s="71">
        <v>74414.794972401854</v>
      </c>
      <c r="B53760" s="71">
        <v>-4.079556367720194E-2</v>
      </c>
    </row>
    <row r="53761" spans="1:2" x14ac:dyDescent="0.2">
      <c r="A53761" s="71">
        <v>74416.108758435992</v>
      </c>
      <c r="B53761" s="71">
        <v>-4.5495929895956744E-2</v>
      </c>
    </row>
    <row r="53762" spans="1:2" x14ac:dyDescent="0.2">
      <c r="A53762" s="71">
        <v>74417.782425306112</v>
      </c>
      <c r="B53762" s="71">
        <v>0.16662298547827969</v>
      </c>
    </row>
    <row r="53763" spans="1:2" x14ac:dyDescent="0.2">
      <c r="A53763" s="71">
        <v>74418.294352134195</v>
      </c>
      <c r="B53763" s="71">
        <v>7.108690320646005E-2</v>
      </c>
    </row>
    <row r="53764" spans="1:2" x14ac:dyDescent="0.2">
      <c r="A53764" s="71">
        <v>74418.321375710409</v>
      </c>
      <c r="B53764" s="71">
        <v>2.4948574941345836E-3</v>
      </c>
    </row>
    <row r="53765" spans="1:2" x14ac:dyDescent="0.2">
      <c r="A53765" s="71">
        <v>74418.813352537371</v>
      </c>
      <c r="B53765" s="71">
        <v>-0.11058847041361031</v>
      </c>
    </row>
    <row r="53766" spans="1:2" x14ac:dyDescent="0.2">
      <c r="A53766" s="71">
        <v>74420.779652879573</v>
      </c>
      <c r="B53766" s="71">
        <v>-2.994109322488725E-2</v>
      </c>
    </row>
    <row r="53767" spans="1:2" x14ac:dyDescent="0.2">
      <c r="A53767" s="71">
        <v>74422.953166151303</v>
      </c>
      <c r="B53767" s="71">
        <v>-1.0480572563907997E-2</v>
      </c>
    </row>
    <row r="53768" spans="1:2" x14ac:dyDescent="0.2">
      <c r="A53768" s="71">
        <v>74424.546058020002</v>
      </c>
      <c r="B53768" s="71">
        <v>3.6409493425451078E-3</v>
      </c>
    </row>
    <row r="53769" spans="1:2" x14ac:dyDescent="0.2">
      <c r="A53769" s="71">
        <v>74427.070128040476</v>
      </c>
      <c r="B53769" s="71">
        <v>-9.1591980291677366E-2</v>
      </c>
    </row>
    <row r="53770" spans="1:2" x14ac:dyDescent="0.2">
      <c r="A53770" s="71">
        <v>74427.255377522364</v>
      </c>
      <c r="B53770" s="71">
        <v>-6.1306510028110939E-2</v>
      </c>
    </row>
    <row r="53771" spans="1:2" x14ac:dyDescent="0.2">
      <c r="A53771" s="71">
        <v>74427.444972399229</v>
      </c>
      <c r="B53771" s="71">
        <v>9.3991575688988416E-2</v>
      </c>
    </row>
    <row r="53772" spans="1:2" x14ac:dyDescent="0.2">
      <c r="A53772" s="71">
        <v>74429.908355354521</v>
      </c>
      <c r="B53772" s="71">
        <v>7.2865958343866888E-2</v>
      </c>
    </row>
    <row r="53773" spans="1:2" x14ac:dyDescent="0.2">
      <c r="A53773" s="71">
        <v>74431.381773294823</v>
      </c>
      <c r="B53773" s="71">
        <v>-3.208396729767693E-3</v>
      </c>
    </row>
    <row r="53774" spans="1:2" x14ac:dyDescent="0.2">
      <c r="A53774" s="71">
        <v>74432.045806503738</v>
      </c>
      <c r="B53774" s="71">
        <v>-7.1844574867826139E-2</v>
      </c>
    </row>
    <row r="53775" spans="1:2" x14ac:dyDescent="0.2">
      <c r="A53775" s="71">
        <v>74433.038740066404</v>
      </c>
      <c r="B53775" s="71">
        <v>-0.11393368281772664</v>
      </c>
    </row>
    <row r="53776" spans="1:2" x14ac:dyDescent="0.2">
      <c r="A53776" s="71">
        <v>74433.110087069843</v>
      </c>
      <c r="B53776" s="71">
        <v>-0.13335253123340784</v>
      </c>
    </row>
    <row r="53777" spans="1:2" x14ac:dyDescent="0.2">
      <c r="A53777" s="71">
        <v>74433.495312610859</v>
      </c>
      <c r="B53777" s="71">
        <v>-2.2320726163348015E-2</v>
      </c>
    </row>
    <row r="53778" spans="1:2" x14ac:dyDescent="0.2">
      <c r="A53778" s="71">
        <v>74433.677564921483</v>
      </c>
      <c r="B53778" s="71">
        <v>0.10338733338377226</v>
      </c>
    </row>
    <row r="53779" spans="1:2" x14ac:dyDescent="0.2">
      <c r="A53779" s="71">
        <v>74435.085410217536</v>
      </c>
      <c r="B53779" s="71">
        <v>-0.14297453140047012</v>
      </c>
    </row>
    <row r="53780" spans="1:2" x14ac:dyDescent="0.2">
      <c r="A53780" s="71">
        <v>74438.160027525344</v>
      </c>
      <c r="B53780" s="71">
        <v>-6.6568069439886912E-2</v>
      </c>
    </row>
    <row r="53781" spans="1:2" x14ac:dyDescent="0.2">
      <c r="A53781" s="71">
        <v>74439.591030020689</v>
      </c>
      <c r="B53781" s="71">
        <v>1.0572387643003722E-2</v>
      </c>
    </row>
    <row r="53782" spans="1:2" x14ac:dyDescent="0.2">
      <c r="A53782" s="71">
        <v>74441.325435434832</v>
      </c>
      <c r="B53782" s="71">
        <v>-8.2181859552878711E-2</v>
      </c>
    </row>
    <row r="53783" spans="1:2" x14ac:dyDescent="0.2">
      <c r="A53783" s="71">
        <v>74441.633786107428</v>
      </c>
      <c r="B53783" s="71">
        <v>5.7899533926305313E-2</v>
      </c>
    </row>
    <row r="53784" spans="1:2" x14ac:dyDescent="0.2">
      <c r="A53784" s="71">
        <v>74444.536853591679</v>
      </c>
      <c r="B53784" s="71">
        <v>-4.1874316129230316E-2</v>
      </c>
    </row>
    <row r="53785" spans="1:2" x14ac:dyDescent="0.2">
      <c r="A53785" s="71">
        <v>74445.823617566581</v>
      </c>
      <c r="B53785" s="71">
        <v>7.071813094017565E-2</v>
      </c>
    </row>
    <row r="53786" spans="1:2" x14ac:dyDescent="0.2">
      <c r="A53786" s="71">
        <v>74445.877823032017</v>
      </c>
      <c r="B53786" s="71">
        <v>2.0232456372708763E-2</v>
      </c>
    </row>
    <row r="53787" spans="1:2" x14ac:dyDescent="0.2">
      <c r="A53787" s="71">
        <v>74446.588060325477</v>
      </c>
      <c r="B53787" s="71">
        <v>6.754001396769227E-2</v>
      </c>
    </row>
    <row r="53788" spans="1:2" x14ac:dyDescent="0.2">
      <c r="A53788" s="71">
        <v>74446.787440001935</v>
      </c>
      <c r="B53788" s="71">
        <v>-9.0371542159902951E-2</v>
      </c>
    </row>
    <row r="53789" spans="1:2" x14ac:dyDescent="0.2">
      <c r="A53789" s="71">
        <v>74447.897393645122</v>
      </c>
      <c r="B53789" s="71">
        <v>-9.9958014489986091E-2</v>
      </c>
    </row>
    <row r="53790" spans="1:2" x14ac:dyDescent="0.2">
      <c r="A53790" s="71">
        <v>74447.913192039603</v>
      </c>
      <c r="B53790" s="71">
        <v>2.3733595784615202E-2</v>
      </c>
    </row>
    <row r="53791" spans="1:2" x14ac:dyDescent="0.2">
      <c r="A53791" s="71">
        <v>74448.232134845748</v>
      </c>
      <c r="B53791" s="71">
        <v>-0.11129394110300384</v>
      </c>
    </row>
    <row r="53792" spans="1:2" x14ac:dyDescent="0.2">
      <c r="A53792" s="71">
        <v>74449.193813840961</v>
      </c>
      <c r="B53792" s="71">
        <v>-2.0144906546410102E-2</v>
      </c>
    </row>
    <row r="53793" spans="1:2" x14ac:dyDescent="0.2">
      <c r="A53793" s="71">
        <v>74449.527377699545</v>
      </c>
      <c r="B53793" s="71">
        <v>-6.3025596500777104E-2</v>
      </c>
    </row>
    <row r="53794" spans="1:2" x14ac:dyDescent="0.2">
      <c r="A53794" s="71">
        <v>74451.01185513704</v>
      </c>
      <c r="B53794" s="71">
        <v>-2.4990045074773093E-2</v>
      </c>
    </row>
    <row r="53795" spans="1:2" x14ac:dyDescent="0.2">
      <c r="A53795" s="71">
        <v>74452.052323051772</v>
      </c>
      <c r="B53795" s="71">
        <v>7.6677332245774332E-2</v>
      </c>
    </row>
    <row r="53796" spans="1:2" x14ac:dyDescent="0.2">
      <c r="A53796" s="71">
        <v>74455.197899943072</v>
      </c>
      <c r="B53796" s="71">
        <v>-2.0003432870078997E-2</v>
      </c>
    </row>
    <row r="53797" spans="1:2" x14ac:dyDescent="0.2">
      <c r="A53797" s="71">
        <v>74456.200207573522</v>
      </c>
      <c r="B53797" s="71">
        <v>4.7642623490165681E-2</v>
      </c>
    </row>
    <row r="53798" spans="1:2" x14ac:dyDescent="0.2">
      <c r="A53798" s="71">
        <v>74457.139930370293</v>
      </c>
      <c r="B53798" s="71">
        <v>8.7920050072936018E-3</v>
      </c>
    </row>
    <row r="53799" spans="1:2" x14ac:dyDescent="0.2">
      <c r="A53799" s="71">
        <v>74458.705939370469</v>
      </c>
      <c r="B53799" s="71">
        <v>-2.4436589689445731E-2</v>
      </c>
    </row>
    <row r="53800" spans="1:2" x14ac:dyDescent="0.2">
      <c r="A53800" s="71">
        <v>74460.112247436409</v>
      </c>
      <c r="B53800" s="71">
        <v>-0.15752187226320202</v>
      </c>
    </row>
    <row r="53801" spans="1:2" x14ac:dyDescent="0.2">
      <c r="A53801" s="71">
        <v>74460.703631582073</v>
      </c>
      <c r="B53801" s="71">
        <v>-0.10138990367170675</v>
      </c>
    </row>
    <row r="53802" spans="1:2" x14ac:dyDescent="0.2">
      <c r="A53802" s="71">
        <v>74463.489021202025</v>
      </c>
      <c r="B53802" s="71">
        <v>-0.20994587884657523</v>
      </c>
    </row>
    <row r="53803" spans="1:2" x14ac:dyDescent="0.2">
      <c r="A53803" s="71">
        <v>74464.651760526671</v>
      </c>
      <c r="B53803" s="71">
        <v>-4.1968512307006045E-2</v>
      </c>
    </row>
    <row r="53804" spans="1:2" x14ac:dyDescent="0.2">
      <c r="A53804" s="71">
        <v>74467.005934168352</v>
      </c>
      <c r="B53804" s="71">
        <v>-3.3236490298499732E-2</v>
      </c>
    </row>
    <row r="53805" spans="1:2" x14ac:dyDescent="0.2">
      <c r="A53805" s="71">
        <v>74468.63482812875</v>
      </c>
      <c r="B53805" s="71">
        <v>-4.777178399407811E-2</v>
      </c>
    </row>
    <row r="53806" spans="1:2" x14ac:dyDescent="0.2">
      <c r="A53806" s="71">
        <v>74469.508126964924</v>
      </c>
      <c r="B53806" s="71">
        <v>-3.9577999967363997E-3</v>
      </c>
    </row>
    <row r="53807" spans="1:2" x14ac:dyDescent="0.2">
      <c r="A53807" s="71">
        <v>74472.268880035554</v>
      </c>
      <c r="B53807" s="71">
        <v>7.2428546208816114E-2</v>
      </c>
    </row>
    <row r="53808" spans="1:2" x14ac:dyDescent="0.2">
      <c r="A53808" s="71">
        <v>74473.170256379686</v>
      </c>
      <c r="B53808" s="71">
        <v>-9.206934486649998E-2</v>
      </c>
    </row>
    <row r="53809" spans="1:2" x14ac:dyDescent="0.2">
      <c r="A53809" s="71">
        <v>74476.149578817713</v>
      </c>
      <c r="B53809" s="71">
        <v>0.15400447445625209</v>
      </c>
    </row>
    <row r="53810" spans="1:2" x14ac:dyDescent="0.2">
      <c r="A53810" s="71">
        <v>74476.544620418572</v>
      </c>
      <c r="B53810" s="71">
        <v>-5.9387839105969786E-2</v>
      </c>
    </row>
    <row r="53811" spans="1:2" x14ac:dyDescent="0.2">
      <c r="A53811" s="71">
        <v>74482.324280975095</v>
      </c>
      <c r="B53811" s="71">
        <v>4.1116976848108111E-2</v>
      </c>
    </row>
    <row r="53812" spans="1:2" x14ac:dyDescent="0.2">
      <c r="A53812" s="71">
        <v>74483.101391458418</v>
      </c>
      <c r="B53812" s="71">
        <v>0.10826471036074636</v>
      </c>
    </row>
    <row r="53813" spans="1:2" x14ac:dyDescent="0.2">
      <c r="A53813" s="71">
        <v>74483.569809488472</v>
      </c>
      <c r="B53813" s="71">
        <v>-3.5720453485679093E-2</v>
      </c>
    </row>
    <row r="53814" spans="1:2" x14ac:dyDescent="0.2">
      <c r="A53814" s="71">
        <v>74487.191833214121</v>
      </c>
      <c r="B53814" s="71">
        <v>-3.7445492960230697E-2</v>
      </c>
    </row>
    <row r="53815" spans="1:2" x14ac:dyDescent="0.2">
      <c r="A53815" s="71">
        <v>74488.85326723945</v>
      </c>
      <c r="B53815" s="71">
        <v>-7.2298347722471457E-2</v>
      </c>
    </row>
    <row r="53816" spans="1:2" x14ac:dyDescent="0.2">
      <c r="A53816" s="71">
        <v>74489.003647407604</v>
      </c>
      <c r="B53816" s="71">
        <v>-7.4863629362473483E-2</v>
      </c>
    </row>
    <row r="53817" spans="1:2" x14ac:dyDescent="0.2">
      <c r="A53817" s="71">
        <v>74490.179354046239</v>
      </c>
      <c r="B53817" s="71">
        <v>-1.0566915728899673E-2</v>
      </c>
    </row>
    <row r="53818" spans="1:2" x14ac:dyDescent="0.2">
      <c r="A53818" s="71">
        <v>74490.303504949916</v>
      </c>
      <c r="B53818" s="71">
        <v>2.789508062618995E-2</v>
      </c>
    </row>
    <row r="53819" spans="1:2" x14ac:dyDescent="0.2">
      <c r="A53819" s="71">
        <v>74490.309928185423</v>
      </c>
      <c r="B53819" s="71">
        <v>-8.6542062789105145E-2</v>
      </c>
    </row>
    <row r="53820" spans="1:2" x14ac:dyDescent="0.2">
      <c r="A53820" s="71">
        <v>74490.341829692305</v>
      </c>
      <c r="B53820" s="71">
        <v>-1.8060101508578952E-2</v>
      </c>
    </row>
    <row r="53821" spans="1:2" x14ac:dyDescent="0.2">
      <c r="A53821" s="71">
        <v>74491.450344433222</v>
      </c>
      <c r="B53821" s="71">
        <v>-2.9069210355927244E-2</v>
      </c>
    </row>
    <row r="53822" spans="1:2" x14ac:dyDescent="0.2">
      <c r="A53822" s="71">
        <v>74492.002613406672</v>
      </c>
      <c r="B53822" s="71">
        <v>-1.8732051618574053E-2</v>
      </c>
    </row>
    <row r="53823" spans="1:2" x14ac:dyDescent="0.2">
      <c r="A53823" s="71">
        <v>74493.144996447183</v>
      </c>
      <c r="B53823" s="71">
        <v>-9.9329052546536678E-2</v>
      </c>
    </row>
    <row r="53824" spans="1:2" x14ac:dyDescent="0.2">
      <c r="A53824" s="71">
        <v>74493.474197431511</v>
      </c>
      <c r="B53824" s="71">
        <v>-2.7044095708598448E-2</v>
      </c>
    </row>
    <row r="53825" spans="1:2" x14ac:dyDescent="0.2">
      <c r="A53825" s="71">
        <v>74493.661101861231</v>
      </c>
      <c r="B53825" s="71">
        <v>-9.6237649786188317E-3</v>
      </c>
    </row>
    <row r="53826" spans="1:2" x14ac:dyDescent="0.2">
      <c r="A53826" s="71">
        <v>74494.53542693553</v>
      </c>
      <c r="B53826" s="71">
        <v>7.5726955350227332E-2</v>
      </c>
    </row>
    <row r="53827" spans="1:2" x14ac:dyDescent="0.2">
      <c r="A53827" s="71">
        <v>74496.300045015276</v>
      </c>
      <c r="B53827" s="71">
        <v>-7.7492777561373294E-2</v>
      </c>
    </row>
    <row r="53828" spans="1:2" x14ac:dyDescent="0.2">
      <c r="A53828" s="71">
        <v>74497.613883137426</v>
      </c>
      <c r="B53828" s="71">
        <v>4.0389489376143617E-2</v>
      </c>
    </row>
    <row r="53829" spans="1:2" x14ac:dyDescent="0.2">
      <c r="A53829" s="71">
        <v>74500.832785121049</v>
      </c>
      <c r="B53829" s="71">
        <v>0.1526388823364131</v>
      </c>
    </row>
    <row r="53830" spans="1:2" x14ac:dyDescent="0.2">
      <c r="A53830" s="71">
        <v>74501.061530878127</v>
      </c>
      <c r="B53830" s="71">
        <v>1.6430752234805945E-2</v>
      </c>
    </row>
    <row r="53831" spans="1:2" x14ac:dyDescent="0.2">
      <c r="A53831" s="71">
        <v>74502.597587636497</v>
      </c>
      <c r="B53831" s="71">
        <v>-1.9945347010505099E-2</v>
      </c>
    </row>
    <row r="53832" spans="1:2" x14ac:dyDescent="0.2">
      <c r="A53832" s="71">
        <v>74506.17437486579</v>
      </c>
      <c r="B53832" s="71">
        <v>-0.10502254303751568</v>
      </c>
    </row>
    <row r="53833" spans="1:2" x14ac:dyDescent="0.2">
      <c r="A53833" s="71">
        <v>74508.472904655617</v>
      </c>
      <c r="B53833" s="71">
        <v>5.1048677063358472E-2</v>
      </c>
    </row>
    <row r="53834" spans="1:2" x14ac:dyDescent="0.2">
      <c r="A53834" s="71">
        <v>74509.843666995759</v>
      </c>
      <c r="B53834" s="71">
        <v>-4.6403225487848809E-2</v>
      </c>
    </row>
    <row r="53835" spans="1:2" x14ac:dyDescent="0.2">
      <c r="A53835" s="71">
        <v>74509.951640589046</v>
      </c>
      <c r="B53835" s="71">
        <v>-4.3004802426262367E-2</v>
      </c>
    </row>
    <row r="53836" spans="1:2" x14ac:dyDescent="0.2">
      <c r="A53836" s="71">
        <v>74511.553329142815</v>
      </c>
      <c r="B53836" s="71">
        <v>-1.1599352232618987E-2</v>
      </c>
    </row>
    <row r="53837" spans="1:2" x14ac:dyDescent="0.2">
      <c r="A53837" s="71">
        <v>74511.760500462653</v>
      </c>
      <c r="B53837" s="71">
        <v>2.6070234684223648E-2</v>
      </c>
    </row>
    <row r="53838" spans="1:2" x14ac:dyDescent="0.2">
      <c r="A53838" s="71">
        <v>74513.580341850567</v>
      </c>
      <c r="B53838" s="71">
        <v>0.20344353466464327</v>
      </c>
    </row>
    <row r="53839" spans="1:2" x14ac:dyDescent="0.2">
      <c r="A53839" s="71">
        <v>74513.820502282775</v>
      </c>
      <c r="B53839" s="71">
        <v>-8.5002326997924094E-2</v>
      </c>
    </row>
    <row r="53840" spans="1:2" x14ac:dyDescent="0.2">
      <c r="A53840" s="71">
        <v>74514.95670740302</v>
      </c>
      <c r="B53840" s="71">
        <v>5.6143170435764889E-2</v>
      </c>
    </row>
    <row r="53841" spans="1:2" x14ac:dyDescent="0.2">
      <c r="A53841" s="71">
        <v>74515.537811719129</v>
      </c>
      <c r="B53841" s="71">
        <v>-0.18322018366164361</v>
      </c>
    </row>
    <row r="53842" spans="1:2" x14ac:dyDescent="0.2">
      <c r="A53842" s="71">
        <v>74516.868137989499</v>
      </c>
      <c r="B53842" s="71">
        <v>-3.6667465954355549E-2</v>
      </c>
    </row>
    <row r="53843" spans="1:2" x14ac:dyDescent="0.2">
      <c r="A53843" s="71">
        <v>74517.313601059897</v>
      </c>
      <c r="B53843" s="71">
        <v>-4.9003509011885438E-2</v>
      </c>
    </row>
    <row r="53844" spans="1:2" x14ac:dyDescent="0.2">
      <c r="A53844" s="71">
        <v>74518.586983573987</v>
      </c>
      <c r="B53844" s="71">
        <v>3.0718221755976494E-3</v>
      </c>
    </row>
    <row r="53845" spans="1:2" x14ac:dyDescent="0.2">
      <c r="A53845" s="71">
        <v>74519.125478448972</v>
      </c>
      <c r="B53845" s="71">
        <v>-5.0952018431622004E-2</v>
      </c>
    </row>
    <row r="53846" spans="1:2" x14ac:dyDescent="0.2">
      <c r="A53846" s="71">
        <v>74524.086950657453</v>
      </c>
      <c r="B53846" s="71">
        <v>2.9217861383690868E-2</v>
      </c>
    </row>
    <row r="53847" spans="1:2" x14ac:dyDescent="0.2">
      <c r="A53847" s="71">
        <v>74526.239627080882</v>
      </c>
      <c r="B53847" s="71">
        <v>1.6401088827810328E-2</v>
      </c>
    </row>
    <row r="53848" spans="1:2" x14ac:dyDescent="0.2">
      <c r="A53848" s="71">
        <v>74527.278733623476</v>
      </c>
      <c r="B53848" s="71">
        <v>-3.6685576413253429E-2</v>
      </c>
    </row>
    <row r="53849" spans="1:2" x14ac:dyDescent="0.2">
      <c r="A53849" s="71">
        <v>74528.017615215867</v>
      </c>
      <c r="B53849" s="71">
        <v>1.4453688196689463E-3</v>
      </c>
    </row>
    <row r="53850" spans="1:2" x14ac:dyDescent="0.2">
      <c r="A53850" s="71">
        <v>74530.55679855599</v>
      </c>
      <c r="B53850" s="71">
        <v>-6.075155765908935E-2</v>
      </c>
    </row>
    <row r="53851" spans="1:2" x14ac:dyDescent="0.2">
      <c r="A53851" s="71">
        <v>74532.565776314616</v>
      </c>
      <c r="B53851" s="71">
        <v>8.4513892871795893E-2</v>
      </c>
    </row>
    <row r="53852" spans="1:2" x14ac:dyDescent="0.2">
      <c r="A53852" s="71">
        <v>74534.037290609514</v>
      </c>
      <c r="B53852" s="71">
        <v>-8.4878606039755611E-2</v>
      </c>
    </row>
    <row r="53853" spans="1:2" x14ac:dyDescent="0.2">
      <c r="A53853" s="71">
        <v>74536.393205774191</v>
      </c>
      <c r="B53853" s="71">
        <v>-4.3175546536547649E-2</v>
      </c>
    </row>
    <row r="53854" spans="1:2" x14ac:dyDescent="0.2">
      <c r="A53854" s="71">
        <v>74537.529829620122</v>
      </c>
      <c r="B53854" s="71">
        <v>6.645500936058335E-2</v>
      </c>
    </row>
    <row r="53855" spans="1:2" x14ac:dyDescent="0.2">
      <c r="A53855" s="71">
        <v>74537.973527413938</v>
      </c>
      <c r="B53855" s="71">
        <v>-8.2306184480056221E-2</v>
      </c>
    </row>
    <row r="53856" spans="1:2" x14ac:dyDescent="0.2">
      <c r="A53856" s="71">
        <v>74540.606670559981</v>
      </c>
      <c r="B53856" s="71">
        <v>-4.0825386111506212E-2</v>
      </c>
    </row>
    <row r="53857" spans="1:2" x14ac:dyDescent="0.2">
      <c r="A53857" s="71">
        <v>74540.80773443362</v>
      </c>
      <c r="B53857" s="71">
        <v>-0.19240154925354924</v>
      </c>
    </row>
    <row r="53858" spans="1:2" x14ac:dyDescent="0.2">
      <c r="A53858" s="71">
        <v>74541.700672785373</v>
      </c>
      <c r="B53858" s="71">
        <v>-1.013097159277665E-2</v>
      </c>
    </row>
    <row r="53859" spans="1:2" x14ac:dyDescent="0.2">
      <c r="A53859" s="71">
        <v>74542.079708123056</v>
      </c>
      <c r="B53859" s="71">
        <v>8.7155807918986028E-3</v>
      </c>
    </row>
    <row r="53860" spans="1:2" x14ac:dyDescent="0.2">
      <c r="A53860" s="71">
        <v>74544.069842474928</v>
      </c>
      <c r="B53860" s="71">
        <v>1.7976996470729034E-2</v>
      </c>
    </row>
    <row r="53861" spans="1:2" x14ac:dyDescent="0.2">
      <c r="A53861" s="71">
        <v>74547.782425054378</v>
      </c>
      <c r="B53861" s="71">
        <v>-5.0700662286670584E-2</v>
      </c>
    </row>
    <row r="53862" spans="1:2" x14ac:dyDescent="0.2">
      <c r="A53862" s="71">
        <v>74548.499396352228</v>
      </c>
      <c r="B53862" s="71">
        <v>7.041317657287105E-2</v>
      </c>
    </row>
    <row r="53863" spans="1:2" x14ac:dyDescent="0.2">
      <c r="A53863" s="71">
        <v>74548.772812923795</v>
      </c>
      <c r="B53863" s="71">
        <v>-5.3063948389540094E-3</v>
      </c>
    </row>
    <row r="53864" spans="1:2" x14ac:dyDescent="0.2">
      <c r="A53864" s="71">
        <v>74549.969160949986</v>
      </c>
      <c r="B53864" s="71">
        <v>3.578968029327334E-2</v>
      </c>
    </row>
    <row r="53865" spans="1:2" x14ac:dyDescent="0.2">
      <c r="A53865" s="71">
        <v>74553.113339525269</v>
      </c>
      <c r="B53865" s="71">
        <v>-6.5808396114691248E-2</v>
      </c>
    </row>
    <row r="53866" spans="1:2" x14ac:dyDescent="0.2">
      <c r="A53866" s="71">
        <v>74556.475692532229</v>
      </c>
      <c r="B53866" s="71">
        <v>2.8597226087856642E-2</v>
      </c>
    </row>
    <row r="53867" spans="1:2" x14ac:dyDescent="0.2">
      <c r="A53867" s="71">
        <v>74559.304542843965</v>
      </c>
      <c r="B53867" s="71">
        <v>-2.3417433059462089E-2</v>
      </c>
    </row>
    <row r="53868" spans="1:2" x14ac:dyDescent="0.2">
      <c r="A53868" s="71">
        <v>74560.674867361944</v>
      </c>
      <c r="B53868" s="71">
        <v>-0.10841557934639423</v>
      </c>
    </row>
    <row r="53869" spans="1:2" x14ac:dyDescent="0.2">
      <c r="A53869" s="71">
        <v>74560.909849817181</v>
      </c>
      <c r="B53869" s="71">
        <v>7.033548272468737E-2</v>
      </c>
    </row>
    <row r="53870" spans="1:2" x14ac:dyDescent="0.2">
      <c r="A53870" s="71">
        <v>74561.109046239566</v>
      </c>
      <c r="B53870" s="71">
        <v>-3.4827500924167532E-2</v>
      </c>
    </row>
    <row r="53871" spans="1:2" x14ac:dyDescent="0.2">
      <c r="A53871" s="71">
        <v>74562.049569953582</v>
      </c>
      <c r="B53871" s="71">
        <v>-1.9563551996628958E-2</v>
      </c>
    </row>
    <row r="53872" spans="1:2" x14ac:dyDescent="0.2">
      <c r="A53872" s="71">
        <v>74563.488373981178</v>
      </c>
      <c r="B53872" s="71">
        <v>-7.2718029668547013E-2</v>
      </c>
    </row>
    <row r="53873" spans="1:2" x14ac:dyDescent="0.2">
      <c r="A53873" s="71">
        <v>74567.013686023289</v>
      </c>
      <c r="B53873" s="71">
        <v>-6.9597817976406962E-2</v>
      </c>
    </row>
    <row r="53874" spans="1:2" x14ac:dyDescent="0.2">
      <c r="A53874" s="71">
        <v>74568.340459708474</v>
      </c>
      <c r="B53874" s="71">
        <v>-8.6369366390004476E-3</v>
      </c>
    </row>
    <row r="53875" spans="1:2" x14ac:dyDescent="0.2">
      <c r="A53875" s="71">
        <v>74568.350889450026</v>
      </c>
      <c r="B53875" s="71">
        <v>-1.7469613840581766E-2</v>
      </c>
    </row>
    <row r="53876" spans="1:2" x14ac:dyDescent="0.2">
      <c r="A53876" s="71">
        <v>74570.746697957235</v>
      </c>
      <c r="B53876" s="71">
        <v>-1.0233336360603085E-2</v>
      </c>
    </row>
    <row r="53877" spans="1:2" x14ac:dyDescent="0.2">
      <c r="A53877" s="71">
        <v>74571.37367352446</v>
      </c>
      <c r="B53877" s="71">
        <v>-6.5274674487831308E-2</v>
      </c>
    </row>
    <row r="53878" spans="1:2" x14ac:dyDescent="0.2">
      <c r="A53878" s="71">
        <v>74572.838460357743</v>
      </c>
      <c r="B53878" s="71">
        <v>0.11391870308607066</v>
      </c>
    </row>
    <row r="53879" spans="1:2" x14ac:dyDescent="0.2">
      <c r="A53879" s="71">
        <v>74572.990002969513</v>
      </c>
      <c r="B53879" s="71">
        <v>-7.5984959143757691E-2</v>
      </c>
    </row>
    <row r="53880" spans="1:2" x14ac:dyDescent="0.2">
      <c r="A53880" s="71">
        <v>74573.162327557351</v>
      </c>
      <c r="B53880" s="71">
        <v>-1.7934568525277417E-2</v>
      </c>
    </row>
    <row r="53881" spans="1:2" x14ac:dyDescent="0.2">
      <c r="A53881" s="71">
        <v>74573.321775676683</v>
      </c>
      <c r="B53881" s="71">
        <v>-5.2149015216741534E-2</v>
      </c>
    </row>
    <row r="53882" spans="1:2" x14ac:dyDescent="0.2">
      <c r="A53882" s="71">
        <v>74574.258460807192</v>
      </c>
      <c r="B53882" s="71">
        <v>-2.456226838896125E-2</v>
      </c>
    </row>
    <row r="53883" spans="1:2" x14ac:dyDescent="0.2">
      <c r="A53883" s="71">
        <v>74576.067785516279</v>
      </c>
      <c r="B53883" s="71">
        <v>-0.13537857723560143</v>
      </c>
    </row>
    <row r="53884" spans="1:2" x14ac:dyDescent="0.2">
      <c r="A53884" s="71">
        <v>74578.253718724096</v>
      </c>
      <c r="B53884" s="71">
        <v>-1.2398842988174952E-3</v>
      </c>
    </row>
    <row r="53885" spans="1:2" x14ac:dyDescent="0.2">
      <c r="A53885" s="71">
        <v>74579.398731678652</v>
      </c>
      <c r="B53885" s="71">
        <v>-3.4651131071072205E-2</v>
      </c>
    </row>
    <row r="53886" spans="1:2" x14ac:dyDescent="0.2">
      <c r="A53886" s="71">
        <v>74579.576994675284</v>
      </c>
      <c r="B53886" s="71">
        <v>-0.19257456293979436</v>
      </c>
    </row>
    <row r="53887" spans="1:2" x14ac:dyDescent="0.2">
      <c r="A53887" s="71">
        <v>74581.086400547298</v>
      </c>
      <c r="B53887" s="71">
        <v>-0.10463515925884947</v>
      </c>
    </row>
    <row r="53888" spans="1:2" x14ac:dyDescent="0.2">
      <c r="A53888" s="71">
        <v>74581.218177852556</v>
      </c>
      <c r="B53888" s="71">
        <v>-3.8174411946720888E-3</v>
      </c>
    </row>
    <row r="53889" spans="1:2" x14ac:dyDescent="0.2">
      <c r="A53889" s="71">
        <v>74582.05300267518</v>
      </c>
      <c r="B53889" s="71">
        <v>-7.8528640443535802E-2</v>
      </c>
    </row>
    <row r="53890" spans="1:2" x14ac:dyDescent="0.2">
      <c r="A53890" s="71">
        <v>74584.077751020013</v>
      </c>
      <c r="B53890" s="71">
        <v>-5.1155143754480936E-2</v>
      </c>
    </row>
    <row r="53891" spans="1:2" x14ac:dyDescent="0.2">
      <c r="A53891" s="71">
        <v>74586.726158113292</v>
      </c>
      <c r="B53891" s="71">
        <v>-6.1645295161678382E-2</v>
      </c>
    </row>
    <row r="53892" spans="1:2" x14ac:dyDescent="0.2">
      <c r="A53892" s="71">
        <v>74586.878247129585</v>
      </c>
      <c r="B53892" s="71">
        <v>-0.10449021882576692</v>
      </c>
    </row>
    <row r="53893" spans="1:2" x14ac:dyDescent="0.2">
      <c r="A53893" s="71">
        <v>74588.003614909321</v>
      </c>
      <c r="B53893" s="71">
        <v>8.3309969672718642E-2</v>
      </c>
    </row>
    <row r="53894" spans="1:2" x14ac:dyDescent="0.2">
      <c r="A53894" s="71">
        <v>74589.677807405984</v>
      </c>
      <c r="B53894" s="71">
        <v>1.5529715954013978E-2</v>
      </c>
    </row>
    <row r="53895" spans="1:2" x14ac:dyDescent="0.2">
      <c r="A53895" s="71">
        <v>74590.368438149104</v>
      </c>
      <c r="B53895" s="71">
        <v>2.6161840085308752E-2</v>
      </c>
    </row>
    <row r="53896" spans="1:2" x14ac:dyDescent="0.2">
      <c r="A53896" s="71">
        <v>74591.225009921196</v>
      </c>
      <c r="B53896" s="71">
        <v>5.7112737961502846E-2</v>
      </c>
    </row>
    <row r="53897" spans="1:2" x14ac:dyDescent="0.2">
      <c r="A53897" s="71">
        <v>74591.347345285962</v>
      </c>
      <c r="B53897" s="71">
        <v>-5.1536069067284247</v>
      </c>
    </row>
    <row r="53898" spans="1:2" x14ac:dyDescent="0.2">
      <c r="A53898" s="71">
        <v>74592.595398179008</v>
      </c>
      <c r="B53898" s="71">
        <v>2.4304286980992851E-2</v>
      </c>
    </row>
    <row r="53899" spans="1:2" x14ac:dyDescent="0.2">
      <c r="A53899" s="71">
        <v>74595.801936511823</v>
      </c>
      <c r="B53899" s="71">
        <v>5.0595624001479766E-2</v>
      </c>
    </row>
    <row r="53900" spans="1:2" x14ac:dyDescent="0.2">
      <c r="A53900" s="71">
        <v>74597.173806722873</v>
      </c>
      <c r="B53900" s="71">
        <v>-3.0531745810094879E-2</v>
      </c>
    </row>
    <row r="53901" spans="1:2" x14ac:dyDescent="0.2">
      <c r="A53901" s="71">
        <v>74597.20896029874</v>
      </c>
      <c r="B53901" s="71">
        <v>8.6017554901141047E-4</v>
      </c>
    </row>
    <row r="53902" spans="1:2" x14ac:dyDescent="0.2">
      <c r="A53902" s="71">
        <v>74597.453511955813</v>
      </c>
      <c r="B53902" s="71">
        <v>-2.2359369175649069E-2</v>
      </c>
    </row>
    <row r="53903" spans="1:2" x14ac:dyDescent="0.2">
      <c r="A53903" s="71">
        <v>74604.125367380635</v>
      </c>
      <c r="B53903" s="71">
        <v>2.8429579378860037E-2</v>
      </c>
    </row>
    <row r="53904" spans="1:2" x14ac:dyDescent="0.2">
      <c r="A53904" s="71">
        <v>74604.880864900217</v>
      </c>
      <c r="B53904" s="71">
        <v>-6.5644365940705995E-2</v>
      </c>
    </row>
    <row r="53905" spans="1:2" x14ac:dyDescent="0.2">
      <c r="A53905" s="71">
        <v>74606.366958002938</v>
      </c>
      <c r="B53905" s="71">
        <v>-0.19496269944545197</v>
      </c>
    </row>
    <row r="53906" spans="1:2" x14ac:dyDescent="0.2">
      <c r="A53906" s="71">
        <v>74606.60513151261</v>
      </c>
      <c r="B53906" s="71">
        <v>-9.4888821908223342E-5</v>
      </c>
    </row>
    <row r="53907" spans="1:2" x14ac:dyDescent="0.2">
      <c r="A53907" s="71">
        <v>74606.854554844278</v>
      </c>
      <c r="B53907" s="71">
        <v>-0.21110792085626418</v>
      </c>
    </row>
    <row r="53908" spans="1:2" x14ac:dyDescent="0.2">
      <c r="A53908" s="71">
        <v>74607.549782803544</v>
      </c>
      <c r="B53908" s="71">
        <v>0.22902892541479991</v>
      </c>
    </row>
    <row r="53909" spans="1:2" x14ac:dyDescent="0.2">
      <c r="A53909" s="71">
        <v>74607.778566570909</v>
      </c>
      <c r="B53909" s="71">
        <v>3.6369614649058635E-2</v>
      </c>
    </row>
    <row r="53910" spans="1:2" x14ac:dyDescent="0.2">
      <c r="A53910" s="71">
        <v>74609.834199112418</v>
      </c>
      <c r="B53910" s="71">
        <v>2.3842127900293164E-2</v>
      </c>
    </row>
    <row r="53911" spans="1:2" x14ac:dyDescent="0.2">
      <c r="A53911" s="71">
        <v>74612.958367039813</v>
      </c>
      <c r="B53911" s="71">
        <v>-1.3531424383889323E-2</v>
      </c>
    </row>
    <row r="53912" spans="1:2" x14ac:dyDescent="0.2">
      <c r="A53912" s="71">
        <v>74614.717057929753</v>
      </c>
      <c r="B53912" s="71">
        <v>-5.2696915052354742E-2</v>
      </c>
    </row>
    <row r="53913" spans="1:2" x14ac:dyDescent="0.2">
      <c r="A53913" s="71">
        <v>74615.559563797768</v>
      </c>
      <c r="B53913" s="71">
        <v>-1.6271151019532137E-2</v>
      </c>
    </row>
    <row r="53914" spans="1:2" x14ac:dyDescent="0.2">
      <c r="A53914" s="71">
        <v>74615.830563509313</v>
      </c>
      <c r="B53914" s="71">
        <v>-1.8160616903091786E-2</v>
      </c>
    </row>
    <row r="53915" spans="1:2" x14ac:dyDescent="0.2">
      <c r="A53915" s="71">
        <v>74616.323852350062</v>
      </c>
      <c r="B53915" s="71">
        <v>-9.525443004269829E-3</v>
      </c>
    </row>
    <row r="53916" spans="1:2" x14ac:dyDescent="0.2">
      <c r="A53916" s="71">
        <v>74617.807043218418</v>
      </c>
      <c r="B53916" s="71">
        <v>-6.2595404146714939E-2</v>
      </c>
    </row>
    <row r="53917" spans="1:2" x14ac:dyDescent="0.2">
      <c r="A53917" s="71">
        <v>74618.303540259629</v>
      </c>
      <c r="B53917" s="71">
        <v>2.7023154071106337E-2</v>
      </c>
    </row>
    <row r="53918" spans="1:2" x14ac:dyDescent="0.2">
      <c r="A53918" s="71">
        <v>74618.519331093848</v>
      </c>
      <c r="B53918" s="71">
        <v>-1.7318047147804938E-2</v>
      </c>
    </row>
    <row r="53919" spans="1:2" x14ac:dyDescent="0.2">
      <c r="A53919" s="71">
        <v>74619.919517574977</v>
      </c>
      <c r="B53919" s="71">
        <v>7.3248958123606212E-3</v>
      </c>
    </row>
    <row r="53920" spans="1:2" x14ac:dyDescent="0.2">
      <c r="A53920" s="71">
        <v>74621.173058054439</v>
      </c>
      <c r="B53920" s="71">
        <v>-1.5888845932646278E-2</v>
      </c>
    </row>
    <row r="53921" spans="1:2" x14ac:dyDescent="0.2">
      <c r="A53921" s="71">
        <v>74622.504634820478</v>
      </c>
      <c r="B53921" s="71">
        <v>2.9483416128024631E-2</v>
      </c>
    </row>
    <row r="53922" spans="1:2" x14ac:dyDescent="0.2">
      <c r="A53922" s="71">
        <v>74622.669749371576</v>
      </c>
      <c r="B53922" s="71">
        <v>0.11346263066395057</v>
      </c>
    </row>
    <row r="53923" spans="1:2" x14ac:dyDescent="0.2">
      <c r="A53923" s="71">
        <v>74625.176829085714</v>
      </c>
      <c r="B53923" s="71">
        <v>-8.0742380915216461E-2</v>
      </c>
    </row>
    <row r="53924" spans="1:2" x14ac:dyDescent="0.2">
      <c r="A53924" s="71">
        <v>74625.320851958008</v>
      </c>
      <c r="B53924" s="71">
        <v>-2.4844125133979045E-2</v>
      </c>
    </row>
    <row r="53925" spans="1:2" x14ac:dyDescent="0.2">
      <c r="A53925" s="71">
        <v>74625.982288800864</v>
      </c>
      <c r="B53925" s="71">
        <v>2.816601682968578E-2</v>
      </c>
    </row>
    <row r="53926" spans="1:2" x14ac:dyDescent="0.2">
      <c r="A53926" s="71">
        <v>74626.761812911805</v>
      </c>
      <c r="B53926" s="71">
        <v>-3.1511887319174758E-2</v>
      </c>
    </row>
    <row r="53927" spans="1:2" x14ac:dyDescent="0.2">
      <c r="A53927" s="71">
        <v>74626.841406116029</v>
      </c>
      <c r="B53927" s="71">
        <v>-0.36904732936133566</v>
      </c>
    </row>
    <row r="53928" spans="1:2" x14ac:dyDescent="0.2">
      <c r="A53928" s="71">
        <v>74627.657645787418</v>
      </c>
      <c r="B53928" s="71">
        <v>2.5493707648822417E-2</v>
      </c>
    </row>
    <row r="53929" spans="1:2" x14ac:dyDescent="0.2">
      <c r="A53929" s="71">
        <v>74629.234839919693</v>
      </c>
      <c r="B53929" s="71">
        <v>-6.3091496543861147E-2</v>
      </c>
    </row>
    <row r="53930" spans="1:2" x14ac:dyDescent="0.2">
      <c r="A53930" s="71">
        <v>74629.737558729248</v>
      </c>
      <c r="B53930" s="71">
        <v>-5.1796382694494159E-2</v>
      </c>
    </row>
    <row r="53931" spans="1:2" x14ac:dyDescent="0.2">
      <c r="A53931" s="71">
        <v>74630.061053848229</v>
      </c>
      <c r="B53931" s="71">
        <v>-1.112190219907494E-3</v>
      </c>
    </row>
    <row r="53932" spans="1:2" x14ac:dyDescent="0.2">
      <c r="A53932" s="71">
        <v>74631.016631559207</v>
      </c>
      <c r="B53932" s="71">
        <v>-1.8469058360025215E-2</v>
      </c>
    </row>
    <row r="53933" spans="1:2" x14ac:dyDescent="0.2">
      <c r="A53933" s="71">
        <v>74631.391584568119</v>
      </c>
      <c r="B53933" s="71">
        <v>-0.19457058827900031</v>
      </c>
    </row>
    <row r="53934" spans="1:2" x14ac:dyDescent="0.2">
      <c r="A53934" s="71">
        <v>74635.64049171003</v>
      </c>
      <c r="B53934" s="71">
        <v>-0.30453150380692051</v>
      </c>
    </row>
    <row r="53935" spans="1:2" x14ac:dyDescent="0.2">
      <c r="A53935" s="71">
        <v>74636.317499476645</v>
      </c>
      <c r="B53935" s="71">
        <v>-1.5680932423104754E-2</v>
      </c>
    </row>
    <row r="53936" spans="1:2" x14ac:dyDescent="0.2">
      <c r="A53936" s="71">
        <v>74637.241237649243</v>
      </c>
      <c r="B53936" s="71">
        <v>0.19889671291109012</v>
      </c>
    </row>
    <row r="53937" spans="1:2" x14ac:dyDescent="0.2">
      <c r="A53937" s="71">
        <v>74638.400751551308</v>
      </c>
      <c r="B53937" s="71">
        <v>5.8576377699190552E-2</v>
      </c>
    </row>
    <row r="53938" spans="1:2" x14ac:dyDescent="0.2">
      <c r="A53938" s="71">
        <v>74638.744781679692</v>
      </c>
      <c r="B53938" s="71">
        <v>-8.4087650397082658E-2</v>
      </c>
    </row>
    <row r="53939" spans="1:2" x14ac:dyDescent="0.2">
      <c r="A53939" s="71">
        <v>74640.588631680628</v>
      </c>
      <c r="B53939" s="71">
        <v>2.705709929011757E-3</v>
      </c>
    </row>
    <row r="53940" spans="1:2" x14ac:dyDescent="0.2">
      <c r="A53940" s="71">
        <v>74642.806103398223</v>
      </c>
      <c r="B53940" s="71">
        <v>5.0557328894859976E-2</v>
      </c>
    </row>
    <row r="53941" spans="1:2" x14ac:dyDescent="0.2">
      <c r="A53941" s="71">
        <v>74645.59418663921</v>
      </c>
      <c r="B53941" s="71">
        <v>0.14764747818709667</v>
      </c>
    </row>
    <row r="53942" spans="1:2" x14ac:dyDescent="0.2">
      <c r="A53942" s="71">
        <v>74646.537775386721</v>
      </c>
      <c r="B53942" s="71">
        <v>9.676161148378104E-2</v>
      </c>
    </row>
    <row r="53943" spans="1:2" x14ac:dyDescent="0.2">
      <c r="A53943" s="71">
        <v>74646.857787122339</v>
      </c>
      <c r="B53943" s="71">
        <v>-7.9950854987861364E-3</v>
      </c>
    </row>
    <row r="53944" spans="1:2" x14ac:dyDescent="0.2">
      <c r="A53944" s="71">
        <v>74647.449779584582</v>
      </c>
      <c r="B53944" s="71">
        <v>0.33206988659911807</v>
      </c>
    </row>
    <row r="53945" spans="1:2" x14ac:dyDescent="0.2">
      <c r="A53945" s="71">
        <v>74648.327651229905</v>
      </c>
      <c r="B53945" s="71">
        <v>1.3963381286892451E-2</v>
      </c>
    </row>
    <row r="53946" spans="1:2" x14ac:dyDescent="0.2">
      <c r="A53946" s="71">
        <v>74648.397521810155</v>
      </c>
      <c r="B53946" s="71">
        <v>0.1198806888112216</v>
      </c>
    </row>
    <row r="53947" spans="1:2" x14ac:dyDescent="0.2">
      <c r="A53947" s="71">
        <v>74648.528411288455</v>
      </c>
      <c r="B53947" s="71">
        <v>3.1162508137039246E-2</v>
      </c>
    </row>
    <row r="53948" spans="1:2" x14ac:dyDescent="0.2">
      <c r="A53948" s="71">
        <v>74649.372991958517</v>
      </c>
      <c r="B53948" s="71">
        <v>2.8115860903875634E-2</v>
      </c>
    </row>
    <row r="53949" spans="1:2" x14ac:dyDescent="0.2">
      <c r="A53949" s="71">
        <v>74649.39251763167</v>
      </c>
      <c r="B53949" s="71">
        <v>-3.3326690266038184E-2</v>
      </c>
    </row>
    <row r="53950" spans="1:2" x14ac:dyDescent="0.2">
      <c r="A53950" s="71">
        <v>74650.908330033111</v>
      </c>
      <c r="B53950" s="71">
        <v>2.2487896320917411E-3</v>
      </c>
    </row>
    <row r="53951" spans="1:2" x14ac:dyDescent="0.2">
      <c r="A53951" s="71">
        <v>74652.387028589001</v>
      </c>
      <c r="B53951" s="71">
        <v>-5.8642051106784443E-2</v>
      </c>
    </row>
    <row r="53952" spans="1:2" x14ac:dyDescent="0.2">
      <c r="A53952" s="71">
        <v>74654.778721881099</v>
      </c>
      <c r="B53952" s="71">
        <v>5.4707193067129456E-2</v>
      </c>
    </row>
    <row r="53953" spans="1:2" x14ac:dyDescent="0.2">
      <c r="A53953" s="71">
        <v>74655.907436438531</v>
      </c>
      <c r="B53953" s="71">
        <v>-2.2304901615096906E-2</v>
      </c>
    </row>
    <row r="53954" spans="1:2" x14ac:dyDescent="0.2">
      <c r="A53954" s="71">
        <v>74657.405308001078</v>
      </c>
      <c r="B53954" s="71">
        <v>-7.1581846052434672E-2</v>
      </c>
    </row>
    <row r="53955" spans="1:2" x14ac:dyDescent="0.2">
      <c r="A53955" s="71">
        <v>74658.662951778591</v>
      </c>
      <c r="B53955" s="71">
        <v>3.2988314225737669E-2</v>
      </c>
    </row>
    <row r="53956" spans="1:2" x14ac:dyDescent="0.2">
      <c r="A53956" s="71">
        <v>74658.954058642412</v>
      </c>
      <c r="B53956" s="71">
        <v>-8.9161183179431669E-2</v>
      </c>
    </row>
    <row r="53957" spans="1:2" x14ac:dyDescent="0.2">
      <c r="A53957" s="71">
        <v>74660.452998910812</v>
      </c>
      <c r="B53957" s="71">
        <v>-1.4265597680189757E-3</v>
      </c>
    </row>
    <row r="53958" spans="1:2" x14ac:dyDescent="0.2">
      <c r="A53958" s="71">
        <v>74660.881412387535</v>
      </c>
      <c r="B53958" s="71">
        <v>-0.11761024623687111</v>
      </c>
    </row>
    <row r="53959" spans="1:2" x14ac:dyDescent="0.2">
      <c r="A53959" s="71">
        <v>74663.148415847158</v>
      </c>
      <c r="B53959" s="71">
        <v>-0.13058184260016059</v>
      </c>
    </row>
    <row r="53960" spans="1:2" x14ac:dyDescent="0.2">
      <c r="A53960" s="71">
        <v>74663.36552357336</v>
      </c>
      <c r="B53960" s="71">
        <v>0.15300981871022845</v>
      </c>
    </row>
    <row r="53961" spans="1:2" x14ac:dyDescent="0.2">
      <c r="A53961" s="71">
        <v>74663.412467695016</v>
      </c>
      <c r="B53961" s="71">
        <v>-2.971903427764E-2</v>
      </c>
    </row>
    <row r="53962" spans="1:2" x14ac:dyDescent="0.2">
      <c r="A53962" s="71">
        <v>74663.996636818716</v>
      </c>
      <c r="B53962" s="71">
        <v>9.2686970127473289E-2</v>
      </c>
    </row>
    <row r="53963" spans="1:2" x14ac:dyDescent="0.2">
      <c r="A53963" s="71">
        <v>74664.018593779299</v>
      </c>
      <c r="B53963" s="71">
        <v>-6.6376917314289186E-3</v>
      </c>
    </row>
    <row r="53964" spans="1:2" x14ac:dyDescent="0.2">
      <c r="A53964" s="71">
        <v>74664.478846177793</v>
      </c>
      <c r="B53964" s="71">
        <v>-1.1061722169944277E-2</v>
      </c>
    </row>
    <row r="53965" spans="1:2" x14ac:dyDescent="0.2">
      <c r="A53965" s="71">
        <v>74664.498502908653</v>
      </c>
      <c r="B53965" s="71">
        <v>3.4808815831926854E-2</v>
      </c>
    </row>
    <row r="53966" spans="1:2" x14ac:dyDescent="0.2">
      <c r="A53966" s="71">
        <v>74669.484870654022</v>
      </c>
      <c r="B53966" s="71">
        <v>-1.4066533658161684E-2</v>
      </c>
    </row>
    <row r="53967" spans="1:2" x14ac:dyDescent="0.2">
      <c r="A53967" s="71">
        <v>74671.767383202518</v>
      </c>
      <c r="B53967" s="71">
        <v>4.4939798713914403E-3</v>
      </c>
    </row>
    <row r="53968" spans="1:2" x14ac:dyDescent="0.2">
      <c r="A53968" s="71">
        <v>74672.399735604748</v>
      </c>
      <c r="B53968" s="71">
        <v>-3.0344036939398022E-2</v>
      </c>
    </row>
    <row r="53969" spans="1:2" x14ac:dyDescent="0.2">
      <c r="A53969" s="71">
        <v>74672.866498709031</v>
      </c>
      <c r="B53969" s="71">
        <v>-5.7009943331660429E-2</v>
      </c>
    </row>
    <row r="53970" spans="1:2" x14ac:dyDescent="0.2">
      <c r="A53970" s="71">
        <v>74676.051515159314</v>
      </c>
      <c r="B53970" s="71">
        <v>-5.3896202092218792E-2</v>
      </c>
    </row>
    <row r="53971" spans="1:2" x14ac:dyDescent="0.2">
      <c r="A53971" s="71">
        <v>74676.979767771627</v>
      </c>
      <c r="B53971" s="71">
        <v>-7.8946309190604302E-2</v>
      </c>
    </row>
    <row r="53972" spans="1:2" x14ac:dyDescent="0.2">
      <c r="A53972" s="71">
        <v>74679.136053890456</v>
      </c>
      <c r="B53972" s="71">
        <v>8.4608084055995514E-2</v>
      </c>
    </row>
    <row r="53973" spans="1:2" x14ac:dyDescent="0.2">
      <c r="A53973" s="71">
        <v>74680.290117794662</v>
      </c>
      <c r="B53973" s="71">
        <v>-8.0626520533746415E-3</v>
      </c>
    </row>
    <row r="53974" spans="1:2" x14ac:dyDescent="0.2">
      <c r="A53974" s="71">
        <v>74680.693966947016</v>
      </c>
      <c r="B53974" s="71">
        <v>-1.0137120991177584E-2</v>
      </c>
    </row>
    <row r="53975" spans="1:2" x14ac:dyDescent="0.2">
      <c r="A53975" s="71">
        <v>74680.809793413137</v>
      </c>
      <c r="B53975" s="71">
        <v>4.0832916518118045E-2</v>
      </c>
    </row>
    <row r="53976" spans="1:2" x14ac:dyDescent="0.2">
      <c r="A53976" s="71">
        <v>74681.258809456573</v>
      </c>
      <c r="B53976" s="71">
        <v>0.16979861811628028</v>
      </c>
    </row>
    <row r="53977" spans="1:2" x14ac:dyDescent="0.2">
      <c r="A53977" s="71">
        <v>74683.089750734405</v>
      </c>
      <c r="B53977" s="71">
        <v>8.2441765239844589E-3</v>
      </c>
    </row>
    <row r="53978" spans="1:2" x14ac:dyDescent="0.2">
      <c r="A53978" s="71">
        <v>74684.627604033012</v>
      </c>
      <c r="B53978" s="71">
        <v>-7.9606519304750933E-2</v>
      </c>
    </row>
    <row r="53979" spans="1:2" x14ac:dyDescent="0.2">
      <c r="A53979" s="71">
        <v>74685.695619767008</v>
      </c>
      <c r="B53979" s="71">
        <v>-3.2128462775715461E-2</v>
      </c>
    </row>
    <row r="53980" spans="1:2" x14ac:dyDescent="0.2">
      <c r="A53980" s="71">
        <v>74689.383988919755</v>
      </c>
      <c r="B53980" s="71">
        <v>-3.6779030954512515E-2</v>
      </c>
    </row>
    <row r="53981" spans="1:2" x14ac:dyDescent="0.2">
      <c r="A53981" s="71">
        <v>74689.649574357041</v>
      </c>
      <c r="B53981" s="71">
        <v>3.8150789532015672E-2</v>
      </c>
    </row>
    <row r="53982" spans="1:2" x14ac:dyDescent="0.2">
      <c r="A53982" s="71">
        <v>74689.723764673152</v>
      </c>
      <c r="B53982" s="71">
        <v>2.0896389010101268E-2</v>
      </c>
    </row>
    <row r="53983" spans="1:2" x14ac:dyDescent="0.2">
      <c r="A53983" s="71">
        <v>74689.978875799075</v>
      </c>
      <c r="B53983" s="71">
        <v>3.5968365933783053E-2</v>
      </c>
    </row>
    <row r="53984" spans="1:2" x14ac:dyDescent="0.2">
      <c r="A53984" s="71">
        <v>74697.581595972602</v>
      </c>
      <c r="B53984" s="71">
        <v>2.4979927636664012E-2</v>
      </c>
    </row>
    <row r="53985" spans="1:2" x14ac:dyDescent="0.2">
      <c r="A53985" s="71">
        <v>74698.403291081137</v>
      </c>
      <c r="B53985" s="71">
        <v>0.12088277394231839</v>
      </c>
    </row>
    <row r="53986" spans="1:2" x14ac:dyDescent="0.2">
      <c r="A53986" s="71">
        <v>74703.937308556386</v>
      </c>
      <c r="B53986" s="71">
        <v>2.4764362739404078E-2</v>
      </c>
    </row>
    <row r="53987" spans="1:2" x14ac:dyDescent="0.2">
      <c r="A53987" s="71">
        <v>74706.05962395879</v>
      </c>
      <c r="B53987" s="71">
        <v>0.12409450536785616</v>
      </c>
    </row>
    <row r="53988" spans="1:2" x14ac:dyDescent="0.2">
      <c r="A53988" s="71">
        <v>74706.497196602577</v>
      </c>
      <c r="B53988" s="71">
        <v>2.1129129022935844E-2</v>
      </c>
    </row>
    <row r="53989" spans="1:2" x14ac:dyDescent="0.2">
      <c r="A53989" s="71">
        <v>74707.333159278845</v>
      </c>
      <c r="B53989" s="71">
        <v>-2.4187272606750243E-2</v>
      </c>
    </row>
    <row r="53990" spans="1:2" x14ac:dyDescent="0.2">
      <c r="A53990" s="71">
        <v>74707.5854383759</v>
      </c>
      <c r="B53990" s="71">
        <v>-9.2289791903955476E-2</v>
      </c>
    </row>
    <row r="53991" spans="1:2" x14ac:dyDescent="0.2">
      <c r="A53991" s="71">
        <v>74707.906165952008</v>
      </c>
      <c r="B53991" s="71">
        <v>-1.6566990784724456E-2</v>
      </c>
    </row>
    <row r="53992" spans="1:2" x14ac:dyDescent="0.2">
      <c r="A53992" s="71">
        <v>74710.56034872742</v>
      </c>
      <c r="B53992" s="71">
        <v>-2.4782351528401247E-2</v>
      </c>
    </row>
    <row r="53993" spans="1:2" x14ac:dyDescent="0.2">
      <c r="A53993" s="71">
        <v>74710.838123980488</v>
      </c>
      <c r="B53993" s="71">
        <v>-0.10956104506690334</v>
      </c>
    </row>
    <row r="53994" spans="1:2" x14ac:dyDescent="0.2">
      <c r="A53994" s="71">
        <v>74711.244184257317</v>
      </c>
      <c r="B53994" s="71">
        <v>-1.3232892330704349E-2</v>
      </c>
    </row>
    <row r="53995" spans="1:2" x14ac:dyDescent="0.2">
      <c r="A53995" s="71">
        <v>74712.32553191387</v>
      </c>
      <c r="B53995" s="71">
        <v>-3.9362870619272461E-2</v>
      </c>
    </row>
    <row r="53996" spans="1:2" x14ac:dyDescent="0.2">
      <c r="A53996" s="71">
        <v>74714.605216903292</v>
      </c>
      <c r="B53996" s="71">
        <v>0.11951155998914254</v>
      </c>
    </row>
    <row r="53997" spans="1:2" x14ac:dyDescent="0.2">
      <c r="A53997" s="71">
        <v>74715.731909011651</v>
      </c>
      <c r="B53997" s="71">
        <v>-9.1600828350608232E-2</v>
      </c>
    </row>
    <row r="53998" spans="1:2" x14ac:dyDescent="0.2">
      <c r="A53998" s="71">
        <v>74715.831535722988</v>
      </c>
      <c r="B53998" s="71">
        <v>-6.124064920001282E-2</v>
      </c>
    </row>
    <row r="53999" spans="1:2" x14ac:dyDescent="0.2">
      <c r="A53999" s="71">
        <v>74716.815069429809</v>
      </c>
      <c r="B53999" s="71">
        <v>6.4281813018618461E-3</v>
      </c>
    </row>
    <row r="54000" spans="1:2" x14ac:dyDescent="0.2">
      <c r="A54000" s="71">
        <v>74720.748052811148</v>
      </c>
      <c r="B54000" s="71">
        <v>-3.5566459104018344E-3</v>
      </c>
    </row>
    <row r="54001" spans="1:2" x14ac:dyDescent="0.2">
      <c r="A54001" s="71">
        <v>74721.567849207786</v>
      </c>
      <c r="B54001" s="71">
        <v>-2.8723365231431153E-2</v>
      </c>
    </row>
    <row r="54002" spans="1:2" x14ac:dyDescent="0.2">
      <c r="A54002" s="71">
        <v>74722.785082400413</v>
      </c>
      <c r="B54002" s="71">
        <v>3.0559472324418024E-2</v>
      </c>
    </row>
    <row r="54003" spans="1:2" x14ac:dyDescent="0.2">
      <c r="A54003" s="71">
        <v>74723.246720257972</v>
      </c>
      <c r="B54003" s="71">
        <v>-9.5156211590862405E-2</v>
      </c>
    </row>
    <row r="54004" spans="1:2" x14ac:dyDescent="0.2">
      <c r="A54004" s="71">
        <v>74723.70984292675</v>
      </c>
      <c r="B54004" s="71">
        <v>-3.1685334159155865E-2</v>
      </c>
    </row>
    <row r="54005" spans="1:2" x14ac:dyDescent="0.2">
      <c r="A54005" s="71">
        <v>74725.069732316435</v>
      </c>
      <c r="B54005" s="71">
        <v>-0.14645007535946464</v>
      </c>
    </row>
    <row r="54006" spans="1:2" x14ac:dyDescent="0.2">
      <c r="A54006" s="71">
        <v>74726.70791302681</v>
      </c>
      <c r="B54006" s="71">
        <v>-5.6678364321814279E-2</v>
      </c>
    </row>
    <row r="54007" spans="1:2" x14ac:dyDescent="0.2">
      <c r="A54007" s="71">
        <v>74728.657874622877</v>
      </c>
      <c r="B54007" s="71">
        <v>2.5218359698068626E-2</v>
      </c>
    </row>
    <row r="54008" spans="1:2" x14ac:dyDescent="0.2">
      <c r="A54008" s="71">
        <v>74729.127853293845</v>
      </c>
      <c r="B54008" s="71">
        <v>4.6087040157902326E-2</v>
      </c>
    </row>
    <row r="54009" spans="1:2" x14ac:dyDescent="0.2">
      <c r="A54009" s="71">
        <v>74729.74557663656</v>
      </c>
      <c r="B54009" s="71">
        <v>-4.7540951084478089E-2</v>
      </c>
    </row>
    <row r="54010" spans="1:2" x14ac:dyDescent="0.2">
      <c r="A54010" s="71">
        <v>74729.748099215343</v>
      </c>
      <c r="B54010" s="71">
        <v>7.4508767426183731E-2</v>
      </c>
    </row>
    <row r="54011" spans="1:2" x14ac:dyDescent="0.2">
      <c r="A54011" s="71">
        <v>74729.800083674229</v>
      </c>
      <c r="B54011" s="71">
        <v>9.4546317452944173E-2</v>
      </c>
    </row>
    <row r="54012" spans="1:2" x14ac:dyDescent="0.2">
      <c r="A54012" s="71">
        <v>74730.038232905601</v>
      </c>
      <c r="B54012" s="71">
        <v>-3.3111703104616086E-2</v>
      </c>
    </row>
    <row r="54013" spans="1:2" x14ac:dyDescent="0.2">
      <c r="A54013" s="71">
        <v>74730.137873895743</v>
      </c>
      <c r="B54013" s="71">
        <v>-9.3031568485541283E-2</v>
      </c>
    </row>
    <row r="54014" spans="1:2" x14ac:dyDescent="0.2">
      <c r="A54014" s="71">
        <v>74731.644448400781</v>
      </c>
      <c r="B54014" s="71">
        <v>-6.3419721858048561E-2</v>
      </c>
    </row>
    <row r="54015" spans="1:2" x14ac:dyDescent="0.2">
      <c r="A54015" s="71">
        <v>74734.144986299289</v>
      </c>
      <c r="B54015" s="71">
        <v>-6.7796126973253545E-2</v>
      </c>
    </row>
    <row r="54016" spans="1:2" x14ac:dyDescent="0.2">
      <c r="A54016" s="71">
        <v>74736.440672256693</v>
      </c>
      <c r="B54016" s="71">
        <v>-0.17985082193470303</v>
      </c>
    </row>
    <row r="54017" spans="1:2" x14ac:dyDescent="0.2">
      <c r="A54017" s="71">
        <v>74737.203484742102</v>
      </c>
      <c r="B54017" s="71">
        <v>-8.5025341715472824E-2</v>
      </c>
    </row>
    <row r="54018" spans="1:2" x14ac:dyDescent="0.2">
      <c r="A54018" s="71">
        <v>74738.384601654339</v>
      </c>
      <c r="B54018" s="71">
        <v>2.9202113286097342E-2</v>
      </c>
    </row>
    <row r="54019" spans="1:2" x14ac:dyDescent="0.2">
      <c r="A54019" s="71">
        <v>74739.638613871866</v>
      </c>
      <c r="B54019" s="71">
        <v>7.8068002870355535E-2</v>
      </c>
    </row>
    <row r="54020" spans="1:2" x14ac:dyDescent="0.2">
      <c r="A54020" s="71">
        <v>74740.99886192249</v>
      </c>
      <c r="B54020" s="71">
        <v>-1.1714052114608631E-3</v>
      </c>
    </row>
    <row r="54021" spans="1:2" x14ac:dyDescent="0.2">
      <c r="A54021" s="71">
        <v>74742.0721081581</v>
      </c>
      <c r="B54021" s="71">
        <v>-1.1194726494401452E-2</v>
      </c>
    </row>
    <row r="54022" spans="1:2" x14ac:dyDescent="0.2">
      <c r="A54022" s="71">
        <v>74742.074864965107</v>
      </c>
      <c r="B54022" s="71">
        <v>-0.10038022815598624</v>
      </c>
    </row>
    <row r="54023" spans="1:2" x14ac:dyDescent="0.2">
      <c r="A54023" s="71">
        <v>74744.660321393501</v>
      </c>
      <c r="B54023" s="71">
        <v>-8.222911819608536E-2</v>
      </c>
    </row>
    <row r="54024" spans="1:2" x14ac:dyDescent="0.2">
      <c r="A54024" s="71">
        <v>74744.752742023193</v>
      </c>
      <c r="B54024" s="71">
        <v>-8.8428742141368755E-3</v>
      </c>
    </row>
    <row r="54025" spans="1:2" x14ac:dyDescent="0.2">
      <c r="A54025" s="71">
        <v>74745.907647502056</v>
      </c>
      <c r="B54025" s="71">
        <v>0.13339159172570914</v>
      </c>
    </row>
    <row r="54026" spans="1:2" x14ac:dyDescent="0.2">
      <c r="A54026" s="71">
        <v>74746.773516432761</v>
      </c>
      <c r="B54026" s="71">
        <v>-7.8839574016112968E-3</v>
      </c>
    </row>
    <row r="54027" spans="1:2" x14ac:dyDescent="0.2">
      <c r="A54027" s="71">
        <v>74748.727447588084</v>
      </c>
      <c r="B54027" s="71">
        <v>7.5678991215186509E-2</v>
      </c>
    </row>
    <row r="54028" spans="1:2" x14ac:dyDescent="0.2">
      <c r="A54028" s="71">
        <v>74749.131314376995</v>
      </c>
      <c r="B54028" s="71">
        <v>8.2631589606330769E-2</v>
      </c>
    </row>
    <row r="54029" spans="1:2" x14ac:dyDescent="0.2">
      <c r="A54029" s="71">
        <v>74750.261591768212</v>
      </c>
      <c r="B54029" s="71">
        <v>-3.5764908875308699E-2</v>
      </c>
    </row>
    <row r="54030" spans="1:2" x14ac:dyDescent="0.2">
      <c r="A54030" s="71">
        <v>74753.26098193237</v>
      </c>
      <c r="B54030" s="71">
        <v>-3.9498562920920577E-2</v>
      </c>
    </row>
    <row r="54031" spans="1:2" x14ac:dyDescent="0.2">
      <c r="A54031" s="71">
        <v>74755.247278322291</v>
      </c>
      <c r="B54031" s="71">
        <v>-6.5987278855739628E-2</v>
      </c>
    </row>
    <row r="54032" spans="1:2" x14ac:dyDescent="0.2">
      <c r="A54032" s="71">
        <v>74757.090711414348</v>
      </c>
      <c r="B54032" s="71">
        <v>1.4543364924799018E-2</v>
      </c>
    </row>
    <row r="54033" spans="1:2" x14ac:dyDescent="0.2">
      <c r="A54033" s="71">
        <v>74757.241265388497</v>
      </c>
      <c r="B54033" s="71">
        <v>-5.5772571393748582E-2</v>
      </c>
    </row>
    <row r="54034" spans="1:2" x14ac:dyDescent="0.2">
      <c r="A54034" s="71">
        <v>74757.429368715253</v>
      </c>
      <c r="B54034" s="71">
        <v>7.4303209774750467E-2</v>
      </c>
    </row>
    <row r="54035" spans="1:2" x14ac:dyDescent="0.2">
      <c r="A54035" s="71">
        <v>74758.644986652391</v>
      </c>
      <c r="B54035" s="71">
        <v>-0.24284950680410333</v>
      </c>
    </row>
    <row r="54036" spans="1:2" x14ac:dyDescent="0.2">
      <c r="A54036" s="71">
        <v>74763.098155574655</v>
      </c>
      <c r="B54036" s="71">
        <v>-7.1841835628886908E-2</v>
      </c>
    </row>
    <row r="54037" spans="1:2" x14ac:dyDescent="0.2">
      <c r="A54037" s="71">
        <v>74765.46022521265</v>
      </c>
      <c r="B54037" s="71">
        <v>-7.6694229481251597E-2</v>
      </c>
    </row>
    <row r="54038" spans="1:2" x14ac:dyDescent="0.2">
      <c r="A54038" s="71">
        <v>74766.336513398099</v>
      </c>
      <c r="B54038" s="71">
        <v>5.2356662348804761E-3</v>
      </c>
    </row>
    <row r="54039" spans="1:2" x14ac:dyDescent="0.2">
      <c r="A54039" s="71">
        <v>74766.752695698626</v>
      </c>
      <c r="B54039" s="71">
        <v>-6.0819179036048387E-2</v>
      </c>
    </row>
    <row r="54040" spans="1:2" x14ac:dyDescent="0.2">
      <c r="A54040" s="71">
        <v>74769.358797666297</v>
      </c>
      <c r="B54040" s="71">
        <v>-6.6480670132217812E-2</v>
      </c>
    </row>
    <row r="54041" spans="1:2" x14ac:dyDescent="0.2">
      <c r="A54041" s="71">
        <v>74770.053721632008</v>
      </c>
      <c r="B54041" s="71">
        <v>-1.1410091405534173E-2</v>
      </c>
    </row>
    <row r="54042" spans="1:2" x14ac:dyDescent="0.2">
      <c r="A54042" s="71">
        <v>74770.101211864065</v>
      </c>
      <c r="B54042" s="71">
        <v>-6.0873634453293413E-3</v>
      </c>
    </row>
    <row r="54043" spans="1:2" x14ac:dyDescent="0.2">
      <c r="A54043" s="71">
        <v>74772.701443745376</v>
      </c>
      <c r="B54043" s="71">
        <v>-0.1979812088186359</v>
      </c>
    </row>
    <row r="54044" spans="1:2" x14ac:dyDescent="0.2">
      <c r="A54044" s="71">
        <v>74773.486823981861</v>
      </c>
      <c r="B54044" s="71">
        <v>-1.1464119114245719E-2</v>
      </c>
    </row>
    <row r="54045" spans="1:2" x14ac:dyDescent="0.2">
      <c r="A54045" s="71">
        <v>74773.941764759729</v>
      </c>
      <c r="B54045" s="71">
        <v>-1.1393357896778755E-2</v>
      </c>
    </row>
    <row r="54046" spans="1:2" x14ac:dyDescent="0.2">
      <c r="A54046" s="71">
        <v>74774.360221748808</v>
      </c>
      <c r="B54046" s="71">
        <v>-3.1759244651212493E-2</v>
      </c>
    </row>
    <row r="54047" spans="1:2" x14ac:dyDescent="0.2">
      <c r="A54047" s="71">
        <v>74776.298340083871</v>
      </c>
      <c r="B54047" s="71">
        <v>-0.12843242757480566</v>
      </c>
    </row>
    <row r="54048" spans="1:2" x14ac:dyDescent="0.2">
      <c r="A54048" s="71">
        <v>74778.144438892297</v>
      </c>
      <c r="B54048" s="71">
        <v>1.0839664545976957E-2</v>
      </c>
    </row>
    <row r="54049" spans="1:2" x14ac:dyDescent="0.2">
      <c r="A54049" s="71">
        <v>74778.252233622188</v>
      </c>
      <c r="B54049" s="71">
        <v>-1.663377999445792E-2</v>
      </c>
    </row>
    <row r="54050" spans="1:2" x14ac:dyDescent="0.2">
      <c r="A54050" s="71">
        <v>74778.351923946306</v>
      </c>
      <c r="B54050" s="71">
        <v>-6.9639560984788185E-2</v>
      </c>
    </row>
    <row r="54051" spans="1:2" x14ac:dyDescent="0.2">
      <c r="A54051" s="71">
        <v>74779.574410683665</v>
      </c>
      <c r="B54051" s="71">
        <v>6.3108365326457472E-2</v>
      </c>
    </row>
    <row r="54052" spans="1:2" x14ac:dyDescent="0.2">
      <c r="A54052" s="71">
        <v>74780.107396078427</v>
      </c>
      <c r="B54052" s="71">
        <v>3.417599669256699E-3</v>
      </c>
    </row>
    <row r="54053" spans="1:2" x14ac:dyDescent="0.2">
      <c r="A54053" s="71">
        <v>74783.067891972649</v>
      </c>
      <c r="B54053" s="71">
        <v>6.9408248734057487E-3</v>
      </c>
    </row>
    <row r="54054" spans="1:2" x14ac:dyDescent="0.2">
      <c r="A54054" s="71">
        <v>74787.273604973932</v>
      </c>
      <c r="B54054" s="71">
        <v>8.317689471207057E-2</v>
      </c>
    </row>
    <row r="54055" spans="1:2" x14ac:dyDescent="0.2">
      <c r="A54055" s="71">
        <v>74789.190380193832</v>
      </c>
      <c r="B54055" s="71">
        <v>2.8928152662785367E-2</v>
      </c>
    </row>
    <row r="54056" spans="1:2" x14ac:dyDescent="0.2">
      <c r="A54056" s="71">
        <v>74790.307871600133</v>
      </c>
      <c r="B54056" s="71">
        <v>0.12282423408111187</v>
      </c>
    </row>
    <row r="54057" spans="1:2" x14ac:dyDescent="0.2">
      <c r="A54057" s="71">
        <v>74790.855788660512</v>
      </c>
      <c r="B54057" s="71">
        <v>2.352605386813722E-2</v>
      </c>
    </row>
    <row r="54058" spans="1:2" x14ac:dyDescent="0.2">
      <c r="A54058" s="71">
        <v>74792.388139276038</v>
      </c>
      <c r="B54058" s="71">
        <v>-1.9598098485050897E-2</v>
      </c>
    </row>
    <row r="54059" spans="1:2" x14ac:dyDescent="0.2">
      <c r="A54059" s="71">
        <v>74794.021334273537</v>
      </c>
      <c r="B54059" s="71">
        <v>-7.0544278492535306E-2</v>
      </c>
    </row>
    <row r="54060" spans="1:2" x14ac:dyDescent="0.2">
      <c r="A54060" s="71">
        <v>74795.898248657832</v>
      </c>
      <c r="B54060" s="71">
        <v>5.7098707061618681E-2</v>
      </c>
    </row>
    <row r="54061" spans="1:2" x14ac:dyDescent="0.2">
      <c r="A54061" s="71">
        <v>74798.235217572728</v>
      </c>
      <c r="B54061" s="71">
        <v>-5.9345525071469174E-3</v>
      </c>
    </row>
    <row r="54062" spans="1:2" x14ac:dyDescent="0.2">
      <c r="A54062" s="71">
        <v>74798.238581068566</v>
      </c>
      <c r="B54062" s="71">
        <v>-4.7860000337039521E-2</v>
      </c>
    </row>
    <row r="54063" spans="1:2" x14ac:dyDescent="0.2">
      <c r="A54063" s="71">
        <v>74798.670212042998</v>
      </c>
      <c r="B54063" s="71">
        <v>-6.3642574117821482E-2</v>
      </c>
    </row>
    <row r="54064" spans="1:2" x14ac:dyDescent="0.2">
      <c r="A54064" s="71">
        <v>74799.030934050301</v>
      </c>
      <c r="B54064" s="71">
        <v>-7.9856056745828186E-2</v>
      </c>
    </row>
    <row r="54065" spans="1:2" x14ac:dyDescent="0.2">
      <c r="A54065" s="71">
        <v>74799.180272620972</v>
      </c>
      <c r="B54065" s="71">
        <v>-0.12991978475056387</v>
      </c>
    </row>
    <row r="54066" spans="1:2" x14ac:dyDescent="0.2">
      <c r="A54066" s="71">
        <v>74799.441906391497</v>
      </c>
      <c r="B54066" s="71">
        <v>5.3443343115810782E-2</v>
      </c>
    </row>
    <row r="54067" spans="1:2" x14ac:dyDescent="0.2">
      <c r="A54067" s="71">
        <v>74802.14174307519</v>
      </c>
      <c r="B54067" s="71">
        <v>0.14025147865416177</v>
      </c>
    </row>
    <row r="54068" spans="1:2" x14ac:dyDescent="0.2">
      <c r="A54068" s="71">
        <v>74802.945363626597</v>
      </c>
      <c r="B54068" s="71">
        <v>-4.2055591947404714E-2</v>
      </c>
    </row>
    <row r="54069" spans="1:2" x14ac:dyDescent="0.2">
      <c r="A54069" s="71">
        <v>74803.762888730998</v>
      </c>
      <c r="B54069" s="71">
        <v>-5.2390019139059163E-2</v>
      </c>
    </row>
    <row r="54070" spans="1:2" x14ac:dyDescent="0.2">
      <c r="A54070" s="71">
        <v>74805.083331927963</v>
      </c>
      <c r="B54070" s="71">
        <v>0.15246459787537692</v>
      </c>
    </row>
    <row r="54071" spans="1:2" x14ac:dyDescent="0.2">
      <c r="A54071" s="71">
        <v>74806.63313501385</v>
      </c>
      <c r="B54071" s="71">
        <v>-0.11418996636399137</v>
      </c>
    </row>
    <row r="54072" spans="1:2" x14ac:dyDescent="0.2">
      <c r="A54072" s="71">
        <v>74806.893602777898</v>
      </c>
      <c r="B54072" s="71">
        <v>8.2560750017986573E-2</v>
      </c>
    </row>
    <row r="54073" spans="1:2" x14ac:dyDescent="0.2">
      <c r="A54073" s="71">
        <v>74807.748849286363</v>
      </c>
      <c r="B54073" s="71">
        <v>-5.6711999116567546E-2</v>
      </c>
    </row>
    <row r="54074" spans="1:2" x14ac:dyDescent="0.2">
      <c r="A54074" s="71">
        <v>74808.317556607246</v>
      </c>
      <c r="B54074" s="71">
        <v>-8.0694643785074072E-2</v>
      </c>
    </row>
    <row r="54075" spans="1:2" x14ac:dyDescent="0.2">
      <c r="A54075" s="71">
        <v>74815.450250785201</v>
      </c>
      <c r="B54075" s="71">
        <v>9.48377954133095E-3</v>
      </c>
    </row>
    <row r="54076" spans="1:2" x14ac:dyDescent="0.2">
      <c r="A54076" s="71">
        <v>74817.787879966068</v>
      </c>
      <c r="B54076" s="71">
        <v>-0.17409411981911593</v>
      </c>
    </row>
    <row r="54077" spans="1:2" x14ac:dyDescent="0.2">
      <c r="A54077" s="71">
        <v>74818.581976668822</v>
      </c>
      <c r="B54077" s="71">
        <v>3.6219638180397862E-2</v>
      </c>
    </row>
    <row r="54078" spans="1:2" x14ac:dyDescent="0.2">
      <c r="A54078" s="71">
        <v>74819.067500769714</v>
      </c>
      <c r="B54078" s="71">
        <v>-1.4440491478754147E-2</v>
      </c>
    </row>
    <row r="54079" spans="1:2" x14ac:dyDescent="0.2">
      <c r="A54079" s="71">
        <v>74819.292254607702</v>
      </c>
      <c r="B54079" s="71">
        <v>-1.2902725551471095E-2</v>
      </c>
    </row>
    <row r="54080" spans="1:2" x14ac:dyDescent="0.2">
      <c r="A54080" s="71">
        <v>74820.368973037621</v>
      </c>
      <c r="B54080" s="71">
        <v>0.13712411966894944</v>
      </c>
    </row>
    <row r="54081" spans="1:2" x14ac:dyDescent="0.2">
      <c r="A54081" s="71">
        <v>74822.238223525899</v>
      </c>
      <c r="B54081" s="71">
        <v>5.583012946721233E-2</v>
      </c>
    </row>
    <row r="54082" spans="1:2" x14ac:dyDescent="0.2">
      <c r="A54082" s="71">
        <v>74822.994034104704</v>
      </c>
      <c r="B54082" s="71">
        <v>1.3934450123273878E-2</v>
      </c>
    </row>
    <row r="54083" spans="1:2" x14ac:dyDescent="0.2">
      <c r="A54083" s="71">
        <v>74825.86490847035</v>
      </c>
      <c r="B54083" s="71">
        <v>-1.2661805835914253E-2</v>
      </c>
    </row>
    <row r="54084" spans="1:2" x14ac:dyDescent="0.2">
      <c r="A54084" s="71">
        <v>74826.168576281591</v>
      </c>
      <c r="B54084" s="71">
        <v>-1.6045979449791026E-2</v>
      </c>
    </row>
    <row r="54085" spans="1:2" x14ac:dyDescent="0.2">
      <c r="A54085" s="71">
        <v>74827.645469526935</v>
      </c>
      <c r="B54085" s="71">
        <v>5.4742385761685775E-4</v>
      </c>
    </row>
    <row r="54086" spans="1:2" x14ac:dyDescent="0.2">
      <c r="A54086" s="71">
        <v>74827.935647047023</v>
      </c>
      <c r="B54086" s="71">
        <v>-4.1969767473238107E-2</v>
      </c>
    </row>
    <row r="54087" spans="1:2" x14ac:dyDescent="0.2">
      <c r="A54087" s="71">
        <v>74828.72841990192</v>
      </c>
      <c r="B54087" s="71">
        <v>0.15236816599297009</v>
      </c>
    </row>
    <row r="54088" spans="1:2" x14ac:dyDescent="0.2">
      <c r="A54088" s="71">
        <v>74829.923106554081</v>
      </c>
      <c r="B54088" s="71">
        <v>-0.15350585572021114</v>
      </c>
    </row>
    <row r="54089" spans="1:2" x14ac:dyDescent="0.2">
      <c r="A54089" s="71">
        <v>74830.18441500247</v>
      </c>
      <c r="B54089" s="71">
        <v>-8.4409772578677766E-2</v>
      </c>
    </row>
    <row r="54090" spans="1:2" x14ac:dyDescent="0.2">
      <c r="A54090" s="71">
        <v>74830.248419748081</v>
      </c>
      <c r="B54090" s="71">
        <v>-2.2196098015992871E-2</v>
      </c>
    </row>
    <row r="54091" spans="1:2" x14ac:dyDescent="0.2">
      <c r="A54091" s="71">
        <v>74830.392547627795</v>
      </c>
      <c r="B54091" s="71">
        <v>4.723870425773824E-2</v>
      </c>
    </row>
    <row r="54092" spans="1:2" x14ac:dyDescent="0.2">
      <c r="A54092" s="71">
        <v>74831.047612483686</v>
      </c>
      <c r="B54092" s="71">
        <v>-4.2222628924815986E-2</v>
      </c>
    </row>
    <row r="54093" spans="1:2" x14ac:dyDescent="0.2">
      <c r="A54093" s="71">
        <v>74831.913767305217</v>
      </c>
      <c r="B54093" s="71">
        <v>0.15080940232761986</v>
      </c>
    </row>
    <row r="54094" spans="1:2" x14ac:dyDescent="0.2">
      <c r="A54094" s="71">
        <v>74834.632928478924</v>
      </c>
      <c r="B54094" s="71">
        <v>-0.1573349577946862</v>
      </c>
    </row>
    <row r="54095" spans="1:2" x14ac:dyDescent="0.2">
      <c r="A54095" s="71">
        <v>74837.837892758529</v>
      </c>
      <c r="B54095" s="71">
        <v>7.963840558264379E-2</v>
      </c>
    </row>
    <row r="54096" spans="1:2" x14ac:dyDescent="0.2">
      <c r="A54096" s="71">
        <v>74840.732103576112</v>
      </c>
      <c r="B54096" s="71">
        <v>-5.6814959281277888E-2</v>
      </c>
    </row>
    <row r="54097" spans="1:2" x14ac:dyDescent="0.2">
      <c r="A54097" s="71">
        <v>74841.18529362863</v>
      </c>
      <c r="B54097" s="71">
        <v>-9.0647334957998593E-2</v>
      </c>
    </row>
    <row r="54098" spans="1:2" x14ac:dyDescent="0.2">
      <c r="A54098" s="71">
        <v>74842.155721971576</v>
      </c>
      <c r="B54098" s="71">
        <v>6.1534661394744061E-2</v>
      </c>
    </row>
    <row r="54099" spans="1:2" x14ac:dyDescent="0.2">
      <c r="A54099" s="71">
        <v>74843.143902683791</v>
      </c>
      <c r="B54099" s="71">
        <v>-3.3204980454955013E-2</v>
      </c>
    </row>
    <row r="54100" spans="1:2" x14ac:dyDescent="0.2">
      <c r="A54100" s="71">
        <v>74843.348136484987</v>
      </c>
      <c r="B54100" s="71">
        <v>-2.4019766576973689E-2</v>
      </c>
    </row>
    <row r="54101" spans="1:2" x14ac:dyDescent="0.2">
      <c r="A54101" s="71">
        <v>74848.46939662809</v>
      </c>
      <c r="B54101" s="71">
        <v>1.390883891256367E-2</v>
      </c>
    </row>
    <row r="54102" spans="1:2" x14ac:dyDescent="0.2">
      <c r="A54102" s="71">
        <v>74851.97869292699</v>
      </c>
      <c r="B54102" s="71">
        <v>-1.9957275770277949E-2</v>
      </c>
    </row>
    <row r="54103" spans="1:2" x14ac:dyDescent="0.2">
      <c r="A54103" s="71">
        <v>74855.294262314244</v>
      </c>
      <c r="B54103" s="71">
        <v>-1.7785271209671438E-2</v>
      </c>
    </row>
    <row r="54104" spans="1:2" x14ac:dyDescent="0.2">
      <c r="A54104" s="71">
        <v>74855.752203463053</v>
      </c>
      <c r="B54104" s="71">
        <v>-3.6505818501564313E-3</v>
      </c>
    </row>
    <row r="54105" spans="1:2" x14ac:dyDescent="0.2">
      <c r="A54105" s="71">
        <v>74856.79608188472</v>
      </c>
      <c r="B54105" s="71">
        <v>5.2308378633256769E-2</v>
      </c>
    </row>
    <row r="54106" spans="1:2" x14ac:dyDescent="0.2">
      <c r="A54106" s="71">
        <v>74857.578755137787</v>
      </c>
      <c r="B54106" s="71">
        <v>8.3079430998793002E-2</v>
      </c>
    </row>
    <row r="54107" spans="1:2" x14ac:dyDescent="0.2">
      <c r="A54107" s="71">
        <v>74858.419045407893</v>
      </c>
      <c r="B54107" s="71">
        <v>-4.7826042497933097E-2</v>
      </c>
    </row>
    <row r="54108" spans="1:2" x14ac:dyDescent="0.2">
      <c r="A54108" s="71">
        <v>74859.331280862272</v>
      </c>
      <c r="B54108" s="71">
        <v>-6.3947550047572466E-2</v>
      </c>
    </row>
    <row r="54109" spans="1:2" x14ac:dyDescent="0.2">
      <c r="A54109" s="71">
        <v>74863.55009090493</v>
      </c>
      <c r="B54109" s="71">
        <v>-3.3446454633375922E-2</v>
      </c>
    </row>
    <row r="54110" spans="1:2" x14ac:dyDescent="0.2">
      <c r="A54110" s="71">
        <v>74866.256503072887</v>
      </c>
      <c r="B54110" s="71">
        <v>-3.7866803776246627E-2</v>
      </c>
    </row>
    <row r="54111" spans="1:2" x14ac:dyDescent="0.2">
      <c r="A54111" s="71">
        <v>74869.22647322547</v>
      </c>
      <c r="B54111" s="71">
        <v>3.0618420044995043E-2</v>
      </c>
    </row>
    <row r="54112" spans="1:2" x14ac:dyDescent="0.2">
      <c r="A54112" s="71">
        <v>74869.752184546363</v>
      </c>
      <c r="B54112" s="71">
        <v>0.14856851344168898</v>
      </c>
    </row>
    <row r="54113" spans="1:2" x14ac:dyDescent="0.2">
      <c r="A54113" s="71">
        <v>74870.222278256129</v>
      </c>
      <c r="B54113" s="71">
        <v>-2.0880861141373552E-2</v>
      </c>
    </row>
    <row r="54114" spans="1:2" x14ac:dyDescent="0.2">
      <c r="A54114" s="71">
        <v>74871.148141789919</v>
      </c>
      <c r="B54114" s="71">
        <v>7.4117129839809337E-2</v>
      </c>
    </row>
    <row r="54115" spans="1:2" x14ac:dyDescent="0.2">
      <c r="A54115" s="71">
        <v>74871.636376327675</v>
      </c>
      <c r="B54115" s="71">
        <v>5.9829641227403085E-2</v>
      </c>
    </row>
    <row r="54116" spans="1:2" x14ac:dyDescent="0.2">
      <c r="A54116" s="71">
        <v>74873.386647739695</v>
      </c>
      <c r="B54116" s="71">
        <v>-1.402056689454434E-2</v>
      </c>
    </row>
    <row r="54117" spans="1:2" x14ac:dyDescent="0.2">
      <c r="A54117" s="71">
        <v>74873.47843190236</v>
      </c>
      <c r="B54117" s="71">
        <v>3.8244503382896422E-2</v>
      </c>
    </row>
    <row r="54118" spans="1:2" x14ac:dyDescent="0.2">
      <c r="A54118" s="71">
        <v>74873.746412167617</v>
      </c>
      <c r="B54118" s="71">
        <v>-0.17912695119034849</v>
      </c>
    </row>
    <row r="54119" spans="1:2" x14ac:dyDescent="0.2">
      <c r="A54119" s="71">
        <v>74874.183752198645</v>
      </c>
      <c r="B54119" s="71">
        <v>2.6472871898957306E-2</v>
      </c>
    </row>
    <row r="54120" spans="1:2" x14ac:dyDescent="0.2">
      <c r="A54120" s="71">
        <v>74874.303711568893</v>
      </c>
      <c r="B54120" s="71">
        <v>-1.2942692500804265E-2</v>
      </c>
    </row>
    <row r="54121" spans="1:2" x14ac:dyDescent="0.2">
      <c r="A54121" s="71">
        <v>74874.846670160303</v>
      </c>
      <c r="B54121" s="71">
        <v>-0.12302708824592445</v>
      </c>
    </row>
    <row r="54122" spans="1:2" x14ac:dyDescent="0.2">
      <c r="A54122" s="71">
        <v>74877.95974642635</v>
      </c>
      <c r="B54122" s="71">
        <v>-1.0942442432797184E-2</v>
      </c>
    </row>
    <row r="54123" spans="1:2" x14ac:dyDescent="0.2">
      <c r="A54123" s="71">
        <v>74879.803265327646</v>
      </c>
      <c r="B54123" s="71">
        <v>-0.11110729762013261</v>
      </c>
    </row>
    <row r="54124" spans="1:2" x14ac:dyDescent="0.2">
      <c r="A54124" s="71">
        <v>74882.56361910855</v>
      </c>
      <c r="B54124" s="71">
        <v>-9.8518239713927036E-2</v>
      </c>
    </row>
    <row r="54125" spans="1:2" x14ac:dyDescent="0.2">
      <c r="A54125" s="71">
        <v>74883.173724127744</v>
      </c>
      <c r="B54125" s="71">
        <v>4.1291796123787528E-2</v>
      </c>
    </row>
    <row r="54126" spans="1:2" x14ac:dyDescent="0.2">
      <c r="A54126" s="71">
        <v>74884.49132501542</v>
      </c>
      <c r="B54126" s="71">
        <v>-9.8337887027829307E-2</v>
      </c>
    </row>
    <row r="54127" spans="1:2" x14ac:dyDescent="0.2">
      <c r="A54127" s="71">
        <v>74885.238738092798</v>
      </c>
      <c r="B54127" s="71">
        <v>7.4852331147901019E-3</v>
      </c>
    </row>
    <row r="54128" spans="1:2" x14ac:dyDescent="0.2">
      <c r="A54128" s="71">
        <v>74885.908696224316</v>
      </c>
      <c r="B54128" s="71">
        <v>7.5453098761033566E-2</v>
      </c>
    </row>
    <row r="54129" spans="1:2" x14ac:dyDescent="0.2">
      <c r="A54129" s="71">
        <v>74886.068517423206</v>
      </c>
      <c r="B54129" s="71">
        <v>4.1872557925104248E-2</v>
      </c>
    </row>
    <row r="54130" spans="1:2" x14ac:dyDescent="0.2">
      <c r="A54130" s="71">
        <v>74887.925301808762</v>
      </c>
      <c r="B54130" s="71">
        <v>4.7743811513241585E-2</v>
      </c>
    </row>
    <row r="54131" spans="1:2" x14ac:dyDescent="0.2">
      <c r="A54131" s="71">
        <v>74890.008838290043</v>
      </c>
      <c r="B54131" s="71">
        <v>-0.1028605106492303</v>
      </c>
    </row>
    <row r="54132" spans="1:2" x14ac:dyDescent="0.2">
      <c r="A54132" s="71">
        <v>74891.318159741582</v>
      </c>
      <c r="B54132" s="71">
        <v>-0.19051646761122176</v>
      </c>
    </row>
    <row r="54133" spans="1:2" x14ac:dyDescent="0.2">
      <c r="A54133" s="71">
        <v>74892.181656735367</v>
      </c>
      <c r="B54133" s="71">
        <v>-4.5181410832271562E-2</v>
      </c>
    </row>
    <row r="54134" spans="1:2" x14ac:dyDescent="0.2">
      <c r="A54134" s="71">
        <v>74894.429542361802</v>
      </c>
      <c r="B54134" s="71">
        <v>5.4368962077852467E-2</v>
      </c>
    </row>
    <row r="54135" spans="1:2" x14ac:dyDescent="0.2">
      <c r="A54135" s="71">
        <v>74894.554504703323</v>
      </c>
      <c r="B54135" s="71">
        <v>-0.16316833865930225</v>
      </c>
    </row>
    <row r="54136" spans="1:2" x14ac:dyDescent="0.2">
      <c r="A54136" s="71">
        <v>74894.934845151947</v>
      </c>
      <c r="B54136" s="71">
        <v>1.4874679107697242E-2</v>
      </c>
    </row>
    <row r="54137" spans="1:2" x14ac:dyDescent="0.2">
      <c r="A54137" s="71">
        <v>74895.035477636309</v>
      </c>
      <c r="B54137" s="71">
        <v>6.2349938521848225E-2</v>
      </c>
    </row>
    <row r="54138" spans="1:2" x14ac:dyDescent="0.2">
      <c r="A54138" s="71">
        <v>74895.779028362813</v>
      </c>
      <c r="B54138" s="71">
        <v>-3.696883983399335E-2</v>
      </c>
    </row>
    <row r="54139" spans="1:2" x14ac:dyDescent="0.2">
      <c r="A54139" s="71">
        <v>74895.797291700641</v>
      </c>
      <c r="B54139" s="71">
        <v>-7.3939232650502396E-2</v>
      </c>
    </row>
    <row r="54140" spans="1:2" x14ac:dyDescent="0.2">
      <c r="A54140" s="71">
        <v>74898.35158517753</v>
      </c>
      <c r="B54140" s="71">
        <v>-9.9429202797932659E-3</v>
      </c>
    </row>
    <row r="54141" spans="1:2" x14ac:dyDescent="0.2">
      <c r="A54141" s="71">
        <v>74902.433333816094</v>
      </c>
      <c r="B54141" s="71">
        <v>-3.2693740508901836E-2</v>
      </c>
    </row>
    <row r="54142" spans="1:2" x14ac:dyDescent="0.2">
      <c r="A54142" s="71">
        <v>74903.811588876299</v>
      </c>
      <c r="B54142" s="71">
        <v>-0.17514241013560883</v>
      </c>
    </row>
    <row r="54143" spans="1:2" x14ac:dyDescent="0.2">
      <c r="A54143" s="71">
        <v>74908.881323635287</v>
      </c>
      <c r="B54143" s="71">
        <v>1.337720104795781E-2</v>
      </c>
    </row>
    <row r="54144" spans="1:2" x14ac:dyDescent="0.2">
      <c r="A54144" s="71">
        <v>74912.302531572379</v>
      </c>
      <c r="B54144" s="71">
        <v>-3.4528848153918212E-2</v>
      </c>
    </row>
    <row r="54145" spans="1:2" x14ac:dyDescent="0.2">
      <c r="A54145" s="71">
        <v>74913.415984817882</v>
      </c>
      <c r="B54145" s="71">
        <v>-8.0515663450356434E-2</v>
      </c>
    </row>
    <row r="54146" spans="1:2" x14ac:dyDescent="0.2">
      <c r="A54146" s="71">
        <v>74914.934084055436</v>
      </c>
      <c r="B54146" s="71">
        <v>0.27306705797746544</v>
      </c>
    </row>
    <row r="54147" spans="1:2" x14ac:dyDescent="0.2">
      <c r="A54147" s="71">
        <v>74919.47067620403</v>
      </c>
      <c r="B54147" s="71">
        <v>-5.4101984641918399E-2</v>
      </c>
    </row>
    <row r="54148" spans="1:2" x14ac:dyDescent="0.2">
      <c r="A54148" s="71">
        <v>74919.946020659627</v>
      </c>
      <c r="B54148" s="71">
        <v>-3.604606793272247E-2</v>
      </c>
    </row>
    <row r="54149" spans="1:2" x14ac:dyDescent="0.2">
      <c r="A54149" s="71">
        <v>74920.157753592212</v>
      </c>
      <c r="B54149" s="71">
        <v>-3.7230518524866141E-2</v>
      </c>
    </row>
    <row r="54150" spans="1:2" x14ac:dyDescent="0.2">
      <c r="A54150" s="71">
        <v>74922.399114397194</v>
      </c>
      <c r="B54150" s="71">
        <v>-9.0805076394040229E-2</v>
      </c>
    </row>
    <row r="54151" spans="1:2" x14ac:dyDescent="0.2">
      <c r="A54151" s="71">
        <v>74924.707591919767</v>
      </c>
      <c r="B54151" s="71">
        <v>1.4500510557541091E-2</v>
      </c>
    </row>
    <row r="54152" spans="1:2" x14ac:dyDescent="0.2">
      <c r="A54152" s="71">
        <v>74924.862522514566</v>
      </c>
      <c r="B54152" s="71">
        <v>4.7441812118138804E-2</v>
      </c>
    </row>
    <row r="54153" spans="1:2" x14ac:dyDescent="0.2">
      <c r="A54153" s="71">
        <v>74925.454522574713</v>
      </c>
      <c r="B54153" s="71">
        <v>2.6365789298899767E-2</v>
      </c>
    </row>
    <row r="54154" spans="1:2" x14ac:dyDescent="0.2">
      <c r="A54154" s="71">
        <v>74925.631864425595</v>
      </c>
      <c r="B54154" s="71">
        <v>1.2744343471786213E-2</v>
      </c>
    </row>
    <row r="54155" spans="1:2" x14ac:dyDescent="0.2">
      <c r="A54155" s="71">
        <v>74927.148328792769</v>
      </c>
      <c r="B54155" s="71">
        <v>-8.1029848858558795E-2</v>
      </c>
    </row>
    <row r="54156" spans="1:2" x14ac:dyDescent="0.2">
      <c r="A54156" s="71">
        <v>74927.229438302616</v>
      </c>
      <c r="B54156" s="71">
        <v>5.1328586611414595E-2</v>
      </c>
    </row>
    <row r="54157" spans="1:2" x14ac:dyDescent="0.2">
      <c r="A54157" s="71">
        <v>74927.365476969018</v>
      </c>
      <c r="B54157" s="71">
        <v>-2.6557149957427639E-2</v>
      </c>
    </row>
    <row r="54158" spans="1:2" x14ac:dyDescent="0.2">
      <c r="A54158" s="71">
        <v>74928.360517407244</v>
      </c>
      <c r="B54158" s="71">
        <v>-5.7234468305958908E-2</v>
      </c>
    </row>
    <row r="54159" spans="1:2" x14ac:dyDescent="0.2">
      <c r="A54159" s="71">
        <v>74928.79428787397</v>
      </c>
      <c r="B54159" s="71">
        <v>-5.0411443901579034E-3</v>
      </c>
    </row>
    <row r="54160" spans="1:2" x14ac:dyDescent="0.2">
      <c r="A54160" s="71">
        <v>74929.005459909153</v>
      </c>
      <c r="B54160" s="71">
        <v>3.746807598390367E-2</v>
      </c>
    </row>
    <row r="54161" spans="1:2" x14ac:dyDescent="0.2">
      <c r="A54161" s="71">
        <v>74931.852452015752</v>
      </c>
      <c r="B54161" s="71">
        <v>3.9565566131563923E-2</v>
      </c>
    </row>
    <row r="54162" spans="1:2" x14ac:dyDescent="0.2">
      <c r="A54162" s="71">
        <v>74935.124351805513</v>
      </c>
      <c r="B54162" s="71">
        <v>-0.11202865036582677</v>
      </c>
    </row>
    <row r="54163" spans="1:2" x14ac:dyDescent="0.2">
      <c r="A54163" s="71">
        <v>74935.730653038452</v>
      </c>
      <c r="B54163" s="71">
        <v>-1.785501770064013E-2</v>
      </c>
    </row>
    <row r="54164" spans="1:2" x14ac:dyDescent="0.2">
      <c r="A54164" s="71">
        <v>74937.111567005864</v>
      </c>
      <c r="B54164" s="71">
        <v>5.6352549344229619E-2</v>
      </c>
    </row>
    <row r="54165" spans="1:2" x14ac:dyDescent="0.2">
      <c r="A54165" s="71">
        <v>74937.212531014156</v>
      </c>
      <c r="B54165" s="71">
        <v>-0.12583115694636005</v>
      </c>
    </row>
    <row r="54166" spans="1:2" x14ac:dyDescent="0.2">
      <c r="A54166" s="71">
        <v>74938.297233386475</v>
      </c>
      <c r="B54166" s="71">
        <v>3.9412394499472647E-2</v>
      </c>
    </row>
    <row r="54167" spans="1:2" x14ac:dyDescent="0.2">
      <c r="A54167" s="71">
        <v>74940.718531649094</v>
      </c>
      <c r="B54167" s="71">
        <v>-2.114743955875853E-3</v>
      </c>
    </row>
    <row r="54168" spans="1:2" x14ac:dyDescent="0.2">
      <c r="A54168" s="71">
        <v>74945.91208193943</v>
      </c>
      <c r="B54168" s="71">
        <v>-7.2138221023448468E-2</v>
      </c>
    </row>
    <row r="54169" spans="1:2" x14ac:dyDescent="0.2">
      <c r="A54169" s="71">
        <v>74946.780250838026</v>
      </c>
      <c r="B54169" s="71">
        <v>7.1689225752315622E-2</v>
      </c>
    </row>
    <row r="54170" spans="1:2" x14ac:dyDescent="0.2">
      <c r="A54170" s="71">
        <v>74948.487650830371</v>
      </c>
      <c r="B54170" s="71">
        <v>4.5203119617567067E-2</v>
      </c>
    </row>
    <row r="54171" spans="1:2" x14ac:dyDescent="0.2">
      <c r="A54171" s="71">
        <v>74949.001515488737</v>
      </c>
      <c r="B54171" s="71">
        <v>-9.9375406844378178E-2</v>
      </c>
    </row>
    <row r="54172" spans="1:2" x14ac:dyDescent="0.2">
      <c r="A54172" s="71">
        <v>74949.204005050269</v>
      </c>
      <c r="B54172" s="71">
        <v>-4.7638328569314714E-2</v>
      </c>
    </row>
    <row r="54173" spans="1:2" x14ac:dyDescent="0.2">
      <c r="A54173" s="71">
        <v>74949.992632844049</v>
      </c>
      <c r="B54173" s="71">
        <v>2.4174617445146929E-2</v>
      </c>
    </row>
    <row r="54174" spans="1:2" x14ac:dyDescent="0.2">
      <c r="A54174" s="71">
        <v>74950.55800252824</v>
      </c>
      <c r="B54174" s="71">
        <v>6.8204581419329058E-2</v>
      </c>
    </row>
    <row r="54175" spans="1:2" x14ac:dyDescent="0.2">
      <c r="A54175" s="71">
        <v>74952.440466545304</v>
      </c>
      <c r="B54175" s="71">
        <v>-3.226368017716652E-2</v>
      </c>
    </row>
    <row r="54176" spans="1:2" x14ac:dyDescent="0.2">
      <c r="A54176" s="71">
        <v>74952.993482943159</v>
      </c>
      <c r="B54176" s="71">
        <v>3.8089560972534686E-2</v>
      </c>
    </row>
    <row r="54177" spans="1:2" x14ac:dyDescent="0.2">
      <c r="A54177" s="71">
        <v>74958.419359539053</v>
      </c>
      <c r="B54177" s="71">
        <v>3.2158249920541948E-2</v>
      </c>
    </row>
    <row r="54178" spans="1:2" x14ac:dyDescent="0.2">
      <c r="A54178" s="71">
        <v>74959.616030409234</v>
      </c>
      <c r="B54178" s="71">
        <v>-0.12670547874321625</v>
      </c>
    </row>
    <row r="54179" spans="1:2" x14ac:dyDescent="0.2">
      <c r="A54179" s="71">
        <v>74959.747085362833</v>
      </c>
      <c r="B54179" s="71">
        <v>-4.6415070144774306E-2</v>
      </c>
    </row>
    <row r="54180" spans="1:2" x14ac:dyDescent="0.2">
      <c r="A54180" s="71">
        <v>74962.188831754305</v>
      </c>
      <c r="B54180" s="71">
        <v>1.7473328361627738E-2</v>
      </c>
    </row>
    <row r="54181" spans="1:2" x14ac:dyDescent="0.2">
      <c r="A54181" s="71">
        <v>74962.447789620885</v>
      </c>
      <c r="B54181" s="71">
        <v>-0.1367908600376071</v>
      </c>
    </row>
    <row r="54182" spans="1:2" x14ac:dyDescent="0.2">
      <c r="A54182" s="71">
        <v>74965.52772343473</v>
      </c>
      <c r="B54182" s="71">
        <v>-5.7226236614005055E-2</v>
      </c>
    </row>
    <row r="54183" spans="1:2" x14ac:dyDescent="0.2">
      <c r="A54183" s="71">
        <v>74965.686737660741</v>
      </c>
      <c r="B54183" s="71">
        <v>-0.13331127199193815</v>
      </c>
    </row>
    <row r="54184" spans="1:2" x14ac:dyDescent="0.2">
      <c r="A54184" s="71">
        <v>74966.080888752069</v>
      </c>
      <c r="B54184" s="71">
        <v>-2.5767066879827771E-2</v>
      </c>
    </row>
    <row r="54185" spans="1:2" x14ac:dyDescent="0.2">
      <c r="A54185" s="71">
        <v>74967.482110689481</v>
      </c>
      <c r="B54185" s="71">
        <v>-0.33493510980637975</v>
      </c>
    </row>
    <row r="54186" spans="1:2" x14ac:dyDescent="0.2">
      <c r="A54186" s="71">
        <v>74968.079231990749</v>
      </c>
      <c r="B54186" s="71">
        <v>-5.912495265669504E-2</v>
      </c>
    </row>
    <row r="54187" spans="1:2" x14ac:dyDescent="0.2">
      <c r="A54187" s="71">
        <v>74969.731462967611</v>
      </c>
      <c r="B54187" s="71">
        <v>-5.8609864347589524E-2</v>
      </c>
    </row>
    <row r="54188" spans="1:2" x14ac:dyDescent="0.2">
      <c r="A54188" s="71">
        <v>74970.037382609691</v>
      </c>
      <c r="B54188" s="71">
        <v>2.3454011822302334E-2</v>
      </c>
    </row>
    <row r="54189" spans="1:2" x14ac:dyDescent="0.2">
      <c r="A54189" s="71">
        <v>74973.422422666888</v>
      </c>
      <c r="B54189" s="71">
        <v>-8.6796893465199587E-2</v>
      </c>
    </row>
    <row r="54190" spans="1:2" x14ac:dyDescent="0.2">
      <c r="A54190" s="71">
        <v>74975.413774799221</v>
      </c>
      <c r="B54190" s="71">
        <v>8.3931486267656563E-3</v>
      </c>
    </row>
    <row r="54191" spans="1:2" x14ac:dyDescent="0.2">
      <c r="A54191" s="71">
        <v>74975.521455260314</v>
      </c>
      <c r="B54191" s="71">
        <v>-0.10064351377658698</v>
      </c>
    </row>
    <row r="54192" spans="1:2" x14ac:dyDescent="0.2">
      <c r="A54192" s="71">
        <v>74976.960541055989</v>
      </c>
      <c r="B54192" s="71">
        <v>7.84803776709182E-2</v>
      </c>
    </row>
    <row r="54193" spans="1:2" x14ac:dyDescent="0.2">
      <c r="A54193" s="71">
        <v>74979.295047626918</v>
      </c>
      <c r="B54193" s="71">
        <v>0.19687232233228791</v>
      </c>
    </row>
    <row r="54194" spans="1:2" x14ac:dyDescent="0.2">
      <c r="A54194" s="71">
        <v>74983.971326280342</v>
      </c>
      <c r="B54194" s="71">
        <v>-1.5333108765673731E-2</v>
      </c>
    </row>
    <row r="54195" spans="1:2" x14ac:dyDescent="0.2">
      <c r="A54195" s="71">
        <v>74985.364249339342</v>
      </c>
      <c r="B54195" s="71">
        <v>6.32529208066821E-2</v>
      </c>
    </row>
    <row r="54196" spans="1:2" x14ac:dyDescent="0.2">
      <c r="A54196" s="71">
        <v>74987.709970182405</v>
      </c>
      <c r="B54196" s="71">
        <v>-0.20199061908841864</v>
      </c>
    </row>
    <row r="54197" spans="1:2" x14ac:dyDescent="0.2">
      <c r="A54197" s="71">
        <v>74990.623856527469</v>
      </c>
      <c r="B54197" s="71">
        <v>-6.478849218942484E-3</v>
      </c>
    </row>
    <row r="54198" spans="1:2" x14ac:dyDescent="0.2">
      <c r="A54198" s="71">
        <v>74992.478959249594</v>
      </c>
      <c r="B54198" s="71">
        <v>3.4626422288293268E-2</v>
      </c>
    </row>
    <row r="54199" spans="1:2" x14ac:dyDescent="0.2">
      <c r="A54199" s="71">
        <v>74995.874623951066</v>
      </c>
      <c r="B54199" s="71">
        <v>-5.8847990504489633E-2</v>
      </c>
    </row>
    <row r="54200" spans="1:2" x14ac:dyDescent="0.2">
      <c r="A54200" s="71">
        <v>74996.79115539389</v>
      </c>
      <c r="B54200" s="71">
        <v>2.4598450159577734E-2</v>
      </c>
    </row>
    <row r="54201" spans="1:2" x14ac:dyDescent="0.2">
      <c r="A54201" s="71">
        <v>74998.28526674812</v>
      </c>
      <c r="B54201" s="71">
        <v>-3.6397302874224824E-2</v>
      </c>
    </row>
    <row r="54202" spans="1:2" x14ac:dyDescent="0.2">
      <c r="A54202" s="71">
        <v>74999.149863799525</v>
      </c>
      <c r="B54202" s="71">
        <v>7.9657214445809643E-3</v>
      </c>
    </row>
    <row r="54203" spans="1:2" x14ac:dyDescent="0.2">
      <c r="A54203" s="71">
        <v>75001.192525960825</v>
      </c>
      <c r="B54203" s="71">
        <v>-0.13172304187004291</v>
      </c>
    </row>
    <row r="54204" spans="1:2" x14ac:dyDescent="0.2">
      <c r="A54204" s="71">
        <v>75001.212024300228</v>
      </c>
      <c r="B54204" s="71">
        <v>-1.8530713084674688E-2</v>
      </c>
    </row>
    <row r="54205" spans="1:2" x14ac:dyDescent="0.2">
      <c r="A54205" s="71">
        <v>75002.378980214082</v>
      </c>
      <c r="B54205" s="71">
        <v>-0.21587612485698326</v>
      </c>
    </row>
    <row r="54206" spans="1:2" x14ac:dyDescent="0.2">
      <c r="A54206" s="71">
        <v>75005.903217699626</v>
      </c>
      <c r="B54206" s="71">
        <v>4.0691200631113533E-2</v>
      </c>
    </row>
    <row r="54207" spans="1:2" x14ac:dyDescent="0.2">
      <c r="A54207" s="71">
        <v>75007.025457138589</v>
      </c>
      <c r="B54207" s="71">
        <v>-3.4212757711689745E-2</v>
      </c>
    </row>
    <row r="54208" spans="1:2" x14ac:dyDescent="0.2">
      <c r="A54208" s="71">
        <v>75013.607449597359</v>
      </c>
      <c r="B54208" s="71">
        <v>1.0522754707043225E-2</v>
      </c>
    </row>
    <row r="54209" spans="1:2" x14ac:dyDescent="0.2">
      <c r="A54209" s="71">
        <v>75014.150388612834</v>
      </c>
      <c r="B54209" s="71">
        <v>9.4798723333596291E-2</v>
      </c>
    </row>
    <row r="54210" spans="1:2" x14ac:dyDescent="0.2">
      <c r="A54210" s="71">
        <v>75019.002038719758</v>
      </c>
      <c r="B54210" s="71">
        <v>-6.1671691127247796E-2</v>
      </c>
    </row>
    <row r="54211" spans="1:2" x14ac:dyDescent="0.2">
      <c r="A54211" s="71">
        <v>75020.056846003659</v>
      </c>
      <c r="B54211" s="71">
        <v>8.2048119338380854E-2</v>
      </c>
    </row>
    <row r="54212" spans="1:2" x14ac:dyDescent="0.2">
      <c r="A54212" s="71">
        <v>75021.393378570792</v>
      </c>
      <c r="B54212" s="71">
        <v>-1.0789723255317907E-2</v>
      </c>
    </row>
    <row r="54213" spans="1:2" x14ac:dyDescent="0.2">
      <c r="A54213" s="71">
        <v>75023.830439620651</v>
      </c>
      <c r="B54213" s="71">
        <v>9.1677102071872074E-2</v>
      </c>
    </row>
    <row r="54214" spans="1:2" x14ac:dyDescent="0.2">
      <c r="A54214" s="71">
        <v>75024.200618005998</v>
      </c>
      <c r="B54214" s="71">
        <v>3.752516398635497E-2</v>
      </c>
    </row>
    <row r="54215" spans="1:2" x14ac:dyDescent="0.2">
      <c r="A54215" s="71">
        <v>75024.74161864302</v>
      </c>
      <c r="B54215" s="71">
        <v>-6.9943719855038777E-2</v>
      </c>
    </row>
    <row r="54216" spans="1:2" x14ac:dyDescent="0.2">
      <c r="A54216" s="71">
        <v>75024.781818654286</v>
      </c>
      <c r="B54216" s="71">
        <v>0.13564731764344007</v>
      </c>
    </row>
    <row r="54217" spans="1:2" x14ac:dyDescent="0.2">
      <c r="A54217" s="71">
        <v>75025.510022085422</v>
      </c>
      <c r="B54217" s="71">
        <v>-6.2199224808904607E-2</v>
      </c>
    </row>
    <row r="54218" spans="1:2" x14ac:dyDescent="0.2">
      <c r="A54218" s="71">
        <v>75027.209028439553</v>
      </c>
      <c r="B54218" s="71">
        <v>1.7210057337144757E-2</v>
      </c>
    </row>
    <row r="54219" spans="1:2" x14ac:dyDescent="0.2">
      <c r="A54219" s="71">
        <v>75027.536386037202</v>
      </c>
      <c r="B54219" s="71">
        <v>-4.3930373380185128E-2</v>
      </c>
    </row>
    <row r="54220" spans="1:2" x14ac:dyDescent="0.2">
      <c r="A54220" s="71">
        <v>75029.57515304524</v>
      </c>
      <c r="B54220" s="71">
        <v>-2.5461365898952648E-2</v>
      </c>
    </row>
    <row r="54221" spans="1:2" x14ac:dyDescent="0.2">
      <c r="A54221" s="71">
        <v>75030.029102324232</v>
      </c>
      <c r="B54221" s="71">
        <v>-4.9022837613576398E-2</v>
      </c>
    </row>
    <row r="54222" spans="1:2" x14ac:dyDescent="0.2">
      <c r="A54222" s="71">
        <v>75030.943832309495</v>
      </c>
      <c r="B54222" s="71">
        <v>-0.11662364151687421</v>
      </c>
    </row>
    <row r="54223" spans="1:2" x14ac:dyDescent="0.2">
      <c r="A54223" s="71">
        <v>75031.548004261058</v>
      </c>
      <c r="B54223" s="71">
        <v>-1.3844897216761409E-2</v>
      </c>
    </row>
    <row r="54224" spans="1:2" x14ac:dyDescent="0.2">
      <c r="A54224" s="71">
        <v>75031.91508427971</v>
      </c>
      <c r="B54224" s="71">
        <v>4.1593619845617713E-2</v>
      </c>
    </row>
    <row r="54225" spans="1:2" x14ac:dyDescent="0.2">
      <c r="A54225" s="71">
        <v>75033.314022366962</v>
      </c>
      <c r="B54225" s="71">
        <v>0.10323574973969185</v>
      </c>
    </row>
    <row r="54226" spans="1:2" x14ac:dyDescent="0.2">
      <c r="A54226" s="71">
        <v>75034.919875554609</v>
      </c>
      <c r="B54226" s="71">
        <v>0.19652330901942316</v>
      </c>
    </row>
    <row r="54227" spans="1:2" x14ac:dyDescent="0.2">
      <c r="A54227" s="71">
        <v>75035.336407439288</v>
      </c>
      <c r="B54227" s="71">
        <v>-0.15819583376927537</v>
      </c>
    </row>
    <row r="54228" spans="1:2" x14ac:dyDescent="0.2">
      <c r="A54228" s="71">
        <v>75035.364186853461</v>
      </c>
      <c r="B54228" s="71">
        <v>5.7337580864791571E-2</v>
      </c>
    </row>
    <row r="54229" spans="1:2" x14ac:dyDescent="0.2">
      <c r="A54229" s="71">
        <v>75035.412781094332</v>
      </c>
      <c r="B54229" s="71">
        <v>0.22822475933549957</v>
      </c>
    </row>
    <row r="54230" spans="1:2" x14ac:dyDescent="0.2">
      <c r="A54230" s="71">
        <v>75035.483609843985</v>
      </c>
      <c r="B54230" s="71">
        <v>-7.4521736039850794E-2</v>
      </c>
    </row>
    <row r="54231" spans="1:2" x14ac:dyDescent="0.2">
      <c r="A54231" s="71">
        <v>75036.195957525517</v>
      </c>
      <c r="B54231" s="71">
        <v>-1.2746565178858416E-2</v>
      </c>
    </row>
    <row r="54232" spans="1:2" x14ac:dyDescent="0.2">
      <c r="A54232" s="71">
        <v>75036.892936569682</v>
      </c>
      <c r="B54232" s="71">
        <v>-1.1253451498917322E-2</v>
      </c>
    </row>
    <row r="54233" spans="1:2" x14ac:dyDescent="0.2">
      <c r="A54233" s="71">
        <v>75038.961442743108</v>
      </c>
      <c r="B54233" s="71">
        <v>-1.6173050733101935E-2</v>
      </c>
    </row>
    <row r="54234" spans="1:2" x14ac:dyDescent="0.2">
      <c r="A54234" s="71">
        <v>75039.109402626491</v>
      </c>
      <c r="B54234" s="71">
        <v>2.9280086239763525E-2</v>
      </c>
    </row>
    <row r="54235" spans="1:2" x14ac:dyDescent="0.2">
      <c r="A54235" s="71">
        <v>75039.167464804079</v>
      </c>
      <c r="B54235" s="71">
        <v>-9.1009076387768117E-2</v>
      </c>
    </row>
    <row r="54236" spans="1:2" x14ac:dyDescent="0.2">
      <c r="A54236" s="71">
        <v>75042.791006303421</v>
      </c>
      <c r="B54236" s="71">
        <v>-4.9823436816300748E-2</v>
      </c>
    </row>
    <row r="54237" spans="1:2" x14ac:dyDescent="0.2">
      <c r="A54237" s="71">
        <v>75044.033544637336</v>
      </c>
      <c r="B54237" s="71">
        <v>1.1959385032157543E-2</v>
      </c>
    </row>
    <row r="54238" spans="1:2" x14ac:dyDescent="0.2">
      <c r="A54238" s="71">
        <v>75044.099183631552</v>
      </c>
      <c r="B54238" s="71">
        <v>6.567900040443253E-2</v>
      </c>
    </row>
    <row r="54239" spans="1:2" x14ac:dyDescent="0.2">
      <c r="A54239" s="71">
        <v>75044.948937164561</v>
      </c>
      <c r="B54239" s="71">
        <v>-2.7256991802292685E-2</v>
      </c>
    </row>
    <row r="54240" spans="1:2" x14ac:dyDescent="0.2">
      <c r="A54240" s="71">
        <v>75045.857421347027</v>
      </c>
      <c r="B54240" s="71">
        <v>-2.7961385429363772E-2</v>
      </c>
    </row>
    <row r="54241" spans="1:2" x14ac:dyDescent="0.2">
      <c r="A54241" s="71">
        <v>75046.845303175709</v>
      </c>
      <c r="B54241" s="71">
        <v>-1.0184113322045385E-2</v>
      </c>
    </row>
    <row r="54242" spans="1:2" x14ac:dyDescent="0.2">
      <c r="A54242" s="71">
        <v>75047.085109363019</v>
      </c>
      <c r="B54242" s="71">
        <v>0.10066391499456184</v>
      </c>
    </row>
    <row r="54243" spans="1:2" x14ac:dyDescent="0.2">
      <c r="A54243" s="71">
        <v>75049.070153210996</v>
      </c>
      <c r="B54243" s="71">
        <v>-0.13400818022803973</v>
      </c>
    </row>
    <row r="54244" spans="1:2" x14ac:dyDescent="0.2">
      <c r="A54244" s="71">
        <v>75055.337844931215</v>
      </c>
      <c r="B54244" s="71">
        <v>-2.8338701459174054E-4</v>
      </c>
    </row>
    <row r="54245" spans="1:2" x14ac:dyDescent="0.2">
      <c r="A54245" s="71">
        <v>75055.803911768002</v>
      </c>
      <c r="B54245" s="71">
        <v>-2.514372141605925E-2</v>
      </c>
    </row>
    <row r="54246" spans="1:2" x14ac:dyDescent="0.2">
      <c r="A54246" s="71">
        <v>75057.432583743343</v>
      </c>
      <c r="B54246" s="71">
        <v>0.29065657670361467</v>
      </c>
    </row>
    <row r="54247" spans="1:2" x14ac:dyDescent="0.2">
      <c r="A54247" s="71">
        <v>75058.234644556927</v>
      </c>
      <c r="B54247" s="71">
        <v>0.15627499250634957</v>
      </c>
    </row>
    <row r="54248" spans="1:2" x14ac:dyDescent="0.2">
      <c r="A54248" s="71">
        <v>75062.32762341504</v>
      </c>
      <c r="B54248" s="71">
        <v>-2.9787447776617793E-2</v>
      </c>
    </row>
    <row r="54249" spans="1:2" x14ac:dyDescent="0.2">
      <c r="A54249" s="71">
        <v>75063.523904209098</v>
      </c>
      <c r="B54249" s="71">
        <v>2.223419126555104E-3</v>
      </c>
    </row>
    <row r="54250" spans="1:2" x14ac:dyDescent="0.2">
      <c r="A54250" s="71">
        <v>75064.141075816515</v>
      </c>
      <c r="B54250" s="71">
        <v>7.9600313510605147E-2</v>
      </c>
    </row>
    <row r="54251" spans="1:2" x14ac:dyDescent="0.2">
      <c r="A54251" s="71">
        <v>75066.300519967292</v>
      </c>
      <c r="B54251" s="71">
        <v>-5.3057598702562769E-2</v>
      </c>
    </row>
    <row r="54252" spans="1:2" x14ac:dyDescent="0.2">
      <c r="A54252" s="71">
        <v>75066.691192096187</v>
      </c>
      <c r="B54252" s="71">
        <v>-3.7332919516099183E-2</v>
      </c>
    </row>
    <row r="54253" spans="1:2" x14ac:dyDescent="0.2">
      <c r="A54253" s="71">
        <v>75069.744324283296</v>
      </c>
      <c r="B54253" s="71">
        <v>4.8284007380823946E-2</v>
      </c>
    </row>
    <row r="54254" spans="1:2" x14ac:dyDescent="0.2">
      <c r="A54254" s="71">
        <v>75071.026197241459</v>
      </c>
      <c r="B54254" s="71">
        <v>6.6188088130820999E-2</v>
      </c>
    </row>
    <row r="54255" spans="1:2" x14ac:dyDescent="0.2">
      <c r="A54255" s="71">
        <v>75073.029954399273</v>
      </c>
      <c r="B54255" s="71">
        <v>-3.2019170089802484E-2</v>
      </c>
    </row>
    <row r="54256" spans="1:2" x14ac:dyDescent="0.2">
      <c r="A54256" s="71">
        <v>75075.071939021887</v>
      </c>
      <c r="B54256" s="71">
        <v>0.13420367499331776</v>
      </c>
    </row>
    <row r="54257" spans="1:2" x14ac:dyDescent="0.2">
      <c r="A54257" s="71">
        <v>75079.684069893192</v>
      </c>
      <c r="B54257" s="71">
        <v>-1.930364012578567E-2</v>
      </c>
    </row>
    <row r="54258" spans="1:2" x14ac:dyDescent="0.2">
      <c r="A54258" s="71">
        <v>75081.884179670058</v>
      </c>
      <c r="B54258" s="71">
        <v>1.0815641547313071E-2</v>
      </c>
    </row>
    <row r="54259" spans="1:2" x14ac:dyDescent="0.2">
      <c r="A54259" s="71">
        <v>75084.874996529499</v>
      </c>
      <c r="B54259" s="71">
        <v>-1.8478060300755828E-2</v>
      </c>
    </row>
    <row r="54260" spans="1:2" x14ac:dyDescent="0.2">
      <c r="A54260" s="71">
        <v>75085.018847854939</v>
      </c>
      <c r="B54260" s="71">
        <v>-7.2292629711764533E-2</v>
      </c>
    </row>
    <row r="54261" spans="1:2" x14ac:dyDescent="0.2">
      <c r="A54261" s="71">
        <v>75085.400334953272</v>
      </c>
      <c r="B54261" s="71">
        <v>-3.029617212784641E-2</v>
      </c>
    </row>
    <row r="54262" spans="1:2" x14ac:dyDescent="0.2">
      <c r="A54262" s="71">
        <v>75087.567989087707</v>
      </c>
      <c r="B54262" s="71">
        <v>9.8072725445050857E-2</v>
      </c>
    </row>
    <row r="54263" spans="1:2" x14ac:dyDescent="0.2">
      <c r="A54263" s="71">
        <v>75090.498706689992</v>
      </c>
      <c r="B54263" s="71">
        <v>2.9192851957916321E-2</v>
      </c>
    </row>
    <row r="54264" spans="1:2" x14ac:dyDescent="0.2">
      <c r="A54264" s="71">
        <v>75090.627583255991</v>
      </c>
      <c r="B54264" s="71">
        <v>-0.1143120342407199</v>
      </c>
    </row>
    <row r="54265" spans="1:2" x14ac:dyDescent="0.2">
      <c r="A54265" s="71">
        <v>75092.029883487732</v>
      </c>
      <c r="B54265" s="71">
        <v>6.7347095608196295E-2</v>
      </c>
    </row>
    <row r="54266" spans="1:2" x14ac:dyDescent="0.2">
      <c r="A54266" s="71">
        <v>75095.371677250107</v>
      </c>
      <c r="B54266" s="71">
        <v>8.1378891643446805E-2</v>
      </c>
    </row>
    <row r="54267" spans="1:2" x14ac:dyDescent="0.2">
      <c r="A54267" s="71">
        <v>75096.708389899359</v>
      </c>
      <c r="B54267" s="71">
        <v>-3.195112184341653E-2</v>
      </c>
    </row>
    <row r="54268" spans="1:2" x14ac:dyDescent="0.2">
      <c r="A54268" s="71">
        <v>75099.598048847634</v>
      </c>
      <c r="B54268" s="71">
        <v>2.3195578232877212E-2</v>
      </c>
    </row>
    <row r="54269" spans="1:2" x14ac:dyDescent="0.2">
      <c r="A54269" s="71">
        <v>75100.742442475617</v>
      </c>
      <c r="B54269" s="71">
        <v>-1.5635125143048323E-2</v>
      </c>
    </row>
    <row r="54270" spans="1:2" x14ac:dyDescent="0.2">
      <c r="A54270" s="71">
        <v>75101.082535030684</v>
      </c>
      <c r="B54270" s="71">
        <v>-4.5258197614487461E-2</v>
      </c>
    </row>
    <row r="54271" spans="1:2" x14ac:dyDescent="0.2">
      <c r="A54271" s="71">
        <v>75101.4538632966</v>
      </c>
      <c r="B54271" s="71">
        <v>-0.68155536583185805</v>
      </c>
    </row>
    <row r="54272" spans="1:2" x14ac:dyDescent="0.2">
      <c r="A54272" s="71">
        <v>75102.181722535825</v>
      </c>
      <c r="B54272" s="71">
        <v>-2.5290453244802613E-2</v>
      </c>
    </row>
    <row r="54273" spans="1:2" x14ac:dyDescent="0.2">
      <c r="A54273" s="71">
        <v>75102.259954358407</v>
      </c>
      <c r="B54273" s="71">
        <v>9.6744066029443632E-2</v>
      </c>
    </row>
    <row r="54274" spans="1:2" x14ac:dyDescent="0.2">
      <c r="A54274" s="71">
        <v>75103.984059886148</v>
      </c>
      <c r="B54274" s="71">
        <v>-5.0875428809683432E-2</v>
      </c>
    </row>
    <row r="54275" spans="1:2" x14ac:dyDescent="0.2">
      <c r="A54275" s="71">
        <v>75105.660162770582</v>
      </c>
      <c r="B54275" s="71">
        <v>-4.6506356367260304E-2</v>
      </c>
    </row>
    <row r="54276" spans="1:2" x14ac:dyDescent="0.2">
      <c r="A54276" s="71">
        <v>75106.399021780817</v>
      </c>
      <c r="B54276" s="71">
        <v>-7.4392876606571567E-3</v>
      </c>
    </row>
    <row r="54277" spans="1:2" x14ac:dyDescent="0.2">
      <c r="A54277" s="71">
        <v>75108.249203329397</v>
      </c>
      <c r="B54277" s="71">
        <v>7.788994977136765E-2</v>
      </c>
    </row>
    <row r="54278" spans="1:2" x14ac:dyDescent="0.2">
      <c r="A54278" s="71">
        <v>75109.754893272635</v>
      </c>
      <c r="B54278" s="71">
        <v>5.0184226931340614E-2</v>
      </c>
    </row>
    <row r="54279" spans="1:2" x14ac:dyDescent="0.2">
      <c r="A54279" s="71">
        <v>75111.76909505215</v>
      </c>
      <c r="B54279" s="71">
        <v>-2.0849158150132996E-2</v>
      </c>
    </row>
    <row r="54280" spans="1:2" x14ac:dyDescent="0.2">
      <c r="A54280" s="71">
        <v>75114.960008231545</v>
      </c>
      <c r="B54280" s="71">
        <v>9.2952287761640662E-2</v>
      </c>
    </row>
    <row r="54281" spans="1:2" x14ac:dyDescent="0.2">
      <c r="A54281" s="71">
        <v>75115.069392299032</v>
      </c>
      <c r="B54281" s="71">
        <v>-1.2615662386813553E-2</v>
      </c>
    </row>
    <row r="54282" spans="1:2" x14ac:dyDescent="0.2">
      <c r="A54282" s="71">
        <v>75116.339361067789</v>
      </c>
      <c r="B54282" s="71">
        <v>-0.34308869779180307</v>
      </c>
    </row>
    <row r="54283" spans="1:2" x14ac:dyDescent="0.2">
      <c r="A54283" s="71">
        <v>75116.775887497177</v>
      </c>
      <c r="B54283" s="71">
        <v>-3.9098429359414988E-2</v>
      </c>
    </row>
    <row r="54284" spans="1:2" x14ac:dyDescent="0.2">
      <c r="A54284" s="71">
        <v>75117.019984705534</v>
      </c>
      <c r="B54284" s="71">
        <v>3.5099299423421826E-2</v>
      </c>
    </row>
    <row r="54285" spans="1:2" x14ac:dyDescent="0.2">
      <c r="A54285" s="71">
        <v>75120.086044103795</v>
      </c>
      <c r="B54285" s="71">
        <v>-6.2502020070400732E-3</v>
      </c>
    </row>
    <row r="54286" spans="1:2" x14ac:dyDescent="0.2">
      <c r="A54286" s="71">
        <v>75120.688768731852</v>
      </c>
      <c r="B54286" s="71">
        <v>3.6458804959683011E-2</v>
      </c>
    </row>
    <row r="54287" spans="1:2" x14ac:dyDescent="0.2">
      <c r="A54287" s="71">
        <v>75121.864356477672</v>
      </c>
      <c r="B54287" s="71">
        <v>-0.119856663797685</v>
      </c>
    </row>
    <row r="54288" spans="1:2" x14ac:dyDescent="0.2">
      <c r="A54288" s="71">
        <v>75122.605347924473</v>
      </c>
      <c r="B54288" s="71">
        <v>1.8240849355362077E-2</v>
      </c>
    </row>
    <row r="54289" spans="1:2" x14ac:dyDescent="0.2">
      <c r="A54289" s="71">
        <v>75122.898702065868</v>
      </c>
      <c r="B54289" s="71">
        <v>-7.4562930851319598E-3</v>
      </c>
    </row>
    <row r="54290" spans="1:2" x14ac:dyDescent="0.2">
      <c r="A54290" s="71">
        <v>75123.745509804256</v>
      </c>
      <c r="B54290" s="71">
        <v>-3.0176802599318764E-2</v>
      </c>
    </row>
    <row r="54291" spans="1:2" x14ac:dyDescent="0.2">
      <c r="A54291" s="71">
        <v>75124.166803244618</v>
      </c>
      <c r="B54291" s="71">
        <v>-3.1565612705396817E-2</v>
      </c>
    </row>
    <row r="54292" spans="1:2" x14ac:dyDescent="0.2">
      <c r="A54292" s="71">
        <v>75126.433062760698</v>
      </c>
      <c r="B54292" s="71">
        <v>5.443753701993459E-2</v>
      </c>
    </row>
    <row r="54293" spans="1:2" x14ac:dyDescent="0.2">
      <c r="A54293" s="71">
        <v>75128.454532983073</v>
      </c>
      <c r="B54293" s="71">
        <v>-3.2402958464326614E-2</v>
      </c>
    </row>
    <row r="54294" spans="1:2" x14ac:dyDescent="0.2">
      <c r="A54294" s="71">
        <v>75131.540207964208</v>
      </c>
      <c r="B54294" s="71">
        <v>1.7363096903365571E-2</v>
      </c>
    </row>
    <row r="54295" spans="1:2" x14ac:dyDescent="0.2">
      <c r="A54295" s="71">
        <v>75131.938786301049</v>
      </c>
      <c r="B54295" s="71">
        <v>-6.0513643626284752E-2</v>
      </c>
    </row>
    <row r="54296" spans="1:2" x14ac:dyDescent="0.2">
      <c r="A54296" s="71">
        <v>75135.90388324119</v>
      </c>
      <c r="B54296" s="71">
        <v>-0.13144941776223196</v>
      </c>
    </row>
    <row r="54297" spans="1:2" x14ac:dyDescent="0.2">
      <c r="A54297" s="71">
        <v>75137.484926724355</v>
      </c>
      <c r="B54297" s="71">
        <v>4.362855636311358E-2</v>
      </c>
    </row>
    <row r="54298" spans="1:2" x14ac:dyDescent="0.2">
      <c r="A54298" s="71">
        <v>75138.433880958037</v>
      </c>
      <c r="B54298" s="71">
        <v>0.26728544173659863</v>
      </c>
    </row>
    <row r="54299" spans="1:2" x14ac:dyDescent="0.2">
      <c r="A54299" s="71">
        <v>75145.993907870914</v>
      </c>
      <c r="B54299" s="71">
        <v>-2.6935696606788517E-2</v>
      </c>
    </row>
    <row r="54300" spans="1:2" x14ac:dyDescent="0.2">
      <c r="A54300" s="71">
        <v>75146.016870698993</v>
      </c>
      <c r="B54300" s="71">
        <v>4.1020949877755841E-2</v>
      </c>
    </row>
    <row r="54301" spans="1:2" x14ac:dyDescent="0.2">
      <c r="A54301" s="71">
        <v>75149.109995518404</v>
      </c>
      <c r="B54301" s="71">
        <v>-2.548241669050455E-2</v>
      </c>
    </row>
    <row r="54302" spans="1:2" x14ac:dyDescent="0.2">
      <c r="A54302" s="71">
        <v>75149.470602292771</v>
      </c>
      <c r="B54302" s="71">
        <v>-1.4944700062351823E-2</v>
      </c>
    </row>
    <row r="54303" spans="1:2" x14ac:dyDescent="0.2">
      <c r="A54303" s="71">
        <v>75150.594495999496</v>
      </c>
      <c r="B54303" s="71">
        <v>-8.5933728662931697E-2</v>
      </c>
    </row>
    <row r="54304" spans="1:2" x14ac:dyDescent="0.2">
      <c r="A54304" s="71">
        <v>75151.661434876369</v>
      </c>
      <c r="B54304" s="71">
        <v>-0.12028724953725389</v>
      </c>
    </row>
    <row r="54305" spans="1:2" x14ac:dyDescent="0.2">
      <c r="A54305" s="71">
        <v>75154.081220066277</v>
      </c>
      <c r="B54305" s="71">
        <v>1.2647680268286221E-2</v>
      </c>
    </row>
    <row r="54306" spans="1:2" x14ac:dyDescent="0.2">
      <c r="A54306" s="71">
        <v>75154.215174354962</v>
      </c>
      <c r="B54306" s="71">
        <v>7.7907394832496646E-2</v>
      </c>
    </row>
    <row r="54307" spans="1:2" x14ac:dyDescent="0.2">
      <c r="A54307" s="71">
        <v>75155.050115166086</v>
      </c>
      <c r="B54307" s="71">
        <v>-4.2032641033269758E-2</v>
      </c>
    </row>
    <row r="54308" spans="1:2" x14ac:dyDescent="0.2">
      <c r="A54308" s="71">
        <v>75156.196039824674</v>
      </c>
      <c r="B54308" s="71">
        <v>2.4008930733021128E-2</v>
      </c>
    </row>
    <row r="54309" spans="1:2" x14ac:dyDescent="0.2">
      <c r="A54309" s="71">
        <v>75156.704376457943</v>
      </c>
      <c r="B54309" s="71">
        <v>3.8462568990042634E-2</v>
      </c>
    </row>
    <row r="54310" spans="1:2" x14ac:dyDescent="0.2">
      <c r="A54310" s="71">
        <v>75157.045341925113</v>
      </c>
      <c r="B54310" s="71">
        <v>-6.5421385201436477E-2</v>
      </c>
    </row>
    <row r="54311" spans="1:2" x14ac:dyDescent="0.2">
      <c r="A54311" s="71">
        <v>75157.809653907301</v>
      </c>
      <c r="B54311" s="71">
        <v>-1.4830350928494274E-2</v>
      </c>
    </row>
    <row r="54312" spans="1:2" x14ac:dyDescent="0.2">
      <c r="A54312" s="71">
        <v>75157.927980884095</v>
      </c>
      <c r="B54312" s="71">
        <v>-4.7197087904557233E-2</v>
      </c>
    </row>
    <row r="54313" spans="1:2" x14ac:dyDescent="0.2">
      <c r="A54313" s="71">
        <v>75157.932588006966</v>
      </c>
      <c r="B54313" s="71">
        <v>1.0380779453004862E-2</v>
      </c>
    </row>
    <row r="54314" spans="1:2" x14ac:dyDescent="0.2">
      <c r="A54314" s="71">
        <v>75160.539858299846</v>
      </c>
      <c r="B54314" s="71">
        <v>1.0231251492760496E-3</v>
      </c>
    </row>
    <row r="54315" spans="1:2" x14ac:dyDescent="0.2">
      <c r="A54315" s="71">
        <v>75161.411781698116</v>
      </c>
      <c r="B54315" s="71">
        <v>6.1155352138538399E-2</v>
      </c>
    </row>
    <row r="54316" spans="1:2" x14ac:dyDescent="0.2">
      <c r="A54316" s="71">
        <v>75161.44654451574</v>
      </c>
      <c r="B54316" s="71">
        <v>-0.10392248798592663</v>
      </c>
    </row>
    <row r="54317" spans="1:2" x14ac:dyDescent="0.2">
      <c r="A54317" s="71">
        <v>75163.768657346707</v>
      </c>
      <c r="B54317" s="71">
        <v>6.170094208714838E-3</v>
      </c>
    </row>
    <row r="54318" spans="1:2" x14ac:dyDescent="0.2">
      <c r="A54318" s="71">
        <v>75164.172146324898</v>
      </c>
      <c r="B54318" s="71">
        <v>-2.5017019249221617E-3</v>
      </c>
    </row>
    <row r="54319" spans="1:2" x14ac:dyDescent="0.2">
      <c r="A54319" s="71">
        <v>75166.257148315315</v>
      </c>
      <c r="B54319" s="71">
        <v>0.11595642734221112</v>
      </c>
    </row>
    <row r="54320" spans="1:2" x14ac:dyDescent="0.2">
      <c r="A54320" s="71">
        <v>75167.247724115077</v>
      </c>
      <c r="B54320" s="71">
        <v>7.4917534683361042E-2</v>
      </c>
    </row>
    <row r="54321" spans="1:2" x14ac:dyDescent="0.2">
      <c r="A54321" s="71">
        <v>75167.417123746331</v>
      </c>
      <c r="B54321" s="71">
        <v>-1.1816703323911049E-2</v>
      </c>
    </row>
    <row r="54322" spans="1:2" x14ac:dyDescent="0.2">
      <c r="A54322" s="71">
        <v>75169.964767392346</v>
      </c>
      <c r="B54322" s="71">
        <v>0.13329373328655691</v>
      </c>
    </row>
    <row r="54323" spans="1:2" x14ac:dyDescent="0.2">
      <c r="A54323" s="71">
        <v>75172.220464971644</v>
      </c>
      <c r="B54323" s="71">
        <v>4.4668733440685449E-2</v>
      </c>
    </row>
    <row r="54324" spans="1:2" x14ac:dyDescent="0.2">
      <c r="A54324" s="71">
        <v>75172.563756604781</v>
      </c>
      <c r="B54324" s="71">
        <v>-4.739316093783863E-3</v>
      </c>
    </row>
    <row r="54325" spans="1:2" x14ac:dyDescent="0.2">
      <c r="A54325" s="71">
        <v>75173.933834839729</v>
      </c>
      <c r="B54325" s="71">
        <v>-1.8516127115579262E-2</v>
      </c>
    </row>
    <row r="54326" spans="1:2" x14ac:dyDescent="0.2">
      <c r="A54326" s="71">
        <v>75174.137095873506</v>
      </c>
      <c r="B54326" s="71">
        <v>-3.4436513182627193E-2</v>
      </c>
    </row>
    <row r="54327" spans="1:2" x14ac:dyDescent="0.2">
      <c r="A54327" s="71">
        <v>75175.190449721689</v>
      </c>
      <c r="B54327" s="71">
        <v>4.1686952607948857E-3</v>
      </c>
    </row>
    <row r="54328" spans="1:2" x14ac:dyDescent="0.2">
      <c r="A54328" s="71">
        <v>75175.332730641298</v>
      </c>
      <c r="B54328" s="71">
        <v>-4.5540322173512449E-2</v>
      </c>
    </row>
    <row r="54329" spans="1:2" x14ac:dyDescent="0.2">
      <c r="A54329" s="71">
        <v>75176.025053452715</v>
      </c>
      <c r="B54329" s="71">
        <v>-5.954142124948858E-2</v>
      </c>
    </row>
    <row r="54330" spans="1:2" x14ac:dyDescent="0.2">
      <c r="A54330" s="71">
        <v>75176.850647026324</v>
      </c>
      <c r="B54330" s="71">
        <v>5.7285131626890973E-2</v>
      </c>
    </row>
    <row r="54331" spans="1:2" x14ac:dyDescent="0.2">
      <c r="A54331" s="71">
        <v>75177.545260577972</v>
      </c>
      <c r="B54331" s="71">
        <v>-4.6891233981934399E-2</v>
      </c>
    </row>
    <row r="54332" spans="1:2" x14ac:dyDescent="0.2">
      <c r="A54332" s="71">
        <v>75177.939429283113</v>
      </c>
      <c r="B54332" s="71">
        <v>1.2185539633112974E-2</v>
      </c>
    </row>
    <row r="54333" spans="1:2" x14ac:dyDescent="0.2">
      <c r="A54333" s="71">
        <v>75177.962533980055</v>
      </c>
      <c r="B54333" s="71">
        <v>0.11855101303816085</v>
      </c>
    </row>
    <row r="54334" spans="1:2" x14ac:dyDescent="0.2">
      <c r="A54334" s="71">
        <v>75179.647757364917</v>
      </c>
      <c r="B54334" s="71">
        <v>-1.5356807847600296E-2</v>
      </c>
    </row>
    <row r="54335" spans="1:2" x14ac:dyDescent="0.2">
      <c r="A54335" s="71">
        <v>75180.048627590615</v>
      </c>
      <c r="B54335" s="71">
        <v>-0.12278048410338527</v>
      </c>
    </row>
    <row r="54336" spans="1:2" x14ac:dyDescent="0.2">
      <c r="A54336" s="71">
        <v>75181.185895132934</v>
      </c>
      <c r="B54336" s="71">
        <v>-2.6007608125081738E-2</v>
      </c>
    </row>
    <row r="54337" spans="1:2" x14ac:dyDescent="0.2">
      <c r="A54337" s="71">
        <v>75183.846458888802</v>
      </c>
      <c r="B54337" s="71">
        <v>-1.2648135027022667E-2</v>
      </c>
    </row>
    <row r="54338" spans="1:2" x14ac:dyDescent="0.2">
      <c r="A54338" s="71">
        <v>75185.25947070893</v>
      </c>
      <c r="B54338" s="71">
        <v>1.7375023122802036E-2</v>
      </c>
    </row>
    <row r="54339" spans="1:2" x14ac:dyDescent="0.2">
      <c r="A54339" s="71">
        <v>75188.804907864018</v>
      </c>
      <c r="B54339" s="71">
        <v>-6.6980830139868219E-2</v>
      </c>
    </row>
    <row r="54340" spans="1:2" x14ac:dyDescent="0.2">
      <c r="A54340" s="71">
        <v>75189.840126306925</v>
      </c>
      <c r="B54340" s="71">
        <v>3.1411292826668991E-2</v>
      </c>
    </row>
    <row r="54341" spans="1:2" x14ac:dyDescent="0.2">
      <c r="A54341" s="71">
        <v>75190.307998880235</v>
      </c>
      <c r="B54341" s="71">
        <v>-4.9526009621566947E-2</v>
      </c>
    </row>
    <row r="54342" spans="1:2" x14ac:dyDescent="0.2">
      <c r="A54342" s="71">
        <v>75191.230208863766</v>
      </c>
      <c r="B54342" s="71">
        <v>6.5464595491759869E-3</v>
      </c>
    </row>
    <row r="54343" spans="1:2" x14ac:dyDescent="0.2">
      <c r="A54343" s="71">
        <v>75194.626328992716</v>
      </c>
      <c r="B54343" s="71">
        <v>3.2331117369053697E-2</v>
      </c>
    </row>
    <row r="54344" spans="1:2" x14ac:dyDescent="0.2">
      <c r="A54344" s="71">
        <v>75194.892847344847</v>
      </c>
      <c r="B54344" s="71">
        <v>-5.8610982461025141E-2</v>
      </c>
    </row>
    <row r="54345" spans="1:2" x14ac:dyDescent="0.2">
      <c r="A54345" s="71">
        <v>75196.00643306128</v>
      </c>
      <c r="B54345" s="71">
        <v>-6.1906168390838401E-2</v>
      </c>
    </row>
    <row r="54346" spans="1:2" x14ac:dyDescent="0.2">
      <c r="A54346" s="71">
        <v>75197.157918511133</v>
      </c>
      <c r="B54346" s="71">
        <v>-8.0982670512325106E-3</v>
      </c>
    </row>
    <row r="54347" spans="1:2" x14ac:dyDescent="0.2">
      <c r="A54347" s="71">
        <v>75203.5580353611</v>
      </c>
      <c r="B54347" s="71">
        <v>-9.965591587646383E-2</v>
      </c>
    </row>
    <row r="54348" spans="1:2" x14ac:dyDescent="0.2">
      <c r="A54348" s="71">
        <v>75204.880991515325</v>
      </c>
      <c r="B54348" s="71">
        <v>-7.9097760755724611E-2</v>
      </c>
    </row>
    <row r="54349" spans="1:2" x14ac:dyDescent="0.2">
      <c r="A54349" s="71">
        <v>75206.542989936817</v>
      </c>
      <c r="B54349" s="71">
        <v>-3.3266011141365071E-2</v>
      </c>
    </row>
    <row r="54350" spans="1:2" x14ac:dyDescent="0.2">
      <c r="A54350" s="71">
        <v>75207.251191277799</v>
      </c>
      <c r="B54350" s="71">
        <v>3.8948329132533432E-2</v>
      </c>
    </row>
    <row r="54351" spans="1:2" x14ac:dyDescent="0.2">
      <c r="A54351" s="71">
        <v>75207.67621425094</v>
      </c>
      <c r="B54351" s="71">
        <v>-0.15969713195759061</v>
      </c>
    </row>
    <row r="54352" spans="1:2" x14ac:dyDescent="0.2">
      <c r="A54352" s="71">
        <v>75209.687099958232</v>
      </c>
      <c r="B54352" s="71">
        <v>-4.9911673073089302E-2</v>
      </c>
    </row>
    <row r="54353" spans="1:2" x14ac:dyDescent="0.2">
      <c r="A54353" s="71">
        <v>75211.582781185833</v>
      </c>
      <c r="B54353" s="71">
        <v>-1.2023578355407127E-2</v>
      </c>
    </row>
    <row r="54354" spans="1:2" x14ac:dyDescent="0.2">
      <c r="A54354" s="71">
        <v>75212.678800146736</v>
      </c>
      <c r="B54354" s="71">
        <v>-2.5421138077788452E-2</v>
      </c>
    </row>
    <row r="54355" spans="1:2" x14ac:dyDescent="0.2">
      <c r="A54355" s="71">
        <v>75216.064742890361</v>
      </c>
      <c r="B54355" s="71">
        <v>-2.6450103245453049E-2</v>
      </c>
    </row>
    <row r="54356" spans="1:2" x14ac:dyDescent="0.2">
      <c r="A54356" s="71">
        <v>75218.642165495447</v>
      </c>
      <c r="B54356" s="71">
        <v>-1.2219552806702172E-2</v>
      </c>
    </row>
    <row r="54357" spans="1:2" x14ac:dyDescent="0.2">
      <c r="A54357" s="71">
        <v>75219.369467213051</v>
      </c>
      <c r="B54357" s="71">
        <v>-1.6066804604313645E-2</v>
      </c>
    </row>
    <row r="54358" spans="1:2" x14ac:dyDescent="0.2">
      <c r="A54358" s="71">
        <v>75222.78481747421</v>
      </c>
      <c r="B54358" s="71">
        <v>-2.1311100267592642E-2</v>
      </c>
    </row>
    <row r="54359" spans="1:2" x14ac:dyDescent="0.2">
      <c r="A54359" s="71">
        <v>75225.193713436136</v>
      </c>
      <c r="B54359" s="71">
        <v>-0.13226784015443838</v>
      </c>
    </row>
    <row r="54360" spans="1:2" x14ac:dyDescent="0.2">
      <c r="A54360" s="71">
        <v>75226.715967446129</v>
      </c>
      <c r="B54360" s="71">
        <v>-6.9464685415484229E-2</v>
      </c>
    </row>
    <row r="54361" spans="1:2" x14ac:dyDescent="0.2">
      <c r="A54361" s="71">
        <v>75227.003901566408</v>
      </c>
      <c r="B54361" s="71">
        <v>0.17458884213858283</v>
      </c>
    </row>
    <row r="54362" spans="1:2" x14ac:dyDescent="0.2">
      <c r="A54362" s="71">
        <v>75227.305198679096</v>
      </c>
      <c r="B54362" s="71">
        <v>4.2776442505646051E-2</v>
      </c>
    </row>
    <row r="54363" spans="1:2" x14ac:dyDescent="0.2">
      <c r="A54363" s="71">
        <v>75233.579625028564</v>
      </c>
      <c r="B54363" s="71">
        <v>-2.2531406667472109E-2</v>
      </c>
    </row>
    <row r="54364" spans="1:2" x14ac:dyDescent="0.2">
      <c r="A54364" s="71">
        <v>75234.10416441696</v>
      </c>
      <c r="B54364" s="71">
        <v>-3.1266782139978577E-2</v>
      </c>
    </row>
    <row r="54365" spans="1:2" x14ac:dyDescent="0.2">
      <c r="A54365" s="71">
        <v>75234.796063888251</v>
      </c>
      <c r="B54365" s="71">
        <v>-6.3818525763973399E-3</v>
      </c>
    </row>
    <row r="54366" spans="1:2" x14ac:dyDescent="0.2">
      <c r="A54366" s="71">
        <v>75235.016068542333</v>
      </c>
      <c r="B54366" s="71">
        <v>4.4234487165437208E-2</v>
      </c>
    </row>
    <row r="54367" spans="1:2" x14ac:dyDescent="0.2">
      <c r="A54367" s="71">
        <v>75236.198153241174</v>
      </c>
      <c r="B54367" s="71">
        <v>1.0212817449920308E-2</v>
      </c>
    </row>
    <row r="54368" spans="1:2" x14ac:dyDescent="0.2">
      <c r="A54368" s="71">
        <v>75236.937601347614</v>
      </c>
      <c r="B54368" s="71">
        <v>5.7981373470476161E-2</v>
      </c>
    </row>
    <row r="54369" spans="1:2" x14ac:dyDescent="0.2">
      <c r="A54369" s="71">
        <v>75237.618616190666</v>
      </c>
      <c r="B54369" s="71">
        <v>2.1337399801917289E-2</v>
      </c>
    </row>
    <row r="54370" spans="1:2" x14ac:dyDescent="0.2">
      <c r="A54370" s="71">
        <v>75237.684518930764</v>
      </c>
      <c r="B54370" s="71">
        <v>-4.3528299169092066E-2</v>
      </c>
    </row>
    <row r="54371" spans="1:2" x14ac:dyDescent="0.2">
      <c r="A54371" s="71">
        <v>75238.24044801273</v>
      </c>
      <c r="B54371" s="71">
        <v>-6.3515187103835746E-2</v>
      </c>
    </row>
    <row r="54372" spans="1:2" x14ac:dyDescent="0.2">
      <c r="A54372" s="71">
        <v>75239.002577759748</v>
      </c>
      <c r="B54372" s="71">
        <v>-0.11367531539831344</v>
      </c>
    </row>
    <row r="54373" spans="1:2" x14ac:dyDescent="0.2">
      <c r="A54373" s="71">
        <v>75241.897162283931</v>
      </c>
      <c r="B54373" s="71">
        <v>-0.10552260421126747</v>
      </c>
    </row>
    <row r="54374" spans="1:2" x14ac:dyDescent="0.2">
      <c r="A54374" s="71">
        <v>75243.439851331583</v>
      </c>
      <c r="B54374" s="71">
        <v>-2.0906723689058437E-2</v>
      </c>
    </row>
    <row r="54375" spans="1:2" x14ac:dyDescent="0.2">
      <c r="A54375" s="71">
        <v>75248.447102930833</v>
      </c>
      <c r="B54375" s="71">
        <v>4.8178452511828951E-3</v>
      </c>
    </row>
    <row r="54376" spans="1:2" x14ac:dyDescent="0.2">
      <c r="A54376" s="71">
        <v>75248.749231607973</v>
      </c>
      <c r="B54376" s="71">
        <v>7.2919212416511225E-3</v>
      </c>
    </row>
    <row r="54377" spans="1:2" x14ac:dyDescent="0.2">
      <c r="A54377" s="71">
        <v>75250.037257207616</v>
      </c>
      <c r="B54377" s="71">
        <v>2.31484273674325E-2</v>
      </c>
    </row>
    <row r="54378" spans="1:2" x14ac:dyDescent="0.2">
      <c r="A54378" s="71">
        <v>75251.374696104307</v>
      </c>
      <c r="B54378" s="71">
        <v>0.16148548187953771</v>
      </c>
    </row>
    <row r="54379" spans="1:2" x14ac:dyDescent="0.2">
      <c r="A54379" s="71">
        <v>75251.823071742809</v>
      </c>
      <c r="B54379" s="71">
        <v>3.740315849666076E-2</v>
      </c>
    </row>
    <row r="54380" spans="1:2" x14ac:dyDescent="0.2">
      <c r="A54380" s="71">
        <v>75252.505947018348</v>
      </c>
      <c r="B54380" s="71">
        <v>-2.009296356801582E-3</v>
      </c>
    </row>
    <row r="54381" spans="1:2" x14ac:dyDescent="0.2">
      <c r="A54381" s="71">
        <v>75254.748482772047</v>
      </c>
      <c r="B54381" s="71">
        <v>2.2915096850927741E-2</v>
      </c>
    </row>
    <row r="54382" spans="1:2" x14ac:dyDescent="0.2">
      <c r="A54382" s="71">
        <v>75257.91182174666</v>
      </c>
      <c r="B54382" s="71">
        <v>-4.3940159954221292E-2</v>
      </c>
    </row>
    <row r="54383" spans="1:2" x14ac:dyDescent="0.2">
      <c r="A54383" s="71">
        <v>75261.428185196884</v>
      </c>
      <c r="B54383" s="71">
        <v>3.7702006267035459E-2</v>
      </c>
    </row>
    <row r="54384" spans="1:2" x14ac:dyDescent="0.2">
      <c r="A54384" s="71">
        <v>75261.706857540514</v>
      </c>
      <c r="B54384" s="71">
        <v>-2.0749670678630316E-2</v>
      </c>
    </row>
    <row r="54385" spans="1:2" x14ac:dyDescent="0.2">
      <c r="A54385" s="71">
        <v>75261.932410236404</v>
      </c>
      <c r="B54385" s="71">
        <v>-5.7696554512181031E-3</v>
      </c>
    </row>
    <row r="54386" spans="1:2" x14ac:dyDescent="0.2">
      <c r="A54386" s="71">
        <v>75262.512538881521</v>
      </c>
      <c r="B54386" s="71">
        <v>-5.1837334844522465E-2</v>
      </c>
    </row>
    <row r="54387" spans="1:2" x14ac:dyDescent="0.2">
      <c r="A54387" s="71">
        <v>75263.768983869115</v>
      </c>
      <c r="B54387" s="71">
        <v>-2.6548941640424872E-2</v>
      </c>
    </row>
    <row r="54388" spans="1:2" x14ac:dyDescent="0.2">
      <c r="A54388" s="71">
        <v>75265.251604168545</v>
      </c>
      <c r="B54388" s="71">
        <v>-7.476407992171441E-2</v>
      </c>
    </row>
    <row r="54389" spans="1:2" x14ac:dyDescent="0.2">
      <c r="A54389" s="71">
        <v>75265.621097994343</v>
      </c>
      <c r="B54389" s="71">
        <v>-2.1850929285285869E-2</v>
      </c>
    </row>
    <row r="54390" spans="1:2" x14ac:dyDescent="0.2">
      <c r="A54390" s="71">
        <v>75266.280452651205</v>
      </c>
      <c r="B54390" s="71">
        <v>4.4703239786923588E-2</v>
      </c>
    </row>
    <row r="54391" spans="1:2" x14ac:dyDescent="0.2">
      <c r="A54391" s="71">
        <v>75267.159216343454</v>
      </c>
      <c r="B54391" s="71">
        <v>-2.7749538466713575E-2</v>
      </c>
    </row>
    <row r="54392" spans="1:2" x14ac:dyDescent="0.2">
      <c r="A54392" s="71">
        <v>75269.546449262023</v>
      </c>
      <c r="B54392" s="71">
        <v>1.9137412626260009E-3</v>
      </c>
    </row>
    <row r="54393" spans="1:2" x14ac:dyDescent="0.2">
      <c r="A54393" s="71">
        <v>75270.350978000468</v>
      </c>
      <c r="B54393" s="71">
        <v>0.13141647029712433</v>
      </c>
    </row>
    <row r="54394" spans="1:2" x14ac:dyDescent="0.2">
      <c r="A54394" s="71">
        <v>75270.676395725386</v>
      </c>
      <c r="B54394" s="71">
        <v>8.0469012457088374E-2</v>
      </c>
    </row>
    <row r="54395" spans="1:2" x14ac:dyDescent="0.2">
      <c r="A54395" s="71">
        <v>75270.772600862721</v>
      </c>
      <c r="B54395" s="71">
        <v>-8.9500459903457674E-3</v>
      </c>
    </row>
    <row r="54396" spans="1:2" x14ac:dyDescent="0.2">
      <c r="A54396" s="71">
        <v>75270.785026726939</v>
      </c>
      <c r="B54396" s="71">
        <v>-7.8913954266666919E-2</v>
      </c>
    </row>
    <row r="54397" spans="1:2" x14ac:dyDescent="0.2">
      <c r="A54397" s="71">
        <v>75271.621145066558</v>
      </c>
      <c r="B54397" s="71">
        <v>8.9336352003654973E-4</v>
      </c>
    </row>
    <row r="54398" spans="1:2" x14ac:dyDescent="0.2">
      <c r="A54398" s="71">
        <v>75271.863719969013</v>
      </c>
      <c r="B54398" s="71">
        <v>4.0789910607277324E-2</v>
      </c>
    </row>
    <row r="54399" spans="1:2" x14ac:dyDescent="0.2">
      <c r="A54399" s="71">
        <v>75274.153834172757</v>
      </c>
      <c r="B54399" s="71">
        <v>-3.6300064940063548E-2</v>
      </c>
    </row>
    <row r="54400" spans="1:2" x14ac:dyDescent="0.2">
      <c r="A54400" s="71">
        <v>75275.805380154212</v>
      </c>
      <c r="B54400" s="71">
        <v>2.5036855276475922E-2</v>
      </c>
    </row>
    <row r="54401" spans="1:2" x14ac:dyDescent="0.2">
      <c r="A54401" s="71">
        <v>75278.628879993994</v>
      </c>
      <c r="B54401" s="71">
        <v>-5.4560738332476988E-2</v>
      </c>
    </row>
    <row r="54402" spans="1:2" x14ac:dyDescent="0.2">
      <c r="A54402" s="71">
        <v>75279.469745892275</v>
      </c>
      <c r="B54402" s="71">
        <v>-2.8726761910981224E-2</v>
      </c>
    </row>
    <row r="54403" spans="1:2" x14ac:dyDescent="0.2">
      <c r="A54403" s="71">
        <v>75280.881214325113</v>
      </c>
      <c r="B54403" s="71">
        <v>-5.5328520275372606E-2</v>
      </c>
    </row>
    <row r="54404" spans="1:2" x14ac:dyDescent="0.2">
      <c r="A54404" s="71">
        <v>75281.244846812842</v>
      </c>
      <c r="B54404" s="71">
        <v>-6.7383265501815726E-2</v>
      </c>
    </row>
    <row r="54405" spans="1:2" x14ac:dyDescent="0.2">
      <c r="A54405" s="71">
        <v>75281.893533158232</v>
      </c>
      <c r="B54405" s="71">
        <v>-0.11916456012111831</v>
      </c>
    </row>
    <row r="54406" spans="1:2" x14ac:dyDescent="0.2">
      <c r="A54406" s="71">
        <v>75284.546115455378</v>
      </c>
      <c r="B54406" s="71">
        <v>-0.14089018785157648</v>
      </c>
    </row>
    <row r="54407" spans="1:2" x14ac:dyDescent="0.2">
      <c r="A54407" s="71">
        <v>75284.674340213096</v>
      </c>
      <c r="B54407" s="71">
        <v>9.2291292678745585E-3</v>
      </c>
    </row>
    <row r="54408" spans="1:2" x14ac:dyDescent="0.2">
      <c r="A54408" s="71">
        <v>75285.143217360339</v>
      </c>
      <c r="B54408" s="71">
        <v>-5.9311435589098904E-3</v>
      </c>
    </row>
    <row r="54409" spans="1:2" x14ac:dyDescent="0.2">
      <c r="A54409" s="71">
        <v>75285.696707914292</v>
      </c>
      <c r="B54409" s="71">
        <v>-5.2090015410503288E-2</v>
      </c>
    </row>
    <row r="54410" spans="1:2" x14ac:dyDescent="0.2">
      <c r="A54410" s="71">
        <v>75285.838983900481</v>
      </c>
      <c r="B54410" s="71">
        <v>3.8134391715858973E-2</v>
      </c>
    </row>
    <row r="54411" spans="1:2" x14ac:dyDescent="0.2">
      <c r="A54411" s="71">
        <v>75287.138717778013</v>
      </c>
      <c r="B54411" s="71">
        <v>-3.6373733628145333E-2</v>
      </c>
    </row>
    <row r="54412" spans="1:2" x14ac:dyDescent="0.2">
      <c r="A54412" s="71">
        <v>75287.476641297893</v>
      </c>
      <c r="B54412" s="71">
        <v>3.3261556489988742E-2</v>
      </c>
    </row>
    <row r="54413" spans="1:2" x14ac:dyDescent="0.2">
      <c r="A54413" s="71">
        <v>75288.417473461042</v>
      </c>
      <c r="B54413" s="71">
        <v>-4.0039924336713884E-2</v>
      </c>
    </row>
    <row r="54414" spans="1:2" x14ac:dyDescent="0.2">
      <c r="A54414" s="71">
        <v>75290.836654384708</v>
      </c>
      <c r="B54414" s="71">
        <v>7.2726471929369652E-3</v>
      </c>
    </row>
    <row r="54415" spans="1:2" x14ac:dyDescent="0.2">
      <c r="A54415" s="71">
        <v>75291.807309416763</v>
      </c>
      <c r="B54415" s="71">
        <v>1.5223614169279642E-6</v>
      </c>
    </row>
    <row r="54416" spans="1:2" x14ac:dyDescent="0.2">
      <c r="A54416" s="71">
        <v>75297.448242701517</v>
      </c>
      <c r="B54416" s="71">
        <v>2.171445871514277E-2</v>
      </c>
    </row>
    <row r="54417" spans="1:2" x14ac:dyDescent="0.2">
      <c r="A54417" s="71">
        <v>75298.65139251035</v>
      </c>
      <c r="B54417" s="71">
        <v>-7.5615494549334805E-3</v>
      </c>
    </row>
    <row r="54418" spans="1:2" x14ac:dyDescent="0.2">
      <c r="A54418" s="71">
        <v>75298.666992338942</v>
      </c>
      <c r="B54418" s="71">
        <v>-0.60797140010243966</v>
      </c>
    </row>
    <row r="54419" spans="1:2" x14ac:dyDescent="0.2">
      <c r="A54419" s="71">
        <v>75299.056532490911</v>
      </c>
      <c r="B54419" s="71">
        <v>-0.17605855526361058</v>
      </c>
    </row>
    <row r="54420" spans="1:2" x14ac:dyDescent="0.2">
      <c r="A54420" s="71">
        <v>75300.005028593514</v>
      </c>
      <c r="B54420" s="71">
        <v>-4.9426808993422666E-2</v>
      </c>
    </row>
    <row r="54421" spans="1:2" x14ac:dyDescent="0.2">
      <c r="A54421" s="71">
        <v>75301.722642937573</v>
      </c>
      <c r="B54421" s="71">
        <v>-4.2875203133841411E-2</v>
      </c>
    </row>
    <row r="54422" spans="1:2" x14ac:dyDescent="0.2">
      <c r="A54422" s="71">
        <v>75301.863325539933</v>
      </c>
      <c r="B54422" s="71">
        <v>3.8628854045495098E-2</v>
      </c>
    </row>
    <row r="54423" spans="1:2" x14ac:dyDescent="0.2">
      <c r="A54423" s="71">
        <v>75302.033325015698</v>
      </c>
      <c r="B54423" s="71">
        <v>6.5086580040263353E-2</v>
      </c>
    </row>
    <row r="54424" spans="1:2" x14ac:dyDescent="0.2">
      <c r="A54424" s="71">
        <v>75303.869483885006</v>
      </c>
      <c r="B54424" s="71">
        <v>-3.1466579036712239E-2</v>
      </c>
    </row>
    <row r="54425" spans="1:2" x14ac:dyDescent="0.2">
      <c r="A54425" s="71">
        <v>75305.281108961251</v>
      </c>
      <c r="B54425" s="71">
        <v>-5.0890508101421483E-2</v>
      </c>
    </row>
    <row r="54426" spans="1:2" x14ac:dyDescent="0.2">
      <c r="A54426" s="71">
        <v>75305.601087533505</v>
      </c>
      <c r="B54426" s="71">
        <v>-7.2602451809682389E-3</v>
      </c>
    </row>
    <row r="54427" spans="1:2" x14ac:dyDescent="0.2">
      <c r="A54427" s="71">
        <v>75308.037570762259</v>
      </c>
      <c r="B54427" s="71">
        <v>1.6857400423673452E-2</v>
      </c>
    </row>
    <row r="54428" spans="1:2" x14ac:dyDescent="0.2">
      <c r="A54428" s="71">
        <v>75311.729847122333</v>
      </c>
      <c r="B54428" s="71">
        <v>4.0321462065980418E-2</v>
      </c>
    </row>
    <row r="54429" spans="1:2" x14ac:dyDescent="0.2">
      <c r="A54429" s="71">
        <v>75311.975685623212</v>
      </c>
      <c r="B54429" s="71">
        <v>-6.7977852525521465E-3</v>
      </c>
    </row>
    <row r="54430" spans="1:2" x14ac:dyDescent="0.2">
      <c r="A54430" s="71">
        <v>75314.666055991809</v>
      </c>
      <c r="B54430" s="71">
        <v>6.7770700742212586E-2</v>
      </c>
    </row>
    <row r="54431" spans="1:2" x14ac:dyDescent="0.2">
      <c r="A54431" s="71">
        <v>75318.998730572726</v>
      </c>
      <c r="B54431" s="71">
        <v>2.1106740774607502E-2</v>
      </c>
    </row>
    <row r="54432" spans="1:2" x14ac:dyDescent="0.2">
      <c r="A54432" s="71">
        <v>75320.126169148614</v>
      </c>
      <c r="B54432" s="71">
        <v>7.8458046596796338E-2</v>
      </c>
    </row>
    <row r="54433" spans="1:2" x14ac:dyDescent="0.2">
      <c r="A54433" s="71">
        <v>75323.350953982415</v>
      </c>
      <c r="B54433" s="71">
        <v>4.100383120835982E-2</v>
      </c>
    </row>
    <row r="54434" spans="1:2" x14ac:dyDescent="0.2">
      <c r="A54434" s="71">
        <v>75323.803299091291</v>
      </c>
      <c r="B54434" s="71">
        <v>-1.8242650280112516E-3</v>
      </c>
    </row>
    <row r="54435" spans="1:2" x14ac:dyDescent="0.2">
      <c r="A54435" s="71">
        <v>75324.684704157131</v>
      </c>
      <c r="B54435" s="71">
        <v>-0.11397107936879236</v>
      </c>
    </row>
    <row r="54436" spans="1:2" x14ac:dyDescent="0.2">
      <c r="A54436" s="71">
        <v>75327.270018903306</v>
      </c>
      <c r="B54436" s="71">
        <v>4.7991131009906596E-2</v>
      </c>
    </row>
    <row r="54437" spans="1:2" x14ac:dyDescent="0.2">
      <c r="A54437" s="71">
        <v>75330.602366716994</v>
      </c>
      <c r="B54437" s="71">
        <v>-2.0995781951754555E-2</v>
      </c>
    </row>
    <row r="54438" spans="1:2" x14ac:dyDescent="0.2">
      <c r="A54438" s="71">
        <v>75333.713330802348</v>
      </c>
      <c r="B54438" s="71">
        <v>-6.2119734771796664E-2</v>
      </c>
    </row>
    <row r="54439" spans="1:2" x14ac:dyDescent="0.2">
      <c r="A54439" s="71">
        <v>75338.599541091506</v>
      </c>
      <c r="B54439" s="71">
        <v>-2.886086749450345E-2</v>
      </c>
    </row>
    <row r="54440" spans="1:2" x14ac:dyDescent="0.2">
      <c r="A54440" s="71">
        <v>75339.336619845431</v>
      </c>
      <c r="B54440" s="71">
        <v>1.6313870660707552E-2</v>
      </c>
    </row>
    <row r="54441" spans="1:2" x14ac:dyDescent="0.2">
      <c r="A54441" s="71">
        <v>75339.724142783962</v>
      </c>
      <c r="B54441" s="71">
        <v>-2.4750799502807452E-2</v>
      </c>
    </row>
    <row r="54442" spans="1:2" x14ac:dyDescent="0.2">
      <c r="A54442" s="71">
        <v>75340.596459806635</v>
      </c>
      <c r="B54442" s="71">
        <v>3.0050970403162625E-2</v>
      </c>
    </row>
    <row r="54443" spans="1:2" x14ac:dyDescent="0.2">
      <c r="A54443" s="71">
        <v>75340.816623298233</v>
      </c>
      <c r="B54443" s="71">
        <v>2.646102911966608E-2</v>
      </c>
    </row>
    <row r="54444" spans="1:2" x14ac:dyDescent="0.2">
      <c r="A54444" s="71">
        <v>75342.103033027946</v>
      </c>
      <c r="B54444" s="71">
        <v>-3.3501822307543616E-2</v>
      </c>
    </row>
    <row r="54445" spans="1:2" x14ac:dyDescent="0.2">
      <c r="A54445" s="71">
        <v>75344.326924913999</v>
      </c>
      <c r="B54445" s="71">
        <v>-3.1654402159422501E-2</v>
      </c>
    </row>
    <row r="54446" spans="1:2" x14ac:dyDescent="0.2">
      <c r="A54446" s="71">
        <v>75344.425829893094</v>
      </c>
      <c r="B54446" s="71">
        <v>-0.11334472414168983</v>
      </c>
    </row>
    <row r="54447" spans="1:2" x14ac:dyDescent="0.2">
      <c r="A54447" s="71">
        <v>75344.651604884973</v>
      </c>
      <c r="B54447" s="71">
        <v>-1.3663400019780725E-2</v>
      </c>
    </row>
    <row r="54448" spans="1:2" x14ac:dyDescent="0.2">
      <c r="A54448" s="71">
        <v>75345.116673427634</v>
      </c>
      <c r="B54448" s="71">
        <v>-1.234665667851087E-2</v>
      </c>
    </row>
    <row r="54449" spans="1:2" x14ac:dyDescent="0.2">
      <c r="A54449" s="71">
        <v>75348.993276891575</v>
      </c>
      <c r="B54449" s="71">
        <v>-2.4679790404934732E-2</v>
      </c>
    </row>
    <row r="54450" spans="1:2" x14ac:dyDescent="0.2">
      <c r="A54450" s="71">
        <v>75349.457459899466</v>
      </c>
      <c r="B54450" s="71">
        <v>5.3667212430247524E-2</v>
      </c>
    </row>
    <row r="54451" spans="1:2" x14ac:dyDescent="0.2">
      <c r="A54451" s="71">
        <v>75351.559323751877</v>
      </c>
      <c r="B54451" s="71">
        <v>6.3392331538830726E-2</v>
      </c>
    </row>
    <row r="54452" spans="1:2" x14ac:dyDescent="0.2">
      <c r="A54452" s="71">
        <v>75351.886057722004</v>
      </c>
      <c r="B54452" s="71">
        <v>0.12432574721621981</v>
      </c>
    </row>
    <row r="54453" spans="1:2" x14ac:dyDescent="0.2">
      <c r="A54453" s="71">
        <v>75353.361504465516</v>
      </c>
      <c r="B54453" s="71">
        <v>4.1025417385842644E-3</v>
      </c>
    </row>
    <row r="54454" spans="1:2" x14ac:dyDescent="0.2">
      <c r="A54454" s="71">
        <v>75355.663764096185</v>
      </c>
      <c r="B54454" s="71">
        <v>-0.19428691246608576</v>
      </c>
    </row>
    <row r="54455" spans="1:2" x14ac:dyDescent="0.2">
      <c r="A54455" s="71">
        <v>75357.1180570578</v>
      </c>
      <c r="B54455" s="71">
        <v>-6.0410018021970213E-3</v>
      </c>
    </row>
    <row r="54456" spans="1:2" x14ac:dyDescent="0.2">
      <c r="A54456" s="71">
        <v>75357.436684629589</v>
      </c>
      <c r="B54456" s="71">
        <v>0.14122525767597072</v>
      </c>
    </row>
    <row r="54457" spans="1:2" x14ac:dyDescent="0.2">
      <c r="A54457" s="71">
        <v>75358.859866094514</v>
      </c>
      <c r="B54457" s="71">
        <v>2.2767212855396401E-2</v>
      </c>
    </row>
    <row r="54458" spans="1:2" x14ac:dyDescent="0.2">
      <c r="A54458" s="71">
        <v>75361.641378338274</v>
      </c>
      <c r="B54458" s="71">
        <v>-5.6760796931404789E-2</v>
      </c>
    </row>
    <row r="54459" spans="1:2" x14ac:dyDescent="0.2">
      <c r="A54459" s="71">
        <v>75361.71693058229</v>
      </c>
      <c r="B54459" s="71">
        <v>-2.3092797953451205E-2</v>
      </c>
    </row>
    <row r="54460" spans="1:2" x14ac:dyDescent="0.2">
      <c r="A54460" s="71">
        <v>75362.766924684227</v>
      </c>
      <c r="B54460" s="71">
        <v>-1.1566642400240301E-2</v>
      </c>
    </row>
    <row r="54461" spans="1:2" x14ac:dyDescent="0.2">
      <c r="A54461" s="71">
        <v>75366.984920817558</v>
      </c>
      <c r="B54461" s="71">
        <v>-1.8999138432073903E-2</v>
      </c>
    </row>
    <row r="54462" spans="1:2" x14ac:dyDescent="0.2">
      <c r="A54462" s="71">
        <v>75369.03436906157</v>
      </c>
      <c r="B54462" s="71">
        <v>-3.8868565383415876E-2</v>
      </c>
    </row>
    <row r="54463" spans="1:2" x14ac:dyDescent="0.2">
      <c r="A54463" s="71">
        <v>75370.303462121374</v>
      </c>
      <c r="B54463" s="71">
        <v>4.6078666660845036E-2</v>
      </c>
    </row>
    <row r="54464" spans="1:2" x14ac:dyDescent="0.2">
      <c r="A54464" s="71">
        <v>75371.526371337983</v>
      </c>
      <c r="B54464" s="71">
        <v>8.9368273940570342E-2</v>
      </c>
    </row>
    <row r="54465" spans="1:2" x14ac:dyDescent="0.2">
      <c r="A54465" s="71">
        <v>75371.829081567223</v>
      </c>
      <c r="B54465" s="71">
        <v>-1.4581121332724933E-2</v>
      </c>
    </row>
    <row r="54466" spans="1:2" x14ac:dyDescent="0.2">
      <c r="A54466" s="71">
        <v>75376.242372505178</v>
      </c>
      <c r="B54466" s="71">
        <v>0.15894574893617319</v>
      </c>
    </row>
    <row r="54467" spans="1:2" x14ac:dyDescent="0.2">
      <c r="A54467" s="71">
        <v>75377.777226259466</v>
      </c>
      <c r="B54467" s="71">
        <v>-0.13607450814077215</v>
      </c>
    </row>
    <row r="54468" spans="1:2" x14ac:dyDescent="0.2">
      <c r="A54468" s="71">
        <v>75379.190378576925</v>
      </c>
      <c r="B54468" s="71">
        <v>4.4501604761471025E-3</v>
      </c>
    </row>
    <row r="54469" spans="1:2" x14ac:dyDescent="0.2">
      <c r="A54469" s="71">
        <v>75379.269285113798</v>
      </c>
      <c r="B54469" s="71">
        <v>4.7534486731055869E-2</v>
      </c>
    </row>
    <row r="54470" spans="1:2" x14ac:dyDescent="0.2">
      <c r="A54470" s="71">
        <v>75379.51039624025</v>
      </c>
      <c r="B54470" s="71">
        <v>2.4618686919855692E-2</v>
      </c>
    </row>
    <row r="54471" spans="1:2" x14ac:dyDescent="0.2">
      <c r="A54471" s="71">
        <v>75380.487863745991</v>
      </c>
      <c r="B54471" s="71">
        <v>-3.8218219612295878E-2</v>
      </c>
    </row>
    <row r="54472" spans="1:2" x14ac:dyDescent="0.2">
      <c r="A54472" s="71">
        <v>75383.8470761356</v>
      </c>
      <c r="B54472" s="71">
        <v>-3.6267978554751279E-2</v>
      </c>
    </row>
    <row r="54473" spans="1:2" x14ac:dyDescent="0.2">
      <c r="A54473" s="71">
        <v>75384.173156268138</v>
      </c>
      <c r="B54473" s="71">
        <v>2.9676376332286258E-2</v>
      </c>
    </row>
    <row r="54474" spans="1:2" x14ac:dyDescent="0.2">
      <c r="A54474" s="71">
        <v>75385.123054547221</v>
      </c>
      <c r="B54474" s="71">
        <v>-5.6640025633018398E-2</v>
      </c>
    </row>
    <row r="54475" spans="1:2" x14ac:dyDescent="0.2">
      <c r="A54475" s="71">
        <v>75387.239751402085</v>
      </c>
      <c r="B54475" s="71">
        <v>-1.4288447813224803E-2</v>
      </c>
    </row>
    <row r="54476" spans="1:2" x14ac:dyDescent="0.2">
      <c r="A54476" s="71">
        <v>75387.737443438382</v>
      </c>
      <c r="B54476" s="71">
        <v>0.15486297349070544</v>
      </c>
    </row>
    <row r="54477" spans="1:2" x14ac:dyDescent="0.2">
      <c r="A54477" s="71">
        <v>75387.789079620881</v>
      </c>
      <c r="B54477" s="71">
        <v>-6.123016402669712E-2</v>
      </c>
    </row>
    <row r="54478" spans="1:2" x14ac:dyDescent="0.2">
      <c r="A54478" s="71">
        <v>75389.303446509308</v>
      </c>
      <c r="B54478" s="71">
        <v>-2.7464506099876163E-2</v>
      </c>
    </row>
    <row r="54479" spans="1:2" x14ac:dyDescent="0.2">
      <c r="A54479" s="71">
        <v>75391.763771930608</v>
      </c>
      <c r="B54479" s="71">
        <v>-1.322439329027425E-3</v>
      </c>
    </row>
    <row r="54480" spans="1:2" x14ac:dyDescent="0.2">
      <c r="A54480" s="71">
        <v>75392.789145862916</v>
      </c>
      <c r="B54480" s="71">
        <v>1.1921060643074188E-2</v>
      </c>
    </row>
    <row r="54481" spans="1:2" x14ac:dyDescent="0.2">
      <c r="A54481" s="71">
        <v>75392.930670208501</v>
      </c>
      <c r="B54481" s="71">
        <v>-4.6160431352504472E-2</v>
      </c>
    </row>
    <row r="54482" spans="1:2" x14ac:dyDescent="0.2">
      <c r="A54482" s="71">
        <v>75394.530367855536</v>
      </c>
      <c r="B54482" s="71">
        <v>-9.9206738074095191E-2</v>
      </c>
    </row>
    <row r="54483" spans="1:2" x14ac:dyDescent="0.2">
      <c r="A54483" s="71">
        <v>75398.194893954103</v>
      </c>
      <c r="B54483" s="71">
        <v>-6.1187596171884628E-2</v>
      </c>
    </row>
    <row r="54484" spans="1:2" x14ac:dyDescent="0.2">
      <c r="A54484" s="71">
        <v>75398.195773402971</v>
      </c>
      <c r="B54484" s="71">
        <v>-3.1581861915585874E-2</v>
      </c>
    </row>
    <row r="54485" spans="1:2" x14ac:dyDescent="0.2">
      <c r="A54485" s="71">
        <v>75401.579586005158</v>
      </c>
      <c r="B54485" s="71">
        <v>1.7031424591480437E-3</v>
      </c>
    </row>
    <row r="54486" spans="1:2" x14ac:dyDescent="0.2">
      <c r="A54486" s="71">
        <v>75401.920931917979</v>
      </c>
      <c r="B54486" s="71">
        <v>5.859383552127273E-2</v>
      </c>
    </row>
    <row r="54487" spans="1:2" x14ac:dyDescent="0.2">
      <c r="A54487" s="71">
        <v>75402.147196257603</v>
      </c>
      <c r="B54487" s="71">
        <v>-1.6702875657356842E-2</v>
      </c>
    </row>
    <row r="54488" spans="1:2" x14ac:dyDescent="0.2">
      <c r="A54488" s="71">
        <v>75403.579210967335</v>
      </c>
      <c r="B54488" s="71">
        <v>-8.3692566133408919E-2</v>
      </c>
    </row>
    <row r="54489" spans="1:2" x14ac:dyDescent="0.2">
      <c r="A54489" s="71">
        <v>75404.607253509326</v>
      </c>
      <c r="B54489" s="71">
        <v>0.15226340762504265</v>
      </c>
    </row>
    <row r="54490" spans="1:2" x14ac:dyDescent="0.2">
      <c r="A54490" s="71">
        <v>75405.270930287181</v>
      </c>
      <c r="B54490" s="71">
        <v>-6.6631366899225219E-2</v>
      </c>
    </row>
    <row r="54491" spans="1:2" x14ac:dyDescent="0.2">
      <c r="A54491" s="71">
        <v>75405.802690729426</v>
      </c>
      <c r="B54491" s="71">
        <v>5.8852383189769153E-3</v>
      </c>
    </row>
    <row r="54492" spans="1:2" x14ac:dyDescent="0.2">
      <c r="A54492" s="71">
        <v>75406.562956033478</v>
      </c>
      <c r="B54492" s="71">
        <v>4.564360272496093E-2</v>
      </c>
    </row>
    <row r="54493" spans="1:2" x14ac:dyDescent="0.2">
      <c r="A54493" s="71">
        <v>75409.392940174381</v>
      </c>
      <c r="B54493" s="71">
        <v>2.589814746208341E-2</v>
      </c>
    </row>
    <row r="54494" spans="1:2" x14ac:dyDescent="0.2">
      <c r="A54494" s="71">
        <v>75409.922888546978</v>
      </c>
      <c r="B54494" s="71">
        <v>-1.8266546545981144E-2</v>
      </c>
    </row>
    <row r="54495" spans="1:2" x14ac:dyDescent="0.2">
      <c r="A54495" s="71">
        <v>75409.936247887483</v>
      </c>
      <c r="B54495" s="71">
        <v>-1.1404651541621069E-3</v>
      </c>
    </row>
    <row r="54496" spans="1:2" x14ac:dyDescent="0.2">
      <c r="A54496" s="71">
        <v>75410.027521351309</v>
      </c>
      <c r="B54496" s="71">
        <v>-6.9510513631910409E-2</v>
      </c>
    </row>
    <row r="54497" spans="1:2" x14ac:dyDescent="0.2">
      <c r="A54497" s="71">
        <v>75410.765248712443</v>
      </c>
      <c r="B54497" s="71">
        <v>-0.19322863480371399</v>
      </c>
    </row>
    <row r="54498" spans="1:2" x14ac:dyDescent="0.2">
      <c r="A54498" s="71">
        <v>75411.909256037194</v>
      </c>
      <c r="B54498" s="71">
        <v>-0.10244869216476338</v>
      </c>
    </row>
    <row r="54499" spans="1:2" x14ac:dyDescent="0.2">
      <c r="A54499" s="71">
        <v>75412.203309695513</v>
      </c>
      <c r="B54499" s="71">
        <v>9.5270830429575959E-2</v>
      </c>
    </row>
    <row r="54500" spans="1:2" x14ac:dyDescent="0.2">
      <c r="A54500" s="71">
        <v>75415.214751310443</v>
      </c>
      <c r="B54500" s="71">
        <v>1.7671509738702795E-2</v>
      </c>
    </row>
    <row r="54501" spans="1:2" x14ac:dyDescent="0.2">
      <c r="A54501" s="71">
        <v>75415.286923704087</v>
      </c>
      <c r="B54501" s="71">
        <v>-3.0495568213357638E-2</v>
      </c>
    </row>
    <row r="54502" spans="1:2" x14ac:dyDescent="0.2">
      <c r="A54502" s="71">
        <v>75416.194106902723</v>
      </c>
      <c r="B54502" s="71">
        <v>1.2343092553336321E-2</v>
      </c>
    </row>
    <row r="54503" spans="1:2" x14ac:dyDescent="0.2">
      <c r="A54503" s="71">
        <v>75416.401113962085</v>
      </c>
      <c r="B54503" s="71">
        <v>0.12923625931958882</v>
      </c>
    </row>
    <row r="54504" spans="1:2" x14ac:dyDescent="0.2">
      <c r="A54504" s="71">
        <v>75416.537366067423</v>
      </c>
      <c r="B54504" s="71">
        <v>-1.9348063525981285E-4</v>
      </c>
    </row>
    <row r="54505" spans="1:2" x14ac:dyDescent="0.2">
      <c r="A54505" s="71">
        <v>75419.346542199317</v>
      </c>
      <c r="B54505" s="71">
        <v>-8.243770676515827E-3</v>
      </c>
    </row>
    <row r="54506" spans="1:2" x14ac:dyDescent="0.2">
      <c r="A54506" s="71">
        <v>75420.318678431562</v>
      </c>
      <c r="B54506" s="71">
        <v>-2.1590547300520901E-2</v>
      </c>
    </row>
    <row r="54507" spans="1:2" x14ac:dyDescent="0.2">
      <c r="A54507" s="71">
        <v>75420.438075789483</v>
      </c>
      <c r="B54507" s="71">
        <v>-0.11504998090248897</v>
      </c>
    </row>
    <row r="54508" spans="1:2" x14ac:dyDescent="0.2">
      <c r="A54508" s="71">
        <v>75423.392062603423</v>
      </c>
      <c r="B54508" s="71">
        <v>-1.5350967247321434E-2</v>
      </c>
    </row>
    <row r="54509" spans="1:2" x14ac:dyDescent="0.2">
      <c r="A54509" s="71">
        <v>75424.193347443244</v>
      </c>
      <c r="B54509" s="71">
        <v>1.5435282535048112E-2</v>
      </c>
    </row>
    <row r="54510" spans="1:2" x14ac:dyDescent="0.2">
      <c r="A54510" s="71">
        <v>75424.232524198465</v>
      </c>
      <c r="B54510" s="71">
        <v>-2.9179680209181713E-2</v>
      </c>
    </row>
    <row r="54511" spans="1:2" x14ac:dyDescent="0.2">
      <c r="A54511" s="71">
        <v>75426.942875437104</v>
      </c>
      <c r="B54511" s="71">
        <v>5.9064302325013696E-2</v>
      </c>
    </row>
    <row r="54512" spans="1:2" x14ac:dyDescent="0.2">
      <c r="A54512" s="71">
        <v>75427.659872852368</v>
      </c>
      <c r="B54512" s="71">
        <v>-5.7531391260161491E-2</v>
      </c>
    </row>
    <row r="54513" spans="1:2" x14ac:dyDescent="0.2">
      <c r="A54513" s="71">
        <v>75429.491650134951</v>
      </c>
      <c r="B54513" s="71">
        <v>-0.17335717785175575</v>
      </c>
    </row>
    <row r="54514" spans="1:2" x14ac:dyDescent="0.2">
      <c r="A54514" s="71">
        <v>75429.686221930067</v>
      </c>
      <c r="B54514" s="71">
        <v>-5.0231590359690936E-2</v>
      </c>
    </row>
    <row r="54515" spans="1:2" x14ac:dyDescent="0.2">
      <c r="A54515" s="71">
        <v>75430.622630936661</v>
      </c>
      <c r="B54515" s="71">
        <v>6.5148478145366617E-2</v>
      </c>
    </row>
    <row r="54516" spans="1:2" x14ac:dyDescent="0.2">
      <c r="A54516" s="71">
        <v>75430.957480058511</v>
      </c>
      <c r="B54516" s="71">
        <v>7.9508910470227345E-3</v>
      </c>
    </row>
    <row r="54517" spans="1:2" x14ac:dyDescent="0.2">
      <c r="A54517" s="71">
        <v>75431.900543426353</v>
      </c>
      <c r="B54517" s="71">
        <v>1.2819999869926546E-2</v>
      </c>
    </row>
    <row r="54518" spans="1:2" x14ac:dyDescent="0.2">
      <c r="A54518" s="71">
        <v>75431.936099402606</v>
      </c>
      <c r="B54518" s="71">
        <v>-2.2168652301628455E-2</v>
      </c>
    </row>
    <row r="54519" spans="1:2" x14ac:dyDescent="0.2">
      <c r="A54519" s="71">
        <v>75435.894538312976</v>
      </c>
      <c r="B54519" s="71">
        <v>-0.18690639771340045</v>
      </c>
    </row>
    <row r="54520" spans="1:2" x14ac:dyDescent="0.2">
      <c r="A54520" s="71">
        <v>75436.006250490536</v>
      </c>
      <c r="B54520" s="71">
        <v>4.5997492321784073E-2</v>
      </c>
    </row>
    <row r="54521" spans="1:2" x14ac:dyDescent="0.2">
      <c r="A54521" s="71">
        <v>75436.215328761144</v>
      </c>
      <c r="B54521" s="71">
        <v>0.18458067389623856</v>
      </c>
    </row>
    <row r="54522" spans="1:2" x14ac:dyDescent="0.2">
      <c r="A54522" s="71">
        <v>75438.541274163348</v>
      </c>
      <c r="B54522" s="71">
        <v>7.1023482309099162E-2</v>
      </c>
    </row>
    <row r="54523" spans="1:2" x14ac:dyDescent="0.2">
      <c r="A54523" s="71">
        <v>75440.595030580385</v>
      </c>
      <c r="B54523" s="71">
        <v>4.553746147845672E-2</v>
      </c>
    </row>
    <row r="54524" spans="1:2" x14ac:dyDescent="0.2">
      <c r="A54524" s="71">
        <v>75441.975959524454</v>
      </c>
      <c r="B54524" s="71">
        <v>-2.5962363137884914E-2</v>
      </c>
    </row>
    <row r="54525" spans="1:2" x14ac:dyDescent="0.2">
      <c r="A54525" s="71">
        <v>75442.797805999842</v>
      </c>
      <c r="B54525" s="71">
        <v>0.10231785477205602</v>
      </c>
    </row>
    <row r="54526" spans="1:2" x14ac:dyDescent="0.2">
      <c r="A54526" s="71">
        <v>75444.026229781142</v>
      </c>
      <c r="B54526" s="71">
        <v>8.0582503289822416E-2</v>
      </c>
    </row>
    <row r="54527" spans="1:2" x14ac:dyDescent="0.2">
      <c r="A54527" s="71">
        <v>75445.898089467126</v>
      </c>
      <c r="B54527" s="71">
        <v>-2.097514357109731E-2</v>
      </c>
    </row>
    <row r="54528" spans="1:2" x14ac:dyDescent="0.2">
      <c r="A54528" s="71">
        <v>75446.090396786924</v>
      </c>
      <c r="B54528" s="71">
        <v>-1.9748952829681699E-2</v>
      </c>
    </row>
    <row r="54529" spans="1:2" x14ac:dyDescent="0.2">
      <c r="A54529" s="71">
        <v>75447.594476407336</v>
      </c>
      <c r="B54529" s="71">
        <v>2.3077999517916226E-2</v>
      </c>
    </row>
    <row r="54530" spans="1:2" x14ac:dyDescent="0.2">
      <c r="A54530" s="71">
        <v>75448.605167943155</v>
      </c>
      <c r="B54530" s="71">
        <v>-1.0620925608203047E-2</v>
      </c>
    </row>
    <row r="54531" spans="1:2" x14ac:dyDescent="0.2">
      <c r="A54531" s="71">
        <v>75449.202063462188</v>
      </c>
      <c r="B54531" s="71">
        <v>-5.9930404846650909E-2</v>
      </c>
    </row>
    <row r="54532" spans="1:2" x14ac:dyDescent="0.2">
      <c r="A54532" s="71">
        <v>75452.336567964725</v>
      </c>
      <c r="B54532" s="71">
        <v>-8.0895777110365774E-3</v>
      </c>
    </row>
    <row r="54533" spans="1:2" x14ac:dyDescent="0.2">
      <c r="A54533" s="71">
        <v>75453.974332520767</v>
      </c>
      <c r="B54533" s="71">
        <v>0.12349126790503484</v>
      </c>
    </row>
    <row r="54534" spans="1:2" x14ac:dyDescent="0.2">
      <c r="A54534" s="71">
        <v>75455.59179043716</v>
      </c>
      <c r="B54534" s="71">
        <v>-2.2622112286458496E-2</v>
      </c>
    </row>
    <row r="54535" spans="1:2" x14ac:dyDescent="0.2">
      <c r="A54535" s="71">
        <v>75456.55597346049</v>
      </c>
      <c r="B54535" s="71">
        <v>-0.11361733692479115</v>
      </c>
    </row>
    <row r="54536" spans="1:2" x14ac:dyDescent="0.2">
      <c r="A54536" s="71">
        <v>75457.343833151666</v>
      </c>
      <c r="B54536" s="71">
        <v>-3.1773756246443963E-2</v>
      </c>
    </row>
    <row r="54537" spans="1:2" x14ac:dyDescent="0.2">
      <c r="A54537" s="71">
        <v>75457.848309600478</v>
      </c>
      <c r="B54537" s="71">
        <v>-1.463670748354351E-2</v>
      </c>
    </row>
    <row r="54538" spans="1:2" x14ac:dyDescent="0.2">
      <c r="A54538" s="71">
        <v>75458.221066065162</v>
      </c>
      <c r="B54538" s="71">
        <v>-1.9604772099694912E-2</v>
      </c>
    </row>
    <row r="54539" spans="1:2" x14ac:dyDescent="0.2">
      <c r="A54539" s="71">
        <v>75459.342179173196</v>
      </c>
      <c r="B54539" s="71">
        <v>2.0282467186030217E-3</v>
      </c>
    </row>
    <row r="54540" spans="1:2" x14ac:dyDescent="0.2">
      <c r="A54540" s="71">
        <v>75460.30250640036</v>
      </c>
      <c r="B54540" s="71">
        <v>4.4086473275895655E-2</v>
      </c>
    </row>
    <row r="54541" spans="1:2" x14ac:dyDescent="0.2">
      <c r="A54541" s="71">
        <v>75460.843421366226</v>
      </c>
      <c r="B54541" s="71">
        <v>2.3080017262508967E-3</v>
      </c>
    </row>
    <row r="54542" spans="1:2" x14ac:dyDescent="0.2">
      <c r="A54542" s="71">
        <v>75462.599919158223</v>
      </c>
      <c r="B54542" s="71">
        <v>7.1105790842794558E-2</v>
      </c>
    </row>
    <row r="54543" spans="1:2" x14ac:dyDescent="0.2">
      <c r="A54543" s="71">
        <v>75462.867307819295</v>
      </c>
      <c r="B54543" s="71">
        <v>-3.4265798016966387E-2</v>
      </c>
    </row>
    <row r="54544" spans="1:2" x14ac:dyDescent="0.2">
      <c r="A54544" s="71">
        <v>75466.824482058379</v>
      </c>
      <c r="B54544" s="71">
        <v>-0.34013663675235184</v>
      </c>
    </row>
    <row r="54545" spans="1:2" x14ac:dyDescent="0.2">
      <c r="A54545" s="71">
        <v>75467.357436919658</v>
      </c>
      <c r="B54545" s="71">
        <v>-5.3070276336838251E-2</v>
      </c>
    </row>
    <row r="54546" spans="1:2" x14ac:dyDescent="0.2">
      <c r="A54546" s="71">
        <v>75467.827245131863</v>
      </c>
      <c r="B54546" s="71">
        <v>-1.9651592568338483E-2</v>
      </c>
    </row>
    <row r="54547" spans="1:2" x14ac:dyDescent="0.2">
      <c r="A54547" s="71">
        <v>75470.163760840034</v>
      </c>
      <c r="B54547" s="71">
        <v>0.15019582226215666</v>
      </c>
    </row>
    <row r="54548" spans="1:2" x14ac:dyDescent="0.2">
      <c r="A54548" s="71">
        <v>75470.437712641738</v>
      </c>
      <c r="B54548" s="71">
        <v>6.3297451971743302E-2</v>
      </c>
    </row>
    <row r="54549" spans="1:2" x14ac:dyDescent="0.2">
      <c r="A54549" s="71">
        <v>75470.998069083289</v>
      </c>
      <c r="B54549" s="71">
        <v>6.1763708028646169E-2</v>
      </c>
    </row>
    <row r="54550" spans="1:2" x14ac:dyDescent="0.2">
      <c r="A54550" s="71">
        <v>75474.422497791398</v>
      </c>
      <c r="B54550" s="71">
        <v>-2.9146516970412817E-2</v>
      </c>
    </row>
    <row r="54551" spans="1:2" x14ac:dyDescent="0.2">
      <c r="A54551" s="71">
        <v>75477.929796051321</v>
      </c>
      <c r="B54551" s="71">
        <v>0.19703712812308805</v>
      </c>
    </row>
    <row r="54552" spans="1:2" x14ac:dyDescent="0.2">
      <c r="A54552" s="71">
        <v>75484.806258437791</v>
      </c>
      <c r="B54552" s="71">
        <v>-3.1132357747912343E-2</v>
      </c>
    </row>
    <row r="54553" spans="1:2" x14ac:dyDescent="0.2">
      <c r="A54553" s="71">
        <v>75487.071182868836</v>
      </c>
      <c r="B54553" s="71">
        <v>-8.6406432202873473E-3</v>
      </c>
    </row>
    <row r="54554" spans="1:2" x14ac:dyDescent="0.2">
      <c r="A54554" s="71">
        <v>75487.297339068435</v>
      </c>
      <c r="B54554" s="71">
        <v>-6.3184845440076631E-2</v>
      </c>
    </row>
    <row r="54555" spans="1:2" x14ac:dyDescent="0.2">
      <c r="A54555" s="71">
        <v>75490.652346848859</v>
      </c>
      <c r="B54555" s="71">
        <v>7.9512893463639323E-2</v>
      </c>
    </row>
    <row r="54556" spans="1:2" x14ac:dyDescent="0.2">
      <c r="A54556" s="71">
        <v>75495.364499589865</v>
      </c>
      <c r="B54556" s="71">
        <v>1.7728145747053503E-3</v>
      </c>
    </row>
    <row r="54557" spans="1:2" x14ac:dyDescent="0.2">
      <c r="A54557" s="71">
        <v>75497.197688621309</v>
      </c>
      <c r="B54557" s="71">
        <v>6.0289411707326268E-2</v>
      </c>
    </row>
    <row r="54558" spans="1:2" x14ac:dyDescent="0.2">
      <c r="A54558" s="71">
        <v>75498.922832426193</v>
      </c>
      <c r="B54558" s="71">
        <v>2.6227622123287109E-3</v>
      </c>
    </row>
    <row r="54559" spans="1:2" x14ac:dyDescent="0.2">
      <c r="A54559" s="71">
        <v>75504.299304129963</v>
      </c>
      <c r="B54559" s="71">
        <v>-1.3252604543625868E-2</v>
      </c>
    </row>
    <row r="54560" spans="1:2" x14ac:dyDescent="0.2">
      <c r="A54560" s="71">
        <v>75507.356628800291</v>
      </c>
      <c r="B54560" s="71">
        <v>-8.5418678421182892E-2</v>
      </c>
    </row>
    <row r="54561" spans="1:2" x14ac:dyDescent="0.2">
      <c r="A54561" s="71">
        <v>75508.213191300689</v>
      </c>
      <c r="B54561" s="71">
        <v>3.5736548094499554E-2</v>
      </c>
    </row>
    <row r="54562" spans="1:2" x14ac:dyDescent="0.2">
      <c r="A54562" s="71">
        <v>75508.377863998161</v>
      </c>
      <c r="B54562" s="71">
        <v>-8.8680682776093311E-3</v>
      </c>
    </row>
    <row r="54563" spans="1:2" x14ac:dyDescent="0.2">
      <c r="A54563" s="71">
        <v>75509.451490518913</v>
      </c>
      <c r="B54563" s="71">
        <v>3.4078024457542266E-2</v>
      </c>
    </row>
    <row r="54564" spans="1:2" x14ac:dyDescent="0.2">
      <c r="A54564" s="71">
        <v>75509.946797187484</v>
      </c>
      <c r="B54564" s="71">
        <v>8.0692111284794255E-2</v>
      </c>
    </row>
    <row r="54565" spans="1:2" x14ac:dyDescent="0.2">
      <c r="A54565" s="71">
        <v>75510.161729234052</v>
      </c>
      <c r="B54565" s="71">
        <v>-1.3158611182610414E-2</v>
      </c>
    </row>
    <row r="54566" spans="1:2" x14ac:dyDescent="0.2">
      <c r="A54566" s="71">
        <v>75510.170353734633</v>
      </c>
      <c r="B54566" s="71">
        <v>-9.8312715633899983E-2</v>
      </c>
    </row>
    <row r="54567" spans="1:2" x14ac:dyDescent="0.2">
      <c r="A54567" s="71">
        <v>75512.785729930663</v>
      </c>
      <c r="B54567" s="71">
        <v>-6.6163195704905697E-2</v>
      </c>
    </row>
    <row r="54568" spans="1:2" x14ac:dyDescent="0.2">
      <c r="A54568" s="71">
        <v>75512.956843255175</v>
      </c>
      <c r="B54568" s="71">
        <v>5.1188756140175373E-2</v>
      </c>
    </row>
    <row r="54569" spans="1:2" x14ac:dyDescent="0.2">
      <c r="A54569" s="71">
        <v>75514.70453103249</v>
      </c>
      <c r="B54569" s="71">
        <v>-4.2478728057315229E-2</v>
      </c>
    </row>
    <row r="54570" spans="1:2" x14ac:dyDescent="0.2">
      <c r="A54570" s="71">
        <v>75515.223605049396</v>
      </c>
      <c r="B54570" s="71">
        <v>2.4058784235424735E-2</v>
      </c>
    </row>
    <row r="54571" spans="1:2" x14ac:dyDescent="0.2">
      <c r="A54571" s="71">
        <v>75515.779234919391</v>
      </c>
      <c r="B54571" s="71">
        <v>7.4612278618044758E-3</v>
      </c>
    </row>
    <row r="54572" spans="1:2" x14ac:dyDescent="0.2">
      <c r="A54572" s="71">
        <v>75516.215092985047</v>
      </c>
      <c r="B54572" s="71">
        <v>-2.0507183529383077E-2</v>
      </c>
    </row>
    <row r="54573" spans="1:2" x14ac:dyDescent="0.2">
      <c r="A54573" s="71">
        <v>75517.967591476016</v>
      </c>
      <c r="B54573" s="71">
        <v>2.1808526445926679E-2</v>
      </c>
    </row>
    <row r="54574" spans="1:2" x14ac:dyDescent="0.2">
      <c r="A54574" s="71">
        <v>75518.415491056978</v>
      </c>
      <c r="B54574" s="71">
        <v>1.5186916049333199E-2</v>
      </c>
    </row>
    <row r="54575" spans="1:2" x14ac:dyDescent="0.2">
      <c r="A54575" s="71">
        <v>75518.807775957408</v>
      </c>
      <c r="B54575" s="71">
        <v>1.2972433108737746E-2</v>
      </c>
    </row>
    <row r="54576" spans="1:2" x14ac:dyDescent="0.2">
      <c r="A54576" s="71">
        <v>75520.667110726965</v>
      </c>
      <c r="B54576" s="71">
        <v>-1.936836551066512E-2</v>
      </c>
    </row>
    <row r="54577" spans="1:2" x14ac:dyDescent="0.2">
      <c r="A54577" s="71">
        <v>75522.870754632881</v>
      </c>
      <c r="B54577" s="71">
        <v>9.0034461050264136E-2</v>
      </c>
    </row>
    <row r="54578" spans="1:2" x14ac:dyDescent="0.2">
      <c r="A54578" s="71">
        <v>75523.457028080302</v>
      </c>
      <c r="B54578" s="71">
        <v>2.4081354704790892E-2</v>
      </c>
    </row>
    <row r="54579" spans="1:2" x14ac:dyDescent="0.2">
      <c r="A54579" s="71">
        <v>75523.660686526928</v>
      </c>
      <c r="B54579" s="71">
        <v>8.4205777533027382E-2</v>
      </c>
    </row>
    <row r="54580" spans="1:2" x14ac:dyDescent="0.2">
      <c r="A54580" s="71">
        <v>75524.067265626014</v>
      </c>
      <c r="B54580" s="71">
        <v>7.5122769076787277E-2</v>
      </c>
    </row>
    <row r="54581" spans="1:2" x14ac:dyDescent="0.2">
      <c r="A54581" s="71">
        <v>75525.370662533329</v>
      </c>
      <c r="B54581" s="71">
        <v>-0.16096549535063975</v>
      </c>
    </row>
    <row r="54582" spans="1:2" x14ac:dyDescent="0.2">
      <c r="A54582" s="71">
        <v>75526.408490123722</v>
      </c>
      <c r="B54582" s="71">
        <v>-1.7047033257419408E-2</v>
      </c>
    </row>
    <row r="54583" spans="1:2" x14ac:dyDescent="0.2">
      <c r="A54583" s="71">
        <v>75527.057640391256</v>
      </c>
      <c r="B54583" s="71">
        <v>-7.257791328124652E-2</v>
      </c>
    </row>
    <row r="54584" spans="1:2" x14ac:dyDescent="0.2">
      <c r="A54584" s="71">
        <v>75529.081198770829</v>
      </c>
      <c r="B54584" s="71">
        <v>0.11826859163265047</v>
      </c>
    </row>
    <row r="54585" spans="1:2" x14ac:dyDescent="0.2">
      <c r="A54585" s="71">
        <v>75531.438317322609</v>
      </c>
      <c r="B54585" s="71">
        <v>-6.9942518588162694E-2</v>
      </c>
    </row>
    <row r="54586" spans="1:2" x14ac:dyDescent="0.2">
      <c r="A54586" s="71">
        <v>75532.012122299246</v>
      </c>
      <c r="B54586" s="71">
        <v>0.14925836171158058</v>
      </c>
    </row>
    <row r="54587" spans="1:2" x14ac:dyDescent="0.2">
      <c r="A54587" s="71">
        <v>75532.1283316552</v>
      </c>
      <c r="B54587" s="71">
        <v>2.71400874738843E-2</v>
      </c>
    </row>
    <row r="54588" spans="1:2" x14ac:dyDescent="0.2">
      <c r="A54588" s="71">
        <v>75532.960908664958</v>
      </c>
      <c r="B54588" s="71">
        <v>-0.13643911859407087</v>
      </c>
    </row>
    <row r="54589" spans="1:2" x14ac:dyDescent="0.2">
      <c r="A54589" s="71">
        <v>75533.440131153155</v>
      </c>
      <c r="B54589" s="71">
        <v>0.17186763346332956</v>
      </c>
    </row>
    <row r="54590" spans="1:2" x14ac:dyDescent="0.2">
      <c r="A54590" s="71">
        <v>75534.193618126927</v>
      </c>
      <c r="B54590" s="71">
        <v>-5.8186318247952951E-2</v>
      </c>
    </row>
    <row r="54591" spans="1:2" x14ac:dyDescent="0.2">
      <c r="A54591" s="71">
        <v>75534.919161834288</v>
      </c>
      <c r="B54591" s="71">
        <v>-4.76618876534326E-2</v>
      </c>
    </row>
    <row r="54592" spans="1:2" x14ac:dyDescent="0.2">
      <c r="A54592" s="71">
        <v>75534.982234364928</v>
      </c>
      <c r="B54592" s="71">
        <v>9.3931923138992568E-2</v>
      </c>
    </row>
    <row r="54593" spans="1:2" x14ac:dyDescent="0.2">
      <c r="A54593" s="71">
        <v>75535.431243167724</v>
      </c>
      <c r="B54593" s="71">
        <v>-5.2024479516831201E-2</v>
      </c>
    </row>
    <row r="54594" spans="1:2" x14ac:dyDescent="0.2">
      <c r="A54594" s="71">
        <v>75536.278752810846</v>
      </c>
      <c r="B54594" s="71">
        <v>1.8823352319585318E-2</v>
      </c>
    </row>
    <row r="54595" spans="1:2" x14ac:dyDescent="0.2">
      <c r="A54595" s="71">
        <v>75538.351175517935</v>
      </c>
      <c r="B54595" s="71">
        <v>-5.3843638004652083E-2</v>
      </c>
    </row>
    <row r="54596" spans="1:2" x14ac:dyDescent="0.2">
      <c r="A54596" s="71">
        <v>75538.658270441549</v>
      </c>
      <c r="B54596" s="71">
        <v>-7.2355738953228332E-2</v>
      </c>
    </row>
    <row r="54597" spans="1:2" x14ac:dyDescent="0.2">
      <c r="A54597" s="71">
        <v>75540.2209201847</v>
      </c>
      <c r="B54597" s="71">
        <v>7.4736454832064592E-2</v>
      </c>
    </row>
    <row r="54598" spans="1:2" x14ac:dyDescent="0.2">
      <c r="A54598" s="71">
        <v>75544.164823672691</v>
      </c>
      <c r="B54598" s="71">
        <v>-0.19136665276522757</v>
      </c>
    </row>
    <row r="54599" spans="1:2" x14ac:dyDescent="0.2">
      <c r="A54599" s="71">
        <v>75546.529662889036</v>
      </c>
      <c r="B54599" s="71">
        <v>1.5230517904122109E-2</v>
      </c>
    </row>
    <row r="54600" spans="1:2" x14ac:dyDescent="0.2">
      <c r="A54600" s="71">
        <v>75552.045860099388</v>
      </c>
      <c r="B54600" s="71">
        <v>-5.5527760055962605E-2</v>
      </c>
    </row>
    <row r="54601" spans="1:2" x14ac:dyDescent="0.2">
      <c r="A54601" s="71">
        <v>75554.068364142033</v>
      </c>
      <c r="B54601" s="71">
        <v>-2.8227410573485767E-2</v>
      </c>
    </row>
    <row r="54602" spans="1:2" x14ac:dyDescent="0.2">
      <c r="A54602" s="71">
        <v>75555.226456180317</v>
      </c>
      <c r="B54602" s="71">
        <v>-5.3743123766907708E-2</v>
      </c>
    </row>
    <row r="54603" spans="1:2" x14ac:dyDescent="0.2">
      <c r="A54603" s="71">
        <v>75555.495625116455</v>
      </c>
      <c r="B54603" s="71">
        <v>-0.10084439980745485</v>
      </c>
    </row>
    <row r="54604" spans="1:2" x14ac:dyDescent="0.2">
      <c r="A54604" s="71">
        <v>75556.0155656352</v>
      </c>
      <c r="B54604" s="71">
        <v>8.4085818577287252E-2</v>
      </c>
    </row>
    <row r="54605" spans="1:2" x14ac:dyDescent="0.2">
      <c r="A54605" s="71">
        <v>75556.729891132185</v>
      </c>
      <c r="B54605" s="71">
        <v>0.12219595272414452</v>
      </c>
    </row>
    <row r="54606" spans="1:2" x14ac:dyDescent="0.2">
      <c r="A54606" s="71">
        <v>75558.409551414807</v>
      </c>
      <c r="B54606" s="71">
        <v>-6.8368482168126743E-2</v>
      </c>
    </row>
    <row r="54607" spans="1:2" x14ac:dyDescent="0.2">
      <c r="A54607" s="71">
        <v>75559.728181100683</v>
      </c>
      <c r="B54607" s="71">
        <v>4.3648952775415806E-2</v>
      </c>
    </row>
    <row r="54608" spans="1:2" x14ac:dyDescent="0.2">
      <c r="A54608" s="71">
        <v>75563.1668901175</v>
      </c>
      <c r="B54608" s="71">
        <v>-1.2948216744481433E-2</v>
      </c>
    </row>
    <row r="54609" spans="1:2" x14ac:dyDescent="0.2">
      <c r="A54609" s="71">
        <v>75563.324726606385</v>
      </c>
      <c r="B54609" s="71">
        <v>6.8197033221229608E-2</v>
      </c>
    </row>
    <row r="54610" spans="1:2" x14ac:dyDescent="0.2">
      <c r="A54610" s="71">
        <v>75563.799443230964</v>
      </c>
      <c r="B54610" s="71">
        <v>-3.7654588856491311E-2</v>
      </c>
    </row>
    <row r="54611" spans="1:2" x14ac:dyDescent="0.2">
      <c r="A54611" s="71">
        <v>75565.525398920072</v>
      </c>
      <c r="B54611" s="71">
        <v>-3.5554340145531493E-2</v>
      </c>
    </row>
    <row r="54612" spans="1:2" x14ac:dyDescent="0.2">
      <c r="A54612" s="71">
        <v>75566.452353806337</v>
      </c>
      <c r="B54612" s="71">
        <v>5.9550830319362591E-2</v>
      </c>
    </row>
    <row r="54613" spans="1:2" x14ac:dyDescent="0.2">
      <c r="A54613" s="71">
        <v>75567.451725935462</v>
      </c>
      <c r="B54613" s="71">
        <v>5.113263540274815E-2</v>
      </c>
    </row>
    <row r="54614" spans="1:2" x14ac:dyDescent="0.2">
      <c r="A54614" s="71">
        <v>75567.725116635294</v>
      </c>
      <c r="B54614" s="71">
        <v>-3.1296745964047634E-2</v>
      </c>
    </row>
    <row r="54615" spans="1:2" x14ac:dyDescent="0.2">
      <c r="A54615" s="71">
        <v>75570.096697985296</v>
      </c>
      <c r="B54615" s="71">
        <v>-4.7781990605017421E-2</v>
      </c>
    </row>
    <row r="54616" spans="1:2" x14ac:dyDescent="0.2">
      <c r="A54616" s="71">
        <v>75571.215364163771</v>
      </c>
      <c r="B54616" s="71">
        <v>-9.2789769977297265E-3</v>
      </c>
    </row>
    <row r="54617" spans="1:2" x14ac:dyDescent="0.2">
      <c r="A54617" s="71">
        <v>75571.401291827729</v>
      </c>
      <c r="B54617" s="71">
        <v>-3.1862074639534832E-2</v>
      </c>
    </row>
    <row r="54618" spans="1:2" x14ac:dyDescent="0.2">
      <c r="A54618" s="71">
        <v>75572.600206513045</v>
      </c>
      <c r="B54618" s="71">
        <v>0.14940343383113119</v>
      </c>
    </row>
    <row r="54619" spans="1:2" x14ac:dyDescent="0.2">
      <c r="A54619" s="71">
        <v>75574.615316132127</v>
      </c>
      <c r="B54619" s="71">
        <v>-3.7443154080747831E-2</v>
      </c>
    </row>
    <row r="54620" spans="1:2" x14ac:dyDescent="0.2">
      <c r="A54620" s="71">
        <v>75576.996191478771</v>
      </c>
      <c r="B54620" s="71">
        <v>-8.2973807214953288E-3</v>
      </c>
    </row>
    <row r="54621" spans="1:2" x14ac:dyDescent="0.2">
      <c r="A54621" s="71">
        <v>75579.104357972232</v>
      </c>
      <c r="B54621" s="71">
        <v>0.1299107728299449</v>
      </c>
    </row>
    <row r="54622" spans="1:2" x14ac:dyDescent="0.2">
      <c r="A54622" s="71">
        <v>75580.29293665578</v>
      </c>
      <c r="B54622" s="71">
        <v>-1.3392259763670533E-2</v>
      </c>
    </row>
    <row r="54623" spans="1:2" x14ac:dyDescent="0.2">
      <c r="A54623" s="71">
        <v>75583.527018533132</v>
      </c>
      <c r="B54623" s="71">
        <v>8.1462065903921133E-2</v>
      </c>
    </row>
    <row r="54624" spans="1:2" x14ac:dyDescent="0.2">
      <c r="A54624" s="71">
        <v>75583.759261311992</v>
      </c>
      <c r="B54624" s="71">
        <v>-5.1735072235693735E-2</v>
      </c>
    </row>
    <row r="54625" spans="1:2" x14ac:dyDescent="0.2">
      <c r="A54625" s="71">
        <v>75585.959767632754</v>
      </c>
      <c r="B54625" s="71">
        <v>-0.15233120141787915</v>
      </c>
    </row>
    <row r="54626" spans="1:2" x14ac:dyDescent="0.2">
      <c r="A54626" s="71">
        <v>75587.082258790921</v>
      </c>
      <c r="B54626" s="71">
        <v>3.0005882157940977E-2</v>
      </c>
    </row>
    <row r="54627" spans="1:2" x14ac:dyDescent="0.2">
      <c r="A54627" s="71">
        <v>75587.85944783903</v>
      </c>
      <c r="B54627" s="71">
        <v>-6.3491027605026118E-2</v>
      </c>
    </row>
    <row r="54628" spans="1:2" x14ac:dyDescent="0.2">
      <c r="A54628" s="71">
        <v>75588.5991752798</v>
      </c>
      <c r="B54628" s="71">
        <v>-3.0517458553186771E-2</v>
      </c>
    </row>
    <row r="54629" spans="1:2" x14ac:dyDescent="0.2">
      <c r="A54629" s="71">
        <v>75594.604357451331</v>
      </c>
      <c r="B54629" s="71">
        <v>-3.7402663831692551E-2</v>
      </c>
    </row>
    <row r="54630" spans="1:2" x14ac:dyDescent="0.2">
      <c r="A54630" s="71">
        <v>75594.774950162144</v>
      </c>
      <c r="B54630" s="71">
        <v>-0.10583907939159198</v>
      </c>
    </row>
    <row r="54631" spans="1:2" x14ac:dyDescent="0.2">
      <c r="A54631" s="71">
        <v>75596.908267746534</v>
      </c>
      <c r="B54631" s="71">
        <v>-4.4920600726257032E-3</v>
      </c>
    </row>
    <row r="54632" spans="1:2" x14ac:dyDescent="0.2">
      <c r="A54632" s="71">
        <v>75598.588921818708</v>
      </c>
      <c r="B54632" s="71">
        <v>1.9632569782222609E-2</v>
      </c>
    </row>
    <row r="54633" spans="1:2" x14ac:dyDescent="0.2">
      <c r="A54633" s="71">
        <v>75602.217851792826</v>
      </c>
      <c r="B54633" s="71">
        <v>-5.6866439684992276E-2</v>
      </c>
    </row>
    <row r="54634" spans="1:2" x14ac:dyDescent="0.2">
      <c r="A54634" s="71">
        <v>75602.941280286177</v>
      </c>
      <c r="B54634" s="71">
        <v>1.9386803115774454E-2</v>
      </c>
    </row>
    <row r="54635" spans="1:2" x14ac:dyDescent="0.2">
      <c r="A54635" s="71">
        <v>75605.237447142397</v>
      </c>
      <c r="B54635" s="71">
        <v>-2.0011679812616867E-2</v>
      </c>
    </row>
    <row r="54636" spans="1:2" x14ac:dyDescent="0.2">
      <c r="A54636" s="71">
        <v>75607.261517066174</v>
      </c>
      <c r="B54636" s="71">
        <v>-7.6999863839756211E-3</v>
      </c>
    </row>
    <row r="54637" spans="1:2" x14ac:dyDescent="0.2">
      <c r="A54637" s="71">
        <v>75609.864529461673</v>
      </c>
      <c r="B54637" s="71">
        <v>-2.1181753444098339E-2</v>
      </c>
    </row>
    <row r="54638" spans="1:2" x14ac:dyDescent="0.2">
      <c r="A54638" s="71">
        <v>75611.606420657859</v>
      </c>
      <c r="B54638" s="71">
        <v>0.16264269476546689</v>
      </c>
    </row>
    <row r="54639" spans="1:2" x14ac:dyDescent="0.2">
      <c r="A54639" s="71">
        <v>75611.612585131006</v>
      </c>
      <c r="B54639" s="71">
        <v>8.608351248322399E-2</v>
      </c>
    </row>
    <row r="54640" spans="1:2" x14ac:dyDescent="0.2">
      <c r="A54640" s="71">
        <v>75616.019958520876</v>
      </c>
      <c r="B54640" s="71">
        <v>5.5275073254211993E-2</v>
      </c>
    </row>
    <row r="54641" spans="1:2" x14ac:dyDescent="0.2">
      <c r="A54641" s="71">
        <v>75616.453490540152</v>
      </c>
      <c r="B54641" s="71">
        <v>-6.0536814674798101E-2</v>
      </c>
    </row>
    <row r="54642" spans="1:2" x14ac:dyDescent="0.2">
      <c r="A54642" s="71">
        <v>75617.640049105743</v>
      </c>
      <c r="B54642" s="71">
        <v>-5.0499535655239902E-2</v>
      </c>
    </row>
    <row r="54643" spans="1:2" x14ac:dyDescent="0.2">
      <c r="A54643" s="71">
        <v>75618.290204093326</v>
      </c>
      <c r="B54643" s="71">
        <v>4.1255110896054159E-2</v>
      </c>
    </row>
    <row r="54644" spans="1:2" x14ac:dyDescent="0.2">
      <c r="A54644" s="71">
        <v>75618.636282552732</v>
      </c>
      <c r="B54644" s="71">
        <v>-1.0485427574774664E-2</v>
      </c>
    </row>
    <row r="54645" spans="1:2" x14ac:dyDescent="0.2">
      <c r="A54645" s="71">
        <v>75620.8371549968</v>
      </c>
      <c r="B54645" s="71">
        <v>-3.4563233740264709E-2</v>
      </c>
    </row>
    <row r="54646" spans="1:2" x14ac:dyDescent="0.2">
      <c r="A54646" s="71">
        <v>75622.291585663392</v>
      </c>
      <c r="B54646" s="71">
        <v>-6.6303612189879457E-2</v>
      </c>
    </row>
    <row r="54647" spans="1:2" x14ac:dyDescent="0.2">
      <c r="A54647" s="71">
        <v>75622.349209517692</v>
      </c>
      <c r="B54647" s="71">
        <v>9.6318700989239225E-2</v>
      </c>
    </row>
    <row r="54648" spans="1:2" x14ac:dyDescent="0.2">
      <c r="A54648" s="71">
        <v>75623.732151143166</v>
      </c>
      <c r="B54648" s="71">
        <v>-1.491976621828095E-3</v>
      </c>
    </row>
    <row r="54649" spans="1:2" x14ac:dyDescent="0.2">
      <c r="A54649" s="71">
        <v>75624.244796868588</v>
      </c>
      <c r="B54649" s="71">
        <v>-6.001881816999699E-2</v>
      </c>
    </row>
    <row r="54650" spans="1:2" x14ac:dyDescent="0.2">
      <c r="A54650" s="71">
        <v>75624.565249738487</v>
      </c>
      <c r="B54650" s="71">
        <v>-3.145322531324779E-2</v>
      </c>
    </row>
    <row r="54651" spans="1:2" x14ac:dyDescent="0.2">
      <c r="A54651" s="71">
        <v>75626.568491645914</v>
      </c>
      <c r="B54651" s="71">
        <v>0.21132770583563065</v>
      </c>
    </row>
    <row r="54652" spans="1:2" x14ac:dyDescent="0.2">
      <c r="A54652" s="71">
        <v>75626.625483761352</v>
      </c>
      <c r="B54652" s="71">
        <v>-7.455639679307402E-3</v>
      </c>
    </row>
    <row r="54653" spans="1:2" x14ac:dyDescent="0.2">
      <c r="A54653" s="71">
        <v>75627.823746261347</v>
      </c>
      <c r="B54653" s="71">
        <v>4.6131970613384699E-2</v>
      </c>
    </row>
    <row r="54654" spans="1:2" x14ac:dyDescent="0.2">
      <c r="A54654" s="71">
        <v>75628.776552110212</v>
      </c>
      <c r="B54654" s="71">
        <v>-3.6459410065213027E-2</v>
      </c>
    </row>
    <row r="54655" spans="1:2" x14ac:dyDescent="0.2">
      <c r="A54655" s="71">
        <v>75629.088818923046</v>
      </c>
      <c r="B54655" s="71">
        <v>-4.3088280589298367E-2</v>
      </c>
    </row>
    <row r="54656" spans="1:2" x14ac:dyDescent="0.2">
      <c r="A54656" s="71">
        <v>75630.368040423578</v>
      </c>
      <c r="B54656" s="71">
        <v>0.15170467826618261</v>
      </c>
    </row>
    <row r="54657" spans="1:2" x14ac:dyDescent="0.2">
      <c r="A54657" s="71">
        <v>75632.992414050881</v>
      </c>
      <c r="B54657" s="71">
        <v>1.7994366477342982E-2</v>
      </c>
    </row>
    <row r="54658" spans="1:2" x14ac:dyDescent="0.2">
      <c r="A54658" s="71">
        <v>75633.011449748185</v>
      </c>
      <c r="B54658" s="71">
        <v>-2.2151261217457474E-2</v>
      </c>
    </row>
    <row r="54659" spans="1:2" x14ac:dyDescent="0.2">
      <c r="A54659" s="71">
        <v>75633.800768974223</v>
      </c>
      <c r="B54659" s="71">
        <v>-8.2885253647869916E-2</v>
      </c>
    </row>
    <row r="54660" spans="1:2" x14ac:dyDescent="0.2">
      <c r="A54660" s="71">
        <v>75635.399163205308</v>
      </c>
      <c r="B54660" s="71">
        <v>-7.0365219805506585E-2</v>
      </c>
    </row>
    <row r="54661" spans="1:2" x14ac:dyDescent="0.2">
      <c r="A54661" s="71">
        <v>75637.169128014313</v>
      </c>
      <c r="B54661" s="71">
        <v>2.6886972939621723E-2</v>
      </c>
    </row>
    <row r="54662" spans="1:2" x14ac:dyDescent="0.2">
      <c r="A54662" s="71">
        <v>75637.203266612953</v>
      </c>
      <c r="B54662" s="71">
        <v>-6.6467189080531952E-2</v>
      </c>
    </row>
    <row r="54663" spans="1:2" x14ac:dyDescent="0.2">
      <c r="A54663" s="71">
        <v>75638.074992742229</v>
      </c>
      <c r="B54663" s="71">
        <v>2.7634754739151113E-2</v>
      </c>
    </row>
    <row r="54664" spans="1:2" x14ac:dyDescent="0.2">
      <c r="A54664" s="71">
        <v>75638.172536955579</v>
      </c>
      <c r="B54664" s="71">
        <v>-7.4820167604212728E-2</v>
      </c>
    </row>
    <row r="54665" spans="1:2" x14ac:dyDescent="0.2">
      <c r="A54665" s="71">
        <v>75639.060762630557</v>
      </c>
      <c r="B54665" s="71">
        <v>4.2086775681834832E-2</v>
      </c>
    </row>
    <row r="54666" spans="1:2" x14ac:dyDescent="0.2">
      <c r="A54666" s="71">
        <v>75639.664222580919</v>
      </c>
      <c r="B54666" s="71">
        <v>1.9444850668475233E-3</v>
      </c>
    </row>
    <row r="54667" spans="1:2" x14ac:dyDescent="0.2">
      <c r="A54667" s="71">
        <v>75639.735890532567</v>
      </c>
      <c r="B54667" s="71">
        <v>-0.1332303442877294</v>
      </c>
    </row>
    <row r="54668" spans="1:2" x14ac:dyDescent="0.2">
      <c r="A54668" s="71">
        <v>75639.856667676955</v>
      </c>
      <c r="B54668" s="71">
        <v>-8.1239356411956565E-2</v>
      </c>
    </row>
    <row r="54669" spans="1:2" x14ac:dyDescent="0.2">
      <c r="A54669" s="71">
        <v>75645.730700719359</v>
      </c>
      <c r="B54669" s="71">
        <v>9.8154098646126231E-2</v>
      </c>
    </row>
    <row r="54670" spans="1:2" x14ac:dyDescent="0.2">
      <c r="A54670" s="71">
        <v>75647.793672718413</v>
      </c>
      <c r="B54670" s="71">
        <v>7.2051081111468296E-3</v>
      </c>
    </row>
    <row r="54671" spans="1:2" x14ac:dyDescent="0.2">
      <c r="A54671" s="71">
        <v>75649.489675721634</v>
      </c>
      <c r="B54671" s="71">
        <v>0.27788315357367055</v>
      </c>
    </row>
    <row r="54672" spans="1:2" x14ac:dyDescent="0.2">
      <c r="A54672" s="71">
        <v>75650.525829682127</v>
      </c>
      <c r="B54672" s="71">
        <v>-3.1855799727462109E-2</v>
      </c>
    </row>
    <row r="54673" spans="1:2" x14ac:dyDescent="0.2">
      <c r="A54673" s="71">
        <v>75652.276758835666</v>
      </c>
      <c r="B54673" s="71">
        <v>-3.3868010216029365E-2</v>
      </c>
    </row>
    <row r="54674" spans="1:2" x14ac:dyDescent="0.2">
      <c r="A54674" s="71">
        <v>75652.909035360601</v>
      </c>
      <c r="B54674" s="71">
        <v>-2.8398542200087418E-2</v>
      </c>
    </row>
    <row r="54675" spans="1:2" x14ac:dyDescent="0.2">
      <c r="A54675" s="71">
        <v>75654.802665531417</v>
      </c>
      <c r="B54675" s="71">
        <v>2.1490119152474341E-2</v>
      </c>
    </row>
    <row r="54676" spans="1:2" x14ac:dyDescent="0.2">
      <c r="A54676" s="71">
        <v>75655.209374023383</v>
      </c>
      <c r="B54676" s="71">
        <v>-0.10530688482620454</v>
      </c>
    </row>
    <row r="54677" spans="1:2" x14ac:dyDescent="0.2">
      <c r="A54677" s="71">
        <v>75656.790183171121</v>
      </c>
      <c r="B54677" s="71">
        <v>9.8648703674706573E-2</v>
      </c>
    </row>
    <row r="54678" spans="1:2" x14ac:dyDescent="0.2">
      <c r="A54678" s="71">
        <v>75657.891233181203</v>
      </c>
      <c r="B54678" s="71">
        <v>-2.7135585448694433E-2</v>
      </c>
    </row>
    <row r="54679" spans="1:2" x14ac:dyDescent="0.2">
      <c r="A54679" s="71">
        <v>75658.066342533537</v>
      </c>
      <c r="B54679" s="71">
        <v>-5.7770070179439803E-2</v>
      </c>
    </row>
    <row r="54680" spans="1:2" x14ac:dyDescent="0.2">
      <c r="A54680" s="71">
        <v>75658.432753319677</v>
      </c>
      <c r="B54680" s="71">
        <v>-1.1792637163374753E-2</v>
      </c>
    </row>
    <row r="54681" spans="1:2" x14ac:dyDescent="0.2">
      <c r="A54681" s="71">
        <v>75659.298145524124</v>
      </c>
      <c r="B54681" s="71">
        <v>1.9198823105470275E-2</v>
      </c>
    </row>
    <row r="54682" spans="1:2" x14ac:dyDescent="0.2">
      <c r="A54682" s="71">
        <v>75659.635266593905</v>
      </c>
      <c r="B54682" s="71">
        <v>-0.14870277839426238</v>
      </c>
    </row>
    <row r="54683" spans="1:2" x14ac:dyDescent="0.2">
      <c r="A54683" s="71">
        <v>75663.016377182095</v>
      </c>
      <c r="B54683" s="71">
        <v>-5.5387452217238842E-2</v>
      </c>
    </row>
    <row r="54684" spans="1:2" x14ac:dyDescent="0.2">
      <c r="A54684" s="71">
        <v>75663.24876468716</v>
      </c>
      <c r="B54684" s="71">
        <v>4.9991031688977783E-2</v>
      </c>
    </row>
    <row r="54685" spans="1:2" x14ac:dyDescent="0.2">
      <c r="A54685" s="71">
        <v>75663.64048141909</v>
      </c>
      <c r="B54685" s="71">
        <v>-6.9080826467132317E-2</v>
      </c>
    </row>
    <row r="54686" spans="1:2" x14ac:dyDescent="0.2">
      <c r="A54686" s="71">
        <v>75664.682644758606</v>
      </c>
      <c r="B54686" s="71">
        <v>-5.5333277339475462E-4</v>
      </c>
    </row>
    <row r="54687" spans="1:2" x14ac:dyDescent="0.2">
      <c r="A54687" s="71">
        <v>75667.280196563661</v>
      </c>
      <c r="B54687" s="71">
        <v>-0.11532711472984458</v>
      </c>
    </row>
    <row r="54688" spans="1:2" x14ac:dyDescent="0.2">
      <c r="A54688" s="71">
        <v>75669.068614309246</v>
      </c>
      <c r="B54688" s="71">
        <v>-4.8080688981103625E-3</v>
      </c>
    </row>
    <row r="54689" spans="1:2" x14ac:dyDescent="0.2">
      <c r="A54689" s="71">
        <v>75672.100477058135</v>
      </c>
      <c r="B54689" s="71">
        <v>-0.16349269651759557</v>
      </c>
    </row>
    <row r="54690" spans="1:2" x14ac:dyDescent="0.2">
      <c r="A54690" s="71">
        <v>75672.19102145925</v>
      </c>
      <c r="B54690" s="71">
        <v>-4.5206482754914235E-2</v>
      </c>
    </row>
    <row r="54691" spans="1:2" x14ac:dyDescent="0.2">
      <c r="A54691" s="71">
        <v>75673.635751343943</v>
      </c>
      <c r="B54691" s="71">
        <v>3.5334076834142358E-2</v>
      </c>
    </row>
    <row r="54692" spans="1:2" x14ac:dyDescent="0.2">
      <c r="A54692" s="71">
        <v>75677.12251887843</v>
      </c>
      <c r="B54692" s="71">
        <v>-3.0624682238640122E-2</v>
      </c>
    </row>
    <row r="54693" spans="1:2" x14ac:dyDescent="0.2">
      <c r="A54693" s="71">
        <v>75677.339058695594</v>
      </c>
      <c r="B54693" s="71">
        <v>-0.16587057228825652</v>
      </c>
    </row>
    <row r="54694" spans="1:2" x14ac:dyDescent="0.2">
      <c r="A54694" s="71">
        <v>75679.305923863314</v>
      </c>
      <c r="B54694" s="71">
        <v>-6.1694463294780677E-2</v>
      </c>
    </row>
    <row r="54695" spans="1:2" x14ac:dyDescent="0.2">
      <c r="A54695" s="71">
        <v>75679.642561649336</v>
      </c>
      <c r="B54695" s="71">
        <v>-2.7247784150380538E-2</v>
      </c>
    </row>
    <row r="54696" spans="1:2" x14ac:dyDescent="0.2">
      <c r="A54696" s="71">
        <v>75679.69043414398</v>
      </c>
      <c r="B54696" s="71">
        <v>-0.12058870039057734</v>
      </c>
    </row>
    <row r="54697" spans="1:2" x14ac:dyDescent="0.2">
      <c r="A54697" s="71">
        <v>75680.534514606945</v>
      </c>
      <c r="B54697" s="71">
        <v>5.7682261086595688E-3</v>
      </c>
    </row>
    <row r="54698" spans="1:2" x14ac:dyDescent="0.2">
      <c r="A54698" s="71">
        <v>75681.238910408079</v>
      </c>
      <c r="B54698" s="71">
        <v>-7.6367569099482502E-3</v>
      </c>
    </row>
    <row r="54699" spans="1:2" x14ac:dyDescent="0.2">
      <c r="A54699" s="71">
        <v>75682.205383333363</v>
      </c>
      <c r="B54699" s="71">
        <v>-2.795247582400795E-3</v>
      </c>
    </row>
    <row r="54700" spans="1:2" x14ac:dyDescent="0.2">
      <c r="A54700" s="71">
        <v>75683.042694161311</v>
      </c>
      <c r="B54700" s="71">
        <v>-5.0293159738504123E-2</v>
      </c>
    </row>
    <row r="54701" spans="1:2" x14ac:dyDescent="0.2">
      <c r="A54701" s="71">
        <v>75687.742917218318</v>
      </c>
      <c r="B54701" s="71">
        <v>5.4114800255289364E-3</v>
      </c>
    </row>
    <row r="54702" spans="1:2" x14ac:dyDescent="0.2">
      <c r="A54702" s="71">
        <v>75690.881437629461</v>
      </c>
      <c r="B54702" s="71">
        <v>-0.10706529284628463</v>
      </c>
    </row>
    <row r="54703" spans="1:2" x14ac:dyDescent="0.2">
      <c r="A54703" s="71">
        <v>75691.254931382326</v>
      </c>
      <c r="B54703" s="71">
        <v>6.6007525927165078E-2</v>
      </c>
    </row>
    <row r="54704" spans="1:2" x14ac:dyDescent="0.2">
      <c r="A54704" s="71">
        <v>75692.139940861423</v>
      </c>
      <c r="B54704" s="71">
        <v>-5.8263545126528427E-2</v>
      </c>
    </row>
    <row r="54705" spans="1:2" x14ac:dyDescent="0.2">
      <c r="A54705" s="71">
        <v>75692.495948943775</v>
      </c>
      <c r="B54705" s="71">
        <v>-7.2388259580123515E-2</v>
      </c>
    </row>
    <row r="54706" spans="1:2" x14ac:dyDescent="0.2">
      <c r="A54706" s="71">
        <v>75692.524784199093</v>
      </c>
      <c r="B54706" s="71">
        <v>2.1366247072397204E-2</v>
      </c>
    </row>
    <row r="54707" spans="1:2" x14ac:dyDescent="0.2">
      <c r="A54707" s="71">
        <v>75696.888219345972</v>
      </c>
      <c r="B54707" s="71">
        <v>6.2351912736742676E-2</v>
      </c>
    </row>
    <row r="54708" spans="1:2" x14ac:dyDescent="0.2">
      <c r="A54708" s="71">
        <v>75697.646975922922</v>
      </c>
      <c r="B54708" s="71">
        <v>0.12876728195169829</v>
      </c>
    </row>
    <row r="54709" spans="1:2" x14ac:dyDescent="0.2">
      <c r="A54709" s="71">
        <v>75697.949494984103</v>
      </c>
      <c r="B54709" s="71">
        <v>-1.6437931582620302E-2</v>
      </c>
    </row>
    <row r="54710" spans="1:2" x14ac:dyDescent="0.2">
      <c r="A54710" s="71">
        <v>75700.214128164589</v>
      </c>
      <c r="B54710" s="71">
        <v>1.1849318919190832E-2</v>
      </c>
    </row>
    <row r="54711" spans="1:2" x14ac:dyDescent="0.2">
      <c r="A54711" s="71">
        <v>75701.213674918879</v>
      </c>
      <c r="B54711" s="71">
        <v>-4.5572670632442192E-2</v>
      </c>
    </row>
    <row r="54712" spans="1:2" x14ac:dyDescent="0.2">
      <c r="A54712" s="71">
        <v>75704.821368408491</v>
      </c>
      <c r="B54712" s="71">
        <v>-6.9012056324116999E-3</v>
      </c>
    </row>
    <row r="54713" spans="1:2" x14ac:dyDescent="0.2">
      <c r="A54713" s="71">
        <v>75705.770248645058</v>
      </c>
      <c r="B54713" s="71">
        <v>5.2727505208457259E-2</v>
      </c>
    </row>
    <row r="54714" spans="1:2" x14ac:dyDescent="0.2">
      <c r="A54714" s="71">
        <v>75707.210168429738</v>
      </c>
      <c r="B54714" s="71">
        <v>-5.0522549592183497E-3</v>
      </c>
    </row>
    <row r="54715" spans="1:2" x14ac:dyDescent="0.2">
      <c r="A54715" s="71">
        <v>75707.49185865988</v>
      </c>
      <c r="B54715" s="71">
        <v>5.5772101817259667E-3</v>
      </c>
    </row>
    <row r="54716" spans="1:2" x14ac:dyDescent="0.2">
      <c r="A54716" s="71">
        <v>75710.187971358479</v>
      </c>
      <c r="B54716" s="71">
        <v>-8.4012123051432797E-2</v>
      </c>
    </row>
    <row r="54717" spans="1:2" x14ac:dyDescent="0.2">
      <c r="A54717" s="71">
        <v>75710.287219161284</v>
      </c>
      <c r="B54717" s="71">
        <v>-3.5632779295008521E-2</v>
      </c>
    </row>
    <row r="54718" spans="1:2" x14ac:dyDescent="0.2">
      <c r="A54718" s="71">
        <v>75712.371215856096</v>
      </c>
      <c r="B54718" s="71">
        <v>7.3795461992132161E-4</v>
      </c>
    </row>
    <row r="54719" spans="1:2" x14ac:dyDescent="0.2">
      <c r="A54719" s="71">
        <v>75713.171959914311</v>
      </c>
      <c r="B54719" s="71">
        <v>4.6552996376633571E-2</v>
      </c>
    </row>
    <row r="54720" spans="1:2" x14ac:dyDescent="0.2">
      <c r="A54720" s="71">
        <v>75715.76083819315</v>
      </c>
      <c r="B54720" s="71">
        <v>-9.6512230000657007E-2</v>
      </c>
    </row>
    <row r="54721" spans="1:2" x14ac:dyDescent="0.2">
      <c r="A54721" s="71">
        <v>75719.02644517555</v>
      </c>
      <c r="B54721" s="71">
        <v>8.2661484443647071E-2</v>
      </c>
    </row>
    <row r="54722" spans="1:2" x14ac:dyDescent="0.2">
      <c r="A54722" s="71">
        <v>75722.1543290439</v>
      </c>
      <c r="B54722" s="71">
        <v>-8.3613307163401318E-2</v>
      </c>
    </row>
    <row r="54723" spans="1:2" x14ac:dyDescent="0.2">
      <c r="A54723" s="71">
        <v>75722.756058150408</v>
      </c>
      <c r="B54723" s="71">
        <v>6.8082609600219612E-2</v>
      </c>
    </row>
    <row r="54724" spans="1:2" x14ac:dyDescent="0.2">
      <c r="A54724" s="71">
        <v>75722.77991235962</v>
      </c>
      <c r="B54724" s="71">
        <v>3.5230263125677785E-2</v>
      </c>
    </row>
    <row r="54725" spans="1:2" x14ac:dyDescent="0.2">
      <c r="A54725" s="71">
        <v>75723.386234305915</v>
      </c>
      <c r="B54725" s="71">
        <v>-2.8964987455748381E-2</v>
      </c>
    </row>
    <row r="54726" spans="1:2" x14ac:dyDescent="0.2">
      <c r="A54726" s="71">
        <v>75725.755287756285</v>
      </c>
      <c r="B54726" s="71">
        <v>3.991421272007134E-2</v>
      </c>
    </row>
    <row r="54727" spans="1:2" x14ac:dyDescent="0.2">
      <c r="A54727" s="71">
        <v>75726.193299784776</v>
      </c>
      <c r="B54727" s="71">
        <v>7.0895744907713221E-2</v>
      </c>
    </row>
    <row r="54728" spans="1:2" x14ac:dyDescent="0.2">
      <c r="A54728" s="71">
        <v>75727.429032870219</v>
      </c>
      <c r="B54728" s="71">
        <v>-2.198561245442221E-2</v>
      </c>
    </row>
    <row r="54729" spans="1:2" x14ac:dyDescent="0.2">
      <c r="A54729" s="71">
        <v>75728.830847297693</v>
      </c>
      <c r="B54729" s="71">
        <v>-0.11327614796952523</v>
      </c>
    </row>
    <row r="54730" spans="1:2" x14ac:dyDescent="0.2">
      <c r="A54730" s="71">
        <v>75729.825021573473</v>
      </c>
      <c r="B54730" s="71">
        <v>-6.5873959367556578E-2</v>
      </c>
    </row>
    <row r="54731" spans="1:2" x14ac:dyDescent="0.2">
      <c r="A54731" s="71">
        <v>75731.716082105879</v>
      </c>
      <c r="B54731" s="71">
        <v>-7.0479385369306646E-2</v>
      </c>
    </row>
    <row r="54732" spans="1:2" x14ac:dyDescent="0.2">
      <c r="A54732" s="71">
        <v>75732.334080264482</v>
      </c>
      <c r="B54732" s="71">
        <v>-5.9097026012498333E-2</v>
      </c>
    </row>
    <row r="54733" spans="1:2" x14ac:dyDescent="0.2">
      <c r="A54733" s="71">
        <v>75732.810256156401</v>
      </c>
      <c r="B54733" s="71">
        <v>-5.3515903445719992E-2</v>
      </c>
    </row>
    <row r="54734" spans="1:2" x14ac:dyDescent="0.2">
      <c r="A54734" s="71">
        <v>75734.397032703302</v>
      </c>
      <c r="B54734" s="71">
        <v>2.8893073793998525E-3</v>
      </c>
    </row>
    <row r="54735" spans="1:2" x14ac:dyDescent="0.2">
      <c r="A54735" s="71">
        <v>75734.913540149049</v>
      </c>
      <c r="B54735" s="71">
        <v>-2.8966136213943616E-2</v>
      </c>
    </row>
    <row r="54736" spans="1:2" x14ac:dyDescent="0.2">
      <c r="A54736" s="71">
        <v>75736.630156018015</v>
      </c>
      <c r="B54736" s="71">
        <v>-0.12672607573191463</v>
      </c>
    </row>
    <row r="54737" spans="1:2" x14ac:dyDescent="0.2">
      <c r="A54737" s="71">
        <v>75737.573603428973</v>
      </c>
      <c r="B54737" s="71">
        <v>8.2607127889638976E-2</v>
      </c>
    </row>
    <row r="54738" spans="1:2" x14ac:dyDescent="0.2">
      <c r="A54738" s="71">
        <v>75738.0273913891</v>
      </c>
      <c r="B54738" s="71">
        <v>0.15040965477167778</v>
      </c>
    </row>
    <row r="54739" spans="1:2" x14ac:dyDescent="0.2">
      <c r="A54739" s="71">
        <v>75739.19740711624</v>
      </c>
      <c r="B54739" s="71">
        <v>-1.4313175828822855E-3</v>
      </c>
    </row>
    <row r="54740" spans="1:2" x14ac:dyDescent="0.2">
      <c r="A54740" s="71">
        <v>75739.982484458495</v>
      </c>
      <c r="B54740" s="71">
        <v>3.3937399761235332E-2</v>
      </c>
    </row>
    <row r="54741" spans="1:2" x14ac:dyDescent="0.2">
      <c r="A54741" s="71">
        <v>75742.995929891782</v>
      </c>
      <c r="B54741" s="71">
        <v>0.30017362643741241</v>
      </c>
    </row>
    <row r="54742" spans="1:2" x14ac:dyDescent="0.2">
      <c r="A54742" s="71">
        <v>75743.646903541245</v>
      </c>
      <c r="B54742" s="71">
        <v>-1.3342605529445994E-2</v>
      </c>
    </row>
    <row r="54743" spans="1:2" x14ac:dyDescent="0.2">
      <c r="A54743" s="71">
        <v>75748.994214890408</v>
      </c>
      <c r="B54743" s="71">
        <v>1.208716276922317E-2</v>
      </c>
    </row>
    <row r="54744" spans="1:2" x14ac:dyDescent="0.2">
      <c r="A54744" s="71">
        <v>75749.119628901273</v>
      </c>
      <c r="B54744" s="71">
        <v>4.6794785308349907E-2</v>
      </c>
    </row>
    <row r="54745" spans="1:2" x14ac:dyDescent="0.2">
      <c r="A54745" s="71">
        <v>75751.060388597951</v>
      </c>
      <c r="B54745" s="71">
        <v>-1.8085120543834599E-2</v>
      </c>
    </row>
    <row r="54746" spans="1:2" x14ac:dyDescent="0.2">
      <c r="A54746" s="71">
        <v>75753.586613919688</v>
      </c>
      <c r="B54746" s="71">
        <v>-0.13515595999137386</v>
      </c>
    </row>
    <row r="54747" spans="1:2" x14ac:dyDescent="0.2">
      <c r="A54747" s="71">
        <v>75753.86859924013</v>
      </c>
      <c r="B54747" s="71">
        <v>4.5280345898898844E-2</v>
      </c>
    </row>
    <row r="54748" spans="1:2" x14ac:dyDescent="0.2">
      <c r="A54748" s="71">
        <v>75754.580023537448</v>
      </c>
      <c r="B54748" s="71">
        <v>3.6065290371549708E-2</v>
      </c>
    </row>
    <row r="54749" spans="1:2" x14ac:dyDescent="0.2">
      <c r="A54749" s="71">
        <v>75754.969046711602</v>
      </c>
      <c r="B54749" s="71">
        <v>-1.0504804435763404E-2</v>
      </c>
    </row>
    <row r="54750" spans="1:2" x14ac:dyDescent="0.2">
      <c r="A54750" s="71">
        <v>75755.684444040744</v>
      </c>
      <c r="B54750" s="71">
        <v>-0.74147456178414428</v>
      </c>
    </row>
    <row r="54751" spans="1:2" x14ac:dyDescent="0.2">
      <c r="A54751" s="71">
        <v>75761.779557973918</v>
      </c>
      <c r="B54751" s="71">
        <v>9.2251825353256489E-2</v>
      </c>
    </row>
    <row r="54752" spans="1:2" x14ac:dyDescent="0.2">
      <c r="A54752" s="71">
        <v>75763.830042633854</v>
      </c>
      <c r="B54752" s="71">
        <v>-7.0846755958932972E-2</v>
      </c>
    </row>
    <row r="54753" spans="1:2" x14ac:dyDescent="0.2">
      <c r="A54753" s="71">
        <v>75765.29090051532</v>
      </c>
      <c r="B54753" s="71">
        <v>-1.9243060748447061E-2</v>
      </c>
    </row>
    <row r="54754" spans="1:2" x14ac:dyDescent="0.2">
      <c r="A54754" s="71">
        <v>75766.457606647411</v>
      </c>
      <c r="B54754" s="71">
        <v>-7.6091452642417789E-2</v>
      </c>
    </row>
    <row r="54755" spans="1:2" x14ac:dyDescent="0.2">
      <c r="A54755" s="71">
        <v>75767.586638881345</v>
      </c>
      <c r="B54755" s="71">
        <v>1.9193369038178698E-2</v>
      </c>
    </row>
    <row r="54756" spans="1:2" x14ac:dyDescent="0.2">
      <c r="A54756" s="71">
        <v>75769.015619863305</v>
      </c>
      <c r="B54756" s="71">
        <v>4.2766490777749411E-2</v>
      </c>
    </row>
    <row r="54757" spans="1:2" x14ac:dyDescent="0.2">
      <c r="A54757" s="71">
        <v>75769.500478005968</v>
      </c>
      <c r="B54757" s="71">
        <v>-0.12455084335708311</v>
      </c>
    </row>
    <row r="54758" spans="1:2" x14ac:dyDescent="0.2">
      <c r="A54758" s="71">
        <v>75770.85357902445</v>
      </c>
      <c r="B54758" s="71">
        <v>1.420327094594187E-2</v>
      </c>
    </row>
    <row r="54759" spans="1:2" x14ac:dyDescent="0.2">
      <c r="A54759" s="71">
        <v>75772.196015850102</v>
      </c>
      <c r="B54759" s="71">
        <v>-6.0871220695240202E-2</v>
      </c>
    </row>
    <row r="54760" spans="1:2" x14ac:dyDescent="0.2">
      <c r="A54760" s="71">
        <v>75773.156474988864</v>
      </c>
      <c r="B54760" s="71">
        <v>1.3531857018028504E-2</v>
      </c>
    </row>
    <row r="54761" spans="1:2" x14ac:dyDescent="0.2">
      <c r="A54761" s="71">
        <v>75773.931456529375</v>
      </c>
      <c r="B54761" s="71">
        <v>1.6844215763656134E-2</v>
      </c>
    </row>
    <row r="54762" spans="1:2" x14ac:dyDescent="0.2">
      <c r="A54762" s="71">
        <v>75775.06414025047</v>
      </c>
      <c r="B54762" s="71">
        <v>-3.9482686470195705E-2</v>
      </c>
    </row>
    <row r="54763" spans="1:2" x14ac:dyDescent="0.2">
      <c r="A54763" s="71">
        <v>75776.636442355128</v>
      </c>
      <c r="B54763" s="71">
        <v>-5.0488278365591555E-2</v>
      </c>
    </row>
    <row r="54764" spans="1:2" x14ac:dyDescent="0.2">
      <c r="A54764" s="71">
        <v>75777.781623639516</v>
      </c>
      <c r="B54764" s="71">
        <v>-1.0208847882308247E-2</v>
      </c>
    </row>
    <row r="54765" spans="1:2" x14ac:dyDescent="0.2">
      <c r="A54765" s="71">
        <v>75780.846904245147</v>
      </c>
      <c r="B54765" s="71">
        <v>0.10250581899435462</v>
      </c>
    </row>
    <row r="54766" spans="1:2" x14ac:dyDescent="0.2">
      <c r="A54766" s="71">
        <v>75781.14039754121</v>
      </c>
      <c r="B54766" s="71">
        <v>-1.9164424903150845E-4</v>
      </c>
    </row>
    <row r="54767" spans="1:2" x14ac:dyDescent="0.2">
      <c r="A54767" s="71">
        <v>75783.27242578243</v>
      </c>
      <c r="B54767" s="71">
        <v>-6.6301307499767148E-2</v>
      </c>
    </row>
    <row r="54768" spans="1:2" x14ac:dyDescent="0.2">
      <c r="A54768" s="71">
        <v>75783.429180017934</v>
      </c>
      <c r="B54768" s="71">
        <v>-3.7061425372127976E-3</v>
      </c>
    </row>
    <row r="54769" spans="1:2" x14ac:dyDescent="0.2">
      <c r="A54769" s="71">
        <v>75783.499130425931</v>
      </c>
      <c r="B54769" s="71">
        <v>4.5641822241820673E-2</v>
      </c>
    </row>
    <row r="54770" spans="1:2" x14ac:dyDescent="0.2">
      <c r="A54770" s="71">
        <v>75786.486039313211</v>
      </c>
      <c r="B54770" s="71">
        <v>1.5821622611896791E-2</v>
      </c>
    </row>
    <row r="54771" spans="1:2" x14ac:dyDescent="0.2">
      <c r="A54771" s="71">
        <v>75788.712801691727</v>
      </c>
      <c r="B54771" s="71">
        <v>-4.7810865625558252E-2</v>
      </c>
    </row>
    <row r="54772" spans="1:2" x14ac:dyDescent="0.2">
      <c r="A54772" s="71">
        <v>75790.835085787985</v>
      </c>
      <c r="B54772" s="71">
        <v>8.2232258968689464E-2</v>
      </c>
    </row>
    <row r="54773" spans="1:2" x14ac:dyDescent="0.2">
      <c r="A54773" s="71">
        <v>75791.949215012035</v>
      </c>
      <c r="B54773" s="71">
        <v>-0.11911246244691176</v>
      </c>
    </row>
    <row r="54774" spans="1:2" x14ac:dyDescent="0.2">
      <c r="A54774" s="71">
        <v>75792.467151061937</v>
      </c>
      <c r="B54774" s="71">
        <v>-0.13413715933276515</v>
      </c>
    </row>
    <row r="54775" spans="1:2" x14ac:dyDescent="0.2">
      <c r="A54775" s="71">
        <v>75792.653176923282</v>
      </c>
      <c r="B54775" s="71">
        <v>-9.126415670151089E-2</v>
      </c>
    </row>
    <row r="54776" spans="1:2" x14ac:dyDescent="0.2">
      <c r="A54776" s="71">
        <v>75793.750002413173</v>
      </c>
      <c r="B54776" s="71">
        <v>-3.7848394239802241E-2</v>
      </c>
    </row>
    <row r="54777" spans="1:2" x14ac:dyDescent="0.2">
      <c r="A54777" s="71">
        <v>75795.15996490707</v>
      </c>
      <c r="B54777" s="71">
        <v>-3.9386155824881142E-2</v>
      </c>
    </row>
    <row r="54778" spans="1:2" x14ac:dyDescent="0.2">
      <c r="A54778" s="71">
        <v>75795.447776089524</v>
      </c>
      <c r="B54778" s="71">
        <v>-5.0983513071746644E-2</v>
      </c>
    </row>
    <row r="54779" spans="1:2" x14ac:dyDescent="0.2">
      <c r="A54779" s="71">
        <v>75796.851958801257</v>
      </c>
      <c r="B54779" s="71">
        <v>2.9181593675997597E-4</v>
      </c>
    </row>
    <row r="54780" spans="1:2" x14ac:dyDescent="0.2">
      <c r="A54780" s="71">
        <v>75797.337236576612</v>
      </c>
      <c r="B54780" s="71">
        <v>4.9151618990983081E-2</v>
      </c>
    </row>
    <row r="54781" spans="1:2" x14ac:dyDescent="0.2">
      <c r="A54781" s="71">
        <v>75797.594059693525</v>
      </c>
      <c r="B54781" s="71">
        <v>-2.7249449672641646E-3</v>
      </c>
    </row>
    <row r="54782" spans="1:2" x14ac:dyDescent="0.2">
      <c r="A54782" s="71">
        <v>75797.598050516463</v>
      </c>
      <c r="B54782" s="71">
        <v>-4.1880058599954917E-2</v>
      </c>
    </row>
    <row r="54783" spans="1:2" x14ac:dyDescent="0.2">
      <c r="A54783" s="71">
        <v>75799.572303925248</v>
      </c>
      <c r="B54783" s="71">
        <v>-0.108398769056536</v>
      </c>
    </row>
    <row r="54784" spans="1:2" x14ac:dyDescent="0.2">
      <c r="A54784" s="71">
        <v>75801.774507973038</v>
      </c>
      <c r="B54784" s="71">
        <v>-0.1700172959570122</v>
      </c>
    </row>
    <row r="54785" spans="1:2" x14ac:dyDescent="0.2">
      <c r="A54785" s="71">
        <v>75802.173352737955</v>
      </c>
      <c r="B54785" s="71">
        <v>7.6483539833473335E-2</v>
      </c>
    </row>
    <row r="54786" spans="1:2" x14ac:dyDescent="0.2">
      <c r="A54786" s="71">
        <v>75807.4021167217</v>
      </c>
      <c r="B54786" s="71">
        <v>0.13435557110579421</v>
      </c>
    </row>
    <row r="54787" spans="1:2" x14ac:dyDescent="0.2">
      <c r="A54787" s="71">
        <v>75810.951737712283</v>
      </c>
      <c r="B54787" s="71">
        <v>-7.3188798316013992E-2</v>
      </c>
    </row>
    <row r="54788" spans="1:2" x14ac:dyDescent="0.2">
      <c r="A54788" s="71">
        <v>75813.352200266731</v>
      </c>
      <c r="B54788" s="71">
        <v>-1.5190725669057326E-2</v>
      </c>
    </row>
    <row r="54789" spans="1:2" x14ac:dyDescent="0.2">
      <c r="A54789" s="71">
        <v>75813.858626899411</v>
      </c>
      <c r="B54789" s="71">
        <v>8.6699945163304371E-4</v>
      </c>
    </row>
    <row r="54790" spans="1:2" x14ac:dyDescent="0.2">
      <c r="A54790" s="71">
        <v>75816.367944058336</v>
      </c>
      <c r="B54790" s="71">
        <v>-6.3100380033198733E-2</v>
      </c>
    </row>
    <row r="54791" spans="1:2" x14ac:dyDescent="0.2">
      <c r="A54791" s="71">
        <v>75817.116574825384</v>
      </c>
      <c r="B54791" s="71">
        <v>-6.7793250633507274E-2</v>
      </c>
    </row>
    <row r="54792" spans="1:2" x14ac:dyDescent="0.2">
      <c r="A54792" s="71">
        <v>75818.020610293825</v>
      </c>
      <c r="B54792" s="71">
        <v>6.6300530419849402E-3</v>
      </c>
    </row>
    <row r="54793" spans="1:2" x14ac:dyDescent="0.2">
      <c r="A54793" s="71">
        <v>75818.234530724847</v>
      </c>
      <c r="B54793" s="71">
        <v>-2.5464161876091573E-2</v>
      </c>
    </row>
    <row r="54794" spans="1:2" x14ac:dyDescent="0.2">
      <c r="A54794" s="71">
        <v>75819.97469283425</v>
      </c>
      <c r="B54794" s="71">
        <v>-2.4379516403515433E-2</v>
      </c>
    </row>
    <row r="54795" spans="1:2" x14ac:dyDescent="0.2">
      <c r="A54795" s="71">
        <v>75820.245934465871</v>
      </c>
      <c r="B54795" s="71">
        <v>-1.0390781859629716E-2</v>
      </c>
    </row>
    <row r="54796" spans="1:2" x14ac:dyDescent="0.2">
      <c r="A54796" s="71">
        <v>75821.991328662654</v>
      </c>
      <c r="B54796" s="71">
        <v>0.28543023590576544</v>
      </c>
    </row>
    <row r="54797" spans="1:2" x14ac:dyDescent="0.2">
      <c r="A54797" s="71">
        <v>75822.602112209017</v>
      </c>
      <c r="B54797" s="71">
        <v>-5.2929449622935887E-2</v>
      </c>
    </row>
    <row r="54798" spans="1:2" x14ac:dyDescent="0.2">
      <c r="A54798" s="71">
        <v>75822.832548224877</v>
      </c>
      <c r="B54798" s="71">
        <v>7.3594940402953446E-2</v>
      </c>
    </row>
    <row r="54799" spans="1:2" x14ac:dyDescent="0.2">
      <c r="A54799" s="71">
        <v>75824.793824816225</v>
      </c>
      <c r="B54799" s="71">
        <v>-8.7505408163328191E-2</v>
      </c>
    </row>
    <row r="54800" spans="1:2" x14ac:dyDescent="0.2">
      <c r="A54800" s="71">
        <v>75826.960436968191</v>
      </c>
      <c r="B54800" s="71">
        <v>-6.9735905945438437E-2</v>
      </c>
    </row>
    <row r="54801" spans="1:2" x14ac:dyDescent="0.2">
      <c r="A54801" s="71">
        <v>75827.692633783809</v>
      </c>
      <c r="B54801" s="71">
        <v>-6.9590484532723762E-2</v>
      </c>
    </row>
    <row r="54802" spans="1:2" x14ac:dyDescent="0.2">
      <c r="A54802" s="71">
        <v>75827.769039265768</v>
      </c>
      <c r="B54802" s="71">
        <v>-6.4783371795630207E-2</v>
      </c>
    </row>
    <row r="54803" spans="1:2" x14ac:dyDescent="0.2">
      <c r="A54803" s="71">
        <v>75827.905842826687</v>
      </c>
      <c r="B54803" s="71">
        <v>-1.7098307407006796E-2</v>
      </c>
    </row>
    <row r="54804" spans="1:2" x14ac:dyDescent="0.2">
      <c r="A54804" s="71">
        <v>75829.55149036349</v>
      </c>
      <c r="B54804" s="71">
        <v>-0.20559577771715087</v>
      </c>
    </row>
    <row r="54805" spans="1:2" x14ac:dyDescent="0.2">
      <c r="A54805" s="71">
        <v>75829.57857091559</v>
      </c>
      <c r="B54805" s="71">
        <v>0.25389858147306543</v>
      </c>
    </row>
    <row r="54806" spans="1:2" x14ac:dyDescent="0.2">
      <c r="A54806" s="71">
        <v>75831.870337062093</v>
      </c>
      <c r="B54806" s="71">
        <v>-2.4018119073767163E-2</v>
      </c>
    </row>
    <row r="54807" spans="1:2" x14ac:dyDescent="0.2">
      <c r="A54807" s="71">
        <v>75835.095942711778</v>
      </c>
      <c r="B54807" s="71">
        <v>-6.8343218281048279E-2</v>
      </c>
    </row>
    <row r="54808" spans="1:2" x14ac:dyDescent="0.2">
      <c r="A54808" s="71">
        <v>75836.879487594284</v>
      </c>
      <c r="B54808" s="71">
        <v>-2.9847816713325037E-2</v>
      </c>
    </row>
    <row r="54809" spans="1:2" x14ac:dyDescent="0.2">
      <c r="A54809" s="71">
        <v>75837.957105199603</v>
      </c>
      <c r="B54809" s="71">
        <v>8.9140248643064579E-2</v>
      </c>
    </row>
    <row r="54810" spans="1:2" x14ac:dyDescent="0.2">
      <c r="A54810" s="71">
        <v>75838.252058069513</v>
      </c>
      <c r="B54810" s="71">
        <v>9.6271515979440725E-2</v>
      </c>
    </row>
    <row r="54811" spans="1:2" x14ac:dyDescent="0.2">
      <c r="A54811" s="71">
        <v>75838.356169136154</v>
      </c>
      <c r="B54811" s="71">
        <v>-1.2537163060810097E-2</v>
      </c>
    </row>
    <row r="54812" spans="1:2" x14ac:dyDescent="0.2">
      <c r="A54812" s="71">
        <v>75838.793768787116</v>
      </c>
      <c r="B54812" s="71">
        <v>-3.9398585045991141E-2</v>
      </c>
    </row>
    <row r="54813" spans="1:2" x14ac:dyDescent="0.2">
      <c r="A54813" s="71">
        <v>75840.858074263815</v>
      </c>
      <c r="B54813" s="71">
        <v>-4.3651845723278293E-2</v>
      </c>
    </row>
    <row r="54814" spans="1:2" x14ac:dyDescent="0.2">
      <c r="A54814" s="71">
        <v>75842.089696213268</v>
      </c>
      <c r="B54814" s="71">
        <v>-8.311484783806411E-2</v>
      </c>
    </row>
    <row r="54815" spans="1:2" x14ac:dyDescent="0.2">
      <c r="A54815" s="71">
        <v>75842.435425713877</v>
      </c>
      <c r="B54815" s="71">
        <v>-3.4951696201185767E-2</v>
      </c>
    </row>
    <row r="54816" spans="1:2" x14ac:dyDescent="0.2">
      <c r="A54816" s="71">
        <v>75844.243921986956</v>
      </c>
      <c r="B54816" s="71">
        <v>-1.3864154546902707E-2</v>
      </c>
    </row>
    <row r="54817" spans="1:2" x14ac:dyDescent="0.2">
      <c r="A54817" s="71">
        <v>75845.630184166206</v>
      </c>
      <c r="B54817" s="71">
        <v>-1.7781164843909569E-2</v>
      </c>
    </row>
    <row r="54818" spans="1:2" x14ac:dyDescent="0.2">
      <c r="A54818" s="71">
        <v>75845.767095680043</v>
      </c>
      <c r="B54818" s="71">
        <v>1.4419387920091564E-2</v>
      </c>
    </row>
    <row r="54819" spans="1:2" x14ac:dyDescent="0.2">
      <c r="A54819" s="71">
        <v>75851.055719347409</v>
      </c>
      <c r="B54819" s="71">
        <v>0.12548076298372823</v>
      </c>
    </row>
    <row r="54820" spans="1:2" x14ac:dyDescent="0.2">
      <c r="A54820" s="71">
        <v>75851.317628811361</v>
      </c>
      <c r="B54820" s="71">
        <v>-1.4233457218950973E-2</v>
      </c>
    </row>
    <row r="54821" spans="1:2" x14ac:dyDescent="0.2">
      <c r="A54821" s="71">
        <v>75853.948761024803</v>
      </c>
      <c r="B54821" s="71">
        <v>-3.3683747071126646E-2</v>
      </c>
    </row>
    <row r="54822" spans="1:2" x14ac:dyDescent="0.2">
      <c r="A54822" s="71">
        <v>75855.156120329804</v>
      </c>
      <c r="B54822" s="71">
        <v>-6.7959027820312934E-2</v>
      </c>
    </row>
    <row r="54823" spans="1:2" x14ac:dyDescent="0.2">
      <c r="A54823" s="71">
        <v>75857.94332224541</v>
      </c>
      <c r="B54823" s="71">
        <v>-0.10839306305617036</v>
      </c>
    </row>
    <row r="54824" spans="1:2" x14ac:dyDescent="0.2">
      <c r="A54824" s="71">
        <v>75858.935036240873</v>
      </c>
      <c r="B54824" s="71">
        <v>7.3109244893884817E-2</v>
      </c>
    </row>
    <row r="54825" spans="1:2" x14ac:dyDescent="0.2">
      <c r="A54825" s="71">
        <v>75859.60778916291</v>
      </c>
      <c r="B54825" s="71">
        <v>-5.8619918571845009E-4</v>
      </c>
    </row>
    <row r="54826" spans="1:2" x14ac:dyDescent="0.2">
      <c r="A54826" s="71">
        <v>75861.062202055138</v>
      </c>
      <c r="B54826" s="71">
        <v>-0.39340584547627677</v>
      </c>
    </row>
    <row r="54827" spans="1:2" x14ac:dyDescent="0.2">
      <c r="A54827" s="71">
        <v>75862.149789682124</v>
      </c>
      <c r="B54827" s="71">
        <v>-3.6963120212160083E-3</v>
      </c>
    </row>
    <row r="54828" spans="1:2" x14ac:dyDescent="0.2">
      <c r="A54828" s="71">
        <v>75863.526286557288</v>
      </c>
      <c r="B54828" s="71">
        <v>-0.18881860712882736</v>
      </c>
    </row>
    <row r="54829" spans="1:2" x14ac:dyDescent="0.2">
      <c r="A54829" s="71">
        <v>75867.35133191265</v>
      </c>
      <c r="B54829" s="71">
        <v>0.11159379129483726</v>
      </c>
    </row>
    <row r="54830" spans="1:2" x14ac:dyDescent="0.2">
      <c r="A54830" s="71">
        <v>75869.568148864288</v>
      </c>
      <c r="B54830" s="71">
        <v>2.9897123463940023E-3</v>
      </c>
    </row>
    <row r="54831" spans="1:2" x14ac:dyDescent="0.2">
      <c r="A54831" s="71">
        <v>75869.851042482449</v>
      </c>
      <c r="B54831" s="71">
        <v>-3.506696214402194E-2</v>
      </c>
    </row>
    <row r="54832" spans="1:2" x14ac:dyDescent="0.2">
      <c r="A54832" s="71">
        <v>75870.271378458594</v>
      </c>
      <c r="B54832" s="71">
        <v>-5.1729000516707813E-2</v>
      </c>
    </row>
    <row r="54833" spans="1:2" x14ac:dyDescent="0.2">
      <c r="A54833" s="71">
        <v>75870.998234196959</v>
      </c>
      <c r="B54833" s="71">
        <v>0.20076160276931487</v>
      </c>
    </row>
    <row r="54834" spans="1:2" x14ac:dyDescent="0.2">
      <c r="A54834" s="71">
        <v>75873.3903415737</v>
      </c>
      <c r="B54834" s="71">
        <v>-4.7244801646181944E-2</v>
      </c>
    </row>
    <row r="54835" spans="1:2" x14ac:dyDescent="0.2">
      <c r="A54835" s="71">
        <v>75873.916051176217</v>
      </c>
      <c r="B54835" s="71">
        <v>-1.8538027659259826E-2</v>
      </c>
    </row>
    <row r="54836" spans="1:2" x14ac:dyDescent="0.2">
      <c r="A54836" s="71">
        <v>75879.523697264041</v>
      </c>
      <c r="B54836" s="71">
        <v>7.5315089802579616E-2</v>
      </c>
    </row>
    <row r="54837" spans="1:2" x14ac:dyDescent="0.2">
      <c r="A54837" s="71">
        <v>75880.97931682106</v>
      </c>
      <c r="B54837" s="71">
        <v>0.13416673369863741</v>
      </c>
    </row>
    <row r="54838" spans="1:2" x14ac:dyDescent="0.2">
      <c r="A54838" s="71">
        <v>75882.201640281477</v>
      </c>
      <c r="B54838" s="71">
        <v>-5.3530569667851302E-2</v>
      </c>
    </row>
    <row r="54839" spans="1:2" x14ac:dyDescent="0.2">
      <c r="A54839" s="71">
        <v>75883.339244138144</v>
      </c>
      <c r="B54839" s="71">
        <v>4.5852829324140476E-2</v>
      </c>
    </row>
    <row r="54840" spans="1:2" x14ac:dyDescent="0.2">
      <c r="A54840" s="71">
        <v>75884.449061267296</v>
      </c>
      <c r="B54840" s="71">
        <v>-3.8472100705764345E-2</v>
      </c>
    </row>
    <row r="54841" spans="1:2" x14ac:dyDescent="0.2">
      <c r="A54841" s="71">
        <v>75885.276721828515</v>
      </c>
      <c r="B54841" s="71">
        <v>-2.2935267556509764E-2</v>
      </c>
    </row>
    <row r="54842" spans="1:2" x14ac:dyDescent="0.2">
      <c r="A54842" s="71">
        <v>75887.393842798439</v>
      </c>
      <c r="B54842" s="71">
        <v>1.8074960451389011E-2</v>
      </c>
    </row>
    <row r="54843" spans="1:2" x14ac:dyDescent="0.2">
      <c r="A54843" s="71">
        <v>75888.185995203574</v>
      </c>
      <c r="B54843" s="71">
        <v>-4.0992510670221471E-2</v>
      </c>
    </row>
    <row r="54844" spans="1:2" x14ac:dyDescent="0.2">
      <c r="A54844" s="71">
        <v>75890.761845188827</v>
      </c>
      <c r="B54844" s="71">
        <v>2.9927086676195813E-3</v>
      </c>
    </row>
    <row r="54845" spans="1:2" x14ac:dyDescent="0.2">
      <c r="A54845" s="71">
        <v>75891.599984567787</v>
      </c>
      <c r="B54845" s="71">
        <v>-1.0833915637970759E-2</v>
      </c>
    </row>
    <row r="54846" spans="1:2" x14ac:dyDescent="0.2">
      <c r="A54846" s="71">
        <v>75892.374560256911</v>
      </c>
      <c r="B54846" s="71">
        <v>-1.4061331534411026E-2</v>
      </c>
    </row>
    <row r="54847" spans="1:2" x14ac:dyDescent="0.2">
      <c r="A54847" s="71">
        <v>75892.926746985555</v>
      </c>
      <c r="B54847" s="71">
        <v>-0.12512585239414586</v>
      </c>
    </row>
    <row r="54848" spans="1:2" x14ac:dyDescent="0.2">
      <c r="A54848" s="71">
        <v>75894.589214357664</v>
      </c>
      <c r="B54848" s="71">
        <v>3.8900437847153579E-2</v>
      </c>
    </row>
    <row r="54849" spans="1:2" x14ac:dyDescent="0.2">
      <c r="A54849" s="71">
        <v>75895.942149464812</v>
      </c>
      <c r="B54849" s="71">
        <v>-0.13564253939566628</v>
      </c>
    </row>
    <row r="54850" spans="1:2" x14ac:dyDescent="0.2">
      <c r="A54850" s="71">
        <v>75896.760785230581</v>
      </c>
      <c r="B54850" s="71">
        <v>-7.7834275362187233E-2</v>
      </c>
    </row>
    <row r="54851" spans="1:2" x14ac:dyDescent="0.2">
      <c r="A54851" s="71">
        <v>75898.951747196901</v>
      </c>
      <c r="B54851" s="71">
        <v>2.015851620957676E-2</v>
      </c>
    </row>
    <row r="54852" spans="1:2" x14ac:dyDescent="0.2">
      <c r="A54852" s="71">
        <v>75902.188969992261</v>
      </c>
      <c r="B54852" s="71">
        <v>2.2055136098630967E-4</v>
      </c>
    </row>
    <row r="54853" spans="1:2" x14ac:dyDescent="0.2">
      <c r="A54853" s="71">
        <v>75903.620539569165</v>
      </c>
      <c r="B54853" s="71">
        <v>3.6266541766114546E-2</v>
      </c>
    </row>
    <row r="54854" spans="1:2" x14ac:dyDescent="0.2">
      <c r="A54854" s="71">
        <v>75906.241502768331</v>
      </c>
      <c r="B54854" s="71">
        <v>1.4590033678377301E-2</v>
      </c>
    </row>
    <row r="54855" spans="1:2" x14ac:dyDescent="0.2">
      <c r="A54855" s="71">
        <v>75906.410801046208</v>
      </c>
      <c r="B54855" s="71">
        <v>-4.7772463904287799E-2</v>
      </c>
    </row>
    <row r="54856" spans="1:2" x14ac:dyDescent="0.2">
      <c r="A54856" s="71">
        <v>75906.915713494949</v>
      </c>
      <c r="B54856" s="71">
        <v>-0.14976550821148016</v>
      </c>
    </row>
    <row r="54857" spans="1:2" x14ac:dyDescent="0.2">
      <c r="A54857" s="71">
        <v>75907.084598410234</v>
      </c>
      <c r="B54857" s="71">
        <v>-0.15559148154991909</v>
      </c>
    </row>
    <row r="54858" spans="1:2" x14ac:dyDescent="0.2">
      <c r="A54858" s="71">
        <v>75909.265338117475</v>
      </c>
      <c r="B54858" s="71">
        <v>-5.1957978897342993E-2</v>
      </c>
    </row>
    <row r="54859" spans="1:2" x14ac:dyDescent="0.2">
      <c r="A54859" s="71">
        <v>75910.537142220404</v>
      </c>
      <c r="B54859" s="71">
        <v>3.5847916998741125E-2</v>
      </c>
    </row>
    <row r="54860" spans="1:2" x14ac:dyDescent="0.2">
      <c r="A54860" s="71">
        <v>75912.09043950394</v>
      </c>
      <c r="B54860" s="71">
        <v>6.267028208660852E-2</v>
      </c>
    </row>
    <row r="54861" spans="1:2" x14ac:dyDescent="0.2">
      <c r="A54861" s="71">
        <v>75912.488816320852</v>
      </c>
      <c r="B54861" s="71">
        <v>4.6896766340527085E-2</v>
      </c>
    </row>
    <row r="54862" spans="1:2" x14ac:dyDescent="0.2">
      <c r="A54862" s="71">
        <v>75912.805908052469</v>
      </c>
      <c r="B54862" s="71">
        <v>1.2744769846736004E-2</v>
      </c>
    </row>
    <row r="54863" spans="1:2" x14ac:dyDescent="0.2">
      <c r="A54863" s="71">
        <v>75913.046970134747</v>
      </c>
      <c r="B54863" s="71">
        <v>-3.7580506355146648E-2</v>
      </c>
    </row>
    <row r="54864" spans="1:2" x14ac:dyDescent="0.2">
      <c r="A54864" s="71">
        <v>75913.826288292679</v>
      </c>
      <c r="B54864" s="71">
        <v>2.4145302506199284E-2</v>
      </c>
    </row>
    <row r="54865" spans="1:2" x14ac:dyDescent="0.2">
      <c r="A54865" s="71">
        <v>75917.971072393309</v>
      </c>
      <c r="B54865" s="71">
        <v>-9.7539558257349057E-3</v>
      </c>
    </row>
    <row r="54866" spans="1:2" x14ac:dyDescent="0.2">
      <c r="A54866" s="71">
        <v>75920.32486782546</v>
      </c>
      <c r="B54866" s="71">
        <v>-5.527222034611301E-2</v>
      </c>
    </row>
    <row r="54867" spans="1:2" x14ac:dyDescent="0.2">
      <c r="A54867" s="71">
        <v>75920.91257520346</v>
      </c>
      <c r="B54867" s="71">
        <v>-2.1743801604085178E-2</v>
      </c>
    </row>
    <row r="54868" spans="1:2" x14ac:dyDescent="0.2">
      <c r="A54868" s="71">
        <v>75921.865127088342</v>
      </c>
      <c r="B54868" s="71">
        <v>1.5990397317848348E-2</v>
      </c>
    </row>
    <row r="54869" spans="1:2" x14ac:dyDescent="0.2">
      <c r="A54869" s="71">
        <v>75922.139704464338</v>
      </c>
      <c r="B54869" s="71">
        <v>-0.46197574193503921</v>
      </c>
    </row>
    <row r="54870" spans="1:2" x14ac:dyDescent="0.2">
      <c r="A54870" s="71">
        <v>75922.800986693182</v>
      </c>
      <c r="B54870" s="71">
        <v>-0.11081515460173097</v>
      </c>
    </row>
    <row r="54871" spans="1:2" x14ac:dyDescent="0.2">
      <c r="A54871" s="71">
        <v>75923.498851165874</v>
      </c>
      <c r="B54871" s="71">
        <v>-1.7872260676119578E-2</v>
      </c>
    </row>
    <row r="54872" spans="1:2" x14ac:dyDescent="0.2">
      <c r="A54872" s="71">
        <v>75926.049250636628</v>
      </c>
      <c r="B54872" s="71">
        <v>-6.3197937598835074E-2</v>
      </c>
    </row>
    <row r="54873" spans="1:2" x14ac:dyDescent="0.2">
      <c r="A54873" s="71">
        <v>75928.911014245314</v>
      </c>
      <c r="B54873" s="71">
        <v>3.5658191793721539E-3</v>
      </c>
    </row>
    <row r="54874" spans="1:2" x14ac:dyDescent="0.2">
      <c r="A54874" s="71">
        <v>75932.235233816871</v>
      </c>
      <c r="B54874" s="71">
        <v>-0.16701238657294304</v>
      </c>
    </row>
    <row r="54875" spans="1:2" x14ac:dyDescent="0.2">
      <c r="A54875" s="71">
        <v>75932.428322080959</v>
      </c>
      <c r="B54875" s="71">
        <v>-4.6335725310421072E-2</v>
      </c>
    </row>
    <row r="54876" spans="1:2" x14ac:dyDescent="0.2">
      <c r="A54876" s="71">
        <v>75933.520458825878</v>
      </c>
      <c r="B54876" s="71">
        <v>0.16571235434324394</v>
      </c>
    </row>
    <row r="54877" spans="1:2" x14ac:dyDescent="0.2">
      <c r="A54877" s="71">
        <v>75933.773405184897</v>
      </c>
      <c r="B54877" s="71">
        <v>-9.2281876691746478E-2</v>
      </c>
    </row>
    <row r="54878" spans="1:2" x14ac:dyDescent="0.2">
      <c r="A54878" s="71">
        <v>75935.020375431792</v>
      </c>
      <c r="B54878" s="71">
        <v>-5.4081637158081342E-2</v>
      </c>
    </row>
    <row r="54879" spans="1:2" x14ac:dyDescent="0.2">
      <c r="A54879" s="71">
        <v>75937.868839766394</v>
      </c>
      <c r="B54879" s="71">
        <v>-9.0988961818880276E-2</v>
      </c>
    </row>
    <row r="54880" spans="1:2" x14ac:dyDescent="0.2">
      <c r="A54880" s="71">
        <v>75938.269814061103</v>
      </c>
      <c r="B54880" s="71">
        <v>9.3184586862628649E-2</v>
      </c>
    </row>
    <row r="54881" spans="1:2" x14ac:dyDescent="0.2">
      <c r="A54881" s="71">
        <v>75940.072240910245</v>
      </c>
      <c r="B54881" s="71">
        <v>-1.4926097994567122E-2</v>
      </c>
    </row>
    <row r="54882" spans="1:2" x14ac:dyDescent="0.2">
      <c r="A54882" s="71">
        <v>75941.033593196524</v>
      </c>
      <c r="B54882" s="71">
        <v>8.9632782081597195E-2</v>
      </c>
    </row>
    <row r="54883" spans="1:2" x14ac:dyDescent="0.2">
      <c r="A54883" s="71">
        <v>75941.774201215754</v>
      </c>
      <c r="B54883" s="71">
        <v>5.1547474174652441E-2</v>
      </c>
    </row>
    <row r="54884" spans="1:2" x14ac:dyDescent="0.2">
      <c r="A54884" s="71">
        <v>75942.672388972205</v>
      </c>
      <c r="B54884" s="71">
        <v>0.14560189390813161</v>
      </c>
    </row>
    <row r="54885" spans="1:2" x14ac:dyDescent="0.2">
      <c r="A54885" s="71">
        <v>75946.105060550137</v>
      </c>
      <c r="B54885" s="71">
        <v>-0.41637952628284636</v>
      </c>
    </row>
    <row r="54886" spans="1:2" x14ac:dyDescent="0.2">
      <c r="A54886" s="71">
        <v>75946.451581756817</v>
      </c>
      <c r="B54886" s="71">
        <v>4.2300344547091528E-2</v>
      </c>
    </row>
    <row r="54887" spans="1:2" x14ac:dyDescent="0.2">
      <c r="A54887" s="71">
        <v>75948.343338087798</v>
      </c>
      <c r="B54887" s="71">
        <v>4.3145078446267693E-2</v>
      </c>
    </row>
    <row r="54888" spans="1:2" x14ac:dyDescent="0.2">
      <c r="A54888" s="71">
        <v>75950.533516137817</v>
      </c>
      <c r="B54888" s="71">
        <v>-2.3290049148632308E-2</v>
      </c>
    </row>
    <row r="54889" spans="1:2" x14ac:dyDescent="0.2">
      <c r="A54889" s="71">
        <v>75953.207823723176</v>
      </c>
      <c r="B54889" s="71">
        <v>3.9340994697266485E-2</v>
      </c>
    </row>
    <row r="54890" spans="1:2" x14ac:dyDescent="0.2">
      <c r="A54890" s="71">
        <v>75954.089292064222</v>
      </c>
      <c r="B54890" s="71">
        <v>4.609346981420126E-3</v>
      </c>
    </row>
    <row r="54891" spans="1:2" x14ac:dyDescent="0.2">
      <c r="A54891" s="71">
        <v>75954.488090521118</v>
      </c>
      <c r="B54891" s="71">
        <v>-1.6123813880691729E-2</v>
      </c>
    </row>
    <row r="54892" spans="1:2" x14ac:dyDescent="0.2">
      <c r="A54892" s="71">
        <v>75957.412853793823</v>
      </c>
      <c r="B54892" s="71">
        <v>-0.1146723158281967</v>
      </c>
    </row>
    <row r="54893" spans="1:2" x14ac:dyDescent="0.2">
      <c r="A54893" s="71">
        <v>75958.47926248546</v>
      </c>
      <c r="B54893" s="71">
        <v>-0.27266778752167631</v>
      </c>
    </row>
    <row r="54894" spans="1:2" x14ac:dyDescent="0.2">
      <c r="A54894" s="71">
        <v>75960.78155506395</v>
      </c>
      <c r="B54894" s="71">
        <v>5.1996660972251085E-3</v>
      </c>
    </row>
    <row r="54895" spans="1:2" x14ac:dyDescent="0.2">
      <c r="A54895" s="71">
        <v>75961.5233777799</v>
      </c>
      <c r="B54895" s="71">
        <v>2.2825607728540254E-2</v>
      </c>
    </row>
    <row r="54896" spans="1:2" x14ac:dyDescent="0.2">
      <c r="A54896" s="71">
        <v>75962.011313499519</v>
      </c>
      <c r="B54896" s="71">
        <v>-6.6132989031364442E-3</v>
      </c>
    </row>
    <row r="54897" spans="1:2" x14ac:dyDescent="0.2">
      <c r="A54897" s="71">
        <v>75962.41329270725</v>
      </c>
      <c r="B54897" s="71">
        <v>7.7837281435932937E-3</v>
      </c>
    </row>
    <row r="54898" spans="1:2" x14ac:dyDescent="0.2">
      <c r="A54898" s="71">
        <v>75962.762739393336</v>
      </c>
      <c r="B54898" s="71">
        <v>-1.8427091509923832E-2</v>
      </c>
    </row>
    <row r="54899" spans="1:2" x14ac:dyDescent="0.2">
      <c r="A54899" s="71">
        <v>75963.957490397152</v>
      </c>
      <c r="B54899" s="71">
        <v>-4.2700101245227717E-2</v>
      </c>
    </row>
    <row r="54900" spans="1:2" x14ac:dyDescent="0.2">
      <c r="A54900" s="71">
        <v>75965.260917488544</v>
      </c>
      <c r="B54900" s="71">
        <v>-9.1583877191425023E-2</v>
      </c>
    </row>
    <row r="54901" spans="1:2" x14ac:dyDescent="0.2">
      <c r="A54901" s="71">
        <v>75966.890344916028</v>
      </c>
      <c r="B54901" s="71">
        <v>-4.1622231704735002E-2</v>
      </c>
    </row>
    <row r="54902" spans="1:2" x14ac:dyDescent="0.2">
      <c r="A54902" s="71">
        <v>75966.914334067056</v>
      </c>
      <c r="B54902" s="71">
        <v>-1.8984368387740758E-2</v>
      </c>
    </row>
    <row r="54903" spans="1:2" x14ac:dyDescent="0.2">
      <c r="A54903" s="71">
        <v>75968.536604179244</v>
      </c>
      <c r="B54903" s="71">
        <v>-1.9906163595595383E-2</v>
      </c>
    </row>
    <row r="54904" spans="1:2" x14ac:dyDescent="0.2">
      <c r="A54904" s="71">
        <v>75969.264105906768</v>
      </c>
      <c r="B54904" s="71">
        <v>3.4878833704770296E-2</v>
      </c>
    </row>
    <row r="54905" spans="1:2" x14ac:dyDescent="0.2">
      <c r="A54905" s="71">
        <v>75969.277917083251</v>
      </c>
      <c r="B54905" s="71">
        <v>-7.0994194972309188E-2</v>
      </c>
    </row>
    <row r="54906" spans="1:2" x14ac:dyDescent="0.2">
      <c r="A54906" s="71">
        <v>75969.727641036574</v>
      </c>
      <c r="B54906" s="71">
        <v>1.5953955544466103E-2</v>
      </c>
    </row>
    <row r="54907" spans="1:2" x14ac:dyDescent="0.2">
      <c r="A54907" s="71">
        <v>75970.492382438999</v>
      </c>
      <c r="B54907" s="71">
        <v>-3.835432610715972E-2</v>
      </c>
    </row>
    <row r="54908" spans="1:2" x14ac:dyDescent="0.2">
      <c r="A54908" s="71">
        <v>75970.687485664326</v>
      </c>
      <c r="B54908" s="71">
        <v>-2.3554258376328296E-2</v>
      </c>
    </row>
    <row r="54909" spans="1:2" x14ac:dyDescent="0.2">
      <c r="A54909" s="71">
        <v>75972.698713902952</v>
      </c>
      <c r="B54909" s="71">
        <v>-5.3104001765639008E-2</v>
      </c>
    </row>
    <row r="54910" spans="1:2" x14ac:dyDescent="0.2">
      <c r="A54910" s="71">
        <v>75973.799620964943</v>
      </c>
      <c r="B54910" s="71">
        <v>1.6530784839757118E-2</v>
      </c>
    </row>
    <row r="54911" spans="1:2" x14ac:dyDescent="0.2">
      <c r="A54911" s="71">
        <v>75975.763656780968</v>
      </c>
      <c r="B54911" s="71">
        <v>-5.8330667703297978E-3</v>
      </c>
    </row>
    <row r="54912" spans="1:2" x14ac:dyDescent="0.2">
      <c r="A54912" s="71">
        <v>75980.662576672985</v>
      </c>
      <c r="B54912" s="71">
        <v>2.6851687368605992E-2</v>
      </c>
    </row>
    <row r="54913" spans="1:2" x14ac:dyDescent="0.2">
      <c r="A54913" s="71">
        <v>75983.14764923467</v>
      </c>
      <c r="B54913" s="71">
        <v>7.0070970192037674E-3</v>
      </c>
    </row>
    <row r="54914" spans="1:2" x14ac:dyDescent="0.2">
      <c r="A54914" s="71">
        <v>75985.161347993577</v>
      </c>
      <c r="B54914" s="71">
        <v>2.966499423129898E-2</v>
      </c>
    </row>
    <row r="54915" spans="1:2" x14ac:dyDescent="0.2">
      <c r="A54915" s="71">
        <v>75987.141940300979</v>
      </c>
      <c r="B54915" s="71">
        <v>9.7386624075691985E-2</v>
      </c>
    </row>
    <row r="54916" spans="1:2" x14ac:dyDescent="0.2">
      <c r="A54916" s="71">
        <v>75989.191308936337</v>
      </c>
      <c r="B54916" s="71">
        <v>-7.0627806933809545E-4</v>
      </c>
    </row>
    <row r="54917" spans="1:2" x14ac:dyDescent="0.2">
      <c r="A54917" s="71">
        <v>75989.395191659147</v>
      </c>
      <c r="B54917" s="71">
        <v>5.807611908715149E-3</v>
      </c>
    </row>
    <row r="54918" spans="1:2" x14ac:dyDescent="0.2">
      <c r="A54918" s="71">
        <v>75990.973552624957</v>
      </c>
      <c r="B54918" s="71">
        <v>0.21785555005189083</v>
      </c>
    </row>
    <row r="54919" spans="1:2" x14ac:dyDescent="0.2">
      <c r="A54919" s="71">
        <v>75994.755327750434</v>
      </c>
      <c r="B54919" s="71">
        <v>-2.913764256969209E-3</v>
      </c>
    </row>
    <row r="54920" spans="1:2" x14ac:dyDescent="0.2">
      <c r="A54920" s="71">
        <v>75998.244367735213</v>
      </c>
      <c r="B54920" s="71">
        <v>-0.10919320701619473</v>
      </c>
    </row>
    <row r="54921" spans="1:2" x14ac:dyDescent="0.2">
      <c r="A54921" s="71">
        <v>75998.343287707394</v>
      </c>
      <c r="B54921" s="71">
        <v>5.1589636364079983E-3</v>
      </c>
    </row>
    <row r="54922" spans="1:2" x14ac:dyDescent="0.2">
      <c r="A54922" s="71">
        <v>75999.555964727202</v>
      </c>
      <c r="B54922" s="71">
        <v>1.2816568722577637E-2</v>
      </c>
    </row>
    <row r="54923" spans="1:2" x14ac:dyDescent="0.2">
      <c r="A54923" s="71">
        <v>75999.863014215356</v>
      </c>
      <c r="B54923" s="71">
        <v>-9.9717555831443039E-2</v>
      </c>
    </row>
    <row r="54924" spans="1:2" x14ac:dyDescent="0.2">
      <c r="A54924" s="71">
        <v>76001.061421835751</v>
      </c>
      <c r="B54924" s="71">
        <v>4.1494368055013942E-2</v>
      </c>
    </row>
    <row r="54925" spans="1:2" x14ac:dyDescent="0.2">
      <c r="A54925" s="71">
        <v>76001.98114609113</v>
      </c>
      <c r="B54925" s="71">
        <v>-6.6043179122049933E-2</v>
      </c>
    </row>
    <row r="54926" spans="1:2" x14ac:dyDescent="0.2">
      <c r="A54926" s="71">
        <v>76002.409822769958</v>
      </c>
      <c r="B54926" s="71">
        <v>-1.5290431610976651E-2</v>
      </c>
    </row>
    <row r="54927" spans="1:2" x14ac:dyDescent="0.2">
      <c r="A54927" s="71">
        <v>76002.461364865507</v>
      </c>
      <c r="B54927" s="71">
        <v>1.0738369912769219E-2</v>
      </c>
    </row>
    <row r="54928" spans="1:2" x14ac:dyDescent="0.2">
      <c r="A54928" s="71">
        <v>76002.552966959847</v>
      </c>
      <c r="B54928" s="71">
        <v>-0.11330453178350353</v>
      </c>
    </row>
    <row r="54929" spans="1:2" x14ac:dyDescent="0.2">
      <c r="A54929" s="71">
        <v>76002.920693320018</v>
      </c>
      <c r="B54929" s="71">
        <v>0.11413258049459984</v>
      </c>
    </row>
    <row r="54930" spans="1:2" x14ac:dyDescent="0.2">
      <c r="A54930" s="71">
        <v>76003.185592682887</v>
      </c>
      <c r="B54930" s="71">
        <v>4.4148705737826921E-2</v>
      </c>
    </row>
    <row r="54931" spans="1:2" x14ac:dyDescent="0.2">
      <c r="A54931" s="71">
        <v>76004.065464450541</v>
      </c>
      <c r="B54931" s="71">
        <v>-1.0637495184516177E-2</v>
      </c>
    </row>
    <row r="54932" spans="1:2" x14ac:dyDescent="0.2">
      <c r="A54932" s="71">
        <v>76004.516380619069</v>
      </c>
      <c r="B54932" s="71">
        <v>8.5562029999925793E-2</v>
      </c>
    </row>
    <row r="54933" spans="1:2" x14ac:dyDescent="0.2">
      <c r="A54933" s="71">
        <v>76004.535586023921</v>
      </c>
      <c r="B54933" s="71">
        <v>0.14166158845904731</v>
      </c>
    </row>
    <row r="54934" spans="1:2" x14ac:dyDescent="0.2">
      <c r="A54934" s="71">
        <v>76005.025588403994</v>
      </c>
      <c r="B54934" s="71">
        <v>0.17467915399167322</v>
      </c>
    </row>
    <row r="54935" spans="1:2" x14ac:dyDescent="0.2">
      <c r="A54935" s="71">
        <v>76006.631592479534</v>
      </c>
      <c r="B54935" s="71">
        <v>-4.5677597810675374E-2</v>
      </c>
    </row>
    <row r="54936" spans="1:2" x14ac:dyDescent="0.2">
      <c r="A54936" s="71">
        <v>76007.03096870947</v>
      </c>
      <c r="B54936" s="71">
        <v>-6.4014010445253122E-2</v>
      </c>
    </row>
    <row r="54937" spans="1:2" x14ac:dyDescent="0.2">
      <c r="A54937" s="71">
        <v>76007.59554291566</v>
      </c>
      <c r="B54937" s="71">
        <v>4.7807432548035989E-2</v>
      </c>
    </row>
    <row r="54938" spans="1:2" x14ac:dyDescent="0.2">
      <c r="A54938" s="71">
        <v>76007.718786305355</v>
      </c>
      <c r="B54938" s="71">
        <v>-7.8756780641472068E-2</v>
      </c>
    </row>
    <row r="54939" spans="1:2" x14ac:dyDescent="0.2">
      <c r="A54939" s="71">
        <v>76007.82321487063</v>
      </c>
      <c r="B54939" s="71">
        <v>-1.6651266304401724E-2</v>
      </c>
    </row>
    <row r="54940" spans="1:2" x14ac:dyDescent="0.2">
      <c r="A54940" s="71">
        <v>76007.900895129831</v>
      </c>
      <c r="B54940" s="71">
        <v>1.45241027714611E-2</v>
      </c>
    </row>
    <row r="54941" spans="1:2" x14ac:dyDescent="0.2">
      <c r="A54941" s="71">
        <v>76008.081374333982</v>
      </c>
      <c r="B54941" s="71">
        <v>1.4070746424006186E-2</v>
      </c>
    </row>
    <row r="54942" spans="1:2" x14ac:dyDescent="0.2">
      <c r="A54942" s="71">
        <v>76008.462656218107</v>
      </c>
      <c r="B54942" s="71">
        <v>-3.6431607537424027E-2</v>
      </c>
    </row>
    <row r="54943" spans="1:2" x14ac:dyDescent="0.2">
      <c r="A54943" s="71">
        <v>76010.111924221594</v>
      </c>
      <c r="B54943" s="71">
        <v>4.4832261372117044E-2</v>
      </c>
    </row>
    <row r="54944" spans="1:2" x14ac:dyDescent="0.2">
      <c r="A54944" s="71">
        <v>76014.158273323119</v>
      </c>
      <c r="B54944" s="71">
        <v>6.3137144049564942E-2</v>
      </c>
    </row>
    <row r="54945" spans="1:2" x14ac:dyDescent="0.2">
      <c r="A54945" s="71">
        <v>76014.938541418727</v>
      </c>
      <c r="B54945" s="71">
        <v>-6.4229236872270778E-3</v>
      </c>
    </row>
    <row r="54946" spans="1:2" x14ac:dyDescent="0.2">
      <c r="A54946" s="71">
        <v>76020.192514854294</v>
      </c>
      <c r="B54946" s="71">
        <v>-1.1147836025965363E-2</v>
      </c>
    </row>
    <row r="54947" spans="1:2" x14ac:dyDescent="0.2">
      <c r="A54947" s="71">
        <v>76020.552125970469</v>
      </c>
      <c r="B54947" s="71">
        <v>-0.17575895018319376</v>
      </c>
    </row>
    <row r="54948" spans="1:2" x14ac:dyDescent="0.2">
      <c r="A54948" s="71">
        <v>76023.128796326549</v>
      </c>
      <c r="B54948" s="71">
        <v>4.3743901835572307E-2</v>
      </c>
    </row>
    <row r="54949" spans="1:2" x14ac:dyDescent="0.2">
      <c r="A54949" s="71">
        <v>76023.727373459857</v>
      </c>
      <c r="B54949" s="71">
        <v>-1.2392559275302917E-2</v>
      </c>
    </row>
    <row r="54950" spans="1:2" x14ac:dyDescent="0.2">
      <c r="A54950" s="71">
        <v>76024.660773980606</v>
      </c>
      <c r="B54950" s="71">
        <v>1.0142627939340176E-2</v>
      </c>
    </row>
    <row r="54951" spans="1:2" x14ac:dyDescent="0.2">
      <c r="A54951" s="71">
        <v>76027.306996810745</v>
      </c>
      <c r="B54951" s="71">
        <v>-1.2134352616933186E-2</v>
      </c>
    </row>
    <row r="54952" spans="1:2" x14ac:dyDescent="0.2">
      <c r="A54952" s="71">
        <v>76028.087622921375</v>
      </c>
      <c r="B54952" s="71">
        <v>2.0173209933021852E-2</v>
      </c>
    </row>
    <row r="54953" spans="1:2" x14ac:dyDescent="0.2">
      <c r="A54953" s="71">
        <v>76032.548230383982</v>
      </c>
      <c r="B54953" s="71">
        <v>4.602868501452817E-2</v>
      </c>
    </row>
    <row r="54954" spans="1:2" x14ac:dyDescent="0.2">
      <c r="A54954" s="71">
        <v>76036.97424769272</v>
      </c>
      <c r="B54954" s="71">
        <v>-7.1625728806516964E-3</v>
      </c>
    </row>
    <row r="54955" spans="1:2" x14ac:dyDescent="0.2">
      <c r="A54955" s="71">
        <v>76038.8171596381</v>
      </c>
      <c r="B54955" s="71">
        <v>8.620543148636628E-2</v>
      </c>
    </row>
    <row r="54956" spans="1:2" x14ac:dyDescent="0.2">
      <c r="A54956" s="71">
        <v>76038.92063954573</v>
      </c>
      <c r="B54956" s="71">
        <v>-7.7546014671387109E-2</v>
      </c>
    </row>
    <row r="54957" spans="1:2" x14ac:dyDescent="0.2">
      <c r="A54957" s="71">
        <v>76039.614955259036</v>
      </c>
      <c r="B54957" s="71">
        <v>-0.10272802188055163</v>
      </c>
    </row>
    <row r="54958" spans="1:2" x14ac:dyDescent="0.2">
      <c r="A54958" s="71">
        <v>76039.92417146056</v>
      </c>
      <c r="B54958" s="71">
        <v>3.5219807873757114E-2</v>
      </c>
    </row>
    <row r="54959" spans="1:2" x14ac:dyDescent="0.2">
      <c r="A54959" s="71">
        <v>76042.524780824024</v>
      </c>
      <c r="B54959" s="71">
        <v>3.9346416926730132E-2</v>
      </c>
    </row>
    <row r="54960" spans="1:2" x14ac:dyDescent="0.2">
      <c r="A54960" s="71">
        <v>76042.7800119147</v>
      </c>
      <c r="B54960" s="71">
        <v>-1.341787447115228E-2</v>
      </c>
    </row>
    <row r="54961" spans="1:2" x14ac:dyDescent="0.2">
      <c r="A54961" s="71">
        <v>76043.485453869187</v>
      </c>
      <c r="B54961" s="71">
        <v>-2.2017519581553846E-2</v>
      </c>
    </row>
    <row r="54962" spans="1:2" x14ac:dyDescent="0.2">
      <c r="A54962" s="71">
        <v>76044.660391849306</v>
      </c>
      <c r="B54962" s="71">
        <v>-2.5196635259201239E-2</v>
      </c>
    </row>
    <row r="54963" spans="1:2" x14ac:dyDescent="0.2">
      <c r="A54963" s="71">
        <v>76044.771096425975</v>
      </c>
      <c r="B54963" s="71">
        <v>-1.990827942859219E-2</v>
      </c>
    </row>
    <row r="54964" spans="1:2" x14ac:dyDescent="0.2">
      <c r="A54964" s="71">
        <v>76047.31890440335</v>
      </c>
      <c r="B54964" s="71">
        <v>0.23510082015994205</v>
      </c>
    </row>
    <row r="54965" spans="1:2" x14ac:dyDescent="0.2">
      <c r="A54965" s="71">
        <v>76047.402661260814</v>
      </c>
      <c r="B54965" s="71">
        <v>3.8523119275021722E-2</v>
      </c>
    </row>
    <row r="54966" spans="1:2" x14ac:dyDescent="0.2">
      <c r="A54966" s="71">
        <v>76047.792593290564</v>
      </c>
      <c r="B54966" s="71">
        <v>-9.3543359422424421E-2</v>
      </c>
    </row>
    <row r="54967" spans="1:2" x14ac:dyDescent="0.2">
      <c r="A54967" s="71">
        <v>76047.801632371571</v>
      </c>
      <c r="B54967" s="71">
        <v>-6.3599320331967579E-2</v>
      </c>
    </row>
    <row r="54968" spans="1:2" x14ac:dyDescent="0.2">
      <c r="A54968" s="71">
        <v>76048.02811240626</v>
      </c>
      <c r="B54968" s="71">
        <v>-3.1889077269210864E-2</v>
      </c>
    </row>
    <row r="54969" spans="1:2" x14ac:dyDescent="0.2">
      <c r="A54969" s="71">
        <v>76053.2711521202</v>
      </c>
      <c r="B54969" s="71">
        <v>5.731191998960794E-2</v>
      </c>
    </row>
    <row r="54970" spans="1:2" x14ac:dyDescent="0.2">
      <c r="A54970" s="71">
        <v>76058.694624543205</v>
      </c>
      <c r="B54970" s="71">
        <v>-4.9620999137355626E-2</v>
      </c>
    </row>
    <row r="54971" spans="1:2" x14ac:dyDescent="0.2">
      <c r="A54971" s="71">
        <v>76059.482159655177</v>
      </c>
      <c r="B54971" s="71">
        <v>-0.18350384250924423</v>
      </c>
    </row>
    <row r="54972" spans="1:2" x14ac:dyDescent="0.2">
      <c r="A54972" s="71">
        <v>76062.496056711185</v>
      </c>
      <c r="B54972" s="71">
        <v>-1.0910639941200118E-2</v>
      </c>
    </row>
    <row r="54973" spans="1:2" x14ac:dyDescent="0.2">
      <c r="A54973" s="71">
        <v>76065.761041027901</v>
      </c>
      <c r="B54973" s="71">
        <v>-2.0648545471927626E-2</v>
      </c>
    </row>
    <row r="54974" spans="1:2" x14ac:dyDescent="0.2">
      <c r="A54974" s="71">
        <v>76066.408126036607</v>
      </c>
      <c r="B54974" s="71">
        <v>-2.0571863754940356E-2</v>
      </c>
    </row>
    <row r="54975" spans="1:2" x14ac:dyDescent="0.2">
      <c r="A54975" s="71">
        <v>76070.14075480678</v>
      </c>
      <c r="B54975" s="71">
        <v>5.683913771489002E-2</v>
      </c>
    </row>
    <row r="54976" spans="1:2" x14ac:dyDescent="0.2">
      <c r="A54976" s="71">
        <v>76070.289354461216</v>
      </c>
      <c r="B54976" s="71">
        <v>2.4625572406029583E-3</v>
      </c>
    </row>
    <row r="54977" spans="1:2" x14ac:dyDescent="0.2">
      <c r="A54977" s="71">
        <v>76072.554043861644</v>
      </c>
      <c r="B54977" s="71">
        <v>0.16545861582985433</v>
      </c>
    </row>
    <row r="54978" spans="1:2" x14ac:dyDescent="0.2">
      <c r="A54978" s="71">
        <v>76073.393796688237</v>
      </c>
      <c r="B54978" s="71">
        <v>-0.15804934925107583</v>
      </c>
    </row>
    <row r="54979" spans="1:2" x14ac:dyDescent="0.2">
      <c r="A54979" s="71">
        <v>76074.126372434024</v>
      </c>
      <c r="B54979" s="71">
        <v>-2.4232283656933529E-2</v>
      </c>
    </row>
    <row r="54980" spans="1:2" x14ac:dyDescent="0.2">
      <c r="A54980" s="71">
        <v>76078.359525735315</v>
      </c>
      <c r="B54980" s="71">
        <v>1.5316897122912287E-3</v>
      </c>
    </row>
    <row r="54981" spans="1:2" x14ac:dyDescent="0.2">
      <c r="A54981" s="71">
        <v>76079.389551649409</v>
      </c>
      <c r="B54981" s="71">
        <v>-2.3833141050119577E-2</v>
      </c>
    </row>
    <row r="54982" spans="1:2" x14ac:dyDescent="0.2">
      <c r="A54982" s="71">
        <v>76080.303144360965</v>
      </c>
      <c r="B54982" s="71">
        <v>1.372564114732544E-2</v>
      </c>
    </row>
    <row r="54983" spans="1:2" x14ac:dyDescent="0.2">
      <c r="A54983" s="71">
        <v>76080.566382242236</v>
      </c>
      <c r="B54983" s="71">
        <v>4.0273832475385296E-2</v>
      </c>
    </row>
    <row r="54984" spans="1:2" x14ac:dyDescent="0.2">
      <c r="A54984" s="71">
        <v>76081.392346908222</v>
      </c>
      <c r="B54984" s="71">
        <v>-5.1566523087035798E-2</v>
      </c>
    </row>
    <row r="54985" spans="1:2" x14ac:dyDescent="0.2">
      <c r="A54985" s="71">
        <v>76082.588930370286</v>
      </c>
      <c r="B54985" s="71">
        <v>-7.6601904490418815E-2</v>
      </c>
    </row>
    <row r="54986" spans="1:2" x14ac:dyDescent="0.2">
      <c r="A54986" s="71">
        <v>76083.43079339317</v>
      </c>
      <c r="B54986" s="71">
        <v>-5.3859237781090474E-2</v>
      </c>
    </row>
    <row r="54987" spans="1:2" x14ac:dyDescent="0.2">
      <c r="A54987" s="71">
        <v>76086.067650951562</v>
      </c>
      <c r="B54987" s="71">
        <v>-3.3305796424059841E-2</v>
      </c>
    </row>
    <row r="54988" spans="1:2" x14ac:dyDescent="0.2">
      <c r="A54988" s="71">
        <v>76091.342511905415</v>
      </c>
      <c r="B54988" s="71">
        <v>-7.2852755954977644E-2</v>
      </c>
    </row>
    <row r="54989" spans="1:2" x14ac:dyDescent="0.2">
      <c r="A54989" s="71">
        <v>76092.36344574354</v>
      </c>
      <c r="B54989" s="71">
        <v>-4.2834899501910106E-2</v>
      </c>
    </row>
    <row r="54990" spans="1:2" x14ac:dyDescent="0.2">
      <c r="A54990" s="71">
        <v>76092.721101163857</v>
      </c>
      <c r="B54990" s="71">
        <v>-3.5781682637779366E-2</v>
      </c>
    </row>
    <row r="54991" spans="1:2" x14ac:dyDescent="0.2">
      <c r="A54991" s="71">
        <v>76096.73492159303</v>
      </c>
      <c r="B54991" s="71">
        <v>5.1280190905738321E-2</v>
      </c>
    </row>
    <row r="54992" spans="1:2" x14ac:dyDescent="0.2">
      <c r="A54992" s="71">
        <v>76096.747462815314</v>
      </c>
      <c r="B54992" s="71">
        <v>-2.1832166139890918E-2</v>
      </c>
    </row>
    <row r="54993" spans="1:2" x14ac:dyDescent="0.2">
      <c r="A54993" s="71">
        <v>76100.534125918246</v>
      </c>
      <c r="B54993" s="71">
        <v>4.4322010068891027E-2</v>
      </c>
    </row>
    <row r="54994" spans="1:2" x14ac:dyDescent="0.2">
      <c r="A54994" s="71">
        <v>76101.51876544203</v>
      </c>
      <c r="B54994" s="71">
        <v>-3.1802889417203661E-2</v>
      </c>
    </row>
    <row r="54995" spans="1:2" x14ac:dyDescent="0.2">
      <c r="A54995" s="71">
        <v>76102.946057204463</v>
      </c>
      <c r="B54995" s="71">
        <v>3.6134592761642104E-2</v>
      </c>
    </row>
    <row r="54996" spans="1:2" x14ac:dyDescent="0.2">
      <c r="A54996" s="71">
        <v>76105.67747431848</v>
      </c>
      <c r="B54996" s="71">
        <v>-3.502282948252855E-2</v>
      </c>
    </row>
    <row r="54997" spans="1:2" x14ac:dyDescent="0.2">
      <c r="A54997" s="71">
        <v>76105.884230114461</v>
      </c>
      <c r="B54997" s="71">
        <v>-8.2957075848928863E-2</v>
      </c>
    </row>
    <row r="54998" spans="1:2" x14ac:dyDescent="0.2">
      <c r="A54998" s="71">
        <v>76107.204474027865</v>
      </c>
      <c r="B54998" s="71">
        <v>-2.8155135788963559E-2</v>
      </c>
    </row>
    <row r="54999" spans="1:2" x14ac:dyDescent="0.2">
      <c r="A54999" s="71">
        <v>76107.442248378007</v>
      </c>
      <c r="B54999" s="71">
        <v>0.13638924868381119</v>
      </c>
    </row>
    <row r="55000" spans="1:2" x14ac:dyDescent="0.2">
      <c r="A55000" s="71">
        <v>76107.731954576171</v>
      </c>
      <c r="B55000" s="71">
        <v>0.16907392343571392</v>
      </c>
    </row>
    <row r="55001" spans="1:2" x14ac:dyDescent="0.2">
      <c r="A55001" s="71">
        <v>76108.97344714748</v>
      </c>
      <c r="B55001" s="71">
        <v>3.5115452379993473E-2</v>
      </c>
    </row>
    <row r="55002" spans="1:2" x14ac:dyDescent="0.2">
      <c r="A55002" s="71">
        <v>76109.273777976123</v>
      </c>
      <c r="B55002" s="71">
        <v>-1.3766066669255506E-2</v>
      </c>
    </row>
    <row r="55003" spans="1:2" x14ac:dyDescent="0.2">
      <c r="A55003" s="71">
        <v>76109.677623478507</v>
      </c>
      <c r="B55003" s="71">
        <v>4.9535307707952336E-2</v>
      </c>
    </row>
    <row r="55004" spans="1:2" x14ac:dyDescent="0.2">
      <c r="A55004" s="71">
        <v>76110.391098519889</v>
      </c>
      <c r="B55004" s="71">
        <v>-4.5792161488408922E-2</v>
      </c>
    </row>
    <row r="55005" spans="1:2" x14ac:dyDescent="0.2">
      <c r="A55005" s="71">
        <v>76111.025921962733</v>
      </c>
      <c r="B55005" s="71">
        <v>0.1520003760079951</v>
      </c>
    </row>
    <row r="55006" spans="1:2" x14ac:dyDescent="0.2">
      <c r="A55006" s="71">
        <v>76111.967681360256</v>
      </c>
      <c r="B55006" s="71">
        <v>0.12273026829551315</v>
      </c>
    </row>
    <row r="55007" spans="1:2" x14ac:dyDescent="0.2">
      <c r="A55007" s="71">
        <v>76112.171625478644</v>
      </c>
      <c r="B55007" s="71">
        <v>-1.27583740158278E-2</v>
      </c>
    </row>
    <row r="55008" spans="1:2" x14ac:dyDescent="0.2">
      <c r="A55008" s="71">
        <v>76112.23172840284</v>
      </c>
      <c r="B55008" s="71">
        <v>-7.2414014937539628E-3</v>
      </c>
    </row>
    <row r="55009" spans="1:2" x14ac:dyDescent="0.2">
      <c r="A55009" s="71">
        <v>76114.41158778948</v>
      </c>
      <c r="B55009" s="71">
        <v>-6.951874516704426E-2</v>
      </c>
    </row>
    <row r="55010" spans="1:2" x14ac:dyDescent="0.2">
      <c r="A55010" s="71">
        <v>76114.988435610998</v>
      </c>
      <c r="B55010" s="71">
        <v>2.4207698120674692E-2</v>
      </c>
    </row>
    <row r="55011" spans="1:2" x14ac:dyDescent="0.2">
      <c r="A55011" s="71">
        <v>76116.845533871543</v>
      </c>
      <c r="B55011" s="71">
        <v>-7.3725895883090309E-2</v>
      </c>
    </row>
    <row r="55012" spans="1:2" x14ac:dyDescent="0.2">
      <c r="A55012" s="71">
        <v>76116.849016409193</v>
      </c>
      <c r="B55012" s="71">
        <v>2.9796523816623344E-2</v>
      </c>
    </row>
    <row r="55013" spans="1:2" x14ac:dyDescent="0.2">
      <c r="A55013" s="71">
        <v>76118.784513381601</v>
      </c>
      <c r="B55013" s="71">
        <v>7.6706537441081579E-2</v>
      </c>
    </row>
    <row r="55014" spans="1:2" x14ac:dyDescent="0.2">
      <c r="A55014" s="71">
        <v>76119.297860123435</v>
      </c>
      <c r="B55014" s="71">
        <v>-6.6574471963642856E-2</v>
      </c>
    </row>
    <row r="55015" spans="1:2" x14ac:dyDescent="0.2">
      <c r="A55015" s="71">
        <v>76120.346071103631</v>
      </c>
      <c r="B55015" s="71">
        <v>-6.1240101151241011E-2</v>
      </c>
    </row>
    <row r="55016" spans="1:2" x14ac:dyDescent="0.2">
      <c r="A55016" s="71">
        <v>76120.969331107612</v>
      </c>
      <c r="B55016" s="71">
        <v>-8.726287007174871E-2</v>
      </c>
    </row>
    <row r="55017" spans="1:2" x14ac:dyDescent="0.2">
      <c r="A55017" s="71">
        <v>76121.962409833621</v>
      </c>
      <c r="B55017" s="71">
        <v>5.3349333772412244E-4</v>
      </c>
    </row>
    <row r="55018" spans="1:2" x14ac:dyDescent="0.2">
      <c r="A55018" s="71">
        <v>76123.6484313892</v>
      </c>
      <c r="B55018" s="71">
        <v>-2.0328013065724626E-3</v>
      </c>
    </row>
    <row r="55019" spans="1:2" x14ac:dyDescent="0.2">
      <c r="A55019" s="71">
        <v>76125.369095813527</v>
      </c>
      <c r="B55019" s="71">
        <v>-5.2639616871307471E-2</v>
      </c>
    </row>
    <row r="55020" spans="1:2" x14ac:dyDescent="0.2">
      <c r="A55020" s="71">
        <v>76126.62262102864</v>
      </c>
      <c r="B55020" s="71">
        <v>-0.23652062657874451</v>
      </c>
    </row>
    <row r="55021" spans="1:2" x14ac:dyDescent="0.2">
      <c r="A55021" s="71">
        <v>76127.849875791479</v>
      </c>
      <c r="B55021" s="71">
        <v>4.0119003727036695E-2</v>
      </c>
    </row>
    <row r="55022" spans="1:2" x14ac:dyDescent="0.2">
      <c r="A55022" s="71">
        <v>76129.113392083236</v>
      </c>
      <c r="B55022" s="71">
        <v>-3.4778982407745684E-2</v>
      </c>
    </row>
    <row r="55023" spans="1:2" x14ac:dyDescent="0.2">
      <c r="A55023" s="71">
        <v>76129.928023655913</v>
      </c>
      <c r="B55023" s="71">
        <v>2.3209571595889322E-2</v>
      </c>
    </row>
    <row r="55024" spans="1:2" x14ac:dyDescent="0.2">
      <c r="A55024" s="71">
        <v>76131.689540381834</v>
      </c>
      <c r="B55024" s="71">
        <v>-0.1076285233353298</v>
      </c>
    </row>
    <row r="55025" spans="1:2" x14ac:dyDescent="0.2">
      <c r="A55025" s="71">
        <v>76134.423365513707</v>
      </c>
      <c r="B55025" s="71">
        <v>3.7368205642522856E-3</v>
      </c>
    </row>
    <row r="55026" spans="1:2" x14ac:dyDescent="0.2">
      <c r="A55026" s="71">
        <v>76135.924479400041</v>
      </c>
      <c r="B55026" s="71">
        <v>3.1718415166905878E-2</v>
      </c>
    </row>
    <row r="55027" spans="1:2" x14ac:dyDescent="0.2">
      <c r="A55027" s="71">
        <v>76139.338445473695</v>
      </c>
      <c r="B55027" s="71">
        <v>4.5590263024755551E-2</v>
      </c>
    </row>
    <row r="55028" spans="1:2" x14ac:dyDescent="0.2">
      <c r="A55028" s="71">
        <v>76141.4820079442</v>
      </c>
      <c r="B55028" s="71">
        <v>-5.737247958555125E-2</v>
      </c>
    </row>
    <row r="55029" spans="1:2" x14ac:dyDescent="0.2">
      <c r="A55029" s="71">
        <v>76141.842633715889</v>
      </c>
      <c r="B55029" s="71">
        <v>-3.3189523836371526E-2</v>
      </c>
    </row>
    <row r="55030" spans="1:2" x14ac:dyDescent="0.2">
      <c r="A55030" s="71">
        <v>76142.535365540709</v>
      </c>
      <c r="B55030" s="71">
        <v>0.15961645402661695</v>
      </c>
    </row>
    <row r="55031" spans="1:2" x14ac:dyDescent="0.2">
      <c r="A55031" s="71">
        <v>76143.225702396492</v>
      </c>
      <c r="B55031" s="71">
        <v>1.8501405667333826E-2</v>
      </c>
    </row>
    <row r="55032" spans="1:2" x14ac:dyDescent="0.2">
      <c r="A55032" s="71">
        <v>76146.952332043787</v>
      </c>
      <c r="B55032" s="71">
        <v>-1.2082145989902315E-2</v>
      </c>
    </row>
    <row r="55033" spans="1:2" x14ac:dyDescent="0.2">
      <c r="A55033" s="71">
        <v>76150.027568919773</v>
      </c>
      <c r="B55033" s="71">
        <v>-0.1256368646232916</v>
      </c>
    </row>
    <row r="55034" spans="1:2" x14ac:dyDescent="0.2">
      <c r="A55034" s="71">
        <v>76151.02198446462</v>
      </c>
      <c r="B55034" s="71">
        <v>3.5214580543329044E-2</v>
      </c>
    </row>
    <row r="55035" spans="1:2" x14ac:dyDescent="0.2">
      <c r="A55035" s="71">
        <v>76151.778947989442</v>
      </c>
      <c r="B55035" s="71">
        <v>-8.7270029696971063E-2</v>
      </c>
    </row>
    <row r="55036" spans="1:2" x14ac:dyDescent="0.2">
      <c r="A55036" s="71">
        <v>76151.841762000826</v>
      </c>
      <c r="B55036" s="71">
        <v>-4.4601832305632971E-2</v>
      </c>
    </row>
    <row r="55037" spans="1:2" x14ac:dyDescent="0.2">
      <c r="A55037" s="71">
        <v>76153.725953514164</v>
      </c>
      <c r="B55037" s="71">
        <v>0.10263173287272354</v>
      </c>
    </row>
    <row r="55038" spans="1:2" x14ac:dyDescent="0.2">
      <c r="A55038" s="71">
        <v>76154.409673946051</v>
      </c>
      <c r="B55038" s="71">
        <v>1.4124122810263096E-2</v>
      </c>
    </row>
    <row r="55039" spans="1:2" x14ac:dyDescent="0.2">
      <c r="A55039" s="71">
        <v>76154.740830792667</v>
      </c>
      <c r="B55039" s="71">
        <v>-2.542981461349747E-2</v>
      </c>
    </row>
    <row r="55040" spans="1:2" x14ac:dyDescent="0.2">
      <c r="A55040" s="71">
        <v>76155.735972273731</v>
      </c>
      <c r="B55040" s="71">
        <v>-0.1227451868763938</v>
      </c>
    </row>
    <row r="55041" spans="1:2" x14ac:dyDescent="0.2">
      <c r="A55041" s="71">
        <v>76157.379975233998</v>
      </c>
      <c r="B55041" s="71">
        <v>-8.2619403773602662E-2</v>
      </c>
    </row>
    <row r="55042" spans="1:2" x14ac:dyDescent="0.2">
      <c r="A55042" s="71">
        <v>76158.003138744563</v>
      </c>
      <c r="B55042" s="71">
        <v>-2.6148250030401554E-2</v>
      </c>
    </row>
    <row r="55043" spans="1:2" x14ac:dyDescent="0.2">
      <c r="A55043" s="71">
        <v>76158.875865640148</v>
      </c>
      <c r="B55043" s="71">
        <v>-5.2160198158589965E-2</v>
      </c>
    </row>
    <row r="55044" spans="1:2" x14ac:dyDescent="0.2">
      <c r="A55044" s="71">
        <v>76158.994621672857</v>
      </c>
      <c r="B55044" s="71">
        <v>-5.9757169450517011E-2</v>
      </c>
    </row>
    <row r="55045" spans="1:2" x14ac:dyDescent="0.2">
      <c r="A55045" s="71">
        <v>76160.954137237874</v>
      </c>
      <c r="B55045" s="71">
        <v>3.6380074426888953E-2</v>
      </c>
    </row>
    <row r="55046" spans="1:2" x14ac:dyDescent="0.2">
      <c r="A55046" s="71">
        <v>76161.134920966622</v>
      </c>
      <c r="B55046" s="71">
        <v>-4.5671770327189165E-2</v>
      </c>
    </row>
    <row r="55047" spans="1:2" x14ac:dyDescent="0.2">
      <c r="A55047" s="71">
        <v>76161.341761956632</v>
      </c>
      <c r="B55047" s="71">
        <v>6.3312134195619096E-2</v>
      </c>
    </row>
    <row r="55048" spans="1:2" x14ac:dyDescent="0.2">
      <c r="A55048" s="71">
        <v>76161.631428797409</v>
      </c>
      <c r="B55048" s="71">
        <v>-4.2840726696995013E-2</v>
      </c>
    </row>
    <row r="55049" spans="1:2" x14ac:dyDescent="0.2">
      <c r="A55049" s="71">
        <v>76164.297260518404</v>
      </c>
      <c r="B55049" s="71">
        <v>1.2756590480687668E-2</v>
      </c>
    </row>
    <row r="55050" spans="1:2" x14ac:dyDescent="0.2">
      <c r="A55050" s="71">
        <v>76166.34885580097</v>
      </c>
      <c r="B55050" s="71">
        <v>3.6972717464534011E-3</v>
      </c>
    </row>
    <row r="55051" spans="1:2" x14ac:dyDescent="0.2">
      <c r="A55051" s="71">
        <v>76166.567203269369</v>
      </c>
      <c r="B55051" s="71">
        <v>-6.446694887771276E-3</v>
      </c>
    </row>
    <row r="55052" spans="1:2" x14ac:dyDescent="0.2">
      <c r="A55052" s="71">
        <v>76171.157348302353</v>
      </c>
      <c r="B55052" s="71">
        <v>-3.2998144329698942E-4</v>
      </c>
    </row>
    <row r="55053" spans="1:2" x14ac:dyDescent="0.2">
      <c r="A55053" s="71">
        <v>76173.088069317571</v>
      </c>
      <c r="B55053" s="71">
        <v>-2.1066041142907888E-2</v>
      </c>
    </row>
    <row r="55054" spans="1:2" x14ac:dyDescent="0.2">
      <c r="A55054" s="71">
        <v>76173.965808275389</v>
      </c>
      <c r="B55054" s="71">
        <v>-3.9528888950354224E-2</v>
      </c>
    </row>
    <row r="55055" spans="1:2" x14ac:dyDescent="0.2">
      <c r="A55055" s="71">
        <v>76174.842303797792</v>
      </c>
      <c r="B55055" s="71">
        <v>-4.1244775041547777E-2</v>
      </c>
    </row>
    <row r="55056" spans="1:2" x14ac:dyDescent="0.2">
      <c r="A55056" s="71">
        <v>76176.31058631069</v>
      </c>
      <c r="B55056" s="71">
        <v>-2.5905579617883867E-2</v>
      </c>
    </row>
    <row r="55057" spans="1:2" x14ac:dyDescent="0.2">
      <c r="A55057" s="71">
        <v>76176.833371116241</v>
      </c>
      <c r="B55057" s="71">
        <v>0.48911363176298361</v>
      </c>
    </row>
    <row r="55058" spans="1:2" x14ac:dyDescent="0.2">
      <c r="A55058" s="71">
        <v>76177.01737405578</v>
      </c>
      <c r="B55058" s="71">
        <v>-7.3729360760112161E-2</v>
      </c>
    </row>
    <row r="55059" spans="1:2" x14ac:dyDescent="0.2">
      <c r="A55059" s="71">
        <v>76178.748485987904</v>
      </c>
      <c r="B55059" s="71">
        <v>0.21528462898897116</v>
      </c>
    </row>
    <row r="55060" spans="1:2" x14ac:dyDescent="0.2">
      <c r="A55060" s="71">
        <v>76181.637207087784</v>
      </c>
      <c r="B55060" s="71">
        <v>-0.13869035716670364</v>
      </c>
    </row>
    <row r="55061" spans="1:2" x14ac:dyDescent="0.2">
      <c r="A55061" s="71">
        <v>76182.35966308511</v>
      </c>
      <c r="B55061" s="71">
        <v>-4.9730861562012119E-2</v>
      </c>
    </row>
    <row r="55062" spans="1:2" x14ac:dyDescent="0.2">
      <c r="A55062" s="71">
        <v>76184.236712169353</v>
      </c>
      <c r="B55062" s="71">
        <v>-8.6360333805139078E-2</v>
      </c>
    </row>
    <row r="55063" spans="1:2" x14ac:dyDescent="0.2">
      <c r="A55063" s="71">
        <v>76184.242018329678</v>
      </c>
      <c r="B55063" s="71">
        <v>-0.10854094106815804</v>
      </c>
    </row>
    <row r="55064" spans="1:2" x14ac:dyDescent="0.2">
      <c r="A55064" s="71">
        <v>76187.226381601169</v>
      </c>
      <c r="B55064" s="71">
        <v>-9.395048613921797E-2</v>
      </c>
    </row>
    <row r="55065" spans="1:2" x14ac:dyDescent="0.2">
      <c r="A55065" s="71">
        <v>76188.030553986333</v>
      </c>
      <c r="B55065" s="71">
        <v>-1.5849464900306032E-2</v>
      </c>
    </row>
    <row r="55066" spans="1:2" x14ac:dyDescent="0.2">
      <c r="A55066" s="71">
        <v>76188.291906443934</v>
      </c>
      <c r="B55066" s="71">
        <v>-2.4702639784496716E-2</v>
      </c>
    </row>
    <row r="55067" spans="1:2" x14ac:dyDescent="0.2">
      <c r="A55067" s="71">
        <v>76188.381846490185</v>
      </c>
      <c r="B55067" s="71">
        <v>-3.0009140131336709E-2</v>
      </c>
    </row>
    <row r="55068" spans="1:2" x14ac:dyDescent="0.2">
      <c r="A55068" s="71">
        <v>76188.772614836911</v>
      </c>
      <c r="B55068" s="71">
        <v>4.5354225187374642E-2</v>
      </c>
    </row>
    <row r="55069" spans="1:2" x14ac:dyDescent="0.2">
      <c r="A55069" s="71">
        <v>76188.776466034164</v>
      </c>
      <c r="B55069" s="71">
        <v>-3.1539863888708441E-2</v>
      </c>
    </row>
    <row r="55070" spans="1:2" x14ac:dyDescent="0.2">
      <c r="A55070" s="71">
        <v>76189.094976720531</v>
      </c>
      <c r="B55070" s="71">
        <v>-0.15667281353280416</v>
      </c>
    </row>
    <row r="55071" spans="1:2" x14ac:dyDescent="0.2">
      <c r="A55071" s="71">
        <v>76190.263975239854</v>
      </c>
      <c r="B55071" s="71">
        <v>1.3990301486184853E-2</v>
      </c>
    </row>
    <row r="55072" spans="1:2" x14ac:dyDescent="0.2">
      <c r="A55072" s="71">
        <v>76191.990205544469</v>
      </c>
      <c r="B55072" s="71">
        <v>1.6147752277007044E-4</v>
      </c>
    </row>
    <row r="55073" spans="1:2" x14ac:dyDescent="0.2">
      <c r="A55073" s="71">
        <v>76195.340389332763</v>
      </c>
      <c r="B55073" s="71">
        <v>4.9969172444652932E-2</v>
      </c>
    </row>
    <row r="55074" spans="1:2" x14ac:dyDescent="0.2">
      <c r="A55074" s="71">
        <v>76195.352977641611</v>
      </c>
      <c r="B55074" s="71">
        <v>-2.3343273822458488E-2</v>
      </c>
    </row>
    <row r="55075" spans="1:2" x14ac:dyDescent="0.2">
      <c r="A55075" s="71">
        <v>76197.218042755994</v>
      </c>
      <c r="B55075" s="71">
        <v>-8.3145355078036998E-3</v>
      </c>
    </row>
    <row r="55076" spans="1:2" x14ac:dyDescent="0.2">
      <c r="A55076" s="71">
        <v>76197.278099277552</v>
      </c>
      <c r="B55076" s="71">
        <v>-8.4900041138535443E-2</v>
      </c>
    </row>
    <row r="55077" spans="1:2" x14ac:dyDescent="0.2">
      <c r="A55077" s="71">
        <v>76197.572065921515</v>
      </c>
      <c r="B55077" s="71">
        <v>-0.10645864165865915</v>
      </c>
    </row>
    <row r="55078" spans="1:2" x14ac:dyDescent="0.2">
      <c r="A55078" s="71">
        <v>76198.217982957576</v>
      </c>
      <c r="B55078" s="71">
        <v>-8.3714145975931076E-2</v>
      </c>
    </row>
    <row r="55079" spans="1:2" x14ac:dyDescent="0.2">
      <c r="A55079" s="71">
        <v>76200.862188143219</v>
      </c>
      <c r="B55079" s="71">
        <v>-1.3022539413468648E-3</v>
      </c>
    </row>
    <row r="55080" spans="1:2" x14ac:dyDescent="0.2">
      <c r="A55080" s="71">
        <v>76201.73175129485</v>
      </c>
      <c r="B55080" s="71">
        <v>-5.506322924269047E-2</v>
      </c>
    </row>
    <row r="55081" spans="1:2" x14ac:dyDescent="0.2">
      <c r="A55081" s="71">
        <v>76202.623543047521</v>
      </c>
      <c r="B55081" s="71">
        <v>3.0539333653794021E-2</v>
      </c>
    </row>
    <row r="55082" spans="1:2" x14ac:dyDescent="0.2">
      <c r="A55082" s="71">
        <v>76207.281587290054</v>
      </c>
      <c r="B55082" s="71">
        <v>-1.3323845837720727E-2</v>
      </c>
    </row>
    <row r="55083" spans="1:2" x14ac:dyDescent="0.2">
      <c r="A55083" s="71">
        <v>76209.602791913741</v>
      </c>
      <c r="B55083" s="71">
        <v>0.28233640256750725</v>
      </c>
    </row>
    <row r="55084" spans="1:2" x14ac:dyDescent="0.2">
      <c r="A55084" s="71">
        <v>76214.48598353687</v>
      </c>
      <c r="B55084" s="71">
        <v>0.15084718985255785</v>
      </c>
    </row>
    <row r="55085" spans="1:2" x14ac:dyDescent="0.2">
      <c r="A55085" s="71">
        <v>76215.030782703296</v>
      </c>
      <c r="B55085" s="71">
        <v>-2.3232944488444929E-2</v>
      </c>
    </row>
    <row r="55086" spans="1:2" x14ac:dyDescent="0.2">
      <c r="A55086" s="71">
        <v>76215.317071651545</v>
      </c>
      <c r="B55086" s="71">
        <v>-2.0148358807301037E-2</v>
      </c>
    </row>
    <row r="55087" spans="1:2" x14ac:dyDescent="0.2">
      <c r="A55087" s="71">
        <v>76218.269750311389</v>
      </c>
      <c r="B55087" s="71">
        <v>-8.362237234992409E-2</v>
      </c>
    </row>
    <row r="55088" spans="1:2" x14ac:dyDescent="0.2">
      <c r="A55088" s="71">
        <v>76221.213635971508</v>
      </c>
      <c r="B55088" s="71">
        <v>-9.1561279055395017E-2</v>
      </c>
    </row>
    <row r="55089" spans="1:2" x14ac:dyDescent="0.2">
      <c r="A55089" s="71">
        <v>76221.608821533417</v>
      </c>
      <c r="B55089" s="71">
        <v>-9.6447987494339249E-2</v>
      </c>
    </row>
    <row r="55090" spans="1:2" x14ac:dyDescent="0.2">
      <c r="A55090" s="71">
        <v>76221.645959585963</v>
      </c>
      <c r="B55090" s="71">
        <v>-2.0795056377133747E-2</v>
      </c>
    </row>
    <row r="55091" spans="1:2" x14ac:dyDescent="0.2">
      <c r="A55091" s="71">
        <v>76223.784671151414</v>
      </c>
      <c r="B55091" s="71">
        <v>-1.7170514435082884E-2</v>
      </c>
    </row>
    <row r="55092" spans="1:2" x14ac:dyDescent="0.2">
      <c r="A55092" s="71">
        <v>76224.959936482715</v>
      </c>
      <c r="B55092" s="71">
        <v>-4.4258125768191769E-2</v>
      </c>
    </row>
    <row r="55093" spans="1:2" x14ac:dyDescent="0.2">
      <c r="A55093" s="71">
        <v>76228.388448373065</v>
      </c>
      <c r="B55093" s="71">
        <v>-3.7230087044991533E-3</v>
      </c>
    </row>
    <row r="55094" spans="1:2" x14ac:dyDescent="0.2">
      <c r="A55094" s="71">
        <v>76228.524911123852</v>
      </c>
      <c r="B55094" s="71">
        <v>6.1888637563756399E-2</v>
      </c>
    </row>
    <row r="55095" spans="1:2" x14ac:dyDescent="0.2">
      <c r="A55095" s="71">
        <v>76229.438340604727</v>
      </c>
      <c r="B55095" s="71">
        <v>-8.136021496846968E-2</v>
      </c>
    </row>
    <row r="55096" spans="1:2" x14ac:dyDescent="0.2">
      <c r="A55096" s="71">
        <v>76231.040198961098</v>
      </c>
      <c r="B55096" s="71">
        <v>-2.8015711940337251E-2</v>
      </c>
    </row>
    <row r="55097" spans="1:2" x14ac:dyDescent="0.2">
      <c r="A55097" s="71">
        <v>76232.320235474021</v>
      </c>
      <c r="B55097" s="71">
        <v>-8.2834105107507883E-2</v>
      </c>
    </row>
    <row r="55098" spans="1:2" x14ac:dyDescent="0.2">
      <c r="A55098" s="71">
        <v>76233.03086769738</v>
      </c>
      <c r="B55098" s="71">
        <v>1.7469395468721505E-2</v>
      </c>
    </row>
    <row r="55099" spans="1:2" x14ac:dyDescent="0.2">
      <c r="A55099" s="71">
        <v>76236.21935904432</v>
      </c>
      <c r="B55099" s="71">
        <v>-1.267824532915196E-2</v>
      </c>
    </row>
    <row r="55100" spans="1:2" x14ac:dyDescent="0.2">
      <c r="A55100" s="71">
        <v>76238.129417758784</v>
      </c>
      <c r="B55100" s="71">
        <v>-3.0889313786572448E-2</v>
      </c>
    </row>
    <row r="55101" spans="1:2" x14ac:dyDescent="0.2">
      <c r="A55101" s="71">
        <v>76238.234302620389</v>
      </c>
      <c r="B55101" s="71">
        <v>-5.5466493562621677E-2</v>
      </c>
    </row>
    <row r="55102" spans="1:2" x14ac:dyDescent="0.2">
      <c r="A55102" s="71">
        <v>76241.197327710252</v>
      </c>
      <c r="B55102" s="71">
        <v>3.6451557385484001E-3</v>
      </c>
    </row>
    <row r="55103" spans="1:2" x14ac:dyDescent="0.2">
      <c r="A55103" s="71">
        <v>76243.180372919625</v>
      </c>
      <c r="B55103" s="71">
        <v>3.8236518699135136E-3</v>
      </c>
    </row>
    <row r="55104" spans="1:2" x14ac:dyDescent="0.2">
      <c r="A55104" s="71">
        <v>76245.44332131483</v>
      </c>
      <c r="B55104" s="71">
        <v>9.2586806035212632E-2</v>
      </c>
    </row>
    <row r="55105" spans="1:2" x14ac:dyDescent="0.2">
      <c r="A55105" s="71">
        <v>76246.52751081661</v>
      </c>
      <c r="B55105" s="71">
        <v>-0.17380411939128237</v>
      </c>
    </row>
    <row r="55106" spans="1:2" x14ac:dyDescent="0.2">
      <c r="A55106" s="71">
        <v>76247.225301052909</v>
      </c>
      <c r="B55106" s="71">
        <v>-1.1791897777474247E-2</v>
      </c>
    </row>
    <row r="55107" spans="1:2" x14ac:dyDescent="0.2">
      <c r="A55107" s="71">
        <v>76247.239406518653</v>
      </c>
      <c r="B55107" s="71">
        <v>2.394579957485643E-2</v>
      </c>
    </row>
    <row r="55108" spans="1:2" x14ac:dyDescent="0.2">
      <c r="A55108" s="71">
        <v>76247.694194676413</v>
      </c>
      <c r="B55108" s="71">
        <v>-0.11255216456759964</v>
      </c>
    </row>
    <row r="55109" spans="1:2" x14ac:dyDescent="0.2">
      <c r="A55109" s="71">
        <v>76247.813554487991</v>
      </c>
      <c r="B55109" s="71">
        <v>-1.3169111791207722E-2</v>
      </c>
    </row>
    <row r="55110" spans="1:2" x14ac:dyDescent="0.2">
      <c r="A55110" s="71">
        <v>76248.155760922979</v>
      </c>
      <c r="B55110" s="71">
        <v>4.9772646339525384E-2</v>
      </c>
    </row>
    <row r="55111" spans="1:2" x14ac:dyDescent="0.2">
      <c r="A55111" s="71">
        <v>76252.867270531293</v>
      </c>
      <c r="B55111" s="71">
        <v>3.4920631348034359E-3</v>
      </c>
    </row>
    <row r="55112" spans="1:2" x14ac:dyDescent="0.2">
      <c r="A55112" s="71">
        <v>76253.370406662681</v>
      </c>
      <c r="B55112" s="71">
        <v>-1.0504139561958281E-2</v>
      </c>
    </row>
    <row r="55113" spans="1:2" x14ac:dyDescent="0.2">
      <c r="A55113" s="71">
        <v>76253.385094749756</v>
      </c>
      <c r="B55113" s="71">
        <v>6.3642307687057365E-3</v>
      </c>
    </row>
    <row r="55114" spans="1:2" x14ac:dyDescent="0.2">
      <c r="A55114" s="71">
        <v>76253.723994128479</v>
      </c>
      <c r="B55114" s="71">
        <v>0.2127158848455204</v>
      </c>
    </row>
    <row r="55115" spans="1:2" x14ac:dyDescent="0.2">
      <c r="A55115" s="71">
        <v>76256.240062088676</v>
      </c>
      <c r="B55115" s="71">
        <v>-4.7673527328635501E-2</v>
      </c>
    </row>
    <row r="55116" spans="1:2" x14ac:dyDescent="0.2">
      <c r="A55116" s="71">
        <v>76260.069158951825</v>
      </c>
      <c r="B55116" s="71">
        <v>2.8409369862013367E-2</v>
      </c>
    </row>
    <row r="55117" spans="1:2" x14ac:dyDescent="0.2">
      <c r="A55117" s="71">
        <v>76262.111816025019</v>
      </c>
      <c r="B55117" s="71">
        <v>2.2686889583468206E-2</v>
      </c>
    </row>
    <row r="55118" spans="1:2" x14ac:dyDescent="0.2">
      <c r="A55118" s="71">
        <v>76262.99645849588</v>
      </c>
      <c r="B55118" s="71">
        <v>-6.6821924269900523E-2</v>
      </c>
    </row>
    <row r="55119" spans="1:2" x14ac:dyDescent="0.2">
      <c r="A55119" s="71">
        <v>76263.255047287777</v>
      </c>
      <c r="B55119" s="71">
        <v>3.4614323692714333E-2</v>
      </c>
    </row>
    <row r="55120" spans="1:2" x14ac:dyDescent="0.2">
      <c r="A55120" s="71">
        <v>76264.117189360404</v>
      </c>
      <c r="B55120" s="71">
        <v>2.6102617994345767E-3</v>
      </c>
    </row>
    <row r="55121" spans="1:2" x14ac:dyDescent="0.2">
      <c r="A55121" s="71">
        <v>76264.126175774465</v>
      </c>
      <c r="B55121" s="71">
        <v>-0.10081098064417415</v>
      </c>
    </row>
    <row r="55122" spans="1:2" x14ac:dyDescent="0.2">
      <c r="A55122" s="71">
        <v>76266.429845039573</v>
      </c>
      <c r="B55122" s="71">
        <v>6.1215011559537125E-2</v>
      </c>
    </row>
    <row r="55123" spans="1:2" x14ac:dyDescent="0.2">
      <c r="A55123" s="71">
        <v>76266.631442065394</v>
      </c>
      <c r="B55123" s="71">
        <v>6.8170313652574643E-2</v>
      </c>
    </row>
    <row r="55124" spans="1:2" x14ac:dyDescent="0.2">
      <c r="A55124" s="71">
        <v>76266.781742092804</v>
      </c>
      <c r="B55124" s="71">
        <v>-0.15581815288022582</v>
      </c>
    </row>
    <row r="55125" spans="1:2" x14ac:dyDescent="0.2">
      <c r="A55125" s="71">
        <v>76268.220701760001</v>
      </c>
      <c r="B55125" s="71">
        <v>-5.7788153216639548E-2</v>
      </c>
    </row>
    <row r="55126" spans="1:2" x14ac:dyDescent="0.2">
      <c r="A55126" s="71">
        <v>76268.753478787097</v>
      </c>
      <c r="B55126" s="71">
        <v>-2.9273707483100875E-2</v>
      </c>
    </row>
    <row r="55127" spans="1:2" x14ac:dyDescent="0.2">
      <c r="A55127" s="71">
        <v>76269.314393659559</v>
      </c>
      <c r="B55127" s="71">
        <v>0.10367973893841986</v>
      </c>
    </row>
    <row r="55128" spans="1:2" x14ac:dyDescent="0.2">
      <c r="A55128" s="71">
        <v>76271.630074927089</v>
      </c>
      <c r="B55128" s="71">
        <v>-5.1822442877775154E-2</v>
      </c>
    </row>
    <row r="55129" spans="1:2" x14ac:dyDescent="0.2">
      <c r="A55129" s="71">
        <v>76273.60719106553</v>
      </c>
      <c r="B55129" s="71">
        <v>-2.1592956178178691E-2</v>
      </c>
    </row>
    <row r="55130" spans="1:2" x14ac:dyDescent="0.2">
      <c r="A55130" s="71">
        <v>76275.866289561352</v>
      </c>
      <c r="B55130" s="71">
        <v>8.6404062231529632E-2</v>
      </c>
    </row>
    <row r="55131" spans="1:2" x14ac:dyDescent="0.2">
      <c r="A55131" s="71">
        <v>76278.732083485636</v>
      </c>
      <c r="B55131" s="71">
        <v>0.12338581401280724</v>
      </c>
    </row>
    <row r="55132" spans="1:2" x14ac:dyDescent="0.2">
      <c r="A55132" s="71">
        <v>76279.273771160209</v>
      </c>
      <c r="B55132" s="71">
        <v>6.465171900617217E-2</v>
      </c>
    </row>
    <row r="55133" spans="1:2" x14ac:dyDescent="0.2">
      <c r="A55133" s="71">
        <v>76279.558683099473</v>
      </c>
      <c r="B55133" s="71">
        <v>-2.0062508062233309E-2</v>
      </c>
    </row>
    <row r="55134" spans="1:2" x14ac:dyDescent="0.2">
      <c r="A55134" s="71">
        <v>76280.489708094756</v>
      </c>
      <c r="B55134" s="71">
        <v>3.4056386998143395E-2</v>
      </c>
    </row>
    <row r="55135" spans="1:2" x14ac:dyDescent="0.2">
      <c r="A55135" s="71">
        <v>76281.629608622839</v>
      </c>
      <c r="B55135" s="71">
        <v>2.2037839758102251E-2</v>
      </c>
    </row>
    <row r="55136" spans="1:2" x14ac:dyDescent="0.2">
      <c r="A55136" s="71">
        <v>76282.91754502643</v>
      </c>
      <c r="B55136" s="71">
        <v>-7.9602307531517869E-2</v>
      </c>
    </row>
    <row r="55137" spans="1:2" x14ac:dyDescent="0.2">
      <c r="A55137" s="71">
        <v>76284.733878515384</v>
      </c>
      <c r="B55137" s="71">
        <v>-3.0518812730485623E-2</v>
      </c>
    </row>
    <row r="55138" spans="1:2" x14ac:dyDescent="0.2">
      <c r="A55138" s="71">
        <v>76285.15788054993</v>
      </c>
      <c r="B55138" s="71">
        <v>1.828659474137595E-2</v>
      </c>
    </row>
    <row r="55139" spans="1:2" x14ac:dyDescent="0.2">
      <c r="A55139" s="71">
        <v>76287.866865287928</v>
      </c>
      <c r="B55139" s="71">
        <v>7.4057559736556255E-2</v>
      </c>
    </row>
    <row r="55140" spans="1:2" x14ac:dyDescent="0.2">
      <c r="A55140" s="71">
        <v>76292.233288080475</v>
      </c>
      <c r="B55140" s="71">
        <v>-7.3590552094432105E-2</v>
      </c>
    </row>
    <row r="55141" spans="1:2" x14ac:dyDescent="0.2">
      <c r="A55141" s="71">
        <v>76292.755225765068</v>
      </c>
      <c r="B55141" s="71">
        <v>6.0691611654755118E-2</v>
      </c>
    </row>
    <row r="55142" spans="1:2" x14ac:dyDescent="0.2">
      <c r="A55142" s="71">
        <v>76297.312451756341</v>
      </c>
      <c r="B55142" s="71">
        <v>-6.2039814629578638E-3</v>
      </c>
    </row>
    <row r="55143" spans="1:2" x14ac:dyDescent="0.2">
      <c r="A55143" s="71">
        <v>76297.341311859243</v>
      </c>
      <c r="B55143" s="71">
        <v>0.12734821039803035</v>
      </c>
    </row>
    <row r="55144" spans="1:2" x14ac:dyDescent="0.2">
      <c r="A55144" s="71">
        <v>76297.518683558388</v>
      </c>
      <c r="B55144" s="71">
        <v>-1.2512318130781686E-2</v>
      </c>
    </row>
    <row r="55145" spans="1:2" x14ac:dyDescent="0.2">
      <c r="A55145" s="71">
        <v>76297.536846560513</v>
      </c>
      <c r="B55145" s="71">
        <v>-6.9538005556252669E-2</v>
      </c>
    </row>
    <row r="55146" spans="1:2" x14ac:dyDescent="0.2">
      <c r="A55146" s="71">
        <v>76299.736013105663</v>
      </c>
      <c r="B55146" s="71">
        <v>-3.5543621645520718E-3</v>
      </c>
    </row>
    <row r="55147" spans="1:2" x14ac:dyDescent="0.2">
      <c r="A55147" s="71">
        <v>76300.018071311933</v>
      </c>
      <c r="B55147" s="71">
        <v>-7.3169440315472789E-2</v>
      </c>
    </row>
    <row r="55148" spans="1:2" x14ac:dyDescent="0.2">
      <c r="A55148" s="71">
        <v>76300.18275370168</v>
      </c>
      <c r="B55148" s="71">
        <v>-4.7778084512389074E-2</v>
      </c>
    </row>
    <row r="55149" spans="1:2" x14ac:dyDescent="0.2">
      <c r="A55149" s="71">
        <v>76301.022710080695</v>
      </c>
      <c r="B55149" s="71">
        <v>-0.1000739431962554</v>
      </c>
    </row>
    <row r="55150" spans="1:2" x14ac:dyDescent="0.2">
      <c r="A55150" s="71">
        <v>76303.496230951845</v>
      </c>
      <c r="B55150" s="71">
        <v>-1.7560026274808238E-2</v>
      </c>
    </row>
    <row r="55151" spans="1:2" x14ac:dyDescent="0.2">
      <c r="A55151" s="71">
        <v>76305.276860505808</v>
      </c>
      <c r="B55151" s="71">
        <v>-6.1680381565663356E-2</v>
      </c>
    </row>
    <row r="55152" spans="1:2" x14ac:dyDescent="0.2">
      <c r="A55152" s="71">
        <v>76305.357916097084</v>
      </c>
      <c r="B55152" s="71">
        <v>-3.114403108357322E-2</v>
      </c>
    </row>
    <row r="55153" spans="1:2" x14ac:dyDescent="0.2">
      <c r="A55153" s="71">
        <v>76305.417835852597</v>
      </c>
      <c r="B55153" s="71">
        <v>8.5075715145233044E-3</v>
      </c>
    </row>
    <row r="55154" spans="1:2" x14ac:dyDescent="0.2">
      <c r="A55154" s="71">
        <v>76305.936152778202</v>
      </c>
      <c r="B55154" s="71">
        <v>-0.10855164470073508</v>
      </c>
    </row>
    <row r="55155" spans="1:2" x14ac:dyDescent="0.2">
      <c r="A55155" s="71">
        <v>76309.224531901549</v>
      </c>
      <c r="B55155" s="71">
        <v>-6.7876852120631881E-3</v>
      </c>
    </row>
    <row r="55156" spans="1:2" x14ac:dyDescent="0.2">
      <c r="A55156" s="71">
        <v>76310.577239629085</v>
      </c>
      <c r="B55156" s="71">
        <v>7.8281624865339294E-2</v>
      </c>
    </row>
    <row r="55157" spans="1:2" x14ac:dyDescent="0.2">
      <c r="A55157" s="71">
        <v>76310.600303529209</v>
      </c>
      <c r="B55157" s="71">
        <v>-0.12453404231363963</v>
      </c>
    </row>
    <row r="55158" spans="1:2" x14ac:dyDescent="0.2">
      <c r="A55158" s="71">
        <v>76311.26697389927</v>
      </c>
      <c r="B55158" s="71">
        <v>-0.16960472011768568</v>
      </c>
    </row>
    <row r="55159" spans="1:2" x14ac:dyDescent="0.2">
      <c r="A55159" s="71">
        <v>76312.173628470337</v>
      </c>
      <c r="B55159" s="71">
        <v>-0.10377489504442328</v>
      </c>
    </row>
    <row r="55160" spans="1:2" x14ac:dyDescent="0.2">
      <c r="A55160" s="71">
        <v>76312.849618265624</v>
      </c>
      <c r="B55160" s="71">
        <v>-9.11526182448269E-2</v>
      </c>
    </row>
    <row r="55161" spans="1:2" x14ac:dyDescent="0.2">
      <c r="A55161" s="71">
        <v>76313.282153077555</v>
      </c>
      <c r="B55161" s="71">
        <v>0.14625089664101032</v>
      </c>
    </row>
    <row r="55162" spans="1:2" x14ac:dyDescent="0.2">
      <c r="A55162" s="71">
        <v>76313.800778275865</v>
      </c>
      <c r="B55162" s="71">
        <v>1.5213965066571244E-2</v>
      </c>
    </row>
    <row r="55163" spans="1:2" x14ac:dyDescent="0.2">
      <c r="A55163" s="71">
        <v>76315.306042146476</v>
      </c>
      <c r="B55163" s="71">
        <v>-1.0661473782153985E-2</v>
      </c>
    </row>
    <row r="55164" spans="1:2" x14ac:dyDescent="0.2">
      <c r="A55164" s="71">
        <v>76316.094375552071</v>
      </c>
      <c r="B55164" s="71">
        <v>-3.4155658903515129E-2</v>
      </c>
    </row>
    <row r="55165" spans="1:2" x14ac:dyDescent="0.2">
      <c r="A55165" s="71">
        <v>76316.152397977377</v>
      </c>
      <c r="B55165" s="71">
        <v>-6.7532816671209472E-2</v>
      </c>
    </row>
    <row r="55166" spans="1:2" x14ac:dyDescent="0.2">
      <c r="A55166" s="71">
        <v>76316.198105948162</v>
      </c>
      <c r="B55166" s="71">
        <v>1.1181266288645908E-2</v>
      </c>
    </row>
    <row r="55167" spans="1:2" x14ac:dyDescent="0.2">
      <c r="A55167" s="71">
        <v>76316.825663609634</v>
      </c>
      <c r="B55167" s="71">
        <v>1.5894154985793385E-2</v>
      </c>
    </row>
    <row r="55168" spans="1:2" x14ac:dyDescent="0.2">
      <c r="A55168" s="71">
        <v>76317.135844736491</v>
      </c>
      <c r="B55168" s="71">
        <v>-2.1626027814589666E-2</v>
      </c>
    </row>
    <row r="55169" spans="1:2" x14ac:dyDescent="0.2">
      <c r="A55169" s="71">
        <v>76318.491870542552</v>
      </c>
      <c r="B55169" s="71">
        <v>2.5431598903275399E-2</v>
      </c>
    </row>
    <row r="55170" spans="1:2" x14ac:dyDescent="0.2">
      <c r="A55170" s="71">
        <v>76320.929058689522</v>
      </c>
      <c r="B55170" s="71">
        <v>0.19659973526169283</v>
      </c>
    </row>
    <row r="55171" spans="1:2" x14ac:dyDescent="0.2">
      <c r="A55171" s="71">
        <v>76322.462137843817</v>
      </c>
      <c r="B55171" s="71">
        <v>-5.399316947375532E-2</v>
      </c>
    </row>
    <row r="55172" spans="1:2" x14ac:dyDescent="0.2">
      <c r="A55172" s="71">
        <v>76324.58608334983</v>
      </c>
      <c r="B55172" s="71">
        <v>-9.6338731528622046E-2</v>
      </c>
    </row>
    <row r="55173" spans="1:2" x14ac:dyDescent="0.2">
      <c r="A55173" s="71">
        <v>76327.264496062751</v>
      </c>
      <c r="B55173" s="71">
        <v>-1.7661971209771976E-2</v>
      </c>
    </row>
    <row r="55174" spans="1:2" x14ac:dyDescent="0.2">
      <c r="A55174" s="71">
        <v>76327.753782364831</v>
      </c>
      <c r="B55174" s="71">
        <v>-3.3911106760248444E-2</v>
      </c>
    </row>
    <row r="55175" spans="1:2" x14ac:dyDescent="0.2">
      <c r="A55175" s="71">
        <v>76328.197627428803</v>
      </c>
      <c r="B55175" s="71">
        <v>2.2809886695047688E-3</v>
      </c>
    </row>
    <row r="55176" spans="1:2" x14ac:dyDescent="0.2">
      <c r="A55176" s="71">
        <v>76337.168211114593</v>
      </c>
      <c r="B55176" s="71">
        <v>4.0617847612702596E-2</v>
      </c>
    </row>
    <row r="55177" spans="1:2" x14ac:dyDescent="0.2">
      <c r="A55177" s="71">
        <v>76339.843652512427</v>
      </c>
      <c r="B55177" s="71">
        <v>1.1089856465353432E-2</v>
      </c>
    </row>
    <row r="55178" spans="1:2" x14ac:dyDescent="0.2">
      <c r="A55178" s="71">
        <v>76341.546355228216</v>
      </c>
      <c r="B55178" s="71">
        <v>-3.1162493582121975E-2</v>
      </c>
    </row>
    <row r="55179" spans="1:2" x14ac:dyDescent="0.2">
      <c r="A55179" s="71">
        <v>76341.645601575117</v>
      </c>
      <c r="B55179" s="71">
        <v>-1.8197176947038485E-2</v>
      </c>
    </row>
    <row r="55180" spans="1:2" x14ac:dyDescent="0.2">
      <c r="A55180" s="71">
        <v>76348.925869934581</v>
      </c>
      <c r="B55180" s="71">
        <v>-1.4201937549099597E-2</v>
      </c>
    </row>
    <row r="55181" spans="1:2" x14ac:dyDescent="0.2">
      <c r="A55181" s="71">
        <v>76350.932941631429</v>
      </c>
      <c r="B55181" s="71">
        <v>-2.0159074139186384E-2</v>
      </c>
    </row>
    <row r="55182" spans="1:2" x14ac:dyDescent="0.2">
      <c r="A55182" s="71">
        <v>76351.757173591905</v>
      </c>
      <c r="B55182" s="71">
        <v>-5.0042625834326504E-2</v>
      </c>
    </row>
    <row r="55183" spans="1:2" x14ac:dyDescent="0.2">
      <c r="A55183" s="71">
        <v>76351.975396627007</v>
      </c>
      <c r="B55183" s="71">
        <v>-0.23074997243662065</v>
      </c>
    </row>
    <row r="55184" spans="1:2" x14ac:dyDescent="0.2">
      <c r="A55184" s="71">
        <v>76352.343876458675</v>
      </c>
      <c r="B55184" s="71">
        <v>-6.3322695984349364E-2</v>
      </c>
    </row>
    <row r="55185" spans="1:2" x14ac:dyDescent="0.2">
      <c r="A55185" s="71">
        <v>76352.395445063405</v>
      </c>
      <c r="B55185" s="71">
        <v>-0.18519255031747583</v>
      </c>
    </row>
    <row r="55186" spans="1:2" x14ac:dyDescent="0.2">
      <c r="A55186" s="71">
        <v>76352.907511784666</v>
      </c>
      <c r="B55186" s="71">
        <v>7.0298934746843678E-2</v>
      </c>
    </row>
    <row r="55187" spans="1:2" x14ac:dyDescent="0.2">
      <c r="A55187" s="71">
        <v>76353.17390826378</v>
      </c>
      <c r="B55187" s="71">
        <v>0.10068437552450171</v>
      </c>
    </row>
    <row r="55188" spans="1:2" x14ac:dyDescent="0.2">
      <c r="A55188" s="71">
        <v>76353.689658665477</v>
      </c>
      <c r="B55188" s="71">
        <v>-7.5189733667102909E-2</v>
      </c>
    </row>
    <row r="55189" spans="1:2" x14ac:dyDescent="0.2">
      <c r="A55189" s="71">
        <v>76355.427858439522</v>
      </c>
      <c r="B55189" s="71">
        <v>-8.8825502118092259E-2</v>
      </c>
    </row>
    <row r="55190" spans="1:2" x14ac:dyDescent="0.2">
      <c r="A55190" s="71">
        <v>76356.084953289726</v>
      </c>
      <c r="B55190" s="71">
        <v>1.5314568382297722E-2</v>
      </c>
    </row>
    <row r="55191" spans="1:2" x14ac:dyDescent="0.2">
      <c r="A55191" s="71">
        <v>76362.221041779747</v>
      </c>
      <c r="B55191" s="71">
        <v>-1.6819939057079014E-2</v>
      </c>
    </row>
    <row r="55192" spans="1:2" x14ac:dyDescent="0.2">
      <c r="A55192" s="71">
        <v>76364.045214058162</v>
      </c>
      <c r="B55192" s="71">
        <v>-2.378154357898199E-2</v>
      </c>
    </row>
    <row r="55193" spans="1:2" x14ac:dyDescent="0.2">
      <c r="A55193" s="71">
        <v>76365.620364675982</v>
      </c>
      <c r="B55193" s="71">
        <v>-7.6608540438756645E-2</v>
      </c>
    </row>
    <row r="55194" spans="1:2" x14ac:dyDescent="0.2">
      <c r="A55194" s="71">
        <v>76368.58535004576</v>
      </c>
      <c r="B55194" s="71">
        <v>9.5651715641657864E-2</v>
      </c>
    </row>
    <row r="55195" spans="1:2" x14ac:dyDescent="0.2">
      <c r="A55195" s="71">
        <v>76370.538541656235</v>
      </c>
      <c r="B55195" s="71">
        <v>-3.328931939568236E-2</v>
      </c>
    </row>
    <row r="55196" spans="1:2" x14ac:dyDescent="0.2">
      <c r="A55196" s="71">
        <v>76371.687890975023</v>
      </c>
      <c r="B55196" s="71">
        <v>6.9516470634581218E-2</v>
      </c>
    </row>
    <row r="55197" spans="1:2" x14ac:dyDescent="0.2">
      <c r="A55197" s="71">
        <v>76373.127829332559</v>
      </c>
      <c r="B55197" s="71">
        <v>-0.1491240035074578</v>
      </c>
    </row>
    <row r="55198" spans="1:2" x14ac:dyDescent="0.2">
      <c r="A55198" s="71">
        <v>76373.358060272949</v>
      </c>
      <c r="B55198" s="71">
        <v>5.3817926760946211E-2</v>
      </c>
    </row>
    <row r="55199" spans="1:2" x14ac:dyDescent="0.2">
      <c r="A55199" s="71">
        <v>76373.858482188589</v>
      </c>
      <c r="B55199" s="71">
        <v>-1.9351289853725917E-2</v>
      </c>
    </row>
    <row r="55200" spans="1:2" x14ac:dyDescent="0.2">
      <c r="A55200" s="71">
        <v>76375.765880157225</v>
      </c>
      <c r="B55200" s="71">
        <v>-2.8014546634934856E-2</v>
      </c>
    </row>
    <row r="55201" spans="1:2" x14ac:dyDescent="0.2">
      <c r="A55201" s="71">
        <v>76377.935275753567</v>
      </c>
      <c r="B55201" s="71">
        <v>-5.0521374749723624E-2</v>
      </c>
    </row>
    <row r="55202" spans="1:2" x14ac:dyDescent="0.2">
      <c r="A55202" s="71">
        <v>76379.482457842591</v>
      </c>
      <c r="B55202" s="71">
        <v>5.0246958707310219E-2</v>
      </c>
    </row>
    <row r="55203" spans="1:2" x14ac:dyDescent="0.2">
      <c r="A55203" s="71">
        <v>76382.337822819856</v>
      </c>
      <c r="B55203" s="71">
        <v>-1.8073755735970476E-2</v>
      </c>
    </row>
    <row r="55204" spans="1:2" x14ac:dyDescent="0.2">
      <c r="A55204" s="71">
        <v>76382.776841489627</v>
      </c>
      <c r="B55204" s="71">
        <v>1.5106315470019505E-2</v>
      </c>
    </row>
    <row r="55205" spans="1:2" x14ac:dyDescent="0.2">
      <c r="A55205" s="71">
        <v>76384.822758550203</v>
      </c>
      <c r="B55205" s="71">
        <v>7.9989473177143555E-2</v>
      </c>
    </row>
    <row r="55206" spans="1:2" x14ac:dyDescent="0.2">
      <c r="A55206" s="71">
        <v>76385.413936292694</v>
      </c>
      <c r="B55206" s="71">
        <v>-7.3765498324613876E-3</v>
      </c>
    </row>
    <row r="55207" spans="1:2" x14ac:dyDescent="0.2">
      <c r="A55207" s="71">
        <v>76386.041706952965</v>
      </c>
      <c r="B55207" s="71">
        <v>-2.5670234538361481E-2</v>
      </c>
    </row>
    <row r="55208" spans="1:2" x14ac:dyDescent="0.2">
      <c r="A55208" s="71">
        <v>76386.34432930607</v>
      </c>
      <c r="B55208" s="71">
        <v>-5.7408280653051924E-2</v>
      </c>
    </row>
    <row r="55209" spans="1:2" x14ac:dyDescent="0.2">
      <c r="A55209" s="71">
        <v>76387.89117655548</v>
      </c>
      <c r="B55209" s="71">
        <v>-7.4363272775009315E-2</v>
      </c>
    </row>
    <row r="55210" spans="1:2" x14ac:dyDescent="0.2">
      <c r="A55210" s="71">
        <v>76387.996539784494</v>
      </c>
      <c r="B55210" s="71">
        <v>-9.3036982850622896E-2</v>
      </c>
    </row>
    <row r="55211" spans="1:2" x14ac:dyDescent="0.2">
      <c r="A55211" s="71">
        <v>76388.623041585277</v>
      </c>
      <c r="B55211" s="71">
        <v>-4.9592199355570243E-2</v>
      </c>
    </row>
    <row r="55212" spans="1:2" x14ac:dyDescent="0.2">
      <c r="A55212" s="71">
        <v>76389.110950726972</v>
      </c>
      <c r="B55212" s="71">
        <v>-6.0910513191775539E-2</v>
      </c>
    </row>
    <row r="55213" spans="1:2" x14ac:dyDescent="0.2">
      <c r="A55213" s="71">
        <v>76389.408458891587</v>
      </c>
      <c r="B55213" s="71">
        <v>4.657970821438906E-2</v>
      </c>
    </row>
    <row r="55214" spans="1:2" x14ac:dyDescent="0.2">
      <c r="A55214" s="71">
        <v>76390.920618071512</v>
      </c>
      <c r="B55214" s="71">
        <v>-2.6719232483134903E-2</v>
      </c>
    </row>
    <row r="55215" spans="1:2" x14ac:dyDescent="0.2">
      <c r="A55215" s="71">
        <v>76390.994055274117</v>
      </c>
      <c r="B55215" s="71">
        <v>4.2746132522155644E-3</v>
      </c>
    </row>
    <row r="55216" spans="1:2" x14ac:dyDescent="0.2">
      <c r="A55216" s="71">
        <v>76391.903266768844</v>
      </c>
      <c r="B55216" s="71">
        <v>-4.7204889987022658E-2</v>
      </c>
    </row>
    <row r="55217" spans="1:2" x14ac:dyDescent="0.2">
      <c r="A55217" s="71">
        <v>76392.155331133225</v>
      </c>
      <c r="B55217" s="71">
        <v>-5.3807076180640734E-2</v>
      </c>
    </row>
    <row r="55218" spans="1:2" x14ac:dyDescent="0.2">
      <c r="A55218" s="71">
        <v>76395.789154391532</v>
      </c>
      <c r="B55218" s="71">
        <v>2.476903666794561E-2</v>
      </c>
    </row>
    <row r="55219" spans="1:2" x14ac:dyDescent="0.2">
      <c r="A55219" s="71">
        <v>76397.152083360139</v>
      </c>
      <c r="B55219" s="71">
        <v>7.4371650006800794E-2</v>
      </c>
    </row>
    <row r="55220" spans="1:2" x14ac:dyDescent="0.2">
      <c r="A55220" s="71">
        <v>76397.604669176697</v>
      </c>
      <c r="B55220" s="71">
        <v>-1.2017209442951593E-2</v>
      </c>
    </row>
    <row r="55221" spans="1:2" x14ac:dyDescent="0.2">
      <c r="A55221" s="71">
        <v>76399.856907464375</v>
      </c>
      <c r="B55221" s="71">
        <v>-3.0671269031999682E-2</v>
      </c>
    </row>
    <row r="55222" spans="1:2" x14ac:dyDescent="0.2">
      <c r="A55222" s="71">
        <v>76400.148553756779</v>
      </c>
      <c r="B55222" s="71">
        <v>-4.0424411371019708E-2</v>
      </c>
    </row>
    <row r="55223" spans="1:2" x14ac:dyDescent="0.2">
      <c r="A55223" s="71">
        <v>76401.081417280235</v>
      </c>
      <c r="B55223" s="71">
        <v>-6.8007524636697791E-2</v>
      </c>
    </row>
    <row r="55224" spans="1:2" x14ac:dyDescent="0.2">
      <c r="A55224" s="71">
        <v>76403.14326484398</v>
      </c>
      <c r="B55224" s="71">
        <v>2.4833796531747554E-2</v>
      </c>
    </row>
    <row r="55225" spans="1:2" x14ac:dyDescent="0.2">
      <c r="A55225" s="71">
        <v>76404.488657882583</v>
      </c>
      <c r="B55225" s="71">
        <v>-6.1062171644828078E-2</v>
      </c>
    </row>
    <row r="55226" spans="1:2" x14ac:dyDescent="0.2">
      <c r="A55226" s="71">
        <v>76407.753001194171</v>
      </c>
      <c r="B55226" s="71">
        <v>-4.0828216533062012E-3</v>
      </c>
    </row>
    <row r="55227" spans="1:2" x14ac:dyDescent="0.2">
      <c r="A55227" s="71">
        <v>76408.98424276775</v>
      </c>
      <c r="B55227" s="71">
        <v>-0.13309748362939522</v>
      </c>
    </row>
    <row r="55228" spans="1:2" x14ac:dyDescent="0.2">
      <c r="A55228" s="71">
        <v>76409.864383513559</v>
      </c>
      <c r="B55228" s="71">
        <v>-8.1159201298311001E-2</v>
      </c>
    </row>
    <row r="55229" spans="1:2" x14ac:dyDescent="0.2">
      <c r="A55229" s="71">
        <v>76409.981681072648</v>
      </c>
      <c r="B55229" s="71">
        <v>-3.2466259929143759E-2</v>
      </c>
    </row>
    <row r="55230" spans="1:2" x14ac:dyDescent="0.2">
      <c r="A55230" s="71">
        <v>76410.837382449157</v>
      </c>
      <c r="B55230" s="71">
        <v>-5.5498434285679799E-2</v>
      </c>
    </row>
    <row r="55231" spans="1:2" x14ac:dyDescent="0.2">
      <c r="A55231" s="71">
        <v>76412.094267170309</v>
      </c>
      <c r="B55231" s="71">
        <v>6.3340269714949216E-2</v>
      </c>
    </row>
    <row r="55232" spans="1:2" x14ac:dyDescent="0.2">
      <c r="A55232" s="71">
        <v>76412.477512946731</v>
      </c>
      <c r="B55232" s="71">
        <v>-1.59079921242824E-2</v>
      </c>
    </row>
    <row r="55233" spans="1:2" x14ac:dyDescent="0.2">
      <c r="A55233" s="71">
        <v>76412.484845840401</v>
      </c>
      <c r="B55233" s="71">
        <v>-3.219040052681299E-2</v>
      </c>
    </row>
    <row r="55234" spans="1:2" x14ac:dyDescent="0.2">
      <c r="A55234" s="71">
        <v>76416.489926230803</v>
      </c>
      <c r="B55234" s="71">
        <v>-5.0857189913273704E-3</v>
      </c>
    </row>
    <row r="55235" spans="1:2" x14ac:dyDescent="0.2">
      <c r="A55235" s="71">
        <v>76417.600815292055</v>
      </c>
      <c r="B55235" s="71">
        <v>-1.2014421320084012E-2</v>
      </c>
    </row>
    <row r="55236" spans="1:2" x14ac:dyDescent="0.2">
      <c r="A55236" s="71">
        <v>76417.92975130619</v>
      </c>
      <c r="B55236" s="71">
        <v>-7.8585904447459831E-2</v>
      </c>
    </row>
    <row r="55237" spans="1:2" x14ac:dyDescent="0.2">
      <c r="A55237" s="71">
        <v>76419.069769607304</v>
      </c>
      <c r="B55237" s="71">
        <v>6.7612146112020266E-2</v>
      </c>
    </row>
    <row r="55238" spans="1:2" x14ac:dyDescent="0.2">
      <c r="A55238" s="71">
        <v>76419.639484763073</v>
      </c>
      <c r="B55238" s="71">
        <v>1.7235373182402203E-2</v>
      </c>
    </row>
    <row r="55239" spans="1:2" x14ac:dyDescent="0.2">
      <c r="A55239" s="71">
        <v>76420.059465117942</v>
      </c>
      <c r="B55239" s="71">
        <v>-8.6346316129143341E-2</v>
      </c>
    </row>
    <row r="55240" spans="1:2" x14ac:dyDescent="0.2">
      <c r="A55240" s="71">
        <v>76421.085370841523</v>
      </c>
      <c r="B55240" s="71">
        <v>3.7021166675079709E-2</v>
      </c>
    </row>
    <row r="55241" spans="1:2" x14ac:dyDescent="0.2">
      <c r="A55241" s="71">
        <v>76421.456992454521</v>
      </c>
      <c r="B55241" s="71">
        <v>-6.4282857966123985E-2</v>
      </c>
    </row>
    <row r="55242" spans="1:2" x14ac:dyDescent="0.2">
      <c r="A55242" s="71">
        <v>76421.834031741906</v>
      </c>
      <c r="B55242" s="71">
        <v>-3.8977177221656278E-2</v>
      </c>
    </row>
    <row r="55243" spans="1:2" x14ac:dyDescent="0.2">
      <c r="A55243" s="71">
        <v>76424.072771663574</v>
      </c>
      <c r="B55243" s="71">
        <v>2.4526564454582678E-2</v>
      </c>
    </row>
    <row r="55244" spans="1:2" x14ac:dyDescent="0.2">
      <c r="A55244" s="71">
        <v>76425.743842964119</v>
      </c>
      <c r="B55244" s="71">
        <v>-8.0934995537170096E-2</v>
      </c>
    </row>
    <row r="55245" spans="1:2" x14ac:dyDescent="0.2">
      <c r="A55245" s="71">
        <v>76425.995044821917</v>
      </c>
      <c r="B55245" s="71">
        <v>-2.4784012235914754E-2</v>
      </c>
    </row>
    <row r="55246" spans="1:2" x14ac:dyDescent="0.2">
      <c r="A55246" s="71">
        <v>76427.565452305673</v>
      </c>
      <c r="B55246" s="71">
        <v>-7.2369239421884446E-3</v>
      </c>
    </row>
    <row r="55247" spans="1:2" x14ac:dyDescent="0.2">
      <c r="A55247" s="71">
        <v>76430.347515868838</v>
      </c>
      <c r="B55247" s="71">
        <v>-4.9793200525282688E-2</v>
      </c>
    </row>
    <row r="55248" spans="1:2" x14ac:dyDescent="0.2">
      <c r="A55248" s="71">
        <v>76430.42081843107</v>
      </c>
      <c r="B55248" s="71">
        <v>-2.4863966661806014E-2</v>
      </c>
    </row>
    <row r="55249" spans="1:2" x14ac:dyDescent="0.2">
      <c r="A55249" s="71">
        <v>76431.83916720585</v>
      </c>
      <c r="B55249" s="71">
        <v>2.3592686636196625E-2</v>
      </c>
    </row>
    <row r="55250" spans="1:2" x14ac:dyDescent="0.2">
      <c r="A55250" s="71">
        <v>76434.041206684429</v>
      </c>
      <c r="B55250" s="71">
        <v>2.1484885435697043E-2</v>
      </c>
    </row>
    <row r="55251" spans="1:2" x14ac:dyDescent="0.2">
      <c r="A55251" s="71">
        <v>76434.091207752674</v>
      </c>
      <c r="B55251" s="71">
        <v>0.15931559535365269</v>
      </c>
    </row>
    <row r="55252" spans="1:2" x14ac:dyDescent="0.2">
      <c r="A55252" s="71">
        <v>76438.23207149822</v>
      </c>
      <c r="B55252" s="71">
        <v>-3.2592462044886861E-2</v>
      </c>
    </row>
    <row r="55253" spans="1:2" x14ac:dyDescent="0.2">
      <c r="A55253" s="71">
        <v>76438.844422215392</v>
      </c>
      <c r="B55253" s="71">
        <v>-9.036159960717749E-2</v>
      </c>
    </row>
    <row r="55254" spans="1:2" x14ac:dyDescent="0.2">
      <c r="A55254" s="71">
        <v>76440.398301409834</v>
      </c>
      <c r="B55254" s="71">
        <v>-4.1489167581997943E-2</v>
      </c>
    </row>
    <row r="55255" spans="1:2" x14ac:dyDescent="0.2">
      <c r="A55255" s="71">
        <v>76442.090712504927</v>
      </c>
      <c r="B55255" s="71">
        <v>-0.12653610448826025</v>
      </c>
    </row>
    <row r="55256" spans="1:2" x14ac:dyDescent="0.2">
      <c r="A55256" s="71">
        <v>76442.099643487891</v>
      </c>
      <c r="B55256" s="71">
        <v>3.714301106900364E-2</v>
      </c>
    </row>
    <row r="55257" spans="1:2" x14ac:dyDescent="0.2">
      <c r="A55257" s="71">
        <v>76444.238181219611</v>
      </c>
      <c r="B55257" s="71">
        <v>-1.6138607430548624E-2</v>
      </c>
    </row>
    <row r="55258" spans="1:2" x14ac:dyDescent="0.2">
      <c r="A55258" s="71">
        <v>76444.862397113582</v>
      </c>
      <c r="B55258" s="71">
        <v>-8.9481424469528559E-3</v>
      </c>
    </row>
    <row r="55259" spans="1:2" x14ac:dyDescent="0.2">
      <c r="A55259" s="71">
        <v>76445.459334952175</v>
      </c>
      <c r="B55259" s="71">
        <v>0.15963182293654454</v>
      </c>
    </row>
    <row r="55260" spans="1:2" x14ac:dyDescent="0.2">
      <c r="A55260" s="71">
        <v>76446.869399583185</v>
      </c>
      <c r="B55260" s="71">
        <v>1.7397940475554874E-2</v>
      </c>
    </row>
    <row r="55261" spans="1:2" x14ac:dyDescent="0.2">
      <c r="A55261" s="71">
        <v>76449.431811258532</v>
      </c>
      <c r="B55261" s="71">
        <v>-0.18863200895176546</v>
      </c>
    </row>
    <row r="55262" spans="1:2" x14ac:dyDescent="0.2">
      <c r="A55262" s="71">
        <v>76449.590135322287</v>
      </c>
      <c r="B55262" s="71">
        <v>6.008795700588565E-2</v>
      </c>
    </row>
    <row r="55263" spans="1:2" x14ac:dyDescent="0.2">
      <c r="A55263" s="71">
        <v>76449.660695282189</v>
      </c>
      <c r="B55263" s="71">
        <v>2.9473753522677448E-2</v>
      </c>
    </row>
    <row r="55264" spans="1:2" x14ac:dyDescent="0.2">
      <c r="A55264" s="71">
        <v>76449.671382335204</v>
      </c>
      <c r="B55264" s="71">
        <v>3.8282715755588725E-4</v>
      </c>
    </row>
    <row r="55265" spans="1:2" x14ac:dyDescent="0.2">
      <c r="A55265" s="71">
        <v>76451.201731339374</v>
      </c>
      <c r="B55265" s="71">
        <v>4.9628816705165502E-2</v>
      </c>
    </row>
    <row r="55266" spans="1:2" x14ac:dyDescent="0.2">
      <c r="A55266" s="71">
        <v>76452.292651903597</v>
      </c>
      <c r="B55266" s="71">
        <v>5.7948382369729545E-2</v>
      </c>
    </row>
    <row r="55267" spans="1:2" x14ac:dyDescent="0.2">
      <c r="A55267" s="71">
        <v>76453.767699468488</v>
      </c>
      <c r="B55267" s="71">
        <v>2.0519209680578188E-2</v>
      </c>
    </row>
    <row r="55268" spans="1:2" x14ac:dyDescent="0.2">
      <c r="A55268" s="71">
        <v>76456.525149175664</v>
      </c>
      <c r="B55268" s="71">
        <v>0.1494105502231986</v>
      </c>
    </row>
    <row r="55269" spans="1:2" x14ac:dyDescent="0.2">
      <c r="A55269" s="71">
        <v>76456.67681692983</v>
      </c>
      <c r="B55269" s="71">
        <v>3.7851046116958997E-2</v>
      </c>
    </row>
    <row r="55270" spans="1:2" x14ac:dyDescent="0.2">
      <c r="A55270" s="71">
        <v>76459.784979753706</v>
      </c>
      <c r="B55270" s="71">
        <v>-3.0322703241522642E-2</v>
      </c>
    </row>
    <row r="55271" spans="1:2" x14ac:dyDescent="0.2">
      <c r="A55271" s="71">
        <v>76461.924938962926</v>
      </c>
      <c r="B55271" s="71">
        <v>6.2341202881317059E-2</v>
      </c>
    </row>
    <row r="55272" spans="1:2" x14ac:dyDescent="0.2">
      <c r="A55272" s="71">
        <v>76462.685652965258</v>
      </c>
      <c r="B55272" s="71">
        <v>-0.15145234849768507</v>
      </c>
    </row>
    <row r="55273" spans="1:2" x14ac:dyDescent="0.2">
      <c r="A55273" s="71">
        <v>76462.863811298201</v>
      </c>
      <c r="B55273" s="71">
        <v>-3.0813612689398751E-3</v>
      </c>
    </row>
    <row r="55274" spans="1:2" x14ac:dyDescent="0.2">
      <c r="A55274" s="71">
        <v>76463.778778215215</v>
      </c>
      <c r="B55274" s="71">
        <v>-8.0430554307388769E-2</v>
      </c>
    </row>
    <row r="55275" spans="1:2" x14ac:dyDescent="0.2">
      <c r="A55275" s="71">
        <v>76464.276181436508</v>
      </c>
      <c r="B55275" s="71">
        <v>-9.1051965635986942E-2</v>
      </c>
    </row>
    <row r="55276" spans="1:2" x14ac:dyDescent="0.2">
      <c r="A55276" s="71">
        <v>76469.359048384984</v>
      </c>
      <c r="B55276" s="71">
        <v>-3.0791789227758048E-2</v>
      </c>
    </row>
    <row r="55277" spans="1:2" x14ac:dyDescent="0.2">
      <c r="A55277" s="71">
        <v>76470.032818071137</v>
      </c>
      <c r="B55277" s="71">
        <v>-2.0114544870394324E-2</v>
      </c>
    </row>
    <row r="55278" spans="1:2" x14ac:dyDescent="0.2">
      <c r="A55278" s="71">
        <v>76470.952534060605</v>
      </c>
      <c r="B55278" s="71">
        <v>7.8668264034526869E-2</v>
      </c>
    </row>
    <row r="55279" spans="1:2" x14ac:dyDescent="0.2">
      <c r="A55279" s="71">
        <v>76475.249932741586</v>
      </c>
      <c r="B55279" s="71">
        <v>-0.14964123051567002</v>
      </c>
    </row>
    <row r="55280" spans="1:2" x14ac:dyDescent="0.2">
      <c r="A55280" s="71">
        <v>76477.637232582478</v>
      </c>
      <c r="B55280" s="71">
        <v>-3.401476531661074E-2</v>
      </c>
    </row>
    <row r="55281" spans="1:2" x14ac:dyDescent="0.2">
      <c r="A55281" s="71">
        <v>76479.031914975974</v>
      </c>
      <c r="B55281" s="71">
        <v>-2.934938830556455E-2</v>
      </c>
    </row>
    <row r="55282" spans="1:2" x14ac:dyDescent="0.2">
      <c r="A55282" s="71">
        <v>76479.74537948666</v>
      </c>
      <c r="B55282" s="71">
        <v>-3.5938496833252898E-2</v>
      </c>
    </row>
    <row r="55283" spans="1:2" x14ac:dyDescent="0.2">
      <c r="A55283" s="71">
        <v>76480.731404387567</v>
      </c>
      <c r="B55283" s="71">
        <v>4.5681511833304267E-3</v>
      </c>
    </row>
    <row r="55284" spans="1:2" x14ac:dyDescent="0.2">
      <c r="A55284" s="71">
        <v>76481.447808849451</v>
      </c>
      <c r="B55284" s="71">
        <v>0.12057696430678622</v>
      </c>
    </row>
    <row r="55285" spans="1:2" x14ac:dyDescent="0.2">
      <c r="A55285" s="71">
        <v>76482.130223540764</v>
      </c>
      <c r="B55285" s="71">
        <v>-4.6931790825287312E-2</v>
      </c>
    </row>
    <row r="55286" spans="1:2" x14ac:dyDescent="0.2">
      <c r="A55286" s="71">
        <v>76483.327410244136</v>
      </c>
      <c r="B55286" s="71">
        <v>-6.4608764484151537E-2</v>
      </c>
    </row>
    <row r="55287" spans="1:2" x14ac:dyDescent="0.2">
      <c r="A55287" s="71">
        <v>76487.941779198707</v>
      </c>
      <c r="B55287" s="71">
        <v>-6.3218132430126417E-2</v>
      </c>
    </row>
    <row r="55288" spans="1:2" x14ac:dyDescent="0.2">
      <c r="A55288" s="71">
        <v>76489.963671393431</v>
      </c>
      <c r="B55288" s="71">
        <v>1.5570802776406989E-2</v>
      </c>
    </row>
    <row r="55289" spans="1:2" x14ac:dyDescent="0.2">
      <c r="A55289" s="71">
        <v>76491.121943745733</v>
      </c>
      <c r="B55289" s="71">
        <v>1.6224511357039395E-2</v>
      </c>
    </row>
    <row r="55290" spans="1:2" x14ac:dyDescent="0.2">
      <c r="A55290" s="71">
        <v>76492.710910955211</v>
      </c>
      <c r="B55290" s="71">
        <v>3.7274730254124755E-2</v>
      </c>
    </row>
    <row r="55291" spans="1:2" x14ac:dyDescent="0.2">
      <c r="A55291" s="71">
        <v>76495.921333485705</v>
      </c>
      <c r="B55291" s="71">
        <v>4.0796197335470685E-2</v>
      </c>
    </row>
    <row r="55292" spans="1:2" x14ac:dyDescent="0.2">
      <c r="A55292" s="71">
        <v>76496.616444226165</v>
      </c>
      <c r="B55292" s="71">
        <v>5.6855881792274854E-3</v>
      </c>
    </row>
    <row r="55293" spans="1:2" x14ac:dyDescent="0.2">
      <c r="A55293" s="71">
        <v>76498.731310913223</v>
      </c>
      <c r="B55293" s="71">
        <v>-7.7412008077925032E-3</v>
      </c>
    </row>
    <row r="55294" spans="1:2" x14ac:dyDescent="0.2">
      <c r="A55294" s="71">
        <v>76498.998919374746</v>
      </c>
      <c r="B55294" s="71">
        <v>4.5025090470561802E-2</v>
      </c>
    </row>
    <row r="55295" spans="1:2" x14ac:dyDescent="0.2">
      <c r="A55295" s="71">
        <v>76501.124742646483</v>
      </c>
      <c r="B55295" s="71">
        <v>1.7920320900831843E-2</v>
      </c>
    </row>
    <row r="55296" spans="1:2" x14ac:dyDescent="0.2">
      <c r="A55296" s="71">
        <v>76503.195915828081</v>
      </c>
      <c r="B55296" s="71">
        <v>4.6796071708292697E-3</v>
      </c>
    </row>
    <row r="55297" spans="1:2" x14ac:dyDescent="0.2">
      <c r="A55297" s="71">
        <v>76504.080329513381</v>
      </c>
      <c r="B55297" s="71">
        <v>-5.2923874790496983E-2</v>
      </c>
    </row>
    <row r="55298" spans="1:2" x14ac:dyDescent="0.2">
      <c r="A55298" s="71">
        <v>76504.943304914879</v>
      </c>
      <c r="B55298" s="71">
        <v>-4.6897289342858972E-2</v>
      </c>
    </row>
    <row r="55299" spans="1:2" x14ac:dyDescent="0.2">
      <c r="A55299" s="71">
        <v>76505.200964311342</v>
      </c>
      <c r="B55299" s="71">
        <v>1.3526444186461317E-2</v>
      </c>
    </row>
    <row r="55300" spans="1:2" x14ac:dyDescent="0.2">
      <c r="A55300" s="71">
        <v>76507.791155705476</v>
      </c>
      <c r="B55300" s="71">
        <v>2.1432475469646883E-2</v>
      </c>
    </row>
    <row r="55301" spans="1:2" x14ac:dyDescent="0.2">
      <c r="A55301" s="71">
        <v>76508.456108629834</v>
      </c>
      <c r="B55301" s="71">
        <v>3.0328012997018483E-3</v>
      </c>
    </row>
    <row r="55302" spans="1:2" x14ac:dyDescent="0.2">
      <c r="A55302" s="71">
        <v>76510.281938526794</v>
      </c>
      <c r="B55302" s="71">
        <v>-3.2724225239591287E-2</v>
      </c>
    </row>
    <row r="55303" spans="1:2" x14ac:dyDescent="0.2">
      <c r="A55303" s="71">
        <v>76510.586449373834</v>
      </c>
      <c r="B55303" s="71">
        <v>-8.5487150465032302E-2</v>
      </c>
    </row>
    <row r="55304" spans="1:2" x14ac:dyDescent="0.2">
      <c r="A55304" s="71">
        <v>76512.408550043692</v>
      </c>
      <c r="B55304" s="71">
        <v>-4.1792228437324774E-2</v>
      </c>
    </row>
    <row r="55305" spans="1:2" x14ac:dyDescent="0.2">
      <c r="A55305" s="71">
        <v>76515.68239610405</v>
      </c>
      <c r="B55305" s="71">
        <v>-3.4735641362474645E-2</v>
      </c>
    </row>
    <row r="55306" spans="1:2" x14ac:dyDescent="0.2">
      <c r="A55306" s="71">
        <v>76516.76745671418</v>
      </c>
      <c r="B55306" s="71">
        <v>2.908334395408807E-2</v>
      </c>
    </row>
    <row r="55307" spans="1:2" x14ac:dyDescent="0.2">
      <c r="A55307" s="71">
        <v>76517.606634809446</v>
      </c>
      <c r="B55307" s="71">
        <v>2.3404816430997677E-2</v>
      </c>
    </row>
    <row r="55308" spans="1:2" x14ac:dyDescent="0.2">
      <c r="A55308" s="71">
        <v>76523.890191559898</v>
      </c>
      <c r="B55308" s="71">
        <v>-2.9475757210809195E-2</v>
      </c>
    </row>
    <row r="55309" spans="1:2" x14ac:dyDescent="0.2">
      <c r="A55309" s="71">
        <v>76526.100851348965</v>
      </c>
      <c r="B55309" s="71">
        <v>-1.4103296545335486E-2</v>
      </c>
    </row>
    <row r="55310" spans="1:2" x14ac:dyDescent="0.2">
      <c r="A55310" s="71">
        <v>76528.364726757893</v>
      </c>
      <c r="B55310" s="71">
        <v>-0.10079716176789988</v>
      </c>
    </row>
    <row r="55311" spans="1:2" x14ac:dyDescent="0.2">
      <c r="A55311" s="71">
        <v>76529.175670639801</v>
      </c>
      <c r="B55311" s="71">
        <v>-0.12487942284933595</v>
      </c>
    </row>
    <row r="55312" spans="1:2" x14ac:dyDescent="0.2">
      <c r="A55312" s="71">
        <v>76529.719941364761</v>
      </c>
      <c r="B55312" s="71">
        <v>4.1250169347132326E-2</v>
      </c>
    </row>
    <row r="55313" spans="1:2" x14ac:dyDescent="0.2">
      <c r="A55313" s="71">
        <v>76531.838484742271</v>
      </c>
      <c r="B55313" s="71">
        <v>-9.2594243669316123E-2</v>
      </c>
    </row>
    <row r="55314" spans="1:2" x14ac:dyDescent="0.2">
      <c r="A55314" s="71">
        <v>76531.964823388626</v>
      </c>
      <c r="B55314" s="71">
        <v>-3.6969692301989099E-2</v>
      </c>
    </row>
    <row r="55315" spans="1:2" x14ac:dyDescent="0.2">
      <c r="A55315" s="71">
        <v>76532.229593036696</v>
      </c>
      <c r="B55315" s="71">
        <v>-3.9559342959854082E-2</v>
      </c>
    </row>
    <row r="55316" spans="1:2" x14ac:dyDescent="0.2">
      <c r="A55316" s="71">
        <v>76532.571421270477</v>
      </c>
      <c r="B55316" s="71">
        <v>-3.5831740304691495E-3</v>
      </c>
    </row>
    <row r="55317" spans="1:2" x14ac:dyDescent="0.2">
      <c r="A55317" s="71">
        <v>76532.620281036536</v>
      </c>
      <c r="B55317" s="71">
        <v>-0.47835360934868498</v>
      </c>
    </row>
    <row r="55318" spans="1:2" x14ac:dyDescent="0.2">
      <c r="A55318" s="71">
        <v>76533.474185669067</v>
      </c>
      <c r="B55318" s="71">
        <v>-2.2904587367158835E-2</v>
      </c>
    </row>
    <row r="55319" spans="1:2" x14ac:dyDescent="0.2">
      <c r="A55319" s="71">
        <v>76533.513083850703</v>
      </c>
      <c r="B55319" s="71">
        <v>-3.2104847059731823E-3</v>
      </c>
    </row>
    <row r="55320" spans="1:2" x14ac:dyDescent="0.2">
      <c r="A55320" s="71">
        <v>76534.470055300917</v>
      </c>
      <c r="B55320" s="71">
        <v>1.5082922129285192E-2</v>
      </c>
    </row>
    <row r="55321" spans="1:2" x14ac:dyDescent="0.2">
      <c r="A55321" s="71">
        <v>76535.072937264893</v>
      </c>
      <c r="B55321" s="71">
        <v>-3.2848305844576653E-2</v>
      </c>
    </row>
    <row r="55322" spans="1:2" x14ac:dyDescent="0.2">
      <c r="A55322" s="71">
        <v>76535.818023532353</v>
      </c>
      <c r="B55322" s="71">
        <v>3.2754753695108718E-2</v>
      </c>
    </row>
    <row r="55323" spans="1:2" x14ac:dyDescent="0.2">
      <c r="A55323" s="71">
        <v>76542.096782921522</v>
      </c>
      <c r="B55323" s="71">
        <v>-8.5146668839194972E-2</v>
      </c>
    </row>
    <row r="55324" spans="1:2" x14ac:dyDescent="0.2">
      <c r="A55324" s="71">
        <v>76542.560363295619</v>
      </c>
      <c r="B55324" s="71">
        <v>-1.7170460152857392E-2</v>
      </c>
    </row>
    <row r="55325" spans="1:2" x14ac:dyDescent="0.2">
      <c r="A55325" s="71">
        <v>76544.762934172002</v>
      </c>
      <c r="B55325" s="71">
        <v>5.7170845333484266E-2</v>
      </c>
    </row>
    <row r="55326" spans="1:2" x14ac:dyDescent="0.2">
      <c r="A55326" s="71">
        <v>76545.370046613476</v>
      </c>
      <c r="B55326" s="71">
        <v>5.2871572799829014E-2</v>
      </c>
    </row>
    <row r="55327" spans="1:2" x14ac:dyDescent="0.2">
      <c r="A55327" s="71">
        <v>76546.240489642427</v>
      </c>
      <c r="B55327" s="71">
        <v>-3.9813397208256052E-2</v>
      </c>
    </row>
    <row r="55328" spans="1:2" x14ac:dyDescent="0.2">
      <c r="A55328" s="71">
        <v>76546.263005302593</v>
      </c>
      <c r="B55328" s="71">
        <v>4.6883111600732885E-3</v>
      </c>
    </row>
    <row r="55329" spans="1:2" x14ac:dyDescent="0.2">
      <c r="A55329" s="71">
        <v>76549.100255587895</v>
      </c>
      <c r="B55329" s="71">
        <v>3.1022048923226908E-2</v>
      </c>
    </row>
    <row r="55330" spans="1:2" x14ac:dyDescent="0.2">
      <c r="A55330" s="71">
        <v>76552.208732432031</v>
      </c>
      <c r="B55330" s="71">
        <v>-2.319579113405279E-2</v>
      </c>
    </row>
    <row r="55331" spans="1:2" x14ac:dyDescent="0.2">
      <c r="A55331" s="71">
        <v>76553.172480581474</v>
      </c>
      <c r="B55331" s="71">
        <v>2.8213186394652201E-2</v>
      </c>
    </row>
    <row r="55332" spans="1:2" x14ac:dyDescent="0.2">
      <c r="A55332" s="71">
        <v>76556.580106328183</v>
      </c>
      <c r="B55332" s="71">
        <v>-1.7238935700674363E-2</v>
      </c>
    </row>
    <row r="55333" spans="1:2" x14ac:dyDescent="0.2">
      <c r="A55333" s="71">
        <v>76558.885723598622</v>
      </c>
      <c r="B55333" s="71">
        <v>-4.0382129304746495E-2</v>
      </c>
    </row>
    <row r="55334" spans="1:2" x14ac:dyDescent="0.2">
      <c r="A55334" s="71">
        <v>76559.584219460099</v>
      </c>
      <c r="B55334" s="71">
        <v>-8.0281772909382099E-2</v>
      </c>
    </row>
    <row r="55335" spans="1:2" x14ac:dyDescent="0.2">
      <c r="A55335" s="71">
        <v>76562.049548079638</v>
      </c>
      <c r="B55335" s="71">
        <v>-3.3128368925951834E-2</v>
      </c>
    </row>
    <row r="55336" spans="1:2" x14ac:dyDescent="0.2">
      <c r="A55336" s="71">
        <v>76562.264507716041</v>
      </c>
      <c r="B55336" s="71">
        <v>8.1686093073086052E-2</v>
      </c>
    </row>
    <row r="55337" spans="1:2" x14ac:dyDescent="0.2">
      <c r="A55337" s="71">
        <v>76563.212397555893</v>
      </c>
      <c r="B55337" s="71">
        <v>7.4049881942149565E-2</v>
      </c>
    </row>
    <row r="55338" spans="1:2" x14ac:dyDescent="0.2">
      <c r="A55338" s="71">
        <v>76567.151592228431</v>
      </c>
      <c r="B55338" s="71">
        <v>-2.8982668985914617E-2</v>
      </c>
    </row>
    <row r="55339" spans="1:2" x14ac:dyDescent="0.2">
      <c r="A55339" s="71">
        <v>76568.055887112991</v>
      </c>
      <c r="B55339" s="71">
        <v>-0.18923591211755197</v>
      </c>
    </row>
    <row r="55340" spans="1:2" x14ac:dyDescent="0.2">
      <c r="A55340" s="71">
        <v>76568.257788098461</v>
      </c>
      <c r="B55340" s="71">
        <v>-7.5308793651552408E-2</v>
      </c>
    </row>
    <row r="55341" spans="1:2" x14ac:dyDescent="0.2">
      <c r="A55341" s="71">
        <v>76568.372483490122</v>
      </c>
      <c r="B55341" s="71">
        <v>1.7056794356669069E-2</v>
      </c>
    </row>
    <row r="55342" spans="1:2" x14ac:dyDescent="0.2">
      <c r="A55342" s="71">
        <v>76570.578877488064</v>
      </c>
      <c r="B55342" s="71">
        <v>-4.2924923972010975E-2</v>
      </c>
    </row>
    <row r="55343" spans="1:2" x14ac:dyDescent="0.2">
      <c r="A55343" s="71">
        <v>76573.894988376938</v>
      </c>
      <c r="B55343" s="71">
        <v>3.2146946454985281E-2</v>
      </c>
    </row>
    <row r="55344" spans="1:2" x14ac:dyDescent="0.2">
      <c r="A55344" s="71">
        <v>76573.954005906577</v>
      </c>
      <c r="B55344" s="71">
        <v>0.15543454237917698</v>
      </c>
    </row>
    <row r="55345" spans="1:2" x14ac:dyDescent="0.2">
      <c r="A55345" s="71">
        <v>76575.366166318374</v>
      </c>
      <c r="B55345" s="71">
        <v>-4.2110850799081501E-2</v>
      </c>
    </row>
    <row r="55346" spans="1:2" x14ac:dyDescent="0.2">
      <c r="A55346" s="71">
        <v>76576.849313632483</v>
      </c>
      <c r="B55346" s="71">
        <v>2.8166781157886289E-2</v>
      </c>
    </row>
    <row r="55347" spans="1:2" x14ac:dyDescent="0.2">
      <c r="A55347" s="71">
        <v>76577.89167011781</v>
      </c>
      <c r="B55347" s="71">
        <v>0.10405885161081341</v>
      </c>
    </row>
    <row r="55348" spans="1:2" x14ac:dyDescent="0.2">
      <c r="A55348" s="71">
        <v>76578.719278421573</v>
      </c>
      <c r="B55348" s="71">
        <v>-0.15464745562687021</v>
      </c>
    </row>
    <row r="55349" spans="1:2" x14ac:dyDescent="0.2">
      <c r="A55349" s="71">
        <v>76579.838135052487</v>
      </c>
      <c r="B55349" s="71">
        <v>-1.9385537404739916E-2</v>
      </c>
    </row>
    <row r="55350" spans="1:2" x14ac:dyDescent="0.2">
      <c r="A55350" s="71">
        <v>76580.320489679318</v>
      </c>
      <c r="B55350" s="71">
        <v>-2.3332483581116059E-2</v>
      </c>
    </row>
    <row r="55351" spans="1:2" x14ac:dyDescent="0.2">
      <c r="A55351" s="71">
        <v>76582.243814148926</v>
      </c>
      <c r="B55351" s="71">
        <v>1.1938233387983388E-2</v>
      </c>
    </row>
    <row r="55352" spans="1:2" x14ac:dyDescent="0.2">
      <c r="A55352" s="71">
        <v>76584.45717951066</v>
      </c>
      <c r="B55352" s="71">
        <v>-9.5949540493205254E-2</v>
      </c>
    </row>
    <row r="55353" spans="1:2" x14ac:dyDescent="0.2">
      <c r="A55353" s="71">
        <v>76585.379718690485</v>
      </c>
      <c r="B55353" s="71">
        <v>-5.4420925782269425E-2</v>
      </c>
    </row>
    <row r="55354" spans="1:2" x14ac:dyDescent="0.2">
      <c r="A55354" s="71">
        <v>76590.044291515922</v>
      </c>
      <c r="B55354" s="71">
        <v>-0.5203239834608393</v>
      </c>
    </row>
    <row r="55355" spans="1:2" x14ac:dyDescent="0.2">
      <c r="A55355" s="71">
        <v>76590.49231342561</v>
      </c>
      <c r="B55355" s="71">
        <v>9.2865718400521269E-2</v>
      </c>
    </row>
    <row r="55356" spans="1:2" x14ac:dyDescent="0.2">
      <c r="A55356" s="71">
        <v>76590.61804442422</v>
      </c>
      <c r="B55356" s="71">
        <v>0.12840914161663974</v>
      </c>
    </row>
    <row r="55357" spans="1:2" x14ac:dyDescent="0.2">
      <c r="A55357" s="71">
        <v>76592.603752874173</v>
      </c>
      <c r="B55357" s="71">
        <v>0.16609525508537049</v>
      </c>
    </row>
    <row r="55358" spans="1:2" x14ac:dyDescent="0.2">
      <c r="A55358" s="71">
        <v>76592.639321993513</v>
      </c>
      <c r="B55358" s="71">
        <v>-8.1600619609600633E-2</v>
      </c>
    </row>
    <row r="55359" spans="1:2" x14ac:dyDescent="0.2">
      <c r="A55359" s="71">
        <v>76595.141774170886</v>
      </c>
      <c r="B55359" s="71">
        <v>0.15305116515264228</v>
      </c>
    </row>
    <row r="55360" spans="1:2" x14ac:dyDescent="0.2">
      <c r="A55360" s="71">
        <v>76595.305144008074</v>
      </c>
      <c r="B55360" s="71">
        <v>1.2163886759438913E-2</v>
      </c>
    </row>
    <row r="55361" spans="1:2" x14ac:dyDescent="0.2">
      <c r="A55361" s="71">
        <v>76596.569977101797</v>
      </c>
      <c r="B55361" s="71">
        <v>3.3905662940955317E-2</v>
      </c>
    </row>
    <row r="55362" spans="1:2" x14ac:dyDescent="0.2">
      <c r="A55362" s="71">
        <v>76597.305238907662</v>
      </c>
      <c r="B55362" s="71">
        <v>-6.2808179359021832E-2</v>
      </c>
    </row>
    <row r="55363" spans="1:2" x14ac:dyDescent="0.2">
      <c r="A55363" s="71">
        <v>76599.552937613436</v>
      </c>
      <c r="B55363" s="71">
        <v>-1.2572140123322195E-2</v>
      </c>
    </row>
    <row r="55364" spans="1:2" x14ac:dyDescent="0.2">
      <c r="A55364" s="71">
        <v>76599.795501440167</v>
      </c>
      <c r="B55364" s="71">
        <v>-1.9506905906171546E-2</v>
      </c>
    </row>
    <row r="55365" spans="1:2" x14ac:dyDescent="0.2">
      <c r="A55365" s="71">
        <v>76600.033288941951</v>
      </c>
      <c r="B55365" s="71">
        <v>-5.0762384441630837E-2</v>
      </c>
    </row>
    <row r="55366" spans="1:2" x14ac:dyDescent="0.2">
      <c r="A55366" s="71">
        <v>76601.313086737937</v>
      </c>
      <c r="B55366" s="71">
        <v>-2.5010812008810834E-2</v>
      </c>
    </row>
    <row r="55367" spans="1:2" x14ac:dyDescent="0.2">
      <c r="A55367" s="71">
        <v>76602.048847923041</v>
      </c>
      <c r="B55367" s="71">
        <v>-5.1037256990775659E-2</v>
      </c>
    </row>
    <row r="55368" spans="1:2" x14ac:dyDescent="0.2">
      <c r="A55368" s="71">
        <v>76602.104869134258</v>
      </c>
      <c r="B55368" s="71">
        <v>0.16216680287115137</v>
      </c>
    </row>
    <row r="55369" spans="1:2" x14ac:dyDescent="0.2">
      <c r="A55369" s="71">
        <v>76604.44220564024</v>
      </c>
      <c r="B55369" s="71">
        <v>1.0081143169519802E-2</v>
      </c>
    </row>
    <row r="55370" spans="1:2" x14ac:dyDescent="0.2">
      <c r="A55370" s="71">
        <v>76608.268107467549</v>
      </c>
      <c r="B55370" s="71">
        <v>-4.0796474115217363E-2</v>
      </c>
    </row>
    <row r="55371" spans="1:2" x14ac:dyDescent="0.2">
      <c r="A55371" s="71">
        <v>76609.70674035915</v>
      </c>
      <c r="B55371" s="71">
        <v>3.3675412205881994E-2</v>
      </c>
    </row>
    <row r="55372" spans="1:2" x14ac:dyDescent="0.2">
      <c r="A55372" s="71">
        <v>76611.354505708528</v>
      </c>
      <c r="B55372" s="71">
        <v>-2.3983979939456335E-2</v>
      </c>
    </row>
    <row r="55373" spans="1:2" x14ac:dyDescent="0.2">
      <c r="A55373" s="71">
        <v>76611.486322245983</v>
      </c>
      <c r="B55373" s="71">
        <v>-6.9418792296342513E-2</v>
      </c>
    </row>
    <row r="55374" spans="1:2" x14ac:dyDescent="0.2">
      <c r="A55374" s="71">
        <v>76613.919873026476</v>
      </c>
      <c r="B55374" s="71">
        <v>-2.981552723474834E-2</v>
      </c>
    </row>
    <row r="55375" spans="1:2" x14ac:dyDescent="0.2">
      <c r="A55375" s="71">
        <v>76614.797023076186</v>
      </c>
      <c r="B55375" s="71">
        <v>-9.9324296582714244E-2</v>
      </c>
    </row>
    <row r="55376" spans="1:2" x14ac:dyDescent="0.2">
      <c r="A55376" s="71">
        <v>76617.947709829343</v>
      </c>
      <c r="B55376" s="71">
        <v>3.0912563805102211E-2</v>
      </c>
    </row>
    <row r="55377" spans="1:2" x14ac:dyDescent="0.2">
      <c r="A55377" s="71">
        <v>76618.734542089223</v>
      </c>
      <c r="B55377" s="71">
        <v>-3.9748481275831193E-2</v>
      </c>
    </row>
    <row r="55378" spans="1:2" x14ac:dyDescent="0.2">
      <c r="A55378" s="71">
        <v>76619.310821203093</v>
      </c>
      <c r="B55378" s="71">
        <v>-9.6892417589772295E-3</v>
      </c>
    </row>
    <row r="55379" spans="1:2" x14ac:dyDescent="0.2">
      <c r="A55379" s="71">
        <v>76620.371074805342</v>
      </c>
      <c r="B55379" s="71">
        <v>-8.9828918791899914E-2</v>
      </c>
    </row>
    <row r="55380" spans="1:2" x14ac:dyDescent="0.2">
      <c r="A55380" s="71">
        <v>76622.705541433184</v>
      </c>
      <c r="B55380" s="71">
        <v>-0.11164858529638344</v>
      </c>
    </row>
    <row r="55381" spans="1:2" x14ac:dyDescent="0.2">
      <c r="A55381" s="71">
        <v>76625.497231894624</v>
      </c>
      <c r="B55381" s="71">
        <v>0.12805989892863057</v>
      </c>
    </row>
    <row r="55382" spans="1:2" x14ac:dyDescent="0.2">
      <c r="A55382" s="71">
        <v>76627.314722214462</v>
      </c>
      <c r="B55382" s="71">
        <v>-0.11092327926227774</v>
      </c>
    </row>
    <row r="55383" spans="1:2" x14ac:dyDescent="0.2">
      <c r="A55383" s="71">
        <v>76629.938871117163</v>
      </c>
      <c r="B55383" s="71">
        <v>-5.1535197678197475E-2</v>
      </c>
    </row>
    <row r="55384" spans="1:2" x14ac:dyDescent="0.2">
      <c r="A55384" s="71">
        <v>76630.036831712961</v>
      </c>
      <c r="B55384" s="71">
        <v>1.233107433417735E-2</v>
      </c>
    </row>
    <row r="55385" spans="1:2" x14ac:dyDescent="0.2">
      <c r="A55385" s="71">
        <v>76631.506292893639</v>
      </c>
      <c r="B55385" s="71">
        <v>-6.2802852349276739E-2</v>
      </c>
    </row>
    <row r="55386" spans="1:2" x14ac:dyDescent="0.2">
      <c r="A55386" s="71">
        <v>76632.194989756244</v>
      </c>
      <c r="B55386" s="71">
        <v>-0.124722998183459</v>
      </c>
    </row>
    <row r="55387" spans="1:2" x14ac:dyDescent="0.2">
      <c r="A55387" s="71">
        <v>76635.815555488996</v>
      </c>
      <c r="B55387" s="71">
        <v>-1.059592345528082E-2</v>
      </c>
    </row>
    <row r="55388" spans="1:2" x14ac:dyDescent="0.2">
      <c r="A55388" s="71">
        <v>76640.618066132141</v>
      </c>
      <c r="B55388" s="71">
        <v>2.7709199170810717E-2</v>
      </c>
    </row>
    <row r="55389" spans="1:2" x14ac:dyDescent="0.2">
      <c r="A55389" s="71">
        <v>76643.149883128644</v>
      </c>
      <c r="B55389" s="71">
        <v>-2.0442554385673883E-2</v>
      </c>
    </row>
    <row r="55390" spans="1:2" x14ac:dyDescent="0.2">
      <c r="A55390" s="71">
        <v>76643.240989539263</v>
      </c>
      <c r="B55390" s="71">
        <v>3.7659477654574003E-2</v>
      </c>
    </row>
    <row r="55391" spans="1:2" x14ac:dyDescent="0.2">
      <c r="A55391" s="71">
        <v>76643.294766405612</v>
      </c>
      <c r="B55391" s="71">
        <v>3.337240065928615E-3</v>
      </c>
    </row>
    <row r="55392" spans="1:2" x14ac:dyDescent="0.2">
      <c r="A55392" s="71">
        <v>76644.066403503588</v>
      </c>
      <c r="B55392" s="71">
        <v>-6.0509576910729002E-2</v>
      </c>
    </row>
    <row r="55393" spans="1:2" x14ac:dyDescent="0.2">
      <c r="A55393" s="71">
        <v>76645.469758462117</v>
      </c>
      <c r="B55393" s="71">
        <v>-0.22307085496774326</v>
      </c>
    </row>
    <row r="55394" spans="1:2" x14ac:dyDescent="0.2">
      <c r="A55394" s="71">
        <v>76648.006952044205</v>
      </c>
      <c r="B55394" s="71">
        <v>-4.0052741944327619E-2</v>
      </c>
    </row>
    <row r="55395" spans="1:2" x14ac:dyDescent="0.2">
      <c r="A55395" s="71">
        <v>76651.320150070736</v>
      </c>
      <c r="B55395" s="71">
        <v>3.6967298491264788E-2</v>
      </c>
    </row>
    <row r="55396" spans="1:2" x14ac:dyDescent="0.2">
      <c r="A55396" s="71">
        <v>76651.805034561388</v>
      </c>
      <c r="B55396" s="71">
        <v>0.16472078242345978</v>
      </c>
    </row>
    <row r="55397" spans="1:2" x14ac:dyDescent="0.2">
      <c r="A55397" s="71">
        <v>76651.855444516186</v>
      </c>
      <c r="B55397" s="71">
        <v>-9.2831258196167665E-3</v>
      </c>
    </row>
    <row r="55398" spans="1:2" x14ac:dyDescent="0.2">
      <c r="A55398" s="71">
        <v>76654.558672080806</v>
      </c>
      <c r="B55398" s="71">
        <v>1.635045122813561E-2</v>
      </c>
    </row>
    <row r="55399" spans="1:2" x14ac:dyDescent="0.2">
      <c r="A55399" s="71">
        <v>76654.680036891965</v>
      </c>
      <c r="B55399" s="71">
        <v>-4.4402471432348545E-2</v>
      </c>
    </row>
    <row r="55400" spans="1:2" x14ac:dyDescent="0.2">
      <c r="A55400" s="71">
        <v>76656.008260184739</v>
      </c>
      <c r="B55400" s="71">
        <v>-5.7345924178727525E-2</v>
      </c>
    </row>
    <row r="55401" spans="1:2" x14ac:dyDescent="0.2">
      <c r="A55401" s="71">
        <v>76656.647527127308</v>
      </c>
      <c r="B55401" s="71">
        <v>1.7209818836444457E-2</v>
      </c>
    </row>
    <row r="55402" spans="1:2" x14ac:dyDescent="0.2">
      <c r="A55402" s="71">
        <v>76656.896109301699</v>
      </c>
      <c r="B55402" s="71">
        <v>-5.3765616102111391E-2</v>
      </c>
    </row>
    <row r="55403" spans="1:2" x14ac:dyDescent="0.2">
      <c r="A55403" s="71">
        <v>76657.231477536043</v>
      </c>
      <c r="B55403" s="71">
        <v>1.4802865901996087E-2</v>
      </c>
    </row>
    <row r="55404" spans="1:2" x14ac:dyDescent="0.2">
      <c r="A55404" s="71">
        <v>76658.304231398681</v>
      </c>
      <c r="B55404" s="71">
        <v>-2.7872374817978995E-2</v>
      </c>
    </row>
    <row r="55405" spans="1:2" x14ac:dyDescent="0.2">
      <c r="A55405" s="71">
        <v>76659.114121024293</v>
      </c>
      <c r="B55405" s="71">
        <v>7.2110297593468431E-3</v>
      </c>
    </row>
    <row r="55406" spans="1:2" x14ac:dyDescent="0.2">
      <c r="A55406" s="71">
        <v>76660.296299788766</v>
      </c>
      <c r="B55406" s="71">
        <v>-0.11872042806515481</v>
      </c>
    </row>
    <row r="55407" spans="1:2" x14ac:dyDescent="0.2">
      <c r="A55407" s="71">
        <v>76660.803987585125</v>
      </c>
      <c r="B55407" s="71">
        <v>-2.8804565604441557E-2</v>
      </c>
    </row>
    <row r="55408" spans="1:2" x14ac:dyDescent="0.2">
      <c r="A55408" s="71">
        <v>76661.052428818512</v>
      </c>
      <c r="B55408" s="71">
        <v>-0.10070835221264929</v>
      </c>
    </row>
    <row r="55409" spans="1:2" x14ac:dyDescent="0.2">
      <c r="A55409" s="71">
        <v>76662.020869981468</v>
      </c>
      <c r="B55409" s="71">
        <v>0.1119558022901721</v>
      </c>
    </row>
    <row r="55410" spans="1:2" x14ac:dyDescent="0.2">
      <c r="A55410" s="71">
        <v>76663.145348955703</v>
      </c>
      <c r="B55410" s="71">
        <v>-6.6172969786072344E-2</v>
      </c>
    </row>
    <row r="55411" spans="1:2" x14ac:dyDescent="0.2">
      <c r="A55411" s="71">
        <v>76663.606233596205</v>
      </c>
      <c r="B55411" s="71">
        <v>-0.14025508872963144</v>
      </c>
    </row>
    <row r="55412" spans="1:2" x14ac:dyDescent="0.2">
      <c r="A55412" s="71">
        <v>76663.686911633034</v>
      </c>
      <c r="B55412" s="71">
        <v>-8.2516486855374049E-2</v>
      </c>
    </row>
    <row r="55413" spans="1:2" x14ac:dyDescent="0.2">
      <c r="A55413" s="71">
        <v>76663.759786516166</v>
      </c>
      <c r="B55413" s="71">
        <v>-9.1588860096469604E-2</v>
      </c>
    </row>
    <row r="55414" spans="1:2" x14ac:dyDescent="0.2">
      <c r="A55414" s="71">
        <v>76665.040704504543</v>
      </c>
      <c r="B55414" s="71">
        <v>0.16164654880948048</v>
      </c>
    </row>
    <row r="55415" spans="1:2" x14ac:dyDescent="0.2">
      <c r="A55415" s="71">
        <v>76669.817947272983</v>
      </c>
      <c r="B55415" s="71">
        <v>-2.4794768361221964E-2</v>
      </c>
    </row>
    <row r="55416" spans="1:2" x14ac:dyDescent="0.2">
      <c r="A55416" s="71">
        <v>76671.646292089892</v>
      </c>
      <c r="B55416" s="71">
        <v>2.0435226271755536E-2</v>
      </c>
    </row>
    <row r="55417" spans="1:2" x14ac:dyDescent="0.2">
      <c r="A55417" s="71">
        <v>76672.655343951701</v>
      </c>
      <c r="B55417" s="71">
        <v>0.10856641249976207</v>
      </c>
    </row>
    <row r="55418" spans="1:2" x14ac:dyDescent="0.2">
      <c r="A55418" s="71">
        <v>76673.680309658186</v>
      </c>
      <c r="B55418" s="71">
        <v>0.10500390326078635</v>
      </c>
    </row>
    <row r="55419" spans="1:2" x14ac:dyDescent="0.2">
      <c r="A55419" s="71">
        <v>76674.596107850652</v>
      </c>
      <c r="B55419" s="71">
        <v>-2.4795669451100122E-2</v>
      </c>
    </row>
    <row r="55420" spans="1:2" x14ac:dyDescent="0.2">
      <c r="A55420" s="71">
        <v>76675.390493983519</v>
      </c>
      <c r="B55420" s="71">
        <v>-9.2707603162493379E-2</v>
      </c>
    </row>
    <row r="55421" spans="1:2" x14ac:dyDescent="0.2">
      <c r="A55421" s="71">
        <v>76676.026443436975</v>
      </c>
      <c r="B55421" s="71">
        <v>-7.1233391544420321E-2</v>
      </c>
    </row>
    <row r="55422" spans="1:2" x14ac:dyDescent="0.2">
      <c r="A55422" s="71">
        <v>76677.082293954314</v>
      </c>
      <c r="B55422" s="71">
        <v>1.4181522294971938E-2</v>
      </c>
    </row>
    <row r="55423" spans="1:2" x14ac:dyDescent="0.2">
      <c r="A55423" s="71">
        <v>76677.814709376034</v>
      </c>
      <c r="B55423" s="71">
        <v>2.0922783630153319E-2</v>
      </c>
    </row>
    <row r="55424" spans="1:2" x14ac:dyDescent="0.2">
      <c r="A55424" s="71">
        <v>76680.954992642961</v>
      </c>
      <c r="B55424" s="71">
        <v>3.976707443222427E-3</v>
      </c>
    </row>
    <row r="55425" spans="1:2" x14ac:dyDescent="0.2">
      <c r="A55425" s="71">
        <v>76681.633354871825</v>
      </c>
      <c r="B55425" s="71">
        <v>8.4221720961623614E-3</v>
      </c>
    </row>
    <row r="55426" spans="1:2" x14ac:dyDescent="0.2">
      <c r="A55426" s="71">
        <v>76682.340987905423</v>
      </c>
      <c r="B55426" s="71">
        <v>-9.2917996619602317E-2</v>
      </c>
    </row>
    <row r="55427" spans="1:2" x14ac:dyDescent="0.2">
      <c r="A55427" s="71">
        <v>76682.554810844522</v>
      </c>
      <c r="B55427" s="71">
        <v>-4.0964355008604292E-2</v>
      </c>
    </row>
    <row r="55428" spans="1:2" x14ac:dyDescent="0.2">
      <c r="A55428" s="71">
        <v>76683.187617692223</v>
      </c>
      <c r="B55428" s="71">
        <v>-0.10115178086609478</v>
      </c>
    </row>
    <row r="55429" spans="1:2" x14ac:dyDescent="0.2">
      <c r="A55429" s="71">
        <v>76683.594866509447</v>
      </c>
      <c r="B55429" s="71">
        <v>-0.10172013919533207</v>
      </c>
    </row>
    <row r="55430" spans="1:2" x14ac:dyDescent="0.2">
      <c r="A55430" s="71">
        <v>76687.03540660729</v>
      </c>
      <c r="B55430" s="71">
        <v>-1.704157987499122E-2</v>
      </c>
    </row>
    <row r="55431" spans="1:2" x14ac:dyDescent="0.2">
      <c r="A55431" s="71">
        <v>76687.42695412325</v>
      </c>
      <c r="B55431" s="71">
        <v>2.6537144518430811E-2</v>
      </c>
    </row>
    <row r="55432" spans="1:2" x14ac:dyDescent="0.2">
      <c r="A55432" s="71">
        <v>76687.557613737139</v>
      </c>
      <c r="B55432" s="71">
        <v>5.2652332796790491E-2</v>
      </c>
    </row>
    <row r="55433" spans="1:2" x14ac:dyDescent="0.2">
      <c r="A55433" s="71">
        <v>76687.881710303598</v>
      </c>
      <c r="B55433" s="71">
        <v>-0.22309681554810756</v>
      </c>
    </row>
    <row r="55434" spans="1:2" x14ac:dyDescent="0.2">
      <c r="A55434" s="71">
        <v>76689.257579344077</v>
      </c>
      <c r="B55434" s="71">
        <v>-7.9682884253703401E-3</v>
      </c>
    </row>
    <row r="55435" spans="1:2" x14ac:dyDescent="0.2">
      <c r="A55435" s="71">
        <v>76690.758155815536</v>
      </c>
      <c r="B55435" s="71">
        <v>-6.2365085358095596E-2</v>
      </c>
    </row>
    <row r="55436" spans="1:2" x14ac:dyDescent="0.2">
      <c r="A55436" s="71">
        <v>76691.521961079765</v>
      </c>
      <c r="B55436" s="71">
        <v>7.9606434594294839E-3</v>
      </c>
    </row>
    <row r="55437" spans="1:2" x14ac:dyDescent="0.2">
      <c r="A55437" s="71">
        <v>76693.484763782602</v>
      </c>
      <c r="B55437" s="71">
        <v>-3.0932492626964847E-2</v>
      </c>
    </row>
    <row r="55438" spans="1:2" x14ac:dyDescent="0.2">
      <c r="A55438" s="71">
        <v>76696.021421521029</v>
      </c>
      <c r="B55438" s="71">
        <v>-4.9229609516832751E-2</v>
      </c>
    </row>
    <row r="55439" spans="1:2" x14ac:dyDescent="0.2">
      <c r="A55439" s="71">
        <v>76696.245627495708</v>
      </c>
      <c r="B55439" s="71">
        <v>3.8744503256991303E-2</v>
      </c>
    </row>
    <row r="55440" spans="1:2" x14ac:dyDescent="0.2">
      <c r="A55440" s="71">
        <v>76696.677932558479</v>
      </c>
      <c r="B55440" s="71">
        <v>-6.1922126552932832E-2</v>
      </c>
    </row>
    <row r="55441" spans="1:2" x14ac:dyDescent="0.2">
      <c r="A55441" s="71">
        <v>76697.047038865436</v>
      </c>
      <c r="B55441" s="71">
        <v>9.8495075843483271E-3</v>
      </c>
    </row>
    <row r="55442" spans="1:2" x14ac:dyDescent="0.2">
      <c r="A55442" s="71">
        <v>76699.042510831379</v>
      </c>
      <c r="B55442" s="71">
        <v>-9.2425526467135866E-3</v>
      </c>
    </row>
    <row r="55443" spans="1:2" x14ac:dyDescent="0.2">
      <c r="A55443" s="71">
        <v>76700.304519609592</v>
      </c>
      <c r="B55443" s="71">
        <v>2.1207628454741334E-2</v>
      </c>
    </row>
    <row r="55444" spans="1:2" x14ac:dyDescent="0.2">
      <c r="A55444" s="71">
        <v>76703.369408839484</v>
      </c>
      <c r="B55444" s="71">
        <v>-3.9647595841339034E-2</v>
      </c>
    </row>
    <row r="55445" spans="1:2" x14ac:dyDescent="0.2">
      <c r="A55445" s="71">
        <v>76703.450886230887</v>
      </c>
      <c r="B55445" s="71">
        <v>-1.8947510692300606E-2</v>
      </c>
    </row>
    <row r="55446" spans="1:2" x14ac:dyDescent="0.2">
      <c r="A55446" s="71">
        <v>76705.102178686619</v>
      </c>
      <c r="B55446" s="71">
        <v>6.1441590148455516E-2</v>
      </c>
    </row>
    <row r="55447" spans="1:2" x14ac:dyDescent="0.2">
      <c r="A55447" s="71">
        <v>76705.360872495701</v>
      </c>
      <c r="B55447" s="71">
        <v>-2.0184137316082595E-2</v>
      </c>
    </row>
    <row r="55448" spans="1:2" x14ac:dyDescent="0.2">
      <c r="A55448" s="71">
        <v>76705.630454602957</v>
      </c>
      <c r="B55448" s="71">
        <v>7.2503137441914944E-3</v>
      </c>
    </row>
    <row r="55449" spans="1:2" x14ac:dyDescent="0.2">
      <c r="A55449" s="71">
        <v>76706.082865010612</v>
      </c>
      <c r="B55449" s="71">
        <v>-3.6923789120826167E-2</v>
      </c>
    </row>
    <row r="55450" spans="1:2" x14ac:dyDescent="0.2">
      <c r="A55450" s="71">
        <v>76707.643843430254</v>
      </c>
      <c r="B55450" s="71">
        <v>1.3849337539419304E-2</v>
      </c>
    </row>
    <row r="55451" spans="1:2" x14ac:dyDescent="0.2">
      <c r="A55451" s="71">
        <v>76708.131844411764</v>
      </c>
      <c r="B55451" s="71">
        <v>-6.365442853680281E-2</v>
      </c>
    </row>
    <row r="55452" spans="1:2" x14ac:dyDescent="0.2">
      <c r="A55452" s="71">
        <v>76709.645839838762</v>
      </c>
      <c r="B55452" s="71">
        <v>9.9189816626549243E-2</v>
      </c>
    </row>
    <row r="55453" spans="1:2" x14ac:dyDescent="0.2">
      <c r="A55453" s="71">
        <v>76712.496222054164</v>
      </c>
      <c r="B55453" s="71">
        <v>-9.3957170388110689E-2</v>
      </c>
    </row>
    <row r="55454" spans="1:2" x14ac:dyDescent="0.2">
      <c r="A55454" s="71">
        <v>76714.889352110564</v>
      </c>
      <c r="B55454" s="71">
        <v>-1.9276570012160099E-2</v>
      </c>
    </row>
    <row r="55455" spans="1:2" x14ac:dyDescent="0.2">
      <c r="A55455" s="71">
        <v>76715.372809304405</v>
      </c>
      <c r="B55455" s="71">
        <v>-9.2582697144100501E-2</v>
      </c>
    </row>
    <row r="55456" spans="1:2" x14ac:dyDescent="0.2">
      <c r="A55456" s="71">
        <v>76715.898494728564</v>
      </c>
      <c r="B55456" s="71">
        <v>-1.248257281007481E-2</v>
      </c>
    </row>
    <row r="55457" spans="1:2" x14ac:dyDescent="0.2">
      <c r="A55457" s="71">
        <v>76718.319776435121</v>
      </c>
      <c r="B55457" s="71">
        <v>-1.1981316753609694E-2</v>
      </c>
    </row>
    <row r="55458" spans="1:2" x14ac:dyDescent="0.2">
      <c r="A55458" s="71">
        <v>76718.732008762134</v>
      </c>
      <c r="B55458" s="71">
        <v>-3.1580264970355598E-3</v>
      </c>
    </row>
    <row r="55459" spans="1:2" x14ac:dyDescent="0.2">
      <c r="A55459" s="71">
        <v>76720.799311637791</v>
      </c>
      <c r="B55459" s="71">
        <v>-0.10165015581620696</v>
      </c>
    </row>
    <row r="55460" spans="1:2" x14ac:dyDescent="0.2">
      <c r="A55460" s="71">
        <v>76721.837481250855</v>
      </c>
      <c r="B55460" s="71">
        <v>-0.19709367030174951</v>
      </c>
    </row>
    <row r="55461" spans="1:2" x14ac:dyDescent="0.2">
      <c r="A55461" s="71">
        <v>76722.076295917519</v>
      </c>
      <c r="B55461" s="71">
        <v>0.10945183146365656</v>
      </c>
    </row>
    <row r="55462" spans="1:2" x14ac:dyDescent="0.2">
      <c r="A55462" s="71">
        <v>76725.356478085814</v>
      </c>
      <c r="B55462" s="71">
        <v>-8.9157895591680414E-2</v>
      </c>
    </row>
    <row r="55463" spans="1:2" x14ac:dyDescent="0.2">
      <c r="A55463" s="71">
        <v>76725.491950399373</v>
      </c>
      <c r="B55463" s="71">
        <v>-2.6155782009858131E-2</v>
      </c>
    </row>
    <row r="55464" spans="1:2" x14ac:dyDescent="0.2">
      <c r="A55464" s="71">
        <v>76725.702317279429</v>
      </c>
      <c r="B55464" s="71">
        <v>-6.1352480240117524E-2</v>
      </c>
    </row>
    <row r="55465" spans="1:2" x14ac:dyDescent="0.2">
      <c r="A55465" s="71">
        <v>76726.190390944263</v>
      </c>
      <c r="B55465" s="71">
        <v>-0.26276281837487581</v>
      </c>
    </row>
    <row r="55466" spans="1:2" x14ac:dyDescent="0.2">
      <c r="A55466" s="71">
        <v>76726.649570419468</v>
      </c>
      <c r="B55466" s="71">
        <v>-9.0582239575884849E-3</v>
      </c>
    </row>
    <row r="55467" spans="1:2" x14ac:dyDescent="0.2">
      <c r="A55467" s="71">
        <v>76730.061974347482</v>
      </c>
      <c r="B55467" s="71">
        <v>-5.1159350985369834E-2</v>
      </c>
    </row>
    <row r="55468" spans="1:2" x14ac:dyDescent="0.2">
      <c r="A55468" s="71">
        <v>76730.646946703317</v>
      </c>
      <c r="B55468" s="71">
        <v>0.18152024740419503</v>
      </c>
    </row>
    <row r="55469" spans="1:2" x14ac:dyDescent="0.2">
      <c r="A55469" s="71">
        <v>76730.896601988337</v>
      </c>
      <c r="B55469" s="71">
        <v>-5.587470490545654E-2</v>
      </c>
    </row>
    <row r="55470" spans="1:2" x14ac:dyDescent="0.2">
      <c r="A55470" s="71">
        <v>76732.580097752973</v>
      </c>
      <c r="B55470" s="71">
        <v>9.6418071487602619E-2</v>
      </c>
    </row>
    <row r="55471" spans="1:2" x14ac:dyDescent="0.2">
      <c r="A55471" s="71">
        <v>76733.019468081009</v>
      </c>
      <c r="B55471" s="71">
        <v>1.885141949106961E-2</v>
      </c>
    </row>
    <row r="55472" spans="1:2" x14ac:dyDescent="0.2">
      <c r="A55472" s="71">
        <v>76733.336147081383</v>
      </c>
      <c r="B55472" s="71">
        <v>-0.11942609985988162</v>
      </c>
    </row>
    <row r="55473" spans="1:2" x14ac:dyDescent="0.2">
      <c r="A55473" s="71">
        <v>76735.592932079526</v>
      </c>
      <c r="B55473" s="71">
        <v>-7.1365083716521505E-2</v>
      </c>
    </row>
    <row r="55474" spans="1:2" x14ac:dyDescent="0.2">
      <c r="A55474" s="71">
        <v>76737.9930140301</v>
      </c>
      <c r="B55474" s="71">
        <v>-9.5616061423289045E-2</v>
      </c>
    </row>
    <row r="55475" spans="1:2" x14ac:dyDescent="0.2">
      <c r="A55475" s="71">
        <v>76738.047117882641</v>
      </c>
      <c r="B55475" s="71">
        <v>-2.9348547462254904E-2</v>
      </c>
    </row>
    <row r="55476" spans="1:2" x14ac:dyDescent="0.2">
      <c r="A55476" s="71">
        <v>76739.478551246691</v>
      </c>
      <c r="B55476" s="71">
        <v>-4.0273586491808011E-3</v>
      </c>
    </row>
    <row r="55477" spans="1:2" x14ac:dyDescent="0.2">
      <c r="A55477" s="71">
        <v>76744.935760457753</v>
      </c>
      <c r="B55477" s="71">
        <v>6.5610478069392242E-2</v>
      </c>
    </row>
    <row r="55478" spans="1:2" x14ac:dyDescent="0.2">
      <c r="A55478" s="71">
        <v>76750.531088132382</v>
      </c>
      <c r="B55478" s="71">
        <v>-8.0284556884198777E-2</v>
      </c>
    </row>
    <row r="55479" spans="1:2" x14ac:dyDescent="0.2">
      <c r="A55479" s="71">
        <v>76752.772406486285</v>
      </c>
      <c r="B55479" s="71">
        <v>4.6854642810480573E-2</v>
      </c>
    </row>
    <row r="55480" spans="1:2" x14ac:dyDescent="0.2">
      <c r="A55480" s="71">
        <v>76752.96321798845</v>
      </c>
      <c r="B55480" s="71">
        <v>1.9650108719783788E-2</v>
      </c>
    </row>
    <row r="55481" spans="1:2" x14ac:dyDescent="0.2">
      <c r="A55481" s="71">
        <v>76754.454745060997</v>
      </c>
      <c r="B55481" s="71">
        <v>0.21156194336036815</v>
      </c>
    </row>
    <row r="55482" spans="1:2" x14ac:dyDescent="0.2">
      <c r="A55482" s="71">
        <v>76754.7884517778</v>
      </c>
      <c r="B55482" s="71">
        <v>-2.332218159308852E-2</v>
      </c>
    </row>
    <row r="55483" spans="1:2" x14ac:dyDescent="0.2">
      <c r="A55483" s="71">
        <v>76757.751806142347</v>
      </c>
      <c r="B55483" s="71">
        <v>-0.10450194387618561</v>
      </c>
    </row>
    <row r="55484" spans="1:2" x14ac:dyDescent="0.2">
      <c r="A55484" s="71">
        <v>76760.502514316235</v>
      </c>
      <c r="B55484" s="71">
        <v>2.507321670042062E-2</v>
      </c>
    </row>
    <row r="55485" spans="1:2" x14ac:dyDescent="0.2">
      <c r="A55485" s="71">
        <v>76761.280315719807</v>
      </c>
      <c r="B55485" s="71">
        <v>5.4247111128848058E-2</v>
      </c>
    </row>
    <row r="55486" spans="1:2" x14ac:dyDescent="0.2">
      <c r="A55486" s="71">
        <v>76764.417190949287</v>
      </c>
      <c r="B55486" s="71">
        <v>3.0864317769027094E-2</v>
      </c>
    </row>
    <row r="55487" spans="1:2" x14ac:dyDescent="0.2">
      <c r="A55487" s="71">
        <v>76766.152581163391</v>
      </c>
      <c r="B55487" s="71">
        <v>-1.4006111622395512E-3</v>
      </c>
    </row>
    <row r="55488" spans="1:2" x14ac:dyDescent="0.2">
      <c r="A55488" s="71">
        <v>76766.239452322814</v>
      </c>
      <c r="B55488" s="71">
        <v>-5.799579695926349E-2</v>
      </c>
    </row>
    <row r="55489" spans="1:2" x14ac:dyDescent="0.2">
      <c r="A55489" s="71">
        <v>76769.357027057573</v>
      </c>
      <c r="B55489" s="71">
        <v>-9.3391220883507486E-3</v>
      </c>
    </row>
    <row r="55490" spans="1:2" x14ac:dyDescent="0.2">
      <c r="A55490" s="71">
        <v>76770.009567207919</v>
      </c>
      <c r="B55490" s="71">
        <v>5.0469061019945638E-2</v>
      </c>
    </row>
    <row r="55491" spans="1:2" x14ac:dyDescent="0.2">
      <c r="A55491" s="71">
        <v>76772.750845655377</v>
      </c>
      <c r="B55491" s="71">
        <v>0.14840679283718172</v>
      </c>
    </row>
    <row r="55492" spans="1:2" x14ac:dyDescent="0.2">
      <c r="A55492" s="71">
        <v>76772.859582458914</v>
      </c>
      <c r="B55492" s="71">
        <v>-1.7647868417847268E-2</v>
      </c>
    </row>
    <row r="55493" spans="1:2" x14ac:dyDescent="0.2">
      <c r="A55493" s="71">
        <v>76773.113041387929</v>
      </c>
      <c r="B55493" s="71">
        <v>6.6253087197351013E-2</v>
      </c>
    </row>
    <row r="55494" spans="1:2" x14ac:dyDescent="0.2">
      <c r="A55494" s="71">
        <v>76774.899144460011</v>
      </c>
      <c r="B55494" s="71">
        <v>1.5793631657797569E-2</v>
      </c>
    </row>
    <row r="55495" spans="1:2" x14ac:dyDescent="0.2">
      <c r="A55495" s="71">
        <v>76775.722581478927</v>
      </c>
      <c r="B55495" s="71">
        <v>-1.4461708891157388E-2</v>
      </c>
    </row>
    <row r="55496" spans="1:2" x14ac:dyDescent="0.2">
      <c r="A55496" s="71">
        <v>76777.26924769883</v>
      </c>
      <c r="B55496" s="71">
        <v>-7.3562044184922293E-2</v>
      </c>
    </row>
    <row r="55497" spans="1:2" x14ac:dyDescent="0.2">
      <c r="A55497" s="71">
        <v>76777.690118443352</v>
      </c>
      <c r="B55497" s="71">
        <v>-6.2622814960930917E-2</v>
      </c>
    </row>
    <row r="55498" spans="1:2" x14ac:dyDescent="0.2">
      <c r="A55498" s="71">
        <v>76781.061461264224</v>
      </c>
      <c r="B55498" s="71">
        <v>-6.0162662414941392E-2</v>
      </c>
    </row>
    <row r="55499" spans="1:2" x14ac:dyDescent="0.2">
      <c r="A55499" s="71">
        <v>76781.404060442641</v>
      </c>
      <c r="B55499" s="71">
        <v>-5.1029855070125807E-2</v>
      </c>
    </row>
    <row r="55500" spans="1:2" x14ac:dyDescent="0.2">
      <c r="A55500" s="71">
        <v>76781.945501253576</v>
      </c>
      <c r="B55500" s="71">
        <v>2.6348328910614782E-3</v>
      </c>
    </row>
    <row r="55501" spans="1:2" x14ac:dyDescent="0.2">
      <c r="A55501" s="71">
        <v>76782.258716689932</v>
      </c>
      <c r="B55501" s="71">
        <v>-9.361651748284161E-2</v>
      </c>
    </row>
    <row r="55502" spans="1:2" x14ac:dyDescent="0.2">
      <c r="A55502" s="71">
        <v>76782.562333318623</v>
      </c>
      <c r="B55502" s="71">
        <v>9.1465437072116851E-2</v>
      </c>
    </row>
    <row r="55503" spans="1:2" x14ac:dyDescent="0.2">
      <c r="A55503" s="71">
        <v>76782.975649131127</v>
      </c>
      <c r="B55503" s="71">
        <v>-1.2838156272417134E-2</v>
      </c>
    </row>
    <row r="55504" spans="1:2" x14ac:dyDescent="0.2">
      <c r="A55504" s="71">
        <v>76783.360956391334</v>
      </c>
      <c r="B55504" s="71">
        <v>-6.4239064032449167E-2</v>
      </c>
    </row>
    <row r="55505" spans="1:2" x14ac:dyDescent="0.2">
      <c r="A55505" s="71">
        <v>76784.526413566986</v>
      </c>
      <c r="B55505" s="71">
        <v>0.12218171305327141</v>
      </c>
    </row>
    <row r="55506" spans="1:2" x14ac:dyDescent="0.2">
      <c r="A55506" s="71">
        <v>76784.681658782996</v>
      </c>
      <c r="B55506" s="71">
        <v>-1.5126485178916127E-2</v>
      </c>
    </row>
    <row r="55507" spans="1:2" x14ac:dyDescent="0.2">
      <c r="A55507" s="71">
        <v>76788.556764901325</v>
      </c>
      <c r="B55507" s="71">
        <v>0.10469804675084915</v>
      </c>
    </row>
    <row r="55508" spans="1:2" x14ac:dyDescent="0.2">
      <c r="A55508" s="71">
        <v>76789.064858480371</v>
      </c>
      <c r="B55508" s="71">
        <v>-1.5049320269677757E-2</v>
      </c>
    </row>
    <row r="55509" spans="1:2" x14ac:dyDescent="0.2">
      <c r="A55509" s="71">
        <v>76789.698387303128</v>
      </c>
      <c r="B55509" s="71">
        <v>-1.9594772266460891E-2</v>
      </c>
    </row>
    <row r="55510" spans="1:2" x14ac:dyDescent="0.2">
      <c r="A55510" s="71">
        <v>76789.836392524128</v>
      </c>
      <c r="B55510" s="71">
        <v>0.13875118493647776</v>
      </c>
    </row>
    <row r="55511" spans="1:2" x14ac:dyDescent="0.2">
      <c r="A55511" s="71">
        <v>76793.102992492379</v>
      </c>
      <c r="B55511" s="71">
        <v>-3.0637339756099169E-2</v>
      </c>
    </row>
    <row r="55512" spans="1:2" x14ac:dyDescent="0.2">
      <c r="A55512" s="71">
        <v>76794.223649493433</v>
      </c>
      <c r="B55512" s="71">
        <v>-3.8969249744842727E-2</v>
      </c>
    </row>
    <row r="55513" spans="1:2" x14ac:dyDescent="0.2">
      <c r="A55513" s="71">
        <v>76794.501410779965</v>
      </c>
      <c r="B55513" s="71">
        <v>5.0030648920960319E-2</v>
      </c>
    </row>
    <row r="55514" spans="1:2" x14ac:dyDescent="0.2">
      <c r="A55514" s="71">
        <v>76795.647689034566</v>
      </c>
      <c r="B55514" s="71">
        <v>4.7132980640540723E-3</v>
      </c>
    </row>
    <row r="55515" spans="1:2" x14ac:dyDescent="0.2">
      <c r="A55515" s="71">
        <v>76798.065863841548</v>
      </c>
      <c r="B55515" s="71">
        <v>-0.14880973017495713</v>
      </c>
    </row>
    <row r="55516" spans="1:2" x14ac:dyDescent="0.2">
      <c r="A55516" s="71">
        <v>76799.317764922103</v>
      </c>
      <c r="B55516" s="71">
        <v>-0.21415337613096241</v>
      </c>
    </row>
    <row r="55517" spans="1:2" x14ac:dyDescent="0.2">
      <c r="A55517" s="71">
        <v>76799.884795491438</v>
      </c>
      <c r="B55517" s="71">
        <v>-6.9313073835691852E-2</v>
      </c>
    </row>
    <row r="55518" spans="1:2" x14ac:dyDescent="0.2">
      <c r="A55518" s="71">
        <v>76801.521626710688</v>
      </c>
      <c r="B55518" s="71">
        <v>-6.205019650226351E-3</v>
      </c>
    </row>
    <row r="55519" spans="1:2" x14ac:dyDescent="0.2">
      <c r="A55519" s="71">
        <v>76803.101613023275</v>
      </c>
      <c r="B55519" s="71">
        <v>-1.8028731219704941E-2</v>
      </c>
    </row>
    <row r="55520" spans="1:2" x14ac:dyDescent="0.2">
      <c r="A55520" s="71">
        <v>76803.805122193153</v>
      </c>
      <c r="B55520" s="71">
        <v>-0.1731892105379873</v>
      </c>
    </row>
    <row r="55521" spans="1:2" x14ac:dyDescent="0.2">
      <c r="A55521" s="71">
        <v>76805.49464065535</v>
      </c>
      <c r="B55521" s="71">
        <v>9.4212506517661332E-3</v>
      </c>
    </row>
    <row r="55522" spans="1:2" x14ac:dyDescent="0.2">
      <c r="A55522" s="71">
        <v>76805.68514426364</v>
      </c>
      <c r="B55522" s="71">
        <v>0.15804565733549025</v>
      </c>
    </row>
    <row r="55523" spans="1:2" x14ac:dyDescent="0.2">
      <c r="A55523" s="71">
        <v>76806.14821153268</v>
      </c>
      <c r="B55523" s="71">
        <v>3.8638906982299881E-2</v>
      </c>
    </row>
    <row r="55524" spans="1:2" x14ac:dyDescent="0.2">
      <c r="A55524" s="71">
        <v>76808.50196563077</v>
      </c>
      <c r="B55524" s="71">
        <v>-3.3287090536391117E-2</v>
      </c>
    </row>
    <row r="55525" spans="1:2" x14ac:dyDescent="0.2">
      <c r="A55525" s="71">
        <v>76809.191072988426</v>
      </c>
      <c r="B55525" s="71">
        <v>0.19413420095382228</v>
      </c>
    </row>
    <row r="55526" spans="1:2" x14ac:dyDescent="0.2">
      <c r="A55526" s="71">
        <v>76812.163586791445</v>
      </c>
      <c r="B55526" s="71">
        <v>-4.9380650317732755E-2</v>
      </c>
    </row>
    <row r="55527" spans="1:2" x14ac:dyDescent="0.2">
      <c r="A55527" s="71">
        <v>76812.50435157957</v>
      </c>
      <c r="B55527" s="71">
        <v>-1.7921065629330157E-2</v>
      </c>
    </row>
    <row r="55528" spans="1:2" x14ac:dyDescent="0.2">
      <c r="A55528" s="71">
        <v>76812.861327503299</v>
      </c>
      <c r="B55528" s="71">
        <v>-9.9358235311303389E-2</v>
      </c>
    </row>
    <row r="55529" spans="1:2" x14ac:dyDescent="0.2">
      <c r="A55529" s="71">
        <v>76814.010750313246</v>
      </c>
      <c r="B55529" s="71">
        <v>2.4688410135466077E-2</v>
      </c>
    </row>
    <row r="55530" spans="1:2" x14ac:dyDescent="0.2">
      <c r="A55530" s="71">
        <v>76814.055277609266</v>
      </c>
      <c r="B55530" s="71">
        <v>2.5976042674492605E-2</v>
      </c>
    </row>
    <row r="55531" spans="1:2" x14ac:dyDescent="0.2">
      <c r="A55531" s="71">
        <v>76815.821174558951</v>
      </c>
      <c r="B55531" s="71">
        <v>-4.0615669363377904E-2</v>
      </c>
    </row>
    <row r="55532" spans="1:2" x14ac:dyDescent="0.2">
      <c r="A55532" s="71">
        <v>76816.56460340679</v>
      </c>
      <c r="B55532" s="71">
        <v>2.5152132879236788E-2</v>
      </c>
    </row>
    <row r="55533" spans="1:2" x14ac:dyDescent="0.2">
      <c r="A55533" s="71">
        <v>76817.863056694507</v>
      </c>
      <c r="B55533" s="71">
        <v>0.19321704505908244</v>
      </c>
    </row>
    <row r="55534" spans="1:2" x14ac:dyDescent="0.2">
      <c r="A55534" s="71">
        <v>76818.368784821098</v>
      </c>
      <c r="B55534" s="71">
        <v>-0.1327784358301235</v>
      </c>
    </row>
    <row r="55535" spans="1:2" x14ac:dyDescent="0.2">
      <c r="A55535" s="71">
        <v>76820.812970704748</v>
      </c>
      <c r="B55535" s="71">
        <v>-0.1139792823082455</v>
      </c>
    </row>
    <row r="55536" spans="1:2" x14ac:dyDescent="0.2">
      <c r="A55536" s="71">
        <v>76821.225681703858</v>
      </c>
      <c r="B55536" s="71">
        <v>5.3251633388696318E-2</v>
      </c>
    </row>
    <row r="55537" spans="1:2" x14ac:dyDescent="0.2">
      <c r="A55537" s="71">
        <v>76822.642309989096</v>
      </c>
      <c r="B55537" s="71">
        <v>-9.5485919716801648E-2</v>
      </c>
    </row>
    <row r="55538" spans="1:2" x14ac:dyDescent="0.2">
      <c r="A55538" s="71">
        <v>76823.072150456792</v>
      </c>
      <c r="B55538" s="71">
        <v>-0.11275879014055346</v>
      </c>
    </row>
    <row r="55539" spans="1:2" x14ac:dyDescent="0.2">
      <c r="A55539" s="71">
        <v>76825.130175737242</v>
      </c>
      <c r="B55539" s="71">
        <v>-4.7051157950900646E-2</v>
      </c>
    </row>
    <row r="55540" spans="1:2" x14ac:dyDescent="0.2">
      <c r="A55540" s="71">
        <v>76826.554883388773</v>
      </c>
      <c r="B55540" s="71">
        <v>-0.19903164728383438</v>
      </c>
    </row>
    <row r="55541" spans="1:2" x14ac:dyDescent="0.2">
      <c r="A55541" s="71">
        <v>76826.727384614685</v>
      </c>
      <c r="B55541" s="71">
        <v>-8.8918865551431692E-3</v>
      </c>
    </row>
    <row r="55542" spans="1:2" x14ac:dyDescent="0.2">
      <c r="A55542" s="71">
        <v>76827.269013985642</v>
      </c>
      <c r="B55542" s="71">
        <v>2.0009096803226045E-2</v>
      </c>
    </row>
    <row r="55543" spans="1:2" x14ac:dyDescent="0.2">
      <c r="A55543" s="71">
        <v>76827.361862873353</v>
      </c>
      <c r="B55543" s="71">
        <v>-2.9350546475812589E-2</v>
      </c>
    </row>
    <row r="55544" spans="1:2" x14ac:dyDescent="0.2">
      <c r="A55544" s="71">
        <v>76827.55637338238</v>
      </c>
      <c r="B55544" s="71">
        <v>-0.36363188984709116</v>
      </c>
    </row>
    <row r="55545" spans="1:2" x14ac:dyDescent="0.2">
      <c r="A55545" s="71">
        <v>76829.690435523269</v>
      </c>
      <c r="B55545" s="71">
        <v>7.1110355690047644E-2</v>
      </c>
    </row>
    <row r="55546" spans="1:2" x14ac:dyDescent="0.2">
      <c r="A55546" s="71">
        <v>76831.666250712005</v>
      </c>
      <c r="B55546" s="71">
        <v>7.8329292569625286E-2</v>
      </c>
    </row>
    <row r="55547" spans="1:2" x14ac:dyDescent="0.2">
      <c r="A55547" s="71">
        <v>76832.905405576254</v>
      </c>
      <c r="B55547" s="71">
        <v>7.5556511778058333E-2</v>
      </c>
    </row>
    <row r="55548" spans="1:2" x14ac:dyDescent="0.2">
      <c r="A55548" s="71">
        <v>76833.015522523987</v>
      </c>
      <c r="B55548" s="71">
        <v>-2.8847441904767956E-2</v>
      </c>
    </row>
    <row r="55549" spans="1:2" x14ac:dyDescent="0.2">
      <c r="A55549" s="71">
        <v>76834.768204733991</v>
      </c>
      <c r="B55549" s="71">
        <v>-8.231855594815074E-2</v>
      </c>
    </row>
    <row r="55550" spans="1:2" x14ac:dyDescent="0.2">
      <c r="A55550" s="71">
        <v>76835.357715150822</v>
      </c>
      <c r="B55550" s="71">
        <v>-3.6915019477133826E-2</v>
      </c>
    </row>
    <row r="55551" spans="1:2" x14ac:dyDescent="0.2">
      <c r="A55551" s="71">
        <v>76837.068936657146</v>
      </c>
      <c r="B55551" s="71">
        <v>1.2171306900897738E-2</v>
      </c>
    </row>
    <row r="55552" spans="1:2" x14ac:dyDescent="0.2">
      <c r="A55552" s="71">
        <v>76838.947828308592</v>
      </c>
      <c r="B55552" s="71">
        <v>-1.6960246082372565E-3</v>
      </c>
    </row>
    <row r="55553" spans="1:2" x14ac:dyDescent="0.2">
      <c r="A55553" s="71">
        <v>76842.028448209981</v>
      </c>
      <c r="B55553" s="71">
        <v>1.2599367798976857E-2</v>
      </c>
    </row>
    <row r="55554" spans="1:2" x14ac:dyDescent="0.2">
      <c r="A55554" s="71">
        <v>76848.678294537109</v>
      </c>
      <c r="B55554" s="71">
        <v>0.13114280603522199</v>
      </c>
    </row>
    <row r="55555" spans="1:2" x14ac:dyDescent="0.2">
      <c r="A55555" s="71">
        <v>76850.114993272349</v>
      </c>
      <c r="B55555" s="71">
        <v>5.2267739906138644E-2</v>
      </c>
    </row>
    <row r="55556" spans="1:2" x14ac:dyDescent="0.2">
      <c r="A55556" s="71">
        <v>76851.189872609379</v>
      </c>
      <c r="B55556" s="71">
        <v>-3.7041413242325572E-2</v>
      </c>
    </row>
    <row r="55557" spans="1:2" x14ac:dyDescent="0.2">
      <c r="A55557" s="71">
        <v>76852.152215264185</v>
      </c>
      <c r="B55557" s="71">
        <v>9.2412975704858624E-3</v>
      </c>
    </row>
    <row r="55558" spans="1:2" x14ac:dyDescent="0.2">
      <c r="A55558" s="71">
        <v>76853.059569527177</v>
      </c>
      <c r="B55558" s="71">
        <v>-1.2673999008341652E-2</v>
      </c>
    </row>
    <row r="55559" spans="1:2" x14ac:dyDescent="0.2">
      <c r="A55559" s="71">
        <v>76855.045490299657</v>
      </c>
      <c r="B55559" s="71">
        <v>4.9648679116149896E-3</v>
      </c>
    </row>
    <row r="55560" spans="1:2" x14ac:dyDescent="0.2">
      <c r="A55560" s="71">
        <v>76855.548129561823</v>
      </c>
      <c r="B55560" s="71">
        <v>5.9433601401438274E-2</v>
      </c>
    </row>
    <row r="55561" spans="1:2" x14ac:dyDescent="0.2">
      <c r="A55561" s="71">
        <v>76857.111421869049</v>
      </c>
      <c r="B55561" s="71">
        <v>-3.4947628871840841</v>
      </c>
    </row>
    <row r="55562" spans="1:2" x14ac:dyDescent="0.2">
      <c r="A55562" s="71">
        <v>76858.617090744665</v>
      </c>
      <c r="B55562" s="71">
        <v>5.4798224088164593E-2</v>
      </c>
    </row>
    <row r="55563" spans="1:2" x14ac:dyDescent="0.2">
      <c r="A55563" s="71">
        <v>76861.969956026805</v>
      </c>
      <c r="B55563" s="71">
        <v>-4.6443753176765856E-3</v>
      </c>
    </row>
    <row r="55564" spans="1:2" x14ac:dyDescent="0.2">
      <c r="A55564" s="71">
        <v>76862.486573230577</v>
      </c>
      <c r="B55564" s="71">
        <v>-3.1019524241438279E-2</v>
      </c>
    </row>
    <row r="55565" spans="1:2" x14ac:dyDescent="0.2">
      <c r="A55565" s="71">
        <v>76862.979865648202</v>
      </c>
      <c r="B55565" s="71">
        <v>-5.8435033067258391E-2</v>
      </c>
    </row>
    <row r="55566" spans="1:2" x14ac:dyDescent="0.2">
      <c r="A55566" s="71">
        <v>76863.02619859601</v>
      </c>
      <c r="B55566" s="71">
        <v>-5.8930062025298269E-2</v>
      </c>
    </row>
    <row r="55567" spans="1:2" x14ac:dyDescent="0.2">
      <c r="A55567" s="71">
        <v>76864.943200375521</v>
      </c>
      <c r="B55567" s="71">
        <v>-1.8870234462491364E-2</v>
      </c>
    </row>
    <row r="55568" spans="1:2" x14ac:dyDescent="0.2">
      <c r="A55568" s="71">
        <v>76865.361772363889</v>
      </c>
      <c r="B55568" s="71">
        <v>-0.20448571812447824</v>
      </c>
    </row>
    <row r="55569" spans="1:2" x14ac:dyDescent="0.2">
      <c r="A55569" s="71">
        <v>76866.436709622925</v>
      </c>
      <c r="B55569" s="71">
        <v>4.5760488953665579E-2</v>
      </c>
    </row>
    <row r="55570" spans="1:2" x14ac:dyDescent="0.2">
      <c r="A55570" s="71">
        <v>76870.894820812711</v>
      </c>
      <c r="B55570" s="71">
        <v>1.9420875666859239E-2</v>
      </c>
    </row>
    <row r="55571" spans="1:2" x14ac:dyDescent="0.2">
      <c r="A55571" s="71">
        <v>76871.118505795734</v>
      </c>
      <c r="B55571" s="71">
        <v>-3.2796196950031886E-2</v>
      </c>
    </row>
    <row r="55572" spans="1:2" x14ac:dyDescent="0.2">
      <c r="A55572" s="71">
        <v>76871.931148193442</v>
      </c>
      <c r="B55572" s="71">
        <v>5.1758648300907595E-2</v>
      </c>
    </row>
    <row r="55573" spans="1:2" x14ac:dyDescent="0.2">
      <c r="A55573" s="71">
        <v>76872.042084650879</v>
      </c>
      <c r="B55573" s="71">
        <v>-5.0678810501303628E-2</v>
      </c>
    </row>
    <row r="55574" spans="1:2" x14ac:dyDescent="0.2">
      <c r="A55574" s="71">
        <v>76872.957369879485</v>
      </c>
      <c r="B55574" s="71">
        <v>7.1124548654278641E-2</v>
      </c>
    </row>
    <row r="55575" spans="1:2" x14ac:dyDescent="0.2">
      <c r="A55575" s="71">
        <v>76873.312275295728</v>
      </c>
      <c r="B55575" s="71">
        <v>-3.8879193884504781E-2</v>
      </c>
    </row>
    <row r="55576" spans="1:2" x14ac:dyDescent="0.2">
      <c r="A55576" s="71">
        <v>76873.614450307214</v>
      </c>
      <c r="B55576" s="71">
        <v>-0.17820375808285405</v>
      </c>
    </row>
    <row r="55577" spans="1:2" x14ac:dyDescent="0.2">
      <c r="A55577" s="71">
        <v>76873.729061630787</v>
      </c>
      <c r="B55577" s="71">
        <v>-2.0067475283351843E-3</v>
      </c>
    </row>
    <row r="55578" spans="1:2" x14ac:dyDescent="0.2">
      <c r="A55578" s="71">
        <v>76875.688085852758</v>
      </c>
      <c r="B55578" s="71">
        <v>5.3839123124600707E-2</v>
      </c>
    </row>
    <row r="55579" spans="1:2" x14ac:dyDescent="0.2">
      <c r="A55579" s="71">
        <v>76878.198770382733</v>
      </c>
      <c r="B55579" s="71">
        <v>-3.585344819350933E-2</v>
      </c>
    </row>
    <row r="55580" spans="1:2" x14ac:dyDescent="0.2">
      <c r="A55580" s="71">
        <v>76879.520139310203</v>
      </c>
      <c r="B55580" s="71">
        <v>-6.817443893563091E-4</v>
      </c>
    </row>
    <row r="55581" spans="1:2" x14ac:dyDescent="0.2">
      <c r="A55581" s="71">
        <v>76879.978069757068</v>
      </c>
      <c r="B55581" s="71">
        <v>9.7653472137439135E-2</v>
      </c>
    </row>
    <row r="55582" spans="1:2" x14ac:dyDescent="0.2">
      <c r="A55582" s="71">
        <v>76881.527143579748</v>
      </c>
      <c r="B55582" s="71">
        <v>7.0982359716889043E-3</v>
      </c>
    </row>
    <row r="55583" spans="1:2" x14ac:dyDescent="0.2">
      <c r="A55583" s="71">
        <v>76882.930627049747</v>
      </c>
      <c r="B55583" s="71">
        <v>-6.9538510260204855E-2</v>
      </c>
    </row>
    <row r="55584" spans="1:2" x14ac:dyDescent="0.2">
      <c r="A55584" s="71">
        <v>76883.485673336487</v>
      </c>
      <c r="B55584" s="71">
        <v>-7.3712533852114182E-2</v>
      </c>
    </row>
    <row r="55585" spans="1:2" x14ac:dyDescent="0.2">
      <c r="A55585" s="71">
        <v>76883.785197646765</v>
      </c>
      <c r="B55585" s="71">
        <v>0.36457649408562065</v>
      </c>
    </row>
    <row r="55586" spans="1:2" x14ac:dyDescent="0.2">
      <c r="A55586" s="71">
        <v>76884.706194617829</v>
      </c>
      <c r="B55586" s="71">
        <v>3.9587156662861833E-2</v>
      </c>
    </row>
    <row r="55587" spans="1:2" x14ac:dyDescent="0.2">
      <c r="A55587" s="71">
        <v>76884.963993128054</v>
      </c>
      <c r="B55587" s="71">
        <v>-1.594076897698149E-2</v>
      </c>
    </row>
    <row r="55588" spans="1:2" x14ac:dyDescent="0.2">
      <c r="A55588" s="71">
        <v>76885.06380666433</v>
      </c>
      <c r="B55588" s="71">
        <v>-5.009036948476342E-2</v>
      </c>
    </row>
    <row r="55589" spans="1:2" x14ac:dyDescent="0.2">
      <c r="A55589" s="71">
        <v>76885.244969461462</v>
      </c>
      <c r="B55589" s="71">
        <v>0.15464105478624779</v>
      </c>
    </row>
    <row r="55590" spans="1:2" x14ac:dyDescent="0.2">
      <c r="A55590" s="71">
        <v>76887.652148284396</v>
      </c>
      <c r="B55590" s="71">
        <v>-6.0758447293953743E-3</v>
      </c>
    </row>
    <row r="55591" spans="1:2" x14ac:dyDescent="0.2">
      <c r="A55591" s="71">
        <v>76888.816731578409</v>
      </c>
      <c r="B55591" s="71">
        <v>-0.10476884449088852</v>
      </c>
    </row>
    <row r="55592" spans="1:2" x14ac:dyDescent="0.2">
      <c r="A55592" s="71">
        <v>76889.517172500724</v>
      </c>
      <c r="B55592" s="71">
        <v>-2.2427994223841785E-2</v>
      </c>
    </row>
    <row r="55593" spans="1:2" x14ac:dyDescent="0.2">
      <c r="A55593" s="71">
        <v>76890.901452743186</v>
      </c>
      <c r="B55593" s="71">
        <v>-9.007747921901732E-3</v>
      </c>
    </row>
    <row r="55594" spans="1:2" x14ac:dyDescent="0.2">
      <c r="A55594" s="71">
        <v>76891.132333173911</v>
      </c>
      <c r="B55594" s="71">
        <v>-5.6765811081523898E-2</v>
      </c>
    </row>
    <row r="55595" spans="1:2" x14ac:dyDescent="0.2">
      <c r="A55595" s="71">
        <v>76891.530882794847</v>
      </c>
      <c r="B55595" s="71">
        <v>1.0156973350041065E-2</v>
      </c>
    </row>
    <row r="55596" spans="1:2" x14ac:dyDescent="0.2">
      <c r="A55596" s="71">
        <v>76892.918402382624</v>
      </c>
      <c r="B55596" s="71">
        <v>-3.2680617470656426E-2</v>
      </c>
    </row>
    <row r="55597" spans="1:2" x14ac:dyDescent="0.2">
      <c r="A55597" s="71">
        <v>76894.243491003173</v>
      </c>
      <c r="B55597" s="71">
        <v>-4.235882761536669E-2</v>
      </c>
    </row>
    <row r="55598" spans="1:2" x14ac:dyDescent="0.2">
      <c r="A55598" s="71">
        <v>76894.290137476783</v>
      </c>
      <c r="B55598" s="71">
        <v>0.15360466893400826</v>
      </c>
    </row>
    <row r="55599" spans="1:2" x14ac:dyDescent="0.2">
      <c r="A55599" s="71">
        <v>76895.097803993369</v>
      </c>
      <c r="B55599" s="71">
        <v>-5.5212779405020229E-2</v>
      </c>
    </row>
    <row r="55600" spans="1:2" x14ac:dyDescent="0.2">
      <c r="A55600" s="71">
        <v>76896.736522957101</v>
      </c>
      <c r="B55600" s="71">
        <v>9.2351211734827521E-2</v>
      </c>
    </row>
    <row r="55601" spans="1:2" x14ac:dyDescent="0.2">
      <c r="A55601" s="71">
        <v>76897.361575732488</v>
      </c>
      <c r="B55601" s="71">
        <v>0.12738178782981757</v>
      </c>
    </row>
    <row r="55602" spans="1:2" x14ac:dyDescent="0.2">
      <c r="A55602" s="71">
        <v>76898.020861131241</v>
      </c>
      <c r="B55602" s="71">
        <v>-2.917075659857038E-2</v>
      </c>
    </row>
    <row r="55603" spans="1:2" x14ac:dyDescent="0.2">
      <c r="A55603" s="71">
        <v>76898.784250591983</v>
      </c>
      <c r="B55603" s="71">
        <v>-4.3101702945712472E-2</v>
      </c>
    </row>
    <row r="55604" spans="1:2" x14ac:dyDescent="0.2">
      <c r="A55604" s="71">
        <v>76899.562666023994</v>
      </c>
      <c r="B55604" s="71">
        <v>-3.4672265436667016E-2</v>
      </c>
    </row>
    <row r="55605" spans="1:2" x14ac:dyDescent="0.2">
      <c r="A55605" s="71">
        <v>76900.213394932915</v>
      </c>
      <c r="B55605" s="71">
        <v>-5.5093727946529003E-2</v>
      </c>
    </row>
    <row r="55606" spans="1:2" x14ac:dyDescent="0.2">
      <c r="A55606" s="71">
        <v>76900.288469569612</v>
      </c>
      <c r="B55606" s="71">
        <v>-9.219050654287031E-2</v>
      </c>
    </row>
    <row r="55607" spans="1:2" x14ac:dyDescent="0.2">
      <c r="A55607" s="71">
        <v>76900.633898151689</v>
      </c>
      <c r="B55607" s="71">
        <v>-3.3492233986610387E-2</v>
      </c>
    </row>
    <row r="55608" spans="1:2" x14ac:dyDescent="0.2">
      <c r="A55608" s="71">
        <v>76901.587815447579</v>
      </c>
      <c r="B55608" s="71">
        <v>-2.0962431803714709E-2</v>
      </c>
    </row>
    <row r="55609" spans="1:2" x14ac:dyDescent="0.2">
      <c r="A55609" s="71">
        <v>76903.062177686283</v>
      </c>
      <c r="B55609" s="71">
        <v>-9.6814996724193803E-2</v>
      </c>
    </row>
    <row r="55610" spans="1:2" x14ac:dyDescent="0.2">
      <c r="A55610" s="71">
        <v>76906.620422275519</v>
      </c>
      <c r="B55610" s="71">
        <v>7.9710969205168292E-2</v>
      </c>
    </row>
    <row r="55611" spans="1:2" x14ac:dyDescent="0.2">
      <c r="A55611" s="71">
        <v>76909.469695924941</v>
      </c>
      <c r="B55611" s="71">
        <v>5.5605233476122118E-2</v>
      </c>
    </row>
    <row r="55612" spans="1:2" x14ac:dyDescent="0.2">
      <c r="A55612" s="71">
        <v>76911.910464527682</v>
      </c>
      <c r="B55612" s="71">
        <v>7.2508879820236904E-2</v>
      </c>
    </row>
    <row r="55613" spans="1:2" x14ac:dyDescent="0.2">
      <c r="A55613" s="71">
        <v>76912.648031342207</v>
      </c>
      <c r="B55613" s="71">
        <v>-0.27626607282275217</v>
      </c>
    </row>
    <row r="55614" spans="1:2" x14ac:dyDescent="0.2">
      <c r="A55614" s="71">
        <v>76913.029443761756</v>
      </c>
      <c r="B55614" s="71">
        <v>1.0841776938771863E-2</v>
      </c>
    </row>
    <row r="55615" spans="1:2" x14ac:dyDescent="0.2">
      <c r="A55615" s="71">
        <v>76916.651300907921</v>
      </c>
      <c r="B55615" s="71">
        <v>5.9841802167813096E-2</v>
      </c>
    </row>
    <row r="55616" spans="1:2" x14ac:dyDescent="0.2">
      <c r="A55616" s="71">
        <v>76916.895828833047</v>
      </c>
      <c r="B55616" s="71">
        <v>8.4385831720599214E-3</v>
      </c>
    </row>
    <row r="55617" spans="1:2" x14ac:dyDescent="0.2">
      <c r="A55617" s="71">
        <v>76917.072074461859</v>
      </c>
      <c r="B55617" s="71">
        <v>7.2965539917165145E-2</v>
      </c>
    </row>
    <row r="55618" spans="1:2" x14ac:dyDescent="0.2">
      <c r="A55618" s="71">
        <v>76917.50983673989</v>
      </c>
      <c r="B55618" s="71">
        <v>-0.10700247074042346</v>
      </c>
    </row>
    <row r="55619" spans="1:2" x14ac:dyDescent="0.2">
      <c r="A55619" s="71">
        <v>76918.163684691419</v>
      </c>
      <c r="B55619" s="71">
        <v>-9.1496135055463723E-2</v>
      </c>
    </row>
    <row r="55620" spans="1:2" x14ac:dyDescent="0.2">
      <c r="A55620" s="71">
        <v>76918.675935584935</v>
      </c>
      <c r="B55620" s="71">
        <v>8.7332298854434276E-2</v>
      </c>
    </row>
    <row r="55621" spans="1:2" x14ac:dyDescent="0.2">
      <c r="A55621" s="71">
        <v>76919.110168841245</v>
      </c>
      <c r="B55621" s="71">
        <v>-8.9924464019015327E-2</v>
      </c>
    </row>
    <row r="55622" spans="1:2" x14ac:dyDescent="0.2">
      <c r="A55622" s="71">
        <v>76920.239016427309</v>
      </c>
      <c r="B55622" s="71">
        <v>6.4596527239784152E-3</v>
      </c>
    </row>
    <row r="55623" spans="1:2" x14ac:dyDescent="0.2">
      <c r="A55623" s="71">
        <v>76920.888342046659</v>
      </c>
      <c r="B55623" s="71">
        <v>7.62346524823454E-2</v>
      </c>
    </row>
    <row r="55624" spans="1:2" x14ac:dyDescent="0.2">
      <c r="A55624" s="71">
        <v>76921.027299867827</v>
      </c>
      <c r="B55624" s="71">
        <v>-2.2750324748182504E-2</v>
      </c>
    </row>
    <row r="55625" spans="1:2" x14ac:dyDescent="0.2">
      <c r="A55625" s="71">
        <v>76924.062366629165</v>
      </c>
      <c r="B55625" s="71">
        <v>-3.5272089326867651E-3</v>
      </c>
    </row>
    <row r="55626" spans="1:2" x14ac:dyDescent="0.2">
      <c r="A55626" s="71">
        <v>76925.749999740801</v>
      </c>
      <c r="B55626" s="71">
        <v>-3.6852880900519636E-2</v>
      </c>
    </row>
    <row r="55627" spans="1:2" x14ac:dyDescent="0.2">
      <c r="A55627" s="71">
        <v>76928.208949673121</v>
      </c>
      <c r="B55627" s="71">
        <v>-2.7238009252020579E-2</v>
      </c>
    </row>
    <row r="55628" spans="1:2" x14ac:dyDescent="0.2">
      <c r="A55628" s="71">
        <v>76934.386446536475</v>
      </c>
      <c r="B55628" s="71">
        <v>-1.1036495643811817E-2</v>
      </c>
    </row>
    <row r="55629" spans="1:2" x14ac:dyDescent="0.2">
      <c r="A55629" s="71">
        <v>76936.702390211489</v>
      </c>
      <c r="B55629" s="71">
        <v>-0.28086508471144189</v>
      </c>
    </row>
    <row r="55630" spans="1:2" x14ac:dyDescent="0.2">
      <c r="A55630" s="71">
        <v>76940.381714965726</v>
      </c>
      <c r="B55630" s="71">
        <v>4.1109838166746071E-2</v>
      </c>
    </row>
    <row r="55631" spans="1:2" x14ac:dyDescent="0.2">
      <c r="A55631" s="71">
        <v>76940.870719835249</v>
      </c>
      <c r="B55631" s="71">
        <v>-4.4480013275076113E-2</v>
      </c>
    </row>
    <row r="55632" spans="1:2" x14ac:dyDescent="0.2">
      <c r="A55632" s="71">
        <v>76942.728797083808</v>
      </c>
      <c r="B55632" s="71">
        <v>3.4847087112197084E-2</v>
      </c>
    </row>
    <row r="55633" spans="1:2" x14ac:dyDescent="0.2">
      <c r="A55633" s="71">
        <v>76944.380148270793</v>
      </c>
      <c r="B55633" s="71">
        <v>1.572987575080953E-2</v>
      </c>
    </row>
    <row r="55634" spans="1:2" x14ac:dyDescent="0.2">
      <c r="A55634" s="71">
        <v>76947.038768059982</v>
      </c>
      <c r="B55634" s="71">
        <v>-0.41108631405009077</v>
      </c>
    </row>
    <row r="55635" spans="1:2" x14ac:dyDescent="0.2">
      <c r="A55635" s="71">
        <v>76949.93150301087</v>
      </c>
      <c r="B55635" s="71">
        <v>-8.3847691976703276E-2</v>
      </c>
    </row>
    <row r="55636" spans="1:2" x14ac:dyDescent="0.2">
      <c r="A55636" s="71">
        <v>76950.060663009252</v>
      </c>
      <c r="B55636" s="71">
        <v>-4.443342712524978E-2</v>
      </c>
    </row>
    <row r="55637" spans="1:2" x14ac:dyDescent="0.2">
      <c r="A55637" s="71">
        <v>76951.735875339262</v>
      </c>
      <c r="B55637" s="71">
        <v>-2.1725877830824691E-2</v>
      </c>
    </row>
    <row r="55638" spans="1:2" x14ac:dyDescent="0.2">
      <c r="A55638" s="71">
        <v>76952.992748945355</v>
      </c>
      <c r="B55638" s="71">
        <v>-5.4265575289099477E-2</v>
      </c>
    </row>
    <row r="55639" spans="1:2" x14ac:dyDescent="0.2">
      <c r="A55639" s="71">
        <v>76956.487945554647</v>
      </c>
      <c r="B55639" s="71">
        <v>7.7919914972468529E-3</v>
      </c>
    </row>
    <row r="55640" spans="1:2" x14ac:dyDescent="0.2">
      <c r="A55640" s="71">
        <v>76959.896531583581</v>
      </c>
      <c r="B55640" s="71">
        <v>1.361077652896725E-3</v>
      </c>
    </row>
    <row r="55641" spans="1:2" x14ac:dyDescent="0.2">
      <c r="A55641" s="71">
        <v>76960.830128723173</v>
      </c>
      <c r="B55641" s="71">
        <v>8.8791438015742408E-2</v>
      </c>
    </row>
    <row r="55642" spans="1:2" x14ac:dyDescent="0.2">
      <c r="A55642" s="71">
        <v>76968.431324669829</v>
      </c>
      <c r="B55642" s="71">
        <v>0.12669125467249831</v>
      </c>
    </row>
    <row r="55643" spans="1:2" x14ac:dyDescent="0.2">
      <c r="A55643" s="71">
        <v>76969.682478275165</v>
      </c>
      <c r="B55643" s="71">
        <v>-8.5210652788713759E-2</v>
      </c>
    </row>
    <row r="55644" spans="1:2" x14ac:dyDescent="0.2">
      <c r="A55644" s="71">
        <v>76970.106290030468</v>
      </c>
      <c r="B55644" s="71">
        <v>-3.6183341522579182E-2</v>
      </c>
    </row>
    <row r="55645" spans="1:2" x14ac:dyDescent="0.2">
      <c r="A55645" s="71">
        <v>76970.364173201669</v>
      </c>
      <c r="B55645" s="71">
        <v>8.8510675919926785E-2</v>
      </c>
    </row>
    <row r="55646" spans="1:2" x14ac:dyDescent="0.2">
      <c r="A55646" s="71">
        <v>76970.738237391386</v>
      </c>
      <c r="B55646" s="71">
        <v>-4.4126248762476283E-2</v>
      </c>
    </row>
    <row r="55647" spans="1:2" x14ac:dyDescent="0.2">
      <c r="A55647" s="71">
        <v>76971.765298993705</v>
      </c>
      <c r="B55647" s="71">
        <v>-7.5766123476225244E-3</v>
      </c>
    </row>
    <row r="55648" spans="1:2" x14ac:dyDescent="0.2">
      <c r="A55648" s="71">
        <v>76972.610302080066</v>
      </c>
      <c r="B55648" s="71">
        <v>1.3605146223716336E-2</v>
      </c>
    </row>
    <row r="55649" spans="1:2" x14ac:dyDescent="0.2">
      <c r="A55649" s="71">
        <v>76972.7542076713</v>
      </c>
      <c r="B55649" s="71">
        <v>-5.9376863912124933E-2</v>
      </c>
    </row>
    <row r="55650" spans="1:2" x14ac:dyDescent="0.2">
      <c r="A55650" s="71">
        <v>76973.221137232715</v>
      </c>
      <c r="B55650" s="71">
        <v>4.4802448757388591E-2</v>
      </c>
    </row>
    <row r="55651" spans="1:2" x14ac:dyDescent="0.2">
      <c r="A55651" s="71">
        <v>76973.295022521532</v>
      </c>
      <c r="B55651" s="71">
        <v>3.9550742670422911E-2</v>
      </c>
    </row>
    <row r="55652" spans="1:2" x14ac:dyDescent="0.2">
      <c r="A55652" s="71">
        <v>76973.563025316631</v>
      </c>
      <c r="B55652" s="71">
        <v>0.12019893762629286</v>
      </c>
    </row>
    <row r="55653" spans="1:2" x14ac:dyDescent="0.2">
      <c r="A55653" s="71">
        <v>76973.829557258825</v>
      </c>
      <c r="B55653" s="71">
        <v>7.3632986689108337E-2</v>
      </c>
    </row>
    <row r="55654" spans="1:2" x14ac:dyDescent="0.2">
      <c r="A55654" s="71">
        <v>76974.065617616623</v>
      </c>
      <c r="B55654" s="71">
        <v>-5.4996677041038944E-2</v>
      </c>
    </row>
    <row r="55655" spans="1:2" x14ac:dyDescent="0.2">
      <c r="A55655" s="71">
        <v>76975.499753086697</v>
      </c>
      <c r="B55655" s="71">
        <v>0.18011589454949251</v>
      </c>
    </row>
    <row r="55656" spans="1:2" x14ac:dyDescent="0.2">
      <c r="A55656" s="71">
        <v>76978.139451036579</v>
      </c>
      <c r="B55656" s="71">
        <v>2.7199583164833285E-2</v>
      </c>
    </row>
    <row r="55657" spans="1:2" x14ac:dyDescent="0.2">
      <c r="A55657" s="71">
        <v>76979.81750840637</v>
      </c>
      <c r="B55657" s="71">
        <v>-8.2246388742905907E-3</v>
      </c>
    </row>
    <row r="55658" spans="1:2" x14ac:dyDescent="0.2">
      <c r="A55658" s="71">
        <v>76979.892964080325</v>
      </c>
      <c r="B55658" s="71">
        <v>-4.6527717780807554E-2</v>
      </c>
    </row>
    <row r="55659" spans="1:2" x14ac:dyDescent="0.2">
      <c r="A55659" s="71">
        <v>76980.777114551282</v>
      </c>
      <c r="B55659" s="71">
        <v>-8.7251453992014505E-2</v>
      </c>
    </row>
    <row r="55660" spans="1:2" x14ac:dyDescent="0.2">
      <c r="A55660" s="71">
        <v>76980.824239121182</v>
      </c>
      <c r="B55660" s="71">
        <v>-4.0725549405651984E-2</v>
      </c>
    </row>
    <row r="55661" spans="1:2" x14ac:dyDescent="0.2">
      <c r="A55661" s="71">
        <v>76982.801386253574</v>
      </c>
      <c r="B55661" s="71">
        <v>9.5493460943449016E-2</v>
      </c>
    </row>
    <row r="55662" spans="1:2" x14ac:dyDescent="0.2">
      <c r="A55662" s="71">
        <v>76984.408465583299</v>
      </c>
      <c r="B55662" s="71">
        <v>-6.4945277225349041E-2</v>
      </c>
    </row>
    <row r="55663" spans="1:2" x14ac:dyDescent="0.2">
      <c r="A55663" s="71">
        <v>76986.895773661367</v>
      </c>
      <c r="B55663" s="71">
        <v>-5.3961618747695339E-2</v>
      </c>
    </row>
    <row r="55664" spans="1:2" x14ac:dyDescent="0.2">
      <c r="A55664" s="71">
        <v>76988.883948410774</v>
      </c>
      <c r="B55664" s="71">
        <v>6.9528364678562715E-2</v>
      </c>
    </row>
    <row r="55665" spans="1:2" x14ac:dyDescent="0.2">
      <c r="A55665" s="71">
        <v>76990.705854506465</v>
      </c>
      <c r="B55665" s="71">
        <v>-1.8636600411386928E-2</v>
      </c>
    </row>
    <row r="55666" spans="1:2" x14ac:dyDescent="0.2">
      <c r="A55666" s="71">
        <v>76991.363771673918</v>
      </c>
      <c r="B55666" s="71">
        <v>8.8590756788549996E-2</v>
      </c>
    </row>
    <row r="55667" spans="1:2" x14ac:dyDescent="0.2">
      <c r="A55667" s="71">
        <v>76994.142972587535</v>
      </c>
      <c r="B55667" s="71">
        <v>0.24052592209282597</v>
      </c>
    </row>
    <row r="55668" spans="1:2" x14ac:dyDescent="0.2">
      <c r="A55668" s="71">
        <v>76997.271454011803</v>
      </c>
      <c r="B55668" s="71">
        <v>0.12554132450866473</v>
      </c>
    </row>
    <row r="55669" spans="1:2" x14ac:dyDescent="0.2">
      <c r="A55669" s="71">
        <v>76997.30966289989</v>
      </c>
      <c r="B55669" s="71">
        <v>-8.6045621792464666E-2</v>
      </c>
    </row>
    <row r="55670" spans="1:2" x14ac:dyDescent="0.2">
      <c r="A55670" s="71">
        <v>77001.65046881196</v>
      </c>
      <c r="B55670" s="71">
        <v>-1.667488372572079E-2</v>
      </c>
    </row>
    <row r="55671" spans="1:2" x14ac:dyDescent="0.2">
      <c r="A55671" s="71">
        <v>77001.658939253059</v>
      </c>
      <c r="B55671" s="71">
        <v>2.4033405923715723E-3</v>
      </c>
    </row>
    <row r="55672" spans="1:2" x14ac:dyDescent="0.2">
      <c r="A55672" s="71">
        <v>77003.680349838498</v>
      </c>
      <c r="B55672" s="71">
        <v>-4.2294186757797059E-2</v>
      </c>
    </row>
    <row r="55673" spans="1:2" x14ac:dyDescent="0.2">
      <c r="A55673" s="71">
        <v>77004.538338279992</v>
      </c>
      <c r="B55673" s="71">
        <v>-3.7135195010458144E-2</v>
      </c>
    </row>
    <row r="55674" spans="1:2" x14ac:dyDescent="0.2">
      <c r="A55674" s="71">
        <v>77005.004717157528</v>
      </c>
      <c r="B55674" s="71">
        <v>-3.3841125679917927E-2</v>
      </c>
    </row>
    <row r="55675" spans="1:2" x14ac:dyDescent="0.2">
      <c r="A55675" s="71">
        <v>77005.576181344877</v>
      </c>
      <c r="B55675" s="71">
        <v>-4.0208036225062194E-2</v>
      </c>
    </row>
    <row r="55676" spans="1:2" x14ac:dyDescent="0.2">
      <c r="A55676" s="71">
        <v>77006.637011775834</v>
      </c>
      <c r="B55676" s="71">
        <v>-6.4057243584352497E-2</v>
      </c>
    </row>
    <row r="55677" spans="1:2" x14ac:dyDescent="0.2">
      <c r="A55677" s="71">
        <v>77007.36968566454</v>
      </c>
      <c r="B55677" s="71">
        <v>-7.6549431511682364E-2</v>
      </c>
    </row>
    <row r="55678" spans="1:2" x14ac:dyDescent="0.2">
      <c r="A55678" s="71">
        <v>77008.502495495326</v>
      </c>
      <c r="B55678" s="71">
        <v>-5.8930469773157079E-2</v>
      </c>
    </row>
    <row r="55679" spans="1:2" x14ac:dyDescent="0.2">
      <c r="A55679" s="71">
        <v>77011.473051395995</v>
      </c>
      <c r="B55679" s="71">
        <v>-7.0503203728560448E-2</v>
      </c>
    </row>
    <row r="55680" spans="1:2" x14ac:dyDescent="0.2">
      <c r="A55680" s="71">
        <v>77013.000256737942</v>
      </c>
      <c r="B55680" s="71">
        <v>4.9047158239495792E-2</v>
      </c>
    </row>
    <row r="55681" spans="1:2" x14ac:dyDescent="0.2">
      <c r="A55681" s="71">
        <v>77013.668512204793</v>
      </c>
      <c r="B55681" s="71">
        <v>-0.17806114763559511</v>
      </c>
    </row>
    <row r="55682" spans="1:2" x14ac:dyDescent="0.2">
      <c r="A55682" s="71">
        <v>77018.837309829047</v>
      </c>
      <c r="B55682" s="71">
        <v>-4.6419772494759926E-2</v>
      </c>
    </row>
    <row r="55683" spans="1:2" x14ac:dyDescent="0.2">
      <c r="A55683" s="71">
        <v>77018.914601735378</v>
      </c>
      <c r="B55683" s="71">
        <v>3.0860984348241693E-2</v>
      </c>
    </row>
    <row r="55684" spans="1:2" x14ac:dyDescent="0.2">
      <c r="A55684" s="71">
        <v>77019.752877787279</v>
      </c>
      <c r="B55684" s="71">
        <v>6.7807126268947471E-2</v>
      </c>
    </row>
    <row r="55685" spans="1:2" x14ac:dyDescent="0.2">
      <c r="A55685" s="71">
        <v>77020.749474579236</v>
      </c>
      <c r="B55685" s="71">
        <v>-0.11797833816156145</v>
      </c>
    </row>
    <row r="55686" spans="1:2" x14ac:dyDescent="0.2">
      <c r="A55686" s="71">
        <v>77022.494525437578</v>
      </c>
      <c r="B55686" s="71">
        <v>-6.8761699750743865E-2</v>
      </c>
    </row>
    <row r="55687" spans="1:2" x14ac:dyDescent="0.2">
      <c r="A55687" s="71">
        <v>77022.791155406492</v>
      </c>
      <c r="B55687" s="71">
        <v>-3.4549746045462015E-2</v>
      </c>
    </row>
    <row r="55688" spans="1:2" x14ac:dyDescent="0.2">
      <c r="A55688" s="71">
        <v>77023.304582219251</v>
      </c>
      <c r="B55688" s="71">
        <v>-4.2544196609545781E-2</v>
      </c>
    </row>
    <row r="55689" spans="1:2" x14ac:dyDescent="0.2">
      <c r="A55689" s="71">
        <v>77023.778929298947</v>
      </c>
      <c r="B55689" s="71">
        <v>-0.10245812978313429</v>
      </c>
    </row>
    <row r="55690" spans="1:2" x14ac:dyDescent="0.2">
      <c r="A55690" s="71">
        <v>77026.18410491939</v>
      </c>
      <c r="B55690" s="71">
        <v>2.8900180779199314E-2</v>
      </c>
    </row>
    <row r="55691" spans="1:2" x14ac:dyDescent="0.2">
      <c r="A55691" s="71">
        <v>77026.285662019349</v>
      </c>
      <c r="B55691" s="71">
        <v>-9.2516815701381594E-2</v>
      </c>
    </row>
    <row r="55692" spans="1:2" x14ac:dyDescent="0.2">
      <c r="A55692" s="71">
        <v>77026.380246366069</v>
      </c>
      <c r="B55692" s="71">
        <v>5.1380097340647524E-4</v>
      </c>
    </row>
    <row r="55693" spans="1:2" x14ac:dyDescent="0.2">
      <c r="A55693" s="71">
        <v>77026.426910501992</v>
      </c>
      <c r="B55693" s="71">
        <v>2.4416317530389753E-2</v>
      </c>
    </row>
    <row r="55694" spans="1:2" x14ac:dyDescent="0.2">
      <c r="A55694" s="71">
        <v>77028.463945351221</v>
      </c>
      <c r="B55694" s="71">
        <v>0.16137593164901931</v>
      </c>
    </row>
    <row r="55695" spans="1:2" x14ac:dyDescent="0.2">
      <c r="A55695" s="71">
        <v>77031.340076290129</v>
      </c>
      <c r="B55695" s="71">
        <v>1.1344355812254125E-2</v>
      </c>
    </row>
    <row r="55696" spans="1:2" x14ac:dyDescent="0.2">
      <c r="A55696" s="71">
        <v>77033.965232264032</v>
      </c>
      <c r="B55696" s="71">
        <v>0.11339911800484725</v>
      </c>
    </row>
    <row r="55697" spans="1:2" x14ac:dyDescent="0.2">
      <c r="A55697" s="71">
        <v>77036.754155898307</v>
      </c>
      <c r="B55697" s="71">
        <v>-3.9127632092026521E-2</v>
      </c>
    </row>
    <row r="55698" spans="1:2" x14ac:dyDescent="0.2">
      <c r="A55698" s="71">
        <v>77037.378827835462</v>
      </c>
      <c r="B55698" s="71">
        <v>-0.10941266614984524</v>
      </c>
    </row>
    <row r="55699" spans="1:2" x14ac:dyDescent="0.2">
      <c r="A55699" s="71">
        <v>77039.365362677636</v>
      </c>
      <c r="B55699" s="71">
        <v>-6.1861061527832439E-2</v>
      </c>
    </row>
    <row r="55700" spans="1:2" x14ac:dyDescent="0.2">
      <c r="A55700" s="71">
        <v>77041.384269385686</v>
      </c>
      <c r="B55700" s="71">
        <v>-9.8519972964488556E-2</v>
      </c>
    </row>
    <row r="55701" spans="1:2" x14ac:dyDescent="0.2">
      <c r="A55701" s="71">
        <v>77041.651672603184</v>
      </c>
      <c r="B55701" s="71">
        <v>-6.1575375654088105E-2</v>
      </c>
    </row>
    <row r="55702" spans="1:2" x14ac:dyDescent="0.2">
      <c r="A55702" s="71">
        <v>77042.294563008065</v>
      </c>
      <c r="B55702" s="71">
        <v>0.17607240086943876</v>
      </c>
    </row>
    <row r="55703" spans="1:2" x14ac:dyDescent="0.2">
      <c r="A55703" s="71">
        <v>77043.938362319081</v>
      </c>
      <c r="B55703" s="71">
        <v>-1.2405409201667106E-2</v>
      </c>
    </row>
    <row r="55704" spans="1:2" x14ac:dyDescent="0.2">
      <c r="A55704" s="71">
        <v>77044.6556525958</v>
      </c>
      <c r="B55704" s="71">
        <v>-0.16872902547569102</v>
      </c>
    </row>
    <row r="55705" spans="1:2" x14ac:dyDescent="0.2">
      <c r="A55705" s="71">
        <v>77045.519542680078</v>
      </c>
      <c r="B55705" s="71">
        <v>-4.2550173658961743E-2</v>
      </c>
    </row>
    <row r="55706" spans="1:2" x14ac:dyDescent="0.2">
      <c r="A55706" s="71">
        <v>77046.052475732067</v>
      </c>
      <c r="B55706" s="71">
        <v>2.8235599211151818E-2</v>
      </c>
    </row>
    <row r="55707" spans="1:2" x14ac:dyDescent="0.2">
      <c r="A55707" s="71">
        <v>77046.611520345949</v>
      </c>
      <c r="B55707" s="71">
        <v>-7.6854597298106841E-2</v>
      </c>
    </row>
    <row r="55708" spans="1:2" x14ac:dyDescent="0.2">
      <c r="A55708" s="71">
        <v>77046.796027850156</v>
      </c>
      <c r="B55708" s="71">
        <v>-3.6373914048000278E-2</v>
      </c>
    </row>
    <row r="55709" spans="1:2" x14ac:dyDescent="0.2">
      <c r="A55709" s="71">
        <v>77048.341104472376</v>
      </c>
      <c r="B55709" s="71">
        <v>-8.0351287545533667E-2</v>
      </c>
    </row>
    <row r="55710" spans="1:2" x14ac:dyDescent="0.2">
      <c r="A55710" s="71">
        <v>77048.410307326223</v>
      </c>
      <c r="B55710" s="71">
        <v>-1.0844369008843446E-2</v>
      </c>
    </row>
    <row r="55711" spans="1:2" x14ac:dyDescent="0.2">
      <c r="A55711" s="71">
        <v>77052.937220188207</v>
      </c>
      <c r="B55711" s="71">
        <v>7.407915168064072E-2</v>
      </c>
    </row>
    <row r="55712" spans="1:2" x14ac:dyDescent="0.2">
      <c r="A55712" s="71">
        <v>77054.929803212464</v>
      </c>
      <c r="B55712" s="71">
        <v>-4.7192766257447838E-3</v>
      </c>
    </row>
    <row r="55713" spans="1:2" x14ac:dyDescent="0.2">
      <c r="A55713" s="71">
        <v>77057.783291478991</v>
      </c>
      <c r="B55713" s="71">
        <v>0.18795959745125601</v>
      </c>
    </row>
    <row r="55714" spans="1:2" x14ac:dyDescent="0.2">
      <c r="A55714" s="71">
        <v>77058.753880042073</v>
      </c>
      <c r="B55714" s="71">
        <v>-7.6959611709173092E-3</v>
      </c>
    </row>
    <row r="55715" spans="1:2" x14ac:dyDescent="0.2">
      <c r="A55715" s="71">
        <v>77063.04550416315</v>
      </c>
      <c r="B55715" s="71">
        <v>-0.12000213878237465</v>
      </c>
    </row>
    <row r="55716" spans="1:2" x14ac:dyDescent="0.2">
      <c r="A55716" s="71">
        <v>77063.61102858762</v>
      </c>
      <c r="B55716" s="71">
        <v>0.20273431095332639</v>
      </c>
    </row>
    <row r="55717" spans="1:2" x14ac:dyDescent="0.2">
      <c r="A55717" s="71">
        <v>77063.833603989711</v>
      </c>
      <c r="B55717" s="71">
        <v>6.1084459385163381E-3</v>
      </c>
    </row>
    <row r="55718" spans="1:2" x14ac:dyDescent="0.2">
      <c r="A55718" s="71">
        <v>77066.85707242538</v>
      </c>
      <c r="B55718" s="71">
        <v>-8.1584237145867711E-2</v>
      </c>
    </row>
    <row r="55719" spans="1:2" x14ac:dyDescent="0.2">
      <c r="A55719" s="71">
        <v>77067.352771232603</v>
      </c>
      <c r="B55719" s="71">
        <v>-5.8528371430102144E-3</v>
      </c>
    </row>
    <row r="55720" spans="1:2" x14ac:dyDescent="0.2">
      <c r="A55720" s="71">
        <v>77068.019490491046</v>
      </c>
      <c r="B55720" s="71">
        <v>1.062640011579119E-2</v>
      </c>
    </row>
    <row r="55721" spans="1:2" x14ac:dyDescent="0.2">
      <c r="A55721" s="71">
        <v>77068.458173122795</v>
      </c>
      <c r="B55721" s="71">
        <v>-2.4622412565619145E-2</v>
      </c>
    </row>
    <row r="55722" spans="1:2" x14ac:dyDescent="0.2">
      <c r="A55722" s="71">
        <v>77069.036545217314</v>
      </c>
      <c r="B55722" s="71">
        <v>2.8816335439160179E-2</v>
      </c>
    </row>
    <row r="55723" spans="1:2" x14ac:dyDescent="0.2">
      <c r="A55723" s="71">
        <v>77069.681774250435</v>
      </c>
      <c r="B55723" s="71">
        <v>-3.1603217838251596E-2</v>
      </c>
    </row>
    <row r="55724" spans="1:2" x14ac:dyDescent="0.2">
      <c r="A55724" s="71">
        <v>77070.980083216171</v>
      </c>
      <c r="B55724" s="71">
        <v>8.9241021739776105E-2</v>
      </c>
    </row>
    <row r="55725" spans="1:2" x14ac:dyDescent="0.2">
      <c r="A55725" s="71">
        <v>77071.754727870168</v>
      </c>
      <c r="B55725" s="71">
        <v>-3.2409635275289062E-2</v>
      </c>
    </row>
    <row r="55726" spans="1:2" x14ac:dyDescent="0.2">
      <c r="A55726" s="71">
        <v>77072.215047396603</v>
      </c>
      <c r="B55726" s="71">
        <v>-3.104743166089996E-2</v>
      </c>
    </row>
    <row r="55727" spans="1:2" x14ac:dyDescent="0.2">
      <c r="A55727" s="71">
        <v>77072.477454325155</v>
      </c>
      <c r="B55727" s="71">
        <v>-7.1793376735932446E-2</v>
      </c>
    </row>
    <row r="55728" spans="1:2" x14ac:dyDescent="0.2">
      <c r="A55728" s="71">
        <v>77072.618785840008</v>
      </c>
      <c r="B55728" s="71">
        <v>-7.7961573536919682E-2</v>
      </c>
    </row>
    <row r="55729" spans="1:2" x14ac:dyDescent="0.2">
      <c r="A55729" s="71">
        <v>77074.155803105881</v>
      </c>
      <c r="B55729" s="71">
        <v>3.7057451922198448E-2</v>
      </c>
    </row>
    <row r="55730" spans="1:2" x14ac:dyDescent="0.2">
      <c r="A55730" s="71">
        <v>77076.304896235117</v>
      </c>
      <c r="B55730" s="71">
        <v>0.1439842412722232</v>
      </c>
    </row>
    <row r="55731" spans="1:2" x14ac:dyDescent="0.2">
      <c r="A55731" s="71">
        <v>77076.979935255629</v>
      </c>
      <c r="B55731" s="71">
        <v>3.1220482789147352E-2</v>
      </c>
    </row>
    <row r="55732" spans="1:2" x14ac:dyDescent="0.2">
      <c r="A55732" s="71">
        <v>77077.226017261666</v>
      </c>
      <c r="B55732" s="71">
        <v>-6.0669913585543522E-2</v>
      </c>
    </row>
    <row r="55733" spans="1:2" x14ac:dyDescent="0.2">
      <c r="A55733" s="71">
        <v>77080.185918317569</v>
      </c>
      <c r="B55733" s="71">
        <v>-3.9652478393154778E-2</v>
      </c>
    </row>
    <row r="55734" spans="1:2" x14ac:dyDescent="0.2">
      <c r="A55734" s="71">
        <v>77080.464062243045</v>
      </c>
      <c r="B55734" s="71">
        <v>-0.12105609175357834</v>
      </c>
    </row>
    <row r="55735" spans="1:2" x14ac:dyDescent="0.2">
      <c r="A55735" s="71">
        <v>77080.6381659279</v>
      </c>
      <c r="B55735" s="71">
        <v>-3.4252014447232915E-2</v>
      </c>
    </row>
    <row r="55736" spans="1:2" x14ac:dyDescent="0.2">
      <c r="A55736" s="71">
        <v>77082.889661567766</v>
      </c>
      <c r="B55736" s="71">
        <v>-1.1562522759739791E-2</v>
      </c>
    </row>
    <row r="55737" spans="1:2" x14ac:dyDescent="0.2">
      <c r="A55737" s="71">
        <v>77083.32889355754</v>
      </c>
      <c r="B55737" s="71">
        <v>-2.6641515141304861E-2</v>
      </c>
    </row>
    <row r="55738" spans="1:2" x14ac:dyDescent="0.2">
      <c r="A55738" s="71">
        <v>77084.699040992433</v>
      </c>
      <c r="B55738" s="71">
        <v>6.012807806319409E-2</v>
      </c>
    </row>
    <row r="55739" spans="1:2" x14ac:dyDescent="0.2">
      <c r="A55739" s="71">
        <v>77084.750587142713</v>
      </c>
      <c r="B55739" s="71">
        <v>-6.8733514213225377E-2</v>
      </c>
    </row>
    <row r="55740" spans="1:2" x14ac:dyDescent="0.2">
      <c r="A55740" s="71">
        <v>77088.987643188608</v>
      </c>
      <c r="B55740" s="71">
        <v>-0.41626056274471346</v>
      </c>
    </row>
    <row r="55741" spans="1:2" x14ac:dyDescent="0.2">
      <c r="A55741" s="71">
        <v>77089.521435868504</v>
      </c>
      <c r="B55741" s="71">
        <v>-3.4031428026993549E-2</v>
      </c>
    </row>
    <row r="55742" spans="1:2" x14ac:dyDescent="0.2">
      <c r="A55742" s="71">
        <v>77091.517361984457</v>
      </c>
      <c r="B55742" s="71">
        <v>-2.4600970977476488E-2</v>
      </c>
    </row>
    <row r="55743" spans="1:2" x14ac:dyDescent="0.2">
      <c r="A55743" s="71">
        <v>77093.854834919824</v>
      </c>
      <c r="B55743" s="71">
        <v>2.1469080846925337E-2</v>
      </c>
    </row>
    <row r="55744" spans="1:2" x14ac:dyDescent="0.2">
      <c r="A55744" s="71">
        <v>77094.371334494746</v>
      </c>
      <c r="B55744" s="71">
        <v>-2.6609309440751461E-2</v>
      </c>
    </row>
    <row r="55745" spans="1:2" x14ac:dyDescent="0.2">
      <c r="A55745" s="71">
        <v>77095.686266861347</v>
      </c>
      <c r="B55745" s="71">
        <v>-8.6035796259666286E-2</v>
      </c>
    </row>
    <row r="55746" spans="1:2" x14ac:dyDescent="0.2">
      <c r="A55746" s="71">
        <v>77096.009500744069</v>
      </c>
      <c r="B55746" s="71">
        <v>1.9723872295491773E-2</v>
      </c>
    </row>
    <row r="55747" spans="1:2" x14ac:dyDescent="0.2">
      <c r="A55747" s="71">
        <v>77097.877490767307</v>
      </c>
      <c r="B55747" s="71">
        <v>-0.20546941392040019</v>
      </c>
    </row>
    <row r="55748" spans="1:2" x14ac:dyDescent="0.2">
      <c r="A55748" s="71">
        <v>77102.030383563266</v>
      </c>
      <c r="B55748" s="71">
        <v>4.8163331546932309E-2</v>
      </c>
    </row>
    <row r="55749" spans="1:2" x14ac:dyDescent="0.2">
      <c r="A55749" s="71">
        <v>77103.035787664165</v>
      </c>
      <c r="B55749" s="71">
        <v>-0.22056588833998614</v>
      </c>
    </row>
    <row r="55750" spans="1:2" x14ac:dyDescent="0.2">
      <c r="A55750" s="71">
        <v>77103.67711469096</v>
      </c>
      <c r="B55750" s="71">
        <v>-3.5074630174714017E-3</v>
      </c>
    </row>
    <row r="55751" spans="1:2" x14ac:dyDescent="0.2">
      <c r="A55751" s="71">
        <v>77103.700126685304</v>
      </c>
      <c r="B55751" s="71">
        <v>0.17922369013880779</v>
      </c>
    </row>
    <row r="55752" spans="1:2" x14ac:dyDescent="0.2">
      <c r="A55752" s="71">
        <v>77105.19960963614</v>
      </c>
      <c r="B55752" s="71">
        <v>-4.6646364456624068E-2</v>
      </c>
    </row>
    <row r="55753" spans="1:2" x14ac:dyDescent="0.2">
      <c r="A55753" s="71">
        <v>77105.903876050987</v>
      </c>
      <c r="B55753" s="71">
        <v>-1.2617797949196263E-2</v>
      </c>
    </row>
    <row r="55754" spans="1:2" x14ac:dyDescent="0.2">
      <c r="A55754" s="71">
        <v>77105.90726121598</v>
      </c>
      <c r="B55754" s="71">
        <v>-0.11868374344996491</v>
      </c>
    </row>
    <row r="55755" spans="1:2" x14ac:dyDescent="0.2">
      <c r="A55755" s="71">
        <v>77107.611175687285</v>
      </c>
      <c r="B55755" s="71">
        <v>-1.8942997143596263E-2</v>
      </c>
    </row>
    <row r="55756" spans="1:2" x14ac:dyDescent="0.2">
      <c r="A55756" s="71">
        <v>77108.026009922192</v>
      </c>
      <c r="B55756" s="71">
        <v>-8.7500165570172372E-2</v>
      </c>
    </row>
    <row r="55757" spans="1:2" x14ac:dyDescent="0.2">
      <c r="A55757" s="71">
        <v>77112.696983346221</v>
      </c>
      <c r="B55757" s="71">
        <v>-8.8325209171720154E-3</v>
      </c>
    </row>
    <row r="55758" spans="1:2" x14ac:dyDescent="0.2">
      <c r="A55758" s="71">
        <v>77116.175422726374</v>
      </c>
      <c r="B55758" s="71">
        <v>9.0733434029743876E-3</v>
      </c>
    </row>
    <row r="55759" spans="1:2" x14ac:dyDescent="0.2">
      <c r="A55759" s="71">
        <v>77117.32253685515</v>
      </c>
      <c r="B55759" s="71">
        <v>-6.2225616105318626E-2</v>
      </c>
    </row>
    <row r="55760" spans="1:2" x14ac:dyDescent="0.2">
      <c r="A55760" s="71">
        <v>77117.882892794878</v>
      </c>
      <c r="B55760" s="71">
        <v>6.2084791170178733E-2</v>
      </c>
    </row>
    <row r="55761" spans="1:2" x14ac:dyDescent="0.2">
      <c r="A55761" s="71">
        <v>77118.242601530699</v>
      </c>
      <c r="B55761" s="71">
        <v>-6.5014897511317615E-2</v>
      </c>
    </row>
    <row r="55762" spans="1:2" x14ac:dyDescent="0.2">
      <c r="A55762" s="71">
        <v>77118.258877720393</v>
      </c>
      <c r="B55762" s="71">
        <v>-6.1009290259282922E-2</v>
      </c>
    </row>
    <row r="55763" spans="1:2" x14ac:dyDescent="0.2">
      <c r="A55763" s="71">
        <v>77119.110696360105</v>
      </c>
      <c r="B55763" s="71">
        <v>-3.9814914275293045E-2</v>
      </c>
    </row>
    <row r="55764" spans="1:2" x14ac:dyDescent="0.2">
      <c r="A55764" s="71">
        <v>77119.559053655685</v>
      </c>
      <c r="B55764" s="71">
        <v>-6.4430548364778795E-2</v>
      </c>
    </row>
    <row r="55765" spans="1:2" x14ac:dyDescent="0.2">
      <c r="A55765" s="71">
        <v>77120.370996580983</v>
      </c>
      <c r="B55765" s="71">
        <v>-7.5784595118734033E-2</v>
      </c>
    </row>
    <row r="55766" spans="1:2" x14ac:dyDescent="0.2">
      <c r="A55766" s="71">
        <v>77125.639059410183</v>
      </c>
      <c r="B55766" s="71">
        <v>-3.2075393207695591E-2</v>
      </c>
    </row>
    <row r="55767" spans="1:2" x14ac:dyDescent="0.2">
      <c r="A55767" s="71">
        <v>77126.641491491348</v>
      </c>
      <c r="B55767" s="71">
        <v>-1.1566567407734429E-2</v>
      </c>
    </row>
    <row r="55768" spans="1:2" x14ac:dyDescent="0.2">
      <c r="A55768" s="71">
        <v>77127.62597561143</v>
      </c>
      <c r="B55768" s="71">
        <v>-4.4875296129339382E-2</v>
      </c>
    </row>
    <row r="55769" spans="1:2" x14ac:dyDescent="0.2">
      <c r="A55769" s="71">
        <v>77130.911550427889</v>
      </c>
      <c r="B55769" s="71">
        <v>-5.5234291813711645E-3</v>
      </c>
    </row>
    <row r="55770" spans="1:2" x14ac:dyDescent="0.2">
      <c r="A55770" s="71">
        <v>77132.77897450258</v>
      </c>
      <c r="B55770" s="71">
        <v>2.0127443900458175E-2</v>
      </c>
    </row>
    <row r="55771" spans="1:2" x14ac:dyDescent="0.2">
      <c r="A55771" s="71">
        <v>77133.867346055791</v>
      </c>
      <c r="B55771" s="71">
        <v>-9.5235085017083554E-3</v>
      </c>
    </row>
    <row r="55772" spans="1:2" x14ac:dyDescent="0.2">
      <c r="A55772" s="71">
        <v>77134.503117859625</v>
      </c>
      <c r="B55772" s="71">
        <v>-2.4447824246987326E-2</v>
      </c>
    </row>
    <row r="55773" spans="1:2" x14ac:dyDescent="0.2">
      <c r="A55773" s="71">
        <v>77134.845850876867</v>
      </c>
      <c r="B55773" s="71">
        <v>3.9048739449425662E-2</v>
      </c>
    </row>
    <row r="55774" spans="1:2" x14ac:dyDescent="0.2">
      <c r="A55774" s="71">
        <v>77134.85138253952</v>
      </c>
      <c r="B55774" s="71">
        <v>0.16855658302229126</v>
      </c>
    </row>
    <row r="55775" spans="1:2" x14ac:dyDescent="0.2">
      <c r="A55775" s="71">
        <v>77135.347777609873</v>
      </c>
      <c r="B55775" s="71">
        <v>8.5248941206302442E-2</v>
      </c>
    </row>
    <row r="55776" spans="1:2" x14ac:dyDescent="0.2">
      <c r="A55776" s="71">
        <v>77137.077415716878</v>
      </c>
      <c r="B55776" s="71">
        <v>-3.081719754100698E-2</v>
      </c>
    </row>
    <row r="55777" spans="1:2" x14ac:dyDescent="0.2">
      <c r="A55777" s="71">
        <v>77137.826574646417</v>
      </c>
      <c r="B55777" s="71">
        <v>-1.2886226813655255E-2</v>
      </c>
    </row>
    <row r="55778" spans="1:2" x14ac:dyDescent="0.2">
      <c r="A55778" s="71">
        <v>77138.274446486306</v>
      </c>
      <c r="B55778" s="71">
        <v>4.8818581574217035E-2</v>
      </c>
    </row>
    <row r="55779" spans="1:2" x14ac:dyDescent="0.2">
      <c r="A55779" s="71">
        <v>77139.959587440637</v>
      </c>
      <c r="B55779" s="71">
        <v>-1.6130250437165761E-2</v>
      </c>
    </row>
    <row r="55780" spans="1:2" x14ac:dyDescent="0.2">
      <c r="A55780" s="71">
        <v>77142.662873359193</v>
      </c>
      <c r="B55780" s="71">
        <v>2.6520251022908337E-2</v>
      </c>
    </row>
    <row r="55781" spans="1:2" x14ac:dyDescent="0.2">
      <c r="A55781" s="71">
        <v>77142.987615234408</v>
      </c>
      <c r="B55781" s="71">
        <v>0.14025772341442</v>
      </c>
    </row>
    <row r="55782" spans="1:2" x14ac:dyDescent="0.2">
      <c r="A55782" s="71">
        <v>77144.201508475482</v>
      </c>
      <c r="B55782" s="71">
        <v>-8.2546045478601782E-2</v>
      </c>
    </row>
    <row r="55783" spans="1:2" x14ac:dyDescent="0.2">
      <c r="A55783" s="71">
        <v>77145.435109806844</v>
      </c>
      <c r="B55783" s="71">
        <v>-9.3291792784372829E-2</v>
      </c>
    </row>
    <row r="55784" spans="1:2" x14ac:dyDescent="0.2">
      <c r="A55784" s="71">
        <v>77146.824194405417</v>
      </c>
      <c r="B55784" s="71">
        <v>2.8788719822805398E-3</v>
      </c>
    </row>
    <row r="55785" spans="1:2" x14ac:dyDescent="0.2">
      <c r="A55785" s="71">
        <v>77147.038165540071</v>
      </c>
      <c r="B55785" s="71">
        <v>-8.356937979992074E-2</v>
      </c>
    </row>
    <row r="55786" spans="1:2" x14ac:dyDescent="0.2">
      <c r="A55786" s="71">
        <v>77147.1576871734</v>
      </c>
      <c r="B55786" s="71">
        <v>-0.16820797155374401</v>
      </c>
    </row>
    <row r="55787" spans="1:2" x14ac:dyDescent="0.2">
      <c r="A55787" s="71">
        <v>77147.562622202371</v>
      </c>
      <c r="B55787" s="71">
        <v>-5.2200187148515376E-2</v>
      </c>
    </row>
    <row r="55788" spans="1:2" x14ac:dyDescent="0.2">
      <c r="A55788" s="71">
        <v>77149.159955426643</v>
      </c>
      <c r="B55788" s="71">
        <v>-2.6303352585577922E-2</v>
      </c>
    </row>
    <row r="55789" spans="1:2" x14ac:dyDescent="0.2">
      <c r="A55789" s="71">
        <v>77149.293806601403</v>
      </c>
      <c r="B55789" s="71">
        <v>-5.6845429917410262E-2</v>
      </c>
    </row>
    <row r="55790" spans="1:2" x14ac:dyDescent="0.2">
      <c r="A55790" s="71">
        <v>77150.045340126511</v>
      </c>
      <c r="B55790" s="71">
        <v>-7.7872085540723335E-3</v>
      </c>
    </row>
    <row r="55791" spans="1:2" x14ac:dyDescent="0.2">
      <c r="A55791" s="71">
        <v>77153.879956919831</v>
      </c>
      <c r="B55791" s="71">
        <v>-0.14066947381302142</v>
      </c>
    </row>
    <row r="55792" spans="1:2" x14ac:dyDescent="0.2">
      <c r="A55792" s="71">
        <v>77155.363160628578</v>
      </c>
      <c r="B55792" s="71">
        <v>-7.1664550725532017E-3</v>
      </c>
    </row>
    <row r="55793" spans="1:2" x14ac:dyDescent="0.2">
      <c r="A55793" s="71">
        <v>77155.989947487164</v>
      </c>
      <c r="B55793" s="71">
        <v>2.9315652479242615E-3</v>
      </c>
    </row>
    <row r="55794" spans="1:2" x14ac:dyDescent="0.2">
      <c r="A55794" s="71">
        <v>77156.053363283558</v>
      </c>
      <c r="B55794" s="71">
        <v>-1.1066570100942585E-2</v>
      </c>
    </row>
    <row r="55795" spans="1:2" x14ac:dyDescent="0.2">
      <c r="A55795" s="71">
        <v>77157.084861539566</v>
      </c>
      <c r="B55795" s="71">
        <v>-8.1642340573966687E-2</v>
      </c>
    </row>
    <row r="55796" spans="1:2" x14ac:dyDescent="0.2">
      <c r="A55796" s="71">
        <v>77157.234830576272</v>
      </c>
      <c r="B55796" s="71">
        <v>-5.1746438164683495E-2</v>
      </c>
    </row>
    <row r="55797" spans="1:2" x14ac:dyDescent="0.2">
      <c r="A55797" s="71">
        <v>77160.735880690641</v>
      </c>
      <c r="B55797" s="71">
        <v>2.1028303582076191E-2</v>
      </c>
    </row>
    <row r="55798" spans="1:2" x14ac:dyDescent="0.2">
      <c r="A55798" s="71">
        <v>77162.186384503628</v>
      </c>
      <c r="B55798" s="71">
        <v>-0.12330659384522524</v>
      </c>
    </row>
    <row r="55799" spans="1:2" x14ac:dyDescent="0.2">
      <c r="A55799" s="71">
        <v>77162.754777110138</v>
      </c>
      <c r="B55799" s="71">
        <v>-0.34338358173250927</v>
      </c>
    </row>
    <row r="55800" spans="1:2" x14ac:dyDescent="0.2">
      <c r="A55800" s="71">
        <v>77163.273117384946</v>
      </c>
      <c r="B55800" s="71">
        <v>3.7313610230810257E-2</v>
      </c>
    </row>
    <row r="55801" spans="1:2" x14ac:dyDescent="0.2">
      <c r="A55801" s="71">
        <v>77164.004503056363</v>
      </c>
      <c r="B55801" s="71">
        <v>-4.7002615543376702E-3</v>
      </c>
    </row>
    <row r="55802" spans="1:2" x14ac:dyDescent="0.2">
      <c r="A55802" s="71">
        <v>77165.523815966153</v>
      </c>
      <c r="B55802" s="71">
        <v>3.6656059863485968E-2</v>
      </c>
    </row>
    <row r="55803" spans="1:2" x14ac:dyDescent="0.2">
      <c r="A55803" s="71">
        <v>77167.178273197133</v>
      </c>
      <c r="B55803" s="71">
        <v>0.10611794994488299</v>
      </c>
    </row>
    <row r="55804" spans="1:2" x14ac:dyDescent="0.2">
      <c r="A55804" s="71">
        <v>77168.001982446687</v>
      </c>
      <c r="B55804" s="71">
        <v>-4.8149566415409684E-3</v>
      </c>
    </row>
    <row r="55805" spans="1:2" x14ac:dyDescent="0.2">
      <c r="A55805" s="71">
        <v>77168.431433989419</v>
      </c>
      <c r="B55805" s="71">
        <v>-2.5941188442043739E-2</v>
      </c>
    </row>
    <row r="55806" spans="1:2" x14ac:dyDescent="0.2">
      <c r="A55806" s="71">
        <v>77168.709172661169</v>
      </c>
      <c r="B55806" s="71">
        <v>-3.3565393415279088E-3</v>
      </c>
    </row>
    <row r="55807" spans="1:2" x14ac:dyDescent="0.2">
      <c r="A55807" s="71">
        <v>77170.997961001616</v>
      </c>
      <c r="B55807" s="71">
        <v>-9.7614651998712665E-2</v>
      </c>
    </row>
    <row r="55808" spans="1:2" x14ac:dyDescent="0.2">
      <c r="A55808" s="71">
        <v>77171.401353302368</v>
      </c>
      <c r="B55808" s="71">
        <v>-6.1723652177148924E-2</v>
      </c>
    </row>
    <row r="55809" spans="1:2" x14ac:dyDescent="0.2">
      <c r="A55809" s="71">
        <v>77172.866207558051</v>
      </c>
      <c r="B55809" s="71">
        <v>-5.5835808935814635E-2</v>
      </c>
    </row>
    <row r="55810" spans="1:2" x14ac:dyDescent="0.2">
      <c r="A55810" s="71">
        <v>77173.8023502836</v>
      </c>
      <c r="B55810" s="71">
        <v>-6.1956117002737288E-2</v>
      </c>
    </row>
    <row r="55811" spans="1:2" x14ac:dyDescent="0.2">
      <c r="A55811" s="71">
        <v>77175.266725993366</v>
      </c>
      <c r="B55811" s="71">
        <v>8.0305239465311873E-2</v>
      </c>
    </row>
    <row r="55812" spans="1:2" x14ac:dyDescent="0.2">
      <c r="A55812" s="71">
        <v>77177.160871624495</v>
      </c>
      <c r="B55812" s="71">
        <v>-7.238009223244013E-2</v>
      </c>
    </row>
    <row r="55813" spans="1:2" x14ac:dyDescent="0.2">
      <c r="A55813" s="71">
        <v>77178.61401465036</v>
      </c>
      <c r="B55813" s="71">
        <v>6.870217039452986E-2</v>
      </c>
    </row>
    <row r="55814" spans="1:2" x14ac:dyDescent="0.2">
      <c r="A55814" s="71">
        <v>77178.738579433135</v>
      </c>
      <c r="B55814" s="71">
        <v>-5.813056671508976E-2</v>
      </c>
    </row>
    <row r="55815" spans="1:2" x14ac:dyDescent="0.2">
      <c r="A55815" s="71">
        <v>77180.600832186945</v>
      </c>
      <c r="B55815" s="71">
        <v>-3.1298609889290896E-2</v>
      </c>
    </row>
    <row r="55816" spans="1:2" x14ac:dyDescent="0.2">
      <c r="A55816" s="71">
        <v>77181.019838125343</v>
      </c>
      <c r="B55816" s="71">
        <v>-4.6856926675445165E-2</v>
      </c>
    </row>
    <row r="55817" spans="1:2" x14ac:dyDescent="0.2">
      <c r="A55817" s="71">
        <v>77181.81040830545</v>
      </c>
      <c r="B55817" s="71">
        <v>-7.6106086666174466E-3</v>
      </c>
    </row>
    <row r="55818" spans="1:2" x14ac:dyDescent="0.2">
      <c r="A55818" s="71">
        <v>77182.041691578634</v>
      </c>
      <c r="B55818" s="71">
        <v>-1.5914856806138689E-2</v>
      </c>
    </row>
    <row r="55819" spans="1:2" x14ac:dyDescent="0.2">
      <c r="A55819" s="71">
        <v>77182.251486519992</v>
      </c>
      <c r="B55819" s="71">
        <v>-2.49222296959416E-2</v>
      </c>
    </row>
    <row r="55820" spans="1:2" x14ac:dyDescent="0.2">
      <c r="A55820" s="71">
        <v>77182.353187119952</v>
      </c>
      <c r="B55820" s="71">
        <v>3.7098295869335773E-2</v>
      </c>
    </row>
    <row r="55821" spans="1:2" x14ac:dyDescent="0.2">
      <c r="A55821" s="71">
        <v>77182.435210613359</v>
      </c>
      <c r="B55821" s="71">
        <v>-6.8662602586411658E-2</v>
      </c>
    </row>
    <row r="55822" spans="1:2" x14ac:dyDescent="0.2">
      <c r="A55822" s="71">
        <v>77182.57617583996</v>
      </c>
      <c r="B55822" s="71">
        <v>-4.8459030821970561E-2</v>
      </c>
    </row>
    <row r="55823" spans="1:2" x14ac:dyDescent="0.2">
      <c r="A55823" s="71">
        <v>77183.798064188988</v>
      </c>
      <c r="B55823" s="71">
        <v>-3.9810771030481029E-2</v>
      </c>
    </row>
    <row r="55824" spans="1:2" x14ac:dyDescent="0.2">
      <c r="A55824" s="71">
        <v>77186.336809194501</v>
      </c>
      <c r="B55824" s="71">
        <v>-5.9184466195205676E-2</v>
      </c>
    </row>
    <row r="55825" spans="1:2" x14ac:dyDescent="0.2">
      <c r="A55825" s="71">
        <v>77186.354146714002</v>
      </c>
      <c r="B55825" s="71">
        <v>1.2064997536120892E-4</v>
      </c>
    </row>
    <row r="55826" spans="1:2" x14ac:dyDescent="0.2">
      <c r="A55826" s="71">
        <v>77186.736670225975</v>
      </c>
      <c r="B55826" s="71">
        <v>1.8034109205834925E-2</v>
      </c>
    </row>
    <row r="55827" spans="1:2" x14ac:dyDescent="0.2">
      <c r="A55827" s="71">
        <v>77188.207882239964</v>
      </c>
      <c r="B55827" s="71">
        <v>-1.9472059038329492E-2</v>
      </c>
    </row>
    <row r="55828" spans="1:2" x14ac:dyDescent="0.2">
      <c r="A55828" s="71">
        <v>77191.851537431445</v>
      </c>
      <c r="B55828" s="71">
        <v>-6.1974622393821677E-2</v>
      </c>
    </row>
    <row r="55829" spans="1:2" x14ac:dyDescent="0.2">
      <c r="A55829" s="71">
        <v>77193.092514245713</v>
      </c>
      <c r="B55829" s="71">
        <v>-2.9111416456732542E-2</v>
      </c>
    </row>
    <row r="55830" spans="1:2" x14ac:dyDescent="0.2">
      <c r="A55830" s="71">
        <v>77194.112922773653</v>
      </c>
      <c r="B55830" s="71">
        <v>4.9156933916935541E-2</v>
      </c>
    </row>
    <row r="55831" spans="1:2" x14ac:dyDescent="0.2">
      <c r="A55831" s="71">
        <v>77200.43143336197</v>
      </c>
      <c r="B55831" s="71">
        <v>-0.11620152704825037</v>
      </c>
    </row>
    <row r="55832" spans="1:2" x14ac:dyDescent="0.2">
      <c r="A55832" s="71">
        <v>77201.543539385792</v>
      </c>
      <c r="B55832" s="71">
        <v>9.8919359502036563E-4</v>
      </c>
    </row>
    <row r="55833" spans="1:2" x14ac:dyDescent="0.2">
      <c r="A55833" s="71">
        <v>77204.508094560108</v>
      </c>
      <c r="B55833" s="71">
        <v>-2.1644243207186165E-2</v>
      </c>
    </row>
    <row r="55834" spans="1:2" x14ac:dyDescent="0.2">
      <c r="A55834" s="71">
        <v>77205.046828868057</v>
      </c>
      <c r="B55834" s="71">
        <v>8.414459505454519E-2</v>
      </c>
    </row>
    <row r="55835" spans="1:2" x14ac:dyDescent="0.2">
      <c r="A55835" s="71">
        <v>77207.52097740733</v>
      </c>
      <c r="B55835" s="71">
        <v>4.1233960875238562E-2</v>
      </c>
    </row>
    <row r="55836" spans="1:2" x14ac:dyDescent="0.2">
      <c r="A55836" s="71">
        <v>77211.089505865122</v>
      </c>
      <c r="B55836" s="71">
        <v>-2.4070578714228907E-2</v>
      </c>
    </row>
    <row r="55837" spans="1:2" x14ac:dyDescent="0.2">
      <c r="A55837" s="71">
        <v>77215.542689945709</v>
      </c>
      <c r="B55837" s="71">
        <v>4.879069788737489E-2</v>
      </c>
    </row>
    <row r="55838" spans="1:2" x14ac:dyDescent="0.2">
      <c r="A55838" s="71">
        <v>77216.446073392042</v>
      </c>
      <c r="B55838" s="71">
        <v>-9.3038924943110723E-3</v>
      </c>
    </row>
    <row r="55839" spans="1:2" x14ac:dyDescent="0.2">
      <c r="A55839" s="71">
        <v>77217.960781079775</v>
      </c>
      <c r="B55839" s="71">
        <v>-4.3001556705573152E-2</v>
      </c>
    </row>
    <row r="55840" spans="1:2" x14ac:dyDescent="0.2">
      <c r="A55840" s="71">
        <v>77218.378361591473</v>
      </c>
      <c r="B55840" s="71">
        <v>7.7648949254527588E-2</v>
      </c>
    </row>
    <row r="55841" spans="1:2" x14ac:dyDescent="0.2">
      <c r="A55841" s="71">
        <v>77218.812991135987</v>
      </c>
      <c r="B55841" s="71">
        <v>-3.2741220328295517E-2</v>
      </c>
    </row>
    <row r="55842" spans="1:2" x14ac:dyDescent="0.2">
      <c r="A55842" s="71">
        <v>77219.033859241448</v>
      </c>
      <c r="B55842" s="71">
        <v>1.6384816941488189E-2</v>
      </c>
    </row>
    <row r="55843" spans="1:2" x14ac:dyDescent="0.2">
      <c r="A55843" s="71">
        <v>77220.518562059282</v>
      </c>
      <c r="B55843" s="71">
        <v>-1.9338122325036622E-2</v>
      </c>
    </row>
    <row r="55844" spans="1:2" x14ac:dyDescent="0.2">
      <c r="A55844" s="71">
        <v>77220.807706371561</v>
      </c>
      <c r="B55844" s="71">
        <v>-2.9411431613843408E-2</v>
      </c>
    </row>
    <row r="55845" spans="1:2" x14ac:dyDescent="0.2">
      <c r="A55845" s="71">
        <v>77226.100017935416</v>
      </c>
      <c r="B55845" s="71">
        <v>1.0750462312555165E-2</v>
      </c>
    </row>
    <row r="55846" spans="1:2" x14ac:dyDescent="0.2">
      <c r="A55846" s="71">
        <v>77230.272991746649</v>
      </c>
      <c r="B55846" s="71">
        <v>-0.1006428160252929</v>
      </c>
    </row>
    <row r="55847" spans="1:2" x14ac:dyDescent="0.2">
      <c r="A55847" s="71">
        <v>77230.323385124706</v>
      </c>
      <c r="B55847" s="71">
        <v>8.7920837159471965E-3</v>
      </c>
    </row>
    <row r="55848" spans="1:2" x14ac:dyDescent="0.2">
      <c r="A55848" s="71">
        <v>77230.676394394017</v>
      </c>
      <c r="B55848" s="71">
        <v>-1.4848831638107907E-3</v>
      </c>
    </row>
    <row r="55849" spans="1:2" x14ac:dyDescent="0.2">
      <c r="A55849" s="71">
        <v>77231.072585413844</v>
      </c>
      <c r="B55849" s="71">
        <v>6.6927816798505457E-2</v>
      </c>
    </row>
    <row r="55850" spans="1:2" x14ac:dyDescent="0.2">
      <c r="A55850" s="71">
        <v>77231.354728340884</v>
      </c>
      <c r="B55850" s="71">
        <v>-1.589281265284348E-3</v>
      </c>
    </row>
    <row r="55851" spans="1:2" x14ac:dyDescent="0.2">
      <c r="A55851" s="71">
        <v>77234.804512464878</v>
      </c>
      <c r="B55851" s="71">
        <v>0.12507581650245148</v>
      </c>
    </row>
    <row r="55852" spans="1:2" x14ac:dyDescent="0.2">
      <c r="A55852" s="71">
        <v>77238.06642631063</v>
      </c>
      <c r="B55852" s="71">
        <v>5.989882392310597E-2</v>
      </c>
    </row>
    <row r="55853" spans="1:2" x14ac:dyDescent="0.2">
      <c r="A55853" s="71">
        <v>77238.500842713649</v>
      </c>
      <c r="B55853" s="71">
        <v>-0.12246898734844514</v>
      </c>
    </row>
    <row r="55854" spans="1:2" x14ac:dyDescent="0.2">
      <c r="A55854" s="71">
        <v>77239.935314639399</v>
      </c>
      <c r="B55854" s="71">
        <v>-3.9445679486120655E-2</v>
      </c>
    </row>
    <row r="55855" spans="1:2" x14ac:dyDescent="0.2">
      <c r="A55855" s="71">
        <v>77240.261612560294</v>
      </c>
      <c r="B55855" s="71">
        <v>-8.4184317542510101E-2</v>
      </c>
    </row>
    <row r="55856" spans="1:2" x14ac:dyDescent="0.2">
      <c r="A55856" s="71">
        <v>77240.450383427451</v>
      </c>
      <c r="B55856" s="71">
        <v>-6.9544224444839875E-2</v>
      </c>
    </row>
    <row r="55857" spans="1:2" x14ac:dyDescent="0.2">
      <c r="A55857" s="71">
        <v>77241.633095856698</v>
      </c>
      <c r="B55857" s="71">
        <v>4.5829511214418472E-2</v>
      </c>
    </row>
    <row r="55858" spans="1:2" x14ac:dyDescent="0.2">
      <c r="A55858" s="71">
        <v>77242.839509613914</v>
      </c>
      <c r="B55858" s="71">
        <v>-0.20331245573540802</v>
      </c>
    </row>
    <row r="55859" spans="1:2" x14ac:dyDescent="0.2">
      <c r="A55859" s="71">
        <v>77243.475197175401</v>
      </c>
      <c r="B55859" s="71">
        <v>-2.4567205887237598E-2</v>
      </c>
    </row>
    <row r="55860" spans="1:2" x14ac:dyDescent="0.2">
      <c r="A55860" s="71">
        <v>77244.044103269684</v>
      </c>
      <c r="B55860" s="71">
        <v>-7.2474439250913125E-2</v>
      </c>
    </row>
    <row r="55861" spans="1:2" x14ac:dyDescent="0.2">
      <c r="A55861" s="71">
        <v>77249.038494268592</v>
      </c>
      <c r="B55861" s="71">
        <v>-9.9210348233154999E-2</v>
      </c>
    </row>
    <row r="55862" spans="1:2" x14ac:dyDescent="0.2">
      <c r="A55862" s="71">
        <v>77249.763999778908</v>
      </c>
      <c r="B55862" s="71">
        <v>5.6935952567913173E-2</v>
      </c>
    </row>
    <row r="55863" spans="1:2" x14ac:dyDescent="0.2">
      <c r="A55863" s="71">
        <v>77250.041153465951</v>
      </c>
      <c r="B55863" s="71">
        <v>-2.8160822509299743E-2</v>
      </c>
    </row>
    <row r="55864" spans="1:2" x14ac:dyDescent="0.2">
      <c r="A55864" s="71">
        <v>77250.0527395299</v>
      </c>
      <c r="B55864" s="71">
        <v>-6.1462583865045439E-2</v>
      </c>
    </row>
    <row r="55865" spans="1:2" x14ac:dyDescent="0.2">
      <c r="A55865" s="71">
        <v>77250.067206937165</v>
      </c>
      <c r="B55865" s="71">
        <v>-5.8762878172420097E-2</v>
      </c>
    </row>
    <row r="55866" spans="1:2" x14ac:dyDescent="0.2">
      <c r="A55866" s="71">
        <v>77250.118539190938</v>
      </c>
      <c r="B55866" s="71">
        <v>-0.23274137083041702</v>
      </c>
    </row>
    <row r="55867" spans="1:2" x14ac:dyDescent="0.2">
      <c r="A55867" s="71">
        <v>77253.024047721716</v>
      </c>
      <c r="B55867" s="71">
        <v>-5.6478010084723862E-2</v>
      </c>
    </row>
    <row r="55868" spans="1:2" x14ac:dyDescent="0.2">
      <c r="A55868" s="71">
        <v>77253.11688266795</v>
      </c>
      <c r="B55868" s="71">
        <v>-8.2234494309594286E-3</v>
      </c>
    </row>
    <row r="55869" spans="1:2" x14ac:dyDescent="0.2">
      <c r="A55869" s="71">
        <v>77257.09371597266</v>
      </c>
      <c r="B55869" s="71">
        <v>-2.9873754716808421E-2</v>
      </c>
    </row>
    <row r="55870" spans="1:2" x14ac:dyDescent="0.2">
      <c r="A55870" s="71">
        <v>77259.326659479266</v>
      </c>
      <c r="B55870" s="71">
        <v>4.6838720007200463E-2</v>
      </c>
    </row>
    <row r="55871" spans="1:2" x14ac:dyDescent="0.2">
      <c r="A55871" s="71">
        <v>77259.996325960339</v>
      </c>
      <c r="B55871" s="71">
        <v>-4.4062480743439658E-2</v>
      </c>
    </row>
    <row r="55872" spans="1:2" x14ac:dyDescent="0.2">
      <c r="A55872" s="71">
        <v>77261.915747477862</v>
      </c>
      <c r="B55872" s="71">
        <v>2.8961483774979868E-2</v>
      </c>
    </row>
    <row r="55873" spans="1:2" x14ac:dyDescent="0.2">
      <c r="A55873" s="71">
        <v>77263.299491029611</v>
      </c>
      <c r="B55873" s="71">
        <v>-2.9798560967654653E-2</v>
      </c>
    </row>
    <row r="55874" spans="1:2" x14ac:dyDescent="0.2">
      <c r="A55874" s="71">
        <v>77266.718362075873</v>
      </c>
      <c r="B55874" s="71">
        <v>-4.5861278760465085E-3</v>
      </c>
    </row>
    <row r="55875" spans="1:2" x14ac:dyDescent="0.2">
      <c r="A55875" s="71">
        <v>77266.996601761653</v>
      </c>
      <c r="B55875" s="71">
        <v>-1.4946529354617795</v>
      </c>
    </row>
    <row r="55876" spans="1:2" x14ac:dyDescent="0.2">
      <c r="A55876" s="71">
        <v>77268.97453601993</v>
      </c>
      <c r="B55876" s="71">
        <v>-5.5664601736787334E-2</v>
      </c>
    </row>
    <row r="55877" spans="1:2" x14ac:dyDescent="0.2">
      <c r="A55877" s="71">
        <v>77269.266627586941</v>
      </c>
      <c r="B55877" s="71">
        <v>-6.7812972388920922E-3</v>
      </c>
    </row>
    <row r="55878" spans="1:2" x14ac:dyDescent="0.2">
      <c r="A55878" s="71">
        <v>77269.528546546426</v>
      </c>
      <c r="B55878" s="71">
        <v>-8.9826860158305766E-2</v>
      </c>
    </row>
    <row r="55879" spans="1:2" x14ac:dyDescent="0.2">
      <c r="A55879" s="71">
        <v>77271.365406901561</v>
      </c>
      <c r="B55879" s="71">
        <v>3.733166696409107E-3</v>
      </c>
    </row>
    <row r="55880" spans="1:2" x14ac:dyDescent="0.2">
      <c r="A55880" s="71">
        <v>77273.031207202599</v>
      </c>
      <c r="B55880" s="71">
        <v>0.19679416041876663</v>
      </c>
    </row>
    <row r="55881" spans="1:2" x14ac:dyDescent="0.2">
      <c r="A55881" s="71">
        <v>77277.094399516252</v>
      </c>
      <c r="B55881" s="71">
        <v>-1.4019104544210625E-3</v>
      </c>
    </row>
    <row r="55882" spans="1:2" x14ac:dyDescent="0.2">
      <c r="A55882" s="71">
        <v>77279.673657964711</v>
      </c>
      <c r="B55882" s="71">
        <v>6.3028843606797169E-2</v>
      </c>
    </row>
    <row r="55883" spans="1:2" x14ac:dyDescent="0.2">
      <c r="A55883" s="71">
        <v>77280.437053511079</v>
      </c>
      <c r="B55883" s="71">
        <v>-5.468814045276571E-2</v>
      </c>
    </row>
    <row r="55884" spans="1:2" x14ac:dyDescent="0.2">
      <c r="A55884" s="71">
        <v>77282.086950213794</v>
      </c>
      <c r="B55884" s="71">
        <v>-0.10550095845122398</v>
      </c>
    </row>
    <row r="55885" spans="1:2" x14ac:dyDescent="0.2">
      <c r="A55885" s="71">
        <v>77283.951576291656</v>
      </c>
      <c r="B55885" s="71">
        <v>2.7826678461738696E-2</v>
      </c>
    </row>
    <row r="55886" spans="1:2" x14ac:dyDescent="0.2">
      <c r="A55886" s="71">
        <v>77285.521457213676</v>
      </c>
      <c r="B55886" s="71">
        <v>-1.4503015604413361E-2</v>
      </c>
    </row>
    <row r="55887" spans="1:2" x14ac:dyDescent="0.2">
      <c r="A55887" s="71">
        <v>77287.309950566312</v>
      </c>
      <c r="B55887" s="71">
        <v>-1.9758180536686432E-3</v>
      </c>
    </row>
    <row r="55888" spans="1:2" x14ac:dyDescent="0.2">
      <c r="A55888" s="71">
        <v>77291.226382933673</v>
      </c>
      <c r="B55888" s="71">
        <v>-0.14321893142042286</v>
      </c>
    </row>
    <row r="55889" spans="1:2" x14ac:dyDescent="0.2">
      <c r="A55889" s="71">
        <v>77291.294019410489</v>
      </c>
      <c r="B55889" s="71">
        <v>-9.4330199131508197E-3</v>
      </c>
    </row>
    <row r="55890" spans="1:2" x14ac:dyDescent="0.2">
      <c r="A55890" s="71">
        <v>77291.728273490866</v>
      </c>
      <c r="B55890" s="71">
        <v>-2.3146157731761985E-2</v>
      </c>
    </row>
    <row r="55891" spans="1:2" x14ac:dyDescent="0.2">
      <c r="A55891" s="71">
        <v>77292.213196354816</v>
      </c>
      <c r="B55891" s="71">
        <v>-3.40395443992485E-2</v>
      </c>
    </row>
    <row r="55892" spans="1:2" x14ac:dyDescent="0.2">
      <c r="A55892" s="71">
        <v>77293.003945748642</v>
      </c>
      <c r="B55892" s="71">
        <v>-7.6902196311208204E-3</v>
      </c>
    </row>
    <row r="55893" spans="1:2" x14ac:dyDescent="0.2">
      <c r="A55893" s="71">
        <v>77293.539744046851</v>
      </c>
      <c r="B55893" s="71">
        <v>0.11234897866490856</v>
      </c>
    </row>
    <row r="55894" spans="1:2" x14ac:dyDescent="0.2">
      <c r="A55894" s="71">
        <v>77294.909781320908</v>
      </c>
      <c r="B55894" s="71">
        <v>-3.8411895676389141E-2</v>
      </c>
    </row>
    <row r="55895" spans="1:2" x14ac:dyDescent="0.2">
      <c r="A55895" s="71">
        <v>77295.482684400238</v>
      </c>
      <c r="B55895" s="71">
        <v>-6.266728006390776E-2</v>
      </c>
    </row>
    <row r="55896" spans="1:2" x14ac:dyDescent="0.2">
      <c r="A55896" s="71">
        <v>77297.645055630957</v>
      </c>
      <c r="B55896" s="71">
        <v>-1.2834886811864843E-2</v>
      </c>
    </row>
    <row r="55897" spans="1:2" x14ac:dyDescent="0.2">
      <c r="A55897" s="71">
        <v>77300.058043087891</v>
      </c>
      <c r="B55897" s="71">
        <v>-7.1969067641338147E-2</v>
      </c>
    </row>
    <row r="55898" spans="1:2" x14ac:dyDescent="0.2">
      <c r="A55898" s="71">
        <v>77301.178771635852</v>
      </c>
      <c r="B55898" s="71">
        <v>3.1108661683910244E-2</v>
      </c>
    </row>
    <row r="55899" spans="1:2" x14ac:dyDescent="0.2">
      <c r="A55899" s="71">
        <v>77302.224395356752</v>
      </c>
      <c r="B55899" s="71">
        <v>-2.7826168230653092E-2</v>
      </c>
    </row>
    <row r="55900" spans="1:2" x14ac:dyDescent="0.2">
      <c r="A55900" s="71">
        <v>77302.707015415654</v>
      </c>
      <c r="B55900" s="71">
        <v>-4.6848806200758375E-2</v>
      </c>
    </row>
    <row r="55901" spans="1:2" x14ac:dyDescent="0.2">
      <c r="A55901" s="71">
        <v>77302.919743987411</v>
      </c>
      <c r="B55901" s="71">
        <v>9.1430723096545874E-2</v>
      </c>
    </row>
    <row r="55902" spans="1:2" x14ac:dyDescent="0.2">
      <c r="A55902" s="71">
        <v>77305.539055842266</v>
      </c>
      <c r="B55902" s="71">
        <v>-3.3565142193859865E-3</v>
      </c>
    </row>
    <row r="55903" spans="1:2" x14ac:dyDescent="0.2">
      <c r="A55903" s="71">
        <v>77306.186036760599</v>
      </c>
      <c r="B55903" s="71">
        <v>-4.6108764581801243E-2</v>
      </c>
    </row>
    <row r="55904" spans="1:2" x14ac:dyDescent="0.2">
      <c r="A55904" s="71">
        <v>77306.519733126726</v>
      </c>
      <c r="B55904" s="71">
        <v>-6.2285253071949431E-2</v>
      </c>
    </row>
    <row r="55905" spans="1:2" x14ac:dyDescent="0.2">
      <c r="A55905" s="71">
        <v>77309.509567163477</v>
      </c>
      <c r="B55905" s="71">
        <v>-5.1863358857898278E-2</v>
      </c>
    </row>
    <row r="55906" spans="1:2" x14ac:dyDescent="0.2">
      <c r="A55906" s="71">
        <v>77310.413228136807</v>
      </c>
      <c r="B55906" s="71">
        <v>0.15930489638114453</v>
      </c>
    </row>
    <row r="55907" spans="1:2" x14ac:dyDescent="0.2">
      <c r="A55907" s="71">
        <v>77311.614402830688</v>
      </c>
      <c r="B55907" s="71">
        <v>-5.5546831882216208E-2</v>
      </c>
    </row>
    <row r="55908" spans="1:2" x14ac:dyDescent="0.2">
      <c r="A55908" s="71">
        <v>77313.034103206606</v>
      </c>
      <c r="B55908" s="71">
        <v>-1.4508379796698057E-2</v>
      </c>
    </row>
    <row r="55909" spans="1:2" x14ac:dyDescent="0.2">
      <c r="A55909" s="71">
        <v>77316.400825952995</v>
      </c>
      <c r="B55909" s="71">
        <v>-6.5510061097539984E-2</v>
      </c>
    </row>
    <row r="55910" spans="1:2" x14ac:dyDescent="0.2">
      <c r="A55910" s="71">
        <v>77318.620013024978</v>
      </c>
      <c r="B55910" s="71">
        <v>9.5860373690189959E-2</v>
      </c>
    </row>
    <row r="55911" spans="1:2" x14ac:dyDescent="0.2">
      <c r="A55911" s="71">
        <v>77318.796335554027</v>
      </c>
      <c r="B55911" s="71">
        <v>-4.0711355585254516E-5</v>
      </c>
    </row>
    <row r="55912" spans="1:2" x14ac:dyDescent="0.2">
      <c r="A55912" s="71">
        <v>77320.116061587862</v>
      </c>
      <c r="B55912" s="71">
        <v>5.8281770907766539E-3</v>
      </c>
    </row>
    <row r="55913" spans="1:2" x14ac:dyDescent="0.2">
      <c r="A55913" s="71">
        <v>77320.675480146092</v>
      </c>
      <c r="B55913" s="71">
        <v>-2.7988499911533515E-2</v>
      </c>
    </row>
    <row r="55914" spans="1:2" x14ac:dyDescent="0.2">
      <c r="A55914" s="71">
        <v>77321.026133143358</v>
      </c>
      <c r="B55914" s="71">
        <v>4.8041460936519176E-2</v>
      </c>
    </row>
    <row r="55915" spans="1:2" x14ac:dyDescent="0.2">
      <c r="A55915" s="71">
        <v>77323.271354775497</v>
      </c>
      <c r="B55915" s="71">
        <v>-0.13317070013706911</v>
      </c>
    </row>
    <row r="55916" spans="1:2" x14ac:dyDescent="0.2">
      <c r="A55916" s="71">
        <v>77324.904214646405</v>
      </c>
      <c r="B55916" s="71">
        <v>1.9046168122130336E-2</v>
      </c>
    </row>
    <row r="55917" spans="1:2" x14ac:dyDescent="0.2">
      <c r="A55917" s="71">
        <v>77326.228483326209</v>
      </c>
      <c r="B55917" s="71">
        <v>-6.9313245074311691E-2</v>
      </c>
    </row>
    <row r="55918" spans="1:2" x14ac:dyDescent="0.2">
      <c r="A55918" s="71">
        <v>77328.0560821213</v>
      </c>
      <c r="B55918" s="71">
        <v>6.726156368027647E-3</v>
      </c>
    </row>
    <row r="55919" spans="1:2" x14ac:dyDescent="0.2">
      <c r="A55919" s="71">
        <v>77333.049534032325</v>
      </c>
      <c r="B55919" s="71">
        <v>-6.1573504061848361E-2</v>
      </c>
    </row>
    <row r="55920" spans="1:2" x14ac:dyDescent="0.2">
      <c r="A55920" s="71">
        <v>77333.544228293351</v>
      </c>
      <c r="B55920" s="71">
        <v>1.9592566876360795E-3</v>
      </c>
    </row>
    <row r="55921" spans="1:2" x14ac:dyDescent="0.2">
      <c r="A55921" s="71">
        <v>77336.048222491983</v>
      </c>
      <c r="B55921" s="71">
        <v>9.129141911293237E-2</v>
      </c>
    </row>
    <row r="55922" spans="1:2" x14ac:dyDescent="0.2">
      <c r="A55922" s="71">
        <v>77336.073400516281</v>
      </c>
      <c r="B55922" s="71">
        <v>7.2463177599986217E-3</v>
      </c>
    </row>
    <row r="55923" spans="1:2" x14ac:dyDescent="0.2">
      <c r="A55923" s="71">
        <v>77337.389439579623</v>
      </c>
      <c r="B55923" s="71">
        <v>-0.11921539996748698</v>
      </c>
    </row>
    <row r="55924" spans="1:2" x14ac:dyDescent="0.2">
      <c r="A55924" s="71">
        <v>77338.181899571195</v>
      </c>
      <c r="B55924" s="71">
        <v>8.3748569469483058E-2</v>
      </c>
    </row>
    <row r="55925" spans="1:2" x14ac:dyDescent="0.2">
      <c r="A55925" s="71">
        <v>77339.970107777699</v>
      </c>
      <c r="B55925" s="71">
        <v>0.117882990011001</v>
      </c>
    </row>
    <row r="55926" spans="1:2" x14ac:dyDescent="0.2">
      <c r="A55926" s="71">
        <v>77341.618968034221</v>
      </c>
      <c r="B55926" s="71">
        <v>-0.14981435011507283</v>
      </c>
    </row>
    <row r="55927" spans="1:2" x14ac:dyDescent="0.2">
      <c r="A55927" s="71">
        <v>77347.049429064704</v>
      </c>
      <c r="B55927" s="71">
        <v>4.6585515962733526E-2</v>
      </c>
    </row>
    <row r="55928" spans="1:2" x14ac:dyDescent="0.2">
      <c r="A55928" s="71">
        <v>77347.470453980277</v>
      </c>
      <c r="B55928" s="71">
        <v>0.10397524385073376</v>
      </c>
    </row>
    <row r="55929" spans="1:2" x14ac:dyDescent="0.2">
      <c r="A55929" s="71">
        <v>77348.187442585244</v>
      </c>
      <c r="B55929" s="71">
        <v>-8.5222619594088389E-2</v>
      </c>
    </row>
    <row r="55930" spans="1:2" x14ac:dyDescent="0.2">
      <c r="A55930" s="71">
        <v>77348.733890089963</v>
      </c>
      <c r="B55930" s="71">
        <v>-4.8018859600496122E-2</v>
      </c>
    </row>
    <row r="55931" spans="1:2" x14ac:dyDescent="0.2">
      <c r="A55931" s="71">
        <v>77349.123413875699</v>
      </c>
      <c r="B55931" s="71">
        <v>4.1245131027799919E-2</v>
      </c>
    </row>
    <row r="55932" spans="1:2" x14ac:dyDescent="0.2">
      <c r="A55932" s="71">
        <v>77352.168826751149</v>
      </c>
      <c r="B55932" s="71">
        <v>5.2707105453968062E-2</v>
      </c>
    </row>
    <row r="55933" spans="1:2" x14ac:dyDescent="0.2">
      <c r="A55933" s="71">
        <v>77352.243637288964</v>
      </c>
      <c r="B55933" s="71">
        <v>2.8083690247673099E-2</v>
      </c>
    </row>
    <row r="55934" spans="1:2" x14ac:dyDescent="0.2">
      <c r="A55934" s="71">
        <v>77359.328730865775</v>
      </c>
      <c r="B55934" s="71">
        <v>0.14647479352640391</v>
      </c>
    </row>
    <row r="55935" spans="1:2" x14ac:dyDescent="0.2">
      <c r="A55935" s="71">
        <v>77363.905130373212</v>
      </c>
      <c r="B55935" s="71">
        <v>4.7893390537940839E-3</v>
      </c>
    </row>
    <row r="55936" spans="1:2" x14ac:dyDescent="0.2">
      <c r="A55936" s="71">
        <v>77365.137428216898</v>
      </c>
      <c r="B55936" s="71">
        <v>-2.7738706743965613E-2</v>
      </c>
    </row>
    <row r="55937" spans="1:2" x14ac:dyDescent="0.2">
      <c r="A55937" s="71">
        <v>77368.192492296017</v>
      </c>
      <c r="B55937" s="71">
        <v>4.2176375808476996E-2</v>
      </c>
    </row>
    <row r="55938" spans="1:2" x14ac:dyDescent="0.2">
      <c r="A55938" s="71">
        <v>77372.439239937725</v>
      </c>
      <c r="B55938" s="71">
        <v>-0.25634461615030735</v>
      </c>
    </row>
    <row r="55939" spans="1:2" x14ac:dyDescent="0.2">
      <c r="A55939" s="71">
        <v>77375.470500382638</v>
      </c>
      <c r="B55939" s="71">
        <v>2.0301885828224453E-3</v>
      </c>
    </row>
    <row r="55940" spans="1:2" x14ac:dyDescent="0.2">
      <c r="A55940" s="71">
        <v>77375.934384876309</v>
      </c>
      <c r="B55940" s="71">
        <v>-5.6457899255740185E-2</v>
      </c>
    </row>
    <row r="55941" spans="1:2" x14ac:dyDescent="0.2">
      <c r="A55941" s="71">
        <v>77376.153085868733</v>
      </c>
      <c r="B55941" s="71">
        <v>0.12854573660363733</v>
      </c>
    </row>
    <row r="55942" spans="1:2" x14ac:dyDescent="0.2">
      <c r="A55942" s="71">
        <v>77376.183174361868</v>
      </c>
      <c r="B55942" s="71">
        <v>-4.0332694257968482E-2</v>
      </c>
    </row>
    <row r="55943" spans="1:2" x14ac:dyDescent="0.2">
      <c r="A55943" s="71">
        <v>77376.971650052132</v>
      </c>
      <c r="B55943" s="71">
        <v>-7.6568269137685663E-3</v>
      </c>
    </row>
    <row r="55944" spans="1:2" x14ac:dyDescent="0.2">
      <c r="A55944" s="71">
        <v>77377.446204218053</v>
      </c>
      <c r="B55944" s="71">
        <v>-0.10614588211136688</v>
      </c>
    </row>
    <row r="55945" spans="1:2" x14ac:dyDescent="0.2">
      <c r="A55945" s="71">
        <v>77377.971013702569</v>
      </c>
      <c r="B55945" s="71">
        <v>0.12324400509563693</v>
      </c>
    </row>
    <row r="55946" spans="1:2" x14ac:dyDescent="0.2">
      <c r="A55946" s="71">
        <v>77380.619493893566</v>
      </c>
      <c r="B55946" s="71">
        <v>-9.5245827521675985E-2</v>
      </c>
    </row>
    <row r="55947" spans="1:2" x14ac:dyDescent="0.2">
      <c r="A55947" s="71">
        <v>77381.722521221265</v>
      </c>
      <c r="B55947" s="71">
        <v>-1.4004015989890095E-2</v>
      </c>
    </row>
    <row r="55948" spans="1:2" x14ac:dyDescent="0.2">
      <c r="A55948" s="71">
        <v>77382.59397853358</v>
      </c>
      <c r="B55948" s="71">
        <v>-5.4442154812418431E-2</v>
      </c>
    </row>
    <row r="55949" spans="1:2" x14ac:dyDescent="0.2">
      <c r="A55949" s="71">
        <v>77385.569285255915</v>
      </c>
      <c r="B55949" s="71">
        <v>-0.41835433096594599</v>
      </c>
    </row>
    <row r="55950" spans="1:2" x14ac:dyDescent="0.2">
      <c r="A55950" s="71">
        <v>77387.805569236094</v>
      </c>
      <c r="B55950" s="71">
        <v>-6.2242641049026548E-2</v>
      </c>
    </row>
    <row r="55951" spans="1:2" x14ac:dyDescent="0.2">
      <c r="A55951" s="71">
        <v>77391.719915052556</v>
      </c>
      <c r="B55951" s="71">
        <v>-8.7822125399305784E-2</v>
      </c>
    </row>
    <row r="55952" spans="1:2" x14ac:dyDescent="0.2">
      <c r="A55952" s="71">
        <v>77391.841691850568</v>
      </c>
      <c r="B55952" s="71">
        <v>-4.3142003744436219E-2</v>
      </c>
    </row>
    <row r="55953" spans="1:2" x14ac:dyDescent="0.2">
      <c r="A55953" s="71">
        <v>77394.888986193415</v>
      </c>
      <c r="B55953" s="71">
        <v>-2.3483901245939687E-2</v>
      </c>
    </row>
    <row r="55954" spans="1:2" x14ac:dyDescent="0.2">
      <c r="A55954" s="71">
        <v>77395.861199149193</v>
      </c>
      <c r="B55954" s="71">
        <v>-9.193263567793486E-3</v>
      </c>
    </row>
    <row r="55955" spans="1:2" x14ac:dyDescent="0.2">
      <c r="A55955" s="71">
        <v>77396.78242562947</v>
      </c>
      <c r="B55955" s="71">
        <v>-3.4301240253564957E-2</v>
      </c>
    </row>
    <row r="55956" spans="1:2" x14ac:dyDescent="0.2">
      <c r="A55956" s="71">
        <v>77397.551236652595</v>
      </c>
      <c r="B55956" s="71">
        <v>1.3498470491816628E-2</v>
      </c>
    </row>
    <row r="55957" spans="1:2" x14ac:dyDescent="0.2">
      <c r="A55957" s="71">
        <v>77400.965351303937</v>
      </c>
      <c r="B55957" s="71">
        <v>3.8326064196013032E-2</v>
      </c>
    </row>
    <row r="55958" spans="1:2" x14ac:dyDescent="0.2">
      <c r="A55958" s="71">
        <v>77401.247979874039</v>
      </c>
      <c r="B55958" s="71">
        <v>0.10932113777128349</v>
      </c>
    </row>
    <row r="55959" spans="1:2" x14ac:dyDescent="0.2">
      <c r="A55959" s="71">
        <v>77402.39553012859</v>
      </c>
      <c r="B55959" s="71">
        <v>8.1919201335138858E-3</v>
      </c>
    </row>
    <row r="55960" spans="1:2" x14ac:dyDescent="0.2">
      <c r="A55960" s="71">
        <v>77402.82797601186</v>
      </c>
      <c r="B55960" s="71">
        <v>-5.403276408870572E-2</v>
      </c>
    </row>
    <row r="55961" spans="1:2" x14ac:dyDescent="0.2">
      <c r="A55961" s="71">
        <v>77405.487897920437</v>
      </c>
      <c r="B55961" s="71">
        <v>-0.12704760471907439</v>
      </c>
    </row>
    <row r="55962" spans="1:2" x14ac:dyDescent="0.2">
      <c r="A55962" s="71">
        <v>77405.783591342144</v>
      </c>
      <c r="B55962" s="71">
        <v>1.9892194925214657E-2</v>
      </c>
    </row>
    <row r="55963" spans="1:2" x14ac:dyDescent="0.2">
      <c r="A55963" s="71">
        <v>77412.115108178812</v>
      </c>
      <c r="B55963" s="71">
        <v>1.002560610290848E-2</v>
      </c>
    </row>
    <row r="55964" spans="1:2" x14ac:dyDescent="0.2">
      <c r="A55964" s="71">
        <v>77413.322663541781</v>
      </c>
      <c r="B55964" s="71">
        <v>-3.7190909535103844E-2</v>
      </c>
    </row>
    <row r="55965" spans="1:2" x14ac:dyDescent="0.2">
      <c r="A55965" s="71">
        <v>77413.602946824889</v>
      </c>
      <c r="B55965" s="71">
        <v>8.4499918046352152E-2</v>
      </c>
    </row>
    <row r="55966" spans="1:2" x14ac:dyDescent="0.2">
      <c r="A55966" s="71">
        <v>77417.205063825793</v>
      </c>
      <c r="B55966" s="71">
        <v>-2.8591161366363749E-2</v>
      </c>
    </row>
    <row r="55967" spans="1:2" x14ac:dyDescent="0.2">
      <c r="A55967" s="71">
        <v>77417.663929517919</v>
      </c>
      <c r="B55967" s="71">
        <v>-6.1030993812707823E-2</v>
      </c>
    </row>
    <row r="55968" spans="1:2" x14ac:dyDescent="0.2">
      <c r="A55968" s="71">
        <v>77417.999294732392</v>
      </c>
      <c r="B55968" s="71">
        <v>-3.0529000670293294E-2</v>
      </c>
    </row>
    <row r="55969" spans="1:2" x14ac:dyDescent="0.2">
      <c r="A55969" s="71">
        <v>77419.266934813117</v>
      </c>
      <c r="B55969" s="71">
        <v>-5.0287418600455935E-2</v>
      </c>
    </row>
    <row r="55970" spans="1:2" x14ac:dyDescent="0.2">
      <c r="A55970" s="71">
        <v>77425.046693984012</v>
      </c>
      <c r="B55970" s="71">
        <v>9.9989003930397002E-2</v>
      </c>
    </row>
    <row r="55971" spans="1:2" x14ac:dyDescent="0.2">
      <c r="A55971" s="71">
        <v>77427.04645329465</v>
      </c>
      <c r="B55971" s="71">
        <v>-3.452372864215647E-2</v>
      </c>
    </row>
    <row r="55972" spans="1:2" x14ac:dyDescent="0.2">
      <c r="A55972" s="71">
        <v>77427.486368471611</v>
      </c>
      <c r="B55972" s="71">
        <v>3.2154363779466344E-3</v>
      </c>
    </row>
    <row r="55973" spans="1:2" x14ac:dyDescent="0.2">
      <c r="A55973" s="71">
        <v>77428.492707852667</v>
      </c>
      <c r="B55973" s="71">
        <v>1.4199281710375322E-2</v>
      </c>
    </row>
    <row r="55974" spans="1:2" x14ac:dyDescent="0.2">
      <c r="A55974" s="71">
        <v>77432.491141955281</v>
      </c>
      <c r="B55974" s="71">
        <v>-5.6244214273190596E-2</v>
      </c>
    </row>
    <row r="55975" spans="1:2" x14ac:dyDescent="0.2">
      <c r="A55975" s="71">
        <v>77433.454099996598</v>
      </c>
      <c r="B55975" s="71">
        <v>-6.1182268297481857E-2</v>
      </c>
    </row>
    <row r="55976" spans="1:2" x14ac:dyDescent="0.2">
      <c r="A55976" s="71">
        <v>77434.845130665082</v>
      </c>
      <c r="B55976" s="71">
        <v>2.8039109647172822E-2</v>
      </c>
    </row>
    <row r="55977" spans="1:2" x14ac:dyDescent="0.2">
      <c r="A55977" s="71">
        <v>77435.099528378996</v>
      </c>
      <c r="B55977" s="71">
        <v>-4.7310936388785363E-2</v>
      </c>
    </row>
    <row r="55978" spans="1:2" x14ac:dyDescent="0.2">
      <c r="A55978" s="71">
        <v>77436.23171854009</v>
      </c>
      <c r="B55978" s="71">
        <v>9.7786390579355453E-2</v>
      </c>
    </row>
    <row r="55979" spans="1:2" x14ac:dyDescent="0.2">
      <c r="A55979" s="71">
        <v>77438.961081045796</v>
      </c>
      <c r="B55979" s="71">
        <v>4.0387258999317943E-2</v>
      </c>
    </row>
    <row r="55980" spans="1:2" x14ac:dyDescent="0.2">
      <c r="A55980" s="71">
        <v>77442.770650631326</v>
      </c>
      <c r="B55980" s="71">
        <v>6.842582371353223E-2</v>
      </c>
    </row>
    <row r="55981" spans="1:2" x14ac:dyDescent="0.2">
      <c r="A55981" s="71">
        <v>77443.515916598742</v>
      </c>
      <c r="B55981" s="71">
        <v>6.9592284175128416E-3</v>
      </c>
    </row>
    <row r="55982" spans="1:2" x14ac:dyDescent="0.2">
      <c r="A55982" s="71">
        <v>77444.451494923735</v>
      </c>
      <c r="B55982" s="71">
        <v>-4.4448411042656844E-2</v>
      </c>
    </row>
    <row r="55983" spans="1:2" x14ac:dyDescent="0.2">
      <c r="A55983" s="71">
        <v>77446.070687514977</v>
      </c>
      <c r="B55983" s="71">
        <v>4.6492838711460927E-2</v>
      </c>
    </row>
    <row r="55984" spans="1:2" x14ac:dyDescent="0.2">
      <c r="A55984" s="71">
        <v>77447.050589173479</v>
      </c>
      <c r="B55984" s="71">
        <v>-0.17642624873529367</v>
      </c>
    </row>
    <row r="55985" spans="1:2" x14ac:dyDescent="0.2">
      <c r="A55985" s="71">
        <v>77447.474917310639</v>
      </c>
      <c r="B55985" s="71">
        <v>-0.19443528270861588</v>
      </c>
    </row>
    <row r="55986" spans="1:2" x14ac:dyDescent="0.2">
      <c r="A55986" s="71">
        <v>77448.283730580137</v>
      </c>
      <c r="B55986" s="71">
        <v>0.13771491188848439</v>
      </c>
    </row>
    <row r="55987" spans="1:2" x14ac:dyDescent="0.2">
      <c r="A55987" s="71">
        <v>77449.406567027952</v>
      </c>
      <c r="B55987" s="71">
        <v>-2.6664266903234091E-2</v>
      </c>
    </row>
    <row r="55988" spans="1:2" x14ac:dyDescent="0.2">
      <c r="A55988" s="71">
        <v>77451.261074415379</v>
      </c>
      <c r="B55988" s="71">
        <v>5.728513552309078E-2</v>
      </c>
    </row>
    <row r="55989" spans="1:2" x14ac:dyDescent="0.2">
      <c r="A55989" s="71">
        <v>77452.920990535466</v>
      </c>
      <c r="B55989" s="71">
        <v>-9.3644530230424516E-3</v>
      </c>
    </row>
    <row r="55990" spans="1:2" x14ac:dyDescent="0.2">
      <c r="A55990" s="71">
        <v>77453.925711431817</v>
      </c>
      <c r="B55990" s="71">
        <v>-3.0218359064761002E-2</v>
      </c>
    </row>
    <row r="55991" spans="1:2" x14ac:dyDescent="0.2">
      <c r="A55991" s="71">
        <v>77454.250305983383</v>
      </c>
      <c r="B55991" s="71">
        <v>0.17228800045486614</v>
      </c>
    </row>
    <row r="55992" spans="1:2" x14ac:dyDescent="0.2">
      <c r="A55992" s="71">
        <v>77455.638417301321</v>
      </c>
      <c r="B55992" s="71">
        <v>-1.3161879146863509E-2</v>
      </c>
    </row>
    <row r="55993" spans="1:2" x14ac:dyDescent="0.2">
      <c r="A55993" s="71">
        <v>77458.020378499466</v>
      </c>
      <c r="B55993" s="71">
        <v>2.5376075808179577E-2</v>
      </c>
    </row>
    <row r="55994" spans="1:2" x14ac:dyDescent="0.2">
      <c r="A55994" s="71">
        <v>77459.677053952168</v>
      </c>
      <c r="B55994" s="71">
        <v>-3.5752237074150761E-2</v>
      </c>
    </row>
    <row r="55995" spans="1:2" x14ac:dyDescent="0.2">
      <c r="A55995" s="71">
        <v>77460.927449104725</v>
      </c>
      <c r="B55995" s="71">
        <v>0.75913935716590308</v>
      </c>
    </row>
    <row r="55996" spans="1:2" x14ac:dyDescent="0.2">
      <c r="A55996" s="71">
        <v>77461.6234076892</v>
      </c>
      <c r="B55996" s="71">
        <v>-4.74091771062084E-2</v>
      </c>
    </row>
    <row r="55997" spans="1:2" x14ac:dyDescent="0.2">
      <c r="A55997" s="71">
        <v>77463.484830431989</v>
      </c>
      <c r="B55997" s="71">
        <v>-2.4888445913743729E-2</v>
      </c>
    </row>
    <row r="55998" spans="1:2" x14ac:dyDescent="0.2">
      <c r="A55998" s="71">
        <v>77463.493562195537</v>
      </c>
      <c r="B55998" s="71">
        <v>-3.2238928586964866E-2</v>
      </c>
    </row>
    <row r="55999" spans="1:2" x14ac:dyDescent="0.2">
      <c r="A55999" s="71">
        <v>77464.945316787242</v>
      </c>
      <c r="B55999" s="71">
        <v>0.12857205555015594</v>
      </c>
    </row>
    <row r="56000" spans="1:2" x14ac:dyDescent="0.2">
      <c r="A56000" s="71">
        <v>77466.40911605666</v>
      </c>
      <c r="B56000" s="71">
        <v>3.3007560585736062E-2</v>
      </c>
    </row>
    <row r="56001" spans="1:2" x14ac:dyDescent="0.2">
      <c r="A56001" s="71">
        <v>77467.076820921648</v>
      </c>
      <c r="B56001" s="71">
        <v>-3.7365907901925621E-2</v>
      </c>
    </row>
    <row r="56002" spans="1:2" x14ac:dyDescent="0.2">
      <c r="A56002" s="71">
        <v>77468.265801553236</v>
      </c>
      <c r="B56002" s="71">
        <v>-7.0212369939563035E-2</v>
      </c>
    </row>
    <row r="56003" spans="1:2" x14ac:dyDescent="0.2">
      <c r="A56003" s="71">
        <v>77470.302288435341</v>
      </c>
      <c r="B56003" s="71">
        <v>3.1295173007974686E-2</v>
      </c>
    </row>
    <row r="56004" spans="1:2" x14ac:dyDescent="0.2">
      <c r="A56004" s="71">
        <v>77470.493077022795</v>
      </c>
      <c r="B56004" s="71">
        <v>-1.7343808141010664E-2</v>
      </c>
    </row>
    <row r="56005" spans="1:2" x14ac:dyDescent="0.2">
      <c r="A56005" s="71">
        <v>77471.51137629732</v>
      </c>
      <c r="B56005" s="71">
        <v>8.7281320842251819E-3</v>
      </c>
    </row>
    <row r="56006" spans="1:2" x14ac:dyDescent="0.2">
      <c r="A56006" s="71">
        <v>77471.645189761461</v>
      </c>
      <c r="B56006" s="71">
        <v>-6.9608131873018397E-2</v>
      </c>
    </row>
    <row r="56007" spans="1:2" x14ac:dyDescent="0.2">
      <c r="A56007" s="71">
        <v>77474.498620582715</v>
      </c>
      <c r="B56007" s="71">
        <v>3.2492841155066454E-2</v>
      </c>
    </row>
    <row r="56008" spans="1:2" x14ac:dyDescent="0.2">
      <c r="A56008" s="71">
        <v>77475.510694015189</v>
      </c>
      <c r="B56008" s="71">
        <v>-6.5485264990906789E-2</v>
      </c>
    </row>
    <row r="56009" spans="1:2" x14ac:dyDescent="0.2">
      <c r="A56009" s="71">
        <v>77475.557109353453</v>
      </c>
      <c r="B56009" s="71">
        <v>8.527982168142989E-3</v>
      </c>
    </row>
    <row r="56010" spans="1:2" x14ac:dyDescent="0.2">
      <c r="A56010" s="71">
        <v>77475.560030129578</v>
      </c>
      <c r="B56010" s="71">
        <v>-3.8029848462748816E-2</v>
      </c>
    </row>
    <row r="56011" spans="1:2" x14ac:dyDescent="0.2">
      <c r="A56011" s="71">
        <v>77476.421831700543</v>
      </c>
      <c r="B56011" s="71">
        <v>-5.1999874592499995E-2</v>
      </c>
    </row>
    <row r="56012" spans="1:2" x14ac:dyDescent="0.2">
      <c r="A56012" s="71">
        <v>77480.209315453263</v>
      </c>
      <c r="B56012" s="71">
        <v>-6.517096939727085E-2</v>
      </c>
    </row>
    <row r="56013" spans="1:2" x14ac:dyDescent="0.2">
      <c r="A56013" s="71">
        <v>77481.363041779099</v>
      </c>
      <c r="B56013" s="71">
        <v>1.3319713207641248E-2</v>
      </c>
    </row>
    <row r="56014" spans="1:2" x14ac:dyDescent="0.2">
      <c r="A56014" s="71">
        <v>77482.228564026373</v>
      </c>
      <c r="B56014" s="71">
        <v>4.7578263980413205E-2</v>
      </c>
    </row>
    <row r="56015" spans="1:2" x14ac:dyDescent="0.2">
      <c r="A56015" s="71">
        <v>77482.269966577034</v>
      </c>
      <c r="B56015" s="71">
        <v>-0.28731305311731381</v>
      </c>
    </row>
    <row r="56016" spans="1:2" x14ac:dyDescent="0.2">
      <c r="A56016" s="71">
        <v>77483.610516736633</v>
      </c>
      <c r="B56016" s="71">
        <v>1.4000283073473785E-2</v>
      </c>
    </row>
    <row r="56017" spans="1:2" x14ac:dyDescent="0.2">
      <c r="A56017" s="71">
        <v>77484.152893740698</v>
      </c>
      <c r="B56017" s="71">
        <v>5.2750639739211902E-2</v>
      </c>
    </row>
    <row r="56018" spans="1:2" x14ac:dyDescent="0.2">
      <c r="A56018" s="71">
        <v>77487.292563840238</v>
      </c>
      <c r="B56018" s="71">
        <v>-1.4319201877889265E-3</v>
      </c>
    </row>
    <row r="56019" spans="1:2" x14ac:dyDescent="0.2">
      <c r="A56019" s="71">
        <v>77487.425020402443</v>
      </c>
      <c r="B56019" s="71">
        <v>-5.1300332894017808E-2</v>
      </c>
    </row>
    <row r="56020" spans="1:2" x14ac:dyDescent="0.2">
      <c r="A56020" s="71">
        <v>77488.245402341854</v>
      </c>
      <c r="B56020" s="71">
        <v>-3.2701076396277617E-3</v>
      </c>
    </row>
    <row r="56021" spans="1:2" x14ac:dyDescent="0.2">
      <c r="A56021" s="71">
        <v>77488.465999751847</v>
      </c>
      <c r="B56021" s="71">
        <v>-0.26878318244703703</v>
      </c>
    </row>
    <row r="56022" spans="1:2" x14ac:dyDescent="0.2">
      <c r="A56022" s="71">
        <v>77488.946450258503</v>
      </c>
      <c r="B56022" s="71">
        <v>2.0655775868485549E-3</v>
      </c>
    </row>
    <row r="56023" spans="1:2" x14ac:dyDescent="0.2">
      <c r="A56023" s="71">
        <v>77489.169191745794</v>
      </c>
      <c r="B56023" s="71">
        <v>-1.0886245050390375E-2</v>
      </c>
    </row>
    <row r="56024" spans="1:2" x14ac:dyDescent="0.2">
      <c r="A56024" s="71">
        <v>77489.447825234427</v>
      </c>
      <c r="B56024" s="71">
        <v>-5.9835001955523826E-2</v>
      </c>
    </row>
    <row r="56025" spans="1:2" x14ac:dyDescent="0.2">
      <c r="A56025" s="71">
        <v>77490.213933273451</v>
      </c>
      <c r="B56025" s="71">
        <v>2.295509198259138E-2</v>
      </c>
    </row>
    <row r="56026" spans="1:2" x14ac:dyDescent="0.2">
      <c r="A56026" s="71">
        <v>77492.060964890974</v>
      </c>
      <c r="B56026" s="71">
        <v>-3.8190530469692452E-2</v>
      </c>
    </row>
    <row r="56027" spans="1:2" x14ac:dyDescent="0.2">
      <c r="A56027" s="71">
        <v>77493.24903461778</v>
      </c>
      <c r="B56027" s="71">
        <v>-5.6251908026436759E-2</v>
      </c>
    </row>
    <row r="56028" spans="1:2" x14ac:dyDescent="0.2">
      <c r="A56028" s="71">
        <v>77493.343545176947</v>
      </c>
      <c r="B56028" s="71">
        <v>-5.9028210270479664E-2</v>
      </c>
    </row>
    <row r="56029" spans="1:2" x14ac:dyDescent="0.2">
      <c r="A56029" s="71">
        <v>77494.434802438875</v>
      </c>
      <c r="B56029" s="71">
        <v>-1.0089849236777138E-2</v>
      </c>
    </row>
    <row r="56030" spans="1:2" x14ac:dyDescent="0.2">
      <c r="A56030" s="71">
        <v>77498.496364236926</v>
      </c>
      <c r="B56030" s="71">
        <v>-4.3975171835666904E-2</v>
      </c>
    </row>
    <row r="56031" spans="1:2" x14ac:dyDescent="0.2">
      <c r="A56031" s="71">
        <v>77505.277380590676</v>
      </c>
      <c r="B56031" s="71">
        <v>3.4106611200499293E-2</v>
      </c>
    </row>
    <row r="56032" spans="1:2" x14ac:dyDescent="0.2">
      <c r="A56032" s="71">
        <v>77506.625734479021</v>
      </c>
      <c r="B56032" s="71">
        <v>-2.1267678639080856E-3</v>
      </c>
    </row>
    <row r="56033" spans="1:2" x14ac:dyDescent="0.2">
      <c r="A56033" s="71">
        <v>77511.685702425064</v>
      </c>
      <c r="B56033" s="71">
        <v>9.4938164398496561E-2</v>
      </c>
    </row>
    <row r="56034" spans="1:2" x14ac:dyDescent="0.2">
      <c r="A56034" s="71">
        <v>77512.903082208592</v>
      </c>
      <c r="B56034" s="71">
        <v>-2.7546373044912031E-2</v>
      </c>
    </row>
    <row r="56035" spans="1:2" x14ac:dyDescent="0.2">
      <c r="A56035" s="71">
        <v>77513.577172049932</v>
      </c>
      <c r="B56035" s="71">
        <v>-8.0109295765999122E-2</v>
      </c>
    </row>
    <row r="56036" spans="1:2" x14ac:dyDescent="0.2">
      <c r="A56036" s="71">
        <v>77517.823960031106</v>
      </c>
      <c r="B56036" s="71">
        <v>-7.0090372171669246E-2</v>
      </c>
    </row>
    <row r="56037" spans="1:2" x14ac:dyDescent="0.2">
      <c r="A56037" s="71">
        <v>77521.228706860144</v>
      </c>
      <c r="B56037" s="71">
        <v>-9.2467966231119414E-2</v>
      </c>
    </row>
    <row r="56038" spans="1:2" x14ac:dyDescent="0.2">
      <c r="A56038" s="71">
        <v>77522.499300718933</v>
      </c>
      <c r="B56038" s="71">
        <v>2.0225051492053447E-2</v>
      </c>
    </row>
    <row r="56039" spans="1:2" x14ac:dyDescent="0.2">
      <c r="A56039" s="71">
        <v>77523.583872868083</v>
      </c>
      <c r="B56039" s="71">
        <v>0.16300328101497863</v>
      </c>
    </row>
    <row r="56040" spans="1:2" x14ac:dyDescent="0.2">
      <c r="A56040" s="71">
        <v>77524.311629814358</v>
      </c>
      <c r="B56040" s="71">
        <v>-1.0465934008419331E-2</v>
      </c>
    </row>
    <row r="56041" spans="1:2" x14ac:dyDescent="0.2">
      <c r="A56041" s="71">
        <v>77524.427813976436</v>
      </c>
      <c r="B56041" s="71">
        <v>-1.6846023306006708E-2</v>
      </c>
    </row>
    <row r="56042" spans="1:2" x14ac:dyDescent="0.2">
      <c r="A56042" s="71">
        <v>77524.786031686541</v>
      </c>
      <c r="B56042" s="71">
        <v>-0.15439099924347677</v>
      </c>
    </row>
    <row r="56043" spans="1:2" x14ac:dyDescent="0.2">
      <c r="A56043" s="71">
        <v>77525.241265089295</v>
      </c>
      <c r="B56043" s="71">
        <v>-9.0414402188826792E-2</v>
      </c>
    </row>
    <row r="56044" spans="1:2" x14ac:dyDescent="0.2">
      <c r="A56044" s="71">
        <v>77525.256828580415</v>
      </c>
      <c r="B56044" s="71">
        <v>-7.5493516067902E-2</v>
      </c>
    </row>
    <row r="56045" spans="1:2" x14ac:dyDescent="0.2">
      <c r="A56045" s="71">
        <v>77527.121584214517</v>
      </c>
      <c r="B56045" s="71">
        <v>5.065890452780053E-4</v>
      </c>
    </row>
    <row r="56046" spans="1:2" x14ac:dyDescent="0.2">
      <c r="A56046" s="71">
        <v>77528.345725949432</v>
      </c>
      <c r="B56046" s="71">
        <v>0.12459282421724382</v>
      </c>
    </row>
    <row r="56047" spans="1:2" x14ac:dyDescent="0.2">
      <c r="A56047" s="71">
        <v>77528.751333824694</v>
      </c>
      <c r="B56047" s="71">
        <v>0.23212309914110918</v>
      </c>
    </row>
    <row r="56048" spans="1:2" x14ac:dyDescent="0.2">
      <c r="A56048" s="71">
        <v>77530.20700072097</v>
      </c>
      <c r="B56048" s="71">
        <v>3.4808609399348045E-2</v>
      </c>
    </row>
    <row r="56049" spans="1:2" x14ac:dyDescent="0.2">
      <c r="A56049" s="71">
        <v>77538.3026783081</v>
      </c>
      <c r="B56049" s="71">
        <v>-3.4021705981060801E-2</v>
      </c>
    </row>
    <row r="56050" spans="1:2" x14ac:dyDescent="0.2">
      <c r="A56050" s="71">
        <v>77538.408796984717</v>
      </c>
      <c r="B56050" s="71">
        <v>-0.1501450898773995</v>
      </c>
    </row>
    <row r="56051" spans="1:2" x14ac:dyDescent="0.2">
      <c r="A56051" s="71">
        <v>77541.582031486643</v>
      </c>
      <c r="B56051" s="71">
        <v>5.3116343046930581E-3</v>
      </c>
    </row>
    <row r="56052" spans="1:2" x14ac:dyDescent="0.2">
      <c r="A56052" s="71">
        <v>77541.888436911104</v>
      </c>
      <c r="B56052" s="71">
        <v>0.17618299908623869</v>
      </c>
    </row>
    <row r="56053" spans="1:2" x14ac:dyDescent="0.2">
      <c r="A56053" s="71">
        <v>77545.246711089596</v>
      </c>
      <c r="B56053" s="71">
        <v>0.10370904485205035</v>
      </c>
    </row>
    <row r="56054" spans="1:2" x14ac:dyDescent="0.2">
      <c r="A56054" s="71">
        <v>77545.678711810877</v>
      </c>
      <c r="B56054" s="71">
        <v>-0.14059298321804081</v>
      </c>
    </row>
    <row r="56055" spans="1:2" x14ac:dyDescent="0.2">
      <c r="A56055" s="71">
        <v>77546.744037986442</v>
      </c>
      <c r="B56055" s="71">
        <v>9.5821076263469696E-2</v>
      </c>
    </row>
    <row r="56056" spans="1:2" x14ac:dyDescent="0.2">
      <c r="A56056" s="71">
        <v>77548.682621040032</v>
      </c>
      <c r="B56056" s="71">
        <v>0.14304192487272216</v>
      </c>
    </row>
    <row r="56057" spans="1:2" x14ac:dyDescent="0.2">
      <c r="A56057" s="71">
        <v>77549.496693425375</v>
      </c>
      <c r="B56057" s="71">
        <v>3.693281716057184E-2</v>
      </c>
    </row>
    <row r="56058" spans="1:2" x14ac:dyDescent="0.2">
      <c r="A56058" s="71">
        <v>77549.545215093298</v>
      </c>
      <c r="B56058" s="71">
        <v>-2.9613078927714032E-2</v>
      </c>
    </row>
    <row r="56059" spans="1:2" x14ac:dyDescent="0.2">
      <c r="A56059" s="71">
        <v>77552.353653648199</v>
      </c>
      <c r="B56059" s="71">
        <v>2.9509785225411811E-2</v>
      </c>
    </row>
    <row r="56060" spans="1:2" x14ac:dyDescent="0.2">
      <c r="A56060" s="71">
        <v>77554.45957875665</v>
      </c>
      <c r="B56060" s="71">
        <v>-1.6421345357418238E-2</v>
      </c>
    </row>
    <row r="56061" spans="1:2" x14ac:dyDescent="0.2">
      <c r="A56061" s="71">
        <v>77558.702528277528</v>
      </c>
      <c r="B56061" s="71">
        <v>2.0442986429823451E-2</v>
      </c>
    </row>
    <row r="56062" spans="1:2" x14ac:dyDescent="0.2">
      <c r="A56062" s="71">
        <v>77560.966594801779</v>
      </c>
      <c r="B56062" s="71">
        <v>0.2171154530561048</v>
      </c>
    </row>
    <row r="56063" spans="1:2" x14ac:dyDescent="0.2">
      <c r="A56063" s="71">
        <v>77562.406504496699</v>
      </c>
      <c r="B56063" s="71">
        <v>-2.0480807086168062E-2</v>
      </c>
    </row>
    <row r="56064" spans="1:2" x14ac:dyDescent="0.2">
      <c r="A56064" s="71">
        <v>77565.289206751375</v>
      </c>
      <c r="B56064" s="71">
        <v>-3.7985879387778088E-2</v>
      </c>
    </row>
    <row r="56065" spans="1:2" x14ac:dyDescent="0.2">
      <c r="A56065" s="71">
        <v>77566.538661450351</v>
      </c>
      <c r="B56065" s="71">
        <v>9.1000663497430523E-2</v>
      </c>
    </row>
    <row r="56066" spans="1:2" x14ac:dyDescent="0.2">
      <c r="A56066" s="71">
        <v>77567.263971234526</v>
      </c>
      <c r="B56066" s="71">
        <v>-0.15168386091055441</v>
      </c>
    </row>
    <row r="56067" spans="1:2" x14ac:dyDescent="0.2">
      <c r="A56067" s="71">
        <v>77568.380451020319</v>
      </c>
      <c r="B56067" s="71">
        <v>0.1330842191117505</v>
      </c>
    </row>
    <row r="56068" spans="1:2" x14ac:dyDescent="0.2">
      <c r="A56068" s="71">
        <v>77569.851369709315</v>
      </c>
      <c r="B56068" s="71">
        <v>9.6031929857820497E-2</v>
      </c>
    </row>
    <row r="56069" spans="1:2" x14ac:dyDescent="0.2">
      <c r="A56069" s="71">
        <v>77572.428509007252</v>
      </c>
      <c r="B56069" s="71">
        <v>-6.341740486296743E-2</v>
      </c>
    </row>
    <row r="56070" spans="1:2" x14ac:dyDescent="0.2">
      <c r="A56070" s="71">
        <v>77572.687189124656</v>
      </c>
      <c r="B56070" s="71">
        <v>-2.0147564883253644E-2</v>
      </c>
    </row>
    <row r="56071" spans="1:2" x14ac:dyDescent="0.2">
      <c r="A56071" s="71">
        <v>77573.730743188426</v>
      </c>
      <c r="B56071" s="71">
        <v>-0.15388178096882421</v>
      </c>
    </row>
    <row r="56072" spans="1:2" x14ac:dyDescent="0.2">
      <c r="A56072" s="71">
        <v>77575.550827520914</v>
      </c>
      <c r="B56072" s="71">
        <v>-6.5341234646259849E-2</v>
      </c>
    </row>
    <row r="56073" spans="1:2" x14ac:dyDescent="0.2">
      <c r="A56073" s="71">
        <v>77577.853112521407</v>
      </c>
      <c r="B56073" s="71">
        <v>-1.5393305854178196E-2</v>
      </c>
    </row>
    <row r="56074" spans="1:2" x14ac:dyDescent="0.2">
      <c r="A56074" s="71">
        <v>77579.062434616091</v>
      </c>
      <c r="B56074" s="71">
        <v>-5.200351129769909E-2</v>
      </c>
    </row>
    <row r="56075" spans="1:2" x14ac:dyDescent="0.2">
      <c r="A56075" s="71">
        <v>77579.981911186216</v>
      </c>
      <c r="B56075" s="71">
        <v>4.9680865154240195E-3</v>
      </c>
    </row>
    <row r="56076" spans="1:2" x14ac:dyDescent="0.2">
      <c r="A56076" s="71">
        <v>77580.812343491692</v>
      </c>
      <c r="B56076" s="71">
        <v>-0.14035161438043908</v>
      </c>
    </row>
    <row r="56077" spans="1:2" x14ac:dyDescent="0.2">
      <c r="A56077" s="71">
        <v>77582.68902296033</v>
      </c>
      <c r="B56077" s="71">
        <v>-6.0597020337474605E-2</v>
      </c>
    </row>
    <row r="56078" spans="1:2" x14ac:dyDescent="0.2">
      <c r="A56078" s="71">
        <v>77582.923027472949</v>
      </c>
      <c r="B56078" s="71">
        <v>-3.8738797490909804E-2</v>
      </c>
    </row>
    <row r="56079" spans="1:2" x14ac:dyDescent="0.2">
      <c r="A56079" s="71">
        <v>77583.202021812554</v>
      </c>
      <c r="B56079" s="71">
        <v>2.7288780612866992E-2</v>
      </c>
    </row>
    <row r="56080" spans="1:2" x14ac:dyDescent="0.2">
      <c r="A56080" s="71">
        <v>77584.056998200089</v>
      </c>
      <c r="B56080" s="71">
        <v>5.998226081205682E-2</v>
      </c>
    </row>
    <row r="56081" spans="1:2" x14ac:dyDescent="0.2">
      <c r="A56081" s="71">
        <v>77584.237328197778</v>
      </c>
      <c r="B56081" s="71">
        <v>-5.5201560899085123E-2</v>
      </c>
    </row>
    <row r="56082" spans="1:2" x14ac:dyDescent="0.2">
      <c r="A56082" s="71">
        <v>77584.493066410665</v>
      </c>
      <c r="B56082" s="71">
        <v>-8.1698074822008526E-2</v>
      </c>
    </row>
    <row r="56083" spans="1:2" x14ac:dyDescent="0.2">
      <c r="A56083" s="71">
        <v>77586.035761903055</v>
      </c>
      <c r="B56083" s="71">
        <v>-1.4937375105566253E-2</v>
      </c>
    </row>
    <row r="56084" spans="1:2" x14ac:dyDescent="0.2">
      <c r="A56084" s="71">
        <v>77588.26430175564</v>
      </c>
      <c r="B56084" s="71">
        <v>-3.0085978323324269E-3</v>
      </c>
    </row>
    <row r="56085" spans="1:2" x14ac:dyDescent="0.2">
      <c r="A56085" s="71">
        <v>77588.82022219192</v>
      </c>
      <c r="B56085" s="71">
        <v>-6.5088128392557398E-2</v>
      </c>
    </row>
    <row r="56086" spans="1:2" x14ac:dyDescent="0.2">
      <c r="A56086" s="71">
        <v>77595.113110359554</v>
      </c>
      <c r="B56086" s="71">
        <v>-4.0574947387315596E-2</v>
      </c>
    </row>
    <row r="56087" spans="1:2" x14ac:dyDescent="0.2">
      <c r="A56087" s="71">
        <v>77595.510688484355</v>
      </c>
      <c r="B56087" s="71">
        <v>-5.786173653009774E-2</v>
      </c>
    </row>
    <row r="56088" spans="1:2" x14ac:dyDescent="0.2">
      <c r="A56088" s="71">
        <v>77598.88697797319</v>
      </c>
      <c r="B56088" s="71">
        <v>-4.4876102523618289E-2</v>
      </c>
    </row>
    <row r="56089" spans="1:2" x14ac:dyDescent="0.2">
      <c r="A56089" s="71">
        <v>77600.231491161278</v>
      </c>
      <c r="B56089" s="71">
        <v>-3.434109518496431E-2</v>
      </c>
    </row>
    <row r="56090" spans="1:2" x14ac:dyDescent="0.2">
      <c r="A56090" s="71">
        <v>77600.26827263934</v>
      </c>
      <c r="B56090" s="71">
        <v>-0.26033444010469298</v>
      </c>
    </row>
    <row r="56091" spans="1:2" x14ac:dyDescent="0.2">
      <c r="A56091" s="71">
        <v>77601.650171399539</v>
      </c>
      <c r="B56091" s="71">
        <v>-0.1414324361186291</v>
      </c>
    </row>
    <row r="56092" spans="1:2" x14ac:dyDescent="0.2">
      <c r="A56092" s="71">
        <v>77601.746905712585</v>
      </c>
      <c r="B56092" s="71">
        <v>-2.1576129676955658E-2</v>
      </c>
    </row>
    <row r="56093" spans="1:2" x14ac:dyDescent="0.2">
      <c r="A56093" s="71">
        <v>77601.816204599192</v>
      </c>
      <c r="B56093" s="71">
        <v>-3.2946632092933914E-4</v>
      </c>
    </row>
    <row r="56094" spans="1:2" x14ac:dyDescent="0.2">
      <c r="A56094" s="71">
        <v>77603.686032045312</v>
      </c>
      <c r="B56094" s="71">
        <v>-4.011507872030351E-2</v>
      </c>
    </row>
    <row r="56095" spans="1:2" x14ac:dyDescent="0.2">
      <c r="A56095" s="71">
        <v>77606.102453646425</v>
      </c>
      <c r="B56095" s="71">
        <v>-6.495107432790892E-2</v>
      </c>
    </row>
    <row r="56096" spans="1:2" x14ac:dyDescent="0.2">
      <c r="A56096" s="71">
        <v>77606.474393899975</v>
      </c>
      <c r="B56096" s="71">
        <v>-5.067163022218546E-3</v>
      </c>
    </row>
    <row r="56097" spans="1:2" x14ac:dyDescent="0.2">
      <c r="A56097" s="71">
        <v>77608.9956463134</v>
      </c>
      <c r="B56097" s="71">
        <v>-7.7601433607965009E-2</v>
      </c>
    </row>
    <row r="56098" spans="1:2" x14ac:dyDescent="0.2">
      <c r="A56098" s="71">
        <v>77609.483112696413</v>
      </c>
      <c r="B56098" s="71">
        <v>-4.6241500134509339E-2</v>
      </c>
    </row>
    <row r="56099" spans="1:2" x14ac:dyDescent="0.2">
      <c r="A56099" s="71">
        <v>77612.994542870831</v>
      </c>
      <c r="B56099" s="71">
        <v>-2.9818866054776461E-2</v>
      </c>
    </row>
    <row r="56100" spans="1:2" x14ac:dyDescent="0.2">
      <c r="A56100" s="71">
        <v>77613.272711403857</v>
      </c>
      <c r="B56100" s="71">
        <v>7.2426884369569677E-4</v>
      </c>
    </row>
    <row r="56101" spans="1:2" x14ac:dyDescent="0.2">
      <c r="A56101" s="71">
        <v>77614.00669290853</v>
      </c>
      <c r="B56101" s="71">
        <v>-6.1922206184438888E-2</v>
      </c>
    </row>
    <row r="56102" spans="1:2" x14ac:dyDescent="0.2">
      <c r="A56102" s="71">
        <v>77615.429749697199</v>
      </c>
      <c r="B56102" s="71">
        <v>-6.145772892068968E-2</v>
      </c>
    </row>
    <row r="56103" spans="1:2" x14ac:dyDescent="0.2">
      <c r="A56103" s="71">
        <v>77618.380988612582</v>
      </c>
      <c r="B56103" s="71">
        <v>0.1241231055264973</v>
      </c>
    </row>
    <row r="56104" spans="1:2" x14ac:dyDescent="0.2">
      <c r="A56104" s="71">
        <v>77620.059648059396</v>
      </c>
      <c r="B56104" s="71">
        <v>-2.4488874377608161E-2</v>
      </c>
    </row>
    <row r="56105" spans="1:2" x14ac:dyDescent="0.2">
      <c r="A56105" s="71">
        <v>77621.596124376141</v>
      </c>
      <c r="B56105" s="71">
        <v>-4.2652311383396979E-2</v>
      </c>
    </row>
    <row r="56106" spans="1:2" x14ac:dyDescent="0.2">
      <c r="A56106" s="71">
        <v>77622.457721925661</v>
      </c>
      <c r="B56106" s="71">
        <v>3.2069583196381535E-2</v>
      </c>
    </row>
    <row r="56107" spans="1:2" x14ac:dyDescent="0.2">
      <c r="A56107" s="71">
        <v>77623.023943151988</v>
      </c>
      <c r="B56107" s="71">
        <v>-3.4482789718937479E-2</v>
      </c>
    </row>
    <row r="56108" spans="1:2" x14ac:dyDescent="0.2">
      <c r="A56108" s="71">
        <v>77625.088069658013</v>
      </c>
      <c r="B56108" s="71">
        <v>0.1260396275756559</v>
      </c>
    </row>
    <row r="56109" spans="1:2" x14ac:dyDescent="0.2">
      <c r="A56109" s="71">
        <v>77625.102438034402</v>
      </c>
      <c r="B56109" s="71">
        <v>-7.4285244291174002E-2</v>
      </c>
    </row>
    <row r="56110" spans="1:2" x14ac:dyDescent="0.2">
      <c r="A56110" s="71">
        <v>77625.189607581939</v>
      </c>
      <c r="B56110" s="71">
        <v>-6.7175339289977987E-2</v>
      </c>
    </row>
    <row r="56111" spans="1:2" x14ac:dyDescent="0.2">
      <c r="A56111" s="71">
        <v>77625.379151834946</v>
      </c>
      <c r="B56111" s="71">
        <v>-3.8953153412058406E-2</v>
      </c>
    </row>
    <row r="56112" spans="1:2" x14ac:dyDescent="0.2">
      <c r="A56112" s="71">
        <v>77626.077438767083</v>
      </c>
      <c r="B56112" s="71">
        <v>-2.0676510917589486E-2</v>
      </c>
    </row>
    <row r="56113" spans="1:2" x14ac:dyDescent="0.2">
      <c r="A56113" s="71">
        <v>77626.486794469281</v>
      </c>
      <c r="B56113" s="71">
        <v>4.9431635632080972E-2</v>
      </c>
    </row>
    <row r="56114" spans="1:2" x14ac:dyDescent="0.2">
      <c r="A56114" s="71">
        <v>77627.536188356316</v>
      </c>
      <c r="B56114" s="71">
        <v>-2.778599903273693E-2</v>
      </c>
    </row>
    <row r="56115" spans="1:2" x14ac:dyDescent="0.2">
      <c r="A56115" s="71">
        <v>77631.571437647348</v>
      </c>
      <c r="B56115" s="71">
        <v>7.8323662523894999E-2</v>
      </c>
    </row>
    <row r="56116" spans="1:2" x14ac:dyDescent="0.2">
      <c r="A56116" s="71">
        <v>77636.155978916548</v>
      </c>
      <c r="B56116" s="71">
        <v>0.11962462086258174</v>
      </c>
    </row>
    <row r="56117" spans="1:2" x14ac:dyDescent="0.2">
      <c r="A56117" s="71">
        <v>77637.530144356817</v>
      </c>
      <c r="B56117" s="71">
        <v>-1.8555648330734642E-2</v>
      </c>
    </row>
    <row r="56118" spans="1:2" x14ac:dyDescent="0.2">
      <c r="A56118" s="71">
        <v>77637.661248010394</v>
      </c>
      <c r="B56118" s="71">
        <v>-4.7893538593934526E-2</v>
      </c>
    </row>
    <row r="56119" spans="1:2" x14ac:dyDescent="0.2">
      <c r="A56119" s="71">
        <v>77639.023502095937</v>
      </c>
      <c r="B56119" s="71">
        <v>-3.3254882105236749E-2</v>
      </c>
    </row>
    <row r="56120" spans="1:2" x14ac:dyDescent="0.2">
      <c r="A56120" s="71">
        <v>77639.181899513613</v>
      </c>
      <c r="B56120" s="71">
        <v>-5.2668299255545614E-2</v>
      </c>
    </row>
    <row r="56121" spans="1:2" x14ac:dyDescent="0.2">
      <c r="A56121" s="71">
        <v>77640.442870612271</v>
      </c>
      <c r="B56121" s="71">
        <v>-9.1398711060198812E-2</v>
      </c>
    </row>
    <row r="56122" spans="1:2" x14ac:dyDescent="0.2">
      <c r="A56122" s="71">
        <v>77641.252171338347</v>
      </c>
      <c r="B56122" s="71">
        <v>0.1037947998160127</v>
      </c>
    </row>
    <row r="56123" spans="1:2" x14ac:dyDescent="0.2">
      <c r="A56123" s="71">
        <v>77642.08407739707</v>
      </c>
      <c r="B56123" s="71">
        <v>8.6906272565971276E-2</v>
      </c>
    </row>
    <row r="56124" spans="1:2" x14ac:dyDescent="0.2">
      <c r="A56124" s="71">
        <v>77642.17192952364</v>
      </c>
      <c r="B56124" s="71">
        <v>-0.14128845373108023</v>
      </c>
    </row>
    <row r="56125" spans="1:2" x14ac:dyDescent="0.2">
      <c r="A56125" s="71">
        <v>77642.635596065869</v>
      </c>
      <c r="B56125" s="71">
        <v>4.1359290669279014E-2</v>
      </c>
    </row>
    <row r="56126" spans="1:2" x14ac:dyDescent="0.2">
      <c r="A56126" s="71">
        <v>77644.607231406946</v>
      </c>
      <c r="B56126" s="71">
        <v>-1.6693618970184954E-3</v>
      </c>
    </row>
    <row r="56127" spans="1:2" x14ac:dyDescent="0.2">
      <c r="A56127" s="71">
        <v>77647.027012299615</v>
      </c>
      <c r="B56127" s="71">
        <v>-0.10387585511175457</v>
      </c>
    </row>
    <row r="56128" spans="1:2" x14ac:dyDescent="0.2">
      <c r="A56128" s="71">
        <v>77647.146779138187</v>
      </c>
      <c r="B56128" s="71">
        <v>-5.0030228319151604E-2</v>
      </c>
    </row>
    <row r="56129" spans="1:2" x14ac:dyDescent="0.2">
      <c r="A56129" s="71">
        <v>77648.095398304009</v>
      </c>
      <c r="B56129" s="71">
        <v>-7.662789390951541E-2</v>
      </c>
    </row>
    <row r="56130" spans="1:2" x14ac:dyDescent="0.2">
      <c r="A56130" s="71">
        <v>77651.176282539018</v>
      </c>
      <c r="B56130" s="71">
        <v>-1.0304629011545385E-2</v>
      </c>
    </row>
    <row r="56131" spans="1:2" x14ac:dyDescent="0.2">
      <c r="A56131" s="71">
        <v>77653.289668898113</v>
      </c>
      <c r="B56131" s="71">
        <v>-9.8749298967794052E-3</v>
      </c>
    </row>
    <row r="56132" spans="1:2" x14ac:dyDescent="0.2">
      <c r="A56132" s="71">
        <v>77654.951357538856</v>
      </c>
      <c r="B56132" s="71">
        <v>-1.1028585967538973E-2</v>
      </c>
    </row>
    <row r="56133" spans="1:2" x14ac:dyDescent="0.2">
      <c r="A56133" s="71">
        <v>77655.444731615629</v>
      </c>
      <c r="B56133" s="71">
        <v>-0.2536274901962029</v>
      </c>
    </row>
    <row r="56134" spans="1:2" x14ac:dyDescent="0.2">
      <c r="A56134" s="71">
        <v>77657.067544918114</v>
      </c>
      <c r="B56134" s="71">
        <v>0.10402782773048558</v>
      </c>
    </row>
    <row r="56135" spans="1:2" x14ac:dyDescent="0.2">
      <c r="A56135" s="71">
        <v>77665.301485948163</v>
      </c>
      <c r="B56135" s="71">
        <v>-0.26053469443078392</v>
      </c>
    </row>
    <row r="56136" spans="1:2" x14ac:dyDescent="0.2">
      <c r="A56136" s="71">
        <v>77668.130166785966</v>
      </c>
      <c r="B56136" s="71">
        <v>-4.8281308812849644E-2</v>
      </c>
    </row>
    <row r="56137" spans="1:2" x14ac:dyDescent="0.2">
      <c r="A56137" s="71">
        <v>77669.014950714889</v>
      </c>
      <c r="B56137" s="71">
        <v>-1.9584137710029648E-2</v>
      </c>
    </row>
    <row r="56138" spans="1:2" x14ac:dyDescent="0.2">
      <c r="A56138" s="71">
        <v>77672.059459667274</v>
      </c>
      <c r="B56138" s="71">
        <v>-2.9662500226260269E-2</v>
      </c>
    </row>
    <row r="56139" spans="1:2" x14ac:dyDescent="0.2">
      <c r="A56139" s="71">
        <v>77672.200268679255</v>
      </c>
      <c r="B56139" s="71">
        <v>-5.3752005431587757E-2</v>
      </c>
    </row>
    <row r="56140" spans="1:2" x14ac:dyDescent="0.2">
      <c r="A56140" s="71">
        <v>77674.613238164573</v>
      </c>
      <c r="B56140" s="71">
        <v>7.7541056354734517E-2</v>
      </c>
    </row>
    <row r="56141" spans="1:2" x14ac:dyDescent="0.2">
      <c r="A56141" s="71">
        <v>77675.143763891101</v>
      </c>
      <c r="B56141" s="71">
        <v>6.1172696254331083E-2</v>
      </c>
    </row>
    <row r="56142" spans="1:2" x14ac:dyDescent="0.2">
      <c r="A56142" s="71">
        <v>77675.888410087107</v>
      </c>
      <c r="B56142" s="71">
        <v>6.3162828108472846E-2</v>
      </c>
    </row>
    <row r="56143" spans="1:2" x14ac:dyDescent="0.2">
      <c r="A56143" s="71">
        <v>77675.969607114006</v>
      </c>
      <c r="B56143" s="71">
        <v>-0.1447412886179289</v>
      </c>
    </row>
    <row r="56144" spans="1:2" x14ac:dyDescent="0.2">
      <c r="A56144" s="71">
        <v>77677.390536915467</v>
      </c>
      <c r="B56144" s="71">
        <v>-2.1867978722131975E-2</v>
      </c>
    </row>
    <row r="56145" spans="1:2" x14ac:dyDescent="0.2">
      <c r="A56145" s="71">
        <v>77677.589303286775</v>
      </c>
      <c r="B56145" s="71">
        <v>-5.4235451029224002E-2</v>
      </c>
    </row>
    <row r="56146" spans="1:2" x14ac:dyDescent="0.2">
      <c r="A56146" s="71">
        <v>77679.448657692716</v>
      </c>
      <c r="B56146" s="71">
        <v>-9.0885682354118424E-2</v>
      </c>
    </row>
    <row r="56147" spans="1:2" x14ac:dyDescent="0.2">
      <c r="A56147" s="71">
        <v>77679.983747432037</v>
      </c>
      <c r="B56147" s="71">
        <v>4.8119835111000153E-2</v>
      </c>
    </row>
    <row r="56148" spans="1:2" x14ac:dyDescent="0.2">
      <c r="A56148" s="71">
        <v>77686.892733242174</v>
      </c>
      <c r="B56148" s="71">
        <v>6.0513960419283919E-5</v>
      </c>
    </row>
    <row r="56149" spans="1:2" x14ac:dyDescent="0.2">
      <c r="A56149" s="71">
        <v>77688.917846092809</v>
      </c>
      <c r="B56149" s="71">
        <v>-0.89080660749436669</v>
      </c>
    </row>
    <row r="56150" spans="1:2" x14ac:dyDescent="0.2">
      <c r="A56150" s="71">
        <v>77689.232163742956</v>
      </c>
      <c r="B56150" s="71">
        <v>3.2594469567679418E-3</v>
      </c>
    </row>
    <row r="56151" spans="1:2" x14ac:dyDescent="0.2">
      <c r="A56151" s="71">
        <v>77693.227765973177</v>
      </c>
      <c r="B56151" s="71">
        <v>1.2735865510805411E-2</v>
      </c>
    </row>
    <row r="56152" spans="1:2" x14ac:dyDescent="0.2">
      <c r="A56152" s="71">
        <v>77696.664424029485</v>
      </c>
      <c r="B56152" s="71">
        <v>7.3821117813432702E-2</v>
      </c>
    </row>
    <row r="56153" spans="1:2" x14ac:dyDescent="0.2">
      <c r="A56153" s="71">
        <v>77697.122839717325</v>
      </c>
      <c r="B56153" s="71">
        <v>-8.9990601160398365E-2</v>
      </c>
    </row>
    <row r="56154" spans="1:2" x14ac:dyDescent="0.2">
      <c r="A56154" s="71">
        <v>77697.574885121678</v>
      </c>
      <c r="B56154" s="71">
        <v>-9.2896752475982947E-2</v>
      </c>
    </row>
    <row r="56155" spans="1:2" x14ac:dyDescent="0.2">
      <c r="A56155" s="71">
        <v>77698.276875748779</v>
      </c>
      <c r="B56155" s="71">
        <v>-0.17727287562086547</v>
      </c>
    </row>
    <row r="56156" spans="1:2" x14ac:dyDescent="0.2">
      <c r="A56156" s="71">
        <v>77698.867578956022</v>
      </c>
      <c r="B56156" s="71">
        <v>-6.542608833506347E-2</v>
      </c>
    </row>
    <row r="56157" spans="1:2" x14ac:dyDescent="0.2">
      <c r="A56157" s="71">
        <v>77699.182182213306</v>
      </c>
      <c r="B56157" s="71">
        <v>5.5077394995746376E-2</v>
      </c>
    </row>
    <row r="56158" spans="1:2" x14ac:dyDescent="0.2">
      <c r="A56158" s="71">
        <v>77699.953550467821</v>
      </c>
      <c r="B56158" s="71">
        <v>-2.6517980976838662E-2</v>
      </c>
    </row>
    <row r="56159" spans="1:2" x14ac:dyDescent="0.2">
      <c r="A56159" s="71">
        <v>77700.910289025735</v>
      </c>
      <c r="B56159" s="71">
        <v>-0.15284808827148388</v>
      </c>
    </row>
    <row r="56160" spans="1:2" x14ac:dyDescent="0.2">
      <c r="A56160" s="71">
        <v>77700.985037851337</v>
      </c>
      <c r="B56160" s="71">
        <v>9.8137877184660161E-2</v>
      </c>
    </row>
    <row r="56161" spans="1:2" x14ac:dyDescent="0.2">
      <c r="A56161" s="71">
        <v>77703.229275499529</v>
      </c>
      <c r="B56161" s="71">
        <v>-1.8331155557485657E-2</v>
      </c>
    </row>
    <row r="56162" spans="1:2" x14ac:dyDescent="0.2">
      <c r="A56162" s="71">
        <v>77707.145922565338</v>
      </c>
      <c r="B56162" s="71">
        <v>0.14855816602338479</v>
      </c>
    </row>
    <row r="56163" spans="1:2" x14ac:dyDescent="0.2">
      <c r="A56163" s="71">
        <v>77708.216759450021</v>
      </c>
      <c r="B56163" s="71">
        <v>-7.2208607379475764E-2</v>
      </c>
    </row>
    <row r="56164" spans="1:2" x14ac:dyDescent="0.2">
      <c r="A56164" s="71">
        <v>77711.235307467694</v>
      </c>
      <c r="B56164" s="71">
        <v>-9.9647264280735559E-3</v>
      </c>
    </row>
    <row r="56165" spans="1:2" x14ac:dyDescent="0.2">
      <c r="A56165" s="71">
        <v>77711.720749876215</v>
      </c>
      <c r="B56165" s="71">
        <v>-2.6086124535893873E-2</v>
      </c>
    </row>
    <row r="56166" spans="1:2" x14ac:dyDescent="0.2">
      <c r="A56166" s="71">
        <v>77711.782124080419</v>
      </c>
      <c r="B56166" s="71">
        <v>-1.9610922954908516E-2</v>
      </c>
    </row>
    <row r="56167" spans="1:2" x14ac:dyDescent="0.2">
      <c r="A56167" s="71">
        <v>77715.127937019439</v>
      </c>
      <c r="B56167" s="71">
        <v>2.1370868466519699E-2</v>
      </c>
    </row>
    <row r="56168" spans="1:2" x14ac:dyDescent="0.2">
      <c r="A56168" s="71">
        <v>77715.349813243243</v>
      </c>
      <c r="B56168" s="71">
        <v>-3.7213339134209544E-2</v>
      </c>
    </row>
    <row r="56169" spans="1:2" x14ac:dyDescent="0.2">
      <c r="A56169" s="71">
        <v>77716.298920968591</v>
      </c>
      <c r="B56169" s="71">
        <v>0.12444302910673399</v>
      </c>
    </row>
    <row r="56170" spans="1:2" x14ac:dyDescent="0.2">
      <c r="A56170" s="71">
        <v>77716.588059881789</v>
      </c>
      <c r="B56170" s="71">
        <v>-9.5211383181731835E-2</v>
      </c>
    </row>
    <row r="56171" spans="1:2" x14ac:dyDescent="0.2">
      <c r="A56171" s="71">
        <v>77717.862981654049</v>
      </c>
      <c r="B56171" s="71">
        <v>6.2777362767458822E-2</v>
      </c>
    </row>
    <row r="56172" spans="1:2" x14ac:dyDescent="0.2">
      <c r="A56172" s="71">
        <v>77718.952944064382</v>
      </c>
      <c r="B56172" s="71">
        <v>-4.5616971309225485E-2</v>
      </c>
    </row>
    <row r="56173" spans="1:2" x14ac:dyDescent="0.2">
      <c r="A56173" s="71">
        <v>77720.702243492473</v>
      </c>
      <c r="B56173" s="71">
        <v>-7.4946054296307851E-2</v>
      </c>
    </row>
    <row r="56174" spans="1:2" x14ac:dyDescent="0.2">
      <c r="A56174" s="71">
        <v>77723.858034640303</v>
      </c>
      <c r="B56174" s="71">
        <v>-5.5768524989737056E-2</v>
      </c>
    </row>
    <row r="56175" spans="1:2" x14ac:dyDescent="0.2">
      <c r="A56175" s="71">
        <v>77724.723298638535</v>
      </c>
      <c r="B56175" s="71">
        <v>-8.0310135628581802E-3</v>
      </c>
    </row>
    <row r="56176" spans="1:2" x14ac:dyDescent="0.2">
      <c r="A56176" s="71">
        <v>77726.675637514971</v>
      </c>
      <c r="B56176" s="71">
        <v>-3.4436139781418795E-2</v>
      </c>
    </row>
    <row r="56177" spans="1:2" x14ac:dyDescent="0.2">
      <c r="A56177" s="71">
        <v>77726.877207061305</v>
      </c>
      <c r="B56177" s="71">
        <v>2.0286649439408055E-2</v>
      </c>
    </row>
    <row r="56178" spans="1:2" x14ac:dyDescent="0.2">
      <c r="A56178" s="71">
        <v>77727.375102144564</v>
      </c>
      <c r="B56178" s="71">
        <v>6.3228725369659067E-2</v>
      </c>
    </row>
    <row r="56179" spans="1:2" x14ac:dyDescent="0.2">
      <c r="A56179" s="71">
        <v>77729.173782997255</v>
      </c>
      <c r="B56179" s="71">
        <v>-1.7445717096555624E-2</v>
      </c>
    </row>
    <row r="56180" spans="1:2" x14ac:dyDescent="0.2">
      <c r="A56180" s="71">
        <v>77730.659379266683</v>
      </c>
      <c r="B56180" s="71">
        <v>-4.9716701688121034E-2</v>
      </c>
    </row>
    <row r="56181" spans="1:2" x14ac:dyDescent="0.2">
      <c r="A56181" s="71">
        <v>77731.84524776059</v>
      </c>
      <c r="B56181" s="71">
        <v>0.11607571798545235</v>
      </c>
    </row>
    <row r="56182" spans="1:2" x14ac:dyDescent="0.2">
      <c r="A56182" s="71">
        <v>77735.813849582846</v>
      </c>
      <c r="B56182" s="71">
        <v>2.7409667026932816E-2</v>
      </c>
    </row>
    <row r="56183" spans="1:2" x14ac:dyDescent="0.2">
      <c r="A56183" s="71">
        <v>77736.458778725413</v>
      </c>
      <c r="B56183" s="71">
        <v>-6.3243088201375031E-2</v>
      </c>
    </row>
    <row r="56184" spans="1:2" x14ac:dyDescent="0.2">
      <c r="A56184" s="71">
        <v>77741.467812668794</v>
      </c>
      <c r="B56184" s="71">
        <v>-5.5557466955895252E-2</v>
      </c>
    </row>
    <row r="56185" spans="1:2" x14ac:dyDescent="0.2">
      <c r="A56185" s="71">
        <v>77741.826812576051</v>
      </c>
      <c r="B56185" s="71">
        <v>0.10929035440893853</v>
      </c>
    </row>
    <row r="56186" spans="1:2" x14ac:dyDescent="0.2">
      <c r="A56186" s="71">
        <v>77742.7452423918</v>
      </c>
      <c r="B56186" s="71">
        <v>2.2796904499292392E-2</v>
      </c>
    </row>
    <row r="56187" spans="1:2" x14ac:dyDescent="0.2">
      <c r="A56187" s="71">
        <v>77744.720494859852</v>
      </c>
      <c r="B56187" s="71">
        <v>-0.11882430876034833</v>
      </c>
    </row>
    <row r="56188" spans="1:2" x14ac:dyDescent="0.2">
      <c r="A56188" s="71">
        <v>77747.316276716505</v>
      </c>
      <c r="B56188" s="71">
        <v>0.21174677199801972</v>
      </c>
    </row>
    <row r="56189" spans="1:2" x14ac:dyDescent="0.2">
      <c r="A56189" s="71">
        <v>77747.493935886581</v>
      </c>
      <c r="B56189" s="71">
        <v>-6.4128009859343194E-2</v>
      </c>
    </row>
    <row r="56190" spans="1:2" x14ac:dyDescent="0.2">
      <c r="A56190" s="71">
        <v>77748.116779551914</v>
      </c>
      <c r="B56190" s="71">
        <v>1.9309223337435011E-2</v>
      </c>
    </row>
    <row r="56191" spans="1:2" x14ac:dyDescent="0.2">
      <c r="A56191" s="71">
        <v>77748.443470557657</v>
      </c>
      <c r="B56191" s="71">
        <v>-1.4389732279048495E-2</v>
      </c>
    </row>
    <row r="56192" spans="1:2" x14ac:dyDescent="0.2">
      <c r="A56192" s="71">
        <v>77749.398809506456</v>
      </c>
      <c r="B56192" s="71">
        <v>-3.3352185022365144E-2</v>
      </c>
    </row>
    <row r="56193" spans="1:2" x14ac:dyDescent="0.2">
      <c r="A56193" s="71">
        <v>77751.959559437251</v>
      </c>
      <c r="B56193" s="71">
        <v>-2.9664838422177375E-2</v>
      </c>
    </row>
    <row r="56194" spans="1:2" x14ac:dyDescent="0.2">
      <c r="A56194" s="71">
        <v>77752.993301327355</v>
      </c>
      <c r="B56194" s="71">
        <v>-4.2118949027782904E-3</v>
      </c>
    </row>
    <row r="56195" spans="1:2" x14ac:dyDescent="0.2">
      <c r="A56195" s="71">
        <v>77753.896657362493</v>
      </c>
      <c r="B56195" s="71">
        <v>-6.6061237073192891E-2</v>
      </c>
    </row>
    <row r="56196" spans="1:2" x14ac:dyDescent="0.2">
      <c r="A56196" s="71">
        <v>77754.570075126452</v>
      </c>
      <c r="B56196" s="71">
        <v>0.11549805941262736</v>
      </c>
    </row>
    <row r="56197" spans="1:2" x14ac:dyDescent="0.2">
      <c r="A56197" s="71">
        <v>77757.220735686642</v>
      </c>
      <c r="B56197" s="71">
        <v>-1.3856613459613087E-2</v>
      </c>
    </row>
    <row r="56198" spans="1:2" x14ac:dyDescent="0.2">
      <c r="A56198" s="71">
        <v>77758.430191167528</v>
      </c>
      <c r="B56198" s="71">
        <v>-4.117487524605179E-2</v>
      </c>
    </row>
    <row r="56199" spans="1:2" x14ac:dyDescent="0.2">
      <c r="A56199" s="71">
        <v>77763.833953052745</v>
      </c>
      <c r="B56199" s="71">
        <v>-8.3246448975931031E-3</v>
      </c>
    </row>
    <row r="56200" spans="1:2" x14ac:dyDescent="0.2">
      <c r="A56200" s="71">
        <v>77763.880552506918</v>
      </c>
      <c r="B56200" s="71">
        <v>-5.9778294717791725E-2</v>
      </c>
    </row>
    <row r="56201" spans="1:2" x14ac:dyDescent="0.2">
      <c r="A56201" s="71">
        <v>77765.786016615792</v>
      </c>
      <c r="B56201" s="71">
        <v>-0.30816676868924109</v>
      </c>
    </row>
    <row r="56202" spans="1:2" x14ac:dyDescent="0.2">
      <c r="A56202" s="71">
        <v>77765.81293814379</v>
      </c>
      <c r="B56202" s="71">
        <v>-0.14687813901645108</v>
      </c>
    </row>
    <row r="56203" spans="1:2" x14ac:dyDescent="0.2">
      <c r="A56203" s="71">
        <v>77766.153018606754</v>
      </c>
      <c r="B56203" s="71">
        <v>-4.8929964668355974E-2</v>
      </c>
    </row>
    <row r="56204" spans="1:2" x14ac:dyDescent="0.2">
      <c r="A56204" s="71">
        <v>77767.74008531851</v>
      </c>
      <c r="B56204" s="71">
        <v>-2.2378879315026357E-2</v>
      </c>
    </row>
    <row r="56205" spans="1:2" x14ac:dyDescent="0.2">
      <c r="A56205" s="71">
        <v>77771.030464705313</v>
      </c>
      <c r="B56205" s="71">
        <v>-3.52771205521345E-2</v>
      </c>
    </row>
    <row r="56206" spans="1:2" x14ac:dyDescent="0.2">
      <c r="A56206" s="71">
        <v>77771.355965917683</v>
      </c>
      <c r="B56206" s="71">
        <v>-3.2056340926620797E-2</v>
      </c>
    </row>
    <row r="56207" spans="1:2" x14ac:dyDescent="0.2">
      <c r="A56207" s="71">
        <v>77771.668739682209</v>
      </c>
      <c r="B56207" s="71">
        <v>4.0847864681824886E-2</v>
      </c>
    </row>
    <row r="56208" spans="1:2" x14ac:dyDescent="0.2">
      <c r="A56208" s="71">
        <v>77771.87231302094</v>
      </c>
      <c r="B56208" s="71">
        <v>-0.14315336080299845</v>
      </c>
    </row>
    <row r="56209" spans="1:2" x14ac:dyDescent="0.2">
      <c r="A56209" s="71">
        <v>77773.276688079495</v>
      </c>
      <c r="B56209" s="71">
        <v>4.3580008285242444E-2</v>
      </c>
    </row>
    <row r="56210" spans="1:2" x14ac:dyDescent="0.2">
      <c r="A56210" s="71">
        <v>77775.230234437317</v>
      </c>
      <c r="B56210" s="71">
        <v>3.4283927871205933E-2</v>
      </c>
    </row>
    <row r="56211" spans="1:2" x14ac:dyDescent="0.2">
      <c r="A56211" s="71">
        <v>77776.133434496092</v>
      </c>
      <c r="B56211" s="71">
        <v>-3.2053346167490671E-2</v>
      </c>
    </row>
    <row r="56212" spans="1:2" x14ac:dyDescent="0.2">
      <c r="A56212" s="71">
        <v>77777.699949912057</v>
      </c>
      <c r="B56212" s="71">
        <v>-0.1147953286639698</v>
      </c>
    </row>
    <row r="56213" spans="1:2" x14ac:dyDescent="0.2">
      <c r="A56213" s="71">
        <v>77779.445007665214</v>
      </c>
      <c r="B56213" s="71">
        <v>4.0987839759720757E-2</v>
      </c>
    </row>
    <row r="56214" spans="1:2" x14ac:dyDescent="0.2">
      <c r="A56214" s="71">
        <v>77779.979462439718</v>
      </c>
      <c r="B56214" s="71">
        <v>2.5302667949511637E-4</v>
      </c>
    </row>
    <row r="56215" spans="1:2" x14ac:dyDescent="0.2">
      <c r="A56215" s="71">
        <v>77780.129364917331</v>
      </c>
      <c r="B56215" s="71">
        <v>0.20253470620216851</v>
      </c>
    </row>
    <row r="56216" spans="1:2" x14ac:dyDescent="0.2">
      <c r="A56216" s="71">
        <v>77781.464867578237</v>
      </c>
      <c r="B56216" s="71">
        <v>-9.1670870422260187E-3</v>
      </c>
    </row>
    <row r="56217" spans="1:2" x14ac:dyDescent="0.2">
      <c r="A56217" s="71">
        <v>77781.975718566871</v>
      </c>
      <c r="B56217" s="71">
        <v>-3.4436411890669261E-2</v>
      </c>
    </row>
    <row r="56218" spans="1:2" x14ac:dyDescent="0.2">
      <c r="A56218" s="71">
        <v>77782.307112635011</v>
      </c>
      <c r="B56218" s="71">
        <v>-3.8923076410408153E-2</v>
      </c>
    </row>
    <row r="56219" spans="1:2" x14ac:dyDescent="0.2">
      <c r="A56219" s="71">
        <v>77784.208444496937</v>
      </c>
      <c r="B56219" s="71">
        <v>-5.1283638304797652E-2</v>
      </c>
    </row>
    <row r="56220" spans="1:2" x14ac:dyDescent="0.2">
      <c r="A56220" s="71">
        <v>77786.818813659265</v>
      </c>
      <c r="B56220" s="71">
        <v>-4.2172992038196466E-2</v>
      </c>
    </row>
    <row r="56221" spans="1:2" x14ac:dyDescent="0.2">
      <c r="A56221" s="71">
        <v>77787.055375133918</v>
      </c>
      <c r="B56221" s="71">
        <v>-2.8166887671499552E-2</v>
      </c>
    </row>
    <row r="56222" spans="1:2" x14ac:dyDescent="0.2">
      <c r="A56222" s="71">
        <v>77787.19949794258</v>
      </c>
      <c r="B56222" s="71">
        <v>-1.2921430561457004E-2</v>
      </c>
    </row>
    <row r="56223" spans="1:2" x14ac:dyDescent="0.2">
      <c r="A56223" s="71">
        <v>77788.051435599467</v>
      </c>
      <c r="B56223" s="71">
        <v>-4.6798513859735658E-2</v>
      </c>
    </row>
    <row r="56224" spans="1:2" x14ac:dyDescent="0.2">
      <c r="A56224" s="71">
        <v>77788.759611470508</v>
      </c>
      <c r="B56224" s="71">
        <v>-9.5332442108542192E-3</v>
      </c>
    </row>
    <row r="56225" spans="1:2" x14ac:dyDescent="0.2">
      <c r="A56225" s="71">
        <v>77789.546022704642</v>
      </c>
      <c r="B56225" s="71">
        <v>-6.1214233527613793E-2</v>
      </c>
    </row>
    <row r="56226" spans="1:2" x14ac:dyDescent="0.2">
      <c r="A56226" s="71">
        <v>77790.971961809861</v>
      </c>
      <c r="B56226" s="71">
        <v>-2.4974534569423668E-2</v>
      </c>
    </row>
    <row r="56227" spans="1:2" x14ac:dyDescent="0.2">
      <c r="A56227" s="71">
        <v>77790.992763053917</v>
      </c>
      <c r="B56227" s="71">
        <v>-2.8765996827487483E-2</v>
      </c>
    </row>
    <row r="56228" spans="1:2" x14ac:dyDescent="0.2">
      <c r="A56228" s="71">
        <v>77791.00521390872</v>
      </c>
      <c r="B56228" s="71">
        <v>-3.7266951837473528E-3</v>
      </c>
    </row>
    <row r="56229" spans="1:2" x14ac:dyDescent="0.2">
      <c r="A56229" s="71">
        <v>77791.180561216897</v>
      </c>
      <c r="B56229" s="71">
        <v>-7.4138582218730265E-2</v>
      </c>
    </row>
    <row r="56230" spans="1:2" x14ac:dyDescent="0.2">
      <c r="A56230" s="71">
        <v>77791.87838249089</v>
      </c>
      <c r="B56230" s="71">
        <v>-8.4371585326349363E-3</v>
      </c>
    </row>
    <row r="56231" spans="1:2" x14ac:dyDescent="0.2">
      <c r="A56231" s="71">
        <v>77794.127908012451</v>
      </c>
      <c r="B56231" s="71">
        <v>-0.2174283956645563</v>
      </c>
    </row>
    <row r="56232" spans="1:2" x14ac:dyDescent="0.2">
      <c r="A56232" s="71">
        <v>77794.34572722936</v>
      </c>
      <c r="B56232" s="71">
        <v>-6.0396680839405414E-2</v>
      </c>
    </row>
    <row r="56233" spans="1:2" x14ac:dyDescent="0.2">
      <c r="A56233" s="71">
        <v>77799.151382421711</v>
      </c>
      <c r="B56233" s="71">
        <v>5.7936803089654987E-2</v>
      </c>
    </row>
    <row r="56234" spans="1:2" x14ac:dyDescent="0.2">
      <c r="A56234" s="71">
        <v>77799.350838662271</v>
      </c>
      <c r="B56234" s="71">
        <v>-2.3584665770115198E-2</v>
      </c>
    </row>
    <row r="56235" spans="1:2" x14ac:dyDescent="0.2">
      <c r="A56235" s="71">
        <v>77803.78504617908</v>
      </c>
      <c r="B56235" s="71">
        <v>-6.337092379645981E-2</v>
      </c>
    </row>
    <row r="56236" spans="1:2" x14ac:dyDescent="0.2">
      <c r="A56236" s="71">
        <v>77804.317092356359</v>
      </c>
      <c r="B56236" s="71">
        <v>0.16043617717053049</v>
      </c>
    </row>
    <row r="56237" spans="1:2" x14ac:dyDescent="0.2">
      <c r="A56237" s="71">
        <v>77804.687432014543</v>
      </c>
      <c r="B56237" s="71">
        <v>-0.12088733674429619</v>
      </c>
    </row>
    <row r="56238" spans="1:2" x14ac:dyDescent="0.2">
      <c r="A56238" s="71">
        <v>77804.727886655237</v>
      </c>
      <c r="B56238" s="71">
        <v>1.9093391322235531E-2</v>
      </c>
    </row>
    <row r="56239" spans="1:2" x14ac:dyDescent="0.2">
      <c r="A56239" s="71">
        <v>77805.002363937048</v>
      </c>
      <c r="B56239" s="71">
        <v>-1.9234675167956183E-5</v>
      </c>
    </row>
    <row r="56240" spans="1:2" x14ac:dyDescent="0.2">
      <c r="A56240" s="71">
        <v>77806.137518812757</v>
      </c>
      <c r="B56240" s="71">
        <v>-0.76387903336771179</v>
      </c>
    </row>
    <row r="56241" spans="1:2" x14ac:dyDescent="0.2">
      <c r="A56241" s="71">
        <v>77808.441357396121</v>
      </c>
      <c r="B56241" s="71">
        <v>0.16493633795875917</v>
      </c>
    </row>
    <row r="56242" spans="1:2" x14ac:dyDescent="0.2">
      <c r="A56242" s="71">
        <v>77809.973444227959</v>
      </c>
      <c r="B56242" s="71">
        <v>-5.0699452478496942E-2</v>
      </c>
    </row>
    <row r="56243" spans="1:2" x14ac:dyDescent="0.2">
      <c r="A56243" s="71">
        <v>77813.097989552611</v>
      </c>
      <c r="B56243" s="71">
        <v>-8.1806004161625201E-2</v>
      </c>
    </row>
    <row r="56244" spans="1:2" x14ac:dyDescent="0.2">
      <c r="A56244" s="71">
        <v>77814.070301354091</v>
      </c>
      <c r="B56244" s="71">
        <v>-1.1601421165409853E-2</v>
      </c>
    </row>
    <row r="56245" spans="1:2" x14ac:dyDescent="0.2">
      <c r="A56245" s="71">
        <v>77815.065867105848</v>
      </c>
      <c r="B56245" s="71">
        <v>-1.8103289309055581E-2</v>
      </c>
    </row>
    <row r="56246" spans="1:2" x14ac:dyDescent="0.2">
      <c r="A56246" s="71">
        <v>77816.729179929796</v>
      </c>
      <c r="B56246" s="71">
        <v>-4.8949009223953288E-2</v>
      </c>
    </row>
    <row r="56247" spans="1:2" x14ac:dyDescent="0.2">
      <c r="A56247" s="71">
        <v>77817.471749925404</v>
      </c>
      <c r="B56247" s="71">
        <v>4.9137517790471819E-3</v>
      </c>
    </row>
    <row r="56248" spans="1:2" x14ac:dyDescent="0.2">
      <c r="A56248" s="71">
        <v>77818.055008447525</v>
      </c>
      <c r="B56248" s="71">
        <v>-5.1855806020245199E-2</v>
      </c>
    </row>
    <row r="56249" spans="1:2" x14ac:dyDescent="0.2">
      <c r="A56249" s="71">
        <v>77819.395459227919</v>
      </c>
      <c r="B56249" s="71">
        <v>1.5340626311830752E-2</v>
      </c>
    </row>
    <row r="56250" spans="1:2" x14ac:dyDescent="0.2">
      <c r="A56250" s="71">
        <v>77819.433091168903</v>
      </c>
      <c r="B56250" s="71">
        <v>0.19488756302686094</v>
      </c>
    </row>
    <row r="56251" spans="1:2" x14ac:dyDescent="0.2">
      <c r="A56251" s="71">
        <v>77820.433388087797</v>
      </c>
      <c r="B56251" s="71">
        <v>-2.9926859281927398E-2</v>
      </c>
    </row>
    <row r="56252" spans="1:2" x14ac:dyDescent="0.2">
      <c r="A56252" s="71">
        <v>77820.814102422868</v>
      </c>
      <c r="B56252" s="71">
        <v>-4.166136851004032E-2</v>
      </c>
    </row>
    <row r="56253" spans="1:2" x14ac:dyDescent="0.2">
      <c r="A56253" s="71">
        <v>77820.820266383133</v>
      </c>
      <c r="B56253" s="71">
        <v>-2.4745081442280936E-2</v>
      </c>
    </row>
    <row r="56254" spans="1:2" x14ac:dyDescent="0.2">
      <c r="A56254" s="71">
        <v>77821.000570867749</v>
      </c>
      <c r="B56254" s="71">
        <v>-6.3210681775715871E-2</v>
      </c>
    </row>
    <row r="56255" spans="1:2" x14ac:dyDescent="0.2">
      <c r="A56255" s="71">
        <v>77823.605011719628</v>
      </c>
      <c r="B56255" s="71">
        <v>-6.9028872765715676E-2</v>
      </c>
    </row>
    <row r="56256" spans="1:2" x14ac:dyDescent="0.2">
      <c r="A56256" s="71">
        <v>77823.995522258687</v>
      </c>
      <c r="B56256" s="71">
        <v>0.19307309199409373</v>
      </c>
    </row>
    <row r="56257" spans="1:2" x14ac:dyDescent="0.2">
      <c r="A56257" s="71">
        <v>77828.439922810387</v>
      </c>
      <c r="B56257" s="71">
        <v>3.5570607884210848E-2</v>
      </c>
    </row>
    <row r="56258" spans="1:2" x14ac:dyDescent="0.2">
      <c r="A56258" s="71">
        <v>77830.434253765896</v>
      </c>
      <c r="B56258" s="71">
        <v>-4.160515748211191E-2</v>
      </c>
    </row>
    <row r="56259" spans="1:2" x14ac:dyDescent="0.2">
      <c r="A56259" s="71">
        <v>77831.487218600771</v>
      </c>
      <c r="B56259" s="71">
        <v>0.10109841749655857</v>
      </c>
    </row>
    <row r="56260" spans="1:2" x14ac:dyDescent="0.2">
      <c r="A56260" s="71">
        <v>77834.741008748722</v>
      </c>
      <c r="B56260" s="71">
        <v>-0.11447136759506238</v>
      </c>
    </row>
    <row r="56261" spans="1:2" x14ac:dyDescent="0.2">
      <c r="A56261" s="71">
        <v>77835.209589728809</v>
      </c>
      <c r="B56261" s="71">
        <v>-5.1496165349479761E-2</v>
      </c>
    </row>
    <row r="56262" spans="1:2" x14ac:dyDescent="0.2">
      <c r="A56262" s="71">
        <v>77835.829433937528</v>
      </c>
      <c r="B56262" s="71">
        <v>4.1761872522843024E-3</v>
      </c>
    </row>
    <row r="56263" spans="1:2" x14ac:dyDescent="0.2">
      <c r="A56263" s="71">
        <v>77837.555604899651</v>
      </c>
      <c r="B56263" s="71">
        <v>-2.690435874391528E-2</v>
      </c>
    </row>
    <row r="56264" spans="1:2" x14ac:dyDescent="0.2">
      <c r="A56264" s="71">
        <v>77837.847107547292</v>
      </c>
      <c r="B56264" s="71">
        <v>-5.6377202933488024E-2</v>
      </c>
    </row>
    <row r="56265" spans="1:2" x14ac:dyDescent="0.2">
      <c r="A56265" s="71">
        <v>77838.194972081867</v>
      </c>
      <c r="B56265" s="71">
        <v>2.7955555168075907E-2</v>
      </c>
    </row>
    <row r="56266" spans="1:2" x14ac:dyDescent="0.2">
      <c r="A56266" s="71">
        <v>77840.17844922634</v>
      </c>
      <c r="B56266" s="71">
        <v>-5.3880123191203055E-2</v>
      </c>
    </row>
    <row r="56267" spans="1:2" x14ac:dyDescent="0.2">
      <c r="A56267" s="71">
        <v>77841.090330450315</v>
      </c>
      <c r="B56267" s="71">
        <v>-0.11146413447937142</v>
      </c>
    </row>
    <row r="56268" spans="1:2" x14ac:dyDescent="0.2">
      <c r="A56268" s="71">
        <v>77841.238584861683</v>
      </c>
      <c r="B56268" s="71">
        <v>-2.8697295996351513E-2</v>
      </c>
    </row>
    <row r="56269" spans="1:2" x14ac:dyDescent="0.2">
      <c r="A56269" s="71">
        <v>77841.338599086972</v>
      </c>
      <c r="B56269" s="71">
        <v>-0.10903275408780666</v>
      </c>
    </row>
    <row r="56270" spans="1:2" x14ac:dyDescent="0.2">
      <c r="A56270" s="71">
        <v>77842.240945727754</v>
      </c>
      <c r="B56270" s="71">
        <v>-4.5387989418192776E-2</v>
      </c>
    </row>
    <row r="56271" spans="1:2" x14ac:dyDescent="0.2">
      <c r="A56271" s="71">
        <v>77845.083828358678</v>
      </c>
      <c r="B56271" s="71">
        <v>2.1103558905188891E-4</v>
      </c>
    </row>
    <row r="56272" spans="1:2" x14ac:dyDescent="0.2">
      <c r="A56272" s="71">
        <v>77846.883606419229</v>
      </c>
      <c r="B56272" s="71">
        <v>6.3437528602890536E-2</v>
      </c>
    </row>
    <row r="56273" spans="1:2" x14ac:dyDescent="0.2">
      <c r="A56273" s="71">
        <v>77847.420243411922</v>
      </c>
      <c r="B56273" s="71">
        <v>-2.0116386980599477E-2</v>
      </c>
    </row>
    <row r="56274" spans="1:2" x14ac:dyDescent="0.2">
      <c r="A56274" s="71">
        <v>77847.743819628216</v>
      </c>
      <c r="B56274" s="71">
        <v>3.3795923102555303E-2</v>
      </c>
    </row>
    <row r="56275" spans="1:2" x14ac:dyDescent="0.2">
      <c r="A56275" s="71">
        <v>77849.815011186234</v>
      </c>
      <c r="B56275" s="71">
        <v>4.6703510433674378E-3</v>
      </c>
    </row>
    <row r="56276" spans="1:2" x14ac:dyDescent="0.2">
      <c r="A56276" s="71">
        <v>77849.952409863079</v>
      </c>
      <c r="B56276" s="71">
        <v>-2.1373844425269461E-2</v>
      </c>
    </row>
    <row r="56277" spans="1:2" x14ac:dyDescent="0.2">
      <c r="A56277" s="71">
        <v>77851.728130059215</v>
      </c>
      <c r="B56277" s="71">
        <v>-3.4249425772098441E-2</v>
      </c>
    </row>
    <row r="56278" spans="1:2" x14ac:dyDescent="0.2">
      <c r="A56278" s="71">
        <v>77852.46622090241</v>
      </c>
      <c r="B56278" s="71">
        <v>-2.8001825093608934E-2</v>
      </c>
    </row>
    <row r="56279" spans="1:2" x14ac:dyDescent="0.2">
      <c r="A56279" s="71">
        <v>77855.107520821286</v>
      </c>
      <c r="B56279" s="71">
        <v>-6.2206112232244815E-3</v>
      </c>
    </row>
    <row r="56280" spans="1:2" x14ac:dyDescent="0.2">
      <c r="A56280" s="71">
        <v>77855.798406254282</v>
      </c>
      <c r="B56280" s="71">
        <v>0.12813797918634218</v>
      </c>
    </row>
    <row r="56281" spans="1:2" x14ac:dyDescent="0.2">
      <c r="A56281" s="71">
        <v>77856.941495033418</v>
      </c>
      <c r="B56281" s="71">
        <v>6.0951427955553417E-2</v>
      </c>
    </row>
    <row r="56282" spans="1:2" x14ac:dyDescent="0.2">
      <c r="A56282" s="71">
        <v>77858.733598470979</v>
      </c>
      <c r="B56282" s="71">
        <v>-4.5680315727991361E-2</v>
      </c>
    </row>
    <row r="56283" spans="1:2" x14ac:dyDescent="0.2">
      <c r="A56283" s="71">
        <v>77859.222954318466</v>
      </c>
      <c r="B56283" s="71">
        <v>-3.2148205350319148E-2</v>
      </c>
    </row>
    <row r="56284" spans="1:2" x14ac:dyDescent="0.2">
      <c r="A56284" s="71">
        <v>77859.317637279732</v>
      </c>
      <c r="B56284" s="71">
        <v>1.9489506208383078E-2</v>
      </c>
    </row>
    <row r="56285" spans="1:2" x14ac:dyDescent="0.2">
      <c r="A56285" s="71">
        <v>77859.714027718437</v>
      </c>
      <c r="B56285" s="71">
        <v>8.040720263813772E-2</v>
      </c>
    </row>
    <row r="56286" spans="1:2" x14ac:dyDescent="0.2">
      <c r="A56286" s="71">
        <v>77863.037621801894</v>
      </c>
      <c r="B56286" s="71">
        <v>-4.9936522373256187E-3</v>
      </c>
    </row>
    <row r="56287" spans="1:2" x14ac:dyDescent="0.2">
      <c r="A56287" s="71">
        <v>77864.49858187481</v>
      </c>
      <c r="B56287" s="71">
        <v>0.15437348033454623</v>
      </c>
    </row>
    <row r="56288" spans="1:2" x14ac:dyDescent="0.2">
      <c r="A56288" s="71">
        <v>77866.48818519598</v>
      </c>
      <c r="B56288" s="71">
        <v>-2.0559930339284493E-3</v>
      </c>
    </row>
    <row r="56289" spans="1:2" x14ac:dyDescent="0.2">
      <c r="A56289" s="71">
        <v>77869.625640366998</v>
      </c>
      <c r="B56289" s="71">
        <v>-8.3329311294998987E-2</v>
      </c>
    </row>
    <row r="56290" spans="1:2" x14ac:dyDescent="0.2">
      <c r="A56290" s="71">
        <v>77872.337454316308</v>
      </c>
      <c r="B56290" s="71">
        <v>-4.7808730283942835E-2</v>
      </c>
    </row>
    <row r="56291" spans="1:2" x14ac:dyDescent="0.2">
      <c r="A56291" s="71">
        <v>77872.445574015146</v>
      </c>
      <c r="B56291" s="71">
        <v>-3.1020302232554253E-2</v>
      </c>
    </row>
    <row r="56292" spans="1:2" x14ac:dyDescent="0.2">
      <c r="A56292" s="71">
        <v>77872.516473405252</v>
      </c>
      <c r="B56292" s="71">
        <v>-2.2219536534863193E-2</v>
      </c>
    </row>
    <row r="56293" spans="1:2" x14ac:dyDescent="0.2">
      <c r="A56293" s="71">
        <v>77874.287978671797</v>
      </c>
      <c r="B56293" s="71">
        <v>-1.153417503636045E-2</v>
      </c>
    </row>
    <row r="56294" spans="1:2" x14ac:dyDescent="0.2">
      <c r="A56294" s="71">
        <v>77875.849532809953</v>
      </c>
      <c r="B56294" s="71">
        <v>-5.735105016958697E-2</v>
      </c>
    </row>
    <row r="56295" spans="1:2" x14ac:dyDescent="0.2">
      <c r="A56295" s="71">
        <v>77876.715267301348</v>
      </c>
      <c r="B56295" s="71">
        <v>-5.1751370938454722E-2</v>
      </c>
    </row>
    <row r="56296" spans="1:2" x14ac:dyDescent="0.2">
      <c r="A56296" s="71">
        <v>77877.331221695218</v>
      </c>
      <c r="B56296" s="71">
        <v>5.9159090130458392E-3</v>
      </c>
    </row>
    <row r="56297" spans="1:2" x14ac:dyDescent="0.2">
      <c r="A56297" s="71">
        <v>77878.533519225792</v>
      </c>
      <c r="B56297" s="71">
        <v>-6.8971105595379334E-2</v>
      </c>
    </row>
    <row r="56298" spans="1:2" x14ac:dyDescent="0.2">
      <c r="A56298" s="71">
        <v>77879.337233651138</v>
      </c>
      <c r="B56298" s="71">
        <v>-2.0808267860957019E-2</v>
      </c>
    </row>
    <row r="56299" spans="1:2" x14ac:dyDescent="0.2">
      <c r="A56299" s="71">
        <v>77879.812239590188</v>
      </c>
      <c r="B56299" s="71">
        <v>-7.3520458366203023E-2</v>
      </c>
    </row>
    <row r="56300" spans="1:2" x14ac:dyDescent="0.2">
      <c r="A56300" s="71">
        <v>77881.96838965705</v>
      </c>
      <c r="B56300" s="71">
        <v>3.0761173845738066E-2</v>
      </c>
    </row>
    <row r="56301" spans="1:2" x14ac:dyDescent="0.2">
      <c r="A56301" s="71">
        <v>77882.669654962287</v>
      </c>
      <c r="B56301" s="71">
        <v>0.12858757654613151</v>
      </c>
    </row>
    <row r="56302" spans="1:2" x14ac:dyDescent="0.2">
      <c r="A56302" s="71">
        <v>77887.409639774676</v>
      </c>
      <c r="B56302" s="71">
        <v>5.6577581115239139E-2</v>
      </c>
    </row>
    <row r="56303" spans="1:2" x14ac:dyDescent="0.2">
      <c r="A56303" s="71">
        <v>77889.157924654108</v>
      </c>
      <c r="B56303" s="71">
        <v>1.1393295440686568E-2</v>
      </c>
    </row>
    <row r="56304" spans="1:2" x14ac:dyDescent="0.2">
      <c r="A56304" s="71">
        <v>77890.213214381278</v>
      </c>
      <c r="B56304" s="71">
        <v>-3.7238316024369111E-2</v>
      </c>
    </row>
    <row r="56305" spans="1:2" x14ac:dyDescent="0.2">
      <c r="A56305" s="71">
        <v>77890.297632408619</v>
      </c>
      <c r="B56305" s="71">
        <v>-6.1381375244736969E-2</v>
      </c>
    </row>
    <row r="56306" spans="1:2" x14ac:dyDescent="0.2">
      <c r="A56306" s="71">
        <v>77891.628058108603</v>
      </c>
      <c r="B56306" s="71">
        <v>4.0867632187315817E-2</v>
      </c>
    </row>
    <row r="56307" spans="1:2" x14ac:dyDescent="0.2">
      <c r="A56307" s="71">
        <v>77892.470068130671</v>
      </c>
      <c r="B56307" s="71">
        <v>-9.0818600587352361E-2</v>
      </c>
    </row>
    <row r="56308" spans="1:2" x14ac:dyDescent="0.2">
      <c r="A56308" s="71">
        <v>77893.891183087748</v>
      </c>
      <c r="B56308" s="71">
        <v>-4.2820494201969428E-2</v>
      </c>
    </row>
    <row r="56309" spans="1:2" x14ac:dyDescent="0.2">
      <c r="A56309" s="71">
        <v>77894.371503547154</v>
      </c>
      <c r="B56309" s="71">
        <v>5.7471185080371745E-2</v>
      </c>
    </row>
    <row r="56310" spans="1:2" x14ac:dyDescent="0.2">
      <c r="A56310" s="71">
        <v>77898.77072808423</v>
      </c>
      <c r="B56310" s="71">
        <v>2.8958663006793284E-2</v>
      </c>
    </row>
    <row r="56311" spans="1:2" x14ac:dyDescent="0.2">
      <c r="A56311" s="71">
        <v>77899.492524726869</v>
      </c>
      <c r="B56311" s="71">
        <v>8.4482762637665854E-2</v>
      </c>
    </row>
    <row r="56312" spans="1:2" x14ac:dyDescent="0.2">
      <c r="A56312" s="71">
        <v>77903.667457461066</v>
      </c>
      <c r="B56312" s="71">
        <v>-4.400488371094613E-2</v>
      </c>
    </row>
    <row r="56313" spans="1:2" x14ac:dyDescent="0.2">
      <c r="A56313" s="71">
        <v>77904.372792384485</v>
      </c>
      <c r="B56313" s="71">
        <v>0.14676016937353675</v>
      </c>
    </row>
    <row r="56314" spans="1:2" x14ac:dyDescent="0.2">
      <c r="A56314" s="71">
        <v>77905.328412553892</v>
      </c>
      <c r="B56314" s="71">
        <v>2.3997091882671517E-2</v>
      </c>
    </row>
    <row r="56315" spans="1:2" x14ac:dyDescent="0.2">
      <c r="A56315" s="71">
        <v>77905.472333318074</v>
      </c>
      <c r="B56315" s="71">
        <v>-2.4475779105515572E-2</v>
      </c>
    </row>
    <row r="56316" spans="1:2" x14ac:dyDescent="0.2">
      <c r="A56316" s="71">
        <v>77905.473186843956</v>
      </c>
      <c r="B56316" s="71">
        <v>9.0193238409812526E-3</v>
      </c>
    </row>
    <row r="56317" spans="1:2" x14ac:dyDescent="0.2">
      <c r="A56317" s="71">
        <v>77907.013305728775</v>
      </c>
      <c r="B56317" s="71">
        <v>-4.4981514570754166E-2</v>
      </c>
    </row>
    <row r="56318" spans="1:2" x14ac:dyDescent="0.2">
      <c r="A56318" s="71">
        <v>77907.574591360302</v>
      </c>
      <c r="B56318" s="71">
        <v>-3.4488504847977164E-2</v>
      </c>
    </row>
    <row r="56319" spans="1:2" x14ac:dyDescent="0.2">
      <c r="A56319" s="71">
        <v>77911.702976526809</v>
      </c>
      <c r="B56319" s="71">
        <v>-8.0884636944052568E-2</v>
      </c>
    </row>
    <row r="56320" spans="1:2" x14ac:dyDescent="0.2">
      <c r="A56320" s="71">
        <v>77911.970988518253</v>
      </c>
      <c r="B56320" s="71">
        <v>-0.12553671367500796</v>
      </c>
    </row>
    <row r="56321" spans="1:2" x14ac:dyDescent="0.2">
      <c r="A56321" s="71">
        <v>77912.039473780009</v>
      </c>
      <c r="B56321" s="71">
        <v>0.20382381185244691</v>
      </c>
    </row>
    <row r="56322" spans="1:2" x14ac:dyDescent="0.2">
      <c r="A56322" s="71">
        <v>77913.291387313904</v>
      </c>
      <c r="B56322" s="71">
        <v>-9.7389119641437705E-2</v>
      </c>
    </row>
    <row r="56323" spans="1:2" x14ac:dyDescent="0.2">
      <c r="A56323" s="71">
        <v>77913.775853346451</v>
      </c>
      <c r="B56323" s="71">
        <v>1.9006720260674959E-2</v>
      </c>
    </row>
    <row r="56324" spans="1:2" x14ac:dyDescent="0.2">
      <c r="A56324" s="71">
        <v>77915.574400139652</v>
      </c>
      <c r="B56324" s="71">
        <v>-1.1265045356937731E-2</v>
      </c>
    </row>
    <row r="56325" spans="1:2" x14ac:dyDescent="0.2">
      <c r="A56325" s="71">
        <v>77915.795130298036</v>
      </c>
      <c r="B56325" s="71">
        <v>-6.5854870848016112E-2</v>
      </c>
    </row>
    <row r="56326" spans="1:2" x14ac:dyDescent="0.2">
      <c r="A56326" s="71">
        <v>77916.637470278496</v>
      </c>
      <c r="B56326" s="71">
        <v>-3.3853473472016171E-2</v>
      </c>
    </row>
    <row r="56327" spans="1:2" x14ac:dyDescent="0.2">
      <c r="A56327" s="71">
        <v>77918.164378462883</v>
      </c>
      <c r="B56327" s="71">
        <v>2.784629516210968E-2</v>
      </c>
    </row>
    <row r="56328" spans="1:2" x14ac:dyDescent="0.2">
      <c r="A56328" s="71">
        <v>77918.180894907346</v>
      </c>
      <c r="B56328" s="71">
        <v>-7.4989973555808498E-2</v>
      </c>
    </row>
    <row r="56329" spans="1:2" x14ac:dyDescent="0.2">
      <c r="A56329" s="71">
        <v>77918.315607211814</v>
      </c>
      <c r="B56329" s="71">
        <v>-6.9670226078986763E-2</v>
      </c>
    </row>
    <row r="56330" spans="1:2" x14ac:dyDescent="0.2">
      <c r="A56330" s="71">
        <v>77920.186944417364</v>
      </c>
      <c r="B56330" s="71">
        <v>-0.15997630671814767</v>
      </c>
    </row>
    <row r="56331" spans="1:2" x14ac:dyDescent="0.2">
      <c r="A56331" s="71">
        <v>77921.186958519727</v>
      </c>
      <c r="B56331" s="71">
        <v>3.2970114426729591E-2</v>
      </c>
    </row>
    <row r="56332" spans="1:2" x14ac:dyDescent="0.2">
      <c r="A56332" s="71">
        <v>77925.044551540675</v>
      </c>
      <c r="B56332" s="71">
        <v>-9.9272928042093644E-2</v>
      </c>
    </row>
    <row r="56333" spans="1:2" x14ac:dyDescent="0.2">
      <c r="A56333" s="71">
        <v>77925.063211331595</v>
      </c>
      <c r="B56333" s="71">
        <v>-9.7425843447809801E-2</v>
      </c>
    </row>
    <row r="56334" spans="1:2" x14ac:dyDescent="0.2">
      <c r="A56334" s="71">
        <v>77927.150512067194</v>
      </c>
      <c r="B56334" s="71">
        <v>5.2653021526416488E-4</v>
      </c>
    </row>
    <row r="56335" spans="1:2" x14ac:dyDescent="0.2">
      <c r="A56335" s="71">
        <v>77927.595499527335</v>
      </c>
      <c r="B56335" s="71">
        <v>4.2753604975431792E-3</v>
      </c>
    </row>
    <row r="56336" spans="1:2" x14ac:dyDescent="0.2">
      <c r="A56336" s="71">
        <v>77928.414662337003</v>
      </c>
      <c r="B56336" s="71">
        <v>-4.8064835088320046E-2</v>
      </c>
    </row>
    <row r="56337" spans="1:2" x14ac:dyDescent="0.2">
      <c r="A56337" s="71">
        <v>77930.978190043592</v>
      </c>
      <c r="B56337" s="71">
        <v>-2.3134224936918968E-2</v>
      </c>
    </row>
    <row r="56338" spans="1:2" x14ac:dyDescent="0.2">
      <c r="A56338" s="71">
        <v>77931.791422559283</v>
      </c>
      <c r="B56338" s="71">
        <v>-8.8738523473509079E-2</v>
      </c>
    </row>
    <row r="56339" spans="1:2" x14ac:dyDescent="0.2">
      <c r="A56339" s="71">
        <v>77932.806544390871</v>
      </c>
      <c r="B56339" s="71">
        <v>-4.0654092809074394E-2</v>
      </c>
    </row>
    <row r="56340" spans="1:2" x14ac:dyDescent="0.2">
      <c r="A56340" s="71">
        <v>77935.853264591351</v>
      </c>
      <c r="B56340" s="71">
        <v>-4.5577040969247529E-2</v>
      </c>
    </row>
    <row r="56341" spans="1:2" x14ac:dyDescent="0.2">
      <c r="A56341" s="71">
        <v>77936.768175694902</v>
      </c>
      <c r="B56341" s="71">
        <v>-3.7609995422905218E-2</v>
      </c>
    </row>
    <row r="56342" spans="1:2" x14ac:dyDescent="0.2">
      <c r="A56342" s="71">
        <v>77936.88378443454</v>
      </c>
      <c r="B56342" s="71">
        <v>6.3037285406650323E-2</v>
      </c>
    </row>
    <row r="56343" spans="1:2" x14ac:dyDescent="0.2">
      <c r="A56343" s="71">
        <v>77939.079825354507</v>
      </c>
      <c r="B56343" s="71">
        <v>-2.0209720387809882E-2</v>
      </c>
    </row>
    <row r="56344" spans="1:2" x14ac:dyDescent="0.2">
      <c r="A56344" s="71">
        <v>77939.168781863307</v>
      </c>
      <c r="B56344" s="71">
        <v>-3.4292953686283822E-2</v>
      </c>
    </row>
    <row r="56345" spans="1:2" x14ac:dyDescent="0.2">
      <c r="A56345" s="71">
        <v>77942.274531874835</v>
      </c>
      <c r="B56345" s="71">
        <v>-2.9695892499852938E-2</v>
      </c>
    </row>
    <row r="56346" spans="1:2" x14ac:dyDescent="0.2">
      <c r="A56346" s="71">
        <v>77942.867477505773</v>
      </c>
      <c r="B56346" s="71">
        <v>1.8011239174534843E-2</v>
      </c>
    </row>
    <row r="56347" spans="1:2" x14ac:dyDescent="0.2">
      <c r="A56347" s="71">
        <v>77944.151666749196</v>
      </c>
      <c r="B56347" s="71">
        <v>-1.2215196072105861E-2</v>
      </c>
    </row>
    <row r="56348" spans="1:2" x14ac:dyDescent="0.2">
      <c r="A56348" s="71">
        <v>77944.646402158862</v>
      </c>
      <c r="B56348" s="71">
        <v>2.2950545369611053E-2</v>
      </c>
    </row>
    <row r="56349" spans="1:2" x14ac:dyDescent="0.2">
      <c r="A56349" s="71">
        <v>77945.105901389674</v>
      </c>
      <c r="B56349" s="71">
        <v>7.4328340542296978E-2</v>
      </c>
    </row>
    <row r="56350" spans="1:2" x14ac:dyDescent="0.2">
      <c r="A56350" s="71">
        <v>77945.583016233097</v>
      </c>
      <c r="B56350" s="71">
        <v>-2.9324577703594978E-2</v>
      </c>
    </row>
    <row r="56351" spans="1:2" x14ac:dyDescent="0.2">
      <c r="A56351" s="71">
        <v>77946.566754597181</v>
      </c>
      <c r="B56351" s="71">
        <v>8.5243521711761305E-2</v>
      </c>
    </row>
    <row r="56352" spans="1:2" x14ac:dyDescent="0.2">
      <c r="A56352" s="71">
        <v>77947.902968690425</v>
      </c>
      <c r="B56352" s="71">
        <v>-4.7457472965567571E-2</v>
      </c>
    </row>
    <row r="56353" spans="1:2" x14ac:dyDescent="0.2">
      <c r="A56353" s="71">
        <v>77949.170463116243</v>
      </c>
      <c r="B56353" s="71">
        <v>-4.6651211304366558E-2</v>
      </c>
    </row>
    <row r="56354" spans="1:2" x14ac:dyDescent="0.2">
      <c r="A56354" s="71">
        <v>77951.867146479926</v>
      </c>
      <c r="B56354" s="71">
        <v>-6.3242157167982871E-2</v>
      </c>
    </row>
    <row r="56355" spans="1:2" x14ac:dyDescent="0.2">
      <c r="A56355" s="71">
        <v>77954.13477580974</v>
      </c>
      <c r="B56355" s="71">
        <v>2.2322024981210165E-2</v>
      </c>
    </row>
    <row r="56356" spans="1:2" x14ac:dyDescent="0.2">
      <c r="A56356" s="71">
        <v>77954.987296199339</v>
      </c>
      <c r="B56356" s="71">
        <v>-1.3107400019294224E-2</v>
      </c>
    </row>
    <row r="56357" spans="1:2" x14ac:dyDescent="0.2">
      <c r="A56357" s="71">
        <v>77963.309291152764</v>
      </c>
      <c r="B56357" s="71">
        <v>-3.0285476230103026E-3</v>
      </c>
    </row>
    <row r="56358" spans="1:2" x14ac:dyDescent="0.2">
      <c r="A56358" s="71">
        <v>77965.101098025305</v>
      </c>
      <c r="B56358" s="71">
        <v>1.7368196982112227E-2</v>
      </c>
    </row>
    <row r="56359" spans="1:2" x14ac:dyDescent="0.2">
      <c r="A56359" s="71">
        <v>77965.300091898229</v>
      </c>
      <c r="B56359" s="71">
        <v>2.0823705686161542E-2</v>
      </c>
    </row>
    <row r="56360" spans="1:2" x14ac:dyDescent="0.2">
      <c r="A56360" s="71">
        <v>77969.757324968057</v>
      </c>
      <c r="B56360" s="71">
        <v>-0.10797530824589507</v>
      </c>
    </row>
    <row r="56361" spans="1:2" x14ac:dyDescent="0.2">
      <c r="A56361" s="71">
        <v>77970.58198184811</v>
      </c>
      <c r="B56361" s="71">
        <v>1.032082339076501E-2</v>
      </c>
    </row>
    <row r="56362" spans="1:2" x14ac:dyDescent="0.2">
      <c r="A56362" s="71">
        <v>77971.315473443858</v>
      </c>
      <c r="B56362" s="71">
        <v>-2.3338347186301345E-2</v>
      </c>
    </row>
    <row r="56363" spans="1:2" x14ac:dyDescent="0.2">
      <c r="A56363" s="71">
        <v>77973.901397294103</v>
      </c>
      <c r="B56363" s="71">
        <v>4.0707435426201588E-2</v>
      </c>
    </row>
    <row r="56364" spans="1:2" x14ac:dyDescent="0.2">
      <c r="A56364" s="71">
        <v>77977.415920015424</v>
      </c>
      <c r="B56364" s="71">
        <v>-3.0327912570690119E-2</v>
      </c>
    </row>
    <row r="56365" spans="1:2" x14ac:dyDescent="0.2">
      <c r="A56365" s="71">
        <v>77977.992862940533</v>
      </c>
      <c r="B56365" s="71">
        <v>-9.4478739628579778E-2</v>
      </c>
    </row>
    <row r="56366" spans="1:2" x14ac:dyDescent="0.2">
      <c r="A56366" s="71">
        <v>77979.17020452382</v>
      </c>
      <c r="B56366" s="71">
        <v>0.1007346825015949</v>
      </c>
    </row>
    <row r="56367" spans="1:2" x14ac:dyDescent="0.2">
      <c r="A56367" s="71">
        <v>77979.494743076473</v>
      </c>
      <c r="B56367" s="71">
        <v>0.1002286311117484</v>
      </c>
    </row>
    <row r="56368" spans="1:2" x14ac:dyDescent="0.2">
      <c r="A56368" s="71">
        <v>77980.460656592215</v>
      </c>
      <c r="B56368" s="71">
        <v>3.5651944810864089E-2</v>
      </c>
    </row>
    <row r="56369" spans="1:2" x14ac:dyDescent="0.2">
      <c r="A56369" s="71">
        <v>77983.224916120947</v>
      </c>
      <c r="B56369" s="71">
        <v>-7.8218836027018623E-2</v>
      </c>
    </row>
    <row r="56370" spans="1:2" x14ac:dyDescent="0.2">
      <c r="A56370" s="71">
        <v>77984.483032365111</v>
      </c>
      <c r="B56370" s="71">
        <v>-0.10521509276544683</v>
      </c>
    </row>
    <row r="56371" spans="1:2" x14ac:dyDescent="0.2">
      <c r="A56371" s="71">
        <v>77984.88534924759</v>
      </c>
      <c r="B56371" s="71">
        <v>-4.7755863304845492E-2</v>
      </c>
    </row>
    <row r="56372" spans="1:2" x14ac:dyDescent="0.2">
      <c r="A56372" s="71">
        <v>77985.088277097821</v>
      </c>
      <c r="B56372" s="71">
        <v>0.11105847852408468</v>
      </c>
    </row>
    <row r="56373" spans="1:2" x14ac:dyDescent="0.2">
      <c r="A56373" s="71">
        <v>77987.863114696011</v>
      </c>
      <c r="B56373" s="71">
        <v>8.0235253512132676E-2</v>
      </c>
    </row>
    <row r="56374" spans="1:2" x14ac:dyDescent="0.2">
      <c r="A56374" s="71">
        <v>77988.639777773191</v>
      </c>
      <c r="B56374" s="71">
        <v>3.8029878719376686E-2</v>
      </c>
    </row>
    <row r="56375" spans="1:2" x14ac:dyDescent="0.2">
      <c r="A56375" s="71">
        <v>77988.723664977661</v>
      </c>
      <c r="B56375" s="71">
        <v>-3.7620209664770865E-2</v>
      </c>
    </row>
    <row r="56376" spans="1:2" x14ac:dyDescent="0.2">
      <c r="A56376" s="71">
        <v>77990.073264062681</v>
      </c>
      <c r="B56376" s="71">
        <v>-3.543783398565481E-2</v>
      </c>
    </row>
    <row r="56377" spans="1:2" x14ac:dyDescent="0.2">
      <c r="A56377" s="71">
        <v>77991.13209047282</v>
      </c>
      <c r="B56377" s="71">
        <v>2.3674813214881629E-2</v>
      </c>
    </row>
    <row r="56378" spans="1:2" x14ac:dyDescent="0.2">
      <c r="A56378" s="71">
        <v>77991.210295448953</v>
      </c>
      <c r="B56378" s="71">
        <v>-1.284202068064666E-2</v>
      </c>
    </row>
    <row r="56379" spans="1:2" x14ac:dyDescent="0.2">
      <c r="A56379" s="71">
        <v>77991.403827691815</v>
      </c>
      <c r="B56379" s="71">
        <v>-1.5999870919367387E-2</v>
      </c>
    </row>
    <row r="56380" spans="1:2" x14ac:dyDescent="0.2">
      <c r="A56380" s="71">
        <v>77991.478548149273</v>
      </c>
      <c r="B56380" s="71">
        <v>-4.2742459623395512E-2</v>
      </c>
    </row>
    <row r="56381" spans="1:2" x14ac:dyDescent="0.2">
      <c r="A56381" s="71">
        <v>77992.374657141394</v>
      </c>
      <c r="B56381" s="71">
        <v>-3.9063568985237107E-2</v>
      </c>
    </row>
    <row r="56382" spans="1:2" x14ac:dyDescent="0.2">
      <c r="A56382" s="71">
        <v>77995.2031744415</v>
      </c>
      <c r="B56382" s="71">
        <v>1.4013861146235707E-2</v>
      </c>
    </row>
    <row r="56383" spans="1:2" x14ac:dyDescent="0.2">
      <c r="A56383" s="71">
        <v>77997.49835695223</v>
      </c>
      <c r="B56383" s="71">
        <v>-2.2548157711477224E-4</v>
      </c>
    </row>
    <row r="56384" spans="1:2" x14ac:dyDescent="0.2">
      <c r="A56384" s="71">
        <v>78000.588141559201</v>
      </c>
      <c r="B56384" s="71">
        <v>-8.0667733444565126E-2</v>
      </c>
    </row>
    <row r="56385" spans="1:2" x14ac:dyDescent="0.2">
      <c r="A56385" s="71">
        <v>78002.145468421077</v>
      </c>
      <c r="B56385" s="71">
        <v>-0.2405643407289273</v>
      </c>
    </row>
    <row r="56386" spans="1:2" x14ac:dyDescent="0.2">
      <c r="A56386" s="71">
        <v>78004.084826944571</v>
      </c>
      <c r="B56386" s="71">
        <v>-7.9430633478461687E-2</v>
      </c>
    </row>
    <row r="56387" spans="1:2" x14ac:dyDescent="0.2">
      <c r="A56387" s="71">
        <v>78004.832455604294</v>
      </c>
      <c r="B56387" s="71">
        <v>-0.10496123661469225</v>
      </c>
    </row>
    <row r="56388" spans="1:2" x14ac:dyDescent="0.2">
      <c r="A56388" s="71">
        <v>78004.854760624512</v>
      </c>
      <c r="B56388" s="71">
        <v>0.1270432463988902</v>
      </c>
    </row>
    <row r="56389" spans="1:2" x14ac:dyDescent="0.2">
      <c r="A56389" s="71">
        <v>78004.957413632845</v>
      </c>
      <c r="B56389" s="71">
        <v>-2.4555290940432628E-2</v>
      </c>
    </row>
    <row r="56390" spans="1:2" x14ac:dyDescent="0.2">
      <c r="A56390" s="71">
        <v>78008.498519288143</v>
      </c>
      <c r="B56390" s="71">
        <v>-8.2804011895036833E-2</v>
      </c>
    </row>
    <row r="56391" spans="1:2" x14ac:dyDescent="0.2">
      <c r="A56391" s="71">
        <v>78010.162448827061</v>
      </c>
      <c r="B56391" s="71">
        <v>-1.4871092972344457E-2</v>
      </c>
    </row>
    <row r="56392" spans="1:2" x14ac:dyDescent="0.2">
      <c r="A56392" s="71">
        <v>78010.591877463987</v>
      </c>
      <c r="B56392" s="71">
        <v>6.7815011226008748E-2</v>
      </c>
    </row>
    <row r="56393" spans="1:2" x14ac:dyDescent="0.2">
      <c r="A56393" s="71">
        <v>78011.929897286624</v>
      </c>
      <c r="B56393" s="71">
        <v>-7.5823045845916148E-2</v>
      </c>
    </row>
    <row r="56394" spans="1:2" x14ac:dyDescent="0.2">
      <c r="A56394" s="71">
        <v>78012.539098059409</v>
      </c>
      <c r="B56394" s="71">
        <v>-2.1527760186620393E-2</v>
      </c>
    </row>
    <row r="56395" spans="1:2" x14ac:dyDescent="0.2">
      <c r="A56395" s="71">
        <v>78013.215435411446</v>
      </c>
      <c r="B56395" s="71">
        <v>-8.1858160966613802E-2</v>
      </c>
    </row>
    <row r="56396" spans="1:2" x14ac:dyDescent="0.2">
      <c r="A56396" s="71">
        <v>78016.027994168529</v>
      </c>
      <c r="B56396" s="71">
        <v>-7.5209385862864298E-2</v>
      </c>
    </row>
    <row r="56397" spans="1:2" x14ac:dyDescent="0.2">
      <c r="A56397" s="71">
        <v>78017.175029123493</v>
      </c>
      <c r="B56397" s="71">
        <v>-3.2434711765724322E-2</v>
      </c>
    </row>
    <row r="56398" spans="1:2" x14ac:dyDescent="0.2">
      <c r="A56398" s="71">
        <v>78017.826825035183</v>
      </c>
      <c r="B56398" s="71">
        <v>3.6156577805149803E-2</v>
      </c>
    </row>
    <row r="56399" spans="1:2" x14ac:dyDescent="0.2">
      <c r="A56399" s="71">
        <v>78018.687314209383</v>
      </c>
      <c r="B56399" s="71">
        <v>0.13864073558935708</v>
      </c>
    </row>
    <row r="56400" spans="1:2" x14ac:dyDescent="0.2">
      <c r="A56400" s="71">
        <v>78018.758570796388</v>
      </c>
      <c r="B56400" s="71">
        <v>-9.3577226623101972E-2</v>
      </c>
    </row>
    <row r="56401" spans="1:2" x14ac:dyDescent="0.2">
      <c r="A56401" s="71">
        <v>78018.939130447528</v>
      </c>
      <c r="B56401" s="71">
        <v>-0.11196919661824767</v>
      </c>
    </row>
    <row r="56402" spans="1:2" x14ac:dyDescent="0.2">
      <c r="A56402" s="71">
        <v>78019.854004553228</v>
      </c>
      <c r="B56402" s="71">
        <v>0.15132884020231718</v>
      </c>
    </row>
    <row r="56403" spans="1:2" x14ac:dyDescent="0.2">
      <c r="A56403" s="71">
        <v>78021.477363300626</v>
      </c>
      <c r="B56403" s="71">
        <v>0.1050128948846174</v>
      </c>
    </row>
    <row r="56404" spans="1:2" x14ac:dyDescent="0.2">
      <c r="A56404" s="71">
        <v>78022.443808047916</v>
      </c>
      <c r="B56404" s="71">
        <v>-6.2544087325369202E-2</v>
      </c>
    </row>
    <row r="56405" spans="1:2" x14ac:dyDescent="0.2">
      <c r="A56405" s="71">
        <v>78025.719499929502</v>
      </c>
      <c r="B56405" s="71">
        <v>1.4008512904015058E-2</v>
      </c>
    </row>
    <row r="56406" spans="1:2" x14ac:dyDescent="0.2">
      <c r="A56406" s="71">
        <v>78025.951945392764</v>
      </c>
      <c r="B56406" s="71">
        <v>-1.8374318972248838E-2</v>
      </c>
    </row>
    <row r="56407" spans="1:2" x14ac:dyDescent="0.2">
      <c r="A56407" s="71">
        <v>78026.739159721677</v>
      </c>
      <c r="B56407" s="71">
        <v>4.1634127964310874E-2</v>
      </c>
    </row>
    <row r="56408" spans="1:2" x14ac:dyDescent="0.2">
      <c r="A56408" s="71">
        <v>78031.131873236009</v>
      </c>
      <c r="B56408" s="71">
        <v>-5.5841998940325821E-3</v>
      </c>
    </row>
    <row r="56409" spans="1:2" x14ac:dyDescent="0.2">
      <c r="A56409" s="71">
        <v>78032.42954065399</v>
      </c>
      <c r="B56409" s="71">
        <v>-6.2602250618583044E-2</v>
      </c>
    </row>
    <row r="56410" spans="1:2" x14ac:dyDescent="0.2">
      <c r="A56410" s="71">
        <v>78032.942509961373</v>
      </c>
      <c r="B56410" s="71">
        <v>-3.2275177566369218E-2</v>
      </c>
    </row>
    <row r="56411" spans="1:2" x14ac:dyDescent="0.2">
      <c r="A56411" s="71">
        <v>78033.208483251394</v>
      </c>
      <c r="B56411" s="71">
        <v>-1.2386900775299137E-2</v>
      </c>
    </row>
    <row r="56412" spans="1:2" x14ac:dyDescent="0.2">
      <c r="A56412" s="71">
        <v>78033.63621222724</v>
      </c>
      <c r="B56412" s="71">
        <v>-6.4818660357998548E-2</v>
      </c>
    </row>
    <row r="56413" spans="1:2" x14ac:dyDescent="0.2">
      <c r="A56413" s="71">
        <v>78033.775332895893</v>
      </c>
      <c r="B56413" s="71">
        <v>-1.8964001804349095E-2</v>
      </c>
    </row>
    <row r="56414" spans="1:2" x14ac:dyDescent="0.2">
      <c r="A56414" s="71">
        <v>78036.652362270979</v>
      </c>
      <c r="B56414" s="71">
        <v>-3.3725822073999101E-2</v>
      </c>
    </row>
    <row r="56415" spans="1:2" x14ac:dyDescent="0.2">
      <c r="A56415" s="71">
        <v>78037.713490406415</v>
      </c>
      <c r="B56415" s="71">
        <v>9.1419868151045858E-3</v>
      </c>
    </row>
    <row r="56416" spans="1:2" x14ac:dyDescent="0.2">
      <c r="A56416" s="71">
        <v>78037.893053123073</v>
      </c>
      <c r="B56416" s="71">
        <v>-2.6598966951907332E-3</v>
      </c>
    </row>
    <row r="56417" spans="1:2" x14ac:dyDescent="0.2">
      <c r="A56417" s="71">
        <v>78039.989774660324</v>
      </c>
      <c r="B56417" s="71">
        <v>7.7121601462323275E-2</v>
      </c>
    </row>
    <row r="56418" spans="1:2" x14ac:dyDescent="0.2">
      <c r="A56418" s="71">
        <v>78042.518294194335</v>
      </c>
      <c r="B56418" s="71">
        <v>-3.5266565280671625E-3</v>
      </c>
    </row>
    <row r="56419" spans="1:2" x14ac:dyDescent="0.2">
      <c r="A56419" s="71">
        <v>78043.377873572128</v>
      </c>
      <c r="B56419" s="71">
        <v>-5.5279870101059614E-2</v>
      </c>
    </row>
    <row r="56420" spans="1:2" x14ac:dyDescent="0.2">
      <c r="A56420" s="71">
        <v>78046.114389348848</v>
      </c>
      <c r="B56420" s="71">
        <v>4.743888923939199E-2</v>
      </c>
    </row>
    <row r="56421" spans="1:2" x14ac:dyDescent="0.2">
      <c r="A56421" s="71">
        <v>78047.905899369347</v>
      </c>
      <c r="B56421" s="71">
        <v>5.0218589460836904E-2</v>
      </c>
    </row>
    <row r="56422" spans="1:2" x14ac:dyDescent="0.2">
      <c r="A56422" s="71">
        <v>78051.862654208322</v>
      </c>
      <c r="B56422" s="71">
        <v>-3.8295363631618229E-2</v>
      </c>
    </row>
    <row r="56423" spans="1:2" x14ac:dyDescent="0.2">
      <c r="A56423" s="71">
        <v>78052.851480479687</v>
      </c>
      <c r="B56423" s="71">
        <v>0.12133065080320482</v>
      </c>
    </row>
    <row r="56424" spans="1:2" x14ac:dyDescent="0.2">
      <c r="A56424" s="71">
        <v>78053.420824437795</v>
      </c>
      <c r="B56424" s="71">
        <v>0.14717701511557157</v>
      </c>
    </row>
    <row r="56425" spans="1:2" x14ac:dyDescent="0.2">
      <c r="A56425" s="71">
        <v>78057.652412547017</v>
      </c>
      <c r="B56425" s="71">
        <v>7.6251555744710764E-4</v>
      </c>
    </row>
    <row r="56426" spans="1:2" x14ac:dyDescent="0.2">
      <c r="A56426" s="71">
        <v>78059.848815682388</v>
      </c>
      <c r="B56426" s="71">
        <v>3.3902245544596976E-2</v>
      </c>
    </row>
    <row r="56427" spans="1:2" x14ac:dyDescent="0.2">
      <c r="A56427" s="71">
        <v>78060.841692209098</v>
      </c>
      <c r="B56427" s="71">
        <v>-3.3044329533101435E-2</v>
      </c>
    </row>
    <row r="56428" spans="1:2" x14ac:dyDescent="0.2">
      <c r="A56428" s="71">
        <v>78061.055849741533</v>
      </c>
      <c r="B56428" s="71">
        <v>0.11584191355386908</v>
      </c>
    </row>
    <row r="56429" spans="1:2" x14ac:dyDescent="0.2">
      <c r="A56429" s="71">
        <v>78061.211510148947</v>
      </c>
      <c r="B56429" s="71">
        <v>-2.157304837461782E-2</v>
      </c>
    </row>
    <row r="56430" spans="1:2" x14ac:dyDescent="0.2">
      <c r="A56430" s="71">
        <v>78061.818354612624</v>
      </c>
      <c r="B56430" s="71">
        <v>-7.0310285734616174E-2</v>
      </c>
    </row>
    <row r="56431" spans="1:2" x14ac:dyDescent="0.2">
      <c r="A56431" s="71">
        <v>78062.269517238805</v>
      </c>
      <c r="B56431" s="71">
        <v>4.9877344684268188E-2</v>
      </c>
    </row>
    <row r="56432" spans="1:2" x14ac:dyDescent="0.2">
      <c r="A56432" s="71">
        <v>78062.915002878974</v>
      </c>
      <c r="B56432" s="71">
        <v>-0.12514428293890378</v>
      </c>
    </row>
    <row r="56433" spans="1:2" x14ac:dyDescent="0.2">
      <c r="A56433" s="71">
        <v>78063.109922786316</v>
      </c>
      <c r="B56433" s="71">
        <v>8.3435152514573785E-2</v>
      </c>
    </row>
    <row r="56434" spans="1:2" x14ac:dyDescent="0.2">
      <c r="A56434" s="71">
        <v>78064.436611305588</v>
      </c>
      <c r="B56434" s="71">
        <v>0.10131018604622199</v>
      </c>
    </row>
    <row r="56435" spans="1:2" x14ac:dyDescent="0.2">
      <c r="A56435" s="71">
        <v>78065.400620051456</v>
      </c>
      <c r="B56435" s="71">
        <v>-7.0337532523796154E-2</v>
      </c>
    </row>
    <row r="56436" spans="1:2" x14ac:dyDescent="0.2">
      <c r="A56436" s="71">
        <v>78066.556806396809</v>
      </c>
      <c r="B56436" s="71">
        <v>-7.3710100252968425E-2</v>
      </c>
    </row>
    <row r="56437" spans="1:2" x14ac:dyDescent="0.2">
      <c r="A56437" s="71">
        <v>78067.278863476415</v>
      </c>
      <c r="B56437" s="71">
        <v>4.1508082221133336E-3</v>
      </c>
    </row>
    <row r="56438" spans="1:2" x14ac:dyDescent="0.2">
      <c r="A56438" s="71">
        <v>78067.358940647624</v>
      </c>
      <c r="B56438" s="71">
        <v>-1.9790833865429458E-2</v>
      </c>
    </row>
    <row r="56439" spans="1:2" x14ac:dyDescent="0.2">
      <c r="A56439" s="71">
        <v>78067.777647369148</v>
      </c>
      <c r="B56439" s="71">
        <v>4.1037175101612533E-3</v>
      </c>
    </row>
    <row r="56440" spans="1:2" x14ac:dyDescent="0.2">
      <c r="A56440" s="71">
        <v>78069.602581428102</v>
      </c>
      <c r="B56440" s="71">
        <v>-9.4180050273874327E-2</v>
      </c>
    </row>
    <row r="56441" spans="1:2" x14ac:dyDescent="0.2">
      <c r="A56441" s="71">
        <v>78072.195663083912</v>
      </c>
      <c r="B56441" s="71">
        <v>-7.0153176298333175E-3</v>
      </c>
    </row>
    <row r="56442" spans="1:2" x14ac:dyDescent="0.2">
      <c r="A56442" s="71">
        <v>78072.440364595532</v>
      </c>
      <c r="B56442" s="71">
        <v>0.10733158631429474</v>
      </c>
    </row>
    <row r="56443" spans="1:2" x14ac:dyDescent="0.2">
      <c r="A56443" s="71">
        <v>78072.564799487416</v>
      </c>
      <c r="B56443" s="71">
        <v>3.7172848209251708E-2</v>
      </c>
    </row>
    <row r="56444" spans="1:2" x14ac:dyDescent="0.2">
      <c r="A56444" s="71">
        <v>78072.674401247074</v>
      </c>
      <c r="B56444" s="71">
        <v>8.4058669088504789E-3</v>
      </c>
    </row>
    <row r="56445" spans="1:2" x14ac:dyDescent="0.2">
      <c r="A56445" s="71">
        <v>78073.449886327056</v>
      </c>
      <c r="B56445" s="71">
        <v>9.666929005969882E-3</v>
      </c>
    </row>
    <row r="56446" spans="1:2" x14ac:dyDescent="0.2">
      <c r="A56446" s="71">
        <v>78075.587357537253</v>
      </c>
      <c r="B56446" s="71">
        <v>-7.3657149201694305E-2</v>
      </c>
    </row>
    <row r="56447" spans="1:2" x14ac:dyDescent="0.2">
      <c r="A56447" s="71">
        <v>78077.149913088768</v>
      </c>
      <c r="B56447" s="71">
        <v>-5.9904265966386538E-2</v>
      </c>
    </row>
    <row r="56448" spans="1:2" x14ac:dyDescent="0.2">
      <c r="A56448" s="71">
        <v>78080.12919688964</v>
      </c>
      <c r="B56448" s="71">
        <v>-0.14638891535780929</v>
      </c>
    </row>
    <row r="56449" spans="1:2" x14ac:dyDescent="0.2">
      <c r="A56449" s="71">
        <v>78081.329065653903</v>
      </c>
      <c r="B56449" s="71">
        <v>0.15430075050223158</v>
      </c>
    </row>
    <row r="56450" spans="1:2" x14ac:dyDescent="0.2">
      <c r="A56450" s="71">
        <v>78081.449920398562</v>
      </c>
      <c r="B56450" s="71">
        <v>-9.1925130235921415E-2</v>
      </c>
    </row>
    <row r="56451" spans="1:2" x14ac:dyDescent="0.2">
      <c r="A56451" s="71">
        <v>78081.77414819425</v>
      </c>
      <c r="B56451" s="71">
        <v>2.8050779367063461E-2</v>
      </c>
    </row>
    <row r="56452" spans="1:2" x14ac:dyDescent="0.2">
      <c r="A56452" s="71">
        <v>78084.657600929859</v>
      </c>
      <c r="B56452" s="71">
        <v>-4.751732383043783E-2</v>
      </c>
    </row>
    <row r="56453" spans="1:2" x14ac:dyDescent="0.2">
      <c r="A56453" s="71">
        <v>78086.626778072561</v>
      </c>
      <c r="B56453" s="71">
        <v>-0.18421142555300363</v>
      </c>
    </row>
    <row r="56454" spans="1:2" x14ac:dyDescent="0.2">
      <c r="A56454" s="71">
        <v>78087.475857838173</v>
      </c>
      <c r="B56454" s="71">
        <v>-0.11846151275026584</v>
      </c>
    </row>
    <row r="56455" spans="1:2" x14ac:dyDescent="0.2">
      <c r="A56455" s="71">
        <v>78088.056074518754</v>
      </c>
      <c r="B56455" s="71">
        <v>2.1790044622058691E-3</v>
      </c>
    </row>
    <row r="56456" spans="1:2" x14ac:dyDescent="0.2">
      <c r="A56456" s="71">
        <v>78088.420648563551</v>
      </c>
      <c r="B56456" s="71">
        <v>2.3852403939073952E-2</v>
      </c>
    </row>
    <row r="56457" spans="1:2" x14ac:dyDescent="0.2">
      <c r="A56457" s="71">
        <v>78090.048007543941</v>
      </c>
      <c r="B56457" s="71">
        <v>-3.3681566030776766E-2</v>
      </c>
    </row>
    <row r="56458" spans="1:2" x14ac:dyDescent="0.2">
      <c r="A56458" s="71">
        <v>78090.593319380598</v>
      </c>
      <c r="B56458" s="71">
        <v>0.11225461315563323</v>
      </c>
    </row>
    <row r="56459" spans="1:2" x14ac:dyDescent="0.2">
      <c r="A56459" s="71">
        <v>78090.617123080621</v>
      </c>
      <c r="B56459" s="71">
        <v>-7.768788983472219E-3</v>
      </c>
    </row>
    <row r="56460" spans="1:2" x14ac:dyDescent="0.2">
      <c r="A56460" s="71">
        <v>78090.852711589905</v>
      </c>
      <c r="B56460" s="71">
        <v>-0.21751976222798519</v>
      </c>
    </row>
    <row r="56461" spans="1:2" x14ac:dyDescent="0.2">
      <c r="A56461" s="71">
        <v>78091.127939855796</v>
      </c>
      <c r="B56461" s="71">
        <v>-9.5742708910003471E-2</v>
      </c>
    </row>
    <row r="56462" spans="1:2" x14ac:dyDescent="0.2">
      <c r="A56462" s="71">
        <v>78092.851544155186</v>
      </c>
      <c r="B56462" s="71">
        <v>6.8281965229356478E-2</v>
      </c>
    </row>
    <row r="56463" spans="1:2" x14ac:dyDescent="0.2">
      <c r="A56463" s="71">
        <v>78094.041002718455</v>
      </c>
      <c r="B56463" s="71">
        <v>-0.10325679516241393</v>
      </c>
    </row>
    <row r="56464" spans="1:2" x14ac:dyDescent="0.2">
      <c r="A56464" s="71">
        <v>78094.160892704022</v>
      </c>
      <c r="B56464" s="71">
        <v>-1.1809157585661256E-2</v>
      </c>
    </row>
    <row r="56465" spans="1:2" x14ac:dyDescent="0.2">
      <c r="A56465" s="71">
        <v>78094.203715619558</v>
      </c>
      <c r="B56465" s="71">
        <v>3.1110602571053914E-3</v>
      </c>
    </row>
    <row r="56466" spans="1:2" x14ac:dyDescent="0.2">
      <c r="A56466" s="71">
        <v>78095.279748869711</v>
      </c>
      <c r="B56466" s="71">
        <v>3.1046182130556099E-2</v>
      </c>
    </row>
    <row r="56467" spans="1:2" x14ac:dyDescent="0.2">
      <c r="A56467" s="71">
        <v>78098.589724451042</v>
      </c>
      <c r="B56467" s="71">
        <v>1.717928122737522E-3</v>
      </c>
    </row>
    <row r="56468" spans="1:2" x14ac:dyDescent="0.2">
      <c r="A56468" s="71">
        <v>78099.319563521407</v>
      </c>
      <c r="B56468" s="71">
        <v>6.7390184604004366E-2</v>
      </c>
    </row>
    <row r="56469" spans="1:2" x14ac:dyDescent="0.2">
      <c r="A56469" s="71">
        <v>78102.368151806106</v>
      </c>
      <c r="B56469" s="71">
        <v>-3.4743209377428363E-2</v>
      </c>
    </row>
    <row r="56470" spans="1:2" x14ac:dyDescent="0.2">
      <c r="A56470" s="71">
        <v>78102.553542137073</v>
      </c>
      <c r="B56470" s="71">
        <v>-1.6837670466758659E-2</v>
      </c>
    </row>
    <row r="56471" spans="1:2" x14ac:dyDescent="0.2">
      <c r="A56471" s="71">
        <v>78103.278867761968</v>
      </c>
      <c r="B56471" s="71">
        <v>9.1117874722799641E-2</v>
      </c>
    </row>
    <row r="56472" spans="1:2" x14ac:dyDescent="0.2">
      <c r="A56472" s="71">
        <v>78103.290736232622</v>
      </c>
      <c r="B56472" s="71">
        <v>4.8691685637803683E-2</v>
      </c>
    </row>
    <row r="56473" spans="1:2" x14ac:dyDescent="0.2">
      <c r="A56473" s="71">
        <v>78103.742931987319</v>
      </c>
      <c r="B56473" s="71">
        <v>-7.3163419201301205E-2</v>
      </c>
    </row>
    <row r="56474" spans="1:2" x14ac:dyDescent="0.2">
      <c r="A56474" s="71">
        <v>78104.201670313923</v>
      </c>
      <c r="B56474" s="71">
        <v>8.2099257865460906E-2</v>
      </c>
    </row>
    <row r="56475" spans="1:2" x14ac:dyDescent="0.2">
      <c r="A56475" s="71">
        <v>78106.0993699971</v>
      </c>
      <c r="B56475" s="71">
        <v>-3.467662760300505E-2</v>
      </c>
    </row>
    <row r="56476" spans="1:2" x14ac:dyDescent="0.2">
      <c r="A56476" s="71">
        <v>78106.755268708584</v>
      </c>
      <c r="B56476" s="71">
        <v>-5.2683407604503074E-2</v>
      </c>
    </row>
    <row r="56477" spans="1:2" x14ac:dyDescent="0.2">
      <c r="A56477" s="71">
        <v>78108.099263585362</v>
      </c>
      <c r="B56477" s="71">
        <v>-3.7483883945656604E-2</v>
      </c>
    </row>
    <row r="56478" spans="1:2" x14ac:dyDescent="0.2">
      <c r="A56478" s="71">
        <v>78111.043078686882</v>
      </c>
      <c r="B56478" s="71">
        <v>3.3677717811063657E-2</v>
      </c>
    </row>
    <row r="56479" spans="1:2" x14ac:dyDescent="0.2">
      <c r="A56479" s="71">
        <v>78111.872046729666</v>
      </c>
      <c r="B56479" s="71">
        <v>2.2737712741835558E-2</v>
      </c>
    </row>
    <row r="56480" spans="1:2" x14ac:dyDescent="0.2">
      <c r="A56480" s="71">
        <v>78115.470840883878</v>
      </c>
      <c r="B56480" s="71">
        <v>-5.1337192364927509E-2</v>
      </c>
    </row>
    <row r="56481" spans="1:2" x14ac:dyDescent="0.2">
      <c r="A56481" s="71">
        <v>78115.652246812489</v>
      </c>
      <c r="B56481" s="71">
        <v>-1.1875899301045822E-2</v>
      </c>
    </row>
    <row r="56482" spans="1:2" x14ac:dyDescent="0.2">
      <c r="A56482" s="71">
        <v>78117.075897650808</v>
      </c>
      <c r="B56482" s="71">
        <v>-5.8086898788336394E-2</v>
      </c>
    </row>
    <row r="56483" spans="1:2" x14ac:dyDescent="0.2">
      <c r="A56483" s="71">
        <v>78118.509470241188</v>
      </c>
      <c r="B56483" s="71">
        <v>-7.9038036911840415E-2</v>
      </c>
    </row>
    <row r="56484" spans="1:2" x14ac:dyDescent="0.2">
      <c r="A56484" s="71">
        <v>78118.604430637846</v>
      </c>
      <c r="B56484" s="71">
        <v>-6.586063931153463E-3</v>
      </c>
    </row>
    <row r="56485" spans="1:2" x14ac:dyDescent="0.2">
      <c r="A56485" s="71">
        <v>78119.649482660257</v>
      </c>
      <c r="B56485" s="71">
        <v>5.560654669868792E-2</v>
      </c>
    </row>
    <row r="56486" spans="1:2" x14ac:dyDescent="0.2">
      <c r="A56486" s="71">
        <v>78120.881744414277</v>
      </c>
      <c r="B56486" s="71">
        <v>-0.3568782254734939</v>
      </c>
    </row>
    <row r="56487" spans="1:2" x14ac:dyDescent="0.2">
      <c r="A56487" s="71">
        <v>78121.613198715742</v>
      </c>
      <c r="B56487" s="71">
        <v>-7.0386829524969885E-3</v>
      </c>
    </row>
    <row r="56488" spans="1:2" x14ac:dyDescent="0.2">
      <c r="A56488" s="71">
        <v>78121.921654892576</v>
      </c>
      <c r="B56488" s="71">
        <v>1.7780072223826826E-2</v>
      </c>
    </row>
    <row r="56489" spans="1:2" x14ac:dyDescent="0.2">
      <c r="A56489" s="71">
        <v>78123.216024507477</v>
      </c>
      <c r="B56489" s="71">
        <v>-8.5981206059281279E-3</v>
      </c>
    </row>
    <row r="56490" spans="1:2" x14ac:dyDescent="0.2">
      <c r="A56490" s="71">
        <v>78128.228251861859</v>
      </c>
      <c r="B56490" s="71">
        <v>-0.10715142225255725</v>
      </c>
    </row>
    <row r="56491" spans="1:2" x14ac:dyDescent="0.2">
      <c r="A56491" s="71">
        <v>78128.601210880704</v>
      </c>
      <c r="B56491" s="71">
        <v>3.4591604981629942E-2</v>
      </c>
    </row>
    <row r="56492" spans="1:2" x14ac:dyDescent="0.2">
      <c r="A56492" s="71">
        <v>78129.337023925851</v>
      </c>
      <c r="B56492" s="71">
        <v>-0.1871431271305255</v>
      </c>
    </row>
    <row r="56493" spans="1:2" x14ac:dyDescent="0.2">
      <c r="A56493" s="71">
        <v>78129.653378061863</v>
      </c>
      <c r="B56493" s="71">
        <v>-7.5240715714776085E-3</v>
      </c>
    </row>
    <row r="56494" spans="1:2" x14ac:dyDescent="0.2">
      <c r="A56494" s="71">
        <v>78132.930030937699</v>
      </c>
      <c r="B56494" s="71">
        <v>5.6657771306897198E-2</v>
      </c>
    </row>
    <row r="56495" spans="1:2" x14ac:dyDescent="0.2">
      <c r="A56495" s="71">
        <v>78133.066365706167</v>
      </c>
      <c r="B56495" s="71">
        <v>-2.3821267326670004E-2</v>
      </c>
    </row>
    <row r="56496" spans="1:2" x14ac:dyDescent="0.2">
      <c r="A56496" s="71">
        <v>78133.161562410663</v>
      </c>
      <c r="B56496" s="71">
        <v>1.4898603117910136E-2</v>
      </c>
    </row>
    <row r="56497" spans="1:2" x14ac:dyDescent="0.2">
      <c r="A56497" s="71">
        <v>78133.650079627812</v>
      </c>
      <c r="B56497" s="71">
        <v>-9.4236444807460629E-4</v>
      </c>
    </row>
    <row r="56498" spans="1:2" x14ac:dyDescent="0.2">
      <c r="A56498" s="71">
        <v>78135.021539694906</v>
      </c>
      <c r="B56498" s="71">
        <v>6.3236568607706767E-2</v>
      </c>
    </row>
    <row r="56499" spans="1:2" x14ac:dyDescent="0.2">
      <c r="A56499" s="71">
        <v>78137.7266508826</v>
      </c>
      <c r="B56499" s="71">
        <v>-3.7336949327293034E-2</v>
      </c>
    </row>
    <row r="56500" spans="1:2" x14ac:dyDescent="0.2">
      <c r="A56500" s="71">
        <v>78141.121763817689</v>
      </c>
      <c r="B56500" s="71">
        <v>-8.6045885096251773E-2</v>
      </c>
    </row>
    <row r="56501" spans="1:2" x14ac:dyDescent="0.2">
      <c r="A56501" s="71">
        <v>78142.123039510858</v>
      </c>
      <c r="B56501" s="71">
        <v>-6.7211995743219899E-2</v>
      </c>
    </row>
    <row r="56502" spans="1:2" x14ac:dyDescent="0.2">
      <c r="A56502" s="71">
        <v>78142.758643266076</v>
      </c>
      <c r="B56502" s="71">
        <v>-1.8917239842235367E-2</v>
      </c>
    </row>
    <row r="56503" spans="1:2" x14ac:dyDescent="0.2">
      <c r="A56503" s="71">
        <v>78143.665394656069</v>
      </c>
      <c r="B56503" s="71">
        <v>-4.7668053672989763E-2</v>
      </c>
    </row>
    <row r="56504" spans="1:2" x14ac:dyDescent="0.2">
      <c r="A56504" s="71">
        <v>78144.852120455282</v>
      </c>
      <c r="B56504" s="71">
        <v>0.12618023217440433</v>
      </c>
    </row>
    <row r="56505" spans="1:2" x14ac:dyDescent="0.2">
      <c r="A56505" s="71">
        <v>78145.035240028606</v>
      </c>
      <c r="B56505" s="71">
        <v>3.149212802379231E-2</v>
      </c>
    </row>
    <row r="56506" spans="1:2" x14ac:dyDescent="0.2">
      <c r="A56506" s="71">
        <v>78145.749730954805</v>
      </c>
      <c r="B56506" s="71">
        <v>-2.1017160900199228E-2</v>
      </c>
    </row>
    <row r="56507" spans="1:2" x14ac:dyDescent="0.2">
      <c r="A56507" s="71">
        <v>78145.882702474613</v>
      </c>
      <c r="B56507" s="71">
        <v>-0.24818376202229531</v>
      </c>
    </row>
    <row r="56508" spans="1:2" x14ac:dyDescent="0.2">
      <c r="A56508" s="71">
        <v>78146.802139720341</v>
      </c>
      <c r="B56508" s="71">
        <v>-8.679324946368383E-2</v>
      </c>
    </row>
    <row r="56509" spans="1:2" x14ac:dyDescent="0.2">
      <c r="A56509" s="71">
        <v>78154.041730127952</v>
      </c>
      <c r="B56509" s="71">
        <v>6.0370191848427845E-2</v>
      </c>
    </row>
    <row r="56510" spans="1:2" x14ac:dyDescent="0.2">
      <c r="A56510" s="71">
        <v>78155.742724257347</v>
      </c>
      <c r="B56510" s="71">
        <v>3.4940838897772775E-2</v>
      </c>
    </row>
    <row r="56511" spans="1:2" x14ac:dyDescent="0.2">
      <c r="A56511" s="71">
        <v>78157.976441700128</v>
      </c>
      <c r="B56511" s="71">
        <v>-6.0449247657694549E-2</v>
      </c>
    </row>
    <row r="56512" spans="1:2" x14ac:dyDescent="0.2">
      <c r="A56512" s="71">
        <v>78159.37750874566</v>
      </c>
      <c r="B56512" s="71">
        <v>-5.5545686826252494E-2</v>
      </c>
    </row>
    <row r="56513" spans="1:2" x14ac:dyDescent="0.2">
      <c r="A56513" s="71">
        <v>78160.794202237812</v>
      </c>
      <c r="B56513" s="71">
        <v>-8.939075753288328E-2</v>
      </c>
    </row>
    <row r="56514" spans="1:2" x14ac:dyDescent="0.2">
      <c r="A56514" s="71">
        <v>78160.804747585324</v>
      </c>
      <c r="B56514" s="71">
        <v>-1.5807801016451961E-2</v>
      </c>
    </row>
    <row r="56515" spans="1:2" x14ac:dyDescent="0.2">
      <c r="A56515" s="71">
        <v>78161.487271990889</v>
      </c>
      <c r="B56515" s="71">
        <v>-6.0269902897723049E-2</v>
      </c>
    </row>
    <row r="56516" spans="1:2" x14ac:dyDescent="0.2">
      <c r="A56516" s="71">
        <v>78161.567009046325</v>
      </c>
      <c r="B56516" s="71">
        <v>0.18021276069628867</v>
      </c>
    </row>
    <row r="56517" spans="1:2" x14ac:dyDescent="0.2">
      <c r="A56517" s="71">
        <v>78161.791559006189</v>
      </c>
      <c r="B56517" s="71">
        <v>-5.0945297151807623E-2</v>
      </c>
    </row>
    <row r="56518" spans="1:2" x14ac:dyDescent="0.2">
      <c r="A56518" s="71">
        <v>78165.963208626941</v>
      </c>
      <c r="B56518" s="71">
        <v>-9.8705492700586595E-2</v>
      </c>
    </row>
    <row r="56519" spans="1:2" x14ac:dyDescent="0.2">
      <c r="A56519" s="71">
        <v>78167.896101548205</v>
      </c>
      <c r="B56519" s="71">
        <v>4.6335204681647868E-2</v>
      </c>
    </row>
    <row r="56520" spans="1:2" x14ac:dyDescent="0.2">
      <c r="A56520" s="71">
        <v>78168.932639361607</v>
      </c>
      <c r="B56520" s="71">
        <v>2.8466969470488213E-2</v>
      </c>
    </row>
    <row r="56521" spans="1:2" x14ac:dyDescent="0.2">
      <c r="A56521" s="71">
        <v>78170.884508847841</v>
      </c>
      <c r="B56521" s="71">
        <v>-9.2084176210449176E-2</v>
      </c>
    </row>
    <row r="56522" spans="1:2" x14ac:dyDescent="0.2">
      <c r="A56522" s="71">
        <v>78171.034928787209</v>
      </c>
      <c r="B56522" s="71">
        <v>4.639790028184021E-2</v>
      </c>
    </row>
    <row r="56523" spans="1:2" x14ac:dyDescent="0.2">
      <c r="A56523" s="71">
        <v>78172.426463635478</v>
      </c>
      <c r="B56523" s="71">
        <v>5.0466291375943495E-3</v>
      </c>
    </row>
    <row r="56524" spans="1:2" x14ac:dyDescent="0.2">
      <c r="A56524" s="71">
        <v>78172.492758966953</v>
      </c>
      <c r="B56524" s="71">
        <v>-3.6868225921586228E-2</v>
      </c>
    </row>
    <row r="56525" spans="1:2" x14ac:dyDescent="0.2">
      <c r="A56525" s="71">
        <v>78173.963581611781</v>
      </c>
      <c r="B56525" s="71">
        <v>-3.4453736209185903E-2</v>
      </c>
    </row>
    <row r="56526" spans="1:2" x14ac:dyDescent="0.2">
      <c r="A56526" s="71">
        <v>78174.139913019957</v>
      </c>
      <c r="B56526" s="71">
        <v>-5.6968365471074978E-2</v>
      </c>
    </row>
    <row r="56527" spans="1:2" x14ac:dyDescent="0.2">
      <c r="A56527" s="71">
        <v>78175.528129046914</v>
      </c>
      <c r="B56527" s="71">
        <v>4.0520100404462633E-2</v>
      </c>
    </row>
    <row r="56528" spans="1:2" x14ac:dyDescent="0.2">
      <c r="A56528" s="71">
        <v>78177.792567539858</v>
      </c>
      <c r="B56528" s="71">
        <v>2.3722090223877501E-2</v>
      </c>
    </row>
    <row r="56529" spans="1:2" x14ac:dyDescent="0.2">
      <c r="A56529" s="71">
        <v>78179.09599645593</v>
      </c>
      <c r="B56529" s="71">
        <v>-0.16244292117150017</v>
      </c>
    </row>
    <row r="56530" spans="1:2" x14ac:dyDescent="0.2">
      <c r="A56530" s="71">
        <v>78181.53516743434</v>
      </c>
      <c r="B56530" s="71">
        <v>0.18093121864498718</v>
      </c>
    </row>
    <row r="56531" spans="1:2" x14ac:dyDescent="0.2">
      <c r="A56531" s="71">
        <v>78181.581004403677</v>
      </c>
      <c r="B56531" s="71">
        <v>3.3764414168104384E-2</v>
      </c>
    </row>
    <row r="56532" spans="1:2" x14ac:dyDescent="0.2">
      <c r="A56532" s="71">
        <v>78184.100250318705</v>
      </c>
      <c r="B56532" s="71">
        <v>-5.3287519299574759E-2</v>
      </c>
    </row>
    <row r="56533" spans="1:2" x14ac:dyDescent="0.2">
      <c r="A56533" s="71">
        <v>78184.442063008246</v>
      </c>
      <c r="B56533" s="71">
        <v>0.11509995007680063</v>
      </c>
    </row>
    <row r="56534" spans="1:2" x14ac:dyDescent="0.2">
      <c r="A56534" s="71">
        <v>78186.130482589244</v>
      </c>
      <c r="B56534" s="71">
        <v>-0.10238051463939257</v>
      </c>
    </row>
    <row r="56535" spans="1:2" x14ac:dyDescent="0.2">
      <c r="A56535" s="71">
        <v>78186.738563483319</v>
      </c>
      <c r="B56535" s="71">
        <v>0.10613672113753347</v>
      </c>
    </row>
    <row r="56536" spans="1:2" x14ac:dyDescent="0.2">
      <c r="A56536" s="71">
        <v>78188.215413628743</v>
      </c>
      <c r="B56536" s="71">
        <v>5.8880393893331773E-2</v>
      </c>
    </row>
    <row r="56537" spans="1:2" x14ac:dyDescent="0.2">
      <c r="A56537" s="71">
        <v>78191.382044602622</v>
      </c>
      <c r="B56537" s="71">
        <v>0.17039139902806433</v>
      </c>
    </row>
    <row r="56538" spans="1:2" x14ac:dyDescent="0.2">
      <c r="A56538" s="71">
        <v>78191.586139471459</v>
      </c>
      <c r="B56538" s="71">
        <v>-1.4688651237092176E-2</v>
      </c>
    </row>
    <row r="56539" spans="1:2" x14ac:dyDescent="0.2">
      <c r="A56539" s="71">
        <v>78191.589556686522</v>
      </c>
      <c r="B56539" s="71">
        <v>-2.0067268119891457E-2</v>
      </c>
    </row>
    <row r="56540" spans="1:2" x14ac:dyDescent="0.2">
      <c r="A56540" s="71">
        <v>78191.690133153999</v>
      </c>
      <c r="B56540" s="71">
        <v>6.350370251387405E-3</v>
      </c>
    </row>
    <row r="56541" spans="1:2" x14ac:dyDescent="0.2">
      <c r="A56541" s="71">
        <v>78192.113778505154</v>
      </c>
      <c r="B56541" s="71">
        <v>-4.9030109097841557E-2</v>
      </c>
    </row>
    <row r="56542" spans="1:2" x14ac:dyDescent="0.2">
      <c r="A56542" s="71">
        <v>78192.994787093645</v>
      </c>
      <c r="B56542" s="71">
        <v>4.2719028872565845E-2</v>
      </c>
    </row>
    <row r="56543" spans="1:2" x14ac:dyDescent="0.2">
      <c r="A56543" s="71">
        <v>78193.212827195559</v>
      </c>
      <c r="B56543" s="71">
        <v>6.9467209891877157E-2</v>
      </c>
    </row>
    <row r="56544" spans="1:2" x14ac:dyDescent="0.2">
      <c r="A56544" s="71">
        <v>78196.56841384279</v>
      </c>
      <c r="B56544" s="71">
        <v>-5.8217709321439659E-2</v>
      </c>
    </row>
    <row r="56545" spans="1:2" x14ac:dyDescent="0.2">
      <c r="A56545" s="71">
        <v>78196.658755428216</v>
      </c>
      <c r="B56545" s="71">
        <v>-4.7240951237946138E-2</v>
      </c>
    </row>
    <row r="56546" spans="1:2" x14ac:dyDescent="0.2">
      <c r="A56546" s="71">
        <v>78197.065890058569</v>
      </c>
      <c r="B56546" s="71">
        <v>-3.6735085359687059E-2</v>
      </c>
    </row>
    <row r="56547" spans="1:2" x14ac:dyDescent="0.2">
      <c r="A56547" s="71">
        <v>78197.552412206845</v>
      </c>
      <c r="B56547" s="71">
        <v>-5.128076790911984E-3</v>
      </c>
    </row>
    <row r="56548" spans="1:2" x14ac:dyDescent="0.2">
      <c r="A56548" s="71">
        <v>78200.091760610812</v>
      </c>
      <c r="B56548" s="71">
        <v>8.4352542704112965E-2</v>
      </c>
    </row>
    <row r="56549" spans="1:2" x14ac:dyDescent="0.2">
      <c r="A56549" s="71">
        <v>78200.460617940451</v>
      </c>
      <c r="B56549" s="71">
        <v>-7.5201870793021985E-2</v>
      </c>
    </row>
    <row r="56550" spans="1:2" x14ac:dyDescent="0.2">
      <c r="A56550" s="71">
        <v>78201.281808566506</v>
      </c>
      <c r="B56550" s="71">
        <v>-0.19065121762436987</v>
      </c>
    </row>
    <row r="56551" spans="1:2" x14ac:dyDescent="0.2">
      <c r="A56551" s="71">
        <v>78202.010121896252</v>
      </c>
      <c r="B56551" s="71">
        <v>-9.2457261042300343E-2</v>
      </c>
    </row>
    <row r="56552" spans="1:2" x14ac:dyDescent="0.2">
      <c r="A56552" s="71">
        <v>78202.436638314364</v>
      </c>
      <c r="B56552" s="71">
        <v>3.0520595966211372E-2</v>
      </c>
    </row>
    <row r="56553" spans="1:2" x14ac:dyDescent="0.2">
      <c r="A56553" s="71">
        <v>78203.300359243862</v>
      </c>
      <c r="B56553" s="71">
        <v>-8.9693813765497454E-2</v>
      </c>
    </row>
    <row r="56554" spans="1:2" x14ac:dyDescent="0.2">
      <c r="A56554" s="71">
        <v>78204.080638248255</v>
      </c>
      <c r="B56554" s="71">
        <v>-5.2736430974522075E-2</v>
      </c>
    </row>
    <row r="56555" spans="1:2" x14ac:dyDescent="0.2">
      <c r="A56555" s="71">
        <v>78204.674382161873</v>
      </c>
      <c r="B56555" s="71">
        <v>-4.2772622114564895E-2</v>
      </c>
    </row>
    <row r="56556" spans="1:2" x14ac:dyDescent="0.2">
      <c r="A56556" s="71">
        <v>78205.814857204969</v>
      </c>
      <c r="B56556" s="71">
        <v>-0.2266528183282106</v>
      </c>
    </row>
    <row r="56557" spans="1:2" x14ac:dyDescent="0.2">
      <c r="A56557" s="71">
        <v>78207.515361302547</v>
      </c>
      <c r="B56557" s="71">
        <v>-6.6987519213938085E-2</v>
      </c>
    </row>
    <row r="56558" spans="1:2" x14ac:dyDescent="0.2">
      <c r="A56558" s="71">
        <v>78208.501378798697</v>
      </c>
      <c r="B56558" s="71">
        <v>-4.1608578098589755E-3</v>
      </c>
    </row>
    <row r="56559" spans="1:2" x14ac:dyDescent="0.2">
      <c r="A56559" s="71">
        <v>78208.649189693111</v>
      </c>
      <c r="B56559" s="71">
        <v>0.14652170124796138</v>
      </c>
    </row>
    <row r="56560" spans="1:2" x14ac:dyDescent="0.2">
      <c r="A56560" s="71">
        <v>78210.38838406578</v>
      </c>
      <c r="B56560" s="71">
        <v>-6.9498454800828502E-2</v>
      </c>
    </row>
    <row r="56561" spans="1:2" x14ac:dyDescent="0.2">
      <c r="A56561" s="71">
        <v>78211.244022431565</v>
      </c>
      <c r="B56561" s="71">
        <v>-3.999541644757465E-2</v>
      </c>
    </row>
    <row r="56562" spans="1:2" x14ac:dyDescent="0.2">
      <c r="A56562" s="71">
        <v>78211.935674951441</v>
      </c>
      <c r="B56562" s="71">
        <v>7.2997696938252865E-3</v>
      </c>
    </row>
    <row r="56563" spans="1:2" x14ac:dyDescent="0.2">
      <c r="A56563" s="71">
        <v>78212.163345927213</v>
      </c>
      <c r="B56563" s="71">
        <v>-5.1848919311616948E-2</v>
      </c>
    </row>
    <row r="56564" spans="1:2" x14ac:dyDescent="0.2">
      <c r="A56564" s="71">
        <v>78212.813194760965</v>
      </c>
      <c r="B56564" s="71">
        <v>-3.253472848244765E-2</v>
      </c>
    </row>
    <row r="56565" spans="1:2" x14ac:dyDescent="0.2">
      <c r="A56565" s="71">
        <v>78212.969954701373</v>
      </c>
      <c r="B56565" s="71">
        <v>5.7304759650332882E-2</v>
      </c>
    </row>
    <row r="56566" spans="1:2" x14ac:dyDescent="0.2">
      <c r="A56566" s="71">
        <v>78213.203632234887</v>
      </c>
      <c r="B56566" s="71">
        <v>-0.15398586349780363</v>
      </c>
    </row>
    <row r="56567" spans="1:2" x14ac:dyDescent="0.2">
      <c r="A56567" s="71">
        <v>78213.358437533825</v>
      </c>
      <c r="B56567" s="71">
        <v>-3.8456031689006687E-2</v>
      </c>
    </row>
    <row r="56568" spans="1:2" x14ac:dyDescent="0.2">
      <c r="A56568" s="71">
        <v>78213.701238358728</v>
      </c>
      <c r="B56568" s="71">
        <v>-6.4038052231327081E-2</v>
      </c>
    </row>
    <row r="56569" spans="1:2" x14ac:dyDescent="0.2">
      <c r="A56569" s="71">
        <v>78216.181246510299</v>
      </c>
      <c r="B56569" s="71">
        <v>-3.7874688484847319E-2</v>
      </c>
    </row>
    <row r="56570" spans="1:2" x14ac:dyDescent="0.2">
      <c r="A56570" s="71">
        <v>78217.509823552886</v>
      </c>
      <c r="B56570" s="71">
        <v>-4.2554521873497619E-2</v>
      </c>
    </row>
    <row r="56571" spans="1:2" x14ac:dyDescent="0.2">
      <c r="A56571" s="71">
        <v>78218.142835100196</v>
      </c>
      <c r="B56571" s="71">
        <v>-5.9742334040211564E-2</v>
      </c>
    </row>
    <row r="56572" spans="1:2" x14ac:dyDescent="0.2">
      <c r="A56572" s="71">
        <v>78219.695718456904</v>
      </c>
      <c r="B56572" s="71">
        <v>-2.7596782716897139E-2</v>
      </c>
    </row>
    <row r="56573" spans="1:2" x14ac:dyDescent="0.2">
      <c r="A56573" s="71">
        <v>78221.154593461659</v>
      </c>
      <c r="B56573" s="71">
        <v>-0.16274283857350591</v>
      </c>
    </row>
    <row r="56574" spans="1:2" x14ac:dyDescent="0.2">
      <c r="A56574" s="71">
        <v>78222.205435324271</v>
      </c>
      <c r="B56574" s="71">
        <v>6.1057097508663727E-2</v>
      </c>
    </row>
    <row r="56575" spans="1:2" x14ac:dyDescent="0.2">
      <c r="A56575" s="71">
        <v>78223.038040299885</v>
      </c>
      <c r="B56575" s="71">
        <v>1.999363028650647E-2</v>
      </c>
    </row>
    <row r="56576" spans="1:2" x14ac:dyDescent="0.2">
      <c r="A56576" s="71">
        <v>78224.913092476389</v>
      </c>
      <c r="B56576" s="71">
        <v>-5.338944404984558E-2</v>
      </c>
    </row>
    <row r="56577" spans="1:2" x14ac:dyDescent="0.2">
      <c r="A56577" s="71">
        <v>78225.099916778388</v>
      </c>
      <c r="B56577" s="71">
        <v>-6.5828938830865713E-2</v>
      </c>
    </row>
    <row r="56578" spans="1:2" x14ac:dyDescent="0.2">
      <c r="A56578" s="71">
        <v>78225.540183643374</v>
      </c>
      <c r="B56578" s="71">
        <v>9.4552224571190724E-2</v>
      </c>
    </row>
    <row r="56579" spans="1:2" x14ac:dyDescent="0.2">
      <c r="A56579" s="71">
        <v>78226.024849139416</v>
      </c>
      <c r="B56579" s="71">
        <v>-4.9353781013453446E-2</v>
      </c>
    </row>
    <row r="56580" spans="1:2" x14ac:dyDescent="0.2">
      <c r="A56580" s="71">
        <v>78226.858119218363</v>
      </c>
      <c r="B56580" s="71">
        <v>-7.6882906986950328E-3</v>
      </c>
    </row>
    <row r="56581" spans="1:2" x14ac:dyDescent="0.2">
      <c r="A56581" s="71">
        <v>78227.290856936888</v>
      </c>
      <c r="B56581" s="71">
        <v>0.17467502239025245</v>
      </c>
    </row>
    <row r="56582" spans="1:2" x14ac:dyDescent="0.2">
      <c r="A56582" s="71">
        <v>78228.727818448358</v>
      </c>
      <c r="B56582" s="71">
        <v>6.8674091777685131E-3</v>
      </c>
    </row>
    <row r="56583" spans="1:2" x14ac:dyDescent="0.2">
      <c r="A56583" s="71">
        <v>78229.553969657005</v>
      </c>
      <c r="B56583" s="71">
        <v>-1.7144454608455373E-3</v>
      </c>
    </row>
    <row r="56584" spans="1:2" x14ac:dyDescent="0.2">
      <c r="A56584" s="71">
        <v>78231.112850805002</v>
      </c>
      <c r="B56584" s="71">
        <v>-1.5951501321889605E-2</v>
      </c>
    </row>
    <row r="56585" spans="1:2" x14ac:dyDescent="0.2">
      <c r="A56585" s="71">
        <v>78232.601340641442</v>
      </c>
      <c r="B56585" s="71">
        <v>-6.1377582192405078E-2</v>
      </c>
    </row>
    <row r="56586" spans="1:2" x14ac:dyDescent="0.2">
      <c r="A56586" s="71">
        <v>78237.05876412458</v>
      </c>
      <c r="B56586" s="71">
        <v>-0.10358191313711762</v>
      </c>
    </row>
    <row r="56587" spans="1:2" x14ac:dyDescent="0.2">
      <c r="A56587" s="71">
        <v>78238.091519506488</v>
      </c>
      <c r="B56587" s="71">
        <v>-8.4933281768951097E-2</v>
      </c>
    </row>
    <row r="56588" spans="1:2" x14ac:dyDescent="0.2">
      <c r="A56588" s="71">
        <v>78238.703437803822</v>
      </c>
      <c r="B56588" s="71">
        <v>-5.3146319257897368E-3</v>
      </c>
    </row>
    <row r="56589" spans="1:2" x14ac:dyDescent="0.2">
      <c r="A56589" s="71">
        <v>78239.030790000135</v>
      </c>
      <c r="B56589" s="71">
        <v>-5.4836030829608085E-2</v>
      </c>
    </row>
    <row r="56590" spans="1:2" x14ac:dyDescent="0.2">
      <c r="A56590" s="71">
        <v>78240.274694816908</v>
      </c>
      <c r="B56590" s="71">
        <v>-5.8675828654820461E-2</v>
      </c>
    </row>
    <row r="56591" spans="1:2" x14ac:dyDescent="0.2">
      <c r="A56591" s="71">
        <v>78240.449197746464</v>
      </c>
      <c r="B56591" s="71">
        <v>-0.1337256977989878</v>
      </c>
    </row>
    <row r="56592" spans="1:2" x14ac:dyDescent="0.2">
      <c r="A56592" s="71">
        <v>78241.680729291489</v>
      </c>
      <c r="B56592" s="71">
        <v>-4.4375243170840184E-2</v>
      </c>
    </row>
    <row r="56593" spans="1:2" x14ac:dyDescent="0.2">
      <c r="A56593" s="71">
        <v>78242.670385087855</v>
      </c>
      <c r="B56593" s="71">
        <v>-5.3429021071919935E-2</v>
      </c>
    </row>
    <row r="56594" spans="1:2" x14ac:dyDescent="0.2">
      <c r="A56594" s="71">
        <v>78243.042916576727</v>
      </c>
      <c r="B56594" s="71">
        <v>-2.452786957047981E-2</v>
      </c>
    </row>
    <row r="56595" spans="1:2" x14ac:dyDescent="0.2">
      <c r="A56595" s="71">
        <v>78245.128416912034</v>
      </c>
      <c r="B56595" s="71">
        <v>-1.2609854442985902E-2</v>
      </c>
    </row>
    <row r="56596" spans="1:2" x14ac:dyDescent="0.2">
      <c r="A56596" s="71">
        <v>78245.642259708198</v>
      </c>
      <c r="B56596" s="71">
        <v>-6.4080267337946806E-2</v>
      </c>
    </row>
    <row r="56597" spans="1:2" x14ac:dyDescent="0.2">
      <c r="A56597" s="71">
        <v>78246.254852270504</v>
      </c>
      <c r="B56597" s="71">
        <v>6.8761603488264988E-2</v>
      </c>
    </row>
    <row r="56598" spans="1:2" x14ac:dyDescent="0.2">
      <c r="A56598" s="71">
        <v>78247.569083092501</v>
      </c>
      <c r="B56598" s="71">
        <v>-1.5553534772408728E-2</v>
      </c>
    </row>
    <row r="56599" spans="1:2" x14ac:dyDescent="0.2">
      <c r="A56599" s="71">
        <v>78247.739120669605</v>
      </c>
      <c r="B56599" s="71">
        <v>0.22759616106972991</v>
      </c>
    </row>
    <row r="56600" spans="1:2" x14ac:dyDescent="0.2">
      <c r="A56600" s="71">
        <v>78250.950826242799</v>
      </c>
      <c r="B56600" s="71">
        <v>-7.9262669455942958E-2</v>
      </c>
    </row>
    <row r="56601" spans="1:2" x14ac:dyDescent="0.2">
      <c r="A56601" s="71">
        <v>78251.634398034876</v>
      </c>
      <c r="B56601" s="71">
        <v>0.10113592324402632</v>
      </c>
    </row>
    <row r="56602" spans="1:2" x14ac:dyDescent="0.2">
      <c r="A56602" s="71">
        <v>78253.15795591881</v>
      </c>
      <c r="B56602" s="71">
        <v>9.4344479239673706E-2</v>
      </c>
    </row>
    <row r="56603" spans="1:2" x14ac:dyDescent="0.2">
      <c r="A56603" s="71">
        <v>78253.687829168193</v>
      </c>
      <c r="B56603" s="71">
        <v>-0.11974588687178966</v>
      </c>
    </row>
    <row r="56604" spans="1:2" x14ac:dyDescent="0.2">
      <c r="A56604" s="71">
        <v>78254.244899969257</v>
      </c>
      <c r="B56604" s="71">
        <v>1.8335492930521724E-2</v>
      </c>
    </row>
    <row r="56605" spans="1:2" x14ac:dyDescent="0.2">
      <c r="A56605" s="71">
        <v>78258.831105348188</v>
      </c>
      <c r="B56605" s="71">
        <v>-3.7831005413796692E-2</v>
      </c>
    </row>
    <row r="56606" spans="1:2" x14ac:dyDescent="0.2">
      <c r="A56606" s="71">
        <v>78259.749070323101</v>
      </c>
      <c r="B56606" s="71">
        <v>7.8424692705123533E-3</v>
      </c>
    </row>
    <row r="56607" spans="1:2" x14ac:dyDescent="0.2">
      <c r="A56607" s="71">
        <v>78259.845792862907</v>
      </c>
      <c r="B56607" s="71">
        <v>-5.8840517304510342E-2</v>
      </c>
    </row>
    <row r="56608" spans="1:2" x14ac:dyDescent="0.2">
      <c r="A56608" s="71">
        <v>78260.168322313184</v>
      </c>
      <c r="B56608" s="71">
        <v>1.1838873069354161E-3</v>
      </c>
    </row>
    <row r="56609" spans="1:2" x14ac:dyDescent="0.2">
      <c r="A56609" s="71">
        <v>78260.17509461756</v>
      </c>
      <c r="B56609" s="71">
        <v>-7.3528986838665267E-2</v>
      </c>
    </row>
    <row r="56610" spans="1:2" x14ac:dyDescent="0.2">
      <c r="A56610" s="71">
        <v>78263.417062004795</v>
      </c>
      <c r="B56610" s="71">
        <v>-3.030409494003683E-2</v>
      </c>
    </row>
    <row r="56611" spans="1:2" x14ac:dyDescent="0.2">
      <c r="A56611" s="71">
        <v>78265.161249369063</v>
      </c>
      <c r="B56611" s="71">
        <v>-3.2886033543392701E-2</v>
      </c>
    </row>
    <row r="56612" spans="1:2" x14ac:dyDescent="0.2">
      <c r="A56612" s="71">
        <v>78267.529858077382</v>
      </c>
      <c r="B56612" s="71">
        <v>9.977720734781248E-2</v>
      </c>
    </row>
    <row r="56613" spans="1:2" x14ac:dyDescent="0.2">
      <c r="A56613" s="71">
        <v>78267.65426353291</v>
      </c>
      <c r="B56613" s="71">
        <v>-6.002915642933182E-2</v>
      </c>
    </row>
    <row r="56614" spans="1:2" x14ac:dyDescent="0.2">
      <c r="A56614" s="71">
        <v>78268.872975243226</v>
      </c>
      <c r="B56614" s="71">
        <v>0.14039345932244518</v>
      </c>
    </row>
    <row r="56615" spans="1:2" x14ac:dyDescent="0.2">
      <c r="A56615" s="71">
        <v>78270.247677453764</v>
      </c>
      <c r="B56615" s="71">
        <v>-6.0153885665383267E-2</v>
      </c>
    </row>
    <row r="56616" spans="1:2" x14ac:dyDescent="0.2">
      <c r="A56616" s="71">
        <v>78272.053428246552</v>
      </c>
      <c r="B56616" s="71">
        <v>3.3062285622691201E-2</v>
      </c>
    </row>
    <row r="56617" spans="1:2" x14ac:dyDescent="0.2">
      <c r="A56617" s="71">
        <v>78272.139406563263</v>
      </c>
      <c r="B56617" s="71">
        <v>-4.5140734369157443E-2</v>
      </c>
    </row>
    <row r="56618" spans="1:2" x14ac:dyDescent="0.2">
      <c r="A56618" s="71">
        <v>78272.224073907579</v>
      </c>
      <c r="B56618" s="71">
        <v>-3.1461018485184011E-2</v>
      </c>
    </row>
    <row r="56619" spans="1:2" x14ac:dyDescent="0.2">
      <c r="A56619" s="71">
        <v>78272.576742287405</v>
      </c>
      <c r="B56619" s="71">
        <v>-9.1627093875608079E-3</v>
      </c>
    </row>
    <row r="56620" spans="1:2" x14ac:dyDescent="0.2">
      <c r="A56620" s="71">
        <v>78273.362357665028</v>
      </c>
      <c r="B56620" s="71">
        <v>-8.3118874039661561E-3</v>
      </c>
    </row>
    <row r="56621" spans="1:2" x14ac:dyDescent="0.2">
      <c r="A56621" s="71">
        <v>78276.900450286455</v>
      </c>
      <c r="B56621" s="71">
        <v>-4.6319854849128372E-2</v>
      </c>
    </row>
    <row r="56622" spans="1:2" x14ac:dyDescent="0.2">
      <c r="A56622" s="71">
        <v>78280.131925074034</v>
      </c>
      <c r="B56622" s="71">
        <v>6.1752570517097372E-3</v>
      </c>
    </row>
    <row r="56623" spans="1:2" x14ac:dyDescent="0.2">
      <c r="A56623" s="71">
        <v>78280.213232836162</v>
      </c>
      <c r="B56623" s="71">
        <v>-6.0254441799742375E-2</v>
      </c>
    </row>
    <row r="56624" spans="1:2" x14ac:dyDescent="0.2">
      <c r="A56624" s="71">
        <v>78280.743612674138</v>
      </c>
      <c r="B56624" s="71">
        <v>-1.8124392603501405E-2</v>
      </c>
    </row>
    <row r="56625" spans="1:2" x14ac:dyDescent="0.2">
      <c r="A56625" s="71">
        <v>78281.19387584849</v>
      </c>
      <c r="B56625" s="71">
        <v>0.10479714796440165</v>
      </c>
    </row>
    <row r="56626" spans="1:2" x14ac:dyDescent="0.2">
      <c r="A56626" s="71">
        <v>78281.328567091579</v>
      </c>
      <c r="B56626" s="71">
        <v>-1.928800711149059E-2</v>
      </c>
    </row>
    <row r="56627" spans="1:2" x14ac:dyDescent="0.2">
      <c r="A56627" s="71">
        <v>78282.164102407172</v>
      </c>
      <c r="B56627" s="71">
        <v>-3.1554888499683131E-2</v>
      </c>
    </row>
    <row r="56628" spans="1:2" x14ac:dyDescent="0.2">
      <c r="A56628" s="71">
        <v>78282.21443275729</v>
      </c>
      <c r="B56628" s="71">
        <v>1.9154713263179524E-2</v>
      </c>
    </row>
    <row r="56629" spans="1:2" x14ac:dyDescent="0.2">
      <c r="A56629" s="71">
        <v>78283.747220893332</v>
      </c>
      <c r="B56629" s="71">
        <v>-6.4817036353296498E-2</v>
      </c>
    </row>
    <row r="56630" spans="1:2" x14ac:dyDescent="0.2">
      <c r="A56630" s="71">
        <v>78284.149989771904</v>
      </c>
      <c r="B56630" s="71">
        <v>-4.432724029362356E-2</v>
      </c>
    </row>
    <row r="56631" spans="1:2" x14ac:dyDescent="0.2">
      <c r="A56631" s="71">
        <v>78284.735605445836</v>
      </c>
      <c r="B56631" s="71">
        <v>5.7517045635341546E-2</v>
      </c>
    </row>
    <row r="56632" spans="1:2" x14ac:dyDescent="0.2">
      <c r="A56632" s="71">
        <v>78285.426821187226</v>
      </c>
      <c r="B56632" s="71">
        <v>-0.17171957945041438</v>
      </c>
    </row>
    <row r="56633" spans="1:2" x14ac:dyDescent="0.2">
      <c r="A56633" s="71">
        <v>78285.647895668037</v>
      </c>
      <c r="B56633" s="71">
        <v>0.1147768772059361</v>
      </c>
    </row>
    <row r="56634" spans="1:2" x14ac:dyDescent="0.2">
      <c r="A56634" s="71">
        <v>78285.694601597264</v>
      </c>
      <c r="B56634" s="71">
        <v>-4.5822757394775149E-2</v>
      </c>
    </row>
    <row r="56635" spans="1:2" x14ac:dyDescent="0.2">
      <c r="A56635" s="71">
        <v>78286.113073114873</v>
      </c>
      <c r="B56635" s="71">
        <v>-9.1263795407058534E-2</v>
      </c>
    </row>
    <row r="56636" spans="1:2" x14ac:dyDescent="0.2">
      <c r="A56636" s="71">
        <v>78286.159437448936</v>
      </c>
      <c r="B56636" s="71">
        <v>-0.20282705685314517</v>
      </c>
    </row>
    <row r="56637" spans="1:2" x14ac:dyDescent="0.2">
      <c r="A56637" s="71">
        <v>78286.815197161079</v>
      </c>
      <c r="B56637" s="71">
        <v>-0.10023768425572388</v>
      </c>
    </row>
    <row r="56638" spans="1:2" x14ac:dyDescent="0.2">
      <c r="A56638" s="71">
        <v>78286.895139477943</v>
      </c>
      <c r="B56638" s="71">
        <v>-6.2826365901391901E-2</v>
      </c>
    </row>
    <row r="56639" spans="1:2" x14ac:dyDescent="0.2">
      <c r="A56639" s="71">
        <v>78287.176484598633</v>
      </c>
      <c r="B56639" s="71">
        <v>-5.0067101878982001E-2</v>
      </c>
    </row>
    <row r="56640" spans="1:2" x14ac:dyDescent="0.2">
      <c r="A56640" s="71">
        <v>78287.676695279064</v>
      </c>
      <c r="B56640" s="71">
        <v>-0.11805394102739464</v>
      </c>
    </row>
    <row r="56641" spans="1:2" x14ac:dyDescent="0.2">
      <c r="A56641" s="71">
        <v>78287.71305235922</v>
      </c>
      <c r="B56641" s="71">
        <v>7.2624740686440425E-2</v>
      </c>
    </row>
    <row r="56642" spans="1:2" x14ac:dyDescent="0.2">
      <c r="A56642" s="71">
        <v>78291.26952861475</v>
      </c>
      <c r="B56642" s="71">
        <v>-9.0149518765829328E-2</v>
      </c>
    </row>
    <row r="56643" spans="1:2" x14ac:dyDescent="0.2">
      <c r="A56643" s="71">
        <v>78291.87557870966</v>
      </c>
      <c r="B56643" s="71">
        <v>-2.3740520472514626E-2</v>
      </c>
    </row>
    <row r="56644" spans="1:2" x14ac:dyDescent="0.2">
      <c r="A56644" s="71">
        <v>78298.476615096806</v>
      </c>
      <c r="B56644" s="71">
        <v>-2.8142772096440671E-2</v>
      </c>
    </row>
    <row r="56645" spans="1:2" x14ac:dyDescent="0.2">
      <c r="A56645" s="71">
        <v>78300.815513193113</v>
      </c>
      <c r="B56645" s="71">
        <v>-1.965957809112473E-2</v>
      </c>
    </row>
    <row r="56646" spans="1:2" x14ac:dyDescent="0.2">
      <c r="A56646" s="71">
        <v>78303.738474584665</v>
      </c>
      <c r="B56646" s="71">
        <v>-1.2227879743284653E-2</v>
      </c>
    </row>
    <row r="56647" spans="1:2" x14ac:dyDescent="0.2">
      <c r="A56647" s="71">
        <v>78307.651566991321</v>
      </c>
      <c r="B56647" s="71">
        <v>-4.5757847817774477E-2</v>
      </c>
    </row>
    <row r="56648" spans="1:2" x14ac:dyDescent="0.2">
      <c r="A56648" s="71">
        <v>78309.744240570551</v>
      </c>
      <c r="B56648" s="71">
        <v>-4.3769623532475599E-2</v>
      </c>
    </row>
    <row r="56649" spans="1:2" x14ac:dyDescent="0.2">
      <c r="A56649" s="71">
        <v>78309.75581475583</v>
      </c>
      <c r="B56649" s="71">
        <v>0.1554225669937539</v>
      </c>
    </row>
    <row r="56650" spans="1:2" x14ac:dyDescent="0.2">
      <c r="A56650" s="71">
        <v>78309.797891545255</v>
      </c>
      <c r="B56650" s="71">
        <v>4.416448237443138E-4</v>
      </c>
    </row>
    <row r="56651" spans="1:2" x14ac:dyDescent="0.2">
      <c r="A56651" s="71">
        <v>78310.024707628982</v>
      </c>
      <c r="B56651" s="71">
        <v>-8.4325728659189081E-2</v>
      </c>
    </row>
    <row r="56652" spans="1:2" x14ac:dyDescent="0.2">
      <c r="A56652" s="71">
        <v>78311.082188735963</v>
      </c>
      <c r="B56652" s="71">
        <v>-2.604778413454234E-2</v>
      </c>
    </row>
    <row r="56653" spans="1:2" x14ac:dyDescent="0.2">
      <c r="A56653" s="71">
        <v>78311.853650399964</v>
      </c>
      <c r="B56653" s="71">
        <v>1.2931197163781105E-2</v>
      </c>
    </row>
    <row r="56654" spans="1:2" x14ac:dyDescent="0.2">
      <c r="A56654" s="71">
        <v>78313.911117078402</v>
      </c>
      <c r="B56654" s="71">
        <v>2.6695539763507581E-2</v>
      </c>
    </row>
    <row r="56655" spans="1:2" x14ac:dyDescent="0.2">
      <c r="A56655" s="71">
        <v>78318.20674168042</v>
      </c>
      <c r="B56655" s="71">
        <v>4.1542970010667091E-2</v>
      </c>
    </row>
    <row r="56656" spans="1:2" x14ac:dyDescent="0.2">
      <c r="A56656" s="71">
        <v>78319.562114392364</v>
      </c>
      <c r="B56656" s="71">
        <v>-4.2157211660225791E-2</v>
      </c>
    </row>
    <row r="56657" spans="1:2" x14ac:dyDescent="0.2">
      <c r="A56657" s="71">
        <v>78322.233385227024</v>
      </c>
      <c r="B56657" s="71">
        <v>2.5804153903882021E-2</v>
      </c>
    </row>
    <row r="56658" spans="1:2" x14ac:dyDescent="0.2">
      <c r="A56658" s="71">
        <v>78322.357948488847</v>
      </c>
      <c r="B56658" s="71">
        <v>-1.7681521389047217E-2</v>
      </c>
    </row>
    <row r="56659" spans="1:2" x14ac:dyDescent="0.2">
      <c r="A56659" s="71">
        <v>78322.366151211012</v>
      </c>
      <c r="B56659" s="71">
        <v>-4.1115073294625826E-2</v>
      </c>
    </row>
    <row r="56660" spans="1:2" x14ac:dyDescent="0.2">
      <c r="A56660" s="71">
        <v>78323.47443830155</v>
      </c>
      <c r="B56660" s="71">
        <v>-2.0657465360687577E-2</v>
      </c>
    </row>
    <row r="56661" spans="1:2" x14ac:dyDescent="0.2">
      <c r="A56661" s="71">
        <v>78324.537791356299</v>
      </c>
      <c r="B56661" s="71">
        <v>-5.1531414133521802E-2</v>
      </c>
    </row>
    <row r="56662" spans="1:2" x14ac:dyDescent="0.2">
      <c r="A56662" s="71">
        <v>78324.673103264227</v>
      </c>
      <c r="B56662" s="71">
        <v>-9.1651620802890799E-2</v>
      </c>
    </row>
    <row r="56663" spans="1:2" x14ac:dyDescent="0.2">
      <c r="A56663" s="71">
        <v>78327.339113288326</v>
      </c>
      <c r="B56663" s="71">
        <v>6.8127707746396204E-2</v>
      </c>
    </row>
    <row r="56664" spans="1:2" x14ac:dyDescent="0.2">
      <c r="A56664" s="71">
        <v>78328.844366948775</v>
      </c>
      <c r="B56664" s="71">
        <v>0.14733627134763116</v>
      </c>
    </row>
    <row r="56665" spans="1:2" x14ac:dyDescent="0.2">
      <c r="A56665" s="71">
        <v>78329.278540209198</v>
      </c>
      <c r="B56665" s="71">
        <v>-3.6289172616410514E-3</v>
      </c>
    </row>
    <row r="56666" spans="1:2" x14ac:dyDescent="0.2">
      <c r="A56666" s="71">
        <v>78334.295904495855</v>
      </c>
      <c r="B56666" s="71">
        <v>-3.6773438655985591E-2</v>
      </c>
    </row>
    <row r="56667" spans="1:2" x14ac:dyDescent="0.2">
      <c r="A56667" s="71">
        <v>78345.277388526738</v>
      </c>
      <c r="B56667" s="71">
        <v>4.5038640323840085E-3</v>
      </c>
    </row>
    <row r="56668" spans="1:2" x14ac:dyDescent="0.2">
      <c r="A56668" s="71">
        <v>78346.866591371247</v>
      </c>
      <c r="B56668" s="71">
        <v>-2.6941896538345778E-2</v>
      </c>
    </row>
    <row r="56669" spans="1:2" x14ac:dyDescent="0.2">
      <c r="A56669" s="71">
        <v>78347.694346874327</v>
      </c>
      <c r="B56669" s="71">
        <v>-0.17183861982544002</v>
      </c>
    </row>
    <row r="56670" spans="1:2" x14ac:dyDescent="0.2">
      <c r="A56670" s="71">
        <v>78348.653800690212</v>
      </c>
      <c r="B56670" s="71">
        <v>0.2142365444136376</v>
      </c>
    </row>
    <row r="56671" spans="1:2" x14ac:dyDescent="0.2">
      <c r="A56671" s="71">
        <v>78349.071917703914</v>
      </c>
      <c r="B56671" s="71">
        <v>-3.6944351110997031E-2</v>
      </c>
    </row>
    <row r="56672" spans="1:2" x14ac:dyDescent="0.2">
      <c r="A56672" s="71">
        <v>78349.557074684446</v>
      </c>
      <c r="B56672" s="71">
        <v>-7.1115658822208161E-2</v>
      </c>
    </row>
    <row r="56673" spans="1:2" x14ac:dyDescent="0.2">
      <c r="A56673" s="71">
        <v>78349.790953522592</v>
      </c>
      <c r="B56673" s="71">
        <v>-0.1532591771338081</v>
      </c>
    </row>
    <row r="56674" spans="1:2" x14ac:dyDescent="0.2">
      <c r="A56674" s="71">
        <v>78353.953892621503</v>
      </c>
      <c r="B56674" s="71">
        <v>0.11308019275032621</v>
      </c>
    </row>
    <row r="56675" spans="1:2" x14ac:dyDescent="0.2">
      <c r="A56675" s="71">
        <v>78355.976865742967</v>
      </c>
      <c r="B56675" s="71">
        <v>1.1163909287436491E-2</v>
      </c>
    </row>
    <row r="56676" spans="1:2" x14ac:dyDescent="0.2">
      <c r="A56676" s="71">
        <v>78356.239725113934</v>
      </c>
      <c r="B56676" s="71">
        <v>-3.923245789013019E-2</v>
      </c>
    </row>
    <row r="56677" spans="1:2" x14ac:dyDescent="0.2">
      <c r="A56677" s="71">
        <v>78356.408916856089</v>
      </c>
      <c r="B56677" s="71">
        <v>-2.3191624558653423E-2</v>
      </c>
    </row>
    <row r="56678" spans="1:2" x14ac:dyDescent="0.2">
      <c r="A56678" s="71">
        <v>78356.41500561437</v>
      </c>
      <c r="B56678" s="71">
        <v>0.16443743892030582</v>
      </c>
    </row>
    <row r="56679" spans="1:2" x14ac:dyDescent="0.2">
      <c r="A56679" s="71">
        <v>78356.665518141031</v>
      </c>
      <c r="B56679" s="71">
        <v>-0.15099188923338858</v>
      </c>
    </row>
    <row r="56680" spans="1:2" x14ac:dyDescent="0.2">
      <c r="A56680" s="71">
        <v>78356.756476371607</v>
      </c>
      <c r="B56680" s="71">
        <v>-0.12912264858300204</v>
      </c>
    </row>
    <row r="56681" spans="1:2" x14ac:dyDescent="0.2">
      <c r="A56681" s="71">
        <v>78357.002581185952</v>
      </c>
      <c r="B56681" s="71">
        <v>-0.12442916891831068</v>
      </c>
    </row>
    <row r="56682" spans="1:2" x14ac:dyDescent="0.2">
      <c r="A56682" s="71">
        <v>78359.506223338743</v>
      </c>
      <c r="B56682" s="71">
        <v>-2.0388339968044011E-2</v>
      </c>
    </row>
    <row r="56683" spans="1:2" x14ac:dyDescent="0.2">
      <c r="A56683" s="71">
        <v>78360.440479284531</v>
      </c>
      <c r="B56683" s="71">
        <v>-4.9115960181368878E-2</v>
      </c>
    </row>
    <row r="56684" spans="1:2" x14ac:dyDescent="0.2">
      <c r="A56684" s="71">
        <v>78361.172578868267</v>
      </c>
      <c r="B56684" s="71">
        <v>2.4184592687952033E-2</v>
      </c>
    </row>
    <row r="56685" spans="1:2" x14ac:dyDescent="0.2">
      <c r="A56685" s="71">
        <v>78362.214882761546</v>
      </c>
      <c r="B56685" s="71">
        <v>5.753545168637797E-2</v>
      </c>
    </row>
    <row r="56686" spans="1:2" x14ac:dyDescent="0.2">
      <c r="A56686" s="71">
        <v>78362.705280101203</v>
      </c>
      <c r="B56686" s="71">
        <v>-0.15747043106690262</v>
      </c>
    </row>
    <row r="56687" spans="1:2" x14ac:dyDescent="0.2">
      <c r="A56687" s="71">
        <v>78363.391907549871</v>
      </c>
      <c r="B56687" s="71">
        <v>-3.8673157960064319E-2</v>
      </c>
    </row>
    <row r="56688" spans="1:2" x14ac:dyDescent="0.2">
      <c r="A56688" s="71">
        <v>78363.812255462835</v>
      </c>
      <c r="B56688" s="71">
        <v>-3.7788897615876227E-2</v>
      </c>
    </row>
    <row r="56689" spans="1:2" x14ac:dyDescent="0.2">
      <c r="A56689" s="71">
        <v>78364.397288028078</v>
      </c>
      <c r="B56689" s="71">
        <v>6.07247217688347E-2</v>
      </c>
    </row>
    <row r="56690" spans="1:2" x14ac:dyDescent="0.2">
      <c r="A56690" s="71">
        <v>78368.849806974496</v>
      </c>
      <c r="B56690" s="71">
        <v>-6.1775257493617008E-3</v>
      </c>
    </row>
    <row r="56691" spans="1:2" x14ac:dyDescent="0.2">
      <c r="A56691" s="71">
        <v>78369.496265750917</v>
      </c>
      <c r="B56691" s="71">
        <v>0.1235073988530675</v>
      </c>
    </row>
    <row r="56692" spans="1:2" x14ac:dyDescent="0.2">
      <c r="A56692" s="71">
        <v>78370.937724886011</v>
      </c>
      <c r="B56692" s="71">
        <v>0.10043347234414579</v>
      </c>
    </row>
    <row r="56693" spans="1:2" x14ac:dyDescent="0.2">
      <c r="A56693" s="71">
        <v>78371.737844597315</v>
      </c>
      <c r="B56693" s="71">
        <v>-0.14362810248143498</v>
      </c>
    </row>
    <row r="56694" spans="1:2" x14ac:dyDescent="0.2">
      <c r="A56694" s="71">
        <v>78374.335977237395</v>
      </c>
      <c r="B56694" s="71">
        <v>-0.12132306963674933</v>
      </c>
    </row>
    <row r="56695" spans="1:2" x14ac:dyDescent="0.2">
      <c r="A56695" s="71">
        <v>78375.490293741008</v>
      </c>
      <c r="B56695" s="71">
        <v>-7.8598701536169324E-2</v>
      </c>
    </row>
    <row r="56696" spans="1:2" x14ac:dyDescent="0.2">
      <c r="A56696" s="71">
        <v>78376.796613744169</v>
      </c>
      <c r="B56696" s="71">
        <v>-6.038845963759687E-2</v>
      </c>
    </row>
    <row r="56697" spans="1:2" x14ac:dyDescent="0.2">
      <c r="A56697" s="71">
        <v>78377.050480318736</v>
      </c>
      <c r="B56697" s="71">
        <v>4.2238965597996669E-2</v>
      </c>
    </row>
    <row r="56698" spans="1:2" x14ac:dyDescent="0.2">
      <c r="A56698" s="71">
        <v>78377.494707064878</v>
      </c>
      <c r="B56698" s="71">
        <v>-0.10926836659250327</v>
      </c>
    </row>
    <row r="56699" spans="1:2" x14ac:dyDescent="0.2">
      <c r="A56699" s="71">
        <v>78378.264680869135</v>
      </c>
      <c r="B56699" s="71">
        <v>9.0224065936490572E-3</v>
      </c>
    </row>
    <row r="56700" spans="1:2" x14ac:dyDescent="0.2">
      <c r="A56700" s="71">
        <v>78380.508565305601</v>
      </c>
      <c r="B56700" s="71">
        <v>-3.0860126553214018E-2</v>
      </c>
    </row>
    <row r="56701" spans="1:2" x14ac:dyDescent="0.2">
      <c r="A56701" s="71">
        <v>78382.107486580455</v>
      </c>
      <c r="B56701" s="71">
        <v>-1.6637944605542132E-2</v>
      </c>
    </row>
    <row r="56702" spans="1:2" x14ac:dyDescent="0.2">
      <c r="A56702" s="71">
        <v>78382.70057596892</v>
      </c>
      <c r="B56702" s="71">
        <v>1.9608225608302332E-2</v>
      </c>
    </row>
    <row r="56703" spans="1:2" x14ac:dyDescent="0.2">
      <c r="A56703" s="71">
        <v>78383.100707259131</v>
      </c>
      <c r="B56703" s="71">
        <v>2.7059587506053306E-2</v>
      </c>
    </row>
    <row r="56704" spans="1:2" x14ac:dyDescent="0.2">
      <c r="A56704" s="71">
        <v>78383.189363678277</v>
      </c>
      <c r="B56704" s="71">
        <v>-3.5007122005899394E-2</v>
      </c>
    </row>
    <row r="56705" spans="1:2" x14ac:dyDescent="0.2">
      <c r="A56705" s="71">
        <v>78389.126983885173</v>
      </c>
      <c r="B56705" s="71">
        <v>-0.12683394551487059</v>
      </c>
    </row>
    <row r="56706" spans="1:2" x14ac:dyDescent="0.2">
      <c r="A56706" s="71">
        <v>78390.20853385597</v>
      </c>
      <c r="B56706" s="71">
        <v>-3.7346957534089009E-3</v>
      </c>
    </row>
    <row r="56707" spans="1:2" x14ac:dyDescent="0.2">
      <c r="A56707" s="71">
        <v>78394.168121416151</v>
      </c>
      <c r="B56707" s="71">
        <v>5.9969534305243544E-2</v>
      </c>
    </row>
    <row r="56708" spans="1:2" x14ac:dyDescent="0.2">
      <c r="A56708" s="71">
        <v>78395.663213476859</v>
      </c>
      <c r="B56708" s="71">
        <v>-0.10536665664872391</v>
      </c>
    </row>
    <row r="56709" spans="1:2" x14ac:dyDescent="0.2">
      <c r="A56709" s="71">
        <v>78396.044303542294</v>
      </c>
      <c r="B56709" s="71">
        <v>1.4421943421164318E-2</v>
      </c>
    </row>
    <row r="56710" spans="1:2" x14ac:dyDescent="0.2">
      <c r="A56710" s="71">
        <v>78397.36092526876</v>
      </c>
      <c r="B56710" s="71">
        <v>-6.1859868373357552E-2</v>
      </c>
    </row>
    <row r="56711" spans="1:2" x14ac:dyDescent="0.2">
      <c r="A56711" s="71">
        <v>78397.368829290543</v>
      </c>
      <c r="B56711" s="71">
        <v>2.9459659014714257E-2</v>
      </c>
    </row>
    <row r="56712" spans="1:2" x14ac:dyDescent="0.2">
      <c r="A56712" s="71">
        <v>78397.458845916757</v>
      </c>
      <c r="B56712" s="71">
        <v>0.12877473420985952</v>
      </c>
    </row>
    <row r="56713" spans="1:2" x14ac:dyDescent="0.2">
      <c r="A56713" s="71">
        <v>78403.613667828322</v>
      </c>
      <c r="B56713" s="71">
        <v>2.2303078523675524E-3</v>
      </c>
    </row>
    <row r="56714" spans="1:2" x14ac:dyDescent="0.2">
      <c r="A56714" s="71">
        <v>78404.998527614007</v>
      </c>
      <c r="B56714" s="71">
        <v>3.3008351794874269E-3</v>
      </c>
    </row>
    <row r="56715" spans="1:2" x14ac:dyDescent="0.2">
      <c r="A56715" s="71">
        <v>78406.901799536659</v>
      </c>
      <c r="B56715" s="71">
        <v>8.5815211668792468E-2</v>
      </c>
    </row>
    <row r="56716" spans="1:2" x14ac:dyDescent="0.2">
      <c r="A56716" s="71">
        <v>78407.969066008576</v>
      </c>
      <c r="B56716" s="71">
        <v>-2.5877994415289263E-2</v>
      </c>
    </row>
    <row r="56717" spans="1:2" x14ac:dyDescent="0.2">
      <c r="A56717" s="71">
        <v>78411.531793509886</v>
      </c>
      <c r="B56717" s="71">
        <v>1.3713220731882192E-2</v>
      </c>
    </row>
    <row r="56718" spans="1:2" x14ac:dyDescent="0.2">
      <c r="A56718" s="71">
        <v>78413.352221196517</v>
      </c>
      <c r="B56718" s="71">
        <v>0.13641595475077217</v>
      </c>
    </row>
    <row r="56719" spans="1:2" x14ac:dyDescent="0.2">
      <c r="A56719" s="71">
        <v>78414.504511371561</v>
      </c>
      <c r="B56719" s="71">
        <v>-7.3190397646756833E-2</v>
      </c>
    </row>
    <row r="56720" spans="1:2" x14ac:dyDescent="0.2">
      <c r="A56720" s="71">
        <v>78415.121370235167</v>
      </c>
      <c r="B56720" s="71">
        <v>-5.8474838998389123E-2</v>
      </c>
    </row>
    <row r="56721" spans="1:2" x14ac:dyDescent="0.2">
      <c r="A56721" s="71">
        <v>78418.322766969955</v>
      </c>
      <c r="B56721" s="71">
        <v>-2.972001033743854E-2</v>
      </c>
    </row>
    <row r="56722" spans="1:2" x14ac:dyDescent="0.2">
      <c r="A56722" s="71">
        <v>78420.18488467818</v>
      </c>
      <c r="B56722" s="71">
        <v>-6.3442336269713517E-2</v>
      </c>
    </row>
    <row r="56723" spans="1:2" x14ac:dyDescent="0.2">
      <c r="A56723" s="71">
        <v>78423.957221579694</v>
      </c>
      <c r="B56723" s="71">
        <v>-7.4057343184815494E-2</v>
      </c>
    </row>
    <row r="56724" spans="1:2" x14ac:dyDescent="0.2">
      <c r="A56724" s="71">
        <v>78425.327436855892</v>
      </c>
      <c r="B56724" s="71">
        <v>-5.5029541598038079E-2</v>
      </c>
    </row>
    <row r="56725" spans="1:2" x14ac:dyDescent="0.2">
      <c r="A56725" s="71">
        <v>78427.568675114904</v>
      </c>
      <c r="B56725" s="71">
        <v>-2.8684806298497345E-2</v>
      </c>
    </row>
    <row r="56726" spans="1:2" x14ac:dyDescent="0.2">
      <c r="A56726" s="71">
        <v>78428.67294463006</v>
      </c>
      <c r="B56726" s="71">
        <v>6.2285160762916458E-2</v>
      </c>
    </row>
    <row r="56727" spans="1:2" x14ac:dyDescent="0.2">
      <c r="A56727" s="71">
        <v>78429.700251599235</v>
      </c>
      <c r="B56727" s="71">
        <v>-4.3984744379739205E-3</v>
      </c>
    </row>
    <row r="56728" spans="1:2" x14ac:dyDescent="0.2">
      <c r="A56728" s="71">
        <v>78430.584894852742</v>
      </c>
      <c r="B56728" s="71">
        <v>-2.3039183833969634E-2</v>
      </c>
    </row>
    <row r="56729" spans="1:2" x14ac:dyDescent="0.2">
      <c r="A56729" s="71">
        <v>78431.116657701801</v>
      </c>
      <c r="B56729" s="71">
        <v>-0.10618556166439008</v>
      </c>
    </row>
    <row r="56730" spans="1:2" x14ac:dyDescent="0.2">
      <c r="A56730" s="71">
        <v>78431.25887825308</v>
      </c>
      <c r="B56730" s="71">
        <v>0.15088175857949948</v>
      </c>
    </row>
    <row r="56731" spans="1:2" x14ac:dyDescent="0.2">
      <c r="A56731" s="71">
        <v>78431.300987783587</v>
      </c>
      <c r="B56731" s="71">
        <v>-0.15916022912118799</v>
      </c>
    </row>
    <row r="56732" spans="1:2" x14ac:dyDescent="0.2">
      <c r="A56732" s="71">
        <v>78431.866538059985</v>
      </c>
      <c r="B56732" s="71">
        <v>-1.7124022926898741E-2</v>
      </c>
    </row>
    <row r="56733" spans="1:2" x14ac:dyDescent="0.2">
      <c r="A56733" s="71">
        <v>78432.564632567242</v>
      </c>
      <c r="B56733" s="71">
        <v>-1.1213903683721549E-2</v>
      </c>
    </row>
    <row r="56734" spans="1:2" x14ac:dyDescent="0.2">
      <c r="A56734" s="71">
        <v>78432.831690369421</v>
      </c>
      <c r="B56734" s="71">
        <v>1.3702838563021125E-2</v>
      </c>
    </row>
    <row r="56735" spans="1:2" x14ac:dyDescent="0.2">
      <c r="A56735" s="71">
        <v>78434.811903477574</v>
      </c>
      <c r="B56735" s="71">
        <v>-0.26997716857495213</v>
      </c>
    </row>
    <row r="56736" spans="1:2" x14ac:dyDescent="0.2">
      <c r="A56736" s="71">
        <v>78435.164820496779</v>
      </c>
      <c r="B56736" s="71">
        <v>-9.6304578491729687E-2</v>
      </c>
    </row>
    <row r="56737" spans="1:2" x14ac:dyDescent="0.2">
      <c r="A56737" s="71">
        <v>78435.389352771352</v>
      </c>
      <c r="B56737" s="71">
        <v>-7.009070113400806E-2</v>
      </c>
    </row>
    <row r="56738" spans="1:2" x14ac:dyDescent="0.2">
      <c r="A56738" s="71">
        <v>78436.227644574596</v>
      </c>
      <c r="B56738" s="71">
        <v>3.4702800755452623E-2</v>
      </c>
    </row>
    <row r="56739" spans="1:2" x14ac:dyDescent="0.2">
      <c r="A56739" s="71">
        <v>78436.49043549232</v>
      </c>
      <c r="B56739" s="71">
        <v>1.0347278399247983E-2</v>
      </c>
    </row>
    <row r="56740" spans="1:2" x14ac:dyDescent="0.2">
      <c r="A56740" s="71">
        <v>78437.307017508225</v>
      </c>
      <c r="B56740" s="71">
        <v>4.8705075350051974E-2</v>
      </c>
    </row>
    <row r="56741" spans="1:2" x14ac:dyDescent="0.2">
      <c r="A56741" s="71">
        <v>78437.633606594303</v>
      </c>
      <c r="B56741" s="71">
        <v>9.8976700334167056E-2</v>
      </c>
    </row>
    <row r="56742" spans="1:2" x14ac:dyDescent="0.2">
      <c r="A56742" s="71">
        <v>78437.791004863582</v>
      </c>
      <c r="B56742" s="71">
        <v>4.8782338110924472E-2</v>
      </c>
    </row>
    <row r="56743" spans="1:2" x14ac:dyDescent="0.2">
      <c r="A56743" s="71">
        <v>78438.068834039979</v>
      </c>
      <c r="B56743" s="71">
        <v>-8.2917781040557914E-2</v>
      </c>
    </row>
    <row r="56744" spans="1:2" x14ac:dyDescent="0.2">
      <c r="A56744" s="71">
        <v>78438.417231338375</v>
      </c>
      <c r="B56744" s="71">
        <v>-0.15353346454085059</v>
      </c>
    </row>
    <row r="56745" spans="1:2" x14ac:dyDescent="0.2">
      <c r="A56745" s="71">
        <v>78438.550975206061</v>
      </c>
      <c r="B56745" s="71">
        <v>-0.14143843534957246</v>
      </c>
    </row>
    <row r="56746" spans="1:2" x14ac:dyDescent="0.2">
      <c r="A56746" s="71">
        <v>78438.628633206667</v>
      </c>
      <c r="B56746" s="71">
        <v>-5.7353552703044985E-2</v>
      </c>
    </row>
    <row r="56747" spans="1:2" x14ac:dyDescent="0.2">
      <c r="A56747" s="71">
        <v>78439.241767285173</v>
      </c>
      <c r="B56747" s="71">
        <v>-8.5478517019684785E-2</v>
      </c>
    </row>
    <row r="56748" spans="1:2" x14ac:dyDescent="0.2">
      <c r="A56748" s="71">
        <v>78441.153907748958</v>
      </c>
      <c r="B56748" s="71">
        <v>-0.14433765071652183</v>
      </c>
    </row>
    <row r="56749" spans="1:2" x14ac:dyDescent="0.2">
      <c r="A56749" s="71">
        <v>78442.091082476414</v>
      </c>
      <c r="B56749" s="71">
        <v>1.7714788491403066E-3</v>
      </c>
    </row>
    <row r="56750" spans="1:2" x14ac:dyDescent="0.2">
      <c r="A56750" s="71">
        <v>78442.75490723933</v>
      </c>
      <c r="B56750" s="71">
        <v>-4.3805525815638346E-2</v>
      </c>
    </row>
    <row r="56751" spans="1:2" x14ac:dyDescent="0.2">
      <c r="A56751" s="71">
        <v>78442.8088148651</v>
      </c>
      <c r="B56751" s="71">
        <v>-1.0635515526539852E-2</v>
      </c>
    </row>
    <row r="56752" spans="1:2" x14ac:dyDescent="0.2">
      <c r="A56752" s="71">
        <v>78445.04471116855</v>
      </c>
      <c r="B56752" s="71">
        <v>1.8241502474584781E-2</v>
      </c>
    </row>
    <row r="56753" spans="1:2" x14ac:dyDescent="0.2">
      <c r="A56753" s="71">
        <v>78446.164290659683</v>
      </c>
      <c r="B56753" s="71">
        <v>0.13425681990601657</v>
      </c>
    </row>
    <row r="56754" spans="1:2" x14ac:dyDescent="0.2">
      <c r="A56754" s="71">
        <v>78446.739938918632</v>
      </c>
      <c r="B56754" s="71">
        <v>-8.2634774326253435E-3</v>
      </c>
    </row>
    <row r="56755" spans="1:2" x14ac:dyDescent="0.2">
      <c r="A56755" s="71">
        <v>78446.874965689727</v>
      </c>
      <c r="B56755" s="71">
        <v>4.7726701369680269E-2</v>
      </c>
    </row>
    <row r="56756" spans="1:2" x14ac:dyDescent="0.2">
      <c r="A56756" s="71">
        <v>78447.148285058633</v>
      </c>
      <c r="B56756" s="71">
        <v>-6.1649738535222265E-2</v>
      </c>
    </row>
    <row r="56757" spans="1:2" x14ac:dyDescent="0.2">
      <c r="A56757" s="71">
        <v>78448.421260291754</v>
      </c>
      <c r="B56757" s="71">
        <v>9.5628324819553523E-2</v>
      </c>
    </row>
    <row r="56758" spans="1:2" x14ac:dyDescent="0.2">
      <c r="A56758" s="71">
        <v>78452.517073757059</v>
      </c>
      <c r="B56758" s="71">
        <v>-2.4189497313973352E-3</v>
      </c>
    </row>
    <row r="56759" spans="1:2" x14ac:dyDescent="0.2">
      <c r="A56759" s="71">
        <v>78455.84267807228</v>
      </c>
      <c r="B56759" s="71">
        <v>-0.1179413386319168</v>
      </c>
    </row>
    <row r="56760" spans="1:2" x14ac:dyDescent="0.2">
      <c r="A56760" s="71">
        <v>78459.090549211018</v>
      </c>
      <c r="B56760" s="71">
        <v>-4.938576586845822E-3</v>
      </c>
    </row>
    <row r="56761" spans="1:2" x14ac:dyDescent="0.2">
      <c r="A56761" s="71">
        <v>78459.261524989532</v>
      </c>
      <c r="B56761" s="71">
        <v>-4.0534413967664884E-2</v>
      </c>
    </row>
    <row r="56762" spans="1:2" x14ac:dyDescent="0.2">
      <c r="A56762" s="71">
        <v>78461.27616750235</v>
      </c>
      <c r="B56762" s="71">
        <v>-2.4991446320157262E-3</v>
      </c>
    </row>
    <row r="56763" spans="1:2" x14ac:dyDescent="0.2">
      <c r="A56763" s="71">
        <v>78461.690028661716</v>
      </c>
      <c r="B56763" s="71">
        <v>1.2948089728417989E-2</v>
      </c>
    </row>
    <row r="56764" spans="1:2" x14ac:dyDescent="0.2">
      <c r="A56764" s="71">
        <v>78463.695656941418</v>
      </c>
      <c r="B56764" s="71">
        <v>3.9243049152365428E-2</v>
      </c>
    </row>
    <row r="56765" spans="1:2" x14ac:dyDescent="0.2">
      <c r="A56765" s="71">
        <v>78465.167056935024</v>
      </c>
      <c r="B56765" s="71">
        <v>-0.11179202686682377</v>
      </c>
    </row>
    <row r="56766" spans="1:2" x14ac:dyDescent="0.2">
      <c r="A56766" s="71">
        <v>78466.177348425685</v>
      </c>
      <c r="B56766" s="71">
        <v>-3.5060265487195874E-2</v>
      </c>
    </row>
    <row r="56767" spans="1:2" x14ac:dyDescent="0.2">
      <c r="A56767" s="71">
        <v>78467.264162567561</v>
      </c>
      <c r="B56767" s="71">
        <v>-8.0963940773840393E-2</v>
      </c>
    </row>
    <row r="56768" spans="1:2" x14ac:dyDescent="0.2">
      <c r="A56768" s="71">
        <v>78468.024175619939</v>
      </c>
      <c r="B56768" s="71">
        <v>1.738685047380617E-2</v>
      </c>
    </row>
    <row r="56769" spans="1:2" x14ac:dyDescent="0.2">
      <c r="A56769" s="71">
        <v>78468.406838929557</v>
      </c>
      <c r="B56769" s="71">
        <v>-2.0609613420638606E-2</v>
      </c>
    </row>
    <row r="56770" spans="1:2" x14ac:dyDescent="0.2">
      <c r="A56770" s="71">
        <v>78469.786614837474</v>
      </c>
      <c r="B56770" s="71">
        <v>-4.1888202828588073E-2</v>
      </c>
    </row>
    <row r="56771" spans="1:2" x14ac:dyDescent="0.2">
      <c r="A56771" s="71">
        <v>78470.304214777119</v>
      </c>
      <c r="B56771" s="71">
        <v>-4.204726048131624E-2</v>
      </c>
    </row>
    <row r="56772" spans="1:2" x14ac:dyDescent="0.2">
      <c r="A56772" s="71">
        <v>78472.535387088588</v>
      </c>
      <c r="B56772" s="71">
        <v>-4.0165644242254661E-2</v>
      </c>
    </row>
    <row r="56773" spans="1:2" x14ac:dyDescent="0.2">
      <c r="A56773" s="71">
        <v>78473.849718692945</v>
      </c>
      <c r="B56773" s="71">
        <v>-7.1879618907807474E-3</v>
      </c>
    </row>
    <row r="56774" spans="1:2" x14ac:dyDescent="0.2">
      <c r="A56774" s="71">
        <v>78474.377139726756</v>
      </c>
      <c r="B56774" s="71">
        <v>2.5407377035217227E-2</v>
      </c>
    </row>
    <row r="56775" spans="1:2" x14ac:dyDescent="0.2">
      <c r="A56775" s="71">
        <v>78474.509391849482</v>
      </c>
      <c r="B56775" s="71">
        <v>0.15148448255146252</v>
      </c>
    </row>
    <row r="56776" spans="1:2" x14ac:dyDescent="0.2">
      <c r="A56776" s="71">
        <v>78474.618785913437</v>
      </c>
      <c r="B56776" s="71">
        <v>0.11266096991735952</v>
      </c>
    </row>
    <row r="56777" spans="1:2" x14ac:dyDescent="0.2">
      <c r="A56777" s="71">
        <v>78475.780823319437</v>
      </c>
      <c r="B56777" s="71">
        <v>-0.20159956021586722</v>
      </c>
    </row>
    <row r="56778" spans="1:2" x14ac:dyDescent="0.2">
      <c r="A56778" s="71">
        <v>78477.027136926103</v>
      </c>
      <c r="B56778" s="71">
        <v>1.4186001164051332E-2</v>
      </c>
    </row>
    <row r="56779" spans="1:2" x14ac:dyDescent="0.2">
      <c r="A56779" s="71">
        <v>78477.517888441958</v>
      </c>
      <c r="B56779" s="71">
        <v>0.10424581754115558</v>
      </c>
    </row>
    <row r="56780" spans="1:2" x14ac:dyDescent="0.2">
      <c r="A56780" s="71">
        <v>78478.204258099533</v>
      </c>
      <c r="B56780" s="71">
        <v>-4.137117876384655E-2</v>
      </c>
    </row>
    <row r="56781" spans="1:2" x14ac:dyDescent="0.2">
      <c r="A56781" s="71">
        <v>78479.452080063798</v>
      </c>
      <c r="B56781" s="71">
        <v>-5.6734647350373479E-2</v>
      </c>
    </row>
    <row r="56782" spans="1:2" x14ac:dyDescent="0.2">
      <c r="A56782" s="71">
        <v>78483.779405472975</v>
      </c>
      <c r="B56782" s="71">
        <v>0.10973814873150523</v>
      </c>
    </row>
    <row r="56783" spans="1:2" x14ac:dyDescent="0.2">
      <c r="A56783" s="71">
        <v>78487.623493947438</v>
      </c>
      <c r="B56783" s="71">
        <v>-4.3100140349890959E-2</v>
      </c>
    </row>
    <row r="56784" spans="1:2" x14ac:dyDescent="0.2">
      <c r="A56784" s="71">
        <v>78490.405075602073</v>
      </c>
      <c r="B56784" s="71">
        <v>-1.1179151672199183E-2</v>
      </c>
    </row>
    <row r="56785" spans="1:2" x14ac:dyDescent="0.2">
      <c r="A56785" s="71">
        <v>78492.396061733351</v>
      </c>
      <c r="B56785" s="71">
        <v>-3.897286088328733E-2</v>
      </c>
    </row>
    <row r="56786" spans="1:2" x14ac:dyDescent="0.2">
      <c r="A56786" s="71">
        <v>78494.026923275218</v>
      </c>
      <c r="B56786" s="71">
        <v>7.7963963849154272E-2</v>
      </c>
    </row>
    <row r="56787" spans="1:2" x14ac:dyDescent="0.2">
      <c r="A56787" s="71">
        <v>78496.660830426961</v>
      </c>
      <c r="B56787" s="71">
        <v>4.1722877917897971E-3</v>
      </c>
    </row>
    <row r="56788" spans="1:2" x14ac:dyDescent="0.2">
      <c r="A56788" s="71">
        <v>78496.661023969762</v>
      </c>
      <c r="B56788" s="71">
        <v>-6.0846559037228687E-2</v>
      </c>
    </row>
    <row r="56789" spans="1:2" x14ac:dyDescent="0.2">
      <c r="A56789" s="71">
        <v>78497.255604571284</v>
      </c>
      <c r="B56789" s="71">
        <v>-0.16254073889454757</v>
      </c>
    </row>
    <row r="56790" spans="1:2" x14ac:dyDescent="0.2">
      <c r="A56790" s="71">
        <v>78498.936267539873</v>
      </c>
      <c r="B56790" s="71">
        <v>-2.8042800209981511E-2</v>
      </c>
    </row>
    <row r="56791" spans="1:2" x14ac:dyDescent="0.2">
      <c r="A56791" s="71">
        <v>78502.547462439106</v>
      </c>
      <c r="B56791" s="71">
        <v>7.9589159891546579E-3</v>
      </c>
    </row>
    <row r="56792" spans="1:2" x14ac:dyDescent="0.2">
      <c r="A56792" s="71">
        <v>78502.883056757084</v>
      </c>
      <c r="B56792" s="71">
        <v>-2.2133321196534217E-2</v>
      </c>
    </row>
    <row r="56793" spans="1:2" x14ac:dyDescent="0.2">
      <c r="A56793" s="71">
        <v>78503.184807594138</v>
      </c>
      <c r="B56793" s="71">
        <v>8.6034940465528731E-2</v>
      </c>
    </row>
    <row r="56794" spans="1:2" x14ac:dyDescent="0.2">
      <c r="A56794" s="71">
        <v>78505.59964153968</v>
      </c>
      <c r="B56794" s="71">
        <v>-3.2793386836505789E-2</v>
      </c>
    </row>
    <row r="56795" spans="1:2" x14ac:dyDescent="0.2">
      <c r="A56795" s="71">
        <v>78506.677268024228</v>
      </c>
      <c r="B56795" s="71">
        <v>3.42542291011938E-4</v>
      </c>
    </row>
    <row r="56796" spans="1:2" x14ac:dyDescent="0.2">
      <c r="A56796" s="71">
        <v>78507.739055526574</v>
      </c>
      <c r="B56796" s="71">
        <v>8.5884552852095286E-2</v>
      </c>
    </row>
    <row r="56797" spans="1:2" x14ac:dyDescent="0.2">
      <c r="A56797" s="71">
        <v>78508.273459227858</v>
      </c>
      <c r="B56797" s="71">
        <v>5.7669144379165926E-2</v>
      </c>
    </row>
    <row r="56798" spans="1:2" x14ac:dyDescent="0.2">
      <c r="A56798" s="71">
        <v>78509.228713590288</v>
      </c>
      <c r="B56798" s="71">
        <v>-8.1805148061901312E-2</v>
      </c>
    </row>
    <row r="56799" spans="1:2" x14ac:dyDescent="0.2">
      <c r="A56799" s="71">
        <v>78513.399567944565</v>
      </c>
      <c r="B56799" s="71">
        <v>-2.3816829189740041E-2</v>
      </c>
    </row>
    <row r="56800" spans="1:2" x14ac:dyDescent="0.2">
      <c r="A56800" s="71">
        <v>78515.326694400166</v>
      </c>
      <c r="B56800" s="71">
        <v>-7.4828221012736229E-2</v>
      </c>
    </row>
    <row r="56801" spans="1:2" x14ac:dyDescent="0.2">
      <c r="A56801" s="71">
        <v>78516.606961679208</v>
      </c>
      <c r="B56801" s="71">
        <v>-0.15162608859737126</v>
      </c>
    </row>
    <row r="56802" spans="1:2" x14ac:dyDescent="0.2">
      <c r="A56802" s="71">
        <v>78517.281700246516</v>
      </c>
      <c r="B56802" s="71">
        <v>-7.9563485211153862E-2</v>
      </c>
    </row>
    <row r="56803" spans="1:2" x14ac:dyDescent="0.2">
      <c r="A56803" s="71">
        <v>78518.022207788759</v>
      </c>
      <c r="B56803" s="71">
        <v>-0.12503320494259107</v>
      </c>
    </row>
    <row r="56804" spans="1:2" x14ac:dyDescent="0.2">
      <c r="A56804" s="71">
        <v>78520.131800702671</v>
      </c>
      <c r="B56804" s="71">
        <v>0.13095993883477131</v>
      </c>
    </row>
    <row r="56805" spans="1:2" x14ac:dyDescent="0.2">
      <c r="A56805" s="71">
        <v>78521.687435501546</v>
      </c>
      <c r="B56805" s="71">
        <v>-5.234926847719068E-2</v>
      </c>
    </row>
    <row r="56806" spans="1:2" x14ac:dyDescent="0.2">
      <c r="A56806" s="71">
        <v>78522.984046252677</v>
      </c>
      <c r="B56806" s="71">
        <v>-2.4454609831553675E-2</v>
      </c>
    </row>
    <row r="56807" spans="1:2" x14ac:dyDescent="0.2">
      <c r="A56807" s="71">
        <v>78524.608317251026</v>
      </c>
      <c r="B56807" s="71">
        <v>-0.13409465127475317</v>
      </c>
    </row>
    <row r="56808" spans="1:2" x14ac:dyDescent="0.2">
      <c r="A56808" s="71">
        <v>78526.217489011891</v>
      </c>
      <c r="B56808" s="71">
        <v>-1.2075927708784073E-2</v>
      </c>
    </row>
    <row r="56809" spans="1:2" x14ac:dyDescent="0.2">
      <c r="A56809" s="71">
        <v>78527.435946641272</v>
      </c>
      <c r="B56809" s="71">
        <v>-8.2567416992308407E-2</v>
      </c>
    </row>
    <row r="56810" spans="1:2" x14ac:dyDescent="0.2">
      <c r="A56810" s="71">
        <v>78527.498802501126</v>
      </c>
      <c r="B56810" s="71">
        <v>6.1879972725088273E-2</v>
      </c>
    </row>
    <row r="56811" spans="1:2" x14ac:dyDescent="0.2">
      <c r="A56811" s="71">
        <v>78528.275320010245</v>
      </c>
      <c r="B56811" s="71">
        <v>-8.9136054727873448E-2</v>
      </c>
    </row>
    <row r="56812" spans="1:2" x14ac:dyDescent="0.2">
      <c r="A56812" s="71">
        <v>78530.378101108625</v>
      </c>
      <c r="B56812" s="71">
        <v>-1.5264145523722683E-2</v>
      </c>
    </row>
    <row r="56813" spans="1:2" x14ac:dyDescent="0.2">
      <c r="A56813" s="71">
        <v>78530.875097453187</v>
      </c>
      <c r="B56813" s="71">
        <v>1.8473596844314821E-2</v>
      </c>
    </row>
    <row r="56814" spans="1:2" x14ac:dyDescent="0.2">
      <c r="A56814" s="71">
        <v>78531.061585544201</v>
      </c>
      <c r="B56814" s="71">
        <v>0.17454903588968285</v>
      </c>
    </row>
    <row r="56815" spans="1:2" x14ac:dyDescent="0.2">
      <c r="A56815" s="71">
        <v>78539.39022259615</v>
      </c>
      <c r="B56815" s="71">
        <v>2.5681733451285327E-2</v>
      </c>
    </row>
    <row r="56816" spans="1:2" x14ac:dyDescent="0.2">
      <c r="A56816" s="71">
        <v>78540.208811524746</v>
      </c>
      <c r="B56816" s="71">
        <v>0.14217635396147554</v>
      </c>
    </row>
    <row r="56817" spans="1:2" x14ac:dyDescent="0.2">
      <c r="A56817" s="71">
        <v>78542.176288252944</v>
      </c>
      <c r="B56817" s="71">
        <v>8.3141004324047696E-2</v>
      </c>
    </row>
    <row r="56818" spans="1:2" x14ac:dyDescent="0.2">
      <c r="A56818" s="71">
        <v>78542.742590394177</v>
      </c>
      <c r="B56818" s="71">
        <v>6.9184048291650591E-3</v>
      </c>
    </row>
    <row r="56819" spans="1:2" x14ac:dyDescent="0.2">
      <c r="A56819" s="71">
        <v>78544.38863458061</v>
      </c>
      <c r="B56819" s="71">
        <v>0.1134526569326515</v>
      </c>
    </row>
    <row r="56820" spans="1:2" x14ac:dyDescent="0.2">
      <c r="A56820" s="71">
        <v>78548.718539663983</v>
      </c>
      <c r="B56820" s="71">
        <v>-2.1110304509857514E-2</v>
      </c>
    </row>
    <row r="56821" spans="1:2" x14ac:dyDescent="0.2">
      <c r="A56821" s="71">
        <v>78548.998551334313</v>
      </c>
      <c r="B56821" s="71">
        <v>0.10994751573724248</v>
      </c>
    </row>
    <row r="56822" spans="1:2" x14ac:dyDescent="0.2">
      <c r="A56822" s="71">
        <v>78549.222299892281</v>
      </c>
      <c r="B56822" s="71">
        <v>-3.2859774870314773E-2</v>
      </c>
    </row>
    <row r="56823" spans="1:2" x14ac:dyDescent="0.2">
      <c r="A56823" s="71">
        <v>78550.121754920008</v>
      </c>
      <c r="B56823" s="71">
        <v>2.4960580912025243E-2</v>
      </c>
    </row>
    <row r="56824" spans="1:2" x14ac:dyDescent="0.2">
      <c r="A56824" s="71">
        <v>78550.941773883329</v>
      </c>
      <c r="B56824" s="71">
        <v>-5.8494292015816685E-2</v>
      </c>
    </row>
    <row r="56825" spans="1:2" x14ac:dyDescent="0.2">
      <c r="A56825" s="71">
        <v>78551.799616986347</v>
      </c>
      <c r="B56825" s="71">
        <v>-3.726599939520292E-3</v>
      </c>
    </row>
    <row r="56826" spans="1:2" x14ac:dyDescent="0.2">
      <c r="A56826" s="71">
        <v>78552.768147598705</v>
      </c>
      <c r="B56826" s="71">
        <v>-8.7086920164856085E-3</v>
      </c>
    </row>
    <row r="56827" spans="1:2" x14ac:dyDescent="0.2">
      <c r="A56827" s="71">
        <v>78553.628163244153</v>
      </c>
      <c r="B56827" s="71">
        <v>-8.7012810441312372E-2</v>
      </c>
    </row>
    <row r="56828" spans="1:2" x14ac:dyDescent="0.2">
      <c r="A56828" s="71">
        <v>78557.476052914106</v>
      </c>
      <c r="B56828" s="71">
        <v>-4.7691122440738365E-3</v>
      </c>
    </row>
    <row r="56829" spans="1:2" x14ac:dyDescent="0.2">
      <c r="A56829" s="71">
        <v>78557.546163888503</v>
      </c>
      <c r="B56829" s="71">
        <v>-0.23689027730977574</v>
      </c>
    </row>
    <row r="56830" spans="1:2" x14ac:dyDescent="0.2">
      <c r="A56830" s="71">
        <v>78557.924753371568</v>
      </c>
      <c r="B56830" s="71">
        <v>3.7958238128037891E-2</v>
      </c>
    </row>
    <row r="56831" spans="1:2" x14ac:dyDescent="0.2">
      <c r="A56831" s="71">
        <v>78559.516691277808</v>
      </c>
      <c r="B56831" s="71">
        <v>-2.204757496584886E-2</v>
      </c>
    </row>
    <row r="56832" spans="1:2" x14ac:dyDescent="0.2">
      <c r="A56832" s="71">
        <v>78560.2661837716</v>
      </c>
      <c r="B56832" s="71">
        <v>-0.18803503813799283</v>
      </c>
    </row>
    <row r="56833" spans="1:2" x14ac:dyDescent="0.2">
      <c r="A56833" s="71">
        <v>78561.043840933256</v>
      </c>
      <c r="B56833" s="71">
        <v>-3.735112666824425E-2</v>
      </c>
    </row>
    <row r="56834" spans="1:2" x14ac:dyDescent="0.2">
      <c r="A56834" s="71">
        <v>78562.979488905272</v>
      </c>
      <c r="B56834" s="71">
        <v>-3.9178621986696971E-2</v>
      </c>
    </row>
    <row r="56835" spans="1:2" x14ac:dyDescent="0.2">
      <c r="A56835" s="71">
        <v>78564.092270836336</v>
      </c>
      <c r="B56835" s="71">
        <v>-9.3842900821675013E-2</v>
      </c>
    </row>
    <row r="56836" spans="1:2" x14ac:dyDescent="0.2">
      <c r="A56836" s="71">
        <v>78564.516282550321</v>
      </c>
      <c r="B56836" s="71">
        <v>-0.10756135422984403</v>
      </c>
    </row>
    <row r="56837" spans="1:2" x14ac:dyDescent="0.2">
      <c r="A56837" s="71">
        <v>78565.346486000155</v>
      </c>
      <c r="B56837" s="71">
        <v>0.21508984173209456</v>
      </c>
    </row>
    <row r="56838" spans="1:2" x14ac:dyDescent="0.2">
      <c r="A56838" s="71">
        <v>78569.343008132913</v>
      </c>
      <c r="B56838" s="71">
        <v>-6.1564756147642896E-2</v>
      </c>
    </row>
    <row r="56839" spans="1:2" x14ac:dyDescent="0.2">
      <c r="A56839" s="71">
        <v>78572.056330046747</v>
      </c>
      <c r="B56839" s="71">
        <v>-6.9620477704641415E-2</v>
      </c>
    </row>
    <row r="56840" spans="1:2" x14ac:dyDescent="0.2">
      <c r="A56840" s="71">
        <v>78572.147363682583</v>
      </c>
      <c r="B56840" s="71">
        <v>-2.5093760774236751E-2</v>
      </c>
    </row>
    <row r="56841" spans="1:2" x14ac:dyDescent="0.2">
      <c r="A56841" s="71">
        <v>78575.549356356147</v>
      </c>
      <c r="B56841" s="71">
        <v>-8.4013005418709374E-3</v>
      </c>
    </row>
    <row r="56842" spans="1:2" x14ac:dyDescent="0.2">
      <c r="A56842" s="71">
        <v>78577.022460912704</v>
      </c>
      <c r="B56842" s="71">
        <v>-4.6936777985522204E-2</v>
      </c>
    </row>
    <row r="56843" spans="1:2" x14ac:dyDescent="0.2">
      <c r="A56843" s="71">
        <v>78577.71042051648</v>
      </c>
      <c r="B56843" s="71">
        <v>-0.11982382085761367</v>
      </c>
    </row>
    <row r="56844" spans="1:2" x14ac:dyDescent="0.2">
      <c r="A56844" s="71">
        <v>78578.547518557112</v>
      </c>
      <c r="B56844" s="71">
        <v>-5.47504016746726E-2</v>
      </c>
    </row>
    <row r="56845" spans="1:2" x14ac:dyDescent="0.2">
      <c r="A56845" s="71">
        <v>78578.639277928654</v>
      </c>
      <c r="B56845" s="71">
        <v>6.7867483227809222E-2</v>
      </c>
    </row>
    <row r="56846" spans="1:2" x14ac:dyDescent="0.2">
      <c r="A56846" s="71">
        <v>78580.632725049101</v>
      </c>
      <c r="B56846" s="71">
        <v>7.0477051565896565E-2</v>
      </c>
    </row>
    <row r="56847" spans="1:2" x14ac:dyDescent="0.2">
      <c r="A56847" s="71">
        <v>78581.93271772677</v>
      </c>
      <c r="B56847" s="71">
        <v>-6.7268532479628496E-2</v>
      </c>
    </row>
    <row r="56848" spans="1:2" x14ac:dyDescent="0.2">
      <c r="A56848" s="71">
        <v>78582.273708977969</v>
      </c>
      <c r="B56848" s="71">
        <v>-6.5550331530460415E-2</v>
      </c>
    </row>
    <row r="56849" spans="1:2" x14ac:dyDescent="0.2">
      <c r="A56849" s="71">
        <v>78585.119082247373</v>
      </c>
      <c r="B56849" s="71">
        <v>-0.15926294134356334</v>
      </c>
    </row>
    <row r="56850" spans="1:2" x14ac:dyDescent="0.2">
      <c r="A56850" s="71">
        <v>78585.390787436336</v>
      </c>
      <c r="B56850" s="71">
        <v>4.0847492455469148E-3</v>
      </c>
    </row>
    <row r="56851" spans="1:2" x14ac:dyDescent="0.2">
      <c r="A56851" s="71">
        <v>78587.276490861943</v>
      </c>
      <c r="B56851" s="71">
        <v>-5.5263865026375036E-2</v>
      </c>
    </row>
    <row r="56852" spans="1:2" x14ac:dyDescent="0.2">
      <c r="A56852" s="71">
        <v>78587.368724176646</v>
      </c>
      <c r="B56852" s="71">
        <v>-2.7937993868154876E-2</v>
      </c>
    </row>
    <row r="56853" spans="1:2" x14ac:dyDescent="0.2">
      <c r="A56853" s="71">
        <v>78588.21125801398</v>
      </c>
      <c r="B56853" s="71">
        <v>4.9903396071132144E-2</v>
      </c>
    </row>
    <row r="56854" spans="1:2" x14ac:dyDescent="0.2">
      <c r="A56854" s="71">
        <v>78590.07779649712</v>
      </c>
      <c r="B56854" s="71">
        <v>5.4539006066221196E-2</v>
      </c>
    </row>
    <row r="56855" spans="1:2" x14ac:dyDescent="0.2">
      <c r="A56855" s="71">
        <v>78591.020619399802</v>
      </c>
      <c r="B56855" s="71">
        <v>-0.12293735368084513</v>
      </c>
    </row>
    <row r="56856" spans="1:2" x14ac:dyDescent="0.2">
      <c r="A56856" s="71">
        <v>78591.075095448075</v>
      </c>
      <c r="B56856" s="71">
        <v>-1.7600832685387147E-2</v>
      </c>
    </row>
    <row r="56857" spans="1:2" x14ac:dyDescent="0.2">
      <c r="A56857" s="71">
        <v>78592.54773726924</v>
      </c>
      <c r="B56857" s="71">
        <v>-1.75392869083002E-2</v>
      </c>
    </row>
    <row r="56858" spans="1:2" x14ac:dyDescent="0.2">
      <c r="A56858" s="71">
        <v>78592.77366614723</v>
      </c>
      <c r="B56858" s="71">
        <v>-2.3281385434269275E-2</v>
      </c>
    </row>
    <row r="56859" spans="1:2" x14ac:dyDescent="0.2">
      <c r="A56859" s="71">
        <v>78592.986000049816</v>
      </c>
      <c r="B56859" s="71">
        <v>2.7528502617169881E-2</v>
      </c>
    </row>
    <row r="56860" spans="1:2" x14ac:dyDescent="0.2">
      <c r="A56860" s="71">
        <v>78595.655612828923</v>
      </c>
      <c r="B56860" s="71">
        <v>0.11418581774346714</v>
      </c>
    </row>
    <row r="56861" spans="1:2" x14ac:dyDescent="0.2">
      <c r="A56861" s="71">
        <v>78596.430093447023</v>
      </c>
      <c r="B56861" s="71">
        <v>-1.2761284388840388E-2</v>
      </c>
    </row>
    <row r="56862" spans="1:2" x14ac:dyDescent="0.2">
      <c r="A56862" s="71">
        <v>78598.642046814799</v>
      </c>
      <c r="B56862" s="71">
        <v>-2.8516059679651429E-2</v>
      </c>
    </row>
    <row r="56863" spans="1:2" x14ac:dyDescent="0.2">
      <c r="A56863" s="71">
        <v>78599.99693518714</v>
      </c>
      <c r="B56863" s="71">
        <v>-8.6934227774681738E-2</v>
      </c>
    </row>
    <row r="56864" spans="1:2" x14ac:dyDescent="0.2">
      <c r="A56864" s="71">
        <v>78604.550433253229</v>
      </c>
      <c r="B56864" s="71">
        <v>2.8895915312218357E-2</v>
      </c>
    </row>
    <row r="56865" spans="1:2" x14ac:dyDescent="0.2">
      <c r="A56865" s="71">
        <v>78604.657516120875</v>
      </c>
      <c r="B56865" s="71">
        <v>-2.8490382759669086E-2</v>
      </c>
    </row>
    <row r="56866" spans="1:2" x14ac:dyDescent="0.2">
      <c r="A56866" s="71">
        <v>78605.172105405174</v>
      </c>
      <c r="B56866" s="71">
        <v>2.3316993759634919E-2</v>
      </c>
    </row>
    <row r="56867" spans="1:2" x14ac:dyDescent="0.2">
      <c r="A56867" s="71">
        <v>78608.938900463909</v>
      </c>
      <c r="B56867" s="71">
        <v>8.562003348314895E-2</v>
      </c>
    </row>
    <row r="56868" spans="1:2" x14ac:dyDescent="0.2">
      <c r="A56868" s="71">
        <v>78609.49845128326</v>
      </c>
      <c r="B56868" s="71">
        <v>2.0139957759583549E-2</v>
      </c>
    </row>
    <row r="56869" spans="1:2" x14ac:dyDescent="0.2">
      <c r="A56869" s="71">
        <v>78609.591880468288</v>
      </c>
      <c r="B56869" s="71">
        <v>-0.16363064193339683</v>
      </c>
    </row>
    <row r="56870" spans="1:2" x14ac:dyDescent="0.2">
      <c r="A56870" s="71">
        <v>78611.823888510145</v>
      </c>
      <c r="B56870" s="71">
        <v>-6.6045613544358783E-2</v>
      </c>
    </row>
    <row r="56871" spans="1:2" x14ac:dyDescent="0.2">
      <c r="A56871" s="71">
        <v>78612.056794683202</v>
      </c>
      <c r="B56871" s="71">
        <v>-0.45420870172311867</v>
      </c>
    </row>
    <row r="56872" spans="1:2" x14ac:dyDescent="0.2">
      <c r="A56872" s="71">
        <v>78613.987352902914</v>
      </c>
      <c r="B56872" s="71">
        <v>-4.9638232293483076E-2</v>
      </c>
    </row>
    <row r="56873" spans="1:2" x14ac:dyDescent="0.2">
      <c r="A56873" s="71">
        <v>78615.976535605078</v>
      </c>
      <c r="B56873" s="71">
        <v>0.11680306169515964</v>
      </c>
    </row>
    <row r="56874" spans="1:2" x14ac:dyDescent="0.2">
      <c r="A56874" s="71">
        <v>78618.844118050707</v>
      </c>
      <c r="B56874" s="71">
        <v>5.4729835360315393E-2</v>
      </c>
    </row>
    <row r="56875" spans="1:2" x14ac:dyDescent="0.2">
      <c r="A56875" s="71">
        <v>78619.373131499597</v>
      </c>
      <c r="B56875" s="71">
        <v>-6.8698895076492072E-2</v>
      </c>
    </row>
    <row r="56876" spans="1:2" x14ac:dyDescent="0.2">
      <c r="A56876" s="71">
        <v>78619.877873651247</v>
      </c>
      <c r="B56876" s="71">
        <v>-5.8228537734992369E-2</v>
      </c>
    </row>
    <row r="56877" spans="1:2" x14ac:dyDescent="0.2">
      <c r="A56877" s="71">
        <v>78620.001719286491</v>
      </c>
      <c r="B56877" s="71">
        <v>-5.5156762487931998E-2</v>
      </c>
    </row>
    <row r="56878" spans="1:2" x14ac:dyDescent="0.2">
      <c r="A56878" s="71">
        <v>78621.04013651071</v>
      </c>
      <c r="B56878" s="71">
        <v>-2.0336270932994616E-2</v>
      </c>
    </row>
    <row r="56879" spans="1:2" x14ac:dyDescent="0.2">
      <c r="A56879" s="71">
        <v>78622.700089931634</v>
      </c>
      <c r="B56879" s="71">
        <v>-9.2081732482080847E-2</v>
      </c>
    </row>
    <row r="56880" spans="1:2" x14ac:dyDescent="0.2">
      <c r="A56880" s="71">
        <v>78625.082037377084</v>
      </c>
      <c r="B56880" s="71">
        <v>-0.22916212686344095</v>
      </c>
    </row>
    <row r="56881" spans="1:2" x14ac:dyDescent="0.2">
      <c r="A56881" s="71">
        <v>78628.647904406593</v>
      </c>
      <c r="B56881" s="71">
        <v>-4.5465574409402576E-2</v>
      </c>
    </row>
    <row r="56882" spans="1:2" x14ac:dyDescent="0.2">
      <c r="A56882" s="71">
        <v>78628.789318017414</v>
      </c>
      <c r="B56882" s="71">
        <v>-5.5986749632736865E-2</v>
      </c>
    </row>
    <row r="56883" spans="1:2" x14ac:dyDescent="0.2">
      <c r="A56883" s="71">
        <v>78628.980676029867</v>
      </c>
      <c r="B56883" s="71">
        <v>7.1767944268473327E-2</v>
      </c>
    </row>
    <row r="56884" spans="1:2" x14ac:dyDescent="0.2">
      <c r="A56884" s="71">
        <v>78632.413636404206</v>
      </c>
      <c r="B56884" s="71">
        <v>-0.12332608328236649</v>
      </c>
    </row>
    <row r="56885" spans="1:2" x14ac:dyDescent="0.2">
      <c r="A56885" s="71">
        <v>78632.898757303468</v>
      </c>
      <c r="B56885" s="71">
        <v>-3.8605425317571274E-2</v>
      </c>
    </row>
    <row r="56886" spans="1:2" x14ac:dyDescent="0.2">
      <c r="A56886" s="71">
        <v>78634.136673647023</v>
      </c>
      <c r="B56886" s="71">
        <v>-5.3103783772615487E-2</v>
      </c>
    </row>
    <row r="56887" spans="1:2" x14ac:dyDescent="0.2">
      <c r="A56887" s="71">
        <v>78634.354562510896</v>
      </c>
      <c r="B56887" s="71">
        <v>2.0935170301607187E-2</v>
      </c>
    </row>
    <row r="56888" spans="1:2" x14ac:dyDescent="0.2">
      <c r="A56888" s="71">
        <v>78634.667233888598</v>
      </c>
      <c r="B56888" s="71">
        <v>-3.9391891967112347E-2</v>
      </c>
    </row>
    <row r="56889" spans="1:2" x14ac:dyDescent="0.2">
      <c r="A56889" s="71">
        <v>78639.62432875883</v>
      </c>
      <c r="B56889" s="71">
        <v>-0.11299441946242195</v>
      </c>
    </row>
    <row r="56890" spans="1:2" x14ac:dyDescent="0.2">
      <c r="A56890" s="71">
        <v>78641.549838799401</v>
      </c>
      <c r="B56890" s="71">
        <v>7.1346304327868815E-2</v>
      </c>
    </row>
    <row r="56891" spans="1:2" x14ac:dyDescent="0.2">
      <c r="A56891" s="71">
        <v>78644.204824157074</v>
      </c>
      <c r="B56891" s="71">
        <v>-8.1748877841093082E-2</v>
      </c>
    </row>
    <row r="56892" spans="1:2" x14ac:dyDescent="0.2">
      <c r="A56892" s="71">
        <v>78646.615625433391</v>
      </c>
      <c r="B56892" s="71">
        <v>-3.5596293605403839E-2</v>
      </c>
    </row>
    <row r="56893" spans="1:2" x14ac:dyDescent="0.2">
      <c r="A56893" s="71">
        <v>78649.174876542675</v>
      </c>
      <c r="B56893" s="71">
        <v>-2.0339556337839571E-2</v>
      </c>
    </row>
    <row r="56894" spans="1:2" x14ac:dyDescent="0.2">
      <c r="A56894" s="71">
        <v>78658.165258112742</v>
      </c>
      <c r="B56894" s="71">
        <v>-7.2948092382384089E-2</v>
      </c>
    </row>
    <row r="56895" spans="1:2" x14ac:dyDescent="0.2">
      <c r="A56895" s="71">
        <v>78660.49884140474</v>
      </c>
      <c r="B56895" s="71">
        <v>3.3947880937692076E-2</v>
      </c>
    </row>
    <row r="56896" spans="1:2" x14ac:dyDescent="0.2">
      <c r="A56896" s="71">
        <v>78663.174492874416</v>
      </c>
      <c r="B56896" s="71">
        <v>-3.1530765773724156E-2</v>
      </c>
    </row>
    <row r="56897" spans="1:2" x14ac:dyDescent="0.2">
      <c r="A56897" s="71">
        <v>78663.329283576109</v>
      </c>
      <c r="B56897" s="71">
        <v>6.9785961792849571E-2</v>
      </c>
    </row>
    <row r="56898" spans="1:2" x14ac:dyDescent="0.2">
      <c r="A56898" s="71">
        <v>78663.932220282455</v>
      </c>
      <c r="B56898" s="71">
        <v>3.5871451311555447E-2</v>
      </c>
    </row>
    <row r="56899" spans="1:2" x14ac:dyDescent="0.2">
      <c r="A56899" s="71">
        <v>78664.338964767419</v>
      </c>
      <c r="B56899" s="71">
        <v>0.16366422811840109</v>
      </c>
    </row>
    <row r="56900" spans="1:2" x14ac:dyDescent="0.2">
      <c r="A56900" s="71">
        <v>78666.448174307545</v>
      </c>
      <c r="B56900" s="71">
        <v>4.2198756812918958E-3</v>
      </c>
    </row>
    <row r="56901" spans="1:2" x14ac:dyDescent="0.2">
      <c r="A56901" s="71">
        <v>78667.194551907887</v>
      </c>
      <c r="B56901" s="71">
        <v>7.0979222022295785E-2</v>
      </c>
    </row>
    <row r="56902" spans="1:2" x14ac:dyDescent="0.2">
      <c r="A56902" s="71">
        <v>78667.971295670301</v>
      </c>
      <c r="B56902" s="71">
        <v>-8.2580032383009483E-3</v>
      </c>
    </row>
    <row r="56903" spans="1:2" x14ac:dyDescent="0.2">
      <c r="A56903" s="71">
        <v>78668.852080917772</v>
      </c>
      <c r="B56903" s="71">
        <v>5.4269751957298329E-2</v>
      </c>
    </row>
    <row r="56904" spans="1:2" x14ac:dyDescent="0.2">
      <c r="A56904" s="71">
        <v>78669.203045176211</v>
      </c>
      <c r="B56904" s="71">
        <v>4.2547423648097382E-2</v>
      </c>
    </row>
    <row r="56905" spans="1:2" x14ac:dyDescent="0.2">
      <c r="A56905" s="71">
        <v>78669.566501239082</v>
      </c>
      <c r="B56905" s="71">
        <v>2.0657342651499988E-3</v>
      </c>
    </row>
    <row r="56906" spans="1:2" x14ac:dyDescent="0.2">
      <c r="A56906" s="71">
        <v>78670.503298429714</v>
      </c>
      <c r="B56906" s="71">
        <v>-3.4623423692543565E-2</v>
      </c>
    </row>
    <row r="56907" spans="1:2" x14ac:dyDescent="0.2">
      <c r="A56907" s="71">
        <v>78670.827047270825</v>
      </c>
      <c r="B56907" s="71">
        <v>-9.5398724263432655E-2</v>
      </c>
    </row>
    <row r="56908" spans="1:2" x14ac:dyDescent="0.2">
      <c r="A56908" s="71">
        <v>78671.648860296074</v>
      </c>
      <c r="B56908" s="71">
        <v>2.276400078870866E-2</v>
      </c>
    </row>
    <row r="56909" spans="1:2" x14ac:dyDescent="0.2">
      <c r="A56909" s="71">
        <v>78674.895779477214</v>
      </c>
      <c r="B56909" s="71">
        <v>-7.2683622491239275E-2</v>
      </c>
    </row>
    <row r="56910" spans="1:2" x14ac:dyDescent="0.2">
      <c r="A56910" s="71">
        <v>78676.383511256397</v>
      </c>
      <c r="B56910" s="71">
        <v>2.109944056016988E-2</v>
      </c>
    </row>
    <row r="56911" spans="1:2" x14ac:dyDescent="0.2">
      <c r="A56911" s="71">
        <v>78680.87304572649</v>
      </c>
      <c r="B56911" s="71">
        <v>-5.1539185935458587E-3</v>
      </c>
    </row>
    <row r="56912" spans="1:2" x14ac:dyDescent="0.2">
      <c r="A56912" s="71">
        <v>78685.789718877888</v>
      </c>
      <c r="B56912" s="71">
        <v>-5.3995081033019865E-2</v>
      </c>
    </row>
    <row r="56913" spans="1:2" x14ac:dyDescent="0.2">
      <c r="A56913" s="71">
        <v>78686.580095608471</v>
      </c>
      <c r="B56913" s="71">
        <v>-6.2411521172491824E-2</v>
      </c>
    </row>
    <row r="56914" spans="1:2" x14ac:dyDescent="0.2">
      <c r="A56914" s="71">
        <v>78687.024409755977</v>
      </c>
      <c r="B56914" s="71">
        <v>4.9785395839466284E-2</v>
      </c>
    </row>
    <row r="56915" spans="1:2" x14ac:dyDescent="0.2">
      <c r="A56915" s="71">
        <v>78688.153898454577</v>
      </c>
      <c r="B56915" s="71">
        <v>-3.8798341968253824E-2</v>
      </c>
    </row>
    <row r="56916" spans="1:2" x14ac:dyDescent="0.2">
      <c r="A56916" s="71">
        <v>78688.29401450658</v>
      </c>
      <c r="B56916" s="71">
        <v>-5.6966396623995386E-2</v>
      </c>
    </row>
    <row r="56917" spans="1:2" x14ac:dyDescent="0.2">
      <c r="A56917" s="71">
        <v>78690.761794748731</v>
      </c>
      <c r="B56917" s="71">
        <v>-4.9451704831318555E-2</v>
      </c>
    </row>
    <row r="56918" spans="1:2" x14ac:dyDescent="0.2">
      <c r="A56918" s="71">
        <v>78690.889282525459</v>
      </c>
      <c r="B56918" s="71">
        <v>-1.0469769222051006E-2</v>
      </c>
    </row>
    <row r="56919" spans="1:2" x14ac:dyDescent="0.2">
      <c r="A56919" s="71">
        <v>78693.465820115904</v>
      </c>
      <c r="B56919" s="71">
        <v>-4.8524490713201862E-2</v>
      </c>
    </row>
    <row r="56920" spans="1:2" x14ac:dyDescent="0.2">
      <c r="A56920" s="71">
        <v>78695.035335260807</v>
      </c>
      <c r="B56920" s="71">
        <v>-3.1339546449778877E-2</v>
      </c>
    </row>
    <row r="56921" spans="1:2" x14ac:dyDescent="0.2">
      <c r="A56921" s="71">
        <v>78695.073648368343</v>
      </c>
      <c r="B56921" s="71">
        <v>-0.12212783979122077</v>
      </c>
    </row>
    <row r="56922" spans="1:2" x14ac:dyDescent="0.2">
      <c r="A56922" s="71">
        <v>78696.496623724684</v>
      </c>
      <c r="B56922" s="71">
        <v>-9.207833261737397E-2</v>
      </c>
    </row>
    <row r="56923" spans="1:2" x14ac:dyDescent="0.2">
      <c r="A56923" s="71">
        <v>78697.959108411058</v>
      </c>
      <c r="B56923" s="71">
        <v>4.295341732451452E-2</v>
      </c>
    </row>
    <row r="56924" spans="1:2" x14ac:dyDescent="0.2">
      <c r="A56924" s="71">
        <v>78698.135647627336</v>
      </c>
      <c r="B56924" s="71">
        <v>-0.21845919562878402</v>
      </c>
    </row>
    <row r="56925" spans="1:2" x14ac:dyDescent="0.2">
      <c r="A56925" s="71">
        <v>78702.494649843429</v>
      </c>
      <c r="B56925" s="71">
        <v>2.5002853305618578E-2</v>
      </c>
    </row>
    <row r="56926" spans="1:2" x14ac:dyDescent="0.2">
      <c r="A56926" s="71">
        <v>78703.357431326935</v>
      </c>
      <c r="B56926" s="71">
        <v>3.1271543885739828E-2</v>
      </c>
    </row>
    <row r="56927" spans="1:2" x14ac:dyDescent="0.2">
      <c r="A56927" s="71">
        <v>78703.935317043448</v>
      </c>
      <c r="B56927" s="71">
        <v>-0.13589999473351067</v>
      </c>
    </row>
    <row r="56928" spans="1:2" x14ac:dyDescent="0.2">
      <c r="A56928" s="71">
        <v>78706.911341552492</v>
      </c>
      <c r="B56928" s="71">
        <v>6.5109033692868357E-2</v>
      </c>
    </row>
    <row r="56929" spans="1:2" x14ac:dyDescent="0.2">
      <c r="A56929" s="71">
        <v>78708.632946172133</v>
      </c>
      <c r="B56929" s="71">
        <v>-9.8435458088936389E-2</v>
      </c>
    </row>
    <row r="56930" spans="1:2" x14ac:dyDescent="0.2">
      <c r="A56930" s="71">
        <v>78710.69271901343</v>
      </c>
      <c r="B56930" s="71">
        <v>1.2022477429390221E-2</v>
      </c>
    </row>
    <row r="56931" spans="1:2" x14ac:dyDescent="0.2">
      <c r="A56931" s="71">
        <v>78711.601843866534</v>
      </c>
      <c r="B56931" s="71">
        <v>-1.3087468137271685E-3</v>
      </c>
    </row>
    <row r="56932" spans="1:2" x14ac:dyDescent="0.2">
      <c r="A56932" s="71">
        <v>78712.533345464224</v>
      </c>
      <c r="B56932" s="71">
        <v>2.9254179300934879E-3</v>
      </c>
    </row>
    <row r="56933" spans="1:2" x14ac:dyDescent="0.2">
      <c r="A56933" s="71">
        <v>78712.548161684594</v>
      </c>
      <c r="B56933" s="71">
        <v>-3.8334791409391333E-2</v>
      </c>
    </row>
    <row r="56934" spans="1:2" x14ac:dyDescent="0.2">
      <c r="A56934" s="71">
        <v>78714.019149524058</v>
      </c>
      <c r="B56934" s="71">
        <v>-3.3468735966395324E-2</v>
      </c>
    </row>
    <row r="56935" spans="1:2" x14ac:dyDescent="0.2">
      <c r="A56935" s="71">
        <v>78714.572106531225</v>
      </c>
      <c r="B56935" s="71">
        <v>-3.6292204606196532E-2</v>
      </c>
    </row>
    <row r="56936" spans="1:2" x14ac:dyDescent="0.2">
      <c r="A56936" s="71">
        <v>78716.171952356468</v>
      </c>
      <c r="B56936" s="71">
        <v>-9.5550811568126504E-2</v>
      </c>
    </row>
    <row r="56937" spans="1:2" x14ac:dyDescent="0.2">
      <c r="A56937" s="71">
        <v>78718.199907996677</v>
      </c>
      <c r="B56937" s="71">
        <v>-4.2842214847938376E-2</v>
      </c>
    </row>
    <row r="56938" spans="1:2" x14ac:dyDescent="0.2">
      <c r="A56938" s="71">
        <v>78718.830776360133</v>
      </c>
      <c r="B56938" s="71">
        <v>1.0769138203814643E-2</v>
      </c>
    </row>
    <row r="56939" spans="1:2" x14ac:dyDescent="0.2">
      <c r="A56939" s="71">
        <v>78719.740942745964</v>
      </c>
      <c r="B56939" s="71">
        <v>-2.3376174211056533E-2</v>
      </c>
    </row>
    <row r="56940" spans="1:2" x14ac:dyDescent="0.2">
      <c r="A56940" s="71">
        <v>78721.448811886701</v>
      </c>
      <c r="B56940" s="71">
        <v>-0.24585494969879029</v>
      </c>
    </row>
    <row r="56941" spans="1:2" x14ac:dyDescent="0.2">
      <c r="A56941" s="71">
        <v>78721.453028161195</v>
      </c>
      <c r="B56941" s="71">
        <v>4.4826430772035852E-2</v>
      </c>
    </row>
    <row r="56942" spans="1:2" x14ac:dyDescent="0.2">
      <c r="A56942" s="71">
        <v>78722.866044635477</v>
      </c>
      <c r="B56942" s="71">
        <v>-4.823830478618818E-2</v>
      </c>
    </row>
    <row r="56943" spans="1:2" x14ac:dyDescent="0.2">
      <c r="A56943" s="71">
        <v>78724.022518460755</v>
      </c>
      <c r="B56943" s="71">
        <v>-1.3485079749267714E-2</v>
      </c>
    </row>
    <row r="56944" spans="1:2" x14ac:dyDescent="0.2">
      <c r="A56944" s="71">
        <v>78724.386779559485</v>
      </c>
      <c r="B56944" s="71">
        <v>-5.82046880825553E-2</v>
      </c>
    </row>
    <row r="56945" spans="1:2" x14ac:dyDescent="0.2">
      <c r="A56945" s="71">
        <v>78725.762009911123</v>
      </c>
      <c r="B56945" s="71">
        <v>1.4447863802319327E-2</v>
      </c>
    </row>
    <row r="56946" spans="1:2" x14ac:dyDescent="0.2">
      <c r="A56946" s="71">
        <v>78726.12862678479</v>
      </c>
      <c r="B56946" s="71">
        <v>-4.7012591372043833E-2</v>
      </c>
    </row>
    <row r="56947" spans="1:2" x14ac:dyDescent="0.2">
      <c r="A56947" s="71">
        <v>78726.361009888016</v>
      </c>
      <c r="B56947" s="71">
        <v>1.3857125084814514E-2</v>
      </c>
    </row>
    <row r="56948" spans="1:2" x14ac:dyDescent="0.2">
      <c r="A56948" s="71">
        <v>78726.379643096196</v>
      </c>
      <c r="B56948" s="71">
        <v>5.1354411862961413E-2</v>
      </c>
    </row>
    <row r="56949" spans="1:2" x14ac:dyDescent="0.2">
      <c r="A56949" s="71">
        <v>78734.986664217882</v>
      </c>
      <c r="B56949" s="71">
        <v>5.8179930256744949E-2</v>
      </c>
    </row>
    <row r="56950" spans="1:2" x14ac:dyDescent="0.2">
      <c r="A56950" s="71">
        <v>78738.387349636891</v>
      </c>
      <c r="B56950" s="71">
        <v>-7.3050654759408862E-2</v>
      </c>
    </row>
    <row r="56951" spans="1:2" x14ac:dyDescent="0.2">
      <c r="A56951" s="71">
        <v>78739.143605820776</v>
      </c>
      <c r="B56951" s="71">
        <v>7.9450527007299376E-2</v>
      </c>
    </row>
    <row r="56952" spans="1:2" x14ac:dyDescent="0.2">
      <c r="A56952" s="71">
        <v>78741.536898394697</v>
      </c>
      <c r="B56952" s="71">
        <v>3.775388575805394E-2</v>
      </c>
    </row>
    <row r="56953" spans="1:2" x14ac:dyDescent="0.2">
      <c r="A56953" s="71">
        <v>78741.92072989748</v>
      </c>
      <c r="B56953" s="71">
        <v>0.14093247087603067</v>
      </c>
    </row>
    <row r="56954" spans="1:2" x14ac:dyDescent="0.2">
      <c r="A56954" s="71">
        <v>78742.715450992691</v>
      </c>
      <c r="B56954" s="71">
        <v>3.1313675092746296E-2</v>
      </c>
    </row>
    <row r="56955" spans="1:2" x14ac:dyDescent="0.2">
      <c r="A56955" s="71">
        <v>78746.061910242584</v>
      </c>
      <c r="B56955" s="71">
        <v>-4.3782830637786652E-2</v>
      </c>
    </row>
    <row r="56956" spans="1:2" x14ac:dyDescent="0.2">
      <c r="A56956" s="71">
        <v>78746.436409512069</v>
      </c>
      <c r="B56956" s="71">
        <v>-8.6316604271618136E-2</v>
      </c>
    </row>
    <row r="56957" spans="1:2" x14ac:dyDescent="0.2">
      <c r="A56957" s="71">
        <v>78749.480561582386</v>
      </c>
      <c r="B56957" s="71">
        <v>-3.0957744059549874E-3</v>
      </c>
    </row>
    <row r="56958" spans="1:2" x14ac:dyDescent="0.2">
      <c r="A56958" s="71">
        <v>78750.574623273453</v>
      </c>
      <c r="B56958" s="71">
        <v>-0.18468592034851872</v>
      </c>
    </row>
    <row r="56959" spans="1:2" x14ac:dyDescent="0.2">
      <c r="A56959" s="71">
        <v>78759.795789667944</v>
      </c>
      <c r="B56959" s="71">
        <v>-3.3665531689767159E-2</v>
      </c>
    </row>
    <row r="56960" spans="1:2" x14ac:dyDescent="0.2">
      <c r="A56960" s="71">
        <v>78760.26317894322</v>
      </c>
      <c r="B56960" s="71">
        <v>-1.3904039074477126E-3</v>
      </c>
    </row>
    <row r="56961" spans="1:2" x14ac:dyDescent="0.2">
      <c r="A56961" s="71">
        <v>78765.313321315494</v>
      </c>
      <c r="B56961" s="71">
        <v>-2.4123335400098367E-2</v>
      </c>
    </row>
    <row r="56962" spans="1:2" x14ac:dyDescent="0.2">
      <c r="A56962" s="71">
        <v>78766.30077724786</v>
      </c>
      <c r="B56962" s="71">
        <v>-6.6813508314468084E-2</v>
      </c>
    </row>
    <row r="56963" spans="1:2" x14ac:dyDescent="0.2">
      <c r="A56963" s="71">
        <v>78766.559078925493</v>
      </c>
      <c r="B56963" s="71">
        <v>-3.5176401020815651E-2</v>
      </c>
    </row>
    <row r="56964" spans="1:2" x14ac:dyDescent="0.2">
      <c r="A56964" s="71">
        <v>78767.596212127639</v>
      </c>
      <c r="B56964" s="71">
        <v>-1.2811092403777535E-2</v>
      </c>
    </row>
    <row r="56965" spans="1:2" x14ac:dyDescent="0.2">
      <c r="A56965" s="71">
        <v>78772.774399999573</v>
      </c>
      <c r="B56965" s="71">
        <v>-9.0322334984348496E-2</v>
      </c>
    </row>
    <row r="56966" spans="1:2" x14ac:dyDescent="0.2">
      <c r="A56966" s="71">
        <v>78773.019067955523</v>
      </c>
      <c r="B56966" s="71">
        <v>-6.7285500871658743E-2</v>
      </c>
    </row>
    <row r="56967" spans="1:2" x14ac:dyDescent="0.2">
      <c r="A56967" s="71">
        <v>78773.516822056845</v>
      </c>
      <c r="B56967" s="71">
        <v>2.9299897911827522E-2</v>
      </c>
    </row>
    <row r="56968" spans="1:2" x14ac:dyDescent="0.2">
      <c r="A56968" s="71">
        <v>78775.782697442992</v>
      </c>
      <c r="B56968" s="71">
        <v>-1.6342304680013631E-2</v>
      </c>
    </row>
    <row r="56969" spans="1:2" x14ac:dyDescent="0.2">
      <c r="A56969" s="71">
        <v>78776.5344075467</v>
      </c>
      <c r="B56969" s="71">
        <v>-3.4497054614489819E-2</v>
      </c>
    </row>
    <row r="56970" spans="1:2" x14ac:dyDescent="0.2">
      <c r="A56970" s="71">
        <v>78777.30457388387</v>
      </c>
      <c r="B56970" s="71">
        <v>-0.11336299664647531</v>
      </c>
    </row>
    <row r="56971" spans="1:2" x14ac:dyDescent="0.2">
      <c r="A56971" s="71">
        <v>78779.80014583694</v>
      </c>
      <c r="B56971" s="71">
        <v>-8.7573211656870487E-2</v>
      </c>
    </row>
    <row r="56972" spans="1:2" x14ac:dyDescent="0.2">
      <c r="A56972" s="71">
        <v>78782.689015350159</v>
      </c>
      <c r="B56972" s="71">
        <v>-5.7051504144922549E-2</v>
      </c>
    </row>
    <row r="56973" spans="1:2" x14ac:dyDescent="0.2">
      <c r="A56973" s="71">
        <v>78785.613364631019</v>
      </c>
      <c r="B56973" s="71">
        <v>-9.5326823284279882E-2</v>
      </c>
    </row>
    <row r="56974" spans="1:2" x14ac:dyDescent="0.2">
      <c r="A56974" s="71">
        <v>78786.48150452679</v>
      </c>
      <c r="B56974" s="71">
        <v>-6.5138584972968872E-2</v>
      </c>
    </row>
    <row r="56975" spans="1:2" x14ac:dyDescent="0.2">
      <c r="A56975" s="71">
        <v>78787.231326682726</v>
      </c>
      <c r="B56975" s="71">
        <v>4.2505310808750529E-2</v>
      </c>
    </row>
    <row r="56976" spans="1:2" x14ac:dyDescent="0.2">
      <c r="A56976" s="71">
        <v>78791.990453172257</v>
      </c>
      <c r="B56976" s="71">
        <v>6.9510112121164758E-2</v>
      </c>
    </row>
    <row r="56977" spans="1:2" x14ac:dyDescent="0.2">
      <c r="A56977" s="71">
        <v>78792.455441124694</v>
      </c>
      <c r="B56977" s="71">
        <v>0.12305693136249518</v>
      </c>
    </row>
    <row r="56978" spans="1:2" x14ac:dyDescent="0.2">
      <c r="A56978" s="71">
        <v>78792.472122634033</v>
      </c>
      <c r="B56978" s="71">
        <v>-0.11058148670733181</v>
      </c>
    </row>
    <row r="56979" spans="1:2" x14ac:dyDescent="0.2">
      <c r="A56979" s="71">
        <v>78794.295896583339</v>
      </c>
      <c r="B56979" s="71">
        <v>-1.2430497722946576E-2</v>
      </c>
    </row>
    <row r="56980" spans="1:2" x14ac:dyDescent="0.2">
      <c r="A56980" s="71">
        <v>78794.576835942818</v>
      </c>
      <c r="B56980" s="71">
        <v>8.2260621124327971E-2</v>
      </c>
    </row>
    <row r="56981" spans="1:2" x14ac:dyDescent="0.2">
      <c r="A56981" s="71">
        <v>78796.855382533497</v>
      </c>
      <c r="B56981" s="71">
        <v>-7.9871263574041285E-2</v>
      </c>
    </row>
    <row r="56982" spans="1:2" x14ac:dyDescent="0.2">
      <c r="A56982" s="71">
        <v>78799.681489856288</v>
      </c>
      <c r="B56982" s="71">
        <v>-0.13597600855959113</v>
      </c>
    </row>
    <row r="56983" spans="1:2" x14ac:dyDescent="0.2">
      <c r="A56983" s="71">
        <v>78799.963787813889</v>
      </c>
      <c r="B56983" s="71">
        <v>-8.0825355187931436E-2</v>
      </c>
    </row>
    <row r="56984" spans="1:2" x14ac:dyDescent="0.2">
      <c r="A56984" s="71">
        <v>78803.208197832399</v>
      </c>
      <c r="B56984" s="71">
        <v>-0.11155259718078336</v>
      </c>
    </row>
    <row r="56985" spans="1:2" x14ac:dyDescent="0.2">
      <c r="A56985" s="71">
        <v>78805.763940741483</v>
      </c>
      <c r="B56985" s="71">
        <v>-0.11494221523875647</v>
      </c>
    </row>
    <row r="56986" spans="1:2" x14ac:dyDescent="0.2">
      <c r="A56986" s="71">
        <v>78807.723643406804</v>
      </c>
      <c r="B56986" s="71">
        <v>-1.3878140859577837E-3</v>
      </c>
    </row>
    <row r="56987" spans="1:2" x14ac:dyDescent="0.2">
      <c r="A56987" s="71">
        <v>78809.015387351101</v>
      </c>
      <c r="B56987" s="71">
        <v>5.3666802409308989E-3</v>
      </c>
    </row>
    <row r="56988" spans="1:2" x14ac:dyDescent="0.2">
      <c r="A56988" s="71">
        <v>78809.236561052487</v>
      </c>
      <c r="B56988" s="71">
        <v>4.2899758879933803E-2</v>
      </c>
    </row>
    <row r="56989" spans="1:2" x14ac:dyDescent="0.2">
      <c r="A56989" s="71">
        <v>78811.03066718248</v>
      </c>
      <c r="B56989" s="71">
        <v>-9.6578618485351764E-2</v>
      </c>
    </row>
    <row r="56990" spans="1:2" x14ac:dyDescent="0.2">
      <c r="A56990" s="71">
        <v>78811.067016672474</v>
      </c>
      <c r="B56990" s="71">
        <v>-6.2259516232191503E-2</v>
      </c>
    </row>
    <row r="56991" spans="1:2" x14ac:dyDescent="0.2">
      <c r="A56991" s="71">
        <v>78811.4661101128</v>
      </c>
      <c r="B56991" s="71">
        <v>-6.8109449387128818E-2</v>
      </c>
    </row>
    <row r="56992" spans="1:2" x14ac:dyDescent="0.2">
      <c r="A56992" s="71">
        <v>78812.48147183306</v>
      </c>
      <c r="B56992" s="71">
        <v>5.3622962894163129E-2</v>
      </c>
    </row>
    <row r="56993" spans="1:2" x14ac:dyDescent="0.2">
      <c r="A56993" s="71">
        <v>78815.077028779298</v>
      </c>
      <c r="B56993" s="71">
        <v>-2.0915832425220549E-2</v>
      </c>
    </row>
    <row r="56994" spans="1:2" x14ac:dyDescent="0.2">
      <c r="A56994" s="71">
        <v>78818.45067836126</v>
      </c>
      <c r="B56994" s="71">
        <v>3.34863205916347E-2</v>
      </c>
    </row>
    <row r="56995" spans="1:2" x14ac:dyDescent="0.2">
      <c r="A56995" s="71">
        <v>78818.616129052069</v>
      </c>
      <c r="B56995" s="71">
        <v>-2.5768380054907225E-2</v>
      </c>
    </row>
    <row r="56996" spans="1:2" x14ac:dyDescent="0.2">
      <c r="A56996" s="71">
        <v>78818.974822951102</v>
      </c>
      <c r="B56996" s="71">
        <v>2.8166271198035719E-3</v>
      </c>
    </row>
    <row r="56997" spans="1:2" x14ac:dyDescent="0.2">
      <c r="A56997" s="71">
        <v>78819.436168180968</v>
      </c>
      <c r="B56997" s="71">
        <v>7.3178523855263578E-2</v>
      </c>
    </row>
    <row r="56998" spans="1:2" x14ac:dyDescent="0.2">
      <c r="A56998" s="71">
        <v>78822.988850531547</v>
      </c>
      <c r="B56998" s="71">
        <v>2.3367087199245962E-2</v>
      </c>
    </row>
    <row r="56999" spans="1:2" x14ac:dyDescent="0.2">
      <c r="A56999" s="71">
        <v>78823.069831748784</v>
      </c>
      <c r="B56999" s="71">
        <v>-5.939242508175302E-2</v>
      </c>
    </row>
    <row r="57000" spans="1:2" x14ac:dyDescent="0.2">
      <c r="A57000" s="71">
        <v>78832.300792040303</v>
      </c>
      <c r="B57000" s="71">
        <v>4.4662231424146048E-2</v>
      </c>
    </row>
    <row r="57001" spans="1:2" x14ac:dyDescent="0.2">
      <c r="A57001" s="71">
        <v>78832.707034389736</v>
      </c>
      <c r="B57001" s="71">
        <v>2.9778294571467079E-2</v>
      </c>
    </row>
    <row r="57002" spans="1:2" x14ac:dyDescent="0.2">
      <c r="A57002" s="71">
        <v>78833.853920073525</v>
      </c>
      <c r="B57002" s="71">
        <v>-2.3086582553788149E-2</v>
      </c>
    </row>
    <row r="57003" spans="1:2" x14ac:dyDescent="0.2">
      <c r="A57003" s="71">
        <v>78834.619728818638</v>
      </c>
      <c r="B57003" s="71">
        <v>-1.4845022154045151E-2</v>
      </c>
    </row>
    <row r="57004" spans="1:2" x14ac:dyDescent="0.2">
      <c r="A57004" s="71">
        <v>78838.843414217612</v>
      </c>
      <c r="B57004" s="71">
        <v>-2.1439351878665525E-2</v>
      </c>
    </row>
    <row r="57005" spans="1:2" x14ac:dyDescent="0.2">
      <c r="A57005" s="71">
        <v>78839.046953802841</v>
      </c>
      <c r="B57005" s="71">
        <v>-7.1850555663439675E-3</v>
      </c>
    </row>
    <row r="57006" spans="1:2" x14ac:dyDescent="0.2">
      <c r="A57006" s="71">
        <v>78841.761238957391</v>
      </c>
      <c r="B57006" s="71">
        <v>-6.8834188595381818E-2</v>
      </c>
    </row>
    <row r="57007" spans="1:2" x14ac:dyDescent="0.2">
      <c r="A57007" s="71">
        <v>78842.039469994605</v>
      </c>
      <c r="B57007" s="71">
        <v>6.1846182762374635E-2</v>
      </c>
    </row>
    <row r="57008" spans="1:2" x14ac:dyDescent="0.2">
      <c r="A57008" s="71">
        <v>78848.455230332736</v>
      </c>
      <c r="B57008" s="71">
        <v>1.2270403920511264E-2</v>
      </c>
    </row>
    <row r="57009" spans="1:2" x14ac:dyDescent="0.2">
      <c r="A57009" s="71">
        <v>78849.116121590923</v>
      </c>
      <c r="B57009" s="71">
        <v>-1.0572092142247747E-2</v>
      </c>
    </row>
    <row r="57010" spans="1:2" x14ac:dyDescent="0.2">
      <c r="A57010" s="71">
        <v>78850.04167356329</v>
      </c>
      <c r="B57010" s="71">
        <v>0.12622711659668617</v>
      </c>
    </row>
    <row r="57011" spans="1:2" x14ac:dyDescent="0.2">
      <c r="A57011" s="71">
        <v>78852.981284934998</v>
      </c>
      <c r="B57011" s="71">
        <v>-0.17340582635908119</v>
      </c>
    </row>
    <row r="57012" spans="1:2" x14ac:dyDescent="0.2">
      <c r="A57012" s="71">
        <v>78858.559860012567</v>
      </c>
      <c r="B57012" s="71">
        <v>2.5290824132220502E-2</v>
      </c>
    </row>
    <row r="57013" spans="1:2" x14ac:dyDescent="0.2">
      <c r="A57013" s="71">
        <v>78860.151916065981</v>
      </c>
      <c r="B57013" s="71">
        <v>9.4175538942902204E-2</v>
      </c>
    </row>
    <row r="57014" spans="1:2" x14ac:dyDescent="0.2">
      <c r="A57014" s="71">
        <v>78860.476027180397</v>
      </c>
      <c r="B57014" s="71">
        <v>-0.10878468571630551</v>
      </c>
    </row>
    <row r="57015" spans="1:2" x14ac:dyDescent="0.2">
      <c r="A57015" s="71">
        <v>78861.123950977882</v>
      </c>
      <c r="B57015" s="71">
        <v>-2.1785654859968417E-2</v>
      </c>
    </row>
    <row r="57016" spans="1:2" x14ac:dyDescent="0.2">
      <c r="A57016" s="71">
        <v>78864.130650782041</v>
      </c>
      <c r="B57016" s="71">
        <v>-3.5870221644689226E-2</v>
      </c>
    </row>
    <row r="57017" spans="1:2" x14ac:dyDescent="0.2">
      <c r="A57017" s="71">
        <v>78864.45322985528</v>
      </c>
      <c r="B57017" s="71">
        <v>-2.0813548732244613E-2</v>
      </c>
    </row>
    <row r="57018" spans="1:2" x14ac:dyDescent="0.2">
      <c r="A57018" s="71">
        <v>78864.83648076492</v>
      </c>
      <c r="B57018" s="71">
        <v>-0.11398597757484996</v>
      </c>
    </row>
    <row r="57019" spans="1:2" x14ac:dyDescent="0.2">
      <c r="A57019" s="71">
        <v>78865.152263950353</v>
      </c>
      <c r="B57019" s="71">
        <v>-8.7742904916713105E-2</v>
      </c>
    </row>
    <row r="57020" spans="1:2" x14ac:dyDescent="0.2">
      <c r="A57020" s="71">
        <v>78867.493935072242</v>
      </c>
      <c r="B57020" s="71">
        <v>-7.6169015557391417E-2</v>
      </c>
    </row>
    <row r="57021" spans="1:2" x14ac:dyDescent="0.2">
      <c r="A57021" s="71">
        <v>78869.383603634022</v>
      </c>
      <c r="B57021" s="71">
        <v>0.10559651434013362</v>
      </c>
    </row>
    <row r="57022" spans="1:2" x14ac:dyDescent="0.2">
      <c r="A57022" s="71">
        <v>78871.926791077858</v>
      </c>
      <c r="B57022" s="71">
        <v>-2.4625240112924884E-2</v>
      </c>
    </row>
    <row r="57023" spans="1:2" x14ac:dyDescent="0.2">
      <c r="A57023" s="71">
        <v>78873.034720580123</v>
      </c>
      <c r="B57023" s="71">
        <v>-3.5232600340410425E-2</v>
      </c>
    </row>
    <row r="57024" spans="1:2" x14ac:dyDescent="0.2">
      <c r="A57024" s="71">
        <v>78873.685272675371</v>
      </c>
      <c r="B57024" s="71">
        <v>-4.2905730505273354E-2</v>
      </c>
    </row>
    <row r="57025" spans="1:2" x14ac:dyDescent="0.2">
      <c r="A57025" s="71">
        <v>78874.703928169649</v>
      </c>
      <c r="B57025" s="71">
        <v>6.7435162363649548E-2</v>
      </c>
    </row>
    <row r="57026" spans="1:2" x14ac:dyDescent="0.2">
      <c r="A57026" s="71">
        <v>78875.415308226002</v>
      </c>
      <c r="B57026" s="71">
        <v>3.3605650266175235E-2</v>
      </c>
    </row>
    <row r="57027" spans="1:2" x14ac:dyDescent="0.2">
      <c r="A57027" s="71">
        <v>78875.653456646804</v>
      </c>
      <c r="B57027" s="71">
        <v>2.6255468018323125E-2</v>
      </c>
    </row>
    <row r="57028" spans="1:2" x14ac:dyDescent="0.2">
      <c r="A57028" s="71">
        <v>78877.508541172458</v>
      </c>
      <c r="B57028" s="71">
        <v>6.0215773905494929E-2</v>
      </c>
    </row>
    <row r="57029" spans="1:2" x14ac:dyDescent="0.2">
      <c r="A57029" s="71">
        <v>78877.821552972586</v>
      </c>
      <c r="B57029" s="71">
        <v>-5.9515900917062714E-2</v>
      </c>
    </row>
    <row r="57030" spans="1:2" x14ac:dyDescent="0.2">
      <c r="A57030" s="71">
        <v>78878.053463100412</v>
      </c>
      <c r="B57030" s="71">
        <v>-4.6018726403994736E-2</v>
      </c>
    </row>
    <row r="57031" spans="1:2" x14ac:dyDescent="0.2">
      <c r="A57031" s="71">
        <v>78879.26521956519</v>
      </c>
      <c r="B57031" s="71">
        <v>1.7922738102245539E-2</v>
      </c>
    </row>
    <row r="57032" spans="1:2" x14ac:dyDescent="0.2">
      <c r="A57032" s="71">
        <v>78884.217426501913</v>
      </c>
      <c r="B57032" s="71">
        <v>-3.3504907519255167E-2</v>
      </c>
    </row>
    <row r="57033" spans="1:2" x14ac:dyDescent="0.2">
      <c r="A57033" s="71">
        <v>78884.456176749547</v>
      </c>
      <c r="B57033" s="71">
        <v>-5.1737487795039172E-2</v>
      </c>
    </row>
    <row r="57034" spans="1:2" x14ac:dyDescent="0.2">
      <c r="A57034" s="71">
        <v>78885.861165341936</v>
      </c>
      <c r="B57034" s="71">
        <v>-0.17335135396647616</v>
      </c>
    </row>
    <row r="57035" spans="1:2" x14ac:dyDescent="0.2">
      <c r="A57035" s="71">
        <v>78886.709991004042</v>
      </c>
      <c r="B57035" s="71">
        <v>-1.300909504389558E-2</v>
      </c>
    </row>
    <row r="57036" spans="1:2" x14ac:dyDescent="0.2">
      <c r="A57036" s="71">
        <v>78887.398791778687</v>
      </c>
      <c r="B57036" s="71">
        <v>-9.4052846334658269E-2</v>
      </c>
    </row>
    <row r="57037" spans="1:2" x14ac:dyDescent="0.2">
      <c r="A57037" s="71">
        <v>78890.428309632262</v>
      </c>
      <c r="B57037" s="71">
        <v>9.8520533099177854E-3</v>
      </c>
    </row>
    <row r="57038" spans="1:2" x14ac:dyDescent="0.2">
      <c r="A57038" s="71">
        <v>78896.349372596873</v>
      </c>
      <c r="B57038" s="71">
        <v>9.5981983608709243E-2</v>
      </c>
    </row>
    <row r="57039" spans="1:2" x14ac:dyDescent="0.2">
      <c r="A57039" s="71">
        <v>78897.65816583659</v>
      </c>
      <c r="B57039" s="71">
        <v>0.112368982627429</v>
      </c>
    </row>
    <row r="57040" spans="1:2" x14ac:dyDescent="0.2">
      <c r="A57040" s="71">
        <v>78898.079811948322</v>
      </c>
      <c r="B57040" s="71">
        <v>-6.0603592362580505E-2</v>
      </c>
    </row>
    <row r="57041" spans="1:2" x14ac:dyDescent="0.2">
      <c r="A57041" s="71">
        <v>78899.462881349813</v>
      </c>
      <c r="B57041" s="71">
        <v>-7.0525323024905995E-2</v>
      </c>
    </row>
    <row r="57042" spans="1:2" x14ac:dyDescent="0.2">
      <c r="A57042" s="71">
        <v>78906.753098237765</v>
      </c>
      <c r="B57042" s="71">
        <v>7.9775095713804811E-2</v>
      </c>
    </row>
    <row r="57043" spans="1:2" x14ac:dyDescent="0.2">
      <c r="A57043" s="71">
        <v>78908.204006296844</v>
      </c>
      <c r="B57043" s="71">
        <v>-6.7322640832702896E-2</v>
      </c>
    </row>
    <row r="57044" spans="1:2" x14ac:dyDescent="0.2">
      <c r="A57044" s="71">
        <v>78910.346053311121</v>
      </c>
      <c r="B57044" s="71">
        <v>-4.2170746779631063E-2</v>
      </c>
    </row>
    <row r="57045" spans="1:2" x14ac:dyDescent="0.2">
      <c r="A57045" s="71">
        <v>78911.67382180359</v>
      </c>
      <c r="B57045" s="71">
        <v>-0.17186846471613015</v>
      </c>
    </row>
    <row r="57046" spans="1:2" x14ac:dyDescent="0.2">
      <c r="A57046" s="71">
        <v>78913.198760881874</v>
      </c>
      <c r="B57046" s="71">
        <v>-4.7360313040436863E-2</v>
      </c>
    </row>
    <row r="57047" spans="1:2" x14ac:dyDescent="0.2">
      <c r="A57047" s="71">
        <v>78919.926058021651</v>
      </c>
      <c r="B57047" s="71">
        <v>-3.258406428283267E-2</v>
      </c>
    </row>
    <row r="57048" spans="1:2" x14ac:dyDescent="0.2">
      <c r="A57048" s="71">
        <v>78921.184608575146</v>
      </c>
      <c r="B57048" s="71">
        <v>-2.0220370488776229E-2</v>
      </c>
    </row>
    <row r="57049" spans="1:2" x14ac:dyDescent="0.2">
      <c r="A57049" s="71">
        <v>78922.430857937798</v>
      </c>
      <c r="B57049" s="71">
        <v>-2.2387467559309204E-2</v>
      </c>
    </row>
    <row r="57050" spans="1:2" x14ac:dyDescent="0.2">
      <c r="A57050" s="71">
        <v>78923.424237471947</v>
      </c>
      <c r="B57050" s="71">
        <v>-5.8686631927587607E-2</v>
      </c>
    </row>
    <row r="57051" spans="1:2" x14ac:dyDescent="0.2">
      <c r="A57051" s="71">
        <v>78925.594232589589</v>
      </c>
      <c r="B57051" s="71">
        <v>7.5907676486397735E-2</v>
      </c>
    </row>
    <row r="57052" spans="1:2" x14ac:dyDescent="0.2">
      <c r="A57052" s="71">
        <v>78929.450830332033</v>
      </c>
      <c r="B57052" s="71">
        <v>-0.13762665994625811</v>
      </c>
    </row>
    <row r="57053" spans="1:2" x14ac:dyDescent="0.2">
      <c r="A57053" s="71">
        <v>78934.366135673932</v>
      </c>
      <c r="B57053" s="71">
        <v>-0.10316056117386296</v>
      </c>
    </row>
    <row r="57054" spans="1:2" x14ac:dyDescent="0.2">
      <c r="A57054" s="71">
        <v>78938.229480898604</v>
      </c>
      <c r="B57054" s="71">
        <v>-6.5394696502136251E-2</v>
      </c>
    </row>
    <row r="57055" spans="1:2" x14ac:dyDescent="0.2">
      <c r="A57055" s="71">
        <v>78938.774705488875</v>
      </c>
      <c r="B57055" s="71">
        <v>-1.6020055259582167E-2</v>
      </c>
    </row>
    <row r="57056" spans="1:2" x14ac:dyDescent="0.2">
      <c r="A57056" s="71">
        <v>78939.912036897134</v>
      </c>
      <c r="B57056" s="71">
        <v>3.3135574530509526E-2</v>
      </c>
    </row>
    <row r="57057" spans="1:2" x14ac:dyDescent="0.2">
      <c r="A57057" s="71">
        <v>78940.752967649183</v>
      </c>
      <c r="B57057" s="71">
        <v>-2.7587692381777495E-3</v>
      </c>
    </row>
    <row r="57058" spans="1:2" x14ac:dyDescent="0.2">
      <c r="A57058" s="71">
        <v>78941.10633151709</v>
      </c>
      <c r="B57058" s="71">
        <v>1.8965609984283871E-2</v>
      </c>
    </row>
    <row r="57059" spans="1:2" x14ac:dyDescent="0.2">
      <c r="A57059" s="71">
        <v>78941.589738085895</v>
      </c>
      <c r="B57059" s="71">
        <v>-0.19045429711513395</v>
      </c>
    </row>
    <row r="57060" spans="1:2" x14ac:dyDescent="0.2">
      <c r="A57060" s="71">
        <v>78943.292652441407</v>
      </c>
      <c r="B57060" s="71">
        <v>0.14747834965519058</v>
      </c>
    </row>
    <row r="57061" spans="1:2" x14ac:dyDescent="0.2">
      <c r="A57061" s="71">
        <v>78944.855373916944</v>
      </c>
      <c r="B57061" s="71">
        <v>-3.8309837350764764E-2</v>
      </c>
    </row>
    <row r="57062" spans="1:2" x14ac:dyDescent="0.2">
      <c r="A57062" s="71">
        <v>78945.464827267031</v>
      </c>
      <c r="B57062" s="71">
        <v>4.0780772227392736E-2</v>
      </c>
    </row>
    <row r="57063" spans="1:2" x14ac:dyDescent="0.2">
      <c r="A57063" s="71">
        <v>78947.508133482959</v>
      </c>
      <c r="B57063" s="71">
        <v>-9.1368256938205716E-2</v>
      </c>
    </row>
    <row r="57064" spans="1:2" x14ac:dyDescent="0.2">
      <c r="A57064" s="71">
        <v>78947.749263971113</v>
      </c>
      <c r="B57064" s="71">
        <v>-8.2603374168454313E-2</v>
      </c>
    </row>
    <row r="57065" spans="1:2" x14ac:dyDescent="0.2">
      <c r="A57065" s="71">
        <v>78948.778638912554</v>
      </c>
      <c r="B57065" s="71">
        <v>-4.1956998007631641E-2</v>
      </c>
    </row>
    <row r="57066" spans="1:2" x14ac:dyDescent="0.2">
      <c r="A57066" s="71">
        <v>78949.153834025114</v>
      </c>
      <c r="B57066" s="71">
        <v>4.5400116763431253E-2</v>
      </c>
    </row>
    <row r="57067" spans="1:2" x14ac:dyDescent="0.2">
      <c r="A57067" s="71">
        <v>78949.29749486284</v>
      </c>
      <c r="B57067" s="71">
        <v>9.5557566137660643E-3</v>
      </c>
    </row>
    <row r="57068" spans="1:2" x14ac:dyDescent="0.2">
      <c r="A57068" s="71">
        <v>78949.82208367846</v>
      </c>
      <c r="B57068" s="71">
        <v>0.1450757868834236</v>
      </c>
    </row>
    <row r="57069" spans="1:2" x14ac:dyDescent="0.2">
      <c r="A57069" s="71">
        <v>78951.200462772991</v>
      </c>
      <c r="B57069" s="71">
        <v>-5.7727184588547975E-2</v>
      </c>
    </row>
    <row r="57070" spans="1:2" x14ac:dyDescent="0.2">
      <c r="A57070" s="71">
        <v>78951.568661504702</v>
      </c>
      <c r="B57070" s="71">
        <v>-8.6196840367392946E-3</v>
      </c>
    </row>
    <row r="57071" spans="1:2" x14ac:dyDescent="0.2">
      <c r="A57071" s="71">
        <v>78951.756147558233</v>
      </c>
      <c r="B57071" s="71">
        <v>-3.0194182985803231E-3</v>
      </c>
    </row>
    <row r="57072" spans="1:2" x14ac:dyDescent="0.2">
      <c r="A57072" s="71">
        <v>78952.395916758134</v>
      </c>
      <c r="B57072" s="71">
        <v>6.4877804132692507E-2</v>
      </c>
    </row>
    <row r="57073" spans="1:2" x14ac:dyDescent="0.2">
      <c r="A57073" s="71">
        <v>78953.576488550447</v>
      </c>
      <c r="B57073" s="71">
        <v>-5.2375753448926754E-2</v>
      </c>
    </row>
    <row r="57074" spans="1:2" x14ac:dyDescent="0.2">
      <c r="A57074" s="71">
        <v>78956.44621990266</v>
      </c>
      <c r="B57074" s="71">
        <v>-6.2484323130989505E-2</v>
      </c>
    </row>
    <row r="57075" spans="1:2" x14ac:dyDescent="0.2">
      <c r="A57075" s="71">
        <v>78957.370163442363</v>
      </c>
      <c r="B57075" s="71">
        <v>-8.0639648199594127E-3</v>
      </c>
    </row>
    <row r="57076" spans="1:2" x14ac:dyDescent="0.2">
      <c r="A57076" s="71">
        <v>78960.279720326929</v>
      </c>
      <c r="B57076" s="71">
        <v>-6.1737237773621723E-2</v>
      </c>
    </row>
    <row r="57077" spans="1:2" x14ac:dyDescent="0.2">
      <c r="A57077" s="71">
        <v>78961.12033005683</v>
      </c>
      <c r="B57077" s="71">
        <v>-4.1593673741134873E-2</v>
      </c>
    </row>
    <row r="57078" spans="1:2" x14ac:dyDescent="0.2">
      <c r="A57078" s="71">
        <v>78961.241158487159</v>
      </c>
      <c r="B57078" s="71">
        <v>8.026495548480117E-3</v>
      </c>
    </row>
    <row r="57079" spans="1:2" x14ac:dyDescent="0.2">
      <c r="A57079" s="71">
        <v>78961.586828874322</v>
      </c>
      <c r="B57079" s="71">
        <v>-8.927272723346924E-5</v>
      </c>
    </row>
    <row r="57080" spans="1:2" x14ac:dyDescent="0.2">
      <c r="A57080" s="71">
        <v>78964.979483069663</v>
      </c>
      <c r="B57080" s="71">
        <v>-0.3196320884169187</v>
      </c>
    </row>
    <row r="57081" spans="1:2" x14ac:dyDescent="0.2">
      <c r="A57081" s="71">
        <v>78966.181427617761</v>
      </c>
      <c r="B57081" s="71">
        <v>2.0128306591308487E-2</v>
      </c>
    </row>
    <row r="57082" spans="1:2" x14ac:dyDescent="0.2">
      <c r="A57082" s="71">
        <v>78968.496730014536</v>
      </c>
      <c r="B57082" s="71">
        <v>-4.7822094114084335E-2</v>
      </c>
    </row>
    <row r="57083" spans="1:2" x14ac:dyDescent="0.2">
      <c r="A57083" s="71">
        <v>78969.032771999395</v>
      </c>
      <c r="B57083" s="71">
        <v>-6.4595440600704324E-2</v>
      </c>
    </row>
    <row r="57084" spans="1:2" x14ac:dyDescent="0.2">
      <c r="A57084" s="71">
        <v>78969.687093391301</v>
      </c>
      <c r="B57084" s="71">
        <v>-0.16835036133672676</v>
      </c>
    </row>
    <row r="57085" spans="1:2" x14ac:dyDescent="0.2">
      <c r="A57085" s="71">
        <v>78973.763815257582</v>
      </c>
      <c r="B57085" s="71">
        <v>-3.2638933485532373E-2</v>
      </c>
    </row>
    <row r="57086" spans="1:2" x14ac:dyDescent="0.2">
      <c r="A57086" s="71">
        <v>78974.067150935371</v>
      </c>
      <c r="B57086" s="71">
        <v>-5.6677846426789524E-2</v>
      </c>
    </row>
    <row r="57087" spans="1:2" x14ac:dyDescent="0.2">
      <c r="A57087" s="71">
        <v>78975.526666601116</v>
      </c>
      <c r="B57087" s="71">
        <v>-1.8397836563896264E-2</v>
      </c>
    </row>
    <row r="57088" spans="1:2" x14ac:dyDescent="0.2">
      <c r="A57088" s="71">
        <v>78976.564652401299</v>
      </c>
      <c r="B57088" s="71">
        <v>-2.5006167141010671E-3</v>
      </c>
    </row>
    <row r="57089" spans="1:2" x14ac:dyDescent="0.2">
      <c r="A57089" s="71">
        <v>78979.547508959658</v>
      </c>
      <c r="B57089" s="71">
        <v>-8.0042543469315275E-2</v>
      </c>
    </row>
    <row r="57090" spans="1:2" x14ac:dyDescent="0.2">
      <c r="A57090" s="71">
        <v>78982.952450527198</v>
      </c>
      <c r="B57090" s="71">
        <v>2.4081119566719433E-2</v>
      </c>
    </row>
    <row r="57091" spans="1:2" x14ac:dyDescent="0.2">
      <c r="A57091" s="71">
        <v>78983.596913021393</v>
      </c>
      <c r="B57091" s="71">
        <v>-6.5675394161398004E-2</v>
      </c>
    </row>
    <row r="57092" spans="1:2" x14ac:dyDescent="0.2">
      <c r="A57092" s="71">
        <v>78983.964217269735</v>
      </c>
      <c r="B57092" s="71">
        <v>-7.5727624973798147E-2</v>
      </c>
    </row>
    <row r="57093" spans="1:2" x14ac:dyDescent="0.2">
      <c r="A57093" s="71">
        <v>78984.11697597368</v>
      </c>
      <c r="B57093" s="71">
        <v>-1.6918284791175298E-2</v>
      </c>
    </row>
    <row r="57094" spans="1:2" x14ac:dyDescent="0.2">
      <c r="A57094" s="71">
        <v>78984.834504817787</v>
      </c>
      <c r="B57094" s="71">
        <v>4.9539486393277432E-2</v>
      </c>
    </row>
    <row r="57095" spans="1:2" x14ac:dyDescent="0.2">
      <c r="A57095" s="71">
        <v>78985.209002005606</v>
      </c>
      <c r="B57095" s="71">
        <v>-0.12259986504569897</v>
      </c>
    </row>
    <row r="57096" spans="1:2" x14ac:dyDescent="0.2">
      <c r="A57096" s="71">
        <v>78985.237034708713</v>
      </c>
      <c r="B57096" s="71">
        <v>-9.3887623652816221E-2</v>
      </c>
    </row>
    <row r="57097" spans="1:2" x14ac:dyDescent="0.2">
      <c r="A57097" s="71">
        <v>78985.327211461146</v>
      </c>
      <c r="B57097" s="71">
        <v>-0.13899795954047334</v>
      </c>
    </row>
    <row r="57098" spans="1:2" x14ac:dyDescent="0.2">
      <c r="A57098" s="71">
        <v>78985.774047085739</v>
      </c>
      <c r="B57098" s="71">
        <v>-8.4045194391076494E-2</v>
      </c>
    </row>
    <row r="57099" spans="1:2" x14ac:dyDescent="0.2">
      <c r="A57099" s="71">
        <v>78987.726868329017</v>
      </c>
      <c r="B57099" s="71">
        <v>-9.6496562357214488E-3</v>
      </c>
    </row>
    <row r="57100" spans="1:2" x14ac:dyDescent="0.2">
      <c r="A57100" s="71">
        <v>78988.027544232609</v>
      </c>
      <c r="B57100" s="71">
        <v>-0.11200359222250678</v>
      </c>
    </row>
    <row r="57101" spans="1:2" x14ac:dyDescent="0.2">
      <c r="A57101" s="71">
        <v>78990.933015004674</v>
      </c>
      <c r="B57101" s="71">
        <v>-4.9670969441634738E-2</v>
      </c>
    </row>
    <row r="57102" spans="1:2" x14ac:dyDescent="0.2">
      <c r="A57102" s="71">
        <v>78992.003022845543</v>
      </c>
      <c r="B57102" s="71">
        <v>-9.4999738269401446E-2</v>
      </c>
    </row>
    <row r="57103" spans="1:2" x14ac:dyDescent="0.2">
      <c r="A57103" s="71">
        <v>78993.792892227488</v>
      </c>
      <c r="B57103" s="71">
        <v>9.03551911310152E-3</v>
      </c>
    </row>
    <row r="57104" spans="1:2" x14ac:dyDescent="0.2">
      <c r="A57104" s="71">
        <v>78994.148204946192</v>
      </c>
      <c r="B57104" s="71">
        <v>0.10176802193289047</v>
      </c>
    </row>
    <row r="57105" spans="1:2" x14ac:dyDescent="0.2">
      <c r="A57105" s="71">
        <v>78995.299465907505</v>
      </c>
      <c r="B57105" s="71">
        <v>2.739274446425255E-2</v>
      </c>
    </row>
    <row r="57106" spans="1:2" x14ac:dyDescent="0.2">
      <c r="A57106" s="71">
        <v>78995.303263005597</v>
      </c>
      <c r="B57106" s="71">
        <v>0.12760894483038543</v>
      </c>
    </row>
    <row r="57107" spans="1:2" x14ac:dyDescent="0.2">
      <c r="A57107" s="71">
        <v>78997.067872256652</v>
      </c>
      <c r="B57107" s="71">
        <v>-0.26034812748988378</v>
      </c>
    </row>
    <row r="57108" spans="1:2" x14ac:dyDescent="0.2">
      <c r="A57108" s="71">
        <v>78997.113000040365</v>
      </c>
      <c r="B57108" s="71">
        <v>-0.1874570221773908</v>
      </c>
    </row>
    <row r="57109" spans="1:2" x14ac:dyDescent="0.2">
      <c r="A57109" s="71">
        <v>78997.710543391557</v>
      </c>
      <c r="B57109" s="71">
        <v>-0.11064445647702925</v>
      </c>
    </row>
    <row r="57110" spans="1:2" x14ac:dyDescent="0.2">
      <c r="A57110" s="71">
        <v>79000.279713751865</v>
      </c>
      <c r="B57110" s="71">
        <v>-6.3743767994506983E-2</v>
      </c>
    </row>
    <row r="57111" spans="1:2" x14ac:dyDescent="0.2">
      <c r="A57111" s="71">
        <v>79003.510321596608</v>
      </c>
      <c r="B57111" s="71">
        <v>-7.5711991683490187E-2</v>
      </c>
    </row>
    <row r="57112" spans="1:2" x14ac:dyDescent="0.2">
      <c r="A57112" s="71">
        <v>79004.081098603812</v>
      </c>
      <c r="B57112" s="71">
        <v>-5.4789389030364788E-2</v>
      </c>
    </row>
    <row r="57113" spans="1:2" x14ac:dyDescent="0.2">
      <c r="A57113" s="71">
        <v>79004.411739379924</v>
      </c>
      <c r="B57113" s="71">
        <v>-5.6691898756013881E-2</v>
      </c>
    </row>
    <row r="57114" spans="1:2" x14ac:dyDescent="0.2">
      <c r="A57114" s="71">
        <v>79004.442744406246</v>
      </c>
      <c r="B57114" s="71">
        <v>-7.0531247558650589E-2</v>
      </c>
    </row>
    <row r="57115" spans="1:2" x14ac:dyDescent="0.2">
      <c r="A57115" s="71">
        <v>79004.901948539948</v>
      </c>
      <c r="B57115" s="71">
        <v>-1.0087231875952174E-2</v>
      </c>
    </row>
    <row r="57116" spans="1:2" x14ac:dyDescent="0.2">
      <c r="A57116" s="71">
        <v>79007.331967309612</v>
      </c>
      <c r="B57116" s="71">
        <v>-8.4301004543800184E-2</v>
      </c>
    </row>
    <row r="57117" spans="1:2" x14ac:dyDescent="0.2">
      <c r="A57117" s="71">
        <v>79007.80549212209</v>
      </c>
      <c r="B57117" s="71">
        <v>0.12845762974911246</v>
      </c>
    </row>
    <row r="57118" spans="1:2" x14ac:dyDescent="0.2">
      <c r="A57118" s="71">
        <v>79007.894913155149</v>
      </c>
      <c r="B57118" s="71">
        <v>-4.4276591449225911E-2</v>
      </c>
    </row>
    <row r="57119" spans="1:2" x14ac:dyDescent="0.2">
      <c r="A57119" s="71">
        <v>79010.088126755989</v>
      </c>
      <c r="B57119" s="71">
        <v>5.961508443154484E-2</v>
      </c>
    </row>
    <row r="57120" spans="1:2" x14ac:dyDescent="0.2">
      <c r="A57120" s="71">
        <v>79011.869844330766</v>
      </c>
      <c r="B57120" s="71">
        <v>-4.5937967511789801E-2</v>
      </c>
    </row>
    <row r="57121" spans="1:2" x14ac:dyDescent="0.2">
      <c r="A57121" s="71">
        <v>79012.329998313711</v>
      </c>
      <c r="B57121" s="71">
        <v>-0.10451824868606963</v>
      </c>
    </row>
    <row r="57122" spans="1:2" x14ac:dyDescent="0.2">
      <c r="A57122" s="71">
        <v>79012.403754588682</v>
      </c>
      <c r="B57122" s="71">
        <v>-7.4408980472634556E-2</v>
      </c>
    </row>
    <row r="57123" spans="1:2" x14ac:dyDescent="0.2">
      <c r="A57123" s="71">
        <v>79013.392903390893</v>
      </c>
      <c r="B57123" s="71">
        <v>-5.406885196869804E-2</v>
      </c>
    </row>
    <row r="57124" spans="1:2" x14ac:dyDescent="0.2">
      <c r="A57124" s="71">
        <v>79014.699472170716</v>
      </c>
      <c r="B57124" s="71">
        <v>-3.634839574368709E-2</v>
      </c>
    </row>
    <row r="57125" spans="1:2" x14ac:dyDescent="0.2">
      <c r="A57125" s="71">
        <v>79014.977191877726</v>
      </c>
      <c r="B57125" s="71">
        <v>-2.2279154090743103E-2</v>
      </c>
    </row>
    <row r="57126" spans="1:2" x14ac:dyDescent="0.2">
      <c r="A57126" s="71">
        <v>79019.13174422986</v>
      </c>
      <c r="B57126" s="71">
        <v>-1.4186869794973189E-2</v>
      </c>
    </row>
    <row r="57127" spans="1:2" x14ac:dyDescent="0.2">
      <c r="A57127" s="71">
        <v>79019.822340038925</v>
      </c>
      <c r="B57127" s="71">
        <v>2.4077564350076797E-2</v>
      </c>
    </row>
    <row r="57128" spans="1:2" x14ac:dyDescent="0.2">
      <c r="A57128" s="71">
        <v>79022.090116938445</v>
      </c>
      <c r="B57128" s="71">
        <v>-4.2414127860204709E-2</v>
      </c>
    </row>
    <row r="57129" spans="1:2" x14ac:dyDescent="0.2">
      <c r="A57129" s="71">
        <v>79024.116404897635</v>
      </c>
      <c r="B57129" s="71">
        <v>-8.0860529622175381E-2</v>
      </c>
    </row>
    <row r="57130" spans="1:2" x14ac:dyDescent="0.2">
      <c r="A57130" s="71">
        <v>79024.355703807145</v>
      </c>
      <c r="B57130" s="71">
        <v>-5.0527665456875592E-2</v>
      </c>
    </row>
    <row r="57131" spans="1:2" x14ac:dyDescent="0.2">
      <c r="A57131" s="71">
        <v>79025.688155966331</v>
      </c>
      <c r="B57131" s="71">
        <v>1.9805360752038093E-2</v>
      </c>
    </row>
    <row r="57132" spans="1:2" x14ac:dyDescent="0.2">
      <c r="A57132" s="71">
        <v>79028.218239948226</v>
      </c>
      <c r="B57132" s="71">
        <v>-7.3538075706182426E-2</v>
      </c>
    </row>
    <row r="57133" spans="1:2" x14ac:dyDescent="0.2">
      <c r="A57133" s="71">
        <v>79028.447624471708</v>
      </c>
      <c r="B57133" s="71">
        <v>-7.2328185827951641E-2</v>
      </c>
    </row>
    <row r="57134" spans="1:2" x14ac:dyDescent="0.2">
      <c r="A57134" s="71">
        <v>79031.00877215738</v>
      </c>
      <c r="B57134" s="71">
        <v>-6.4147170258002983E-2</v>
      </c>
    </row>
    <row r="57135" spans="1:2" x14ac:dyDescent="0.2">
      <c r="A57135" s="71">
        <v>79031.307883948582</v>
      </c>
      <c r="B57135" s="71">
        <v>0.17387844851692535</v>
      </c>
    </row>
    <row r="57136" spans="1:2" x14ac:dyDescent="0.2">
      <c r="A57136" s="71">
        <v>79033.066245475493</v>
      </c>
      <c r="B57136" s="71">
        <v>5.354632593913089E-2</v>
      </c>
    </row>
    <row r="57137" spans="1:2" x14ac:dyDescent="0.2">
      <c r="A57137" s="71">
        <v>79033.924709482555</v>
      </c>
      <c r="B57137" s="71">
        <v>6.0155264692298704E-2</v>
      </c>
    </row>
    <row r="57138" spans="1:2" x14ac:dyDescent="0.2">
      <c r="A57138" s="71">
        <v>79037.247192270617</v>
      </c>
      <c r="B57138" s="71">
        <v>-8.967114452751257E-2</v>
      </c>
    </row>
    <row r="57139" spans="1:2" x14ac:dyDescent="0.2">
      <c r="A57139" s="71">
        <v>79040.116385333589</v>
      </c>
      <c r="B57139" s="71">
        <v>-3.9190714416657224E-2</v>
      </c>
    </row>
    <row r="57140" spans="1:2" x14ac:dyDescent="0.2">
      <c r="A57140" s="71">
        <v>79040.982900043615</v>
      </c>
      <c r="B57140" s="71">
        <v>-5.2054789364305187E-2</v>
      </c>
    </row>
    <row r="57141" spans="1:2" x14ac:dyDescent="0.2">
      <c r="A57141" s="71">
        <v>79042.123635788739</v>
      </c>
      <c r="B57141" s="71">
        <v>1.0853338196304074E-2</v>
      </c>
    </row>
    <row r="57142" spans="1:2" x14ac:dyDescent="0.2">
      <c r="A57142" s="71">
        <v>79044.182789251339</v>
      </c>
      <c r="B57142" s="71">
        <v>-5.3975983564262475E-2</v>
      </c>
    </row>
    <row r="57143" spans="1:2" x14ac:dyDescent="0.2">
      <c r="A57143" s="71">
        <v>79044.624774502416</v>
      </c>
      <c r="B57143" s="71">
        <v>-0.13711724781880053</v>
      </c>
    </row>
    <row r="57144" spans="1:2" x14ac:dyDescent="0.2">
      <c r="A57144" s="71">
        <v>79044.951791134881</v>
      </c>
      <c r="B57144" s="71">
        <v>-6.4945884485339667E-2</v>
      </c>
    </row>
    <row r="57145" spans="1:2" x14ac:dyDescent="0.2">
      <c r="A57145" s="71">
        <v>79046.868304407471</v>
      </c>
      <c r="B57145" s="71">
        <v>1.1216650220885471E-2</v>
      </c>
    </row>
    <row r="57146" spans="1:2" x14ac:dyDescent="0.2">
      <c r="A57146" s="71">
        <v>79047.315658942243</v>
      </c>
      <c r="B57146" s="71">
        <v>-0.10316066784379907</v>
      </c>
    </row>
    <row r="57147" spans="1:2" x14ac:dyDescent="0.2">
      <c r="A57147" s="71">
        <v>79050.199688143606</v>
      </c>
      <c r="B57147" s="71">
        <v>-4.8915960944351911E-2</v>
      </c>
    </row>
    <row r="57148" spans="1:2" x14ac:dyDescent="0.2">
      <c r="A57148" s="71">
        <v>79056.63481169907</v>
      </c>
      <c r="B57148" s="71">
        <v>-3.6861646617038391E-2</v>
      </c>
    </row>
    <row r="57149" spans="1:2" x14ac:dyDescent="0.2">
      <c r="A57149" s="71">
        <v>79058.673226344283</v>
      </c>
      <c r="B57149" s="71">
        <v>3.3806967358528173E-2</v>
      </c>
    </row>
    <row r="57150" spans="1:2" x14ac:dyDescent="0.2">
      <c r="A57150" s="71">
        <v>79059.792105096727</v>
      </c>
      <c r="B57150" s="71">
        <v>-4.7276825738982176E-2</v>
      </c>
    </row>
    <row r="57151" spans="1:2" x14ac:dyDescent="0.2">
      <c r="A57151" s="71">
        <v>79062.12585863992</v>
      </c>
      <c r="B57151" s="71">
        <v>0.28446258822805337</v>
      </c>
    </row>
    <row r="57152" spans="1:2" x14ac:dyDescent="0.2">
      <c r="A57152" s="71">
        <v>79065.16978502096</v>
      </c>
      <c r="B57152" s="71">
        <v>-5.5170911384725407E-3</v>
      </c>
    </row>
    <row r="57153" spans="1:2" x14ac:dyDescent="0.2">
      <c r="A57153" s="71">
        <v>79065.242692167565</v>
      </c>
      <c r="B57153" s="71">
        <v>0.12179050334246155</v>
      </c>
    </row>
    <row r="57154" spans="1:2" x14ac:dyDescent="0.2">
      <c r="A57154" s="71">
        <v>79065.316184875279</v>
      </c>
      <c r="B57154" s="71">
        <v>-1.6945109230867006E-2</v>
      </c>
    </row>
    <row r="57155" spans="1:2" x14ac:dyDescent="0.2">
      <c r="A57155" s="71">
        <v>79065.544318697692</v>
      </c>
      <c r="B57155" s="71">
        <v>-1.5921141779191017E-2</v>
      </c>
    </row>
    <row r="57156" spans="1:2" x14ac:dyDescent="0.2">
      <c r="A57156" s="71">
        <v>79066.0383132157</v>
      </c>
      <c r="B57156" s="71">
        <v>4.5267943243135766E-2</v>
      </c>
    </row>
    <row r="57157" spans="1:2" x14ac:dyDescent="0.2">
      <c r="A57157" s="71">
        <v>79066.644708319276</v>
      </c>
      <c r="B57157" s="71">
        <v>1.7667370589755427E-2</v>
      </c>
    </row>
    <row r="57158" spans="1:2" x14ac:dyDescent="0.2">
      <c r="A57158" s="71">
        <v>79067.552111951445</v>
      </c>
      <c r="B57158" s="71">
        <v>-6.7689584306930173E-2</v>
      </c>
    </row>
    <row r="57159" spans="1:2" x14ac:dyDescent="0.2">
      <c r="A57159" s="71">
        <v>79070.806669718731</v>
      </c>
      <c r="B57159" s="71">
        <v>-9.2140069451019824E-2</v>
      </c>
    </row>
    <row r="57160" spans="1:2" x14ac:dyDescent="0.2">
      <c r="A57160" s="71">
        <v>79074.317932613732</v>
      </c>
      <c r="B57160" s="71">
        <v>-4.409760183933753E-2</v>
      </c>
    </row>
    <row r="57161" spans="1:2" x14ac:dyDescent="0.2">
      <c r="A57161" s="71">
        <v>79075.717363430391</v>
      </c>
      <c r="B57161" s="71">
        <v>2.7511370926869505E-2</v>
      </c>
    </row>
    <row r="57162" spans="1:2" x14ac:dyDescent="0.2">
      <c r="A57162" s="71">
        <v>79076.468892847115</v>
      </c>
      <c r="B57162" s="71">
        <v>-8.4943769588945228E-2</v>
      </c>
    </row>
    <row r="57163" spans="1:2" x14ac:dyDescent="0.2">
      <c r="A57163" s="71">
        <v>79077.627263466216</v>
      </c>
      <c r="B57163" s="71">
        <v>-8.5951292067199425E-2</v>
      </c>
    </row>
    <row r="57164" spans="1:2" x14ac:dyDescent="0.2">
      <c r="A57164" s="71">
        <v>79079.806864449172</v>
      </c>
      <c r="B57164" s="71">
        <v>-8.4142925571212834E-2</v>
      </c>
    </row>
    <row r="57165" spans="1:2" x14ac:dyDescent="0.2">
      <c r="A57165" s="71">
        <v>79082.409631792965</v>
      </c>
      <c r="B57165" s="71">
        <v>-6.1134419414130559E-2</v>
      </c>
    </row>
    <row r="57166" spans="1:2" x14ac:dyDescent="0.2">
      <c r="A57166" s="71">
        <v>79083.257376406837</v>
      </c>
      <c r="B57166" s="71">
        <v>2.3300228575482418E-2</v>
      </c>
    </row>
    <row r="57167" spans="1:2" x14ac:dyDescent="0.2">
      <c r="A57167" s="71">
        <v>79083.335810666511</v>
      </c>
      <c r="B57167" s="71">
        <v>-5.9026713684695253E-2</v>
      </c>
    </row>
    <row r="57168" spans="1:2" x14ac:dyDescent="0.2">
      <c r="A57168" s="71">
        <v>79084.823139771368</v>
      </c>
      <c r="B57168" s="71">
        <v>0.22351412831004724</v>
      </c>
    </row>
    <row r="57169" spans="1:2" x14ac:dyDescent="0.2">
      <c r="A57169" s="71">
        <v>79085.362304329945</v>
      </c>
      <c r="B57169" s="71">
        <v>-7.0404583770509177E-3</v>
      </c>
    </row>
    <row r="57170" spans="1:2" x14ac:dyDescent="0.2">
      <c r="A57170" s="71">
        <v>79086.006566647484</v>
      </c>
      <c r="B57170" s="71">
        <v>-0.1698383106803818</v>
      </c>
    </row>
    <row r="57171" spans="1:2" x14ac:dyDescent="0.2">
      <c r="A57171" s="71">
        <v>79086.131554881431</v>
      </c>
      <c r="B57171" s="71">
        <v>-5.8618959474908694E-3</v>
      </c>
    </row>
    <row r="57172" spans="1:2" x14ac:dyDescent="0.2">
      <c r="A57172" s="71">
        <v>79086.426461022129</v>
      </c>
      <c r="B57172" s="71">
        <v>-4.609775222783119E-2</v>
      </c>
    </row>
    <row r="57173" spans="1:2" x14ac:dyDescent="0.2">
      <c r="A57173" s="71">
        <v>79087.413237323606</v>
      </c>
      <c r="B57173" s="71">
        <v>-7.5410193938216574E-2</v>
      </c>
    </row>
    <row r="57174" spans="1:2" x14ac:dyDescent="0.2">
      <c r="A57174" s="71">
        <v>79087.866748173008</v>
      </c>
      <c r="B57174" s="71">
        <v>-8.8274983365243864E-2</v>
      </c>
    </row>
    <row r="57175" spans="1:2" x14ac:dyDescent="0.2">
      <c r="A57175" s="71">
        <v>79088.400082173917</v>
      </c>
      <c r="B57175" s="71">
        <v>2.6704998826339033E-3</v>
      </c>
    </row>
    <row r="57176" spans="1:2" x14ac:dyDescent="0.2">
      <c r="A57176" s="71">
        <v>79090.122679901324</v>
      </c>
      <c r="B57176" s="71">
        <v>4.4692601000941856E-3</v>
      </c>
    </row>
    <row r="57177" spans="1:2" x14ac:dyDescent="0.2">
      <c r="A57177" s="71">
        <v>79090.215769012037</v>
      </c>
      <c r="B57177" s="71">
        <v>3.8166341423792938E-2</v>
      </c>
    </row>
    <row r="57178" spans="1:2" x14ac:dyDescent="0.2">
      <c r="A57178" s="71">
        <v>79091.778104074285</v>
      </c>
      <c r="B57178" s="71">
        <v>-3.9529736230746404E-2</v>
      </c>
    </row>
    <row r="57179" spans="1:2" x14ac:dyDescent="0.2">
      <c r="A57179" s="71">
        <v>79096.434546531804</v>
      </c>
      <c r="B57179" s="71">
        <v>6.1497717012762632E-2</v>
      </c>
    </row>
    <row r="57180" spans="1:2" x14ac:dyDescent="0.2">
      <c r="A57180" s="71">
        <v>79096.685985824472</v>
      </c>
      <c r="B57180" s="71">
        <v>2.7901979934234822E-2</v>
      </c>
    </row>
    <row r="57181" spans="1:2" x14ac:dyDescent="0.2">
      <c r="A57181" s="71">
        <v>79100.569919392263</v>
      </c>
      <c r="B57181" s="71">
        <v>2.2815998632055301E-3</v>
      </c>
    </row>
    <row r="57182" spans="1:2" x14ac:dyDescent="0.2">
      <c r="A57182" s="71">
        <v>79100.736670469953</v>
      </c>
      <c r="B57182" s="71">
        <v>8.5607918586023679E-2</v>
      </c>
    </row>
    <row r="57183" spans="1:2" x14ac:dyDescent="0.2">
      <c r="A57183" s="71">
        <v>79101.768568752072</v>
      </c>
      <c r="B57183" s="71">
        <v>-5.2713641708954651E-2</v>
      </c>
    </row>
    <row r="57184" spans="1:2" x14ac:dyDescent="0.2">
      <c r="A57184" s="71">
        <v>79106.016177917918</v>
      </c>
      <c r="B57184" s="71">
        <v>-0.2176986321811224</v>
      </c>
    </row>
    <row r="57185" spans="1:2" x14ac:dyDescent="0.2">
      <c r="A57185" s="71">
        <v>79106.75017906935</v>
      </c>
      <c r="B57185" s="71">
        <v>1.0188864603823733E-2</v>
      </c>
    </row>
    <row r="57186" spans="1:2" x14ac:dyDescent="0.2">
      <c r="A57186" s="71">
        <v>79107.346050639564</v>
      </c>
      <c r="B57186" s="71">
        <v>-2.316455680971119E-2</v>
      </c>
    </row>
    <row r="57187" spans="1:2" x14ac:dyDescent="0.2">
      <c r="A57187" s="71">
        <v>79108.662187114271</v>
      </c>
      <c r="B57187" s="71">
        <v>-2.5575884557635598E-2</v>
      </c>
    </row>
    <row r="57188" spans="1:2" x14ac:dyDescent="0.2">
      <c r="A57188" s="71">
        <v>79110.377005133385</v>
      </c>
      <c r="B57188" s="71">
        <v>4.6532684431977112E-2</v>
      </c>
    </row>
    <row r="57189" spans="1:2" x14ac:dyDescent="0.2">
      <c r="A57189" s="71">
        <v>79111.905495585015</v>
      </c>
      <c r="B57189" s="71">
        <v>-4.2492689736461808E-2</v>
      </c>
    </row>
    <row r="57190" spans="1:2" x14ac:dyDescent="0.2">
      <c r="A57190" s="71">
        <v>79113.480173988937</v>
      </c>
      <c r="B57190" s="71">
        <v>-9.3481279154954078E-2</v>
      </c>
    </row>
    <row r="57191" spans="1:2" x14ac:dyDescent="0.2">
      <c r="A57191" s="71">
        <v>79114.911939237078</v>
      </c>
      <c r="B57191" s="71">
        <v>-7.8005129058799305E-2</v>
      </c>
    </row>
    <row r="57192" spans="1:2" x14ac:dyDescent="0.2">
      <c r="A57192" s="71">
        <v>79115.513090282431</v>
      </c>
      <c r="B57192" s="71">
        <v>4.0188334316665797E-2</v>
      </c>
    </row>
    <row r="57193" spans="1:2" x14ac:dyDescent="0.2">
      <c r="A57193" s="71">
        <v>79116.714940297548</v>
      </c>
      <c r="B57193" s="71">
        <v>-0.1118717487119254</v>
      </c>
    </row>
    <row r="57194" spans="1:2" x14ac:dyDescent="0.2">
      <c r="A57194" s="71">
        <v>79117.919506922961</v>
      </c>
      <c r="B57194" s="71">
        <v>-4.5949042405182161E-2</v>
      </c>
    </row>
    <row r="57195" spans="1:2" x14ac:dyDescent="0.2">
      <c r="A57195" s="71">
        <v>79118.591776429064</v>
      </c>
      <c r="B57195" s="71">
        <v>6.9468641549836896E-3</v>
      </c>
    </row>
    <row r="57196" spans="1:2" x14ac:dyDescent="0.2">
      <c r="A57196" s="71">
        <v>79125.508070252487</v>
      </c>
      <c r="B57196" s="71">
        <v>-5.3803334000741332E-2</v>
      </c>
    </row>
    <row r="57197" spans="1:2" x14ac:dyDescent="0.2">
      <c r="A57197" s="71">
        <v>79126.497047555706</v>
      </c>
      <c r="B57197" s="71">
        <v>-4.4765929846765751E-2</v>
      </c>
    </row>
    <row r="57198" spans="1:2" x14ac:dyDescent="0.2">
      <c r="A57198" s="71">
        <v>79126.604700878306</v>
      </c>
      <c r="B57198" s="71">
        <v>-0.10494323785996684</v>
      </c>
    </row>
    <row r="57199" spans="1:2" x14ac:dyDescent="0.2">
      <c r="A57199" s="71">
        <v>79128.226234285714</v>
      </c>
      <c r="B57199" s="71">
        <v>-3.9748048087356547E-2</v>
      </c>
    </row>
    <row r="57200" spans="1:2" x14ac:dyDescent="0.2">
      <c r="A57200" s="71">
        <v>79130.676626001601</v>
      </c>
      <c r="B57200" s="71">
        <v>6.0481811333313429E-2</v>
      </c>
    </row>
    <row r="57201" spans="1:2" x14ac:dyDescent="0.2">
      <c r="A57201" s="71">
        <v>79130.787781485458</v>
      </c>
      <c r="B57201" s="71">
        <v>0.16607546074116342</v>
      </c>
    </row>
    <row r="57202" spans="1:2" x14ac:dyDescent="0.2">
      <c r="A57202" s="71">
        <v>79131.60936990878</v>
      </c>
      <c r="B57202" s="71">
        <v>-5.803827245562676E-2</v>
      </c>
    </row>
    <row r="57203" spans="1:2" x14ac:dyDescent="0.2">
      <c r="A57203" s="71">
        <v>79132.176613344724</v>
      </c>
      <c r="B57203" s="71">
        <v>-7.7905311335860539E-2</v>
      </c>
    </row>
    <row r="57204" spans="1:2" x14ac:dyDescent="0.2">
      <c r="A57204" s="71">
        <v>79133.320342288411</v>
      </c>
      <c r="B57204" s="71">
        <v>-0.11716624052103086</v>
      </c>
    </row>
    <row r="57205" spans="1:2" x14ac:dyDescent="0.2">
      <c r="A57205" s="71">
        <v>79134.899316942698</v>
      </c>
      <c r="B57205" s="71">
        <v>7.4075389063322117E-2</v>
      </c>
    </row>
    <row r="57206" spans="1:2" x14ac:dyDescent="0.2">
      <c r="A57206" s="71">
        <v>79136.345525411089</v>
      </c>
      <c r="B57206" s="71">
        <v>6.9407860360173323E-3</v>
      </c>
    </row>
    <row r="57207" spans="1:2" x14ac:dyDescent="0.2">
      <c r="A57207" s="71">
        <v>79137.152674583122</v>
      </c>
      <c r="B57207" s="71">
        <v>1.7582658638446214E-2</v>
      </c>
    </row>
    <row r="57208" spans="1:2" x14ac:dyDescent="0.2">
      <c r="A57208" s="71">
        <v>79137.949045935558</v>
      </c>
      <c r="B57208" s="71">
        <v>-5.8958729996877457E-2</v>
      </c>
    </row>
    <row r="57209" spans="1:2" x14ac:dyDescent="0.2">
      <c r="A57209" s="71">
        <v>79140.378670210237</v>
      </c>
      <c r="B57209" s="71">
        <v>2.5527921294113076E-2</v>
      </c>
    </row>
    <row r="57210" spans="1:2" x14ac:dyDescent="0.2">
      <c r="A57210" s="71">
        <v>79141.903362573139</v>
      </c>
      <c r="B57210" s="71">
        <v>-2.9374659930164526E-2</v>
      </c>
    </row>
    <row r="57211" spans="1:2" x14ac:dyDescent="0.2">
      <c r="A57211" s="71">
        <v>79142.214121522789</v>
      </c>
      <c r="B57211" s="71">
        <v>-2.0041212793040497E-3</v>
      </c>
    </row>
    <row r="57212" spans="1:2" x14ac:dyDescent="0.2">
      <c r="A57212" s="71">
        <v>79144.444683102076</v>
      </c>
      <c r="B57212" s="71">
        <v>3.7821587651156729E-2</v>
      </c>
    </row>
    <row r="57213" spans="1:2" x14ac:dyDescent="0.2">
      <c r="A57213" s="71">
        <v>79144.679930848681</v>
      </c>
      <c r="B57213" s="71">
        <v>-6.5414927056661742E-2</v>
      </c>
    </row>
    <row r="57214" spans="1:2" x14ac:dyDescent="0.2">
      <c r="A57214" s="71">
        <v>79149.769009519747</v>
      </c>
      <c r="B57214" s="71">
        <v>-1.7256849067683655E-2</v>
      </c>
    </row>
    <row r="57215" spans="1:2" x14ac:dyDescent="0.2">
      <c r="A57215" s="71">
        <v>79152.552585983969</v>
      </c>
      <c r="B57215" s="71">
        <v>0.27531727788967353</v>
      </c>
    </row>
    <row r="57216" spans="1:2" x14ac:dyDescent="0.2">
      <c r="A57216" s="71">
        <v>79156.562852219708</v>
      </c>
      <c r="B57216" s="71">
        <v>0.13932933534466341</v>
      </c>
    </row>
    <row r="57217" spans="1:2" x14ac:dyDescent="0.2">
      <c r="A57217" s="71">
        <v>79161.480183904729</v>
      </c>
      <c r="B57217" s="71">
        <v>-8.9662271096410118E-2</v>
      </c>
    </row>
    <row r="57218" spans="1:2" x14ac:dyDescent="0.2">
      <c r="A57218" s="71">
        <v>79164.009639480864</v>
      </c>
      <c r="B57218" s="71">
        <v>-2.7560741796781585E-2</v>
      </c>
    </row>
    <row r="57219" spans="1:2" x14ac:dyDescent="0.2">
      <c r="A57219" s="71">
        <v>79169.348223231384</v>
      </c>
      <c r="B57219" s="71">
        <v>-4.7670364616076544E-2</v>
      </c>
    </row>
    <row r="57220" spans="1:2" x14ac:dyDescent="0.2">
      <c r="A57220" s="71">
        <v>79169.503602706201</v>
      </c>
      <c r="B57220" s="71">
        <v>-1.9235940565828336E-2</v>
      </c>
    </row>
    <row r="57221" spans="1:2" x14ac:dyDescent="0.2">
      <c r="A57221" s="71">
        <v>79171.358346707959</v>
      </c>
      <c r="B57221" s="71">
        <v>-3.3563391235586715E-2</v>
      </c>
    </row>
    <row r="57222" spans="1:2" x14ac:dyDescent="0.2">
      <c r="A57222" s="71">
        <v>79172.653361553399</v>
      </c>
      <c r="B57222" s="71">
        <v>-6.8543242102188984E-2</v>
      </c>
    </row>
    <row r="57223" spans="1:2" x14ac:dyDescent="0.2">
      <c r="A57223" s="71">
        <v>79172.725598572186</v>
      </c>
      <c r="B57223" s="71">
        <v>3.9837340929787857E-2</v>
      </c>
    </row>
    <row r="57224" spans="1:2" x14ac:dyDescent="0.2">
      <c r="A57224" s="71">
        <v>79176.08547573394</v>
      </c>
      <c r="B57224" s="71">
        <v>6.6372038685063028E-2</v>
      </c>
    </row>
    <row r="57225" spans="1:2" x14ac:dyDescent="0.2">
      <c r="A57225" s="71">
        <v>79178.604753153821</v>
      </c>
      <c r="B57225" s="71">
        <v>-6.7873687546588846E-2</v>
      </c>
    </row>
    <row r="57226" spans="1:2" x14ac:dyDescent="0.2">
      <c r="A57226" s="71">
        <v>79179.111319586664</v>
      </c>
      <c r="B57226" s="71">
        <v>-7.3979993228208696E-2</v>
      </c>
    </row>
    <row r="57227" spans="1:2" x14ac:dyDescent="0.2">
      <c r="A57227" s="71">
        <v>79180.875354039861</v>
      </c>
      <c r="B57227" s="71">
        <v>3.0468379117856159E-3</v>
      </c>
    </row>
    <row r="57228" spans="1:2" x14ac:dyDescent="0.2">
      <c r="A57228" s="71">
        <v>79181.52475031167</v>
      </c>
      <c r="B57228" s="71">
        <v>2.6891334878255124E-2</v>
      </c>
    </row>
    <row r="57229" spans="1:2" x14ac:dyDescent="0.2">
      <c r="A57229" s="71">
        <v>79182.281369433185</v>
      </c>
      <c r="B57229" s="71">
        <v>-9.0327683007189297E-2</v>
      </c>
    </row>
    <row r="57230" spans="1:2" x14ac:dyDescent="0.2">
      <c r="A57230" s="71">
        <v>79182.747965176226</v>
      </c>
      <c r="B57230" s="71">
        <v>3.8561258740046567E-2</v>
      </c>
    </row>
    <row r="57231" spans="1:2" x14ac:dyDescent="0.2">
      <c r="A57231" s="71">
        <v>79188.605024447039</v>
      </c>
      <c r="B57231" s="71">
        <v>-8.741755202702195E-2</v>
      </c>
    </row>
    <row r="57232" spans="1:2" x14ac:dyDescent="0.2">
      <c r="A57232" s="71">
        <v>79189.396722034333</v>
      </c>
      <c r="B57232" s="71">
        <v>-9.3539827321277524E-2</v>
      </c>
    </row>
    <row r="57233" spans="1:2" x14ac:dyDescent="0.2">
      <c r="A57233" s="71">
        <v>79189.694051297876</v>
      </c>
      <c r="B57233" s="71">
        <v>-8.3472545400534393E-2</v>
      </c>
    </row>
    <row r="57234" spans="1:2" x14ac:dyDescent="0.2">
      <c r="A57234" s="71">
        <v>79191.075832323433</v>
      </c>
      <c r="B57234" s="71">
        <v>-3.2292948856885495E-2</v>
      </c>
    </row>
    <row r="57235" spans="1:2" x14ac:dyDescent="0.2">
      <c r="A57235" s="71">
        <v>79192.231458646216</v>
      </c>
      <c r="B57235" s="71">
        <v>-3.2903622456623705E-2</v>
      </c>
    </row>
    <row r="57236" spans="1:2" x14ac:dyDescent="0.2">
      <c r="A57236" s="71">
        <v>79193.264689742544</v>
      </c>
      <c r="B57236" s="71">
        <v>-5.3307082462458188E-2</v>
      </c>
    </row>
    <row r="57237" spans="1:2" x14ac:dyDescent="0.2">
      <c r="A57237" s="71">
        <v>79194.199904570778</v>
      </c>
      <c r="B57237" s="71">
        <v>-0.15482180105980925</v>
      </c>
    </row>
    <row r="57238" spans="1:2" x14ac:dyDescent="0.2">
      <c r="A57238" s="71">
        <v>79195.694304420729</v>
      </c>
      <c r="B57238" s="71">
        <v>6.3053407760777835E-2</v>
      </c>
    </row>
    <row r="57239" spans="1:2" x14ac:dyDescent="0.2">
      <c r="A57239" s="71">
        <v>79197.020901399912</v>
      </c>
      <c r="B57239" s="71">
        <v>-0.17961031644617398</v>
      </c>
    </row>
    <row r="57240" spans="1:2" x14ac:dyDescent="0.2">
      <c r="A57240" s="71">
        <v>79198.272788773102</v>
      </c>
      <c r="B57240" s="71">
        <v>-3.1462797035177181E-2</v>
      </c>
    </row>
    <row r="57241" spans="1:2" x14ac:dyDescent="0.2">
      <c r="A57241" s="71">
        <v>79198.739209808802</v>
      </c>
      <c r="B57241" s="71">
        <v>-0.22006364452027327</v>
      </c>
    </row>
    <row r="57242" spans="1:2" x14ac:dyDescent="0.2">
      <c r="A57242" s="71">
        <v>79198.946630470033</v>
      </c>
      <c r="B57242" s="71">
        <v>-6.0803200460105788E-2</v>
      </c>
    </row>
    <row r="57243" spans="1:2" x14ac:dyDescent="0.2">
      <c r="A57243" s="71">
        <v>79199.528938059666</v>
      </c>
      <c r="B57243" s="71">
        <v>5.682424210405812E-2</v>
      </c>
    </row>
    <row r="57244" spans="1:2" x14ac:dyDescent="0.2">
      <c r="A57244" s="71">
        <v>79200.198410760975</v>
      </c>
      <c r="B57244" s="71">
        <v>-3.6037705584449298E-2</v>
      </c>
    </row>
    <row r="57245" spans="1:2" x14ac:dyDescent="0.2">
      <c r="A57245" s="71">
        <v>79202.497650704245</v>
      </c>
      <c r="B57245" s="71">
        <v>-5.3559625834501245E-2</v>
      </c>
    </row>
    <row r="57246" spans="1:2" x14ac:dyDescent="0.2">
      <c r="A57246" s="71">
        <v>79207.058890373126</v>
      </c>
      <c r="B57246" s="71">
        <v>-4.86247273673448E-2</v>
      </c>
    </row>
    <row r="57247" spans="1:2" x14ac:dyDescent="0.2">
      <c r="A57247" s="71">
        <v>79210.578475362723</v>
      </c>
      <c r="B57247" s="71">
        <v>4.1122925210798522E-2</v>
      </c>
    </row>
    <row r="57248" spans="1:2" x14ac:dyDescent="0.2">
      <c r="A57248" s="71">
        <v>79210.629711711474</v>
      </c>
      <c r="B57248" s="71">
        <v>-9.3811171709547003E-2</v>
      </c>
    </row>
    <row r="57249" spans="1:2" x14ac:dyDescent="0.2">
      <c r="A57249" s="71">
        <v>79211.863110855207</v>
      </c>
      <c r="B57249" s="71">
        <v>-1.8477749814576838E-2</v>
      </c>
    </row>
    <row r="57250" spans="1:2" x14ac:dyDescent="0.2">
      <c r="A57250" s="71">
        <v>79212.367050200759</v>
      </c>
      <c r="B57250" s="71">
        <v>-4.7095472367108204E-2</v>
      </c>
    </row>
    <row r="57251" spans="1:2" x14ac:dyDescent="0.2">
      <c r="A57251" s="71">
        <v>79213.582525429272</v>
      </c>
      <c r="B57251" s="71">
        <v>-1.5988641294828798E-2</v>
      </c>
    </row>
    <row r="57252" spans="1:2" x14ac:dyDescent="0.2">
      <c r="A57252" s="71">
        <v>79214.288123015125</v>
      </c>
      <c r="B57252" s="71">
        <v>6.3986501204478241E-3</v>
      </c>
    </row>
    <row r="57253" spans="1:2" x14ac:dyDescent="0.2">
      <c r="A57253" s="71">
        <v>79214.386722643641</v>
      </c>
      <c r="B57253" s="71">
        <v>-1.6699163715509169E-2</v>
      </c>
    </row>
    <row r="57254" spans="1:2" x14ac:dyDescent="0.2">
      <c r="A57254" s="71">
        <v>79215.556832983231</v>
      </c>
      <c r="B57254" s="71">
        <v>-7.4420032597522945E-2</v>
      </c>
    </row>
    <row r="57255" spans="1:2" x14ac:dyDescent="0.2">
      <c r="A57255" s="71">
        <v>79218.510337457381</v>
      </c>
      <c r="B57255" s="71">
        <v>2.9209689414748219E-2</v>
      </c>
    </row>
    <row r="57256" spans="1:2" x14ac:dyDescent="0.2">
      <c r="A57256" s="71">
        <v>79222.501999644752</v>
      </c>
      <c r="B57256" s="71">
        <v>-4.0543808285811722E-2</v>
      </c>
    </row>
    <row r="57257" spans="1:2" x14ac:dyDescent="0.2">
      <c r="A57257" s="71">
        <v>79224.385722764142</v>
      </c>
      <c r="B57257" s="71">
        <v>-4.420553265554239E-2</v>
      </c>
    </row>
    <row r="57258" spans="1:2" x14ac:dyDescent="0.2">
      <c r="A57258" s="71">
        <v>79228.057955901822</v>
      </c>
      <c r="B57258" s="71">
        <v>3.9035213036982208E-2</v>
      </c>
    </row>
    <row r="57259" spans="1:2" x14ac:dyDescent="0.2">
      <c r="A57259" s="71">
        <v>79232.470444721679</v>
      </c>
      <c r="B57259" s="71">
        <v>-9.5388440451642742E-2</v>
      </c>
    </row>
    <row r="57260" spans="1:2" x14ac:dyDescent="0.2">
      <c r="A57260" s="71">
        <v>79232.685277304874</v>
      </c>
      <c r="B57260" s="71">
        <v>3.2472540062777888E-3</v>
      </c>
    </row>
    <row r="57261" spans="1:2" x14ac:dyDescent="0.2">
      <c r="A57261" s="71">
        <v>79234.55359350417</v>
      </c>
      <c r="B57261" s="71">
        <v>-4.6094454945092567E-3</v>
      </c>
    </row>
    <row r="57262" spans="1:2" x14ac:dyDescent="0.2">
      <c r="A57262" s="71">
        <v>79235.609284663893</v>
      </c>
      <c r="B57262" s="71">
        <v>7.8590678503524636E-2</v>
      </c>
    </row>
    <row r="57263" spans="1:2" x14ac:dyDescent="0.2">
      <c r="A57263" s="71">
        <v>79239.210371877562</v>
      </c>
      <c r="B57263" s="71">
        <v>-4.0991541875258442E-2</v>
      </c>
    </row>
    <row r="57264" spans="1:2" x14ac:dyDescent="0.2">
      <c r="A57264" s="71">
        <v>79239.481847727235</v>
      </c>
      <c r="B57264" s="71">
        <v>-5.6946465179654515E-2</v>
      </c>
    </row>
    <row r="57265" spans="1:2" x14ac:dyDescent="0.2">
      <c r="A57265" s="71">
        <v>79240.087021552303</v>
      </c>
      <c r="B57265" s="71">
        <v>1.7510724760229968E-2</v>
      </c>
    </row>
    <row r="57266" spans="1:2" x14ac:dyDescent="0.2">
      <c r="A57266" s="71">
        <v>79240.16306685294</v>
      </c>
      <c r="B57266" s="71">
        <v>-1.9481170108094137E-2</v>
      </c>
    </row>
    <row r="57267" spans="1:2" x14ac:dyDescent="0.2">
      <c r="A57267" s="71">
        <v>79240.59865285884</v>
      </c>
      <c r="B57267" s="71">
        <v>0.19480479019864116</v>
      </c>
    </row>
    <row r="57268" spans="1:2" x14ac:dyDescent="0.2">
      <c r="A57268" s="71">
        <v>79245.041352622473</v>
      </c>
      <c r="B57268" s="71">
        <v>-7.9917683619872948E-2</v>
      </c>
    </row>
    <row r="57269" spans="1:2" x14ac:dyDescent="0.2">
      <c r="A57269" s="71">
        <v>79246.389715591693</v>
      </c>
      <c r="B57269" s="71">
        <v>-8.253112478910074E-2</v>
      </c>
    </row>
    <row r="57270" spans="1:2" x14ac:dyDescent="0.2">
      <c r="A57270" s="71">
        <v>79247.024484363748</v>
      </c>
      <c r="B57270" s="71">
        <v>0.15109633901603292</v>
      </c>
    </row>
    <row r="57271" spans="1:2" x14ac:dyDescent="0.2">
      <c r="A57271" s="71">
        <v>79248.419027684839</v>
      </c>
      <c r="B57271" s="71">
        <v>-9.5541338281685984E-2</v>
      </c>
    </row>
    <row r="57272" spans="1:2" x14ac:dyDescent="0.2">
      <c r="A57272" s="71">
        <v>79248.824435288552</v>
      </c>
      <c r="B57272" s="71">
        <v>-9.3875663178301205E-2</v>
      </c>
    </row>
    <row r="57273" spans="1:2" x14ac:dyDescent="0.2">
      <c r="A57273" s="71">
        <v>79250.417911889948</v>
      </c>
      <c r="B57273" s="71">
        <v>2.3913385435832657E-2</v>
      </c>
    </row>
    <row r="57274" spans="1:2" x14ac:dyDescent="0.2">
      <c r="A57274" s="71">
        <v>79251.95853540898</v>
      </c>
      <c r="B57274" s="71">
        <v>2.3018964080046445E-2</v>
      </c>
    </row>
    <row r="57275" spans="1:2" x14ac:dyDescent="0.2">
      <c r="A57275" s="71">
        <v>79254.068324822132</v>
      </c>
      <c r="B57275" s="71">
        <v>0.11071182507918897</v>
      </c>
    </row>
    <row r="57276" spans="1:2" x14ac:dyDescent="0.2">
      <c r="A57276" s="71">
        <v>79254.408484313128</v>
      </c>
      <c r="B57276" s="71">
        <v>-6.8607756169546397E-2</v>
      </c>
    </row>
    <row r="57277" spans="1:2" x14ac:dyDescent="0.2">
      <c r="A57277" s="71">
        <v>79254.607143500427</v>
      </c>
      <c r="B57277" s="71">
        <v>4.1132659698900342E-2</v>
      </c>
    </row>
    <row r="57278" spans="1:2" x14ac:dyDescent="0.2">
      <c r="A57278" s="71">
        <v>79260.081290651302</v>
      </c>
      <c r="B57278" s="71">
        <v>8.924615523324575E-2</v>
      </c>
    </row>
    <row r="57279" spans="1:2" x14ac:dyDescent="0.2">
      <c r="A57279" s="71">
        <v>79261.079318142656</v>
      </c>
      <c r="B57279" s="71">
        <v>9.7126632042973338E-2</v>
      </c>
    </row>
    <row r="57280" spans="1:2" x14ac:dyDescent="0.2">
      <c r="A57280" s="71">
        <v>79262.116955499732</v>
      </c>
      <c r="B57280" s="71">
        <v>5.3948013306429843E-2</v>
      </c>
    </row>
    <row r="57281" spans="1:2" x14ac:dyDescent="0.2">
      <c r="A57281" s="71">
        <v>79262.533336349734</v>
      </c>
      <c r="B57281" s="71">
        <v>9.3032976369032294E-2</v>
      </c>
    </row>
    <row r="57282" spans="1:2" x14ac:dyDescent="0.2">
      <c r="A57282" s="71">
        <v>79264.261608997884</v>
      </c>
      <c r="B57282" s="71">
        <v>-6.6934357496840624E-3</v>
      </c>
    </row>
    <row r="57283" spans="1:2" x14ac:dyDescent="0.2">
      <c r="A57283" s="71">
        <v>79265.160151688062</v>
      </c>
      <c r="B57283" s="71">
        <v>0.14059449598718055</v>
      </c>
    </row>
    <row r="57284" spans="1:2" x14ac:dyDescent="0.2">
      <c r="A57284" s="71">
        <v>79267.705548113416</v>
      </c>
      <c r="B57284" s="71">
        <v>-3.6536836792328886E-2</v>
      </c>
    </row>
    <row r="57285" spans="1:2" x14ac:dyDescent="0.2">
      <c r="A57285" s="71">
        <v>79268.394511211256</v>
      </c>
      <c r="B57285" s="71">
        <v>3.4072864826079297E-2</v>
      </c>
    </row>
    <row r="57286" spans="1:2" x14ac:dyDescent="0.2">
      <c r="A57286" s="71">
        <v>79268.511448633537</v>
      </c>
      <c r="B57286" s="71">
        <v>4.9322693414583618E-2</v>
      </c>
    </row>
    <row r="57287" spans="1:2" x14ac:dyDescent="0.2">
      <c r="A57287" s="71">
        <v>79270.55935486783</v>
      </c>
      <c r="B57287" s="71">
        <v>0.12959107683537852</v>
      </c>
    </row>
    <row r="57288" spans="1:2" x14ac:dyDescent="0.2">
      <c r="A57288" s="71">
        <v>79271.699429467248</v>
      </c>
      <c r="B57288" s="71">
        <v>-3.3020243847479258E-2</v>
      </c>
    </row>
    <row r="57289" spans="1:2" x14ac:dyDescent="0.2">
      <c r="A57289" s="71">
        <v>79275.35046942551</v>
      </c>
      <c r="B57289" s="71">
        <v>4.5945075328178486E-2</v>
      </c>
    </row>
    <row r="57290" spans="1:2" x14ac:dyDescent="0.2">
      <c r="A57290" s="71">
        <v>79275.783747543508</v>
      </c>
      <c r="B57290" s="71">
        <v>2.6238850760543331E-2</v>
      </c>
    </row>
    <row r="57291" spans="1:2" x14ac:dyDescent="0.2">
      <c r="A57291" s="71">
        <v>79277.272001206045</v>
      </c>
      <c r="B57291" s="71">
        <v>6.4509436275911325E-2</v>
      </c>
    </row>
    <row r="57292" spans="1:2" x14ac:dyDescent="0.2">
      <c r="A57292" s="71">
        <v>79277.356636950732</v>
      </c>
      <c r="B57292" s="71">
        <v>2.8506373077523239E-2</v>
      </c>
    </row>
    <row r="57293" spans="1:2" x14ac:dyDescent="0.2">
      <c r="A57293" s="71">
        <v>79280.838315142886</v>
      </c>
      <c r="B57293" s="71">
        <v>-5.3778856409010478E-2</v>
      </c>
    </row>
    <row r="57294" spans="1:2" x14ac:dyDescent="0.2">
      <c r="A57294" s="71">
        <v>79281.331647802552</v>
      </c>
      <c r="B57294" s="71">
        <v>0.15846732418424958</v>
      </c>
    </row>
    <row r="57295" spans="1:2" x14ac:dyDescent="0.2">
      <c r="A57295" s="71">
        <v>79282.324826083001</v>
      </c>
      <c r="B57295" s="71">
        <v>-2.2955466643628353E-2</v>
      </c>
    </row>
    <row r="57296" spans="1:2" x14ac:dyDescent="0.2">
      <c r="A57296" s="71">
        <v>79283.054140473832</v>
      </c>
      <c r="B57296" s="71">
        <v>-0.18723890079280847</v>
      </c>
    </row>
    <row r="57297" spans="1:2" x14ac:dyDescent="0.2">
      <c r="A57297" s="71">
        <v>79284.063661084321</v>
      </c>
      <c r="B57297" s="71">
        <v>-0.28853597065703096</v>
      </c>
    </row>
    <row r="57298" spans="1:2" x14ac:dyDescent="0.2">
      <c r="A57298" s="71">
        <v>79284.770023016012</v>
      </c>
      <c r="B57298" s="71">
        <v>-0.163023202301248</v>
      </c>
    </row>
    <row r="57299" spans="1:2" x14ac:dyDescent="0.2">
      <c r="A57299" s="71">
        <v>79284.84767298786</v>
      </c>
      <c r="B57299" s="71">
        <v>3.3781229146302882E-2</v>
      </c>
    </row>
    <row r="57300" spans="1:2" x14ac:dyDescent="0.2">
      <c r="A57300" s="71">
        <v>79285.747288562576</v>
      </c>
      <c r="B57300" s="71">
        <v>-9.5132029909896443E-2</v>
      </c>
    </row>
    <row r="57301" spans="1:2" x14ac:dyDescent="0.2">
      <c r="A57301" s="71">
        <v>79285.901884544946</v>
      </c>
      <c r="B57301" s="71">
        <v>-3.0286910556745705E-2</v>
      </c>
    </row>
    <row r="57302" spans="1:2" x14ac:dyDescent="0.2">
      <c r="A57302" s="71">
        <v>79287.003636222551</v>
      </c>
      <c r="B57302" s="71">
        <v>-8.9433605561301976E-2</v>
      </c>
    </row>
    <row r="57303" spans="1:2" x14ac:dyDescent="0.2">
      <c r="A57303" s="71">
        <v>79289.54593022498</v>
      </c>
      <c r="B57303" s="71">
        <v>-4.1546288647539953E-2</v>
      </c>
    </row>
    <row r="57304" spans="1:2" x14ac:dyDescent="0.2">
      <c r="A57304" s="71">
        <v>79289.60699289538</v>
      </c>
      <c r="B57304" s="71">
        <v>-0.23304729241665612</v>
      </c>
    </row>
    <row r="57305" spans="1:2" x14ac:dyDescent="0.2">
      <c r="A57305" s="71">
        <v>79290.924014998353</v>
      </c>
      <c r="B57305" s="71">
        <v>-6.7641058024768719E-2</v>
      </c>
    </row>
    <row r="57306" spans="1:2" x14ac:dyDescent="0.2">
      <c r="A57306" s="71">
        <v>79297.233242524249</v>
      </c>
      <c r="B57306" s="71">
        <v>-0.12416293637963294</v>
      </c>
    </row>
    <row r="57307" spans="1:2" x14ac:dyDescent="0.2">
      <c r="A57307" s="71">
        <v>79297.266201094331</v>
      </c>
      <c r="B57307" s="71">
        <v>-8.1685558042840722E-2</v>
      </c>
    </row>
    <row r="57308" spans="1:2" x14ac:dyDescent="0.2">
      <c r="A57308" s="71">
        <v>79300.136265084075</v>
      </c>
      <c r="B57308" s="71">
        <v>1.6072663283624777E-2</v>
      </c>
    </row>
    <row r="57309" spans="1:2" x14ac:dyDescent="0.2">
      <c r="A57309" s="71">
        <v>79301.32505162718</v>
      </c>
      <c r="B57309" s="71">
        <v>2.959270345902576E-2</v>
      </c>
    </row>
    <row r="57310" spans="1:2" x14ac:dyDescent="0.2">
      <c r="A57310" s="71">
        <v>79302.622323610078</v>
      </c>
      <c r="B57310" s="71">
        <v>8.8455887758363883E-2</v>
      </c>
    </row>
    <row r="57311" spans="1:2" x14ac:dyDescent="0.2">
      <c r="A57311" s="71">
        <v>79303.255764139351</v>
      </c>
      <c r="B57311" s="71">
        <v>-1.7974975079823263E-2</v>
      </c>
    </row>
    <row r="57312" spans="1:2" x14ac:dyDescent="0.2">
      <c r="A57312" s="71">
        <v>79306.733396252457</v>
      </c>
      <c r="B57312" s="71">
        <v>2.0845395341208217E-2</v>
      </c>
    </row>
    <row r="57313" spans="1:2" x14ac:dyDescent="0.2">
      <c r="A57313" s="71">
        <v>79307.133068045208</v>
      </c>
      <c r="B57313" s="71">
        <v>-7.6603216498763116E-2</v>
      </c>
    </row>
    <row r="57314" spans="1:2" x14ac:dyDescent="0.2">
      <c r="A57314" s="71">
        <v>79308.214833032078</v>
      </c>
      <c r="B57314" s="71">
        <v>-3.5928559729507814E-3</v>
      </c>
    </row>
    <row r="57315" spans="1:2" x14ac:dyDescent="0.2">
      <c r="A57315" s="71">
        <v>79311.988774937417</v>
      </c>
      <c r="B57315" s="71">
        <v>-6.1040752041526702E-2</v>
      </c>
    </row>
    <row r="57316" spans="1:2" x14ac:dyDescent="0.2">
      <c r="A57316" s="71">
        <v>79312.322026449387</v>
      </c>
      <c r="B57316" s="71">
        <v>-0.11301479578809159</v>
      </c>
    </row>
    <row r="57317" spans="1:2" x14ac:dyDescent="0.2">
      <c r="A57317" s="71">
        <v>79312.588284074285</v>
      </c>
      <c r="B57317" s="71">
        <v>8.9161826090654372E-2</v>
      </c>
    </row>
    <row r="57318" spans="1:2" x14ac:dyDescent="0.2">
      <c r="A57318" s="71">
        <v>79315.383883223767</v>
      </c>
      <c r="B57318" s="71">
        <v>-3.0432917966546014E-2</v>
      </c>
    </row>
    <row r="57319" spans="1:2" x14ac:dyDescent="0.2">
      <c r="A57319" s="71">
        <v>79316.283246031875</v>
      </c>
      <c r="B57319" s="71">
        <v>1.1883300756422077E-2</v>
      </c>
    </row>
    <row r="57320" spans="1:2" x14ac:dyDescent="0.2">
      <c r="A57320" s="71">
        <v>79316.900302369846</v>
      </c>
      <c r="B57320" s="71">
        <v>-1.760762189123033E-2</v>
      </c>
    </row>
    <row r="57321" spans="1:2" x14ac:dyDescent="0.2">
      <c r="A57321" s="71">
        <v>79318.859912173182</v>
      </c>
      <c r="B57321" s="71">
        <v>-2.3353288375405512E-2</v>
      </c>
    </row>
    <row r="57322" spans="1:2" x14ac:dyDescent="0.2">
      <c r="A57322" s="71">
        <v>79318.959771799608</v>
      </c>
      <c r="B57322" s="71">
        <v>6.2146066696102897E-2</v>
      </c>
    </row>
    <row r="57323" spans="1:2" x14ac:dyDescent="0.2">
      <c r="A57323" s="71">
        <v>79319.152385822206</v>
      </c>
      <c r="B57323" s="71">
        <v>-4.166800784798208E-2</v>
      </c>
    </row>
    <row r="57324" spans="1:2" x14ac:dyDescent="0.2">
      <c r="A57324" s="71">
        <v>79319.881365524052</v>
      </c>
      <c r="B57324" s="71">
        <v>-3.0269747816571435E-2</v>
      </c>
    </row>
    <row r="57325" spans="1:2" x14ac:dyDescent="0.2">
      <c r="A57325" s="71">
        <v>79320.184073706929</v>
      </c>
      <c r="B57325" s="71">
        <v>-5.6548497186215463E-2</v>
      </c>
    </row>
    <row r="57326" spans="1:2" x14ac:dyDescent="0.2">
      <c r="A57326" s="71">
        <v>79320.475815810845</v>
      </c>
      <c r="B57326" s="71">
        <v>-3.0304396496983244E-2</v>
      </c>
    </row>
    <row r="57327" spans="1:2" x14ac:dyDescent="0.2">
      <c r="A57327" s="71">
        <v>79321.41554613637</v>
      </c>
      <c r="B57327" s="71">
        <v>-1.5496512692521391E-2</v>
      </c>
    </row>
    <row r="57328" spans="1:2" x14ac:dyDescent="0.2">
      <c r="A57328" s="71">
        <v>79321.828513700384</v>
      </c>
      <c r="B57328" s="71">
        <v>-7.6279282000862647E-2</v>
      </c>
    </row>
    <row r="57329" spans="1:2" x14ac:dyDescent="0.2">
      <c r="A57329" s="71">
        <v>79322.059972605755</v>
      </c>
      <c r="B57329" s="71">
        <v>2.2755064957944438E-3</v>
      </c>
    </row>
    <row r="57330" spans="1:2" x14ac:dyDescent="0.2">
      <c r="A57330" s="71">
        <v>79322.271640553343</v>
      </c>
      <c r="B57330" s="71">
        <v>-2.7297069102678373E-2</v>
      </c>
    </row>
    <row r="57331" spans="1:2" x14ac:dyDescent="0.2">
      <c r="A57331" s="71">
        <v>79323.229618625759</v>
      </c>
      <c r="B57331" s="71">
        <v>-4.1929776771453153E-2</v>
      </c>
    </row>
    <row r="57332" spans="1:2" x14ac:dyDescent="0.2">
      <c r="A57332" s="71">
        <v>79324.708550860465</v>
      </c>
      <c r="B57332" s="71">
        <v>4.5944194561016394E-2</v>
      </c>
    </row>
    <row r="57333" spans="1:2" x14ac:dyDescent="0.2">
      <c r="A57333" s="71">
        <v>79327.625184406919</v>
      </c>
      <c r="B57333" s="71">
        <v>-0.25383122241861744</v>
      </c>
    </row>
    <row r="57334" spans="1:2" x14ac:dyDescent="0.2">
      <c r="A57334" s="71">
        <v>79327.670874196803</v>
      </c>
      <c r="B57334" s="71">
        <v>8.3745713235236607E-2</v>
      </c>
    </row>
    <row r="57335" spans="1:2" x14ac:dyDescent="0.2">
      <c r="A57335" s="71">
        <v>79328.64648730625</v>
      </c>
      <c r="B57335" s="71">
        <v>-9.0365794272276867E-3</v>
      </c>
    </row>
    <row r="57336" spans="1:2" x14ac:dyDescent="0.2">
      <c r="A57336" s="71">
        <v>79331.160577711533</v>
      </c>
      <c r="B57336" s="71">
        <v>-9.7803476417952506E-3</v>
      </c>
    </row>
    <row r="57337" spans="1:2" x14ac:dyDescent="0.2">
      <c r="A57337" s="71">
        <v>79331.480383961811</v>
      </c>
      <c r="B57337" s="71">
        <v>-7.8063959563946628E-2</v>
      </c>
    </row>
    <row r="57338" spans="1:2" x14ac:dyDescent="0.2">
      <c r="A57338" s="71">
        <v>79331.544329876459</v>
      </c>
      <c r="B57338" s="71">
        <v>-4.6470693228537474E-2</v>
      </c>
    </row>
    <row r="57339" spans="1:2" x14ac:dyDescent="0.2">
      <c r="A57339" s="71">
        <v>79334.01008165114</v>
      </c>
      <c r="B57339" s="71">
        <v>-0.23127501708451148</v>
      </c>
    </row>
    <row r="57340" spans="1:2" x14ac:dyDescent="0.2">
      <c r="A57340" s="71">
        <v>79336.494417434704</v>
      </c>
      <c r="B57340" s="71">
        <v>-5.8386244384306174E-2</v>
      </c>
    </row>
    <row r="57341" spans="1:2" x14ac:dyDescent="0.2">
      <c r="A57341" s="71">
        <v>79336.610117549135</v>
      </c>
      <c r="B57341" s="71">
        <v>-3.411058796142008E-3</v>
      </c>
    </row>
    <row r="57342" spans="1:2" x14ac:dyDescent="0.2">
      <c r="A57342" s="71">
        <v>79338.323675089632</v>
      </c>
      <c r="B57342" s="71">
        <v>-8.4729696986459824E-2</v>
      </c>
    </row>
    <row r="57343" spans="1:2" x14ac:dyDescent="0.2">
      <c r="A57343" s="71">
        <v>79340.112404873609</v>
      </c>
      <c r="B57343" s="71">
        <v>-8.4985462334257189E-2</v>
      </c>
    </row>
    <row r="57344" spans="1:2" x14ac:dyDescent="0.2">
      <c r="A57344" s="71">
        <v>79342.001180422012</v>
      </c>
      <c r="B57344" s="71">
        <v>-8.9704797292587402E-2</v>
      </c>
    </row>
    <row r="57345" spans="1:2" x14ac:dyDescent="0.2">
      <c r="A57345" s="71">
        <v>79344.636581169238</v>
      </c>
      <c r="B57345" s="71">
        <v>3.4843085003198215E-2</v>
      </c>
    </row>
    <row r="57346" spans="1:2" x14ac:dyDescent="0.2">
      <c r="A57346" s="71">
        <v>79345.439954672111</v>
      </c>
      <c r="B57346" s="71">
        <v>7.3991019753316678E-2</v>
      </c>
    </row>
    <row r="57347" spans="1:2" x14ac:dyDescent="0.2">
      <c r="A57347" s="71">
        <v>79346.607664856187</v>
      </c>
      <c r="B57347" s="71">
        <v>4.627445703493116E-2</v>
      </c>
    </row>
    <row r="57348" spans="1:2" x14ac:dyDescent="0.2">
      <c r="A57348" s="71">
        <v>79348.48740872585</v>
      </c>
      <c r="B57348" s="71">
        <v>-0.10502867100058288</v>
      </c>
    </row>
    <row r="57349" spans="1:2" x14ac:dyDescent="0.2">
      <c r="A57349" s="71">
        <v>79351.906186847467</v>
      </c>
      <c r="B57349" s="71">
        <v>-9.0851107743113779E-2</v>
      </c>
    </row>
    <row r="57350" spans="1:2" x14ac:dyDescent="0.2">
      <c r="A57350" s="71">
        <v>79354.296620830923</v>
      </c>
      <c r="B57350" s="71">
        <v>-4.7625176316786311E-2</v>
      </c>
    </row>
    <row r="57351" spans="1:2" x14ac:dyDescent="0.2">
      <c r="A57351" s="71">
        <v>79355.526875787924</v>
      </c>
      <c r="B57351" s="71">
        <v>-2.9548764403417582E-3</v>
      </c>
    </row>
    <row r="57352" spans="1:2" x14ac:dyDescent="0.2">
      <c r="A57352" s="71">
        <v>79356.255970603946</v>
      </c>
      <c r="B57352" s="71">
        <v>-3.2965258783863027E-2</v>
      </c>
    </row>
    <row r="57353" spans="1:2" x14ac:dyDescent="0.2">
      <c r="A57353" s="71">
        <v>79357.102809546574</v>
      </c>
      <c r="B57353" s="71">
        <v>-1.8237797882259754</v>
      </c>
    </row>
    <row r="57354" spans="1:2" x14ac:dyDescent="0.2">
      <c r="A57354" s="71">
        <v>79358.555866312308</v>
      </c>
      <c r="B57354" s="71">
        <v>-9.7193827083463247E-2</v>
      </c>
    </row>
    <row r="57355" spans="1:2" x14ac:dyDescent="0.2">
      <c r="A57355" s="71">
        <v>79358.7027798747</v>
      </c>
      <c r="B57355" s="71">
        <v>3.7172276358900636E-2</v>
      </c>
    </row>
    <row r="57356" spans="1:2" x14ac:dyDescent="0.2">
      <c r="A57356" s="71">
        <v>79361.449831823513</v>
      </c>
      <c r="B57356" s="71">
        <v>0.1069063105233814</v>
      </c>
    </row>
    <row r="57357" spans="1:2" x14ac:dyDescent="0.2">
      <c r="A57357" s="71">
        <v>79361.98269564395</v>
      </c>
      <c r="B57357" s="71">
        <v>-2.6438491450916146E-2</v>
      </c>
    </row>
    <row r="57358" spans="1:2" x14ac:dyDescent="0.2">
      <c r="A57358" s="71">
        <v>79362.081817402926</v>
      </c>
      <c r="B57358" s="71">
        <v>-7.0736030033272002E-2</v>
      </c>
    </row>
    <row r="57359" spans="1:2" x14ac:dyDescent="0.2">
      <c r="A57359" s="71">
        <v>79362.197126915053</v>
      </c>
      <c r="B57359" s="71">
        <v>-3.6960581416203953E-2</v>
      </c>
    </row>
    <row r="57360" spans="1:2" x14ac:dyDescent="0.2">
      <c r="A57360" s="71">
        <v>79362.436968806302</v>
      </c>
      <c r="B57360" s="71">
        <v>7.3125678272265349E-2</v>
      </c>
    </row>
    <row r="57361" spans="1:2" x14ac:dyDescent="0.2">
      <c r="A57361" s="71">
        <v>79364.006971724273</v>
      </c>
      <c r="B57361" s="71">
        <v>-1.3050586325408231E-3</v>
      </c>
    </row>
    <row r="57362" spans="1:2" x14ac:dyDescent="0.2">
      <c r="A57362" s="71">
        <v>79366.402367589064</v>
      </c>
      <c r="B57362" s="71">
        <v>-0.51144855036859005</v>
      </c>
    </row>
    <row r="57363" spans="1:2" x14ac:dyDescent="0.2">
      <c r="A57363" s="71">
        <v>79370.472788174375</v>
      </c>
      <c r="B57363" s="71">
        <v>1.9480248323858973E-2</v>
      </c>
    </row>
    <row r="57364" spans="1:2" x14ac:dyDescent="0.2">
      <c r="A57364" s="71">
        <v>79374.723257650228</v>
      </c>
      <c r="B57364" s="71">
        <v>-8.5700050419561968E-2</v>
      </c>
    </row>
    <row r="57365" spans="1:2" x14ac:dyDescent="0.2">
      <c r="A57365" s="71">
        <v>79378.682898600702</v>
      </c>
      <c r="B57365" s="71">
        <v>-0.20508101800142009</v>
      </c>
    </row>
    <row r="57366" spans="1:2" x14ac:dyDescent="0.2">
      <c r="A57366" s="71">
        <v>79380.592804759232</v>
      </c>
      <c r="B57366" s="71">
        <v>6.6189164397390199E-2</v>
      </c>
    </row>
    <row r="57367" spans="1:2" x14ac:dyDescent="0.2">
      <c r="A57367" s="71">
        <v>79383.615530878553</v>
      </c>
      <c r="B57367" s="71">
        <v>-8.7920882904435893E-2</v>
      </c>
    </row>
    <row r="57368" spans="1:2" x14ac:dyDescent="0.2">
      <c r="A57368" s="71">
        <v>79385.969776169819</v>
      </c>
      <c r="B57368" s="71">
        <v>-8.9796072010095762E-2</v>
      </c>
    </row>
    <row r="57369" spans="1:2" x14ac:dyDescent="0.2">
      <c r="A57369" s="71">
        <v>79387.066998126465</v>
      </c>
      <c r="B57369" s="71">
        <v>-1.5858125509766618E-2</v>
      </c>
    </row>
    <row r="57370" spans="1:2" x14ac:dyDescent="0.2">
      <c r="A57370" s="71">
        <v>79387.507658417511</v>
      </c>
      <c r="B57370" s="71">
        <v>-2.0315829942237684E-2</v>
      </c>
    </row>
    <row r="57371" spans="1:2" x14ac:dyDescent="0.2">
      <c r="A57371" s="71">
        <v>79390.148538150504</v>
      </c>
      <c r="B57371" s="71">
        <v>-0.10306031958246475</v>
      </c>
    </row>
    <row r="57372" spans="1:2" x14ac:dyDescent="0.2">
      <c r="A57372" s="71">
        <v>79390.345896254861</v>
      </c>
      <c r="B57372" s="71">
        <v>-5.1986334501664455E-2</v>
      </c>
    </row>
    <row r="57373" spans="1:2" x14ac:dyDescent="0.2">
      <c r="A57373" s="71">
        <v>79395.600626350133</v>
      </c>
      <c r="B57373" s="71">
        <v>-0.21003864484692603</v>
      </c>
    </row>
    <row r="57374" spans="1:2" x14ac:dyDescent="0.2">
      <c r="A57374" s="71">
        <v>79396.385286267934</v>
      </c>
      <c r="B57374" s="71">
        <v>2.4413943365160451E-2</v>
      </c>
    </row>
    <row r="57375" spans="1:2" x14ac:dyDescent="0.2">
      <c r="A57375" s="71">
        <v>79397.121173125124</v>
      </c>
      <c r="B57375" s="71">
        <v>0.20854288950654642</v>
      </c>
    </row>
    <row r="57376" spans="1:2" x14ac:dyDescent="0.2">
      <c r="A57376" s="71">
        <v>79400.283361586786</v>
      </c>
      <c r="B57376" s="71">
        <v>-1.728195833194035E-2</v>
      </c>
    </row>
    <row r="57377" spans="1:2" x14ac:dyDescent="0.2">
      <c r="A57377" s="71">
        <v>79400.336165297864</v>
      </c>
      <c r="B57377" s="71">
        <v>-0.10469645277486372</v>
      </c>
    </row>
    <row r="57378" spans="1:2" x14ac:dyDescent="0.2">
      <c r="A57378" s="71">
        <v>79402.184637079627</v>
      </c>
      <c r="B57378" s="71">
        <v>-6.4030038563424929E-2</v>
      </c>
    </row>
    <row r="57379" spans="1:2" x14ac:dyDescent="0.2">
      <c r="A57379" s="71">
        <v>79403.660738934544</v>
      </c>
      <c r="B57379" s="71">
        <v>0.22230919819513817</v>
      </c>
    </row>
    <row r="57380" spans="1:2" x14ac:dyDescent="0.2">
      <c r="A57380" s="71">
        <v>79405.114366761918</v>
      </c>
      <c r="B57380" s="71">
        <v>-9.085666839738693E-2</v>
      </c>
    </row>
    <row r="57381" spans="1:2" x14ac:dyDescent="0.2">
      <c r="A57381" s="71">
        <v>79405.118575008601</v>
      </c>
      <c r="B57381" s="71">
        <v>-0.10966131449279648</v>
      </c>
    </row>
    <row r="57382" spans="1:2" x14ac:dyDescent="0.2">
      <c r="A57382" s="71">
        <v>79407.337792825958</v>
      </c>
      <c r="B57382" s="71">
        <v>-3.0896583754402185E-2</v>
      </c>
    </row>
    <row r="57383" spans="1:2" x14ac:dyDescent="0.2">
      <c r="A57383" s="71">
        <v>79409.30602463556</v>
      </c>
      <c r="B57383" s="71">
        <v>-7.1575968034048199E-2</v>
      </c>
    </row>
    <row r="57384" spans="1:2" x14ac:dyDescent="0.2">
      <c r="A57384" s="71">
        <v>79409.599886664641</v>
      </c>
      <c r="B57384" s="71">
        <v>-1.2444301824873216E-2</v>
      </c>
    </row>
    <row r="57385" spans="1:2" x14ac:dyDescent="0.2">
      <c r="A57385" s="71">
        <v>79410.127009455391</v>
      </c>
      <c r="B57385" s="71">
        <v>0.10929043845242004</v>
      </c>
    </row>
    <row r="57386" spans="1:2" x14ac:dyDescent="0.2">
      <c r="A57386" s="71">
        <v>79414.472352543249</v>
      </c>
      <c r="B57386" s="71">
        <v>-1.0308066032936325E-2</v>
      </c>
    </row>
    <row r="57387" spans="1:2" x14ac:dyDescent="0.2">
      <c r="A57387" s="71">
        <v>79415.485284870374</v>
      </c>
      <c r="B57387" s="71">
        <v>-6.0078501525380967E-2</v>
      </c>
    </row>
    <row r="57388" spans="1:2" x14ac:dyDescent="0.2">
      <c r="A57388" s="71">
        <v>79416.004375799792</v>
      </c>
      <c r="B57388" s="71">
        <v>2.9500258702756188E-2</v>
      </c>
    </row>
    <row r="57389" spans="1:2" x14ac:dyDescent="0.2">
      <c r="A57389" s="71">
        <v>79417.918575563992</v>
      </c>
      <c r="B57389" s="71">
        <v>3.7502960524556261E-2</v>
      </c>
    </row>
    <row r="57390" spans="1:2" x14ac:dyDescent="0.2">
      <c r="A57390" s="71">
        <v>79418.057710738969</v>
      </c>
      <c r="B57390" s="71">
        <v>4.7292657865980914E-2</v>
      </c>
    </row>
    <row r="57391" spans="1:2" x14ac:dyDescent="0.2">
      <c r="A57391" s="71">
        <v>79420.255601111057</v>
      </c>
      <c r="B57391" s="71">
        <v>-2.2115324083090693E-3</v>
      </c>
    </row>
    <row r="57392" spans="1:2" x14ac:dyDescent="0.2">
      <c r="A57392" s="71">
        <v>79420.574411489826</v>
      </c>
      <c r="B57392" s="71">
        <v>5.7306111897832412E-3</v>
      </c>
    </row>
    <row r="57393" spans="1:2" x14ac:dyDescent="0.2">
      <c r="A57393" s="71">
        <v>79423.669320151472</v>
      </c>
      <c r="B57393" s="71">
        <v>0.10925176996369124</v>
      </c>
    </row>
    <row r="57394" spans="1:2" x14ac:dyDescent="0.2">
      <c r="A57394" s="71">
        <v>79427.166608163592</v>
      </c>
      <c r="B57394" s="71">
        <v>8.2240651744969417E-2</v>
      </c>
    </row>
    <row r="57395" spans="1:2" x14ac:dyDescent="0.2">
      <c r="A57395" s="71">
        <v>79427.202338464835</v>
      </c>
      <c r="B57395" s="71">
        <v>-0.13232616745720505</v>
      </c>
    </row>
    <row r="57396" spans="1:2" x14ac:dyDescent="0.2">
      <c r="A57396" s="71">
        <v>79433.500719762029</v>
      </c>
      <c r="B57396" s="71">
        <v>9.5619992523878317E-2</v>
      </c>
    </row>
    <row r="57397" spans="1:2" x14ac:dyDescent="0.2">
      <c r="A57397" s="71">
        <v>79433.762454068492</v>
      </c>
      <c r="B57397" s="71">
        <v>-0.1136148061358514</v>
      </c>
    </row>
    <row r="57398" spans="1:2" x14ac:dyDescent="0.2">
      <c r="A57398" s="71">
        <v>79434.563011496415</v>
      </c>
      <c r="B57398" s="71">
        <v>-3.409017692489158E-2</v>
      </c>
    </row>
    <row r="57399" spans="1:2" x14ac:dyDescent="0.2">
      <c r="A57399" s="71">
        <v>79434.948654477615</v>
      </c>
      <c r="B57399" s="71">
        <v>-1.0127916593600017E-2</v>
      </c>
    </row>
    <row r="57400" spans="1:2" x14ac:dyDescent="0.2">
      <c r="A57400" s="71">
        <v>79437.104762767442</v>
      </c>
      <c r="B57400" s="71">
        <v>-1.7241606371929952E-2</v>
      </c>
    </row>
    <row r="57401" spans="1:2" x14ac:dyDescent="0.2">
      <c r="A57401" s="71">
        <v>79439.267076939388</v>
      </c>
      <c r="B57401" s="71">
        <v>-5.8058498735207742E-2</v>
      </c>
    </row>
    <row r="57402" spans="1:2" x14ac:dyDescent="0.2">
      <c r="A57402" s="71">
        <v>79440.453161115089</v>
      </c>
      <c r="B57402" s="71">
        <v>-1.9603013544889358E-2</v>
      </c>
    </row>
    <row r="57403" spans="1:2" x14ac:dyDescent="0.2">
      <c r="A57403" s="71">
        <v>79441.549090174565</v>
      </c>
      <c r="B57403" s="71">
        <v>1.78040002617188E-2</v>
      </c>
    </row>
    <row r="57404" spans="1:2" x14ac:dyDescent="0.2">
      <c r="A57404" s="71">
        <v>79448.576989002555</v>
      </c>
      <c r="B57404" s="71">
        <v>4.749034496771265E-2</v>
      </c>
    </row>
    <row r="57405" spans="1:2" x14ac:dyDescent="0.2">
      <c r="A57405" s="71">
        <v>79448.761488760836</v>
      </c>
      <c r="B57405" s="71">
        <v>5.2774713529415651E-2</v>
      </c>
    </row>
    <row r="57406" spans="1:2" x14ac:dyDescent="0.2">
      <c r="A57406" s="71">
        <v>79448.952354795343</v>
      </c>
      <c r="B57406" s="71">
        <v>-3.4161832563481376E-2</v>
      </c>
    </row>
    <row r="57407" spans="1:2" x14ac:dyDescent="0.2">
      <c r="A57407" s="71">
        <v>79448.984250376918</v>
      </c>
      <c r="B57407" s="71">
        <v>-6.2167225478293231E-2</v>
      </c>
    </row>
    <row r="57408" spans="1:2" x14ac:dyDescent="0.2">
      <c r="A57408" s="71">
        <v>79449.29001635559</v>
      </c>
      <c r="B57408" s="71">
        <v>-1.3228237817537902E-2</v>
      </c>
    </row>
    <row r="57409" spans="1:2" x14ac:dyDescent="0.2">
      <c r="A57409" s="71">
        <v>79449.631779742223</v>
      </c>
      <c r="B57409" s="71">
        <v>-0.12592192696740168</v>
      </c>
    </row>
    <row r="57410" spans="1:2" x14ac:dyDescent="0.2">
      <c r="A57410" s="71">
        <v>79451.278789975273</v>
      </c>
      <c r="B57410" s="71">
        <v>-0.46107762654299445</v>
      </c>
    </row>
    <row r="57411" spans="1:2" x14ac:dyDescent="0.2">
      <c r="A57411" s="71">
        <v>79453.239043794892</v>
      </c>
      <c r="B57411" s="71">
        <v>5.6563598716677932E-2</v>
      </c>
    </row>
    <row r="57412" spans="1:2" x14ac:dyDescent="0.2">
      <c r="A57412" s="71">
        <v>79454.531003548254</v>
      </c>
      <c r="B57412" s="71">
        <v>0.15535675103155544</v>
      </c>
    </row>
    <row r="57413" spans="1:2" x14ac:dyDescent="0.2">
      <c r="A57413" s="71">
        <v>79455.094489682204</v>
      </c>
      <c r="B57413" s="71">
        <v>-7.5211219455768585E-2</v>
      </c>
    </row>
    <row r="57414" spans="1:2" x14ac:dyDescent="0.2">
      <c r="A57414" s="71">
        <v>79456.86256537505</v>
      </c>
      <c r="B57414" s="71">
        <v>-5.3012778103039837E-2</v>
      </c>
    </row>
    <row r="57415" spans="1:2" x14ac:dyDescent="0.2">
      <c r="A57415" s="71">
        <v>79458.555890003307</v>
      </c>
      <c r="B57415" s="71">
        <v>-2.8416532305696851E-2</v>
      </c>
    </row>
    <row r="57416" spans="1:2" x14ac:dyDescent="0.2">
      <c r="A57416" s="71">
        <v>79459.125573688696</v>
      </c>
      <c r="B57416" s="71">
        <v>2.4921463931240728E-2</v>
      </c>
    </row>
    <row r="57417" spans="1:2" x14ac:dyDescent="0.2">
      <c r="A57417" s="71">
        <v>79459.45250516104</v>
      </c>
      <c r="B57417" s="71">
        <v>-4.9841032588008094E-2</v>
      </c>
    </row>
    <row r="57418" spans="1:2" x14ac:dyDescent="0.2">
      <c r="A57418" s="71">
        <v>79459.776634881986</v>
      </c>
      <c r="B57418" s="71">
        <v>-0.13124306344537129</v>
      </c>
    </row>
    <row r="57419" spans="1:2" x14ac:dyDescent="0.2">
      <c r="A57419" s="71">
        <v>79463.966093174124</v>
      </c>
      <c r="B57419" s="71">
        <v>-3.5849130676008034E-2</v>
      </c>
    </row>
    <row r="57420" spans="1:2" x14ac:dyDescent="0.2">
      <c r="A57420" s="71">
        <v>79465.157489544028</v>
      </c>
      <c r="B57420" s="71">
        <v>-1.4802804648149759E-2</v>
      </c>
    </row>
    <row r="57421" spans="1:2" x14ac:dyDescent="0.2">
      <c r="A57421" s="71">
        <v>79468.03724139079</v>
      </c>
      <c r="B57421" s="71">
        <v>1.6463309307774621E-2</v>
      </c>
    </row>
    <row r="57422" spans="1:2" x14ac:dyDescent="0.2">
      <c r="A57422" s="71">
        <v>79468.507639781354</v>
      </c>
      <c r="B57422" s="71">
        <v>0.13007531593656596</v>
      </c>
    </row>
    <row r="57423" spans="1:2" x14ac:dyDescent="0.2">
      <c r="A57423" s="71">
        <v>79469.234925803496</v>
      </c>
      <c r="B57423" s="71">
        <v>-9.960018023530981E-2</v>
      </c>
    </row>
    <row r="57424" spans="1:2" x14ac:dyDescent="0.2">
      <c r="A57424" s="71">
        <v>79470.627625229157</v>
      </c>
      <c r="B57424" s="71">
        <v>-2.9040268223574972E-2</v>
      </c>
    </row>
    <row r="57425" spans="1:2" x14ac:dyDescent="0.2">
      <c r="A57425" s="71">
        <v>79471.762494465162</v>
      </c>
      <c r="B57425" s="71">
        <v>-1.7327153712740628E-3</v>
      </c>
    </row>
    <row r="57426" spans="1:2" x14ac:dyDescent="0.2">
      <c r="A57426" s="71">
        <v>79472.265797034095</v>
      </c>
      <c r="B57426" s="71">
        <v>-2.6057918985495143E-2</v>
      </c>
    </row>
    <row r="57427" spans="1:2" x14ac:dyDescent="0.2">
      <c r="A57427" s="71">
        <v>79472.955933211226</v>
      </c>
      <c r="B57427" s="71">
        <v>-6.49448300796861E-2</v>
      </c>
    </row>
    <row r="57428" spans="1:2" x14ac:dyDescent="0.2">
      <c r="A57428" s="71">
        <v>79473.045423335891</v>
      </c>
      <c r="B57428" s="71">
        <v>-5.4406438215338415E-2</v>
      </c>
    </row>
    <row r="57429" spans="1:2" x14ac:dyDescent="0.2">
      <c r="A57429" s="71">
        <v>79473.584341241207</v>
      </c>
      <c r="B57429" s="71">
        <v>-3.3077697223907632E-2</v>
      </c>
    </row>
    <row r="57430" spans="1:2" x14ac:dyDescent="0.2">
      <c r="A57430" s="71">
        <v>79474.965708994801</v>
      </c>
      <c r="B57430" s="71">
        <v>-0.1978025082374818</v>
      </c>
    </row>
    <row r="57431" spans="1:2" x14ac:dyDescent="0.2">
      <c r="A57431" s="71">
        <v>79475.065841368094</v>
      </c>
      <c r="B57431" s="71">
        <v>-0.16327079612502837</v>
      </c>
    </row>
    <row r="57432" spans="1:2" x14ac:dyDescent="0.2">
      <c r="A57432" s="71">
        <v>79477.086310497223</v>
      </c>
      <c r="B57432" s="71">
        <v>-7.6592167794995447E-2</v>
      </c>
    </row>
    <row r="57433" spans="1:2" x14ac:dyDescent="0.2">
      <c r="A57433" s="71">
        <v>79478.469026548322</v>
      </c>
      <c r="B57433" s="71">
        <v>-4.1785669185271268E-2</v>
      </c>
    </row>
    <row r="57434" spans="1:2" x14ac:dyDescent="0.2">
      <c r="A57434" s="71">
        <v>79480.588184441935</v>
      </c>
      <c r="B57434" s="71">
        <v>-2.211506820975373E-2</v>
      </c>
    </row>
    <row r="57435" spans="1:2" x14ac:dyDescent="0.2">
      <c r="A57435" s="71">
        <v>79480.613600053315</v>
      </c>
      <c r="B57435" s="71">
        <v>-3.1716843040175635E-2</v>
      </c>
    </row>
    <row r="57436" spans="1:2" x14ac:dyDescent="0.2">
      <c r="A57436" s="71">
        <v>79485.358866658833</v>
      </c>
      <c r="B57436" s="71">
        <v>-6.4674764234444848E-2</v>
      </c>
    </row>
    <row r="57437" spans="1:2" x14ac:dyDescent="0.2">
      <c r="A57437" s="71">
        <v>79487.851498754928</v>
      </c>
      <c r="B57437" s="71">
        <v>9.2560436929995937E-3</v>
      </c>
    </row>
    <row r="57438" spans="1:2" x14ac:dyDescent="0.2">
      <c r="A57438" s="71">
        <v>79487.979777641071</v>
      </c>
      <c r="B57438" s="71">
        <v>-2.8509765380305696E-3</v>
      </c>
    </row>
    <row r="57439" spans="1:2" x14ac:dyDescent="0.2">
      <c r="A57439" s="71">
        <v>79488.512764404964</v>
      </c>
      <c r="B57439" s="71">
        <v>-8.6769753225555579E-2</v>
      </c>
    </row>
    <row r="57440" spans="1:2" x14ac:dyDescent="0.2">
      <c r="A57440" s="71">
        <v>79492.566172228049</v>
      </c>
      <c r="B57440" s="71">
        <v>-6.1739869334042186E-2</v>
      </c>
    </row>
    <row r="57441" spans="1:2" x14ac:dyDescent="0.2">
      <c r="A57441" s="71">
        <v>79497.177082704962</v>
      </c>
      <c r="B57441" s="71">
        <v>-3.3968786096882475E-2</v>
      </c>
    </row>
    <row r="57442" spans="1:2" x14ac:dyDescent="0.2">
      <c r="A57442" s="71">
        <v>79497.553907301917</v>
      </c>
      <c r="B57442" s="71">
        <v>0.13543722268600966</v>
      </c>
    </row>
    <row r="57443" spans="1:2" x14ac:dyDescent="0.2">
      <c r="A57443" s="71">
        <v>79500.735225944911</v>
      </c>
      <c r="B57443" s="71">
        <v>-2.5461605470257997E-2</v>
      </c>
    </row>
    <row r="57444" spans="1:2" x14ac:dyDescent="0.2">
      <c r="A57444" s="71">
        <v>79502.158524192477</v>
      </c>
      <c r="B57444" s="71">
        <v>-0.13618988348483041</v>
      </c>
    </row>
    <row r="57445" spans="1:2" x14ac:dyDescent="0.2">
      <c r="A57445" s="71">
        <v>79502.804662311915</v>
      </c>
      <c r="B57445" s="71">
        <v>-0.23937298522001038</v>
      </c>
    </row>
    <row r="57446" spans="1:2" x14ac:dyDescent="0.2">
      <c r="A57446" s="71">
        <v>79506.643602947137</v>
      </c>
      <c r="B57446" s="71">
        <v>1.176795143515097E-2</v>
      </c>
    </row>
    <row r="57447" spans="1:2" x14ac:dyDescent="0.2">
      <c r="A57447" s="71">
        <v>79507.720206700789</v>
      </c>
      <c r="B57447" s="71">
        <v>2.7619238747189634E-4</v>
      </c>
    </row>
    <row r="57448" spans="1:2" x14ac:dyDescent="0.2">
      <c r="A57448" s="71">
        <v>79509.996635515796</v>
      </c>
      <c r="B57448" s="71">
        <v>-8.466772841218595E-2</v>
      </c>
    </row>
    <row r="57449" spans="1:2" x14ac:dyDescent="0.2">
      <c r="A57449" s="71">
        <v>79510.779358213636</v>
      </c>
      <c r="B57449" s="71">
        <v>-8.2759895978400388E-2</v>
      </c>
    </row>
    <row r="57450" spans="1:2" x14ac:dyDescent="0.2">
      <c r="A57450" s="71">
        <v>79511.828828418234</v>
      </c>
      <c r="B57450" s="71">
        <v>-4.0798952901126673E-2</v>
      </c>
    </row>
    <row r="57451" spans="1:2" x14ac:dyDescent="0.2">
      <c r="A57451" s="71">
        <v>79512.187271010131</v>
      </c>
      <c r="B57451" s="71">
        <v>-0.17277612387022856</v>
      </c>
    </row>
    <row r="57452" spans="1:2" x14ac:dyDescent="0.2">
      <c r="A57452" s="71">
        <v>79514.081111854335</v>
      </c>
      <c r="B57452" s="71">
        <v>2.8416497795304974E-3</v>
      </c>
    </row>
    <row r="57453" spans="1:2" x14ac:dyDescent="0.2">
      <c r="A57453" s="71">
        <v>79515.284165537712</v>
      </c>
      <c r="B57453" s="71">
        <v>-6.2088444330865022E-2</v>
      </c>
    </row>
    <row r="57454" spans="1:2" x14ac:dyDescent="0.2">
      <c r="A57454" s="71">
        <v>79516.660760314466</v>
      </c>
      <c r="B57454" s="71">
        <v>-2.5017195027624561E-2</v>
      </c>
    </row>
    <row r="57455" spans="1:2" x14ac:dyDescent="0.2">
      <c r="A57455" s="71">
        <v>79516.764069465687</v>
      </c>
      <c r="B57455" s="71">
        <v>-2.5031654504549028E-2</v>
      </c>
    </row>
    <row r="57456" spans="1:2" x14ac:dyDescent="0.2">
      <c r="A57456" s="71">
        <v>79517.050008834063</v>
      </c>
      <c r="B57456" s="71">
        <v>8.8480000257251668E-3</v>
      </c>
    </row>
    <row r="57457" spans="1:2" x14ac:dyDescent="0.2">
      <c r="A57457" s="71">
        <v>79518.889867795529</v>
      </c>
      <c r="B57457" s="71">
        <v>-0.31175110115606142</v>
      </c>
    </row>
    <row r="57458" spans="1:2" x14ac:dyDescent="0.2">
      <c r="A57458" s="71">
        <v>79524.342454266254</v>
      </c>
      <c r="B57458" s="71">
        <v>-3.9329415672620494E-2</v>
      </c>
    </row>
    <row r="57459" spans="1:2" x14ac:dyDescent="0.2">
      <c r="A57459" s="71">
        <v>79524.889144930392</v>
      </c>
      <c r="B57459" s="71">
        <v>-2.9906939710563907E-2</v>
      </c>
    </row>
    <row r="57460" spans="1:2" x14ac:dyDescent="0.2">
      <c r="A57460" s="71">
        <v>79526.348203861431</v>
      </c>
      <c r="B57460" s="71">
        <v>3.4827666160384796E-2</v>
      </c>
    </row>
    <row r="57461" spans="1:2" x14ac:dyDescent="0.2">
      <c r="A57461" s="71">
        <v>79527.00385938515</v>
      </c>
      <c r="B57461" s="71">
        <v>-5.2342806981121037E-2</v>
      </c>
    </row>
    <row r="57462" spans="1:2" x14ac:dyDescent="0.2">
      <c r="A57462" s="71">
        <v>79529.548368313117</v>
      </c>
      <c r="B57462" s="71">
        <v>-3.2504084494959784E-3</v>
      </c>
    </row>
    <row r="57463" spans="1:2" x14ac:dyDescent="0.2">
      <c r="A57463" s="71">
        <v>79530.59272934217</v>
      </c>
      <c r="B57463" s="71">
        <v>-6.4657322772021741E-2</v>
      </c>
    </row>
    <row r="57464" spans="1:2" x14ac:dyDescent="0.2">
      <c r="A57464" s="71">
        <v>79532.573114990504</v>
      </c>
      <c r="B57464" s="71">
        <v>7.3536337523650186E-2</v>
      </c>
    </row>
    <row r="57465" spans="1:2" x14ac:dyDescent="0.2">
      <c r="A57465" s="71">
        <v>79534.375541214671</v>
      </c>
      <c r="B57465" s="71">
        <v>-5.3433643422603483E-3</v>
      </c>
    </row>
    <row r="57466" spans="1:2" x14ac:dyDescent="0.2">
      <c r="A57466" s="71">
        <v>79534.455038073778</v>
      </c>
      <c r="B57466" s="71">
        <v>1.0781935879669247E-2</v>
      </c>
    </row>
    <row r="57467" spans="1:2" x14ac:dyDescent="0.2">
      <c r="A57467" s="71">
        <v>79534.545939131014</v>
      </c>
      <c r="B57467" s="71">
        <v>-3.9646426342016206E-2</v>
      </c>
    </row>
    <row r="57468" spans="1:2" x14ac:dyDescent="0.2">
      <c r="A57468" s="71">
        <v>79535.471861923405</v>
      </c>
      <c r="B57468" s="71">
        <v>4.1074418288542081E-2</v>
      </c>
    </row>
    <row r="57469" spans="1:2" x14ac:dyDescent="0.2">
      <c r="A57469" s="71">
        <v>79536.505338418807</v>
      </c>
      <c r="B57469" s="71">
        <v>7.1843390515806682E-3</v>
      </c>
    </row>
    <row r="57470" spans="1:2" x14ac:dyDescent="0.2">
      <c r="A57470" s="71">
        <v>79538.418299974437</v>
      </c>
      <c r="B57470" s="71">
        <v>0.14205683076212305</v>
      </c>
    </row>
    <row r="57471" spans="1:2" x14ac:dyDescent="0.2">
      <c r="A57471" s="71">
        <v>79539.463689906464</v>
      </c>
      <c r="B57471" s="71">
        <v>1.8568472862379837E-2</v>
      </c>
    </row>
    <row r="57472" spans="1:2" x14ac:dyDescent="0.2">
      <c r="A57472" s="71">
        <v>79542.113380852927</v>
      </c>
      <c r="B57472" s="71">
        <v>-0.29484621448339898</v>
      </c>
    </row>
    <row r="57473" spans="1:2" x14ac:dyDescent="0.2">
      <c r="A57473" s="71">
        <v>79543.885493175025</v>
      </c>
      <c r="B57473" s="71">
        <v>-5.0663399077718996E-2</v>
      </c>
    </row>
    <row r="57474" spans="1:2" x14ac:dyDescent="0.2">
      <c r="A57474" s="71">
        <v>79547.011341802077</v>
      </c>
      <c r="B57474" s="71">
        <v>8.9063160373490602E-2</v>
      </c>
    </row>
    <row r="57475" spans="1:2" x14ac:dyDescent="0.2">
      <c r="A57475" s="71">
        <v>79547.060314849878</v>
      </c>
      <c r="B57475" s="71">
        <v>-3.6423098496675577E-2</v>
      </c>
    </row>
    <row r="57476" spans="1:2" x14ac:dyDescent="0.2">
      <c r="A57476" s="71">
        <v>79547.301096140363</v>
      </c>
      <c r="B57476" s="71">
        <v>-6.8275323222047435E-2</v>
      </c>
    </row>
    <row r="57477" spans="1:2" x14ac:dyDescent="0.2">
      <c r="A57477" s="71">
        <v>79550.625676478769</v>
      </c>
      <c r="B57477" s="71">
        <v>-3.4658541197538639E-3</v>
      </c>
    </row>
    <row r="57478" spans="1:2" x14ac:dyDescent="0.2">
      <c r="A57478" s="71">
        <v>79551.496685786537</v>
      </c>
      <c r="B57478" s="71">
        <v>5.4418903102205984E-2</v>
      </c>
    </row>
    <row r="57479" spans="1:2" x14ac:dyDescent="0.2">
      <c r="A57479" s="71">
        <v>79553.568561064618</v>
      </c>
      <c r="B57479" s="71">
        <v>-3.6874848701707985E-2</v>
      </c>
    </row>
    <row r="57480" spans="1:2" x14ac:dyDescent="0.2">
      <c r="A57480" s="71">
        <v>79554.711972754871</v>
      </c>
      <c r="B57480" s="71">
        <v>-0.25208427187667959</v>
      </c>
    </row>
    <row r="57481" spans="1:2" x14ac:dyDescent="0.2">
      <c r="A57481" s="71">
        <v>79554.821162122826</v>
      </c>
      <c r="B57481" s="71">
        <v>8.2048949453532583E-3</v>
      </c>
    </row>
    <row r="57482" spans="1:2" x14ac:dyDescent="0.2">
      <c r="A57482" s="71">
        <v>79558.726864294047</v>
      </c>
      <c r="B57482" s="71">
        <v>1.956211933858798E-2</v>
      </c>
    </row>
    <row r="57483" spans="1:2" x14ac:dyDescent="0.2">
      <c r="A57483" s="71">
        <v>79560.847810467734</v>
      </c>
      <c r="B57483" s="71">
        <v>-0.15817585812171808</v>
      </c>
    </row>
    <row r="57484" spans="1:2" x14ac:dyDescent="0.2">
      <c r="A57484" s="71">
        <v>79565.153303080733</v>
      </c>
      <c r="B57484" s="71">
        <v>-4.9870849662659422E-2</v>
      </c>
    </row>
    <row r="57485" spans="1:2" x14ac:dyDescent="0.2">
      <c r="A57485" s="71">
        <v>79567.832253451619</v>
      </c>
      <c r="B57485" s="71">
        <v>-4.1597994583791875E-3</v>
      </c>
    </row>
    <row r="57486" spans="1:2" x14ac:dyDescent="0.2">
      <c r="A57486" s="71">
        <v>79568.098806102164</v>
      </c>
      <c r="B57486" s="71">
        <v>-1.289382909809611E-2</v>
      </c>
    </row>
    <row r="57487" spans="1:2" x14ac:dyDescent="0.2">
      <c r="A57487" s="71">
        <v>79568.692112112825</v>
      </c>
      <c r="B57487" s="71">
        <v>-3.3419292627469233E-2</v>
      </c>
    </row>
    <row r="57488" spans="1:2" x14ac:dyDescent="0.2">
      <c r="A57488" s="71">
        <v>79568.860059211933</v>
      </c>
      <c r="B57488" s="71">
        <v>0.14150673323032703</v>
      </c>
    </row>
    <row r="57489" spans="1:2" x14ac:dyDescent="0.2">
      <c r="A57489" s="71">
        <v>79569.686311526835</v>
      </c>
      <c r="B57489" s="71">
        <v>-1.1505485054399078E-2</v>
      </c>
    </row>
    <row r="57490" spans="1:2" x14ac:dyDescent="0.2">
      <c r="A57490" s="71">
        <v>79573.959168088666</v>
      </c>
      <c r="B57490" s="71">
        <v>-5.710444470480569E-2</v>
      </c>
    </row>
    <row r="57491" spans="1:2" x14ac:dyDescent="0.2">
      <c r="A57491" s="71">
        <v>79575.488001261416</v>
      </c>
      <c r="B57491" s="71">
        <v>-5.0045063782045984E-2</v>
      </c>
    </row>
    <row r="57492" spans="1:2" x14ac:dyDescent="0.2">
      <c r="A57492" s="71">
        <v>79575.659768409212</v>
      </c>
      <c r="B57492" s="71">
        <v>0.15566135138526871</v>
      </c>
    </row>
    <row r="57493" spans="1:2" x14ac:dyDescent="0.2">
      <c r="A57493" s="71">
        <v>79577.903717661655</v>
      </c>
      <c r="B57493" s="71">
        <v>1.7254115384173208E-3</v>
      </c>
    </row>
    <row r="57494" spans="1:2" x14ac:dyDescent="0.2">
      <c r="A57494" s="71">
        <v>79579.259847083755</v>
      </c>
      <c r="B57494" s="71">
        <v>7.7846720842282835E-3</v>
      </c>
    </row>
    <row r="57495" spans="1:2" x14ac:dyDescent="0.2">
      <c r="A57495" s="71">
        <v>79579.339925370892</v>
      </c>
      <c r="B57495" s="71">
        <v>0.16510122058436649</v>
      </c>
    </row>
    <row r="57496" spans="1:2" x14ac:dyDescent="0.2">
      <c r="A57496" s="71">
        <v>79580.317768319001</v>
      </c>
      <c r="B57496" s="71">
        <v>-3.2567437653130638E-2</v>
      </c>
    </row>
    <row r="57497" spans="1:2" x14ac:dyDescent="0.2">
      <c r="A57497" s="71">
        <v>79580.812323148712</v>
      </c>
      <c r="B57497" s="71">
        <v>-2.1518921075087905E-2</v>
      </c>
    </row>
    <row r="57498" spans="1:2" x14ac:dyDescent="0.2">
      <c r="A57498" s="71">
        <v>79582.325105364056</v>
      </c>
      <c r="B57498" s="71">
        <v>-7.01987925382489E-2</v>
      </c>
    </row>
    <row r="57499" spans="1:2" x14ac:dyDescent="0.2">
      <c r="A57499" s="71">
        <v>79583.484568020358</v>
      </c>
      <c r="B57499" s="71">
        <v>-5.5284027001825664E-2</v>
      </c>
    </row>
    <row r="57500" spans="1:2" x14ac:dyDescent="0.2">
      <c r="A57500" s="71">
        <v>79584.448816612989</v>
      </c>
      <c r="B57500" s="71">
        <v>-0.10086334554534171</v>
      </c>
    </row>
    <row r="57501" spans="1:2" x14ac:dyDescent="0.2">
      <c r="A57501" s="71">
        <v>79584.811660786072</v>
      </c>
      <c r="B57501" s="71">
        <v>-5.4477608605763006E-4</v>
      </c>
    </row>
    <row r="57502" spans="1:2" x14ac:dyDescent="0.2">
      <c r="A57502" s="71">
        <v>79585.799021610801</v>
      </c>
      <c r="B57502" s="71">
        <v>-7.6837380640873199E-2</v>
      </c>
    </row>
    <row r="57503" spans="1:2" x14ac:dyDescent="0.2">
      <c r="A57503" s="71">
        <v>79585.937620241675</v>
      </c>
      <c r="B57503" s="71">
        <v>-4.3936392087667642E-2</v>
      </c>
    </row>
    <row r="57504" spans="1:2" x14ac:dyDescent="0.2">
      <c r="A57504" s="71">
        <v>79585.991403712556</v>
      </c>
      <c r="B57504" s="71">
        <v>-2.9173355276369661E-2</v>
      </c>
    </row>
    <row r="57505" spans="1:2" x14ac:dyDescent="0.2">
      <c r="A57505" s="71">
        <v>79589.391044988544</v>
      </c>
      <c r="B57505" s="71">
        <v>2.5804413065059206E-2</v>
      </c>
    </row>
    <row r="57506" spans="1:2" x14ac:dyDescent="0.2">
      <c r="A57506" s="71">
        <v>79590.768863243808</v>
      </c>
      <c r="B57506" s="71">
        <v>-3.366892866437099E-3</v>
      </c>
    </row>
    <row r="57507" spans="1:2" x14ac:dyDescent="0.2">
      <c r="A57507" s="71">
        <v>79591.57023168997</v>
      </c>
      <c r="B57507" s="71">
        <v>-0.16804358828372101</v>
      </c>
    </row>
    <row r="57508" spans="1:2" x14ac:dyDescent="0.2">
      <c r="A57508" s="71">
        <v>79592.107485161658</v>
      </c>
      <c r="B57508" s="71">
        <v>-5.0690694599454522E-2</v>
      </c>
    </row>
    <row r="57509" spans="1:2" x14ac:dyDescent="0.2">
      <c r="A57509" s="71">
        <v>79596.215275409209</v>
      </c>
      <c r="B57509" s="71">
        <v>-1.7358232089897285E-2</v>
      </c>
    </row>
    <row r="57510" spans="1:2" x14ac:dyDescent="0.2">
      <c r="A57510" s="71">
        <v>79597.284165582401</v>
      </c>
      <c r="B57510" s="71">
        <v>-4.3146008543006875E-2</v>
      </c>
    </row>
    <row r="57511" spans="1:2" x14ac:dyDescent="0.2">
      <c r="A57511" s="71">
        <v>79598.554393033191</v>
      </c>
      <c r="B57511" s="71">
        <v>1.333159717084742E-2</v>
      </c>
    </row>
    <row r="57512" spans="1:2" x14ac:dyDescent="0.2">
      <c r="A57512" s="71">
        <v>79599.350097100585</v>
      </c>
      <c r="B57512" s="71">
        <v>-6.820324222795815E-2</v>
      </c>
    </row>
    <row r="57513" spans="1:2" x14ac:dyDescent="0.2">
      <c r="A57513" s="71">
        <v>79599.363355087888</v>
      </c>
      <c r="B57513" s="71">
        <v>-6.1179062706179232E-2</v>
      </c>
    </row>
    <row r="57514" spans="1:2" x14ac:dyDescent="0.2">
      <c r="A57514" s="71">
        <v>79600.130019308504</v>
      </c>
      <c r="B57514" s="71">
        <v>5.5162583995647108E-3</v>
      </c>
    </row>
    <row r="57515" spans="1:2" x14ac:dyDescent="0.2">
      <c r="A57515" s="71">
        <v>79602.496530848584</v>
      </c>
      <c r="B57515" s="71">
        <v>7.415532982545936E-2</v>
      </c>
    </row>
    <row r="57516" spans="1:2" x14ac:dyDescent="0.2">
      <c r="A57516" s="71">
        <v>79606.377147751758</v>
      </c>
      <c r="B57516" s="71">
        <v>-7.5526828272009294E-2</v>
      </c>
    </row>
    <row r="57517" spans="1:2" x14ac:dyDescent="0.2">
      <c r="A57517" s="71">
        <v>79608.787231667186</v>
      </c>
      <c r="B57517" s="71">
        <v>-6.2388067185973228E-2</v>
      </c>
    </row>
    <row r="57518" spans="1:2" x14ac:dyDescent="0.2">
      <c r="A57518" s="71">
        <v>79610.369907481814</v>
      </c>
      <c r="B57518" s="71">
        <v>-8.481403622218342E-2</v>
      </c>
    </row>
    <row r="57519" spans="1:2" x14ac:dyDescent="0.2">
      <c r="A57519" s="71">
        <v>79610.793390012215</v>
      </c>
      <c r="B57519" s="71">
        <v>-9.0061666130526352E-2</v>
      </c>
    </row>
    <row r="57520" spans="1:2" x14ac:dyDescent="0.2">
      <c r="A57520" s="71">
        <v>79612.533545758793</v>
      </c>
      <c r="B57520" s="71">
        <v>-8.250129863788358E-2</v>
      </c>
    </row>
    <row r="57521" spans="1:2" x14ac:dyDescent="0.2">
      <c r="A57521" s="71">
        <v>79613.547773720333</v>
      </c>
      <c r="B57521" s="71">
        <v>-9.0886320576727408E-2</v>
      </c>
    </row>
    <row r="57522" spans="1:2" x14ac:dyDescent="0.2">
      <c r="A57522" s="71">
        <v>79616.003879343378</v>
      </c>
      <c r="B57522" s="71">
        <v>-8.0298170603865571E-2</v>
      </c>
    </row>
    <row r="57523" spans="1:2" x14ac:dyDescent="0.2">
      <c r="A57523" s="71">
        <v>79618.297579580438</v>
      </c>
      <c r="B57523" s="71">
        <v>-3.8059388558893126E-2</v>
      </c>
    </row>
    <row r="57524" spans="1:2" x14ac:dyDescent="0.2">
      <c r="A57524" s="71">
        <v>79621.327851306749</v>
      </c>
      <c r="B57524" s="71">
        <v>-3.3904006863880509E-2</v>
      </c>
    </row>
    <row r="57525" spans="1:2" x14ac:dyDescent="0.2">
      <c r="A57525" s="71">
        <v>79622.139789930792</v>
      </c>
      <c r="B57525" s="71">
        <v>-7.1979547359634743E-2</v>
      </c>
    </row>
    <row r="57526" spans="1:2" x14ac:dyDescent="0.2">
      <c r="A57526" s="71">
        <v>79623.439217418025</v>
      </c>
      <c r="B57526" s="71">
        <v>-5.3412395541675317E-2</v>
      </c>
    </row>
    <row r="57527" spans="1:2" x14ac:dyDescent="0.2">
      <c r="A57527" s="71">
        <v>79624.583653587993</v>
      </c>
      <c r="B57527" s="71">
        <v>-2.7287939221719015E-2</v>
      </c>
    </row>
    <row r="57528" spans="1:2" x14ac:dyDescent="0.2">
      <c r="A57528" s="71">
        <v>79625.044800974996</v>
      </c>
      <c r="B57528" s="71">
        <v>-4.1879589758896718E-2</v>
      </c>
    </row>
    <row r="57529" spans="1:2" x14ac:dyDescent="0.2">
      <c r="A57529" s="71">
        <v>79626.499807088592</v>
      </c>
      <c r="B57529" s="71">
        <v>-9.743853855678164E-2</v>
      </c>
    </row>
    <row r="57530" spans="1:2" x14ac:dyDescent="0.2">
      <c r="A57530" s="71">
        <v>79629.777437870027</v>
      </c>
      <c r="B57530" s="71">
        <v>2.6206415004803141E-2</v>
      </c>
    </row>
    <row r="57531" spans="1:2" x14ac:dyDescent="0.2">
      <c r="A57531" s="71">
        <v>79631.725590918417</v>
      </c>
      <c r="B57531" s="71">
        <v>-3.1948931174149875E-2</v>
      </c>
    </row>
    <row r="57532" spans="1:2" x14ac:dyDescent="0.2">
      <c r="A57532" s="71">
        <v>79637.10880323578</v>
      </c>
      <c r="B57532" s="71">
        <v>-6.8764588849290709E-2</v>
      </c>
    </row>
    <row r="57533" spans="1:2" x14ac:dyDescent="0.2">
      <c r="A57533" s="71">
        <v>79643.461217220683</v>
      </c>
      <c r="B57533" s="71">
        <v>-6.7023649035992117E-3</v>
      </c>
    </row>
    <row r="57534" spans="1:2" x14ac:dyDescent="0.2">
      <c r="A57534" s="71">
        <v>79644.530199419925</v>
      </c>
      <c r="B57534" s="71">
        <v>1.5370134875110519E-2</v>
      </c>
    </row>
    <row r="57535" spans="1:2" x14ac:dyDescent="0.2">
      <c r="A57535" s="71">
        <v>79645.064897882738</v>
      </c>
      <c r="B57535" s="71">
        <v>-2.8211042856081003E-2</v>
      </c>
    </row>
    <row r="57536" spans="1:2" x14ac:dyDescent="0.2">
      <c r="A57536" s="71">
        <v>79646.35943059795</v>
      </c>
      <c r="B57536" s="71">
        <v>-1.4342288823077087E-3</v>
      </c>
    </row>
    <row r="57537" spans="1:2" x14ac:dyDescent="0.2">
      <c r="A57537" s="71">
        <v>79646.742005332446</v>
      </c>
      <c r="B57537" s="71">
        <v>-1.2945153919557306E-2</v>
      </c>
    </row>
    <row r="57538" spans="1:2" x14ac:dyDescent="0.2">
      <c r="A57538" s="71">
        <v>79649.246580755993</v>
      </c>
      <c r="B57538" s="71">
        <v>2.3293572634633053E-2</v>
      </c>
    </row>
    <row r="57539" spans="1:2" x14ac:dyDescent="0.2">
      <c r="A57539" s="71">
        <v>79649.278411744293</v>
      </c>
      <c r="B57539" s="71">
        <v>-4.2443693035315255E-2</v>
      </c>
    </row>
    <row r="57540" spans="1:2" x14ac:dyDescent="0.2">
      <c r="A57540" s="71">
        <v>79653.014988841329</v>
      </c>
      <c r="B57540" s="71">
        <v>-4.4724761459540519E-2</v>
      </c>
    </row>
    <row r="57541" spans="1:2" x14ac:dyDescent="0.2">
      <c r="A57541" s="71">
        <v>79653.455054118138</v>
      </c>
      <c r="B57541" s="71">
        <v>-9.313333623694886E-2</v>
      </c>
    </row>
    <row r="57542" spans="1:2" x14ac:dyDescent="0.2">
      <c r="A57542" s="71">
        <v>79656.974865803844</v>
      </c>
      <c r="B57542" s="71">
        <v>-0.10294467668757967</v>
      </c>
    </row>
    <row r="57543" spans="1:2" x14ac:dyDescent="0.2">
      <c r="A57543" s="71">
        <v>79658.073396653155</v>
      </c>
      <c r="B57543" s="71">
        <v>2.2568255410854166E-2</v>
      </c>
    </row>
    <row r="57544" spans="1:2" x14ac:dyDescent="0.2">
      <c r="A57544" s="71">
        <v>79659.605960860921</v>
      </c>
      <c r="B57544" s="71">
        <v>4.0651041094605933E-3</v>
      </c>
    </row>
    <row r="57545" spans="1:2" x14ac:dyDescent="0.2">
      <c r="A57545" s="71">
        <v>79660.46152748345</v>
      </c>
      <c r="B57545" s="71">
        <v>-8.5888729923538909E-2</v>
      </c>
    </row>
    <row r="57546" spans="1:2" x14ac:dyDescent="0.2">
      <c r="A57546" s="71">
        <v>79661.206538138445</v>
      </c>
      <c r="B57546" s="71">
        <v>1.7362220082322244E-2</v>
      </c>
    </row>
    <row r="57547" spans="1:2" x14ac:dyDescent="0.2">
      <c r="A57547" s="71">
        <v>79662.201914666352</v>
      </c>
      <c r="B57547" s="71">
        <v>-7.5455604033748402E-2</v>
      </c>
    </row>
    <row r="57548" spans="1:2" x14ac:dyDescent="0.2">
      <c r="A57548" s="71">
        <v>79663.917341940381</v>
      </c>
      <c r="B57548" s="71">
        <v>-2.4324821594101431E-2</v>
      </c>
    </row>
    <row r="57549" spans="1:2" x14ac:dyDescent="0.2">
      <c r="A57549" s="71">
        <v>79664.822400811739</v>
      </c>
      <c r="B57549" s="71">
        <v>0.20128129371460912</v>
      </c>
    </row>
    <row r="57550" spans="1:2" x14ac:dyDescent="0.2">
      <c r="A57550" s="71">
        <v>79665.425528668609</v>
      </c>
      <c r="B57550" s="71">
        <v>-3.6007262425365893E-2</v>
      </c>
    </row>
    <row r="57551" spans="1:2" x14ac:dyDescent="0.2">
      <c r="A57551" s="71">
        <v>79665.471832285752</v>
      </c>
      <c r="B57551" s="71">
        <v>-0.1120156499977466</v>
      </c>
    </row>
    <row r="57552" spans="1:2" x14ac:dyDescent="0.2">
      <c r="A57552" s="71">
        <v>79665.713111225326</v>
      </c>
      <c r="B57552" s="71">
        <v>-5.9882123023370926E-2</v>
      </c>
    </row>
    <row r="57553" spans="1:2" x14ac:dyDescent="0.2">
      <c r="A57553" s="71">
        <v>79666.939786555755</v>
      </c>
      <c r="B57553" s="71">
        <v>-1.7177744577845711E-2</v>
      </c>
    </row>
    <row r="57554" spans="1:2" x14ac:dyDescent="0.2">
      <c r="A57554" s="71">
        <v>79668.6180595076</v>
      </c>
      <c r="B57554" s="71">
        <v>0.16707124963491138</v>
      </c>
    </row>
    <row r="57555" spans="1:2" x14ac:dyDescent="0.2">
      <c r="A57555" s="71">
        <v>79668.730442670261</v>
      </c>
      <c r="B57555" s="71">
        <v>-2.9100109021280574E-2</v>
      </c>
    </row>
    <row r="57556" spans="1:2" x14ac:dyDescent="0.2">
      <c r="A57556" s="71">
        <v>79668.823484734676</v>
      </c>
      <c r="B57556" s="71">
        <v>-0.11302543099006956</v>
      </c>
    </row>
    <row r="57557" spans="1:2" x14ac:dyDescent="0.2">
      <c r="A57557" s="71">
        <v>79670.581813315206</v>
      </c>
      <c r="B57557" s="71">
        <v>-3.2988862907894712E-2</v>
      </c>
    </row>
    <row r="57558" spans="1:2" x14ac:dyDescent="0.2">
      <c r="A57558" s="71">
        <v>79670.987492553686</v>
      </c>
      <c r="B57558" s="71">
        <v>7.3947287715026677E-2</v>
      </c>
    </row>
    <row r="57559" spans="1:2" x14ac:dyDescent="0.2">
      <c r="A57559" s="71">
        <v>79672.95720411044</v>
      </c>
      <c r="B57559" s="71">
        <v>-5.8737069413587695E-2</v>
      </c>
    </row>
    <row r="57560" spans="1:2" x14ac:dyDescent="0.2">
      <c r="A57560" s="71">
        <v>79676.007581659418</v>
      </c>
      <c r="B57560" s="71">
        <v>-2.6858765770879978E-2</v>
      </c>
    </row>
    <row r="57561" spans="1:2" x14ac:dyDescent="0.2">
      <c r="A57561" s="71">
        <v>79676.258991784634</v>
      </c>
      <c r="B57561" s="71">
        <v>3.4609545437693567E-2</v>
      </c>
    </row>
    <row r="57562" spans="1:2" x14ac:dyDescent="0.2">
      <c r="A57562" s="71">
        <v>79677.351280024013</v>
      </c>
      <c r="B57562" s="71">
        <v>-1.6972687799982955E-2</v>
      </c>
    </row>
    <row r="57563" spans="1:2" x14ac:dyDescent="0.2">
      <c r="A57563" s="71">
        <v>79677.692554256617</v>
      </c>
      <c r="B57563" s="71">
        <v>3.9211333821252303E-2</v>
      </c>
    </row>
    <row r="57564" spans="1:2" x14ac:dyDescent="0.2">
      <c r="A57564" s="71">
        <v>79678.336475429634</v>
      </c>
      <c r="B57564" s="71">
        <v>-3.5620776942246746E-3</v>
      </c>
    </row>
    <row r="57565" spans="1:2" x14ac:dyDescent="0.2">
      <c r="A57565" s="71">
        <v>79679.539561923113</v>
      </c>
      <c r="B57565" s="71">
        <v>-1.6697359388544997E-2</v>
      </c>
    </row>
    <row r="57566" spans="1:2" x14ac:dyDescent="0.2">
      <c r="A57566" s="71">
        <v>79679.678520730275</v>
      </c>
      <c r="B57566" s="71">
        <v>-4.8493940559958926E-2</v>
      </c>
    </row>
    <row r="57567" spans="1:2" x14ac:dyDescent="0.2">
      <c r="A57567" s="71">
        <v>79681.2947534126</v>
      </c>
      <c r="B57567" s="71">
        <v>-3.5418588815423147E-2</v>
      </c>
    </row>
    <row r="57568" spans="1:2" x14ac:dyDescent="0.2">
      <c r="A57568" s="71">
        <v>79682.001454290221</v>
      </c>
      <c r="B57568" s="71">
        <v>0.18468008883052756</v>
      </c>
    </row>
    <row r="57569" spans="1:2" x14ac:dyDescent="0.2">
      <c r="A57569" s="71">
        <v>79682.866367152325</v>
      </c>
      <c r="B57569" s="71">
        <v>-9.5973194971474274E-2</v>
      </c>
    </row>
    <row r="57570" spans="1:2" x14ac:dyDescent="0.2">
      <c r="A57570" s="71">
        <v>79682.867177520922</v>
      </c>
      <c r="B57570" s="71">
        <v>-4.7449018961091549E-2</v>
      </c>
    </row>
    <row r="57571" spans="1:2" x14ac:dyDescent="0.2">
      <c r="A57571" s="71">
        <v>79687.265330026523</v>
      </c>
      <c r="B57571" s="71">
        <v>-8.3744148369051863E-2</v>
      </c>
    </row>
    <row r="57572" spans="1:2" x14ac:dyDescent="0.2">
      <c r="A57572" s="71">
        <v>79689.09863087078</v>
      </c>
      <c r="B57572" s="71">
        <v>7.9329916767555408E-2</v>
      </c>
    </row>
    <row r="57573" spans="1:2" x14ac:dyDescent="0.2">
      <c r="A57573" s="71">
        <v>79689.706965276346</v>
      </c>
      <c r="B57573" s="71">
        <v>-5.4045811916447528E-2</v>
      </c>
    </row>
    <row r="57574" spans="1:2" x14ac:dyDescent="0.2">
      <c r="A57574" s="71">
        <v>79689.998711259759</v>
      </c>
      <c r="B57574" s="71">
        <v>-1.6654536009144238E-2</v>
      </c>
    </row>
    <row r="57575" spans="1:2" x14ac:dyDescent="0.2">
      <c r="A57575" s="71">
        <v>79691.618336984859</v>
      </c>
      <c r="B57575" s="71">
        <v>-3.1192067115409339E-2</v>
      </c>
    </row>
    <row r="57576" spans="1:2" x14ac:dyDescent="0.2">
      <c r="A57576" s="71">
        <v>79694.874735653997</v>
      </c>
      <c r="B57576" s="71">
        <v>5.2958318216575817E-2</v>
      </c>
    </row>
    <row r="57577" spans="1:2" x14ac:dyDescent="0.2">
      <c r="A57577" s="71">
        <v>79695.937492997298</v>
      </c>
      <c r="B57577" s="71">
        <v>1.7243231496063771E-2</v>
      </c>
    </row>
    <row r="57578" spans="1:2" x14ac:dyDescent="0.2">
      <c r="A57578" s="71">
        <v>79696.419268751197</v>
      </c>
      <c r="B57578" s="71">
        <v>-4.8016988646761849E-2</v>
      </c>
    </row>
    <row r="57579" spans="1:2" x14ac:dyDescent="0.2">
      <c r="A57579" s="71">
        <v>79699.227029111455</v>
      </c>
      <c r="B57579" s="71">
        <v>-2.3427828271407769E-2</v>
      </c>
    </row>
    <row r="57580" spans="1:2" x14ac:dyDescent="0.2">
      <c r="A57580" s="71">
        <v>79699.924650410874</v>
      </c>
      <c r="B57580" s="71">
        <v>5.920658784798194E-3</v>
      </c>
    </row>
    <row r="57581" spans="1:2" x14ac:dyDescent="0.2">
      <c r="A57581" s="71">
        <v>79699.958363518541</v>
      </c>
      <c r="B57581" s="71">
        <v>-6.939001900786268E-2</v>
      </c>
    </row>
    <row r="57582" spans="1:2" x14ac:dyDescent="0.2">
      <c r="A57582" s="71">
        <v>79701.428813218619</v>
      </c>
      <c r="B57582" s="71">
        <v>-0.14644845685473529</v>
      </c>
    </row>
    <row r="57583" spans="1:2" x14ac:dyDescent="0.2">
      <c r="A57583" s="71">
        <v>79702.164192773329</v>
      </c>
      <c r="B57583" s="71">
        <v>-7.4050020989041343E-2</v>
      </c>
    </row>
    <row r="57584" spans="1:2" x14ac:dyDescent="0.2">
      <c r="A57584" s="71">
        <v>79710.05326407493</v>
      </c>
      <c r="B57584" s="71">
        <v>-7.0675797940905283E-2</v>
      </c>
    </row>
    <row r="57585" spans="1:2" x14ac:dyDescent="0.2">
      <c r="A57585" s="71">
        <v>79711.210107360923</v>
      </c>
      <c r="B57585" s="71">
        <v>-1.9402603351577064E-3</v>
      </c>
    </row>
    <row r="57586" spans="1:2" x14ac:dyDescent="0.2">
      <c r="A57586" s="71">
        <v>79712.894592995581</v>
      </c>
      <c r="B57586" s="71">
        <v>-1.965715652093547E-2</v>
      </c>
    </row>
    <row r="57587" spans="1:2" x14ac:dyDescent="0.2">
      <c r="A57587" s="71">
        <v>79714.282280277272</v>
      </c>
      <c r="B57587" s="71">
        <v>-9.4656717950635239E-2</v>
      </c>
    </row>
    <row r="57588" spans="1:2" x14ac:dyDescent="0.2">
      <c r="A57588" s="71">
        <v>79717.521959559381</v>
      </c>
      <c r="B57588" s="71">
        <v>-0.1108388211065704</v>
      </c>
    </row>
    <row r="57589" spans="1:2" x14ac:dyDescent="0.2">
      <c r="A57589" s="71">
        <v>79718.49340570248</v>
      </c>
      <c r="B57589" s="71">
        <v>-2.3146933145057336E-3</v>
      </c>
    </row>
    <row r="57590" spans="1:2" x14ac:dyDescent="0.2">
      <c r="A57590" s="71">
        <v>79720.454980129172</v>
      </c>
      <c r="B57590" s="71">
        <v>-3.7229628907956558E-2</v>
      </c>
    </row>
    <row r="57591" spans="1:2" x14ac:dyDescent="0.2">
      <c r="A57591" s="71">
        <v>79721.795532706004</v>
      </c>
      <c r="B57591" s="71">
        <v>0.23133100751975233</v>
      </c>
    </row>
    <row r="57592" spans="1:2" x14ac:dyDescent="0.2">
      <c r="A57592" s="71">
        <v>79722.058849366571</v>
      </c>
      <c r="B57592" s="71">
        <v>-5.7082798808506641E-2</v>
      </c>
    </row>
    <row r="57593" spans="1:2" x14ac:dyDescent="0.2">
      <c r="A57593" s="71">
        <v>79722.137474035859</v>
      </c>
      <c r="B57593" s="71">
        <v>-4.8730710338747318E-2</v>
      </c>
    </row>
    <row r="57594" spans="1:2" x14ac:dyDescent="0.2">
      <c r="A57594" s="71">
        <v>79722.859977156098</v>
      </c>
      <c r="B57594" s="71">
        <v>-2.7675460887186976E-2</v>
      </c>
    </row>
    <row r="57595" spans="1:2" x14ac:dyDescent="0.2">
      <c r="A57595" s="71">
        <v>79723.693357582568</v>
      </c>
      <c r="B57595" s="71">
        <v>-8.2907141324230715E-2</v>
      </c>
    </row>
    <row r="57596" spans="1:2" x14ac:dyDescent="0.2">
      <c r="A57596" s="71">
        <v>79724.070860121603</v>
      </c>
      <c r="B57596" s="71">
        <v>-0.1386202635426752</v>
      </c>
    </row>
    <row r="57597" spans="1:2" x14ac:dyDescent="0.2">
      <c r="A57597" s="71">
        <v>79724.956558443242</v>
      </c>
      <c r="B57597" s="71">
        <v>-7.2135839976021132E-2</v>
      </c>
    </row>
    <row r="57598" spans="1:2" x14ac:dyDescent="0.2">
      <c r="A57598" s="71">
        <v>79730.169606652664</v>
      </c>
      <c r="B57598" s="71">
        <v>-4.9820378777983954E-2</v>
      </c>
    </row>
    <row r="57599" spans="1:2" x14ac:dyDescent="0.2">
      <c r="A57599" s="71">
        <v>79731.104764585136</v>
      </c>
      <c r="B57599" s="71">
        <v>-4.7121549503312266E-2</v>
      </c>
    </row>
    <row r="57600" spans="1:2" x14ac:dyDescent="0.2">
      <c r="A57600" s="71">
        <v>79731.505934554894</v>
      </c>
      <c r="B57600" s="71">
        <v>-9.9352991441289396E-2</v>
      </c>
    </row>
    <row r="57601" spans="1:2" x14ac:dyDescent="0.2">
      <c r="A57601" s="71">
        <v>79733.580790275228</v>
      </c>
      <c r="B57601" s="71">
        <v>-9.0696952806586295E-2</v>
      </c>
    </row>
    <row r="57602" spans="1:2" x14ac:dyDescent="0.2">
      <c r="A57602" s="71">
        <v>79734.079155855099</v>
      </c>
      <c r="B57602" s="71">
        <v>-6.0885234502744634E-2</v>
      </c>
    </row>
    <row r="57603" spans="1:2" x14ac:dyDescent="0.2">
      <c r="A57603" s="71">
        <v>79736.381973484138</v>
      </c>
      <c r="B57603" s="71">
        <v>2.3298111804492594E-2</v>
      </c>
    </row>
    <row r="57604" spans="1:2" x14ac:dyDescent="0.2">
      <c r="A57604" s="71">
        <v>79739.221241818028</v>
      </c>
      <c r="B57604" s="71">
        <v>-4.4513367684515859E-2</v>
      </c>
    </row>
    <row r="57605" spans="1:2" x14ac:dyDescent="0.2">
      <c r="A57605" s="71">
        <v>79741.522904367142</v>
      </c>
      <c r="B57605" s="71">
        <v>-1.653148071403221E-2</v>
      </c>
    </row>
    <row r="57606" spans="1:2" x14ac:dyDescent="0.2">
      <c r="A57606" s="71">
        <v>79741.597165714615</v>
      </c>
      <c r="B57606" s="71">
        <v>-1.288770753044266E-2</v>
      </c>
    </row>
    <row r="57607" spans="1:2" x14ac:dyDescent="0.2">
      <c r="A57607" s="71">
        <v>79747.600633023845</v>
      </c>
      <c r="B57607" s="71">
        <v>0.20455580231624015</v>
      </c>
    </row>
    <row r="57608" spans="1:2" x14ac:dyDescent="0.2">
      <c r="A57608" s="71">
        <v>79747.625820526795</v>
      </c>
      <c r="B57608" s="71">
        <v>9.8765159680865633E-2</v>
      </c>
    </row>
    <row r="57609" spans="1:2" x14ac:dyDescent="0.2">
      <c r="A57609" s="71">
        <v>79747.681259973455</v>
      </c>
      <c r="B57609" s="71">
        <v>-8.1806024337105931E-2</v>
      </c>
    </row>
    <row r="57610" spans="1:2" x14ac:dyDescent="0.2">
      <c r="A57610" s="71">
        <v>79749.877553306826</v>
      </c>
      <c r="B57610" s="71">
        <v>-6.1777970238143354E-2</v>
      </c>
    </row>
    <row r="57611" spans="1:2" x14ac:dyDescent="0.2">
      <c r="A57611" s="71">
        <v>79750.489317718122</v>
      </c>
      <c r="B57611" s="71">
        <v>-7.5898348047952813E-2</v>
      </c>
    </row>
    <row r="57612" spans="1:2" x14ac:dyDescent="0.2">
      <c r="A57612" s="71">
        <v>79756.757458344378</v>
      </c>
      <c r="B57612" s="71">
        <v>-0.1135109248507713</v>
      </c>
    </row>
    <row r="57613" spans="1:2" x14ac:dyDescent="0.2">
      <c r="A57613" s="71">
        <v>79757.601473385323</v>
      </c>
      <c r="B57613" s="71">
        <v>-3.9165410946714996E-2</v>
      </c>
    </row>
    <row r="57614" spans="1:2" x14ac:dyDescent="0.2">
      <c r="A57614" s="71">
        <v>79758.832003424206</v>
      </c>
      <c r="B57614" s="71">
        <v>-9.5497899577631773E-2</v>
      </c>
    </row>
    <row r="57615" spans="1:2" x14ac:dyDescent="0.2">
      <c r="A57615" s="71">
        <v>79759.214313136152</v>
      </c>
      <c r="B57615" s="71">
        <v>-6.0415873631106676E-3</v>
      </c>
    </row>
    <row r="57616" spans="1:2" x14ac:dyDescent="0.2">
      <c r="A57616" s="71">
        <v>79760.287027724698</v>
      </c>
      <c r="B57616" s="71">
        <v>-1.8526158989966568E-3</v>
      </c>
    </row>
    <row r="57617" spans="1:2" x14ac:dyDescent="0.2">
      <c r="A57617" s="71">
        <v>79761.35740261164</v>
      </c>
      <c r="B57617" s="71">
        <v>0.11183447807202684</v>
      </c>
    </row>
    <row r="57618" spans="1:2" x14ac:dyDescent="0.2">
      <c r="A57618" s="71">
        <v>79763.916475695791</v>
      </c>
      <c r="B57618" s="71">
        <v>-6.2078037843109612E-3</v>
      </c>
    </row>
    <row r="57619" spans="1:2" x14ac:dyDescent="0.2">
      <c r="A57619" s="71">
        <v>79765.012599562819</v>
      </c>
      <c r="B57619" s="71">
        <v>0.17491699901056501</v>
      </c>
    </row>
    <row r="57620" spans="1:2" x14ac:dyDescent="0.2">
      <c r="A57620" s="71">
        <v>79765.035801061051</v>
      </c>
      <c r="B57620" s="71">
        <v>7.8482870648168834E-3</v>
      </c>
    </row>
    <row r="57621" spans="1:2" x14ac:dyDescent="0.2">
      <c r="A57621" s="71">
        <v>79765.501465161258</v>
      </c>
      <c r="B57621" s="71">
        <v>1.6259293688203558E-2</v>
      </c>
    </row>
    <row r="57622" spans="1:2" x14ac:dyDescent="0.2">
      <c r="A57622" s="71">
        <v>79769.732308472783</v>
      </c>
      <c r="B57622" s="71">
        <v>5.2295145293902445E-2</v>
      </c>
    </row>
    <row r="57623" spans="1:2" x14ac:dyDescent="0.2">
      <c r="A57623" s="71">
        <v>79772.662640903014</v>
      </c>
      <c r="B57623" s="71">
        <v>-5.2275306754240969E-2</v>
      </c>
    </row>
    <row r="57624" spans="1:2" x14ac:dyDescent="0.2">
      <c r="A57624" s="71">
        <v>79774.459474789139</v>
      </c>
      <c r="B57624" s="71">
        <v>9.1555479959519737E-3</v>
      </c>
    </row>
    <row r="57625" spans="1:2" x14ac:dyDescent="0.2">
      <c r="A57625" s="71">
        <v>79775.183052806111</v>
      </c>
      <c r="B57625" s="71">
        <v>-9.7036957350842612E-2</v>
      </c>
    </row>
    <row r="57626" spans="1:2" x14ac:dyDescent="0.2">
      <c r="A57626" s="71">
        <v>79775.922038785226</v>
      </c>
      <c r="B57626" s="71">
        <v>-0.14678104715826368</v>
      </c>
    </row>
    <row r="57627" spans="1:2" x14ac:dyDescent="0.2">
      <c r="A57627" s="71">
        <v>79778.148118155412</v>
      </c>
      <c r="B57627" s="71">
        <v>7.0700161433266517E-2</v>
      </c>
    </row>
    <row r="57628" spans="1:2" x14ac:dyDescent="0.2">
      <c r="A57628" s="71">
        <v>79778.981037251418</v>
      </c>
      <c r="B57628" s="71">
        <v>-3.0783155727236999E-2</v>
      </c>
    </row>
    <row r="57629" spans="1:2" x14ac:dyDescent="0.2">
      <c r="A57629" s="71">
        <v>79782.956332810048</v>
      </c>
      <c r="B57629" s="71">
        <v>4.1763937612090185E-2</v>
      </c>
    </row>
    <row r="57630" spans="1:2" x14ac:dyDescent="0.2">
      <c r="A57630" s="71">
        <v>79788.11978659853</v>
      </c>
      <c r="B57630" s="71">
        <v>-2.8675699510140484E-2</v>
      </c>
    </row>
    <row r="57631" spans="1:2" x14ac:dyDescent="0.2">
      <c r="A57631" s="71">
        <v>79789.542321220666</v>
      </c>
      <c r="B57631" s="71">
        <v>6.773256578781961E-2</v>
      </c>
    </row>
    <row r="57632" spans="1:2" x14ac:dyDescent="0.2">
      <c r="A57632" s="71">
        <v>79790.308605004757</v>
      </c>
      <c r="B57632" s="71">
        <v>-5.8478775494095525E-2</v>
      </c>
    </row>
    <row r="57633" spans="1:2" x14ac:dyDescent="0.2">
      <c r="A57633" s="71">
        <v>79792.475345142695</v>
      </c>
      <c r="B57633" s="71">
        <v>-0.12170108441514371</v>
      </c>
    </row>
    <row r="57634" spans="1:2" x14ac:dyDescent="0.2">
      <c r="A57634" s="71">
        <v>79796.631484757789</v>
      </c>
      <c r="B57634" s="71">
        <v>3.0096511012699612E-2</v>
      </c>
    </row>
    <row r="57635" spans="1:2" x14ac:dyDescent="0.2">
      <c r="A57635" s="71">
        <v>79798.891664629627</v>
      </c>
      <c r="B57635" s="71">
        <v>-5.6109327047429325E-2</v>
      </c>
    </row>
    <row r="57636" spans="1:2" x14ac:dyDescent="0.2">
      <c r="A57636" s="71">
        <v>79800.628028470077</v>
      </c>
      <c r="B57636" s="71">
        <v>-4.8630276903908642E-2</v>
      </c>
    </row>
    <row r="57637" spans="1:2" x14ac:dyDescent="0.2">
      <c r="A57637" s="71">
        <v>79803.744507440031</v>
      </c>
      <c r="B57637" s="71">
        <v>-9.5341203512175898E-3</v>
      </c>
    </row>
    <row r="57638" spans="1:2" x14ac:dyDescent="0.2">
      <c r="A57638" s="71">
        <v>79803.84280054993</v>
      </c>
      <c r="B57638" s="71">
        <v>3.1607659118160214E-3</v>
      </c>
    </row>
    <row r="57639" spans="1:2" x14ac:dyDescent="0.2">
      <c r="A57639" s="71">
        <v>79804.699020592816</v>
      </c>
      <c r="B57639" s="71">
        <v>-4.4678188484535197E-2</v>
      </c>
    </row>
    <row r="57640" spans="1:2" x14ac:dyDescent="0.2">
      <c r="A57640" s="71">
        <v>79812.310055200636</v>
      </c>
      <c r="B57640" s="71">
        <v>-6.3695010908432659E-2</v>
      </c>
    </row>
    <row r="57641" spans="1:2" x14ac:dyDescent="0.2">
      <c r="A57641" s="71">
        <v>79812.883766471743</v>
      </c>
      <c r="B57641" s="71">
        <v>9.032080630519701E-2</v>
      </c>
    </row>
    <row r="57642" spans="1:2" x14ac:dyDescent="0.2">
      <c r="A57642" s="71">
        <v>79814.01327302822</v>
      </c>
      <c r="B57642" s="71">
        <v>-7.0080935141492162E-2</v>
      </c>
    </row>
    <row r="57643" spans="1:2" x14ac:dyDescent="0.2">
      <c r="A57643" s="71">
        <v>79819.780755565938</v>
      </c>
      <c r="B57643" s="71">
        <v>-6.4343066268588545E-2</v>
      </c>
    </row>
    <row r="57644" spans="1:2" x14ac:dyDescent="0.2">
      <c r="A57644" s="71">
        <v>79821.057370306822</v>
      </c>
      <c r="B57644" s="71">
        <v>-5.06380611925763E-2</v>
      </c>
    </row>
    <row r="57645" spans="1:2" x14ac:dyDescent="0.2">
      <c r="A57645" s="71">
        <v>79822.299564680492</v>
      </c>
      <c r="B57645" s="71">
        <v>3.9205874419148801E-2</v>
      </c>
    </row>
    <row r="57646" spans="1:2" x14ac:dyDescent="0.2">
      <c r="A57646" s="71">
        <v>79822.464569123986</v>
      </c>
      <c r="B57646" s="71">
        <v>-8.5005158366492695E-2</v>
      </c>
    </row>
    <row r="57647" spans="1:2" x14ac:dyDescent="0.2">
      <c r="A57647" s="71">
        <v>79824.59970145137</v>
      </c>
      <c r="B57647" s="71">
        <v>-8.7137760767510342E-2</v>
      </c>
    </row>
    <row r="57648" spans="1:2" x14ac:dyDescent="0.2">
      <c r="A57648" s="71">
        <v>79825.927155610872</v>
      </c>
      <c r="B57648" s="71">
        <v>-0.13690119404525547</v>
      </c>
    </row>
    <row r="57649" spans="1:2" x14ac:dyDescent="0.2">
      <c r="A57649" s="71">
        <v>79826.203201921759</v>
      </c>
      <c r="B57649" s="71">
        <v>-7.3981539873071545E-2</v>
      </c>
    </row>
    <row r="57650" spans="1:2" x14ac:dyDescent="0.2">
      <c r="A57650" s="71">
        <v>79828.259238837883</v>
      </c>
      <c r="B57650" s="71">
        <v>0.10663733760198846</v>
      </c>
    </row>
    <row r="57651" spans="1:2" x14ac:dyDescent="0.2">
      <c r="A57651" s="71">
        <v>79828.761932264097</v>
      </c>
      <c r="B57651" s="71">
        <v>-2.2311830243072261E-2</v>
      </c>
    </row>
    <row r="57652" spans="1:2" x14ac:dyDescent="0.2">
      <c r="A57652" s="71">
        <v>79828.948345349432</v>
      </c>
      <c r="B57652" s="71">
        <v>0.15493468590033066</v>
      </c>
    </row>
    <row r="57653" spans="1:2" x14ac:dyDescent="0.2">
      <c r="A57653" s="71">
        <v>79831.385671678028</v>
      </c>
      <c r="B57653" s="71">
        <v>-9.0572077593472189E-2</v>
      </c>
    </row>
    <row r="57654" spans="1:2" x14ac:dyDescent="0.2">
      <c r="A57654" s="71">
        <v>79835.44379491295</v>
      </c>
      <c r="B57654" s="71">
        <v>-9.850688130330687E-2</v>
      </c>
    </row>
    <row r="57655" spans="1:2" x14ac:dyDescent="0.2">
      <c r="A57655" s="71">
        <v>79837.167797045884</v>
      </c>
      <c r="B57655" s="71">
        <v>1.4493694179479766E-2</v>
      </c>
    </row>
    <row r="57656" spans="1:2" x14ac:dyDescent="0.2">
      <c r="A57656" s="71">
        <v>79840.975685955214</v>
      </c>
      <c r="B57656" s="71">
        <v>-9.9217383603420695E-2</v>
      </c>
    </row>
    <row r="57657" spans="1:2" x14ac:dyDescent="0.2">
      <c r="A57657" s="71">
        <v>79844.971161601075</v>
      </c>
      <c r="B57657" s="71">
        <v>-3.9930682692151387E-2</v>
      </c>
    </row>
    <row r="57658" spans="1:2" x14ac:dyDescent="0.2">
      <c r="A57658" s="71">
        <v>79845.985899869003</v>
      </c>
      <c r="B57658" s="71">
        <v>-3.6874872259774594E-2</v>
      </c>
    </row>
    <row r="57659" spans="1:2" x14ac:dyDescent="0.2">
      <c r="A57659" s="71">
        <v>79850.101592973602</v>
      </c>
      <c r="B57659" s="71">
        <v>-1.9574135675004101E-2</v>
      </c>
    </row>
    <row r="57660" spans="1:2" x14ac:dyDescent="0.2">
      <c r="A57660" s="71">
        <v>79852.116680536041</v>
      </c>
      <c r="B57660" s="71">
        <v>-2.1401648668298079E-2</v>
      </c>
    </row>
    <row r="57661" spans="1:2" x14ac:dyDescent="0.2">
      <c r="A57661" s="71">
        <v>79853.231465402743</v>
      </c>
      <c r="B57661" s="71">
        <v>-0.20070032921188963</v>
      </c>
    </row>
    <row r="57662" spans="1:2" x14ac:dyDescent="0.2">
      <c r="A57662" s="71">
        <v>79854.700750662567</v>
      </c>
      <c r="B57662" s="71">
        <v>-0.17194400979775815</v>
      </c>
    </row>
    <row r="57663" spans="1:2" x14ac:dyDescent="0.2">
      <c r="A57663" s="71">
        <v>79854.795573147392</v>
      </c>
      <c r="B57663" s="71">
        <v>-9.8114985441759339E-2</v>
      </c>
    </row>
    <row r="57664" spans="1:2" x14ac:dyDescent="0.2">
      <c r="A57664" s="71">
        <v>79855.44179507003</v>
      </c>
      <c r="B57664" s="71">
        <v>-6.8922167242351562E-2</v>
      </c>
    </row>
    <row r="57665" spans="1:2" x14ac:dyDescent="0.2">
      <c r="A57665" s="71">
        <v>79856.478540383483</v>
      </c>
      <c r="B57665" s="71">
        <v>-4.9240693932285917E-2</v>
      </c>
    </row>
    <row r="57666" spans="1:2" x14ac:dyDescent="0.2">
      <c r="A57666" s="71">
        <v>79859.851076874416</v>
      </c>
      <c r="B57666" s="71">
        <v>-6.2039661917674516E-2</v>
      </c>
    </row>
    <row r="57667" spans="1:2" x14ac:dyDescent="0.2">
      <c r="A57667" s="71">
        <v>79861.170427621633</v>
      </c>
      <c r="B57667" s="71">
        <v>-4.7755544910515924E-2</v>
      </c>
    </row>
    <row r="57668" spans="1:2" x14ac:dyDescent="0.2">
      <c r="A57668" s="71">
        <v>79863.140823163296</v>
      </c>
      <c r="B57668" s="71">
        <v>-4.1192211921249444E-2</v>
      </c>
    </row>
    <row r="57669" spans="1:2" x14ac:dyDescent="0.2">
      <c r="A57669" s="71">
        <v>79865.727050800211</v>
      </c>
      <c r="B57669" s="71">
        <v>-0.34010481811536764</v>
      </c>
    </row>
    <row r="57670" spans="1:2" x14ac:dyDescent="0.2">
      <c r="A57670" s="71">
        <v>79867.987669884766</v>
      </c>
      <c r="B57670" s="71">
        <v>5.5158850026957307E-3</v>
      </c>
    </row>
    <row r="57671" spans="1:2" x14ac:dyDescent="0.2">
      <c r="A57671" s="71">
        <v>79869.948537153352</v>
      </c>
      <c r="B57671" s="71">
        <v>-3.6424405922695469E-2</v>
      </c>
    </row>
    <row r="57672" spans="1:2" x14ac:dyDescent="0.2">
      <c r="A57672" s="71">
        <v>79870.112516916153</v>
      </c>
      <c r="B57672" s="71">
        <v>-5.5709253507239098E-2</v>
      </c>
    </row>
    <row r="57673" spans="1:2" x14ac:dyDescent="0.2">
      <c r="A57673" s="71">
        <v>79870.502569343807</v>
      </c>
      <c r="B57673" s="71">
        <v>-6.455688880973165E-2</v>
      </c>
    </row>
    <row r="57674" spans="1:2" x14ac:dyDescent="0.2">
      <c r="A57674" s="71">
        <v>79875.15318244409</v>
      </c>
      <c r="B57674" s="71">
        <v>5.1093488668433551E-2</v>
      </c>
    </row>
    <row r="57675" spans="1:2" x14ac:dyDescent="0.2">
      <c r="A57675" s="71">
        <v>79875.34002961831</v>
      </c>
      <c r="B57675" s="71">
        <v>-5.8555499114456677E-2</v>
      </c>
    </row>
    <row r="57676" spans="1:2" x14ac:dyDescent="0.2">
      <c r="A57676" s="71">
        <v>79878.189130230297</v>
      </c>
      <c r="B57676" s="71">
        <v>-3.863773000586268E-3</v>
      </c>
    </row>
    <row r="57677" spans="1:2" x14ac:dyDescent="0.2">
      <c r="A57677" s="71">
        <v>79879.31326432011</v>
      </c>
      <c r="B57677" s="71">
        <v>-6.2587329318842144E-2</v>
      </c>
    </row>
    <row r="57678" spans="1:2" x14ac:dyDescent="0.2">
      <c r="A57678" s="71">
        <v>79879.47869573842</v>
      </c>
      <c r="B57678" s="71">
        <v>-5.7933875137337276E-2</v>
      </c>
    </row>
    <row r="57679" spans="1:2" x14ac:dyDescent="0.2">
      <c r="A57679" s="71">
        <v>79880.725284395943</v>
      </c>
      <c r="B57679" s="71">
        <v>4.5939112123853931E-2</v>
      </c>
    </row>
    <row r="57680" spans="1:2" x14ac:dyDescent="0.2">
      <c r="A57680" s="71">
        <v>79880.733355589226</v>
      </c>
      <c r="B57680" s="71">
        <v>-6.3993640096340343E-3</v>
      </c>
    </row>
    <row r="57681" spans="1:2" x14ac:dyDescent="0.2">
      <c r="A57681" s="71">
        <v>79881.460120781456</v>
      </c>
      <c r="B57681" s="71">
        <v>-5.3224494690340518E-2</v>
      </c>
    </row>
    <row r="57682" spans="1:2" x14ac:dyDescent="0.2">
      <c r="A57682" s="71">
        <v>79882.074015491889</v>
      </c>
      <c r="B57682" s="71">
        <v>-4.7855556705204916E-2</v>
      </c>
    </row>
    <row r="57683" spans="1:2" x14ac:dyDescent="0.2">
      <c r="A57683" s="71">
        <v>79882.534718079478</v>
      </c>
      <c r="B57683" s="71">
        <v>-5.0991155794074094E-2</v>
      </c>
    </row>
    <row r="57684" spans="1:2" x14ac:dyDescent="0.2">
      <c r="A57684" s="71">
        <v>79882.966870410906</v>
      </c>
      <c r="B57684" s="71">
        <v>5.9681048134740955E-3</v>
      </c>
    </row>
    <row r="57685" spans="1:2" x14ac:dyDescent="0.2">
      <c r="A57685" s="71">
        <v>79883.208114319496</v>
      </c>
      <c r="B57685" s="71">
        <v>-1.3722947454733792E-2</v>
      </c>
    </row>
    <row r="57686" spans="1:2" x14ac:dyDescent="0.2">
      <c r="A57686" s="71">
        <v>79883.358101070567</v>
      </c>
      <c r="B57686" s="71">
        <v>-4.2760946786568499E-2</v>
      </c>
    </row>
    <row r="57687" spans="1:2" x14ac:dyDescent="0.2">
      <c r="A57687" s="71">
        <v>79883.753637768168</v>
      </c>
      <c r="B57687" s="71">
        <v>-5.0046238356028505E-2</v>
      </c>
    </row>
    <row r="57688" spans="1:2" x14ac:dyDescent="0.2">
      <c r="A57688" s="71">
        <v>79884.660773729454</v>
      </c>
      <c r="B57688" s="71">
        <v>0.20437809280308739</v>
      </c>
    </row>
    <row r="57689" spans="1:2" x14ac:dyDescent="0.2">
      <c r="A57689" s="71">
        <v>79884.804928002006</v>
      </c>
      <c r="B57689" s="71">
        <v>5.2681102228924859E-2</v>
      </c>
    </row>
    <row r="57690" spans="1:2" x14ac:dyDescent="0.2">
      <c r="A57690" s="71">
        <v>79886.398207595324</v>
      </c>
      <c r="B57690" s="71">
        <v>-2.3274554831304917E-2</v>
      </c>
    </row>
    <row r="57691" spans="1:2" x14ac:dyDescent="0.2">
      <c r="A57691" s="71">
        <v>79886.775841674811</v>
      </c>
      <c r="B57691" s="71">
        <v>3.1375188833693279E-2</v>
      </c>
    </row>
    <row r="57692" spans="1:2" x14ac:dyDescent="0.2">
      <c r="A57692" s="71">
        <v>79886.892779952119</v>
      </c>
      <c r="B57692" s="71">
        <v>-0.10109848753064066</v>
      </c>
    </row>
    <row r="57693" spans="1:2" x14ac:dyDescent="0.2">
      <c r="A57693" s="71">
        <v>79887.656350058765</v>
      </c>
      <c r="B57693" s="71">
        <v>-4.213746427139109E-2</v>
      </c>
    </row>
    <row r="57694" spans="1:2" x14ac:dyDescent="0.2">
      <c r="A57694" s="71">
        <v>79888.134226323615</v>
      </c>
      <c r="B57694" s="71">
        <v>0.13924741908680538</v>
      </c>
    </row>
    <row r="57695" spans="1:2" x14ac:dyDescent="0.2">
      <c r="A57695" s="71">
        <v>79890.27630422842</v>
      </c>
      <c r="B57695" s="71">
        <v>-8.2795872841092466E-2</v>
      </c>
    </row>
    <row r="57696" spans="1:2" x14ac:dyDescent="0.2">
      <c r="A57696" s="71">
        <v>79893.484937980145</v>
      </c>
      <c r="B57696" s="71">
        <v>-4.2027112563676305E-2</v>
      </c>
    </row>
    <row r="57697" spans="1:2" x14ac:dyDescent="0.2">
      <c r="A57697" s="71">
        <v>79895.389519099903</v>
      </c>
      <c r="B57697" s="71">
        <v>-1.574219531154708E-2</v>
      </c>
    </row>
    <row r="57698" spans="1:2" x14ac:dyDescent="0.2">
      <c r="A57698" s="71">
        <v>79896.339408472501</v>
      </c>
      <c r="B57698" s="71">
        <v>-8.5843491783680559E-2</v>
      </c>
    </row>
    <row r="57699" spans="1:2" x14ac:dyDescent="0.2">
      <c r="A57699" s="71">
        <v>79901.268471130505</v>
      </c>
      <c r="B57699" s="71">
        <v>9.2317495487523882E-3</v>
      </c>
    </row>
    <row r="57700" spans="1:2" x14ac:dyDescent="0.2">
      <c r="A57700" s="71">
        <v>79903.185778914863</v>
      </c>
      <c r="B57700" s="71">
        <v>-8.7604203814576898E-2</v>
      </c>
    </row>
    <row r="57701" spans="1:2" x14ac:dyDescent="0.2">
      <c r="A57701" s="71">
        <v>79903.242986970785</v>
      </c>
      <c r="B57701" s="71">
        <v>0.11408683364288819</v>
      </c>
    </row>
    <row r="57702" spans="1:2" x14ac:dyDescent="0.2">
      <c r="A57702" s="71">
        <v>79903.876946348377</v>
      </c>
      <c r="B57702" s="71">
        <v>-1.4741453336502008E-3</v>
      </c>
    </row>
    <row r="57703" spans="1:2" x14ac:dyDescent="0.2">
      <c r="A57703" s="71">
        <v>79904.372253621506</v>
      </c>
      <c r="B57703" s="71">
        <v>7.2691933088860017E-2</v>
      </c>
    </row>
    <row r="57704" spans="1:2" x14ac:dyDescent="0.2">
      <c r="A57704" s="71">
        <v>79905.611734664053</v>
      </c>
      <c r="B57704" s="71">
        <v>-7.53325405725217E-2</v>
      </c>
    </row>
    <row r="57705" spans="1:2" x14ac:dyDescent="0.2">
      <c r="A57705" s="71">
        <v>79905.95325515882</v>
      </c>
      <c r="B57705" s="71">
        <v>0.14709745367419447</v>
      </c>
    </row>
    <row r="57706" spans="1:2" x14ac:dyDescent="0.2">
      <c r="A57706" s="71">
        <v>79906.855768974841</v>
      </c>
      <c r="B57706" s="71">
        <v>-3.9360232605565759E-2</v>
      </c>
    </row>
    <row r="57707" spans="1:2" x14ac:dyDescent="0.2">
      <c r="A57707" s="71">
        <v>79907.674992470202</v>
      </c>
      <c r="B57707" s="71">
        <v>-3.3824119486778326E-2</v>
      </c>
    </row>
    <row r="57708" spans="1:2" x14ac:dyDescent="0.2">
      <c r="A57708" s="71">
        <v>79909.912321465919</v>
      </c>
      <c r="B57708" s="71">
        <v>-8.6539817325204993E-2</v>
      </c>
    </row>
    <row r="57709" spans="1:2" x14ac:dyDescent="0.2">
      <c r="A57709" s="71">
        <v>79910.346584340237</v>
      </c>
      <c r="B57709" s="71">
        <v>-9.7504826925347565E-3</v>
      </c>
    </row>
    <row r="57710" spans="1:2" x14ac:dyDescent="0.2">
      <c r="A57710" s="71">
        <v>79913.445802192626</v>
      </c>
      <c r="B57710" s="71">
        <v>-5.6687525963644791E-2</v>
      </c>
    </row>
    <row r="57711" spans="1:2" x14ac:dyDescent="0.2">
      <c r="A57711" s="71">
        <v>79914.013357804346</v>
      </c>
      <c r="B57711" s="71">
        <v>-4.4079047255529691E-4</v>
      </c>
    </row>
    <row r="57712" spans="1:2" x14ac:dyDescent="0.2">
      <c r="A57712" s="71">
        <v>79914.164097317393</v>
      </c>
      <c r="B57712" s="71">
        <v>2.4040087934272591E-2</v>
      </c>
    </row>
    <row r="57713" spans="1:2" x14ac:dyDescent="0.2">
      <c r="A57713" s="71">
        <v>79915.397493725017</v>
      </c>
      <c r="B57713" s="71">
        <v>5.2879610280598177E-2</v>
      </c>
    </row>
    <row r="57714" spans="1:2" x14ac:dyDescent="0.2">
      <c r="A57714" s="71">
        <v>79916.26881230755</v>
      </c>
      <c r="B57714" s="71">
        <v>-8.0513962815587092E-3</v>
      </c>
    </row>
    <row r="57715" spans="1:2" x14ac:dyDescent="0.2">
      <c r="A57715" s="71">
        <v>79917.469306181971</v>
      </c>
      <c r="B57715" s="71">
        <v>0.12609447272711516</v>
      </c>
    </row>
    <row r="57716" spans="1:2" x14ac:dyDescent="0.2">
      <c r="A57716" s="71">
        <v>79919.526277234545</v>
      </c>
      <c r="B57716" s="71">
        <v>-1.8750943006971887E-2</v>
      </c>
    </row>
    <row r="57717" spans="1:2" x14ac:dyDescent="0.2">
      <c r="A57717" s="71">
        <v>79919.800349204874</v>
      </c>
      <c r="B57717" s="71">
        <v>-0.1172818429526834</v>
      </c>
    </row>
    <row r="57718" spans="1:2" x14ac:dyDescent="0.2">
      <c r="A57718" s="71">
        <v>79924.561229526968</v>
      </c>
      <c r="B57718" s="71">
        <v>-5.6742987092892938E-2</v>
      </c>
    </row>
    <row r="57719" spans="1:2" x14ac:dyDescent="0.2">
      <c r="A57719" s="71">
        <v>79924.988121016722</v>
      </c>
      <c r="B57719" s="71">
        <v>2.2846581726684079E-2</v>
      </c>
    </row>
    <row r="57720" spans="1:2" x14ac:dyDescent="0.2">
      <c r="A57720" s="71">
        <v>79925.395546552696</v>
      </c>
      <c r="B57720" s="71">
        <v>-7.4855511255390583E-2</v>
      </c>
    </row>
    <row r="57721" spans="1:2" x14ac:dyDescent="0.2">
      <c r="A57721" s="71">
        <v>79926.285315139583</v>
      </c>
      <c r="B57721" s="71">
        <v>-9.7089863659512998E-2</v>
      </c>
    </row>
    <row r="57722" spans="1:2" x14ac:dyDescent="0.2">
      <c r="A57722" s="71">
        <v>79926.310433773222</v>
      </c>
      <c r="B57722" s="71">
        <v>9.6593580872107676E-2</v>
      </c>
    </row>
    <row r="57723" spans="1:2" x14ac:dyDescent="0.2">
      <c r="A57723" s="71">
        <v>79927.127416333824</v>
      </c>
      <c r="B57723" s="71">
        <v>-9.8963689102972818E-2</v>
      </c>
    </row>
    <row r="57724" spans="1:2" x14ac:dyDescent="0.2">
      <c r="A57724" s="71">
        <v>79928.556215145552</v>
      </c>
      <c r="B57724" s="71">
        <v>3.1422154676101544E-2</v>
      </c>
    </row>
    <row r="57725" spans="1:2" x14ac:dyDescent="0.2">
      <c r="A57725" s="71">
        <v>79929.2246977553</v>
      </c>
      <c r="B57725" s="71">
        <v>-1.0689336331767607E-2</v>
      </c>
    </row>
    <row r="57726" spans="1:2" x14ac:dyDescent="0.2">
      <c r="A57726" s="71">
        <v>79929.507067322687</v>
      </c>
      <c r="B57726" s="71">
        <v>3.0503699570704423E-2</v>
      </c>
    </row>
    <row r="57727" spans="1:2" x14ac:dyDescent="0.2">
      <c r="A57727" s="71">
        <v>79934.489345742797</v>
      </c>
      <c r="B57727" s="71">
        <v>-1.6211803393675894E-2</v>
      </c>
    </row>
    <row r="57728" spans="1:2" x14ac:dyDescent="0.2">
      <c r="A57728" s="71">
        <v>79935.002201021998</v>
      </c>
      <c r="B57728" s="71">
        <v>-3.4151567060879406E-2</v>
      </c>
    </row>
    <row r="57729" spans="1:2" x14ac:dyDescent="0.2">
      <c r="A57729" s="71">
        <v>79935.033190929418</v>
      </c>
      <c r="B57729" s="71">
        <v>-1.6322765484026114E-2</v>
      </c>
    </row>
    <row r="57730" spans="1:2" x14ac:dyDescent="0.2">
      <c r="A57730" s="71">
        <v>79936.227504090886</v>
      </c>
      <c r="B57730" s="71">
        <v>0.2177049923059966</v>
      </c>
    </row>
    <row r="57731" spans="1:2" x14ac:dyDescent="0.2">
      <c r="A57731" s="71">
        <v>79938.449757790542</v>
      </c>
      <c r="B57731" s="71">
        <v>-5.1881143277189068E-2</v>
      </c>
    </row>
    <row r="57732" spans="1:2" x14ac:dyDescent="0.2">
      <c r="A57732" s="71">
        <v>79940.578671069859</v>
      </c>
      <c r="B57732" s="71">
        <v>0.19393311042863415</v>
      </c>
    </row>
    <row r="57733" spans="1:2" x14ac:dyDescent="0.2">
      <c r="A57733" s="71">
        <v>79941.077050063308</v>
      </c>
      <c r="B57733" s="71">
        <v>-4.7784235277636755E-2</v>
      </c>
    </row>
    <row r="57734" spans="1:2" x14ac:dyDescent="0.2">
      <c r="A57734" s="71">
        <v>79941.509797446735</v>
      </c>
      <c r="B57734" s="71">
        <v>-4.6635891074385594E-2</v>
      </c>
    </row>
    <row r="57735" spans="1:2" x14ac:dyDescent="0.2">
      <c r="A57735" s="71">
        <v>79942.189162754265</v>
      </c>
      <c r="B57735" s="71">
        <v>-4.1270950775839421E-2</v>
      </c>
    </row>
    <row r="57736" spans="1:2" x14ac:dyDescent="0.2">
      <c r="A57736" s="71">
        <v>79943.42809150579</v>
      </c>
      <c r="B57736" s="71">
        <v>-0.15008513565618076</v>
      </c>
    </row>
    <row r="57737" spans="1:2" x14ac:dyDescent="0.2">
      <c r="A57737" s="71">
        <v>79943.612190302112</v>
      </c>
      <c r="B57737" s="71">
        <v>1.7879144340433362E-2</v>
      </c>
    </row>
    <row r="57738" spans="1:2" x14ac:dyDescent="0.2">
      <c r="A57738" s="71">
        <v>79944.151023959275</v>
      </c>
      <c r="B57738" s="71">
        <v>0.18066627222709841</v>
      </c>
    </row>
    <row r="57739" spans="1:2" x14ac:dyDescent="0.2">
      <c r="A57739" s="71">
        <v>79944.434017824082</v>
      </c>
      <c r="B57739" s="71">
        <v>-0.10817219169271719</v>
      </c>
    </row>
    <row r="57740" spans="1:2" x14ac:dyDescent="0.2">
      <c r="A57740" s="71">
        <v>79944.560894987284</v>
      </c>
      <c r="B57740" s="71">
        <v>-0.10727703355940688</v>
      </c>
    </row>
    <row r="57741" spans="1:2" x14ac:dyDescent="0.2">
      <c r="A57741" s="71">
        <v>79945.722238673974</v>
      </c>
      <c r="B57741" s="71">
        <v>-5.3462515684076117E-2</v>
      </c>
    </row>
    <row r="57742" spans="1:2" x14ac:dyDescent="0.2">
      <c r="A57742" s="71">
        <v>79947.0250275094</v>
      </c>
      <c r="B57742" s="71">
        <v>4.4517570825371555E-2</v>
      </c>
    </row>
    <row r="57743" spans="1:2" x14ac:dyDescent="0.2">
      <c r="A57743" s="71">
        <v>79947.724167049819</v>
      </c>
      <c r="B57743" s="71">
        <v>-7.2295573839783023E-2</v>
      </c>
    </row>
    <row r="57744" spans="1:2" x14ac:dyDescent="0.2">
      <c r="A57744" s="71">
        <v>79947.991234380315</v>
      </c>
      <c r="B57744" s="71">
        <v>-2.0493297637575458E-2</v>
      </c>
    </row>
    <row r="57745" spans="1:2" x14ac:dyDescent="0.2">
      <c r="A57745" s="71">
        <v>79949.827949070343</v>
      </c>
      <c r="B57745" s="71">
        <v>9.6701008139907785E-2</v>
      </c>
    </row>
    <row r="57746" spans="1:2" x14ac:dyDescent="0.2">
      <c r="A57746" s="71">
        <v>79950.280512008743</v>
      </c>
      <c r="B57746" s="71">
        <v>-5.4298046722314419E-2</v>
      </c>
    </row>
    <row r="57747" spans="1:2" x14ac:dyDescent="0.2">
      <c r="A57747" s="71">
        <v>79951.533557961433</v>
      </c>
      <c r="B57747" s="71">
        <v>6.9506270547328164E-3</v>
      </c>
    </row>
    <row r="57748" spans="1:2" x14ac:dyDescent="0.2">
      <c r="A57748" s="71">
        <v>79954.61429001308</v>
      </c>
      <c r="B57748" s="71">
        <v>4.0023558591657293E-2</v>
      </c>
    </row>
    <row r="57749" spans="1:2" x14ac:dyDescent="0.2">
      <c r="A57749" s="71">
        <v>79955.737011922422</v>
      </c>
      <c r="B57749" s="71">
        <v>-0.14607708743392267</v>
      </c>
    </row>
    <row r="57750" spans="1:2" x14ac:dyDescent="0.2">
      <c r="A57750" s="71">
        <v>79955.783157935555</v>
      </c>
      <c r="B57750" s="71">
        <v>0.12481160317384354</v>
      </c>
    </row>
    <row r="57751" spans="1:2" x14ac:dyDescent="0.2">
      <c r="A57751" s="71">
        <v>79957.69316043226</v>
      </c>
      <c r="B57751" s="71">
        <v>-7.2160309543845003E-2</v>
      </c>
    </row>
    <row r="57752" spans="1:2" x14ac:dyDescent="0.2">
      <c r="A57752" s="71">
        <v>79957.845701055994</v>
      </c>
      <c r="B57752" s="71">
        <v>-8.7976660632521186E-2</v>
      </c>
    </row>
    <row r="57753" spans="1:2" x14ac:dyDescent="0.2">
      <c r="A57753" s="71">
        <v>79960.450538481426</v>
      </c>
      <c r="B57753" s="71">
        <v>0.19590337807491132</v>
      </c>
    </row>
    <row r="57754" spans="1:2" x14ac:dyDescent="0.2">
      <c r="A57754" s="71">
        <v>79961.490776334482</v>
      </c>
      <c r="B57754" s="71">
        <v>-2.5591528904604588E-2</v>
      </c>
    </row>
    <row r="57755" spans="1:2" x14ac:dyDescent="0.2">
      <c r="A57755" s="71">
        <v>79962.494142884578</v>
      </c>
      <c r="B57755" s="71">
        <v>-5.1711807708340829E-2</v>
      </c>
    </row>
    <row r="57756" spans="1:2" x14ac:dyDescent="0.2">
      <c r="A57756" s="71">
        <v>79963.467701764486</v>
      </c>
      <c r="B57756" s="71">
        <v>-8.5580555074796671E-2</v>
      </c>
    </row>
    <row r="57757" spans="1:2" x14ac:dyDescent="0.2">
      <c r="A57757" s="71">
        <v>79966.41581897797</v>
      </c>
      <c r="B57757" s="71">
        <v>-2.6539522575090624E-2</v>
      </c>
    </row>
    <row r="57758" spans="1:2" x14ac:dyDescent="0.2">
      <c r="A57758" s="71">
        <v>79966.809341179527</v>
      </c>
      <c r="B57758" s="71">
        <v>-7.752146632295065E-2</v>
      </c>
    </row>
    <row r="57759" spans="1:2" x14ac:dyDescent="0.2">
      <c r="A57759" s="71">
        <v>79968.2289006668</v>
      </c>
      <c r="B57759" s="71">
        <v>2.5623626929031085E-2</v>
      </c>
    </row>
    <row r="57760" spans="1:2" x14ac:dyDescent="0.2">
      <c r="A57760" s="71">
        <v>79969.227910573813</v>
      </c>
      <c r="B57760" s="71">
        <v>-8.538617965268569E-2</v>
      </c>
    </row>
    <row r="57761" spans="1:2" x14ac:dyDescent="0.2">
      <c r="A57761" s="71">
        <v>79972.162789756418</v>
      </c>
      <c r="B57761" s="71">
        <v>2.1147288389922414E-2</v>
      </c>
    </row>
    <row r="57762" spans="1:2" x14ac:dyDescent="0.2">
      <c r="A57762" s="71">
        <v>79972.45641487083</v>
      </c>
      <c r="B57762" s="71">
        <v>-6.6987589129348102E-3</v>
      </c>
    </row>
    <row r="57763" spans="1:2" x14ac:dyDescent="0.2">
      <c r="A57763" s="71">
        <v>79974.069678365631</v>
      </c>
      <c r="B57763" s="71">
        <v>-1.5651834574079593E-2</v>
      </c>
    </row>
    <row r="57764" spans="1:2" x14ac:dyDescent="0.2">
      <c r="A57764" s="71">
        <v>79975.754918009261</v>
      </c>
      <c r="B57764" s="71">
        <v>-0.15760666970061776</v>
      </c>
    </row>
    <row r="57765" spans="1:2" x14ac:dyDescent="0.2">
      <c r="A57765" s="71">
        <v>79976.969033190209</v>
      </c>
      <c r="B57765" s="71">
        <v>-8.9435231191510312E-3</v>
      </c>
    </row>
    <row r="57766" spans="1:2" x14ac:dyDescent="0.2">
      <c r="A57766" s="71">
        <v>79977.233156327042</v>
      </c>
      <c r="B57766" s="71">
        <v>4.595253379620301E-3</v>
      </c>
    </row>
    <row r="57767" spans="1:2" x14ac:dyDescent="0.2">
      <c r="A57767" s="71">
        <v>79977.811857971377</v>
      </c>
      <c r="B57767" s="71">
        <v>5.8309641488507591E-2</v>
      </c>
    </row>
    <row r="57768" spans="1:2" x14ac:dyDescent="0.2">
      <c r="A57768" s="71">
        <v>79978.31607737446</v>
      </c>
      <c r="B57768" s="71">
        <v>-1.3270955365278447E-2</v>
      </c>
    </row>
    <row r="57769" spans="1:2" x14ac:dyDescent="0.2">
      <c r="A57769" s="71">
        <v>79980.877406750573</v>
      </c>
      <c r="B57769" s="71">
        <v>3.2539876439966031E-2</v>
      </c>
    </row>
    <row r="57770" spans="1:2" x14ac:dyDescent="0.2">
      <c r="A57770" s="71">
        <v>79984.117583483734</v>
      </c>
      <c r="B57770" s="71">
        <v>-9.7825604642746034E-2</v>
      </c>
    </row>
    <row r="57771" spans="1:2" x14ac:dyDescent="0.2">
      <c r="A57771" s="71">
        <v>79984.803302863525</v>
      </c>
      <c r="B57771" s="71">
        <v>1.4567490968333763E-2</v>
      </c>
    </row>
    <row r="57772" spans="1:2" x14ac:dyDescent="0.2">
      <c r="A57772" s="71">
        <v>79986.901936475842</v>
      </c>
      <c r="B57772" s="71">
        <v>-5.454338423319649E-2</v>
      </c>
    </row>
    <row r="57773" spans="1:2" x14ac:dyDescent="0.2">
      <c r="A57773" s="71">
        <v>79987.326550263169</v>
      </c>
      <c r="B57773" s="71">
        <v>-0.1118364096281409</v>
      </c>
    </row>
    <row r="57774" spans="1:2" x14ac:dyDescent="0.2">
      <c r="A57774" s="71">
        <v>79987.380308569889</v>
      </c>
      <c r="B57774" s="71">
        <v>-1.3681677734784792E-3</v>
      </c>
    </row>
    <row r="57775" spans="1:2" x14ac:dyDescent="0.2">
      <c r="A57775" s="71">
        <v>79992.073900760646</v>
      </c>
      <c r="B57775" s="71">
        <v>-0.12766903105210292</v>
      </c>
    </row>
    <row r="57776" spans="1:2" x14ac:dyDescent="0.2">
      <c r="A57776" s="71">
        <v>79993.134737237313</v>
      </c>
      <c r="B57776" s="71">
        <v>-9.6194213573014609E-2</v>
      </c>
    </row>
    <row r="57777" spans="1:2" x14ac:dyDescent="0.2">
      <c r="A57777" s="71">
        <v>79996.304940509523</v>
      </c>
      <c r="B57777" s="71">
        <v>9.3181246238237314E-2</v>
      </c>
    </row>
    <row r="57778" spans="1:2" x14ac:dyDescent="0.2">
      <c r="A57778" s="71">
        <v>79996.620608900907</v>
      </c>
      <c r="B57778" s="71">
        <v>-5.1335605475048673E-2</v>
      </c>
    </row>
    <row r="57779" spans="1:2" x14ac:dyDescent="0.2">
      <c r="A57779" s="71">
        <v>79998.797022604078</v>
      </c>
      <c r="B57779" s="71">
        <v>-9.136536695043973E-2</v>
      </c>
    </row>
    <row r="57780" spans="1:2" x14ac:dyDescent="0.2">
      <c r="A57780" s="71">
        <v>79999.383104608525</v>
      </c>
      <c r="B57780" s="71">
        <v>0.26150187607067532</v>
      </c>
    </row>
    <row r="57781" spans="1:2" x14ac:dyDescent="0.2">
      <c r="A57781" s="71">
        <v>79999.700347822072</v>
      </c>
      <c r="B57781" s="71">
        <v>-0.10289394269460939</v>
      </c>
    </row>
    <row r="57782" spans="1:2" x14ac:dyDescent="0.2">
      <c r="A57782" s="71">
        <v>80000.397713604601</v>
      </c>
      <c r="B57782" s="71">
        <v>-9.4392096698570183E-2</v>
      </c>
    </row>
    <row r="57783" spans="1:2" x14ac:dyDescent="0.2">
      <c r="A57783" s="71">
        <v>80000.928248723969</v>
      </c>
      <c r="B57783" s="71">
        <v>-7.2742882475051451E-2</v>
      </c>
    </row>
    <row r="57784" spans="1:2" x14ac:dyDescent="0.2">
      <c r="A57784" s="71">
        <v>80003.272409948899</v>
      </c>
      <c r="B57784" s="71">
        <v>0.14474732157294135</v>
      </c>
    </row>
    <row r="57785" spans="1:2" x14ac:dyDescent="0.2">
      <c r="A57785" s="71">
        <v>80004.982890186613</v>
      </c>
      <c r="B57785" s="71">
        <v>-2.2734552191328472E-2</v>
      </c>
    </row>
    <row r="57786" spans="1:2" x14ac:dyDescent="0.2">
      <c r="A57786" s="71">
        <v>80005.895811439754</v>
      </c>
      <c r="B57786" s="71">
        <v>-2.4420104856557878E-2</v>
      </c>
    </row>
    <row r="57787" spans="1:2" x14ac:dyDescent="0.2">
      <c r="A57787" s="71">
        <v>80008.578575698746</v>
      </c>
      <c r="B57787" s="71">
        <v>0.12096492364797307</v>
      </c>
    </row>
    <row r="57788" spans="1:2" x14ac:dyDescent="0.2">
      <c r="A57788" s="71">
        <v>80011.293362738536</v>
      </c>
      <c r="B57788" s="71">
        <v>-1.5650194263518213E-2</v>
      </c>
    </row>
    <row r="57789" spans="1:2" x14ac:dyDescent="0.2">
      <c r="A57789" s="71">
        <v>80011.45236290888</v>
      </c>
      <c r="B57789" s="71">
        <v>-3.6950030666945466E-2</v>
      </c>
    </row>
    <row r="57790" spans="1:2" x14ac:dyDescent="0.2">
      <c r="A57790" s="71">
        <v>80013.57943786445</v>
      </c>
      <c r="B57790" s="71">
        <v>4.4560531659334712E-2</v>
      </c>
    </row>
    <row r="57791" spans="1:2" x14ac:dyDescent="0.2">
      <c r="A57791" s="71">
        <v>80016.439253552875</v>
      </c>
      <c r="B57791" s="71">
        <v>-2.1783727369440453E-2</v>
      </c>
    </row>
    <row r="57792" spans="1:2" x14ac:dyDescent="0.2">
      <c r="A57792" s="71">
        <v>80017.25219448327</v>
      </c>
      <c r="B57792" s="71">
        <v>-1.7894316688450318E-2</v>
      </c>
    </row>
    <row r="57793" spans="1:2" x14ac:dyDescent="0.2">
      <c r="A57793" s="71">
        <v>80020.445234959334</v>
      </c>
      <c r="B57793" s="71">
        <v>1.536899053680596E-3</v>
      </c>
    </row>
    <row r="57794" spans="1:2" x14ac:dyDescent="0.2">
      <c r="A57794" s="71">
        <v>80020.934279813911</v>
      </c>
      <c r="B57794" s="71">
        <v>-2.4145323695519916E-2</v>
      </c>
    </row>
    <row r="57795" spans="1:2" x14ac:dyDescent="0.2">
      <c r="A57795" s="71">
        <v>80021.54519168174</v>
      </c>
      <c r="B57795" s="71">
        <v>9.3540651349443227E-2</v>
      </c>
    </row>
    <row r="57796" spans="1:2" x14ac:dyDescent="0.2">
      <c r="A57796" s="71">
        <v>80023.800287366481</v>
      </c>
      <c r="B57796" s="71">
        <v>0.20131180269496229</v>
      </c>
    </row>
    <row r="57797" spans="1:2" x14ac:dyDescent="0.2">
      <c r="A57797" s="71">
        <v>80025.21487371382</v>
      </c>
      <c r="B57797" s="71">
        <v>-5.0962742607588263E-2</v>
      </c>
    </row>
    <row r="57798" spans="1:2" x14ac:dyDescent="0.2">
      <c r="A57798" s="71">
        <v>80026.194016421287</v>
      </c>
      <c r="B57798" s="71">
        <v>-3.3354155234171401E-2</v>
      </c>
    </row>
    <row r="57799" spans="1:2" x14ac:dyDescent="0.2">
      <c r="A57799" s="71">
        <v>80028.162386755503</v>
      </c>
      <c r="B57799" s="71">
        <v>-5.5521700196823454E-2</v>
      </c>
    </row>
    <row r="57800" spans="1:2" x14ac:dyDescent="0.2">
      <c r="A57800" s="71">
        <v>80028.846683898591</v>
      </c>
      <c r="B57800" s="71">
        <v>-0.11180903738228776</v>
      </c>
    </row>
    <row r="57801" spans="1:2" x14ac:dyDescent="0.2">
      <c r="A57801" s="71">
        <v>80031.35134016852</v>
      </c>
      <c r="B57801" s="71">
        <v>-3.9495608943983851E-2</v>
      </c>
    </row>
    <row r="57802" spans="1:2" x14ac:dyDescent="0.2">
      <c r="A57802" s="71">
        <v>80032.412384809766</v>
      </c>
      <c r="B57802" s="71">
        <v>-2.9178057150620496E-2</v>
      </c>
    </row>
    <row r="57803" spans="1:2" x14ac:dyDescent="0.2">
      <c r="A57803" s="71">
        <v>80032.789378571411</v>
      </c>
      <c r="B57803" s="71">
        <v>-6.1549244481929666E-2</v>
      </c>
    </row>
    <row r="57804" spans="1:2" x14ac:dyDescent="0.2">
      <c r="A57804" s="71">
        <v>80032.934299015629</v>
      </c>
      <c r="B57804" s="71">
        <v>-2.2001690366529214E-2</v>
      </c>
    </row>
    <row r="57805" spans="1:2" x14ac:dyDescent="0.2">
      <c r="A57805" s="71">
        <v>80033.290220299372</v>
      </c>
      <c r="B57805" s="71">
        <v>-3.5554577365217832E-2</v>
      </c>
    </row>
    <row r="57806" spans="1:2" x14ac:dyDescent="0.2">
      <c r="A57806" s="71">
        <v>80035.358220275637</v>
      </c>
      <c r="B57806" s="71">
        <v>4.1091618818901443E-2</v>
      </c>
    </row>
    <row r="57807" spans="1:2" x14ac:dyDescent="0.2">
      <c r="A57807" s="71">
        <v>80036.122254613816</v>
      </c>
      <c r="B57807" s="71">
        <v>3.2721750299669727E-2</v>
      </c>
    </row>
    <row r="57808" spans="1:2" x14ac:dyDescent="0.2">
      <c r="A57808" s="71">
        <v>80038.585515078667</v>
      </c>
      <c r="B57808" s="71">
        <v>4.2835222146938579E-2</v>
      </c>
    </row>
    <row r="57809" spans="1:2" x14ac:dyDescent="0.2">
      <c r="A57809" s="71">
        <v>80039.723117275469</v>
      </c>
      <c r="B57809" s="71">
        <v>-0.14019883118944199</v>
      </c>
    </row>
    <row r="57810" spans="1:2" x14ac:dyDescent="0.2">
      <c r="A57810" s="71">
        <v>80039.988584473642</v>
      </c>
      <c r="B57810" s="71">
        <v>-3.0843686028755313E-2</v>
      </c>
    </row>
    <row r="57811" spans="1:2" x14ac:dyDescent="0.2">
      <c r="A57811" s="71">
        <v>80043.725334685892</v>
      </c>
      <c r="B57811" s="71">
        <v>7.9031011610074531E-2</v>
      </c>
    </row>
    <row r="57812" spans="1:2" x14ac:dyDescent="0.2">
      <c r="A57812" s="71">
        <v>80044.167489358777</v>
      </c>
      <c r="B57812" s="71">
        <v>-5.2919573019531541E-2</v>
      </c>
    </row>
    <row r="57813" spans="1:2" x14ac:dyDescent="0.2">
      <c r="A57813" s="71">
        <v>80044.36726030233</v>
      </c>
      <c r="B57813" s="71">
        <v>-6.8325561373536847E-2</v>
      </c>
    </row>
    <row r="57814" spans="1:2" x14ac:dyDescent="0.2">
      <c r="A57814" s="71">
        <v>80047.182022826848</v>
      </c>
      <c r="B57814" s="71">
        <v>-4.2501956924492545E-2</v>
      </c>
    </row>
    <row r="57815" spans="1:2" x14ac:dyDescent="0.2">
      <c r="A57815" s="71">
        <v>80047.67608942042</v>
      </c>
      <c r="B57815" s="71">
        <v>-4.6604175866070463E-2</v>
      </c>
    </row>
    <row r="57816" spans="1:2" x14ac:dyDescent="0.2">
      <c r="A57816" s="71">
        <v>80048.437341059063</v>
      </c>
      <c r="B57816" s="71">
        <v>-1.2730055006772489E-2</v>
      </c>
    </row>
    <row r="57817" spans="1:2" x14ac:dyDescent="0.2">
      <c r="A57817" s="71">
        <v>80051.0202314528</v>
      </c>
      <c r="B57817" s="71">
        <v>-8.4376242837810311E-3</v>
      </c>
    </row>
    <row r="57818" spans="1:2" x14ac:dyDescent="0.2">
      <c r="A57818" s="71">
        <v>80051.252540070855</v>
      </c>
      <c r="B57818" s="71">
        <v>-2.7493306914921911E-2</v>
      </c>
    </row>
    <row r="57819" spans="1:2" x14ac:dyDescent="0.2">
      <c r="A57819" s="71">
        <v>80051.329728103941</v>
      </c>
      <c r="B57819" s="71">
        <v>-2.440723219161689E-2</v>
      </c>
    </row>
    <row r="57820" spans="1:2" x14ac:dyDescent="0.2">
      <c r="A57820" s="71">
        <v>80053.502209922124</v>
      </c>
      <c r="B57820" s="71">
        <v>4.9319492670418796E-4</v>
      </c>
    </row>
    <row r="57821" spans="1:2" x14ac:dyDescent="0.2">
      <c r="A57821" s="71">
        <v>80054.980612300671</v>
      </c>
      <c r="B57821" s="71">
        <v>-4.1735289231593531E-2</v>
      </c>
    </row>
    <row r="57822" spans="1:2" x14ac:dyDescent="0.2">
      <c r="A57822" s="71">
        <v>80054.985030147291</v>
      </c>
      <c r="B57822" s="71">
        <v>-6.1030789435519095E-2</v>
      </c>
    </row>
    <row r="57823" spans="1:2" x14ac:dyDescent="0.2">
      <c r="A57823" s="71">
        <v>80056.08552234841</v>
      </c>
      <c r="B57823" s="71">
        <v>0.14702677575741485</v>
      </c>
    </row>
    <row r="57824" spans="1:2" x14ac:dyDescent="0.2">
      <c r="A57824" s="71">
        <v>80056.190361024099</v>
      </c>
      <c r="B57824" s="71">
        <v>8.4745741026059918E-4</v>
      </c>
    </row>
    <row r="57825" spans="1:2" x14ac:dyDescent="0.2">
      <c r="A57825" s="71">
        <v>80056.944315871922</v>
      </c>
      <c r="B57825" s="71">
        <v>4.3409526871718507E-2</v>
      </c>
    </row>
    <row r="57826" spans="1:2" x14ac:dyDescent="0.2">
      <c r="A57826" s="71">
        <v>80059.560270425616</v>
      </c>
      <c r="B57826" s="71">
        <v>-2.6879465780999201E-2</v>
      </c>
    </row>
    <row r="57827" spans="1:2" x14ac:dyDescent="0.2">
      <c r="A57827" s="71">
        <v>80062.748665800449</v>
      </c>
      <c r="B57827" s="71">
        <v>-5.6631793979946554E-2</v>
      </c>
    </row>
    <row r="57828" spans="1:2" x14ac:dyDescent="0.2">
      <c r="A57828" s="71">
        <v>80066.272091152656</v>
      </c>
      <c r="B57828" s="71">
        <v>-5.6710124544102181E-2</v>
      </c>
    </row>
    <row r="57829" spans="1:2" x14ac:dyDescent="0.2">
      <c r="A57829" s="71">
        <v>80066.292641627282</v>
      </c>
      <c r="B57829" s="71">
        <v>-1.1222476012594962E-2</v>
      </c>
    </row>
    <row r="57830" spans="1:2" x14ac:dyDescent="0.2">
      <c r="A57830" s="71">
        <v>80068.383098121572</v>
      </c>
      <c r="B57830" s="71">
        <v>-0.24836787336579569</v>
      </c>
    </row>
    <row r="57831" spans="1:2" x14ac:dyDescent="0.2">
      <c r="A57831" s="71">
        <v>80069.228340006754</v>
      </c>
      <c r="B57831" s="71">
        <v>-1.2956823760634339E-2</v>
      </c>
    </row>
    <row r="57832" spans="1:2" x14ac:dyDescent="0.2">
      <c r="A57832" s="71">
        <v>80070.107928023863</v>
      </c>
      <c r="B57832" s="71">
        <v>-8.3341620952370299E-2</v>
      </c>
    </row>
    <row r="57833" spans="1:2" x14ac:dyDescent="0.2">
      <c r="A57833" s="71">
        <v>80070.727151771251</v>
      </c>
      <c r="B57833" s="71">
        <v>-0.42695187915757948</v>
      </c>
    </row>
    <row r="57834" spans="1:2" x14ac:dyDescent="0.2">
      <c r="A57834" s="71">
        <v>80071.352021393512</v>
      </c>
      <c r="B57834" s="71">
        <v>-0.10075957575227523</v>
      </c>
    </row>
    <row r="57835" spans="1:2" x14ac:dyDescent="0.2">
      <c r="A57835" s="71">
        <v>80072.679278003532</v>
      </c>
      <c r="B57835" s="71">
        <v>-4.4370691319968181E-2</v>
      </c>
    </row>
    <row r="57836" spans="1:2" x14ac:dyDescent="0.2">
      <c r="A57836" s="71">
        <v>80073.506878830231</v>
      </c>
      <c r="B57836" s="71">
        <v>-7.3219667312559467E-2</v>
      </c>
    </row>
    <row r="57837" spans="1:2" x14ac:dyDescent="0.2">
      <c r="A57837" s="71">
        <v>80075.171647214418</v>
      </c>
      <c r="B57837" s="71">
        <v>-3.279748785068437E-2</v>
      </c>
    </row>
    <row r="57838" spans="1:2" x14ac:dyDescent="0.2">
      <c r="A57838" s="71">
        <v>80078.225673737892</v>
      </c>
      <c r="B57838" s="71">
        <v>-3.1503316013862914E-2</v>
      </c>
    </row>
    <row r="57839" spans="1:2" x14ac:dyDescent="0.2">
      <c r="A57839" s="71">
        <v>80078.694008301623</v>
      </c>
      <c r="B57839" s="71">
        <v>-4.3221870484361435E-2</v>
      </c>
    </row>
    <row r="57840" spans="1:2" x14ac:dyDescent="0.2">
      <c r="A57840" s="71">
        <v>80080.354236709973</v>
      </c>
      <c r="B57840" s="71">
        <v>0.20933745014763772</v>
      </c>
    </row>
    <row r="57841" spans="1:2" x14ac:dyDescent="0.2">
      <c r="A57841" s="71">
        <v>80080.999712060162</v>
      </c>
      <c r="B57841" s="71">
        <v>-6.3725748513685398E-2</v>
      </c>
    </row>
    <row r="57842" spans="1:2" x14ac:dyDescent="0.2">
      <c r="A57842" s="71">
        <v>80083.946550206951</v>
      </c>
      <c r="B57842" s="71">
        <v>-1.9350047821908745E-2</v>
      </c>
    </row>
    <row r="57843" spans="1:2" x14ac:dyDescent="0.2">
      <c r="A57843" s="71">
        <v>80084.989080983098</v>
      </c>
      <c r="B57843" s="71">
        <v>-8.1383310103106621E-2</v>
      </c>
    </row>
    <row r="57844" spans="1:2" x14ac:dyDescent="0.2">
      <c r="A57844" s="71">
        <v>80086.293066798302</v>
      </c>
      <c r="B57844" s="71">
        <v>-0.1547494251528938</v>
      </c>
    </row>
    <row r="57845" spans="1:2" x14ac:dyDescent="0.2">
      <c r="A57845" s="71">
        <v>80087.892742301279</v>
      </c>
      <c r="B57845" s="71">
        <v>-2.3405223997719937E-2</v>
      </c>
    </row>
    <row r="57846" spans="1:2" x14ac:dyDescent="0.2">
      <c r="A57846" s="71">
        <v>80089.002703687889</v>
      </c>
      <c r="B57846" s="71">
        <v>-1.2963691406066236E-2</v>
      </c>
    </row>
    <row r="57847" spans="1:2" x14ac:dyDescent="0.2">
      <c r="A57847" s="71">
        <v>80092.62054448876</v>
      </c>
      <c r="B57847" s="71">
        <v>0.12023873433599874</v>
      </c>
    </row>
    <row r="57848" spans="1:2" x14ac:dyDescent="0.2">
      <c r="A57848" s="71">
        <v>80094.297390800755</v>
      </c>
      <c r="B57848" s="71">
        <v>-7.60327737744948E-2</v>
      </c>
    </row>
    <row r="57849" spans="1:2" x14ac:dyDescent="0.2">
      <c r="A57849" s="71">
        <v>80094.551930804475</v>
      </c>
      <c r="B57849" s="71">
        <v>-2.3141630144528191E-2</v>
      </c>
    </row>
    <row r="57850" spans="1:2" x14ac:dyDescent="0.2">
      <c r="A57850" s="71">
        <v>80094.555356163983</v>
      </c>
      <c r="B57850" s="71">
        <v>4.7946666148576345E-2</v>
      </c>
    </row>
    <row r="57851" spans="1:2" x14ac:dyDescent="0.2">
      <c r="A57851" s="71">
        <v>80094.765985711943</v>
      </c>
      <c r="B57851" s="71">
        <v>-8.0346127206989415E-3</v>
      </c>
    </row>
    <row r="57852" spans="1:2" x14ac:dyDescent="0.2">
      <c r="A57852" s="71">
        <v>80095.812923682155</v>
      </c>
      <c r="B57852" s="71">
        <v>-9.2113600078467583E-2</v>
      </c>
    </row>
    <row r="57853" spans="1:2" x14ac:dyDescent="0.2">
      <c r="A57853" s="71">
        <v>80099.304660761423</v>
      </c>
      <c r="B57853" s="71">
        <v>-5.4534254236498936E-2</v>
      </c>
    </row>
    <row r="57854" spans="1:2" x14ac:dyDescent="0.2">
      <c r="A57854" s="71">
        <v>80102.446707931129</v>
      </c>
      <c r="B57854" s="71">
        <v>-6.8120380390321866E-2</v>
      </c>
    </row>
    <row r="57855" spans="1:2" x14ac:dyDescent="0.2">
      <c r="A57855" s="71">
        <v>80104.662031297892</v>
      </c>
      <c r="B57855" s="71">
        <v>-1.1145886074059197E-2</v>
      </c>
    </row>
    <row r="57856" spans="1:2" x14ac:dyDescent="0.2">
      <c r="A57856" s="71">
        <v>80104.696583723591</v>
      </c>
      <c r="B57856" s="71">
        <v>3.3675322453667444E-2</v>
      </c>
    </row>
    <row r="57857" spans="1:2" x14ac:dyDescent="0.2">
      <c r="A57857" s="71">
        <v>80104.732789001573</v>
      </c>
      <c r="B57857" s="71">
        <v>0.16248829882999116</v>
      </c>
    </row>
    <row r="57858" spans="1:2" x14ac:dyDescent="0.2">
      <c r="A57858" s="71">
        <v>80108.078266276134</v>
      </c>
      <c r="B57858" s="71">
        <v>-9.7708790411035307E-2</v>
      </c>
    </row>
    <row r="57859" spans="1:2" x14ac:dyDescent="0.2">
      <c r="A57859" s="71">
        <v>80113.716396204836</v>
      </c>
      <c r="B57859" s="71">
        <v>1.1003652943720299E-2</v>
      </c>
    </row>
    <row r="57860" spans="1:2" x14ac:dyDescent="0.2">
      <c r="A57860" s="71">
        <v>80115.874142095578</v>
      </c>
      <c r="B57860" s="71">
        <v>-8.645871609368494E-2</v>
      </c>
    </row>
    <row r="57861" spans="1:2" x14ac:dyDescent="0.2">
      <c r="A57861" s="71">
        <v>80116.610512155152</v>
      </c>
      <c r="B57861" s="71">
        <v>-0.14531402979769381</v>
      </c>
    </row>
    <row r="57862" spans="1:2" x14ac:dyDescent="0.2">
      <c r="A57862" s="71">
        <v>80116.829486943127</v>
      </c>
      <c r="B57862" s="71">
        <v>-0.1189403777446969</v>
      </c>
    </row>
    <row r="57863" spans="1:2" x14ac:dyDescent="0.2">
      <c r="A57863" s="71">
        <v>80117.951487761777</v>
      </c>
      <c r="B57863" s="71">
        <v>-0.20253351662080976</v>
      </c>
    </row>
    <row r="57864" spans="1:2" x14ac:dyDescent="0.2">
      <c r="A57864" s="71">
        <v>80122.067341336588</v>
      </c>
      <c r="B57864" s="71">
        <v>8.3169205890608833E-2</v>
      </c>
    </row>
    <row r="57865" spans="1:2" x14ac:dyDescent="0.2">
      <c r="A57865" s="71">
        <v>80122.73811834857</v>
      </c>
      <c r="B57865" s="71">
        <v>6.2576012509725221E-2</v>
      </c>
    </row>
    <row r="57866" spans="1:2" x14ac:dyDescent="0.2">
      <c r="A57866" s="71">
        <v>80128.024445549483</v>
      </c>
      <c r="B57866" s="71">
        <v>-8.8256514900351024E-2</v>
      </c>
    </row>
    <row r="57867" spans="1:2" x14ac:dyDescent="0.2">
      <c r="A57867" s="71">
        <v>80128.307716827374</v>
      </c>
      <c r="B57867" s="71">
        <v>8.4652274399329874E-2</v>
      </c>
    </row>
    <row r="57868" spans="1:2" x14ac:dyDescent="0.2">
      <c r="A57868" s="71">
        <v>80129.406477481549</v>
      </c>
      <c r="B57868" s="71">
        <v>-1.4658541667762703E-2</v>
      </c>
    </row>
    <row r="57869" spans="1:2" x14ac:dyDescent="0.2">
      <c r="A57869" s="71">
        <v>80130.002903719243</v>
      </c>
      <c r="B57869" s="71">
        <v>0.11292404759146035</v>
      </c>
    </row>
    <row r="57870" spans="1:2" x14ac:dyDescent="0.2">
      <c r="A57870" s="71">
        <v>80130.699970238202</v>
      </c>
      <c r="B57870" s="71">
        <v>-2.0500808202007947E-2</v>
      </c>
    </row>
    <row r="57871" spans="1:2" x14ac:dyDescent="0.2">
      <c r="A57871" s="71">
        <v>80132.967094644715</v>
      </c>
      <c r="B57871" s="71">
        <v>7.5449838357197985E-2</v>
      </c>
    </row>
    <row r="57872" spans="1:2" x14ac:dyDescent="0.2">
      <c r="A57872" s="71">
        <v>80133.977898145182</v>
      </c>
      <c r="B57872" s="71">
        <v>-4.7518764293433824E-2</v>
      </c>
    </row>
    <row r="57873" spans="1:2" x14ac:dyDescent="0.2">
      <c r="A57873" s="71">
        <v>80136.132354001238</v>
      </c>
      <c r="B57873" s="71">
        <v>-5.951022993248789E-2</v>
      </c>
    </row>
    <row r="57874" spans="1:2" x14ac:dyDescent="0.2">
      <c r="A57874" s="71">
        <v>80137.388890793343</v>
      </c>
      <c r="B57874" s="71">
        <v>-8.0054867814818298E-2</v>
      </c>
    </row>
    <row r="57875" spans="1:2" x14ac:dyDescent="0.2">
      <c r="A57875" s="71">
        <v>80139.599694179691</v>
      </c>
      <c r="B57875" s="71">
        <v>-5.8933024719710181E-2</v>
      </c>
    </row>
    <row r="57876" spans="1:2" x14ac:dyDescent="0.2">
      <c r="A57876" s="71">
        <v>80141.843386668334</v>
      </c>
      <c r="B57876" s="71">
        <v>-5.1429700822808733E-2</v>
      </c>
    </row>
    <row r="57877" spans="1:2" x14ac:dyDescent="0.2">
      <c r="A57877" s="71">
        <v>80142.512630629906</v>
      </c>
      <c r="B57877" s="71">
        <v>-2.6878871771239377E-2</v>
      </c>
    </row>
    <row r="57878" spans="1:2" x14ac:dyDescent="0.2">
      <c r="A57878" s="71">
        <v>80142.70145364273</v>
      </c>
      <c r="B57878" s="71">
        <v>-7.7889236257256633E-2</v>
      </c>
    </row>
    <row r="57879" spans="1:2" x14ac:dyDescent="0.2">
      <c r="A57879" s="71">
        <v>80144.562247352849</v>
      </c>
      <c r="B57879" s="71">
        <v>-1.6410267293963554E-2</v>
      </c>
    </row>
    <row r="57880" spans="1:2" x14ac:dyDescent="0.2">
      <c r="A57880" s="71">
        <v>80145.045969597631</v>
      </c>
      <c r="B57880" s="71">
        <v>-3.9379287822370324E-2</v>
      </c>
    </row>
    <row r="57881" spans="1:2" x14ac:dyDescent="0.2">
      <c r="A57881" s="71">
        <v>80145.90399378752</v>
      </c>
      <c r="B57881" s="71">
        <v>-4.2862462604570162E-2</v>
      </c>
    </row>
    <row r="57882" spans="1:2" x14ac:dyDescent="0.2">
      <c r="A57882" s="71">
        <v>80146.355991115546</v>
      </c>
      <c r="B57882" s="71">
        <v>7.2735117007660222E-2</v>
      </c>
    </row>
    <row r="57883" spans="1:2" x14ac:dyDescent="0.2">
      <c r="A57883" s="71">
        <v>80146.905874966513</v>
      </c>
      <c r="B57883" s="71">
        <v>-3.9942681912362277E-2</v>
      </c>
    </row>
    <row r="57884" spans="1:2" x14ac:dyDescent="0.2">
      <c r="A57884" s="71">
        <v>80147.057334613157</v>
      </c>
      <c r="B57884" s="71">
        <v>-7.5502087545928021E-2</v>
      </c>
    </row>
    <row r="57885" spans="1:2" x14ac:dyDescent="0.2">
      <c r="A57885" s="71">
        <v>80147.312282202256</v>
      </c>
      <c r="B57885" s="71">
        <v>0.16477509036983573</v>
      </c>
    </row>
    <row r="57886" spans="1:2" x14ac:dyDescent="0.2">
      <c r="A57886" s="71">
        <v>80147.801642595936</v>
      </c>
      <c r="B57886" s="71">
        <v>-2.4739863306491694E-2</v>
      </c>
    </row>
    <row r="57887" spans="1:2" x14ac:dyDescent="0.2">
      <c r="A57887" s="71">
        <v>80147.884803267851</v>
      </c>
      <c r="B57887" s="71">
        <v>0.12113735527613745</v>
      </c>
    </row>
    <row r="57888" spans="1:2" x14ac:dyDescent="0.2">
      <c r="A57888" s="71">
        <v>80148.125291616321</v>
      </c>
      <c r="B57888" s="71">
        <v>-9.310997761694273E-2</v>
      </c>
    </row>
    <row r="57889" spans="1:2" x14ac:dyDescent="0.2">
      <c r="A57889" s="71">
        <v>80150.779140138751</v>
      </c>
      <c r="B57889" s="71">
        <v>-1.0060287194412765E-2</v>
      </c>
    </row>
    <row r="57890" spans="1:2" x14ac:dyDescent="0.2">
      <c r="A57890" s="71">
        <v>80151.064617925265</v>
      </c>
      <c r="B57890" s="71">
        <v>-5.8409258261466701E-2</v>
      </c>
    </row>
    <row r="57891" spans="1:2" x14ac:dyDescent="0.2">
      <c r="A57891" s="71">
        <v>80153.391657945627</v>
      </c>
      <c r="B57891" s="71">
        <v>6.8604505495653001E-2</v>
      </c>
    </row>
    <row r="57892" spans="1:2" x14ac:dyDescent="0.2">
      <c r="A57892" s="71">
        <v>80155.692372399979</v>
      </c>
      <c r="B57892" s="71">
        <v>-1.5843832201734021E-2</v>
      </c>
    </row>
    <row r="57893" spans="1:2" x14ac:dyDescent="0.2">
      <c r="A57893" s="71">
        <v>80157.569085941795</v>
      </c>
      <c r="B57893" s="71">
        <v>4.3459002298714022E-2</v>
      </c>
    </row>
    <row r="57894" spans="1:2" x14ac:dyDescent="0.2">
      <c r="A57894" s="71">
        <v>80164.386276397956</v>
      </c>
      <c r="B57894" s="71">
        <v>-9.2857938087530179E-2</v>
      </c>
    </row>
    <row r="57895" spans="1:2" x14ac:dyDescent="0.2">
      <c r="A57895" s="71">
        <v>80164.579242458509</v>
      </c>
      <c r="B57895" s="71">
        <v>-2.5670811049788966E-2</v>
      </c>
    </row>
    <row r="57896" spans="1:2" x14ac:dyDescent="0.2">
      <c r="A57896" s="71">
        <v>80165.934538170914</v>
      </c>
      <c r="B57896" s="71">
        <v>3.4495603414632647E-3</v>
      </c>
    </row>
    <row r="57897" spans="1:2" x14ac:dyDescent="0.2">
      <c r="A57897" s="71">
        <v>80171.11715756185</v>
      </c>
      <c r="B57897" s="71">
        <v>-4.9783372104199475E-2</v>
      </c>
    </row>
    <row r="57898" spans="1:2" x14ac:dyDescent="0.2">
      <c r="A57898" s="71">
        <v>80173.393363919589</v>
      </c>
      <c r="B57898" s="71">
        <v>-7.927784153893247E-2</v>
      </c>
    </row>
    <row r="57899" spans="1:2" x14ac:dyDescent="0.2">
      <c r="A57899" s="71">
        <v>80178.446677002794</v>
      </c>
      <c r="B57899" s="71">
        <v>-1.0173362300362587E-2</v>
      </c>
    </row>
    <row r="57900" spans="1:2" x14ac:dyDescent="0.2">
      <c r="A57900" s="71">
        <v>80179.176719805197</v>
      </c>
      <c r="B57900" s="71">
        <v>7.9824359659949051E-2</v>
      </c>
    </row>
    <row r="57901" spans="1:2" x14ac:dyDescent="0.2">
      <c r="A57901" s="71">
        <v>80181.586852341366</v>
      </c>
      <c r="B57901" s="71">
        <v>0.13976377777657167</v>
      </c>
    </row>
    <row r="57902" spans="1:2" x14ac:dyDescent="0.2">
      <c r="A57902" s="71">
        <v>80181.985583511516</v>
      </c>
      <c r="B57902" s="71">
        <v>0.12032595041613159</v>
      </c>
    </row>
    <row r="57903" spans="1:2" x14ac:dyDescent="0.2">
      <c r="A57903" s="71">
        <v>80183.067820992452</v>
      </c>
      <c r="B57903" s="71">
        <v>-2.7180168641445568E-2</v>
      </c>
    </row>
    <row r="57904" spans="1:2" x14ac:dyDescent="0.2">
      <c r="A57904" s="71">
        <v>80183.292875148385</v>
      </c>
      <c r="B57904" s="71">
        <v>1.1945048895020127E-2</v>
      </c>
    </row>
    <row r="57905" spans="1:2" x14ac:dyDescent="0.2">
      <c r="A57905" s="71">
        <v>80184.47637190469</v>
      </c>
      <c r="B57905" s="71">
        <v>1.8924436486321472E-2</v>
      </c>
    </row>
    <row r="57906" spans="1:2" x14ac:dyDescent="0.2">
      <c r="A57906" s="71">
        <v>80186.337577716084</v>
      </c>
      <c r="B57906" s="71">
        <v>-4.5087868160326172E-3</v>
      </c>
    </row>
    <row r="57907" spans="1:2" x14ac:dyDescent="0.2">
      <c r="A57907" s="71">
        <v>80186.408849788073</v>
      </c>
      <c r="B57907" s="71">
        <v>-8.8510460918867495E-2</v>
      </c>
    </row>
    <row r="57908" spans="1:2" x14ac:dyDescent="0.2">
      <c r="A57908" s="71">
        <v>80187.5850688028</v>
      </c>
      <c r="B57908" s="71">
        <v>-0.14593159201815242</v>
      </c>
    </row>
    <row r="57909" spans="1:2" x14ac:dyDescent="0.2">
      <c r="A57909" s="71">
        <v>80188.259064555285</v>
      </c>
      <c r="B57909" s="71">
        <v>-5.9870761336806577E-2</v>
      </c>
    </row>
    <row r="57910" spans="1:2" x14ac:dyDescent="0.2">
      <c r="A57910" s="71">
        <v>80191.888814928665</v>
      </c>
      <c r="B57910" s="71">
        <v>-2.838759899803267E-2</v>
      </c>
    </row>
    <row r="57911" spans="1:2" x14ac:dyDescent="0.2">
      <c r="A57911" s="71">
        <v>80193.035095611151</v>
      </c>
      <c r="B57911" s="71">
        <v>-3.1595878124130339E-2</v>
      </c>
    </row>
    <row r="57912" spans="1:2" x14ac:dyDescent="0.2">
      <c r="A57912" s="71">
        <v>80204.225706629688</v>
      </c>
      <c r="B57912" s="71">
        <v>1.8228647643000029E-2</v>
      </c>
    </row>
    <row r="57913" spans="1:2" x14ac:dyDescent="0.2">
      <c r="A57913" s="71">
        <v>80204.330159607605</v>
      </c>
      <c r="B57913" s="71">
        <v>4.2908640214335936E-2</v>
      </c>
    </row>
    <row r="57914" spans="1:2" x14ac:dyDescent="0.2">
      <c r="A57914" s="71">
        <v>80204.549688311017</v>
      </c>
      <c r="B57914" s="71">
        <v>-1.1755037235998911E-2</v>
      </c>
    </row>
    <row r="57915" spans="1:2" x14ac:dyDescent="0.2">
      <c r="A57915" s="71">
        <v>80207.122729133262</v>
      </c>
      <c r="B57915" s="71">
        <v>-6.0917647265892882E-2</v>
      </c>
    </row>
    <row r="57916" spans="1:2" x14ac:dyDescent="0.2">
      <c r="A57916" s="71">
        <v>80209.044521372794</v>
      </c>
      <c r="B57916" s="71">
        <v>-4.8486849422013423E-2</v>
      </c>
    </row>
    <row r="57917" spans="1:2" x14ac:dyDescent="0.2">
      <c r="A57917" s="71">
        <v>80209.213246435203</v>
      </c>
      <c r="B57917" s="71">
        <v>0.12081092929669968</v>
      </c>
    </row>
    <row r="57918" spans="1:2" x14ac:dyDescent="0.2">
      <c r="A57918" s="71">
        <v>80211.352430180457</v>
      </c>
      <c r="B57918" s="71">
        <v>-7.6298535560777703E-2</v>
      </c>
    </row>
    <row r="57919" spans="1:2" x14ac:dyDescent="0.2">
      <c r="A57919" s="71">
        <v>80214.857899529059</v>
      </c>
      <c r="B57919" s="71">
        <v>-7.3345198389783262E-2</v>
      </c>
    </row>
    <row r="57920" spans="1:2" x14ac:dyDescent="0.2">
      <c r="A57920" s="71">
        <v>80214.998920421393</v>
      </c>
      <c r="B57920" s="71">
        <v>3.4285841500502068E-2</v>
      </c>
    </row>
    <row r="57921" spans="1:2" x14ac:dyDescent="0.2">
      <c r="A57921" s="71">
        <v>80215.505951408428</v>
      </c>
      <c r="B57921" s="71">
        <v>-6.2096624229060149E-2</v>
      </c>
    </row>
    <row r="57922" spans="1:2" x14ac:dyDescent="0.2">
      <c r="A57922" s="71">
        <v>80216.061858151312</v>
      </c>
      <c r="B57922" s="71">
        <v>0.22533558517029206</v>
      </c>
    </row>
    <row r="57923" spans="1:2" x14ac:dyDescent="0.2">
      <c r="A57923" s="71">
        <v>80216.874503324783</v>
      </c>
      <c r="B57923" s="71">
        <v>0.22471669783797799</v>
      </c>
    </row>
    <row r="57924" spans="1:2" x14ac:dyDescent="0.2">
      <c r="A57924" s="71">
        <v>80219.287544417908</v>
      </c>
      <c r="B57924" s="71">
        <v>0.35283505526498571</v>
      </c>
    </row>
    <row r="57925" spans="1:2" x14ac:dyDescent="0.2">
      <c r="A57925" s="71">
        <v>80219.872574575085</v>
      </c>
      <c r="B57925" s="71">
        <v>0.15235219634703689</v>
      </c>
    </row>
    <row r="57926" spans="1:2" x14ac:dyDescent="0.2">
      <c r="A57926" s="71">
        <v>80219.948011592307</v>
      </c>
      <c r="B57926" s="71">
        <v>8.8706641367826577E-2</v>
      </c>
    </row>
    <row r="57927" spans="1:2" x14ac:dyDescent="0.2">
      <c r="A57927" s="71">
        <v>80221.323711165853</v>
      </c>
      <c r="B57927" s="71">
        <v>-7.7816162932024202E-2</v>
      </c>
    </row>
    <row r="57928" spans="1:2" x14ac:dyDescent="0.2">
      <c r="A57928" s="71">
        <v>80221.813745287553</v>
      </c>
      <c r="B57928" s="71">
        <v>-7.757283107575752E-2</v>
      </c>
    </row>
    <row r="57929" spans="1:2" x14ac:dyDescent="0.2">
      <c r="A57929" s="71">
        <v>80223.31447350372</v>
      </c>
      <c r="B57929" s="71">
        <v>5.5036389813035491E-2</v>
      </c>
    </row>
    <row r="57930" spans="1:2" x14ac:dyDescent="0.2">
      <c r="A57930" s="71">
        <v>80224.794757481868</v>
      </c>
      <c r="B57930" s="71">
        <v>-0.10156587519083848</v>
      </c>
    </row>
    <row r="57931" spans="1:2" x14ac:dyDescent="0.2">
      <c r="A57931" s="71">
        <v>80227.837668377149</v>
      </c>
      <c r="B57931" s="71">
        <v>7.9653059893034506E-2</v>
      </c>
    </row>
    <row r="57932" spans="1:2" x14ac:dyDescent="0.2">
      <c r="A57932" s="71">
        <v>80228.210185293472</v>
      </c>
      <c r="B57932" s="71">
        <v>-8.0738994262807173E-2</v>
      </c>
    </row>
    <row r="57933" spans="1:2" x14ac:dyDescent="0.2">
      <c r="A57933" s="71">
        <v>80230.185849010202</v>
      </c>
      <c r="B57933" s="71">
        <v>-0.12404524429505304</v>
      </c>
    </row>
    <row r="57934" spans="1:2" x14ac:dyDescent="0.2">
      <c r="A57934" s="71">
        <v>80230.42832448431</v>
      </c>
      <c r="B57934" s="71">
        <v>-6.6356918844862944E-2</v>
      </c>
    </row>
    <row r="57935" spans="1:2" x14ac:dyDescent="0.2">
      <c r="A57935" s="71">
        <v>80230.798453781186</v>
      </c>
      <c r="B57935" s="71">
        <v>4.5779776754893309E-2</v>
      </c>
    </row>
    <row r="57936" spans="1:2" x14ac:dyDescent="0.2">
      <c r="A57936" s="71">
        <v>80233.264922424394</v>
      </c>
      <c r="B57936" s="71">
        <v>-8.0061898751198401E-2</v>
      </c>
    </row>
    <row r="57937" spans="1:2" x14ac:dyDescent="0.2">
      <c r="A57937" s="71">
        <v>80233.40608606278</v>
      </c>
      <c r="B57937" s="71">
        <v>-0.10889119751076159</v>
      </c>
    </row>
    <row r="57938" spans="1:2" x14ac:dyDescent="0.2">
      <c r="A57938" s="71">
        <v>80235.043682077478</v>
      </c>
      <c r="B57938" s="71">
        <v>-4.5589776310448027E-2</v>
      </c>
    </row>
    <row r="57939" spans="1:2" x14ac:dyDescent="0.2">
      <c r="A57939" s="71">
        <v>80235.502045618021</v>
      </c>
      <c r="B57939" s="71">
        <v>-2.0998486644054348E-2</v>
      </c>
    </row>
    <row r="57940" spans="1:2" x14ac:dyDescent="0.2">
      <c r="A57940" s="71">
        <v>80235.716693032999</v>
      </c>
      <c r="B57940" s="71">
        <v>-5.5849795280237702E-2</v>
      </c>
    </row>
    <row r="57941" spans="1:2" x14ac:dyDescent="0.2">
      <c r="A57941" s="71">
        <v>80235.878137824548</v>
      </c>
      <c r="B57941" s="71">
        <v>-6.6457071267214562E-2</v>
      </c>
    </row>
    <row r="57942" spans="1:2" x14ac:dyDescent="0.2">
      <c r="A57942" s="71">
        <v>80236.511333113958</v>
      </c>
      <c r="B57942" s="71">
        <v>-0.29149749574444361</v>
      </c>
    </row>
    <row r="57943" spans="1:2" x14ac:dyDescent="0.2">
      <c r="A57943" s="71">
        <v>80237.156428425631</v>
      </c>
      <c r="B57943" s="71">
        <v>-0.13490327195505547</v>
      </c>
    </row>
    <row r="57944" spans="1:2" x14ac:dyDescent="0.2">
      <c r="A57944" s="71">
        <v>80238.059746240513</v>
      </c>
      <c r="B57944" s="71">
        <v>-3.8649698348532935E-2</v>
      </c>
    </row>
    <row r="57945" spans="1:2" x14ac:dyDescent="0.2">
      <c r="A57945" s="71">
        <v>80238.112184533282</v>
      </c>
      <c r="B57945" s="71">
        <v>-5.0521424550772354E-2</v>
      </c>
    </row>
    <row r="57946" spans="1:2" x14ac:dyDescent="0.2">
      <c r="A57946" s="71">
        <v>80241.16387341838</v>
      </c>
      <c r="B57946" s="71">
        <v>9.220124041219746E-3</v>
      </c>
    </row>
    <row r="57947" spans="1:2" x14ac:dyDescent="0.2">
      <c r="A57947" s="71">
        <v>80242.942505765546</v>
      </c>
      <c r="B57947" s="71">
        <v>-4.6454483784383327E-2</v>
      </c>
    </row>
    <row r="57948" spans="1:2" x14ac:dyDescent="0.2">
      <c r="A57948" s="71">
        <v>80243.041022066114</v>
      </c>
      <c r="B57948" s="71">
        <v>-6.5210390210104774E-2</v>
      </c>
    </row>
    <row r="57949" spans="1:2" x14ac:dyDescent="0.2">
      <c r="A57949" s="71">
        <v>80247.192986985217</v>
      </c>
      <c r="B57949" s="71">
        <v>2.0490789600061454E-2</v>
      </c>
    </row>
    <row r="57950" spans="1:2" x14ac:dyDescent="0.2">
      <c r="A57950" s="71">
        <v>80253.36132023712</v>
      </c>
      <c r="B57950" s="71">
        <v>-7.0395969718934359E-2</v>
      </c>
    </row>
    <row r="57951" spans="1:2" x14ac:dyDescent="0.2">
      <c r="A57951" s="71">
        <v>80253.453354856727</v>
      </c>
      <c r="B57951" s="71">
        <v>6.7224058598724934E-3</v>
      </c>
    </row>
    <row r="57952" spans="1:2" x14ac:dyDescent="0.2">
      <c r="A57952" s="71">
        <v>80254.103921383605</v>
      </c>
      <c r="B57952" s="71">
        <v>-1.6574278646506735E-2</v>
      </c>
    </row>
    <row r="57953" spans="1:2" x14ac:dyDescent="0.2">
      <c r="A57953" s="71">
        <v>80259.67727809686</v>
      </c>
      <c r="B57953" s="71">
        <v>-8.7615567979435482E-3</v>
      </c>
    </row>
    <row r="57954" spans="1:2" x14ac:dyDescent="0.2">
      <c r="A57954" s="71">
        <v>80260.419785397244</v>
      </c>
      <c r="B57954" s="71">
        <v>0.16187678542376172</v>
      </c>
    </row>
    <row r="57955" spans="1:2" x14ac:dyDescent="0.2">
      <c r="A57955" s="71">
        <v>80262.690034413768</v>
      </c>
      <c r="B57955" s="71">
        <v>-4.1131142546154686E-3</v>
      </c>
    </row>
    <row r="57956" spans="1:2" x14ac:dyDescent="0.2">
      <c r="A57956" s="71">
        <v>80262.791526801433</v>
      </c>
      <c r="B57956" s="71">
        <v>-1.080426789830069E-2</v>
      </c>
    </row>
    <row r="57957" spans="1:2" x14ac:dyDescent="0.2">
      <c r="A57957" s="71">
        <v>80262.963220662758</v>
      </c>
      <c r="B57957" s="71">
        <v>-6.5976990915504352E-2</v>
      </c>
    </row>
    <row r="57958" spans="1:2" x14ac:dyDescent="0.2">
      <c r="A57958" s="71">
        <v>80263.310972652427</v>
      </c>
      <c r="B57958" s="71">
        <v>8.5708315117924316E-2</v>
      </c>
    </row>
    <row r="57959" spans="1:2" x14ac:dyDescent="0.2">
      <c r="A57959" s="71">
        <v>80263.590675901694</v>
      </c>
      <c r="B57959" s="71">
        <v>6.4934528992682594E-2</v>
      </c>
    </row>
    <row r="57960" spans="1:2" x14ac:dyDescent="0.2">
      <c r="A57960" s="71">
        <v>80265.146641364961</v>
      </c>
      <c r="B57960" s="71">
        <v>-0.11366692772723364</v>
      </c>
    </row>
    <row r="57961" spans="1:2" x14ac:dyDescent="0.2">
      <c r="A57961" s="71">
        <v>80265.148002686605</v>
      </c>
      <c r="B57961" s="71">
        <v>4.450776838031989E-2</v>
      </c>
    </row>
    <row r="57962" spans="1:2" x14ac:dyDescent="0.2">
      <c r="A57962" s="71">
        <v>80265.297342476697</v>
      </c>
      <c r="B57962" s="71">
        <v>-5.6394521508715267E-2</v>
      </c>
    </row>
    <row r="57963" spans="1:2" x14ac:dyDescent="0.2">
      <c r="A57963" s="71">
        <v>80267.364308337521</v>
      </c>
      <c r="B57963" s="71">
        <v>-3.5007409577723303E-2</v>
      </c>
    </row>
    <row r="57964" spans="1:2" x14ac:dyDescent="0.2">
      <c r="A57964" s="71">
        <v>80267.883135425756</v>
      </c>
      <c r="B57964" s="71">
        <v>5.0109041314888803E-2</v>
      </c>
    </row>
    <row r="57965" spans="1:2" x14ac:dyDescent="0.2">
      <c r="A57965" s="71">
        <v>80269.845944860324</v>
      </c>
      <c r="B57965" s="71">
        <v>-1.2105456419300276E-2</v>
      </c>
    </row>
    <row r="57966" spans="1:2" x14ac:dyDescent="0.2">
      <c r="A57966" s="71">
        <v>80271.243651422541</v>
      </c>
      <c r="B57966" s="71">
        <v>-9.7271535453694935E-2</v>
      </c>
    </row>
    <row r="57967" spans="1:2" x14ac:dyDescent="0.2">
      <c r="A57967" s="71">
        <v>80274.722066348579</v>
      </c>
      <c r="B57967" s="71">
        <v>-0.13726173351113347</v>
      </c>
    </row>
    <row r="57968" spans="1:2" x14ac:dyDescent="0.2">
      <c r="A57968" s="71">
        <v>80276.363229012873</v>
      </c>
      <c r="B57968" s="71">
        <v>1.1448927827281796E-2</v>
      </c>
    </row>
    <row r="57969" spans="1:2" x14ac:dyDescent="0.2">
      <c r="A57969" s="71">
        <v>80277.551812062942</v>
      </c>
      <c r="B57969" s="71">
        <v>-8.7601032793376943E-2</v>
      </c>
    </row>
    <row r="57970" spans="1:2" x14ac:dyDescent="0.2">
      <c r="A57970" s="71">
        <v>80278.008366270165</v>
      </c>
      <c r="B57970" s="71">
        <v>0.10335666360977336</v>
      </c>
    </row>
    <row r="57971" spans="1:2" x14ac:dyDescent="0.2">
      <c r="A57971" s="71">
        <v>80279.607632324318</v>
      </c>
      <c r="B57971" s="71">
        <v>-3.3771148387205407E-2</v>
      </c>
    </row>
    <row r="57972" spans="1:2" x14ac:dyDescent="0.2">
      <c r="A57972" s="71">
        <v>80279.653093800705</v>
      </c>
      <c r="B57972" s="71">
        <v>-4.1851771298443863E-2</v>
      </c>
    </row>
    <row r="57973" spans="1:2" x14ac:dyDescent="0.2">
      <c r="A57973" s="71">
        <v>80280.899066429367</v>
      </c>
      <c r="B57973" s="71">
        <v>-5.711438404576763E-2</v>
      </c>
    </row>
    <row r="57974" spans="1:2" x14ac:dyDescent="0.2">
      <c r="A57974" s="71">
        <v>80283.081908207954</v>
      </c>
      <c r="B57974" s="71">
        <v>-4.6717851734147442E-2</v>
      </c>
    </row>
    <row r="57975" spans="1:2" x14ac:dyDescent="0.2">
      <c r="A57975" s="71">
        <v>80283.085841034001</v>
      </c>
      <c r="B57975" s="71">
        <v>-3.3109622044338316E-2</v>
      </c>
    </row>
    <row r="57976" spans="1:2" x14ac:dyDescent="0.2">
      <c r="A57976" s="71">
        <v>80285.524983182462</v>
      </c>
      <c r="B57976" s="71">
        <v>-2.6944231473903568E-2</v>
      </c>
    </row>
    <row r="57977" spans="1:2" x14ac:dyDescent="0.2">
      <c r="A57977" s="71">
        <v>80285.850376421222</v>
      </c>
      <c r="B57977" s="71">
        <v>-1.325166617301976E-3</v>
      </c>
    </row>
    <row r="57978" spans="1:2" x14ac:dyDescent="0.2">
      <c r="A57978" s="71">
        <v>80288.203021381356</v>
      </c>
      <c r="B57978" s="71">
        <v>-6.7801171189027176E-2</v>
      </c>
    </row>
    <row r="57979" spans="1:2" x14ac:dyDescent="0.2">
      <c r="A57979" s="71">
        <v>80290.33196771401</v>
      </c>
      <c r="B57979" s="71">
        <v>3.667230105133501E-2</v>
      </c>
    </row>
    <row r="57980" spans="1:2" x14ac:dyDescent="0.2">
      <c r="A57980" s="71">
        <v>80293.705718062367</v>
      </c>
      <c r="B57980" s="71">
        <v>-5.9856130871623225E-2</v>
      </c>
    </row>
    <row r="57981" spans="1:2" x14ac:dyDescent="0.2">
      <c r="A57981" s="71">
        <v>80294.45262072279</v>
      </c>
      <c r="B57981" s="71">
        <v>-1.3658560925115637E-2</v>
      </c>
    </row>
    <row r="57982" spans="1:2" x14ac:dyDescent="0.2">
      <c r="A57982" s="71">
        <v>80297.706908679305</v>
      </c>
      <c r="B57982" s="71">
        <v>-3.9409177182165855E-2</v>
      </c>
    </row>
    <row r="57983" spans="1:2" x14ac:dyDescent="0.2">
      <c r="A57983" s="71">
        <v>80297.87585260786</v>
      </c>
      <c r="B57983" s="71">
        <v>-2.7292958880732243E-2</v>
      </c>
    </row>
    <row r="57984" spans="1:2" x14ac:dyDescent="0.2">
      <c r="A57984" s="71">
        <v>80301.138977436131</v>
      </c>
      <c r="B57984" s="71">
        <v>4.9004961337062225E-2</v>
      </c>
    </row>
    <row r="57985" spans="1:2" x14ac:dyDescent="0.2">
      <c r="A57985" s="71">
        <v>80302.185153419967</v>
      </c>
      <c r="B57985" s="71">
        <v>-8.4172185502473962E-2</v>
      </c>
    </row>
    <row r="57986" spans="1:2" x14ac:dyDescent="0.2">
      <c r="A57986" s="71">
        <v>80305.63397463609</v>
      </c>
      <c r="B57986" s="71">
        <v>-1.1345717647455178E-3</v>
      </c>
    </row>
    <row r="57987" spans="1:2" x14ac:dyDescent="0.2">
      <c r="A57987" s="71">
        <v>80306.81024391386</v>
      </c>
      <c r="B57987" s="71">
        <v>-4.0637359520891647E-2</v>
      </c>
    </row>
    <row r="57988" spans="1:2" x14ac:dyDescent="0.2">
      <c r="A57988" s="71">
        <v>80309.248945272033</v>
      </c>
      <c r="B57988" s="71">
        <v>0.15384758800013576</v>
      </c>
    </row>
    <row r="57989" spans="1:2" x14ac:dyDescent="0.2">
      <c r="A57989" s="71">
        <v>80311.618028020457</v>
      </c>
      <c r="B57989" s="71">
        <v>-7.8980692087773363E-2</v>
      </c>
    </row>
    <row r="57990" spans="1:2" x14ac:dyDescent="0.2">
      <c r="A57990" s="71">
        <v>80312.092812737363</v>
      </c>
      <c r="B57990" s="71">
        <v>-4.1406673141694994E-2</v>
      </c>
    </row>
    <row r="57991" spans="1:2" x14ac:dyDescent="0.2">
      <c r="A57991" s="71">
        <v>80314.069781268016</v>
      </c>
      <c r="B57991" s="71">
        <v>-0.11700202523357062</v>
      </c>
    </row>
    <row r="57992" spans="1:2" x14ac:dyDescent="0.2">
      <c r="A57992" s="71">
        <v>80314.999334354376</v>
      </c>
      <c r="B57992" s="71">
        <v>-1.5424387079909119E-2</v>
      </c>
    </row>
    <row r="57993" spans="1:2" x14ac:dyDescent="0.2">
      <c r="A57993" s="71">
        <v>80316.205408927868</v>
      </c>
      <c r="B57993" s="71">
        <v>-9.2842236147938628E-4</v>
      </c>
    </row>
    <row r="57994" spans="1:2" x14ac:dyDescent="0.2">
      <c r="A57994" s="71">
        <v>80316.366912531143</v>
      </c>
      <c r="B57994" s="71">
        <v>-2.229224672791652E-2</v>
      </c>
    </row>
    <row r="57995" spans="1:2" x14ac:dyDescent="0.2">
      <c r="A57995" s="71">
        <v>80321.260697562291</v>
      </c>
      <c r="B57995" s="71">
        <v>1.5276438239022028E-2</v>
      </c>
    </row>
    <row r="57996" spans="1:2" x14ac:dyDescent="0.2">
      <c r="A57996" s="71">
        <v>80325.239128878413</v>
      </c>
      <c r="B57996" s="71">
        <v>-7.4463747140300907E-2</v>
      </c>
    </row>
    <row r="57997" spans="1:2" x14ac:dyDescent="0.2">
      <c r="A57997" s="71">
        <v>80326.816891743685</v>
      </c>
      <c r="B57997" s="71">
        <v>2.5260543743420127E-2</v>
      </c>
    </row>
    <row r="57998" spans="1:2" x14ac:dyDescent="0.2">
      <c r="A57998" s="71">
        <v>80328.772280889214</v>
      </c>
      <c r="B57998" s="71">
        <v>-0.10467132653398514</v>
      </c>
    </row>
    <row r="57999" spans="1:2" x14ac:dyDescent="0.2">
      <c r="A57999" s="71">
        <v>80330.603429030729</v>
      </c>
      <c r="B57999" s="71">
        <v>-0.17679008413314978</v>
      </c>
    </row>
    <row r="58000" spans="1:2" x14ac:dyDescent="0.2">
      <c r="A58000" s="71">
        <v>80331.265906346351</v>
      </c>
      <c r="B58000" s="71">
        <v>3.8131188708574681E-2</v>
      </c>
    </row>
    <row r="58001" spans="1:2" x14ac:dyDescent="0.2">
      <c r="A58001" s="71">
        <v>80333.59419041159</v>
      </c>
      <c r="B58001" s="71">
        <v>9.9827387677177803E-2</v>
      </c>
    </row>
    <row r="58002" spans="1:2" x14ac:dyDescent="0.2">
      <c r="A58002" s="71">
        <v>80334.666034412308</v>
      </c>
      <c r="B58002" s="71">
        <v>-4.6966117202029478E-2</v>
      </c>
    </row>
    <row r="58003" spans="1:2" x14ac:dyDescent="0.2">
      <c r="A58003" s="71">
        <v>80337.394916725738</v>
      </c>
      <c r="B58003" s="71">
        <v>-7.5838165882796682E-3</v>
      </c>
    </row>
    <row r="58004" spans="1:2" x14ac:dyDescent="0.2">
      <c r="A58004" s="71">
        <v>80337.575144866219</v>
      </c>
      <c r="B58004" s="71">
        <v>1.3982442098256831E-2</v>
      </c>
    </row>
    <row r="58005" spans="1:2" x14ac:dyDescent="0.2">
      <c r="A58005" s="71">
        <v>80337.655300465776</v>
      </c>
      <c r="B58005" s="71">
        <v>9.3674294813841374E-3</v>
      </c>
    </row>
    <row r="58006" spans="1:2" x14ac:dyDescent="0.2">
      <c r="A58006" s="71">
        <v>80342.582943485802</v>
      </c>
      <c r="B58006" s="71">
        <v>-0.11565035900888643</v>
      </c>
    </row>
    <row r="58007" spans="1:2" x14ac:dyDescent="0.2">
      <c r="A58007" s="71">
        <v>80345.339191118794</v>
      </c>
      <c r="B58007" s="71">
        <v>-9.9608726322013785E-2</v>
      </c>
    </row>
    <row r="58008" spans="1:2" x14ac:dyDescent="0.2">
      <c r="A58008" s="71">
        <v>80345.878261192978</v>
      </c>
      <c r="B58008" s="71">
        <v>-4.6457126160362239E-2</v>
      </c>
    </row>
    <row r="58009" spans="1:2" x14ac:dyDescent="0.2">
      <c r="A58009" s="71">
        <v>80346.54881626695</v>
      </c>
      <c r="B58009" s="71">
        <v>-1.749328723433341E-2</v>
      </c>
    </row>
    <row r="58010" spans="1:2" x14ac:dyDescent="0.2">
      <c r="A58010" s="71">
        <v>80346.662521737991</v>
      </c>
      <c r="B58010" s="71">
        <v>-1.2015758509320795E-2</v>
      </c>
    </row>
    <row r="58011" spans="1:2" x14ac:dyDescent="0.2">
      <c r="A58011" s="71">
        <v>80348.245945318064</v>
      </c>
      <c r="B58011" s="71">
        <v>-0.15068966158785757</v>
      </c>
    </row>
    <row r="58012" spans="1:2" x14ac:dyDescent="0.2">
      <c r="A58012" s="71">
        <v>80348.75005808429</v>
      </c>
      <c r="B58012" s="71">
        <v>2.7869282131617323E-2</v>
      </c>
    </row>
    <row r="58013" spans="1:2" x14ac:dyDescent="0.2">
      <c r="A58013" s="71">
        <v>80350.041422041948</v>
      </c>
      <c r="B58013" s="71">
        <v>-0.11936626927919713</v>
      </c>
    </row>
    <row r="58014" spans="1:2" x14ac:dyDescent="0.2">
      <c r="A58014" s="71">
        <v>80352.181948936006</v>
      </c>
      <c r="B58014" s="71">
        <v>-0.15827774750242063</v>
      </c>
    </row>
    <row r="58015" spans="1:2" x14ac:dyDescent="0.2">
      <c r="A58015" s="71">
        <v>80353.850312628158</v>
      </c>
      <c r="B58015" s="71">
        <v>-3.4629983843809331E-2</v>
      </c>
    </row>
    <row r="58016" spans="1:2" x14ac:dyDescent="0.2">
      <c r="A58016" s="71">
        <v>80353.989918802021</v>
      </c>
      <c r="B58016" s="71">
        <v>-0.46314385957489035</v>
      </c>
    </row>
    <row r="58017" spans="1:2" x14ac:dyDescent="0.2">
      <c r="A58017" s="71">
        <v>80354.253005067352</v>
      </c>
      <c r="B58017" s="71">
        <v>-1.5465659735779402E-2</v>
      </c>
    </row>
    <row r="58018" spans="1:2" x14ac:dyDescent="0.2">
      <c r="A58018" s="71">
        <v>80355.970831555693</v>
      </c>
      <c r="B58018" s="71">
        <v>-6.6095569414187372E-2</v>
      </c>
    </row>
    <row r="58019" spans="1:2" x14ac:dyDescent="0.2">
      <c r="A58019" s="71">
        <v>80356.445579939726</v>
      </c>
      <c r="B58019" s="71">
        <v>2.6410264023479346E-2</v>
      </c>
    </row>
    <row r="58020" spans="1:2" x14ac:dyDescent="0.2">
      <c r="A58020" s="71">
        <v>80358.574814275154</v>
      </c>
      <c r="B58020" s="71">
        <v>-3.5540526538869521E-2</v>
      </c>
    </row>
    <row r="58021" spans="1:2" x14ac:dyDescent="0.2">
      <c r="A58021" s="71">
        <v>80359.82845179968</v>
      </c>
      <c r="B58021" s="71">
        <v>-0.11719914949192234</v>
      </c>
    </row>
    <row r="58022" spans="1:2" x14ac:dyDescent="0.2">
      <c r="A58022" s="71">
        <v>80359.849202096055</v>
      </c>
      <c r="B58022" s="71">
        <v>-0.10561144658039634</v>
      </c>
    </row>
    <row r="58023" spans="1:2" x14ac:dyDescent="0.2">
      <c r="A58023" s="71">
        <v>80360.453926697097</v>
      </c>
      <c r="B58023" s="71">
        <v>2.8032213044030696E-2</v>
      </c>
    </row>
    <row r="58024" spans="1:2" x14ac:dyDescent="0.2">
      <c r="A58024" s="71">
        <v>80363.972209700296</v>
      </c>
      <c r="B58024" s="71">
        <v>2.2751819316741306E-2</v>
      </c>
    </row>
    <row r="58025" spans="1:2" x14ac:dyDescent="0.2">
      <c r="A58025" s="71">
        <v>80364.079970342515</v>
      </c>
      <c r="B58025" s="71">
        <v>-5.1412534429167489E-2</v>
      </c>
    </row>
    <row r="58026" spans="1:2" x14ac:dyDescent="0.2">
      <c r="A58026" s="71">
        <v>80364.764751663752</v>
      </c>
      <c r="B58026" s="71">
        <v>-3.5794795620240794E-2</v>
      </c>
    </row>
    <row r="58027" spans="1:2" x14ac:dyDescent="0.2">
      <c r="A58027" s="71">
        <v>80365.752285167575</v>
      </c>
      <c r="B58027" s="71">
        <v>0.12754827647078892</v>
      </c>
    </row>
    <row r="58028" spans="1:2" x14ac:dyDescent="0.2">
      <c r="A58028" s="71">
        <v>80366.15469986081</v>
      </c>
      <c r="B58028" s="71">
        <v>1.549970215954688E-2</v>
      </c>
    </row>
    <row r="58029" spans="1:2" x14ac:dyDescent="0.2">
      <c r="A58029" s="71">
        <v>80367.893088894532</v>
      </c>
      <c r="B58029" s="71">
        <v>3.7298342479956004E-2</v>
      </c>
    </row>
    <row r="58030" spans="1:2" x14ac:dyDescent="0.2">
      <c r="A58030" s="71">
        <v>80372.397680091337</v>
      </c>
      <c r="B58030" s="71">
        <v>0.22650863200708926</v>
      </c>
    </row>
    <row r="58031" spans="1:2" x14ac:dyDescent="0.2">
      <c r="A58031" s="71">
        <v>80373.076771160617</v>
      </c>
      <c r="B58031" s="71">
        <v>-2.5304865390585185E-4</v>
      </c>
    </row>
    <row r="58032" spans="1:2" x14ac:dyDescent="0.2">
      <c r="A58032" s="71">
        <v>80374.668240632192</v>
      </c>
      <c r="B58032" s="71">
        <v>0.12694050971334425</v>
      </c>
    </row>
    <row r="58033" spans="1:2" x14ac:dyDescent="0.2">
      <c r="A58033" s="71">
        <v>80376.846163265684</v>
      </c>
      <c r="B58033" s="71">
        <v>4.2377776789881416E-2</v>
      </c>
    </row>
    <row r="58034" spans="1:2" x14ac:dyDescent="0.2">
      <c r="A58034" s="71">
        <v>80378.163535807689</v>
      </c>
      <c r="B58034" s="71">
        <v>-3.1390675179756244E-2</v>
      </c>
    </row>
    <row r="58035" spans="1:2" x14ac:dyDescent="0.2">
      <c r="A58035" s="71">
        <v>80379.273212393688</v>
      </c>
      <c r="B58035" s="71">
        <v>-4.6854329866754862E-2</v>
      </c>
    </row>
    <row r="58036" spans="1:2" x14ac:dyDescent="0.2">
      <c r="A58036" s="71">
        <v>80380.05816651565</v>
      </c>
      <c r="B58036" s="71">
        <v>-6.906970136281998E-2</v>
      </c>
    </row>
    <row r="58037" spans="1:2" x14ac:dyDescent="0.2">
      <c r="A58037" s="71">
        <v>80383.027383822598</v>
      </c>
      <c r="B58037" s="71">
        <v>-1.0838322605891237E-2</v>
      </c>
    </row>
    <row r="58038" spans="1:2" x14ac:dyDescent="0.2">
      <c r="A58038" s="71">
        <v>80383.055928235844</v>
      </c>
      <c r="B58038" s="71">
        <v>7.7829319372545225E-2</v>
      </c>
    </row>
    <row r="58039" spans="1:2" x14ac:dyDescent="0.2">
      <c r="A58039" s="71">
        <v>80383.093195814115</v>
      </c>
      <c r="B58039" s="71">
        <v>-7.2119463949948615E-2</v>
      </c>
    </row>
    <row r="58040" spans="1:2" x14ac:dyDescent="0.2">
      <c r="A58040" s="71">
        <v>80384.135123559929</v>
      </c>
      <c r="B58040" s="71">
        <v>3.1203771760422327E-2</v>
      </c>
    </row>
    <row r="58041" spans="1:2" x14ac:dyDescent="0.2">
      <c r="A58041" s="71">
        <v>80389.116109699084</v>
      </c>
      <c r="B58041" s="71">
        <v>-1.6478941046468742E-2</v>
      </c>
    </row>
    <row r="58042" spans="1:2" x14ac:dyDescent="0.2">
      <c r="A58042" s="71">
        <v>80389.60537530118</v>
      </c>
      <c r="B58042" s="71">
        <v>-4.2906445934180804E-2</v>
      </c>
    </row>
    <row r="58043" spans="1:2" x14ac:dyDescent="0.2">
      <c r="A58043" s="71">
        <v>80392.26933749071</v>
      </c>
      <c r="B58043" s="71">
        <v>-0.12722871393161717</v>
      </c>
    </row>
    <row r="58044" spans="1:2" x14ac:dyDescent="0.2">
      <c r="A58044" s="71">
        <v>80393.067593517393</v>
      </c>
      <c r="B58044" s="71">
        <v>8.9425332951817982E-3</v>
      </c>
    </row>
    <row r="58045" spans="1:2" x14ac:dyDescent="0.2">
      <c r="A58045" s="71">
        <v>80395.719089762963</v>
      </c>
      <c r="B58045" s="71">
        <v>-1.5098249792838803E-2</v>
      </c>
    </row>
    <row r="58046" spans="1:2" x14ac:dyDescent="0.2">
      <c r="A58046" s="71">
        <v>80398.226901760441</v>
      </c>
      <c r="B58046" s="71">
        <v>9.3379288225540424E-2</v>
      </c>
    </row>
    <row r="58047" spans="1:2" x14ac:dyDescent="0.2">
      <c r="A58047" s="71">
        <v>80402.335381434488</v>
      </c>
      <c r="B58047" s="71">
        <v>-3.8306609880443654E-2</v>
      </c>
    </row>
    <row r="58048" spans="1:2" x14ac:dyDescent="0.2">
      <c r="A58048" s="71">
        <v>80403.498575494872</v>
      </c>
      <c r="B58048" s="71">
        <v>-5.8344561579875553E-2</v>
      </c>
    </row>
    <row r="58049" spans="1:2" x14ac:dyDescent="0.2">
      <c r="A58049" s="71">
        <v>80404.998422051911</v>
      </c>
      <c r="B58049" s="71">
        <v>1.7275319953062862E-3</v>
      </c>
    </row>
    <row r="58050" spans="1:2" x14ac:dyDescent="0.2">
      <c r="A58050" s="71">
        <v>80406.9680702982</v>
      </c>
      <c r="B58050" s="71">
        <v>-0.15118125564482154</v>
      </c>
    </row>
    <row r="58051" spans="1:2" x14ac:dyDescent="0.2">
      <c r="A58051" s="71">
        <v>80410.375467401027</v>
      </c>
      <c r="B58051" s="71">
        <v>-7.3290229554726971E-2</v>
      </c>
    </row>
    <row r="58052" spans="1:2" x14ac:dyDescent="0.2">
      <c r="A58052" s="71">
        <v>80410.421897125314</v>
      </c>
      <c r="B58052" s="71">
        <v>-6.0040055747036525E-2</v>
      </c>
    </row>
    <row r="58053" spans="1:2" x14ac:dyDescent="0.2">
      <c r="A58053" s="71">
        <v>80410.754453993781</v>
      </c>
      <c r="B58053" s="71">
        <v>-3.3513306423535894E-2</v>
      </c>
    </row>
    <row r="58054" spans="1:2" x14ac:dyDescent="0.2">
      <c r="A58054" s="71">
        <v>80411.417461779827</v>
      </c>
      <c r="B58054" s="71">
        <v>0.11064548270443164</v>
      </c>
    </row>
    <row r="58055" spans="1:2" x14ac:dyDescent="0.2">
      <c r="A58055" s="71">
        <v>80413.491338610591</v>
      </c>
      <c r="B58055" s="71">
        <v>-8.5651279919147116E-2</v>
      </c>
    </row>
    <row r="58056" spans="1:2" x14ac:dyDescent="0.2">
      <c r="A58056" s="71">
        <v>80415.337393670081</v>
      </c>
      <c r="B58056" s="71">
        <v>-0.1496873816240043</v>
      </c>
    </row>
    <row r="58057" spans="1:2" x14ac:dyDescent="0.2">
      <c r="A58057" s="71">
        <v>80416.606894817975</v>
      </c>
      <c r="B58057" s="71">
        <v>-5.5654089234535409E-2</v>
      </c>
    </row>
    <row r="58058" spans="1:2" x14ac:dyDescent="0.2">
      <c r="A58058" s="71">
        <v>80417.61792759689</v>
      </c>
      <c r="B58058" s="71">
        <v>-0.10546380828392432</v>
      </c>
    </row>
    <row r="58059" spans="1:2" x14ac:dyDescent="0.2">
      <c r="A58059" s="71">
        <v>80420.05049589937</v>
      </c>
      <c r="B58059" s="71">
        <v>-0.10866916278482308</v>
      </c>
    </row>
    <row r="58060" spans="1:2" x14ac:dyDescent="0.2">
      <c r="A58060" s="71">
        <v>80422.395316472379</v>
      </c>
      <c r="B58060" s="71">
        <v>-0.23495907195468391</v>
      </c>
    </row>
    <row r="58061" spans="1:2" x14ac:dyDescent="0.2">
      <c r="A58061" s="71">
        <v>80422.944805910825</v>
      </c>
      <c r="B58061" s="71">
        <v>0.20396464635247091</v>
      </c>
    </row>
    <row r="58062" spans="1:2" x14ac:dyDescent="0.2">
      <c r="A58062" s="71">
        <v>80424.082987260059</v>
      </c>
      <c r="B58062" s="71">
        <v>-0.11096327435009901</v>
      </c>
    </row>
    <row r="58063" spans="1:2" x14ac:dyDescent="0.2">
      <c r="A58063" s="71">
        <v>80425.437240168016</v>
      </c>
      <c r="B58063" s="71">
        <v>-9.5055674293124004E-2</v>
      </c>
    </row>
    <row r="58064" spans="1:2" x14ac:dyDescent="0.2">
      <c r="A58064" s="71">
        <v>80425.440092821373</v>
      </c>
      <c r="B58064" s="71">
        <v>-9.4276741622532079E-3</v>
      </c>
    </row>
    <row r="58065" spans="1:2" x14ac:dyDescent="0.2">
      <c r="A58065" s="71">
        <v>80428.645675566033</v>
      </c>
      <c r="B58065" s="71">
        <v>2.6382119751702238E-3</v>
      </c>
    </row>
    <row r="58066" spans="1:2" x14ac:dyDescent="0.2">
      <c r="A58066" s="71">
        <v>80428.729364914485</v>
      </c>
      <c r="B58066" s="71">
        <v>3.6470718137574965E-2</v>
      </c>
    </row>
    <row r="58067" spans="1:2" x14ac:dyDescent="0.2">
      <c r="A58067" s="71">
        <v>80429.291824328393</v>
      </c>
      <c r="B58067" s="71">
        <v>-8.8987432580739934E-2</v>
      </c>
    </row>
    <row r="58068" spans="1:2" x14ac:dyDescent="0.2">
      <c r="A58068" s="71">
        <v>80430.872377391934</v>
      </c>
      <c r="B58068" s="71">
        <v>8.3909673243558469E-2</v>
      </c>
    </row>
    <row r="58069" spans="1:2" x14ac:dyDescent="0.2">
      <c r="A58069" s="71">
        <v>80431.142907682864</v>
      </c>
      <c r="B58069" s="71">
        <v>-7.376586414518771E-2</v>
      </c>
    </row>
    <row r="58070" spans="1:2" x14ac:dyDescent="0.2">
      <c r="A58070" s="71">
        <v>80432.502973327893</v>
      </c>
      <c r="B58070" s="71">
        <v>-6.2760065086208794E-2</v>
      </c>
    </row>
    <row r="58071" spans="1:2" x14ac:dyDescent="0.2">
      <c r="A58071" s="71">
        <v>80434.500042129454</v>
      </c>
      <c r="B58071" s="71">
        <v>-5.4027942614719993E-2</v>
      </c>
    </row>
    <row r="58072" spans="1:2" x14ac:dyDescent="0.2">
      <c r="A58072" s="71">
        <v>80435.795742716029</v>
      </c>
      <c r="B58072" s="71">
        <v>0.19098755953082391</v>
      </c>
    </row>
    <row r="58073" spans="1:2" x14ac:dyDescent="0.2">
      <c r="A58073" s="71">
        <v>80436.318274980775</v>
      </c>
      <c r="B58073" s="71">
        <v>6.4091237212091645E-2</v>
      </c>
    </row>
    <row r="58074" spans="1:2" x14ac:dyDescent="0.2">
      <c r="A58074" s="71">
        <v>80436.815482991718</v>
      </c>
      <c r="B58074" s="71">
        <v>-4.7978971667491432E-2</v>
      </c>
    </row>
    <row r="58075" spans="1:2" x14ac:dyDescent="0.2">
      <c r="A58075" s="71">
        <v>80436.960706676371</v>
      </c>
      <c r="B58075" s="71">
        <v>-4.387241178776935E-2</v>
      </c>
    </row>
    <row r="58076" spans="1:2" x14ac:dyDescent="0.2">
      <c r="A58076" s="71">
        <v>80437.204123364922</v>
      </c>
      <c r="B58076" s="71">
        <v>7.5487241135961503E-2</v>
      </c>
    </row>
    <row r="58077" spans="1:2" x14ac:dyDescent="0.2">
      <c r="A58077" s="71">
        <v>80440.391521703932</v>
      </c>
      <c r="B58077" s="71">
        <v>-9.1379694944359713E-2</v>
      </c>
    </row>
    <row r="58078" spans="1:2" x14ac:dyDescent="0.2">
      <c r="A58078" s="71">
        <v>80441.573222886145</v>
      </c>
      <c r="B58078" s="71">
        <v>-8.1314487219334763E-2</v>
      </c>
    </row>
    <row r="58079" spans="1:2" x14ac:dyDescent="0.2">
      <c r="A58079" s="71">
        <v>80441.794144970423</v>
      </c>
      <c r="B58079" s="71">
        <v>4.7184773748812026E-2</v>
      </c>
    </row>
    <row r="58080" spans="1:2" x14ac:dyDescent="0.2">
      <c r="A58080" s="71">
        <v>80441.891032107756</v>
      </c>
      <c r="B58080" s="71">
        <v>-0.2076581629097396</v>
      </c>
    </row>
    <row r="58081" spans="1:2" x14ac:dyDescent="0.2">
      <c r="A58081" s="71">
        <v>80442.611105241609</v>
      </c>
      <c r="B58081" s="71">
        <v>-0.10574916599511142</v>
      </c>
    </row>
    <row r="58082" spans="1:2" x14ac:dyDescent="0.2">
      <c r="A58082" s="71">
        <v>80444.072892771306</v>
      </c>
      <c r="B58082" s="71">
        <v>2.433425939916134E-4</v>
      </c>
    </row>
    <row r="58083" spans="1:2" x14ac:dyDescent="0.2">
      <c r="A58083" s="71">
        <v>80445.294605280273</v>
      </c>
      <c r="B58083" s="71">
        <v>-3.6505488361446292E-2</v>
      </c>
    </row>
    <row r="58084" spans="1:2" x14ac:dyDescent="0.2">
      <c r="A58084" s="71">
        <v>80445.752230061713</v>
      </c>
      <c r="B58084" s="71">
        <v>-7.2948700411909706E-2</v>
      </c>
    </row>
    <row r="58085" spans="1:2" x14ac:dyDescent="0.2">
      <c r="A58085" s="71">
        <v>80446.148765717211</v>
      </c>
      <c r="B58085" s="71">
        <v>-1.3119444652829881E-2</v>
      </c>
    </row>
    <row r="58086" spans="1:2" x14ac:dyDescent="0.2">
      <c r="A58086" s="71">
        <v>80446.723779107822</v>
      </c>
      <c r="B58086" s="71">
        <v>-0.13840091021686896</v>
      </c>
    </row>
    <row r="58087" spans="1:2" x14ac:dyDescent="0.2">
      <c r="A58087" s="71">
        <v>80450.753350422165</v>
      </c>
      <c r="B58087" s="71">
        <v>-1.985777927878174E-2</v>
      </c>
    </row>
    <row r="58088" spans="1:2" x14ac:dyDescent="0.2">
      <c r="A58088" s="71">
        <v>80451.296095822821</v>
      </c>
      <c r="B58088" s="71">
        <v>-5.3935926756583319E-2</v>
      </c>
    </row>
    <row r="58089" spans="1:2" x14ac:dyDescent="0.2">
      <c r="A58089" s="71">
        <v>80452.078016011539</v>
      </c>
      <c r="B58089" s="71">
        <v>4.0907111432493259E-2</v>
      </c>
    </row>
    <row r="58090" spans="1:2" x14ac:dyDescent="0.2">
      <c r="A58090" s="71">
        <v>80453.064007166089</v>
      </c>
      <c r="B58090" s="71">
        <v>-5.6003234340378905E-2</v>
      </c>
    </row>
    <row r="58091" spans="1:2" x14ac:dyDescent="0.2">
      <c r="A58091" s="71">
        <v>80454.436578707435</v>
      </c>
      <c r="B58091" s="71">
        <v>8.4774647993204111E-2</v>
      </c>
    </row>
    <row r="58092" spans="1:2" x14ac:dyDescent="0.2">
      <c r="A58092" s="71">
        <v>80454.681710434772</v>
      </c>
      <c r="B58092" s="71">
        <v>1.0734450799456896E-2</v>
      </c>
    </row>
    <row r="58093" spans="1:2" x14ac:dyDescent="0.2">
      <c r="A58093" s="71">
        <v>80456.440207645341</v>
      </c>
      <c r="B58093" s="71">
        <v>-1.7699590682405009E-2</v>
      </c>
    </row>
    <row r="58094" spans="1:2" x14ac:dyDescent="0.2">
      <c r="A58094" s="71">
        <v>80458.103613799205</v>
      </c>
      <c r="B58094" s="71">
        <v>-5.8431841071001411E-2</v>
      </c>
    </row>
    <row r="58095" spans="1:2" x14ac:dyDescent="0.2">
      <c r="A58095" s="71">
        <v>80459.726415288183</v>
      </c>
      <c r="B58095" s="71">
        <v>-4.3058512357064815E-3</v>
      </c>
    </row>
    <row r="58096" spans="1:2" x14ac:dyDescent="0.2">
      <c r="A58096" s="71">
        <v>80460.142245181923</v>
      </c>
      <c r="B58096" s="71">
        <v>8.3333438723416142E-2</v>
      </c>
    </row>
    <row r="58097" spans="1:2" x14ac:dyDescent="0.2">
      <c r="A58097" s="71">
        <v>80461.958468878875</v>
      </c>
      <c r="B58097" s="71">
        <v>-6.3760492888588538E-2</v>
      </c>
    </row>
    <row r="58098" spans="1:2" x14ac:dyDescent="0.2">
      <c r="A58098" s="71">
        <v>80464.288923516491</v>
      </c>
      <c r="B58098" s="71">
        <v>2.2453442227560183E-2</v>
      </c>
    </row>
    <row r="58099" spans="1:2" x14ac:dyDescent="0.2">
      <c r="A58099" s="71">
        <v>80464.677698707237</v>
      </c>
      <c r="B58099" s="71">
        <v>-5.2643450944318437E-2</v>
      </c>
    </row>
    <row r="58100" spans="1:2" x14ac:dyDescent="0.2">
      <c r="A58100" s="71">
        <v>80464.801610482667</v>
      </c>
      <c r="B58100" s="71">
        <v>-0.16291412680956974</v>
      </c>
    </row>
    <row r="58101" spans="1:2" x14ac:dyDescent="0.2">
      <c r="A58101" s="71">
        <v>80468.400499876196</v>
      </c>
      <c r="B58101" s="71">
        <v>-3.0613336173106576E-2</v>
      </c>
    </row>
    <row r="58102" spans="1:2" x14ac:dyDescent="0.2">
      <c r="A58102" s="71">
        <v>80468.480325262135</v>
      </c>
      <c r="B58102" s="71">
        <v>-4.8447990257301843E-2</v>
      </c>
    </row>
    <row r="58103" spans="1:2" x14ac:dyDescent="0.2">
      <c r="A58103" s="71">
        <v>80468.586643216317</v>
      </c>
      <c r="B58103" s="71">
        <v>-9.977970171177486E-2</v>
      </c>
    </row>
    <row r="58104" spans="1:2" x14ac:dyDescent="0.2">
      <c r="A58104" s="71">
        <v>80469.697559701948</v>
      </c>
      <c r="B58104" s="71">
        <v>-4.0011582580692373E-3</v>
      </c>
    </row>
    <row r="58105" spans="1:2" x14ac:dyDescent="0.2">
      <c r="A58105" s="71">
        <v>80470.100878736717</v>
      </c>
      <c r="B58105" s="71">
        <v>-7.6152852515536607E-2</v>
      </c>
    </row>
    <row r="58106" spans="1:2" x14ac:dyDescent="0.2">
      <c r="A58106" s="71">
        <v>80470.947598649436</v>
      </c>
      <c r="B58106" s="71">
        <v>-7.3079586071738034E-2</v>
      </c>
    </row>
    <row r="58107" spans="1:2" x14ac:dyDescent="0.2">
      <c r="A58107" s="71">
        <v>80471.302272837536</v>
      </c>
      <c r="B58107" s="71">
        <v>-2.4427977565850245E-2</v>
      </c>
    </row>
    <row r="58108" spans="1:2" x14ac:dyDescent="0.2">
      <c r="A58108" s="71">
        <v>80471.474746288266</v>
      </c>
      <c r="B58108" s="71">
        <v>4.8843687980684836E-2</v>
      </c>
    </row>
    <row r="58109" spans="1:2" x14ac:dyDescent="0.2">
      <c r="A58109" s="71">
        <v>80471.541142695016</v>
      </c>
      <c r="B58109" s="71">
        <v>-3.0620379851191704E-3</v>
      </c>
    </row>
    <row r="58110" spans="1:2" x14ac:dyDescent="0.2">
      <c r="A58110" s="71">
        <v>80475.362833196094</v>
      </c>
      <c r="B58110" s="71">
        <v>-7.0079866118900602E-3</v>
      </c>
    </row>
    <row r="58111" spans="1:2" x14ac:dyDescent="0.2">
      <c r="A58111" s="71">
        <v>80476.492916204137</v>
      </c>
      <c r="B58111" s="71">
        <v>-0.27701068447112265</v>
      </c>
    </row>
    <row r="58112" spans="1:2" x14ac:dyDescent="0.2">
      <c r="A58112" s="71">
        <v>80480.106696447241</v>
      </c>
      <c r="B58112" s="71">
        <v>-8.9626935238769856E-2</v>
      </c>
    </row>
    <row r="58113" spans="1:2" x14ac:dyDescent="0.2">
      <c r="A58113" s="71">
        <v>80481.849199960227</v>
      </c>
      <c r="B58113" s="71">
        <v>-2.2386031188175726E-2</v>
      </c>
    </row>
    <row r="58114" spans="1:2" x14ac:dyDescent="0.2">
      <c r="A58114" s="71">
        <v>80481.849912751277</v>
      </c>
      <c r="B58114" s="71">
        <v>7.2873109396682789E-3</v>
      </c>
    </row>
    <row r="58115" spans="1:2" x14ac:dyDescent="0.2">
      <c r="A58115" s="71">
        <v>80482.903221053915</v>
      </c>
      <c r="B58115" s="71">
        <v>2.6497624964981759E-2</v>
      </c>
    </row>
    <row r="58116" spans="1:2" x14ac:dyDescent="0.2">
      <c r="A58116" s="71">
        <v>80483.75921960907</v>
      </c>
      <c r="B58116" s="71">
        <v>-0.43386840167014096</v>
      </c>
    </row>
    <row r="58117" spans="1:2" x14ac:dyDescent="0.2">
      <c r="A58117" s="71">
        <v>80484.013731030689</v>
      </c>
      <c r="B58117" s="71">
        <v>2.4431476370603056E-2</v>
      </c>
    </row>
    <row r="58118" spans="1:2" x14ac:dyDescent="0.2">
      <c r="A58118" s="71">
        <v>80485.859458379884</v>
      </c>
      <c r="B58118" s="71">
        <v>2.6893050527619922E-2</v>
      </c>
    </row>
    <row r="58119" spans="1:2" x14ac:dyDescent="0.2">
      <c r="A58119" s="71">
        <v>80485.90150330645</v>
      </c>
      <c r="B58119" s="71">
        <v>-8.8646561460032358E-2</v>
      </c>
    </row>
    <row r="58120" spans="1:2" x14ac:dyDescent="0.2">
      <c r="A58120" s="71">
        <v>80486.433085931567</v>
      </c>
      <c r="B58120" s="71">
        <v>-9.28244150219657E-2</v>
      </c>
    </row>
    <row r="58121" spans="1:2" x14ac:dyDescent="0.2">
      <c r="A58121" s="71">
        <v>80492.695780105802</v>
      </c>
      <c r="B58121" s="71">
        <v>2.054287286239953E-2</v>
      </c>
    </row>
    <row r="58122" spans="1:2" x14ac:dyDescent="0.2">
      <c r="A58122" s="71">
        <v>80497.145169145559</v>
      </c>
      <c r="B58122" s="71">
        <v>0.10090674189965099</v>
      </c>
    </row>
    <row r="58123" spans="1:2" x14ac:dyDescent="0.2">
      <c r="A58123" s="71">
        <v>80499.921922657144</v>
      </c>
      <c r="B58123" s="71">
        <v>-4.645006021346787E-2</v>
      </c>
    </row>
    <row r="58124" spans="1:2" x14ac:dyDescent="0.2">
      <c r="A58124" s="71">
        <v>80501.33481814836</v>
      </c>
      <c r="B58124" s="71">
        <v>-7.299534327929269E-2</v>
      </c>
    </row>
    <row r="58125" spans="1:2" x14ac:dyDescent="0.2">
      <c r="A58125" s="71">
        <v>80508.285383661976</v>
      </c>
      <c r="B58125" s="71">
        <v>-0.10116557978493335</v>
      </c>
    </row>
    <row r="58126" spans="1:2" x14ac:dyDescent="0.2">
      <c r="A58126" s="71">
        <v>80508.682754775466</v>
      </c>
      <c r="B58126" s="71">
        <v>-0.10348748066891589</v>
      </c>
    </row>
    <row r="58127" spans="1:2" x14ac:dyDescent="0.2">
      <c r="A58127" s="71">
        <v>80509.960676413582</v>
      </c>
      <c r="B58127" s="71">
        <v>-2.4241871168493745E-2</v>
      </c>
    </row>
    <row r="58128" spans="1:2" x14ac:dyDescent="0.2">
      <c r="A58128" s="71">
        <v>80510.096460644127</v>
      </c>
      <c r="B58128" s="71">
        <v>-4.0465048053523467E-2</v>
      </c>
    </row>
    <row r="58129" spans="1:2" x14ac:dyDescent="0.2">
      <c r="A58129" s="71">
        <v>80511.262617056273</v>
      </c>
      <c r="B58129" s="71">
        <v>-1.3325803174449091E-2</v>
      </c>
    </row>
    <row r="58130" spans="1:2" x14ac:dyDescent="0.2">
      <c r="A58130" s="71">
        <v>80511.954500524545</v>
      </c>
      <c r="B58130" s="71">
        <v>-2.8251881471803797E-2</v>
      </c>
    </row>
    <row r="58131" spans="1:2" x14ac:dyDescent="0.2">
      <c r="A58131" s="71">
        <v>80511.967723074631</v>
      </c>
      <c r="B58131" s="71">
        <v>2.4112381637031666E-2</v>
      </c>
    </row>
    <row r="58132" spans="1:2" x14ac:dyDescent="0.2">
      <c r="A58132" s="71">
        <v>80512.128118290304</v>
      </c>
      <c r="B58132" s="71">
        <v>-5.4284478006623282E-2</v>
      </c>
    </row>
    <row r="58133" spans="1:2" x14ac:dyDescent="0.2">
      <c r="A58133" s="71">
        <v>80513.497905309516</v>
      </c>
      <c r="B58133" s="71">
        <v>-9.8178531230982524E-2</v>
      </c>
    </row>
    <row r="58134" spans="1:2" x14ac:dyDescent="0.2">
      <c r="A58134" s="71">
        <v>80514.235292064608</v>
      </c>
      <c r="B58134" s="71">
        <v>3.6780585516882347E-3</v>
      </c>
    </row>
    <row r="58135" spans="1:2" x14ac:dyDescent="0.2">
      <c r="A58135" s="71">
        <v>80515.437647235725</v>
      </c>
      <c r="B58135" s="71">
        <v>0.11019221229367626</v>
      </c>
    </row>
    <row r="58136" spans="1:2" x14ac:dyDescent="0.2">
      <c r="A58136" s="71">
        <v>80516.375266221134</v>
      </c>
      <c r="B58136" s="71">
        <v>-1.1322725425755631E-2</v>
      </c>
    </row>
    <row r="58137" spans="1:2" x14ac:dyDescent="0.2">
      <c r="A58137" s="71">
        <v>80517.263535862861</v>
      </c>
      <c r="B58137" s="71">
        <v>-0.19235563318428195</v>
      </c>
    </row>
    <row r="58138" spans="1:2" x14ac:dyDescent="0.2">
      <c r="A58138" s="71">
        <v>80517.269190530104</v>
      </c>
      <c r="B58138" s="71">
        <v>-7.034087754710372E-2</v>
      </c>
    </row>
    <row r="58139" spans="1:2" x14ac:dyDescent="0.2">
      <c r="A58139" s="71">
        <v>80519.693788285906</v>
      </c>
      <c r="B58139" s="71">
        <v>-5.7388823884903628E-2</v>
      </c>
    </row>
    <row r="58140" spans="1:2" x14ac:dyDescent="0.2">
      <c r="A58140" s="71">
        <v>80521.116443317544</v>
      </c>
      <c r="B58140" s="71">
        <v>-0.11023060414621599</v>
      </c>
    </row>
    <row r="58141" spans="1:2" x14ac:dyDescent="0.2">
      <c r="A58141" s="71">
        <v>80522.445594467514</v>
      </c>
      <c r="B58141" s="71">
        <v>-7.1364710823823785E-2</v>
      </c>
    </row>
    <row r="58142" spans="1:2" x14ac:dyDescent="0.2">
      <c r="A58142" s="71">
        <v>80522.919025383002</v>
      </c>
      <c r="B58142" s="71">
        <v>-9.9848916036029411E-3</v>
      </c>
    </row>
    <row r="58143" spans="1:2" x14ac:dyDescent="0.2">
      <c r="A58143" s="71">
        <v>80523.377459239695</v>
      </c>
      <c r="B58143" s="71">
        <v>-4.8477038679282103E-2</v>
      </c>
    </row>
    <row r="58144" spans="1:2" x14ac:dyDescent="0.2">
      <c r="A58144" s="71">
        <v>80530.00425095798</v>
      </c>
      <c r="B58144" s="71">
        <v>6.2841391288506854E-2</v>
      </c>
    </row>
    <row r="58145" spans="1:2" x14ac:dyDescent="0.2">
      <c r="A58145" s="71">
        <v>80534.362545088414</v>
      </c>
      <c r="B58145" s="71">
        <v>-6.6505793361633758E-2</v>
      </c>
    </row>
    <row r="58146" spans="1:2" x14ac:dyDescent="0.2">
      <c r="A58146" s="71">
        <v>80536.031674778802</v>
      </c>
      <c r="B58146" s="71">
        <v>1.8842974304703608E-2</v>
      </c>
    </row>
    <row r="58147" spans="1:2" x14ac:dyDescent="0.2">
      <c r="A58147" s="71">
        <v>80538.767985822036</v>
      </c>
      <c r="B58147" s="71">
        <v>1.2212911163681062E-2</v>
      </c>
    </row>
    <row r="58148" spans="1:2" x14ac:dyDescent="0.2">
      <c r="A58148" s="71">
        <v>80539.066048102439</v>
      </c>
      <c r="B58148" s="71">
        <v>-8.4109795914241614E-2</v>
      </c>
    </row>
    <row r="58149" spans="1:2" x14ac:dyDescent="0.2">
      <c r="A58149" s="71">
        <v>80539.942653710154</v>
      </c>
      <c r="B58149" s="71">
        <v>-5.05822797905634E-2</v>
      </c>
    </row>
    <row r="58150" spans="1:2" x14ac:dyDescent="0.2">
      <c r="A58150" s="71">
        <v>80539.985925571324</v>
      </c>
      <c r="B58150" s="71">
        <v>-0.13363579206386933</v>
      </c>
    </row>
    <row r="58151" spans="1:2" x14ac:dyDescent="0.2">
      <c r="A58151" s="71">
        <v>80540.889563514793</v>
      </c>
      <c r="B58151" s="71">
        <v>-3.0963139234872594E-2</v>
      </c>
    </row>
    <row r="58152" spans="1:2" x14ac:dyDescent="0.2">
      <c r="A58152" s="71">
        <v>80541.047635888404</v>
      </c>
      <c r="B58152" s="71">
        <v>-1.3319132506458997E-2</v>
      </c>
    </row>
    <row r="58153" spans="1:2" x14ac:dyDescent="0.2">
      <c r="A58153" s="71">
        <v>80541.466007516763</v>
      </c>
      <c r="B58153" s="71">
        <v>-9.5660175405104741E-2</v>
      </c>
    </row>
    <row r="58154" spans="1:2" x14ac:dyDescent="0.2">
      <c r="A58154" s="71">
        <v>80542.1798703698</v>
      </c>
      <c r="B58154" s="71">
        <v>-1.5517875154000937E-2</v>
      </c>
    </row>
    <row r="58155" spans="1:2" x14ac:dyDescent="0.2">
      <c r="A58155" s="71">
        <v>80542.69215899361</v>
      </c>
      <c r="B58155" s="71">
        <v>-4.9974920250932087E-2</v>
      </c>
    </row>
    <row r="58156" spans="1:2" x14ac:dyDescent="0.2">
      <c r="A58156" s="71">
        <v>80543.033483180989</v>
      </c>
      <c r="B58156" s="71">
        <v>-3.6269849579801505E-2</v>
      </c>
    </row>
    <row r="58157" spans="1:2" x14ac:dyDescent="0.2">
      <c r="A58157" s="71">
        <v>80544.496211973208</v>
      </c>
      <c r="B58157" s="71">
        <v>-8.0610385034054488E-3</v>
      </c>
    </row>
    <row r="58158" spans="1:2" x14ac:dyDescent="0.2">
      <c r="A58158" s="71">
        <v>80545.454750143967</v>
      </c>
      <c r="B58158" s="71">
        <v>-3.2081230696169971E-2</v>
      </c>
    </row>
    <row r="58159" spans="1:2" x14ac:dyDescent="0.2">
      <c r="A58159" s="71">
        <v>80545.966942420055</v>
      </c>
      <c r="B58159" s="71">
        <v>-0.13461372543628236</v>
      </c>
    </row>
    <row r="58160" spans="1:2" x14ac:dyDescent="0.2">
      <c r="A58160" s="71">
        <v>80546.383003523908</v>
      </c>
      <c r="B58160" s="71">
        <v>-5.1225647849141742E-2</v>
      </c>
    </row>
    <row r="58161" spans="1:2" x14ac:dyDescent="0.2">
      <c r="A58161" s="71">
        <v>80546.814091176289</v>
      </c>
      <c r="B58161" s="71">
        <v>3.8864297227055422E-2</v>
      </c>
    </row>
    <row r="58162" spans="1:2" x14ac:dyDescent="0.2">
      <c r="A58162" s="71">
        <v>80547.903783818096</v>
      </c>
      <c r="B58162" s="71">
        <v>-8.4264593115235265E-2</v>
      </c>
    </row>
    <row r="58163" spans="1:2" x14ac:dyDescent="0.2">
      <c r="A58163" s="71">
        <v>80549.811561237759</v>
      </c>
      <c r="B58163" s="71">
        <v>-0.10882626343186996</v>
      </c>
    </row>
    <row r="58164" spans="1:2" x14ac:dyDescent="0.2">
      <c r="A58164" s="71">
        <v>80550.365890787813</v>
      </c>
      <c r="B58164" s="71">
        <v>-3.0886930542303959E-2</v>
      </c>
    </row>
    <row r="58165" spans="1:2" x14ac:dyDescent="0.2">
      <c r="A58165" s="71">
        <v>80557.630568762077</v>
      </c>
      <c r="B58165" s="71">
        <v>5.4848040380819807E-2</v>
      </c>
    </row>
    <row r="58166" spans="1:2" x14ac:dyDescent="0.2">
      <c r="A58166" s="71">
        <v>80557.922892811606</v>
      </c>
      <c r="B58166" s="71">
        <v>-4.4767336754582665E-2</v>
      </c>
    </row>
    <row r="58167" spans="1:2" x14ac:dyDescent="0.2">
      <c r="A58167" s="71">
        <v>80558.469354931789</v>
      </c>
      <c r="B58167" s="71">
        <v>-0.12122222922607284</v>
      </c>
    </row>
    <row r="58168" spans="1:2" x14ac:dyDescent="0.2">
      <c r="A58168" s="71">
        <v>80558.942897722227</v>
      </c>
      <c r="B58168" s="71">
        <v>1.6776445553165154E-2</v>
      </c>
    </row>
    <row r="58169" spans="1:2" x14ac:dyDescent="0.2">
      <c r="A58169" s="71">
        <v>80566.699633944125</v>
      </c>
      <c r="B58169" s="71">
        <v>-0.10023906023145468</v>
      </c>
    </row>
    <row r="58170" spans="1:2" x14ac:dyDescent="0.2">
      <c r="A58170" s="71">
        <v>80567.4434540574</v>
      </c>
      <c r="B58170" s="71">
        <v>-6.7953985735574096E-2</v>
      </c>
    </row>
    <row r="58171" spans="1:2" x14ac:dyDescent="0.2">
      <c r="A58171" s="71">
        <v>80567.987520058712</v>
      </c>
      <c r="B58171" s="71">
        <v>9.9037625929388362E-2</v>
      </c>
    </row>
    <row r="58172" spans="1:2" x14ac:dyDescent="0.2">
      <c r="A58172" s="71">
        <v>80570.08849742754</v>
      </c>
      <c r="B58172" s="71">
        <v>-2.895746427145518E-3</v>
      </c>
    </row>
    <row r="58173" spans="1:2" x14ac:dyDescent="0.2">
      <c r="A58173" s="71">
        <v>80571.028288071568</v>
      </c>
      <c r="B58173" s="71">
        <v>-5.1492208486447755E-3</v>
      </c>
    </row>
    <row r="58174" spans="1:2" x14ac:dyDescent="0.2">
      <c r="A58174" s="71">
        <v>80571.155880126986</v>
      </c>
      <c r="B58174" s="71">
        <v>-5.134686263628141E-2</v>
      </c>
    </row>
    <row r="58175" spans="1:2" x14ac:dyDescent="0.2">
      <c r="A58175" s="71">
        <v>80571.57905843803</v>
      </c>
      <c r="B58175" s="71">
        <v>-0.10725060735306913</v>
      </c>
    </row>
    <row r="58176" spans="1:2" x14ac:dyDescent="0.2">
      <c r="A58176" s="71">
        <v>80571.882181102323</v>
      </c>
      <c r="B58176" s="71">
        <v>7.6797089116209527E-4</v>
      </c>
    </row>
    <row r="58177" spans="1:2" x14ac:dyDescent="0.2">
      <c r="A58177" s="71">
        <v>80572.86225859281</v>
      </c>
      <c r="B58177" s="71">
        <v>3.6523799737279594E-2</v>
      </c>
    </row>
    <row r="58178" spans="1:2" x14ac:dyDescent="0.2">
      <c r="A58178" s="71">
        <v>80573.577804714572</v>
      </c>
      <c r="B58178" s="71">
        <v>-3.2065427658113599E-2</v>
      </c>
    </row>
    <row r="58179" spans="1:2" x14ac:dyDescent="0.2">
      <c r="A58179" s="71">
        <v>80575.791477075501</v>
      </c>
      <c r="B58179" s="71">
        <v>4.3173790448074234E-2</v>
      </c>
    </row>
    <row r="58180" spans="1:2" x14ac:dyDescent="0.2">
      <c r="A58180" s="71">
        <v>80578.561456565672</v>
      </c>
      <c r="B58180" s="71">
        <v>-8.7846996353781792E-2</v>
      </c>
    </row>
    <row r="58181" spans="1:2" x14ac:dyDescent="0.2">
      <c r="A58181" s="71">
        <v>80582.611403218238</v>
      </c>
      <c r="B58181" s="71">
        <v>0.10349682138179728</v>
      </c>
    </row>
    <row r="58182" spans="1:2" x14ac:dyDescent="0.2">
      <c r="A58182" s="71">
        <v>80582.732551274385</v>
      </c>
      <c r="B58182" s="71">
        <v>-0.14260390862742744</v>
      </c>
    </row>
    <row r="58183" spans="1:2" x14ac:dyDescent="0.2">
      <c r="A58183" s="71">
        <v>80583.768784618223</v>
      </c>
      <c r="B58183" s="71">
        <v>2.5831890884937536E-2</v>
      </c>
    </row>
    <row r="58184" spans="1:2" x14ac:dyDescent="0.2">
      <c r="A58184" s="71">
        <v>80583.926319696417</v>
      </c>
      <c r="B58184" s="71">
        <v>6.2605187743080659E-2</v>
      </c>
    </row>
    <row r="58185" spans="1:2" x14ac:dyDescent="0.2">
      <c r="A58185" s="71">
        <v>80584.239861666341</v>
      </c>
      <c r="B58185" s="71">
        <v>-2.6613035964674125E-2</v>
      </c>
    </row>
    <row r="58186" spans="1:2" x14ac:dyDescent="0.2">
      <c r="A58186" s="71">
        <v>80585.252746263897</v>
      </c>
      <c r="B58186" s="71">
        <v>-3.483803704545152E-3</v>
      </c>
    </row>
    <row r="58187" spans="1:2" x14ac:dyDescent="0.2">
      <c r="A58187" s="71">
        <v>80585.418025284758</v>
      </c>
      <c r="B58187" s="71">
        <v>0.1707100046928689</v>
      </c>
    </row>
    <row r="58188" spans="1:2" x14ac:dyDescent="0.2">
      <c r="A58188" s="71">
        <v>80585.723910489207</v>
      </c>
      <c r="B58188" s="71">
        <v>-3.6080603031448444E-2</v>
      </c>
    </row>
    <row r="58189" spans="1:2" x14ac:dyDescent="0.2">
      <c r="A58189" s="71">
        <v>80588.652098090926</v>
      </c>
      <c r="B58189" s="71">
        <v>-1.4963776977006682E-2</v>
      </c>
    </row>
    <row r="58190" spans="1:2" x14ac:dyDescent="0.2">
      <c r="A58190" s="71">
        <v>80590.429968670796</v>
      </c>
      <c r="B58190" s="71">
        <v>-1.1004179169437189E-2</v>
      </c>
    </row>
    <row r="58191" spans="1:2" x14ac:dyDescent="0.2">
      <c r="A58191" s="71">
        <v>80590.816203045921</v>
      </c>
      <c r="B58191" s="71">
        <v>-0.68489449185947426</v>
      </c>
    </row>
    <row r="58192" spans="1:2" x14ac:dyDescent="0.2">
      <c r="A58192" s="71">
        <v>80594.438851181782</v>
      </c>
      <c r="B58192" s="71">
        <v>-7.2132474463060925E-2</v>
      </c>
    </row>
    <row r="58193" spans="1:2" x14ac:dyDescent="0.2">
      <c r="A58193" s="71">
        <v>80595.944658882727</v>
      </c>
      <c r="B58193" s="71">
        <v>2.4011663394106986E-2</v>
      </c>
    </row>
    <row r="58194" spans="1:2" x14ac:dyDescent="0.2">
      <c r="A58194" s="71">
        <v>80598.602322549312</v>
      </c>
      <c r="B58194" s="71">
        <v>-4.6668331564256649E-2</v>
      </c>
    </row>
    <row r="58195" spans="1:2" x14ac:dyDescent="0.2">
      <c r="A58195" s="71">
        <v>80598.833657553972</v>
      </c>
      <c r="B58195" s="71">
        <v>6.1918482291577037E-2</v>
      </c>
    </row>
    <row r="58196" spans="1:2" x14ac:dyDescent="0.2">
      <c r="A58196" s="71">
        <v>80598.954092198997</v>
      </c>
      <c r="B58196" s="71">
        <v>-3.919028000955127E-2</v>
      </c>
    </row>
    <row r="58197" spans="1:2" x14ac:dyDescent="0.2">
      <c r="A58197" s="71">
        <v>80599.685108224628</v>
      </c>
      <c r="B58197" s="71">
        <v>-5.9748154292230793E-2</v>
      </c>
    </row>
    <row r="58198" spans="1:2" x14ac:dyDescent="0.2">
      <c r="A58198" s="71">
        <v>80602.911797623776</v>
      </c>
      <c r="B58198" s="71">
        <v>-5.8887382838360258E-2</v>
      </c>
    </row>
    <row r="58199" spans="1:2" x14ac:dyDescent="0.2">
      <c r="A58199" s="71">
        <v>80607.71100167415</v>
      </c>
      <c r="B58199" s="71">
        <v>-8.1662833905842391E-2</v>
      </c>
    </row>
    <row r="58200" spans="1:2" x14ac:dyDescent="0.2">
      <c r="A58200" s="71">
        <v>80609.62386122797</v>
      </c>
      <c r="B58200" s="71">
        <v>-0.15269633404462613</v>
      </c>
    </row>
    <row r="58201" spans="1:2" x14ac:dyDescent="0.2">
      <c r="A58201" s="71">
        <v>80610.45633528546</v>
      </c>
      <c r="B58201" s="71">
        <v>-4.1406490871120361E-2</v>
      </c>
    </row>
    <row r="58202" spans="1:2" x14ac:dyDescent="0.2">
      <c r="A58202" s="71">
        <v>80614.491839857466</v>
      </c>
      <c r="B58202" s="71">
        <v>8.0798715043725045E-2</v>
      </c>
    </row>
    <row r="58203" spans="1:2" x14ac:dyDescent="0.2">
      <c r="A58203" s="71">
        <v>80614.762810011685</v>
      </c>
      <c r="B58203" s="71">
        <v>6.1897601173676042E-2</v>
      </c>
    </row>
    <row r="58204" spans="1:2" x14ac:dyDescent="0.2">
      <c r="A58204" s="71">
        <v>80614.870886995704</v>
      </c>
      <c r="B58204" s="71">
        <v>-5.9640634862333286E-2</v>
      </c>
    </row>
    <row r="58205" spans="1:2" x14ac:dyDescent="0.2">
      <c r="A58205" s="71">
        <v>80617.250849860648</v>
      </c>
      <c r="B58205" s="71">
        <v>-3.6398944943231593E-2</v>
      </c>
    </row>
    <row r="58206" spans="1:2" x14ac:dyDescent="0.2">
      <c r="A58206" s="71">
        <v>80618.223501634275</v>
      </c>
      <c r="B58206" s="71">
        <v>6.3963431526337988E-2</v>
      </c>
    </row>
    <row r="58207" spans="1:2" x14ac:dyDescent="0.2">
      <c r="A58207" s="71">
        <v>80619.598068033316</v>
      </c>
      <c r="B58207" s="71">
        <v>7.1455133186271169E-4</v>
      </c>
    </row>
    <row r="58208" spans="1:2" x14ac:dyDescent="0.2">
      <c r="A58208" s="71">
        <v>80620.238645336343</v>
      </c>
      <c r="B58208" s="71">
        <v>-8.4190561602488168E-2</v>
      </c>
    </row>
    <row r="58209" spans="1:2" x14ac:dyDescent="0.2">
      <c r="A58209" s="71">
        <v>80622.063858756854</v>
      </c>
      <c r="B58209" s="71">
        <v>-6.2375218177353364E-2</v>
      </c>
    </row>
    <row r="58210" spans="1:2" x14ac:dyDescent="0.2">
      <c r="A58210" s="71">
        <v>80623.156964586145</v>
      </c>
      <c r="B58210" s="71">
        <v>7.7695394075218971E-3</v>
      </c>
    </row>
    <row r="58211" spans="1:2" x14ac:dyDescent="0.2">
      <c r="A58211" s="71">
        <v>80623.503760912179</v>
      </c>
      <c r="B58211" s="71">
        <v>-9.7213773761094413E-2</v>
      </c>
    </row>
    <row r="58212" spans="1:2" x14ac:dyDescent="0.2">
      <c r="A58212" s="71">
        <v>80625.532711454376</v>
      </c>
      <c r="B58212" s="71">
        <v>-9.3249580971301649E-2</v>
      </c>
    </row>
    <row r="58213" spans="1:2" x14ac:dyDescent="0.2">
      <c r="A58213" s="71">
        <v>80625.851792898495</v>
      </c>
      <c r="B58213" s="71">
        <v>9.5781920544344423E-3</v>
      </c>
    </row>
    <row r="58214" spans="1:2" x14ac:dyDescent="0.2">
      <c r="A58214" s="71">
        <v>80626.411821831731</v>
      </c>
      <c r="B58214" s="71">
        <v>-0.11553568608736309</v>
      </c>
    </row>
    <row r="58215" spans="1:2" x14ac:dyDescent="0.2">
      <c r="A58215" s="71">
        <v>80630.279176032913</v>
      </c>
      <c r="B58215" s="71">
        <v>1.0400565891014235E-2</v>
      </c>
    </row>
    <row r="58216" spans="1:2" x14ac:dyDescent="0.2">
      <c r="A58216" s="71">
        <v>80630.519974409748</v>
      </c>
      <c r="B58216" s="71">
        <v>-5.5791896696929077E-2</v>
      </c>
    </row>
    <row r="58217" spans="1:2" x14ac:dyDescent="0.2">
      <c r="A58217" s="71">
        <v>80630.791982014474</v>
      </c>
      <c r="B58217" s="71">
        <v>-2.231762244190505E-2</v>
      </c>
    </row>
    <row r="58218" spans="1:2" x14ac:dyDescent="0.2">
      <c r="A58218" s="71">
        <v>80634.859367178477</v>
      </c>
      <c r="B58218" s="71">
        <v>-0.1009734533793134</v>
      </c>
    </row>
    <row r="58219" spans="1:2" x14ac:dyDescent="0.2">
      <c r="A58219" s="71">
        <v>80635.782603712054</v>
      </c>
      <c r="B58219" s="71">
        <v>-1.8200858722787872E-2</v>
      </c>
    </row>
    <row r="58220" spans="1:2" x14ac:dyDescent="0.2">
      <c r="A58220" s="71">
        <v>80636.269816341824</v>
      </c>
      <c r="B58220" s="71">
        <v>-3.168156708350045E-2</v>
      </c>
    </row>
    <row r="58221" spans="1:2" x14ac:dyDescent="0.2">
      <c r="A58221" s="71">
        <v>80636.518235620111</v>
      </c>
      <c r="B58221" s="71">
        <v>-0.45659552904288592</v>
      </c>
    </row>
    <row r="58222" spans="1:2" x14ac:dyDescent="0.2">
      <c r="A58222" s="71">
        <v>80636.726049673147</v>
      </c>
      <c r="B58222" s="71">
        <v>-3.1971948321658838E-2</v>
      </c>
    </row>
    <row r="58223" spans="1:2" x14ac:dyDescent="0.2">
      <c r="A58223" s="71">
        <v>80636.849688323491</v>
      </c>
      <c r="B58223" s="71">
        <v>-2.631755427299598E-2</v>
      </c>
    </row>
    <row r="58224" spans="1:2" x14ac:dyDescent="0.2">
      <c r="A58224" s="71">
        <v>80637.154048071214</v>
      </c>
      <c r="B58224" s="71">
        <v>-0.23380744332933134</v>
      </c>
    </row>
    <row r="58225" spans="1:2" x14ac:dyDescent="0.2">
      <c r="A58225" s="71">
        <v>80638.687266701076</v>
      </c>
      <c r="B58225" s="71">
        <v>3.500835431425009E-2</v>
      </c>
    </row>
    <row r="58226" spans="1:2" x14ac:dyDescent="0.2">
      <c r="A58226" s="71">
        <v>80641.49416433739</v>
      </c>
      <c r="B58226" s="71">
        <v>-8.6955219358460956E-2</v>
      </c>
    </row>
    <row r="58227" spans="1:2" x14ac:dyDescent="0.2">
      <c r="A58227" s="71">
        <v>80643.618026506287</v>
      </c>
      <c r="B58227" s="71">
        <v>-9.0271740479358376E-2</v>
      </c>
    </row>
    <row r="58228" spans="1:2" x14ac:dyDescent="0.2">
      <c r="A58228" s="71">
        <v>80644.034629904432</v>
      </c>
      <c r="B58228" s="71">
        <v>-6.131893416357459E-2</v>
      </c>
    </row>
    <row r="58229" spans="1:2" x14ac:dyDescent="0.2">
      <c r="A58229" s="71">
        <v>80645.232517890545</v>
      </c>
      <c r="B58229" s="71">
        <v>-6.4808971104392432E-2</v>
      </c>
    </row>
    <row r="58230" spans="1:2" x14ac:dyDescent="0.2">
      <c r="A58230" s="71">
        <v>80645.479361630656</v>
      </c>
      <c r="B58230" s="71">
        <v>5.3905452026932421E-2</v>
      </c>
    </row>
    <row r="58231" spans="1:2" x14ac:dyDescent="0.2">
      <c r="A58231" s="71">
        <v>80645.641878735711</v>
      </c>
      <c r="B58231" s="71">
        <v>-7.4639561655117648E-2</v>
      </c>
    </row>
    <row r="58232" spans="1:2" x14ac:dyDescent="0.2">
      <c r="A58232" s="71">
        <v>80646.146896413906</v>
      </c>
      <c r="B58232" s="71">
        <v>0.18038238277628582</v>
      </c>
    </row>
    <row r="58233" spans="1:2" x14ac:dyDescent="0.2">
      <c r="A58233" s="71">
        <v>80647.346552220421</v>
      </c>
      <c r="B58233" s="71">
        <v>-0.19731398973971925</v>
      </c>
    </row>
    <row r="58234" spans="1:2" x14ac:dyDescent="0.2">
      <c r="A58234" s="71">
        <v>80647.908225841675</v>
      </c>
      <c r="B58234" s="71">
        <v>-8.382392835073138E-3</v>
      </c>
    </row>
    <row r="58235" spans="1:2" x14ac:dyDescent="0.2">
      <c r="A58235" s="71">
        <v>80650.874292413791</v>
      </c>
      <c r="B58235" s="71">
        <v>-4.6876509376381992E-2</v>
      </c>
    </row>
    <row r="58236" spans="1:2" x14ac:dyDescent="0.2">
      <c r="A58236" s="71">
        <v>80651.109645295772</v>
      </c>
      <c r="B58236" s="71">
        <v>6.1035989702812765E-2</v>
      </c>
    </row>
    <row r="58237" spans="1:2" x14ac:dyDescent="0.2">
      <c r="A58237" s="71">
        <v>80651.289457662962</v>
      </c>
      <c r="B58237" s="71">
        <v>-1.6038877556502018E-2</v>
      </c>
    </row>
    <row r="58238" spans="1:2" x14ac:dyDescent="0.2">
      <c r="A58238" s="71">
        <v>80658.922601985527</v>
      </c>
      <c r="B58238" s="71">
        <v>-5.976855262516434E-2</v>
      </c>
    </row>
    <row r="58239" spans="1:2" x14ac:dyDescent="0.2">
      <c r="A58239" s="71">
        <v>80659.29893883258</v>
      </c>
      <c r="B58239" s="71">
        <v>-0.10563385742411058</v>
      </c>
    </row>
    <row r="58240" spans="1:2" x14ac:dyDescent="0.2">
      <c r="A58240" s="71">
        <v>80659.44112691276</v>
      </c>
      <c r="B58240" s="71">
        <v>1.5049047771979795E-2</v>
      </c>
    </row>
    <row r="58241" spans="1:2" x14ac:dyDescent="0.2">
      <c r="A58241" s="71">
        <v>80659.72929583471</v>
      </c>
      <c r="B58241" s="71">
        <v>-9.7681158116387223E-2</v>
      </c>
    </row>
    <row r="58242" spans="1:2" x14ac:dyDescent="0.2">
      <c r="A58242" s="71">
        <v>80660.120683894842</v>
      </c>
      <c r="B58242" s="71">
        <v>-3.0283198830530322E-2</v>
      </c>
    </row>
    <row r="58243" spans="1:2" x14ac:dyDescent="0.2">
      <c r="A58243" s="71">
        <v>80660.623909283633</v>
      </c>
      <c r="B58243" s="71">
        <v>8.6920928464618852E-2</v>
      </c>
    </row>
    <row r="58244" spans="1:2" x14ac:dyDescent="0.2">
      <c r="A58244" s="71">
        <v>80661.897920769596</v>
      </c>
      <c r="B58244" s="71">
        <v>-3.9032712852992701E-2</v>
      </c>
    </row>
    <row r="58245" spans="1:2" x14ac:dyDescent="0.2">
      <c r="A58245" s="71">
        <v>80664.310688425234</v>
      </c>
      <c r="B58245" s="71">
        <v>-0.12038403563233624</v>
      </c>
    </row>
    <row r="58246" spans="1:2" x14ac:dyDescent="0.2">
      <c r="A58246" s="71">
        <v>80665.092178265128</v>
      </c>
      <c r="B58246" s="71">
        <v>-4.0425222090807678E-2</v>
      </c>
    </row>
    <row r="58247" spans="1:2" x14ac:dyDescent="0.2">
      <c r="A58247" s="71">
        <v>80665.374012482367</v>
      </c>
      <c r="B58247" s="71">
        <v>-8.5829115258120536E-2</v>
      </c>
    </row>
    <row r="58248" spans="1:2" x14ac:dyDescent="0.2">
      <c r="A58248" s="71">
        <v>80665.904821568911</v>
      </c>
      <c r="B58248" s="71">
        <v>-3.3439950046362688E-2</v>
      </c>
    </row>
    <row r="58249" spans="1:2" x14ac:dyDescent="0.2">
      <c r="A58249" s="71">
        <v>80667.925939932276</v>
      </c>
      <c r="B58249" s="71">
        <v>-0.10373421188074639</v>
      </c>
    </row>
    <row r="58250" spans="1:2" x14ac:dyDescent="0.2">
      <c r="A58250" s="71">
        <v>80670.421555447363</v>
      </c>
      <c r="B58250" s="71">
        <v>7.6504769015115714E-2</v>
      </c>
    </row>
    <row r="58251" spans="1:2" x14ac:dyDescent="0.2">
      <c r="A58251" s="71">
        <v>80671.236571728281</v>
      </c>
      <c r="B58251" s="71">
        <v>-4.066412855567958E-2</v>
      </c>
    </row>
    <row r="58252" spans="1:2" x14ac:dyDescent="0.2">
      <c r="A58252" s="71">
        <v>80674.124393972859</v>
      </c>
      <c r="B58252" s="71">
        <v>-3.1275915294352696E-2</v>
      </c>
    </row>
    <row r="58253" spans="1:2" x14ac:dyDescent="0.2">
      <c r="A58253" s="71">
        <v>80675.069804386716</v>
      </c>
      <c r="B58253" s="71">
        <v>-2.3917666805729043E-2</v>
      </c>
    </row>
    <row r="58254" spans="1:2" x14ac:dyDescent="0.2">
      <c r="A58254" s="71">
        <v>80676.083380357843</v>
      </c>
      <c r="B58254" s="71">
        <v>1.0960855242746481E-2</v>
      </c>
    </row>
    <row r="58255" spans="1:2" x14ac:dyDescent="0.2">
      <c r="A58255" s="71">
        <v>80676.148497511822</v>
      </c>
      <c r="B58255" s="71">
        <v>-5.8824559837815871E-2</v>
      </c>
    </row>
    <row r="58256" spans="1:2" x14ac:dyDescent="0.2">
      <c r="A58256" s="71">
        <v>80677.245902592491</v>
      </c>
      <c r="B58256" s="71">
        <v>-0.1272238636182953</v>
      </c>
    </row>
    <row r="58257" spans="1:2" x14ac:dyDescent="0.2">
      <c r="A58257" s="71">
        <v>80677.256718777062</v>
      </c>
      <c r="B58257" s="71">
        <v>-0.1231700704231713</v>
      </c>
    </row>
    <row r="58258" spans="1:2" x14ac:dyDescent="0.2">
      <c r="A58258" s="71">
        <v>80678.337662478923</v>
      </c>
      <c r="B58258" s="71">
        <v>-0.17093766623110751</v>
      </c>
    </row>
    <row r="58259" spans="1:2" x14ac:dyDescent="0.2">
      <c r="A58259" s="71">
        <v>80678.78080771424</v>
      </c>
      <c r="B58259" s="71">
        <v>-9.0047914021712194E-2</v>
      </c>
    </row>
    <row r="58260" spans="1:2" x14ac:dyDescent="0.2">
      <c r="A58260" s="71">
        <v>80679.419316254687</v>
      </c>
      <c r="B58260" s="71">
        <v>4.0766118781089933E-2</v>
      </c>
    </row>
    <row r="58261" spans="1:2" x14ac:dyDescent="0.2">
      <c r="A58261" s="71">
        <v>80682.590842613557</v>
      </c>
      <c r="B58261" s="71">
        <v>5.7305468152762939E-2</v>
      </c>
    </row>
    <row r="58262" spans="1:2" x14ac:dyDescent="0.2">
      <c r="A58262" s="71">
        <v>80682.866314585903</v>
      </c>
      <c r="B58262" s="71">
        <v>-6.0800852656713422E-2</v>
      </c>
    </row>
    <row r="58263" spans="1:2" x14ac:dyDescent="0.2">
      <c r="A58263" s="71">
        <v>80683.173192610222</v>
      </c>
      <c r="B58263" s="71">
        <v>-1.5188705459259877E-2</v>
      </c>
    </row>
    <row r="58264" spans="1:2" x14ac:dyDescent="0.2">
      <c r="A58264" s="71">
        <v>80684.548671010169</v>
      </c>
      <c r="B58264" s="71">
        <v>1.7362845687287187E-2</v>
      </c>
    </row>
    <row r="58265" spans="1:2" x14ac:dyDescent="0.2">
      <c r="A58265" s="71">
        <v>80689.635652679091</v>
      </c>
      <c r="B58265" s="71">
        <v>-0.15920437123983722</v>
      </c>
    </row>
    <row r="58266" spans="1:2" x14ac:dyDescent="0.2">
      <c r="A58266" s="71">
        <v>80694.381960394967</v>
      </c>
      <c r="B58266" s="71">
        <v>-3.7541795162771008E-2</v>
      </c>
    </row>
    <row r="58267" spans="1:2" x14ac:dyDescent="0.2">
      <c r="A58267" s="71">
        <v>80695.086872733533</v>
      </c>
      <c r="B58267" s="71">
        <v>-5.3747421180233901E-2</v>
      </c>
    </row>
    <row r="58268" spans="1:2" x14ac:dyDescent="0.2">
      <c r="A58268" s="71">
        <v>80696.623659877179</v>
      </c>
      <c r="B58268" s="71">
        <v>3.6116259582132937E-2</v>
      </c>
    </row>
    <row r="58269" spans="1:2" x14ac:dyDescent="0.2">
      <c r="A58269" s="71">
        <v>80696.971409974081</v>
      </c>
      <c r="B58269" s="71">
        <v>0.20254317889341933</v>
      </c>
    </row>
    <row r="58270" spans="1:2" x14ac:dyDescent="0.2">
      <c r="A58270" s="71">
        <v>80697.446878491188</v>
      </c>
      <c r="B58270" s="71">
        <v>-0.11493488998929768</v>
      </c>
    </row>
    <row r="58271" spans="1:2" x14ac:dyDescent="0.2">
      <c r="A58271" s="71">
        <v>80697.805005437142</v>
      </c>
      <c r="B58271" s="71">
        <v>-8.5954876151905668E-2</v>
      </c>
    </row>
    <row r="58272" spans="1:2" x14ac:dyDescent="0.2">
      <c r="A58272" s="71">
        <v>80698.083420845811</v>
      </c>
      <c r="B58272" s="71">
        <v>-8.4454487909908282E-2</v>
      </c>
    </row>
    <row r="58273" spans="1:2" x14ac:dyDescent="0.2">
      <c r="A58273" s="71">
        <v>80698.368618828637</v>
      </c>
      <c r="B58273" s="71">
        <v>-2.4208448375352964E-2</v>
      </c>
    </row>
    <row r="58274" spans="1:2" x14ac:dyDescent="0.2">
      <c r="A58274" s="71">
        <v>80698.602732026164</v>
      </c>
      <c r="B58274" s="71">
        <v>-9.4596362809782786E-2</v>
      </c>
    </row>
    <row r="58275" spans="1:2" x14ac:dyDescent="0.2">
      <c r="A58275" s="71">
        <v>80700.782826253097</v>
      </c>
      <c r="B58275" s="71">
        <v>4.721647908006088E-2</v>
      </c>
    </row>
    <row r="58276" spans="1:2" x14ac:dyDescent="0.2">
      <c r="A58276" s="71">
        <v>80701.361639817231</v>
      </c>
      <c r="B58276" s="71">
        <v>-5.4776359164797617E-2</v>
      </c>
    </row>
    <row r="58277" spans="1:2" x14ac:dyDescent="0.2">
      <c r="A58277" s="71">
        <v>80702.385555217174</v>
      </c>
      <c r="B58277" s="71">
        <v>0.18608572116198974</v>
      </c>
    </row>
    <row r="58278" spans="1:2" x14ac:dyDescent="0.2">
      <c r="A58278" s="71">
        <v>80702.863893615926</v>
      </c>
      <c r="B58278" s="71">
        <v>0.1161678238519317</v>
      </c>
    </row>
    <row r="58279" spans="1:2" x14ac:dyDescent="0.2">
      <c r="A58279" s="71">
        <v>80702.995322790739</v>
      </c>
      <c r="B58279" s="71">
        <v>-5.469248048902331E-2</v>
      </c>
    </row>
    <row r="58280" spans="1:2" x14ac:dyDescent="0.2">
      <c r="A58280" s="71">
        <v>80707.355912504936</v>
      </c>
      <c r="B58280" s="71">
        <v>3.9246266398034635E-2</v>
      </c>
    </row>
    <row r="58281" spans="1:2" x14ac:dyDescent="0.2">
      <c r="A58281" s="71">
        <v>80711.009423251933</v>
      </c>
      <c r="B58281" s="71">
        <v>-3.9603047912580513E-2</v>
      </c>
    </row>
    <row r="58282" spans="1:2" x14ac:dyDescent="0.2">
      <c r="A58282" s="71">
        <v>80711.057295068706</v>
      </c>
      <c r="B58282" s="71">
        <v>-0.15050879998052835</v>
      </c>
    </row>
    <row r="58283" spans="1:2" x14ac:dyDescent="0.2">
      <c r="A58283" s="71">
        <v>80715.242206274721</v>
      </c>
      <c r="B58283" s="71">
        <v>2.6967141239820913E-2</v>
      </c>
    </row>
    <row r="58284" spans="1:2" x14ac:dyDescent="0.2">
      <c r="A58284" s="71">
        <v>80717.218756635542</v>
      </c>
      <c r="B58284" s="71">
        <v>-8.0098372476788082E-2</v>
      </c>
    </row>
    <row r="58285" spans="1:2" x14ac:dyDescent="0.2">
      <c r="A58285" s="71">
        <v>80717.889516803349</v>
      </c>
      <c r="B58285" s="71">
        <v>-6.9183361233155161E-2</v>
      </c>
    </row>
    <row r="58286" spans="1:2" x14ac:dyDescent="0.2">
      <c r="A58286" s="71">
        <v>80718.728546684215</v>
      </c>
      <c r="B58286" s="71">
        <v>4.001756824767666E-2</v>
      </c>
    </row>
    <row r="58287" spans="1:2" x14ac:dyDescent="0.2">
      <c r="A58287" s="71">
        <v>80719.118441762417</v>
      </c>
      <c r="B58287" s="71">
        <v>-2.1948302927139007E-2</v>
      </c>
    </row>
    <row r="58288" spans="1:2" x14ac:dyDescent="0.2">
      <c r="A58288" s="71">
        <v>80719.300793751041</v>
      </c>
      <c r="B58288" s="71">
        <v>-1.4589884293011557E-2</v>
      </c>
    </row>
    <row r="58289" spans="1:2" x14ac:dyDescent="0.2">
      <c r="A58289" s="71">
        <v>80720.289967255419</v>
      </c>
      <c r="B58289" s="71">
        <v>-1.1069585828581197E-2</v>
      </c>
    </row>
    <row r="58290" spans="1:2" x14ac:dyDescent="0.2">
      <c r="A58290" s="71">
        <v>80721.793418783534</v>
      </c>
      <c r="B58290" s="71">
        <v>-0.12939704279973985</v>
      </c>
    </row>
    <row r="58291" spans="1:2" x14ac:dyDescent="0.2">
      <c r="A58291" s="71">
        <v>80722.381640689913</v>
      </c>
      <c r="B58291" s="71">
        <v>-9.6471513124531949E-2</v>
      </c>
    </row>
    <row r="58292" spans="1:2" x14ac:dyDescent="0.2">
      <c r="A58292" s="71">
        <v>80723.931716953171</v>
      </c>
      <c r="B58292" s="71">
        <v>-6.9038520841084416E-2</v>
      </c>
    </row>
    <row r="58293" spans="1:2" x14ac:dyDescent="0.2">
      <c r="A58293" s="71">
        <v>80728.941944734193</v>
      </c>
      <c r="B58293" s="71">
        <v>-3.6244176832746833E-2</v>
      </c>
    </row>
    <row r="58294" spans="1:2" x14ac:dyDescent="0.2">
      <c r="A58294" s="71">
        <v>80729.82918501251</v>
      </c>
      <c r="B58294" s="71">
        <v>-0.1380940782995641</v>
      </c>
    </row>
    <row r="58295" spans="1:2" x14ac:dyDescent="0.2">
      <c r="A58295" s="71">
        <v>80730.105561683755</v>
      </c>
      <c r="B58295" s="71">
        <v>-9.5053535686095647E-2</v>
      </c>
    </row>
    <row r="58296" spans="1:2" x14ac:dyDescent="0.2">
      <c r="A58296" s="71">
        <v>80730.251936083281</v>
      </c>
      <c r="B58296" s="71">
        <v>-5.9935351924260027E-2</v>
      </c>
    </row>
    <row r="58297" spans="1:2" x14ac:dyDescent="0.2">
      <c r="A58297" s="71">
        <v>80730.494084380523</v>
      </c>
      <c r="B58297" s="71">
        <v>0.10794306420158328</v>
      </c>
    </row>
    <row r="58298" spans="1:2" x14ac:dyDescent="0.2">
      <c r="A58298" s="71">
        <v>80733.177387914475</v>
      </c>
      <c r="B58298" s="71">
        <v>-7.60949497033514E-3</v>
      </c>
    </row>
    <row r="58299" spans="1:2" x14ac:dyDescent="0.2">
      <c r="A58299" s="71">
        <v>80736.249906995305</v>
      </c>
      <c r="B58299" s="71">
        <v>-4.2468350815525802E-2</v>
      </c>
    </row>
    <row r="58300" spans="1:2" x14ac:dyDescent="0.2">
      <c r="A58300" s="71">
        <v>80739.719620526361</v>
      </c>
      <c r="B58300" s="71">
        <v>-6.2107438032990125E-2</v>
      </c>
    </row>
    <row r="58301" spans="1:2" x14ac:dyDescent="0.2">
      <c r="A58301" s="71">
        <v>80740.203598048902</v>
      </c>
      <c r="B58301" s="71">
        <v>-0.15243253041148308</v>
      </c>
    </row>
    <row r="58302" spans="1:2" x14ac:dyDescent="0.2">
      <c r="A58302" s="71">
        <v>80744.100854382006</v>
      </c>
      <c r="B58302" s="71">
        <v>3.7918940963841408E-2</v>
      </c>
    </row>
    <row r="58303" spans="1:2" x14ac:dyDescent="0.2">
      <c r="A58303" s="71">
        <v>80745.037540252553</v>
      </c>
      <c r="B58303" s="71">
        <v>-0.14179257773322629</v>
      </c>
    </row>
    <row r="58304" spans="1:2" x14ac:dyDescent="0.2">
      <c r="A58304" s="71">
        <v>80747.435934700887</v>
      </c>
      <c r="B58304" s="71">
        <v>7.5062946371244443E-2</v>
      </c>
    </row>
    <row r="58305" spans="1:2" x14ac:dyDescent="0.2">
      <c r="A58305" s="71">
        <v>80748.062858906851</v>
      </c>
      <c r="B58305" s="71">
        <v>7.3259866802091178E-3</v>
      </c>
    </row>
    <row r="58306" spans="1:2" x14ac:dyDescent="0.2">
      <c r="A58306" s="71">
        <v>80750.481168177561</v>
      </c>
      <c r="B58306" s="71">
        <v>-8.3935408727504046E-2</v>
      </c>
    </row>
    <row r="58307" spans="1:2" x14ac:dyDescent="0.2">
      <c r="A58307" s="71">
        <v>80752.274366082434</v>
      </c>
      <c r="B58307" s="71">
        <v>-5.9125474159911873E-2</v>
      </c>
    </row>
    <row r="58308" spans="1:2" x14ac:dyDescent="0.2">
      <c r="A58308" s="71">
        <v>80754.048027119876</v>
      </c>
      <c r="B58308" s="71">
        <v>-7.5794623768140723E-2</v>
      </c>
    </row>
    <row r="58309" spans="1:2" x14ac:dyDescent="0.2">
      <c r="A58309" s="71">
        <v>80755.81359891429</v>
      </c>
      <c r="B58309" s="71">
        <v>0.19267219947590242</v>
      </c>
    </row>
    <row r="58310" spans="1:2" x14ac:dyDescent="0.2">
      <c r="A58310" s="71">
        <v>80756.584499851975</v>
      </c>
      <c r="B58310" s="71">
        <v>-3.298511624009226E-2</v>
      </c>
    </row>
    <row r="58311" spans="1:2" x14ac:dyDescent="0.2">
      <c r="A58311" s="71">
        <v>80757.814458934168</v>
      </c>
      <c r="B58311" s="71">
        <v>-5.3602169272409794E-3</v>
      </c>
    </row>
    <row r="58312" spans="1:2" x14ac:dyDescent="0.2">
      <c r="A58312" s="71">
        <v>80758.63108203451</v>
      </c>
      <c r="B58312" s="71">
        <v>0.13023439080085231</v>
      </c>
    </row>
    <row r="58313" spans="1:2" x14ac:dyDescent="0.2">
      <c r="A58313" s="71">
        <v>80758.688137214951</v>
      </c>
      <c r="B58313" s="71">
        <v>6.5666914524681985E-2</v>
      </c>
    </row>
    <row r="58314" spans="1:2" x14ac:dyDescent="0.2">
      <c r="A58314" s="71">
        <v>80760.79884360751</v>
      </c>
      <c r="B58314" s="71">
        <v>1.2962818812974231E-2</v>
      </c>
    </row>
    <row r="58315" spans="1:2" x14ac:dyDescent="0.2">
      <c r="A58315" s="71">
        <v>80761.798696447484</v>
      </c>
      <c r="B58315" s="71">
        <v>5.8813726362680896E-3</v>
      </c>
    </row>
    <row r="58316" spans="1:2" x14ac:dyDescent="0.2">
      <c r="A58316" s="71">
        <v>80762.070872396653</v>
      </c>
      <c r="B58316" s="71">
        <v>-7.2595443103304347E-2</v>
      </c>
    </row>
    <row r="58317" spans="1:2" x14ac:dyDescent="0.2">
      <c r="A58317" s="71">
        <v>80763.264611918406</v>
      </c>
      <c r="B58317" s="71">
        <v>-7.5226643774815471E-2</v>
      </c>
    </row>
    <row r="58318" spans="1:2" x14ac:dyDescent="0.2">
      <c r="A58318" s="71">
        <v>80763.522869906083</v>
      </c>
      <c r="B58318" s="71">
        <v>-9.5693692163923982E-2</v>
      </c>
    </row>
    <row r="58319" spans="1:2" x14ac:dyDescent="0.2">
      <c r="A58319" s="71">
        <v>80763.656029456688</v>
      </c>
      <c r="B58319" s="71">
        <v>-2.9877030751301659E-2</v>
      </c>
    </row>
    <row r="58320" spans="1:2" x14ac:dyDescent="0.2">
      <c r="A58320" s="71">
        <v>80764.913502247829</v>
      </c>
      <c r="B58320" s="71">
        <v>-1.8739569245262988E-4</v>
      </c>
    </row>
    <row r="58321" spans="1:2" x14ac:dyDescent="0.2">
      <c r="A58321" s="71">
        <v>80767.000697601732</v>
      </c>
      <c r="B58321" s="71">
        <v>7.0871148296136166E-2</v>
      </c>
    </row>
    <row r="58322" spans="1:2" x14ac:dyDescent="0.2">
      <c r="A58322" s="71">
        <v>80767.717993861501</v>
      </c>
      <c r="B58322" s="71">
        <v>-3.1536824276602204E-2</v>
      </c>
    </row>
    <row r="58323" spans="1:2" x14ac:dyDescent="0.2">
      <c r="A58323" s="71">
        <v>80768.029065204013</v>
      </c>
      <c r="B58323" s="71">
        <v>0.11526298383288824</v>
      </c>
    </row>
    <row r="58324" spans="1:2" x14ac:dyDescent="0.2">
      <c r="A58324" s="71">
        <v>80769.303018035091</v>
      </c>
      <c r="B58324" s="71">
        <v>-8.1108954911646047E-2</v>
      </c>
    </row>
    <row r="58325" spans="1:2" x14ac:dyDescent="0.2">
      <c r="A58325" s="71">
        <v>80774.636344369355</v>
      </c>
      <c r="B58325" s="71">
        <v>6.4213389272405053E-4</v>
      </c>
    </row>
    <row r="58326" spans="1:2" x14ac:dyDescent="0.2">
      <c r="A58326" s="71">
        <v>80779.738628487394</v>
      </c>
      <c r="B58326" s="71">
        <v>-9.9069050653266544E-3</v>
      </c>
    </row>
    <row r="58327" spans="1:2" x14ac:dyDescent="0.2">
      <c r="A58327" s="71">
        <v>80781.606688202199</v>
      </c>
      <c r="B58327" s="71">
        <v>-2.1848698172900805E-2</v>
      </c>
    </row>
    <row r="58328" spans="1:2" x14ac:dyDescent="0.2">
      <c r="A58328" s="71">
        <v>80783.161367548382</v>
      </c>
      <c r="B58328" s="71">
        <v>-2.0836596857618295E-2</v>
      </c>
    </row>
    <row r="58329" spans="1:2" x14ac:dyDescent="0.2">
      <c r="A58329" s="71">
        <v>80784.733574163562</v>
      </c>
      <c r="B58329" s="71">
        <v>-5.6801403221305669E-2</v>
      </c>
    </row>
    <row r="58330" spans="1:2" x14ac:dyDescent="0.2">
      <c r="A58330" s="71">
        <v>80789.939560302839</v>
      </c>
      <c r="B58330" s="71">
        <v>-8.1674753307666492E-2</v>
      </c>
    </row>
    <row r="58331" spans="1:2" x14ac:dyDescent="0.2">
      <c r="A58331" s="71">
        <v>80790.065836764683</v>
      </c>
      <c r="B58331" s="71">
        <v>4.4938599521128442E-2</v>
      </c>
    </row>
    <row r="58332" spans="1:2" x14ac:dyDescent="0.2">
      <c r="A58332" s="71">
        <v>80791.210101199904</v>
      </c>
      <c r="B58332" s="71">
        <v>7.5919992828751726E-2</v>
      </c>
    </row>
    <row r="58333" spans="1:2" x14ac:dyDescent="0.2">
      <c r="A58333" s="71">
        <v>80798.229929390829</v>
      </c>
      <c r="B58333" s="71">
        <v>-7.0451041508748258E-2</v>
      </c>
    </row>
    <row r="58334" spans="1:2" x14ac:dyDescent="0.2">
      <c r="A58334" s="71">
        <v>80800.948693104961</v>
      </c>
      <c r="B58334" s="71">
        <v>8.0199100434492632E-2</v>
      </c>
    </row>
    <row r="58335" spans="1:2" x14ac:dyDescent="0.2">
      <c r="A58335" s="71">
        <v>80801.51878556631</v>
      </c>
      <c r="B58335" s="71">
        <v>-2.8264546682818859E-2</v>
      </c>
    </row>
    <row r="58336" spans="1:2" x14ac:dyDescent="0.2">
      <c r="A58336" s="71">
        <v>80804.271352193115</v>
      </c>
      <c r="B58336" s="71">
        <v>-2.5072394334065495E-2</v>
      </c>
    </row>
    <row r="58337" spans="1:2" x14ac:dyDescent="0.2">
      <c r="A58337" s="71">
        <v>80808.660071859209</v>
      </c>
      <c r="B58337" s="71">
        <v>7.8339112052301374E-2</v>
      </c>
    </row>
    <row r="58338" spans="1:2" x14ac:dyDescent="0.2">
      <c r="A58338" s="71">
        <v>80809.435666967009</v>
      </c>
      <c r="B58338" s="71">
        <v>-7.7120551253607394E-2</v>
      </c>
    </row>
    <row r="58339" spans="1:2" x14ac:dyDescent="0.2">
      <c r="A58339" s="71">
        <v>80809.769738395989</v>
      </c>
      <c r="B58339" s="71">
        <v>-4.7538997847794806E-2</v>
      </c>
    </row>
    <row r="58340" spans="1:2" x14ac:dyDescent="0.2">
      <c r="A58340" s="71">
        <v>80810.146299771426</v>
      </c>
      <c r="B58340" s="71">
        <v>2.6757730804958024E-2</v>
      </c>
    </row>
    <row r="58341" spans="1:2" x14ac:dyDescent="0.2">
      <c r="A58341" s="71">
        <v>80812.198493005548</v>
      </c>
      <c r="B58341" s="71">
        <v>-5.7643170310168301E-2</v>
      </c>
    </row>
    <row r="58342" spans="1:2" x14ac:dyDescent="0.2">
      <c r="A58342" s="71">
        <v>80812.43647337376</v>
      </c>
      <c r="B58342" s="71">
        <v>-7.1297012752709055E-3</v>
      </c>
    </row>
    <row r="58343" spans="1:2" x14ac:dyDescent="0.2">
      <c r="A58343" s="71">
        <v>80812.739487909595</v>
      </c>
      <c r="B58343" s="71">
        <v>-1.483210328072726E-2</v>
      </c>
    </row>
    <row r="58344" spans="1:2" x14ac:dyDescent="0.2">
      <c r="A58344" s="71">
        <v>80812.749717770683</v>
      </c>
      <c r="B58344" s="71">
        <v>-5.9560668030992137E-2</v>
      </c>
    </row>
    <row r="58345" spans="1:2" x14ac:dyDescent="0.2">
      <c r="A58345" s="71">
        <v>80815.028745097865</v>
      </c>
      <c r="B58345" s="71">
        <v>-7.8703406945594523E-2</v>
      </c>
    </row>
    <row r="58346" spans="1:2" x14ac:dyDescent="0.2">
      <c r="A58346" s="71">
        <v>80819.138103659017</v>
      </c>
      <c r="B58346" s="71">
        <v>-2.2409335235070715E-2</v>
      </c>
    </row>
    <row r="58347" spans="1:2" x14ac:dyDescent="0.2">
      <c r="A58347" s="71">
        <v>80821.633490579377</v>
      </c>
      <c r="B58347" s="71">
        <v>-5.1499951630234575E-2</v>
      </c>
    </row>
    <row r="58348" spans="1:2" x14ac:dyDescent="0.2">
      <c r="A58348" s="71">
        <v>80822.959871524363</v>
      </c>
      <c r="B58348" s="71">
        <v>-3.8497814761472515E-2</v>
      </c>
    </row>
    <row r="58349" spans="1:2" x14ac:dyDescent="0.2">
      <c r="A58349" s="71">
        <v>80828.850931958717</v>
      </c>
      <c r="B58349" s="71">
        <v>-5.8336150656565167E-2</v>
      </c>
    </row>
    <row r="58350" spans="1:2" x14ac:dyDescent="0.2">
      <c r="A58350" s="71">
        <v>80831.158266067461</v>
      </c>
      <c r="B58350" s="71">
        <v>-0.11970099997439476</v>
      </c>
    </row>
    <row r="58351" spans="1:2" x14ac:dyDescent="0.2">
      <c r="A58351" s="71">
        <v>80834.317257422008</v>
      </c>
      <c r="B58351" s="71">
        <v>-9.1581832650129424E-2</v>
      </c>
    </row>
    <row r="58352" spans="1:2" x14ac:dyDescent="0.2">
      <c r="A58352" s="71">
        <v>80834.962506074866</v>
      </c>
      <c r="B58352" s="71">
        <v>-5.887125255502168E-3</v>
      </c>
    </row>
    <row r="58353" spans="1:2" x14ac:dyDescent="0.2">
      <c r="A58353" s="71">
        <v>80835.216923218206</v>
      </c>
      <c r="B58353" s="71">
        <v>9.1908479184405589E-2</v>
      </c>
    </row>
    <row r="58354" spans="1:2" x14ac:dyDescent="0.2">
      <c r="A58354" s="71">
        <v>80836.755829700618</v>
      </c>
      <c r="B58354" s="71">
        <v>-4.4895036395873666E-2</v>
      </c>
    </row>
    <row r="58355" spans="1:2" x14ac:dyDescent="0.2">
      <c r="A58355" s="71">
        <v>80837.948313872868</v>
      </c>
      <c r="B58355" s="71">
        <v>-0.10400407162183622</v>
      </c>
    </row>
    <row r="58356" spans="1:2" x14ac:dyDescent="0.2">
      <c r="A58356" s="71">
        <v>80838.196347064542</v>
      </c>
      <c r="B58356" s="71">
        <v>-9.336467007048399E-2</v>
      </c>
    </row>
    <row r="58357" spans="1:2" x14ac:dyDescent="0.2">
      <c r="A58357" s="71">
        <v>80838.586833929425</v>
      </c>
      <c r="B58357" s="71">
        <v>-4.7494701214208956E-2</v>
      </c>
    </row>
    <row r="58358" spans="1:2" x14ac:dyDescent="0.2">
      <c r="A58358" s="71">
        <v>80842.488860589961</v>
      </c>
      <c r="B58358" s="71">
        <v>-6.4248538858444393E-2</v>
      </c>
    </row>
    <row r="58359" spans="1:2" x14ac:dyDescent="0.2">
      <c r="A58359" s="71">
        <v>80843.289718500644</v>
      </c>
      <c r="B58359" s="71">
        <v>8.282805743548427E-2</v>
      </c>
    </row>
    <row r="58360" spans="1:2" x14ac:dyDescent="0.2">
      <c r="A58360" s="71">
        <v>80845.129566873627</v>
      </c>
      <c r="B58360" s="71">
        <v>-0.12977949548531331</v>
      </c>
    </row>
    <row r="58361" spans="1:2" x14ac:dyDescent="0.2">
      <c r="A58361" s="71">
        <v>80846.038375589327</v>
      </c>
      <c r="B58361" s="71">
        <v>4.668009723691191E-2</v>
      </c>
    </row>
    <row r="58362" spans="1:2" x14ac:dyDescent="0.2">
      <c r="A58362" s="71">
        <v>80847.98574821536</v>
      </c>
      <c r="B58362" s="71">
        <v>1.6408178963098763E-3</v>
      </c>
    </row>
    <row r="58363" spans="1:2" x14ac:dyDescent="0.2">
      <c r="A58363" s="71">
        <v>80848.19979248372</v>
      </c>
      <c r="B58363" s="71">
        <v>-8.2270819993898181E-2</v>
      </c>
    </row>
    <row r="58364" spans="1:2" x14ac:dyDescent="0.2">
      <c r="A58364" s="71">
        <v>80848.813261006551</v>
      </c>
      <c r="B58364" s="71">
        <v>-7.0846003752089159E-2</v>
      </c>
    </row>
    <row r="58365" spans="1:2" x14ac:dyDescent="0.2">
      <c r="A58365" s="71">
        <v>80849.23008538771</v>
      </c>
      <c r="B58365" s="71">
        <v>0.14171900963361428</v>
      </c>
    </row>
    <row r="58366" spans="1:2" x14ac:dyDescent="0.2">
      <c r="A58366" s="71">
        <v>80854.34663371522</v>
      </c>
      <c r="B58366" s="71">
        <v>-5.2688878180114584E-2</v>
      </c>
    </row>
    <row r="58367" spans="1:2" x14ac:dyDescent="0.2">
      <c r="A58367" s="71">
        <v>80855.519044649409</v>
      </c>
      <c r="B58367" s="71">
        <v>-8.5107157037675796E-2</v>
      </c>
    </row>
    <row r="58368" spans="1:2" x14ac:dyDescent="0.2">
      <c r="A58368" s="71">
        <v>80857.118762016296</v>
      </c>
      <c r="B58368" s="71">
        <v>4.4747744675528001E-2</v>
      </c>
    </row>
    <row r="58369" spans="1:2" x14ac:dyDescent="0.2">
      <c r="A58369" s="71">
        <v>80857.538630495677</v>
      </c>
      <c r="B58369" s="71">
        <v>8.9435217049903093E-2</v>
      </c>
    </row>
    <row r="58370" spans="1:2" x14ac:dyDescent="0.2">
      <c r="A58370" s="71">
        <v>80857.730551635657</v>
      </c>
      <c r="B58370" s="71">
        <v>-5.4199473217881877E-2</v>
      </c>
    </row>
    <row r="58371" spans="1:2" x14ac:dyDescent="0.2">
      <c r="A58371" s="71">
        <v>80859.008715067946</v>
      </c>
      <c r="B58371" s="71">
        <v>0.15195105915746554</v>
      </c>
    </row>
    <row r="58372" spans="1:2" x14ac:dyDescent="0.2">
      <c r="A58372" s="71">
        <v>80859.629341863008</v>
      </c>
      <c r="B58372" s="71">
        <v>5.6665941109177664E-2</v>
      </c>
    </row>
    <row r="58373" spans="1:2" x14ac:dyDescent="0.2">
      <c r="A58373" s="71">
        <v>80860.650811426429</v>
      </c>
      <c r="B58373" s="71">
        <v>5.357019963423082E-2</v>
      </c>
    </row>
    <row r="58374" spans="1:2" x14ac:dyDescent="0.2">
      <c r="A58374" s="71">
        <v>80861.13356328175</v>
      </c>
      <c r="B58374" s="71">
        <v>-4.588621973329976E-2</v>
      </c>
    </row>
    <row r="58375" spans="1:2" x14ac:dyDescent="0.2">
      <c r="A58375" s="71">
        <v>80863.912375899643</v>
      </c>
      <c r="B58375" s="71">
        <v>-4.516355127556726E-2</v>
      </c>
    </row>
    <row r="58376" spans="1:2" x14ac:dyDescent="0.2">
      <c r="A58376" s="71">
        <v>80863.965334903827</v>
      </c>
      <c r="B58376" s="71">
        <v>-4.0247445792878422E-2</v>
      </c>
    </row>
    <row r="58377" spans="1:2" x14ac:dyDescent="0.2">
      <c r="A58377" s="71">
        <v>80865.438348514523</v>
      </c>
      <c r="B58377" s="71">
        <v>3.3291005519236805E-2</v>
      </c>
    </row>
    <row r="58378" spans="1:2" x14ac:dyDescent="0.2">
      <c r="A58378" s="71">
        <v>80867.724730545873</v>
      </c>
      <c r="B58378" s="71">
        <v>1.699187650362588E-2</v>
      </c>
    </row>
    <row r="58379" spans="1:2" x14ac:dyDescent="0.2">
      <c r="A58379" s="71">
        <v>80870.262348190212</v>
      </c>
      <c r="B58379" s="71">
        <v>-7.0426832315648724E-2</v>
      </c>
    </row>
    <row r="58380" spans="1:2" x14ac:dyDescent="0.2">
      <c r="A58380" s="71">
        <v>80872.008831637257</v>
      </c>
      <c r="B58380" s="71">
        <v>-5.8657036242557803E-2</v>
      </c>
    </row>
    <row r="58381" spans="1:2" x14ac:dyDescent="0.2">
      <c r="A58381" s="71">
        <v>80872.441214921113</v>
      </c>
      <c r="B58381" s="71">
        <v>2.6498370154024897E-2</v>
      </c>
    </row>
    <row r="58382" spans="1:2" x14ac:dyDescent="0.2">
      <c r="A58382" s="71">
        <v>80875.750869510826</v>
      </c>
      <c r="B58382" s="71">
        <v>9.5412665966700505E-2</v>
      </c>
    </row>
    <row r="58383" spans="1:2" x14ac:dyDescent="0.2">
      <c r="A58383" s="71">
        <v>80875.852499409069</v>
      </c>
      <c r="B58383" s="71">
        <v>-3.8355992832545649E-2</v>
      </c>
    </row>
    <row r="58384" spans="1:2" x14ac:dyDescent="0.2">
      <c r="A58384" s="71">
        <v>80876.093514293636</v>
      </c>
      <c r="B58384" s="71">
        <v>-0.33170535308499494</v>
      </c>
    </row>
    <row r="58385" spans="1:2" x14ac:dyDescent="0.2">
      <c r="A58385" s="71">
        <v>80877.385310995465</v>
      </c>
      <c r="B58385" s="71">
        <v>-4.9433752077411297E-2</v>
      </c>
    </row>
    <row r="58386" spans="1:2" x14ac:dyDescent="0.2">
      <c r="A58386" s="71">
        <v>80877.807240117734</v>
      </c>
      <c r="B58386" s="71">
        <v>-4.3437358592900432E-2</v>
      </c>
    </row>
    <row r="58387" spans="1:2" x14ac:dyDescent="0.2">
      <c r="A58387" s="71">
        <v>80882.869014885524</v>
      </c>
      <c r="B58387" s="71">
        <v>-1.733151981367842E-2</v>
      </c>
    </row>
    <row r="58388" spans="1:2" x14ac:dyDescent="0.2">
      <c r="A58388" s="71">
        <v>80883.628108081772</v>
      </c>
      <c r="B58388" s="71">
        <v>-3.0467842383935739E-2</v>
      </c>
    </row>
    <row r="58389" spans="1:2" x14ac:dyDescent="0.2">
      <c r="A58389" s="71">
        <v>80883.955931363438</v>
      </c>
      <c r="B58389" s="71">
        <v>-5.6190678327649124E-2</v>
      </c>
    </row>
    <row r="58390" spans="1:2" x14ac:dyDescent="0.2">
      <c r="A58390" s="71">
        <v>80884.90634810811</v>
      </c>
      <c r="B58390" s="71">
        <v>-3.4469035180582308E-2</v>
      </c>
    </row>
    <row r="58391" spans="1:2" x14ac:dyDescent="0.2">
      <c r="A58391" s="71">
        <v>80886.727795784711</v>
      </c>
      <c r="B58391" s="71">
        <v>-0.14455194824943851</v>
      </c>
    </row>
    <row r="58392" spans="1:2" x14ac:dyDescent="0.2">
      <c r="A58392" s="71">
        <v>80889.385668786301</v>
      </c>
      <c r="B58392" s="71">
        <v>-6.2404646778590922E-2</v>
      </c>
    </row>
    <row r="58393" spans="1:2" x14ac:dyDescent="0.2">
      <c r="A58393" s="71">
        <v>80890.503324670441</v>
      </c>
      <c r="B58393" s="71">
        <v>-3.46672089654394E-2</v>
      </c>
    </row>
    <row r="58394" spans="1:2" x14ac:dyDescent="0.2">
      <c r="A58394" s="71">
        <v>80891.914189347634</v>
      </c>
      <c r="B58394" s="71">
        <v>-4.0711631075218691E-3</v>
      </c>
    </row>
    <row r="58395" spans="1:2" x14ac:dyDescent="0.2">
      <c r="A58395" s="71">
        <v>80892.922543797016</v>
      </c>
      <c r="B58395" s="71">
        <v>-6.9520873062356325E-2</v>
      </c>
    </row>
    <row r="58396" spans="1:2" x14ac:dyDescent="0.2">
      <c r="A58396" s="71">
        <v>80892.975483490372</v>
      </c>
      <c r="B58396" s="71">
        <v>-7.1630206620719838E-2</v>
      </c>
    </row>
    <row r="58397" spans="1:2" x14ac:dyDescent="0.2">
      <c r="A58397" s="71">
        <v>80895.965110999998</v>
      </c>
      <c r="B58397" s="71">
        <v>-5.1280864542086912E-2</v>
      </c>
    </row>
    <row r="58398" spans="1:2" x14ac:dyDescent="0.2">
      <c r="A58398" s="71">
        <v>80897.171210154338</v>
      </c>
      <c r="B58398" s="71">
        <v>4.6070975096167643E-2</v>
      </c>
    </row>
    <row r="58399" spans="1:2" x14ac:dyDescent="0.2">
      <c r="A58399" s="71">
        <v>80900.798514155191</v>
      </c>
      <c r="B58399" s="71">
        <v>9.8593935333318061E-2</v>
      </c>
    </row>
    <row r="58400" spans="1:2" x14ac:dyDescent="0.2">
      <c r="A58400" s="71">
        <v>80900.976344902403</v>
      </c>
      <c r="B58400" s="71">
        <v>-8.3057972289042215E-2</v>
      </c>
    </row>
    <row r="58401" spans="1:2" x14ac:dyDescent="0.2">
      <c r="A58401" s="71">
        <v>80901.0106257187</v>
      </c>
      <c r="B58401" s="71">
        <v>-0.1962795624295689</v>
      </c>
    </row>
    <row r="58402" spans="1:2" x14ac:dyDescent="0.2">
      <c r="A58402" s="71">
        <v>80902.977792329373</v>
      </c>
      <c r="B58402" s="71">
        <v>8.9671726957196718E-3</v>
      </c>
    </row>
    <row r="58403" spans="1:2" x14ac:dyDescent="0.2">
      <c r="A58403" s="71">
        <v>80906.639003870238</v>
      </c>
      <c r="B58403" s="71">
        <v>-1.8641121338986322E-2</v>
      </c>
    </row>
    <row r="58404" spans="1:2" x14ac:dyDescent="0.2">
      <c r="A58404" s="71">
        <v>80908.74436168035</v>
      </c>
      <c r="B58404" s="71">
        <v>0.18840494351523374</v>
      </c>
    </row>
    <row r="58405" spans="1:2" x14ac:dyDescent="0.2">
      <c r="A58405" s="71">
        <v>80908.920749156678</v>
      </c>
      <c r="B58405" s="71">
        <v>2.807829473616974E-2</v>
      </c>
    </row>
    <row r="58406" spans="1:2" x14ac:dyDescent="0.2">
      <c r="A58406" s="71">
        <v>80910.96979839525</v>
      </c>
      <c r="B58406" s="71">
        <v>-2.8655992446170897E-2</v>
      </c>
    </row>
    <row r="58407" spans="1:2" x14ac:dyDescent="0.2">
      <c r="A58407" s="71">
        <v>80913.530402706747</v>
      </c>
      <c r="B58407" s="71">
        <v>-7.4696054240438681E-2</v>
      </c>
    </row>
    <row r="58408" spans="1:2" x14ac:dyDescent="0.2">
      <c r="A58408" s="71">
        <v>80913.570228566692</v>
      </c>
      <c r="B58408" s="71">
        <v>-4.1158489157856248E-2</v>
      </c>
    </row>
    <row r="58409" spans="1:2" x14ac:dyDescent="0.2">
      <c r="A58409" s="71">
        <v>80914.61310509489</v>
      </c>
      <c r="B58409" s="71">
        <v>-4.1161754494905223E-2</v>
      </c>
    </row>
    <row r="58410" spans="1:2" x14ac:dyDescent="0.2">
      <c r="A58410" s="71">
        <v>80914.888408513521</v>
      </c>
      <c r="B58410" s="71">
        <v>5.1439071173031703E-3</v>
      </c>
    </row>
    <row r="58411" spans="1:2" x14ac:dyDescent="0.2">
      <c r="A58411" s="71">
        <v>80915.522035948045</v>
      </c>
      <c r="B58411" s="71">
        <v>-0.2421894066311634</v>
      </c>
    </row>
    <row r="58412" spans="1:2" x14ac:dyDescent="0.2">
      <c r="A58412" s="71">
        <v>80916.812289064866</v>
      </c>
      <c r="B58412" s="71">
        <v>-7.0739851954723321E-2</v>
      </c>
    </row>
    <row r="58413" spans="1:2" x14ac:dyDescent="0.2">
      <c r="A58413" s="71">
        <v>80917.749896079767</v>
      </c>
      <c r="B58413" s="71">
        <v>1.1903184121023536E-2</v>
      </c>
    </row>
    <row r="58414" spans="1:2" x14ac:dyDescent="0.2">
      <c r="A58414" s="71">
        <v>80917.843646170557</v>
      </c>
      <c r="B58414" s="71">
        <v>-3.0053468919857385E-2</v>
      </c>
    </row>
    <row r="58415" spans="1:2" x14ac:dyDescent="0.2">
      <c r="A58415" s="71">
        <v>80919.22440259892</v>
      </c>
      <c r="B58415" s="71">
        <v>-4.3790509474545214E-2</v>
      </c>
    </row>
    <row r="58416" spans="1:2" x14ac:dyDescent="0.2">
      <c r="A58416" s="71">
        <v>80919.906676468891</v>
      </c>
      <c r="B58416" s="71">
        <v>7.9477959776317331E-3</v>
      </c>
    </row>
    <row r="58417" spans="1:2" x14ac:dyDescent="0.2">
      <c r="A58417" s="71">
        <v>80921.112851992148</v>
      </c>
      <c r="B58417" s="71">
        <v>-2.6473375475608463E-2</v>
      </c>
    </row>
    <row r="58418" spans="1:2" x14ac:dyDescent="0.2">
      <c r="A58418" s="71">
        <v>80922.272673401094</v>
      </c>
      <c r="B58418" s="71">
        <v>-5.3222012167730259E-2</v>
      </c>
    </row>
    <row r="58419" spans="1:2" x14ac:dyDescent="0.2">
      <c r="A58419" s="71">
        <v>80922.698287985098</v>
      </c>
      <c r="B58419" s="71">
        <v>-7.8014474812129642E-2</v>
      </c>
    </row>
    <row r="58420" spans="1:2" x14ac:dyDescent="0.2">
      <c r="A58420" s="71">
        <v>80925.581802177694</v>
      </c>
      <c r="B58420" s="71">
        <v>-0.13406088968394037</v>
      </c>
    </row>
    <row r="58421" spans="1:2" x14ac:dyDescent="0.2">
      <c r="A58421" s="71">
        <v>80925.965074935011</v>
      </c>
      <c r="B58421" s="71">
        <v>-7.7728596448330634E-2</v>
      </c>
    </row>
    <row r="58422" spans="1:2" x14ac:dyDescent="0.2">
      <c r="A58422" s="71">
        <v>80927.661326665679</v>
      </c>
      <c r="B58422" s="71">
        <v>1.7419577299806477E-2</v>
      </c>
    </row>
    <row r="58423" spans="1:2" x14ac:dyDescent="0.2">
      <c r="A58423" s="71">
        <v>80928.668925792939</v>
      </c>
      <c r="B58423" s="71">
        <v>-3.1837142054028433E-2</v>
      </c>
    </row>
    <row r="58424" spans="1:2" x14ac:dyDescent="0.2">
      <c r="A58424" s="71">
        <v>80928.972649538497</v>
      </c>
      <c r="B58424" s="71">
        <v>-0.11895601282479651</v>
      </c>
    </row>
    <row r="58425" spans="1:2" x14ac:dyDescent="0.2">
      <c r="A58425" s="71">
        <v>80930.852666982959</v>
      </c>
      <c r="B58425" s="71">
        <v>-3.8853012486522176E-2</v>
      </c>
    </row>
    <row r="58426" spans="1:2" x14ac:dyDescent="0.2">
      <c r="A58426" s="71">
        <v>80934.334994806966</v>
      </c>
      <c r="B58426" s="71">
        <v>2.4114498867723766E-2</v>
      </c>
    </row>
    <row r="58427" spans="1:2" x14ac:dyDescent="0.2">
      <c r="A58427" s="71">
        <v>80935.772896939903</v>
      </c>
      <c r="B58427" s="71">
        <v>-3.1165487840702388E-2</v>
      </c>
    </row>
    <row r="58428" spans="1:2" x14ac:dyDescent="0.2">
      <c r="A58428" s="71">
        <v>80935.81436857066</v>
      </c>
      <c r="B58428" s="71">
        <v>-1.8734029172601252E-3</v>
      </c>
    </row>
    <row r="58429" spans="1:2" x14ac:dyDescent="0.2">
      <c r="A58429" s="71">
        <v>80936.315988693255</v>
      </c>
      <c r="B58429" s="71">
        <v>-4.5074992282891913E-2</v>
      </c>
    </row>
    <row r="58430" spans="1:2" x14ac:dyDescent="0.2">
      <c r="A58430" s="71">
        <v>80938.148227077225</v>
      </c>
      <c r="B58430" s="71">
        <v>3.239798945869854E-2</v>
      </c>
    </row>
    <row r="58431" spans="1:2" x14ac:dyDescent="0.2">
      <c r="A58431" s="71">
        <v>80938.649664366414</v>
      </c>
      <c r="B58431" s="71">
        <v>-6.8734785489821038E-2</v>
      </c>
    </row>
    <row r="58432" spans="1:2" x14ac:dyDescent="0.2">
      <c r="A58432" s="71">
        <v>80938.942885986995</v>
      </c>
      <c r="B58432" s="71">
        <v>0.10096170798904147</v>
      </c>
    </row>
    <row r="58433" spans="1:2" x14ac:dyDescent="0.2">
      <c r="A58433" s="71">
        <v>80939.456548116839</v>
      </c>
      <c r="B58433" s="71">
        <v>-2.8830729607443262E-2</v>
      </c>
    </row>
    <row r="58434" spans="1:2" x14ac:dyDescent="0.2">
      <c r="A58434" s="71">
        <v>80940.218771078507</v>
      </c>
      <c r="B58434" s="71">
        <v>-8.1554675677421251E-2</v>
      </c>
    </row>
    <row r="58435" spans="1:2" x14ac:dyDescent="0.2">
      <c r="A58435" s="71">
        <v>80941.143757924598</v>
      </c>
      <c r="B58435" s="71">
        <v>-3.0841112572153606E-2</v>
      </c>
    </row>
    <row r="58436" spans="1:2" x14ac:dyDescent="0.2">
      <c r="A58436" s="71">
        <v>80942.123889836439</v>
      </c>
      <c r="B58436" s="71">
        <v>-6.3903054802615822E-2</v>
      </c>
    </row>
    <row r="58437" spans="1:2" x14ac:dyDescent="0.2">
      <c r="A58437" s="71">
        <v>80944.188308775643</v>
      </c>
      <c r="B58437" s="71">
        <v>-0.11146719403343119</v>
      </c>
    </row>
    <row r="58438" spans="1:2" x14ac:dyDescent="0.2">
      <c r="A58438" s="71">
        <v>80944.42824607325</v>
      </c>
      <c r="B58438" s="71">
        <v>1.4094626136226251E-2</v>
      </c>
    </row>
    <row r="58439" spans="1:2" x14ac:dyDescent="0.2">
      <c r="A58439" s="71">
        <v>80945.56585184006</v>
      </c>
      <c r="B58439" s="71">
        <v>5.0843481466489981E-2</v>
      </c>
    </row>
    <row r="58440" spans="1:2" x14ac:dyDescent="0.2">
      <c r="A58440" s="71">
        <v>80945.861655032408</v>
      </c>
      <c r="B58440" s="71">
        <v>-9.2505647709512528E-2</v>
      </c>
    </row>
    <row r="58441" spans="1:2" x14ac:dyDescent="0.2">
      <c r="A58441" s="71">
        <v>80946.103588355123</v>
      </c>
      <c r="B58441" s="71">
        <v>8.3323664205229964E-2</v>
      </c>
    </row>
    <row r="58442" spans="1:2" x14ac:dyDescent="0.2">
      <c r="A58442" s="71">
        <v>80946.773104550826</v>
      </c>
      <c r="B58442" s="71">
        <v>-6.4124390466915315E-2</v>
      </c>
    </row>
    <row r="58443" spans="1:2" x14ac:dyDescent="0.2">
      <c r="A58443" s="71">
        <v>80948.217717627747</v>
      </c>
      <c r="B58443" s="71">
        <v>2.345933395027866E-2</v>
      </c>
    </row>
    <row r="58444" spans="1:2" x14ac:dyDescent="0.2">
      <c r="A58444" s="71">
        <v>80949.017066989996</v>
      </c>
      <c r="B58444" s="71">
        <v>-9.827668303042314E-2</v>
      </c>
    </row>
    <row r="58445" spans="1:2" x14ac:dyDescent="0.2">
      <c r="A58445" s="71">
        <v>80949.641208988309</v>
      </c>
      <c r="B58445" s="71">
        <v>-3.2766713059227737E-2</v>
      </c>
    </row>
    <row r="58446" spans="1:2" x14ac:dyDescent="0.2">
      <c r="A58446" s="71">
        <v>80949.699922121203</v>
      </c>
      <c r="B58446" s="71">
        <v>2.5154543671894514E-2</v>
      </c>
    </row>
    <row r="58447" spans="1:2" x14ac:dyDescent="0.2">
      <c r="A58447" s="71">
        <v>80949.929781066603</v>
      </c>
      <c r="B58447" s="71">
        <v>-5.8002048411649576E-2</v>
      </c>
    </row>
    <row r="58448" spans="1:2" x14ac:dyDescent="0.2">
      <c r="A58448" s="71">
        <v>80951.384594097297</v>
      </c>
      <c r="B58448" s="71">
        <v>-0.10795422964435797</v>
      </c>
    </row>
    <row r="58449" spans="1:2" x14ac:dyDescent="0.2">
      <c r="A58449" s="71">
        <v>80951.606292033553</v>
      </c>
      <c r="B58449" s="71">
        <v>-4.2646899260528781E-2</v>
      </c>
    </row>
    <row r="58450" spans="1:2" x14ac:dyDescent="0.2">
      <c r="A58450" s="71">
        <v>80954.094081525138</v>
      </c>
      <c r="B58450" s="71">
        <v>-1.6162692161463821E-2</v>
      </c>
    </row>
    <row r="58451" spans="1:2" x14ac:dyDescent="0.2">
      <c r="A58451" s="71">
        <v>80958.01802367637</v>
      </c>
      <c r="B58451" s="71">
        <v>-2.707427508711524E-2</v>
      </c>
    </row>
    <row r="58452" spans="1:2" x14ac:dyDescent="0.2">
      <c r="A58452" s="71">
        <v>80959.129260002082</v>
      </c>
      <c r="B58452" s="71">
        <v>-0.4769774619484739</v>
      </c>
    </row>
    <row r="58453" spans="1:2" x14ac:dyDescent="0.2">
      <c r="A58453" s="71">
        <v>80959.464954788811</v>
      </c>
      <c r="B58453" s="71">
        <v>-2.0379758557491301E-2</v>
      </c>
    </row>
    <row r="58454" spans="1:2" x14ac:dyDescent="0.2">
      <c r="A58454" s="71">
        <v>80960.297773339043</v>
      </c>
      <c r="B58454" s="71">
        <v>-4.6533266956284791E-2</v>
      </c>
    </row>
    <row r="58455" spans="1:2" x14ac:dyDescent="0.2">
      <c r="A58455" s="71">
        <v>80962.769657514713</v>
      </c>
      <c r="B58455" s="71">
        <v>-9.9051283911109178E-2</v>
      </c>
    </row>
    <row r="58456" spans="1:2" x14ac:dyDescent="0.2">
      <c r="A58456" s="71">
        <v>80966.318288959461</v>
      </c>
      <c r="B58456" s="71">
        <v>-7.7704925661813196E-2</v>
      </c>
    </row>
    <row r="58457" spans="1:2" x14ac:dyDescent="0.2">
      <c r="A58457" s="71">
        <v>80966.5700496473</v>
      </c>
      <c r="B58457" s="71">
        <v>-0.15396410683974959</v>
      </c>
    </row>
    <row r="58458" spans="1:2" x14ac:dyDescent="0.2">
      <c r="A58458" s="71">
        <v>80968.969844295396</v>
      </c>
      <c r="B58458" s="71">
        <v>-7.5203644750328813E-2</v>
      </c>
    </row>
    <row r="58459" spans="1:2" x14ac:dyDescent="0.2">
      <c r="A58459" s="71">
        <v>80969.932774438887</v>
      </c>
      <c r="B58459" s="71">
        <v>-6.1091466251234738E-2</v>
      </c>
    </row>
    <row r="58460" spans="1:2" x14ac:dyDescent="0.2">
      <c r="A58460" s="71">
        <v>80970.757798814418</v>
      </c>
      <c r="B58460" s="71">
        <v>-6.6921625504515636E-2</v>
      </c>
    </row>
    <row r="58461" spans="1:2" x14ac:dyDescent="0.2">
      <c r="A58461" s="71">
        <v>80971.083470689002</v>
      </c>
      <c r="B58461" s="71">
        <v>-2.9878151115198981E-2</v>
      </c>
    </row>
    <row r="58462" spans="1:2" x14ac:dyDescent="0.2">
      <c r="A58462" s="71">
        <v>80972.355444592933</v>
      </c>
      <c r="B58462" s="71">
        <v>1.0404709494803877E-2</v>
      </c>
    </row>
    <row r="58463" spans="1:2" x14ac:dyDescent="0.2">
      <c r="A58463" s="71">
        <v>80972.448125084979</v>
      </c>
      <c r="B58463" s="71">
        <v>-3.666539649030176E-2</v>
      </c>
    </row>
    <row r="58464" spans="1:2" x14ac:dyDescent="0.2">
      <c r="A58464" s="71">
        <v>80973.237825129487</v>
      </c>
      <c r="B58464" s="71">
        <v>-1.5263750524728614E-2</v>
      </c>
    </row>
    <row r="58465" spans="1:2" x14ac:dyDescent="0.2">
      <c r="A58465" s="71">
        <v>80973.427724536043</v>
      </c>
      <c r="B58465" s="71">
        <v>2.5731040520989623E-2</v>
      </c>
    </row>
    <row r="58466" spans="1:2" x14ac:dyDescent="0.2">
      <c r="A58466" s="71">
        <v>80973.667919784755</v>
      </c>
      <c r="B58466" s="71">
        <v>-1.0691512416011406E-2</v>
      </c>
    </row>
    <row r="58467" spans="1:2" x14ac:dyDescent="0.2">
      <c r="A58467" s="71">
        <v>80975.05519775521</v>
      </c>
      <c r="B58467" s="71">
        <v>-8.4392906027758618E-2</v>
      </c>
    </row>
    <row r="58468" spans="1:2" x14ac:dyDescent="0.2">
      <c r="A58468" s="71">
        <v>80978.629202712997</v>
      </c>
      <c r="B58468" s="71">
        <v>3.7632028499387626E-2</v>
      </c>
    </row>
    <row r="58469" spans="1:2" x14ac:dyDescent="0.2">
      <c r="A58469" s="71">
        <v>80982.810047807361</v>
      </c>
      <c r="B58469" s="71">
        <v>-7.3454002939270735E-2</v>
      </c>
    </row>
    <row r="58470" spans="1:2" x14ac:dyDescent="0.2">
      <c r="A58470" s="71">
        <v>80983.083743699433</v>
      </c>
      <c r="B58470" s="71">
        <v>-0.14604958768726539</v>
      </c>
    </row>
    <row r="58471" spans="1:2" x14ac:dyDescent="0.2">
      <c r="A58471" s="71">
        <v>80984.163970497379</v>
      </c>
      <c r="B58471" s="71">
        <v>-5.578221794853111E-2</v>
      </c>
    </row>
    <row r="58472" spans="1:2" x14ac:dyDescent="0.2">
      <c r="A58472" s="71">
        <v>80990.426165618206</v>
      </c>
      <c r="B58472" s="71">
        <v>-2.1873800245748587E-2</v>
      </c>
    </row>
    <row r="58473" spans="1:2" x14ac:dyDescent="0.2">
      <c r="A58473" s="71">
        <v>80992.235170100816</v>
      </c>
      <c r="B58473" s="71">
        <v>2.2114625949716249E-3</v>
      </c>
    </row>
    <row r="58474" spans="1:2" x14ac:dyDescent="0.2">
      <c r="A58474" s="71">
        <v>80994.884691504441</v>
      </c>
      <c r="B58474" s="71">
        <v>7.6445039357183386E-2</v>
      </c>
    </row>
    <row r="58475" spans="1:2" x14ac:dyDescent="0.2">
      <c r="A58475" s="71">
        <v>80996.35388638021</v>
      </c>
      <c r="B58475" s="71">
        <v>-5.4569924412949278E-2</v>
      </c>
    </row>
    <row r="58476" spans="1:2" x14ac:dyDescent="0.2">
      <c r="A58476" s="71">
        <v>80997.032696832146</v>
      </c>
      <c r="B58476" s="71">
        <v>-4.4633620140655861E-2</v>
      </c>
    </row>
    <row r="58477" spans="1:2" x14ac:dyDescent="0.2">
      <c r="A58477" s="71">
        <v>80997.065424186541</v>
      </c>
      <c r="B58477" s="71">
        <v>-9.0659799595670498E-2</v>
      </c>
    </row>
    <row r="58478" spans="1:2" x14ac:dyDescent="0.2">
      <c r="A58478" s="71">
        <v>81005.900178894706</v>
      </c>
      <c r="B58478" s="71">
        <v>-0.13192883555348867</v>
      </c>
    </row>
    <row r="58479" spans="1:2" x14ac:dyDescent="0.2">
      <c r="A58479" s="71">
        <v>81006.064478532411</v>
      </c>
      <c r="B58479" s="71">
        <v>-2.4620745570876901E-2</v>
      </c>
    </row>
    <row r="58480" spans="1:2" x14ac:dyDescent="0.2">
      <c r="A58480" s="71">
        <v>81006.197465543679</v>
      </c>
      <c r="B58480" s="71">
        <v>-0.281670375792894</v>
      </c>
    </row>
    <row r="58481" spans="1:2" x14ac:dyDescent="0.2">
      <c r="A58481" s="71">
        <v>81006.31564106638</v>
      </c>
      <c r="B58481" s="71">
        <v>-2.3168549004822236E-2</v>
      </c>
    </row>
    <row r="58482" spans="1:2" x14ac:dyDescent="0.2">
      <c r="A58482" s="71">
        <v>81006.965889172381</v>
      </c>
      <c r="B58482" s="71">
        <v>-6.9985253894465305E-2</v>
      </c>
    </row>
    <row r="58483" spans="1:2" x14ac:dyDescent="0.2">
      <c r="A58483" s="71">
        <v>81012.020071076127</v>
      </c>
      <c r="B58483" s="71">
        <v>-3.3058855325268199E-2</v>
      </c>
    </row>
    <row r="58484" spans="1:2" x14ac:dyDescent="0.2">
      <c r="A58484" s="71">
        <v>81012.473994519285</v>
      </c>
      <c r="B58484" s="71">
        <v>-4.0338128485926994E-2</v>
      </c>
    </row>
    <row r="58485" spans="1:2" x14ac:dyDescent="0.2">
      <c r="A58485" s="71">
        <v>81013.664380335264</v>
      </c>
      <c r="B58485" s="71">
        <v>8.6990467295111618E-2</v>
      </c>
    </row>
    <row r="58486" spans="1:2" x14ac:dyDescent="0.2">
      <c r="A58486" s="71">
        <v>81015.001186927489</v>
      </c>
      <c r="B58486" s="71">
        <v>-7.3303593259777866E-2</v>
      </c>
    </row>
    <row r="58487" spans="1:2" x14ac:dyDescent="0.2">
      <c r="A58487" s="71">
        <v>81020.259021275051</v>
      </c>
      <c r="B58487" s="71">
        <v>-5.1610430434125165E-2</v>
      </c>
    </row>
    <row r="58488" spans="1:2" x14ac:dyDescent="0.2">
      <c r="A58488" s="71">
        <v>81021.348762855327</v>
      </c>
      <c r="B58488" s="71">
        <v>-0.28258398098480031</v>
      </c>
    </row>
    <row r="58489" spans="1:2" x14ac:dyDescent="0.2">
      <c r="A58489" s="71">
        <v>81021.672631113295</v>
      </c>
      <c r="B58489" s="71">
        <v>-4.0933894489829536E-2</v>
      </c>
    </row>
    <row r="58490" spans="1:2" x14ac:dyDescent="0.2">
      <c r="A58490" s="71">
        <v>81023.32240268575</v>
      </c>
      <c r="B58490" s="71">
        <v>-6.1568340106063824E-2</v>
      </c>
    </row>
    <row r="58491" spans="1:2" x14ac:dyDescent="0.2">
      <c r="A58491" s="71">
        <v>81025.814168802055</v>
      </c>
      <c r="B58491" s="71">
        <v>-9.6314373357900496E-2</v>
      </c>
    </row>
    <row r="58492" spans="1:2" x14ac:dyDescent="0.2">
      <c r="A58492" s="71">
        <v>81026.286302914174</v>
      </c>
      <c r="B58492" s="71">
        <v>-8.1913097011002578E-2</v>
      </c>
    </row>
    <row r="58493" spans="1:2" x14ac:dyDescent="0.2">
      <c r="A58493" s="71">
        <v>81027.913109175468</v>
      </c>
      <c r="B58493" s="71">
        <v>0.17774265925931543</v>
      </c>
    </row>
    <row r="58494" spans="1:2" x14ac:dyDescent="0.2">
      <c r="A58494" s="71">
        <v>81030.551096247349</v>
      </c>
      <c r="B58494" s="71">
        <v>-9.0610869279016182E-2</v>
      </c>
    </row>
    <row r="58495" spans="1:2" x14ac:dyDescent="0.2">
      <c r="A58495" s="71">
        <v>81030.78812448158</v>
      </c>
      <c r="B58495" s="71">
        <v>-5.6161317442626868E-2</v>
      </c>
    </row>
    <row r="58496" spans="1:2" x14ac:dyDescent="0.2">
      <c r="A58496" s="71">
        <v>81030.812786768161</v>
      </c>
      <c r="B58496" s="71">
        <v>5.0506215929801979E-3</v>
      </c>
    </row>
    <row r="58497" spans="1:2" x14ac:dyDescent="0.2">
      <c r="A58497" s="71">
        <v>81032.312333261172</v>
      </c>
      <c r="B58497" s="71">
        <v>2.1052932832466897E-2</v>
      </c>
    </row>
    <row r="58498" spans="1:2" x14ac:dyDescent="0.2">
      <c r="A58498" s="71">
        <v>81034.059127530403</v>
      </c>
      <c r="B58498" s="71">
        <v>-4.403310181045561E-3</v>
      </c>
    </row>
    <row r="58499" spans="1:2" x14ac:dyDescent="0.2">
      <c r="A58499" s="71">
        <v>81034.315972457203</v>
      </c>
      <c r="B58499" s="71">
        <v>-8.0441517955643915E-3</v>
      </c>
    </row>
    <row r="58500" spans="1:2" x14ac:dyDescent="0.2">
      <c r="A58500" s="71">
        <v>81035.59137725865</v>
      </c>
      <c r="B58500" s="71">
        <v>-1.1311589090206464E-2</v>
      </c>
    </row>
    <row r="58501" spans="1:2" x14ac:dyDescent="0.2">
      <c r="A58501" s="71">
        <v>81036.922653622809</v>
      </c>
      <c r="B58501" s="71">
        <v>-1.8429890214452516E-2</v>
      </c>
    </row>
    <row r="58502" spans="1:2" x14ac:dyDescent="0.2">
      <c r="A58502" s="71">
        <v>81037.982305175829</v>
      </c>
      <c r="B58502" s="71">
        <v>-4.0580045688344168E-2</v>
      </c>
    </row>
    <row r="58503" spans="1:2" x14ac:dyDescent="0.2">
      <c r="A58503" s="71">
        <v>81041.764388667245</v>
      </c>
      <c r="B58503" s="71">
        <v>-4.5325993091670624E-2</v>
      </c>
    </row>
    <row r="58504" spans="1:2" x14ac:dyDescent="0.2">
      <c r="A58504" s="71">
        <v>81042.941359039993</v>
      </c>
      <c r="B58504" s="71">
        <v>-8.7220597259236587E-2</v>
      </c>
    </row>
    <row r="58505" spans="1:2" x14ac:dyDescent="0.2">
      <c r="A58505" s="71">
        <v>81045.827796882601</v>
      </c>
      <c r="B58505" s="71">
        <v>-5.810146346594669E-2</v>
      </c>
    </row>
    <row r="58506" spans="1:2" x14ac:dyDescent="0.2">
      <c r="A58506" s="71">
        <v>81045.840504515698</v>
      </c>
      <c r="B58506" s="71">
        <v>5.4158437356866873E-2</v>
      </c>
    </row>
    <row r="58507" spans="1:2" x14ac:dyDescent="0.2">
      <c r="A58507" s="71">
        <v>81047.767104003869</v>
      </c>
      <c r="B58507" s="71">
        <v>0.20433823438353826</v>
      </c>
    </row>
    <row r="58508" spans="1:2" x14ac:dyDescent="0.2">
      <c r="A58508" s="71">
        <v>81050.437919682678</v>
      </c>
      <c r="B58508" s="71">
        <v>-4.6434153217026153E-2</v>
      </c>
    </row>
    <row r="58509" spans="1:2" x14ac:dyDescent="0.2">
      <c r="A58509" s="71">
        <v>81053.845806275247</v>
      </c>
      <c r="B58509" s="71">
        <v>-5.4129741964467848E-2</v>
      </c>
    </row>
    <row r="58510" spans="1:2" x14ac:dyDescent="0.2">
      <c r="A58510" s="71">
        <v>81054.467749339747</v>
      </c>
      <c r="B58510" s="71">
        <v>-4.4173126700852161E-2</v>
      </c>
    </row>
    <row r="58511" spans="1:2" x14ac:dyDescent="0.2">
      <c r="A58511" s="71">
        <v>81054.918597010139</v>
      </c>
      <c r="B58511" s="71">
        <v>0.18480128762731196</v>
      </c>
    </row>
    <row r="58512" spans="1:2" x14ac:dyDescent="0.2">
      <c r="A58512" s="71">
        <v>81056.508945970476</v>
      </c>
      <c r="B58512" s="71">
        <v>9.6630922716330447E-2</v>
      </c>
    </row>
    <row r="58513" spans="1:2" x14ac:dyDescent="0.2">
      <c r="A58513" s="71">
        <v>81056.622127808834</v>
      </c>
      <c r="B58513" s="71">
        <v>2.1619829081805486E-2</v>
      </c>
    </row>
    <row r="58514" spans="1:2" x14ac:dyDescent="0.2">
      <c r="A58514" s="71">
        <v>81056.779161665676</v>
      </c>
      <c r="B58514" s="71">
        <v>-0.14186683799251543</v>
      </c>
    </row>
    <row r="58515" spans="1:2" x14ac:dyDescent="0.2">
      <c r="A58515" s="71">
        <v>81058.070246195406</v>
      </c>
      <c r="B58515" s="71">
        <v>-5.1694089469163762E-2</v>
      </c>
    </row>
    <row r="58516" spans="1:2" x14ac:dyDescent="0.2">
      <c r="A58516" s="71">
        <v>81063.684592063917</v>
      </c>
      <c r="B58516" s="71">
        <v>-3.4767511476847535E-3</v>
      </c>
    </row>
    <row r="58517" spans="1:2" x14ac:dyDescent="0.2">
      <c r="A58517" s="71">
        <v>81065.915128728026</v>
      </c>
      <c r="B58517" s="71">
        <v>-5.8598042215254442E-2</v>
      </c>
    </row>
    <row r="58518" spans="1:2" x14ac:dyDescent="0.2">
      <c r="A58518" s="71">
        <v>81066.29373604992</v>
      </c>
      <c r="B58518" s="71">
        <v>-7.4303892782200287E-2</v>
      </c>
    </row>
    <row r="58519" spans="1:2" x14ac:dyDescent="0.2">
      <c r="A58519" s="71">
        <v>81067.888868274793</v>
      </c>
      <c r="B58519" s="71">
        <v>-7.9200800520539572E-2</v>
      </c>
    </row>
    <row r="58520" spans="1:2" x14ac:dyDescent="0.2">
      <c r="A58520" s="71">
        <v>81067.982605371581</v>
      </c>
      <c r="B58520" s="71">
        <v>-4.6537495434785137E-2</v>
      </c>
    </row>
    <row r="58521" spans="1:2" x14ac:dyDescent="0.2">
      <c r="A58521" s="71">
        <v>81070.515309134455</v>
      </c>
      <c r="B58521" s="71">
        <v>2.7876314008521419E-3</v>
      </c>
    </row>
    <row r="58522" spans="1:2" x14ac:dyDescent="0.2">
      <c r="A58522" s="71">
        <v>81070.730994514975</v>
      </c>
      <c r="B58522" s="71">
        <v>-5.97548004606685E-2</v>
      </c>
    </row>
    <row r="58523" spans="1:2" x14ac:dyDescent="0.2">
      <c r="A58523" s="71">
        <v>81070.757162000475</v>
      </c>
      <c r="B58523" s="71">
        <v>-1.9169957805375226E-2</v>
      </c>
    </row>
    <row r="58524" spans="1:2" x14ac:dyDescent="0.2">
      <c r="A58524" s="71">
        <v>81072.336162699547</v>
      </c>
      <c r="B58524" s="71">
        <v>-1.2227154328427803E-2</v>
      </c>
    </row>
    <row r="58525" spans="1:2" x14ac:dyDescent="0.2">
      <c r="A58525" s="71">
        <v>81074.289962753654</v>
      </c>
      <c r="B58525" s="71">
        <v>1.9020473806028226E-2</v>
      </c>
    </row>
    <row r="58526" spans="1:2" x14ac:dyDescent="0.2">
      <c r="A58526" s="71">
        <v>81074.32121496246</v>
      </c>
      <c r="B58526" s="71">
        <v>5.3180716018250473E-2</v>
      </c>
    </row>
    <row r="58527" spans="1:2" x14ac:dyDescent="0.2">
      <c r="A58527" s="71">
        <v>81075.012472271395</v>
      </c>
      <c r="B58527" s="71">
        <v>1.6575714973385614E-2</v>
      </c>
    </row>
    <row r="58528" spans="1:2" x14ac:dyDescent="0.2">
      <c r="A58528" s="71">
        <v>81075.203494913498</v>
      </c>
      <c r="B58528" s="71">
        <v>-0.18042532294257851</v>
      </c>
    </row>
    <row r="58529" spans="1:2" x14ac:dyDescent="0.2">
      <c r="A58529" s="71">
        <v>81077.661529529534</v>
      </c>
      <c r="B58529" s="71">
        <v>-5.06985270017144E-2</v>
      </c>
    </row>
    <row r="58530" spans="1:2" x14ac:dyDescent="0.2">
      <c r="A58530" s="71">
        <v>81078.015716421622</v>
      </c>
      <c r="B58530" s="71">
        <v>-1.5981605322963111E-2</v>
      </c>
    </row>
    <row r="58531" spans="1:2" x14ac:dyDescent="0.2">
      <c r="A58531" s="71">
        <v>81079.421004624965</v>
      </c>
      <c r="B58531" s="71">
        <v>-5.6863694892924532E-2</v>
      </c>
    </row>
    <row r="58532" spans="1:2" x14ac:dyDescent="0.2">
      <c r="A58532" s="71">
        <v>81079.498815171697</v>
      </c>
      <c r="B58532" s="71">
        <v>-3.6850159851796738E-2</v>
      </c>
    </row>
    <row r="58533" spans="1:2" x14ac:dyDescent="0.2">
      <c r="A58533" s="71">
        <v>81080.068374091148</v>
      </c>
      <c r="B58533" s="71">
        <v>-1.7836164427608381E-2</v>
      </c>
    </row>
    <row r="58534" spans="1:2" x14ac:dyDescent="0.2">
      <c r="A58534" s="71">
        <v>81082.614305563751</v>
      </c>
      <c r="B58534" s="71">
        <v>3.5932737561191086E-2</v>
      </c>
    </row>
    <row r="58535" spans="1:2" x14ac:dyDescent="0.2">
      <c r="A58535" s="71">
        <v>81085.562250341347</v>
      </c>
      <c r="B58535" s="71">
        <v>-7.3211091365176229E-2</v>
      </c>
    </row>
    <row r="58536" spans="1:2" x14ac:dyDescent="0.2">
      <c r="A58536" s="71">
        <v>81085.737408559798</v>
      </c>
      <c r="B58536" s="71">
        <v>-0.16062508295559685</v>
      </c>
    </row>
    <row r="58537" spans="1:2" x14ac:dyDescent="0.2">
      <c r="A58537" s="71">
        <v>81087.08695668733</v>
      </c>
      <c r="B58537" s="71">
        <v>3.7008715311438678E-2</v>
      </c>
    </row>
    <row r="58538" spans="1:2" x14ac:dyDescent="0.2">
      <c r="A58538" s="71">
        <v>81091.258930478434</v>
      </c>
      <c r="B58538" s="71">
        <v>-6.1708077893723345E-2</v>
      </c>
    </row>
    <row r="58539" spans="1:2" x14ac:dyDescent="0.2">
      <c r="A58539" s="71">
        <v>81093.407195791064</v>
      </c>
      <c r="B58539" s="71">
        <v>-3.2355976354204175E-2</v>
      </c>
    </row>
    <row r="58540" spans="1:2" x14ac:dyDescent="0.2">
      <c r="A58540" s="71">
        <v>81095.403020129976</v>
      </c>
      <c r="B58540" s="71">
        <v>-7.7630447959567084E-2</v>
      </c>
    </row>
    <row r="58541" spans="1:2" x14ac:dyDescent="0.2">
      <c r="A58541" s="71">
        <v>81095.444549929423</v>
      </c>
      <c r="B58541" s="71">
        <v>-0.14077490414367744</v>
      </c>
    </row>
    <row r="58542" spans="1:2" x14ac:dyDescent="0.2">
      <c r="A58542" s="71">
        <v>81103.43699087108</v>
      </c>
      <c r="B58542" s="71">
        <v>-6.8637443370348272E-2</v>
      </c>
    </row>
    <row r="58543" spans="1:2" x14ac:dyDescent="0.2">
      <c r="A58543" s="71">
        <v>81104.307112855458</v>
      </c>
      <c r="B58543" s="71">
        <v>-2.0963726915834813E-2</v>
      </c>
    </row>
    <row r="58544" spans="1:2" x14ac:dyDescent="0.2">
      <c r="A58544" s="71">
        <v>81105.4159102595</v>
      </c>
      <c r="B58544" s="71">
        <v>-0.24816090015811731</v>
      </c>
    </row>
    <row r="58545" spans="1:2" x14ac:dyDescent="0.2">
      <c r="A58545" s="71">
        <v>81106.032762978022</v>
      </c>
      <c r="B58545" s="71">
        <v>6.7689046750164739E-2</v>
      </c>
    </row>
    <row r="58546" spans="1:2" x14ac:dyDescent="0.2">
      <c r="A58546" s="71">
        <v>81108.496789269047</v>
      </c>
      <c r="B58546" s="71">
        <v>-8.4771416399508803E-2</v>
      </c>
    </row>
    <row r="58547" spans="1:2" x14ac:dyDescent="0.2">
      <c r="A58547" s="71">
        <v>81112.062492187528</v>
      </c>
      <c r="B58547" s="71">
        <v>-1.776414339583765E-2</v>
      </c>
    </row>
    <row r="58548" spans="1:2" x14ac:dyDescent="0.2">
      <c r="A58548" s="71">
        <v>81113.642146428363</v>
      </c>
      <c r="B58548" s="71">
        <v>-0.20255268897700873</v>
      </c>
    </row>
    <row r="58549" spans="1:2" x14ac:dyDescent="0.2">
      <c r="A58549" s="71">
        <v>81116.156985471243</v>
      </c>
      <c r="B58549" s="71">
        <v>6.223470083341609E-2</v>
      </c>
    </row>
    <row r="58550" spans="1:2" x14ac:dyDescent="0.2">
      <c r="A58550" s="71">
        <v>81116.376807508917</v>
      </c>
      <c r="B58550" s="71">
        <v>-0.11095722057724133</v>
      </c>
    </row>
    <row r="58551" spans="1:2" x14ac:dyDescent="0.2">
      <c r="A58551" s="71">
        <v>81120.407152442509</v>
      </c>
      <c r="B58551" s="71">
        <v>-1.0049006327477628E-2</v>
      </c>
    </row>
    <row r="58552" spans="1:2" x14ac:dyDescent="0.2">
      <c r="A58552" s="71">
        <v>81121.621261654553</v>
      </c>
      <c r="B58552" s="71">
        <v>5.3073830010090139E-2</v>
      </c>
    </row>
    <row r="58553" spans="1:2" x14ac:dyDescent="0.2">
      <c r="A58553" s="71">
        <v>81121.639806198698</v>
      </c>
      <c r="B58553" s="71">
        <v>-9.3765429796772604E-2</v>
      </c>
    </row>
    <row r="58554" spans="1:2" x14ac:dyDescent="0.2">
      <c r="A58554" s="71">
        <v>81122.064177151915</v>
      </c>
      <c r="B58554" s="71">
        <v>-1.8790087426105773E-2</v>
      </c>
    </row>
    <row r="58555" spans="1:2" x14ac:dyDescent="0.2">
      <c r="A58555" s="71">
        <v>81125.253241085607</v>
      </c>
      <c r="B58555" s="71">
        <v>5.3757113191984285E-2</v>
      </c>
    </row>
    <row r="58556" spans="1:2" x14ac:dyDescent="0.2">
      <c r="A58556" s="71">
        <v>81126.893853884976</v>
      </c>
      <c r="B58556" s="71">
        <v>-5.4619398463545132E-2</v>
      </c>
    </row>
    <row r="58557" spans="1:2" x14ac:dyDescent="0.2">
      <c r="A58557" s="71">
        <v>81128.064300673941</v>
      </c>
      <c r="B58557" s="71">
        <v>-3.3665101574299916E-2</v>
      </c>
    </row>
    <row r="58558" spans="1:2" x14ac:dyDescent="0.2">
      <c r="A58558" s="71">
        <v>81131.574125500119</v>
      </c>
      <c r="B58558" s="71">
        <v>-7.1404480203056009E-2</v>
      </c>
    </row>
    <row r="58559" spans="1:2" x14ac:dyDescent="0.2">
      <c r="A58559" s="71">
        <v>81133.81770765924</v>
      </c>
      <c r="B58559" s="71">
        <v>-1.8312949765507125E-2</v>
      </c>
    </row>
    <row r="58560" spans="1:2" x14ac:dyDescent="0.2">
      <c r="A58560" s="71">
        <v>81135.059509671613</v>
      </c>
      <c r="B58560" s="71">
        <v>4.8139383058323215E-3</v>
      </c>
    </row>
    <row r="58561" spans="1:2" x14ac:dyDescent="0.2">
      <c r="A58561" s="71">
        <v>81139.352085024875</v>
      </c>
      <c r="B58561" s="71">
        <v>-6.0275988769050048E-2</v>
      </c>
    </row>
    <row r="58562" spans="1:2" x14ac:dyDescent="0.2">
      <c r="A58562" s="71">
        <v>81141.33092398275</v>
      </c>
      <c r="B58562" s="71">
        <v>5.2990234567479533E-2</v>
      </c>
    </row>
    <row r="58563" spans="1:2" x14ac:dyDescent="0.2">
      <c r="A58563" s="71">
        <v>81141.744097363844</v>
      </c>
      <c r="B58563" s="71">
        <v>-6.5144124921283519E-2</v>
      </c>
    </row>
    <row r="58564" spans="1:2" x14ac:dyDescent="0.2">
      <c r="A58564" s="71">
        <v>81141.77691243017</v>
      </c>
      <c r="B58564" s="71">
        <v>-5.498950686853632E-2</v>
      </c>
    </row>
    <row r="58565" spans="1:2" x14ac:dyDescent="0.2">
      <c r="A58565" s="71">
        <v>81142.252659142978</v>
      </c>
      <c r="B58565" s="71">
        <v>-0.10108670709164569</v>
      </c>
    </row>
    <row r="58566" spans="1:2" x14ac:dyDescent="0.2">
      <c r="A58566" s="71">
        <v>81143.283090402838</v>
      </c>
      <c r="B58566" s="71">
        <v>-1.2259032130910952E-2</v>
      </c>
    </row>
    <row r="58567" spans="1:2" x14ac:dyDescent="0.2">
      <c r="A58567" s="71">
        <v>81144.999708009054</v>
      </c>
      <c r="B58567" s="71">
        <v>-4.3708685594154861E-2</v>
      </c>
    </row>
    <row r="58568" spans="1:2" x14ac:dyDescent="0.2">
      <c r="A58568" s="71">
        <v>81148.014407490729</v>
      </c>
      <c r="B58568" s="71">
        <v>-1.1039448317881728E-2</v>
      </c>
    </row>
    <row r="58569" spans="1:2" x14ac:dyDescent="0.2">
      <c r="A58569" s="71">
        <v>81149.729884862638</v>
      </c>
      <c r="B58569" s="71">
        <v>-3.3204382482394768E-2</v>
      </c>
    </row>
    <row r="58570" spans="1:2" x14ac:dyDescent="0.2">
      <c r="A58570" s="71">
        <v>81149.742436397137</v>
      </c>
      <c r="B58570" s="71">
        <v>-0.13821421690493496</v>
      </c>
    </row>
    <row r="58571" spans="1:2" x14ac:dyDescent="0.2">
      <c r="A58571" s="71">
        <v>81150.411469223065</v>
      </c>
      <c r="B58571" s="71">
        <v>2.7984887249862256E-2</v>
      </c>
    </row>
    <row r="58572" spans="1:2" x14ac:dyDescent="0.2">
      <c r="A58572" s="71">
        <v>81151.361820405727</v>
      </c>
      <c r="B58572" s="71">
        <v>-0.38568713879696848</v>
      </c>
    </row>
    <row r="58573" spans="1:2" x14ac:dyDescent="0.2">
      <c r="A58573" s="71">
        <v>81151.837670957117</v>
      </c>
      <c r="B58573" s="71">
        <v>-2.1497478477774723E-2</v>
      </c>
    </row>
    <row r="58574" spans="1:2" x14ac:dyDescent="0.2">
      <c r="A58574" s="71">
        <v>81152.198851013905</v>
      </c>
      <c r="B58574" s="71">
        <v>2.5571225065885494E-2</v>
      </c>
    </row>
    <row r="58575" spans="1:2" x14ac:dyDescent="0.2">
      <c r="A58575" s="71">
        <v>81152.336020997944</v>
      </c>
      <c r="B58575" s="71">
        <v>1.7172604524624768E-2</v>
      </c>
    </row>
    <row r="58576" spans="1:2" x14ac:dyDescent="0.2">
      <c r="A58576" s="71">
        <v>81152.34107848334</v>
      </c>
      <c r="B58576" s="71">
        <v>2.7295100283237117E-2</v>
      </c>
    </row>
    <row r="58577" spans="1:2" x14ac:dyDescent="0.2">
      <c r="A58577" s="71">
        <v>81152.711993112956</v>
      </c>
      <c r="B58577" s="71">
        <v>-0.11466087684506465</v>
      </c>
    </row>
    <row r="58578" spans="1:2" x14ac:dyDescent="0.2">
      <c r="A58578" s="71">
        <v>81158.428195625136</v>
      </c>
      <c r="B58578" s="71">
        <v>1.9886289163854265E-2</v>
      </c>
    </row>
    <row r="58579" spans="1:2" x14ac:dyDescent="0.2">
      <c r="A58579" s="71">
        <v>81160.785733343771</v>
      </c>
      <c r="B58579" s="71">
        <v>-0.37605740030402124</v>
      </c>
    </row>
    <row r="58580" spans="1:2" x14ac:dyDescent="0.2">
      <c r="A58580" s="71">
        <v>81160.997265142796</v>
      </c>
      <c r="B58580" s="71">
        <v>4.2252401359441194E-2</v>
      </c>
    </row>
    <row r="58581" spans="1:2" x14ac:dyDescent="0.2">
      <c r="A58581" s="71">
        <v>81161.930754195928</v>
      </c>
      <c r="B58581" s="71">
        <v>9.8433244600526493E-4</v>
      </c>
    </row>
    <row r="58582" spans="1:2" x14ac:dyDescent="0.2">
      <c r="A58582" s="71">
        <v>81163.402514015121</v>
      </c>
      <c r="B58582" s="71">
        <v>-8.0395271068834484E-2</v>
      </c>
    </row>
    <row r="58583" spans="1:2" x14ac:dyDescent="0.2">
      <c r="A58583" s="71">
        <v>81163.627409572509</v>
      </c>
      <c r="B58583" s="71">
        <v>-7.8729878787437757E-2</v>
      </c>
    </row>
    <row r="58584" spans="1:2" x14ac:dyDescent="0.2">
      <c r="A58584" s="71">
        <v>81164.762502855825</v>
      </c>
      <c r="B58584" s="71">
        <v>8.3347517089181311E-2</v>
      </c>
    </row>
    <row r="58585" spans="1:2" x14ac:dyDescent="0.2">
      <c r="A58585" s="71">
        <v>81167.100593692652</v>
      </c>
      <c r="B58585" s="71">
        <v>-0.29724833726854549</v>
      </c>
    </row>
    <row r="58586" spans="1:2" x14ac:dyDescent="0.2">
      <c r="A58586" s="71">
        <v>81169.439218561398</v>
      </c>
      <c r="B58586" s="71">
        <v>-7.4073596525290331E-2</v>
      </c>
    </row>
    <row r="58587" spans="1:2" x14ac:dyDescent="0.2">
      <c r="A58587" s="71">
        <v>81171.692147216134</v>
      </c>
      <c r="B58587" s="71">
        <v>4.8789734123611428E-2</v>
      </c>
    </row>
    <row r="58588" spans="1:2" x14ac:dyDescent="0.2">
      <c r="A58588" s="71">
        <v>81171.789935132023</v>
      </c>
      <c r="B58588" s="71">
        <v>-3.3089461983651924E-2</v>
      </c>
    </row>
    <row r="58589" spans="1:2" x14ac:dyDescent="0.2">
      <c r="A58589" s="71">
        <v>81175.169763102051</v>
      </c>
      <c r="B58589" s="71">
        <v>-2.7997527893975582E-2</v>
      </c>
    </row>
    <row r="58590" spans="1:2" x14ac:dyDescent="0.2">
      <c r="A58590" s="71">
        <v>81176.147435242543</v>
      </c>
      <c r="B58590" s="71">
        <v>-7.8233578382807534E-2</v>
      </c>
    </row>
    <row r="58591" spans="1:2" x14ac:dyDescent="0.2">
      <c r="A58591" s="71">
        <v>81176.758782452904</v>
      </c>
      <c r="B58591" s="71">
        <v>1.2888674027468516E-2</v>
      </c>
    </row>
    <row r="58592" spans="1:2" x14ac:dyDescent="0.2">
      <c r="A58592" s="71">
        <v>81178.628902131532</v>
      </c>
      <c r="B58592" s="71">
        <v>-3.6484995094544392E-2</v>
      </c>
    </row>
    <row r="58593" spans="1:2" x14ac:dyDescent="0.2">
      <c r="A58593" s="71">
        <v>81178.871644817802</v>
      </c>
      <c r="B58593" s="71">
        <v>-2.3424855014542834E-2</v>
      </c>
    </row>
    <row r="58594" spans="1:2" x14ac:dyDescent="0.2">
      <c r="A58594" s="71">
        <v>81179.706165103766</v>
      </c>
      <c r="B58594" s="71">
        <v>-5.1022018167025562E-2</v>
      </c>
    </row>
    <row r="58595" spans="1:2" x14ac:dyDescent="0.2">
      <c r="A58595" s="71">
        <v>81180.444606343648</v>
      </c>
      <c r="B58595" s="71">
        <v>3.0896585814807143E-2</v>
      </c>
    </row>
    <row r="58596" spans="1:2" x14ac:dyDescent="0.2">
      <c r="A58596" s="71">
        <v>81181.808480806678</v>
      </c>
      <c r="B58596" s="71">
        <v>1.1313028296665584E-2</v>
      </c>
    </row>
    <row r="58597" spans="1:2" x14ac:dyDescent="0.2">
      <c r="A58597" s="71">
        <v>81182.722515441186</v>
      </c>
      <c r="B58597" s="71">
        <v>-2.2363134406049978E-2</v>
      </c>
    </row>
    <row r="58598" spans="1:2" x14ac:dyDescent="0.2">
      <c r="A58598" s="71">
        <v>81184.956985644312</v>
      </c>
      <c r="B58598" s="71">
        <v>-1.2467453788290395E-2</v>
      </c>
    </row>
    <row r="58599" spans="1:2" x14ac:dyDescent="0.2">
      <c r="A58599" s="71">
        <v>81185.176687085492</v>
      </c>
      <c r="B58599" s="71">
        <v>-3.0790566629130156E-2</v>
      </c>
    </row>
    <row r="58600" spans="1:2" x14ac:dyDescent="0.2">
      <c r="A58600" s="71">
        <v>81185.423104479036</v>
      </c>
      <c r="B58600" s="71">
        <v>-4.3835365641589075E-2</v>
      </c>
    </row>
    <row r="58601" spans="1:2" x14ac:dyDescent="0.2">
      <c r="A58601" s="71">
        <v>81186.154651158853</v>
      </c>
      <c r="B58601" s="71">
        <v>1.5103861205505442E-2</v>
      </c>
    </row>
    <row r="58602" spans="1:2" x14ac:dyDescent="0.2">
      <c r="A58602" s="71">
        <v>81188.338229407673</v>
      </c>
      <c r="B58602" s="71">
        <v>7.3902485043616961E-2</v>
      </c>
    </row>
    <row r="58603" spans="1:2" x14ac:dyDescent="0.2">
      <c r="A58603" s="71">
        <v>81188.725271245756</v>
      </c>
      <c r="B58603" s="71">
        <v>-3.3854625392338855E-2</v>
      </c>
    </row>
    <row r="58604" spans="1:2" x14ac:dyDescent="0.2">
      <c r="A58604" s="71">
        <v>81190.238118292313</v>
      </c>
      <c r="B58604" s="71">
        <v>-1.0708178157888826E-2</v>
      </c>
    </row>
    <row r="58605" spans="1:2" x14ac:dyDescent="0.2">
      <c r="A58605" s="71">
        <v>81191.884724853531</v>
      </c>
      <c r="B58605" s="71">
        <v>-3.2319770463963837E-2</v>
      </c>
    </row>
    <row r="58606" spans="1:2" x14ac:dyDescent="0.2">
      <c r="A58606" s="71">
        <v>81191.99882949391</v>
      </c>
      <c r="B58606" s="71">
        <v>9.7482796776380276E-3</v>
      </c>
    </row>
    <row r="58607" spans="1:2" x14ac:dyDescent="0.2">
      <c r="A58607" s="71">
        <v>81192.820909356451</v>
      </c>
      <c r="B58607" s="71">
        <v>-1.0821469021414343E-2</v>
      </c>
    </row>
    <row r="58608" spans="1:2" x14ac:dyDescent="0.2">
      <c r="A58608" s="71">
        <v>81193.547271628864</v>
      </c>
      <c r="B58608" s="71">
        <v>-6.8843150666474839E-2</v>
      </c>
    </row>
    <row r="58609" spans="1:2" x14ac:dyDescent="0.2">
      <c r="A58609" s="71">
        <v>81194.953689043643</v>
      </c>
      <c r="B58609" s="71">
        <v>3.7285801714934674E-2</v>
      </c>
    </row>
    <row r="58610" spans="1:2" x14ac:dyDescent="0.2">
      <c r="A58610" s="71">
        <v>81196.287187656722</v>
      </c>
      <c r="B58610" s="71">
        <v>-3.7370094617953376E-3</v>
      </c>
    </row>
    <row r="58611" spans="1:2" x14ac:dyDescent="0.2">
      <c r="A58611" s="71">
        <v>81196.655897518634</v>
      </c>
      <c r="B58611" s="71">
        <v>-7.1313089650856809E-2</v>
      </c>
    </row>
    <row r="58612" spans="1:2" x14ac:dyDescent="0.2">
      <c r="A58612" s="71">
        <v>81196.703424102248</v>
      </c>
      <c r="B58612" s="71">
        <v>-1.0157573929490904E-2</v>
      </c>
    </row>
    <row r="58613" spans="1:2" x14ac:dyDescent="0.2">
      <c r="A58613" s="71">
        <v>81198.705738696473</v>
      </c>
      <c r="B58613" s="71">
        <v>-0.17388600622824391</v>
      </c>
    </row>
    <row r="58614" spans="1:2" x14ac:dyDescent="0.2">
      <c r="A58614" s="71">
        <v>81198.925488852998</v>
      </c>
      <c r="B58614" s="71">
        <v>2.6359051854230486E-2</v>
      </c>
    </row>
    <row r="58615" spans="1:2" x14ac:dyDescent="0.2">
      <c r="A58615" s="71">
        <v>81205.047757694658</v>
      </c>
      <c r="B58615" s="71">
        <v>-8.0117196070923491E-2</v>
      </c>
    </row>
    <row r="58616" spans="1:2" x14ac:dyDescent="0.2">
      <c r="A58616" s="71">
        <v>81205.969476750484</v>
      </c>
      <c r="B58616" s="71">
        <v>1.4076994667815201E-2</v>
      </c>
    </row>
    <row r="58617" spans="1:2" x14ac:dyDescent="0.2">
      <c r="A58617" s="71">
        <v>81207.282815837374</v>
      </c>
      <c r="B58617" s="71">
        <v>-9.8730359700748282E-2</v>
      </c>
    </row>
    <row r="58618" spans="1:2" x14ac:dyDescent="0.2">
      <c r="A58618" s="71">
        <v>81207.871540391076</v>
      </c>
      <c r="B58618" s="71">
        <v>-4.4651667548111562E-2</v>
      </c>
    </row>
    <row r="58619" spans="1:2" x14ac:dyDescent="0.2">
      <c r="A58619" s="71">
        <v>81208.709167367459</v>
      </c>
      <c r="B58619" s="71">
        <v>-0.15931456192873861</v>
      </c>
    </row>
    <row r="58620" spans="1:2" x14ac:dyDescent="0.2">
      <c r="A58620" s="71">
        <v>81209.122481459315</v>
      </c>
      <c r="B58620" s="71">
        <v>0.2028992876598299</v>
      </c>
    </row>
    <row r="58621" spans="1:2" x14ac:dyDescent="0.2">
      <c r="A58621" s="71">
        <v>81209.52864745137</v>
      </c>
      <c r="B58621" s="71">
        <v>2.127834570934084E-2</v>
      </c>
    </row>
    <row r="58622" spans="1:2" x14ac:dyDescent="0.2">
      <c r="A58622" s="71">
        <v>81211.871865184308</v>
      </c>
      <c r="B58622" s="71">
        <v>-7.7251486208789188E-2</v>
      </c>
    </row>
    <row r="58623" spans="1:2" x14ac:dyDescent="0.2">
      <c r="A58623" s="71">
        <v>81212.512735636614</v>
      </c>
      <c r="B58623" s="71">
        <v>-0.11973467006106275</v>
      </c>
    </row>
    <row r="58624" spans="1:2" x14ac:dyDescent="0.2">
      <c r="A58624" s="71">
        <v>81212.738598299708</v>
      </c>
      <c r="B58624" s="71">
        <v>-2.1345553674129714E-2</v>
      </c>
    </row>
    <row r="58625" spans="1:2" x14ac:dyDescent="0.2">
      <c r="A58625" s="71">
        <v>81213.135437782854</v>
      </c>
      <c r="B58625" s="71">
        <v>-5.1838820081405279E-2</v>
      </c>
    </row>
    <row r="58626" spans="1:2" x14ac:dyDescent="0.2">
      <c r="A58626" s="71">
        <v>81213.21549360198</v>
      </c>
      <c r="B58626" s="71">
        <v>-0.50370971632989203</v>
      </c>
    </row>
    <row r="58627" spans="1:2" x14ac:dyDescent="0.2">
      <c r="A58627" s="71">
        <v>81222.268241156082</v>
      </c>
      <c r="B58627" s="71">
        <v>-7.0671694146186015E-2</v>
      </c>
    </row>
    <row r="58628" spans="1:2" x14ac:dyDescent="0.2">
      <c r="A58628" s="71">
        <v>81222.595357260405</v>
      </c>
      <c r="B58628" s="71">
        <v>-1.724590421354566E-2</v>
      </c>
    </row>
    <row r="58629" spans="1:2" x14ac:dyDescent="0.2">
      <c r="A58629" s="71">
        <v>81223.043988058183</v>
      </c>
      <c r="B58629" s="71">
        <v>7.8816222200265296E-2</v>
      </c>
    </row>
    <row r="58630" spans="1:2" x14ac:dyDescent="0.2">
      <c r="A58630" s="71">
        <v>81224.453379750485</v>
      </c>
      <c r="B58630" s="71">
        <v>6.4406997363866125E-2</v>
      </c>
    </row>
    <row r="58631" spans="1:2" x14ac:dyDescent="0.2">
      <c r="A58631" s="71">
        <v>81226.088829063199</v>
      </c>
      <c r="B58631" s="71">
        <v>-0.10796173827359545</v>
      </c>
    </row>
    <row r="58632" spans="1:2" x14ac:dyDescent="0.2">
      <c r="A58632" s="71">
        <v>81226.898803284072</v>
      </c>
      <c r="B58632" s="71">
        <v>1.5705480055742127E-2</v>
      </c>
    </row>
    <row r="58633" spans="1:2" x14ac:dyDescent="0.2">
      <c r="A58633" s="71">
        <v>81229.068526538787</v>
      </c>
      <c r="B58633" s="71">
        <v>-1.702443985586799E-2</v>
      </c>
    </row>
    <row r="58634" spans="1:2" x14ac:dyDescent="0.2">
      <c r="A58634" s="71">
        <v>81231.407833921796</v>
      </c>
      <c r="B58634" s="71">
        <v>-3.7209475730697661E-2</v>
      </c>
    </row>
    <row r="58635" spans="1:2" x14ac:dyDescent="0.2">
      <c r="A58635" s="71">
        <v>81232.693334658281</v>
      </c>
      <c r="B58635" s="71">
        <v>-9.8717981215623141E-2</v>
      </c>
    </row>
    <row r="58636" spans="1:2" x14ac:dyDescent="0.2">
      <c r="A58636" s="71">
        <v>81234.079493766854</v>
      </c>
      <c r="B58636" s="71">
        <v>0.1912495905946745</v>
      </c>
    </row>
    <row r="58637" spans="1:2" x14ac:dyDescent="0.2">
      <c r="A58637" s="71">
        <v>81238.825222397849</v>
      </c>
      <c r="B58637" s="71">
        <v>-0.17638574683313013</v>
      </c>
    </row>
    <row r="58638" spans="1:2" x14ac:dyDescent="0.2">
      <c r="A58638" s="71">
        <v>81243.121627764849</v>
      </c>
      <c r="B58638" s="71">
        <v>-0.12459647474420121</v>
      </c>
    </row>
    <row r="58639" spans="1:2" x14ac:dyDescent="0.2">
      <c r="A58639" s="71">
        <v>81248.406169273352</v>
      </c>
      <c r="B58639" s="71">
        <v>-2.1947333205321717E-2</v>
      </c>
    </row>
    <row r="58640" spans="1:2" x14ac:dyDescent="0.2">
      <c r="A58640" s="71">
        <v>81249.863070851032</v>
      </c>
      <c r="B58640" s="71">
        <v>-0.19076066144563253</v>
      </c>
    </row>
    <row r="58641" spans="1:2" x14ac:dyDescent="0.2">
      <c r="A58641" s="71">
        <v>81251.448171189812</v>
      </c>
      <c r="B58641" s="71">
        <v>2.7413006992711875E-2</v>
      </c>
    </row>
    <row r="58642" spans="1:2" x14ac:dyDescent="0.2">
      <c r="A58642" s="71">
        <v>81253.914233583855</v>
      </c>
      <c r="B58642" s="71">
        <v>-4.176365699230622E-2</v>
      </c>
    </row>
    <row r="58643" spans="1:2" x14ac:dyDescent="0.2">
      <c r="A58643" s="71">
        <v>81256.840900263502</v>
      </c>
      <c r="B58643" s="71">
        <v>-2.0855490837951018E-2</v>
      </c>
    </row>
    <row r="58644" spans="1:2" x14ac:dyDescent="0.2">
      <c r="A58644" s="71">
        <v>81257.575387563658</v>
      </c>
      <c r="B58644" s="71">
        <v>-1.0752870568593975E-2</v>
      </c>
    </row>
    <row r="58645" spans="1:2" x14ac:dyDescent="0.2">
      <c r="A58645" s="71">
        <v>81265.201299788154</v>
      </c>
      <c r="B58645" s="71">
        <v>-7.6839719472875156E-2</v>
      </c>
    </row>
    <row r="58646" spans="1:2" x14ac:dyDescent="0.2">
      <c r="A58646" s="71">
        <v>81266.012724221073</v>
      </c>
      <c r="B58646" s="71">
        <v>0.17298533466365829</v>
      </c>
    </row>
    <row r="58647" spans="1:2" x14ac:dyDescent="0.2">
      <c r="A58647" s="71">
        <v>81273.199653914795</v>
      </c>
      <c r="B58647" s="71">
        <v>-8.8621153814698039E-2</v>
      </c>
    </row>
    <row r="58648" spans="1:2" x14ac:dyDescent="0.2">
      <c r="A58648" s="71">
        <v>81273.9382438311</v>
      </c>
      <c r="B58648" s="71">
        <v>-2.7799959101715288E-4</v>
      </c>
    </row>
    <row r="58649" spans="1:2" x14ac:dyDescent="0.2">
      <c r="A58649" s="71">
        <v>81277.217290912609</v>
      </c>
      <c r="B58649" s="71">
        <v>3.0435340894068297E-3</v>
      </c>
    </row>
    <row r="58650" spans="1:2" x14ac:dyDescent="0.2">
      <c r="A58650" s="71">
        <v>81277.96438771949</v>
      </c>
      <c r="B58650" s="71">
        <v>-9.6198650867055369E-2</v>
      </c>
    </row>
    <row r="58651" spans="1:2" x14ac:dyDescent="0.2">
      <c r="A58651" s="71">
        <v>81278.137346943447</v>
      </c>
      <c r="B58651" s="71">
        <v>-3.285377652905086E-2</v>
      </c>
    </row>
    <row r="58652" spans="1:2" x14ac:dyDescent="0.2">
      <c r="A58652" s="71">
        <v>81279.191981558251</v>
      </c>
      <c r="B58652" s="71">
        <v>-8.1123356251298073E-2</v>
      </c>
    </row>
    <row r="58653" spans="1:2" x14ac:dyDescent="0.2">
      <c r="A58653" s="71">
        <v>81279.37096180761</v>
      </c>
      <c r="B58653" s="71">
        <v>-6.0138127061918012E-2</v>
      </c>
    </row>
    <row r="58654" spans="1:2" x14ac:dyDescent="0.2">
      <c r="A58654" s="71">
        <v>81280.42579717451</v>
      </c>
      <c r="B58654" s="71">
        <v>-0.30579318857882642</v>
      </c>
    </row>
    <row r="58655" spans="1:2" x14ac:dyDescent="0.2">
      <c r="A58655" s="71">
        <v>81282.446294743786</v>
      </c>
      <c r="B58655" s="71">
        <v>-2.4758289833045621E-2</v>
      </c>
    </row>
    <row r="58656" spans="1:2" x14ac:dyDescent="0.2">
      <c r="A58656" s="71">
        <v>81282.589877918013</v>
      </c>
      <c r="B58656" s="71">
        <v>-5.1263145409102151E-2</v>
      </c>
    </row>
    <row r="58657" spans="1:2" x14ac:dyDescent="0.2">
      <c r="A58657" s="71">
        <v>81283.45222077248</v>
      </c>
      <c r="B58657" s="71">
        <v>-4.2824899867125898E-2</v>
      </c>
    </row>
    <row r="58658" spans="1:2" x14ac:dyDescent="0.2">
      <c r="A58658" s="71">
        <v>81283.477383147721</v>
      </c>
      <c r="B58658" s="71">
        <v>3.1560534251033889E-2</v>
      </c>
    </row>
    <row r="58659" spans="1:2" x14ac:dyDescent="0.2">
      <c r="A58659" s="71">
        <v>81284.400785505175</v>
      </c>
      <c r="B58659" s="71">
        <v>6.99299948067722E-3</v>
      </c>
    </row>
    <row r="58660" spans="1:2" x14ac:dyDescent="0.2">
      <c r="A58660" s="71">
        <v>81286.337020081526</v>
      </c>
      <c r="B58660" s="71">
        <v>-2.2814483163633659E-2</v>
      </c>
    </row>
    <row r="58661" spans="1:2" x14ac:dyDescent="0.2">
      <c r="A58661" s="71">
        <v>81287.182703660394</v>
      </c>
      <c r="B58661" s="71">
        <v>-4.2934063872803407E-2</v>
      </c>
    </row>
    <row r="58662" spans="1:2" x14ac:dyDescent="0.2">
      <c r="A58662" s="71">
        <v>81288.121950526591</v>
      </c>
      <c r="B58662" s="71">
        <v>-4.8838225577027217E-2</v>
      </c>
    </row>
    <row r="58663" spans="1:2" x14ac:dyDescent="0.2">
      <c r="A58663" s="71">
        <v>81288.519225160911</v>
      </c>
      <c r="B58663" s="71">
        <v>-0.26788358612289465</v>
      </c>
    </row>
    <row r="58664" spans="1:2" x14ac:dyDescent="0.2">
      <c r="A58664" s="71">
        <v>81289.330766224986</v>
      </c>
      <c r="B58664" s="71">
        <v>-3.6693425347915642E-2</v>
      </c>
    </row>
    <row r="58665" spans="1:2" x14ac:dyDescent="0.2">
      <c r="A58665" s="71">
        <v>81289.387993877142</v>
      </c>
      <c r="B58665" s="71">
        <v>8.2681484769603353E-2</v>
      </c>
    </row>
    <row r="58666" spans="1:2" x14ac:dyDescent="0.2">
      <c r="A58666" s="71">
        <v>81290.507838591904</v>
      </c>
      <c r="B58666" s="71">
        <v>9.6900904119104236E-2</v>
      </c>
    </row>
    <row r="58667" spans="1:2" x14ac:dyDescent="0.2">
      <c r="A58667" s="71">
        <v>81291.993877714747</v>
      </c>
      <c r="B58667" s="71">
        <v>-4.4739027067214776E-2</v>
      </c>
    </row>
    <row r="58668" spans="1:2" x14ac:dyDescent="0.2">
      <c r="A58668" s="71">
        <v>81296.996971083281</v>
      </c>
      <c r="B58668" s="71">
        <v>-0.13599541490198175</v>
      </c>
    </row>
    <row r="58669" spans="1:2" x14ac:dyDescent="0.2">
      <c r="A58669" s="71">
        <v>81301.970122527971</v>
      </c>
      <c r="B58669" s="71">
        <v>-5.7347142521977368E-3</v>
      </c>
    </row>
    <row r="58670" spans="1:2" x14ac:dyDescent="0.2">
      <c r="A58670" s="71">
        <v>81304.133065203976</v>
      </c>
      <c r="B58670" s="71">
        <v>-7.7528485999641794E-2</v>
      </c>
    </row>
    <row r="58671" spans="1:2" x14ac:dyDescent="0.2">
      <c r="A58671" s="71">
        <v>81304.876703942937</v>
      </c>
      <c r="B58671" s="71">
        <v>3.8169843647881674E-2</v>
      </c>
    </row>
    <row r="58672" spans="1:2" x14ac:dyDescent="0.2">
      <c r="A58672" s="71">
        <v>81305.176430681415</v>
      </c>
      <c r="B58672" s="71">
        <v>-0.1308956367508568</v>
      </c>
    </row>
    <row r="58673" spans="1:2" x14ac:dyDescent="0.2">
      <c r="A58673" s="71">
        <v>81305.426045175933</v>
      </c>
      <c r="B58673" s="71">
        <v>-2.8708672363874088E-2</v>
      </c>
    </row>
    <row r="58674" spans="1:2" x14ac:dyDescent="0.2">
      <c r="A58674" s="71">
        <v>81306.972879600973</v>
      </c>
      <c r="B58674" s="71">
        <v>0.12003851054884529</v>
      </c>
    </row>
    <row r="58675" spans="1:2" x14ac:dyDescent="0.2">
      <c r="A58675" s="71">
        <v>81307.915295459024</v>
      </c>
      <c r="B58675" s="71">
        <v>-2.6979840683136969E-2</v>
      </c>
    </row>
    <row r="58676" spans="1:2" x14ac:dyDescent="0.2">
      <c r="A58676" s="71">
        <v>81308.079478491985</v>
      </c>
      <c r="B58676" s="71">
        <v>-0.13994957132462771</v>
      </c>
    </row>
    <row r="58677" spans="1:2" x14ac:dyDescent="0.2">
      <c r="A58677" s="71">
        <v>81310.764772486553</v>
      </c>
      <c r="B58677" s="71">
        <v>-7.6771852748009017E-2</v>
      </c>
    </row>
    <row r="58678" spans="1:2" x14ac:dyDescent="0.2">
      <c r="A58678" s="71">
        <v>81312.440111872143</v>
      </c>
      <c r="B58678" s="71">
        <v>-6.0924535314018979E-2</v>
      </c>
    </row>
    <row r="58679" spans="1:2" x14ac:dyDescent="0.2">
      <c r="A58679" s="71">
        <v>81312.826648811679</v>
      </c>
      <c r="B58679" s="71">
        <v>-6.7902948223307669E-2</v>
      </c>
    </row>
    <row r="58680" spans="1:2" x14ac:dyDescent="0.2">
      <c r="A58680" s="71">
        <v>81314.001911490472</v>
      </c>
      <c r="B58680" s="71">
        <v>-1.5708001107065384E-2</v>
      </c>
    </row>
    <row r="58681" spans="1:2" x14ac:dyDescent="0.2">
      <c r="A58681" s="71">
        <v>81314.244853070733</v>
      </c>
      <c r="B58681" s="71">
        <v>-4.6332536725825268E-2</v>
      </c>
    </row>
    <row r="58682" spans="1:2" x14ac:dyDescent="0.2">
      <c r="A58682" s="71">
        <v>81314.757942251803</v>
      </c>
      <c r="B58682" s="71">
        <v>-5.7203931201996516E-2</v>
      </c>
    </row>
    <row r="58683" spans="1:2" x14ac:dyDescent="0.2">
      <c r="A58683" s="71">
        <v>81315.225885717897</v>
      </c>
      <c r="B58683" s="71">
        <v>-8.8333196340233955E-2</v>
      </c>
    </row>
    <row r="58684" spans="1:2" x14ac:dyDescent="0.2">
      <c r="A58684" s="71">
        <v>81316.371360669058</v>
      </c>
      <c r="B58684" s="71">
        <v>-5.0655021395846656E-2</v>
      </c>
    </row>
    <row r="58685" spans="1:2" x14ac:dyDescent="0.2">
      <c r="A58685" s="71">
        <v>81316.941277201651</v>
      </c>
      <c r="B58685" s="71">
        <v>5.6948428978482735E-3</v>
      </c>
    </row>
    <row r="58686" spans="1:2" x14ac:dyDescent="0.2">
      <c r="A58686" s="71">
        <v>81319.38335622719</v>
      </c>
      <c r="B58686" s="71">
        <v>-2.5496132820973738E-2</v>
      </c>
    </row>
    <row r="58687" spans="1:2" x14ac:dyDescent="0.2">
      <c r="A58687" s="71">
        <v>81322.306805711312</v>
      </c>
      <c r="B58687" s="71">
        <v>-1.5648726262057377E-2</v>
      </c>
    </row>
    <row r="58688" spans="1:2" x14ac:dyDescent="0.2">
      <c r="A58688" s="71">
        <v>81322.479575361649</v>
      </c>
      <c r="B58688" s="71">
        <v>-3.0957743017768879E-2</v>
      </c>
    </row>
    <row r="58689" spans="1:2" x14ac:dyDescent="0.2">
      <c r="A58689" s="71">
        <v>81325.628462215012</v>
      </c>
      <c r="B58689" s="71">
        <v>1.6335434349518785E-2</v>
      </c>
    </row>
    <row r="58690" spans="1:2" x14ac:dyDescent="0.2">
      <c r="A58690" s="71">
        <v>81325.643145951559</v>
      </c>
      <c r="B58690" s="71">
        <v>-2.1531410712574028E-2</v>
      </c>
    </row>
    <row r="58691" spans="1:2" x14ac:dyDescent="0.2">
      <c r="A58691" s="71">
        <v>81325.939588777022</v>
      </c>
      <c r="B58691" s="71">
        <v>-4.967087562620931E-2</v>
      </c>
    </row>
    <row r="58692" spans="1:2" x14ac:dyDescent="0.2">
      <c r="A58692" s="71">
        <v>81326.379623290966</v>
      </c>
      <c r="B58692" s="71">
        <v>-1.5519618535037694E-2</v>
      </c>
    </row>
    <row r="58693" spans="1:2" x14ac:dyDescent="0.2">
      <c r="A58693" s="71">
        <v>81326.871148956692</v>
      </c>
      <c r="B58693" s="71">
        <v>-0.55626695837485607</v>
      </c>
    </row>
    <row r="58694" spans="1:2" x14ac:dyDescent="0.2">
      <c r="A58694" s="71">
        <v>81327.14347738307</v>
      </c>
      <c r="B58694" s="71">
        <v>0.13155580829178204</v>
      </c>
    </row>
    <row r="58695" spans="1:2" x14ac:dyDescent="0.2">
      <c r="A58695" s="71">
        <v>81327.444663891714</v>
      </c>
      <c r="B58695" s="71">
        <v>0.11601421011494706</v>
      </c>
    </row>
    <row r="58696" spans="1:2" x14ac:dyDescent="0.2">
      <c r="A58696" s="71">
        <v>81327.494193587903</v>
      </c>
      <c r="B58696" s="71">
        <v>-4.7903485830855019E-2</v>
      </c>
    </row>
    <row r="58697" spans="1:2" x14ac:dyDescent="0.2">
      <c r="A58697" s="71">
        <v>81330.966337724021</v>
      </c>
      <c r="B58697" s="71">
        <v>-8.4599953909872072E-2</v>
      </c>
    </row>
    <row r="58698" spans="1:2" x14ac:dyDescent="0.2">
      <c r="A58698" s="71">
        <v>81334.075028851323</v>
      </c>
      <c r="B58698" s="71">
        <v>-5.8253429357573383E-2</v>
      </c>
    </row>
    <row r="58699" spans="1:2" x14ac:dyDescent="0.2">
      <c r="A58699" s="71">
        <v>81335.594515062068</v>
      </c>
      <c r="B58699" s="71">
        <v>-6.6949272501321322E-2</v>
      </c>
    </row>
    <row r="58700" spans="1:2" x14ac:dyDescent="0.2">
      <c r="A58700" s="71">
        <v>81336.045572644201</v>
      </c>
      <c r="B58700" s="71">
        <v>-2.7220766065272795E-2</v>
      </c>
    </row>
    <row r="58701" spans="1:2" x14ac:dyDescent="0.2">
      <c r="A58701" s="71">
        <v>81337.407150611325</v>
      </c>
      <c r="B58701" s="71">
        <v>3.4226667209781514E-2</v>
      </c>
    </row>
    <row r="58702" spans="1:2" x14ac:dyDescent="0.2">
      <c r="A58702" s="71">
        <v>81338.111071420572</v>
      </c>
      <c r="B58702" s="71">
        <v>6.7599317530950165E-2</v>
      </c>
    </row>
    <row r="58703" spans="1:2" x14ac:dyDescent="0.2">
      <c r="A58703" s="71">
        <v>81341.027854069805</v>
      </c>
      <c r="B58703" s="71">
        <v>9.2348761936239532E-2</v>
      </c>
    </row>
    <row r="58704" spans="1:2" x14ac:dyDescent="0.2">
      <c r="A58704" s="71">
        <v>81342.372087125332</v>
      </c>
      <c r="B58704" s="71">
        <v>-1.334129626033731E-2</v>
      </c>
    </row>
    <row r="58705" spans="1:2" x14ac:dyDescent="0.2">
      <c r="A58705" s="71">
        <v>81342.946277383526</v>
      </c>
      <c r="B58705" s="71">
        <v>2.7911622770368627E-2</v>
      </c>
    </row>
    <row r="58706" spans="1:2" x14ac:dyDescent="0.2">
      <c r="A58706" s="71">
        <v>81345.368529250802</v>
      </c>
      <c r="B58706" s="71">
        <v>-2.7226964354537309E-2</v>
      </c>
    </row>
    <row r="58707" spans="1:2" x14ac:dyDescent="0.2">
      <c r="A58707" s="71">
        <v>81348.364691338516</v>
      </c>
      <c r="B58707" s="71">
        <v>-1.9484851137265835E-3</v>
      </c>
    </row>
    <row r="58708" spans="1:2" x14ac:dyDescent="0.2">
      <c r="A58708" s="71">
        <v>81349.154103564288</v>
      </c>
      <c r="B58708" s="71">
        <v>-3.3161374798669541E-2</v>
      </c>
    </row>
    <row r="58709" spans="1:2" x14ac:dyDescent="0.2">
      <c r="A58709" s="71">
        <v>81349.367054113565</v>
      </c>
      <c r="B58709" s="71">
        <v>-5.1022442062434781E-2</v>
      </c>
    </row>
    <row r="58710" spans="1:2" x14ac:dyDescent="0.2">
      <c r="A58710" s="71">
        <v>81350.082666436239</v>
      </c>
      <c r="B58710" s="71">
        <v>-1.5045711368061432E-2</v>
      </c>
    </row>
    <row r="58711" spans="1:2" x14ac:dyDescent="0.2">
      <c r="A58711" s="71">
        <v>81352.953215014379</v>
      </c>
      <c r="B58711" s="71">
        <v>-0.19649573952740562</v>
      </c>
    </row>
    <row r="58712" spans="1:2" x14ac:dyDescent="0.2">
      <c r="A58712" s="71">
        <v>81353.501268306136</v>
      </c>
      <c r="B58712" s="71">
        <v>-0.13413524712158997</v>
      </c>
    </row>
    <row r="58713" spans="1:2" x14ac:dyDescent="0.2">
      <c r="A58713" s="71">
        <v>81355.504132398986</v>
      </c>
      <c r="B58713" s="71">
        <v>-4.6572934128312315E-2</v>
      </c>
    </row>
    <row r="58714" spans="1:2" x14ac:dyDescent="0.2">
      <c r="A58714" s="71">
        <v>81355.740451870995</v>
      </c>
      <c r="B58714" s="71">
        <v>-0.1141840289946443</v>
      </c>
    </row>
    <row r="58715" spans="1:2" x14ac:dyDescent="0.2">
      <c r="A58715" s="71">
        <v>81356.835929738081</v>
      </c>
      <c r="B58715" s="71">
        <v>-4.6571760134873075E-2</v>
      </c>
    </row>
    <row r="58716" spans="1:2" x14ac:dyDescent="0.2">
      <c r="A58716" s="71">
        <v>81359.20649702604</v>
      </c>
      <c r="B58716" s="71">
        <v>-0.24673685843180859</v>
      </c>
    </row>
    <row r="58717" spans="1:2" x14ac:dyDescent="0.2">
      <c r="A58717" s="71">
        <v>81360.268379982532</v>
      </c>
      <c r="B58717" s="71">
        <v>-5.8793777649296053E-2</v>
      </c>
    </row>
    <row r="58718" spans="1:2" x14ac:dyDescent="0.2">
      <c r="A58718" s="71">
        <v>81361.155905043939</v>
      </c>
      <c r="B58718" s="71">
        <v>-3.6640327283985363E-2</v>
      </c>
    </row>
    <row r="58719" spans="1:2" x14ac:dyDescent="0.2">
      <c r="A58719" s="71">
        <v>81361.360390612477</v>
      </c>
      <c r="B58719" s="71">
        <v>-8.8027223900940088E-2</v>
      </c>
    </row>
    <row r="58720" spans="1:2" x14ac:dyDescent="0.2">
      <c r="A58720" s="71">
        <v>81362.934974068252</v>
      </c>
      <c r="B58720" s="71">
        <v>-3.0235524916228829E-2</v>
      </c>
    </row>
    <row r="58721" spans="1:2" x14ac:dyDescent="0.2">
      <c r="A58721" s="71">
        <v>81363.714778496069</v>
      </c>
      <c r="B58721" s="71">
        <v>5.7709802099110474E-2</v>
      </c>
    </row>
    <row r="58722" spans="1:2" x14ac:dyDescent="0.2">
      <c r="A58722" s="71">
        <v>81365.626097086104</v>
      </c>
      <c r="B58722" s="71">
        <v>9.8590083421484342E-2</v>
      </c>
    </row>
    <row r="58723" spans="1:2" x14ac:dyDescent="0.2">
      <c r="A58723" s="71">
        <v>81367.308857674449</v>
      </c>
      <c r="B58723" s="71">
        <v>-5.1680204219778147E-2</v>
      </c>
    </row>
    <row r="58724" spans="1:2" x14ac:dyDescent="0.2">
      <c r="A58724" s="71">
        <v>81367.859959058522</v>
      </c>
      <c r="B58724" s="71">
        <v>2.3780748160124654E-2</v>
      </c>
    </row>
    <row r="58725" spans="1:2" x14ac:dyDescent="0.2">
      <c r="A58725" s="71">
        <v>81369.059467273401</v>
      </c>
      <c r="B58725" s="71">
        <v>8.0207970628141556E-2</v>
      </c>
    </row>
    <row r="58726" spans="1:2" x14ac:dyDescent="0.2">
      <c r="A58726" s="71">
        <v>81369.844959678419</v>
      </c>
      <c r="B58726" s="71">
        <v>-2.7648841382137412E-2</v>
      </c>
    </row>
    <row r="58727" spans="1:2" x14ac:dyDescent="0.2">
      <c r="A58727" s="71">
        <v>81370.215158930747</v>
      </c>
      <c r="B58727" s="71">
        <v>-9.6993129905599607E-2</v>
      </c>
    </row>
    <row r="58728" spans="1:2" x14ac:dyDescent="0.2">
      <c r="A58728" s="71">
        <v>81371.012921166781</v>
      </c>
      <c r="B58728" s="71">
        <v>-0.18891835710211113</v>
      </c>
    </row>
    <row r="58729" spans="1:2" x14ac:dyDescent="0.2">
      <c r="A58729" s="71">
        <v>81372.071635569431</v>
      </c>
      <c r="B58729" s="71">
        <v>-8.9581752586064378E-2</v>
      </c>
    </row>
    <row r="58730" spans="1:2" x14ac:dyDescent="0.2">
      <c r="A58730" s="71">
        <v>81372.742238658422</v>
      </c>
      <c r="B58730" s="71">
        <v>1.217279238961555E-2</v>
      </c>
    </row>
    <row r="58731" spans="1:2" x14ac:dyDescent="0.2">
      <c r="A58731" s="71">
        <v>81373.565791670218</v>
      </c>
      <c r="B58731" s="71">
        <v>-0.13588884846675653</v>
      </c>
    </row>
    <row r="58732" spans="1:2" x14ac:dyDescent="0.2">
      <c r="A58732" s="71">
        <v>81373.65546021465</v>
      </c>
      <c r="B58732" s="71">
        <v>-3.8630872742205558E-2</v>
      </c>
    </row>
    <row r="58733" spans="1:2" x14ac:dyDescent="0.2">
      <c r="A58733" s="71">
        <v>81380.046479126162</v>
      </c>
      <c r="B58733" s="71">
        <v>3.1025821117924846E-3</v>
      </c>
    </row>
    <row r="58734" spans="1:2" x14ac:dyDescent="0.2">
      <c r="A58734" s="71">
        <v>81380.61964629608</v>
      </c>
      <c r="B58734" s="71">
        <v>-1.2672386166371341E-2</v>
      </c>
    </row>
    <row r="58735" spans="1:2" x14ac:dyDescent="0.2">
      <c r="A58735" s="71">
        <v>81380.901081667078</v>
      </c>
      <c r="B58735" s="71">
        <v>-6.2397891952207796E-2</v>
      </c>
    </row>
    <row r="58736" spans="1:2" x14ac:dyDescent="0.2">
      <c r="A58736" s="71">
        <v>81383.848949991036</v>
      </c>
      <c r="B58736" s="71">
        <v>-2.7911114496369294E-2</v>
      </c>
    </row>
    <row r="58737" spans="1:2" x14ac:dyDescent="0.2">
      <c r="A58737" s="71">
        <v>81384.292191532164</v>
      </c>
      <c r="B58737" s="71">
        <v>-5.1786874830857976E-2</v>
      </c>
    </row>
    <row r="58738" spans="1:2" x14ac:dyDescent="0.2">
      <c r="A58738" s="71">
        <v>81385.948215400014</v>
      </c>
      <c r="B58738" s="71">
        <v>-0.1082982426036645</v>
      </c>
    </row>
    <row r="58739" spans="1:2" x14ac:dyDescent="0.2">
      <c r="A58739" s="71">
        <v>81386.928524253046</v>
      </c>
      <c r="B58739" s="71">
        <v>-6.6452121546494824E-2</v>
      </c>
    </row>
    <row r="58740" spans="1:2" x14ac:dyDescent="0.2">
      <c r="A58740" s="71">
        <v>81388.071921056457</v>
      </c>
      <c r="B58740" s="71">
        <v>4.2042554148539191E-2</v>
      </c>
    </row>
    <row r="58741" spans="1:2" x14ac:dyDescent="0.2">
      <c r="A58741" s="71">
        <v>81388.339260020817</v>
      </c>
      <c r="B58741" s="71">
        <v>0.11173401360139712</v>
      </c>
    </row>
    <row r="58742" spans="1:2" x14ac:dyDescent="0.2">
      <c r="A58742" s="71">
        <v>81389.266847025225</v>
      </c>
      <c r="B58742" s="71">
        <v>-2.7818915315469317E-2</v>
      </c>
    </row>
    <row r="58743" spans="1:2" x14ac:dyDescent="0.2">
      <c r="A58743" s="71">
        <v>81391.587493841886</v>
      </c>
      <c r="B58743" s="71">
        <v>-2.0224154509739134E-2</v>
      </c>
    </row>
    <row r="58744" spans="1:2" x14ac:dyDescent="0.2">
      <c r="A58744" s="71">
        <v>81392.588801568476</v>
      </c>
      <c r="B58744" s="71">
        <v>-8.2314020936315013E-2</v>
      </c>
    </row>
    <row r="58745" spans="1:2" x14ac:dyDescent="0.2">
      <c r="A58745" s="71">
        <v>81393.34807431369</v>
      </c>
      <c r="B58745" s="71">
        <v>-6.3993352290988459E-2</v>
      </c>
    </row>
    <row r="58746" spans="1:2" x14ac:dyDescent="0.2">
      <c r="A58746" s="71">
        <v>81395.77413653984</v>
      </c>
      <c r="B58746" s="71">
        <v>-8.829577869367089E-2</v>
      </c>
    </row>
    <row r="58747" spans="1:2" x14ac:dyDescent="0.2">
      <c r="A58747" s="71">
        <v>81396.703372449469</v>
      </c>
      <c r="B58747" s="71">
        <v>0.19093720455287189</v>
      </c>
    </row>
    <row r="58748" spans="1:2" x14ac:dyDescent="0.2">
      <c r="A58748" s="71">
        <v>81396.925014267617</v>
      </c>
      <c r="B58748" s="71">
        <v>-7.6421693012791558E-2</v>
      </c>
    </row>
    <row r="58749" spans="1:2" x14ac:dyDescent="0.2">
      <c r="A58749" s="71">
        <v>81397.108897012324</v>
      </c>
      <c r="B58749" s="71">
        <v>1.2247834163853444E-2</v>
      </c>
    </row>
    <row r="58750" spans="1:2" x14ac:dyDescent="0.2">
      <c r="A58750" s="71">
        <v>81398.322229224519</v>
      </c>
      <c r="B58750" s="71">
        <v>-0.37832697838794793</v>
      </c>
    </row>
    <row r="58751" spans="1:2" x14ac:dyDescent="0.2">
      <c r="A58751" s="71">
        <v>81399.542007559488</v>
      </c>
      <c r="B58751" s="71">
        <v>-2.3008544961726773E-3</v>
      </c>
    </row>
    <row r="58752" spans="1:2" x14ac:dyDescent="0.2">
      <c r="A58752" s="71">
        <v>81400.397048879895</v>
      </c>
      <c r="B58752" s="71">
        <v>-7.6419171641303518E-2</v>
      </c>
    </row>
    <row r="58753" spans="1:2" x14ac:dyDescent="0.2">
      <c r="A58753" s="71">
        <v>81401.722948196038</v>
      </c>
      <c r="B58753" s="71">
        <v>2.7503772564139828E-2</v>
      </c>
    </row>
    <row r="58754" spans="1:2" x14ac:dyDescent="0.2">
      <c r="A58754" s="71">
        <v>81404.71901478889</v>
      </c>
      <c r="B58754" s="71">
        <v>3.9093064869945682E-2</v>
      </c>
    </row>
    <row r="58755" spans="1:2" x14ac:dyDescent="0.2">
      <c r="A58755" s="71">
        <v>81411.159881950342</v>
      </c>
      <c r="B58755" s="71">
        <v>-7.4466880461266927E-2</v>
      </c>
    </row>
    <row r="58756" spans="1:2" x14ac:dyDescent="0.2">
      <c r="A58756" s="71">
        <v>81413.178033520118</v>
      </c>
      <c r="B58756" s="71">
        <v>2.1409303304802396E-2</v>
      </c>
    </row>
    <row r="58757" spans="1:2" x14ac:dyDescent="0.2">
      <c r="A58757" s="71">
        <v>81413.895651497514</v>
      </c>
      <c r="B58757" s="71">
        <v>-0.1211263262238792</v>
      </c>
    </row>
    <row r="58758" spans="1:2" x14ac:dyDescent="0.2">
      <c r="A58758" s="71">
        <v>81416.572549131408</v>
      </c>
      <c r="B58758" s="71">
        <v>-9.2323213191304099E-2</v>
      </c>
    </row>
    <row r="58759" spans="1:2" x14ac:dyDescent="0.2">
      <c r="A58759" s="71">
        <v>81419.642721817698</v>
      </c>
      <c r="B58759" s="71">
        <v>-0.201252095796422</v>
      </c>
    </row>
    <row r="58760" spans="1:2" x14ac:dyDescent="0.2">
      <c r="A58760" s="71">
        <v>81423.375802575247</v>
      </c>
      <c r="B58760" s="71">
        <v>6.4674940839156259E-2</v>
      </c>
    </row>
    <row r="58761" spans="1:2" x14ac:dyDescent="0.2">
      <c r="A58761" s="71">
        <v>81424.444919396439</v>
      </c>
      <c r="B58761" s="71">
        <v>-8.9336123624321306E-2</v>
      </c>
    </row>
    <row r="58762" spans="1:2" x14ac:dyDescent="0.2">
      <c r="A58762" s="71">
        <v>81424.738680461989</v>
      </c>
      <c r="B58762" s="71">
        <v>-0.12601459027327455</v>
      </c>
    </row>
    <row r="58763" spans="1:2" x14ac:dyDescent="0.2">
      <c r="A58763" s="71">
        <v>81425.860215450855</v>
      </c>
      <c r="B58763" s="71">
        <v>0.11107489227336154</v>
      </c>
    </row>
    <row r="58764" spans="1:2" x14ac:dyDescent="0.2">
      <c r="A58764" s="71">
        <v>81426.41027934078</v>
      </c>
      <c r="B58764" s="71">
        <v>0.15256339471022962</v>
      </c>
    </row>
    <row r="58765" spans="1:2" x14ac:dyDescent="0.2">
      <c r="A58765" s="71">
        <v>81426.755520680119</v>
      </c>
      <c r="B58765" s="71">
        <v>-3.1897229721009612E-3</v>
      </c>
    </row>
    <row r="58766" spans="1:2" x14ac:dyDescent="0.2">
      <c r="A58766" s="71">
        <v>81430.152022084003</v>
      </c>
      <c r="B58766" s="71">
        <v>3.4545379147685074E-2</v>
      </c>
    </row>
    <row r="58767" spans="1:2" x14ac:dyDescent="0.2">
      <c r="A58767" s="71">
        <v>81432.819407685151</v>
      </c>
      <c r="B58767" s="71">
        <v>-5.4412567735655837E-2</v>
      </c>
    </row>
    <row r="58768" spans="1:2" x14ac:dyDescent="0.2">
      <c r="A58768" s="71">
        <v>81433.128363155382</v>
      </c>
      <c r="B58768" s="71">
        <v>-2.6981280071097569E-2</v>
      </c>
    </row>
    <row r="58769" spans="1:2" x14ac:dyDescent="0.2">
      <c r="A58769" s="71">
        <v>81434.210014657219</v>
      </c>
      <c r="B58769" s="71">
        <v>9.6798917029075504E-2</v>
      </c>
    </row>
    <row r="58770" spans="1:2" x14ac:dyDescent="0.2">
      <c r="A58770" s="71">
        <v>81435.41448550018</v>
      </c>
      <c r="B58770" s="71">
        <v>8.3135361809652197E-2</v>
      </c>
    </row>
    <row r="58771" spans="1:2" x14ac:dyDescent="0.2">
      <c r="A58771" s="71">
        <v>81435.581431263985</v>
      </c>
      <c r="B58771" s="71">
        <v>-0.28177623003726093</v>
      </c>
    </row>
    <row r="58772" spans="1:2" x14ac:dyDescent="0.2">
      <c r="A58772" s="71">
        <v>81436.860877310595</v>
      </c>
      <c r="B58772" s="71">
        <v>-9.0546001983953017E-2</v>
      </c>
    </row>
    <row r="58773" spans="1:2" x14ac:dyDescent="0.2">
      <c r="A58773" s="71">
        <v>81441.196017715702</v>
      </c>
      <c r="B58773" s="71">
        <v>-7.692668822229487E-2</v>
      </c>
    </row>
    <row r="58774" spans="1:2" x14ac:dyDescent="0.2">
      <c r="A58774" s="71">
        <v>81441.753950969491</v>
      </c>
      <c r="B58774" s="71">
        <v>0.13949259400656033</v>
      </c>
    </row>
    <row r="58775" spans="1:2" x14ac:dyDescent="0.2">
      <c r="A58775" s="71">
        <v>81450.266282904529</v>
      </c>
      <c r="B58775" s="71">
        <v>-4.7320115967814602E-2</v>
      </c>
    </row>
    <row r="58776" spans="1:2" x14ac:dyDescent="0.2">
      <c r="A58776" s="71">
        <v>81452.16516820548</v>
      </c>
      <c r="B58776" s="71">
        <v>0.52884729679594455</v>
      </c>
    </row>
    <row r="58777" spans="1:2" x14ac:dyDescent="0.2">
      <c r="A58777" s="71">
        <v>81452.397782698376</v>
      </c>
      <c r="B58777" s="71">
        <v>-5.6981754248993322E-2</v>
      </c>
    </row>
    <row r="58778" spans="1:2" x14ac:dyDescent="0.2">
      <c r="A58778" s="71">
        <v>81453.263631854599</v>
      </c>
      <c r="B58778" s="71">
        <v>0.17395695855639337</v>
      </c>
    </row>
    <row r="58779" spans="1:2" x14ac:dyDescent="0.2">
      <c r="A58779" s="71">
        <v>81453.926514426392</v>
      </c>
      <c r="B58779" s="71">
        <v>2.0588174739828435E-3</v>
      </c>
    </row>
    <row r="58780" spans="1:2" x14ac:dyDescent="0.2">
      <c r="A58780" s="71">
        <v>81453.998360018464</v>
      </c>
      <c r="B58780" s="71">
        <v>-8.8252872897823464E-2</v>
      </c>
    </row>
    <row r="58781" spans="1:2" x14ac:dyDescent="0.2">
      <c r="A58781" s="71">
        <v>81454.728355429572</v>
      </c>
      <c r="B58781" s="71">
        <v>-4.8483353145725161E-2</v>
      </c>
    </row>
    <row r="58782" spans="1:2" x14ac:dyDescent="0.2">
      <c r="A58782" s="71">
        <v>81455.292677370904</v>
      </c>
      <c r="B58782" s="71">
        <v>8.428879066247319E-2</v>
      </c>
    </row>
    <row r="58783" spans="1:2" x14ac:dyDescent="0.2">
      <c r="A58783" s="71">
        <v>81457.367678509763</v>
      </c>
      <c r="B58783" s="71">
        <v>-3.9953908605371846E-2</v>
      </c>
    </row>
    <row r="58784" spans="1:2" x14ac:dyDescent="0.2">
      <c r="A58784" s="71">
        <v>81459.385580527422</v>
      </c>
      <c r="B58784" s="71">
        <v>-0.11401687504700864</v>
      </c>
    </row>
    <row r="58785" spans="1:2" x14ac:dyDescent="0.2">
      <c r="A58785" s="71">
        <v>81459.461402543951</v>
      </c>
      <c r="B58785" s="71">
        <v>-2.2208455984694675E-3</v>
      </c>
    </row>
    <row r="58786" spans="1:2" x14ac:dyDescent="0.2">
      <c r="A58786" s="71">
        <v>81460.346151445003</v>
      </c>
      <c r="B58786" s="71">
        <v>-1.7828538027017005E-2</v>
      </c>
    </row>
    <row r="58787" spans="1:2" x14ac:dyDescent="0.2">
      <c r="A58787" s="71">
        <v>81460.436634788915</v>
      </c>
      <c r="B58787" s="71">
        <v>4.2189323533587508E-2</v>
      </c>
    </row>
    <row r="58788" spans="1:2" x14ac:dyDescent="0.2">
      <c r="A58788" s="71">
        <v>81466.499064978882</v>
      </c>
      <c r="B58788" s="71">
        <v>-0.11278099011997078</v>
      </c>
    </row>
    <row r="58789" spans="1:2" x14ac:dyDescent="0.2">
      <c r="A58789" s="71">
        <v>81468.072160629963</v>
      </c>
      <c r="B58789" s="71">
        <v>-3.493208009372395E-2</v>
      </c>
    </row>
    <row r="58790" spans="1:2" x14ac:dyDescent="0.2">
      <c r="A58790" s="71">
        <v>81470.346825974557</v>
      </c>
      <c r="B58790" s="71">
        <v>0.12262236394711801</v>
      </c>
    </row>
    <row r="58791" spans="1:2" x14ac:dyDescent="0.2">
      <c r="A58791" s="71">
        <v>81471.130135410669</v>
      </c>
      <c r="B58791" s="71">
        <v>-9.0892049238795458E-3</v>
      </c>
    </row>
    <row r="58792" spans="1:2" x14ac:dyDescent="0.2">
      <c r="A58792" s="71">
        <v>81471.570372116606</v>
      </c>
      <c r="B58792" s="71">
        <v>-4.5425661566862896E-2</v>
      </c>
    </row>
    <row r="58793" spans="1:2" x14ac:dyDescent="0.2">
      <c r="A58793" s="71">
        <v>81473.364962877269</v>
      </c>
      <c r="B58793" s="71">
        <v>7.5173249833953015E-3</v>
      </c>
    </row>
    <row r="58794" spans="1:2" x14ac:dyDescent="0.2">
      <c r="A58794" s="71">
        <v>81474.93253988256</v>
      </c>
      <c r="B58794" s="71">
        <v>3.6959173715123139E-3</v>
      </c>
    </row>
    <row r="58795" spans="1:2" x14ac:dyDescent="0.2">
      <c r="A58795" s="71">
        <v>81476.307355310972</v>
      </c>
      <c r="B58795" s="71">
        <v>6.2333268937602604E-2</v>
      </c>
    </row>
    <row r="58796" spans="1:2" x14ac:dyDescent="0.2">
      <c r="A58796" s="71">
        <v>81478.839927436595</v>
      </c>
      <c r="B58796" s="71">
        <v>1.2027468754840509E-2</v>
      </c>
    </row>
    <row r="58797" spans="1:2" x14ac:dyDescent="0.2">
      <c r="A58797" s="71">
        <v>81479.643103490394</v>
      </c>
      <c r="B58797" s="71">
        <v>-2.5466093227765385E-2</v>
      </c>
    </row>
    <row r="58798" spans="1:2" x14ac:dyDescent="0.2">
      <c r="A58798" s="71">
        <v>81480.863749991011</v>
      </c>
      <c r="B58798" s="71">
        <v>-2.9507042141037054E-3</v>
      </c>
    </row>
    <row r="58799" spans="1:2" x14ac:dyDescent="0.2">
      <c r="A58799" s="71">
        <v>81481.246812426936</v>
      </c>
      <c r="B58799" s="71">
        <v>-4.7383346613167676E-2</v>
      </c>
    </row>
    <row r="58800" spans="1:2" x14ac:dyDescent="0.2">
      <c r="A58800" s="71">
        <v>81482.590261349033</v>
      </c>
      <c r="B58800" s="71">
        <v>0.10209778893192922</v>
      </c>
    </row>
    <row r="58801" spans="1:2" x14ac:dyDescent="0.2">
      <c r="A58801" s="71">
        <v>81482.684243039956</v>
      </c>
      <c r="B58801" s="71">
        <v>-5.9962906974116992E-2</v>
      </c>
    </row>
    <row r="58802" spans="1:2" x14ac:dyDescent="0.2">
      <c r="A58802" s="71">
        <v>81482.738186092305</v>
      </c>
      <c r="B58802" s="71">
        <v>-3.7640855658846006E-2</v>
      </c>
    </row>
    <row r="58803" spans="1:2" x14ac:dyDescent="0.2">
      <c r="A58803" s="71">
        <v>81486.375993475405</v>
      </c>
      <c r="B58803" s="71">
        <v>4.0974511651892698E-2</v>
      </c>
    </row>
    <row r="58804" spans="1:2" x14ac:dyDescent="0.2">
      <c r="A58804" s="71">
        <v>81487.180708185755</v>
      </c>
      <c r="B58804" s="71">
        <v>-4.4815287246139146E-2</v>
      </c>
    </row>
    <row r="58805" spans="1:2" x14ac:dyDescent="0.2">
      <c r="A58805" s="71">
        <v>81488.644818839923</v>
      </c>
      <c r="B58805" s="71">
        <v>2.0215147933810629E-2</v>
      </c>
    </row>
    <row r="58806" spans="1:2" x14ac:dyDescent="0.2">
      <c r="A58806" s="71">
        <v>81489.73486480923</v>
      </c>
      <c r="B58806" s="71">
        <v>-1.9777892739977654E-2</v>
      </c>
    </row>
    <row r="58807" spans="1:2" x14ac:dyDescent="0.2">
      <c r="A58807" s="71">
        <v>81491.590436008657</v>
      </c>
      <c r="B58807" s="71">
        <v>5.2072445428733793E-2</v>
      </c>
    </row>
    <row r="58808" spans="1:2" x14ac:dyDescent="0.2">
      <c r="A58808" s="71">
        <v>81493.096415733235</v>
      </c>
      <c r="B58808" s="71">
        <v>-9.2687334466773463E-2</v>
      </c>
    </row>
    <row r="58809" spans="1:2" x14ac:dyDescent="0.2">
      <c r="A58809" s="71">
        <v>81495.51881569605</v>
      </c>
      <c r="B58809" s="71">
        <v>6.198813952733917E-2</v>
      </c>
    </row>
    <row r="58810" spans="1:2" x14ac:dyDescent="0.2">
      <c r="A58810" s="71">
        <v>81498.063347119547</v>
      </c>
      <c r="B58810" s="71">
        <v>-5.2457156770295388E-2</v>
      </c>
    </row>
    <row r="58811" spans="1:2" x14ac:dyDescent="0.2">
      <c r="A58811" s="71">
        <v>81499.895856542018</v>
      </c>
      <c r="B58811" s="71">
        <v>-5.2503497379604358E-2</v>
      </c>
    </row>
    <row r="58812" spans="1:2" x14ac:dyDescent="0.2">
      <c r="A58812" s="71">
        <v>81500.538970781447</v>
      </c>
      <c r="B58812" s="71">
        <v>4.4947976546780621E-2</v>
      </c>
    </row>
    <row r="58813" spans="1:2" x14ac:dyDescent="0.2">
      <c r="A58813" s="71">
        <v>81502.840636251276</v>
      </c>
      <c r="B58813" s="71">
        <v>-6.5424020939415573E-2</v>
      </c>
    </row>
    <row r="58814" spans="1:2" x14ac:dyDescent="0.2">
      <c r="A58814" s="71">
        <v>81506.144868895746</v>
      </c>
      <c r="B58814" s="71">
        <v>-7.5891588760980344E-2</v>
      </c>
    </row>
    <row r="58815" spans="1:2" x14ac:dyDescent="0.2">
      <c r="A58815" s="71">
        <v>81507.979162164833</v>
      </c>
      <c r="B58815" s="71">
        <v>1.6141823825952528E-2</v>
      </c>
    </row>
    <row r="58816" spans="1:2" x14ac:dyDescent="0.2">
      <c r="A58816" s="71">
        <v>81508.15343991456</v>
      </c>
      <c r="B58816" s="71">
        <v>-8.3493745464328084E-2</v>
      </c>
    </row>
    <row r="58817" spans="1:2" x14ac:dyDescent="0.2">
      <c r="A58817" s="71">
        <v>81509.738999122041</v>
      </c>
      <c r="B58817" s="71">
        <v>2.7092420661710692E-2</v>
      </c>
    </row>
    <row r="58818" spans="1:2" x14ac:dyDescent="0.2">
      <c r="A58818" s="71">
        <v>81511.295075568822</v>
      </c>
      <c r="B58818" s="71">
        <v>-9.067350480648162E-2</v>
      </c>
    </row>
    <row r="58819" spans="1:2" x14ac:dyDescent="0.2">
      <c r="A58819" s="71">
        <v>81512.070189753227</v>
      </c>
      <c r="B58819" s="71">
        <v>2.0349763452256253E-2</v>
      </c>
    </row>
    <row r="58820" spans="1:2" x14ac:dyDescent="0.2">
      <c r="A58820" s="71">
        <v>81512.655622888953</v>
      </c>
      <c r="B58820" s="71">
        <v>-5.4008227040194035E-2</v>
      </c>
    </row>
    <row r="58821" spans="1:2" x14ac:dyDescent="0.2">
      <c r="A58821" s="71">
        <v>81514.210347022527</v>
      </c>
      <c r="B58821" s="71">
        <v>-0.15248402095380109</v>
      </c>
    </row>
    <row r="58822" spans="1:2" x14ac:dyDescent="0.2">
      <c r="A58822" s="71">
        <v>81517.159804859548</v>
      </c>
      <c r="B58822" s="71">
        <v>-0.18738975688148574</v>
      </c>
    </row>
    <row r="58823" spans="1:2" x14ac:dyDescent="0.2">
      <c r="A58823" s="71">
        <v>81522.396637073602</v>
      </c>
      <c r="B58823" s="71">
        <v>-8.6760781805580445E-3</v>
      </c>
    </row>
    <row r="58824" spans="1:2" x14ac:dyDescent="0.2">
      <c r="A58824" s="71">
        <v>81524.136545632195</v>
      </c>
      <c r="B58824" s="71">
        <v>-4.1724168754397661E-2</v>
      </c>
    </row>
    <row r="58825" spans="1:2" x14ac:dyDescent="0.2">
      <c r="A58825" s="71">
        <v>81524.342335796144</v>
      </c>
      <c r="B58825" s="71">
        <v>-8.3585545063713962E-2</v>
      </c>
    </row>
    <row r="58826" spans="1:2" x14ac:dyDescent="0.2">
      <c r="A58826" s="71">
        <v>81524.658585155572</v>
      </c>
      <c r="B58826" s="71">
        <v>-9.9464966563695412E-2</v>
      </c>
    </row>
    <row r="58827" spans="1:2" x14ac:dyDescent="0.2">
      <c r="A58827" s="71">
        <v>81527.071940928159</v>
      </c>
      <c r="B58827" s="71">
        <v>-2.6169448800497541E-2</v>
      </c>
    </row>
    <row r="58828" spans="1:2" x14ac:dyDescent="0.2">
      <c r="A58828" s="71">
        <v>81528.688428156616</v>
      </c>
      <c r="B58828" s="71">
        <v>1.9818911049889421E-2</v>
      </c>
    </row>
    <row r="58829" spans="1:2" x14ac:dyDescent="0.2">
      <c r="A58829" s="71">
        <v>81529.375176840957</v>
      </c>
      <c r="B58829" s="71">
        <v>-0.1070681506993173</v>
      </c>
    </row>
    <row r="58830" spans="1:2" x14ac:dyDescent="0.2">
      <c r="A58830" s="71">
        <v>81531.652013058309</v>
      </c>
      <c r="B58830" s="71">
        <v>-9.164066729586251E-3</v>
      </c>
    </row>
    <row r="58831" spans="1:2" x14ac:dyDescent="0.2">
      <c r="A58831" s="71">
        <v>81533.267141829463</v>
      </c>
      <c r="B58831" s="71">
        <v>2.9915259037309294E-2</v>
      </c>
    </row>
    <row r="58832" spans="1:2" x14ac:dyDescent="0.2">
      <c r="A58832" s="71">
        <v>81533.704941236443</v>
      </c>
      <c r="B58832" s="71">
        <v>-6.5920225208337513E-2</v>
      </c>
    </row>
    <row r="58833" spans="1:2" x14ac:dyDescent="0.2">
      <c r="A58833" s="71">
        <v>81535.348496843391</v>
      </c>
      <c r="B58833" s="71">
        <v>-8.6369878361364005E-2</v>
      </c>
    </row>
    <row r="58834" spans="1:2" x14ac:dyDescent="0.2">
      <c r="A58834" s="71">
        <v>81536.417731040157</v>
      </c>
      <c r="B58834" s="71">
        <v>-0.10198168182320044</v>
      </c>
    </row>
    <row r="58835" spans="1:2" x14ac:dyDescent="0.2">
      <c r="A58835" s="71">
        <v>81537.114859544279</v>
      </c>
      <c r="B58835" s="71">
        <v>2.4027844354480132E-2</v>
      </c>
    </row>
    <row r="58836" spans="1:2" x14ac:dyDescent="0.2">
      <c r="A58836" s="71">
        <v>81537.765203164701</v>
      </c>
      <c r="B58836" s="71">
        <v>0.13945073062605751</v>
      </c>
    </row>
    <row r="58837" spans="1:2" x14ac:dyDescent="0.2">
      <c r="A58837" s="71">
        <v>81538.026196021965</v>
      </c>
      <c r="B58837" s="71">
        <v>2.8804572905018144E-2</v>
      </c>
    </row>
    <row r="58838" spans="1:2" x14ac:dyDescent="0.2">
      <c r="A58838" s="71">
        <v>81539.222634904974</v>
      </c>
      <c r="B58838" s="71">
        <v>-0.10757897424143648</v>
      </c>
    </row>
    <row r="58839" spans="1:2" x14ac:dyDescent="0.2">
      <c r="A58839" s="71">
        <v>81539.333868263639</v>
      </c>
      <c r="B58839" s="71">
        <v>-9.1630399527715012E-2</v>
      </c>
    </row>
    <row r="58840" spans="1:2" x14ac:dyDescent="0.2">
      <c r="A58840" s="71">
        <v>81539.725786474868</v>
      </c>
      <c r="B58840" s="71">
        <v>-0.19696880149368057</v>
      </c>
    </row>
    <row r="58841" spans="1:2" x14ac:dyDescent="0.2">
      <c r="A58841" s="71">
        <v>81545.505455372171</v>
      </c>
      <c r="B58841" s="71">
        <v>1.8893710813973508E-2</v>
      </c>
    </row>
    <row r="58842" spans="1:2" x14ac:dyDescent="0.2">
      <c r="A58842" s="71">
        <v>81545.921776626361</v>
      </c>
      <c r="B58842" s="71">
        <v>-6.6799778003159949E-2</v>
      </c>
    </row>
    <row r="58843" spans="1:2" x14ac:dyDescent="0.2">
      <c r="A58843" s="71">
        <v>81546.318220121786</v>
      </c>
      <c r="B58843" s="71">
        <v>-5.122382019744387E-2</v>
      </c>
    </row>
    <row r="58844" spans="1:2" x14ac:dyDescent="0.2">
      <c r="A58844" s="71">
        <v>81547.689308470406</v>
      </c>
      <c r="B58844" s="71">
        <v>8.0251013424254891E-2</v>
      </c>
    </row>
    <row r="58845" spans="1:2" x14ac:dyDescent="0.2">
      <c r="A58845" s="71">
        <v>81550.967397234068</v>
      </c>
      <c r="B58845" s="71">
        <v>-7.7707223528744596E-2</v>
      </c>
    </row>
    <row r="58846" spans="1:2" x14ac:dyDescent="0.2">
      <c r="A58846" s="71">
        <v>81551.447104515086</v>
      </c>
      <c r="B58846" s="71">
        <v>5.6842853045358188E-2</v>
      </c>
    </row>
    <row r="58847" spans="1:2" x14ac:dyDescent="0.2">
      <c r="A58847" s="71">
        <v>81552.549216189087</v>
      </c>
      <c r="B58847" s="71">
        <v>0.25931622959964584</v>
      </c>
    </row>
    <row r="58848" spans="1:2" x14ac:dyDescent="0.2">
      <c r="A58848" s="71">
        <v>81553.443573097611</v>
      </c>
      <c r="B58848" s="71">
        <v>-5.2101078255923916E-3</v>
      </c>
    </row>
    <row r="58849" spans="1:2" x14ac:dyDescent="0.2">
      <c r="A58849" s="71">
        <v>81554.363418898298</v>
      </c>
      <c r="B58849" s="71">
        <v>-7.6766941944014344E-2</v>
      </c>
    </row>
    <row r="58850" spans="1:2" x14ac:dyDescent="0.2">
      <c r="A58850" s="71">
        <v>81556.767774244741</v>
      </c>
      <c r="B58850" s="71">
        <v>-1.9530756962757523E-2</v>
      </c>
    </row>
    <row r="58851" spans="1:2" x14ac:dyDescent="0.2">
      <c r="A58851" s="71">
        <v>81558.182767286271</v>
      </c>
      <c r="B58851" s="71">
        <v>-0.16078874198949222</v>
      </c>
    </row>
    <row r="58852" spans="1:2" x14ac:dyDescent="0.2">
      <c r="A58852" s="71">
        <v>81558.679666161057</v>
      </c>
      <c r="B58852" s="71">
        <v>-0.11751953479098498</v>
      </c>
    </row>
    <row r="58853" spans="1:2" x14ac:dyDescent="0.2">
      <c r="A58853" s="71">
        <v>81559.60535958923</v>
      </c>
      <c r="B58853" s="71">
        <v>4.0450655498369681E-3</v>
      </c>
    </row>
    <row r="58854" spans="1:2" x14ac:dyDescent="0.2">
      <c r="A58854" s="71">
        <v>81559.655289663366</v>
      </c>
      <c r="B58854" s="71">
        <v>-8.5133013964248105E-2</v>
      </c>
    </row>
    <row r="58855" spans="1:2" x14ac:dyDescent="0.2">
      <c r="A58855" s="71">
        <v>81563.095754374212</v>
      </c>
      <c r="B58855" s="71">
        <v>8.6533104172924702E-2</v>
      </c>
    </row>
    <row r="58856" spans="1:2" x14ac:dyDescent="0.2">
      <c r="A58856" s="71">
        <v>81565.698315384216</v>
      </c>
      <c r="B58856" s="71">
        <v>-3.9417046740889417E-2</v>
      </c>
    </row>
    <row r="58857" spans="1:2" x14ac:dyDescent="0.2">
      <c r="A58857" s="71">
        <v>81568.988205977104</v>
      </c>
      <c r="B58857" s="71">
        <v>3.501096180639518E-2</v>
      </c>
    </row>
    <row r="58858" spans="1:2" x14ac:dyDescent="0.2">
      <c r="A58858" s="71">
        <v>81570.80719410794</v>
      </c>
      <c r="B58858" s="71">
        <v>1.0931860353160516E-2</v>
      </c>
    </row>
    <row r="58859" spans="1:2" x14ac:dyDescent="0.2">
      <c r="A58859" s="71">
        <v>81571.504122826082</v>
      </c>
      <c r="B58859" s="71">
        <v>-0.10758062553043157</v>
      </c>
    </row>
    <row r="58860" spans="1:2" x14ac:dyDescent="0.2">
      <c r="A58860" s="71">
        <v>81575.979588386996</v>
      </c>
      <c r="B58860" s="71">
        <v>-1.727151564417595E-2</v>
      </c>
    </row>
    <row r="58861" spans="1:2" x14ac:dyDescent="0.2">
      <c r="A58861" s="71">
        <v>81576.887480557984</v>
      </c>
      <c r="B58861" s="71">
        <v>-0.18893350427438238</v>
      </c>
    </row>
    <row r="58862" spans="1:2" x14ac:dyDescent="0.2">
      <c r="A58862" s="71">
        <v>81578.657482947572</v>
      </c>
      <c r="B58862" s="71">
        <v>0.21203487035210622</v>
      </c>
    </row>
    <row r="58863" spans="1:2" x14ac:dyDescent="0.2">
      <c r="A58863" s="71">
        <v>81578.913240994269</v>
      </c>
      <c r="B58863" s="71">
        <v>2.8771985486124585E-3</v>
      </c>
    </row>
    <row r="58864" spans="1:2" x14ac:dyDescent="0.2">
      <c r="A58864" s="71">
        <v>81579.179800363912</v>
      </c>
      <c r="B58864" s="71">
        <v>-7.4294944720610268E-2</v>
      </c>
    </row>
    <row r="58865" spans="1:2" x14ac:dyDescent="0.2">
      <c r="A58865" s="71">
        <v>81584.728378946282</v>
      </c>
      <c r="B58865" s="71">
        <v>-8.1826718026078216E-2</v>
      </c>
    </row>
    <row r="58866" spans="1:2" x14ac:dyDescent="0.2">
      <c r="A58866" s="71">
        <v>81587.140163404372</v>
      </c>
      <c r="B58866" s="71">
        <v>6.605677822233047E-2</v>
      </c>
    </row>
    <row r="58867" spans="1:2" x14ac:dyDescent="0.2">
      <c r="A58867" s="71">
        <v>81589.166687639197</v>
      </c>
      <c r="B58867" s="71">
        <v>-2.9657917323593463E-2</v>
      </c>
    </row>
    <row r="58868" spans="1:2" x14ac:dyDescent="0.2">
      <c r="A58868" s="71">
        <v>81589.963682635716</v>
      </c>
      <c r="B58868" s="71">
        <v>-5.9699256458317973E-2</v>
      </c>
    </row>
    <row r="58869" spans="1:2" x14ac:dyDescent="0.2">
      <c r="A58869" s="71">
        <v>81590.563858326947</v>
      </c>
      <c r="B58869" s="71">
        <v>-0.10331977815853277</v>
      </c>
    </row>
    <row r="58870" spans="1:2" x14ac:dyDescent="0.2">
      <c r="A58870" s="71">
        <v>81592.096527472197</v>
      </c>
      <c r="B58870" s="71">
        <v>-5.6527581311449082E-2</v>
      </c>
    </row>
    <row r="58871" spans="1:2" x14ac:dyDescent="0.2">
      <c r="A58871" s="71">
        <v>81592.553590126437</v>
      </c>
      <c r="B58871" s="71">
        <v>1.134879402772615E-2</v>
      </c>
    </row>
    <row r="58872" spans="1:2" x14ac:dyDescent="0.2">
      <c r="A58872" s="71">
        <v>81592.747881151852</v>
      </c>
      <c r="B58872" s="71">
        <v>-5.1801348191008345E-2</v>
      </c>
    </row>
    <row r="58873" spans="1:2" x14ac:dyDescent="0.2">
      <c r="A58873" s="71">
        <v>81595.101675883241</v>
      </c>
      <c r="B58873" s="71">
        <v>-4.1607344492302634E-3</v>
      </c>
    </row>
    <row r="58874" spans="1:2" x14ac:dyDescent="0.2">
      <c r="A58874" s="71">
        <v>81597.873037877856</v>
      </c>
      <c r="B58874" s="71">
        <v>-4.7720200960800208E-2</v>
      </c>
    </row>
    <row r="58875" spans="1:2" x14ac:dyDescent="0.2">
      <c r="A58875" s="71">
        <v>81598.570973062888</v>
      </c>
      <c r="B58875" s="71">
        <v>-5.0104761331245973E-2</v>
      </c>
    </row>
    <row r="58876" spans="1:2" x14ac:dyDescent="0.2">
      <c r="A58876" s="71">
        <v>81601.606696784089</v>
      </c>
      <c r="B58876" s="71">
        <v>-3.413569342349243E-2</v>
      </c>
    </row>
    <row r="58877" spans="1:2" x14ac:dyDescent="0.2">
      <c r="A58877" s="71">
        <v>81604.000262136251</v>
      </c>
      <c r="B58877" s="71">
        <v>0.13343537499990621</v>
      </c>
    </row>
    <row r="58878" spans="1:2" x14ac:dyDescent="0.2">
      <c r="A58878" s="71">
        <v>81607.432281653644</v>
      </c>
      <c r="B58878" s="71">
        <v>-4.9394051142219175E-2</v>
      </c>
    </row>
    <row r="58879" spans="1:2" x14ac:dyDescent="0.2">
      <c r="A58879" s="71">
        <v>81607.694162829124</v>
      </c>
      <c r="B58879" s="71">
        <v>-4.2671362145979774E-2</v>
      </c>
    </row>
    <row r="58880" spans="1:2" x14ac:dyDescent="0.2">
      <c r="A58880" s="71">
        <v>81607.804009707572</v>
      </c>
      <c r="B58880" s="71">
        <v>-0.15677454130400892</v>
      </c>
    </row>
    <row r="58881" spans="1:2" x14ac:dyDescent="0.2">
      <c r="A58881" s="71">
        <v>81609.346209362629</v>
      </c>
      <c r="B58881" s="71">
        <v>-7.7653825301594814E-2</v>
      </c>
    </row>
    <row r="58882" spans="1:2" x14ac:dyDescent="0.2">
      <c r="A58882" s="71">
        <v>81612.310507701855</v>
      </c>
      <c r="B58882" s="71">
        <v>-8.3242618945898905E-2</v>
      </c>
    </row>
    <row r="58883" spans="1:2" x14ac:dyDescent="0.2">
      <c r="A58883" s="71">
        <v>81612.516724428671</v>
      </c>
      <c r="B58883" s="71">
        <v>-3.5198332193673298E-3</v>
      </c>
    </row>
    <row r="58884" spans="1:2" x14ac:dyDescent="0.2">
      <c r="A58884" s="71">
        <v>81617.801916130469</v>
      </c>
      <c r="B58884" s="71">
        <v>-0.15395445515885386</v>
      </c>
    </row>
    <row r="58885" spans="1:2" x14ac:dyDescent="0.2">
      <c r="A58885" s="71">
        <v>81618.413067199595</v>
      </c>
      <c r="B58885" s="71">
        <v>-0.10542279352627193</v>
      </c>
    </row>
    <row r="58886" spans="1:2" x14ac:dyDescent="0.2">
      <c r="A58886" s="71">
        <v>81618.704904332059</v>
      </c>
      <c r="B58886" s="71">
        <v>-7.3521911477967272E-2</v>
      </c>
    </row>
    <row r="58887" spans="1:2" x14ac:dyDescent="0.2">
      <c r="A58887" s="71">
        <v>81621.010768670749</v>
      </c>
      <c r="B58887" s="71">
        <v>-9.7089140400253515E-2</v>
      </c>
    </row>
    <row r="58888" spans="1:2" x14ac:dyDescent="0.2">
      <c r="A58888" s="71">
        <v>81623.410452236654</v>
      </c>
      <c r="B58888" s="71">
        <v>-2.8294679558379943E-2</v>
      </c>
    </row>
    <row r="58889" spans="1:2" x14ac:dyDescent="0.2">
      <c r="A58889" s="71">
        <v>81624.674581726416</v>
      </c>
      <c r="B58889" s="71">
        <v>-2.8056395164243297E-2</v>
      </c>
    </row>
    <row r="58890" spans="1:2" x14ac:dyDescent="0.2">
      <c r="A58890" s="71">
        <v>81626.516513570983</v>
      </c>
      <c r="B58890" s="71">
        <v>-0.1392756157583297</v>
      </c>
    </row>
    <row r="58891" spans="1:2" x14ac:dyDescent="0.2">
      <c r="A58891" s="71">
        <v>81626.522457241837</v>
      </c>
      <c r="B58891" s="71">
        <v>-3.5760528053152996E-2</v>
      </c>
    </row>
    <row r="58892" spans="1:2" x14ac:dyDescent="0.2">
      <c r="A58892" s="71">
        <v>81626.747564454461</v>
      </c>
      <c r="B58892" s="71">
        <v>1.4954668918440994E-2</v>
      </c>
    </row>
    <row r="58893" spans="1:2" x14ac:dyDescent="0.2">
      <c r="A58893" s="71">
        <v>81628.594431330013</v>
      </c>
      <c r="B58893" s="71">
        <v>-5.2468491498179226E-2</v>
      </c>
    </row>
    <row r="58894" spans="1:2" x14ac:dyDescent="0.2">
      <c r="A58894" s="71">
        <v>81629.899857776589</v>
      </c>
      <c r="B58894" s="71">
        <v>-0.12707173831343432</v>
      </c>
    </row>
    <row r="58895" spans="1:2" x14ac:dyDescent="0.2">
      <c r="A58895" s="71">
        <v>81630.440848343715</v>
      </c>
      <c r="B58895" s="71">
        <v>-0.18209094544229787</v>
      </c>
    </row>
    <row r="58896" spans="1:2" x14ac:dyDescent="0.2">
      <c r="A58896" s="71">
        <v>81633.089999915988</v>
      </c>
      <c r="B58896" s="71">
        <v>-6.9853561473536718E-2</v>
      </c>
    </row>
    <row r="58897" spans="1:2" x14ac:dyDescent="0.2">
      <c r="A58897" s="71">
        <v>81635.160398767854</v>
      </c>
      <c r="B58897" s="71">
        <v>-4.6553334408824587E-2</v>
      </c>
    </row>
    <row r="58898" spans="1:2" x14ac:dyDescent="0.2">
      <c r="A58898" s="71">
        <v>81636.101538377523</v>
      </c>
      <c r="B58898" s="71">
        <v>-4.9990030163161836E-2</v>
      </c>
    </row>
    <row r="58899" spans="1:2" x14ac:dyDescent="0.2">
      <c r="A58899" s="71">
        <v>81636.313409483395</v>
      </c>
      <c r="B58899" s="71">
        <v>-5.2614971028474455E-2</v>
      </c>
    </row>
    <row r="58900" spans="1:2" x14ac:dyDescent="0.2">
      <c r="A58900" s="71">
        <v>81637.535601827476</v>
      </c>
      <c r="B58900" s="71">
        <v>-3.4988684707841444E-2</v>
      </c>
    </row>
    <row r="58901" spans="1:2" x14ac:dyDescent="0.2">
      <c r="A58901" s="71">
        <v>81643.572768331564</v>
      </c>
      <c r="B58901" s="71">
        <v>8.5911626506260941E-3</v>
      </c>
    </row>
    <row r="58902" spans="1:2" x14ac:dyDescent="0.2">
      <c r="A58902" s="71">
        <v>81645.861714327431</v>
      </c>
      <c r="B58902" s="71">
        <v>-2.3309139633309162E-2</v>
      </c>
    </row>
    <row r="58903" spans="1:2" x14ac:dyDescent="0.2">
      <c r="A58903" s="71">
        <v>81649.6856826984</v>
      </c>
      <c r="B58903" s="71">
        <v>-0.30096818516312585</v>
      </c>
    </row>
    <row r="58904" spans="1:2" x14ac:dyDescent="0.2">
      <c r="A58904" s="71">
        <v>81651.021668390109</v>
      </c>
      <c r="B58904" s="71">
        <v>-1.7194415565698229E-2</v>
      </c>
    </row>
    <row r="58905" spans="1:2" x14ac:dyDescent="0.2">
      <c r="A58905" s="71">
        <v>81651.718026915463</v>
      </c>
      <c r="B58905" s="71">
        <v>-7.5547596357435021E-2</v>
      </c>
    </row>
    <row r="58906" spans="1:2" x14ac:dyDescent="0.2">
      <c r="A58906" s="71">
        <v>81653.327576131007</v>
      </c>
      <c r="B58906" s="71">
        <v>-7.6829094878062998E-2</v>
      </c>
    </row>
    <row r="58907" spans="1:2" x14ac:dyDescent="0.2">
      <c r="A58907" s="71">
        <v>81656.814064786973</v>
      </c>
      <c r="B58907" s="71">
        <v>-1.5406602472389785E-2</v>
      </c>
    </row>
    <row r="58908" spans="1:2" x14ac:dyDescent="0.2">
      <c r="A58908" s="71">
        <v>81656.96043146291</v>
      </c>
      <c r="B58908" s="71">
        <v>9.9134336255544131E-3</v>
      </c>
    </row>
    <row r="58909" spans="1:2" x14ac:dyDescent="0.2">
      <c r="A58909" s="71">
        <v>81657.32998153675</v>
      </c>
      <c r="B58909" s="71">
        <v>-8.9173508158415848E-2</v>
      </c>
    </row>
    <row r="58910" spans="1:2" x14ac:dyDescent="0.2">
      <c r="A58910" s="71">
        <v>81658.958275847326</v>
      </c>
      <c r="B58910" s="71">
        <v>-6.5821975808499023E-2</v>
      </c>
    </row>
    <row r="58911" spans="1:2" x14ac:dyDescent="0.2">
      <c r="A58911" s="71">
        <v>81659.135392005453</v>
      </c>
      <c r="B58911" s="71">
        <v>-5.691487825196262E-2</v>
      </c>
    </row>
    <row r="58912" spans="1:2" x14ac:dyDescent="0.2">
      <c r="A58912" s="71">
        <v>81660.260979762083</v>
      </c>
      <c r="B58912" s="71">
        <v>-0.11589316607623068</v>
      </c>
    </row>
    <row r="58913" spans="1:2" x14ac:dyDescent="0.2">
      <c r="A58913" s="71">
        <v>81660.548790944536</v>
      </c>
      <c r="B58913" s="71">
        <v>-6.7656247905331424E-2</v>
      </c>
    </row>
    <row r="58914" spans="1:2" x14ac:dyDescent="0.2">
      <c r="A58914" s="71">
        <v>81663.17250261156</v>
      </c>
      <c r="B58914" s="71">
        <v>0.16185084812791706</v>
      </c>
    </row>
    <row r="58915" spans="1:2" x14ac:dyDescent="0.2">
      <c r="A58915" s="71">
        <v>81663.349349404118</v>
      </c>
      <c r="B58915" s="71">
        <v>-1.6689795423388443E-2</v>
      </c>
    </row>
    <row r="58916" spans="1:2" x14ac:dyDescent="0.2">
      <c r="A58916" s="71">
        <v>81663.463223631057</v>
      </c>
      <c r="B58916" s="71">
        <v>-5.5051859105245238E-2</v>
      </c>
    </row>
    <row r="58917" spans="1:2" x14ac:dyDescent="0.2">
      <c r="A58917" s="71">
        <v>81664.1313757397</v>
      </c>
      <c r="B58917" s="71">
        <v>-3.8163185586757908E-2</v>
      </c>
    </row>
    <row r="58918" spans="1:2" x14ac:dyDescent="0.2">
      <c r="A58918" s="71">
        <v>81665.662047306876</v>
      </c>
      <c r="B58918" s="71">
        <v>-2.697233627540041E-3</v>
      </c>
    </row>
    <row r="58919" spans="1:2" x14ac:dyDescent="0.2">
      <c r="A58919" s="71">
        <v>81666.749109808501</v>
      </c>
      <c r="B58919" s="71">
        <v>-0.10503026098900958</v>
      </c>
    </row>
    <row r="58920" spans="1:2" x14ac:dyDescent="0.2">
      <c r="A58920" s="71">
        <v>81670.159600797895</v>
      </c>
      <c r="B58920" s="71">
        <v>-6.5661085078848713E-2</v>
      </c>
    </row>
    <row r="58921" spans="1:2" x14ac:dyDescent="0.2">
      <c r="A58921" s="71">
        <v>81672.615664836005</v>
      </c>
      <c r="B58921" s="71">
        <v>-9.2213254744848427E-2</v>
      </c>
    </row>
    <row r="58922" spans="1:2" x14ac:dyDescent="0.2">
      <c r="A58922" s="71">
        <v>81673.637716496654</v>
      </c>
      <c r="B58922" s="71">
        <v>1.2561645303912128E-2</v>
      </c>
    </row>
    <row r="58923" spans="1:2" x14ac:dyDescent="0.2">
      <c r="A58923" s="71">
        <v>81674.291060781121</v>
      </c>
      <c r="B58923" s="71">
        <v>-8.7673885066840818E-2</v>
      </c>
    </row>
    <row r="58924" spans="1:2" x14ac:dyDescent="0.2">
      <c r="A58924" s="71">
        <v>81677.626586585859</v>
      </c>
      <c r="B58924" s="71">
        <v>3.1338181201619131E-2</v>
      </c>
    </row>
    <row r="58925" spans="1:2" x14ac:dyDescent="0.2">
      <c r="A58925" s="71">
        <v>81678.95676611051</v>
      </c>
      <c r="B58925" s="71">
        <v>-5.8319665501881612E-2</v>
      </c>
    </row>
    <row r="58926" spans="1:2" x14ac:dyDescent="0.2">
      <c r="A58926" s="71">
        <v>81679.581814202771</v>
      </c>
      <c r="B58926" s="71">
        <v>6.4892432291673963E-2</v>
      </c>
    </row>
    <row r="58927" spans="1:2" x14ac:dyDescent="0.2">
      <c r="A58927" s="71">
        <v>81682.001731293567</v>
      </c>
      <c r="B58927" s="71">
        <v>-4.6350271327003201E-2</v>
      </c>
    </row>
    <row r="58928" spans="1:2" x14ac:dyDescent="0.2">
      <c r="A58928" s="71">
        <v>81686.099183320592</v>
      </c>
      <c r="B58928" s="71">
        <v>1.6643941540547047E-2</v>
      </c>
    </row>
    <row r="58929" spans="1:2" x14ac:dyDescent="0.2">
      <c r="A58929" s="71">
        <v>81686.810672934138</v>
      </c>
      <c r="B58929" s="71">
        <v>-9.1962066981728485E-2</v>
      </c>
    </row>
    <row r="58930" spans="1:2" x14ac:dyDescent="0.2">
      <c r="A58930" s="71">
        <v>81689.311544596349</v>
      </c>
      <c r="B58930" s="71">
        <v>-3.108085481831635E-2</v>
      </c>
    </row>
    <row r="58931" spans="1:2" x14ac:dyDescent="0.2">
      <c r="A58931" s="71">
        <v>81689.817222739715</v>
      </c>
      <c r="B58931" s="71">
        <v>-5.5318962171950536E-2</v>
      </c>
    </row>
    <row r="58932" spans="1:2" x14ac:dyDescent="0.2">
      <c r="A58932" s="71">
        <v>81690.132185914656</v>
      </c>
      <c r="B58932" s="71">
        <v>-6.3259265637240603E-2</v>
      </c>
    </row>
    <row r="58933" spans="1:2" x14ac:dyDescent="0.2">
      <c r="A58933" s="71">
        <v>81691.215450666277</v>
      </c>
      <c r="B58933" s="71">
        <v>-2.7317748499693817E-2</v>
      </c>
    </row>
    <row r="58934" spans="1:2" x14ac:dyDescent="0.2">
      <c r="A58934" s="71">
        <v>81694.201430298854</v>
      </c>
      <c r="B58934" s="71">
        <v>0.14545058103423814</v>
      </c>
    </row>
    <row r="58935" spans="1:2" x14ac:dyDescent="0.2">
      <c r="A58935" s="71">
        <v>81695.339889174735</v>
      </c>
      <c r="B58935" s="71">
        <v>-2.3416769037833407E-2</v>
      </c>
    </row>
    <row r="58936" spans="1:2" x14ac:dyDescent="0.2">
      <c r="A58936" s="71">
        <v>81698.43727533627</v>
      </c>
      <c r="B58936" s="71">
        <v>4.6372385089585855E-2</v>
      </c>
    </row>
    <row r="58937" spans="1:2" x14ac:dyDescent="0.2">
      <c r="A58937" s="71">
        <v>81698.610020658118</v>
      </c>
      <c r="B58937" s="71">
        <v>-5.471935777305903E-2</v>
      </c>
    </row>
    <row r="58938" spans="1:2" x14ac:dyDescent="0.2">
      <c r="A58938" s="71">
        <v>81700.227436098125</v>
      </c>
      <c r="B58938" s="71">
        <v>-4.5379769800369285E-2</v>
      </c>
    </row>
    <row r="58939" spans="1:2" x14ac:dyDescent="0.2">
      <c r="A58939" s="71">
        <v>81705.244928102213</v>
      </c>
      <c r="B58939" s="71">
        <v>-7.739013373878223E-2</v>
      </c>
    </row>
    <row r="58940" spans="1:2" x14ac:dyDescent="0.2">
      <c r="A58940" s="71">
        <v>81708.189059436379</v>
      </c>
      <c r="B58940" s="71">
        <v>-0.18211863650304627</v>
      </c>
    </row>
    <row r="58941" spans="1:2" x14ac:dyDescent="0.2">
      <c r="A58941" s="71">
        <v>81710.733636785415</v>
      </c>
      <c r="B58941" s="71">
        <v>-2.804890281202721E-2</v>
      </c>
    </row>
    <row r="58942" spans="1:2" x14ac:dyDescent="0.2">
      <c r="A58942" s="71">
        <v>81712.306513440024</v>
      </c>
      <c r="B58942" s="71">
        <v>0.15419947731301131</v>
      </c>
    </row>
    <row r="58943" spans="1:2" x14ac:dyDescent="0.2">
      <c r="A58943" s="71">
        <v>81716.434030142351</v>
      </c>
      <c r="B58943" s="71">
        <v>-4.8928621599584221E-2</v>
      </c>
    </row>
    <row r="58944" spans="1:2" x14ac:dyDescent="0.2">
      <c r="A58944" s="71">
        <v>81719.565906768039</v>
      </c>
      <c r="B58944" s="71">
        <v>-6.2293149951950344E-2</v>
      </c>
    </row>
    <row r="58945" spans="1:2" x14ac:dyDescent="0.2">
      <c r="A58945" s="71">
        <v>81721.411959012956</v>
      </c>
      <c r="B58945" s="71">
        <v>4.11162539120562E-2</v>
      </c>
    </row>
    <row r="58946" spans="1:2" x14ac:dyDescent="0.2">
      <c r="A58946" s="71">
        <v>81724.379449554341</v>
      </c>
      <c r="B58946" s="71">
        <v>0.1011785401854477</v>
      </c>
    </row>
    <row r="58947" spans="1:2" x14ac:dyDescent="0.2">
      <c r="A58947" s="71">
        <v>81724.702632624729</v>
      </c>
      <c r="B58947" s="71">
        <v>-0.10065535119582736</v>
      </c>
    </row>
    <row r="58948" spans="1:2" x14ac:dyDescent="0.2">
      <c r="A58948" s="71">
        <v>81725.62591206815</v>
      </c>
      <c r="B58948" s="71">
        <v>0.12145663052561884</v>
      </c>
    </row>
    <row r="58949" spans="1:2" x14ac:dyDescent="0.2">
      <c r="A58949" s="71">
        <v>81727.215147178023</v>
      </c>
      <c r="B58949" s="71">
        <v>-2.0745549642789407E-2</v>
      </c>
    </row>
    <row r="58950" spans="1:2" x14ac:dyDescent="0.2">
      <c r="A58950" s="71">
        <v>81727.444295047258</v>
      </c>
      <c r="B58950" s="71">
        <v>-3.7903830495790936E-2</v>
      </c>
    </row>
    <row r="58951" spans="1:2" x14ac:dyDescent="0.2">
      <c r="A58951" s="71">
        <v>81728.388955338349</v>
      </c>
      <c r="B58951" s="71">
        <v>-0.10982839425078517</v>
      </c>
    </row>
    <row r="58952" spans="1:2" x14ac:dyDescent="0.2">
      <c r="A58952" s="71">
        <v>81730.085901896018</v>
      </c>
      <c r="B58952" s="71">
        <v>-0.17720597184251585</v>
      </c>
    </row>
    <row r="58953" spans="1:2" x14ac:dyDescent="0.2">
      <c r="A58953" s="71">
        <v>81730.647953234991</v>
      </c>
      <c r="B58953" s="71">
        <v>6.307924196928516E-2</v>
      </c>
    </row>
    <row r="58954" spans="1:2" x14ac:dyDescent="0.2">
      <c r="A58954" s="71">
        <v>81733.268765538378</v>
      </c>
      <c r="B58954" s="71">
        <v>-6.4019058781639604E-2</v>
      </c>
    </row>
    <row r="58955" spans="1:2" x14ac:dyDescent="0.2">
      <c r="A58955" s="71">
        <v>81734.633261515017</v>
      </c>
      <c r="B58955" s="71">
        <v>0.10177763028521647</v>
      </c>
    </row>
    <row r="58956" spans="1:2" x14ac:dyDescent="0.2">
      <c r="A58956" s="71">
        <v>81734.850011065602</v>
      </c>
      <c r="B58956" s="71">
        <v>-2.6097246770628857E-3</v>
      </c>
    </row>
    <row r="58957" spans="1:2" x14ac:dyDescent="0.2">
      <c r="A58957" s="71">
        <v>81735.337743672819</v>
      </c>
      <c r="B58957" s="71">
        <v>-2.9699592851049172E-2</v>
      </c>
    </row>
    <row r="58958" spans="1:2" x14ac:dyDescent="0.2">
      <c r="A58958" s="71">
        <v>81737.081242670174</v>
      </c>
      <c r="B58958" s="71">
        <v>0.15149537575638994</v>
      </c>
    </row>
    <row r="58959" spans="1:2" x14ac:dyDescent="0.2">
      <c r="A58959" s="71">
        <v>81737.463368206198</v>
      </c>
      <c r="B58959" s="71">
        <v>-7.3548540635334003E-2</v>
      </c>
    </row>
    <row r="58960" spans="1:2" x14ac:dyDescent="0.2">
      <c r="A58960" s="71">
        <v>81737.830228242849</v>
      </c>
      <c r="B58960" s="71">
        <v>-7.8419878612197347E-2</v>
      </c>
    </row>
    <row r="58961" spans="1:2" x14ac:dyDescent="0.2">
      <c r="A58961" s="71">
        <v>81739.183967894234</v>
      </c>
      <c r="B58961" s="71">
        <v>-0.11899196749346708</v>
      </c>
    </row>
    <row r="58962" spans="1:2" x14ac:dyDescent="0.2">
      <c r="A58962" s="71">
        <v>81739.75907490353</v>
      </c>
      <c r="B58962" s="71">
        <v>-0.11664383012525015</v>
      </c>
    </row>
    <row r="58963" spans="1:2" x14ac:dyDescent="0.2">
      <c r="A58963" s="71">
        <v>81740.928575953236</v>
      </c>
      <c r="B58963" s="71">
        <v>-8.00849758464246E-2</v>
      </c>
    </row>
    <row r="58964" spans="1:2" x14ac:dyDescent="0.2">
      <c r="A58964" s="71">
        <v>81741.367768090728</v>
      </c>
      <c r="B58964" s="71">
        <v>-5.761272642631432E-2</v>
      </c>
    </row>
    <row r="58965" spans="1:2" x14ac:dyDescent="0.2">
      <c r="A58965" s="71">
        <v>81741.929415697785</v>
      </c>
      <c r="B58965" s="71">
        <v>0.14180228325517796</v>
      </c>
    </row>
    <row r="58966" spans="1:2" x14ac:dyDescent="0.2">
      <c r="A58966" s="71">
        <v>81742.093323610126</v>
      </c>
      <c r="B58966" s="71">
        <v>-8.177096328831579E-2</v>
      </c>
    </row>
    <row r="58967" spans="1:2" x14ac:dyDescent="0.2">
      <c r="A58967" s="71">
        <v>81749.810399649446</v>
      </c>
      <c r="B58967" s="71">
        <v>-4.2800432733323346E-2</v>
      </c>
    </row>
    <row r="58968" spans="1:2" x14ac:dyDescent="0.2">
      <c r="A58968" s="71">
        <v>81757.661845125243</v>
      </c>
      <c r="B58968" s="71">
        <v>3.2237587638947129E-2</v>
      </c>
    </row>
    <row r="58969" spans="1:2" x14ac:dyDescent="0.2">
      <c r="A58969" s="71">
        <v>81757.872027615813</v>
      </c>
      <c r="B58969" s="71">
        <v>-4.189442440859692E-2</v>
      </c>
    </row>
    <row r="58970" spans="1:2" x14ac:dyDescent="0.2">
      <c r="A58970" s="71">
        <v>81758.032155304129</v>
      </c>
      <c r="B58970" s="71">
        <v>-7.7306108834964582E-2</v>
      </c>
    </row>
    <row r="58971" spans="1:2" x14ac:dyDescent="0.2">
      <c r="A58971" s="71">
        <v>81759.923570815619</v>
      </c>
      <c r="B58971" s="71">
        <v>-8.8679617129352351E-2</v>
      </c>
    </row>
    <row r="58972" spans="1:2" x14ac:dyDescent="0.2">
      <c r="A58972" s="71">
        <v>81761.503337793125</v>
      </c>
      <c r="B58972" s="71">
        <v>-2.7546740601010367E-2</v>
      </c>
    </row>
    <row r="58973" spans="1:2" x14ac:dyDescent="0.2">
      <c r="A58973" s="71">
        <v>81764.594832988965</v>
      </c>
      <c r="B58973" s="71">
        <v>1.7019511578651558E-2</v>
      </c>
    </row>
    <row r="58974" spans="1:2" x14ac:dyDescent="0.2">
      <c r="A58974" s="71">
        <v>81764.95887348571</v>
      </c>
      <c r="B58974" s="71">
        <v>-6.2049574474233316E-2</v>
      </c>
    </row>
    <row r="58975" spans="1:2" x14ac:dyDescent="0.2">
      <c r="A58975" s="71">
        <v>81767.536028626724</v>
      </c>
      <c r="B58975" s="71">
        <v>3.0370520602063467E-2</v>
      </c>
    </row>
    <row r="58976" spans="1:2" x14ac:dyDescent="0.2">
      <c r="A58976" s="71">
        <v>81769.717252228627</v>
      </c>
      <c r="B58976" s="71">
        <v>0.14029939033166916</v>
      </c>
    </row>
    <row r="58977" spans="1:2" x14ac:dyDescent="0.2">
      <c r="A58977" s="71">
        <v>81771.52896967376</v>
      </c>
      <c r="B58977" s="71">
        <v>-0.107561434039948</v>
      </c>
    </row>
    <row r="58978" spans="1:2" x14ac:dyDescent="0.2">
      <c r="A58978" s="71">
        <v>81772.738699051741</v>
      </c>
      <c r="B58978" s="71">
        <v>-7.6087098779930695E-2</v>
      </c>
    </row>
    <row r="58979" spans="1:2" x14ac:dyDescent="0.2">
      <c r="A58979" s="71">
        <v>81774.710637657219</v>
      </c>
      <c r="B58979" s="71">
        <v>2.5561535519987189E-2</v>
      </c>
    </row>
    <row r="58980" spans="1:2" x14ac:dyDescent="0.2">
      <c r="A58980" s="71">
        <v>81776.333693618595</v>
      </c>
      <c r="B58980" s="71">
        <v>-8.6369769766787452E-2</v>
      </c>
    </row>
    <row r="58981" spans="1:2" x14ac:dyDescent="0.2">
      <c r="A58981" s="71">
        <v>81776.442438159109</v>
      </c>
      <c r="B58981" s="71">
        <v>8.4426446480807771E-2</v>
      </c>
    </row>
    <row r="58982" spans="1:2" x14ac:dyDescent="0.2">
      <c r="A58982" s="71">
        <v>81776.771211468833</v>
      </c>
      <c r="B58982" s="71">
        <v>-8.991233045720104E-2</v>
      </c>
    </row>
    <row r="58983" spans="1:2" x14ac:dyDescent="0.2">
      <c r="A58983" s="71">
        <v>81778.411170836262</v>
      </c>
      <c r="B58983" s="71">
        <v>2.4308162831415236E-2</v>
      </c>
    </row>
    <row r="58984" spans="1:2" x14ac:dyDescent="0.2">
      <c r="A58984" s="71">
        <v>81778.747494019306</v>
      </c>
      <c r="B58984" s="71">
        <v>-9.3192548020775812E-2</v>
      </c>
    </row>
    <row r="58985" spans="1:2" x14ac:dyDescent="0.2">
      <c r="A58985" s="71">
        <v>81780.780765050295</v>
      </c>
      <c r="B58985" s="71">
        <v>-9.7697819248607765E-3</v>
      </c>
    </row>
    <row r="58986" spans="1:2" x14ac:dyDescent="0.2">
      <c r="A58986" s="71">
        <v>81781.123249141427</v>
      </c>
      <c r="B58986" s="71">
        <v>-1.3057600660720814E-2</v>
      </c>
    </row>
    <row r="58987" spans="1:2" x14ac:dyDescent="0.2">
      <c r="A58987" s="71">
        <v>81782.419353860096</v>
      </c>
      <c r="B58987" s="71">
        <v>-5.5913082005245252E-2</v>
      </c>
    </row>
    <row r="58988" spans="1:2" x14ac:dyDescent="0.2">
      <c r="A58988" s="71">
        <v>81783.897989650854</v>
      </c>
      <c r="B58988" s="71">
        <v>-0.15313231959241902</v>
      </c>
    </row>
    <row r="58989" spans="1:2" x14ac:dyDescent="0.2">
      <c r="A58989" s="71">
        <v>81784.777024593641</v>
      </c>
      <c r="B58989" s="71">
        <v>-3.1449440266326012E-2</v>
      </c>
    </row>
    <row r="58990" spans="1:2" x14ac:dyDescent="0.2">
      <c r="A58990" s="71">
        <v>81785.068010183328</v>
      </c>
      <c r="B58990" s="71">
        <v>-3.7769785881493934E-2</v>
      </c>
    </row>
    <row r="58991" spans="1:2" x14ac:dyDescent="0.2">
      <c r="A58991" s="71">
        <v>81785.413181468117</v>
      </c>
      <c r="B58991" s="71">
        <v>-6.015220185099035E-3</v>
      </c>
    </row>
    <row r="58992" spans="1:2" x14ac:dyDescent="0.2">
      <c r="A58992" s="71">
        <v>81785.747916061388</v>
      </c>
      <c r="B58992" s="71">
        <v>-3.8150295729462491E-2</v>
      </c>
    </row>
    <row r="58993" spans="1:2" x14ac:dyDescent="0.2">
      <c r="A58993" s="71">
        <v>81786.964527775897</v>
      </c>
      <c r="B58993" s="71">
        <v>-6.8602842465914526E-2</v>
      </c>
    </row>
    <row r="58994" spans="1:2" x14ac:dyDescent="0.2">
      <c r="A58994" s="71">
        <v>81788.218725482235</v>
      </c>
      <c r="B58994" s="71">
        <v>-2.6464486880523053E-3</v>
      </c>
    </row>
    <row r="58995" spans="1:2" x14ac:dyDescent="0.2">
      <c r="A58995" s="71">
        <v>81789.205466999789</v>
      </c>
      <c r="B58995" s="71">
        <v>-7.9822174259552625E-2</v>
      </c>
    </row>
    <row r="58996" spans="1:2" x14ac:dyDescent="0.2">
      <c r="A58996" s="71">
        <v>81789.658078170483</v>
      </c>
      <c r="B58996" s="71">
        <v>8.0712101440478579E-2</v>
      </c>
    </row>
    <row r="58997" spans="1:2" x14ac:dyDescent="0.2">
      <c r="A58997" s="71">
        <v>81793.571760626117</v>
      </c>
      <c r="B58997" s="71">
        <v>0.24764941512562788</v>
      </c>
    </row>
    <row r="58998" spans="1:2" x14ac:dyDescent="0.2">
      <c r="A58998" s="71">
        <v>81793.710922529033</v>
      </c>
      <c r="B58998" s="71">
        <v>-3.178688732044499E-2</v>
      </c>
    </row>
    <row r="58999" spans="1:2" x14ac:dyDescent="0.2">
      <c r="A58999" s="71">
        <v>81794.150514769906</v>
      </c>
      <c r="B58999" s="71">
        <v>-0.12272071122417672</v>
      </c>
    </row>
    <row r="59000" spans="1:2" x14ac:dyDescent="0.2">
      <c r="A59000" s="71">
        <v>81795.238515074831</v>
      </c>
      <c r="B59000" s="71">
        <v>-7.4872995445491752E-2</v>
      </c>
    </row>
    <row r="59001" spans="1:2" x14ac:dyDescent="0.2">
      <c r="A59001" s="71">
        <v>81795.25382643356</v>
      </c>
      <c r="B59001" s="71">
        <v>-5.1759152468978886E-2</v>
      </c>
    </row>
    <row r="59002" spans="1:2" x14ac:dyDescent="0.2">
      <c r="A59002" s="71">
        <v>81795.288680913029</v>
      </c>
      <c r="B59002" s="71">
        <v>-4.4217719411579481E-2</v>
      </c>
    </row>
    <row r="59003" spans="1:2" x14ac:dyDescent="0.2">
      <c r="A59003" s="71">
        <v>81795.835555457044</v>
      </c>
      <c r="B59003" s="71">
        <v>-0.16656809705044784</v>
      </c>
    </row>
    <row r="59004" spans="1:2" x14ac:dyDescent="0.2">
      <c r="A59004" s="71">
        <v>81797.906554972229</v>
      </c>
      <c r="B59004" s="71">
        <v>-0.13343567600629302</v>
      </c>
    </row>
    <row r="59005" spans="1:2" x14ac:dyDescent="0.2">
      <c r="A59005" s="71">
        <v>81801.752167367405</v>
      </c>
      <c r="B59005" s="71">
        <v>-7.6471192240818664E-2</v>
      </c>
    </row>
    <row r="59006" spans="1:2" x14ac:dyDescent="0.2">
      <c r="A59006" s="71">
        <v>81804.841408414737</v>
      </c>
      <c r="B59006" s="71">
        <v>-3.2521562420914751E-2</v>
      </c>
    </row>
    <row r="59007" spans="1:2" x14ac:dyDescent="0.2">
      <c r="A59007" s="71">
        <v>81805.397927592363</v>
      </c>
      <c r="B59007" s="71">
        <v>-1.3322337749586466E-2</v>
      </c>
    </row>
    <row r="59008" spans="1:2" x14ac:dyDescent="0.2">
      <c r="A59008" s="71">
        <v>81806.014982610213</v>
      </c>
      <c r="B59008" s="71">
        <v>-0.21434739542599213</v>
      </c>
    </row>
    <row r="59009" spans="1:2" x14ac:dyDescent="0.2">
      <c r="A59009" s="71">
        <v>81808.2449808034</v>
      </c>
      <c r="B59009" s="71">
        <v>4.2199462110347419E-2</v>
      </c>
    </row>
    <row r="59010" spans="1:2" x14ac:dyDescent="0.2">
      <c r="A59010" s="71">
        <v>81809.610075311561</v>
      </c>
      <c r="B59010" s="71">
        <v>-1.0126216510969122E-2</v>
      </c>
    </row>
    <row r="59011" spans="1:2" x14ac:dyDescent="0.2">
      <c r="A59011" s="71">
        <v>81812.445743017888</v>
      </c>
      <c r="B59011" s="71">
        <v>2.2708129637916796E-2</v>
      </c>
    </row>
    <row r="59012" spans="1:2" x14ac:dyDescent="0.2">
      <c r="A59012" s="71">
        <v>81814.891485061482</v>
      </c>
      <c r="B59012" s="71">
        <v>1.5725621660012123E-3</v>
      </c>
    </row>
    <row r="59013" spans="1:2" x14ac:dyDescent="0.2">
      <c r="A59013" s="71">
        <v>81815.813901102476</v>
      </c>
      <c r="B59013" s="71">
        <v>-7.5692886044125163E-2</v>
      </c>
    </row>
    <row r="59014" spans="1:2" x14ac:dyDescent="0.2">
      <c r="A59014" s="71">
        <v>81815.968773797897</v>
      </c>
      <c r="B59014" s="71">
        <v>7.1054149452799198E-2</v>
      </c>
    </row>
    <row r="59015" spans="1:2" x14ac:dyDescent="0.2">
      <c r="A59015" s="71">
        <v>81818.743393126526</v>
      </c>
      <c r="B59015" s="71">
        <v>-0.13104730946643683</v>
      </c>
    </row>
    <row r="59016" spans="1:2" x14ac:dyDescent="0.2">
      <c r="A59016" s="71">
        <v>81819.862553891289</v>
      </c>
      <c r="B59016" s="71">
        <v>-9.3198571905425243E-2</v>
      </c>
    </row>
    <row r="59017" spans="1:2" x14ac:dyDescent="0.2">
      <c r="A59017" s="71">
        <v>81820.902833591856</v>
      </c>
      <c r="B59017" s="71">
        <v>-0.11116522045832611</v>
      </c>
    </row>
    <row r="59018" spans="1:2" x14ac:dyDescent="0.2">
      <c r="A59018" s="71">
        <v>81820.903274423719</v>
      </c>
      <c r="B59018" s="71">
        <v>2.5291993680042868E-2</v>
      </c>
    </row>
    <row r="59019" spans="1:2" x14ac:dyDescent="0.2">
      <c r="A59019" s="71">
        <v>81820.981465263321</v>
      </c>
      <c r="B59019" s="71">
        <v>-7.7768844381226998E-2</v>
      </c>
    </row>
    <row r="59020" spans="1:2" x14ac:dyDescent="0.2">
      <c r="A59020" s="71">
        <v>81821.548002308773</v>
      </c>
      <c r="B59020" s="71">
        <v>0.18067340140250687</v>
      </c>
    </row>
    <row r="59021" spans="1:2" x14ac:dyDescent="0.2">
      <c r="A59021" s="71">
        <v>81821.992976191308</v>
      </c>
      <c r="B59021" s="71">
        <v>-0.16444556738251381</v>
      </c>
    </row>
    <row r="59022" spans="1:2" x14ac:dyDescent="0.2">
      <c r="A59022" s="71">
        <v>81823.038792715321</v>
      </c>
      <c r="B59022" s="71">
        <v>-6.5141309553933158E-2</v>
      </c>
    </row>
    <row r="59023" spans="1:2" x14ac:dyDescent="0.2">
      <c r="A59023" s="71">
        <v>81823.168783713423</v>
      </c>
      <c r="B59023" s="71">
        <v>6.4101034781015587E-2</v>
      </c>
    </row>
    <row r="59024" spans="1:2" x14ac:dyDescent="0.2">
      <c r="A59024" s="71">
        <v>81824.933784035064</v>
      </c>
      <c r="B59024" s="71">
        <v>8.3136277862964514E-2</v>
      </c>
    </row>
    <row r="59025" spans="1:2" x14ac:dyDescent="0.2">
      <c r="A59025" s="71">
        <v>81825.650692664174</v>
      </c>
      <c r="B59025" s="71">
        <v>-9.540685999897025E-2</v>
      </c>
    </row>
    <row r="59026" spans="1:2" x14ac:dyDescent="0.2">
      <c r="A59026" s="71">
        <v>81826.461146235262</v>
      </c>
      <c r="B59026" s="71">
        <v>-1.2891081589496811E-2</v>
      </c>
    </row>
    <row r="59027" spans="1:2" x14ac:dyDescent="0.2">
      <c r="A59027" s="71">
        <v>81826.514255687071</v>
      </c>
      <c r="B59027" s="71">
        <v>1.0545773987186369E-2</v>
      </c>
    </row>
    <row r="59028" spans="1:2" x14ac:dyDescent="0.2">
      <c r="A59028" s="71">
        <v>81828.999348631332</v>
      </c>
      <c r="B59028" s="71">
        <v>-6.8840280149292887E-2</v>
      </c>
    </row>
    <row r="59029" spans="1:2" x14ac:dyDescent="0.2">
      <c r="A59029" s="71">
        <v>81829.515128815139</v>
      </c>
      <c r="B59029" s="71">
        <v>-2.2070385135521398E-2</v>
      </c>
    </row>
    <row r="59030" spans="1:2" x14ac:dyDescent="0.2">
      <c r="A59030" s="71">
        <v>81831.037821163016</v>
      </c>
      <c r="B59030" s="71">
        <v>0.16217636613496911</v>
      </c>
    </row>
    <row r="59031" spans="1:2" x14ac:dyDescent="0.2">
      <c r="A59031" s="71">
        <v>81831.965938841531</v>
      </c>
      <c r="B59031" s="71">
        <v>6.8442522385158577E-2</v>
      </c>
    </row>
    <row r="59032" spans="1:2" x14ac:dyDescent="0.2">
      <c r="A59032" s="71">
        <v>81833.958715735745</v>
      </c>
      <c r="B59032" s="71">
        <v>-3.7889205689791372E-2</v>
      </c>
    </row>
    <row r="59033" spans="1:2" x14ac:dyDescent="0.2">
      <c r="A59033" s="71">
        <v>81835.065560126342</v>
      </c>
      <c r="B59033" s="71">
        <v>-0.11236066604676143</v>
      </c>
    </row>
    <row r="59034" spans="1:2" x14ac:dyDescent="0.2">
      <c r="A59034" s="71">
        <v>81836.304342460266</v>
      </c>
      <c r="B59034" s="71">
        <v>-0.16195637169603916</v>
      </c>
    </row>
    <row r="59035" spans="1:2" x14ac:dyDescent="0.2">
      <c r="A59035" s="71">
        <v>81837.163949185779</v>
      </c>
      <c r="B59035" s="71">
        <v>0.13852185736184319</v>
      </c>
    </row>
    <row r="59036" spans="1:2" x14ac:dyDescent="0.2">
      <c r="A59036" s="71">
        <v>81839.394023649729</v>
      </c>
      <c r="B59036" s="71">
        <v>0.27519203887525046</v>
      </c>
    </row>
    <row r="59037" spans="1:2" x14ac:dyDescent="0.2">
      <c r="A59037" s="71">
        <v>81840.824236755652</v>
      </c>
      <c r="B59037" s="71">
        <v>0.15873436087447645</v>
      </c>
    </row>
    <row r="59038" spans="1:2" x14ac:dyDescent="0.2">
      <c r="A59038" s="71">
        <v>81841.402963666726</v>
      </c>
      <c r="B59038" s="71">
        <v>0.12583295465435618</v>
      </c>
    </row>
    <row r="59039" spans="1:2" x14ac:dyDescent="0.2">
      <c r="A59039" s="71">
        <v>81842.413879736778</v>
      </c>
      <c r="B59039" s="71">
        <v>4.6802899694489364E-2</v>
      </c>
    </row>
    <row r="59040" spans="1:2" x14ac:dyDescent="0.2">
      <c r="A59040" s="71">
        <v>81843.108661584643</v>
      </c>
      <c r="B59040" s="71">
        <v>-0.10970341850344933</v>
      </c>
    </row>
    <row r="59041" spans="1:2" x14ac:dyDescent="0.2">
      <c r="A59041" s="71">
        <v>81843.44610448461</v>
      </c>
      <c r="B59041" s="71">
        <v>-0.19865972532385157</v>
      </c>
    </row>
    <row r="59042" spans="1:2" x14ac:dyDescent="0.2">
      <c r="A59042" s="71">
        <v>81843.652543810545</v>
      </c>
      <c r="B59042" s="71">
        <v>-0.16579396400483359</v>
      </c>
    </row>
    <row r="59043" spans="1:2" x14ac:dyDescent="0.2">
      <c r="A59043" s="71">
        <v>81844.999870962769</v>
      </c>
      <c r="B59043" s="71">
        <v>-5.3082929918582322E-2</v>
      </c>
    </row>
    <row r="59044" spans="1:2" x14ac:dyDescent="0.2">
      <c r="A59044" s="71">
        <v>81846.341441773257</v>
      </c>
      <c r="B59044" s="71">
        <v>1.5893641938599545E-2</v>
      </c>
    </row>
    <row r="59045" spans="1:2" x14ac:dyDescent="0.2">
      <c r="A59045" s="71">
        <v>81846.920662060933</v>
      </c>
      <c r="B59045" s="71">
        <v>-0.23753704299592215</v>
      </c>
    </row>
    <row r="59046" spans="1:2" x14ac:dyDescent="0.2">
      <c r="A59046" s="71">
        <v>81847.715765526489</v>
      </c>
      <c r="B59046" s="71">
        <v>-3.7310456282616755E-2</v>
      </c>
    </row>
    <row r="59047" spans="1:2" x14ac:dyDescent="0.2">
      <c r="A59047" s="71">
        <v>81848.509437720772</v>
      </c>
      <c r="B59047" s="71">
        <v>-2.0598460811051655E-2</v>
      </c>
    </row>
    <row r="59048" spans="1:2" x14ac:dyDescent="0.2">
      <c r="A59048" s="71">
        <v>81849.247328584155</v>
      </c>
      <c r="B59048" s="71">
        <v>-9.0756558657640096E-2</v>
      </c>
    </row>
    <row r="59049" spans="1:2" x14ac:dyDescent="0.2">
      <c r="A59049" s="71">
        <v>81849.825256324664</v>
      </c>
      <c r="B59049" s="71">
        <v>8.0652099732534399E-2</v>
      </c>
    </row>
    <row r="59050" spans="1:2" x14ac:dyDescent="0.2">
      <c r="A59050" s="71">
        <v>81849.874283347424</v>
      </c>
      <c r="B59050" s="71">
        <v>-7.4671173883423814E-2</v>
      </c>
    </row>
    <row r="59051" spans="1:2" x14ac:dyDescent="0.2">
      <c r="A59051" s="71">
        <v>81851.926150906569</v>
      </c>
      <c r="B59051" s="71">
        <v>-5.2089274578274503E-2</v>
      </c>
    </row>
    <row r="59052" spans="1:2" x14ac:dyDescent="0.2">
      <c r="A59052" s="71">
        <v>81852.330629353193</v>
      </c>
      <c r="B59052" s="71">
        <v>-1.8421032223853162E-2</v>
      </c>
    </row>
    <row r="59053" spans="1:2" x14ac:dyDescent="0.2">
      <c r="A59053" s="71">
        <v>81852.508590963509</v>
      </c>
      <c r="B59053" s="71">
        <v>6.1602463603673385E-2</v>
      </c>
    </row>
    <row r="59054" spans="1:2" x14ac:dyDescent="0.2">
      <c r="A59054" s="71">
        <v>81852.62353714084</v>
      </c>
      <c r="B59054" s="71">
        <v>3.8858022441778495E-2</v>
      </c>
    </row>
    <row r="59055" spans="1:2" x14ac:dyDescent="0.2">
      <c r="A59055" s="71">
        <v>81853.94424361577</v>
      </c>
      <c r="B59055" s="71">
        <v>1.5249456219012858E-2</v>
      </c>
    </row>
    <row r="59056" spans="1:2" x14ac:dyDescent="0.2">
      <c r="A59056" s="71">
        <v>81855.742855393401</v>
      </c>
      <c r="B59056" s="71">
        <v>8.3761825119484934E-2</v>
      </c>
    </row>
    <row r="59057" spans="1:2" x14ac:dyDescent="0.2">
      <c r="A59057" s="71">
        <v>81859.011982950557</v>
      </c>
      <c r="B59057" s="71">
        <v>-0.16933880020691006</v>
      </c>
    </row>
    <row r="59058" spans="1:2" x14ac:dyDescent="0.2">
      <c r="A59058" s="71">
        <v>81862.015380265177</v>
      </c>
      <c r="B59058" s="71">
        <v>-4.3194139279899679E-2</v>
      </c>
    </row>
    <row r="59059" spans="1:2" x14ac:dyDescent="0.2">
      <c r="A59059" s="71">
        <v>81863.852141694486</v>
      </c>
      <c r="B59059" s="71">
        <v>-7.108781905966699E-2</v>
      </c>
    </row>
    <row r="59060" spans="1:2" x14ac:dyDescent="0.2">
      <c r="A59060" s="71">
        <v>81865.137707090194</v>
      </c>
      <c r="B59060" s="71">
        <v>-0.10120177175341039</v>
      </c>
    </row>
    <row r="59061" spans="1:2" x14ac:dyDescent="0.2">
      <c r="A59061" s="71">
        <v>81869.817282021701</v>
      </c>
      <c r="B59061" s="71">
        <v>-6.6948406907749503E-2</v>
      </c>
    </row>
    <row r="59062" spans="1:2" x14ac:dyDescent="0.2">
      <c r="A59062" s="71">
        <v>81870.722732908092</v>
      </c>
      <c r="B59062" s="71">
        <v>-1.1194978741203787E-2</v>
      </c>
    </row>
    <row r="59063" spans="1:2" x14ac:dyDescent="0.2">
      <c r="A59063" s="71">
        <v>81873.03196387479</v>
      </c>
      <c r="B59063" s="71">
        <v>-4.6071563691715278E-2</v>
      </c>
    </row>
    <row r="59064" spans="1:2" x14ac:dyDescent="0.2">
      <c r="A59064" s="71">
        <v>81874.101328066288</v>
      </c>
      <c r="B59064" s="71">
        <v>-7.8543023988014493E-2</v>
      </c>
    </row>
    <row r="59065" spans="1:2" x14ac:dyDescent="0.2">
      <c r="A59065" s="71">
        <v>81875.686043564201</v>
      </c>
      <c r="B59065" s="71">
        <v>-4.821030866737952E-2</v>
      </c>
    </row>
    <row r="59066" spans="1:2" x14ac:dyDescent="0.2">
      <c r="A59066" s="71">
        <v>81875.834768573128</v>
      </c>
      <c r="B59066" s="71">
        <v>-4.9393300304408916E-3</v>
      </c>
    </row>
    <row r="59067" spans="1:2" x14ac:dyDescent="0.2">
      <c r="A59067" s="71">
        <v>81876.285269594504</v>
      </c>
      <c r="B59067" s="71">
        <v>-9.1735648489197574E-2</v>
      </c>
    </row>
    <row r="59068" spans="1:2" x14ac:dyDescent="0.2">
      <c r="A59068" s="71">
        <v>81876.40707711615</v>
      </c>
      <c r="B59068" s="71">
        <v>-0.19275295805422166</v>
      </c>
    </row>
    <row r="59069" spans="1:2" x14ac:dyDescent="0.2">
      <c r="A59069" s="71">
        <v>81877.729239628956</v>
      </c>
      <c r="B59069" s="71">
        <v>6.8788733520291689E-2</v>
      </c>
    </row>
    <row r="59070" spans="1:2" x14ac:dyDescent="0.2">
      <c r="A59070" s="71">
        <v>81880.282531457575</v>
      </c>
      <c r="B59070" s="71">
        <v>6.6182587562764184E-2</v>
      </c>
    </row>
    <row r="59071" spans="1:2" x14ac:dyDescent="0.2">
      <c r="A59071" s="71">
        <v>81881.993744677777</v>
      </c>
      <c r="B59071" s="71">
        <v>7.3518291133651825E-3</v>
      </c>
    </row>
    <row r="59072" spans="1:2" x14ac:dyDescent="0.2">
      <c r="A59072" s="71">
        <v>81882.206434174295</v>
      </c>
      <c r="B59072" s="71">
        <v>-5.6835384243926534E-2</v>
      </c>
    </row>
    <row r="59073" spans="1:2" x14ac:dyDescent="0.2">
      <c r="A59073" s="71">
        <v>81883.098878934339</v>
      </c>
      <c r="B59073" s="71">
        <v>-3.3601854175926205E-2</v>
      </c>
    </row>
    <row r="59074" spans="1:2" x14ac:dyDescent="0.2">
      <c r="A59074" s="71">
        <v>81885.482555801995</v>
      </c>
      <c r="B59074" s="71">
        <v>-0.12214904097970414</v>
      </c>
    </row>
    <row r="59075" spans="1:2" x14ac:dyDescent="0.2">
      <c r="A59075" s="71">
        <v>81889.068673989663</v>
      </c>
      <c r="B59075" s="71">
        <v>-5.0478473017052106E-2</v>
      </c>
    </row>
    <row r="59076" spans="1:2" x14ac:dyDescent="0.2">
      <c r="A59076" s="71">
        <v>81890.001931804654</v>
      </c>
      <c r="B59076" s="71">
        <v>3.6614282817630572E-2</v>
      </c>
    </row>
    <row r="59077" spans="1:2" x14ac:dyDescent="0.2">
      <c r="A59077" s="71">
        <v>81890.043150755359</v>
      </c>
      <c r="B59077" s="71">
        <v>-3.4111532817728274E-2</v>
      </c>
    </row>
    <row r="59078" spans="1:2" x14ac:dyDescent="0.2">
      <c r="A59078" s="71">
        <v>81890.941461779061</v>
      </c>
      <c r="B59078" s="71">
        <v>-8.4178820353618122E-2</v>
      </c>
    </row>
    <row r="59079" spans="1:2" x14ac:dyDescent="0.2">
      <c r="A59079" s="71">
        <v>81892.17111226797</v>
      </c>
      <c r="B59079" s="71">
        <v>2.552730850129481E-2</v>
      </c>
    </row>
    <row r="59080" spans="1:2" x14ac:dyDescent="0.2">
      <c r="A59080" s="71">
        <v>81893.185691773135</v>
      </c>
      <c r="B59080" s="71">
        <v>-0.26792840079142866</v>
      </c>
    </row>
    <row r="59081" spans="1:2" x14ac:dyDescent="0.2">
      <c r="A59081" s="71">
        <v>81894.346362060591</v>
      </c>
      <c r="B59081" s="71">
        <v>7.9945710197221409E-2</v>
      </c>
    </row>
    <row r="59082" spans="1:2" x14ac:dyDescent="0.2">
      <c r="A59082" s="71">
        <v>81895.545262190499</v>
      </c>
      <c r="B59082" s="71">
        <v>-4.6626485548232344E-2</v>
      </c>
    </row>
    <row r="59083" spans="1:2" x14ac:dyDescent="0.2">
      <c r="A59083" s="71">
        <v>81897.514107945375</v>
      </c>
      <c r="B59083" s="71">
        <v>-1.3180372365177995E-3</v>
      </c>
    </row>
    <row r="59084" spans="1:2" x14ac:dyDescent="0.2">
      <c r="A59084" s="71">
        <v>81897.566836752754</v>
      </c>
      <c r="B59084" s="71">
        <v>-0.10606891044163713</v>
      </c>
    </row>
    <row r="59085" spans="1:2" x14ac:dyDescent="0.2">
      <c r="A59085" s="71">
        <v>81897.752735927614</v>
      </c>
      <c r="B59085" s="71">
        <v>-9.9634563923100772E-2</v>
      </c>
    </row>
    <row r="59086" spans="1:2" x14ac:dyDescent="0.2">
      <c r="A59086" s="71">
        <v>81901.422100532043</v>
      </c>
      <c r="B59086" s="71">
        <v>-6.8442167272689813E-2</v>
      </c>
    </row>
    <row r="59087" spans="1:2" x14ac:dyDescent="0.2">
      <c r="A59087" s="71">
        <v>81901.484558928147</v>
      </c>
      <c r="B59087" s="71">
        <v>-9.1555364532576511E-2</v>
      </c>
    </row>
    <row r="59088" spans="1:2" x14ac:dyDescent="0.2">
      <c r="A59088" s="71">
        <v>81903.672878033351</v>
      </c>
      <c r="B59088" s="71">
        <v>-5.8619749926793752E-2</v>
      </c>
    </row>
    <row r="59089" spans="1:2" x14ac:dyDescent="0.2">
      <c r="A59089" s="71">
        <v>81903.882488953677</v>
      </c>
      <c r="B59089" s="71">
        <v>-2.8892601239123405E-2</v>
      </c>
    </row>
    <row r="59090" spans="1:2" x14ac:dyDescent="0.2">
      <c r="A59090" s="71">
        <v>81904.332353937774</v>
      </c>
      <c r="B59090" s="71">
        <v>0.14921925632326682</v>
      </c>
    </row>
    <row r="59091" spans="1:2" x14ac:dyDescent="0.2">
      <c r="A59091" s="71">
        <v>81905.099880170601</v>
      </c>
      <c r="B59091" s="71">
        <v>-2.8088107126965633E-2</v>
      </c>
    </row>
    <row r="59092" spans="1:2" x14ac:dyDescent="0.2">
      <c r="A59092" s="71">
        <v>81905.977855876466</v>
      </c>
      <c r="B59092" s="71">
        <v>-0.11507147077646751</v>
      </c>
    </row>
    <row r="59093" spans="1:2" x14ac:dyDescent="0.2">
      <c r="A59093" s="71">
        <v>81907.754052951757</v>
      </c>
      <c r="B59093" s="71">
        <v>9.3014759402956448E-2</v>
      </c>
    </row>
    <row r="59094" spans="1:2" x14ac:dyDescent="0.2">
      <c r="A59094" s="71">
        <v>81911.750920009174</v>
      </c>
      <c r="B59094" s="71">
        <v>-0.22112484005109501</v>
      </c>
    </row>
    <row r="59095" spans="1:2" x14ac:dyDescent="0.2">
      <c r="A59095" s="71">
        <v>81913.874059471374</v>
      </c>
      <c r="B59095" s="71">
        <v>3.9361576467065618E-2</v>
      </c>
    </row>
    <row r="59096" spans="1:2" x14ac:dyDescent="0.2">
      <c r="A59096" s="71">
        <v>81914.260244667326</v>
      </c>
      <c r="B59096" s="71">
        <v>-5.8436216222212178E-2</v>
      </c>
    </row>
    <row r="59097" spans="1:2" x14ac:dyDescent="0.2">
      <c r="A59097" s="71">
        <v>81916.646294314269</v>
      </c>
      <c r="B59097" s="71">
        <v>-9.6935659653652029E-2</v>
      </c>
    </row>
    <row r="59098" spans="1:2" x14ac:dyDescent="0.2">
      <c r="A59098" s="71">
        <v>81918.312462016213</v>
      </c>
      <c r="B59098" s="71">
        <v>-4.3371743862398171E-2</v>
      </c>
    </row>
    <row r="59099" spans="1:2" x14ac:dyDescent="0.2">
      <c r="A59099" s="71">
        <v>81919.95972602762</v>
      </c>
      <c r="B59099" s="71">
        <v>-3.8829451443609164E-2</v>
      </c>
    </row>
    <row r="59100" spans="1:2" x14ac:dyDescent="0.2">
      <c r="A59100" s="71">
        <v>81920.189963383702</v>
      </c>
      <c r="B59100" s="71">
        <v>-0.20125483024998492</v>
      </c>
    </row>
    <row r="59101" spans="1:2" x14ac:dyDescent="0.2">
      <c r="A59101" s="71">
        <v>81921.073298149437</v>
      </c>
      <c r="B59101" s="71">
        <v>-1.8318461403879049E-2</v>
      </c>
    </row>
    <row r="59102" spans="1:2" x14ac:dyDescent="0.2">
      <c r="A59102" s="71">
        <v>81926.949816379609</v>
      </c>
      <c r="B59102" s="71">
        <v>-4.2873475139697081E-2</v>
      </c>
    </row>
    <row r="59103" spans="1:2" x14ac:dyDescent="0.2">
      <c r="A59103" s="71">
        <v>81928.417409747315</v>
      </c>
      <c r="B59103" s="71">
        <v>-3.5122138369350298E-2</v>
      </c>
    </row>
    <row r="59104" spans="1:2" x14ac:dyDescent="0.2">
      <c r="A59104" s="71">
        <v>81930.179172250122</v>
      </c>
      <c r="B59104" s="71">
        <v>-7.6576907325044408E-2</v>
      </c>
    </row>
    <row r="59105" spans="1:2" x14ac:dyDescent="0.2">
      <c r="A59105" s="71">
        <v>81930.236277596981</v>
      </c>
      <c r="B59105" s="71">
        <v>0.13625770221284084</v>
      </c>
    </row>
    <row r="59106" spans="1:2" x14ac:dyDescent="0.2">
      <c r="A59106" s="71">
        <v>81931.341042924425</v>
      </c>
      <c r="B59106" s="71">
        <v>4.1044812389896546E-3</v>
      </c>
    </row>
    <row r="59107" spans="1:2" x14ac:dyDescent="0.2">
      <c r="A59107" s="71">
        <v>81931.993909396537</v>
      </c>
      <c r="B59107" s="71">
        <v>-9.6166748726165374E-2</v>
      </c>
    </row>
    <row r="59108" spans="1:2" x14ac:dyDescent="0.2">
      <c r="A59108" s="71">
        <v>81933.522111846178</v>
      </c>
      <c r="B59108" s="71">
        <v>-3.6690571501185709E-2</v>
      </c>
    </row>
    <row r="59109" spans="1:2" x14ac:dyDescent="0.2">
      <c r="A59109" s="71">
        <v>81937.752153456851</v>
      </c>
      <c r="B59109" s="71">
        <v>-2.871053784761346E-2</v>
      </c>
    </row>
    <row r="59110" spans="1:2" x14ac:dyDescent="0.2">
      <c r="A59110" s="71">
        <v>81937.954721766204</v>
      </c>
      <c r="B59110" s="71">
        <v>2.2593064471903235E-2</v>
      </c>
    </row>
    <row r="59111" spans="1:2" x14ac:dyDescent="0.2">
      <c r="A59111" s="71">
        <v>81938.043024192535</v>
      </c>
      <c r="B59111" s="71">
        <v>-1.5090833130778192E-2</v>
      </c>
    </row>
    <row r="59112" spans="1:2" x14ac:dyDescent="0.2">
      <c r="A59112" s="71">
        <v>81938.908322796327</v>
      </c>
      <c r="B59112" s="71">
        <v>-6.2133647959504601E-2</v>
      </c>
    </row>
    <row r="59113" spans="1:2" x14ac:dyDescent="0.2">
      <c r="A59113" s="71">
        <v>81939.19298029221</v>
      </c>
      <c r="B59113" s="71">
        <v>-9.0278002628126686E-2</v>
      </c>
    </row>
    <row r="59114" spans="1:2" x14ac:dyDescent="0.2">
      <c r="A59114" s="71">
        <v>81941.098874919582</v>
      </c>
      <c r="B59114" s="71">
        <v>-6.8464479732199379E-2</v>
      </c>
    </row>
    <row r="59115" spans="1:2" x14ac:dyDescent="0.2">
      <c r="A59115" s="71">
        <v>81942.39980256086</v>
      </c>
      <c r="B59115" s="71">
        <v>-8.3220367498338943E-2</v>
      </c>
    </row>
    <row r="59116" spans="1:2" x14ac:dyDescent="0.2">
      <c r="A59116" s="71">
        <v>81943.125762651529</v>
      </c>
      <c r="B59116" s="71">
        <v>-8.7742213695726767E-2</v>
      </c>
    </row>
    <row r="59117" spans="1:2" x14ac:dyDescent="0.2">
      <c r="A59117" s="71">
        <v>81943.204634028792</v>
      </c>
      <c r="B59117" s="71">
        <v>1.1316840667487948E-2</v>
      </c>
    </row>
    <row r="59118" spans="1:2" x14ac:dyDescent="0.2">
      <c r="A59118" s="71">
        <v>81946.353656800609</v>
      </c>
      <c r="B59118" s="71">
        <v>-2.2854447552785206E-2</v>
      </c>
    </row>
    <row r="59119" spans="1:2" x14ac:dyDescent="0.2">
      <c r="A59119" s="71">
        <v>81946.747743234358</v>
      </c>
      <c r="B59119" s="71">
        <v>2.9649627114520571E-2</v>
      </c>
    </row>
    <row r="59120" spans="1:2" x14ac:dyDescent="0.2">
      <c r="A59120" s="71">
        <v>81948.683738441425</v>
      </c>
      <c r="B59120" s="71">
        <v>3.6916508930154412E-2</v>
      </c>
    </row>
    <row r="59121" spans="1:2" x14ac:dyDescent="0.2">
      <c r="A59121" s="71">
        <v>81949.701806668352</v>
      </c>
      <c r="B59121" s="71">
        <v>-3.3329249992853804E-2</v>
      </c>
    </row>
    <row r="59122" spans="1:2" x14ac:dyDescent="0.2">
      <c r="A59122" s="71">
        <v>81950.876142880559</v>
      </c>
      <c r="B59122" s="71">
        <v>-6.6464111825454308E-2</v>
      </c>
    </row>
    <row r="59123" spans="1:2" x14ac:dyDescent="0.2">
      <c r="A59123" s="71">
        <v>81955.796102105698</v>
      </c>
      <c r="B59123" s="71">
        <v>0.2910452957010552</v>
      </c>
    </row>
    <row r="59124" spans="1:2" x14ac:dyDescent="0.2">
      <c r="A59124" s="71">
        <v>81956.296470264133</v>
      </c>
      <c r="B59124" s="71">
        <v>-0.1052924380300313</v>
      </c>
    </row>
    <row r="59125" spans="1:2" x14ac:dyDescent="0.2">
      <c r="A59125" s="71">
        <v>81957.962533391168</v>
      </c>
      <c r="B59125" s="71">
        <v>-1.7326584806752088E-2</v>
      </c>
    </row>
    <row r="59126" spans="1:2" x14ac:dyDescent="0.2">
      <c r="A59126" s="71">
        <v>81959.559030812787</v>
      </c>
      <c r="B59126" s="71">
        <v>-4.7588510677300411E-2</v>
      </c>
    </row>
    <row r="59127" spans="1:2" x14ac:dyDescent="0.2">
      <c r="A59127" s="71">
        <v>81959.937824359557</v>
      </c>
      <c r="B59127" s="71">
        <v>-0.12447850999335142</v>
      </c>
    </row>
    <row r="59128" spans="1:2" x14ac:dyDescent="0.2">
      <c r="A59128" s="71">
        <v>81960.271512785112</v>
      </c>
      <c r="B59128" s="71">
        <v>-5.5513912782676256E-2</v>
      </c>
    </row>
    <row r="59129" spans="1:2" x14ac:dyDescent="0.2">
      <c r="A59129" s="71">
        <v>81961.376399156623</v>
      </c>
      <c r="B59129" s="71">
        <v>-6.5577033937441742E-3</v>
      </c>
    </row>
    <row r="59130" spans="1:2" x14ac:dyDescent="0.2">
      <c r="A59130" s="71">
        <v>81963.332299603906</v>
      </c>
      <c r="B59130" s="71">
        <v>-6.4589896656669143E-2</v>
      </c>
    </row>
    <row r="59131" spans="1:2" x14ac:dyDescent="0.2">
      <c r="A59131" s="71">
        <v>81966.055354060212</v>
      </c>
      <c r="B59131" s="71">
        <v>-4.9713090171966789E-2</v>
      </c>
    </row>
    <row r="59132" spans="1:2" x14ac:dyDescent="0.2">
      <c r="A59132" s="71">
        <v>81971.071680685665</v>
      </c>
      <c r="B59132" s="71">
        <v>-7.8869835369899999E-2</v>
      </c>
    </row>
    <row r="59133" spans="1:2" x14ac:dyDescent="0.2">
      <c r="A59133" s="71">
        <v>81971.823352989828</v>
      </c>
      <c r="B59133" s="71">
        <v>-2.1519952844403334E-2</v>
      </c>
    </row>
    <row r="59134" spans="1:2" x14ac:dyDescent="0.2">
      <c r="A59134" s="71">
        <v>81972.682370274459</v>
      </c>
      <c r="B59134" s="71">
        <v>2.0257138528543495E-2</v>
      </c>
    </row>
    <row r="59135" spans="1:2" x14ac:dyDescent="0.2">
      <c r="A59135" s="71">
        <v>81973.021243984462</v>
      </c>
      <c r="B59135" s="71">
        <v>-3.5363475146319101E-2</v>
      </c>
    </row>
    <row r="59136" spans="1:2" x14ac:dyDescent="0.2">
      <c r="A59136" s="71">
        <v>81974.099767392749</v>
      </c>
      <c r="B59136" s="71">
        <v>-2.0573662223288824E-3</v>
      </c>
    </row>
    <row r="59137" spans="1:2" x14ac:dyDescent="0.2">
      <c r="A59137" s="71">
        <v>81974.445050075097</v>
      </c>
      <c r="B59137" s="71">
        <v>-5.7605517370359349E-2</v>
      </c>
    </row>
    <row r="59138" spans="1:2" x14ac:dyDescent="0.2">
      <c r="A59138" s="71">
        <v>81975.195284795584</v>
      </c>
      <c r="B59138" s="71">
        <v>-0.10785415037960644</v>
      </c>
    </row>
    <row r="59139" spans="1:2" x14ac:dyDescent="0.2">
      <c r="A59139" s="71">
        <v>81977.087856229467</v>
      </c>
      <c r="B59139" s="71">
        <v>-1.0106604480921599E-2</v>
      </c>
    </row>
    <row r="59140" spans="1:2" x14ac:dyDescent="0.2">
      <c r="A59140" s="71">
        <v>81977.181742485627</v>
      </c>
      <c r="B59140" s="71">
        <v>6.293242843312763E-2</v>
      </c>
    </row>
    <row r="59141" spans="1:2" x14ac:dyDescent="0.2">
      <c r="A59141" s="71">
        <v>81978.169550819788</v>
      </c>
      <c r="B59141" s="71">
        <v>-0.16066951996875622</v>
      </c>
    </row>
    <row r="59142" spans="1:2" x14ac:dyDescent="0.2">
      <c r="A59142" s="71">
        <v>81979.281468934802</v>
      </c>
      <c r="B59142" s="71">
        <v>4.6391672030723363E-3</v>
      </c>
    </row>
    <row r="59143" spans="1:2" x14ac:dyDescent="0.2">
      <c r="A59143" s="71">
        <v>81979.435138347006</v>
      </c>
      <c r="B59143" s="71">
        <v>-2.3829694273590496E-2</v>
      </c>
    </row>
    <row r="59144" spans="1:2" x14ac:dyDescent="0.2">
      <c r="A59144" s="71">
        <v>81980.0008857168</v>
      </c>
      <c r="B59144" s="71">
        <v>-5.5562360243179398E-2</v>
      </c>
    </row>
    <row r="59145" spans="1:2" x14ac:dyDescent="0.2">
      <c r="A59145" s="71">
        <v>81981.39716680604</v>
      </c>
      <c r="B59145" s="71">
        <v>-8.9888981191322603E-2</v>
      </c>
    </row>
    <row r="59146" spans="1:2" x14ac:dyDescent="0.2">
      <c r="A59146" s="71">
        <v>81984.965561422709</v>
      </c>
      <c r="B59146" s="71">
        <v>-2.3453738167454663E-2</v>
      </c>
    </row>
    <row r="59147" spans="1:2" x14ac:dyDescent="0.2">
      <c r="A59147" s="71">
        <v>81985.353717575636</v>
      </c>
      <c r="B59147" s="71">
        <v>-7.3841374773074508E-2</v>
      </c>
    </row>
    <row r="59148" spans="1:2" x14ac:dyDescent="0.2">
      <c r="A59148" s="71">
        <v>81985.434156484844</v>
      </c>
      <c r="B59148" s="71">
        <v>-6.1767056090795691E-3</v>
      </c>
    </row>
    <row r="59149" spans="1:2" x14ac:dyDescent="0.2">
      <c r="A59149" s="71">
        <v>81986.980726342721</v>
      </c>
      <c r="B59149" s="71">
        <v>-5.4662015110629292E-2</v>
      </c>
    </row>
    <row r="59150" spans="1:2" x14ac:dyDescent="0.2">
      <c r="A59150" s="71">
        <v>81987.389680916036</v>
      </c>
      <c r="B59150" s="71">
        <v>2.1435209488129825E-3</v>
      </c>
    </row>
    <row r="59151" spans="1:2" x14ac:dyDescent="0.2">
      <c r="A59151" s="71">
        <v>81989.82288058495</v>
      </c>
      <c r="B59151" s="71">
        <v>4.6417909318900774E-2</v>
      </c>
    </row>
    <row r="59152" spans="1:2" x14ac:dyDescent="0.2">
      <c r="A59152" s="71">
        <v>81990.925063883027</v>
      </c>
      <c r="B59152" s="71">
        <v>4.1591038266237224E-2</v>
      </c>
    </row>
    <row r="59153" spans="1:2" x14ac:dyDescent="0.2">
      <c r="A59153" s="71">
        <v>81991.448465019654</v>
      </c>
      <c r="B59153" s="71">
        <v>-7.3719332801338799E-2</v>
      </c>
    </row>
    <row r="59154" spans="1:2" x14ac:dyDescent="0.2">
      <c r="A59154" s="71">
        <v>81991.76769208409</v>
      </c>
      <c r="B59154" s="71">
        <v>-4.7494952768282195E-3</v>
      </c>
    </row>
    <row r="59155" spans="1:2" x14ac:dyDescent="0.2">
      <c r="A59155" s="71">
        <v>81992.620600574053</v>
      </c>
      <c r="B59155" s="71">
        <v>-4.0301599070043048E-2</v>
      </c>
    </row>
    <row r="59156" spans="1:2" x14ac:dyDescent="0.2">
      <c r="A59156" s="71">
        <v>81996.309198356525</v>
      </c>
      <c r="B59156" s="71">
        <v>-1.1025790986237904E-2</v>
      </c>
    </row>
    <row r="59157" spans="1:2" x14ac:dyDescent="0.2">
      <c r="A59157" s="71">
        <v>81998.804848704298</v>
      </c>
      <c r="B59157" s="71">
        <v>-3.6306350979409152E-2</v>
      </c>
    </row>
    <row r="59158" spans="1:2" x14ac:dyDescent="0.2">
      <c r="A59158" s="71">
        <v>82001.405770019512</v>
      </c>
      <c r="B59158" s="71">
        <v>-7.2841356839537297E-2</v>
      </c>
    </row>
    <row r="59159" spans="1:2" x14ac:dyDescent="0.2">
      <c r="A59159" s="71">
        <v>82001.939272298216</v>
      </c>
      <c r="B59159" s="71">
        <v>3.966561060072471E-2</v>
      </c>
    </row>
    <row r="59160" spans="1:2" x14ac:dyDescent="0.2">
      <c r="A59160" s="71">
        <v>82003.978162718748</v>
      </c>
      <c r="B59160" s="71">
        <v>-5.7092682239986425E-3</v>
      </c>
    </row>
    <row r="59161" spans="1:2" x14ac:dyDescent="0.2">
      <c r="A59161" s="71">
        <v>82005.025889500233</v>
      </c>
      <c r="B59161" s="71">
        <v>-7.3612783864475451E-2</v>
      </c>
    </row>
    <row r="59162" spans="1:2" x14ac:dyDescent="0.2">
      <c r="A59162" s="71">
        <v>82005.111269266534</v>
      </c>
      <c r="B59162" s="71">
        <v>0.10328691463989781</v>
      </c>
    </row>
    <row r="59163" spans="1:2" x14ac:dyDescent="0.2">
      <c r="A59163" s="71">
        <v>82005.205539306713</v>
      </c>
      <c r="B59163" s="71">
        <v>-2.9107249245019062E-2</v>
      </c>
    </row>
    <row r="59164" spans="1:2" x14ac:dyDescent="0.2">
      <c r="A59164" s="71">
        <v>82006.692099449021</v>
      </c>
      <c r="B59164" s="71">
        <v>9.2903548732952368E-2</v>
      </c>
    </row>
    <row r="59165" spans="1:2" x14ac:dyDescent="0.2">
      <c r="A59165" s="71">
        <v>82007.032818945387</v>
      </c>
      <c r="B59165" s="71">
        <v>0.14018056650745492</v>
      </c>
    </row>
    <row r="59166" spans="1:2" x14ac:dyDescent="0.2">
      <c r="A59166" s="71">
        <v>82007.917018612585</v>
      </c>
      <c r="B59166" s="71">
        <v>-5.9321399975982625E-2</v>
      </c>
    </row>
    <row r="59167" spans="1:2" x14ac:dyDescent="0.2">
      <c r="A59167" s="71">
        <v>82010.333272673219</v>
      </c>
      <c r="B59167" s="71">
        <v>-3.1141142842377678E-2</v>
      </c>
    </row>
    <row r="59168" spans="1:2" x14ac:dyDescent="0.2">
      <c r="A59168" s="71">
        <v>82012.062289544905</v>
      </c>
      <c r="B59168" s="71">
        <v>-1.1524024164969227E-2</v>
      </c>
    </row>
    <row r="59169" spans="1:2" x14ac:dyDescent="0.2">
      <c r="A59169" s="71">
        <v>82013.108583164867</v>
      </c>
      <c r="B59169" s="71">
        <v>2.6687760314816122E-2</v>
      </c>
    </row>
    <row r="59170" spans="1:2" x14ac:dyDescent="0.2">
      <c r="A59170" s="71">
        <v>82015.20810721333</v>
      </c>
      <c r="B59170" s="71">
        <v>-4.9649617652372968E-2</v>
      </c>
    </row>
    <row r="59171" spans="1:2" x14ac:dyDescent="0.2">
      <c r="A59171" s="71">
        <v>82015.404966848815</v>
      </c>
      <c r="B59171" s="71">
        <v>-6.056589429469883E-2</v>
      </c>
    </row>
    <row r="59172" spans="1:2" x14ac:dyDescent="0.2">
      <c r="A59172" s="71">
        <v>82016.069268120409</v>
      </c>
      <c r="B59172" s="71">
        <v>-1.9905209396268164E-2</v>
      </c>
    </row>
    <row r="59173" spans="1:2" x14ac:dyDescent="0.2">
      <c r="A59173" s="71">
        <v>82017.700667305529</v>
      </c>
      <c r="B59173" s="71">
        <v>-8.3586259675389352E-2</v>
      </c>
    </row>
    <row r="59174" spans="1:2" x14ac:dyDescent="0.2">
      <c r="A59174" s="71">
        <v>82018.393221461258</v>
      </c>
      <c r="B59174" s="71">
        <v>3.4398449788621832E-2</v>
      </c>
    </row>
    <row r="59175" spans="1:2" x14ac:dyDescent="0.2">
      <c r="A59175" s="71">
        <v>82018.418084069068</v>
      </c>
      <c r="B59175" s="71">
        <v>-3.3653179839952974E-2</v>
      </c>
    </row>
    <row r="59176" spans="1:2" x14ac:dyDescent="0.2">
      <c r="A59176" s="71">
        <v>82020.485433879716</v>
      </c>
      <c r="B59176" s="71">
        <v>-5.6611574821215815E-2</v>
      </c>
    </row>
    <row r="59177" spans="1:2" x14ac:dyDescent="0.2">
      <c r="A59177" s="71">
        <v>82021.328837520996</v>
      </c>
      <c r="B59177" s="71">
        <v>-0.14959186422956805</v>
      </c>
    </row>
    <row r="59178" spans="1:2" x14ac:dyDescent="0.2">
      <c r="A59178" s="71">
        <v>82025.632452716061</v>
      </c>
      <c r="B59178" s="71">
        <v>-7.233813207151385E-2</v>
      </c>
    </row>
    <row r="59179" spans="1:2" x14ac:dyDescent="0.2">
      <c r="A59179" s="71">
        <v>82030.662431956356</v>
      </c>
      <c r="B59179" s="71">
        <v>-8.151246914117305E-2</v>
      </c>
    </row>
    <row r="59180" spans="1:2" x14ac:dyDescent="0.2">
      <c r="A59180" s="71">
        <v>82031.842175926693</v>
      </c>
      <c r="B59180" s="71">
        <v>-8.7978876991068877E-2</v>
      </c>
    </row>
    <row r="59181" spans="1:2" x14ac:dyDescent="0.2">
      <c r="A59181" s="71">
        <v>82032.51529276761</v>
      </c>
      <c r="B59181" s="71">
        <v>-0.27408879322578672</v>
      </c>
    </row>
    <row r="59182" spans="1:2" x14ac:dyDescent="0.2">
      <c r="A59182" s="71">
        <v>82034.116038624357</v>
      </c>
      <c r="B59182" s="71">
        <v>-4.0428193607094709E-2</v>
      </c>
    </row>
    <row r="59183" spans="1:2" x14ac:dyDescent="0.2">
      <c r="A59183" s="71">
        <v>82035.683421796712</v>
      </c>
      <c r="B59183" s="71">
        <v>-0.14103492313203536</v>
      </c>
    </row>
    <row r="59184" spans="1:2" x14ac:dyDescent="0.2">
      <c r="A59184" s="71">
        <v>82036.092105247604</v>
      </c>
      <c r="B59184" s="71">
        <v>-2.4747619428271195E-2</v>
      </c>
    </row>
    <row r="59185" spans="1:2" x14ac:dyDescent="0.2">
      <c r="A59185" s="71">
        <v>82036.831761220892</v>
      </c>
      <c r="B59185" s="71">
        <v>-0.17888226356329151</v>
      </c>
    </row>
    <row r="59186" spans="1:2" x14ac:dyDescent="0.2">
      <c r="A59186" s="71">
        <v>82038.434981819548</v>
      </c>
      <c r="B59186" s="71">
        <v>-4.8306741222968741E-2</v>
      </c>
    </row>
    <row r="59187" spans="1:2" x14ac:dyDescent="0.2">
      <c r="A59187" s="71">
        <v>82039.798901413626</v>
      </c>
      <c r="B59187" s="71">
        <v>-9.2101887237038937E-2</v>
      </c>
    </row>
    <row r="59188" spans="1:2" x14ac:dyDescent="0.2">
      <c r="A59188" s="71">
        <v>82041.366856103414</v>
      </c>
      <c r="B59188" s="71">
        <v>7.8318303596317529E-2</v>
      </c>
    </row>
    <row r="59189" spans="1:2" x14ac:dyDescent="0.2">
      <c r="A59189" s="71">
        <v>82041.381810599065</v>
      </c>
      <c r="B59189" s="71">
        <v>-8.1438775362621452E-2</v>
      </c>
    </row>
    <row r="59190" spans="1:2" x14ac:dyDescent="0.2">
      <c r="A59190" s="71">
        <v>82042.564708262988</v>
      </c>
      <c r="B59190" s="71">
        <v>4.4457177324924269E-2</v>
      </c>
    </row>
    <row r="59191" spans="1:2" x14ac:dyDescent="0.2">
      <c r="A59191" s="71">
        <v>82042.648710126974</v>
      </c>
      <c r="B59191" s="71">
        <v>-5.2321214753208611E-2</v>
      </c>
    </row>
    <row r="59192" spans="1:2" x14ac:dyDescent="0.2">
      <c r="A59192" s="71">
        <v>82042.958211410893</v>
      </c>
      <c r="B59192" s="71">
        <v>-4.953095918504391E-2</v>
      </c>
    </row>
    <row r="59193" spans="1:2" x14ac:dyDescent="0.2">
      <c r="A59193" s="71">
        <v>82047.768950273865</v>
      </c>
      <c r="B59193" s="71">
        <v>3.0650120499164935E-3</v>
      </c>
    </row>
    <row r="59194" spans="1:2" x14ac:dyDescent="0.2">
      <c r="A59194" s="71">
        <v>82049.471290863687</v>
      </c>
      <c r="B59194" s="71">
        <v>-5.7638454382553994E-2</v>
      </c>
    </row>
    <row r="59195" spans="1:2" x14ac:dyDescent="0.2">
      <c r="A59195" s="71">
        <v>82050.015943262188</v>
      </c>
      <c r="B59195" s="71">
        <v>8.7941995940258977E-2</v>
      </c>
    </row>
    <row r="59196" spans="1:2" x14ac:dyDescent="0.2">
      <c r="A59196" s="71">
        <v>82050.181195896861</v>
      </c>
      <c r="B59196" s="71">
        <v>-2.7384342816296425E-2</v>
      </c>
    </row>
    <row r="59197" spans="1:2" x14ac:dyDescent="0.2">
      <c r="A59197" s="71">
        <v>82050.564249567193</v>
      </c>
      <c r="B59197" s="71">
        <v>-7.9814394889726525E-2</v>
      </c>
    </row>
    <row r="59198" spans="1:2" x14ac:dyDescent="0.2">
      <c r="A59198" s="71">
        <v>82052.794220627868</v>
      </c>
      <c r="B59198" s="71">
        <v>-3.6547795807676753E-2</v>
      </c>
    </row>
    <row r="59199" spans="1:2" x14ac:dyDescent="0.2">
      <c r="A59199" s="71">
        <v>82053.228480868333</v>
      </c>
      <c r="B59199" s="71">
        <v>6.5866206574132224E-3</v>
      </c>
    </row>
    <row r="59200" spans="1:2" x14ac:dyDescent="0.2">
      <c r="A59200" s="71">
        <v>82054.214490837272</v>
      </c>
      <c r="B59200" s="71">
        <v>-8.1304239193004668E-2</v>
      </c>
    </row>
    <row r="59201" spans="1:2" x14ac:dyDescent="0.2">
      <c r="A59201" s="71">
        <v>82054.513187880089</v>
      </c>
      <c r="B59201" s="71">
        <v>-4.6024462814226341E-2</v>
      </c>
    </row>
    <row r="59202" spans="1:2" x14ac:dyDescent="0.2">
      <c r="A59202" s="71">
        <v>82055.711208606823</v>
      </c>
      <c r="B59202" s="71">
        <v>-8.3197260186861244E-2</v>
      </c>
    </row>
    <row r="59203" spans="1:2" x14ac:dyDescent="0.2">
      <c r="A59203" s="71">
        <v>82057.539944909833</v>
      </c>
      <c r="B59203" s="71">
        <v>-2.4803167359900291E-3</v>
      </c>
    </row>
    <row r="59204" spans="1:2" x14ac:dyDescent="0.2">
      <c r="A59204" s="71">
        <v>82059.548092123718</v>
      </c>
      <c r="B59204" s="71">
        <v>-9.8351878664539094E-2</v>
      </c>
    </row>
    <row r="59205" spans="1:2" x14ac:dyDescent="0.2">
      <c r="A59205" s="71">
        <v>82060.676341848593</v>
      </c>
      <c r="B59205" s="71">
        <v>5.6213653659444418E-2</v>
      </c>
    </row>
    <row r="59206" spans="1:2" x14ac:dyDescent="0.2">
      <c r="A59206" s="71">
        <v>82062.55607738586</v>
      </c>
      <c r="B59206" s="71">
        <v>-0.13496765522344789</v>
      </c>
    </row>
    <row r="59207" spans="1:2" x14ac:dyDescent="0.2">
      <c r="A59207" s="71">
        <v>82066.788716092677</v>
      </c>
      <c r="B59207" s="71">
        <v>-8.0342322876112648E-2</v>
      </c>
    </row>
    <row r="59208" spans="1:2" x14ac:dyDescent="0.2">
      <c r="A59208" s="71">
        <v>82067.490924162805</v>
      </c>
      <c r="B59208" s="71">
        <v>-9.9817176548858355E-2</v>
      </c>
    </row>
    <row r="59209" spans="1:2" x14ac:dyDescent="0.2">
      <c r="A59209" s="71">
        <v>82068.847124135471</v>
      </c>
      <c r="B59209" s="71">
        <v>-5.1275412461172509E-2</v>
      </c>
    </row>
    <row r="59210" spans="1:2" x14ac:dyDescent="0.2">
      <c r="A59210" s="71">
        <v>82069.357213436</v>
      </c>
      <c r="B59210" s="71">
        <v>9.2458056664327382E-2</v>
      </c>
    </row>
    <row r="59211" spans="1:2" x14ac:dyDescent="0.2">
      <c r="A59211" s="71">
        <v>82069.610154865222</v>
      </c>
      <c r="B59211" s="71">
        <v>-3.5035002071167054E-2</v>
      </c>
    </row>
    <row r="59212" spans="1:2" x14ac:dyDescent="0.2">
      <c r="A59212" s="71">
        <v>82071.220580667723</v>
      </c>
      <c r="B59212" s="71">
        <v>-7.0117433474000013E-2</v>
      </c>
    </row>
    <row r="59213" spans="1:2" x14ac:dyDescent="0.2">
      <c r="A59213" s="71">
        <v>82073.32770302103</v>
      </c>
      <c r="B59213" s="71">
        <v>-0.20502524172115399</v>
      </c>
    </row>
    <row r="59214" spans="1:2" x14ac:dyDescent="0.2">
      <c r="A59214" s="71">
        <v>82077.722294569001</v>
      </c>
      <c r="B59214" s="71">
        <v>-1.1490329370965169E-2</v>
      </c>
    </row>
    <row r="59215" spans="1:2" x14ac:dyDescent="0.2">
      <c r="A59215" s="71">
        <v>82082.694343199342</v>
      </c>
      <c r="B59215" s="71">
        <v>-7.5670459873804718E-2</v>
      </c>
    </row>
    <row r="59216" spans="1:2" x14ac:dyDescent="0.2">
      <c r="A59216" s="71">
        <v>82085.013777437387</v>
      </c>
      <c r="B59216" s="71">
        <v>2.0016684994109024E-2</v>
      </c>
    </row>
    <row r="59217" spans="1:2" x14ac:dyDescent="0.2">
      <c r="A59217" s="71">
        <v>82085.770895815309</v>
      </c>
      <c r="B59217" s="71">
        <v>4.6530504640199366E-2</v>
      </c>
    </row>
    <row r="59218" spans="1:2" x14ac:dyDescent="0.2">
      <c r="A59218" s="71">
        <v>82087.261179260342</v>
      </c>
      <c r="B59218" s="71">
        <v>-1.3848751446269514E-2</v>
      </c>
    </row>
    <row r="59219" spans="1:2" x14ac:dyDescent="0.2">
      <c r="A59219" s="71">
        <v>82089.363697803696</v>
      </c>
      <c r="B59219" s="71">
        <v>5.4233223149895649E-2</v>
      </c>
    </row>
    <row r="59220" spans="1:2" x14ac:dyDescent="0.2">
      <c r="A59220" s="71">
        <v>82090.676394210881</v>
      </c>
      <c r="B59220" s="71">
        <v>0.17009483036745809</v>
      </c>
    </row>
    <row r="59221" spans="1:2" x14ac:dyDescent="0.2">
      <c r="A59221" s="71">
        <v>82091.276627383762</v>
      </c>
      <c r="B59221" s="71">
        <v>2.2812908248246888E-2</v>
      </c>
    </row>
    <row r="59222" spans="1:2" x14ac:dyDescent="0.2">
      <c r="A59222" s="71">
        <v>82091.47563211403</v>
      </c>
      <c r="B59222" s="71">
        <v>-4.9287415704404092E-2</v>
      </c>
    </row>
    <row r="59223" spans="1:2" x14ac:dyDescent="0.2">
      <c r="A59223" s="71">
        <v>82091.501629463688</v>
      </c>
      <c r="B59223" s="71">
        <v>-2.4086683477901327E-2</v>
      </c>
    </row>
    <row r="59224" spans="1:2" x14ac:dyDescent="0.2">
      <c r="A59224" s="71">
        <v>82093.264877231355</v>
      </c>
      <c r="B59224" s="71">
        <v>-0.10472699415322839</v>
      </c>
    </row>
    <row r="59225" spans="1:2" x14ac:dyDescent="0.2">
      <c r="A59225" s="71">
        <v>82097.379961409082</v>
      </c>
      <c r="B59225" s="71">
        <v>-3.338561524106487E-2</v>
      </c>
    </row>
    <row r="59226" spans="1:2" x14ac:dyDescent="0.2">
      <c r="A59226" s="71">
        <v>82098.147549019443</v>
      </c>
      <c r="B59226" s="71">
        <v>3.6386613467294993E-2</v>
      </c>
    </row>
    <row r="59227" spans="1:2" x14ac:dyDescent="0.2">
      <c r="A59227" s="71">
        <v>82099.205989032751</v>
      </c>
      <c r="B59227" s="71">
        <v>-8.5571837396359207E-2</v>
      </c>
    </row>
    <row r="59228" spans="1:2" x14ac:dyDescent="0.2">
      <c r="A59228" s="71">
        <v>82099.413681719248</v>
      </c>
      <c r="B59228" s="71">
        <v>-2.9509454942868607E-2</v>
      </c>
    </row>
    <row r="59229" spans="1:2" x14ac:dyDescent="0.2">
      <c r="A59229" s="71">
        <v>82102.139197102777</v>
      </c>
      <c r="B59229" s="71">
        <v>7.7799394845547098E-2</v>
      </c>
    </row>
    <row r="59230" spans="1:2" x14ac:dyDescent="0.2">
      <c r="A59230" s="71">
        <v>82102.373729506246</v>
      </c>
      <c r="B59230" s="71">
        <v>0.21065519864406101</v>
      </c>
    </row>
    <row r="59231" spans="1:2" x14ac:dyDescent="0.2">
      <c r="A59231" s="71">
        <v>82103.142016098893</v>
      </c>
      <c r="B59231" s="71">
        <v>-5.7764909743060922E-2</v>
      </c>
    </row>
    <row r="59232" spans="1:2" x14ac:dyDescent="0.2">
      <c r="A59232" s="71">
        <v>82107.967656619585</v>
      </c>
      <c r="B59232" s="71">
        <v>-6.5965505694104087E-2</v>
      </c>
    </row>
    <row r="59233" spans="1:2" x14ac:dyDescent="0.2">
      <c r="A59233" s="71">
        <v>82108.045745585565</v>
      </c>
      <c r="B59233" s="71">
        <v>-6.0840581975383223E-2</v>
      </c>
    </row>
    <row r="59234" spans="1:2" x14ac:dyDescent="0.2">
      <c r="A59234" s="71">
        <v>82109.534915352007</v>
      </c>
      <c r="B59234" s="71">
        <v>-6.2652146102178174E-2</v>
      </c>
    </row>
    <row r="59235" spans="1:2" x14ac:dyDescent="0.2">
      <c r="A59235" s="71">
        <v>82110.752740188444</v>
      </c>
      <c r="B59235" s="71">
        <v>-4.9049574985626454E-2</v>
      </c>
    </row>
    <row r="59236" spans="1:2" x14ac:dyDescent="0.2">
      <c r="A59236" s="71">
        <v>82111.131384484455</v>
      </c>
      <c r="B59236" s="71">
        <v>-1.4783780529719071E-2</v>
      </c>
    </row>
    <row r="59237" spans="1:2" x14ac:dyDescent="0.2">
      <c r="A59237" s="71">
        <v>82111.581942335572</v>
      </c>
      <c r="B59237" s="71">
        <v>6.206794306959118E-2</v>
      </c>
    </row>
    <row r="59238" spans="1:2" x14ac:dyDescent="0.2">
      <c r="A59238" s="71">
        <v>82113.915473056142</v>
      </c>
      <c r="B59238" s="71">
        <v>-8.3806558355461802E-2</v>
      </c>
    </row>
    <row r="59239" spans="1:2" x14ac:dyDescent="0.2">
      <c r="A59239" s="71">
        <v>82114.680789655162</v>
      </c>
      <c r="B59239" s="71">
        <v>-0.11589144300717968</v>
      </c>
    </row>
    <row r="59240" spans="1:2" x14ac:dyDescent="0.2">
      <c r="A59240" s="71">
        <v>82116.141090452482</v>
      </c>
      <c r="B59240" s="71">
        <v>-4.559357790240437E-2</v>
      </c>
    </row>
    <row r="59241" spans="1:2" x14ac:dyDescent="0.2">
      <c r="A59241" s="71">
        <v>82118.838242726095</v>
      </c>
      <c r="B59241" s="71">
        <v>-2.9890487052218417E-2</v>
      </c>
    </row>
    <row r="59242" spans="1:2" x14ac:dyDescent="0.2">
      <c r="A59242" s="71">
        <v>82118.894033677498</v>
      </c>
      <c r="B59242" s="71">
        <v>-1.1466283251430398E-2</v>
      </c>
    </row>
    <row r="59243" spans="1:2" x14ac:dyDescent="0.2">
      <c r="A59243" s="71">
        <v>82123.052376886029</v>
      </c>
      <c r="B59243" s="71">
        <v>-4.2009804799099437E-2</v>
      </c>
    </row>
    <row r="59244" spans="1:2" x14ac:dyDescent="0.2">
      <c r="A59244" s="71">
        <v>82125.0349105942</v>
      </c>
      <c r="B59244" s="71">
        <v>-5.302616885271183E-2</v>
      </c>
    </row>
    <row r="59245" spans="1:2" x14ac:dyDescent="0.2">
      <c r="A59245" s="71">
        <v>82126.702976627974</v>
      </c>
      <c r="B59245" s="71">
        <v>-0.1113263196583717</v>
      </c>
    </row>
    <row r="59246" spans="1:2" x14ac:dyDescent="0.2">
      <c r="A59246" s="71">
        <v>82126.834860123461</v>
      </c>
      <c r="B59246" s="71">
        <v>2.0882189798710815E-2</v>
      </c>
    </row>
    <row r="59247" spans="1:2" x14ac:dyDescent="0.2">
      <c r="A59247" s="71">
        <v>82127.670841791085</v>
      </c>
      <c r="B59247" s="71">
        <v>-4.5187191062317056E-2</v>
      </c>
    </row>
    <row r="59248" spans="1:2" x14ac:dyDescent="0.2">
      <c r="A59248" s="71">
        <v>82128.051629868874</v>
      </c>
      <c r="B59248" s="71">
        <v>0.11261213645659685</v>
      </c>
    </row>
    <row r="59249" spans="1:2" x14ac:dyDescent="0.2">
      <c r="A59249" s="71">
        <v>82130.325119716974</v>
      </c>
      <c r="B59249" s="71">
        <v>-4.3508561228556286E-2</v>
      </c>
    </row>
    <row r="59250" spans="1:2" x14ac:dyDescent="0.2">
      <c r="A59250" s="71">
        <v>82132.876986967836</v>
      </c>
      <c r="B59250" s="71">
        <v>-8.6258335400841268E-2</v>
      </c>
    </row>
    <row r="59251" spans="1:2" x14ac:dyDescent="0.2">
      <c r="A59251" s="71">
        <v>82132.947828152741</v>
      </c>
      <c r="B59251" s="71">
        <v>-5.337851886991174E-2</v>
      </c>
    </row>
    <row r="59252" spans="1:2" x14ac:dyDescent="0.2">
      <c r="A59252" s="71">
        <v>82132.961942609618</v>
      </c>
      <c r="B59252" s="71">
        <v>-7.1553322116717388E-2</v>
      </c>
    </row>
    <row r="59253" spans="1:2" x14ac:dyDescent="0.2">
      <c r="A59253" s="71">
        <v>82133.714030238625</v>
      </c>
      <c r="B59253" s="71">
        <v>6.9036058822457669E-2</v>
      </c>
    </row>
    <row r="59254" spans="1:2" x14ac:dyDescent="0.2">
      <c r="A59254" s="71">
        <v>82133.85281618619</v>
      </c>
      <c r="B59254" s="71">
        <v>-0.17738531791170475</v>
      </c>
    </row>
    <row r="59255" spans="1:2" x14ac:dyDescent="0.2">
      <c r="A59255" s="71">
        <v>82138.313029544195</v>
      </c>
      <c r="B59255" s="71">
        <v>-5.4438113964632495E-2</v>
      </c>
    </row>
    <row r="59256" spans="1:2" x14ac:dyDescent="0.2">
      <c r="A59256" s="71">
        <v>82142.938793599111</v>
      </c>
      <c r="B59256" s="71">
        <v>4.4869047188596412E-2</v>
      </c>
    </row>
    <row r="59257" spans="1:2" x14ac:dyDescent="0.2">
      <c r="A59257" s="71">
        <v>82144.881115711483</v>
      </c>
      <c r="B59257" s="71">
        <v>1.0458032117166782E-2</v>
      </c>
    </row>
    <row r="59258" spans="1:2" x14ac:dyDescent="0.2">
      <c r="A59258" s="71">
        <v>82145.750650675298</v>
      </c>
      <c r="B59258" s="71">
        <v>-3.7877128722190179E-2</v>
      </c>
    </row>
    <row r="59259" spans="1:2" x14ac:dyDescent="0.2">
      <c r="A59259" s="71">
        <v>82146.683986690201</v>
      </c>
      <c r="B59259" s="71">
        <v>-6.3827120580273622E-2</v>
      </c>
    </row>
    <row r="59260" spans="1:2" x14ac:dyDescent="0.2">
      <c r="A59260" s="71">
        <v>82149.287957835622</v>
      </c>
      <c r="B59260" s="71">
        <v>-1.1534886576974546E-2</v>
      </c>
    </row>
    <row r="59261" spans="1:2" x14ac:dyDescent="0.2">
      <c r="A59261" s="71">
        <v>82149.604261037894</v>
      </c>
      <c r="B59261" s="71">
        <v>-0.13086934287377572</v>
      </c>
    </row>
    <row r="59262" spans="1:2" x14ac:dyDescent="0.2">
      <c r="A59262" s="71">
        <v>82150.089439561227</v>
      </c>
      <c r="B59262" s="71">
        <v>-9.3173068613181198E-2</v>
      </c>
    </row>
    <row r="59263" spans="1:2" x14ac:dyDescent="0.2">
      <c r="A59263" s="71">
        <v>82150.272955724955</v>
      </c>
      <c r="B59263" s="71">
        <v>-0.2475306309814983</v>
      </c>
    </row>
    <row r="59264" spans="1:2" x14ac:dyDescent="0.2">
      <c r="A59264" s="71">
        <v>82151.85112922969</v>
      </c>
      <c r="B59264" s="71">
        <v>-0.10272841632611118</v>
      </c>
    </row>
    <row r="59265" spans="1:2" x14ac:dyDescent="0.2">
      <c r="A59265" s="71">
        <v>82152.561813896871</v>
      </c>
      <c r="B59265" s="71">
        <v>-5.0069497799197671E-2</v>
      </c>
    </row>
    <row r="59266" spans="1:2" x14ac:dyDescent="0.2">
      <c r="A59266" s="71">
        <v>82154.161527290591</v>
      </c>
      <c r="B59266" s="71">
        <v>-0.10725703227089289</v>
      </c>
    </row>
    <row r="59267" spans="1:2" x14ac:dyDescent="0.2">
      <c r="A59267" s="71">
        <v>82156.827460095941</v>
      </c>
      <c r="B59267" s="71">
        <v>-2.8779014510357692E-2</v>
      </c>
    </row>
    <row r="59268" spans="1:2" x14ac:dyDescent="0.2">
      <c r="A59268" s="71">
        <v>82158.456115575071</v>
      </c>
      <c r="B59268" s="71">
        <v>-2.0437138782259279E-2</v>
      </c>
    </row>
    <row r="59269" spans="1:2" x14ac:dyDescent="0.2">
      <c r="A59269" s="71">
        <v>82160.813899410277</v>
      </c>
      <c r="B59269" s="71">
        <v>-0.10090646519491786</v>
      </c>
    </row>
    <row r="59270" spans="1:2" x14ac:dyDescent="0.2">
      <c r="A59270" s="71">
        <v>82161.223827814014</v>
      </c>
      <c r="B59270" s="71">
        <v>9.3816334203437934E-2</v>
      </c>
    </row>
    <row r="59271" spans="1:2" x14ac:dyDescent="0.2">
      <c r="A59271" s="71">
        <v>82162.499532733345</v>
      </c>
      <c r="B59271" s="71">
        <v>6.657687365420939E-3</v>
      </c>
    </row>
    <row r="59272" spans="1:2" x14ac:dyDescent="0.2">
      <c r="A59272" s="71">
        <v>82163.165889742042</v>
      </c>
      <c r="B59272" s="71">
        <v>-2.7788278004510003E-2</v>
      </c>
    </row>
    <row r="59273" spans="1:2" x14ac:dyDescent="0.2">
      <c r="A59273" s="71">
        <v>82166.426930297457</v>
      </c>
      <c r="B59273" s="71">
        <v>0.13431913282457808</v>
      </c>
    </row>
    <row r="59274" spans="1:2" x14ac:dyDescent="0.2">
      <c r="A59274" s="71">
        <v>82167.740359412041</v>
      </c>
      <c r="B59274" s="71">
        <v>-0.1220031818859042</v>
      </c>
    </row>
    <row r="59275" spans="1:2" x14ac:dyDescent="0.2">
      <c r="A59275" s="71">
        <v>82167.895157710926</v>
      </c>
      <c r="B59275" s="71">
        <v>9.7088131096609853E-2</v>
      </c>
    </row>
    <row r="59276" spans="1:2" x14ac:dyDescent="0.2">
      <c r="A59276" s="71">
        <v>82170.463932163839</v>
      </c>
      <c r="B59276" s="71">
        <v>-6.9907111110996123E-2</v>
      </c>
    </row>
    <row r="59277" spans="1:2" x14ac:dyDescent="0.2">
      <c r="A59277" s="71">
        <v>82171.433709485893</v>
      </c>
      <c r="B59277" s="71">
        <v>-3.9037412412481709E-2</v>
      </c>
    </row>
    <row r="59278" spans="1:2" x14ac:dyDescent="0.2">
      <c r="A59278" s="71">
        <v>82171.61532987791</v>
      </c>
      <c r="B59278" s="71">
        <v>-5.4730031253541256E-2</v>
      </c>
    </row>
    <row r="59279" spans="1:2" x14ac:dyDescent="0.2">
      <c r="A59279" s="71">
        <v>82172.415343666551</v>
      </c>
      <c r="B59279" s="71">
        <v>-1.9476332457820766E-2</v>
      </c>
    </row>
    <row r="59280" spans="1:2" x14ac:dyDescent="0.2">
      <c r="A59280" s="71">
        <v>82173.455458715282</v>
      </c>
      <c r="B59280" s="71">
        <v>2.1064224095888484E-2</v>
      </c>
    </row>
    <row r="59281" spans="1:2" x14ac:dyDescent="0.2">
      <c r="A59281" s="71">
        <v>82174.11191508497</v>
      </c>
      <c r="B59281" s="71">
        <v>-5.2950033279388187E-2</v>
      </c>
    </row>
    <row r="59282" spans="1:2" x14ac:dyDescent="0.2">
      <c r="A59282" s="71">
        <v>82174.725379233365</v>
      </c>
      <c r="B59282" s="71">
        <v>-9.7371377180600183E-2</v>
      </c>
    </row>
    <row r="59283" spans="1:2" x14ac:dyDescent="0.2">
      <c r="A59283" s="71">
        <v>82175.639576277434</v>
      </c>
      <c r="B59283" s="71">
        <v>-0.11243700884566787</v>
      </c>
    </row>
    <row r="59284" spans="1:2" x14ac:dyDescent="0.2">
      <c r="A59284" s="71">
        <v>82179.770116935426</v>
      </c>
      <c r="B59284" s="71">
        <v>-2.9484872812421403E-2</v>
      </c>
    </row>
    <row r="59285" spans="1:2" x14ac:dyDescent="0.2">
      <c r="A59285" s="71">
        <v>82179.96317548478</v>
      </c>
      <c r="B59285" s="71">
        <v>-4.213034564618412E-2</v>
      </c>
    </row>
    <row r="59286" spans="1:2" x14ac:dyDescent="0.2">
      <c r="A59286" s="71">
        <v>82180.396042730456</v>
      </c>
      <c r="B59286" s="71">
        <v>-9.3940245709440151E-2</v>
      </c>
    </row>
    <row r="59287" spans="1:2" x14ac:dyDescent="0.2">
      <c r="A59287" s="71">
        <v>82181.593890816002</v>
      </c>
      <c r="B59287" s="71">
        <v>-5.8146333945306439E-2</v>
      </c>
    </row>
    <row r="59288" spans="1:2" x14ac:dyDescent="0.2">
      <c r="A59288" s="71">
        <v>82181.978361651287</v>
      </c>
      <c r="B59288" s="71">
        <v>-1.8330268449997078E-2</v>
      </c>
    </row>
    <row r="59289" spans="1:2" x14ac:dyDescent="0.2">
      <c r="A59289" s="71">
        <v>82184.11645800421</v>
      </c>
      <c r="B59289" s="71">
        <v>-0.13269841360671841</v>
      </c>
    </row>
    <row r="59290" spans="1:2" x14ac:dyDescent="0.2">
      <c r="A59290" s="71">
        <v>82185.441629269655</v>
      </c>
      <c r="B59290" s="71">
        <v>0.11481942582931781</v>
      </c>
    </row>
    <row r="59291" spans="1:2" x14ac:dyDescent="0.2">
      <c r="A59291" s="71">
        <v>82186.274452805665</v>
      </c>
      <c r="B59291" s="71">
        <v>-8.0899691548741437E-2</v>
      </c>
    </row>
    <row r="59292" spans="1:2" x14ac:dyDescent="0.2">
      <c r="A59292" s="71">
        <v>82187.033081713496</v>
      </c>
      <c r="B59292" s="71">
        <v>-0.1035152573496092</v>
      </c>
    </row>
    <row r="59293" spans="1:2" x14ac:dyDescent="0.2">
      <c r="A59293" s="71">
        <v>82187.042925233953</v>
      </c>
      <c r="B59293" s="71">
        <v>-0.19697574809138818</v>
      </c>
    </row>
    <row r="59294" spans="1:2" x14ac:dyDescent="0.2">
      <c r="A59294" s="71">
        <v>82187.179934367989</v>
      </c>
      <c r="B59294" s="71">
        <v>-6.3778561786996923E-2</v>
      </c>
    </row>
    <row r="59295" spans="1:2" x14ac:dyDescent="0.2">
      <c r="A59295" s="71">
        <v>82191.014561186617</v>
      </c>
      <c r="B59295" s="71">
        <v>-6.827619470835633E-2</v>
      </c>
    </row>
    <row r="59296" spans="1:2" x14ac:dyDescent="0.2">
      <c r="A59296" s="71">
        <v>82191.132745473515</v>
      </c>
      <c r="B59296" s="71">
        <v>-9.430296449930764E-3</v>
      </c>
    </row>
    <row r="59297" spans="1:2" x14ac:dyDescent="0.2">
      <c r="A59297" s="71">
        <v>82196.834541571545</v>
      </c>
      <c r="B59297" s="71">
        <v>-6.5764539387215493E-2</v>
      </c>
    </row>
    <row r="59298" spans="1:2" x14ac:dyDescent="0.2">
      <c r="A59298" s="71">
        <v>82198.281348288307</v>
      </c>
      <c r="B59298" s="71">
        <v>1.1747357768324918E-2</v>
      </c>
    </row>
    <row r="59299" spans="1:2" x14ac:dyDescent="0.2">
      <c r="A59299" s="71">
        <v>82198.817027915749</v>
      </c>
      <c r="B59299" s="71">
        <v>6.3503934140791696E-2</v>
      </c>
    </row>
    <row r="59300" spans="1:2" x14ac:dyDescent="0.2">
      <c r="A59300" s="71">
        <v>82198.82026141783</v>
      </c>
      <c r="B59300" s="71">
        <v>-5.0711246895371764E-2</v>
      </c>
    </row>
    <row r="59301" spans="1:2" x14ac:dyDescent="0.2">
      <c r="A59301" s="71">
        <v>82199.270203605425</v>
      </c>
      <c r="B59301" s="71">
        <v>-4.6219460113625432E-2</v>
      </c>
    </row>
    <row r="59302" spans="1:2" x14ac:dyDescent="0.2">
      <c r="A59302" s="71">
        <v>82200.145598258401</v>
      </c>
      <c r="B59302" s="71">
        <v>-0.13547955672745648</v>
      </c>
    </row>
    <row r="59303" spans="1:2" x14ac:dyDescent="0.2">
      <c r="A59303" s="71">
        <v>82200.963752236945</v>
      </c>
      <c r="B59303" s="71">
        <v>1.7245828581736067E-2</v>
      </c>
    </row>
    <row r="59304" spans="1:2" x14ac:dyDescent="0.2">
      <c r="A59304" s="71">
        <v>82201.825505089742</v>
      </c>
      <c r="B59304" s="71">
        <v>2.2586254118526883E-2</v>
      </c>
    </row>
    <row r="59305" spans="1:2" x14ac:dyDescent="0.2">
      <c r="A59305" s="71">
        <v>82204.57451611571</v>
      </c>
      <c r="B59305" s="71">
        <v>4.2027336833482032E-2</v>
      </c>
    </row>
    <row r="59306" spans="1:2" x14ac:dyDescent="0.2">
      <c r="A59306" s="71">
        <v>82204.674929657645</v>
      </c>
      <c r="B59306" s="71">
        <v>1.4944271508596341E-2</v>
      </c>
    </row>
    <row r="59307" spans="1:2" x14ac:dyDescent="0.2">
      <c r="A59307" s="71">
        <v>82205.807869936514</v>
      </c>
      <c r="B59307" s="71">
        <v>-0.11688575352815422</v>
      </c>
    </row>
    <row r="59308" spans="1:2" x14ac:dyDescent="0.2">
      <c r="A59308" s="71">
        <v>82206.149374266926</v>
      </c>
      <c r="B59308" s="71">
        <v>-0.91899183188563227</v>
      </c>
    </row>
    <row r="59309" spans="1:2" x14ac:dyDescent="0.2">
      <c r="A59309" s="71">
        <v>82207.062543153399</v>
      </c>
      <c r="B59309" s="71">
        <v>-5.8614264068366007E-2</v>
      </c>
    </row>
    <row r="59310" spans="1:2" x14ac:dyDescent="0.2">
      <c r="A59310" s="71">
        <v>82207.224523418015</v>
      </c>
      <c r="B59310" s="71">
        <v>-7.4131074248182549E-2</v>
      </c>
    </row>
    <row r="59311" spans="1:2" x14ac:dyDescent="0.2">
      <c r="A59311" s="71">
        <v>82208.783833067457</v>
      </c>
      <c r="B59311" s="71">
        <v>1.7105466027291794E-3</v>
      </c>
    </row>
    <row r="59312" spans="1:2" x14ac:dyDescent="0.2">
      <c r="A59312" s="71">
        <v>82210.870449361362</v>
      </c>
      <c r="B59312" s="71">
        <v>-7.63194377140608E-2</v>
      </c>
    </row>
    <row r="59313" spans="1:2" x14ac:dyDescent="0.2">
      <c r="A59313" s="71">
        <v>82211.387259039038</v>
      </c>
      <c r="B59313" s="71">
        <v>-2.3184608724632128E-2</v>
      </c>
    </row>
    <row r="59314" spans="1:2" x14ac:dyDescent="0.2">
      <c r="A59314" s="71">
        <v>82213.267735026078</v>
      </c>
      <c r="B59314" s="71">
        <v>1.6647508861839189E-2</v>
      </c>
    </row>
    <row r="59315" spans="1:2" x14ac:dyDescent="0.2">
      <c r="A59315" s="71">
        <v>82213.572220248738</v>
      </c>
      <c r="B59315" s="71">
        <v>-4.8755820301052855E-2</v>
      </c>
    </row>
    <row r="59316" spans="1:2" x14ac:dyDescent="0.2">
      <c r="A59316" s="71">
        <v>82216.950682877607</v>
      </c>
      <c r="B59316" s="71">
        <v>4.1831808894588152E-2</v>
      </c>
    </row>
    <row r="59317" spans="1:2" x14ac:dyDescent="0.2">
      <c r="A59317" s="71">
        <v>82217.696486130502</v>
      </c>
      <c r="B59317" s="71">
        <v>-8.4380838045681084E-2</v>
      </c>
    </row>
    <row r="59318" spans="1:2" x14ac:dyDescent="0.2">
      <c r="A59318" s="71">
        <v>82217.894508008292</v>
      </c>
      <c r="B59318" s="71">
        <v>-4.8507669995192737E-2</v>
      </c>
    </row>
    <row r="59319" spans="1:2" x14ac:dyDescent="0.2">
      <c r="A59319" s="71">
        <v>82218.18770013738</v>
      </c>
      <c r="B59319" s="71">
        <v>7.3951455821391177E-2</v>
      </c>
    </row>
    <row r="59320" spans="1:2" x14ac:dyDescent="0.2">
      <c r="A59320" s="71">
        <v>82218.206942604287</v>
      </c>
      <c r="B59320" s="71">
        <v>0.1014790262892713</v>
      </c>
    </row>
    <row r="59321" spans="1:2" x14ac:dyDescent="0.2">
      <c r="A59321" s="71">
        <v>82219.216388884117</v>
      </c>
      <c r="B59321" s="71">
        <v>8.897482205290741E-2</v>
      </c>
    </row>
    <row r="59322" spans="1:2" x14ac:dyDescent="0.2">
      <c r="A59322" s="71">
        <v>82219.308801089865</v>
      </c>
      <c r="B59322" s="71">
        <v>-6.4504752452718472E-2</v>
      </c>
    </row>
    <row r="59323" spans="1:2" x14ac:dyDescent="0.2">
      <c r="A59323" s="71">
        <v>82219.583072554044</v>
      </c>
      <c r="B59323" s="71">
        <v>-9.2713679978409735E-2</v>
      </c>
    </row>
    <row r="59324" spans="1:2" x14ac:dyDescent="0.2">
      <c r="A59324" s="71">
        <v>82220.676050663591</v>
      </c>
      <c r="B59324" s="71">
        <v>-0.14059491338547825</v>
      </c>
    </row>
    <row r="59325" spans="1:2" x14ac:dyDescent="0.2">
      <c r="A59325" s="71">
        <v>82221.45512516865</v>
      </c>
      <c r="B59325" s="71">
        <v>6.8141311474371857E-2</v>
      </c>
    </row>
    <row r="59326" spans="1:2" x14ac:dyDescent="0.2">
      <c r="A59326" s="71">
        <v>82222.294584289877</v>
      </c>
      <c r="B59326" s="71">
        <v>-1.3043435991837216E-2</v>
      </c>
    </row>
    <row r="59327" spans="1:2" x14ac:dyDescent="0.2">
      <c r="A59327" s="71">
        <v>82223.154307446006</v>
      </c>
      <c r="B59327" s="71">
        <v>8.5406159831384887E-3</v>
      </c>
    </row>
    <row r="59328" spans="1:2" x14ac:dyDescent="0.2">
      <c r="A59328" s="71">
        <v>82223.302920827482</v>
      </c>
      <c r="B59328" s="71">
        <v>2.9032917674092884E-2</v>
      </c>
    </row>
    <row r="59329" spans="1:2" x14ac:dyDescent="0.2">
      <c r="A59329" s="71">
        <v>82225.1036972703</v>
      </c>
      <c r="B59329" s="71">
        <v>-4.791588663743751E-2</v>
      </c>
    </row>
    <row r="59330" spans="1:2" x14ac:dyDescent="0.2">
      <c r="A59330" s="71">
        <v>82226.239216281465</v>
      </c>
      <c r="B59330" s="71">
        <v>-3.3511535419618821E-2</v>
      </c>
    </row>
    <row r="59331" spans="1:2" x14ac:dyDescent="0.2">
      <c r="A59331" s="71">
        <v>82226.501259948272</v>
      </c>
      <c r="B59331" s="71">
        <v>-2.1846861117737482E-2</v>
      </c>
    </row>
    <row r="59332" spans="1:2" x14ac:dyDescent="0.2">
      <c r="A59332" s="71">
        <v>82232.64822806236</v>
      </c>
      <c r="B59332" s="71">
        <v>-4.1002742659892233E-2</v>
      </c>
    </row>
    <row r="59333" spans="1:2" x14ac:dyDescent="0.2">
      <c r="A59333" s="71">
        <v>82234.580796075592</v>
      </c>
      <c r="B59333" s="71">
        <v>-2.4029680073796356E-2</v>
      </c>
    </row>
    <row r="59334" spans="1:2" x14ac:dyDescent="0.2">
      <c r="A59334" s="71">
        <v>82234.637464592524</v>
      </c>
      <c r="B59334" s="71">
        <v>1.9074236156753743E-2</v>
      </c>
    </row>
    <row r="59335" spans="1:2" x14ac:dyDescent="0.2">
      <c r="A59335" s="71">
        <v>82234.829974902255</v>
      </c>
      <c r="B59335" s="71">
        <v>-0.1241865580258199</v>
      </c>
    </row>
    <row r="59336" spans="1:2" x14ac:dyDescent="0.2">
      <c r="A59336" s="71">
        <v>82235.56659672533</v>
      </c>
      <c r="B59336" s="71">
        <v>1.8046229485359389E-2</v>
      </c>
    </row>
    <row r="59337" spans="1:2" x14ac:dyDescent="0.2">
      <c r="A59337" s="71">
        <v>82239.155195348227</v>
      </c>
      <c r="B59337" s="71">
        <v>-9.6666631449825458E-3</v>
      </c>
    </row>
    <row r="59338" spans="1:2" x14ac:dyDescent="0.2">
      <c r="A59338" s="71">
        <v>82239.937854738673</v>
      </c>
      <c r="B59338" s="71">
        <v>-3.9905927324423107E-2</v>
      </c>
    </row>
    <row r="59339" spans="1:2" x14ac:dyDescent="0.2">
      <c r="A59339" s="71">
        <v>82241.520290511398</v>
      </c>
      <c r="B59339" s="71">
        <v>-0.12904101948154212</v>
      </c>
    </row>
    <row r="59340" spans="1:2" x14ac:dyDescent="0.2">
      <c r="A59340" s="71">
        <v>82242.964593239652</v>
      </c>
      <c r="B59340" s="71">
        <v>1.574038526523891E-2</v>
      </c>
    </row>
    <row r="59341" spans="1:2" x14ac:dyDescent="0.2">
      <c r="A59341" s="71">
        <v>82243.055798455869</v>
      </c>
      <c r="B59341" s="71">
        <v>-5.1337386182602085E-2</v>
      </c>
    </row>
    <row r="59342" spans="1:2" x14ac:dyDescent="0.2">
      <c r="A59342" s="71">
        <v>82246.690364361886</v>
      </c>
      <c r="B59342" s="71">
        <v>-7.4082204517414096E-2</v>
      </c>
    </row>
    <row r="59343" spans="1:2" x14ac:dyDescent="0.2">
      <c r="A59343" s="71">
        <v>82247.173601713832</v>
      </c>
      <c r="B59343" s="71">
        <v>-0.15404134300077821</v>
      </c>
    </row>
    <row r="59344" spans="1:2" x14ac:dyDescent="0.2">
      <c r="A59344" s="71">
        <v>82248.259070093758</v>
      </c>
      <c r="B59344" s="71">
        <v>-9.6363842964989677E-2</v>
      </c>
    </row>
    <row r="59345" spans="1:2" x14ac:dyDescent="0.2">
      <c r="A59345" s="71">
        <v>82248.296065729039</v>
      </c>
      <c r="B59345" s="71">
        <v>-8.4635186702520793E-2</v>
      </c>
    </row>
    <row r="59346" spans="1:2" x14ac:dyDescent="0.2">
      <c r="A59346" s="71">
        <v>82248.480113035606</v>
      </c>
      <c r="B59346" s="71">
        <v>-1.5390607715364935E-2</v>
      </c>
    </row>
    <row r="59347" spans="1:2" x14ac:dyDescent="0.2">
      <c r="A59347" s="71">
        <v>82248.610354534147</v>
      </c>
      <c r="B59347" s="71">
        <v>-8.5948533351237089E-2</v>
      </c>
    </row>
    <row r="59348" spans="1:2" x14ac:dyDescent="0.2">
      <c r="A59348" s="71">
        <v>82248.698229318514</v>
      </c>
      <c r="B59348" s="71">
        <v>-9.4004828898856974E-2</v>
      </c>
    </row>
    <row r="59349" spans="1:2" x14ac:dyDescent="0.2">
      <c r="A59349" s="71">
        <v>82248.911595830257</v>
      </c>
      <c r="B59349" s="71">
        <v>-0.11290611870396439</v>
      </c>
    </row>
    <row r="59350" spans="1:2" x14ac:dyDescent="0.2">
      <c r="A59350" s="71">
        <v>82250.674030020702</v>
      </c>
      <c r="B59350" s="71">
        <v>4.0683349066971797E-2</v>
      </c>
    </row>
    <row r="59351" spans="1:2" x14ac:dyDescent="0.2">
      <c r="A59351" s="71">
        <v>82250.762250991174</v>
      </c>
      <c r="B59351" s="71">
        <v>-0.12339618085125181</v>
      </c>
    </row>
    <row r="59352" spans="1:2" x14ac:dyDescent="0.2">
      <c r="A59352" s="71">
        <v>82251.926023131004</v>
      </c>
      <c r="B59352" s="71">
        <v>-8.2528451365737165E-2</v>
      </c>
    </row>
    <row r="59353" spans="1:2" x14ac:dyDescent="0.2">
      <c r="A59353" s="71">
        <v>82253.665723326922</v>
      </c>
      <c r="B59353" s="71">
        <v>1.9550079542215881E-2</v>
      </c>
    </row>
    <row r="59354" spans="1:2" x14ac:dyDescent="0.2">
      <c r="A59354" s="71">
        <v>82255.982108006865</v>
      </c>
      <c r="B59354" s="71">
        <v>0.11930463747841613</v>
      </c>
    </row>
    <row r="59355" spans="1:2" x14ac:dyDescent="0.2">
      <c r="A59355" s="71">
        <v>82256.754194199893</v>
      </c>
      <c r="B59355" s="71">
        <v>-3.4392649147621079E-2</v>
      </c>
    </row>
    <row r="59356" spans="1:2" x14ac:dyDescent="0.2">
      <c r="A59356" s="71">
        <v>82256.76292789045</v>
      </c>
      <c r="B59356" s="71">
        <v>1.0458526264246482E-2</v>
      </c>
    </row>
    <row r="59357" spans="1:2" x14ac:dyDescent="0.2">
      <c r="A59357" s="71">
        <v>82257.886751553393</v>
      </c>
      <c r="B59357" s="71">
        <v>-0.10921059751433171</v>
      </c>
    </row>
    <row r="59358" spans="1:2" x14ac:dyDescent="0.2">
      <c r="A59358" s="71">
        <v>82258.957230486296</v>
      </c>
      <c r="B59358" s="71">
        <v>-1.5585708331732118E-2</v>
      </c>
    </row>
    <row r="59359" spans="1:2" x14ac:dyDescent="0.2">
      <c r="A59359" s="71">
        <v>82259.51519920498</v>
      </c>
      <c r="B59359" s="71">
        <v>-4.5480388470161115E-2</v>
      </c>
    </row>
    <row r="59360" spans="1:2" x14ac:dyDescent="0.2">
      <c r="A59360" s="71">
        <v>82262.497418451865</v>
      </c>
      <c r="B59360" s="71">
        <v>1.6040703231537945E-2</v>
      </c>
    </row>
    <row r="59361" spans="1:2" x14ac:dyDescent="0.2">
      <c r="A59361" s="71">
        <v>82264.104568714072</v>
      </c>
      <c r="B59361" s="71">
        <v>-9.0872612395779262E-3</v>
      </c>
    </row>
    <row r="59362" spans="1:2" x14ac:dyDescent="0.2">
      <c r="A59362" s="71">
        <v>82266.755055559624</v>
      </c>
      <c r="B59362" s="71">
        <v>1.5560336204939684E-2</v>
      </c>
    </row>
    <row r="59363" spans="1:2" x14ac:dyDescent="0.2">
      <c r="A59363" s="71">
        <v>82270.85644180706</v>
      </c>
      <c r="B59363" s="71">
        <v>-4.1865085752884279E-2</v>
      </c>
    </row>
    <row r="59364" spans="1:2" x14ac:dyDescent="0.2">
      <c r="A59364" s="71">
        <v>82270.881255047978</v>
      </c>
      <c r="B59364" s="71">
        <v>-7.0258143910864157E-2</v>
      </c>
    </row>
    <row r="59365" spans="1:2" x14ac:dyDescent="0.2">
      <c r="A59365" s="71">
        <v>82271.363156699779</v>
      </c>
      <c r="B59365" s="71">
        <v>-7.1945889148059661E-2</v>
      </c>
    </row>
    <row r="59366" spans="1:2" x14ac:dyDescent="0.2">
      <c r="A59366" s="71">
        <v>82271.857646739925</v>
      </c>
      <c r="B59366" s="71">
        <v>-0.12885639948389249</v>
      </c>
    </row>
    <row r="59367" spans="1:2" x14ac:dyDescent="0.2">
      <c r="A59367" s="71">
        <v>82275.836409476804</v>
      </c>
      <c r="B59367" s="71">
        <v>-0.19721842335652096</v>
      </c>
    </row>
    <row r="59368" spans="1:2" x14ac:dyDescent="0.2">
      <c r="A59368" s="71">
        <v>82278.641851363267</v>
      </c>
      <c r="B59368" s="71">
        <v>0.11112391883801354</v>
      </c>
    </row>
    <row r="59369" spans="1:2" x14ac:dyDescent="0.2">
      <c r="A59369" s="71">
        <v>82279.146819828908</v>
      </c>
      <c r="B59369" s="71">
        <v>-2.3782418439797781E-2</v>
      </c>
    </row>
    <row r="59370" spans="1:2" x14ac:dyDescent="0.2">
      <c r="A59370" s="71">
        <v>82279.538187683982</v>
      </c>
      <c r="B59370" s="71">
        <v>-4.6387796377555857E-2</v>
      </c>
    </row>
    <row r="59371" spans="1:2" x14ac:dyDescent="0.2">
      <c r="A59371" s="71">
        <v>82279.813940872787</v>
      </c>
      <c r="B59371" s="71">
        <v>-1.6400500304522558E-2</v>
      </c>
    </row>
    <row r="59372" spans="1:2" x14ac:dyDescent="0.2">
      <c r="A59372" s="71">
        <v>82280.256375794037</v>
      </c>
      <c r="B59372" s="71">
        <v>-7.6707315286064115E-2</v>
      </c>
    </row>
    <row r="59373" spans="1:2" x14ac:dyDescent="0.2">
      <c r="A59373" s="71">
        <v>82281.108308311595</v>
      </c>
      <c r="B59373" s="71">
        <v>-4.3235556088581206E-2</v>
      </c>
    </row>
    <row r="59374" spans="1:2" x14ac:dyDescent="0.2">
      <c r="A59374" s="71">
        <v>82281.964779177593</v>
      </c>
      <c r="B59374" s="71">
        <v>2.0010960070809825E-2</v>
      </c>
    </row>
    <row r="59375" spans="1:2" x14ac:dyDescent="0.2">
      <c r="A59375" s="71">
        <v>82283.717426629766</v>
      </c>
      <c r="B59375" s="71">
        <v>-2.4338880254890616E-2</v>
      </c>
    </row>
    <row r="59376" spans="1:2" x14ac:dyDescent="0.2">
      <c r="A59376" s="71">
        <v>82283.825557300661</v>
      </c>
      <c r="B59376" s="71">
        <v>-5.7201797133191512E-2</v>
      </c>
    </row>
    <row r="59377" spans="1:2" x14ac:dyDescent="0.2">
      <c r="A59377" s="71">
        <v>82286.381924648027</v>
      </c>
      <c r="B59377" s="71">
        <v>-7.4966372866120068E-2</v>
      </c>
    </row>
    <row r="59378" spans="1:2" x14ac:dyDescent="0.2">
      <c r="A59378" s="71">
        <v>82287.896040804437</v>
      </c>
      <c r="B59378" s="71">
        <v>-4.7216519025317094E-2</v>
      </c>
    </row>
    <row r="59379" spans="1:2" x14ac:dyDescent="0.2">
      <c r="A59379" s="71">
        <v>82287.971658967959</v>
      </c>
      <c r="B59379" s="71">
        <v>4.7615423234222076E-2</v>
      </c>
    </row>
    <row r="59380" spans="1:2" x14ac:dyDescent="0.2">
      <c r="A59380" s="71">
        <v>82289.969583924481</v>
      </c>
      <c r="B59380" s="71">
        <v>0.13444018310915151</v>
      </c>
    </row>
    <row r="59381" spans="1:2" x14ac:dyDescent="0.2">
      <c r="A59381" s="71">
        <v>82292.105430946729</v>
      </c>
      <c r="B59381" s="71">
        <v>-0.27536224815809462</v>
      </c>
    </row>
    <row r="59382" spans="1:2" x14ac:dyDescent="0.2">
      <c r="A59382" s="71">
        <v>82293.455649741765</v>
      </c>
      <c r="B59382" s="71">
        <v>-8.4709556399295005E-2</v>
      </c>
    </row>
    <row r="59383" spans="1:2" x14ac:dyDescent="0.2">
      <c r="A59383" s="71">
        <v>82294.978666856929</v>
      </c>
      <c r="B59383" s="71">
        <v>-8.3489197482223498E-2</v>
      </c>
    </row>
    <row r="59384" spans="1:2" x14ac:dyDescent="0.2">
      <c r="A59384" s="71">
        <v>82296.153774145831</v>
      </c>
      <c r="B59384" s="71">
        <v>-7.6320866020155531E-2</v>
      </c>
    </row>
    <row r="59385" spans="1:2" x14ac:dyDescent="0.2">
      <c r="A59385" s="71">
        <v>82296.418487260569</v>
      </c>
      <c r="B59385" s="71">
        <v>-4.9187735741872851E-2</v>
      </c>
    </row>
    <row r="59386" spans="1:2" x14ac:dyDescent="0.2">
      <c r="A59386" s="71">
        <v>82298.670521700536</v>
      </c>
      <c r="B59386" s="71">
        <v>-0.13230736139832011</v>
      </c>
    </row>
    <row r="59387" spans="1:2" x14ac:dyDescent="0.2">
      <c r="A59387" s="71">
        <v>82301.344517249308</v>
      </c>
      <c r="B59387" s="71">
        <v>1.6342577405320968E-2</v>
      </c>
    </row>
    <row r="59388" spans="1:2" x14ac:dyDescent="0.2">
      <c r="A59388" s="71">
        <v>82303.182935830686</v>
      </c>
      <c r="B59388" s="71">
        <v>-2.9800112327036166E-2</v>
      </c>
    </row>
    <row r="59389" spans="1:2" x14ac:dyDescent="0.2">
      <c r="A59389" s="71">
        <v>82303.33203545482</v>
      </c>
      <c r="B59389" s="71">
        <v>-9.9391407036836354E-2</v>
      </c>
    </row>
    <row r="59390" spans="1:2" x14ac:dyDescent="0.2">
      <c r="A59390" s="71">
        <v>82303.710819786036</v>
      </c>
      <c r="B59390" s="71">
        <v>-7.6078276461254202E-2</v>
      </c>
    </row>
    <row r="59391" spans="1:2" x14ac:dyDescent="0.2">
      <c r="A59391" s="71">
        <v>82305.616154123913</v>
      </c>
      <c r="B59391" s="71">
        <v>-0.11527699572916372</v>
      </c>
    </row>
    <row r="59392" spans="1:2" x14ac:dyDescent="0.2">
      <c r="A59392" s="71">
        <v>82306.61162032104</v>
      </c>
      <c r="B59392" s="71">
        <v>0.18435757696521549</v>
      </c>
    </row>
    <row r="59393" spans="1:2" x14ac:dyDescent="0.2">
      <c r="A59393" s="71">
        <v>82307.049006589659</v>
      </c>
      <c r="B59393" s="71">
        <v>2.6929084978384754E-2</v>
      </c>
    </row>
    <row r="59394" spans="1:2" x14ac:dyDescent="0.2">
      <c r="A59394" s="71">
        <v>82307.415984485197</v>
      </c>
      <c r="B59394" s="71">
        <v>-5.8112524154332323E-3</v>
      </c>
    </row>
    <row r="59395" spans="1:2" x14ac:dyDescent="0.2">
      <c r="A59395" s="71">
        <v>82310.320196932589</v>
      </c>
      <c r="B59395" s="71">
        <v>6.7596467580466335E-3</v>
      </c>
    </row>
    <row r="59396" spans="1:2" x14ac:dyDescent="0.2">
      <c r="A59396" s="71">
        <v>82313.219140453089</v>
      </c>
      <c r="B59396" s="71">
        <v>8.9489177761954641E-2</v>
      </c>
    </row>
    <row r="59397" spans="1:2" x14ac:dyDescent="0.2">
      <c r="A59397" s="71">
        <v>82315.210939971759</v>
      </c>
      <c r="B59397" s="71">
        <v>-5.0617892143349441E-2</v>
      </c>
    </row>
    <row r="59398" spans="1:2" x14ac:dyDescent="0.2">
      <c r="A59398" s="71">
        <v>82315.654672772842</v>
      </c>
      <c r="B59398" s="71">
        <v>-7.6533573562241775E-2</v>
      </c>
    </row>
    <row r="59399" spans="1:2" x14ac:dyDescent="0.2">
      <c r="A59399" s="71">
        <v>82316.175134515797</v>
      </c>
      <c r="B59399" s="71">
        <v>-7.1014440995532779E-2</v>
      </c>
    </row>
    <row r="59400" spans="1:2" x14ac:dyDescent="0.2">
      <c r="A59400" s="71">
        <v>82320.877903571163</v>
      </c>
      <c r="B59400" s="71">
        <v>-0.13008309037010135</v>
      </c>
    </row>
    <row r="59401" spans="1:2" x14ac:dyDescent="0.2">
      <c r="A59401" s="71">
        <v>82321.049560219137</v>
      </c>
      <c r="B59401" s="71">
        <v>-8.7256275472006317E-2</v>
      </c>
    </row>
    <row r="59402" spans="1:2" x14ac:dyDescent="0.2">
      <c r="A59402" s="71">
        <v>82321.182349567374</v>
      </c>
      <c r="B59402" s="71">
        <v>-2.1860045396109529E-2</v>
      </c>
    </row>
    <row r="59403" spans="1:2" x14ac:dyDescent="0.2">
      <c r="A59403" s="71">
        <v>82324.459033505205</v>
      </c>
      <c r="B59403" s="71">
        <v>-2.2862350629478501E-2</v>
      </c>
    </row>
    <row r="59404" spans="1:2" x14ac:dyDescent="0.2">
      <c r="A59404" s="71">
        <v>82325.044863165982</v>
      </c>
      <c r="B59404" s="71">
        <v>0.12633779975889925</v>
      </c>
    </row>
    <row r="59405" spans="1:2" x14ac:dyDescent="0.2">
      <c r="A59405" s="71">
        <v>82326.8626823753</v>
      </c>
      <c r="B59405" s="71">
        <v>-7.8579996922486739E-2</v>
      </c>
    </row>
    <row r="59406" spans="1:2" x14ac:dyDescent="0.2">
      <c r="A59406" s="71">
        <v>82327.856729346357</v>
      </c>
      <c r="B59406" s="71">
        <v>-1.9691912140730961E-2</v>
      </c>
    </row>
    <row r="59407" spans="1:2" x14ac:dyDescent="0.2">
      <c r="A59407" s="71">
        <v>82329.695239916531</v>
      </c>
      <c r="B59407" s="71">
        <v>-2.3031452572355171E-3</v>
      </c>
    </row>
    <row r="59408" spans="1:2" x14ac:dyDescent="0.2">
      <c r="A59408" s="71">
        <v>82335.608625687179</v>
      </c>
      <c r="B59408" s="71">
        <v>-6.4744921265282751E-2</v>
      </c>
    </row>
    <row r="59409" spans="1:2" x14ac:dyDescent="0.2">
      <c r="A59409" s="71">
        <v>82337.128723140864</v>
      </c>
      <c r="B59409" s="71">
        <v>-0.1713361339671895</v>
      </c>
    </row>
    <row r="59410" spans="1:2" x14ac:dyDescent="0.2">
      <c r="A59410" s="71">
        <v>82337.578011512436</v>
      </c>
      <c r="B59410" s="71">
        <v>-3.9266306275873686E-2</v>
      </c>
    </row>
    <row r="59411" spans="1:2" x14ac:dyDescent="0.2">
      <c r="A59411" s="71">
        <v>82337.922591480412</v>
      </c>
      <c r="B59411" s="71">
        <v>-3.6481470085478751E-3</v>
      </c>
    </row>
    <row r="59412" spans="1:2" x14ac:dyDescent="0.2">
      <c r="A59412" s="71">
        <v>82340.494170943202</v>
      </c>
      <c r="B59412" s="71">
        <v>-0.12815047080617492</v>
      </c>
    </row>
    <row r="59413" spans="1:2" x14ac:dyDescent="0.2">
      <c r="A59413" s="71">
        <v>82340.7228165095</v>
      </c>
      <c r="B59413" s="71">
        <v>-1.8130064031336102E-2</v>
      </c>
    </row>
    <row r="59414" spans="1:2" x14ac:dyDescent="0.2">
      <c r="A59414" s="71">
        <v>82342.268872560031</v>
      </c>
      <c r="B59414" s="71">
        <v>-4.0138358530053542E-2</v>
      </c>
    </row>
    <row r="59415" spans="1:2" x14ac:dyDescent="0.2">
      <c r="A59415" s="71">
        <v>82342.573492994925</v>
      </c>
      <c r="B59415" s="71">
        <v>1.7851004146645089E-3</v>
      </c>
    </row>
    <row r="59416" spans="1:2" x14ac:dyDescent="0.2">
      <c r="A59416" s="71">
        <v>82342.57782906809</v>
      </c>
      <c r="B59416" s="71">
        <v>0.10774523073649322</v>
      </c>
    </row>
    <row r="59417" spans="1:2" x14ac:dyDescent="0.2">
      <c r="A59417" s="71">
        <v>82343.226554700625</v>
      </c>
      <c r="B59417" s="71">
        <v>-2.0538729666501165E-2</v>
      </c>
    </row>
    <row r="59418" spans="1:2" x14ac:dyDescent="0.2">
      <c r="A59418" s="71">
        <v>82343.58084858759</v>
      </c>
      <c r="B59418" s="71">
        <v>-3.0054388636695517E-3</v>
      </c>
    </row>
    <row r="59419" spans="1:2" x14ac:dyDescent="0.2">
      <c r="A59419" s="71">
        <v>82348.906166889923</v>
      </c>
      <c r="B59419" s="71">
        <v>-0.10265233655856754</v>
      </c>
    </row>
    <row r="59420" spans="1:2" x14ac:dyDescent="0.2">
      <c r="A59420" s="71">
        <v>82349.202741160159</v>
      </c>
      <c r="B59420" s="71">
        <v>-1.3810815681120636E-2</v>
      </c>
    </row>
    <row r="59421" spans="1:2" x14ac:dyDescent="0.2">
      <c r="A59421" s="71">
        <v>82349.678705531565</v>
      </c>
      <c r="B59421" s="71">
        <v>3.4796860207439995E-3</v>
      </c>
    </row>
    <row r="59422" spans="1:2" x14ac:dyDescent="0.2">
      <c r="A59422" s="71">
        <v>82352.829581493294</v>
      </c>
      <c r="B59422" s="71">
        <v>-6.8464741345507396E-2</v>
      </c>
    </row>
    <row r="59423" spans="1:2" x14ac:dyDescent="0.2">
      <c r="A59423" s="71">
        <v>82353.706795896986</v>
      </c>
      <c r="B59423" s="71">
        <v>-1.6324083994286642E-2</v>
      </c>
    </row>
    <row r="59424" spans="1:2" x14ac:dyDescent="0.2">
      <c r="A59424" s="71">
        <v>82359.805903859422</v>
      </c>
      <c r="B59424" s="71">
        <v>-7.7086842530853517E-3</v>
      </c>
    </row>
    <row r="59425" spans="1:2" x14ac:dyDescent="0.2">
      <c r="A59425" s="71">
        <v>82360.464556561463</v>
      </c>
      <c r="B59425" s="71">
        <v>-0.14694041424309623</v>
      </c>
    </row>
    <row r="59426" spans="1:2" x14ac:dyDescent="0.2">
      <c r="A59426" s="71">
        <v>82361.498988259962</v>
      </c>
      <c r="B59426" s="71">
        <v>-3.458563747079757E-2</v>
      </c>
    </row>
    <row r="59427" spans="1:2" x14ac:dyDescent="0.2">
      <c r="A59427" s="71">
        <v>82366.005265695494</v>
      </c>
      <c r="B59427" s="71">
        <v>8.9986940465821341E-2</v>
      </c>
    </row>
    <row r="59428" spans="1:2" x14ac:dyDescent="0.2">
      <c r="A59428" s="71">
        <v>82366.403310931055</v>
      </c>
      <c r="B59428" s="71">
        <v>3.0641685157131393E-2</v>
      </c>
    </row>
    <row r="59429" spans="1:2" x14ac:dyDescent="0.2">
      <c r="A59429" s="71">
        <v>82366.649797981649</v>
      </c>
      <c r="B59429" s="71">
        <v>-4.9827389475900485E-2</v>
      </c>
    </row>
    <row r="59430" spans="1:2" x14ac:dyDescent="0.2">
      <c r="A59430" s="71">
        <v>82368.485805801814</v>
      </c>
      <c r="B59430" s="71">
        <v>3.6520571446403416E-3</v>
      </c>
    </row>
    <row r="59431" spans="1:2" x14ac:dyDescent="0.2">
      <c r="A59431" s="71">
        <v>82368.612035708808</v>
      </c>
      <c r="B59431" s="71">
        <v>-0.13147296802322284</v>
      </c>
    </row>
    <row r="59432" spans="1:2" x14ac:dyDescent="0.2">
      <c r="A59432" s="71">
        <v>82371.444705774193</v>
      </c>
      <c r="B59432" s="71">
        <v>3.7159331993809497E-2</v>
      </c>
    </row>
    <row r="59433" spans="1:2" x14ac:dyDescent="0.2">
      <c r="A59433" s="71">
        <v>82372.969644852477</v>
      </c>
      <c r="B59433" s="71">
        <v>-8.5530864890494218E-2</v>
      </c>
    </row>
    <row r="59434" spans="1:2" x14ac:dyDescent="0.2">
      <c r="A59434" s="71">
        <v>82378.27565067212</v>
      </c>
      <c r="B59434" s="71">
        <v>0.14035714775544417</v>
      </c>
    </row>
    <row r="59435" spans="1:2" x14ac:dyDescent="0.2">
      <c r="A59435" s="71">
        <v>82379.225550930045</v>
      </c>
      <c r="B59435" s="71">
        <v>-8.3965547537590113E-2</v>
      </c>
    </row>
    <row r="59436" spans="1:2" x14ac:dyDescent="0.2">
      <c r="A59436" s="71">
        <v>82380.946545651226</v>
      </c>
      <c r="B59436" s="71">
        <v>0.24485128037939718</v>
      </c>
    </row>
    <row r="59437" spans="1:2" x14ac:dyDescent="0.2">
      <c r="A59437" s="71">
        <v>82381.426839773441</v>
      </c>
      <c r="B59437" s="71">
        <v>-7.8629247406490244E-2</v>
      </c>
    </row>
    <row r="59438" spans="1:2" x14ac:dyDescent="0.2">
      <c r="A59438" s="71">
        <v>82381.745273888198</v>
      </c>
      <c r="B59438" s="71">
        <v>-3.6510845492572774E-2</v>
      </c>
    </row>
    <row r="59439" spans="1:2" x14ac:dyDescent="0.2">
      <c r="A59439" s="71">
        <v>82383.314958028786</v>
      </c>
      <c r="B59439" s="71">
        <v>-9.9933126976967768E-2</v>
      </c>
    </row>
    <row r="59440" spans="1:2" x14ac:dyDescent="0.2">
      <c r="A59440" s="71">
        <v>82384.315751537069</v>
      </c>
      <c r="B59440" s="71">
        <v>-3.4414576152891341E-2</v>
      </c>
    </row>
    <row r="59441" spans="1:2" x14ac:dyDescent="0.2">
      <c r="A59441" s="71">
        <v>82384.573230212409</v>
      </c>
      <c r="B59441" s="71">
        <v>-7.9094186409937928E-2</v>
      </c>
    </row>
    <row r="59442" spans="1:2" x14ac:dyDescent="0.2">
      <c r="A59442" s="71">
        <v>82384.945618546059</v>
      </c>
      <c r="B59442" s="71">
        <v>-9.3161366038032822E-2</v>
      </c>
    </row>
    <row r="59443" spans="1:2" x14ac:dyDescent="0.2">
      <c r="A59443" s="71">
        <v>82385.555300164051</v>
      </c>
      <c r="B59443" s="71">
        <v>-3.2396626827478681E-2</v>
      </c>
    </row>
    <row r="59444" spans="1:2" x14ac:dyDescent="0.2">
      <c r="A59444" s="71">
        <v>82386.398478372314</v>
      </c>
      <c r="B59444" s="71">
        <v>-0.12990102240212309</v>
      </c>
    </row>
    <row r="59445" spans="1:2" x14ac:dyDescent="0.2">
      <c r="A59445" s="71">
        <v>82389.204300125944</v>
      </c>
      <c r="B59445" s="71">
        <v>3.6516440931655403E-2</v>
      </c>
    </row>
    <row r="59446" spans="1:2" x14ac:dyDescent="0.2">
      <c r="A59446" s="71">
        <v>82389.58290754912</v>
      </c>
      <c r="B59446" s="71">
        <v>-6.3657532486530943E-2</v>
      </c>
    </row>
    <row r="59447" spans="1:2" x14ac:dyDescent="0.2">
      <c r="A59447" s="71">
        <v>82389.833713927714</v>
      </c>
      <c r="B59447" s="71">
        <v>9.6692282191878753E-2</v>
      </c>
    </row>
    <row r="59448" spans="1:2" x14ac:dyDescent="0.2">
      <c r="A59448" s="71">
        <v>82393.910583249904</v>
      </c>
      <c r="B59448" s="71">
        <v>-3.3140711041021231E-2</v>
      </c>
    </row>
    <row r="59449" spans="1:2" x14ac:dyDescent="0.2">
      <c r="A59449" s="71">
        <v>82401.72186847066</v>
      </c>
      <c r="B59449" s="71">
        <v>-0.13035788455340358</v>
      </c>
    </row>
    <row r="59450" spans="1:2" x14ac:dyDescent="0.2">
      <c r="A59450" s="71">
        <v>82403.010216591021</v>
      </c>
      <c r="B59450" s="71">
        <v>-2.5699022018624729E-2</v>
      </c>
    </row>
    <row r="59451" spans="1:2" x14ac:dyDescent="0.2">
      <c r="A59451" s="71">
        <v>82403.733351505914</v>
      </c>
      <c r="B59451" s="71">
        <v>-6.2122289099745154E-2</v>
      </c>
    </row>
    <row r="59452" spans="1:2" x14ac:dyDescent="0.2">
      <c r="A59452" s="71">
        <v>82404.319142274224</v>
      </c>
      <c r="B59452" s="71">
        <v>-2.576277408325367E-2</v>
      </c>
    </row>
    <row r="59453" spans="1:2" x14ac:dyDescent="0.2">
      <c r="A59453" s="71">
        <v>82406.291616430695</v>
      </c>
      <c r="B59453" s="71">
        <v>0.11085936748038971</v>
      </c>
    </row>
    <row r="59454" spans="1:2" x14ac:dyDescent="0.2">
      <c r="A59454" s="71">
        <v>82406.452720328787</v>
      </c>
      <c r="B59454" s="71">
        <v>-8.9178930280861657E-2</v>
      </c>
    </row>
    <row r="59455" spans="1:2" x14ac:dyDescent="0.2">
      <c r="A59455" s="71">
        <v>82407.28380103744</v>
      </c>
      <c r="B59455" s="71">
        <v>-3.6814950521313561E-2</v>
      </c>
    </row>
    <row r="59456" spans="1:2" x14ac:dyDescent="0.2">
      <c r="A59456" s="71">
        <v>82407.298870579994</v>
      </c>
      <c r="B59456" s="71">
        <v>1.8558964585842164E-2</v>
      </c>
    </row>
    <row r="59457" spans="1:2" x14ac:dyDescent="0.2">
      <c r="A59457" s="71">
        <v>82409.156630389843</v>
      </c>
      <c r="B59457" s="71">
        <v>2.204016772618167E-2</v>
      </c>
    </row>
    <row r="59458" spans="1:2" x14ac:dyDescent="0.2">
      <c r="A59458" s="71">
        <v>82410.133157089178</v>
      </c>
      <c r="B59458" s="71">
        <v>2.0032570211512724E-2</v>
      </c>
    </row>
    <row r="59459" spans="1:2" x14ac:dyDescent="0.2">
      <c r="A59459" s="71">
        <v>82410.862493440145</v>
      </c>
      <c r="B59459" s="71">
        <v>3.8843284758229624E-2</v>
      </c>
    </row>
    <row r="59460" spans="1:2" x14ac:dyDescent="0.2">
      <c r="A59460" s="71">
        <v>82414.132662203177</v>
      </c>
      <c r="B59460" s="71">
        <v>1.3868122864714838E-2</v>
      </c>
    </row>
    <row r="59461" spans="1:2" x14ac:dyDescent="0.2">
      <c r="A59461" s="71">
        <v>82416.3447734691</v>
      </c>
      <c r="B59461" s="71">
        <v>4.8610693128732452E-2</v>
      </c>
    </row>
    <row r="59462" spans="1:2" x14ac:dyDescent="0.2">
      <c r="A59462" s="71">
        <v>82416.548623194612</v>
      </c>
      <c r="B59462" s="71">
        <v>-9.2068426066112874E-2</v>
      </c>
    </row>
    <row r="59463" spans="1:2" x14ac:dyDescent="0.2">
      <c r="A59463" s="71">
        <v>82416.898987485387</v>
      </c>
      <c r="B59463" s="71">
        <v>-5.733202045045549E-2</v>
      </c>
    </row>
    <row r="59464" spans="1:2" x14ac:dyDescent="0.2">
      <c r="A59464" s="71">
        <v>82417.135045245683</v>
      </c>
      <c r="B59464" s="71">
        <v>-6.0976711021744512E-2</v>
      </c>
    </row>
    <row r="59465" spans="1:2" x14ac:dyDescent="0.2">
      <c r="A59465" s="71">
        <v>82419.279149423077</v>
      </c>
      <c r="B59465" s="71">
        <v>0.12705431976543813</v>
      </c>
    </row>
    <row r="59466" spans="1:2" x14ac:dyDescent="0.2">
      <c r="A59466" s="71">
        <v>82419.696237635697</v>
      </c>
      <c r="B59466" s="71">
        <v>-5.438393678551201E-2</v>
      </c>
    </row>
    <row r="59467" spans="1:2" x14ac:dyDescent="0.2">
      <c r="A59467" s="71">
        <v>82420.807200415889</v>
      </c>
      <c r="B59467" s="71">
        <v>-5.2158182753679339E-2</v>
      </c>
    </row>
    <row r="59468" spans="1:2" x14ac:dyDescent="0.2">
      <c r="A59468" s="71">
        <v>82421.690609571873</v>
      </c>
      <c r="B59468" s="71">
        <v>-7.9128896586872832E-2</v>
      </c>
    </row>
    <row r="59469" spans="1:2" x14ac:dyDescent="0.2">
      <c r="A59469" s="71">
        <v>82421.828623304551</v>
      </c>
      <c r="B59469" s="71">
        <v>0.11657113144912246</v>
      </c>
    </row>
    <row r="59470" spans="1:2" x14ac:dyDescent="0.2">
      <c r="A59470" s="71">
        <v>82422.912339037415</v>
      </c>
      <c r="B59470" s="71">
        <v>-9.3334096068348193E-3</v>
      </c>
    </row>
    <row r="59471" spans="1:2" x14ac:dyDescent="0.2">
      <c r="A59471" s="71">
        <v>82423.592145555624</v>
      </c>
      <c r="B59471" s="71">
        <v>2.0769375885759001E-2</v>
      </c>
    </row>
    <row r="59472" spans="1:2" x14ac:dyDescent="0.2">
      <c r="A59472" s="71">
        <v>82424.200648843238</v>
      </c>
      <c r="B59472" s="71">
        <v>-6.0455896198334802E-3</v>
      </c>
    </row>
    <row r="59473" spans="1:2" x14ac:dyDescent="0.2">
      <c r="A59473" s="71">
        <v>82424.827153984879</v>
      </c>
      <c r="B59473" s="71">
        <v>-1.3413415189916456E-2</v>
      </c>
    </row>
    <row r="59474" spans="1:2" x14ac:dyDescent="0.2">
      <c r="A59474" s="71">
        <v>82426.365218152976</v>
      </c>
      <c r="B59474" s="71">
        <v>-7.7960131536879973E-2</v>
      </c>
    </row>
    <row r="59475" spans="1:2" x14ac:dyDescent="0.2">
      <c r="A59475" s="71">
        <v>82428.196312833024</v>
      </c>
      <c r="B59475" s="71">
        <v>-5.8728571318717337E-2</v>
      </c>
    </row>
    <row r="59476" spans="1:2" x14ac:dyDescent="0.2">
      <c r="A59476" s="71">
        <v>82428.419741037622</v>
      </c>
      <c r="B59476" s="71">
        <v>3.3344203501273428E-2</v>
      </c>
    </row>
    <row r="59477" spans="1:2" x14ac:dyDescent="0.2">
      <c r="A59477" s="71">
        <v>82428.454133408537</v>
      </c>
      <c r="B59477" s="71">
        <v>0.12404361005067477</v>
      </c>
    </row>
    <row r="59478" spans="1:2" x14ac:dyDescent="0.2">
      <c r="A59478" s="71">
        <v>82429.172053819129</v>
      </c>
      <c r="B59478" s="71">
        <v>-3.3050300714076108E-2</v>
      </c>
    </row>
    <row r="59479" spans="1:2" x14ac:dyDescent="0.2">
      <c r="A59479" s="71">
        <v>82430.538503928445</v>
      </c>
      <c r="B59479" s="71">
        <v>-4.4490171275235468E-2</v>
      </c>
    </row>
    <row r="59480" spans="1:2" x14ac:dyDescent="0.2">
      <c r="A59480" s="71">
        <v>82430.83418203576</v>
      </c>
      <c r="B59480" s="71">
        <v>-0.13227260208787106</v>
      </c>
    </row>
    <row r="59481" spans="1:2" x14ac:dyDescent="0.2">
      <c r="A59481" s="71">
        <v>82432.343106349377</v>
      </c>
      <c r="B59481" s="71">
        <v>2.0003971604041437E-2</v>
      </c>
    </row>
    <row r="59482" spans="1:2" x14ac:dyDescent="0.2">
      <c r="A59482" s="71">
        <v>82435.523361038257</v>
      </c>
      <c r="B59482" s="71">
        <v>-0.10795482519231026</v>
      </c>
    </row>
    <row r="59483" spans="1:2" x14ac:dyDescent="0.2">
      <c r="A59483" s="71">
        <v>82437.310646433252</v>
      </c>
      <c r="B59483" s="71">
        <v>-8.2035933988431342E-2</v>
      </c>
    </row>
    <row r="59484" spans="1:2" x14ac:dyDescent="0.2">
      <c r="A59484" s="71">
        <v>82439.404289254919</v>
      </c>
      <c r="B59484" s="71">
        <v>1.193392504404911E-2</v>
      </c>
    </row>
    <row r="59485" spans="1:2" x14ac:dyDescent="0.2">
      <c r="A59485" s="71">
        <v>82442.94205869126</v>
      </c>
      <c r="B59485" s="71">
        <v>0.12595868605119431</v>
      </c>
    </row>
    <row r="59486" spans="1:2" x14ac:dyDescent="0.2">
      <c r="A59486" s="71">
        <v>82443.305136346986</v>
      </c>
      <c r="B59486" s="71">
        <v>-0.16500644892298522</v>
      </c>
    </row>
    <row r="59487" spans="1:2" x14ac:dyDescent="0.2">
      <c r="A59487" s="71">
        <v>82443.308997831991</v>
      </c>
      <c r="B59487" s="71">
        <v>-5.3563052813207279E-2</v>
      </c>
    </row>
    <row r="59488" spans="1:2" x14ac:dyDescent="0.2">
      <c r="A59488" s="71">
        <v>82445.245574361339</v>
      </c>
      <c r="B59488" s="71">
        <v>-2.9077119253544059E-2</v>
      </c>
    </row>
    <row r="59489" spans="1:2" x14ac:dyDescent="0.2">
      <c r="A59489" s="71">
        <v>82447.826758885494</v>
      </c>
      <c r="B59489" s="71">
        <v>4.6381061701767923E-3</v>
      </c>
    </row>
    <row r="59490" spans="1:2" x14ac:dyDescent="0.2">
      <c r="A59490" s="71">
        <v>82451.504526481236</v>
      </c>
      <c r="B59490" s="71">
        <v>-3.7085442704199889E-2</v>
      </c>
    </row>
    <row r="59491" spans="1:2" x14ac:dyDescent="0.2">
      <c r="A59491" s="71">
        <v>82452.607663786635</v>
      </c>
      <c r="B59491" s="71">
        <v>3.1550920819226169E-2</v>
      </c>
    </row>
    <row r="59492" spans="1:2" x14ac:dyDescent="0.2">
      <c r="A59492" s="71">
        <v>82452.749538408054</v>
      </c>
      <c r="B59492" s="71">
        <v>-2.2361630915900377E-2</v>
      </c>
    </row>
    <row r="59493" spans="1:2" x14ac:dyDescent="0.2">
      <c r="A59493" s="71">
        <v>82453.157925485371</v>
      </c>
      <c r="B59493" s="71">
        <v>-2.0015673099656239E-2</v>
      </c>
    </row>
    <row r="59494" spans="1:2" x14ac:dyDescent="0.2">
      <c r="A59494" s="71">
        <v>82453.418400941126</v>
      </c>
      <c r="B59494" s="71">
        <v>-0.11636388029278599</v>
      </c>
    </row>
    <row r="59495" spans="1:2" x14ac:dyDescent="0.2">
      <c r="A59495" s="71">
        <v>82453.48010069468</v>
      </c>
      <c r="B59495" s="71">
        <v>-8.8626714736411261E-2</v>
      </c>
    </row>
    <row r="59496" spans="1:2" x14ac:dyDescent="0.2">
      <c r="A59496" s="71">
        <v>82454.775641565968</v>
      </c>
      <c r="B59496" s="71">
        <v>-2.674817250228323E-2</v>
      </c>
    </row>
    <row r="59497" spans="1:2" x14ac:dyDescent="0.2">
      <c r="A59497" s="71">
        <v>82455.691380412667</v>
      </c>
      <c r="B59497" s="71">
        <v>-0.13904584075505522</v>
      </c>
    </row>
    <row r="59498" spans="1:2" x14ac:dyDescent="0.2">
      <c r="A59498" s="71">
        <v>82457.485931303876</v>
      </c>
      <c r="B59498" s="71">
        <v>3.2081093283192308E-2</v>
      </c>
    </row>
    <row r="59499" spans="1:2" x14ac:dyDescent="0.2">
      <c r="A59499" s="71">
        <v>82458.275396522731</v>
      </c>
      <c r="B59499" s="71">
        <v>-0.11263897162054581</v>
      </c>
    </row>
    <row r="59500" spans="1:2" x14ac:dyDescent="0.2">
      <c r="A59500" s="71">
        <v>82458.922117051348</v>
      </c>
      <c r="B59500" s="71">
        <v>-8.8621735394933565E-2</v>
      </c>
    </row>
    <row r="59501" spans="1:2" x14ac:dyDescent="0.2">
      <c r="A59501" s="71">
        <v>82459.292181700483</v>
      </c>
      <c r="B59501" s="71">
        <v>-0.1687034967476394</v>
      </c>
    </row>
    <row r="59502" spans="1:2" x14ac:dyDescent="0.2">
      <c r="A59502" s="71">
        <v>82460.935730150959</v>
      </c>
      <c r="B59502" s="71">
        <v>-6.7571648366193893E-2</v>
      </c>
    </row>
    <row r="59503" spans="1:2" x14ac:dyDescent="0.2">
      <c r="A59503" s="71">
        <v>82461.565706960508</v>
      </c>
      <c r="B59503" s="71">
        <v>-9.6458375782879302E-2</v>
      </c>
    </row>
    <row r="59504" spans="1:2" x14ac:dyDescent="0.2">
      <c r="A59504" s="71">
        <v>82464.45376614944</v>
      </c>
      <c r="B59504" s="71">
        <v>0.10184620294449043</v>
      </c>
    </row>
    <row r="59505" spans="1:2" x14ac:dyDescent="0.2">
      <c r="A59505" s="71">
        <v>82464.705165003485</v>
      </c>
      <c r="B59505" s="71">
        <v>-7.5642819763205305E-2</v>
      </c>
    </row>
    <row r="59506" spans="1:2" x14ac:dyDescent="0.2">
      <c r="A59506" s="71">
        <v>82466.343864086535</v>
      </c>
      <c r="B59506" s="71">
        <v>-2.5361453381365862E-2</v>
      </c>
    </row>
    <row r="59507" spans="1:2" x14ac:dyDescent="0.2">
      <c r="A59507" s="71">
        <v>82466.901095734269</v>
      </c>
      <c r="B59507" s="71">
        <v>-0.10143346596490721</v>
      </c>
    </row>
    <row r="59508" spans="1:2" x14ac:dyDescent="0.2">
      <c r="A59508" s="71">
        <v>82468.470316456136</v>
      </c>
      <c r="B59508" s="71">
        <v>-5.9789172827783954E-2</v>
      </c>
    </row>
    <row r="59509" spans="1:2" x14ac:dyDescent="0.2">
      <c r="A59509" s="71">
        <v>82470.428329311908</v>
      </c>
      <c r="B59509" s="71">
        <v>-0.12243838621347536</v>
      </c>
    </row>
    <row r="59510" spans="1:2" x14ac:dyDescent="0.2">
      <c r="A59510" s="71">
        <v>82472.575249800546</v>
      </c>
      <c r="B59510" s="71">
        <v>0.11859173700527537</v>
      </c>
    </row>
    <row r="59511" spans="1:2" x14ac:dyDescent="0.2">
      <c r="A59511" s="71">
        <v>82472.832838601869</v>
      </c>
      <c r="B59511" s="71">
        <v>6.4556817577952064E-3</v>
      </c>
    </row>
    <row r="59512" spans="1:2" x14ac:dyDescent="0.2">
      <c r="A59512" s="71">
        <v>82474.325290002991</v>
      </c>
      <c r="B59512" s="71">
        <v>-4.439713841406423E-2</v>
      </c>
    </row>
    <row r="59513" spans="1:2" x14ac:dyDescent="0.2">
      <c r="A59513" s="71">
        <v>82477.721570061593</v>
      </c>
      <c r="B59513" s="71">
        <v>0.15601218132893813</v>
      </c>
    </row>
    <row r="59514" spans="1:2" x14ac:dyDescent="0.2">
      <c r="A59514" s="71">
        <v>82477.841864787231</v>
      </c>
      <c r="B59514" s="71">
        <v>-1.5160149113864763E-2</v>
      </c>
    </row>
    <row r="59515" spans="1:2" x14ac:dyDescent="0.2">
      <c r="A59515" s="71">
        <v>82481.135898865847</v>
      </c>
      <c r="B59515" s="71">
        <v>0.17350577845212434</v>
      </c>
    </row>
    <row r="59516" spans="1:2" x14ac:dyDescent="0.2">
      <c r="A59516" s="71">
        <v>82482.066197816894</v>
      </c>
      <c r="B59516" s="71">
        <v>-4.859737652158691E-2</v>
      </c>
    </row>
    <row r="59517" spans="1:2" x14ac:dyDescent="0.2">
      <c r="A59517" s="71">
        <v>82482.134638361124</v>
      </c>
      <c r="B59517" s="71">
        <v>0.11184077829679429</v>
      </c>
    </row>
    <row r="59518" spans="1:2" x14ac:dyDescent="0.2">
      <c r="A59518" s="71">
        <v>82486.966072478564</v>
      </c>
      <c r="B59518" s="71">
        <v>-6.5014465402488897E-2</v>
      </c>
    </row>
    <row r="59519" spans="1:2" x14ac:dyDescent="0.2">
      <c r="A59519" s="71">
        <v>82487.506768222345</v>
      </c>
      <c r="B59519" s="71">
        <v>-7.6980115367157653E-2</v>
      </c>
    </row>
    <row r="59520" spans="1:2" x14ac:dyDescent="0.2">
      <c r="A59520" s="71">
        <v>82488.543623401856</v>
      </c>
      <c r="B59520" s="71">
        <v>1.5813414534561421E-2</v>
      </c>
    </row>
    <row r="59521" spans="1:2" x14ac:dyDescent="0.2">
      <c r="A59521" s="71">
        <v>82491.476867339821</v>
      </c>
      <c r="B59521" s="71">
        <v>-4.4341098367491893E-2</v>
      </c>
    </row>
    <row r="59522" spans="1:2" x14ac:dyDescent="0.2">
      <c r="A59522" s="71">
        <v>82492.153128892242</v>
      </c>
      <c r="B59522" s="71">
        <v>-0.12253415098587073</v>
      </c>
    </row>
    <row r="59523" spans="1:2" x14ac:dyDescent="0.2">
      <c r="A59523" s="71">
        <v>82493.106998612027</v>
      </c>
      <c r="B59523" s="71">
        <v>1.3020710288502713E-4</v>
      </c>
    </row>
    <row r="59524" spans="1:2" x14ac:dyDescent="0.2">
      <c r="A59524" s="71">
        <v>82493.658986711293</v>
      </c>
      <c r="B59524" s="71">
        <v>-7.4592719703881705E-2</v>
      </c>
    </row>
    <row r="59525" spans="1:2" x14ac:dyDescent="0.2">
      <c r="A59525" s="71">
        <v>82494.316360701778</v>
      </c>
      <c r="B59525" s="71">
        <v>-6.6180263828019226E-2</v>
      </c>
    </row>
    <row r="59526" spans="1:2" x14ac:dyDescent="0.2">
      <c r="A59526" s="71">
        <v>82495.827953887812</v>
      </c>
      <c r="B59526" s="71">
        <v>-1.8880046926646132E-2</v>
      </c>
    </row>
    <row r="59527" spans="1:2" x14ac:dyDescent="0.2">
      <c r="A59527" s="71">
        <v>82497.300164616812</v>
      </c>
      <c r="B59527" s="71">
        <v>-8.8147899065516011E-3</v>
      </c>
    </row>
    <row r="59528" spans="1:2" x14ac:dyDescent="0.2">
      <c r="A59528" s="71">
        <v>82498.778188508484</v>
      </c>
      <c r="B59528" s="71">
        <v>7.9062549381095693E-2</v>
      </c>
    </row>
    <row r="59529" spans="1:2" x14ac:dyDescent="0.2">
      <c r="A59529" s="71">
        <v>82499.441679838768</v>
      </c>
      <c r="B59529" s="71">
        <v>-6.6126156442277706E-2</v>
      </c>
    </row>
    <row r="59530" spans="1:2" x14ac:dyDescent="0.2">
      <c r="A59530" s="71">
        <v>82500.812327973894</v>
      </c>
      <c r="B59530" s="71">
        <v>6.9871971101361563E-2</v>
      </c>
    </row>
    <row r="59531" spans="1:2" x14ac:dyDescent="0.2">
      <c r="A59531" s="71">
        <v>82501.722295603409</v>
      </c>
      <c r="B59531" s="71">
        <v>-1.1183252355650652E-2</v>
      </c>
    </row>
    <row r="59532" spans="1:2" x14ac:dyDescent="0.2">
      <c r="A59532" s="71">
        <v>82502.281655762665</v>
      </c>
      <c r="B59532" s="71">
        <v>-7.7482128030834985E-2</v>
      </c>
    </row>
    <row r="59533" spans="1:2" x14ac:dyDescent="0.2">
      <c r="A59533" s="71">
        <v>82504.457931588433</v>
      </c>
      <c r="B59533" s="71">
        <v>-7.7418385227892905E-2</v>
      </c>
    </row>
    <row r="59534" spans="1:2" x14ac:dyDescent="0.2">
      <c r="A59534" s="71">
        <v>82509.738407180819</v>
      </c>
      <c r="B59534" s="71">
        <v>-0.17868662731139462</v>
      </c>
    </row>
    <row r="59535" spans="1:2" x14ac:dyDescent="0.2">
      <c r="A59535" s="71">
        <v>82511.205839214861</v>
      </c>
      <c r="B59535" s="71">
        <v>-7.9967789508816334E-2</v>
      </c>
    </row>
    <row r="59536" spans="1:2" x14ac:dyDescent="0.2">
      <c r="A59536" s="71">
        <v>82512.028095951682</v>
      </c>
      <c r="B59536" s="71">
        <v>-0.16796906206319595</v>
      </c>
    </row>
    <row r="59537" spans="1:2" x14ac:dyDescent="0.2">
      <c r="A59537" s="71">
        <v>82512.125907927635</v>
      </c>
      <c r="B59537" s="71">
        <v>-4.0778044561486926E-2</v>
      </c>
    </row>
    <row r="59538" spans="1:2" x14ac:dyDescent="0.2">
      <c r="A59538" s="71">
        <v>82516.800825442057</v>
      </c>
      <c r="B59538" s="71">
        <v>-1.8861845911206987E-2</v>
      </c>
    </row>
    <row r="59539" spans="1:2" x14ac:dyDescent="0.2">
      <c r="A59539" s="71">
        <v>82519.821906443918</v>
      </c>
      <c r="B59539" s="71">
        <v>-4.4681767620203372E-2</v>
      </c>
    </row>
    <row r="59540" spans="1:2" x14ac:dyDescent="0.2">
      <c r="A59540" s="71">
        <v>82522.030179022302</v>
      </c>
      <c r="B59540" s="71">
        <v>-0.10192447409865613</v>
      </c>
    </row>
    <row r="59541" spans="1:2" x14ac:dyDescent="0.2">
      <c r="A59541" s="71">
        <v>82525.0053014445</v>
      </c>
      <c r="B59541" s="71">
        <v>-8.0983859843236861E-2</v>
      </c>
    </row>
    <row r="59542" spans="1:2" x14ac:dyDescent="0.2">
      <c r="A59542" s="71">
        <v>82528.401564582877</v>
      </c>
      <c r="B59542" s="71">
        <v>-0.10343261198497677</v>
      </c>
    </row>
    <row r="59543" spans="1:2" x14ac:dyDescent="0.2">
      <c r="A59543" s="71">
        <v>82529.490247306094</v>
      </c>
      <c r="B59543" s="71">
        <v>-6.5362792391092217E-2</v>
      </c>
    </row>
    <row r="59544" spans="1:2" x14ac:dyDescent="0.2">
      <c r="A59544" s="71">
        <v>82532.244152610074</v>
      </c>
      <c r="B59544" s="71">
        <v>1.1442366874319987E-2</v>
      </c>
    </row>
    <row r="59545" spans="1:2" x14ac:dyDescent="0.2">
      <c r="A59545" s="71">
        <v>82532.713337342764</v>
      </c>
      <c r="B59545" s="71">
        <v>-0.21127576697026484</v>
      </c>
    </row>
    <row r="59546" spans="1:2" x14ac:dyDescent="0.2">
      <c r="A59546" s="71">
        <v>82535.155619341836</v>
      </c>
      <c r="B59546" s="71">
        <v>-6.1022647086290127E-2</v>
      </c>
    </row>
    <row r="59547" spans="1:2" x14ac:dyDescent="0.2">
      <c r="A59547" s="71">
        <v>82536.051224385112</v>
      </c>
      <c r="B59547" s="71">
        <v>-9.8301472903229437E-2</v>
      </c>
    </row>
    <row r="59548" spans="1:2" x14ac:dyDescent="0.2">
      <c r="A59548" s="71">
        <v>82536.873043971675</v>
      </c>
      <c r="B59548" s="71">
        <v>-1.004540922341457E-2</v>
      </c>
    </row>
    <row r="59549" spans="1:2" x14ac:dyDescent="0.2">
      <c r="A59549" s="71">
        <v>82538.835871685209</v>
      </c>
      <c r="B59549" s="71">
        <v>-9.0782346561372407E-2</v>
      </c>
    </row>
    <row r="59550" spans="1:2" x14ac:dyDescent="0.2">
      <c r="A59550" s="71">
        <v>82541.761407144018</v>
      </c>
      <c r="B59550" s="71">
        <v>0.10855695526068643</v>
      </c>
    </row>
    <row r="59551" spans="1:2" x14ac:dyDescent="0.2">
      <c r="A59551" s="71">
        <v>82542.626288864572</v>
      </c>
      <c r="B59551" s="71">
        <v>-5.218557472868901E-2</v>
      </c>
    </row>
    <row r="59552" spans="1:2" x14ac:dyDescent="0.2">
      <c r="A59552" s="71">
        <v>82544.361301027137</v>
      </c>
      <c r="B59552" s="71">
        <v>-5.7575695954780404E-2</v>
      </c>
    </row>
    <row r="59553" spans="1:2" x14ac:dyDescent="0.2">
      <c r="A59553" s="71">
        <v>82544.71845584843</v>
      </c>
      <c r="B59553" s="71">
        <v>-6.3680002313878825E-2</v>
      </c>
    </row>
    <row r="59554" spans="1:2" x14ac:dyDescent="0.2">
      <c r="A59554" s="71">
        <v>82547.056661079187</v>
      </c>
      <c r="B59554" s="71">
        <v>-3.3690797955929663E-2</v>
      </c>
    </row>
    <row r="59555" spans="1:2" x14ac:dyDescent="0.2">
      <c r="A59555" s="71">
        <v>82548.944912575171</v>
      </c>
      <c r="B59555" s="71">
        <v>0.18940409221835575</v>
      </c>
    </row>
    <row r="59556" spans="1:2" x14ac:dyDescent="0.2">
      <c r="A59556" s="71">
        <v>82550.542231137762</v>
      </c>
      <c r="B59556" s="71">
        <v>4.4180713712758779E-2</v>
      </c>
    </row>
    <row r="59557" spans="1:2" x14ac:dyDescent="0.2">
      <c r="A59557" s="71">
        <v>82557.340742658402</v>
      </c>
      <c r="B59557" s="71">
        <v>-6.9855099037113177E-2</v>
      </c>
    </row>
    <row r="59558" spans="1:2" x14ac:dyDescent="0.2">
      <c r="A59558" s="71">
        <v>82558.47007570893</v>
      </c>
      <c r="B59558" s="71">
        <v>-3.478599374285074E-2</v>
      </c>
    </row>
    <row r="59559" spans="1:2" x14ac:dyDescent="0.2">
      <c r="A59559" s="71">
        <v>82560.148342970366</v>
      </c>
      <c r="B59559" s="71">
        <v>-0.11470338046732798</v>
      </c>
    </row>
    <row r="59560" spans="1:2" x14ac:dyDescent="0.2">
      <c r="A59560" s="71">
        <v>82566.043327462859</v>
      </c>
      <c r="B59560" s="71">
        <v>-9.2006321731460394E-3</v>
      </c>
    </row>
    <row r="59561" spans="1:2" x14ac:dyDescent="0.2">
      <c r="A59561" s="71">
        <v>82566.727063018101</v>
      </c>
      <c r="B59561" s="71">
        <v>-7.2292799346561631E-2</v>
      </c>
    </row>
    <row r="59562" spans="1:2" x14ac:dyDescent="0.2">
      <c r="A59562" s="71">
        <v>82566.822663445913</v>
      </c>
      <c r="B59562" s="71">
        <v>-3.7093650967006897E-2</v>
      </c>
    </row>
    <row r="59563" spans="1:2" x14ac:dyDescent="0.2">
      <c r="A59563" s="71">
        <v>82568.119730817722</v>
      </c>
      <c r="B59563" s="71">
        <v>-0.13605711331145565</v>
      </c>
    </row>
    <row r="59564" spans="1:2" x14ac:dyDescent="0.2">
      <c r="A59564" s="71">
        <v>82570.936597151609</v>
      </c>
      <c r="B59564" s="71">
        <v>-8.3666531586551129E-2</v>
      </c>
    </row>
    <row r="59565" spans="1:2" x14ac:dyDescent="0.2">
      <c r="A59565" s="71">
        <v>82571.815043670504</v>
      </c>
      <c r="B59565" s="71">
        <v>-0.10549982422207738</v>
      </c>
    </row>
    <row r="59566" spans="1:2" x14ac:dyDescent="0.2">
      <c r="A59566" s="71">
        <v>82571.900506228209</v>
      </c>
      <c r="B59566" s="71">
        <v>-1.8941063343776321E-2</v>
      </c>
    </row>
    <row r="59567" spans="1:2" x14ac:dyDescent="0.2">
      <c r="A59567" s="71">
        <v>82573.389703953886</v>
      </c>
      <c r="B59567" s="71">
        <v>4.0211481998545962E-2</v>
      </c>
    </row>
    <row r="59568" spans="1:2" x14ac:dyDescent="0.2">
      <c r="A59568" s="71">
        <v>82574.171886928423</v>
      </c>
      <c r="B59568" s="71">
        <v>-2.5415255486898936E-2</v>
      </c>
    </row>
    <row r="59569" spans="1:2" x14ac:dyDescent="0.2">
      <c r="A59569" s="71">
        <v>82577.83243610448</v>
      </c>
      <c r="B59569" s="71">
        <v>-2.5061201352145179E-2</v>
      </c>
    </row>
    <row r="59570" spans="1:2" x14ac:dyDescent="0.2">
      <c r="A59570" s="71">
        <v>82580.198330580635</v>
      </c>
      <c r="B59570" s="71">
        <v>-5.151326422108804E-2</v>
      </c>
    </row>
    <row r="59571" spans="1:2" x14ac:dyDescent="0.2">
      <c r="A59571" s="71">
        <v>82583.166931192434</v>
      </c>
      <c r="B59571" s="71">
        <v>-4.0690429901806047E-2</v>
      </c>
    </row>
    <row r="59572" spans="1:2" x14ac:dyDescent="0.2">
      <c r="A59572" s="71">
        <v>82585.354816410385</v>
      </c>
      <c r="B59572" s="71">
        <v>2.2759357370258249E-2</v>
      </c>
    </row>
    <row r="59573" spans="1:2" x14ac:dyDescent="0.2">
      <c r="A59573" s="71">
        <v>82585.748704070793</v>
      </c>
      <c r="B59573" s="71">
        <v>-9.6016643342666574E-2</v>
      </c>
    </row>
    <row r="59574" spans="1:2" x14ac:dyDescent="0.2">
      <c r="A59574" s="71">
        <v>82588.396565755524</v>
      </c>
      <c r="B59574" s="71">
        <v>-2.2743905794420316E-2</v>
      </c>
    </row>
    <row r="59575" spans="1:2" x14ac:dyDescent="0.2">
      <c r="A59575" s="71">
        <v>82588.841365797678</v>
      </c>
      <c r="B59575" s="71">
        <v>-0.1752067803796179</v>
      </c>
    </row>
    <row r="59576" spans="1:2" x14ac:dyDescent="0.2">
      <c r="A59576" s="71">
        <v>82591.122964476875</v>
      </c>
      <c r="B59576" s="71">
        <v>-4.5026242978333464E-2</v>
      </c>
    </row>
    <row r="59577" spans="1:2" x14ac:dyDescent="0.2">
      <c r="A59577" s="71">
        <v>82591.64631220109</v>
      </c>
      <c r="B59577" s="71">
        <v>-0.33244475338934598</v>
      </c>
    </row>
    <row r="59578" spans="1:2" x14ac:dyDescent="0.2">
      <c r="A59578" s="71">
        <v>82592.715593078843</v>
      </c>
      <c r="B59578" s="71">
        <v>6.0725022148946373E-3</v>
      </c>
    </row>
    <row r="59579" spans="1:2" x14ac:dyDescent="0.2">
      <c r="A59579" s="71">
        <v>82595.007995737877</v>
      </c>
      <c r="B59579" s="71">
        <v>-0.1482569387522934</v>
      </c>
    </row>
    <row r="59580" spans="1:2" x14ac:dyDescent="0.2">
      <c r="A59580" s="71">
        <v>82598.174046959422</v>
      </c>
      <c r="B59580" s="71">
        <v>-2.8924610547649166E-2</v>
      </c>
    </row>
    <row r="59581" spans="1:2" x14ac:dyDescent="0.2">
      <c r="A59581" s="71">
        <v>82598.769071230985</v>
      </c>
      <c r="B59581" s="71">
        <v>-8.65213144699023E-2</v>
      </c>
    </row>
    <row r="59582" spans="1:2" x14ac:dyDescent="0.2">
      <c r="A59582" s="71">
        <v>82599.223001552877</v>
      </c>
      <c r="B59582" s="71">
        <v>-0.10422536788075509</v>
      </c>
    </row>
    <row r="59583" spans="1:2" x14ac:dyDescent="0.2">
      <c r="A59583" s="71">
        <v>82599.270295611161</v>
      </c>
      <c r="B59583" s="71">
        <v>1.8737254128858627E-2</v>
      </c>
    </row>
    <row r="59584" spans="1:2" x14ac:dyDescent="0.2">
      <c r="A59584" s="71">
        <v>82599.888182744049</v>
      </c>
      <c r="B59584" s="71">
        <v>4.0819234116099778E-2</v>
      </c>
    </row>
    <row r="59585" spans="1:2" x14ac:dyDescent="0.2">
      <c r="A59585" s="71">
        <v>82603.873202592498</v>
      </c>
      <c r="B59585" s="71">
        <v>0.2069837273502928</v>
      </c>
    </row>
    <row r="59586" spans="1:2" x14ac:dyDescent="0.2">
      <c r="A59586" s="71">
        <v>82604.233289712487</v>
      </c>
      <c r="B59586" s="71">
        <v>-1.0351753964028876E-2</v>
      </c>
    </row>
    <row r="59587" spans="1:2" x14ac:dyDescent="0.2">
      <c r="A59587" s="71">
        <v>82606.866064257789</v>
      </c>
      <c r="B59587" s="71">
        <v>-9.8249024827056219E-3</v>
      </c>
    </row>
    <row r="59588" spans="1:2" x14ac:dyDescent="0.2">
      <c r="A59588" s="71">
        <v>82607.578640727079</v>
      </c>
      <c r="B59588" s="71">
        <v>3.6180084300923676E-2</v>
      </c>
    </row>
    <row r="59589" spans="1:2" x14ac:dyDescent="0.2">
      <c r="A59589" s="71">
        <v>82607.737461276512</v>
      </c>
      <c r="B59589" s="71">
        <v>-9.3236692019590395E-3</v>
      </c>
    </row>
    <row r="59590" spans="1:2" x14ac:dyDescent="0.2">
      <c r="A59590" s="71">
        <v>82608.551397695555</v>
      </c>
      <c r="B59590" s="71">
        <v>-5.0962648841610836E-2</v>
      </c>
    </row>
    <row r="59591" spans="1:2" x14ac:dyDescent="0.2">
      <c r="A59591" s="71">
        <v>82610.418605125931</v>
      </c>
      <c r="B59591" s="71">
        <v>-4.552841711597333E-2</v>
      </c>
    </row>
    <row r="59592" spans="1:2" x14ac:dyDescent="0.2">
      <c r="A59592" s="71">
        <v>82610.77751967829</v>
      </c>
      <c r="B59592" s="71">
        <v>-5.6622537868726619E-2</v>
      </c>
    </row>
    <row r="59593" spans="1:2" x14ac:dyDescent="0.2">
      <c r="A59593" s="71">
        <v>82612.934764177015</v>
      </c>
      <c r="B59593" s="71">
        <v>5.4035224986922703E-2</v>
      </c>
    </row>
    <row r="59594" spans="1:2" x14ac:dyDescent="0.2">
      <c r="A59594" s="71">
        <v>82615.123448058905</v>
      </c>
      <c r="B59594" s="71">
        <v>-9.2018677853362596E-2</v>
      </c>
    </row>
    <row r="59595" spans="1:2" x14ac:dyDescent="0.2">
      <c r="A59595" s="71">
        <v>82615.862989698027</v>
      </c>
      <c r="B59595" s="71">
        <v>4.6608040418332219E-2</v>
      </c>
    </row>
    <row r="59596" spans="1:2" x14ac:dyDescent="0.2">
      <c r="A59596" s="71">
        <v>82618.093364222324</v>
      </c>
      <c r="B59596" s="71">
        <v>-0.10708212175721876</v>
      </c>
    </row>
    <row r="59597" spans="1:2" x14ac:dyDescent="0.2">
      <c r="A59597" s="71">
        <v>82619.405294064229</v>
      </c>
      <c r="B59597" s="71">
        <v>-6.5594945894809631E-2</v>
      </c>
    </row>
    <row r="59598" spans="1:2" x14ac:dyDescent="0.2">
      <c r="A59598" s="71">
        <v>82621.383784875827</v>
      </c>
      <c r="B59598" s="71">
        <v>-0.14130061221421253</v>
      </c>
    </row>
    <row r="59599" spans="1:2" x14ac:dyDescent="0.2">
      <c r="A59599" s="71">
        <v>82621.924952881382</v>
      </c>
      <c r="B59599" s="71">
        <v>-9.7523093617191026E-2</v>
      </c>
    </row>
    <row r="59600" spans="1:2" x14ac:dyDescent="0.2">
      <c r="A59600" s="71">
        <v>82624.746278692095</v>
      </c>
      <c r="B59600" s="71">
        <v>-2.1126381020135865E-2</v>
      </c>
    </row>
    <row r="59601" spans="1:2" x14ac:dyDescent="0.2">
      <c r="A59601" s="71">
        <v>82624.773225746074</v>
      </c>
      <c r="B59601" s="71">
        <v>2.6438142724235281E-2</v>
      </c>
    </row>
    <row r="59602" spans="1:2" x14ac:dyDescent="0.2">
      <c r="A59602" s="71">
        <v>82626.104195963344</v>
      </c>
      <c r="B59602" s="71">
        <v>0.16331928848015198</v>
      </c>
    </row>
    <row r="59603" spans="1:2" x14ac:dyDescent="0.2">
      <c r="A59603" s="71">
        <v>82632.204957508686</v>
      </c>
      <c r="B59603" s="71">
        <v>0.11782258562182379</v>
      </c>
    </row>
    <row r="59604" spans="1:2" x14ac:dyDescent="0.2">
      <c r="A59604" s="71">
        <v>82633.166573303693</v>
      </c>
      <c r="B59604" s="71">
        <v>-5.4894271719305721E-2</v>
      </c>
    </row>
    <row r="59605" spans="1:2" x14ac:dyDescent="0.2">
      <c r="A59605" s="71">
        <v>82637.096533135904</v>
      </c>
      <c r="B59605" s="71">
        <v>-9.2984037364954086E-2</v>
      </c>
    </row>
    <row r="59606" spans="1:2" x14ac:dyDescent="0.2">
      <c r="A59606" s="71">
        <v>82637.930920817511</v>
      </c>
      <c r="B59606" s="71">
        <v>-5.5871021726719983E-3</v>
      </c>
    </row>
    <row r="59607" spans="1:2" x14ac:dyDescent="0.2">
      <c r="A59607" s="71">
        <v>82640.178232078193</v>
      </c>
      <c r="B59607" s="71">
        <v>3.3180025031945615E-2</v>
      </c>
    </row>
    <row r="59608" spans="1:2" x14ac:dyDescent="0.2">
      <c r="A59608" s="71">
        <v>82640.65537589851</v>
      </c>
      <c r="B59608" s="71">
        <v>-3.7154316603963178E-2</v>
      </c>
    </row>
    <row r="59609" spans="1:2" x14ac:dyDescent="0.2">
      <c r="A59609" s="71">
        <v>82641.272013741342</v>
      </c>
      <c r="B59609" s="71">
        <v>6.0065005055327081E-2</v>
      </c>
    </row>
    <row r="59610" spans="1:2" x14ac:dyDescent="0.2">
      <c r="A59610" s="71">
        <v>82641.386750320409</v>
      </c>
      <c r="B59610" s="71">
        <v>-0.11852469078074768</v>
      </c>
    </row>
    <row r="59611" spans="1:2" x14ac:dyDescent="0.2">
      <c r="A59611" s="71">
        <v>82642.161150025771</v>
      </c>
      <c r="B59611" s="71">
        <v>-8.1685440793998643E-2</v>
      </c>
    </row>
    <row r="59612" spans="1:2" x14ac:dyDescent="0.2">
      <c r="A59612" s="71">
        <v>82642.478415326623</v>
      </c>
      <c r="B59612" s="71">
        <v>-8.4758445963872164E-2</v>
      </c>
    </row>
    <row r="59613" spans="1:2" x14ac:dyDescent="0.2">
      <c r="A59613" s="71">
        <v>82643.80295620345</v>
      </c>
      <c r="B59613" s="71">
        <v>-9.8003097604488887E-2</v>
      </c>
    </row>
    <row r="59614" spans="1:2" x14ac:dyDescent="0.2">
      <c r="A59614" s="71">
        <v>82644.660807327091</v>
      </c>
      <c r="B59614" s="71">
        <v>-2.7218221504773155E-2</v>
      </c>
    </row>
    <row r="59615" spans="1:2" x14ac:dyDescent="0.2">
      <c r="A59615" s="71">
        <v>82648.985634631492</v>
      </c>
      <c r="B59615" s="71">
        <v>-0.226465173790664</v>
      </c>
    </row>
    <row r="59616" spans="1:2" x14ac:dyDescent="0.2">
      <c r="A59616" s="71">
        <v>82649.437591544993</v>
      </c>
      <c r="B59616" s="71">
        <v>3.2363514768097401E-2</v>
      </c>
    </row>
    <row r="59617" spans="1:2" x14ac:dyDescent="0.2">
      <c r="A59617" s="71">
        <v>82650.653600697187</v>
      </c>
      <c r="B59617" s="71">
        <v>-9.8202798837114025E-2</v>
      </c>
    </row>
    <row r="59618" spans="1:2" x14ac:dyDescent="0.2">
      <c r="A59618" s="71">
        <v>82652.212881405285</v>
      </c>
      <c r="B59618" s="71">
        <v>3.9911075072137647E-2</v>
      </c>
    </row>
    <row r="59619" spans="1:2" x14ac:dyDescent="0.2">
      <c r="A59619" s="71">
        <v>82653.782986161867</v>
      </c>
      <c r="B59619" s="71">
        <v>-0.15859343588142938</v>
      </c>
    </row>
    <row r="59620" spans="1:2" x14ac:dyDescent="0.2">
      <c r="A59620" s="71">
        <v>82653.812041767247</v>
      </c>
      <c r="B59620" s="71">
        <v>-4.7364215036968194E-2</v>
      </c>
    </row>
    <row r="59621" spans="1:2" x14ac:dyDescent="0.2">
      <c r="A59621" s="71">
        <v>82657.284646395041</v>
      </c>
      <c r="B59621" s="71">
        <v>1.150601455879019E-2</v>
      </c>
    </row>
    <row r="59622" spans="1:2" x14ac:dyDescent="0.2">
      <c r="A59622" s="71">
        <v>82659.99049431656</v>
      </c>
      <c r="B59622" s="71">
        <v>-6.9520019053435078E-2</v>
      </c>
    </row>
    <row r="59623" spans="1:2" x14ac:dyDescent="0.2">
      <c r="A59623" s="71">
        <v>82662.8290045592</v>
      </c>
      <c r="B59623" s="71">
        <v>-0.10593314886285943</v>
      </c>
    </row>
    <row r="59624" spans="1:2" x14ac:dyDescent="0.2">
      <c r="A59624" s="71">
        <v>82666.818011533003</v>
      </c>
      <c r="B59624" s="71">
        <v>0.13000817919041796</v>
      </c>
    </row>
    <row r="59625" spans="1:2" x14ac:dyDescent="0.2">
      <c r="A59625" s="71">
        <v>82668.57652825574</v>
      </c>
      <c r="B59625" s="71">
        <v>-0.10868651860853529</v>
      </c>
    </row>
    <row r="59626" spans="1:2" x14ac:dyDescent="0.2">
      <c r="A59626" s="71">
        <v>82669.009129130252</v>
      </c>
      <c r="B59626" s="71">
        <v>-1.7913331401885113E-2</v>
      </c>
    </row>
    <row r="59627" spans="1:2" x14ac:dyDescent="0.2">
      <c r="A59627" s="71">
        <v>82669.113262974744</v>
      </c>
      <c r="B59627" s="71">
        <v>-1.4307863626083051E-2</v>
      </c>
    </row>
    <row r="59628" spans="1:2" x14ac:dyDescent="0.2">
      <c r="A59628" s="71">
        <v>82670.279712925549</v>
      </c>
      <c r="B59628" s="71">
        <v>-5.5106833860653071E-2</v>
      </c>
    </row>
    <row r="59629" spans="1:2" x14ac:dyDescent="0.2">
      <c r="A59629" s="71">
        <v>82673.552025845594</v>
      </c>
      <c r="B59629" s="71">
        <v>-2.4511711788752555E-2</v>
      </c>
    </row>
    <row r="59630" spans="1:2" x14ac:dyDescent="0.2">
      <c r="A59630" s="71">
        <v>82673.626451594828</v>
      </c>
      <c r="B59630" s="71">
        <v>-0.12073621710353588</v>
      </c>
    </row>
    <row r="59631" spans="1:2" x14ac:dyDescent="0.2">
      <c r="A59631" s="71">
        <v>82680.412561259189</v>
      </c>
      <c r="B59631" s="71">
        <v>-6.7899024943964381E-2</v>
      </c>
    </row>
    <row r="59632" spans="1:2" x14ac:dyDescent="0.2">
      <c r="A59632" s="71">
        <v>82682.272908545317</v>
      </c>
      <c r="B59632" s="71">
        <v>0.2068770141139411</v>
      </c>
    </row>
    <row r="59633" spans="1:2" x14ac:dyDescent="0.2">
      <c r="A59633" s="71">
        <v>82682.915345153247</v>
      </c>
      <c r="B59633" s="71">
        <v>-4.8542396600473769E-2</v>
      </c>
    </row>
    <row r="59634" spans="1:2" x14ac:dyDescent="0.2">
      <c r="A59634" s="71">
        <v>82683.881309784309</v>
      </c>
      <c r="B59634" s="71">
        <v>-7.6555538993503314E-2</v>
      </c>
    </row>
    <row r="59635" spans="1:2" x14ac:dyDescent="0.2">
      <c r="A59635" s="71">
        <v>82685.504792416701</v>
      </c>
      <c r="B59635" s="71">
        <v>-8.3827733345087641E-2</v>
      </c>
    </row>
    <row r="59636" spans="1:2" x14ac:dyDescent="0.2">
      <c r="A59636" s="71">
        <v>82687.305436393275</v>
      </c>
      <c r="B59636" s="71">
        <v>-6.4610820236106647E-2</v>
      </c>
    </row>
    <row r="59637" spans="1:2" x14ac:dyDescent="0.2">
      <c r="A59637" s="71">
        <v>82691.679843453487</v>
      </c>
      <c r="B59637" s="71">
        <v>-9.0675729914012737E-2</v>
      </c>
    </row>
    <row r="59638" spans="1:2" x14ac:dyDescent="0.2">
      <c r="A59638" s="71">
        <v>82695.270945204305</v>
      </c>
      <c r="B59638" s="71">
        <v>-0.128190327734506</v>
      </c>
    </row>
    <row r="59639" spans="1:2" x14ac:dyDescent="0.2">
      <c r="A59639" s="71">
        <v>82696.758812628104</v>
      </c>
      <c r="B59639" s="71">
        <v>6.2034779891610325E-2</v>
      </c>
    </row>
    <row r="59640" spans="1:2" x14ac:dyDescent="0.2">
      <c r="A59640" s="71">
        <v>82697.036665847831</v>
      </c>
      <c r="B59640" s="71">
        <v>-0.14916506477868019</v>
      </c>
    </row>
    <row r="59641" spans="1:2" x14ac:dyDescent="0.2">
      <c r="A59641" s="71">
        <v>82697.10162529118</v>
      </c>
      <c r="B59641" s="71">
        <v>0.19180464328900015</v>
      </c>
    </row>
    <row r="59642" spans="1:2" x14ac:dyDescent="0.2">
      <c r="A59642" s="71">
        <v>82700.359992374346</v>
      </c>
      <c r="B59642" s="71">
        <v>-5.9358826890047012E-2</v>
      </c>
    </row>
    <row r="59643" spans="1:2" x14ac:dyDescent="0.2">
      <c r="A59643" s="71">
        <v>82701.779830907602</v>
      </c>
      <c r="B59643" s="71">
        <v>3.7697714180871422E-2</v>
      </c>
    </row>
    <row r="59644" spans="1:2" x14ac:dyDescent="0.2">
      <c r="A59644" s="71">
        <v>82702.4407480011</v>
      </c>
      <c r="B59644" s="71">
        <v>-9.9988950388927855E-2</v>
      </c>
    </row>
    <row r="59645" spans="1:2" x14ac:dyDescent="0.2">
      <c r="A59645" s="71">
        <v>82703.085865358269</v>
      </c>
      <c r="B59645" s="71">
        <v>-0.14800802790876311</v>
      </c>
    </row>
    <row r="59646" spans="1:2" x14ac:dyDescent="0.2">
      <c r="A59646" s="71">
        <v>82703.48581154026</v>
      </c>
      <c r="B59646" s="71">
        <v>-3.3284202584968448E-2</v>
      </c>
    </row>
    <row r="59647" spans="1:2" x14ac:dyDescent="0.2">
      <c r="A59647" s="71">
        <v>82706.201004434799</v>
      </c>
      <c r="B59647" s="71">
        <v>-7.849176334863206E-2</v>
      </c>
    </row>
    <row r="59648" spans="1:2" x14ac:dyDescent="0.2">
      <c r="A59648" s="71">
        <v>82711.030674353169</v>
      </c>
      <c r="B59648" s="71">
        <v>9.569799444100191E-3</v>
      </c>
    </row>
    <row r="59649" spans="1:2" x14ac:dyDescent="0.2">
      <c r="A59649" s="71">
        <v>82711.98362917277</v>
      </c>
      <c r="B59649" s="71">
        <v>-3.9468603822912729E-2</v>
      </c>
    </row>
    <row r="59650" spans="1:2" x14ac:dyDescent="0.2">
      <c r="A59650" s="71">
        <v>82713.277716789875</v>
      </c>
      <c r="B59650" s="71">
        <v>6.3742973162041583E-2</v>
      </c>
    </row>
    <row r="59651" spans="1:2" x14ac:dyDescent="0.2">
      <c r="A59651" s="71">
        <v>82714.112335655795</v>
      </c>
      <c r="B59651" s="71">
        <v>0.16909476793881772</v>
      </c>
    </row>
    <row r="59652" spans="1:2" x14ac:dyDescent="0.2">
      <c r="A59652" s="71">
        <v>82715.279967242706</v>
      </c>
      <c r="B59652" s="71">
        <v>-3.430622141290196E-2</v>
      </c>
    </row>
    <row r="59653" spans="1:2" x14ac:dyDescent="0.2">
      <c r="A59653" s="71">
        <v>82715.786746306156</v>
      </c>
      <c r="B59653" s="71">
        <v>-9.0674271888815827E-2</v>
      </c>
    </row>
    <row r="59654" spans="1:2" x14ac:dyDescent="0.2">
      <c r="A59654" s="71">
        <v>82721.169955959078</v>
      </c>
      <c r="B59654" s="71">
        <v>-0.13090310012829109</v>
      </c>
    </row>
    <row r="59655" spans="1:2" x14ac:dyDescent="0.2">
      <c r="A59655" s="71">
        <v>82723.704849697198</v>
      </c>
      <c r="B59655" s="71">
        <v>9.3186256338451123E-4</v>
      </c>
    </row>
    <row r="59656" spans="1:2" x14ac:dyDescent="0.2">
      <c r="A59656" s="71">
        <v>82725.158181913343</v>
      </c>
      <c r="B59656" s="71">
        <v>-1.1123833800910088E-2</v>
      </c>
    </row>
    <row r="59657" spans="1:2" x14ac:dyDescent="0.2">
      <c r="A59657" s="71">
        <v>82726.809127521148</v>
      </c>
      <c r="B59657" s="71">
        <v>8.1816045970420692E-2</v>
      </c>
    </row>
    <row r="59658" spans="1:2" x14ac:dyDescent="0.2">
      <c r="A59658" s="71">
        <v>82727.156702750799</v>
      </c>
      <c r="B59658" s="71">
        <v>-7.2158448656924556E-2</v>
      </c>
    </row>
    <row r="59659" spans="1:2" x14ac:dyDescent="0.2">
      <c r="A59659" s="71">
        <v>82728.052435564096</v>
      </c>
      <c r="B59659" s="71">
        <v>-3.8740581752127357E-2</v>
      </c>
    </row>
    <row r="59660" spans="1:2" x14ac:dyDescent="0.2">
      <c r="A59660" s="71">
        <v>82729.837723416786</v>
      </c>
      <c r="B59660" s="71">
        <v>-7.5716433402434724E-2</v>
      </c>
    </row>
    <row r="59661" spans="1:2" x14ac:dyDescent="0.2">
      <c r="A59661" s="71">
        <v>82730.179418169777</v>
      </c>
      <c r="B59661" s="71">
        <v>-6.6279894541889206E-2</v>
      </c>
    </row>
    <row r="59662" spans="1:2" x14ac:dyDescent="0.2">
      <c r="A59662" s="71">
        <v>82731.345324891605</v>
      </c>
      <c r="B59662" s="71">
        <v>9.6359536022847525E-3</v>
      </c>
    </row>
    <row r="59663" spans="1:2" x14ac:dyDescent="0.2">
      <c r="A59663" s="71">
        <v>82733.368166959219</v>
      </c>
      <c r="B59663" s="71">
        <v>-0.23881791320300194</v>
      </c>
    </row>
    <row r="59664" spans="1:2" x14ac:dyDescent="0.2">
      <c r="A59664" s="71">
        <v>82733.48536138481</v>
      </c>
      <c r="B59664" s="71">
        <v>-1.7247884534451696E-2</v>
      </c>
    </row>
    <row r="59665" spans="1:2" x14ac:dyDescent="0.2">
      <c r="A59665" s="71">
        <v>82740.929614969296</v>
      </c>
      <c r="B59665" s="71">
        <v>-8.4527828808165006E-2</v>
      </c>
    </row>
    <row r="59666" spans="1:2" x14ac:dyDescent="0.2">
      <c r="A59666" s="71">
        <v>82741.292538013702</v>
      </c>
      <c r="B59666" s="71">
        <v>-1.0887444623438269E-2</v>
      </c>
    </row>
    <row r="59667" spans="1:2" x14ac:dyDescent="0.2">
      <c r="A59667" s="71">
        <v>82742.23533788354</v>
      </c>
      <c r="B59667" s="71">
        <v>-5.6956183905352953E-2</v>
      </c>
    </row>
    <row r="59668" spans="1:2" x14ac:dyDescent="0.2">
      <c r="A59668" s="71">
        <v>82742.421226505336</v>
      </c>
      <c r="B59668" s="71">
        <v>-3.9964843622616764E-2</v>
      </c>
    </row>
    <row r="59669" spans="1:2" x14ac:dyDescent="0.2">
      <c r="A59669" s="71">
        <v>82743.025463628786</v>
      </c>
      <c r="B59669" s="71">
        <v>-0.17577971680815196</v>
      </c>
    </row>
    <row r="59670" spans="1:2" x14ac:dyDescent="0.2">
      <c r="A59670" s="71">
        <v>82743.09849004171</v>
      </c>
      <c r="B59670" s="71">
        <v>-7.1187597519937307E-2</v>
      </c>
    </row>
    <row r="59671" spans="1:2" x14ac:dyDescent="0.2">
      <c r="A59671" s="71">
        <v>82744.518654125684</v>
      </c>
      <c r="B59671" s="71">
        <v>-5.3278007866492172E-2</v>
      </c>
    </row>
    <row r="59672" spans="1:2" x14ac:dyDescent="0.2">
      <c r="A59672" s="71">
        <v>82746.247001666401</v>
      </c>
      <c r="B59672" s="71">
        <v>-0.1009168703889558</v>
      </c>
    </row>
    <row r="59673" spans="1:2" x14ac:dyDescent="0.2">
      <c r="A59673" s="71">
        <v>82749.395635527369</v>
      </c>
      <c r="B59673" s="71">
        <v>-9.990995254338686E-2</v>
      </c>
    </row>
    <row r="59674" spans="1:2" x14ac:dyDescent="0.2">
      <c r="A59674" s="71">
        <v>82750.431803061074</v>
      </c>
      <c r="B59674" s="71">
        <v>-2.8570284849919747E-2</v>
      </c>
    </row>
    <row r="59675" spans="1:2" x14ac:dyDescent="0.2">
      <c r="A59675" s="71">
        <v>82753.505962274343</v>
      </c>
      <c r="B59675" s="71">
        <v>-8.5262772530571462E-2</v>
      </c>
    </row>
    <row r="59676" spans="1:2" x14ac:dyDescent="0.2">
      <c r="A59676" s="71">
        <v>82754.586679630971</v>
      </c>
      <c r="B59676" s="71">
        <v>-0.10768928272728617</v>
      </c>
    </row>
    <row r="59677" spans="1:2" x14ac:dyDescent="0.2">
      <c r="A59677" s="71">
        <v>82755.33494384939</v>
      </c>
      <c r="B59677" s="71">
        <v>-2.4020433695730481E-2</v>
      </c>
    </row>
    <row r="59678" spans="1:2" x14ac:dyDescent="0.2">
      <c r="A59678" s="71">
        <v>82757.084755146512</v>
      </c>
      <c r="B59678" s="71">
        <v>0.28092691194164399</v>
      </c>
    </row>
    <row r="59679" spans="1:2" x14ac:dyDescent="0.2">
      <c r="A59679" s="71">
        <v>82757.900173050148</v>
      </c>
      <c r="B59679" s="71">
        <v>-2.6629815377688382E-2</v>
      </c>
    </row>
    <row r="59680" spans="1:2" x14ac:dyDescent="0.2">
      <c r="A59680" s="71">
        <v>82758.805013819918</v>
      </c>
      <c r="B59680" s="71">
        <v>-6.6911747182979875E-2</v>
      </c>
    </row>
    <row r="59681" spans="1:2" x14ac:dyDescent="0.2">
      <c r="A59681" s="71">
        <v>82759.264486867629</v>
      </c>
      <c r="B59681" s="71">
        <v>-5.2843119313167763E-2</v>
      </c>
    </row>
    <row r="59682" spans="1:2" x14ac:dyDescent="0.2">
      <c r="A59682" s="71">
        <v>82759.806931458472</v>
      </c>
      <c r="B59682" s="71">
        <v>-4.0661864856876839E-3</v>
      </c>
    </row>
    <row r="59683" spans="1:2" x14ac:dyDescent="0.2">
      <c r="A59683" s="71">
        <v>82760.677474857992</v>
      </c>
      <c r="B59683" s="71">
        <v>3.1455466428328416E-2</v>
      </c>
    </row>
    <row r="59684" spans="1:2" x14ac:dyDescent="0.2">
      <c r="A59684" s="71">
        <v>82760.797215463099</v>
      </c>
      <c r="B59684" s="71">
        <v>-5.293478469621371E-2</v>
      </c>
    </row>
    <row r="59685" spans="1:2" x14ac:dyDescent="0.2">
      <c r="A59685" s="71">
        <v>82763.74359498953</v>
      </c>
      <c r="B59685" s="71">
        <v>5.0674278447141674E-2</v>
      </c>
    </row>
    <row r="59686" spans="1:2" x14ac:dyDescent="0.2">
      <c r="A59686" s="71">
        <v>82765.611306271807</v>
      </c>
      <c r="B59686" s="71">
        <v>-3.8059812154601302E-2</v>
      </c>
    </row>
    <row r="59687" spans="1:2" x14ac:dyDescent="0.2">
      <c r="A59687" s="71">
        <v>82766.260242908596</v>
      </c>
      <c r="B59687" s="71">
        <v>1.0438482913370573E-2</v>
      </c>
    </row>
    <row r="59688" spans="1:2" x14ac:dyDescent="0.2">
      <c r="A59688" s="71">
        <v>82766.589563642585</v>
      </c>
      <c r="B59688" s="71">
        <v>-1.2312522432025741E-2</v>
      </c>
    </row>
    <row r="59689" spans="1:2" x14ac:dyDescent="0.2">
      <c r="A59689" s="71">
        <v>82767.055839629946</v>
      </c>
      <c r="B59689" s="71">
        <v>3.8047947580390762E-3</v>
      </c>
    </row>
    <row r="59690" spans="1:2" x14ac:dyDescent="0.2">
      <c r="A59690" s="71">
        <v>82768.864009899029</v>
      </c>
      <c r="B59690" s="71">
        <v>-6.5513055987641455E-2</v>
      </c>
    </row>
    <row r="59691" spans="1:2" x14ac:dyDescent="0.2">
      <c r="A59691" s="71">
        <v>82772.472949615112</v>
      </c>
      <c r="B59691" s="71">
        <v>-6.3613867899915855E-2</v>
      </c>
    </row>
    <row r="59692" spans="1:2" x14ac:dyDescent="0.2">
      <c r="A59692" s="71">
        <v>82772.736847151333</v>
      </c>
      <c r="B59692" s="71">
        <v>-2.9766760643966661E-3</v>
      </c>
    </row>
    <row r="59693" spans="1:2" x14ac:dyDescent="0.2">
      <c r="A59693" s="71">
        <v>82773.776573024545</v>
      </c>
      <c r="B59693" s="71">
        <v>-5.303165154220757E-2</v>
      </c>
    </row>
    <row r="59694" spans="1:2" x14ac:dyDescent="0.2">
      <c r="A59694" s="71">
        <v>82775.62789410261</v>
      </c>
      <c r="B59694" s="71">
        <v>9.6007802612091409E-2</v>
      </c>
    </row>
    <row r="59695" spans="1:2" x14ac:dyDescent="0.2">
      <c r="A59695" s="71">
        <v>82776.584805709921</v>
      </c>
      <c r="B59695" s="71">
        <v>-7.9659903001231935E-2</v>
      </c>
    </row>
    <row r="59696" spans="1:2" x14ac:dyDescent="0.2">
      <c r="A59696" s="71">
        <v>82776.983355278106</v>
      </c>
      <c r="B59696" s="71">
        <v>-1.8444565824081272E-2</v>
      </c>
    </row>
    <row r="59697" spans="1:2" x14ac:dyDescent="0.2">
      <c r="A59697" s="71">
        <v>82778.194203918494</v>
      </c>
      <c r="B59697" s="71">
        <v>0.12172148906828117</v>
      </c>
    </row>
    <row r="59698" spans="1:2" x14ac:dyDescent="0.2">
      <c r="A59698" s="71">
        <v>82783.443557117993</v>
      </c>
      <c r="B59698" s="71">
        <v>0.102199651264266</v>
      </c>
    </row>
    <row r="59699" spans="1:2" x14ac:dyDescent="0.2">
      <c r="A59699" s="71">
        <v>82783.716632052296</v>
      </c>
      <c r="B59699" s="71">
        <v>7.136000027462952E-2</v>
      </c>
    </row>
    <row r="59700" spans="1:2" x14ac:dyDescent="0.2">
      <c r="A59700" s="71">
        <v>82795.096232207245</v>
      </c>
      <c r="B59700" s="71">
        <v>0.2055431589845429</v>
      </c>
    </row>
    <row r="59701" spans="1:2" x14ac:dyDescent="0.2">
      <c r="A59701" s="71">
        <v>82797.432280260502</v>
      </c>
      <c r="B59701" s="71">
        <v>-0.72243377783951834</v>
      </c>
    </row>
    <row r="59702" spans="1:2" x14ac:dyDescent="0.2">
      <c r="A59702" s="71">
        <v>82797.592915197369</v>
      </c>
      <c r="B59702" s="71">
        <v>2.9240322373283334E-2</v>
      </c>
    </row>
    <row r="59703" spans="1:2" x14ac:dyDescent="0.2">
      <c r="A59703" s="71">
        <v>82798.857822020233</v>
      </c>
      <c r="B59703" s="71">
        <v>-6.5532618645351759E-2</v>
      </c>
    </row>
    <row r="59704" spans="1:2" x14ac:dyDescent="0.2">
      <c r="A59704" s="71">
        <v>82800.922677712908</v>
      </c>
      <c r="B59704" s="71">
        <v>-9.6234767417587408E-2</v>
      </c>
    </row>
    <row r="59705" spans="1:2" x14ac:dyDescent="0.2">
      <c r="A59705" s="71">
        <v>82801.786670149522</v>
      </c>
      <c r="B59705" s="71">
        <v>-4.4205478619872562E-2</v>
      </c>
    </row>
    <row r="59706" spans="1:2" x14ac:dyDescent="0.2">
      <c r="A59706" s="71">
        <v>82801.981041054256</v>
      </c>
      <c r="B59706" s="71">
        <v>1.6598110570297475E-2</v>
      </c>
    </row>
    <row r="59707" spans="1:2" x14ac:dyDescent="0.2">
      <c r="A59707" s="71">
        <v>82802.904800482138</v>
      </c>
      <c r="B59707" s="71">
        <v>-6.3530422628743199E-2</v>
      </c>
    </row>
    <row r="59708" spans="1:2" x14ac:dyDescent="0.2">
      <c r="A59708" s="71">
        <v>82803.343409590729</v>
      </c>
      <c r="B59708" s="71">
        <v>-3.5792488899547448E-2</v>
      </c>
    </row>
    <row r="59709" spans="1:2" x14ac:dyDescent="0.2">
      <c r="A59709" s="71">
        <v>82805.683844649728</v>
      </c>
      <c r="B59709" s="71">
        <v>-9.7200744370342651E-3</v>
      </c>
    </row>
    <row r="59710" spans="1:2" x14ac:dyDescent="0.2">
      <c r="A59710" s="71">
        <v>82805.748639643469</v>
      </c>
      <c r="B59710" s="71">
        <v>-4.0938623827920906E-2</v>
      </c>
    </row>
    <row r="59711" spans="1:2" x14ac:dyDescent="0.2">
      <c r="A59711" s="71">
        <v>82806.394451430722</v>
      </c>
      <c r="B59711" s="71">
        <v>1.7496611663414097E-2</v>
      </c>
    </row>
    <row r="59712" spans="1:2" x14ac:dyDescent="0.2">
      <c r="A59712" s="71">
        <v>82807.025898330627</v>
      </c>
      <c r="B59712" s="71">
        <v>-4.6582408165718237E-2</v>
      </c>
    </row>
    <row r="59713" spans="1:2" x14ac:dyDescent="0.2">
      <c r="A59713" s="71">
        <v>82808.12082204131</v>
      </c>
      <c r="B59713" s="71">
        <v>0.10158289671826259</v>
      </c>
    </row>
    <row r="59714" spans="1:2" x14ac:dyDescent="0.2">
      <c r="A59714" s="71">
        <v>82809.114308731645</v>
      </c>
      <c r="B59714" s="71">
        <v>-0.10243550591679296</v>
      </c>
    </row>
    <row r="59715" spans="1:2" x14ac:dyDescent="0.2">
      <c r="A59715" s="71">
        <v>82810.405755731903</v>
      </c>
      <c r="B59715" s="71">
        <v>1.1518583629503976E-2</v>
      </c>
    </row>
    <row r="59716" spans="1:2" x14ac:dyDescent="0.2">
      <c r="A59716" s="71">
        <v>82811.11212429899</v>
      </c>
      <c r="B59716" s="71">
        <v>-8.9578892119219988E-2</v>
      </c>
    </row>
    <row r="59717" spans="1:2" x14ac:dyDescent="0.2">
      <c r="A59717" s="71">
        <v>82811.493845837511</v>
      </c>
      <c r="B59717" s="71">
        <v>-2.8329243548854688E-2</v>
      </c>
    </row>
    <row r="59718" spans="1:2" x14ac:dyDescent="0.2">
      <c r="A59718" s="71">
        <v>82812.268946452037</v>
      </c>
      <c r="B59718" s="71">
        <v>5.2587211499310893E-3</v>
      </c>
    </row>
    <row r="59719" spans="1:2" x14ac:dyDescent="0.2">
      <c r="A59719" s="71">
        <v>82815.552823912163</v>
      </c>
      <c r="B59719" s="71">
        <v>3.4952084786398441E-2</v>
      </c>
    </row>
    <row r="59720" spans="1:2" x14ac:dyDescent="0.2">
      <c r="A59720" s="71">
        <v>82816.690412827855</v>
      </c>
      <c r="B59720" s="71">
        <v>-9.9666282989287813E-2</v>
      </c>
    </row>
    <row r="59721" spans="1:2" x14ac:dyDescent="0.2">
      <c r="A59721" s="71">
        <v>82818.12765273657</v>
      </c>
      <c r="B59721" s="71">
        <v>6.1915786517396931E-4</v>
      </c>
    </row>
    <row r="59722" spans="1:2" x14ac:dyDescent="0.2">
      <c r="A59722" s="71">
        <v>82818.147990574289</v>
      </c>
      <c r="B59722" s="71">
        <v>5.7928479452066473E-2</v>
      </c>
    </row>
    <row r="59723" spans="1:2" x14ac:dyDescent="0.2">
      <c r="A59723" s="71">
        <v>82819.19205434926</v>
      </c>
      <c r="B59723" s="71">
        <v>-7.1439984571615933E-2</v>
      </c>
    </row>
    <row r="59724" spans="1:2" x14ac:dyDescent="0.2">
      <c r="A59724" s="71">
        <v>82821.420700321425</v>
      </c>
      <c r="B59724" s="71">
        <v>2.1855457393155531E-2</v>
      </c>
    </row>
    <row r="59725" spans="1:2" x14ac:dyDescent="0.2">
      <c r="A59725" s="71">
        <v>82823.652784848513</v>
      </c>
      <c r="B59725" s="71">
        <v>0.147776601389767</v>
      </c>
    </row>
    <row r="59726" spans="1:2" x14ac:dyDescent="0.2">
      <c r="A59726" s="71">
        <v>82824.324622012777</v>
      </c>
      <c r="B59726" s="71">
        <v>-5.5048266081614949E-2</v>
      </c>
    </row>
    <row r="59727" spans="1:2" x14ac:dyDescent="0.2">
      <c r="A59727" s="71">
        <v>82825.302660613903</v>
      </c>
      <c r="B59727" s="71">
        <v>1.497566230141345E-2</v>
      </c>
    </row>
    <row r="59728" spans="1:2" x14ac:dyDescent="0.2">
      <c r="A59728" s="71">
        <v>82825.824106489003</v>
      </c>
      <c r="B59728" s="71">
        <v>-5.666979712300213E-2</v>
      </c>
    </row>
    <row r="59729" spans="1:2" x14ac:dyDescent="0.2">
      <c r="A59729" s="71">
        <v>82826.200428014548</v>
      </c>
      <c r="B59729" s="71">
        <v>-0.24581504599534587</v>
      </c>
    </row>
    <row r="59730" spans="1:2" x14ac:dyDescent="0.2">
      <c r="A59730" s="71">
        <v>82827.780836210761</v>
      </c>
      <c r="B59730" s="71">
        <v>-0.11651866655982679</v>
      </c>
    </row>
    <row r="59731" spans="1:2" x14ac:dyDescent="0.2">
      <c r="A59731" s="71">
        <v>82830.076903965048</v>
      </c>
      <c r="B59731" s="71">
        <v>-0.1297188905018275</v>
      </c>
    </row>
    <row r="59732" spans="1:2" x14ac:dyDescent="0.2">
      <c r="A59732" s="71">
        <v>82838.801492748156</v>
      </c>
      <c r="B59732" s="71">
        <v>4.7623283093102486E-2</v>
      </c>
    </row>
    <row r="59733" spans="1:2" x14ac:dyDescent="0.2">
      <c r="A59733" s="71">
        <v>82839.352950490371</v>
      </c>
      <c r="B59733" s="71">
        <v>-7.1114058245829281E-2</v>
      </c>
    </row>
    <row r="59734" spans="1:2" x14ac:dyDescent="0.2">
      <c r="A59734" s="71">
        <v>82839.935670529158</v>
      </c>
      <c r="B59734" s="71">
        <v>-6.1027020493986894E-2</v>
      </c>
    </row>
    <row r="59735" spans="1:2" x14ac:dyDescent="0.2">
      <c r="A59735" s="71">
        <v>82840.217966440279</v>
      </c>
      <c r="B59735" s="71">
        <v>-6.4049946613518038E-2</v>
      </c>
    </row>
    <row r="59736" spans="1:2" x14ac:dyDescent="0.2">
      <c r="A59736" s="71">
        <v>82840.37306547357</v>
      </c>
      <c r="B59736" s="71">
        <v>5.4023594348009629E-2</v>
      </c>
    </row>
    <row r="59737" spans="1:2" x14ac:dyDescent="0.2">
      <c r="A59737" s="71">
        <v>82841.336049230929</v>
      </c>
      <c r="B59737" s="71">
        <v>-9.8644294237481889E-2</v>
      </c>
    </row>
    <row r="59738" spans="1:2" x14ac:dyDescent="0.2">
      <c r="A59738" s="71">
        <v>82841.379229338971</v>
      </c>
      <c r="B59738" s="71">
        <v>-7.4990772279669882E-2</v>
      </c>
    </row>
    <row r="59739" spans="1:2" x14ac:dyDescent="0.2">
      <c r="A59739" s="71">
        <v>82842.386579226673</v>
      </c>
      <c r="B59739" s="71">
        <v>-3.2343614776477736E-3</v>
      </c>
    </row>
    <row r="59740" spans="1:2" x14ac:dyDescent="0.2">
      <c r="A59740" s="71">
        <v>82842.815827460232</v>
      </c>
      <c r="B59740" s="71">
        <v>-8.5811272094725277E-2</v>
      </c>
    </row>
    <row r="59741" spans="1:2" x14ac:dyDescent="0.2">
      <c r="A59741" s="71">
        <v>82842.963663620889</v>
      </c>
      <c r="B59741" s="71">
        <v>7.8697366449899775E-2</v>
      </c>
    </row>
    <row r="59742" spans="1:2" x14ac:dyDescent="0.2">
      <c r="A59742" s="71">
        <v>82843.041552220835</v>
      </c>
      <c r="B59742" s="71">
        <v>-0.15075440843231025</v>
      </c>
    </row>
    <row r="59743" spans="1:2" x14ac:dyDescent="0.2">
      <c r="A59743" s="71">
        <v>82843.973507726289</v>
      </c>
      <c r="B59743" s="71">
        <v>-6.2904631215343287E-2</v>
      </c>
    </row>
    <row r="59744" spans="1:2" x14ac:dyDescent="0.2">
      <c r="A59744" s="71">
        <v>82847.328372648655</v>
      </c>
      <c r="B59744" s="71">
        <v>2.6112266020966057E-2</v>
      </c>
    </row>
    <row r="59745" spans="1:2" x14ac:dyDescent="0.2">
      <c r="A59745" s="71">
        <v>82847.442326129589</v>
      </c>
      <c r="B59745" s="71">
        <v>-3.8755321465185899E-3</v>
      </c>
    </row>
    <row r="59746" spans="1:2" x14ac:dyDescent="0.2">
      <c r="A59746" s="71">
        <v>82853.139930930687</v>
      </c>
      <c r="B59746" s="71">
        <v>-4.1903744464298232E-2</v>
      </c>
    </row>
    <row r="59747" spans="1:2" x14ac:dyDescent="0.2">
      <c r="A59747" s="71">
        <v>82853.700894641341</v>
      </c>
      <c r="B59747" s="71">
        <v>-5.8288981521057437E-2</v>
      </c>
    </row>
    <row r="59748" spans="1:2" x14ac:dyDescent="0.2">
      <c r="A59748" s="71">
        <v>82856.682621711007</v>
      </c>
      <c r="B59748" s="71">
        <v>-4.2993747138378668E-2</v>
      </c>
    </row>
    <row r="59749" spans="1:2" x14ac:dyDescent="0.2">
      <c r="A59749" s="71">
        <v>82857.502181447591</v>
      </c>
      <c r="B59749" s="71">
        <v>-5.404901051722999E-2</v>
      </c>
    </row>
    <row r="59750" spans="1:2" x14ac:dyDescent="0.2">
      <c r="A59750" s="71">
        <v>82860.387259938754</v>
      </c>
      <c r="B59750" s="71">
        <v>0.20884709022737558</v>
      </c>
    </row>
    <row r="59751" spans="1:2" x14ac:dyDescent="0.2">
      <c r="A59751" s="71">
        <v>82860.567786949861</v>
      </c>
      <c r="B59751" s="71">
        <v>-7.9254552776516718E-2</v>
      </c>
    </row>
    <row r="59752" spans="1:2" x14ac:dyDescent="0.2">
      <c r="A59752" s="71">
        <v>82862.102554914018</v>
      </c>
      <c r="B59752" s="71">
        <v>-1.7061839209273684</v>
      </c>
    </row>
    <row r="59753" spans="1:2" x14ac:dyDescent="0.2">
      <c r="A59753" s="71">
        <v>82863.795369538086</v>
      </c>
      <c r="B59753" s="71">
        <v>0.20642892045048078</v>
      </c>
    </row>
    <row r="59754" spans="1:2" x14ac:dyDescent="0.2">
      <c r="A59754" s="71">
        <v>82864.138742662617</v>
      </c>
      <c r="B59754" s="71">
        <v>-6.0023961773072121E-2</v>
      </c>
    </row>
    <row r="59755" spans="1:2" x14ac:dyDescent="0.2">
      <c r="A59755" s="71">
        <v>82865.276676041816</v>
      </c>
      <c r="B59755" s="71">
        <v>-0.20570366447028632</v>
      </c>
    </row>
    <row r="59756" spans="1:2" x14ac:dyDescent="0.2">
      <c r="A59756" s="71">
        <v>82865.488259373014</v>
      </c>
      <c r="B59756" s="71">
        <v>-0.13593621043004056</v>
      </c>
    </row>
    <row r="59757" spans="1:2" x14ac:dyDescent="0.2">
      <c r="A59757" s="71">
        <v>82865.560302655096</v>
      </c>
      <c r="B59757" s="71">
        <v>1.9420304008901379E-2</v>
      </c>
    </row>
    <row r="59758" spans="1:2" x14ac:dyDescent="0.2">
      <c r="A59758" s="71">
        <v>82867.110807954537</v>
      </c>
      <c r="B59758" s="71">
        <v>-5.0971554685856457E-2</v>
      </c>
    </row>
    <row r="59759" spans="1:2" x14ac:dyDescent="0.2">
      <c r="A59759" s="71">
        <v>82867.21989343522</v>
      </c>
      <c r="B59759" s="71">
        <v>-2.7331284288088731E-2</v>
      </c>
    </row>
    <row r="59760" spans="1:2" x14ac:dyDescent="0.2">
      <c r="A59760" s="71">
        <v>82869.145978966058</v>
      </c>
      <c r="B59760" s="71">
        <v>-1.7203347444862405E-2</v>
      </c>
    </row>
    <row r="59761" spans="1:2" x14ac:dyDescent="0.2">
      <c r="A59761" s="71">
        <v>82869.41723008125</v>
      </c>
      <c r="B59761" s="71">
        <v>0.12289974346708843</v>
      </c>
    </row>
    <row r="59762" spans="1:2" x14ac:dyDescent="0.2">
      <c r="A59762" s="71">
        <v>82869.696984798473</v>
      </c>
      <c r="B59762" s="71">
        <v>-4.1609493738326342E-2</v>
      </c>
    </row>
    <row r="59763" spans="1:2" x14ac:dyDescent="0.2">
      <c r="A59763" s="71">
        <v>82870.441058126089</v>
      </c>
      <c r="B59763" s="71">
        <v>-0.10196397221185194</v>
      </c>
    </row>
    <row r="59764" spans="1:2" x14ac:dyDescent="0.2">
      <c r="A59764" s="71">
        <v>82871.039266969427</v>
      </c>
      <c r="B59764" s="71">
        <v>-9.235333446032723E-2</v>
      </c>
    </row>
    <row r="59765" spans="1:2" x14ac:dyDescent="0.2">
      <c r="A59765" s="71">
        <v>82871.61637488741</v>
      </c>
      <c r="B59765" s="71">
        <v>0.11673052508257498</v>
      </c>
    </row>
    <row r="59766" spans="1:2" x14ac:dyDescent="0.2">
      <c r="A59766" s="71">
        <v>82873.181974779218</v>
      </c>
      <c r="B59766" s="71">
        <v>-2.1341759978553254E-2</v>
      </c>
    </row>
    <row r="59767" spans="1:2" x14ac:dyDescent="0.2">
      <c r="A59767" s="71">
        <v>82874.328815953064</v>
      </c>
      <c r="B59767" s="71">
        <v>-5.2767346597477838E-2</v>
      </c>
    </row>
    <row r="59768" spans="1:2" x14ac:dyDescent="0.2">
      <c r="A59768" s="71">
        <v>82876.82388736376</v>
      </c>
      <c r="B59768" s="71">
        <v>6.2739570365064612E-2</v>
      </c>
    </row>
    <row r="59769" spans="1:2" x14ac:dyDescent="0.2">
      <c r="A59769" s="71">
        <v>82877.664057332062</v>
      </c>
      <c r="B59769" s="71">
        <v>-0.10641343476362985</v>
      </c>
    </row>
    <row r="59770" spans="1:2" x14ac:dyDescent="0.2">
      <c r="A59770" s="71">
        <v>82878.400835783701</v>
      </c>
      <c r="B59770" s="71">
        <v>-5.6061573767410944E-2</v>
      </c>
    </row>
    <row r="59771" spans="1:2" x14ac:dyDescent="0.2">
      <c r="A59771" s="71">
        <v>82883.157429752348</v>
      </c>
      <c r="B59771" s="71">
        <v>8.8091622925531743E-2</v>
      </c>
    </row>
    <row r="59772" spans="1:2" x14ac:dyDescent="0.2">
      <c r="A59772" s="71">
        <v>82883.825012285699</v>
      </c>
      <c r="B59772" s="71">
        <v>1.9328327150063718E-2</v>
      </c>
    </row>
    <row r="59773" spans="1:2" x14ac:dyDescent="0.2">
      <c r="A59773" s="71">
        <v>82884.947342598025</v>
      </c>
      <c r="B59773" s="71">
        <v>-3.9530184905228971E-2</v>
      </c>
    </row>
    <row r="59774" spans="1:2" x14ac:dyDescent="0.2">
      <c r="A59774" s="71">
        <v>82885.499528888351</v>
      </c>
      <c r="B59774" s="71">
        <v>0.13379159936168117</v>
      </c>
    </row>
    <row r="59775" spans="1:2" x14ac:dyDescent="0.2">
      <c r="A59775" s="71">
        <v>82887.413149227388</v>
      </c>
      <c r="B59775" s="71">
        <v>-0.30513179464367979</v>
      </c>
    </row>
    <row r="59776" spans="1:2" x14ac:dyDescent="0.2">
      <c r="A59776" s="71">
        <v>82892.357653870946</v>
      </c>
      <c r="B59776" s="71">
        <v>3.2037737108204123E-2</v>
      </c>
    </row>
    <row r="59777" spans="1:2" x14ac:dyDescent="0.2">
      <c r="A59777" s="71">
        <v>82895.828133127317</v>
      </c>
      <c r="B59777" s="71">
        <v>2.9648832297340721E-2</v>
      </c>
    </row>
    <row r="59778" spans="1:2" x14ac:dyDescent="0.2">
      <c r="A59778" s="71">
        <v>82896.105233821232</v>
      </c>
      <c r="B59778" s="71">
        <v>-6.1718896973175008E-2</v>
      </c>
    </row>
    <row r="59779" spans="1:2" x14ac:dyDescent="0.2">
      <c r="A59779" s="71">
        <v>82896.48003242047</v>
      </c>
      <c r="B59779" s="71">
        <v>-3.6240290615773163E-2</v>
      </c>
    </row>
    <row r="59780" spans="1:2" x14ac:dyDescent="0.2">
      <c r="A59780" s="71">
        <v>82898.089288991454</v>
      </c>
      <c r="B59780" s="71">
        <v>7.9951174845235284E-2</v>
      </c>
    </row>
    <row r="59781" spans="1:2" x14ac:dyDescent="0.2">
      <c r="A59781" s="71">
        <v>82898.605184203523</v>
      </c>
      <c r="B59781" s="71">
        <v>-0.10114461322949675</v>
      </c>
    </row>
    <row r="59782" spans="1:2" x14ac:dyDescent="0.2">
      <c r="A59782" s="71">
        <v>82898.918145345364</v>
      </c>
      <c r="B59782" s="71">
        <v>-0.11402713264671915</v>
      </c>
    </row>
    <row r="59783" spans="1:2" x14ac:dyDescent="0.2">
      <c r="A59783" s="71">
        <v>82899.566103309931</v>
      </c>
      <c r="B59783" s="71">
        <v>-0.10406528672245141</v>
      </c>
    </row>
    <row r="59784" spans="1:2" x14ac:dyDescent="0.2">
      <c r="A59784" s="71">
        <v>82899.581187418371</v>
      </c>
      <c r="B59784" s="71">
        <v>-0.1568761371731523</v>
      </c>
    </row>
    <row r="59785" spans="1:2" x14ac:dyDescent="0.2">
      <c r="A59785" s="71">
        <v>82899.715298625888</v>
      </c>
      <c r="B59785" s="71">
        <v>4.7316868892821606E-2</v>
      </c>
    </row>
    <row r="59786" spans="1:2" x14ac:dyDescent="0.2">
      <c r="A59786" s="71">
        <v>82900.880097219575</v>
      </c>
      <c r="B59786" s="71">
        <v>-1.8101199740002794E-2</v>
      </c>
    </row>
    <row r="59787" spans="1:2" x14ac:dyDescent="0.2">
      <c r="A59787" s="71">
        <v>82900.975047183412</v>
      </c>
      <c r="B59787" s="71">
        <v>-3.1452304688614041E-2</v>
      </c>
    </row>
    <row r="59788" spans="1:2" x14ac:dyDescent="0.2">
      <c r="A59788" s="71">
        <v>82902.490598561621</v>
      </c>
      <c r="B59788" s="71">
        <v>-0.13759581209297189</v>
      </c>
    </row>
    <row r="59789" spans="1:2" x14ac:dyDescent="0.2">
      <c r="A59789" s="71">
        <v>82902.75518663699</v>
      </c>
      <c r="B59789" s="71">
        <v>-7.6354037500882654E-2</v>
      </c>
    </row>
    <row r="59790" spans="1:2" x14ac:dyDescent="0.2">
      <c r="A59790" s="71">
        <v>82904.723003688428</v>
      </c>
      <c r="B59790" s="71">
        <v>-3.9626595116882823E-2</v>
      </c>
    </row>
    <row r="59791" spans="1:2" x14ac:dyDescent="0.2">
      <c r="A59791" s="71">
        <v>82905.375858907952</v>
      </c>
      <c r="B59791" s="71">
        <v>-1.6580092907298338E-2</v>
      </c>
    </row>
    <row r="59792" spans="1:2" x14ac:dyDescent="0.2">
      <c r="A59792" s="71">
        <v>82906.494277843332</v>
      </c>
      <c r="B59792" s="71">
        <v>-2.863171406747933E-2</v>
      </c>
    </row>
    <row r="59793" spans="1:2" x14ac:dyDescent="0.2">
      <c r="A59793" s="71">
        <v>82909.391934884421</v>
      </c>
      <c r="B59793" s="71">
        <v>-3.031698232605895E-2</v>
      </c>
    </row>
    <row r="59794" spans="1:2" x14ac:dyDescent="0.2">
      <c r="A59794" s="71">
        <v>82914.005550183094</v>
      </c>
      <c r="B59794" s="71">
        <v>2.8462718942421361E-2</v>
      </c>
    </row>
    <row r="59795" spans="1:2" x14ac:dyDescent="0.2">
      <c r="A59795" s="71">
        <v>82914.795164859388</v>
      </c>
      <c r="B59795" s="71">
        <v>-6.0727024947037744E-2</v>
      </c>
    </row>
    <row r="59796" spans="1:2" x14ac:dyDescent="0.2">
      <c r="A59796" s="71">
        <v>82928.838307784928</v>
      </c>
      <c r="B59796" s="71">
        <v>-1.4678910898909603E-2</v>
      </c>
    </row>
    <row r="59797" spans="1:2" x14ac:dyDescent="0.2">
      <c r="A59797" s="71">
        <v>82929.011845099667</v>
      </c>
      <c r="B59797" s="71">
        <v>-0.16626512087542533</v>
      </c>
    </row>
    <row r="59798" spans="1:2" x14ac:dyDescent="0.2">
      <c r="A59798" s="71">
        <v>82929.83115297163</v>
      </c>
      <c r="B59798" s="71">
        <v>5.4466464461684794E-2</v>
      </c>
    </row>
    <row r="59799" spans="1:2" x14ac:dyDescent="0.2">
      <c r="A59799" s="71">
        <v>82930.394194425709</v>
      </c>
      <c r="B59799" s="71">
        <v>-0.17833344421691644</v>
      </c>
    </row>
    <row r="59800" spans="1:2" x14ac:dyDescent="0.2">
      <c r="A59800" s="71">
        <v>82931.977513261794</v>
      </c>
      <c r="B59800" s="71">
        <v>-5.1861663808786429E-2</v>
      </c>
    </row>
    <row r="59801" spans="1:2" x14ac:dyDescent="0.2">
      <c r="A59801" s="71">
        <v>82933.50475201456</v>
      </c>
      <c r="B59801" s="71">
        <v>-2.1652048643708066E-2</v>
      </c>
    </row>
    <row r="59802" spans="1:2" x14ac:dyDescent="0.2">
      <c r="A59802" s="71">
        <v>82933.856323777552</v>
      </c>
      <c r="B59802" s="71">
        <v>-6.7580394635904373E-2</v>
      </c>
    </row>
    <row r="59803" spans="1:2" x14ac:dyDescent="0.2">
      <c r="A59803" s="71">
        <v>82934.455654812045</v>
      </c>
      <c r="B59803" s="71">
        <v>-0.1069332854444256</v>
      </c>
    </row>
    <row r="59804" spans="1:2" x14ac:dyDescent="0.2">
      <c r="A59804" s="71">
        <v>82938.015133026798</v>
      </c>
      <c r="B59804" s="71">
        <v>-0.12483882850354</v>
      </c>
    </row>
    <row r="59805" spans="1:2" x14ac:dyDescent="0.2">
      <c r="A59805" s="71">
        <v>82941.643738500425</v>
      </c>
      <c r="B59805" s="71">
        <v>-7.377690765880085E-2</v>
      </c>
    </row>
    <row r="59806" spans="1:2" x14ac:dyDescent="0.2">
      <c r="A59806" s="71">
        <v>82942.015508435623</v>
      </c>
      <c r="B59806" s="71">
        <v>-3.9128632419789144E-2</v>
      </c>
    </row>
    <row r="59807" spans="1:2" x14ac:dyDescent="0.2">
      <c r="A59807" s="71">
        <v>82942.483230630271</v>
      </c>
      <c r="B59807" s="71">
        <v>-9.1017217369558145E-2</v>
      </c>
    </row>
    <row r="59808" spans="1:2" x14ac:dyDescent="0.2">
      <c r="A59808" s="71">
        <v>82942.578475935705</v>
      </c>
      <c r="B59808" s="71">
        <v>-9.2474840941814906E-2</v>
      </c>
    </row>
    <row r="59809" spans="1:2" x14ac:dyDescent="0.2">
      <c r="A59809" s="71">
        <v>82943.717902039338</v>
      </c>
      <c r="B59809" s="71">
        <v>-0.13400783719014231</v>
      </c>
    </row>
    <row r="59810" spans="1:2" x14ac:dyDescent="0.2">
      <c r="A59810" s="71">
        <v>82947.068103668789</v>
      </c>
      <c r="B59810" s="71">
        <v>-3.5445440881232582E-2</v>
      </c>
    </row>
    <row r="59811" spans="1:2" x14ac:dyDescent="0.2">
      <c r="A59811" s="71">
        <v>82949.727227525247</v>
      </c>
      <c r="B59811" s="71">
        <v>1.7038363167384274E-2</v>
      </c>
    </row>
    <row r="59812" spans="1:2" x14ac:dyDescent="0.2">
      <c r="A59812" s="71">
        <v>82950.669545645767</v>
      </c>
      <c r="B59812" s="71">
        <v>-6.792388384335335E-2</v>
      </c>
    </row>
    <row r="59813" spans="1:2" x14ac:dyDescent="0.2">
      <c r="A59813" s="71">
        <v>82952.392567066781</v>
      </c>
      <c r="B59813" s="71">
        <v>-7.3083093062430882E-2</v>
      </c>
    </row>
    <row r="59814" spans="1:2" x14ac:dyDescent="0.2">
      <c r="A59814" s="71">
        <v>82957.294659605323</v>
      </c>
      <c r="B59814" s="71">
        <v>-6.263340283004093E-2</v>
      </c>
    </row>
    <row r="59815" spans="1:2" x14ac:dyDescent="0.2">
      <c r="A59815" s="71">
        <v>82961.732006059712</v>
      </c>
      <c r="B59815" s="71">
        <v>-2.7113631511000102E-2</v>
      </c>
    </row>
    <row r="59816" spans="1:2" x14ac:dyDescent="0.2">
      <c r="A59816" s="71">
        <v>82962.476532090455</v>
      </c>
      <c r="B59816" s="71">
        <v>9.3907632477791436E-2</v>
      </c>
    </row>
    <row r="59817" spans="1:2" x14ac:dyDescent="0.2">
      <c r="A59817" s="71">
        <v>82964.762726389221</v>
      </c>
      <c r="B59817" s="71">
        <v>8.7048431101315327E-3</v>
      </c>
    </row>
    <row r="59818" spans="1:2" x14ac:dyDescent="0.2">
      <c r="A59818" s="71">
        <v>82967.590611600855</v>
      </c>
      <c r="B59818" s="71">
        <v>-1.5554428105205798E-2</v>
      </c>
    </row>
    <row r="59819" spans="1:2" x14ac:dyDescent="0.2">
      <c r="A59819" s="71">
        <v>82968.180009431017</v>
      </c>
      <c r="B59819" s="71">
        <v>-1.7194323918657162E-2</v>
      </c>
    </row>
    <row r="59820" spans="1:2" x14ac:dyDescent="0.2">
      <c r="A59820" s="71">
        <v>82968.483624938075</v>
      </c>
      <c r="B59820" s="71">
        <v>7.1789611595941993E-2</v>
      </c>
    </row>
    <row r="59821" spans="1:2" x14ac:dyDescent="0.2">
      <c r="A59821" s="71">
        <v>82970.069052275459</v>
      </c>
      <c r="B59821" s="71">
        <v>1.8122579210374745E-2</v>
      </c>
    </row>
    <row r="59822" spans="1:2" x14ac:dyDescent="0.2">
      <c r="A59822" s="71">
        <v>82970.660725228357</v>
      </c>
      <c r="B59822" s="71">
        <v>-1.6444027852396514E-2</v>
      </c>
    </row>
    <row r="59823" spans="1:2" x14ac:dyDescent="0.2">
      <c r="A59823" s="71">
        <v>82974.624884881123</v>
      </c>
      <c r="B59823" s="71">
        <v>-0.21316630109493484</v>
      </c>
    </row>
    <row r="59824" spans="1:2" x14ac:dyDescent="0.2">
      <c r="A59824" s="71">
        <v>82974.819575375688</v>
      </c>
      <c r="B59824" s="71">
        <v>-0.11181721709710524</v>
      </c>
    </row>
    <row r="59825" spans="1:2" x14ac:dyDescent="0.2">
      <c r="A59825" s="71">
        <v>82976.118068875803</v>
      </c>
      <c r="B59825" s="71">
        <v>0.1702105528895248</v>
      </c>
    </row>
    <row r="59826" spans="1:2" x14ac:dyDescent="0.2">
      <c r="A59826" s="71">
        <v>82977.270573185655</v>
      </c>
      <c r="B59826" s="71">
        <v>-5.996468332740823E-2</v>
      </c>
    </row>
    <row r="59827" spans="1:2" x14ac:dyDescent="0.2">
      <c r="A59827" s="71">
        <v>82977.550245210543</v>
      </c>
      <c r="B59827" s="71">
        <v>3.7033336190292365E-2</v>
      </c>
    </row>
    <row r="59828" spans="1:2" x14ac:dyDescent="0.2">
      <c r="A59828" s="71">
        <v>82979.593188290542</v>
      </c>
      <c r="B59828" s="71">
        <v>7.0692482989635153E-2</v>
      </c>
    </row>
    <row r="59829" spans="1:2" x14ac:dyDescent="0.2">
      <c r="A59829" s="71">
        <v>82981.105370312827</v>
      </c>
      <c r="B59829" s="71">
        <v>-4.0721895741266056E-2</v>
      </c>
    </row>
    <row r="59830" spans="1:2" x14ac:dyDescent="0.2">
      <c r="A59830" s="71">
        <v>82982.827630603715</v>
      </c>
      <c r="B59830" s="71">
        <v>-4.5597753520980611E-3</v>
      </c>
    </row>
    <row r="59831" spans="1:2" x14ac:dyDescent="0.2">
      <c r="A59831" s="71">
        <v>82983.76355146883</v>
      </c>
      <c r="B59831" s="71">
        <v>-0.2399616248196188</v>
      </c>
    </row>
    <row r="59832" spans="1:2" x14ac:dyDescent="0.2">
      <c r="A59832" s="71">
        <v>82985.154565140416</v>
      </c>
      <c r="B59832" s="71">
        <v>-0.10236532768664419</v>
      </c>
    </row>
    <row r="59833" spans="1:2" x14ac:dyDescent="0.2">
      <c r="A59833" s="71">
        <v>82987.61785706041</v>
      </c>
      <c r="B59833" s="71">
        <v>-4.7016729876029451E-2</v>
      </c>
    </row>
    <row r="59834" spans="1:2" x14ac:dyDescent="0.2">
      <c r="A59834" s="71">
        <v>82987.72456088131</v>
      </c>
      <c r="B59834" s="71">
        <v>-9.4200012330437843E-2</v>
      </c>
    </row>
    <row r="59835" spans="1:2" x14ac:dyDescent="0.2">
      <c r="A59835" s="71">
        <v>82989.493651007273</v>
      </c>
      <c r="B59835" s="71">
        <v>-4.9855393800002479E-2</v>
      </c>
    </row>
    <row r="59836" spans="1:2" x14ac:dyDescent="0.2">
      <c r="A59836" s="71">
        <v>82990.598070817985</v>
      </c>
      <c r="B59836" s="71">
        <v>-3.1584952764022178E-2</v>
      </c>
    </row>
    <row r="59837" spans="1:2" x14ac:dyDescent="0.2">
      <c r="A59837" s="71">
        <v>82991.734797289741</v>
      </c>
      <c r="B59837" s="71">
        <v>-4.2007353477411358E-2</v>
      </c>
    </row>
    <row r="59838" spans="1:2" x14ac:dyDescent="0.2">
      <c r="A59838" s="71">
        <v>82996.699089137765</v>
      </c>
      <c r="B59838" s="71">
        <v>-2.4385054340961831E-3</v>
      </c>
    </row>
    <row r="59839" spans="1:2" x14ac:dyDescent="0.2">
      <c r="A59839" s="71">
        <v>82999.370521730714</v>
      </c>
      <c r="B59839" s="71">
        <v>-7.0757505690115741E-2</v>
      </c>
    </row>
    <row r="59840" spans="1:2" x14ac:dyDescent="0.2">
      <c r="A59840" s="71">
        <v>83003.467577280346</v>
      </c>
      <c r="B59840" s="71">
        <v>-4.1794727966981693E-3</v>
      </c>
    </row>
    <row r="59841" spans="1:2" x14ac:dyDescent="0.2">
      <c r="A59841" s="71">
        <v>83006.550668827724</v>
      </c>
      <c r="B59841" s="71">
        <v>-8.3577817273314592E-2</v>
      </c>
    </row>
    <row r="59842" spans="1:2" x14ac:dyDescent="0.2">
      <c r="A59842" s="71">
        <v>83006.764922222879</v>
      </c>
      <c r="B59842" s="71">
        <v>4.9628198919977162E-2</v>
      </c>
    </row>
    <row r="59843" spans="1:2" x14ac:dyDescent="0.2">
      <c r="A59843" s="71">
        <v>83007.294202937584</v>
      </c>
      <c r="B59843" s="71">
        <v>-3.0068553675084875E-2</v>
      </c>
    </row>
    <row r="59844" spans="1:2" x14ac:dyDescent="0.2">
      <c r="A59844" s="71">
        <v>83009.439991308318</v>
      </c>
      <c r="B59844" s="71">
        <v>8.5214958413392106E-2</v>
      </c>
    </row>
    <row r="59845" spans="1:2" x14ac:dyDescent="0.2">
      <c r="A59845" s="71">
        <v>83010.982695651721</v>
      </c>
      <c r="B59845" s="71">
        <v>-5.3526634721396515E-2</v>
      </c>
    </row>
    <row r="59846" spans="1:2" x14ac:dyDescent="0.2">
      <c r="A59846" s="71">
        <v>83012.062282020604</v>
      </c>
      <c r="B59846" s="71">
        <v>-2.4366763401784897E-2</v>
      </c>
    </row>
    <row r="59847" spans="1:2" x14ac:dyDescent="0.2">
      <c r="A59847" s="71">
        <v>83012.695605226298</v>
      </c>
      <c r="B59847" s="71">
        <v>2.9420199777185907E-4</v>
      </c>
    </row>
    <row r="59848" spans="1:2" x14ac:dyDescent="0.2">
      <c r="A59848" s="71">
        <v>83016.662434983285</v>
      </c>
      <c r="B59848" s="71">
        <v>-8.2150609212436221E-2</v>
      </c>
    </row>
    <row r="59849" spans="1:2" x14ac:dyDescent="0.2">
      <c r="A59849" s="71">
        <v>83018.823695616054</v>
      </c>
      <c r="B59849" s="71">
        <v>7.5267017041201534E-2</v>
      </c>
    </row>
    <row r="59850" spans="1:2" x14ac:dyDescent="0.2">
      <c r="A59850" s="71">
        <v>83018.994960444135</v>
      </c>
      <c r="B59850" s="71">
        <v>-0.11120728002424118</v>
      </c>
    </row>
    <row r="59851" spans="1:2" x14ac:dyDescent="0.2">
      <c r="A59851" s="71">
        <v>83018.996614048418</v>
      </c>
      <c r="B59851" s="71">
        <v>-2.0345557472190468E-2</v>
      </c>
    </row>
    <row r="59852" spans="1:2" x14ac:dyDescent="0.2">
      <c r="A59852" s="71">
        <v>83021.596092867752</v>
      </c>
      <c r="B59852" s="71">
        <v>-0.1038014913212455</v>
      </c>
    </row>
    <row r="59853" spans="1:2" x14ac:dyDescent="0.2">
      <c r="A59853" s="71">
        <v>83021.708631692833</v>
      </c>
      <c r="B59853" s="71">
        <v>2.2765938787780771E-2</v>
      </c>
    </row>
    <row r="59854" spans="1:2" x14ac:dyDescent="0.2">
      <c r="A59854" s="71">
        <v>83024.775524029406</v>
      </c>
      <c r="B59854" s="71">
        <v>-0.12475767106353286</v>
      </c>
    </row>
    <row r="59855" spans="1:2" x14ac:dyDescent="0.2">
      <c r="A59855" s="71">
        <v>83024.918563886909</v>
      </c>
      <c r="B59855" s="71">
        <v>-6.1778880712152207E-2</v>
      </c>
    </row>
    <row r="59856" spans="1:2" x14ac:dyDescent="0.2">
      <c r="A59856" s="71">
        <v>83027.302691505553</v>
      </c>
      <c r="B59856" s="71">
        <v>-0.11846313857127577</v>
      </c>
    </row>
    <row r="59857" spans="1:2" x14ac:dyDescent="0.2">
      <c r="A59857" s="71">
        <v>83030.226896631808</v>
      </c>
      <c r="B59857" s="71">
        <v>-9.2446590812530038E-2</v>
      </c>
    </row>
    <row r="59858" spans="1:2" x14ac:dyDescent="0.2">
      <c r="A59858" s="71">
        <v>83030.847360507716</v>
      </c>
      <c r="B59858" s="71">
        <v>-6.9176270115103522E-2</v>
      </c>
    </row>
    <row r="59859" spans="1:2" x14ac:dyDescent="0.2">
      <c r="A59859" s="71">
        <v>83030.987829861566</v>
      </c>
      <c r="B59859" s="71">
        <v>-7.1447544519942618E-2</v>
      </c>
    </row>
    <row r="59860" spans="1:2" x14ac:dyDescent="0.2">
      <c r="A59860" s="71">
        <v>83033.043497957275</v>
      </c>
      <c r="B59860" s="71">
        <v>-2.4753410213370186E-2</v>
      </c>
    </row>
    <row r="59861" spans="1:2" x14ac:dyDescent="0.2">
      <c r="A59861" s="71">
        <v>83033.181718682812</v>
      </c>
      <c r="B59861" s="71">
        <v>-7.4193229671511651E-2</v>
      </c>
    </row>
    <row r="59862" spans="1:2" x14ac:dyDescent="0.2">
      <c r="A59862" s="71">
        <v>83034.13871333214</v>
      </c>
      <c r="B59862" s="71">
        <v>-4.4204794179114604E-3</v>
      </c>
    </row>
    <row r="59863" spans="1:2" x14ac:dyDescent="0.2">
      <c r="A59863" s="71">
        <v>83036.044026063057</v>
      </c>
      <c r="B59863" s="71">
        <v>-5.6586417551094281E-2</v>
      </c>
    </row>
    <row r="59864" spans="1:2" x14ac:dyDescent="0.2">
      <c r="A59864" s="71">
        <v>83039.218583639449</v>
      </c>
      <c r="B59864" s="71">
        <v>0.12606094982945271</v>
      </c>
    </row>
    <row r="59865" spans="1:2" x14ac:dyDescent="0.2">
      <c r="A59865" s="71">
        <v>83039.266679265871</v>
      </c>
      <c r="B59865" s="71">
        <v>-0.18911142780274692</v>
      </c>
    </row>
    <row r="59866" spans="1:2" x14ac:dyDescent="0.2">
      <c r="A59866" s="71">
        <v>83040.561886396521</v>
      </c>
      <c r="B59866" s="71">
        <v>-9.1808730022603369E-3</v>
      </c>
    </row>
    <row r="59867" spans="1:2" x14ac:dyDescent="0.2">
      <c r="A59867" s="71">
        <v>83041.296795431088</v>
      </c>
      <c r="B59867" s="71">
        <v>3.0548733704980791E-2</v>
      </c>
    </row>
    <row r="59868" spans="1:2" x14ac:dyDescent="0.2">
      <c r="A59868" s="71">
        <v>83042.113244923938</v>
      </c>
      <c r="B59868" s="71">
        <v>-0.11796515878794833</v>
      </c>
    </row>
    <row r="59869" spans="1:2" x14ac:dyDescent="0.2">
      <c r="A59869" s="71">
        <v>83042.987829000936</v>
      </c>
      <c r="B59869" s="71">
        <v>0.11896406754029498</v>
      </c>
    </row>
    <row r="59870" spans="1:2" x14ac:dyDescent="0.2">
      <c r="A59870" s="71">
        <v>83043.311191900546</v>
      </c>
      <c r="B59870" s="71">
        <v>-0.1045784431796446</v>
      </c>
    </row>
    <row r="59871" spans="1:2" x14ac:dyDescent="0.2">
      <c r="A59871" s="71">
        <v>83043.712573018594</v>
      </c>
      <c r="B59871" s="71">
        <v>2.8613659436034888E-2</v>
      </c>
    </row>
    <row r="59872" spans="1:2" x14ac:dyDescent="0.2">
      <c r="A59872" s="71">
        <v>83047.226388817842</v>
      </c>
      <c r="B59872" s="71">
        <v>-9.9514260213717787E-3</v>
      </c>
    </row>
    <row r="59873" spans="1:2" x14ac:dyDescent="0.2">
      <c r="A59873" s="71">
        <v>83048.244946135077</v>
      </c>
      <c r="B59873" s="71">
        <v>-8.1600124274957886E-2</v>
      </c>
    </row>
    <row r="59874" spans="1:2" x14ac:dyDescent="0.2">
      <c r="A59874" s="71">
        <v>83049.772795009005</v>
      </c>
      <c r="B59874" s="71">
        <v>0.14037282328996525</v>
      </c>
    </row>
    <row r="59875" spans="1:2" x14ac:dyDescent="0.2">
      <c r="A59875" s="71">
        <v>83050.24143407587</v>
      </c>
      <c r="B59875" s="71">
        <v>-2.2057521163533544E-2</v>
      </c>
    </row>
    <row r="59876" spans="1:2" x14ac:dyDescent="0.2">
      <c r="A59876" s="71">
        <v>83050.544770117805</v>
      </c>
      <c r="B59876" s="71">
        <v>-6.7294008075285627E-2</v>
      </c>
    </row>
    <row r="59877" spans="1:2" x14ac:dyDescent="0.2">
      <c r="A59877" s="71">
        <v>83050.851855107365</v>
      </c>
      <c r="B59877" s="71">
        <v>-3.2776910404727744E-2</v>
      </c>
    </row>
    <row r="59878" spans="1:2" x14ac:dyDescent="0.2">
      <c r="A59878" s="71">
        <v>83050.882830510716</v>
      </c>
      <c r="B59878" s="71">
        <v>2.0829541861552947E-2</v>
      </c>
    </row>
    <row r="59879" spans="1:2" x14ac:dyDescent="0.2">
      <c r="A59879" s="71">
        <v>83051.845831286468</v>
      </c>
      <c r="B59879" s="71">
        <v>-9.6839470112861425E-2</v>
      </c>
    </row>
    <row r="59880" spans="1:2" x14ac:dyDescent="0.2">
      <c r="A59880" s="71">
        <v>83051.996080957004</v>
      </c>
      <c r="B59880" s="71">
        <v>-0.10369244573923264</v>
      </c>
    </row>
    <row r="59881" spans="1:2" x14ac:dyDescent="0.2">
      <c r="A59881" s="71">
        <v>83054.028083116253</v>
      </c>
      <c r="B59881" s="71">
        <v>-6.459716431477891E-2</v>
      </c>
    </row>
    <row r="59882" spans="1:2" x14ac:dyDescent="0.2">
      <c r="A59882" s="71">
        <v>83059.864447299275</v>
      </c>
      <c r="B59882" s="71">
        <v>2.3687048696570123E-2</v>
      </c>
    </row>
    <row r="59883" spans="1:2" x14ac:dyDescent="0.2">
      <c r="A59883" s="71">
        <v>83060.63371959349</v>
      </c>
      <c r="B59883" s="71">
        <v>-0.12878402638653441</v>
      </c>
    </row>
    <row r="59884" spans="1:2" x14ac:dyDescent="0.2">
      <c r="A59884" s="71">
        <v>83062.223254061246</v>
      </c>
      <c r="B59884" s="71">
        <v>-8.8531301717700961E-2</v>
      </c>
    </row>
    <row r="59885" spans="1:2" x14ac:dyDescent="0.2">
      <c r="A59885" s="71">
        <v>83063.766943825205</v>
      </c>
      <c r="B59885" s="71">
        <v>-2.1303466997363185E-2</v>
      </c>
    </row>
    <row r="59886" spans="1:2" x14ac:dyDescent="0.2">
      <c r="A59886" s="71">
        <v>83068.165146763626</v>
      </c>
      <c r="B59886" s="71">
        <v>-7.3262750692981382E-2</v>
      </c>
    </row>
    <row r="59887" spans="1:2" x14ac:dyDescent="0.2">
      <c r="A59887" s="71">
        <v>83070.25491205763</v>
      </c>
      <c r="B59887" s="71">
        <v>-4.226479068462885E-2</v>
      </c>
    </row>
    <row r="59888" spans="1:2" x14ac:dyDescent="0.2">
      <c r="A59888" s="71">
        <v>83074.996589112983</v>
      </c>
      <c r="B59888" s="71">
        <v>2.8390316403801297E-2</v>
      </c>
    </row>
    <row r="59889" spans="1:2" x14ac:dyDescent="0.2">
      <c r="A59889" s="71">
        <v>83075.188362361529</v>
      </c>
      <c r="B59889" s="71">
        <v>-6.3523677549237378E-2</v>
      </c>
    </row>
    <row r="59890" spans="1:2" x14ac:dyDescent="0.2">
      <c r="A59890" s="71">
        <v>83075.553768126891</v>
      </c>
      <c r="B59890" s="71">
        <v>1.2723086774896419E-2</v>
      </c>
    </row>
    <row r="59891" spans="1:2" x14ac:dyDescent="0.2">
      <c r="A59891" s="71">
        <v>83075.877254513616</v>
      </c>
      <c r="B59891" s="71">
        <v>-3.6582307984529105E-2</v>
      </c>
    </row>
    <row r="59892" spans="1:2" x14ac:dyDescent="0.2">
      <c r="A59892" s="71">
        <v>83076.061044654954</v>
      </c>
      <c r="B59892" s="71">
        <v>-2.6697406409751712E-2</v>
      </c>
    </row>
    <row r="59893" spans="1:2" x14ac:dyDescent="0.2">
      <c r="A59893" s="71">
        <v>83077.576705466607</v>
      </c>
      <c r="B59893" s="71">
        <v>-6.8759983030917682E-2</v>
      </c>
    </row>
    <row r="59894" spans="1:2" x14ac:dyDescent="0.2">
      <c r="A59894" s="71">
        <v>83078.516432946461</v>
      </c>
      <c r="B59894" s="71">
        <v>4.2260777269423233E-2</v>
      </c>
    </row>
    <row r="59895" spans="1:2" x14ac:dyDescent="0.2">
      <c r="A59895" s="71">
        <v>83079.819983422727</v>
      </c>
      <c r="B59895" s="71">
        <v>-4.3550033962268531E-2</v>
      </c>
    </row>
    <row r="59896" spans="1:2" x14ac:dyDescent="0.2">
      <c r="A59896" s="71">
        <v>83082.113406976132</v>
      </c>
      <c r="B59896" s="71">
        <v>-2.7720850523857865E-2</v>
      </c>
    </row>
    <row r="59897" spans="1:2" x14ac:dyDescent="0.2">
      <c r="A59897" s="71">
        <v>83083.194267970786</v>
      </c>
      <c r="B59897" s="71">
        <v>0.13942975458450602</v>
      </c>
    </row>
    <row r="59898" spans="1:2" x14ac:dyDescent="0.2">
      <c r="A59898" s="71">
        <v>83083.695995660833</v>
      </c>
      <c r="B59898" s="71">
        <v>-9.4983515833952703E-2</v>
      </c>
    </row>
    <row r="59899" spans="1:2" x14ac:dyDescent="0.2">
      <c r="A59899" s="71">
        <v>83083.88023663593</v>
      </c>
      <c r="B59899" s="71">
        <v>0.11823167421497427</v>
      </c>
    </row>
    <row r="59900" spans="1:2" x14ac:dyDescent="0.2">
      <c r="A59900" s="71">
        <v>83084.089890525531</v>
      </c>
      <c r="B59900" s="71">
        <v>-1.2018441838308691E-2</v>
      </c>
    </row>
    <row r="59901" spans="1:2" x14ac:dyDescent="0.2">
      <c r="A59901" s="71">
        <v>83084.442393494683</v>
      </c>
      <c r="B59901" s="71">
        <v>-5.1221015397048819E-2</v>
      </c>
    </row>
    <row r="59902" spans="1:2" x14ac:dyDescent="0.2">
      <c r="A59902" s="71">
        <v>83087.301171870189</v>
      </c>
      <c r="B59902" s="71">
        <v>-4.2292214406253414E-2</v>
      </c>
    </row>
    <row r="59903" spans="1:2" x14ac:dyDescent="0.2">
      <c r="A59903" s="71">
        <v>83088.583706666293</v>
      </c>
      <c r="B59903" s="71">
        <v>-0.30322546113997484</v>
      </c>
    </row>
    <row r="59904" spans="1:2" x14ac:dyDescent="0.2">
      <c r="A59904" s="71">
        <v>83092.078068830437</v>
      </c>
      <c r="B59904" s="71">
        <v>0.16766421405788678</v>
      </c>
    </row>
    <row r="59905" spans="1:2" x14ac:dyDescent="0.2">
      <c r="A59905" s="71">
        <v>83094.483603198605</v>
      </c>
      <c r="B59905" s="71">
        <v>-1.5579123716318977E-2</v>
      </c>
    </row>
    <row r="59906" spans="1:2" x14ac:dyDescent="0.2">
      <c r="A59906" s="71">
        <v>83099.90896713073</v>
      </c>
      <c r="B59906" s="71">
        <v>-2.2947443944726587E-2</v>
      </c>
    </row>
    <row r="59907" spans="1:2" x14ac:dyDescent="0.2">
      <c r="A59907" s="71">
        <v>83101.929660262482</v>
      </c>
      <c r="B59907" s="71">
        <v>-4.5747323890364178E-2</v>
      </c>
    </row>
    <row r="59908" spans="1:2" x14ac:dyDescent="0.2">
      <c r="A59908" s="71">
        <v>83103.617193532322</v>
      </c>
      <c r="B59908" s="71">
        <v>-2.6405161317328507E-2</v>
      </c>
    </row>
    <row r="59909" spans="1:2" x14ac:dyDescent="0.2">
      <c r="A59909" s="71">
        <v>83104.133242874843</v>
      </c>
      <c r="B59909" s="71">
        <v>-0.27048299936789255</v>
      </c>
    </row>
    <row r="59910" spans="1:2" x14ac:dyDescent="0.2">
      <c r="A59910" s="71">
        <v>83106.683980646267</v>
      </c>
      <c r="B59910" s="71">
        <v>-4.2208161175635195E-2</v>
      </c>
    </row>
    <row r="59911" spans="1:2" x14ac:dyDescent="0.2">
      <c r="A59911" s="71">
        <v>83107.408273549852</v>
      </c>
      <c r="B59911" s="71">
        <v>-5.9357040206458489E-2</v>
      </c>
    </row>
    <row r="59912" spans="1:2" x14ac:dyDescent="0.2">
      <c r="A59912" s="71">
        <v>83107.78131053345</v>
      </c>
      <c r="B59912" s="71">
        <v>0.13068131166984043</v>
      </c>
    </row>
    <row r="59913" spans="1:2" x14ac:dyDescent="0.2">
      <c r="A59913" s="71">
        <v>83108.522837650889</v>
      </c>
      <c r="B59913" s="71">
        <v>-0.10981810699436689</v>
      </c>
    </row>
    <row r="59914" spans="1:2" x14ac:dyDescent="0.2">
      <c r="A59914" s="71">
        <v>83108.782634294912</v>
      </c>
      <c r="B59914" s="71">
        <v>-7.5396859697151042E-2</v>
      </c>
    </row>
    <row r="59915" spans="1:2" x14ac:dyDescent="0.2">
      <c r="A59915" s="71">
        <v>83110.490249285518</v>
      </c>
      <c r="B59915" s="71">
        <v>-5.0819798077022971E-2</v>
      </c>
    </row>
    <row r="59916" spans="1:2" x14ac:dyDescent="0.2">
      <c r="A59916" s="71">
        <v>83111.876628852275</v>
      </c>
      <c r="B59916" s="71">
        <v>-2.2673265789888708E-3</v>
      </c>
    </row>
    <row r="59917" spans="1:2" x14ac:dyDescent="0.2">
      <c r="A59917" s="71">
        <v>83114.552875518944</v>
      </c>
      <c r="B59917" s="71">
        <v>-0.11084132571653937</v>
      </c>
    </row>
    <row r="59918" spans="1:2" x14ac:dyDescent="0.2">
      <c r="A59918" s="71">
        <v>83114.673232820263</v>
      </c>
      <c r="B59918" s="71">
        <v>-4.1551237917640149E-2</v>
      </c>
    </row>
    <row r="59919" spans="1:2" x14ac:dyDescent="0.2">
      <c r="A59919" s="71">
        <v>83116.32824354952</v>
      </c>
      <c r="B59919" s="71">
        <v>-4.691633621532354E-2</v>
      </c>
    </row>
    <row r="59920" spans="1:2" x14ac:dyDescent="0.2">
      <c r="A59920" s="71">
        <v>83118.591149769767</v>
      </c>
      <c r="B59920" s="71">
        <v>-2.8668870430453408E-2</v>
      </c>
    </row>
    <row r="59921" spans="1:2" x14ac:dyDescent="0.2">
      <c r="A59921" s="71">
        <v>83120.020813033349</v>
      </c>
      <c r="B59921" s="71">
        <v>-5.4972231819749084E-2</v>
      </c>
    </row>
    <row r="59922" spans="1:2" x14ac:dyDescent="0.2">
      <c r="A59922" s="71">
        <v>83124.347928401126</v>
      </c>
      <c r="B59922" s="71">
        <v>-3.641842950866947E-2</v>
      </c>
    </row>
    <row r="59923" spans="1:2" x14ac:dyDescent="0.2">
      <c r="A59923" s="71">
        <v>83125.388222019945</v>
      </c>
      <c r="B59923" s="71">
        <v>2.3128612592416831E-2</v>
      </c>
    </row>
    <row r="59924" spans="1:2" x14ac:dyDescent="0.2">
      <c r="A59924" s="71">
        <v>83130.062581177524</v>
      </c>
      <c r="B59924" s="71">
        <v>-8.4820437819240202E-2</v>
      </c>
    </row>
    <row r="59925" spans="1:2" x14ac:dyDescent="0.2">
      <c r="A59925" s="71">
        <v>83130.6980294471</v>
      </c>
      <c r="B59925" s="71">
        <v>-1.7315565763748375E-2</v>
      </c>
    </row>
    <row r="59926" spans="1:2" x14ac:dyDescent="0.2">
      <c r="A59926" s="71">
        <v>83134.391395607119</v>
      </c>
      <c r="B59926" s="71">
        <v>3.9268711136712042E-2</v>
      </c>
    </row>
    <row r="59927" spans="1:2" x14ac:dyDescent="0.2">
      <c r="A59927" s="71">
        <v>83134.477169428123</v>
      </c>
      <c r="B59927" s="71">
        <v>-5.2953850063002905E-2</v>
      </c>
    </row>
    <row r="59928" spans="1:2" x14ac:dyDescent="0.2">
      <c r="A59928" s="71">
        <v>83134.737076794874</v>
      </c>
      <c r="B59928" s="71">
        <v>-6.3908028648060333E-2</v>
      </c>
    </row>
    <row r="59929" spans="1:2" x14ac:dyDescent="0.2">
      <c r="A59929" s="71">
        <v>83136.328382298874</v>
      </c>
      <c r="B59929" s="71">
        <v>-3.7674994169325293E-2</v>
      </c>
    </row>
    <row r="59930" spans="1:2" x14ac:dyDescent="0.2">
      <c r="A59930" s="71">
        <v>83136.409184851524</v>
      </c>
      <c r="B59930" s="71">
        <v>-1.5276364723206926E-2</v>
      </c>
    </row>
    <row r="59931" spans="1:2" x14ac:dyDescent="0.2">
      <c r="A59931" s="71">
        <v>83140.14207090548</v>
      </c>
      <c r="B59931" s="71">
        <v>6.2050047219195603E-2</v>
      </c>
    </row>
    <row r="59932" spans="1:2" x14ac:dyDescent="0.2">
      <c r="A59932" s="71">
        <v>83144.929510850183</v>
      </c>
      <c r="B59932" s="71">
        <v>-5.0345629534158221E-2</v>
      </c>
    </row>
    <row r="59933" spans="1:2" x14ac:dyDescent="0.2">
      <c r="A59933" s="71">
        <v>83145.902165393869</v>
      </c>
      <c r="B59933" s="71">
        <v>-0.12896214363032643</v>
      </c>
    </row>
    <row r="59934" spans="1:2" x14ac:dyDescent="0.2">
      <c r="A59934" s="71">
        <v>83150.821561601973</v>
      </c>
      <c r="B59934" s="71">
        <v>-0.11130250466969205</v>
      </c>
    </row>
    <row r="59935" spans="1:2" x14ac:dyDescent="0.2">
      <c r="A59935" s="71">
        <v>83153.186668300972</v>
      </c>
      <c r="B59935" s="71">
        <v>0.11246207175869238</v>
      </c>
    </row>
    <row r="59936" spans="1:2" x14ac:dyDescent="0.2">
      <c r="A59936" s="71">
        <v>83154.165192626766</v>
      </c>
      <c r="B59936" s="71">
        <v>3.481709315224335E-2</v>
      </c>
    </row>
    <row r="59937" spans="1:2" x14ac:dyDescent="0.2">
      <c r="A59937" s="71">
        <v>83155.336233611684</v>
      </c>
      <c r="B59937" s="71">
        <v>-9.5963339618832633E-2</v>
      </c>
    </row>
    <row r="59938" spans="1:2" x14ac:dyDescent="0.2">
      <c r="A59938" s="71">
        <v>83157.236096000968</v>
      </c>
      <c r="B59938" s="71">
        <v>1.392228500514503E-2</v>
      </c>
    </row>
    <row r="59939" spans="1:2" x14ac:dyDescent="0.2">
      <c r="A59939" s="71">
        <v>83162.195194427011</v>
      </c>
      <c r="B59939" s="71">
        <v>-8.5868554524712981E-2</v>
      </c>
    </row>
    <row r="59940" spans="1:2" x14ac:dyDescent="0.2">
      <c r="A59940" s="71">
        <v>83163.168973746113</v>
      </c>
      <c r="B59940" s="71">
        <v>-0.14869196123867534</v>
      </c>
    </row>
    <row r="59941" spans="1:2" x14ac:dyDescent="0.2">
      <c r="A59941" s="71">
        <v>83164.215283142403</v>
      </c>
      <c r="B59941" s="71">
        <v>8.1051147955926162E-2</v>
      </c>
    </row>
    <row r="59942" spans="1:2" x14ac:dyDescent="0.2">
      <c r="A59942" s="71">
        <v>83165.251765310386</v>
      </c>
      <c r="B59942" s="71">
        <v>-2.17618424421685E-2</v>
      </c>
    </row>
    <row r="59943" spans="1:2" x14ac:dyDescent="0.2">
      <c r="A59943" s="71">
        <v>83169.788764040859</v>
      </c>
      <c r="B59943" s="71">
        <v>4.7970535675097681E-2</v>
      </c>
    </row>
    <row r="59944" spans="1:2" x14ac:dyDescent="0.2">
      <c r="A59944" s="71">
        <v>83170.950819487422</v>
      </c>
      <c r="B59944" s="71">
        <v>0.1627660174812946</v>
      </c>
    </row>
    <row r="59945" spans="1:2" x14ac:dyDescent="0.2">
      <c r="A59945" s="71">
        <v>83172.158509256478</v>
      </c>
      <c r="B59945" s="71">
        <v>-9.0421200823161074E-2</v>
      </c>
    </row>
    <row r="59946" spans="1:2" x14ac:dyDescent="0.2">
      <c r="A59946" s="71">
        <v>83172.419667704453</v>
      </c>
      <c r="B59946" s="71">
        <v>-0.13652495103578732</v>
      </c>
    </row>
    <row r="59947" spans="1:2" x14ac:dyDescent="0.2">
      <c r="A59947" s="71">
        <v>83173.773102257575</v>
      </c>
      <c r="B59947" s="71">
        <v>0.10734037212822223</v>
      </c>
    </row>
    <row r="59948" spans="1:2" x14ac:dyDescent="0.2">
      <c r="A59948" s="71">
        <v>83174.85546617792</v>
      </c>
      <c r="B59948" s="71">
        <v>-0.10213863079889074</v>
      </c>
    </row>
    <row r="59949" spans="1:2" x14ac:dyDescent="0.2">
      <c r="A59949" s="71">
        <v>83177.633982466272</v>
      </c>
      <c r="B59949" s="71">
        <v>2.3170476171511245E-2</v>
      </c>
    </row>
    <row r="59950" spans="1:2" x14ac:dyDescent="0.2">
      <c r="A59950" s="71">
        <v>83179.47191867893</v>
      </c>
      <c r="B59950" s="71">
        <v>-3.8661646134792171E-2</v>
      </c>
    </row>
    <row r="59951" spans="1:2" x14ac:dyDescent="0.2">
      <c r="A59951" s="71">
        <v>83182.894158236726</v>
      </c>
      <c r="B59951" s="71">
        <v>-3.178973677479624E-2</v>
      </c>
    </row>
    <row r="59952" spans="1:2" x14ac:dyDescent="0.2">
      <c r="A59952" s="71">
        <v>83184.351928882534</v>
      </c>
      <c r="B59952" s="71">
        <v>-1.3797936670921662E-2</v>
      </c>
    </row>
    <row r="59953" spans="1:2" x14ac:dyDescent="0.2">
      <c r="A59953" s="71">
        <v>83187.845275006141</v>
      </c>
      <c r="B59953" s="71">
        <v>2.9716909474665654E-2</v>
      </c>
    </row>
    <row r="59954" spans="1:2" x14ac:dyDescent="0.2">
      <c r="A59954" s="71">
        <v>83189.027554582863</v>
      </c>
      <c r="B59954" s="71">
        <v>-3.1032531556397291E-2</v>
      </c>
    </row>
    <row r="59955" spans="1:2" x14ac:dyDescent="0.2">
      <c r="A59955" s="71">
        <v>83189.504348148606</v>
      </c>
      <c r="B59955" s="71">
        <v>5.4438415350825942E-3</v>
      </c>
    </row>
    <row r="59956" spans="1:2" x14ac:dyDescent="0.2">
      <c r="A59956" s="71">
        <v>83190.705416649187</v>
      </c>
      <c r="B59956" s="71">
        <v>8.1189373509087615E-2</v>
      </c>
    </row>
    <row r="59957" spans="1:2" x14ac:dyDescent="0.2">
      <c r="A59957" s="71">
        <v>83190.994512641832</v>
      </c>
      <c r="B59957" s="71">
        <v>-4.826931015040703E-2</v>
      </c>
    </row>
    <row r="59958" spans="1:2" x14ac:dyDescent="0.2">
      <c r="A59958" s="71">
        <v>83191.451499331233</v>
      </c>
      <c r="B59958" s="71">
        <v>-5.8697350002712589E-2</v>
      </c>
    </row>
    <row r="59959" spans="1:2" x14ac:dyDescent="0.2">
      <c r="A59959" s="71">
        <v>83191.991272221596</v>
      </c>
      <c r="B59959" s="71">
        <v>-0.11166014506987154</v>
      </c>
    </row>
    <row r="59960" spans="1:2" x14ac:dyDescent="0.2">
      <c r="A59960" s="71">
        <v>83193.778107595019</v>
      </c>
      <c r="B59960" s="71">
        <v>-1.2692195397028594E-2</v>
      </c>
    </row>
    <row r="59961" spans="1:2" x14ac:dyDescent="0.2">
      <c r="A59961" s="71">
        <v>83194.156349809666</v>
      </c>
      <c r="B59961" s="71">
        <v>-3.2580214971266397E-2</v>
      </c>
    </row>
    <row r="59962" spans="1:2" x14ac:dyDescent="0.2">
      <c r="A59962" s="71">
        <v>83194.636002668427</v>
      </c>
      <c r="B59962" s="71">
        <v>-9.5713491488037206E-2</v>
      </c>
    </row>
    <row r="59963" spans="1:2" x14ac:dyDescent="0.2">
      <c r="A59963" s="71">
        <v>83194.66547241174</v>
      </c>
      <c r="B59963" s="71">
        <v>-4.7188599522574814E-2</v>
      </c>
    </row>
    <row r="59964" spans="1:2" x14ac:dyDescent="0.2">
      <c r="A59964" s="71">
        <v>83194.824427356652</v>
      </c>
      <c r="B59964" s="71">
        <v>-6.9697388959435891E-2</v>
      </c>
    </row>
    <row r="59965" spans="1:2" x14ac:dyDescent="0.2">
      <c r="A59965" s="71">
        <v>83200.923437657679</v>
      </c>
      <c r="B59965" s="71">
        <v>-2.0753345349406871E-2</v>
      </c>
    </row>
    <row r="59966" spans="1:2" x14ac:dyDescent="0.2">
      <c r="A59966" s="71">
        <v>83202.852765996053</v>
      </c>
      <c r="B59966" s="71">
        <v>6.8168762192277521E-2</v>
      </c>
    </row>
    <row r="59967" spans="1:2" x14ac:dyDescent="0.2">
      <c r="A59967" s="71">
        <v>83203.315035132982</v>
      </c>
      <c r="B59967" s="71">
        <v>-3.3876456440206426E-2</v>
      </c>
    </row>
    <row r="59968" spans="1:2" x14ac:dyDescent="0.2">
      <c r="A59968" s="71">
        <v>83208.074920542364</v>
      </c>
      <c r="B59968" s="71">
        <v>-9.4279451642036882E-2</v>
      </c>
    </row>
    <row r="59969" spans="1:2" x14ac:dyDescent="0.2">
      <c r="A59969" s="71">
        <v>83208.635475472489</v>
      </c>
      <c r="B59969" s="71">
        <v>0.14374442825160516</v>
      </c>
    </row>
    <row r="59970" spans="1:2" x14ac:dyDescent="0.2">
      <c r="A59970" s="71">
        <v>83209.211396058876</v>
      </c>
      <c r="B59970" s="71">
        <v>-4.1161806423529845E-2</v>
      </c>
    </row>
    <row r="59971" spans="1:2" x14ac:dyDescent="0.2">
      <c r="A59971" s="71">
        <v>83209.731992836852</v>
      </c>
      <c r="B59971" s="71">
        <v>-2.3478759482175704E-2</v>
      </c>
    </row>
    <row r="59972" spans="1:2" x14ac:dyDescent="0.2">
      <c r="A59972" s="71">
        <v>83212.068365694431</v>
      </c>
      <c r="B59972" s="71">
        <v>4.1432354873008892E-2</v>
      </c>
    </row>
    <row r="59973" spans="1:2" x14ac:dyDescent="0.2">
      <c r="A59973" s="71">
        <v>83214.674494797058</v>
      </c>
      <c r="B59973" s="71">
        <v>0.17186700418359768</v>
      </c>
    </row>
    <row r="59974" spans="1:2" x14ac:dyDescent="0.2">
      <c r="A59974" s="71">
        <v>83216.285876461392</v>
      </c>
      <c r="B59974" s="71">
        <v>2.8734671793941846E-2</v>
      </c>
    </row>
    <row r="59975" spans="1:2" x14ac:dyDescent="0.2">
      <c r="A59975" s="71">
        <v>83221.310205957197</v>
      </c>
      <c r="B59975" s="71">
        <v>6.0861878033369621E-2</v>
      </c>
    </row>
    <row r="59976" spans="1:2" x14ac:dyDescent="0.2">
      <c r="A59976" s="71">
        <v>83223.727374891998</v>
      </c>
      <c r="B59976" s="71">
        <v>-6.062140868159116E-2</v>
      </c>
    </row>
    <row r="59977" spans="1:2" x14ac:dyDescent="0.2">
      <c r="A59977" s="71">
        <v>83225.655439296184</v>
      </c>
      <c r="B59977" s="71">
        <v>-0.14985521225390097</v>
      </c>
    </row>
    <row r="59978" spans="1:2" x14ac:dyDescent="0.2">
      <c r="A59978" s="71">
        <v>83227.048868212878</v>
      </c>
      <c r="B59978" s="71">
        <v>-3.4590240763220259E-2</v>
      </c>
    </row>
    <row r="59979" spans="1:2" x14ac:dyDescent="0.2">
      <c r="A59979" s="71">
        <v>83227.925378556916</v>
      </c>
      <c r="B59979" s="71">
        <v>-2.0103797016577385E-3</v>
      </c>
    </row>
    <row r="59980" spans="1:2" x14ac:dyDescent="0.2">
      <c r="A59980" s="71">
        <v>83231.7925999687</v>
      </c>
      <c r="B59980" s="71">
        <v>-6.5353068958984961E-2</v>
      </c>
    </row>
    <row r="59981" spans="1:2" x14ac:dyDescent="0.2">
      <c r="A59981" s="71">
        <v>83236.391955277868</v>
      </c>
      <c r="B59981" s="71">
        <v>-7.8104947296601335E-2</v>
      </c>
    </row>
    <row r="59982" spans="1:2" x14ac:dyDescent="0.2">
      <c r="A59982" s="71">
        <v>83236.711660585526</v>
      </c>
      <c r="B59982" s="71">
        <v>0.11628823503730712</v>
      </c>
    </row>
    <row r="59983" spans="1:2" x14ac:dyDescent="0.2">
      <c r="A59983" s="71">
        <v>83237.952403095973</v>
      </c>
      <c r="B59983" s="71">
        <v>-2.9201020782571585E-2</v>
      </c>
    </row>
    <row r="59984" spans="1:2" x14ac:dyDescent="0.2">
      <c r="A59984" s="71">
        <v>83239.461115544575</v>
      </c>
      <c r="B59984" s="71">
        <v>2.4736851745970512E-2</v>
      </c>
    </row>
    <row r="59985" spans="1:2" x14ac:dyDescent="0.2">
      <c r="A59985" s="71">
        <v>83240.959474638148</v>
      </c>
      <c r="B59985" s="71">
        <v>-3.7620970342443383E-2</v>
      </c>
    </row>
    <row r="59986" spans="1:2" x14ac:dyDescent="0.2">
      <c r="A59986" s="71">
        <v>83240.968774011868</v>
      </c>
      <c r="B59986" s="71">
        <v>4.6802071942826595E-2</v>
      </c>
    </row>
    <row r="59987" spans="1:2" x14ac:dyDescent="0.2">
      <c r="A59987" s="71">
        <v>83241.000638000536</v>
      </c>
      <c r="B59987" s="71">
        <v>-2.915874614463243E-2</v>
      </c>
    </row>
    <row r="59988" spans="1:2" x14ac:dyDescent="0.2">
      <c r="A59988" s="71">
        <v>83243.221469068783</v>
      </c>
      <c r="B59988" s="71">
        <v>-3.7202041885144088E-2</v>
      </c>
    </row>
    <row r="59989" spans="1:2" x14ac:dyDescent="0.2">
      <c r="A59989" s="71">
        <v>83244.081175306332</v>
      </c>
      <c r="B59989" s="71">
        <v>2.9824958948697411E-2</v>
      </c>
    </row>
    <row r="59990" spans="1:2" x14ac:dyDescent="0.2">
      <c r="A59990" s="71">
        <v>83247.248746250072</v>
      </c>
      <c r="B59990" s="71">
        <v>-6.4245787284957556E-2</v>
      </c>
    </row>
    <row r="59991" spans="1:2" x14ac:dyDescent="0.2">
      <c r="A59991" s="71">
        <v>83247.48991344063</v>
      </c>
      <c r="B59991" s="71">
        <v>0.11694026080130948</v>
      </c>
    </row>
    <row r="59992" spans="1:2" x14ac:dyDescent="0.2">
      <c r="A59992" s="71">
        <v>83247.754779509327</v>
      </c>
      <c r="B59992" s="71">
        <v>-7.90364110831E-2</v>
      </c>
    </row>
    <row r="59993" spans="1:2" x14ac:dyDescent="0.2">
      <c r="A59993" s="71">
        <v>83247.862313489008</v>
      </c>
      <c r="B59993" s="71">
        <v>-0.11754201952720578</v>
      </c>
    </row>
    <row r="59994" spans="1:2" x14ac:dyDescent="0.2">
      <c r="A59994" s="71">
        <v>83252.145789931456</v>
      </c>
      <c r="B59994" s="71">
        <v>2.4055012697479228E-2</v>
      </c>
    </row>
    <row r="59995" spans="1:2" x14ac:dyDescent="0.2">
      <c r="A59995" s="71">
        <v>83252.486300422228</v>
      </c>
      <c r="B59995" s="71">
        <v>-2.2573871156342795E-2</v>
      </c>
    </row>
    <row r="59996" spans="1:2" x14ac:dyDescent="0.2">
      <c r="A59996" s="71">
        <v>83253.724481468496</v>
      </c>
      <c r="B59996" s="71">
        <v>4.2197187146268744E-2</v>
      </c>
    </row>
    <row r="59997" spans="1:2" x14ac:dyDescent="0.2">
      <c r="A59997" s="71">
        <v>83253.918395840155</v>
      </c>
      <c r="B59997" s="71">
        <v>-1.5242972925461062E-3</v>
      </c>
    </row>
    <row r="59998" spans="1:2" x14ac:dyDescent="0.2">
      <c r="A59998" s="71">
        <v>83254.829208733208</v>
      </c>
      <c r="B59998" s="71">
        <v>-5.0831303401042582E-2</v>
      </c>
    </row>
    <row r="59999" spans="1:2" x14ac:dyDescent="0.2">
      <c r="A59999" s="71">
        <v>83255.645853549795</v>
      </c>
      <c r="B59999" s="71">
        <v>-3.8777562593028891E-2</v>
      </c>
    </row>
    <row r="60000" spans="1:2" x14ac:dyDescent="0.2">
      <c r="A60000" s="71">
        <v>83258.042423804407</v>
      </c>
      <c r="B60000" s="71">
        <v>-7.1943859130863097E-2</v>
      </c>
    </row>
    <row r="60001" spans="1:2" x14ac:dyDescent="0.2">
      <c r="A60001" s="71">
        <v>83260.137368862983</v>
      </c>
      <c r="B60001" s="71">
        <v>-1.6528859390821493E-2</v>
      </c>
    </row>
    <row r="60002" spans="1:2" x14ac:dyDescent="0.2">
      <c r="A60002" s="71">
        <v>83260.15298266297</v>
      </c>
      <c r="B60002" s="71">
        <v>-0.10045000569585927</v>
      </c>
    </row>
    <row r="60003" spans="1:2" x14ac:dyDescent="0.2">
      <c r="A60003" s="71">
        <v>83263.61227739336</v>
      </c>
      <c r="B60003" s="71">
        <v>-3.5343322790008402E-2</v>
      </c>
    </row>
    <row r="60004" spans="1:2" x14ac:dyDescent="0.2">
      <c r="A60004" s="71">
        <v>83268.223878053104</v>
      </c>
      <c r="B60004" s="71">
        <v>-4.8852901833849494E-2</v>
      </c>
    </row>
    <row r="60005" spans="1:2" x14ac:dyDescent="0.2">
      <c r="A60005" s="71">
        <v>83270.774051482687</v>
      </c>
      <c r="B60005" s="71">
        <v>-3.3584624313202971E-2</v>
      </c>
    </row>
    <row r="60006" spans="1:2" x14ac:dyDescent="0.2">
      <c r="A60006" s="71">
        <v>83272.586038894253</v>
      </c>
      <c r="B60006" s="71">
        <v>-9.0332467426244234E-2</v>
      </c>
    </row>
    <row r="60007" spans="1:2" x14ac:dyDescent="0.2">
      <c r="A60007" s="71">
        <v>83273.033437713791</v>
      </c>
      <c r="B60007" s="71">
        <v>4.4872225369155139E-2</v>
      </c>
    </row>
    <row r="60008" spans="1:2" x14ac:dyDescent="0.2">
      <c r="A60008" s="71">
        <v>83274.220236750189</v>
      </c>
      <c r="B60008" s="71">
        <v>-8.9177630074369629E-3</v>
      </c>
    </row>
    <row r="60009" spans="1:2" x14ac:dyDescent="0.2">
      <c r="A60009" s="71">
        <v>83274.431623507611</v>
      </c>
      <c r="B60009" s="71">
        <v>-0.15578378737859522</v>
      </c>
    </row>
    <row r="60010" spans="1:2" x14ac:dyDescent="0.2">
      <c r="A60010" s="71">
        <v>83277.252590078235</v>
      </c>
      <c r="B60010" s="71">
        <v>-0.10511925343318018</v>
      </c>
    </row>
    <row r="60011" spans="1:2" x14ac:dyDescent="0.2">
      <c r="A60011" s="71">
        <v>83279.611840196521</v>
      </c>
      <c r="B60011" s="71">
        <v>-0.29978446265198944</v>
      </c>
    </row>
    <row r="60012" spans="1:2" x14ac:dyDescent="0.2">
      <c r="A60012" s="71">
        <v>83282.998405757622</v>
      </c>
      <c r="B60012" s="71">
        <v>4.4744963102148372E-2</v>
      </c>
    </row>
    <row r="60013" spans="1:2" x14ac:dyDescent="0.2">
      <c r="A60013" s="71">
        <v>83283.50244039965</v>
      </c>
      <c r="B60013" s="71">
        <v>-7.8169557901971665E-2</v>
      </c>
    </row>
    <row r="60014" spans="1:2" x14ac:dyDescent="0.2">
      <c r="A60014" s="71">
        <v>83286.072893575998</v>
      </c>
      <c r="B60014" s="71">
        <v>-0.11849809491979935</v>
      </c>
    </row>
    <row r="60015" spans="1:2" x14ac:dyDescent="0.2">
      <c r="A60015" s="71">
        <v>83289.019271610712</v>
      </c>
      <c r="B60015" s="71">
        <v>-0.12291772417728386</v>
      </c>
    </row>
    <row r="60016" spans="1:2" x14ac:dyDescent="0.2">
      <c r="A60016" s="71">
        <v>83293.311332006939</v>
      </c>
      <c r="B60016" s="71">
        <v>-9.9864444895441329E-2</v>
      </c>
    </row>
    <row r="60017" spans="1:2" x14ac:dyDescent="0.2">
      <c r="A60017" s="71">
        <v>83295.058620320255</v>
      </c>
      <c r="B60017" s="71">
        <v>0.18904608724644145</v>
      </c>
    </row>
    <row r="60018" spans="1:2" x14ac:dyDescent="0.2">
      <c r="A60018" s="71">
        <v>83296.198661779927</v>
      </c>
      <c r="B60018" s="71">
        <v>2.6225708109245405E-2</v>
      </c>
    </row>
    <row r="60019" spans="1:2" x14ac:dyDescent="0.2">
      <c r="A60019" s="71">
        <v>83299.156815116075</v>
      </c>
      <c r="B60019" s="71">
        <v>-9.3797705700314427E-2</v>
      </c>
    </row>
    <row r="60020" spans="1:2" x14ac:dyDescent="0.2">
      <c r="A60020" s="71">
        <v>83300.010188763365</v>
      </c>
      <c r="B60020" s="71">
        <v>-8.3385853007802102E-2</v>
      </c>
    </row>
    <row r="60021" spans="1:2" x14ac:dyDescent="0.2">
      <c r="A60021" s="71">
        <v>83300.115372722663</v>
      </c>
      <c r="B60021" s="71">
        <v>-0.13938470582111118</v>
      </c>
    </row>
    <row r="60022" spans="1:2" x14ac:dyDescent="0.2">
      <c r="A60022" s="71">
        <v>83301.282491935825</v>
      </c>
      <c r="B60022" s="71">
        <v>2.3772257374829353E-2</v>
      </c>
    </row>
    <row r="60023" spans="1:2" x14ac:dyDescent="0.2">
      <c r="A60023" s="71">
        <v>83302.030419209608</v>
      </c>
      <c r="B60023" s="71">
        <v>3.1360645044200774E-2</v>
      </c>
    </row>
    <row r="60024" spans="1:2" x14ac:dyDescent="0.2">
      <c r="A60024" s="71">
        <v>83305.514494164832</v>
      </c>
      <c r="B60024" s="71">
        <v>-3.7297642463582137E-2</v>
      </c>
    </row>
    <row r="60025" spans="1:2" x14ac:dyDescent="0.2">
      <c r="A60025" s="71">
        <v>83307.626181449959</v>
      </c>
      <c r="B60025" s="71">
        <v>1.7522566237223813E-2</v>
      </c>
    </row>
    <row r="60026" spans="1:2" x14ac:dyDescent="0.2">
      <c r="A60026" s="71">
        <v>83309.209096444407</v>
      </c>
      <c r="B60026" s="71">
        <v>6.4189018185658586E-3</v>
      </c>
    </row>
    <row r="60027" spans="1:2" x14ac:dyDescent="0.2">
      <c r="A60027" s="71">
        <v>83309.366231912412</v>
      </c>
      <c r="B60027" s="71">
        <v>-2.4612598080970827E-2</v>
      </c>
    </row>
    <row r="60028" spans="1:2" x14ac:dyDescent="0.2">
      <c r="A60028" s="71">
        <v>83309.731674216178</v>
      </c>
      <c r="B60028" s="71">
        <v>-3.9997972409215987E-2</v>
      </c>
    </row>
    <row r="60029" spans="1:2" x14ac:dyDescent="0.2">
      <c r="A60029" s="71">
        <v>83310.416865730367</v>
      </c>
      <c r="B60029" s="71">
        <v>2.3015741417718782E-2</v>
      </c>
    </row>
    <row r="60030" spans="1:2" x14ac:dyDescent="0.2">
      <c r="A60030" s="71">
        <v>83310.464643420448</v>
      </c>
      <c r="B60030" s="71">
        <v>-9.17170902637654E-3</v>
      </c>
    </row>
    <row r="60031" spans="1:2" x14ac:dyDescent="0.2">
      <c r="A60031" s="71">
        <v>83313.862501217925</v>
      </c>
      <c r="B60031" s="71">
        <v>2.3008747793469286E-3</v>
      </c>
    </row>
    <row r="60032" spans="1:2" x14ac:dyDescent="0.2">
      <c r="A60032" s="71">
        <v>83315.078764094273</v>
      </c>
      <c r="B60032" s="71">
        <v>-0.10186021822651725</v>
      </c>
    </row>
    <row r="60033" spans="1:2" x14ac:dyDescent="0.2">
      <c r="A60033" s="71">
        <v>83318.746650459056</v>
      </c>
      <c r="B60033" s="71">
        <v>-5.2927899673772316E-2</v>
      </c>
    </row>
    <row r="60034" spans="1:2" x14ac:dyDescent="0.2">
      <c r="A60034" s="71">
        <v>83319.408494460426</v>
      </c>
      <c r="B60034" s="71">
        <v>-2.1263257576053518E-2</v>
      </c>
    </row>
    <row r="60035" spans="1:2" x14ac:dyDescent="0.2">
      <c r="A60035" s="71">
        <v>83321.346754501996</v>
      </c>
      <c r="B60035" s="71">
        <v>-4.1987397730629983E-2</v>
      </c>
    </row>
    <row r="60036" spans="1:2" x14ac:dyDescent="0.2">
      <c r="A60036" s="71">
        <v>83322.079718723107</v>
      </c>
      <c r="B60036" s="71">
        <v>6.7676373686159641E-2</v>
      </c>
    </row>
    <row r="60037" spans="1:2" x14ac:dyDescent="0.2">
      <c r="A60037" s="71">
        <v>83322.372986300397</v>
      </c>
      <c r="B60037" s="71">
        <v>-3.690707969546525E-2</v>
      </c>
    </row>
    <row r="60038" spans="1:2" x14ac:dyDescent="0.2">
      <c r="A60038" s="71">
        <v>83322.374986608702</v>
      </c>
      <c r="B60038" s="71">
        <v>-5.3741784920118829E-2</v>
      </c>
    </row>
    <row r="60039" spans="1:2" x14ac:dyDescent="0.2">
      <c r="A60039" s="71">
        <v>83323.77822942358</v>
      </c>
      <c r="B60039" s="71">
        <v>-0.17754449594981248</v>
      </c>
    </row>
    <row r="60040" spans="1:2" x14ac:dyDescent="0.2">
      <c r="A60040" s="71">
        <v>83330.654365344424</v>
      </c>
      <c r="B60040" s="71">
        <v>-0.1289637532228094</v>
      </c>
    </row>
    <row r="60041" spans="1:2" x14ac:dyDescent="0.2">
      <c r="A60041" s="71">
        <v>83331.171041705587</v>
      </c>
      <c r="B60041" s="71">
        <v>-3.770406686400829E-2</v>
      </c>
    </row>
    <row r="60042" spans="1:2" x14ac:dyDescent="0.2">
      <c r="A60042" s="71">
        <v>83331.832055225343</v>
      </c>
      <c r="B60042" s="71">
        <v>-6.2302565917055186E-2</v>
      </c>
    </row>
    <row r="60043" spans="1:2" x14ac:dyDescent="0.2">
      <c r="A60043" s="71">
        <v>83333.004439377532</v>
      </c>
      <c r="B60043" s="71">
        <v>-8.9070461210061236E-2</v>
      </c>
    </row>
    <row r="60044" spans="1:2" x14ac:dyDescent="0.2">
      <c r="A60044" s="71">
        <v>83334.505226511727</v>
      </c>
      <c r="B60044" s="71">
        <v>-6.0699228873999367E-2</v>
      </c>
    </row>
    <row r="60045" spans="1:2" x14ac:dyDescent="0.2">
      <c r="A60045" s="71">
        <v>83334.771796434026</v>
      </c>
      <c r="B60045" s="71">
        <v>-1.089058517667052E-2</v>
      </c>
    </row>
    <row r="60046" spans="1:2" x14ac:dyDescent="0.2">
      <c r="A60046" s="71">
        <v>83334.85183684669</v>
      </c>
      <c r="B60046" s="71">
        <v>-3.9347089802779456E-2</v>
      </c>
    </row>
    <row r="60047" spans="1:2" x14ac:dyDescent="0.2">
      <c r="A60047" s="71">
        <v>83334.951487417813</v>
      </c>
      <c r="B60047" s="71">
        <v>-5.0667244754291074E-2</v>
      </c>
    </row>
    <row r="60048" spans="1:2" x14ac:dyDescent="0.2">
      <c r="A60048" s="71">
        <v>83337.802831246765</v>
      </c>
      <c r="B60048" s="71">
        <v>-0.13683885784184546</v>
      </c>
    </row>
    <row r="60049" spans="1:2" x14ac:dyDescent="0.2">
      <c r="A60049" s="71">
        <v>83341.568474857981</v>
      </c>
      <c r="B60049" s="71">
        <v>-7.2657255093973472E-2</v>
      </c>
    </row>
    <row r="60050" spans="1:2" x14ac:dyDescent="0.2">
      <c r="A60050" s="71">
        <v>83342.756790802305</v>
      </c>
      <c r="B60050" s="71">
        <v>-9.6090660318489673E-3</v>
      </c>
    </row>
    <row r="60051" spans="1:2" x14ac:dyDescent="0.2">
      <c r="A60051" s="71">
        <v>83343.219415735774</v>
      </c>
      <c r="B60051" s="71">
        <v>-8.0584356591226647E-2</v>
      </c>
    </row>
    <row r="60052" spans="1:2" x14ac:dyDescent="0.2">
      <c r="A60052" s="71">
        <v>83349.04901205012</v>
      </c>
      <c r="B60052" s="71">
        <v>-5.12730846325824E-2</v>
      </c>
    </row>
    <row r="60053" spans="1:2" x14ac:dyDescent="0.2">
      <c r="A60053" s="71">
        <v>83349.231723398581</v>
      </c>
      <c r="B60053" s="71">
        <v>-3.8641293761360496E-2</v>
      </c>
    </row>
    <row r="60054" spans="1:2" x14ac:dyDescent="0.2">
      <c r="A60054" s="71">
        <v>83350.359184736008</v>
      </c>
      <c r="B60054" s="71">
        <v>-0.11291774676919508</v>
      </c>
    </row>
    <row r="60055" spans="1:2" x14ac:dyDescent="0.2">
      <c r="A60055" s="71">
        <v>83353.261970236301</v>
      </c>
      <c r="B60055" s="71">
        <v>0.14748705308494414</v>
      </c>
    </row>
    <row r="60056" spans="1:2" x14ac:dyDescent="0.2">
      <c r="A60056" s="71">
        <v>83355.010447723209</v>
      </c>
      <c r="B60056" s="71">
        <v>9.0434789648633496E-2</v>
      </c>
    </row>
    <row r="60057" spans="1:2" x14ac:dyDescent="0.2">
      <c r="A60057" s="71">
        <v>83355.181413306593</v>
      </c>
      <c r="B60057" s="71">
        <v>0.149079028531659</v>
      </c>
    </row>
    <row r="60058" spans="1:2" x14ac:dyDescent="0.2">
      <c r="A60058" s="71">
        <v>83355.934530088125</v>
      </c>
      <c r="B60058" s="71">
        <v>-2.6314348464610005E-2</v>
      </c>
    </row>
    <row r="60059" spans="1:2" x14ac:dyDescent="0.2">
      <c r="A60059" s="71">
        <v>83357.496942784681</v>
      </c>
      <c r="B60059" s="71">
        <v>-4.7443739133833374E-2</v>
      </c>
    </row>
    <row r="60060" spans="1:2" x14ac:dyDescent="0.2">
      <c r="A60060" s="71">
        <v>83357.901578368168</v>
      </c>
      <c r="B60060" s="71">
        <v>-4.2964839801867383E-2</v>
      </c>
    </row>
    <row r="60061" spans="1:2" x14ac:dyDescent="0.2">
      <c r="A60061" s="71">
        <v>83358.739812076979</v>
      </c>
      <c r="B60061" s="71">
        <v>-7.5318591671611257E-2</v>
      </c>
    </row>
    <row r="60062" spans="1:2" x14ac:dyDescent="0.2">
      <c r="A60062" s="71">
        <v>83359.937364157522</v>
      </c>
      <c r="B60062" s="71">
        <v>-6.4656589653693364E-2</v>
      </c>
    </row>
    <row r="60063" spans="1:2" x14ac:dyDescent="0.2">
      <c r="A60063" s="71">
        <v>83361.299138202958</v>
      </c>
      <c r="B60063" s="71">
        <v>0.14015189356329572</v>
      </c>
    </row>
    <row r="60064" spans="1:2" x14ac:dyDescent="0.2">
      <c r="A60064" s="71">
        <v>83363.413752151158</v>
      </c>
      <c r="B60064" s="71">
        <v>-6.2768195311772246E-2</v>
      </c>
    </row>
    <row r="60065" spans="1:2" x14ac:dyDescent="0.2">
      <c r="A60065" s="71">
        <v>83364.776145913915</v>
      </c>
      <c r="B60065" s="71">
        <v>-3.304668934797006E-2</v>
      </c>
    </row>
    <row r="60066" spans="1:2" x14ac:dyDescent="0.2">
      <c r="A60066" s="71">
        <v>83365.26913136302</v>
      </c>
      <c r="B60066" s="71">
        <v>-4.5532376740913927E-2</v>
      </c>
    </row>
    <row r="60067" spans="1:2" x14ac:dyDescent="0.2">
      <c r="A60067" s="71">
        <v>83365.906246168597</v>
      </c>
      <c r="B60067" s="71">
        <v>-0.20877638483409588</v>
      </c>
    </row>
    <row r="60068" spans="1:2" x14ac:dyDescent="0.2">
      <c r="A60068" s="71">
        <v>83368.646443866906</v>
      </c>
      <c r="B60068" s="71">
        <v>8.8979766489540868E-2</v>
      </c>
    </row>
    <row r="60069" spans="1:2" x14ac:dyDescent="0.2">
      <c r="A60069" s="71">
        <v>83371.048503391372</v>
      </c>
      <c r="B60069" s="71">
        <v>-6.6044492783884912E-2</v>
      </c>
    </row>
    <row r="60070" spans="1:2" x14ac:dyDescent="0.2">
      <c r="A60070" s="71">
        <v>83371.050169144582</v>
      </c>
      <c r="B60070" s="71">
        <v>0.19407274867931612</v>
      </c>
    </row>
    <row r="60071" spans="1:2" x14ac:dyDescent="0.2">
      <c r="A60071" s="71">
        <v>83372.207170766138</v>
      </c>
      <c r="B60071" s="71">
        <v>-0.10285338500082331</v>
      </c>
    </row>
    <row r="60072" spans="1:2" x14ac:dyDescent="0.2">
      <c r="A60072" s="71">
        <v>83372.518375678221</v>
      </c>
      <c r="B60072" s="71">
        <v>-8.2631937523659382E-2</v>
      </c>
    </row>
    <row r="60073" spans="1:2" x14ac:dyDescent="0.2">
      <c r="A60073" s="71">
        <v>83374.174099214884</v>
      </c>
      <c r="B60073" s="71">
        <v>0.22187887355366898</v>
      </c>
    </row>
    <row r="60074" spans="1:2" x14ac:dyDescent="0.2">
      <c r="A60074" s="71">
        <v>83374.221641998505</v>
      </c>
      <c r="B60074" s="71">
        <v>-3.6135953471988724E-2</v>
      </c>
    </row>
    <row r="60075" spans="1:2" x14ac:dyDescent="0.2">
      <c r="A60075" s="71">
        <v>83374.544999230173</v>
      </c>
      <c r="B60075" s="71">
        <v>-6.4379228813299161E-2</v>
      </c>
    </row>
    <row r="60076" spans="1:2" x14ac:dyDescent="0.2">
      <c r="A60076" s="71">
        <v>83375.476926562784</v>
      </c>
      <c r="B60076" s="71">
        <v>1.0699530010044089E-2</v>
      </c>
    </row>
    <row r="60077" spans="1:2" x14ac:dyDescent="0.2">
      <c r="A60077" s="71">
        <v>83377.501527798318</v>
      </c>
      <c r="B60077" s="71">
        <v>0.17990052810215218</v>
      </c>
    </row>
    <row r="60078" spans="1:2" x14ac:dyDescent="0.2">
      <c r="A60078" s="71">
        <v>83378.210670536821</v>
      </c>
      <c r="B60078" s="71">
        <v>6.4381619354934472E-2</v>
      </c>
    </row>
    <row r="60079" spans="1:2" x14ac:dyDescent="0.2">
      <c r="A60079" s="71">
        <v>83378.835759889611</v>
      </c>
      <c r="B60079" s="71">
        <v>-7.610632925156291E-3</v>
      </c>
    </row>
    <row r="60080" spans="1:2" x14ac:dyDescent="0.2">
      <c r="A60080" s="71">
        <v>83379.128850532594</v>
      </c>
      <c r="B60080" s="71">
        <v>-1.9655643143240864E-2</v>
      </c>
    </row>
    <row r="60081" spans="1:2" x14ac:dyDescent="0.2">
      <c r="A60081" s="71">
        <v>83384.200809580114</v>
      </c>
      <c r="B60081" s="71">
        <v>3.6620357369731904E-2</v>
      </c>
    </row>
    <row r="60082" spans="1:2" x14ac:dyDescent="0.2">
      <c r="A60082" s="71">
        <v>83393.894199068687</v>
      </c>
      <c r="B60082" s="71">
        <v>-2.9218723312280148E-2</v>
      </c>
    </row>
    <row r="60083" spans="1:2" x14ac:dyDescent="0.2">
      <c r="A60083" s="71">
        <v>83395.767238576445</v>
      </c>
      <c r="B60083" s="71">
        <v>-6.5176979117402278E-2</v>
      </c>
    </row>
    <row r="60084" spans="1:2" x14ac:dyDescent="0.2">
      <c r="A60084" s="71">
        <v>83397.662936523702</v>
      </c>
      <c r="B60084" s="71">
        <v>-4.2169594784511988E-2</v>
      </c>
    </row>
    <row r="60085" spans="1:2" x14ac:dyDescent="0.2">
      <c r="A60085" s="71">
        <v>83398.228795174873</v>
      </c>
      <c r="B60085" s="71">
        <v>-0.14179294484870386</v>
      </c>
    </row>
    <row r="60086" spans="1:2" x14ac:dyDescent="0.2">
      <c r="A60086" s="71">
        <v>83399.677726098016</v>
      </c>
      <c r="B60086" s="71">
        <v>-5.7516913533595782E-2</v>
      </c>
    </row>
    <row r="60087" spans="1:2" x14ac:dyDescent="0.2">
      <c r="A60087" s="71">
        <v>83402.294191016612</v>
      </c>
      <c r="B60087" s="71">
        <v>-3.2025739046247059E-2</v>
      </c>
    </row>
    <row r="60088" spans="1:2" x14ac:dyDescent="0.2">
      <c r="A60088" s="71">
        <v>83404.465569076841</v>
      </c>
      <c r="B60088" s="71">
        <v>-9.4352066083212116E-2</v>
      </c>
    </row>
    <row r="60089" spans="1:2" x14ac:dyDescent="0.2">
      <c r="A60089" s="71">
        <v>83404.857558583259</v>
      </c>
      <c r="B60089" s="71">
        <v>-5.9294658025919711E-2</v>
      </c>
    </row>
    <row r="60090" spans="1:2" x14ac:dyDescent="0.2">
      <c r="A60090" s="71">
        <v>83405.702057794566</v>
      </c>
      <c r="B60090" s="71">
        <v>-6.4458193032843392E-2</v>
      </c>
    </row>
    <row r="60091" spans="1:2" x14ac:dyDescent="0.2">
      <c r="A60091" s="71">
        <v>83407.103182056948</v>
      </c>
      <c r="B60091" s="71">
        <v>-4.9021794216361769E-2</v>
      </c>
    </row>
    <row r="60092" spans="1:2" x14ac:dyDescent="0.2">
      <c r="A60092" s="71">
        <v>83408.746982266224</v>
      </c>
      <c r="B60092" s="71">
        <v>-5.0836886199630227E-2</v>
      </c>
    </row>
    <row r="60093" spans="1:2" x14ac:dyDescent="0.2">
      <c r="A60093" s="71">
        <v>83410.069053022511</v>
      </c>
      <c r="B60093" s="71">
        <v>-2.1709420357902798E-2</v>
      </c>
    </row>
    <row r="60094" spans="1:2" x14ac:dyDescent="0.2">
      <c r="A60094" s="71">
        <v>83412.383825894445</v>
      </c>
      <c r="B60094" s="71">
        <v>-5.9042572094822443E-2</v>
      </c>
    </row>
    <row r="60095" spans="1:2" x14ac:dyDescent="0.2">
      <c r="A60095" s="71">
        <v>83413.426805289724</v>
      </c>
      <c r="B60095" s="71">
        <v>-6.0644345719656489E-2</v>
      </c>
    </row>
    <row r="60096" spans="1:2" x14ac:dyDescent="0.2">
      <c r="A60096" s="71">
        <v>83416.264351830308</v>
      </c>
      <c r="B60096" s="71">
        <v>-3.1365649673954943E-2</v>
      </c>
    </row>
    <row r="60097" spans="1:2" x14ac:dyDescent="0.2">
      <c r="A60097" s="71">
        <v>83416.603697377417</v>
      </c>
      <c r="B60097" s="71">
        <v>-9.810223443676791E-2</v>
      </c>
    </row>
    <row r="60098" spans="1:2" x14ac:dyDescent="0.2">
      <c r="A60098" s="71">
        <v>83417.680197294292</v>
      </c>
      <c r="B60098" s="71">
        <v>-5.608059813975419E-2</v>
      </c>
    </row>
    <row r="60099" spans="1:2" x14ac:dyDescent="0.2">
      <c r="A60099" s="71">
        <v>83421.406794786439</v>
      </c>
      <c r="B60099" s="71">
        <v>-4.2308451646113965E-2</v>
      </c>
    </row>
    <row r="60100" spans="1:2" x14ac:dyDescent="0.2">
      <c r="A60100" s="71">
        <v>83422.205612653721</v>
      </c>
      <c r="B60100" s="71">
        <v>-2.4476417089470015E-2</v>
      </c>
    </row>
    <row r="60101" spans="1:2" x14ac:dyDescent="0.2">
      <c r="A60101" s="71">
        <v>83422.433020453012</v>
      </c>
      <c r="B60101" s="71">
        <v>-9.103194641921053E-2</v>
      </c>
    </row>
    <row r="60102" spans="1:2" x14ac:dyDescent="0.2">
      <c r="A60102" s="71">
        <v>83423.545755781772</v>
      </c>
      <c r="B60102" s="71">
        <v>-0.1194207011912013</v>
      </c>
    </row>
    <row r="60103" spans="1:2" x14ac:dyDescent="0.2">
      <c r="A60103" s="71">
        <v>83424.78634580686</v>
      </c>
      <c r="B60103" s="71">
        <v>-0.15849594451748394</v>
      </c>
    </row>
    <row r="60104" spans="1:2" x14ac:dyDescent="0.2">
      <c r="A60104" s="71">
        <v>83426.02970436585</v>
      </c>
      <c r="B60104" s="71">
        <v>-4.8366709674818265E-2</v>
      </c>
    </row>
    <row r="60105" spans="1:2" x14ac:dyDescent="0.2">
      <c r="A60105" s="71">
        <v>83426.347648404291</v>
      </c>
      <c r="B60105" s="71">
        <v>-2.0241768387577852E-2</v>
      </c>
    </row>
    <row r="60106" spans="1:2" x14ac:dyDescent="0.2">
      <c r="A60106" s="71">
        <v>83427.662052816115</v>
      </c>
      <c r="B60106" s="71">
        <v>-4.2985402870456602E-2</v>
      </c>
    </row>
    <row r="60107" spans="1:2" x14ac:dyDescent="0.2">
      <c r="A60107" s="71">
        <v>83428.95709699794</v>
      </c>
      <c r="B60107" s="71">
        <v>0.12770841383800535</v>
      </c>
    </row>
    <row r="60108" spans="1:2" x14ac:dyDescent="0.2">
      <c r="A60108" s="71">
        <v>83430.940997897385</v>
      </c>
      <c r="B60108" s="71">
        <v>-0.11625140683872837</v>
      </c>
    </row>
    <row r="60109" spans="1:2" x14ac:dyDescent="0.2">
      <c r="A60109" s="71">
        <v>83433.977969950676</v>
      </c>
      <c r="B60109" s="71">
        <v>-7.8534142101042925E-2</v>
      </c>
    </row>
    <row r="60110" spans="1:2" x14ac:dyDescent="0.2">
      <c r="A60110" s="71">
        <v>83435.70205447085</v>
      </c>
      <c r="B60110" s="71">
        <v>-7.6735231835402207E-2</v>
      </c>
    </row>
    <row r="60111" spans="1:2" x14ac:dyDescent="0.2">
      <c r="A60111" s="71">
        <v>83437.52181793451</v>
      </c>
      <c r="B60111" s="71">
        <v>-0.11198312424498913</v>
      </c>
    </row>
    <row r="60112" spans="1:2" x14ac:dyDescent="0.2">
      <c r="A60112" s="71">
        <v>83438.639483639956</v>
      </c>
      <c r="B60112" s="71">
        <v>-4.3691729898894915E-2</v>
      </c>
    </row>
    <row r="60113" spans="1:2" x14ac:dyDescent="0.2">
      <c r="A60113" s="71">
        <v>83440.494164088421</v>
      </c>
      <c r="B60113" s="71">
        <v>3.5984559955305695E-2</v>
      </c>
    </row>
    <row r="60114" spans="1:2" x14ac:dyDescent="0.2">
      <c r="A60114" s="71">
        <v>83442.883664797162</v>
      </c>
      <c r="B60114" s="71">
        <v>-5.2284966849893255E-2</v>
      </c>
    </row>
    <row r="60115" spans="1:2" x14ac:dyDescent="0.2">
      <c r="A60115" s="71">
        <v>83444.958978109469</v>
      </c>
      <c r="B60115" s="71">
        <v>-4.8583943870805224E-2</v>
      </c>
    </row>
    <row r="60116" spans="1:2" x14ac:dyDescent="0.2">
      <c r="A60116" s="71">
        <v>83445.353911931292</v>
      </c>
      <c r="B60116" s="71">
        <v>-2.6048906994097565E-2</v>
      </c>
    </row>
    <row r="60117" spans="1:2" x14ac:dyDescent="0.2">
      <c r="A60117" s="71">
        <v>83448.219797072452</v>
      </c>
      <c r="B60117" s="71">
        <v>1.2296369941783736E-2</v>
      </c>
    </row>
    <row r="60118" spans="1:2" x14ac:dyDescent="0.2">
      <c r="A60118" s="71">
        <v>83450.413927529502</v>
      </c>
      <c r="B60118" s="71">
        <v>8.6254342650262661E-2</v>
      </c>
    </row>
    <row r="60119" spans="1:2" x14ac:dyDescent="0.2">
      <c r="A60119" s="71">
        <v>83452.532906006207</v>
      </c>
      <c r="B60119" s="71">
        <v>3.3649109337381411E-3</v>
      </c>
    </row>
    <row r="60120" spans="1:2" x14ac:dyDescent="0.2">
      <c r="A60120" s="71">
        <v>83453.981269864613</v>
      </c>
      <c r="B60120" s="71">
        <v>-6.5776973979146502E-2</v>
      </c>
    </row>
    <row r="60121" spans="1:2" x14ac:dyDescent="0.2">
      <c r="A60121" s="71">
        <v>83454.338767522888</v>
      </c>
      <c r="B60121" s="71">
        <v>1.2669874914189583E-2</v>
      </c>
    </row>
    <row r="60122" spans="1:2" x14ac:dyDescent="0.2">
      <c r="A60122" s="71">
        <v>83455.632668757738</v>
      </c>
      <c r="B60122" s="71">
        <v>-7.6244183056338954E-2</v>
      </c>
    </row>
    <row r="60123" spans="1:2" x14ac:dyDescent="0.2">
      <c r="A60123" s="71">
        <v>83462.031215761439</v>
      </c>
      <c r="B60123" s="71">
        <v>-2.3533116086529748E-2</v>
      </c>
    </row>
    <row r="60124" spans="1:2" x14ac:dyDescent="0.2">
      <c r="A60124" s="71">
        <v>83463.185740112487</v>
      </c>
      <c r="B60124" s="71">
        <v>-0.12228217588320001</v>
      </c>
    </row>
    <row r="60125" spans="1:2" x14ac:dyDescent="0.2">
      <c r="A60125" s="71">
        <v>83465.086985428716</v>
      </c>
      <c r="B60125" s="71">
        <v>-8.2996988796603666E-2</v>
      </c>
    </row>
    <row r="60126" spans="1:2" x14ac:dyDescent="0.2">
      <c r="A60126" s="71">
        <v>83465.693500655703</v>
      </c>
      <c r="B60126" s="71">
        <v>-5.1672186207973425E-2</v>
      </c>
    </row>
    <row r="60127" spans="1:2" x14ac:dyDescent="0.2">
      <c r="A60127" s="71">
        <v>83467.527436894437</v>
      </c>
      <c r="B60127" s="71">
        <v>-9.1406415002253327E-2</v>
      </c>
    </row>
    <row r="60128" spans="1:2" x14ac:dyDescent="0.2">
      <c r="A60128" s="71">
        <v>83468.825767997958</v>
      </c>
      <c r="B60128" s="71">
        <v>-0.13945116485191678</v>
      </c>
    </row>
    <row r="60129" spans="1:2" x14ac:dyDescent="0.2">
      <c r="A60129" s="71">
        <v>83470.76194525219</v>
      </c>
      <c r="B60129" s="71">
        <v>-6.3501329543620644E-2</v>
      </c>
    </row>
    <row r="60130" spans="1:2" x14ac:dyDescent="0.2">
      <c r="A60130" s="71">
        <v>83471.807807480072</v>
      </c>
      <c r="B60130" s="71">
        <v>-8.5147876865933281E-2</v>
      </c>
    </row>
    <row r="60131" spans="1:2" x14ac:dyDescent="0.2">
      <c r="A60131" s="71">
        <v>83472.200860085562</v>
      </c>
      <c r="B60131" s="71">
        <v>-4.8829184903303235E-2</v>
      </c>
    </row>
    <row r="60132" spans="1:2" x14ac:dyDescent="0.2">
      <c r="A60132" s="71">
        <v>83472.360338807688</v>
      </c>
      <c r="B60132" s="71">
        <v>-5.9983436594309159E-2</v>
      </c>
    </row>
    <row r="60133" spans="1:2" x14ac:dyDescent="0.2">
      <c r="A60133" s="71">
        <v>83473.225910592839</v>
      </c>
      <c r="B60133" s="71">
        <v>-0.25600968362724119</v>
      </c>
    </row>
    <row r="60134" spans="1:2" x14ac:dyDescent="0.2">
      <c r="A60134" s="71">
        <v>83474.021670975999</v>
      </c>
      <c r="B60134" s="71">
        <v>0.1499735006269205</v>
      </c>
    </row>
    <row r="60135" spans="1:2" x14ac:dyDescent="0.2">
      <c r="A60135" s="71">
        <v>83474.586682346155</v>
      </c>
      <c r="B60135" s="71">
        <v>-7.0101414036776055E-2</v>
      </c>
    </row>
    <row r="60136" spans="1:2" x14ac:dyDescent="0.2">
      <c r="A60136" s="71">
        <v>83474.957224917554</v>
      </c>
      <c r="B60136" s="71">
        <v>-0.13032180684952399</v>
      </c>
    </row>
    <row r="60137" spans="1:2" x14ac:dyDescent="0.2">
      <c r="A60137" s="71">
        <v>83475.669299260408</v>
      </c>
      <c r="B60137" s="71">
        <v>-8.7181943167865317E-2</v>
      </c>
    </row>
    <row r="60138" spans="1:2" x14ac:dyDescent="0.2">
      <c r="A60138" s="71">
        <v>83475.681541175931</v>
      </c>
      <c r="B60138" s="71">
        <v>0.13278621288946102</v>
      </c>
    </row>
    <row r="60139" spans="1:2" x14ac:dyDescent="0.2">
      <c r="A60139" s="71">
        <v>83479.209512636997</v>
      </c>
      <c r="B60139" s="71">
        <v>6.2987068441357374E-2</v>
      </c>
    </row>
    <row r="60140" spans="1:2" x14ac:dyDescent="0.2">
      <c r="A60140" s="71">
        <v>83480.471352066321</v>
      </c>
      <c r="B60140" s="71">
        <v>-0.15993780216026943</v>
      </c>
    </row>
    <row r="60141" spans="1:2" x14ac:dyDescent="0.2">
      <c r="A60141" s="71">
        <v>83480.906413805147</v>
      </c>
      <c r="B60141" s="71">
        <v>-0.13764634826428124</v>
      </c>
    </row>
    <row r="60142" spans="1:2" x14ac:dyDescent="0.2">
      <c r="A60142" s="71">
        <v>83482.440573430431</v>
      </c>
      <c r="B60142" s="71">
        <v>6.1329513592288665E-2</v>
      </c>
    </row>
    <row r="60143" spans="1:2" x14ac:dyDescent="0.2">
      <c r="A60143" s="71">
        <v>83485.663037510516</v>
      </c>
      <c r="B60143" s="71">
        <v>0.20115761062949233</v>
      </c>
    </row>
    <row r="60144" spans="1:2" x14ac:dyDescent="0.2">
      <c r="A60144" s="71">
        <v>83490.607843857026</v>
      </c>
      <c r="B60144" s="71">
        <v>-7.9265728107065669E-2</v>
      </c>
    </row>
    <row r="60145" spans="1:2" x14ac:dyDescent="0.2">
      <c r="A60145" s="71">
        <v>83491.521550977661</v>
      </c>
      <c r="B60145" s="71">
        <v>-5.9256034836764337E-2</v>
      </c>
    </row>
    <row r="60146" spans="1:2" x14ac:dyDescent="0.2">
      <c r="A60146" s="71">
        <v>83492.049434679357</v>
      </c>
      <c r="B60146" s="71">
        <v>0.15957352564332683</v>
      </c>
    </row>
    <row r="60147" spans="1:2" x14ac:dyDescent="0.2">
      <c r="A60147" s="71">
        <v>83496.240065889477</v>
      </c>
      <c r="B60147" s="71">
        <v>0.13711978376439338</v>
      </c>
    </row>
    <row r="60148" spans="1:2" x14ac:dyDescent="0.2">
      <c r="A60148" s="71">
        <v>83499.294279161972</v>
      </c>
      <c r="B60148" s="71">
        <v>1.5970491643972018E-2</v>
      </c>
    </row>
    <row r="60149" spans="1:2" x14ac:dyDescent="0.2">
      <c r="A60149" s="71">
        <v>83501.714438630559</v>
      </c>
      <c r="B60149" s="71">
        <v>-1.4701370355871934E-2</v>
      </c>
    </row>
    <row r="60150" spans="1:2" x14ac:dyDescent="0.2">
      <c r="A60150" s="71">
        <v>83501.748134048656</v>
      </c>
      <c r="B60150" s="71">
        <v>-0.18249385322248068</v>
      </c>
    </row>
    <row r="60151" spans="1:2" x14ac:dyDescent="0.2">
      <c r="A60151" s="71">
        <v>83502.234137857624</v>
      </c>
      <c r="B60151" s="71">
        <v>4.3869922123895844E-3</v>
      </c>
    </row>
    <row r="60152" spans="1:2" x14ac:dyDescent="0.2">
      <c r="A60152" s="71">
        <v>83503.361774210876</v>
      </c>
      <c r="B60152" s="71">
        <v>-6.8345718591267035E-2</v>
      </c>
    </row>
    <row r="60153" spans="1:2" x14ac:dyDescent="0.2">
      <c r="A60153" s="71">
        <v>83503.704552532523</v>
      </c>
      <c r="B60153" s="71">
        <v>-1.5685771808305993E-2</v>
      </c>
    </row>
    <row r="60154" spans="1:2" x14ac:dyDescent="0.2">
      <c r="A60154" s="71">
        <v>83503.857047186291</v>
      </c>
      <c r="B60154" s="71">
        <v>-2.8221168098127025E-3</v>
      </c>
    </row>
    <row r="60155" spans="1:2" x14ac:dyDescent="0.2">
      <c r="A60155" s="71">
        <v>83504.144108793902</v>
      </c>
      <c r="B60155" s="71">
        <v>-9.9792954597099914E-4</v>
      </c>
    </row>
    <row r="60156" spans="1:2" x14ac:dyDescent="0.2">
      <c r="A60156" s="71">
        <v>83504.232243099861</v>
      </c>
      <c r="B60156" s="71">
        <v>-3.0566495354806822E-2</v>
      </c>
    </row>
    <row r="60157" spans="1:2" x14ac:dyDescent="0.2">
      <c r="A60157" s="71">
        <v>83505.87589551245</v>
      </c>
      <c r="B60157" s="71">
        <v>-4.0679250797160282E-2</v>
      </c>
    </row>
    <row r="60158" spans="1:2" x14ac:dyDescent="0.2">
      <c r="A60158" s="71">
        <v>83506.299009489347</v>
      </c>
      <c r="B60158" s="71">
        <v>-9.0113827184404305E-2</v>
      </c>
    </row>
    <row r="60159" spans="1:2" x14ac:dyDescent="0.2">
      <c r="A60159" s="71">
        <v>83506.659055489115</v>
      </c>
      <c r="B60159" s="71">
        <v>-1.8859679819640984E-2</v>
      </c>
    </row>
    <row r="60160" spans="1:2" x14ac:dyDescent="0.2">
      <c r="A60160" s="71">
        <v>83507.231494286389</v>
      </c>
      <c r="B60160" s="71">
        <v>-7.2705826692652464E-2</v>
      </c>
    </row>
    <row r="60161" spans="1:2" x14ac:dyDescent="0.2">
      <c r="A60161" s="71">
        <v>83509.031173480849</v>
      </c>
      <c r="B60161" s="71">
        <v>0.18918602859621947</v>
      </c>
    </row>
    <row r="60162" spans="1:2" x14ac:dyDescent="0.2">
      <c r="A60162" s="71">
        <v>83512.011552234442</v>
      </c>
      <c r="B60162" s="71">
        <v>7.6874832221054401E-2</v>
      </c>
    </row>
    <row r="60163" spans="1:2" x14ac:dyDescent="0.2">
      <c r="A60163" s="71">
        <v>83513.732700899724</v>
      </c>
      <c r="B60163" s="71">
        <v>8.1585712803904586E-2</v>
      </c>
    </row>
    <row r="60164" spans="1:2" x14ac:dyDescent="0.2">
      <c r="A60164" s="71">
        <v>83513.775399444683</v>
      </c>
      <c r="B60164" s="71">
        <v>-3.501561984636592E-2</v>
      </c>
    </row>
    <row r="60165" spans="1:2" x14ac:dyDescent="0.2">
      <c r="A60165" s="71">
        <v>83513.878783779277</v>
      </c>
      <c r="B60165" s="71">
        <v>0.10904179323113317</v>
      </c>
    </row>
    <row r="60166" spans="1:2" x14ac:dyDescent="0.2">
      <c r="A60166" s="71">
        <v>83516.452516451347</v>
      </c>
      <c r="B60166" s="71">
        <v>-2.2537573473735084E-2</v>
      </c>
    </row>
    <row r="60167" spans="1:2" x14ac:dyDescent="0.2">
      <c r="A60167" s="71">
        <v>83517.571648358222</v>
      </c>
      <c r="B60167" s="71">
        <v>-8.8717774922103754E-2</v>
      </c>
    </row>
    <row r="60168" spans="1:2" x14ac:dyDescent="0.2">
      <c r="A60168" s="71">
        <v>83517.73975230685</v>
      </c>
      <c r="B60168" s="71">
        <v>0.17023652566503111</v>
      </c>
    </row>
    <row r="60169" spans="1:2" x14ac:dyDescent="0.2">
      <c r="A60169" s="71">
        <v>83518.282126735823</v>
      </c>
      <c r="B60169" s="71">
        <v>-0.12471353910160543</v>
      </c>
    </row>
    <row r="60170" spans="1:2" x14ac:dyDescent="0.2">
      <c r="A60170" s="71">
        <v>83519.089579696039</v>
      </c>
      <c r="B60170" s="71">
        <v>-0.11177948515300951</v>
      </c>
    </row>
    <row r="60171" spans="1:2" x14ac:dyDescent="0.2">
      <c r="A60171" s="71">
        <v>83520.337610792223</v>
      </c>
      <c r="B60171" s="71">
        <v>-2.3395970262783616E-2</v>
      </c>
    </row>
    <row r="60172" spans="1:2" x14ac:dyDescent="0.2">
      <c r="A60172" s="71">
        <v>83523.490264820139</v>
      </c>
      <c r="B60172" s="71">
        <v>-8.4187671074523518E-2</v>
      </c>
    </row>
    <row r="60173" spans="1:2" x14ac:dyDescent="0.2">
      <c r="A60173" s="71">
        <v>83524.406412192329</v>
      </c>
      <c r="B60173" s="71">
        <v>-0.16409074563289683</v>
      </c>
    </row>
    <row r="60174" spans="1:2" x14ac:dyDescent="0.2">
      <c r="A60174" s="71">
        <v>83525.125185303536</v>
      </c>
      <c r="B60174" s="71">
        <v>8.3810453288385434E-2</v>
      </c>
    </row>
    <row r="60175" spans="1:2" x14ac:dyDescent="0.2">
      <c r="A60175" s="71">
        <v>83527.608103744104</v>
      </c>
      <c r="B60175" s="71">
        <v>-8.3720455550428508E-2</v>
      </c>
    </row>
    <row r="60176" spans="1:2" x14ac:dyDescent="0.2">
      <c r="A60176" s="71">
        <v>83528.010511045664</v>
      </c>
      <c r="B60176" s="71">
        <v>-2.7374403204105446E-2</v>
      </c>
    </row>
    <row r="60177" spans="1:2" x14ac:dyDescent="0.2">
      <c r="A60177" s="71">
        <v>83528.325028164138</v>
      </c>
      <c r="B60177" s="71">
        <v>2.5730784915034333E-2</v>
      </c>
    </row>
    <row r="60178" spans="1:2" x14ac:dyDescent="0.2">
      <c r="A60178" s="71">
        <v>83528.700198674152</v>
      </c>
      <c r="B60178" s="71">
        <v>-0.31541814619078057</v>
      </c>
    </row>
    <row r="60179" spans="1:2" x14ac:dyDescent="0.2">
      <c r="A60179" s="71">
        <v>83529.80485147523</v>
      </c>
      <c r="B60179" s="71">
        <v>-7.2747996071925947E-2</v>
      </c>
    </row>
    <row r="60180" spans="1:2" x14ac:dyDescent="0.2">
      <c r="A60180" s="71">
        <v>83533.871344806554</v>
      </c>
      <c r="B60180" s="71">
        <v>-3.9315164389974733E-3</v>
      </c>
    </row>
    <row r="60181" spans="1:2" x14ac:dyDescent="0.2">
      <c r="A60181" s="71">
        <v>83534.334797123171</v>
      </c>
      <c r="B60181" s="71">
        <v>5.0322612183264503E-2</v>
      </c>
    </row>
    <row r="60182" spans="1:2" x14ac:dyDescent="0.2">
      <c r="A60182" s="71">
        <v>83534.932700344623</v>
      </c>
      <c r="B60182" s="71">
        <v>-6.5148082904840088E-3</v>
      </c>
    </row>
    <row r="60183" spans="1:2" x14ac:dyDescent="0.2">
      <c r="A60183" s="71">
        <v>83537.475837334277</v>
      </c>
      <c r="B60183" s="71">
        <v>-4.3254044123648638E-2</v>
      </c>
    </row>
    <row r="60184" spans="1:2" x14ac:dyDescent="0.2">
      <c r="A60184" s="71">
        <v>83537.986629874751</v>
      </c>
      <c r="B60184" s="71">
        <v>1.9519101312699405E-2</v>
      </c>
    </row>
    <row r="60185" spans="1:2" x14ac:dyDescent="0.2">
      <c r="A60185" s="71">
        <v>83538.280249470918</v>
      </c>
      <c r="B60185" s="71">
        <v>-6.037524708322739E-2</v>
      </c>
    </row>
    <row r="60186" spans="1:2" x14ac:dyDescent="0.2">
      <c r="A60186" s="71">
        <v>83540.313263515578</v>
      </c>
      <c r="B60186" s="71">
        <v>-8.7834560636820047E-2</v>
      </c>
    </row>
    <row r="60187" spans="1:2" x14ac:dyDescent="0.2">
      <c r="A60187" s="71">
        <v>83540.948216277102</v>
      </c>
      <c r="B60187" s="71">
        <v>-0.1655227312266988</v>
      </c>
    </row>
    <row r="60188" spans="1:2" x14ac:dyDescent="0.2">
      <c r="A60188" s="71">
        <v>83541.123723106037</v>
      </c>
      <c r="B60188" s="71">
        <v>-8.803466012235095E-2</v>
      </c>
    </row>
    <row r="60189" spans="1:2" x14ac:dyDescent="0.2">
      <c r="A60189" s="71">
        <v>83543.151069605083</v>
      </c>
      <c r="B60189" s="71">
        <v>4.8526187708648472E-3</v>
      </c>
    </row>
    <row r="60190" spans="1:2" x14ac:dyDescent="0.2">
      <c r="A60190" s="71">
        <v>83544.676690624532</v>
      </c>
      <c r="B60190" s="71">
        <v>-0.15389949565271099</v>
      </c>
    </row>
    <row r="60191" spans="1:2" x14ac:dyDescent="0.2">
      <c r="A60191" s="71">
        <v>83545.003328943858</v>
      </c>
      <c r="B60191" s="71">
        <v>-0.10090989360187463</v>
      </c>
    </row>
    <row r="60192" spans="1:2" x14ac:dyDescent="0.2">
      <c r="A60192" s="71">
        <v>83545.871170519633</v>
      </c>
      <c r="B60192" s="71">
        <v>-3.301288064918062E-2</v>
      </c>
    </row>
    <row r="60193" spans="1:2" x14ac:dyDescent="0.2">
      <c r="A60193" s="71">
        <v>83546.7094068882</v>
      </c>
      <c r="B60193" s="71">
        <v>-0.19214046109241378</v>
      </c>
    </row>
    <row r="60194" spans="1:2" x14ac:dyDescent="0.2">
      <c r="A60194" s="71">
        <v>83546.950016521558</v>
      </c>
      <c r="B60194" s="71">
        <v>3.9120756975513205E-2</v>
      </c>
    </row>
    <row r="60195" spans="1:2" x14ac:dyDescent="0.2">
      <c r="A60195" s="71">
        <v>83550.174946630505</v>
      </c>
      <c r="B60195" s="71">
        <v>-4.1718412211475653E-2</v>
      </c>
    </row>
    <row r="60196" spans="1:2" x14ac:dyDescent="0.2">
      <c r="A60196" s="71">
        <v>83552.700337171947</v>
      </c>
      <c r="B60196" s="71">
        <v>-9.1925281256631242E-2</v>
      </c>
    </row>
    <row r="60197" spans="1:2" x14ac:dyDescent="0.2">
      <c r="A60197" s="71">
        <v>83555.029698407801</v>
      </c>
      <c r="B60197" s="71">
        <v>3.6597757264632991E-2</v>
      </c>
    </row>
    <row r="60198" spans="1:2" x14ac:dyDescent="0.2">
      <c r="A60198" s="71">
        <v>83556.46295706094</v>
      </c>
      <c r="B60198" s="71">
        <v>-3.4776486093301973E-2</v>
      </c>
    </row>
    <row r="60199" spans="1:2" x14ac:dyDescent="0.2">
      <c r="A60199" s="71">
        <v>83557.569277150033</v>
      </c>
      <c r="B60199" s="71">
        <v>-4.8009275692693754E-2</v>
      </c>
    </row>
    <row r="60200" spans="1:2" x14ac:dyDescent="0.2">
      <c r="A60200" s="71">
        <v>83557.618811916225</v>
      </c>
      <c r="B60200" s="71">
        <v>3.2188494127080913E-2</v>
      </c>
    </row>
    <row r="60201" spans="1:2" x14ac:dyDescent="0.2">
      <c r="A60201" s="71">
        <v>83561.882253146745</v>
      </c>
      <c r="B60201" s="71">
        <v>1.7618840224129961E-2</v>
      </c>
    </row>
    <row r="60202" spans="1:2" x14ac:dyDescent="0.2">
      <c r="A60202" s="71">
        <v>83562.091718579293</v>
      </c>
      <c r="B60202" s="71">
        <v>-0.16595063337924987</v>
      </c>
    </row>
    <row r="60203" spans="1:2" x14ac:dyDescent="0.2">
      <c r="A60203" s="71">
        <v>83562.668872438357</v>
      </c>
      <c r="B60203" s="71">
        <v>-5.7613379136162157E-3</v>
      </c>
    </row>
    <row r="60204" spans="1:2" x14ac:dyDescent="0.2">
      <c r="A60204" s="71">
        <v>83565.068619955942</v>
      </c>
      <c r="B60204" s="71">
        <v>-5.421959047499747E-2</v>
      </c>
    </row>
    <row r="60205" spans="1:2" x14ac:dyDescent="0.2">
      <c r="A60205" s="71">
        <v>83566.176467455385</v>
      </c>
      <c r="B60205" s="71">
        <v>-4.7860756161831386E-2</v>
      </c>
    </row>
    <row r="60206" spans="1:2" x14ac:dyDescent="0.2">
      <c r="A60206" s="71">
        <v>83566.507988629586</v>
      </c>
      <c r="B60206" s="71">
        <v>9.7893380239194139E-2</v>
      </c>
    </row>
    <row r="60207" spans="1:2" x14ac:dyDescent="0.2">
      <c r="A60207" s="71">
        <v>83568.428637636025</v>
      </c>
      <c r="B60207" s="71">
        <v>-1.9542207450535365E-2</v>
      </c>
    </row>
    <row r="60208" spans="1:2" x14ac:dyDescent="0.2">
      <c r="A60208" s="71">
        <v>83571.635227193081</v>
      </c>
      <c r="B60208" s="71">
        <v>1.1880102249289148E-2</v>
      </c>
    </row>
    <row r="60209" spans="1:2" x14ac:dyDescent="0.2">
      <c r="A60209" s="71">
        <v>83573.291093539694</v>
      </c>
      <c r="B60209" s="71">
        <v>-0.11694827114149364</v>
      </c>
    </row>
    <row r="60210" spans="1:2" x14ac:dyDescent="0.2">
      <c r="A60210" s="71">
        <v>83575.172532024924</v>
      </c>
      <c r="B60210" s="71">
        <v>2.0309706478829348E-2</v>
      </c>
    </row>
    <row r="60211" spans="1:2" x14ac:dyDescent="0.2">
      <c r="A60211" s="71">
        <v>83576.613162246605</v>
      </c>
      <c r="B60211" s="71">
        <v>-0.11701540211172046</v>
      </c>
    </row>
    <row r="60212" spans="1:2" x14ac:dyDescent="0.2">
      <c r="A60212" s="71">
        <v>83579.636806390394</v>
      </c>
      <c r="B60212" s="71">
        <v>7.3132476274315739E-3</v>
      </c>
    </row>
    <row r="60213" spans="1:2" x14ac:dyDescent="0.2">
      <c r="A60213" s="71">
        <v>83582.070830409037</v>
      </c>
      <c r="B60213" s="71">
        <v>4.2704565741304767E-2</v>
      </c>
    </row>
    <row r="60214" spans="1:2" x14ac:dyDescent="0.2">
      <c r="A60214" s="71">
        <v>83585.56721216283</v>
      </c>
      <c r="B60214" s="71">
        <v>-7.7143626707277146E-2</v>
      </c>
    </row>
    <row r="60215" spans="1:2" x14ac:dyDescent="0.2">
      <c r="A60215" s="71">
        <v>83586.450347937294</v>
      </c>
      <c r="B60215" s="71">
        <v>-7.1387601475661144E-2</v>
      </c>
    </row>
    <row r="60216" spans="1:2" x14ac:dyDescent="0.2">
      <c r="A60216" s="71">
        <v>83590.179436067614</v>
      </c>
      <c r="B60216" s="71">
        <v>3.5495204616966536E-3</v>
      </c>
    </row>
    <row r="60217" spans="1:2" x14ac:dyDescent="0.2">
      <c r="A60217" s="71">
        <v>83592.616124499618</v>
      </c>
      <c r="B60217" s="71">
        <v>-4.1299401344544129E-2</v>
      </c>
    </row>
    <row r="60218" spans="1:2" x14ac:dyDescent="0.2">
      <c r="A60218" s="71">
        <v>83593.134146676079</v>
      </c>
      <c r="B60218" s="71">
        <v>-1.9859164713394994E-2</v>
      </c>
    </row>
    <row r="60219" spans="1:2" x14ac:dyDescent="0.2">
      <c r="A60219" s="71">
        <v>83593.395904006349</v>
      </c>
      <c r="B60219" s="71">
        <v>1.4610810555959697E-2</v>
      </c>
    </row>
    <row r="60220" spans="1:2" x14ac:dyDescent="0.2">
      <c r="A60220" s="71">
        <v>83594.941196003158</v>
      </c>
      <c r="B60220" s="71">
        <v>-7.608005766081094E-2</v>
      </c>
    </row>
    <row r="60221" spans="1:2" x14ac:dyDescent="0.2">
      <c r="A60221" s="71">
        <v>83596.173291284766</v>
      </c>
      <c r="B60221" s="71">
        <v>-8.7851045209888179E-2</v>
      </c>
    </row>
    <row r="60222" spans="1:2" x14ac:dyDescent="0.2">
      <c r="A60222" s="71">
        <v>83597.547186663578</v>
      </c>
      <c r="B60222" s="71">
        <v>-9.5328256137360734E-2</v>
      </c>
    </row>
    <row r="60223" spans="1:2" x14ac:dyDescent="0.2">
      <c r="A60223" s="71">
        <v>83597.650010826474</v>
      </c>
      <c r="B60223" s="71">
        <v>-7.733604763769264E-2</v>
      </c>
    </row>
    <row r="60224" spans="1:2" x14ac:dyDescent="0.2">
      <c r="A60224" s="71">
        <v>83598.695178240756</v>
      </c>
      <c r="B60224" s="71">
        <v>-0.11360536755050732</v>
      </c>
    </row>
    <row r="60225" spans="1:2" x14ac:dyDescent="0.2">
      <c r="A60225" s="71">
        <v>83598.787165315793</v>
      </c>
      <c r="B60225" s="71">
        <v>-9.3889582185552545E-2</v>
      </c>
    </row>
    <row r="60226" spans="1:2" x14ac:dyDescent="0.2">
      <c r="A60226" s="71">
        <v>83599.783328112579</v>
      </c>
      <c r="B60226" s="71">
        <v>-0.14688727727853046</v>
      </c>
    </row>
    <row r="60227" spans="1:2" x14ac:dyDescent="0.2">
      <c r="A60227" s="71">
        <v>83600.301432602966</v>
      </c>
      <c r="B60227" s="71">
        <v>-4.559343116107395E-3</v>
      </c>
    </row>
    <row r="60228" spans="1:2" x14ac:dyDescent="0.2">
      <c r="A60228" s="71">
        <v>83602.741838875692</v>
      </c>
      <c r="B60228" s="71">
        <v>9.5988827945338251E-2</v>
      </c>
    </row>
    <row r="60229" spans="1:2" x14ac:dyDescent="0.2">
      <c r="A60229" s="71">
        <v>83608.557749552972</v>
      </c>
      <c r="B60229" s="71">
        <v>-4.7345360421299221E-2</v>
      </c>
    </row>
    <row r="60230" spans="1:2" x14ac:dyDescent="0.2">
      <c r="A60230" s="71">
        <v>83611.987880428584</v>
      </c>
      <c r="B60230" s="71">
        <v>-5.0939917865677753E-3</v>
      </c>
    </row>
    <row r="60231" spans="1:2" x14ac:dyDescent="0.2">
      <c r="A60231" s="71">
        <v>83617.781664536349</v>
      </c>
      <c r="B60231" s="71">
        <v>2.6765430476620056E-2</v>
      </c>
    </row>
    <row r="60232" spans="1:2" x14ac:dyDescent="0.2">
      <c r="A60232" s="71">
        <v>83619.83773364262</v>
      </c>
      <c r="B60232" s="71">
        <v>3.0467218496567749E-2</v>
      </c>
    </row>
    <row r="60233" spans="1:2" x14ac:dyDescent="0.2">
      <c r="A60233" s="71">
        <v>83623.688169830653</v>
      </c>
      <c r="B60233" s="71">
        <v>-1.7811599060369998E-2</v>
      </c>
    </row>
    <row r="60234" spans="1:2" x14ac:dyDescent="0.2">
      <c r="A60234" s="71">
        <v>83624.083138986214</v>
      </c>
      <c r="B60234" s="71">
        <v>-4.2642139372901289E-2</v>
      </c>
    </row>
    <row r="60235" spans="1:2" x14ac:dyDescent="0.2">
      <c r="A60235" s="71">
        <v>83625.208470135563</v>
      </c>
      <c r="B60235" s="71">
        <v>-6.4306866574014965E-2</v>
      </c>
    </row>
    <row r="60236" spans="1:2" x14ac:dyDescent="0.2">
      <c r="A60236" s="71">
        <v>83625.375351299619</v>
      </c>
      <c r="B60236" s="71">
        <v>-5.6013752278745277E-2</v>
      </c>
    </row>
    <row r="60237" spans="1:2" x14ac:dyDescent="0.2">
      <c r="A60237" s="71">
        <v>83626.16310971434</v>
      </c>
      <c r="B60237" s="71">
        <v>1.9930450048361026E-2</v>
      </c>
    </row>
    <row r="60238" spans="1:2" x14ac:dyDescent="0.2">
      <c r="A60238" s="71">
        <v>83626.289287428008</v>
      </c>
      <c r="B60238" s="71">
        <v>-2.4338070195715877E-2</v>
      </c>
    </row>
    <row r="60239" spans="1:2" x14ac:dyDescent="0.2">
      <c r="A60239" s="71">
        <v>83629.52309160227</v>
      </c>
      <c r="B60239" s="71">
        <v>-4.9423942398750143E-2</v>
      </c>
    </row>
    <row r="60240" spans="1:2" x14ac:dyDescent="0.2">
      <c r="A60240" s="71">
        <v>83631.856017238038</v>
      </c>
      <c r="B60240" s="71">
        <v>-0.12697918898974236</v>
      </c>
    </row>
    <row r="60241" spans="1:2" x14ac:dyDescent="0.2">
      <c r="A60241" s="71">
        <v>83632.146760537697</v>
      </c>
      <c r="B60241" s="71">
        <v>-4.6604229231042904E-2</v>
      </c>
    </row>
    <row r="60242" spans="1:2" x14ac:dyDescent="0.2">
      <c r="A60242" s="71">
        <v>83632.352104348727</v>
      </c>
      <c r="B60242" s="71">
        <v>-4.8105290671595968E-2</v>
      </c>
    </row>
    <row r="60243" spans="1:2" x14ac:dyDescent="0.2">
      <c r="A60243" s="71">
        <v>83635.095910782722</v>
      </c>
      <c r="B60243" s="71">
        <v>-4.6409218560318988E-2</v>
      </c>
    </row>
    <row r="60244" spans="1:2" x14ac:dyDescent="0.2">
      <c r="A60244" s="71">
        <v>83638.602064130333</v>
      </c>
      <c r="B60244" s="71">
        <v>0.10947429065063008</v>
      </c>
    </row>
    <row r="60245" spans="1:2" x14ac:dyDescent="0.2">
      <c r="A60245" s="71">
        <v>83639.471211296652</v>
      </c>
      <c r="B60245" s="71">
        <v>0.11578541113735752</v>
      </c>
    </row>
    <row r="60246" spans="1:2" x14ac:dyDescent="0.2">
      <c r="A60246" s="71">
        <v>83640.734243752289</v>
      </c>
      <c r="B60246" s="71">
        <v>2.1459022537756001E-2</v>
      </c>
    </row>
    <row r="60247" spans="1:2" x14ac:dyDescent="0.2">
      <c r="A60247" s="71">
        <v>83640.851677174142</v>
      </c>
      <c r="B60247" s="71">
        <v>-5.9914542504780566E-2</v>
      </c>
    </row>
    <row r="60248" spans="1:2" x14ac:dyDescent="0.2">
      <c r="A60248" s="71">
        <v>83643.455381188498</v>
      </c>
      <c r="B60248" s="71">
        <v>-7.828682660792341E-2</v>
      </c>
    </row>
    <row r="60249" spans="1:2" x14ac:dyDescent="0.2">
      <c r="A60249" s="71">
        <v>83646.031059211688</v>
      </c>
      <c r="B60249" s="71">
        <v>9.160885433701238E-2</v>
      </c>
    </row>
    <row r="60250" spans="1:2" x14ac:dyDescent="0.2">
      <c r="A60250" s="71">
        <v>83646.060695930311</v>
      </c>
      <c r="B60250" s="71">
        <v>-4.4260956273787233E-2</v>
      </c>
    </row>
    <row r="60251" spans="1:2" x14ac:dyDescent="0.2">
      <c r="A60251" s="71">
        <v>83646.756689854636</v>
      </c>
      <c r="B60251" s="71">
        <v>0.14911474432818639</v>
      </c>
    </row>
    <row r="60252" spans="1:2" x14ac:dyDescent="0.2">
      <c r="A60252" s="71">
        <v>83647.372995053753</v>
      </c>
      <c r="B60252" s="71">
        <v>-6.2154673172986508E-2</v>
      </c>
    </row>
    <row r="60253" spans="1:2" x14ac:dyDescent="0.2">
      <c r="A60253" s="71">
        <v>83647.827070610409</v>
      </c>
      <c r="B60253" s="71">
        <v>5.4629876218451612E-2</v>
      </c>
    </row>
    <row r="60254" spans="1:2" x14ac:dyDescent="0.2">
      <c r="A60254" s="71">
        <v>83648.007883362137</v>
      </c>
      <c r="B60254" s="71">
        <v>3.3848950822882529E-2</v>
      </c>
    </row>
    <row r="60255" spans="1:2" x14ac:dyDescent="0.2">
      <c r="A60255" s="71">
        <v>83648.355651160586</v>
      </c>
      <c r="B60255" s="71">
        <v>-0.10540833500426716</v>
      </c>
    </row>
    <row r="60256" spans="1:2" x14ac:dyDescent="0.2">
      <c r="A60256" s="71">
        <v>83648.575907513878</v>
      </c>
      <c r="B60256" s="71">
        <v>-4.7802233920548831E-2</v>
      </c>
    </row>
    <row r="60257" spans="1:2" x14ac:dyDescent="0.2">
      <c r="A60257" s="71">
        <v>83651.576020278604</v>
      </c>
      <c r="B60257" s="71">
        <v>0.12005861812458507</v>
      </c>
    </row>
    <row r="60258" spans="1:2" x14ac:dyDescent="0.2">
      <c r="A60258" s="71">
        <v>83651.738331765227</v>
      </c>
      <c r="B60258" s="71">
        <v>-8.7790094856991185E-2</v>
      </c>
    </row>
    <row r="60259" spans="1:2" x14ac:dyDescent="0.2">
      <c r="A60259" s="71">
        <v>83655.126006370556</v>
      </c>
      <c r="B60259" s="71">
        <v>-9.1707431245661497E-2</v>
      </c>
    </row>
    <row r="60260" spans="1:2" x14ac:dyDescent="0.2">
      <c r="A60260" s="71">
        <v>83655.768015550246</v>
      </c>
      <c r="B60260" s="71">
        <v>1.2236807004149419E-2</v>
      </c>
    </row>
    <row r="60261" spans="1:2" x14ac:dyDescent="0.2">
      <c r="A60261" s="71">
        <v>83656.022492272532</v>
      </c>
      <c r="B60261" s="71">
        <v>-6.6618567128736261E-2</v>
      </c>
    </row>
    <row r="60262" spans="1:2" x14ac:dyDescent="0.2">
      <c r="A60262" s="71">
        <v>83657.96490097401</v>
      </c>
      <c r="B60262" s="71">
        <v>-5.3560825962980729E-2</v>
      </c>
    </row>
    <row r="60263" spans="1:2" x14ac:dyDescent="0.2">
      <c r="A60263" s="71">
        <v>83659.06831775888</v>
      </c>
      <c r="B60263" s="71">
        <v>-6.59652431639971E-2</v>
      </c>
    </row>
    <row r="60264" spans="1:2" x14ac:dyDescent="0.2">
      <c r="A60264" s="71">
        <v>83659.664666177487</v>
      </c>
      <c r="B60264" s="71">
        <v>-5.74984568822412E-3</v>
      </c>
    </row>
    <row r="60265" spans="1:2" x14ac:dyDescent="0.2">
      <c r="A60265" s="71">
        <v>83660.4746630195</v>
      </c>
      <c r="B60265" s="71">
        <v>8.6060042059556752E-2</v>
      </c>
    </row>
    <row r="60266" spans="1:2" x14ac:dyDescent="0.2">
      <c r="A60266" s="71">
        <v>83662.065439913757</v>
      </c>
      <c r="B60266" s="71">
        <v>-7.903341045395762E-2</v>
      </c>
    </row>
    <row r="60267" spans="1:2" x14ac:dyDescent="0.2">
      <c r="A60267" s="71">
        <v>83665.164067730788</v>
      </c>
      <c r="B60267" s="71">
        <v>0.11090067470995035</v>
      </c>
    </row>
    <row r="60268" spans="1:2" x14ac:dyDescent="0.2">
      <c r="A60268" s="71">
        <v>83665.752887025854</v>
      </c>
      <c r="B60268" s="71">
        <v>-7.8818861307569099E-2</v>
      </c>
    </row>
    <row r="60269" spans="1:2" x14ac:dyDescent="0.2">
      <c r="A60269" s="71">
        <v>83668.894699984769</v>
      </c>
      <c r="B60269" s="71">
        <v>-0.12741323489047218</v>
      </c>
    </row>
    <row r="60270" spans="1:2" x14ac:dyDescent="0.2">
      <c r="A60270" s="71">
        <v>83669.685564253465</v>
      </c>
      <c r="B60270" s="71">
        <v>-0.13663747859667674</v>
      </c>
    </row>
    <row r="60271" spans="1:2" x14ac:dyDescent="0.2">
      <c r="A60271" s="71">
        <v>83670.91904331687</v>
      </c>
      <c r="B60271" s="71">
        <v>-2.7698492308795175E-2</v>
      </c>
    </row>
    <row r="60272" spans="1:2" x14ac:dyDescent="0.2">
      <c r="A60272" s="71">
        <v>83670.932512441883</v>
      </c>
      <c r="B60272" s="71">
        <v>-6.2438706199722027E-2</v>
      </c>
    </row>
    <row r="60273" spans="1:2" x14ac:dyDescent="0.2">
      <c r="A60273" s="71">
        <v>83670.939607047112</v>
      </c>
      <c r="B60273" s="71">
        <v>-5.8304682641488803E-2</v>
      </c>
    </row>
    <row r="60274" spans="1:2" x14ac:dyDescent="0.2">
      <c r="A60274" s="71">
        <v>83672.856249874108</v>
      </c>
      <c r="B60274" s="71">
        <v>-0.15718665499891038</v>
      </c>
    </row>
    <row r="60275" spans="1:2" x14ac:dyDescent="0.2">
      <c r="A60275" s="71">
        <v>83674.824096966346</v>
      </c>
      <c r="B60275" s="71">
        <v>3.9659402684706135E-2</v>
      </c>
    </row>
    <row r="60276" spans="1:2" x14ac:dyDescent="0.2">
      <c r="A60276" s="71">
        <v>83675.454144638512</v>
      </c>
      <c r="B60276" s="71">
        <v>-2.2218262647210718E-2</v>
      </c>
    </row>
    <row r="60277" spans="1:2" x14ac:dyDescent="0.2">
      <c r="A60277" s="71">
        <v>83675.890802533744</v>
      </c>
      <c r="B60277" s="71">
        <v>-6.8365690603991558E-2</v>
      </c>
    </row>
    <row r="60278" spans="1:2" x14ac:dyDescent="0.2">
      <c r="A60278" s="71">
        <v>83676.283586493941</v>
      </c>
      <c r="B60278" s="71">
        <v>3.347904031051474E-2</v>
      </c>
    </row>
    <row r="60279" spans="1:2" x14ac:dyDescent="0.2">
      <c r="A60279" s="71">
        <v>83676.377565819785</v>
      </c>
      <c r="B60279" s="71">
        <v>-5.0424562659047156E-2</v>
      </c>
    </row>
    <row r="60280" spans="1:2" x14ac:dyDescent="0.2">
      <c r="A60280" s="71">
        <v>83676.786482945856</v>
      </c>
      <c r="B60280" s="71">
        <v>0.16793238311242864</v>
      </c>
    </row>
    <row r="60281" spans="1:2" x14ac:dyDescent="0.2">
      <c r="A60281" s="71">
        <v>83677.897559781632</v>
      </c>
      <c r="B60281" s="71">
        <v>8.8824654980787621E-2</v>
      </c>
    </row>
    <row r="60282" spans="1:2" x14ac:dyDescent="0.2">
      <c r="A60282" s="71">
        <v>83678.163078432175</v>
      </c>
      <c r="B60282" s="71">
        <v>0.16221748879329234</v>
      </c>
    </row>
    <row r="60283" spans="1:2" x14ac:dyDescent="0.2">
      <c r="A60283" s="71">
        <v>83680.210462588628</v>
      </c>
      <c r="B60283" s="71">
        <v>-7.2042109915100072E-2</v>
      </c>
    </row>
    <row r="60284" spans="1:2" x14ac:dyDescent="0.2">
      <c r="A60284" s="71">
        <v>83681.560573938797</v>
      </c>
      <c r="B60284" s="71">
        <v>0.16727447480522661</v>
      </c>
    </row>
    <row r="60285" spans="1:2" x14ac:dyDescent="0.2">
      <c r="A60285" s="71">
        <v>83681.92217976191</v>
      </c>
      <c r="B60285" s="71">
        <v>-0.10380534935818997</v>
      </c>
    </row>
    <row r="60286" spans="1:2" x14ac:dyDescent="0.2">
      <c r="A60286" s="71">
        <v>83682.392653268937</v>
      </c>
      <c r="B60286" s="71">
        <v>-7.3493497420724974E-2</v>
      </c>
    </row>
    <row r="60287" spans="1:2" x14ac:dyDescent="0.2">
      <c r="A60287" s="71">
        <v>83682.44045032085</v>
      </c>
      <c r="B60287" s="71">
        <v>-1.6263176149998837E-2</v>
      </c>
    </row>
    <row r="60288" spans="1:2" x14ac:dyDescent="0.2">
      <c r="A60288" s="71">
        <v>83683.156694124729</v>
      </c>
      <c r="B60288" s="71">
        <v>5.1332412246632542E-2</v>
      </c>
    </row>
    <row r="60289" spans="1:2" x14ac:dyDescent="0.2">
      <c r="A60289" s="71">
        <v>83686.488470240132</v>
      </c>
      <c r="B60289" s="71">
        <v>-2.3870242163614996E-2</v>
      </c>
    </row>
    <row r="60290" spans="1:2" x14ac:dyDescent="0.2">
      <c r="A60290" s="71">
        <v>83687.2263077237</v>
      </c>
      <c r="B60290" s="71">
        <v>2.4133829460833978E-2</v>
      </c>
    </row>
    <row r="60291" spans="1:2" x14ac:dyDescent="0.2">
      <c r="A60291" s="71">
        <v>83687.252556174586</v>
      </c>
      <c r="B60291" s="71">
        <v>-1.2534605323578196E-2</v>
      </c>
    </row>
    <row r="60292" spans="1:2" x14ac:dyDescent="0.2">
      <c r="A60292" s="71">
        <v>83691.712916355173</v>
      </c>
      <c r="B60292" s="71">
        <v>-1.4617272176779994E-2</v>
      </c>
    </row>
    <row r="60293" spans="1:2" x14ac:dyDescent="0.2">
      <c r="A60293" s="71">
        <v>83698.814393803463</v>
      </c>
      <c r="B60293" s="71">
        <v>7.515297249943953E-2</v>
      </c>
    </row>
    <row r="60294" spans="1:2" x14ac:dyDescent="0.2">
      <c r="A60294" s="71">
        <v>83699.868523587662</v>
      </c>
      <c r="B60294" s="71">
        <v>1.8167618063433366E-2</v>
      </c>
    </row>
    <row r="60295" spans="1:2" x14ac:dyDescent="0.2">
      <c r="A60295" s="71">
        <v>83700.637692210643</v>
      </c>
      <c r="B60295" s="71">
        <v>-0.11504079576471526</v>
      </c>
    </row>
    <row r="60296" spans="1:2" x14ac:dyDescent="0.2">
      <c r="A60296" s="71">
        <v>83700.892461564174</v>
      </c>
      <c r="B60296" s="71">
        <v>1.5669977560726966E-2</v>
      </c>
    </row>
    <row r="60297" spans="1:2" x14ac:dyDescent="0.2">
      <c r="A60297" s="71">
        <v>83701.701767830469</v>
      </c>
      <c r="B60297" s="71">
        <v>-9.5663662177656317E-3</v>
      </c>
    </row>
    <row r="60298" spans="1:2" x14ac:dyDescent="0.2">
      <c r="A60298" s="71">
        <v>83706.120108854884</v>
      </c>
      <c r="B60298" s="71">
        <v>-7.919794811901204E-2</v>
      </c>
    </row>
    <row r="60299" spans="1:2" x14ac:dyDescent="0.2">
      <c r="A60299" s="71">
        <v>83706.346788117968</v>
      </c>
      <c r="B60299" s="71">
        <v>-5.8361919609416057E-2</v>
      </c>
    </row>
    <row r="60300" spans="1:2" x14ac:dyDescent="0.2">
      <c r="A60300" s="71">
        <v>83707.176224096285</v>
      </c>
      <c r="B60300" s="71">
        <v>-2.8342015730016046E-2</v>
      </c>
    </row>
    <row r="60301" spans="1:2" x14ac:dyDescent="0.2">
      <c r="A60301" s="71">
        <v>83710.125502692448</v>
      </c>
      <c r="B60301" s="71">
        <v>-5.3570959176707511E-2</v>
      </c>
    </row>
    <row r="60302" spans="1:2" x14ac:dyDescent="0.2">
      <c r="A60302" s="71">
        <v>83711.128197288446</v>
      </c>
      <c r="B60302" s="71">
        <v>-9.2118413149153033E-2</v>
      </c>
    </row>
    <row r="60303" spans="1:2" x14ac:dyDescent="0.2">
      <c r="A60303" s="71">
        <v>83711.237121733153</v>
      </c>
      <c r="B60303" s="71">
        <v>9.155295803247876E-2</v>
      </c>
    </row>
    <row r="60304" spans="1:2" x14ac:dyDescent="0.2">
      <c r="A60304" s="71">
        <v>83711.669779139324</v>
      </c>
      <c r="B60304" s="71">
        <v>-3.9374780633336548E-2</v>
      </c>
    </row>
    <row r="60305" spans="1:2" x14ac:dyDescent="0.2">
      <c r="A60305" s="71">
        <v>83714.663062646796</v>
      </c>
      <c r="B60305" s="71">
        <v>-8.9558973572431033E-2</v>
      </c>
    </row>
    <row r="60306" spans="1:2" x14ac:dyDescent="0.2">
      <c r="A60306" s="71">
        <v>83716.923693530844</v>
      </c>
      <c r="B60306" s="71">
        <v>-0.10283004821136088</v>
      </c>
    </row>
    <row r="60307" spans="1:2" x14ac:dyDescent="0.2">
      <c r="A60307" s="71">
        <v>83718.516972205922</v>
      </c>
      <c r="B60307" s="71">
        <v>-6.9964059497474418E-2</v>
      </c>
    </row>
    <row r="60308" spans="1:2" x14ac:dyDescent="0.2">
      <c r="A60308" s="71">
        <v>83721.152137450219</v>
      </c>
      <c r="B60308" s="71">
        <v>-0.17390627660728153</v>
      </c>
    </row>
    <row r="60309" spans="1:2" x14ac:dyDescent="0.2">
      <c r="A60309" s="71">
        <v>83723.35454453119</v>
      </c>
      <c r="B60309" s="71">
        <v>9.2325507816300334E-2</v>
      </c>
    </row>
    <row r="60310" spans="1:2" x14ac:dyDescent="0.2">
      <c r="A60310" s="71">
        <v>83725.783213375733</v>
      </c>
      <c r="B60310" s="71">
        <v>-0.11911776804492724</v>
      </c>
    </row>
    <row r="60311" spans="1:2" x14ac:dyDescent="0.2">
      <c r="A60311" s="71">
        <v>83726.576057335566</v>
      </c>
      <c r="B60311" s="71">
        <v>-7.36500590168776E-2</v>
      </c>
    </row>
    <row r="60312" spans="1:2" x14ac:dyDescent="0.2">
      <c r="A60312" s="71">
        <v>83726.75560627399</v>
      </c>
      <c r="B60312" s="71">
        <v>-9.1857893226768961E-2</v>
      </c>
    </row>
    <row r="60313" spans="1:2" x14ac:dyDescent="0.2">
      <c r="A60313" s="71">
        <v>83727.521012326601</v>
      </c>
      <c r="B60313" s="71">
        <v>-0.13440876720459194</v>
      </c>
    </row>
    <row r="60314" spans="1:2" x14ac:dyDescent="0.2">
      <c r="A60314" s="71">
        <v>83730.205366350841</v>
      </c>
      <c r="B60314" s="71">
        <v>-4.530746142508657E-2</v>
      </c>
    </row>
    <row r="60315" spans="1:2" x14ac:dyDescent="0.2">
      <c r="A60315" s="71">
        <v>83730.633939945721</v>
      </c>
      <c r="B60315" s="71">
        <v>-4.7095330313386641E-2</v>
      </c>
    </row>
    <row r="60316" spans="1:2" x14ac:dyDescent="0.2">
      <c r="A60316" s="71">
        <v>83731.439816125523</v>
      </c>
      <c r="B60316" s="71">
        <v>-0.12358944159296215</v>
      </c>
    </row>
    <row r="60317" spans="1:2" x14ac:dyDescent="0.2">
      <c r="A60317" s="71">
        <v>83731.652292641214</v>
      </c>
      <c r="B60317" s="71">
        <v>-4.1294916812116722E-2</v>
      </c>
    </row>
    <row r="60318" spans="1:2" x14ac:dyDescent="0.2">
      <c r="A60318" s="71">
        <v>83733.892181035626</v>
      </c>
      <c r="B60318" s="71">
        <v>-9.5543773618734451E-2</v>
      </c>
    </row>
    <row r="60319" spans="1:2" x14ac:dyDescent="0.2">
      <c r="A60319" s="71">
        <v>83734.495828471525</v>
      </c>
      <c r="B60319" s="71">
        <v>-0.19314995000895352</v>
      </c>
    </row>
    <row r="60320" spans="1:2" x14ac:dyDescent="0.2">
      <c r="A60320" s="71">
        <v>83735.963300256364</v>
      </c>
      <c r="B60320" s="71">
        <v>2.7671843718481748E-2</v>
      </c>
    </row>
    <row r="60321" spans="1:2" x14ac:dyDescent="0.2">
      <c r="A60321" s="71">
        <v>83736.170746810574</v>
      </c>
      <c r="B60321" s="71">
        <v>-6.9947577610413481E-2</v>
      </c>
    </row>
    <row r="60322" spans="1:2" x14ac:dyDescent="0.2">
      <c r="A60322" s="71">
        <v>83737.387169670648</v>
      </c>
      <c r="B60322" s="71">
        <v>-4.6059206526922192E-2</v>
      </c>
    </row>
    <row r="60323" spans="1:2" x14ac:dyDescent="0.2">
      <c r="A60323" s="71">
        <v>83739.530246105976</v>
      </c>
      <c r="B60323" s="71">
        <v>-0.1043014115388905</v>
      </c>
    </row>
    <row r="60324" spans="1:2" x14ac:dyDescent="0.2">
      <c r="A60324" s="71">
        <v>83746.453041109329</v>
      </c>
      <c r="B60324" s="71">
        <v>-9.0067241967779821E-2</v>
      </c>
    </row>
    <row r="60325" spans="1:2" x14ac:dyDescent="0.2">
      <c r="A60325" s="71">
        <v>83748.188260801297</v>
      </c>
      <c r="B60325" s="71">
        <v>1.9947226437862176E-2</v>
      </c>
    </row>
    <row r="60326" spans="1:2" x14ac:dyDescent="0.2">
      <c r="A60326" s="71">
        <v>83752.924173975567</v>
      </c>
      <c r="B60326" s="71">
        <v>-8.1077134474548562E-2</v>
      </c>
    </row>
    <row r="60327" spans="1:2" x14ac:dyDescent="0.2">
      <c r="A60327" s="71">
        <v>83757.647345014906</v>
      </c>
      <c r="B60327" s="71">
        <v>-3.4154066613031664E-2</v>
      </c>
    </row>
    <row r="60328" spans="1:2" x14ac:dyDescent="0.2">
      <c r="A60328" s="71">
        <v>83758.188872046274</v>
      </c>
      <c r="B60328" s="71">
        <v>9.2439957157310904E-3</v>
      </c>
    </row>
    <row r="60329" spans="1:2" x14ac:dyDescent="0.2">
      <c r="A60329" s="71">
        <v>83758.364693795796</v>
      </c>
      <c r="B60329" s="71">
        <v>7.503836469604952E-3</v>
      </c>
    </row>
    <row r="60330" spans="1:2" x14ac:dyDescent="0.2">
      <c r="A60330" s="71">
        <v>83761.535408922864</v>
      </c>
      <c r="B60330" s="71">
        <v>3.1731550073086812E-2</v>
      </c>
    </row>
    <row r="60331" spans="1:2" x14ac:dyDescent="0.2">
      <c r="A60331" s="71">
        <v>83763.851028274934</v>
      </c>
      <c r="B60331" s="71">
        <v>-2.4155470465682893E-2</v>
      </c>
    </row>
    <row r="60332" spans="1:2" x14ac:dyDescent="0.2">
      <c r="A60332" s="71">
        <v>83766.036069815484</v>
      </c>
      <c r="B60332" s="71">
        <v>-2.1871401417559833E-2</v>
      </c>
    </row>
    <row r="60333" spans="1:2" x14ac:dyDescent="0.2">
      <c r="A60333" s="71">
        <v>83767.191201265683</v>
      </c>
      <c r="B60333" s="71">
        <v>-7.5786651434549546E-3</v>
      </c>
    </row>
    <row r="60334" spans="1:2" x14ac:dyDescent="0.2">
      <c r="A60334" s="71">
        <v>83773.33674014383</v>
      </c>
      <c r="B60334" s="71">
        <v>6.1493529725786811E-3</v>
      </c>
    </row>
    <row r="60335" spans="1:2" x14ac:dyDescent="0.2">
      <c r="A60335" s="71">
        <v>83773.707135300501</v>
      </c>
      <c r="B60335" s="71">
        <v>-0.18364279142295337</v>
      </c>
    </row>
    <row r="60336" spans="1:2" x14ac:dyDescent="0.2">
      <c r="A60336" s="71">
        <v>83774.456748782424</v>
      </c>
      <c r="B60336" s="71">
        <v>-6.8222988846033839E-2</v>
      </c>
    </row>
    <row r="60337" spans="1:2" x14ac:dyDescent="0.2">
      <c r="A60337" s="71">
        <v>83774.879493546454</v>
      </c>
      <c r="B60337" s="71">
        <v>-6.3124870439858594E-2</v>
      </c>
    </row>
    <row r="60338" spans="1:2" x14ac:dyDescent="0.2">
      <c r="A60338" s="71">
        <v>83777.170911833804</v>
      </c>
      <c r="B60338" s="71">
        <v>1.2537525998614463E-2</v>
      </c>
    </row>
    <row r="60339" spans="1:2" x14ac:dyDescent="0.2">
      <c r="A60339" s="71">
        <v>83778.685653025605</v>
      </c>
      <c r="B60339" s="71">
        <v>8.7844812228385472E-2</v>
      </c>
    </row>
    <row r="60340" spans="1:2" x14ac:dyDescent="0.2">
      <c r="A60340" s="71">
        <v>83780.086196205812</v>
      </c>
      <c r="B60340" s="71">
        <v>-0.12707489670576999</v>
      </c>
    </row>
    <row r="60341" spans="1:2" x14ac:dyDescent="0.2">
      <c r="A60341" s="71">
        <v>83780.309095292745</v>
      </c>
      <c r="B60341" s="71">
        <v>2.9145600018082529E-2</v>
      </c>
    </row>
    <row r="60342" spans="1:2" x14ac:dyDescent="0.2">
      <c r="A60342" s="71">
        <v>83780.38003724553</v>
      </c>
      <c r="B60342" s="71">
        <v>-0.1045953044263882</v>
      </c>
    </row>
    <row r="60343" spans="1:2" x14ac:dyDescent="0.2">
      <c r="A60343" s="71">
        <v>83781.240321830235</v>
      </c>
      <c r="B60343" s="71">
        <v>-6.7356785578004619E-2</v>
      </c>
    </row>
    <row r="60344" spans="1:2" x14ac:dyDescent="0.2">
      <c r="A60344" s="71">
        <v>83781.70547963171</v>
      </c>
      <c r="B60344" s="71">
        <v>-2.6380771540683967E-2</v>
      </c>
    </row>
    <row r="60345" spans="1:2" x14ac:dyDescent="0.2">
      <c r="A60345" s="71">
        <v>83781.752791781764</v>
      </c>
      <c r="B60345" s="71">
        <v>-0.11138935541630934</v>
      </c>
    </row>
    <row r="60346" spans="1:2" x14ac:dyDescent="0.2">
      <c r="A60346" s="71">
        <v>83782.275337176063</v>
      </c>
      <c r="B60346" s="71">
        <v>4.3883347767768033E-3</v>
      </c>
    </row>
    <row r="60347" spans="1:2" x14ac:dyDescent="0.2">
      <c r="A60347" s="71">
        <v>83782.636995434426</v>
      </c>
      <c r="B60347" s="71">
        <v>-9.1241035378061053E-2</v>
      </c>
    </row>
    <row r="60348" spans="1:2" x14ac:dyDescent="0.2">
      <c r="A60348" s="71">
        <v>83786.003980210036</v>
      </c>
      <c r="B60348" s="71">
        <v>-0.14696660636490733</v>
      </c>
    </row>
    <row r="60349" spans="1:2" x14ac:dyDescent="0.2">
      <c r="A60349" s="71">
        <v>83786.517173509317</v>
      </c>
      <c r="B60349" s="71">
        <v>2.2004015252596876E-2</v>
      </c>
    </row>
    <row r="60350" spans="1:2" x14ac:dyDescent="0.2">
      <c r="A60350" s="71">
        <v>83787.618673383724</v>
      </c>
      <c r="B60350" s="71">
        <v>-0.10938887160139688</v>
      </c>
    </row>
    <row r="60351" spans="1:2" x14ac:dyDescent="0.2">
      <c r="A60351" s="71">
        <v>83788.129359346713</v>
      </c>
      <c r="B60351" s="71">
        <v>-0.12455318125474257</v>
      </c>
    </row>
    <row r="60352" spans="1:2" x14ac:dyDescent="0.2">
      <c r="A60352" s="71">
        <v>83788.974909138036</v>
      </c>
      <c r="B60352" s="71">
        <v>-7.980723155966829E-2</v>
      </c>
    </row>
    <row r="60353" spans="1:2" x14ac:dyDescent="0.2">
      <c r="A60353" s="71">
        <v>83795.125568205214</v>
      </c>
      <c r="B60353" s="71">
        <v>-0.10337885161435678</v>
      </c>
    </row>
    <row r="60354" spans="1:2" x14ac:dyDescent="0.2">
      <c r="A60354" s="71">
        <v>83795.804236312339</v>
      </c>
      <c r="B60354" s="71">
        <v>0.18336232262669649</v>
      </c>
    </row>
    <row r="60355" spans="1:2" x14ac:dyDescent="0.2">
      <c r="A60355" s="71">
        <v>83795.924613937867</v>
      </c>
      <c r="B60355" s="71">
        <v>-0.1213470397186478</v>
      </c>
    </row>
    <row r="60356" spans="1:2" x14ac:dyDescent="0.2">
      <c r="A60356" s="71">
        <v>83796.550608983787</v>
      </c>
      <c r="B60356" s="71">
        <v>8.9666033990938088E-2</v>
      </c>
    </row>
    <row r="60357" spans="1:2" x14ac:dyDescent="0.2">
      <c r="A60357" s="71">
        <v>83797.205333801379</v>
      </c>
      <c r="B60357" s="71">
        <v>-7.4239076085549471E-2</v>
      </c>
    </row>
    <row r="60358" spans="1:2" x14ac:dyDescent="0.2">
      <c r="A60358" s="71">
        <v>83801.354563832414</v>
      </c>
      <c r="B60358" s="71">
        <v>-6.4170067918464246E-2</v>
      </c>
    </row>
    <row r="60359" spans="1:2" x14ac:dyDescent="0.2">
      <c r="A60359" s="71">
        <v>83803.052270853193</v>
      </c>
      <c r="B60359" s="71">
        <v>-2.0004820351829267E-2</v>
      </c>
    </row>
    <row r="60360" spans="1:2" x14ac:dyDescent="0.2">
      <c r="A60360" s="71">
        <v>83803.117558361031</v>
      </c>
      <c r="B60360" s="71">
        <v>-7.1449724739960141E-2</v>
      </c>
    </row>
    <row r="60361" spans="1:2" x14ac:dyDescent="0.2">
      <c r="A60361" s="71">
        <v>83806.229230550773</v>
      </c>
      <c r="B60361" s="71">
        <v>-3.1619450766631196E-2</v>
      </c>
    </row>
    <row r="60362" spans="1:2" x14ac:dyDescent="0.2">
      <c r="A60362" s="71">
        <v>83807.844823655993</v>
      </c>
      <c r="B60362" s="71">
        <v>9.2293626153632458E-2</v>
      </c>
    </row>
    <row r="60363" spans="1:2" x14ac:dyDescent="0.2">
      <c r="A60363" s="71">
        <v>83807.89935826874</v>
      </c>
      <c r="B60363" s="71">
        <v>0.11721739411627463</v>
      </c>
    </row>
    <row r="60364" spans="1:2" x14ac:dyDescent="0.2">
      <c r="A60364" s="71">
        <v>83810.124823679711</v>
      </c>
      <c r="B60364" s="71">
        <v>-0.34605073830682564</v>
      </c>
    </row>
    <row r="60365" spans="1:2" x14ac:dyDescent="0.2">
      <c r="A60365" s="71">
        <v>83813.366775806324</v>
      </c>
      <c r="B60365" s="71">
        <v>-9.059424672697447E-2</v>
      </c>
    </row>
    <row r="60366" spans="1:2" x14ac:dyDescent="0.2">
      <c r="A60366" s="71">
        <v>83813.913302793284</v>
      </c>
      <c r="B60366" s="71">
        <v>-9.619686531036209E-2</v>
      </c>
    </row>
    <row r="60367" spans="1:2" x14ac:dyDescent="0.2">
      <c r="A60367" s="71">
        <v>83819.062421451745</v>
      </c>
      <c r="B60367" s="71">
        <v>-5.9641926255250555E-2</v>
      </c>
    </row>
    <row r="60368" spans="1:2" x14ac:dyDescent="0.2">
      <c r="A60368" s="71">
        <v>83819.224016505163</v>
      </c>
      <c r="B60368" s="71">
        <v>-1.9953320137037323E-2</v>
      </c>
    </row>
    <row r="60369" spans="1:2" x14ac:dyDescent="0.2">
      <c r="A60369" s="71">
        <v>83820.221361456279</v>
      </c>
      <c r="B60369" s="71">
        <v>-2.7510871731506903E-2</v>
      </c>
    </row>
    <row r="60370" spans="1:2" x14ac:dyDescent="0.2">
      <c r="A60370" s="71">
        <v>83820.360273995393</v>
      </c>
      <c r="B60370" s="71">
        <v>-6.748874330736454E-2</v>
      </c>
    </row>
    <row r="60371" spans="1:2" x14ac:dyDescent="0.2">
      <c r="A60371" s="71">
        <v>83821.544053679318</v>
      </c>
      <c r="B60371" s="71">
        <v>-0.11045722890186782</v>
      </c>
    </row>
    <row r="60372" spans="1:2" x14ac:dyDescent="0.2">
      <c r="A60372" s="71">
        <v>83825.161868267634</v>
      </c>
      <c r="B60372" s="71">
        <v>3.8055519966470275E-2</v>
      </c>
    </row>
    <row r="60373" spans="1:2" x14ac:dyDescent="0.2">
      <c r="A60373" s="71">
        <v>83830.796578589056</v>
      </c>
      <c r="B60373" s="71">
        <v>-7.5868866882366714E-2</v>
      </c>
    </row>
    <row r="60374" spans="1:2" x14ac:dyDescent="0.2">
      <c r="A60374" s="71">
        <v>83832.32381861133</v>
      </c>
      <c r="B60374" s="71">
        <v>-4.9417282725296774E-2</v>
      </c>
    </row>
    <row r="60375" spans="1:2" x14ac:dyDescent="0.2">
      <c r="A60375" s="71">
        <v>83832.433231560339</v>
      </c>
      <c r="B60375" s="71">
        <v>-7.7581629204914626E-2</v>
      </c>
    </row>
    <row r="60376" spans="1:2" x14ac:dyDescent="0.2">
      <c r="A60376" s="71">
        <v>83832.799141082287</v>
      </c>
      <c r="B60376" s="71">
        <v>-1.0573809826304514E-2</v>
      </c>
    </row>
    <row r="60377" spans="1:2" x14ac:dyDescent="0.2">
      <c r="A60377" s="71">
        <v>83833.386684913727</v>
      </c>
      <c r="B60377" s="71">
        <v>-0.14274536354415157</v>
      </c>
    </row>
    <row r="60378" spans="1:2" x14ac:dyDescent="0.2">
      <c r="A60378" s="71">
        <v>83834.117299888952</v>
      </c>
      <c r="B60378" s="71">
        <v>-5.4261259473261658E-2</v>
      </c>
    </row>
    <row r="60379" spans="1:2" x14ac:dyDescent="0.2">
      <c r="A60379" s="71">
        <v>83837.996122101293</v>
      </c>
      <c r="B60379" s="71">
        <v>-2.9075667535628624E-2</v>
      </c>
    </row>
    <row r="60380" spans="1:2" x14ac:dyDescent="0.2">
      <c r="A60380" s="71">
        <v>83839.746481253998</v>
      </c>
      <c r="B60380" s="71">
        <v>2.9763356429607146E-2</v>
      </c>
    </row>
    <row r="60381" spans="1:2" x14ac:dyDescent="0.2">
      <c r="A60381" s="71">
        <v>83842.074741244127</v>
      </c>
      <c r="B60381" s="71">
        <v>-7.4456011562194946E-2</v>
      </c>
    </row>
    <row r="60382" spans="1:2" x14ac:dyDescent="0.2">
      <c r="A60382" s="71">
        <v>83843.927901435876</v>
      </c>
      <c r="B60382" s="71">
        <v>-4.6971893532347986E-2</v>
      </c>
    </row>
    <row r="60383" spans="1:2" x14ac:dyDescent="0.2">
      <c r="A60383" s="71">
        <v>83844.473859580758</v>
      </c>
      <c r="B60383" s="71">
        <v>6.8857754400870386E-2</v>
      </c>
    </row>
    <row r="60384" spans="1:2" x14ac:dyDescent="0.2">
      <c r="A60384" s="71">
        <v>83847.334995703684</v>
      </c>
      <c r="B60384" s="71">
        <v>-7.4769122430108803E-2</v>
      </c>
    </row>
    <row r="60385" spans="1:2" x14ac:dyDescent="0.2">
      <c r="A60385" s="71">
        <v>83847.866766794221</v>
      </c>
      <c r="B60385" s="71">
        <v>-7.5670644023076439E-2</v>
      </c>
    </row>
    <row r="60386" spans="1:2" x14ac:dyDescent="0.2">
      <c r="A60386" s="71">
        <v>83849.266680603701</v>
      </c>
      <c r="B60386" s="71">
        <v>0.13247411415102217</v>
      </c>
    </row>
    <row r="60387" spans="1:2" x14ac:dyDescent="0.2">
      <c r="A60387" s="71">
        <v>83849.577595096081</v>
      </c>
      <c r="B60387" s="71">
        <v>-7.9178901373184507E-2</v>
      </c>
    </row>
    <row r="60388" spans="1:2" x14ac:dyDescent="0.2">
      <c r="A60388" s="71">
        <v>83850.279327475102</v>
      </c>
      <c r="B60388" s="71">
        <v>-7.6909225352874699E-3</v>
      </c>
    </row>
    <row r="60389" spans="1:2" x14ac:dyDescent="0.2">
      <c r="A60389" s="71">
        <v>83850.702444339011</v>
      </c>
      <c r="B60389" s="71">
        <v>0.1355338236358643</v>
      </c>
    </row>
    <row r="60390" spans="1:2" x14ac:dyDescent="0.2">
      <c r="A60390" s="71">
        <v>83852.700961125855</v>
      </c>
      <c r="B60390" s="71">
        <v>2.6660812155680391E-2</v>
      </c>
    </row>
    <row r="60391" spans="1:2" x14ac:dyDescent="0.2">
      <c r="A60391" s="71">
        <v>83854.752183998848</v>
      </c>
      <c r="B60391" s="71">
        <v>-7.8964862534217639E-3</v>
      </c>
    </row>
    <row r="60392" spans="1:2" x14ac:dyDescent="0.2">
      <c r="A60392" s="71">
        <v>83856.062146098862</v>
      </c>
      <c r="B60392" s="71">
        <v>-4.2330374679311555E-2</v>
      </c>
    </row>
    <row r="60393" spans="1:2" x14ac:dyDescent="0.2">
      <c r="A60393" s="71">
        <v>83858.800674755155</v>
      </c>
      <c r="B60393" s="71">
        <v>-7.7660981831530584E-2</v>
      </c>
    </row>
    <row r="60394" spans="1:2" x14ac:dyDescent="0.2">
      <c r="A60394" s="71">
        <v>83859.846695510671</v>
      </c>
      <c r="B60394" s="71">
        <v>-0.12671950306857194</v>
      </c>
    </row>
    <row r="60395" spans="1:2" x14ac:dyDescent="0.2">
      <c r="A60395" s="71">
        <v>83860.592233452975</v>
      </c>
      <c r="B60395" s="71">
        <v>-9.1528332293681514E-2</v>
      </c>
    </row>
    <row r="60396" spans="1:2" x14ac:dyDescent="0.2">
      <c r="A60396" s="71">
        <v>83861.177663864073</v>
      </c>
      <c r="B60396" s="71">
        <v>-5.3626747205062775E-2</v>
      </c>
    </row>
    <row r="60397" spans="1:2" x14ac:dyDescent="0.2">
      <c r="A60397" s="71">
        <v>83862.509811726035</v>
      </c>
      <c r="B60397" s="71">
        <v>-1.2636353286645696E-2</v>
      </c>
    </row>
    <row r="60398" spans="1:2" x14ac:dyDescent="0.2">
      <c r="A60398" s="71">
        <v>83862.759096294685</v>
      </c>
      <c r="B60398" s="71">
        <v>-2.7485995890129011E-2</v>
      </c>
    </row>
    <row r="60399" spans="1:2" x14ac:dyDescent="0.2">
      <c r="A60399" s="71">
        <v>83863.783669528726</v>
      </c>
      <c r="B60399" s="71">
        <v>-7.6578058012390371E-2</v>
      </c>
    </row>
    <row r="60400" spans="1:2" x14ac:dyDescent="0.2">
      <c r="A60400" s="71">
        <v>83866.480796385338</v>
      </c>
      <c r="B60400" s="71">
        <v>-1.2705708451574704E-2</v>
      </c>
    </row>
    <row r="60401" spans="1:2" x14ac:dyDescent="0.2">
      <c r="A60401" s="71">
        <v>83867.541709444471</v>
      </c>
      <c r="B60401" s="71">
        <v>8.8761078158683171E-2</v>
      </c>
    </row>
    <row r="60402" spans="1:2" x14ac:dyDescent="0.2">
      <c r="A60402" s="71">
        <v>83872.265859861523</v>
      </c>
      <c r="B60402" s="71">
        <v>-7.4517784449864677E-2</v>
      </c>
    </row>
    <row r="60403" spans="1:2" x14ac:dyDescent="0.2">
      <c r="A60403" s="71">
        <v>83872.459727820678</v>
      </c>
      <c r="B60403" s="71">
        <v>-0.29550784957989595</v>
      </c>
    </row>
    <row r="60404" spans="1:2" x14ac:dyDescent="0.2">
      <c r="A60404" s="71">
        <v>83878.262794085953</v>
      </c>
      <c r="B60404" s="71">
        <v>4.2251064713405562E-2</v>
      </c>
    </row>
    <row r="60405" spans="1:2" x14ac:dyDescent="0.2">
      <c r="A60405" s="71">
        <v>83880.491964087298</v>
      </c>
      <c r="B60405" s="71">
        <v>4.4203077192215057E-2</v>
      </c>
    </row>
    <row r="60406" spans="1:2" x14ac:dyDescent="0.2">
      <c r="A60406" s="71">
        <v>83880.667794548848</v>
      </c>
      <c r="B60406" s="71">
        <v>1.8256929251500909E-2</v>
      </c>
    </row>
    <row r="60407" spans="1:2" x14ac:dyDescent="0.2">
      <c r="A60407" s="71">
        <v>83881.552671281548</v>
      </c>
      <c r="B60407" s="71">
        <v>-0.10530111508052598</v>
      </c>
    </row>
    <row r="60408" spans="1:2" x14ac:dyDescent="0.2">
      <c r="A60408" s="71">
        <v>83881.629813735766</v>
      </c>
      <c r="B60408" s="71">
        <v>6.2187212749546639E-2</v>
      </c>
    </row>
    <row r="60409" spans="1:2" x14ac:dyDescent="0.2">
      <c r="A60409" s="71">
        <v>83881.996876715377</v>
      </c>
      <c r="B60409" s="71">
        <v>-7.4929602094405912E-2</v>
      </c>
    </row>
    <row r="60410" spans="1:2" x14ac:dyDescent="0.2">
      <c r="A60410" s="71">
        <v>83882.044568069745</v>
      </c>
      <c r="B60410" s="71">
        <v>-0.10963178483129887</v>
      </c>
    </row>
    <row r="60411" spans="1:2" x14ac:dyDescent="0.2">
      <c r="A60411" s="71">
        <v>83882.541922932345</v>
      </c>
      <c r="B60411" s="71">
        <v>-3.2188946018225639E-3</v>
      </c>
    </row>
    <row r="60412" spans="1:2" x14ac:dyDescent="0.2">
      <c r="A60412" s="71">
        <v>83887.423987876566</v>
      </c>
      <c r="B60412" s="71">
        <v>-6.3635995972053161E-2</v>
      </c>
    </row>
    <row r="60413" spans="1:2" x14ac:dyDescent="0.2">
      <c r="A60413" s="71">
        <v>83888.513334958654</v>
      </c>
      <c r="B60413" s="71">
        <v>-2.4843433277615623E-2</v>
      </c>
    </row>
    <row r="60414" spans="1:2" x14ac:dyDescent="0.2">
      <c r="A60414" s="71">
        <v>83889.601410476418</v>
      </c>
      <c r="B60414" s="71">
        <v>6.5120607352298077E-3</v>
      </c>
    </row>
    <row r="60415" spans="1:2" x14ac:dyDescent="0.2">
      <c r="A60415" s="71">
        <v>83889.669501124445</v>
      </c>
      <c r="B60415" s="71">
        <v>-0.14142393423987087</v>
      </c>
    </row>
    <row r="60416" spans="1:2" x14ac:dyDescent="0.2">
      <c r="A60416" s="71">
        <v>83892.209259767333</v>
      </c>
      <c r="B60416" s="71">
        <v>-8.0197069509516661E-2</v>
      </c>
    </row>
    <row r="60417" spans="1:2" x14ac:dyDescent="0.2">
      <c r="A60417" s="71">
        <v>83893.361439325032</v>
      </c>
      <c r="B60417" s="71">
        <v>-7.5183400111462295E-2</v>
      </c>
    </row>
    <row r="60418" spans="1:2" x14ac:dyDescent="0.2">
      <c r="A60418" s="71">
        <v>83894.86184089123</v>
      </c>
      <c r="B60418" s="71">
        <v>-5.6736491643919251E-2</v>
      </c>
    </row>
    <row r="60419" spans="1:2" x14ac:dyDescent="0.2">
      <c r="A60419" s="71">
        <v>83894.977731665203</v>
      </c>
      <c r="B60419" s="71">
        <v>1.1804058526802663E-2</v>
      </c>
    </row>
    <row r="60420" spans="1:2" x14ac:dyDescent="0.2">
      <c r="A60420" s="71">
        <v>83895.661002416877</v>
      </c>
      <c r="B60420" s="71">
        <v>-0.14826533109675633</v>
      </c>
    </row>
    <row r="60421" spans="1:2" x14ac:dyDescent="0.2">
      <c r="A60421" s="71">
        <v>83896.252228899466</v>
      </c>
      <c r="B60421" s="71">
        <v>-8.8886895247060504E-2</v>
      </c>
    </row>
    <row r="60422" spans="1:2" x14ac:dyDescent="0.2">
      <c r="A60422" s="71">
        <v>83896.574046659021</v>
      </c>
      <c r="B60422" s="71">
        <v>-8.0830609014482246E-2</v>
      </c>
    </row>
    <row r="60423" spans="1:2" x14ac:dyDescent="0.2">
      <c r="A60423" s="71">
        <v>83897.182417614225</v>
      </c>
      <c r="B60423" s="71">
        <v>5.4183910370689814E-2</v>
      </c>
    </row>
    <row r="60424" spans="1:2" x14ac:dyDescent="0.2">
      <c r="A60424" s="71">
        <v>83897.813365366659</v>
      </c>
      <c r="B60424" s="71">
        <v>-7.7200402540985702E-2</v>
      </c>
    </row>
    <row r="60425" spans="1:2" x14ac:dyDescent="0.2">
      <c r="A60425" s="71">
        <v>83899.439114530702</v>
      </c>
      <c r="B60425" s="71">
        <v>-3.4002728144659544E-2</v>
      </c>
    </row>
    <row r="60426" spans="1:2" x14ac:dyDescent="0.2">
      <c r="A60426" s="71">
        <v>83899.825037870673</v>
      </c>
      <c r="B60426" s="71">
        <v>4.9815596729130274E-3</v>
      </c>
    </row>
    <row r="60427" spans="1:2" x14ac:dyDescent="0.2">
      <c r="A60427" s="71">
        <v>83900.639390409939</v>
      </c>
      <c r="B60427" s="71">
        <v>4.5875825235818901E-2</v>
      </c>
    </row>
    <row r="60428" spans="1:2" x14ac:dyDescent="0.2">
      <c r="A60428" s="71">
        <v>83902.627075212265</v>
      </c>
      <c r="B60428" s="71">
        <v>-8.1142161860917272E-2</v>
      </c>
    </row>
    <row r="60429" spans="1:2" x14ac:dyDescent="0.2">
      <c r="A60429" s="71">
        <v>83906.212538102802</v>
      </c>
      <c r="B60429" s="71">
        <v>-5.1846988313673625E-2</v>
      </c>
    </row>
    <row r="60430" spans="1:2" x14ac:dyDescent="0.2">
      <c r="A60430" s="71">
        <v>83907.895800371305</v>
      </c>
      <c r="B60430" s="71">
        <v>-6.6370786244160485E-2</v>
      </c>
    </row>
    <row r="60431" spans="1:2" x14ac:dyDescent="0.2">
      <c r="A60431" s="71">
        <v>83909.513193194594</v>
      </c>
      <c r="B60431" s="71">
        <v>-5.3014862156828602E-2</v>
      </c>
    </row>
    <row r="60432" spans="1:2" x14ac:dyDescent="0.2">
      <c r="A60432" s="71">
        <v>83910.418596082789</v>
      </c>
      <c r="B60432" s="71">
        <v>-0.1301262989607086</v>
      </c>
    </row>
    <row r="60433" spans="1:2" x14ac:dyDescent="0.2">
      <c r="A60433" s="71">
        <v>83912.338044002434</v>
      </c>
      <c r="B60433" s="71">
        <v>-0.21123037993276239</v>
      </c>
    </row>
    <row r="60434" spans="1:2" x14ac:dyDescent="0.2">
      <c r="A60434" s="71">
        <v>83913.736944613367</v>
      </c>
      <c r="B60434" s="71">
        <v>-3.4223049674628969E-2</v>
      </c>
    </row>
    <row r="60435" spans="1:2" x14ac:dyDescent="0.2">
      <c r="A60435" s="71">
        <v>83914.117469065663</v>
      </c>
      <c r="B60435" s="71">
        <v>-1.6376820054271213E-2</v>
      </c>
    </row>
    <row r="60436" spans="1:2" x14ac:dyDescent="0.2">
      <c r="A60436" s="71">
        <v>83916.891102844864</v>
      </c>
      <c r="B60436" s="71">
        <v>-0.15290377410115896</v>
      </c>
    </row>
    <row r="60437" spans="1:2" x14ac:dyDescent="0.2">
      <c r="A60437" s="71">
        <v>83917.547986294288</v>
      </c>
      <c r="B60437" s="71">
        <v>-6.0772909875459358E-2</v>
      </c>
    </row>
    <row r="60438" spans="1:2" x14ac:dyDescent="0.2">
      <c r="A60438" s="71">
        <v>83918.343970345843</v>
      </c>
      <c r="B60438" s="71">
        <v>-0.16912255014022903</v>
      </c>
    </row>
    <row r="60439" spans="1:2" x14ac:dyDescent="0.2">
      <c r="A60439" s="71">
        <v>83920.831756867919</v>
      </c>
      <c r="B60439" s="71">
        <v>5.4079784001142217E-2</v>
      </c>
    </row>
    <row r="60440" spans="1:2" x14ac:dyDescent="0.2">
      <c r="A60440" s="71">
        <v>83921.502778023714</v>
      </c>
      <c r="B60440" s="71">
        <v>1.8533956609663171E-2</v>
      </c>
    </row>
    <row r="60441" spans="1:2" x14ac:dyDescent="0.2">
      <c r="A60441" s="71">
        <v>83922.417494032372</v>
      </c>
      <c r="B60441" s="71">
        <v>-9.7444718131535324E-2</v>
      </c>
    </row>
    <row r="60442" spans="1:2" x14ac:dyDescent="0.2">
      <c r="A60442" s="71">
        <v>83929.153957276154</v>
      </c>
      <c r="B60442" s="71">
        <v>-0.11360522546238627</v>
      </c>
    </row>
    <row r="60443" spans="1:2" x14ac:dyDescent="0.2">
      <c r="A60443" s="71">
        <v>83929.880856444157</v>
      </c>
      <c r="B60443" s="71">
        <v>1.840890362084413E-2</v>
      </c>
    </row>
    <row r="60444" spans="1:2" x14ac:dyDescent="0.2">
      <c r="A60444" s="71">
        <v>83931.090534634379</v>
      </c>
      <c r="B60444" s="71">
        <v>5.5716861144397667E-2</v>
      </c>
    </row>
    <row r="60445" spans="1:2" x14ac:dyDescent="0.2">
      <c r="A60445" s="71">
        <v>83934.857675422274</v>
      </c>
      <c r="B60445" s="71">
        <v>-5.041401449407934E-2</v>
      </c>
    </row>
    <row r="60446" spans="1:2" x14ac:dyDescent="0.2">
      <c r="A60446" s="71">
        <v>83936.017093379633</v>
      </c>
      <c r="B60446" s="71">
        <v>-8.167862414396132E-2</v>
      </c>
    </row>
    <row r="60447" spans="1:2" x14ac:dyDescent="0.2">
      <c r="A60447" s="71">
        <v>83937.098593947943</v>
      </c>
      <c r="B60447" s="71">
        <v>-4.9808441440827189E-2</v>
      </c>
    </row>
    <row r="60448" spans="1:2" x14ac:dyDescent="0.2">
      <c r="A60448" s="71">
        <v>83938.317314560758</v>
      </c>
      <c r="B60448" s="71">
        <v>-2.3809917819646031E-2</v>
      </c>
    </row>
    <row r="60449" spans="1:2" x14ac:dyDescent="0.2">
      <c r="A60449" s="71">
        <v>83939.457824214463</v>
      </c>
      <c r="B60449" s="71">
        <v>-0.10347770591116046</v>
      </c>
    </row>
    <row r="60450" spans="1:2" x14ac:dyDescent="0.2">
      <c r="A60450" s="71">
        <v>83941.424063606173</v>
      </c>
      <c r="B60450" s="71">
        <v>-6.4369122746949059E-2</v>
      </c>
    </row>
    <row r="60451" spans="1:2" x14ac:dyDescent="0.2">
      <c r="A60451" s="71">
        <v>83944.496871143987</v>
      </c>
      <c r="B60451" s="71">
        <v>-6.6831897068261648E-2</v>
      </c>
    </row>
    <row r="60452" spans="1:2" x14ac:dyDescent="0.2">
      <c r="A60452" s="71">
        <v>83945.105626288379</v>
      </c>
      <c r="B60452" s="71">
        <v>1.0974807583313151E-2</v>
      </c>
    </row>
    <row r="60453" spans="1:2" x14ac:dyDescent="0.2">
      <c r="A60453" s="71">
        <v>83945.568469317455</v>
      </c>
      <c r="B60453" s="71">
        <v>-0.1606332785417115</v>
      </c>
    </row>
    <row r="60454" spans="1:2" x14ac:dyDescent="0.2">
      <c r="A60454" s="71">
        <v>83946.058900385251</v>
      </c>
      <c r="B60454" s="71">
        <v>-0.10765740041540239</v>
      </c>
    </row>
    <row r="60455" spans="1:2" x14ac:dyDescent="0.2">
      <c r="A60455" s="71">
        <v>83948.870948761833</v>
      </c>
      <c r="B60455" s="71">
        <v>0.15783609934172382</v>
      </c>
    </row>
    <row r="60456" spans="1:2" x14ac:dyDescent="0.2">
      <c r="A60456" s="71">
        <v>83949.376196720405</v>
      </c>
      <c r="B60456" s="71">
        <v>8.5333321032182274E-2</v>
      </c>
    </row>
    <row r="60457" spans="1:2" x14ac:dyDescent="0.2">
      <c r="A60457" s="71">
        <v>83949.727182148577</v>
      </c>
      <c r="B60457" s="71">
        <v>3.7092478812901231E-3</v>
      </c>
    </row>
    <row r="60458" spans="1:2" x14ac:dyDescent="0.2">
      <c r="A60458" s="71">
        <v>83951.32093046527</v>
      </c>
      <c r="B60458" s="71">
        <v>-1.6517915005982764E-2</v>
      </c>
    </row>
    <row r="60459" spans="1:2" x14ac:dyDescent="0.2">
      <c r="A60459" s="71">
        <v>83951.422479350891</v>
      </c>
      <c r="B60459" s="71">
        <v>-4.2283423623261207E-2</v>
      </c>
    </row>
    <row r="60460" spans="1:2" x14ac:dyDescent="0.2">
      <c r="A60460" s="71">
        <v>83953.072385018968</v>
      </c>
      <c r="B60460" s="71">
        <v>-4.0171594570390323E-2</v>
      </c>
    </row>
    <row r="60461" spans="1:2" x14ac:dyDescent="0.2">
      <c r="A60461" s="71">
        <v>83953.195807574666</v>
      </c>
      <c r="B60461" s="71">
        <v>-5.5280142512287411E-2</v>
      </c>
    </row>
    <row r="60462" spans="1:2" x14ac:dyDescent="0.2">
      <c r="A60462" s="71">
        <v>83953.665708500615</v>
      </c>
      <c r="B60462" s="71">
        <v>-8.6617097009825561E-2</v>
      </c>
    </row>
    <row r="60463" spans="1:2" x14ac:dyDescent="0.2">
      <c r="A60463" s="71">
        <v>83955.823639361712</v>
      </c>
      <c r="B60463" s="71">
        <v>-3.2689483955100407E-2</v>
      </c>
    </row>
    <row r="60464" spans="1:2" x14ac:dyDescent="0.2">
      <c r="A60464" s="71">
        <v>83956.40459624707</v>
      </c>
      <c r="B60464" s="71">
        <v>-1.3117060384671531E-2</v>
      </c>
    </row>
    <row r="60465" spans="1:2" x14ac:dyDescent="0.2">
      <c r="A60465" s="71">
        <v>83957.717266830907</v>
      </c>
      <c r="B60465" s="71">
        <v>-2.3539823419032491E-2</v>
      </c>
    </row>
    <row r="60466" spans="1:2" x14ac:dyDescent="0.2">
      <c r="A60466" s="71">
        <v>83958.333888340858</v>
      </c>
      <c r="B60466" s="71">
        <v>-0.10434238597838763</v>
      </c>
    </row>
    <row r="60467" spans="1:2" x14ac:dyDescent="0.2">
      <c r="A60467" s="71">
        <v>83959.40059312481</v>
      </c>
      <c r="B60467" s="71">
        <v>-0.11480731977883885</v>
      </c>
    </row>
    <row r="60468" spans="1:2" x14ac:dyDescent="0.2">
      <c r="A60468" s="71">
        <v>83959.463473413503</v>
      </c>
      <c r="B60468" s="71">
        <v>-0.15860483093704281</v>
      </c>
    </row>
    <row r="60469" spans="1:2" x14ac:dyDescent="0.2">
      <c r="A60469" s="71">
        <v>83961.064929509594</v>
      </c>
      <c r="B60469" s="71">
        <v>2.7028973101683285E-2</v>
      </c>
    </row>
    <row r="60470" spans="1:2" x14ac:dyDescent="0.2">
      <c r="A60470" s="71">
        <v>83962.044823106553</v>
      </c>
      <c r="B60470" s="71">
        <v>-9.5877023713805687E-2</v>
      </c>
    </row>
    <row r="60471" spans="1:2" x14ac:dyDescent="0.2">
      <c r="A60471" s="71">
        <v>83962.487597708008</v>
      </c>
      <c r="B60471" s="71">
        <v>-8.3070578052684807E-2</v>
      </c>
    </row>
    <row r="60472" spans="1:2" x14ac:dyDescent="0.2">
      <c r="A60472" s="71">
        <v>83962.500478055692</v>
      </c>
      <c r="B60472" s="71">
        <v>-8.4629930103719664E-2</v>
      </c>
    </row>
    <row r="60473" spans="1:2" x14ac:dyDescent="0.2">
      <c r="A60473" s="71">
        <v>83963.060398948845</v>
      </c>
      <c r="B60473" s="71">
        <v>3.376167985452172E-2</v>
      </c>
    </row>
    <row r="60474" spans="1:2" x14ac:dyDescent="0.2">
      <c r="A60474" s="71">
        <v>83964.60713532228</v>
      </c>
      <c r="B60474" s="71">
        <v>-8.9144245685861989E-2</v>
      </c>
    </row>
    <row r="60475" spans="1:2" x14ac:dyDescent="0.2">
      <c r="A60475" s="71">
        <v>83965.929697589556</v>
      </c>
      <c r="B60475" s="71">
        <v>-1.6999086218795423E-2</v>
      </c>
    </row>
    <row r="60476" spans="1:2" x14ac:dyDescent="0.2">
      <c r="A60476" s="71">
        <v>83970.269681426056</v>
      </c>
      <c r="B60476" s="71">
        <v>-0.10871180616244414</v>
      </c>
    </row>
    <row r="60477" spans="1:2" x14ac:dyDescent="0.2">
      <c r="A60477" s="71">
        <v>83970.954367407816</v>
      </c>
      <c r="B60477" s="71">
        <v>-4.0134358496255129E-2</v>
      </c>
    </row>
    <row r="60478" spans="1:2" x14ac:dyDescent="0.2">
      <c r="A60478" s="71">
        <v>83971.58708258628</v>
      </c>
      <c r="B60478" s="71">
        <v>-1.8859830943221412E-2</v>
      </c>
    </row>
    <row r="60479" spans="1:2" x14ac:dyDescent="0.2">
      <c r="A60479" s="71">
        <v>83971.905243788569</v>
      </c>
      <c r="B60479" s="71">
        <v>-7.8441353855250751E-2</v>
      </c>
    </row>
    <row r="60480" spans="1:2" x14ac:dyDescent="0.2">
      <c r="A60480" s="71">
        <v>83972.582003235249</v>
      </c>
      <c r="B60480" s="71">
        <v>-3.6191422534823325E-2</v>
      </c>
    </row>
    <row r="60481" spans="1:2" x14ac:dyDescent="0.2">
      <c r="A60481" s="71">
        <v>83972.591000802902</v>
      </c>
      <c r="B60481" s="71">
        <v>-4.2456598974356163E-2</v>
      </c>
    </row>
    <row r="60482" spans="1:2" x14ac:dyDescent="0.2">
      <c r="A60482" s="71">
        <v>83973.093160875054</v>
      </c>
      <c r="B60482" s="71">
        <v>2.5374452211954113E-2</v>
      </c>
    </row>
    <row r="60483" spans="1:2" x14ac:dyDescent="0.2">
      <c r="A60483" s="71">
        <v>83974.311738547534</v>
      </c>
      <c r="B60483" s="71">
        <v>-0.12279615442810199</v>
      </c>
    </row>
    <row r="60484" spans="1:2" x14ac:dyDescent="0.2">
      <c r="A60484" s="71">
        <v>83974.500737909097</v>
      </c>
      <c r="B60484" s="71">
        <v>-0.12442174198684119</v>
      </c>
    </row>
    <row r="60485" spans="1:2" x14ac:dyDescent="0.2">
      <c r="A60485" s="71">
        <v>83975.490724765928</v>
      </c>
      <c r="B60485" s="71">
        <v>7.3771607809639761E-2</v>
      </c>
    </row>
    <row r="60486" spans="1:2" x14ac:dyDescent="0.2">
      <c r="A60486" s="71">
        <v>83976.233864859329</v>
      </c>
      <c r="B60486" s="71">
        <v>-0.10095354408560853</v>
      </c>
    </row>
    <row r="60487" spans="1:2" x14ac:dyDescent="0.2">
      <c r="A60487" s="71">
        <v>83976.581257842219</v>
      </c>
      <c r="B60487" s="71">
        <v>-2.4618660907177348E-2</v>
      </c>
    </row>
    <row r="60488" spans="1:2" x14ac:dyDescent="0.2">
      <c r="A60488" s="71">
        <v>83978.870315591092</v>
      </c>
      <c r="B60488" s="71">
        <v>-6.0577484322349107E-2</v>
      </c>
    </row>
    <row r="60489" spans="1:2" x14ac:dyDescent="0.2">
      <c r="A60489" s="71">
        <v>83980.042879661487</v>
      </c>
      <c r="B60489" s="71">
        <v>-3.6320412113764577E-2</v>
      </c>
    </row>
    <row r="60490" spans="1:2" x14ac:dyDescent="0.2">
      <c r="A60490" s="71">
        <v>83981.951133438983</v>
      </c>
      <c r="B60490" s="71">
        <v>-0.15726654746847668</v>
      </c>
    </row>
    <row r="60491" spans="1:2" x14ac:dyDescent="0.2">
      <c r="A60491" s="71">
        <v>83984.131950117517</v>
      </c>
      <c r="B60491" s="71">
        <v>-0.10586047365803819</v>
      </c>
    </row>
    <row r="60492" spans="1:2" x14ac:dyDescent="0.2">
      <c r="A60492" s="71">
        <v>83986.655021948623</v>
      </c>
      <c r="B60492" s="71">
        <v>-9.2191980692224784E-2</v>
      </c>
    </row>
    <row r="60493" spans="1:2" x14ac:dyDescent="0.2">
      <c r="A60493" s="71">
        <v>83987.976285369034</v>
      </c>
      <c r="B60493" s="71">
        <v>-0.10123096312928814</v>
      </c>
    </row>
    <row r="60494" spans="1:2" x14ac:dyDescent="0.2">
      <c r="A60494" s="71">
        <v>83991.998424549951</v>
      </c>
      <c r="B60494" s="71">
        <v>-1.0584638107570377E-2</v>
      </c>
    </row>
    <row r="60495" spans="1:2" x14ac:dyDescent="0.2">
      <c r="A60495" s="71">
        <v>83994.157120967298</v>
      </c>
      <c r="B60495" s="71">
        <v>-1.9163060192637471E-2</v>
      </c>
    </row>
    <row r="60496" spans="1:2" x14ac:dyDescent="0.2">
      <c r="A60496" s="71">
        <v>83994.410975152248</v>
      </c>
      <c r="B60496" s="71">
        <v>4.6006983944817392E-3</v>
      </c>
    </row>
    <row r="60497" spans="1:2" x14ac:dyDescent="0.2">
      <c r="A60497" s="71">
        <v>83995.039482389053</v>
      </c>
      <c r="B60497" s="71">
        <v>-4.627984764689963E-2</v>
      </c>
    </row>
    <row r="60498" spans="1:2" x14ac:dyDescent="0.2">
      <c r="A60498" s="71">
        <v>83996.8062239258</v>
      </c>
      <c r="B60498" s="71">
        <v>-6.3607549299541155E-2</v>
      </c>
    </row>
    <row r="60499" spans="1:2" x14ac:dyDescent="0.2">
      <c r="A60499" s="71">
        <v>83997.962293089906</v>
      </c>
      <c r="B60499" s="71">
        <v>1.9964573265095487E-2</v>
      </c>
    </row>
    <row r="60500" spans="1:2" x14ac:dyDescent="0.2">
      <c r="A60500" s="71">
        <v>84000.210561363012</v>
      </c>
      <c r="B60500" s="71">
        <v>-2.3486599775177641E-2</v>
      </c>
    </row>
    <row r="60501" spans="1:2" x14ac:dyDescent="0.2">
      <c r="A60501" s="71">
        <v>84001.786090262874</v>
      </c>
      <c r="B60501" s="71">
        <v>-8.7165133027798603E-2</v>
      </c>
    </row>
    <row r="60502" spans="1:2" x14ac:dyDescent="0.2">
      <c r="A60502" s="71">
        <v>84004.924511318983</v>
      </c>
      <c r="B60502" s="71">
        <v>-0.15107886334983678</v>
      </c>
    </row>
    <row r="60503" spans="1:2" x14ac:dyDescent="0.2">
      <c r="A60503" s="71">
        <v>84006.323181628264</v>
      </c>
      <c r="B60503" s="71">
        <v>1.0342790151128822E-2</v>
      </c>
    </row>
    <row r="60504" spans="1:2" x14ac:dyDescent="0.2">
      <c r="A60504" s="71">
        <v>84006.543202475063</v>
      </c>
      <c r="B60504" s="71">
        <v>0.104567163092677</v>
      </c>
    </row>
    <row r="60505" spans="1:2" x14ac:dyDescent="0.2">
      <c r="A60505" s="71">
        <v>84008.79424629439</v>
      </c>
      <c r="B60505" s="71">
        <v>-8.4471204460439431E-2</v>
      </c>
    </row>
    <row r="60506" spans="1:2" x14ac:dyDescent="0.2">
      <c r="A60506" s="71">
        <v>84012.310602433179</v>
      </c>
      <c r="B60506" s="71">
        <v>2.5420394822810444E-3</v>
      </c>
    </row>
    <row r="60507" spans="1:2" x14ac:dyDescent="0.2">
      <c r="A60507" s="71">
        <v>84012.582668788993</v>
      </c>
      <c r="B60507" s="71">
        <v>0.13210176711492072</v>
      </c>
    </row>
    <row r="60508" spans="1:2" x14ac:dyDescent="0.2">
      <c r="A60508" s="71">
        <v>84013.535829773289</v>
      </c>
      <c r="B60508" s="71">
        <v>-1.4842793903517615E-2</v>
      </c>
    </row>
    <row r="60509" spans="1:2" x14ac:dyDescent="0.2">
      <c r="A60509" s="71">
        <v>84015.402074250873</v>
      </c>
      <c r="B60509" s="71">
        <v>-2.679596881876134E-2</v>
      </c>
    </row>
    <row r="60510" spans="1:2" x14ac:dyDescent="0.2">
      <c r="A60510" s="71">
        <v>84015.490812971591</v>
      </c>
      <c r="B60510" s="71">
        <v>-3.7243907308175506E-2</v>
      </c>
    </row>
    <row r="60511" spans="1:2" x14ac:dyDescent="0.2">
      <c r="A60511" s="71">
        <v>84015.998776087828</v>
      </c>
      <c r="B60511" s="71">
        <v>1.8106389847400539E-2</v>
      </c>
    </row>
    <row r="60512" spans="1:2" x14ac:dyDescent="0.2">
      <c r="A60512" s="71">
        <v>84019.000534293707</v>
      </c>
      <c r="B60512" s="71">
        <v>-5.4648530153872277E-2</v>
      </c>
    </row>
    <row r="60513" spans="1:2" x14ac:dyDescent="0.2">
      <c r="A60513" s="71">
        <v>84023.461627879093</v>
      </c>
      <c r="B60513" s="71">
        <v>-4.2723220781261451E-2</v>
      </c>
    </row>
    <row r="60514" spans="1:2" x14ac:dyDescent="0.2">
      <c r="A60514" s="71">
        <v>84023.84807642024</v>
      </c>
      <c r="B60514" s="71">
        <v>-7.7832079086122552E-2</v>
      </c>
    </row>
    <row r="60515" spans="1:2" x14ac:dyDescent="0.2">
      <c r="A60515" s="71">
        <v>84025.630592803267</v>
      </c>
      <c r="B60515" s="71">
        <v>-0.16260276362780968</v>
      </c>
    </row>
    <row r="60516" spans="1:2" x14ac:dyDescent="0.2">
      <c r="A60516" s="71">
        <v>84034.181622143806</v>
      </c>
      <c r="B60516" s="71">
        <v>1.1295656252594544E-2</v>
      </c>
    </row>
    <row r="60517" spans="1:2" x14ac:dyDescent="0.2">
      <c r="A60517" s="71">
        <v>84036.267187109741</v>
      </c>
      <c r="B60517" s="71">
        <v>-4.0992473369510729E-2</v>
      </c>
    </row>
    <row r="60518" spans="1:2" x14ac:dyDescent="0.2">
      <c r="A60518" s="71">
        <v>84036.965798223144</v>
      </c>
      <c r="B60518" s="71">
        <v>-6.0153539895468122E-2</v>
      </c>
    </row>
    <row r="60519" spans="1:2" x14ac:dyDescent="0.2">
      <c r="A60519" s="71">
        <v>84039.587150704392</v>
      </c>
      <c r="B60519" s="71">
        <v>-3.5642347330536617E-2</v>
      </c>
    </row>
    <row r="60520" spans="1:2" x14ac:dyDescent="0.2">
      <c r="A60520" s="71">
        <v>84040.716096155535</v>
      </c>
      <c r="B60520" s="71">
        <v>-7.5167192950403638E-2</v>
      </c>
    </row>
    <row r="60521" spans="1:2" x14ac:dyDescent="0.2">
      <c r="A60521" s="71">
        <v>84043.614442226899</v>
      </c>
      <c r="B60521" s="71">
        <v>-3.5336159401959999E-2</v>
      </c>
    </row>
    <row r="60522" spans="1:2" x14ac:dyDescent="0.2">
      <c r="A60522" s="71">
        <v>84045.421691192183</v>
      </c>
      <c r="B60522" s="71">
        <v>-5.3964754911866808E-2</v>
      </c>
    </row>
    <row r="60523" spans="1:2" x14ac:dyDescent="0.2">
      <c r="A60523" s="71">
        <v>84047.669966252011</v>
      </c>
      <c r="B60523" s="71">
        <v>-9.485935714798388E-3</v>
      </c>
    </row>
    <row r="60524" spans="1:2" x14ac:dyDescent="0.2">
      <c r="A60524" s="71">
        <v>84049.206897419193</v>
      </c>
      <c r="B60524" s="71">
        <v>2.5379999489863359E-2</v>
      </c>
    </row>
    <row r="60525" spans="1:2" x14ac:dyDescent="0.2">
      <c r="A60525" s="71">
        <v>84049.210935577968</v>
      </c>
      <c r="B60525" s="71">
        <v>-2.8758711762104539E-2</v>
      </c>
    </row>
    <row r="60526" spans="1:2" x14ac:dyDescent="0.2">
      <c r="A60526" s="71">
        <v>84049.735396755292</v>
      </c>
      <c r="B60526" s="71">
        <v>-0.19304477406670362</v>
      </c>
    </row>
    <row r="60527" spans="1:2" x14ac:dyDescent="0.2">
      <c r="A60527" s="71">
        <v>84052.617866651824</v>
      </c>
      <c r="B60527" s="71">
        <v>-0.14906232659363738</v>
      </c>
    </row>
    <row r="60528" spans="1:2" x14ac:dyDescent="0.2">
      <c r="A60528" s="71">
        <v>84053.745410072908</v>
      </c>
      <c r="B60528" s="71">
        <v>-5.9697674191941608E-2</v>
      </c>
    </row>
    <row r="60529" spans="1:2" x14ac:dyDescent="0.2">
      <c r="A60529" s="71">
        <v>84054.612659060236</v>
      </c>
      <c r="B60529" s="71">
        <v>-7.8930312170026995E-2</v>
      </c>
    </row>
    <row r="60530" spans="1:2" x14ac:dyDescent="0.2">
      <c r="A60530" s="71">
        <v>84056.85784805163</v>
      </c>
      <c r="B60530" s="71">
        <v>-9.4176088462648244E-2</v>
      </c>
    </row>
    <row r="60531" spans="1:2" x14ac:dyDescent="0.2">
      <c r="A60531" s="71">
        <v>84057.236221965504</v>
      </c>
      <c r="B60531" s="71">
        <v>-4.3976098601322011E-2</v>
      </c>
    </row>
    <row r="60532" spans="1:2" x14ac:dyDescent="0.2">
      <c r="A60532" s="71">
        <v>84057.431253186369</v>
      </c>
      <c r="B60532" s="71">
        <v>-9.6629954738639556E-3</v>
      </c>
    </row>
    <row r="60533" spans="1:2" x14ac:dyDescent="0.2">
      <c r="A60533" s="71">
        <v>84058.141151866716</v>
      </c>
      <c r="B60533" s="71">
        <v>-7.4653160988749856E-2</v>
      </c>
    </row>
    <row r="60534" spans="1:2" x14ac:dyDescent="0.2">
      <c r="A60534" s="71">
        <v>84061.407414656744</v>
      </c>
      <c r="B60534" s="71">
        <v>0.1141345690503921</v>
      </c>
    </row>
    <row r="60535" spans="1:2" x14ac:dyDescent="0.2">
      <c r="A60535" s="71">
        <v>84063.470444248451</v>
      </c>
      <c r="B60535" s="71">
        <v>7.8114431030060549E-2</v>
      </c>
    </row>
    <row r="60536" spans="1:2" x14ac:dyDescent="0.2">
      <c r="A60536" s="71">
        <v>84064.670424599768</v>
      </c>
      <c r="B60536" s="71">
        <v>-5.2399663237954974E-2</v>
      </c>
    </row>
    <row r="60537" spans="1:2" x14ac:dyDescent="0.2">
      <c r="A60537" s="71">
        <v>84065.312200981381</v>
      </c>
      <c r="B60537" s="71">
        <v>-5.2170430336304308E-2</v>
      </c>
    </row>
    <row r="60538" spans="1:2" x14ac:dyDescent="0.2">
      <c r="A60538" s="71">
        <v>84066.415406162982</v>
      </c>
      <c r="B60538" s="71">
        <v>-8.2932833508168269E-2</v>
      </c>
    </row>
    <row r="60539" spans="1:2" x14ac:dyDescent="0.2">
      <c r="A60539" s="71">
        <v>84066.555084670312</v>
      </c>
      <c r="B60539" s="71">
        <v>-0.10737132513830094</v>
      </c>
    </row>
    <row r="60540" spans="1:2" x14ac:dyDescent="0.2">
      <c r="A60540" s="71">
        <v>84066.911430473017</v>
      </c>
      <c r="B60540" s="71">
        <v>-0.19787414497547851</v>
      </c>
    </row>
    <row r="60541" spans="1:2" x14ac:dyDescent="0.2">
      <c r="A60541" s="71">
        <v>84068.785573750632</v>
      </c>
      <c r="B60541" s="71">
        <v>-0.14759902902062527</v>
      </c>
    </row>
    <row r="60542" spans="1:2" x14ac:dyDescent="0.2">
      <c r="A60542" s="71">
        <v>84068.916044386526</v>
      </c>
      <c r="B60542" s="71">
        <v>-7.625531652006512E-2</v>
      </c>
    </row>
    <row r="60543" spans="1:2" x14ac:dyDescent="0.2">
      <c r="A60543" s="71">
        <v>84070.657203972369</v>
      </c>
      <c r="B60543" s="71">
        <v>-2.3145838682033459E-2</v>
      </c>
    </row>
    <row r="60544" spans="1:2" x14ac:dyDescent="0.2">
      <c r="A60544" s="71">
        <v>84070.839663622086</v>
      </c>
      <c r="B60544" s="71">
        <v>-8.0374623278078872E-3</v>
      </c>
    </row>
    <row r="60545" spans="1:2" x14ac:dyDescent="0.2">
      <c r="A60545" s="71">
        <v>84071.404417714672</v>
      </c>
      <c r="B60545" s="71">
        <v>-6.3681755685257135E-2</v>
      </c>
    </row>
    <row r="60546" spans="1:2" x14ac:dyDescent="0.2">
      <c r="A60546" s="71">
        <v>84072.229642023376</v>
      </c>
      <c r="B60546" s="71">
        <v>-0.1079037064765187</v>
      </c>
    </row>
    <row r="60547" spans="1:2" x14ac:dyDescent="0.2">
      <c r="A60547" s="71">
        <v>84073.826749793341</v>
      </c>
      <c r="B60547" s="71">
        <v>-8.1825470843451487E-2</v>
      </c>
    </row>
    <row r="60548" spans="1:2" x14ac:dyDescent="0.2">
      <c r="A60548" s="71">
        <v>84075.190125801644</v>
      </c>
      <c r="B60548" s="71">
        <v>-8.6462804891173972E-2</v>
      </c>
    </row>
    <row r="60549" spans="1:2" x14ac:dyDescent="0.2">
      <c r="A60549" s="71">
        <v>84075.684307750402</v>
      </c>
      <c r="B60549" s="71">
        <v>3.1851611565391069E-2</v>
      </c>
    </row>
    <row r="60550" spans="1:2" x14ac:dyDescent="0.2">
      <c r="A60550" s="71">
        <v>84077.701452229725</v>
      </c>
      <c r="B60550" s="71">
        <v>-4.4356125681503933E-2</v>
      </c>
    </row>
    <row r="60551" spans="1:2" x14ac:dyDescent="0.2">
      <c r="A60551" s="71">
        <v>84077.737687223329</v>
      </c>
      <c r="B60551" s="71">
        <v>7.8171639845558305E-2</v>
      </c>
    </row>
    <row r="60552" spans="1:2" x14ac:dyDescent="0.2">
      <c r="A60552" s="71">
        <v>84078.977542346373</v>
      </c>
      <c r="B60552" s="71">
        <v>-5.8359284041370696E-2</v>
      </c>
    </row>
    <row r="60553" spans="1:2" x14ac:dyDescent="0.2">
      <c r="A60553" s="71">
        <v>84079.819663614151</v>
      </c>
      <c r="B60553" s="71">
        <v>-3.8780489222955628E-2</v>
      </c>
    </row>
    <row r="60554" spans="1:2" x14ac:dyDescent="0.2">
      <c r="A60554" s="71">
        <v>84080.561738479926</v>
      </c>
      <c r="B60554" s="71">
        <v>-8.537697928170207E-2</v>
      </c>
    </row>
    <row r="60555" spans="1:2" x14ac:dyDescent="0.2">
      <c r="A60555" s="71">
        <v>84080.666685983902</v>
      </c>
      <c r="B60555" s="71">
        <v>-7.1267531003837759E-2</v>
      </c>
    </row>
    <row r="60556" spans="1:2" x14ac:dyDescent="0.2">
      <c r="A60556" s="71">
        <v>84080.74497869538</v>
      </c>
      <c r="B60556" s="71">
        <v>-4.7719018297712079E-2</v>
      </c>
    </row>
    <row r="60557" spans="1:2" x14ac:dyDescent="0.2">
      <c r="A60557" s="71">
        <v>84084.115783670393</v>
      </c>
      <c r="B60557" s="71">
        <v>-4.1639378080630451E-2</v>
      </c>
    </row>
    <row r="60558" spans="1:2" x14ac:dyDescent="0.2">
      <c r="A60558" s="71">
        <v>84084.506147352833</v>
      </c>
      <c r="B60558" s="71">
        <v>-1.9624653818044346E-2</v>
      </c>
    </row>
    <row r="60559" spans="1:2" x14ac:dyDescent="0.2">
      <c r="A60559" s="71">
        <v>84085.441428419363</v>
      </c>
      <c r="B60559" s="71">
        <v>-0.18503021229368166</v>
      </c>
    </row>
    <row r="60560" spans="1:2" x14ac:dyDescent="0.2">
      <c r="A60560" s="71">
        <v>84085.970969821283</v>
      </c>
      <c r="B60560" s="71">
        <v>-0.10139381964796756</v>
      </c>
    </row>
    <row r="60561" spans="1:2" x14ac:dyDescent="0.2">
      <c r="A60561" s="71">
        <v>84086.831168705321</v>
      </c>
      <c r="B60561" s="71">
        <v>-4.3644223429225915E-2</v>
      </c>
    </row>
    <row r="60562" spans="1:2" x14ac:dyDescent="0.2">
      <c r="A60562" s="71">
        <v>84088.106940315891</v>
      </c>
      <c r="B60562" s="71">
        <v>-0.10540720192623754</v>
      </c>
    </row>
    <row r="60563" spans="1:2" x14ac:dyDescent="0.2">
      <c r="A60563" s="71">
        <v>84088.514457803685</v>
      </c>
      <c r="B60563" s="71">
        <v>1.4032369812846168E-2</v>
      </c>
    </row>
    <row r="60564" spans="1:2" x14ac:dyDescent="0.2">
      <c r="A60564" s="71">
        <v>84090.79608555205</v>
      </c>
      <c r="B60564" s="71">
        <v>-0.10983191089200739</v>
      </c>
    </row>
    <row r="60565" spans="1:2" x14ac:dyDescent="0.2">
      <c r="A60565" s="71">
        <v>84092.516595001478</v>
      </c>
      <c r="B60565" s="71">
        <v>-3.1543364829173415E-2</v>
      </c>
    </row>
    <row r="60566" spans="1:2" x14ac:dyDescent="0.2">
      <c r="A60566" s="71">
        <v>84092.953516536538</v>
      </c>
      <c r="B60566" s="71">
        <v>-2.2621416942929518E-3</v>
      </c>
    </row>
    <row r="60567" spans="1:2" x14ac:dyDescent="0.2">
      <c r="A60567" s="71">
        <v>84094.166968673337</v>
      </c>
      <c r="B60567" s="71">
        <v>-1.9719358980388901E-2</v>
      </c>
    </row>
    <row r="60568" spans="1:2" x14ac:dyDescent="0.2">
      <c r="A60568" s="71">
        <v>84094.390053162875</v>
      </c>
      <c r="B60568" s="71">
        <v>-7.9210070928156351E-2</v>
      </c>
    </row>
    <row r="60569" spans="1:2" x14ac:dyDescent="0.2">
      <c r="A60569" s="71">
        <v>84095.02698895811</v>
      </c>
      <c r="B60569" s="71">
        <v>-2.5259842837743851E-2</v>
      </c>
    </row>
    <row r="60570" spans="1:2" x14ac:dyDescent="0.2">
      <c r="A60570" s="71">
        <v>84097.482958719833</v>
      </c>
      <c r="B60570" s="71">
        <v>-5.0512783008966E-2</v>
      </c>
    </row>
    <row r="60571" spans="1:2" x14ac:dyDescent="0.2">
      <c r="A60571" s="71">
        <v>84098.271183248609</v>
      </c>
      <c r="B60571" s="71">
        <v>-2.2739876633042333E-2</v>
      </c>
    </row>
    <row r="60572" spans="1:2" x14ac:dyDescent="0.2">
      <c r="A60572" s="71">
        <v>84099.079345253514</v>
      </c>
      <c r="B60572" s="71">
        <v>-4.2260136756436584E-2</v>
      </c>
    </row>
    <row r="60573" spans="1:2" x14ac:dyDescent="0.2">
      <c r="A60573" s="71">
        <v>84099.583700611343</v>
      </c>
      <c r="B60573" s="71">
        <v>-2.846282964743907E-2</v>
      </c>
    </row>
    <row r="60574" spans="1:2" x14ac:dyDescent="0.2">
      <c r="A60574" s="71">
        <v>84101.25399615051</v>
      </c>
      <c r="B60574" s="71">
        <v>-3.3442074360484852E-2</v>
      </c>
    </row>
    <row r="60575" spans="1:2" x14ac:dyDescent="0.2">
      <c r="A60575" s="71">
        <v>84103.911921611201</v>
      </c>
      <c r="B60575" s="71">
        <v>0.12497201425598714</v>
      </c>
    </row>
    <row r="60576" spans="1:2" x14ac:dyDescent="0.2">
      <c r="A60576" s="71">
        <v>84104.026253107062</v>
      </c>
      <c r="B60576" s="71">
        <v>8.2885035369659743E-3</v>
      </c>
    </row>
    <row r="60577" spans="1:2" x14ac:dyDescent="0.2">
      <c r="A60577" s="71">
        <v>84104.487628605828</v>
      </c>
      <c r="B60577" s="71">
        <v>-9.7366624714947059E-2</v>
      </c>
    </row>
    <row r="60578" spans="1:2" x14ac:dyDescent="0.2">
      <c r="A60578" s="71">
        <v>84109.720920246429</v>
      </c>
      <c r="B60578" s="71">
        <v>-7.1661206265725141E-2</v>
      </c>
    </row>
    <row r="60579" spans="1:2" x14ac:dyDescent="0.2">
      <c r="A60579" s="71">
        <v>84111.128718719978</v>
      </c>
      <c r="B60579" s="71">
        <v>-0.1241728091174088</v>
      </c>
    </row>
    <row r="60580" spans="1:2" x14ac:dyDescent="0.2">
      <c r="A60580" s="71">
        <v>84111.402808367086</v>
      </c>
      <c r="B60580" s="71">
        <v>-2.0738452581582245E-2</v>
      </c>
    </row>
    <row r="60581" spans="1:2" x14ac:dyDescent="0.2">
      <c r="A60581" s="71">
        <v>84113.68776049772</v>
      </c>
      <c r="B60581" s="71">
        <v>7.8013404756185345E-3</v>
      </c>
    </row>
    <row r="60582" spans="1:2" x14ac:dyDescent="0.2">
      <c r="A60582" s="71">
        <v>84114.199341372485</v>
      </c>
      <c r="B60582" s="71">
        <v>0.15971313483440164</v>
      </c>
    </row>
    <row r="60583" spans="1:2" x14ac:dyDescent="0.2">
      <c r="A60583" s="71">
        <v>84117.796929250064</v>
      </c>
      <c r="B60583" s="71">
        <v>-9.4153209966141294E-3</v>
      </c>
    </row>
    <row r="60584" spans="1:2" x14ac:dyDescent="0.2">
      <c r="A60584" s="71">
        <v>84118.230493447802</v>
      </c>
      <c r="B60584" s="71">
        <v>-8.3528645144040903E-3</v>
      </c>
    </row>
    <row r="60585" spans="1:2" x14ac:dyDescent="0.2">
      <c r="A60585" s="71">
        <v>84120.410396715903</v>
      </c>
      <c r="B60585" s="71">
        <v>-1.3825348506836033E-2</v>
      </c>
    </row>
    <row r="60586" spans="1:2" x14ac:dyDescent="0.2">
      <c r="A60586" s="71">
        <v>84120.546267097336</v>
      </c>
      <c r="B60586" s="71">
        <v>-1.7389068784350536E-2</v>
      </c>
    </row>
    <row r="60587" spans="1:2" x14ac:dyDescent="0.2">
      <c r="A60587" s="71">
        <v>84120.598680292896</v>
      </c>
      <c r="B60587" s="71">
        <v>-1.339349264409917E-2</v>
      </c>
    </row>
    <row r="60588" spans="1:2" x14ac:dyDescent="0.2">
      <c r="A60588" s="71">
        <v>84121.319948404809</v>
      </c>
      <c r="B60588" s="71">
        <v>-9.9242125710577556E-2</v>
      </c>
    </row>
    <row r="60589" spans="1:2" x14ac:dyDescent="0.2">
      <c r="A60589" s="71">
        <v>84122.520261486759</v>
      </c>
      <c r="B60589" s="71">
        <v>-2.3455936812925016E-2</v>
      </c>
    </row>
    <row r="60590" spans="1:2" x14ac:dyDescent="0.2">
      <c r="A60590" s="71">
        <v>84122.884782895562</v>
      </c>
      <c r="B60590" s="71">
        <v>-0.13350498668155408</v>
      </c>
    </row>
    <row r="60591" spans="1:2" x14ac:dyDescent="0.2">
      <c r="A60591" s="71">
        <v>84124.04056591542</v>
      </c>
      <c r="B60591" s="71">
        <v>-0.17572366980989285</v>
      </c>
    </row>
    <row r="60592" spans="1:2" x14ac:dyDescent="0.2">
      <c r="A60592" s="71">
        <v>84124.20183831481</v>
      </c>
      <c r="B60592" s="71">
        <v>-7.6404216606155595E-2</v>
      </c>
    </row>
    <row r="60593" spans="1:2" x14ac:dyDescent="0.2">
      <c r="A60593" s="71">
        <v>84124.583617652155</v>
      </c>
      <c r="B60593" s="71">
        <v>-5.3629947816335011E-2</v>
      </c>
    </row>
    <row r="60594" spans="1:2" x14ac:dyDescent="0.2">
      <c r="A60594" s="71">
        <v>84124.588049215818</v>
      </c>
      <c r="B60594" s="71">
        <v>-4.701972680195432E-2</v>
      </c>
    </row>
    <row r="60595" spans="1:2" x14ac:dyDescent="0.2">
      <c r="A60595" s="71">
        <v>84124.85052056807</v>
      </c>
      <c r="B60595" s="71">
        <v>-1.1709528217274001E-2</v>
      </c>
    </row>
    <row r="60596" spans="1:2" x14ac:dyDescent="0.2">
      <c r="A60596" s="71">
        <v>84126.151016903576</v>
      </c>
      <c r="B60596" s="71">
        <v>-2.2592967603817571E-2</v>
      </c>
    </row>
    <row r="60597" spans="1:2" x14ac:dyDescent="0.2">
      <c r="A60597" s="71">
        <v>84126.666170581695</v>
      </c>
      <c r="B60597" s="71">
        <v>-3.4222689443780485E-2</v>
      </c>
    </row>
    <row r="60598" spans="1:2" x14ac:dyDescent="0.2">
      <c r="A60598" s="71">
        <v>84127.11121604497</v>
      </c>
      <c r="B60598" s="71">
        <v>3.2792233992487763E-2</v>
      </c>
    </row>
    <row r="60599" spans="1:2" x14ac:dyDescent="0.2">
      <c r="A60599" s="71">
        <v>84128.808951115672</v>
      </c>
      <c r="B60599" s="71">
        <v>5.1930763147043146E-2</v>
      </c>
    </row>
    <row r="60600" spans="1:2" x14ac:dyDescent="0.2">
      <c r="A60600" s="71">
        <v>84132.072787896526</v>
      </c>
      <c r="B60600" s="71">
        <v>-7.0264033507067114E-2</v>
      </c>
    </row>
    <row r="60601" spans="1:2" x14ac:dyDescent="0.2">
      <c r="A60601" s="71">
        <v>84132.713447444461</v>
      </c>
      <c r="B60601" s="71">
        <v>-9.1219126596045363E-2</v>
      </c>
    </row>
    <row r="60602" spans="1:2" x14ac:dyDescent="0.2">
      <c r="A60602" s="71">
        <v>84132.973030542722</v>
      </c>
      <c r="B60602" s="71">
        <v>-5.1612781909364802E-3</v>
      </c>
    </row>
    <row r="60603" spans="1:2" x14ac:dyDescent="0.2">
      <c r="A60603" s="71">
        <v>84134.665535396023</v>
      </c>
      <c r="B60603" s="71">
        <v>-8.7669048990649423E-2</v>
      </c>
    </row>
    <row r="60604" spans="1:2" x14ac:dyDescent="0.2">
      <c r="A60604" s="71">
        <v>84134.846735183484</v>
      </c>
      <c r="B60604" s="71">
        <v>-4.2771931317846845E-2</v>
      </c>
    </row>
    <row r="60605" spans="1:2" x14ac:dyDescent="0.2">
      <c r="A60605" s="71">
        <v>84135.816891481343</v>
      </c>
      <c r="B60605" s="71">
        <v>-4.1731608956801169E-2</v>
      </c>
    </row>
    <row r="60606" spans="1:2" x14ac:dyDescent="0.2">
      <c r="A60606" s="71">
        <v>84136.668064261379</v>
      </c>
      <c r="B60606" s="71">
        <v>-1.3194764510862211E-2</v>
      </c>
    </row>
    <row r="60607" spans="1:2" x14ac:dyDescent="0.2">
      <c r="A60607" s="71">
        <v>84137.884667851205</v>
      </c>
      <c r="B60607" s="71">
        <v>8.3308483796704857E-2</v>
      </c>
    </row>
    <row r="60608" spans="1:2" x14ac:dyDescent="0.2">
      <c r="A60608" s="71">
        <v>84138.977386291197</v>
      </c>
      <c r="B60608" s="71">
        <v>-5.5224655448701698E-2</v>
      </c>
    </row>
    <row r="60609" spans="1:2" x14ac:dyDescent="0.2">
      <c r="A60609" s="71">
        <v>84140.501662068404</v>
      </c>
      <c r="B60609" s="71">
        <v>-4.2394514912968972E-2</v>
      </c>
    </row>
    <row r="60610" spans="1:2" x14ac:dyDescent="0.2">
      <c r="A60610" s="71">
        <v>84141.25335320452</v>
      </c>
      <c r="B60610" s="71">
        <v>2.3576206259177113E-2</v>
      </c>
    </row>
    <row r="60611" spans="1:2" x14ac:dyDescent="0.2">
      <c r="A60611" s="71">
        <v>84142.092758745523</v>
      </c>
      <c r="B60611" s="71">
        <v>-7.0359044897707945E-2</v>
      </c>
    </row>
    <row r="60612" spans="1:2" x14ac:dyDescent="0.2">
      <c r="A60612" s="71">
        <v>84142.561707004585</v>
      </c>
      <c r="B60612" s="71">
        <v>2.4452317317272376E-2</v>
      </c>
    </row>
    <row r="60613" spans="1:2" x14ac:dyDescent="0.2">
      <c r="A60613" s="71">
        <v>84142.931531413196</v>
      </c>
      <c r="B60613" s="71">
        <v>-4.2101132175733302E-2</v>
      </c>
    </row>
    <row r="60614" spans="1:2" x14ac:dyDescent="0.2">
      <c r="A60614" s="71">
        <v>84143.76685831038</v>
      </c>
      <c r="B60614" s="71">
        <v>-0.10760266561284582</v>
      </c>
    </row>
    <row r="60615" spans="1:2" x14ac:dyDescent="0.2">
      <c r="A60615" s="71">
        <v>84146.13592541148</v>
      </c>
      <c r="B60615" s="71">
        <v>2.6072278918632508E-2</v>
      </c>
    </row>
    <row r="60616" spans="1:2" x14ac:dyDescent="0.2">
      <c r="A60616" s="71">
        <v>84151.878897193717</v>
      </c>
      <c r="B60616" s="71">
        <v>-0.15075036229728045</v>
      </c>
    </row>
    <row r="60617" spans="1:2" x14ac:dyDescent="0.2">
      <c r="A60617" s="71">
        <v>84154.717942084491</v>
      </c>
      <c r="B60617" s="71">
        <v>-8.2992145780600657E-2</v>
      </c>
    </row>
    <row r="60618" spans="1:2" x14ac:dyDescent="0.2">
      <c r="A60618" s="71">
        <v>84155.778207110299</v>
      </c>
      <c r="B60618" s="71">
        <v>-8.1743921253103702E-2</v>
      </c>
    </row>
    <row r="60619" spans="1:2" x14ac:dyDescent="0.2">
      <c r="A60619" s="71">
        <v>84158.59195097597</v>
      </c>
      <c r="B60619" s="71">
        <v>-6.5336137025974073E-2</v>
      </c>
    </row>
    <row r="60620" spans="1:2" x14ac:dyDescent="0.2">
      <c r="A60620" s="71">
        <v>84160.45717677183</v>
      </c>
      <c r="B60620" s="71">
        <v>0.12064419319127784</v>
      </c>
    </row>
    <row r="60621" spans="1:2" x14ac:dyDescent="0.2">
      <c r="A60621" s="71">
        <v>84165.614497456671</v>
      </c>
      <c r="B60621" s="71">
        <v>6.2613087382179522E-2</v>
      </c>
    </row>
    <row r="60622" spans="1:2" x14ac:dyDescent="0.2">
      <c r="A60622" s="71">
        <v>84165.676764324569</v>
      </c>
      <c r="B60622" s="71">
        <v>-5.3599196231879143E-2</v>
      </c>
    </row>
    <row r="60623" spans="1:2" x14ac:dyDescent="0.2">
      <c r="A60623" s="71">
        <v>84168.917030574536</v>
      </c>
      <c r="B60623" s="71">
        <v>-4.0183279059313293E-2</v>
      </c>
    </row>
    <row r="60624" spans="1:2" x14ac:dyDescent="0.2">
      <c r="A60624" s="71">
        <v>84171.090916687317</v>
      </c>
      <c r="B60624" s="71">
        <v>7.6619958597821336E-2</v>
      </c>
    </row>
    <row r="60625" spans="1:2" x14ac:dyDescent="0.2">
      <c r="A60625" s="71">
        <v>84172.437277077945</v>
      </c>
      <c r="B60625" s="71">
        <v>-8.1227245239766988E-2</v>
      </c>
    </row>
    <row r="60626" spans="1:2" x14ac:dyDescent="0.2">
      <c r="A60626" s="71">
        <v>84179.104942640755</v>
      </c>
      <c r="B60626" s="71">
        <v>-6.0363877215951933E-2</v>
      </c>
    </row>
    <row r="60627" spans="1:2" x14ac:dyDescent="0.2">
      <c r="A60627" s="71">
        <v>84179.429122764253</v>
      </c>
      <c r="B60627" s="71">
        <v>-4.2761597422466768E-2</v>
      </c>
    </row>
    <row r="60628" spans="1:2" x14ac:dyDescent="0.2">
      <c r="A60628" s="71">
        <v>84179.483444449492</v>
      </c>
      <c r="B60628" s="71">
        <v>-7.7624709806028425E-2</v>
      </c>
    </row>
    <row r="60629" spans="1:2" x14ac:dyDescent="0.2">
      <c r="A60629" s="71">
        <v>84180.333175906271</v>
      </c>
      <c r="B60629" s="71">
        <v>-1.7455712657164391E-2</v>
      </c>
    </row>
    <row r="60630" spans="1:2" x14ac:dyDescent="0.2">
      <c r="A60630" s="71">
        <v>84181.104842348446</v>
      </c>
      <c r="B60630" s="71">
        <v>-7.7668658140766622E-2</v>
      </c>
    </row>
    <row r="60631" spans="1:2" x14ac:dyDescent="0.2">
      <c r="A60631" s="71">
        <v>84183.548762655046</v>
      </c>
      <c r="B60631" s="71">
        <v>-4.7062924994684896E-2</v>
      </c>
    </row>
    <row r="60632" spans="1:2" x14ac:dyDescent="0.2">
      <c r="A60632" s="71">
        <v>84184.631661548032</v>
      </c>
      <c r="B60632" s="71">
        <v>-0.10641021773915749</v>
      </c>
    </row>
    <row r="60633" spans="1:2" x14ac:dyDescent="0.2">
      <c r="A60633" s="71">
        <v>84185.226624721399</v>
      </c>
      <c r="B60633" s="71">
        <v>-0.12635166134553122</v>
      </c>
    </row>
    <row r="60634" spans="1:2" x14ac:dyDescent="0.2">
      <c r="A60634" s="71">
        <v>84185.28147810082</v>
      </c>
      <c r="B60634" s="71">
        <v>3.0815541762704735E-2</v>
      </c>
    </row>
    <row r="60635" spans="1:2" x14ac:dyDescent="0.2">
      <c r="A60635" s="71">
        <v>84185.631133761795</v>
      </c>
      <c r="B60635" s="71">
        <v>-7.7498004774965601E-2</v>
      </c>
    </row>
    <row r="60636" spans="1:2" x14ac:dyDescent="0.2">
      <c r="A60636" s="71">
        <v>84187.372139217652</v>
      </c>
      <c r="B60636" s="71">
        <v>-1.8602233870554485E-2</v>
      </c>
    </row>
    <row r="60637" spans="1:2" x14ac:dyDescent="0.2">
      <c r="A60637" s="71">
        <v>84187.685179916371</v>
      </c>
      <c r="B60637" s="71">
        <v>-2.5866106886034412E-3</v>
      </c>
    </row>
    <row r="60638" spans="1:2" x14ac:dyDescent="0.2">
      <c r="A60638" s="71">
        <v>84187.899530810319</v>
      </c>
      <c r="B60638" s="71">
        <v>-6.4119671538796164E-2</v>
      </c>
    </row>
    <row r="60639" spans="1:2" x14ac:dyDescent="0.2">
      <c r="A60639" s="71">
        <v>84187.944925365256</v>
      </c>
      <c r="B60639" s="71">
        <v>-1.5851436149729725E-3</v>
      </c>
    </row>
    <row r="60640" spans="1:2" x14ac:dyDescent="0.2">
      <c r="A60640" s="71">
        <v>84188.261621878468</v>
      </c>
      <c r="B60640" s="71">
        <v>-6.7420964820724794E-2</v>
      </c>
    </row>
    <row r="60641" spans="1:2" x14ac:dyDescent="0.2">
      <c r="A60641" s="71">
        <v>84189.085785472969</v>
      </c>
      <c r="B60641" s="71">
        <v>7.8078713994715443E-2</v>
      </c>
    </row>
    <row r="60642" spans="1:2" x14ac:dyDescent="0.2">
      <c r="A60642" s="71">
        <v>84189.981417134768</v>
      </c>
      <c r="B60642" s="71">
        <v>1.691546462747473E-2</v>
      </c>
    </row>
    <row r="60643" spans="1:2" x14ac:dyDescent="0.2">
      <c r="A60643" s="71">
        <v>84191.303645336928</v>
      </c>
      <c r="B60643" s="71">
        <v>8.9506456347643315E-3</v>
      </c>
    </row>
    <row r="60644" spans="1:2" x14ac:dyDescent="0.2">
      <c r="A60644" s="71">
        <v>84191.808552772447</v>
      </c>
      <c r="B60644" s="71">
        <v>-2.2266508147156472E-2</v>
      </c>
    </row>
    <row r="60645" spans="1:2" x14ac:dyDescent="0.2">
      <c r="A60645" s="71">
        <v>84193.016276865892</v>
      </c>
      <c r="B60645" s="71">
        <v>2.6985609627275808E-2</v>
      </c>
    </row>
    <row r="60646" spans="1:2" x14ac:dyDescent="0.2">
      <c r="A60646" s="71">
        <v>84193.839063228777</v>
      </c>
      <c r="B60646" s="71">
        <v>-3.9828701991230342E-2</v>
      </c>
    </row>
    <row r="60647" spans="1:2" x14ac:dyDescent="0.2">
      <c r="A60647" s="71">
        <v>84194.59414660027</v>
      </c>
      <c r="B60647" s="71">
        <v>6.2442705714809366E-2</v>
      </c>
    </row>
    <row r="60648" spans="1:2" x14ac:dyDescent="0.2">
      <c r="A60648" s="71">
        <v>84197.352591144023</v>
      </c>
      <c r="B60648" s="71">
        <v>0.21781963234059099</v>
      </c>
    </row>
    <row r="60649" spans="1:2" x14ac:dyDescent="0.2">
      <c r="A60649" s="71">
        <v>84197.683670688552</v>
      </c>
      <c r="B60649" s="71">
        <v>-6.2133119219166089E-2</v>
      </c>
    </row>
    <row r="60650" spans="1:2" x14ac:dyDescent="0.2">
      <c r="A60650" s="71">
        <v>84197.756442485523</v>
      </c>
      <c r="B60650" s="71">
        <v>-5.151292019704512E-2</v>
      </c>
    </row>
    <row r="60651" spans="1:2" x14ac:dyDescent="0.2">
      <c r="A60651" s="71">
        <v>84197.808407101329</v>
      </c>
      <c r="B60651" s="71">
        <v>4.8049814955538173E-2</v>
      </c>
    </row>
    <row r="60652" spans="1:2" x14ac:dyDescent="0.2">
      <c r="A60652" s="71">
        <v>84198.061786714024</v>
      </c>
      <c r="B60652" s="71">
        <v>-7.5757061593637154E-2</v>
      </c>
    </row>
    <row r="60653" spans="1:2" x14ac:dyDescent="0.2">
      <c r="A60653" s="71">
        <v>84199.364000829461</v>
      </c>
      <c r="B60653" s="71">
        <v>-4.3232248547986352E-2</v>
      </c>
    </row>
    <row r="60654" spans="1:2" x14ac:dyDescent="0.2">
      <c r="A60654" s="71">
        <v>84200.209879843998</v>
      </c>
      <c r="B60654" s="71">
        <v>-0.11900799410587315</v>
      </c>
    </row>
    <row r="60655" spans="1:2" x14ac:dyDescent="0.2">
      <c r="A60655" s="71">
        <v>84203.249620209623</v>
      </c>
      <c r="B60655" s="71">
        <v>-0.1577204188759096</v>
      </c>
    </row>
    <row r="60656" spans="1:2" x14ac:dyDescent="0.2">
      <c r="A60656" s="71">
        <v>84205.990721316004</v>
      </c>
      <c r="B60656" s="71">
        <v>-0.10188099617874391</v>
      </c>
    </row>
    <row r="60657" spans="1:2" x14ac:dyDescent="0.2">
      <c r="A60657" s="71">
        <v>84207.215041712829</v>
      </c>
      <c r="B60657" s="71">
        <v>-9.8978141719093804E-3</v>
      </c>
    </row>
    <row r="60658" spans="1:2" x14ac:dyDescent="0.2">
      <c r="A60658" s="71">
        <v>84212.415141896563</v>
      </c>
      <c r="B60658" s="71">
        <v>1.5258359654698239E-2</v>
      </c>
    </row>
    <row r="60659" spans="1:2" x14ac:dyDescent="0.2">
      <c r="A60659" s="71">
        <v>84213.602815685255</v>
      </c>
      <c r="B60659" s="71">
        <v>-0.12278504056904582</v>
      </c>
    </row>
    <row r="60660" spans="1:2" x14ac:dyDescent="0.2">
      <c r="A60660" s="71">
        <v>84213.985517099209</v>
      </c>
      <c r="B60660" s="71">
        <v>6.3198885566402296E-3</v>
      </c>
    </row>
    <row r="60661" spans="1:2" x14ac:dyDescent="0.2">
      <c r="A60661" s="71">
        <v>84215.129152004229</v>
      </c>
      <c r="B60661" s="71">
        <v>-8.3443919836980962E-2</v>
      </c>
    </row>
    <row r="60662" spans="1:2" x14ac:dyDescent="0.2">
      <c r="A60662" s="71">
        <v>84215.340952734885</v>
      </c>
      <c r="B60662" s="71">
        <v>-8.8084885038135274E-2</v>
      </c>
    </row>
    <row r="60663" spans="1:2" x14ac:dyDescent="0.2">
      <c r="A60663" s="71">
        <v>84215.468325884111</v>
      </c>
      <c r="B60663" s="71">
        <v>-8.8139418145463777E-2</v>
      </c>
    </row>
    <row r="60664" spans="1:2" x14ac:dyDescent="0.2">
      <c r="A60664" s="71">
        <v>84215.760734166412</v>
      </c>
      <c r="B60664" s="71">
        <v>3.4138516346016168E-3</v>
      </c>
    </row>
    <row r="60665" spans="1:2" x14ac:dyDescent="0.2">
      <c r="A60665" s="71">
        <v>84216.743465518026</v>
      </c>
      <c r="B60665" s="71">
        <v>3.2836148225520168E-2</v>
      </c>
    </row>
    <row r="60666" spans="1:2" x14ac:dyDescent="0.2">
      <c r="A60666" s="71">
        <v>84217.590437835592</v>
      </c>
      <c r="B60666" s="71">
        <v>-3.1040642914770933E-2</v>
      </c>
    </row>
    <row r="60667" spans="1:2" x14ac:dyDescent="0.2">
      <c r="A60667" s="71">
        <v>84218.410808918517</v>
      </c>
      <c r="B60667" s="71">
        <v>4.0885433724030085E-2</v>
      </c>
    </row>
    <row r="60668" spans="1:2" x14ac:dyDescent="0.2">
      <c r="A60668" s="71">
        <v>84218.61218683554</v>
      </c>
      <c r="B60668" s="71">
        <v>-9.3811991090151148E-2</v>
      </c>
    </row>
    <row r="60669" spans="1:2" x14ac:dyDescent="0.2">
      <c r="A60669" s="71">
        <v>84218.905831573051</v>
      </c>
      <c r="B60669" s="71">
        <v>-4.1793171251516381E-2</v>
      </c>
    </row>
    <row r="60670" spans="1:2" x14ac:dyDescent="0.2">
      <c r="A60670" s="71">
        <v>84222.488182106041</v>
      </c>
      <c r="B60670" s="71">
        <v>8.9839343659719351E-2</v>
      </c>
    </row>
    <row r="60671" spans="1:2" x14ac:dyDescent="0.2">
      <c r="A60671" s="71">
        <v>84223.795659301773</v>
      </c>
      <c r="B60671" s="71">
        <v>-9.5773910525449368E-2</v>
      </c>
    </row>
    <row r="60672" spans="1:2" x14ac:dyDescent="0.2">
      <c r="A60672" s="71">
        <v>84225.47968140569</v>
      </c>
      <c r="B60672" s="71">
        <v>7.2768337870609656E-2</v>
      </c>
    </row>
    <row r="60673" spans="1:2" x14ac:dyDescent="0.2">
      <c r="A60673" s="71">
        <v>84230.335926832035</v>
      </c>
      <c r="B60673" s="71">
        <v>-4.8675582714361232E-2</v>
      </c>
    </row>
    <row r="60674" spans="1:2" x14ac:dyDescent="0.2">
      <c r="A60674" s="71">
        <v>84236.046255255482</v>
      </c>
      <c r="B60674" s="71">
        <v>-0.13402954462731487</v>
      </c>
    </row>
    <row r="60675" spans="1:2" x14ac:dyDescent="0.2">
      <c r="A60675" s="71">
        <v>84238.651616427233</v>
      </c>
      <c r="B60675" s="71">
        <v>-5.3264204681128802E-2</v>
      </c>
    </row>
    <row r="60676" spans="1:2" x14ac:dyDescent="0.2">
      <c r="A60676" s="71">
        <v>84240.878471586388</v>
      </c>
      <c r="B60676" s="71">
        <v>-7.3447836695882396E-3</v>
      </c>
    </row>
    <row r="60677" spans="1:2" x14ac:dyDescent="0.2">
      <c r="A60677" s="71">
        <v>84242.774896178875</v>
      </c>
      <c r="B60677" s="71">
        <v>-3.9620157075751505E-2</v>
      </c>
    </row>
    <row r="60678" spans="1:2" x14ac:dyDescent="0.2">
      <c r="A60678" s="71">
        <v>84242.803370923895</v>
      </c>
      <c r="B60678" s="71">
        <v>-0.11527359271336002</v>
      </c>
    </row>
    <row r="60679" spans="1:2" x14ac:dyDescent="0.2">
      <c r="A60679" s="71">
        <v>84243.089067407025</v>
      </c>
      <c r="B60679" s="71">
        <v>9.6682368738914448E-2</v>
      </c>
    </row>
    <row r="60680" spans="1:2" x14ac:dyDescent="0.2">
      <c r="A60680" s="71">
        <v>84244.65058218487</v>
      </c>
      <c r="B60680" s="71">
        <v>-0.12309706774209139</v>
      </c>
    </row>
    <row r="60681" spans="1:2" x14ac:dyDescent="0.2">
      <c r="A60681" s="71">
        <v>84245.539690856822</v>
      </c>
      <c r="B60681" s="71">
        <v>-7.0095941783893112E-2</v>
      </c>
    </row>
    <row r="60682" spans="1:2" x14ac:dyDescent="0.2">
      <c r="A60682" s="71">
        <v>84246.635657162216</v>
      </c>
      <c r="B60682" s="71">
        <v>4.3423016610841803E-2</v>
      </c>
    </row>
    <row r="60683" spans="1:2" x14ac:dyDescent="0.2">
      <c r="A60683" s="71">
        <v>84248.08052563743</v>
      </c>
      <c r="B60683" s="71">
        <v>-6.5510354795553116E-2</v>
      </c>
    </row>
    <row r="60684" spans="1:2" x14ac:dyDescent="0.2">
      <c r="A60684" s="71">
        <v>84248.308321827426</v>
      </c>
      <c r="B60684" s="71">
        <v>2.3767945723792261E-2</v>
      </c>
    </row>
    <row r="60685" spans="1:2" x14ac:dyDescent="0.2">
      <c r="A60685" s="71">
        <v>84248.643962108617</v>
      </c>
      <c r="B60685" s="71">
        <v>-0.13195438477318988</v>
      </c>
    </row>
    <row r="60686" spans="1:2" x14ac:dyDescent="0.2">
      <c r="A60686" s="71">
        <v>84248.724404412118</v>
      </c>
      <c r="B60686" s="71">
        <v>-6.065556786107229E-2</v>
      </c>
    </row>
    <row r="60687" spans="1:2" x14ac:dyDescent="0.2">
      <c r="A60687" s="71">
        <v>84248.82073739692</v>
      </c>
      <c r="B60687" s="71">
        <v>-5.7674526320463881E-2</v>
      </c>
    </row>
    <row r="60688" spans="1:2" x14ac:dyDescent="0.2">
      <c r="A60688" s="71">
        <v>84249.073400660389</v>
      </c>
      <c r="B60688" s="71">
        <v>-0.22093232299244658</v>
      </c>
    </row>
    <row r="60689" spans="1:2" x14ac:dyDescent="0.2">
      <c r="A60689" s="71">
        <v>84249.314674450419</v>
      </c>
      <c r="B60689" s="71">
        <v>1.2079009046619626E-2</v>
      </c>
    </row>
    <row r="60690" spans="1:2" x14ac:dyDescent="0.2">
      <c r="A60690" s="71">
        <v>84250.474673162011</v>
      </c>
      <c r="B60690" s="71">
        <v>-5.9578301781492593E-2</v>
      </c>
    </row>
    <row r="60691" spans="1:2" x14ac:dyDescent="0.2">
      <c r="A60691" s="71">
        <v>84252.252484631565</v>
      </c>
      <c r="B60691" s="71">
        <v>2.476037495774186E-2</v>
      </c>
    </row>
    <row r="60692" spans="1:2" x14ac:dyDescent="0.2">
      <c r="A60692" s="71">
        <v>84252.689706644538</v>
      </c>
      <c r="B60692" s="71">
        <v>-4.4145247676774635E-2</v>
      </c>
    </row>
    <row r="60693" spans="1:2" x14ac:dyDescent="0.2">
      <c r="A60693" s="71">
        <v>84255.268859012838</v>
      </c>
      <c r="B60693" s="71">
        <v>-6.6146521280759041E-2</v>
      </c>
    </row>
    <row r="60694" spans="1:2" x14ac:dyDescent="0.2">
      <c r="A60694" s="71">
        <v>84255.782403588295</v>
      </c>
      <c r="B60694" s="71">
        <v>-6.2156634780643261E-2</v>
      </c>
    </row>
    <row r="60695" spans="1:2" x14ac:dyDescent="0.2">
      <c r="A60695" s="71">
        <v>84259.117202421316</v>
      </c>
      <c r="B60695" s="71">
        <v>-0.12215355274306494</v>
      </c>
    </row>
    <row r="60696" spans="1:2" x14ac:dyDescent="0.2">
      <c r="A60696" s="71">
        <v>84259.364401549799</v>
      </c>
      <c r="B60696" s="71">
        <v>3.332804415128976E-2</v>
      </c>
    </row>
    <row r="60697" spans="1:2" x14ac:dyDescent="0.2">
      <c r="A60697" s="71">
        <v>84259.586102666595</v>
      </c>
      <c r="B60697" s="71">
        <v>9.0761518963152099E-2</v>
      </c>
    </row>
    <row r="60698" spans="1:2" x14ac:dyDescent="0.2">
      <c r="A60698" s="71">
        <v>84259.797838351238</v>
      </c>
      <c r="B60698" s="71">
        <v>-8.2505771184676058E-2</v>
      </c>
    </row>
    <row r="60699" spans="1:2" x14ac:dyDescent="0.2">
      <c r="A60699" s="71">
        <v>84262.940649469703</v>
      </c>
      <c r="B60699" s="71">
        <v>-5.1312741708421594E-2</v>
      </c>
    </row>
    <row r="60700" spans="1:2" x14ac:dyDescent="0.2">
      <c r="A60700" s="71">
        <v>84263.066767882323</v>
      </c>
      <c r="B60700" s="71">
        <v>9.1573923853445205E-2</v>
      </c>
    </row>
    <row r="60701" spans="1:2" x14ac:dyDescent="0.2">
      <c r="A60701" s="71">
        <v>84265.310912097426</v>
      </c>
      <c r="B60701" s="71">
        <v>-0.13231862741056166</v>
      </c>
    </row>
    <row r="60702" spans="1:2" x14ac:dyDescent="0.2">
      <c r="A60702" s="71">
        <v>84265.548072244739</v>
      </c>
      <c r="B60702" s="71">
        <v>-7.6357559983688872E-2</v>
      </c>
    </row>
    <row r="60703" spans="1:2" x14ac:dyDescent="0.2">
      <c r="A60703" s="71">
        <v>84266.430168580278</v>
      </c>
      <c r="B60703" s="71">
        <v>7.5804178708989145E-2</v>
      </c>
    </row>
    <row r="60704" spans="1:2" x14ac:dyDescent="0.2">
      <c r="A60704" s="71">
        <v>84268.656026263561</v>
      </c>
      <c r="B60704" s="71">
        <v>2.6394248744893378E-2</v>
      </c>
    </row>
    <row r="60705" spans="1:2" x14ac:dyDescent="0.2">
      <c r="A60705" s="71">
        <v>84270.868694589633</v>
      </c>
      <c r="B60705" s="71">
        <v>-7.445913931775261E-2</v>
      </c>
    </row>
    <row r="60706" spans="1:2" x14ac:dyDescent="0.2">
      <c r="A60706" s="71">
        <v>84277.057486066406</v>
      </c>
      <c r="B60706" s="71">
        <v>-0.10387469688537621</v>
      </c>
    </row>
    <row r="60707" spans="1:2" x14ac:dyDescent="0.2">
      <c r="A60707" s="71">
        <v>84277.480398270432</v>
      </c>
      <c r="B60707" s="71">
        <v>2.0705969921744671E-2</v>
      </c>
    </row>
    <row r="60708" spans="1:2" x14ac:dyDescent="0.2">
      <c r="A60708" s="71">
        <v>84280.096070273124</v>
      </c>
      <c r="B60708" s="71">
        <v>-3.8631089604218793E-2</v>
      </c>
    </row>
    <row r="60709" spans="1:2" x14ac:dyDescent="0.2">
      <c r="A60709" s="71">
        <v>84280.775314623053</v>
      </c>
      <c r="B60709" s="71">
        <v>-2.2680836448083164E-2</v>
      </c>
    </row>
    <row r="60710" spans="1:2" x14ac:dyDescent="0.2">
      <c r="A60710" s="71">
        <v>84281.318121950491</v>
      </c>
      <c r="B60710" s="71">
        <v>-0.1183952641187358</v>
      </c>
    </row>
    <row r="60711" spans="1:2" x14ac:dyDescent="0.2">
      <c r="A60711" s="71">
        <v>84281.65210470563</v>
      </c>
      <c r="B60711" s="71">
        <v>-5.3565101783213054E-2</v>
      </c>
    </row>
    <row r="60712" spans="1:2" x14ac:dyDescent="0.2">
      <c r="A60712" s="71">
        <v>84282.453965748995</v>
      </c>
      <c r="B60712" s="71">
        <v>-4.3075253585371787E-3</v>
      </c>
    </row>
    <row r="60713" spans="1:2" x14ac:dyDescent="0.2">
      <c r="A60713" s="71">
        <v>84284.61400178574</v>
      </c>
      <c r="B60713" s="71">
        <v>-6.6941619246913886E-2</v>
      </c>
    </row>
    <row r="60714" spans="1:2" x14ac:dyDescent="0.2">
      <c r="A60714" s="71">
        <v>84285.328212671491</v>
      </c>
      <c r="B60714" s="71">
        <v>-7.4897830117441888E-2</v>
      </c>
    </row>
    <row r="60715" spans="1:2" x14ac:dyDescent="0.2">
      <c r="A60715" s="71">
        <v>84286.696433417397</v>
      </c>
      <c r="B60715" s="71">
        <v>-3.7655444058427578E-2</v>
      </c>
    </row>
    <row r="60716" spans="1:2" x14ac:dyDescent="0.2">
      <c r="A60716" s="71">
        <v>84287.940352672726</v>
      </c>
      <c r="B60716" s="71">
        <v>-6.5501941798846941E-2</v>
      </c>
    </row>
    <row r="60717" spans="1:2" x14ac:dyDescent="0.2">
      <c r="A60717" s="71">
        <v>84289.585711526539</v>
      </c>
      <c r="B60717" s="71">
        <v>1.0267091130962802E-2</v>
      </c>
    </row>
    <row r="60718" spans="1:2" x14ac:dyDescent="0.2">
      <c r="A60718" s="71">
        <v>84292.220327670395</v>
      </c>
      <c r="B60718" s="71">
        <v>-0.11133801422549172</v>
      </c>
    </row>
    <row r="60719" spans="1:2" x14ac:dyDescent="0.2">
      <c r="A60719" s="71">
        <v>84292.891731083553</v>
      </c>
      <c r="B60719" s="71">
        <v>-8.6144185305200294E-2</v>
      </c>
    </row>
    <row r="60720" spans="1:2" x14ac:dyDescent="0.2">
      <c r="A60720" s="71">
        <v>84293.743037740001</v>
      </c>
      <c r="B60720" s="71">
        <v>-2.8535190040031799E-2</v>
      </c>
    </row>
    <row r="60721" spans="1:2" x14ac:dyDescent="0.2">
      <c r="A60721" s="71">
        <v>84293.947826911273</v>
      </c>
      <c r="B60721" s="71">
        <v>-0.15599126005216546</v>
      </c>
    </row>
    <row r="60722" spans="1:2" x14ac:dyDescent="0.2">
      <c r="A60722" s="71">
        <v>84294.93329033372</v>
      </c>
      <c r="B60722" s="71">
        <v>9.0463329037944185E-2</v>
      </c>
    </row>
    <row r="60723" spans="1:2" x14ac:dyDescent="0.2">
      <c r="A60723" s="71">
        <v>84295.484704929913</v>
      </c>
      <c r="B60723" s="71">
        <v>-5.5921957735547423E-2</v>
      </c>
    </row>
    <row r="60724" spans="1:2" x14ac:dyDescent="0.2">
      <c r="A60724" s="71">
        <v>84296.035632520419</v>
      </c>
      <c r="B60724" s="71">
        <v>-2.8031580849186E-5</v>
      </c>
    </row>
    <row r="60725" spans="1:2" x14ac:dyDescent="0.2">
      <c r="A60725" s="71">
        <v>84296.362263725969</v>
      </c>
      <c r="B60725" s="71">
        <v>-4.5349120649311736E-3</v>
      </c>
    </row>
    <row r="60726" spans="1:2" x14ac:dyDescent="0.2">
      <c r="A60726" s="71">
        <v>84296.611669285005</v>
      </c>
      <c r="B60726" s="71">
        <v>-0.10318348410757627</v>
      </c>
    </row>
    <row r="60727" spans="1:2" x14ac:dyDescent="0.2">
      <c r="A60727" s="71">
        <v>84298.596474240767</v>
      </c>
      <c r="B60727" s="71">
        <v>-0.10507859338627268</v>
      </c>
    </row>
    <row r="60728" spans="1:2" x14ac:dyDescent="0.2">
      <c r="A60728" s="71">
        <v>84303.135102347747</v>
      </c>
      <c r="B60728" s="71">
        <v>-0.10999465630428207</v>
      </c>
    </row>
    <row r="60729" spans="1:2" x14ac:dyDescent="0.2">
      <c r="A60729" s="71">
        <v>84304.627018252155</v>
      </c>
      <c r="B60729" s="71">
        <v>-4.4976208482465974E-2</v>
      </c>
    </row>
    <row r="60730" spans="1:2" x14ac:dyDescent="0.2">
      <c r="A60730" s="71">
        <v>84305.334324698328</v>
      </c>
      <c r="B60730" s="71">
        <v>4.9075404634559838E-3</v>
      </c>
    </row>
    <row r="60731" spans="1:2" x14ac:dyDescent="0.2">
      <c r="A60731" s="71">
        <v>84306.425154163808</v>
      </c>
      <c r="B60731" s="71">
        <v>0.16131484471865853</v>
      </c>
    </row>
    <row r="60732" spans="1:2" x14ac:dyDescent="0.2">
      <c r="A60732" s="71">
        <v>84307.509892089045</v>
      </c>
      <c r="B60732" s="71">
        <v>1.0529603631317386E-3</v>
      </c>
    </row>
    <row r="60733" spans="1:2" x14ac:dyDescent="0.2">
      <c r="A60733" s="71">
        <v>84308.471701280694</v>
      </c>
      <c r="B60733" s="71">
        <v>-0.14644384261231991</v>
      </c>
    </row>
    <row r="60734" spans="1:2" x14ac:dyDescent="0.2">
      <c r="A60734" s="71">
        <v>84309.620889079582</v>
      </c>
      <c r="B60734" s="71">
        <v>-2.7782708574093928E-2</v>
      </c>
    </row>
    <row r="60735" spans="1:2" x14ac:dyDescent="0.2">
      <c r="A60735" s="71">
        <v>84309.729514189225</v>
      </c>
      <c r="B60735" s="71">
        <v>-2.9355983065529112E-2</v>
      </c>
    </row>
    <row r="60736" spans="1:2" x14ac:dyDescent="0.2">
      <c r="A60736" s="71">
        <v>84311.731150555119</v>
      </c>
      <c r="B60736" s="71">
        <v>-8.3815447460246606E-2</v>
      </c>
    </row>
    <row r="60737" spans="1:2" x14ac:dyDescent="0.2">
      <c r="A60737" s="71">
        <v>84316.442384946771</v>
      </c>
      <c r="B60737" s="71">
        <v>1.6661110668756418E-3</v>
      </c>
    </row>
    <row r="60738" spans="1:2" x14ac:dyDescent="0.2">
      <c r="A60738" s="71">
        <v>84316.851289851693</v>
      </c>
      <c r="B60738" s="71">
        <v>-5.3355478533387735E-2</v>
      </c>
    </row>
    <row r="60739" spans="1:2" x14ac:dyDescent="0.2">
      <c r="A60739" s="71">
        <v>84322.350813837736</v>
      </c>
      <c r="B60739" s="71">
        <v>0.12600046035040124</v>
      </c>
    </row>
    <row r="60740" spans="1:2" x14ac:dyDescent="0.2">
      <c r="A60740" s="71">
        <v>84322.57614580277</v>
      </c>
      <c r="B60740" s="71">
        <v>2.6076352180377516E-2</v>
      </c>
    </row>
    <row r="60741" spans="1:2" x14ac:dyDescent="0.2">
      <c r="A60741" s="71">
        <v>84326.368997147249</v>
      </c>
      <c r="B60741" s="71">
        <v>-0.20549848974697504</v>
      </c>
    </row>
    <row r="60742" spans="1:2" x14ac:dyDescent="0.2">
      <c r="A60742" s="71">
        <v>84327.309567439355</v>
      </c>
      <c r="B60742" s="71">
        <v>-0.10352561017183803</v>
      </c>
    </row>
    <row r="60743" spans="1:2" x14ac:dyDescent="0.2">
      <c r="A60743" s="71">
        <v>84330.034949984867</v>
      </c>
      <c r="B60743" s="71">
        <v>-4.4798430314214377E-2</v>
      </c>
    </row>
    <row r="60744" spans="1:2" x14ac:dyDescent="0.2">
      <c r="A60744" s="71">
        <v>84331.052124360256</v>
      </c>
      <c r="B60744" s="71">
        <v>-1.454311553728016E-2</v>
      </c>
    </row>
    <row r="60745" spans="1:2" x14ac:dyDescent="0.2">
      <c r="A60745" s="71">
        <v>84335.147476388549</v>
      </c>
      <c r="B60745" s="71">
        <v>-4.5354731785781532E-2</v>
      </c>
    </row>
    <row r="60746" spans="1:2" x14ac:dyDescent="0.2">
      <c r="A60746" s="71">
        <v>84336.240774553939</v>
      </c>
      <c r="B60746" s="71">
        <v>2.7141998305109549E-2</v>
      </c>
    </row>
    <row r="60747" spans="1:2" x14ac:dyDescent="0.2">
      <c r="A60747" s="71">
        <v>84336.376948484947</v>
      </c>
      <c r="B60747" s="71">
        <v>-0.13736883397380073</v>
      </c>
    </row>
    <row r="60748" spans="1:2" x14ac:dyDescent="0.2">
      <c r="A60748" s="71">
        <v>84340.305375179727</v>
      </c>
      <c r="B60748" s="71">
        <v>-6.3701239828625855E-2</v>
      </c>
    </row>
    <row r="60749" spans="1:2" x14ac:dyDescent="0.2">
      <c r="A60749" s="71">
        <v>84341.060125531381</v>
      </c>
      <c r="B60749" s="71">
        <v>-2.6166213586495068E-2</v>
      </c>
    </row>
    <row r="60750" spans="1:2" x14ac:dyDescent="0.2">
      <c r="A60750" s="71">
        <v>84344.134386931721</v>
      </c>
      <c r="B60750" s="71">
        <v>3.7536763999315159E-3</v>
      </c>
    </row>
    <row r="60751" spans="1:2" x14ac:dyDescent="0.2">
      <c r="A60751" s="71">
        <v>84344.799815895196</v>
      </c>
      <c r="B60751" s="71">
        <v>8.6128424963178851E-3</v>
      </c>
    </row>
    <row r="60752" spans="1:2" x14ac:dyDescent="0.2">
      <c r="A60752" s="71">
        <v>84345.753859942546</v>
      </c>
      <c r="B60752" s="71">
        <v>-7.986928861469933E-2</v>
      </c>
    </row>
    <row r="60753" spans="1:2" x14ac:dyDescent="0.2">
      <c r="A60753" s="71">
        <v>84350.182564022587</v>
      </c>
      <c r="B60753" s="71">
        <v>7.540306819401521E-2</v>
      </c>
    </row>
    <row r="60754" spans="1:2" x14ac:dyDescent="0.2">
      <c r="A60754" s="71">
        <v>84351.56030228117</v>
      </c>
      <c r="B60754" s="71">
        <v>0.20175406746044833</v>
      </c>
    </row>
    <row r="60755" spans="1:2" x14ac:dyDescent="0.2">
      <c r="A60755" s="71">
        <v>84351.675283740609</v>
      </c>
      <c r="B60755" s="71">
        <v>-4.5241100131414358E-2</v>
      </c>
    </row>
    <row r="60756" spans="1:2" x14ac:dyDescent="0.2">
      <c r="A60756" s="71">
        <v>84352.552320572926</v>
      </c>
      <c r="B60756" s="71">
        <v>-1.7072442346496186E-2</v>
      </c>
    </row>
    <row r="60757" spans="1:2" x14ac:dyDescent="0.2">
      <c r="A60757" s="71">
        <v>84357.183088106161</v>
      </c>
      <c r="B60757" s="71">
        <v>0.10876701562768787</v>
      </c>
    </row>
    <row r="60758" spans="1:2" x14ac:dyDescent="0.2">
      <c r="A60758" s="71">
        <v>84359.044334876307</v>
      </c>
      <c r="B60758" s="71">
        <v>-4.8566939480899962E-2</v>
      </c>
    </row>
    <row r="60759" spans="1:2" x14ac:dyDescent="0.2">
      <c r="A60759" s="71">
        <v>84361.636262611515</v>
      </c>
      <c r="B60759" s="71">
        <v>-9.0749813534639845E-2</v>
      </c>
    </row>
    <row r="60760" spans="1:2" x14ac:dyDescent="0.2">
      <c r="A60760" s="71">
        <v>84363.550277438102</v>
      </c>
      <c r="B60760" s="71">
        <v>-5.9031297441381136E-2</v>
      </c>
    </row>
    <row r="60761" spans="1:2" x14ac:dyDescent="0.2">
      <c r="A60761" s="71">
        <v>84363.656154419848</v>
      </c>
      <c r="B60761" s="71">
        <v>-0.10373309913380291</v>
      </c>
    </row>
    <row r="60762" spans="1:2" x14ac:dyDescent="0.2">
      <c r="A60762" s="71">
        <v>84363.726302316965</v>
      </c>
      <c r="B60762" s="71">
        <v>-3.7308907936140723E-2</v>
      </c>
    </row>
    <row r="60763" spans="1:2" x14ac:dyDescent="0.2">
      <c r="A60763" s="71">
        <v>84365.030044951927</v>
      </c>
      <c r="B60763" s="71">
        <v>6.8520192808586788E-2</v>
      </c>
    </row>
    <row r="60764" spans="1:2" x14ac:dyDescent="0.2">
      <c r="A60764" s="71">
        <v>84366.223351752124</v>
      </c>
      <c r="B60764" s="71">
        <v>-0.11242886569840982</v>
      </c>
    </row>
    <row r="60765" spans="1:2" x14ac:dyDescent="0.2">
      <c r="A60765" s="71">
        <v>84370.218868559794</v>
      </c>
      <c r="B60765" s="71">
        <v>-3.4050293005878363E-3</v>
      </c>
    </row>
    <row r="60766" spans="1:2" x14ac:dyDescent="0.2">
      <c r="A60766" s="71">
        <v>84372.045962216187</v>
      </c>
      <c r="B60766" s="71">
        <v>-0.24352001312120442</v>
      </c>
    </row>
    <row r="60767" spans="1:2" x14ac:dyDescent="0.2">
      <c r="A60767" s="71">
        <v>84372.807033137666</v>
      </c>
      <c r="B60767" s="71">
        <v>-7.7831471450027445E-2</v>
      </c>
    </row>
    <row r="60768" spans="1:2" x14ac:dyDescent="0.2">
      <c r="A60768" s="71">
        <v>84373.119190704965</v>
      </c>
      <c r="B60768" s="71">
        <v>7.1325482515403715E-2</v>
      </c>
    </row>
    <row r="60769" spans="1:2" x14ac:dyDescent="0.2">
      <c r="A60769" s="71">
        <v>84374.715429571472</v>
      </c>
      <c r="B60769" s="71">
        <v>-6.3050540217809203E-2</v>
      </c>
    </row>
    <row r="60770" spans="1:2" x14ac:dyDescent="0.2">
      <c r="A60770" s="71">
        <v>84376.525333519487</v>
      </c>
      <c r="B60770" s="71">
        <v>-3.574729454007497E-2</v>
      </c>
    </row>
    <row r="60771" spans="1:2" x14ac:dyDescent="0.2">
      <c r="A60771" s="71">
        <v>84382.184881135181</v>
      </c>
      <c r="B60771" s="71">
        <v>6.7075706874966112E-2</v>
      </c>
    </row>
    <row r="60772" spans="1:2" x14ac:dyDescent="0.2">
      <c r="A60772" s="71">
        <v>84384.188095379723</v>
      </c>
      <c r="B60772" s="71">
        <v>-0.10048558338859115</v>
      </c>
    </row>
    <row r="60773" spans="1:2" x14ac:dyDescent="0.2">
      <c r="A60773" s="71">
        <v>84385.732563219324</v>
      </c>
      <c r="B60773" s="71">
        <v>-4.6819977781317745E-2</v>
      </c>
    </row>
    <row r="60774" spans="1:2" x14ac:dyDescent="0.2">
      <c r="A60774" s="71">
        <v>84385.945525875213</v>
      </c>
      <c r="B60774" s="71">
        <v>-7.623746428367173E-2</v>
      </c>
    </row>
    <row r="60775" spans="1:2" x14ac:dyDescent="0.2">
      <c r="A60775" s="71">
        <v>84386.439585585453</v>
      </c>
      <c r="B60775" s="71">
        <v>3.5052821778384091E-2</v>
      </c>
    </row>
    <row r="60776" spans="1:2" x14ac:dyDescent="0.2">
      <c r="A60776" s="71">
        <v>84387.622809314824</v>
      </c>
      <c r="B60776" s="71">
        <v>-9.583036725495786E-2</v>
      </c>
    </row>
    <row r="60777" spans="1:2" x14ac:dyDescent="0.2">
      <c r="A60777" s="71">
        <v>84387.888742813884</v>
      </c>
      <c r="B60777" s="71">
        <v>-4.6874164814800445E-2</v>
      </c>
    </row>
    <row r="60778" spans="1:2" x14ac:dyDescent="0.2">
      <c r="A60778" s="71">
        <v>84388.264025317359</v>
      </c>
      <c r="B60778" s="71">
        <v>8.0190091931538143E-2</v>
      </c>
    </row>
    <row r="60779" spans="1:2" x14ac:dyDescent="0.2">
      <c r="A60779" s="71">
        <v>84388.32193994346</v>
      </c>
      <c r="B60779" s="71">
        <v>-2.7737908099516262E-2</v>
      </c>
    </row>
    <row r="60780" spans="1:2" x14ac:dyDescent="0.2">
      <c r="A60780" s="71">
        <v>84390.226043700663</v>
      </c>
      <c r="B60780" s="71">
        <v>-5.1968593676488095E-2</v>
      </c>
    </row>
    <row r="60781" spans="1:2" x14ac:dyDescent="0.2">
      <c r="A60781" s="71">
        <v>84391.960604760665</v>
      </c>
      <c r="B60781" s="71">
        <v>-6.1461993440746765E-3</v>
      </c>
    </row>
    <row r="60782" spans="1:2" x14ac:dyDescent="0.2">
      <c r="A60782" s="71">
        <v>84394.696695836785</v>
      </c>
      <c r="B60782" s="71">
        <v>-4.5151373457682054E-2</v>
      </c>
    </row>
    <row r="60783" spans="1:2" x14ac:dyDescent="0.2">
      <c r="A60783" s="71">
        <v>84396.111262285383</v>
      </c>
      <c r="B60783" s="71">
        <v>1.3581665880129545E-2</v>
      </c>
    </row>
    <row r="60784" spans="1:2" x14ac:dyDescent="0.2">
      <c r="A60784" s="71">
        <v>84399.442169389775</v>
      </c>
      <c r="B60784" s="71">
        <v>-0.12477280292609538</v>
      </c>
    </row>
    <row r="60785" spans="1:2" x14ac:dyDescent="0.2">
      <c r="A60785" s="71">
        <v>84403.439958140545</v>
      </c>
      <c r="B60785" s="71">
        <v>-8.0663999358153049E-2</v>
      </c>
    </row>
    <row r="60786" spans="1:2" x14ac:dyDescent="0.2">
      <c r="A60786" s="71">
        <v>84406.191232471319</v>
      </c>
      <c r="B60786" s="71">
        <v>4.5488470262174729E-2</v>
      </c>
    </row>
    <row r="60787" spans="1:2" x14ac:dyDescent="0.2">
      <c r="A60787" s="71">
        <v>84409.747796398078</v>
      </c>
      <c r="B60787" s="71">
        <v>-9.1457161198290171E-2</v>
      </c>
    </row>
    <row r="60788" spans="1:2" x14ac:dyDescent="0.2">
      <c r="A60788" s="71">
        <v>84409.876831263726</v>
      </c>
      <c r="B60788" s="71">
        <v>7.3951525651922534E-2</v>
      </c>
    </row>
    <row r="60789" spans="1:2" x14ac:dyDescent="0.2">
      <c r="A60789" s="71">
        <v>84411.714120495613</v>
      </c>
      <c r="B60789" s="71">
        <v>-0.11531833807996084</v>
      </c>
    </row>
    <row r="60790" spans="1:2" x14ac:dyDescent="0.2">
      <c r="A60790" s="71">
        <v>84412.377030814154</v>
      </c>
      <c r="B60790" s="71">
        <v>-7.6866964275900451E-2</v>
      </c>
    </row>
    <row r="60791" spans="1:2" x14ac:dyDescent="0.2">
      <c r="A60791" s="71">
        <v>84413.563031375335</v>
      </c>
      <c r="B60791" s="71">
        <v>1.8002591760850617E-2</v>
      </c>
    </row>
    <row r="60792" spans="1:2" x14ac:dyDescent="0.2">
      <c r="A60792" s="71">
        <v>84414.639280485266</v>
      </c>
      <c r="B60792" s="71">
        <v>-8.4863925531673878E-2</v>
      </c>
    </row>
    <row r="60793" spans="1:2" x14ac:dyDescent="0.2">
      <c r="A60793" s="71">
        <v>84414.969250047332</v>
      </c>
      <c r="B60793" s="71">
        <v>-0.11756419798881856</v>
      </c>
    </row>
    <row r="60794" spans="1:2" x14ac:dyDescent="0.2">
      <c r="A60794" s="71">
        <v>84415.5714812722</v>
      </c>
      <c r="B60794" s="71">
        <v>-8.9815293710159949E-2</v>
      </c>
    </row>
    <row r="60795" spans="1:2" x14ac:dyDescent="0.2">
      <c r="A60795" s="71">
        <v>84416.11701801444</v>
      </c>
      <c r="B60795" s="71">
        <v>-8.4672967968329238E-2</v>
      </c>
    </row>
    <row r="60796" spans="1:2" x14ac:dyDescent="0.2">
      <c r="A60796" s="71">
        <v>84421.119136514084</v>
      </c>
      <c r="B60796" s="71">
        <v>-5.2943901074597011E-2</v>
      </c>
    </row>
    <row r="60797" spans="1:2" x14ac:dyDescent="0.2">
      <c r="A60797" s="71">
        <v>84422.654896468579</v>
      </c>
      <c r="B60797" s="71">
        <v>0.10249437907422543</v>
      </c>
    </row>
    <row r="60798" spans="1:2" x14ac:dyDescent="0.2">
      <c r="A60798" s="71">
        <v>84424.563449827765</v>
      </c>
      <c r="B60798" s="71">
        <v>-0.12812541334736305</v>
      </c>
    </row>
    <row r="60799" spans="1:2" x14ac:dyDescent="0.2">
      <c r="A60799" s="71">
        <v>84426.547248779243</v>
      </c>
      <c r="B60799" s="71">
        <v>-0.24741111892974144</v>
      </c>
    </row>
    <row r="60800" spans="1:2" x14ac:dyDescent="0.2">
      <c r="A60800" s="71">
        <v>84427.991327483964</v>
      </c>
      <c r="B60800" s="71">
        <v>9.2362286754331224E-2</v>
      </c>
    </row>
    <row r="60801" spans="1:2" x14ac:dyDescent="0.2">
      <c r="A60801" s="71">
        <v>84429.356448812483</v>
      </c>
      <c r="B60801" s="71">
        <v>-5.8809819278923259E-2</v>
      </c>
    </row>
    <row r="60802" spans="1:2" x14ac:dyDescent="0.2">
      <c r="A60802" s="71">
        <v>84435.15519782425</v>
      </c>
      <c r="B60802" s="71">
        <v>-4.5362953607651635E-3</v>
      </c>
    </row>
    <row r="60803" spans="1:2" x14ac:dyDescent="0.2">
      <c r="A60803" s="71">
        <v>84436.207654089289</v>
      </c>
      <c r="B60803" s="71">
        <v>-0.1726091976005889</v>
      </c>
    </row>
    <row r="60804" spans="1:2" x14ac:dyDescent="0.2">
      <c r="A60804" s="71">
        <v>84438.923835232548</v>
      </c>
      <c r="B60804" s="71">
        <v>-5.5280428856696373E-2</v>
      </c>
    </row>
    <row r="60805" spans="1:2" x14ac:dyDescent="0.2">
      <c r="A60805" s="71">
        <v>84439.354128457038</v>
      </c>
      <c r="B60805" s="71">
        <v>-7.7534563070063012E-2</v>
      </c>
    </row>
    <row r="60806" spans="1:2" x14ac:dyDescent="0.2">
      <c r="A60806" s="71">
        <v>84440.235535562373</v>
      </c>
      <c r="B60806" s="71">
        <v>-1.2527630952787749E-2</v>
      </c>
    </row>
    <row r="60807" spans="1:2" x14ac:dyDescent="0.2">
      <c r="A60807" s="71">
        <v>84440.307013046971</v>
      </c>
      <c r="B60807" s="71">
        <v>-0.12180960813240593</v>
      </c>
    </row>
    <row r="60808" spans="1:2" x14ac:dyDescent="0.2">
      <c r="A60808" s="71">
        <v>84441.23858684703</v>
      </c>
      <c r="B60808" s="71">
        <v>-9.3370013779469407E-2</v>
      </c>
    </row>
    <row r="60809" spans="1:2" x14ac:dyDescent="0.2">
      <c r="A60809" s="71">
        <v>84441.240804673012</v>
      </c>
      <c r="B60809" s="71">
        <v>-0.14557941767985494</v>
      </c>
    </row>
    <row r="60810" spans="1:2" x14ac:dyDescent="0.2">
      <c r="A60810" s="71">
        <v>84443.479481370247</v>
      </c>
      <c r="B60810" s="71">
        <v>-2.7759030318096234E-2</v>
      </c>
    </row>
    <row r="60811" spans="1:2" x14ac:dyDescent="0.2">
      <c r="A60811" s="71">
        <v>84444.796471913913</v>
      </c>
      <c r="B60811" s="71">
        <v>-6.1429364384464447E-2</v>
      </c>
    </row>
    <row r="60812" spans="1:2" x14ac:dyDescent="0.2">
      <c r="A60812" s="71">
        <v>84447.246643519495</v>
      </c>
      <c r="B60812" s="71">
        <v>-3.9750447469208305E-2</v>
      </c>
    </row>
    <row r="60813" spans="1:2" x14ac:dyDescent="0.2">
      <c r="A60813" s="71">
        <v>84451.683037883718</v>
      </c>
      <c r="B60813" s="71">
        <v>-6.4897049474154755E-2</v>
      </c>
    </row>
    <row r="60814" spans="1:2" x14ac:dyDescent="0.2">
      <c r="A60814" s="71">
        <v>84455.426641385115</v>
      </c>
      <c r="B60814" s="71">
        <v>-4.6804990059967855E-2</v>
      </c>
    </row>
    <row r="60815" spans="1:2" x14ac:dyDescent="0.2">
      <c r="A60815" s="71">
        <v>84456.274143548886</v>
      </c>
      <c r="B60815" s="71">
        <v>0.20208345223427937</v>
      </c>
    </row>
    <row r="60816" spans="1:2" x14ac:dyDescent="0.2">
      <c r="A60816" s="71">
        <v>84456.921870911261</v>
      </c>
      <c r="B60816" s="71">
        <v>-0.30360122130652956</v>
      </c>
    </row>
    <row r="60817" spans="1:2" x14ac:dyDescent="0.2">
      <c r="A60817" s="71">
        <v>84457.684054287063</v>
      </c>
      <c r="B60817" s="71">
        <v>-9.2903167993217961E-3</v>
      </c>
    </row>
    <row r="60818" spans="1:2" x14ac:dyDescent="0.2">
      <c r="A60818" s="71">
        <v>84457.866460116231</v>
      </c>
      <c r="B60818" s="71">
        <v>-2.142889181967389E-2</v>
      </c>
    </row>
    <row r="60819" spans="1:2" x14ac:dyDescent="0.2">
      <c r="A60819" s="71">
        <v>84461.902814016488</v>
      </c>
      <c r="B60819" s="71">
        <v>-0.13172863657736045</v>
      </c>
    </row>
    <row r="60820" spans="1:2" x14ac:dyDescent="0.2">
      <c r="A60820" s="71">
        <v>84464.780951550856</v>
      </c>
      <c r="B60820" s="71">
        <v>1.1634998150147569E-2</v>
      </c>
    </row>
    <row r="60821" spans="1:2" x14ac:dyDescent="0.2">
      <c r="A60821" s="71">
        <v>84464.900208920255</v>
      </c>
      <c r="B60821" s="71">
        <v>-0.27011370657611122</v>
      </c>
    </row>
    <row r="60822" spans="1:2" x14ac:dyDescent="0.2">
      <c r="A60822" s="71">
        <v>84464.983480041672</v>
      </c>
      <c r="B60822" s="71">
        <v>-3.046826204036579E-2</v>
      </c>
    </row>
    <row r="60823" spans="1:2" x14ac:dyDescent="0.2">
      <c r="A60823" s="71">
        <v>84465.894354149103</v>
      </c>
      <c r="B60823" s="71">
        <v>-2.4648037486115437E-2</v>
      </c>
    </row>
    <row r="60824" spans="1:2" x14ac:dyDescent="0.2">
      <c r="A60824" s="71">
        <v>84467.180125188854</v>
      </c>
      <c r="B60824" s="71">
        <v>-7.8553299883135641E-2</v>
      </c>
    </row>
    <row r="60825" spans="1:2" x14ac:dyDescent="0.2">
      <c r="A60825" s="71">
        <v>84470.191136173264</v>
      </c>
      <c r="B60825" s="71">
        <v>-9.4784633804269158E-2</v>
      </c>
    </row>
    <row r="60826" spans="1:2" x14ac:dyDescent="0.2">
      <c r="A60826" s="71">
        <v>84472.311135409051</v>
      </c>
      <c r="B60826" s="71">
        <v>-8.7816353798976343E-2</v>
      </c>
    </row>
    <row r="60827" spans="1:2" x14ac:dyDescent="0.2">
      <c r="A60827" s="71">
        <v>84473.883953260753</v>
      </c>
      <c r="B60827" s="71">
        <v>0.20228057535923338</v>
      </c>
    </row>
    <row r="60828" spans="1:2" x14ac:dyDescent="0.2">
      <c r="A60828" s="71">
        <v>84474.045881076585</v>
      </c>
      <c r="B60828" s="71">
        <v>4.0560460254530639E-3</v>
      </c>
    </row>
    <row r="60829" spans="1:2" x14ac:dyDescent="0.2">
      <c r="A60829" s="71">
        <v>84475.59713487266</v>
      </c>
      <c r="B60829" s="71">
        <v>-2.8717656002867797E-2</v>
      </c>
    </row>
    <row r="60830" spans="1:2" x14ac:dyDescent="0.2">
      <c r="A60830" s="71">
        <v>84475.651562009065</v>
      </c>
      <c r="B60830" s="71">
        <v>-0.12555878388499253</v>
      </c>
    </row>
    <row r="60831" spans="1:2" x14ac:dyDescent="0.2">
      <c r="A60831" s="71">
        <v>84477.447913742872</v>
      </c>
      <c r="B60831" s="71">
        <v>-5.3718215271323921E-2</v>
      </c>
    </row>
    <row r="60832" spans="1:2" x14ac:dyDescent="0.2">
      <c r="A60832" s="71">
        <v>84477.947323346103</v>
      </c>
      <c r="B60832" s="71">
        <v>6.6839679068535718E-2</v>
      </c>
    </row>
    <row r="60833" spans="1:2" x14ac:dyDescent="0.2">
      <c r="A60833" s="71">
        <v>84479.808042125878</v>
      </c>
      <c r="B60833" s="71">
        <v>-7.7077710220831985E-3</v>
      </c>
    </row>
    <row r="60834" spans="1:2" x14ac:dyDescent="0.2">
      <c r="A60834" s="71">
        <v>84480.245790770612</v>
      </c>
      <c r="B60834" s="71">
        <v>0.12167046688152494</v>
      </c>
    </row>
    <row r="60835" spans="1:2" x14ac:dyDescent="0.2">
      <c r="A60835" s="71">
        <v>84482.565726091503</v>
      </c>
      <c r="B60835" s="71">
        <v>-7.3004735898274498E-2</v>
      </c>
    </row>
    <row r="60836" spans="1:2" x14ac:dyDescent="0.2">
      <c r="A60836" s="71">
        <v>84483.379355140059</v>
      </c>
      <c r="B60836" s="71">
        <v>-7.4921701505178739E-2</v>
      </c>
    </row>
    <row r="60837" spans="1:2" x14ac:dyDescent="0.2">
      <c r="A60837" s="71">
        <v>84483.50822130515</v>
      </c>
      <c r="B60837" s="71">
        <v>-5.1028531815456413E-2</v>
      </c>
    </row>
    <row r="60838" spans="1:2" x14ac:dyDescent="0.2">
      <c r="A60838" s="71">
        <v>84484.098089708103</v>
      </c>
      <c r="B60838" s="71">
        <v>-6.2681039156617713E-2</v>
      </c>
    </row>
    <row r="60839" spans="1:2" x14ac:dyDescent="0.2">
      <c r="A60839" s="71">
        <v>84484.766563212499</v>
      </c>
      <c r="B60839" s="71">
        <v>-8.945440049599318E-2</v>
      </c>
    </row>
    <row r="60840" spans="1:2" x14ac:dyDescent="0.2">
      <c r="A60840" s="71">
        <v>84485.948889726686</v>
      </c>
      <c r="B60840" s="71">
        <v>3.1690506040001898E-2</v>
      </c>
    </row>
    <row r="60841" spans="1:2" x14ac:dyDescent="0.2">
      <c r="A60841" s="71">
        <v>84486.165570442972</v>
      </c>
      <c r="B60841" s="71">
        <v>-1.7479035973600454E-2</v>
      </c>
    </row>
    <row r="60842" spans="1:2" x14ac:dyDescent="0.2">
      <c r="A60842" s="71">
        <v>84487.354271876262</v>
      </c>
      <c r="B60842" s="71">
        <v>-8.4150688248640915E-3</v>
      </c>
    </row>
    <row r="60843" spans="1:2" x14ac:dyDescent="0.2">
      <c r="A60843" s="71">
        <v>84489.31104345822</v>
      </c>
      <c r="B60843" s="71">
        <v>-0.15916335008583826</v>
      </c>
    </row>
    <row r="60844" spans="1:2" x14ac:dyDescent="0.2">
      <c r="A60844" s="71">
        <v>84489.647228920672</v>
      </c>
      <c r="B60844" s="71">
        <v>-0.10614702661026321</v>
      </c>
    </row>
    <row r="60845" spans="1:2" x14ac:dyDescent="0.2">
      <c r="A60845" s="71">
        <v>84490.71795658514</v>
      </c>
      <c r="B60845" s="71">
        <v>-6.7246103424055681E-2</v>
      </c>
    </row>
    <row r="60846" spans="1:2" x14ac:dyDescent="0.2">
      <c r="A60846" s="71">
        <v>84491.858906140784</v>
      </c>
      <c r="B60846" s="71">
        <v>-9.4383808101395239E-2</v>
      </c>
    </row>
    <row r="60847" spans="1:2" x14ac:dyDescent="0.2">
      <c r="A60847" s="71">
        <v>84492.688784141996</v>
      </c>
      <c r="B60847" s="71">
        <v>-0.10865334049585973</v>
      </c>
    </row>
    <row r="60848" spans="1:2" x14ac:dyDescent="0.2">
      <c r="A60848" s="71">
        <v>84495.007984107011</v>
      </c>
      <c r="B60848" s="71">
        <v>-0.12942072689661699</v>
      </c>
    </row>
    <row r="60849" spans="1:2" x14ac:dyDescent="0.2">
      <c r="A60849" s="71">
        <v>84495.115276557946</v>
      </c>
      <c r="B60849" s="71">
        <v>7.6298899802283326E-2</v>
      </c>
    </row>
    <row r="60850" spans="1:2" x14ac:dyDescent="0.2">
      <c r="A60850" s="71">
        <v>84497.142199414069</v>
      </c>
      <c r="B60850" s="71">
        <v>-3.5008300384717583E-2</v>
      </c>
    </row>
    <row r="60851" spans="1:2" x14ac:dyDescent="0.2">
      <c r="A60851" s="71">
        <v>84504.025053257035</v>
      </c>
      <c r="B60851" s="71">
        <v>3.675979121755546E-4</v>
      </c>
    </row>
    <row r="60852" spans="1:2" x14ac:dyDescent="0.2">
      <c r="A60852" s="71">
        <v>84504.791448618635</v>
      </c>
      <c r="B60852" s="71">
        <v>-4.377280831747965E-2</v>
      </c>
    </row>
    <row r="60853" spans="1:2" x14ac:dyDescent="0.2">
      <c r="A60853" s="71">
        <v>84508.958171307517</v>
      </c>
      <c r="B60853" s="71">
        <v>1.3634642270569097E-2</v>
      </c>
    </row>
    <row r="60854" spans="1:2" x14ac:dyDescent="0.2">
      <c r="A60854" s="71">
        <v>84509.435040426586</v>
      </c>
      <c r="B60854" s="71">
        <v>-4.9755333481284802E-2</v>
      </c>
    </row>
    <row r="60855" spans="1:2" x14ac:dyDescent="0.2">
      <c r="A60855" s="71">
        <v>84511.595764491183</v>
      </c>
      <c r="B60855" s="71">
        <v>-4.8268024849337898E-2</v>
      </c>
    </row>
    <row r="60856" spans="1:2" x14ac:dyDescent="0.2">
      <c r="A60856" s="71">
        <v>84512.090991758261</v>
      </c>
      <c r="B60856" s="71">
        <v>1.4660863855499917E-2</v>
      </c>
    </row>
    <row r="60857" spans="1:2" x14ac:dyDescent="0.2">
      <c r="A60857" s="71">
        <v>84516.526268125715</v>
      </c>
      <c r="B60857" s="71">
        <v>9.9509442575336893E-2</v>
      </c>
    </row>
    <row r="60858" spans="1:2" x14ac:dyDescent="0.2">
      <c r="A60858" s="71">
        <v>84516.565755521384</v>
      </c>
      <c r="B60858" s="71">
        <v>-0.24191567124327218</v>
      </c>
    </row>
    <row r="60859" spans="1:2" x14ac:dyDescent="0.2">
      <c r="A60859" s="71">
        <v>84517.642053307456</v>
      </c>
      <c r="B60859" s="71">
        <v>-0.21872776723280163</v>
      </c>
    </row>
    <row r="60860" spans="1:2" x14ac:dyDescent="0.2">
      <c r="A60860" s="71">
        <v>84521.895501119128</v>
      </c>
      <c r="B60860" s="71">
        <v>-0.13416761231040508</v>
      </c>
    </row>
    <row r="60861" spans="1:2" x14ac:dyDescent="0.2">
      <c r="A60861" s="71">
        <v>84522.001214452859</v>
      </c>
      <c r="B60861" s="71">
        <v>-1.8764995038220489E-2</v>
      </c>
    </row>
    <row r="60862" spans="1:2" x14ac:dyDescent="0.2">
      <c r="A60862" s="71">
        <v>84522.325384561002</v>
      </c>
      <c r="B60862" s="71">
        <v>-4.8855204440190647E-2</v>
      </c>
    </row>
    <row r="60863" spans="1:2" x14ac:dyDescent="0.2">
      <c r="A60863" s="71">
        <v>84522.496917894081</v>
      </c>
      <c r="B60863" s="71">
        <v>-0.1293826461033184</v>
      </c>
    </row>
    <row r="60864" spans="1:2" x14ac:dyDescent="0.2">
      <c r="A60864" s="71">
        <v>84524.242458208653</v>
      </c>
      <c r="B60864" s="71">
        <v>-3.4172660227418383E-2</v>
      </c>
    </row>
    <row r="60865" spans="1:2" x14ac:dyDescent="0.2">
      <c r="A60865" s="71">
        <v>84525.274045136583</v>
      </c>
      <c r="B60865" s="71">
        <v>-6.574237595247423E-2</v>
      </c>
    </row>
    <row r="60866" spans="1:2" x14ac:dyDescent="0.2">
      <c r="A60866" s="71">
        <v>84525.438189147782</v>
      </c>
      <c r="B60866" s="71">
        <v>-0.10071922749881335</v>
      </c>
    </row>
    <row r="60867" spans="1:2" x14ac:dyDescent="0.2">
      <c r="A60867" s="71">
        <v>84529.732103636328</v>
      </c>
      <c r="B60867" s="71">
        <v>-1.1677750365300499E-2</v>
      </c>
    </row>
    <row r="60868" spans="1:2" x14ac:dyDescent="0.2">
      <c r="A60868" s="71">
        <v>84531.583685452468</v>
      </c>
      <c r="B60868" s="71">
        <v>-0.10281837597119392</v>
      </c>
    </row>
    <row r="60869" spans="1:2" x14ac:dyDescent="0.2">
      <c r="A60869" s="71">
        <v>84539.863511843694</v>
      </c>
      <c r="B60869" s="71">
        <v>1.3807739117062567E-2</v>
      </c>
    </row>
    <row r="60870" spans="1:2" x14ac:dyDescent="0.2">
      <c r="A60870" s="71">
        <v>84539.969043404519</v>
      </c>
      <c r="B60870" s="71">
        <v>0.10031808983794921</v>
      </c>
    </row>
    <row r="60871" spans="1:2" x14ac:dyDescent="0.2">
      <c r="A60871" s="71">
        <v>84541.906986938062</v>
      </c>
      <c r="B60871" s="71">
        <v>-3.6991824571685039E-2</v>
      </c>
    </row>
    <row r="60872" spans="1:2" x14ac:dyDescent="0.2">
      <c r="A60872" s="71">
        <v>84542.401944485086</v>
      </c>
      <c r="B60872" s="71">
        <v>3.0222552656269386E-3</v>
      </c>
    </row>
    <row r="60873" spans="1:2" x14ac:dyDescent="0.2">
      <c r="A60873" s="71">
        <v>84548.865220491221</v>
      </c>
      <c r="B60873" s="71">
        <v>-0.12168841833754074</v>
      </c>
    </row>
    <row r="60874" spans="1:2" x14ac:dyDescent="0.2">
      <c r="A60874" s="71">
        <v>84549.379425348714</v>
      </c>
      <c r="B60874" s="71">
        <v>-0.16585851871704649</v>
      </c>
    </row>
    <row r="60875" spans="1:2" x14ac:dyDescent="0.2">
      <c r="A60875" s="71">
        <v>84550.543800200801</v>
      </c>
      <c r="B60875" s="71">
        <v>-0.11135339426855628</v>
      </c>
    </row>
    <row r="60876" spans="1:2" x14ac:dyDescent="0.2">
      <c r="A60876" s="71">
        <v>84551.562233898949</v>
      </c>
      <c r="B60876" s="71">
        <v>-6.9501186977402929E-2</v>
      </c>
    </row>
    <row r="60877" spans="1:2" x14ac:dyDescent="0.2">
      <c r="A60877" s="71">
        <v>84551.768629904618</v>
      </c>
      <c r="B60877" s="71">
        <v>0.15276376677451453</v>
      </c>
    </row>
    <row r="60878" spans="1:2" x14ac:dyDescent="0.2">
      <c r="A60878" s="71">
        <v>84552.467110167461</v>
      </c>
      <c r="B60878" s="71">
        <v>1.3353725252156501E-3</v>
      </c>
    </row>
    <row r="60879" spans="1:2" x14ac:dyDescent="0.2">
      <c r="A60879" s="71">
        <v>84552.775333668396</v>
      </c>
      <c r="B60879" s="71">
        <v>0.11975373509513054</v>
      </c>
    </row>
    <row r="60880" spans="1:2" x14ac:dyDescent="0.2">
      <c r="A60880" s="71">
        <v>84552.798204051694</v>
      </c>
      <c r="B60880" s="71">
        <v>-1.640531989622418E-2</v>
      </c>
    </row>
    <row r="60881" spans="1:2" x14ac:dyDescent="0.2">
      <c r="A60881" s="71">
        <v>84553.490792877725</v>
      </c>
      <c r="B60881" s="71">
        <v>-6.2538736317649612E-2</v>
      </c>
    </row>
    <row r="60882" spans="1:2" x14ac:dyDescent="0.2">
      <c r="A60882" s="71">
        <v>84553.652635632039</v>
      </c>
      <c r="B60882" s="71">
        <v>-8.3246534696151286E-2</v>
      </c>
    </row>
    <row r="60883" spans="1:2" x14ac:dyDescent="0.2">
      <c r="A60883" s="71">
        <v>84555.44319960881</v>
      </c>
      <c r="B60883" s="71">
        <v>-7.0338638143657817E-2</v>
      </c>
    </row>
    <row r="60884" spans="1:2" x14ac:dyDescent="0.2">
      <c r="A60884" s="71">
        <v>84560.653014434705</v>
      </c>
      <c r="B60884" s="71">
        <v>-0.10430428664849689</v>
      </c>
    </row>
    <row r="60885" spans="1:2" x14ac:dyDescent="0.2">
      <c r="A60885" s="71">
        <v>84563.962721767137</v>
      </c>
      <c r="B60885" s="71">
        <v>-1.1486439531121495E-2</v>
      </c>
    </row>
    <row r="60886" spans="1:2" x14ac:dyDescent="0.2">
      <c r="A60886" s="71">
        <v>84567.623095708332</v>
      </c>
      <c r="B60886" s="71">
        <v>-1.964776784001343E-2</v>
      </c>
    </row>
    <row r="60887" spans="1:2" x14ac:dyDescent="0.2">
      <c r="A60887" s="71">
        <v>84567.889298056441</v>
      </c>
      <c r="B60887" s="71">
        <v>-5.0890389627369581E-2</v>
      </c>
    </row>
    <row r="60888" spans="1:2" x14ac:dyDescent="0.2">
      <c r="A60888" s="71">
        <v>84571.888539345542</v>
      </c>
      <c r="B60888" s="71">
        <v>-9.2005884985394748E-2</v>
      </c>
    </row>
    <row r="60889" spans="1:2" x14ac:dyDescent="0.2">
      <c r="A60889" s="71">
        <v>84571.889475390708</v>
      </c>
      <c r="B60889" s="71">
        <v>0.12721120385015849</v>
      </c>
    </row>
    <row r="60890" spans="1:2" x14ac:dyDescent="0.2">
      <c r="A60890" s="71">
        <v>84572.587857534701</v>
      </c>
      <c r="B60890" s="71">
        <v>-0.15202775984307304</v>
      </c>
    </row>
    <row r="60891" spans="1:2" x14ac:dyDescent="0.2">
      <c r="A60891" s="71">
        <v>84574.080265874785</v>
      </c>
      <c r="B60891" s="71">
        <v>-8.5893906838894862E-2</v>
      </c>
    </row>
    <row r="60892" spans="1:2" x14ac:dyDescent="0.2">
      <c r="A60892" s="71">
        <v>84577.852093336041</v>
      </c>
      <c r="B60892" s="71">
        <v>-5.4894407082664132E-2</v>
      </c>
    </row>
    <row r="60893" spans="1:2" x14ac:dyDescent="0.2">
      <c r="A60893" s="71">
        <v>84578.860496346664</v>
      </c>
      <c r="B60893" s="71">
        <v>-1.1198576021043904E-2</v>
      </c>
    </row>
    <row r="60894" spans="1:2" x14ac:dyDescent="0.2">
      <c r="A60894" s="71">
        <v>84579.541271346359</v>
      </c>
      <c r="B60894" s="71">
        <v>-9.7694307026454763E-2</v>
      </c>
    </row>
    <row r="60895" spans="1:2" x14ac:dyDescent="0.2">
      <c r="A60895" s="71">
        <v>84579.543794060693</v>
      </c>
      <c r="B60895" s="71">
        <v>4.5465272975123039E-2</v>
      </c>
    </row>
    <row r="60896" spans="1:2" x14ac:dyDescent="0.2">
      <c r="A60896" s="71">
        <v>84581.926124665013</v>
      </c>
      <c r="B60896" s="71">
        <v>0.10173281587591654</v>
      </c>
    </row>
    <row r="60897" spans="1:2" x14ac:dyDescent="0.2">
      <c r="A60897" s="71">
        <v>84582.598279217229</v>
      </c>
      <c r="B60897" s="71">
        <v>0.13459882323211847</v>
      </c>
    </row>
    <row r="60898" spans="1:2" x14ac:dyDescent="0.2">
      <c r="A60898" s="71">
        <v>84584.575426349635</v>
      </c>
      <c r="B60898" s="71">
        <v>2.7375838027220212E-2</v>
      </c>
    </row>
    <row r="60899" spans="1:2" x14ac:dyDescent="0.2">
      <c r="A60899" s="71">
        <v>84587.041447893818</v>
      </c>
      <c r="B60899" s="71">
        <v>-9.1391977282528125E-2</v>
      </c>
    </row>
    <row r="60900" spans="1:2" x14ac:dyDescent="0.2">
      <c r="A60900" s="71">
        <v>84587.552045695789</v>
      </c>
      <c r="B60900" s="71">
        <v>3.4899658258816135E-2</v>
      </c>
    </row>
    <row r="60901" spans="1:2" x14ac:dyDescent="0.2">
      <c r="A60901" s="71">
        <v>84592.447789749058</v>
      </c>
      <c r="B60901" s="71">
        <v>-8.9865359746093665E-2</v>
      </c>
    </row>
    <row r="60902" spans="1:2" x14ac:dyDescent="0.2">
      <c r="A60902" s="71">
        <v>84592.485627034926</v>
      </c>
      <c r="B60902" s="71">
        <v>0.19523064452901506</v>
      </c>
    </row>
    <row r="60903" spans="1:2" x14ac:dyDescent="0.2">
      <c r="A60903" s="71">
        <v>84593.362529268896</v>
      </c>
      <c r="B60903" s="71">
        <v>2.7339768483576332E-3</v>
      </c>
    </row>
    <row r="60904" spans="1:2" x14ac:dyDescent="0.2">
      <c r="A60904" s="71">
        <v>84596.672475409898</v>
      </c>
      <c r="B60904" s="71">
        <v>1.1500955964014459E-3</v>
      </c>
    </row>
    <row r="60905" spans="1:2" x14ac:dyDescent="0.2">
      <c r="A60905" s="71">
        <v>84597.373724021047</v>
      </c>
      <c r="B60905" s="71">
        <v>-5.6975884224564011E-2</v>
      </c>
    </row>
    <row r="60906" spans="1:2" x14ac:dyDescent="0.2">
      <c r="A60906" s="71">
        <v>84598.775873261853</v>
      </c>
      <c r="B60906" s="71">
        <v>2.2088321499254659E-2</v>
      </c>
    </row>
    <row r="60907" spans="1:2" x14ac:dyDescent="0.2">
      <c r="A60907" s="71">
        <v>84600.317696661805</v>
      </c>
      <c r="B60907" s="71">
        <v>-2.4813247019246587E-2</v>
      </c>
    </row>
    <row r="60908" spans="1:2" x14ac:dyDescent="0.2">
      <c r="A60908" s="71">
        <v>84601.921113427117</v>
      </c>
      <c r="B60908" s="71">
        <v>-5.7843254120327203E-2</v>
      </c>
    </row>
    <row r="60909" spans="1:2" x14ac:dyDescent="0.2">
      <c r="A60909" s="71">
        <v>84603.000441380049</v>
      </c>
      <c r="B60909" s="71">
        <v>6.3282905109825593E-2</v>
      </c>
    </row>
    <row r="60910" spans="1:2" x14ac:dyDescent="0.2">
      <c r="A60910" s="71">
        <v>84603.914968706275</v>
      </c>
      <c r="B60910" s="71">
        <v>-0.1099516522790116</v>
      </c>
    </row>
    <row r="60911" spans="1:2" x14ac:dyDescent="0.2">
      <c r="A60911" s="71">
        <v>84607.966382798855</v>
      </c>
      <c r="B60911" s="71">
        <v>3.7201073496342163E-2</v>
      </c>
    </row>
    <row r="60912" spans="1:2" x14ac:dyDescent="0.2">
      <c r="A60912" s="71">
        <v>84610.32980058594</v>
      </c>
      <c r="B60912" s="71">
        <v>-1.8858629961125084E-2</v>
      </c>
    </row>
    <row r="60913" spans="1:2" x14ac:dyDescent="0.2">
      <c r="A60913" s="71">
        <v>84610.746117578077</v>
      </c>
      <c r="B60913" s="71">
        <v>-0.29001958478414125</v>
      </c>
    </row>
    <row r="60914" spans="1:2" x14ac:dyDescent="0.2">
      <c r="A60914" s="71">
        <v>84611.461499480822</v>
      </c>
      <c r="B60914" s="71">
        <v>-9.4977216588676971E-2</v>
      </c>
    </row>
    <row r="60915" spans="1:2" x14ac:dyDescent="0.2">
      <c r="A60915" s="71">
        <v>84612.922104577839</v>
      </c>
      <c r="B60915" s="71">
        <v>-2.70253711372056E-2</v>
      </c>
    </row>
    <row r="60916" spans="1:2" x14ac:dyDescent="0.2">
      <c r="A60916" s="71">
        <v>84615.930489217688</v>
      </c>
      <c r="B60916" s="71">
        <v>-0.16446486833251539</v>
      </c>
    </row>
    <row r="60917" spans="1:2" x14ac:dyDescent="0.2">
      <c r="A60917" s="71">
        <v>84617.493437646684</v>
      </c>
      <c r="B60917" s="71">
        <v>-6.119771027969878E-2</v>
      </c>
    </row>
    <row r="60918" spans="1:2" x14ac:dyDescent="0.2">
      <c r="A60918" s="71">
        <v>84619.373435881382</v>
      </c>
      <c r="B60918" s="71">
        <v>-0.1503463648297696</v>
      </c>
    </row>
    <row r="60919" spans="1:2" x14ac:dyDescent="0.2">
      <c r="A60919" s="71">
        <v>84622.986830306108</v>
      </c>
      <c r="B60919" s="71">
        <v>-0.22087269906768714</v>
      </c>
    </row>
    <row r="60920" spans="1:2" x14ac:dyDescent="0.2">
      <c r="A60920" s="71">
        <v>84623.453749172666</v>
      </c>
      <c r="B60920" s="71">
        <v>-9.6000835805158613E-2</v>
      </c>
    </row>
    <row r="60921" spans="1:2" x14ac:dyDescent="0.2">
      <c r="A60921" s="71">
        <v>84623.892228817102</v>
      </c>
      <c r="B60921" s="71">
        <v>0.20668449315651971</v>
      </c>
    </row>
    <row r="60922" spans="1:2" x14ac:dyDescent="0.2">
      <c r="A60922" s="71">
        <v>84624.225168181511</v>
      </c>
      <c r="B60922" s="71">
        <v>-3.2730506203508036E-2</v>
      </c>
    </row>
    <row r="60923" spans="1:2" x14ac:dyDescent="0.2">
      <c r="A60923" s="71">
        <v>84624.650136181372</v>
      </c>
      <c r="B60923" s="71">
        <v>-4.0980053667107663E-2</v>
      </c>
    </row>
    <row r="60924" spans="1:2" x14ac:dyDescent="0.2">
      <c r="A60924" s="71">
        <v>84624.91191901511</v>
      </c>
      <c r="B60924" s="71">
        <v>1.3867620733389874E-3</v>
      </c>
    </row>
    <row r="60925" spans="1:2" x14ac:dyDescent="0.2">
      <c r="A60925" s="71">
        <v>84627.121870848569</v>
      </c>
      <c r="B60925" s="71">
        <v>-0.17735023135106132</v>
      </c>
    </row>
    <row r="60926" spans="1:2" x14ac:dyDescent="0.2">
      <c r="A60926" s="71">
        <v>84629.881937480488</v>
      </c>
      <c r="B60926" s="71">
        <v>-7.3606930733676856E-2</v>
      </c>
    </row>
    <row r="60927" spans="1:2" x14ac:dyDescent="0.2">
      <c r="A60927" s="71">
        <v>84630.300604546879</v>
      </c>
      <c r="B60927" s="71">
        <v>-1.395697417890418E-2</v>
      </c>
    </row>
    <row r="60928" spans="1:2" x14ac:dyDescent="0.2">
      <c r="A60928" s="71">
        <v>84631.641814854185</v>
      </c>
      <c r="B60928" s="71">
        <v>-9.7014059507326E-2</v>
      </c>
    </row>
    <row r="60929" spans="1:2" x14ac:dyDescent="0.2">
      <c r="A60929" s="71">
        <v>84635.245502224614</v>
      </c>
      <c r="B60929" s="71">
        <v>-8.8645409077563797E-2</v>
      </c>
    </row>
    <row r="60930" spans="1:2" x14ac:dyDescent="0.2">
      <c r="A60930" s="71">
        <v>84635.948303395169</v>
      </c>
      <c r="B60930" s="71">
        <v>-2.2636444864395311E-2</v>
      </c>
    </row>
    <row r="60931" spans="1:2" x14ac:dyDescent="0.2">
      <c r="A60931" s="71">
        <v>84636.491637814062</v>
      </c>
      <c r="B60931" s="71">
        <v>9.7132256880017032E-4</v>
      </c>
    </row>
    <row r="60932" spans="1:2" x14ac:dyDescent="0.2">
      <c r="A60932" s="71">
        <v>84638.099668535157</v>
      </c>
      <c r="B60932" s="71">
        <v>5.5131059660747717E-2</v>
      </c>
    </row>
    <row r="60933" spans="1:2" x14ac:dyDescent="0.2">
      <c r="A60933" s="71">
        <v>84638.864441510232</v>
      </c>
      <c r="B60933" s="71">
        <v>-0.16564899652263643</v>
      </c>
    </row>
    <row r="60934" spans="1:2" x14ac:dyDescent="0.2">
      <c r="A60934" s="71">
        <v>84640.497005495155</v>
      </c>
      <c r="B60934" s="71">
        <v>3.6831056044217547E-4</v>
      </c>
    </row>
    <row r="60935" spans="1:2" x14ac:dyDescent="0.2">
      <c r="A60935" s="71">
        <v>84644.978672051904</v>
      </c>
      <c r="B60935" s="71">
        <v>6.5057660382371152E-2</v>
      </c>
    </row>
    <row r="60936" spans="1:2" x14ac:dyDescent="0.2">
      <c r="A60936" s="71">
        <v>84645.146379037047</v>
      </c>
      <c r="B60936" s="71">
        <v>0.15382889589474025</v>
      </c>
    </row>
    <row r="60937" spans="1:2" x14ac:dyDescent="0.2">
      <c r="A60937" s="71">
        <v>84645.307455284492</v>
      </c>
      <c r="B60937" s="71">
        <v>-7.6471783242042513E-2</v>
      </c>
    </row>
    <row r="60938" spans="1:2" x14ac:dyDescent="0.2">
      <c r="A60938" s="71">
        <v>84646.629053145007</v>
      </c>
      <c r="B60938" s="71">
        <v>-6.142053571051187E-2</v>
      </c>
    </row>
    <row r="60939" spans="1:2" x14ac:dyDescent="0.2">
      <c r="A60939" s="71">
        <v>84647.950074048786</v>
      </c>
      <c r="B60939" s="71">
        <v>4.8479199263089523E-3</v>
      </c>
    </row>
    <row r="60940" spans="1:2" x14ac:dyDescent="0.2">
      <c r="A60940" s="71">
        <v>84649.070857138562</v>
      </c>
      <c r="B60940" s="71">
        <v>1.4302864148224348E-2</v>
      </c>
    </row>
    <row r="60941" spans="1:2" x14ac:dyDescent="0.2">
      <c r="A60941" s="71">
        <v>84649.226064095725</v>
      </c>
      <c r="B60941" s="71">
        <v>-7.8684206364877052E-2</v>
      </c>
    </row>
    <row r="60942" spans="1:2" x14ac:dyDescent="0.2">
      <c r="A60942" s="71">
        <v>84649.722172649839</v>
      </c>
      <c r="B60942" s="71">
        <v>7.2159482770901562E-3</v>
      </c>
    </row>
    <row r="60943" spans="1:2" x14ac:dyDescent="0.2">
      <c r="A60943" s="71">
        <v>84651.253695617343</v>
      </c>
      <c r="B60943" s="71">
        <v>-5.5275087883877028E-4</v>
      </c>
    </row>
    <row r="60944" spans="1:2" x14ac:dyDescent="0.2">
      <c r="A60944" s="71">
        <v>84654.054609985702</v>
      </c>
      <c r="B60944" s="71">
        <v>0.12941313246352948</v>
      </c>
    </row>
    <row r="60945" spans="1:2" x14ac:dyDescent="0.2">
      <c r="A60945" s="71">
        <v>84655.203626067116</v>
      </c>
      <c r="B60945" s="71">
        <v>8.4664069951629894E-3</v>
      </c>
    </row>
    <row r="60946" spans="1:2" x14ac:dyDescent="0.2">
      <c r="A60946" s="71">
        <v>84657.88294877905</v>
      </c>
      <c r="B60946" s="71">
        <v>-5.3759436001478256E-2</v>
      </c>
    </row>
    <row r="60947" spans="1:2" x14ac:dyDescent="0.2">
      <c r="A60947" s="71">
        <v>84660.461504597988</v>
      </c>
      <c r="B60947" s="71">
        <v>-2.988339230534498E-2</v>
      </c>
    </row>
    <row r="60948" spans="1:2" x14ac:dyDescent="0.2">
      <c r="A60948" s="71">
        <v>84661.488279869765</v>
      </c>
      <c r="B60948" s="71">
        <v>0.17569916626246229</v>
      </c>
    </row>
    <row r="60949" spans="1:2" x14ac:dyDescent="0.2">
      <c r="A60949" s="71">
        <v>84661.86629631184</v>
      </c>
      <c r="B60949" s="71">
        <v>-9.4885329902450355E-2</v>
      </c>
    </row>
    <row r="60950" spans="1:2" x14ac:dyDescent="0.2">
      <c r="A60950" s="71">
        <v>84664.003072961495</v>
      </c>
      <c r="B60950" s="71">
        <v>-4.0511153478393735E-2</v>
      </c>
    </row>
    <row r="60951" spans="1:2" x14ac:dyDescent="0.2">
      <c r="A60951" s="71">
        <v>84665.333804293201</v>
      </c>
      <c r="B60951" s="71">
        <v>-8.1791245475912877E-2</v>
      </c>
    </row>
    <row r="60952" spans="1:2" x14ac:dyDescent="0.2">
      <c r="A60952" s="71">
        <v>84665.513396530354</v>
      </c>
      <c r="B60952" s="71">
        <v>-8.9854018331676722E-2</v>
      </c>
    </row>
    <row r="60953" spans="1:2" x14ac:dyDescent="0.2">
      <c r="A60953" s="71">
        <v>84665.748830047756</v>
      </c>
      <c r="B60953" s="71">
        <v>-8.2654075431108476E-2</v>
      </c>
    </row>
    <row r="60954" spans="1:2" x14ac:dyDescent="0.2">
      <c r="A60954" s="71">
        <v>84667.032272163138</v>
      </c>
      <c r="B60954" s="71">
        <v>-0.1045597743395883</v>
      </c>
    </row>
    <row r="60955" spans="1:2" x14ac:dyDescent="0.2">
      <c r="A60955" s="71">
        <v>84670.102002359054</v>
      </c>
      <c r="B60955" s="71">
        <v>4.7027647738404399E-2</v>
      </c>
    </row>
    <row r="60956" spans="1:2" x14ac:dyDescent="0.2">
      <c r="A60956" s="71">
        <v>84671.489582989874</v>
      </c>
      <c r="B60956" s="71">
        <v>-7.7707003094669491E-2</v>
      </c>
    </row>
    <row r="60957" spans="1:2" x14ac:dyDescent="0.2">
      <c r="A60957" s="71">
        <v>84671.51815492053</v>
      </c>
      <c r="B60957" s="71">
        <v>-7.7582436838994906E-2</v>
      </c>
    </row>
    <row r="60958" spans="1:2" x14ac:dyDescent="0.2">
      <c r="A60958" s="71">
        <v>84671.767651398084</v>
      </c>
      <c r="B60958" s="71">
        <v>-2.1002038546865665E-3</v>
      </c>
    </row>
    <row r="60959" spans="1:2" x14ac:dyDescent="0.2">
      <c r="A60959" s="71">
        <v>84673.050846205966</v>
      </c>
      <c r="B60959" s="71">
        <v>-7.039108546646633E-2</v>
      </c>
    </row>
    <row r="60960" spans="1:2" x14ac:dyDescent="0.2">
      <c r="A60960" s="71">
        <v>84673.549251214659</v>
      </c>
      <c r="B60960" s="71">
        <v>1.9952330343225855E-2</v>
      </c>
    </row>
    <row r="60961" spans="1:2" x14ac:dyDescent="0.2">
      <c r="A60961" s="71">
        <v>84675.066544071917</v>
      </c>
      <c r="B60961" s="71">
        <v>-0.11700519817660437</v>
      </c>
    </row>
    <row r="60962" spans="1:2" x14ac:dyDescent="0.2">
      <c r="A60962" s="71">
        <v>84675.659519544293</v>
      </c>
      <c r="B60962" s="71">
        <v>-9.9666667016209298E-2</v>
      </c>
    </row>
    <row r="60963" spans="1:2" x14ac:dyDescent="0.2">
      <c r="A60963" s="71">
        <v>84677.565978753526</v>
      </c>
      <c r="B60963" s="71">
        <v>-9.8413421636435072E-2</v>
      </c>
    </row>
    <row r="60964" spans="1:2" x14ac:dyDescent="0.2">
      <c r="A60964" s="71">
        <v>84678.147113253304</v>
      </c>
      <c r="B60964" s="71">
        <v>2.3833645491443844E-2</v>
      </c>
    </row>
    <row r="60965" spans="1:2" x14ac:dyDescent="0.2">
      <c r="A60965" s="71">
        <v>84682.577293079026</v>
      </c>
      <c r="B60965" s="71">
        <v>-0.15869448345991088</v>
      </c>
    </row>
    <row r="60966" spans="1:2" x14ac:dyDescent="0.2">
      <c r="A60966" s="71">
        <v>84685.993645340568</v>
      </c>
      <c r="B60966" s="71">
        <v>-5.7420279013629338E-2</v>
      </c>
    </row>
    <row r="60967" spans="1:2" x14ac:dyDescent="0.2">
      <c r="A60967" s="71">
        <v>84687.536256034888</v>
      </c>
      <c r="B60967" s="71">
        <v>4.8028302947838775E-2</v>
      </c>
    </row>
    <row r="60968" spans="1:2" x14ac:dyDescent="0.2">
      <c r="A60968" s="71">
        <v>84689.925418896513</v>
      </c>
      <c r="B60968" s="71">
        <v>-4.734279125333718E-2</v>
      </c>
    </row>
    <row r="60969" spans="1:2" x14ac:dyDescent="0.2">
      <c r="A60969" s="71">
        <v>84693.257241721847</v>
      </c>
      <c r="B60969" s="71">
        <v>-3.9265807023878274E-2</v>
      </c>
    </row>
    <row r="60970" spans="1:2" x14ac:dyDescent="0.2">
      <c r="A60970" s="71">
        <v>84693.721482293025</v>
      </c>
      <c r="B60970" s="71">
        <v>-7.6260995692956746E-2</v>
      </c>
    </row>
    <row r="60971" spans="1:2" x14ac:dyDescent="0.2">
      <c r="A60971" s="71">
        <v>84693.81038722751</v>
      </c>
      <c r="B60971" s="71">
        <v>5.7287888509530482E-2</v>
      </c>
    </row>
    <row r="60972" spans="1:2" x14ac:dyDescent="0.2">
      <c r="A60972" s="71">
        <v>84696.320788140962</v>
      </c>
      <c r="B60972" s="71">
        <v>-7.0888239117831153E-3</v>
      </c>
    </row>
    <row r="60973" spans="1:2" x14ac:dyDescent="0.2">
      <c r="A60973" s="71">
        <v>84696.6627688804</v>
      </c>
      <c r="B60973" s="71">
        <v>-6.3734318245645905E-2</v>
      </c>
    </row>
    <row r="60974" spans="1:2" x14ac:dyDescent="0.2">
      <c r="A60974" s="71">
        <v>84697.98150024972</v>
      </c>
      <c r="B60974" s="71">
        <v>-5.3531346869067575E-2</v>
      </c>
    </row>
    <row r="60975" spans="1:2" x14ac:dyDescent="0.2">
      <c r="A60975" s="71">
        <v>84699.358238453846</v>
      </c>
      <c r="B60975" s="71">
        <v>-5.6778327463382183E-2</v>
      </c>
    </row>
    <row r="60976" spans="1:2" x14ac:dyDescent="0.2">
      <c r="A60976" s="71">
        <v>84702.674365477607</v>
      </c>
      <c r="B60976" s="71">
        <v>-0.10150906371407731</v>
      </c>
    </row>
    <row r="60977" spans="1:2" x14ac:dyDescent="0.2">
      <c r="A60977" s="71">
        <v>84703.335342557475</v>
      </c>
      <c r="B60977" s="71">
        <v>-6.9183285175781872E-2</v>
      </c>
    </row>
    <row r="60978" spans="1:2" x14ac:dyDescent="0.2">
      <c r="A60978" s="71">
        <v>84703.899446629774</v>
      </c>
      <c r="B60978" s="71">
        <v>-0.11872800344397094</v>
      </c>
    </row>
    <row r="60979" spans="1:2" x14ac:dyDescent="0.2">
      <c r="A60979" s="71">
        <v>84708.125283594651</v>
      </c>
      <c r="B60979" s="71">
        <v>-0.11093130455597178</v>
      </c>
    </row>
    <row r="60980" spans="1:2" x14ac:dyDescent="0.2">
      <c r="A60980" s="71">
        <v>84708.344537987316</v>
      </c>
      <c r="B60980" s="71">
        <v>-3.7468702706144552E-2</v>
      </c>
    </row>
    <row r="60981" spans="1:2" x14ac:dyDescent="0.2">
      <c r="A60981" s="71">
        <v>84709.62173616045</v>
      </c>
      <c r="B60981" s="71">
        <v>-0.44566356618093572</v>
      </c>
    </row>
    <row r="60982" spans="1:2" x14ac:dyDescent="0.2">
      <c r="A60982" s="71">
        <v>84710.157254866514</v>
      </c>
      <c r="B60982" s="71">
        <v>-0.25639738883159713</v>
      </c>
    </row>
    <row r="60983" spans="1:2" x14ac:dyDescent="0.2">
      <c r="A60983" s="71">
        <v>84713.577953471031</v>
      </c>
      <c r="B60983" s="71">
        <v>-6.099808619623992E-2</v>
      </c>
    </row>
    <row r="60984" spans="1:2" x14ac:dyDescent="0.2">
      <c r="A60984" s="71">
        <v>84715.126051273473</v>
      </c>
      <c r="B60984" s="71">
        <v>-1.92062680925007E-2</v>
      </c>
    </row>
    <row r="60985" spans="1:2" x14ac:dyDescent="0.2">
      <c r="A60985" s="71">
        <v>84715.867678409661</v>
      </c>
      <c r="B60985" s="71">
        <v>0.14789158092224697</v>
      </c>
    </row>
    <row r="60986" spans="1:2" x14ac:dyDescent="0.2">
      <c r="A60986" s="71">
        <v>84717.433583370628</v>
      </c>
      <c r="B60986" s="71">
        <v>1.6310281672249793E-2</v>
      </c>
    </row>
    <row r="60987" spans="1:2" x14ac:dyDescent="0.2">
      <c r="A60987" s="71">
        <v>84717.435863309962</v>
      </c>
      <c r="B60987" s="71">
        <v>-0.24692693345863437</v>
      </c>
    </row>
    <row r="60988" spans="1:2" x14ac:dyDescent="0.2">
      <c r="A60988" s="71">
        <v>84717.851589188343</v>
      </c>
      <c r="B60988" s="71">
        <v>-3.6419104650258438E-2</v>
      </c>
    </row>
    <row r="60989" spans="1:2" x14ac:dyDescent="0.2">
      <c r="A60989" s="71">
        <v>84722.157593423253</v>
      </c>
      <c r="B60989" s="71">
        <v>-0.10744013366386729</v>
      </c>
    </row>
    <row r="60990" spans="1:2" x14ac:dyDescent="0.2">
      <c r="A60990" s="71">
        <v>84722.458264045112</v>
      </c>
      <c r="B60990" s="71">
        <v>3.6283789278092726E-2</v>
      </c>
    </row>
    <row r="60991" spans="1:2" x14ac:dyDescent="0.2">
      <c r="A60991" s="71">
        <v>84723.175624216106</v>
      </c>
      <c r="B60991" s="71">
        <v>-9.1836907148768465E-2</v>
      </c>
    </row>
    <row r="60992" spans="1:2" x14ac:dyDescent="0.2">
      <c r="A60992" s="71">
        <v>84724.909622107647</v>
      </c>
      <c r="B60992" s="71">
        <v>-0.13467628959046229</v>
      </c>
    </row>
    <row r="60993" spans="1:2" x14ac:dyDescent="0.2">
      <c r="A60993" s="71">
        <v>84725.069458833299</v>
      </c>
      <c r="B60993" s="71">
        <v>0.114021901150271</v>
      </c>
    </row>
    <row r="60994" spans="1:2" x14ac:dyDescent="0.2">
      <c r="A60994" s="71">
        <v>84725.964969318942</v>
      </c>
      <c r="B60994" s="71">
        <v>-2.8985514361790088E-4</v>
      </c>
    </row>
    <row r="60995" spans="1:2" x14ac:dyDescent="0.2">
      <c r="A60995" s="71">
        <v>84726.186933165285</v>
      </c>
      <c r="B60995" s="71">
        <v>-4.4939559713005894E-2</v>
      </c>
    </row>
    <row r="60996" spans="1:2" x14ac:dyDescent="0.2">
      <c r="A60996" s="71">
        <v>84728.073448606461</v>
      </c>
      <c r="B60996" s="71">
        <v>6.3009450842257175E-2</v>
      </c>
    </row>
    <row r="60997" spans="1:2" x14ac:dyDescent="0.2">
      <c r="A60997" s="71">
        <v>84728.886151416213</v>
      </c>
      <c r="B60997" s="71">
        <v>-5.5101367902484766E-2</v>
      </c>
    </row>
    <row r="60998" spans="1:2" x14ac:dyDescent="0.2">
      <c r="A60998" s="71">
        <v>84730.94677097231</v>
      </c>
      <c r="B60998" s="71">
        <v>-7.6865706171244774E-2</v>
      </c>
    </row>
    <row r="60999" spans="1:2" x14ac:dyDescent="0.2">
      <c r="A60999" s="71">
        <v>84735.329726696931</v>
      </c>
      <c r="B60999" s="71">
        <v>6.6227523098781438E-2</v>
      </c>
    </row>
    <row r="61000" spans="1:2" x14ac:dyDescent="0.2">
      <c r="A61000" s="71">
        <v>84736.766127342285</v>
      </c>
      <c r="B61000" s="71">
        <v>-4.0071807652355185E-2</v>
      </c>
    </row>
    <row r="61001" spans="1:2" x14ac:dyDescent="0.2">
      <c r="A61001" s="71">
        <v>84737.2766705424</v>
      </c>
      <c r="B61001" s="71">
        <v>-1.1967104906447368E-2</v>
      </c>
    </row>
    <row r="61002" spans="1:2" x14ac:dyDescent="0.2">
      <c r="A61002" s="71">
        <v>84740.509582305021</v>
      </c>
      <c r="B61002" s="71">
        <v>-0.12799382984868479</v>
      </c>
    </row>
    <row r="61003" spans="1:2" x14ac:dyDescent="0.2">
      <c r="A61003" s="71">
        <v>84740.728334245927</v>
      </c>
      <c r="B61003" s="71">
        <v>-0.10418922484415416</v>
      </c>
    </row>
    <row r="61004" spans="1:2" x14ac:dyDescent="0.2">
      <c r="A61004" s="71">
        <v>84740.848354263333</v>
      </c>
      <c r="B61004" s="71">
        <v>0.19507102860880821</v>
      </c>
    </row>
    <row r="61005" spans="1:2" x14ac:dyDescent="0.2">
      <c r="A61005" s="71">
        <v>84744.281856266112</v>
      </c>
      <c r="B61005" s="71">
        <v>2.7081294917878029E-2</v>
      </c>
    </row>
    <row r="61006" spans="1:2" x14ac:dyDescent="0.2">
      <c r="A61006" s="71">
        <v>84746.216201841176</v>
      </c>
      <c r="B61006" s="71">
        <v>4.7475035056259385E-2</v>
      </c>
    </row>
    <row r="61007" spans="1:2" x14ac:dyDescent="0.2">
      <c r="A61007" s="71">
        <v>84747.813677037571</v>
      </c>
      <c r="B61007" s="71">
        <v>-4.6268917888585337E-2</v>
      </c>
    </row>
    <row r="61008" spans="1:2" x14ac:dyDescent="0.2">
      <c r="A61008" s="71">
        <v>84748.936741673184</v>
      </c>
      <c r="B61008" s="71">
        <v>-6.7366670499702241E-2</v>
      </c>
    </row>
    <row r="61009" spans="1:2" x14ac:dyDescent="0.2">
      <c r="A61009" s="71">
        <v>84753.838095334911</v>
      </c>
      <c r="B61009" s="71">
        <v>-0.12411163859183016</v>
      </c>
    </row>
    <row r="61010" spans="1:2" x14ac:dyDescent="0.2">
      <c r="A61010" s="71">
        <v>84754.380466418719</v>
      </c>
      <c r="B61010" s="71">
        <v>-5.5566450378052634E-2</v>
      </c>
    </row>
    <row r="61011" spans="1:2" x14ac:dyDescent="0.2">
      <c r="A61011" s="71">
        <v>84754.512106686598</v>
      </c>
      <c r="B61011" s="71">
        <v>6.7384446856876501E-2</v>
      </c>
    </row>
    <row r="61012" spans="1:2" x14ac:dyDescent="0.2">
      <c r="A61012" s="71">
        <v>84755.114229615996</v>
      </c>
      <c r="B61012" s="71">
        <v>-0.10539374506020627</v>
      </c>
    </row>
    <row r="61013" spans="1:2" x14ac:dyDescent="0.2">
      <c r="A61013" s="71">
        <v>84756.14245959172</v>
      </c>
      <c r="B61013" s="71">
        <v>-5.6989965285138777E-2</v>
      </c>
    </row>
    <row r="61014" spans="1:2" x14ac:dyDescent="0.2">
      <c r="A61014" s="71">
        <v>84756.355970994497</v>
      </c>
      <c r="B61014" s="71">
        <v>-2.0864499252811863E-2</v>
      </c>
    </row>
    <row r="61015" spans="1:2" x14ac:dyDescent="0.2">
      <c r="A61015" s="71">
        <v>84756.867391768203</v>
      </c>
      <c r="B61015" s="71">
        <v>-0.13400696199523998</v>
      </c>
    </row>
    <row r="61016" spans="1:2" x14ac:dyDescent="0.2">
      <c r="A61016" s="71">
        <v>84756.958022549705</v>
      </c>
      <c r="B61016" s="71">
        <v>-8.2050800897984555E-2</v>
      </c>
    </row>
    <row r="61017" spans="1:2" x14ac:dyDescent="0.2">
      <c r="A61017" s="71">
        <v>84757.067451205439</v>
      </c>
      <c r="B61017" s="71">
        <v>-0.15563585054320783</v>
      </c>
    </row>
    <row r="61018" spans="1:2" x14ac:dyDescent="0.2">
      <c r="A61018" s="71">
        <v>84760.254900072265</v>
      </c>
      <c r="B61018" s="71">
        <v>-1.6444950914580647E-2</v>
      </c>
    </row>
    <row r="61019" spans="1:2" x14ac:dyDescent="0.2">
      <c r="A61019" s="71">
        <v>84762.380126129239</v>
      </c>
      <c r="B61019" s="71">
        <v>-0.10621884765735201</v>
      </c>
    </row>
    <row r="61020" spans="1:2" x14ac:dyDescent="0.2">
      <c r="A61020" s="71">
        <v>84763.056915027919</v>
      </c>
      <c r="B61020" s="71">
        <v>-9.1346265869550303E-2</v>
      </c>
    </row>
    <row r="61021" spans="1:2" x14ac:dyDescent="0.2">
      <c r="A61021" s="71">
        <v>84764.735430101631</v>
      </c>
      <c r="B61021" s="71">
        <v>-6.6099296254834905E-2</v>
      </c>
    </row>
    <row r="61022" spans="1:2" x14ac:dyDescent="0.2">
      <c r="A61022" s="71">
        <v>84765.591604405927</v>
      </c>
      <c r="B61022" s="71">
        <v>6.4244375114153929E-2</v>
      </c>
    </row>
    <row r="61023" spans="1:2" x14ac:dyDescent="0.2">
      <c r="A61023" s="71">
        <v>84766.746086943065</v>
      </c>
      <c r="B61023" s="71">
        <v>-6.1567750570681312E-2</v>
      </c>
    </row>
    <row r="61024" spans="1:2" x14ac:dyDescent="0.2">
      <c r="A61024" s="71">
        <v>84767.208262464192</v>
      </c>
      <c r="B61024" s="71">
        <v>-4.9295945119056106E-2</v>
      </c>
    </row>
    <row r="61025" spans="1:2" x14ac:dyDescent="0.2">
      <c r="A61025" s="71">
        <v>84767.383460772049</v>
      </c>
      <c r="B61025" s="71">
        <v>-0.10007389198765415</v>
      </c>
    </row>
    <row r="61026" spans="1:2" x14ac:dyDescent="0.2">
      <c r="A61026" s="71">
        <v>84767.818540778622</v>
      </c>
      <c r="B61026" s="71">
        <v>-9.0841139614969646E-2</v>
      </c>
    </row>
    <row r="61027" spans="1:2" x14ac:dyDescent="0.2">
      <c r="A61027" s="71">
        <v>84772.078669827679</v>
      </c>
      <c r="B61027" s="71">
        <v>-8.2503238693473202E-3</v>
      </c>
    </row>
    <row r="61028" spans="1:2" x14ac:dyDescent="0.2">
      <c r="A61028" s="71">
        <v>84773.609566658852</v>
      </c>
      <c r="B61028" s="71">
        <v>-7.7371817201833615E-2</v>
      </c>
    </row>
    <row r="61029" spans="1:2" x14ac:dyDescent="0.2">
      <c r="A61029" s="71">
        <v>84774.100560990308</v>
      </c>
      <c r="B61029" s="71">
        <v>1.5629004860062912E-2</v>
      </c>
    </row>
    <row r="61030" spans="1:2" x14ac:dyDescent="0.2">
      <c r="A61030" s="71">
        <v>84776.153119927592</v>
      </c>
      <c r="B61030" s="71">
        <v>-4.7963709250953279E-2</v>
      </c>
    </row>
    <row r="61031" spans="1:2" x14ac:dyDescent="0.2">
      <c r="A61031" s="71">
        <v>84777.012492313414</v>
      </c>
      <c r="B61031" s="71">
        <v>0.26674400097690043</v>
      </c>
    </row>
    <row r="61032" spans="1:2" x14ac:dyDescent="0.2">
      <c r="A61032" s="71">
        <v>84777.818839739237</v>
      </c>
      <c r="B61032" s="71">
        <v>-4.849398927343207E-2</v>
      </c>
    </row>
    <row r="61033" spans="1:2" x14ac:dyDescent="0.2">
      <c r="A61033" s="71">
        <v>84783.537784053056</v>
      </c>
      <c r="B61033" s="71">
        <v>-2.5004132642218679E-2</v>
      </c>
    </row>
    <row r="61034" spans="1:2" x14ac:dyDescent="0.2">
      <c r="A61034" s="71">
        <v>84786.75297620472</v>
      </c>
      <c r="B61034" s="71">
        <v>-7.8717673157584267E-2</v>
      </c>
    </row>
    <row r="61035" spans="1:2" x14ac:dyDescent="0.2">
      <c r="A61035" s="71">
        <v>84787.765836863357</v>
      </c>
      <c r="B61035" s="71">
        <v>-0.22112318086371896</v>
      </c>
    </row>
    <row r="61036" spans="1:2" x14ac:dyDescent="0.2">
      <c r="A61036" s="71">
        <v>84788.183852322923</v>
      </c>
      <c r="B61036" s="71">
        <v>2.1878028000599015E-2</v>
      </c>
    </row>
    <row r="61037" spans="1:2" x14ac:dyDescent="0.2">
      <c r="A61037" s="71">
        <v>84789.642330817151</v>
      </c>
      <c r="B61037" s="71">
        <v>-0.118149492930399</v>
      </c>
    </row>
    <row r="61038" spans="1:2" x14ac:dyDescent="0.2">
      <c r="A61038" s="71">
        <v>84789.97888689817</v>
      </c>
      <c r="B61038" s="71">
        <v>2.7276659570373507E-2</v>
      </c>
    </row>
    <row r="61039" spans="1:2" x14ac:dyDescent="0.2">
      <c r="A61039" s="71">
        <v>84790.844154005652</v>
      </c>
      <c r="B61039" s="71">
        <v>-9.9268762539528432E-2</v>
      </c>
    </row>
    <row r="61040" spans="1:2" x14ac:dyDescent="0.2">
      <c r="A61040" s="71">
        <v>84791.328939581028</v>
      </c>
      <c r="B61040" s="71">
        <v>-5.3919514578101069E-2</v>
      </c>
    </row>
    <row r="61041" spans="1:2" x14ac:dyDescent="0.2">
      <c r="A61041" s="71">
        <v>84792.279473646515</v>
      </c>
      <c r="B61041" s="71">
        <v>-4.5351478460348815E-2</v>
      </c>
    </row>
    <row r="61042" spans="1:2" x14ac:dyDescent="0.2">
      <c r="A61042" s="71">
        <v>84793.897706990378</v>
      </c>
      <c r="B61042" s="71">
        <v>-0.129830484438473</v>
      </c>
    </row>
    <row r="61043" spans="1:2" x14ac:dyDescent="0.2">
      <c r="A61043" s="71">
        <v>84794.94724898471</v>
      </c>
      <c r="B61043" s="71">
        <v>-5.8599968940853842E-2</v>
      </c>
    </row>
    <row r="61044" spans="1:2" x14ac:dyDescent="0.2">
      <c r="A61044" s="71">
        <v>84798.952152025769</v>
      </c>
      <c r="B61044" s="71">
        <v>-7.8221409956378274E-3</v>
      </c>
    </row>
    <row r="61045" spans="1:2" x14ac:dyDescent="0.2">
      <c r="A61045" s="71">
        <v>84800.053542639856</v>
      </c>
      <c r="B61045" s="71">
        <v>-8.0942758061902875E-2</v>
      </c>
    </row>
    <row r="61046" spans="1:2" x14ac:dyDescent="0.2">
      <c r="A61046" s="71">
        <v>84805.773682519051</v>
      </c>
      <c r="B61046" s="71">
        <v>9.4707960653750423E-2</v>
      </c>
    </row>
    <row r="61047" spans="1:2" x14ac:dyDescent="0.2">
      <c r="A61047" s="71">
        <v>84806.318967017258</v>
      </c>
      <c r="B61047" s="71">
        <v>-8.9578790650570728E-3</v>
      </c>
    </row>
    <row r="61048" spans="1:2" x14ac:dyDescent="0.2">
      <c r="A61048" s="71">
        <v>84808.098964766163</v>
      </c>
      <c r="B61048" s="71">
        <v>-2.8433259157360613E-2</v>
      </c>
    </row>
    <row r="61049" spans="1:2" x14ac:dyDescent="0.2">
      <c r="A61049" s="71">
        <v>84810.763299394835</v>
      </c>
      <c r="B61049" s="71">
        <v>-8.664202074549443E-2</v>
      </c>
    </row>
    <row r="61050" spans="1:2" x14ac:dyDescent="0.2">
      <c r="A61050" s="71">
        <v>84811.164025462553</v>
      </c>
      <c r="B61050" s="71">
        <v>-3.3665870774206574E-3</v>
      </c>
    </row>
    <row r="61051" spans="1:2" x14ac:dyDescent="0.2">
      <c r="A61051" s="71">
        <v>84812.124309423496</v>
      </c>
      <c r="B61051" s="71">
        <v>-7.9737547006632492E-2</v>
      </c>
    </row>
    <row r="61052" spans="1:2" x14ac:dyDescent="0.2">
      <c r="A61052" s="71">
        <v>84813.064677703733</v>
      </c>
      <c r="B61052" s="71">
        <v>0.19248334298172631</v>
      </c>
    </row>
    <row r="61053" spans="1:2" x14ac:dyDescent="0.2">
      <c r="A61053" s="71">
        <v>84815.840326355275</v>
      </c>
      <c r="B61053" s="71">
        <v>-0.12421904297922004</v>
      </c>
    </row>
    <row r="61054" spans="1:2" x14ac:dyDescent="0.2">
      <c r="A61054" s="71">
        <v>84817.868047999553</v>
      </c>
      <c r="B61054" s="71">
        <v>-7.2144637784373855E-2</v>
      </c>
    </row>
    <row r="61055" spans="1:2" x14ac:dyDescent="0.2">
      <c r="A61055" s="71">
        <v>84819.917067023925</v>
      </c>
      <c r="B61055" s="71">
        <v>-6.3376244321387554E-2</v>
      </c>
    </row>
    <row r="61056" spans="1:2" x14ac:dyDescent="0.2">
      <c r="A61056" s="71">
        <v>84820.307486092468</v>
      </c>
      <c r="B61056" s="71">
        <v>-0.13668583082585384</v>
      </c>
    </row>
    <row r="61057" spans="1:2" x14ac:dyDescent="0.2">
      <c r="A61057" s="71">
        <v>84820.622167145149</v>
      </c>
      <c r="B61057" s="71">
        <v>-3.5172968460945087E-2</v>
      </c>
    </row>
    <row r="61058" spans="1:2" x14ac:dyDescent="0.2">
      <c r="A61058" s="71">
        <v>84821.418405327684</v>
      </c>
      <c r="B61058" s="71">
        <v>2.8565430439405848E-2</v>
      </c>
    </row>
    <row r="61059" spans="1:2" x14ac:dyDescent="0.2">
      <c r="A61059" s="71">
        <v>84821.780103940619</v>
      </c>
      <c r="B61059" s="71">
        <v>-0.10213126239762271</v>
      </c>
    </row>
    <row r="61060" spans="1:2" x14ac:dyDescent="0.2">
      <c r="A61060" s="71">
        <v>84821.920924424994</v>
      </c>
      <c r="B61060" s="71">
        <v>-5.0981897625606232E-2</v>
      </c>
    </row>
    <row r="61061" spans="1:2" x14ac:dyDescent="0.2">
      <c r="A61061" s="71">
        <v>84824.066305064378</v>
      </c>
      <c r="B61061" s="71">
        <v>-0.10818902848116196</v>
      </c>
    </row>
    <row r="61062" spans="1:2" x14ac:dyDescent="0.2">
      <c r="A61062" s="71">
        <v>84824.250153618748</v>
      </c>
      <c r="B61062" s="71">
        <v>-9.8834168491793051E-2</v>
      </c>
    </row>
    <row r="61063" spans="1:2" x14ac:dyDescent="0.2">
      <c r="A61063" s="71">
        <v>84826.90681815194</v>
      </c>
      <c r="B61063" s="71">
        <v>-6.1593233172324457E-2</v>
      </c>
    </row>
    <row r="61064" spans="1:2" x14ac:dyDescent="0.2">
      <c r="A61064" s="71">
        <v>84826.996963859434</v>
      </c>
      <c r="B61064" s="71">
        <v>-3.8043429435209219E-2</v>
      </c>
    </row>
    <row r="61065" spans="1:2" x14ac:dyDescent="0.2">
      <c r="A61065" s="71">
        <v>84827.099640993169</v>
      </c>
      <c r="B61065" s="71">
        <v>-0.11312898024490092</v>
      </c>
    </row>
    <row r="61066" spans="1:2" x14ac:dyDescent="0.2">
      <c r="A61066" s="71">
        <v>84829.46897218602</v>
      </c>
      <c r="B61066" s="71">
        <v>-0.23861335695821095</v>
      </c>
    </row>
    <row r="61067" spans="1:2" x14ac:dyDescent="0.2">
      <c r="A61067" s="71">
        <v>84830.47838532817</v>
      </c>
      <c r="B61067" s="71">
        <v>4.1388168103775769E-2</v>
      </c>
    </row>
    <row r="61068" spans="1:2" x14ac:dyDescent="0.2">
      <c r="A61068" s="71">
        <v>84830.490365478079</v>
      </c>
      <c r="B61068" s="71">
        <v>-9.6825531572529933E-2</v>
      </c>
    </row>
    <row r="61069" spans="1:2" x14ac:dyDescent="0.2">
      <c r="A61069" s="71">
        <v>84832.323979567169</v>
      </c>
      <c r="B61069" s="71">
        <v>-8.0475450433702744E-2</v>
      </c>
    </row>
    <row r="61070" spans="1:2" x14ac:dyDescent="0.2">
      <c r="A61070" s="71">
        <v>84832.637443101106</v>
      </c>
      <c r="B61070" s="71">
        <v>-5.8568790651408742E-2</v>
      </c>
    </row>
    <row r="61071" spans="1:2" x14ac:dyDescent="0.2">
      <c r="A61071" s="71">
        <v>84833.172035471987</v>
      </c>
      <c r="B61071" s="71">
        <v>-7.6206474326489748E-2</v>
      </c>
    </row>
    <row r="61072" spans="1:2" x14ac:dyDescent="0.2">
      <c r="A61072" s="71">
        <v>84833.493042085523</v>
      </c>
      <c r="B61072" s="71">
        <v>-5.8387566056745555E-2</v>
      </c>
    </row>
    <row r="61073" spans="1:2" x14ac:dyDescent="0.2">
      <c r="A61073" s="71">
        <v>84833.673712594173</v>
      </c>
      <c r="B61073" s="71">
        <v>-5.5848638448938726E-3</v>
      </c>
    </row>
    <row r="61074" spans="1:2" x14ac:dyDescent="0.2">
      <c r="A61074" s="71">
        <v>84837.535520460253</v>
      </c>
      <c r="B61074" s="71">
        <v>-6.5290237468642043E-2</v>
      </c>
    </row>
    <row r="61075" spans="1:2" x14ac:dyDescent="0.2">
      <c r="A61075" s="71">
        <v>84839.391888687867</v>
      </c>
      <c r="B61075" s="71">
        <v>-0.18793620724335769</v>
      </c>
    </row>
    <row r="61076" spans="1:2" x14ac:dyDescent="0.2">
      <c r="A61076" s="71">
        <v>84840.372494181313</v>
      </c>
      <c r="B61076" s="71">
        <v>-8.4613987572244476E-2</v>
      </c>
    </row>
    <row r="61077" spans="1:2" x14ac:dyDescent="0.2">
      <c r="A61077" s="71">
        <v>84842.606953320457</v>
      </c>
      <c r="B61077" s="71">
        <v>-7.4985639144303784E-2</v>
      </c>
    </row>
    <row r="61078" spans="1:2" x14ac:dyDescent="0.2">
      <c r="A61078" s="71">
        <v>84842.865586545944</v>
      </c>
      <c r="B61078" s="71">
        <v>-0.14246253502933826</v>
      </c>
    </row>
    <row r="61079" spans="1:2" x14ac:dyDescent="0.2">
      <c r="A61079" s="71">
        <v>84844.059637531653</v>
      </c>
      <c r="B61079" s="71">
        <v>-6.9208418523029169E-2</v>
      </c>
    </row>
    <row r="61080" spans="1:2" x14ac:dyDescent="0.2">
      <c r="A61080" s="71">
        <v>84845.079296581098</v>
      </c>
      <c r="B61080" s="71">
        <v>-7.37193632764509E-2</v>
      </c>
    </row>
    <row r="61081" spans="1:2" x14ac:dyDescent="0.2">
      <c r="A61081" s="71">
        <v>84846.226882062445</v>
      </c>
      <c r="B61081" s="71">
        <v>-4.5778503971397599E-2</v>
      </c>
    </row>
    <row r="61082" spans="1:2" x14ac:dyDescent="0.2">
      <c r="A61082" s="71">
        <v>84847.740625622857</v>
      </c>
      <c r="B61082" s="71">
        <v>-4.7199370122528062E-2</v>
      </c>
    </row>
    <row r="61083" spans="1:2" x14ac:dyDescent="0.2">
      <c r="A61083" s="71">
        <v>84847.912845928673</v>
      </c>
      <c r="B61083" s="71">
        <v>-9.2015555108207692E-2</v>
      </c>
    </row>
    <row r="61084" spans="1:2" x14ac:dyDescent="0.2">
      <c r="A61084" s="71">
        <v>84848.44279666325</v>
      </c>
      <c r="B61084" s="71">
        <v>-0.12648385677354557</v>
      </c>
    </row>
    <row r="61085" spans="1:2" x14ac:dyDescent="0.2">
      <c r="A61085" s="71">
        <v>84848.456413004897</v>
      </c>
      <c r="B61085" s="71">
        <v>3.9647784578725309E-2</v>
      </c>
    </row>
    <row r="61086" spans="1:2" x14ac:dyDescent="0.2">
      <c r="A61086" s="71">
        <v>84848.681004624203</v>
      </c>
      <c r="B61086" s="71">
        <v>-0.13963846475278374</v>
      </c>
    </row>
    <row r="61087" spans="1:2" x14ac:dyDescent="0.2">
      <c r="A61087" s="71">
        <v>84852.707108421775</v>
      </c>
      <c r="B61087" s="71">
        <v>-1.6698450953855914E-3</v>
      </c>
    </row>
    <row r="61088" spans="1:2" x14ac:dyDescent="0.2">
      <c r="A61088" s="71">
        <v>84853.528117399866</v>
      </c>
      <c r="B61088" s="71">
        <v>-4.0965144124084141E-2</v>
      </c>
    </row>
    <row r="61089" spans="1:2" x14ac:dyDescent="0.2">
      <c r="A61089" s="71">
        <v>84853.994594253993</v>
      </c>
      <c r="B61089" s="71">
        <v>4.9935189474801245E-2</v>
      </c>
    </row>
    <row r="61090" spans="1:2" x14ac:dyDescent="0.2">
      <c r="A61090" s="71">
        <v>84858.68768770044</v>
      </c>
      <c r="B61090" s="71">
        <v>-5.7313037584000415E-2</v>
      </c>
    </row>
    <row r="61091" spans="1:2" x14ac:dyDescent="0.2">
      <c r="A61091" s="71">
        <v>84859.497723285982</v>
      </c>
      <c r="B61091" s="71">
        <v>3.0086180243066751E-2</v>
      </c>
    </row>
    <row r="61092" spans="1:2" x14ac:dyDescent="0.2">
      <c r="A61092" s="71">
        <v>84860.908820232769</v>
      </c>
      <c r="B61092" s="71">
        <v>-6.8293846809366343E-2</v>
      </c>
    </row>
    <row r="61093" spans="1:2" x14ac:dyDescent="0.2">
      <c r="A61093" s="71">
        <v>84864.333135583307</v>
      </c>
      <c r="B61093" s="71">
        <v>-0.10276911066809113</v>
      </c>
    </row>
    <row r="61094" spans="1:2" x14ac:dyDescent="0.2">
      <c r="A61094" s="71">
        <v>84864.460977699462</v>
      </c>
      <c r="B61094" s="71">
        <v>-4.1337042346986208E-2</v>
      </c>
    </row>
    <row r="61095" spans="1:2" x14ac:dyDescent="0.2">
      <c r="A61095" s="71">
        <v>84866.259060439625</v>
      </c>
      <c r="B61095" s="71">
        <v>-8.9409342968130634E-2</v>
      </c>
    </row>
    <row r="61096" spans="1:2" x14ac:dyDescent="0.2">
      <c r="A61096" s="71">
        <v>84871.019005512149</v>
      </c>
      <c r="B61096" s="71">
        <v>8.0987954122234695E-2</v>
      </c>
    </row>
    <row r="61097" spans="1:2" x14ac:dyDescent="0.2">
      <c r="A61097" s="71">
        <v>84873.571850682274</v>
      </c>
      <c r="B61097" s="71">
        <v>3.8396630830646927E-2</v>
      </c>
    </row>
    <row r="61098" spans="1:2" x14ac:dyDescent="0.2">
      <c r="A61098" s="71">
        <v>84875.786622134518</v>
      </c>
      <c r="B61098" s="71">
        <v>-5.7357451897067979E-2</v>
      </c>
    </row>
    <row r="61099" spans="1:2" x14ac:dyDescent="0.2">
      <c r="A61099" s="71">
        <v>84880.624199902537</v>
      </c>
      <c r="B61099" s="71">
        <v>-7.7553764492090727E-2</v>
      </c>
    </row>
    <row r="61100" spans="1:2" x14ac:dyDescent="0.2">
      <c r="A61100" s="71">
        <v>84880.851899422021</v>
      </c>
      <c r="B61100" s="71">
        <v>-0.12398427245371602</v>
      </c>
    </row>
    <row r="61101" spans="1:2" x14ac:dyDescent="0.2">
      <c r="A61101" s="71">
        <v>84887.459774773903</v>
      </c>
      <c r="B61101" s="71">
        <v>-7.1080053770577134E-2</v>
      </c>
    </row>
    <row r="61102" spans="1:2" x14ac:dyDescent="0.2">
      <c r="A61102" s="71">
        <v>84887.642772072242</v>
      </c>
      <c r="B61102" s="71">
        <v>-3.2831809908982601E-2</v>
      </c>
    </row>
    <row r="61103" spans="1:2" x14ac:dyDescent="0.2">
      <c r="A61103" s="71">
        <v>84887.975144867451</v>
      </c>
      <c r="B61103" s="71">
        <v>-6.2712741200594557E-3</v>
      </c>
    </row>
    <row r="61104" spans="1:2" x14ac:dyDescent="0.2">
      <c r="A61104" s="71">
        <v>84891.115666140657</v>
      </c>
      <c r="B61104" s="71">
        <v>-5.6141825821842128E-2</v>
      </c>
    </row>
    <row r="61105" spans="1:2" x14ac:dyDescent="0.2">
      <c r="A61105" s="71">
        <v>84893.720851096383</v>
      </c>
      <c r="B61105" s="71">
        <v>-8.8048853872248811E-2</v>
      </c>
    </row>
    <row r="61106" spans="1:2" x14ac:dyDescent="0.2">
      <c r="A61106" s="71">
        <v>84893.909760829702</v>
      </c>
      <c r="B61106" s="71">
        <v>-3.5654804276435526E-2</v>
      </c>
    </row>
    <row r="61107" spans="1:2" x14ac:dyDescent="0.2">
      <c r="A61107" s="71">
        <v>84895.960611684044</v>
      </c>
      <c r="B61107" s="71">
        <v>-0.10524976867501679</v>
      </c>
    </row>
    <row r="61108" spans="1:2" x14ac:dyDescent="0.2">
      <c r="A61108" s="71">
        <v>84896.94074367678</v>
      </c>
      <c r="B61108" s="71">
        <v>-0.11177110218368347</v>
      </c>
    </row>
    <row r="61109" spans="1:2" x14ac:dyDescent="0.2">
      <c r="A61109" s="71">
        <v>84901.002637292477</v>
      </c>
      <c r="B61109" s="71">
        <v>0.1040416894931484</v>
      </c>
    </row>
    <row r="61110" spans="1:2" x14ac:dyDescent="0.2">
      <c r="A61110" s="71">
        <v>84901.917529858911</v>
      </c>
      <c r="B61110" s="71">
        <v>-6.5830545686145325E-2</v>
      </c>
    </row>
    <row r="61111" spans="1:2" x14ac:dyDescent="0.2">
      <c r="A61111" s="71">
        <v>84903.531468084737</v>
      </c>
      <c r="B61111" s="71">
        <v>-0.20630785407167695</v>
      </c>
    </row>
    <row r="61112" spans="1:2" x14ac:dyDescent="0.2">
      <c r="A61112" s="71">
        <v>84903.887687277311</v>
      </c>
      <c r="B61112" s="71">
        <v>0.15756672412255712</v>
      </c>
    </row>
    <row r="61113" spans="1:2" x14ac:dyDescent="0.2">
      <c r="A61113" s="71">
        <v>84904.662332336622</v>
      </c>
      <c r="B61113" s="71">
        <v>-0.12056100870809683</v>
      </c>
    </row>
    <row r="61114" spans="1:2" x14ac:dyDescent="0.2">
      <c r="A61114" s="71">
        <v>84905.558523645625</v>
      </c>
      <c r="B61114" s="71">
        <v>-7.5256469767640333E-2</v>
      </c>
    </row>
    <row r="61115" spans="1:2" x14ac:dyDescent="0.2">
      <c r="A61115" s="71">
        <v>84905.948915647794</v>
      </c>
      <c r="B61115" s="71">
        <v>-2.6479319423414305E-2</v>
      </c>
    </row>
    <row r="61116" spans="1:2" x14ac:dyDescent="0.2">
      <c r="A61116" s="71">
        <v>84908.83413273748</v>
      </c>
      <c r="B61116" s="71">
        <v>1.8549647009601822E-2</v>
      </c>
    </row>
    <row r="61117" spans="1:2" x14ac:dyDescent="0.2">
      <c r="A61117" s="71">
        <v>84911.760238896226</v>
      </c>
      <c r="B61117" s="71">
        <v>4.7823471783151827E-2</v>
      </c>
    </row>
    <row r="61118" spans="1:2" x14ac:dyDescent="0.2">
      <c r="A61118" s="71">
        <v>84915.156305034965</v>
      </c>
      <c r="B61118" s="71">
        <v>-0.16860498525884704</v>
      </c>
    </row>
    <row r="61119" spans="1:2" x14ac:dyDescent="0.2">
      <c r="A61119" s="71">
        <v>84917.28907807752</v>
      </c>
      <c r="B61119" s="71">
        <v>0.10730439494495791</v>
      </c>
    </row>
    <row r="61120" spans="1:2" x14ac:dyDescent="0.2">
      <c r="A61120" s="71">
        <v>84917.375859829874</v>
      </c>
      <c r="B61120" s="71">
        <v>6.2204629843565229E-4</v>
      </c>
    </row>
    <row r="61121" spans="1:2" x14ac:dyDescent="0.2">
      <c r="A61121" s="71">
        <v>84917.489899110136</v>
      </c>
      <c r="B61121" s="71">
        <v>7.8117688251428286E-2</v>
      </c>
    </row>
    <row r="61122" spans="1:2" x14ac:dyDescent="0.2">
      <c r="A61122" s="71">
        <v>84918.940082206042</v>
      </c>
      <c r="B61122" s="71">
        <v>-7.2925201330819922E-2</v>
      </c>
    </row>
    <row r="61123" spans="1:2" x14ac:dyDescent="0.2">
      <c r="A61123" s="71">
        <v>84919.519013931844</v>
      </c>
      <c r="B61123" s="71">
        <v>-4.0288950702918269E-2</v>
      </c>
    </row>
    <row r="61124" spans="1:2" x14ac:dyDescent="0.2">
      <c r="A61124" s="71">
        <v>84919.933415564476</v>
      </c>
      <c r="B61124" s="71">
        <v>4.810481561853952E-2</v>
      </c>
    </row>
    <row r="61125" spans="1:2" x14ac:dyDescent="0.2">
      <c r="A61125" s="71">
        <v>84920.045615204333</v>
      </c>
      <c r="B61125" s="71">
        <v>0.67416359508392976</v>
      </c>
    </row>
    <row r="61126" spans="1:2" x14ac:dyDescent="0.2">
      <c r="A61126" s="71">
        <v>84923.138712392654</v>
      </c>
      <c r="B61126" s="71">
        <v>-9.4962206016120154E-2</v>
      </c>
    </row>
    <row r="61127" spans="1:2" x14ac:dyDescent="0.2">
      <c r="A61127" s="71">
        <v>84924.33859129656</v>
      </c>
      <c r="B61127" s="71">
        <v>-0.13214061962290735</v>
      </c>
    </row>
    <row r="61128" spans="1:2" x14ac:dyDescent="0.2">
      <c r="A61128" s="71">
        <v>84924.699658943442</v>
      </c>
      <c r="B61128" s="71">
        <v>-3.0325851714698815E-2</v>
      </c>
    </row>
    <row r="61129" spans="1:2" x14ac:dyDescent="0.2">
      <c r="A61129" s="71">
        <v>84925.20578114684</v>
      </c>
      <c r="B61129" s="71">
        <v>-9.9244570141383992E-2</v>
      </c>
    </row>
    <row r="61130" spans="1:2" x14ac:dyDescent="0.2">
      <c r="A61130" s="71">
        <v>84929.000008523653</v>
      </c>
      <c r="B61130" s="71">
        <v>-6.7916099758921322E-2</v>
      </c>
    </row>
    <row r="61131" spans="1:2" x14ac:dyDescent="0.2">
      <c r="A61131" s="71">
        <v>84929.479407321676</v>
      </c>
      <c r="B61131" s="71">
        <v>6.2472013327375731E-2</v>
      </c>
    </row>
    <row r="61132" spans="1:2" x14ac:dyDescent="0.2">
      <c r="A61132" s="71">
        <v>84929.755449794626</v>
      </c>
      <c r="B61132" s="71">
        <v>-8.5774529881437078E-2</v>
      </c>
    </row>
    <row r="61133" spans="1:2" x14ac:dyDescent="0.2">
      <c r="A61133" s="71">
        <v>84930.82070219623</v>
      </c>
      <c r="B61133" s="71">
        <v>-9.8278891384254496E-2</v>
      </c>
    </row>
    <row r="61134" spans="1:2" x14ac:dyDescent="0.2">
      <c r="A61134" s="71">
        <v>84930.969846846987</v>
      </c>
      <c r="B61134" s="71">
        <v>-5.9359865437435544E-2</v>
      </c>
    </row>
    <row r="61135" spans="1:2" x14ac:dyDescent="0.2">
      <c r="A61135" s="71">
        <v>84931.719749066615</v>
      </c>
      <c r="B61135" s="71">
        <v>-1.5674802383766062E-2</v>
      </c>
    </row>
    <row r="61136" spans="1:2" x14ac:dyDescent="0.2">
      <c r="A61136" s="71">
        <v>84931.865103118558</v>
      </c>
      <c r="B61136" s="71">
        <v>-2.0513277592122514E-2</v>
      </c>
    </row>
    <row r="61137" spans="1:2" x14ac:dyDescent="0.2">
      <c r="A61137" s="71">
        <v>84933.782853045079</v>
      </c>
      <c r="B61137" s="71">
        <v>-5.218888160620716E-2</v>
      </c>
    </row>
    <row r="61138" spans="1:2" x14ac:dyDescent="0.2">
      <c r="A61138" s="71">
        <v>84935.151090012907</v>
      </c>
      <c r="B61138" s="71">
        <v>-9.5497377330614475E-2</v>
      </c>
    </row>
    <row r="61139" spans="1:2" x14ac:dyDescent="0.2">
      <c r="A61139" s="71">
        <v>84935.507959515264</v>
      </c>
      <c r="B61139" s="71">
        <v>-0.1927904806427938</v>
      </c>
    </row>
    <row r="61140" spans="1:2" x14ac:dyDescent="0.2">
      <c r="A61140" s="71">
        <v>84935.650034849226</v>
      </c>
      <c r="B61140" s="71">
        <v>0.10726100029691654</v>
      </c>
    </row>
    <row r="61141" spans="1:2" x14ac:dyDescent="0.2">
      <c r="A61141" s="71">
        <v>84936.08964913353</v>
      </c>
      <c r="B61141" s="71">
        <v>-0.18088515906204983</v>
      </c>
    </row>
    <row r="61142" spans="1:2" x14ac:dyDescent="0.2">
      <c r="A61142" s="71">
        <v>84937.408736150799</v>
      </c>
      <c r="B61142" s="71">
        <v>-0.11075728010640873</v>
      </c>
    </row>
    <row r="61143" spans="1:2" x14ac:dyDescent="0.2">
      <c r="A61143" s="71">
        <v>84937.709953955928</v>
      </c>
      <c r="B61143" s="71">
        <v>-5.4394536381099257E-2</v>
      </c>
    </row>
    <row r="61144" spans="1:2" x14ac:dyDescent="0.2">
      <c r="A61144" s="71">
        <v>84941.980962753136</v>
      </c>
      <c r="B61144" s="71">
        <v>-5.1260423641298791E-2</v>
      </c>
    </row>
    <row r="61145" spans="1:2" x14ac:dyDescent="0.2">
      <c r="A61145" s="71">
        <v>84943.604164763557</v>
      </c>
      <c r="B61145" s="71">
        <v>-7.2883196043935117E-2</v>
      </c>
    </row>
    <row r="61146" spans="1:2" x14ac:dyDescent="0.2">
      <c r="A61146" s="71">
        <v>84943.863187925701</v>
      </c>
      <c r="B61146" s="71">
        <v>-0.1432776642131357</v>
      </c>
    </row>
    <row r="61147" spans="1:2" x14ac:dyDescent="0.2">
      <c r="A61147" s="71">
        <v>84947.604625039574</v>
      </c>
      <c r="B61147" s="71">
        <v>-7.6137820143262092E-2</v>
      </c>
    </row>
    <row r="61148" spans="1:2" x14ac:dyDescent="0.2">
      <c r="A61148" s="71">
        <v>84948.296631724021</v>
      </c>
      <c r="B61148" s="71">
        <v>9.5121721096185219E-2</v>
      </c>
    </row>
    <row r="61149" spans="1:2" x14ac:dyDescent="0.2">
      <c r="A61149" s="71">
        <v>84948.399168000906</v>
      </c>
      <c r="B61149" s="71">
        <v>-4.8120902944224664E-2</v>
      </c>
    </row>
    <row r="61150" spans="1:2" x14ac:dyDescent="0.2">
      <c r="A61150" s="71">
        <v>84948.730555662114</v>
      </c>
      <c r="B61150" s="71">
        <v>6.7575589627192345E-2</v>
      </c>
    </row>
    <row r="61151" spans="1:2" x14ac:dyDescent="0.2">
      <c r="A61151" s="71">
        <v>84948.801562476452</v>
      </c>
      <c r="B61151" s="71">
        <v>7.1727816404927758E-2</v>
      </c>
    </row>
    <row r="61152" spans="1:2" x14ac:dyDescent="0.2">
      <c r="A61152" s="71">
        <v>84952.728095697821</v>
      </c>
      <c r="B61152" s="71">
        <v>-8.5315816513842235E-2</v>
      </c>
    </row>
    <row r="61153" spans="1:2" x14ac:dyDescent="0.2">
      <c r="A61153" s="71">
        <v>84954.660709156175</v>
      </c>
      <c r="B61153" s="71">
        <v>5.4052046105172336E-2</v>
      </c>
    </row>
    <row r="61154" spans="1:2" x14ac:dyDescent="0.2">
      <c r="A61154" s="71">
        <v>84957.027773128604</v>
      </c>
      <c r="B61154" s="71">
        <v>-5.0964694479533557E-2</v>
      </c>
    </row>
    <row r="61155" spans="1:2" x14ac:dyDescent="0.2">
      <c r="A61155" s="71">
        <v>84957.729313867327</v>
      </c>
      <c r="B61155" s="71">
        <v>3.4364184602331482E-2</v>
      </c>
    </row>
    <row r="61156" spans="1:2" x14ac:dyDescent="0.2">
      <c r="A61156" s="71">
        <v>84958.99650669517</v>
      </c>
      <c r="B61156" s="71">
        <v>-6.9867920116128746E-2</v>
      </c>
    </row>
    <row r="61157" spans="1:2" x14ac:dyDescent="0.2">
      <c r="A61157" s="71">
        <v>84962.273149431378</v>
      </c>
      <c r="B61157" s="71">
        <v>-4.7618799052169813E-2</v>
      </c>
    </row>
    <row r="61158" spans="1:2" x14ac:dyDescent="0.2">
      <c r="A61158" s="71">
        <v>84962.951542587049</v>
      </c>
      <c r="B61158" s="71">
        <v>2.1445379173878454E-2</v>
      </c>
    </row>
    <row r="61159" spans="1:2" x14ac:dyDescent="0.2">
      <c r="A61159" s="71">
        <v>84964.427920158705</v>
      </c>
      <c r="B61159" s="71">
        <v>-5.1491332766794407E-2</v>
      </c>
    </row>
    <row r="61160" spans="1:2" x14ac:dyDescent="0.2">
      <c r="A61160" s="71">
        <v>84965.493933079779</v>
      </c>
      <c r="B61160" s="71">
        <v>1.0668808185055223E-2</v>
      </c>
    </row>
    <row r="61161" spans="1:2" x14ac:dyDescent="0.2">
      <c r="A61161" s="71">
        <v>84966.043785836911</v>
      </c>
      <c r="B61161" s="71">
        <v>-4.4203320447904315E-2</v>
      </c>
    </row>
    <row r="61162" spans="1:2" x14ac:dyDescent="0.2">
      <c r="A61162" s="71">
        <v>84967.58832614978</v>
      </c>
      <c r="B61162" s="71">
        <v>-6.5260947861564222E-2</v>
      </c>
    </row>
    <row r="61163" spans="1:2" x14ac:dyDescent="0.2">
      <c r="A61163" s="71">
        <v>84968.145566499516</v>
      </c>
      <c r="B61163" s="71">
        <v>1.0666885737750986E-2</v>
      </c>
    </row>
    <row r="61164" spans="1:2" x14ac:dyDescent="0.2">
      <c r="A61164" s="71">
        <v>84968.438748577828</v>
      </c>
      <c r="B61164" s="71">
        <v>-1.3849126608919682E-2</v>
      </c>
    </row>
    <row r="61165" spans="1:2" x14ac:dyDescent="0.2">
      <c r="A61165" s="71">
        <v>84969.229890062517</v>
      </c>
      <c r="B61165" s="71">
        <v>-5.6536226517722721E-2</v>
      </c>
    </row>
    <row r="61166" spans="1:2" x14ac:dyDescent="0.2">
      <c r="A61166" s="71">
        <v>84970.16574631336</v>
      </c>
      <c r="B61166" s="71">
        <v>-4.3232003939767449E-2</v>
      </c>
    </row>
    <row r="61167" spans="1:2" x14ac:dyDescent="0.2">
      <c r="A61167" s="71">
        <v>84971.113297061107</v>
      </c>
      <c r="B61167" s="71">
        <v>-4.6990993034179973E-2</v>
      </c>
    </row>
    <row r="61168" spans="1:2" x14ac:dyDescent="0.2">
      <c r="A61168" s="71">
        <v>84971.793651445274</v>
      </c>
      <c r="B61168" s="71">
        <v>3.7145966363681282E-2</v>
      </c>
    </row>
    <row r="61169" spans="1:2" x14ac:dyDescent="0.2">
      <c r="A61169" s="71">
        <v>84973.247345929136</v>
      </c>
      <c r="B61169" s="71">
        <v>0.11689752760144323</v>
      </c>
    </row>
    <row r="61170" spans="1:2" x14ac:dyDescent="0.2">
      <c r="A61170" s="71">
        <v>84973.248709849053</v>
      </c>
      <c r="B61170" s="71">
        <v>4.1619194191263142E-2</v>
      </c>
    </row>
    <row r="61171" spans="1:2" x14ac:dyDescent="0.2">
      <c r="A61171" s="71">
        <v>84974.109186537113</v>
      </c>
      <c r="B61171" s="71">
        <v>-8.6844526996173177E-2</v>
      </c>
    </row>
    <row r="61172" spans="1:2" x14ac:dyDescent="0.2">
      <c r="A61172" s="71">
        <v>84974.692783929306</v>
      </c>
      <c r="B61172" s="71">
        <v>-5.82724849570877E-2</v>
      </c>
    </row>
    <row r="61173" spans="1:2" x14ac:dyDescent="0.2">
      <c r="A61173" s="71">
        <v>84974.844329549102</v>
      </c>
      <c r="B61173" s="71">
        <v>-9.3235068289160505E-2</v>
      </c>
    </row>
    <row r="61174" spans="1:2" x14ac:dyDescent="0.2">
      <c r="A61174" s="71">
        <v>84975.759433218031</v>
      </c>
      <c r="B61174" s="71">
        <v>7.3892900058833533E-2</v>
      </c>
    </row>
    <row r="61175" spans="1:2" x14ac:dyDescent="0.2">
      <c r="A61175" s="71">
        <v>84977.09124853996</v>
      </c>
      <c r="B61175" s="71">
        <v>-4.6885329221243999E-2</v>
      </c>
    </row>
    <row r="61176" spans="1:2" x14ac:dyDescent="0.2">
      <c r="A61176" s="71">
        <v>84977.115544562897</v>
      </c>
      <c r="B61176" s="71">
        <v>-9.8293410881210352E-2</v>
      </c>
    </row>
    <row r="61177" spans="1:2" x14ac:dyDescent="0.2">
      <c r="A61177" s="71">
        <v>84979.912408752411</v>
      </c>
      <c r="B61177" s="71">
        <v>-0.15103036609211795</v>
      </c>
    </row>
    <row r="61178" spans="1:2" x14ac:dyDescent="0.2">
      <c r="A61178" s="71">
        <v>84980.237253615094</v>
      </c>
      <c r="B61178" s="71">
        <v>-4.3719764963524477E-2</v>
      </c>
    </row>
    <row r="61179" spans="1:2" x14ac:dyDescent="0.2">
      <c r="A61179" s="71">
        <v>84981.6968088555</v>
      </c>
      <c r="B61179" s="71">
        <v>-3.4807042881278227E-2</v>
      </c>
    </row>
    <row r="61180" spans="1:2" x14ac:dyDescent="0.2">
      <c r="A61180" s="71">
        <v>84981.823374850661</v>
      </c>
      <c r="B61180" s="71">
        <v>-0.2596054922857397</v>
      </c>
    </row>
    <row r="61181" spans="1:2" x14ac:dyDescent="0.2">
      <c r="A61181" s="71">
        <v>84986.053787592333</v>
      </c>
      <c r="B61181" s="71">
        <v>3.5231044053185334E-2</v>
      </c>
    </row>
    <row r="61182" spans="1:2" x14ac:dyDescent="0.2">
      <c r="A61182" s="71">
        <v>84986.201588326745</v>
      </c>
      <c r="B61182" s="71">
        <v>-4.3831934490322744E-2</v>
      </c>
    </row>
    <row r="61183" spans="1:2" x14ac:dyDescent="0.2">
      <c r="A61183" s="71">
        <v>84988.481366427557</v>
      </c>
      <c r="B61183" s="71">
        <v>-5.1686354932339307E-2</v>
      </c>
    </row>
    <row r="61184" spans="1:2" x14ac:dyDescent="0.2">
      <c r="A61184" s="71">
        <v>84989.435231756928</v>
      </c>
      <c r="B61184" s="71">
        <v>4.3197952428765563E-2</v>
      </c>
    </row>
    <row r="61185" spans="1:2" x14ac:dyDescent="0.2">
      <c r="A61185" s="71">
        <v>84989.435569201043</v>
      </c>
      <c r="B61185" s="71">
        <v>-6.8385877766434677E-2</v>
      </c>
    </row>
    <row r="61186" spans="1:2" x14ac:dyDescent="0.2">
      <c r="A61186" s="71">
        <v>84990.358072980656</v>
      </c>
      <c r="B61186" s="71">
        <v>4.7234763056600793E-2</v>
      </c>
    </row>
    <row r="61187" spans="1:2" x14ac:dyDescent="0.2">
      <c r="A61187" s="71">
        <v>84996.721724171512</v>
      </c>
      <c r="B61187" s="71">
        <v>-8.2906435526654443E-2</v>
      </c>
    </row>
    <row r="61188" spans="1:2" x14ac:dyDescent="0.2">
      <c r="A61188" s="71">
        <v>85002.547671437176</v>
      </c>
      <c r="B61188" s="71">
        <v>-4.3921453228478069E-2</v>
      </c>
    </row>
    <row r="61189" spans="1:2" x14ac:dyDescent="0.2">
      <c r="A61189" s="71">
        <v>85002.908045071832</v>
      </c>
      <c r="B61189" s="71">
        <v>0.12585315769970395</v>
      </c>
    </row>
    <row r="61190" spans="1:2" x14ac:dyDescent="0.2">
      <c r="A61190" s="71">
        <v>85005.773069510891</v>
      </c>
      <c r="B61190" s="71">
        <v>-7.5975848353007636E-2</v>
      </c>
    </row>
    <row r="61191" spans="1:2" x14ac:dyDescent="0.2">
      <c r="A61191" s="71">
        <v>85005.946117936401</v>
      </c>
      <c r="B61191" s="71">
        <v>-0.14130285527426611</v>
      </c>
    </row>
    <row r="61192" spans="1:2" x14ac:dyDescent="0.2">
      <c r="A61192" s="71">
        <v>85007.524808728063</v>
      </c>
      <c r="B61192" s="71">
        <v>-1.1753481477760785E-2</v>
      </c>
    </row>
    <row r="61193" spans="1:2" x14ac:dyDescent="0.2">
      <c r="A61193" s="71">
        <v>85007.9663184971</v>
      </c>
      <c r="B61193" s="71">
        <v>-9.5372224494616686E-2</v>
      </c>
    </row>
    <row r="61194" spans="1:2" x14ac:dyDescent="0.2">
      <c r="A61194" s="71">
        <v>85008.325072121865</v>
      </c>
      <c r="B61194" s="71">
        <v>8.4565782836668379E-2</v>
      </c>
    </row>
    <row r="61195" spans="1:2" x14ac:dyDescent="0.2">
      <c r="A61195" s="71">
        <v>85008.490380671894</v>
      </c>
      <c r="B61195" s="71">
        <v>-5.4886335515139328E-2</v>
      </c>
    </row>
    <row r="61196" spans="1:2" x14ac:dyDescent="0.2">
      <c r="A61196" s="71">
        <v>85008.825135451567</v>
      </c>
      <c r="B61196" s="71">
        <v>-6.2999934239595046E-2</v>
      </c>
    </row>
    <row r="61197" spans="1:2" x14ac:dyDescent="0.2">
      <c r="A61197" s="71">
        <v>85008.885970990435</v>
      </c>
      <c r="B61197" s="71">
        <v>2.8178800274893279E-2</v>
      </c>
    </row>
    <row r="61198" spans="1:2" x14ac:dyDescent="0.2">
      <c r="A61198" s="71">
        <v>85008.931886713719</v>
      </c>
      <c r="B61198" s="71">
        <v>-0.11628082141010843</v>
      </c>
    </row>
    <row r="61199" spans="1:2" x14ac:dyDescent="0.2">
      <c r="A61199" s="71">
        <v>85009.296128331101</v>
      </c>
      <c r="B61199" s="71">
        <v>-7.6672142648367303E-2</v>
      </c>
    </row>
    <row r="61200" spans="1:2" x14ac:dyDescent="0.2">
      <c r="A61200" s="71">
        <v>85009.619755639898</v>
      </c>
      <c r="B61200" s="71">
        <v>-0.14043873532542483</v>
      </c>
    </row>
    <row r="61201" spans="1:2" x14ac:dyDescent="0.2">
      <c r="A61201" s="71">
        <v>85014.964011724878</v>
      </c>
      <c r="B61201" s="71">
        <v>-5.1081270295524228E-2</v>
      </c>
    </row>
    <row r="61202" spans="1:2" x14ac:dyDescent="0.2">
      <c r="A61202" s="71">
        <v>85015.285881804797</v>
      </c>
      <c r="B61202" s="71">
        <v>-0.39044432680800645</v>
      </c>
    </row>
    <row r="61203" spans="1:2" x14ac:dyDescent="0.2">
      <c r="A61203" s="71">
        <v>85016.477814506361</v>
      </c>
      <c r="B61203" s="71">
        <v>-0.11587515774059454</v>
      </c>
    </row>
    <row r="61204" spans="1:2" x14ac:dyDescent="0.2">
      <c r="A61204" s="71">
        <v>85017.295275137949</v>
      </c>
      <c r="B61204" s="71">
        <v>1.318137071554415E-2</v>
      </c>
    </row>
    <row r="61205" spans="1:2" x14ac:dyDescent="0.2">
      <c r="A61205" s="71">
        <v>85018.493279974486</v>
      </c>
      <c r="B61205" s="71">
        <v>-0.11503815749745305</v>
      </c>
    </row>
    <row r="61206" spans="1:2" x14ac:dyDescent="0.2">
      <c r="A61206" s="71">
        <v>85020.229015569421</v>
      </c>
      <c r="B61206" s="71">
        <v>-0.10730860813236232</v>
      </c>
    </row>
    <row r="61207" spans="1:2" x14ac:dyDescent="0.2">
      <c r="A61207" s="71">
        <v>85020.539215941855</v>
      </c>
      <c r="B61207" s="71">
        <v>-0.10633207926558708</v>
      </c>
    </row>
    <row r="61208" spans="1:2" x14ac:dyDescent="0.2">
      <c r="A61208" s="71">
        <v>85022.455115517325</v>
      </c>
      <c r="B61208" s="71">
        <v>5.4604976011918493E-2</v>
      </c>
    </row>
    <row r="61209" spans="1:2" x14ac:dyDescent="0.2">
      <c r="A61209" s="71">
        <v>85022.951127467415</v>
      </c>
      <c r="B61209" s="71">
        <v>-4.2530533162517314E-2</v>
      </c>
    </row>
    <row r="61210" spans="1:2" x14ac:dyDescent="0.2">
      <c r="A61210" s="71">
        <v>85024.237113174575</v>
      </c>
      <c r="B61210" s="71">
        <v>-0.38507453793391688</v>
      </c>
    </row>
    <row r="61211" spans="1:2" x14ac:dyDescent="0.2">
      <c r="A61211" s="71">
        <v>85025.026516712547</v>
      </c>
      <c r="B61211" s="71">
        <v>-4.2923826427922585E-2</v>
      </c>
    </row>
    <row r="61212" spans="1:2" x14ac:dyDescent="0.2">
      <c r="A61212" s="71">
        <v>85025.892746814046</v>
      </c>
      <c r="B61212" s="71">
        <v>-4.0507649845828997E-2</v>
      </c>
    </row>
    <row r="61213" spans="1:2" x14ac:dyDescent="0.2">
      <c r="A61213" s="71">
        <v>85027.56079613413</v>
      </c>
      <c r="B61213" s="71">
        <v>9.4687052159967644E-2</v>
      </c>
    </row>
    <row r="61214" spans="1:2" x14ac:dyDescent="0.2">
      <c r="A61214" s="71">
        <v>85028.543472168923</v>
      </c>
      <c r="B61214" s="71">
        <v>-0.14699060074412729</v>
      </c>
    </row>
    <row r="61215" spans="1:2" x14ac:dyDescent="0.2">
      <c r="A61215" s="71">
        <v>85032.45029365884</v>
      </c>
      <c r="B61215" s="71">
        <v>-4.1969336726618289E-3</v>
      </c>
    </row>
    <row r="61216" spans="1:2" x14ac:dyDescent="0.2">
      <c r="A61216" s="71">
        <v>85032.542581900401</v>
      </c>
      <c r="B61216" s="71">
        <v>-4.5993219174266797E-2</v>
      </c>
    </row>
    <row r="61217" spans="1:2" x14ac:dyDescent="0.2">
      <c r="A61217" s="71">
        <v>85033.912336635491</v>
      </c>
      <c r="B61217" s="71">
        <v>-8.8647378151227141E-2</v>
      </c>
    </row>
    <row r="61218" spans="1:2" x14ac:dyDescent="0.2">
      <c r="A61218" s="71">
        <v>85038.173579021997</v>
      </c>
      <c r="B61218" s="71">
        <v>-9.8280903419845966E-2</v>
      </c>
    </row>
    <row r="61219" spans="1:2" x14ac:dyDescent="0.2">
      <c r="A61219" s="71">
        <v>85038.391415043297</v>
      </c>
      <c r="B61219" s="71">
        <v>-4.1794030144477023E-2</v>
      </c>
    </row>
    <row r="61220" spans="1:2" x14ac:dyDescent="0.2">
      <c r="A61220" s="71">
        <v>85038.499549744549</v>
      </c>
      <c r="B61220" s="71">
        <v>-0.10394355728996374</v>
      </c>
    </row>
    <row r="61221" spans="1:2" x14ac:dyDescent="0.2">
      <c r="A61221" s="71">
        <v>85039.701138675038</v>
      </c>
      <c r="B61221" s="71">
        <v>-7.5681073561831735E-2</v>
      </c>
    </row>
    <row r="61222" spans="1:2" x14ac:dyDescent="0.2">
      <c r="A61222" s="71">
        <v>85042.793984347809</v>
      </c>
      <c r="B61222" s="71">
        <v>4.5884485001858488E-2</v>
      </c>
    </row>
    <row r="61223" spans="1:2" x14ac:dyDescent="0.2">
      <c r="A61223" s="71">
        <v>85044.313609705772</v>
      </c>
      <c r="B61223" s="71">
        <v>-0.1191493917288462</v>
      </c>
    </row>
    <row r="61224" spans="1:2" x14ac:dyDescent="0.2">
      <c r="A61224" s="71">
        <v>85045.498022559186</v>
      </c>
      <c r="B61224" s="71">
        <v>-0.18020302938593036</v>
      </c>
    </row>
    <row r="61225" spans="1:2" x14ac:dyDescent="0.2">
      <c r="A61225" s="71">
        <v>85046.208932305351</v>
      </c>
      <c r="B61225" s="71">
        <v>-0.12030792784115707</v>
      </c>
    </row>
    <row r="61226" spans="1:2" x14ac:dyDescent="0.2">
      <c r="A61226" s="71">
        <v>85046.672804059228</v>
      </c>
      <c r="B61226" s="71">
        <v>5.281547591701452E-2</v>
      </c>
    </row>
    <row r="61227" spans="1:2" x14ac:dyDescent="0.2">
      <c r="A61227" s="71">
        <v>85048.398486707418</v>
      </c>
      <c r="B61227" s="71">
        <v>-4.3102024028492947E-2</v>
      </c>
    </row>
    <row r="61228" spans="1:2" x14ac:dyDescent="0.2">
      <c r="A61228" s="71">
        <v>85051.806667150769</v>
      </c>
      <c r="B61228" s="71">
        <v>-0.10884102850755406</v>
      </c>
    </row>
    <row r="61229" spans="1:2" x14ac:dyDescent="0.2">
      <c r="A61229" s="71">
        <v>85051.931642635318</v>
      </c>
      <c r="B61229" s="71">
        <v>-6.1762354573258404E-2</v>
      </c>
    </row>
    <row r="61230" spans="1:2" x14ac:dyDescent="0.2">
      <c r="A61230" s="71">
        <v>85055.313300286798</v>
      </c>
      <c r="B61230" s="71">
        <v>-4.6245467880011604E-2</v>
      </c>
    </row>
    <row r="61231" spans="1:2" x14ac:dyDescent="0.2">
      <c r="A61231" s="71">
        <v>85057.839990943598</v>
      </c>
      <c r="B61231" s="71">
        <v>5.0043424228323863E-2</v>
      </c>
    </row>
    <row r="61232" spans="1:2" x14ac:dyDescent="0.2">
      <c r="A61232" s="71">
        <v>85060.991702303421</v>
      </c>
      <c r="B61232" s="71">
        <v>-0.1042557150606398</v>
      </c>
    </row>
    <row r="61233" spans="1:2" x14ac:dyDescent="0.2">
      <c r="A61233" s="71">
        <v>85062.498410772299</v>
      </c>
      <c r="B61233" s="71">
        <v>-4.09267680570361E-2</v>
      </c>
    </row>
    <row r="61234" spans="1:2" x14ac:dyDescent="0.2">
      <c r="A61234" s="71">
        <v>85065.182418212527</v>
      </c>
      <c r="B61234" s="71">
        <v>-4.9773633126551031E-2</v>
      </c>
    </row>
    <row r="61235" spans="1:2" x14ac:dyDescent="0.2">
      <c r="A61235" s="71">
        <v>85068.12191085724</v>
      </c>
      <c r="B61235" s="71">
        <v>-5.7941116705199525E-2</v>
      </c>
    </row>
    <row r="61236" spans="1:2" x14ac:dyDescent="0.2">
      <c r="A61236" s="71">
        <v>85068.157738437832</v>
      </c>
      <c r="B61236" s="71">
        <v>-0.24977791460279741</v>
      </c>
    </row>
    <row r="61237" spans="1:2" x14ac:dyDescent="0.2">
      <c r="A61237" s="71">
        <v>85068.543168635413</v>
      </c>
      <c r="B61237" s="71">
        <v>-0.15303147106170378</v>
      </c>
    </row>
    <row r="61238" spans="1:2" x14ac:dyDescent="0.2">
      <c r="A61238" s="71">
        <v>85069.641244353945</v>
      </c>
      <c r="B61238" s="71">
        <v>-5.9888825823755765E-2</v>
      </c>
    </row>
    <row r="61239" spans="1:2" x14ac:dyDescent="0.2">
      <c r="A61239" s="71">
        <v>85070.479273647405</v>
      </c>
      <c r="B61239" s="71">
        <v>-0.12406730073110184</v>
      </c>
    </row>
    <row r="61240" spans="1:2" x14ac:dyDescent="0.2">
      <c r="A61240" s="71">
        <v>85070.578434176321</v>
      </c>
      <c r="B61240" s="71">
        <v>-9.6110830858068375E-2</v>
      </c>
    </row>
    <row r="61241" spans="1:2" x14ac:dyDescent="0.2">
      <c r="A61241" s="71">
        <v>85074.061269945363</v>
      </c>
      <c r="B61241" s="71">
        <v>9.2964907242698569E-3</v>
      </c>
    </row>
    <row r="61242" spans="1:2" x14ac:dyDescent="0.2">
      <c r="A61242" s="71">
        <v>85075.053609912837</v>
      </c>
      <c r="B61242" s="71">
        <v>-3.3928793795919732E-2</v>
      </c>
    </row>
    <row r="61243" spans="1:2" x14ac:dyDescent="0.2">
      <c r="A61243" s="71">
        <v>85076.544072366712</v>
      </c>
      <c r="B61243" s="71">
        <v>-1.1162795629966471E-3</v>
      </c>
    </row>
    <row r="61244" spans="1:2" x14ac:dyDescent="0.2">
      <c r="A61244" s="71">
        <v>85077.895457972059</v>
      </c>
      <c r="B61244" s="71">
        <v>7.0074458566549813E-2</v>
      </c>
    </row>
    <row r="61245" spans="1:2" x14ac:dyDescent="0.2">
      <c r="A61245" s="71">
        <v>85078.53532569547</v>
      </c>
      <c r="B61245" s="71">
        <v>7.0660823789585603E-3</v>
      </c>
    </row>
    <row r="61246" spans="1:2" x14ac:dyDescent="0.2">
      <c r="A61246" s="71">
        <v>85080.046171335969</v>
      </c>
      <c r="B61246" s="71">
        <v>-0.10390005158401949</v>
      </c>
    </row>
    <row r="61247" spans="1:2" x14ac:dyDescent="0.2">
      <c r="A61247" s="71">
        <v>85080.804688004064</v>
      </c>
      <c r="B61247" s="71">
        <v>-0.1051456646752138</v>
      </c>
    </row>
    <row r="61248" spans="1:2" x14ac:dyDescent="0.2">
      <c r="A61248" s="71">
        <v>85081.916503113564</v>
      </c>
      <c r="B61248" s="71">
        <v>7.7516079979104147E-2</v>
      </c>
    </row>
    <row r="61249" spans="1:2" x14ac:dyDescent="0.2">
      <c r="A61249" s="71">
        <v>85084.984416063788</v>
      </c>
      <c r="B61249" s="71">
        <v>-9.9174478573583968E-2</v>
      </c>
    </row>
    <row r="61250" spans="1:2" x14ac:dyDescent="0.2">
      <c r="A61250" s="71">
        <v>85090.330609199897</v>
      </c>
      <c r="B61250" s="71">
        <v>4.7352379180019444E-2</v>
      </c>
    </row>
    <row r="61251" spans="1:2" x14ac:dyDescent="0.2">
      <c r="A61251" s="71">
        <v>85091.218499917348</v>
      </c>
      <c r="B61251" s="71">
        <v>-7.828208629052813E-2</v>
      </c>
    </row>
    <row r="61252" spans="1:2" x14ac:dyDescent="0.2">
      <c r="A61252" s="71">
        <v>85096.591370512251</v>
      </c>
      <c r="B61252" s="71">
        <v>-1.1238531380109107E-2</v>
      </c>
    </row>
    <row r="61253" spans="1:2" x14ac:dyDescent="0.2">
      <c r="A61253" s="71">
        <v>85097.248420649019</v>
      </c>
      <c r="B61253" s="71">
        <v>-2.99095840926632E-2</v>
      </c>
    </row>
    <row r="61254" spans="1:2" x14ac:dyDescent="0.2">
      <c r="A61254" s="71">
        <v>85102.483294920516</v>
      </c>
      <c r="B61254" s="71">
        <v>-1.9211905821946429E-2</v>
      </c>
    </row>
    <row r="61255" spans="1:2" x14ac:dyDescent="0.2">
      <c r="A61255" s="71">
        <v>85102.896212489562</v>
      </c>
      <c r="B61255" s="71">
        <v>-0.10161856396683489</v>
      </c>
    </row>
    <row r="61256" spans="1:2" x14ac:dyDescent="0.2">
      <c r="A61256" s="71">
        <v>85104.125776895409</v>
      </c>
      <c r="B61256" s="71">
        <v>4.823222084748835E-4</v>
      </c>
    </row>
    <row r="61257" spans="1:2" x14ac:dyDescent="0.2">
      <c r="A61257" s="71">
        <v>85104.30946210878</v>
      </c>
      <c r="B61257" s="71">
        <v>-4.4358680517099014E-2</v>
      </c>
    </row>
    <row r="61258" spans="1:2" x14ac:dyDescent="0.2">
      <c r="A61258" s="71">
        <v>85105.199992239228</v>
      </c>
      <c r="B61258" s="71">
        <v>-9.0599586846737523E-2</v>
      </c>
    </row>
    <row r="61259" spans="1:2" x14ac:dyDescent="0.2">
      <c r="A61259" s="71">
        <v>85105.208701010997</v>
      </c>
      <c r="B61259" s="71">
        <v>-5.2449908967018399E-2</v>
      </c>
    </row>
    <row r="61260" spans="1:2" x14ac:dyDescent="0.2">
      <c r="A61260" s="71">
        <v>85106.846816804333</v>
      </c>
      <c r="B61260" s="71">
        <v>4.3224031930484408E-3</v>
      </c>
    </row>
    <row r="61261" spans="1:2" x14ac:dyDescent="0.2">
      <c r="A61261" s="71">
        <v>85109.399569149668</v>
      </c>
      <c r="B61261" s="71">
        <v>-3.2114449270462031E-2</v>
      </c>
    </row>
    <row r="61262" spans="1:2" x14ac:dyDescent="0.2">
      <c r="A61262" s="71">
        <v>85109.71095798217</v>
      </c>
      <c r="B61262" s="71">
        <v>-5.3002576051790151E-2</v>
      </c>
    </row>
    <row r="61263" spans="1:2" x14ac:dyDescent="0.2">
      <c r="A61263" s="71">
        <v>85111.911676782387</v>
      </c>
      <c r="B61263" s="71">
        <v>3.5040593747568183E-2</v>
      </c>
    </row>
    <row r="61264" spans="1:2" x14ac:dyDescent="0.2">
      <c r="A61264" s="71">
        <v>85114.710168494057</v>
      </c>
      <c r="B61264" s="71">
        <v>-8.4843238786100006E-2</v>
      </c>
    </row>
    <row r="61265" spans="1:2" x14ac:dyDescent="0.2">
      <c r="A61265" s="71">
        <v>85117.850970370127</v>
      </c>
      <c r="B61265" s="71">
        <v>-1.7914040275263221E-2</v>
      </c>
    </row>
    <row r="61266" spans="1:2" x14ac:dyDescent="0.2">
      <c r="A61266" s="71">
        <v>85119.620105898939</v>
      </c>
      <c r="B61266" s="71">
        <v>-6.5432966795620495E-2</v>
      </c>
    </row>
    <row r="61267" spans="1:2" x14ac:dyDescent="0.2">
      <c r="A61267" s="71">
        <v>85121.385103038556</v>
      </c>
      <c r="B61267" s="71">
        <v>-6.8586845123808082E-2</v>
      </c>
    </row>
    <row r="61268" spans="1:2" x14ac:dyDescent="0.2">
      <c r="A61268" s="71">
        <v>85122.35144617944</v>
      </c>
      <c r="B61268" s="71">
        <v>2.7733586792449083E-2</v>
      </c>
    </row>
    <row r="61269" spans="1:2" x14ac:dyDescent="0.2">
      <c r="A61269" s="71">
        <v>85123.962760279377</v>
      </c>
      <c r="B61269" s="71">
        <v>1.5354080337877107E-3</v>
      </c>
    </row>
    <row r="61270" spans="1:2" x14ac:dyDescent="0.2">
      <c r="A61270" s="71">
        <v>85124.115635753784</v>
      </c>
      <c r="B61270" s="71">
        <v>-6.649014073426307E-2</v>
      </c>
    </row>
    <row r="61271" spans="1:2" x14ac:dyDescent="0.2">
      <c r="A61271" s="71">
        <v>85124.615640340795</v>
      </c>
      <c r="B61271" s="71">
        <v>-3.9074982919068413E-2</v>
      </c>
    </row>
    <row r="61272" spans="1:2" x14ac:dyDescent="0.2">
      <c r="A61272" s="71">
        <v>85127.483460824893</v>
      </c>
      <c r="B61272" s="71">
        <v>-1.7549346602661275E-2</v>
      </c>
    </row>
    <row r="61273" spans="1:2" x14ac:dyDescent="0.2">
      <c r="A61273" s="71">
        <v>85131.142418654956</v>
      </c>
      <c r="B61273" s="71">
        <v>-4.6388154238796497E-2</v>
      </c>
    </row>
    <row r="61274" spans="1:2" x14ac:dyDescent="0.2">
      <c r="A61274" s="71">
        <v>85131.757143923227</v>
      </c>
      <c r="B61274" s="71">
        <v>-4.2780005972790414E-2</v>
      </c>
    </row>
    <row r="61275" spans="1:2" x14ac:dyDescent="0.2">
      <c r="A61275" s="71">
        <v>85132.990425318378</v>
      </c>
      <c r="B61275" s="71">
        <v>0.11143997912495318</v>
      </c>
    </row>
    <row r="61276" spans="1:2" x14ac:dyDescent="0.2">
      <c r="A61276" s="71">
        <v>85134.139327769371</v>
      </c>
      <c r="B61276" s="71">
        <v>-7.0452316114591573E-2</v>
      </c>
    </row>
    <row r="61277" spans="1:2" x14ac:dyDescent="0.2">
      <c r="A61277" s="71">
        <v>85139.802837592011</v>
      </c>
      <c r="B61277" s="71">
        <v>-5.5784092739237345E-2</v>
      </c>
    </row>
    <row r="61278" spans="1:2" x14ac:dyDescent="0.2">
      <c r="A61278" s="71">
        <v>85140.463981603985</v>
      </c>
      <c r="B61278" s="71">
        <v>-0.14212382922523514</v>
      </c>
    </row>
    <row r="61279" spans="1:2" x14ac:dyDescent="0.2">
      <c r="A61279" s="71">
        <v>85142.165169977248</v>
      </c>
      <c r="B61279" s="71">
        <v>7.3639302798121919E-2</v>
      </c>
    </row>
    <row r="61280" spans="1:2" x14ac:dyDescent="0.2">
      <c r="A61280" s="71">
        <v>85143.081645377883</v>
      </c>
      <c r="B61280" s="71">
        <v>1.229767143282734E-2</v>
      </c>
    </row>
    <row r="61281" spans="1:2" x14ac:dyDescent="0.2">
      <c r="A61281" s="71">
        <v>85143.622643124385</v>
      </c>
      <c r="B61281" s="71">
        <v>-5.3667524566165303E-2</v>
      </c>
    </row>
    <row r="61282" spans="1:2" x14ac:dyDescent="0.2">
      <c r="A61282" s="71">
        <v>85144.629538054171</v>
      </c>
      <c r="B61282" s="71">
        <v>-0.28169165810397612</v>
      </c>
    </row>
    <row r="61283" spans="1:2" x14ac:dyDescent="0.2">
      <c r="A61283" s="71">
        <v>85145.74161577948</v>
      </c>
      <c r="B61283" s="71">
        <v>7.1382158159746245E-2</v>
      </c>
    </row>
    <row r="61284" spans="1:2" x14ac:dyDescent="0.2">
      <c r="A61284" s="71">
        <v>85148.49213835175</v>
      </c>
      <c r="B61284" s="71">
        <v>4.1000251715788361E-2</v>
      </c>
    </row>
    <row r="61285" spans="1:2" x14ac:dyDescent="0.2">
      <c r="A61285" s="71">
        <v>85149.196377568238</v>
      </c>
      <c r="B61285" s="71">
        <v>-8.8052535092438156E-2</v>
      </c>
    </row>
    <row r="61286" spans="1:2" x14ac:dyDescent="0.2">
      <c r="A61286" s="71">
        <v>85152.259416396686</v>
      </c>
      <c r="B61286" s="71">
        <v>-3.2867907319607759E-2</v>
      </c>
    </row>
    <row r="61287" spans="1:2" x14ac:dyDescent="0.2">
      <c r="A61287" s="71">
        <v>85155.34509050542</v>
      </c>
      <c r="B61287" s="71">
        <v>-4.249511759139224E-2</v>
      </c>
    </row>
    <row r="61288" spans="1:2" x14ac:dyDescent="0.2">
      <c r="A61288" s="71">
        <v>85156.256917461695</v>
      </c>
      <c r="B61288" s="71">
        <v>-5.4123828200451363E-2</v>
      </c>
    </row>
    <row r="61289" spans="1:2" x14ac:dyDescent="0.2">
      <c r="A61289" s="71">
        <v>85156.657997137445</v>
      </c>
      <c r="B61289" s="71">
        <v>-0.12841730945472185</v>
      </c>
    </row>
    <row r="61290" spans="1:2" x14ac:dyDescent="0.2">
      <c r="A61290" s="71">
        <v>85158.487927452283</v>
      </c>
      <c r="B61290" s="71">
        <v>-5.8546419069412936E-2</v>
      </c>
    </row>
    <row r="61291" spans="1:2" x14ac:dyDescent="0.2">
      <c r="A61291" s="71">
        <v>85159.861935519424</v>
      </c>
      <c r="B61291" s="71">
        <v>-4.0416483287688987E-2</v>
      </c>
    </row>
    <row r="61292" spans="1:2" x14ac:dyDescent="0.2">
      <c r="A61292" s="71">
        <v>85160.388595569748</v>
      </c>
      <c r="B61292" s="71">
        <v>-7.5670653841287794E-2</v>
      </c>
    </row>
    <row r="61293" spans="1:2" x14ac:dyDescent="0.2">
      <c r="A61293" s="71">
        <v>85161.198664192911</v>
      </c>
      <c r="B61293" s="71">
        <v>-9.9086274459355805E-2</v>
      </c>
    </row>
    <row r="61294" spans="1:2" x14ac:dyDescent="0.2">
      <c r="A61294" s="71">
        <v>85161.669059928507</v>
      </c>
      <c r="B61294" s="71">
        <v>-8.4103265964345586E-2</v>
      </c>
    </row>
    <row r="61295" spans="1:2" x14ac:dyDescent="0.2">
      <c r="A61295" s="71">
        <v>85165.172454626634</v>
      </c>
      <c r="B61295" s="71">
        <v>-6.3396776282564238E-2</v>
      </c>
    </row>
    <row r="61296" spans="1:2" x14ac:dyDescent="0.2">
      <c r="A61296" s="71">
        <v>85168.389879381037</v>
      </c>
      <c r="B61296" s="71">
        <v>0.12714898305299593</v>
      </c>
    </row>
    <row r="61297" spans="1:2" x14ac:dyDescent="0.2">
      <c r="A61297" s="71">
        <v>85168.717118351618</v>
      </c>
      <c r="B61297" s="71">
        <v>3.2361746872203057E-2</v>
      </c>
    </row>
    <row r="61298" spans="1:2" x14ac:dyDescent="0.2">
      <c r="A61298" s="71">
        <v>85170.533092855563</v>
      </c>
      <c r="B61298" s="71">
        <v>-8.2243558552185791E-2</v>
      </c>
    </row>
    <row r="61299" spans="1:2" x14ac:dyDescent="0.2">
      <c r="A61299" s="71">
        <v>85173.135434139404</v>
      </c>
      <c r="B61299" s="71">
        <v>-5.7539834030279735E-2</v>
      </c>
    </row>
    <row r="61300" spans="1:2" x14ac:dyDescent="0.2">
      <c r="A61300" s="71">
        <v>85175.479316506695</v>
      </c>
      <c r="B61300" s="71">
        <v>-6.9377599006270163E-2</v>
      </c>
    </row>
    <row r="61301" spans="1:2" x14ac:dyDescent="0.2">
      <c r="A61301" s="71">
        <v>85175.773412021183</v>
      </c>
      <c r="B61301" s="71">
        <v>0.12596825445082716</v>
      </c>
    </row>
    <row r="61302" spans="1:2" x14ac:dyDescent="0.2">
      <c r="A61302" s="71">
        <v>85177.060065518104</v>
      </c>
      <c r="B61302" s="71">
        <v>1.2138932558421134E-2</v>
      </c>
    </row>
    <row r="61303" spans="1:2" x14ac:dyDescent="0.2">
      <c r="A61303" s="71">
        <v>85177.406307459329</v>
      </c>
      <c r="B61303" s="71">
        <v>-4.4847689990457962E-2</v>
      </c>
    </row>
    <row r="61304" spans="1:2" x14ac:dyDescent="0.2">
      <c r="A61304" s="71">
        <v>85177.875256628176</v>
      </c>
      <c r="B61304" s="71">
        <v>1.3951364947970335E-2</v>
      </c>
    </row>
    <row r="61305" spans="1:2" x14ac:dyDescent="0.2">
      <c r="A61305" s="71">
        <v>85178.54480793525</v>
      </c>
      <c r="B61305" s="71">
        <v>-0.10600746103977188</v>
      </c>
    </row>
    <row r="61306" spans="1:2" x14ac:dyDescent="0.2">
      <c r="A61306" s="71">
        <v>85179.055953009141</v>
      </c>
      <c r="B61306" s="71">
        <v>-7.5298276816402332E-3</v>
      </c>
    </row>
    <row r="61307" spans="1:2" x14ac:dyDescent="0.2">
      <c r="A61307" s="71">
        <v>85179.501159714739</v>
      </c>
      <c r="B61307" s="71">
        <v>-0.12215402268976427</v>
      </c>
    </row>
    <row r="61308" spans="1:2" x14ac:dyDescent="0.2">
      <c r="A61308" s="71">
        <v>85182.829676114125</v>
      </c>
      <c r="B61308" s="71">
        <v>-0.12994042846582965</v>
      </c>
    </row>
    <row r="61309" spans="1:2" x14ac:dyDescent="0.2">
      <c r="A61309" s="71">
        <v>85183.702780065738</v>
      </c>
      <c r="B61309" s="71">
        <v>-5.9116942086973712E-2</v>
      </c>
    </row>
    <row r="61310" spans="1:2" x14ac:dyDescent="0.2">
      <c r="A61310" s="71">
        <v>85185.366897079977</v>
      </c>
      <c r="B61310" s="71">
        <v>-0.19122751712290309</v>
      </c>
    </row>
    <row r="61311" spans="1:2" x14ac:dyDescent="0.2">
      <c r="A61311" s="71">
        <v>85188.782480050097</v>
      </c>
      <c r="B61311" s="71">
        <v>-1.4439478401533812E-2</v>
      </c>
    </row>
    <row r="61312" spans="1:2" x14ac:dyDescent="0.2">
      <c r="A61312" s="71">
        <v>85189.151207463656</v>
      </c>
      <c r="B61312" s="71">
        <v>-9.3705236977134954E-2</v>
      </c>
    </row>
    <row r="61313" spans="1:2" x14ac:dyDescent="0.2">
      <c r="A61313" s="71">
        <v>85189.997350901962</v>
      </c>
      <c r="B61313" s="71">
        <v>-1.4208043214296029E-2</v>
      </c>
    </row>
    <row r="61314" spans="1:2" x14ac:dyDescent="0.2">
      <c r="A61314" s="71">
        <v>85191.617663175391</v>
      </c>
      <c r="B61314" s="71">
        <v>-0.11773728862753874</v>
      </c>
    </row>
    <row r="61315" spans="1:2" x14ac:dyDescent="0.2">
      <c r="A61315" s="71">
        <v>85193.312019433142</v>
      </c>
      <c r="B61315" s="71">
        <v>-6.4836209784390086E-2</v>
      </c>
    </row>
    <row r="61316" spans="1:2" x14ac:dyDescent="0.2">
      <c r="A61316" s="71">
        <v>85193.569044313015</v>
      </c>
      <c r="B61316" s="71">
        <v>-4.4476676067371601E-2</v>
      </c>
    </row>
    <row r="61317" spans="1:2" x14ac:dyDescent="0.2">
      <c r="A61317" s="71">
        <v>85196.324004144233</v>
      </c>
      <c r="B61317" s="71">
        <v>-9.5102285357161809E-2</v>
      </c>
    </row>
    <row r="61318" spans="1:2" x14ac:dyDescent="0.2">
      <c r="A61318" s="71">
        <v>85196.376373411404</v>
      </c>
      <c r="B61318" s="71">
        <v>-8.0307235197743965E-2</v>
      </c>
    </row>
    <row r="61319" spans="1:2" x14ac:dyDescent="0.2">
      <c r="A61319" s="71">
        <v>85198.103362718452</v>
      </c>
      <c r="B61319" s="71">
        <v>-4.2055399837609642E-2</v>
      </c>
    </row>
    <row r="61320" spans="1:2" x14ac:dyDescent="0.2">
      <c r="A61320" s="71">
        <v>85199.249111299097</v>
      </c>
      <c r="B61320" s="71">
        <v>-8.6125432854754491E-2</v>
      </c>
    </row>
    <row r="61321" spans="1:2" x14ac:dyDescent="0.2">
      <c r="A61321" s="71">
        <v>85199.567088749493</v>
      </c>
      <c r="B61321" s="71">
        <v>8.8817871333827014E-2</v>
      </c>
    </row>
    <row r="61322" spans="1:2" x14ac:dyDescent="0.2">
      <c r="A61322" s="71">
        <v>85202.018901683463</v>
      </c>
      <c r="B61322" s="71">
        <v>-4.7684912317822903E-2</v>
      </c>
    </row>
    <row r="61323" spans="1:2" x14ac:dyDescent="0.2">
      <c r="A61323" s="71">
        <v>85205.184078620048</v>
      </c>
      <c r="B61323" s="71">
        <v>-4.46007856352304E-3</v>
      </c>
    </row>
    <row r="61324" spans="1:2" x14ac:dyDescent="0.2">
      <c r="A61324" s="71">
        <v>85205.884918775148</v>
      </c>
      <c r="B61324" s="71">
        <v>5.1475405903766758E-2</v>
      </c>
    </row>
    <row r="61325" spans="1:2" x14ac:dyDescent="0.2">
      <c r="A61325" s="71">
        <v>85209.127850363657</v>
      </c>
      <c r="B61325" s="71">
        <v>-3.6353368613279868E-2</v>
      </c>
    </row>
    <row r="61326" spans="1:2" x14ac:dyDescent="0.2">
      <c r="A61326" s="71">
        <v>85211.342030013227</v>
      </c>
      <c r="B61326" s="71">
        <v>-1.490064125106183E-2</v>
      </c>
    </row>
    <row r="61327" spans="1:2" x14ac:dyDescent="0.2">
      <c r="A61327" s="71">
        <v>85213.726167109591</v>
      </c>
      <c r="B61327" s="71">
        <v>-5.7497833602026316E-2</v>
      </c>
    </row>
    <row r="61328" spans="1:2" x14ac:dyDescent="0.2">
      <c r="A61328" s="71">
        <v>85213.87747609806</v>
      </c>
      <c r="B61328" s="71">
        <v>-8.0360778376201925E-2</v>
      </c>
    </row>
    <row r="61329" spans="1:2" x14ac:dyDescent="0.2">
      <c r="A61329" s="71">
        <v>85214.321798518737</v>
      </c>
      <c r="B61329" s="71">
        <v>-6.5650946120900944E-3</v>
      </c>
    </row>
    <row r="61330" spans="1:2" x14ac:dyDescent="0.2">
      <c r="A61330" s="71">
        <v>85215.458218743996</v>
      </c>
      <c r="B61330" s="71">
        <v>-0.11684156263945011</v>
      </c>
    </row>
    <row r="61331" spans="1:2" x14ac:dyDescent="0.2">
      <c r="A61331" s="71">
        <v>85216.913379234771</v>
      </c>
      <c r="B61331" s="71">
        <v>-7.1767694291087425E-2</v>
      </c>
    </row>
    <row r="61332" spans="1:2" x14ac:dyDescent="0.2">
      <c r="A61332" s="71">
        <v>85217.38561877991</v>
      </c>
      <c r="B61332" s="71">
        <v>-0.25367129642050301</v>
      </c>
    </row>
    <row r="61333" spans="1:2" x14ac:dyDescent="0.2">
      <c r="A61333" s="71">
        <v>85219.896523181786</v>
      </c>
      <c r="B61333" s="71">
        <v>-0.17749551371580607</v>
      </c>
    </row>
    <row r="61334" spans="1:2" x14ac:dyDescent="0.2">
      <c r="A61334" s="71">
        <v>85224.330425085966</v>
      </c>
      <c r="B61334" s="71">
        <v>-4.9119378548893144E-2</v>
      </c>
    </row>
    <row r="61335" spans="1:2" x14ac:dyDescent="0.2">
      <c r="A61335" s="71">
        <v>85226.7291274975</v>
      </c>
      <c r="B61335" s="71">
        <v>1.0301957819562224E-2</v>
      </c>
    </row>
    <row r="61336" spans="1:2" x14ac:dyDescent="0.2">
      <c r="A61336" s="71">
        <v>85228.350608700901</v>
      </c>
      <c r="B61336" s="71">
        <v>-0.11703796485084605</v>
      </c>
    </row>
    <row r="61337" spans="1:2" x14ac:dyDescent="0.2">
      <c r="A61337" s="71">
        <v>85230.397879636395</v>
      </c>
      <c r="B61337" s="71">
        <v>-0.28507395404285263</v>
      </c>
    </row>
    <row r="61338" spans="1:2" x14ac:dyDescent="0.2">
      <c r="A61338" s="71">
        <v>85231.656006537858</v>
      </c>
      <c r="B61338" s="71">
        <v>-3.3796489385689688E-2</v>
      </c>
    </row>
    <row r="61339" spans="1:2" x14ac:dyDescent="0.2">
      <c r="A61339" s="71">
        <v>85233.153205821727</v>
      </c>
      <c r="B61339" s="71">
        <v>-3.3615230965678866E-2</v>
      </c>
    </row>
    <row r="61340" spans="1:2" x14ac:dyDescent="0.2">
      <c r="A61340" s="71">
        <v>85236.219968329839</v>
      </c>
      <c r="B61340" s="71">
        <v>-1.124640485071815E-2</v>
      </c>
    </row>
    <row r="61341" spans="1:2" x14ac:dyDescent="0.2">
      <c r="A61341" s="71">
        <v>85239.40478086342</v>
      </c>
      <c r="B61341" s="71">
        <v>-9.4819608563934898E-2</v>
      </c>
    </row>
    <row r="61342" spans="1:2" x14ac:dyDescent="0.2">
      <c r="A61342" s="71">
        <v>85240.325671428494</v>
      </c>
      <c r="B61342" s="71">
        <v>-1.8003586791358717E-2</v>
      </c>
    </row>
    <row r="61343" spans="1:2" x14ac:dyDescent="0.2">
      <c r="A61343" s="71">
        <v>85240.637750678245</v>
      </c>
      <c r="B61343" s="71">
        <v>6.5386020137493617E-2</v>
      </c>
    </row>
    <row r="61344" spans="1:2" x14ac:dyDescent="0.2">
      <c r="A61344" s="71">
        <v>85248.845859001711</v>
      </c>
      <c r="B61344" s="71">
        <v>-3.3817731970818832E-2</v>
      </c>
    </row>
    <row r="61345" spans="1:2" x14ac:dyDescent="0.2">
      <c r="A61345" s="71">
        <v>85249.059711463371</v>
      </c>
      <c r="B61345" s="71">
        <v>-0.34695074738277132</v>
      </c>
    </row>
    <row r="61346" spans="1:2" x14ac:dyDescent="0.2">
      <c r="A61346" s="71">
        <v>85250.252499411625</v>
      </c>
      <c r="B61346" s="71">
        <v>-0.11024162787677461</v>
      </c>
    </row>
    <row r="61347" spans="1:2" x14ac:dyDescent="0.2">
      <c r="A61347" s="71">
        <v>85250.546067108735</v>
      </c>
      <c r="B61347" s="71">
        <v>-4.4447413212902243E-2</v>
      </c>
    </row>
    <row r="61348" spans="1:2" x14ac:dyDescent="0.2">
      <c r="A61348" s="71">
        <v>85252.644791035811</v>
      </c>
      <c r="B61348" s="71">
        <v>-0.11664000104957861</v>
      </c>
    </row>
    <row r="61349" spans="1:2" x14ac:dyDescent="0.2">
      <c r="A61349" s="71">
        <v>85254.19506064603</v>
      </c>
      <c r="B61349" s="71">
        <v>-3.2134010928562717E-2</v>
      </c>
    </row>
    <row r="61350" spans="1:2" x14ac:dyDescent="0.2">
      <c r="A61350" s="71">
        <v>85254.35526297483</v>
      </c>
      <c r="B61350" s="71">
        <v>-8.3350943873090499E-2</v>
      </c>
    </row>
    <row r="61351" spans="1:2" x14ac:dyDescent="0.2">
      <c r="A61351" s="71">
        <v>85255.316918363736</v>
      </c>
      <c r="B61351" s="71">
        <v>-0.14119012336704873</v>
      </c>
    </row>
    <row r="61352" spans="1:2" x14ac:dyDescent="0.2">
      <c r="A61352" s="71">
        <v>85256.530715205678</v>
      </c>
      <c r="B61352" s="71">
        <v>-9.9197629695797707E-2</v>
      </c>
    </row>
    <row r="61353" spans="1:2" x14ac:dyDescent="0.2">
      <c r="A61353" s="71">
        <v>85257.939079198288</v>
      </c>
      <c r="B61353" s="71">
        <v>-0.3162979938144399</v>
      </c>
    </row>
    <row r="61354" spans="1:2" x14ac:dyDescent="0.2">
      <c r="A61354" s="71">
        <v>85259.974873916697</v>
      </c>
      <c r="B61354" s="71">
        <v>-0.16995336049610898</v>
      </c>
    </row>
    <row r="61355" spans="1:2" x14ac:dyDescent="0.2">
      <c r="A61355" s="71">
        <v>85260.442083846821</v>
      </c>
      <c r="B61355" s="71">
        <v>-5.8991661473554169E-2</v>
      </c>
    </row>
    <row r="61356" spans="1:2" x14ac:dyDescent="0.2">
      <c r="A61356" s="71">
        <v>85262.283192312854</v>
      </c>
      <c r="B61356" s="71">
        <v>-2.4378685945484535E-2</v>
      </c>
    </row>
    <row r="61357" spans="1:2" x14ac:dyDescent="0.2">
      <c r="A61357" s="71">
        <v>85266.966227756129</v>
      </c>
      <c r="B61357" s="71">
        <v>0.20445572025037384</v>
      </c>
    </row>
    <row r="61358" spans="1:2" x14ac:dyDescent="0.2">
      <c r="A61358" s="71">
        <v>85270.396418137097</v>
      </c>
      <c r="B61358" s="71">
        <v>-1.1080078659158166E-2</v>
      </c>
    </row>
    <row r="61359" spans="1:2" x14ac:dyDescent="0.2">
      <c r="A61359" s="71">
        <v>85274.865978405272</v>
      </c>
      <c r="B61359" s="71">
        <v>-7.8825200745728519E-2</v>
      </c>
    </row>
    <row r="61360" spans="1:2" x14ac:dyDescent="0.2">
      <c r="A61360" s="71">
        <v>85275.448370654514</v>
      </c>
      <c r="B61360" s="71">
        <v>-7.0009323394908174E-2</v>
      </c>
    </row>
    <row r="61361" spans="1:2" x14ac:dyDescent="0.2">
      <c r="A61361" s="71">
        <v>85275.900703954074</v>
      </c>
      <c r="B61361" s="71">
        <v>-3.4383207254649717E-2</v>
      </c>
    </row>
    <row r="61362" spans="1:2" x14ac:dyDescent="0.2">
      <c r="A61362" s="71">
        <v>85277.073093704181</v>
      </c>
      <c r="B61362" s="71">
        <v>2.3730840613256365E-2</v>
      </c>
    </row>
    <row r="61363" spans="1:2" x14ac:dyDescent="0.2">
      <c r="A61363" s="71">
        <v>85277.11061662533</v>
      </c>
      <c r="B61363" s="71">
        <v>-8.2271561193189902E-2</v>
      </c>
    </row>
    <row r="61364" spans="1:2" x14ac:dyDescent="0.2">
      <c r="A61364" s="71">
        <v>85278.685488788295</v>
      </c>
      <c r="B61364" s="71">
        <v>-6.8370771453036716E-2</v>
      </c>
    </row>
    <row r="61365" spans="1:2" x14ac:dyDescent="0.2">
      <c r="A61365" s="71">
        <v>85289.347608767595</v>
      </c>
      <c r="B61365" s="71">
        <v>-0.26837747332969575</v>
      </c>
    </row>
    <row r="61366" spans="1:2" x14ac:dyDescent="0.2">
      <c r="A61366" s="71">
        <v>85291.977888388574</v>
      </c>
      <c r="B61366" s="71">
        <v>-8.0673414955029665E-2</v>
      </c>
    </row>
    <row r="61367" spans="1:2" x14ac:dyDescent="0.2">
      <c r="A61367" s="71">
        <v>85292.264453588927</v>
      </c>
      <c r="B61367" s="71">
        <v>-6.7623273287328312E-2</v>
      </c>
    </row>
    <row r="61368" spans="1:2" x14ac:dyDescent="0.2">
      <c r="A61368" s="71">
        <v>85292.449034501944</v>
      </c>
      <c r="B61368" s="71">
        <v>-0.10095321173978755</v>
      </c>
    </row>
    <row r="61369" spans="1:2" x14ac:dyDescent="0.2">
      <c r="A61369" s="71">
        <v>85292.545803074259</v>
      </c>
      <c r="B61369" s="71">
        <v>7.4078254843186642E-2</v>
      </c>
    </row>
    <row r="61370" spans="1:2" x14ac:dyDescent="0.2">
      <c r="A61370" s="71">
        <v>85292.780270684263</v>
      </c>
      <c r="B61370" s="71">
        <v>-0.15907694139148976</v>
      </c>
    </row>
    <row r="61371" spans="1:2" x14ac:dyDescent="0.2">
      <c r="A61371" s="71">
        <v>85292.782035550976</v>
      </c>
      <c r="B61371" s="71">
        <v>5.6649843754057017E-2</v>
      </c>
    </row>
    <row r="61372" spans="1:2" x14ac:dyDescent="0.2">
      <c r="A61372" s="71">
        <v>85293.432526722172</v>
      </c>
      <c r="B61372" s="71">
        <v>-6.1398706439131923E-2</v>
      </c>
    </row>
    <row r="61373" spans="1:2" x14ac:dyDescent="0.2">
      <c r="A61373" s="71">
        <v>85295.972765924977</v>
      </c>
      <c r="B61373" s="71">
        <v>8.5724660661778973E-2</v>
      </c>
    </row>
    <row r="61374" spans="1:2" x14ac:dyDescent="0.2">
      <c r="A61374" s="71">
        <v>85296.800479168887</v>
      </c>
      <c r="B61374" s="71">
        <v>-5.3667478473586439E-2</v>
      </c>
    </row>
    <row r="61375" spans="1:2" x14ac:dyDescent="0.2">
      <c r="A61375" s="71">
        <v>85296.859097612163</v>
      </c>
      <c r="B61375" s="71">
        <v>-9.1286099551939337E-2</v>
      </c>
    </row>
    <row r="61376" spans="1:2" x14ac:dyDescent="0.2">
      <c r="A61376" s="71">
        <v>85297.516616937966</v>
      </c>
      <c r="B61376" s="71">
        <v>-6.9917285316183797E-2</v>
      </c>
    </row>
    <row r="61377" spans="1:2" x14ac:dyDescent="0.2">
      <c r="A61377" s="71">
        <v>85299.770813729221</v>
      </c>
      <c r="B61377" s="71">
        <v>-9.9030101671292003E-2</v>
      </c>
    </row>
    <row r="61378" spans="1:2" x14ac:dyDescent="0.2">
      <c r="A61378" s="71">
        <v>85299.953037745028</v>
      </c>
      <c r="B61378" s="71">
        <v>5.3703489987436015E-2</v>
      </c>
    </row>
    <row r="61379" spans="1:2" x14ac:dyDescent="0.2">
      <c r="A61379" s="71">
        <v>85300.590901651667</v>
      </c>
      <c r="B61379" s="71">
        <v>-2.4381663585141711E-2</v>
      </c>
    </row>
    <row r="61380" spans="1:2" x14ac:dyDescent="0.2">
      <c r="A61380" s="71">
        <v>85301.662059080467</v>
      </c>
      <c r="B61380" s="71">
        <v>-5.6769558109312945E-2</v>
      </c>
    </row>
    <row r="61381" spans="1:2" x14ac:dyDescent="0.2">
      <c r="A61381" s="71">
        <v>85301.989178167729</v>
      </c>
      <c r="B61381" s="71">
        <v>-1.7936996185540566E-2</v>
      </c>
    </row>
    <row r="61382" spans="1:2" x14ac:dyDescent="0.2">
      <c r="A61382" s="71">
        <v>85302.262764707892</v>
      </c>
      <c r="B61382" s="71">
        <v>-9.6969950980068331E-2</v>
      </c>
    </row>
    <row r="61383" spans="1:2" x14ac:dyDescent="0.2">
      <c r="A61383" s="71">
        <v>85304.904942725567</v>
      </c>
      <c r="B61383" s="71">
        <v>0.1144933278439082</v>
      </c>
    </row>
    <row r="61384" spans="1:2" x14ac:dyDescent="0.2">
      <c r="A61384" s="71">
        <v>85305.219826989807</v>
      </c>
      <c r="B61384" s="71">
        <v>-6.9666997453879387E-2</v>
      </c>
    </row>
    <row r="61385" spans="1:2" x14ac:dyDescent="0.2">
      <c r="A61385" s="71">
        <v>85308.420790451128</v>
      </c>
      <c r="B61385" s="71">
        <v>-8.2775186881802743E-3</v>
      </c>
    </row>
    <row r="61386" spans="1:2" x14ac:dyDescent="0.2">
      <c r="A61386" s="71">
        <v>85309.915548343313</v>
      </c>
      <c r="B61386" s="71">
        <v>4.8268889536483117E-2</v>
      </c>
    </row>
    <row r="61387" spans="1:2" x14ac:dyDescent="0.2">
      <c r="A61387" s="71">
        <v>85310.466785014083</v>
      </c>
      <c r="B61387" s="71">
        <v>-0.1221211774094062</v>
      </c>
    </row>
    <row r="61388" spans="1:2" x14ac:dyDescent="0.2">
      <c r="A61388" s="71">
        <v>85312.222985011482</v>
      </c>
      <c r="B61388" s="71">
        <v>-1.7791301800454185E-2</v>
      </c>
    </row>
    <row r="61389" spans="1:2" x14ac:dyDescent="0.2">
      <c r="A61389" s="71">
        <v>85312.76650062509</v>
      </c>
      <c r="B61389" s="71">
        <v>-0.10478560261905578</v>
      </c>
    </row>
    <row r="61390" spans="1:2" x14ac:dyDescent="0.2">
      <c r="A61390" s="71">
        <v>85313.207603819639</v>
      </c>
      <c r="B61390" s="71">
        <v>-0.29207408627090392</v>
      </c>
    </row>
    <row r="61391" spans="1:2" x14ac:dyDescent="0.2">
      <c r="A61391" s="71">
        <v>85314.285138023857</v>
      </c>
      <c r="B61391" s="71">
        <v>-0.18842711492912356</v>
      </c>
    </row>
    <row r="61392" spans="1:2" x14ac:dyDescent="0.2">
      <c r="A61392" s="71">
        <v>85314.543999118148</v>
      </c>
      <c r="B61392" s="71">
        <v>-9.9356414779067426E-2</v>
      </c>
    </row>
    <row r="61393" spans="1:2" x14ac:dyDescent="0.2">
      <c r="A61393" s="71">
        <v>85317.797484230759</v>
      </c>
      <c r="B61393" s="71">
        <v>-4.0758800373545734E-2</v>
      </c>
    </row>
    <row r="61394" spans="1:2" x14ac:dyDescent="0.2">
      <c r="A61394" s="71">
        <v>85318.38196252576</v>
      </c>
      <c r="B61394" s="71">
        <v>-0.14544670484758271</v>
      </c>
    </row>
    <row r="61395" spans="1:2" x14ac:dyDescent="0.2">
      <c r="A61395" s="71">
        <v>85318.489538118476</v>
      </c>
      <c r="B61395" s="71">
        <v>-5.3415250939996772E-2</v>
      </c>
    </row>
    <row r="61396" spans="1:2" x14ac:dyDescent="0.2">
      <c r="A61396" s="71">
        <v>85319.287310457861</v>
      </c>
      <c r="B61396" s="71">
        <v>-7.0049910689019446E-2</v>
      </c>
    </row>
    <row r="61397" spans="1:2" x14ac:dyDescent="0.2">
      <c r="A61397" s="71">
        <v>85319.31119988201</v>
      </c>
      <c r="B61397" s="71">
        <v>-0.10587040623185084</v>
      </c>
    </row>
    <row r="61398" spans="1:2" x14ac:dyDescent="0.2">
      <c r="A61398" s="71">
        <v>85320.787437731822</v>
      </c>
      <c r="B61398" s="71">
        <v>2.588993157081898E-2</v>
      </c>
    </row>
    <row r="61399" spans="1:2" x14ac:dyDescent="0.2">
      <c r="A61399" s="71">
        <v>85320.800437339305</v>
      </c>
      <c r="B61399" s="71">
        <v>8.3607575570355142E-2</v>
      </c>
    </row>
    <row r="61400" spans="1:2" x14ac:dyDescent="0.2">
      <c r="A61400" s="71">
        <v>85321.821915377514</v>
      </c>
      <c r="B61400" s="71">
        <v>-4.3209505741709675E-2</v>
      </c>
    </row>
    <row r="61401" spans="1:2" x14ac:dyDescent="0.2">
      <c r="A61401" s="71">
        <v>85322.543019890451</v>
      </c>
      <c r="B61401" s="71">
        <v>-7.9886941779586995E-2</v>
      </c>
    </row>
    <row r="61402" spans="1:2" x14ac:dyDescent="0.2">
      <c r="A61402" s="71">
        <v>85323.778069319582</v>
      </c>
      <c r="B61402" s="71">
        <v>-0.12983870698276967</v>
      </c>
    </row>
    <row r="61403" spans="1:2" x14ac:dyDescent="0.2">
      <c r="A61403" s="71">
        <v>85326.5644854821</v>
      </c>
      <c r="B61403" s="71">
        <v>-4.2933030933315908E-2</v>
      </c>
    </row>
    <row r="61404" spans="1:2" x14ac:dyDescent="0.2">
      <c r="A61404" s="71">
        <v>85328.39394253779</v>
      </c>
      <c r="B61404" s="71">
        <v>4.512272734129108E-2</v>
      </c>
    </row>
    <row r="61405" spans="1:2" x14ac:dyDescent="0.2">
      <c r="A61405" s="71">
        <v>85332.197384149695</v>
      </c>
      <c r="B61405" s="71">
        <v>-7.7382118993613913E-2</v>
      </c>
    </row>
    <row r="61406" spans="1:2" x14ac:dyDescent="0.2">
      <c r="A61406" s="71">
        <v>85332.546791183369</v>
      </c>
      <c r="B61406" s="71">
        <v>-7.1830735988754779E-2</v>
      </c>
    </row>
    <row r="61407" spans="1:2" x14ac:dyDescent="0.2">
      <c r="A61407" s="71">
        <v>85333.931352668107</v>
      </c>
      <c r="B61407" s="71">
        <v>5.38478663655233E-2</v>
      </c>
    </row>
    <row r="61408" spans="1:2" x14ac:dyDescent="0.2">
      <c r="A61408" s="71">
        <v>85334.146621150052</v>
      </c>
      <c r="B61408" s="71">
        <v>-0.15574859329192126</v>
      </c>
    </row>
    <row r="61409" spans="1:2" x14ac:dyDescent="0.2">
      <c r="A61409" s="71">
        <v>85334.547647938103</v>
      </c>
      <c r="B61409" s="71">
        <v>-5.3647523641838668E-2</v>
      </c>
    </row>
    <row r="61410" spans="1:2" x14ac:dyDescent="0.2">
      <c r="A61410" s="71">
        <v>85335.103929494624</v>
      </c>
      <c r="B61410" s="71">
        <v>6.4153873334764189E-2</v>
      </c>
    </row>
    <row r="61411" spans="1:2" x14ac:dyDescent="0.2">
      <c r="A61411" s="71">
        <v>85335.683395079803</v>
      </c>
      <c r="B61411" s="71">
        <v>-8.9340433265401531E-2</v>
      </c>
    </row>
    <row r="61412" spans="1:2" x14ac:dyDescent="0.2">
      <c r="A61412" s="71">
        <v>85339.730550166481</v>
      </c>
      <c r="B61412" s="71">
        <v>-8.6237238602535626E-2</v>
      </c>
    </row>
    <row r="61413" spans="1:2" x14ac:dyDescent="0.2">
      <c r="A61413" s="71">
        <v>85341.863436511849</v>
      </c>
      <c r="B61413" s="71">
        <v>-7.0151264511159495E-2</v>
      </c>
    </row>
    <row r="61414" spans="1:2" x14ac:dyDescent="0.2">
      <c r="A61414" s="71">
        <v>85344.310042689816</v>
      </c>
      <c r="B61414" s="71">
        <v>-0.17066217636463143</v>
      </c>
    </row>
    <row r="61415" spans="1:2" x14ac:dyDescent="0.2">
      <c r="A61415" s="71">
        <v>85344.957607633813</v>
      </c>
      <c r="B61415" s="71">
        <v>1.6665285360842219E-2</v>
      </c>
    </row>
    <row r="61416" spans="1:2" x14ac:dyDescent="0.2">
      <c r="A61416" s="71">
        <v>85346.024985742682</v>
      </c>
      <c r="B61416" s="71">
        <v>0.24934214706372204</v>
      </c>
    </row>
    <row r="61417" spans="1:2" x14ac:dyDescent="0.2">
      <c r="A61417" s="71">
        <v>85347.273093724478</v>
      </c>
      <c r="B61417" s="71">
        <v>-0.13138195445325107</v>
      </c>
    </row>
    <row r="61418" spans="1:2" x14ac:dyDescent="0.2">
      <c r="A61418" s="71">
        <v>85347.963544665472</v>
      </c>
      <c r="B61418" s="71">
        <v>-7.7429369863089903E-2</v>
      </c>
    </row>
    <row r="61419" spans="1:2" x14ac:dyDescent="0.2">
      <c r="A61419" s="71">
        <v>85350.35272075895</v>
      </c>
      <c r="B61419" s="71">
        <v>-9.675971726486754E-2</v>
      </c>
    </row>
    <row r="61420" spans="1:2" x14ac:dyDescent="0.2">
      <c r="A61420" s="71">
        <v>85352.707740593425</v>
      </c>
      <c r="B61420" s="71">
        <v>-6.5268764384786349E-2</v>
      </c>
    </row>
    <row r="61421" spans="1:2" x14ac:dyDescent="0.2">
      <c r="A61421" s="71">
        <v>85353.00032356639</v>
      </c>
      <c r="B61421" s="71">
        <v>-0.11134116602132504</v>
      </c>
    </row>
    <row r="61422" spans="1:2" x14ac:dyDescent="0.2">
      <c r="A61422" s="71">
        <v>85353.039188676223</v>
      </c>
      <c r="B61422" s="71">
        <v>5.624384022508333E-2</v>
      </c>
    </row>
    <row r="61423" spans="1:2" x14ac:dyDescent="0.2">
      <c r="A61423" s="71">
        <v>85353.388805921873</v>
      </c>
      <c r="B61423" s="71">
        <v>-8.4200543303687536E-2</v>
      </c>
    </row>
    <row r="61424" spans="1:2" x14ac:dyDescent="0.2">
      <c r="A61424" s="71">
        <v>85354.179642282324</v>
      </c>
      <c r="B61424" s="71">
        <v>-0.14799011354294878</v>
      </c>
    </row>
    <row r="61425" spans="1:2" x14ac:dyDescent="0.2">
      <c r="A61425" s="71">
        <v>85360.14072531955</v>
      </c>
      <c r="B61425" s="71">
        <v>-4.3833823345038603E-2</v>
      </c>
    </row>
    <row r="61426" spans="1:2" x14ac:dyDescent="0.2">
      <c r="A61426" s="71">
        <v>85360.915020141474</v>
      </c>
      <c r="B61426" s="71">
        <v>-7.7252233174835316E-2</v>
      </c>
    </row>
    <row r="61427" spans="1:2" x14ac:dyDescent="0.2">
      <c r="A61427" s="71">
        <v>85364.587788905905</v>
      </c>
      <c r="B61427" s="71">
        <v>-6.702893433702628E-2</v>
      </c>
    </row>
    <row r="61428" spans="1:2" x14ac:dyDescent="0.2">
      <c r="A61428" s="71">
        <v>85364.619817865227</v>
      </c>
      <c r="B61428" s="71">
        <v>-1.5637903341549908E-3</v>
      </c>
    </row>
    <row r="61429" spans="1:2" x14ac:dyDescent="0.2">
      <c r="A61429" s="71">
        <v>85365.284384683328</v>
      </c>
      <c r="B61429" s="71">
        <v>-5.812791803209949E-2</v>
      </c>
    </row>
    <row r="61430" spans="1:2" x14ac:dyDescent="0.2">
      <c r="A61430" s="71">
        <v>85365.641454349621</v>
      </c>
      <c r="B61430" s="71">
        <v>-9.2211514500499137E-2</v>
      </c>
    </row>
    <row r="61431" spans="1:2" x14ac:dyDescent="0.2">
      <c r="A61431" s="71">
        <v>85366.486697560569</v>
      </c>
      <c r="B61431" s="71">
        <v>-5.886201634960786E-2</v>
      </c>
    </row>
    <row r="61432" spans="1:2" x14ac:dyDescent="0.2">
      <c r="A61432" s="71">
        <v>85367.120980725173</v>
      </c>
      <c r="B61432" s="71">
        <v>-7.3525271521985847E-2</v>
      </c>
    </row>
    <row r="61433" spans="1:2" x14ac:dyDescent="0.2">
      <c r="A61433" s="71">
        <v>85368.466620978099</v>
      </c>
      <c r="B61433" s="71">
        <v>8.1385441043013707E-3</v>
      </c>
    </row>
    <row r="61434" spans="1:2" x14ac:dyDescent="0.2">
      <c r="A61434" s="71">
        <v>85369.096422037503</v>
      </c>
      <c r="B61434" s="71">
        <v>-5.7699733195115899E-2</v>
      </c>
    </row>
    <row r="61435" spans="1:2" x14ac:dyDescent="0.2">
      <c r="A61435" s="71">
        <v>85369.60361553925</v>
      </c>
      <c r="B61435" s="71">
        <v>-6.6486236536720589E-2</v>
      </c>
    </row>
    <row r="61436" spans="1:2" x14ac:dyDescent="0.2">
      <c r="A61436" s="71">
        <v>85371.909839384811</v>
      </c>
      <c r="B61436" s="71">
        <v>-8.807556335231348E-2</v>
      </c>
    </row>
    <row r="61437" spans="1:2" x14ac:dyDescent="0.2">
      <c r="A61437" s="71">
        <v>85371.979664602724</v>
      </c>
      <c r="B61437" s="71">
        <v>-7.7521123523714541E-2</v>
      </c>
    </row>
    <row r="61438" spans="1:2" x14ac:dyDescent="0.2">
      <c r="A61438" s="71">
        <v>85376.952485427653</v>
      </c>
      <c r="B61438" s="71">
        <v>-6.074871021333228E-2</v>
      </c>
    </row>
    <row r="61439" spans="1:2" x14ac:dyDescent="0.2">
      <c r="A61439" s="71">
        <v>85378.263202224436</v>
      </c>
      <c r="B61439" s="71">
        <v>-8.1933125261843043E-2</v>
      </c>
    </row>
    <row r="61440" spans="1:2" x14ac:dyDescent="0.2">
      <c r="A61440" s="71">
        <v>85380.016621545088</v>
      </c>
      <c r="B61440" s="71">
        <v>5.079206569412853E-2</v>
      </c>
    </row>
    <row r="61441" spans="1:2" x14ac:dyDescent="0.2">
      <c r="A61441" s="71">
        <v>85383.079221361084</v>
      </c>
      <c r="B61441" s="71">
        <v>-0.17640123217646697</v>
      </c>
    </row>
    <row r="61442" spans="1:2" x14ac:dyDescent="0.2">
      <c r="A61442" s="71">
        <v>85386.426328257672</v>
      </c>
      <c r="B61442" s="71">
        <v>-0.11557218050162399</v>
      </c>
    </row>
    <row r="61443" spans="1:2" x14ac:dyDescent="0.2">
      <c r="A61443" s="71">
        <v>85387.101578347108</v>
      </c>
      <c r="B61443" s="71">
        <v>-8.124729459592861E-2</v>
      </c>
    </row>
    <row r="61444" spans="1:2" x14ac:dyDescent="0.2">
      <c r="A61444" s="71">
        <v>85388.470249443824</v>
      </c>
      <c r="B61444" s="71">
        <v>-5.1352352580036231E-2</v>
      </c>
    </row>
    <row r="61445" spans="1:2" x14ac:dyDescent="0.2">
      <c r="A61445" s="71">
        <v>85389.295237167506</v>
      </c>
      <c r="B61445" s="71">
        <v>-8.2429666753905173E-2</v>
      </c>
    </row>
    <row r="61446" spans="1:2" x14ac:dyDescent="0.2">
      <c r="A61446" s="71">
        <v>85389.670683503093</v>
      </c>
      <c r="B61446" s="71">
        <v>-0.15512889227276161</v>
      </c>
    </row>
    <row r="61447" spans="1:2" x14ac:dyDescent="0.2">
      <c r="A61447" s="71">
        <v>85391.805991454763</v>
      </c>
      <c r="B61447" s="71">
        <v>8.661680431735963E-2</v>
      </c>
    </row>
    <row r="61448" spans="1:2" x14ac:dyDescent="0.2">
      <c r="A61448" s="71">
        <v>85392.215600572425</v>
      </c>
      <c r="B61448" s="71">
        <v>-0.10073538685843098</v>
      </c>
    </row>
    <row r="61449" spans="1:2" x14ac:dyDescent="0.2">
      <c r="A61449" s="71">
        <v>85396.440779014694</v>
      </c>
      <c r="B61449" s="71">
        <v>5.2171634089786201E-2</v>
      </c>
    </row>
    <row r="61450" spans="1:2" x14ac:dyDescent="0.2">
      <c r="A61450" s="71">
        <v>85396.562595205804</v>
      </c>
      <c r="B61450" s="71">
        <v>-0.14007034774853211</v>
      </c>
    </row>
    <row r="61451" spans="1:2" x14ac:dyDescent="0.2">
      <c r="A61451" s="71">
        <v>85398.967307641957</v>
      </c>
      <c r="B61451" s="71">
        <v>-6.7858736228532113E-2</v>
      </c>
    </row>
    <row r="61452" spans="1:2" x14ac:dyDescent="0.2">
      <c r="A61452" s="71">
        <v>85399.350278213751</v>
      </c>
      <c r="B61452" s="71">
        <v>5.9292524581479489E-2</v>
      </c>
    </row>
    <row r="61453" spans="1:2" x14ac:dyDescent="0.2">
      <c r="A61453" s="71">
        <v>85400.396007599906</v>
      </c>
      <c r="B61453" s="71">
        <v>-0.13700940394679439</v>
      </c>
    </row>
    <row r="61454" spans="1:2" x14ac:dyDescent="0.2">
      <c r="A61454" s="71">
        <v>85400.5016944401</v>
      </c>
      <c r="B61454" s="71">
        <v>-0.12417398687352432</v>
      </c>
    </row>
    <row r="61455" spans="1:2" x14ac:dyDescent="0.2">
      <c r="A61455" s="71">
        <v>85405.60325913399</v>
      </c>
      <c r="B61455" s="71">
        <v>-1.0896292396250784E-3</v>
      </c>
    </row>
    <row r="61456" spans="1:2" x14ac:dyDescent="0.2">
      <c r="A61456" s="71">
        <v>85406.744501710869</v>
      </c>
      <c r="B61456" s="71">
        <v>-9.4870888260076724E-2</v>
      </c>
    </row>
    <row r="61457" spans="1:2" x14ac:dyDescent="0.2">
      <c r="A61457" s="71">
        <v>85407.19069488984</v>
      </c>
      <c r="B61457" s="71">
        <v>-1.5523493677636058E-2</v>
      </c>
    </row>
    <row r="61458" spans="1:2" x14ac:dyDescent="0.2">
      <c r="A61458" s="71">
        <v>85407.212047196765</v>
      </c>
      <c r="B61458" s="71">
        <v>-8.20478517228167E-2</v>
      </c>
    </row>
    <row r="61459" spans="1:2" x14ac:dyDescent="0.2">
      <c r="A61459" s="71">
        <v>85408.389001621472</v>
      </c>
      <c r="B61459" s="71">
        <v>-6.7524745790977225E-2</v>
      </c>
    </row>
    <row r="61460" spans="1:2" x14ac:dyDescent="0.2">
      <c r="A61460" s="71">
        <v>85414.563392853175</v>
      </c>
      <c r="B61460" s="71">
        <v>-9.905194191632205E-2</v>
      </c>
    </row>
    <row r="61461" spans="1:2" x14ac:dyDescent="0.2">
      <c r="A61461" s="71">
        <v>85418.327055915826</v>
      </c>
      <c r="B61461" s="71">
        <v>-5.5673988974983546E-2</v>
      </c>
    </row>
    <row r="61462" spans="1:2" x14ac:dyDescent="0.2">
      <c r="A61462" s="71">
        <v>85421.809672858872</v>
      </c>
      <c r="B61462" s="71">
        <v>5.9607697276363281E-2</v>
      </c>
    </row>
    <row r="61463" spans="1:2" x14ac:dyDescent="0.2">
      <c r="A61463" s="71">
        <v>85421.921855445951</v>
      </c>
      <c r="B61463" s="71">
        <v>-7.2162725455053423E-2</v>
      </c>
    </row>
    <row r="61464" spans="1:2" x14ac:dyDescent="0.2">
      <c r="A61464" s="71">
        <v>85422.214275483435</v>
      </c>
      <c r="B61464" s="71">
        <v>-6.7094782377149498E-2</v>
      </c>
    </row>
    <row r="61465" spans="1:2" x14ac:dyDescent="0.2">
      <c r="A61465" s="71">
        <v>85423.452882081096</v>
      </c>
      <c r="B61465" s="71">
        <v>7.4529252817724823E-2</v>
      </c>
    </row>
    <row r="61466" spans="1:2" x14ac:dyDescent="0.2">
      <c r="A61466" s="71">
        <v>85423.773111724295</v>
      </c>
      <c r="B61466" s="71">
        <v>-2.5634892362438988E-2</v>
      </c>
    </row>
    <row r="61467" spans="1:2" x14ac:dyDescent="0.2">
      <c r="A61467" s="71">
        <v>85424.758200270997</v>
      </c>
      <c r="B61467" s="71">
        <v>-6.3943705575011389E-2</v>
      </c>
    </row>
    <row r="61468" spans="1:2" x14ac:dyDescent="0.2">
      <c r="A61468" s="71">
        <v>85425.491842811476</v>
      </c>
      <c r="B61468" s="71">
        <v>6.476268094806148E-2</v>
      </c>
    </row>
    <row r="61469" spans="1:2" x14ac:dyDescent="0.2">
      <c r="A61469" s="71">
        <v>85428.472640638502</v>
      </c>
      <c r="B61469" s="71">
        <v>-7.2108643829305152E-2</v>
      </c>
    </row>
    <row r="61470" spans="1:2" x14ac:dyDescent="0.2">
      <c r="A61470" s="71">
        <v>85428.83759795611</v>
      </c>
      <c r="B61470" s="71">
        <v>-5.4310290431550223E-2</v>
      </c>
    </row>
    <row r="61471" spans="1:2" x14ac:dyDescent="0.2">
      <c r="A61471" s="71">
        <v>85432.671546128608</v>
      </c>
      <c r="B61471" s="71">
        <v>-9.3058764675770012E-2</v>
      </c>
    </row>
    <row r="61472" spans="1:2" x14ac:dyDescent="0.2">
      <c r="A61472" s="71">
        <v>85435.329691959763</v>
      </c>
      <c r="B61472" s="71">
        <v>-0.14419553762304038</v>
      </c>
    </row>
    <row r="61473" spans="1:2" x14ac:dyDescent="0.2">
      <c r="A61473" s="71">
        <v>85435.769708291962</v>
      </c>
      <c r="B61473" s="71">
        <v>-0.1173694967616058</v>
      </c>
    </row>
    <row r="61474" spans="1:2" x14ac:dyDescent="0.2">
      <c r="A61474" s="71">
        <v>85439.406595271241</v>
      </c>
      <c r="B61474" s="71">
        <v>-0.15128622919426404</v>
      </c>
    </row>
    <row r="61475" spans="1:2" x14ac:dyDescent="0.2">
      <c r="A61475" s="71">
        <v>85443.333052323462</v>
      </c>
      <c r="B61475" s="71">
        <v>-6.1417012357326994E-2</v>
      </c>
    </row>
    <row r="61476" spans="1:2" x14ac:dyDescent="0.2">
      <c r="A61476" s="71">
        <v>85445.430184559969</v>
      </c>
      <c r="B61476" s="71">
        <v>5.2070405623456661E-3</v>
      </c>
    </row>
    <row r="61477" spans="1:2" x14ac:dyDescent="0.2">
      <c r="A61477" s="71">
        <v>85445.67617688264</v>
      </c>
      <c r="B61477" s="71">
        <v>6.7306128062622594E-2</v>
      </c>
    </row>
    <row r="61478" spans="1:2" x14ac:dyDescent="0.2">
      <c r="A61478" s="71">
        <v>85447.243884012598</v>
      </c>
      <c r="B61478" s="71">
        <v>0.16067816053481554</v>
      </c>
    </row>
    <row r="61479" spans="1:2" x14ac:dyDescent="0.2">
      <c r="A61479" s="71">
        <v>85450.606822062735</v>
      </c>
      <c r="B61479" s="71">
        <v>-0.14647057531638896</v>
      </c>
    </row>
    <row r="61480" spans="1:2" x14ac:dyDescent="0.2">
      <c r="A61480" s="71">
        <v>85451.793019582939</v>
      </c>
      <c r="B61480" s="71">
        <v>-8.3766862879013249E-2</v>
      </c>
    </row>
    <row r="61481" spans="1:2" x14ac:dyDescent="0.2">
      <c r="A61481" s="71">
        <v>85452.175129543</v>
      </c>
      <c r="B61481" s="71">
        <v>-0.12704983207166864</v>
      </c>
    </row>
    <row r="61482" spans="1:2" x14ac:dyDescent="0.2">
      <c r="A61482" s="71">
        <v>85452.871047056455</v>
      </c>
      <c r="B61482" s="71">
        <v>-2.2160288104047798E-2</v>
      </c>
    </row>
    <row r="61483" spans="1:2" x14ac:dyDescent="0.2">
      <c r="A61483" s="71">
        <v>85454.016214422852</v>
      </c>
      <c r="B61483" s="71">
        <v>-0.16517311951602309</v>
      </c>
    </row>
    <row r="61484" spans="1:2" x14ac:dyDescent="0.2">
      <c r="A61484" s="71">
        <v>85456.911957808334</v>
      </c>
      <c r="B61484" s="71">
        <v>1.7183137536711968E-2</v>
      </c>
    </row>
    <row r="61485" spans="1:2" x14ac:dyDescent="0.2">
      <c r="A61485" s="71">
        <v>85463.37066954936</v>
      </c>
      <c r="B61485" s="71">
        <v>8.2231157179961212E-2</v>
      </c>
    </row>
    <row r="61486" spans="1:2" x14ac:dyDescent="0.2">
      <c r="A61486" s="71">
        <v>85466.145201903331</v>
      </c>
      <c r="B61486" s="71">
        <v>-1.4090473516921609E-2</v>
      </c>
    </row>
    <row r="61487" spans="1:2" x14ac:dyDescent="0.2">
      <c r="A61487" s="71">
        <v>85467.764023419353</v>
      </c>
      <c r="B61487" s="71">
        <v>1.5632647954068268E-2</v>
      </c>
    </row>
    <row r="61488" spans="1:2" x14ac:dyDescent="0.2">
      <c r="A61488" s="71">
        <v>85468.341490582738</v>
      </c>
      <c r="B61488" s="71">
        <v>0.12546803416887986</v>
      </c>
    </row>
    <row r="61489" spans="1:2" x14ac:dyDescent="0.2">
      <c r="A61489" s="71">
        <v>85469.320010819982</v>
      </c>
      <c r="B61489" s="71">
        <v>-7.0213100218580404E-2</v>
      </c>
    </row>
    <row r="61490" spans="1:2" x14ac:dyDescent="0.2">
      <c r="A61490" s="71">
        <v>85473.050778599834</v>
      </c>
      <c r="B61490" s="71">
        <v>-3.2358039911172254E-3</v>
      </c>
    </row>
    <row r="61491" spans="1:2" x14ac:dyDescent="0.2">
      <c r="A61491" s="71">
        <v>85474.404042982467</v>
      </c>
      <c r="B61491" s="71">
        <v>0.12611700676873849</v>
      </c>
    </row>
    <row r="61492" spans="1:2" x14ac:dyDescent="0.2">
      <c r="A61492" s="71">
        <v>85477.156782217644</v>
      </c>
      <c r="B61492" s="71">
        <v>-3.2454274231877522E-2</v>
      </c>
    </row>
    <row r="61493" spans="1:2" x14ac:dyDescent="0.2">
      <c r="A61493" s="71">
        <v>85484.491475479765</v>
      </c>
      <c r="B61493" s="71">
        <v>-2.0604867237354663E-2</v>
      </c>
    </row>
    <row r="61494" spans="1:2" x14ac:dyDescent="0.2">
      <c r="A61494" s="71">
        <v>85488.392616399404</v>
      </c>
      <c r="B61494" s="71">
        <v>6.5273169174279611E-2</v>
      </c>
    </row>
    <row r="61495" spans="1:2" x14ac:dyDescent="0.2">
      <c r="A61495" s="71">
        <v>85490.761401727985</v>
      </c>
      <c r="B61495" s="71">
        <v>-6.9492517339534987E-2</v>
      </c>
    </row>
    <row r="61496" spans="1:2" x14ac:dyDescent="0.2">
      <c r="A61496" s="71">
        <v>85496.644175860201</v>
      </c>
      <c r="B61496" s="71">
        <v>3.2250475854773697E-3</v>
      </c>
    </row>
    <row r="61497" spans="1:2" x14ac:dyDescent="0.2">
      <c r="A61497" s="71">
        <v>85498.251956949331</v>
      </c>
      <c r="B61497" s="71">
        <v>-0.11755232854102238</v>
      </c>
    </row>
    <row r="61498" spans="1:2" x14ac:dyDescent="0.2">
      <c r="A61498" s="71">
        <v>85498.722939588639</v>
      </c>
      <c r="B61498" s="71">
        <v>-8.1832140724405922E-2</v>
      </c>
    </row>
    <row r="61499" spans="1:2" x14ac:dyDescent="0.2">
      <c r="A61499" s="71">
        <v>85499.280941203237</v>
      </c>
      <c r="B61499" s="71">
        <v>-0.14300743815117456</v>
      </c>
    </row>
    <row r="61500" spans="1:2" x14ac:dyDescent="0.2">
      <c r="A61500" s="71">
        <v>85503.467437267012</v>
      </c>
      <c r="B61500" s="71">
        <v>2.8778409294292207E-2</v>
      </c>
    </row>
    <row r="61501" spans="1:2" x14ac:dyDescent="0.2">
      <c r="A61501" s="71">
        <v>85504.452039027397</v>
      </c>
      <c r="B61501" s="71">
        <v>8.096004110651478E-3</v>
      </c>
    </row>
    <row r="61502" spans="1:2" x14ac:dyDescent="0.2">
      <c r="A61502" s="71">
        <v>85504.514152699528</v>
      </c>
      <c r="B61502" s="71">
        <v>-5.3273694972884922E-2</v>
      </c>
    </row>
    <row r="61503" spans="1:2" x14ac:dyDescent="0.2">
      <c r="A61503" s="71">
        <v>85506.258017989094</v>
      </c>
      <c r="B61503" s="71">
        <v>-9.1487991065528518E-2</v>
      </c>
    </row>
    <row r="61504" spans="1:2" x14ac:dyDescent="0.2">
      <c r="A61504" s="71">
        <v>85508.528231199321</v>
      </c>
      <c r="B61504" s="71">
        <v>-6.9367873120472101E-2</v>
      </c>
    </row>
    <row r="61505" spans="1:2" x14ac:dyDescent="0.2">
      <c r="A61505" s="71">
        <v>85510.051935834505</v>
      </c>
      <c r="B61505" s="71">
        <v>-0.10923723885712022</v>
      </c>
    </row>
    <row r="61506" spans="1:2" x14ac:dyDescent="0.2">
      <c r="A61506" s="71">
        <v>85510.052824100145</v>
      </c>
      <c r="B61506" s="71">
        <v>-0.12202453113370537</v>
      </c>
    </row>
    <row r="61507" spans="1:2" x14ac:dyDescent="0.2">
      <c r="A61507" s="71">
        <v>85511.512316034874</v>
      </c>
      <c r="B61507" s="71">
        <v>-0.10658126241498533</v>
      </c>
    </row>
    <row r="61508" spans="1:2" x14ac:dyDescent="0.2">
      <c r="A61508" s="71">
        <v>85513.252298078674</v>
      </c>
      <c r="B61508" s="71">
        <v>-0.19179203005737577</v>
      </c>
    </row>
    <row r="61509" spans="1:2" x14ac:dyDescent="0.2">
      <c r="A61509" s="71">
        <v>85513.367103299301</v>
      </c>
      <c r="B61509" s="71">
        <v>4.6188306784267441E-2</v>
      </c>
    </row>
    <row r="61510" spans="1:2" x14ac:dyDescent="0.2">
      <c r="A61510" s="71">
        <v>85514.389612438215</v>
      </c>
      <c r="B61510" s="71">
        <v>-7.0174683667669546E-2</v>
      </c>
    </row>
    <row r="61511" spans="1:2" x14ac:dyDescent="0.2">
      <c r="A61511" s="71">
        <v>85515.636728213431</v>
      </c>
      <c r="B61511" s="71">
        <v>0.27136806879410358</v>
      </c>
    </row>
    <row r="61512" spans="1:2" x14ac:dyDescent="0.2">
      <c r="A61512" s="71">
        <v>85520.436807686667</v>
      </c>
      <c r="B61512" s="71">
        <v>-1.3061535608864805E-3</v>
      </c>
    </row>
    <row r="61513" spans="1:2" x14ac:dyDescent="0.2">
      <c r="A61513" s="71">
        <v>85520.560921303462</v>
      </c>
      <c r="B61513" s="71">
        <v>-1.8214231220051724E-3</v>
      </c>
    </row>
    <row r="61514" spans="1:2" x14ac:dyDescent="0.2">
      <c r="A61514" s="71">
        <v>85521.666233271215</v>
      </c>
      <c r="B61514" s="71">
        <v>-8.7165236351423259E-2</v>
      </c>
    </row>
    <row r="61515" spans="1:2" x14ac:dyDescent="0.2">
      <c r="A61515" s="71">
        <v>85523.416085360965</v>
      </c>
      <c r="B61515" s="71">
        <v>-2.3458416870305809E-2</v>
      </c>
    </row>
    <row r="61516" spans="1:2" x14ac:dyDescent="0.2">
      <c r="A61516" s="71">
        <v>85523.831416202054</v>
      </c>
      <c r="B61516" s="71">
        <v>-8.8184503802837155E-2</v>
      </c>
    </row>
    <row r="61517" spans="1:2" x14ac:dyDescent="0.2">
      <c r="A61517" s="71">
        <v>85524.205390337127</v>
      </c>
      <c r="B61517" s="71">
        <v>-9.7362510180781348E-2</v>
      </c>
    </row>
    <row r="61518" spans="1:2" x14ac:dyDescent="0.2">
      <c r="A61518" s="71">
        <v>85525.890276582242</v>
      </c>
      <c r="B61518" s="71">
        <v>-0.11600169415693729</v>
      </c>
    </row>
    <row r="61519" spans="1:2" x14ac:dyDescent="0.2">
      <c r="A61519" s="71">
        <v>85527.37514332663</v>
      </c>
      <c r="B61519" s="71">
        <v>-4.1746312246386585E-2</v>
      </c>
    </row>
    <row r="61520" spans="1:2" x14ac:dyDescent="0.2">
      <c r="A61520" s="71">
        <v>85528.029458221339</v>
      </c>
      <c r="B61520" s="71">
        <v>-7.6535930630698523E-2</v>
      </c>
    </row>
    <row r="61521" spans="1:2" x14ac:dyDescent="0.2">
      <c r="A61521" s="71">
        <v>85528.276101748736</v>
      </c>
      <c r="B61521" s="71">
        <v>-0.21833827516363968</v>
      </c>
    </row>
    <row r="61522" spans="1:2" x14ac:dyDescent="0.2">
      <c r="A61522" s="71">
        <v>85529.569377078034</v>
      </c>
      <c r="B61522" s="71">
        <v>8.6917751207918004E-2</v>
      </c>
    </row>
    <row r="61523" spans="1:2" x14ac:dyDescent="0.2">
      <c r="A61523" s="71">
        <v>85530.833604891988</v>
      </c>
      <c r="B61523" s="71">
        <v>8.8528209380275946E-2</v>
      </c>
    </row>
    <row r="61524" spans="1:2" x14ac:dyDescent="0.2">
      <c r="A61524" s="71">
        <v>85531.209049465528</v>
      </c>
      <c r="B61524" s="71">
        <v>2.1029179364457029E-2</v>
      </c>
    </row>
    <row r="61525" spans="1:2" x14ac:dyDescent="0.2">
      <c r="A61525" s="71">
        <v>85532.087944575702</v>
      </c>
      <c r="B61525" s="71">
        <v>-0.2947246733772213</v>
      </c>
    </row>
    <row r="61526" spans="1:2" x14ac:dyDescent="0.2">
      <c r="A61526" s="71">
        <v>85533.587549835589</v>
      </c>
      <c r="B61526" s="71">
        <v>8.201145346068861E-2</v>
      </c>
    </row>
    <row r="61527" spans="1:2" x14ac:dyDescent="0.2">
      <c r="A61527" s="71">
        <v>85534.206331023845</v>
      </c>
      <c r="B61527" s="71">
        <v>-5.9775152462021253E-2</v>
      </c>
    </row>
    <row r="61528" spans="1:2" x14ac:dyDescent="0.2">
      <c r="A61528" s="71">
        <v>85534.736616969123</v>
      </c>
      <c r="B61528" s="71">
        <v>-6.8881555942804762E-2</v>
      </c>
    </row>
    <row r="61529" spans="1:2" x14ac:dyDescent="0.2">
      <c r="A61529" s="71">
        <v>85535.615105831748</v>
      </c>
      <c r="B61529" s="71">
        <v>-4.2735158809654727E-2</v>
      </c>
    </row>
    <row r="61530" spans="1:2" x14ac:dyDescent="0.2">
      <c r="A61530" s="71">
        <v>85536.60633781238</v>
      </c>
      <c r="B61530" s="71">
        <v>-4.3457406776910346E-2</v>
      </c>
    </row>
    <row r="61531" spans="1:2" x14ac:dyDescent="0.2">
      <c r="A61531" s="71">
        <v>85540.189920133998</v>
      </c>
      <c r="B61531" s="71">
        <v>-0.16154343266083204</v>
      </c>
    </row>
    <row r="61532" spans="1:2" x14ac:dyDescent="0.2">
      <c r="A61532" s="71">
        <v>85540.526004422951</v>
      </c>
      <c r="B61532" s="71">
        <v>-3.7436272001505899E-2</v>
      </c>
    </row>
    <row r="61533" spans="1:2" x14ac:dyDescent="0.2">
      <c r="A61533" s="71">
        <v>85541.521069298338</v>
      </c>
      <c r="B61533" s="71">
        <v>-9.9826050447123338E-2</v>
      </c>
    </row>
    <row r="61534" spans="1:2" x14ac:dyDescent="0.2">
      <c r="A61534" s="71">
        <v>85542.224309644516</v>
      </c>
      <c r="B61534" s="71">
        <v>-6.643190401522503E-2</v>
      </c>
    </row>
    <row r="61535" spans="1:2" x14ac:dyDescent="0.2">
      <c r="A61535" s="71">
        <v>85543.337525721596</v>
      </c>
      <c r="B61535" s="71">
        <v>-0.22538480087332313</v>
      </c>
    </row>
    <row r="61536" spans="1:2" x14ac:dyDescent="0.2">
      <c r="A61536" s="71">
        <v>85545.303941185761</v>
      </c>
      <c r="B61536" s="71">
        <v>8.1136037707736364E-3</v>
      </c>
    </row>
    <row r="61537" spans="1:2" x14ac:dyDescent="0.2">
      <c r="A61537" s="71">
        <v>85547.691626109692</v>
      </c>
      <c r="B61537" s="71">
        <v>-2.8767177312489789E-2</v>
      </c>
    </row>
    <row r="61538" spans="1:2" x14ac:dyDescent="0.2">
      <c r="A61538" s="71">
        <v>85557.233120141667</v>
      </c>
      <c r="B61538" s="71">
        <v>-4.0678315417335131E-3</v>
      </c>
    </row>
    <row r="61539" spans="1:2" x14ac:dyDescent="0.2">
      <c r="A61539" s="71">
        <v>85557.392517869579</v>
      </c>
      <c r="B61539" s="71">
        <v>-8.6999252592827592E-2</v>
      </c>
    </row>
    <row r="61540" spans="1:2" x14ac:dyDescent="0.2">
      <c r="A61540" s="71">
        <v>85559.607563842263</v>
      </c>
      <c r="B61540" s="71">
        <v>3.839508622786858E-2</v>
      </c>
    </row>
    <row r="61541" spans="1:2" x14ac:dyDescent="0.2">
      <c r="A61541" s="71">
        <v>85560.311801381453</v>
      </c>
      <c r="B61541" s="71">
        <v>-0.10957745747364322</v>
      </c>
    </row>
    <row r="61542" spans="1:2" x14ac:dyDescent="0.2">
      <c r="A61542" s="71">
        <v>85561.238877366864</v>
      </c>
      <c r="B61542" s="71">
        <v>-5.8208559887736433E-2</v>
      </c>
    </row>
    <row r="61543" spans="1:2" x14ac:dyDescent="0.2">
      <c r="A61543" s="71">
        <v>85562.404564233424</v>
      </c>
      <c r="B61543" s="71">
        <v>-0.10218831694277908</v>
      </c>
    </row>
    <row r="61544" spans="1:2" x14ac:dyDescent="0.2">
      <c r="A61544" s="71">
        <v>85562.605350043566</v>
      </c>
      <c r="B61544" s="71">
        <v>-0.12020629027901397</v>
      </c>
    </row>
    <row r="61545" spans="1:2" x14ac:dyDescent="0.2">
      <c r="A61545" s="71">
        <v>85567.654108133109</v>
      </c>
      <c r="B61545" s="71">
        <v>1.5656624057096558E-3</v>
      </c>
    </row>
    <row r="61546" spans="1:2" x14ac:dyDescent="0.2">
      <c r="A61546" s="71">
        <v>85567.874705825481</v>
      </c>
      <c r="B61546" s="71">
        <v>-8.6180413717301674E-2</v>
      </c>
    </row>
    <row r="61547" spans="1:2" x14ac:dyDescent="0.2">
      <c r="A61547" s="71">
        <v>85570.708132640226</v>
      </c>
      <c r="B61547" s="71">
        <v>-5.5987817324896216E-2</v>
      </c>
    </row>
    <row r="61548" spans="1:2" x14ac:dyDescent="0.2">
      <c r="A61548" s="71">
        <v>85570.974755892996</v>
      </c>
      <c r="B61548" s="71">
        <v>4.2308960652124306E-3</v>
      </c>
    </row>
    <row r="61549" spans="1:2" x14ac:dyDescent="0.2">
      <c r="A61549" s="71">
        <v>85571.081287209949</v>
      </c>
      <c r="B61549" s="71">
        <v>-2.06532034430017E-2</v>
      </c>
    </row>
    <row r="61550" spans="1:2" x14ac:dyDescent="0.2">
      <c r="A61550" s="71">
        <v>85572.154899934656</v>
      </c>
      <c r="B61550" s="71">
        <v>-0.10080109840570295</v>
      </c>
    </row>
    <row r="61551" spans="1:2" x14ac:dyDescent="0.2">
      <c r="A61551" s="71">
        <v>85572.236491510164</v>
      </c>
      <c r="B61551" s="71">
        <v>-0.11605977622322827</v>
      </c>
    </row>
    <row r="61552" spans="1:2" x14ac:dyDescent="0.2">
      <c r="A61552" s="71">
        <v>85572.86656096598</v>
      </c>
      <c r="B61552" s="71">
        <v>4.3038334424691183E-2</v>
      </c>
    </row>
    <row r="61553" spans="1:2" x14ac:dyDescent="0.2">
      <c r="A61553" s="71">
        <v>85575.362390967624</v>
      </c>
      <c r="B61553" s="71">
        <v>-0.10705330200992258</v>
      </c>
    </row>
    <row r="61554" spans="1:2" x14ac:dyDescent="0.2">
      <c r="A61554" s="71">
        <v>85575.580617840838</v>
      </c>
      <c r="B61554" s="71">
        <v>-4.6504853338158458E-2</v>
      </c>
    </row>
    <row r="61555" spans="1:2" x14ac:dyDescent="0.2">
      <c r="A61555" s="71">
        <v>85577.449166535807</v>
      </c>
      <c r="B61555" s="71">
        <v>-6.4377683767598448E-2</v>
      </c>
    </row>
    <row r="61556" spans="1:2" x14ac:dyDescent="0.2">
      <c r="A61556" s="71">
        <v>85581.258298645524</v>
      </c>
      <c r="B61556" s="71">
        <v>-0.11997393665521205</v>
      </c>
    </row>
    <row r="61557" spans="1:2" x14ac:dyDescent="0.2">
      <c r="A61557" s="71">
        <v>85582.487591258352</v>
      </c>
      <c r="B61557" s="71">
        <v>2.2154058694351608E-2</v>
      </c>
    </row>
    <row r="61558" spans="1:2" x14ac:dyDescent="0.2">
      <c r="A61558" s="71">
        <v>85583.622504070125</v>
      </c>
      <c r="B61558" s="71">
        <v>-0.19022306633091612</v>
      </c>
    </row>
    <row r="61559" spans="1:2" x14ac:dyDescent="0.2">
      <c r="A61559" s="71">
        <v>85583.846669404506</v>
      </c>
      <c r="B61559" s="71">
        <v>5.5991580763323778E-3</v>
      </c>
    </row>
    <row r="61560" spans="1:2" x14ac:dyDescent="0.2">
      <c r="A61560" s="71">
        <v>85584.524599639088</v>
      </c>
      <c r="B61560" s="71">
        <v>-4.0330960518367265E-2</v>
      </c>
    </row>
    <row r="61561" spans="1:2" x14ac:dyDescent="0.2">
      <c r="A61561" s="71">
        <v>85585.711608058264</v>
      </c>
      <c r="B61561" s="71">
        <v>-6.2036164906148605E-2</v>
      </c>
    </row>
    <row r="61562" spans="1:2" x14ac:dyDescent="0.2">
      <c r="A61562" s="71">
        <v>85586.712225216514</v>
      </c>
      <c r="B61562" s="71">
        <v>2.4899673409899625E-2</v>
      </c>
    </row>
    <row r="61563" spans="1:2" x14ac:dyDescent="0.2">
      <c r="A61563" s="71">
        <v>85588.518688146083</v>
      </c>
      <c r="B61563" s="71">
        <v>-2.0023562536838346E-3</v>
      </c>
    </row>
    <row r="61564" spans="1:2" x14ac:dyDescent="0.2">
      <c r="A61564" s="71">
        <v>85588.683738025124</v>
      </c>
      <c r="B61564" s="71">
        <v>-4.2169059297134104E-2</v>
      </c>
    </row>
    <row r="61565" spans="1:2" x14ac:dyDescent="0.2">
      <c r="A61565" s="71">
        <v>85592.14221883555</v>
      </c>
      <c r="B61565" s="71">
        <v>-5.4890697653079856E-2</v>
      </c>
    </row>
    <row r="61566" spans="1:2" x14ac:dyDescent="0.2">
      <c r="A61566" s="71">
        <v>85592.433474496123</v>
      </c>
      <c r="B61566" s="71">
        <v>-4.7774111343381054E-2</v>
      </c>
    </row>
    <row r="61567" spans="1:2" x14ac:dyDescent="0.2">
      <c r="A61567" s="71">
        <v>85593.097107701979</v>
      </c>
      <c r="B61567" s="71">
        <v>0.14859050597722256</v>
      </c>
    </row>
    <row r="61568" spans="1:2" x14ac:dyDescent="0.2">
      <c r="A61568" s="71">
        <v>85593.666515716337</v>
      </c>
      <c r="B61568" s="71">
        <v>0.10882879127542777</v>
      </c>
    </row>
    <row r="61569" spans="1:2" x14ac:dyDescent="0.2">
      <c r="A61569" s="71">
        <v>85598.66655876553</v>
      </c>
      <c r="B61569" s="71">
        <v>-0.12356524007326231</v>
      </c>
    </row>
    <row r="61570" spans="1:2" x14ac:dyDescent="0.2">
      <c r="A61570" s="71">
        <v>85599.923284548844</v>
      </c>
      <c r="B61570" s="71">
        <v>3.2316186969654215E-3</v>
      </c>
    </row>
    <row r="61571" spans="1:2" x14ac:dyDescent="0.2">
      <c r="A61571" s="71">
        <v>85602.597929355063</v>
      </c>
      <c r="B61571" s="71">
        <v>-6.498598953591217E-2</v>
      </c>
    </row>
    <row r="61572" spans="1:2" x14ac:dyDescent="0.2">
      <c r="A61572" s="71">
        <v>85602.732302919787</v>
      </c>
      <c r="B61572" s="71">
        <v>-5.6369770882334747E-2</v>
      </c>
    </row>
    <row r="61573" spans="1:2" x14ac:dyDescent="0.2">
      <c r="A61573" s="71">
        <v>85602.92647351294</v>
      </c>
      <c r="B61573" s="71">
        <v>6.9914667985094381E-2</v>
      </c>
    </row>
    <row r="61574" spans="1:2" x14ac:dyDescent="0.2">
      <c r="A61574" s="71">
        <v>85604.850452977247</v>
      </c>
      <c r="B61574" s="71">
        <v>-5.05374204321829E-3</v>
      </c>
    </row>
    <row r="61575" spans="1:2" x14ac:dyDescent="0.2">
      <c r="A61575" s="71">
        <v>85606.005786392227</v>
      </c>
      <c r="B61575" s="71">
        <v>-0.12627560492982748</v>
      </c>
    </row>
    <row r="61576" spans="1:2" x14ac:dyDescent="0.2">
      <c r="A61576" s="71">
        <v>85606.869918785887</v>
      </c>
      <c r="B61576" s="71">
        <v>-6.2399860661286111E-2</v>
      </c>
    </row>
    <row r="61577" spans="1:2" x14ac:dyDescent="0.2">
      <c r="A61577" s="71">
        <v>85607.310251950374</v>
      </c>
      <c r="B61577" s="71">
        <v>-6.6707128112670766E-3</v>
      </c>
    </row>
    <row r="61578" spans="1:2" x14ac:dyDescent="0.2">
      <c r="A61578" s="71">
        <v>85610.456979879513</v>
      </c>
      <c r="B61578" s="71">
        <v>-5.6851652005620257E-2</v>
      </c>
    </row>
    <row r="61579" spans="1:2" x14ac:dyDescent="0.2">
      <c r="A61579" s="71">
        <v>85611.254083672873</v>
      </c>
      <c r="B61579" s="71">
        <v>-9.4489900992338227E-2</v>
      </c>
    </row>
    <row r="61580" spans="1:2" x14ac:dyDescent="0.2">
      <c r="A61580" s="71">
        <v>85611.57698630316</v>
      </c>
      <c r="B61580" s="71">
        <v>-0.12050543179138495</v>
      </c>
    </row>
    <row r="61581" spans="1:2" x14ac:dyDescent="0.2">
      <c r="A61581" s="71">
        <v>85612.875902096275</v>
      </c>
      <c r="B61581" s="71">
        <v>-1.3694260943930225E-2</v>
      </c>
    </row>
    <row r="61582" spans="1:2" x14ac:dyDescent="0.2">
      <c r="A61582" s="71">
        <v>85612.940651825571</v>
      </c>
      <c r="B61582" s="71">
        <v>-1.39215717942891E-2</v>
      </c>
    </row>
    <row r="61583" spans="1:2" x14ac:dyDescent="0.2">
      <c r="A61583" s="71">
        <v>85613.27388382997</v>
      </c>
      <c r="B61583" s="71">
        <v>6.9358311661411598E-3</v>
      </c>
    </row>
    <row r="61584" spans="1:2" x14ac:dyDescent="0.2">
      <c r="A61584" s="71">
        <v>85613.789884093538</v>
      </c>
      <c r="B61584" s="71">
        <v>-0.10530506112496896</v>
      </c>
    </row>
    <row r="61585" spans="1:2" x14ac:dyDescent="0.2">
      <c r="A61585" s="71">
        <v>85619.520528399909</v>
      </c>
      <c r="B61585" s="71">
        <v>-7.9900219332462274E-2</v>
      </c>
    </row>
    <row r="61586" spans="1:2" x14ac:dyDescent="0.2">
      <c r="A61586" s="71">
        <v>85621.099902490998</v>
      </c>
      <c r="B61586" s="71">
        <v>-4.3159288756803083E-2</v>
      </c>
    </row>
    <row r="61587" spans="1:2" x14ac:dyDescent="0.2">
      <c r="A61587" s="71">
        <v>85622.521918538885</v>
      </c>
      <c r="B61587" s="71">
        <v>-2.8583939998163332E-2</v>
      </c>
    </row>
    <row r="61588" spans="1:2" x14ac:dyDescent="0.2">
      <c r="A61588" s="71">
        <v>85628.127162672143</v>
      </c>
      <c r="B61588" s="71">
        <v>7.3151895767519237E-2</v>
      </c>
    </row>
    <row r="61589" spans="1:2" x14ac:dyDescent="0.2">
      <c r="A61589" s="71">
        <v>85630.398245085555</v>
      </c>
      <c r="B61589" s="71">
        <v>-5.4566857404699576E-2</v>
      </c>
    </row>
    <row r="61590" spans="1:2" x14ac:dyDescent="0.2">
      <c r="A61590" s="71">
        <v>85630.656480937032</v>
      </c>
      <c r="B61590" s="71">
        <v>-4.4318783178879162E-2</v>
      </c>
    </row>
    <row r="61591" spans="1:2" x14ac:dyDescent="0.2">
      <c r="A61591" s="71">
        <v>85630.859128349519</v>
      </c>
      <c r="B61591" s="71">
        <v>-0.11385259189600583</v>
      </c>
    </row>
    <row r="61592" spans="1:2" x14ac:dyDescent="0.2">
      <c r="A61592" s="71">
        <v>85633.398382611747</v>
      </c>
      <c r="B61592" s="71">
        <v>-1.3334075027671588E-2</v>
      </c>
    </row>
    <row r="61593" spans="1:2" x14ac:dyDescent="0.2">
      <c r="A61593" s="71">
        <v>85635.444019636518</v>
      </c>
      <c r="B61593" s="71">
        <v>-5.6973589060681507E-2</v>
      </c>
    </row>
    <row r="61594" spans="1:2" x14ac:dyDescent="0.2">
      <c r="A61594" s="71">
        <v>85637.321588590567</v>
      </c>
      <c r="B61594" s="71">
        <v>-7.348489510228684E-2</v>
      </c>
    </row>
    <row r="61595" spans="1:2" x14ac:dyDescent="0.2">
      <c r="A61595" s="71">
        <v>85638.306849893357</v>
      </c>
      <c r="B61595" s="71">
        <v>-6.9745558642833494E-2</v>
      </c>
    </row>
    <row r="61596" spans="1:2" x14ac:dyDescent="0.2">
      <c r="A61596" s="71">
        <v>85639.264079403933</v>
      </c>
      <c r="B61596" s="71">
        <v>1.2148051119059922E-2</v>
      </c>
    </row>
    <row r="61597" spans="1:2" x14ac:dyDescent="0.2">
      <c r="A61597" s="71">
        <v>85639.596992288905</v>
      </c>
      <c r="B61597" s="71">
        <v>-0.19878001874501106</v>
      </c>
    </row>
    <row r="61598" spans="1:2" x14ac:dyDescent="0.2">
      <c r="A61598" s="71">
        <v>85641.840830911169</v>
      </c>
      <c r="B61598" s="71">
        <v>-3.6579604179191816E-2</v>
      </c>
    </row>
    <row r="61599" spans="1:2" x14ac:dyDescent="0.2">
      <c r="A61599" s="71">
        <v>85646.204723129558</v>
      </c>
      <c r="B61599" s="71">
        <v>-0.12312352448354835</v>
      </c>
    </row>
    <row r="61600" spans="1:2" x14ac:dyDescent="0.2">
      <c r="A61600" s="71">
        <v>85646.92052072256</v>
      </c>
      <c r="B61600" s="71">
        <v>-3.6430909977074766E-2</v>
      </c>
    </row>
    <row r="61601" spans="1:2" x14ac:dyDescent="0.2">
      <c r="A61601" s="71">
        <v>85648.090008149782</v>
      </c>
      <c r="B61601" s="71">
        <v>-9.4402701695165736E-2</v>
      </c>
    </row>
    <row r="61602" spans="1:2" x14ac:dyDescent="0.2">
      <c r="A61602" s="71">
        <v>85649.666200654057</v>
      </c>
      <c r="B61602" s="71">
        <v>-2.2368858331472175E-2</v>
      </c>
    </row>
    <row r="61603" spans="1:2" x14ac:dyDescent="0.2">
      <c r="A61603" s="71">
        <v>85651.979550396034</v>
      </c>
      <c r="B61603" s="71">
        <v>-0.10695389930643662</v>
      </c>
    </row>
    <row r="61604" spans="1:2" x14ac:dyDescent="0.2">
      <c r="A61604" s="71">
        <v>85652.235155036149</v>
      </c>
      <c r="B61604" s="71">
        <v>7.9820138812166652E-2</v>
      </c>
    </row>
    <row r="61605" spans="1:2" x14ac:dyDescent="0.2">
      <c r="A61605" s="71">
        <v>85655.293388530961</v>
      </c>
      <c r="B61605" s="71">
        <v>-8.1134180531066802E-2</v>
      </c>
    </row>
    <row r="61606" spans="1:2" x14ac:dyDescent="0.2">
      <c r="A61606" s="71">
        <v>85659.60966190102</v>
      </c>
      <c r="B61606" s="71">
        <v>-0.12172984937555753</v>
      </c>
    </row>
    <row r="61607" spans="1:2" x14ac:dyDescent="0.2">
      <c r="A61607" s="71">
        <v>85659.651686679121</v>
      </c>
      <c r="B61607" s="71">
        <v>-1.9342746258232291E-2</v>
      </c>
    </row>
    <row r="61608" spans="1:2" x14ac:dyDescent="0.2">
      <c r="A61608" s="71">
        <v>85661.621807082149</v>
      </c>
      <c r="B61608" s="71">
        <v>-3.6341575742526055E-2</v>
      </c>
    </row>
    <row r="61609" spans="1:2" x14ac:dyDescent="0.2">
      <c r="A61609" s="71">
        <v>85663.852805434202</v>
      </c>
      <c r="B61609" s="71">
        <v>-4.1006881025972719E-2</v>
      </c>
    </row>
    <row r="61610" spans="1:2" x14ac:dyDescent="0.2">
      <c r="A61610" s="71">
        <v>85666.729586116737</v>
      </c>
      <c r="B61610" s="71">
        <v>-0.12238741041429968</v>
      </c>
    </row>
    <row r="61611" spans="1:2" x14ac:dyDescent="0.2">
      <c r="A61611" s="71">
        <v>85667.041077967879</v>
      </c>
      <c r="B61611" s="71">
        <v>8.933234701612891E-3</v>
      </c>
    </row>
    <row r="61612" spans="1:2" x14ac:dyDescent="0.2">
      <c r="A61612" s="71">
        <v>85669.05535747527</v>
      </c>
      <c r="B61612" s="71">
        <v>-5.0629957654253932E-2</v>
      </c>
    </row>
    <row r="61613" spans="1:2" x14ac:dyDescent="0.2">
      <c r="A61613" s="71">
        <v>85671.059413745184</v>
      </c>
      <c r="B61613" s="71">
        <v>-0.1510874135120619</v>
      </c>
    </row>
    <row r="61614" spans="1:2" x14ac:dyDescent="0.2">
      <c r="A61614" s="71">
        <v>85671.84505752493</v>
      </c>
      <c r="B61614" s="71">
        <v>-0.26476485331054667</v>
      </c>
    </row>
    <row r="61615" spans="1:2" x14ac:dyDescent="0.2">
      <c r="A61615" s="71">
        <v>85673.245580459232</v>
      </c>
      <c r="B61615" s="71">
        <v>-0.14056497812935154</v>
      </c>
    </row>
    <row r="61616" spans="1:2" x14ac:dyDescent="0.2">
      <c r="A61616" s="71">
        <v>85673.678198976297</v>
      </c>
      <c r="B61616" s="71">
        <v>-5.67084001626742E-2</v>
      </c>
    </row>
    <row r="61617" spans="1:2" x14ac:dyDescent="0.2">
      <c r="A61617" s="71">
        <v>85674.090378861962</v>
      </c>
      <c r="B61617" s="71">
        <v>-5.227071421334506E-2</v>
      </c>
    </row>
    <row r="61618" spans="1:2" x14ac:dyDescent="0.2">
      <c r="A61618" s="71">
        <v>85674.28084383918</v>
      </c>
      <c r="B61618" s="71">
        <v>-8.2355289854191271E-3</v>
      </c>
    </row>
    <row r="61619" spans="1:2" x14ac:dyDescent="0.2">
      <c r="A61619" s="71">
        <v>85674.452043402023</v>
      </c>
      <c r="B61619" s="71">
        <v>-5.8210637928985842E-2</v>
      </c>
    </row>
    <row r="61620" spans="1:2" x14ac:dyDescent="0.2">
      <c r="A61620" s="71">
        <v>85675.4613747322</v>
      </c>
      <c r="B61620" s="71">
        <v>0.10058008166442201</v>
      </c>
    </row>
    <row r="61621" spans="1:2" x14ac:dyDescent="0.2">
      <c r="A61621" s="71">
        <v>85675.521171819171</v>
      </c>
      <c r="B61621" s="71">
        <v>-0.15091352430995264</v>
      </c>
    </row>
    <row r="61622" spans="1:2" x14ac:dyDescent="0.2">
      <c r="A61622" s="71">
        <v>85676.277434989941</v>
      </c>
      <c r="B61622" s="71">
        <v>-0.12021964903234006</v>
      </c>
    </row>
    <row r="61623" spans="1:2" x14ac:dyDescent="0.2">
      <c r="A61623" s="71">
        <v>85676.830735281415</v>
      </c>
      <c r="B61623" s="71">
        <v>5.0198221780572982E-3</v>
      </c>
    </row>
    <row r="61624" spans="1:2" x14ac:dyDescent="0.2">
      <c r="A61624" s="71">
        <v>85677.67611347475</v>
      </c>
      <c r="B61624" s="71">
        <v>-0.22242808883874909</v>
      </c>
    </row>
    <row r="61625" spans="1:2" x14ac:dyDescent="0.2">
      <c r="A61625" s="71">
        <v>85677.879714807685</v>
      </c>
      <c r="B61625" s="71">
        <v>-4.2402879259083814E-2</v>
      </c>
    </row>
    <row r="61626" spans="1:2" x14ac:dyDescent="0.2">
      <c r="A61626" s="71">
        <v>85680.105276772068</v>
      </c>
      <c r="B61626" s="71">
        <v>-5.6183138276848732E-2</v>
      </c>
    </row>
    <row r="61627" spans="1:2" x14ac:dyDescent="0.2">
      <c r="A61627" s="71">
        <v>85681.603598591755</v>
      </c>
      <c r="B61627" s="71">
        <v>-0.16457736519383559</v>
      </c>
    </row>
    <row r="61628" spans="1:2" x14ac:dyDescent="0.2">
      <c r="A61628" s="71">
        <v>85682.31632526021</v>
      </c>
      <c r="B61628" s="71">
        <v>0.11642237033835423</v>
      </c>
    </row>
    <row r="61629" spans="1:2" x14ac:dyDescent="0.2">
      <c r="A61629" s="71">
        <v>85683.59298338661</v>
      </c>
      <c r="B61629" s="71">
        <v>-7.5442324385968207E-2</v>
      </c>
    </row>
    <row r="61630" spans="1:2" x14ac:dyDescent="0.2">
      <c r="A61630" s="71">
        <v>85687.69532364764</v>
      </c>
      <c r="B61630" s="71">
        <v>-3.4267739074973935E-2</v>
      </c>
    </row>
    <row r="61631" spans="1:2" x14ac:dyDescent="0.2">
      <c r="A61631" s="71">
        <v>85690.350560346487</v>
      </c>
      <c r="B61631" s="71">
        <v>-7.4159755087441659E-2</v>
      </c>
    </row>
    <row r="61632" spans="1:2" x14ac:dyDescent="0.2">
      <c r="A61632" s="71">
        <v>85692.225240277359</v>
      </c>
      <c r="B61632" s="71">
        <v>-9.8465017445902081E-2</v>
      </c>
    </row>
    <row r="61633" spans="1:2" x14ac:dyDescent="0.2">
      <c r="A61633" s="71">
        <v>85692.935187805415</v>
      </c>
      <c r="B61633" s="71">
        <v>0.11543673132249088</v>
      </c>
    </row>
    <row r="61634" spans="1:2" x14ac:dyDescent="0.2">
      <c r="A61634" s="71">
        <v>85696.744096454626</v>
      </c>
      <c r="B61634" s="71">
        <v>-4.7445036702596921E-2</v>
      </c>
    </row>
    <row r="61635" spans="1:2" x14ac:dyDescent="0.2">
      <c r="A61635" s="71">
        <v>85698.086936155887</v>
      </c>
      <c r="B61635" s="71">
        <v>-2.9928051053998206E-2</v>
      </c>
    </row>
    <row r="61636" spans="1:2" x14ac:dyDescent="0.2">
      <c r="A61636" s="71">
        <v>85701.543983680647</v>
      </c>
      <c r="B61636" s="71">
        <v>-3.6885706813260311E-2</v>
      </c>
    </row>
    <row r="61637" spans="1:2" x14ac:dyDescent="0.2">
      <c r="A61637" s="71">
        <v>85705.082909708464</v>
      </c>
      <c r="B61637" s="71">
        <v>-2.0632942014142341E-2</v>
      </c>
    </row>
    <row r="61638" spans="1:2" x14ac:dyDescent="0.2">
      <c r="A61638" s="71">
        <v>85706.703870035504</v>
      </c>
      <c r="B61638" s="71">
        <v>-6.9180645375442773E-2</v>
      </c>
    </row>
    <row r="61639" spans="1:2" x14ac:dyDescent="0.2">
      <c r="A61639" s="71">
        <v>85707.835003917178</v>
      </c>
      <c r="B61639" s="71">
        <v>-8.0693232654623137E-2</v>
      </c>
    </row>
    <row r="61640" spans="1:2" x14ac:dyDescent="0.2">
      <c r="A61640" s="71">
        <v>85711.450833377792</v>
      </c>
      <c r="B61640" s="71">
        <v>-3.9591020453488612E-2</v>
      </c>
    </row>
    <row r="61641" spans="1:2" x14ac:dyDescent="0.2">
      <c r="A61641" s="71">
        <v>85712.103438588354</v>
      </c>
      <c r="B61641" s="71">
        <v>-6.0380642836747378E-2</v>
      </c>
    </row>
    <row r="61642" spans="1:2" x14ac:dyDescent="0.2">
      <c r="A61642" s="71">
        <v>85712.325583479731</v>
      </c>
      <c r="B61642" s="71">
        <v>-5.4013789573468696E-2</v>
      </c>
    </row>
    <row r="61643" spans="1:2" x14ac:dyDescent="0.2">
      <c r="A61643" s="71">
        <v>85713.760928033051</v>
      </c>
      <c r="B61643" s="71">
        <v>-7.7905617460044763E-2</v>
      </c>
    </row>
    <row r="61644" spans="1:2" x14ac:dyDescent="0.2">
      <c r="A61644" s="71">
        <v>85714.327533690201</v>
      </c>
      <c r="B61644" s="71">
        <v>-0.13838072907383347</v>
      </c>
    </row>
    <row r="61645" spans="1:2" x14ac:dyDescent="0.2">
      <c r="A61645" s="71">
        <v>85714.71717009916</v>
      </c>
      <c r="B61645" s="71">
        <v>-7.7030670334465534E-2</v>
      </c>
    </row>
    <row r="61646" spans="1:2" x14ac:dyDescent="0.2">
      <c r="A61646" s="71">
        <v>85717.465559471602</v>
      </c>
      <c r="B61646" s="71">
        <v>-5.4020513783299418E-3</v>
      </c>
    </row>
    <row r="61647" spans="1:2" x14ac:dyDescent="0.2">
      <c r="A61647" s="71">
        <v>85719.854183057469</v>
      </c>
      <c r="B61647" s="71">
        <v>-0.10257444371068092</v>
      </c>
    </row>
    <row r="61648" spans="1:2" x14ac:dyDescent="0.2">
      <c r="A61648" s="71">
        <v>85720.797228987023</v>
      </c>
      <c r="B61648" s="71">
        <v>-6.9327330786965513E-2</v>
      </c>
    </row>
    <row r="61649" spans="1:2" x14ac:dyDescent="0.2">
      <c r="A61649" s="71">
        <v>85722.025481447563</v>
      </c>
      <c r="B61649" s="71">
        <v>-0.13730682021342477</v>
      </c>
    </row>
    <row r="61650" spans="1:2" x14ac:dyDescent="0.2">
      <c r="A61650" s="71">
        <v>85723.24414318621</v>
      </c>
      <c r="B61650" s="71">
        <v>-9.0754347704646854E-4</v>
      </c>
    </row>
    <row r="61651" spans="1:2" x14ac:dyDescent="0.2">
      <c r="A61651" s="71">
        <v>85726.565050445803</v>
      </c>
      <c r="B61651" s="71">
        <v>7.4031189865577884E-2</v>
      </c>
    </row>
    <row r="61652" spans="1:2" x14ac:dyDescent="0.2">
      <c r="A61652" s="71">
        <v>85728.464260935594</v>
      </c>
      <c r="B61652" s="71">
        <v>-0.13505232276772494</v>
      </c>
    </row>
    <row r="61653" spans="1:2" x14ac:dyDescent="0.2">
      <c r="A61653" s="71">
        <v>85729.269416426003</v>
      </c>
      <c r="B61653" s="71">
        <v>-9.3530968327630082E-2</v>
      </c>
    </row>
    <row r="61654" spans="1:2" x14ac:dyDescent="0.2">
      <c r="A61654" s="71">
        <v>85729.381116314325</v>
      </c>
      <c r="B61654" s="71">
        <v>-1.5143032953003788E-2</v>
      </c>
    </row>
    <row r="61655" spans="1:2" x14ac:dyDescent="0.2">
      <c r="A61655" s="71">
        <v>85732.386266437854</v>
      </c>
      <c r="B61655" s="71">
        <v>-0.12202119085879493</v>
      </c>
    </row>
    <row r="61656" spans="1:2" x14ac:dyDescent="0.2">
      <c r="A61656" s="71">
        <v>85734.140393873604</v>
      </c>
      <c r="B61656" s="71">
        <v>0.11694539360807643</v>
      </c>
    </row>
    <row r="61657" spans="1:2" x14ac:dyDescent="0.2">
      <c r="A61657" s="71">
        <v>85736.224510292916</v>
      </c>
      <c r="B61657" s="71">
        <v>-2.8782850357210177E-2</v>
      </c>
    </row>
    <row r="61658" spans="1:2" x14ac:dyDescent="0.2">
      <c r="A61658" s="71">
        <v>85739.640357513825</v>
      </c>
      <c r="B61658" s="71">
        <v>7.7084837936655992E-2</v>
      </c>
    </row>
    <row r="61659" spans="1:2" x14ac:dyDescent="0.2">
      <c r="A61659" s="71">
        <v>85745.261604433821</v>
      </c>
      <c r="B61659" s="71">
        <v>4.9624243988679151E-2</v>
      </c>
    </row>
    <row r="61660" spans="1:2" x14ac:dyDescent="0.2">
      <c r="A61660" s="71">
        <v>85746.964626235684</v>
      </c>
      <c r="B61660" s="71">
        <v>-8.1076164708899112E-2</v>
      </c>
    </row>
    <row r="61661" spans="1:2" x14ac:dyDescent="0.2">
      <c r="A61661" s="71">
        <v>85749.200912054366</v>
      </c>
      <c r="B61661" s="71">
        <v>-3.7868046410500789E-2</v>
      </c>
    </row>
    <row r="61662" spans="1:2" x14ac:dyDescent="0.2">
      <c r="A61662" s="71">
        <v>85750.407868567374</v>
      </c>
      <c r="B61662" s="71">
        <v>-0.15136951339169769</v>
      </c>
    </row>
    <row r="61663" spans="1:2" x14ac:dyDescent="0.2">
      <c r="A61663" s="71">
        <v>85751.121439043214</v>
      </c>
      <c r="B61663" s="71">
        <v>-0.13521289087338073</v>
      </c>
    </row>
    <row r="61664" spans="1:2" x14ac:dyDescent="0.2">
      <c r="A61664" s="71">
        <v>85753.699742556797</v>
      </c>
      <c r="B61664" s="71">
        <v>-6.0913205317516983E-2</v>
      </c>
    </row>
    <row r="61665" spans="1:2" x14ac:dyDescent="0.2">
      <c r="A61665" s="71">
        <v>85754.811302940972</v>
      </c>
      <c r="B61665" s="71">
        <v>-2.3772625110548007E-2</v>
      </c>
    </row>
    <row r="61666" spans="1:2" x14ac:dyDescent="0.2">
      <c r="A61666" s="71">
        <v>85756.851481050719</v>
      </c>
      <c r="B61666" s="71">
        <v>-0.10076243556901687</v>
      </c>
    </row>
    <row r="61667" spans="1:2" x14ac:dyDescent="0.2">
      <c r="A61667" s="71">
        <v>85758.709477246754</v>
      </c>
      <c r="B61667" s="71">
        <v>9.0741867284040323E-2</v>
      </c>
    </row>
    <row r="61668" spans="1:2" x14ac:dyDescent="0.2">
      <c r="A61668" s="71">
        <v>85760.330580263704</v>
      </c>
      <c r="B61668" s="71">
        <v>-6.1556232931280763E-2</v>
      </c>
    </row>
    <row r="61669" spans="1:2" x14ac:dyDescent="0.2">
      <c r="A61669" s="71">
        <v>85760.434448381944</v>
      </c>
      <c r="B61669" s="71">
        <v>2.1465872403650277E-2</v>
      </c>
    </row>
    <row r="61670" spans="1:2" x14ac:dyDescent="0.2">
      <c r="A61670" s="71">
        <v>85760.943517637032</v>
      </c>
      <c r="B61670" s="71">
        <v>-9.3825791266151426E-2</v>
      </c>
    </row>
    <row r="61671" spans="1:2" x14ac:dyDescent="0.2">
      <c r="A61671" s="71">
        <v>85762.189199346118</v>
      </c>
      <c r="B61671" s="71">
        <v>-0.17334876966686319</v>
      </c>
    </row>
    <row r="61672" spans="1:2" x14ac:dyDescent="0.2">
      <c r="A61672" s="71">
        <v>85762.251550984845</v>
      </c>
      <c r="B61672" s="71">
        <v>-5.2987727628012626E-2</v>
      </c>
    </row>
    <row r="61673" spans="1:2" x14ac:dyDescent="0.2">
      <c r="A61673" s="71">
        <v>85763.552506080261</v>
      </c>
      <c r="B61673" s="71">
        <v>-3.3761927861283403E-2</v>
      </c>
    </row>
    <row r="61674" spans="1:2" x14ac:dyDescent="0.2">
      <c r="A61674" s="71">
        <v>85767.971528479422</v>
      </c>
      <c r="B61674" s="71">
        <v>-7.5757145148081517E-2</v>
      </c>
    </row>
    <row r="61675" spans="1:2" x14ac:dyDescent="0.2">
      <c r="A61675" s="71">
        <v>85769.783388086245</v>
      </c>
      <c r="B61675" s="71">
        <v>-7.9964949264240026E-2</v>
      </c>
    </row>
    <row r="61676" spans="1:2" x14ac:dyDescent="0.2">
      <c r="A61676" s="71">
        <v>85772.000131065201</v>
      </c>
      <c r="B61676" s="71">
        <v>-7.5065897894509681E-2</v>
      </c>
    </row>
    <row r="61677" spans="1:2" x14ac:dyDescent="0.2">
      <c r="A61677" s="71">
        <v>85773.535321924137</v>
      </c>
      <c r="B61677" s="71">
        <v>-3.6929322352776461E-2</v>
      </c>
    </row>
    <row r="61678" spans="1:2" x14ac:dyDescent="0.2">
      <c r="A61678" s="71">
        <v>85775.040449370863</v>
      </c>
      <c r="B61678" s="71">
        <v>-0.15852028239707949</v>
      </c>
    </row>
    <row r="61679" spans="1:2" x14ac:dyDescent="0.2">
      <c r="A61679" s="71">
        <v>85775.92934897232</v>
      </c>
      <c r="B61679" s="71">
        <v>-7.3169028641538514E-2</v>
      </c>
    </row>
    <row r="61680" spans="1:2" x14ac:dyDescent="0.2">
      <c r="A61680" s="71">
        <v>85776.87732715231</v>
      </c>
      <c r="B61680" s="71">
        <v>9.7141666107836144E-4</v>
      </c>
    </row>
    <row r="61681" spans="1:2" x14ac:dyDescent="0.2">
      <c r="A61681" s="71">
        <v>85779.950613812645</v>
      </c>
      <c r="B61681" s="71">
        <v>-1.2578510640213869E-2</v>
      </c>
    </row>
    <row r="61682" spans="1:2" x14ac:dyDescent="0.2">
      <c r="A61682" s="71">
        <v>85779.973563374209</v>
      </c>
      <c r="B61682" s="71">
        <v>6.7318025964911765E-2</v>
      </c>
    </row>
    <row r="61683" spans="1:2" x14ac:dyDescent="0.2">
      <c r="A61683" s="71">
        <v>85782.872931909878</v>
      </c>
      <c r="B61683" s="71">
        <v>-3.6006861649424016E-2</v>
      </c>
    </row>
    <row r="61684" spans="1:2" x14ac:dyDescent="0.2">
      <c r="A61684" s="71">
        <v>85783.806502685722</v>
      </c>
      <c r="B61684" s="71">
        <v>1.1386746485957389E-2</v>
      </c>
    </row>
    <row r="61685" spans="1:2" x14ac:dyDescent="0.2">
      <c r="A61685" s="71">
        <v>85784.532591552008</v>
      </c>
      <c r="B61685" s="71">
        <v>-1.1138675597937131E-2</v>
      </c>
    </row>
    <row r="61686" spans="1:2" x14ac:dyDescent="0.2">
      <c r="A61686" s="71">
        <v>85784.885141612598</v>
      </c>
      <c r="B61686" s="71">
        <v>-0.11357318291204488</v>
      </c>
    </row>
    <row r="61687" spans="1:2" x14ac:dyDescent="0.2">
      <c r="A61687" s="71">
        <v>85788.977680136755</v>
      </c>
      <c r="B61687" s="71">
        <v>-0.1662391580025665</v>
      </c>
    </row>
    <row r="61688" spans="1:2" x14ac:dyDescent="0.2">
      <c r="A61688" s="71">
        <v>85789.783462904772</v>
      </c>
      <c r="B61688" s="71">
        <v>-7.2851387051914185E-2</v>
      </c>
    </row>
    <row r="61689" spans="1:2" x14ac:dyDescent="0.2">
      <c r="A61689" s="71">
        <v>85789.973074622219</v>
      </c>
      <c r="B61689" s="71">
        <v>-5.5636214262237638E-2</v>
      </c>
    </row>
    <row r="61690" spans="1:2" x14ac:dyDescent="0.2">
      <c r="A61690" s="71">
        <v>85790.837904347718</v>
      </c>
      <c r="B61690" s="71">
        <v>-3.613139029978274E-2</v>
      </c>
    </row>
    <row r="61691" spans="1:2" x14ac:dyDescent="0.2">
      <c r="A61691" s="71">
        <v>85791.800138081977</v>
      </c>
      <c r="B61691" s="71">
        <v>-8.708252693331453E-2</v>
      </c>
    </row>
    <row r="61692" spans="1:2" x14ac:dyDescent="0.2">
      <c r="A61692" s="71">
        <v>85793.409789645433</v>
      </c>
      <c r="B61692" s="71">
        <v>1.5210081227404082E-2</v>
      </c>
    </row>
    <row r="61693" spans="1:2" x14ac:dyDescent="0.2">
      <c r="A61693" s="71">
        <v>85797.089885283989</v>
      </c>
      <c r="B61693" s="71">
        <v>3.7013158245654765E-2</v>
      </c>
    </row>
    <row r="61694" spans="1:2" x14ac:dyDescent="0.2">
      <c r="A61694" s="71">
        <v>85797.368422670595</v>
      </c>
      <c r="B61694" s="71">
        <v>-7.1807544022459369E-2</v>
      </c>
    </row>
    <row r="61695" spans="1:2" x14ac:dyDescent="0.2">
      <c r="A61695" s="71">
        <v>85797.714235586973</v>
      </c>
      <c r="B61695" s="71">
        <v>5.1408430083930146E-2</v>
      </c>
    </row>
    <row r="61696" spans="1:2" x14ac:dyDescent="0.2">
      <c r="A61696" s="71">
        <v>85800.238823113177</v>
      </c>
      <c r="B61696" s="71">
        <v>-5.2558449358959258E-3</v>
      </c>
    </row>
    <row r="61697" spans="1:2" x14ac:dyDescent="0.2">
      <c r="A61697" s="71">
        <v>85802.983106864485</v>
      </c>
      <c r="B61697" s="71">
        <v>-5.0704504411380635E-2</v>
      </c>
    </row>
    <row r="61698" spans="1:2" x14ac:dyDescent="0.2">
      <c r="A61698" s="71">
        <v>85803.327248454632</v>
      </c>
      <c r="B61698" s="71">
        <v>-5.8103065607525872E-2</v>
      </c>
    </row>
    <row r="61699" spans="1:2" x14ac:dyDescent="0.2">
      <c r="A61699" s="71">
        <v>85804.301832166777</v>
      </c>
      <c r="B61699" s="71">
        <v>-6.5617792867667113E-2</v>
      </c>
    </row>
    <row r="61700" spans="1:2" x14ac:dyDescent="0.2">
      <c r="A61700" s="71">
        <v>85805.311939068284</v>
      </c>
      <c r="B61700" s="71">
        <v>-1.7215717567659272E-2</v>
      </c>
    </row>
    <row r="61701" spans="1:2" x14ac:dyDescent="0.2">
      <c r="A61701" s="71">
        <v>85807.409280879845</v>
      </c>
      <c r="B61701" s="71">
        <v>-8.9897099472628028E-2</v>
      </c>
    </row>
    <row r="61702" spans="1:2" x14ac:dyDescent="0.2">
      <c r="A61702" s="71">
        <v>85810.779124047855</v>
      </c>
      <c r="B61702" s="71">
        <v>1.2494427532901753E-2</v>
      </c>
    </row>
    <row r="61703" spans="1:2" x14ac:dyDescent="0.2">
      <c r="A61703" s="71">
        <v>85811.878333306347</v>
      </c>
      <c r="B61703" s="71">
        <v>2.0645142296954688E-2</v>
      </c>
    </row>
    <row r="61704" spans="1:2" x14ac:dyDescent="0.2">
      <c r="A61704" s="71">
        <v>85815.576884047041</v>
      </c>
      <c r="B61704" s="71">
        <v>-5.1220751454970737E-2</v>
      </c>
    </row>
    <row r="61705" spans="1:2" x14ac:dyDescent="0.2">
      <c r="A61705" s="71">
        <v>85817.685040195778</v>
      </c>
      <c r="B61705" s="71">
        <v>6.8997091433495861E-3</v>
      </c>
    </row>
    <row r="61706" spans="1:2" x14ac:dyDescent="0.2">
      <c r="A61706" s="71">
        <v>85818.182424782004</v>
      </c>
      <c r="B61706" s="71">
        <v>-0.12862717168342119</v>
      </c>
    </row>
    <row r="61707" spans="1:2" x14ac:dyDescent="0.2">
      <c r="A61707" s="71">
        <v>85818.589394364826</v>
      </c>
      <c r="B61707" s="71">
        <v>-2.8652210224940244E-2</v>
      </c>
    </row>
    <row r="61708" spans="1:2" x14ac:dyDescent="0.2">
      <c r="A61708" s="71">
        <v>85819.185356127447</v>
      </c>
      <c r="B61708" s="71">
        <v>-2.6691634815696141E-2</v>
      </c>
    </row>
    <row r="61709" spans="1:2" x14ac:dyDescent="0.2">
      <c r="A61709" s="71">
        <v>85819.374973993006</v>
      </c>
      <c r="B61709" s="71">
        <v>-5.0931829964326214E-2</v>
      </c>
    </row>
    <row r="61710" spans="1:2" x14ac:dyDescent="0.2">
      <c r="A61710" s="71">
        <v>85819.532161681142</v>
      </c>
      <c r="B61710" s="71">
        <v>-5.0709737806701516E-2</v>
      </c>
    </row>
    <row r="61711" spans="1:2" x14ac:dyDescent="0.2">
      <c r="A61711" s="71">
        <v>85820.02156086918</v>
      </c>
      <c r="B61711" s="71">
        <v>-4.0182248869194082E-2</v>
      </c>
    </row>
    <row r="61712" spans="1:2" x14ac:dyDescent="0.2">
      <c r="A61712" s="71">
        <v>85820.579229866547</v>
      </c>
      <c r="B61712" s="71">
        <v>-8.3970719914980951E-2</v>
      </c>
    </row>
    <row r="61713" spans="1:2" x14ac:dyDescent="0.2">
      <c r="A61713" s="71">
        <v>85821.691239136388</v>
      </c>
      <c r="B61713" s="71">
        <v>-4.7369757794492373E-2</v>
      </c>
    </row>
    <row r="61714" spans="1:2" x14ac:dyDescent="0.2">
      <c r="A61714" s="71">
        <v>85822.466670977781</v>
      </c>
      <c r="B61714" s="71">
        <v>-5.7255735182011436E-2</v>
      </c>
    </row>
    <row r="61715" spans="1:2" x14ac:dyDescent="0.2">
      <c r="A61715" s="71">
        <v>85824.227089059292</v>
      </c>
      <c r="B61715" s="71">
        <v>7.4305975536015589E-2</v>
      </c>
    </row>
    <row r="61716" spans="1:2" x14ac:dyDescent="0.2">
      <c r="A61716" s="71">
        <v>85824.341607141876</v>
      </c>
      <c r="B61716" s="71">
        <v>-5.6464883828836632E-2</v>
      </c>
    </row>
    <row r="61717" spans="1:2" x14ac:dyDescent="0.2">
      <c r="A61717" s="71">
        <v>85824.396575563384</v>
      </c>
      <c r="B61717" s="71">
        <v>-7.2830242037546178E-2</v>
      </c>
    </row>
    <row r="61718" spans="1:2" x14ac:dyDescent="0.2">
      <c r="A61718" s="71">
        <v>85827.871908026442</v>
      </c>
      <c r="B61718" s="71">
        <v>-0.1000832022275443</v>
      </c>
    </row>
    <row r="61719" spans="1:2" x14ac:dyDescent="0.2">
      <c r="A61719" s="71">
        <v>85829.745399380379</v>
      </c>
      <c r="B61719" s="71">
        <v>1.9029780663157636E-2</v>
      </c>
    </row>
    <row r="61720" spans="1:2" x14ac:dyDescent="0.2">
      <c r="A61720" s="71">
        <v>85830.847627637719</v>
      </c>
      <c r="B61720" s="71">
        <v>-3.3362125511343099E-2</v>
      </c>
    </row>
    <row r="61721" spans="1:2" x14ac:dyDescent="0.2">
      <c r="A61721" s="71">
        <v>85833.360778406335</v>
      </c>
      <c r="B61721" s="71">
        <v>0.1773852776386311</v>
      </c>
    </row>
    <row r="61722" spans="1:2" x14ac:dyDescent="0.2">
      <c r="A61722" s="71">
        <v>85834.901828826594</v>
      </c>
      <c r="B61722" s="71">
        <v>-0.10190556569710107</v>
      </c>
    </row>
    <row r="61723" spans="1:2" x14ac:dyDescent="0.2">
      <c r="A61723" s="71">
        <v>85835.803641539416</v>
      </c>
      <c r="B61723" s="71">
        <v>-5.6431477666190943E-2</v>
      </c>
    </row>
    <row r="61724" spans="1:2" x14ac:dyDescent="0.2">
      <c r="A61724" s="71">
        <v>85835.953481085657</v>
      </c>
      <c r="B61724" s="71">
        <v>-9.6984993052337543E-2</v>
      </c>
    </row>
    <row r="61725" spans="1:2" x14ac:dyDescent="0.2">
      <c r="A61725" s="71">
        <v>85836.983771750718</v>
      </c>
      <c r="B61725" s="71">
        <v>-0.11810441941976446</v>
      </c>
    </row>
    <row r="61726" spans="1:2" x14ac:dyDescent="0.2">
      <c r="A61726" s="71">
        <v>85842.367392177577</v>
      </c>
      <c r="B61726" s="71">
        <v>6.5734661614276213E-3</v>
      </c>
    </row>
    <row r="61727" spans="1:2" x14ac:dyDescent="0.2">
      <c r="A61727" s="71">
        <v>85845.128971217375</v>
      </c>
      <c r="B61727" s="71">
        <v>-7.5477447817061338E-2</v>
      </c>
    </row>
    <row r="61728" spans="1:2" x14ac:dyDescent="0.2">
      <c r="A61728" s="71">
        <v>85845.852899874269</v>
      </c>
      <c r="B61728" s="71">
        <v>0.13311154218204213</v>
      </c>
    </row>
    <row r="61729" spans="1:2" x14ac:dyDescent="0.2">
      <c r="A61729" s="71">
        <v>85851.61119099753</v>
      </c>
      <c r="B61729" s="71">
        <v>-5.829028459446306E-2</v>
      </c>
    </row>
    <row r="61730" spans="1:2" x14ac:dyDescent="0.2">
      <c r="A61730" s="71">
        <v>85852.467610930064</v>
      </c>
      <c r="B61730" s="71">
        <v>-0.11263192019502744</v>
      </c>
    </row>
    <row r="61731" spans="1:2" x14ac:dyDescent="0.2">
      <c r="A61731" s="71">
        <v>85852.750310230505</v>
      </c>
      <c r="B61731" s="71">
        <v>0.20954752817346756</v>
      </c>
    </row>
    <row r="61732" spans="1:2" x14ac:dyDescent="0.2">
      <c r="A61732" s="71">
        <v>85854.156941689725</v>
      </c>
      <c r="B61732" s="71">
        <v>-1.0605879168689158E-2</v>
      </c>
    </row>
    <row r="61733" spans="1:2" x14ac:dyDescent="0.2">
      <c r="A61733" s="71">
        <v>85854.295896978307</v>
      </c>
      <c r="B61733" s="71">
        <v>-5.9935125619149376E-3</v>
      </c>
    </row>
    <row r="61734" spans="1:2" x14ac:dyDescent="0.2">
      <c r="A61734" s="71">
        <v>85854.532090543726</v>
      </c>
      <c r="B61734" s="71">
        <v>-9.0145089204790918E-2</v>
      </c>
    </row>
    <row r="61735" spans="1:2" x14ac:dyDescent="0.2">
      <c r="A61735" s="71">
        <v>85857.047668570405</v>
      </c>
      <c r="B61735" s="71">
        <v>-8.9758861153640845E-2</v>
      </c>
    </row>
    <row r="61736" spans="1:2" x14ac:dyDescent="0.2">
      <c r="A61736" s="71">
        <v>85857.152346467265</v>
      </c>
      <c r="B61736" s="71">
        <v>-5.0029017390045283E-2</v>
      </c>
    </row>
    <row r="61737" spans="1:2" x14ac:dyDescent="0.2">
      <c r="A61737" s="71">
        <v>85857.334640932721</v>
      </c>
      <c r="B61737" s="71">
        <v>0.1202206072809755</v>
      </c>
    </row>
    <row r="61738" spans="1:2" x14ac:dyDescent="0.2">
      <c r="A61738" s="71">
        <v>85857.432927730741</v>
      </c>
      <c r="B61738" s="71">
        <v>-2.1977005743394895E-2</v>
      </c>
    </row>
    <row r="61739" spans="1:2" x14ac:dyDescent="0.2">
      <c r="A61739" s="71">
        <v>85860.026157022861</v>
      </c>
      <c r="B61739" s="71">
        <v>-8.2968695310252416E-2</v>
      </c>
    </row>
    <row r="61740" spans="1:2" x14ac:dyDescent="0.2">
      <c r="A61740" s="71">
        <v>85863.390479173744</v>
      </c>
      <c r="B61740" s="71">
        <v>-0.10898972607400748</v>
      </c>
    </row>
    <row r="61741" spans="1:2" x14ac:dyDescent="0.2">
      <c r="A61741" s="71">
        <v>85863.684023527123</v>
      </c>
      <c r="B61741" s="71">
        <v>-4.2824535732312596E-2</v>
      </c>
    </row>
    <row r="61742" spans="1:2" x14ac:dyDescent="0.2">
      <c r="A61742" s="71">
        <v>85863.981350319926</v>
      </c>
      <c r="B61742" s="71">
        <v>-1.0339002894205751E-2</v>
      </c>
    </row>
    <row r="61743" spans="1:2" x14ac:dyDescent="0.2">
      <c r="A61743" s="71">
        <v>85864.019918037055</v>
      </c>
      <c r="B61743" s="71">
        <v>-5.7101501629656659E-2</v>
      </c>
    </row>
    <row r="61744" spans="1:2" x14ac:dyDescent="0.2">
      <c r="A61744" s="71">
        <v>85864.235186938196</v>
      </c>
      <c r="B61744" s="71">
        <v>-0.10531629406021648</v>
      </c>
    </row>
    <row r="61745" spans="1:2" x14ac:dyDescent="0.2">
      <c r="A61745" s="71">
        <v>85868.170297253761</v>
      </c>
      <c r="B61745" s="71">
        <v>-9.5161164643920992E-3</v>
      </c>
    </row>
    <row r="61746" spans="1:2" x14ac:dyDescent="0.2">
      <c r="A61746" s="71">
        <v>85874.152559557246</v>
      </c>
      <c r="B61746" s="71">
        <v>-4.4798225817563986E-2</v>
      </c>
    </row>
    <row r="61747" spans="1:2" x14ac:dyDescent="0.2">
      <c r="A61747" s="71">
        <v>85874.69574608111</v>
      </c>
      <c r="B61747" s="71">
        <v>-6.3386663567365442E-2</v>
      </c>
    </row>
    <row r="61748" spans="1:2" x14ac:dyDescent="0.2">
      <c r="A61748" s="71">
        <v>85874.879182551304</v>
      </c>
      <c r="B61748" s="71">
        <v>-3.7051485351721203E-2</v>
      </c>
    </row>
    <row r="61749" spans="1:2" x14ac:dyDescent="0.2">
      <c r="A61749" s="71">
        <v>85875.546024544368</v>
      </c>
      <c r="B61749" s="71">
        <v>3.0075973602021522E-2</v>
      </c>
    </row>
    <row r="61750" spans="1:2" x14ac:dyDescent="0.2">
      <c r="A61750" s="71">
        <v>85879.478363119735</v>
      </c>
      <c r="B61750" s="71">
        <v>-0.10752963212382394</v>
      </c>
    </row>
    <row r="61751" spans="1:2" x14ac:dyDescent="0.2">
      <c r="A61751" s="71">
        <v>85880.523465773382</v>
      </c>
      <c r="B61751" s="71">
        <v>-0.19733640134507402</v>
      </c>
    </row>
    <row r="61752" spans="1:2" x14ac:dyDescent="0.2">
      <c r="A61752" s="71">
        <v>85882.010932754318</v>
      </c>
      <c r="B61752" s="71">
        <v>-7.7935200300010443E-2</v>
      </c>
    </row>
    <row r="61753" spans="1:2" x14ac:dyDescent="0.2">
      <c r="A61753" s="71">
        <v>85886.944704057576</v>
      </c>
      <c r="B61753" s="71">
        <v>0.25003802502467809</v>
      </c>
    </row>
    <row r="61754" spans="1:2" x14ac:dyDescent="0.2">
      <c r="A61754" s="71">
        <v>85887.832913313818</v>
      </c>
      <c r="B61754" s="71">
        <v>-0.13350783869164551</v>
      </c>
    </row>
    <row r="61755" spans="1:2" x14ac:dyDescent="0.2">
      <c r="A61755" s="71">
        <v>85888.685241186584</v>
      </c>
      <c r="B61755" s="71">
        <v>4.4688735529442525E-2</v>
      </c>
    </row>
    <row r="61756" spans="1:2" x14ac:dyDescent="0.2">
      <c r="A61756" s="71">
        <v>85890.914591728637</v>
      </c>
      <c r="B61756" s="71">
        <v>-0.10812975172437966</v>
      </c>
    </row>
    <row r="61757" spans="1:2" x14ac:dyDescent="0.2">
      <c r="A61757" s="71">
        <v>85891.303671296148</v>
      </c>
      <c r="B61757" s="71">
        <v>-6.3171122959524095E-2</v>
      </c>
    </row>
    <row r="61758" spans="1:2" x14ac:dyDescent="0.2">
      <c r="A61758" s="71">
        <v>85892.857644718359</v>
      </c>
      <c r="B61758" s="71">
        <v>-6.3161542484119759E-2</v>
      </c>
    </row>
    <row r="61759" spans="1:2" x14ac:dyDescent="0.2">
      <c r="A61759" s="71">
        <v>85894.197476589456</v>
      </c>
      <c r="B61759" s="71">
        <v>-6.248493061997018E-2</v>
      </c>
    </row>
    <row r="61760" spans="1:2" x14ac:dyDescent="0.2">
      <c r="A61760" s="71">
        <v>85894.815397703976</v>
      </c>
      <c r="B61760" s="71">
        <v>-0.12452901364722835</v>
      </c>
    </row>
    <row r="61761" spans="1:2" x14ac:dyDescent="0.2">
      <c r="A61761" s="71">
        <v>85895.275934275967</v>
      </c>
      <c r="B61761" s="71">
        <v>-0.13583523067192882</v>
      </c>
    </row>
    <row r="61762" spans="1:2" x14ac:dyDescent="0.2">
      <c r="A61762" s="71">
        <v>85896.884609141664</v>
      </c>
      <c r="B61762" s="71">
        <v>2.139672674475035E-2</v>
      </c>
    </row>
    <row r="61763" spans="1:2" x14ac:dyDescent="0.2">
      <c r="A61763" s="71">
        <v>85898.159372461596</v>
      </c>
      <c r="B61763" s="71">
        <v>-4.5056992408594732E-2</v>
      </c>
    </row>
    <row r="61764" spans="1:2" x14ac:dyDescent="0.2">
      <c r="A61764" s="71">
        <v>85899.264073095474</v>
      </c>
      <c r="B61764" s="71">
        <v>-9.5512419831060846E-2</v>
      </c>
    </row>
    <row r="61765" spans="1:2" x14ac:dyDescent="0.2">
      <c r="A61765" s="71">
        <v>85899.349648005504</v>
      </c>
      <c r="B61765" s="71">
        <v>-0.13327730372827162</v>
      </c>
    </row>
    <row r="61766" spans="1:2" x14ac:dyDescent="0.2">
      <c r="A61766" s="71">
        <v>85899.404948824013</v>
      </c>
      <c r="B61766" s="71">
        <v>-0.29199403394678669</v>
      </c>
    </row>
    <row r="61767" spans="1:2" x14ac:dyDescent="0.2">
      <c r="A61767" s="71">
        <v>85900.51743336748</v>
      </c>
      <c r="B61767" s="71">
        <v>-1.8141223657874517E-2</v>
      </c>
    </row>
    <row r="61768" spans="1:2" x14ac:dyDescent="0.2">
      <c r="A61768" s="71">
        <v>85901.570303731656</v>
      </c>
      <c r="B61768" s="71">
        <v>-0.1625352414947635</v>
      </c>
    </row>
    <row r="61769" spans="1:2" x14ac:dyDescent="0.2">
      <c r="A61769" s="71">
        <v>85902.515921352402</v>
      </c>
      <c r="B61769" s="71">
        <v>9.3749471954537755E-2</v>
      </c>
    </row>
    <row r="61770" spans="1:2" x14ac:dyDescent="0.2">
      <c r="A61770" s="71">
        <v>85905.516767221518</v>
      </c>
      <c r="B61770" s="71">
        <v>-0.11299390515864782</v>
      </c>
    </row>
    <row r="61771" spans="1:2" x14ac:dyDescent="0.2">
      <c r="A61771" s="71">
        <v>85907.352280555162</v>
      </c>
      <c r="B61771" s="71">
        <v>-6.7469550875437267E-2</v>
      </c>
    </row>
    <row r="61772" spans="1:2" x14ac:dyDescent="0.2">
      <c r="A61772" s="71">
        <v>85907.675194545634</v>
      </c>
      <c r="B61772" s="71">
        <v>-5.0980817590715599E-3</v>
      </c>
    </row>
    <row r="61773" spans="1:2" x14ac:dyDescent="0.2">
      <c r="A61773" s="71">
        <v>85907.960519012093</v>
      </c>
      <c r="B61773" s="71">
        <v>-6.9039512162784034E-3</v>
      </c>
    </row>
    <row r="61774" spans="1:2" x14ac:dyDescent="0.2">
      <c r="A61774" s="71">
        <v>85910.545863968742</v>
      </c>
      <c r="B61774" s="71">
        <v>-0.12894759042981518</v>
      </c>
    </row>
    <row r="61775" spans="1:2" x14ac:dyDescent="0.2">
      <c r="A61775" s="71">
        <v>85910.573707916134</v>
      </c>
      <c r="B61775" s="71">
        <v>1.3579630221982608E-2</v>
      </c>
    </row>
    <row r="61776" spans="1:2" x14ac:dyDescent="0.2">
      <c r="A61776" s="71">
        <v>85911.805875559599</v>
      </c>
      <c r="B61776" s="71">
        <v>-3.4144335301421136E-2</v>
      </c>
    </row>
    <row r="61777" spans="1:2" x14ac:dyDescent="0.2">
      <c r="A61777" s="71">
        <v>85916.606014777324</v>
      </c>
      <c r="B61777" s="71">
        <v>-6.7850822410857825E-2</v>
      </c>
    </row>
    <row r="61778" spans="1:2" x14ac:dyDescent="0.2">
      <c r="A61778" s="71">
        <v>85917.063906889569</v>
      </c>
      <c r="B61778" s="71">
        <v>-0.18991023220941228</v>
      </c>
    </row>
    <row r="61779" spans="1:2" x14ac:dyDescent="0.2">
      <c r="A61779" s="71">
        <v>85917.264605378994</v>
      </c>
      <c r="B61779" s="71">
        <v>-5.3121668267550826E-2</v>
      </c>
    </row>
    <row r="61780" spans="1:2" x14ac:dyDescent="0.2">
      <c r="A61780" s="71">
        <v>85917.285715062957</v>
      </c>
      <c r="B61780" s="71">
        <v>-9.888005528440158E-3</v>
      </c>
    </row>
    <row r="61781" spans="1:2" x14ac:dyDescent="0.2">
      <c r="A61781" s="71">
        <v>85919.22078719805</v>
      </c>
      <c r="B61781" s="71">
        <v>-2.7118683454461223E-3</v>
      </c>
    </row>
    <row r="61782" spans="1:2" x14ac:dyDescent="0.2">
      <c r="A61782" s="71">
        <v>85920.9377407305</v>
      </c>
      <c r="B61782" s="71">
        <v>-6.6099384348968893E-2</v>
      </c>
    </row>
    <row r="61783" spans="1:2" x14ac:dyDescent="0.2">
      <c r="A61783" s="71">
        <v>85921.174660169709</v>
      </c>
      <c r="B61783" s="71">
        <v>7.1670575891179755E-2</v>
      </c>
    </row>
    <row r="61784" spans="1:2" x14ac:dyDescent="0.2">
      <c r="A61784" s="71">
        <v>85922.77837359751</v>
      </c>
      <c r="B61784" s="71">
        <v>-7.026117035849655E-2</v>
      </c>
    </row>
    <row r="61785" spans="1:2" x14ac:dyDescent="0.2">
      <c r="A61785" s="71">
        <v>85923.498154101457</v>
      </c>
      <c r="B61785" s="71">
        <v>-5.6714865901166922E-2</v>
      </c>
    </row>
    <row r="61786" spans="1:2" x14ac:dyDescent="0.2">
      <c r="A61786" s="71">
        <v>85924.164875732706</v>
      </c>
      <c r="B61786" s="71">
        <v>0.12288177637996367</v>
      </c>
    </row>
    <row r="61787" spans="1:2" x14ac:dyDescent="0.2">
      <c r="A61787" s="71">
        <v>85925.446282413774</v>
      </c>
      <c r="B61787" s="71">
        <v>-0.13071181579161439</v>
      </c>
    </row>
    <row r="61788" spans="1:2" x14ac:dyDescent="0.2">
      <c r="A61788" s="71">
        <v>85926.286099348581</v>
      </c>
      <c r="B61788" s="71">
        <v>1.4284154900377599E-2</v>
      </c>
    </row>
    <row r="61789" spans="1:2" x14ac:dyDescent="0.2">
      <c r="A61789" s="71">
        <v>85926.764081859059</v>
      </c>
      <c r="B61789" s="71">
        <v>-7.246240671246984E-2</v>
      </c>
    </row>
    <row r="61790" spans="1:2" x14ac:dyDescent="0.2">
      <c r="A61790" s="71">
        <v>85927.240559861268</v>
      </c>
      <c r="B61790" s="71">
        <v>-0.2486340095387134</v>
      </c>
    </row>
    <row r="61791" spans="1:2" x14ac:dyDescent="0.2">
      <c r="A61791" s="71">
        <v>85927.409063662082</v>
      </c>
      <c r="B61791" s="71">
        <v>-7.3172410069692329E-2</v>
      </c>
    </row>
    <row r="61792" spans="1:2" x14ac:dyDescent="0.2">
      <c r="A61792" s="71">
        <v>85927.722171201734</v>
      </c>
      <c r="B61792" s="71">
        <v>-1.5352719668156323E-2</v>
      </c>
    </row>
    <row r="61793" spans="1:2" x14ac:dyDescent="0.2">
      <c r="A61793" s="71">
        <v>85928.921715776989</v>
      </c>
      <c r="B61793" s="71">
        <v>5.9728304685192635E-2</v>
      </c>
    </row>
    <row r="61794" spans="1:2" x14ac:dyDescent="0.2">
      <c r="A61794" s="71">
        <v>85931.17990285017</v>
      </c>
      <c r="B61794" s="71">
        <v>-6.2597271228656215E-2</v>
      </c>
    </row>
    <row r="61795" spans="1:2" x14ac:dyDescent="0.2">
      <c r="A61795" s="71">
        <v>85932.960036025906</v>
      </c>
      <c r="B61795" s="71">
        <v>-6.1980679735543109E-2</v>
      </c>
    </row>
    <row r="61796" spans="1:2" x14ac:dyDescent="0.2">
      <c r="A61796" s="71">
        <v>85934.237191113454</v>
      </c>
      <c r="B61796" s="71">
        <v>-0.11124416369784562</v>
      </c>
    </row>
    <row r="61797" spans="1:2" x14ac:dyDescent="0.2">
      <c r="A61797" s="71">
        <v>85939.203084483015</v>
      </c>
      <c r="B61797" s="71">
        <v>-0.10445633071025173</v>
      </c>
    </row>
    <row r="61798" spans="1:2" x14ac:dyDescent="0.2">
      <c r="A61798" s="71">
        <v>85939.589518349516</v>
      </c>
      <c r="B61798" s="71">
        <v>-7.9246857109028457E-2</v>
      </c>
    </row>
    <row r="61799" spans="1:2" x14ac:dyDescent="0.2">
      <c r="A61799" s="71">
        <v>85940.881878442335</v>
      </c>
      <c r="B61799" s="71">
        <v>-8.1742263083370847E-3</v>
      </c>
    </row>
    <row r="61800" spans="1:2" x14ac:dyDescent="0.2">
      <c r="A61800" s="71">
        <v>85944.991278826405</v>
      </c>
      <c r="B61800" s="71">
        <v>-6.404997027381043E-2</v>
      </c>
    </row>
    <row r="61801" spans="1:2" x14ac:dyDescent="0.2">
      <c r="A61801" s="71">
        <v>85946.865464986462</v>
      </c>
      <c r="B61801" s="71">
        <v>8.0875456800348022E-2</v>
      </c>
    </row>
    <row r="61802" spans="1:2" x14ac:dyDescent="0.2">
      <c r="A61802" s="71">
        <v>85949.712570412186</v>
      </c>
      <c r="B61802" s="71">
        <v>-9.8278670238960752E-2</v>
      </c>
    </row>
    <row r="61803" spans="1:2" x14ac:dyDescent="0.2">
      <c r="A61803" s="71">
        <v>85950.932581720321</v>
      </c>
      <c r="B61803" s="71">
        <v>-7.4411216572868644E-2</v>
      </c>
    </row>
    <row r="61804" spans="1:2" x14ac:dyDescent="0.2">
      <c r="A61804" s="71">
        <v>85952.224551440799</v>
      </c>
      <c r="B61804" s="71">
        <v>-8.2050262443171151E-2</v>
      </c>
    </row>
    <row r="61805" spans="1:2" x14ac:dyDescent="0.2">
      <c r="A61805" s="71">
        <v>85952.954522937536</v>
      </c>
      <c r="B61805" s="71">
        <v>-5.0893676030413615E-2</v>
      </c>
    </row>
    <row r="61806" spans="1:2" x14ac:dyDescent="0.2">
      <c r="A61806" s="71">
        <v>85953.042982787956</v>
      </c>
      <c r="B61806" s="71">
        <v>-1.3267639876434423E-2</v>
      </c>
    </row>
    <row r="61807" spans="1:2" x14ac:dyDescent="0.2">
      <c r="A61807" s="71">
        <v>85953.310688554484</v>
      </c>
      <c r="B61807" s="71">
        <v>-7.5825516299777185E-2</v>
      </c>
    </row>
    <row r="61808" spans="1:2" x14ac:dyDescent="0.2">
      <c r="A61808" s="71">
        <v>85953.822342451502</v>
      </c>
      <c r="B61808" s="71">
        <v>-3.2454159833154583E-2</v>
      </c>
    </row>
    <row r="61809" spans="1:2" x14ac:dyDescent="0.2">
      <c r="A61809" s="71">
        <v>85955.283405170005</v>
      </c>
      <c r="B61809" s="71">
        <v>-2.6346031218291377E-2</v>
      </c>
    </row>
    <row r="61810" spans="1:2" x14ac:dyDescent="0.2">
      <c r="A61810" s="71">
        <v>85957.508579585498</v>
      </c>
      <c r="B61810" s="71">
        <v>-0.10055644849898016</v>
      </c>
    </row>
    <row r="61811" spans="1:2" x14ac:dyDescent="0.2">
      <c r="A61811" s="71">
        <v>85959.891770178016</v>
      </c>
      <c r="B61811" s="71">
        <v>-8.1380550009302333E-2</v>
      </c>
    </row>
    <row r="61812" spans="1:2" x14ac:dyDescent="0.2">
      <c r="A61812" s="71">
        <v>85960.326705174084</v>
      </c>
      <c r="B61812" s="71">
        <v>7.2234541800047403E-2</v>
      </c>
    </row>
    <row r="61813" spans="1:2" x14ac:dyDescent="0.2">
      <c r="A61813" s="71">
        <v>85961.912804522595</v>
      </c>
      <c r="B61813" s="71">
        <v>-0.10226439142316668</v>
      </c>
    </row>
    <row r="61814" spans="1:2" x14ac:dyDescent="0.2">
      <c r="A61814" s="71">
        <v>85962.056537716955</v>
      </c>
      <c r="B61814" s="71">
        <v>-0.62248520972933807</v>
      </c>
    </row>
    <row r="61815" spans="1:2" x14ac:dyDescent="0.2">
      <c r="A61815" s="71">
        <v>85964.347407345747</v>
      </c>
      <c r="B61815" s="71">
        <v>-8.8409955802839835E-2</v>
      </c>
    </row>
    <row r="61816" spans="1:2" x14ac:dyDescent="0.2">
      <c r="A61816" s="71">
        <v>85967.255494935016</v>
      </c>
      <c r="B61816" s="71">
        <v>-7.7263079455407113E-2</v>
      </c>
    </row>
    <row r="61817" spans="1:2" x14ac:dyDescent="0.2">
      <c r="A61817" s="71">
        <v>85969.029601314047</v>
      </c>
      <c r="B61817" s="71">
        <v>-0.11966137649088437</v>
      </c>
    </row>
    <row r="61818" spans="1:2" x14ac:dyDescent="0.2">
      <c r="A61818" s="71">
        <v>85969.09368718481</v>
      </c>
      <c r="B61818" s="71">
        <v>-3.7385064209193075E-2</v>
      </c>
    </row>
    <row r="61819" spans="1:2" x14ac:dyDescent="0.2">
      <c r="A61819" s="71">
        <v>85969.914260794205</v>
      </c>
      <c r="B61819" s="71">
        <v>0.14266417443223411</v>
      </c>
    </row>
    <row r="61820" spans="1:2" x14ac:dyDescent="0.2">
      <c r="A61820" s="71">
        <v>85972.142599991465</v>
      </c>
      <c r="B61820" s="71">
        <v>-4.404385598831928E-2</v>
      </c>
    </row>
    <row r="61821" spans="1:2" x14ac:dyDescent="0.2">
      <c r="A61821" s="71">
        <v>85972.355611852283</v>
      </c>
      <c r="B61821" s="71">
        <v>-0.12831010692525335</v>
      </c>
    </row>
    <row r="61822" spans="1:2" x14ac:dyDescent="0.2">
      <c r="A61822" s="71">
        <v>85972.596299182464</v>
      </c>
      <c r="B61822" s="71">
        <v>3.1776971551539246E-2</v>
      </c>
    </row>
    <row r="61823" spans="1:2" x14ac:dyDescent="0.2">
      <c r="A61823" s="71">
        <v>85972.979211588288</v>
      </c>
      <c r="B61823" s="71">
        <v>0.13047818392398192</v>
      </c>
    </row>
    <row r="61824" spans="1:2" x14ac:dyDescent="0.2">
      <c r="A61824" s="71">
        <v>85975.323614967958</v>
      </c>
      <c r="B61824" s="71">
        <v>-6.8187203485399639E-2</v>
      </c>
    </row>
    <row r="61825" spans="1:2" x14ac:dyDescent="0.2">
      <c r="A61825" s="71">
        <v>85979.17020359356</v>
      </c>
      <c r="B61825" s="71">
        <v>-5.1655784052409115E-2</v>
      </c>
    </row>
    <row r="61826" spans="1:2" x14ac:dyDescent="0.2">
      <c r="A61826" s="71">
        <v>85980.476754771473</v>
      </c>
      <c r="B61826" s="71">
        <v>-6.6232328247046501E-2</v>
      </c>
    </row>
    <row r="61827" spans="1:2" x14ac:dyDescent="0.2">
      <c r="A61827" s="71">
        <v>85981.806181694919</v>
      </c>
      <c r="B61827" s="71">
        <v>-4.2902181253736571E-2</v>
      </c>
    </row>
    <row r="61828" spans="1:2" x14ac:dyDescent="0.2">
      <c r="A61828" s="71">
        <v>85982.805545370036</v>
      </c>
      <c r="B61828" s="71">
        <v>0.15513904226639186</v>
      </c>
    </row>
    <row r="61829" spans="1:2" x14ac:dyDescent="0.2">
      <c r="A61829" s="71">
        <v>85984.264429350165</v>
      </c>
      <c r="B61829" s="71">
        <v>-0.12437150980148592</v>
      </c>
    </row>
    <row r="61830" spans="1:2" x14ac:dyDescent="0.2">
      <c r="A61830" s="71">
        <v>85984.382998268993</v>
      </c>
      <c r="B61830" s="71">
        <v>-3.8342123801716199E-2</v>
      </c>
    </row>
    <row r="61831" spans="1:2" x14ac:dyDescent="0.2">
      <c r="A61831" s="71">
        <v>85985.565204426792</v>
      </c>
      <c r="B61831" s="71">
        <v>-1.781240918730076E-2</v>
      </c>
    </row>
    <row r="61832" spans="1:2" x14ac:dyDescent="0.2">
      <c r="A61832" s="71">
        <v>85986.520555025112</v>
      </c>
      <c r="B61832" s="71">
        <v>-8.077228884029175E-3</v>
      </c>
    </row>
    <row r="61833" spans="1:2" x14ac:dyDescent="0.2">
      <c r="A61833" s="71">
        <v>85986.692644269933</v>
      </c>
      <c r="B61833" s="71">
        <v>-0.10175565809680298</v>
      </c>
    </row>
    <row r="61834" spans="1:2" x14ac:dyDescent="0.2">
      <c r="A61834" s="71">
        <v>85987.110452482288</v>
      </c>
      <c r="B61834" s="71">
        <v>-2.1068388526768178E-4</v>
      </c>
    </row>
    <row r="61835" spans="1:2" x14ac:dyDescent="0.2">
      <c r="A61835" s="71">
        <v>85992.724237890987</v>
      </c>
      <c r="B61835" s="71">
        <v>0.13840752512980226</v>
      </c>
    </row>
    <row r="61836" spans="1:2" x14ac:dyDescent="0.2">
      <c r="A61836" s="71">
        <v>85992.879557754291</v>
      </c>
      <c r="B61836" s="71">
        <v>-9.5516526993842499E-2</v>
      </c>
    </row>
    <row r="61837" spans="1:2" x14ac:dyDescent="0.2">
      <c r="A61837" s="71">
        <v>85993.955970512499</v>
      </c>
      <c r="B61837" s="71">
        <v>9.5621281051943008E-2</v>
      </c>
    </row>
    <row r="61838" spans="1:2" x14ac:dyDescent="0.2">
      <c r="A61838" s="71">
        <v>85994.843224052966</v>
      </c>
      <c r="B61838" s="71">
        <v>-1.1215016209542572E-2</v>
      </c>
    </row>
    <row r="61839" spans="1:2" x14ac:dyDescent="0.2">
      <c r="A61839" s="71">
        <v>85995.264892641193</v>
      </c>
      <c r="B61839" s="71">
        <v>-1.4154018984584793E-2</v>
      </c>
    </row>
    <row r="61840" spans="1:2" x14ac:dyDescent="0.2">
      <c r="A61840" s="71">
        <v>85995.475458601693</v>
      </c>
      <c r="B61840" s="71">
        <v>1.7523041745086676E-3</v>
      </c>
    </row>
    <row r="61841" spans="1:2" x14ac:dyDescent="0.2">
      <c r="A61841" s="71">
        <v>86001.549677191288</v>
      </c>
      <c r="B61841" s="71">
        <v>-0.11150394773390382</v>
      </c>
    </row>
    <row r="61842" spans="1:2" x14ac:dyDescent="0.2">
      <c r="A61842" s="71">
        <v>86001.844569614346</v>
      </c>
      <c r="B61842" s="71">
        <v>-8.46242439499032E-2</v>
      </c>
    </row>
    <row r="61843" spans="1:2" x14ac:dyDescent="0.2">
      <c r="A61843" s="71">
        <v>86005.193549367395</v>
      </c>
      <c r="B61843" s="71">
        <v>-6.5683377266884446E-2</v>
      </c>
    </row>
    <row r="61844" spans="1:2" x14ac:dyDescent="0.2">
      <c r="A61844" s="71">
        <v>86006.452101235031</v>
      </c>
      <c r="B61844" s="71">
        <v>1.7790663346551883E-2</v>
      </c>
    </row>
    <row r="61845" spans="1:2" x14ac:dyDescent="0.2">
      <c r="A61845" s="71">
        <v>86007.865142896713</v>
      </c>
      <c r="B61845" s="71">
        <v>-0.10655931119009443</v>
      </c>
    </row>
    <row r="61846" spans="1:2" x14ac:dyDescent="0.2">
      <c r="A61846" s="71">
        <v>86009.681370096107</v>
      </c>
      <c r="B61846" s="71">
        <v>3.3716878913370829E-2</v>
      </c>
    </row>
    <row r="61847" spans="1:2" x14ac:dyDescent="0.2">
      <c r="A61847" s="71">
        <v>86011.234421273693</v>
      </c>
      <c r="B61847" s="71">
        <v>-1.535577829079382E-2</v>
      </c>
    </row>
    <row r="61848" spans="1:2" x14ac:dyDescent="0.2">
      <c r="A61848" s="71">
        <v>86011.556671937142</v>
      </c>
      <c r="B61848" s="71">
        <v>-2.3576912324548505E-2</v>
      </c>
    </row>
    <row r="61849" spans="1:2" x14ac:dyDescent="0.2">
      <c r="A61849" s="71">
        <v>86012.096251366471</v>
      </c>
      <c r="B61849" s="71">
        <v>-0.20025908005068671</v>
      </c>
    </row>
    <row r="61850" spans="1:2" x14ac:dyDescent="0.2">
      <c r="A61850" s="71">
        <v>86013.093443194812</v>
      </c>
      <c r="B61850" s="71">
        <v>1.6630641249169908E-2</v>
      </c>
    </row>
    <row r="61851" spans="1:2" x14ac:dyDescent="0.2">
      <c r="A61851" s="71">
        <v>86016.654049295365</v>
      </c>
      <c r="B61851" s="71">
        <v>-3.7321977734986356E-2</v>
      </c>
    </row>
    <row r="61852" spans="1:2" x14ac:dyDescent="0.2">
      <c r="A61852" s="71">
        <v>86016.96167838492</v>
      </c>
      <c r="B61852" s="71">
        <v>4.978993908642626E-2</v>
      </c>
    </row>
    <row r="61853" spans="1:2" x14ac:dyDescent="0.2">
      <c r="A61853" s="71">
        <v>86017.241975659053</v>
      </c>
      <c r="B61853" s="71">
        <v>8.7480018166456119E-2</v>
      </c>
    </row>
    <row r="61854" spans="1:2" x14ac:dyDescent="0.2">
      <c r="A61854" s="71">
        <v>86018.205862873569</v>
      </c>
      <c r="B61854" s="71">
        <v>-8.2281068460926088E-2</v>
      </c>
    </row>
    <row r="61855" spans="1:2" x14ac:dyDescent="0.2">
      <c r="A61855" s="71">
        <v>86018.737757071824</v>
      </c>
      <c r="B61855" s="71">
        <v>-0.11977530381714807</v>
      </c>
    </row>
    <row r="61856" spans="1:2" x14ac:dyDescent="0.2">
      <c r="A61856" s="71">
        <v>86019.304398774984</v>
      </c>
      <c r="B61856" s="71">
        <v>-9.7037958881585951E-2</v>
      </c>
    </row>
    <row r="61857" spans="1:2" x14ac:dyDescent="0.2">
      <c r="A61857" s="71">
        <v>86019.852397613795</v>
      </c>
      <c r="B61857" s="71">
        <v>-8.4517344662316862E-2</v>
      </c>
    </row>
    <row r="61858" spans="1:2" x14ac:dyDescent="0.2">
      <c r="A61858" s="71">
        <v>86020.683642915159</v>
      </c>
      <c r="B61858" s="71">
        <v>-0.18112805610519278</v>
      </c>
    </row>
    <row r="61859" spans="1:2" x14ac:dyDescent="0.2">
      <c r="A61859" s="71">
        <v>86022.198406573705</v>
      </c>
      <c r="B61859" s="71">
        <v>-0.33345328418510012</v>
      </c>
    </row>
    <row r="61860" spans="1:2" x14ac:dyDescent="0.2">
      <c r="A61860" s="71">
        <v>86023.058345569865</v>
      </c>
      <c r="B61860" s="71">
        <v>-0.14967826210040891</v>
      </c>
    </row>
    <row r="61861" spans="1:2" x14ac:dyDescent="0.2">
      <c r="A61861" s="71">
        <v>86023.576266108939</v>
      </c>
      <c r="B61861" s="71">
        <v>-0.1029579493305548</v>
      </c>
    </row>
    <row r="61862" spans="1:2" x14ac:dyDescent="0.2">
      <c r="A61862" s="71">
        <v>86023.943260668006</v>
      </c>
      <c r="B61862" s="71">
        <v>-8.3548266375821245E-2</v>
      </c>
    </row>
    <row r="61863" spans="1:2" x14ac:dyDescent="0.2">
      <c r="A61863" s="71">
        <v>86024.259397440284</v>
      </c>
      <c r="B61863" s="71">
        <v>-7.6220072937452144E-2</v>
      </c>
    </row>
    <row r="61864" spans="1:2" x14ac:dyDescent="0.2">
      <c r="A61864" s="71">
        <v>86027.177175523204</v>
      </c>
      <c r="B61864" s="71">
        <v>-6.5516286798078749E-2</v>
      </c>
    </row>
    <row r="61865" spans="1:2" x14ac:dyDescent="0.2">
      <c r="A61865" s="71">
        <v>86029.270661187082</v>
      </c>
      <c r="B61865" s="71">
        <v>-0.28375911925530728</v>
      </c>
    </row>
    <row r="61866" spans="1:2" x14ac:dyDescent="0.2">
      <c r="A61866" s="71">
        <v>86029.717432755089</v>
      </c>
      <c r="B61866" s="71">
        <v>4.3775319059102813E-4</v>
      </c>
    </row>
    <row r="61867" spans="1:2" x14ac:dyDescent="0.2">
      <c r="A61867" s="71">
        <v>86031.468194648347</v>
      </c>
      <c r="B61867" s="71">
        <v>-3.1561047705699896E-2</v>
      </c>
    </row>
    <row r="61868" spans="1:2" x14ac:dyDescent="0.2">
      <c r="A61868" s="71">
        <v>86032.596272370443</v>
      </c>
      <c r="B61868" s="71">
        <v>-2.9349925066709859E-2</v>
      </c>
    </row>
    <row r="61869" spans="1:2" x14ac:dyDescent="0.2">
      <c r="A61869" s="71">
        <v>86034.285893919136</v>
      </c>
      <c r="B61869" s="71">
        <v>-3.2087298678607046E-2</v>
      </c>
    </row>
    <row r="61870" spans="1:2" x14ac:dyDescent="0.2">
      <c r="A61870" s="71">
        <v>86036.531328736688</v>
      </c>
      <c r="B61870" s="71">
        <v>-0.58786434883745953</v>
      </c>
    </row>
    <row r="61871" spans="1:2" x14ac:dyDescent="0.2">
      <c r="A61871" s="71">
        <v>86037.745465613785</v>
      </c>
      <c r="B61871" s="71">
        <v>-4.9047304851353557E-2</v>
      </c>
    </row>
    <row r="61872" spans="1:2" x14ac:dyDescent="0.2">
      <c r="A61872" s="71">
        <v>86037.79271266982</v>
      </c>
      <c r="B61872" s="71">
        <v>-5.940124910004374E-2</v>
      </c>
    </row>
    <row r="61873" spans="1:2" x14ac:dyDescent="0.2">
      <c r="A61873" s="71">
        <v>86039.704964110497</v>
      </c>
      <c r="B61873" s="71">
        <v>-4.525292528488678E-2</v>
      </c>
    </row>
    <row r="61874" spans="1:2" x14ac:dyDescent="0.2">
      <c r="A61874" s="71">
        <v>86042.238816011566</v>
      </c>
      <c r="B61874" s="71">
        <v>-6.7807431884813418E-2</v>
      </c>
    </row>
    <row r="61875" spans="1:2" x14ac:dyDescent="0.2">
      <c r="A61875" s="71">
        <v>86043.401000726139</v>
      </c>
      <c r="B61875" s="71">
        <v>-7.4791368120953106E-2</v>
      </c>
    </row>
    <row r="61876" spans="1:2" x14ac:dyDescent="0.2">
      <c r="A61876" s="71">
        <v>86046.300154717799</v>
      </c>
      <c r="B61876" s="71">
        <v>7.045487932835881E-3</v>
      </c>
    </row>
    <row r="61877" spans="1:2" x14ac:dyDescent="0.2">
      <c r="A61877" s="71">
        <v>86046.805342322754</v>
      </c>
      <c r="B61877" s="71">
        <v>-0.11668919851060411</v>
      </c>
    </row>
    <row r="61878" spans="1:2" x14ac:dyDescent="0.2">
      <c r="A61878" s="71">
        <v>86047.200689664489</v>
      </c>
      <c r="B61878" s="71">
        <v>-4.9272106507451841E-2</v>
      </c>
    </row>
    <row r="61879" spans="1:2" x14ac:dyDescent="0.2">
      <c r="A61879" s="71">
        <v>86051.704908308748</v>
      </c>
      <c r="B61879" s="71">
        <v>-7.4537018561925406E-3</v>
      </c>
    </row>
    <row r="61880" spans="1:2" x14ac:dyDescent="0.2">
      <c r="A61880" s="71">
        <v>86052.562534550845</v>
      </c>
      <c r="B61880" s="71">
        <v>-2.7963799566874004E-2</v>
      </c>
    </row>
    <row r="61881" spans="1:2" x14ac:dyDescent="0.2">
      <c r="A61881" s="71">
        <v>86056.061442147751</v>
      </c>
      <c r="B61881" s="71">
        <v>-0.19280175040821934</v>
      </c>
    </row>
    <row r="61882" spans="1:2" x14ac:dyDescent="0.2">
      <c r="A61882" s="71">
        <v>86056.665399580335</v>
      </c>
      <c r="B61882" s="71">
        <v>-9.4379145772238826E-2</v>
      </c>
    </row>
    <row r="61883" spans="1:2" x14ac:dyDescent="0.2">
      <c r="A61883" s="71">
        <v>86059.631319125794</v>
      </c>
      <c r="B61883" s="71">
        <v>-0.12827768555939434</v>
      </c>
    </row>
    <row r="61884" spans="1:2" x14ac:dyDescent="0.2">
      <c r="A61884" s="71">
        <v>86061.040332137403</v>
      </c>
      <c r="B61884" s="71">
        <v>-8.3603806993764351E-2</v>
      </c>
    </row>
    <row r="61885" spans="1:2" x14ac:dyDescent="0.2">
      <c r="A61885" s="71">
        <v>86062.811717354998</v>
      </c>
      <c r="B61885" s="71">
        <v>4.8480592960148172E-2</v>
      </c>
    </row>
    <row r="61886" spans="1:2" x14ac:dyDescent="0.2">
      <c r="A61886" s="71">
        <v>86062.907998091396</v>
      </c>
      <c r="B61886" s="71">
        <v>-8.0893161565681604E-2</v>
      </c>
    </row>
    <row r="61887" spans="1:2" x14ac:dyDescent="0.2">
      <c r="A61887" s="71">
        <v>86068.442543627694</v>
      </c>
      <c r="B61887" s="71">
        <v>-8.3035820032802188E-2</v>
      </c>
    </row>
    <row r="61888" spans="1:2" x14ac:dyDescent="0.2">
      <c r="A61888" s="71">
        <v>86068.700216692465</v>
      </c>
      <c r="B61888" s="71">
        <v>3.9972171986500937E-2</v>
      </c>
    </row>
    <row r="61889" spans="1:2" x14ac:dyDescent="0.2">
      <c r="A61889" s="71">
        <v>86069.503190616044</v>
      </c>
      <c r="B61889" s="71">
        <v>-6.3820786981080846E-2</v>
      </c>
    </row>
    <row r="61890" spans="1:2" x14ac:dyDescent="0.2">
      <c r="A61890" s="71">
        <v>86072.817285343597</v>
      </c>
      <c r="B61890" s="71">
        <v>-5.5278603616471744E-2</v>
      </c>
    </row>
    <row r="61891" spans="1:2" x14ac:dyDescent="0.2">
      <c r="A61891" s="71">
        <v>86075.816948418535</v>
      </c>
      <c r="B61891" s="71">
        <v>-5.80505456781919E-2</v>
      </c>
    </row>
    <row r="61892" spans="1:2" x14ac:dyDescent="0.2">
      <c r="A61892" s="71">
        <v>86076.385099198582</v>
      </c>
      <c r="B61892" s="71">
        <v>-8.3451311402555572E-2</v>
      </c>
    </row>
    <row r="61893" spans="1:2" x14ac:dyDescent="0.2">
      <c r="A61893" s="71">
        <v>86077.211264935395</v>
      </c>
      <c r="B61893" s="71">
        <v>-3.1465548880139749E-2</v>
      </c>
    </row>
    <row r="61894" spans="1:2" x14ac:dyDescent="0.2">
      <c r="A61894" s="71">
        <v>86079.56003960254</v>
      </c>
      <c r="B61894" s="71">
        <v>-4.8348673250728669E-2</v>
      </c>
    </row>
    <row r="61895" spans="1:2" x14ac:dyDescent="0.2">
      <c r="A61895" s="71">
        <v>86081.596455908119</v>
      </c>
      <c r="B61895" s="71">
        <v>-8.79460476493934E-2</v>
      </c>
    </row>
    <row r="61896" spans="1:2" x14ac:dyDescent="0.2">
      <c r="A61896" s="71">
        <v>86081.636415551053</v>
      </c>
      <c r="B61896" s="71">
        <v>-0.11110216684791585</v>
      </c>
    </row>
    <row r="61897" spans="1:2" x14ac:dyDescent="0.2">
      <c r="A61897" s="71">
        <v>86083.712654925141</v>
      </c>
      <c r="B61897" s="71">
        <v>6.4250124917513141E-3</v>
      </c>
    </row>
    <row r="61898" spans="1:2" x14ac:dyDescent="0.2">
      <c r="A61898" s="71">
        <v>86087.02982095968</v>
      </c>
      <c r="B61898" s="71">
        <v>-5.9287089748283672E-2</v>
      </c>
    </row>
    <row r="61899" spans="1:2" x14ac:dyDescent="0.2">
      <c r="A61899" s="71">
        <v>86088.046053976432</v>
      </c>
      <c r="B61899" s="71">
        <v>-9.9291843223136E-2</v>
      </c>
    </row>
    <row r="61900" spans="1:2" x14ac:dyDescent="0.2">
      <c r="A61900" s="71">
        <v>86091.053170758329</v>
      </c>
      <c r="B61900" s="71">
        <v>-4.7797645749975026E-2</v>
      </c>
    </row>
    <row r="61901" spans="1:2" x14ac:dyDescent="0.2">
      <c r="A61901" s="71">
        <v>86091.403881491176</v>
      </c>
      <c r="B61901" s="71">
        <v>-3.0948188708434077E-2</v>
      </c>
    </row>
    <row r="61902" spans="1:2" x14ac:dyDescent="0.2">
      <c r="A61902" s="71">
        <v>86092.276685540084</v>
      </c>
      <c r="B61902" s="71">
        <v>9.8356243606928517E-2</v>
      </c>
    </row>
    <row r="61903" spans="1:2" x14ac:dyDescent="0.2">
      <c r="A61903" s="71">
        <v>86092.388200894449</v>
      </c>
      <c r="B61903" s="71">
        <v>-0.16358037272234371</v>
      </c>
    </row>
    <row r="61904" spans="1:2" x14ac:dyDescent="0.2">
      <c r="A61904" s="71">
        <v>86092.56159636502</v>
      </c>
      <c r="B61904" s="71">
        <v>-0.12101989163711013</v>
      </c>
    </row>
    <row r="61905" spans="1:2" x14ac:dyDescent="0.2">
      <c r="A61905" s="71">
        <v>86092.719985674223</v>
      </c>
      <c r="B61905" s="71">
        <v>-7.2545709710774231E-2</v>
      </c>
    </row>
    <row r="61906" spans="1:2" x14ac:dyDescent="0.2">
      <c r="A61906" s="71">
        <v>86097.468605165282</v>
      </c>
      <c r="B61906" s="71">
        <v>-2.2450080890899504E-2</v>
      </c>
    </row>
    <row r="61907" spans="1:2" x14ac:dyDescent="0.2">
      <c r="A61907" s="71">
        <v>86099.569830611465</v>
      </c>
      <c r="B61907" s="71">
        <v>0.16960283016752564</v>
      </c>
    </row>
    <row r="61908" spans="1:2" x14ac:dyDescent="0.2">
      <c r="A61908" s="71">
        <v>86100.196376107851</v>
      </c>
      <c r="B61908" s="71">
        <v>-0.10986966573464307</v>
      </c>
    </row>
    <row r="61909" spans="1:2" x14ac:dyDescent="0.2">
      <c r="A61909" s="71">
        <v>86103.09243055305</v>
      </c>
      <c r="B61909" s="71">
        <v>4.9065225384913536E-2</v>
      </c>
    </row>
    <row r="61910" spans="1:2" x14ac:dyDescent="0.2">
      <c r="A61910" s="71">
        <v>86108.859286089748</v>
      </c>
      <c r="B61910" s="71">
        <v>-1.5403158096493397E-2</v>
      </c>
    </row>
    <row r="61911" spans="1:2" x14ac:dyDescent="0.2">
      <c r="A61911" s="71">
        <v>86111.655079934702</v>
      </c>
      <c r="B61911" s="71">
        <v>-8.8071707433610924E-2</v>
      </c>
    </row>
    <row r="61912" spans="1:2" x14ac:dyDescent="0.2">
      <c r="A61912" s="71">
        <v>86114.885130585099</v>
      </c>
      <c r="B61912" s="71">
        <v>-7.9906209957030128E-2</v>
      </c>
    </row>
    <row r="61913" spans="1:2" x14ac:dyDescent="0.2">
      <c r="A61913" s="71">
        <v>86116.470393032636</v>
      </c>
      <c r="B61913" s="71">
        <v>-6.7911629389339923E-2</v>
      </c>
    </row>
    <row r="61914" spans="1:2" x14ac:dyDescent="0.2">
      <c r="A61914" s="71">
        <v>86117.481236890977</v>
      </c>
      <c r="B61914" s="71">
        <v>-0.11510520706200489</v>
      </c>
    </row>
    <row r="61915" spans="1:2" x14ac:dyDescent="0.2">
      <c r="A61915" s="71">
        <v>86118.800585428369</v>
      </c>
      <c r="B61915" s="71">
        <v>-3.2759827056743629E-2</v>
      </c>
    </row>
    <row r="61916" spans="1:2" x14ac:dyDescent="0.2">
      <c r="A61916" s="71">
        <v>86119.883686421395</v>
      </c>
      <c r="B61916" s="71">
        <v>-6.8203992154293624E-2</v>
      </c>
    </row>
    <row r="61917" spans="1:2" x14ac:dyDescent="0.2">
      <c r="A61917" s="71">
        <v>86120.243236695183</v>
      </c>
      <c r="B61917" s="71">
        <v>7.363262564468176E-3</v>
      </c>
    </row>
    <row r="61918" spans="1:2" x14ac:dyDescent="0.2">
      <c r="A61918" s="71">
        <v>86121.954021584344</v>
      </c>
      <c r="B61918" s="71">
        <v>-8.9000059036858148E-2</v>
      </c>
    </row>
    <row r="61919" spans="1:2" x14ac:dyDescent="0.2">
      <c r="A61919" s="71">
        <v>86122.024199442356</v>
      </c>
      <c r="B61919" s="71">
        <v>-0.21632653522069534</v>
      </c>
    </row>
    <row r="61920" spans="1:2" x14ac:dyDescent="0.2">
      <c r="A61920" s="71">
        <v>86122.938233085137</v>
      </c>
      <c r="B61920" s="71">
        <v>-6.1607544349589705E-2</v>
      </c>
    </row>
    <row r="61921" spans="1:2" x14ac:dyDescent="0.2">
      <c r="A61921" s="71">
        <v>86126.10159234103</v>
      </c>
      <c r="B61921" s="71">
        <v>-1.7968704811627934E-2</v>
      </c>
    </row>
    <row r="61922" spans="1:2" x14ac:dyDescent="0.2">
      <c r="A61922" s="71">
        <v>86126.42585984293</v>
      </c>
      <c r="B61922" s="71">
        <v>-6.5951720046690365E-2</v>
      </c>
    </row>
    <row r="61923" spans="1:2" x14ac:dyDescent="0.2">
      <c r="A61923" s="71">
        <v>86126.796576040535</v>
      </c>
      <c r="B61923" s="71">
        <v>-1.9436355377509984E-2</v>
      </c>
    </row>
    <row r="61924" spans="1:2" x14ac:dyDescent="0.2">
      <c r="A61924" s="71">
        <v>86131.789899433497</v>
      </c>
      <c r="B61924" s="71">
        <v>-7.9145643450118319E-2</v>
      </c>
    </row>
    <row r="61925" spans="1:2" x14ac:dyDescent="0.2">
      <c r="A61925" s="71">
        <v>86132.150380953419</v>
      </c>
      <c r="B61925" s="71">
        <v>-0.1013693839197235</v>
      </c>
    </row>
    <row r="61926" spans="1:2" x14ac:dyDescent="0.2">
      <c r="A61926" s="71">
        <v>86132.540959623482</v>
      </c>
      <c r="B61926" s="71">
        <v>-7.7058909448883162E-2</v>
      </c>
    </row>
    <row r="61927" spans="1:2" x14ac:dyDescent="0.2">
      <c r="A61927" s="71">
        <v>86134.647697377542</v>
      </c>
      <c r="B61927" s="71">
        <v>-6.7532418178566256E-2</v>
      </c>
    </row>
    <row r="61928" spans="1:2" x14ac:dyDescent="0.2">
      <c r="A61928" s="71">
        <v>86136.770938179805</v>
      </c>
      <c r="B61928" s="71">
        <v>-5.6258437730622557E-2</v>
      </c>
    </row>
    <row r="61929" spans="1:2" x14ac:dyDescent="0.2">
      <c r="A61929" s="71">
        <v>86139.087885705419</v>
      </c>
      <c r="B61929" s="71">
        <v>9.2583264465616377E-2</v>
      </c>
    </row>
    <row r="61930" spans="1:2" x14ac:dyDescent="0.2">
      <c r="A61930" s="71">
        <v>86140.821717178173</v>
      </c>
      <c r="B61930" s="71">
        <v>-3.8181511192813211E-2</v>
      </c>
    </row>
    <row r="61931" spans="1:2" x14ac:dyDescent="0.2">
      <c r="A61931" s="71">
        <v>86141.545810875221</v>
      </c>
      <c r="B61931" s="71">
        <v>-7.1074321928919493E-2</v>
      </c>
    </row>
    <row r="61932" spans="1:2" x14ac:dyDescent="0.2">
      <c r="A61932" s="71">
        <v>86142.953709452995</v>
      </c>
      <c r="B61932" s="71">
        <v>-6.5888499098575193E-2</v>
      </c>
    </row>
    <row r="61933" spans="1:2" x14ac:dyDescent="0.2">
      <c r="A61933" s="71">
        <v>86145.12280283164</v>
      </c>
      <c r="B61933" s="71">
        <v>-7.7757018965776803E-2</v>
      </c>
    </row>
    <row r="61934" spans="1:2" x14ac:dyDescent="0.2">
      <c r="A61934" s="71">
        <v>86147.717362567899</v>
      </c>
      <c r="B61934" s="71">
        <v>0.1296625968344296</v>
      </c>
    </row>
    <row r="61935" spans="1:2" x14ac:dyDescent="0.2">
      <c r="A61935" s="71">
        <v>86148.487070777526</v>
      </c>
      <c r="B61935" s="71">
        <v>6.4538636053238507E-2</v>
      </c>
    </row>
    <row r="61936" spans="1:2" x14ac:dyDescent="0.2">
      <c r="A61936" s="71">
        <v>86149.635423361964</v>
      </c>
      <c r="B61936" s="71">
        <v>-9.3268005678447952E-2</v>
      </c>
    </row>
    <row r="61937" spans="1:2" x14ac:dyDescent="0.2">
      <c r="A61937" s="71">
        <v>86151.114540121009</v>
      </c>
      <c r="B61937" s="71">
        <v>5.1779294012515464E-2</v>
      </c>
    </row>
    <row r="61938" spans="1:2" x14ac:dyDescent="0.2">
      <c r="A61938" s="71">
        <v>86154.577621669203</v>
      </c>
      <c r="B61938" s="71">
        <v>-7.7686549100654534E-2</v>
      </c>
    </row>
    <row r="61939" spans="1:2" x14ac:dyDescent="0.2">
      <c r="A61939" s="71">
        <v>86157.46927591454</v>
      </c>
      <c r="B61939" s="71">
        <v>6.5129219049759657E-2</v>
      </c>
    </row>
    <row r="61940" spans="1:2" x14ac:dyDescent="0.2">
      <c r="A61940" s="71">
        <v>86159.272426039141</v>
      </c>
      <c r="B61940" s="71">
        <v>-5.6565740128123543E-2</v>
      </c>
    </row>
    <row r="61941" spans="1:2" x14ac:dyDescent="0.2">
      <c r="A61941" s="71">
        <v>86159.656645505325</v>
      </c>
      <c r="B61941" s="71">
        <v>-0.10885665433774072</v>
      </c>
    </row>
    <row r="61942" spans="1:2" x14ac:dyDescent="0.2">
      <c r="A61942" s="71">
        <v>86163.682102027567</v>
      </c>
      <c r="B61942" s="71">
        <v>-0.23146744286654997</v>
      </c>
    </row>
    <row r="61943" spans="1:2" x14ac:dyDescent="0.2">
      <c r="A61943" s="71">
        <v>86165.597730624344</v>
      </c>
      <c r="B61943" s="71">
        <v>4.9158294034242545E-2</v>
      </c>
    </row>
    <row r="61944" spans="1:2" x14ac:dyDescent="0.2">
      <c r="A61944" s="71">
        <v>86170.12137776945</v>
      </c>
      <c r="B61944" s="71">
        <v>-8.7560537224658397E-2</v>
      </c>
    </row>
    <row r="61945" spans="1:2" x14ac:dyDescent="0.2">
      <c r="A61945" s="71">
        <v>86170.672451025588</v>
      </c>
      <c r="B61945" s="71">
        <v>-6.4409249946539737E-2</v>
      </c>
    </row>
    <row r="61946" spans="1:2" x14ac:dyDescent="0.2">
      <c r="A61946" s="71">
        <v>86171.188891491009</v>
      </c>
      <c r="B61946" s="71">
        <v>6.5085992290657035E-2</v>
      </c>
    </row>
    <row r="61947" spans="1:2" x14ac:dyDescent="0.2">
      <c r="A61947" s="71">
        <v>86172.381040676322</v>
      </c>
      <c r="B61947" s="71">
        <v>-5.3541915420020736E-2</v>
      </c>
    </row>
    <row r="61948" spans="1:2" x14ac:dyDescent="0.2">
      <c r="A61948" s="71">
        <v>86175.665155195151</v>
      </c>
      <c r="B61948" s="71">
        <v>-0.10990897879242445</v>
      </c>
    </row>
    <row r="61949" spans="1:2" x14ac:dyDescent="0.2">
      <c r="A61949" s="71">
        <v>86177.802220687983</v>
      </c>
      <c r="B61949" s="71">
        <v>7.8169909503884361E-2</v>
      </c>
    </row>
    <row r="61950" spans="1:2" x14ac:dyDescent="0.2">
      <c r="A61950" s="71">
        <v>86178.372031182254</v>
      </c>
      <c r="B61950" s="71">
        <v>0.14967221877697323</v>
      </c>
    </row>
    <row r="61951" spans="1:2" x14ac:dyDescent="0.2">
      <c r="A61951" s="71">
        <v>86178.519013237892</v>
      </c>
      <c r="B61951" s="71">
        <v>-6.0419448942230725E-2</v>
      </c>
    </row>
    <row r="61952" spans="1:2" x14ac:dyDescent="0.2">
      <c r="A61952" s="71">
        <v>86178.637838759169</v>
      </c>
      <c r="B61952" s="71">
        <v>-5.7479482771257473E-2</v>
      </c>
    </row>
    <row r="61953" spans="1:2" x14ac:dyDescent="0.2">
      <c r="A61953" s="71">
        <v>86180.101974741439</v>
      </c>
      <c r="B61953" s="71">
        <v>1.0724792750653522E-2</v>
      </c>
    </row>
    <row r="61954" spans="1:2" x14ac:dyDescent="0.2">
      <c r="A61954" s="71">
        <v>86180.524500418935</v>
      </c>
      <c r="B61954" s="71">
        <v>7.8009534497737176E-2</v>
      </c>
    </row>
    <row r="61955" spans="1:2" x14ac:dyDescent="0.2">
      <c r="A61955" s="71">
        <v>86183.200868364613</v>
      </c>
      <c r="B61955" s="71">
        <v>3.0483673680284262E-2</v>
      </c>
    </row>
    <row r="61956" spans="1:2" x14ac:dyDescent="0.2">
      <c r="A61956" s="71">
        <v>86183.325531778872</v>
      </c>
      <c r="B61956" s="71">
        <v>-0.20280773959960063</v>
      </c>
    </row>
    <row r="61957" spans="1:2" x14ac:dyDescent="0.2">
      <c r="A61957" s="71">
        <v>86183.503632418273</v>
      </c>
      <c r="B61957" s="71">
        <v>-6.1085874462635248E-2</v>
      </c>
    </row>
    <row r="61958" spans="1:2" x14ac:dyDescent="0.2">
      <c r="A61958" s="71">
        <v>86184.113140959511</v>
      </c>
      <c r="B61958" s="71">
        <v>-6.7022448634709852E-2</v>
      </c>
    </row>
    <row r="61959" spans="1:2" x14ac:dyDescent="0.2">
      <c r="A61959" s="71">
        <v>86185.182882064139</v>
      </c>
      <c r="B61959" s="71">
        <v>-1.1256889933373038E-2</v>
      </c>
    </row>
    <row r="61960" spans="1:2" x14ac:dyDescent="0.2">
      <c r="A61960" s="71">
        <v>86187.110664656677</v>
      </c>
      <c r="B61960" s="71">
        <v>-7.7637122638714029E-2</v>
      </c>
    </row>
    <row r="61961" spans="1:2" x14ac:dyDescent="0.2">
      <c r="A61961" s="71">
        <v>86187.738350423882</v>
      </c>
      <c r="B61961" s="71">
        <v>-0.13020393836990163</v>
      </c>
    </row>
    <row r="61962" spans="1:2" x14ac:dyDescent="0.2">
      <c r="A61962" s="71">
        <v>86192.138652511232</v>
      </c>
      <c r="B61962" s="71">
        <v>-8.3164973575394763E-3</v>
      </c>
    </row>
    <row r="61963" spans="1:2" x14ac:dyDescent="0.2">
      <c r="A61963" s="71">
        <v>86192.944335933789</v>
      </c>
      <c r="B61963" s="71">
        <v>-0.10540254561269602</v>
      </c>
    </row>
    <row r="61964" spans="1:2" x14ac:dyDescent="0.2">
      <c r="A61964" s="71">
        <v>86193.57937779343</v>
      </c>
      <c r="B61964" s="71">
        <v>-7.8581614101939756E-2</v>
      </c>
    </row>
    <row r="61965" spans="1:2" x14ac:dyDescent="0.2">
      <c r="A61965" s="71">
        <v>86193.766746372581</v>
      </c>
      <c r="B61965" s="71">
        <v>-0.10967276905357326</v>
      </c>
    </row>
    <row r="61966" spans="1:2" x14ac:dyDescent="0.2">
      <c r="A61966" s="71">
        <v>86195.485122792059</v>
      </c>
      <c r="B61966" s="71">
        <v>-0.10932408037405672</v>
      </c>
    </row>
    <row r="61967" spans="1:2" x14ac:dyDescent="0.2">
      <c r="A61967" s="71">
        <v>86195.778520825916</v>
      </c>
      <c r="B61967" s="71">
        <v>-3.2876410604534168E-2</v>
      </c>
    </row>
    <row r="61968" spans="1:2" x14ac:dyDescent="0.2">
      <c r="A61968" s="71">
        <v>86201.420949910971</v>
      </c>
      <c r="B61968" s="71">
        <v>2.0291268680235452E-2</v>
      </c>
    </row>
    <row r="61969" spans="1:2" x14ac:dyDescent="0.2">
      <c r="A61969" s="71">
        <v>86201.628671365455</v>
      </c>
      <c r="B61969" s="71">
        <v>-8.7500259284294724E-2</v>
      </c>
    </row>
    <row r="61970" spans="1:2" x14ac:dyDescent="0.2">
      <c r="A61970" s="71">
        <v>86202.74628122081</v>
      </c>
      <c r="B61970" s="71">
        <v>-2.2852033261116955E-2</v>
      </c>
    </row>
    <row r="61971" spans="1:2" x14ac:dyDescent="0.2">
      <c r="A61971" s="71">
        <v>86204.39091507002</v>
      </c>
      <c r="B61971" s="71">
        <v>-5.177965233994164E-3</v>
      </c>
    </row>
    <row r="61972" spans="1:2" x14ac:dyDescent="0.2">
      <c r="A61972" s="71">
        <v>86206.827866172986</v>
      </c>
      <c r="B61972" s="71">
        <v>2.3636511148903416E-3</v>
      </c>
    </row>
    <row r="61973" spans="1:2" x14ac:dyDescent="0.2">
      <c r="A61973" s="71">
        <v>86210.212097946714</v>
      </c>
      <c r="B61973" s="71">
        <v>-3.9041400150252925E-2</v>
      </c>
    </row>
    <row r="61974" spans="1:2" x14ac:dyDescent="0.2">
      <c r="A61974" s="71">
        <v>86211.945184479628</v>
      </c>
      <c r="B61974" s="71">
        <v>-0.31010874850836434</v>
      </c>
    </row>
    <row r="61975" spans="1:2" x14ac:dyDescent="0.2">
      <c r="A61975" s="71">
        <v>86214.281337221793</v>
      </c>
      <c r="B61975" s="71">
        <v>-0.16081603455673255</v>
      </c>
    </row>
    <row r="61976" spans="1:2" x14ac:dyDescent="0.2">
      <c r="A61976" s="71">
        <v>86217.78289716228</v>
      </c>
      <c r="B61976" s="71">
        <v>7.6480003135986241E-2</v>
      </c>
    </row>
    <row r="61977" spans="1:2" x14ac:dyDescent="0.2">
      <c r="A61977" s="71">
        <v>86221.500814815168</v>
      </c>
      <c r="B61977" s="71">
        <v>-9.7010444332675583E-2</v>
      </c>
    </row>
    <row r="61978" spans="1:2" x14ac:dyDescent="0.2">
      <c r="A61978" s="71">
        <v>86224.389514768773</v>
      </c>
      <c r="B61978" s="71">
        <v>-3.8650756382152207E-2</v>
      </c>
    </row>
    <row r="61979" spans="1:2" x14ac:dyDescent="0.2">
      <c r="A61979" s="71">
        <v>86224.8932299148</v>
      </c>
      <c r="B61979" s="71">
        <v>-4.6231311566609978E-2</v>
      </c>
    </row>
    <row r="61980" spans="1:2" x14ac:dyDescent="0.2">
      <c r="A61980" s="71">
        <v>86227.637269627885</v>
      </c>
      <c r="B61980" s="71">
        <v>-9.5266378763328552E-2</v>
      </c>
    </row>
    <row r="61981" spans="1:2" x14ac:dyDescent="0.2">
      <c r="A61981" s="71">
        <v>86228.052266496583</v>
      </c>
      <c r="B61981" s="71">
        <v>-0.12238931627081473</v>
      </c>
    </row>
    <row r="61982" spans="1:2" x14ac:dyDescent="0.2">
      <c r="A61982" s="71">
        <v>86229.448081861017</v>
      </c>
      <c r="B61982" s="71">
        <v>-0.11371161098687832</v>
      </c>
    </row>
    <row r="61983" spans="1:2" x14ac:dyDescent="0.2">
      <c r="A61983" s="71">
        <v>86231.971143542032</v>
      </c>
      <c r="B61983" s="71">
        <v>-0.10259751382003601</v>
      </c>
    </row>
    <row r="61984" spans="1:2" x14ac:dyDescent="0.2">
      <c r="A61984" s="71">
        <v>86234.671947418814</v>
      </c>
      <c r="B61984" s="71">
        <v>0.11312002879129257</v>
      </c>
    </row>
    <row r="61985" spans="1:2" x14ac:dyDescent="0.2">
      <c r="A61985" s="71">
        <v>86236.495849903498</v>
      </c>
      <c r="B61985" s="71">
        <v>7.2312405171830019E-2</v>
      </c>
    </row>
    <row r="61986" spans="1:2" x14ac:dyDescent="0.2">
      <c r="A61986" s="71">
        <v>86236.908674020335</v>
      </c>
      <c r="B61986" s="71">
        <v>4.0018313275591799E-2</v>
      </c>
    </row>
    <row r="61987" spans="1:2" x14ac:dyDescent="0.2">
      <c r="A61987" s="71">
        <v>86237.230988500785</v>
      </c>
      <c r="B61987" s="71">
        <v>-0.11685565548799259</v>
      </c>
    </row>
    <row r="61988" spans="1:2" x14ac:dyDescent="0.2">
      <c r="A61988" s="71">
        <v>86238.52328015925</v>
      </c>
      <c r="B61988" s="71">
        <v>-5.8356916545845294E-2</v>
      </c>
    </row>
    <row r="61989" spans="1:2" x14ac:dyDescent="0.2">
      <c r="A61989" s="71">
        <v>86239.186190296736</v>
      </c>
      <c r="B61989" s="71">
        <v>-7.8085216902651688E-2</v>
      </c>
    </row>
    <row r="61990" spans="1:2" x14ac:dyDescent="0.2">
      <c r="A61990" s="71">
        <v>86239.399202325469</v>
      </c>
      <c r="B61990" s="71">
        <v>-4.7556530617920312E-2</v>
      </c>
    </row>
    <row r="61991" spans="1:2" x14ac:dyDescent="0.2">
      <c r="A61991" s="71">
        <v>86243.091673802584</v>
      </c>
      <c r="B61991" s="71">
        <v>0.14653669720791274</v>
      </c>
    </row>
    <row r="61992" spans="1:2" x14ac:dyDescent="0.2">
      <c r="A61992" s="71">
        <v>86247.542438899647</v>
      </c>
      <c r="B61992" s="71">
        <v>-2.566145053017066E-2</v>
      </c>
    </row>
    <row r="61993" spans="1:2" x14ac:dyDescent="0.2">
      <c r="A61993" s="71">
        <v>86248.590137418258</v>
      </c>
      <c r="B61993" s="71">
        <v>0.11918969531843726</v>
      </c>
    </row>
    <row r="61994" spans="1:2" x14ac:dyDescent="0.2">
      <c r="A61994" s="71">
        <v>86248.849394574208</v>
      </c>
      <c r="B61994" s="71">
        <v>-0.22123590774726387</v>
      </c>
    </row>
    <row r="61995" spans="1:2" x14ac:dyDescent="0.2">
      <c r="A61995" s="71">
        <v>86248.861236507175</v>
      </c>
      <c r="B61995" s="71">
        <v>-8.6330762256107252E-2</v>
      </c>
    </row>
    <row r="61996" spans="1:2" x14ac:dyDescent="0.2">
      <c r="A61996" s="71">
        <v>86249.069069763544</v>
      </c>
      <c r="B61996" s="71">
        <v>-0.10195871067872475</v>
      </c>
    </row>
    <row r="61997" spans="1:2" x14ac:dyDescent="0.2">
      <c r="A61997" s="71">
        <v>86249.41319628559</v>
      </c>
      <c r="B61997" s="71">
        <v>-0.13645252500212557</v>
      </c>
    </row>
    <row r="61998" spans="1:2" x14ac:dyDescent="0.2">
      <c r="A61998" s="71">
        <v>86251.637896590764</v>
      </c>
      <c r="B61998" s="71">
        <v>-9.1712074706550073E-2</v>
      </c>
    </row>
    <row r="61999" spans="1:2" x14ac:dyDescent="0.2">
      <c r="A61999" s="71">
        <v>86252.472913505611</v>
      </c>
      <c r="B61999" s="71">
        <v>-3.8690290190606547E-2</v>
      </c>
    </row>
    <row r="62000" spans="1:2" x14ac:dyDescent="0.2">
      <c r="A62000" s="71">
        <v>86254.391929520221</v>
      </c>
      <c r="B62000" s="71">
        <v>-6.5014156184842742E-3</v>
      </c>
    </row>
    <row r="62001" spans="1:2" x14ac:dyDescent="0.2">
      <c r="A62001" s="71">
        <v>86254.44400030149</v>
      </c>
      <c r="B62001" s="71">
        <v>2.2267034511040951E-2</v>
      </c>
    </row>
    <row r="62002" spans="1:2" x14ac:dyDescent="0.2">
      <c r="A62002" s="71">
        <v>86254.552967271302</v>
      </c>
      <c r="B62002" s="71">
        <v>-9.155494787634666E-3</v>
      </c>
    </row>
    <row r="62003" spans="1:2" x14ac:dyDescent="0.2">
      <c r="A62003" s="71">
        <v>86255.765749089755</v>
      </c>
      <c r="B62003" s="71">
        <v>-3.4971529174122717E-2</v>
      </c>
    </row>
    <row r="62004" spans="1:2" x14ac:dyDescent="0.2">
      <c r="A62004" s="71">
        <v>86257.448576274634</v>
      </c>
      <c r="B62004" s="71">
        <v>5.7664404221464016E-2</v>
      </c>
    </row>
    <row r="62005" spans="1:2" x14ac:dyDescent="0.2">
      <c r="A62005" s="71">
        <v>86258.389684311987</v>
      </c>
      <c r="B62005" s="71">
        <v>-9.0664979414768032E-2</v>
      </c>
    </row>
    <row r="62006" spans="1:2" x14ac:dyDescent="0.2">
      <c r="A62006" s="71">
        <v>86258.610634440847</v>
      </c>
      <c r="B62006" s="71">
        <v>0.13843729329095145</v>
      </c>
    </row>
    <row r="62007" spans="1:2" x14ac:dyDescent="0.2">
      <c r="A62007" s="71">
        <v>86263.778255578974</v>
      </c>
      <c r="B62007" s="71">
        <v>-8.133954771751406E-2</v>
      </c>
    </row>
    <row r="62008" spans="1:2" x14ac:dyDescent="0.2">
      <c r="A62008" s="71">
        <v>86264.085728965787</v>
      </c>
      <c r="B62008" s="71">
        <v>-1.1197624759300417E-2</v>
      </c>
    </row>
    <row r="62009" spans="1:2" x14ac:dyDescent="0.2">
      <c r="A62009" s="71">
        <v>86269.615460157205</v>
      </c>
      <c r="B62009" s="71">
        <v>-0.1267489503397774</v>
      </c>
    </row>
    <row r="62010" spans="1:2" x14ac:dyDescent="0.2">
      <c r="A62010" s="71">
        <v>86271.945655893694</v>
      </c>
      <c r="B62010" s="71">
        <v>-7.1175635305616547E-2</v>
      </c>
    </row>
    <row r="62011" spans="1:2" x14ac:dyDescent="0.2">
      <c r="A62011" s="71">
        <v>86272.573609664512</v>
      </c>
      <c r="B62011" s="71">
        <v>6.0969818719590618E-2</v>
      </c>
    </row>
    <row r="62012" spans="1:2" x14ac:dyDescent="0.2">
      <c r="A62012" s="71">
        <v>86278.250731491658</v>
      </c>
      <c r="B62012" s="71">
        <v>-0.11678997263523128</v>
      </c>
    </row>
    <row r="62013" spans="1:2" x14ac:dyDescent="0.2">
      <c r="A62013" s="71">
        <v>86279.251285058577</v>
      </c>
      <c r="B62013" s="71">
        <v>-5.8059253704511038E-3</v>
      </c>
    </row>
    <row r="62014" spans="1:2" x14ac:dyDescent="0.2">
      <c r="A62014" s="71">
        <v>86285.517752409942</v>
      </c>
      <c r="B62014" s="71">
        <v>-9.4838840144467529E-2</v>
      </c>
    </row>
    <row r="62015" spans="1:2" x14ac:dyDescent="0.2">
      <c r="A62015" s="71">
        <v>86286.517995652845</v>
      </c>
      <c r="B62015" s="71">
        <v>-6.0213837127334857E-2</v>
      </c>
    </row>
    <row r="62016" spans="1:2" x14ac:dyDescent="0.2">
      <c r="A62016" s="71">
        <v>86288.425649541605</v>
      </c>
      <c r="B62016" s="71">
        <v>6.692772651030654E-2</v>
      </c>
    </row>
    <row r="62017" spans="1:2" x14ac:dyDescent="0.2">
      <c r="A62017" s="71">
        <v>86288.567323264637</v>
      </c>
      <c r="B62017" s="71">
        <v>-7.0057322601163929E-2</v>
      </c>
    </row>
    <row r="62018" spans="1:2" x14ac:dyDescent="0.2">
      <c r="A62018" s="71">
        <v>86290.20906064572</v>
      </c>
      <c r="B62018" s="71">
        <v>-9.1754479891107188E-2</v>
      </c>
    </row>
    <row r="62019" spans="1:2" x14ac:dyDescent="0.2">
      <c r="A62019" s="71">
        <v>86291.916109401893</v>
      </c>
      <c r="B62019" s="71">
        <v>-7.0247831337455491E-2</v>
      </c>
    </row>
    <row r="62020" spans="1:2" x14ac:dyDescent="0.2">
      <c r="A62020" s="71">
        <v>86294.977745099663</v>
      </c>
      <c r="B62020" s="71">
        <v>-0.10858218063041669</v>
      </c>
    </row>
    <row r="62021" spans="1:2" x14ac:dyDescent="0.2">
      <c r="A62021" s="71">
        <v>86295.411218052293</v>
      </c>
      <c r="B62021" s="71">
        <v>8.4424584735850239E-2</v>
      </c>
    </row>
    <row r="62022" spans="1:2" x14ac:dyDescent="0.2">
      <c r="A62022" s="71">
        <v>86299.436252078638</v>
      </c>
      <c r="B62022" s="71">
        <v>-2.4456356715737981E-2</v>
      </c>
    </row>
    <row r="62023" spans="1:2" x14ac:dyDescent="0.2">
      <c r="A62023" s="71">
        <v>86300.900503392942</v>
      </c>
      <c r="B62023" s="71">
        <v>-3.1932495380637693E-4</v>
      </c>
    </row>
    <row r="62024" spans="1:2" x14ac:dyDescent="0.2">
      <c r="A62024" s="71">
        <v>86302.544443594335</v>
      </c>
      <c r="B62024" s="71">
        <v>0.13071836033056883</v>
      </c>
    </row>
    <row r="62025" spans="1:2" x14ac:dyDescent="0.2">
      <c r="A62025" s="71">
        <v>86303.144276175779</v>
      </c>
      <c r="B62025" s="71">
        <v>-2.6678667020766267E-2</v>
      </c>
    </row>
    <row r="62026" spans="1:2" x14ac:dyDescent="0.2">
      <c r="A62026" s="71">
        <v>86303.603431592899</v>
      </c>
      <c r="B62026" s="71">
        <v>-2.910138398941331E-2</v>
      </c>
    </row>
    <row r="62027" spans="1:2" x14ac:dyDescent="0.2">
      <c r="A62027" s="71">
        <v>86303.965908265207</v>
      </c>
      <c r="B62027" s="71">
        <v>-0.11642813528110862</v>
      </c>
    </row>
    <row r="62028" spans="1:2" x14ac:dyDescent="0.2">
      <c r="A62028" s="71">
        <v>86304.037710315111</v>
      </c>
      <c r="B62028" s="71">
        <v>-8.7047810884297028E-2</v>
      </c>
    </row>
    <row r="62029" spans="1:2" x14ac:dyDescent="0.2">
      <c r="A62029" s="71">
        <v>86309.181826379165</v>
      </c>
      <c r="B62029" s="71">
        <v>-0.17028766157489295</v>
      </c>
    </row>
    <row r="62030" spans="1:2" x14ac:dyDescent="0.2">
      <c r="A62030" s="71">
        <v>86311.314539810322</v>
      </c>
      <c r="B62030" s="71">
        <v>1.5147505795068739E-2</v>
      </c>
    </row>
    <row r="62031" spans="1:2" x14ac:dyDescent="0.2">
      <c r="A62031" s="71">
        <v>86311.769363620711</v>
      </c>
      <c r="B62031" s="71">
        <v>-9.3925798087848289E-3</v>
      </c>
    </row>
    <row r="62032" spans="1:2" x14ac:dyDescent="0.2">
      <c r="A62032" s="71">
        <v>86312.744402423108</v>
      </c>
      <c r="B62032" s="71">
        <v>7.1074694436289887E-2</v>
      </c>
    </row>
    <row r="62033" spans="1:2" x14ac:dyDescent="0.2">
      <c r="A62033" s="71">
        <v>86312.914056015463</v>
      </c>
      <c r="B62033" s="71">
        <v>-9.8197849738244192E-2</v>
      </c>
    </row>
    <row r="62034" spans="1:2" x14ac:dyDescent="0.2">
      <c r="A62034" s="71">
        <v>86313.410132600518</v>
      </c>
      <c r="B62034" s="71">
        <v>4.7287219049665374E-3</v>
      </c>
    </row>
    <row r="62035" spans="1:2" x14ac:dyDescent="0.2">
      <c r="A62035" s="71">
        <v>86313.44709510752</v>
      </c>
      <c r="B62035" s="71">
        <v>-0.21976697221290109</v>
      </c>
    </row>
    <row r="62036" spans="1:2" x14ac:dyDescent="0.2">
      <c r="A62036" s="71">
        <v>86316.164287570995</v>
      </c>
      <c r="B62036" s="71">
        <v>-4.7885972517061837E-2</v>
      </c>
    </row>
    <row r="62037" spans="1:2" x14ac:dyDescent="0.2">
      <c r="A62037" s="71">
        <v>86316.5179129592</v>
      </c>
      <c r="B62037" s="71">
        <v>-2.2667665207057985E-2</v>
      </c>
    </row>
    <row r="62038" spans="1:2" x14ac:dyDescent="0.2">
      <c r="A62038" s="71">
        <v>86317.111725645053</v>
      </c>
      <c r="B62038" s="71">
        <v>-0.10988826610909985</v>
      </c>
    </row>
    <row r="62039" spans="1:2" x14ac:dyDescent="0.2">
      <c r="A62039" s="71">
        <v>86319.0250561758</v>
      </c>
      <c r="B62039" s="71">
        <v>-6.6430875388837851E-2</v>
      </c>
    </row>
    <row r="62040" spans="1:2" x14ac:dyDescent="0.2">
      <c r="A62040" s="71">
        <v>86321.185671734638</v>
      </c>
      <c r="B62040" s="71">
        <v>-7.6807825956543674E-2</v>
      </c>
    </row>
    <row r="62041" spans="1:2" x14ac:dyDescent="0.2">
      <c r="A62041" s="71">
        <v>86323.885328692617</v>
      </c>
      <c r="B62041" s="71">
        <v>-5.7704347946683776E-2</v>
      </c>
    </row>
    <row r="62042" spans="1:2" x14ac:dyDescent="0.2">
      <c r="A62042" s="71">
        <v>86324.586947683929</v>
      </c>
      <c r="B62042" s="71">
        <v>-7.5463752798122452E-2</v>
      </c>
    </row>
    <row r="62043" spans="1:2" x14ac:dyDescent="0.2">
      <c r="A62043" s="71">
        <v>86324.637308225356</v>
      </c>
      <c r="B62043" s="71">
        <v>-0.10817221680936728</v>
      </c>
    </row>
    <row r="62044" spans="1:2" x14ac:dyDescent="0.2">
      <c r="A62044" s="71">
        <v>86328.351784540893</v>
      </c>
      <c r="B62044" s="71">
        <v>-5.718606874460852E-2</v>
      </c>
    </row>
    <row r="62045" spans="1:2" x14ac:dyDescent="0.2">
      <c r="A62045" s="71">
        <v>86331.15273010252</v>
      </c>
      <c r="B62045" s="71">
        <v>3.6744554628731052E-2</v>
      </c>
    </row>
    <row r="62046" spans="1:2" x14ac:dyDescent="0.2">
      <c r="A62046" s="71">
        <v>86334.262874131164</v>
      </c>
      <c r="B62046" s="71">
        <v>-4.6208946072725854E-2</v>
      </c>
    </row>
    <row r="62047" spans="1:2" x14ac:dyDescent="0.2">
      <c r="A62047" s="71">
        <v>86334.642264945331</v>
      </c>
      <c r="B62047" s="71">
        <v>-6.8393382433752037E-2</v>
      </c>
    </row>
    <row r="62048" spans="1:2" x14ac:dyDescent="0.2">
      <c r="A62048" s="71">
        <v>86338.394868959993</v>
      </c>
      <c r="B62048" s="71">
        <v>0.10549757925965797</v>
      </c>
    </row>
    <row r="62049" spans="1:2" x14ac:dyDescent="0.2">
      <c r="A62049" s="71">
        <v>86338.651272462841</v>
      </c>
      <c r="B62049" s="71">
        <v>-6.1281784666986971E-2</v>
      </c>
    </row>
    <row r="62050" spans="1:2" x14ac:dyDescent="0.2">
      <c r="A62050" s="71">
        <v>86339.18563541185</v>
      </c>
      <c r="B62050" s="71">
        <v>-7.6061951210530387E-2</v>
      </c>
    </row>
    <row r="62051" spans="1:2" x14ac:dyDescent="0.2">
      <c r="A62051" s="71">
        <v>86339.494482898255</v>
      </c>
      <c r="B62051" s="71">
        <v>4.2681043963844978E-2</v>
      </c>
    </row>
    <row r="62052" spans="1:2" x14ac:dyDescent="0.2">
      <c r="A62052" s="71">
        <v>86339.879540258145</v>
      </c>
      <c r="B62052" s="71">
        <v>-0.24182647405029289</v>
      </c>
    </row>
    <row r="62053" spans="1:2" x14ac:dyDescent="0.2">
      <c r="A62053" s="71">
        <v>86339.919762964608</v>
      </c>
      <c r="B62053" s="71">
        <v>-4.4773726078313203E-3</v>
      </c>
    </row>
    <row r="62054" spans="1:2" x14ac:dyDescent="0.2">
      <c r="A62054" s="71">
        <v>86340.017777161935</v>
      </c>
      <c r="B62054" s="71">
        <v>-8.7028219200064871E-2</v>
      </c>
    </row>
    <row r="62055" spans="1:2" x14ac:dyDescent="0.2">
      <c r="A62055" s="71">
        <v>86342.309960517669</v>
      </c>
      <c r="B62055" s="71">
        <v>-0.11610068070841728</v>
      </c>
    </row>
    <row r="62056" spans="1:2" x14ac:dyDescent="0.2">
      <c r="A62056" s="71">
        <v>86342.708973793735</v>
      </c>
      <c r="B62056" s="71">
        <v>-6.2716412072586381E-2</v>
      </c>
    </row>
    <row r="62057" spans="1:2" x14ac:dyDescent="0.2">
      <c r="A62057" s="71">
        <v>86343.145670361089</v>
      </c>
      <c r="B62057" s="71">
        <v>-7.8047745809782909E-2</v>
      </c>
    </row>
    <row r="62058" spans="1:2" x14ac:dyDescent="0.2">
      <c r="A62058" s="71">
        <v>86344.825603244652</v>
      </c>
      <c r="B62058" s="71">
        <v>-8.9659921268447351E-2</v>
      </c>
    </row>
    <row r="62059" spans="1:2" x14ac:dyDescent="0.2">
      <c r="A62059" s="71">
        <v>86345.138265076064</v>
      </c>
      <c r="B62059" s="71">
        <v>-3.1468447117845244E-2</v>
      </c>
    </row>
    <row r="62060" spans="1:2" x14ac:dyDescent="0.2">
      <c r="A62060" s="71">
        <v>86346.721731097379</v>
      </c>
      <c r="B62060" s="71">
        <v>4.9406711976964779E-3</v>
      </c>
    </row>
    <row r="62061" spans="1:2" x14ac:dyDescent="0.2">
      <c r="A62061" s="71">
        <v>86348.057170866829</v>
      </c>
      <c r="B62061" s="71">
        <v>-8.4349959485692017E-2</v>
      </c>
    </row>
    <row r="62062" spans="1:2" x14ac:dyDescent="0.2">
      <c r="A62062" s="71">
        <v>86348.459769825364</v>
      </c>
      <c r="B62062" s="71">
        <v>-1.1414738458320195E-2</v>
      </c>
    </row>
    <row r="62063" spans="1:2" x14ac:dyDescent="0.2">
      <c r="A62063" s="71">
        <v>86354.219150328019</v>
      </c>
      <c r="B62063" s="71">
        <v>-1.9696114530010522E-2</v>
      </c>
    </row>
    <row r="62064" spans="1:2" x14ac:dyDescent="0.2">
      <c r="A62064" s="71">
        <v>86354.392527188713</v>
      </c>
      <c r="B62064" s="71">
        <v>-6.3010438215478359E-2</v>
      </c>
    </row>
    <row r="62065" spans="1:2" x14ac:dyDescent="0.2">
      <c r="A62065" s="71">
        <v>86356.033237616939</v>
      </c>
      <c r="B62065" s="71">
        <v>-9.9874334332335835E-2</v>
      </c>
    </row>
    <row r="62066" spans="1:2" x14ac:dyDescent="0.2">
      <c r="A62066" s="71">
        <v>86356.570711685301</v>
      </c>
      <c r="B62066" s="71">
        <v>1.9160917409446476E-2</v>
      </c>
    </row>
    <row r="62067" spans="1:2" x14ac:dyDescent="0.2">
      <c r="A62067" s="71">
        <v>86358.98346310819</v>
      </c>
      <c r="B62067" s="71">
        <v>-9.297460843812555E-2</v>
      </c>
    </row>
    <row r="62068" spans="1:2" x14ac:dyDescent="0.2">
      <c r="A62068" s="71">
        <v>86367.874224723098</v>
      </c>
      <c r="B62068" s="71">
        <v>5.8108747430076768E-2</v>
      </c>
    </row>
    <row r="62069" spans="1:2" x14ac:dyDescent="0.2">
      <c r="A62069" s="71">
        <v>86370.668913653906</v>
      </c>
      <c r="B62069" s="71">
        <v>-2.9731353186603582E-2</v>
      </c>
    </row>
    <row r="62070" spans="1:2" x14ac:dyDescent="0.2">
      <c r="A62070" s="71">
        <v>86372.914383017487</v>
      </c>
      <c r="B62070" s="71">
        <v>-2.6904110728799835E-2</v>
      </c>
    </row>
    <row r="62071" spans="1:2" x14ac:dyDescent="0.2">
      <c r="A62071" s="71">
        <v>86376.003809526519</v>
      </c>
      <c r="B62071" s="71">
        <v>4.0937434808253181E-2</v>
      </c>
    </row>
    <row r="62072" spans="1:2" x14ac:dyDescent="0.2">
      <c r="A62072" s="71">
        <v>86377.750648864836</v>
      </c>
      <c r="B62072" s="71">
        <v>-8.0165711157845765E-3</v>
      </c>
    </row>
    <row r="62073" spans="1:2" x14ac:dyDescent="0.2">
      <c r="A62073" s="71">
        <v>86379.508440640784</v>
      </c>
      <c r="B62073" s="71">
        <v>-5.5514969914385093E-2</v>
      </c>
    </row>
    <row r="62074" spans="1:2" x14ac:dyDescent="0.2">
      <c r="A62074" s="71">
        <v>86381.740959151779</v>
      </c>
      <c r="B62074" s="71">
        <v>-3.1506933982786589E-2</v>
      </c>
    </row>
    <row r="62075" spans="1:2" x14ac:dyDescent="0.2">
      <c r="A62075" s="71">
        <v>86381.996331836519</v>
      </c>
      <c r="B62075" s="71">
        <v>2.3255165543088596E-2</v>
      </c>
    </row>
    <row r="62076" spans="1:2" x14ac:dyDescent="0.2">
      <c r="A62076" s="71">
        <v>86383.022297372154</v>
      </c>
      <c r="B62076" s="71">
        <v>7.3329648890148036E-2</v>
      </c>
    </row>
    <row r="62077" spans="1:2" x14ac:dyDescent="0.2">
      <c r="A62077" s="71">
        <v>86385.300179745071</v>
      </c>
      <c r="B62077" s="71">
        <v>-9.5221982132401406E-2</v>
      </c>
    </row>
    <row r="62078" spans="1:2" x14ac:dyDescent="0.2">
      <c r="A62078" s="71">
        <v>86386.354971456851</v>
      </c>
      <c r="B62078" s="71">
        <v>-4.1160242000410019E-2</v>
      </c>
    </row>
    <row r="62079" spans="1:2" x14ac:dyDescent="0.2">
      <c r="A62079" s="71">
        <v>86388.046602743663</v>
      </c>
      <c r="B62079" s="71">
        <v>-3.6136173022643825E-2</v>
      </c>
    </row>
    <row r="62080" spans="1:2" x14ac:dyDescent="0.2">
      <c r="A62080" s="71">
        <v>86388.613614154339</v>
      </c>
      <c r="B62080" s="71">
        <v>-6.028901567821332E-2</v>
      </c>
    </row>
    <row r="62081" spans="1:2" x14ac:dyDescent="0.2">
      <c r="A62081" s="71">
        <v>86392.569275226619</v>
      </c>
      <c r="B62081" s="71">
        <v>-3.5485564509936784E-2</v>
      </c>
    </row>
    <row r="62082" spans="1:2" x14ac:dyDescent="0.2">
      <c r="A62082" s="71">
        <v>86395.557757890652</v>
      </c>
      <c r="B62082" s="71">
        <v>7.0661058548264766E-3</v>
      </c>
    </row>
    <row r="62083" spans="1:2" x14ac:dyDescent="0.2">
      <c r="A62083" s="71">
        <v>86397.345746192048</v>
      </c>
      <c r="B62083" s="71">
        <v>0.13442442277054245</v>
      </c>
    </row>
    <row r="62084" spans="1:2" x14ac:dyDescent="0.2">
      <c r="A62084" s="71">
        <v>86398.068678537486</v>
      </c>
      <c r="B62084" s="71">
        <v>-7.1124083321867815E-2</v>
      </c>
    </row>
    <row r="62085" spans="1:2" x14ac:dyDescent="0.2">
      <c r="A62085" s="71">
        <v>86402.904315692052</v>
      </c>
      <c r="B62085" s="71">
        <v>-4.1280142105276085E-2</v>
      </c>
    </row>
    <row r="62086" spans="1:2" x14ac:dyDescent="0.2">
      <c r="A62086" s="71">
        <v>86404.328591349185</v>
      </c>
      <c r="B62086" s="71">
        <v>-3.2803142511661498E-4</v>
      </c>
    </row>
    <row r="62087" spans="1:2" x14ac:dyDescent="0.2">
      <c r="A62087" s="71">
        <v>86404.523082454689</v>
      </c>
      <c r="B62087" s="71">
        <v>-6.3466642280246344E-2</v>
      </c>
    </row>
    <row r="62088" spans="1:2" x14ac:dyDescent="0.2">
      <c r="A62088" s="71">
        <v>86405.203847464465</v>
      </c>
      <c r="B62088" s="71">
        <v>-6.4306372415035451E-2</v>
      </c>
    </row>
    <row r="62089" spans="1:2" x14ac:dyDescent="0.2">
      <c r="A62089" s="71">
        <v>86406.831087268336</v>
      </c>
      <c r="B62089" s="71">
        <v>-6.612497307792542E-2</v>
      </c>
    </row>
    <row r="62090" spans="1:2" x14ac:dyDescent="0.2">
      <c r="A62090" s="71">
        <v>86406.935026942272</v>
      </c>
      <c r="B62090" s="71">
        <v>9.6107261631104279E-3</v>
      </c>
    </row>
    <row r="62091" spans="1:2" x14ac:dyDescent="0.2">
      <c r="A62091" s="71">
        <v>86407.491175191986</v>
      </c>
      <c r="B62091" s="71">
        <v>-3.2451558464796526E-2</v>
      </c>
    </row>
    <row r="62092" spans="1:2" x14ac:dyDescent="0.2">
      <c r="A62092" s="71">
        <v>86407.550479993297</v>
      </c>
      <c r="B62092" s="71">
        <v>7.5529448684688694E-2</v>
      </c>
    </row>
    <row r="62093" spans="1:2" x14ac:dyDescent="0.2">
      <c r="A62093" s="71">
        <v>86410.366961404317</v>
      </c>
      <c r="B62093" s="71">
        <v>-6.6877446603976765E-2</v>
      </c>
    </row>
    <row r="62094" spans="1:2" x14ac:dyDescent="0.2">
      <c r="A62094" s="71">
        <v>86410.719637694361</v>
      </c>
      <c r="B62094" s="71">
        <v>-1.3025785056850481E-3</v>
      </c>
    </row>
    <row r="62095" spans="1:2" x14ac:dyDescent="0.2">
      <c r="A62095" s="71">
        <v>86413.463701633416</v>
      </c>
      <c r="B62095" s="71">
        <v>-6.9949442621546343E-3</v>
      </c>
    </row>
    <row r="62096" spans="1:2" x14ac:dyDescent="0.2">
      <c r="A62096" s="71">
        <v>86414.744508382981</v>
      </c>
      <c r="B62096" s="71">
        <v>-7.3135742207191878E-2</v>
      </c>
    </row>
    <row r="62097" spans="1:2" x14ac:dyDescent="0.2">
      <c r="A62097" s="71">
        <v>86415.719621377662</v>
      </c>
      <c r="B62097" s="71">
        <v>8.7430160812277391E-2</v>
      </c>
    </row>
    <row r="62098" spans="1:2" x14ac:dyDescent="0.2">
      <c r="A62098" s="71">
        <v>86418.027546956553</v>
      </c>
      <c r="B62098" s="71">
        <v>2.3360166944945249E-2</v>
      </c>
    </row>
    <row r="62099" spans="1:2" x14ac:dyDescent="0.2">
      <c r="A62099" s="71">
        <v>86418.511528365969</v>
      </c>
      <c r="B62099" s="71">
        <v>0.14389817395511217</v>
      </c>
    </row>
    <row r="62100" spans="1:2" x14ac:dyDescent="0.2">
      <c r="A62100" s="71">
        <v>86419.388887951063</v>
      </c>
      <c r="B62100" s="71">
        <v>4.497172276632222E-2</v>
      </c>
    </row>
    <row r="62101" spans="1:2" x14ac:dyDescent="0.2">
      <c r="A62101" s="71">
        <v>86421.724277261266</v>
      </c>
      <c r="B62101" s="71">
        <v>0.11759195932133193</v>
      </c>
    </row>
    <row r="62102" spans="1:2" x14ac:dyDescent="0.2">
      <c r="A62102" s="71">
        <v>86424.822809740741</v>
      </c>
      <c r="B62102" s="71">
        <v>-7.6261596011147237E-2</v>
      </c>
    </row>
    <row r="62103" spans="1:2" x14ac:dyDescent="0.2">
      <c r="A62103" s="71">
        <v>86425.475930054105</v>
      </c>
      <c r="B62103" s="71">
        <v>-0.30052271706887446</v>
      </c>
    </row>
    <row r="62104" spans="1:2" x14ac:dyDescent="0.2">
      <c r="A62104" s="71">
        <v>86428.187893683426</v>
      </c>
      <c r="B62104" s="71">
        <v>-8.7061838842457329E-2</v>
      </c>
    </row>
    <row r="62105" spans="1:2" x14ac:dyDescent="0.2">
      <c r="A62105" s="71">
        <v>86428.452545474676</v>
      </c>
      <c r="B62105" s="71">
        <v>4.1846598620399966E-2</v>
      </c>
    </row>
    <row r="62106" spans="1:2" x14ac:dyDescent="0.2">
      <c r="A62106" s="71">
        <v>86428.611901426659</v>
      </c>
      <c r="B62106" s="71">
        <v>0.14954695449371824</v>
      </c>
    </row>
    <row r="62107" spans="1:2" x14ac:dyDescent="0.2">
      <c r="A62107" s="71">
        <v>86429.829410101607</v>
      </c>
      <c r="B62107" s="71">
        <v>-2.6184733274903671E-2</v>
      </c>
    </row>
    <row r="62108" spans="1:2" x14ac:dyDescent="0.2">
      <c r="A62108" s="71">
        <v>86433.122812367292</v>
      </c>
      <c r="B62108" s="71">
        <v>-2.1003027703522359E-2</v>
      </c>
    </row>
    <row r="62109" spans="1:2" x14ac:dyDescent="0.2">
      <c r="A62109" s="71">
        <v>86434.92792856459</v>
      </c>
      <c r="B62109" s="71">
        <v>-6.7099987467955757E-2</v>
      </c>
    </row>
    <row r="62110" spans="1:2" x14ac:dyDescent="0.2">
      <c r="A62110" s="71">
        <v>86435.917491514454</v>
      </c>
      <c r="B62110" s="71">
        <v>-0.10232863485262389</v>
      </c>
    </row>
    <row r="62111" spans="1:2" x14ac:dyDescent="0.2">
      <c r="A62111" s="71">
        <v>86437.452324852042</v>
      </c>
      <c r="B62111" s="71">
        <v>-9.218218530986666E-2</v>
      </c>
    </row>
    <row r="62112" spans="1:2" x14ac:dyDescent="0.2">
      <c r="A62112" s="71">
        <v>86443.833694356392</v>
      </c>
      <c r="B62112" s="71">
        <v>-7.1472435640034804E-2</v>
      </c>
    </row>
    <row r="62113" spans="1:2" x14ac:dyDescent="0.2">
      <c r="A62113" s="71">
        <v>86445.3911821816</v>
      </c>
      <c r="B62113" s="71">
        <v>-7.6914823311059366E-2</v>
      </c>
    </row>
    <row r="62114" spans="1:2" x14ac:dyDescent="0.2">
      <c r="A62114" s="71">
        <v>86445.985051215932</v>
      </c>
      <c r="B62114" s="71">
        <v>-3.9980516017253276E-2</v>
      </c>
    </row>
    <row r="62115" spans="1:2" x14ac:dyDescent="0.2">
      <c r="A62115" s="71">
        <v>86446.311886702635</v>
      </c>
      <c r="B62115" s="71">
        <v>-8.9306163399494487E-2</v>
      </c>
    </row>
    <row r="62116" spans="1:2" x14ac:dyDescent="0.2">
      <c r="A62116" s="71">
        <v>86446.889007725476</v>
      </c>
      <c r="B62116" s="71">
        <v>-0.10809466569276183</v>
      </c>
    </row>
    <row r="62117" spans="1:2" x14ac:dyDescent="0.2">
      <c r="A62117" s="71">
        <v>86447.115128342237</v>
      </c>
      <c r="B62117" s="71">
        <v>-6.9531670564686787E-2</v>
      </c>
    </row>
    <row r="62118" spans="1:2" x14ac:dyDescent="0.2">
      <c r="A62118" s="71">
        <v>86447.741228338433</v>
      </c>
      <c r="B62118" s="71">
        <v>-5.9269702906641908E-2</v>
      </c>
    </row>
    <row r="62119" spans="1:2" x14ac:dyDescent="0.2">
      <c r="A62119" s="71">
        <v>86448.016418479703</v>
      </c>
      <c r="B62119" s="71">
        <v>3.798961474385365E-2</v>
      </c>
    </row>
    <row r="62120" spans="1:2" x14ac:dyDescent="0.2">
      <c r="A62120" s="71">
        <v>86449.520665612145</v>
      </c>
      <c r="B62120" s="71">
        <v>-8.2878375276125071E-2</v>
      </c>
    </row>
    <row r="62121" spans="1:2" x14ac:dyDescent="0.2">
      <c r="A62121" s="71">
        <v>86450.113283344544</v>
      </c>
      <c r="B62121" s="71">
        <v>-3.0316607660476169E-2</v>
      </c>
    </row>
    <row r="62122" spans="1:2" x14ac:dyDescent="0.2">
      <c r="A62122" s="71">
        <v>86451.837674920942</v>
      </c>
      <c r="B62122" s="71">
        <v>-5.1759087959456496E-2</v>
      </c>
    </row>
    <row r="62123" spans="1:2" x14ac:dyDescent="0.2">
      <c r="A62123" s="71">
        <v>86452.041051610198</v>
      </c>
      <c r="B62123" s="71">
        <v>4.9164037151345097E-2</v>
      </c>
    </row>
    <row r="62124" spans="1:2" x14ac:dyDescent="0.2">
      <c r="A62124" s="71">
        <v>86454.051093794173</v>
      </c>
      <c r="B62124" s="71">
        <v>-0.15854000346830566</v>
      </c>
    </row>
    <row r="62125" spans="1:2" x14ac:dyDescent="0.2">
      <c r="A62125" s="71">
        <v>86455.92639349919</v>
      </c>
      <c r="B62125" s="71">
        <v>1.8203298224091835E-2</v>
      </c>
    </row>
    <row r="62126" spans="1:2" x14ac:dyDescent="0.2">
      <c r="A62126" s="71">
        <v>86456.105959446708</v>
      </c>
      <c r="B62126" s="71">
        <v>-6.1750599077795676E-2</v>
      </c>
    </row>
    <row r="62127" spans="1:2" x14ac:dyDescent="0.2">
      <c r="A62127" s="71">
        <v>86457.348873427996</v>
      </c>
      <c r="B62127" s="71">
        <v>-3.28375790082307E-2</v>
      </c>
    </row>
    <row r="62128" spans="1:2" x14ac:dyDescent="0.2">
      <c r="A62128" s="71">
        <v>86458.704552964569</v>
      </c>
      <c r="B62128" s="71">
        <v>-6.4481520628830613E-2</v>
      </c>
    </row>
    <row r="62129" spans="1:2" x14ac:dyDescent="0.2">
      <c r="A62129" s="71">
        <v>86460.576009018201</v>
      </c>
      <c r="B62129" s="71">
        <v>-5.0202409748918431E-3</v>
      </c>
    </row>
    <row r="62130" spans="1:2" x14ac:dyDescent="0.2">
      <c r="A62130" s="71">
        <v>86461.876644665681</v>
      </c>
      <c r="B62130" s="71">
        <v>-7.6525226433237448E-2</v>
      </c>
    </row>
    <row r="62131" spans="1:2" x14ac:dyDescent="0.2">
      <c r="A62131" s="71">
        <v>86462.661298596096</v>
      </c>
      <c r="B62131" s="71">
        <v>-5.7570442162956814E-2</v>
      </c>
    </row>
    <row r="62132" spans="1:2" x14ac:dyDescent="0.2">
      <c r="A62132" s="71">
        <v>86464.968090361086</v>
      </c>
      <c r="B62132" s="71">
        <v>4.9851018130413927E-2</v>
      </c>
    </row>
    <row r="62133" spans="1:2" x14ac:dyDescent="0.2">
      <c r="A62133" s="71">
        <v>86471.324110106565</v>
      </c>
      <c r="B62133" s="71">
        <v>-5.0393424806429943E-2</v>
      </c>
    </row>
    <row r="62134" spans="1:2" x14ac:dyDescent="0.2">
      <c r="A62134" s="71">
        <v>86471.343751349181</v>
      </c>
      <c r="B62134" s="71">
        <v>-7.9363192792887616E-2</v>
      </c>
    </row>
    <row r="62135" spans="1:2" x14ac:dyDescent="0.2">
      <c r="A62135" s="71">
        <v>86472.695374247123</v>
      </c>
      <c r="B62135" s="71">
        <v>0.13251698050795868</v>
      </c>
    </row>
    <row r="62136" spans="1:2" x14ac:dyDescent="0.2">
      <c r="A62136" s="71">
        <v>86472.95035142648</v>
      </c>
      <c r="B62136" s="71">
        <v>1.6566049109837833E-2</v>
      </c>
    </row>
    <row r="62137" spans="1:2" x14ac:dyDescent="0.2">
      <c r="A62137" s="71">
        <v>86476.118993882672</v>
      </c>
      <c r="B62137" s="71">
        <v>-5.0225502848806225E-2</v>
      </c>
    </row>
    <row r="62138" spans="1:2" x14ac:dyDescent="0.2">
      <c r="A62138" s="71">
        <v>86476.76990925624</v>
      </c>
      <c r="B62138" s="71">
        <v>-3.093727262663537E-2</v>
      </c>
    </row>
    <row r="62139" spans="1:2" x14ac:dyDescent="0.2">
      <c r="A62139" s="71">
        <v>86479.708841914806</v>
      </c>
      <c r="B62139" s="71">
        <v>-6.4891483084066781E-2</v>
      </c>
    </row>
    <row r="62140" spans="1:2" x14ac:dyDescent="0.2">
      <c r="A62140" s="71">
        <v>86481.076907208684</v>
      </c>
      <c r="B62140" s="71">
        <v>0.12588687534070142</v>
      </c>
    </row>
    <row r="62141" spans="1:2" x14ac:dyDescent="0.2">
      <c r="A62141" s="71">
        <v>86483.426445743025</v>
      </c>
      <c r="B62141" s="71">
        <v>-0.13331444922606184</v>
      </c>
    </row>
    <row r="62142" spans="1:2" x14ac:dyDescent="0.2">
      <c r="A62142" s="71">
        <v>86483.686682928281</v>
      </c>
      <c r="B62142" s="71">
        <v>-0.11961650708957139</v>
      </c>
    </row>
    <row r="62143" spans="1:2" x14ac:dyDescent="0.2">
      <c r="A62143" s="71">
        <v>86483.956216603343</v>
      </c>
      <c r="B62143" s="71">
        <v>-0.13265318731932307</v>
      </c>
    </row>
    <row r="62144" spans="1:2" x14ac:dyDescent="0.2">
      <c r="A62144" s="71">
        <v>86484.84714763501</v>
      </c>
      <c r="B62144" s="71">
        <v>-8.5065865944029206E-2</v>
      </c>
    </row>
    <row r="62145" spans="1:2" x14ac:dyDescent="0.2">
      <c r="A62145" s="71">
        <v>86494.495407534196</v>
      </c>
      <c r="B62145" s="71">
        <v>3.1735351721162264E-2</v>
      </c>
    </row>
    <row r="62146" spans="1:2" x14ac:dyDescent="0.2">
      <c r="A62146" s="71">
        <v>86496.238084982382</v>
      </c>
      <c r="B62146" s="71">
        <v>1.5556094857928082E-2</v>
      </c>
    </row>
    <row r="62147" spans="1:2" x14ac:dyDescent="0.2">
      <c r="A62147" s="71">
        <v>86496.877004951704</v>
      </c>
      <c r="B62147" s="71">
        <v>-4.0757125121912763E-2</v>
      </c>
    </row>
    <row r="62148" spans="1:2" x14ac:dyDescent="0.2">
      <c r="A62148" s="71">
        <v>86497.348950812127</v>
      </c>
      <c r="B62148" s="71">
        <v>-3.7033847064423586E-2</v>
      </c>
    </row>
    <row r="62149" spans="1:2" x14ac:dyDescent="0.2">
      <c r="A62149" s="71">
        <v>86498.354586977628</v>
      </c>
      <c r="B62149" s="71">
        <v>-9.5437050314435834E-2</v>
      </c>
    </row>
    <row r="62150" spans="1:2" x14ac:dyDescent="0.2">
      <c r="A62150" s="71">
        <v>86506.298633415092</v>
      </c>
      <c r="B62150" s="71">
        <v>-9.752626266457276E-2</v>
      </c>
    </row>
    <row r="62151" spans="1:2" x14ac:dyDescent="0.2">
      <c r="A62151" s="71">
        <v>86506.916923326367</v>
      </c>
      <c r="B62151" s="71">
        <v>5.07271474638471E-3</v>
      </c>
    </row>
    <row r="62152" spans="1:2" x14ac:dyDescent="0.2">
      <c r="A62152" s="71">
        <v>86508.581578854399</v>
      </c>
      <c r="B62152" s="71">
        <v>-7.3199480458853827E-2</v>
      </c>
    </row>
    <row r="62153" spans="1:2" x14ac:dyDescent="0.2">
      <c r="A62153" s="71">
        <v>86509.19355501559</v>
      </c>
      <c r="B62153" s="71">
        <v>-9.3826702737883183E-2</v>
      </c>
    </row>
    <row r="62154" spans="1:2" x14ac:dyDescent="0.2">
      <c r="A62154" s="71">
        <v>86509.932931823059</v>
      </c>
      <c r="B62154" s="71">
        <v>0.11057178362437758</v>
      </c>
    </row>
    <row r="62155" spans="1:2" x14ac:dyDescent="0.2">
      <c r="A62155" s="71">
        <v>86510.210886882312</v>
      </c>
      <c r="B62155" s="71">
        <v>-0.13574197758420781</v>
      </c>
    </row>
    <row r="62156" spans="1:2" x14ac:dyDescent="0.2">
      <c r="A62156" s="71">
        <v>86512.424788911318</v>
      </c>
      <c r="B62156" s="71">
        <v>9.4750516412228869E-2</v>
      </c>
    </row>
    <row r="62157" spans="1:2" x14ac:dyDescent="0.2">
      <c r="A62157" s="71">
        <v>86516.780601112056</v>
      </c>
      <c r="B62157" s="71">
        <v>4.5408040545973583E-2</v>
      </c>
    </row>
    <row r="62158" spans="1:2" x14ac:dyDescent="0.2">
      <c r="A62158" s="71">
        <v>86521.535792053983</v>
      </c>
      <c r="B62158" s="71">
        <v>-8.7661038428426985E-2</v>
      </c>
    </row>
    <row r="62159" spans="1:2" x14ac:dyDescent="0.2">
      <c r="A62159" s="71">
        <v>86525.077433478247</v>
      </c>
      <c r="B62159" s="71">
        <v>2.5214295841706313E-2</v>
      </c>
    </row>
    <row r="62160" spans="1:2" x14ac:dyDescent="0.2">
      <c r="A62160" s="71">
        <v>86526.121959681797</v>
      </c>
      <c r="B62160" s="71">
        <v>-8.2087056889925569E-2</v>
      </c>
    </row>
    <row r="62161" spans="1:2" x14ac:dyDescent="0.2">
      <c r="A62161" s="71">
        <v>86526.351400488624</v>
      </c>
      <c r="B62161" s="71">
        <v>0.20855037342488636</v>
      </c>
    </row>
    <row r="62162" spans="1:2" x14ac:dyDescent="0.2">
      <c r="A62162" s="71">
        <v>86529.777866223405</v>
      </c>
      <c r="B62162" s="71">
        <v>-4.9799435152512617E-2</v>
      </c>
    </row>
    <row r="62163" spans="1:2" x14ac:dyDescent="0.2">
      <c r="A62163" s="71">
        <v>86530.837677050804</v>
      </c>
      <c r="B62163" s="71">
        <v>-1.2071373186952394E-2</v>
      </c>
    </row>
    <row r="62164" spans="1:2" x14ac:dyDescent="0.2">
      <c r="A62164" s="71">
        <v>86536.000704569669</v>
      </c>
      <c r="B62164" s="71">
        <v>-9.2940539457190496E-2</v>
      </c>
    </row>
    <row r="62165" spans="1:2" x14ac:dyDescent="0.2">
      <c r="A62165" s="71">
        <v>86536.111781506886</v>
      </c>
      <c r="B62165" s="71">
        <v>-9.8755059325142391E-2</v>
      </c>
    </row>
    <row r="62166" spans="1:2" x14ac:dyDescent="0.2">
      <c r="A62166" s="71">
        <v>86541.717266971609</v>
      </c>
      <c r="B62166" s="71">
        <v>-9.0302624959538558E-2</v>
      </c>
    </row>
    <row r="62167" spans="1:2" x14ac:dyDescent="0.2">
      <c r="A62167" s="71">
        <v>86542.038805270407</v>
      </c>
      <c r="B62167" s="71">
        <v>-0.13273489672681871</v>
      </c>
    </row>
    <row r="62168" spans="1:2" x14ac:dyDescent="0.2">
      <c r="A62168" s="71">
        <v>86542.31958446381</v>
      </c>
      <c r="B62168" s="71">
        <v>-3.7246234651537424E-2</v>
      </c>
    </row>
    <row r="62169" spans="1:2" x14ac:dyDescent="0.2">
      <c r="A62169" s="71">
        <v>86542.863410761827</v>
      </c>
      <c r="B62169" s="71">
        <v>-2.1881169827420388E-2</v>
      </c>
    </row>
    <row r="62170" spans="1:2" x14ac:dyDescent="0.2">
      <c r="A62170" s="71">
        <v>86543.239729276989</v>
      </c>
      <c r="B62170" s="71">
        <v>0.10791723851430524</v>
      </c>
    </row>
    <row r="62171" spans="1:2" x14ac:dyDescent="0.2">
      <c r="A62171" s="71">
        <v>86544.367356622723</v>
      </c>
      <c r="B62171" s="71">
        <v>0.13996984734919127</v>
      </c>
    </row>
    <row r="62172" spans="1:2" x14ac:dyDescent="0.2">
      <c r="A62172" s="71">
        <v>86549.740327418185</v>
      </c>
      <c r="B62172" s="71">
        <v>-7.6319015841086468E-2</v>
      </c>
    </row>
    <row r="62173" spans="1:2" x14ac:dyDescent="0.2">
      <c r="A62173" s="71">
        <v>86551.701562129179</v>
      </c>
      <c r="B62173" s="71">
        <v>-4.195251209833728E-2</v>
      </c>
    </row>
    <row r="62174" spans="1:2" x14ac:dyDescent="0.2">
      <c r="A62174" s="71">
        <v>86553.255913187721</v>
      </c>
      <c r="B62174" s="71">
        <v>-0.11172424555821348</v>
      </c>
    </row>
    <row r="62175" spans="1:2" x14ac:dyDescent="0.2">
      <c r="A62175" s="71">
        <v>86553.90992386578</v>
      </c>
      <c r="B62175" s="71">
        <v>-0.1052040492832178</v>
      </c>
    </row>
    <row r="62176" spans="1:2" x14ac:dyDescent="0.2">
      <c r="A62176" s="71">
        <v>86554.170613791997</v>
      </c>
      <c r="B62176" s="71">
        <v>-2.5338776128731255E-2</v>
      </c>
    </row>
    <row r="62177" spans="1:2" x14ac:dyDescent="0.2">
      <c r="A62177" s="71">
        <v>86554.57310148477</v>
      </c>
      <c r="B62177" s="71">
        <v>3.0438992841997026E-2</v>
      </c>
    </row>
    <row r="62178" spans="1:2" x14ac:dyDescent="0.2">
      <c r="A62178" s="71">
        <v>86555.458565209876</v>
      </c>
      <c r="B62178" s="71">
        <v>-6.3067130474301458E-2</v>
      </c>
    </row>
    <row r="62179" spans="1:2" x14ac:dyDescent="0.2">
      <c r="A62179" s="71">
        <v>86555.533348294819</v>
      </c>
      <c r="B62179" s="71">
        <v>-2.4184508079856171E-2</v>
      </c>
    </row>
    <row r="62180" spans="1:2" x14ac:dyDescent="0.2">
      <c r="A62180" s="71">
        <v>86555.663708018168</v>
      </c>
      <c r="B62180" s="71">
        <v>-0.10494077656372058</v>
      </c>
    </row>
    <row r="62181" spans="1:2" x14ac:dyDescent="0.2">
      <c r="A62181" s="71">
        <v>86556.001087005818</v>
      </c>
      <c r="B62181" s="71">
        <v>-6.4236812873089577E-2</v>
      </c>
    </row>
    <row r="62182" spans="1:2" x14ac:dyDescent="0.2">
      <c r="A62182" s="71">
        <v>86556.274480357257</v>
      </c>
      <c r="B62182" s="71">
        <v>-7.6298995468988773E-2</v>
      </c>
    </row>
    <row r="62183" spans="1:2" x14ac:dyDescent="0.2">
      <c r="A62183" s="71">
        <v>86558.871541155269</v>
      </c>
      <c r="B62183" s="71">
        <v>-2.2506854320306635E-3</v>
      </c>
    </row>
    <row r="62184" spans="1:2" x14ac:dyDescent="0.2">
      <c r="A62184" s="71">
        <v>86562.646767014536</v>
      </c>
      <c r="B62184" s="71">
        <v>-2.6820793900842244E-2</v>
      </c>
    </row>
    <row r="62185" spans="1:2" x14ac:dyDescent="0.2">
      <c r="A62185" s="71">
        <v>86566.520312549881</v>
      </c>
      <c r="B62185" s="71">
        <v>-1.1545435386897784E-2</v>
      </c>
    </row>
    <row r="62186" spans="1:2" x14ac:dyDescent="0.2">
      <c r="A62186" s="71">
        <v>86567.340567489096</v>
      </c>
      <c r="B62186" s="71">
        <v>4.4331800088194484E-2</v>
      </c>
    </row>
    <row r="62187" spans="1:2" x14ac:dyDescent="0.2">
      <c r="A62187" s="71">
        <v>86568.438788233907</v>
      </c>
      <c r="B62187" s="71">
        <v>-0.21293538000445156</v>
      </c>
    </row>
    <row r="62188" spans="1:2" x14ac:dyDescent="0.2">
      <c r="A62188" s="71">
        <v>86576.438584900767</v>
      </c>
      <c r="B62188" s="71">
        <v>-6.8866236723007512E-2</v>
      </c>
    </row>
    <row r="62189" spans="1:2" x14ac:dyDescent="0.2">
      <c r="A62189" s="71">
        <v>86576.477984654528</v>
      </c>
      <c r="B62189" s="71">
        <v>-0.12173437357273376</v>
      </c>
    </row>
    <row r="62190" spans="1:2" x14ac:dyDescent="0.2">
      <c r="A62190" s="71">
        <v>86577.643004879894</v>
      </c>
      <c r="B62190" s="71">
        <v>-6.3157837396640826E-2</v>
      </c>
    </row>
    <row r="62191" spans="1:2" x14ac:dyDescent="0.2">
      <c r="A62191" s="71">
        <v>86578.396410165456</v>
      </c>
      <c r="B62191" s="71">
        <v>-8.2051198640091361E-2</v>
      </c>
    </row>
    <row r="62192" spans="1:2" x14ac:dyDescent="0.2">
      <c r="A62192" s="71">
        <v>86580.559324309434</v>
      </c>
      <c r="B62192" s="71">
        <v>-0.10585218413824604</v>
      </c>
    </row>
    <row r="62193" spans="1:2" x14ac:dyDescent="0.2">
      <c r="A62193" s="71">
        <v>86581.405629974746</v>
      </c>
      <c r="B62193" s="71">
        <v>-0.21952190297346796</v>
      </c>
    </row>
    <row r="62194" spans="1:2" x14ac:dyDescent="0.2">
      <c r="A62194" s="71">
        <v>86583.113420592941</v>
      </c>
      <c r="B62194" s="71">
        <v>7.1839208914251218E-2</v>
      </c>
    </row>
    <row r="62195" spans="1:2" x14ac:dyDescent="0.2">
      <c r="A62195" s="71">
        <v>86586.211051193968</v>
      </c>
      <c r="B62195" s="71">
        <v>-6.0332316344102077E-2</v>
      </c>
    </row>
    <row r="62196" spans="1:2" x14ac:dyDescent="0.2">
      <c r="A62196" s="71">
        <v>86588.198863982732</v>
      </c>
      <c r="B62196" s="71">
        <v>-4.7174097888628141E-2</v>
      </c>
    </row>
    <row r="62197" spans="1:2" x14ac:dyDescent="0.2">
      <c r="A62197" s="71">
        <v>86588.492540345324</v>
      </c>
      <c r="B62197" s="71">
        <v>-0.19552556035985014</v>
      </c>
    </row>
    <row r="62198" spans="1:2" x14ac:dyDescent="0.2">
      <c r="A62198" s="71">
        <v>86589.404857868547</v>
      </c>
      <c r="B62198" s="71">
        <v>-2.1153250243814981E-3</v>
      </c>
    </row>
    <row r="62199" spans="1:2" x14ac:dyDescent="0.2">
      <c r="A62199" s="71">
        <v>86591.146909067073</v>
      </c>
      <c r="B62199" s="71">
        <v>-0.13711051144406983</v>
      </c>
    </row>
    <row r="62200" spans="1:2" x14ac:dyDescent="0.2">
      <c r="A62200" s="71">
        <v>86591.589343455562</v>
      </c>
      <c r="B62200" s="71">
        <v>-0.10064807176755564</v>
      </c>
    </row>
    <row r="62201" spans="1:2" x14ac:dyDescent="0.2">
      <c r="A62201" s="71">
        <v>86592.803523584196</v>
      </c>
      <c r="B62201" s="71">
        <v>-6.5751072758448714E-2</v>
      </c>
    </row>
    <row r="62202" spans="1:2" x14ac:dyDescent="0.2">
      <c r="A62202" s="71">
        <v>86593.497646347838</v>
      </c>
      <c r="B62202" s="71">
        <v>-5.970113027562618E-2</v>
      </c>
    </row>
    <row r="62203" spans="1:2" x14ac:dyDescent="0.2">
      <c r="A62203" s="71">
        <v>86594.13513783901</v>
      </c>
      <c r="B62203" s="71">
        <v>-7.4871093777470255E-2</v>
      </c>
    </row>
    <row r="62204" spans="1:2" x14ac:dyDescent="0.2">
      <c r="A62204" s="71">
        <v>86597.971968539627</v>
      </c>
      <c r="B62204" s="71">
        <v>-7.0597020479329142E-2</v>
      </c>
    </row>
    <row r="62205" spans="1:2" x14ac:dyDescent="0.2">
      <c r="A62205" s="71">
        <v>86599.485774685862</v>
      </c>
      <c r="B62205" s="71">
        <v>0.11280624492014901</v>
      </c>
    </row>
    <row r="62206" spans="1:2" x14ac:dyDescent="0.2">
      <c r="A62206" s="71">
        <v>86600.19451217413</v>
      </c>
      <c r="B62206" s="71">
        <v>-6.3609699498870742E-2</v>
      </c>
    </row>
    <row r="62207" spans="1:2" x14ac:dyDescent="0.2">
      <c r="A62207" s="71">
        <v>86600.412051303763</v>
      </c>
      <c r="B62207" s="71">
        <v>-0.15186133947506086</v>
      </c>
    </row>
    <row r="62208" spans="1:2" x14ac:dyDescent="0.2">
      <c r="A62208" s="71">
        <v>86601.7361935394</v>
      </c>
      <c r="B62208" s="71">
        <v>-1.0303750695322078E-2</v>
      </c>
    </row>
    <row r="62209" spans="1:2" x14ac:dyDescent="0.2">
      <c r="A62209" s="71">
        <v>86604.050704385416</v>
      </c>
      <c r="B62209" s="71">
        <v>-3.2667921895184526E-2</v>
      </c>
    </row>
    <row r="62210" spans="1:2" x14ac:dyDescent="0.2">
      <c r="A62210" s="71">
        <v>86604.178252968937</v>
      </c>
      <c r="B62210" s="71">
        <v>6.5415876670604556E-2</v>
      </c>
    </row>
    <row r="62211" spans="1:2" x14ac:dyDescent="0.2">
      <c r="A62211" s="71">
        <v>86607.705308116172</v>
      </c>
      <c r="B62211" s="71">
        <v>-9.7436906504904885E-2</v>
      </c>
    </row>
    <row r="62212" spans="1:2" x14ac:dyDescent="0.2">
      <c r="A62212" s="71">
        <v>86608.553692539892</v>
      </c>
      <c r="B62212" s="71">
        <v>-0.10179296795962445</v>
      </c>
    </row>
    <row r="62213" spans="1:2" x14ac:dyDescent="0.2">
      <c r="A62213" s="71">
        <v>86610.528920776836</v>
      </c>
      <c r="B62213" s="71">
        <v>-4.6439553886303275E-2</v>
      </c>
    </row>
    <row r="62214" spans="1:2" x14ac:dyDescent="0.2">
      <c r="A62214" s="71">
        <v>86611.296019897913</v>
      </c>
      <c r="B62214" s="71">
        <v>1.0263357039367982E-2</v>
      </c>
    </row>
    <row r="62215" spans="1:2" x14ac:dyDescent="0.2">
      <c r="A62215" s="71">
        <v>86611.668726022472</v>
      </c>
      <c r="B62215" s="71">
        <v>0.21943820100122657</v>
      </c>
    </row>
    <row r="62216" spans="1:2" x14ac:dyDescent="0.2">
      <c r="A62216" s="71">
        <v>86614.10511229164</v>
      </c>
      <c r="B62216" s="71">
        <v>-5.4170334252001684E-4</v>
      </c>
    </row>
    <row r="62217" spans="1:2" x14ac:dyDescent="0.2">
      <c r="A62217" s="71">
        <v>86617.238343426288</v>
      </c>
      <c r="B62217" s="71">
        <v>4.5983742699801988E-2</v>
      </c>
    </row>
    <row r="62218" spans="1:2" x14ac:dyDescent="0.2">
      <c r="A62218" s="71">
        <v>86618.670050969318</v>
      </c>
      <c r="B62218" s="71">
        <v>-6.0376956289719064E-2</v>
      </c>
    </row>
    <row r="62219" spans="1:2" x14ac:dyDescent="0.2">
      <c r="A62219" s="71">
        <v>86618.999318460061</v>
      </c>
      <c r="B62219" s="71">
        <v>-7.0652315099426488E-3</v>
      </c>
    </row>
    <row r="62220" spans="1:2" x14ac:dyDescent="0.2">
      <c r="A62220" s="71">
        <v>86619.214584198053</v>
      </c>
      <c r="B62220" s="71">
        <v>0.11468514858472911</v>
      </c>
    </row>
    <row r="62221" spans="1:2" x14ac:dyDescent="0.2">
      <c r="A62221" s="71">
        <v>86621.442466959896</v>
      </c>
      <c r="B62221" s="71">
        <v>-2.0862945720130699E-2</v>
      </c>
    </row>
    <row r="62222" spans="1:2" x14ac:dyDescent="0.2">
      <c r="A62222" s="71">
        <v>86624.037572960224</v>
      </c>
      <c r="B62222" s="71">
        <v>-3.1738758902965958E-2</v>
      </c>
    </row>
    <row r="62223" spans="1:2" x14ac:dyDescent="0.2">
      <c r="A62223" s="71">
        <v>86629.400582317205</v>
      </c>
      <c r="B62223" s="71">
        <v>-7.4067344364695198E-2</v>
      </c>
    </row>
    <row r="62224" spans="1:2" x14ac:dyDescent="0.2">
      <c r="A62224" s="71">
        <v>86630.751313706729</v>
      </c>
      <c r="B62224" s="71">
        <v>-6.4913810709113395E-2</v>
      </c>
    </row>
    <row r="62225" spans="1:2" x14ac:dyDescent="0.2">
      <c r="A62225" s="71">
        <v>86632.507870378948</v>
      </c>
      <c r="B62225" s="71">
        <v>-4.6674211830837309E-2</v>
      </c>
    </row>
    <row r="62226" spans="1:2" x14ac:dyDescent="0.2">
      <c r="A62226" s="71">
        <v>86633.019465406251</v>
      </c>
      <c r="B62226" s="71">
        <v>-1.8848190452983804E-2</v>
      </c>
    </row>
    <row r="62227" spans="1:2" x14ac:dyDescent="0.2">
      <c r="A62227" s="71">
        <v>86638.804857159004</v>
      </c>
      <c r="B62227" s="71">
        <v>-7.7801173420316005E-2</v>
      </c>
    </row>
    <row r="62228" spans="1:2" x14ac:dyDescent="0.2">
      <c r="A62228" s="71">
        <v>86640.097464513674</v>
      </c>
      <c r="B62228" s="71">
        <v>-9.9301012040012626E-2</v>
      </c>
    </row>
    <row r="62229" spans="1:2" x14ac:dyDescent="0.2">
      <c r="A62229" s="71">
        <v>86642.798325092735</v>
      </c>
      <c r="B62229" s="71">
        <v>-3.7120197049988146E-2</v>
      </c>
    </row>
    <row r="62230" spans="1:2" x14ac:dyDescent="0.2">
      <c r="A62230" s="71">
        <v>86643.784784807707</v>
      </c>
      <c r="B62230" s="71">
        <v>8.6725494735696573E-2</v>
      </c>
    </row>
    <row r="62231" spans="1:2" x14ac:dyDescent="0.2">
      <c r="A62231" s="71">
        <v>86644.156017683272</v>
      </c>
      <c r="B62231" s="71">
        <v>-8.0191734070750975E-2</v>
      </c>
    </row>
    <row r="62232" spans="1:2" x14ac:dyDescent="0.2">
      <c r="A62232" s="71">
        <v>86646.994536832892</v>
      </c>
      <c r="B62232" s="71">
        <v>-8.3727398887119553E-2</v>
      </c>
    </row>
    <row r="62233" spans="1:2" x14ac:dyDescent="0.2">
      <c r="A62233" s="71">
        <v>86650.056687113378</v>
      </c>
      <c r="B62233" s="71">
        <v>-8.5759850761943146E-2</v>
      </c>
    </row>
    <row r="62234" spans="1:2" x14ac:dyDescent="0.2">
      <c r="A62234" s="71">
        <v>86650.820435408648</v>
      </c>
      <c r="B62234" s="71">
        <v>-7.5250790562362169E-2</v>
      </c>
    </row>
    <row r="62235" spans="1:2" x14ac:dyDescent="0.2">
      <c r="A62235" s="71">
        <v>86654.15939158079</v>
      </c>
      <c r="B62235" s="71">
        <v>-4.9336868894171215E-2</v>
      </c>
    </row>
    <row r="62236" spans="1:2" x14ac:dyDescent="0.2">
      <c r="A62236" s="71">
        <v>86654.443374782903</v>
      </c>
      <c r="B62236" s="71">
        <v>9.0677569245656287E-2</v>
      </c>
    </row>
    <row r="62237" spans="1:2" x14ac:dyDescent="0.2">
      <c r="A62237" s="71">
        <v>86657.176223776565</v>
      </c>
      <c r="B62237" s="71">
        <v>-3.8290294575557438E-2</v>
      </c>
    </row>
    <row r="62238" spans="1:2" x14ac:dyDescent="0.2">
      <c r="A62238" s="71">
        <v>86657.716482376025</v>
      </c>
      <c r="B62238" s="71">
        <v>-5.6885938051633445E-2</v>
      </c>
    </row>
    <row r="62239" spans="1:2" x14ac:dyDescent="0.2">
      <c r="A62239" s="71">
        <v>86659.138185748932</v>
      </c>
      <c r="B62239" s="71">
        <v>-4.67481004538286E-2</v>
      </c>
    </row>
    <row r="62240" spans="1:2" x14ac:dyDescent="0.2">
      <c r="A62240" s="71">
        <v>86660.743361468456</v>
      </c>
      <c r="B62240" s="71">
        <v>-0.12597614167996074</v>
      </c>
    </row>
    <row r="62241" spans="1:2" x14ac:dyDescent="0.2">
      <c r="A62241" s="71">
        <v>86661.100947966872</v>
      </c>
      <c r="B62241" s="71">
        <v>-8.4153805934870318E-2</v>
      </c>
    </row>
    <row r="62242" spans="1:2" x14ac:dyDescent="0.2">
      <c r="A62242" s="71">
        <v>86665.793144785479</v>
      </c>
      <c r="B62242" s="71">
        <v>4.6134216741511747E-2</v>
      </c>
    </row>
    <row r="62243" spans="1:2" x14ac:dyDescent="0.2">
      <c r="A62243" s="71">
        <v>86666.253645590099</v>
      </c>
      <c r="B62243" s="71">
        <v>-8.7828824827697716E-2</v>
      </c>
    </row>
    <row r="62244" spans="1:2" x14ac:dyDescent="0.2">
      <c r="A62244" s="71">
        <v>86670.953615439168</v>
      </c>
      <c r="B62244" s="71">
        <v>-4.6669544980485256E-2</v>
      </c>
    </row>
    <row r="62245" spans="1:2" x14ac:dyDescent="0.2">
      <c r="A62245" s="71">
        <v>86674.421046917429</v>
      </c>
      <c r="B62245" s="71">
        <v>-0.28773511781350836</v>
      </c>
    </row>
    <row r="62246" spans="1:2" x14ac:dyDescent="0.2">
      <c r="A62246" s="71">
        <v>86678.153406521975</v>
      </c>
      <c r="B62246" s="71">
        <v>1.0940097542339711E-2</v>
      </c>
    </row>
    <row r="62247" spans="1:2" x14ac:dyDescent="0.2">
      <c r="A62247" s="71">
        <v>86679.749893481014</v>
      </c>
      <c r="B62247" s="71">
        <v>-6.8457785605297472E-2</v>
      </c>
    </row>
    <row r="62248" spans="1:2" x14ac:dyDescent="0.2">
      <c r="A62248" s="71">
        <v>86680.55901475974</v>
      </c>
      <c r="B62248" s="71">
        <v>0.16580745928077056</v>
      </c>
    </row>
    <row r="62249" spans="1:2" x14ac:dyDescent="0.2">
      <c r="A62249" s="71">
        <v>86684.886829851894</v>
      </c>
      <c r="B62249" s="71">
        <v>-7.6573504180503016E-2</v>
      </c>
    </row>
    <row r="62250" spans="1:2" x14ac:dyDescent="0.2">
      <c r="A62250" s="71">
        <v>86686.918852440082</v>
      </c>
      <c r="B62250" s="71">
        <v>-6.0112215344283459E-2</v>
      </c>
    </row>
    <row r="62251" spans="1:2" x14ac:dyDescent="0.2">
      <c r="A62251" s="71">
        <v>86687.23406472549</v>
      </c>
      <c r="B62251" s="71">
        <v>-3.8725660890697844E-2</v>
      </c>
    </row>
    <row r="62252" spans="1:2" x14ac:dyDescent="0.2">
      <c r="A62252" s="71">
        <v>86692.583168387398</v>
      </c>
      <c r="B62252" s="71">
        <v>-0.13647913835446168</v>
      </c>
    </row>
    <row r="62253" spans="1:2" x14ac:dyDescent="0.2">
      <c r="A62253" s="71">
        <v>86693.108780714902</v>
      </c>
      <c r="B62253" s="71">
        <v>-6.3926256565834949E-3</v>
      </c>
    </row>
    <row r="62254" spans="1:2" x14ac:dyDescent="0.2">
      <c r="A62254" s="71">
        <v>86694.183787447037</v>
      </c>
      <c r="B62254" s="71">
        <v>-1.0966805176182759E-2</v>
      </c>
    </row>
    <row r="62255" spans="1:2" x14ac:dyDescent="0.2">
      <c r="A62255" s="71">
        <v>86695.513040592152</v>
      </c>
      <c r="B62255" s="71">
        <v>6.9257999142204874E-2</v>
      </c>
    </row>
    <row r="62256" spans="1:2" x14ac:dyDescent="0.2">
      <c r="A62256" s="71">
        <v>86697.425469980779</v>
      </c>
      <c r="B62256" s="71">
        <v>-4.4557375116805131E-2</v>
      </c>
    </row>
    <row r="62257" spans="1:2" x14ac:dyDescent="0.2">
      <c r="A62257" s="71">
        <v>86701.278376601229</v>
      </c>
      <c r="B62257" s="71">
        <v>7.5330106192919688E-2</v>
      </c>
    </row>
    <row r="62258" spans="1:2" x14ac:dyDescent="0.2">
      <c r="A62258" s="71">
        <v>86703.661629509385</v>
      </c>
      <c r="B62258" s="71">
        <v>-0.14687101052497087</v>
      </c>
    </row>
    <row r="62259" spans="1:2" x14ac:dyDescent="0.2">
      <c r="A62259" s="71">
        <v>86706.288390761067</v>
      </c>
      <c r="B62259" s="71">
        <v>5.1999799869089314E-2</v>
      </c>
    </row>
    <row r="62260" spans="1:2" x14ac:dyDescent="0.2">
      <c r="A62260" s="71">
        <v>86707.312972722779</v>
      </c>
      <c r="B62260" s="71">
        <v>-9.697685146123991E-2</v>
      </c>
    </row>
    <row r="62261" spans="1:2" x14ac:dyDescent="0.2">
      <c r="A62261" s="71">
        <v>86708.224410893919</v>
      </c>
      <c r="B62261" s="71">
        <v>3.2900227193076947E-2</v>
      </c>
    </row>
    <row r="62262" spans="1:2" x14ac:dyDescent="0.2">
      <c r="A62262" s="71">
        <v>86711.716555751584</v>
      </c>
      <c r="B62262" s="71">
        <v>-9.5937386569922345E-2</v>
      </c>
    </row>
    <row r="62263" spans="1:2" x14ac:dyDescent="0.2">
      <c r="A62263" s="71">
        <v>86712.663613531782</v>
      </c>
      <c r="B62263" s="71">
        <v>-0.10253442644771338</v>
      </c>
    </row>
    <row r="62264" spans="1:2" x14ac:dyDescent="0.2">
      <c r="A62264" s="71">
        <v>86712.971938210132</v>
      </c>
      <c r="B62264" s="71">
        <v>1.0460995594697708E-2</v>
      </c>
    </row>
    <row r="62265" spans="1:2" x14ac:dyDescent="0.2">
      <c r="A62265" s="71">
        <v>86714.631566906726</v>
      </c>
      <c r="B62265" s="71">
        <v>-0.10348522731964638</v>
      </c>
    </row>
    <row r="62266" spans="1:2" x14ac:dyDescent="0.2">
      <c r="A62266" s="71">
        <v>86718.025298455934</v>
      </c>
      <c r="B62266" s="71">
        <v>-0.11731593299699528</v>
      </c>
    </row>
    <row r="62267" spans="1:2" x14ac:dyDescent="0.2">
      <c r="A62267" s="71">
        <v>86720.178663436425</v>
      </c>
      <c r="B62267" s="71">
        <v>-3.345852939190741E-2</v>
      </c>
    </row>
    <row r="62268" spans="1:2" x14ac:dyDescent="0.2">
      <c r="A62268" s="71">
        <v>86722.024337783019</v>
      </c>
      <c r="B62268" s="71">
        <v>-8.8391049660628385E-2</v>
      </c>
    </row>
    <row r="62269" spans="1:2" x14ac:dyDescent="0.2">
      <c r="A62269" s="71">
        <v>86726.881497140668</v>
      </c>
      <c r="B62269" s="71">
        <v>-7.3689448119274137E-2</v>
      </c>
    </row>
    <row r="62270" spans="1:2" x14ac:dyDescent="0.2">
      <c r="A62270" s="71">
        <v>86729.895486621535</v>
      </c>
      <c r="B62270" s="71">
        <v>6.5168141788431111E-2</v>
      </c>
    </row>
    <row r="62271" spans="1:2" x14ac:dyDescent="0.2">
      <c r="A62271" s="71">
        <v>86730.735880947992</v>
      </c>
      <c r="B62271" s="71">
        <v>-2.8307385237189675E-2</v>
      </c>
    </row>
    <row r="62272" spans="1:2" x14ac:dyDescent="0.2">
      <c r="A62272" s="71">
        <v>86731.207930146018</v>
      </c>
      <c r="B62272" s="71">
        <v>2.5977656102286861E-2</v>
      </c>
    </row>
    <row r="62273" spans="1:2" x14ac:dyDescent="0.2">
      <c r="A62273" s="71">
        <v>86731.871441098236</v>
      </c>
      <c r="B62273" s="71">
        <v>-0.10559725890873428</v>
      </c>
    </row>
    <row r="62274" spans="1:2" x14ac:dyDescent="0.2">
      <c r="A62274" s="71">
        <v>86736.252214697379</v>
      </c>
      <c r="B62274" s="71">
        <v>9.4017102805010744E-3</v>
      </c>
    </row>
    <row r="62275" spans="1:2" x14ac:dyDescent="0.2">
      <c r="A62275" s="71">
        <v>86737.648893336373</v>
      </c>
      <c r="B62275" s="71">
        <v>-5.3869067749102051E-2</v>
      </c>
    </row>
    <row r="62276" spans="1:2" x14ac:dyDescent="0.2">
      <c r="A62276" s="71">
        <v>86739.259649741056</v>
      </c>
      <c r="B62276" s="71">
        <v>-8.775764510877837E-2</v>
      </c>
    </row>
    <row r="62277" spans="1:2" x14ac:dyDescent="0.2">
      <c r="A62277" s="71">
        <v>86740.476191758251</v>
      </c>
      <c r="B62277" s="71">
        <v>-8.4342761804651056E-2</v>
      </c>
    </row>
    <row r="62278" spans="1:2" x14ac:dyDescent="0.2">
      <c r="A62278" s="71">
        <v>86740.902081008549</v>
      </c>
      <c r="B62278" s="71">
        <v>-5.106008521476646E-2</v>
      </c>
    </row>
    <row r="62279" spans="1:2" x14ac:dyDescent="0.2">
      <c r="A62279" s="71">
        <v>86743.526448837816</v>
      </c>
      <c r="B62279" s="71">
        <v>-5.8724724108941473E-2</v>
      </c>
    </row>
    <row r="62280" spans="1:2" x14ac:dyDescent="0.2">
      <c r="A62280" s="71">
        <v>86745.454204819223</v>
      </c>
      <c r="B62280" s="71">
        <v>-3.6798195652390064E-2</v>
      </c>
    </row>
    <row r="62281" spans="1:2" x14ac:dyDescent="0.2">
      <c r="A62281" s="71">
        <v>86749.25371342263</v>
      </c>
      <c r="B62281" s="71">
        <v>-1.6484179194784732E-2</v>
      </c>
    </row>
    <row r="62282" spans="1:2" x14ac:dyDescent="0.2">
      <c r="A62282" s="71">
        <v>86749.594736351821</v>
      </c>
      <c r="B62282" s="71">
        <v>-3.0330682250334196E-2</v>
      </c>
    </row>
    <row r="62283" spans="1:2" x14ac:dyDescent="0.2">
      <c r="A62283" s="71">
        <v>86750.452052894732</v>
      </c>
      <c r="B62283" s="71">
        <v>-9.4369194823013647E-2</v>
      </c>
    </row>
    <row r="62284" spans="1:2" x14ac:dyDescent="0.2">
      <c r="A62284" s="71">
        <v>86750.686883814633</v>
      </c>
      <c r="B62284" s="71">
        <v>1.0352971060554772E-2</v>
      </c>
    </row>
    <row r="62285" spans="1:2" x14ac:dyDescent="0.2">
      <c r="A62285" s="71">
        <v>86750.77289035033</v>
      </c>
      <c r="B62285" s="71">
        <v>-5.3591794599755604E-2</v>
      </c>
    </row>
    <row r="62286" spans="1:2" x14ac:dyDescent="0.2">
      <c r="A62286" s="71">
        <v>86751.426213333107</v>
      </c>
      <c r="B62286" s="71">
        <v>9.840987925720257E-2</v>
      </c>
    </row>
    <row r="62287" spans="1:2" x14ac:dyDescent="0.2">
      <c r="A62287" s="71">
        <v>86752.925757520483</v>
      </c>
      <c r="B62287" s="71">
        <v>0.13371864350289475</v>
      </c>
    </row>
    <row r="62288" spans="1:2" x14ac:dyDescent="0.2">
      <c r="A62288" s="71">
        <v>86756.322221112525</v>
      </c>
      <c r="B62288" s="71">
        <v>-4.7721189577799805E-2</v>
      </c>
    </row>
    <row r="62289" spans="1:2" x14ac:dyDescent="0.2">
      <c r="A62289" s="71">
        <v>86758.456270354975</v>
      </c>
      <c r="B62289" s="71">
        <v>4.5730052106232266E-2</v>
      </c>
    </row>
    <row r="62290" spans="1:2" x14ac:dyDescent="0.2">
      <c r="A62290" s="71">
        <v>86760.565998095219</v>
      </c>
      <c r="B62290" s="71">
        <v>-4.8989515817039475E-2</v>
      </c>
    </row>
    <row r="62291" spans="1:2" x14ac:dyDescent="0.2">
      <c r="A62291" s="71">
        <v>86763.975521676417</v>
      </c>
      <c r="B62291" s="71">
        <v>-2.5434211160388798E-2</v>
      </c>
    </row>
    <row r="62292" spans="1:2" x14ac:dyDescent="0.2">
      <c r="A62292" s="71">
        <v>86766.256934178135</v>
      </c>
      <c r="B62292" s="71">
        <v>-8.6224175899527022E-2</v>
      </c>
    </row>
    <row r="62293" spans="1:2" x14ac:dyDescent="0.2">
      <c r="A62293" s="71">
        <v>86766.273116177501</v>
      </c>
      <c r="B62293" s="71">
        <v>-0.10046905015961893</v>
      </c>
    </row>
    <row r="62294" spans="1:2" x14ac:dyDescent="0.2">
      <c r="A62294" s="71">
        <v>86767.133363253975</v>
      </c>
      <c r="B62294" s="71">
        <v>-3.7038151328383062E-2</v>
      </c>
    </row>
    <row r="62295" spans="1:2" x14ac:dyDescent="0.2">
      <c r="A62295" s="71">
        <v>86767.219562556347</v>
      </c>
      <c r="B62295" s="71">
        <v>-3.513561566866763E-2</v>
      </c>
    </row>
    <row r="62296" spans="1:2" x14ac:dyDescent="0.2">
      <c r="A62296" s="71">
        <v>86770.317591722342</v>
      </c>
      <c r="B62296" s="71">
        <v>-2.7536696590158449E-2</v>
      </c>
    </row>
    <row r="62297" spans="1:2" x14ac:dyDescent="0.2">
      <c r="A62297" s="71">
        <v>86771.535434695237</v>
      </c>
      <c r="B62297" s="71">
        <v>-4.862003677770943E-2</v>
      </c>
    </row>
    <row r="62298" spans="1:2" x14ac:dyDescent="0.2">
      <c r="A62298" s="71">
        <v>86772.580011501079</v>
      </c>
      <c r="B62298" s="71">
        <v>-9.3103469075113243E-2</v>
      </c>
    </row>
    <row r="62299" spans="1:2" x14ac:dyDescent="0.2">
      <c r="A62299" s="71">
        <v>86774.299504675422</v>
      </c>
      <c r="B62299" s="71">
        <v>3.8008948793820219E-2</v>
      </c>
    </row>
    <row r="62300" spans="1:2" x14ac:dyDescent="0.2">
      <c r="A62300" s="71">
        <v>86775.353076018771</v>
      </c>
      <c r="B62300" s="71">
        <v>1.0002935618099507E-2</v>
      </c>
    </row>
    <row r="62301" spans="1:2" x14ac:dyDescent="0.2">
      <c r="A62301" s="71">
        <v>86775.355278263567</v>
      </c>
      <c r="B62301" s="71">
        <v>3.9461413238354615E-2</v>
      </c>
    </row>
    <row r="62302" spans="1:2" x14ac:dyDescent="0.2">
      <c r="A62302" s="71">
        <v>86776.211545992745</v>
      </c>
      <c r="B62302" s="71">
        <v>-6.0341588577876415E-2</v>
      </c>
    </row>
    <row r="62303" spans="1:2" x14ac:dyDescent="0.2">
      <c r="A62303" s="71">
        <v>86776.250478074464</v>
      </c>
      <c r="B62303" s="71">
        <v>-3.4190480244838506E-2</v>
      </c>
    </row>
    <row r="62304" spans="1:2" x14ac:dyDescent="0.2">
      <c r="A62304" s="71">
        <v>86777.377467280719</v>
      </c>
      <c r="B62304" s="71">
        <v>-5.7923556759778339E-2</v>
      </c>
    </row>
    <row r="62305" spans="1:2" x14ac:dyDescent="0.2">
      <c r="A62305" s="71">
        <v>86777.830999096084</v>
      </c>
      <c r="B62305" s="71">
        <v>-2.3264526306934652E-2</v>
      </c>
    </row>
    <row r="62306" spans="1:2" x14ac:dyDescent="0.2">
      <c r="A62306" s="71">
        <v>86781.818688119864</v>
      </c>
      <c r="B62306" s="71">
        <v>-9.2462871362013366E-2</v>
      </c>
    </row>
    <row r="62307" spans="1:2" x14ac:dyDescent="0.2">
      <c r="A62307" s="71">
        <v>86782.75879530533</v>
      </c>
      <c r="B62307" s="71">
        <v>-6.36988732408309E-2</v>
      </c>
    </row>
    <row r="62308" spans="1:2" x14ac:dyDescent="0.2">
      <c r="A62308" s="71">
        <v>86784.045280699953</v>
      </c>
      <c r="B62308" s="71">
        <v>-4.3525675207932712E-3</v>
      </c>
    </row>
    <row r="62309" spans="1:2" x14ac:dyDescent="0.2">
      <c r="A62309" s="71">
        <v>86784.760520780459</v>
      </c>
      <c r="B62309" s="71">
        <v>-5.4246933250056473E-2</v>
      </c>
    </row>
    <row r="62310" spans="1:2" x14ac:dyDescent="0.2">
      <c r="A62310" s="71">
        <v>86787.665224552053</v>
      </c>
      <c r="B62310" s="71">
        <v>-0.10956985301960787</v>
      </c>
    </row>
    <row r="62311" spans="1:2" x14ac:dyDescent="0.2">
      <c r="A62311" s="71">
        <v>86788.654790890258</v>
      </c>
      <c r="B62311" s="71">
        <v>-0.23671953742066265</v>
      </c>
    </row>
    <row r="62312" spans="1:2" x14ac:dyDescent="0.2">
      <c r="A62312" s="71">
        <v>86790.983877783452</v>
      </c>
      <c r="B62312" s="71">
        <v>-7.4973616184173308E-2</v>
      </c>
    </row>
    <row r="62313" spans="1:2" x14ac:dyDescent="0.2">
      <c r="A62313" s="71">
        <v>86792.690072383411</v>
      </c>
      <c r="B62313" s="71">
        <v>-3.8528331899910673E-2</v>
      </c>
    </row>
    <row r="62314" spans="1:2" x14ac:dyDescent="0.2">
      <c r="A62314" s="71">
        <v>86794.179603326687</v>
      </c>
      <c r="B62314" s="71">
        <v>-6.0797549875600376E-2</v>
      </c>
    </row>
    <row r="62315" spans="1:2" x14ac:dyDescent="0.2">
      <c r="A62315" s="71">
        <v>86795.819163512147</v>
      </c>
      <c r="B62315" s="71">
        <v>-4.739625747661913E-2</v>
      </c>
    </row>
    <row r="62316" spans="1:2" x14ac:dyDescent="0.2">
      <c r="A62316" s="71">
        <v>86799.240026859814</v>
      </c>
      <c r="B62316" s="71">
        <v>-8.0061238994977524E-2</v>
      </c>
    </row>
    <row r="62317" spans="1:2" x14ac:dyDescent="0.2">
      <c r="A62317" s="71">
        <v>86803.144495721397</v>
      </c>
      <c r="B62317" s="71">
        <v>-7.5853273975923674E-2</v>
      </c>
    </row>
    <row r="62318" spans="1:2" x14ac:dyDescent="0.2">
      <c r="A62318" s="71">
        <v>86803.698720241606</v>
      </c>
      <c r="B62318" s="71">
        <v>0.14139783668206007</v>
      </c>
    </row>
    <row r="62319" spans="1:2" x14ac:dyDescent="0.2">
      <c r="A62319" s="71">
        <v>86804.296214599119</v>
      </c>
      <c r="B62319" s="71">
        <v>-3.4912095472893534E-2</v>
      </c>
    </row>
    <row r="62320" spans="1:2" x14ac:dyDescent="0.2">
      <c r="A62320" s="71">
        <v>86804.758018360066</v>
      </c>
      <c r="B62320" s="71">
        <v>0.15483311732315164</v>
      </c>
    </row>
    <row r="62321" spans="1:2" x14ac:dyDescent="0.2">
      <c r="A62321" s="71">
        <v>86805.023736159521</v>
      </c>
      <c r="B62321" s="71">
        <v>-7.9608455186250926E-2</v>
      </c>
    </row>
    <row r="62322" spans="1:2" x14ac:dyDescent="0.2">
      <c r="A62322" s="71">
        <v>86805.859653258929</v>
      </c>
      <c r="B62322" s="71">
        <v>8.0314068639193659E-2</v>
      </c>
    </row>
    <row r="62323" spans="1:2" x14ac:dyDescent="0.2">
      <c r="A62323" s="71">
        <v>86805.964644385676</v>
      </c>
      <c r="B62323" s="71">
        <v>0.17878835880856325</v>
      </c>
    </row>
    <row r="62324" spans="1:2" x14ac:dyDescent="0.2">
      <c r="A62324" s="71">
        <v>86806.734492626812</v>
      </c>
      <c r="B62324" s="71">
        <v>-3.758257490379191E-2</v>
      </c>
    </row>
    <row r="62325" spans="1:2" x14ac:dyDescent="0.2">
      <c r="A62325" s="71">
        <v>86807.733286077986</v>
      </c>
      <c r="B62325" s="71">
        <v>-0.10502287875514416</v>
      </c>
    </row>
    <row r="62326" spans="1:2" x14ac:dyDescent="0.2">
      <c r="A62326" s="71">
        <v>86810.612310449011</v>
      </c>
      <c r="B62326" s="71">
        <v>-8.2665739036958397E-2</v>
      </c>
    </row>
    <row r="62327" spans="1:2" x14ac:dyDescent="0.2">
      <c r="A62327" s="71">
        <v>86810.652590417405</v>
      </c>
      <c r="B62327" s="71">
        <v>-0.1348719698670674</v>
      </c>
    </row>
    <row r="62328" spans="1:2" x14ac:dyDescent="0.2">
      <c r="A62328" s="71">
        <v>86811.668110321873</v>
      </c>
      <c r="B62328" s="71">
        <v>-0.28313074726694665</v>
      </c>
    </row>
    <row r="62329" spans="1:2" x14ac:dyDescent="0.2">
      <c r="A62329" s="71">
        <v>86813.838800919431</v>
      </c>
      <c r="B62329" s="71">
        <v>-0.11249972854801316</v>
      </c>
    </row>
    <row r="62330" spans="1:2" x14ac:dyDescent="0.2">
      <c r="A62330" s="71">
        <v>86814.569720576168</v>
      </c>
      <c r="B62330" s="71">
        <v>-2.1955397206967042E-2</v>
      </c>
    </row>
    <row r="62331" spans="1:2" x14ac:dyDescent="0.2">
      <c r="A62331" s="71">
        <v>86814.803363257248</v>
      </c>
      <c r="B62331" s="71">
        <v>3.9470046756180155E-2</v>
      </c>
    </row>
    <row r="62332" spans="1:2" x14ac:dyDescent="0.2">
      <c r="A62332" s="71">
        <v>86815.005380884511</v>
      </c>
      <c r="B62332" s="71">
        <v>-3.9463608473912171E-2</v>
      </c>
    </row>
    <row r="62333" spans="1:2" x14ac:dyDescent="0.2">
      <c r="A62333" s="71">
        <v>86818.706879219928</v>
      </c>
      <c r="B62333" s="71">
        <v>-3.6709771075382758E-2</v>
      </c>
    </row>
    <row r="62334" spans="1:2" x14ac:dyDescent="0.2">
      <c r="A62334" s="71">
        <v>86820.59403876304</v>
      </c>
      <c r="B62334" s="71">
        <v>-0.10116581699321259</v>
      </c>
    </row>
    <row r="62335" spans="1:2" x14ac:dyDescent="0.2">
      <c r="A62335" s="71">
        <v>86823.002748553568</v>
      </c>
      <c r="B62335" s="71">
        <v>-7.4912026953301791E-2</v>
      </c>
    </row>
    <row r="62336" spans="1:2" x14ac:dyDescent="0.2">
      <c r="A62336" s="71">
        <v>86826.013904640669</v>
      </c>
      <c r="B62336" s="71">
        <v>-9.9858287498693743E-2</v>
      </c>
    </row>
    <row r="62337" spans="1:2" x14ac:dyDescent="0.2">
      <c r="A62337" s="71">
        <v>86829.330115353179</v>
      </c>
      <c r="B62337" s="71">
        <v>-0.19038685915879527</v>
      </c>
    </row>
    <row r="62338" spans="1:2" x14ac:dyDescent="0.2">
      <c r="A62338" s="71">
        <v>86831.686056264007</v>
      </c>
      <c r="B62338" s="71">
        <v>-6.5419034817861377E-2</v>
      </c>
    </row>
    <row r="62339" spans="1:2" x14ac:dyDescent="0.2">
      <c r="A62339" s="71">
        <v>86835.732841098972</v>
      </c>
      <c r="B62339" s="71">
        <v>0.12357287799272854</v>
      </c>
    </row>
    <row r="62340" spans="1:2" x14ac:dyDescent="0.2">
      <c r="A62340" s="71">
        <v>86836.82408925207</v>
      </c>
      <c r="B62340" s="71">
        <v>-0.10791661839066202</v>
      </c>
    </row>
    <row r="62341" spans="1:2" x14ac:dyDescent="0.2">
      <c r="A62341" s="71">
        <v>86837.521842195027</v>
      </c>
      <c r="B62341" s="71">
        <v>-3.2777062398460122E-2</v>
      </c>
    </row>
    <row r="62342" spans="1:2" x14ac:dyDescent="0.2">
      <c r="A62342" s="71">
        <v>86838.833634134469</v>
      </c>
      <c r="B62342" s="71">
        <v>-9.7826406538293997E-2</v>
      </c>
    </row>
    <row r="62343" spans="1:2" x14ac:dyDescent="0.2">
      <c r="A62343" s="71">
        <v>86844.603171406852</v>
      </c>
      <c r="B62343" s="71">
        <v>-0.17717300500448596</v>
      </c>
    </row>
    <row r="62344" spans="1:2" x14ac:dyDescent="0.2">
      <c r="A62344" s="71">
        <v>86846.249096927699</v>
      </c>
      <c r="B62344" s="71">
        <v>-4.8324790391188754E-3</v>
      </c>
    </row>
    <row r="62345" spans="1:2" x14ac:dyDescent="0.2">
      <c r="A62345" s="71">
        <v>86847.145148646479</v>
      </c>
      <c r="B62345" s="71">
        <v>-1.8582181332108871E-2</v>
      </c>
    </row>
    <row r="62346" spans="1:2" x14ac:dyDescent="0.2">
      <c r="A62346" s="71">
        <v>86848.206781453817</v>
      </c>
      <c r="B62346" s="71">
        <v>4.6048215403956094E-2</v>
      </c>
    </row>
    <row r="62347" spans="1:2" x14ac:dyDescent="0.2">
      <c r="A62347" s="71">
        <v>86849.769478588802</v>
      </c>
      <c r="B62347" s="71">
        <v>2.3428530407669346E-2</v>
      </c>
    </row>
    <row r="62348" spans="1:2" x14ac:dyDescent="0.2">
      <c r="A62348" s="71">
        <v>86850.719329063111</v>
      </c>
      <c r="B62348" s="71">
        <v>-2.8870252655055717E-2</v>
      </c>
    </row>
    <row r="62349" spans="1:2" x14ac:dyDescent="0.2">
      <c r="A62349" s="71">
        <v>86852.910363392206</v>
      </c>
      <c r="B62349" s="71">
        <v>-0.17433025732673646</v>
      </c>
    </row>
    <row r="62350" spans="1:2" x14ac:dyDescent="0.2">
      <c r="A62350" s="71">
        <v>86855.886012248418</v>
      </c>
      <c r="B62350" s="71">
        <v>1.1197819936793696E-2</v>
      </c>
    </row>
    <row r="62351" spans="1:2" x14ac:dyDescent="0.2">
      <c r="A62351" s="71">
        <v>86860.0939992231</v>
      </c>
      <c r="B62351" s="71">
        <v>-4.6058339679674321E-2</v>
      </c>
    </row>
    <row r="62352" spans="1:2" x14ac:dyDescent="0.2">
      <c r="A62352" s="71">
        <v>86861.699949098664</v>
      </c>
      <c r="B62352" s="71">
        <v>-7.0935724347153339E-2</v>
      </c>
    </row>
    <row r="62353" spans="1:2" x14ac:dyDescent="0.2">
      <c r="A62353" s="71">
        <v>86862.930259471235</v>
      </c>
      <c r="B62353" s="71">
        <v>-2.1918382401273528E-2</v>
      </c>
    </row>
    <row r="62354" spans="1:2" x14ac:dyDescent="0.2">
      <c r="A62354" s="71">
        <v>86865.14316496352</v>
      </c>
      <c r="B62354" s="71">
        <v>9.7998393551659291E-3</v>
      </c>
    </row>
    <row r="62355" spans="1:2" x14ac:dyDescent="0.2">
      <c r="A62355" s="71">
        <v>86869.541342263357</v>
      </c>
      <c r="B62355" s="71">
        <v>-3.2848794764765432E-2</v>
      </c>
    </row>
    <row r="62356" spans="1:2" x14ac:dyDescent="0.2">
      <c r="A62356" s="71">
        <v>86869.902813708512</v>
      </c>
      <c r="B62356" s="71">
        <v>-5.6587707892921224E-2</v>
      </c>
    </row>
    <row r="62357" spans="1:2" x14ac:dyDescent="0.2">
      <c r="A62357" s="71">
        <v>86870.730946788462</v>
      </c>
      <c r="B62357" s="71">
        <v>-8.3165282320264655E-2</v>
      </c>
    </row>
    <row r="62358" spans="1:2" x14ac:dyDescent="0.2">
      <c r="A62358" s="71">
        <v>86875.227596350975</v>
      </c>
      <c r="B62358" s="71">
        <v>-6.6042838329997244E-2</v>
      </c>
    </row>
    <row r="62359" spans="1:2" x14ac:dyDescent="0.2">
      <c r="A62359" s="71">
        <v>86876.590537417927</v>
      </c>
      <c r="B62359" s="71">
        <v>-5.4366620163760704E-2</v>
      </c>
    </row>
    <row r="62360" spans="1:2" x14ac:dyDescent="0.2">
      <c r="A62360" s="71">
        <v>86876.651709526806</v>
      </c>
      <c r="B62360" s="71">
        <v>-6.5182882910602036E-2</v>
      </c>
    </row>
    <row r="62361" spans="1:2" x14ac:dyDescent="0.2">
      <c r="A62361" s="71">
        <v>86877.757941245669</v>
      </c>
      <c r="B62361" s="71">
        <v>-3.6559525751217237E-2</v>
      </c>
    </row>
    <row r="62362" spans="1:2" x14ac:dyDescent="0.2">
      <c r="A62362" s="71">
        <v>86878.309005244912</v>
      </c>
      <c r="B62362" s="71">
        <v>-6.090605779244096E-2</v>
      </c>
    </row>
    <row r="62363" spans="1:2" x14ac:dyDescent="0.2">
      <c r="A62363" s="71">
        <v>86879.90358609664</v>
      </c>
      <c r="B62363" s="71">
        <v>-0.12346201718861372</v>
      </c>
    </row>
    <row r="62364" spans="1:2" x14ac:dyDescent="0.2">
      <c r="A62364" s="71">
        <v>86880.637207834268</v>
      </c>
      <c r="B62364" s="71">
        <v>1.7118136963290453E-2</v>
      </c>
    </row>
    <row r="62365" spans="1:2" x14ac:dyDescent="0.2">
      <c r="A62365" s="71">
        <v>86882.636595407777</v>
      </c>
      <c r="B62365" s="71">
        <v>8.3706355820829526E-2</v>
      </c>
    </row>
    <row r="62366" spans="1:2" x14ac:dyDescent="0.2">
      <c r="A62366" s="71">
        <v>86887.411057033605</v>
      </c>
      <c r="B62366" s="71">
        <v>-8.8004382870569886E-2</v>
      </c>
    </row>
    <row r="62367" spans="1:2" x14ac:dyDescent="0.2">
      <c r="A62367" s="71">
        <v>86887.496702696793</v>
      </c>
      <c r="B62367" s="71">
        <v>-1.1518959234240844E-2</v>
      </c>
    </row>
    <row r="62368" spans="1:2" x14ac:dyDescent="0.2">
      <c r="A62368" s="71">
        <v>86888.413103330779</v>
      </c>
      <c r="B62368" s="71">
        <v>3.7478983150711631E-2</v>
      </c>
    </row>
    <row r="62369" spans="1:2" x14ac:dyDescent="0.2">
      <c r="A62369" s="71">
        <v>86889.43311279804</v>
      </c>
      <c r="B62369" s="71">
        <v>-3.5567538953441002E-2</v>
      </c>
    </row>
    <row r="62370" spans="1:2" x14ac:dyDescent="0.2">
      <c r="A62370" s="71">
        <v>86889.544346680646</v>
      </c>
      <c r="B62370" s="71">
        <v>-0.10220075932397221</v>
      </c>
    </row>
    <row r="62371" spans="1:2" x14ac:dyDescent="0.2">
      <c r="A62371" s="71">
        <v>86893.717281939273</v>
      </c>
      <c r="B62371" s="71">
        <v>-5.9277098417579444E-3</v>
      </c>
    </row>
    <row r="62372" spans="1:2" x14ac:dyDescent="0.2">
      <c r="A62372" s="71">
        <v>86894.077454579325</v>
      </c>
      <c r="B62372" s="71">
        <v>-1.6394182638819532E-2</v>
      </c>
    </row>
    <row r="62373" spans="1:2" x14ac:dyDescent="0.2">
      <c r="A62373" s="71">
        <v>86896.379388598492</v>
      </c>
      <c r="B62373" s="71">
        <v>-8.2735834454476853E-2</v>
      </c>
    </row>
    <row r="62374" spans="1:2" x14ac:dyDescent="0.2">
      <c r="A62374" s="71">
        <v>86897.844723495495</v>
      </c>
      <c r="B62374" s="71">
        <v>-9.4615952815236271E-2</v>
      </c>
    </row>
    <row r="62375" spans="1:2" x14ac:dyDescent="0.2">
      <c r="A62375" s="71">
        <v>86903.76631100825</v>
      </c>
      <c r="B62375" s="71">
        <v>-4.8846357398926843E-2</v>
      </c>
    </row>
    <row r="62376" spans="1:2" x14ac:dyDescent="0.2">
      <c r="A62376" s="71">
        <v>86906.078852500781</v>
      </c>
      <c r="B62376" s="71">
        <v>1.8091694578645123E-2</v>
      </c>
    </row>
    <row r="62377" spans="1:2" x14ac:dyDescent="0.2">
      <c r="A62377" s="71">
        <v>86909.494097565985</v>
      </c>
      <c r="B62377" s="71">
        <v>2.1342290140153874E-2</v>
      </c>
    </row>
    <row r="62378" spans="1:2" x14ac:dyDescent="0.2">
      <c r="A62378" s="71">
        <v>86911.308758129846</v>
      </c>
      <c r="B62378" s="71">
        <v>-4.2373249442813288E-2</v>
      </c>
    </row>
    <row r="62379" spans="1:2" x14ac:dyDescent="0.2">
      <c r="A62379" s="71">
        <v>86911.543191574281</v>
      </c>
      <c r="B62379" s="71">
        <v>-9.8789030435732061E-2</v>
      </c>
    </row>
    <row r="62380" spans="1:2" x14ac:dyDescent="0.2">
      <c r="A62380" s="71">
        <v>86912.800387273543</v>
      </c>
      <c r="B62380" s="71">
        <v>3.2831533907828447E-2</v>
      </c>
    </row>
    <row r="62381" spans="1:2" x14ac:dyDescent="0.2">
      <c r="A62381" s="71">
        <v>86913.100259540137</v>
      </c>
      <c r="B62381" s="71">
        <v>-7.834315434587702E-2</v>
      </c>
    </row>
    <row r="62382" spans="1:2" x14ac:dyDescent="0.2">
      <c r="A62382" s="71">
        <v>86914.611343280136</v>
      </c>
      <c r="B62382" s="71">
        <v>1.5149537887624298E-3</v>
      </c>
    </row>
    <row r="62383" spans="1:2" x14ac:dyDescent="0.2">
      <c r="A62383" s="71">
        <v>86916.071154777339</v>
      </c>
      <c r="B62383" s="71">
        <v>-0.10330603725174492</v>
      </c>
    </row>
    <row r="62384" spans="1:2" x14ac:dyDescent="0.2">
      <c r="A62384" s="71">
        <v>86916.075253393137</v>
      </c>
      <c r="B62384" s="71">
        <v>-0.1458139921054411</v>
      </c>
    </row>
    <row r="62385" spans="1:2" x14ac:dyDescent="0.2">
      <c r="A62385" s="71">
        <v>86916.09814792109</v>
      </c>
      <c r="B62385" s="71">
        <v>5.3513511575228545E-2</v>
      </c>
    </row>
    <row r="62386" spans="1:2" x14ac:dyDescent="0.2">
      <c r="A62386" s="71">
        <v>86917.41834454106</v>
      </c>
      <c r="B62386" s="71">
        <v>8.7599651020619174E-2</v>
      </c>
    </row>
    <row r="62387" spans="1:2" x14ac:dyDescent="0.2">
      <c r="A62387" s="71">
        <v>86917.961530962581</v>
      </c>
      <c r="B62387" s="71">
        <v>-2.7492311421248528E-2</v>
      </c>
    </row>
    <row r="62388" spans="1:2" x14ac:dyDescent="0.2">
      <c r="A62388" s="71">
        <v>86918.708472774742</v>
      </c>
      <c r="B62388" s="71">
        <v>-0.29209011856309552</v>
      </c>
    </row>
    <row r="62389" spans="1:2" x14ac:dyDescent="0.2">
      <c r="A62389" s="71">
        <v>86920.254846011085</v>
      </c>
      <c r="B62389" s="71">
        <v>-0.127825845895434</v>
      </c>
    </row>
    <row r="62390" spans="1:2" x14ac:dyDescent="0.2">
      <c r="A62390" s="71">
        <v>86920.595883206624</v>
      </c>
      <c r="B62390" s="71">
        <v>-8.4473768383737102E-3</v>
      </c>
    </row>
    <row r="62391" spans="1:2" x14ac:dyDescent="0.2">
      <c r="A62391" s="71">
        <v>86921.256776183247</v>
      </c>
      <c r="B62391" s="71">
        <v>4.4130812968104394E-2</v>
      </c>
    </row>
    <row r="62392" spans="1:2" x14ac:dyDescent="0.2">
      <c r="A62392" s="71">
        <v>86923.438307818898</v>
      </c>
      <c r="B62392" s="71">
        <v>-5.3589191807161152E-2</v>
      </c>
    </row>
    <row r="62393" spans="1:2" x14ac:dyDescent="0.2">
      <c r="A62393" s="71">
        <v>86925.669243033466</v>
      </c>
      <c r="B62393" s="71">
        <v>-0.11793837361977011</v>
      </c>
    </row>
    <row r="62394" spans="1:2" x14ac:dyDescent="0.2">
      <c r="A62394" s="71">
        <v>86932.346305371873</v>
      </c>
      <c r="B62394" s="71">
        <v>-6.4148391655981851E-2</v>
      </c>
    </row>
    <row r="62395" spans="1:2" x14ac:dyDescent="0.2">
      <c r="A62395" s="71">
        <v>86933.878531701528</v>
      </c>
      <c r="B62395" s="71">
        <v>-9.2976253449289725E-2</v>
      </c>
    </row>
    <row r="62396" spans="1:2" x14ac:dyDescent="0.2">
      <c r="A62396" s="71">
        <v>86934.689205917122</v>
      </c>
      <c r="B62396" s="71">
        <v>-5.4961543616910524E-2</v>
      </c>
    </row>
    <row r="62397" spans="1:2" x14ac:dyDescent="0.2">
      <c r="A62397" s="71">
        <v>86934.821355630716</v>
      </c>
      <c r="B62397" s="71">
        <v>-5.0449189618923973E-2</v>
      </c>
    </row>
    <row r="62398" spans="1:2" x14ac:dyDescent="0.2">
      <c r="A62398" s="71">
        <v>86935.255138351888</v>
      </c>
      <c r="B62398" s="71">
        <v>-4.9271451043779946E-2</v>
      </c>
    </row>
    <row r="62399" spans="1:2" x14ac:dyDescent="0.2">
      <c r="A62399" s="71">
        <v>86937.483486349374</v>
      </c>
      <c r="B62399" s="71">
        <v>-2.9460396498609542E-3</v>
      </c>
    </row>
    <row r="62400" spans="1:2" x14ac:dyDescent="0.2">
      <c r="A62400" s="71">
        <v>86939.820088202192</v>
      </c>
      <c r="B62400" s="71">
        <v>-0.16773069485031056</v>
      </c>
    </row>
    <row r="62401" spans="1:2" x14ac:dyDescent="0.2">
      <c r="A62401" s="71">
        <v>86941.160018718758</v>
      </c>
      <c r="B62401" s="71">
        <v>-8.8985705915534563E-2</v>
      </c>
    </row>
    <row r="62402" spans="1:2" x14ac:dyDescent="0.2">
      <c r="A62402" s="71">
        <v>86941.929428491698</v>
      </c>
      <c r="B62402" s="71">
        <v>0.12184329228059387</v>
      </c>
    </row>
    <row r="62403" spans="1:2" x14ac:dyDescent="0.2">
      <c r="A62403" s="71">
        <v>86942.842612552238</v>
      </c>
      <c r="B62403" s="71">
        <v>-0.19080122781078779</v>
      </c>
    </row>
    <row r="62404" spans="1:2" x14ac:dyDescent="0.2">
      <c r="A62404" s="71">
        <v>86943.354034449498</v>
      </c>
      <c r="B62404" s="71">
        <v>-8.2969817856859418E-2</v>
      </c>
    </row>
    <row r="62405" spans="1:2" x14ac:dyDescent="0.2">
      <c r="A62405" s="71">
        <v>86943.591340416111</v>
      </c>
      <c r="B62405" s="71">
        <v>-3.7270393051517914E-2</v>
      </c>
    </row>
    <row r="62406" spans="1:2" x14ac:dyDescent="0.2">
      <c r="A62406" s="71">
        <v>86944.474141852494</v>
      </c>
      <c r="B62406" s="71">
        <v>-0.10196265395683912</v>
      </c>
    </row>
    <row r="62407" spans="1:2" x14ac:dyDescent="0.2">
      <c r="A62407" s="71">
        <v>86945.212141500917</v>
      </c>
      <c r="B62407" s="71">
        <v>-0.14107426417659896</v>
      </c>
    </row>
    <row r="62408" spans="1:2" x14ac:dyDescent="0.2">
      <c r="A62408" s="71">
        <v>86950.332950366137</v>
      </c>
      <c r="B62408" s="71">
        <v>-1.057206148655998E-2</v>
      </c>
    </row>
    <row r="62409" spans="1:2" x14ac:dyDescent="0.2">
      <c r="A62409" s="71">
        <v>86951.502104795989</v>
      </c>
      <c r="B62409" s="71">
        <v>-6.5205034786775307E-2</v>
      </c>
    </row>
    <row r="62410" spans="1:2" x14ac:dyDescent="0.2">
      <c r="A62410" s="71">
        <v>86951.923466546825</v>
      </c>
      <c r="B62410" s="71">
        <v>-0.1044768901636578</v>
      </c>
    </row>
    <row r="62411" spans="1:2" x14ac:dyDescent="0.2">
      <c r="A62411" s="71">
        <v>86953.075946601835</v>
      </c>
      <c r="B62411" s="71">
        <v>-7.5347155490736117E-2</v>
      </c>
    </row>
    <row r="62412" spans="1:2" x14ac:dyDescent="0.2">
      <c r="A62412" s="71">
        <v>86956.888385937171</v>
      </c>
      <c r="B62412" s="71">
        <v>-0.11649653430844797</v>
      </c>
    </row>
    <row r="62413" spans="1:2" x14ac:dyDescent="0.2">
      <c r="A62413" s="71">
        <v>86958.021242167364</v>
      </c>
      <c r="B62413" s="71">
        <v>-0.17782168196161585</v>
      </c>
    </row>
    <row r="62414" spans="1:2" x14ac:dyDescent="0.2">
      <c r="A62414" s="71">
        <v>86959.00272082648</v>
      </c>
      <c r="B62414" s="71">
        <v>-3.6388394327292017E-2</v>
      </c>
    </row>
    <row r="62415" spans="1:2" x14ac:dyDescent="0.2">
      <c r="A62415" s="71">
        <v>86963.588776740202</v>
      </c>
      <c r="B62415" s="71">
        <v>1.6125032401713035E-2</v>
      </c>
    </row>
    <row r="62416" spans="1:2" x14ac:dyDescent="0.2">
      <c r="A62416" s="71">
        <v>86963.613169394885</v>
      </c>
      <c r="B62416" s="71">
        <v>0.1571811961225853</v>
      </c>
    </row>
    <row r="62417" spans="1:2" x14ac:dyDescent="0.2">
      <c r="A62417" s="71">
        <v>86965.255168387841</v>
      </c>
      <c r="B62417" s="71">
        <v>-9.2686131232845526E-2</v>
      </c>
    </row>
    <row r="62418" spans="1:2" x14ac:dyDescent="0.2">
      <c r="A62418" s="71">
        <v>86966.119506918403</v>
      </c>
      <c r="B62418" s="71">
        <v>-2.5820169507389745E-2</v>
      </c>
    </row>
    <row r="62419" spans="1:2" x14ac:dyDescent="0.2">
      <c r="A62419" s="71">
        <v>86968.819976270228</v>
      </c>
      <c r="B62419" s="71">
        <v>-7.6926154250149814E-2</v>
      </c>
    </row>
    <row r="62420" spans="1:2" x14ac:dyDescent="0.2">
      <c r="A62420" s="71">
        <v>86969.819871718471</v>
      </c>
      <c r="B62420" s="71">
        <v>-0.18145819236308736</v>
      </c>
    </row>
    <row r="62421" spans="1:2" x14ac:dyDescent="0.2">
      <c r="A62421" s="71">
        <v>86976.328994495474</v>
      </c>
      <c r="B62421" s="71">
        <v>-7.673424211811164E-2</v>
      </c>
    </row>
    <row r="62422" spans="1:2" x14ac:dyDescent="0.2">
      <c r="A62422" s="71">
        <v>86980.197188647682</v>
      </c>
      <c r="B62422" s="71">
        <v>1.2357931468316652E-2</v>
      </c>
    </row>
    <row r="62423" spans="1:2" x14ac:dyDescent="0.2">
      <c r="A62423" s="71">
        <v>86980.590556119379</v>
      </c>
      <c r="B62423" s="71">
        <v>-0.24485028485622118</v>
      </c>
    </row>
    <row r="62424" spans="1:2" x14ac:dyDescent="0.2">
      <c r="A62424" s="71">
        <v>86981.497191235016</v>
      </c>
      <c r="B62424" s="71">
        <v>-4.7105776985457704E-3</v>
      </c>
    </row>
    <row r="62425" spans="1:2" x14ac:dyDescent="0.2">
      <c r="A62425" s="71">
        <v>86983.639587199723</v>
      </c>
      <c r="B62425" s="71">
        <v>-8.5644711835963783E-3</v>
      </c>
    </row>
    <row r="62426" spans="1:2" x14ac:dyDescent="0.2">
      <c r="A62426" s="71">
        <v>86983.993975797392</v>
      </c>
      <c r="B62426" s="71">
        <v>-0.12801335787307211</v>
      </c>
    </row>
    <row r="62427" spans="1:2" x14ac:dyDescent="0.2">
      <c r="A62427" s="71">
        <v>86985.217946041914</v>
      </c>
      <c r="B62427" s="71">
        <v>-0.17473511254738394</v>
      </c>
    </row>
    <row r="62428" spans="1:2" x14ac:dyDescent="0.2">
      <c r="A62428" s="71">
        <v>86986.090908594342</v>
      </c>
      <c r="B62428" s="71">
        <v>-6.5602174879770381E-2</v>
      </c>
    </row>
    <row r="62429" spans="1:2" x14ac:dyDescent="0.2">
      <c r="A62429" s="71">
        <v>86991.701708487191</v>
      </c>
      <c r="B62429" s="71">
        <v>3.6567117619718426E-2</v>
      </c>
    </row>
    <row r="62430" spans="1:2" x14ac:dyDescent="0.2">
      <c r="A62430" s="71">
        <v>86994.232761026738</v>
      </c>
      <c r="B62430" s="71">
        <v>-5.7709960378834801E-2</v>
      </c>
    </row>
    <row r="62431" spans="1:2" x14ac:dyDescent="0.2">
      <c r="A62431" s="71">
        <v>86994.90663256844</v>
      </c>
      <c r="B62431" s="71">
        <v>-9.8240441766678455E-2</v>
      </c>
    </row>
    <row r="62432" spans="1:2" x14ac:dyDescent="0.2">
      <c r="A62432" s="71">
        <v>86997.118967513612</v>
      </c>
      <c r="B62432" s="71">
        <v>-2.9002894833912829E-2</v>
      </c>
    </row>
    <row r="62433" spans="1:2" x14ac:dyDescent="0.2">
      <c r="A62433" s="71">
        <v>86997.739325855844</v>
      </c>
      <c r="B62433" s="71">
        <v>-6.267124441380223E-3</v>
      </c>
    </row>
    <row r="62434" spans="1:2" x14ac:dyDescent="0.2">
      <c r="A62434" s="71">
        <v>86998.956016682365</v>
      </c>
      <c r="B62434" s="71">
        <v>8.4902390287989515E-2</v>
      </c>
    </row>
    <row r="62435" spans="1:2" x14ac:dyDescent="0.2">
      <c r="A62435" s="71">
        <v>86999.660173937285</v>
      </c>
      <c r="B62435" s="71">
        <v>-7.2699965729325244E-2</v>
      </c>
    </row>
    <row r="62436" spans="1:2" x14ac:dyDescent="0.2">
      <c r="A62436" s="71">
        <v>87000.039649696526</v>
      </c>
      <c r="B62436" s="71">
        <v>4.7626628063184295E-3</v>
      </c>
    </row>
    <row r="62437" spans="1:2" x14ac:dyDescent="0.2">
      <c r="A62437" s="71">
        <v>87000.315428593472</v>
      </c>
      <c r="B62437" s="71">
        <v>-7.7491333991533962E-2</v>
      </c>
    </row>
    <row r="62438" spans="1:2" x14ac:dyDescent="0.2">
      <c r="A62438" s="71">
        <v>87001.460665824328</v>
      </c>
      <c r="B62438" s="71">
        <v>0.11118314166203902</v>
      </c>
    </row>
    <row r="62439" spans="1:2" x14ac:dyDescent="0.2">
      <c r="A62439" s="71">
        <v>87002.157508909469</v>
      </c>
      <c r="B62439" s="71">
        <v>-3.8242465041397167E-2</v>
      </c>
    </row>
    <row r="62440" spans="1:2" x14ac:dyDescent="0.2">
      <c r="A62440" s="71">
        <v>87003.665230740589</v>
      </c>
      <c r="B62440" s="71">
        <v>-6.7994435856233437E-3</v>
      </c>
    </row>
    <row r="62441" spans="1:2" x14ac:dyDescent="0.2">
      <c r="A62441" s="71">
        <v>87005.19468844455</v>
      </c>
      <c r="B62441" s="71">
        <v>8.1426747266473143E-2</v>
      </c>
    </row>
    <row r="62442" spans="1:2" x14ac:dyDescent="0.2">
      <c r="A62442" s="71">
        <v>87006.459964631722</v>
      </c>
      <c r="B62442" s="71">
        <v>-0.12860283160981645</v>
      </c>
    </row>
    <row r="62443" spans="1:2" x14ac:dyDescent="0.2">
      <c r="A62443" s="71">
        <v>87008.867367637053</v>
      </c>
      <c r="B62443" s="71">
        <v>1.892260595320816E-2</v>
      </c>
    </row>
    <row r="62444" spans="1:2" x14ac:dyDescent="0.2">
      <c r="A62444" s="71">
        <v>87012.888682808669</v>
      </c>
      <c r="B62444" s="71">
        <v>-4.4917284785590539E-2</v>
      </c>
    </row>
    <row r="62445" spans="1:2" x14ac:dyDescent="0.2">
      <c r="A62445" s="71">
        <v>87013.448970971673</v>
      </c>
      <c r="B62445" s="71">
        <v>1.016348325423122E-2</v>
      </c>
    </row>
    <row r="62446" spans="1:2" x14ac:dyDescent="0.2">
      <c r="A62446" s="71">
        <v>87015.950340632116</v>
      </c>
      <c r="B62446" s="71">
        <v>-8.5852716494014714E-2</v>
      </c>
    </row>
    <row r="62447" spans="1:2" x14ac:dyDescent="0.2">
      <c r="A62447" s="71">
        <v>87016.208843566637</v>
      </c>
      <c r="B62447" s="71">
        <v>2.8346517537699345E-2</v>
      </c>
    </row>
    <row r="62448" spans="1:2" x14ac:dyDescent="0.2">
      <c r="A62448" s="71">
        <v>87016.635036749736</v>
      </c>
      <c r="B62448" s="71">
        <v>-3.9327908847693216E-2</v>
      </c>
    </row>
    <row r="62449" spans="1:2" x14ac:dyDescent="0.2">
      <c r="A62449" s="71">
        <v>87018.831311775211</v>
      </c>
      <c r="B62449" s="71">
        <v>-0.12667563762296996</v>
      </c>
    </row>
    <row r="62450" spans="1:2" x14ac:dyDescent="0.2">
      <c r="A62450" s="71">
        <v>87021.480944652983</v>
      </c>
      <c r="B62450" s="71">
        <v>-8.6322325224988505E-2</v>
      </c>
    </row>
    <row r="62451" spans="1:2" x14ac:dyDescent="0.2">
      <c r="A62451" s="71">
        <v>87021.698163265086</v>
      </c>
      <c r="B62451" s="71">
        <v>-1.2217569910293324E-2</v>
      </c>
    </row>
    <row r="62452" spans="1:2" x14ac:dyDescent="0.2">
      <c r="A62452" s="71">
        <v>87022.076192192457</v>
      </c>
      <c r="B62452" s="71">
        <v>-5.3229684687910228E-2</v>
      </c>
    </row>
    <row r="62453" spans="1:2" x14ac:dyDescent="0.2">
      <c r="A62453" s="71">
        <v>87022.642648898531</v>
      </c>
      <c r="B62453" s="71">
        <v>-9.8369962682824497E-2</v>
      </c>
    </row>
    <row r="62454" spans="1:2" x14ac:dyDescent="0.2">
      <c r="A62454" s="71">
        <v>87025.407365856649</v>
      </c>
      <c r="B62454" s="71">
        <v>3.9004142760052707E-2</v>
      </c>
    </row>
    <row r="62455" spans="1:2" x14ac:dyDescent="0.2">
      <c r="A62455" s="71">
        <v>87026.694035704772</v>
      </c>
      <c r="B62455" s="71">
        <v>-1.6104929667663415E-2</v>
      </c>
    </row>
    <row r="62456" spans="1:2" x14ac:dyDescent="0.2">
      <c r="A62456" s="71">
        <v>87026.939947324587</v>
      </c>
      <c r="B62456" s="71">
        <v>0.10009166131706704</v>
      </c>
    </row>
    <row r="62457" spans="1:2" x14ac:dyDescent="0.2">
      <c r="A62457" s="71">
        <v>87027.535438620282</v>
      </c>
      <c r="B62457" s="71">
        <v>-8.8493719644777258E-2</v>
      </c>
    </row>
    <row r="62458" spans="1:2" x14ac:dyDescent="0.2">
      <c r="A62458" s="71">
        <v>87028.587025356625</v>
      </c>
      <c r="B62458" s="71">
        <v>-0.13740382036760235</v>
      </c>
    </row>
    <row r="62459" spans="1:2" x14ac:dyDescent="0.2">
      <c r="A62459" s="71">
        <v>87030.014296299894</v>
      </c>
      <c r="B62459" s="71">
        <v>-4.7722360231415961E-2</v>
      </c>
    </row>
    <row r="62460" spans="1:2" x14ac:dyDescent="0.2">
      <c r="A62460" s="71">
        <v>87033.003695544379</v>
      </c>
      <c r="B62460" s="71">
        <v>4.9950354964899191E-2</v>
      </c>
    </row>
    <row r="62461" spans="1:2" x14ac:dyDescent="0.2">
      <c r="A62461" s="71">
        <v>87034.375009070951</v>
      </c>
      <c r="B62461" s="71">
        <v>-0.10525214710821207</v>
      </c>
    </row>
    <row r="62462" spans="1:2" x14ac:dyDescent="0.2">
      <c r="A62462" s="71">
        <v>87034.913149847256</v>
      </c>
      <c r="B62462" s="71">
        <v>5.1616668228803952E-2</v>
      </c>
    </row>
    <row r="62463" spans="1:2" x14ac:dyDescent="0.2">
      <c r="A62463" s="71">
        <v>87035.502620735613</v>
      </c>
      <c r="B62463" s="71">
        <v>-0.1192406230335733</v>
      </c>
    </row>
    <row r="62464" spans="1:2" x14ac:dyDescent="0.2">
      <c r="A62464" s="71">
        <v>87035.739052249788</v>
      </c>
      <c r="B62464" s="71">
        <v>-9.7158286684354889E-2</v>
      </c>
    </row>
    <row r="62465" spans="1:2" x14ac:dyDescent="0.2">
      <c r="A62465" s="71">
        <v>87038.8753110369</v>
      </c>
      <c r="B62465" s="71">
        <v>-0.13607035958301705</v>
      </c>
    </row>
    <row r="62466" spans="1:2" x14ac:dyDescent="0.2">
      <c r="A62466" s="71">
        <v>87038.953968707079</v>
      </c>
      <c r="B62466" s="71">
        <v>5.0800914093100724E-2</v>
      </c>
    </row>
    <row r="62467" spans="1:2" x14ac:dyDescent="0.2">
      <c r="A62467" s="71">
        <v>87041.359829525507</v>
      </c>
      <c r="B62467" s="71">
        <v>-8.9264568556039592E-2</v>
      </c>
    </row>
    <row r="62468" spans="1:2" x14ac:dyDescent="0.2">
      <c r="A62468" s="71">
        <v>87042.784769426813</v>
      </c>
      <c r="B62468" s="71">
        <v>-0.1033337972031223</v>
      </c>
    </row>
    <row r="62469" spans="1:2" x14ac:dyDescent="0.2">
      <c r="A62469" s="71">
        <v>87049.421287422112</v>
      </c>
      <c r="B62469" s="71">
        <v>-5.6078854721500315E-2</v>
      </c>
    </row>
    <row r="62470" spans="1:2" x14ac:dyDescent="0.2">
      <c r="A62470" s="71">
        <v>87050.090196230682</v>
      </c>
      <c r="B62470" s="71">
        <v>-3.9556740483159603E-2</v>
      </c>
    </row>
    <row r="62471" spans="1:2" x14ac:dyDescent="0.2">
      <c r="A62471" s="71">
        <v>87053.618971722593</v>
      </c>
      <c r="B62471" s="71">
        <v>-9.442372645243613E-3</v>
      </c>
    </row>
    <row r="62472" spans="1:2" x14ac:dyDescent="0.2">
      <c r="A62472" s="71">
        <v>87059.917080003623</v>
      </c>
      <c r="B62472" s="71">
        <v>-6.6201917613607386E-2</v>
      </c>
    </row>
    <row r="62473" spans="1:2" x14ac:dyDescent="0.2">
      <c r="A62473" s="71">
        <v>87060.265527873533</v>
      </c>
      <c r="B62473" s="71">
        <v>3.1121021076926159E-2</v>
      </c>
    </row>
    <row r="62474" spans="1:2" x14ac:dyDescent="0.2">
      <c r="A62474" s="71">
        <v>87061.255951810119</v>
      </c>
      <c r="B62474" s="71">
        <v>-9.7321612098324795E-2</v>
      </c>
    </row>
    <row r="62475" spans="1:2" x14ac:dyDescent="0.2">
      <c r="A62475" s="71">
        <v>87069.544427598637</v>
      </c>
      <c r="B62475" s="71">
        <v>-8.209750946799288E-2</v>
      </c>
    </row>
    <row r="62476" spans="1:2" x14ac:dyDescent="0.2">
      <c r="A62476" s="71">
        <v>87070.745550157997</v>
      </c>
      <c r="B62476" s="71">
        <v>-0.18892025946142987</v>
      </c>
    </row>
    <row r="62477" spans="1:2" x14ac:dyDescent="0.2">
      <c r="A62477" s="71">
        <v>87072.251854174378</v>
      </c>
      <c r="B62477" s="71">
        <v>-8.5703075989538302E-3</v>
      </c>
    </row>
    <row r="62478" spans="1:2" x14ac:dyDescent="0.2">
      <c r="A62478" s="71">
        <v>87074.172541278793</v>
      </c>
      <c r="B62478" s="71">
        <v>-3.8217361258715554E-2</v>
      </c>
    </row>
    <row r="62479" spans="1:2" x14ac:dyDescent="0.2">
      <c r="A62479" s="71">
        <v>87075.81720296343</v>
      </c>
      <c r="B62479" s="71">
        <v>-5.3387420580139677E-2</v>
      </c>
    </row>
    <row r="62480" spans="1:2" x14ac:dyDescent="0.2">
      <c r="A62480" s="71">
        <v>87075.975620214798</v>
      </c>
      <c r="B62480" s="71">
        <v>-5.1520386522993067E-2</v>
      </c>
    </row>
    <row r="62481" spans="1:2" x14ac:dyDescent="0.2">
      <c r="A62481" s="71">
        <v>87076.744651584551</v>
      </c>
      <c r="B62481" s="71">
        <v>-7.45717136900238E-2</v>
      </c>
    </row>
    <row r="62482" spans="1:2" x14ac:dyDescent="0.2">
      <c r="A62482" s="71">
        <v>87082.214291570752</v>
      </c>
      <c r="B62482" s="71">
        <v>0.21894504929086112</v>
      </c>
    </row>
    <row r="62483" spans="1:2" x14ac:dyDescent="0.2">
      <c r="A62483" s="71">
        <v>87083.436759041506</v>
      </c>
      <c r="B62483" s="71">
        <v>-8.2010751752797262E-2</v>
      </c>
    </row>
    <row r="62484" spans="1:2" x14ac:dyDescent="0.2">
      <c r="A62484" s="71">
        <v>87083.830999943224</v>
      </c>
      <c r="B62484" s="71">
        <v>-0.14550593169571846</v>
      </c>
    </row>
    <row r="62485" spans="1:2" x14ac:dyDescent="0.2">
      <c r="A62485" s="71">
        <v>87084.422953892325</v>
      </c>
      <c r="B62485" s="71">
        <v>-8.8298946320249927E-2</v>
      </c>
    </row>
    <row r="62486" spans="1:2" x14ac:dyDescent="0.2">
      <c r="A62486" s="71">
        <v>87085.225783746573</v>
      </c>
      <c r="B62486" s="71">
        <v>-4.843013515631911E-2</v>
      </c>
    </row>
    <row r="62487" spans="1:2" x14ac:dyDescent="0.2">
      <c r="A62487" s="71">
        <v>87085.526344065729</v>
      </c>
      <c r="B62487" s="71">
        <v>6.5471327984250038E-3</v>
      </c>
    </row>
    <row r="62488" spans="1:2" x14ac:dyDescent="0.2">
      <c r="A62488" s="71">
        <v>87088.461604423966</v>
      </c>
      <c r="B62488" s="71">
        <v>-0.33922875955765686</v>
      </c>
    </row>
    <row r="62489" spans="1:2" x14ac:dyDescent="0.2">
      <c r="A62489" s="71">
        <v>87091.476180071433</v>
      </c>
      <c r="B62489" s="71">
        <v>6.1598467700853421E-2</v>
      </c>
    </row>
    <row r="62490" spans="1:2" x14ac:dyDescent="0.2">
      <c r="A62490" s="71">
        <v>87092.449062712316</v>
      </c>
      <c r="B62490" s="71">
        <v>3.6423771709997776E-2</v>
      </c>
    </row>
    <row r="62491" spans="1:2" x14ac:dyDescent="0.2">
      <c r="A62491" s="71">
        <v>87093.246281941727</v>
      </c>
      <c r="B62491" s="71">
        <v>-0.13815070798287288</v>
      </c>
    </row>
    <row r="62492" spans="1:2" x14ac:dyDescent="0.2">
      <c r="A62492" s="71">
        <v>87094.049236577121</v>
      </c>
      <c r="B62492" s="71">
        <v>-9.5974652396446647E-2</v>
      </c>
    </row>
    <row r="62493" spans="1:2" x14ac:dyDescent="0.2">
      <c r="A62493" s="71">
        <v>87098.413384849788</v>
      </c>
      <c r="B62493" s="71">
        <v>9.0499260370209944E-2</v>
      </c>
    </row>
    <row r="62494" spans="1:2" x14ac:dyDescent="0.2">
      <c r="A62494" s="71">
        <v>87101.799742408039</v>
      </c>
      <c r="B62494" s="71">
        <v>-0.13810410964412423</v>
      </c>
    </row>
    <row r="62495" spans="1:2" x14ac:dyDescent="0.2">
      <c r="A62495" s="71">
        <v>87103.797130093328</v>
      </c>
      <c r="B62495" s="71">
        <v>-4.8776613017661563E-2</v>
      </c>
    </row>
    <row r="62496" spans="1:2" x14ac:dyDescent="0.2">
      <c r="A62496" s="71">
        <v>87105.37583238176</v>
      </c>
      <c r="B62496" s="71">
        <v>-0.28019795603451803</v>
      </c>
    </row>
    <row r="62497" spans="1:2" x14ac:dyDescent="0.2">
      <c r="A62497" s="71">
        <v>87111.152652701043</v>
      </c>
      <c r="B62497" s="71">
        <v>-7.8250396493422691E-2</v>
      </c>
    </row>
    <row r="62498" spans="1:2" x14ac:dyDescent="0.2">
      <c r="A62498" s="71">
        <v>87119.168140927621</v>
      </c>
      <c r="B62498" s="71">
        <v>-6.9238720352449157E-2</v>
      </c>
    </row>
    <row r="62499" spans="1:2" x14ac:dyDescent="0.2">
      <c r="A62499" s="71">
        <v>87123.54368546576</v>
      </c>
      <c r="B62499" s="71">
        <v>9.9324984865148958E-2</v>
      </c>
    </row>
    <row r="62500" spans="1:2" x14ac:dyDescent="0.2">
      <c r="A62500" s="71">
        <v>87124.754186136299</v>
      </c>
      <c r="B62500" s="71">
        <v>-0.12903134815104655</v>
      </c>
    </row>
    <row r="62501" spans="1:2" x14ac:dyDescent="0.2">
      <c r="A62501" s="71">
        <v>87126.964300780775</v>
      </c>
      <c r="B62501" s="71">
        <v>3.3720242331714001E-3</v>
      </c>
    </row>
    <row r="62502" spans="1:2" x14ac:dyDescent="0.2">
      <c r="A62502" s="71">
        <v>87130.206969313993</v>
      </c>
      <c r="B62502" s="71">
        <v>-9.8986663504796457E-4</v>
      </c>
    </row>
    <row r="62503" spans="1:2" x14ac:dyDescent="0.2">
      <c r="A62503" s="71">
        <v>87131.87202858305</v>
      </c>
      <c r="B62503" s="71">
        <v>-8.1447495713329321E-2</v>
      </c>
    </row>
    <row r="62504" spans="1:2" x14ac:dyDescent="0.2">
      <c r="A62504" s="71">
        <v>87132.623527967749</v>
      </c>
      <c r="B62504" s="71">
        <v>-0.13775737881587102</v>
      </c>
    </row>
    <row r="62505" spans="1:2" x14ac:dyDescent="0.2">
      <c r="A62505" s="71">
        <v>87135.697615172234</v>
      </c>
      <c r="B62505" s="71">
        <v>-8.1812357094836474E-2</v>
      </c>
    </row>
    <row r="62506" spans="1:2" x14ac:dyDescent="0.2">
      <c r="A62506" s="71">
        <v>87137.61012988002</v>
      </c>
      <c r="B62506" s="71">
        <v>-0.17700751002076731</v>
      </c>
    </row>
    <row r="62507" spans="1:2" x14ac:dyDescent="0.2">
      <c r="A62507" s="71">
        <v>87137.921654000325</v>
      </c>
      <c r="B62507" s="71">
        <v>-3.1506446030300839E-2</v>
      </c>
    </row>
    <row r="62508" spans="1:2" x14ac:dyDescent="0.2">
      <c r="A62508" s="71">
        <v>87138.355192945819</v>
      </c>
      <c r="B62508" s="71">
        <v>-0.14411052388397927</v>
      </c>
    </row>
    <row r="62509" spans="1:2" x14ac:dyDescent="0.2">
      <c r="A62509" s="71">
        <v>87139.931143489201</v>
      </c>
      <c r="B62509" s="71">
        <v>-7.4438843037293978E-2</v>
      </c>
    </row>
    <row r="62510" spans="1:2" x14ac:dyDescent="0.2">
      <c r="A62510" s="71">
        <v>87140.344889987842</v>
      </c>
      <c r="B62510" s="71">
        <v>-0.11254866496436777</v>
      </c>
    </row>
    <row r="62511" spans="1:2" x14ac:dyDescent="0.2">
      <c r="A62511" s="71">
        <v>87140.986680917209</v>
      </c>
      <c r="B62511" s="71">
        <v>-8.4496301720142775E-2</v>
      </c>
    </row>
    <row r="62512" spans="1:2" x14ac:dyDescent="0.2">
      <c r="A62512" s="71">
        <v>87142.329126643832</v>
      </c>
      <c r="B62512" s="71">
        <v>-6.7660521368086757E-2</v>
      </c>
    </row>
    <row r="62513" spans="1:2" x14ac:dyDescent="0.2">
      <c r="A62513" s="71">
        <v>87149.111766937087</v>
      </c>
      <c r="B62513" s="71">
        <v>2.1780399026091413E-2</v>
      </c>
    </row>
    <row r="62514" spans="1:2" x14ac:dyDescent="0.2">
      <c r="A62514" s="71">
        <v>87153.366107035661</v>
      </c>
      <c r="B62514" s="71">
        <v>-0.21328891272858974</v>
      </c>
    </row>
    <row r="62515" spans="1:2" x14ac:dyDescent="0.2">
      <c r="A62515" s="71">
        <v>87154.915908021707</v>
      </c>
      <c r="B62515" s="71">
        <v>1.6581636374067399E-2</v>
      </c>
    </row>
    <row r="62516" spans="1:2" x14ac:dyDescent="0.2">
      <c r="A62516" s="71">
        <v>87155.289936197674</v>
      </c>
      <c r="B62516" s="71">
        <v>-0.19259855207129328</v>
      </c>
    </row>
    <row r="62517" spans="1:2" x14ac:dyDescent="0.2">
      <c r="A62517" s="71">
        <v>87159.194621346978</v>
      </c>
      <c r="B62517" s="71">
        <v>0.1287459155577344</v>
      </c>
    </row>
    <row r="62518" spans="1:2" x14ac:dyDescent="0.2">
      <c r="A62518" s="71">
        <v>87159.634838741084</v>
      </c>
      <c r="B62518" s="71">
        <v>7.0573677330551421E-2</v>
      </c>
    </row>
    <row r="62519" spans="1:2" x14ac:dyDescent="0.2">
      <c r="A62519" s="71">
        <v>87166.540215857793</v>
      </c>
      <c r="B62519" s="71">
        <v>5.1008116706174667E-2</v>
      </c>
    </row>
    <row r="62520" spans="1:2" x14ac:dyDescent="0.2">
      <c r="A62520" s="71">
        <v>87166.628299840522</v>
      </c>
      <c r="B62520" s="71">
        <v>-4.8331097146017354E-2</v>
      </c>
    </row>
    <row r="62521" spans="1:2" x14ac:dyDescent="0.2">
      <c r="A62521" s="71">
        <v>87166.93315008677</v>
      </c>
      <c r="B62521" s="71">
        <v>-6.5428221113462248E-2</v>
      </c>
    </row>
    <row r="62522" spans="1:2" x14ac:dyDescent="0.2">
      <c r="A62522" s="71">
        <v>87168.574928193237</v>
      </c>
      <c r="B62522" s="71">
        <v>-0.11109835100387633</v>
      </c>
    </row>
    <row r="62523" spans="1:2" x14ac:dyDescent="0.2">
      <c r="A62523" s="71">
        <v>87170.446087624077</v>
      </c>
      <c r="B62523" s="71">
        <v>-3.9440598957680706E-2</v>
      </c>
    </row>
    <row r="62524" spans="1:2" x14ac:dyDescent="0.2">
      <c r="A62524" s="71">
        <v>87171.281095793354</v>
      </c>
      <c r="B62524" s="71">
        <v>-8.4716872472249571E-2</v>
      </c>
    </row>
    <row r="62525" spans="1:2" x14ac:dyDescent="0.2">
      <c r="A62525" s="71">
        <v>87171.657288284769</v>
      </c>
      <c r="B62525" s="71">
        <v>-7.4312515858985129E-2</v>
      </c>
    </row>
    <row r="62526" spans="1:2" x14ac:dyDescent="0.2">
      <c r="A62526" s="71">
        <v>87172.36003409604</v>
      </c>
      <c r="B62526" s="71">
        <v>6.3610714933497681E-2</v>
      </c>
    </row>
    <row r="62527" spans="1:2" x14ac:dyDescent="0.2">
      <c r="A62527" s="71">
        <v>87174.106747488317</v>
      </c>
      <c r="B62527" s="71">
        <v>8.5628914952109225E-2</v>
      </c>
    </row>
    <row r="62528" spans="1:2" x14ac:dyDescent="0.2">
      <c r="A62528" s="71">
        <v>87176.147986964657</v>
      </c>
      <c r="B62528" s="71">
        <v>-4.2713608476615317E-2</v>
      </c>
    </row>
    <row r="62529" spans="1:2" x14ac:dyDescent="0.2">
      <c r="A62529" s="71">
        <v>87179.043132788836</v>
      </c>
      <c r="B62529" s="71">
        <v>-0.13741432872411385</v>
      </c>
    </row>
    <row r="62530" spans="1:2" x14ac:dyDescent="0.2">
      <c r="A62530" s="71">
        <v>87182.695472887179</v>
      </c>
      <c r="B62530" s="71">
        <v>-5.8884023501225236E-2</v>
      </c>
    </row>
    <row r="62531" spans="1:2" x14ac:dyDescent="0.2">
      <c r="A62531" s="71">
        <v>87184.460716101079</v>
      </c>
      <c r="B62531" s="71">
        <v>-4.5959435980494678E-2</v>
      </c>
    </row>
    <row r="62532" spans="1:2" x14ac:dyDescent="0.2">
      <c r="A62532" s="71">
        <v>87191.036473518136</v>
      </c>
      <c r="B62532" s="71">
        <v>-9.4349621591132693E-2</v>
      </c>
    </row>
    <row r="62533" spans="1:2" x14ac:dyDescent="0.2">
      <c r="A62533" s="71">
        <v>87191.59455804569</v>
      </c>
      <c r="B62533" s="71">
        <v>1.1940287028420427E-2</v>
      </c>
    </row>
    <row r="62534" spans="1:2" x14ac:dyDescent="0.2">
      <c r="A62534" s="71">
        <v>87196.10462189019</v>
      </c>
      <c r="B62534" s="71">
        <v>-0.11161396175738136</v>
      </c>
    </row>
    <row r="62535" spans="1:2" x14ac:dyDescent="0.2">
      <c r="A62535" s="71">
        <v>87196.139890897844</v>
      </c>
      <c r="B62535" s="71">
        <v>4.357296546053524E-2</v>
      </c>
    </row>
    <row r="62536" spans="1:2" x14ac:dyDescent="0.2">
      <c r="A62536" s="71">
        <v>87197.228986722446</v>
      </c>
      <c r="B62536" s="71">
        <v>-6.9986206243660143E-2</v>
      </c>
    </row>
    <row r="62537" spans="1:2" x14ac:dyDescent="0.2">
      <c r="A62537" s="71">
        <v>87197.32980115799</v>
      </c>
      <c r="B62537" s="71">
        <v>-0.11534088714400048</v>
      </c>
    </row>
    <row r="62538" spans="1:2" x14ac:dyDescent="0.2">
      <c r="A62538" s="71">
        <v>87199.402183075348</v>
      </c>
      <c r="B62538" s="71">
        <v>-5.7812744608653377E-2</v>
      </c>
    </row>
    <row r="62539" spans="1:2" x14ac:dyDescent="0.2">
      <c r="A62539" s="71">
        <v>87199.705082045111</v>
      </c>
      <c r="B62539" s="71">
        <v>-0.12429031565393256</v>
      </c>
    </row>
    <row r="62540" spans="1:2" x14ac:dyDescent="0.2">
      <c r="A62540" s="71">
        <v>87199.893166834052</v>
      </c>
      <c r="B62540" s="71">
        <v>7.4179828330068531E-2</v>
      </c>
    </row>
    <row r="62541" spans="1:2" x14ac:dyDescent="0.2">
      <c r="A62541" s="71">
        <v>87199.91580845305</v>
      </c>
      <c r="B62541" s="71">
        <v>-3.0257334180898932E-2</v>
      </c>
    </row>
    <row r="62542" spans="1:2" x14ac:dyDescent="0.2">
      <c r="A62542" s="71">
        <v>87201.671401356318</v>
      </c>
      <c r="B62542" s="71">
        <v>-8.4442950621323565E-2</v>
      </c>
    </row>
    <row r="62543" spans="1:2" x14ac:dyDescent="0.2">
      <c r="A62543" s="71">
        <v>87203.293843078121</v>
      </c>
      <c r="B62543" s="71">
        <v>-8.5931127346699276E-2</v>
      </c>
    </row>
    <row r="62544" spans="1:2" x14ac:dyDescent="0.2">
      <c r="A62544" s="71">
        <v>87204.599033992199</v>
      </c>
      <c r="B62544" s="71">
        <v>-6.5819437403589309E-2</v>
      </c>
    </row>
    <row r="62545" spans="1:2" x14ac:dyDescent="0.2">
      <c r="A62545" s="71">
        <v>87206.995511902642</v>
      </c>
      <c r="B62545" s="71">
        <v>-4.5488163240264834E-2</v>
      </c>
    </row>
    <row r="62546" spans="1:2" x14ac:dyDescent="0.2">
      <c r="A62546" s="71">
        <v>87208.646613933757</v>
      </c>
      <c r="B62546" s="71">
        <v>-4.886760451984129E-2</v>
      </c>
    </row>
    <row r="62547" spans="1:2" x14ac:dyDescent="0.2">
      <c r="A62547" s="71">
        <v>87208.958861477135</v>
      </c>
      <c r="B62547" s="71">
        <v>-1.9215472118608412E-2</v>
      </c>
    </row>
    <row r="62548" spans="1:2" x14ac:dyDescent="0.2">
      <c r="A62548" s="71">
        <v>87211.727682462981</v>
      </c>
      <c r="B62548" s="71">
        <v>-8.9987897572489817E-2</v>
      </c>
    </row>
    <row r="62549" spans="1:2" x14ac:dyDescent="0.2">
      <c r="A62549" s="71">
        <v>87212.54624689756</v>
      </c>
      <c r="B62549" s="71">
        <v>-0.10698268616425888</v>
      </c>
    </row>
    <row r="62550" spans="1:2" x14ac:dyDescent="0.2">
      <c r="A62550" s="71">
        <v>87212.668331085792</v>
      </c>
      <c r="B62550" s="71">
        <v>0.12581026943423956</v>
      </c>
    </row>
    <row r="62551" spans="1:2" x14ac:dyDescent="0.2">
      <c r="A62551" s="71">
        <v>87213.244669488835</v>
      </c>
      <c r="B62551" s="71">
        <v>-8.3149847928670084E-2</v>
      </c>
    </row>
    <row r="62552" spans="1:2" x14ac:dyDescent="0.2">
      <c r="A62552" s="71">
        <v>87213.636948138213</v>
      </c>
      <c r="B62552" s="71">
        <v>-3.4609702186332969E-2</v>
      </c>
    </row>
    <row r="62553" spans="1:2" x14ac:dyDescent="0.2">
      <c r="A62553" s="71">
        <v>87214.340845744766</v>
      </c>
      <c r="B62553" s="71">
        <v>-2.5791549918526946E-2</v>
      </c>
    </row>
    <row r="62554" spans="1:2" x14ac:dyDescent="0.2">
      <c r="A62554" s="71">
        <v>87214.532219046319</v>
      </c>
      <c r="B62554" s="71">
        <v>-3.2105435119259673E-2</v>
      </c>
    </row>
    <row r="62555" spans="1:2" x14ac:dyDescent="0.2">
      <c r="A62555" s="71">
        <v>87215.503947654492</v>
      </c>
      <c r="B62555" s="71">
        <v>-3.2721634591373228E-2</v>
      </c>
    </row>
    <row r="62556" spans="1:2" x14ac:dyDescent="0.2">
      <c r="A62556" s="71">
        <v>87218.26982571531</v>
      </c>
      <c r="B62556" s="71">
        <v>-0.11055329964562133</v>
      </c>
    </row>
    <row r="62557" spans="1:2" x14ac:dyDescent="0.2">
      <c r="A62557" s="71">
        <v>87220.615863174651</v>
      </c>
      <c r="B62557" s="71">
        <v>-0.20054550492513612</v>
      </c>
    </row>
    <row r="62558" spans="1:2" x14ac:dyDescent="0.2">
      <c r="A62558" s="71">
        <v>87221.901797187224</v>
      </c>
      <c r="B62558" s="71">
        <v>-7.0659254106077318E-2</v>
      </c>
    </row>
    <row r="62559" spans="1:2" x14ac:dyDescent="0.2">
      <c r="A62559" s="71">
        <v>87222.582605512463</v>
      </c>
      <c r="B62559" s="71">
        <v>-9.2425034390207772E-2</v>
      </c>
    </row>
    <row r="62560" spans="1:2" x14ac:dyDescent="0.2">
      <c r="A62560" s="71">
        <v>87226.424973505971</v>
      </c>
      <c r="B62560" s="71">
        <v>-7.6575124768907821E-2</v>
      </c>
    </row>
    <row r="62561" spans="1:2" x14ac:dyDescent="0.2">
      <c r="A62561" s="71">
        <v>87227.673181701262</v>
      </c>
      <c r="B62561" s="71">
        <v>-2.2273515949389977E-2</v>
      </c>
    </row>
    <row r="62562" spans="1:2" x14ac:dyDescent="0.2">
      <c r="A62562" s="71">
        <v>87227.77095619301</v>
      </c>
      <c r="B62562" s="71">
        <v>1.135549779998124E-2</v>
      </c>
    </row>
    <row r="62563" spans="1:2" x14ac:dyDescent="0.2">
      <c r="A62563" s="71">
        <v>87229.345611582161</v>
      </c>
      <c r="B62563" s="71">
        <v>-0.12039723342349617</v>
      </c>
    </row>
    <row r="62564" spans="1:2" x14ac:dyDescent="0.2">
      <c r="A62564" s="71">
        <v>87231.577580992511</v>
      </c>
      <c r="B62564" s="71">
        <v>-0.12159770494934352</v>
      </c>
    </row>
    <row r="62565" spans="1:2" x14ac:dyDescent="0.2">
      <c r="A62565" s="71">
        <v>87232.242039589531</v>
      </c>
      <c r="B62565" s="71">
        <v>-3.4043714642289835E-2</v>
      </c>
    </row>
    <row r="62566" spans="1:2" x14ac:dyDescent="0.2">
      <c r="A62566" s="71">
        <v>87235.166204749068</v>
      </c>
      <c r="B62566" s="71">
        <v>6.8464715501094453E-2</v>
      </c>
    </row>
    <row r="62567" spans="1:2" x14ac:dyDescent="0.2">
      <c r="A62567" s="71">
        <v>87235.173431430012</v>
      </c>
      <c r="B62567" s="71">
        <v>-0.15643511239649566</v>
      </c>
    </row>
    <row r="62568" spans="1:2" x14ac:dyDescent="0.2">
      <c r="A62568" s="71">
        <v>87235.785379754321</v>
      </c>
      <c r="B62568" s="71">
        <v>-8.455569795090434E-2</v>
      </c>
    </row>
    <row r="62569" spans="1:2" x14ac:dyDescent="0.2">
      <c r="A62569" s="71">
        <v>87236.57125366453</v>
      </c>
      <c r="B62569" s="71">
        <v>-2.3070428345472349E-2</v>
      </c>
    </row>
    <row r="62570" spans="1:2" x14ac:dyDescent="0.2">
      <c r="A62570" s="71">
        <v>87237.430232301092</v>
      </c>
      <c r="B62570" s="71">
        <v>-7.8953067603652505E-2</v>
      </c>
    </row>
    <row r="62571" spans="1:2" x14ac:dyDescent="0.2">
      <c r="A62571" s="71">
        <v>87238.852968385312</v>
      </c>
      <c r="B62571" s="71">
        <v>-7.9937318582258499E-2</v>
      </c>
    </row>
    <row r="62572" spans="1:2" x14ac:dyDescent="0.2">
      <c r="A62572" s="71">
        <v>87238.86821109493</v>
      </c>
      <c r="B62572" s="71">
        <v>-7.8552712290217874E-2</v>
      </c>
    </row>
    <row r="62573" spans="1:2" x14ac:dyDescent="0.2">
      <c r="A62573" s="71">
        <v>87239.481590806914</v>
      </c>
      <c r="B62573" s="71">
        <v>-5.5512634734000477E-2</v>
      </c>
    </row>
    <row r="62574" spans="1:2" x14ac:dyDescent="0.2">
      <c r="A62574" s="71">
        <v>87241.572683624559</v>
      </c>
      <c r="B62574" s="71">
        <v>4.0014038243082473E-2</v>
      </c>
    </row>
    <row r="62575" spans="1:2" x14ac:dyDescent="0.2">
      <c r="A62575" s="71">
        <v>87242.663043988519</v>
      </c>
      <c r="B62575" s="71">
        <v>-0.14674747327070392</v>
      </c>
    </row>
    <row r="62576" spans="1:2" x14ac:dyDescent="0.2">
      <c r="A62576" s="71">
        <v>87243.154300489186</v>
      </c>
      <c r="B62576" s="71">
        <v>-8.8568656472379548E-2</v>
      </c>
    </row>
    <row r="62577" spans="1:2" x14ac:dyDescent="0.2">
      <c r="A62577" s="71">
        <v>87245.056200377148</v>
      </c>
      <c r="B62577" s="71">
        <v>-7.3444767036754288E-2</v>
      </c>
    </row>
    <row r="62578" spans="1:2" x14ac:dyDescent="0.2">
      <c r="A62578" s="71">
        <v>87246.683836168508</v>
      </c>
      <c r="B62578" s="71">
        <v>-2.3943798142416317E-2</v>
      </c>
    </row>
    <row r="62579" spans="1:2" x14ac:dyDescent="0.2">
      <c r="A62579" s="71">
        <v>87246.783857252944</v>
      </c>
      <c r="B62579" s="71">
        <v>3.5527356406449551E-2</v>
      </c>
    </row>
    <row r="62580" spans="1:2" x14ac:dyDescent="0.2">
      <c r="A62580" s="71">
        <v>87249.110412487091</v>
      </c>
      <c r="B62580" s="71">
        <v>0.13254556154401143</v>
      </c>
    </row>
    <row r="62581" spans="1:2" x14ac:dyDescent="0.2">
      <c r="A62581" s="71">
        <v>87249.437600858815</v>
      </c>
      <c r="B62581" s="71">
        <v>-8.3902325813546841E-2</v>
      </c>
    </row>
    <row r="62582" spans="1:2" x14ac:dyDescent="0.2">
      <c r="A62582" s="71">
        <v>87250.714686089515</v>
      </c>
      <c r="B62582" s="71">
        <v>8.1988611871048001E-2</v>
      </c>
    </row>
    <row r="62583" spans="1:2" x14ac:dyDescent="0.2">
      <c r="A62583" s="71">
        <v>87252.107317938033</v>
      </c>
      <c r="B62583" s="71">
        <v>1.2906831747326875E-2</v>
      </c>
    </row>
    <row r="62584" spans="1:2" x14ac:dyDescent="0.2">
      <c r="A62584" s="71">
        <v>87254.108459301235</v>
      </c>
      <c r="B62584" s="71">
        <v>-0.14867719578130723</v>
      </c>
    </row>
    <row r="62585" spans="1:2" x14ac:dyDescent="0.2">
      <c r="A62585" s="71">
        <v>87254.43034573755</v>
      </c>
      <c r="B62585" s="71">
        <v>-4.0758825332093296E-2</v>
      </c>
    </row>
    <row r="62586" spans="1:2" x14ac:dyDescent="0.2">
      <c r="A62586" s="71">
        <v>87255.214801357346</v>
      </c>
      <c r="B62586" s="71">
        <v>-0.13967398659879682</v>
      </c>
    </row>
    <row r="62587" spans="1:2" x14ac:dyDescent="0.2">
      <c r="A62587" s="71">
        <v>87259.852633671107</v>
      </c>
      <c r="B62587" s="71">
        <v>-8.8115067122837676E-2</v>
      </c>
    </row>
    <row r="62588" spans="1:2" x14ac:dyDescent="0.2">
      <c r="A62588" s="71">
        <v>87260.019276223378</v>
      </c>
      <c r="B62588" s="71">
        <v>-6.9420017552940694E-2</v>
      </c>
    </row>
    <row r="62589" spans="1:2" x14ac:dyDescent="0.2">
      <c r="A62589" s="71">
        <v>87261.753695305393</v>
      </c>
      <c r="B62589" s="71">
        <v>-9.0972280487972124E-2</v>
      </c>
    </row>
    <row r="62590" spans="1:2" x14ac:dyDescent="0.2">
      <c r="A62590" s="71">
        <v>87265.835450489249</v>
      </c>
      <c r="B62590" s="71">
        <v>-7.2949407006224876E-2</v>
      </c>
    </row>
    <row r="62591" spans="1:2" x14ac:dyDescent="0.2">
      <c r="A62591" s="71">
        <v>87266.55855075999</v>
      </c>
      <c r="B62591" s="71">
        <v>-0.50502764632256159</v>
      </c>
    </row>
    <row r="62592" spans="1:2" x14ac:dyDescent="0.2">
      <c r="A62592" s="71">
        <v>87270.098458715351</v>
      </c>
      <c r="B62592" s="71">
        <v>1.58233946307067E-2</v>
      </c>
    </row>
    <row r="62593" spans="1:2" x14ac:dyDescent="0.2">
      <c r="A62593" s="71">
        <v>87271.29795927176</v>
      </c>
      <c r="B62593" s="71">
        <v>-0.16932650795106541</v>
      </c>
    </row>
    <row r="62594" spans="1:2" x14ac:dyDescent="0.2">
      <c r="A62594" s="71">
        <v>87272.722842958974</v>
      </c>
      <c r="B62594" s="71">
        <v>-4.9403923336477029E-2</v>
      </c>
    </row>
    <row r="62595" spans="1:2" x14ac:dyDescent="0.2">
      <c r="A62595" s="71">
        <v>87275.054524705949</v>
      </c>
      <c r="B62595" s="71">
        <v>-4.6842526169425636E-2</v>
      </c>
    </row>
    <row r="62596" spans="1:2" x14ac:dyDescent="0.2">
      <c r="A62596" s="71">
        <v>87275.234913294073</v>
      </c>
      <c r="B62596" s="71">
        <v>-3.3772678285425073E-2</v>
      </c>
    </row>
    <row r="62597" spans="1:2" x14ac:dyDescent="0.2">
      <c r="A62597" s="71">
        <v>87275.327711344828</v>
      </c>
      <c r="B62597" s="71">
        <v>-0.12214511513336634</v>
      </c>
    </row>
    <row r="62598" spans="1:2" x14ac:dyDescent="0.2">
      <c r="A62598" s="71">
        <v>87275.481863244582</v>
      </c>
      <c r="B62598" s="71">
        <v>-6.7490466471402444E-2</v>
      </c>
    </row>
    <row r="62599" spans="1:2" x14ac:dyDescent="0.2">
      <c r="A62599" s="71">
        <v>87275.619255032274</v>
      </c>
      <c r="B62599" s="71">
        <v>-0.1562770638684432</v>
      </c>
    </row>
    <row r="62600" spans="1:2" x14ac:dyDescent="0.2">
      <c r="A62600" s="71">
        <v>87275.91311977843</v>
      </c>
      <c r="B62600" s="71">
        <v>-7.5141980867900915E-2</v>
      </c>
    </row>
    <row r="62601" spans="1:2" x14ac:dyDescent="0.2">
      <c r="A62601" s="71">
        <v>87276.330278873109</v>
      </c>
      <c r="B62601" s="71">
        <v>-7.378489135131272E-2</v>
      </c>
    </row>
    <row r="62602" spans="1:2" x14ac:dyDescent="0.2">
      <c r="A62602" s="71">
        <v>87277.546263571625</v>
      </c>
      <c r="B62602" s="71">
        <v>-0.10077299190290345</v>
      </c>
    </row>
    <row r="62603" spans="1:2" x14ac:dyDescent="0.2">
      <c r="A62603" s="71">
        <v>87278.409675824572</v>
      </c>
      <c r="B62603" s="71">
        <v>9.8176122622240403E-2</v>
      </c>
    </row>
    <row r="62604" spans="1:2" x14ac:dyDescent="0.2">
      <c r="A62604" s="71">
        <v>87280.972150109679</v>
      </c>
      <c r="B62604" s="71">
        <v>-4.1246247616872234E-2</v>
      </c>
    </row>
    <row r="62605" spans="1:2" x14ac:dyDescent="0.2">
      <c r="A62605" s="71">
        <v>87281.585398515192</v>
      </c>
      <c r="B62605" s="71">
        <v>-0.13457934418649076</v>
      </c>
    </row>
    <row r="62606" spans="1:2" x14ac:dyDescent="0.2">
      <c r="A62606" s="71">
        <v>87283.316891901311</v>
      </c>
      <c r="B62606" s="71">
        <v>-9.2312773331380105E-2</v>
      </c>
    </row>
    <row r="62607" spans="1:2" x14ac:dyDescent="0.2">
      <c r="A62607" s="71">
        <v>87286.551218078675</v>
      </c>
      <c r="B62607" s="71">
        <v>7.2043936143862952E-2</v>
      </c>
    </row>
    <row r="62608" spans="1:2" x14ac:dyDescent="0.2">
      <c r="A62608" s="71">
        <v>87290.98289218334</v>
      </c>
      <c r="B62608" s="71">
        <v>-2.0478113394172937E-2</v>
      </c>
    </row>
    <row r="62609" spans="1:2" x14ac:dyDescent="0.2">
      <c r="A62609" s="71">
        <v>87292.837853904552</v>
      </c>
      <c r="B62609" s="71">
        <v>-0.10899350664580587</v>
      </c>
    </row>
    <row r="62610" spans="1:2" x14ac:dyDescent="0.2">
      <c r="A62610" s="71">
        <v>87293.878632255568</v>
      </c>
      <c r="B62610" s="71">
        <v>5.4575768193684926E-2</v>
      </c>
    </row>
    <row r="62611" spans="1:2" x14ac:dyDescent="0.2">
      <c r="A62611" s="71">
        <v>87294.89650809711</v>
      </c>
      <c r="B62611" s="71">
        <v>-4.342647752040385E-2</v>
      </c>
    </row>
    <row r="62612" spans="1:2" x14ac:dyDescent="0.2">
      <c r="A62612" s="71">
        <v>87295.014929829078</v>
      </c>
      <c r="B62612" s="71">
        <v>-6.5805973343906587E-2</v>
      </c>
    </row>
    <row r="62613" spans="1:2" x14ac:dyDescent="0.2">
      <c r="A62613" s="71">
        <v>87296.158480787199</v>
      </c>
      <c r="B62613" s="71">
        <v>-8.4583653364068367E-2</v>
      </c>
    </row>
    <row r="62614" spans="1:2" x14ac:dyDescent="0.2">
      <c r="A62614" s="71">
        <v>87298.832208108623</v>
      </c>
      <c r="B62614" s="71">
        <v>-0.11914703863015308</v>
      </c>
    </row>
    <row r="62615" spans="1:2" x14ac:dyDescent="0.2">
      <c r="A62615" s="71">
        <v>87298.975460692483</v>
      </c>
      <c r="B62615" s="71">
        <v>3.634541566544236E-2</v>
      </c>
    </row>
    <row r="62616" spans="1:2" x14ac:dyDescent="0.2">
      <c r="A62616" s="71">
        <v>87299.495814961658</v>
      </c>
      <c r="B62616" s="71">
        <v>-5.629148980497789E-2</v>
      </c>
    </row>
    <row r="62617" spans="1:2" x14ac:dyDescent="0.2">
      <c r="A62617" s="71">
        <v>87299.672040881458</v>
      </c>
      <c r="B62617" s="71">
        <v>-5.0988921317988267E-2</v>
      </c>
    </row>
    <row r="62618" spans="1:2" x14ac:dyDescent="0.2">
      <c r="A62618" s="71">
        <v>87300.319080003508</v>
      </c>
      <c r="B62618" s="71">
        <v>6.23695597921885E-2</v>
      </c>
    </row>
    <row r="62619" spans="1:2" x14ac:dyDescent="0.2">
      <c r="A62619" s="71">
        <v>87300.850823067914</v>
      </c>
      <c r="B62619" s="71">
        <v>-5.5279014308580399E-2</v>
      </c>
    </row>
    <row r="62620" spans="1:2" x14ac:dyDescent="0.2">
      <c r="A62620" s="71">
        <v>87300.884460153437</v>
      </c>
      <c r="B62620" s="71">
        <v>-0.15365028031190742</v>
      </c>
    </row>
    <row r="62621" spans="1:2" x14ac:dyDescent="0.2">
      <c r="A62621" s="71">
        <v>87303.584360934241</v>
      </c>
      <c r="B62621" s="71">
        <v>-5.9949894446124641E-2</v>
      </c>
    </row>
    <row r="62622" spans="1:2" x14ac:dyDescent="0.2">
      <c r="A62622" s="71">
        <v>87304.018720506661</v>
      </c>
      <c r="B62622" s="71">
        <v>-2.218677437197869E-2</v>
      </c>
    </row>
    <row r="62623" spans="1:2" x14ac:dyDescent="0.2">
      <c r="A62623" s="71">
        <v>87304.282927703636</v>
      </c>
      <c r="B62623" s="71">
        <v>-2.5745243042698984E-2</v>
      </c>
    </row>
    <row r="62624" spans="1:2" x14ac:dyDescent="0.2">
      <c r="A62624" s="71">
        <v>87304.959825933634</v>
      </c>
      <c r="B62624" s="71">
        <v>-3.7510387274034551E-2</v>
      </c>
    </row>
    <row r="62625" spans="1:2" x14ac:dyDescent="0.2">
      <c r="A62625" s="71">
        <v>87306.049819677806</v>
      </c>
      <c r="B62625" s="71">
        <v>4.7383646626711906E-2</v>
      </c>
    </row>
    <row r="62626" spans="1:2" x14ac:dyDescent="0.2">
      <c r="A62626" s="71">
        <v>87306.903289651586</v>
      </c>
      <c r="B62626" s="71">
        <v>-1.7859210498080813E-2</v>
      </c>
    </row>
    <row r="62627" spans="1:2" x14ac:dyDescent="0.2">
      <c r="A62627" s="71">
        <v>87306.992112574633</v>
      </c>
      <c r="B62627" s="71">
        <v>-6.2942773356965409E-3</v>
      </c>
    </row>
    <row r="62628" spans="1:2" x14ac:dyDescent="0.2">
      <c r="A62628" s="71">
        <v>87307.421240880896</v>
      </c>
      <c r="B62628" s="71">
        <v>-0.10486415496980706</v>
      </c>
    </row>
    <row r="62629" spans="1:2" x14ac:dyDescent="0.2">
      <c r="A62629" s="71">
        <v>87310.748508453689</v>
      </c>
      <c r="B62629" s="71">
        <v>-8.6894850780375954E-2</v>
      </c>
    </row>
    <row r="62630" spans="1:2" x14ac:dyDescent="0.2">
      <c r="A62630" s="71">
        <v>87311.689437102745</v>
      </c>
      <c r="B62630" s="71">
        <v>-3.6980372436204556E-2</v>
      </c>
    </row>
    <row r="62631" spans="1:2" x14ac:dyDescent="0.2">
      <c r="A62631" s="71">
        <v>87313.137225987797</v>
      </c>
      <c r="B62631" s="71">
        <v>5.1761653824329512E-2</v>
      </c>
    </row>
    <row r="62632" spans="1:2" x14ac:dyDescent="0.2">
      <c r="A62632" s="71">
        <v>87313.593825312797</v>
      </c>
      <c r="B62632" s="71">
        <v>2.4157635137338485E-3</v>
      </c>
    </row>
    <row r="62633" spans="1:2" x14ac:dyDescent="0.2">
      <c r="A62633" s="71">
        <v>87318.467640766161</v>
      </c>
      <c r="B62633" s="71">
        <v>3.1738246461054942E-3</v>
      </c>
    </row>
    <row r="62634" spans="1:2" x14ac:dyDescent="0.2">
      <c r="A62634" s="71">
        <v>87321.574265755364</v>
      </c>
      <c r="B62634" s="71">
        <v>-0.11359229899848722</v>
      </c>
    </row>
    <row r="62635" spans="1:2" x14ac:dyDescent="0.2">
      <c r="A62635" s="71">
        <v>87322.614620966167</v>
      </c>
      <c r="B62635" s="71">
        <v>0.14587885630161268</v>
      </c>
    </row>
    <row r="62636" spans="1:2" x14ac:dyDescent="0.2">
      <c r="A62636" s="71">
        <v>87323.110416642579</v>
      </c>
      <c r="B62636" s="71">
        <v>-4.9502477605728346E-2</v>
      </c>
    </row>
    <row r="62637" spans="1:2" x14ac:dyDescent="0.2">
      <c r="A62637" s="71">
        <v>87323.240721227485</v>
      </c>
      <c r="B62637" s="71">
        <v>1.3008330484997277E-2</v>
      </c>
    </row>
    <row r="62638" spans="1:2" x14ac:dyDescent="0.2">
      <c r="A62638" s="71">
        <v>87323.501025010672</v>
      </c>
      <c r="B62638" s="71">
        <v>-9.9835525716760576E-2</v>
      </c>
    </row>
    <row r="62639" spans="1:2" x14ac:dyDescent="0.2">
      <c r="A62639" s="71">
        <v>87323.680021893917</v>
      </c>
      <c r="B62639" s="71">
        <v>-4.6635981272096338E-2</v>
      </c>
    </row>
    <row r="62640" spans="1:2" x14ac:dyDescent="0.2">
      <c r="A62640" s="71">
        <v>87324.281547754043</v>
      </c>
      <c r="B62640" s="71">
        <v>-0.12787254337130705</v>
      </c>
    </row>
    <row r="62641" spans="1:2" x14ac:dyDescent="0.2">
      <c r="A62641" s="71">
        <v>87329.219242528125</v>
      </c>
      <c r="B62641" s="71">
        <v>3.2754548108332449E-2</v>
      </c>
    </row>
    <row r="62642" spans="1:2" x14ac:dyDescent="0.2">
      <c r="A62642" s="71">
        <v>87330.312834607845</v>
      </c>
      <c r="B62642" s="71">
        <v>-6.2400476151901363E-2</v>
      </c>
    </row>
    <row r="62643" spans="1:2" x14ac:dyDescent="0.2">
      <c r="A62643" s="71">
        <v>87330.540476510127</v>
      </c>
      <c r="B62643" s="71">
        <v>8.6951683622348286E-2</v>
      </c>
    </row>
    <row r="62644" spans="1:2" x14ac:dyDescent="0.2">
      <c r="A62644" s="71">
        <v>87330.569926906639</v>
      </c>
      <c r="B62644" s="71">
        <v>-2.4882106710442442E-2</v>
      </c>
    </row>
    <row r="62645" spans="1:2" x14ac:dyDescent="0.2">
      <c r="A62645" s="71">
        <v>87330.765424322468</v>
      </c>
      <c r="B62645" s="71">
        <v>8.5712519970746248E-2</v>
      </c>
    </row>
    <row r="62646" spans="1:2" x14ac:dyDescent="0.2">
      <c r="A62646" s="71">
        <v>87332.288329884497</v>
      </c>
      <c r="B62646" s="71">
        <v>-2.6540726811084436E-2</v>
      </c>
    </row>
    <row r="62647" spans="1:2" x14ac:dyDescent="0.2">
      <c r="A62647" s="71">
        <v>87336.500926703389</v>
      </c>
      <c r="B62647" s="71">
        <v>-9.6957427457034062E-2</v>
      </c>
    </row>
    <row r="62648" spans="1:2" x14ac:dyDescent="0.2">
      <c r="A62648" s="71">
        <v>87338.749487100155</v>
      </c>
      <c r="B62648" s="71">
        <v>-5.8611333867750415E-2</v>
      </c>
    </row>
    <row r="62649" spans="1:2" x14ac:dyDescent="0.2">
      <c r="A62649" s="71">
        <v>87339.680937986865</v>
      </c>
      <c r="B62649" s="71">
        <v>-9.0274912313337841E-2</v>
      </c>
    </row>
    <row r="62650" spans="1:2" x14ac:dyDescent="0.2">
      <c r="A62650" s="71">
        <v>87340.906917130764</v>
      </c>
      <c r="B62650" s="71">
        <v>-7.5791097393847373E-2</v>
      </c>
    </row>
    <row r="62651" spans="1:2" x14ac:dyDescent="0.2">
      <c r="A62651" s="71">
        <v>87345.02553847259</v>
      </c>
      <c r="B62651" s="71">
        <v>-2.8235157696960167E-2</v>
      </c>
    </row>
    <row r="62652" spans="1:2" x14ac:dyDescent="0.2">
      <c r="A62652" s="71">
        <v>87352.16003590668</v>
      </c>
      <c r="B62652" s="71">
        <v>-0.15968518818320976</v>
      </c>
    </row>
    <row r="62653" spans="1:2" x14ac:dyDescent="0.2">
      <c r="A62653" s="71">
        <v>87358.366619946057</v>
      </c>
      <c r="B62653" s="71">
        <v>-0.12004178840016366</v>
      </c>
    </row>
    <row r="62654" spans="1:2" x14ac:dyDescent="0.2">
      <c r="A62654" s="71">
        <v>87362.588179023121</v>
      </c>
      <c r="B62654" s="71">
        <v>-5.8992684081205948E-2</v>
      </c>
    </row>
    <row r="62655" spans="1:2" x14ac:dyDescent="0.2">
      <c r="A62655" s="71">
        <v>87362.626383209717</v>
      </c>
      <c r="B62655" s="71">
        <v>-5.928318719174086E-2</v>
      </c>
    </row>
    <row r="62656" spans="1:2" x14ac:dyDescent="0.2">
      <c r="A62656" s="71">
        <v>87363.28092506215</v>
      </c>
      <c r="B62656" s="71">
        <v>-0.11308100534905219</v>
      </c>
    </row>
    <row r="62657" spans="1:2" x14ac:dyDescent="0.2">
      <c r="A62657" s="71">
        <v>87364.882904868195</v>
      </c>
      <c r="B62657" s="71">
        <v>-3.0608355375695506E-2</v>
      </c>
    </row>
    <row r="62658" spans="1:2" x14ac:dyDescent="0.2">
      <c r="A62658" s="71">
        <v>87365.574729867585</v>
      </c>
      <c r="B62658" s="71">
        <v>-0.12577212944298644</v>
      </c>
    </row>
    <row r="62659" spans="1:2" x14ac:dyDescent="0.2">
      <c r="A62659" s="71">
        <v>87368.960540237953</v>
      </c>
      <c r="B62659" s="71">
        <v>-4.6089340702847093E-2</v>
      </c>
    </row>
    <row r="62660" spans="1:2" x14ac:dyDescent="0.2">
      <c r="A62660" s="71">
        <v>87370.980472384312</v>
      </c>
      <c r="B62660" s="71">
        <v>-1.3628898756103291E-2</v>
      </c>
    </row>
    <row r="62661" spans="1:2" x14ac:dyDescent="0.2">
      <c r="A62661" s="71">
        <v>87372.296950427291</v>
      </c>
      <c r="B62661" s="71">
        <v>-3.716750998181062E-2</v>
      </c>
    </row>
    <row r="62662" spans="1:2" x14ac:dyDescent="0.2">
      <c r="A62662" s="71">
        <v>87373.387648555974</v>
      </c>
      <c r="B62662" s="71">
        <v>-2.086631037285247E-2</v>
      </c>
    </row>
    <row r="62663" spans="1:2" x14ac:dyDescent="0.2">
      <c r="A62663" s="71">
        <v>87376.565573665372</v>
      </c>
      <c r="B62663" s="71">
        <v>-5.9974705997820288E-2</v>
      </c>
    </row>
    <row r="62664" spans="1:2" x14ac:dyDescent="0.2">
      <c r="A62664" s="71">
        <v>87381.075872644491</v>
      </c>
      <c r="B62664" s="71">
        <v>-7.320572569790762E-2</v>
      </c>
    </row>
    <row r="62665" spans="1:2" x14ac:dyDescent="0.2">
      <c r="A62665" s="71">
        <v>87383.651350308312</v>
      </c>
      <c r="B62665" s="71">
        <v>-2.2989709025033167E-2</v>
      </c>
    </row>
    <row r="62666" spans="1:2" x14ac:dyDescent="0.2">
      <c r="A62666" s="71">
        <v>87385.343006180439</v>
      </c>
      <c r="B62666" s="71">
        <v>-0.12558067027265962</v>
      </c>
    </row>
    <row r="62667" spans="1:2" x14ac:dyDescent="0.2">
      <c r="A62667" s="71">
        <v>87386.805009859949</v>
      </c>
      <c r="B62667" s="71">
        <v>-9.6484611741679549E-2</v>
      </c>
    </row>
    <row r="62668" spans="1:2" x14ac:dyDescent="0.2">
      <c r="A62668" s="71">
        <v>87386.964536397398</v>
      </c>
      <c r="B62668" s="71">
        <v>-0.11436352646074244</v>
      </c>
    </row>
    <row r="62669" spans="1:2" x14ac:dyDescent="0.2">
      <c r="A62669" s="71">
        <v>87387.911416955802</v>
      </c>
      <c r="B62669" s="71">
        <v>-0.12363779662456098</v>
      </c>
    </row>
    <row r="62670" spans="1:2" x14ac:dyDescent="0.2">
      <c r="A62670" s="71">
        <v>87388.319970241297</v>
      </c>
      <c r="B62670" s="71">
        <v>3.8802482457933607E-3</v>
      </c>
    </row>
    <row r="62671" spans="1:2" x14ac:dyDescent="0.2">
      <c r="A62671" s="71">
        <v>87389.422006221794</v>
      </c>
      <c r="B62671" s="71">
        <v>5.169046262329946E-4</v>
      </c>
    </row>
    <row r="62672" spans="1:2" x14ac:dyDescent="0.2">
      <c r="A62672" s="71">
        <v>87389.495378628388</v>
      </c>
      <c r="B62672" s="71">
        <v>-0.14629877009535419</v>
      </c>
    </row>
    <row r="62673" spans="1:2" x14ac:dyDescent="0.2">
      <c r="A62673" s="71">
        <v>87390.748405840874</v>
      </c>
      <c r="B62673" s="71">
        <v>-9.3562955957173566E-2</v>
      </c>
    </row>
    <row r="62674" spans="1:2" x14ac:dyDescent="0.2">
      <c r="A62674" s="71">
        <v>87392.4516282728</v>
      </c>
      <c r="B62674" s="71">
        <v>-8.1123850604743697E-2</v>
      </c>
    </row>
    <row r="62675" spans="1:2" x14ac:dyDescent="0.2">
      <c r="A62675" s="71">
        <v>87392.641032524552</v>
      </c>
      <c r="B62675" s="71">
        <v>2.4989249354377963E-2</v>
      </c>
    </row>
    <row r="62676" spans="1:2" x14ac:dyDescent="0.2">
      <c r="A62676" s="71">
        <v>87397.651702889372</v>
      </c>
      <c r="B62676" s="71">
        <v>-5.0421074715557568E-3</v>
      </c>
    </row>
    <row r="62677" spans="1:2" x14ac:dyDescent="0.2">
      <c r="A62677" s="71">
        <v>87398.218794094297</v>
      </c>
      <c r="B62677" s="71">
        <v>-8.1524239944778643E-2</v>
      </c>
    </row>
    <row r="62678" spans="1:2" x14ac:dyDescent="0.2">
      <c r="A62678" s="71">
        <v>87399.63971528929</v>
      </c>
      <c r="B62678" s="71">
        <v>-7.0683769584326872E-2</v>
      </c>
    </row>
    <row r="62679" spans="1:2" x14ac:dyDescent="0.2">
      <c r="A62679" s="71">
        <v>87406.017240886387</v>
      </c>
      <c r="B62679" s="71">
        <v>1.0830280951178217E-2</v>
      </c>
    </row>
    <row r="62680" spans="1:2" x14ac:dyDescent="0.2">
      <c r="A62680" s="71">
        <v>87407.133373884193</v>
      </c>
      <c r="B62680" s="71">
        <v>-9.1940617983332862E-2</v>
      </c>
    </row>
    <row r="62681" spans="1:2" x14ac:dyDescent="0.2">
      <c r="A62681" s="71">
        <v>87407.187178206936</v>
      </c>
      <c r="B62681" s="71">
        <v>1.1263208308431638E-2</v>
      </c>
    </row>
    <row r="62682" spans="1:2" x14ac:dyDescent="0.2">
      <c r="A62682" s="71">
        <v>87409.600955086513</v>
      </c>
      <c r="B62682" s="71">
        <v>-2.4496552808549565E-2</v>
      </c>
    </row>
    <row r="62683" spans="1:2" x14ac:dyDescent="0.2">
      <c r="A62683" s="71">
        <v>87412.766015878849</v>
      </c>
      <c r="B62683" s="71">
        <v>-8.2620100194650492E-2</v>
      </c>
    </row>
    <row r="62684" spans="1:2" x14ac:dyDescent="0.2">
      <c r="A62684" s="71">
        <v>87413.572320052102</v>
      </c>
      <c r="B62684" s="71">
        <v>1.1830499107811532E-2</v>
      </c>
    </row>
    <row r="62685" spans="1:2" x14ac:dyDescent="0.2">
      <c r="A62685" s="71">
        <v>87413.762456836339</v>
      </c>
      <c r="B62685" s="71">
        <v>6.0917707187528203E-2</v>
      </c>
    </row>
    <row r="62686" spans="1:2" x14ac:dyDescent="0.2">
      <c r="A62686" s="71">
        <v>87415.068105492086</v>
      </c>
      <c r="B62686" s="71">
        <v>4.3607971067694429E-2</v>
      </c>
    </row>
    <row r="62687" spans="1:2" x14ac:dyDescent="0.2">
      <c r="A62687" s="71">
        <v>87417.146116902266</v>
      </c>
      <c r="B62687" s="71">
        <v>4.0108085451781017E-2</v>
      </c>
    </row>
    <row r="62688" spans="1:2" x14ac:dyDescent="0.2">
      <c r="A62688" s="71">
        <v>87417.158144027475</v>
      </c>
      <c r="B62688" s="71">
        <v>-1.0993620955394912E-2</v>
      </c>
    </row>
    <row r="62689" spans="1:2" x14ac:dyDescent="0.2">
      <c r="A62689" s="71">
        <v>87419.189407625629</v>
      </c>
      <c r="B62689" s="71">
        <v>-7.1282992176171844E-2</v>
      </c>
    </row>
    <row r="62690" spans="1:2" x14ac:dyDescent="0.2">
      <c r="A62690" s="71">
        <v>87421.233210319158</v>
      </c>
      <c r="B62690" s="71">
        <v>-5.3318642213080691E-2</v>
      </c>
    </row>
    <row r="62691" spans="1:2" x14ac:dyDescent="0.2">
      <c r="A62691" s="71">
        <v>87424.352898607744</v>
      </c>
      <c r="B62691" s="71">
        <v>-9.8309694934696212E-2</v>
      </c>
    </row>
    <row r="62692" spans="1:2" x14ac:dyDescent="0.2">
      <c r="A62692" s="71">
        <v>87424.649936696907</v>
      </c>
      <c r="B62692" s="71">
        <v>-7.5498884546085665E-2</v>
      </c>
    </row>
    <row r="62693" spans="1:2" x14ac:dyDescent="0.2">
      <c r="A62693" s="71">
        <v>87425.357373550214</v>
      </c>
      <c r="B62693" s="71">
        <v>-0.10528472471534644</v>
      </c>
    </row>
    <row r="62694" spans="1:2" x14ac:dyDescent="0.2">
      <c r="A62694" s="71">
        <v>87426.693620312843</v>
      </c>
      <c r="B62694" s="71">
        <v>-0.12629375664565612</v>
      </c>
    </row>
    <row r="62695" spans="1:2" x14ac:dyDescent="0.2">
      <c r="A62695" s="71">
        <v>87426.824754762463</v>
      </c>
      <c r="B62695" s="71">
        <v>-5.5166833084003053E-2</v>
      </c>
    </row>
    <row r="62696" spans="1:2" x14ac:dyDescent="0.2">
      <c r="A62696" s="71">
        <v>87432.234272124231</v>
      </c>
      <c r="B62696" s="71">
        <v>-7.1172618950309907E-2</v>
      </c>
    </row>
    <row r="62697" spans="1:2" x14ac:dyDescent="0.2">
      <c r="A62697" s="71">
        <v>87432.275786946266</v>
      </c>
      <c r="B62697" s="71">
        <v>-4.8432779109395585E-2</v>
      </c>
    </row>
    <row r="62698" spans="1:2" x14ac:dyDescent="0.2">
      <c r="A62698" s="71">
        <v>87432.323721105102</v>
      </c>
      <c r="B62698" s="71">
        <v>1.4029122771594738E-2</v>
      </c>
    </row>
    <row r="62699" spans="1:2" x14ac:dyDescent="0.2">
      <c r="A62699" s="71">
        <v>87432.914262836828</v>
      </c>
      <c r="B62699" s="71">
        <v>-3.0099537498962103E-2</v>
      </c>
    </row>
    <row r="62700" spans="1:2" x14ac:dyDescent="0.2">
      <c r="A62700" s="71">
        <v>87439.107540028344</v>
      </c>
      <c r="B62700" s="71">
        <v>-7.9779322369716743E-2</v>
      </c>
    </row>
    <row r="62701" spans="1:2" x14ac:dyDescent="0.2">
      <c r="A62701" s="71">
        <v>87439.153248627699</v>
      </c>
      <c r="B62701" s="71">
        <v>-0.10491109780061347</v>
      </c>
    </row>
    <row r="62702" spans="1:2" x14ac:dyDescent="0.2">
      <c r="A62702" s="71">
        <v>87440.106920630875</v>
      </c>
      <c r="B62702" s="71">
        <v>-3.7392857757509113E-2</v>
      </c>
    </row>
    <row r="62703" spans="1:2" x14ac:dyDescent="0.2">
      <c r="A62703" s="71">
        <v>87442.856671691188</v>
      </c>
      <c r="B62703" s="71">
        <v>-3.6191509705393865E-2</v>
      </c>
    </row>
    <row r="62704" spans="1:2" x14ac:dyDescent="0.2">
      <c r="A62704" s="71">
        <v>87443.81586032905</v>
      </c>
      <c r="B62704" s="71">
        <v>-1.5314636649342961E-2</v>
      </c>
    </row>
    <row r="62705" spans="1:2" x14ac:dyDescent="0.2">
      <c r="A62705" s="71">
        <v>87444.799354285948</v>
      </c>
      <c r="B62705" s="71">
        <v>1.0303540967885105E-2</v>
      </c>
    </row>
    <row r="62706" spans="1:2" x14ac:dyDescent="0.2">
      <c r="A62706" s="71">
        <v>87446.384503050314</v>
      </c>
      <c r="B62706" s="71">
        <v>-0.10651204406851245</v>
      </c>
    </row>
    <row r="62707" spans="1:2" x14ac:dyDescent="0.2">
      <c r="A62707" s="71">
        <v>87446.74361054675</v>
      </c>
      <c r="B62707" s="71">
        <v>8.5874337296930836E-2</v>
      </c>
    </row>
    <row r="62708" spans="1:2" x14ac:dyDescent="0.2">
      <c r="A62708" s="71">
        <v>87446.8380476155</v>
      </c>
      <c r="B62708" s="71">
        <v>3.3676690994319802E-3</v>
      </c>
    </row>
    <row r="62709" spans="1:2" x14ac:dyDescent="0.2">
      <c r="A62709" s="71">
        <v>87447.38556294021</v>
      </c>
      <c r="B62709" s="71">
        <v>-8.773866260960772E-2</v>
      </c>
    </row>
    <row r="62710" spans="1:2" x14ac:dyDescent="0.2">
      <c r="A62710" s="71">
        <v>87447.634228460884</v>
      </c>
      <c r="B62710" s="71">
        <v>-0.12406333733289432</v>
      </c>
    </row>
    <row r="62711" spans="1:2" x14ac:dyDescent="0.2">
      <c r="A62711" s="71">
        <v>87448.514637774933</v>
      </c>
      <c r="B62711" s="71">
        <v>-6.8475388185943009E-2</v>
      </c>
    </row>
    <row r="62712" spans="1:2" x14ac:dyDescent="0.2">
      <c r="A62712" s="71">
        <v>87451.595054971243</v>
      </c>
      <c r="B62712" s="71">
        <v>-0.36660016024577469</v>
      </c>
    </row>
    <row r="62713" spans="1:2" x14ac:dyDescent="0.2">
      <c r="A62713" s="71">
        <v>87451.644103344996</v>
      </c>
      <c r="B62713" s="71">
        <v>-6.4386891655384471E-2</v>
      </c>
    </row>
    <row r="62714" spans="1:2" x14ac:dyDescent="0.2">
      <c r="A62714" s="71">
        <v>87453.560880890975</v>
      </c>
      <c r="B62714" s="71">
        <v>-1.8321609680998496E-2</v>
      </c>
    </row>
    <row r="62715" spans="1:2" x14ac:dyDescent="0.2">
      <c r="A62715" s="71">
        <v>87455.050617802379</v>
      </c>
      <c r="B62715" s="71">
        <v>-0.18440515960647719</v>
      </c>
    </row>
    <row r="62716" spans="1:2" x14ac:dyDescent="0.2">
      <c r="A62716" s="71">
        <v>87459.869677819574</v>
      </c>
      <c r="B62716" s="71">
        <v>-0.11575980632805616</v>
      </c>
    </row>
    <row r="62717" spans="1:2" x14ac:dyDescent="0.2">
      <c r="A62717" s="71">
        <v>87460.668658303111</v>
      </c>
      <c r="B62717" s="71">
        <v>2.4345323002212593E-2</v>
      </c>
    </row>
    <row r="62718" spans="1:2" x14ac:dyDescent="0.2">
      <c r="A62718" s="71">
        <v>87461.452931750042</v>
      </c>
      <c r="B62718" s="71">
        <v>-1.964114052986754E-2</v>
      </c>
    </row>
    <row r="62719" spans="1:2" x14ac:dyDescent="0.2">
      <c r="A62719" s="71">
        <v>87463.993650840101</v>
      </c>
      <c r="B62719" s="71">
        <v>-5.9102790794204219E-2</v>
      </c>
    </row>
    <row r="62720" spans="1:2" x14ac:dyDescent="0.2">
      <c r="A62720" s="71">
        <v>87466.645620549185</v>
      </c>
      <c r="B62720" s="71">
        <v>-3.0313880802558812E-2</v>
      </c>
    </row>
    <row r="62721" spans="1:2" x14ac:dyDescent="0.2">
      <c r="A62721" s="71">
        <v>87469.259792371537</v>
      </c>
      <c r="B62721" s="71">
        <v>0.1076604554570284</v>
      </c>
    </row>
    <row r="62722" spans="1:2" x14ac:dyDescent="0.2">
      <c r="A62722" s="71">
        <v>87469.326459657794</v>
      </c>
      <c r="B62722" s="71">
        <v>1.5866365872747146E-2</v>
      </c>
    </row>
    <row r="62723" spans="1:2" x14ac:dyDescent="0.2">
      <c r="A62723" s="71">
        <v>87469.473649733845</v>
      </c>
      <c r="B62723" s="71">
        <v>-0.13987653643785891</v>
      </c>
    </row>
    <row r="62724" spans="1:2" x14ac:dyDescent="0.2">
      <c r="A62724" s="71">
        <v>87472.333672560664</v>
      </c>
      <c r="B62724" s="71">
        <v>-9.38343950664694E-2</v>
      </c>
    </row>
    <row r="62725" spans="1:2" x14ac:dyDescent="0.2">
      <c r="A62725" s="71">
        <v>87472.543483208647</v>
      </c>
      <c r="B62725" s="71">
        <v>-6.5432510699941382E-2</v>
      </c>
    </row>
    <row r="62726" spans="1:2" x14ac:dyDescent="0.2">
      <c r="A62726" s="71">
        <v>87473.514781996942</v>
      </c>
      <c r="B62726" s="71">
        <v>-2.9820120963587771E-2</v>
      </c>
    </row>
    <row r="62727" spans="1:2" x14ac:dyDescent="0.2">
      <c r="A62727" s="71">
        <v>87473.768276402552</v>
      </c>
      <c r="B62727" s="71">
        <v>-4.7028043386689422E-2</v>
      </c>
    </row>
    <row r="62728" spans="1:2" x14ac:dyDescent="0.2">
      <c r="A62728" s="71">
        <v>87475.91138800302</v>
      </c>
      <c r="B62728" s="71">
        <v>-5.9816608791984915E-3</v>
      </c>
    </row>
    <row r="62729" spans="1:2" x14ac:dyDescent="0.2">
      <c r="A62729" s="71">
        <v>87477.761682579425</v>
      </c>
      <c r="B62729" s="71">
        <v>-7.0870403826810868E-2</v>
      </c>
    </row>
    <row r="62730" spans="1:2" x14ac:dyDescent="0.2">
      <c r="A62730" s="71">
        <v>87480.489787662867</v>
      </c>
      <c r="B62730" s="71">
        <v>-9.9416634283423289E-2</v>
      </c>
    </row>
    <row r="62731" spans="1:2" x14ac:dyDescent="0.2">
      <c r="A62731" s="71">
        <v>87481.255695619126</v>
      </c>
      <c r="B62731" s="71">
        <v>1.0973031676117628E-2</v>
      </c>
    </row>
    <row r="62732" spans="1:2" x14ac:dyDescent="0.2">
      <c r="A62732" s="71">
        <v>87481.633933215358</v>
      </c>
      <c r="B62732" s="71">
        <v>6.8760694746052842E-3</v>
      </c>
    </row>
    <row r="62733" spans="1:2" x14ac:dyDescent="0.2">
      <c r="A62733" s="71">
        <v>87484.562485610324</v>
      </c>
      <c r="B62733" s="71">
        <v>4.8062608104201043E-2</v>
      </c>
    </row>
    <row r="62734" spans="1:2" x14ac:dyDescent="0.2">
      <c r="A62734" s="71">
        <v>87485.128116139473</v>
      </c>
      <c r="B62734" s="71">
        <v>-3.2842135086103119E-2</v>
      </c>
    </row>
    <row r="62735" spans="1:2" x14ac:dyDescent="0.2">
      <c r="A62735" s="71">
        <v>87488.49232902989</v>
      </c>
      <c r="B62735" s="71">
        <v>-7.2725424935811911E-2</v>
      </c>
    </row>
    <row r="62736" spans="1:2" x14ac:dyDescent="0.2">
      <c r="A62736" s="71">
        <v>87488.67536649869</v>
      </c>
      <c r="B62736" s="71">
        <v>-0.1054294198451402</v>
      </c>
    </row>
    <row r="62737" spans="1:2" x14ac:dyDescent="0.2">
      <c r="A62737" s="71">
        <v>87492.326250071914</v>
      </c>
      <c r="B62737" s="71">
        <v>0.14528001936837875</v>
      </c>
    </row>
    <row r="62738" spans="1:2" x14ac:dyDescent="0.2">
      <c r="A62738" s="71">
        <v>87492.384189284217</v>
      </c>
      <c r="B62738" s="71">
        <v>8.0326998811244277E-3</v>
      </c>
    </row>
    <row r="62739" spans="1:2" x14ac:dyDescent="0.2">
      <c r="A62739" s="71">
        <v>87493.646133901988</v>
      </c>
      <c r="B62739" s="71">
        <v>2.3700515898402275E-2</v>
      </c>
    </row>
    <row r="62740" spans="1:2" x14ac:dyDescent="0.2">
      <c r="A62740" s="71">
        <v>87497.868827049155</v>
      </c>
      <c r="B62740" s="71">
        <v>-7.2906702557520631E-2</v>
      </c>
    </row>
    <row r="62741" spans="1:2" x14ac:dyDescent="0.2">
      <c r="A62741" s="71">
        <v>87499.752444782542</v>
      </c>
      <c r="B62741" s="71">
        <v>-9.5670448854191958E-2</v>
      </c>
    </row>
    <row r="62742" spans="1:2" x14ac:dyDescent="0.2">
      <c r="A62742" s="71">
        <v>87499.777689814378</v>
      </c>
      <c r="B62742" s="71">
        <v>0.17378783902253736</v>
      </c>
    </row>
    <row r="62743" spans="1:2" x14ac:dyDescent="0.2">
      <c r="A62743" s="71">
        <v>87504.047161691706</v>
      </c>
      <c r="B62743" s="71">
        <v>-0.10271919415620279</v>
      </c>
    </row>
    <row r="62744" spans="1:2" x14ac:dyDescent="0.2">
      <c r="A62744" s="71">
        <v>87505.893085598669</v>
      </c>
      <c r="B62744" s="71">
        <v>-3.0344205576055439E-2</v>
      </c>
    </row>
    <row r="62745" spans="1:2" x14ac:dyDescent="0.2">
      <c r="A62745" s="71">
        <v>87506.300432343589</v>
      </c>
      <c r="B62745" s="71">
        <v>-2.6828109440153902E-2</v>
      </c>
    </row>
    <row r="62746" spans="1:2" x14ac:dyDescent="0.2">
      <c r="A62746" s="71">
        <v>87507.891027287958</v>
      </c>
      <c r="B62746" s="71">
        <v>7.9409577197160353E-3</v>
      </c>
    </row>
    <row r="62747" spans="1:2" x14ac:dyDescent="0.2">
      <c r="A62747" s="71">
        <v>87508.160228777866</v>
      </c>
      <c r="B62747" s="71">
        <v>-2.0286834368762663E-2</v>
      </c>
    </row>
    <row r="62748" spans="1:2" x14ac:dyDescent="0.2">
      <c r="A62748" s="71">
        <v>87517.943075440708</v>
      </c>
      <c r="B62748" s="71">
        <v>-4.4251521419003126E-3</v>
      </c>
    </row>
    <row r="62749" spans="1:2" x14ac:dyDescent="0.2">
      <c r="A62749" s="71">
        <v>87518.973656290516</v>
      </c>
      <c r="B62749" s="71">
        <v>-5.0443520760782956E-2</v>
      </c>
    </row>
    <row r="62750" spans="1:2" x14ac:dyDescent="0.2">
      <c r="A62750" s="71">
        <v>87523.523341189852</v>
      </c>
      <c r="B62750" s="71">
        <v>-0.13423336515967355</v>
      </c>
    </row>
    <row r="62751" spans="1:2" x14ac:dyDescent="0.2">
      <c r="A62751" s="71">
        <v>87528.537426368246</v>
      </c>
      <c r="B62751" s="71">
        <v>-6.6690786141650027E-2</v>
      </c>
    </row>
    <row r="62752" spans="1:2" x14ac:dyDescent="0.2">
      <c r="A62752" s="71">
        <v>87531.583050676098</v>
      </c>
      <c r="B62752" s="71">
        <v>0.12042855058678348</v>
      </c>
    </row>
    <row r="62753" spans="1:2" x14ac:dyDescent="0.2">
      <c r="A62753" s="71">
        <v>87531.849148862573</v>
      </c>
      <c r="B62753" s="71">
        <v>-3.751978554619062E-2</v>
      </c>
    </row>
    <row r="62754" spans="1:2" x14ac:dyDescent="0.2">
      <c r="A62754" s="71">
        <v>87531.951401724713</v>
      </c>
      <c r="B62754" s="71">
        <v>-5.4587885101466282E-2</v>
      </c>
    </row>
    <row r="62755" spans="1:2" x14ac:dyDescent="0.2">
      <c r="A62755" s="71">
        <v>87535.350311489456</v>
      </c>
      <c r="B62755" s="71">
        <v>-2.6928806793794391E-2</v>
      </c>
    </row>
    <row r="62756" spans="1:2" x14ac:dyDescent="0.2">
      <c r="A62756" s="71">
        <v>87537.291325458747</v>
      </c>
      <c r="B62756" s="71">
        <v>-0.13471462093759645</v>
      </c>
    </row>
    <row r="62757" spans="1:2" x14ac:dyDescent="0.2">
      <c r="A62757" s="71">
        <v>87538.292876975131</v>
      </c>
      <c r="B62757" s="71">
        <v>-0.13239015158354128</v>
      </c>
    </row>
    <row r="62758" spans="1:2" x14ac:dyDescent="0.2">
      <c r="A62758" s="71">
        <v>87539.278908420893</v>
      </c>
      <c r="B62758" s="71">
        <v>-0.10906565363950271</v>
      </c>
    </row>
    <row r="62759" spans="1:2" x14ac:dyDescent="0.2">
      <c r="A62759" s="71">
        <v>87539.580821969575</v>
      </c>
      <c r="B62759" s="71">
        <v>0.14304215165448175</v>
      </c>
    </row>
    <row r="62760" spans="1:2" x14ac:dyDescent="0.2">
      <c r="A62760" s="71">
        <v>87540.428764624099</v>
      </c>
      <c r="B62760" s="71">
        <v>-9.805035044753263E-2</v>
      </c>
    </row>
    <row r="62761" spans="1:2" x14ac:dyDescent="0.2">
      <c r="A62761" s="71">
        <v>87540.991045021874</v>
      </c>
      <c r="B62761" s="71">
        <v>-9.1941051159382781E-2</v>
      </c>
    </row>
    <row r="62762" spans="1:2" x14ac:dyDescent="0.2">
      <c r="A62762" s="71">
        <v>87542.614922254565</v>
      </c>
      <c r="B62762" s="71">
        <v>-8.612132010058382E-2</v>
      </c>
    </row>
    <row r="62763" spans="1:2" x14ac:dyDescent="0.2">
      <c r="A62763" s="71">
        <v>87548.473178093598</v>
      </c>
      <c r="B62763" s="71">
        <v>-6.297726318857011E-2</v>
      </c>
    </row>
    <row r="62764" spans="1:2" x14ac:dyDescent="0.2">
      <c r="A62764" s="71">
        <v>87548.957819333242</v>
      </c>
      <c r="B62764" s="71">
        <v>-2.5941360817925752E-2</v>
      </c>
    </row>
    <row r="62765" spans="1:2" x14ac:dyDescent="0.2">
      <c r="A62765" s="71">
        <v>87549.968306677489</v>
      </c>
      <c r="B62765" s="71">
        <v>-4.514989022057847E-2</v>
      </c>
    </row>
    <row r="62766" spans="1:2" x14ac:dyDescent="0.2">
      <c r="A62766" s="71">
        <v>87551.635558446142</v>
      </c>
      <c r="B62766" s="71">
        <v>-6.2726553036932309E-2</v>
      </c>
    </row>
    <row r="62767" spans="1:2" x14ac:dyDescent="0.2">
      <c r="A62767" s="71">
        <v>87552.575159458647</v>
      </c>
      <c r="B62767" s="71">
        <v>-6.3325640238599434E-2</v>
      </c>
    </row>
    <row r="62768" spans="1:2" x14ac:dyDescent="0.2">
      <c r="A62768" s="71">
        <v>87556.030147700367</v>
      </c>
      <c r="B62768" s="71">
        <v>-8.3676360289596907E-2</v>
      </c>
    </row>
    <row r="62769" spans="1:2" x14ac:dyDescent="0.2">
      <c r="A62769" s="71">
        <v>87558.087114553215</v>
      </c>
      <c r="B62769" s="71">
        <v>-7.1794094144243759E-2</v>
      </c>
    </row>
    <row r="62770" spans="1:2" x14ac:dyDescent="0.2">
      <c r="A62770" s="71">
        <v>87559.481105001178</v>
      </c>
      <c r="B62770" s="71">
        <v>-4.8082051276529536E-2</v>
      </c>
    </row>
    <row r="62771" spans="1:2" x14ac:dyDescent="0.2">
      <c r="A62771" s="71">
        <v>87559.753492957432</v>
      </c>
      <c r="B62771" s="71">
        <v>-0.11714059862874249</v>
      </c>
    </row>
    <row r="62772" spans="1:2" x14ac:dyDescent="0.2">
      <c r="A62772" s="71">
        <v>87562.267839834167</v>
      </c>
      <c r="B62772" s="71">
        <v>-0.21435547131720134</v>
      </c>
    </row>
    <row r="62773" spans="1:2" x14ac:dyDescent="0.2">
      <c r="A62773" s="71">
        <v>87562.870699577456</v>
      </c>
      <c r="B62773" s="71">
        <v>-4.1242159404225931E-2</v>
      </c>
    </row>
    <row r="62774" spans="1:2" x14ac:dyDescent="0.2">
      <c r="A62774" s="71">
        <v>87564.567838206436</v>
      </c>
      <c r="B62774" s="71">
        <v>-0.16268963252813262</v>
      </c>
    </row>
    <row r="62775" spans="1:2" x14ac:dyDescent="0.2">
      <c r="A62775" s="71">
        <v>87565.343376263496</v>
      </c>
      <c r="B62775" s="71">
        <v>0.12413620842942708</v>
      </c>
    </row>
    <row r="62776" spans="1:2" x14ac:dyDescent="0.2">
      <c r="A62776" s="71">
        <v>87565.876647868718</v>
      </c>
      <c r="B62776" s="71">
        <v>-8.6010611670809256E-3</v>
      </c>
    </row>
    <row r="62777" spans="1:2" x14ac:dyDescent="0.2">
      <c r="A62777" s="71">
        <v>87572.083815912032</v>
      </c>
      <c r="B62777" s="71">
        <v>6.5091661990448468E-3</v>
      </c>
    </row>
    <row r="62778" spans="1:2" x14ac:dyDescent="0.2">
      <c r="A62778" s="71">
        <v>87572.663134194299</v>
      </c>
      <c r="B62778" s="71">
        <v>-0.15942516879037338</v>
      </c>
    </row>
    <row r="62779" spans="1:2" x14ac:dyDescent="0.2">
      <c r="A62779" s="71">
        <v>87573.646885401555</v>
      </c>
      <c r="B62779" s="71">
        <v>-6.8261344903334686E-2</v>
      </c>
    </row>
    <row r="62780" spans="1:2" x14ac:dyDescent="0.2">
      <c r="A62780" s="71">
        <v>87573.863568640299</v>
      </c>
      <c r="B62780" s="71">
        <v>-4.5815247923179814E-2</v>
      </c>
    </row>
    <row r="62781" spans="1:2" x14ac:dyDescent="0.2">
      <c r="A62781" s="71">
        <v>87574.372886523575</v>
      </c>
      <c r="B62781" s="71">
        <v>0.10617684794103766</v>
      </c>
    </row>
    <row r="62782" spans="1:2" x14ac:dyDescent="0.2">
      <c r="A62782" s="71">
        <v>87574.514921036869</v>
      </c>
      <c r="B62782" s="71">
        <v>-6.8627489811519782E-2</v>
      </c>
    </row>
    <row r="62783" spans="1:2" x14ac:dyDescent="0.2">
      <c r="A62783" s="71">
        <v>87574.795156404172</v>
      </c>
      <c r="B62783" s="71">
        <v>-1.5410775390129139E-2</v>
      </c>
    </row>
    <row r="62784" spans="1:2" x14ac:dyDescent="0.2">
      <c r="A62784" s="71">
        <v>87576.50006560357</v>
      </c>
      <c r="B62784" s="71">
        <v>-0.12485663917019563</v>
      </c>
    </row>
    <row r="62785" spans="1:2" x14ac:dyDescent="0.2">
      <c r="A62785" s="71">
        <v>87577.923458848629</v>
      </c>
      <c r="B62785" s="71">
        <v>-0.11441093483865361</v>
      </c>
    </row>
    <row r="62786" spans="1:2" x14ac:dyDescent="0.2">
      <c r="A62786" s="71">
        <v>87583.826905411843</v>
      </c>
      <c r="B62786" s="71">
        <v>-6.1937726758435341E-2</v>
      </c>
    </row>
    <row r="62787" spans="1:2" x14ac:dyDescent="0.2">
      <c r="A62787" s="71">
        <v>87585.20614793706</v>
      </c>
      <c r="B62787" s="71">
        <v>-2.042844268629207E-2</v>
      </c>
    </row>
    <row r="62788" spans="1:2" x14ac:dyDescent="0.2">
      <c r="A62788" s="71">
        <v>87588.671717801379</v>
      </c>
      <c r="B62788" s="71">
        <v>-0.10696737764966335</v>
      </c>
    </row>
    <row r="62789" spans="1:2" x14ac:dyDescent="0.2">
      <c r="A62789" s="71">
        <v>87588.891306302903</v>
      </c>
      <c r="B62789" s="71">
        <v>8.7728797287690785E-2</v>
      </c>
    </row>
    <row r="62790" spans="1:2" x14ac:dyDescent="0.2">
      <c r="A62790" s="71">
        <v>87589.968383750514</v>
      </c>
      <c r="B62790" s="71">
        <v>-0.10954306061510077</v>
      </c>
    </row>
    <row r="62791" spans="1:2" x14ac:dyDescent="0.2">
      <c r="A62791" s="71">
        <v>87590.297091036482</v>
      </c>
      <c r="B62791" s="71">
        <v>-6.0164399857943751E-2</v>
      </c>
    </row>
    <row r="62792" spans="1:2" x14ac:dyDescent="0.2">
      <c r="A62792" s="71">
        <v>87593.171808258427</v>
      </c>
      <c r="B62792" s="71">
        <v>-8.6049232328409442E-2</v>
      </c>
    </row>
    <row r="62793" spans="1:2" x14ac:dyDescent="0.2">
      <c r="A62793" s="71">
        <v>87593.802131198492</v>
      </c>
      <c r="B62793" s="71">
        <v>-9.697401488369839E-2</v>
      </c>
    </row>
    <row r="62794" spans="1:2" x14ac:dyDescent="0.2">
      <c r="A62794" s="71">
        <v>87594.099241843956</v>
      </c>
      <c r="B62794" s="71">
        <v>-5.283249843218929E-3</v>
      </c>
    </row>
    <row r="62795" spans="1:2" x14ac:dyDescent="0.2">
      <c r="A62795" s="71">
        <v>87594.258122269166</v>
      </c>
      <c r="B62795" s="71">
        <v>-3.8892702567120074E-2</v>
      </c>
    </row>
    <row r="62796" spans="1:2" x14ac:dyDescent="0.2">
      <c r="A62796" s="71">
        <v>87595.244141062183</v>
      </c>
      <c r="B62796" s="71">
        <v>-6.3376536509491377E-2</v>
      </c>
    </row>
    <row r="62797" spans="1:2" x14ac:dyDescent="0.2">
      <c r="A62797" s="71">
        <v>87595.630831118135</v>
      </c>
      <c r="B62797" s="71">
        <v>-7.7893303652402879E-2</v>
      </c>
    </row>
    <row r="62798" spans="1:2" x14ac:dyDescent="0.2">
      <c r="A62798" s="71">
        <v>87596.967502326355</v>
      </c>
      <c r="B62798" s="71">
        <v>-5.2748319444769431E-2</v>
      </c>
    </row>
    <row r="62799" spans="1:2" x14ac:dyDescent="0.2">
      <c r="A62799" s="71">
        <v>87597.013949739994</v>
      </c>
      <c r="B62799" s="71">
        <v>-0.202489298875552</v>
      </c>
    </row>
    <row r="62800" spans="1:2" x14ac:dyDescent="0.2">
      <c r="A62800" s="71">
        <v>87597.021816664812</v>
      </c>
      <c r="B62800" s="71">
        <v>-0.10616643741806031</v>
      </c>
    </row>
    <row r="62801" spans="1:2" x14ac:dyDescent="0.2">
      <c r="A62801" s="71">
        <v>87598.695418765026</v>
      </c>
      <c r="B62801" s="71">
        <v>-5.5139235358947492E-3</v>
      </c>
    </row>
    <row r="62802" spans="1:2" x14ac:dyDescent="0.2">
      <c r="A62802" s="71">
        <v>87599.382648544488</v>
      </c>
      <c r="B62802" s="71">
        <v>-0.13666435889490014</v>
      </c>
    </row>
    <row r="62803" spans="1:2" x14ac:dyDescent="0.2">
      <c r="A62803" s="71">
        <v>87599.950258572993</v>
      </c>
      <c r="B62803" s="71">
        <v>-0.12808648960091362</v>
      </c>
    </row>
    <row r="62804" spans="1:2" x14ac:dyDescent="0.2">
      <c r="A62804" s="71">
        <v>87600.176201791415</v>
      </c>
      <c r="B62804" s="71">
        <v>-7.0075322159123266E-2</v>
      </c>
    </row>
    <row r="62805" spans="1:2" x14ac:dyDescent="0.2">
      <c r="A62805" s="71">
        <v>87600.800828087973</v>
      </c>
      <c r="B62805" s="71">
        <v>-8.9448723870273028E-2</v>
      </c>
    </row>
    <row r="62806" spans="1:2" x14ac:dyDescent="0.2">
      <c r="A62806" s="71">
        <v>87603.063283061041</v>
      </c>
      <c r="B62806" s="71">
        <v>-0.10346194886326709</v>
      </c>
    </row>
    <row r="62807" spans="1:2" x14ac:dyDescent="0.2">
      <c r="A62807" s="71">
        <v>87605.018835213865</v>
      </c>
      <c r="B62807" s="71">
        <v>-1.6400922606147894E-2</v>
      </c>
    </row>
    <row r="62808" spans="1:2" x14ac:dyDescent="0.2">
      <c r="A62808" s="71">
        <v>87611.045089264167</v>
      </c>
      <c r="B62808" s="71">
        <v>-7.1774768927475918E-2</v>
      </c>
    </row>
    <row r="62809" spans="1:2" x14ac:dyDescent="0.2">
      <c r="A62809" s="71">
        <v>87614.703138963698</v>
      </c>
      <c r="B62809" s="71">
        <v>-0.12186960336714325</v>
      </c>
    </row>
    <row r="62810" spans="1:2" x14ac:dyDescent="0.2">
      <c r="A62810" s="71">
        <v>87615.520523553932</v>
      </c>
      <c r="B62810" s="71">
        <v>-7.854585157632632E-2</v>
      </c>
    </row>
    <row r="62811" spans="1:2" x14ac:dyDescent="0.2">
      <c r="A62811" s="71">
        <v>87617.706692111082</v>
      </c>
      <c r="B62811" s="71">
        <v>-0.14697270957101538</v>
      </c>
    </row>
    <row r="62812" spans="1:2" x14ac:dyDescent="0.2">
      <c r="A62812" s="71">
        <v>87619.87792598395</v>
      </c>
      <c r="B62812" s="71">
        <v>-6.1939927528589789E-2</v>
      </c>
    </row>
    <row r="62813" spans="1:2" x14ac:dyDescent="0.2">
      <c r="A62813" s="71">
        <v>87620.305264897048</v>
      </c>
      <c r="B62813" s="71">
        <v>-7.5379175327863646E-2</v>
      </c>
    </row>
    <row r="62814" spans="1:2" x14ac:dyDescent="0.2">
      <c r="A62814" s="71">
        <v>87625.30229764551</v>
      </c>
      <c r="B62814" s="71">
        <v>-0.15269995568115757</v>
      </c>
    </row>
    <row r="62815" spans="1:2" x14ac:dyDescent="0.2">
      <c r="A62815" s="71">
        <v>87626.564374828042</v>
      </c>
      <c r="B62815" s="71">
        <v>-7.9687720269745799E-2</v>
      </c>
    </row>
    <row r="62816" spans="1:2" x14ac:dyDescent="0.2">
      <c r="A62816" s="71">
        <v>87626.702267115499</v>
      </c>
      <c r="B62816" s="71">
        <v>-0.1203858962313179</v>
      </c>
    </row>
    <row r="62817" spans="1:2" x14ac:dyDescent="0.2">
      <c r="A62817" s="71">
        <v>87628.349018792214</v>
      </c>
      <c r="B62817" s="71">
        <v>-8.0949742706676431E-2</v>
      </c>
    </row>
    <row r="62818" spans="1:2" x14ac:dyDescent="0.2">
      <c r="A62818" s="71">
        <v>87629.444691899407</v>
      </c>
      <c r="B62818" s="71">
        <v>9.977358478671694E-2</v>
      </c>
    </row>
    <row r="62819" spans="1:2" x14ac:dyDescent="0.2">
      <c r="A62819" s="71">
        <v>87629.731093159309</v>
      </c>
      <c r="B62819" s="71">
        <v>9.3084306601770361E-2</v>
      </c>
    </row>
    <row r="62820" spans="1:2" x14ac:dyDescent="0.2">
      <c r="A62820" s="71">
        <v>87630.821159967876</v>
      </c>
      <c r="B62820" s="71">
        <v>-0.16712906051936416</v>
      </c>
    </row>
    <row r="62821" spans="1:2" x14ac:dyDescent="0.2">
      <c r="A62821" s="71">
        <v>87635.587368852342</v>
      </c>
      <c r="B62821" s="71">
        <v>-8.356384059502342E-2</v>
      </c>
    </row>
    <row r="62822" spans="1:2" x14ac:dyDescent="0.2">
      <c r="A62822" s="71">
        <v>87636.065875152592</v>
      </c>
      <c r="B62822" s="71">
        <v>-8.8103462018337853E-2</v>
      </c>
    </row>
    <row r="62823" spans="1:2" x14ac:dyDescent="0.2">
      <c r="A62823" s="71">
        <v>87639.239743755767</v>
      </c>
      <c r="B62823" s="71">
        <v>3.2119954319913324E-2</v>
      </c>
    </row>
    <row r="62824" spans="1:2" x14ac:dyDescent="0.2">
      <c r="A62824" s="71">
        <v>87639.683810227027</v>
      </c>
      <c r="B62824" s="71">
        <v>2.1095433324092916E-2</v>
      </c>
    </row>
    <row r="62825" spans="1:2" x14ac:dyDescent="0.2">
      <c r="A62825" s="71">
        <v>87640.16814394141</v>
      </c>
      <c r="B62825" s="71">
        <v>-6.593242638751029E-2</v>
      </c>
    </row>
    <row r="62826" spans="1:2" x14ac:dyDescent="0.2">
      <c r="A62826" s="71">
        <v>87641.588998280669</v>
      </c>
      <c r="B62826" s="71">
        <v>0.10344191537796732</v>
      </c>
    </row>
    <row r="62827" spans="1:2" x14ac:dyDescent="0.2">
      <c r="A62827" s="71">
        <v>87642.070585764348</v>
      </c>
      <c r="B62827" s="71">
        <v>-0.11489125697968816</v>
      </c>
    </row>
    <row r="62828" spans="1:2" x14ac:dyDescent="0.2">
      <c r="A62828" s="71">
        <v>87642.977018264297</v>
      </c>
      <c r="B62828" s="71">
        <v>-0.23473191377238545</v>
      </c>
    </row>
    <row r="62829" spans="1:2" x14ac:dyDescent="0.2">
      <c r="A62829" s="71">
        <v>87645.222522599506</v>
      </c>
      <c r="B62829" s="71">
        <v>-0.10335520108490492</v>
      </c>
    </row>
    <row r="62830" spans="1:2" x14ac:dyDescent="0.2">
      <c r="A62830" s="71">
        <v>87646.317626140983</v>
      </c>
      <c r="B62830" s="71">
        <v>-6.5503370636160629E-2</v>
      </c>
    </row>
    <row r="62831" spans="1:2" x14ac:dyDescent="0.2">
      <c r="A62831" s="71">
        <v>87650.761470531303</v>
      </c>
      <c r="B62831" s="71">
        <v>-7.3930103488833887E-2</v>
      </c>
    </row>
    <row r="62832" spans="1:2" x14ac:dyDescent="0.2">
      <c r="A62832" s="71">
        <v>87651.241015053558</v>
      </c>
      <c r="B62832" s="71">
        <v>-9.2721418340271589E-2</v>
      </c>
    </row>
    <row r="62833" spans="1:2" x14ac:dyDescent="0.2">
      <c r="A62833" s="71">
        <v>87652.518804755266</v>
      </c>
      <c r="B62833" s="71">
        <v>-9.1209078252011189E-2</v>
      </c>
    </row>
    <row r="62834" spans="1:2" x14ac:dyDescent="0.2">
      <c r="A62834" s="71">
        <v>87652.94723846759</v>
      </c>
      <c r="B62834" s="71">
        <v>-7.5333358842756937E-2</v>
      </c>
    </row>
    <row r="62835" spans="1:2" x14ac:dyDescent="0.2">
      <c r="A62835" s="71">
        <v>87653.633290190162</v>
      </c>
      <c r="B62835" s="71">
        <v>2.1511308106434202E-2</v>
      </c>
    </row>
    <row r="62836" spans="1:2" x14ac:dyDescent="0.2">
      <c r="A62836" s="71">
        <v>87653.962614677221</v>
      </c>
      <c r="B62836" s="71">
        <v>-5.6494206552458737E-3</v>
      </c>
    </row>
    <row r="62837" spans="1:2" x14ac:dyDescent="0.2">
      <c r="A62837" s="71">
        <v>87654.529156371034</v>
      </c>
      <c r="B62837" s="71">
        <v>-0.14429091247432702</v>
      </c>
    </row>
    <row r="62838" spans="1:2" x14ac:dyDescent="0.2">
      <c r="A62838" s="71">
        <v>87657.522178567888</v>
      </c>
      <c r="B62838" s="71">
        <v>-0.31227879613112974</v>
      </c>
    </row>
    <row r="62839" spans="1:2" x14ac:dyDescent="0.2">
      <c r="A62839" s="71">
        <v>87658.258739271085</v>
      </c>
      <c r="B62839" s="71">
        <v>-0.11611613863394843</v>
      </c>
    </row>
    <row r="62840" spans="1:2" x14ac:dyDescent="0.2">
      <c r="A62840" s="71">
        <v>87659.616738787663</v>
      </c>
      <c r="B62840" s="71">
        <v>-3.1403637994007694E-2</v>
      </c>
    </row>
    <row r="62841" spans="1:2" x14ac:dyDescent="0.2">
      <c r="A62841" s="71">
        <v>87660.382390606566</v>
      </c>
      <c r="B62841" s="71">
        <v>-8.116706955132702E-2</v>
      </c>
    </row>
    <row r="62842" spans="1:2" x14ac:dyDescent="0.2">
      <c r="A62842" s="71">
        <v>87662.382566412387</v>
      </c>
      <c r="B62842" s="71">
        <v>-5.1066777119791795E-2</v>
      </c>
    </row>
    <row r="62843" spans="1:2" x14ac:dyDescent="0.2">
      <c r="A62843" s="71">
        <v>87667.924054153438</v>
      </c>
      <c r="B62843" s="71">
        <v>-3.7922703202764918E-2</v>
      </c>
    </row>
    <row r="62844" spans="1:2" x14ac:dyDescent="0.2">
      <c r="A62844" s="71">
        <v>87667.973047235384</v>
      </c>
      <c r="B62844" s="71">
        <v>-6.8508633323650758E-2</v>
      </c>
    </row>
    <row r="62845" spans="1:2" x14ac:dyDescent="0.2">
      <c r="A62845" s="71">
        <v>87669.553458230221</v>
      </c>
      <c r="B62845" s="71">
        <v>-9.9299876776147711E-3</v>
      </c>
    </row>
    <row r="62846" spans="1:2" x14ac:dyDescent="0.2">
      <c r="A62846" s="71">
        <v>87669.622795051284</v>
      </c>
      <c r="B62846" s="71">
        <v>-5.664039212581784E-2</v>
      </c>
    </row>
    <row r="62847" spans="1:2" x14ac:dyDescent="0.2">
      <c r="A62847" s="71">
        <v>87669.984002951081</v>
      </c>
      <c r="B62847" s="71">
        <v>-0.24703613079223896</v>
      </c>
    </row>
    <row r="62848" spans="1:2" x14ac:dyDescent="0.2">
      <c r="A62848" s="71">
        <v>87670.465372532271</v>
      </c>
      <c r="B62848" s="71">
        <v>-0.24328597839569621</v>
      </c>
    </row>
    <row r="62849" spans="1:2" x14ac:dyDescent="0.2">
      <c r="A62849" s="71">
        <v>87671.288645903711</v>
      </c>
      <c r="B62849" s="71">
        <v>-4.4721039439531429E-3</v>
      </c>
    </row>
    <row r="62850" spans="1:2" x14ac:dyDescent="0.2">
      <c r="A62850" s="71">
        <v>87671.343572074897</v>
      </c>
      <c r="B62850" s="71">
        <v>-9.3193830178957104E-2</v>
      </c>
    </row>
    <row r="62851" spans="1:2" x14ac:dyDescent="0.2">
      <c r="A62851" s="71">
        <v>87671.813728556313</v>
      </c>
      <c r="B62851" s="71">
        <v>-5.0338841505121801E-2</v>
      </c>
    </row>
    <row r="62852" spans="1:2" x14ac:dyDescent="0.2">
      <c r="A62852" s="71">
        <v>87673.658279688883</v>
      </c>
      <c r="B62852" s="71">
        <v>-9.3350048894335735E-2</v>
      </c>
    </row>
    <row r="62853" spans="1:2" x14ac:dyDescent="0.2">
      <c r="A62853" s="71">
        <v>87674.441966785162</v>
      </c>
      <c r="B62853" s="71">
        <v>-0.18161642038058001</v>
      </c>
    </row>
    <row r="62854" spans="1:2" x14ac:dyDescent="0.2">
      <c r="A62854" s="71">
        <v>87676.910897372538</v>
      </c>
      <c r="B62854" s="71">
        <v>-0.11663443610002777</v>
      </c>
    </row>
    <row r="62855" spans="1:2" x14ac:dyDescent="0.2">
      <c r="A62855" s="71">
        <v>87681.609248495923</v>
      </c>
      <c r="B62855" s="71">
        <v>8.5188269237357339E-3</v>
      </c>
    </row>
    <row r="62856" spans="1:2" x14ac:dyDescent="0.2">
      <c r="A62856" s="71">
        <v>87687.158303917575</v>
      </c>
      <c r="B62856" s="71">
        <v>-7.194199773137433E-2</v>
      </c>
    </row>
    <row r="62857" spans="1:2" x14ac:dyDescent="0.2">
      <c r="A62857" s="71">
        <v>87687.276927843908</v>
      </c>
      <c r="B62857" s="71">
        <v>-8.3111127687657271E-3</v>
      </c>
    </row>
    <row r="62858" spans="1:2" x14ac:dyDescent="0.2">
      <c r="A62858" s="71">
        <v>87688.218631401876</v>
      </c>
      <c r="B62858" s="71">
        <v>3.0952031357542875E-2</v>
      </c>
    </row>
    <row r="62859" spans="1:2" x14ac:dyDescent="0.2">
      <c r="A62859" s="71">
        <v>87688.523856341213</v>
      </c>
      <c r="B62859" s="71">
        <v>-6.8348441240281055E-2</v>
      </c>
    </row>
    <row r="62860" spans="1:2" x14ac:dyDescent="0.2">
      <c r="A62860" s="71">
        <v>87688.606686031882</v>
      </c>
      <c r="B62860" s="71">
        <v>-9.0536210478190826E-2</v>
      </c>
    </row>
    <row r="62861" spans="1:2" x14ac:dyDescent="0.2">
      <c r="A62861" s="71">
        <v>87690.461016156638</v>
      </c>
      <c r="B62861" s="71">
        <v>-0.19469904011688111</v>
      </c>
    </row>
    <row r="62862" spans="1:2" x14ac:dyDescent="0.2">
      <c r="A62862" s="71">
        <v>87694.9877694264</v>
      </c>
      <c r="B62862" s="71">
        <v>-9.5624419837665342E-2</v>
      </c>
    </row>
    <row r="62863" spans="1:2" x14ac:dyDescent="0.2">
      <c r="A62863" s="71">
        <v>87696.229847651615</v>
      </c>
      <c r="B62863" s="71">
        <v>-0.10576235035859238</v>
      </c>
    </row>
    <row r="62864" spans="1:2" x14ac:dyDescent="0.2">
      <c r="A62864" s="71">
        <v>87696.297075932074</v>
      </c>
      <c r="B62864" s="71">
        <v>-6.4480155169890252E-2</v>
      </c>
    </row>
    <row r="62865" spans="1:2" x14ac:dyDescent="0.2">
      <c r="A62865" s="71">
        <v>87697.360990210596</v>
      </c>
      <c r="B62865" s="71">
        <v>-3.695406737450746E-2</v>
      </c>
    </row>
    <row r="62866" spans="1:2" x14ac:dyDescent="0.2">
      <c r="A62866" s="71">
        <v>87701.238397190173</v>
      </c>
      <c r="B62866" s="71">
        <v>-8.8574536963703987E-2</v>
      </c>
    </row>
    <row r="62867" spans="1:2" x14ac:dyDescent="0.2">
      <c r="A62867" s="71">
        <v>87701.376849012944</v>
      </c>
      <c r="B62867" s="71">
        <v>-9.8317786610421565E-2</v>
      </c>
    </row>
    <row r="62868" spans="1:2" x14ac:dyDescent="0.2">
      <c r="A62868" s="71">
        <v>87704.844105981159</v>
      </c>
      <c r="B62868" s="71">
        <v>-1.5513189609064337E-2</v>
      </c>
    </row>
    <row r="62869" spans="1:2" x14ac:dyDescent="0.2">
      <c r="A62869" s="71">
        <v>87708.33860605408</v>
      </c>
      <c r="B62869" s="71">
        <v>-4.5223238923667419E-2</v>
      </c>
    </row>
    <row r="62870" spans="1:2" x14ac:dyDescent="0.2">
      <c r="A62870" s="71">
        <v>87711.698123052643</v>
      </c>
      <c r="B62870" s="71">
        <v>-0.10970569551873</v>
      </c>
    </row>
    <row r="62871" spans="1:2" x14ac:dyDescent="0.2">
      <c r="A62871" s="71">
        <v>87716.519772207626</v>
      </c>
      <c r="B62871" s="71">
        <v>0.14137582655595105</v>
      </c>
    </row>
    <row r="62872" spans="1:2" x14ac:dyDescent="0.2">
      <c r="A62872" s="71">
        <v>87718.397935799352</v>
      </c>
      <c r="B62872" s="71">
        <v>-0.10107391313447756</v>
      </c>
    </row>
    <row r="62873" spans="1:2" x14ac:dyDescent="0.2">
      <c r="A62873" s="71">
        <v>87719.212755023502</v>
      </c>
      <c r="B62873" s="71">
        <v>-7.8299012441063187E-4</v>
      </c>
    </row>
    <row r="62874" spans="1:2" x14ac:dyDescent="0.2">
      <c r="A62874" s="71">
        <v>87720.135343341157</v>
      </c>
      <c r="B62874" s="71">
        <v>0.27535542493587251</v>
      </c>
    </row>
    <row r="62875" spans="1:2" x14ac:dyDescent="0.2">
      <c r="A62875" s="71">
        <v>87723.6339939061</v>
      </c>
      <c r="B62875" s="71">
        <v>6.0921714044372077E-2</v>
      </c>
    </row>
    <row r="62876" spans="1:2" x14ac:dyDescent="0.2">
      <c r="A62876" s="71">
        <v>87724.598879161727</v>
      </c>
      <c r="B62876" s="71">
        <v>-6.5933858490826114E-2</v>
      </c>
    </row>
    <row r="62877" spans="1:2" x14ac:dyDescent="0.2">
      <c r="A62877" s="71">
        <v>87729.321830284025</v>
      </c>
      <c r="B62877" s="71">
        <v>-3.5180608821054116E-2</v>
      </c>
    </row>
    <row r="62878" spans="1:2" x14ac:dyDescent="0.2">
      <c r="A62878" s="71">
        <v>87732.882064605539</v>
      </c>
      <c r="B62878" s="71">
        <v>-5.336854632106669E-2</v>
      </c>
    </row>
    <row r="62879" spans="1:2" x14ac:dyDescent="0.2">
      <c r="A62879" s="71">
        <v>87734.181190922667</v>
      </c>
      <c r="B62879" s="71">
        <v>-4.2577040326775784E-2</v>
      </c>
    </row>
    <row r="62880" spans="1:2" x14ac:dyDescent="0.2">
      <c r="A62880" s="71">
        <v>87739.989458238517</v>
      </c>
      <c r="B62880" s="71">
        <v>-3.0260942829377968E-2</v>
      </c>
    </row>
    <row r="62881" spans="1:2" x14ac:dyDescent="0.2">
      <c r="A62881" s="71">
        <v>87742.627184980709</v>
      </c>
      <c r="B62881" s="71">
        <v>-3.8282883901305964E-2</v>
      </c>
    </row>
    <row r="62882" spans="1:2" x14ac:dyDescent="0.2">
      <c r="A62882" s="71">
        <v>87744.188727571251</v>
      </c>
      <c r="B62882" s="71">
        <v>0.14582734690486565</v>
      </c>
    </row>
    <row r="62883" spans="1:2" x14ac:dyDescent="0.2">
      <c r="A62883" s="71">
        <v>87745.311796919457</v>
      </c>
      <c r="B62883" s="71">
        <v>-6.6112139070342302E-2</v>
      </c>
    </row>
    <row r="62884" spans="1:2" x14ac:dyDescent="0.2">
      <c r="A62884" s="71">
        <v>87745.848597103395</v>
      </c>
      <c r="B62884" s="71">
        <v>-8.0713963068428929E-2</v>
      </c>
    </row>
    <row r="62885" spans="1:2" x14ac:dyDescent="0.2">
      <c r="A62885" s="71">
        <v>87746.10785227835</v>
      </c>
      <c r="B62885" s="71">
        <v>-0.14390359623340343</v>
      </c>
    </row>
    <row r="62886" spans="1:2" x14ac:dyDescent="0.2">
      <c r="A62886" s="71">
        <v>87747.068844372421</v>
      </c>
      <c r="B62886" s="71">
        <v>-6.7545908354103235E-2</v>
      </c>
    </row>
    <row r="62887" spans="1:2" x14ac:dyDescent="0.2">
      <c r="A62887" s="71">
        <v>87749.835450761646</v>
      </c>
      <c r="B62887" s="71">
        <v>-6.7102785440137369E-2</v>
      </c>
    </row>
    <row r="62888" spans="1:2" x14ac:dyDescent="0.2">
      <c r="A62888" s="71">
        <v>87750.97234050039</v>
      </c>
      <c r="B62888" s="71">
        <v>-5.363919784111959E-2</v>
      </c>
    </row>
    <row r="62889" spans="1:2" x14ac:dyDescent="0.2">
      <c r="A62889" s="71">
        <v>87752.075582068326</v>
      </c>
      <c r="B62889" s="71">
        <v>-4.0465059658611802E-2</v>
      </c>
    </row>
    <row r="62890" spans="1:2" x14ac:dyDescent="0.2">
      <c r="A62890" s="71">
        <v>87753.55626776813</v>
      </c>
      <c r="B62890" s="71">
        <v>-0.17155594934999663</v>
      </c>
    </row>
    <row r="62891" spans="1:2" x14ac:dyDescent="0.2">
      <c r="A62891" s="71">
        <v>87755.455405374727</v>
      </c>
      <c r="B62891" s="71">
        <v>-3.7376183987854139E-2</v>
      </c>
    </row>
    <row r="62892" spans="1:2" x14ac:dyDescent="0.2">
      <c r="A62892" s="71">
        <v>87756.713122832341</v>
      </c>
      <c r="B62892" s="71">
        <v>-6.2100678384958252E-2</v>
      </c>
    </row>
    <row r="62893" spans="1:2" x14ac:dyDescent="0.2">
      <c r="A62893" s="71">
        <v>87758.437202551737</v>
      </c>
      <c r="B62893" s="71">
        <v>8.8008460136168587E-3</v>
      </c>
    </row>
    <row r="62894" spans="1:2" x14ac:dyDescent="0.2">
      <c r="A62894" s="71">
        <v>87762.257948648272</v>
      </c>
      <c r="B62894" s="71">
        <v>-5.5353377614544952E-2</v>
      </c>
    </row>
    <row r="62895" spans="1:2" x14ac:dyDescent="0.2">
      <c r="A62895" s="71">
        <v>87762.389665086303</v>
      </c>
      <c r="B62895" s="71">
        <v>-2.8010775815998645E-2</v>
      </c>
    </row>
    <row r="62896" spans="1:2" x14ac:dyDescent="0.2">
      <c r="A62896" s="71">
        <v>87763.131124917563</v>
      </c>
      <c r="B62896" s="71">
        <v>-0.12264608086646889</v>
      </c>
    </row>
    <row r="62897" spans="1:2" x14ac:dyDescent="0.2">
      <c r="A62897" s="71">
        <v>87763.872802118174</v>
      </c>
      <c r="B62897" s="71">
        <v>-7.093341850766266E-2</v>
      </c>
    </row>
    <row r="62898" spans="1:2" x14ac:dyDescent="0.2">
      <c r="A62898" s="71">
        <v>87763.99381863774</v>
      </c>
      <c r="B62898" s="71">
        <v>0.11544209908020631</v>
      </c>
    </row>
    <row r="62899" spans="1:2" x14ac:dyDescent="0.2">
      <c r="A62899" s="71">
        <v>87764.799430369909</v>
      </c>
      <c r="B62899" s="71">
        <v>3.6344325843261194E-2</v>
      </c>
    </row>
    <row r="62900" spans="1:2" x14ac:dyDescent="0.2">
      <c r="A62900" s="71">
        <v>87765.143489913404</v>
      </c>
      <c r="B62900" s="71">
        <v>-0.10246871485661146</v>
      </c>
    </row>
    <row r="62901" spans="1:2" x14ac:dyDescent="0.2">
      <c r="A62901" s="71">
        <v>87765.345342532382</v>
      </c>
      <c r="B62901" s="71">
        <v>-0.11390849330933139</v>
      </c>
    </row>
    <row r="62902" spans="1:2" x14ac:dyDescent="0.2">
      <c r="A62902" s="71">
        <v>87767.048533045381</v>
      </c>
      <c r="B62902" s="71">
        <v>-7.9215202447428079E-2</v>
      </c>
    </row>
    <row r="62903" spans="1:2" x14ac:dyDescent="0.2">
      <c r="A62903" s="71">
        <v>87767.073930075625</v>
      </c>
      <c r="B62903" s="71">
        <v>0.11025836966275726</v>
      </c>
    </row>
    <row r="62904" spans="1:2" x14ac:dyDescent="0.2">
      <c r="A62904" s="71">
        <v>87769.444784838299</v>
      </c>
      <c r="B62904" s="71">
        <v>-6.7994953648213285E-2</v>
      </c>
    </row>
    <row r="62905" spans="1:2" x14ac:dyDescent="0.2">
      <c r="A62905" s="71">
        <v>87770.674816477185</v>
      </c>
      <c r="B62905" s="71">
        <v>7.0217676049775246E-2</v>
      </c>
    </row>
    <row r="62906" spans="1:2" x14ac:dyDescent="0.2">
      <c r="A62906" s="71">
        <v>87775.69623269474</v>
      </c>
      <c r="B62906" s="71">
        <v>-0.11596507423385161</v>
      </c>
    </row>
    <row r="62907" spans="1:2" x14ac:dyDescent="0.2">
      <c r="A62907" s="71">
        <v>87776.14445048607</v>
      </c>
      <c r="B62907" s="71">
        <v>-7.8232937544963299E-2</v>
      </c>
    </row>
    <row r="62908" spans="1:2" x14ac:dyDescent="0.2">
      <c r="A62908" s="71">
        <v>87778.023032238169</v>
      </c>
      <c r="B62908" s="71">
        <v>-0.19225900799679874</v>
      </c>
    </row>
    <row r="62909" spans="1:2" x14ac:dyDescent="0.2">
      <c r="A62909" s="71">
        <v>87778.452530306924</v>
      </c>
      <c r="B62909" s="71">
        <v>-6.8585835570467713E-2</v>
      </c>
    </row>
    <row r="62910" spans="1:2" x14ac:dyDescent="0.2">
      <c r="A62910" s="71">
        <v>87779.180054498356</v>
      </c>
      <c r="B62910" s="71">
        <v>-4.9290912841830847E-2</v>
      </c>
    </row>
    <row r="62911" spans="1:2" x14ac:dyDescent="0.2">
      <c r="A62911" s="71">
        <v>87779.906865129698</v>
      </c>
      <c r="B62911" s="71">
        <v>-3.2809057136219844E-2</v>
      </c>
    </row>
    <row r="62912" spans="1:2" x14ac:dyDescent="0.2">
      <c r="A62912" s="71">
        <v>87780.593502149481</v>
      </c>
      <c r="B62912" s="71">
        <v>1.6316343213396145E-4</v>
      </c>
    </row>
    <row r="62913" spans="1:2" x14ac:dyDescent="0.2">
      <c r="A62913" s="71">
        <v>87782.54991280305</v>
      </c>
      <c r="B62913" s="71">
        <v>-3.8187167420268064E-2</v>
      </c>
    </row>
    <row r="62914" spans="1:2" x14ac:dyDescent="0.2">
      <c r="A62914" s="71">
        <v>87783.792149131186</v>
      </c>
      <c r="B62914" s="71">
        <v>-0.14191468455971812</v>
      </c>
    </row>
    <row r="62915" spans="1:2" x14ac:dyDescent="0.2">
      <c r="A62915" s="71">
        <v>87784.170049577486</v>
      </c>
      <c r="B62915" s="71">
        <v>-1.9626381887341338E-2</v>
      </c>
    </row>
    <row r="62916" spans="1:2" x14ac:dyDescent="0.2">
      <c r="A62916" s="71">
        <v>87784.4001402008</v>
      </c>
      <c r="B62916" s="71">
        <v>-3.3116449980982399E-2</v>
      </c>
    </row>
    <row r="62917" spans="1:2" x14ac:dyDescent="0.2">
      <c r="A62917" s="71">
        <v>87784.417926996539</v>
      </c>
      <c r="B62917" s="71">
        <v>-0.16490243392352655</v>
      </c>
    </row>
    <row r="62918" spans="1:2" x14ac:dyDescent="0.2">
      <c r="A62918" s="71">
        <v>87785.930739183852</v>
      </c>
      <c r="B62918" s="71">
        <v>-3.9494740115487148E-2</v>
      </c>
    </row>
    <row r="62919" spans="1:2" x14ac:dyDescent="0.2">
      <c r="A62919" s="71">
        <v>87786.614164387385</v>
      </c>
      <c r="B62919" s="71">
        <v>-3.9465727059283084E-2</v>
      </c>
    </row>
    <row r="62920" spans="1:2" x14ac:dyDescent="0.2">
      <c r="A62920" s="71">
        <v>87787.258444058432</v>
      </c>
      <c r="B62920" s="71">
        <v>-0.19295947808360903</v>
      </c>
    </row>
    <row r="62921" spans="1:2" x14ac:dyDescent="0.2">
      <c r="A62921" s="71">
        <v>87788.647268992398</v>
      </c>
      <c r="B62921" s="71">
        <v>-6.8082778984122072E-2</v>
      </c>
    </row>
    <row r="62922" spans="1:2" x14ac:dyDescent="0.2">
      <c r="A62922" s="71">
        <v>87788.974672619894</v>
      </c>
      <c r="B62922" s="71">
        <v>-0.30084764517938622</v>
      </c>
    </row>
    <row r="62923" spans="1:2" x14ac:dyDescent="0.2">
      <c r="A62923" s="71">
        <v>87789.491768669133</v>
      </c>
      <c r="B62923" s="71">
        <v>-2.9618693065353585E-2</v>
      </c>
    </row>
    <row r="62924" spans="1:2" x14ac:dyDescent="0.2">
      <c r="A62924" s="71">
        <v>87791.351598701891</v>
      </c>
      <c r="B62924" s="71">
        <v>-5.9626608199551234E-2</v>
      </c>
    </row>
    <row r="62925" spans="1:2" x14ac:dyDescent="0.2">
      <c r="A62925" s="71">
        <v>87791.7510786005</v>
      </c>
      <c r="B62925" s="71">
        <v>-9.8457663858048217E-2</v>
      </c>
    </row>
    <row r="62926" spans="1:2" x14ac:dyDescent="0.2">
      <c r="A62926" s="71">
        <v>87792.518415360901</v>
      </c>
      <c r="B62926" s="71">
        <v>2.8147500129469538E-3</v>
      </c>
    </row>
    <row r="62927" spans="1:2" x14ac:dyDescent="0.2">
      <c r="A62927" s="71">
        <v>87792.835842791275</v>
      </c>
      <c r="B62927" s="71">
        <v>-4.2005587087505569E-2</v>
      </c>
    </row>
    <row r="62928" spans="1:2" x14ac:dyDescent="0.2">
      <c r="A62928" s="71">
        <v>87793.20879698878</v>
      </c>
      <c r="B62928" s="71">
        <v>-0.10858911765891088</v>
      </c>
    </row>
    <row r="62929" spans="1:2" x14ac:dyDescent="0.2">
      <c r="A62929" s="71">
        <v>87793.956346046165</v>
      </c>
      <c r="B62929" s="71">
        <v>-7.1985286719883024E-2</v>
      </c>
    </row>
    <row r="62930" spans="1:2" x14ac:dyDescent="0.2">
      <c r="A62930" s="71">
        <v>87794.061455893709</v>
      </c>
      <c r="B62930" s="71">
        <v>6.3580133714435938E-3</v>
      </c>
    </row>
    <row r="62931" spans="1:2" x14ac:dyDescent="0.2">
      <c r="A62931" s="71">
        <v>87794.126455455058</v>
      </c>
      <c r="B62931" s="71">
        <v>0.12580086225490095</v>
      </c>
    </row>
    <row r="62932" spans="1:2" x14ac:dyDescent="0.2">
      <c r="A62932" s="71">
        <v>87799.165170442619</v>
      </c>
      <c r="B62932" s="71">
        <v>-8.6795591210931944E-2</v>
      </c>
    </row>
    <row r="62933" spans="1:2" x14ac:dyDescent="0.2">
      <c r="A62933" s="71">
        <v>87800.577278498284</v>
      </c>
      <c r="B62933" s="71">
        <v>-3.3162079099967601E-2</v>
      </c>
    </row>
    <row r="62934" spans="1:2" x14ac:dyDescent="0.2">
      <c r="A62934" s="71">
        <v>87800.801258634718</v>
      </c>
      <c r="B62934" s="71">
        <v>8.2973450413449612E-2</v>
      </c>
    </row>
    <row r="62935" spans="1:2" x14ac:dyDescent="0.2">
      <c r="A62935" s="71">
        <v>87801.554467278809</v>
      </c>
      <c r="B62935" s="71">
        <v>-5.291311297029111E-2</v>
      </c>
    </row>
    <row r="62936" spans="1:2" x14ac:dyDescent="0.2">
      <c r="A62936" s="71">
        <v>87803.814843382075</v>
      </c>
      <c r="B62936" s="71">
        <v>-8.1606616682114663E-2</v>
      </c>
    </row>
    <row r="62937" spans="1:2" x14ac:dyDescent="0.2">
      <c r="A62937" s="71">
        <v>87804.588770225993</v>
      </c>
      <c r="B62937" s="71">
        <v>8.6883089949046033E-2</v>
      </c>
    </row>
    <row r="62938" spans="1:2" x14ac:dyDescent="0.2">
      <c r="A62938" s="71">
        <v>87805.245575351844</v>
      </c>
      <c r="B62938" s="71">
        <v>6.0524848697010469E-2</v>
      </c>
    </row>
    <row r="62939" spans="1:2" x14ac:dyDescent="0.2">
      <c r="A62939" s="71">
        <v>87806.454192539633</v>
      </c>
      <c r="B62939" s="71">
        <v>-6.4440299178607385E-2</v>
      </c>
    </row>
    <row r="62940" spans="1:2" x14ac:dyDescent="0.2">
      <c r="A62940" s="71">
        <v>87806.726672990379</v>
      </c>
      <c r="B62940" s="71">
        <v>1.6369617071597009E-2</v>
      </c>
    </row>
    <row r="62941" spans="1:2" x14ac:dyDescent="0.2">
      <c r="A62941" s="71">
        <v>87808.75409072476</v>
      </c>
      <c r="B62941" s="71">
        <v>-0.11498888655607553</v>
      </c>
    </row>
    <row r="62942" spans="1:2" x14ac:dyDescent="0.2">
      <c r="A62942" s="71">
        <v>87811.977104838923</v>
      </c>
      <c r="B62942" s="71">
        <v>7.5979009198287262E-2</v>
      </c>
    </row>
    <row r="62943" spans="1:2" x14ac:dyDescent="0.2">
      <c r="A62943" s="71">
        <v>87812.577333183188</v>
      </c>
      <c r="B62943" s="71">
        <v>-8.410086641454706E-3</v>
      </c>
    </row>
    <row r="62944" spans="1:2" x14ac:dyDescent="0.2">
      <c r="A62944" s="71">
        <v>87812.739441240774</v>
      </c>
      <c r="B62944" s="71">
        <v>-0.14005902217359256</v>
      </c>
    </row>
    <row r="62945" spans="1:2" x14ac:dyDescent="0.2">
      <c r="A62945" s="71">
        <v>87813.910186823952</v>
      </c>
      <c r="B62945" s="71">
        <v>-6.4029136221706362E-2</v>
      </c>
    </row>
    <row r="62946" spans="1:2" x14ac:dyDescent="0.2">
      <c r="A62946" s="71">
        <v>87817.182672089868</v>
      </c>
      <c r="B62946" s="71">
        <v>-7.3751726761877689E-2</v>
      </c>
    </row>
    <row r="62947" spans="1:2" x14ac:dyDescent="0.2">
      <c r="A62947" s="71">
        <v>87817.62631719005</v>
      </c>
      <c r="B62947" s="71">
        <v>-6.5552130423828125E-2</v>
      </c>
    </row>
    <row r="62948" spans="1:2" x14ac:dyDescent="0.2">
      <c r="A62948" s="71">
        <v>87817.723645066202</v>
      </c>
      <c r="B62948" s="71">
        <v>-8.5348922211163192E-2</v>
      </c>
    </row>
    <row r="62949" spans="1:2" x14ac:dyDescent="0.2">
      <c r="A62949" s="71">
        <v>87818.132157166459</v>
      </c>
      <c r="B62949" s="71">
        <v>-0.12388862653894639</v>
      </c>
    </row>
    <row r="62950" spans="1:2" x14ac:dyDescent="0.2">
      <c r="A62950" s="71">
        <v>87819.302772899246</v>
      </c>
      <c r="B62950" s="71">
        <v>3.7658173819081986E-2</v>
      </c>
    </row>
    <row r="62951" spans="1:2" x14ac:dyDescent="0.2">
      <c r="A62951" s="71">
        <v>87819.925605187193</v>
      </c>
      <c r="B62951" s="71">
        <v>-5.2263979755441503E-2</v>
      </c>
    </row>
    <row r="62952" spans="1:2" x14ac:dyDescent="0.2">
      <c r="A62952" s="71">
        <v>87822.62534152875</v>
      </c>
      <c r="B62952" s="71">
        <v>-8.9270155147787245E-2</v>
      </c>
    </row>
    <row r="62953" spans="1:2" x14ac:dyDescent="0.2">
      <c r="A62953" s="71">
        <v>87823.102252148004</v>
      </c>
      <c r="B62953" s="71">
        <v>-0.10547209908409116</v>
      </c>
    </row>
    <row r="62954" spans="1:2" x14ac:dyDescent="0.2">
      <c r="A62954" s="71">
        <v>87828.204782672387</v>
      </c>
      <c r="B62954" s="71">
        <v>0.10719480221670108</v>
      </c>
    </row>
    <row r="62955" spans="1:2" x14ac:dyDescent="0.2">
      <c r="A62955" s="71">
        <v>87830.750334150915</v>
      </c>
      <c r="B62955" s="71">
        <v>-8.5243847907653048E-2</v>
      </c>
    </row>
    <row r="62956" spans="1:2" x14ac:dyDescent="0.2">
      <c r="A62956" s="71">
        <v>87833.885899792163</v>
      </c>
      <c r="B62956" s="71">
        <v>-7.6029968837540429E-2</v>
      </c>
    </row>
    <row r="62957" spans="1:2" x14ac:dyDescent="0.2">
      <c r="A62957" s="71">
        <v>87834.560296605894</v>
      </c>
      <c r="B62957" s="71">
        <v>-6.1588828369963489E-2</v>
      </c>
    </row>
    <row r="62958" spans="1:2" x14ac:dyDescent="0.2">
      <c r="A62958" s="71">
        <v>87834.704846140507</v>
      </c>
      <c r="B62958" s="71">
        <v>1.7764272294581884E-2</v>
      </c>
    </row>
    <row r="62959" spans="1:2" x14ac:dyDescent="0.2">
      <c r="A62959" s="71">
        <v>87836.661155537673</v>
      </c>
      <c r="B62959" s="71">
        <v>-0.21670986535876235</v>
      </c>
    </row>
    <row r="62960" spans="1:2" x14ac:dyDescent="0.2">
      <c r="A62960" s="71">
        <v>87837.075642980592</v>
      </c>
      <c r="B62960" s="71">
        <v>-9.2539928205588873E-2</v>
      </c>
    </row>
    <row r="62961" spans="1:2" x14ac:dyDescent="0.2">
      <c r="A62961" s="71">
        <v>87840.186044180955</v>
      </c>
      <c r="B62961" s="71">
        <v>-0.21132305481681557</v>
      </c>
    </row>
    <row r="62962" spans="1:2" x14ac:dyDescent="0.2">
      <c r="A62962" s="71">
        <v>87844.657385333645</v>
      </c>
      <c r="B62962" s="71">
        <v>-0.11370845631837412</v>
      </c>
    </row>
    <row r="62963" spans="1:2" x14ac:dyDescent="0.2">
      <c r="A62963" s="71">
        <v>87846.123721553347</v>
      </c>
      <c r="B62963" s="71">
        <v>-8.1278590399747164E-2</v>
      </c>
    </row>
    <row r="62964" spans="1:2" x14ac:dyDescent="0.2">
      <c r="A62964" s="71">
        <v>87846.914418581611</v>
      </c>
      <c r="B62964" s="71">
        <v>-9.801806780665745E-2</v>
      </c>
    </row>
    <row r="62965" spans="1:2" x14ac:dyDescent="0.2">
      <c r="A62965" s="71">
        <v>87846.938552565305</v>
      </c>
      <c r="B62965" s="71">
        <v>-8.5203989025961824E-2</v>
      </c>
    </row>
    <row r="62966" spans="1:2" x14ac:dyDescent="0.2">
      <c r="A62966" s="71">
        <v>87849.573923471209</v>
      </c>
      <c r="B62966" s="71">
        <v>-6.2059533802113487E-3</v>
      </c>
    </row>
    <row r="62967" spans="1:2" x14ac:dyDescent="0.2">
      <c r="A62967" s="71">
        <v>87850.439089310734</v>
      </c>
      <c r="B62967" s="71">
        <v>-6.5239380560152327E-2</v>
      </c>
    </row>
    <row r="62968" spans="1:2" x14ac:dyDescent="0.2">
      <c r="A62968" s="71">
        <v>87851.179626639321</v>
      </c>
      <c r="B62968" s="71">
        <v>-1.147313164832231E-2</v>
      </c>
    </row>
    <row r="62969" spans="1:2" x14ac:dyDescent="0.2">
      <c r="A62969" s="71">
        <v>87851.72161537582</v>
      </c>
      <c r="B62969" s="71">
        <v>-4.3886391758251708E-2</v>
      </c>
    </row>
    <row r="62970" spans="1:2" x14ac:dyDescent="0.2">
      <c r="A62970" s="71">
        <v>87854.80606624452</v>
      </c>
      <c r="B62970" s="71">
        <v>-0.10441417264618658</v>
      </c>
    </row>
    <row r="62971" spans="1:2" x14ac:dyDescent="0.2">
      <c r="A62971" s="71">
        <v>87856.669105258872</v>
      </c>
      <c r="B62971" s="71">
        <v>-9.8044411772800211E-2</v>
      </c>
    </row>
    <row r="62972" spans="1:2" x14ac:dyDescent="0.2">
      <c r="A62972" s="71">
        <v>87860.441138226495</v>
      </c>
      <c r="B62972" s="71">
        <v>-5.0416920030739165E-2</v>
      </c>
    </row>
    <row r="62973" spans="1:2" x14ac:dyDescent="0.2">
      <c r="A62973" s="71">
        <v>87861.682302801419</v>
      </c>
      <c r="B62973" s="71">
        <v>-3.4159960501637276E-2</v>
      </c>
    </row>
    <row r="62974" spans="1:2" x14ac:dyDescent="0.2">
      <c r="A62974" s="71">
        <v>87862.05458851115</v>
      </c>
      <c r="B62974" s="71">
        <v>0.10202190731533922</v>
      </c>
    </row>
    <row r="62975" spans="1:2" x14ac:dyDescent="0.2">
      <c r="A62975" s="71">
        <v>87862.113138027926</v>
      </c>
      <c r="B62975" s="71">
        <v>-8.1285422184571687E-2</v>
      </c>
    </row>
    <row r="62976" spans="1:2" x14ac:dyDescent="0.2">
      <c r="A62976" s="71">
        <v>87862.796988435584</v>
      </c>
      <c r="B62976" s="71">
        <v>-3.1955052699450537E-2</v>
      </c>
    </row>
    <row r="62977" spans="1:2" x14ac:dyDescent="0.2">
      <c r="A62977" s="71">
        <v>87864.454183450653</v>
      </c>
      <c r="B62977" s="71">
        <v>-5.5530355738320214E-2</v>
      </c>
    </row>
    <row r="62978" spans="1:2" x14ac:dyDescent="0.2">
      <c r="A62978" s="71">
        <v>87865.36920135346</v>
      </c>
      <c r="B62978" s="71">
        <v>-8.5086242822848712E-2</v>
      </c>
    </row>
    <row r="62979" spans="1:2" x14ac:dyDescent="0.2">
      <c r="A62979" s="71">
        <v>87868.968087404879</v>
      </c>
      <c r="B62979" s="71">
        <v>0.18522859476944142</v>
      </c>
    </row>
    <row r="62980" spans="1:2" x14ac:dyDescent="0.2">
      <c r="A62980" s="71">
        <v>87869.338095906627</v>
      </c>
      <c r="B62980" s="71">
        <v>-5.5586911876200684E-2</v>
      </c>
    </row>
    <row r="62981" spans="1:2" x14ac:dyDescent="0.2">
      <c r="A62981" s="71">
        <v>87871.232778938516</v>
      </c>
      <c r="B62981" s="71">
        <v>-0.30220320974857806</v>
      </c>
    </row>
    <row r="62982" spans="1:2" x14ac:dyDescent="0.2">
      <c r="A62982" s="71">
        <v>87871.256429203233</v>
      </c>
      <c r="B62982" s="71">
        <v>4.4732590015603702E-2</v>
      </c>
    </row>
    <row r="62983" spans="1:2" x14ac:dyDescent="0.2">
      <c r="A62983" s="71">
        <v>87872.533230925837</v>
      </c>
      <c r="B62983" s="71">
        <v>9.8191190379754101E-2</v>
      </c>
    </row>
    <row r="62984" spans="1:2" x14ac:dyDescent="0.2">
      <c r="A62984" s="71">
        <v>87876.591443728204</v>
      </c>
      <c r="B62984" s="71">
        <v>-6.6546695848590742E-2</v>
      </c>
    </row>
    <row r="62985" spans="1:2" x14ac:dyDescent="0.2">
      <c r="A62985" s="71">
        <v>87884.998221216156</v>
      </c>
      <c r="B62985" s="71">
        <v>3.9571961478122031E-3</v>
      </c>
    </row>
    <row r="62986" spans="1:2" x14ac:dyDescent="0.2">
      <c r="A62986" s="71">
        <v>87885.296304916381</v>
      </c>
      <c r="B62986" s="71">
        <v>-5.6006185201428194E-2</v>
      </c>
    </row>
    <row r="62987" spans="1:2" x14ac:dyDescent="0.2">
      <c r="A62987" s="71">
        <v>87887.322588618859</v>
      </c>
      <c r="B62987" s="71">
        <v>-6.562620342237413E-2</v>
      </c>
    </row>
    <row r="62988" spans="1:2" x14ac:dyDescent="0.2">
      <c r="A62988" s="71">
        <v>87894.68083532984</v>
      </c>
      <c r="B62988" s="71">
        <v>-9.3620576394054633E-2</v>
      </c>
    </row>
    <row r="62989" spans="1:2" x14ac:dyDescent="0.2">
      <c r="A62989" s="71">
        <v>87896.043149984587</v>
      </c>
      <c r="B62989" s="71">
        <v>-7.5468311670076282E-2</v>
      </c>
    </row>
    <row r="62990" spans="1:2" x14ac:dyDescent="0.2">
      <c r="A62990" s="71">
        <v>87896.196314057073</v>
      </c>
      <c r="B62990" s="71">
        <v>-9.951905104330161E-2</v>
      </c>
    </row>
    <row r="62991" spans="1:2" x14ac:dyDescent="0.2">
      <c r="A62991" s="71">
        <v>87896.34186893508</v>
      </c>
      <c r="B62991" s="71">
        <v>-5.056402823001227E-2</v>
      </c>
    </row>
    <row r="62992" spans="1:2" x14ac:dyDescent="0.2">
      <c r="A62992" s="71">
        <v>87896.665508478443</v>
      </c>
      <c r="B62992" s="71">
        <v>-5.0654173932838553E-2</v>
      </c>
    </row>
    <row r="62993" spans="1:2" x14ac:dyDescent="0.2">
      <c r="A62993" s="71">
        <v>87897.406420663843</v>
      </c>
      <c r="B62993" s="71">
        <v>0.26177685408201468</v>
      </c>
    </row>
    <row r="62994" spans="1:2" x14ac:dyDescent="0.2">
      <c r="A62994" s="71">
        <v>87897.442884087839</v>
      </c>
      <c r="B62994" s="71">
        <v>-0.14869365749100716</v>
      </c>
    </row>
    <row r="62995" spans="1:2" x14ac:dyDescent="0.2">
      <c r="A62995" s="71">
        <v>87897.54668750822</v>
      </c>
      <c r="B62995" s="71">
        <v>-0.11372282902732711</v>
      </c>
    </row>
    <row r="62996" spans="1:2" x14ac:dyDescent="0.2">
      <c r="A62996" s="71">
        <v>87904.790699211677</v>
      </c>
      <c r="B62996" s="71">
        <v>-7.4122439656591155E-2</v>
      </c>
    </row>
    <row r="62997" spans="1:2" x14ac:dyDescent="0.2">
      <c r="A62997" s="71">
        <v>87905.481017044222</v>
      </c>
      <c r="B62997" s="71">
        <v>-0.17559598330332071</v>
      </c>
    </row>
    <row r="62998" spans="1:2" x14ac:dyDescent="0.2">
      <c r="A62998" s="71">
        <v>87905.677180600265</v>
      </c>
      <c r="B62998" s="71">
        <v>-4.3269489926813676E-2</v>
      </c>
    </row>
    <row r="62999" spans="1:2" x14ac:dyDescent="0.2">
      <c r="A62999" s="71">
        <v>87908.421698841252</v>
      </c>
      <c r="B62999" s="71">
        <v>0.12409019311578673</v>
      </c>
    </row>
    <row r="63000" spans="1:2" x14ac:dyDescent="0.2">
      <c r="A63000" s="71">
        <v>87910.804267654326</v>
      </c>
      <c r="B63000" s="71">
        <v>-0.17942673840611412</v>
      </c>
    </row>
    <row r="63001" spans="1:2" x14ac:dyDescent="0.2">
      <c r="A63001" s="71">
        <v>87916.226799807482</v>
      </c>
      <c r="B63001" s="71">
        <v>-0.1045190700349532</v>
      </c>
    </row>
    <row r="63002" spans="1:2" x14ac:dyDescent="0.2">
      <c r="A63002" s="71">
        <v>87917.203309977747</v>
      </c>
      <c r="B63002" s="71">
        <v>-0.1391055821701177</v>
      </c>
    </row>
    <row r="63003" spans="1:2" x14ac:dyDescent="0.2">
      <c r="A63003" s="71">
        <v>87917.420432452505</v>
      </c>
      <c r="B63003" s="71">
        <v>6.661217693084498E-2</v>
      </c>
    </row>
    <row r="63004" spans="1:2" x14ac:dyDescent="0.2">
      <c r="A63004" s="71">
        <v>87919.134281372462</v>
      </c>
      <c r="B63004" s="71">
        <v>-8.9868228664058969E-2</v>
      </c>
    </row>
    <row r="63005" spans="1:2" x14ac:dyDescent="0.2">
      <c r="A63005" s="71">
        <v>87920.327397236353</v>
      </c>
      <c r="B63005" s="71">
        <v>-8.7171617644792088E-2</v>
      </c>
    </row>
    <row r="63006" spans="1:2" x14ac:dyDescent="0.2">
      <c r="A63006" s="71">
        <v>87920.553019604835</v>
      </c>
      <c r="B63006" s="71">
        <v>-2.3409089338060851E-2</v>
      </c>
    </row>
    <row r="63007" spans="1:2" x14ac:dyDescent="0.2">
      <c r="A63007" s="71">
        <v>87922.790365523499</v>
      </c>
      <c r="B63007" s="71">
        <v>-7.3774529289928337E-2</v>
      </c>
    </row>
    <row r="63008" spans="1:2" x14ac:dyDescent="0.2">
      <c r="A63008" s="71">
        <v>87924.250945570369</v>
      </c>
      <c r="B63008" s="71">
        <v>-8.1297786829021779E-2</v>
      </c>
    </row>
    <row r="63009" spans="1:2" x14ac:dyDescent="0.2">
      <c r="A63009" s="71">
        <v>87924.889757063473</v>
      </c>
      <c r="B63009" s="71">
        <v>-0.25269691439590192</v>
      </c>
    </row>
    <row r="63010" spans="1:2" x14ac:dyDescent="0.2">
      <c r="A63010" s="71">
        <v>87925.541910730171</v>
      </c>
      <c r="B63010" s="71">
        <v>-3.924567101990184E-2</v>
      </c>
    </row>
    <row r="63011" spans="1:2" x14ac:dyDescent="0.2">
      <c r="A63011" s="71">
        <v>87926.742303205654</v>
      </c>
      <c r="B63011" s="71">
        <v>-0.1350770623300972</v>
      </c>
    </row>
    <row r="63012" spans="1:2" x14ac:dyDescent="0.2">
      <c r="A63012" s="71">
        <v>87927.492618175645</v>
      </c>
      <c r="B63012" s="71">
        <v>-5.3047791293738933E-2</v>
      </c>
    </row>
    <row r="63013" spans="1:2" x14ac:dyDescent="0.2">
      <c r="A63013" s="71">
        <v>87928.409562106099</v>
      </c>
      <c r="B63013" s="71">
        <v>-6.2618686295093262E-2</v>
      </c>
    </row>
    <row r="63014" spans="1:2" x14ac:dyDescent="0.2">
      <c r="A63014" s="71">
        <v>87930.055105096253</v>
      </c>
      <c r="B63014" s="71">
        <v>0.18575198493648437</v>
      </c>
    </row>
    <row r="63015" spans="1:2" x14ac:dyDescent="0.2">
      <c r="A63015" s="71">
        <v>87930.355079467423</v>
      </c>
      <c r="B63015" s="71">
        <v>-0.10518465251544695</v>
      </c>
    </row>
    <row r="63016" spans="1:2" x14ac:dyDescent="0.2">
      <c r="A63016" s="71">
        <v>87933.112684369655</v>
      </c>
      <c r="B63016" s="71">
        <v>5.4469117662199418E-2</v>
      </c>
    </row>
    <row r="63017" spans="1:2" x14ac:dyDescent="0.2">
      <c r="A63017" s="71">
        <v>87933.83291189617</v>
      </c>
      <c r="B63017" s="71">
        <v>-9.7348960963610898E-2</v>
      </c>
    </row>
    <row r="63018" spans="1:2" x14ac:dyDescent="0.2">
      <c r="A63018" s="71">
        <v>87934.254958265665</v>
      </c>
      <c r="B63018" s="71">
        <v>4.6758774063400566E-2</v>
      </c>
    </row>
    <row r="63019" spans="1:2" x14ac:dyDescent="0.2">
      <c r="A63019" s="71">
        <v>87934.953039473796</v>
      </c>
      <c r="B63019" s="71">
        <v>6.5252627167814214E-2</v>
      </c>
    </row>
    <row r="63020" spans="1:2" x14ac:dyDescent="0.2">
      <c r="A63020" s="71">
        <v>87935.576710137422</v>
      </c>
      <c r="B63020" s="71">
        <v>-3.7999491027889132E-2</v>
      </c>
    </row>
    <row r="63021" spans="1:2" x14ac:dyDescent="0.2">
      <c r="A63021" s="71">
        <v>87935.969698469504</v>
      </c>
      <c r="B63021" s="71">
        <v>-0.23290135874085693</v>
      </c>
    </row>
    <row r="63022" spans="1:2" x14ac:dyDescent="0.2">
      <c r="A63022" s="71">
        <v>87937.779323800351</v>
      </c>
      <c r="B63022" s="71">
        <v>-0.10480563071409066</v>
      </c>
    </row>
    <row r="63023" spans="1:2" x14ac:dyDescent="0.2">
      <c r="A63023" s="71">
        <v>87937.924492815015</v>
      </c>
      <c r="B63023" s="71">
        <v>1.6773107912167129E-2</v>
      </c>
    </row>
    <row r="63024" spans="1:2" x14ac:dyDescent="0.2">
      <c r="A63024" s="71">
        <v>87939.511186134187</v>
      </c>
      <c r="B63024" s="71">
        <v>-0.15608478369413603</v>
      </c>
    </row>
    <row r="63025" spans="1:2" x14ac:dyDescent="0.2">
      <c r="A63025" s="71">
        <v>87941.010304628013</v>
      </c>
      <c r="B63025" s="71">
        <v>-0.14564477333920545</v>
      </c>
    </row>
    <row r="63026" spans="1:2" x14ac:dyDescent="0.2">
      <c r="A63026" s="71">
        <v>87941.624328378006</v>
      </c>
      <c r="B63026" s="71">
        <v>0.13536623218347499</v>
      </c>
    </row>
    <row r="63027" spans="1:2" x14ac:dyDescent="0.2">
      <c r="A63027" s="71">
        <v>87945.291415038446</v>
      </c>
      <c r="B63027" s="71">
        <v>-2.0128555292181938E-2</v>
      </c>
    </row>
    <row r="63028" spans="1:2" x14ac:dyDescent="0.2">
      <c r="A63028" s="71">
        <v>87946.723653484951</v>
      </c>
      <c r="B63028" s="71">
        <v>-0.17082967445475239</v>
      </c>
    </row>
    <row r="63029" spans="1:2" x14ac:dyDescent="0.2">
      <c r="A63029" s="71">
        <v>87947.824472945897</v>
      </c>
      <c r="B63029" s="71">
        <v>9.412461798024907E-3</v>
      </c>
    </row>
    <row r="63030" spans="1:2" x14ac:dyDescent="0.2">
      <c r="A63030" s="71">
        <v>87949.963294201341</v>
      </c>
      <c r="B63030" s="71">
        <v>0.1368257740233414</v>
      </c>
    </row>
    <row r="63031" spans="1:2" x14ac:dyDescent="0.2">
      <c r="A63031" s="71">
        <v>87950.049365964107</v>
      </c>
      <c r="B63031" s="71">
        <v>-3.8686209754159151E-2</v>
      </c>
    </row>
    <row r="63032" spans="1:2" x14ac:dyDescent="0.2">
      <c r="A63032" s="71">
        <v>87950.196700107597</v>
      </c>
      <c r="B63032" s="71">
        <v>-8.5401228269083362E-2</v>
      </c>
    </row>
    <row r="63033" spans="1:2" x14ac:dyDescent="0.2">
      <c r="A63033" s="71">
        <v>87950.753072455176</v>
      </c>
      <c r="B63033" s="71">
        <v>-8.0376152982476579E-2</v>
      </c>
    </row>
    <row r="63034" spans="1:2" x14ac:dyDescent="0.2">
      <c r="A63034" s="71">
        <v>87951.373888555012</v>
      </c>
      <c r="B63034" s="71">
        <v>-0.13268040460592101</v>
      </c>
    </row>
    <row r="63035" spans="1:2" x14ac:dyDescent="0.2">
      <c r="A63035" s="71">
        <v>87953.24010645799</v>
      </c>
      <c r="B63035" s="71">
        <v>-0.12033128133335136</v>
      </c>
    </row>
    <row r="63036" spans="1:2" x14ac:dyDescent="0.2">
      <c r="A63036" s="71">
        <v>87953.576699266458</v>
      </c>
      <c r="B63036" s="71">
        <v>-4.3928245434430635E-2</v>
      </c>
    </row>
    <row r="63037" spans="1:2" x14ac:dyDescent="0.2">
      <c r="A63037" s="71">
        <v>87958.674847556656</v>
      </c>
      <c r="B63037" s="71">
        <v>-0.13006669176754582</v>
      </c>
    </row>
    <row r="63038" spans="1:2" x14ac:dyDescent="0.2">
      <c r="A63038" s="71">
        <v>87959.079717021348</v>
      </c>
      <c r="B63038" s="71">
        <v>-0.11259172955388863</v>
      </c>
    </row>
    <row r="63039" spans="1:2" x14ac:dyDescent="0.2">
      <c r="A63039" s="71">
        <v>87960.159335903707</v>
      </c>
      <c r="B63039" s="71">
        <v>-0.16136338974545161</v>
      </c>
    </row>
    <row r="63040" spans="1:2" x14ac:dyDescent="0.2">
      <c r="A63040" s="71">
        <v>87960.237626789007</v>
      </c>
      <c r="B63040" s="71">
        <v>-8.712796940294476E-2</v>
      </c>
    </row>
    <row r="63041" spans="1:2" x14ac:dyDescent="0.2">
      <c r="A63041" s="71">
        <v>87960.770065970879</v>
      </c>
      <c r="B63041" s="71">
        <v>-5.0287043685612431E-2</v>
      </c>
    </row>
    <row r="63042" spans="1:2" x14ac:dyDescent="0.2">
      <c r="A63042" s="71">
        <v>87964.066733924192</v>
      </c>
      <c r="B63042" s="71">
        <v>-0.119317760063686</v>
      </c>
    </row>
    <row r="63043" spans="1:2" x14ac:dyDescent="0.2">
      <c r="A63043" s="71">
        <v>87965.270444276335</v>
      </c>
      <c r="B63043" s="71">
        <v>0.10296573757312233</v>
      </c>
    </row>
    <row r="63044" spans="1:2" x14ac:dyDescent="0.2">
      <c r="A63044" s="71">
        <v>87967.339958548473</v>
      </c>
      <c r="B63044" s="71">
        <v>0.1045829148207964</v>
      </c>
    </row>
    <row r="63045" spans="1:2" x14ac:dyDescent="0.2">
      <c r="A63045" s="71">
        <v>87978.4304618889</v>
      </c>
      <c r="B63045" s="71">
        <v>-9.0952171337258525E-2</v>
      </c>
    </row>
    <row r="63046" spans="1:2" x14ac:dyDescent="0.2">
      <c r="A63046" s="71">
        <v>87982.467522462088</v>
      </c>
      <c r="B63046" s="71">
        <v>-9.7157546472386169E-2</v>
      </c>
    </row>
    <row r="63047" spans="1:2" x14ac:dyDescent="0.2">
      <c r="A63047" s="71">
        <v>87982.565824196499</v>
      </c>
      <c r="B63047" s="71">
        <v>-2.1235208624070689E-2</v>
      </c>
    </row>
    <row r="63048" spans="1:2" x14ac:dyDescent="0.2">
      <c r="A63048" s="71">
        <v>87983.902529344734</v>
      </c>
      <c r="B63048" s="71">
        <v>-0.10886962522620469</v>
      </c>
    </row>
    <row r="63049" spans="1:2" x14ac:dyDescent="0.2">
      <c r="A63049" s="71">
        <v>87987.574981854807</v>
      </c>
      <c r="B63049" s="71">
        <v>-0.10554897756128878</v>
      </c>
    </row>
    <row r="63050" spans="1:2" x14ac:dyDescent="0.2">
      <c r="A63050" s="71">
        <v>87991.051500573492</v>
      </c>
      <c r="B63050" s="71">
        <v>-0.23368880282861859</v>
      </c>
    </row>
    <row r="63051" spans="1:2" x14ac:dyDescent="0.2">
      <c r="A63051" s="71">
        <v>87996.627498389527</v>
      </c>
      <c r="B63051" s="71">
        <v>-6.5371632190459716E-2</v>
      </c>
    </row>
    <row r="63052" spans="1:2" x14ac:dyDescent="0.2">
      <c r="A63052" s="71">
        <v>87996.99719639156</v>
      </c>
      <c r="B63052" s="71">
        <v>-0.18246452276094793</v>
      </c>
    </row>
    <row r="63053" spans="1:2" x14ac:dyDescent="0.2">
      <c r="A63053" s="71">
        <v>87997.716328957948</v>
      </c>
      <c r="B63053" s="71">
        <v>-1.8437991633578177E-2</v>
      </c>
    </row>
    <row r="63054" spans="1:2" x14ac:dyDescent="0.2">
      <c r="A63054" s="71">
        <v>87997.936963662607</v>
      </c>
      <c r="B63054" s="71">
        <v>4.7158113358054976E-2</v>
      </c>
    </row>
    <row r="63055" spans="1:2" x14ac:dyDescent="0.2">
      <c r="A63055" s="71">
        <v>87998.010193988259</v>
      </c>
      <c r="B63055" s="71">
        <v>-8.6446273114660688E-2</v>
      </c>
    </row>
    <row r="63056" spans="1:2" x14ac:dyDescent="0.2">
      <c r="A63056" s="71">
        <v>88000.527636617728</v>
      </c>
      <c r="B63056" s="71">
        <v>-3.3920452405102774E-2</v>
      </c>
    </row>
    <row r="63057" spans="1:2" x14ac:dyDescent="0.2">
      <c r="A63057" s="71">
        <v>88001.232927601057</v>
      </c>
      <c r="B63057" s="71">
        <v>0.13757286012894365</v>
      </c>
    </row>
    <row r="63058" spans="1:2" x14ac:dyDescent="0.2">
      <c r="A63058" s="71">
        <v>88003.348124963682</v>
      </c>
      <c r="B63058" s="71">
        <v>-0.23089811942487082</v>
      </c>
    </row>
    <row r="63059" spans="1:2" x14ac:dyDescent="0.2">
      <c r="A63059" s="71">
        <v>88004.078974621385</v>
      </c>
      <c r="B63059" s="71">
        <v>-0.1642775240513259</v>
      </c>
    </row>
    <row r="63060" spans="1:2" x14ac:dyDescent="0.2">
      <c r="A63060" s="71">
        <v>88005.587634506679</v>
      </c>
      <c r="B63060" s="71">
        <v>-6.4524829376911508E-2</v>
      </c>
    </row>
    <row r="63061" spans="1:2" x14ac:dyDescent="0.2">
      <c r="A63061" s="71">
        <v>88006.461882891235</v>
      </c>
      <c r="B63061" s="71">
        <v>-4.8141094987906863E-2</v>
      </c>
    </row>
    <row r="63062" spans="1:2" x14ac:dyDescent="0.2">
      <c r="A63062" s="71">
        <v>88007.134989483209</v>
      </c>
      <c r="B63062" s="71">
        <v>1.8205169593117576E-2</v>
      </c>
    </row>
    <row r="63063" spans="1:2" x14ac:dyDescent="0.2">
      <c r="A63063" s="71">
        <v>88007.388941035082</v>
      </c>
      <c r="B63063" s="71">
        <v>4.3361628880833836E-2</v>
      </c>
    </row>
    <row r="63064" spans="1:2" x14ac:dyDescent="0.2">
      <c r="A63064" s="71">
        <v>88015.799154329448</v>
      </c>
      <c r="B63064" s="71">
        <v>-0.11274617441233081</v>
      </c>
    </row>
    <row r="63065" spans="1:2" x14ac:dyDescent="0.2">
      <c r="A63065" s="71">
        <v>88018.191581708365</v>
      </c>
      <c r="B63065" s="71">
        <v>-3.20825045106784E-2</v>
      </c>
    </row>
    <row r="63066" spans="1:2" x14ac:dyDescent="0.2">
      <c r="A63066" s="71">
        <v>88019.057194344219</v>
      </c>
      <c r="B63066" s="71">
        <v>-7.1804571080939406E-2</v>
      </c>
    </row>
    <row r="63067" spans="1:2" x14ac:dyDescent="0.2">
      <c r="A63067" s="71">
        <v>88019.237863307848</v>
      </c>
      <c r="B63067" s="71">
        <v>-0.10839171440688977</v>
      </c>
    </row>
    <row r="63068" spans="1:2" x14ac:dyDescent="0.2">
      <c r="A63068" s="71">
        <v>88019.547813035781</v>
      </c>
      <c r="B63068" s="71">
        <v>-0.24552567708796569</v>
      </c>
    </row>
    <row r="63069" spans="1:2" x14ac:dyDescent="0.2">
      <c r="A63069" s="71">
        <v>88021.348844797438</v>
      </c>
      <c r="B63069" s="71">
        <v>-0.11219182926522175</v>
      </c>
    </row>
    <row r="63070" spans="1:2" x14ac:dyDescent="0.2">
      <c r="A63070" s="71">
        <v>88021.505336943737</v>
      </c>
      <c r="B63070" s="71">
        <v>-0.10301329410203763</v>
      </c>
    </row>
    <row r="63071" spans="1:2" x14ac:dyDescent="0.2">
      <c r="A63071" s="71">
        <v>88028.129579077387</v>
      </c>
      <c r="B63071" s="71">
        <v>-0.12545558404475754</v>
      </c>
    </row>
    <row r="63072" spans="1:2" x14ac:dyDescent="0.2">
      <c r="A63072" s="71">
        <v>88028.49780069635</v>
      </c>
      <c r="B63072" s="71">
        <v>-4.126624226608222E-2</v>
      </c>
    </row>
    <row r="63073" spans="1:2" x14ac:dyDescent="0.2">
      <c r="A63073" s="71">
        <v>88031.115747603413</v>
      </c>
      <c r="B63073" s="71">
        <v>-9.6063634579640178E-2</v>
      </c>
    </row>
    <row r="63074" spans="1:2" x14ac:dyDescent="0.2">
      <c r="A63074" s="71">
        <v>88032.377641731975</v>
      </c>
      <c r="B63074" s="71">
        <v>4.021769240076134E-2</v>
      </c>
    </row>
    <row r="63075" spans="1:2" x14ac:dyDescent="0.2">
      <c r="A63075" s="71">
        <v>88032.694390264704</v>
      </c>
      <c r="B63075" s="71">
        <v>-0.13226666314875191</v>
      </c>
    </row>
    <row r="63076" spans="1:2" x14ac:dyDescent="0.2">
      <c r="A63076" s="71">
        <v>88033.835914932322</v>
      </c>
      <c r="B63076" s="71">
        <v>-2.4982716582154785E-2</v>
      </c>
    </row>
    <row r="63077" spans="1:2" x14ac:dyDescent="0.2">
      <c r="A63077" s="71">
        <v>88034.543503872861</v>
      </c>
      <c r="B63077" s="71">
        <v>5.9667510688168779E-2</v>
      </c>
    </row>
    <row r="63078" spans="1:2" x14ac:dyDescent="0.2">
      <c r="A63078" s="71">
        <v>88034.705107912174</v>
      </c>
      <c r="B63078" s="71">
        <v>1.8778272318819011E-2</v>
      </c>
    </row>
    <row r="63079" spans="1:2" x14ac:dyDescent="0.2">
      <c r="A63079" s="71">
        <v>88035.101522907164</v>
      </c>
      <c r="B63079" s="71">
        <v>-3.5401415759046095E-2</v>
      </c>
    </row>
    <row r="63080" spans="1:2" x14ac:dyDescent="0.2">
      <c r="A63080" s="71">
        <v>88035.352892957919</v>
      </c>
      <c r="B63080" s="71">
        <v>-3.5470481208862981E-2</v>
      </c>
    </row>
    <row r="63081" spans="1:2" x14ac:dyDescent="0.2">
      <c r="A63081" s="71">
        <v>88037.587704092599</v>
      </c>
      <c r="B63081" s="71">
        <v>-9.4360984473192411E-2</v>
      </c>
    </row>
    <row r="63082" spans="1:2" x14ac:dyDescent="0.2">
      <c r="A63082" s="71">
        <v>88038.062579638165</v>
      </c>
      <c r="B63082" s="71">
        <v>-7.1748641120707668E-2</v>
      </c>
    </row>
    <row r="63083" spans="1:2" x14ac:dyDescent="0.2">
      <c r="A63083" s="71">
        <v>88039.400127718269</v>
      </c>
      <c r="B63083" s="71">
        <v>-2.549540011767315E-2</v>
      </c>
    </row>
    <row r="63084" spans="1:2" x14ac:dyDescent="0.2">
      <c r="A63084" s="71">
        <v>88040.798254481211</v>
      </c>
      <c r="B63084" s="71">
        <v>-8.886673017756952E-2</v>
      </c>
    </row>
    <row r="63085" spans="1:2" x14ac:dyDescent="0.2">
      <c r="A63085" s="71">
        <v>88042.152100120496</v>
      </c>
      <c r="B63085" s="71">
        <v>-6.00760061899831E-2</v>
      </c>
    </row>
    <row r="63086" spans="1:2" x14ac:dyDescent="0.2">
      <c r="A63086" s="71">
        <v>88042.625560643239</v>
      </c>
      <c r="B63086" s="71">
        <v>-4.1460330318527028E-2</v>
      </c>
    </row>
    <row r="63087" spans="1:2" x14ac:dyDescent="0.2">
      <c r="A63087" s="71">
        <v>88043.161949954374</v>
      </c>
      <c r="B63087" s="71">
        <v>2.1617919942202857E-2</v>
      </c>
    </row>
    <row r="63088" spans="1:2" x14ac:dyDescent="0.2">
      <c r="A63088" s="71">
        <v>88048.76723602807</v>
      </c>
      <c r="B63088" s="71">
        <v>3.3571933750414562E-2</v>
      </c>
    </row>
    <row r="63089" spans="1:2" x14ac:dyDescent="0.2">
      <c r="A63089" s="71">
        <v>88050.74873418553</v>
      </c>
      <c r="B63089" s="71">
        <v>-0.10995420585476967</v>
      </c>
    </row>
    <row r="63090" spans="1:2" x14ac:dyDescent="0.2">
      <c r="A63090" s="71">
        <v>88053.264828492232</v>
      </c>
      <c r="B63090" s="71">
        <v>2.4353129547103114E-2</v>
      </c>
    </row>
    <row r="63091" spans="1:2" x14ac:dyDescent="0.2">
      <c r="A63091" s="71">
        <v>88053.644452269087</v>
      </c>
      <c r="B63091" s="71">
        <v>-8.2186947646398001E-2</v>
      </c>
    </row>
    <row r="63092" spans="1:2" x14ac:dyDescent="0.2">
      <c r="A63092" s="71">
        <v>88055.205471678812</v>
      </c>
      <c r="B63092" s="71">
        <v>-0.10304581573272453</v>
      </c>
    </row>
    <row r="63093" spans="1:2" x14ac:dyDescent="0.2">
      <c r="A63093" s="71">
        <v>88055.325921294148</v>
      </c>
      <c r="B63093" s="71">
        <v>6.0893793287815523E-2</v>
      </c>
    </row>
    <row r="63094" spans="1:2" x14ac:dyDescent="0.2">
      <c r="A63094" s="71">
        <v>88055.62157843911</v>
      </c>
      <c r="B63094" s="71">
        <v>-1.7245228603345431E-2</v>
      </c>
    </row>
    <row r="63095" spans="1:2" x14ac:dyDescent="0.2">
      <c r="A63095" s="71">
        <v>88055.709878310212</v>
      </c>
      <c r="B63095" s="71">
        <v>-5.9601377306103709E-2</v>
      </c>
    </row>
    <row r="63096" spans="1:2" x14ac:dyDescent="0.2">
      <c r="A63096" s="71">
        <v>88055.953011781181</v>
      </c>
      <c r="B63096" s="71">
        <v>-0.13794884218456527</v>
      </c>
    </row>
    <row r="63097" spans="1:2" x14ac:dyDescent="0.2">
      <c r="A63097" s="71">
        <v>88057.335205251075</v>
      </c>
      <c r="B63097" s="71">
        <v>-5.3985283781737614E-2</v>
      </c>
    </row>
    <row r="63098" spans="1:2" x14ac:dyDescent="0.2">
      <c r="A63098" s="71">
        <v>88058.110125110965</v>
      </c>
      <c r="B63098" s="71">
        <v>-6.3206409098277905E-2</v>
      </c>
    </row>
    <row r="63099" spans="1:2" x14ac:dyDescent="0.2">
      <c r="A63099" s="71">
        <v>88061.116481498349</v>
      </c>
      <c r="B63099" s="71">
        <v>-0.18534938124797307</v>
      </c>
    </row>
    <row r="63100" spans="1:2" x14ac:dyDescent="0.2">
      <c r="A63100" s="71">
        <v>88065.129602230911</v>
      </c>
      <c r="B63100" s="71">
        <v>-5.4424876506792508E-2</v>
      </c>
    </row>
    <row r="63101" spans="1:2" x14ac:dyDescent="0.2">
      <c r="A63101" s="71">
        <v>88069.695690260603</v>
      </c>
      <c r="B63101" s="71">
        <v>-8.1358849875026173E-2</v>
      </c>
    </row>
    <row r="63102" spans="1:2" x14ac:dyDescent="0.2">
      <c r="A63102" s="71">
        <v>88070.59742966693</v>
      </c>
      <c r="B63102" s="71">
        <v>-5.7106343742195254E-2</v>
      </c>
    </row>
    <row r="63103" spans="1:2" x14ac:dyDescent="0.2">
      <c r="A63103" s="71">
        <v>88070.874876235393</v>
      </c>
      <c r="B63103" s="71">
        <v>-5.0456013856877924E-2</v>
      </c>
    </row>
    <row r="63104" spans="1:2" x14ac:dyDescent="0.2">
      <c r="A63104" s="71">
        <v>88072.952081056865</v>
      </c>
      <c r="B63104" s="71">
        <v>-6.8613493953050053E-2</v>
      </c>
    </row>
    <row r="63105" spans="1:2" x14ac:dyDescent="0.2">
      <c r="A63105" s="71">
        <v>88073.51923758052</v>
      </c>
      <c r="B63105" s="71">
        <v>-5.0719702083813489E-2</v>
      </c>
    </row>
    <row r="63106" spans="1:2" x14ac:dyDescent="0.2">
      <c r="A63106" s="71">
        <v>88080.081878684432</v>
      </c>
      <c r="B63106" s="71">
        <v>-5.4533741193869445E-2</v>
      </c>
    </row>
    <row r="63107" spans="1:2" x14ac:dyDescent="0.2">
      <c r="A63107" s="71">
        <v>88080.341946678454</v>
      </c>
      <c r="B63107" s="71">
        <v>-8.7659228612788076E-2</v>
      </c>
    </row>
    <row r="63108" spans="1:2" x14ac:dyDescent="0.2">
      <c r="A63108" s="71">
        <v>88082.416228159957</v>
      </c>
      <c r="B63108" s="71">
        <v>-5.9699188850418361E-2</v>
      </c>
    </row>
    <row r="63109" spans="1:2" x14ac:dyDescent="0.2">
      <c r="A63109" s="71">
        <v>88084.958113820452</v>
      </c>
      <c r="B63109" s="71">
        <v>-0.12153812687546006</v>
      </c>
    </row>
    <row r="63110" spans="1:2" x14ac:dyDescent="0.2">
      <c r="A63110" s="71">
        <v>88085.987966098663</v>
      </c>
      <c r="B63110" s="71">
        <v>-6.3109429162329311E-2</v>
      </c>
    </row>
    <row r="63111" spans="1:2" x14ac:dyDescent="0.2">
      <c r="A63111" s="71">
        <v>88086.639689401374</v>
      </c>
      <c r="B63111" s="71">
        <v>-8.6745354698801735E-3</v>
      </c>
    </row>
    <row r="63112" spans="1:2" x14ac:dyDescent="0.2">
      <c r="A63112" s="71">
        <v>88091.105939498753</v>
      </c>
      <c r="B63112" s="71">
        <v>-3.8458182456508672E-2</v>
      </c>
    </row>
    <row r="63113" spans="1:2" x14ac:dyDescent="0.2">
      <c r="A63113" s="71">
        <v>88091.580425702647</v>
      </c>
      <c r="B63113" s="71">
        <v>-5.6901451894238675E-2</v>
      </c>
    </row>
    <row r="63114" spans="1:2" x14ac:dyDescent="0.2">
      <c r="A63114" s="71">
        <v>88092.23332077291</v>
      </c>
      <c r="B63114" s="71">
        <v>-0.13788654932974431</v>
      </c>
    </row>
    <row r="63115" spans="1:2" x14ac:dyDescent="0.2">
      <c r="A63115" s="71">
        <v>88092.326015428334</v>
      </c>
      <c r="B63115" s="71">
        <v>-0.16521373220105473</v>
      </c>
    </row>
    <row r="63116" spans="1:2" x14ac:dyDescent="0.2">
      <c r="A63116" s="71">
        <v>88092.558010092849</v>
      </c>
      <c r="B63116" s="71">
        <v>-6.464311156506175E-2</v>
      </c>
    </row>
    <row r="63117" spans="1:2" x14ac:dyDescent="0.2">
      <c r="A63117" s="71">
        <v>88093.203438008117</v>
      </c>
      <c r="B63117" s="71">
        <v>1.9319899138153129E-2</v>
      </c>
    </row>
    <row r="63118" spans="1:2" x14ac:dyDescent="0.2">
      <c r="A63118" s="71">
        <v>88094.273156786454</v>
      </c>
      <c r="B63118" s="71">
        <v>-1.3856349881015695E-2</v>
      </c>
    </row>
    <row r="63119" spans="1:2" x14ac:dyDescent="0.2">
      <c r="A63119" s="71">
        <v>88103.461878959351</v>
      </c>
      <c r="B63119" s="71">
        <v>-0.12436230751479338</v>
      </c>
    </row>
    <row r="63120" spans="1:2" x14ac:dyDescent="0.2">
      <c r="A63120" s="71">
        <v>88104.619882823579</v>
      </c>
      <c r="B63120" s="71">
        <v>-0.10711101616047802</v>
      </c>
    </row>
    <row r="63121" spans="1:2" x14ac:dyDescent="0.2">
      <c r="A63121" s="71">
        <v>88107.046592814266</v>
      </c>
      <c r="B63121" s="71">
        <v>2.8133753468056577E-2</v>
      </c>
    </row>
    <row r="63122" spans="1:2" x14ac:dyDescent="0.2">
      <c r="A63122" s="71">
        <v>88108.086015342808</v>
      </c>
      <c r="B63122" s="71">
        <v>4.5091970869091114E-2</v>
      </c>
    </row>
    <row r="63123" spans="1:2" x14ac:dyDescent="0.2">
      <c r="A63123" s="71">
        <v>88109.043906600375</v>
      </c>
      <c r="B63123" s="71">
        <v>-2.2038698644426313E-2</v>
      </c>
    </row>
    <row r="63124" spans="1:2" x14ac:dyDescent="0.2">
      <c r="A63124" s="71">
        <v>88109.843290958917</v>
      </c>
      <c r="B63124" s="71">
        <v>-9.3143951637095435E-2</v>
      </c>
    </row>
    <row r="63125" spans="1:2" x14ac:dyDescent="0.2">
      <c r="A63125" s="71">
        <v>88111.115642435354</v>
      </c>
      <c r="B63125" s="71">
        <v>-7.3114353053398862E-2</v>
      </c>
    </row>
    <row r="63126" spans="1:2" x14ac:dyDescent="0.2">
      <c r="A63126" s="71">
        <v>88111.691214051229</v>
      </c>
      <c r="B63126" s="71">
        <v>-0.14852803858404173</v>
      </c>
    </row>
    <row r="63127" spans="1:2" x14ac:dyDescent="0.2">
      <c r="A63127" s="71">
        <v>88112.44617754154</v>
      </c>
      <c r="B63127" s="71">
        <v>-1.1325496469033802E-2</v>
      </c>
    </row>
    <row r="63128" spans="1:2" x14ac:dyDescent="0.2">
      <c r="A63128" s="71">
        <v>88112.553185436438</v>
      </c>
      <c r="B63128" s="71">
        <v>0.10672505204882121</v>
      </c>
    </row>
    <row r="63129" spans="1:2" x14ac:dyDescent="0.2">
      <c r="A63129" s="71">
        <v>88114.114191942193</v>
      </c>
      <c r="B63129" s="71">
        <v>-8.6530895742135017E-2</v>
      </c>
    </row>
    <row r="63130" spans="1:2" x14ac:dyDescent="0.2">
      <c r="A63130" s="71">
        <v>88115.16702691665</v>
      </c>
      <c r="B63130" s="71">
        <v>-5.3325288276699578E-2</v>
      </c>
    </row>
    <row r="63131" spans="1:2" x14ac:dyDescent="0.2">
      <c r="A63131" s="71">
        <v>88115.499142576853</v>
      </c>
      <c r="B63131" s="71">
        <v>-9.6877167991532009E-2</v>
      </c>
    </row>
    <row r="63132" spans="1:2" x14ac:dyDescent="0.2">
      <c r="A63132" s="71">
        <v>88115.808091240964</v>
      </c>
      <c r="B63132" s="71">
        <v>-7.7612694194765686E-2</v>
      </c>
    </row>
    <row r="63133" spans="1:2" x14ac:dyDescent="0.2">
      <c r="A63133" s="71">
        <v>88115.845344458081</v>
      </c>
      <c r="B63133" s="71">
        <v>-0.14011036649331943</v>
      </c>
    </row>
    <row r="63134" spans="1:2" x14ac:dyDescent="0.2">
      <c r="A63134" s="71">
        <v>88116.004342168162</v>
      </c>
      <c r="B63134" s="71">
        <v>-4.9428146334242973E-2</v>
      </c>
    </row>
    <row r="63135" spans="1:2" x14ac:dyDescent="0.2">
      <c r="A63135" s="71">
        <v>88118.974697176542</v>
      </c>
      <c r="B63135" s="71">
        <v>-5.4418246586368735E-2</v>
      </c>
    </row>
    <row r="63136" spans="1:2" x14ac:dyDescent="0.2">
      <c r="A63136" s="71">
        <v>88121.90806508786</v>
      </c>
      <c r="B63136" s="71">
        <v>-0.1136144835790367</v>
      </c>
    </row>
    <row r="63137" spans="1:2" x14ac:dyDescent="0.2">
      <c r="A63137" s="71">
        <v>88122.244153504114</v>
      </c>
      <c r="B63137" s="71">
        <v>-1.915288027238593E-2</v>
      </c>
    </row>
    <row r="63138" spans="1:2" x14ac:dyDescent="0.2">
      <c r="A63138" s="71">
        <v>88124.374047475721</v>
      </c>
      <c r="B63138" s="71">
        <v>-4.4715853350342338E-2</v>
      </c>
    </row>
    <row r="63139" spans="1:2" x14ac:dyDescent="0.2">
      <c r="A63139" s="71">
        <v>88125.914971339822</v>
      </c>
      <c r="B63139" s="71">
        <v>6.8356153126793995E-3</v>
      </c>
    </row>
    <row r="63140" spans="1:2" x14ac:dyDescent="0.2">
      <c r="A63140" s="71">
        <v>88131.46574809443</v>
      </c>
      <c r="B63140" s="71">
        <v>-4.176893247866964E-3</v>
      </c>
    </row>
    <row r="63141" spans="1:2" x14ac:dyDescent="0.2">
      <c r="A63141" s="71">
        <v>88131.714808717603</v>
      </c>
      <c r="B63141" s="71">
        <v>-4.5677631457431089E-2</v>
      </c>
    </row>
    <row r="63142" spans="1:2" x14ac:dyDescent="0.2">
      <c r="A63142" s="71">
        <v>88134.304109442674</v>
      </c>
      <c r="B63142" s="71">
        <v>-5.2582793126957572E-2</v>
      </c>
    </row>
    <row r="63143" spans="1:2" x14ac:dyDescent="0.2">
      <c r="A63143" s="71">
        <v>88134.573521446815</v>
      </c>
      <c r="B63143" s="71">
        <v>-5.3701166317522975E-2</v>
      </c>
    </row>
    <row r="63144" spans="1:2" x14ac:dyDescent="0.2">
      <c r="A63144" s="71">
        <v>88135.903582379004</v>
      </c>
      <c r="B63144" s="71">
        <v>-2.8324220983228177E-2</v>
      </c>
    </row>
    <row r="63145" spans="1:2" x14ac:dyDescent="0.2">
      <c r="A63145" s="71">
        <v>88135.983158158182</v>
      </c>
      <c r="B63145" s="71">
        <v>-8.8987509076792981E-2</v>
      </c>
    </row>
    <row r="63146" spans="1:2" x14ac:dyDescent="0.2">
      <c r="A63146" s="71">
        <v>88138.333950529865</v>
      </c>
      <c r="B63146" s="71">
        <v>-0.12842025414500358</v>
      </c>
    </row>
    <row r="63147" spans="1:2" x14ac:dyDescent="0.2">
      <c r="A63147" s="71">
        <v>88139.440450919254</v>
      </c>
      <c r="B63147" s="71">
        <v>-8.2733449361314104E-2</v>
      </c>
    </row>
    <row r="63148" spans="1:2" x14ac:dyDescent="0.2">
      <c r="A63148" s="71">
        <v>88139.885568921614</v>
      </c>
      <c r="B63148" s="71">
        <v>-9.9381762010503749E-2</v>
      </c>
    </row>
    <row r="63149" spans="1:2" x14ac:dyDescent="0.2">
      <c r="A63149" s="71">
        <v>88140.010536199552</v>
      </c>
      <c r="B63149" s="71">
        <v>-0.10261049173607872</v>
      </c>
    </row>
    <row r="63150" spans="1:2" x14ac:dyDescent="0.2">
      <c r="A63150" s="71">
        <v>88141.752530198748</v>
      </c>
      <c r="B63150" s="71">
        <v>-0.10408009020785447</v>
      </c>
    </row>
    <row r="63151" spans="1:2" x14ac:dyDescent="0.2">
      <c r="A63151" s="71">
        <v>88142.778642247911</v>
      </c>
      <c r="B63151" s="71">
        <v>2.8869479830990086E-2</v>
      </c>
    </row>
    <row r="63152" spans="1:2" x14ac:dyDescent="0.2">
      <c r="A63152" s="71">
        <v>88143.89433922623</v>
      </c>
      <c r="B63152" s="71">
        <v>-0.10563790726883349</v>
      </c>
    </row>
    <row r="63153" spans="1:2" x14ac:dyDescent="0.2">
      <c r="A63153" s="71">
        <v>88144.995659144784</v>
      </c>
      <c r="B63153" s="71">
        <v>-5.5425237467122357E-2</v>
      </c>
    </row>
    <row r="63154" spans="1:2" x14ac:dyDescent="0.2">
      <c r="A63154" s="71">
        <v>88150.549862986081</v>
      </c>
      <c r="B63154" s="71">
        <v>0.16718356087722208</v>
      </c>
    </row>
    <row r="63155" spans="1:2" x14ac:dyDescent="0.2">
      <c r="A63155" s="71">
        <v>88153.274653788118</v>
      </c>
      <c r="B63155" s="71">
        <v>-0.13545174255071335</v>
      </c>
    </row>
    <row r="63156" spans="1:2" x14ac:dyDescent="0.2">
      <c r="A63156" s="71">
        <v>88154.914580461991</v>
      </c>
      <c r="B63156" s="71">
        <v>0.11894222328109971</v>
      </c>
    </row>
    <row r="63157" spans="1:2" x14ac:dyDescent="0.2">
      <c r="A63157" s="71">
        <v>88155.280760184542</v>
      </c>
      <c r="B63157" s="71">
        <v>-5.9754462377590301E-3</v>
      </c>
    </row>
    <row r="63158" spans="1:2" x14ac:dyDescent="0.2">
      <c r="A63158" s="71">
        <v>88155.991199517433</v>
      </c>
      <c r="B63158" s="71">
        <v>-0.11457411270467877</v>
      </c>
    </row>
    <row r="63159" spans="1:2" x14ac:dyDescent="0.2">
      <c r="A63159" s="71">
        <v>88156.291706281903</v>
      </c>
      <c r="B63159" s="71">
        <v>-0.14244129529508687</v>
      </c>
    </row>
    <row r="63160" spans="1:2" x14ac:dyDescent="0.2">
      <c r="A63160" s="71">
        <v>88156.906304075397</v>
      </c>
      <c r="B63160" s="71">
        <v>-0.11135559259665351</v>
      </c>
    </row>
    <row r="63161" spans="1:2" x14ac:dyDescent="0.2">
      <c r="A63161" s="71">
        <v>88158.189912425849</v>
      </c>
      <c r="B63161" s="71">
        <v>-0.10516284631482264</v>
      </c>
    </row>
    <row r="63162" spans="1:2" x14ac:dyDescent="0.2">
      <c r="A63162" s="71">
        <v>88158.613201039465</v>
      </c>
      <c r="B63162" s="71">
        <v>1.8373174503039102E-4</v>
      </c>
    </row>
    <row r="63163" spans="1:2" x14ac:dyDescent="0.2">
      <c r="A63163" s="71">
        <v>88159.011348899512</v>
      </c>
      <c r="B63163" s="71">
        <v>6.7497647541932659E-2</v>
      </c>
    </row>
    <row r="63164" spans="1:2" x14ac:dyDescent="0.2">
      <c r="A63164" s="71">
        <v>88159.10192487271</v>
      </c>
      <c r="B63164" s="71">
        <v>-3.6158340634673602E-2</v>
      </c>
    </row>
    <row r="63165" spans="1:2" x14ac:dyDescent="0.2">
      <c r="A63165" s="71">
        <v>88164.96688629323</v>
      </c>
      <c r="B63165" s="71">
        <v>-7.7726225113221026E-2</v>
      </c>
    </row>
    <row r="63166" spans="1:2" x14ac:dyDescent="0.2">
      <c r="A63166" s="71">
        <v>88165.529388953379</v>
      </c>
      <c r="B63166" s="71">
        <v>-1.9715513554954711E-2</v>
      </c>
    </row>
    <row r="63167" spans="1:2" x14ac:dyDescent="0.2">
      <c r="A63167" s="71">
        <v>88166.193853920617</v>
      </c>
      <c r="B63167" s="71">
        <v>-0.10494717265109199</v>
      </c>
    </row>
    <row r="63168" spans="1:2" x14ac:dyDescent="0.2">
      <c r="A63168" s="71">
        <v>88166.493679255087</v>
      </c>
      <c r="B63168" s="71">
        <v>-1.3182405055283231E-2</v>
      </c>
    </row>
    <row r="63169" spans="1:2" x14ac:dyDescent="0.2">
      <c r="A63169" s="71">
        <v>88168.471773942583</v>
      </c>
      <c r="B63169" s="71">
        <v>-4.7325719304920022E-2</v>
      </c>
    </row>
    <row r="63170" spans="1:2" x14ac:dyDescent="0.2">
      <c r="A63170" s="71">
        <v>88171.319153415301</v>
      </c>
      <c r="B63170" s="71">
        <v>-6.3303943319665934E-2</v>
      </c>
    </row>
    <row r="63171" spans="1:2" x14ac:dyDescent="0.2">
      <c r="A63171" s="71">
        <v>88171.346293939408</v>
      </c>
      <c r="B63171" s="71">
        <v>-6.5823641816427747E-2</v>
      </c>
    </row>
    <row r="63172" spans="1:2" x14ac:dyDescent="0.2">
      <c r="A63172" s="71">
        <v>88171.574399079764</v>
      </c>
      <c r="B63172" s="71">
        <v>-2.561441585966151E-2</v>
      </c>
    </row>
    <row r="63173" spans="1:2" x14ac:dyDescent="0.2">
      <c r="A63173" s="71">
        <v>88172.065110063471</v>
      </c>
      <c r="B63173" s="71">
        <v>2.6473391111851097E-2</v>
      </c>
    </row>
    <row r="63174" spans="1:2" x14ac:dyDescent="0.2">
      <c r="A63174" s="71">
        <v>88174.291649573992</v>
      </c>
      <c r="B63174" s="71">
        <v>2.1484888837870697E-2</v>
      </c>
    </row>
    <row r="63175" spans="1:2" x14ac:dyDescent="0.2">
      <c r="A63175" s="71">
        <v>88174.436380783591</v>
      </c>
      <c r="B63175" s="71">
        <v>-0.13341211190471125</v>
      </c>
    </row>
    <row r="63176" spans="1:2" x14ac:dyDescent="0.2">
      <c r="A63176" s="71">
        <v>88174.515326421955</v>
      </c>
      <c r="B63176" s="71">
        <v>-7.7514355389517675E-2</v>
      </c>
    </row>
    <row r="63177" spans="1:2" x14ac:dyDescent="0.2">
      <c r="A63177" s="71">
        <v>88175.751779466169</v>
      </c>
      <c r="B63177" s="71">
        <v>-6.0241170438770419E-2</v>
      </c>
    </row>
    <row r="63178" spans="1:2" x14ac:dyDescent="0.2">
      <c r="A63178" s="71">
        <v>88176.306542264152</v>
      </c>
      <c r="B63178" s="71">
        <v>-3.3073055912343663E-2</v>
      </c>
    </row>
    <row r="63179" spans="1:2" x14ac:dyDescent="0.2">
      <c r="A63179" s="71">
        <v>88178.237995492353</v>
      </c>
      <c r="B63179" s="71">
        <v>6.355976151931908E-2</v>
      </c>
    </row>
    <row r="63180" spans="1:2" x14ac:dyDescent="0.2">
      <c r="A63180" s="71">
        <v>88178.642945305401</v>
      </c>
      <c r="B63180" s="71">
        <v>-0.11556850197329893</v>
      </c>
    </row>
    <row r="63181" spans="1:2" x14ac:dyDescent="0.2">
      <c r="A63181" s="71">
        <v>88178.990582814164</v>
      </c>
      <c r="B63181" s="71">
        <v>-3.73550807221259E-2</v>
      </c>
    </row>
    <row r="63182" spans="1:2" x14ac:dyDescent="0.2">
      <c r="A63182" s="71">
        <v>88185.705412522439</v>
      </c>
      <c r="B63182" s="71">
        <v>-1.2680031114942758E-2</v>
      </c>
    </row>
    <row r="63183" spans="1:2" x14ac:dyDescent="0.2">
      <c r="A63183" s="71">
        <v>88187.030791282523</v>
      </c>
      <c r="B63183" s="71">
        <v>-6.896453093764765E-2</v>
      </c>
    </row>
    <row r="63184" spans="1:2" x14ac:dyDescent="0.2">
      <c r="A63184" s="71">
        <v>88188.090191259995</v>
      </c>
      <c r="B63184" s="71">
        <v>9.6661200658859414E-2</v>
      </c>
    </row>
    <row r="63185" spans="1:2" x14ac:dyDescent="0.2">
      <c r="A63185" s="71">
        <v>88189.489942354805</v>
      </c>
      <c r="B63185" s="71">
        <v>-3.2774534026657531E-2</v>
      </c>
    </row>
    <row r="63186" spans="1:2" x14ac:dyDescent="0.2">
      <c r="A63186" s="71">
        <v>88189.593412736547</v>
      </c>
      <c r="B63186" s="71">
        <v>4.6494269324385051E-2</v>
      </c>
    </row>
    <row r="63187" spans="1:2" x14ac:dyDescent="0.2">
      <c r="A63187" s="71">
        <v>88190.947045521752</v>
      </c>
      <c r="B63187" s="71">
        <v>-3.5389061717395864E-2</v>
      </c>
    </row>
    <row r="63188" spans="1:2" x14ac:dyDescent="0.2">
      <c r="A63188" s="71">
        <v>88192.639101206558</v>
      </c>
      <c r="B63188" s="71">
        <v>1.5097928563374774E-2</v>
      </c>
    </row>
    <row r="63189" spans="1:2" x14ac:dyDescent="0.2">
      <c r="A63189" s="71">
        <v>88193.016068618148</v>
      </c>
      <c r="B63189" s="71">
        <v>-0.12752862424880473</v>
      </c>
    </row>
    <row r="63190" spans="1:2" x14ac:dyDescent="0.2">
      <c r="A63190" s="71">
        <v>88194.981407721498</v>
      </c>
      <c r="B63190" s="71">
        <v>3.2963154838179909E-2</v>
      </c>
    </row>
    <row r="63191" spans="1:2" x14ac:dyDescent="0.2">
      <c r="A63191" s="71">
        <v>88195.031598253787</v>
      </c>
      <c r="B63191" s="71">
        <v>-7.6597920601324976E-2</v>
      </c>
    </row>
    <row r="63192" spans="1:2" x14ac:dyDescent="0.2">
      <c r="A63192" s="71">
        <v>88196.094225452121</v>
      </c>
      <c r="B63192" s="71">
        <v>-0.20978108275514584</v>
      </c>
    </row>
    <row r="63193" spans="1:2" x14ac:dyDescent="0.2">
      <c r="A63193" s="71">
        <v>88196.720502363693</v>
      </c>
      <c r="B63193" s="71">
        <v>5.2829213816607989E-2</v>
      </c>
    </row>
    <row r="63194" spans="1:2" x14ac:dyDescent="0.2">
      <c r="A63194" s="71">
        <v>88197.373518378387</v>
      </c>
      <c r="B63194" s="71">
        <v>-7.970724931046469E-2</v>
      </c>
    </row>
    <row r="63195" spans="1:2" x14ac:dyDescent="0.2">
      <c r="A63195" s="71">
        <v>88200.933489217408</v>
      </c>
      <c r="B63195" s="71">
        <v>-3.7575646843043264E-3</v>
      </c>
    </row>
    <row r="63196" spans="1:2" x14ac:dyDescent="0.2">
      <c r="A63196" s="71">
        <v>88202.512265397367</v>
      </c>
      <c r="B63196" s="71">
        <v>-2.5838080285933374E-2</v>
      </c>
    </row>
    <row r="63197" spans="1:2" x14ac:dyDescent="0.2">
      <c r="A63197" s="71">
        <v>88202.652761994788</v>
      </c>
      <c r="B63197" s="71">
        <v>-3.6192075289506631E-2</v>
      </c>
    </row>
    <row r="63198" spans="1:2" x14ac:dyDescent="0.2">
      <c r="A63198" s="71">
        <v>88203.310245507295</v>
      </c>
      <c r="B63198" s="71">
        <v>-9.8044700567460286E-2</v>
      </c>
    </row>
    <row r="63199" spans="1:2" x14ac:dyDescent="0.2">
      <c r="A63199" s="71">
        <v>88204.713190658207</v>
      </c>
      <c r="B63199" s="71">
        <v>-4.4644371999686738E-2</v>
      </c>
    </row>
    <row r="63200" spans="1:2" x14ac:dyDescent="0.2">
      <c r="A63200" s="71">
        <v>88208.133013890983</v>
      </c>
      <c r="B63200" s="71">
        <v>-0.10491074736000927</v>
      </c>
    </row>
    <row r="63201" spans="1:2" x14ac:dyDescent="0.2">
      <c r="A63201" s="71">
        <v>88208.736455949766</v>
      </c>
      <c r="B63201" s="71">
        <v>4.6575150720177261E-2</v>
      </c>
    </row>
    <row r="63202" spans="1:2" x14ac:dyDescent="0.2">
      <c r="A63202" s="71">
        <v>88209.985510759769</v>
      </c>
      <c r="B63202" s="71">
        <v>9.4419069220845309E-2</v>
      </c>
    </row>
    <row r="63203" spans="1:2" x14ac:dyDescent="0.2">
      <c r="A63203" s="71">
        <v>88210.302913208681</v>
      </c>
      <c r="B63203" s="71">
        <v>-0.10891421351663966</v>
      </c>
    </row>
    <row r="63204" spans="1:2" x14ac:dyDescent="0.2">
      <c r="A63204" s="71">
        <v>88211.384008622277</v>
      </c>
      <c r="B63204" s="71">
        <v>6.7391702794932229E-3</v>
      </c>
    </row>
    <row r="63205" spans="1:2" x14ac:dyDescent="0.2">
      <c r="A63205" s="71">
        <v>88211.771336675127</v>
      </c>
      <c r="B63205" s="71">
        <v>-2.8903642326639889E-2</v>
      </c>
    </row>
    <row r="63206" spans="1:2" x14ac:dyDescent="0.2">
      <c r="A63206" s="71">
        <v>88212.846725677111</v>
      </c>
      <c r="B63206" s="71">
        <v>-8.606514752570571E-2</v>
      </c>
    </row>
    <row r="63207" spans="1:2" x14ac:dyDescent="0.2">
      <c r="A63207" s="71">
        <v>88215.023135186028</v>
      </c>
      <c r="B63207" s="71">
        <v>-1.3054335201481693E-2</v>
      </c>
    </row>
    <row r="63208" spans="1:2" x14ac:dyDescent="0.2">
      <c r="A63208" s="71">
        <v>88215.430638899459</v>
      </c>
      <c r="B63208" s="71">
        <v>-3.9445976677968453E-2</v>
      </c>
    </row>
    <row r="63209" spans="1:2" x14ac:dyDescent="0.2">
      <c r="A63209" s="71">
        <v>88215.645339648559</v>
      </c>
      <c r="B63209" s="71">
        <v>5.4513131408816529E-2</v>
      </c>
    </row>
    <row r="63210" spans="1:2" x14ac:dyDescent="0.2">
      <c r="A63210" s="71">
        <v>88217.396947858186</v>
      </c>
      <c r="B63210" s="71">
        <v>-7.4830423082737019E-2</v>
      </c>
    </row>
    <row r="63211" spans="1:2" x14ac:dyDescent="0.2">
      <c r="A63211" s="71">
        <v>88220.612498719522</v>
      </c>
      <c r="B63211" s="71">
        <v>-9.2574118375867709E-2</v>
      </c>
    </row>
    <row r="63212" spans="1:2" x14ac:dyDescent="0.2">
      <c r="A63212" s="71">
        <v>88223.764949477074</v>
      </c>
      <c r="B63212" s="71">
        <v>-8.8310775346489567E-3</v>
      </c>
    </row>
    <row r="63213" spans="1:2" x14ac:dyDescent="0.2">
      <c r="A63213" s="71">
        <v>88224.466414582348</v>
      </c>
      <c r="B63213" s="71">
        <v>-8.8831515534565586E-2</v>
      </c>
    </row>
    <row r="63214" spans="1:2" x14ac:dyDescent="0.2">
      <c r="A63214" s="71">
        <v>88229.861068450497</v>
      </c>
      <c r="B63214" s="71">
        <v>5.9399593416560981E-2</v>
      </c>
    </row>
    <row r="63215" spans="1:2" x14ac:dyDescent="0.2">
      <c r="A63215" s="71">
        <v>88232.292081468928</v>
      </c>
      <c r="B63215" s="71">
        <v>-0.18850869309065277</v>
      </c>
    </row>
    <row r="63216" spans="1:2" x14ac:dyDescent="0.2">
      <c r="A63216" s="71">
        <v>88233.600748687008</v>
      </c>
      <c r="B63216" s="71">
        <v>-1.5168400635889978E-2</v>
      </c>
    </row>
    <row r="63217" spans="1:2" x14ac:dyDescent="0.2">
      <c r="A63217" s="71">
        <v>88235.054055934961</v>
      </c>
      <c r="B63217" s="71">
        <v>-2.3653792513502525E-2</v>
      </c>
    </row>
    <row r="63218" spans="1:2" x14ac:dyDescent="0.2">
      <c r="A63218" s="71">
        <v>88236.124698911284</v>
      </c>
      <c r="B63218" s="71">
        <v>-0.36022512533760931</v>
      </c>
    </row>
    <row r="63219" spans="1:2" x14ac:dyDescent="0.2">
      <c r="A63219" s="71">
        <v>88237.638377176656</v>
      </c>
      <c r="B63219" s="71">
        <v>2.4449023009891269E-2</v>
      </c>
    </row>
    <row r="63220" spans="1:2" x14ac:dyDescent="0.2">
      <c r="A63220" s="71">
        <v>88239.33316644658</v>
      </c>
      <c r="B63220" s="71">
        <v>0.12143028542138823</v>
      </c>
    </row>
    <row r="63221" spans="1:2" x14ac:dyDescent="0.2">
      <c r="A63221" s="71">
        <v>88240.544130212351</v>
      </c>
      <c r="B63221" s="71">
        <v>-4.6030026211098196E-2</v>
      </c>
    </row>
    <row r="63222" spans="1:2" x14ac:dyDescent="0.2">
      <c r="A63222" s="71">
        <v>88241.154069602489</v>
      </c>
      <c r="B63222" s="71">
        <v>-4.4397417109575454E-2</v>
      </c>
    </row>
    <row r="63223" spans="1:2" x14ac:dyDescent="0.2">
      <c r="A63223" s="71">
        <v>88243.896056548838</v>
      </c>
      <c r="B63223" s="71">
        <v>1.5026077382542802E-3</v>
      </c>
    </row>
    <row r="63224" spans="1:2" x14ac:dyDescent="0.2">
      <c r="A63224" s="71">
        <v>88244.379402411825</v>
      </c>
      <c r="B63224" s="71">
        <v>-2.352288481931919E-2</v>
      </c>
    </row>
    <row r="63225" spans="1:2" x14ac:dyDescent="0.2">
      <c r="A63225" s="71">
        <v>88244.680361194973</v>
      </c>
      <c r="B63225" s="71">
        <v>-0.14064752595299801</v>
      </c>
    </row>
    <row r="63226" spans="1:2" x14ac:dyDescent="0.2">
      <c r="A63226" s="71">
        <v>88250.054010210559</v>
      </c>
      <c r="B63226" s="71">
        <v>7.8326204211513151E-2</v>
      </c>
    </row>
    <row r="63227" spans="1:2" x14ac:dyDescent="0.2">
      <c r="A63227" s="71">
        <v>88250.657330424161</v>
      </c>
      <c r="B63227" s="71">
        <v>-7.6832382126449827E-2</v>
      </c>
    </row>
    <row r="63228" spans="1:2" x14ac:dyDescent="0.2">
      <c r="A63228" s="71">
        <v>88252.958829966781</v>
      </c>
      <c r="B63228" s="71">
        <v>-0.15642886821927349</v>
      </c>
    </row>
    <row r="63229" spans="1:2" x14ac:dyDescent="0.2">
      <c r="A63229" s="71">
        <v>88253.348061957295</v>
      </c>
      <c r="B63229" s="71">
        <v>-0.15223518057266217</v>
      </c>
    </row>
    <row r="63230" spans="1:2" x14ac:dyDescent="0.2">
      <c r="A63230" s="71">
        <v>88253.571014371541</v>
      </c>
      <c r="B63230" s="71">
        <v>-0.11450655281671962</v>
      </c>
    </row>
    <row r="63231" spans="1:2" x14ac:dyDescent="0.2">
      <c r="A63231" s="71">
        <v>88253.59430834667</v>
      </c>
      <c r="B63231" s="71">
        <v>-4.2379077169506396E-2</v>
      </c>
    </row>
    <row r="63232" spans="1:2" x14ac:dyDescent="0.2">
      <c r="A63232" s="71">
        <v>88255.981712593377</v>
      </c>
      <c r="B63232" s="71">
        <v>-0.17292918159126847</v>
      </c>
    </row>
    <row r="63233" spans="1:2" x14ac:dyDescent="0.2">
      <c r="A63233" s="71">
        <v>88259.67099425882</v>
      </c>
      <c r="B63233" s="71">
        <v>7.1696404970356564E-2</v>
      </c>
    </row>
    <row r="63234" spans="1:2" x14ac:dyDescent="0.2">
      <c r="A63234" s="71">
        <v>88260.065644652233</v>
      </c>
      <c r="B63234" s="71">
        <v>-0.12870443369716733</v>
      </c>
    </row>
    <row r="63235" spans="1:2" x14ac:dyDescent="0.2">
      <c r="A63235" s="71">
        <v>88260.687370111933</v>
      </c>
      <c r="B63235" s="71">
        <v>-0.2187486915536313</v>
      </c>
    </row>
    <row r="63236" spans="1:2" x14ac:dyDescent="0.2">
      <c r="A63236" s="71">
        <v>88260.961487218723</v>
      </c>
      <c r="B63236" s="71">
        <v>-1.6708032619899837E-3</v>
      </c>
    </row>
    <row r="63237" spans="1:2" x14ac:dyDescent="0.2">
      <c r="A63237" s="71">
        <v>88261.263589512164</v>
      </c>
      <c r="B63237" s="71">
        <v>-7.443108149904698E-2</v>
      </c>
    </row>
    <row r="63238" spans="1:2" x14ac:dyDescent="0.2">
      <c r="A63238" s="71">
        <v>88261.511542430831</v>
      </c>
      <c r="B63238" s="71">
        <v>-6.0185921618239768E-2</v>
      </c>
    </row>
    <row r="63239" spans="1:2" x14ac:dyDescent="0.2">
      <c r="A63239" s="71">
        <v>88262.243222912279</v>
      </c>
      <c r="B63239" s="71">
        <v>-3.0835841493710436E-2</v>
      </c>
    </row>
    <row r="63240" spans="1:2" x14ac:dyDescent="0.2">
      <c r="A63240" s="71">
        <v>88262.825979742192</v>
      </c>
      <c r="B63240" s="71">
        <v>-6.9601474927162843E-2</v>
      </c>
    </row>
    <row r="63241" spans="1:2" x14ac:dyDescent="0.2">
      <c r="A63241" s="71">
        <v>88266.659182236341</v>
      </c>
      <c r="B63241" s="71">
        <v>3.967188306399172E-2</v>
      </c>
    </row>
    <row r="63242" spans="1:2" x14ac:dyDescent="0.2">
      <c r="A63242" s="71">
        <v>88266.972988716676</v>
      </c>
      <c r="B63242" s="71">
        <v>-6.0732562045127225E-2</v>
      </c>
    </row>
    <row r="63243" spans="1:2" x14ac:dyDescent="0.2">
      <c r="A63243" s="71">
        <v>88267.224197124087</v>
      </c>
      <c r="B63243" s="71">
        <v>1.5138929757690045E-2</v>
      </c>
    </row>
    <row r="63244" spans="1:2" x14ac:dyDescent="0.2">
      <c r="A63244" s="71">
        <v>88268.345908475545</v>
      </c>
      <c r="B63244" s="71">
        <v>-0.14172318837118336</v>
      </c>
    </row>
    <row r="63245" spans="1:2" x14ac:dyDescent="0.2">
      <c r="A63245" s="71">
        <v>88268.479493386025</v>
      </c>
      <c r="B63245" s="71">
        <v>-4.0209900701423384E-3</v>
      </c>
    </row>
    <row r="63246" spans="1:2" x14ac:dyDescent="0.2">
      <c r="A63246" s="71">
        <v>88273.321341407674</v>
      </c>
      <c r="B63246" s="71">
        <v>-7.7306839105163783E-2</v>
      </c>
    </row>
    <row r="63247" spans="1:2" x14ac:dyDescent="0.2">
      <c r="A63247" s="71">
        <v>88275.212766864133</v>
      </c>
      <c r="B63247" s="71">
        <v>3.0745627870480963E-3</v>
      </c>
    </row>
    <row r="63248" spans="1:2" x14ac:dyDescent="0.2">
      <c r="A63248" s="71">
        <v>88275.706604539257</v>
      </c>
      <c r="B63248" s="71">
        <v>0.13524997212905765</v>
      </c>
    </row>
    <row r="63249" spans="1:2" x14ac:dyDescent="0.2">
      <c r="A63249" s="71">
        <v>88275.811531110638</v>
      </c>
      <c r="B63249" s="71">
        <v>3.9504574198537146E-2</v>
      </c>
    </row>
    <row r="63250" spans="1:2" x14ac:dyDescent="0.2">
      <c r="A63250" s="71">
        <v>88276.457762892358</v>
      </c>
      <c r="B63250" s="71">
        <v>-6.7354537418650939E-2</v>
      </c>
    </row>
    <row r="63251" spans="1:2" x14ac:dyDescent="0.2">
      <c r="A63251" s="71">
        <v>88276.941100359982</v>
      </c>
      <c r="B63251" s="71">
        <v>-0.1442865832257777</v>
      </c>
    </row>
    <row r="63252" spans="1:2" x14ac:dyDescent="0.2">
      <c r="A63252" s="71">
        <v>88277.938757287586</v>
      </c>
      <c r="B63252" s="71">
        <v>-8.808891246014583E-2</v>
      </c>
    </row>
    <row r="63253" spans="1:2" x14ac:dyDescent="0.2">
      <c r="A63253" s="71">
        <v>88279.089228103854</v>
      </c>
      <c r="B63253" s="71">
        <v>-2.6654774932239556E-2</v>
      </c>
    </row>
    <row r="63254" spans="1:2" x14ac:dyDescent="0.2">
      <c r="A63254" s="71">
        <v>88279.748585449342</v>
      </c>
      <c r="B63254" s="71">
        <v>-0.10746140791983172</v>
      </c>
    </row>
    <row r="63255" spans="1:2" x14ac:dyDescent="0.2">
      <c r="A63255" s="71">
        <v>88280.127690235837</v>
      </c>
      <c r="B63255" s="71">
        <v>-0.12096159341719481</v>
      </c>
    </row>
    <row r="63256" spans="1:2" x14ac:dyDescent="0.2">
      <c r="A63256" s="71">
        <v>88283.105687867981</v>
      </c>
      <c r="B63256" s="71">
        <v>-3.7214175602816923E-2</v>
      </c>
    </row>
    <row r="63257" spans="1:2" x14ac:dyDescent="0.2">
      <c r="A63257" s="71">
        <v>88284.401543946646</v>
      </c>
      <c r="B63257" s="71">
        <v>-0.34000611601863029</v>
      </c>
    </row>
    <row r="63258" spans="1:2" x14ac:dyDescent="0.2">
      <c r="A63258" s="71">
        <v>88287.973448604593</v>
      </c>
      <c r="B63258" s="71">
        <v>3.9302039053752846E-2</v>
      </c>
    </row>
    <row r="63259" spans="1:2" x14ac:dyDescent="0.2">
      <c r="A63259" s="71">
        <v>88289.67215018571</v>
      </c>
      <c r="B63259" s="71">
        <v>-3.3335087146899145E-2</v>
      </c>
    </row>
    <row r="63260" spans="1:2" x14ac:dyDescent="0.2">
      <c r="A63260" s="71">
        <v>88291.072996404197</v>
      </c>
      <c r="B63260" s="71">
        <v>-6.1461892050953981E-2</v>
      </c>
    </row>
    <row r="63261" spans="1:2" x14ac:dyDescent="0.2">
      <c r="A63261" s="71">
        <v>88291.446727242423</v>
      </c>
      <c r="B63261" s="71">
        <v>7.0070276445979296E-2</v>
      </c>
    </row>
    <row r="63262" spans="1:2" x14ac:dyDescent="0.2">
      <c r="A63262" s="71">
        <v>88292.177484906715</v>
      </c>
      <c r="B63262" s="71">
        <v>-0.1097975024860568</v>
      </c>
    </row>
    <row r="63263" spans="1:2" x14ac:dyDescent="0.2">
      <c r="A63263" s="71">
        <v>88294.001936773377</v>
      </c>
      <c r="B63263" s="71">
        <v>-2.977173212092088E-2</v>
      </c>
    </row>
    <row r="63264" spans="1:2" x14ac:dyDescent="0.2">
      <c r="A63264" s="71">
        <v>88295.984634207925</v>
      </c>
      <c r="B63264" s="71">
        <v>6.4170403039717661E-2</v>
      </c>
    </row>
    <row r="63265" spans="1:2" x14ac:dyDescent="0.2">
      <c r="A63265" s="71">
        <v>88296.261970155843</v>
      </c>
      <c r="B63265" s="71">
        <v>-4.0135661756312113E-2</v>
      </c>
    </row>
    <row r="63266" spans="1:2" x14ac:dyDescent="0.2">
      <c r="A63266" s="71">
        <v>88296.37377392035</v>
      </c>
      <c r="B63266" s="71">
        <v>-0.21187848201588988</v>
      </c>
    </row>
    <row r="63267" spans="1:2" x14ac:dyDescent="0.2">
      <c r="A63267" s="71">
        <v>88302.185123269825</v>
      </c>
      <c r="B63267" s="71">
        <v>5.9872184191158473E-2</v>
      </c>
    </row>
    <row r="63268" spans="1:2" x14ac:dyDescent="0.2">
      <c r="A63268" s="71">
        <v>88305.120861195493</v>
      </c>
      <c r="B63268" s="71">
        <v>-9.7604030531281305E-2</v>
      </c>
    </row>
    <row r="63269" spans="1:2" x14ac:dyDescent="0.2">
      <c r="A63269" s="71">
        <v>88305.404005412274</v>
      </c>
      <c r="B63269" s="71">
        <v>-1.8830999282080874E-2</v>
      </c>
    </row>
    <row r="63270" spans="1:2" x14ac:dyDescent="0.2">
      <c r="A63270" s="71">
        <v>88306.204616278817</v>
      </c>
      <c r="B63270" s="71">
        <v>2.1996162777845329E-2</v>
      </c>
    </row>
    <row r="63271" spans="1:2" x14ac:dyDescent="0.2">
      <c r="A63271" s="71">
        <v>88308.285643273848</v>
      </c>
      <c r="B63271" s="71">
        <v>-2.9257182446411178E-2</v>
      </c>
    </row>
    <row r="63272" spans="1:2" x14ac:dyDescent="0.2">
      <c r="A63272" s="71">
        <v>88311.422236013183</v>
      </c>
      <c r="B63272" s="71">
        <v>-2.9904525115262759E-2</v>
      </c>
    </row>
    <row r="63273" spans="1:2" x14ac:dyDescent="0.2">
      <c r="A63273" s="71">
        <v>88315.739716802302</v>
      </c>
      <c r="B63273" s="71">
        <v>-0.19353145460292387</v>
      </c>
    </row>
    <row r="63274" spans="1:2" x14ac:dyDescent="0.2">
      <c r="A63274" s="71">
        <v>88317.125312948119</v>
      </c>
      <c r="B63274" s="71">
        <v>-7.0860364631336936E-2</v>
      </c>
    </row>
    <row r="63275" spans="1:2" x14ac:dyDescent="0.2">
      <c r="A63275" s="71">
        <v>88317.324224552693</v>
      </c>
      <c r="B63275" s="71">
        <v>2.0734280890291501E-2</v>
      </c>
    </row>
    <row r="63276" spans="1:2" x14ac:dyDescent="0.2">
      <c r="A63276" s="71">
        <v>88317.409934534982</v>
      </c>
      <c r="B63276" s="71">
        <v>-3.2549284943247825E-2</v>
      </c>
    </row>
    <row r="63277" spans="1:2" x14ac:dyDescent="0.2">
      <c r="A63277" s="71">
        <v>88319.339152139059</v>
      </c>
      <c r="B63277" s="71">
        <v>-5.4816246306780392E-2</v>
      </c>
    </row>
    <row r="63278" spans="1:2" x14ac:dyDescent="0.2">
      <c r="A63278" s="71">
        <v>88319.341477846698</v>
      </c>
      <c r="B63278" s="71">
        <v>-0.11237247775463</v>
      </c>
    </row>
    <row r="63279" spans="1:2" x14ac:dyDescent="0.2">
      <c r="A63279" s="71">
        <v>88319.508515160749</v>
      </c>
      <c r="B63279" s="71">
        <v>8.4580211644425862E-2</v>
      </c>
    </row>
    <row r="63280" spans="1:2" x14ac:dyDescent="0.2">
      <c r="A63280" s="71">
        <v>88320.208331447298</v>
      </c>
      <c r="B63280" s="71">
        <v>-0.10181518883648488</v>
      </c>
    </row>
    <row r="63281" spans="1:2" x14ac:dyDescent="0.2">
      <c r="A63281" s="71">
        <v>88322.050248899424</v>
      </c>
      <c r="B63281" s="71">
        <v>-1.3702165739919225E-2</v>
      </c>
    </row>
    <row r="63282" spans="1:2" x14ac:dyDescent="0.2">
      <c r="A63282" s="71">
        <v>88324.080244696772</v>
      </c>
      <c r="B63282" s="71">
        <v>-0.14084912705929054</v>
      </c>
    </row>
    <row r="63283" spans="1:2" x14ac:dyDescent="0.2">
      <c r="A63283" s="71">
        <v>88324.342556800868</v>
      </c>
      <c r="B63283" s="71">
        <v>-5.4529842021852737E-2</v>
      </c>
    </row>
    <row r="63284" spans="1:2" x14ac:dyDescent="0.2">
      <c r="A63284" s="71">
        <v>88325.025458654753</v>
      </c>
      <c r="B63284" s="71">
        <v>-1.5273173524148032E-2</v>
      </c>
    </row>
    <row r="63285" spans="1:2" x14ac:dyDescent="0.2">
      <c r="A63285" s="71">
        <v>88329.122195285279</v>
      </c>
      <c r="B63285" s="71">
        <v>3.5965805933760642E-2</v>
      </c>
    </row>
    <row r="63286" spans="1:2" x14ac:dyDescent="0.2">
      <c r="A63286" s="71">
        <v>88332.351062703936</v>
      </c>
      <c r="B63286" s="71">
        <v>-1.3072343629538352E-2</v>
      </c>
    </row>
    <row r="63287" spans="1:2" x14ac:dyDescent="0.2">
      <c r="A63287" s="71">
        <v>88332.810535469456</v>
      </c>
      <c r="B63287" s="71">
        <v>-0.33265568214624863</v>
      </c>
    </row>
    <row r="63288" spans="1:2" x14ac:dyDescent="0.2">
      <c r="A63288" s="71">
        <v>88334.43496744275</v>
      </c>
      <c r="B63288" s="71">
        <v>8.1786661125635707E-3</v>
      </c>
    </row>
    <row r="63289" spans="1:2" x14ac:dyDescent="0.2">
      <c r="A63289" s="71">
        <v>88340.120764698935</v>
      </c>
      <c r="B63289" s="71">
        <v>-6.7448716191787161E-2</v>
      </c>
    </row>
    <row r="63290" spans="1:2" x14ac:dyDescent="0.2">
      <c r="A63290" s="71">
        <v>88340.425139481144</v>
      </c>
      <c r="B63290" s="71">
        <v>-5.3926663805221708E-2</v>
      </c>
    </row>
    <row r="63291" spans="1:2" x14ac:dyDescent="0.2">
      <c r="A63291" s="71">
        <v>88342.894452791545</v>
      </c>
      <c r="B63291" s="71">
        <v>-6.7008866271776268E-2</v>
      </c>
    </row>
    <row r="63292" spans="1:2" x14ac:dyDescent="0.2">
      <c r="A63292" s="71">
        <v>88343.51090141703</v>
      </c>
      <c r="B63292" s="71">
        <v>-0.11727160791191071</v>
      </c>
    </row>
    <row r="63293" spans="1:2" x14ac:dyDescent="0.2">
      <c r="A63293" s="71">
        <v>88343.599359231463</v>
      </c>
      <c r="B63293" s="71">
        <v>-4.0666270258989501E-2</v>
      </c>
    </row>
    <row r="63294" spans="1:2" x14ac:dyDescent="0.2">
      <c r="A63294" s="71">
        <v>88344.263095191069</v>
      </c>
      <c r="B63294" s="71">
        <v>2.8716475481775916E-2</v>
      </c>
    </row>
    <row r="63295" spans="1:2" x14ac:dyDescent="0.2">
      <c r="A63295" s="71">
        <v>88344.266280344295</v>
      </c>
      <c r="B63295" s="71">
        <v>7.3347469067452709E-2</v>
      </c>
    </row>
    <row r="63296" spans="1:2" x14ac:dyDescent="0.2">
      <c r="A63296" s="71">
        <v>88344.500399812474</v>
      </c>
      <c r="B63296" s="71">
        <v>-1.9854260678252023E-2</v>
      </c>
    </row>
    <row r="63297" spans="1:2" x14ac:dyDescent="0.2">
      <c r="A63297" s="71">
        <v>88348.615111609994</v>
      </c>
      <c r="B63297" s="71">
        <v>0.21058990952179513</v>
      </c>
    </row>
    <row r="63298" spans="1:2" x14ac:dyDescent="0.2">
      <c r="A63298" s="71">
        <v>88348.79335560833</v>
      </c>
      <c r="B63298" s="71">
        <v>-0.11551294171558535</v>
      </c>
    </row>
    <row r="63299" spans="1:2" x14ac:dyDescent="0.2">
      <c r="A63299" s="71">
        <v>88351.649326973507</v>
      </c>
      <c r="B63299" s="71">
        <v>-4.5470378096227337E-3</v>
      </c>
    </row>
    <row r="63300" spans="1:2" x14ac:dyDescent="0.2">
      <c r="A63300" s="71">
        <v>88352.398198556213</v>
      </c>
      <c r="B63300" s="71">
        <v>-1.1057740761435175E-2</v>
      </c>
    </row>
    <row r="63301" spans="1:2" x14ac:dyDescent="0.2">
      <c r="A63301" s="71">
        <v>88353.604061624283</v>
      </c>
      <c r="B63301" s="71">
        <v>-9.093102549353449E-2</v>
      </c>
    </row>
    <row r="63302" spans="1:2" x14ac:dyDescent="0.2">
      <c r="A63302" s="71">
        <v>88355.988771646444</v>
      </c>
      <c r="B63302" s="71">
        <v>-8.2897117602892534E-2</v>
      </c>
    </row>
    <row r="63303" spans="1:2" x14ac:dyDescent="0.2">
      <c r="A63303" s="71">
        <v>88356.581639321201</v>
      </c>
      <c r="B63303" s="71">
        <v>-0.10397980786917871</v>
      </c>
    </row>
    <row r="63304" spans="1:2" x14ac:dyDescent="0.2">
      <c r="A63304" s="71">
        <v>88357.982281901888</v>
      </c>
      <c r="B63304" s="71">
        <v>-1.2969766268331699</v>
      </c>
    </row>
    <row r="63305" spans="1:2" x14ac:dyDescent="0.2">
      <c r="A63305" s="71">
        <v>88359.693274919235</v>
      </c>
      <c r="B63305" s="71">
        <v>-0.10737701102882458</v>
      </c>
    </row>
    <row r="63306" spans="1:2" x14ac:dyDescent="0.2">
      <c r="A63306" s="71">
        <v>88359.745030411126</v>
      </c>
      <c r="B63306" s="71">
        <v>-0.23019360284146484</v>
      </c>
    </row>
    <row r="63307" spans="1:2" x14ac:dyDescent="0.2">
      <c r="A63307" s="71">
        <v>88361.784422430341</v>
      </c>
      <c r="B63307" s="71">
        <v>-0.2177540717266353</v>
      </c>
    </row>
    <row r="63308" spans="1:2" x14ac:dyDescent="0.2">
      <c r="A63308" s="71">
        <v>88363.092766275004</v>
      </c>
      <c r="B63308" s="71">
        <v>0.14767499893042313</v>
      </c>
    </row>
    <row r="63309" spans="1:2" x14ac:dyDescent="0.2">
      <c r="A63309" s="71">
        <v>88363.261939846809</v>
      </c>
      <c r="B63309" s="71">
        <v>-3.5413831744308566E-2</v>
      </c>
    </row>
    <row r="63310" spans="1:2" x14ac:dyDescent="0.2">
      <c r="A63310" s="71">
        <v>88365.210844078872</v>
      </c>
      <c r="B63310" s="71">
        <v>-7.0729804202179891E-2</v>
      </c>
    </row>
    <row r="63311" spans="1:2" x14ac:dyDescent="0.2">
      <c r="A63311" s="71">
        <v>88366.39138044529</v>
      </c>
      <c r="B63311" s="71">
        <v>2.1894315535839759E-2</v>
      </c>
    </row>
    <row r="63312" spans="1:2" x14ac:dyDescent="0.2">
      <c r="A63312" s="71">
        <v>88367.652550401035</v>
      </c>
      <c r="B63312" s="71">
        <v>-4.0948984829625612E-2</v>
      </c>
    </row>
    <row r="63313" spans="1:2" x14ac:dyDescent="0.2">
      <c r="A63313" s="71">
        <v>88368.764042552182</v>
      </c>
      <c r="B63313" s="71">
        <v>-5.3483866147580383E-2</v>
      </c>
    </row>
    <row r="63314" spans="1:2" x14ac:dyDescent="0.2">
      <c r="A63314" s="71">
        <v>88369.02798599223</v>
      </c>
      <c r="B63314" s="71">
        <v>0.11378436485308319</v>
      </c>
    </row>
    <row r="63315" spans="1:2" x14ac:dyDescent="0.2">
      <c r="A63315" s="71">
        <v>88369.122893278298</v>
      </c>
      <c r="B63315" s="71">
        <v>1.6465858392050947E-2</v>
      </c>
    </row>
    <row r="63316" spans="1:2" x14ac:dyDescent="0.2">
      <c r="A63316" s="71">
        <v>88372.079154777544</v>
      </c>
      <c r="B63316" s="71">
        <v>-0.23009179648850964</v>
      </c>
    </row>
    <row r="63317" spans="1:2" x14ac:dyDescent="0.2">
      <c r="A63317" s="71">
        <v>88372.532076414107</v>
      </c>
      <c r="B63317" s="71">
        <v>-1.3904818201967317E-2</v>
      </c>
    </row>
    <row r="63318" spans="1:2" x14ac:dyDescent="0.2">
      <c r="A63318" s="71">
        <v>88374.344112822131</v>
      </c>
      <c r="B63318" s="71">
        <v>-7.6382073013015361E-2</v>
      </c>
    </row>
    <row r="63319" spans="1:2" x14ac:dyDescent="0.2">
      <c r="A63319" s="71">
        <v>88376.206106172132</v>
      </c>
      <c r="B63319" s="71">
        <v>-7.1939960891349575E-3</v>
      </c>
    </row>
    <row r="63320" spans="1:2" x14ac:dyDescent="0.2">
      <c r="A63320" s="71">
        <v>88380.563534308807</v>
      </c>
      <c r="B63320" s="71">
        <v>3.6570001701182298E-2</v>
      </c>
    </row>
    <row r="63321" spans="1:2" x14ac:dyDescent="0.2">
      <c r="A63321" s="71">
        <v>88380.576870213219</v>
      </c>
      <c r="B63321" s="71">
        <v>-0.11770768432534839</v>
      </c>
    </row>
    <row r="63322" spans="1:2" x14ac:dyDescent="0.2">
      <c r="A63322" s="71">
        <v>88381.233120848745</v>
      </c>
      <c r="B63322" s="71">
        <v>-0.13169727275689658</v>
      </c>
    </row>
    <row r="63323" spans="1:2" x14ac:dyDescent="0.2">
      <c r="A63323" s="71">
        <v>88382.201216126763</v>
      </c>
      <c r="B63323" s="71">
        <v>-0.14217441583292212</v>
      </c>
    </row>
    <row r="63324" spans="1:2" x14ac:dyDescent="0.2">
      <c r="A63324" s="71">
        <v>88382.735654199525</v>
      </c>
      <c r="B63324" s="71">
        <v>-8.2582524795902557E-2</v>
      </c>
    </row>
    <row r="63325" spans="1:2" x14ac:dyDescent="0.2">
      <c r="A63325" s="71">
        <v>88385.790409703288</v>
      </c>
      <c r="B63325" s="71">
        <v>-9.9220308572253169E-2</v>
      </c>
    </row>
    <row r="63326" spans="1:2" x14ac:dyDescent="0.2">
      <c r="A63326" s="71">
        <v>88391.451256308239</v>
      </c>
      <c r="B63326" s="71">
        <v>-0.13637472024454256</v>
      </c>
    </row>
    <row r="63327" spans="1:2" x14ac:dyDescent="0.2">
      <c r="A63327" s="71">
        <v>88392.831793235193</v>
      </c>
      <c r="B63327" s="71">
        <v>-8.407854602286835E-2</v>
      </c>
    </row>
    <row r="63328" spans="1:2" x14ac:dyDescent="0.2">
      <c r="A63328" s="71">
        <v>88394.513598009187</v>
      </c>
      <c r="B63328" s="71">
        <v>-8.5970723210681887E-2</v>
      </c>
    </row>
    <row r="63329" spans="1:2" x14ac:dyDescent="0.2">
      <c r="A63329" s="71">
        <v>88396.087703831596</v>
      </c>
      <c r="B63329" s="71">
        <v>-0.10424765884476739</v>
      </c>
    </row>
    <row r="63330" spans="1:2" x14ac:dyDescent="0.2">
      <c r="A63330" s="71">
        <v>88396.737369994444</v>
      </c>
      <c r="B63330" s="71">
        <v>-0.1084421530514682</v>
      </c>
    </row>
    <row r="63331" spans="1:2" x14ac:dyDescent="0.2">
      <c r="A63331" s="71">
        <v>88397.091398867487</v>
      </c>
      <c r="B63331" s="71">
        <v>-0.11401303876455215</v>
      </c>
    </row>
    <row r="63332" spans="1:2" x14ac:dyDescent="0.2">
      <c r="A63332" s="71">
        <v>88397.677201102153</v>
      </c>
      <c r="B63332" s="71">
        <v>-0.15162355615985434</v>
      </c>
    </row>
    <row r="63333" spans="1:2" x14ac:dyDescent="0.2">
      <c r="A63333" s="71">
        <v>88399.538280005771</v>
      </c>
      <c r="B63333" s="71">
        <v>-0.15142311781117224</v>
      </c>
    </row>
    <row r="63334" spans="1:2" x14ac:dyDescent="0.2">
      <c r="A63334" s="71">
        <v>88400.911169480707</v>
      </c>
      <c r="B63334" s="71">
        <v>-8.8438817941512649E-2</v>
      </c>
    </row>
    <row r="63335" spans="1:2" x14ac:dyDescent="0.2">
      <c r="A63335" s="71">
        <v>88403.551298224527</v>
      </c>
      <c r="B63335" s="71">
        <v>-6.4524470511645449E-2</v>
      </c>
    </row>
    <row r="63336" spans="1:2" x14ac:dyDescent="0.2">
      <c r="A63336" s="71">
        <v>88404.498970211571</v>
      </c>
      <c r="B63336" s="71">
        <v>-3.3507016196349215E-2</v>
      </c>
    </row>
    <row r="63337" spans="1:2" x14ac:dyDescent="0.2">
      <c r="A63337" s="71">
        <v>88404.908860238298</v>
      </c>
      <c r="B63337" s="71">
        <v>4.5677848995475889E-2</v>
      </c>
    </row>
    <row r="63338" spans="1:2" x14ac:dyDescent="0.2">
      <c r="A63338" s="71">
        <v>88405.583330065201</v>
      </c>
      <c r="B63338" s="71">
        <v>-0.10801159695836049</v>
      </c>
    </row>
    <row r="63339" spans="1:2" x14ac:dyDescent="0.2">
      <c r="A63339" s="71">
        <v>88409.905936463168</v>
      </c>
      <c r="B63339" s="71">
        <v>-7.1047970965129603E-2</v>
      </c>
    </row>
    <row r="63340" spans="1:2" x14ac:dyDescent="0.2">
      <c r="A63340" s="71">
        <v>88412.928326404508</v>
      </c>
      <c r="B63340" s="71">
        <v>-3.1320473242377855E-2</v>
      </c>
    </row>
    <row r="63341" spans="1:2" x14ac:dyDescent="0.2">
      <c r="A63341" s="71">
        <v>88414.082480728612</v>
      </c>
      <c r="B63341" s="71">
        <v>-7.0992266632477707E-2</v>
      </c>
    </row>
    <row r="63342" spans="1:2" x14ac:dyDescent="0.2">
      <c r="A63342" s="71">
        <v>88415.884241445296</v>
      </c>
      <c r="B63342" s="71">
        <v>1.5761775252804089E-2</v>
      </c>
    </row>
    <row r="63343" spans="1:2" x14ac:dyDescent="0.2">
      <c r="A63343" s="71">
        <v>88416.619841215288</v>
      </c>
      <c r="B63343" s="71">
        <v>-4.144726814712596E-2</v>
      </c>
    </row>
    <row r="63344" spans="1:2" x14ac:dyDescent="0.2">
      <c r="A63344" s="71">
        <v>88417.760528315543</v>
      </c>
      <c r="B63344" s="71">
        <v>-0.32204305048286896</v>
      </c>
    </row>
    <row r="63345" spans="1:2" x14ac:dyDescent="0.2">
      <c r="A63345" s="71">
        <v>88419.738562673345</v>
      </c>
      <c r="B63345" s="71">
        <v>5.3845638943281759E-3</v>
      </c>
    </row>
    <row r="63346" spans="1:2" x14ac:dyDescent="0.2">
      <c r="A63346" s="71">
        <v>88423.027351089593</v>
      </c>
      <c r="B63346" s="71">
        <v>-3.1762219798682434E-2</v>
      </c>
    </row>
    <row r="63347" spans="1:2" x14ac:dyDescent="0.2">
      <c r="A63347" s="71">
        <v>88423.490275914213</v>
      </c>
      <c r="B63347" s="71">
        <v>-8.3065212047135906E-2</v>
      </c>
    </row>
    <row r="63348" spans="1:2" x14ac:dyDescent="0.2">
      <c r="A63348" s="71">
        <v>88427.152499030461</v>
      </c>
      <c r="B63348" s="71">
        <v>-6.5285373384222023E-2</v>
      </c>
    </row>
    <row r="63349" spans="1:2" x14ac:dyDescent="0.2">
      <c r="A63349" s="71">
        <v>88431.378292144786</v>
      </c>
      <c r="B63349" s="71">
        <v>-1.5483348328231061E-2</v>
      </c>
    </row>
    <row r="63350" spans="1:2" x14ac:dyDescent="0.2">
      <c r="A63350" s="71">
        <v>88432.190290172177</v>
      </c>
      <c r="B63350" s="71">
        <v>3.3031843495359148E-2</v>
      </c>
    </row>
    <row r="63351" spans="1:2" x14ac:dyDescent="0.2">
      <c r="A63351" s="71">
        <v>88435.63171947957</v>
      </c>
      <c r="B63351" s="71">
        <v>-4.5228939501044452E-2</v>
      </c>
    </row>
    <row r="63352" spans="1:2" x14ac:dyDescent="0.2">
      <c r="A63352" s="71">
        <v>88435.708639429678</v>
      </c>
      <c r="B63352" s="71">
        <v>-3.6276343962172497E-2</v>
      </c>
    </row>
    <row r="63353" spans="1:2" x14ac:dyDescent="0.2">
      <c r="A63353" s="71">
        <v>88439.710907813889</v>
      </c>
      <c r="B63353" s="71">
        <v>2.8353005371603013E-2</v>
      </c>
    </row>
    <row r="63354" spans="1:2" x14ac:dyDescent="0.2">
      <c r="A63354" s="71">
        <v>88445.155340948084</v>
      </c>
      <c r="B63354" s="71">
        <v>-3.6935155161126443E-2</v>
      </c>
    </row>
    <row r="63355" spans="1:2" x14ac:dyDescent="0.2">
      <c r="A63355" s="71">
        <v>88447.991094472876</v>
      </c>
      <c r="B63355" s="71">
        <v>-0.10906977004987728</v>
      </c>
    </row>
    <row r="63356" spans="1:2" x14ac:dyDescent="0.2">
      <c r="A63356" s="71">
        <v>88449.724841648989</v>
      </c>
      <c r="B63356" s="71">
        <v>-7.8092170763205515E-2</v>
      </c>
    </row>
    <row r="63357" spans="1:2" x14ac:dyDescent="0.2">
      <c r="A63357" s="71">
        <v>88451.759156412983</v>
      </c>
      <c r="B63357" s="71">
        <v>-9.9153520284138597E-2</v>
      </c>
    </row>
    <row r="63358" spans="1:2" x14ac:dyDescent="0.2">
      <c r="A63358" s="71">
        <v>88453.363686264594</v>
      </c>
      <c r="B63358" s="71">
        <v>-0.14986852310893706</v>
      </c>
    </row>
    <row r="63359" spans="1:2" x14ac:dyDescent="0.2">
      <c r="A63359" s="71">
        <v>88454.823647508136</v>
      </c>
      <c r="B63359" s="71">
        <v>0.17825079668716892</v>
      </c>
    </row>
    <row r="63360" spans="1:2" x14ac:dyDescent="0.2">
      <c r="A63360" s="71">
        <v>88458.642800565154</v>
      </c>
      <c r="B63360" s="71">
        <v>-6.6330117430420055E-2</v>
      </c>
    </row>
    <row r="63361" spans="1:2" x14ac:dyDescent="0.2">
      <c r="A63361" s="71">
        <v>88459.204493385769</v>
      </c>
      <c r="B63361" s="71">
        <v>-0.11534757165379728</v>
      </c>
    </row>
    <row r="63362" spans="1:2" x14ac:dyDescent="0.2">
      <c r="A63362" s="71">
        <v>88459.374895949659</v>
      </c>
      <c r="B63362" s="71">
        <v>-7.7208458037004379E-2</v>
      </c>
    </row>
    <row r="63363" spans="1:2" x14ac:dyDescent="0.2">
      <c r="A63363" s="71">
        <v>88459.491118967373</v>
      </c>
      <c r="B63363" s="71">
        <v>4.0017727055114749E-2</v>
      </c>
    </row>
    <row r="63364" spans="1:2" x14ac:dyDescent="0.2">
      <c r="A63364" s="71">
        <v>88462.092421780995</v>
      </c>
      <c r="B63364" s="71">
        <v>-0.12281778681103339</v>
      </c>
    </row>
    <row r="63365" spans="1:2" x14ac:dyDescent="0.2">
      <c r="A63365" s="71">
        <v>88465.584152590396</v>
      </c>
      <c r="B63365" s="71">
        <v>-0.14132593933199389</v>
      </c>
    </row>
    <row r="63366" spans="1:2" x14ac:dyDescent="0.2">
      <c r="A63366" s="71">
        <v>88465.95026616726</v>
      </c>
      <c r="B63366" s="71">
        <v>-9.9795015356812566E-2</v>
      </c>
    </row>
    <row r="63367" spans="1:2" x14ac:dyDescent="0.2">
      <c r="A63367" s="71">
        <v>88471.671005452066</v>
      </c>
      <c r="B63367" s="71">
        <v>8.5264534813926707E-2</v>
      </c>
    </row>
    <row r="63368" spans="1:2" x14ac:dyDescent="0.2">
      <c r="A63368" s="71">
        <v>88473.590954740081</v>
      </c>
      <c r="B63368" s="71">
        <v>-7.8875651993825846E-2</v>
      </c>
    </row>
    <row r="63369" spans="1:2" x14ac:dyDescent="0.2">
      <c r="A63369" s="71">
        <v>88476.232090445279</v>
      </c>
      <c r="B63369" s="71">
        <v>-4.7991476926179999E-2</v>
      </c>
    </row>
    <row r="63370" spans="1:2" x14ac:dyDescent="0.2">
      <c r="A63370" s="71">
        <v>88477.229130218941</v>
      </c>
      <c r="B63370" s="71">
        <v>-2.3818491425840804E-2</v>
      </c>
    </row>
    <row r="63371" spans="1:2" x14ac:dyDescent="0.2">
      <c r="A63371" s="71">
        <v>88478.649875887568</v>
      </c>
      <c r="B63371" s="71">
        <v>-0.10331187768776617</v>
      </c>
    </row>
    <row r="63372" spans="1:2" x14ac:dyDescent="0.2">
      <c r="A63372" s="71">
        <v>88479.145645154262</v>
      </c>
      <c r="B63372" s="71">
        <v>1.5161063597811664E-2</v>
      </c>
    </row>
    <row r="63373" spans="1:2" x14ac:dyDescent="0.2">
      <c r="A63373" s="71">
        <v>88479.376977350446</v>
      </c>
      <c r="B63373" s="71">
        <v>-0.12612506585804051</v>
      </c>
    </row>
    <row r="63374" spans="1:2" x14ac:dyDescent="0.2">
      <c r="A63374" s="71">
        <v>88479.898489863641</v>
      </c>
      <c r="B63374" s="71">
        <v>-7.1496690772745564E-2</v>
      </c>
    </row>
    <row r="63375" spans="1:2" x14ac:dyDescent="0.2">
      <c r="A63375" s="71">
        <v>88482.574093738687</v>
      </c>
      <c r="B63375" s="71">
        <v>-0.10126499583726467</v>
      </c>
    </row>
    <row r="63376" spans="1:2" x14ac:dyDescent="0.2">
      <c r="A63376" s="71">
        <v>88483.330809757914</v>
      </c>
      <c r="B63376" s="71">
        <v>-5.3988119513917687E-2</v>
      </c>
    </row>
    <row r="63377" spans="1:2" x14ac:dyDescent="0.2">
      <c r="A63377" s="71">
        <v>88485.914004932085</v>
      </c>
      <c r="B63377" s="71">
        <v>7.9639103456334848E-3</v>
      </c>
    </row>
    <row r="63378" spans="1:2" x14ac:dyDescent="0.2">
      <c r="A63378" s="71">
        <v>88489.446372920924</v>
      </c>
      <c r="B63378" s="71">
        <v>-0.10136328386864546</v>
      </c>
    </row>
    <row r="63379" spans="1:2" x14ac:dyDescent="0.2">
      <c r="A63379" s="71">
        <v>88490.661175334928</v>
      </c>
      <c r="B63379" s="71">
        <v>0.10719167916151284</v>
      </c>
    </row>
    <row r="63380" spans="1:2" x14ac:dyDescent="0.2">
      <c r="A63380" s="71">
        <v>88492.980560247306</v>
      </c>
      <c r="B63380" s="71">
        <v>0.12924506058762231</v>
      </c>
    </row>
    <row r="63381" spans="1:2" x14ac:dyDescent="0.2">
      <c r="A63381" s="71">
        <v>88499.40548077214</v>
      </c>
      <c r="B63381" s="71">
        <v>-0.15013160376918866</v>
      </c>
    </row>
    <row r="63382" spans="1:2" x14ac:dyDescent="0.2">
      <c r="A63382" s="71">
        <v>88499.727600246522</v>
      </c>
      <c r="B63382" s="71">
        <v>-0.5609437008106396</v>
      </c>
    </row>
    <row r="63383" spans="1:2" x14ac:dyDescent="0.2">
      <c r="A63383" s="71">
        <v>88500.420033828283</v>
      </c>
      <c r="B63383" s="71">
        <v>-7.0056455298132203E-2</v>
      </c>
    </row>
    <row r="63384" spans="1:2" x14ac:dyDescent="0.2">
      <c r="A63384" s="71">
        <v>88502.077837034332</v>
      </c>
      <c r="B63384" s="71">
        <v>4.6857125247841358E-2</v>
      </c>
    </row>
    <row r="63385" spans="1:2" x14ac:dyDescent="0.2">
      <c r="A63385" s="71">
        <v>88504.81636827832</v>
      </c>
      <c r="B63385" s="71">
        <v>-0.13600696083070896</v>
      </c>
    </row>
    <row r="63386" spans="1:2" x14ac:dyDescent="0.2">
      <c r="A63386" s="71">
        <v>88507.077066627069</v>
      </c>
      <c r="B63386" s="71">
        <v>-0.11009814845983801</v>
      </c>
    </row>
    <row r="63387" spans="1:2" x14ac:dyDescent="0.2">
      <c r="A63387" s="71">
        <v>88507.888197020104</v>
      </c>
      <c r="B63387" s="71">
        <v>3.95787058123378E-2</v>
      </c>
    </row>
    <row r="63388" spans="1:2" x14ac:dyDescent="0.2">
      <c r="A63388" s="71">
        <v>88510.960210648904</v>
      </c>
      <c r="B63388" s="71">
        <v>-6.9159635117872265E-2</v>
      </c>
    </row>
    <row r="63389" spans="1:2" x14ac:dyDescent="0.2">
      <c r="A63389" s="71">
        <v>88511.659793948027</v>
      </c>
      <c r="B63389" s="71">
        <v>-4.6244446374234971E-2</v>
      </c>
    </row>
    <row r="63390" spans="1:2" x14ac:dyDescent="0.2">
      <c r="A63390" s="71">
        <v>88511.978818690128</v>
      </c>
      <c r="B63390" s="71">
        <v>3.4997076158677531E-2</v>
      </c>
    </row>
    <row r="63391" spans="1:2" x14ac:dyDescent="0.2">
      <c r="A63391" s="71">
        <v>88514.149861869097</v>
      </c>
      <c r="B63391" s="71">
        <v>-0.15741949572011216</v>
      </c>
    </row>
    <row r="63392" spans="1:2" x14ac:dyDescent="0.2">
      <c r="A63392" s="71">
        <v>88515.539345158395</v>
      </c>
      <c r="B63392" s="71">
        <v>-6.3135437701289376E-3</v>
      </c>
    </row>
    <row r="63393" spans="1:2" x14ac:dyDescent="0.2">
      <c r="A63393" s="71">
        <v>88515.993745969579</v>
      </c>
      <c r="B63393" s="71">
        <v>-1.9969577192686883E-2</v>
      </c>
    </row>
    <row r="63394" spans="1:2" x14ac:dyDescent="0.2">
      <c r="A63394" s="71">
        <v>88516.513148934449</v>
      </c>
      <c r="B63394" s="71">
        <v>2.4082079238264109E-2</v>
      </c>
    </row>
    <row r="63395" spans="1:2" x14ac:dyDescent="0.2">
      <c r="A63395" s="71">
        <v>88518.019990365952</v>
      </c>
      <c r="B63395" s="71">
        <v>-0.10982825926819095</v>
      </c>
    </row>
    <row r="63396" spans="1:2" x14ac:dyDescent="0.2">
      <c r="A63396" s="71">
        <v>88520.891257893047</v>
      </c>
      <c r="B63396" s="71">
        <v>1.0830067486795603E-2</v>
      </c>
    </row>
    <row r="63397" spans="1:2" x14ac:dyDescent="0.2">
      <c r="A63397" s="71">
        <v>88523.441061297126</v>
      </c>
      <c r="B63397" s="71">
        <v>-6.6870069204014837E-2</v>
      </c>
    </row>
    <row r="63398" spans="1:2" x14ac:dyDescent="0.2">
      <c r="A63398" s="71">
        <v>88527.342537116128</v>
      </c>
      <c r="B63398" s="71">
        <v>-1.7167780789685394E-2</v>
      </c>
    </row>
    <row r="63399" spans="1:2" x14ac:dyDescent="0.2">
      <c r="A63399" s="71">
        <v>88527.655752552484</v>
      </c>
      <c r="B63399" s="71">
        <v>-6.3252095404252806E-2</v>
      </c>
    </row>
    <row r="63400" spans="1:2" x14ac:dyDescent="0.2">
      <c r="A63400" s="71">
        <v>88529.173975177895</v>
      </c>
      <c r="B63400" s="71">
        <v>-0.12093449712155169</v>
      </c>
    </row>
    <row r="63401" spans="1:2" x14ac:dyDescent="0.2">
      <c r="A63401" s="71">
        <v>88529.50443649129</v>
      </c>
      <c r="B63401" s="71">
        <v>-2.5765164440587629E-3</v>
      </c>
    </row>
    <row r="63402" spans="1:2" x14ac:dyDescent="0.2">
      <c r="A63402" s="71">
        <v>88531.263560202133</v>
      </c>
      <c r="B63402" s="71">
        <v>-6.041789536213038E-3</v>
      </c>
    </row>
    <row r="63403" spans="1:2" x14ac:dyDescent="0.2">
      <c r="A63403" s="71">
        <v>88532.695871336895</v>
      </c>
      <c r="B63403" s="71">
        <v>-9.7753229215942095E-2</v>
      </c>
    </row>
    <row r="63404" spans="1:2" x14ac:dyDescent="0.2">
      <c r="A63404" s="71">
        <v>88533.939312007657</v>
      </c>
      <c r="B63404" s="71">
        <v>3.2382116258147686E-2</v>
      </c>
    </row>
    <row r="63405" spans="1:2" x14ac:dyDescent="0.2">
      <c r="A63405" s="71">
        <v>88536.741247091239</v>
      </c>
      <c r="B63405" s="71">
        <v>-0.2291765795974815</v>
      </c>
    </row>
    <row r="63406" spans="1:2" x14ac:dyDescent="0.2">
      <c r="A63406" s="71">
        <v>88537.165807191253</v>
      </c>
      <c r="B63406" s="71">
        <v>-8.5196972212017164E-3</v>
      </c>
    </row>
    <row r="63407" spans="1:2" x14ac:dyDescent="0.2">
      <c r="A63407" s="71">
        <v>88537.329131164079</v>
      </c>
      <c r="B63407" s="71">
        <v>-0.102484285878088</v>
      </c>
    </row>
    <row r="63408" spans="1:2" x14ac:dyDescent="0.2">
      <c r="A63408" s="71">
        <v>88542.008989695838</v>
      </c>
      <c r="B63408" s="71">
        <v>-4.7628106428503347E-3</v>
      </c>
    </row>
    <row r="63409" spans="1:2" x14ac:dyDescent="0.2">
      <c r="A63409" s="71">
        <v>88543.695085111598</v>
      </c>
      <c r="B63409" s="71">
        <v>-9.7479996852410933E-2</v>
      </c>
    </row>
    <row r="63410" spans="1:2" x14ac:dyDescent="0.2">
      <c r="A63410" s="71">
        <v>88544.11545106399</v>
      </c>
      <c r="B63410" s="71">
        <v>-0.11471998815748663</v>
      </c>
    </row>
    <row r="63411" spans="1:2" x14ac:dyDescent="0.2">
      <c r="A63411" s="71">
        <v>88545.62713077887</v>
      </c>
      <c r="B63411" s="71">
        <v>-1.3601457152056349</v>
      </c>
    </row>
    <row r="63412" spans="1:2" x14ac:dyDescent="0.2">
      <c r="A63412" s="71">
        <v>88548.487907291594</v>
      </c>
      <c r="B63412" s="71">
        <v>-0.1097130485999136</v>
      </c>
    </row>
    <row r="63413" spans="1:2" x14ac:dyDescent="0.2">
      <c r="A63413" s="71">
        <v>88551.323909588245</v>
      </c>
      <c r="B63413" s="71">
        <v>-0.11873243380834331</v>
      </c>
    </row>
    <row r="63414" spans="1:2" x14ac:dyDescent="0.2">
      <c r="A63414" s="71">
        <v>88552.602911267662</v>
      </c>
      <c r="B63414" s="71">
        <v>-5.1970271010381763E-2</v>
      </c>
    </row>
    <row r="63415" spans="1:2" x14ac:dyDescent="0.2">
      <c r="A63415" s="71">
        <v>88552.918933533962</v>
      </c>
      <c r="B63415" s="71">
        <v>-0.10902855258277266</v>
      </c>
    </row>
    <row r="63416" spans="1:2" x14ac:dyDescent="0.2">
      <c r="A63416" s="71">
        <v>88553.516483288142</v>
      </c>
      <c r="B63416" s="71">
        <v>-3.9085433398979963E-2</v>
      </c>
    </row>
    <row r="63417" spans="1:2" x14ac:dyDescent="0.2">
      <c r="A63417" s="71">
        <v>88556.619674479138</v>
      </c>
      <c r="B63417" s="71">
        <v>2.6616280960771288E-2</v>
      </c>
    </row>
    <row r="63418" spans="1:2" x14ac:dyDescent="0.2">
      <c r="A63418" s="71">
        <v>88557.130372330299</v>
      </c>
      <c r="B63418" s="71">
        <v>-0.12665968664323546</v>
      </c>
    </row>
    <row r="63419" spans="1:2" x14ac:dyDescent="0.2">
      <c r="A63419" s="71">
        <v>88557.590982353373</v>
      </c>
      <c r="B63419" s="71">
        <v>-0.10838747420114481</v>
      </c>
    </row>
    <row r="63420" spans="1:2" x14ac:dyDescent="0.2">
      <c r="A63420" s="71">
        <v>88565.879914385936</v>
      </c>
      <c r="B63420" s="71">
        <v>0.26532199324829042</v>
      </c>
    </row>
    <row r="63421" spans="1:2" x14ac:dyDescent="0.2">
      <c r="A63421" s="71">
        <v>88567.98890096687</v>
      </c>
      <c r="B63421" s="71">
        <v>-0.11361567511991577</v>
      </c>
    </row>
    <row r="63422" spans="1:2" x14ac:dyDescent="0.2">
      <c r="A63422" s="71">
        <v>88570.685514358527</v>
      </c>
      <c r="B63422" s="71">
        <v>0.11682010918935526</v>
      </c>
    </row>
    <row r="63423" spans="1:2" x14ac:dyDescent="0.2">
      <c r="A63423" s="71">
        <v>88572.439176577376</v>
      </c>
      <c r="B63423" s="71">
        <v>6.2550117739871069E-2</v>
      </c>
    </row>
    <row r="63424" spans="1:2" x14ac:dyDescent="0.2">
      <c r="A63424" s="71">
        <v>88573.440516766117</v>
      </c>
      <c r="B63424" s="71">
        <v>-7.7701559474206983E-2</v>
      </c>
    </row>
    <row r="63425" spans="1:2" x14ac:dyDescent="0.2">
      <c r="A63425" s="71">
        <v>88574.002223033807</v>
      </c>
      <c r="B63425" s="71">
        <v>-9.9385554965917278E-3</v>
      </c>
    </row>
    <row r="63426" spans="1:2" x14ac:dyDescent="0.2">
      <c r="A63426" s="71">
        <v>88578.396751713342</v>
      </c>
      <c r="B63426" s="71">
        <v>-5.8453147873448907E-2</v>
      </c>
    </row>
    <row r="63427" spans="1:2" x14ac:dyDescent="0.2">
      <c r="A63427" s="71">
        <v>88580.501705914197</v>
      </c>
      <c r="B63427" s="71">
        <v>-8.507603029964339E-2</v>
      </c>
    </row>
    <row r="63428" spans="1:2" x14ac:dyDescent="0.2">
      <c r="A63428" s="71">
        <v>88580.723577556753</v>
      </c>
      <c r="B63428" s="71">
        <v>3.7468561746716311E-3</v>
      </c>
    </row>
    <row r="63429" spans="1:2" x14ac:dyDescent="0.2">
      <c r="A63429" s="71">
        <v>88582.012793087008</v>
      </c>
      <c r="B63429" s="71">
        <v>2.009269030959282E-2</v>
      </c>
    </row>
    <row r="63430" spans="1:2" x14ac:dyDescent="0.2">
      <c r="A63430" s="71">
        <v>88582.166861640813</v>
      </c>
      <c r="B63430" s="71">
        <v>-6.5547222213192757E-2</v>
      </c>
    </row>
    <row r="63431" spans="1:2" x14ac:dyDescent="0.2">
      <c r="A63431" s="71">
        <v>88597.046497515286</v>
      </c>
      <c r="B63431" s="71">
        <v>0.16181676340587892</v>
      </c>
    </row>
    <row r="63432" spans="1:2" x14ac:dyDescent="0.2">
      <c r="A63432" s="71">
        <v>88598.559262998271</v>
      </c>
      <c r="B63432" s="71">
        <v>0.18941743103033293</v>
      </c>
    </row>
    <row r="63433" spans="1:2" x14ac:dyDescent="0.2">
      <c r="A63433" s="71">
        <v>88599.913188517326</v>
      </c>
      <c r="B63433" s="71">
        <v>3.6668904237487032E-2</v>
      </c>
    </row>
    <row r="63434" spans="1:2" x14ac:dyDescent="0.2">
      <c r="A63434" s="71">
        <v>88600.833923461236</v>
      </c>
      <c r="B63434" s="71">
        <v>-5.4557375101780936E-2</v>
      </c>
    </row>
    <row r="63435" spans="1:2" x14ac:dyDescent="0.2">
      <c r="A63435" s="71">
        <v>88601.088055511558</v>
      </c>
      <c r="B63435" s="71">
        <v>-5.3627251018033451E-2</v>
      </c>
    </row>
    <row r="63436" spans="1:2" x14ac:dyDescent="0.2">
      <c r="A63436" s="71">
        <v>88603.020857817071</v>
      </c>
      <c r="B63436" s="71">
        <v>-0.13389195270801713</v>
      </c>
    </row>
    <row r="63437" spans="1:2" x14ac:dyDescent="0.2">
      <c r="A63437" s="71">
        <v>88603.461430152092</v>
      </c>
      <c r="B63437" s="71">
        <v>-3.6134380180518622E-2</v>
      </c>
    </row>
    <row r="63438" spans="1:2" x14ac:dyDescent="0.2">
      <c r="A63438" s="71">
        <v>88603.842242071609</v>
      </c>
      <c r="B63438" s="71">
        <v>-0.12554445834968886</v>
      </c>
    </row>
    <row r="63439" spans="1:2" x14ac:dyDescent="0.2">
      <c r="A63439" s="71">
        <v>88605.957515474845</v>
      </c>
      <c r="B63439" s="71">
        <v>-9.5199625772924623E-2</v>
      </c>
    </row>
    <row r="63440" spans="1:2" x14ac:dyDescent="0.2">
      <c r="A63440" s="71">
        <v>88608.878545506086</v>
      </c>
      <c r="B63440" s="71">
        <v>-0.11862822522734517</v>
      </c>
    </row>
    <row r="63441" spans="1:2" x14ac:dyDescent="0.2">
      <c r="A63441" s="71">
        <v>88610.872434928693</v>
      </c>
      <c r="B63441" s="71">
        <v>-7.8030676825791345E-2</v>
      </c>
    </row>
    <row r="63442" spans="1:2" x14ac:dyDescent="0.2">
      <c r="A63442" s="71">
        <v>88612.098808078663</v>
      </c>
      <c r="B63442" s="71">
        <v>-7.530015869013662E-2</v>
      </c>
    </row>
    <row r="63443" spans="1:2" x14ac:dyDescent="0.2">
      <c r="A63443" s="71">
        <v>88615.229736336289</v>
      </c>
      <c r="B63443" s="71">
        <v>-9.4554088003878101E-2</v>
      </c>
    </row>
    <row r="63444" spans="1:2" x14ac:dyDescent="0.2">
      <c r="A63444" s="71">
        <v>88616.257808944487</v>
      </c>
      <c r="B63444" s="71">
        <v>-6.6636895360207671E-2</v>
      </c>
    </row>
    <row r="63445" spans="1:2" x14ac:dyDescent="0.2">
      <c r="A63445" s="71">
        <v>88619.027899394656</v>
      </c>
      <c r="B63445" s="71">
        <v>-0.13157299522581878</v>
      </c>
    </row>
    <row r="63446" spans="1:2" x14ac:dyDescent="0.2">
      <c r="A63446" s="71">
        <v>88620.261492408783</v>
      </c>
      <c r="B63446" s="71">
        <v>-7.5900478078496647E-2</v>
      </c>
    </row>
    <row r="63447" spans="1:2" x14ac:dyDescent="0.2">
      <c r="A63447" s="71">
        <v>88625.652246143189</v>
      </c>
      <c r="B63447" s="71">
        <v>-0.22609358498567833</v>
      </c>
    </row>
    <row r="63448" spans="1:2" x14ac:dyDescent="0.2">
      <c r="A63448" s="71">
        <v>88625.820753371358</v>
      </c>
      <c r="B63448" s="71">
        <v>-3.1464211305682888E-2</v>
      </c>
    </row>
    <row r="63449" spans="1:2" x14ac:dyDescent="0.2">
      <c r="A63449" s="71">
        <v>88626.159752801381</v>
      </c>
      <c r="B63449" s="71">
        <v>-0.11055377292777469</v>
      </c>
    </row>
    <row r="63450" spans="1:2" x14ac:dyDescent="0.2">
      <c r="A63450" s="71">
        <v>88629.927460379709</v>
      </c>
      <c r="B63450" s="71">
        <v>-0.20232348590559424</v>
      </c>
    </row>
    <row r="63451" spans="1:2" x14ac:dyDescent="0.2">
      <c r="A63451" s="71">
        <v>88632.267436139504</v>
      </c>
      <c r="B63451" s="71">
        <v>4.3646372523800769E-2</v>
      </c>
    </row>
    <row r="63452" spans="1:2" x14ac:dyDescent="0.2">
      <c r="A63452" s="71">
        <v>88634.678874267396</v>
      </c>
      <c r="B63452" s="71">
        <v>-4.720745015005301E-2</v>
      </c>
    </row>
    <row r="63453" spans="1:2" x14ac:dyDescent="0.2">
      <c r="A63453" s="71">
        <v>88640.272168906493</v>
      </c>
      <c r="B63453" s="71">
        <v>-3.325471842064831E-2</v>
      </c>
    </row>
    <row r="63454" spans="1:2" x14ac:dyDescent="0.2">
      <c r="A63454" s="71">
        <v>88644.247920382331</v>
      </c>
      <c r="B63454" s="71">
        <v>-5.7936250401761313E-2</v>
      </c>
    </row>
    <row r="63455" spans="1:2" x14ac:dyDescent="0.2">
      <c r="A63455" s="71">
        <v>88645.616056005034</v>
      </c>
      <c r="B63455" s="71">
        <v>0.13818825992012584</v>
      </c>
    </row>
    <row r="63456" spans="1:2" x14ac:dyDescent="0.2">
      <c r="A63456" s="71">
        <v>88648.505942643038</v>
      </c>
      <c r="B63456" s="71">
        <v>-2.0749200031468074E-2</v>
      </c>
    </row>
    <row r="63457" spans="1:2" x14ac:dyDescent="0.2">
      <c r="A63457" s="71">
        <v>88649.754067418005</v>
      </c>
      <c r="B63457" s="71">
        <v>-7.6540114087823241E-2</v>
      </c>
    </row>
    <row r="63458" spans="1:2" x14ac:dyDescent="0.2">
      <c r="A63458" s="71">
        <v>88652.754896353712</v>
      </c>
      <c r="B63458" s="71">
        <v>-9.6490304485832068E-2</v>
      </c>
    </row>
    <row r="63459" spans="1:2" x14ac:dyDescent="0.2">
      <c r="A63459" s="71">
        <v>88653.387455097851</v>
      </c>
      <c r="B63459" s="71">
        <v>6.3228968444160039E-3</v>
      </c>
    </row>
    <row r="63460" spans="1:2" x14ac:dyDescent="0.2">
      <c r="A63460" s="71">
        <v>88653.823795227625</v>
      </c>
      <c r="B63460" s="71">
        <v>-0.14623980967194594</v>
      </c>
    </row>
    <row r="63461" spans="1:2" x14ac:dyDescent="0.2">
      <c r="A63461" s="71">
        <v>88656.110302864821</v>
      </c>
      <c r="B63461" s="71">
        <v>-9.2519398261384778E-3</v>
      </c>
    </row>
    <row r="63462" spans="1:2" x14ac:dyDescent="0.2">
      <c r="A63462" s="71">
        <v>88663.750558297193</v>
      </c>
      <c r="B63462" s="71">
        <v>-0.1273617810389005</v>
      </c>
    </row>
    <row r="63463" spans="1:2" x14ac:dyDescent="0.2">
      <c r="A63463" s="71">
        <v>88663.801779530448</v>
      </c>
      <c r="B63463" s="71">
        <v>-2.0792727626055552E-3</v>
      </c>
    </row>
    <row r="63464" spans="1:2" x14ac:dyDescent="0.2">
      <c r="A63464" s="71">
        <v>88664.546349126875</v>
      </c>
      <c r="B63464" s="71">
        <v>-0.10890064827083357</v>
      </c>
    </row>
    <row r="63465" spans="1:2" x14ac:dyDescent="0.2">
      <c r="A63465" s="71">
        <v>88667.335219973451</v>
      </c>
      <c r="B63465" s="71">
        <v>-5.6595721699480905E-2</v>
      </c>
    </row>
    <row r="63466" spans="1:2" x14ac:dyDescent="0.2">
      <c r="A63466" s="71">
        <v>88667.455836592839</v>
      </c>
      <c r="B63466" s="71">
        <v>-3.0345063028219488E-2</v>
      </c>
    </row>
    <row r="63467" spans="1:2" x14ac:dyDescent="0.2">
      <c r="A63467" s="71">
        <v>88668.440455985343</v>
      </c>
      <c r="B63467" s="71">
        <v>-0.1210687412056195</v>
      </c>
    </row>
    <row r="63468" spans="1:2" x14ac:dyDescent="0.2">
      <c r="A63468" s="71">
        <v>88669.031447031695</v>
      </c>
      <c r="B63468" s="71">
        <v>-9.1164471332614294E-2</v>
      </c>
    </row>
    <row r="63469" spans="1:2" x14ac:dyDescent="0.2">
      <c r="A63469" s="71">
        <v>88670.539294133283</v>
      </c>
      <c r="B63469" s="71">
        <v>-9.2339581889762878E-2</v>
      </c>
    </row>
    <row r="63470" spans="1:2" x14ac:dyDescent="0.2">
      <c r="A63470" s="71">
        <v>88672.420732424798</v>
      </c>
      <c r="B63470" s="71">
        <v>-0.11288698657811469</v>
      </c>
    </row>
    <row r="63471" spans="1:2" x14ac:dyDescent="0.2">
      <c r="A63471" s="71">
        <v>88672.449060266954</v>
      </c>
      <c r="B63471" s="71">
        <v>-0.10341665472190176</v>
      </c>
    </row>
    <row r="63472" spans="1:2" x14ac:dyDescent="0.2">
      <c r="A63472" s="71">
        <v>88673.527136372315</v>
      </c>
      <c r="B63472" s="71">
        <v>-7.9338968366472917E-2</v>
      </c>
    </row>
    <row r="63473" spans="1:2" x14ac:dyDescent="0.2">
      <c r="A63473" s="71">
        <v>88675.600203403737</v>
      </c>
      <c r="B63473" s="71">
        <v>-8.1604996679282116E-2</v>
      </c>
    </row>
    <row r="63474" spans="1:2" x14ac:dyDescent="0.2">
      <c r="A63474" s="71">
        <v>88675.643155423371</v>
      </c>
      <c r="B63474" s="71">
        <v>-0.13020798529025801</v>
      </c>
    </row>
    <row r="63475" spans="1:2" x14ac:dyDescent="0.2">
      <c r="A63475" s="71">
        <v>88676.257180027795</v>
      </c>
      <c r="B63475" s="71">
        <v>-8.4109310554322914E-2</v>
      </c>
    </row>
    <row r="63476" spans="1:2" x14ac:dyDescent="0.2">
      <c r="A63476" s="71">
        <v>88676.291028320018</v>
      </c>
      <c r="B63476" s="71">
        <v>3.7233769119630944E-2</v>
      </c>
    </row>
    <row r="63477" spans="1:2" x14ac:dyDescent="0.2">
      <c r="A63477" s="71">
        <v>88679.504894163678</v>
      </c>
      <c r="B63477" s="71">
        <v>-8.7003025731177019E-2</v>
      </c>
    </row>
    <row r="63478" spans="1:2" x14ac:dyDescent="0.2">
      <c r="A63478" s="71">
        <v>88681.472591572834</v>
      </c>
      <c r="B63478" s="71">
        <v>-5.3923615068440789E-2</v>
      </c>
    </row>
    <row r="63479" spans="1:2" x14ac:dyDescent="0.2">
      <c r="A63479" s="71">
        <v>88685.926073558425</v>
      </c>
      <c r="B63479" s="71">
        <v>-9.9364334436959356E-2</v>
      </c>
    </row>
    <row r="63480" spans="1:2" x14ac:dyDescent="0.2">
      <c r="A63480" s="71">
        <v>88690.642046648893</v>
      </c>
      <c r="B63480" s="71">
        <v>-0.13886602446617502</v>
      </c>
    </row>
    <row r="63481" spans="1:2" x14ac:dyDescent="0.2">
      <c r="A63481" s="71">
        <v>88691.041320587465</v>
      </c>
      <c r="B63481" s="71">
        <v>-0.11510963622090176</v>
      </c>
    </row>
    <row r="63482" spans="1:2" x14ac:dyDescent="0.2">
      <c r="A63482" s="71">
        <v>88691.735206726924</v>
      </c>
      <c r="B63482" s="71">
        <v>-8.9380100987355826E-2</v>
      </c>
    </row>
    <row r="63483" spans="1:2" x14ac:dyDescent="0.2">
      <c r="A63483" s="71">
        <v>88696.549453637752</v>
      </c>
      <c r="B63483" s="71">
        <v>-0.12740492074472898</v>
      </c>
    </row>
    <row r="63484" spans="1:2" x14ac:dyDescent="0.2">
      <c r="A63484" s="71">
        <v>88698.151202126741</v>
      </c>
      <c r="B63484" s="71">
        <v>-0.14606806138455097</v>
      </c>
    </row>
    <row r="63485" spans="1:2" x14ac:dyDescent="0.2">
      <c r="A63485" s="71">
        <v>88698.185711118218</v>
      </c>
      <c r="B63485" s="71">
        <v>-0.12147049452521741</v>
      </c>
    </row>
    <row r="63486" spans="1:2" x14ac:dyDescent="0.2">
      <c r="A63486" s="71">
        <v>88701.347568505807</v>
      </c>
      <c r="B63486" s="71">
        <v>4.5019138466291242E-3</v>
      </c>
    </row>
    <row r="63487" spans="1:2" x14ac:dyDescent="0.2">
      <c r="A63487" s="71">
        <v>88701.584608291145</v>
      </c>
      <c r="B63487" s="71">
        <v>-9.2242796857941456E-2</v>
      </c>
    </row>
    <row r="63488" spans="1:2" x14ac:dyDescent="0.2">
      <c r="A63488" s="71">
        <v>88703.856373337796</v>
      </c>
      <c r="B63488" s="71">
        <v>0.12476676193940972</v>
      </c>
    </row>
    <row r="63489" spans="1:2" x14ac:dyDescent="0.2">
      <c r="A63489" s="71">
        <v>88706.612397052086</v>
      </c>
      <c r="B63489" s="71">
        <v>-1.2285112567301693E-2</v>
      </c>
    </row>
    <row r="63490" spans="1:2" x14ac:dyDescent="0.2">
      <c r="A63490" s="71">
        <v>88706.732603785684</v>
      </c>
      <c r="B63490" s="71">
        <v>1.496997109573317E-2</v>
      </c>
    </row>
    <row r="63491" spans="1:2" x14ac:dyDescent="0.2">
      <c r="A63491" s="71">
        <v>88708.079631570581</v>
      </c>
      <c r="B63491" s="71">
        <v>8.4929037241400662E-2</v>
      </c>
    </row>
    <row r="63492" spans="1:2" x14ac:dyDescent="0.2">
      <c r="A63492" s="71">
        <v>88710.321156860489</v>
      </c>
      <c r="B63492" s="71">
        <v>-5.105477907300271E-2</v>
      </c>
    </row>
    <row r="63493" spans="1:2" x14ac:dyDescent="0.2">
      <c r="A63493" s="71">
        <v>88711.451925893969</v>
      </c>
      <c r="B63493" s="71">
        <v>-1.5286316219582763E-2</v>
      </c>
    </row>
    <row r="63494" spans="1:2" x14ac:dyDescent="0.2">
      <c r="A63494" s="71">
        <v>88712.236413224062</v>
      </c>
      <c r="B63494" s="71">
        <v>-0.22281742357980217</v>
      </c>
    </row>
    <row r="63495" spans="1:2" x14ac:dyDescent="0.2">
      <c r="A63495" s="71">
        <v>88716.125446869817</v>
      </c>
      <c r="B63495" s="71">
        <v>4.1614350062098016E-2</v>
      </c>
    </row>
    <row r="63496" spans="1:2" x14ac:dyDescent="0.2">
      <c r="A63496" s="71">
        <v>88716.436441721904</v>
      </c>
      <c r="B63496" s="71">
        <v>-0.23736839389571718</v>
      </c>
    </row>
    <row r="63497" spans="1:2" x14ac:dyDescent="0.2">
      <c r="A63497" s="71">
        <v>88717.81688380969</v>
      </c>
      <c r="B63497" s="71">
        <v>-0.12305452562972274</v>
      </c>
    </row>
    <row r="63498" spans="1:2" x14ac:dyDescent="0.2">
      <c r="A63498" s="71">
        <v>88718.65382510981</v>
      </c>
      <c r="B63498" s="71">
        <v>-4.8330282713144435E-2</v>
      </c>
    </row>
    <row r="63499" spans="1:2" x14ac:dyDescent="0.2">
      <c r="A63499" s="71">
        <v>88722.75410991942</v>
      </c>
      <c r="B63499" s="71">
        <v>-9.2038398830134871E-2</v>
      </c>
    </row>
    <row r="63500" spans="1:2" x14ac:dyDescent="0.2">
      <c r="A63500" s="71">
        <v>88724.872068297496</v>
      </c>
      <c r="B63500" s="71">
        <v>-0.16194032956878945</v>
      </c>
    </row>
    <row r="63501" spans="1:2" x14ac:dyDescent="0.2">
      <c r="A63501" s="71">
        <v>88725.258420697312</v>
      </c>
      <c r="B63501" s="71">
        <v>-7.2967074951003963E-2</v>
      </c>
    </row>
    <row r="63502" spans="1:2" x14ac:dyDescent="0.2">
      <c r="A63502" s="71">
        <v>88726.60753950951</v>
      </c>
      <c r="B63502" s="71">
        <v>-0.19967185785982511</v>
      </c>
    </row>
    <row r="63503" spans="1:2" x14ac:dyDescent="0.2">
      <c r="A63503" s="71">
        <v>88727.175224834093</v>
      </c>
      <c r="B63503" s="71">
        <v>-8.1662937446995154E-2</v>
      </c>
    </row>
    <row r="63504" spans="1:2" x14ac:dyDescent="0.2">
      <c r="A63504" s="71">
        <v>88727.513778054577</v>
      </c>
      <c r="B63504" s="71">
        <v>-0.1915834565379595</v>
      </c>
    </row>
    <row r="63505" spans="1:2" x14ac:dyDescent="0.2">
      <c r="A63505" s="71">
        <v>88729.680317000966</v>
      </c>
      <c r="B63505" s="71">
        <v>-2.46797074057854E-2</v>
      </c>
    </row>
    <row r="63506" spans="1:2" x14ac:dyDescent="0.2">
      <c r="A63506" s="71">
        <v>88734.707133814853</v>
      </c>
      <c r="B63506" s="71">
        <v>-0.25101895403409102</v>
      </c>
    </row>
    <row r="63507" spans="1:2" x14ac:dyDescent="0.2">
      <c r="A63507" s="71">
        <v>88735.814595441945</v>
      </c>
      <c r="B63507" s="71">
        <v>-9.2589998078553948E-2</v>
      </c>
    </row>
    <row r="63508" spans="1:2" x14ac:dyDescent="0.2">
      <c r="A63508" s="71">
        <v>88745.709061993548</v>
      </c>
      <c r="B63508" s="71">
        <v>-8.0533301424530412E-2</v>
      </c>
    </row>
    <row r="63509" spans="1:2" x14ac:dyDescent="0.2">
      <c r="A63509" s="71">
        <v>88746.156967047704</v>
      </c>
      <c r="B63509" s="71">
        <v>-9.29657066000108E-2</v>
      </c>
    </row>
    <row r="63510" spans="1:2" x14ac:dyDescent="0.2">
      <c r="A63510" s="71">
        <v>88748.899521095169</v>
      </c>
      <c r="B63510" s="71">
        <v>-0.10803049549790678</v>
      </c>
    </row>
    <row r="63511" spans="1:2" x14ac:dyDescent="0.2">
      <c r="A63511" s="71">
        <v>88749.896863193324</v>
      </c>
      <c r="B63511" s="71">
        <v>-0.13938503503037747</v>
      </c>
    </row>
    <row r="63512" spans="1:2" x14ac:dyDescent="0.2">
      <c r="A63512" s="71">
        <v>88752.221669291539</v>
      </c>
      <c r="B63512" s="71">
        <v>-6.8207248050890068E-2</v>
      </c>
    </row>
    <row r="63513" spans="1:2" x14ac:dyDescent="0.2">
      <c r="A63513" s="71">
        <v>88754.249003584162</v>
      </c>
      <c r="B63513" s="71">
        <v>-7.5451350052727961E-2</v>
      </c>
    </row>
    <row r="63514" spans="1:2" x14ac:dyDescent="0.2">
      <c r="A63514" s="71">
        <v>88754.668307117856</v>
      </c>
      <c r="B63514" s="71">
        <v>-0.130983333215824</v>
      </c>
    </row>
    <row r="63515" spans="1:2" x14ac:dyDescent="0.2">
      <c r="A63515" s="71">
        <v>88755.412234777628</v>
      </c>
      <c r="B63515" s="71">
        <v>-3.3565678615454453E-2</v>
      </c>
    </row>
    <row r="63516" spans="1:2" x14ac:dyDescent="0.2">
      <c r="A63516" s="71">
        <v>88756.594402967065</v>
      </c>
      <c r="B63516" s="71">
        <v>-0.12456214296866741</v>
      </c>
    </row>
    <row r="63517" spans="1:2" x14ac:dyDescent="0.2">
      <c r="A63517" s="71">
        <v>88757.22118760302</v>
      </c>
      <c r="B63517" s="71">
        <v>-0.20763436130312751</v>
      </c>
    </row>
    <row r="63518" spans="1:2" x14ac:dyDescent="0.2">
      <c r="A63518" s="71">
        <v>88763.242778648724</v>
      </c>
      <c r="B63518" s="71">
        <v>-0.12361858814717164</v>
      </c>
    </row>
    <row r="63519" spans="1:2" x14ac:dyDescent="0.2">
      <c r="A63519" s="71">
        <v>88765.721105237724</v>
      </c>
      <c r="B63519" s="71">
        <v>-7.8501342933165574E-2</v>
      </c>
    </row>
    <row r="63520" spans="1:2" x14ac:dyDescent="0.2">
      <c r="A63520" s="71">
        <v>88766.634078236166</v>
      </c>
      <c r="B63520" s="71">
        <v>6.4695669733947359E-3</v>
      </c>
    </row>
    <row r="63521" spans="1:2" x14ac:dyDescent="0.2">
      <c r="A63521" s="71">
        <v>88769.53469338709</v>
      </c>
      <c r="B63521" s="71">
        <v>-6.763430695590511E-2</v>
      </c>
    </row>
    <row r="63522" spans="1:2" x14ac:dyDescent="0.2">
      <c r="A63522" s="71">
        <v>88772.056607729421</v>
      </c>
      <c r="B63522" s="71">
        <v>-0.21285595184431061</v>
      </c>
    </row>
    <row r="63523" spans="1:2" x14ac:dyDescent="0.2">
      <c r="A63523" s="71">
        <v>88783.340698008047</v>
      </c>
      <c r="B63523" s="71">
        <v>-4.9266865768541668E-2</v>
      </c>
    </row>
    <row r="63524" spans="1:2" x14ac:dyDescent="0.2">
      <c r="A63524" s="71">
        <v>88783.76765168253</v>
      </c>
      <c r="B63524" s="71">
        <v>-5.6487406958309339E-2</v>
      </c>
    </row>
    <row r="63525" spans="1:2" x14ac:dyDescent="0.2">
      <c r="A63525" s="71">
        <v>88783.770997018</v>
      </c>
      <c r="B63525" s="71">
        <v>6.4668916033152612E-3</v>
      </c>
    </row>
    <row r="63526" spans="1:2" x14ac:dyDescent="0.2">
      <c r="A63526" s="71">
        <v>88784.629943054853</v>
      </c>
      <c r="B63526" s="71">
        <v>-6.6356808738230022E-2</v>
      </c>
    </row>
    <row r="63527" spans="1:2" x14ac:dyDescent="0.2">
      <c r="A63527" s="71">
        <v>88785.61736638147</v>
      </c>
      <c r="B63527" s="71">
        <v>5.6603936833834911E-2</v>
      </c>
    </row>
    <row r="63528" spans="1:2" x14ac:dyDescent="0.2">
      <c r="A63528" s="71">
        <v>88787.687310557943</v>
      </c>
      <c r="B63528" s="71">
        <v>-0.12211477071252308</v>
      </c>
    </row>
    <row r="63529" spans="1:2" x14ac:dyDescent="0.2">
      <c r="A63529" s="71">
        <v>88791.220372284835</v>
      </c>
      <c r="B63529" s="71">
        <v>-9.3147962482484137E-2</v>
      </c>
    </row>
    <row r="63530" spans="1:2" x14ac:dyDescent="0.2">
      <c r="A63530" s="71">
        <v>88792.017142097742</v>
      </c>
      <c r="B63530" s="71">
        <v>-4.4513994037333249E-2</v>
      </c>
    </row>
    <row r="63531" spans="1:2" x14ac:dyDescent="0.2">
      <c r="A63531" s="71">
        <v>88792.827120787697</v>
      </c>
      <c r="B63531" s="71">
        <v>-0.19095043443948811</v>
      </c>
    </row>
    <row r="63532" spans="1:2" x14ac:dyDescent="0.2">
      <c r="A63532" s="71">
        <v>88795.003140749526</v>
      </c>
      <c r="B63532" s="71">
        <v>-6.6432539211905728E-2</v>
      </c>
    </row>
    <row r="63533" spans="1:2" x14ac:dyDescent="0.2">
      <c r="A63533" s="71">
        <v>88795.454834814911</v>
      </c>
      <c r="B63533" s="71">
        <v>0.21238451401104985</v>
      </c>
    </row>
    <row r="63534" spans="1:2" x14ac:dyDescent="0.2">
      <c r="A63534" s="71">
        <v>88795.856318176258</v>
      </c>
      <c r="B63534" s="71">
        <v>-4.4848104655998644E-2</v>
      </c>
    </row>
    <row r="63535" spans="1:2" x14ac:dyDescent="0.2">
      <c r="A63535" s="71">
        <v>88797.225158755871</v>
      </c>
      <c r="B63535" s="71">
        <v>5.597502213720662E-2</v>
      </c>
    </row>
    <row r="63536" spans="1:2" x14ac:dyDescent="0.2">
      <c r="A63536" s="71">
        <v>88797.524589132809</v>
      </c>
      <c r="B63536" s="71">
        <v>-0.3447179657768451</v>
      </c>
    </row>
    <row r="63537" spans="1:2" x14ac:dyDescent="0.2">
      <c r="A63537" s="71">
        <v>88798.347182036159</v>
      </c>
      <c r="B63537" s="71">
        <v>0.11337144616817563</v>
      </c>
    </row>
    <row r="63538" spans="1:2" x14ac:dyDescent="0.2">
      <c r="A63538" s="71">
        <v>88801.720820019458</v>
      </c>
      <c r="B63538" s="71">
        <v>-4.2434980514077791E-2</v>
      </c>
    </row>
    <row r="63539" spans="1:2" x14ac:dyDescent="0.2">
      <c r="A63539" s="71">
        <v>88803.915088612033</v>
      </c>
      <c r="B63539" s="71">
        <v>-5.6077193196106268E-2</v>
      </c>
    </row>
    <row r="63540" spans="1:2" x14ac:dyDescent="0.2">
      <c r="A63540" s="71">
        <v>88806.431669288941</v>
      </c>
      <c r="B63540" s="71">
        <v>-0.17498460130056515</v>
      </c>
    </row>
    <row r="63541" spans="1:2" x14ac:dyDescent="0.2">
      <c r="A63541" s="71">
        <v>88807.707937416897</v>
      </c>
      <c r="B63541" s="71">
        <v>-7.069943294728176E-2</v>
      </c>
    </row>
    <row r="63542" spans="1:2" x14ac:dyDescent="0.2">
      <c r="A63542" s="71">
        <v>88808.593216582216</v>
      </c>
      <c r="B63542" s="71">
        <v>-7.0909474320101196E-2</v>
      </c>
    </row>
    <row r="63543" spans="1:2" x14ac:dyDescent="0.2">
      <c r="A63543" s="71">
        <v>88811.902694403165</v>
      </c>
      <c r="B63543" s="71">
        <v>0.13887060247050242</v>
      </c>
    </row>
    <row r="63544" spans="1:2" x14ac:dyDescent="0.2">
      <c r="A63544" s="71">
        <v>88818.193069569039</v>
      </c>
      <c r="B63544" s="71">
        <v>9.4201085035335641E-2</v>
      </c>
    </row>
    <row r="63545" spans="1:2" x14ac:dyDescent="0.2">
      <c r="A63545" s="71">
        <v>88818.253981984133</v>
      </c>
      <c r="B63545" s="71">
        <v>-0.3254177116302559</v>
      </c>
    </row>
    <row r="63546" spans="1:2" x14ac:dyDescent="0.2">
      <c r="A63546" s="71">
        <v>88821.08960925648</v>
      </c>
      <c r="B63546" s="71">
        <v>-0.10578918023971484</v>
      </c>
    </row>
    <row r="63547" spans="1:2" x14ac:dyDescent="0.2">
      <c r="A63547" s="71">
        <v>88821.472721755097</v>
      </c>
      <c r="B63547" s="71">
        <v>-2.7404271172288164E-2</v>
      </c>
    </row>
    <row r="63548" spans="1:2" x14ac:dyDescent="0.2">
      <c r="A63548" s="71">
        <v>88822.294195842638</v>
      </c>
      <c r="B63548" s="71">
        <v>-0.19693778708390941</v>
      </c>
    </row>
    <row r="63549" spans="1:2" x14ac:dyDescent="0.2">
      <c r="A63549" s="71">
        <v>88822.362615706443</v>
      </c>
      <c r="B63549" s="71">
        <v>-5.8513163244277355E-2</v>
      </c>
    </row>
    <row r="63550" spans="1:2" x14ac:dyDescent="0.2">
      <c r="A63550" s="71">
        <v>88823.028655189599</v>
      </c>
      <c r="B63550" s="71">
        <v>-2.580597613184632E-3</v>
      </c>
    </row>
    <row r="63551" spans="1:2" x14ac:dyDescent="0.2">
      <c r="A63551" s="71">
        <v>88823.913251627397</v>
      </c>
      <c r="B63551" s="71">
        <v>-9.2757517658297983E-2</v>
      </c>
    </row>
    <row r="63552" spans="1:2" x14ac:dyDescent="0.2">
      <c r="A63552" s="71">
        <v>88825.512703582892</v>
      </c>
      <c r="B63552" s="71">
        <v>-9.7587801765997462E-2</v>
      </c>
    </row>
    <row r="63553" spans="1:2" x14ac:dyDescent="0.2">
      <c r="A63553" s="71">
        <v>88829.956345212646</v>
      </c>
      <c r="B63553" s="71">
        <v>-1.7062755255017659E-2</v>
      </c>
    </row>
    <row r="63554" spans="1:2" x14ac:dyDescent="0.2">
      <c r="A63554" s="71">
        <v>88834.286630420218</v>
      </c>
      <c r="B63554" s="71">
        <v>-9.6341792297765738E-2</v>
      </c>
    </row>
    <row r="63555" spans="1:2" x14ac:dyDescent="0.2">
      <c r="A63555" s="71">
        <v>88834.597051303412</v>
      </c>
      <c r="B63555" s="71">
        <v>-7.3679665012688744E-2</v>
      </c>
    </row>
    <row r="63556" spans="1:2" x14ac:dyDescent="0.2">
      <c r="A63556" s="71">
        <v>88835.812219554413</v>
      </c>
      <c r="B63556" s="71">
        <v>-0.10409479887091577</v>
      </c>
    </row>
    <row r="63557" spans="1:2" x14ac:dyDescent="0.2">
      <c r="A63557" s="71">
        <v>88836.500483123498</v>
      </c>
      <c r="B63557" s="71">
        <v>-3.2553406797763973E-2</v>
      </c>
    </row>
    <row r="63558" spans="1:2" x14ac:dyDescent="0.2">
      <c r="A63558" s="71">
        <v>88844.376602786637</v>
      </c>
      <c r="B63558" s="71">
        <v>-6.4297854079804373E-2</v>
      </c>
    </row>
    <row r="63559" spans="1:2" x14ac:dyDescent="0.2">
      <c r="A63559" s="71">
        <v>88845.051385194107</v>
      </c>
      <c r="B63559" s="71">
        <v>-0.25836279137048068</v>
      </c>
    </row>
    <row r="63560" spans="1:2" x14ac:dyDescent="0.2">
      <c r="A63560" s="71">
        <v>88845.656326015567</v>
      </c>
      <c r="B63560" s="71">
        <v>-5.47439331406675E-2</v>
      </c>
    </row>
    <row r="63561" spans="1:2" x14ac:dyDescent="0.2">
      <c r="A63561" s="71">
        <v>88846.870844650097</v>
      </c>
      <c r="B63561" s="71">
        <v>-3.8292683996924981E-2</v>
      </c>
    </row>
    <row r="63562" spans="1:2" x14ac:dyDescent="0.2">
      <c r="A63562" s="71">
        <v>88850.736333752793</v>
      </c>
      <c r="B63562" s="71">
        <v>-0.10205376559512858</v>
      </c>
    </row>
    <row r="63563" spans="1:2" x14ac:dyDescent="0.2">
      <c r="A63563" s="71">
        <v>88851.623156231653</v>
      </c>
      <c r="B63563" s="71">
        <v>-6.8114563518081761E-2</v>
      </c>
    </row>
    <row r="63564" spans="1:2" x14ac:dyDescent="0.2">
      <c r="A63564" s="71">
        <v>88852.755826995155</v>
      </c>
      <c r="B63564" s="71">
        <v>5.9901224237929984E-2</v>
      </c>
    </row>
    <row r="63565" spans="1:2" x14ac:dyDescent="0.2">
      <c r="A63565" s="71">
        <v>88853.180596036342</v>
      </c>
      <c r="B63565" s="71">
        <v>3.5560360212244291E-2</v>
      </c>
    </row>
    <row r="63566" spans="1:2" x14ac:dyDescent="0.2">
      <c r="A63566" s="71">
        <v>88854.22872387516</v>
      </c>
      <c r="B63566" s="71">
        <v>-0.12591053265036112</v>
      </c>
    </row>
    <row r="63567" spans="1:2" x14ac:dyDescent="0.2">
      <c r="A63567" s="71">
        <v>88854.67781616404</v>
      </c>
      <c r="B63567" s="71">
        <v>-7.4122863920561333E-2</v>
      </c>
    </row>
    <row r="63568" spans="1:2" x14ac:dyDescent="0.2">
      <c r="A63568" s="71">
        <v>88857.20600625033</v>
      </c>
      <c r="B63568" s="71">
        <v>0.16462112001826523</v>
      </c>
    </row>
    <row r="63569" spans="1:2" x14ac:dyDescent="0.2">
      <c r="A63569" s="71">
        <v>88857.793017504606</v>
      </c>
      <c r="B63569" s="71">
        <v>-8.3668881135873452E-2</v>
      </c>
    </row>
    <row r="63570" spans="1:2" x14ac:dyDescent="0.2">
      <c r="A63570" s="71">
        <v>88857.892719601528</v>
      </c>
      <c r="B63570" s="71">
        <v>-4.9601785722426239E-3</v>
      </c>
    </row>
    <row r="63571" spans="1:2" x14ac:dyDescent="0.2">
      <c r="A63571" s="71">
        <v>88858.406975165621</v>
      </c>
      <c r="B63571" s="71">
        <v>-4.8573028584520506E-2</v>
      </c>
    </row>
    <row r="63572" spans="1:2" x14ac:dyDescent="0.2">
      <c r="A63572" s="71">
        <v>88858.680068552349</v>
      </c>
      <c r="B63572" s="71">
        <v>-9.6657764150087644E-2</v>
      </c>
    </row>
    <row r="63573" spans="1:2" x14ac:dyDescent="0.2">
      <c r="A63573" s="71">
        <v>88862.390969545886</v>
      </c>
      <c r="B63573" s="71">
        <v>-0.15609030646538513</v>
      </c>
    </row>
    <row r="63574" spans="1:2" x14ac:dyDescent="0.2">
      <c r="A63574" s="71">
        <v>88863.802878170653</v>
      </c>
      <c r="B63574" s="71">
        <v>-5.6014459131084049E-2</v>
      </c>
    </row>
    <row r="63575" spans="1:2" x14ac:dyDescent="0.2">
      <c r="A63575" s="71">
        <v>88869.351001053947</v>
      </c>
      <c r="B63575" s="71">
        <v>-8.7287609799251098E-2</v>
      </c>
    </row>
    <row r="63576" spans="1:2" x14ac:dyDescent="0.2">
      <c r="A63576" s="71">
        <v>88873.419106526329</v>
      </c>
      <c r="B63576" s="71">
        <v>-9.0554076782821569E-2</v>
      </c>
    </row>
    <row r="63577" spans="1:2" x14ac:dyDescent="0.2">
      <c r="A63577" s="71">
        <v>88874.232278629148</v>
      </c>
      <c r="B63577" s="71">
        <v>-2.2498545490197142E-2</v>
      </c>
    </row>
    <row r="63578" spans="1:2" x14ac:dyDescent="0.2">
      <c r="A63578" s="71">
        <v>88876.982586858707</v>
      </c>
      <c r="B63578" s="71">
        <v>-0.12105175259535261</v>
      </c>
    </row>
    <row r="63579" spans="1:2" x14ac:dyDescent="0.2">
      <c r="A63579" s="71">
        <v>88878.946030276144</v>
      </c>
      <c r="B63579" s="71">
        <v>-7.5630416243730458E-3</v>
      </c>
    </row>
    <row r="63580" spans="1:2" x14ac:dyDescent="0.2">
      <c r="A63580" s="71">
        <v>88879.850079787706</v>
      </c>
      <c r="B63580" s="71">
        <v>-0.13775312038514642</v>
      </c>
    </row>
    <row r="63581" spans="1:2" x14ac:dyDescent="0.2">
      <c r="A63581" s="71">
        <v>88880.670202483816</v>
      </c>
      <c r="B63581" s="71">
        <v>-6.182663509154529E-2</v>
      </c>
    </row>
    <row r="63582" spans="1:2" x14ac:dyDescent="0.2">
      <c r="A63582" s="71">
        <v>88882.456885010892</v>
      </c>
      <c r="B63582" s="71">
        <v>-7.1016277408329609E-2</v>
      </c>
    </row>
    <row r="63583" spans="1:2" x14ac:dyDescent="0.2">
      <c r="A63583" s="71">
        <v>88883.61084817673</v>
      </c>
      <c r="B63583" s="71">
        <v>-4.4483414046639913E-2</v>
      </c>
    </row>
    <row r="63584" spans="1:2" x14ac:dyDescent="0.2">
      <c r="A63584" s="71">
        <v>88883.745836718328</v>
      </c>
      <c r="B63584" s="71">
        <v>-5.5998534276011758E-2</v>
      </c>
    </row>
    <row r="63585" spans="1:2" x14ac:dyDescent="0.2">
      <c r="A63585" s="71">
        <v>88887.302364440489</v>
      </c>
      <c r="B63585" s="71">
        <v>-0.18151786774597922</v>
      </c>
    </row>
    <row r="63586" spans="1:2" x14ac:dyDescent="0.2">
      <c r="A63586" s="71">
        <v>88888.826560468253</v>
      </c>
      <c r="B63586" s="71">
        <v>-0.14408233531784287</v>
      </c>
    </row>
    <row r="63587" spans="1:2" x14ac:dyDescent="0.2">
      <c r="A63587" s="71">
        <v>88889.593598118328</v>
      </c>
      <c r="B63587" s="71">
        <v>-9.3569924181186703E-2</v>
      </c>
    </row>
    <row r="63588" spans="1:2" x14ac:dyDescent="0.2">
      <c r="A63588" s="71">
        <v>88893.959389810174</v>
      </c>
      <c r="B63588" s="71">
        <v>-9.552186658908135E-2</v>
      </c>
    </row>
    <row r="63589" spans="1:2" x14ac:dyDescent="0.2">
      <c r="A63589" s="71">
        <v>88895.839971002904</v>
      </c>
      <c r="B63589" s="71">
        <v>-1.7166926014050787E-2</v>
      </c>
    </row>
    <row r="63590" spans="1:2" x14ac:dyDescent="0.2">
      <c r="A63590" s="71">
        <v>88897.869730082166</v>
      </c>
      <c r="B63590" s="71">
        <v>3.1580651034131213E-2</v>
      </c>
    </row>
    <row r="63591" spans="1:2" x14ac:dyDescent="0.2">
      <c r="A63591" s="71">
        <v>88898.609879344527</v>
      </c>
      <c r="B63591" s="71">
        <v>-0.11300913137725255</v>
      </c>
    </row>
    <row r="63592" spans="1:2" x14ac:dyDescent="0.2">
      <c r="A63592" s="71">
        <v>88899.581365621692</v>
      </c>
      <c r="B63592" s="71">
        <v>-1.4566836133761418E-2</v>
      </c>
    </row>
    <row r="63593" spans="1:2" x14ac:dyDescent="0.2">
      <c r="A63593" s="71">
        <v>88900.07729346212</v>
      </c>
      <c r="B63593" s="71">
        <v>-0.15855994740681678</v>
      </c>
    </row>
    <row r="63594" spans="1:2" x14ac:dyDescent="0.2">
      <c r="A63594" s="71">
        <v>88901.76494589074</v>
      </c>
      <c r="B63594" s="71">
        <v>-4.0790140168868505E-2</v>
      </c>
    </row>
    <row r="63595" spans="1:2" x14ac:dyDescent="0.2">
      <c r="A63595" s="71">
        <v>88902.340297436807</v>
      </c>
      <c r="B63595" s="71">
        <v>-5.6423044341083139E-2</v>
      </c>
    </row>
    <row r="63596" spans="1:2" x14ac:dyDescent="0.2">
      <c r="A63596" s="71">
        <v>88903.698652430045</v>
      </c>
      <c r="B63596" s="71">
        <v>6.6011047729372274E-2</v>
      </c>
    </row>
    <row r="63597" spans="1:2" x14ac:dyDescent="0.2">
      <c r="A63597" s="71">
        <v>88906.338962706737</v>
      </c>
      <c r="B63597" s="71">
        <v>-7.6289943543507155E-2</v>
      </c>
    </row>
    <row r="63598" spans="1:2" x14ac:dyDescent="0.2">
      <c r="A63598" s="71">
        <v>88907.291387460267</v>
      </c>
      <c r="B63598" s="71">
        <v>-0.13905068520138864</v>
      </c>
    </row>
    <row r="63599" spans="1:2" x14ac:dyDescent="0.2">
      <c r="A63599" s="71">
        <v>88912.989040319357</v>
      </c>
      <c r="B63599" s="71">
        <v>0.24328628797436913</v>
      </c>
    </row>
    <row r="63600" spans="1:2" x14ac:dyDescent="0.2">
      <c r="A63600" s="71">
        <v>88914.748166118356</v>
      </c>
      <c r="B63600" s="71">
        <v>-5.3321728998366957E-2</v>
      </c>
    </row>
    <row r="63601" spans="1:2" x14ac:dyDescent="0.2">
      <c r="A63601" s="71">
        <v>88915.394135505572</v>
      </c>
      <c r="B63601" s="71">
        <v>-8.4228041345878357E-2</v>
      </c>
    </row>
    <row r="63602" spans="1:2" x14ac:dyDescent="0.2">
      <c r="A63602" s="71">
        <v>88915.969915203794</v>
      </c>
      <c r="B63602" s="71">
        <v>-0.17515337559027266</v>
      </c>
    </row>
    <row r="63603" spans="1:2" x14ac:dyDescent="0.2">
      <c r="A63603" s="71">
        <v>88917.594098022906</v>
      </c>
      <c r="B63603" s="71">
        <v>-0.13859022800683485</v>
      </c>
    </row>
    <row r="63604" spans="1:2" x14ac:dyDescent="0.2">
      <c r="A63604" s="71">
        <v>88919.889207130225</v>
      </c>
      <c r="B63604" s="71">
        <v>-0.27188476386832139</v>
      </c>
    </row>
    <row r="63605" spans="1:2" x14ac:dyDescent="0.2">
      <c r="A63605" s="71">
        <v>88923.276584346313</v>
      </c>
      <c r="B63605" s="71">
        <v>-8.8959553347417231E-2</v>
      </c>
    </row>
    <row r="63606" spans="1:2" x14ac:dyDescent="0.2">
      <c r="A63606" s="71">
        <v>88929.799247233022</v>
      </c>
      <c r="B63606" s="71">
        <v>-0.2309968916942059</v>
      </c>
    </row>
    <row r="63607" spans="1:2" x14ac:dyDescent="0.2">
      <c r="A63607" s="71">
        <v>88929.904063513473</v>
      </c>
      <c r="B63607" s="71">
        <v>-6.6206757640798641E-2</v>
      </c>
    </row>
    <row r="63608" spans="1:2" x14ac:dyDescent="0.2">
      <c r="A63608" s="71">
        <v>88930.026018445802</v>
      </c>
      <c r="B63608" s="71">
        <v>-8.0272617896773202E-2</v>
      </c>
    </row>
    <row r="63609" spans="1:2" x14ac:dyDescent="0.2">
      <c r="A63609" s="71">
        <v>88930.293497749357</v>
      </c>
      <c r="B63609" s="71">
        <v>-2.1659192962904084E-2</v>
      </c>
    </row>
    <row r="63610" spans="1:2" x14ac:dyDescent="0.2">
      <c r="A63610" s="71">
        <v>88932.248498107889</v>
      </c>
      <c r="B63610" s="71">
        <v>-0.26859226139454417</v>
      </c>
    </row>
    <row r="63611" spans="1:2" x14ac:dyDescent="0.2">
      <c r="A63611" s="71">
        <v>88934.824507800309</v>
      </c>
      <c r="B63611" s="71">
        <v>1.8200688548124955E-2</v>
      </c>
    </row>
    <row r="63612" spans="1:2" x14ac:dyDescent="0.2">
      <c r="A63612" s="71">
        <v>88934.901824369459</v>
      </c>
      <c r="B63612" s="71">
        <v>-0.10960904053361931</v>
      </c>
    </row>
    <row r="63613" spans="1:2" x14ac:dyDescent="0.2">
      <c r="A63613" s="71">
        <v>88935.375221894821</v>
      </c>
      <c r="B63613" s="71">
        <v>-0.14419411243762648</v>
      </c>
    </row>
    <row r="63614" spans="1:2" x14ac:dyDescent="0.2">
      <c r="A63614" s="71">
        <v>88936.240668285769</v>
      </c>
      <c r="B63614" s="71">
        <v>9.7806667318685037E-2</v>
      </c>
    </row>
    <row r="63615" spans="1:2" x14ac:dyDescent="0.2">
      <c r="A63615" s="71">
        <v>88938.389019333088</v>
      </c>
      <c r="B63615" s="71">
        <v>-7.3007917399830924E-2</v>
      </c>
    </row>
    <row r="63616" spans="1:2" x14ac:dyDescent="0.2">
      <c r="A63616" s="71">
        <v>88938.850233687161</v>
      </c>
      <c r="B63616" s="71">
        <v>-3.6587889429046894E-2</v>
      </c>
    </row>
    <row r="63617" spans="1:2" x14ac:dyDescent="0.2">
      <c r="A63617" s="71">
        <v>88942.905941530946</v>
      </c>
      <c r="B63617" s="71">
        <v>-3.9912923148235246E-2</v>
      </c>
    </row>
    <row r="63618" spans="1:2" x14ac:dyDescent="0.2">
      <c r="A63618" s="71">
        <v>88944.567366917909</v>
      </c>
      <c r="B63618" s="71">
        <v>-7.9608698001509492E-2</v>
      </c>
    </row>
    <row r="63619" spans="1:2" x14ac:dyDescent="0.2">
      <c r="A63619" s="71">
        <v>88945.123452142929</v>
      </c>
      <c r="B63619" s="71">
        <v>-0.2953748194060779</v>
      </c>
    </row>
    <row r="63620" spans="1:2" x14ac:dyDescent="0.2">
      <c r="A63620" s="71">
        <v>88947.144751371918</v>
      </c>
      <c r="B63620" s="71">
        <v>-1.8395640259788459E-2</v>
      </c>
    </row>
    <row r="63621" spans="1:2" x14ac:dyDescent="0.2">
      <c r="A63621" s="71">
        <v>88947.416056982052</v>
      </c>
      <c r="B63621" s="71">
        <v>9.6789490730281091E-2</v>
      </c>
    </row>
    <row r="63622" spans="1:2" x14ac:dyDescent="0.2">
      <c r="A63622" s="71">
        <v>88949.30061143855</v>
      </c>
      <c r="B63622" s="71">
        <v>3.616572159238407E-2</v>
      </c>
    </row>
    <row r="63623" spans="1:2" x14ac:dyDescent="0.2">
      <c r="A63623" s="71">
        <v>88949.309813290427</v>
      </c>
      <c r="B63623" s="71">
        <v>-0.10396683863122136</v>
      </c>
    </row>
    <row r="63624" spans="1:2" x14ac:dyDescent="0.2">
      <c r="A63624" s="71">
        <v>88952.512271925429</v>
      </c>
      <c r="B63624" s="71">
        <v>0.11560701930949757</v>
      </c>
    </row>
    <row r="63625" spans="1:2" x14ac:dyDescent="0.2">
      <c r="A63625" s="71">
        <v>88956.167681405161</v>
      </c>
      <c r="B63625" s="71">
        <v>-3.4539437649021232E-2</v>
      </c>
    </row>
    <row r="63626" spans="1:2" x14ac:dyDescent="0.2">
      <c r="A63626" s="71">
        <v>88957.344023660189</v>
      </c>
      <c r="B63626" s="71">
        <v>2.4204772943757558E-2</v>
      </c>
    </row>
    <row r="63627" spans="1:2" x14ac:dyDescent="0.2">
      <c r="A63627" s="71">
        <v>88960.931950948216</v>
      </c>
      <c r="B63627" s="71">
        <v>-7.9772235767430977E-2</v>
      </c>
    </row>
    <row r="63628" spans="1:2" x14ac:dyDescent="0.2">
      <c r="A63628" s="71">
        <v>88961.14383951624</v>
      </c>
      <c r="B63628" s="71">
        <v>8.9887645535318805E-2</v>
      </c>
    </row>
    <row r="63629" spans="1:2" x14ac:dyDescent="0.2">
      <c r="A63629" s="71">
        <v>88962.047916792857</v>
      </c>
      <c r="B63629" s="71">
        <v>-3.2916605987254322E-4</v>
      </c>
    </row>
    <row r="63630" spans="1:2" x14ac:dyDescent="0.2">
      <c r="A63630" s="71">
        <v>88962.498794445055</v>
      </c>
      <c r="B63630" s="71">
        <v>3.9643289521884784E-2</v>
      </c>
    </row>
    <row r="63631" spans="1:2" x14ac:dyDescent="0.2">
      <c r="A63631" s="71">
        <v>88964.102407792394</v>
      </c>
      <c r="B63631" s="71">
        <v>-4.1815639025969742E-2</v>
      </c>
    </row>
    <row r="63632" spans="1:2" x14ac:dyDescent="0.2">
      <c r="A63632" s="71">
        <v>88964.473650958578</v>
      </c>
      <c r="B63632" s="71">
        <v>-6.6147825478943489E-2</v>
      </c>
    </row>
    <row r="63633" spans="1:2" x14ac:dyDescent="0.2">
      <c r="A63633" s="71">
        <v>88965.216853938677</v>
      </c>
      <c r="B63633" s="71">
        <v>-0.10209294337718822</v>
      </c>
    </row>
    <row r="63634" spans="1:2" x14ac:dyDescent="0.2">
      <c r="A63634" s="71">
        <v>88965.55293758832</v>
      </c>
      <c r="B63634" s="71">
        <v>-0.13125554485066937</v>
      </c>
    </row>
    <row r="63635" spans="1:2" x14ac:dyDescent="0.2">
      <c r="A63635" s="71">
        <v>88965.899438653694</v>
      </c>
      <c r="B63635" s="71">
        <v>-2.4333791071401656E-2</v>
      </c>
    </row>
    <row r="63636" spans="1:2" x14ac:dyDescent="0.2">
      <c r="A63636" s="71">
        <v>88968.442132898112</v>
      </c>
      <c r="B63636" s="71">
        <v>-8.7871059389499462E-2</v>
      </c>
    </row>
    <row r="63637" spans="1:2" x14ac:dyDescent="0.2">
      <c r="A63637" s="71">
        <v>88969.194016416717</v>
      </c>
      <c r="B63637" s="71">
        <v>-6.1291591022067271E-2</v>
      </c>
    </row>
    <row r="63638" spans="1:2" x14ac:dyDescent="0.2">
      <c r="A63638" s="71">
        <v>88970.845942630709</v>
      </c>
      <c r="B63638" s="71">
        <v>-7.4239497100684115E-2</v>
      </c>
    </row>
    <row r="63639" spans="1:2" x14ac:dyDescent="0.2">
      <c r="A63639" s="71">
        <v>88971.184332514924</v>
      </c>
      <c r="B63639" s="71">
        <v>-7.1873126017520605E-2</v>
      </c>
    </row>
    <row r="63640" spans="1:2" x14ac:dyDescent="0.2">
      <c r="A63640" s="71">
        <v>88972.749427756469</v>
      </c>
      <c r="B63640" s="71">
        <v>-0.1629023936583055</v>
      </c>
    </row>
    <row r="63641" spans="1:2" x14ac:dyDescent="0.2">
      <c r="A63641" s="71">
        <v>88972.799239811444</v>
      </c>
      <c r="B63641" s="71">
        <v>-1.4322587700776768E-2</v>
      </c>
    </row>
    <row r="63642" spans="1:2" x14ac:dyDescent="0.2">
      <c r="A63642" s="71">
        <v>88973.265008539485</v>
      </c>
      <c r="B63642" s="71">
        <v>-7.1695310850946381E-2</v>
      </c>
    </row>
    <row r="63643" spans="1:2" x14ac:dyDescent="0.2">
      <c r="A63643" s="71">
        <v>88973.530601130245</v>
      </c>
      <c r="B63643" s="71">
        <v>0.15299674647458095</v>
      </c>
    </row>
    <row r="63644" spans="1:2" x14ac:dyDescent="0.2">
      <c r="A63644" s="71">
        <v>88974.036338772916</v>
      </c>
      <c r="B63644" s="71">
        <v>-2.6509528853118969E-2</v>
      </c>
    </row>
    <row r="63645" spans="1:2" x14ac:dyDescent="0.2">
      <c r="A63645" s="71">
        <v>88975.260950899639</v>
      </c>
      <c r="B63645" s="71">
        <v>-6.1631897375867495E-2</v>
      </c>
    </row>
    <row r="63646" spans="1:2" x14ac:dyDescent="0.2">
      <c r="A63646" s="71">
        <v>88976.828255551023</v>
      </c>
      <c r="B63646" s="71">
        <v>-7.61250701442997E-2</v>
      </c>
    </row>
    <row r="63647" spans="1:2" x14ac:dyDescent="0.2">
      <c r="A63647" s="71">
        <v>88977.438218356911</v>
      </c>
      <c r="B63647" s="71">
        <v>0.14243539736559052</v>
      </c>
    </row>
    <row r="63648" spans="1:2" x14ac:dyDescent="0.2">
      <c r="A63648" s="71">
        <v>88978.781820397518</v>
      </c>
      <c r="B63648" s="71">
        <v>-9.0682400996666024E-2</v>
      </c>
    </row>
    <row r="63649" spans="1:2" x14ac:dyDescent="0.2">
      <c r="A63649" s="71">
        <v>88979.134391820902</v>
      </c>
      <c r="B63649" s="71">
        <v>1.1952445650845744E-2</v>
      </c>
    </row>
    <row r="63650" spans="1:2" x14ac:dyDescent="0.2">
      <c r="A63650" s="71">
        <v>88979.642750088038</v>
      </c>
      <c r="B63650" s="71">
        <v>-6.2522131880339504E-2</v>
      </c>
    </row>
    <row r="63651" spans="1:2" x14ac:dyDescent="0.2">
      <c r="A63651" s="71">
        <v>88981.163614985242</v>
      </c>
      <c r="B63651" s="71">
        <v>0.13796904723914794</v>
      </c>
    </row>
    <row r="63652" spans="1:2" x14ac:dyDescent="0.2">
      <c r="A63652" s="71">
        <v>88981.815665680377</v>
      </c>
      <c r="B63652" s="71">
        <v>-6.2693768329619926E-2</v>
      </c>
    </row>
    <row r="63653" spans="1:2" x14ac:dyDescent="0.2">
      <c r="A63653" s="71">
        <v>88984.022501141226</v>
      </c>
      <c r="B63653" s="71">
        <v>1.4958927051426762E-2</v>
      </c>
    </row>
    <row r="63654" spans="1:2" x14ac:dyDescent="0.2">
      <c r="A63654" s="71">
        <v>88985.569425313603</v>
      </c>
      <c r="B63654" s="71">
        <v>-0.20345719320996458</v>
      </c>
    </row>
    <row r="63655" spans="1:2" x14ac:dyDescent="0.2">
      <c r="A63655" s="71">
        <v>88987.061631248638</v>
      </c>
      <c r="B63655" s="71">
        <v>-0.16391745418447057</v>
      </c>
    </row>
    <row r="63656" spans="1:2" x14ac:dyDescent="0.2">
      <c r="A63656" s="71">
        <v>88988.845182923964</v>
      </c>
      <c r="B63656" s="71">
        <v>-8.5472780084654087E-2</v>
      </c>
    </row>
    <row r="63657" spans="1:2" x14ac:dyDescent="0.2">
      <c r="A63657" s="71">
        <v>88989.763652081514</v>
      </c>
      <c r="B63657" s="71">
        <v>-0.11495752906573831</v>
      </c>
    </row>
    <row r="63658" spans="1:2" x14ac:dyDescent="0.2">
      <c r="A63658" s="71">
        <v>88993.65473272583</v>
      </c>
      <c r="B63658" s="71">
        <v>5.7893727326430167E-4</v>
      </c>
    </row>
    <row r="63659" spans="1:2" x14ac:dyDescent="0.2">
      <c r="A63659" s="71">
        <v>88996.16092383083</v>
      </c>
      <c r="B63659" s="71">
        <v>-5.7012381979283933E-2</v>
      </c>
    </row>
    <row r="63660" spans="1:2" x14ac:dyDescent="0.2">
      <c r="A63660" s="71">
        <v>88996.342031720123</v>
      </c>
      <c r="B63660" s="71">
        <v>-0.15496326137232708</v>
      </c>
    </row>
    <row r="63661" spans="1:2" x14ac:dyDescent="0.2">
      <c r="A63661" s="71">
        <v>89000.973815332312</v>
      </c>
      <c r="B63661" s="71">
        <v>-8.4181111009944409E-2</v>
      </c>
    </row>
    <row r="63662" spans="1:2" x14ac:dyDescent="0.2">
      <c r="A63662" s="71">
        <v>89003.139017187146</v>
      </c>
      <c r="B63662" s="71">
        <v>-8.9469322097439963E-2</v>
      </c>
    </row>
    <row r="63663" spans="1:2" x14ac:dyDescent="0.2">
      <c r="A63663" s="71">
        <v>89003.234355004388</v>
      </c>
      <c r="B63663" s="71">
        <v>-0.24267344345455877</v>
      </c>
    </row>
    <row r="63664" spans="1:2" x14ac:dyDescent="0.2">
      <c r="A63664" s="71">
        <v>89006.214724524238</v>
      </c>
      <c r="B63664" s="71">
        <v>-2.7723137154000876E-2</v>
      </c>
    </row>
    <row r="63665" spans="1:2" x14ac:dyDescent="0.2">
      <c r="A63665" s="71">
        <v>89006.787732941739</v>
      </c>
      <c r="B63665" s="71">
        <v>-2.2412545410116835E-2</v>
      </c>
    </row>
    <row r="63666" spans="1:2" x14ac:dyDescent="0.2">
      <c r="A63666" s="71">
        <v>89007.038940151702</v>
      </c>
      <c r="B63666" s="71">
        <v>6.5558488967547568E-3</v>
      </c>
    </row>
    <row r="63667" spans="1:2" x14ac:dyDescent="0.2">
      <c r="A63667" s="71">
        <v>89011.254873108308</v>
      </c>
      <c r="B63667" s="71">
        <v>2.3312528024424628E-2</v>
      </c>
    </row>
    <row r="63668" spans="1:2" x14ac:dyDescent="0.2">
      <c r="A63668" s="71">
        <v>89011.698133341459</v>
      </c>
      <c r="B63668" s="71">
        <v>-0.16638717993500451</v>
      </c>
    </row>
    <row r="63669" spans="1:2" x14ac:dyDescent="0.2">
      <c r="A63669" s="71">
        <v>89011.722470108769</v>
      </c>
      <c r="B63669" s="71">
        <v>-5.562232671456635E-2</v>
      </c>
    </row>
    <row r="63670" spans="1:2" x14ac:dyDescent="0.2">
      <c r="A63670" s="71">
        <v>89012.02111356736</v>
      </c>
      <c r="B63670" s="71">
        <v>-1.5642198440614652E-2</v>
      </c>
    </row>
    <row r="63671" spans="1:2" x14ac:dyDescent="0.2">
      <c r="A63671" s="71">
        <v>89012.140343432009</v>
      </c>
      <c r="B63671" s="71">
        <v>-0.12009212722153817</v>
      </c>
    </row>
    <row r="63672" spans="1:2" x14ac:dyDescent="0.2">
      <c r="A63672" s="71">
        <v>89012.827945003155</v>
      </c>
      <c r="B63672" s="71">
        <v>-0.12947028428927643</v>
      </c>
    </row>
    <row r="63673" spans="1:2" x14ac:dyDescent="0.2">
      <c r="A63673" s="71">
        <v>89017.619914382289</v>
      </c>
      <c r="B63673" s="71">
        <v>0.10760133697535346</v>
      </c>
    </row>
    <row r="63674" spans="1:2" x14ac:dyDescent="0.2">
      <c r="A63674" s="71">
        <v>89018.955014716761</v>
      </c>
      <c r="B63674" s="71">
        <v>-9.9951271512475959E-2</v>
      </c>
    </row>
    <row r="63675" spans="1:2" x14ac:dyDescent="0.2">
      <c r="A63675" s="71">
        <v>89020.097429375339</v>
      </c>
      <c r="B63675" s="71">
        <v>-6.8237008609784544E-2</v>
      </c>
    </row>
    <row r="63676" spans="1:2" x14ac:dyDescent="0.2">
      <c r="A63676" s="71">
        <v>89027.211257250412</v>
      </c>
      <c r="B63676" s="71">
        <v>-0.12838592090841283</v>
      </c>
    </row>
    <row r="63677" spans="1:2" x14ac:dyDescent="0.2">
      <c r="A63677" s="71">
        <v>89027.216599165593</v>
      </c>
      <c r="B63677" s="71">
        <v>-5.9243701047453357E-2</v>
      </c>
    </row>
    <row r="63678" spans="1:2" x14ac:dyDescent="0.2">
      <c r="A63678" s="71">
        <v>89028.931627230049</v>
      </c>
      <c r="B63678" s="71">
        <v>-5.5896494167787303E-2</v>
      </c>
    </row>
    <row r="63679" spans="1:2" x14ac:dyDescent="0.2">
      <c r="A63679" s="71">
        <v>89029.083941770616</v>
      </c>
      <c r="B63679" s="71">
        <v>3.1289093413752633E-2</v>
      </c>
    </row>
    <row r="63680" spans="1:2" x14ac:dyDescent="0.2">
      <c r="A63680" s="71">
        <v>89029.630965062199</v>
      </c>
      <c r="B63680" s="71">
        <v>-9.8715562673147073E-2</v>
      </c>
    </row>
    <row r="63681" spans="1:2" x14ac:dyDescent="0.2">
      <c r="A63681" s="71">
        <v>89029.827617400879</v>
      </c>
      <c r="B63681" s="71">
        <v>0.11207282139638863</v>
      </c>
    </row>
    <row r="63682" spans="1:2" x14ac:dyDescent="0.2">
      <c r="A63682" s="71">
        <v>89029.975120138581</v>
      </c>
      <c r="B63682" s="71">
        <v>0.10216027124439875</v>
      </c>
    </row>
    <row r="63683" spans="1:2" x14ac:dyDescent="0.2">
      <c r="A63683" s="71">
        <v>89031.112008393698</v>
      </c>
      <c r="B63683" s="71">
        <v>-0.10400696789659103</v>
      </c>
    </row>
    <row r="63684" spans="1:2" x14ac:dyDescent="0.2">
      <c r="A63684" s="71">
        <v>89033.459559628871</v>
      </c>
      <c r="B63684" s="71">
        <v>-7.3642440359700245E-2</v>
      </c>
    </row>
    <row r="63685" spans="1:2" x14ac:dyDescent="0.2">
      <c r="A63685" s="71">
        <v>89036.944508385117</v>
      </c>
      <c r="B63685" s="71">
        <v>-5.2637166043510986E-2</v>
      </c>
    </row>
    <row r="63686" spans="1:2" x14ac:dyDescent="0.2">
      <c r="A63686" s="71">
        <v>89037.252632619216</v>
      </c>
      <c r="B63686" s="71">
        <v>-9.9331297593129642E-2</v>
      </c>
    </row>
    <row r="63687" spans="1:2" x14ac:dyDescent="0.2">
      <c r="A63687" s="71">
        <v>89039.941898109464</v>
      </c>
      <c r="B63687" s="71">
        <v>-7.0623493960710881E-2</v>
      </c>
    </row>
    <row r="63688" spans="1:2" x14ac:dyDescent="0.2">
      <c r="A63688" s="71">
        <v>89041.074055653953</v>
      </c>
      <c r="B63688" s="71">
        <v>-0.11851033302839187</v>
      </c>
    </row>
    <row r="63689" spans="1:2" x14ac:dyDescent="0.2">
      <c r="A63689" s="71">
        <v>89042.710839473351</v>
      </c>
      <c r="B63689" s="71">
        <v>8.9932505377676941E-2</v>
      </c>
    </row>
    <row r="63690" spans="1:2" x14ac:dyDescent="0.2">
      <c r="A63690" s="71">
        <v>89043.973286780078</v>
      </c>
      <c r="B63690" s="71">
        <v>-8.6794895335854161E-2</v>
      </c>
    </row>
    <row r="63691" spans="1:2" x14ac:dyDescent="0.2">
      <c r="A63691" s="71">
        <v>89044.615948532388</v>
      </c>
      <c r="B63691" s="71">
        <v>2.7298501192162261E-2</v>
      </c>
    </row>
    <row r="63692" spans="1:2" x14ac:dyDescent="0.2">
      <c r="A63692" s="71">
        <v>89046.652464853512</v>
      </c>
      <c r="B63692" s="71">
        <v>-5.8362880407237694E-2</v>
      </c>
    </row>
    <row r="63693" spans="1:2" x14ac:dyDescent="0.2">
      <c r="A63693" s="71">
        <v>89048.077303017577</v>
      </c>
      <c r="B63693" s="71">
        <v>-6.1758484508461775E-3</v>
      </c>
    </row>
    <row r="63694" spans="1:2" x14ac:dyDescent="0.2">
      <c r="A63694" s="71">
        <v>89053.770005319602</v>
      </c>
      <c r="B63694" s="71">
        <v>-7.3869908679149998E-2</v>
      </c>
    </row>
    <row r="63695" spans="1:2" x14ac:dyDescent="0.2">
      <c r="A63695" s="71">
        <v>89054.135783355319</v>
      </c>
      <c r="B63695" s="71">
        <v>-6.5925045019438855E-2</v>
      </c>
    </row>
    <row r="63696" spans="1:2" x14ac:dyDescent="0.2">
      <c r="A63696" s="71">
        <v>89055.536866267779</v>
      </c>
      <c r="B63696" s="71">
        <v>-2.4135541307631292E-2</v>
      </c>
    </row>
    <row r="63697" spans="1:2" x14ac:dyDescent="0.2">
      <c r="A63697" s="71">
        <v>89059.091258159897</v>
      </c>
      <c r="B63697" s="71">
        <v>-7.9106790535733551E-2</v>
      </c>
    </row>
    <row r="63698" spans="1:2" x14ac:dyDescent="0.2">
      <c r="A63698" s="71">
        <v>89059.581745519623</v>
      </c>
      <c r="B63698" s="71">
        <v>0.12022686873229027</v>
      </c>
    </row>
    <row r="63699" spans="1:2" x14ac:dyDescent="0.2">
      <c r="A63699" s="71">
        <v>89060.387288111</v>
      </c>
      <c r="B63699" s="71">
        <v>-0.19973300437989494</v>
      </c>
    </row>
    <row r="63700" spans="1:2" x14ac:dyDescent="0.2">
      <c r="A63700" s="71">
        <v>89061.598277068959</v>
      </c>
      <c r="B63700" s="71">
        <v>-1.1939760894145279E-2</v>
      </c>
    </row>
    <row r="63701" spans="1:2" x14ac:dyDescent="0.2">
      <c r="A63701" s="71">
        <v>89063.009260681196</v>
      </c>
      <c r="B63701" s="71">
        <v>7.4373360162672153E-2</v>
      </c>
    </row>
    <row r="63702" spans="1:2" x14ac:dyDescent="0.2">
      <c r="A63702" s="71">
        <v>89063.681527400797</v>
      </c>
      <c r="B63702" s="71">
        <v>9.1749579921525548E-2</v>
      </c>
    </row>
    <row r="63703" spans="1:2" x14ac:dyDescent="0.2">
      <c r="A63703" s="71">
        <v>89065.494441551607</v>
      </c>
      <c r="B63703" s="71">
        <v>-7.3179110061697528E-2</v>
      </c>
    </row>
    <row r="63704" spans="1:2" x14ac:dyDescent="0.2">
      <c r="A63704" s="71">
        <v>89066.505032800502</v>
      </c>
      <c r="B63704" s="71">
        <v>-0.16648255415188751</v>
      </c>
    </row>
    <row r="63705" spans="1:2" x14ac:dyDescent="0.2">
      <c r="A63705" s="71">
        <v>89070.857251677691</v>
      </c>
      <c r="B63705" s="71">
        <v>-0.11849100233445353</v>
      </c>
    </row>
    <row r="63706" spans="1:2" x14ac:dyDescent="0.2">
      <c r="A63706" s="71">
        <v>89071.000984064216</v>
      </c>
      <c r="B63706" s="71">
        <v>-2.6007895911439816E-2</v>
      </c>
    </row>
    <row r="63707" spans="1:2" x14ac:dyDescent="0.2">
      <c r="A63707" s="71">
        <v>89071.02523137338</v>
      </c>
      <c r="B63707" s="71">
        <v>3.539612175254736E-2</v>
      </c>
    </row>
    <row r="63708" spans="1:2" x14ac:dyDescent="0.2">
      <c r="A63708" s="71">
        <v>89072.416032661582</v>
      </c>
      <c r="B63708" s="71">
        <v>-9.80950865660144E-2</v>
      </c>
    </row>
    <row r="63709" spans="1:2" x14ac:dyDescent="0.2">
      <c r="A63709" s="71">
        <v>89073.881408935486</v>
      </c>
      <c r="B63709" s="71">
        <v>-0.11449494585117315</v>
      </c>
    </row>
    <row r="63710" spans="1:2" x14ac:dyDescent="0.2">
      <c r="A63710" s="71">
        <v>89077.35042908891</v>
      </c>
      <c r="B63710" s="71">
        <v>-7.056932752813283E-2</v>
      </c>
    </row>
    <row r="63711" spans="1:2" x14ac:dyDescent="0.2">
      <c r="A63711" s="71">
        <v>89077.448390367528</v>
      </c>
      <c r="B63711" s="71">
        <v>-4.7938480893960911E-4</v>
      </c>
    </row>
    <row r="63712" spans="1:2" x14ac:dyDescent="0.2">
      <c r="A63712" s="71">
        <v>89080.892278859668</v>
      </c>
      <c r="B63712" s="71">
        <v>-2.669975347897835E-2</v>
      </c>
    </row>
    <row r="63713" spans="1:2" x14ac:dyDescent="0.2">
      <c r="A63713" s="71">
        <v>89081.428900718296</v>
      </c>
      <c r="B63713" s="71">
        <v>-7.1301898193024793E-2</v>
      </c>
    </row>
    <row r="63714" spans="1:2" x14ac:dyDescent="0.2">
      <c r="A63714" s="71">
        <v>89085.696423521455</v>
      </c>
      <c r="B63714" s="71">
        <v>-3.8079598908846712E-4</v>
      </c>
    </row>
    <row r="63715" spans="1:2" x14ac:dyDescent="0.2">
      <c r="A63715" s="71">
        <v>89085.699168961713</v>
      </c>
      <c r="B63715" s="71">
        <v>-0.23739705212577267</v>
      </c>
    </row>
    <row r="63716" spans="1:2" x14ac:dyDescent="0.2">
      <c r="A63716" s="71">
        <v>89091.227930644382</v>
      </c>
      <c r="B63716" s="71">
        <v>-9.0770270711701517E-2</v>
      </c>
    </row>
    <row r="63717" spans="1:2" x14ac:dyDescent="0.2">
      <c r="A63717" s="71">
        <v>89093.080808878483</v>
      </c>
      <c r="B63717" s="71">
        <v>-0.11941702318828318</v>
      </c>
    </row>
    <row r="63718" spans="1:2" x14ac:dyDescent="0.2">
      <c r="A63718" s="71">
        <v>89093.131826417535</v>
      </c>
      <c r="B63718" s="71">
        <v>-5.234740728689935E-2</v>
      </c>
    </row>
    <row r="63719" spans="1:2" x14ac:dyDescent="0.2">
      <c r="A63719" s="71">
        <v>89096.320332617848</v>
      </c>
      <c r="B63719" s="71">
        <v>-7.8042287531010501E-4</v>
      </c>
    </row>
    <row r="63720" spans="1:2" x14ac:dyDescent="0.2">
      <c r="A63720" s="71">
        <v>89097.340451654803</v>
      </c>
      <c r="B63720" s="71">
        <v>-3.6971629251034255E-2</v>
      </c>
    </row>
    <row r="63721" spans="1:2" x14ac:dyDescent="0.2">
      <c r="A63721" s="71">
        <v>89099.272918534523</v>
      </c>
      <c r="B63721" s="71">
        <v>-0.1552761571282163</v>
      </c>
    </row>
    <row r="63722" spans="1:2" x14ac:dyDescent="0.2">
      <c r="A63722" s="71">
        <v>89103.322136092946</v>
      </c>
      <c r="B63722" s="71">
        <v>0.15469993866267262</v>
      </c>
    </row>
    <row r="63723" spans="1:2" x14ac:dyDescent="0.2">
      <c r="A63723" s="71">
        <v>89103.706319850375</v>
      </c>
      <c r="B63723" s="71">
        <v>-0.10564045288975787</v>
      </c>
    </row>
    <row r="63724" spans="1:2" x14ac:dyDescent="0.2">
      <c r="A63724" s="71">
        <v>89103.979294117176</v>
      </c>
      <c r="B63724" s="71">
        <v>-7.1247223181121533E-2</v>
      </c>
    </row>
    <row r="63725" spans="1:2" x14ac:dyDescent="0.2">
      <c r="A63725" s="71">
        <v>89104.460750748825</v>
      </c>
      <c r="B63725" s="71">
        <v>-2.206675084113785E-2</v>
      </c>
    </row>
    <row r="63726" spans="1:2" x14ac:dyDescent="0.2">
      <c r="A63726" s="71">
        <v>89104.838602352131</v>
      </c>
      <c r="B63726" s="71">
        <v>2.784453935304021E-2</v>
      </c>
    </row>
    <row r="63727" spans="1:2" x14ac:dyDescent="0.2">
      <c r="A63727" s="71">
        <v>89107.020431661993</v>
      </c>
      <c r="B63727" s="71">
        <v>-0.13250208549683329</v>
      </c>
    </row>
    <row r="63728" spans="1:2" x14ac:dyDescent="0.2">
      <c r="A63728" s="71">
        <v>89108.009723736031</v>
      </c>
      <c r="B63728" s="71">
        <v>-4.2596181678324907E-3</v>
      </c>
    </row>
    <row r="63729" spans="1:2" x14ac:dyDescent="0.2">
      <c r="A63729" s="71">
        <v>89108.888315533404</v>
      </c>
      <c r="B63729" s="71">
        <v>-9.0049836203736744E-2</v>
      </c>
    </row>
    <row r="63730" spans="1:2" x14ac:dyDescent="0.2">
      <c r="A63730" s="71">
        <v>89111.294861642134</v>
      </c>
      <c r="B63730" s="71">
        <v>-0.11268217187374896</v>
      </c>
    </row>
    <row r="63731" spans="1:2" x14ac:dyDescent="0.2">
      <c r="A63731" s="71">
        <v>89118.437116047222</v>
      </c>
      <c r="B63731" s="71">
        <v>-8.8943152994110264E-2</v>
      </c>
    </row>
    <row r="63732" spans="1:2" x14ac:dyDescent="0.2">
      <c r="A63732" s="71">
        <v>89118.748646941502</v>
      </c>
      <c r="B63732" s="71">
        <v>-0.17890606846280377</v>
      </c>
    </row>
    <row r="63733" spans="1:2" x14ac:dyDescent="0.2">
      <c r="A63733" s="71">
        <v>89119.933859378507</v>
      </c>
      <c r="B63733" s="71">
        <v>-3.8050972885798284E-2</v>
      </c>
    </row>
    <row r="63734" spans="1:2" x14ac:dyDescent="0.2">
      <c r="A63734" s="71">
        <v>89122.178813712409</v>
      </c>
      <c r="B63734" s="71">
        <v>-8.2029268880636108E-2</v>
      </c>
    </row>
    <row r="63735" spans="1:2" x14ac:dyDescent="0.2">
      <c r="A63735" s="71">
        <v>89123.522578192627</v>
      </c>
      <c r="B63735" s="71">
        <v>-9.4072197827725912E-2</v>
      </c>
    </row>
    <row r="63736" spans="1:2" x14ac:dyDescent="0.2">
      <c r="A63736" s="71">
        <v>89123.718481167482</v>
      </c>
      <c r="B63736" s="71">
        <v>-0.17505917034380158</v>
      </c>
    </row>
    <row r="63737" spans="1:2" x14ac:dyDescent="0.2">
      <c r="A63737" s="71">
        <v>89125.540889541779</v>
      </c>
      <c r="B63737" s="71">
        <v>0.11728215142974729</v>
      </c>
    </row>
    <row r="63738" spans="1:2" x14ac:dyDescent="0.2">
      <c r="A63738" s="71">
        <v>89126.160889025719</v>
      </c>
      <c r="B63738" s="71">
        <v>-0.15913089405820591</v>
      </c>
    </row>
    <row r="63739" spans="1:2" x14ac:dyDescent="0.2">
      <c r="A63739" s="71">
        <v>89127.943740151299</v>
      </c>
      <c r="B63739" s="71">
        <v>-8.7352955261100873E-2</v>
      </c>
    </row>
    <row r="63740" spans="1:2" x14ac:dyDescent="0.2">
      <c r="A63740" s="71">
        <v>89131.092875450297</v>
      </c>
      <c r="B63740" s="71">
        <v>3.7548769468548127E-2</v>
      </c>
    </row>
    <row r="63741" spans="1:2" x14ac:dyDescent="0.2">
      <c r="A63741" s="71">
        <v>89131.439201471207</v>
      </c>
      <c r="B63741" s="71">
        <v>-3.1380099840707332E-2</v>
      </c>
    </row>
    <row r="63742" spans="1:2" x14ac:dyDescent="0.2">
      <c r="A63742" s="71">
        <v>89132.056896578768</v>
      </c>
      <c r="B63742" s="71">
        <v>-0.13081961500575368</v>
      </c>
    </row>
    <row r="63743" spans="1:2" x14ac:dyDescent="0.2">
      <c r="A63743" s="71">
        <v>89132.642233334205</v>
      </c>
      <c r="B63743" s="71">
        <v>-0.11008178621989162</v>
      </c>
    </row>
    <row r="63744" spans="1:2" x14ac:dyDescent="0.2">
      <c r="A63744" s="71">
        <v>89133.772152084697</v>
      </c>
      <c r="B63744" s="71">
        <v>-7.0993293273234337E-2</v>
      </c>
    </row>
    <row r="63745" spans="1:2" x14ac:dyDescent="0.2">
      <c r="A63745" s="71">
        <v>89138.140814617931</v>
      </c>
      <c r="B63745" s="71">
        <v>-8.1712762576138021E-2</v>
      </c>
    </row>
    <row r="63746" spans="1:2" x14ac:dyDescent="0.2">
      <c r="A63746" s="71">
        <v>89138.283921968134</v>
      </c>
      <c r="B63746" s="71">
        <v>-0.16680550449214993</v>
      </c>
    </row>
    <row r="63747" spans="1:2" x14ac:dyDescent="0.2">
      <c r="A63747" s="71">
        <v>89139.609080603885</v>
      </c>
      <c r="B63747" s="71">
        <v>-6.8550285840761616E-3</v>
      </c>
    </row>
    <row r="63748" spans="1:2" x14ac:dyDescent="0.2">
      <c r="A63748" s="71">
        <v>89140.817274810674</v>
      </c>
      <c r="B63748" s="71">
        <v>-3.394184032400327E-2</v>
      </c>
    </row>
    <row r="63749" spans="1:2" x14ac:dyDescent="0.2">
      <c r="A63749" s="71">
        <v>89141.248938930599</v>
      </c>
      <c r="B63749" s="71">
        <v>-0.10419920613117539</v>
      </c>
    </row>
    <row r="63750" spans="1:2" x14ac:dyDescent="0.2">
      <c r="A63750" s="71">
        <v>89142.540954887721</v>
      </c>
      <c r="B63750" s="71">
        <v>8.9574579192341908E-2</v>
      </c>
    </row>
    <row r="63751" spans="1:2" x14ac:dyDescent="0.2">
      <c r="A63751" s="71">
        <v>89144.195216179491</v>
      </c>
      <c r="B63751" s="71">
        <v>6.211995862151598E-3</v>
      </c>
    </row>
    <row r="63752" spans="1:2" x14ac:dyDescent="0.2">
      <c r="A63752" s="71">
        <v>89155.621714949346</v>
      </c>
      <c r="B63752" s="71">
        <v>-7.0691819822396473E-2</v>
      </c>
    </row>
    <row r="63753" spans="1:2" x14ac:dyDescent="0.2">
      <c r="A63753" s="71">
        <v>89156.042044503542</v>
      </c>
      <c r="B63753" s="71">
        <v>0.15152139315717661</v>
      </c>
    </row>
    <row r="63754" spans="1:2" x14ac:dyDescent="0.2">
      <c r="A63754" s="71">
        <v>89160.078719861238</v>
      </c>
      <c r="B63754" s="71">
        <v>-6.0897031440887428E-2</v>
      </c>
    </row>
    <row r="63755" spans="1:2" x14ac:dyDescent="0.2">
      <c r="A63755" s="71">
        <v>89160.344949483508</v>
      </c>
      <c r="B63755" s="71">
        <v>-5.4783757127835786E-2</v>
      </c>
    </row>
    <row r="63756" spans="1:2" x14ac:dyDescent="0.2">
      <c r="A63756" s="71">
        <v>89160.543832139592</v>
      </c>
      <c r="B63756" s="71">
        <v>-7.0664722474013564E-2</v>
      </c>
    </row>
    <row r="63757" spans="1:2" x14ac:dyDescent="0.2">
      <c r="A63757" s="71">
        <v>89171.371888773603</v>
      </c>
      <c r="B63757" s="71">
        <v>-0.10321091085919154</v>
      </c>
    </row>
    <row r="63758" spans="1:2" x14ac:dyDescent="0.2">
      <c r="A63758" s="71">
        <v>89171.799239023385</v>
      </c>
      <c r="B63758" s="71">
        <v>3.680080799861174E-2</v>
      </c>
    </row>
    <row r="63759" spans="1:2" x14ac:dyDescent="0.2">
      <c r="A63759" s="71">
        <v>89174.253265851148</v>
      </c>
      <c r="B63759" s="71">
        <v>-3.9211583858482002E-2</v>
      </c>
    </row>
    <row r="63760" spans="1:2" x14ac:dyDescent="0.2">
      <c r="A63760" s="71">
        <v>89175.322716921466</v>
      </c>
      <c r="B63760" s="71">
        <v>0.14841494016112189</v>
      </c>
    </row>
    <row r="63761" spans="1:2" x14ac:dyDescent="0.2">
      <c r="A63761" s="71">
        <v>89179.707767661646</v>
      </c>
      <c r="B63761" s="71">
        <v>3.7856447928316772E-2</v>
      </c>
    </row>
    <row r="63762" spans="1:2" x14ac:dyDescent="0.2">
      <c r="A63762" s="71">
        <v>89180.460793929175</v>
      </c>
      <c r="B63762" s="71">
        <v>-4.3461256917505242E-2</v>
      </c>
    </row>
    <row r="63763" spans="1:2" x14ac:dyDescent="0.2">
      <c r="A63763" s="71">
        <v>89180.884456327403</v>
      </c>
      <c r="B63763" s="71">
        <v>-2.9902726589172257E-2</v>
      </c>
    </row>
    <row r="63764" spans="1:2" x14ac:dyDescent="0.2">
      <c r="A63764" s="71">
        <v>89182.010141260631</v>
      </c>
      <c r="B63764" s="71">
        <v>-8.3403628191084933E-2</v>
      </c>
    </row>
    <row r="63765" spans="1:2" x14ac:dyDescent="0.2">
      <c r="A63765" s="71">
        <v>89183.085546056362</v>
      </c>
      <c r="B63765" s="71">
        <v>-0.15273104769983159</v>
      </c>
    </row>
    <row r="63766" spans="1:2" x14ac:dyDescent="0.2">
      <c r="A63766" s="71">
        <v>89185.049012839474</v>
      </c>
      <c r="B63766" s="71">
        <v>-0.20996048378211485</v>
      </c>
    </row>
    <row r="63767" spans="1:2" x14ac:dyDescent="0.2">
      <c r="A63767" s="71">
        <v>89185.93937100489</v>
      </c>
      <c r="B63767" s="71">
        <v>1.5625236412241561E-2</v>
      </c>
    </row>
    <row r="63768" spans="1:2" x14ac:dyDescent="0.2">
      <c r="A63768" s="71">
        <v>89187.671873598738</v>
      </c>
      <c r="B63768" s="71">
        <v>-5.7834917588692636E-2</v>
      </c>
    </row>
    <row r="63769" spans="1:2" x14ac:dyDescent="0.2">
      <c r="A63769" s="71">
        <v>89188.340993864374</v>
      </c>
      <c r="B63769" s="71">
        <v>-2.9860880346601393E-2</v>
      </c>
    </row>
    <row r="63770" spans="1:2" x14ac:dyDescent="0.2">
      <c r="A63770" s="71">
        <v>89189.367140649614</v>
      </c>
      <c r="B63770" s="71">
        <v>-3.5691202588613358E-2</v>
      </c>
    </row>
    <row r="63771" spans="1:2" x14ac:dyDescent="0.2">
      <c r="A63771" s="71">
        <v>89191.301322962652</v>
      </c>
      <c r="B63771" s="71">
        <v>2.8741464031377895E-2</v>
      </c>
    </row>
    <row r="63772" spans="1:2" x14ac:dyDescent="0.2">
      <c r="A63772" s="71">
        <v>89191.480896787412</v>
      </c>
      <c r="B63772" s="71">
        <v>0.12234033312312986</v>
      </c>
    </row>
    <row r="63773" spans="1:2" x14ac:dyDescent="0.2">
      <c r="A63773" s="71">
        <v>89191.885870384183</v>
      </c>
      <c r="B63773" s="71">
        <v>-9.4705012803988242E-2</v>
      </c>
    </row>
    <row r="63774" spans="1:2" x14ac:dyDescent="0.2">
      <c r="A63774" s="71">
        <v>89196.060585394865</v>
      </c>
      <c r="B63774" s="71">
        <v>-2.699275046265015E-2</v>
      </c>
    </row>
    <row r="63775" spans="1:2" x14ac:dyDescent="0.2">
      <c r="A63775" s="71">
        <v>89196.579559235484</v>
      </c>
      <c r="B63775" s="71">
        <v>5.7146511486277474E-2</v>
      </c>
    </row>
    <row r="63776" spans="1:2" x14ac:dyDescent="0.2">
      <c r="A63776" s="71">
        <v>89198.470583710237</v>
      </c>
      <c r="B63776" s="71">
        <v>-7.6199017761850785E-2</v>
      </c>
    </row>
    <row r="63777" spans="1:2" x14ac:dyDescent="0.2">
      <c r="A63777" s="71">
        <v>89198.815504776547</v>
      </c>
      <c r="B63777" s="71">
        <v>-0.12514452178453195</v>
      </c>
    </row>
    <row r="63778" spans="1:2" x14ac:dyDescent="0.2">
      <c r="A63778" s="71">
        <v>89199.737918996878</v>
      </c>
      <c r="B63778" s="71">
        <v>-9.5987928444886572E-2</v>
      </c>
    </row>
    <row r="63779" spans="1:2" x14ac:dyDescent="0.2">
      <c r="A63779" s="71">
        <v>89199.936091540672</v>
      </c>
      <c r="B63779" s="71">
        <v>1.3575020078224753E-3</v>
      </c>
    </row>
    <row r="63780" spans="1:2" x14ac:dyDescent="0.2">
      <c r="A63780" s="71">
        <v>89200.439042165744</v>
      </c>
      <c r="B63780" s="71">
        <v>-0.13675966058327249</v>
      </c>
    </row>
    <row r="63781" spans="1:2" x14ac:dyDescent="0.2">
      <c r="A63781" s="71">
        <v>89206.834603528798</v>
      </c>
      <c r="B63781" s="71">
        <v>-0.11527448641041005</v>
      </c>
    </row>
    <row r="63782" spans="1:2" x14ac:dyDescent="0.2">
      <c r="A63782" s="71">
        <v>89207.954288729088</v>
      </c>
      <c r="B63782" s="71">
        <v>-5.3314301377291873E-2</v>
      </c>
    </row>
    <row r="63783" spans="1:2" x14ac:dyDescent="0.2">
      <c r="A63783" s="71">
        <v>89211.407122524863</v>
      </c>
      <c r="B63783" s="71">
        <v>-1.5882353850694586E-2</v>
      </c>
    </row>
    <row r="63784" spans="1:2" x14ac:dyDescent="0.2">
      <c r="A63784" s="71">
        <v>89213.606823609953</v>
      </c>
      <c r="B63784" s="71">
        <v>-0.11818992192696387</v>
      </c>
    </row>
    <row r="63785" spans="1:2" x14ac:dyDescent="0.2">
      <c r="A63785" s="71">
        <v>89214.891769863185</v>
      </c>
      <c r="B63785" s="71">
        <v>-8.7458895681282955E-2</v>
      </c>
    </row>
    <row r="63786" spans="1:2" x14ac:dyDescent="0.2">
      <c r="A63786" s="71">
        <v>89217.123651120928</v>
      </c>
      <c r="B63786" s="71">
        <v>7.3329425676639914E-2</v>
      </c>
    </row>
    <row r="63787" spans="1:2" x14ac:dyDescent="0.2">
      <c r="A63787" s="71">
        <v>89218.966924824825</v>
      </c>
      <c r="B63787" s="71">
        <v>-6.6034245137615466E-2</v>
      </c>
    </row>
    <row r="63788" spans="1:2" x14ac:dyDescent="0.2">
      <c r="A63788" s="71">
        <v>89221.906605693905</v>
      </c>
      <c r="B63788" s="71">
        <v>-6.0072242124851183E-3</v>
      </c>
    </row>
    <row r="63789" spans="1:2" x14ac:dyDescent="0.2">
      <c r="A63789" s="71">
        <v>89222.121780003101</v>
      </c>
      <c r="B63789" s="71">
        <v>-0.12029031437442383</v>
      </c>
    </row>
    <row r="63790" spans="1:2" x14ac:dyDescent="0.2">
      <c r="A63790" s="71">
        <v>89223.771493681663</v>
      </c>
      <c r="B63790" s="71">
        <v>-0.1070191028473606</v>
      </c>
    </row>
    <row r="63791" spans="1:2" x14ac:dyDescent="0.2">
      <c r="A63791" s="71">
        <v>89224.116752657719</v>
      </c>
      <c r="B63791" s="71">
        <v>1.3709471033650278E-2</v>
      </c>
    </row>
    <row r="63792" spans="1:2" x14ac:dyDescent="0.2">
      <c r="A63792" s="71">
        <v>89225.501358982743</v>
      </c>
      <c r="B63792" s="71">
        <v>-0.12766299316930119</v>
      </c>
    </row>
    <row r="63793" spans="1:2" x14ac:dyDescent="0.2">
      <c r="A63793" s="71">
        <v>89226.656004104138</v>
      </c>
      <c r="B63793" s="71">
        <v>-8.7561126366728081E-2</v>
      </c>
    </row>
    <row r="63794" spans="1:2" x14ac:dyDescent="0.2">
      <c r="A63794" s="71">
        <v>89227.646675337615</v>
      </c>
      <c r="B63794" s="71">
        <v>-7.9410121683634038E-2</v>
      </c>
    </row>
    <row r="63795" spans="1:2" x14ac:dyDescent="0.2">
      <c r="A63795" s="71">
        <v>89230.114744433915</v>
      </c>
      <c r="B63795" s="71">
        <v>0.17778282294032932</v>
      </c>
    </row>
    <row r="63796" spans="1:2" x14ac:dyDescent="0.2">
      <c r="A63796" s="71">
        <v>89230.309335863887</v>
      </c>
      <c r="B63796" s="71">
        <v>-8.6455184890582681E-2</v>
      </c>
    </row>
    <row r="63797" spans="1:2" x14ac:dyDescent="0.2">
      <c r="A63797" s="71">
        <v>89231.740561123239</v>
      </c>
      <c r="B63797" s="71">
        <v>-3.2177925331382751E-2</v>
      </c>
    </row>
    <row r="63798" spans="1:2" x14ac:dyDescent="0.2">
      <c r="A63798" s="71">
        <v>89234.291683109463</v>
      </c>
      <c r="B63798" s="71">
        <v>-8.6912635083414735E-2</v>
      </c>
    </row>
    <row r="63799" spans="1:2" x14ac:dyDescent="0.2">
      <c r="A63799" s="71">
        <v>89236.289818561403</v>
      </c>
      <c r="B63799" s="71">
        <v>5.6352344870151949E-3</v>
      </c>
    </row>
    <row r="63800" spans="1:2" x14ac:dyDescent="0.2">
      <c r="A63800" s="71">
        <v>89239.238013340364</v>
      </c>
      <c r="B63800" s="71">
        <v>8.2821381709415443E-2</v>
      </c>
    </row>
    <row r="63801" spans="1:2" x14ac:dyDescent="0.2">
      <c r="A63801" s="71">
        <v>89244.094493502649</v>
      </c>
      <c r="B63801" s="71">
        <v>-0.10816010395986231</v>
      </c>
    </row>
    <row r="63802" spans="1:2" x14ac:dyDescent="0.2">
      <c r="A63802" s="71">
        <v>89245.962898147001</v>
      </c>
      <c r="B63802" s="71">
        <v>-7.163848630491565E-2</v>
      </c>
    </row>
    <row r="63803" spans="1:2" x14ac:dyDescent="0.2">
      <c r="A63803" s="71">
        <v>89251.433100881652</v>
      </c>
      <c r="B63803" s="71">
        <v>8.2291757092867179E-2</v>
      </c>
    </row>
    <row r="63804" spans="1:2" x14ac:dyDescent="0.2">
      <c r="A63804" s="71">
        <v>89253.423661061039</v>
      </c>
      <c r="B63804" s="71">
        <v>-0.14700123644285279</v>
      </c>
    </row>
    <row r="63805" spans="1:2" x14ac:dyDescent="0.2">
      <c r="A63805" s="71">
        <v>89255.238554097843</v>
      </c>
      <c r="B63805" s="71">
        <v>-0.12450614122942338</v>
      </c>
    </row>
    <row r="63806" spans="1:2" x14ac:dyDescent="0.2">
      <c r="A63806" s="71">
        <v>89256.589161478812</v>
      </c>
      <c r="B63806" s="71">
        <v>-0.10813586109445839</v>
      </c>
    </row>
    <row r="63807" spans="1:2" x14ac:dyDescent="0.2">
      <c r="A63807" s="71">
        <v>89257.037500999635</v>
      </c>
      <c r="B63807" s="71">
        <v>7.3571517282925658E-2</v>
      </c>
    </row>
    <row r="63808" spans="1:2" x14ac:dyDescent="0.2">
      <c r="A63808" s="71">
        <v>89257.873039872211</v>
      </c>
      <c r="B63808" s="71">
        <v>-7.6919334529602978E-2</v>
      </c>
    </row>
    <row r="63809" spans="1:2" x14ac:dyDescent="0.2">
      <c r="A63809" s="71">
        <v>89257.926792838422</v>
      </c>
      <c r="B63809" s="71">
        <v>-4.7706035285854265E-2</v>
      </c>
    </row>
    <row r="63810" spans="1:2" x14ac:dyDescent="0.2">
      <c r="A63810" s="71">
        <v>89258.765720693147</v>
      </c>
      <c r="B63810" s="71">
        <v>-4.7431651019268162E-2</v>
      </c>
    </row>
    <row r="63811" spans="1:2" x14ac:dyDescent="0.2">
      <c r="A63811" s="71">
        <v>89259.112399381469</v>
      </c>
      <c r="B63811" s="71">
        <v>-1.4162301779486186E-2</v>
      </c>
    </row>
    <row r="63812" spans="1:2" x14ac:dyDescent="0.2">
      <c r="A63812" s="71">
        <v>89259.772518030033</v>
      </c>
      <c r="B63812" s="71">
        <v>1.1891708437723691E-2</v>
      </c>
    </row>
    <row r="63813" spans="1:2" x14ac:dyDescent="0.2">
      <c r="A63813" s="71">
        <v>89262.52798335538</v>
      </c>
      <c r="B63813" s="71">
        <v>-0.16348766202101006</v>
      </c>
    </row>
    <row r="63814" spans="1:2" x14ac:dyDescent="0.2">
      <c r="A63814" s="71">
        <v>89263.349430538452</v>
      </c>
      <c r="B63814" s="71">
        <v>-9.0052069859455242E-2</v>
      </c>
    </row>
    <row r="63815" spans="1:2" x14ac:dyDescent="0.2">
      <c r="A63815" s="71">
        <v>89263.365928733096</v>
      </c>
      <c r="B63815" s="71">
        <v>5.6304479374080785E-2</v>
      </c>
    </row>
    <row r="63816" spans="1:2" x14ac:dyDescent="0.2">
      <c r="A63816" s="71">
        <v>89264.824750459724</v>
      </c>
      <c r="B63816" s="71">
        <v>-0.11829331367768248</v>
      </c>
    </row>
    <row r="63817" spans="1:2" x14ac:dyDescent="0.2">
      <c r="A63817" s="71">
        <v>89264.862577370703</v>
      </c>
      <c r="B63817" s="71">
        <v>-8.2823492942832977E-2</v>
      </c>
    </row>
    <row r="63818" spans="1:2" x14ac:dyDescent="0.2">
      <c r="A63818" s="71">
        <v>89265.90124447472</v>
      </c>
      <c r="B63818" s="71">
        <v>8.6871514504953673E-3</v>
      </c>
    </row>
    <row r="63819" spans="1:2" x14ac:dyDescent="0.2">
      <c r="A63819" s="71">
        <v>89269.177150577059</v>
      </c>
      <c r="B63819" s="71">
        <v>-8.3813027640480375E-2</v>
      </c>
    </row>
    <row r="63820" spans="1:2" x14ac:dyDescent="0.2">
      <c r="A63820" s="71">
        <v>89271.421810272877</v>
      </c>
      <c r="B63820" s="71">
        <v>-5.2740299168887339E-2</v>
      </c>
    </row>
    <row r="63821" spans="1:2" x14ac:dyDescent="0.2">
      <c r="A63821" s="71">
        <v>89272.603748428373</v>
      </c>
      <c r="B63821" s="71">
        <v>-0.12047256518668181</v>
      </c>
    </row>
    <row r="63822" spans="1:2" x14ac:dyDescent="0.2">
      <c r="A63822" s="71">
        <v>89275.082822091004</v>
      </c>
      <c r="B63822" s="71">
        <v>-2.5292473711902352E-2</v>
      </c>
    </row>
    <row r="63823" spans="1:2" x14ac:dyDescent="0.2">
      <c r="A63823" s="71">
        <v>89276.022562334867</v>
      </c>
      <c r="B63823" s="71">
        <v>-9.8381129769258169E-2</v>
      </c>
    </row>
    <row r="63824" spans="1:2" x14ac:dyDescent="0.2">
      <c r="A63824" s="71">
        <v>89282.389980471868</v>
      </c>
      <c r="B63824" s="71">
        <v>8.1590850924552427E-2</v>
      </c>
    </row>
    <row r="63825" spans="1:2" x14ac:dyDescent="0.2">
      <c r="A63825" s="71">
        <v>89284.335791017671</v>
      </c>
      <c r="B63825" s="71">
        <v>-8.5856573213015097E-2</v>
      </c>
    </row>
    <row r="63826" spans="1:2" x14ac:dyDescent="0.2">
      <c r="A63826" s="71">
        <v>89284.350740747177</v>
      </c>
      <c r="B63826" s="71">
        <v>0.10723002487043631</v>
      </c>
    </row>
    <row r="63827" spans="1:2" x14ac:dyDescent="0.2">
      <c r="A63827" s="71">
        <v>89286.370842691947</v>
      </c>
      <c r="B63827" s="71">
        <v>-0.13633302531049407</v>
      </c>
    </row>
    <row r="63828" spans="1:2" x14ac:dyDescent="0.2">
      <c r="A63828" s="71">
        <v>89288.908197817218</v>
      </c>
      <c r="B63828" s="71">
        <v>-5.3282130163075148E-2</v>
      </c>
    </row>
    <row r="63829" spans="1:2" x14ac:dyDescent="0.2">
      <c r="A63829" s="71">
        <v>89289.267504228148</v>
      </c>
      <c r="B63829" s="71">
        <v>-0.10026369517303657</v>
      </c>
    </row>
    <row r="63830" spans="1:2" x14ac:dyDescent="0.2">
      <c r="A63830" s="71">
        <v>89289.96009893842</v>
      </c>
      <c r="B63830" s="71">
        <v>-0.13760734768976535</v>
      </c>
    </row>
    <row r="63831" spans="1:2" x14ac:dyDescent="0.2">
      <c r="A63831" s="71">
        <v>89290.71077255503</v>
      </c>
      <c r="B63831" s="71">
        <v>-0.10518803850906411</v>
      </c>
    </row>
    <row r="63832" spans="1:2" x14ac:dyDescent="0.2">
      <c r="A63832" s="71">
        <v>89291.330855637381</v>
      </c>
      <c r="B63832" s="71">
        <v>6.6177738604109138E-2</v>
      </c>
    </row>
    <row r="63833" spans="1:2" x14ac:dyDescent="0.2">
      <c r="A63833" s="71">
        <v>89293.264054089115</v>
      </c>
      <c r="B63833" s="71">
        <v>-3.4422841635115997E-2</v>
      </c>
    </row>
    <row r="63834" spans="1:2" x14ac:dyDescent="0.2">
      <c r="A63834" s="71">
        <v>89296.28766807662</v>
      </c>
      <c r="B63834" s="71">
        <v>-1.8712656960197194E-2</v>
      </c>
    </row>
    <row r="63835" spans="1:2" x14ac:dyDescent="0.2">
      <c r="A63835" s="71">
        <v>89298.502342654509</v>
      </c>
      <c r="B63835" s="71">
        <v>-8.1558643372248385E-2</v>
      </c>
    </row>
    <row r="63836" spans="1:2" x14ac:dyDescent="0.2">
      <c r="A63836" s="71">
        <v>89298.797562244159</v>
      </c>
      <c r="B63836" s="71">
        <v>9.7058743837596273E-2</v>
      </c>
    </row>
    <row r="63837" spans="1:2" x14ac:dyDescent="0.2">
      <c r="A63837" s="71">
        <v>89299.865099560673</v>
      </c>
      <c r="B63837" s="71">
        <v>-0.14950288020240243</v>
      </c>
    </row>
    <row r="63838" spans="1:2" x14ac:dyDescent="0.2">
      <c r="A63838" s="71">
        <v>89299.92603344658</v>
      </c>
      <c r="B63838" s="71">
        <v>-9.5174037815350387E-2</v>
      </c>
    </row>
    <row r="63839" spans="1:2" x14ac:dyDescent="0.2">
      <c r="A63839" s="71">
        <v>89304.152894165571</v>
      </c>
      <c r="B63839" s="71">
        <v>-2.8540773672096842E-2</v>
      </c>
    </row>
    <row r="63840" spans="1:2" x14ac:dyDescent="0.2">
      <c r="A63840" s="71">
        <v>89306.496721615709</v>
      </c>
      <c r="B63840" s="71">
        <v>-0.12572314760538672</v>
      </c>
    </row>
    <row r="63841" spans="1:2" x14ac:dyDescent="0.2">
      <c r="A63841" s="71">
        <v>89309.220537148285</v>
      </c>
      <c r="B63841" s="71">
        <v>-9.8431810093736694E-2</v>
      </c>
    </row>
    <row r="63842" spans="1:2" x14ac:dyDescent="0.2">
      <c r="A63842" s="71">
        <v>89310.699710977176</v>
      </c>
      <c r="B63842" s="71">
        <v>-0.16677865888958876</v>
      </c>
    </row>
    <row r="63843" spans="1:2" x14ac:dyDescent="0.2">
      <c r="A63843" s="71">
        <v>89312.513881917126</v>
      </c>
      <c r="B63843" s="71">
        <v>8.9057614118190909E-3</v>
      </c>
    </row>
    <row r="63844" spans="1:2" x14ac:dyDescent="0.2">
      <c r="A63844" s="71">
        <v>89313.054138619322</v>
      </c>
      <c r="B63844" s="71">
        <v>-4.2589174986200184E-2</v>
      </c>
    </row>
    <row r="63845" spans="1:2" x14ac:dyDescent="0.2">
      <c r="A63845" s="71">
        <v>89314.209446743655</v>
      </c>
      <c r="B63845" s="71">
        <v>-8.936815084760763E-2</v>
      </c>
    </row>
    <row r="63846" spans="1:2" x14ac:dyDescent="0.2">
      <c r="A63846" s="71">
        <v>89314.219597919684</v>
      </c>
      <c r="B63846" s="71">
        <v>4.2743366535880956E-2</v>
      </c>
    </row>
    <row r="63847" spans="1:2" x14ac:dyDescent="0.2">
      <c r="A63847" s="71">
        <v>89314.625263654118</v>
      </c>
      <c r="B63847" s="71">
        <v>-7.2671639005308042E-2</v>
      </c>
    </row>
    <row r="63848" spans="1:2" x14ac:dyDescent="0.2">
      <c r="A63848" s="71">
        <v>89315.664557361844</v>
      </c>
      <c r="B63848" s="71">
        <v>0.13580031907830681</v>
      </c>
    </row>
    <row r="63849" spans="1:2" x14ac:dyDescent="0.2">
      <c r="A63849" s="71">
        <v>89316.226980288833</v>
      </c>
      <c r="B63849" s="71">
        <v>-7.846080608365491E-2</v>
      </c>
    </row>
    <row r="63850" spans="1:2" x14ac:dyDescent="0.2">
      <c r="A63850" s="71">
        <v>89319.968819613365</v>
      </c>
      <c r="B63850" s="71">
        <v>-0.11147893964079925</v>
      </c>
    </row>
    <row r="63851" spans="1:2" x14ac:dyDescent="0.2">
      <c r="A63851" s="71">
        <v>89322.541535844284</v>
      </c>
      <c r="B63851" s="71">
        <v>-0.84358709339022819</v>
      </c>
    </row>
    <row r="63852" spans="1:2" x14ac:dyDescent="0.2">
      <c r="A63852" s="71">
        <v>89323.104161665411</v>
      </c>
      <c r="B63852" s="71">
        <v>-0.13341551734066703</v>
      </c>
    </row>
    <row r="63853" spans="1:2" x14ac:dyDescent="0.2">
      <c r="A63853" s="71">
        <v>89324.73873208178</v>
      </c>
      <c r="B63853" s="71">
        <v>-1.0686916810637381E-2</v>
      </c>
    </row>
    <row r="63854" spans="1:2" x14ac:dyDescent="0.2">
      <c r="A63854" s="71">
        <v>89325.759815493366</v>
      </c>
      <c r="B63854" s="71">
        <v>5.0294739287627843E-2</v>
      </c>
    </row>
    <row r="63855" spans="1:2" x14ac:dyDescent="0.2">
      <c r="A63855" s="71">
        <v>89326.010748235596</v>
      </c>
      <c r="B63855" s="71">
        <v>3.9623076390066014E-2</v>
      </c>
    </row>
    <row r="63856" spans="1:2" x14ac:dyDescent="0.2">
      <c r="A63856" s="71">
        <v>89326.575128584213</v>
      </c>
      <c r="B63856" s="71">
        <v>-1.6365376541562116E-2</v>
      </c>
    </row>
    <row r="63857" spans="1:2" x14ac:dyDescent="0.2">
      <c r="A63857" s="71">
        <v>89331.35110678288</v>
      </c>
      <c r="B63857" s="71">
        <v>-0.11927950808886734</v>
      </c>
    </row>
    <row r="63858" spans="1:2" x14ac:dyDescent="0.2">
      <c r="A63858" s="71">
        <v>89334.077553651092</v>
      </c>
      <c r="B63858" s="71">
        <v>-6.2809267319300699E-2</v>
      </c>
    </row>
    <row r="63859" spans="1:2" x14ac:dyDescent="0.2">
      <c r="A63859" s="71">
        <v>89334.123264998387</v>
      </c>
      <c r="B63859" s="71">
        <v>-0.10086306496473862</v>
      </c>
    </row>
    <row r="63860" spans="1:2" x14ac:dyDescent="0.2">
      <c r="A63860" s="71">
        <v>89344.504401824961</v>
      </c>
      <c r="B63860" s="71">
        <v>-0.14951400285822403</v>
      </c>
    </row>
    <row r="63861" spans="1:2" x14ac:dyDescent="0.2">
      <c r="A63861" s="71">
        <v>89350.847666344707</v>
      </c>
      <c r="B63861" s="71">
        <v>-0.15646586900631165</v>
      </c>
    </row>
    <row r="63862" spans="1:2" x14ac:dyDescent="0.2">
      <c r="A63862" s="71">
        <v>89353.098093108783</v>
      </c>
      <c r="B63862" s="71">
        <v>-4.5562506446136575E-2</v>
      </c>
    </row>
    <row r="63863" spans="1:2" x14ac:dyDescent="0.2">
      <c r="A63863" s="71">
        <v>89353.33705631984</v>
      </c>
      <c r="B63863" s="71">
        <v>-8.8428338667844164E-2</v>
      </c>
    </row>
    <row r="63864" spans="1:2" x14ac:dyDescent="0.2">
      <c r="A63864" s="71">
        <v>89354.516985370617</v>
      </c>
      <c r="B63864" s="71">
        <v>0.10095167607289235</v>
      </c>
    </row>
    <row r="63865" spans="1:2" x14ac:dyDescent="0.2">
      <c r="A63865" s="71">
        <v>89355.777820086339</v>
      </c>
      <c r="B63865" s="71">
        <v>-5.5982598692707053E-2</v>
      </c>
    </row>
    <row r="63866" spans="1:2" x14ac:dyDescent="0.2">
      <c r="A63866" s="71">
        <v>89355.974990672155</v>
      </c>
      <c r="B63866" s="71">
        <v>-0.12058778568094786</v>
      </c>
    </row>
    <row r="63867" spans="1:2" x14ac:dyDescent="0.2">
      <c r="A63867" s="71">
        <v>89356.477076471259</v>
      </c>
      <c r="B63867" s="71">
        <v>-2.4656008078933311E-2</v>
      </c>
    </row>
    <row r="63868" spans="1:2" x14ac:dyDescent="0.2">
      <c r="A63868" s="71">
        <v>89357.603755127755</v>
      </c>
      <c r="B63868" s="71">
        <v>-5.7314425586955875E-2</v>
      </c>
    </row>
    <row r="63869" spans="1:2" x14ac:dyDescent="0.2">
      <c r="A63869" s="71">
        <v>89358.156093369573</v>
      </c>
      <c r="B63869" s="71">
        <v>8.3544429817613786E-2</v>
      </c>
    </row>
    <row r="63870" spans="1:2" x14ac:dyDescent="0.2">
      <c r="A63870" s="71">
        <v>89360.191691865475</v>
      </c>
      <c r="B63870" s="71">
        <v>-0.10545870221190623</v>
      </c>
    </row>
    <row r="63871" spans="1:2" x14ac:dyDescent="0.2">
      <c r="A63871" s="71">
        <v>89361.902371853503</v>
      </c>
      <c r="B63871" s="71">
        <v>2.5235680643365122E-3</v>
      </c>
    </row>
    <row r="63872" spans="1:2" x14ac:dyDescent="0.2">
      <c r="A63872" s="71">
        <v>89364.717829673682</v>
      </c>
      <c r="B63872" s="71">
        <v>-4.4692359706508755E-2</v>
      </c>
    </row>
    <row r="63873" spans="1:2" x14ac:dyDescent="0.2">
      <c r="A63873" s="71">
        <v>89369.738594763359</v>
      </c>
      <c r="B63873" s="71">
        <v>-8.0351149563909319E-2</v>
      </c>
    </row>
    <row r="63874" spans="1:2" x14ac:dyDescent="0.2">
      <c r="A63874" s="71">
        <v>89370.412937723639</v>
      </c>
      <c r="B63874" s="71">
        <v>7.0724867115761203E-3</v>
      </c>
    </row>
    <row r="63875" spans="1:2" x14ac:dyDescent="0.2">
      <c r="A63875" s="71">
        <v>89372.990529982038</v>
      </c>
      <c r="B63875" s="71">
        <v>-7.8766355536634913E-2</v>
      </c>
    </row>
    <row r="63876" spans="1:2" x14ac:dyDescent="0.2">
      <c r="A63876" s="71">
        <v>89373.320232704558</v>
      </c>
      <c r="B63876" s="71">
        <v>7.0531240439760445E-2</v>
      </c>
    </row>
    <row r="63877" spans="1:2" x14ac:dyDescent="0.2">
      <c r="A63877" s="71">
        <v>89376.945628892223</v>
      </c>
      <c r="B63877" s="71">
        <v>-0.17554322387052368</v>
      </c>
    </row>
    <row r="63878" spans="1:2" x14ac:dyDescent="0.2">
      <c r="A63878" s="71">
        <v>89377.222590941528</v>
      </c>
      <c r="B63878" s="71">
        <v>2.8954400036804051E-2</v>
      </c>
    </row>
    <row r="63879" spans="1:2" x14ac:dyDescent="0.2">
      <c r="A63879" s="71">
        <v>89377.442474277123</v>
      </c>
      <c r="B63879" s="71">
        <v>-5.496200036084764E-2</v>
      </c>
    </row>
    <row r="63880" spans="1:2" x14ac:dyDescent="0.2">
      <c r="A63880" s="71">
        <v>89378.808458456799</v>
      </c>
      <c r="B63880" s="71">
        <v>-0.13590585736410343</v>
      </c>
    </row>
    <row r="63881" spans="1:2" x14ac:dyDescent="0.2">
      <c r="A63881" s="71">
        <v>89380.022064280129</v>
      </c>
      <c r="B63881" s="71">
        <v>-8.9072100149933942E-2</v>
      </c>
    </row>
    <row r="63882" spans="1:2" x14ac:dyDescent="0.2">
      <c r="A63882" s="71">
        <v>89380.061460382407</v>
      </c>
      <c r="B63882" s="71">
        <v>-6.4485402518668633E-2</v>
      </c>
    </row>
    <row r="63883" spans="1:2" x14ac:dyDescent="0.2">
      <c r="A63883" s="71">
        <v>89382.389016742993</v>
      </c>
      <c r="B63883" s="71">
        <v>-0.12066732400203717</v>
      </c>
    </row>
    <row r="63884" spans="1:2" x14ac:dyDescent="0.2">
      <c r="A63884" s="71">
        <v>89384.087530825811</v>
      </c>
      <c r="B63884" s="71">
        <v>-0.12328116711998627</v>
      </c>
    </row>
    <row r="63885" spans="1:2" x14ac:dyDescent="0.2">
      <c r="A63885" s="71">
        <v>89386.600607958258</v>
      </c>
      <c r="B63885" s="71">
        <v>9.3111821552580576E-3</v>
      </c>
    </row>
    <row r="63886" spans="1:2" x14ac:dyDescent="0.2">
      <c r="A63886" s="71">
        <v>89387.074860529116</v>
      </c>
      <c r="B63886" s="71">
        <v>-7.2361047662061528E-2</v>
      </c>
    </row>
    <row r="63887" spans="1:2" x14ac:dyDescent="0.2">
      <c r="A63887" s="71">
        <v>89387.950669126309</v>
      </c>
      <c r="B63887" s="71">
        <v>-4.6641057123720242E-2</v>
      </c>
    </row>
    <row r="63888" spans="1:2" x14ac:dyDescent="0.2">
      <c r="A63888" s="71">
        <v>89388.14729831052</v>
      </c>
      <c r="B63888" s="71">
        <v>-8.6626346645756969E-2</v>
      </c>
    </row>
    <row r="63889" spans="1:2" x14ac:dyDescent="0.2">
      <c r="A63889" s="71">
        <v>89389.563976455873</v>
      </c>
      <c r="B63889" s="71">
        <v>-0.15017154143249911</v>
      </c>
    </row>
    <row r="63890" spans="1:2" x14ac:dyDescent="0.2">
      <c r="A63890" s="71">
        <v>89393.33471366865</v>
      </c>
      <c r="B63890" s="71">
        <v>-0.11571675728312403</v>
      </c>
    </row>
    <row r="63891" spans="1:2" x14ac:dyDescent="0.2">
      <c r="A63891" s="71">
        <v>89394.666626663573</v>
      </c>
      <c r="B63891" s="71">
        <v>6.5019417396108281E-3</v>
      </c>
    </row>
    <row r="63892" spans="1:2" x14ac:dyDescent="0.2">
      <c r="A63892" s="71">
        <v>89396.482717336999</v>
      </c>
      <c r="B63892" s="71">
        <v>-9.9563966258850112E-2</v>
      </c>
    </row>
    <row r="63893" spans="1:2" x14ac:dyDescent="0.2">
      <c r="A63893" s="71">
        <v>89398.573099844289</v>
      </c>
      <c r="B63893" s="71">
        <v>-0.11241420778263245</v>
      </c>
    </row>
    <row r="63894" spans="1:2" x14ac:dyDescent="0.2">
      <c r="A63894" s="71">
        <v>89401.230220143305</v>
      </c>
      <c r="B63894" s="71">
        <v>-8.2946613926058177E-2</v>
      </c>
    </row>
    <row r="63895" spans="1:2" x14ac:dyDescent="0.2">
      <c r="A63895" s="71">
        <v>89402.526228825402</v>
      </c>
      <c r="B63895" s="71">
        <v>5.3664943942527188E-2</v>
      </c>
    </row>
    <row r="63896" spans="1:2" x14ac:dyDescent="0.2">
      <c r="A63896" s="71">
        <v>89403.47814275157</v>
      </c>
      <c r="B63896" s="71">
        <v>-4.9077433667028991E-2</v>
      </c>
    </row>
    <row r="63897" spans="1:2" x14ac:dyDescent="0.2">
      <c r="A63897" s="71">
        <v>89405.527963578206</v>
      </c>
      <c r="B63897" s="71">
        <v>-0.11089796414298703</v>
      </c>
    </row>
    <row r="63898" spans="1:2" x14ac:dyDescent="0.2">
      <c r="A63898" s="71">
        <v>89407.921953700134</v>
      </c>
      <c r="B63898" s="71">
        <v>-1.6956420637105118E-2</v>
      </c>
    </row>
    <row r="63899" spans="1:2" x14ac:dyDescent="0.2">
      <c r="A63899" s="71">
        <v>89410.715317935304</v>
      </c>
      <c r="B63899" s="71">
        <v>8.2341102823368706E-2</v>
      </c>
    </row>
    <row r="63900" spans="1:2" x14ac:dyDescent="0.2">
      <c r="A63900" s="71">
        <v>89413.21752578704</v>
      </c>
      <c r="B63900" s="71">
        <v>-0.1039314244015509</v>
      </c>
    </row>
    <row r="63901" spans="1:2" x14ac:dyDescent="0.2">
      <c r="A63901" s="71">
        <v>89414.367112746142</v>
      </c>
      <c r="B63901" s="71">
        <v>-7.3671253043755103E-2</v>
      </c>
    </row>
    <row r="63902" spans="1:2" x14ac:dyDescent="0.2">
      <c r="A63902" s="71">
        <v>89418.888356468509</v>
      </c>
      <c r="B63902" s="71">
        <v>-0.10787014720257249</v>
      </c>
    </row>
    <row r="63903" spans="1:2" x14ac:dyDescent="0.2">
      <c r="A63903" s="71">
        <v>89420.667397068319</v>
      </c>
      <c r="B63903" s="71">
        <v>-0.13812215372727477</v>
      </c>
    </row>
    <row r="63904" spans="1:2" x14ac:dyDescent="0.2">
      <c r="A63904" s="71">
        <v>89421.295255323508</v>
      </c>
      <c r="B63904" s="71">
        <v>9.520908399234207E-2</v>
      </c>
    </row>
    <row r="63905" spans="1:2" x14ac:dyDescent="0.2">
      <c r="A63905" s="71">
        <v>89423.005970926562</v>
      </c>
      <c r="B63905" s="71">
        <v>-2.8948243662204276E-2</v>
      </c>
    </row>
    <row r="63906" spans="1:2" x14ac:dyDescent="0.2">
      <c r="A63906" s="71">
        <v>89428.530031810835</v>
      </c>
      <c r="B63906" s="71">
        <v>0.10947437480231992</v>
      </c>
    </row>
    <row r="63907" spans="1:2" x14ac:dyDescent="0.2">
      <c r="A63907" s="71">
        <v>89435.022060698888</v>
      </c>
      <c r="B63907" s="71">
        <v>1.5026572414797101E-2</v>
      </c>
    </row>
    <row r="63908" spans="1:2" x14ac:dyDescent="0.2">
      <c r="A63908" s="71">
        <v>89437.771461890996</v>
      </c>
      <c r="B63908" s="71">
        <v>-3.1449582333965886E-2</v>
      </c>
    </row>
    <row r="63909" spans="1:2" x14ac:dyDescent="0.2">
      <c r="A63909" s="71">
        <v>89437.788281760193</v>
      </c>
      <c r="B63909" s="71">
        <v>0.15274911209415554</v>
      </c>
    </row>
    <row r="63910" spans="1:2" x14ac:dyDescent="0.2">
      <c r="A63910" s="71">
        <v>89442.959606091739</v>
      </c>
      <c r="B63910" s="71">
        <v>4.4453560592403463E-2</v>
      </c>
    </row>
    <row r="63911" spans="1:2" x14ac:dyDescent="0.2">
      <c r="A63911" s="71">
        <v>89444.151725078351</v>
      </c>
      <c r="B63911" s="71">
        <v>-0.16626340365825942</v>
      </c>
    </row>
    <row r="63912" spans="1:2" x14ac:dyDescent="0.2">
      <c r="A63912" s="71">
        <v>89445.408407237774</v>
      </c>
      <c r="B63912" s="71">
        <v>-0.34086721857718272</v>
      </c>
    </row>
    <row r="63913" spans="1:2" x14ac:dyDescent="0.2">
      <c r="A63913" s="71">
        <v>89449.83492434099</v>
      </c>
      <c r="B63913" s="71">
        <v>-0.13827925436074207</v>
      </c>
    </row>
    <row r="63914" spans="1:2" x14ac:dyDescent="0.2">
      <c r="A63914" s="71">
        <v>89452.353091562865</v>
      </c>
      <c r="B63914" s="71">
        <v>5.8686336920024784E-2</v>
      </c>
    </row>
    <row r="63915" spans="1:2" x14ac:dyDescent="0.2">
      <c r="A63915" s="71">
        <v>89454.029280805058</v>
      </c>
      <c r="B63915" s="71">
        <v>-8.6645641305681531E-2</v>
      </c>
    </row>
    <row r="63916" spans="1:2" x14ac:dyDescent="0.2">
      <c r="A63916" s="71">
        <v>89454.054662506562</v>
      </c>
      <c r="B63916" s="71">
        <v>2.7049532399069598E-2</v>
      </c>
    </row>
    <row r="63917" spans="1:2" x14ac:dyDescent="0.2">
      <c r="A63917" s="71">
        <v>89455.065955295344</v>
      </c>
      <c r="B63917" s="71">
        <v>-1.8592527286968252E-2</v>
      </c>
    </row>
    <row r="63918" spans="1:2" x14ac:dyDescent="0.2">
      <c r="A63918" s="71">
        <v>89455.691627151376</v>
      </c>
      <c r="B63918" s="71">
        <v>-0.14803654567162561</v>
      </c>
    </row>
    <row r="63919" spans="1:2" x14ac:dyDescent="0.2">
      <c r="A63919" s="71">
        <v>89458.203031645535</v>
      </c>
      <c r="B63919" s="71">
        <v>-0.13643630406287888</v>
      </c>
    </row>
    <row r="63920" spans="1:2" x14ac:dyDescent="0.2">
      <c r="A63920" s="71">
        <v>89458.483394488998</v>
      </c>
      <c r="B63920" s="71">
        <v>-6.9231227043049848E-2</v>
      </c>
    </row>
    <row r="63921" spans="1:2" x14ac:dyDescent="0.2">
      <c r="A63921" s="71">
        <v>89460.867247217524</v>
      </c>
      <c r="B63921" s="71">
        <v>-6.1938154038166049E-2</v>
      </c>
    </row>
    <row r="63922" spans="1:2" x14ac:dyDescent="0.2">
      <c r="A63922" s="71">
        <v>89461.875693978101</v>
      </c>
      <c r="B63922" s="71">
        <v>8.4665819604337056E-3</v>
      </c>
    </row>
    <row r="63923" spans="1:2" x14ac:dyDescent="0.2">
      <c r="A63923" s="71">
        <v>89463.552916168846</v>
      </c>
      <c r="B63923" s="71">
        <v>-0.12922854562548214</v>
      </c>
    </row>
    <row r="63924" spans="1:2" x14ac:dyDescent="0.2">
      <c r="A63924" s="71">
        <v>89464.832309323989</v>
      </c>
      <c r="B63924" s="71">
        <v>-0.12649754363211507</v>
      </c>
    </row>
    <row r="63925" spans="1:2" x14ac:dyDescent="0.2">
      <c r="A63925" s="71">
        <v>89465.692803921062</v>
      </c>
      <c r="B63925" s="71">
        <v>-5.2293440565191918E-2</v>
      </c>
    </row>
    <row r="63926" spans="1:2" x14ac:dyDescent="0.2">
      <c r="A63926" s="71">
        <v>89466.132387619611</v>
      </c>
      <c r="B63926" s="71">
        <v>-0.13431599185031606</v>
      </c>
    </row>
    <row r="63927" spans="1:2" x14ac:dyDescent="0.2">
      <c r="A63927" s="71">
        <v>89467.645674137384</v>
      </c>
      <c r="B63927" s="71">
        <v>-3.9227940427374319E-3</v>
      </c>
    </row>
    <row r="63928" spans="1:2" x14ac:dyDescent="0.2">
      <c r="A63928" s="71">
        <v>89467.956505388793</v>
      </c>
      <c r="B63928" s="71">
        <v>-7.0164507603269088E-2</v>
      </c>
    </row>
    <row r="63929" spans="1:2" x14ac:dyDescent="0.2">
      <c r="A63929" s="71">
        <v>89468.386114658861</v>
      </c>
      <c r="B63929" s="71">
        <v>-7.626887506431268E-2</v>
      </c>
    </row>
    <row r="63930" spans="1:2" x14ac:dyDescent="0.2">
      <c r="A63930" s="71">
        <v>89470.974130739676</v>
      </c>
      <c r="B63930" s="71">
        <v>-5.8025907902053975E-2</v>
      </c>
    </row>
    <row r="63931" spans="1:2" x14ac:dyDescent="0.2">
      <c r="A63931" s="71">
        <v>89472.711303257092</v>
      </c>
      <c r="B63931" s="71">
        <v>-8.4675754773445577E-2</v>
      </c>
    </row>
    <row r="63932" spans="1:2" x14ac:dyDescent="0.2">
      <c r="A63932" s="71">
        <v>89474.412148529475</v>
      </c>
      <c r="B63932" s="71">
        <v>8.0739908867881738E-3</v>
      </c>
    </row>
    <row r="63933" spans="1:2" x14ac:dyDescent="0.2">
      <c r="A63933" s="71">
        <v>89477.783990770593</v>
      </c>
      <c r="B63933" s="71">
        <v>0.18217322774316602</v>
      </c>
    </row>
    <row r="63934" spans="1:2" x14ac:dyDescent="0.2">
      <c r="A63934" s="71">
        <v>89480.744055500501</v>
      </c>
      <c r="B63934" s="71">
        <v>-0.11527227563252984</v>
      </c>
    </row>
    <row r="63935" spans="1:2" x14ac:dyDescent="0.2">
      <c r="A63935" s="71">
        <v>89483.8695425068</v>
      </c>
      <c r="B63935" s="71">
        <v>-7.2356274966663969E-3</v>
      </c>
    </row>
    <row r="63936" spans="1:2" x14ac:dyDescent="0.2">
      <c r="A63936" s="71">
        <v>89487.125662685692</v>
      </c>
      <c r="B63936" s="71">
        <v>-1.1331774452202681E-2</v>
      </c>
    </row>
    <row r="63937" spans="1:2" x14ac:dyDescent="0.2">
      <c r="A63937" s="71">
        <v>89487.150556994529</v>
      </c>
      <c r="B63937" s="71">
        <v>-0.14829464267390091</v>
      </c>
    </row>
    <row r="63938" spans="1:2" x14ac:dyDescent="0.2">
      <c r="A63938" s="71">
        <v>89488.016235464675</v>
      </c>
      <c r="B63938" s="71">
        <v>-0.40414898634270213</v>
      </c>
    </row>
    <row r="63939" spans="1:2" x14ac:dyDescent="0.2">
      <c r="A63939" s="71">
        <v>89492.043291802707</v>
      </c>
      <c r="B63939" s="71">
        <v>-1.9648841338600453E-2</v>
      </c>
    </row>
    <row r="63940" spans="1:2" x14ac:dyDescent="0.2">
      <c r="A63940" s="71">
        <v>89494.639802197518</v>
      </c>
      <c r="B63940" s="71">
        <v>5.6936175161825808E-4</v>
      </c>
    </row>
    <row r="63941" spans="1:2" x14ac:dyDescent="0.2">
      <c r="A63941" s="71">
        <v>89495.149837927878</v>
      </c>
      <c r="B63941" s="71">
        <v>-4.5659200566974922E-2</v>
      </c>
    </row>
    <row r="63942" spans="1:2" x14ac:dyDescent="0.2">
      <c r="A63942" s="71">
        <v>89495.614279264104</v>
      </c>
      <c r="B63942" s="71">
        <v>-7.1243617093683986E-2</v>
      </c>
    </row>
    <row r="63943" spans="1:2" x14ac:dyDescent="0.2">
      <c r="A63943" s="71">
        <v>89498.204293369272</v>
      </c>
      <c r="B63943" s="71">
        <v>-9.9592438378449222E-2</v>
      </c>
    </row>
    <row r="63944" spans="1:2" x14ac:dyDescent="0.2">
      <c r="A63944" s="71">
        <v>89501.876415477527</v>
      </c>
      <c r="B63944" s="71">
        <v>-5.1727621684494185E-3</v>
      </c>
    </row>
    <row r="63945" spans="1:2" x14ac:dyDescent="0.2">
      <c r="A63945" s="71">
        <v>89502.475902384453</v>
      </c>
      <c r="B63945" s="71">
        <v>-0.20877125486846626</v>
      </c>
    </row>
    <row r="63946" spans="1:2" x14ac:dyDescent="0.2">
      <c r="A63946" s="71">
        <v>89509.466731830951</v>
      </c>
      <c r="B63946" s="71">
        <v>-4.0773376412906015E-2</v>
      </c>
    </row>
    <row r="63947" spans="1:2" x14ac:dyDescent="0.2">
      <c r="A63947" s="71">
        <v>89514.116677999889</v>
      </c>
      <c r="B63947" s="71">
        <v>-0.16977256065825119</v>
      </c>
    </row>
    <row r="63948" spans="1:2" x14ac:dyDescent="0.2">
      <c r="A63948" s="71">
        <v>89514.69402542332</v>
      </c>
      <c r="B63948" s="71">
        <v>-0.12164509931915535</v>
      </c>
    </row>
    <row r="63949" spans="1:2" x14ac:dyDescent="0.2">
      <c r="A63949" s="71">
        <v>89517.737479167365</v>
      </c>
      <c r="B63949" s="71">
        <v>-0.12193735689684992</v>
      </c>
    </row>
    <row r="63950" spans="1:2" x14ac:dyDescent="0.2">
      <c r="A63950" s="71">
        <v>89518.281742460866</v>
      </c>
      <c r="B63950" s="71">
        <v>0.11901474731585626</v>
      </c>
    </row>
    <row r="63951" spans="1:2" x14ac:dyDescent="0.2">
      <c r="A63951" s="71">
        <v>89521.552804115578</v>
      </c>
      <c r="B63951" s="71">
        <v>-3.0799259961695968E-2</v>
      </c>
    </row>
    <row r="63952" spans="1:2" x14ac:dyDescent="0.2">
      <c r="A63952" s="71">
        <v>89522.474260550604</v>
      </c>
      <c r="B63952" s="71">
        <v>-5.0433415175346163E-2</v>
      </c>
    </row>
    <row r="63953" spans="1:2" x14ac:dyDescent="0.2">
      <c r="A63953" s="71">
        <v>89522.873561285349</v>
      </c>
      <c r="B63953" s="71">
        <v>-7.4866704666182171E-2</v>
      </c>
    </row>
    <row r="63954" spans="1:2" x14ac:dyDescent="0.2">
      <c r="A63954" s="71">
        <v>89523.191513680809</v>
      </c>
      <c r="B63954" s="71">
        <v>-0.10110743519681986</v>
      </c>
    </row>
    <row r="63955" spans="1:2" x14ac:dyDescent="0.2">
      <c r="A63955" s="71">
        <v>89526.745711252035</v>
      </c>
      <c r="B63955" s="71">
        <v>8.2719924505893605E-2</v>
      </c>
    </row>
    <row r="63956" spans="1:2" x14ac:dyDescent="0.2">
      <c r="A63956" s="71">
        <v>89527.086151495576</v>
      </c>
      <c r="B63956" s="71">
        <v>-7.3519085858458899E-2</v>
      </c>
    </row>
    <row r="63957" spans="1:2" x14ac:dyDescent="0.2">
      <c r="A63957" s="71">
        <v>89527.309889340948</v>
      </c>
      <c r="B63957" s="71">
        <v>-0.11373521652059726</v>
      </c>
    </row>
    <row r="63958" spans="1:2" x14ac:dyDescent="0.2">
      <c r="A63958" s="71">
        <v>89529.654093523219</v>
      </c>
      <c r="B63958" s="71">
        <v>-0.15070230814828478</v>
      </c>
    </row>
    <row r="63959" spans="1:2" x14ac:dyDescent="0.2">
      <c r="A63959" s="71">
        <v>89531.198973425431</v>
      </c>
      <c r="B63959" s="71">
        <v>5.8801032314611534E-2</v>
      </c>
    </row>
    <row r="63960" spans="1:2" x14ac:dyDescent="0.2">
      <c r="A63960" s="71">
        <v>89533.0179181891</v>
      </c>
      <c r="B63960" s="71">
        <v>-7.7955460476024085E-2</v>
      </c>
    </row>
    <row r="63961" spans="1:2" x14ac:dyDescent="0.2">
      <c r="A63961" s="71">
        <v>89533.063450584435</v>
      </c>
      <c r="B63961" s="71">
        <v>-4.793653238414386E-2</v>
      </c>
    </row>
    <row r="63962" spans="1:2" x14ac:dyDescent="0.2">
      <c r="A63962" s="71">
        <v>89533.322697735799</v>
      </c>
      <c r="B63962" s="71">
        <v>7.6487442004174344E-2</v>
      </c>
    </row>
    <row r="63963" spans="1:2" x14ac:dyDescent="0.2">
      <c r="A63963" s="71">
        <v>89536.84402921822</v>
      </c>
      <c r="B63963" s="71">
        <v>2.0072457130231314E-3</v>
      </c>
    </row>
    <row r="63964" spans="1:2" x14ac:dyDescent="0.2">
      <c r="A63964" s="71">
        <v>89537.650078467705</v>
      </c>
      <c r="B63964" s="71">
        <v>0.20391207247244303</v>
      </c>
    </row>
    <row r="63965" spans="1:2" x14ac:dyDescent="0.2">
      <c r="A63965" s="71">
        <v>89537.765132739296</v>
      </c>
      <c r="B63965" s="71">
        <v>-1.6321104865825053E-2</v>
      </c>
    </row>
    <row r="63966" spans="1:2" x14ac:dyDescent="0.2">
      <c r="A63966" s="71">
        <v>89539.578019313412</v>
      </c>
      <c r="B63966" s="71">
        <v>-7.4342715927461001E-2</v>
      </c>
    </row>
    <row r="63967" spans="1:2" x14ac:dyDescent="0.2">
      <c r="A63967" s="71">
        <v>89539.928343233274</v>
      </c>
      <c r="B63967" s="71">
        <v>0.1253954489892366</v>
      </c>
    </row>
    <row r="63968" spans="1:2" x14ac:dyDescent="0.2">
      <c r="A63968" s="71">
        <v>89545.40234359329</v>
      </c>
      <c r="B63968" s="71">
        <v>-1.6158765294757793E-2</v>
      </c>
    </row>
    <row r="63969" spans="1:2" x14ac:dyDescent="0.2">
      <c r="A63969" s="71">
        <v>89545.461490863978</v>
      </c>
      <c r="B63969" s="71">
        <v>-5.1021578104967213E-3</v>
      </c>
    </row>
    <row r="63970" spans="1:2" x14ac:dyDescent="0.2">
      <c r="A63970" s="71">
        <v>89547.513051221482</v>
      </c>
      <c r="B63970" s="71">
        <v>-0.1052819905887642</v>
      </c>
    </row>
    <row r="63971" spans="1:2" x14ac:dyDescent="0.2">
      <c r="A63971" s="71">
        <v>89549.658908664787</v>
      </c>
      <c r="B63971" s="71">
        <v>-4.7952906313450283E-2</v>
      </c>
    </row>
    <row r="63972" spans="1:2" x14ac:dyDescent="0.2">
      <c r="A63972" s="71">
        <v>89551.09850883398</v>
      </c>
      <c r="B63972" s="71">
        <v>1.8478429077601E-2</v>
      </c>
    </row>
    <row r="63973" spans="1:2" x14ac:dyDescent="0.2">
      <c r="A63973" s="71">
        <v>89552.523458200187</v>
      </c>
      <c r="B63973" s="71">
        <v>6.2972687286316109E-2</v>
      </c>
    </row>
    <row r="63974" spans="1:2" x14ac:dyDescent="0.2">
      <c r="A63974" s="71">
        <v>89554.631153700058</v>
      </c>
      <c r="B63974" s="71">
        <v>-6.5618428566619036E-2</v>
      </c>
    </row>
    <row r="63975" spans="1:2" x14ac:dyDescent="0.2">
      <c r="A63975" s="71">
        <v>89555.397689475576</v>
      </c>
      <c r="B63975" s="71">
        <v>-5.4832952072967678E-2</v>
      </c>
    </row>
    <row r="63976" spans="1:2" x14ac:dyDescent="0.2">
      <c r="A63976" s="71">
        <v>89556.91249887197</v>
      </c>
      <c r="B63976" s="71">
        <v>-9.9138698069855313E-2</v>
      </c>
    </row>
    <row r="63977" spans="1:2" x14ac:dyDescent="0.2">
      <c r="A63977" s="71">
        <v>89558.405977403949</v>
      </c>
      <c r="B63977" s="71">
        <v>-0.10324325211075935</v>
      </c>
    </row>
    <row r="63978" spans="1:2" x14ac:dyDescent="0.2">
      <c r="A63978" s="71">
        <v>89561.372729123032</v>
      </c>
      <c r="B63978" s="71">
        <v>-5.7877327916436627E-2</v>
      </c>
    </row>
    <row r="63979" spans="1:2" x14ac:dyDescent="0.2">
      <c r="A63979" s="71">
        <v>89561.576495145957</v>
      </c>
      <c r="B63979" s="71">
        <v>2.0303733145678349E-2</v>
      </c>
    </row>
    <row r="63980" spans="1:2" x14ac:dyDescent="0.2">
      <c r="A63980" s="71">
        <v>89562.565203873193</v>
      </c>
      <c r="B63980" s="71">
        <v>-0.12054272401931265</v>
      </c>
    </row>
    <row r="63981" spans="1:2" x14ac:dyDescent="0.2">
      <c r="A63981" s="71">
        <v>89566.577255256052</v>
      </c>
      <c r="B63981" s="71">
        <v>-3.9338144369661654E-2</v>
      </c>
    </row>
    <row r="63982" spans="1:2" x14ac:dyDescent="0.2">
      <c r="A63982" s="71">
        <v>89567.388937741198</v>
      </c>
      <c r="B63982" s="71">
        <v>-6.4661566076570698E-2</v>
      </c>
    </row>
    <row r="63983" spans="1:2" x14ac:dyDescent="0.2">
      <c r="A63983" s="71">
        <v>89569.341407152024</v>
      </c>
      <c r="B63983" s="71">
        <v>-2.5010900868208674E-2</v>
      </c>
    </row>
    <row r="63984" spans="1:2" x14ac:dyDescent="0.2">
      <c r="A63984" s="71">
        <v>89575.840376328721</v>
      </c>
      <c r="B63984" s="71">
        <v>-9.5097940869620201E-2</v>
      </c>
    </row>
    <row r="63985" spans="1:2" x14ac:dyDescent="0.2">
      <c r="A63985" s="71">
        <v>89582.425050954247</v>
      </c>
      <c r="B63985" s="71">
        <v>-5.1141965919378585E-2</v>
      </c>
    </row>
    <row r="63986" spans="1:2" x14ac:dyDescent="0.2">
      <c r="A63986" s="71">
        <v>89584.778752892336</v>
      </c>
      <c r="B63986" s="71">
        <v>0.23554909488899245</v>
      </c>
    </row>
    <row r="63987" spans="1:2" x14ac:dyDescent="0.2">
      <c r="A63987" s="71">
        <v>89585.741627392941</v>
      </c>
      <c r="B63987" s="71">
        <v>0.15829091053075017</v>
      </c>
    </row>
    <row r="63988" spans="1:2" x14ac:dyDescent="0.2">
      <c r="A63988" s="71">
        <v>89587.931472598357</v>
      </c>
      <c r="B63988" s="71">
        <v>-0.11258357908089323</v>
      </c>
    </row>
    <row r="63989" spans="1:2" x14ac:dyDescent="0.2">
      <c r="A63989" s="71">
        <v>89589.330065693255</v>
      </c>
      <c r="B63989" s="71">
        <v>-6.3247007704258729E-2</v>
      </c>
    </row>
    <row r="63990" spans="1:2" x14ac:dyDescent="0.2">
      <c r="A63990" s="71">
        <v>89589.666558122815</v>
      </c>
      <c r="B63990" s="71">
        <v>-0.10198163885398837</v>
      </c>
    </row>
    <row r="63991" spans="1:2" x14ac:dyDescent="0.2">
      <c r="A63991" s="71">
        <v>89590.916764669106</v>
      </c>
      <c r="B63991" s="71">
        <v>-6.3504250038526111E-2</v>
      </c>
    </row>
    <row r="63992" spans="1:2" x14ac:dyDescent="0.2">
      <c r="A63992" s="71">
        <v>89596.949327692608</v>
      </c>
      <c r="B63992" s="71">
        <v>-0.14507354357333169</v>
      </c>
    </row>
    <row r="63993" spans="1:2" x14ac:dyDescent="0.2">
      <c r="A63993" s="71">
        <v>89598.161341798172</v>
      </c>
      <c r="B63993" s="71">
        <v>-4.5267849230001822E-3</v>
      </c>
    </row>
    <row r="63994" spans="1:2" x14ac:dyDescent="0.2">
      <c r="A63994" s="71">
        <v>89599.159983533274</v>
      </c>
      <c r="B63994" s="71">
        <v>-0.11078277232526568</v>
      </c>
    </row>
    <row r="63995" spans="1:2" x14ac:dyDescent="0.2">
      <c r="A63995" s="71">
        <v>89600.275163179409</v>
      </c>
      <c r="B63995" s="71">
        <v>-8.6243476636839289E-2</v>
      </c>
    </row>
    <row r="63996" spans="1:2" x14ac:dyDescent="0.2">
      <c r="A63996" s="71">
        <v>89600.770292333837</v>
      </c>
      <c r="B63996" s="71">
        <v>-0.15610315980055622</v>
      </c>
    </row>
    <row r="63997" spans="1:2" x14ac:dyDescent="0.2">
      <c r="A63997" s="71">
        <v>89601.218753865483</v>
      </c>
      <c r="B63997" s="71">
        <v>-0.11989467095942941</v>
      </c>
    </row>
    <row r="63998" spans="1:2" x14ac:dyDescent="0.2">
      <c r="A63998" s="71">
        <v>89602.241826853817</v>
      </c>
      <c r="B63998" s="71">
        <v>5.0769010309948959E-2</v>
      </c>
    </row>
    <row r="63999" spans="1:2" x14ac:dyDescent="0.2">
      <c r="A63999" s="71">
        <v>89604.066951468776</v>
      </c>
      <c r="B63999" s="71">
        <v>-8.8774396494557983E-2</v>
      </c>
    </row>
    <row r="64000" spans="1:2" x14ac:dyDescent="0.2">
      <c r="A64000" s="71">
        <v>89606.086637178101</v>
      </c>
      <c r="B64000" s="71">
        <v>-0.10729040676281021</v>
      </c>
    </row>
    <row r="64001" spans="1:2" x14ac:dyDescent="0.2">
      <c r="A64001" s="71">
        <v>89610.507675678586</v>
      </c>
      <c r="B64001" s="71">
        <v>-1.2187753350582531E-2</v>
      </c>
    </row>
    <row r="64002" spans="1:2" x14ac:dyDescent="0.2">
      <c r="A64002" s="71">
        <v>89614.633487723579</v>
      </c>
      <c r="B64002" s="71">
        <v>-2.9276327785590306E-2</v>
      </c>
    </row>
    <row r="64003" spans="1:2" x14ac:dyDescent="0.2">
      <c r="A64003" s="71">
        <v>89615.7580479389</v>
      </c>
      <c r="B64003" s="71">
        <v>-0.13887995348152826</v>
      </c>
    </row>
    <row r="64004" spans="1:2" x14ac:dyDescent="0.2">
      <c r="A64004" s="71">
        <v>89619.950271482085</v>
      </c>
      <c r="B64004" s="71">
        <v>-5.1550149407828538E-2</v>
      </c>
    </row>
    <row r="64005" spans="1:2" x14ac:dyDescent="0.2">
      <c r="A64005" s="71">
        <v>89620.429033273802</v>
      </c>
      <c r="B64005" s="71">
        <v>-1.225235924093182E-2</v>
      </c>
    </row>
    <row r="64006" spans="1:2" x14ac:dyDescent="0.2">
      <c r="A64006" s="71">
        <v>89622.249075148124</v>
      </c>
      <c r="B64006" s="71">
        <v>4.1286458244120805E-3</v>
      </c>
    </row>
    <row r="64007" spans="1:2" x14ac:dyDescent="0.2">
      <c r="A64007" s="71">
        <v>89622.528401966265</v>
      </c>
      <c r="B64007" s="71">
        <v>-6.3089130366963064E-2</v>
      </c>
    </row>
    <row r="64008" spans="1:2" x14ac:dyDescent="0.2">
      <c r="A64008" s="71">
        <v>89623.920647382212</v>
      </c>
      <c r="B64008" s="71">
        <v>-3.206799846179953E-2</v>
      </c>
    </row>
    <row r="64009" spans="1:2" x14ac:dyDescent="0.2">
      <c r="A64009" s="71">
        <v>89624.724793103625</v>
      </c>
      <c r="B64009" s="71">
        <v>-4.7137867543823986E-2</v>
      </c>
    </row>
    <row r="64010" spans="1:2" x14ac:dyDescent="0.2">
      <c r="A64010" s="71">
        <v>89625.019622825668</v>
      </c>
      <c r="B64010" s="71">
        <v>-0.12935106707801103</v>
      </c>
    </row>
    <row r="64011" spans="1:2" x14ac:dyDescent="0.2">
      <c r="A64011" s="71">
        <v>89628.286336210498</v>
      </c>
      <c r="B64011" s="71">
        <v>-0.14563785043004096</v>
      </c>
    </row>
    <row r="64012" spans="1:2" x14ac:dyDescent="0.2">
      <c r="A64012" s="71">
        <v>89633.359880282922</v>
      </c>
      <c r="B64012" s="71">
        <v>1.1074082853903544E-2</v>
      </c>
    </row>
    <row r="64013" spans="1:2" x14ac:dyDescent="0.2">
      <c r="A64013" s="71">
        <v>89633.516457696242</v>
      </c>
      <c r="B64013" s="71">
        <v>-1.8785918746672459E-2</v>
      </c>
    </row>
    <row r="64014" spans="1:2" x14ac:dyDescent="0.2">
      <c r="A64014" s="71">
        <v>89634.433815781478</v>
      </c>
      <c r="B64014" s="71">
        <v>-9.7884991014912548E-2</v>
      </c>
    </row>
    <row r="64015" spans="1:2" x14ac:dyDescent="0.2">
      <c r="A64015" s="71">
        <v>89634.435962819363</v>
      </c>
      <c r="B64015" s="71">
        <v>-9.3347998944088406E-2</v>
      </c>
    </row>
    <row r="64016" spans="1:2" x14ac:dyDescent="0.2">
      <c r="A64016" s="71">
        <v>89635.111502759857</v>
      </c>
      <c r="B64016" s="71">
        <v>0.16101484692255474</v>
      </c>
    </row>
    <row r="64017" spans="1:2" x14ac:dyDescent="0.2">
      <c r="A64017" s="71">
        <v>89636.897341218166</v>
      </c>
      <c r="B64017" s="71">
        <v>1.4379334154945189E-2</v>
      </c>
    </row>
    <row r="64018" spans="1:2" x14ac:dyDescent="0.2">
      <c r="A64018" s="71">
        <v>89640.271957314399</v>
      </c>
      <c r="B64018" s="71">
        <v>-7.2127266068390816E-2</v>
      </c>
    </row>
    <row r="64019" spans="1:2" x14ac:dyDescent="0.2">
      <c r="A64019" s="71">
        <v>89640.389623581417</v>
      </c>
      <c r="B64019" s="71">
        <v>-0.13808482915369114</v>
      </c>
    </row>
    <row r="64020" spans="1:2" x14ac:dyDescent="0.2">
      <c r="A64020" s="71">
        <v>89641.238158349428</v>
      </c>
      <c r="B64020" s="71">
        <v>-0.13361427430267181</v>
      </c>
    </row>
    <row r="64021" spans="1:2" x14ac:dyDescent="0.2">
      <c r="A64021" s="71">
        <v>89641.493155476652</v>
      </c>
      <c r="B64021" s="71">
        <v>7.2370570541107071E-3</v>
      </c>
    </row>
    <row r="64022" spans="1:2" x14ac:dyDescent="0.2">
      <c r="A64022" s="71">
        <v>89644.252564122929</v>
      </c>
      <c r="B64022" s="71">
        <v>-0.13032441326513133</v>
      </c>
    </row>
    <row r="64023" spans="1:2" x14ac:dyDescent="0.2">
      <c r="A64023" s="71">
        <v>89648.88496421506</v>
      </c>
      <c r="B64023" s="71">
        <v>-5.491198408132969E-2</v>
      </c>
    </row>
    <row r="64024" spans="1:2" x14ac:dyDescent="0.2">
      <c r="A64024" s="71">
        <v>89650.254125437132</v>
      </c>
      <c r="B64024" s="71">
        <v>-0.11412940493751522</v>
      </c>
    </row>
    <row r="64025" spans="1:2" x14ac:dyDescent="0.2">
      <c r="A64025" s="71">
        <v>89650.438542522243</v>
      </c>
      <c r="B64025" s="71">
        <v>-5.1821336490530667E-3</v>
      </c>
    </row>
    <row r="64026" spans="1:2" x14ac:dyDescent="0.2">
      <c r="A64026" s="71">
        <v>89656.674076152965</v>
      </c>
      <c r="B64026" s="71">
        <v>-0.12660498321788904</v>
      </c>
    </row>
    <row r="64027" spans="1:2" x14ac:dyDescent="0.2">
      <c r="A64027" s="71">
        <v>89656.737551285143</v>
      </c>
      <c r="B64027" s="71">
        <v>-6.0447461102274724E-2</v>
      </c>
    </row>
    <row r="64028" spans="1:2" x14ac:dyDescent="0.2">
      <c r="A64028" s="71">
        <v>89659.287068633115</v>
      </c>
      <c r="B64028" s="71">
        <v>0.10415283866338254</v>
      </c>
    </row>
    <row r="64029" spans="1:2" x14ac:dyDescent="0.2">
      <c r="A64029" s="71">
        <v>89663.116290013189</v>
      </c>
      <c r="B64029" s="71">
        <v>-6.8598594670944979E-2</v>
      </c>
    </row>
    <row r="64030" spans="1:2" x14ac:dyDescent="0.2">
      <c r="A64030" s="71">
        <v>89664.45484393074</v>
      </c>
      <c r="B64030" s="71">
        <v>-0.12645237005723287</v>
      </c>
    </row>
    <row r="64031" spans="1:2" x14ac:dyDescent="0.2">
      <c r="A64031" s="71">
        <v>89665.18923254899</v>
      </c>
      <c r="B64031" s="71">
        <v>-9.2261796800952034E-3</v>
      </c>
    </row>
    <row r="64032" spans="1:2" x14ac:dyDescent="0.2">
      <c r="A64032" s="71">
        <v>89668.402498751209</v>
      </c>
      <c r="B64032" s="71">
        <v>-8.1327865795111975E-2</v>
      </c>
    </row>
    <row r="64033" spans="1:2" x14ac:dyDescent="0.2">
      <c r="A64033" s="71">
        <v>89668.420054281116</v>
      </c>
      <c r="B64033" s="71">
        <v>-6.9382593715479057E-2</v>
      </c>
    </row>
    <row r="64034" spans="1:2" x14ac:dyDescent="0.2">
      <c r="A64034" s="71">
        <v>89669.766344055708</v>
      </c>
      <c r="B64034" s="71">
        <v>9.9245925921460199E-2</v>
      </c>
    </row>
    <row r="64035" spans="1:2" x14ac:dyDescent="0.2">
      <c r="A64035" s="71">
        <v>89674.375654250805</v>
      </c>
      <c r="B64035" s="71">
        <v>-6.5369080042653183E-3</v>
      </c>
    </row>
    <row r="64036" spans="1:2" x14ac:dyDescent="0.2">
      <c r="A64036" s="71">
        <v>89677.237341591506</v>
      </c>
      <c r="B64036" s="71">
        <v>-0.13134157746854513</v>
      </c>
    </row>
    <row r="64037" spans="1:2" x14ac:dyDescent="0.2">
      <c r="A64037" s="71">
        <v>89681.471388865946</v>
      </c>
      <c r="B64037" s="71">
        <v>-9.9382910589136619E-2</v>
      </c>
    </row>
    <row r="64038" spans="1:2" x14ac:dyDescent="0.2">
      <c r="A64038" s="71">
        <v>89681.880509908122</v>
      </c>
      <c r="B64038" s="71">
        <v>7.8702709735645637E-2</v>
      </c>
    </row>
    <row r="64039" spans="1:2" x14ac:dyDescent="0.2">
      <c r="A64039" s="71">
        <v>89682.866166834938</v>
      </c>
      <c r="B64039" s="71">
        <v>6.8012069143435605E-2</v>
      </c>
    </row>
    <row r="64040" spans="1:2" x14ac:dyDescent="0.2">
      <c r="A64040" s="71">
        <v>89683.260853469823</v>
      </c>
      <c r="B64040" s="71">
        <v>-9.2709317110622691E-2</v>
      </c>
    </row>
    <row r="64041" spans="1:2" x14ac:dyDescent="0.2">
      <c r="A64041" s="71">
        <v>89686.922919150151</v>
      </c>
      <c r="B64041" s="71">
        <v>5.3534589032417923E-3</v>
      </c>
    </row>
    <row r="64042" spans="1:2" x14ac:dyDescent="0.2">
      <c r="A64042" s="71">
        <v>89687.686482487275</v>
      </c>
      <c r="B64042" s="71">
        <v>-3.6750569847053383E-2</v>
      </c>
    </row>
    <row r="64043" spans="1:2" x14ac:dyDescent="0.2">
      <c r="A64043" s="71">
        <v>89688.772810595241</v>
      </c>
      <c r="B64043" s="71">
        <v>1.9971542594588998E-2</v>
      </c>
    </row>
    <row r="64044" spans="1:2" x14ac:dyDescent="0.2">
      <c r="A64044" s="71">
        <v>89692.600904310952</v>
      </c>
      <c r="B64044" s="71">
        <v>-0.56062003543445038</v>
      </c>
    </row>
    <row r="64045" spans="1:2" x14ac:dyDescent="0.2">
      <c r="A64045" s="71">
        <v>89693.515284263907</v>
      </c>
      <c r="B64045" s="71">
        <v>-0.15481252091457476</v>
      </c>
    </row>
    <row r="64046" spans="1:2" x14ac:dyDescent="0.2">
      <c r="A64046" s="71">
        <v>89697.414792874304</v>
      </c>
      <c r="B64046" s="71">
        <v>-3.8861315805679975E-2</v>
      </c>
    </row>
    <row r="64047" spans="1:2" x14ac:dyDescent="0.2">
      <c r="A64047" s="71">
        <v>89703.026938539813</v>
      </c>
      <c r="B64047" s="71">
        <v>-0.19050373985501223</v>
      </c>
    </row>
    <row r="64048" spans="1:2" x14ac:dyDescent="0.2">
      <c r="A64048" s="71">
        <v>89703.465105796626</v>
      </c>
      <c r="B64048" s="71">
        <v>-7.8236686994851756E-2</v>
      </c>
    </row>
    <row r="64049" spans="1:2" x14ac:dyDescent="0.2">
      <c r="A64049" s="71">
        <v>89703.926145588586</v>
      </c>
      <c r="B64049" s="71">
        <v>-4.9739858296913075E-2</v>
      </c>
    </row>
    <row r="64050" spans="1:2" x14ac:dyDescent="0.2">
      <c r="A64050" s="71">
        <v>89706.664031169421</v>
      </c>
      <c r="B64050" s="71">
        <v>0.23040722956027526</v>
      </c>
    </row>
    <row r="64051" spans="1:2" x14ac:dyDescent="0.2">
      <c r="A64051" s="71">
        <v>89707.840116503125</v>
      </c>
      <c r="B64051" s="71">
        <v>-4.2394657536011682E-2</v>
      </c>
    </row>
    <row r="64052" spans="1:2" x14ac:dyDescent="0.2">
      <c r="A64052" s="71">
        <v>89707.965490419301</v>
      </c>
      <c r="B64052" s="71">
        <v>5.6697349156940469E-2</v>
      </c>
    </row>
    <row r="64053" spans="1:2" x14ac:dyDescent="0.2">
      <c r="A64053" s="71">
        <v>89708.604164156</v>
      </c>
      <c r="B64053" s="71">
        <v>0.19808239930857607</v>
      </c>
    </row>
    <row r="64054" spans="1:2" x14ac:dyDescent="0.2">
      <c r="A64054" s="71">
        <v>89710.345260144386</v>
      </c>
      <c r="B64054" s="71">
        <v>-0.10259731973266939</v>
      </c>
    </row>
    <row r="64055" spans="1:2" x14ac:dyDescent="0.2">
      <c r="A64055" s="71">
        <v>89710.699237415611</v>
      </c>
      <c r="B64055" s="71">
        <v>-2.9595997181060762E-2</v>
      </c>
    </row>
    <row r="64056" spans="1:2" x14ac:dyDescent="0.2">
      <c r="A64056" s="71">
        <v>89712.507686608995</v>
      </c>
      <c r="B64056" s="71">
        <v>-0.19052577364791357</v>
      </c>
    </row>
    <row r="64057" spans="1:2" x14ac:dyDescent="0.2">
      <c r="A64057" s="71">
        <v>89715.327396957975</v>
      </c>
      <c r="B64057" s="71">
        <v>-0.12824984376133286</v>
      </c>
    </row>
    <row r="64058" spans="1:2" x14ac:dyDescent="0.2">
      <c r="A64058" s="71">
        <v>89715.338032017142</v>
      </c>
      <c r="B64058" s="71">
        <v>-0.19130109176120724</v>
      </c>
    </row>
    <row r="64059" spans="1:2" x14ac:dyDescent="0.2">
      <c r="A64059" s="71">
        <v>89717.429700506211</v>
      </c>
      <c r="B64059" s="71">
        <v>-7.6425174816312058E-2</v>
      </c>
    </row>
    <row r="64060" spans="1:2" x14ac:dyDescent="0.2">
      <c r="A64060" s="71">
        <v>89720.6281253903</v>
      </c>
      <c r="B64060" s="71">
        <v>1.2379462377887229E-3</v>
      </c>
    </row>
    <row r="64061" spans="1:2" x14ac:dyDescent="0.2">
      <c r="A64061" s="71">
        <v>89720.94633427872</v>
      </c>
      <c r="B64061" s="71">
        <v>0.14579962864957974</v>
      </c>
    </row>
    <row r="64062" spans="1:2" x14ac:dyDescent="0.2">
      <c r="A64062" s="71">
        <v>89720.949021515597</v>
      </c>
      <c r="B64062" s="71">
        <v>-0.15169815835139555</v>
      </c>
    </row>
    <row r="64063" spans="1:2" x14ac:dyDescent="0.2">
      <c r="A64063" s="71">
        <v>89724.788849990917</v>
      </c>
      <c r="B64063" s="71">
        <v>-6.3578540133629624E-2</v>
      </c>
    </row>
    <row r="64064" spans="1:2" x14ac:dyDescent="0.2">
      <c r="A64064" s="71">
        <v>89726.216011420445</v>
      </c>
      <c r="B64064" s="71">
        <v>-3.7618574947434702E-2</v>
      </c>
    </row>
    <row r="64065" spans="1:2" x14ac:dyDescent="0.2">
      <c r="A64065" s="71">
        <v>89726.835899724829</v>
      </c>
      <c r="B64065" s="71">
        <v>2.1027625310966247E-2</v>
      </c>
    </row>
    <row r="64066" spans="1:2" x14ac:dyDescent="0.2">
      <c r="A64066" s="71">
        <v>89731.011481086607</v>
      </c>
      <c r="B64066" s="71">
        <v>2.0545268810948647E-2</v>
      </c>
    </row>
    <row r="64067" spans="1:2" x14ac:dyDescent="0.2">
      <c r="A64067" s="71">
        <v>89732.035880668089</v>
      </c>
      <c r="B64067" s="71">
        <v>-0.15585313991030703</v>
      </c>
    </row>
    <row r="64068" spans="1:2" x14ac:dyDescent="0.2">
      <c r="A64068" s="71">
        <v>89734.467219049111</v>
      </c>
      <c r="B64068" s="71">
        <v>-0.10025543356582622</v>
      </c>
    </row>
    <row r="64069" spans="1:2" x14ac:dyDescent="0.2">
      <c r="A64069" s="71">
        <v>89734.60190406919</v>
      </c>
      <c r="B64069" s="71">
        <v>-2.0614298077685E-2</v>
      </c>
    </row>
    <row r="64070" spans="1:2" x14ac:dyDescent="0.2">
      <c r="A64070" s="71">
        <v>89735.755586574043</v>
      </c>
      <c r="B64070" s="71">
        <v>-9.4623966580551055E-2</v>
      </c>
    </row>
    <row r="64071" spans="1:2" x14ac:dyDescent="0.2">
      <c r="A64071" s="71">
        <v>89735.807513987529</v>
      </c>
      <c r="B64071" s="71">
        <v>-7.6284801743352615E-2</v>
      </c>
    </row>
    <row r="64072" spans="1:2" x14ac:dyDescent="0.2">
      <c r="A64072" s="71">
        <v>89739.567837956696</v>
      </c>
      <c r="B64072" s="71">
        <v>1.398530194237857E-2</v>
      </c>
    </row>
    <row r="64073" spans="1:2" x14ac:dyDescent="0.2">
      <c r="A64073" s="71">
        <v>89744.383729992449</v>
      </c>
      <c r="B64073" s="71">
        <v>3.3928281786371084E-2</v>
      </c>
    </row>
    <row r="64074" spans="1:2" x14ac:dyDescent="0.2">
      <c r="A64074" s="71">
        <v>89744.742935090049</v>
      </c>
      <c r="B64074" s="71">
        <v>-5.2200034341262636E-2</v>
      </c>
    </row>
    <row r="64075" spans="1:2" x14ac:dyDescent="0.2">
      <c r="A64075" s="71">
        <v>89750.708186278323</v>
      </c>
      <c r="B64075" s="71">
        <v>-8.6788319777199585E-2</v>
      </c>
    </row>
    <row r="64076" spans="1:2" x14ac:dyDescent="0.2">
      <c r="A64076" s="71">
        <v>89751.856760779658</v>
      </c>
      <c r="B64076" s="71">
        <v>4.7610687113233352E-2</v>
      </c>
    </row>
    <row r="64077" spans="1:2" x14ac:dyDescent="0.2">
      <c r="A64077" s="71">
        <v>89752.117405076569</v>
      </c>
      <c r="B64077" s="71">
        <v>7.8667807822891289E-2</v>
      </c>
    </row>
    <row r="64078" spans="1:2" x14ac:dyDescent="0.2">
      <c r="A64078" s="71">
        <v>89753.932936238911</v>
      </c>
      <c r="B64078" s="71">
        <v>-6.7933384418077947E-2</v>
      </c>
    </row>
    <row r="64079" spans="1:2" x14ac:dyDescent="0.2">
      <c r="A64079" s="71">
        <v>89754.292185577156</v>
      </c>
      <c r="B64079" s="71">
        <v>-0.2809548023322731</v>
      </c>
    </row>
    <row r="64080" spans="1:2" x14ac:dyDescent="0.2">
      <c r="A64080" s="71">
        <v>89754.937473596379</v>
      </c>
      <c r="B64080" s="71">
        <v>-0.12066911438283545</v>
      </c>
    </row>
    <row r="64081" spans="1:2" x14ac:dyDescent="0.2">
      <c r="A64081" s="71">
        <v>89758.87599811604</v>
      </c>
      <c r="B64081" s="71">
        <v>-0.14943303729502999</v>
      </c>
    </row>
    <row r="64082" spans="1:2" x14ac:dyDescent="0.2">
      <c r="A64082" s="71">
        <v>89760.001065937337</v>
      </c>
      <c r="B64082" s="71">
        <v>-8.7541970200001762E-2</v>
      </c>
    </row>
    <row r="64083" spans="1:2" x14ac:dyDescent="0.2">
      <c r="A64083" s="71">
        <v>89760.878007306281</v>
      </c>
      <c r="B64083" s="71">
        <v>-1.0720300615663425E-2</v>
      </c>
    </row>
    <row r="64084" spans="1:2" x14ac:dyDescent="0.2">
      <c r="A64084" s="71">
        <v>89761.297177772663</v>
      </c>
      <c r="B64084" s="71">
        <v>-6.5547479206912507E-2</v>
      </c>
    </row>
    <row r="64085" spans="1:2" x14ac:dyDescent="0.2">
      <c r="A64085" s="71">
        <v>89761.510426708657</v>
      </c>
      <c r="B64085" s="71">
        <v>-9.3654650133930484E-2</v>
      </c>
    </row>
    <row r="64086" spans="1:2" x14ac:dyDescent="0.2">
      <c r="A64086" s="71">
        <v>89761.985298960339</v>
      </c>
      <c r="B64086" s="71">
        <v>-3.4639333174919851E-2</v>
      </c>
    </row>
    <row r="64087" spans="1:2" x14ac:dyDescent="0.2">
      <c r="A64087" s="71">
        <v>89770.093798132046</v>
      </c>
      <c r="B64087" s="71">
        <v>-0.11516284238901542</v>
      </c>
    </row>
    <row r="64088" spans="1:2" x14ac:dyDescent="0.2">
      <c r="A64088" s="71">
        <v>89770.863017011696</v>
      </c>
      <c r="B64088" s="71">
        <v>-7.1081969768049702E-2</v>
      </c>
    </row>
    <row r="64089" spans="1:2" x14ac:dyDescent="0.2">
      <c r="A64089" s="71">
        <v>89772.252355540273</v>
      </c>
      <c r="B64089" s="71">
        <v>0.20141289823921538</v>
      </c>
    </row>
    <row r="64090" spans="1:2" x14ac:dyDescent="0.2">
      <c r="A64090" s="71">
        <v>89776.123014289667</v>
      </c>
      <c r="B64090" s="71">
        <v>-3.6506951747619976E-2</v>
      </c>
    </row>
    <row r="64091" spans="1:2" x14ac:dyDescent="0.2">
      <c r="A64091" s="71">
        <v>89778.782203189039</v>
      </c>
      <c r="B64091" s="71">
        <v>2.6664568865437666E-3</v>
      </c>
    </row>
    <row r="64092" spans="1:2" x14ac:dyDescent="0.2">
      <c r="A64092" s="71">
        <v>89779.035673566279</v>
      </c>
      <c r="B64092" s="71">
        <v>-2.8939077109804923E-2</v>
      </c>
    </row>
    <row r="64093" spans="1:2" x14ac:dyDescent="0.2">
      <c r="A64093" s="71">
        <v>89781.445683872953</v>
      </c>
      <c r="B64093" s="71">
        <v>8.1490193855640491E-2</v>
      </c>
    </row>
    <row r="64094" spans="1:2" x14ac:dyDescent="0.2">
      <c r="A64094" s="71">
        <v>89784.038844856594</v>
      </c>
      <c r="B64094" s="71">
        <v>-3.3701992244954737E-2</v>
      </c>
    </row>
    <row r="64095" spans="1:2" x14ac:dyDescent="0.2">
      <c r="A64095" s="71">
        <v>89784.247125371534</v>
      </c>
      <c r="B64095" s="71">
        <v>5.3453044289353269E-2</v>
      </c>
    </row>
    <row r="64096" spans="1:2" x14ac:dyDescent="0.2">
      <c r="A64096" s="71">
        <v>89784.378059481402</v>
      </c>
      <c r="B64096" s="71">
        <v>-0.20121412004758943</v>
      </c>
    </row>
    <row r="64097" spans="1:2" x14ac:dyDescent="0.2">
      <c r="A64097" s="71">
        <v>89784.61345030737</v>
      </c>
      <c r="B64097" s="71">
        <v>-2.2520201885535385E-2</v>
      </c>
    </row>
    <row r="64098" spans="1:2" x14ac:dyDescent="0.2">
      <c r="A64098" s="71">
        <v>89784.916159943707</v>
      </c>
      <c r="B64098" s="71">
        <v>-0.12101597517033147</v>
      </c>
    </row>
    <row r="64099" spans="1:2" x14ac:dyDescent="0.2">
      <c r="A64099" s="71">
        <v>89786.027020041773</v>
      </c>
      <c r="B64099" s="71">
        <v>-1.3204369195351173E-2</v>
      </c>
    </row>
    <row r="64100" spans="1:2" x14ac:dyDescent="0.2">
      <c r="A64100" s="71">
        <v>89786.325175839869</v>
      </c>
      <c r="B64100" s="71">
        <v>-0.17435991554036723</v>
      </c>
    </row>
    <row r="64101" spans="1:2" x14ac:dyDescent="0.2">
      <c r="A64101" s="71">
        <v>89788.032434630484</v>
      </c>
      <c r="B64101" s="71">
        <v>-0.12831901053384631</v>
      </c>
    </row>
    <row r="64102" spans="1:2" x14ac:dyDescent="0.2">
      <c r="A64102" s="71">
        <v>89788.330383449036</v>
      </c>
      <c r="B64102" s="71">
        <v>-4.4116241568577741E-2</v>
      </c>
    </row>
    <row r="64103" spans="1:2" x14ac:dyDescent="0.2">
      <c r="A64103" s="71">
        <v>89788.421689710842</v>
      </c>
      <c r="B64103" s="71">
        <v>-0.16129338859854125</v>
      </c>
    </row>
    <row r="64104" spans="1:2" x14ac:dyDescent="0.2">
      <c r="A64104" s="71">
        <v>89790.640869093942</v>
      </c>
      <c r="B64104" s="71">
        <v>5.5232044027591076E-3</v>
      </c>
    </row>
    <row r="64105" spans="1:2" x14ac:dyDescent="0.2">
      <c r="A64105" s="71">
        <v>89793.281011027007</v>
      </c>
      <c r="B64105" s="71">
        <v>-3.307023096439532E-2</v>
      </c>
    </row>
    <row r="64106" spans="1:2" x14ac:dyDescent="0.2">
      <c r="A64106" s="71">
        <v>89793.936672228883</v>
      </c>
      <c r="B64106" s="71">
        <v>-8.0475553139796041E-3</v>
      </c>
    </row>
    <row r="64107" spans="1:2" x14ac:dyDescent="0.2">
      <c r="A64107" s="71">
        <v>89796.22820925097</v>
      </c>
      <c r="B64107" s="71">
        <v>-0.1307142645452396</v>
      </c>
    </row>
    <row r="64108" spans="1:2" x14ac:dyDescent="0.2">
      <c r="A64108" s="71">
        <v>89796.906912252016</v>
      </c>
      <c r="B64108" s="71">
        <v>-4.2626539898932503E-2</v>
      </c>
    </row>
    <row r="64109" spans="1:2" x14ac:dyDescent="0.2">
      <c r="A64109" s="71">
        <v>89798.627621128762</v>
      </c>
      <c r="B64109" s="71">
        <v>-0.1047626582808916</v>
      </c>
    </row>
    <row r="64110" spans="1:2" x14ac:dyDescent="0.2">
      <c r="A64110" s="71">
        <v>89799.334870740538</v>
      </c>
      <c r="B64110" s="71">
        <v>-2.8930224310341979E-2</v>
      </c>
    </row>
    <row r="64111" spans="1:2" x14ac:dyDescent="0.2">
      <c r="A64111" s="71">
        <v>89803.162220980783</v>
      </c>
      <c r="B64111" s="71">
        <v>-6.724573099795772E-2</v>
      </c>
    </row>
    <row r="64112" spans="1:2" x14ac:dyDescent="0.2">
      <c r="A64112" s="71">
        <v>89803.221721862472</v>
      </c>
      <c r="B64112" s="71">
        <v>8.6806948291310082E-2</v>
      </c>
    </row>
    <row r="64113" spans="1:2" x14ac:dyDescent="0.2">
      <c r="A64113" s="71">
        <v>89804.582365270151</v>
      </c>
      <c r="B64113" s="71">
        <v>-0.15098504888954156</v>
      </c>
    </row>
    <row r="64114" spans="1:2" x14ac:dyDescent="0.2">
      <c r="A64114" s="71">
        <v>89812.656301709096</v>
      </c>
      <c r="B64114" s="71">
        <v>4.9880060981923879E-2</v>
      </c>
    </row>
    <row r="64115" spans="1:2" x14ac:dyDescent="0.2">
      <c r="A64115" s="71">
        <v>89815.504098211139</v>
      </c>
      <c r="B64115" s="71">
        <v>-9.1595811603606414E-2</v>
      </c>
    </row>
    <row r="64116" spans="1:2" x14ac:dyDescent="0.2">
      <c r="A64116" s="71">
        <v>89816.164939918788</v>
      </c>
      <c r="B64116" s="71">
        <v>-0.14615294585866889</v>
      </c>
    </row>
    <row r="64117" spans="1:2" x14ac:dyDescent="0.2">
      <c r="A64117" s="71">
        <v>89818.068608713904</v>
      </c>
      <c r="B64117" s="71">
        <v>-0.12707435790923116</v>
      </c>
    </row>
    <row r="64118" spans="1:2" x14ac:dyDescent="0.2">
      <c r="A64118" s="71">
        <v>89818.547553834578</v>
      </c>
      <c r="B64118" s="71">
        <v>-5.6570036234637411E-2</v>
      </c>
    </row>
    <row r="64119" spans="1:2" x14ac:dyDescent="0.2">
      <c r="A64119" s="71">
        <v>89819.982688282398</v>
      </c>
      <c r="B64119" s="71">
        <v>-3.328852825330908E-3</v>
      </c>
    </row>
    <row r="64120" spans="1:2" x14ac:dyDescent="0.2">
      <c r="A64120" s="71">
        <v>89823.976050719779</v>
      </c>
      <c r="B64120" s="71">
        <v>-0.17862046578406965</v>
      </c>
    </row>
    <row r="64121" spans="1:2" x14ac:dyDescent="0.2">
      <c r="A64121" s="71">
        <v>89827.15841327337</v>
      </c>
      <c r="B64121" s="71">
        <v>-0.14532645525100996</v>
      </c>
    </row>
    <row r="64122" spans="1:2" x14ac:dyDescent="0.2">
      <c r="A64122" s="71">
        <v>89827.35128841699</v>
      </c>
      <c r="B64122" s="71">
        <v>-9.0411417793794691E-2</v>
      </c>
    </row>
    <row r="64123" spans="1:2" x14ac:dyDescent="0.2">
      <c r="A64123" s="71">
        <v>89827.559889720404</v>
      </c>
      <c r="B64123" s="71">
        <v>-0.11538560090999539</v>
      </c>
    </row>
    <row r="64124" spans="1:2" x14ac:dyDescent="0.2">
      <c r="A64124" s="71">
        <v>89830.384790660202</v>
      </c>
      <c r="B64124" s="71">
        <v>8.987638149975874E-2</v>
      </c>
    </row>
    <row r="64125" spans="1:2" x14ac:dyDescent="0.2">
      <c r="A64125" s="71">
        <v>89831.717794640295</v>
      </c>
      <c r="B64125" s="71">
        <v>-0.13690141129210742</v>
      </c>
    </row>
    <row r="64126" spans="1:2" x14ac:dyDescent="0.2">
      <c r="A64126" s="71">
        <v>89832.279878143818</v>
      </c>
      <c r="B64126" s="71">
        <v>-9.08329977988932E-2</v>
      </c>
    </row>
    <row r="64127" spans="1:2" x14ac:dyDescent="0.2">
      <c r="A64127" s="71">
        <v>89832.637364682494</v>
      </c>
      <c r="B64127" s="71">
        <v>-0.15755854175196449</v>
      </c>
    </row>
    <row r="64128" spans="1:2" x14ac:dyDescent="0.2">
      <c r="A64128" s="71">
        <v>89837.318098365242</v>
      </c>
      <c r="B64128" s="71">
        <v>-0.12417541782623498</v>
      </c>
    </row>
    <row r="64129" spans="1:2" x14ac:dyDescent="0.2">
      <c r="A64129" s="71">
        <v>89840.445462100572</v>
      </c>
      <c r="B64129" s="71">
        <v>6.1560474507104335E-2</v>
      </c>
    </row>
    <row r="64130" spans="1:2" x14ac:dyDescent="0.2">
      <c r="A64130" s="71">
        <v>89843.809436560608</v>
      </c>
      <c r="B64130" s="71">
        <v>-4.5244763349735373E-2</v>
      </c>
    </row>
    <row r="64131" spans="1:2" x14ac:dyDescent="0.2">
      <c r="A64131" s="71">
        <v>89844.033582414006</v>
      </c>
      <c r="B64131" s="71">
        <v>-0.12077621532283467</v>
      </c>
    </row>
    <row r="64132" spans="1:2" x14ac:dyDescent="0.2">
      <c r="A64132" s="71">
        <v>89845.233090330818</v>
      </c>
      <c r="B64132" s="71">
        <v>-8.844913129725962E-2</v>
      </c>
    </row>
    <row r="64133" spans="1:2" x14ac:dyDescent="0.2">
      <c r="A64133" s="71">
        <v>89845.974478424585</v>
      </c>
      <c r="B64133" s="71">
        <v>5.3204569625803E-2</v>
      </c>
    </row>
    <row r="64134" spans="1:2" x14ac:dyDescent="0.2">
      <c r="A64134" s="71">
        <v>89846.148151150453</v>
      </c>
      <c r="B64134" s="71">
        <v>-7.5640390927128265E-2</v>
      </c>
    </row>
    <row r="64135" spans="1:2" x14ac:dyDescent="0.2">
      <c r="A64135" s="71">
        <v>89847.130492287761</v>
      </c>
      <c r="B64135" s="71">
        <v>0.2855641410532499</v>
      </c>
    </row>
    <row r="64136" spans="1:2" x14ac:dyDescent="0.2">
      <c r="A64136" s="71">
        <v>89847.556085452248</v>
      </c>
      <c r="B64136" s="71">
        <v>-9.0106441844742147E-2</v>
      </c>
    </row>
    <row r="64137" spans="1:2" x14ac:dyDescent="0.2">
      <c r="A64137" s="71">
        <v>89847.565440603998</v>
      </c>
      <c r="B64137" s="71">
        <v>-0.14511189430192717</v>
      </c>
    </row>
    <row r="64138" spans="1:2" x14ac:dyDescent="0.2">
      <c r="A64138" s="71">
        <v>89847.637923183909</v>
      </c>
      <c r="B64138" s="71">
        <v>-0.13934702590438741</v>
      </c>
    </row>
    <row r="64139" spans="1:2" x14ac:dyDescent="0.2">
      <c r="A64139" s="71">
        <v>89848.467335153764</v>
      </c>
      <c r="B64139" s="71">
        <v>8.3965541596800808E-2</v>
      </c>
    </row>
    <row r="64140" spans="1:2" x14ac:dyDescent="0.2">
      <c r="A64140" s="71">
        <v>89854.251264694976</v>
      </c>
      <c r="B64140" s="71">
        <v>-8.0460613395048841E-2</v>
      </c>
    </row>
    <row r="64141" spans="1:2" x14ac:dyDescent="0.2">
      <c r="A64141" s="71">
        <v>89854.349453626841</v>
      </c>
      <c r="B64141" s="71">
        <v>-0.1200274002244649</v>
      </c>
    </row>
    <row r="64142" spans="1:2" x14ac:dyDescent="0.2">
      <c r="A64142" s="71">
        <v>89856.160899939132</v>
      </c>
      <c r="B64142" s="71">
        <v>-8.8402885795652031E-3</v>
      </c>
    </row>
    <row r="64143" spans="1:2" x14ac:dyDescent="0.2">
      <c r="A64143" s="71">
        <v>89856.861095229702</v>
      </c>
      <c r="B64143" s="71">
        <v>-0.1572082117682132</v>
      </c>
    </row>
    <row r="64144" spans="1:2" x14ac:dyDescent="0.2">
      <c r="A64144" s="71">
        <v>89857.580990747258</v>
      </c>
      <c r="B64144" s="71">
        <v>-7.4826574701616688E-2</v>
      </c>
    </row>
    <row r="64145" spans="1:2" x14ac:dyDescent="0.2">
      <c r="A64145" s="71">
        <v>89859.266874491674</v>
      </c>
      <c r="B64145" s="71">
        <v>-7.3579014651846242E-2</v>
      </c>
    </row>
    <row r="64146" spans="1:2" x14ac:dyDescent="0.2">
      <c r="A64146" s="71">
        <v>89860.811533572196</v>
      </c>
      <c r="B64146" s="71">
        <v>-2.332730462210808E-2</v>
      </c>
    </row>
    <row r="64147" spans="1:2" x14ac:dyDescent="0.2">
      <c r="A64147" s="71">
        <v>89861.309886124232</v>
      </c>
      <c r="B64147" s="71">
        <v>-0.14491232373257468</v>
      </c>
    </row>
    <row r="64148" spans="1:2" x14ac:dyDescent="0.2">
      <c r="A64148" s="71">
        <v>89865.02280700524</v>
      </c>
      <c r="B64148" s="71">
        <v>6.1318626349144978E-2</v>
      </c>
    </row>
    <row r="64149" spans="1:2" x14ac:dyDescent="0.2">
      <c r="A64149" s="71">
        <v>89865.476337947126</v>
      </c>
      <c r="B64149" s="71">
        <v>5.2328021718483608E-2</v>
      </c>
    </row>
    <row r="64150" spans="1:2" x14ac:dyDescent="0.2">
      <c r="A64150" s="71">
        <v>89870.3185969724</v>
      </c>
      <c r="B64150" s="71">
        <v>-8.9476029755404585E-2</v>
      </c>
    </row>
    <row r="64151" spans="1:2" x14ac:dyDescent="0.2">
      <c r="A64151" s="71">
        <v>89870.867867878958</v>
      </c>
      <c r="B64151" s="71">
        <v>-6.3981120688400117E-2</v>
      </c>
    </row>
    <row r="64152" spans="1:2" x14ac:dyDescent="0.2">
      <c r="A64152" s="71">
        <v>89871.937494293627</v>
      </c>
      <c r="B64152" s="71">
        <v>-4.1299855607164537E-2</v>
      </c>
    </row>
    <row r="64153" spans="1:2" x14ac:dyDescent="0.2">
      <c r="A64153" s="71">
        <v>89874.927994218669</v>
      </c>
      <c r="B64153" s="71">
        <v>-0.11697573400999395</v>
      </c>
    </row>
    <row r="64154" spans="1:2" x14ac:dyDescent="0.2">
      <c r="A64154" s="71">
        <v>89875.786918847036</v>
      </c>
      <c r="B64154" s="71">
        <v>-0.11202418555611593</v>
      </c>
    </row>
    <row r="64155" spans="1:2" x14ac:dyDescent="0.2">
      <c r="A64155" s="71">
        <v>89876.967218238206</v>
      </c>
      <c r="B64155" s="71">
        <v>-4.1389464015496258E-2</v>
      </c>
    </row>
    <row r="64156" spans="1:2" x14ac:dyDescent="0.2">
      <c r="A64156" s="71">
        <v>89877.581114908418</v>
      </c>
      <c r="B64156" s="71">
        <v>-4.4924113392109999E-2</v>
      </c>
    </row>
    <row r="64157" spans="1:2" x14ac:dyDescent="0.2">
      <c r="A64157" s="71">
        <v>89878.076891633289</v>
      </c>
      <c r="B64157" s="71">
        <v>-8.5422590472697957E-2</v>
      </c>
    </row>
    <row r="64158" spans="1:2" x14ac:dyDescent="0.2">
      <c r="A64158" s="71">
        <v>89878.621685034261</v>
      </c>
      <c r="B64158" s="71">
        <v>-9.3921267725194713E-2</v>
      </c>
    </row>
    <row r="64159" spans="1:2" x14ac:dyDescent="0.2">
      <c r="A64159" s="71">
        <v>89879.807788631253</v>
      </c>
      <c r="B64159" s="71">
        <v>-9.4362213458013877E-2</v>
      </c>
    </row>
    <row r="64160" spans="1:2" x14ac:dyDescent="0.2">
      <c r="A64160" s="71">
        <v>89882.133464351515</v>
      </c>
      <c r="B64160" s="71">
        <v>-0.11770757197150161</v>
      </c>
    </row>
    <row r="64161" spans="1:2" x14ac:dyDescent="0.2">
      <c r="A64161" s="71">
        <v>89882.985473782537</v>
      </c>
      <c r="B64161" s="71">
        <v>0.12964965772508275</v>
      </c>
    </row>
    <row r="64162" spans="1:2" x14ac:dyDescent="0.2">
      <c r="A64162" s="71">
        <v>89887.818802182373</v>
      </c>
      <c r="B64162" s="71">
        <v>7.1935215374896666E-2</v>
      </c>
    </row>
    <row r="64163" spans="1:2" x14ac:dyDescent="0.2">
      <c r="A64163" s="71">
        <v>89889.26328878502</v>
      </c>
      <c r="B64163" s="71">
        <v>-7.7991942964219296E-2</v>
      </c>
    </row>
    <row r="64164" spans="1:2" x14ac:dyDescent="0.2">
      <c r="A64164" s="71">
        <v>89891.708877820754</v>
      </c>
      <c r="B64164" s="71">
        <v>-0.10642611676235159</v>
      </c>
    </row>
    <row r="64165" spans="1:2" x14ac:dyDescent="0.2">
      <c r="A64165" s="71">
        <v>89891.718256449472</v>
      </c>
      <c r="B64165" s="71">
        <v>-0.10016710361762737</v>
      </c>
    </row>
    <row r="64166" spans="1:2" x14ac:dyDescent="0.2">
      <c r="A64166" s="71">
        <v>89892.963581050994</v>
      </c>
      <c r="B64166" s="71">
        <v>-0.11490842119912592</v>
      </c>
    </row>
    <row r="64167" spans="1:2" x14ac:dyDescent="0.2">
      <c r="A64167" s="71">
        <v>89895.470244055425</v>
      </c>
      <c r="B64167" s="71">
        <v>4.2723797407861364E-2</v>
      </c>
    </row>
    <row r="64168" spans="1:2" x14ac:dyDescent="0.2">
      <c r="A64168" s="71">
        <v>89896.069136896986</v>
      </c>
      <c r="B64168" s="71">
        <v>1.3016872548194947E-2</v>
      </c>
    </row>
    <row r="64169" spans="1:2" x14ac:dyDescent="0.2">
      <c r="A64169" s="71">
        <v>89897.635894565959</v>
      </c>
      <c r="B64169" s="71">
        <v>-4.1126971020858605E-2</v>
      </c>
    </row>
    <row r="64170" spans="1:2" x14ac:dyDescent="0.2">
      <c r="A64170" s="71">
        <v>89898.731586172318</v>
      </c>
      <c r="B64170" s="71">
        <v>-7.711354968416595E-2</v>
      </c>
    </row>
    <row r="64171" spans="1:2" x14ac:dyDescent="0.2">
      <c r="A64171" s="71">
        <v>89900.950772192678</v>
      </c>
      <c r="B64171" s="71">
        <v>0.11569442099640748</v>
      </c>
    </row>
    <row r="64172" spans="1:2" x14ac:dyDescent="0.2">
      <c r="A64172" s="71">
        <v>89903.440325788717</v>
      </c>
      <c r="B64172" s="71">
        <v>-0.15240780220263295</v>
      </c>
    </row>
    <row r="64173" spans="1:2" x14ac:dyDescent="0.2">
      <c r="A64173" s="71">
        <v>89912.412206267152</v>
      </c>
      <c r="B64173" s="71">
        <v>0.22406339122933039</v>
      </c>
    </row>
    <row r="64174" spans="1:2" x14ac:dyDescent="0.2">
      <c r="A64174" s="71">
        <v>89913.998734996596</v>
      </c>
      <c r="B64174" s="71">
        <v>0.10314475634494302</v>
      </c>
    </row>
    <row r="64175" spans="1:2" x14ac:dyDescent="0.2">
      <c r="A64175" s="71">
        <v>89914.961982080291</v>
      </c>
      <c r="B64175" s="71">
        <v>-5.3648296432441178E-2</v>
      </c>
    </row>
    <row r="64176" spans="1:2" x14ac:dyDescent="0.2">
      <c r="A64176" s="71">
        <v>89915.807003938593</v>
      </c>
      <c r="B64176" s="71">
        <v>-0.12485783987847576</v>
      </c>
    </row>
    <row r="64177" spans="1:2" x14ac:dyDescent="0.2">
      <c r="A64177" s="71">
        <v>89915.920251714357</v>
      </c>
      <c r="B64177" s="71">
        <v>-7.0561998817456173E-2</v>
      </c>
    </row>
    <row r="64178" spans="1:2" x14ac:dyDescent="0.2">
      <c r="A64178" s="71">
        <v>89916.10465409141</v>
      </c>
      <c r="B64178" s="71">
        <v>-6.1386960375533817E-2</v>
      </c>
    </row>
    <row r="64179" spans="1:2" x14ac:dyDescent="0.2">
      <c r="A64179" s="71">
        <v>89916.937975578679</v>
      </c>
      <c r="B64179" s="71">
        <v>8.9610338303451886E-2</v>
      </c>
    </row>
    <row r="64180" spans="1:2" x14ac:dyDescent="0.2">
      <c r="A64180" s="71">
        <v>89920.564497466228</v>
      </c>
      <c r="B64180" s="71">
        <v>-0.10138181294305904</v>
      </c>
    </row>
    <row r="64181" spans="1:2" x14ac:dyDescent="0.2">
      <c r="A64181" s="71">
        <v>89921.020942211617</v>
      </c>
      <c r="B64181" s="71">
        <v>7.4082310447593835E-2</v>
      </c>
    </row>
    <row r="64182" spans="1:2" x14ac:dyDescent="0.2">
      <c r="A64182" s="71">
        <v>89922.769217084409</v>
      </c>
      <c r="B64182" s="71">
        <v>-8.9611345517145113E-2</v>
      </c>
    </row>
    <row r="64183" spans="1:2" x14ac:dyDescent="0.2">
      <c r="A64183" s="71">
        <v>89922.856520503439</v>
      </c>
      <c r="B64183" s="71">
        <v>-3.7684343089465222E-2</v>
      </c>
    </row>
    <row r="64184" spans="1:2" x14ac:dyDescent="0.2">
      <c r="A64184" s="71">
        <v>89924.434057410253</v>
      </c>
      <c r="B64184" s="71">
        <v>-3.7531544412241935E-2</v>
      </c>
    </row>
    <row r="64185" spans="1:2" x14ac:dyDescent="0.2">
      <c r="A64185" s="71">
        <v>89924.838299902054</v>
      </c>
      <c r="B64185" s="71">
        <v>-0.12728702134444847</v>
      </c>
    </row>
    <row r="64186" spans="1:2" x14ac:dyDescent="0.2">
      <c r="A64186" s="71">
        <v>89928.535193828691</v>
      </c>
      <c r="B64186" s="71">
        <v>-6.1023559922439352E-2</v>
      </c>
    </row>
    <row r="64187" spans="1:2" x14ac:dyDescent="0.2">
      <c r="A64187" s="71">
        <v>89931.719515098725</v>
      </c>
      <c r="B64187" s="71">
        <v>-1.848720887230304E-2</v>
      </c>
    </row>
    <row r="64188" spans="1:2" x14ac:dyDescent="0.2">
      <c r="A64188" s="71">
        <v>89932.004756242182</v>
      </c>
      <c r="B64188" s="71">
        <v>-1.1470083141528198E-2</v>
      </c>
    </row>
    <row r="64189" spans="1:2" x14ac:dyDescent="0.2">
      <c r="A64189" s="71">
        <v>89933.573602105389</v>
      </c>
      <c r="B64189" s="71">
        <v>-7.8779029259575806E-2</v>
      </c>
    </row>
    <row r="64190" spans="1:2" x14ac:dyDescent="0.2">
      <c r="A64190" s="71">
        <v>89933.888985076206</v>
      </c>
      <c r="B64190" s="71">
        <v>-0.17124607120458357</v>
      </c>
    </row>
    <row r="64191" spans="1:2" x14ac:dyDescent="0.2">
      <c r="A64191" s="71">
        <v>89933.901332013455</v>
      </c>
      <c r="B64191" s="71">
        <v>-0.10752581636636971</v>
      </c>
    </row>
    <row r="64192" spans="1:2" x14ac:dyDescent="0.2">
      <c r="A64192" s="71">
        <v>89934.774641868818</v>
      </c>
      <c r="B64192" s="71">
        <v>-0.12831433748664978</v>
      </c>
    </row>
    <row r="64193" spans="1:2" x14ac:dyDescent="0.2">
      <c r="A64193" s="71">
        <v>89935.460993579341</v>
      </c>
      <c r="B64193" s="71">
        <v>-0.1492488268101545</v>
      </c>
    </row>
    <row r="64194" spans="1:2" x14ac:dyDescent="0.2">
      <c r="A64194" s="71">
        <v>89937.289206845264</v>
      </c>
      <c r="B64194" s="71">
        <v>-7.4182469918716576E-2</v>
      </c>
    </row>
    <row r="64195" spans="1:2" x14ac:dyDescent="0.2">
      <c r="A64195" s="71">
        <v>89937.635844264165</v>
      </c>
      <c r="B64195" s="71">
        <v>5.2394411394987017E-2</v>
      </c>
    </row>
    <row r="64196" spans="1:2" x14ac:dyDescent="0.2">
      <c r="A64196" s="71">
        <v>89937.712003684064</v>
      </c>
      <c r="B64196" s="71">
        <v>-1.8440668397281534E-2</v>
      </c>
    </row>
    <row r="64197" spans="1:2" x14ac:dyDescent="0.2">
      <c r="A64197" s="71">
        <v>89938.414285407634</v>
      </c>
      <c r="B64197" s="71">
        <v>-2.4581755403490058E-2</v>
      </c>
    </row>
    <row r="64198" spans="1:2" x14ac:dyDescent="0.2">
      <c r="A64198" s="71">
        <v>89938.597604536975</v>
      </c>
      <c r="B64198" s="71">
        <v>-4.1422973157125509E-2</v>
      </c>
    </row>
    <row r="64199" spans="1:2" x14ac:dyDescent="0.2">
      <c r="A64199" s="71">
        <v>89939.414908764389</v>
      </c>
      <c r="B64199" s="71">
        <v>-7.9515809569119633E-2</v>
      </c>
    </row>
    <row r="64200" spans="1:2" x14ac:dyDescent="0.2">
      <c r="A64200" s="71">
        <v>89941.556341337011</v>
      </c>
      <c r="B64200" s="71">
        <v>-8.3775399083803048E-3</v>
      </c>
    </row>
    <row r="64201" spans="1:2" x14ac:dyDescent="0.2">
      <c r="A64201" s="71">
        <v>89941.640113233268</v>
      </c>
      <c r="B64201" s="71">
        <v>-7.6862447863189298E-2</v>
      </c>
    </row>
    <row r="64202" spans="1:2" x14ac:dyDescent="0.2">
      <c r="A64202" s="71">
        <v>89941.97245804494</v>
      </c>
      <c r="B64202" s="71">
        <v>-8.0174178692395848E-2</v>
      </c>
    </row>
    <row r="64203" spans="1:2" x14ac:dyDescent="0.2">
      <c r="A64203" s="71">
        <v>89943.145058495735</v>
      </c>
      <c r="B64203" s="71">
        <v>-0.19522094491998354</v>
      </c>
    </row>
    <row r="64204" spans="1:2" x14ac:dyDescent="0.2">
      <c r="A64204" s="71">
        <v>89943.270976202199</v>
      </c>
      <c r="B64204" s="71">
        <v>-7.3836151572945541E-2</v>
      </c>
    </row>
    <row r="64205" spans="1:2" x14ac:dyDescent="0.2">
      <c r="A64205" s="71">
        <v>89944.468823830292</v>
      </c>
      <c r="B64205" s="71">
        <v>-0.23397289833475632</v>
      </c>
    </row>
    <row r="64206" spans="1:2" x14ac:dyDescent="0.2">
      <c r="A64206" s="71">
        <v>89944.886587764413</v>
      </c>
      <c r="B64206" s="71">
        <v>-4.5508638875854768E-2</v>
      </c>
    </row>
    <row r="64207" spans="1:2" x14ac:dyDescent="0.2">
      <c r="A64207" s="71">
        <v>89945.582933614482</v>
      </c>
      <c r="B64207" s="71">
        <v>-5.4675540263102951E-2</v>
      </c>
    </row>
    <row r="64208" spans="1:2" x14ac:dyDescent="0.2">
      <c r="A64208" s="71">
        <v>89948.598234577512</v>
      </c>
      <c r="B64208" s="71">
        <v>-0.10204589611336834</v>
      </c>
    </row>
    <row r="64209" spans="1:2" x14ac:dyDescent="0.2">
      <c r="A64209" s="71">
        <v>89950.217897621376</v>
      </c>
      <c r="B64209" s="71">
        <v>-9.8812700979758583E-2</v>
      </c>
    </row>
    <row r="64210" spans="1:2" x14ac:dyDescent="0.2">
      <c r="A64210" s="71">
        <v>89951.299343629711</v>
      </c>
      <c r="B64210" s="71">
        <v>2.8647943129748388E-2</v>
      </c>
    </row>
    <row r="64211" spans="1:2" x14ac:dyDescent="0.2">
      <c r="A64211" s="71">
        <v>89951.663869510186</v>
      </c>
      <c r="B64211" s="71">
        <v>-5.186437385077125E-2</v>
      </c>
    </row>
    <row r="64212" spans="1:2" x14ac:dyDescent="0.2">
      <c r="A64212" s="71">
        <v>89953.659430946878</v>
      </c>
      <c r="B64212" s="71">
        <v>-0.11487379254305763</v>
      </c>
    </row>
    <row r="64213" spans="1:2" x14ac:dyDescent="0.2">
      <c r="A64213" s="71">
        <v>89957.969054881061</v>
      </c>
      <c r="B64213" s="71">
        <v>-3.3891675329362658E-2</v>
      </c>
    </row>
    <row r="64214" spans="1:2" x14ac:dyDescent="0.2">
      <c r="A64214" s="71">
        <v>89959.734551577611</v>
      </c>
      <c r="B64214" s="71">
        <v>-4.8987754095027536E-2</v>
      </c>
    </row>
    <row r="64215" spans="1:2" x14ac:dyDescent="0.2">
      <c r="A64215" s="71">
        <v>89961.861665660981</v>
      </c>
      <c r="B64215" s="71">
        <v>-5.0111870796764824E-2</v>
      </c>
    </row>
    <row r="64216" spans="1:2" x14ac:dyDescent="0.2">
      <c r="A64216" s="71">
        <v>89962.188166248074</v>
      </c>
      <c r="B64216" s="71">
        <v>-0.1290214665194126</v>
      </c>
    </row>
    <row r="64217" spans="1:2" x14ac:dyDescent="0.2">
      <c r="A64217" s="71">
        <v>89966.366530235071</v>
      </c>
      <c r="B64217" s="71">
        <v>-0.10966236547367325</v>
      </c>
    </row>
    <row r="64218" spans="1:2" x14ac:dyDescent="0.2">
      <c r="A64218" s="71">
        <v>89968.365366417085</v>
      </c>
      <c r="B64218" s="71">
        <v>-0.14303192186613711</v>
      </c>
    </row>
    <row r="64219" spans="1:2" x14ac:dyDescent="0.2">
      <c r="A64219" s="71">
        <v>89977.922569527946</v>
      </c>
      <c r="B64219" s="71">
        <v>-4.7037053525345041E-4</v>
      </c>
    </row>
    <row r="64220" spans="1:2" x14ac:dyDescent="0.2">
      <c r="A64220" s="71">
        <v>89978.089696995434</v>
      </c>
      <c r="B64220" s="71">
        <v>-9.3467164169170336E-2</v>
      </c>
    </row>
    <row r="64221" spans="1:2" x14ac:dyDescent="0.2">
      <c r="A64221" s="71">
        <v>89981.112514002045</v>
      </c>
      <c r="B64221" s="71">
        <v>-5.8175386920395256E-2</v>
      </c>
    </row>
    <row r="64222" spans="1:2" x14ac:dyDescent="0.2">
      <c r="A64222" s="71">
        <v>89983.573285302875</v>
      </c>
      <c r="B64222" s="71">
        <v>-8.8756011010698632E-2</v>
      </c>
    </row>
    <row r="64223" spans="1:2" x14ac:dyDescent="0.2">
      <c r="A64223" s="71">
        <v>89984.367223795212</v>
      </c>
      <c r="B64223" s="71">
        <v>-4.3977186213382313E-2</v>
      </c>
    </row>
    <row r="64224" spans="1:2" x14ac:dyDescent="0.2">
      <c r="A64224" s="71">
        <v>89985.503012575064</v>
      </c>
      <c r="B64224" s="71">
        <v>-8.8312059405490917E-3</v>
      </c>
    </row>
    <row r="64225" spans="1:2" x14ac:dyDescent="0.2">
      <c r="A64225" s="71">
        <v>89989.714344569846</v>
      </c>
      <c r="B64225" s="71">
        <v>-1.7708995143928874E-2</v>
      </c>
    </row>
    <row r="64226" spans="1:2" x14ac:dyDescent="0.2">
      <c r="A64226" s="71">
        <v>89992.948361785908</v>
      </c>
      <c r="B64226" s="71">
        <v>4.4213233721466683E-2</v>
      </c>
    </row>
    <row r="64227" spans="1:2" x14ac:dyDescent="0.2">
      <c r="A64227" s="71">
        <v>89996.692298131136</v>
      </c>
      <c r="B64227" s="71">
        <v>-0.11769443386291201</v>
      </c>
    </row>
    <row r="64228" spans="1:2" x14ac:dyDescent="0.2">
      <c r="A64228" s="71">
        <v>90001.859606874219</v>
      </c>
      <c r="B64228" s="71">
        <v>0.10170333093450656</v>
      </c>
    </row>
    <row r="64229" spans="1:2" x14ac:dyDescent="0.2">
      <c r="A64229" s="71">
        <v>90002.034457933943</v>
      </c>
      <c r="B64229" s="71">
        <v>2.0413348994126501E-2</v>
      </c>
    </row>
    <row r="64230" spans="1:2" x14ac:dyDescent="0.2">
      <c r="A64230" s="71">
        <v>90003.472515234113</v>
      </c>
      <c r="B64230" s="71">
        <v>-0.22276891392143061</v>
      </c>
    </row>
    <row r="64231" spans="1:2" x14ac:dyDescent="0.2">
      <c r="A64231" s="71">
        <v>90007.479844812769</v>
      </c>
      <c r="B64231" s="71">
        <v>-3.5837063706835259E-2</v>
      </c>
    </row>
    <row r="64232" spans="1:2" x14ac:dyDescent="0.2">
      <c r="A64232" s="71">
        <v>90010.292501242788</v>
      </c>
      <c r="B64232" s="71">
        <v>-0.12641672452954023</v>
      </c>
    </row>
    <row r="64233" spans="1:2" x14ac:dyDescent="0.2">
      <c r="A64233" s="71">
        <v>90013.207490842949</v>
      </c>
      <c r="B64233" s="71">
        <v>1.0243195582807063E-2</v>
      </c>
    </row>
    <row r="64234" spans="1:2" x14ac:dyDescent="0.2">
      <c r="A64234" s="71">
        <v>90014.854675490569</v>
      </c>
      <c r="B64234" s="71">
        <v>-0.10316300484585528</v>
      </c>
    </row>
    <row r="64235" spans="1:2" x14ac:dyDescent="0.2">
      <c r="A64235" s="71">
        <v>90019.346677145048</v>
      </c>
      <c r="B64235" s="71">
        <v>-7.4578894086120728E-2</v>
      </c>
    </row>
    <row r="64236" spans="1:2" x14ac:dyDescent="0.2">
      <c r="A64236" s="71">
        <v>90023.416567060893</v>
      </c>
      <c r="B64236" s="71">
        <v>-8.8907175285500628E-2</v>
      </c>
    </row>
    <row r="64237" spans="1:2" x14ac:dyDescent="0.2">
      <c r="A64237" s="71">
        <v>90023.889080986628</v>
      </c>
      <c r="B64237" s="71">
        <v>-3.7647979922595276E-2</v>
      </c>
    </row>
    <row r="64238" spans="1:2" x14ac:dyDescent="0.2">
      <c r="A64238" s="71">
        <v>90026.811668929047</v>
      </c>
      <c r="B64238" s="71">
        <v>1.1230900873207439E-2</v>
      </c>
    </row>
    <row r="64239" spans="1:2" x14ac:dyDescent="0.2">
      <c r="A64239" s="71">
        <v>90027.314975070971</v>
      </c>
      <c r="B64239" s="71">
        <v>-9.9679840514182327E-2</v>
      </c>
    </row>
    <row r="64240" spans="1:2" x14ac:dyDescent="0.2">
      <c r="A64240" s="71">
        <v>90032.060194681893</v>
      </c>
      <c r="B64240" s="71">
        <v>-5.7393513918022721E-2</v>
      </c>
    </row>
    <row r="64241" spans="1:2" x14ac:dyDescent="0.2">
      <c r="A64241" s="71">
        <v>90033.70931136125</v>
      </c>
      <c r="B64241" s="71">
        <v>0.14665016778400419</v>
      </c>
    </row>
    <row r="64242" spans="1:2" x14ac:dyDescent="0.2">
      <c r="A64242" s="71">
        <v>90039.423347961594</v>
      </c>
      <c r="B64242" s="71">
        <v>-5.52483994843882E-2</v>
      </c>
    </row>
    <row r="64243" spans="1:2" x14ac:dyDescent="0.2">
      <c r="A64243" s="71">
        <v>90039.683271468355</v>
      </c>
      <c r="B64243" s="71">
        <v>-7.9222889826326193E-2</v>
      </c>
    </row>
    <row r="64244" spans="1:2" x14ac:dyDescent="0.2">
      <c r="A64244" s="71">
        <v>90042.861112965023</v>
      </c>
      <c r="B64244" s="71">
        <v>-6.7986565687316203E-2</v>
      </c>
    </row>
    <row r="64245" spans="1:2" x14ac:dyDescent="0.2">
      <c r="A64245" s="71">
        <v>90043.063501908415</v>
      </c>
      <c r="B64245" s="71">
        <v>-4.1021540424120984E-3</v>
      </c>
    </row>
    <row r="64246" spans="1:2" x14ac:dyDescent="0.2">
      <c r="A64246" s="71">
        <v>90047.410307677041</v>
      </c>
      <c r="B64246" s="71">
        <v>-8.7647126388282426E-2</v>
      </c>
    </row>
    <row r="64247" spans="1:2" x14ac:dyDescent="0.2">
      <c r="A64247" s="71">
        <v>90050.744986577367</v>
      </c>
      <c r="B64247" s="71">
        <v>-7.3861671309611632E-2</v>
      </c>
    </row>
    <row r="64248" spans="1:2" x14ac:dyDescent="0.2">
      <c r="A64248" s="71">
        <v>90055.234020299074</v>
      </c>
      <c r="B64248" s="71">
        <v>-0.12311498220706074</v>
      </c>
    </row>
    <row r="64249" spans="1:2" x14ac:dyDescent="0.2">
      <c r="A64249" s="71">
        <v>90056.375778831542</v>
      </c>
      <c r="B64249" s="71">
        <v>1.1265948460928099E-2</v>
      </c>
    </row>
    <row r="64250" spans="1:2" x14ac:dyDescent="0.2">
      <c r="A64250" s="71">
        <v>90056.980182025029</v>
      </c>
      <c r="B64250" s="71">
        <v>-5.254395953065083E-2</v>
      </c>
    </row>
    <row r="64251" spans="1:2" x14ac:dyDescent="0.2">
      <c r="A64251" s="71">
        <v>90057.872239476201</v>
      </c>
      <c r="B64251" s="71">
        <v>-7.5200645346675921E-2</v>
      </c>
    </row>
    <row r="64252" spans="1:2" x14ac:dyDescent="0.2">
      <c r="A64252" s="71">
        <v>90058.160587843653</v>
      </c>
      <c r="B64252" s="71">
        <v>-4.5680829550011848E-2</v>
      </c>
    </row>
    <row r="64253" spans="1:2" x14ac:dyDescent="0.2">
      <c r="A64253" s="71">
        <v>90062.451125819949</v>
      </c>
      <c r="B64253" s="71">
        <v>-7.1806240369532759E-2</v>
      </c>
    </row>
    <row r="64254" spans="1:2" x14ac:dyDescent="0.2">
      <c r="A64254" s="71">
        <v>90065.022802307925</v>
      </c>
      <c r="B64254" s="71">
        <v>3.0301370034815811E-2</v>
      </c>
    </row>
    <row r="64255" spans="1:2" x14ac:dyDescent="0.2">
      <c r="A64255" s="71">
        <v>90067.189054800197</v>
      </c>
      <c r="B64255" s="71">
        <v>2.7236125002063405E-2</v>
      </c>
    </row>
    <row r="64256" spans="1:2" x14ac:dyDescent="0.2">
      <c r="A64256" s="71">
        <v>90067.39637186371</v>
      </c>
      <c r="B64256" s="71">
        <v>8.9962881364684666E-3</v>
      </c>
    </row>
    <row r="64257" spans="1:2" x14ac:dyDescent="0.2">
      <c r="A64257" s="71">
        <v>90067.753735969134</v>
      </c>
      <c r="B64257" s="71">
        <v>6.8391191233660775E-2</v>
      </c>
    </row>
    <row r="64258" spans="1:2" x14ac:dyDescent="0.2">
      <c r="A64258" s="71">
        <v>90068.629542883777</v>
      </c>
      <c r="B64258" s="71">
        <v>-2.2801061685952639E-2</v>
      </c>
    </row>
    <row r="64259" spans="1:2" x14ac:dyDescent="0.2">
      <c r="A64259" s="71">
        <v>90072.721464798029</v>
      </c>
      <c r="B64259" s="71">
        <v>-6.3558018622335899E-2</v>
      </c>
    </row>
    <row r="64260" spans="1:2" x14ac:dyDescent="0.2">
      <c r="A64260" s="71">
        <v>90073.632198182138</v>
      </c>
      <c r="B64260" s="71">
        <v>-0.19260323107459465</v>
      </c>
    </row>
    <row r="64261" spans="1:2" x14ac:dyDescent="0.2">
      <c r="A64261" s="71">
        <v>90073.744774762716</v>
      </c>
      <c r="B64261" s="71">
        <v>-6.6416337837169825E-2</v>
      </c>
    </row>
    <row r="64262" spans="1:2" x14ac:dyDescent="0.2">
      <c r="A64262" s="71">
        <v>90075.934923986206</v>
      </c>
      <c r="B64262" s="71">
        <v>-7.5716097316603892E-2</v>
      </c>
    </row>
    <row r="64263" spans="1:2" x14ac:dyDescent="0.2">
      <c r="A64263" s="71">
        <v>90076.020228885944</v>
      </c>
      <c r="B64263" s="71">
        <v>-0.10892216368120733</v>
      </c>
    </row>
    <row r="64264" spans="1:2" x14ac:dyDescent="0.2">
      <c r="A64264" s="71">
        <v>90078.194778811026</v>
      </c>
      <c r="B64264" s="71">
        <v>-0.10962027397994023</v>
      </c>
    </row>
    <row r="64265" spans="1:2" x14ac:dyDescent="0.2">
      <c r="A64265" s="71">
        <v>90083.058297284297</v>
      </c>
      <c r="B64265" s="71">
        <v>-6.9800460132761755E-3</v>
      </c>
    </row>
    <row r="64266" spans="1:2" x14ac:dyDescent="0.2">
      <c r="A64266" s="71">
        <v>90085.62667329768</v>
      </c>
      <c r="B64266" s="71">
        <v>5.6858675878447507E-2</v>
      </c>
    </row>
    <row r="64267" spans="1:2" x14ac:dyDescent="0.2">
      <c r="A64267" s="71">
        <v>90085.746697469876</v>
      </c>
      <c r="B64267" s="71">
        <v>0.14626856234552088</v>
      </c>
    </row>
    <row r="64268" spans="1:2" x14ac:dyDescent="0.2">
      <c r="A64268" s="71">
        <v>90089.249649977966</v>
      </c>
      <c r="B64268" s="71">
        <v>-0.14066648670196646</v>
      </c>
    </row>
    <row r="64269" spans="1:2" x14ac:dyDescent="0.2">
      <c r="A64269" s="71">
        <v>90089.467944014512</v>
      </c>
      <c r="B64269" s="71">
        <v>-1.434288376710835E-2</v>
      </c>
    </row>
    <row r="64270" spans="1:2" x14ac:dyDescent="0.2">
      <c r="A64270" s="71">
        <v>90089.931061136347</v>
      </c>
      <c r="B64270" s="71">
        <v>-9.9554996995937395E-2</v>
      </c>
    </row>
    <row r="64271" spans="1:2" x14ac:dyDescent="0.2">
      <c r="A64271" s="71">
        <v>90091.750495887973</v>
      </c>
      <c r="B64271" s="71">
        <v>-8.9360304032267135E-2</v>
      </c>
    </row>
    <row r="64272" spans="1:2" x14ac:dyDescent="0.2">
      <c r="A64272" s="71">
        <v>90096.116466335661</v>
      </c>
      <c r="B64272" s="71">
        <v>0.10845744209888064</v>
      </c>
    </row>
    <row r="64273" spans="1:2" x14ac:dyDescent="0.2">
      <c r="A64273" s="71">
        <v>90096.863886752108</v>
      </c>
      <c r="B64273" s="71">
        <v>-0.10750320290178539</v>
      </c>
    </row>
    <row r="64274" spans="1:2" x14ac:dyDescent="0.2">
      <c r="A64274" s="71">
        <v>90096.901564066153</v>
      </c>
      <c r="B64274" s="71">
        <v>-0.10582680162085734</v>
      </c>
    </row>
    <row r="64275" spans="1:2" x14ac:dyDescent="0.2">
      <c r="A64275" s="71">
        <v>90099.079800842082</v>
      </c>
      <c r="B64275" s="71">
        <v>-4.7544147369061984E-2</v>
      </c>
    </row>
    <row r="64276" spans="1:2" x14ac:dyDescent="0.2">
      <c r="A64276" s="71">
        <v>90101.203728323046</v>
      </c>
      <c r="B64276" s="71">
        <v>4.7626768926816609E-2</v>
      </c>
    </row>
    <row r="64277" spans="1:2" x14ac:dyDescent="0.2">
      <c r="A64277" s="71">
        <v>90102.525040533103</v>
      </c>
      <c r="B64277" s="71">
        <v>6.6223388646515557E-2</v>
      </c>
    </row>
    <row r="64278" spans="1:2" x14ac:dyDescent="0.2">
      <c r="A64278" s="71">
        <v>90103.05751279532</v>
      </c>
      <c r="B64278" s="71">
        <v>-4.8474940564115609E-2</v>
      </c>
    </row>
    <row r="64279" spans="1:2" x14ac:dyDescent="0.2">
      <c r="A64279" s="71">
        <v>90105.545789056865</v>
      </c>
      <c r="B64279" s="71">
        <v>-8.0003626568398101E-2</v>
      </c>
    </row>
    <row r="64280" spans="1:2" x14ac:dyDescent="0.2">
      <c r="A64280" s="71">
        <v>90107.669137338336</v>
      </c>
      <c r="B64280" s="71">
        <v>1.2758343573922026E-3</v>
      </c>
    </row>
    <row r="64281" spans="1:2" x14ac:dyDescent="0.2">
      <c r="A64281" s="71">
        <v>90111.388789752426</v>
      </c>
      <c r="B64281" s="71">
        <v>-0.41715286008488228</v>
      </c>
    </row>
    <row r="64282" spans="1:2" x14ac:dyDescent="0.2">
      <c r="A64282" s="71">
        <v>90117.862057046441</v>
      </c>
      <c r="B64282" s="71">
        <v>2.4243853886178668E-2</v>
      </c>
    </row>
    <row r="64283" spans="1:2" x14ac:dyDescent="0.2">
      <c r="A64283" s="71">
        <v>90118.000057991172</v>
      </c>
      <c r="B64283" s="71">
        <v>0.12414645745313502</v>
      </c>
    </row>
    <row r="64284" spans="1:2" x14ac:dyDescent="0.2">
      <c r="A64284" s="71">
        <v>90118.650477122646</v>
      </c>
      <c r="B64284" s="71">
        <v>-0.13924179205518161</v>
      </c>
    </row>
    <row r="64285" spans="1:2" x14ac:dyDescent="0.2">
      <c r="A64285" s="71">
        <v>90125.085337249169</v>
      </c>
      <c r="B64285" s="71">
        <v>-8.7793390336181831E-2</v>
      </c>
    </row>
    <row r="64286" spans="1:2" x14ac:dyDescent="0.2">
      <c r="A64286" s="71">
        <v>90132.985124835104</v>
      </c>
      <c r="B64286" s="71">
        <v>-3.538388124097569E-3</v>
      </c>
    </row>
    <row r="64287" spans="1:2" x14ac:dyDescent="0.2">
      <c r="A64287" s="71">
        <v>90133.211850474341</v>
      </c>
      <c r="B64287" s="71">
        <v>-7.0234442675721875E-2</v>
      </c>
    </row>
    <row r="64288" spans="1:2" x14ac:dyDescent="0.2">
      <c r="A64288" s="71">
        <v>90136.73503809658</v>
      </c>
      <c r="B64288" s="71">
        <v>8.6604066798910084E-2</v>
      </c>
    </row>
    <row r="64289" spans="1:2" x14ac:dyDescent="0.2">
      <c r="A64289" s="71">
        <v>90137.070029884766</v>
      </c>
      <c r="B64289" s="71">
        <v>-5.3954684724498714E-2</v>
      </c>
    </row>
    <row r="64290" spans="1:2" x14ac:dyDescent="0.2">
      <c r="A64290" s="71">
        <v>90138.1273004791</v>
      </c>
      <c r="B64290" s="71">
        <v>-5.6208962307810806E-2</v>
      </c>
    </row>
    <row r="64291" spans="1:2" x14ac:dyDescent="0.2">
      <c r="A64291" s="71">
        <v>90140.203832185158</v>
      </c>
      <c r="B64291" s="71">
        <v>-6.4326105619043616E-2</v>
      </c>
    </row>
    <row r="64292" spans="1:2" x14ac:dyDescent="0.2">
      <c r="A64292" s="71">
        <v>90142.085989103813</v>
      </c>
      <c r="B64292" s="71">
        <v>-8.8418160125061984E-2</v>
      </c>
    </row>
    <row r="64293" spans="1:2" x14ac:dyDescent="0.2">
      <c r="A64293" s="71">
        <v>90143.397149066936</v>
      </c>
      <c r="B64293" s="71">
        <v>4.5324876481012133E-2</v>
      </c>
    </row>
    <row r="64294" spans="1:2" x14ac:dyDescent="0.2">
      <c r="A64294" s="71">
        <v>90144.460577728343</v>
      </c>
      <c r="B64294" s="71">
        <v>-9.1401992192120307E-2</v>
      </c>
    </row>
    <row r="64295" spans="1:2" x14ac:dyDescent="0.2">
      <c r="A64295" s="71">
        <v>90145.087658942008</v>
      </c>
      <c r="B64295" s="71">
        <v>-5.1549865695811437E-2</v>
      </c>
    </row>
    <row r="64296" spans="1:2" x14ac:dyDescent="0.2">
      <c r="A64296" s="71">
        <v>90146.310714435458</v>
      </c>
      <c r="B64296" s="71">
        <v>-0.10214430103067007</v>
      </c>
    </row>
    <row r="64297" spans="1:2" x14ac:dyDescent="0.2">
      <c r="A64297" s="71">
        <v>90146.944765168941</v>
      </c>
      <c r="B64297" s="71">
        <v>-4.2810410550397915E-4</v>
      </c>
    </row>
    <row r="64298" spans="1:2" x14ac:dyDescent="0.2">
      <c r="A64298" s="71">
        <v>90147.849928837313</v>
      </c>
      <c r="B64298" s="71">
        <v>-6.3697859852566818E-2</v>
      </c>
    </row>
    <row r="64299" spans="1:2" x14ac:dyDescent="0.2">
      <c r="A64299" s="71">
        <v>90148.324924508212</v>
      </c>
      <c r="B64299" s="71">
        <v>-4.7120721105232577E-2</v>
      </c>
    </row>
    <row r="64300" spans="1:2" x14ac:dyDescent="0.2">
      <c r="A64300" s="71">
        <v>90148.497732723263</v>
      </c>
      <c r="B64300" s="71">
        <v>-0.12976393776126049</v>
      </c>
    </row>
    <row r="64301" spans="1:2" x14ac:dyDescent="0.2">
      <c r="A64301" s="71">
        <v>90149.206867690707</v>
      </c>
      <c r="B64301" s="71">
        <v>-9.8130406706682938E-2</v>
      </c>
    </row>
    <row r="64302" spans="1:2" x14ac:dyDescent="0.2">
      <c r="A64302" s="71">
        <v>90153.087045678636</v>
      </c>
      <c r="B64302" s="71">
        <v>-0.20243276708068036</v>
      </c>
    </row>
    <row r="64303" spans="1:2" x14ac:dyDescent="0.2">
      <c r="A64303" s="71">
        <v>90153.385470145935</v>
      </c>
      <c r="B64303" s="71">
        <v>5.7451985262534366E-2</v>
      </c>
    </row>
    <row r="64304" spans="1:2" x14ac:dyDescent="0.2">
      <c r="A64304" s="71">
        <v>90154.061386156944</v>
      </c>
      <c r="B64304" s="71">
        <v>-2.8461049901115976E-2</v>
      </c>
    </row>
    <row r="64305" spans="1:2" x14ac:dyDescent="0.2">
      <c r="A64305" s="71">
        <v>90155.945960819052</v>
      </c>
      <c r="B64305" s="71">
        <v>-0.8289722391272214</v>
      </c>
    </row>
    <row r="64306" spans="1:2" x14ac:dyDescent="0.2">
      <c r="A64306" s="71">
        <v>90156.832353270598</v>
      </c>
      <c r="B64306" s="71">
        <v>-0.10404136795769314</v>
      </c>
    </row>
    <row r="64307" spans="1:2" x14ac:dyDescent="0.2">
      <c r="A64307" s="71">
        <v>90160.218828701749</v>
      </c>
      <c r="B64307" s="71">
        <v>-6.1538764447012784E-2</v>
      </c>
    </row>
    <row r="64308" spans="1:2" x14ac:dyDescent="0.2">
      <c r="A64308" s="71">
        <v>90162.457840032788</v>
      </c>
      <c r="B64308" s="71">
        <v>-1.636219638112768E-2</v>
      </c>
    </row>
    <row r="64309" spans="1:2" x14ac:dyDescent="0.2">
      <c r="A64309" s="71">
        <v>90162.712030898387</v>
      </c>
      <c r="B64309" s="71">
        <v>-6.1739111153512161E-2</v>
      </c>
    </row>
    <row r="64310" spans="1:2" x14ac:dyDescent="0.2">
      <c r="A64310" s="71">
        <v>90166.182429197768</v>
      </c>
      <c r="B64310" s="71">
        <v>3.559969792615747E-2</v>
      </c>
    </row>
    <row r="64311" spans="1:2" x14ac:dyDescent="0.2">
      <c r="A64311" s="71">
        <v>90168.152362412686</v>
      </c>
      <c r="B64311" s="71">
        <v>-0.11141929628109914</v>
      </c>
    </row>
    <row r="64312" spans="1:2" x14ac:dyDescent="0.2">
      <c r="A64312" s="71">
        <v>90170.570313328906</v>
      </c>
      <c r="B64312" s="71">
        <v>9.4940915848489515E-2</v>
      </c>
    </row>
    <row r="64313" spans="1:2" x14ac:dyDescent="0.2">
      <c r="A64313" s="71">
        <v>90171.772059127252</v>
      </c>
      <c r="B64313" s="71">
        <v>3.3034638168023989E-2</v>
      </c>
    </row>
    <row r="64314" spans="1:2" x14ac:dyDescent="0.2">
      <c r="A64314" s="71">
        <v>90173.353687190451</v>
      </c>
      <c r="B64314" s="71">
        <v>-0.10635163586272467</v>
      </c>
    </row>
    <row r="64315" spans="1:2" x14ac:dyDescent="0.2">
      <c r="A64315" s="71">
        <v>90176.419131150149</v>
      </c>
      <c r="B64315" s="71">
        <v>-3.5368430768650594E-2</v>
      </c>
    </row>
    <row r="64316" spans="1:2" x14ac:dyDescent="0.2">
      <c r="A64316" s="71">
        <v>90182.116760726145</v>
      </c>
      <c r="B64316" s="71">
        <v>-5.0298067405647351E-2</v>
      </c>
    </row>
    <row r="64317" spans="1:2" x14ac:dyDescent="0.2">
      <c r="A64317" s="71">
        <v>90184.202165548297</v>
      </c>
      <c r="B64317" s="71">
        <v>0.10811691498266196</v>
      </c>
    </row>
    <row r="64318" spans="1:2" x14ac:dyDescent="0.2">
      <c r="A64318" s="71">
        <v>90185.149989117344</v>
      </c>
      <c r="B64318" s="71">
        <v>-9.8062154998099671E-2</v>
      </c>
    </row>
    <row r="64319" spans="1:2" x14ac:dyDescent="0.2">
      <c r="A64319" s="71">
        <v>90186.058127243727</v>
      </c>
      <c r="B64319" s="71">
        <v>1.8634530533073734E-2</v>
      </c>
    </row>
    <row r="64320" spans="1:2" x14ac:dyDescent="0.2">
      <c r="A64320" s="71">
        <v>90187.207415274592</v>
      </c>
      <c r="B64320" s="71">
        <v>-0.11762774936575626</v>
      </c>
    </row>
    <row r="64321" spans="1:2" x14ac:dyDescent="0.2">
      <c r="A64321" s="71">
        <v>90192.050243632882</v>
      </c>
      <c r="B64321" s="71">
        <v>1.883383717221454E-2</v>
      </c>
    </row>
    <row r="64322" spans="1:2" x14ac:dyDescent="0.2">
      <c r="A64322" s="71">
        <v>90192.287404232731</v>
      </c>
      <c r="B64322" s="71">
        <v>0.10047864575549714</v>
      </c>
    </row>
    <row r="64323" spans="1:2" x14ac:dyDescent="0.2">
      <c r="A64323" s="71">
        <v>90192.85996470692</v>
      </c>
      <c r="B64323" s="71">
        <v>-6.0915651913041713E-2</v>
      </c>
    </row>
    <row r="64324" spans="1:2" x14ac:dyDescent="0.2">
      <c r="A64324" s="71">
        <v>90193.019848953874</v>
      </c>
      <c r="B64324" s="71">
        <v>-0.34695176096805036</v>
      </c>
    </row>
    <row r="64325" spans="1:2" x14ac:dyDescent="0.2">
      <c r="A64325" s="71">
        <v>90193.378093446154</v>
      </c>
      <c r="B64325" s="71">
        <v>-0.10242896614463948</v>
      </c>
    </row>
    <row r="64326" spans="1:2" x14ac:dyDescent="0.2">
      <c r="A64326" s="71">
        <v>90194.165811162602</v>
      </c>
      <c r="B64326" s="71">
        <v>-8.0480929678570678E-2</v>
      </c>
    </row>
    <row r="64327" spans="1:2" x14ac:dyDescent="0.2">
      <c r="A64327" s="71">
        <v>90197.249454246572</v>
      </c>
      <c r="B64327" s="71">
        <v>-2.3836486464446582E-2</v>
      </c>
    </row>
    <row r="64328" spans="1:2" x14ac:dyDescent="0.2">
      <c r="A64328" s="71">
        <v>90198.60957192372</v>
      </c>
      <c r="B64328" s="71">
        <v>-4.2766272609363831E-2</v>
      </c>
    </row>
    <row r="64329" spans="1:2" x14ac:dyDescent="0.2">
      <c r="A64329" s="71">
        <v>90199.397010577435</v>
      </c>
      <c r="B64329" s="71">
        <v>-5.6262428032578304E-2</v>
      </c>
    </row>
    <row r="64330" spans="1:2" x14ac:dyDescent="0.2">
      <c r="A64330" s="71">
        <v>90202.44200457113</v>
      </c>
      <c r="B64330" s="71">
        <v>-0.24226886589803054</v>
      </c>
    </row>
    <row r="64331" spans="1:2" x14ac:dyDescent="0.2">
      <c r="A64331" s="71">
        <v>90202.461241289449</v>
      </c>
      <c r="B64331" s="71">
        <v>4.0216535021084354E-2</v>
      </c>
    </row>
    <row r="64332" spans="1:2" x14ac:dyDescent="0.2">
      <c r="A64332" s="71">
        <v>90202.59847169272</v>
      </c>
      <c r="B64332" s="71">
        <v>-0.11210343324415173</v>
      </c>
    </row>
    <row r="64333" spans="1:2" x14ac:dyDescent="0.2">
      <c r="A64333" s="71">
        <v>90207.395857752577</v>
      </c>
      <c r="B64333" s="71">
        <v>-0.13737797120315554</v>
      </c>
    </row>
    <row r="64334" spans="1:2" x14ac:dyDescent="0.2">
      <c r="A64334" s="71">
        <v>90209.389274156958</v>
      </c>
      <c r="B64334" s="71">
        <v>-7.8424268171491951E-2</v>
      </c>
    </row>
    <row r="64335" spans="1:2" x14ac:dyDescent="0.2">
      <c r="A64335" s="71">
        <v>90211.254468380561</v>
      </c>
      <c r="B64335" s="71">
        <v>0.14145700723187682</v>
      </c>
    </row>
    <row r="64336" spans="1:2" x14ac:dyDescent="0.2">
      <c r="A64336" s="71">
        <v>90214.274667518359</v>
      </c>
      <c r="B64336" s="71">
        <v>-0.16186872685500187</v>
      </c>
    </row>
    <row r="64337" spans="1:2" x14ac:dyDescent="0.2">
      <c r="A64337" s="71">
        <v>90215.949740472744</v>
      </c>
      <c r="B64337" s="71">
        <v>-5.1031944822874098E-2</v>
      </c>
    </row>
    <row r="64338" spans="1:2" x14ac:dyDescent="0.2">
      <c r="A64338" s="71">
        <v>90215.965938256151</v>
      </c>
      <c r="B64338" s="71">
        <v>-3.9572583865579047E-2</v>
      </c>
    </row>
    <row r="64339" spans="1:2" x14ac:dyDescent="0.2">
      <c r="A64339" s="71">
        <v>90218.433000386358</v>
      </c>
      <c r="B64339" s="71">
        <v>-5.7566238738742226E-2</v>
      </c>
    </row>
    <row r="64340" spans="1:2" x14ac:dyDescent="0.2">
      <c r="A64340" s="71">
        <v>90218.819086790798</v>
      </c>
      <c r="B64340" s="71">
        <v>-7.4195963923347708E-2</v>
      </c>
    </row>
    <row r="64341" spans="1:2" x14ac:dyDescent="0.2">
      <c r="A64341" s="71">
        <v>90220.177104437244</v>
      </c>
      <c r="B64341" s="71">
        <v>-2.5577332962687938E-2</v>
      </c>
    </row>
    <row r="64342" spans="1:2" x14ac:dyDescent="0.2">
      <c r="A64342" s="71">
        <v>90222.623235612147</v>
      </c>
      <c r="B64342" s="71">
        <v>-6.3175518120593299E-2</v>
      </c>
    </row>
    <row r="64343" spans="1:2" x14ac:dyDescent="0.2">
      <c r="A64343" s="71">
        <v>90223.078454720002</v>
      </c>
      <c r="B64343" s="71">
        <v>-0.12361637198109787</v>
      </c>
    </row>
    <row r="64344" spans="1:2" x14ac:dyDescent="0.2">
      <c r="A64344" s="71">
        <v>90223.882233788405</v>
      </c>
      <c r="B64344" s="71">
        <v>-7.3400745297125258E-3</v>
      </c>
    </row>
    <row r="64345" spans="1:2" x14ac:dyDescent="0.2">
      <c r="A64345" s="71">
        <v>90225.536843632231</v>
      </c>
      <c r="B64345" s="71">
        <v>-9.4954509778814034E-2</v>
      </c>
    </row>
    <row r="64346" spans="1:2" x14ac:dyDescent="0.2">
      <c r="A64346" s="71">
        <v>90227.435047896215</v>
      </c>
      <c r="B64346" s="71">
        <v>-9.9069683094123451E-2</v>
      </c>
    </row>
    <row r="64347" spans="1:2" x14ac:dyDescent="0.2">
      <c r="A64347" s="71">
        <v>90227.517215671236</v>
      </c>
      <c r="B64347" s="71">
        <v>-0.15806936505133784</v>
      </c>
    </row>
    <row r="64348" spans="1:2" x14ac:dyDescent="0.2">
      <c r="A64348" s="71">
        <v>90231.220239440197</v>
      </c>
      <c r="B64348" s="71">
        <v>-7.6667924565735235E-2</v>
      </c>
    </row>
    <row r="64349" spans="1:2" x14ac:dyDescent="0.2">
      <c r="A64349" s="71">
        <v>90232.589370706672</v>
      </c>
      <c r="B64349" s="71">
        <v>-5.3704522707410662E-2</v>
      </c>
    </row>
    <row r="64350" spans="1:2" x14ac:dyDescent="0.2">
      <c r="A64350" s="71">
        <v>90232.632999300098</v>
      </c>
      <c r="B64350" s="71">
        <v>-0.19776258532784485</v>
      </c>
    </row>
    <row r="64351" spans="1:2" x14ac:dyDescent="0.2">
      <c r="A64351" s="71">
        <v>90232.766069764708</v>
      </c>
      <c r="B64351" s="71">
        <v>-0.11527490382263994</v>
      </c>
    </row>
    <row r="64352" spans="1:2" x14ac:dyDescent="0.2">
      <c r="A64352" s="71">
        <v>90233.147284736711</v>
      </c>
      <c r="B64352" s="71">
        <v>-0.103895431117771</v>
      </c>
    </row>
    <row r="64353" spans="1:2" x14ac:dyDescent="0.2">
      <c r="A64353" s="71">
        <v>90233.266034789354</v>
      </c>
      <c r="B64353" s="71">
        <v>3.7956129471672151E-2</v>
      </c>
    </row>
    <row r="64354" spans="1:2" x14ac:dyDescent="0.2">
      <c r="A64354" s="71">
        <v>90234.268865246573</v>
      </c>
      <c r="B64354" s="71">
        <v>-5.8202864394790388E-2</v>
      </c>
    </row>
    <row r="64355" spans="1:2" x14ac:dyDescent="0.2">
      <c r="A64355" s="71">
        <v>90237.188650035736</v>
      </c>
      <c r="B64355" s="71">
        <v>-5.8010457835829699E-2</v>
      </c>
    </row>
    <row r="64356" spans="1:2" x14ac:dyDescent="0.2">
      <c r="A64356" s="71">
        <v>90237.753725559509</v>
      </c>
      <c r="B64356" s="71">
        <v>-5.8496063077915439E-2</v>
      </c>
    </row>
    <row r="64357" spans="1:2" x14ac:dyDescent="0.2">
      <c r="A64357" s="71">
        <v>90239.289215650773</v>
      </c>
      <c r="B64357" s="71">
        <v>-5.343688332111185E-2</v>
      </c>
    </row>
    <row r="64358" spans="1:2" x14ac:dyDescent="0.2">
      <c r="A64358" s="71">
        <v>90240.320854966281</v>
      </c>
      <c r="B64358" s="71">
        <v>-7.3117355220711389E-2</v>
      </c>
    </row>
    <row r="64359" spans="1:2" x14ac:dyDescent="0.2">
      <c r="A64359" s="71">
        <v>90241.641616407112</v>
      </c>
      <c r="B64359" s="71">
        <v>1.5030547694299567E-2</v>
      </c>
    </row>
    <row r="64360" spans="1:2" x14ac:dyDescent="0.2">
      <c r="A64360" s="71">
        <v>90244.607573017289</v>
      </c>
      <c r="B64360" s="71">
        <v>-3.3258383301176919E-2</v>
      </c>
    </row>
    <row r="64361" spans="1:2" x14ac:dyDescent="0.2">
      <c r="A64361" s="71">
        <v>90249.188225252146</v>
      </c>
      <c r="B64361" s="71">
        <v>2.2413026208881748E-2</v>
      </c>
    </row>
    <row r="64362" spans="1:2" x14ac:dyDescent="0.2">
      <c r="A64362" s="71">
        <v>90257.445037597732</v>
      </c>
      <c r="B64362" s="71">
        <v>3.6639389856416793E-2</v>
      </c>
    </row>
    <row r="64363" spans="1:2" x14ac:dyDescent="0.2">
      <c r="A64363" s="71">
        <v>90258.310815678778</v>
      </c>
      <c r="B64363" s="71">
        <v>6.9789595444697206E-2</v>
      </c>
    </row>
    <row r="64364" spans="1:2" x14ac:dyDescent="0.2">
      <c r="A64364" s="71">
        <v>90259.320321048086</v>
      </c>
      <c r="B64364" s="71">
        <v>-0.49735988658953789</v>
      </c>
    </row>
    <row r="64365" spans="1:2" x14ac:dyDescent="0.2">
      <c r="A64365" s="71">
        <v>90260.739695958109</v>
      </c>
      <c r="B64365" s="71">
        <v>-4.5874519054732055E-2</v>
      </c>
    </row>
    <row r="64366" spans="1:2" x14ac:dyDescent="0.2">
      <c r="A64366" s="71">
        <v>90262.070048639522</v>
      </c>
      <c r="B64366" s="71">
        <v>-9.9211713564887005E-2</v>
      </c>
    </row>
    <row r="64367" spans="1:2" x14ac:dyDescent="0.2">
      <c r="A64367" s="71">
        <v>90262.222367075199</v>
      </c>
      <c r="B64367" s="71">
        <v>-0.12388633607697619</v>
      </c>
    </row>
    <row r="64368" spans="1:2" x14ac:dyDescent="0.2">
      <c r="A64368" s="71">
        <v>90263.068113143279</v>
      </c>
      <c r="B64368" s="71">
        <v>-0.11835372776784292</v>
      </c>
    </row>
    <row r="64369" spans="1:2" x14ac:dyDescent="0.2">
      <c r="A64369" s="71">
        <v>90263.368346307398</v>
      </c>
      <c r="B64369" s="71">
        <v>0.12395887332338718</v>
      </c>
    </row>
    <row r="64370" spans="1:2" x14ac:dyDescent="0.2">
      <c r="A64370" s="71">
        <v>90263.990931915119</v>
      </c>
      <c r="B64370" s="71">
        <v>-8.4480834494849333E-2</v>
      </c>
    </row>
    <row r="64371" spans="1:2" x14ac:dyDescent="0.2">
      <c r="A64371" s="71">
        <v>90264.70027404555</v>
      </c>
      <c r="B64371" s="71">
        <v>-0.13792462099375891</v>
      </c>
    </row>
    <row r="64372" spans="1:2" x14ac:dyDescent="0.2">
      <c r="A64372" s="71">
        <v>90264.777224105594</v>
      </c>
      <c r="B64372" s="71">
        <v>-9.7913914651411194E-2</v>
      </c>
    </row>
    <row r="64373" spans="1:2" x14ac:dyDescent="0.2">
      <c r="A64373" s="71">
        <v>90266.205267824887</v>
      </c>
      <c r="B64373" s="71">
        <v>-0.16802019963833981</v>
      </c>
    </row>
    <row r="64374" spans="1:2" x14ac:dyDescent="0.2">
      <c r="A64374" s="71">
        <v>90266.658642800568</v>
      </c>
      <c r="B64374" s="71">
        <v>-0.14405602064131917</v>
      </c>
    </row>
    <row r="64375" spans="1:2" x14ac:dyDescent="0.2">
      <c r="A64375" s="71">
        <v>90271.940537743794</v>
      </c>
      <c r="B64375" s="71">
        <v>-6.3960169688789925E-2</v>
      </c>
    </row>
    <row r="64376" spans="1:2" x14ac:dyDescent="0.2">
      <c r="A64376" s="71">
        <v>90278.741611402642</v>
      </c>
      <c r="B64376" s="71">
        <v>0.11070188270641856</v>
      </c>
    </row>
    <row r="64377" spans="1:2" x14ac:dyDescent="0.2">
      <c r="A64377" s="71">
        <v>90279.289069938983</v>
      </c>
      <c r="B64377" s="71">
        <v>-8.0313691352048355E-2</v>
      </c>
    </row>
    <row r="64378" spans="1:2" x14ac:dyDescent="0.2">
      <c r="A64378" s="71">
        <v>90284.867242478576</v>
      </c>
      <c r="B64378" s="71">
        <v>1.4667910532215611E-3</v>
      </c>
    </row>
    <row r="64379" spans="1:2" x14ac:dyDescent="0.2">
      <c r="A64379" s="71">
        <v>90287.668021799327</v>
      </c>
      <c r="B64379" s="71">
        <v>-7.3604286662969254E-2</v>
      </c>
    </row>
    <row r="64380" spans="1:2" x14ac:dyDescent="0.2">
      <c r="A64380" s="71">
        <v>90290.868965365138</v>
      </c>
      <c r="B64380" s="71">
        <v>-0.1298545928967072</v>
      </c>
    </row>
    <row r="64381" spans="1:2" x14ac:dyDescent="0.2">
      <c r="A64381" s="71">
        <v>90291.285485208282</v>
      </c>
      <c r="B64381" s="71">
        <v>-7.724858303410076E-2</v>
      </c>
    </row>
    <row r="64382" spans="1:2" x14ac:dyDescent="0.2">
      <c r="A64382" s="71">
        <v>90291.924131062944</v>
      </c>
      <c r="B64382" s="71">
        <v>8.4539521942232909E-3</v>
      </c>
    </row>
    <row r="64383" spans="1:2" x14ac:dyDescent="0.2">
      <c r="A64383" s="71">
        <v>90293.301374319781</v>
      </c>
      <c r="B64383" s="71">
        <v>-0.13752724991296827</v>
      </c>
    </row>
    <row r="64384" spans="1:2" x14ac:dyDescent="0.2">
      <c r="A64384" s="71">
        <v>90295.190625545758</v>
      </c>
      <c r="B64384" s="71">
        <v>-0.11675519207170049</v>
      </c>
    </row>
    <row r="64385" spans="1:2" x14ac:dyDescent="0.2">
      <c r="A64385" s="71">
        <v>90297.53953250531</v>
      </c>
      <c r="B64385" s="71">
        <v>0.12963359039800459</v>
      </c>
    </row>
    <row r="64386" spans="1:2" x14ac:dyDescent="0.2">
      <c r="A64386" s="71">
        <v>90298.118974509736</v>
      </c>
      <c r="B64386" s="71">
        <v>-5.0507130776511255E-2</v>
      </c>
    </row>
    <row r="64387" spans="1:2" x14ac:dyDescent="0.2">
      <c r="A64387" s="71">
        <v>90298.92033727876</v>
      </c>
      <c r="B64387" s="71">
        <v>-2.5988309144363453E-2</v>
      </c>
    </row>
    <row r="64388" spans="1:2" x14ac:dyDescent="0.2">
      <c r="A64388" s="71">
        <v>90299.014990087322</v>
      </c>
      <c r="B64388" s="71">
        <v>-5.2564060250507749E-2</v>
      </c>
    </row>
    <row r="64389" spans="1:2" x14ac:dyDescent="0.2">
      <c r="A64389" s="71">
        <v>90299.769886083144</v>
      </c>
      <c r="B64389" s="71">
        <v>2.8553556739819408E-2</v>
      </c>
    </row>
    <row r="64390" spans="1:2" x14ac:dyDescent="0.2">
      <c r="A64390" s="71">
        <v>90303.578958540209</v>
      </c>
      <c r="B64390" s="71">
        <v>1.3979964500592246E-2</v>
      </c>
    </row>
    <row r="64391" spans="1:2" x14ac:dyDescent="0.2">
      <c r="A64391" s="71">
        <v>90304.084546505692</v>
      </c>
      <c r="B64391" s="71">
        <v>-9.2178679367444172E-2</v>
      </c>
    </row>
    <row r="64392" spans="1:2" x14ac:dyDescent="0.2">
      <c r="A64392" s="71">
        <v>90305.228002681906</v>
      </c>
      <c r="B64392" s="71">
        <v>0.11503857566083253</v>
      </c>
    </row>
    <row r="64393" spans="1:2" x14ac:dyDescent="0.2">
      <c r="A64393" s="71">
        <v>90306.136465984426</v>
      </c>
      <c r="B64393" s="71">
        <v>-6.1099048774487574E-2</v>
      </c>
    </row>
    <row r="64394" spans="1:2" x14ac:dyDescent="0.2">
      <c r="A64394" s="71">
        <v>90306.557574653765</v>
      </c>
      <c r="B64394" s="71">
        <v>-0.12386426565804964</v>
      </c>
    </row>
    <row r="64395" spans="1:2" x14ac:dyDescent="0.2">
      <c r="A64395" s="71">
        <v>90310.558684797405</v>
      </c>
      <c r="B64395" s="71">
        <v>6.9542385303813736E-2</v>
      </c>
    </row>
    <row r="64396" spans="1:2" x14ac:dyDescent="0.2">
      <c r="A64396" s="71">
        <v>90313.861529605754</v>
      </c>
      <c r="B64396" s="71">
        <v>-7.0831702931717588E-2</v>
      </c>
    </row>
    <row r="64397" spans="1:2" x14ac:dyDescent="0.2">
      <c r="A64397" s="71">
        <v>90314.533179278762</v>
      </c>
      <c r="B64397" s="71">
        <v>-8.7669910796536632E-2</v>
      </c>
    </row>
    <row r="64398" spans="1:2" x14ac:dyDescent="0.2">
      <c r="A64398" s="71">
        <v>90314.984937673013</v>
      </c>
      <c r="B64398" s="71">
        <v>-7.4859453601632264E-2</v>
      </c>
    </row>
    <row r="64399" spans="1:2" x14ac:dyDescent="0.2">
      <c r="A64399" s="71">
        <v>90318.449286021831</v>
      </c>
      <c r="B64399" s="71">
        <v>-9.3477830273747897E-2</v>
      </c>
    </row>
    <row r="64400" spans="1:2" x14ac:dyDescent="0.2">
      <c r="A64400" s="71">
        <v>90318.974497521805</v>
      </c>
      <c r="B64400" s="71">
        <v>-3.606176269717809E-2</v>
      </c>
    </row>
    <row r="64401" spans="1:2" x14ac:dyDescent="0.2">
      <c r="A64401" s="71">
        <v>90320.240040712859</v>
      </c>
      <c r="B64401" s="71">
        <v>-0.26380873403743821</v>
      </c>
    </row>
    <row r="64402" spans="1:2" x14ac:dyDescent="0.2">
      <c r="A64402" s="71">
        <v>90321.742304631349</v>
      </c>
      <c r="B64402" s="71">
        <v>-8.1341815221039449E-2</v>
      </c>
    </row>
    <row r="64403" spans="1:2" x14ac:dyDescent="0.2">
      <c r="A64403" s="71">
        <v>90324.482256545482</v>
      </c>
      <c r="B64403" s="71">
        <v>0.10692341570501185</v>
      </c>
    </row>
    <row r="64404" spans="1:2" x14ac:dyDescent="0.2">
      <c r="A64404" s="71">
        <v>90325.799678147785</v>
      </c>
      <c r="B64404" s="71">
        <v>-4.4802949302532147E-2</v>
      </c>
    </row>
    <row r="64405" spans="1:2" x14ac:dyDescent="0.2">
      <c r="A64405" s="71">
        <v>90326.987192353583</v>
      </c>
      <c r="B64405" s="71">
        <v>-7.6860675031108716E-2</v>
      </c>
    </row>
    <row r="64406" spans="1:2" x14ac:dyDescent="0.2">
      <c r="A64406" s="71">
        <v>90331.477515697319</v>
      </c>
      <c r="B64406" s="71">
        <v>-6.3732975570646611E-2</v>
      </c>
    </row>
    <row r="64407" spans="1:2" x14ac:dyDescent="0.2">
      <c r="A64407" s="71">
        <v>90333.124054900822</v>
      </c>
      <c r="B64407" s="71">
        <v>-2.3276229600840526E-2</v>
      </c>
    </row>
    <row r="64408" spans="1:2" x14ac:dyDescent="0.2">
      <c r="A64408" s="71">
        <v>90334.393282363977</v>
      </c>
      <c r="B64408" s="71">
        <v>-3.6990518114553117E-2</v>
      </c>
    </row>
    <row r="64409" spans="1:2" x14ac:dyDescent="0.2">
      <c r="A64409" s="71">
        <v>90335.548640623805</v>
      </c>
      <c r="B64409" s="71">
        <v>5.5235604249415537E-2</v>
      </c>
    </row>
    <row r="64410" spans="1:2" x14ac:dyDescent="0.2">
      <c r="A64410" s="71">
        <v>90335.699555069907</v>
      </c>
      <c r="B64410" s="71">
        <v>-5.8984921629652853E-2</v>
      </c>
    </row>
    <row r="64411" spans="1:2" x14ac:dyDescent="0.2">
      <c r="A64411" s="71">
        <v>90337.510374057529</v>
      </c>
      <c r="B64411" s="71">
        <v>-1.4262475546949593E-2</v>
      </c>
    </row>
    <row r="64412" spans="1:2" x14ac:dyDescent="0.2">
      <c r="A64412" s="71">
        <v>90339.544003766176</v>
      </c>
      <c r="B64412" s="71">
        <v>-3.3438392298558273E-2</v>
      </c>
    </row>
    <row r="64413" spans="1:2" x14ac:dyDescent="0.2">
      <c r="A64413" s="71">
        <v>90342.127859503002</v>
      </c>
      <c r="B64413" s="71">
        <v>-0.11109959600806896</v>
      </c>
    </row>
    <row r="64414" spans="1:2" x14ac:dyDescent="0.2">
      <c r="A64414" s="71">
        <v>90342.657510116624</v>
      </c>
      <c r="B64414" s="71">
        <v>-0.1200245654055867</v>
      </c>
    </row>
    <row r="64415" spans="1:2" x14ac:dyDescent="0.2">
      <c r="A64415" s="71">
        <v>90342.719152973106</v>
      </c>
      <c r="B64415" s="71">
        <v>-0.15766978304272494</v>
      </c>
    </row>
    <row r="64416" spans="1:2" x14ac:dyDescent="0.2">
      <c r="A64416" s="71">
        <v>90343.737710017245</v>
      </c>
      <c r="B64416" s="71">
        <v>-8.598575190380997E-2</v>
      </c>
    </row>
    <row r="64417" spans="1:2" x14ac:dyDescent="0.2">
      <c r="A64417" s="71">
        <v>90346.922052097201</v>
      </c>
      <c r="B64417" s="71">
        <v>-2.8365628340962346E-2</v>
      </c>
    </row>
    <row r="64418" spans="1:2" x14ac:dyDescent="0.2">
      <c r="A64418" s="71">
        <v>90351.205117637859</v>
      </c>
      <c r="B64418" s="71">
        <v>7.7021284163829584E-3</v>
      </c>
    </row>
    <row r="64419" spans="1:2" x14ac:dyDescent="0.2">
      <c r="A64419" s="71">
        <v>90351.444862450284</v>
      </c>
      <c r="B64419" s="71">
        <v>-7.4332115519347042E-2</v>
      </c>
    </row>
    <row r="64420" spans="1:2" x14ac:dyDescent="0.2">
      <c r="A64420" s="71">
        <v>90351.891902706004</v>
      </c>
      <c r="B64420" s="71">
        <v>-9.0164093281386637E-2</v>
      </c>
    </row>
    <row r="64421" spans="1:2" x14ac:dyDescent="0.2">
      <c r="A64421" s="71">
        <v>90353.780993971028</v>
      </c>
      <c r="B64421" s="71">
        <v>1.7083550109299406E-2</v>
      </c>
    </row>
    <row r="64422" spans="1:2" x14ac:dyDescent="0.2">
      <c r="A64422" s="71">
        <v>90356.82858740662</v>
      </c>
      <c r="B64422" s="71">
        <v>-7.9512447702375089E-2</v>
      </c>
    </row>
    <row r="64423" spans="1:2" x14ac:dyDescent="0.2">
      <c r="A64423" s="71">
        <v>90360.15279157141</v>
      </c>
      <c r="B64423" s="71">
        <v>-5.8436486787181829E-2</v>
      </c>
    </row>
    <row r="64424" spans="1:2" x14ac:dyDescent="0.2">
      <c r="A64424" s="71">
        <v>90364.273946279704</v>
      </c>
      <c r="B64424" s="71">
        <v>-0.12045335295994386</v>
      </c>
    </row>
    <row r="64425" spans="1:2" x14ac:dyDescent="0.2">
      <c r="A64425" s="71">
        <v>90365.066615357093</v>
      </c>
      <c r="B64425" s="71">
        <v>-2.6116704028006366E-2</v>
      </c>
    </row>
    <row r="64426" spans="1:2" x14ac:dyDescent="0.2">
      <c r="A64426" s="71">
        <v>90366.573409283097</v>
      </c>
      <c r="B64426" s="71">
        <v>-0.1075981445421279</v>
      </c>
    </row>
    <row r="64427" spans="1:2" x14ac:dyDescent="0.2">
      <c r="A64427" s="71">
        <v>90367.171440666323</v>
      </c>
      <c r="B64427" s="71">
        <v>-1.2569553941284672E-2</v>
      </c>
    </row>
    <row r="64428" spans="1:2" x14ac:dyDescent="0.2">
      <c r="A64428" s="71">
        <v>90367.615230339026</v>
      </c>
      <c r="B64428" s="71">
        <v>-9.4574755848124248E-2</v>
      </c>
    </row>
    <row r="64429" spans="1:2" x14ac:dyDescent="0.2">
      <c r="A64429" s="71">
        <v>90369.348253837103</v>
      </c>
      <c r="B64429" s="71">
        <v>-3.6643155820593853E-2</v>
      </c>
    </row>
    <row r="64430" spans="1:2" x14ac:dyDescent="0.2">
      <c r="A64430" s="71">
        <v>90369.566150421029</v>
      </c>
      <c r="B64430" s="71">
        <v>-6.4229598206753113E-2</v>
      </c>
    </row>
    <row r="64431" spans="1:2" x14ac:dyDescent="0.2">
      <c r="A64431" s="71">
        <v>90372.141013150889</v>
      </c>
      <c r="B64431" s="71">
        <v>-6.6664629883050885E-4</v>
      </c>
    </row>
    <row r="64432" spans="1:2" x14ac:dyDescent="0.2">
      <c r="A64432" s="71">
        <v>90376.91993028429</v>
      </c>
      <c r="B64432" s="71">
        <v>-0.10354895340298487</v>
      </c>
    </row>
    <row r="64433" spans="1:2" x14ac:dyDescent="0.2">
      <c r="A64433" s="71">
        <v>90376.963876823851</v>
      </c>
      <c r="B64433" s="71">
        <v>-0.11689975335253366</v>
      </c>
    </row>
    <row r="64434" spans="1:2" x14ac:dyDescent="0.2">
      <c r="A64434" s="71">
        <v>90378.181887252213</v>
      </c>
      <c r="B64434" s="71">
        <v>9.611220140891108E-3</v>
      </c>
    </row>
    <row r="64435" spans="1:2" x14ac:dyDescent="0.2">
      <c r="A64435" s="71">
        <v>90378.493086777569</v>
      </c>
      <c r="B64435" s="71">
        <v>-2.4939386521673601E-2</v>
      </c>
    </row>
    <row r="64436" spans="1:2" x14ac:dyDescent="0.2">
      <c r="A64436" s="71">
        <v>90380.278601816332</v>
      </c>
      <c r="B64436" s="71">
        <v>-0.10244627713115539</v>
      </c>
    </row>
    <row r="64437" spans="1:2" x14ac:dyDescent="0.2">
      <c r="A64437" s="71">
        <v>90381.795185255862</v>
      </c>
      <c r="B64437" s="71">
        <v>-6.6513392972065266E-2</v>
      </c>
    </row>
    <row r="64438" spans="1:2" x14ac:dyDescent="0.2">
      <c r="A64438" s="71">
        <v>90382.978252560366</v>
      </c>
      <c r="B64438" s="71">
        <v>-2.5087125464201443E-2</v>
      </c>
    </row>
    <row r="64439" spans="1:2" x14ac:dyDescent="0.2">
      <c r="A64439" s="71">
        <v>90383.073371181803</v>
      </c>
      <c r="B64439" s="71">
        <v>-0.10391137338874823</v>
      </c>
    </row>
    <row r="64440" spans="1:2" x14ac:dyDescent="0.2">
      <c r="A64440" s="71">
        <v>90383.741413175958</v>
      </c>
      <c r="B64440" s="71">
        <v>0.11620873759317818</v>
      </c>
    </row>
    <row r="64441" spans="1:2" x14ac:dyDescent="0.2">
      <c r="A64441" s="71">
        <v>90386.319197245</v>
      </c>
      <c r="B64441" s="71">
        <v>-0.34604133916795865</v>
      </c>
    </row>
    <row r="64442" spans="1:2" x14ac:dyDescent="0.2">
      <c r="A64442" s="71">
        <v>90391.179059934482</v>
      </c>
      <c r="B64442" s="71">
        <v>-3.036076335252047E-2</v>
      </c>
    </row>
    <row r="64443" spans="1:2" x14ac:dyDescent="0.2">
      <c r="A64443" s="71">
        <v>90391.354955673101</v>
      </c>
      <c r="B64443" s="71">
        <v>-4.4974142231529068E-2</v>
      </c>
    </row>
    <row r="64444" spans="1:2" x14ac:dyDescent="0.2">
      <c r="A64444" s="71">
        <v>90391.648621644068</v>
      </c>
      <c r="B64444" s="71">
        <v>0.17594236346039294</v>
      </c>
    </row>
    <row r="64445" spans="1:2" x14ac:dyDescent="0.2">
      <c r="A64445" s="71">
        <v>90391.686188766558</v>
      </c>
      <c r="B64445" s="71">
        <v>-2.1157824526693458E-2</v>
      </c>
    </row>
    <row r="64446" spans="1:2" x14ac:dyDescent="0.2">
      <c r="A64446" s="71">
        <v>90392.459479181896</v>
      </c>
      <c r="B64446" s="71">
        <v>3.6498418562851409E-2</v>
      </c>
    </row>
    <row r="64447" spans="1:2" x14ac:dyDescent="0.2">
      <c r="A64447" s="71">
        <v>90396.539794564975</v>
      </c>
      <c r="B64447" s="71">
        <v>2.3211034165411704E-2</v>
      </c>
    </row>
    <row r="64448" spans="1:2" x14ac:dyDescent="0.2">
      <c r="A64448" s="71">
        <v>90400.634496277169</v>
      </c>
      <c r="B64448" s="71">
        <v>-0.12360467176637968</v>
      </c>
    </row>
    <row r="64449" spans="1:2" x14ac:dyDescent="0.2">
      <c r="A64449" s="71">
        <v>90403.031349030236</v>
      </c>
      <c r="B64449" s="71">
        <v>-7.4107410308430377E-2</v>
      </c>
    </row>
    <row r="64450" spans="1:2" x14ac:dyDescent="0.2">
      <c r="A64450" s="71">
        <v>90403.237454623973</v>
      </c>
      <c r="B64450" s="71">
        <v>-0.10506315273987832</v>
      </c>
    </row>
    <row r="64451" spans="1:2" x14ac:dyDescent="0.2">
      <c r="A64451" s="71">
        <v>90407.324696661846</v>
      </c>
      <c r="B64451" s="71">
        <v>-0.13622500837404794</v>
      </c>
    </row>
    <row r="64452" spans="1:2" x14ac:dyDescent="0.2">
      <c r="A64452" s="71">
        <v>90408.238627631566</v>
      </c>
      <c r="B64452" s="71">
        <v>-6.4745968275494059E-2</v>
      </c>
    </row>
    <row r="64453" spans="1:2" x14ac:dyDescent="0.2">
      <c r="A64453" s="71">
        <v>90410.92290791648</v>
      </c>
      <c r="B64453" s="71">
        <v>0.14978539282937731</v>
      </c>
    </row>
    <row r="64454" spans="1:2" x14ac:dyDescent="0.2">
      <c r="A64454" s="71">
        <v>90412.875023904577</v>
      </c>
      <c r="B64454" s="71">
        <v>-0.18184647357464034</v>
      </c>
    </row>
    <row r="64455" spans="1:2" x14ac:dyDescent="0.2">
      <c r="A64455" s="71">
        <v>90413.384208046598</v>
      </c>
      <c r="B64455" s="71">
        <v>-3.5313216276543491E-3</v>
      </c>
    </row>
    <row r="64456" spans="1:2" x14ac:dyDescent="0.2">
      <c r="A64456" s="71">
        <v>90414.746349005756</v>
      </c>
      <c r="B64456" s="71">
        <v>-0.11152630068214964</v>
      </c>
    </row>
    <row r="64457" spans="1:2" x14ac:dyDescent="0.2">
      <c r="A64457" s="71">
        <v>90417.571325530138</v>
      </c>
      <c r="B64457" s="71">
        <v>-9.7830602469818007E-2</v>
      </c>
    </row>
    <row r="64458" spans="1:2" x14ac:dyDescent="0.2">
      <c r="A64458" s="71">
        <v>90422.296197070129</v>
      </c>
      <c r="B64458" s="71">
        <v>-9.1505401943697273E-2</v>
      </c>
    </row>
    <row r="64459" spans="1:2" x14ac:dyDescent="0.2">
      <c r="A64459" s="71">
        <v>90422.484804324718</v>
      </c>
      <c r="B64459" s="71">
        <v>-0.11424714548113291</v>
      </c>
    </row>
    <row r="64460" spans="1:2" x14ac:dyDescent="0.2">
      <c r="A64460" s="71">
        <v>90423.516503731837</v>
      </c>
      <c r="B64460" s="71">
        <v>-3.5057784665969094E-2</v>
      </c>
    </row>
    <row r="64461" spans="1:2" x14ac:dyDescent="0.2">
      <c r="A64461" s="71">
        <v>90425.017250724268</v>
      </c>
      <c r="B64461" s="71">
        <v>-0.16423468685652098</v>
      </c>
    </row>
    <row r="64462" spans="1:2" x14ac:dyDescent="0.2">
      <c r="A64462" s="71">
        <v>90425.627741038814</v>
      </c>
      <c r="B64462" s="71">
        <v>-8.6446293559644283E-2</v>
      </c>
    </row>
    <row r="64463" spans="1:2" x14ac:dyDescent="0.2">
      <c r="A64463" s="71">
        <v>90425.995028657591</v>
      </c>
      <c r="B64463" s="71">
        <v>-8.6691846154092977E-2</v>
      </c>
    </row>
    <row r="64464" spans="1:2" x14ac:dyDescent="0.2">
      <c r="A64464" s="71">
        <v>90428.851767206797</v>
      </c>
      <c r="B64464" s="71">
        <v>-5.9959072822290183E-2</v>
      </c>
    </row>
    <row r="64465" spans="1:2" x14ac:dyDescent="0.2">
      <c r="A64465" s="71">
        <v>90433.765083976541</v>
      </c>
      <c r="B64465" s="71">
        <v>5.9442939799863703E-2</v>
      </c>
    </row>
    <row r="64466" spans="1:2" x14ac:dyDescent="0.2">
      <c r="A64466" s="71">
        <v>90434.383696961042</v>
      </c>
      <c r="B64466" s="71">
        <v>-0.11496413924060311</v>
      </c>
    </row>
    <row r="64467" spans="1:2" x14ac:dyDescent="0.2">
      <c r="A64467" s="71">
        <v>90437.073735411614</v>
      </c>
      <c r="B64467" s="71">
        <v>7.9593062463975128E-2</v>
      </c>
    </row>
    <row r="64468" spans="1:2" x14ac:dyDescent="0.2">
      <c r="A64468" s="71">
        <v>90437.341356540375</v>
      </c>
      <c r="B64468" s="71">
        <v>-0.13367595738786897</v>
      </c>
    </row>
    <row r="64469" spans="1:2" x14ac:dyDescent="0.2">
      <c r="A64469" s="71">
        <v>90439.116100459505</v>
      </c>
      <c r="B64469" s="71">
        <v>-5.2649936453438184E-2</v>
      </c>
    </row>
    <row r="64470" spans="1:2" x14ac:dyDescent="0.2">
      <c r="A64470" s="71">
        <v>90439.737342999288</v>
      </c>
      <c r="B64470" s="71">
        <v>0.11782774065427537</v>
      </c>
    </row>
    <row r="64471" spans="1:2" x14ac:dyDescent="0.2">
      <c r="A64471" s="71">
        <v>90442.023384166387</v>
      </c>
      <c r="B64471" s="71">
        <v>-8.0150115437451319E-2</v>
      </c>
    </row>
    <row r="64472" spans="1:2" x14ac:dyDescent="0.2">
      <c r="A64472" s="71">
        <v>90446.4935744385</v>
      </c>
      <c r="B64472" s="71">
        <v>-5.2118864898486605E-2</v>
      </c>
    </row>
    <row r="64473" spans="1:2" x14ac:dyDescent="0.2">
      <c r="A64473" s="71">
        <v>90446.951407910819</v>
      </c>
      <c r="B64473" s="71">
        <v>-0.13334109468906652</v>
      </c>
    </row>
    <row r="64474" spans="1:2" x14ac:dyDescent="0.2">
      <c r="A64474" s="71">
        <v>90447.500661872953</v>
      </c>
      <c r="B64474" s="71">
        <v>-6.6401063702324126E-2</v>
      </c>
    </row>
    <row r="64475" spans="1:2" x14ac:dyDescent="0.2">
      <c r="A64475" s="71">
        <v>90447.546371084172</v>
      </c>
      <c r="B64475" s="71">
        <v>-0.10831194511641729</v>
      </c>
    </row>
    <row r="64476" spans="1:2" x14ac:dyDescent="0.2">
      <c r="A64476" s="71">
        <v>90450.183411381222</v>
      </c>
      <c r="B64476" s="71">
        <v>-7.3433947058929472E-2</v>
      </c>
    </row>
    <row r="64477" spans="1:2" x14ac:dyDescent="0.2">
      <c r="A64477" s="71">
        <v>90454.6592719685</v>
      </c>
      <c r="B64477" s="71">
        <v>-8.6074377359961041E-2</v>
      </c>
    </row>
    <row r="64478" spans="1:2" x14ac:dyDescent="0.2">
      <c r="A64478" s="71">
        <v>90458.983858501233</v>
      </c>
      <c r="B64478" s="71">
        <v>-4.9016501999155415E-2</v>
      </c>
    </row>
    <row r="64479" spans="1:2" x14ac:dyDescent="0.2">
      <c r="A64479" s="71">
        <v>90460.708011158393</v>
      </c>
      <c r="B64479" s="71">
        <v>-8.297372639282341E-2</v>
      </c>
    </row>
    <row r="64480" spans="1:2" x14ac:dyDescent="0.2">
      <c r="A64480" s="71">
        <v>90462.867783863563</v>
      </c>
      <c r="B64480" s="71">
        <v>7.7040078710012505E-2</v>
      </c>
    </row>
    <row r="64481" spans="1:2" x14ac:dyDescent="0.2">
      <c r="A64481" s="71">
        <v>90463.655664475315</v>
      </c>
      <c r="B64481" s="71">
        <v>-8.4287021325171407E-2</v>
      </c>
    </row>
    <row r="64482" spans="1:2" x14ac:dyDescent="0.2">
      <c r="A64482" s="71">
        <v>90464.220614663136</v>
      </c>
      <c r="B64482" s="71">
        <v>-7.2129931123105617E-2</v>
      </c>
    </row>
    <row r="64483" spans="1:2" x14ac:dyDescent="0.2">
      <c r="A64483" s="71">
        <v>90466.366415460157</v>
      </c>
      <c r="B64483" s="71">
        <v>5.2999411735553004E-2</v>
      </c>
    </row>
    <row r="64484" spans="1:2" x14ac:dyDescent="0.2">
      <c r="A64484" s="71">
        <v>90467.574604796537</v>
      </c>
      <c r="B64484" s="71">
        <v>4.9021333631538377E-2</v>
      </c>
    </row>
    <row r="64485" spans="1:2" x14ac:dyDescent="0.2">
      <c r="A64485" s="71">
        <v>90468.393138213461</v>
      </c>
      <c r="B64485" s="71">
        <v>-0.10948472768320083</v>
      </c>
    </row>
    <row r="64486" spans="1:2" x14ac:dyDescent="0.2">
      <c r="A64486" s="71">
        <v>90468.845929448667</v>
      </c>
      <c r="B64486" s="71">
        <v>-6.9625736312420861E-3</v>
      </c>
    </row>
    <row r="64487" spans="1:2" x14ac:dyDescent="0.2">
      <c r="A64487" s="71">
        <v>90470.350224908034</v>
      </c>
      <c r="B64487" s="71">
        <v>-1.0114150982661219E-2</v>
      </c>
    </row>
    <row r="64488" spans="1:2" x14ac:dyDescent="0.2">
      <c r="A64488" s="71">
        <v>90471.273940152256</v>
      </c>
      <c r="B64488" s="71">
        <v>-8.4883446274384045E-2</v>
      </c>
    </row>
    <row r="64489" spans="1:2" x14ac:dyDescent="0.2">
      <c r="A64489" s="71">
        <v>90471.631900650973</v>
      </c>
      <c r="B64489" s="71">
        <v>-9.4589964267450144E-2</v>
      </c>
    </row>
    <row r="64490" spans="1:2" x14ac:dyDescent="0.2">
      <c r="A64490" s="71">
        <v>90472.316425370707</v>
      </c>
      <c r="B64490" s="71">
        <v>2.6206682799668979E-2</v>
      </c>
    </row>
    <row r="64491" spans="1:2" x14ac:dyDescent="0.2">
      <c r="A64491" s="71">
        <v>90472.778885414751</v>
      </c>
      <c r="B64491" s="71">
        <v>-9.2140257479752297E-2</v>
      </c>
    </row>
    <row r="64492" spans="1:2" x14ac:dyDescent="0.2">
      <c r="A64492" s="71">
        <v>90472.880228087161</v>
      </c>
      <c r="B64492" s="71">
        <v>9.5397199274287914E-2</v>
      </c>
    </row>
    <row r="64493" spans="1:2" x14ac:dyDescent="0.2">
      <c r="A64493" s="71">
        <v>90474.015360303179</v>
      </c>
      <c r="B64493" s="71">
        <v>-0.15584084215590988</v>
      </c>
    </row>
    <row r="64494" spans="1:2" x14ac:dyDescent="0.2">
      <c r="A64494" s="71">
        <v>90475.056136496307</v>
      </c>
      <c r="B64494" s="71">
        <v>1.4921582705638148E-3</v>
      </c>
    </row>
    <row r="64495" spans="1:2" x14ac:dyDescent="0.2">
      <c r="A64495" s="71">
        <v>90476.377332751988</v>
      </c>
      <c r="B64495" s="71">
        <v>-3.3329407505394482E-2</v>
      </c>
    </row>
    <row r="64496" spans="1:2" x14ac:dyDescent="0.2">
      <c r="A64496" s="71">
        <v>90477.773136989534</v>
      </c>
      <c r="B64496" s="71">
        <v>-4.8006071204073963E-2</v>
      </c>
    </row>
    <row r="64497" spans="1:2" x14ac:dyDescent="0.2">
      <c r="A64497" s="71">
        <v>90478.71634503176</v>
      </c>
      <c r="B64497" s="71">
        <v>-4.9451522807675619E-2</v>
      </c>
    </row>
    <row r="64498" spans="1:2" x14ac:dyDescent="0.2">
      <c r="A64498" s="71">
        <v>90478.730681280853</v>
      </c>
      <c r="B64498" s="71">
        <v>3.1717338220727642E-2</v>
      </c>
    </row>
    <row r="64499" spans="1:2" x14ac:dyDescent="0.2">
      <c r="A64499" s="71">
        <v>90485.484807038345</v>
      </c>
      <c r="B64499" s="71">
        <v>-6.5074541309730338E-2</v>
      </c>
    </row>
    <row r="64500" spans="1:2" x14ac:dyDescent="0.2">
      <c r="A64500" s="71">
        <v>90487.074144886588</v>
      </c>
      <c r="B64500" s="71">
        <v>2.5848216904153842E-2</v>
      </c>
    </row>
    <row r="64501" spans="1:2" x14ac:dyDescent="0.2">
      <c r="A64501" s="71">
        <v>90490.037761252068</v>
      </c>
      <c r="B64501" s="71">
        <v>-2.3736233544846219E-2</v>
      </c>
    </row>
    <row r="64502" spans="1:2" x14ac:dyDescent="0.2">
      <c r="A64502" s="71">
        <v>90492.417930590294</v>
      </c>
      <c r="B64502" s="71">
        <v>-1.6835561039824976E-2</v>
      </c>
    </row>
    <row r="64503" spans="1:2" x14ac:dyDescent="0.2">
      <c r="A64503" s="71">
        <v>90499.225960822485</v>
      </c>
      <c r="B64503" s="71">
        <v>-0.10102257175295726</v>
      </c>
    </row>
    <row r="64504" spans="1:2" x14ac:dyDescent="0.2">
      <c r="A64504" s="71">
        <v>90500.84876796465</v>
      </c>
      <c r="B64504" s="71">
        <v>-0.1251075882833933</v>
      </c>
    </row>
    <row r="64505" spans="1:2" x14ac:dyDescent="0.2">
      <c r="A64505" s="71">
        <v>90501.115700528564</v>
      </c>
      <c r="B64505" s="71">
        <v>-7.2618365509437011E-3</v>
      </c>
    </row>
    <row r="64506" spans="1:2" x14ac:dyDescent="0.2">
      <c r="A64506" s="71">
        <v>90505.797270005336</v>
      </c>
      <c r="B64506" s="71">
        <v>-8.727265858686295E-2</v>
      </c>
    </row>
    <row r="64507" spans="1:2" x14ac:dyDescent="0.2">
      <c r="A64507" s="71">
        <v>90506.765990437096</v>
      </c>
      <c r="B64507" s="71">
        <v>-9.0658943118377633E-2</v>
      </c>
    </row>
    <row r="64508" spans="1:2" x14ac:dyDescent="0.2">
      <c r="A64508" s="71">
        <v>90508.793824865992</v>
      </c>
      <c r="B64508" s="71">
        <v>-4.0416633759376208E-2</v>
      </c>
    </row>
    <row r="64509" spans="1:2" x14ac:dyDescent="0.2">
      <c r="A64509" s="71">
        <v>90514.20903296661</v>
      </c>
      <c r="B64509" s="71">
        <v>-0.14001258945937378</v>
      </c>
    </row>
    <row r="64510" spans="1:2" x14ac:dyDescent="0.2">
      <c r="A64510" s="71">
        <v>90515.930267348653</v>
      </c>
      <c r="B64510" s="71">
        <v>-8.0458382708754606E-2</v>
      </c>
    </row>
    <row r="64511" spans="1:2" x14ac:dyDescent="0.2">
      <c r="A64511" s="71">
        <v>90516.137988170405</v>
      </c>
      <c r="B64511" s="71">
        <v>-9.7672216440343185E-2</v>
      </c>
    </row>
    <row r="64512" spans="1:2" x14ac:dyDescent="0.2">
      <c r="A64512" s="71">
        <v>90516.889594614564</v>
      </c>
      <c r="B64512" s="71">
        <v>-6.2306349132061567E-2</v>
      </c>
    </row>
    <row r="64513" spans="1:2" x14ac:dyDescent="0.2">
      <c r="A64513" s="71">
        <v>90517.780670545195</v>
      </c>
      <c r="B64513" s="71">
        <v>-6.0128093933963012E-2</v>
      </c>
    </row>
    <row r="64514" spans="1:2" x14ac:dyDescent="0.2">
      <c r="A64514" s="71">
        <v>90524.761560949511</v>
      </c>
      <c r="B64514" s="71">
        <v>-0.13505869998791353</v>
      </c>
    </row>
    <row r="64515" spans="1:2" x14ac:dyDescent="0.2">
      <c r="A64515" s="71">
        <v>90527.362275290085</v>
      </c>
      <c r="B64515" s="71">
        <v>-0.13482409670377404</v>
      </c>
    </row>
    <row r="64516" spans="1:2" x14ac:dyDescent="0.2">
      <c r="A64516" s="71">
        <v>90531.44607863421</v>
      </c>
      <c r="B64516" s="71">
        <v>4.2016505456275999E-2</v>
      </c>
    </row>
    <row r="64517" spans="1:2" x14ac:dyDescent="0.2">
      <c r="A64517" s="71">
        <v>90534.670250554234</v>
      </c>
      <c r="B64517" s="71">
        <v>-0.18568788826127847</v>
      </c>
    </row>
    <row r="64518" spans="1:2" x14ac:dyDescent="0.2">
      <c r="A64518" s="71">
        <v>90546.94845223747</v>
      </c>
      <c r="B64518" s="71">
        <v>5.5095439596361206E-2</v>
      </c>
    </row>
    <row r="64519" spans="1:2" x14ac:dyDescent="0.2">
      <c r="A64519" s="71">
        <v>90547.271590896024</v>
      </c>
      <c r="B64519" s="71">
        <v>-4.4012853155586895E-2</v>
      </c>
    </row>
    <row r="64520" spans="1:2" x14ac:dyDescent="0.2">
      <c r="A64520" s="71">
        <v>90548.327427086901</v>
      </c>
      <c r="B64520" s="71">
        <v>-6.8865333673818752E-3</v>
      </c>
    </row>
    <row r="64521" spans="1:2" x14ac:dyDescent="0.2">
      <c r="A64521" s="71">
        <v>90549.191015892924</v>
      </c>
      <c r="B64521" s="71">
        <v>-3.4608687807185734E-2</v>
      </c>
    </row>
    <row r="64522" spans="1:2" x14ac:dyDescent="0.2">
      <c r="A64522" s="71">
        <v>90550.910477842204</v>
      </c>
      <c r="B64522" s="71">
        <v>5.5826398204718686E-2</v>
      </c>
    </row>
    <row r="64523" spans="1:2" x14ac:dyDescent="0.2">
      <c r="A64523" s="71">
        <v>90560.271967423003</v>
      </c>
      <c r="B64523" s="71">
        <v>-0.11460679196079859</v>
      </c>
    </row>
    <row r="64524" spans="1:2" x14ac:dyDescent="0.2">
      <c r="A64524" s="71">
        <v>90561.58184953469</v>
      </c>
      <c r="B64524" s="71">
        <v>-5.3684338569752965E-2</v>
      </c>
    </row>
    <row r="64525" spans="1:2" x14ac:dyDescent="0.2">
      <c r="A64525" s="71">
        <v>90566.279943744812</v>
      </c>
      <c r="B64525" s="71">
        <v>-1.8077843463870091E-2</v>
      </c>
    </row>
    <row r="64526" spans="1:2" x14ac:dyDescent="0.2">
      <c r="A64526" s="71">
        <v>90566.442934698745</v>
      </c>
      <c r="B64526" s="71">
        <v>-6.1166183986754774E-2</v>
      </c>
    </row>
    <row r="64527" spans="1:2" x14ac:dyDescent="0.2">
      <c r="A64527" s="71">
        <v>90568.15698087911</v>
      </c>
      <c r="B64527" s="71">
        <v>9.0068430316271098E-2</v>
      </c>
    </row>
    <row r="64528" spans="1:2" x14ac:dyDescent="0.2">
      <c r="A64528" s="71">
        <v>90569.827835682285</v>
      </c>
      <c r="B64528" s="71">
        <v>-0.12385338820928093</v>
      </c>
    </row>
    <row r="64529" spans="1:2" x14ac:dyDescent="0.2">
      <c r="A64529" s="71">
        <v>90577.470979389473</v>
      </c>
      <c r="B64529" s="71">
        <v>-0.12693503924918392</v>
      </c>
    </row>
    <row r="64530" spans="1:2" x14ac:dyDescent="0.2">
      <c r="A64530" s="71">
        <v>90581.025237099166</v>
      </c>
      <c r="B64530" s="71">
        <v>-1.8619783984314187E-2</v>
      </c>
    </row>
    <row r="64531" spans="1:2" x14ac:dyDescent="0.2">
      <c r="A64531" s="71">
        <v>90581.377454677495</v>
      </c>
      <c r="B64531" s="71">
        <v>-0.12328920331973903</v>
      </c>
    </row>
    <row r="64532" spans="1:2" x14ac:dyDescent="0.2">
      <c r="A64532" s="71">
        <v>90582.246207730088</v>
      </c>
      <c r="B64532" s="71">
        <v>-3.6367409011864749E-2</v>
      </c>
    </row>
    <row r="64533" spans="1:2" x14ac:dyDescent="0.2">
      <c r="A64533" s="71">
        <v>90591.880426274729</v>
      </c>
      <c r="B64533" s="71">
        <v>-6.4762776343134876E-2</v>
      </c>
    </row>
    <row r="64534" spans="1:2" x14ac:dyDescent="0.2">
      <c r="A64534" s="71">
        <v>90593.575722426525</v>
      </c>
      <c r="B64534" s="71">
        <v>-8.6298656191790002E-2</v>
      </c>
    </row>
    <row r="64535" spans="1:2" x14ac:dyDescent="0.2">
      <c r="A64535" s="71">
        <v>90594.633574545296</v>
      </c>
      <c r="B64535" s="71">
        <v>-0.15225400934442634</v>
      </c>
    </row>
    <row r="64536" spans="1:2" x14ac:dyDescent="0.2">
      <c r="A64536" s="71">
        <v>90597.028162704315</v>
      </c>
      <c r="B64536" s="71">
        <v>-5.8716228008476312E-3</v>
      </c>
    </row>
    <row r="64537" spans="1:2" x14ac:dyDescent="0.2">
      <c r="A64537" s="71">
        <v>90597.380712354847</v>
      </c>
      <c r="B64537" s="71">
        <v>-8.7564065109598577E-2</v>
      </c>
    </row>
    <row r="64538" spans="1:2" x14ac:dyDescent="0.2">
      <c r="A64538" s="71">
        <v>90599.68458579827</v>
      </c>
      <c r="B64538" s="71">
        <v>-8.3650769464741592E-2</v>
      </c>
    </row>
    <row r="64539" spans="1:2" x14ac:dyDescent="0.2">
      <c r="A64539" s="71">
        <v>90602.083608793342</v>
      </c>
      <c r="B64539" s="71">
        <v>-9.9082669452917216E-2</v>
      </c>
    </row>
    <row r="64540" spans="1:2" x14ac:dyDescent="0.2">
      <c r="A64540" s="71">
        <v>90602.853446120556</v>
      </c>
      <c r="B64540" s="71">
        <v>-1.9353750754769194E-2</v>
      </c>
    </row>
    <row r="64541" spans="1:2" x14ac:dyDescent="0.2">
      <c r="A64541" s="71">
        <v>90604.405457795234</v>
      </c>
      <c r="B64541" s="71">
        <v>9.9046010257484607E-2</v>
      </c>
    </row>
    <row r="64542" spans="1:2" x14ac:dyDescent="0.2">
      <c r="A64542" s="71">
        <v>90606.450090447863</v>
      </c>
      <c r="B64542" s="71">
        <v>-5.5601574955146615E-2</v>
      </c>
    </row>
    <row r="64543" spans="1:2" x14ac:dyDescent="0.2">
      <c r="A64543" s="71">
        <v>90607.242092463639</v>
      </c>
      <c r="B64543" s="71">
        <v>-2.8080872915615007E-2</v>
      </c>
    </row>
    <row r="64544" spans="1:2" x14ac:dyDescent="0.2">
      <c r="A64544" s="71">
        <v>90607.747860348682</v>
      </c>
      <c r="B64544" s="71">
        <v>-0.12101261404897978</v>
      </c>
    </row>
    <row r="64545" spans="1:2" x14ac:dyDescent="0.2">
      <c r="A64545" s="71">
        <v>90608.874537573138</v>
      </c>
      <c r="B64545" s="71">
        <v>-6.0077108941426038E-2</v>
      </c>
    </row>
    <row r="64546" spans="1:2" x14ac:dyDescent="0.2">
      <c r="A64546" s="71">
        <v>90610.509647392944</v>
      </c>
      <c r="B64546" s="71">
        <v>-0.11328053477278921</v>
      </c>
    </row>
    <row r="64547" spans="1:2" x14ac:dyDescent="0.2">
      <c r="A64547" s="71">
        <v>90612.801931257694</v>
      </c>
      <c r="B64547" s="71">
        <v>-1.625228293772174E-2</v>
      </c>
    </row>
    <row r="64548" spans="1:2" x14ac:dyDescent="0.2">
      <c r="A64548" s="71">
        <v>90621.850537763734</v>
      </c>
      <c r="B64548" s="71">
        <v>-5.6385044702943921E-2</v>
      </c>
    </row>
    <row r="64549" spans="1:2" x14ac:dyDescent="0.2">
      <c r="A64549" s="71">
        <v>90623.046075804668</v>
      </c>
      <c r="B64549" s="71">
        <v>-1.2919283962581241E-2</v>
      </c>
    </row>
    <row r="64550" spans="1:2" x14ac:dyDescent="0.2">
      <c r="A64550" s="71">
        <v>90623.827215499681</v>
      </c>
      <c r="B64550" s="71">
        <v>-8.6903195786533938E-2</v>
      </c>
    </row>
    <row r="64551" spans="1:2" x14ac:dyDescent="0.2">
      <c r="A64551" s="71">
        <v>90623.925650382633</v>
      </c>
      <c r="B64551" s="71">
        <v>-0.19296931940428552</v>
      </c>
    </row>
    <row r="64552" spans="1:2" x14ac:dyDescent="0.2">
      <c r="A64552" s="71">
        <v>90624.71889260273</v>
      </c>
      <c r="B64552" s="71">
        <v>-8.9725052190830934E-2</v>
      </c>
    </row>
    <row r="64553" spans="1:2" x14ac:dyDescent="0.2">
      <c r="A64553" s="71">
        <v>90627.211437166261</v>
      </c>
      <c r="B64553" s="71">
        <v>-0.12470101523001531</v>
      </c>
    </row>
    <row r="64554" spans="1:2" x14ac:dyDescent="0.2">
      <c r="A64554" s="71">
        <v>90628.307245912263</v>
      </c>
      <c r="B64554" s="71">
        <v>4.0197134299432724E-2</v>
      </c>
    </row>
    <row r="64555" spans="1:2" x14ac:dyDescent="0.2">
      <c r="A64555" s="71">
        <v>90628.981772202969</v>
      </c>
      <c r="B64555" s="71">
        <v>1.1099235016374553E-2</v>
      </c>
    </row>
    <row r="64556" spans="1:2" x14ac:dyDescent="0.2">
      <c r="A64556" s="71">
        <v>90629.386537846498</v>
      </c>
      <c r="B64556" s="71">
        <v>-0.12303252396237518</v>
      </c>
    </row>
    <row r="64557" spans="1:2" x14ac:dyDescent="0.2">
      <c r="A64557" s="71">
        <v>90633.212694086265</v>
      </c>
      <c r="B64557" s="71">
        <v>-0.12607647183388537</v>
      </c>
    </row>
    <row r="64558" spans="1:2" x14ac:dyDescent="0.2">
      <c r="A64558" s="71">
        <v>90638.265548711192</v>
      </c>
      <c r="B64558" s="71">
        <v>-4.1573458242412653E-2</v>
      </c>
    </row>
    <row r="64559" spans="1:2" x14ac:dyDescent="0.2">
      <c r="A64559" s="71">
        <v>90640.928766259007</v>
      </c>
      <c r="B64559" s="71">
        <v>-9.439441377192026E-2</v>
      </c>
    </row>
    <row r="64560" spans="1:2" x14ac:dyDescent="0.2">
      <c r="A64560" s="71">
        <v>90641.206466453485</v>
      </c>
      <c r="B64560" s="71">
        <v>-0.14514384520046808</v>
      </c>
    </row>
    <row r="64561" spans="1:2" x14ac:dyDescent="0.2">
      <c r="A64561" s="71">
        <v>90646.949773246801</v>
      </c>
      <c r="B64561" s="71">
        <v>-2.2223578867376026E-2</v>
      </c>
    </row>
    <row r="64562" spans="1:2" x14ac:dyDescent="0.2">
      <c r="A64562" s="71">
        <v>90650.147055508583</v>
      </c>
      <c r="B64562" s="71">
        <v>-3.3540132788762667E-2</v>
      </c>
    </row>
    <row r="64563" spans="1:2" x14ac:dyDescent="0.2">
      <c r="A64563" s="71">
        <v>90653.870894452164</v>
      </c>
      <c r="B64563" s="71">
        <v>-0.13597794023139964</v>
      </c>
    </row>
    <row r="64564" spans="1:2" x14ac:dyDescent="0.2">
      <c r="A64564" s="71">
        <v>90655.116203883328</v>
      </c>
      <c r="B64564" s="71">
        <v>-7.2888684375059243E-2</v>
      </c>
    </row>
    <row r="64565" spans="1:2" x14ac:dyDescent="0.2">
      <c r="A64565" s="71">
        <v>90656.034507314878</v>
      </c>
      <c r="B64565" s="71">
        <v>-4.0586458777396861E-2</v>
      </c>
    </row>
    <row r="64566" spans="1:2" x14ac:dyDescent="0.2">
      <c r="A64566" s="71">
        <v>90657.4094876616</v>
      </c>
      <c r="B64566" s="71">
        <v>-5.7881258063518959E-2</v>
      </c>
    </row>
    <row r="64567" spans="1:2" x14ac:dyDescent="0.2">
      <c r="A64567" s="71">
        <v>90662.176501570517</v>
      </c>
      <c r="B64567" s="71">
        <v>-6.9091664418115317E-2</v>
      </c>
    </row>
    <row r="64568" spans="1:2" x14ac:dyDescent="0.2">
      <c r="A64568" s="71">
        <v>90665.487613093501</v>
      </c>
      <c r="B64568" s="71">
        <v>-9.9906226654359775E-2</v>
      </c>
    </row>
    <row r="64569" spans="1:2" x14ac:dyDescent="0.2">
      <c r="A64569" s="71">
        <v>90665.70476585241</v>
      </c>
      <c r="B64569" s="71">
        <v>-0.15931260690543159</v>
      </c>
    </row>
    <row r="64570" spans="1:2" x14ac:dyDescent="0.2">
      <c r="A64570" s="71">
        <v>90666.196580275704</v>
      </c>
      <c r="B64570" s="71">
        <v>7.3290486186063042E-2</v>
      </c>
    </row>
    <row r="64571" spans="1:2" x14ac:dyDescent="0.2">
      <c r="A64571" s="71">
        <v>90669.767544353614</v>
      </c>
      <c r="B64571" s="71">
        <v>-8.582059682228671E-2</v>
      </c>
    </row>
    <row r="64572" spans="1:2" x14ac:dyDescent="0.2">
      <c r="A64572" s="71">
        <v>90671.473984796234</v>
      </c>
      <c r="B64572" s="71">
        <v>2.9831123588270003E-2</v>
      </c>
    </row>
    <row r="64573" spans="1:2" x14ac:dyDescent="0.2">
      <c r="A64573" s="71">
        <v>90674.974045670417</v>
      </c>
      <c r="B64573" s="71">
        <v>2.8845064503206785E-3</v>
      </c>
    </row>
    <row r="64574" spans="1:2" x14ac:dyDescent="0.2">
      <c r="A64574" s="71">
        <v>90676.36328507257</v>
      </c>
      <c r="B64574" s="71">
        <v>-5.8666536473452657E-2</v>
      </c>
    </row>
    <row r="64575" spans="1:2" x14ac:dyDescent="0.2">
      <c r="A64575" s="71">
        <v>90677.273203298901</v>
      </c>
      <c r="B64575" s="71">
        <v>-7.4745837048368124E-2</v>
      </c>
    </row>
    <row r="64576" spans="1:2" x14ac:dyDescent="0.2">
      <c r="A64576" s="71">
        <v>90678.667602568283</v>
      </c>
      <c r="B64576" s="71">
        <v>-3.5067972959930804E-2</v>
      </c>
    </row>
    <row r="64577" spans="1:2" x14ac:dyDescent="0.2">
      <c r="A64577" s="71">
        <v>90680.157707850289</v>
      </c>
      <c r="B64577" s="71">
        <v>-9.1289027130552758E-2</v>
      </c>
    </row>
    <row r="64578" spans="1:2" x14ac:dyDescent="0.2">
      <c r="A64578" s="71">
        <v>90681.138596716104</v>
      </c>
      <c r="B64578" s="71">
        <v>-1.1430428438367612E-2</v>
      </c>
    </row>
    <row r="64579" spans="1:2" x14ac:dyDescent="0.2">
      <c r="A64579" s="71">
        <v>90682.956909412154</v>
      </c>
      <c r="B64579" s="71">
        <v>-0.18467171982771569</v>
      </c>
    </row>
    <row r="64580" spans="1:2" x14ac:dyDescent="0.2">
      <c r="A64580" s="71">
        <v>90684.245912008439</v>
      </c>
      <c r="B64580" s="71">
        <v>-4.8899283534256877E-2</v>
      </c>
    </row>
    <row r="64581" spans="1:2" x14ac:dyDescent="0.2">
      <c r="A64581" s="71">
        <v>90684.755332479326</v>
      </c>
      <c r="B64581" s="71">
        <v>-0.10697209759921433</v>
      </c>
    </row>
    <row r="64582" spans="1:2" x14ac:dyDescent="0.2">
      <c r="A64582" s="71">
        <v>90685.823276144278</v>
      </c>
      <c r="B64582" s="71">
        <v>-1.0586697870084594E-2</v>
      </c>
    </row>
    <row r="64583" spans="1:2" x14ac:dyDescent="0.2">
      <c r="A64583" s="71">
        <v>90686.245239519267</v>
      </c>
      <c r="B64583" s="71">
        <v>-3.4978589332646526E-2</v>
      </c>
    </row>
    <row r="64584" spans="1:2" x14ac:dyDescent="0.2">
      <c r="A64584" s="71">
        <v>90687.373836333223</v>
      </c>
      <c r="B64584" s="71">
        <v>2.0260396196502217E-2</v>
      </c>
    </row>
    <row r="64585" spans="1:2" x14ac:dyDescent="0.2">
      <c r="A64585" s="71">
        <v>90688.02905734969</v>
      </c>
      <c r="B64585" s="71">
        <v>0.13316565301180061</v>
      </c>
    </row>
    <row r="64586" spans="1:2" x14ac:dyDescent="0.2">
      <c r="A64586" s="71">
        <v>90692.64681997709</v>
      </c>
      <c r="B64586" s="71">
        <v>-0.2096029805922488</v>
      </c>
    </row>
    <row r="64587" spans="1:2" x14ac:dyDescent="0.2">
      <c r="A64587" s="71">
        <v>90693.539886253289</v>
      </c>
      <c r="B64587" s="71">
        <v>-3.0087986430389679E-2</v>
      </c>
    </row>
    <row r="64588" spans="1:2" x14ac:dyDescent="0.2">
      <c r="A64588" s="71">
        <v>90694.694845145743</v>
      </c>
      <c r="B64588" s="71">
        <v>-7.5263367253337154E-2</v>
      </c>
    </row>
    <row r="64589" spans="1:2" x14ac:dyDescent="0.2">
      <c r="A64589" s="71">
        <v>90697.683574167459</v>
      </c>
      <c r="B64589" s="71">
        <v>-0.11033606423388409</v>
      </c>
    </row>
    <row r="64590" spans="1:2" x14ac:dyDescent="0.2">
      <c r="A64590" s="71">
        <v>90699.275400744489</v>
      </c>
      <c r="B64590" s="71">
        <v>-5.9140715109492481E-2</v>
      </c>
    </row>
    <row r="64591" spans="1:2" x14ac:dyDescent="0.2">
      <c r="A64591" s="71">
        <v>90699.377031188982</v>
      </c>
      <c r="B64591" s="71">
        <v>-0.11626026250251698</v>
      </c>
    </row>
    <row r="64592" spans="1:2" x14ac:dyDescent="0.2">
      <c r="A64592" s="71">
        <v>90700.400826200712</v>
      </c>
      <c r="B64592" s="71">
        <v>-9.8278559376277608E-2</v>
      </c>
    </row>
    <row r="64593" spans="1:2" x14ac:dyDescent="0.2">
      <c r="A64593" s="71">
        <v>90705.683500766187</v>
      </c>
      <c r="B64593" s="71">
        <v>-8.9724218929435606E-2</v>
      </c>
    </row>
    <row r="64594" spans="1:2" x14ac:dyDescent="0.2">
      <c r="A64594" s="71">
        <v>90706.791999776397</v>
      </c>
      <c r="B64594" s="71">
        <v>-3.5570028953231025E-2</v>
      </c>
    </row>
    <row r="64595" spans="1:2" x14ac:dyDescent="0.2">
      <c r="A64595" s="71">
        <v>90708.205570762264</v>
      </c>
      <c r="B64595" s="71">
        <v>-4.0057891321608086E-2</v>
      </c>
    </row>
    <row r="64596" spans="1:2" x14ac:dyDescent="0.2">
      <c r="A64596" s="71">
        <v>90711.65231021303</v>
      </c>
      <c r="B64596" s="71">
        <v>-7.4414880390818561E-2</v>
      </c>
    </row>
    <row r="64597" spans="1:2" x14ac:dyDescent="0.2">
      <c r="A64597" s="71">
        <v>90711.977398676026</v>
      </c>
      <c r="B64597" s="71">
        <v>-0.1231752524437939</v>
      </c>
    </row>
    <row r="64598" spans="1:2" x14ac:dyDescent="0.2">
      <c r="A64598" s="71">
        <v>90713.029657726453</v>
      </c>
      <c r="B64598" s="71">
        <v>-0.10208465578047721</v>
      </c>
    </row>
    <row r="64599" spans="1:2" x14ac:dyDescent="0.2">
      <c r="A64599" s="71">
        <v>90716.928946351312</v>
      </c>
      <c r="B64599" s="71">
        <v>-4.8666806987855415E-2</v>
      </c>
    </row>
    <row r="64600" spans="1:2" x14ac:dyDescent="0.2">
      <c r="A64600" s="71">
        <v>90717.255105769349</v>
      </c>
      <c r="B64600" s="71">
        <v>-1.0860250903206192E-2</v>
      </c>
    </row>
    <row r="64601" spans="1:2" x14ac:dyDescent="0.2">
      <c r="A64601" s="71">
        <v>90719.078390337439</v>
      </c>
      <c r="B64601" s="71">
        <v>-0.10226071408848758</v>
      </c>
    </row>
    <row r="64602" spans="1:2" x14ac:dyDescent="0.2">
      <c r="A64602" s="71">
        <v>90721.348707096011</v>
      </c>
      <c r="B64602" s="71">
        <v>-7.0438264582175059E-2</v>
      </c>
    </row>
    <row r="64603" spans="1:2" x14ac:dyDescent="0.2">
      <c r="A64603" s="71">
        <v>90721.703446440195</v>
      </c>
      <c r="B64603" s="71">
        <v>-0.1211628486278904</v>
      </c>
    </row>
    <row r="64604" spans="1:2" x14ac:dyDescent="0.2">
      <c r="A64604" s="71">
        <v>90722.424355312818</v>
      </c>
      <c r="B64604" s="71">
        <v>-0.12051350637962699</v>
      </c>
    </row>
    <row r="64605" spans="1:2" x14ac:dyDescent="0.2">
      <c r="A64605" s="71">
        <v>90722.870968857416</v>
      </c>
      <c r="B64605" s="71">
        <v>-0.11007731124808573</v>
      </c>
    </row>
    <row r="64606" spans="1:2" x14ac:dyDescent="0.2">
      <c r="A64606" s="71">
        <v>90726.412090205427</v>
      </c>
      <c r="B64606" s="71">
        <v>-0.12576955754954244</v>
      </c>
    </row>
    <row r="64607" spans="1:2" x14ac:dyDescent="0.2">
      <c r="A64607" s="71">
        <v>90726.539584788246</v>
      </c>
      <c r="B64607" s="71">
        <v>-3.2296116660945229E-2</v>
      </c>
    </row>
    <row r="64608" spans="1:2" x14ac:dyDescent="0.2">
      <c r="A64608" s="71">
        <v>90727.772773465811</v>
      </c>
      <c r="B64608" s="71">
        <v>-0.13652610442808333</v>
      </c>
    </row>
    <row r="64609" spans="1:2" x14ac:dyDescent="0.2">
      <c r="A64609" s="71">
        <v>90728.132596322917</v>
      </c>
      <c r="B64609" s="71">
        <v>2.7814261774697258E-2</v>
      </c>
    </row>
    <row r="64610" spans="1:2" x14ac:dyDescent="0.2">
      <c r="A64610" s="71">
        <v>90728.332210862689</v>
      </c>
      <c r="B64610" s="71">
        <v>-0.21024219850542114</v>
      </c>
    </row>
    <row r="64611" spans="1:2" x14ac:dyDescent="0.2">
      <c r="A64611" s="71">
        <v>90729.200720162757</v>
      </c>
      <c r="B64611" s="71">
        <v>-0.12968050935350373</v>
      </c>
    </row>
    <row r="64612" spans="1:2" x14ac:dyDescent="0.2">
      <c r="A64612" s="71">
        <v>90732.338465862515</v>
      </c>
      <c r="B64612" s="71">
        <v>-0.11484998091327858</v>
      </c>
    </row>
    <row r="64613" spans="1:2" x14ac:dyDescent="0.2">
      <c r="A64613" s="71">
        <v>90732.97278516111</v>
      </c>
      <c r="B64613" s="71">
        <v>2.0951540177832628E-2</v>
      </c>
    </row>
    <row r="64614" spans="1:2" x14ac:dyDescent="0.2">
      <c r="A64614" s="71">
        <v>90736.727141752883</v>
      </c>
      <c r="B64614" s="71">
        <v>-0.13660005291903299</v>
      </c>
    </row>
    <row r="64615" spans="1:2" x14ac:dyDescent="0.2">
      <c r="A64615" s="71">
        <v>90738.912279897922</v>
      </c>
      <c r="B64615" s="71">
        <v>-0.1004685671984844</v>
      </c>
    </row>
    <row r="64616" spans="1:2" x14ac:dyDescent="0.2">
      <c r="A64616" s="71">
        <v>90739.531224534003</v>
      </c>
      <c r="B64616" s="71">
        <v>0.11638872208849182</v>
      </c>
    </row>
    <row r="64617" spans="1:2" x14ac:dyDescent="0.2">
      <c r="A64617" s="71">
        <v>90740.498009276198</v>
      </c>
      <c r="B64617" s="71">
        <v>0.12607862143864335</v>
      </c>
    </row>
    <row r="64618" spans="1:2" x14ac:dyDescent="0.2">
      <c r="A64618" s="71">
        <v>90741.234485618741</v>
      </c>
      <c r="B64618" s="71">
        <v>-6.6023604585266349E-2</v>
      </c>
    </row>
    <row r="64619" spans="1:2" x14ac:dyDescent="0.2">
      <c r="A64619" s="71">
        <v>90745.269435774535</v>
      </c>
      <c r="B64619" s="71">
        <v>-0.29183677333183833</v>
      </c>
    </row>
    <row r="64620" spans="1:2" x14ac:dyDescent="0.2">
      <c r="A64620" s="71">
        <v>90746.236319270596</v>
      </c>
      <c r="B64620" s="71">
        <v>-0.11828338924573556</v>
      </c>
    </row>
    <row r="64621" spans="1:2" x14ac:dyDescent="0.2">
      <c r="A64621" s="71">
        <v>90749.535051021303</v>
      </c>
      <c r="B64621" s="71">
        <v>-0.28105478347582036</v>
      </c>
    </row>
    <row r="64622" spans="1:2" x14ac:dyDescent="0.2">
      <c r="A64622" s="71">
        <v>90750.427796548902</v>
      </c>
      <c r="B64622" s="71">
        <v>-2.1642653616944729E-2</v>
      </c>
    </row>
    <row r="64623" spans="1:2" x14ac:dyDescent="0.2">
      <c r="A64623" s="71">
        <v>90751.081475261031</v>
      </c>
      <c r="B64623" s="71">
        <v>-9.4595471605363857E-2</v>
      </c>
    </row>
    <row r="64624" spans="1:2" x14ac:dyDescent="0.2">
      <c r="A64624" s="71">
        <v>90752.155273942728</v>
      </c>
      <c r="B64624" s="71">
        <v>-0.25223899769318536</v>
      </c>
    </row>
    <row r="64625" spans="1:2" x14ac:dyDescent="0.2">
      <c r="A64625" s="71">
        <v>90752.759144939511</v>
      </c>
      <c r="B64625" s="71">
        <v>-0.12948199973846708</v>
      </c>
    </row>
    <row r="64626" spans="1:2" x14ac:dyDescent="0.2">
      <c r="A64626" s="71">
        <v>90752.77314510665</v>
      </c>
      <c r="B64626" s="71">
        <v>-3.1592274677258225E-2</v>
      </c>
    </row>
    <row r="64627" spans="1:2" x14ac:dyDescent="0.2">
      <c r="A64627" s="71">
        <v>90756.72027063735</v>
      </c>
      <c r="B64627" s="71">
        <v>7.117144028164879E-2</v>
      </c>
    </row>
    <row r="64628" spans="1:2" x14ac:dyDescent="0.2">
      <c r="A64628" s="71">
        <v>90758.955453677467</v>
      </c>
      <c r="B64628" s="71">
        <v>-4.622972917978041E-2</v>
      </c>
    </row>
    <row r="64629" spans="1:2" x14ac:dyDescent="0.2">
      <c r="A64629" s="71">
        <v>90760.951945774825</v>
      </c>
      <c r="B64629" s="71">
        <v>-0.13762442890642634</v>
      </c>
    </row>
    <row r="64630" spans="1:2" x14ac:dyDescent="0.2">
      <c r="A64630" s="71">
        <v>90761.489851003891</v>
      </c>
      <c r="B64630" s="71">
        <v>-0.10668937441587278</v>
      </c>
    </row>
    <row r="64631" spans="1:2" x14ac:dyDescent="0.2">
      <c r="A64631" s="71">
        <v>90767.571802663064</v>
      </c>
      <c r="B64631" s="71">
        <v>1.7870880625048269E-2</v>
      </c>
    </row>
    <row r="64632" spans="1:2" x14ac:dyDescent="0.2">
      <c r="A64632" s="71">
        <v>90769.394739573123</v>
      </c>
      <c r="B64632" s="71">
        <v>8.546430961423801E-2</v>
      </c>
    </row>
    <row r="64633" spans="1:2" x14ac:dyDescent="0.2">
      <c r="A64633" s="71">
        <v>90770.231046035144</v>
      </c>
      <c r="B64633" s="71">
        <v>-5.7349262470440698E-2</v>
      </c>
    </row>
    <row r="64634" spans="1:2" x14ac:dyDescent="0.2">
      <c r="A64634" s="71">
        <v>90770.26290499873</v>
      </c>
      <c r="B64634" s="71">
        <v>4.3439156966046832E-2</v>
      </c>
    </row>
    <row r="64635" spans="1:2" x14ac:dyDescent="0.2">
      <c r="A64635" s="71">
        <v>90770.859663037816</v>
      </c>
      <c r="B64635" s="71">
        <v>-1.2465927679893518E-2</v>
      </c>
    </row>
    <row r="64636" spans="1:2" x14ac:dyDescent="0.2">
      <c r="A64636" s="71">
        <v>90772.179421165609</v>
      </c>
      <c r="B64636" s="71">
        <v>0.10273730149043936</v>
      </c>
    </row>
    <row r="64637" spans="1:2" x14ac:dyDescent="0.2">
      <c r="A64637" s="71">
        <v>90774.934678853489</v>
      </c>
      <c r="B64637" s="71">
        <v>-1.0624302914224004E-2</v>
      </c>
    </row>
    <row r="64638" spans="1:2" x14ac:dyDescent="0.2">
      <c r="A64638" s="71">
        <v>90775.112013327132</v>
      </c>
      <c r="B64638" s="71">
        <v>1.5550034279613101E-2</v>
      </c>
    </row>
    <row r="64639" spans="1:2" x14ac:dyDescent="0.2">
      <c r="A64639" s="71">
        <v>90776.437706645287</v>
      </c>
      <c r="B64639" s="71">
        <v>-0.13185020797009517</v>
      </c>
    </row>
    <row r="64640" spans="1:2" x14ac:dyDescent="0.2">
      <c r="A64640" s="71">
        <v>90779.447945540698</v>
      </c>
      <c r="B64640" s="71">
        <v>-9.8235414260307796E-2</v>
      </c>
    </row>
    <row r="64641" spans="1:2" x14ac:dyDescent="0.2">
      <c r="A64641" s="71">
        <v>90780.826337751001</v>
      </c>
      <c r="B64641" s="71">
        <v>0.12626978346785322</v>
      </c>
    </row>
    <row r="64642" spans="1:2" x14ac:dyDescent="0.2">
      <c r="A64642" s="71">
        <v>90780.846250272138</v>
      </c>
      <c r="B64642" s="71">
        <v>-3.5265743675057082E-2</v>
      </c>
    </row>
    <row r="64643" spans="1:2" x14ac:dyDescent="0.2">
      <c r="A64643" s="71">
        <v>90785.714299530227</v>
      </c>
      <c r="B64643" s="71">
        <v>2.116024690466034E-2</v>
      </c>
    </row>
    <row r="64644" spans="1:2" x14ac:dyDescent="0.2">
      <c r="A64644" s="71">
        <v>90786.342256591437</v>
      </c>
      <c r="B64644" s="71">
        <v>-8.5791145141840719E-2</v>
      </c>
    </row>
    <row r="64645" spans="1:2" x14ac:dyDescent="0.2">
      <c r="A64645" s="71">
        <v>90788.596496452054</v>
      </c>
      <c r="B64645" s="71">
        <v>-2.2686933973848133E-2</v>
      </c>
    </row>
    <row r="64646" spans="1:2" x14ac:dyDescent="0.2">
      <c r="A64646" s="71">
        <v>90796.851805538012</v>
      </c>
      <c r="B64646" s="71">
        <v>-0.12122591766022184</v>
      </c>
    </row>
    <row r="64647" spans="1:2" x14ac:dyDescent="0.2">
      <c r="A64647" s="71">
        <v>90800.286067055378</v>
      </c>
      <c r="B64647" s="71">
        <v>-5.2999764213821576E-2</v>
      </c>
    </row>
    <row r="64648" spans="1:2" x14ac:dyDescent="0.2">
      <c r="A64648" s="71">
        <v>90802.166385522578</v>
      </c>
      <c r="B64648" s="71">
        <v>-0.11752541580915854</v>
      </c>
    </row>
    <row r="64649" spans="1:2" x14ac:dyDescent="0.2">
      <c r="A64649" s="71">
        <v>90805.55817353692</v>
      </c>
      <c r="B64649" s="71">
        <v>-8.8028229155263427E-2</v>
      </c>
    </row>
    <row r="64650" spans="1:2" x14ac:dyDescent="0.2">
      <c r="A64650" s="71">
        <v>90806.210006637484</v>
      </c>
      <c r="B64650" s="71">
        <v>-8.3931204627156641E-2</v>
      </c>
    </row>
    <row r="64651" spans="1:2" x14ac:dyDescent="0.2">
      <c r="A64651" s="71">
        <v>90806.500350692266</v>
      </c>
      <c r="B64651" s="71">
        <v>-0.14572240518172774</v>
      </c>
    </row>
    <row r="64652" spans="1:2" x14ac:dyDescent="0.2">
      <c r="A64652" s="71">
        <v>90807.367663614976</v>
      </c>
      <c r="B64652" s="71">
        <v>-0.10124401978245778</v>
      </c>
    </row>
    <row r="64653" spans="1:2" x14ac:dyDescent="0.2">
      <c r="A64653" s="71">
        <v>90810.704830591625</v>
      </c>
      <c r="B64653" s="71">
        <v>-2.4172031515496295E-2</v>
      </c>
    </row>
    <row r="64654" spans="1:2" x14ac:dyDescent="0.2">
      <c r="A64654" s="71">
        <v>90811.441754445608</v>
      </c>
      <c r="B64654" s="71">
        <v>-9.1153087417761514E-2</v>
      </c>
    </row>
    <row r="64655" spans="1:2" x14ac:dyDescent="0.2">
      <c r="A64655" s="71">
        <v>90811.554468527247</v>
      </c>
      <c r="B64655" s="71">
        <v>9.1199963348919111E-2</v>
      </c>
    </row>
    <row r="64656" spans="1:2" x14ac:dyDescent="0.2">
      <c r="A64656" s="71">
        <v>90812.479720759467</v>
      </c>
      <c r="B64656" s="71">
        <v>-0.12726847455676671</v>
      </c>
    </row>
    <row r="64657" spans="1:2" x14ac:dyDescent="0.2">
      <c r="A64657" s="71">
        <v>90812.789270931826</v>
      </c>
      <c r="B64657" s="71">
        <v>-0.12562387297720223</v>
      </c>
    </row>
    <row r="64658" spans="1:2" x14ac:dyDescent="0.2">
      <c r="A64658" s="71">
        <v>90817.701062702123</v>
      </c>
      <c r="B64658" s="71">
        <v>-8.3858855715053138E-2</v>
      </c>
    </row>
    <row r="64659" spans="1:2" x14ac:dyDescent="0.2">
      <c r="A64659" s="71">
        <v>90819.864099153667</v>
      </c>
      <c r="B64659" s="71">
        <v>4.2837778879327271E-2</v>
      </c>
    </row>
    <row r="64660" spans="1:2" x14ac:dyDescent="0.2">
      <c r="A64660" s="71">
        <v>90830.571398414744</v>
      </c>
      <c r="B64660" s="71">
        <v>-4.7785596499562932E-2</v>
      </c>
    </row>
    <row r="64661" spans="1:2" x14ac:dyDescent="0.2">
      <c r="A64661" s="71">
        <v>90830.794456686606</v>
      </c>
      <c r="B64661" s="71">
        <v>0.15965496428762282</v>
      </c>
    </row>
    <row r="64662" spans="1:2" x14ac:dyDescent="0.2">
      <c r="A64662" s="71">
        <v>90831.190544472862</v>
      </c>
      <c r="B64662" s="71">
        <v>-8.8949411208361862E-2</v>
      </c>
    </row>
    <row r="64663" spans="1:2" x14ac:dyDescent="0.2">
      <c r="A64663" s="71">
        <v>90833.399825921413</v>
      </c>
      <c r="B64663" s="71">
        <v>-0.14409601609982414</v>
      </c>
    </row>
    <row r="64664" spans="1:2" x14ac:dyDescent="0.2">
      <c r="A64664" s="71">
        <v>90834.509799919688</v>
      </c>
      <c r="B64664" s="71">
        <v>0.12540567175610828</v>
      </c>
    </row>
    <row r="64665" spans="1:2" x14ac:dyDescent="0.2">
      <c r="A64665" s="71">
        <v>90835.292998962046</v>
      </c>
      <c r="B64665" s="71">
        <v>-0.1921355506293323</v>
      </c>
    </row>
    <row r="64666" spans="1:2" x14ac:dyDescent="0.2">
      <c r="A64666" s="71">
        <v>90836.416548945039</v>
      </c>
      <c r="B64666" s="71">
        <v>2.0426575472522801E-2</v>
      </c>
    </row>
    <row r="64667" spans="1:2" x14ac:dyDescent="0.2">
      <c r="A64667" s="71">
        <v>90837.479530084995</v>
      </c>
      <c r="B64667" s="71">
        <v>-0.17935669196566928</v>
      </c>
    </row>
    <row r="64668" spans="1:2" x14ac:dyDescent="0.2">
      <c r="A64668" s="71">
        <v>90837.951384303553</v>
      </c>
      <c r="B64668" s="71">
        <v>7.4163260540383025E-3</v>
      </c>
    </row>
    <row r="64669" spans="1:2" x14ac:dyDescent="0.2">
      <c r="A64669" s="71">
        <v>90838.458778706816</v>
      </c>
      <c r="B64669" s="71">
        <v>-8.7682065259289677E-2</v>
      </c>
    </row>
    <row r="64670" spans="1:2" x14ac:dyDescent="0.2">
      <c r="A64670" s="71">
        <v>90840.175207092499</v>
      </c>
      <c r="B64670" s="71">
        <v>-0.11346402439162406</v>
      </c>
    </row>
    <row r="64671" spans="1:2" x14ac:dyDescent="0.2">
      <c r="A64671" s="71">
        <v>90840.738040954297</v>
      </c>
      <c r="B64671" s="71">
        <v>9.3970891988887306E-2</v>
      </c>
    </row>
    <row r="64672" spans="1:2" x14ac:dyDescent="0.2">
      <c r="A64672" s="71">
        <v>90841.930599127605</v>
      </c>
      <c r="B64672" s="71">
        <v>-4.0467534994670928E-2</v>
      </c>
    </row>
    <row r="64673" spans="1:2" x14ac:dyDescent="0.2">
      <c r="A64673" s="71">
        <v>90844.470247903373</v>
      </c>
      <c r="B64673" s="71">
        <v>-1.2411032882296835E-3</v>
      </c>
    </row>
    <row r="64674" spans="1:2" x14ac:dyDescent="0.2">
      <c r="A64674" s="71">
        <v>90847.950449566226</v>
      </c>
      <c r="B64674" s="71">
        <v>-9.7314059729646352E-2</v>
      </c>
    </row>
    <row r="64675" spans="1:2" x14ac:dyDescent="0.2">
      <c r="A64675" s="71">
        <v>90850.967574960509</v>
      </c>
      <c r="B64675" s="71">
        <v>-3.4285074119423053E-2</v>
      </c>
    </row>
    <row r="64676" spans="1:2" x14ac:dyDescent="0.2">
      <c r="A64676" s="71">
        <v>90851.285443716988</v>
      </c>
      <c r="B64676" s="71">
        <v>6.3740722835183838E-3</v>
      </c>
    </row>
    <row r="64677" spans="1:2" x14ac:dyDescent="0.2">
      <c r="A64677" s="71">
        <v>90852.11431530703</v>
      </c>
      <c r="B64677" s="71">
        <v>-9.6946931628431043E-2</v>
      </c>
    </row>
    <row r="64678" spans="1:2" x14ac:dyDescent="0.2">
      <c r="A64678" s="71">
        <v>90856.224844584096</v>
      </c>
      <c r="B64678" s="71">
        <v>-0.13816267520136827</v>
      </c>
    </row>
    <row r="64679" spans="1:2" x14ac:dyDescent="0.2">
      <c r="A64679" s="71">
        <v>90857.173718429272</v>
      </c>
      <c r="B64679" s="71">
        <v>-8.1506462034076077E-2</v>
      </c>
    </row>
    <row r="64680" spans="1:2" x14ac:dyDescent="0.2">
      <c r="A64680" s="71">
        <v>90857.583730558938</v>
      </c>
      <c r="B64680" s="71">
        <v>4.9620646265671642E-2</v>
      </c>
    </row>
    <row r="64681" spans="1:2" x14ac:dyDescent="0.2">
      <c r="A64681" s="71">
        <v>90857.630754767815</v>
      </c>
      <c r="B64681" s="71">
        <v>-7.3828775036443917E-2</v>
      </c>
    </row>
    <row r="64682" spans="1:2" x14ac:dyDescent="0.2">
      <c r="A64682" s="71">
        <v>90858.3145081478</v>
      </c>
      <c r="B64682" s="71">
        <v>-0.1744774886702779</v>
      </c>
    </row>
    <row r="64683" spans="1:2" x14ac:dyDescent="0.2">
      <c r="A64683" s="71">
        <v>90860.337410051608</v>
      </c>
      <c r="B64683" s="71">
        <v>2.5915572240816642E-2</v>
      </c>
    </row>
    <row r="64684" spans="1:2" x14ac:dyDescent="0.2">
      <c r="A64684" s="71">
        <v>90862.713002778939</v>
      </c>
      <c r="B64684" s="71">
        <v>-0.1570022887752609</v>
      </c>
    </row>
    <row r="64685" spans="1:2" x14ac:dyDescent="0.2">
      <c r="A64685" s="71">
        <v>90862.868509791602</v>
      </c>
      <c r="B64685" s="71">
        <v>-6.6105960014873233E-2</v>
      </c>
    </row>
    <row r="64686" spans="1:2" x14ac:dyDescent="0.2">
      <c r="A64686" s="71">
        <v>90866.576477759809</v>
      </c>
      <c r="B64686" s="71">
        <v>-1.800944218551348E-2</v>
      </c>
    </row>
    <row r="64687" spans="1:2" x14ac:dyDescent="0.2">
      <c r="A64687" s="71">
        <v>90867.988845934829</v>
      </c>
      <c r="B64687" s="71">
        <v>-0.14822465323958933</v>
      </c>
    </row>
    <row r="64688" spans="1:2" x14ac:dyDescent="0.2">
      <c r="A64688" s="71">
        <v>90868.111009307511</v>
      </c>
      <c r="B64688" s="71">
        <v>-1.2408243396137442E-2</v>
      </c>
    </row>
    <row r="64689" spans="1:2" x14ac:dyDescent="0.2">
      <c r="A64689" s="71">
        <v>90868.295783987836</v>
      </c>
      <c r="B64689" s="71">
        <v>8.8138206499384086E-3</v>
      </c>
    </row>
    <row r="64690" spans="1:2" x14ac:dyDescent="0.2">
      <c r="A64690" s="71">
        <v>90868.396261001966</v>
      </c>
      <c r="B64690" s="71">
        <v>-6.612047098541729E-2</v>
      </c>
    </row>
    <row r="64691" spans="1:2" x14ac:dyDescent="0.2">
      <c r="A64691" s="71">
        <v>90868.700484511326</v>
      </c>
      <c r="B64691" s="71">
        <v>-7.7727630675781478E-2</v>
      </c>
    </row>
    <row r="64692" spans="1:2" x14ac:dyDescent="0.2">
      <c r="A64692" s="71">
        <v>90868.894200944473</v>
      </c>
      <c r="B64692" s="71">
        <v>-0.1381882267899992</v>
      </c>
    </row>
    <row r="64693" spans="1:2" x14ac:dyDescent="0.2">
      <c r="A64693" s="71">
        <v>90870.378525188411</v>
      </c>
      <c r="B64693" s="71">
        <v>-0.12197934148932565</v>
      </c>
    </row>
    <row r="64694" spans="1:2" x14ac:dyDescent="0.2">
      <c r="A64694" s="71">
        <v>90870.44051040092</v>
      </c>
      <c r="B64694" s="71">
        <v>-0.12830084274359899</v>
      </c>
    </row>
    <row r="64695" spans="1:2" x14ac:dyDescent="0.2">
      <c r="A64695" s="71">
        <v>90870.471622271827</v>
      </c>
      <c r="B64695" s="71">
        <v>-9.8169215625745876E-2</v>
      </c>
    </row>
    <row r="64696" spans="1:2" x14ac:dyDescent="0.2">
      <c r="A64696" s="71">
        <v>90872.118642114394</v>
      </c>
      <c r="B64696" s="71">
        <v>-0.14072717778884769</v>
      </c>
    </row>
    <row r="64697" spans="1:2" x14ac:dyDescent="0.2">
      <c r="A64697" s="71">
        <v>90872.494646669875</v>
      </c>
      <c r="B64697" s="71">
        <v>-5.139284903880037E-2</v>
      </c>
    </row>
    <row r="64698" spans="1:2" x14ac:dyDescent="0.2">
      <c r="A64698" s="71">
        <v>90872.757061717202</v>
      </c>
      <c r="B64698" s="71">
        <v>-1.4527099828567036E-2</v>
      </c>
    </row>
    <row r="64699" spans="1:2" x14ac:dyDescent="0.2">
      <c r="A64699" s="71">
        <v>90874.439846906913</v>
      </c>
      <c r="B64699" s="71">
        <v>-0.10747034233590425</v>
      </c>
    </row>
    <row r="64700" spans="1:2" x14ac:dyDescent="0.2">
      <c r="A64700" s="71">
        <v>90876.76035245831</v>
      </c>
      <c r="B64700" s="71">
        <v>-9.7696251972964387E-2</v>
      </c>
    </row>
    <row r="64701" spans="1:2" x14ac:dyDescent="0.2">
      <c r="A64701" s="71">
        <v>90878.548635129075</v>
      </c>
      <c r="B64701" s="71">
        <v>-0.12800836802204496</v>
      </c>
    </row>
    <row r="64702" spans="1:2" x14ac:dyDescent="0.2">
      <c r="A64702" s="71">
        <v>90879.124538129254</v>
      </c>
      <c r="B64702" s="71">
        <v>-1.3311365578910879</v>
      </c>
    </row>
    <row r="64703" spans="1:2" x14ac:dyDescent="0.2">
      <c r="A64703" s="71">
        <v>90880.634922917641</v>
      </c>
      <c r="B64703" s="71">
        <v>-0.10351989897441893</v>
      </c>
    </row>
    <row r="64704" spans="1:2" x14ac:dyDescent="0.2">
      <c r="A64704" s="71">
        <v>90885.746849786476</v>
      </c>
      <c r="B64704" s="71">
        <v>2.2028094787866381E-2</v>
      </c>
    </row>
    <row r="64705" spans="1:2" x14ac:dyDescent="0.2">
      <c r="A64705" s="71">
        <v>90887.736375175504</v>
      </c>
      <c r="B64705" s="71">
        <v>3.2217748572065386E-2</v>
      </c>
    </row>
    <row r="64706" spans="1:2" x14ac:dyDescent="0.2">
      <c r="A64706" s="71">
        <v>90888.855465894449</v>
      </c>
      <c r="B64706" s="71">
        <v>2.264613083482514E-2</v>
      </c>
    </row>
    <row r="64707" spans="1:2" x14ac:dyDescent="0.2">
      <c r="A64707" s="71">
        <v>90890.342650091829</v>
      </c>
      <c r="B64707" s="71">
        <v>-0.10000228098062325</v>
      </c>
    </row>
    <row r="64708" spans="1:2" x14ac:dyDescent="0.2">
      <c r="A64708" s="71">
        <v>90891.081911301721</v>
      </c>
      <c r="B64708" s="71">
        <v>-1.37810744265775E-2</v>
      </c>
    </row>
    <row r="64709" spans="1:2" x14ac:dyDescent="0.2">
      <c r="A64709" s="71">
        <v>90892.132738207554</v>
      </c>
      <c r="B64709" s="71">
        <v>-2.9823111486820486E-2</v>
      </c>
    </row>
    <row r="64710" spans="1:2" x14ac:dyDescent="0.2">
      <c r="A64710" s="71">
        <v>90893.503108615536</v>
      </c>
      <c r="B64710" s="71">
        <v>-9.5452419571616209E-2</v>
      </c>
    </row>
    <row r="64711" spans="1:2" x14ac:dyDescent="0.2">
      <c r="A64711" s="71">
        <v>90894.351086139359</v>
      </c>
      <c r="B64711" s="71">
        <v>4.4458102449508541E-2</v>
      </c>
    </row>
    <row r="64712" spans="1:2" x14ac:dyDescent="0.2">
      <c r="A64712" s="71">
        <v>90896.066580078012</v>
      </c>
      <c r="B64712" s="71">
        <v>-8.5851134098454684E-2</v>
      </c>
    </row>
    <row r="64713" spans="1:2" x14ac:dyDescent="0.2">
      <c r="A64713" s="71">
        <v>90896.122252187808</v>
      </c>
      <c r="B64713" s="71">
        <v>-1.2815027667862466E-2</v>
      </c>
    </row>
    <row r="64714" spans="1:2" x14ac:dyDescent="0.2">
      <c r="A64714" s="71">
        <v>90897.05342942162</v>
      </c>
      <c r="B64714" s="71">
        <v>-1.7645884708454962E-2</v>
      </c>
    </row>
    <row r="64715" spans="1:2" x14ac:dyDescent="0.2">
      <c r="A64715" s="71">
        <v>90898.42327348901</v>
      </c>
      <c r="B64715" s="71">
        <v>-6.0503496223337616E-2</v>
      </c>
    </row>
    <row r="64716" spans="1:2" x14ac:dyDescent="0.2">
      <c r="A64716" s="71">
        <v>90898.570820840017</v>
      </c>
      <c r="B64716" s="71">
        <v>-6.3788695782618476E-2</v>
      </c>
    </row>
    <row r="64717" spans="1:2" x14ac:dyDescent="0.2">
      <c r="A64717" s="71">
        <v>90899.118774159855</v>
      </c>
      <c r="B64717" s="71">
        <v>-4.0993654243362432E-2</v>
      </c>
    </row>
    <row r="64718" spans="1:2" x14ac:dyDescent="0.2">
      <c r="A64718" s="71">
        <v>90899.613559837948</v>
      </c>
      <c r="B64718" s="71">
        <v>-6.7335743197141529E-2</v>
      </c>
    </row>
    <row r="64719" spans="1:2" x14ac:dyDescent="0.2">
      <c r="A64719" s="71">
        <v>90901.762251602428</v>
      </c>
      <c r="B64719" s="71">
        <v>-5.0037690991833195E-2</v>
      </c>
    </row>
    <row r="64720" spans="1:2" x14ac:dyDescent="0.2">
      <c r="A64720" s="71">
        <v>90903.290933619137</v>
      </c>
      <c r="B64720" s="71">
        <v>-9.7264787779648532E-2</v>
      </c>
    </row>
    <row r="64721" spans="1:2" x14ac:dyDescent="0.2">
      <c r="A64721" s="71">
        <v>90906.24449491399</v>
      </c>
      <c r="B64721" s="71">
        <v>0.12649198250061966</v>
      </c>
    </row>
    <row r="64722" spans="1:2" x14ac:dyDescent="0.2">
      <c r="A64722" s="71">
        <v>90908.462192690669</v>
      </c>
      <c r="B64722" s="71">
        <v>-0.12062406330031972</v>
      </c>
    </row>
    <row r="64723" spans="1:2" x14ac:dyDescent="0.2">
      <c r="A64723" s="71">
        <v>90909.069697403233</v>
      </c>
      <c r="B64723" s="71">
        <v>-0.14534242956028953</v>
      </c>
    </row>
    <row r="64724" spans="1:2" x14ac:dyDescent="0.2">
      <c r="A64724" s="71">
        <v>90909.209740122315</v>
      </c>
      <c r="B64724" s="71">
        <v>-0.15051685982334884</v>
      </c>
    </row>
    <row r="64725" spans="1:2" x14ac:dyDescent="0.2">
      <c r="A64725" s="71">
        <v>90909.70019901132</v>
      </c>
      <c r="B64725" s="71">
        <v>3.8308377426717666E-2</v>
      </c>
    </row>
    <row r="64726" spans="1:2" x14ac:dyDescent="0.2">
      <c r="A64726" s="71">
        <v>90913.33160743551</v>
      </c>
      <c r="B64726" s="71">
        <v>-8.7041986495926538E-2</v>
      </c>
    </row>
    <row r="64727" spans="1:2" x14ac:dyDescent="0.2">
      <c r="A64727" s="71">
        <v>90917.890731052772</v>
      </c>
      <c r="B64727" s="71">
        <v>-9.0273529669757324E-2</v>
      </c>
    </row>
    <row r="64728" spans="1:2" x14ac:dyDescent="0.2">
      <c r="A64728" s="71">
        <v>90919.455282903553</v>
      </c>
      <c r="B64728" s="71">
        <v>5.9528963581507277E-2</v>
      </c>
    </row>
    <row r="64729" spans="1:2" x14ac:dyDescent="0.2">
      <c r="A64729" s="71">
        <v>90921.140390702087</v>
      </c>
      <c r="B64729" s="71">
        <v>7.4357927360871656E-2</v>
      </c>
    </row>
    <row r="64730" spans="1:2" x14ac:dyDescent="0.2">
      <c r="A64730" s="71">
        <v>90921.536765323952</v>
      </c>
      <c r="B64730" s="71">
        <v>-4.5326077247906493E-2</v>
      </c>
    </row>
    <row r="64731" spans="1:2" x14ac:dyDescent="0.2">
      <c r="A64731" s="71">
        <v>90923.843726418942</v>
      </c>
      <c r="B64731" s="71">
        <v>-7.7554984221491985E-2</v>
      </c>
    </row>
    <row r="64732" spans="1:2" x14ac:dyDescent="0.2">
      <c r="A64732" s="71">
        <v>90924.691473667932</v>
      </c>
      <c r="B64732" s="71">
        <v>-8.0186863458782787E-2</v>
      </c>
    </row>
    <row r="64733" spans="1:2" x14ac:dyDescent="0.2">
      <c r="A64733" s="71">
        <v>90928.138394590744</v>
      </c>
      <c r="B64733" s="71">
        <v>-1.7096567631054826E-2</v>
      </c>
    </row>
    <row r="64734" spans="1:2" x14ac:dyDescent="0.2">
      <c r="A64734" s="71">
        <v>90929.138358989425</v>
      </c>
      <c r="B64734" s="71">
        <v>8.2298050061700989E-2</v>
      </c>
    </row>
    <row r="64735" spans="1:2" x14ac:dyDescent="0.2">
      <c r="A64735" s="71">
        <v>90929.97043861814</v>
      </c>
      <c r="B64735" s="71">
        <v>-0.10503924414483468</v>
      </c>
    </row>
    <row r="64736" spans="1:2" x14ac:dyDescent="0.2">
      <c r="A64736" s="71">
        <v>90934.033519668097</v>
      </c>
      <c r="B64736" s="71">
        <v>-7.096083124831476E-2</v>
      </c>
    </row>
    <row r="64737" spans="1:2" x14ac:dyDescent="0.2">
      <c r="A64737" s="71">
        <v>90935.933989035024</v>
      </c>
      <c r="B64737" s="71">
        <v>-7.7044393818699985E-2</v>
      </c>
    </row>
    <row r="64738" spans="1:2" x14ac:dyDescent="0.2">
      <c r="A64738" s="71">
        <v>90936.747348741788</v>
      </c>
      <c r="B64738" s="71">
        <v>-0.14187891355866444</v>
      </c>
    </row>
    <row r="64739" spans="1:2" x14ac:dyDescent="0.2">
      <c r="A64739" s="71">
        <v>90937.274776052334</v>
      </c>
      <c r="B64739" s="71">
        <v>-0.11681277870037765</v>
      </c>
    </row>
    <row r="64740" spans="1:2" x14ac:dyDescent="0.2">
      <c r="A64740" s="71">
        <v>90939.01152322664</v>
      </c>
      <c r="B64740" s="71">
        <v>-8.7530841102187673E-2</v>
      </c>
    </row>
    <row r="64741" spans="1:2" x14ac:dyDescent="0.2">
      <c r="A64741" s="71">
        <v>90939.923357957945</v>
      </c>
      <c r="B64741" s="71">
        <v>-8.4340017528771183E-2</v>
      </c>
    </row>
    <row r="64742" spans="1:2" x14ac:dyDescent="0.2">
      <c r="A64742" s="71">
        <v>90940.553767259305</v>
      </c>
      <c r="B64742" s="71">
        <v>-0.17417896900184338</v>
      </c>
    </row>
    <row r="64743" spans="1:2" x14ac:dyDescent="0.2">
      <c r="A64743" s="71">
        <v>90942.407956713228</v>
      </c>
      <c r="B64743" s="71">
        <v>-3.13272136372581E-2</v>
      </c>
    </row>
    <row r="64744" spans="1:2" x14ac:dyDescent="0.2">
      <c r="A64744" s="71">
        <v>90943.647050632353</v>
      </c>
      <c r="B64744" s="71">
        <v>-2.4824112826404732E-2</v>
      </c>
    </row>
    <row r="64745" spans="1:2" x14ac:dyDescent="0.2">
      <c r="A64745" s="71">
        <v>90946.626419530367</v>
      </c>
      <c r="B64745" s="71">
        <v>-7.4761495542963852E-2</v>
      </c>
    </row>
    <row r="64746" spans="1:2" x14ac:dyDescent="0.2">
      <c r="A64746" s="71">
        <v>90948.590568087791</v>
      </c>
      <c r="B64746" s="71">
        <v>-1.4992176286836578E-3</v>
      </c>
    </row>
    <row r="64747" spans="1:2" x14ac:dyDescent="0.2">
      <c r="A64747" s="71">
        <v>90949.255740250999</v>
      </c>
      <c r="B64747" s="71">
        <v>8.3987662722011303E-2</v>
      </c>
    </row>
    <row r="64748" spans="1:2" x14ac:dyDescent="0.2">
      <c r="A64748" s="71">
        <v>90949.706077218565</v>
      </c>
      <c r="B64748" s="71">
        <v>-2.9527683693887363E-2</v>
      </c>
    </row>
    <row r="64749" spans="1:2" x14ac:dyDescent="0.2">
      <c r="A64749" s="71">
        <v>90952.773419207631</v>
      </c>
      <c r="B64749" s="71">
        <v>7.7165434759433937E-2</v>
      </c>
    </row>
    <row r="64750" spans="1:2" x14ac:dyDescent="0.2">
      <c r="A64750" s="71">
        <v>90955.425385611336</v>
      </c>
      <c r="B64750" s="71">
        <v>-0.19421941808860499</v>
      </c>
    </row>
    <row r="64751" spans="1:2" x14ac:dyDescent="0.2">
      <c r="A64751" s="71">
        <v>90957.933540536353</v>
      </c>
      <c r="B64751" s="71">
        <v>-0.12128904261186479</v>
      </c>
    </row>
    <row r="64752" spans="1:2" x14ac:dyDescent="0.2">
      <c r="A64752" s="71">
        <v>90961.984728761614</v>
      </c>
      <c r="B64752" s="71">
        <v>-2.5070601691930205E-2</v>
      </c>
    </row>
    <row r="64753" spans="1:2" x14ac:dyDescent="0.2">
      <c r="A64753" s="71">
        <v>90963.680848444114</v>
      </c>
      <c r="B64753" s="71">
        <v>-5.9893070083174127E-2</v>
      </c>
    </row>
    <row r="64754" spans="1:2" x14ac:dyDescent="0.2">
      <c r="A64754" s="71">
        <v>90963.722121758503</v>
      </c>
      <c r="B64754" s="71">
        <v>-0.1337032368776282</v>
      </c>
    </row>
    <row r="64755" spans="1:2" x14ac:dyDescent="0.2">
      <c r="A64755" s="71">
        <v>90964.573348165664</v>
      </c>
      <c r="B64755" s="71">
        <v>-0.19736107431455119</v>
      </c>
    </row>
    <row r="64756" spans="1:2" x14ac:dyDescent="0.2">
      <c r="A64756" s="71">
        <v>90965.577871719855</v>
      </c>
      <c r="B64756" s="71">
        <v>-0.11359798725864279</v>
      </c>
    </row>
    <row r="64757" spans="1:2" x14ac:dyDescent="0.2">
      <c r="A64757" s="71">
        <v>90966.12152064011</v>
      </c>
      <c r="B64757" s="71">
        <v>0.12143646214332282</v>
      </c>
    </row>
    <row r="64758" spans="1:2" x14ac:dyDescent="0.2">
      <c r="A64758" s="71">
        <v>90966.711263685807</v>
      </c>
      <c r="B64758" s="71">
        <v>-0.39983084148767389</v>
      </c>
    </row>
    <row r="64759" spans="1:2" x14ac:dyDescent="0.2">
      <c r="A64759" s="71">
        <v>90970.975464903342</v>
      </c>
      <c r="B64759" s="71">
        <v>-0.1251327132703054</v>
      </c>
    </row>
    <row r="64760" spans="1:2" x14ac:dyDescent="0.2">
      <c r="A64760" s="71">
        <v>90971.322307116832</v>
      </c>
      <c r="B64760" s="71">
        <v>-6.1161551685424698E-2</v>
      </c>
    </row>
    <row r="64761" spans="1:2" x14ac:dyDescent="0.2">
      <c r="A64761" s="71">
        <v>90971.983031404408</v>
      </c>
      <c r="B64761" s="71">
        <v>-6.5475468045330443E-2</v>
      </c>
    </row>
    <row r="64762" spans="1:2" x14ac:dyDescent="0.2">
      <c r="A64762" s="71">
        <v>90972.248071091119</v>
      </c>
      <c r="B64762" s="71">
        <v>9.3850884583409844E-2</v>
      </c>
    </row>
    <row r="64763" spans="1:2" x14ac:dyDescent="0.2">
      <c r="A64763" s="71">
        <v>90973.634873098155</v>
      </c>
      <c r="B64763" s="71">
        <v>-3.7312022936701994E-2</v>
      </c>
    </row>
    <row r="64764" spans="1:2" x14ac:dyDescent="0.2">
      <c r="A64764" s="71">
        <v>90976.777967426722</v>
      </c>
      <c r="B64764" s="71">
        <v>-4.7167928663003678E-2</v>
      </c>
    </row>
    <row r="64765" spans="1:2" x14ac:dyDescent="0.2">
      <c r="A64765" s="71">
        <v>90976.976466507287</v>
      </c>
      <c r="B64765" s="71">
        <v>-9.3164823032852229E-2</v>
      </c>
    </row>
    <row r="64766" spans="1:2" x14ac:dyDescent="0.2">
      <c r="A64766" s="71">
        <v>90978.130593966111</v>
      </c>
      <c r="B64766" s="71">
        <v>-7.8497067135399834E-2</v>
      </c>
    </row>
    <row r="64767" spans="1:2" x14ac:dyDescent="0.2">
      <c r="A64767" s="71">
        <v>90979.101726317516</v>
      </c>
      <c r="B64767" s="71">
        <v>-6.0687171692321074E-2</v>
      </c>
    </row>
    <row r="64768" spans="1:2" x14ac:dyDescent="0.2">
      <c r="A64768" s="71">
        <v>90980.739653631754</v>
      </c>
      <c r="B64768" s="71">
        <v>-7.0498547419125424E-2</v>
      </c>
    </row>
    <row r="64769" spans="1:2" x14ac:dyDescent="0.2">
      <c r="A64769" s="71">
        <v>90985.845192626395</v>
      </c>
      <c r="B64769" s="71">
        <v>-1.0561518402735226E-2</v>
      </c>
    </row>
    <row r="64770" spans="1:2" x14ac:dyDescent="0.2">
      <c r="A64770" s="71">
        <v>90989.897077668691</v>
      </c>
      <c r="B64770" s="71">
        <v>-0.67949338683985472</v>
      </c>
    </row>
    <row r="64771" spans="1:2" x14ac:dyDescent="0.2">
      <c r="A64771" s="71">
        <v>90990.467854809001</v>
      </c>
      <c r="B64771" s="71">
        <v>-5.0563467821287511E-2</v>
      </c>
    </row>
    <row r="64772" spans="1:2" x14ac:dyDescent="0.2">
      <c r="A64772" s="71">
        <v>90993.363629435116</v>
      </c>
      <c r="B64772" s="71">
        <v>-0.10329880525252577</v>
      </c>
    </row>
    <row r="64773" spans="1:2" x14ac:dyDescent="0.2">
      <c r="A64773" s="71">
        <v>90994.425065292482</v>
      </c>
      <c r="B64773" s="71">
        <v>-0.11647588277974852</v>
      </c>
    </row>
    <row r="64774" spans="1:2" x14ac:dyDescent="0.2">
      <c r="A64774" s="71">
        <v>90994.570666161657</v>
      </c>
      <c r="B64774" s="71">
        <v>-0.13418977203610771</v>
      </c>
    </row>
    <row r="64775" spans="1:2" x14ac:dyDescent="0.2">
      <c r="A64775" s="71">
        <v>90999.040181910052</v>
      </c>
      <c r="B64775" s="71">
        <v>-9.7363362209549553E-2</v>
      </c>
    </row>
    <row r="64776" spans="1:2" x14ac:dyDescent="0.2">
      <c r="A64776" s="71">
        <v>91000.369675851223</v>
      </c>
      <c r="B64776" s="71">
        <v>-7.4223580183040649E-2</v>
      </c>
    </row>
    <row r="64777" spans="1:2" x14ac:dyDescent="0.2">
      <c r="A64777" s="71">
        <v>91000.755096009394</v>
      </c>
      <c r="B64777" s="71">
        <v>0.20203525540439138</v>
      </c>
    </row>
    <row r="64778" spans="1:2" x14ac:dyDescent="0.2">
      <c r="A64778" s="71">
        <v>91004.379038589934</v>
      </c>
      <c r="B64778" s="71">
        <v>-1.5393695922043316E-2</v>
      </c>
    </row>
    <row r="64779" spans="1:2" x14ac:dyDescent="0.2">
      <c r="A64779" s="71">
        <v>91007.5709102947</v>
      </c>
      <c r="B64779" s="71">
        <v>-0.12639290103494494</v>
      </c>
    </row>
    <row r="64780" spans="1:2" x14ac:dyDescent="0.2">
      <c r="A64780" s="71">
        <v>91009.490286947199</v>
      </c>
      <c r="B64780" s="71">
        <v>-0.10259377882668985</v>
      </c>
    </row>
    <row r="64781" spans="1:2" x14ac:dyDescent="0.2">
      <c r="A64781" s="71">
        <v>91014.271215859291</v>
      </c>
      <c r="B64781" s="71">
        <v>2.2580824101720687E-2</v>
      </c>
    </row>
    <row r="64782" spans="1:2" x14ac:dyDescent="0.2">
      <c r="A64782" s="71">
        <v>91016.877904331574</v>
      </c>
      <c r="B64782" s="71">
        <v>-5.6366246622285843E-2</v>
      </c>
    </row>
    <row r="64783" spans="1:2" x14ac:dyDescent="0.2">
      <c r="A64783" s="71">
        <v>91018.315772558853</v>
      </c>
      <c r="B64783" s="71">
        <v>-9.9276265871892422E-2</v>
      </c>
    </row>
    <row r="64784" spans="1:2" x14ac:dyDescent="0.2">
      <c r="A64784" s="71">
        <v>91021.037467472648</v>
      </c>
      <c r="B64784" s="71">
        <v>-6.0183421676635929E-2</v>
      </c>
    </row>
    <row r="64785" spans="1:2" x14ac:dyDescent="0.2">
      <c r="A64785" s="71">
        <v>91021.149558900928</v>
      </c>
      <c r="B64785" s="71">
        <v>-0.12574896463851104</v>
      </c>
    </row>
    <row r="64786" spans="1:2" x14ac:dyDescent="0.2">
      <c r="A64786" s="71">
        <v>91021.846125165408</v>
      </c>
      <c r="B64786" s="71">
        <v>-1.600644785235894E-2</v>
      </c>
    </row>
    <row r="64787" spans="1:2" x14ac:dyDescent="0.2">
      <c r="A64787" s="71">
        <v>91022.23681844899</v>
      </c>
      <c r="B64787" s="71">
        <v>1.9065198346004175E-2</v>
      </c>
    </row>
    <row r="64788" spans="1:2" x14ac:dyDescent="0.2">
      <c r="A64788" s="71">
        <v>91024.714727118495</v>
      </c>
      <c r="B64788" s="71">
        <v>-7.3196666243104613E-2</v>
      </c>
    </row>
    <row r="64789" spans="1:2" x14ac:dyDescent="0.2">
      <c r="A64789" s="71">
        <v>91025.351718141566</v>
      </c>
      <c r="B64789" s="71">
        <v>-0.193354811572782</v>
      </c>
    </row>
    <row r="64790" spans="1:2" x14ac:dyDescent="0.2">
      <c r="A64790" s="71">
        <v>91025.360152438108</v>
      </c>
      <c r="B64790" s="71">
        <v>4.2305911871811652E-3</v>
      </c>
    </row>
    <row r="64791" spans="1:2" x14ac:dyDescent="0.2">
      <c r="A64791" s="71">
        <v>91026.326868374032</v>
      </c>
      <c r="B64791" s="71">
        <v>-8.894081311046409E-2</v>
      </c>
    </row>
    <row r="64792" spans="1:2" x14ac:dyDescent="0.2">
      <c r="A64792" s="71">
        <v>91028.58220373778</v>
      </c>
      <c r="B64792" s="71">
        <v>-0.12342435324921486</v>
      </c>
    </row>
    <row r="64793" spans="1:2" x14ac:dyDescent="0.2">
      <c r="A64793" s="71">
        <v>91030.864482595891</v>
      </c>
      <c r="B64793" s="71">
        <v>-9.6449951876944606E-3</v>
      </c>
    </row>
    <row r="64794" spans="1:2" x14ac:dyDescent="0.2">
      <c r="A64794" s="71">
        <v>91030.936808166894</v>
      </c>
      <c r="B64794" s="71">
        <v>-7.2694311819090807E-2</v>
      </c>
    </row>
    <row r="64795" spans="1:2" x14ac:dyDescent="0.2">
      <c r="A64795" s="71">
        <v>91032.245993106873</v>
      </c>
      <c r="B64795" s="71">
        <v>9.5253065435589868E-3</v>
      </c>
    </row>
    <row r="64796" spans="1:2" x14ac:dyDescent="0.2">
      <c r="A64796" s="71">
        <v>91037.376531639733</v>
      </c>
      <c r="B64796" s="71">
        <v>-0.22251330167410421</v>
      </c>
    </row>
    <row r="64797" spans="1:2" x14ac:dyDescent="0.2">
      <c r="A64797" s="71">
        <v>91037.891650907055</v>
      </c>
      <c r="B64797" s="71">
        <v>-6.2143356605069089E-2</v>
      </c>
    </row>
    <row r="64798" spans="1:2" x14ac:dyDescent="0.2">
      <c r="A64798" s="71">
        <v>91040.430557209838</v>
      </c>
      <c r="B64798" s="71">
        <v>-6.7436281696026557E-2</v>
      </c>
    </row>
    <row r="64799" spans="1:2" x14ac:dyDescent="0.2">
      <c r="A64799" s="71">
        <v>91042.739428262066</v>
      </c>
      <c r="B64799" s="71">
        <v>-0.11331681400237736</v>
      </c>
    </row>
    <row r="64800" spans="1:2" x14ac:dyDescent="0.2">
      <c r="A64800" s="71">
        <v>91044.123067197987</v>
      </c>
      <c r="B64800" s="71">
        <v>-5.6778588943468211E-2</v>
      </c>
    </row>
    <row r="64801" spans="1:2" x14ac:dyDescent="0.2">
      <c r="A64801" s="71">
        <v>91049.262413847799</v>
      </c>
      <c r="B64801" s="71">
        <v>4.4926875145965939E-2</v>
      </c>
    </row>
    <row r="64802" spans="1:2" x14ac:dyDescent="0.2">
      <c r="A64802" s="71">
        <v>91054.030820040469</v>
      </c>
      <c r="B64802" s="71">
        <v>6.1151132591317214E-3</v>
      </c>
    </row>
    <row r="64803" spans="1:2" x14ac:dyDescent="0.2">
      <c r="A64803" s="71">
        <v>91054.348365168422</v>
      </c>
      <c r="B64803" s="71">
        <v>-0.12664404583462341</v>
      </c>
    </row>
    <row r="64804" spans="1:2" x14ac:dyDescent="0.2">
      <c r="A64804" s="71">
        <v>91054.575771334217</v>
      </c>
      <c r="B64804" s="71">
        <v>1.1607621882013364E-2</v>
      </c>
    </row>
    <row r="64805" spans="1:2" x14ac:dyDescent="0.2">
      <c r="A64805" s="71">
        <v>91056.611453409685</v>
      </c>
      <c r="B64805" s="71">
        <v>-5.596652006126579E-2</v>
      </c>
    </row>
    <row r="64806" spans="1:2" x14ac:dyDescent="0.2">
      <c r="A64806" s="71">
        <v>91057.447485985831</v>
      </c>
      <c r="B64806" s="71">
        <v>-5.7566773716620889E-2</v>
      </c>
    </row>
    <row r="64807" spans="1:2" x14ac:dyDescent="0.2">
      <c r="A64807" s="71">
        <v>91058.095884657174</v>
      </c>
      <c r="B64807" s="71">
        <v>4.1488829065054578E-2</v>
      </c>
    </row>
    <row r="64808" spans="1:2" x14ac:dyDescent="0.2">
      <c r="A64808" s="71">
        <v>91063.267799233523</v>
      </c>
      <c r="B64808" s="71">
        <v>-1.0277867892024117E-2</v>
      </c>
    </row>
    <row r="64809" spans="1:2" x14ac:dyDescent="0.2">
      <c r="A64809" s="71">
        <v>91063.418648417719</v>
      </c>
      <c r="B64809" s="71">
        <v>-0.10260018044387875</v>
      </c>
    </row>
    <row r="64810" spans="1:2" x14ac:dyDescent="0.2">
      <c r="A64810" s="71">
        <v>91076.910976019935</v>
      </c>
      <c r="B64810" s="71">
        <v>-8.2114297615528686E-2</v>
      </c>
    </row>
    <row r="64811" spans="1:2" x14ac:dyDescent="0.2">
      <c r="A64811" s="71">
        <v>91077.767842297311</v>
      </c>
      <c r="B64811" s="71">
        <v>-6.6853195726242709E-2</v>
      </c>
    </row>
    <row r="64812" spans="1:2" x14ac:dyDescent="0.2">
      <c r="A64812" s="71">
        <v>91081.141653030863</v>
      </c>
      <c r="B64812" s="71">
        <v>-0.11377720493337184</v>
      </c>
    </row>
    <row r="64813" spans="1:2" x14ac:dyDescent="0.2">
      <c r="A64813" s="71">
        <v>91081.905362552076</v>
      </c>
      <c r="B64813" s="71">
        <v>-5.6529544385353625E-2</v>
      </c>
    </row>
    <row r="64814" spans="1:2" x14ac:dyDescent="0.2">
      <c r="A64814" s="71">
        <v>91082.870540227945</v>
      </c>
      <c r="B64814" s="71">
        <v>-7.3774121521960501E-2</v>
      </c>
    </row>
    <row r="64815" spans="1:2" x14ac:dyDescent="0.2">
      <c r="A64815" s="71">
        <v>91089.350540820131</v>
      </c>
      <c r="B64815" s="71">
        <v>-0.10028831812101835</v>
      </c>
    </row>
    <row r="64816" spans="1:2" x14ac:dyDescent="0.2">
      <c r="A64816" s="71">
        <v>91089.503563843988</v>
      </c>
      <c r="B64816" s="71">
        <v>-9.2737066947180757E-2</v>
      </c>
    </row>
    <row r="64817" spans="1:2" x14ac:dyDescent="0.2">
      <c r="A64817" s="71">
        <v>91089.506999695353</v>
      </c>
      <c r="B64817" s="71">
        <v>3.3803181279286054E-3</v>
      </c>
    </row>
    <row r="64818" spans="1:2" x14ac:dyDescent="0.2">
      <c r="A64818" s="71">
        <v>91090.420717399626</v>
      </c>
      <c r="B64818" s="71">
        <v>-8.2545270561242723E-2</v>
      </c>
    </row>
    <row r="64819" spans="1:2" x14ac:dyDescent="0.2">
      <c r="A64819" s="71">
        <v>91090.505826596622</v>
      </c>
      <c r="B64819" s="71">
        <v>2.7374055611503856E-2</v>
      </c>
    </row>
    <row r="64820" spans="1:2" x14ac:dyDescent="0.2">
      <c r="A64820" s="71">
        <v>91091.160594051107</v>
      </c>
      <c r="B64820" s="71">
        <v>-7.3647375607584609E-2</v>
      </c>
    </row>
    <row r="64821" spans="1:2" x14ac:dyDescent="0.2">
      <c r="A64821" s="71">
        <v>91093.295693973268</v>
      </c>
      <c r="B64821" s="71">
        <v>-0.10448321727867649</v>
      </c>
    </row>
    <row r="64822" spans="1:2" x14ac:dyDescent="0.2">
      <c r="A64822" s="71">
        <v>91095.024829590795</v>
      </c>
      <c r="B64822" s="71">
        <v>-2.8151638685180447E-2</v>
      </c>
    </row>
    <row r="64823" spans="1:2" x14ac:dyDescent="0.2">
      <c r="A64823" s="71">
        <v>91098.182370973707</v>
      </c>
      <c r="B64823" s="71">
        <v>-6.9514672777564401E-2</v>
      </c>
    </row>
    <row r="64824" spans="1:2" x14ac:dyDescent="0.2">
      <c r="A64824" s="71">
        <v>91098.365699857241</v>
      </c>
      <c r="B64824" s="71">
        <v>-3.1077028283206576E-2</v>
      </c>
    </row>
    <row r="64825" spans="1:2" x14ac:dyDescent="0.2">
      <c r="A64825" s="71">
        <v>91101.257398563743</v>
      </c>
      <c r="B64825" s="71">
        <v>0.12232883803636652</v>
      </c>
    </row>
    <row r="64826" spans="1:2" x14ac:dyDescent="0.2">
      <c r="A64826" s="71">
        <v>91103.605829591907</v>
      </c>
      <c r="B64826" s="71">
        <v>-9.7127018781023922E-2</v>
      </c>
    </row>
    <row r="64827" spans="1:2" x14ac:dyDescent="0.2">
      <c r="A64827" s="71">
        <v>91104.562607999891</v>
      </c>
      <c r="B64827" s="71">
        <v>-6.304975026245585E-2</v>
      </c>
    </row>
    <row r="64828" spans="1:2" x14ac:dyDescent="0.2">
      <c r="A64828" s="71">
        <v>91104.799465318298</v>
      </c>
      <c r="B64828" s="71">
        <v>-6.9037952882386233E-2</v>
      </c>
    </row>
    <row r="64829" spans="1:2" x14ac:dyDescent="0.2">
      <c r="A64829" s="71">
        <v>91107.39461187055</v>
      </c>
      <c r="B64829" s="71">
        <v>-6.0817186497257092E-2</v>
      </c>
    </row>
    <row r="64830" spans="1:2" x14ac:dyDescent="0.2">
      <c r="A64830" s="71">
        <v>91107.516482491686</v>
      </c>
      <c r="B64830" s="71">
        <v>-0.12047904215943706</v>
      </c>
    </row>
    <row r="64831" spans="1:2" x14ac:dyDescent="0.2">
      <c r="A64831" s="71">
        <v>91108.722059362364</v>
      </c>
      <c r="B64831" s="71">
        <v>-0.10700398168147784</v>
      </c>
    </row>
    <row r="64832" spans="1:2" x14ac:dyDescent="0.2">
      <c r="A64832" s="71">
        <v>91109.375834542327</v>
      </c>
      <c r="B64832" s="71">
        <v>-0.13893819146109465</v>
      </c>
    </row>
    <row r="64833" spans="1:2" x14ac:dyDescent="0.2">
      <c r="A64833" s="71">
        <v>91110.027663972374</v>
      </c>
      <c r="B64833" s="71">
        <v>-8.9772997968129098E-2</v>
      </c>
    </row>
    <row r="64834" spans="1:2" x14ac:dyDescent="0.2">
      <c r="A64834" s="71">
        <v>91112.142173593558</v>
      </c>
      <c r="B64834" s="71">
        <v>-0.13199974570006345</v>
      </c>
    </row>
    <row r="64835" spans="1:2" x14ac:dyDescent="0.2">
      <c r="A64835" s="71">
        <v>91113.266036462825</v>
      </c>
      <c r="B64835" s="71">
        <v>-0.10084581045274188</v>
      </c>
    </row>
    <row r="64836" spans="1:2" x14ac:dyDescent="0.2">
      <c r="A64836" s="71">
        <v>91113.63047570012</v>
      </c>
      <c r="B64836" s="71">
        <v>-0.1235946936397524</v>
      </c>
    </row>
    <row r="64837" spans="1:2" x14ac:dyDescent="0.2">
      <c r="A64837" s="71">
        <v>91114.255019015982</v>
      </c>
      <c r="B64837" s="71">
        <v>-9.5577003052464415E-2</v>
      </c>
    </row>
    <row r="64838" spans="1:2" x14ac:dyDescent="0.2">
      <c r="A64838" s="71">
        <v>91114.465233403113</v>
      </c>
      <c r="B64838" s="71">
        <v>-0.10048853191562013</v>
      </c>
    </row>
    <row r="64839" spans="1:2" x14ac:dyDescent="0.2">
      <c r="A64839" s="71">
        <v>91116.422786530369</v>
      </c>
      <c r="B64839" s="71">
        <v>-6.6835066825227996E-2</v>
      </c>
    </row>
    <row r="64840" spans="1:2" x14ac:dyDescent="0.2">
      <c r="A64840" s="71">
        <v>91116.426766618519</v>
      </c>
      <c r="B64840" s="71">
        <v>-0.16171155621842737</v>
      </c>
    </row>
    <row r="64841" spans="1:2" x14ac:dyDescent="0.2">
      <c r="A64841" s="71">
        <v>91116.608105411186</v>
      </c>
      <c r="B64841" s="71">
        <v>-0.12070135054315778</v>
      </c>
    </row>
    <row r="64842" spans="1:2" x14ac:dyDescent="0.2">
      <c r="A64842" s="71">
        <v>91116.835782701004</v>
      </c>
      <c r="B64842" s="71">
        <v>-6.8994336951999302E-2</v>
      </c>
    </row>
    <row r="64843" spans="1:2" x14ac:dyDescent="0.2">
      <c r="A64843" s="71">
        <v>91117.50469481785</v>
      </c>
      <c r="B64843" s="71">
        <v>-8.1948287497570105E-2</v>
      </c>
    </row>
    <row r="64844" spans="1:2" x14ac:dyDescent="0.2">
      <c r="A64844" s="71">
        <v>91119.169271520514</v>
      </c>
      <c r="B64844" s="71">
        <v>-8.7360113975949449E-2</v>
      </c>
    </row>
    <row r="64845" spans="1:2" x14ac:dyDescent="0.2">
      <c r="A64845" s="71">
        <v>91119.411550156598</v>
      </c>
      <c r="B64845" s="71">
        <v>-8.606977515964731E-2</v>
      </c>
    </row>
    <row r="64846" spans="1:2" x14ac:dyDescent="0.2">
      <c r="A64846" s="71">
        <v>91120.023068883544</v>
      </c>
      <c r="B64846" s="71">
        <v>-9.6445633286901034E-2</v>
      </c>
    </row>
    <row r="64847" spans="1:2" x14ac:dyDescent="0.2">
      <c r="A64847" s="71">
        <v>91120.422411332096</v>
      </c>
      <c r="B64847" s="71">
        <v>-8.8718604334097395E-2</v>
      </c>
    </row>
    <row r="64848" spans="1:2" x14ac:dyDescent="0.2">
      <c r="A64848" s="71">
        <v>91120.876547348453</v>
      </c>
      <c r="B64848" s="71">
        <v>-1.0651687625697681E-2</v>
      </c>
    </row>
    <row r="64849" spans="1:2" x14ac:dyDescent="0.2">
      <c r="A64849" s="71">
        <v>91123.46348557029</v>
      </c>
      <c r="B64849" s="71">
        <v>-8.8760307258116011E-2</v>
      </c>
    </row>
    <row r="64850" spans="1:2" x14ac:dyDescent="0.2">
      <c r="A64850" s="71">
        <v>91128.068974442707</v>
      </c>
      <c r="B64850" s="71">
        <v>5.6869075433950478E-2</v>
      </c>
    </row>
    <row r="64851" spans="1:2" x14ac:dyDescent="0.2">
      <c r="A64851" s="71">
        <v>91128.371150025909</v>
      </c>
      <c r="B64851" s="71">
        <v>-9.0894707852376966E-2</v>
      </c>
    </row>
    <row r="64852" spans="1:2" x14ac:dyDescent="0.2">
      <c r="A64852" s="71">
        <v>91129.982888913786</v>
      </c>
      <c r="B64852" s="71">
        <v>-0.14066135568288551</v>
      </c>
    </row>
    <row r="64853" spans="1:2" x14ac:dyDescent="0.2">
      <c r="A64853" s="71">
        <v>91130.150685911678</v>
      </c>
      <c r="B64853" s="71">
        <v>-7.637477365771872E-2</v>
      </c>
    </row>
    <row r="64854" spans="1:2" x14ac:dyDescent="0.2">
      <c r="A64854" s="71">
        <v>91130.641383022157</v>
      </c>
      <c r="B64854" s="71">
        <v>-0.21436715912622639</v>
      </c>
    </row>
    <row r="64855" spans="1:2" x14ac:dyDescent="0.2">
      <c r="A64855" s="71">
        <v>91130.782339162062</v>
      </c>
      <c r="B64855" s="71">
        <v>-4.9766206990944695E-2</v>
      </c>
    </row>
    <row r="64856" spans="1:2" x14ac:dyDescent="0.2">
      <c r="A64856" s="71">
        <v>91135.828585128766</v>
      </c>
      <c r="B64856" s="71">
        <v>-0.12120024115478745</v>
      </c>
    </row>
    <row r="64857" spans="1:2" x14ac:dyDescent="0.2">
      <c r="A64857" s="71">
        <v>91137.415614418671</v>
      </c>
      <c r="B64857" s="71">
        <v>-8.2843880510559686E-2</v>
      </c>
    </row>
    <row r="64858" spans="1:2" x14ac:dyDescent="0.2">
      <c r="A64858" s="71">
        <v>91137.425238441589</v>
      </c>
      <c r="B64858" s="71">
        <v>-9.5868682172431052E-2</v>
      </c>
    </row>
    <row r="64859" spans="1:2" x14ac:dyDescent="0.2">
      <c r="A64859" s="71">
        <v>91138.025274852378</v>
      </c>
      <c r="B64859" s="71">
        <v>-5.0978914872815251E-2</v>
      </c>
    </row>
    <row r="64860" spans="1:2" x14ac:dyDescent="0.2">
      <c r="A64860" s="71">
        <v>91142.522994374449</v>
      </c>
      <c r="B64860" s="71">
        <v>-0.142784571663221</v>
      </c>
    </row>
    <row r="64861" spans="1:2" x14ac:dyDescent="0.2">
      <c r="A64861" s="71">
        <v>91143.061521011652</v>
      </c>
      <c r="B64861" s="71">
        <v>-6.9117222721351346E-2</v>
      </c>
    </row>
    <row r="64862" spans="1:2" x14ac:dyDescent="0.2">
      <c r="A64862" s="71">
        <v>91143.933924414552</v>
      </c>
      <c r="B64862" s="71">
        <v>7.3415730183125083E-2</v>
      </c>
    </row>
    <row r="64863" spans="1:2" x14ac:dyDescent="0.2">
      <c r="A64863" s="71">
        <v>91144.469637806716</v>
      </c>
      <c r="B64863" s="71">
        <v>-6.7133290181824568E-2</v>
      </c>
    </row>
    <row r="64864" spans="1:2" x14ac:dyDescent="0.2">
      <c r="A64864" s="71">
        <v>91144.923991355667</v>
      </c>
      <c r="B64864" s="71">
        <v>-0.14196724906817559</v>
      </c>
    </row>
    <row r="64865" spans="1:2" x14ac:dyDescent="0.2">
      <c r="A64865" s="71">
        <v>91146.615262645748</v>
      </c>
      <c r="B64865" s="71">
        <v>-4.4912149623910769E-2</v>
      </c>
    </row>
    <row r="64866" spans="1:2" x14ac:dyDescent="0.2">
      <c r="A64866" s="71">
        <v>91147.957771339687</v>
      </c>
      <c r="B64866" s="71">
        <v>3.2145558809854702E-2</v>
      </c>
    </row>
    <row r="64867" spans="1:2" x14ac:dyDescent="0.2">
      <c r="A64867" s="71">
        <v>91148.162072537874</v>
      </c>
      <c r="B64867" s="71">
        <v>-5.2923211082852695E-2</v>
      </c>
    </row>
    <row r="64868" spans="1:2" x14ac:dyDescent="0.2">
      <c r="A64868" s="71">
        <v>91157.771592422898</v>
      </c>
      <c r="B64868" s="71">
        <v>9.8410322199276035E-2</v>
      </c>
    </row>
    <row r="64869" spans="1:2" x14ac:dyDescent="0.2">
      <c r="A64869" s="71">
        <v>91158.338336015047</v>
      </c>
      <c r="B64869" s="71">
        <v>-9.3018930986216275E-2</v>
      </c>
    </row>
    <row r="64870" spans="1:2" x14ac:dyDescent="0.2">
      <c r="A64870" s="71">
        <v>91160.75439439551</v>
      </c>
      <c r="B64870" s="71">
        <v>2.1391979543142092E-2</v>
      </c>
    </row>
    <row r="64871" spans="1:2" x14ac:dyDescent="0.2">
      <c r="A64871" s="71">
        <v>91161.965842683276</v>
      </c>
      <c r="B64871" s="71">
        <v>-6.0000208010976608E-2</v>
      </c>
    </row>
    <row r="64872" spans="1:2" x14ac:dyDescent="0.2">
      <c r="A64872" s="71">
        <v>91163.669360944157</v>
      </c>
      <c r="B64872" s="71">
        <v>-9.7078529097237576E-2</v>
      </c>
    </row>
    <row r="64873" spans="1:2" x14ac:dyDescent="0.2">
      <c r="A64873" s="71">
        <v>91166.104234047947</v>
      </c>
      <c r="B64873" s="71">
        <v>-8.799497850032556E-2</v>
      </c>
    </row>
    <row r="64874" spans="1:2" x14ac:dyDescent="0.2">
      <c r="A64874" s="71">
        <v>91172.141519743498</v>
      </c>
      <c r="B64874" s="71">
        <v>-0.11975912499696451</v>
      </c>
    </row>
    <row r="64875" spans="1:2" x14ac:dyDescent="0.2">
      <c r="A64875" s="71">
        <v>91173.369491287871</v>
      </c>
      <c r="B64875" s="71">
        <v>5.8603704294205361E-2</v>
      </c>
    </row>
    <row r="64876" spans="1:2" x14ac:dyDescent="0.2">
      <c r="A64876" s="71">
        <v>91175.556212584095</v>
      </c>
      <c r="B64876" s="71">
        <v>0.18627410136789457</v>
      </c>
    </row>
    <row r="64877" spans="1:2" x14ac:dyDescent="0.2">
      <c r="A64877" s="71">
        <v>91175.962069777161</v>
      </c>
      <c r="B64877" s="71">
        <v>4.3266283996189481E-2</v>
      </c>
    </row>
    <row r="64878" spans="1:2" x14ac:dyDescent="0.2">
      <c r="A64878" s="71">
        <v>91176.005014250768</v>
      </c>
      <c r="B64878" s="71">
        <v>-9.1053537303249499E-2</v>
      </c>
    </row>
    <row r="64879" spans="1:2" x14ac:dyDescent="0.2">
      <c r="A64879" s="71">
        <v>91177.894946314234</v>
      </c>
      <c r="B64879" s="71">
        <v>-9.4650165310369516E-2</v>
      </c>
    </row>
    <row r="64880" spans="1:2" x14ac:dyDescent="0.2">
      <c r="A64880" s="71">
        <v>91178.855009008854</v>
      </c>
      <c r="B64880" s="71">
        <v>-3.28496200383388E-2</v>
      </c>
    </row>
    <row r="64881" spans="1:2" x14ac:dyDescent="0.2">
      <c r="A64881" s="71">
        <v>91178.919757664029</v>
      </c>
      <c r="B64881" s="71">
        <v>-6.511848318421809E-2</v>
      </c>
    </row>
    <row r="64882" spans="1:2" x14ac:dyDescent="0.2">
      <c r="A64882" s="71">
        <v>91180.062421543145</v>
      </c>
      <c r="B64882" s="71">
        <v>-4.9874143567940621E-5</v>
      </c>
    </row>
    <row r="64883" spans="1:2" x14ac:dyDescent="0.2">
      <c r="A64883" s="71">
        <v>91182.001389328158</v>
      </c>
      <c r="B64883" s="71">
        <v>-0.13717223016939883</v>
      </c>
    </row>
    <row r="64884" spans="1:2" x14ac:dyDescent="0.2">
      <c r="A64884" s="71">
        <v>91182.99280343311</v>
      </c>
      <c r="B64884" s="71">
        <v>-7.8871717274207054E-3</v>
      </c>
    </row>
    <row r="64885" spans="1:2" x14ac:dyDescent="0.2">
      <c r="A64885" s="71">
        <v>91183.44432764349</v>
      </c>
      <c r="B64885" s="71">
        <v>-8.5736170463703965E-2</v>
      </c>
    </row>
    <row r="64886" spans="1:2" x14ac:dyDescent="0.2">
      <c r="A64886" s="71">
        <v>91183.671846293058</v>
      </c>
      <c r="B64886" s="71">
        <v>-8.3568894177758923E-2</v>
      </c>
    </row>
    <row r="64887" spans="1:2" x14ac:dyDescent="0.2">
      <c r="A64887" s="71">
        <v>91184.062238208135</v>
      </c>
      <c r="B64887" s="71">
        <v>-0.13662638874256761</v>
      </c>
    </row>
    <row r="64888" spans="1:2" x14ac:dyDescent="0.2">
      <c r="A64888" s="71">
        <v>91185.276605091785</v>
      </c>
      <c r="B64888" s="71">
        <v>-0.13100030248878103</v>
      </c>
    </row>
    <row r="64889" spans="1:2" x14ac:dyDescent="0.2">
      <c r="A64889" s="71">
        <v>91186.077289660825</v>
      </c>
      <c r="B64889" s="71">
        <v>-0.12834624324453014</v>
      </c>
    </row>
    <row r="64890" spans="1:2" x14ac:dyDescent="0.2">
      <c r="A64890" s="71">
        <v>91186.596546960674</v>
      </c>
      <c r="B64890" s="71">
        <v>-0.11070140665282413</v>
      </c>
    </row>
    <row r="64891" spans="1:2" x14ac:dyDescent="0.2">
      <c r="A64891" s="71">
        <v>91186.820312948097</v>
      </c>
      <c r="B64891" s="71">
        <v>-0.1122432200327329</v>
      </c>
    </row>
    <row r="64892" spans="1:2" x14ac:dyDescent="0.2">
      <c r="A64892" s="71">
        <v>91189.522178311599</v>
      </c>
      <c r="B64892" s="71">
        <v>1.8422536034016224E-2</v>
      </c>
    </row>
    <row r="64893" spans="1:2" x14ac:dyDescent="0.2">
      <c r="A64893" s="71">
        <v>91192.182694261806</v>
      </c>
      <c r="B64893" s="71">
        <v>-0.15209441011150859</v>
      </c>
    </row>
    <row r="64894" spans="1:2" x14ac:dyDescent="0.2">
      <c r="A64894" s="71">
        <v>91193.540299664746</v>
      </c>
      <c r="B64894" s="71">
        <v>-8.79115731875586E-2</v>
      </c>
    </row>
    <row r="64895" spans="1:2" x14ac:dyDescent="0.2">
      <c r="A64895" s="71">
        <v>91193.545886609732</v>
      </c>
      <c r="B64895" s="71">
        <v>-2.7694861174311858E-2</v>
      </c>
    </row>
    <row r="64896" spans="1:2" x14ac:dyDescent="0.2">
      <c r="A64896" s="71">
        <v>91194.367766717565</v>
      </c>
      <c r="B64896" s="71">
        <v>-0.20596016423447627</v>
      </c>
    </row>
    <row r="64897" spans="1:2" x14ac:dyDescent="0.2">
      <c r="A64897" s="71">
        <v>91195.202432138394</v>
      </c>
      <c r="B64897" s="71">
        <v>-9.3107500385300801E-2</v>
      </c>
    </row>
    <row r="64898" spans="1:2" x14ac:dyDescent="0.2">
      <c r="A64898" s="71">
        <v>91195.51107738167</v>
      </c>
      <c r="B64898" s="71">
        <v>-4.7696389049248999E-2</v>
      </c>
    </row>
    <row r="64899" spans="1:2" x14ac:dyDescent="0.2">
      <c r="A64899" s="71">
        <v>91199.877012857469</v>
      </c>
      <c r="B64899" s="71">
        <v>0.13926680747041553</v>
      </c>
    </row>
    <row r="64900" spans="1:2" x14ac:dyDescent="0.2">
      <c r="A64900" s="71">
        <v>91201.395477776969</v>
      </c>
      <c r="B64900" s="71">
        <v>-9.6245316327659314E-2</v>
      </c>
    </row>
    <row r="64901" spans="1:2" x14ac:dyDescent="0.2">
      <c r="A64901" s="71">
        <v>91203.569273590096</v>
      </c>
      <c r="B64901" s="71">
        <v>-0.15245781138485492</v>
      </c>
    </row>
    <row r="64902" spans="1:2" x14ac:dyDescent="0.2">
      <c r="A64902" s="71">
        <v>91203.83898180144</v>
      </c>
      <c r="B64902" s="71">
        <v>-8.7163668356948332E-2</v>
      </c>
    </row>
    <row r="64903" spans="1:2" x14ac:dyDescent="0.2">
      <c r="A64903" s="71">
        <v>91208.055096886354</v>
      </c>
      <c r="B64903" s="71">
        <v>-0.20350590184457595</v>
      </c>
    </row>
    <row r="64904" spans="1:2" x14ac:dyDescent="0.2">
      <c r="A64904" s="71">
        <v>91208.105665954383</v>
      </c>
      <c r="B64904" s="71">
        <v>-7.317871676158294E-2</v>
      </c>
    </row>
    <row r="64905" spans="1:2" x14ac:dyDescent="0.2">
      <c r="A64905" s="71">
        <v>91212.500467300953</v>
      </c>
      <c r="B64905" s="71">
        <v>-3.6992036070410461E-2</v>
      </c>
    </row>
    <row r="64906" spans="1:2" x14ac:dyDescent="0.2">
      <c r="A64906" s="71">
        <v>91215.097038594598</v>
      </c>
      <c r="B64906" s="71">
        <v>0.16514167332467111</v>
      </c>
    </row>
    <row r="64907" spans="1:2" x14ac:dyDescent="0.2">
      <c r="A64907" s="71">
        <v>91216.686503960562</v>
      </c>
      <c r="B64907" s="71">
        <v>-8.3961134307389385E-2</v>
      </c>
    </row>
    <row r="64908" spans="1:2" x14ac:dyDescent="0.2">
      <c r="A64908" s="71">
        <v>91216.922318906945</v>
      </c>
      <c r="B64908" s="71">
        <v>-7.7467342373429227E-2</v>
      </c>
    </row>
    <row r="64909" spans="1:2" x14ac:dyDescent="0.2">
      <c r="A64909" s="71">
        <v>91216.995976760387</v>
      </c>
      <c r="B64909" s="71">
        <v>-4.1419920957984635E-2</v>
      </c>
    </row>
    <row r="64910" spans="1:2" x14ac:dyDescent="0.2">
      <c r="A64910" s="71">
        <v>91219.709550887099</v>
      </c>
      <c r="B64910" s="71">
        <v>-0.1291856806978593</v>
      </c>
    </row>
    <row r="64911" spans="1:2" x14ac:dyDescent="0.2">
      <c r="A64911" s="71">
        <v>91221.66017695592</v>
      </c>
      <c r="B64911" s="71">
        <v>8.9078428376336394E-2</v>
      </c>
    </row>
    <row r="64912" spans="1:2" x14ac:dyDescent="0.2">
      <c r="A64912" s="71">
        <v>91222.120417562051</v>
      </c>
      <c r="B64912" s="71">
        <v>-0.14260876905854758</v>
      </c>
    </row>
    <row r="64913" spans="1:2" x14ac:dyDescent="0.2">
      <c r="A64913" s="71">
        <v>91228.86168881254</v>
      </c>
      <c r="B64913" s="71">
        <v>-9.6656179657257923E-2</v>
      </c>
    </row>
    <row r="64914" spans="1:2" x14ac:dyDescent="0.2">
      <c r="A64914" s="71">
        <v>91229.945289066876</v>
      </c>
      <c r="B64914" s="71">
        <v>-5.1686032452732178E-2</v>
      </c>
    </row>
    <row r="64915" spans="1:2" x14ac:dyDescent="0.2">
      <c r="A64915" s="71">
        <v>91230.475830187002</v>
      </c>
      <c r="B64915" s="71">
        <v>-7.0516187116959395E-2</v>
      </c>
    </row>
    <row r="64916" spans="1:2" x14ac:dyDescent="0.2">
      <c r="A64916" s="71">
        <v>91231.194497213641</v>
      </c>
      <c r="B64916" s="71">
        <v>-5.2210169477617918E-2</v>
      </c>
    </row>
    <row r="64917" spans="1:2" x14ac:dyDescent="0.2">
      <c r="A64917" s="71">
        <v>91231.532141229938</v>
      </c>
      <c r="B64917" s="71">
        <v>-4.3568946721744717E-2</v>
      </c>
    </row>
    <row r="64918" spans="1:2" x14ac:dyDescent="0.2">
      <c r="A64918" s="71">
        <v>91232.54899429802</v>
      </c>
      <c r="B64918" s="71">
        <v>-0.11153208432941752</v>
      </c>
    </row>
    <row r="64919" spans="1:2" x14ac:dyDescent="0.2">
      <c r="A64919" s="71">
        <v>91233.218813791915</v>
      </c>
      <c r="B64919" s="71">
        <v>-7.2403581405867112E-2</v>
      </c>
    </row>
    <row r="64920" spans="1:2" x14ac:dyDescent="0.2">
      <c r="A64920" s="71">
        <v>91233.805519063913</v>
      </c>
      <c r="B64920" s="71">
        <v>1.3241027589957488E-2</v>
      </c>
    </row>
    <row r="64921" spans="1:2" x14ac:dyDescent="0.2">
      <c r="A64921" s="71">
        <v>91236.864976740588</v>
      </c>
      <c r="B64921" s="71">
        <v>-6.087821540568028E-2</v>
      </c>
    </row>
    <row r="64922" spans="1:2" x14ac:dyDescent="0.2">
      <c r="A64922" s="71">
        <v>91238.909783223993</v>
      </c>
      <c r="B64922" s="71">
        <v>8.7724285726429319E-3</v>
      </c>
    </row>
    <row r="64923" spans="1:2" x14ac:dyDescent="0.2">
      <c r="A64923" s="71">
        <v>91241.899303531056</v>
      </c>
      <c r="B64923" s="71">
        <v>-8.8605924587818685E-2</v>
      </c>
    </row>
    <row r="64924" spans="1:2" x14ac:dyDescent="0.2">
      <c r="A64924" s="71">
        <v>91242.263198103756</v>
      </c>
      <c r="B64924" s="71">
        <v>-0.11551029210241193</v>
      </c>
    </row>
    <row r="64925" spans="1:2" x14ac:dyDescent="0.2">
      <c r="A64925" s="71">
        <v>91247.998537173262</v>
      </c>
      <c r="B64925" s="71">
        <v>-6.2935261791318475E-2</v>
      </c>
    </row>
    <row r="64926" spans="1:2" x14ac:dyDescent="0.2">
      <c r="A64926" s="71">
        <v>91250.383746632957</v>
      </c>
      <c r="B64926" s="71">
        <v>-9.5151306190291995E-2</v>
      </c>
    </row>
    <row r="64927" spans="1:2" x14ac:dyDescent="0.2">
      <c r="A64927" s="71">
        <v>91252.248850821998</v>
      </c>
      <c r="B64927" s="71">
        <v>-4.2475278357609669E-2</v>
      </c>
    </row>
    <row r="64928" spans="1:2" x14ac:dyDescent="0.2">
      <c r="A64928" s="71">
        <v>91253.043762258705</v>
      </c>
      <c r="B64928" s="71">
        <v>-4.9332757149686213E-2</v>
      </c>
    </row>
    <row r="64929" spans="1:2" x14ac:dyDescent="0.2">
      <c r="A64929" s="71">
        <v>91253.628830616231</v>
      </c>
      <c r="B64929" s="71">
        <v>-3.6934174778645246E-2</v>
      </c>
    </row>
    <row r="64930" spans="1:2" x14ac:dyDescent="0.2">
      <c r="A64930" s="71">
        <v>91255.788552513419</v>
      </c>
      <c r="B64930" s="71">
        <v>-9.8478460564460746E-2</v>
      </c>
    </row>
    <row r="64931" spans="1:2" x14ac:dyDescent="0.2">
      <c r="A64931" s="71">
        <v>91261.45152884553</v>
      </c>
      <c r="B64931" s="71">
        <v>-0.10361636441276267</v>
      </c>
    </row>
    <row r="64932" spans="1:2" x14ac:dyDescent="0.2">
      <c r="A64932" s="71">
        <v>91262.170173915365</v>
      </c>
      <c r="B64932" s="71">
        <v>-1.7966096126346143E-2</v>
      </c>
    </row>
    <row r="64933" spans="1:2" x14ac:dyDescent="0.2">
      <c r="A64933" s="71">
        <v>91266.863798369668</v>
      </c>
      <c r="B64933" s="71">
        <v>-4.3265370443713036E-2</v>
      </c>
    </row>
    <row r="64934" spans="1:2" x14ac:dyDescent="0.2">
      <c r="A64934" s="71">
        <v>91267.260498666932</v>
      </c>
      <c r="B64934" s="71">
        <v>-0.12805520967141315</v>
      </c>
    </row>
    <row r="64935" spans="1:2" x14ac:dyDescent="0.2">
      <c r="A64935" s="71">
        <v>91268.745374016595</v>
      </c>
      <c r="B64935" s="71">
        <v>-4.9252597622112204E-2</v>
      </c>
    </row>
    <row r="64936" spans="1:2" x14ac:dyDescent="0.2">
      <c r="A64936" s="71">
        <v>91269.726176344644</v>
      </c>
      <c r="B64936" s="71">
        <v>-0.13051029129417124</v>
      </c>
    </row>
    <row r="64937" spans="1:2" x14ac:dyDescent="0.2">
      <c r="A64937" s="71">
        <v>91269.870184922329</v>
      </c>
      <c r="B64937" s="71">
        <v>-0.11071339928910651</v>
      </c>
    </row>
    <row r="64938" spans="1:2" x14ac:dyDescent="0.2">
      <c r="A64938" s="71">
        <v>91270.454103316195</v>
      </c>
      <c r="B64938" s="71">
        <v>-0.12909521464884688</v>
      </c>
    </row>
    <row r="64939" spans="1:2" x14ac:dyDescent="0.2">
      <c r="A64939" s="71">
        <v>91271.554879806135</v>
      </c>
      <c r="B64939" s="71">
        <v>-0.10598044898700199</v>
      </c>
    </row>
    <row r="64940" spans="1:2" x14ac:dyDescent="0.2">
      <c r="A64940" s="71">
        <v>91274.77303990662</v>
      </c>
      <c r="B64940" s="71">
        <v>-0.19481100848982147</v>
      </c>
    </row>
    <row r="64941" spans="1:2" x14ac:dyDescent="0.2">
      <c r="A64941" s="71">
        <v>91279.663870986449</v>
      </c>
      <c r="B64941" s="71">
        <v>-6.7677521958349418E-2</v>
      </c>
    </row>
    <row r="64942" spans="1:2" x14ac:dyDescent="0.2">
      <c r="A64942" s="71">
        <v>91280.87559462832</v>
      </c>
      <c r="B64942" s="71">
        <v>5.2110819208788239E-2</v>
      </c>
    </row>
    <row r="64943" spans="1:2" x14ac:dyDescent="0.2">
      <c r="A64943" s="71">
        <v>91282.6057506738</v>
      </c>
      <c r="B64943" s="71">
        <v>-0.25717514640140626</v>
      </c>
    </row>
    <row r="64944" spans="1:2" x14ac:dyDescent="0.2">
      <c r="A64944" s="71">
        <v>91287.573520491991</v>
      </c>
      <c r="B64944" s="71">
        <v>-5.3926815573794307E-2</v>
      </c>
    </row>
    <row r="64945" spans="1:2" x14ac:dyDescent="0.2">
      <c r="A64945" s="71">
        <v>91290.224821699449</v>
      </c>
      <c r="B64945" s="71">
        <v>5.1687514813067992E-2</v>
      </c>
    </row>
    <row r="64946" spans="1:2" x14ac:dyDescent="0.2">
      <c r="A64946" s="71">
        <v>91297.593529152145</v>
      </c>
      <c r="B64946" s="71">
        <v>-9.6017848798665262E-2</v>
      </c>
    </row>
    <row r="64947" spans="1:2" x14ac:dyDescent="0.2">
      <c r="A64947" s="71">
        <v>91301.051420448348</v>
      </c>
      <c r="B64947" s="71">
        <v>-4.3651731113997339E-2</v>
      </c>
    </row>
    <row r="64948" spans="1:2" x14ac:dyDescent="0.2">
      <c r="A64948" s="71">
        <v>91302.152011214726</v>
      </c>
      <c r="B64948" s="71">
        <v>-7.4908381829948523E-2</v>
      </c>
    </row>
    <row r="64949" spans="1:2" x14ac:dyDescent="0.2">
      <c r="A64949" s="71">
        <v>91303.71908680108</v>
      </c>
      <c r="B64949" s="71">
        <v>5.377667098869332E-2</v>
      </c>
    </row>
    <row r="64950" spans="1:2" x14ac:dyDescent="0.2">
      <c r="A64950" s="71">
        <v>91304.075686586963</v>
      </c>
      <c r="B64950" s="71">
        <v>-8.0877662340019252E-2</v>
      </c>
    </row>
    <row r="64951" spans="1:2" x14ac:dyDescent="0.2">
      <c r="A64951" s="71">
        <v>91308.152062406356</v>
      </c>
      <c r="B64951" s="71">
        <v>-0.10386423062019756</v>
      </c>
    </row>
    <row r="64952" spans="1:2" x14ac:dyDescent="0.2">
      <c r="A64952" s="71">
        <v>91308.775782082186</v>
      </c>
      <c r="B64952" s="71">
        <v>-8.0752646877482293E-2</v>
      </c>
    </row>
    <row r="64953" spans="1:2" x14ac:dyDescent="0.2">
      <c r="A64953" s="71">
        <v>91309.371624808147</v>
      </c>
      <c r="B64953" s="71">
        <v>-7.3063954600954051E-2</v>
      </c>
    </row>
    <row r="64954" spans="1:2" x14ac:dyDescent="0.2">
      <c r="A64954" s="71">
        <v>91309.981847307281</v>
      </c>
      <c r="B64954" s="71">
        <v>-6.2389169035425018E-2</v>
      </c>
    </row>
    <row r="64955" spans="1:2" x14ac:dyDescent="0.2">
      <c r="A64955" s="71">
        <v>91312.705535562229</v>
      </c>
      <c r="B64955" s="71">
        <v>-3.838904498486706E-2</v>
      </c>
    </row>
    <row r="64956" spans="1:2" x14ac:dyDescent="0.2">
      <c r="A64956" s="71">
        <v>91313.356391099558</v>
      </c>
      <c r="B64956" s="71">
        <v>-0.10342157153438469</v>
      </c>
    </row>
    <row r="64957" spans="1:2" x14ac:dyDescent="0.2">
      <c r="A64957" s="71">
        <v>91315.867606821223</v>
      </c>
      <c r="B64957" s="71">
        <v>-1.0154068007888983E-2</v>
      </c>
    </row>
    <row r="64958" spans="1:2" x14ac:dyDescent="0.2">
      <c r="A64958" s="71">
        <v>91316.487843785959</v>
      </c>
      <c r="B64958" s="71">
        <v>-0.13722878854739284</v>
      </c>
    </row>
    <row r="64959" spans="1:2" x14ac:dyDescent="0.2">
      <c r="A64959" s="71">
        <v>91316.735950730334</v>
      </c>
      <c r="B64959" s="71">
        <v>-9.6036895393332045E-2</v>
      </c>
    </row>
    <row r="64960" spans="1:2" x14ac:dyDescent="0.2">
      <c r="A64960" s="71">
        <v>91319.999917931593</v>
      </c>
      <c r="B64960" s="71">
        <v>2.0230185853419735E-2</v>
      </c>
    </row>
    <row r="64961" spans="1:2" x14ac:dyDescent="0.2">
      <c r="A64961" s="71">
        <v>91322.668464142567</v>
      </c>
      <c r="B64961" s="71">
        <v>-0.17487475021534893</v>
      </c>
    </row>
    <row r="64962" spans="1:2" x14ac:dyDescent="0.2">
      <c r="A64962" s="71">
        <v>91322.899353977919</v>
      </c>
      <c r="B64962" s="71">
        <v>-0.11965325822427575</v>
      </c>
    </row>
    <row r="64963" spans="1:2" x14ac:dyDescent="0.2">
      <c r="A64963" s="71">
        <v>91331.440409905263</v>
      </c>
      <c r="B64963" s="71">
        <v>-7.4506867175807345E-2</v>
      </c>
    </row>
    <row r="64964" spans="1:2" x14ac:dyDescent="0.2">
      <c r="A64964" s="71">
        <v>91336.71578313013</v>
      </c>
      <c r="B64964" s="71">
        <v>-0.100680341078206</v>
      </c>
    </row>
    <row r="64965" spans="1:2" x14ac:dyDescent="0.2">
      <c r="A64965" s="71">
        <v>91338.50105796651</v>
      </c>
      <c r="B64965" s="71">
        <v>-0.19139426812312244</v>
      </c>
    </row>
    <row r="64966" spans="1:2" x14ac:dyDescent="0.2">
      <c r="A64966" s="71">
        <v>91338.67604594084</v>
      </c>
      <c r="B64966" s="71">
        <v>-7.2387868865953608E-2</v>
      </c>
    </row>
    <row r="64967" spans="1:2" x14ac:dyDescent="0.2">
      <c r="A64967" s="71">
        <v>91338.818779350142</v>
      </c>
      <c r="B64967" s="71">
        <v>1.3677193633996332E-3</v>
      </c>
    </row>
    <row r="64968" spans="1:2" x14ac:dyDescent="0.2">
      <c r="A64968" s="71">
        <v>91339.730664522023</v>
      </c>
      <c r="B64968" s="71">
        <v>-0.25735068090177893</v>
      </c>
    </row>
    <row r="64969" spans="1:2" x14ac:dyDescent="0.2">
      <c r="A64969" s="71">
        <v>91340.157768523059</v>
      </c>
      <c r="B64969" s="71">
        <v>-8.6348442407280901E-2</v>
      </c>
    </row>
    <row r="64970" spans="1:2" x14ac:dyDescent="0.2">
      <c r="A64970" s="71">
        <v>91343.341880364052</v>
      </c>
      <c r="B64970" s="71">
        <v>-0.13543574406837566</v>
      </c>
    </row>
    <row r="64971" spans="1:2" x14ac:dyDescent="0.2">
      <c r="A64971" s="71">
        <v>91349.292651318174</v>
      </c>
      <c r="B64971" s="71">
        <v>-9.1085451592079592E-2</v>
      </c>
    </row>
    <row r="64972" spans="1:2" x14ac:dyDescent="0.2">
      <c r="A64972" s="71">
        <v>91349.755596841933</v>
      </c>
      <c r="B64972" s="71">
        <v>-0.11168054454470133</v>
      </c>
    </row>
    <row r="64973" spans="1:2" x14ac:dyDescent="0.2">
      <c r="A64973" s="71">
        <v>91349.804466539528</v>
      </c>
      <c r="B64973" s="71">
        <v>5.7923921146193491E-2</v>
      </c>
    </row>
    <row r="64974" spans="1:2" x14ac:dyDescent="0.2">
      <c r="A64974" s="71">
        <v>91352.706588585832</v>
      </c>
      <c r="B64974" s="71">
        <v>-9.2608754242878843E-2</v>
      </c>
    </row>
    <row r="64975" spans="1:2" x14ac:dyDescent="0.2">
      <c r="A64975" s="71">
        <v>91355.725023178034</v>
      </c>
      <c r="B64975" s="71">
        <v>-0.10166751727977241</v>
      </c>
    </row>
    <row r="64976" spans="1:2" x14ac:dyDescent="0.2">
      <c r="A64976" s="71">
        <v>91356.229306825611</v>
      </c>
      <c r="B64976" s="71">
        <v>-1.6651004790374735E-2</v>
      </c>
    </row>
    <row r="64977" spans="1:2" x14ac:dyDescent="0.2">
      <c r="A64977" s="71">
        <v>91357.727940044162</v>
      </c>
      <c r="B64977" s="71">
        <v>-0.10526551386964211</v>
      </c>
    </row>
    <row r="64978" spans="1:2" x14ac:dyDescent="0.2">
      <c r="A64978" s="71">
        <v>91357.882755540515</v>
      </c>
      <c r="B64978" s="71">
        <v>-0.10152167993177075</v>
      </c>
    </row>
    <row r="64979" spans="1:2" x14ac:dyDescent="0.2">
      <c r="A64979" s="71">
        <v>91358.804946830016</v>
      </c>
      <c r="B64979" s="71">
        <v>-0.11555790742229111</v>
      </c>
    </row>
    <row r="64980" spans="1:2" x14ac:dyDescent="0.2">
      <c r="A64980" s="71">
        <v>91361.33712380896</v>
      </c>
      <c r="B64980" s="71">
        <v>-2.5671998812661134E-2</v>
      </c>
    </row>
    <row r="64981" spans="1:2" x14ac:dyDescent="0.2">
      <c r="A64981" s="71">
        <v>91368.859534636707</v>
      </c>
      <c r="B64981" s="71">
        <v>-7.1864361594850878E-2</v>
      </c>
    </row>
    <row r="64982" spans="1:2" x14ac:dyDescent="0.2">
      <c r="A64982" s="71">
        <v>91370.709237686242</v>
      </c>
      <c r="B64982" s="71">
        <v>-1.7312502525485662E-2</v>
      </c>
    </row>
    <row r="64983" spans="1:2" x14ac:dyDescent="0.2">
      <c r="A64983" s="71">
        <v>91372.983474373192</v>
      </c>
      <c r="B64983" s="71">
        <v>-1.823681088506901E-2</v>
      </c>
    </row>
    <row r="64984" spans="1:2" x14ac:dyDescent="0.2">
      <c r="A64984" s="71">
        <v>91375.091140212186</v>
      </c>
      <c r="B64984" s="71">
        <v>-0.11206960987003423</v>
      </c>
    </row>
    <row r="64985" spans="1:2" x14ac:dyDescent="0.2">
      <c r="A64985" s="71">
        <v>91384.198412676385</v>
      </c>
      <c r="B64985" s="71">
        <v>-9.5733169190375222E-2</v>
      </c>
    </row>
    <row r="64986" spans="1:2" x14ac:dyDescent="0.2">
      <c r="A64986" s="71">
        <v>91389.443327289628</v>
      </c>
      <c r="B64986" s="71">
        <v>-9.0451154051245819E-2</v>
      </c>
    </row>
    <row r="64987" spans="1:2" x14ac:dyDescent="0.2">
      <c r="A64987" s="71">
        <v>91392.881554352381</v>
      </c>
      <c r="B64987" s="71">
        <v>-7.7160109292089829E-2</v>
      </c>
    </row>
    <row r="64988" spans="1:2" x14ac:dyDescent="0.2">
      <c r="A64988" s="71">
        <v>91394.054859463606</v>
      </c>
      <c r="B64988" s="71">
        <v>-9.4214516249208957E-2</v>
      </c>
    </row>
    <row r="64989" spans="1:2" x14ac:dyDescent="0.2">
      <c r="A64989" s="71">
        <v>91397.74079184224</v>
      </c>
      <c r="B64989" s="71">
        <v>-6.3177543015031645E-3</v>
      </c>
    </row>
    <row r="64990" spans="1:2" x14ac:dyDescent="0.2">
      <c r="A64990" s="71">
        <v>91400.730347851757</v>
      </c>
      <c r="B64990" s="71">
        <v>5.3911595107182464E-2</v>
      </c>
    </row>
    <row r="64991" spans="1:2" x14ac:dyDescent="0.2">
      <c r="A64991" s="71">
        <v>91401.033589854022</v>
      </c>
      <c r="B64991" s="71">
        <v>-0.18469431293543792</v>
      </c>
    </row>
    <row r="64992" spans="1:2" x14ac:dyDescent="0.2">
      <c r="A64992" s="71">
        <v>91402.398415649761</v>
      </c>
      <c r="B64992" s="71">
        <v>-0.10155379752799132</v>
      </c>
    </row>
    <row r="64993" spans="1:2" x14ac:dyDescent="0.2">
      <c r="A64993" s="71">
        <v>91403.290106928776</v>
      </c>
      <c r="B64993" s="71">
        <v>-3.1151315562218951E-3</v>
      </c>
    </row>
    <row r="64994" spans="1:2" x14ac:dyDescent="0.2">
      <c r="A64994" s="71">
        <v>91406.329154305698</v>
      </c>
      <c r="B64994" s="71">
        <v>-0.13514739860298497</v>
      </c>
    </row>
    <row r="64995" spans="1:2" x14ac:dyDescent="0.2">
      <c r="A64995" s="71">
        <v>91406.474670807176</v>
      </c>
      <c r="B64995" s="71">
        <v>-9.4411918282546248E-2</v>
      </c>
    </row>
    <row r="64996" spans="1:2" x14ac:dyDescent="0.2">
      <c r="A64996" s="71">
        <v>91407.187248374874</v>
      </c>
      <c r="B64996" s="71">
        <v>-1.2975339982498668E-2</v>
      </c>
    </row>
    <row r="64997" spans="1:2" x14ac:dyDescent="0.2">
      <c r="A64997" s="71">
        <v>91407.907270123367</v>
      </c>
      <c r="B64997" s="71">
        <v>-0.1174083412238256</v>
      </c>
    </row>
    <row r="64998" spans="1:2" x14ac:dyDescent="0.2">
      <c r="A64998" s="71">
        <v>91412.651773694568</v>
      </c>
      <c r="B64998" s="71">
        <v>-0.13075231676945909</v>
      </c>
    </row>
    <row r="64999" spans="1:2" x14ac:dyDescent="0.2">
      <c r="A64999" s="71">
        <v>91412.872293780514</v>
      </c>
      <c r="B64999" s="71">
        <v>-6.6447366242622263E-2</v>
      </c>
    </row>
    <row r="65000" spans="1:2" x14ac:dyDescent="0.2">
      <c r="A65000" s="71">
        <v>91414.518124320894</v>
      </c>
      <c r="B65000" s="71">
        <v>-3.8399387278320818E-2</v>
      </c>
    </row>
    <row r="65001" spans="1:2" x14ac:dyDescent="0.2">
      <c r="A65001" s="71">
        <v>91420.856836571242</v>
      </c>
      <c r="B65001" s="71">
        <v>-3.6160063169407008E-2</v>
      </c>
    </row>
    <row r="65002" spans="1:2" x14ac:dyDescent="0.2">
      <c r="A65002" s="71">
        <v>91422.985060571533</v>
      </c>
      <c r="B65002" s="71">
        <v>-4.2314333430364059E-2</v>
      </c>
    </row>
    <row r="65003" spans="1:2" x14ac:dyDescent="0.2">
      <c r="A65003" s="71">
        <v>91425.233730401</v>
      </c>
      <c r="B65003" s="71">
        <v>-0.11511370697288192</v>
      </c>
    </row>
    <row r="65004" spans="1:2" x14ac:dyDescent="0.2">
      <c r="A65004" s="71">
        <v>91425.523634443976</v>
      </c>
      <c r="B65004" s="71">
        <v>-0.10648085250054629</v>
      </c>
    </row>
    <row r="65005" spans="1:2" x14ac:dyDescent="0.2">
      <c r="A65005" s="71">
        <v>91425.891127798342</v>
      </c>
      <c r="B65005" s="71">
        <v>-0.83114063570927077</v>
      </c>
    </row>
    <row r="65006" spans="1:2" x14ac:dyDescent="0.2">
      <c r="A65006" s="71">
        <v>91426.255010890294</v>
      </c>
      <c r="B65006" s="71">
        <v>-1.3461259471619802E-2</v>
      </c>
    </row>
    <row r="65007" spans="1:2" x14ac:dyDescent="0.2">
      <c r="A65007" s="71">
        <v>91426.504219432463</v>
      </c>
      <c r="B65007" s="71">
        <v>-0.16910591023341959</v>
      </c>
    </row>
    <row r="65008" spans="1:2" x14ac:dyDescent="0.2">
      <c r="A65008" s="71">
        <v>91428.114374830227</v>
      </c>
      <c r="B65008" s="71">
        <v>-6.5401945974598363E-2</v>
      </c>
    </row>
    <row r="65009" spans="1:2" x14ac:dyDescent="0.2">
      <c r="A65009" s="71">
        <v>91431.923346971438</v>
      </c>
      <c r="B65009" s="71">
        <v>-7.9264758695860804E-2</v>
      </c>
    </row>
    <row r="65010" spans="1:2" x14ac:dyDescent="0.2">
      <c r="A65010" s="71">
        <v>91434.0747586527</v>
      </c>
      <c r="B65010" s="71">
        <v>-8.6573654933521982E-2</v>
      </c>
    </row>
    <row r="65011" spans="1:2" x14ac:dyDescent="0.2">
      <c r="A65011" s="71">
        <v>91438.932220944975</v>
      </c>
      <c r="B65011" s="71">
        <v>6.2254607577112431E-2</v>
      </c>
    </row>
    <row r="65012" spans="1:2" x14ac:dyDescent="0.2">
      <c r="A65012" s="71">
        <v>91441.483879504871</v>
      </c>
      <c r="B65012" s="71">
        <v>7.9427017032623004E-2</v>
      </c>
    </row>
    <row r="65013" spans="1:2" x14ac:dyDescent="0.2">
      <c r="A65013" s="71">
        <v>91443.664566184147</v>
      </c>
      <c r="B65013" s="71">
        <v>-9.772545458740034E-2</v>
      </c>
    </row>
    <row r="65014" spans="1:2" x14ac:dyDescent="0.2">
      <c r="A65014" s="71">
        <v>91446.294241753945</v>
      </c>
      <c r="B65014" s="71">
        <v>-0.12433015651553514</v>
      </c>
    </row>
    <row r="65015" spans="1:2" x14ac:dyDescent="0.2">
      <c r="A65015" s="71">
        <v>91447.88973964742</v>
      </c>
      <c r="B65015" s="71">
        <v>-0.12364858779344079</v>
      </c>
    </row>
    <row r="65016" spans="1:2" x14ac:dyDescent="0.2">
      <c r="A65016" s="71">
        <v>91449.709933721941</v>
      </c>
      <c r="B65016" s="71">
        <v>-6.0420757546830295E-2</v>
      </c>
    </row>
    <row r="65017" spans="1:2" x14ac:dyDescent="0.2">
      <c r="A65017" s="71">
        <v>91454.867640399563</v>
      </c>
      <c r="B65017" s="71">
        <v>0.17595701118374341</v>
      </c>
    </row>
    <row r="65018" spans="1:2" x14ac:dyDescent="0.2">
      <c r="A65018" s="71">
        <v>91455.6389034897</v>
      </c>
      <c r="B65018" s="71">
        <v>-0.12000249681100328</v>
      </c>
    </row>
    <row r="65019" spans="1:2" x14ac:dyDescent="0.2">
      <c r="A65019" s="71">
        <v>91457.346642767559</v>
      </c>
      <c r="B65019" s="71">
        <v>3.4123138352084359E-2</v>
      </c>
    </row>
    <row r="65020" spans="1:2" x14ac:dyDescent="0.2">
      <c r="A65020" s="71">
        <v>91458.610246176191</v>
      </c>
      <c r="B65020" s="71">
        <v>-0.12645695140417568</v>
      </c>
    </row>
    <row r="65021" spans="1:2" x14ac:dyDescent="0.2">
      <c r="A65021" s="71">
        <v>91460.28514084121</v>
      </c>
      <c r="B65021" s="71">
        <v>-7.7425862266100376E-2</v>
      </c>
    </row>
    <row r="65022" spans="1:2" x14ac:dyDescent="0.2">
      <c r="A65022" s="71">
        <v>91461.34324783583</v>
      </c>
      <c r="B65022" s="71">
        <v>-0.1155994591073628</v>
      </c>
    </row>
    <row r="65023" spans="1:2" x14ac:dyDescent="0.2">
      <c r="A65023" s="71">
        <v>91463.415568936573</v>
      </c>
      <c r="B65023" s="71">
        <v>-9.0884598856993404E-2</v>
      </c>
    </row>
    <row r="65024" spans="1:2" x14ac:dyDescent="0.2">
      <c r="A65024" s="71">
        <v>91463.573278515702</v>
      </c>
      <c r="B65024" s="71">
        <v>-8.9108183110587547E-2</v>
      </c>
    </row>
    <row r="65025" spans="1:2" x14ac:dyDescent="0.2">
      <c r="A65025" s="71">
        <v>91467.825793365424</v>
      </c>
      <c r="B65025" s="71">
        <v>-0.18290894435903582</v>
      </c>
    </row>
    <row r="65026" spans="1:2" x14ac:dyDescent="0.2">
      <c r="A65026" s="71">
        <v>91471.716623083921</v>
      </c>
      <c r="B65026" s="71">
        <v>4.9329511214283528E-2</v>
      </c>
    </row>
    <row r="65027" spans="1:2" x14ac:dyDescent="0.2">
      <c r="A65027" s="71">
        <v>91475.43255702217</v>
      </c>
      <c r="B65027" s="71">
        <v>-0.15932474500698901</v>
      </c>
    </row>
    <row r="65028" spans="1:2" x14ac:dyDescent="0.2">
      <c r="A65028" s="71">
        <v>91476.61664069946</v>
      </c>
      <c r="B65028" s="71">
        <v>-3.5751098925033697E-2</v>
      </c>
    </row>
    <row r="65029" spans="1:2" x14ac:dyDescent="0.2">
      <c r="A65029" s="71">
        <v>91476.831871186761</v>
      </c>
      <c r="B65029" s="71">
        <v>-0.11179882221491944</v>
      </c>
    </row>
    <row r="65030" spans="1:2" x14ac:dyDescent="0.2">
      <c r="A65030" s="71">
        <v>91476.904336053034</v>
      </c>
      <c r="B65030" s="71">
        <v>3.8019032375176565E-2</v>
      </c>
    </row>
    <row r="65031" spans="1:2" x14ac:dyDescent="0.2">
      <c r="A65031" s="71">
        <v>91477.214437260787</v>
      </c>
      <c r="B65031" s="71">
        <v>-0.10751644445394759</v>
      </c>
    </row>
    <row r="65032" spans="1:2" x14ac:dyDescent="0.2">
      <c r="A65032" s="71">
        <v>91481.104737670074</v>
      </c>
      <c r="B65032" s="71">
        <v>-2.4207717775069026E-2</v>
      </c>
    </row>
    <row r="65033" spans="1:2" x14ac:dyDescent="0.2">
      <c r="A65033" s="71">
        <v>91481.59294972416</v>
      </c>
      <c r="B65033" s="71">
        <v>-0.15915827392822024</v>
      </c>
    </row>
    <row r="65034" spans="1:2" x14ac:dyDescent="0.2">
      <c r="A65034" s="71">
        <v>91486.631843264156</v>
      </c>
      <c r="B65034" s="71">
        <v>-2.644083303003586E-2</v>
      </c>
    </row>
    <row r="65035" spans="1:2" x14ac:dyDescent="0.2">
      <c r="A65035" s="71">
        <v>91488.195180223527</v>
      </c>
      <c r="B65035" s="71">
        <v>-0.18212200650625454</v>
      </c>
    </row>
    <row r="65036" spans="1:2" x14ac:dyDescent="0.2">
      <c r="A65036" s="71">
        <v>91488.329838911261</v>
      </c>
      <c r="B65036" s="71">
        <v>-0.12808790189028896</v>
      </c>
    </row>
    <row r="65037" spans="1:2" x14ac:dyDescent="0.2">
      <c r="A65037" s="71">
        <v>91488.378984613519</v>
      </c>
      <c r="B65037" s="71">
        <v>-6.9175494503617707E-2</v>
      </c>
    </row>
    <row r="65038" spans="1:2" x14ac:dyDescent="0.2">
      <c r="A65038" s="71">
        <v>91489.943530888486</v>
      </c>
      <c r="B65038" s="71">
        <v>8.0081719693928299E-2</v>
      </c>
    </row>
    <row r="65039" spans="1:2" x14ac:dyDescent="0.2">
      <c r="A65039" s="71">
        <v>91491.155336831973</v>
      </c>
      <c r="B65039" s="71">
        <v>0.11342840040073243</v>
      </c>
    </row>
    <row r="65040" spans="1:2" x14ac:dyDescent="0.2">
      <c r="A65040" s="71">
        <v>91494.575043819903</v>
      </c>
      <c r="B65040" s="71">
        <v>-5.6475291568181984E-2</v>
      </c>
    </row>
    <row r="65041" spans="1:2" x14ac:dyDescent="0.2">
      <c r="A65041" s="71">
        <v>91494.695227472926</v>
      </c>
      <c r="B65041" s="71">
        <v>-2.9905763324008072E-2</v>
      </c>
    </row>
    <row r="65042" spans="1:2" x14ac:dyDescent="0.2">
      <c r="A65042" s="71">
        <v>91498.312253021679</v>
      </c>
      <c r="B65042" s="71">
        <v>-5.615457709421956E-2</v>
      </c>
    </row>
    <row r="65043" spans="1:2" x14ac:dyDescent="0.2">
      <c r="A65043" s="71">
        <v>91499.916237272453</v>
      </c>
      <c r="B65043" s="71">
        <v>-9.0582850057424835E-2</v>
      </c>
    </row>
    <row r="65044" spans="1:2" x14ac:dyDescent="0.2">
      <c r="A65044" s="71">
        <v>91503.705193658767</v>
      </c>
      <c r="B65044" s="71">
        <v>-9.3541277908580134E-2</v>
      </c>
    </row>
    <row r="65045" spans="1:2" x14ac:dyDescent="0.2">
      <c r="A65045" s="71">
        <v>91503.971880671597</v>
      </c>
      <c r="B65045" s="71">
        <v>2.7214249101877197E-2</v>
      </c>
    </row>
    <row r="65046" spans="1:2" x14ac:dyDescent="0.2">
      <c r="A65046" s="71">
        <v>91505.0696578918</v>
      </c>
      <c r="B65046" s="71">
        <v>-9.3855590960751245E-2</v>
      </c>
    </row>
    <row r="65047" spans="1:2" x14ac:dyDescent="0.2">
      <c r="A65047" s="71">
        <v>91505.571609119637</v>
      </c>
      <c r="B65047" s="71">
        <v>-1.8930903524176479E-2</v>
      </c>
    </row>
    <row r="65048" spans="1:2" x14ac:dyDescent="0.2">
      <c r="A65048" s="71">
        <v>91505.6579163149</v>
      </c>
      <c r="B65048" s="71">
        <v>-0.13786778560344348</v>
      </c>
    </row>
    <row r="65049" spans="1:2" x14ac:dyDescent="0.2">
      <c r="A65049" s="71">
        <v>91505.778327578271</v>
      </c>
      <c r="B65049" s="71">
        <v>-0.10369992592807376</v>
      </c>
    </row>
    <row r="65050" spans="1:2" x14ac:dyDescent="0.2">
      <c r="A65050" s="71">
        <v>91506.146359517632</v>
      </c>
      <c r="B65050" s="71">
        <v>8.3075206027954485E-2</v>
      </c>
    </row>
    <row r="65051" spans="1:2" x14ac:dyDescent="0.2">
      <c r="A65051" s="71">
        <v>91507.909479313632</v>
      </c>
      <c r="B65051" s="71">
        <v>2.1822883578946461E-2</v>
      </c>
    </row>
    <row r="65052" spans="1:2" x14ac:dyDescent="0.2">
      <c r="A65052" s="71">
        <v>91508.283967948024</v>
      </c>
      <c r="B65052" s="71">
        <v>0.13715410281679774</v>
      </c>
    </row>
    <row r="65053" spans="1:2" x14ac:dyDescent="0.2">
      <c r="A65053" s="71">
        <v>91508.852956894116</v>
      </c>
      <c r="B65053" s="71">
        <v>-1.4477260549212501E-2</v>
      </c>
    </row>
    <row r="65054" spans="1:2" x14ac:dyDescent="0.2">
      <c r="A65054" s="71">
        <v>91511.695838605112</v>
      </c>
      <c r="B65054" s="71">
        <v>2.1828370076111936E-2</v>
      </c>
    </row>
    <row r="65055" spans="1:2" x14ac:dyDescent="0.2">
      <c r="A65055" s="71">
        <v>91511.823766641639</v>
      </c>
      <c r="B65055" s="71">
        <v>-0.20365175139903291</v>
      </c>
    </row>
    <row r="65056" spans="1:2" x14ac:dyDescent="0.2">
      <c r="A65056" s="71">
        <v>91515.912245018146</v>
      </c>
      <c r="B65056" s="71">
        <v>-0.14720573707580364</v>
      </c>
    </row>
    <row r="65057" spans="1:2" x14ac:dyDescent="0.2">
      <c r="A65057" s="71">
        <v>91516.313744449682</v>
      </c>
      <c r="B65057" s="71">
        <v>-0.2074123252190474</v>
      </c>
    </row>
    <row r="65058" spans="1:2" x14ac:dyDescent="0.2">
      <c r="A65058" s="71">
        <v>91516.352620961654</v>
      </c>
      <c r="B65058" s="71">
        <v>-0.11622862898914721</v>
      </c>
    </row>
    <row r="65059" spans="1:2" x14ac:dyDescent="0.2">
      <c r="A65059" s="71">
        <v>91519.465659057198</v>
      </c>
      <c r="B65059" s="71">
        <v>5.2942725560638948E-2</v>
      </c>
    </row>
    <row r="65060" spans="1:2" x14ac:dyDescent="0.2">
      <c r="A65060" s="71">
        <v>91519.471569592075</v>
      </c>
      <c r="B65060" s="71">
        <v>-7.9724271730180485E-2</v>
      </c>
    </row>
    <row r="65061" spans="1:2" x14ac:dyDescent="0.2">
      <c r="A65061" s="71">
        <v>91521.966998618023</v>
      </c>
      <c r="B65061" s="71">
        <v>7.6698433934185628E-2</v>
      </c>
    </row>
    <row r="65062" spans="1:2" x14ac:dyDescent="0.2">
      <c r="A65062" s="71">
        <v>91522.586173098636</v>
      </c>
      <c r="B65062" s="71">
        <v>-8.7249816225690835E-2</v>
      </c>
    </row>
    <row r="65063" spans="1:2" x14ac:dyDescent="0.2">
      <c r="A65063" s="71">
        <v>91526.728597989742</v>
      </c>
      <c r="B65063" s="71">
        <v>-1.9086650866824262E-2</v>
      </c>
    </row>
    <row r="65064" spans="1:2" x14ac:dyDescent="0.2">
      <c r="A65064" s="71">
        <v>91530.045266700894</v>
      </c>
      <c r="B65064" s="71">
        <v>-1.6937231793672458E-2</v>
      </c>
    </row>
    <row r="65065" spans="1:2" x14ac:dyDescent="0.2">
      <c r="A65065" s="71">
        <v>91530.530022691761</v>
      </c>
      <c r="B65065" s="71">
        <v>-0.11017734680421098</v>
      </c>
    </row>
    <row r="65066" spans="1:2" x14ac:dyDescent="0.2">
      <c r="A65066" s="71">
        <v>91530.793645441692</v>
      </c>
      <c r="B65066" s="71">
        <v>-7.2143198651872575E-2</v>
      </c>
    </row>
    <row r="65067" spans="1:2" x14ac:dyDescent="0.2">
      <c r="A65067" s="71">
        <v>91532.928693511858</v>
      </c>
      <c r="B65067" s="71">
        <v>-1.8346168031569632E-2</v>
      </c>
    </row>
    <row r="65068" spans="1:2" x14ac:dyDescent="0.2">
      <c r="A65068" s="71">
        <v>91534.738093496082</v>
      </c>
      <c r="B65068" s="71">
        <v>1.7493935296081675E-2</v>
      </c>
    </row>
    <row r="65069" spans="1:2" x14ac:dyDescent="0.2">
      <c r="A65069" s="71">
        <v>91535.330063642483</v>
      </c>
      <c r="B65069" s="71">
        <v>-0.10892840898012512</v>
      </c>
    </row>
    <row r="65070" spans="1:2" x14ac:dyDescent="0.2">
      <c r="A65070" s="71">
        <v>91537.834220529025</v>
      </c>
      <c r="B65070" s="71">
        <v>-5.7676643390542903E-3</v>
      </c>
    </row>
    <row r="65071" spans="1:2" x14ac:dyDescent="0.2">
      <c r="A65071" s="71">
        <v>91541.818575575948</v>
      </c>
      <c r="B65071" s="71">
        <v>3.1190470151050143E-3</v>
      </c>
    </row>
    <row r="65072" spans="1:2" x14ac:dyDescent="0.2">
      <c r="A65072" s="71">
        <v>91541.864582085196</v>
      </c>
      <c r="B65072" s="71">
        <v>-3.861240451428638E-2</v>
      </c>
    </row>
    <row r="65073" spans="1:2" x14ac:dyDescent="0.2">
      <c r="A65073" s="71">
        <v>91545.568033694537</v>
      </c>
      <c r="B65073" s="71">
        <v>6.2039917387943788E-3</v>
      </c>
    </row>
    <row r="65074" spans="1:2" x14ac:dyDescent="0.2">
      <c r="A65074" s="71">
        <v>91546.101682975888</v>
      </c>
      <c r="B65074" s="71">
        <v>2.9390659533092833E-3</v>
      </c>
    </row>
    <row r="65075" spans="1:2" x14ac:dyDescent="0.2">
      <c r="A65075" s="71">
        <v>91546.421600438305</v>
      </c>
      <c r="B65075" s="71">
        <v>-8.9738215698458301E-3</v>
      </c>
    </row>
    <row r="65076" spans="1:2" x14ac:dyDescent="0.2">
      <c r="A65076" s="71">
        <v>91555.001516240052</v>
      </c>
      <c r="B65076" s="71">
        <v>-7.5059029617084772E-2</v>
      </c>
    </row>
    <row r="65077" spans="1:2" x14ac:dyDescent="0.2">
      <c r="A65077" s="71">
        <v>91556.198014613736</v>
      </c>
      <c r="B65077" s="71">
        <v>-2.7361633029315824E-2</v>
      </c>
    </row>
    <row r="65078" spans="1:2" x14ac:dyDescent="0.2">
      <c r="A65078" s="71">
        <v>91556.756513452434</v>
      </c>
      <c r="B65078" s="71">
        <v>-0.10710401176903661</v>
      </c>
    </row>
    <row r="65079" spans="1:2" x14ac:dyDescent="0.2">
      <c r="A65079" s="71">
        <v>91564.789928979371</v>
      </c>
      <c r="B65079" s="71">
        <v>-2.1818058796285733E-4</v>
      </c>
    </row>
    <row r="65080" spans="1:2" x14ac:dyDescent="0.2">
      <c r="A65080" s="71">
        <v>91566.537301766177</v>
      </c>
      <c r="B65080" s="71">
        <v>-0.1590049093759609</v>
      </c>
    </row>
    <row r="65081" spans="1:2" x14ac:dyDescent="0.2">
      <c r="A65081" s="71">
        <v>91569.268304639845</v>
      </c>
      <c r="B65081" s="71">
        <v>-0.12087533386609206</v>
      </c>
    </row>
    <row r="65082" spans="1:2" x14ac:dyDescent="0.2">
      <c r="A65082" s="71">
        <v>91572.691625706881</v>
      </c>
      <c r="B65082" s="71">
        <v>-0.11606925728429218</v>
      </c>
    </row>
    <row r="65083" spans="1:2" x14ac:dyDescent="0.2">
      <c r="A65083" s="71">
        <v>91574.28686277919</v>
      </c>
      <c r="B65083" s="71">
        <v>-3.8759014840975325E-2</v>
      </c>
    </row>
    <row r="65084" spans="1:2" x14ac:dyDescent="0.2">
      <c r="A65084" s="71">
        <v>91578.567658277971</v>
      </c>
      <c r="B65084" s="71">
        <v>2.4964736772359553E-2</v>
      </c>
    </row>
    <row r="65085" spans="1:2" x14ac:dyDescent="0.2">
      <c r="A65085" s="71">
        <v>91579.279715779863</v>
      </c>
      <c r="B65085" s="71">
        <v>-0.11572778071011935</v>
      </c>
    </row>
    <row r="65086" spans="1:2" x14ac:dyDescent="0.2">
      <c r="A65086" s="71">
        <v>91581.074790384126</v>
      </c>
      <c r="B65086" s="71">
        <v>-0.12687697467960735</v>
      </c>
    </row>
    <row r="65087" spans="1:2" x14ac:dyDescent="0.2">
      <c r="A65087" s="71">
        <v>91581.44079591184</v>
      </c>
      <c r="B65087" s="71">
        <v>-0.29761083722180737</v>
      </c>
    </row>
    <row r="65088" spans="1:2" x14ac:dyDescent="0.2">
      <c r="A65088" s="71">
        <v>91584.645599778538</v>
      </c>
      <c r="B65088" s="71">
        <v>3.4598438726998637E-2</v>
      </c>
    </row>
    <row r="65089" spans="1:2" x14ac:dyDescent="0.2">
      <c r="A65089" s="71">
        <v>91585.90951774556</v>
      </c>
      <c r="B65089" s="71">
        <v>2.1817455970227106E-2</v>
      </c>
    </row>
    <row r="65090" spans="1:2" x14ac:dyDescent="0.2">
      <c r="A65090" s="71">
        <v>91585.990733213257</v>
      </c>
      <c r="B65090" s="71">
        <v>-0.15336766241790922</v>
      </c>
    </row>
    <row r="65091" spans="1:2" x14ac:dyDescent="0.2">
      <c r="A65091" s="71">
        <v>91586.048089816759</v>
      </c>
      <c r="B65091" s="71">
        <v>-0.29320381309767662</v>
      </c>
    </row>
    <row r="65092" spans="1:2" x14ac:dyDescent="0.2">
      <c r="A65092" s="71">
        <v>91586.209906545846</v>
      </c>
      <c r="B65092" s="71">
        <v>-0.18718152992702619</v>
      </c>
    </row>
    <row r="65093" spans="1:2" x14ac:dyDescent="0.2">
      <c r="A65093" s="71">
        <v>91586.241249251514</v>
      </c>
      <c r="B65093" s="71">
        <v>-9.3643893977154447E-2</v>
      </c>
    </row>
    <row r="65094" spans="1:2" x14ac:dyDescent="0.2">
      <c r="A65094" s="71">
        <v>91586.314309367823</v>
      </c>
      <c r="B65094" s="71">
        <v>-9.3220530154711212E-2</v>
      </c>
    </row>
    <row r="65095" spans="1:2" x14ac:dyDescent="0.2">
      <c r="A65095" s="71">
        <v>91586.791704619856</v>
      </c>
      <c r="B65095" s="71">
        <v>4.0001780603031722E-2</v>
      </c>
    </row>
    <row r="65096" spans="1:2" x14ac:dyDescent="0.2">
      <c r="A65096" s="71">
        <v>91587.457387521237</v>
      </c>
      <c r="B65096" s="71">
        <v>-0.14273279304794806</v>
      </c>
    </row>
    <row r="65097" spans="1:2" x14ac:dyDescent="0.2">
      <c r="A65097" s="71">
        <v>91594.314282415609</v>
      </c>
      <c r="B65097" s="71">
        <v>0.16460331587673949</v>
      </c>
    </row>
    <row r="65098" spans="1:2" x14ac:dyDescent="0.2">
      <c r="A65098" s="71">
        <v>91594.951592497324</v>
      </c>
      <c r="B65098" s="71">
        <v>-0.14452538383350866</v>
      </c>
    </row>
    <row r="65099" spans="1:2" x14ac:dyDescent="0.2">
      <c r="A65099" s="71">
        <v>91595.084685149151</v>
      </c>
      <c r="B65099" s="71">
        <v>-0.13589847822894774</v>
      </c>
    </row>
    <row r="65100" spans="1:2" x14ac:dyDescent="0.2">
      <c r="A65100" s="71">
        <v>91595.470972100302</v>
      </c>
      <c r="B65100" s="71">
        <v>-0.15174944029301152</v>
      </c>
    </row>
    <row r="65101" spans="1:2" x14ac:dyDescent="0.2">
      <c r="A65101" s="71">
        <v>91596.058438897933</v>
      </c>
      <c r="B65101" s="71">
        <v>-9.697636103294871E-2</v>
      </c>
    </row>
    <row r="65102" spans="1:2" x14ac:dyDescent="0.2">
      <c r="A65102" s="71">
        <v>91598.598539315994</v>
      </c>
      <c r="B65102" s="71">
        <v>4.3488608581655264E-2</v>
      </c>
    </row>
    <row r="65103" spans="1:2" x14ac:dyDescent="0.2">
      <c r="A65103" s="71">
        <v>91599.782068303728</v>
      </c>
      <c r="B65103" s="71">
        <v>-0.1730183357568853</v>
      </c>
    </row>
    <row r="65104" spans="1:2" x14ac:dyDescent="0.2">
      <c r="A65104" s="71">
        <v>91603.229845777692</v>
      </c>
      <c r="B65104" s="71">
        <v>-0.12055966058529988</v>
      </c>
    </row>
    <row r="65105" spans="1:2" x14ac:dyDescent="0.2">
      <c r="A65105" s="71">
        <v>91607.722310338766</v>
      </c>
      <c r="B65105" s="71">
        <v>-0.12294363004039288</v>
      </c>
    </row>
    <row r="65106" spans="1:2" x14ac:dyDescent="0.2">
      <c r="A65106" s="71">
        <v>91611.515972767331</v>
      </c>
      <c r="B65106" s="71">
        <v>-0.14804360367910618</v>
      </c>
    </row>
    <row r="65107" spans="1:2" x14ac:dyDescent="0.2">
      <c r="A65107" s="71">
        <v>91611.580464151426</v>
      </c>
      <c r="B65107" s="71">
        <v>-0.16234814270864728</v>
      </c>
    </row>
    <row r="65108" spans="1:2" x14ac:dyDescent="0.2">
      <c r="A65108" s="71">
        <v>91614.165363766311</v>
      </c>
      <c r="B65108" s="71">
        <v>-6.9966413089336599E-2</v>
      </c>
    </row>
    <row r="65109" spans="1:2" x14ac:dyDescent="0.2">
      <c r="A65109" s="71">
        <v>91617.877021401582</v>
      </c>
      <c r="B65109" s="71">
        <v>4.8769539271245055E-2</v>
      </c>
    </row>
    <row r="65110" spans="1:2" x14ac:dyDescent="0.2">
      <c r="A65110" s="71">
        <v>91619.758330517361</v>
      </c>
      <c r="B65110" s="71">
        <v>-0.22415393544486417</v>
      </c>
    </row>
    <row r="65111" spans="1:2" x14ac:dyDescent="0.2">
      <c r="A65111" s="71">
        <v>91621.972712901887</v>
      </c>
      <c r="B65111" s="71">
        <v>0.13536440575355213</v>
      </c>
    </row>
    <row r="65112" spans="1:2" x14ac:dyDescent="0.2">
      <c r="A65112" s="71">
        <v>91622.399273264527</v>
      </c>
      <c r="B65112" s="71">
        <v>-1.8367422286890145E-2</v>
      </c>
    </row>
    <row r="65113" spans="1:2" x14ac:dyDescent="0.2">
      <c r="A65113" s="71">
        <v>91624.231817035557</v>
      </c>
      <c r="B65113" s="71">
        <v>-0.14451409614393651</v>
      </c>
    </row>
    <row r="65114" spans="1:2" x14ac:dyDescent="0.2">
      <c r="A65114" s="71">
        <v>91625.366154760166</v>
      </c>
      <c r="B65114" s="71">
        <v>-0.13630019718422215</v>
      </c>
    </row>
    <row r="65115" spans="1:2" x14ac:dyDescent="0.2">
      <c r="A65115" s="71">
        <v>91625.809333296755</v>
      </c>
      <c r="B65115" s="71">
        <v>-0.12107092789688845</v>
      </c>
    </row>
    <row r="65116" spans="1:2" x14ac:dyDescent="0.2">
      <c r="A65116" s="71">
        <v>91626.655104814708</v>
      </c>
      <c r="B65116" s="71">
        <v>3.8020548318354663E-2</v>
      </c>
    </row>
    <row r="65117" spans="1:2" x14ac:dyDescent="0.2">
      <c r="A65117" s="71">
        <v>91629.153063551174</v>
      </c>
      <c r="B65117" s="71">
        <v>-0.10618226341319648</v>
      </c>
    </row>
    <row r="65118" spans="1:2" x14ac:dyDescent="0.2">
      <c r="A65118" s="71">
        <v>91630.829090036394</v>
      </c>
      <c r="B65118" s="71">
        <v>-0.1254384913783807</v>
      </c>
    </row>
    <row r="65119" spans="1:2" x14ac:dyDescent="0.2">
      <c r="A65119" s="71">
        <v>91632.193952757152</v>
      </c>
      <c r="B65119" s="71">
        <v>-5.9799142951187267E-2</v>
      </c>
    </row>
    <row r="65120" spans="1:2" x14ac:dyDescent="0.2">
      <c r="A65120" s="71">
        <v>91633.365595943353</v>
      </c>
      <c r="B65120" s="71">
        <v>-8.8686956054370381E-2</v>
      </c>
    </row>
    <row r="65121" spans="1:2" x14ac:dyDescent="0.2">
      <c r="A65121" s="71">
        <v>91640.987334252583</v>
      </c>
      <c r="B65121" s="71">
        <v>-0.13228333460231712</v>
      </c>
    </row>
    <row r="65122" spans="1:2" x14ac:dyDescent="0.2">
      <c r="A65122" s="71">
        <v>91645.170509454256</v>
      </c>
      <c r="B65122" s="71">
        <v>-3.5286699185675285E-2</v>
      </c>
    </row>
    <row r="65123" spans="1:2" x14ac:dyDescent="0.2">
      <c r="A65123" s="71">
        <v>91645.772024439109</v>
      </c>
      <c r="B65123" s="71">
        <v>-0.11181318551827513</v>
      </c>
    </row>
    <row r="65124" spans="1:2" x14ac:dyDescent="0.2">
      <c r="A65124" s="71">
        <v>91653.775291505837</v>
      </c>
      <c r="B65124" s="71">
        <v>-1.0448633949279855</v>
      </c>
    </row>
    <row r="65125" spans="1:2" x14ac:dyDescent="0.2">
      <c r="A65125" s="71">
        <v>91653.985959062207</v>
      </c>
      <c r="B65125" s="71">
        <v>-1.9467829665834935E-2</v>
      </c>
    </row>
    <row r="65126" spans="1:2" x14ac:dyDescent="0.2">
      <c r="A65126" s="71">
        <v>91656.085198822053</v>
      </c>
      <c r="B65126" s="71">
        <v>-0.10571930156892173</v>
      </c>
    </row>
    <row r="65127" spans="1:2" x14ac:dyDescent="0.2">
      <c r="A65127" s="71">
        <v>91660.868907856639</v>
      </c>
      <c r="B65127" s="71">
        <v>-8.6694925665707911E-3</v>
      </c>
    </row>
    <row r="65128" spans="1:2" x14ac:dyDescent="0.2">
      <c r="A65128" s="71">
        <v>91661.583678382071</v>
      </c>
      <c r="B65128" s="71">
        <v>-0.13255274500788894</v>
      </c>
    </row>
    <row r="65129" spans="1:2" x14ac:dyDescent="0.2">
      <c r="A65129" s="71">
        <v>91662.334906230142</v>
      </c>
      <c r="B65129" s="71">
        <v>-9.0223573531879819E-2</v>
      </c>
    </row>
    <row r="65130" spans="1:2" x14ac:dyDescent="0.2">
      <c r="A65130" s="71">
        <v>91666.514994558092</v>
      </c>
      <c r="B65130" s="71">
        <v>-0.13640492605455934</v>
      </c>
    </row>
    <row r="65131" spans="1:2" x14ac:dyDescent="0.2">
      <c r="A65131" s="71">
        <v>91674.516019596704</v>
      </c>
      <c r="B65131" s="71">
        <v>-0.12014101397690413</v>
      </c>
    </row>
    <row r="65132" spans="1:2" x14ac:dyDescent="0.2">
      <c r="A65132" s="71">
        <v>91677.297221150759</v>
      </c>
      <c r="B65132" s="71">
        <v>-6.7986916772145745E-2</v>
      </c>
    </row>
    <row r="65133" spans="1:2" x14ac:dyDescent="0.2">
      <c r="A65133" s="71">
        <v>91678.706125211393</v>
      </c>
      <c r="B65133" s="71">
        <v>-0.10111614758145082</v>
      </c>
    </row>
    <row r="65134" spans="1:2" x14ac:dyDescent="0.2">
      <c r="A65134" s="71">
        <v>91679.010620016052</v>
      </c>
      <c r="B65134" s="71">
        <v>-0.20310634638057623</v>
      </c>
    </row>
    <row r="65135" spans="1:2" x14ac:dyDescent="0.2">
      <c r="A65135" s="71">
        <v>91682.724825394704</v>
      </c>
      <c r="B65135" s="71">
        <v>-6.7274747639980204E-2</v>
      </c>
    </row>
    <row r="65136" spans="1:2" x14ac:dyDescent="0.2">
      <c r="A65136" s="71">
        <v>91682.804273058209</v>
      </c>
      <c r="B65136" s="71">
        <v>-0.12690860608647037</v>
      </c>
    </row>
    <row r="65137" spans="1:2" x14ac:dyDescent="0.2">
      <c r="A65137" s="71">
        <v>91683.568846442664</v>
      </c>
      <c r="B65137" s="71">
        <v>0.15856055039605255</v>
      </c>
    </row>
    <row r="65138" spans="1:2" x14ac:dyDescent="0.2">
      <c r="A65138" s="71">
        <v>91688.20664041095</v>
      </c>
      <c r="B65138" s="71">
        <v>-0.10238165534431132</v>
      </c>
    </row>
    <row r="65139" spans="1:2" x14ac:dyDescent="0.2">
      <c r="A65139" s="71">
        <v>91688.913610513511</v>
      </c>
      <c r="B65139" s="71">
        <v>-8.3181881887627318E-2</v>
      </c>
    </row>
    <row r="65140" spans="1:2" x14ac:dyDescent="0.2">
      <c r="A65140" s="71">
        <v>91690.213079082154</v>
      </c>
      <c r="B65140" s="71">
        <v>-6.2085199433622673E-2</v>
      </c>
    </row>
    <row r="65141" spans="1:2" x14ac:dyDescent="0.2">
      <c r="A65141" s="71">
        <v>91690.924898107231</v>
      </c>
      <c r="B65141" s="71">
        <v>0.10884587579091143</v>
      </c>
    </row>
    <row r="65142" spans="1:2" x14ac:dyDescent="0.2">
      <c r="A65142" s="71">
        <v>91693.236980444097</v>
      </c>
      <c r="B65142" s="71">
        <v>-2.3532009197011372E-2</v>
      </c>
    </row>
    <row r="65143" spans="1:2" x14ac:dyDescent="0.2">
      <c r="A65143" s="71">
        <v>91693.816728705395</v>
      </c>
      <c r="B65143" s="71">
        <v>-9.4928345810083692E-2</v>
      </c>
    </row>
    <row r="65144" spans="1:2" x14ac:dyDescent="0.2">
      <c r="A65144" s="71">
        <v>91699.462036326542</v>
      </c>
      <c r="B65144" s="71">
        <v>-8.262874184893132E-2</v>
      </c>
    </row>
    <row r="65145" spans="1:2" x14ac:dyDescent="0.2">
      <c r="A65145" s="71">
        <v>91701.833110879568</v>
      </c>
      <c r="B65145" s="71">
        <v>-0.10672265356101129</v>
      </c>
    </row>
    <row r="65146" spans="1:2" x14ac:dyDescent="0.2">
      <c r="A65146" s="71">
        <v>91702.177565079008</v>
      </c>
      <c r="B65146" s="71">
        <v>-2.2209298586001069E-2</v>
      </c>
    </row>
    <row r="65147" spans="1:2" x14ac:dyDescent="0.2">
      <c r="A65147" s="71">
        <v>91704.411387402914</v>
      </c>
      <c r="B65147" s="71">
        <v>-9.2071841842355395E-2</v>
      </c>
    </row>
    <row r="65148" spans="1:2" x14ac:dyDescent="0.2">
      <c r="A65148" s="71">
        <v>91705.057020032065</v>
      </c>
      <c r="B65148" s="71">
        <v>-0.1259125015621273</v>
      </c>
    </row>
    <row r="65149" spans="1:2" x14ac:dyDescent="0.2">
      <c r="A65149" s="71">
        <v>91707.066988709019</v>
      </c>
      <c r="B65149" s="71">
        <v>-5.2963646479303073E-2</v>
      </c>
    </row>
    <row r="65150" spans="1:2" x14ac:dyDescent="0.2">
      <c r="A65150" s="71">
        <v>91708.053713802481</v>
      </c>
      <c r="B65150" s="71">
        <v>-0.12193403463804975</v>
      </c>
    </row>
    <row r="65151" spans="1:2" x14ac:dyDescent="0.2">
      <c r="A65151" s="71">
        <v>91708.098427033066</v>
      </c>
      <c r="B65151" s="71">
        <v>-3.5795134532123463E-2</v>
      </c>
    </row>
    <row r="65152" spans="1:2" x14ac:dyDescent="0.2">
      <c r="A65152" s="71">
        <v>91711.439926130872</v>
      </c>
      <c r="B65152" s="71">
        <v>-0.12084277532954135</v>
      </c>
    </row>
    <row r="65153" spans="1:2" x14ac:dyDescent="0.2">
      <c r="A65153" s="71">
        <v>91716.284550456941</v>
      </c>
      <c r="B65153" s="71">
        <v>-1.1471191964523841E-2</v>
      </c>
    </row>
    <row r="65154" spans="1:2" x14ac:dyDescent="0.2">
      <c r="A65154" s="71">
        <v>91721.606909704322</v>
      </c>
      <c r="B65154" s="71">
        <v>6.1210179383941687E-2</v>
      </c>
    </row>
    <row r="65155" spans="1:2" x14ac:dyDescent="0.2">
      <c r="A65155" s="71">
        <v>91721.81603783567</v>
      </c>
      <c r="B65155" s="71">
        <v>-7.1328178813248932E-2</v>
      </c>
    </row>
    <row r="65156" spans="1:2" x14ac:dyDescent="0.2">
      <c r="A65156" s="71">
        <v>91723.345588706172</v>
      </c>
      <c r="B65156" s="71">
        <v>-0.12729160301625253</v>
      </c>
    </row>
    <row r="65157" spans="1:2" x14ac:dyDescent="0.2">
      <c r="A65157" s="71">
        <v>91725.710868827155</v>
      </c>
      <c r="B65157" s="71">
        <v>-3.9650058737427551E-2</v>
      </c>
    </row>
    <row r="65158" spans="1:2" x14ac:dyDescent="0.2">
      <c r="A65158" s="71">
        <v>91727.802384633149</v>
      </c>
      <c r="B65158" s="71">
        <v>-0.10980438133435433</v>
      </c>
    </row>
    <row r="65159" spans="1:2" x14ac:dyDescent="0.2">
      <c r="A65159" s="71">
        <v>91729.840455715617</v>
      </c>
      <c r="B65159" s="71">
        <v>-0.12698543760078196</v>
      </c>
    </row>
    <row r="65160" spans="1:2" x14ac:dyDescent="0.2">
      <c r="A65160" s="71">
        <v>91729.994532402081</v>
      </c>
      <c r="B65160" s="71">
        <v>-0.18203562115458838</v>
      </c>
    </row>
    <row r="65161" spans="1:2" x14ac:dyDescent="0.2">
      <c r="A65161" s="71">
        <v>91730.474942094763</v>
      </c>
      <c r="B65161" s="71">
        <v>-3.8652260620726131E-2</v>
      </c>
    </row>
    <row r="65162" spans="1:2" x14ac:dyDescent="0.2">
      <c r="A65162" s="71">
        <v>91730.773293313308</v>
      </c>
      <c r="B65162" s="71">
        <v>-0.27669925434839027</v>
      </c>
    </row>
    <row r="65163" spans="1:2" x14ac:dyDescent="0.2">
      <c r="A65163" s="71">
        <v>91731.474989888418</v>
      </c>
      <c r="B65163" s="71">
        <v>-4.7983774740741447E-2</v>
      </c>
    </row>
    <row r="65164" spans="1:2" x14ac:dyDescent="0.2">
      <c r="A65164" s="71">
        <v>91732.256759597862</v>
      </c>
      <c r="B65164" s="71">
        <v>-0.17524631171979821</v>
      </c>
    </row>
    <row r="65165" spans="1:2" x14ac:dyDescent="0.2">
      <c r="A65165" s="71">
        <v>91732.852420239316</v>
      </c>
      <c r="B65165" s="71">
        <v>-6.4822562581010823E-2</v>
      </c>
    </row>
    <row r="65166" spans="1:2" x14ac:dyDescent="0.2">
      <c r="A65166" s="71">
        <v>91733.217740635955</v>
      </c>
      <c r="B65166" s="71">
        <v>-0.12270487587361156</v>
      </c>
    </row>
    <row r="65167" spans="1:2" x14ac:dyDescent="0.2">
      <c r="A65167" s="71">
        <v>91734.021760904114</v>
      </c>
      <c r="B65167" s="71">
        <v>-7.5431332822109676E-2</v>
      </c>
    </row>
    <row r="65168" spans="1:2" x14ac:dyDescent="0.2">
      <c r="A65168" s="71">
        <v>91738.430291309356</v>
      </c>
      <c r="B65168" s="71">
        <v>-4.4386815988565864E-2</v>
      </c>
    </row>
    <row r="65169" spans="1:2" x14ac:dyDescent="0.2">
      <c r="A65169" s="71">
        <v>91740.212116661074</v>
      </c>
      <c r="B65169" s="71">
        <v>-2.3386685568356325E-2</v>
      </c>
    </row>
    <row r="65170" spans="1:2" x14ac:dyDescent="0.2">
      <c r="A65170" s="71">
        <v>91741.349763459322</v>
      </c>
      <c r="B65170" s="71">
        <v>-7.5955900863988957E-2</v>
      </c>
    </row>
    <row r="65171" spans="1:2" x14ac:dyDescent="0.2">
      <c r="A65171" s="71">
        <v>91744.023368022928</v>
      </c>
      <c r="B65171" s="71">
        <v>8.9751258364927367E-3</v>
      </c>
    </row>
    <row r="65172" spans="1:2" x14ac:dyDescent="0.2">
      <c r="A65172" s="71">
        <v>91744.787851408342</v>
      </c>
      <c r="B65172" s="71">
        <v>7.2903146532974139E-2</v>
      </c>
    </row>
    <row r="65173" spans="1:2" x14ac:dyDescent="0.2">
      <c r="A65173" s="71">
        <v>91746.220953112628</v>
      </c>
      <c r="B65173" s="71">
        <v>-0.20034130174424603</v>
      </c>
    </row>
    <row r="65174" spans="1:2" x14ac:dyDescent="0.2">
      <c r="A65174" s="71">
        <v>91748.46131460472</v>
      </c>
      <c r="B65174" s="71">
        <v>-8.2076970837716812E-2</v>
      </c>
    </row>
    <row r="65175" spans="1:2" x14ac:dyDescent="0.2">
      <c r="A65175" s="71">
        <v>91748.529634669932</v>
      </c>
      <c r="B65175" s="71">
        <v>-1.0406241018676932E-2</v>
      </c>
    </row>
    <row r="65176" spans="1:2" x14ac:dyDescent="0.2">
      <c r="A65176" s="71">
        <v>91748.759403290504</v>
      </c>
      <c r="B65176" s="71">
        <v>-0.11395026397516927</v>
      </c>
    </row>
    <row r="65177" spans="1:2" x14ac:dyDescent="0.2">
      <c r="A65177" s="71">
        <v>91750.412014796078</v>
      </c>
      <c r="B65177" s="71">
        <v>-0.10521801686350241</v>
      </c>
    </row>
    <row r="65178" spans="1:2" x14ac:dyDescent="0.2">
      <c r="A65178" s="71">
        <v>91751.184715782845</v>
      </c>
      <c r="B65178" s="71">
        <v>-6.1259819447822328E-2</v>
      </c>
    </row>
    <row r="65179" spans="1:2" x14ac:dyDescent="0.2">
      <c r="A65179" s="71">
        <v>91751.908109787531</v>
      </c>
      <c r="B65179" s="71">
        <v>0.120564893217179</v>
      </c>
    </row>
    <row r="65180" spans="1:2" x14ac:dyDescent="0.2">
      <c r="A65180" s="71">
        <v>91753.617148844554</v>
      </c>
      <c r="B65180" s="71">
        <v>9.548006189079139E-2</v>
      </c>
    </row>
    <row r="65181" spans="1:2" x14ac:dyDescent="0.2">
      <c r="A65181" s="71">
        <v>91753.742497770698</v>
      </c>
      <c r="B65181" s="71">
        <v>-4.2575226797140764E-2</v>
      </c>
    </row>
    <row r="65182" spans="1:2" x14ac:dyDescent="0.2">
      <c r="A65182" s="71">
        <v>91755.670437954759</v>
      </c>
      <c r="B65182" s="71">
        <v>-7.1632236955105122E-2</v>
      </c>
    </row>
    <row r="65183" spans="1:2" x14ac:dyDescent="0.2">
      <c r="A65183" s="71">
        <v>91758.434478354553</v>
      </c>
      <c r="B65183" s="71">
        <v>-0.18237955218086799</v>
      </c>
    </row>
    <row r="65184" spans="1:2" x14ac:dyDescent="0.2">
      <c r="A65184" s="71">
        <v>91758.627192765853</v>
      </c>
      <c r="B65184" s="71">
        <v>-0.12174542818456768</v>
      </c>
    </row>
    <row r="65185" spans="1:2" x14ac:dyDescent="0.2">
      <c r="A65185" s="71">
        <v>91760.860792245177</v>
      </c>
      <c r="B65185" s="71">
        <v>-7.653979869988814E-2</v>
      </c>
    </row>
    <row r="65186" spans="1:2" x14ac:dyDescent="0.2">
      <c r="A65186" s="71">
        <v>91762.474646633622</v>
      </c>
      <c r="B65186" s="71">
        <v>-7.128119794282739E-3</v>
      </c>
    </row>
    <row r="65187" spans="1:2" x14ac:dyDescent="0.2">
      <c r="A65187" s="71">
        <v>91765.025367098046</v>
      </c>
      <c r="B65187" s="71">
        <v>-0.14919023219877892</v>
      </c>
    </row>
    <row r="65188" spans="1:2" x14ac:dyDescent="0.2">
      <c r="A65188" s="71">
        <v>91765.165282872127</v>
      </c>
      <c r="B65188" s="71">
        <v>8.6045488709586504E-2</v>
      </c>
    </row>
    <row r="65189" spans="1:2" x14ac:dyDescent="0.2">
      <c r="A65189" s="71">
        <v>91768.935621184399</v>
      </c>
      <c r="B65189" s="71">
        <v>-9.7885870192994884E-2</v>
      </c>
    </row>
    <row r="65190" spans="1:2" x14ac:dyDescent="0.2">
      <c r="A65190" s="71">
        <v>91768.983740590294</v>
      </c>
      <c r="B65190" s="71">
        <v>9.9546794085120682E-2</v>
      </c>
    </row>
    <row r="65191" spans="1:2" x14ac:dyDescent="0.2">
      <c r="A65191" s="71">
        <v>91769.219978548645</v>
      </c>
      <c r="B65191" s="71">
        <v>-0.11935877979731757</v>
      </c>
    </row>
    <row r="65192" spans="1:2" x14ac:dyDescent="0.2">
      <c r="A65192" s="71">
        <v>91772.862143354272</v>
      </c>
      <c r="B65192" s="71">
        <v>5.006875920933096E-2</v>
      </c>
    </row>
    <row r="65193" spans="1:2" x14ac:dyDescent="0.2">
      <c r="A65193" s="71">
        <v>91774.064711144427</v>
      </c>
      <c r="B65193" s="71">
        <v>-9.7344303193691806E-2</v>
      </c>
    </row>
    <row r="65194" spans="1:2" x14ac:dyDescent="0.2">
      <c r="A65194" s="71">
        <v>91774.922303972315</v>
      </c>
      <c r="B65194" s="71">
        <v>-0.14327714559924276</v>
      </c>
    </row>
    <row r="65195" spans="1:2" x14ac:dyDescent="0.2">
      <c r="A65195" s="71">
        <v>91775.451838503752</v>
      </c>
      <c r="B65195" s="71">
        <v>-2.7094417031310769E-2</v>
      </c>
    </row>
    <row r="65196" spans="1:2" x14ac:dyDescent="0.2">
      <c r="A65196" s="71">
        <v>91776.152779280339</v>
      </c>
      <c r="B65196" s="71">
        <v>-6.7992876895594079E-2</v>
      </c>
    </row>
    <row r="65197" spans="1:2" x14ac:dyDescent="0.2">
      <c r="A65197" s="71">
        <v>91776.16019298535</v>
      </c>
      <c r="B65197" s="71">
        <v>-0.11904218027016877</v>
      </c>
    </row>
    <row r="65198" spans="1:2" x14ac:dyDescent="0.2">
      <c r="A65198" s="71">
        <v>91777.508196066352</v>
      </c>
      <c r="B65198" s="71">
        <v>-0.14746944636822801</v>
      </c>
    </row>
    <row r="65199" spans="1:2" x14ac:dyDescent="0.2">
      <c r="A65199" s="71">
        <v>91777.547150944185</v>
      </c>
      <c r="B65199" s="71">
        <v>6.3049242936979333E-2</v>
      </c>
    </row>
    <row r="65200" spans="1:2" x14ac:dyDescent="0.2">
      <c r="A65200" s="71">
        <v>91777.593971988987</v>
      </c>
      <c r="B65200" s="71">
        <v>-0.10682580259011598</v>
      </c>
    </row>
    <row r="65201" spans="1:2" x14ac:dyDescent="0.2">
      <c r="A65201" s="71">
        <v>91778.894069135029</v>
      </c>
      <c r="B65201" s="71">
        <v>-0.11256225956296639</v>
      </c>
    </row>
    <row r="65202" spans="1:2" x14ac:dyDescent="0.2">
      <c r="A65202" s="71">
        <v>91779.644983658829</v>
      </c>
      <c r="B65202" s="71">
        <v>-0.10554456053055827</v>
      </c>
    </row>
    <row r="65203" spans="1:2" x14ac:dyDescent="0.2">
      <c r="A65203" s="71">
        <v>91780.24435081103</v>
      </c>
      <c r="B65203" s="71">
        <v>3.6889158904585884E-2</v>
      </c>
    </row>
    <row r="65204" spans="1:2" x14ac:dyDescent="0.2">
      <c r="A65204" s="71">
        <v>91780.64345615248</v>
      </c>
      <c r="B65204" s="71">
        <v>-7.1667661773993085E-2</v>
      </c>
    </row>
    <row r="65205" spans="1:2" x14ac:dyDescent="0.2">
      <c r="A65205" s="71">
        <v>91783.79005561411</v>
      </c>
      <c r="B65205" s="71">
        <v>-6.0597604457741538E-2</v>
      </c>
    </row>
    <row r="65206" spans="1:2" x14ac:dyDescent="0.2">
      <c r="A65206" s="71">
        <v>91783.923702187982</v>
      </c>
      <c r="B65206" s="71">
        <v>3.2669659720026445E-2</v>
      </c>
    </row>
    <row r="65207" spans="1:2" x14ac:dyDescent="0.2">
      <c r="A65207" s="71">
        <v>91784.535734843128</v>
      </c>
      <c r="B65207" s="71">
        <v>6.1852429454165359E-2</v>
      </c>
    </row>
    <row r="65208" spans="1:2" x14ac:dyDescent="0.2">
      <c r="A65208" s="71">
        <v>91785.546155477641</v>
      </c>
      <c r="B65208" s="71">
        <v>-6.7614696680178721E-2</v>
      </c>
    </row>
    <row r="65209" spans="1:2" x14ac:dyDescent="0.2">
      <c r="A65209" s="71">
        <v>91786.112629001698</v>
      </c>
      <c r="B65209" s="71">
        <v>-4.1996427999605013E-2</v>
      </c>
    </row>
    <row r="65210" spans="1:2" x14ac:dyDescent="0.2">
      <c r="A65210" s="71">
        <v>91787.332903123825</v>
      </c>
      <c r="B65210" s="71">
        <v>-7.9709563187431054E-2</v>
      </c>
    </row>
    <row r="65211" spans="1:2" x14ac:dyDescent="0.2">
      <c r="A65211" s="71">
        <v>91791.567710599498</v>
      </c>
      <c r="B65211" s="71">
        <v>-6.46318521162903E-2</v>
      </c>
    </row>
    <row r="65212" spans="1:2" x14ac:dyDescent="0.2">
      <c r="A65212" s="71">
        <v>91791.946357715206</v>
      </c>
      <c r="B65212" s="71">
        <v>-0.13142924319890348</v>
      </c>
    </row>
    <row r="65213" spans="1:2" x14ac:dyDescent="0.2">
      <c r="A65213" s="71">
        <v>91792.480912928761</v>
      </c>
      <c r="B65213" s="71">
        <v>2.3711262229754171E-2</v>
      </c>
    </row>
    <row r="65214" spans="1:2" x14ac:dyDescent="0.2">
      <c r="A65214" s="71">
        <v>91792.839425363578</v>
      </c>
      <c r="B65214" s="71">
        <v>-3.776665690886527E-2</v>
      </c>
    </row>
    <row r="65215" spans="1:2" x14ac:dyDescent="0.2">
      <c r="A65215" s="71">
        <v>91793.441697495582</v>
      </c>
      <c r="B65215" s="71">
        <v>-3.3923202672454411E-2</v>
      </c>
    </row>
    <row r="65216" spans="1:2" x14ac:dyDescent="0.2">
      <c r="A65216" s="71">
        <v>91793.970913052632</v>
      </c>
      <c r="B65216" s="71">
        <v>-8.5113621428757003E-2</v>
      </c>
    </row>
    <row r="65217" spans="1:2" x14ac:dyDescent="0.2">
      <c r="A65217" s="71">
        <v>91794.616135858538</v>
      </c>
      <c r="B65217" s="71">
        <v>-0.10669541968252605</v>
      </c>
    </row>
    <row r="65218" spans="1:2" x14ac:dyDescent="0.2">
      <c r="A65218" s="71">
        <v>91796.377143586767</v>
      </c>
      <c r="B65218" s="71">
        <v>-8.1800223317082699E-2</v>
      </c>
    </row>
    <row r="65219" spans="1:2" x14ac:dyDescent="0.2">
      <c r="A65219" s="71">
        <v>91797.243719524093</v>
      </c>
      <c r="B65219" s="71">
        <v>-1.983599729313501E-3</v>
      </c>
    </row>
    <row r="65220" spans="1:2" x14ac:dyDescent="0.2">
      <c r="A65220" s="71">
        <v>91797.824243309165</v>
      </c>
      <c r="B65220" s="71">
        <v>-3.7427599016875424E-2</v>
      </c>
    </row>
    <row r="65221" spans="1:2" x14ac:dyDescent="0.2">
      <c r="A65221" s="71">
        <v>91800.146967965848</v>
      </c>
      <c r="B65221" s="71">
        <v>-3.015009692183046E-3</v>
      </c>
    </row>
    <row r="65222" spans="1:2" x14ac:dyDescent="0.2">
      <c r="A65222" s="71">
        <v>91802.200557422795</v>
      </c>
      <c r="B65222" s="71">
        <v>-8.7117082961343351E-2</v>
      </c>
    </row>
    <row r="65223" spans="1:2" x14ac:dyDescent="0.2">
      <c r="A65223" s="71">
        <v>91806.186684031447</v>
      </c>
      <c r="B65223" s="71">
        <v>0.15047633240208169</v>
      </c>
    </row>
    <row r="65224" spans="1:2" x14ac:dyDescent="0.2">
      <c r="A65224" s="71">
        <v>91808.999065846729</v>
      </c>
      <c r="B65224" s="71">
        <v>-0.12975478670028595</v>
      </c>
    </row>
    <row r="65225" spans="1:2" x14ac:dyDescent="0.2">
      <c r="A65225" s="71">
        <v>91810.477470303536</v>
      </c>
      <c r="B65225" s="71">
        <v>-4.6624859417241704E-2</v>
      </c>
    </row>
    <row r="65226" spans="1:2" x14ac:dyDescent="0.2">
      <c r="A65226" s="71">
        <v>91810.493687697628</v>
      </c>
      <c r="B65226" s="71">
        <v>-9.2508630134163439E-2</v>
      </c>
    </row>
    <row r="65227" spans="1:2" x14ac:dyDescent="0.2">
      <c r="A65227" s="71">
        <v>91811.697348685848</v>
      </c>
      <c r="B65227" s="71">
        <v>-9.3769346986755653E-2</v>
      </c>
    </row>
    <row r="65228" spans="1:2" x14ac:dyDescent="0.2">
      <c r="A65228" s="71">
        <v>91812.746830207034</v>
      </c>
      <c r="B65228" s="71">
        <v>-4.1055768169684703E-2</v>
      </c>
    </row>
    <row r="65229" spans="1:2" x14ac:dyDescent="0.2">
      <c r="A65229" s="71">
        <v>91813.974688005124</v>
      </c>
      <c r="B65229" s="71">
        <v>-0.10436526586060246</v>
      </c>
    </row>
    <row r="65230" spans="1:2" x14ac:dyDescent="0.2">
      <c r="A65230" s="71">
        <v>91814.158592555032</v>
      </c>
      <c r="B65230" s="71">
        <v>0.18443120621097897</v>
      </c>
    </row>
    <row r="65231" spans="1:2" x14ac:dyDescent="0.2">
      <c r="A65231" s="71">
        <v>91814.698417542779</v>
      </c>
      <c r="B65231" s="71">
        <v>-9.6727770094185317E-2</v>
      </c>
    </row>
    <row r="65232" spans="1:2" x14ac:dyDescent="0.2">
      <c r="A65232" s="71">
        <v>91814.847290121659</v>
      </c>
      <c r="B65232" s="71">
        <v>-0.15876659134520721</v>
      </c>
    </row>
    <row r="65233" spans="1:2" x14ac:dyDescent="0.2">
      <c r="A65233" s="71">
        <v>91816.213530674067</v>
      </c>
      <c r="B65233" s="71">
        <v>-0.15656582625216686</v>
      </c>
    </row>
    <row r="65234" spans="1:2" x14ac:dyDescent="0.2">
      <c r="A65234" s="71">
        <v>91818.593751659733</v>
      </c>
      <c r="B65234" s="71">
        <v>-5.3679862467061468E-2</v>
      </c>
    </row>
    <row r="65235" spans="1:2" x14ac:dyDescent="0.2">
      <c r="A65235" s="71">
        <v>91818.917935962745</v>
      </c>
      <c r="B65235" s="71">
        <v>-1.5641481714029015E-2</v>
      </c>
    </row>
    <row r="65236" spans="1:2" x14ac:dyDescent="0.2">
      <c r="A65236" s="71">
        <v>91819.320125241153</v>
      </c>
      <c r="B65236" s="71">
        <v>-0.15695755242296605</v>
      </c>
    </row>
    <row r="65237" spans="1:2" x14ac:dyDescent="0.2">
      <c r="A65237" s="71">
        <v>91820.380333345616</v>
      </c>
      <c r="B65237" s="71">
        <v>-9.8045837871549191E-2</v>
      </c>
    </row>
    <row r="65238" spans="1:2" x14ac:dyDescent="0.2">
      <c r="A65238" s="71">
        <v>91821.669110079878</v>
      </c>
      <c r="B65238" s="71">
        <v>-0.20804111635780365</v>
      </c>
    </row>
    <row r="65239" spans="1:2" x14ac:dyDescent="0.2">
      <c r="A65239" s="71">
        <v>91822.650070520933</v>
      </c>
      <c r="B65239" s="71">
        <v>0.14329885290430466</v>
      </c>
    </row>
    <row r="65240" spans="1:2" x14ac:dyDescent="0.2">
      <c r="A65240" s="71">
        <v>91828.10288941914</v>
      </c>
      <c r="B65240" s="71">
        <v>-0.11818126553722319</v>
      </c>
    </row>
    <row r="65241" spans="1:2" x14ac:dyDescent="0.2">
      <c r="A65241" s="71">
        <v>91828.265815549777</v>
      </c>
      <c r="B65241" s="71">
        <v>-2.4409597705550956E-2</v>
      </c>
    </row>
    <row r="65242" spans="1:2" x14ac:dyDescent="0.2">
      <c r="A65242" s="71">
        <v>91832.053158035764</v>
      </c>
      <c r="B65242" s="71">
        <v>-9.382030497282523E-2</v>
      </c>
    </row>
    <row r="65243" spans="1:2" x14ac:dyDescent="0.2">
      <c r="A65243" s="71">
        <v>91832.578825688834</v>
      </c>
      <c r="B65243" s="71">
        <v>-2.2812855434766188E-2</v>
      </c>
    </row>
    <row r="65244" spans="1:2" x14ac:dyDescent="0.2">
      <c r="A65244" s="71">
        <v>91837.234254945535</v>
      </c>
      <c r="B65244" s="71">
        <v>-7.8306418948681067E-2</v>
      </c>
    </row>
    <row r="65245" spans="1:2" x14ac:dyDescent="0.2">
      <c r="A65245" s="71">
        <v>91838.323716587882</v>
      </c>
      <c r="B65245" s="71">
        <v>-8.9219643928905024E-2</v>
      </c>
    </row>
    <row r="65246" spans="1:2" x14ac:dyDescent="0.2">
      <c r="A65246" s="71">
        <v>91838.504636021491</v>
      </c>
      <c r="B65246" s="71">
        <v>-7.0697384399879604E-2</v>
      </c>
    </row>
    <row r="65247" spans="1:2" x14ac:dyDescent="0.2">
      <c r="A65247" s="71">
        <v>91839.723298023921</v>
      </c>
      <c r="B65247" s="71">
        <v>6.4393455465927563E-3</v>
      </c>
    </row>
    <row r="65248" spans="1:2" x14ac:dyDescent="0.2">
      <c r="A65248" s="71">
        <v>91840.588972026497</v>
      </c>
      <c r="B65248" s="71">
        <v>-0.12154937319033809</v>
      </c>
    </row>
    <row r="65249" spans="1:2" x14ac:dyDescent="0.2">
      <c r="A65249" s="71">
        <v>91840.631335073238</v>
      </c>
      <c r="B65249" s="71">
        <v>-0.15506198734920473</v>
      </c>
    </row>
    <row r="65250" spans="1:2" x14ac:dyDescent="0.2">
      <c r="A65250" s="71">
        <v>91840.694395468323</v>
      </c>
      <c r="B65250" s="71">
        <v>-8.6133645330483621E-2</v>
      </c>
    </row>
    <row r="65251" spans="1:2" x14ac:dyDescent="0.2">
      <c r="A65251" s="71">
        <v>91844.689007643916</v>
      </c>
      <c r="B65251" s="71">
        <v>-0.24225335311038565</v>
      </c>
    </row>
    <row r="65252" spans="1:2" x14ac:dyDescent="0.2">
      <c r="A65252" s="71">
        <v>91846.457833908484</v>
      </c>
      <c r="B65252" s="71">
        <v>-8.1760663162871672E-2</v>
      </c>
    </row>
    <row r="65253" spans="1:2" x14ac:dyDescent="0.2">
      <c r="A65253" s="71">
        <v>91846.652365413698</v>
      </c>
      <c r="B65253" s="71">
        <v>-6.9483388323761219E-2</v>
      </c>
    </row>
    <row r="65254" spans="1:2" x14ac:dyDescent="0.2">
      <c r="A65254" s="71">
        <v>91847.022201069005</v>
      </c>
      <c r="B65254" s="71">
        <v>9.9077087242189776E-3</v>
      </c>
    </row>
    <row r="65255" spans="1:2" x14ac:dyDescent="0.2">
      <c r="A65255" s="71">
        <v>91849.998186835714</v>
      </c>
      <c r="B65255" s="71">
        <v>-5.6237304131951493E-2</v>
      </c>
    </row>
    <row r="65256" spans="1:2" x14ac:dyDescent="0.2">
      <c r="A65256" s="71">
        <v>91855.980052851373</v>
      </c>
      <c r="B65256" s="71">
        <v>-1.3525837696357068E-2</v>
      </c>
    </row>
    <row r="65257" spans="1:2" x14ac:dyDescent="0.2">
      <c r="A65257" s="71">
        <v>91856.947811951541</v>
      </c>
      <c r="B65257" s="71">
        <v>-0.13230019971212004</v>
      </c>
    </row>
    <row r="65258" spans="1:2" x14ac:dyDescent="0.2">
      <c r="A65258" s="71">
        <v>91857.072767930862</v>
      </c>
      <c r="B65258" s="71">
        <v>-6.7007177759802028E-2</v>
      </c>
    </row>
    <row r="65259" spans="1:2" x14ac:dyDescent="0.2">
      <c r="A65259" s="71">
        <v>91857.828150521338</v>
      </c>
      <c r="B65259" s="71">
        <v>-9.3171189585271041E-2</v>
      </c>
    </row>
    <row r="65260" spans="1:2" x14ac:dyDescent="0.2">
      <c r="A65260" s="71">
        <v>91858.952558013727</v>
      </c>
      <c r="B65260" s="71">
        <v>0.17307995854520319</v>
      </c>
    </row>
    <row r="65261" spans="1:2" x14ac:dyDescent="0.2">
      <c r="A65261" s="71">
        <v>91860.963473896147</v>
      </c>
      <c r="B65261" s="71">
        <v>-9.9306254956368356E-2</v>
      </c>
    </row>
    <row r="65262" spans="1:2" x14ac:dyDescent="0.2">
      <c r="A65262" s="71">
        <v>91862.442358458487</v>
      </c>
      <c r="B65262" s="71">
        <v>-9.9992564803703998E-2</v>
      </c>
    </row>
    <row r="65263" spans="1:2" x14ac:dyDescent="0.2">
      <c r="A65263" s="71">
        <v>91863.596231423027</v>
      </c>
      <c r="B65263" s="71">
        <v>-7.6460849064936887E-2</v>
      </c>
    </row>
    <row r="65264" spans="1:2" x14ac:dyDescent="0.2">
      <c r="A65264" s="71">
        <v>91863.834889724953</v>
      </c>
      <c r="B65264" s="71">
        <v>-8.3078436428231095E-2</v>
      </c>
    </row>
    <row r="65265" spans="1:2" x14ac:dyDescent="0.2">
      <c r="A65265" s="71">
        <v>91864.509096646158</v>
      </c>
      <c r="B65265" s="71">
        <v>-7.0866120209242989E-2</v>
      </c>
    </row>
    <row r="65266" spans="1:2" x14ac:dyDescent="0.2">
      <c r="A65266" s="71">
        <v>91871.601064148446</v>
      </c>
      <c r="B65266" s="71">
        <v>-9.0147031279999013E-2</v>
      </c>
    </row>
    <row r="65267" spans="1:2" x14ac:dyDescent="0.2">
      <c r="A65267" s="71">
        <v>91872.012947501265</v>
      </c>
      <c r="B65267" s="71">
        <v>-0.13008620941397531</v>
      </c>
    </row>
    <row r="65268" spans="1:2" x14ac:dyDescent="0.2">
      <c r="A65268" s="71">
        <v>91875.568910443704</v>
      </c>
      <c r="B65268" s="71">
        <v>0.13070683444474307</v>
      </c>
    </row>
    <row r="65269" spans="1:2" x14ac:dyDescent="0.2">
      <c r="A65269" s="71">
        <v>91875.998653609568</v>
      </c>
      <c r="B65269" s="71">
        <v>-6.9192467607294028E-2</v>
      </c>
    </row>
    <row r="65270" spans="1:2" x14ac:dyDescent="0.2">
      <c r="A65270" s="71">
        <v>91876.885643224945</v>
      </c>
      <c r="B65270" s="71">
        <v>-0.10187306489441761</v>
      </c>
    </row>
    <row r="65271" spans="1:2" x14ac:dyDescent="0.2">
      <c r="A65271" s="71">
        <v>91876.999694612256</v>
      </c>
      <c r="B65271" s="71">
        <v>-0.49467025748362281</v>
      </c>
    </row>
    <row r="65272" spans="1:2" x14ac:dyDescent="0.2">
      <c r="A65272" s="71">
        <v>91877.576287844684</v>
      </c>
      <c r="B65272" s="71">
        <v>-0.1031724258699922</v>
      </c>
    </row>
    <row r="65273" spans="1:2" x14ac:dyDescent="0.2">
      <c r="A65273" s="71">
        <v>91877.60086218614</v>
      </c>
      <c r="B65273" s="71">
        <v>-9.390858292242199E-2</v>
      </c>
    </row>
    <row r="65274" spans="1:2" x14ac:dyDescent="0.2">
      <c r="A65274" s="71">
        <v>91877.98058103217</v>
      </c>
      <c r="B65274" s="71">
        <v>-5.7067649057961911E-2</v>
      </c>
    </row>
    <row r="65275" spans="1:2" x14ac:dyDescent="0.2">
      <c r="A65275" s="71">
        <v>91878.324853723767</v>
      </c>
      <c r="B65275" s="71">
        <v>-8.251394709340043E-2</v>
      </c>
    </row>
    <row r="65276" spans="1:2" x14ac:dyDescent="0.2">
      <c r="A65276" s="71">
        <v>91879.453125457367</v>
      </c>
      <c r="B65276" s="71">
        <v>-0.11971230233643781</v>
      </c>
    </row>
    <row r="65277" spans="1:2" x14ac:dyDescent="0.2">
      <c r="A65277" s="71">
        <v>91881.247037380599</v>
      </c>
      <c r="B65277" s="71">
        <v>-0.12494139404707383</v>
      </c>
    </row>
    <row r="65278" spans="1:2" x14ac:dyDescent="0.2">
      <c r="A65278" s="71">
        <v>91881.345144671854</v>
      </c>
      <c r="B65278" s="71">
        <v>0.13661561348474649</v>
      </c>
    </row>
    <row r="65279" spans="1:2" x14ac:dyDescent="0.2">
      <c r="A65279" s="71">
        <v>91884.512218151009</v>
      </c>
      <c r="B65279" s="71">
        <v>3.1118867466971345E-2</v>
      </c>
    </row>
    <row r="65280" spans="1:2" x14ac:dyDescent="0.2">
      <c r="A65280" s="71">
        <v>91890.404906740543</v>
      </c>
      <c r="B65280" s="71">
        <v>-6.2180294449243667E-2</v>
      </c>
    </row>
    <row r="65281" spans="1:2" x14ac:dyDescent="0.2">
      <c r="A65281" s="71">
        <v>91891.147453654659</v>
      </c>
      <c r="B65281" s="71">
        <v>-3.5409827423813267E-2</v>
      </c>
    </row>
    <row r="65282" spans="1:2" x14ac:dyDescent="0.2">
      <c r="A65282" s="71">
        <v>91899.773092406074</v>
      </c>
      <c r="B65282" s="71">
        <v>-0.10535886948568829</v>
      </c>
    </row>
    <row r="65283" spans="1:2" x14ac:dyDescent="0.2">
      <c r="A65283" s="71">
        <v>91900.292517072667</v>
      </c>
      <c r="B65283" s="71">
        <v>-8.9028066818966689E-2</v>
      </c>
    </row>
    <row r="65284" spans="1:2" x14ac:dyDescent="0.2">
      <c r="A65284" s="71">
        <v>91900.783559338015</v>
      </c>
      <c r="B65284" s="71">
        <v>0.12586152928809113</v>
      </c>
    </row>
    <row r="65285" spans="1:2" x14ac:dyDescent="0.2">
      <c r="A65285" s="71">
        <v>91900.976563272881</v>
      </c>
      <c r="B65285" s="71">
        <v>-6.665728706950258E-2</v>
      </c>
    </row>
    <row r="65286" spans="1:2" x14ac:dyDescent="0.2">
      <c r="A65286" s="71">
        <v>91906.094244439228</v>
      </c>
      <c r="B65286" s="71">
        <v>1.0025079860948027E-2</v>
      </c>
    </row>
    <row r="65287" spans="1:2" x14ac:dyDescent="0.2">
      <c r="A65287" s="71">
        <v>91906.107601469135</v>
      </c>
      <c r="B65287" s="71">
        <v>2.6210355836941535E-2</v>
      </c>
    </row>
    <row r="65288" spans="1:2" x14ac:dyDescent="0.2">
      <c r="A65288" s="71">
        <v>91906.665345647736</v>
      </c>
      <c r="B65288" s="71">
        <v>-2.6062939485323455E-2</v>
      </c>
    </row>
    <row r="65289" spans="1:2" x14ac:dyDescent="0.2">
      <c r="A65289" s="71">
        <v>91906.941093421061</v>
      </c>
      <c r="B65289" s="71">
        <v>8.4447472115231959E-2</v>
      </c>
    </row>
    <row r="65290" spans="1:2" x14ac:dyDescent="0.2">
      <c r="A65290" s="71">
        <v>91908.038072667783</v>
      </c>
      <c r="B65290" s="71">
        <v>-0.23540090810263292</v>
      </c>
    </row>
    <row r="65291" spans="1:2" x14ac:dyDescent="0.2">
      <c r="A65291" s="71">
        <v>91908.877404015977</v>
      </c>
      <c r="B65291" s="71">
        <v>-0.24924069864881659</v>
      </c>
    </row>
    <row r="65292" spans="1:2" x14ac:dyDescent="0.2">
      <c r="A65292" s="71">
        <v>91909.181193899873</v>
      </c>
      <c r="B65292" s="71">
        <v>-9.101788213743045E-2</v>
      </c>
    </row>
    <row r="65293" spans="1:2" x14ac:dyDescent="0.2">
      <c r="A65293" s="71">
        <v>91910.782566673995</v>
      </c>
      <c r="B65293" s="71">
        <v>-1.6586551912324277E-3</v>
      </c>
    </row>
    <row r="65294" spans="1:2" x14ac:dyDescent="0.2">
      <c r="A65294" s="71">
        <v>91910.833500899171</v>
      </c>
      <c r="B65294" s="71">
        <v>-6.6107167550893853E-2</v>
      </c>
    </row>
    <row r="65295" spans="1:2" x14ac:dyDescent="0.2">
      <c r="A65295" s="71">
        <v>91912.265513272534</v>
      </c>
      <c r="B65295" s="71">
        <v>8.4549120295280389E-2</v>
      </c>
    </row>
    <row r="65296" spans="1:2" x14ac:dyDescent="0.2">
      <c r="A65296" s="71">
        <v>91913.216591724646</v>
      </c>
      <c r="B65296" s="71">
        <v>4.9817135497562726E-2</v>
      </c>
    </row>
    <row r="65297" spans="1:2" x14ac:dyDescent="0.2">
      <c r="A65297" s="71">
        <v>91917.841587290226</v>
      </c>
      <c r="B65297" s="71">
        <v>-7.8670406723064468E-2</v>
      </c>
    </row>
    <row r="65298" spans="1:2" x14ac:dyDescent="0.2">
      <c r="A65298" s="71">
        <v>91918.915530487837</v>
      </c>
      <c r="B65298" s="71">
        <v>-7.5427032613422096E-2</v>
      </c>
    </row>
    <row r="65299" spans="1:2" x14ac:dyDescent="0.2">
      <c r="A65299" s="71">
        <v>91920.806500922568</v>
      </c>
      <c r="B65299" s="71">
        <v>-0.15258626109290119</v>
      </c>
    </row>
    <row r="65300" spans="1:2" x14ac:dyDescent="0.2">
      <c r="A65300" s="71">
        <v>91925.848341268254</v>
      </c>
      <c r="B65300" s="71">
        <v>-5.7996049944707306E-2</v>
      </c>
    </row>
    <row r="65301" spans="1:2" x14ac:dyDescent="0.2">
      <c r="A65301" s="71">
        <v>91927.147666927951</v>
      </c>
      <c r="B65301" s="71">
        <v>-6.8832617106333482E-2</v>
      </c>
    </row>
    <row r="65302" spans="1:2" x14ac:dyDescent="0.2">
      <c r="A65302" s="71">
        <v>91927.252129217974</v>
      </c>
      <c r="B65302" s="71">
        <v>-0.10236808538387931</v>
      </c>
    </row>
    <row r="65303" spans="1:2" x14ac:dyDescent="0.2">
      <c r="A65303" s="71">
        <v>91927.374166450143</v>
      </c>
      <c r="B65303" s="71">
        <v>-8.9126092131293189E-2</v>
      </c>
    </row>
    <row r="65304" spans="1:2" x14ac:dyDescent="0.2">
      <c r="A65304" s="71">
        <v>91928.470183050013</v>
      </c>
      <c r="B65304" s="71">
        <v>-8.1397141235691639E-2</v>
      </c>
    </row>
    <row r="65305" spans="1:2" x14ac:dyDescent="0.2">
      <c r="A65305" s="71">
        <v>91930.72189376512</v>
      </c>
      <c r="B65305" s="71">
        <v>-4.640989362651482E-2</v>
      </c>
    </row>
    <row r="65306" spans="1:2" x14ac:dyDescent="0.2">
      <c r="A65306" s="71">
        <v>91930.729434146662</v>
      </c>
      <c r="B65306" s="71">
        <v>-0.19045744083780836</v>
      </c>
    </row>
    <row r="65307" spans="1:2" x14ac:dyDescent="0.2">
      <c r="A65307" s="71">
        <v>91932.323367563717</v>
      </c>
      <c r="B65307" s="71">
        <v>9.1372996063227019E-2</v>
      </c>
    </row>
    <row r="65308" spans="1:2" x14ac:dyDescent="0.2">
      <c r="A65308" s="71">
        <v>91933.139515883304</v>
      </c>
      <c r="B65308" s="71">
        <v>-3.0424871661919317E-3</v>
      </c>
    </row>
    <row r="65309" spans="1:2" x14ac:dyDescent="0.2">
      <c r="A65309" s="71">
        <v>91933.65537597402</v>
      </c>
      <c r="B65309" s="71">
        <v>3.506603017493104E-2</v>
      </c>
    </row>
    <row r="65310" spans="1:2" x14ac:dyDescent="0.2">
      <c r="A65310" s="71">
        <v>91937.099054049366</v>
      </c>
      <c r="B65310" s="71">
        <v>-6.5226283235226723E-2</v>
      </c>
    </row>
    <row r="65311" spans="1:2" x14ac:dyDescent="0.2">
      <c r="A65311" s="71">
        <v>91937.483579653082</v>
      </c>
      <c r="B65311" s="71">
        <v>-5.7701952088729525E-2</v>
      </c>
    </row>
    <row r="65312" spans="1:2" x14ac:dyDescent="0.2">
      <c r="A65312" s="71">
        <v>91938.311865462194</v>
      </c>
      <c r="B65312" s="71">
        <v>-0.170588702834648</v>
      </c>
    </row>
    <row r="65313" spans="1:2" x14ac:dyDescent="0.2">
      <c r="A65313" s="71">
        <v>91942.151881840677</v>
      </c>
      <c r="B65313" s="71">
        <v>-0.22056855027326672</v>
      </c>
    </row>
    <row r="65314" spans="1:2" x14ac:dyDescent="0.2">
      <c r="A65314" s="71">
        <v>91952.112657121354</v>
      </c>
      <c r="B65314" s="71">
        <v>-7.1127232082175529E-2</v>
      </c>
    </row>
    <row r="65315" spans="1:2" x14ac:dyDescent="0.2">
      <c r="A65315" s="71">
        <v>91952.120388884388</v>
      </c>
      <c r="B65315" s="71">
        <v>-5.2710452019097409E-2</v>
      </c>
    </row>
    <row r="65316" spans="1:2" x14ac:dyDescent="0.2">
      <c r="A65316" s="71">
        <v>91952.822005306909</v>
      </c>
      <c r="B65316" s="71">
        <v>-5.3681631033039579E-2</v>
      </c>
    </row>
    <row r="65317" spans="1:2" x14ac:dyDescent="0.2">
      <c r="A65317" s="71">
        <v>91954.636517783452</v>
      </c>
      <c r="B65317" s="71">
        <v>-7.6428220380800105E-2</v>
      </c>
    </row>
    <row r="65318" spans="1:2" x14ac:dyDescent="0.2">
      <c r="A65318" s="71">
        <v>91954.681744448128</v>
      </c>
      <c r="B65318" s="71">
        <v>-0.10210344849716591</v>
      </c>
    </row>
    <row r="65319" spans="1:2" x14ac:dyDescent="0.2">
      <c r="A65319" s="71">
        <v>91955.59355968234</v>
      </c>
      <c r="B65319" s="71">
        <v>-5.2321984770574703E-2</v>
      </c>
    </row>
    <row r="65320" spans="1:2" x14ac:dyDescent="0.2">
      <c r="A65320" s="71">
        <v>91957.521381973886</v>
      </c>
      <c r="B65320" s="71">
        <v>-0.11608865482966668</v>
      </c>
    </row>
    <row r="65321" spans="1:2" x14ac:dyDescent="0.2">
      <c r="A65321" s="71">
        <v>91958.982297317954</v>
      </c>
      <c r="B65321" s="71">
        <v>-0.11552704915590195</v>
      </c>
    </row>
    <row r="65322" spans="1:2" x14ac:dyDescent="0.2">
      <c r="A65322" s="71">
        <v>91959.160379850757</v>
      </c>
      <c r="B65322" s="71">
        <v>0.1022420142421081</v>
      </c>
    </row>
    <row r="65323" spans="1:2" x14ac:dyDescent="0.2">
      <c r="A65323" s="71">
        <v>91959.214949375819</v>
      </c>
      <c r="B65323" s="71">
        <v>-3.7794390074731399E-2</v>
      </c>
    </row>
    <row r="65324" spans="1:2" x14ac:dyDescent="0.2">
      <c r="A65324" s="71">
        <v>91959.347247611833</v>
      </c>
      <c r="B65324" s="71">
        <v>-0.11581047633099395</v>
      </c>
    </row>
    <row r="65325" spans="1:2" x14ac:dyDescent="0.2">
      <c r="A65325" s="71">
        <v>91960.152854009546</v>
      </c>
      <c r="B65325" s="71">
        <v>-0.16739855689485217</v>
      </c>
    </row>
    <row r="65326" spans="1:2" x14ac:dyDescent="0.2">
      <c r="A65326" s="71">
        <v>91961.812716462038</v>
      </c>
      <c r="B65326" s="71">
        <v>-9.099554942100907E-2</v>
      </c>
    </row>
    <row r="65327" spans="1:2" x14ac:dyDescent="0.2">
      <c r="A65327" s="71">
        <v>91961.963764886008</v>
      </c>
      <c r="B65327" s="71">
        <v>-7.5216532898408794E-2</v>
      </c>
    </row>
    <row r="65328" spans="1:2" x14ac:dyDescent="0.2">
      <c r="A65328" s="71">
        <v>91963.10946998524</v>
      </c>
      <c r="B65328" s="71">
        <v>-3.9117210578130668E-2</v>
      </c>
    </row>
    <row r="65329" spans="1:2" x14ac:dyDescent="0.2">
      <c r="A65329" s="71">
        <v>91963.205721297287</v>
      </c>
      <c r="B65329" s="71">
        <v>-7.395955096325002E-2</v>
      </c>
    </row>
    <row r="65330" spans="1:2" x14ac:dyDescent="0.2">
      <c r="A65330" s="71">
        <v>91963.678527445096</v>
      </c>
      <c r="B65330" s="71">
        <v>5.3393879092053176E-2</v>
      </c>
    </row>
    <row r="65331" spans="1:2" x14ac:dyDescent="0.2">
      <c r="A65331" s="71">
        <v>91964.587011793046</v>
      </c>
      <c r="B65331" s="71">
        <v>-4.0395873208704192E-2</v>
      </c>
    </row>
    <row r="65332" spans="1:2" x14ac:dyDescent="0.2">
      <c r="A65332" s="71">
        <v>91968.040914231664</v>
      </c>
      <c r="B65332" s="71">
        <v>1.4372562076075512E-2</v>
      </c>
    </row>
    <row r="65333" spans="1:2" x14ac:dyDescent="0.2">
      <c r="A65333" s="71">
        <v>91969.043536122452</v>
      </c>
      <c r="B65333" s="71">
        <v>6.6852472790674966E-3</v>
      </c>
    </row>
    <row r="65334" spans="1:2" x14ac:dyDescent="0.2">
      <c r="A65334" s="71">
        <v>91972.160859987824</v>
      </c>
      <c r="B65334" s="71">
        <v>-5.6838112904100346E-2</v>
      </c>
    </row>
    <row r="65335" spans="1:2" x14ac:dyDescent="0.2">
      <c r="A65335" s="71">
        <v>91976.149515030498</v>
      </c>
      <c r="B65335" s="71">
        <v>6.1946096403185713E-2</v>
      </c>
    </row>
    <row r="65336" spans="1:2" x14ac:dyDescent="0.2">
      <c r="A65336" s="71">
        <v>91976.378037202696</v>
      </c>
      <c r="B65336" s="71">
        <v>-3.1686901488941155E-2</v>
      </c>
    </row>
    <row r="65337" spans="1:2" x14ac:dyDescent="0.2">
      <c r="A65337" s="71">
        <v>91977.827982938979</v>
      </c>
      <c r="B65337" s="71">
        <v>-0.14060653840440307</v>
      </c>
    </row>
    <row r="65338" spans="1:2" x14ac:dyDescent="0.2">
      <c r="A65338" s="71">
        <v>91979.032903241983</v>
      </c>
      <c r="B65338" s="71">
        <v>-5.0883195778948731E-2</v>
      </c>
    </row>
    <row r="65339" spans="1:2" x14ac:dyDescent="0.2">
      <c r="A65339" s="71">
        <v>91981.3324035853</v>
      </c>
      <c r="B65339" s="71">
        <v>-8.0587341896835918E-2</v>
      </c>
    </row>
    <row r="65340" spans="1:2" x14ac:dyDescent="0.2">
      <c r="A65340" s="71">
        <v>91981.754648103102</v>
      </c>
      <c r="B65340" s="71">
        <v>-0.10659764133390426</v>
      </c>
    </row>
    <row r="65341" spans="1:2" x14ac:dyDescent="0.2">
      <c r="A65341" s="71">
        <v>91984.160464381232</v>
      </c>
      <c r="B65341" s="71">
        <v>-0.11314470235287422</v>
      </c>
    </row>
    <row r="65342" spans="1:2" x14ac:dyDescent="0.2">
      <c r="A65342" s="71">
        <v>91987.513415979774</v>
      </c>
      <c r="B65342" s="71">
        <v>5.4517215801771268E-2</v>
      </c>
    </row>
    <row r="65343" spans="1:2" x14ac:dyDescent="0.2">
      <c r="A65343" s="71">
        <v>91987.748498603905</v>
      </c>
      <c r="B65343" s="71">
        <v>-6.0961946665168076E-2</v>
      </c>
    </row>
    <row r="65344" spans="1:2" x14ac:dyDescent="0.2">
      <c r="A65344" s="71">
        <v>91992.179984889866</v>
      </c>
      <c r="B65344" s="71">
        <v>-7.1741215435529249E-2</v>
      </c>
    </row>
    <row r="65345" spans="1:2" x14ac:dyDescent="0.2">
      <c r="A65345" s="71">
        <v>91994.261996563917</v>
      </c>
      <c r="B65345" s="71">
        <v>-3.7006273959058422E-2</v>
      </c>
    </row>
    <row r="65346" spans="1:2" x14ac:dyDescent="0.2">
      <c r="A65346" s="71">
        <v>91994.980677038198</v>
      </c>
      <c r="B65346" s="71">
        <v>-0.11617906427485147</v>
      </c>
    </row>
    <row r="65347" spans="1:2" x14ac:dyDescent="0.2">
      <c r="A65347" s="71">
        <v>91995.60360574178</v>
      </c>
      <c r="B65347" s="71">
        <v>-0.10291185037447237</v>
      </c>
    </row>
    <row r="65348" spans="1:2" x14ac:dyDescent="0.2">
      <c r="A65348" s="71">
        <v>91995.89215961656</v>
      </c>
      <c r="B65348" s="71">
        <v>2.5245551569640368E-2</v>
      </c>
    </row>
    <row r="65349" spans="1:2" x14ac:dyDescent="0.2">
      <c r="A65349" s="71">
        <v>91998.115979827824</v>
      </c>
      <c r="B65349" s="71">
        <v>-0.15858320178533591</v>
      </c>
    </row>
    <row r="65350" spans="1:2" x14ac:dyDescent="0.2">
      <c r="A65350" s="71">
        <v>91999.065556511327</v>
      </c>
      <c r="B65350" s="71">
        <v>-0.13230629288148987</v>
      </c>
    </row>
    <row r="65351" spans="1:2" x14ac:dyDescent="0.2">
      <c r="A65351" s="71">
        <v>91999.822206369572</v>
      </c>
      <c r="B65351" s="71">
        <v>-5.4115440906936429E-2</v>
      </c>
    </row>
    <row r="65352" spans="1:2" x14ac:dyDescent="0.2">
      <c r="A65352" s="71">
        <v>92000.657275441554</v>
      </c>
      <c r="B65352" s="71">
        <v>-0.13989566279052956</v>
      </c>
    </row>
    <row r="65353" spans="1:2" x14ac:dyDescent="0.2">
      <c r="A65353" s="71">
        <v>92001.880044910722</v>
      </c>
      <c r="B65353" s="71">
        <v>-0.13578436687794126</v>
      </c>
    </row>
    <row r="65354" spans="1:2" x14ac:dyDescent="0.2">
      <c r="A65354" s="71">
        <v>92004.948444290261</v>
      </c>
      <c r="B65354" s="71">
        <v>-0.1084392918994701</v>
      </c>
    </row>
    <row r="65355" spans="1:2" x14ac:dyDescent="0.2">
      <c r="A65355" s="71">
        <v>92006.230756340025</v>
      </c>
      <c r="B65355" s="71">
        <v>-6.4904134523408485E-2</v>
      </c>
    </row>
    <row r="65356" spans="1:2" x14ac:dyDescent="0.2">
      <c r="A65356" s="71">
        <v>92006.896780714524</v>
      </c>
      <c r="B65356" s="71">
        <v>-6.5498947999934609E-2</v>
      </c>
    </row>
    <row r="65357" spans="1:2" x14ac:dyDescent="0.2">
      <c r="A65357" s="71">
        <v>92008.623501196853</v>
      </c>
      <c r="B65357" s="71">
        <v>-8.1744865411066403E-2</v>
      </c>
    </row>
    <row r="65358" spans="1:2" x14ac:dyDescent="0.2">
      <c r="A65358" s="71">
        <v>92008.647626321734</v>
      </c>
      <c r="B65358" s="71">
        <v>-0.12940295179628492</v>
      </c>
    </row>
    <row r="65359" spans="1:2" x14ac:dyDescent="0.2">
      <c r="A65359" s="71">
        <v>92008.92736660871</v>
      </c>
      <c r="B65359" s="71">
        <v>-8.4435098941523012E-2</v>
      </c>
    </row>
    <row r="65360" spans="1:2" x14ac:dyDescent="0.2">
      <c r="A65360" s="71">
        <v>92009.349916122854</v>
      </c>
      <c r="B65360" s="71">
        <v>-9.4650064783730059E-2</v>
      </c>
    </row>
    <row r="65361" spans="1:2" x14ac:dyDescent="0.2">
      <c r="A65361" s="71">
        <v>92009.784279685075</v>
      </c>
      <c r="B65361" s="71">
        <v>4.6394725572537876E-2</v>
      </c>
    </row>
    <row r="65362" spans="1:2" x14ac:dyDescent="0.2">
      <c r="A65362" s="71">
        <v>92010.089263133894</v>
      </c>
      <c r="B65362" s="71">
        <v>-0.16650102374479536</v>
      </c>
    </row>
    <row r="65363" spans="1:2" x14ac:dyDescent="0.2">
      <c r="A65363" s="71">
        <v>92011.934387039684</v>
      </c>
      <c r="B65363" s="71">
        <v>3.5475994813530143E-2</v>
      </c>
    </row>
    <row r="65364" spans="1:2" x14ac:dyDescent="0.2">
      <c r="A65364" s="71">
        <v>92013.283949305871</v>
      </c>
      <c r="B65364" s="71">
        <v>-0.1143552391728877</v>
      </c>
    </row>
    <row r="65365" spans="1:2" x14ac:dyDescent="0.2">
      <c r="A65365" s="71">
        <v>92013.375317000566</v>
      </c>
      <c r="B65365" s="71">
        <v>-1.6277368510089207E-2</v>
      </c>
    </row>
    <row r="65366" spans="1:2" x14ac:dyDescent="0.2">
      <c r="A65366" s="71">
        <v>92013.65566911608</v>
      </c>
      <c r="B65366" s="71">
        <v>3.0966312047497002E-2</v>
      </c>
    </row>
    <row r="65367" spans="1:2" x14ac:dyDescent="0.2">
      <c r="A65367" s="71">
        <v>92015.170850810726</v>
      </c>
      <c r="B65367" s="71">
        <v>-9.9451220517802419E-2</v>
      </c>
    </row>
    <row r="65368" spans="1:2" x14ac:dyDescent="0.2">
      <c r="A65368" s="71">
        <v>92016.120901973394</v>
      </c>
      <c r="B65368" s="71">
        <v>-8.0800399607045104E-2</v>
      </c>
    </row>
    <row r="65369" spans="1:2" x14ac:dyDescent="0.2">
      <c r="A65369" s="71">
        <v>92019.244165479395</v>
      </c>
      <c r="B65369" s="71">
        <v>-0.11246657632908097</v>
      </c>
    </row>
    <row r="65370" spans="1:2" x14ac:dyDescent="0.2">
      <c r="A65370" s="71">
        <v>92019.279560926137</v>
      </c>
      <c r="B65370" s="71">
        <v>-6.3937301989040685E-2</v>
      </c>
    </row>
    <row r="65371" spans="1:2" x14ac:dyDescent="0.2">
      <c r="A65371" s="71">
        <v>92022.215043828852</v>
      </c>
      <c r="B65371" s="71">
        <v>-9.3800435337227595E-2</v>
      </c>
    </row>
    <row r="65372" spans="1:2" x14ac:dyDescent="0.2">
      <c r="A65372" s="71">
        <v>92022.505585297418</v>
      </c>
      <c r="B65372" s="71">
        <v>-0.17462444958697454</v>
      </c>
    </row>
    <row r="65373" spans="1:2" x14ac:dyDescent="0.2">
      <c r="A65373" s="71">
        <v>92026.262854545115</v>
      </c>
      <c r="B65373" s="71">
        <v>-1.2443348280471E-2</v>
      </c>
    </row>
    <row r="65374" spans="1:2" x14ac:dyDescent="0.2">
      <c r="A65374" s="71">
        <v>92028.721010841269</v>
      </c>
      <c r="B65374" s="71">
        <v>-7.8252785991864915E-2</v>
      </c>
    </row>
    <row r="65375" spans="1:2" x14ac:dyDescent="0.2">
      <c r="A65375" s="71">
        <v>92029.643743375054</v>
      </c>
      <c r="B65375" s="71">
        <v>-0.11186658718020015</v>
      </c>
    </row>
    <row r="65376" spans="1:2" x14ac:dyDescent="0.2">
      <c r="A65376" s="71">
        <v>92032.845799153336</v>
      </c>
      <c r="B65376" s="71">
        <v>-0.11171117411494502</v>
      </c>
    </row>
    <row r="65377" spans="1:2" x14ac:dyDescent="0.2">
      <c r="A65377" s="71">
        <v>92033.183765719848</v>
      </c>
      <c r="B65377" s="71">
        <v>-2.45349875504004E-2</v>
      </c>
    </row>
    <row r="65378" spans="1:2" x14ac:dyDescent="0.2">
      <c r="A65378" s="71">
        <v>92033.188831750638</v>
      </c>
      <c r="B65378" s="71">
        <v>-1.7064268299273766E-2</v>
      </c>
    </row>
    <row r="65379" spans="1:2" x14ac:dyDescent="0.2">
      <c r="A65379" s="71">
        <v>92034.504166098428</v>
      </c>
      <c r="B65379" s="71">
        <v>-3.20514339711786E-3</v>
      </c>
    </row>
    <row r="65380" spans="1:2" x14ac:dyDescent="0.2">
      <c r="A65380" s="71">
        <v>92037.732993483951</v>
      </c>
      <c r="B65380" s="71">
        <v>-0.15619182553568511</v>
      </c>
    </row>
    <row r="65381" spans="1:2" x14ac:dyDescent="0.2">
      <c r="A65381" s="71">
        <v>92038.019572880134</v>
      </c>
      <c r="B65381" s="71">
        <v>-9.086227214991982E-2</v>
      </c>
    </row>
    <row r="65382" spans="1:2" x14ac:dyDescent="0.2">
      <c r="A65382" s="71">
        <v>92040.044838614616</v>
      </c>
      <c r="B65382" s="71">
        <v>-0.15343272737971858</v>
      </c>
    </row>
    <row r="65383" spans="1:2" x14ac:dyDescent="0.2">
      <c r="A65383" s="71">
        <v>92042.892633211901</v>
      </c>
      <c r="B65383" s="71">
        <v>2.9589621678055344E-2</v>
      </c>
    </row>
    <row r="65384" spans="1:2" x14ac:dyDescent="0.2">
      <c r="A65384" s="71">
        <v>92044.489310338147</v>
      </c>
      <c r="B65384" s="71">
        <v>1.7174950373155085E-2</v>
      </c>
    </row>
    <row r="65385" spans="1:2" x14ac:dyDescent="0.2">
      <c r="A65385" s="71">
        <v>92050.795422834795</v>
      </c>
      <c r="B65385" s="71">
        <v>9.7014094534485729E-2</v>
      </c>
    </row>
    <row r="65386" spans="1:2" x14ac:dyDescent="0.2">
      <c r="A65386" s="71">
        <v>92051.006292945414</v>
      </c>
      <c r="B65386" s="71">
        <v>-0.12758690767560887</v>
      </c>
    </row>
    <row r="65387" spans="1:2" x14ac:dyDescent="0.2">
      <c r="A65387" s="71">
        <v>92052.031486728782</v>
      </c>
      <c r="B65387" s="71">
        <v>-3.318022708370727E-2</v>
      </c>
    </row>
    <row r="65388" spans="1:2" x14ac:dyDescent="0.2">
      <c r="A65388" s="71">
        <v>92052.36373326146</v>
      </c>
      <c r="B65388" s="71">
        <v>8.8012139223007324E-2</v>
      </c>
    </row>
    <row r="65389" spans="1:2" x14ac:dyDescent="0.2">
      <c r="A65389" s="71">
        <v>92054.149446830183</v>
      </c>
      <c r="B65389" s="71">
        <v>-9.3011231936393601E-2</v>
      </c>
    </row>
    <row r="65390" spans="1:2" x14ac:dyDescent="0.2">
      <c r="A65390" s="71">
        <v>92055.206056827985</v>
      </c>
      <c r="B65390" s="71">
        <v>-0.14154858122777192</v>
      </c>
    </row>
    <row r="65391" spans="1:2" x14ac:dyDescent="0.2">
      <c r="A65391" s="71">
        <v>92058.545966943231</v>
      </c>
      <c r="B65391" s="71">
        <v>-4.5721663298030624E-2</v>
      </c>
    </row>
    <row r="65392" spans="1:2" x14ac:dyDescent="0.2">
      <c r="A65392" s="71">
        <v>92060.331453391482</v>
      </c>
      <c r="B65392" s="71">
        <v>8.8745346389882407E-3</v>
      </c>
    </row>
    <row r="65393" spans="1:2" x14ac:dyDescent="0.2">
      <c r="A65393" s="71">
        <v>92061.520208164322</v>
      </c>
      <c r="B65393" s="71">
        <v>-3.3010054718560222E-2</v>
      </c>
    </row>
    <row r="65394" spans="1:2" x14ac:dyDescent="0.2">
      <c r="A65394" s="71">
        <v>92061.674955733615</v>
      </c>
      <c r="B65394" s="71">
        <v>-0.13097425219492287</v>
      </c>
    </row>
    <row r="65395" spans="1:2" x14ac:dyDescent="0.2">
      <c r="A65395" s="71">
        <v>92061.80783357723</v>
      </c>
      <c r="B65395" s="71">
        <v>-7.8223744464105516E-2</v>
      </c>
    </row>
    <row r="65396" spans="1:2" x14ac:dyDescent="0.2">
      <c r="A65396" s="71">
        <v>92062.778695457353</v>
      </c>
      <c r="B65396" s="71">
        <v>-3.2668320575986565E-2</v>
      </c>
    </row>
    <row r="65397" spans="1:2" x14ac:dyDescent="0.2">
      <c r="A65397" s="71">
        <v>92063.537490186704</v>
      </c>
      <c r="B65397" s="71">
        <v>-0.10103316677579521</v>
      </c>
    </row>
    <row r="65398" spans="1:2" x14ac:dyDescent="0.2">
      <c r="A65398" s="71">
        <v>92063.681228726811</v>
      </c>
      <c r="B65398" s="71">
        <v>-4.8764226396035171E-2</v>
      </c>
    </row>
    <row r="65399" spans="1:2" x14ac:dyDescent="0.2">
      <c r="A65399" s="71">
        <v>92064.409243934555</v>
      </c>
      <c r="B65399" s="71">
        <v>-0.26554639436497585</v>
      </c>
    </row>
    <row r="65400" spans="1:2" x14ac:dyDescent="0.2">
      <c r="A65400" s="71">
        <v>92065.478425742505</v>
      </c>
      <c r="B65400" s="71">
        <v>-4.6608341209089299E-2</v>
      </c>
    </row>
    <row r="65401" spans="1:2" x14ac:dyDescent="0.2">
      <c r="A65401" s="71">
        <v>92067.639660755915</v>
      </c>
      <c r="B65401" s="71">
        <v>-9.2079567413138941E-2</v>
      </c>
    </row>
    <row r="65402" spans="1:2" x14ac:dyDescent="0.2">
      <c r="A65402" s="71">
        <v>92067.958484046962</v>
      </c>
      <c r="B65402" s="71">
        <v>-0.1800912024133281</v>
      </c>
    </row>
    <row r="65403" spans="1:2" x14ac:dyDescent="0.2">
      <c r="A65403" s="71">
        <v>92068.783161850748</v>
      </c>
      <c r="B65403" s="71">
        <v>-5.9692506097633435E-2</v>
      </c>
    </row>
    <row r="65404" spans="1:2" x14ac:dyDescent="0.2">
      <c r="A65404" s="71">
        <v>92069.014663119931</v>
      </c>
      <c r="B65404" s="71">
        <v>-0.14121209523032596</v>
      </c>
    </row>
    <row r="65405" spans="1:2" x14ac:dyDescent="0.2">
      <c r="A65405" s="71">
        <v>92069.241484794024</v>
      </c>
      <c r="B65405" s="71">
        <v>6.4610550974989023E-2</v>
      </c>
    </row>
    <row r="65406" spans="1:2" x14ac:dyDescent="0.2">
      <c r="A65406" s="71">
        <v>92069.794029835015</v>
      </c>
      <c r="B65406" s="71">
        <v>6.951335836542416E-2</v>
      </c>
    </row>
    <row r="65407" spans="1:2" x14ac:dyDescent="0.2">
      <c r="A65407" s="71">
        <v>92070.106782786897</v>
      </c>
      <c r="B65407" s="71">
        <v>4.1277319011413738E-2</v>
      </c>
    </row>
    <row r="65408" spans="1:2" x14ac:dyDescent="0.2">
      <c r="A65408" s="71">
        <v>92075.085072366055</v>
      </c>
      <c r="B65408" s="71">
        <v>-0.11746334590342133</v>
      </c>
    </row>
    <row r="65409" spans="1:2" x14ac:dyDescent="0.2">
      <c r="A65409" s="71">
        <v>92076.108196514018</v>
      </c>
      <c r="B65409" s="71">
        <v>-9.6745433663983693E-2</v>
      </c>
    </row>
    <row r="65410" spans="1:2" x14ac:dyDescent="0.2">
      <c r="A65410" s="71">
        <v>92076.339084583567</v>
      </c>
      <c r="B65410" s="71">
        <v>-6.2589527482817098E-2</v>
      </c>
    </row>
    <row r="65411" spans="1:2" x14ac:dyDescent="0.2">
      <c r="A65411" s="71">
        <v>92077.901677652131</v>
      </c>
      <c r="B65411" s="71">
        <v>2.5658776331034527E-3</v>
      </c>
    </row>
    <row r="65412" spans="1:2" x14ac:dyDescent="0.2">
      <c r="A65412" s="71">
        <v>92078.952379296708</v>
      </c>
      <c r="B65412" s="71">
        <v>-9.6543348719242417E-2</v>
      </c>
    </row>
    <row r="65413" spans="1:2" x14ac:dyDescent="0.2">
      <c r="A65413" s="71">
        <v>92079.887344798379</v>
      </c>
      <c r="B65413" s="71">
        <v>2.8875434504627151E-2</v>
      </c>
    </row>
    <row r="65414" spans="1:2" x14ac:dyDescent="0.2">
      <c r="A65414" s="71">
        <v>92080.12122437029</v>
      </c>
      <c r="B65414" s="71">
        <v>-8.5301467222625993E-2</v>
      </c>
    </row>
    <row r="65415" spans="1:2" x14ac:dyDescent="0.2">
      <c r="A65415" s="71">
        <v>92080.298482886297</v>
      </c>
      <c r="B65415" s="71">
        <v>7.0333996701459789E-2</v>
      </c>
    </row>
    <row r="65416" spans="1:2" x14ac:dyDescent="0.2">
      <c r="A65416" s="71">
        <v>92081.071147437062</v>
      </c>
      <c r="B65416" s="71">
        <v>-0.1032465442218411</v>
      </c>
    </row>
    <row r="65417" spans="1:2" x14ac:dyDescent="0.2">
      <c r="A65417" s="71">
        <v>92084.225281874416</v>
      </c>
      <c r="B65417" s="71">
        <v>-0.18466826336458442</v>
      </c>
    </row>
    <row r="65418" spans="1:2" x14ac:dyDescent="0.2">
      <c r="A65418" s="71">
        <v>92089.510278735121</v>
      </c>
      <c r="B65418" s="71">
        <v>-2.322089453616949E-2</v>
      </c>
    </row>
    <row r="65419" spans="1:2" x14ac:dyDescent="0.2">
      <c r="A65419" s="71">
        <v>92090.574611520846</v>
      </c>
      <c r="B65419" s="71">
        <v>1.0961866920936814E-2</v>
      </c>
    </row>
    <row r="65420" spans="1:2" x14ac:dyDescent="0.2">
      <c r="A65420" s="71">
        <v>92092.717544029525</v>
      </c>
      <c r="B65420" s="71">
        <v>9.0611425425332515E-2</v>
      </c>
    </row>
    <row r="65421" spans="1:2" x14ac:dyDescent="0.2">
      <c r="A65421" s="71">
        <v>92097.365766885705</v>
      </c>
      <c r="B65421" s="71">
        <v>0.10343893493848322</v>
      </c>
    </row>
    <row r="65422" spans="1:2" x14ac:dyDescent="0.2">
      <c r="A65422" s="71">
        <v>92097.546004861069</v>
      </c>
      <c r="B65422" s="71">
        <v>3.4722458136577927E-3</v>
      </c>
    </row>
    <row r="65423" spans="1:2" x14ac:dyDescent="0.2">
      <c r="A65423" s="71">
        <v>92099.629526439865</v>
      </c>
      <c r="B65423" s="71">
        <v>-0.10943218895573459</v>
      </c>
    </row>
    <row r="65424" spans="1:2" x14ac:dyDescent="0.2">
      <c r="A65424" s="71">
        <v>92101.992479790919</v>
      </c>
      <c r="B65424" s="71">
        <v>-4.5328034995917199E-2</v>
      </c>
    </row>
    <row r="65425" spans="1:2" x14ac:dyDescent="0.2">
      <c r="A65425" s="71">
        <v>92102.359472707147</v>
      </c>
      <c r="B65425" s="71">
        <v>-8.8841754716621146E-2</v>
      </c>
    </row>
    <row r="65426" spans="1:2" x14ac:dyDescent="0.2">
      <c r="A65426" s="71">
        <v>92104.545514629266</v>
      </c>
      <c r="B65426" s="71">
        <v>-4.8913271556436433E-2</v>
      </c>
    </row>
    <row r="65427" spans="1:2" x14ac:dyDescent="0.2">
      <c r="A65427" s="71">
        <v>92107.049332565977</v>
      </c>
      <c r="B65427" s="71">
        <v>-0.11366905145297179</v>
      </c>
    </row>
    <row r="65428" spans="1:2" x14ac:dyDescent="0.2">
      <c r="A65428" s="71">
        <v>92107.790239202528</v>
      </c>
      <c r="B65428" s="71">
        <v>-0.11813167791544776</v>
      </c>
    </row>
    <row r="65429" spans="1:2" x14ac:dyDescent="0.2">
      <c r="A65429" s="71">
        <v>92110.374075701053</v>
      </c>
      <c r="B65429" s="71">
        <v>-4.2139804721824325E-2</v>
      </c>
    </row>
    <row r="65430" spans="1:2" x14ac:dyDescent="0.2">
      <c r="A65430" s="71">
        <v>92111.563916484462</v>
      </c>
      <c r="B65430" s="71">
        <v>-0.24345370885660056</v>
      </c>
    </row>
    <row r="65431" spans="1:2" x14ac:dyDescent="0.2">
      <c r="A65431" s="71">
        <v>92118.205006979202</v>
      </c>
      <c r="B65431" s="71">
        <v>-0.1239322081795684</v>
      </c>
    </row>
    <row r="65432" spans="1:2" x14ac:dyDescent="0.2">
      <c r="A65432" s="71">
        <v>92123.881886315226</v>
      </c>
      <c r="B65432" s="71">
        <v>-5.6703169973590817E-2</v>
      </c>
    </row>
    <row r="65433" spans="1:2" x14ac:dyDescent="0.2">
      <c r="A65433" s="71">
        <v>92124.758141960832</v>
      </c>
      <c r="B65433" s="71">
        <v>-9.8998885794777225E-2</v>
      </c>
    </row>
    <row r="65434" spans="1:2" x14ac:dyDescent="0.2">
      <c r="A65434" s="71">
        <v>92126.503663358628</v>
      </c>
      <c r="B65434" s="71">
        <v>-5.2567466963854059E-2</v>
      </c>
    </row>
    <row r="65435" spans="1:2" x14ac:dyDescent="0.2">
      <c r="A65435" s="71">
        <v>92128.292109871007</v>
      </c>
      <c r="B65435" s="71">
        <v>0.11916425660196484</v>
      </c>
    </row>
    <row r="65436" spans="1:2" x14ac:dyDescent="0.2">
      <c r="A65436" s="71">
        <v>92129.428370788635</v>
      </c>
      <c r="B65436" s="71">
        <v>-1.1815565530661654E-2</v>
      </c>
    </row>
    <row r="65437" spans="1:2" x14ac:dyDescent="0.2">
      <c r="A65437" s="71">
        <v>92130.099862983145</v>
      </c>
      <c r="B65437" s="71">
        <v>-7.6714742907680877E-3</v>
      </c>
    </row>
    <row r="65438" spans="1:2" x14ac:dyDescent="0.2">
      <c r="A65438" s="71">
        <v>92133.787597588642</v>
      </c>
      <c r="B65438" s="71">
        <v>-7.8659768767719185E-2</v>
      </c>
    </row>
    <row r="65439" spans="1:2" x14ac:dyDescent="0.2">
      <c r="A65439" s="71">
        <v>92135.730561240503</v>
      </c>
      <c r="B65439" s="71">
        <v>-0.12648925547660017</v>
      </c>
    </row>
    <row r="65440" spans="1:2" x14ac:dyDescent="0.2">
      <c r="A65440" s="71">
        <v>92138.677230593516</v>
      </c>
      <c r="B65440" s="71">
        <v>-3.2120899718038554E-2</v>
      </c>
    </row>
    <row r="65441" spans="1:2" x14ac:dyDescent="0.2">
      <c r="A65441" s="71">
        <v>92142.453110210423</v>
      </c>
      <c r="B65441" s="71">
        <v>-8.0958428931049764E-2</v>
      </c>
    </row>
    <row r="65442" spans="1:2" x14ac:dyDescent="0.2">
      <c r="A65442" s="71">
        <v>92142.821226614542</v>
      </c>
      <c r="B65442" s="71">
        <v>9.548557163165583E-2</v>
      </c>
    </row>
    <row r="65443" spans="1:2" x14ac:dyDescent="0.2">
      <c r="A65443" s="71">
        <v>92146.87682738858</v>
      </c>
      <c r="B65443" s="71">
        <v>-0.11219384474188887</v>
      </c>
    </row>
    <row r="65444" spans="1:2" x14ac:dyDescent="0.2">
      <c r="A65444" s="71">
        <v>92149.494218216205</v>
      </c>
      <c r="B65444" s="71">
        <v>-9.7959290993719583E-2</v>
      </c>
    </row>
    <row r="65445" spans="1:2" x14ac:dyDescent="0.2">
      <c r="A65445" s="71">
        <v>92150.667151790258</v>
      </c>
      <c r="B65445" s="71">
        <v>-6.3073767997108177E-2</v>
      </c>
    </row>
    <row r="65446" spans="1:2" x14ac:dyDescent="0.2">
      <c r="A65446" s="71">
        <v>92152.261024229476</v>
      </c>
      <c r="B65446" s="71">
        <v>-4.7445916657876674E-2</v>
      </c>
    </row>
    <row r="65447" spans="1:2" x14ac:dyDescent="0.2">
      <c r="A65447" s="71">
        <v>92153.878389048623</v>
      </c>
      <c r="B65447" s="71">
        <v>-0.15575498663797194</v>
      </c>
    </row>
    <row r="65448" spans="1:2" x14ac:dyDescent="0.2">
      <c r="A65448" s="71">
        <v>92155.552772897572</v>
      </c>
      <c r="B65448" s="71">
        <v>-0.15075475666294602</v>
      </c>
    </row>
    <row r="65449" spans="1:2" x14ac:dyDescent="0.2">
      <c r="A65449" s="71">
        <v>92155.553821623689</v>
      </c>
      <c r="B65449" s="71">
        <v>7.1813164506743687E-2</v>
      </c>
    </row>
    <row r="65450" spans="1:2" x14ac:dyDescent="0.2">
      <c r="A65450" s="71">
        <v>92158.070287736831</v>
      </c>
      <c r="B65450" s="71">
        <v>-6.8487129281263326E-2</v>
      </c>
    </row>
    <row r="65451" spans="1:2" x14ac:dyDescent="0.2">
      <c r="A65451" s="71">
        <v>92158.267235576524</v>
      </c>
      <c r="B65451" s="71">
        <v>8.0300629676743895E-2</v>
      </c>
    </row>
    <row r="65452" spans="1:2" x14ac:dyDescent="0.2">
      <c r="A65452" s="71">
        <v>92158.900071193639</v>
      </c>
      <c r="B65452" s="71">
        <v>-0.11787656498759291</v>
      </c>
    </row>
    <row r="65453" spans="1:2" x14ac:dyDescent="0.2">
      <c r="A65453" s="71">
        <v>92159.355755971716</v>
      </c>
      <c r="B65453" s="71">
        <v>-5.3010720462233873E-2</v>
      </c>
    </row>
    <row r="65454" spans="1:2" x14ac:dyDescent="0.2">
      <c r="A65454" s="71">
        <v>92159.981966039835</v>
      </c>
      <c r="B65454" s="71">
        <v>-6.9807989376239665E-2</v>
      </c>
    </row>
    <row r="65455" spans="1:2" x14ac:dyDescent="0.2">
      <c r="A65455" s="71">
        <v>92160.722410373579</v>
      </c>
      <c r="B65455" s="71">
        <v>-0.13078059849926837</v>
      </c>
    </row>
    <row r="65456" spans="1:2" x14ac:dyDescent="0.2">
      <c r="A65456" s="71">
        <v>92162.26191360243</v>
      </c>
      <c r="B65456" s="71">
        <v>-8.9471128347800022E-2</v>
      </c>
    </row>
    <row r="65457" spans="1:2" x14ac:dyDescent="0.2">
      <c r="A65457" s="71">
        <v>92162.69163700327</v>
      </c>
      <c r="B65457" s="71">
        <v>1.1982443639319884E-2</v>
      </c>
    </row>
    <row r="65458" spans="1:2" x14ac:dyDescent="0.2">
      <c r="A65458" s="71">
        <v>92163.194501630947</v>
      </c>
      <c r="B65458" s="71">
        <v>-0.14497142921548989</v>
      </c>
    </row>
    <row r="65459" spans="1:2" x14ac:dyDescent="0.2">
      <c r="A65459" s="71">
        <v>92163.645415548075</v>
      </c>
      <c r="B65459" s="71">
        <v>-0.11736635272204643</v>
      </c>
    </row>
    <row r="65460" spans="1:2" x14ac:dyDescent="0.2">
      <c r="A65460" s="71">
        <v>92164.65106179165</v>
      </c>
      <c r="B65460" s="71">
        <v>-0.11679408258377821</v>
      </c>
    </row>
    <row r="65461" spans="1:2" x14ac:dyDescent="0.2">
      <c r="A65461" s="71">
        <v>92165.013571159638</v>
      </c>
      <c r="B65461" s="71">
        <v>-9.6111686939596597E-2</v>
      </c>
    </row>
    <row r="65462" spans="1:2" x14ac:dyDescent="0.2">
      <c r="A65462" s="71">
        <v>92165.819371256439</v>
      </c>
      <c r="B65462" s="71">
        <v>-9.2974073749408248E-2</v>
      </c>
    </row>
    <row r="65463" spans="1:2" x14ac:dyDescent="0.2">
      <c r="A65463" s="71">
        <v>92167.301639535581</v>
      </c>
      <c r="B65463" s="71">
        <v>6.1070611599119751E-2</v>
      </c>
    </row>
    <row r="65464" spans="1:2" x14ac:dyDescent="0.2">
      <c r="A65464" s="71">
        <v>92168.120386921088</v>
      </c>
      <c r="B65464" s="71">
        <v>1.1970451223158873E-2</v>
      </c>
    </row>
    <row r="65465" spans="1:2" x14ac:dyDescent="0.2">
      <c r="A65465" s="71">
        <v>92168.732061118033</v>
      </c>
      <c r="B65465" s="71">
        <v>-5.0053758696000261E-2</v>
      </c>
    </row>
    <row r="65466" spans="1:2" x14ac:dyDescent="0.2">
      <c r="A65466" s="71">
        <v>92171.568885647386</v>
      </c>
      <c r="B65466" s="71">
        <v>0.22789366369566255</v>
      </c>
    </row>
    <row r="65467" spans="1:2" x14ac:dyDescent="0.2">
      <c r="A65467" s="71">
        <v>92175.337583149507</v>
      </c>
      <c r="B65467" s="71">
        <v>-8.467017705747637E-2</v>
      </c>
    </row>
    <row r="65468" spans="1:2" x14ac:dyDescent="0.2">
      <c r="A65468" s="71">
        <v>92175.59298070443</v>
      </c>
      <c r="B65468" s="71">
        <v>-8.8226494473020001E-2</v>
      </c>
    </row>
    <row r="65469" spans="1:2" x14ac:dyDescent="0.2">
      <c r="A65469" s="71">
        <v>92177.794171003086</v>
      </c>
      <c r="B65469" s="71">
        <v>-0.11986793891958691</v>
      </c>
    </row>
    <row r="65470" spans="1:2" x14ac:dyDescent="0.2">
      <c r="A65470" s="71">
        <v>92182.212296572863</v>
      </c>
      <c r="B65470" s="71">
        <v>-7.3707066820711264E-2</v>
      </c>
    </row>
    <row r="65471" spans="1:2" x14ac:dyDescent="0.2">
      <c r="A65471" s="71">
        <v>92182.530876558798</v>
      </c>
      <c r="B65471" s="71">
        <v>-0.11263414100152391</v>
      </c>
    </row>
    <row r="65472" spans="1:2" x14ac:dyDescent="0.2">
      <c r="A65472" s="71">
        <v>92184.20747652615</v>
      </c>
      <c r="B65472" s="71">
        <v>-4.9783277868362452E-2</v>
      </c>
    </row>
    <row r="65473" spans="1:2" x14ac:dyDescent="0.2">
      <c r="A65473" s="71">
        <v>92184.614520200688</v>
      </c>
      <c r="B65473" s="71">
        <v>-5.9121068657637665E-2</v>
      </c>
    </row>
    <row r="65474" spans="1:2" x14ac:dyDescent="0.2">
      <c r="A65474" s="71">
        <v>92187.476230597138</v>
      </c>
      <c r="B65474" s="71">
        <v>-6.8107271160412486E-2</v>
      </c>
    </row>
    <row r="65475" spans="1:2" x14ac:dyDescent="0.2">
      <c r="A65475" s="71">
        <v>92188.478437602054</v>
      </c>
      <c r="B65475" s="71">
        <v>-5.5602165765101241E-2</v>
      </c>
    </row>
    <row r="65476" spans="1:2" x14ac:dyDescent="0.2">
      <c r="A65476" s="71">
        <v>92189.785663306189</v>
      </c>
      <c r="B65476" s="71">
        <v>5.2342566595160012E-2</v>
      </c>
    </row>
    <row r="65477" spans="1:2" x14ac:dyDescent="0.2">
      <c r="A65477" s="71">
        <v>92193.32621099033</v>
      </c>
      <c r="B65477" s="71">
        <v>-8.1844845383259868E-2</v>
      </c>
    </row>
    <row r="65478" spans="1:2" x14ac:dyDescent="0.2">
      <c r="A65478" s="71">
        <v>92196.776134667365</v>
      </c>
      <c r="B65478" s="71">
        <v>-0.14569528922187702</v>
      </c>
    </row>
    <row r="65479" spans="1:2" x14ac:dyDescent="0.2">
      <c r="A65479" s="71">
        <v>92200.471885046034</v>
      </c>
      <c r="B65479" s="71">
        <v>-0.34245218606436201</v>
      </c>
    </row>
    <row r="65480" spans="1:2" x14ac:dyDescent="0.2">
      <c r="A65480" s="71">
        <v>92200.473253230506</v>
      </c>
      <c r="B65480" s="71">
        <v>-0.12233452096429132</v>
      </c>
    </row>
    <row r="65481" spans="1:2" x14ac:dyDescent="0.2">
      <c r="A65481" s="71">
        <v>92203.844839408965</v>
      </c>
      <c r="B65481" s="71">
        <v>-8.416250283359572E-3</v>
      </c>
    </row>
    <row r="65482" spans="1:2" x14ac:dyDescent="0.2">
      <c r="A65482" s="71">
        <v>92203.977610699905</v>
      </c>
      <c r="B65482" s="71">
        <v>-3.955744103228731E-2</v>
      </c>
    </row>
    <row r="65483" spans="1:2" x14ac:dyDescent="0.2">
      <c r="A65483" s="71">
        <v>92204.300519298355</v>
      </c>
      <c r="B65483" s="71">
        <v>-9.9081727055451485E-2</v>
      </c>
    </row>
    <row r="65484" spans="1:2" x14ac:dyDescent="0.2">
      <c r="A65484" s="71">
        <v>92205.635703224281</v>
      </c>
      <c r="B65484" s="71">
        <v>2.8186142301696027E-3</v>
      </c>
    </row>
    <row r="65485" spans="1:2" x14ac:dyDescent="0.2">
      <c r="A65485" s="71">
        <v>92212.782312882511</v>
      </c>
      <c r="B65485" s="71">
        <v>2.4046312577092221E-2</v>
      </c>
    </row>
    <row r="65486" spans="1:2" x14ac:dyDescent="0.2">
      <c r="A65486" s="71">
        <v>92215.00929468809</v>
      </c>
      <c r="B65486" s="71">
        <v>-1.5394808678250715E-3</v>
      </c>
    </row>
    <row r="65487" spans="1:2" x14ac:dyDescent="0.2">
      <c r="A65487" s="71">
        <v>92217.124441154825</v>
      </c>
      <c r="B65487" s="71">
        <v>-2.3016591492383554E-2</v>
      </c>
    </row>
    <row r="65488" spans="1:2" x14ac:dyDescent="0.2">
      <c r="A65488" s="71">
        <v>92218.742355399241</v>
      </c>
      <c r="B65488" s="71">
        <v>-7.5931760148397642E-2</v>
      </c>
    </row>
    <row r="65489" spans="1:2" x14ac:dyDescent="0.2">
      <c r="A65489" s="71">
        <v>92219.204064138088</v>
      </c>
      <c r="B65489" s="71">
        <v>-8.548393635865903E-3</v>
      </c>
    </row>
    <row r="65490" spans="1:2" x14ac:dyDescent="0.2">
      <c r="A65490" s="71">
        <v>92219.648680449623</v>
      </c>
      <c r="B65490" s="71">
        <v>-4.17008722664165E-2</v>
      </c>
    </row>
    <row r="65491" spans="1:2" x14ac:dyDescent="0.2">
      <c r="A65491" s="71">
        <v>92223.350328418775</v>
      </c>
      <c r="B65491" s="71">
        <v>-0.15279152008161512</v>
      </c>
    </row>
    <row r="65492" spans="1:2" x14ac:dyDescent="0.2">
      <c r="A65492" s="71">
        <v>92226.544338947802</v>
      </c>
      <c r="B65492" s="71">
        <v>2.4569096749471608E-2</v>
      </c>
    </row>
    <row r="65493" spans="1:2" x14ac:dyDescent="0.2">
      <c r="A65493" s="71">
        <v>92227.043424168733</v>
      </c>
      <c r="B65493" s="71">
        <v>-0.1337262019811194</v>
      </c>
    </row>
    <row r="65494" spans="1:2" x14ac:dyDescent="0.2">
      <c r="A65494" s="71">
        <v>92227.225057168951</v>
      </c>
      <c r="B65494" s="71">
        <v>-7.2528035252089396E-2</v>
      </c>
    </row>
    <row r="65495" spans="1:2" x14ac:dyDescent="0.2">
      <c r="A65495" s="71">
        <v>92228.330546519181</v>
      </c>
      <c r="B65495" s="71">
        <v>-5.0438709470516874E-2</v>
      </c>
    </row>
    <row r="65496" spans="1:2" x14ac:dyDescent="0.2">
      <c r="A65496" s="71">
        <v>92228.651948005907</v>
      </c>
      <c r="B65496" s="71">
        <v>-8.4416204108365922E-2</v>
      </c>
    </row>
    <row r="65497" spans="1:2" x14ac:dyDescent="0.2">
      <c r="A65497" s="71">
        <v>92231.086102044545</v>
      </c>
      <c r="B65497" s="71">
        <v>-7.4159280719658716E-2</v>
      </c>
    </row>
    <row r="65498" spans="1:2" x14ac:dyDescent="0.2">
      <c r="A65498" s="71">
        <v>92231.632898893178</v>
      </c>
      <c r="B65498" s="71">
        <v>-8.2389717002667839E-2</v>
      </c>
    </row>
    <row r="65499" spans="1:2" x14ac:dyDescent="0.2">
      <c r="A65499" s="71">
        <v>92235.230682871377</v>
      </c>
      <c r="B65499" s="71">
        <v>-2.1697574108930473E-2</v>
      </c>
    </row>
    <row r="65500" spans="1:2" x14ac:dyDescent="0.2">
      <c r="A65500" s="71">
        <v>92235.899911129731</v>
      </c>
      <c r="B65500" s="71">
        <v>-0.13132335467304446</v>
      </c>
    </row>
    <row r="65501" spans="1:2" x14ac:dyDescent="0.2">
      <c r="A65501" s="71">
        <v>92236.168632728688</v>
      </c>
      <c r="B65501" s="71">
        <v>-0.14945077575462429</v>
      </c>
    </row>
    <row r="65502" spans="1:2" x14ac:dyDescent="0.2">
      <c r="A65502" s="71">
        <v>92237.138512530102</v>
      </c>
      <c r="B65502" s="71">
        <v>-7.1944189291389904E-2</v>
      </c>
    </row>
    <row r="65503" spans="1:2" x14ac:dyDescent="0.2">
      <c r="A65503" s="71">
        <v>92241.725149576843</v>
      </c>
      <c r="B65503" s="71">
        <v>-0.10128482312940912</v>
      </c>
    </row>
    <row r="65504" spans="1:2" x14ac:dyDescent="0.2">
      <c r="A65504" s="71">
        <v>92242.744925401639</v>
      </c>
      <c r="B65504" s="71">
        <v>-0.19015245184610985</v>
      </c>
    </row>
    <row r="65505" spans="1:2" x14ac:dyDescent="0.2">
      <c r="A65505" s="71">
        <v>92243.928008345916</v>
      </c>
      <c r="B65505" s="71">
        <v>-0.14215042246413689</v>
      </c>
    </row>
    <row r="65506" spans="1:2" x14ac:dyDescent="0.2">
      <c r="A65506" s="71">
        <v>92247.808891187509</v>
      </c>
      <c r="B65506" s="71">
        <v>-5.678035781605506E-2</v>
      </c>
    </row>
    <row r="65507" spans="1:2" x14ac:dyDescent="0.2">
      <c r="A65507" s="71">
        <v>92249.458345819716</v>
      </c>
      <c r="B65507" s="71">
        <v>-0.1403331457238185</v>
      </c>
    </row>
    <row r="65508" spans="1:2" x14ac:dyDescent="0.2">
      <c r="A65508" s="71">
        <v>92249.781392568082</v>
      </c>
      <c r="B65508" s="71">
        <v>-1.6804074032348959E-2</v>
      </c>
    </row>
    <row r="65509" spans="1:2" x14ac:dyDescent="0.2">
      <c r="A65509" s="71">
        <v>92250.489063153102</v>
      </c>
      <c r="B65509" s="71">
        <v>2.7653276643535563E-3</v>
      </c>
    </row>
    <row r="65510" spans="1:2" x14ac:dyDescent="0.2">
      <c r="A65510" s="71">
        <v>92253.254812640371</v>
      </c>
      <c r="B65510" s="71">
        <v>-0.10394863733664073</v>
      </c>
    </row>
    <row r="65511" spans="1:2" x14ac:dyDescent="0.2">
      <c r="A65511" s="71">
        <v>92257.073001439348</v>
      </c>
      <c r="B65511" s="71">
        <v>-3.459250169578354E-2</v>
      </c>
    </row>
    <row r="65512" spans="1:2" x14ac:dyDescent="0.2">
      <c r="A65512" s="71">
        <v>92262.345392083298</v>
      </c>
      <c r="B65512" s="71">
        <v>-9.6797529501189472E-2</v>
      </c>
    </row>
    <row r="65513" spans="1:2" x14ac:dyDescent="0.2">
      <c r="A65513" s="71">
        <v>92263.198078893867</v>
      </c>
      <c r="B65513" s="71">
        <v>-0.15033930549930075</v>
      </c>
    </row>
    <row r="65514" spans="1:2" x14ac:dyDescent="0.2">
      <c r="A65514" s="71">
        <v>92264.205411073272</v>
      </c>
      <c r="B65514" s="71">
        <v>0.21639541120223993</v>
      </c>
    </row>
    <row r="65515" spans="1:2" x14ac:dyDescent="0.2">
      <c r="A65515" s="71">
        <v>92267.247861975353</v>
      </c>
      <c r="B65515" s="71">
        <v>-7.3160240635681051E-2</v>
      </c>
    </row>
    <row r="65516" spans="1:2" x14ac:dyDescent="0.2">
      <c r="A65516" s="71">
        <v>92268.958515867911</v>
      </c>
      <c r="B65516" s="71">
        <v>3.0960707036494783E-2</v>
      </c>
    </row>
    <row r="65517" spans="1:2" x14ac:dyDescent="0.2">
      <c r="A65517" s="71">
        <v>92271.553175285415</v>
      </c>
      <c r="B65517" s="71">
        <v>-5.663767019351218E-2</v>
      </c>
    </row>
    <row r="65518" spans="1:2" x14ac:dyDescent="0.2">
      <c r="A65518" s="71">
        <v>92271.787559269404</v>
      </c>
      <c r="B65518" s="71">
        <v>-8.0071929297275801E-2</v>
      </c>
    </row>
    <row r="65519" spans="1:2" x14ac:dyDescent="0.2">
      <c r="A65519" s="71">
        <v>92273.15230710803</v>
      </c>
      <c r="B65519" s="71">
        <v>-0.12574187373513246</v>
      </c>
    </row>
    <row r="65520" spans="1:2" x14ac:dyDescent="0.2">
      <c r="A65520" s="71">
        <v>92273.853602815536</v>
      </c>
      <c r="B65520" s="71">
        <v>-3.9857580690836003E-2</v>
      </c>
    </row>
    <row r="65521" spans="1:2" x14ac:dyDescent="0.2">
      <c r="A65521" s="71">
        <v>92274.778370278</v>
      </c>
      <c r="B65521" s="71">
        <v>-6.5347630886505637E-2</v>
      </c>
    </row>
    <row r="65522" spans="1:2" x14ac:dyDescent="0.2">
      <c r="A65522" s="71">
        <v>92275.308918493858</v>
      </c>
      <c r="B65522" s="71">
        <v>-2.3504647987622973E-2</v>
      </c>
    </row>
    <row r="65523" spans="1:2" x14ac:dyDescent="0.2">
      <c r="A65523" s="71">
        <v>92275.434920273998</v>
      </c>
      <c r="B65523" s="71">
        <v>-1.6852676305482595E-2</v>
      </c>
    </row>
    <row r="65524" spans="1:2" x14ac:dyDescent="0.2">
      <c r="A65524" s="71">
        <v>92277.565131158495</v>
      </c>
      <c r="B65524" s="71">
        <v>-9.857714055654776E-2</v>
      </c>
    </row>
    <row r="65525" spans="1:2" x14ac:dyDescent="0.2">
      <c r="A65525" s="71">
        <v>92278.834188102453</v>
      </c>
      <c r="B65525" s="71">
        <v>7.3994162457191592E-4</v>
      </c>
    </row>
    <row r="65526" spans="1:2" x14ac:dyDescent="0.2">
      <c r="A65526" s="71">
        <v>92278.842760332089</v>
      </c>
      <c r="B65526" s="71">
        <v>-5.802866950108565E-3</v>
      </c>
    </row>
    <row r="65527" spans="1:2" x14ac:dyDescent="0.2">
      <c r="A65527" s="71">
        <v>92279.253850528621</v>
      </c>
      <c r="B65527" s="71">
        <v>-9.607507242983937E-2</v>
      </c>
    </row>
    <row r="65528" spans="1:2" x14ac:dyDescent="0.2">
      <c r="A65528" s="71">
        <v>92280.067381738467</v>
      </c>
      <c r="B65528" s="71">
        <v>-5.3715330596741717E-2</v>
      </c>
    </row>
    <row r="65529" spans="1:2" x14ac:dyDescent="0.2">
      <c r="A65529" s="71">
        <v>92280.744974268455</v>
      </c>
      <c r="B65529" s="71">
        <v>-5.8094754196605591E-2</v>
      </c>
    </row>
    <row r="65530" spans="1:2" x14ac:dyDescent="0.2">
      <c r="A65530" s="71">
        <v>92284.275593266706</v>
      </c>
      <c r="B65530" s="71">
        <v>-0.10574855620321322</v>
      </c>
    </row>
    <row r="65531" spans="1:2" x14ac:dyDescent="0.2">
      <c r="A65531" s="71">
        <v>92285.219829236055</v>
      </c>
      <c r="B65531" s="71">
        <v>-0.13135637583329129</v>
      </c>
    </row>
    <row r="65532" spans="1:2" x14ac:dyDescent="0.2">
      <c r="A65532" s="71">
        <v>92285.821047966296</v>
      </c>
      <c r="B65532" s="71">
        <v>0.14328434889557329</v>
      </c>
    </row>
    <row r="65533" spans="1:2" x14ac:dyDescent="0.2">
      <c r="A65533" s="71">
        <v>92286.043204422254</v>
      </c>
      <c r="B65533" s="71">
        <v>-6.9828937173243899E-2</v>
      </c>
    </row>
    <row r="65534" spans="1:2" x14ac:dyDescent="0.2">
      <c r="A65534" s="71">
        <v>92289.337760946568</v>
      </c>
      <c r="B65534" s="71">
        <v>-1.7303913786051672E-2</v>
      </c>
    </row>
    <row r="65535" spans="1:2" x14ac:dyDescent="0.2">
      <c r="A65535" s="71">
        <v>92290.084732279342</v>
      </c>
      <c r="B65535" s="71">
        <v>-0.23239174797054296</v>
      </c>
    </row>
    <row r="65536" spans="1:2" x14ac:dyDescent="0.2">
      <c r="A65536" s="71">
        <v>92290.282649412868</v>
      </c>
      <c r="B65536" s="71">
        <v>-0.11887334913983771</v>
      </c>
    </row>
    <row r="65537" spans="1:2" x14ac:dyDescent="0.2">
      <c r="A65537" s="71">
        <v>92291.634956966111</v>
      </c>
      <c r="B65537" s="71">
        <v>-2.3432726693370154E-2</v>
      </c>
    </row>
    <row r="65538" spans="1:2" x14ac:dyDescent="0.2">
      <c r="A65538" s="71">
        <v>92292.465535490424</v>
      </c>
      <c r="B65538" s="71">
        <v>-2.6584697718638917E-2</v>
      </c>
    </row>
    <row r="65539" spans="1:2" x14ac:dyDescent="0.2">
      <c r="A65539" s="71">
        <v>92296.9700348482</v>
      </c>
      <c r="B65539" s="71">
        <v>-1.374262670595805E-2</v>
      </c>
    </row>
    <row r="65540" spans="1:2" x14ac:dyDescent="0.2">
      <c r="A65540" s="71">
        <v>92297.292002952701</v>
      </c>
      <c r="B65540" s="71">
        <v>-0.1373551252187355</v>
      </c>
    </row>
    <row r="65541" spans="1:2" x14ac:dyDescent="0.2">
      <c r="A65541" s="71">
        <v>92299.481238212058</v>
      </c>
      <c r="B65541" s="71">
        <v>1.7369335725144319E-2</v>
      </c>
    </row>
    <row r="65542" spans="1:2" x14ac:dyDescent="0.2">
      <c r="A65542" s="71">
        <v>92302.002185363104</v>
      </c>
      <c r="B65542" s="71">
        <v>-0.17574462805657676</v>
      </c>
    </row>
    <row r="65543" spans="1:2" x14ac:dyDescent="0.2">
      <c r="A65543" s="71">
        <v>92305.753544393636</v>
      </c>
      <c r="B65543" s="71">
        <v>-2.8817927518412723E-2</v>
      </c>
    </row>
    <row r="65544" spans="1:2" x14ac:dyDescent="0.2">
      <c r="A65544" s="71">
        <v>92307.478607442201</v>
      </c>
      <c r="B65544" s="71">
        <v>-0.1299977427852943</v>
      </c>
    </row>
    <row r="65545" spans="1:2" x14ac:dyDescent="0.2">
      <c r="A65545" s="71">
        <v>92308.702484324909</v>
      </c>
      <c r="B65545" s="71">
        <v>-0.11244495668859988</v>
      </c>
    </row>
    <row r="65546" spans="1:2" x14ac:dyDescent="0.2">
      <c r="A65546" s="71">
        <v>92312.739086516012</v>
      </c>
      <c r="B65546" s="71">
        <v>-0.10532183513986926</v>
      </c>
    </row>
    <row r="65547" spans="1:2" x14ac:dyDescent="0.2">
      <c r="A65547" s="71">
        <v>92316.473974557186</v>
      </c>
      <c r="B65547" s="71">
        <v>-0.1981693326170727</v>
      </c>
    </row>
    <row r="65548" spans="1:2" x14ac:dyDescent="0.2">
      <c r="A65548" s="71">
        <v>92317.33967846728</v>
      </c>
      <c r="B65548" s="71">
        <v>-0.14007967917305397</v>
      </c>
    </row>
    <row r="65549" spans="1:2" x14ac:dyDescent="0.2">
      <c r="A65549" s="71">
        <v>92320.442857150134</v>
      </c>
      <c r="B65549" s="71">
        <v>-9.8684015229038913E-2</v>
      </c>
    </row>
    <row r="65550" spans="1:2" x14ac:dyDescent="0.2">
      <c r="A65550" s="71">
        <v>92323.383529657251</v>
      </c>
      <c r="B65550" s="71">
        <v>-0.33892503775082794</v>
      </c>
    </row>
    <row r="65551" spans="1:2" x14ac:dyDescent="0.2">
      <c r="A65551" s="71">
        <v>92324.93425229883</v>
      </c>
      <c r="B65551" s="71">
        <v>8.2695562010223878E-2</v>
      </c>
    </row>
    <row r="65552" spans="1:2" x14ac:dyDescent="0.2">
      <c r="A65552" s="71">
        <v>92325.941226513751</v>
      </c>
      <c r="B65552" s="71">
        <v>-4.5611093986036688E-2</v>
      </c>
    </row>
    <row r="65553" spans="1:2" x14ac:dyDescent="0.2">
      <c r="A65553" s="71">
        <v>92326.748992364461</v>
      </c>
      <c r="B65553" s="71">
        <v>-7.2475409226925858E-2</v>
      </c>
    </row>
    <row r="65554" spans="1:2" x14ac:dyDescent="0.2">
      <c r="A65554" s="71">
        <v>92330.571915701366</v>
      </c>
      <c r="B65554" s="71">
        <v>-6.9763118947631875E-2</v>
      </c>
    </row>
    <row r="65555" spans="1:2" x14ac:dyDescent="0.2">
      <c r="A65555" s="71">
        <v>92331.403000033562</v>
      </c>
      <c r="B65555" s="71">
        <v>-0.16126387807865661</v>
      </c>
    </row>
    <row r="65556" spans="1:2" x14ac:dyDescent="0.2">
      <c r="A65556" s="71">
        <v>92334.837530167337</v>
      </c>
      <c r="B65556" s="71">
        <v>-0.11399653586803782</v>
      </c>
    </row>
    <row r="65557" spans="1:2" x14ac:dyDescent="0.2">
      <c r="A65557" s="71">
        <v>92335.083203206756</v>
      </c>
      <c r="B65557" s="71">
        <v>-0.10278093528197274</v>
      </c>
    </row>
    <row r="65558" spans="1:2" x14ac:dyDescent="0.2">
      <c r="A65558" s="71">
        <v>92335.533557377348</v>
      </c>
      <c r="B65558" s="71">
        <v>4.5304908807048072E-2</v>
      </c>
    </row>
    <row r="65559" spans="1:2" x14ac:dyDescent="0.2">
      <c r="A65559" s="71">
        <v>92336.008290056503</v>
      </c>
      <c r="B65559" s="71">
        <v>0.18673281013876841</v>
      </c>
    </row>
    <row r="65560" spans="1:2" x14ac:dyDescent="0.2">
      <c r="A65560" s="71">
        <v>92336.918555757598</v>
      </c>
      <c r="B65560" s="71">
        <v>5.5032042558337713E-2</v>
      </c>
    </row>
    <row r="65561" spans="1:2" x14ac:dyDescent="0.2">
      <c r="A65561" s="71">
        <v>92340.385515415051</v>
      </c>
      <c r="B65561" s="71">
        <v>-4.4137374587039035E-2</v>
      </c>
    </row>
    <row r="65562" spans="1:2" x14ac:dyDescent="0.2">
      <c r="A65562" s="71">
        <v>92341.676163206284</v>
      </c>
      <c r="B65562" s="71">
        <v>6.9448389147973133E-2</v>
      </c>
    </row>
    <row r="65563" spans="1:2" x14ac:dyDescent="0.2">
      <c r="A65563" s="71">
        <v>92341.836237416239</v>
      </c>
      <c r="B65563" s="71">
        <v>-0.17043761114471279</v>
      </c>
    </row>
    <row r="65564" spans="1:2" x14ac:dyDescent="0.2">
      <c r="A65564" s="71">
        <v>92342.711751813331</v>
      </c>
      <c r="B65564" s="71">
        <v>-0.11232023202736885</v>
      </c>
    </row>
    <row r="65565" spans="1:2" x14ac:dyDescent="0.2">
      <c r="A65565" s="71">
        <v>92349.663809712118</v>
      </c>
      <c r="B65565" s="71">
        <v>-0.10574955219066584</v>
      </c>
    </row>
    <row r="65566" spans="1:2" x14ac:dyDescent="0.2">
      <c r="A65566" s="71">
        <v>92353.735173712528</v>
      </c>
      <c r="B65566" s="71">
        <v>-0.20865244706183306</v>
      </c>
    </row>
    <row r="65567" spans="1:2" x14ac:dyDescent="0.2">
      <c r="A65567" s="71">
        <v>92356.708763949602</v>
      </c>
      <c r="B65567" s="71">
        <v>-0.16472260430332453</v>
      </c>
    </row>
    <row r="65568" spans="1:2" x14ac:dyDescent="0.2">
      <c r="A65568" s="71">
        <v>92360.002406435568</v>
      </c>
      <c r="B65568" s="71">
        <v>-4.865723103889974E-2</v>
      </c>
    </row>
    <row r="65569" spans="1:2" x14ac:dyDescent="0.2">
      <c r="A65569" s="71">
        <v>92361.060067957485</v>
      </c>
      <c r="B65569" s="71">
        <v>3.740950930063569E-2</v>
      </c>
    </row>
    <row r="65570" spans="1:2" x14ac:dyDescent="0.2">
      <c r="A65570" s="71">
        <v>92363.884769293552</v>
      </c>
      <c r="B65570" s="71">
        <v>-5.5274749488952502E-2</v>
      </c>
    </row>
    <row r="65571" spans="1:2" x14ac:dyDescent="0.2">
      <c r="A65571" s="71">
        <v>92364.111146934461</v>
      </c>
      <c r="B65571" s="71">
        <v>-9.6120793531521032E-2</v>
      </c>
    </row>
    <row r="65572" spans="1:2" x14ac:dyDescent="0.2">
      <c r="A65572" s="71">
        <v>92364.388931116962</v>
      </c>
      <c r="B65572" s="71">
        <v>-7.5606785476092453E-2</v>
      </c>
    </row>
    <row r="65573" spans="1:2" x14ac:dyDescent="0.2">
      <c r="A65573" s="71">
        <v>92365.327134712366</v>
      </c>
      <c r="B65573" s="71">
        <v>-5.8388078329823401E-2</v>
      </c>
    </row>
    <row r="65574" spans="1:2" x14ac:dyDescent="0.2">
      <c r="A65574" s="71">
        <v>92366.83733959966</v>
      </c>
      <c r="B65574" s="71">
        <v>3.6164951114719734E-2</v>
      </c>
    </row>
    <row r="65575" spans="1:2" x14ac:dyDescent="0.2">
      <c r="A65575" s="71">
        <v>92366.929192586525</v>
      </c>
      <c r="B65575" s="71">
        <v>-0.16950638497891979</v>
      </c>
    </row>
    <row r="65576" spans="1:2" x14ac:dyDescent="0.2">
      <c r="A65576" s="71">
        <v>92368.325057467751</v>
      </c>
      <c r="B65576" s="71">
        <v>6.8527787946297769E-2</v>
      </c>
    </row>
    <row r="65577" spans="1:2" x14ac:dyDescent="0.2">
      <c r="A65577" s="71">
        <v>92369.227681263466</v>
      </c>
      <c r="B65577" s="71">
        <v>-9.3762696142847046E-2</v>
      </c>
    </row>
    <row r="65578" spans="1:2" x14ac:dyDescent="0.2">
      <c r="A65578" s="71">
        <v>92373.562345280938</v>
      </c>
      <c r="B65578" s="71">
        <v>-7.1744719789398448E-2</v>
      </c>
    </row>
    <row r="65579" spans="1:2" x14ac:dyDescent="0.2">
      <c r="A65579" s="71">
        <v>92378.536356697674</v>
      </c>
      <c r="B65579" s="71">
        <v>-0.10828359375685392</v>
      </c>
    </row>
    <row r="65580" spans="1:2" x14ac:dyDescent="0.2">
      <c r="A65580" s="71">
        <v>92378.755005393396</v>
      </c>
      <c r="B65580" s="71">
        <v>-0.21013503577536097</v>
      </c>
    </row>
    <row r="65581" spans="1:2" x14ac:dyDescent="0.2">
      <c r="A65581" s="71">
        <v>92380.53428497276</v>
      </c>
      <c r="B65581" s="71">
        <v>-0.10178014553700532</v>
      </c>
    </row>
    <row r="65582" spans="1:2" x14ac:dyDescent="0.2">
      <c r="A65582" s="71">
        <v>92381.74961041809</v>
      </c>
      <c r="B65582" s="71">
        <v>4.03320641924787E-2</v>
      </c>
    </row>
    <row r="65583" spans="1:2" x14ac:dyDescent="0.2">
      <c r="A65583" s="71">
        <v>92381.784552647194</v>
      </c>
      <c r="B65583" s="71">
        <v>-0.14679461037947772</v>
      </c>
    </row>
    <row r="65584" spans="1:2" x14ac:dyDescent="0.2">
      <c r="A65584" s="71">
        <v>92382.680975473399</v>
      </c>
      <c r="B65584" s="71">
        <v>-8.2590589851670448E-2</v>
      </c>
    </row>
    <row r="65585" spans="1:2" x14ac:dyDescent="0.2">
      <c r="A65585" s="71">
        <v>92384.445682964928</v>
      </c>
      <c r="B65585" s="71">
        <v>-0.10156204905386546</v>
      </c>
    </row>
    <row r="65586" spans="1:2" x14ac:dyDescent="0.2">
      <c r="A65586" s="71">
        <v>92384.507521421619</v>
      </c>
      <c r="B65586" s="71">
        <v>-4.5753073934005295E-2</v>
      </c>
    </row>
    <row r="65587" spans="1:2" x14ac:dyDescent="0.2">
      <c r="A65587" s="71">
        <v>92384.642345312866</v>
      </c>
      <c r="B65587" s="71">
        <v>-4.4906758135843439E-2</v>
      </c>
    </row>
    <row r="65588" spans="1:2" x14ac:dyDescent="0.2">
      <c r="A65588" s="71">
        <v>92384.805898284932</v>
      </c>
      <c r="B65588" s="71">
        <v>-0.18788776410794505</v>
      </c>
    </row>
    <row r="65589" spans="1:2" x14ac:dyDescent="0.2">
      <c r="A65589" s="71">
        <v>92387.844971001163</v>
      </c>
      <c r="B65589" s="71">
        <v>-0.10665633154349863</v>
      </c>
    </row>
    <row r="65590" spans="1:2" x14ac:dyDescent="0.2">
      <c r="A65590" s="71">
        <v>92388.181917398892</v>
      </c>
      <c r="B65590" s="71">
        <v>-9.1039345204515509E-2</v>
      </c>
    </row>
    <row r="65591" spans="1:2" x14ac:dyDescent="0.2">
      <c r="A65591" s="71">
        <v>92389.731031252901</v>
      </c>
      <c r="B65591" s="71">
        <v>-0.28591589664853834</v>
      </c>
    </row>
    <row r="65592" spans="1:2" x14ac:dyDescent="0.2">
      <c r="A65592" s="71">
        <v>92391.046442623745</v>
      </c>
      <c r="B65592" s="71">
        <v>-0.21785753548203146</v>
      </c>
    </row>
    <row r="65593" spans="1:2" x14ac:dyDescent="0.2">
      <c r="A65593" s="71">
        <v>92391.808354926834</v>
      </c>
      <c r="B65593" s="71">
        <v>-0.24848891823172647</v>
      </c>
    </row>
    <row r="65594" spans="1:2" x14ac:dyDescent="0.2">
      <c r="A65594" s="71">
        <v>92394.586901750969</v>
      </c>
      <c r="B65594" s="71">
        <v>-0.13430166174578617</v>
      </c>
    </row>
    <row r="65595" spans="1:2" x14ac:dyDescent="0.2">
      <c r="A65595" s="71">
        <v>92394.940962729539</v>
      </c>
      <c r="B65595" s="71">
        <v>-0.14545755832836715</v>
      </c>
    </row>
    <row r="65596" spans="1:2" x14ac:dyDescent="0.2">
      <c r="A65596" s="71">
        <v>92396.300346580305</v>
      </c>
      <c r="B65596" s="71">
        <v>-7.4704423633379702E-2</v>
      </c>
    </row>
    <row r="65597" spans="1:2" x14ac:dyDescent="0.2">
      <c r="A65597" s="71">
        <v>92398.131735606104</v>
      </c>
      <c r="B65597" s="71">
        <v>-1.1455650244009408E-2</v>
      </c>
    </row>
    <row r="65598" spans="1:2" x14ac:dyDescent="0.2">
      <c r="A65598" s="71">
        <v>92398.498108460684</v>
      </c>
      <c r="B65598" s="71">
        <v>4.6956264237735912E-2</v>
      </c>
    </row>
    <row r="65599" spans="1:2" x14ac:dyDescent="0.2">
      <c r="A65599" s="71">
        <v>92399.959734448057</v>
      </c>
      <c r="B65599" s="71">
        <v>-7.2099901233200869E-2</v>
      </c>
    </row>
    <row r="65600" spans="1:2" x14ac:dyDescent="0.2">
      <c r="A65600" s="71">
        <v>92401.74800304191</v>
      </c>
      <c r="B65600" s="71">
        <v>-0.1495224179581065</v>
      </c>
    </row>
    <row r="65601" spans="1:2" x14ac:dyDescent="0.2">
      <c r="A65601" s="71">
        <v>92402.061794214795</v>
      </c>
      <c r="B65601" s="71">
        <v>0.11332671763131441</v>
      </c>
    </row>
    <row r="65602" spans="1:2" x14ac:dyDescent="0.2">
      <c r="A65602" s="71">
        <v>92403.871009501818</v>
      </c>
      <c r="B65602" s="71">
        <v>-5.6493321949524278E-2</v>
      </c>
    </row>
    <row r="65603" spans="1:2" x14ac:dyDescent="0.2">
      <c r="A65603" s="71">
        <v>92404.177315034132</v>
      </c>
      <c r="B65603" s="71">
        <v>-6.979620314070456E-2</v>
      </c>
    </row>
    <row r="65604" spans="1:2" x14ac:dyDescent="0.2">
      <c r="A65604" s="71">
        <v>92407.12629434171</v>
      </c>
      <c r="B65604" s="71">
        <v>-0.11093786980504117</v>
      </c>
    </row>
    <row r="65605" spans="1:2" x14ac:dyDescent="0.2">
      <c r="A65605" s="71">
        <v>92407.5471266643</v>
      </c>
      <c r="B65605" s="71">
        <v>-7.2317819097655889E-3</v>
      </c>
    </row>
    <row r="65606" spans="1:2" x14ac:dyDescent="0.2">
      <c r="A65606" s="71">
        <v>92408.026628114894</v>
      </c>
      <c r="B65606" s="71">
        <v>4.1571193493683545E-3</v>
      </c>
    </row>
    <row r="65607" spans="1:2" x14ac:dyDescent="0.2">
      <c r="A65607" s="71">
        <v>92408.526831979805</v>
      </c>
      <c r="B65607" s="71">
        <v>-1.4750766234891133E-3</v>
      </c>
    </row>
    <row r="65608" spans="1:2" x14ac:dyDescent="0.2">
      <c r="A65608" s="71">
        <v>92409.772090975341</v>
      </c>
      <c r="B65608" s="71">
        <v>5.5305693760323571E-3</v>
      </c>
    </row>
    <row r="65609" spans="1:2" x14ac:dyDescent="0.2">
      <c r="A65609" s="71">
        <v>92412.007685272518</v>
      </c>
      <c r="B65609" s="71">
        <v>-0.1268470337498101</v>
      </c>
    </row>
    <row r="65610" spans="1:2" x14ac:dyDescent="0.2">
      <c r="A65610" s="71">
        <v>92412.24921533688</v>
      </c>
      <c r="B65610" s="71">
        <v>-0.14966800532383762</v>
      </c>
    </row>
    <row r="65611" spans="1:2" x14ac:dyDescent="0.2">
      <c r="A65611" s="71">
        <v>92412.986679059963</v>
      </c>
      <c r="B65611" s="71">
        <v>-8.5406690890982073E-2</v>
      </c>
    </row>
    <row r="65612" spans="1:2" x14ac:dyDescent="0.2">
      <c r="A65612" s="71">
        <v>92414.880094044682</v>
      </c>
      <c r="B65612" s="71">
        <v>-5.9641227297712263E-2</v>
      </c>
    </row>
    <row r="65613" spans="1:2" x14ac:dyDescent="0.2">
      <c r="A65613" s="71">
        <v>92415.167092340911</v>
      </c>
      <c r="B65613" s="71">
        <v>-0.14574504241236519</v>
      </c>
    </row>
    <row r="65614" spans="1:2" x14ac:dyDescent="0.2">
      <c r="A65614" s="71">
        <v>92416.958647300809</v>
      </c>
      <c r="B65614" s="71">
        <v>-0.11742510488901625</v>
      </c>
    </row>
    <row r="65615" spans="1:2" x14ac:dyDescent="0.2">
      <c r="A65615" s="71">
        <v>92418.179649940066</v>
      </c>
      <c r="B65615" s="71">
        <v>-6.9935644993368129E-2</v>
      </c>
    </row>
    <row r="65616" spans="1:2" x14ac:dyDescent="0.2">
      <c r="A65616" s="71">
        <v>92418.325592132358</v>
      </c>
      <c r="B65616" s="71">
        <v>-0.1291224944449656</v>
      </c>
    </row>
    <row r="65617" spans="1:2" x14ac:dyDescent="0.2">
      <c r="A65617" s="71">
        <v>92422.089708257685</v>
      </c>
      <c r="B65617" s="71">
        <v>-0.147637906285911</v>
      </c>
    </row>
    <row r="65618" spans="1:2" x14ac:dyDescent="0.2">
      <c r="A65618" s="71">
        <v>92422.85331058655</v>
      </c>
      <c r="B65618" s="71">
        <v>-5.4936691306397223E-2</v>
      </c>
    </row>
    <row r="65619" spans="1:2" x14ac:dyDescent="0.2">
      <c r="A65619" s="71">
        <v>92423.558766548042</v>
      </c>
      <c r="B65619" s="71">
        <v>-7.8527332219234358E-2</v>
      </c>
    </row>
    <row r="65620" spans="1:2" x14ac:dyDescent="0.2">
      <c r="A65620" s="71">
        <v>92427.629882294001</v>
      </c>
      <c r="B65620" s="71">
        <v>-0.14901444853901813</v>
      </c>
    </row>
    <row r="65621" spans="1:2" x14ac:dyDescent="0.2">
      <c r="A65621" s="71">
        <v>92429.717035136899</v>
      </c>
      <c r="B65621" s="71">
        <v>-7.1445160413055597E-2</v>
      </c>
    </row>
    <row r="65622" spans="1:2" x14ac:dyDescent="0.2">
      <c r="A65622" s="71">
        <v>92431.690586893528</v>
      </c>
      <c r="B65622" s="71">
        <v>-5.0349119421272959E-2</v>
      </c>
    </row>
    <row r="65623" spans="1:2" x14ac:dyDescent="0.2">
      <c r="A65623" s="71">
        <v>92435.718206262944</v>
      </c>
      <c r="B65623" s="71">
        <v>-7.9570588235728601E-2</v>
      </c>
    </row>
    <row r="65624" spans="1:2" x14ac:dyDescent="0.2">
      <c r="A65624" s="71">
        <v>92438.726602737966</v>
      </c>
      <c r="B65624" s="71">
        <v>-0.12413821791959745</v>
      </c>
    </row>
    <row r="65625" spans="1:2" x14ac:dyDescent="0.2">
      <c r="A65625" s="71">
        <v>92440.998804184826</v>
      </c>
      <c r="B65625" s="71">
        <v>-6.4950721961051006E-2</v>
      </c>
    </row>
    <row r="65626" spans="1:2" x14ac:dyDescent="0.2">
      <c r="A65626" s="71">
        <v>92441.262027040473</v>
      </c>
      <c r="B65626" s="71">
        <v>-0.18971582978010648</v>
      </c>
    </row>
    <row r="65627" spans="1:2" x14ac:dyDescent="0.2">
      <c r="A65627" s="71">
        <v>92443.560562534927</v>
      </c>
      <c r="B65627" s="71">
        <v>-0.14636998166415616</v>
      </c>
    </row>
    <row r="65628" spans="1:2" x14ac:dyDescent="0.2">
      <c r="A65628" s="71">
        <v>92445.055839718683</v>
      </c>
      <c r="B65628" s="71">
        <v>-8.9333665562939313E-2</v>
      </c>
    </row>
    <row r="65629" spans="1:2" x14ac:dyDescent="0.2">
      <c r="A65629" s="71">
        <v>92445.795152175881</v>
      </c>
      <c r="B65629" s="71">
        <v>-0.19474880034025821</v>
      </c>
    </row>
    <row r="65630" spans="1:2" x14ac:dyDescent="0.2">
      <c r="A65630" s="71">
        <v>92446.900645698348</v>
      </c>
      <c r="B65630" s="71">
        <v>-5.4637764659294041E-2</v>
      </c>
    </row>
    <row r="65631" spans="1:2" x14ac:dyDescent="0.2">
      <c r="A65631" s="71">
        <v>92449.758294227635</v>
      </c>
      <c r="B65631" s="71">
        <v>-9.3074985864967208E-2</v>
      </c>
    </row>
    <row r="65632" spans="1:2" x14ac:dyDescent="0.2">
      <c r="A65632" s="71">
        <v>92451.778279264836</v>
      </c>
      <c r="B65632" s="71">
        <v>-0.16692908770220494</v>
      </c>
    </row>
    <row r="65633" spans="1:2" x14ac:dyDescent="0.2">
      <c r="A65633" s="71">
        <v>92456.486293866546</v>
      </c>
      <c r="B65633" s="71">
        <v>-7.6581642791037408E-2</v>
      </c>
    </row>
    <row r="65634" spans="1:2" x14ac:dyDescent="0.2">
      <c r="A65634" s="71">
        <v>92456.637223612575</v>
      </c>
      <c r="B65634" s="71">
        <v>-0.13890157464150676</v>
      </c>
    </row>
    <row r="65635" spans="1:2" x14ac:dyDescent="0.2">
      <c r="A65635" s="71">
        <v>92458.573670546044</v>
      </c>
      <c r="B65635" s="71">
        <v>-3.3967693387631503E-2</v>
      </c>
    </row>
    <row r="65636" spans="1:2" x14ac:dyDescent="0.2">
      <c r="A65636" s="71">
        <v>92459.180389859699</v>
      </c>
      <c r="B65636" s="71">
        <v>-8.2318583310090343E-2</v>
      </c>
    </row>
    <row r="65637" spans="1:2" x14ac:dyDescent="0.2">
      <c r="A65637" s="71">
        <v>92460.245190500616</v>
      </c>
      <c r="B65637" s="71">
        <v>-6.7317951098276874E-2</v>
      </c>
    </row>
    <row r="65638" spans="1:2" x14ac:dyDescent="0.2">
      <c r="A65638" s="71">
        <v>92460.957642298206</v>
      </c>
      <c r="B65638" s="71">
        <v>-0.11365927325490754</v>
      </c>
    </row>
    <row r="65639" spans="1:2" x14ac:dyDescent="0.2">
      <c r="A65639" s="71">
        <v>92462.601348317578</v>
      </c>
      <c r="B65639" s="71">
        <v>-9.038294084981946E-2</v>
      </c>
    </row>
    <row r="65640" spans="1:2" x14ac:dyDescent="0.2">
      <c r="A65640" s="71">
        <v>92469.243905577852</v>
      </c>
      <c r="B65640" s="71">
        <v>-2.4217710794252612E-2</v>
      </c>
    </row>
    <row r="65641" spans="1:2" x14ac:dyDescent="0.2">
      <c r="A65641" s="71">
        <v>92469.650872267943</v>
      </c>
      <c r="B65641" s="71">
        <v>8.0301909070803257E-2</v>
      </c>
    </row>
    <row r="65642" spans="1:2" x14ac:dyDescent="0.2">
      <c r="A65642" s="71">
        <v>92469.676399408083</v>
      </c>
      <c r="B65642" s="71">
        <v>-3.666243991950624E-2</v>
      </c>
    </row>
    <row r="65643" spans="1:2" x14ac:dyDescent="0.2">
      <c r="A65643" s="71">
        <v>92469.81267723623</v>
      </c>
      <c r="B65643" s="71">
        <v>3.2310563781655421E-2</v>
      </c>
    </row>
    <row r="65644" spans="1:2" x14ac:dyDescent="0.2">
      <c r="A65644" s="71">
        <v>92470.713080529327</v>
      </c>
      <c r="B65644" s="71">
        <v>-2.6112805409427509E-2</v>
      </c>
    </row>
    <row r="65645" spans="1:2" x14ac:dyDescent="0.2">
      <c r="A65645" s="71">
        <v>92472.9059153751</v>
      </c>
      <c r="B65645" s="71">
        <v>3.5710530861746026E-2</v>
      </c>
    </row>
    <row r="65646" spans="1:2" x14ac:dyDescent="0.2">
      <c r="A65646" s="71">
        <v>92474.601119389627</v>
      </c>
      <c r="B65646" s="71">
        <v>-0.15336120857578406</v>
      </c>
    </row>
    <row r="65647" spans="1:2" x14ac:dyDescent="0.2">
      <c r="A65647" s="71">
        <v>92474.635994026612</v>
      </c>
      <c r="B65647" s="71">
        <v>-4.3776973921904827E-2</v>
      </c>
    </row>
    <row r="65648" spans="1:2" x14ac:dyDescent="0.2">
      <c r="A65648" s="71">
        <v>92486.247368499113</v>
      </c>
      <c r="B65648" s="71">
        <v>-0.11082976315922055</v>
      </c>
    </row>
    <row r="65649" spans="1:2" x14ac:dyDescent="0.2">
      <c r="A65649" s="71">
        <v>92486.97104221789</v>
      </c>
      <c r="B65649" s="71">
        <v>-2.8221696971522658E-2</v>
      </c>
    </row>
    <row r="65650" spans="1:2" x14ac:dyDescent="0.2">
      <c r="A65650" s="71">
        <v>92491.742518671948</v>
      </c>
      <c r="B65650" s="71">
        <v>-6.2829234098496278E-2</v>
      </c>
    </row>
    <row r="65651" spans="1:2" x14ac:dyDescent="0.2">
      <c r="A65651" s="71">
        <v>92492.436848352998</v>
      </c>
      <c r="B65651" s="71">
        <v>-0.13797001400062792</v>
      </c>
    </row>
    <row r="65652" spans="1:2" x14ac:dyDescent="0.2">
      <c r="A65652" s="71">
        <v>92495.614952168296</v>
      </c>
      <c r="B65652" s="71">
        <v>-5.4120164281701078E-2</v>
      </c>
    </row>
    <row r="65653" spans="1:2" x14ac:dyDescent="0.2">
      <c r="A65653" s="71">
        <v>92497.261383436678</v>
      </c>
      <c r="B65653" s="71">
        <v>6.3092690840010457E-2</v>
      </c>
    </row>
    <row r="65654" spans="1:2" x14ac:dyDescent="0.2">
      <c r="A65654" s="71">
        <v>92497.759383027354</v>
      </c>
      <c r="B65654" s="71">
        <v>-7.9381995096340141E-2</v>
      </c>
    </row>
    <row r="65655" spans="1:2" x14ac:dyDescent="0.2">
      <c r="A65655" s="71">
        <v>92502.75322622669</v>
      </c>
      <c r="B65655" s="71">
        <v>-3.8618427679847245E-2</v>
      </c>
    </row>
    <row r="65656" spans="1:2" x14ac:dyDescent="0.2">
      <c r="A65656" s="71">
        <v>92503.185635579008</v>
      </c>
      <c r="B65656" s="71">
        <v>-0.16140814711714935</v>
      </c>
    </row>
    <row r="65657" spans="1:2" x14ac:dyDescent="0.2">
      <c r="A65657" s="71">
        <v>92503.844563444116</v>
      </c>
      <c r="B65657" s="71">
        <v>-0.12390501922133457</v>
      </c>
    </row>
    <row r="65658" spans="1:2" x14ac:dyDescent="0.2">
      <c r="A65658" s="71">
        <v>92505.387719921579</v>
      </c>
      <c r="B65658" s="71">
        <v>-0.11909355731415761</v>
      </c>
    </row>
    <row r="65659" spans="1:2" x14ac:dyDescent="0.2">
      <c r="A65659" s="71">
        <v>92506.352425309291</v>
      </c>
      <c r="B65659" s="71">
        <v>-0.1060742048235529</v>
      </c>
    </row>
    <row r="65660" spans="1:2" x14ac:dyDescent="0.2">
      <c r="A65660" s="71">
        <v>92507.485703174621</v>
      </c>
      <c r="B65660" s="71">
        <v>-8.1388338879267219E-2</v>
      </c>
    </row>
    <row r="65661" spans="1:2" x14ac:dyDescent="0.2">
      <c r="A65661" s="71">
        <v>92508.057272434758</v>
      </c>
      <c r="B65661" s="71">
        <v>-0.21143127804931983</v>
      </c>
    </row>
    <row r="65662" spans="1:2" x14ac:dyDescent="0.2">
      <c r="A65662" s="71">
        <v>92508.516665993477</v>
      </c>
      <c r="B65662" s="71">
        <v>-0.1179880764306982</v>
      </c>
    </row>
    <row r="65663" spans="1:2" x14ac:dyDescent="0.2">
      <c r="A65663" s="71">
        <v>92512.3144771753</v>
      </c>
      <c r="B65663" s="71">
        <v>-0.13047971521662538</v>
      </c>
    </row>
    <row r="65664" spans="1:2" x14ac:dyDescent="0.2">
      <c r="A65664" s="71">
        <v>92512.829191591169</v>
      </c>
      <c r="B65664" s="71">
        <v>-0.19078477586820719</v>
      </c>
    </row>
    <row r="65665" spans="1:2" x14ac:dyDescent="0.2">
      <c r="A65665" s="71">
        <v>92513.194966238865</v>
      </c>
      <c r="B65665" s="71">
        <v>-9.1814521038817931E-2</v>
      </c>
    </row>
    <row r="65666" spans="1:2" x14ac:dyDescent="0.2">
      <c r="A65666" s="71">
        <v>92514.504561279377</v>
      </c>
      <c r="B65666" s="71">
        <v>-1.8475045209013108E-2</v>
      </c>
    </row>
    <row r="65667" spans="1:2" x14ac:dyDescent="0.2">
      <c r="A65667" s="71">
        <v>92514.811668730807</v>
      </c>
      <c r="B65667" s="71">
        <v>-9.196326668777588E-2</v>
      </c>
    </row>
    <row r="65668" spans="1:2" x14ac:dyDescent="0.2">
      <c r="A65668" s="71">
        <v>92515.471671231295</v>
      </c>
      <c r="B65668" s="71">
        <v>6.3146515750833743E-3</v>
      </c>
    </row>
    <row r="65669" spans="1:2" x14ac:dyDescent="0.2">
      <c r="A65669" s="71">
        <v>92515.799737618785</v>
      </c>
      <c r="B65669" s="71">
        <v>-0.1312732143124099</v>
      </c>
    </row>
    <row r="65670" spans="1:2" x14ac:dyDescent="0.2">
      <c r="A65670" s="71">
        <v>92516.167843076721</v>
      </c>
      <c r="B65670" s="71">
        <v>-9.6308271601913242E-2</v>
      </c>
    </row>
    <row r="65671" spans="1:2" x14ac:dyDescent="0.2">
      <c r="A65671" s="71">
        <v>92517.899247670837</v>
      </c>
      <c r="B65671" s="71">
        <v>-2.750218552614303E-2</v>
      </c>
    </row>
    <row r="65672" spans="1:2" x14ac:dyDescent="0.2">
      <c r="A65672" s="71">
        <v>92518.467019681659</v>
      </c>
      <c r="B65672" s="71">
        <v>-0.10253679719209052</v>
      </c>
    </row>
    <row r="65673" spans="1:2" x14ac:dyDescent="0.2">
      <c r="A65673" s="71">
        <v>92520.289398869354</v>
      </c>
      <c r="B65673" s="71">
        <v>-0.11997431489824129</v>
      </c>
    </row>
    <row r="65674" spans="1:2" x14ac:dyDescent="0.2">
      <c r="A65674" s="71">
        <v>92524.045352983449</v>
      </c>
      <c r="B65674" s="71">
        <v>2.3305795618023373E-2</v>
      </c>
    </row>
    <row r="65675" spans="1:2" x14ac:dyDescent="0.2">
      <c r="A65675" s="71">
        <v>92524.527574344291</v>
      </c>
      <c r="B65675" s="71">
        <v>-0.1043873210801346</v>
      </c>
    </row>
    <row r="65676" spans="1:2" x14ac:dyDescent="0.2">
      <c r="A65676" s="71">
        <v>92526.269115266259</v>
      </c>
      <c r="B65676" s="71">
        <v>-6.2775240926359444E-2</v>
      </c>
    </row>
    <row r="65677" spans="1:2" x14ac:dyDescent="0.2">
      <c r="A65677" s="71">
        <v>92527.008998262943</v>
      </c>
      <c r="B65677" s="71">
        <v>-8.2268733183707976E-3</v>
      </c>
    </row>
    <row r="65678" spans="1:2" x14ac:dyDescent="0.2">
      <c r="A65678" s="71">
        <v>92528.397776995233</v>
      </c>
      <c r="B65678" s="71">
        <v>-5.4512153327515023E-2</v>
      </c>
    </row>
    <row r="65679" spans="1:2" x14ac:dyDescent="0.2">
      <c r="A65679" s="71">
        <v>92529.192621241542</v>
      </c>
      <c r="B65679" s="71">
        <v>0.20858967579892385</v>
      </c>
    </row>
    <row r="65680" spans="1:2" x14ac:dyDescent="0.2">
      <c r="A65680" s="71">
        <v>92529.210009167087</v>
      </c>
      <c r="B65680" s="71">
        <v>-4.8931519934328871E-2</v>
      </c>
    </row>
    <row r="65681" spans="1:2" x14ac:dyDescent="0.2">
      <c r="A65681" s="71">
        <v>92537.834453547097</v>
      </c>
      <c r="B65681" s="71">
        <v>-1.6673629800501022E-2</v>
      </c>
    </row>
    <row r="65682" spans="1:2" x14ac:dyDescent="0.2">
      <c r="A65682" s="71">
        <v>92539.734925173252</v>
      </c>
      <c r="B65682" s="71">
        <v>-0.13315461905252901</v>
      </c>
    </row>
    <row r="65683" spans="1:2" x14ac:dyDescent="0.2">
      <c r="A65683" s="71">
        <v>92540.237438722354</v>
      </c>
      <c r="B65683" s="71">
        <v>-0.20367131533889749</v>
      </c>
    </row>
    <row r="65684" spans="1:2" x14ac:dyDescent="0.2">
      <c r="A65684" s="71">
        <v>92540.52936488374</v>
      </c>
      <c r="B65684" s="71">
        <v>-4.3615183285556913E-2</v>
      </c>
    </row>
    <row r="65685" spans="1:2" x14ac:dyDescent="0.2">
      <c r="A65685" s="71">
        <v>92544.509541800144</v>
      </c>
      <c r="B65685" s="71">
        <v>-0.10825038308575974</v>
      </c>
    </row>
    <row r="65686" spans="1:2" x14ac:dyDescent="0.2">
      <c r="A65686" s="71">
        <v>92545.058748744035</v>
      </c>
      <c r="B65686" s="71">
        <v>-0.12076853520273367</v>
      </c>
    </row>
    <row r="65687" spans="1:2" x14ac:dyDescent="0.2">
      <c r="A65687" s="71">
        <v>92546.036675254305</v>
      </c>
      <c r="B65687" s="71">
        <v>-0.13637319240905932</v>
      </c>
    </row>
    <row r="65688" spans="1:2" x14ac:dyDescent="0.2">
      <c r="A65688" s="71">
        <v>92549.786603453613</v>
      </c>
      <c r="B65688" s="71">
        <v>-5.600404448231544E-2</v>
      </c>
    </row>
    <row r="65689" spans="1:2" x14ac:dyDescent="0.2">
      <c r="A65689" s="71">
        <v>92552.908715986778</v>
      </c>
      <c r="B65689" s="71">
        <v>5.2902575381630568E-2</v>
      </c>
    </row>
    <row r="65690" spans="1:2" x14ac:dyDescent="0.2">
      <c r="A65690" s="71">
        <v>92554.749919543523</v>
      </c>
      <c r="B65690" s="71">
        <v>-0.15588807118174253</v>
      </c>
    </row>
    <row r="65691" spans="1:2" x14ac:dyDescent="0.2">
      <c r="A65691" s="71">
        <v>92557.539988548437</v>
      </c>
      <c r="B65691" s="71">
        <v>9.390982417138094E-2</v>
      </c>
    </row>
    <row r="65692" spans="1:2" x14ac:dyDescent="0.2">
      <c r="A65692" s="71">
        <v>92558.391394733742</v>
      </c>
      <c r="B65692" s="71">
        <v>0.10533794225714344</v>
      </c>
    </row>
    <row r="65693" spans="1:2" x14ac:dyDescent="0.2">
      <c r="A65693" s="71">
        <v>92565.370530250817</v>
      </c>
      <c r="B65693" s="71">
        <v>-1.7214846070630951E-2</v>
      </c>
    </row>
    <row r="65694" spans="1:2" x14ac:dyDescent="0.2">
      <c r="A65694" s="71">
        <v>92566.035735956815</v>
      </c>
      <c r="B65694" s="71">
        <v>0.14658787670195261</v>
      </c>
    </row>
    <row r="65695" spans="1:2" x14ac:dyDescent="0.2">
      <c r="A65695" s="71">
        <v>92566.282091296103</v>
      </c>
      <c r="B65695" s="71">
        <v>-0.13899676170509956</v>
      </c>
    </row>
    <row r="65696" spans="1:2" x14ac:dyDescent="0.2">
      <c r="A65696" s="71">
        <v>92567.017018087761</v>
      </c>
      <c r="B65696" s="71">
        <v>-2.5565768811419143E-2</v>
      </c>
    </row>
    <row r="65697" spans="1:2" x14ac:dyDescent="0.2">
      <c r="A65697" s="71">
        <v>92568.506661106396</v>
      </c>
      <c r="B65697" s="71">
        <v>2.7264877904630058E-2</v>
      </c>
    </row>
    <row r="65698" spans="1:2" x14ac:dyDescent="0.2">
      <c r="A65698" s="71">
        <v>92569.280907116234</v>
      </c>
      <c r="B65698" s="71">
        <v>-5.049039423476509E-2</v>
      </c>
    </row>
    <row r="65699" spans="1:2" x14ac:dyDescent="0.2">
      <c r="A65699" s="71">
        <v>92569.434974730248</v>
      </c>
      <c r="B65699" s="71">
        <v>4.3216123501757853E-2</v>
      </c>
    </row>
    <row r="65700" spans="1:2" x14ac:dyDescent="0.2">
      <c r="A65700" s="71">
        <v>92569.553822995367</v>
      </c>
      <c r="B65700" s="71">
        <v>-3.328243977925327E-2</v>
      </c>
    </row>
    <row r="65701" spans="1:2" x14ac:dyDescent="0.2">
      <c r="A65701" s="71">
        <v>92569.592198315688</v>
      </c>
      <c r="B65701" s="71">
        <v>-0.10312448906527905</v>
      </c>
    </row>
    <row r="65702" spans="1:2" x14ac:dyDescent="0.2">
      <c r="A65702" s="71">
        <v>92570.918747380798</v>
      </c>
      <c r="B65702" s="71">
        <v>-3.8728047608487248E-2</v>
      </c>
    </row>
    <row r="65703" spans="1:2" x14ac:dyDescent="0.2">
      <c r="A65703" s="71">
        <v>92571.463258429038</v>
      </c>
      <c r="B65703" s="71">
        <v>-0.13553748353591644</v>
      </c>
    </row>
    <row r="65704" spans="1:2" x14ac:dyDescent="0.2">
      <c r="A65704" s="71">
        <v>92571.488155721279</v>
      </c>
      <c r="B65704" s="71">
        <v>-7.0451437245692472E-2</v>
      </c>
    </row>
    <row r="65705" spans="1:2" x14ac:dyDescent="0.2">
      <c r="A65705" s="71">
        <v>92575.324696155672</v>
      </c>
      <c r="B65705" s="71">
        <v>2.7200433030051929E-2</v>
      </c>
    </row>
    <row r="65706" spans="1:2" x14ac:dyDescent="0.2">
      <c r="A65706" s="71">
        <v>92575.68045298451</v>
      </c>
      <c r="B65706" s="71">
        <v>-9.0292214757819789E-2</v>
      </c>
    </row>
    <row r="65707" spans="1:2" x14ac:dyDescent="0.2">
      <c r="A65707" s="71">
        <v>92576.577458437867</v>
      </c>
      <c r="B65707" s="71">
        <v>2.4674993507451504E-2</v>
      </c>
    </row>
    <row r="65708" spans="1:2" x14ac:dyDescent="0.2">
      <c r="A65708" s="71">
        <v>92576.913708258027</v>
      </c>
      <c r="B65708" s="71">
        <v>-0.10760514571513957</v>
      </c>
    </row>
    <row r="65709" spans="1:2" x14ac:dyDescent="0.2">
      <c r="A65709" s="71">
        <v>92577.787378600377</v>
      </c>
      <c r="B65709" s="71">
        <v>2.6589192060675337E-2</v>
      </c>
    </row>
    <row r="65710" spans="1:2" x14ac:dyDescent="0.2">
      <c r="A65710" s="71">
        <v>92579.590991367091</v>
      </c>
      <c r="B65710" s="71">
        <v>-0.12730071750205718</v>
      </c>
    </row>
    <row r="65711" spans="1:2" x14ac:dyDescent="0.2">
      <c r="A65711" s="71">
        <v>92582.372208161265</v>
      </c>
      <c r="B65711" s="71">
        <v>0.12345928411031171</v>
      </c>
    </row>
    <row r="65712" spans="1:2" x14ac:dyDescent="0.2">
      <c r="A65712" s="71">
        <v>92582.554280677461</v>
      </c>
      <c r="B65712" s="71">
        <v>-0.11463971670636686</v>
      </c>
    </row>
    <row r="65713" spans="1:2" x14ac:dyDescent="0.2">
      <c r="A65713" s="71">
        <v>92585.34813471204</v>
      </c>
      <c r="B65713" s="71">
        <v>-0.12286372817040914</v>
      </c>
    </row>
    <row r="65714" spans="1:2" x14ac:dyDescent="0.2">
      <c r="A65714" s="71">
        <v>92586.004347665148</v>
      </c>
      <c r="B65714" s="71">
        <v>0.16432121215720796</v>
      </c>
    </row>
    <row r="65715" spans="1:2" x14ac:dyDescent="0.2">
      <c r="A65715" s="71">
        <v>92587.335234514961</v>
      </c>
      <c r="B65715" s="71">
        <v>-8.2769252303530605E-3</v>
      </c>
    </row>
    <row r="65716" spans="1:2" x14ac:dyDescent="0.2">
      <c r="A65716" s="71">
        <v>92587.610023320827</v>
      </c>
      <c r="B65716" s="71">
        <v>-7.9720288858215693E-2</v>
      </c>
    </row>
    <row r="65717" spans="1:2" x14ac:dyDescent="0.2">
      <c r="A65717" s="71">
        <v>92587.779907360295</v>
      </c>
      <c r="B65717" s="71">
        <v>-0.25407969405900654</v>
      </c>
    </row>
    <row r="65718" spans="1:2" x14ac:dyDescent="0.2">
      <c r="A65718" s="71">
        <v>92588.222765415601</v>
      </c>
      <c r="B65718" s="71">
        <v>3.1189379014500584E-2</v>
      </c>
    </row>
    <row r="65719" spans="1:2" x14ac:dyDescent="0.2">
      <c r="A65719" s="71">
        <v>92588.645319663672</v>
      </c>
      <c r="B65719" s="71">
        <v>-0.1173080959490912</v>
      </c>
    </row>
    <row r="65720" spans="1:2" x14ac:dyDescent="0.2">
      <c r="A65720" s="71">
        <v>92589.972857672998</v>
      </c>
      <c r="B65720" s="71">
        <v>-7.3673870295072996E-2</v>
      </c>
    </row>
    <row r="65721" spans="1:2" x14ac:dyDescent="0.2">
      <c r="A65721" s="71">
        <v>92591.630816288176</v>
      </c>
      <c r="B65721" s="71">
        <v>-0.10186845201807249</v>
      </c>
    </row>
    <row r="65722" spans="1:2" x14ac:dyDescent="0.2">
      <c r="A65722" s="71">
        <v>92591.878341572097</v>
      </c>
      <c r="B65722" s="71">
        <v>-9.9521943888493669E-2</v>
      </c>
    </row>
    <row r="65723" spans="1:2" x14ac:dyDescent="0.2">
      <c r="A65723" s="71">
        <v>92595.940023526666</v>
      </c>
      <c r="B65723" s="71">
        <v>-8.217368203972697E-2</v>
      </c>
    </row>
    <row r="65724" spans="1:2" x14ac:dyDescent="0.2">
      <c r="A65724" s="71">
        <v>92596.942824938393</v>
      </c>
      <c r="B65724" s="71">
        <v>-5.9145137680906457E-2</v>
      </c>
    </row>
    <row r="65725" spans="1:2" x14ac:dyDescent="0.2">
      <c r="A65725" s="71">
        <v>92597.243372596844</v>
      </c>
      <c r="B65725" s="71">
        <v>7.4627873290580293E-3</v>
      </c>
    </row>
    <row r="65726" spans="1:2" x14ac:dyDescent="0.2">
      <c r="A65726" s="71">
        <v>92597.598184548537</v>
      </c>
      <c r="B65726" s="71">
        <v>-0.11078672619858987</v>
      </c>
    </row>
    <row r="65727" spans="1:2" x14ac:dyDescent="0.2">
      <c r="A65727" s="71">
        <v>92598.37583014206</v>
      </c>
      <c r="B65727" s="71">
        <v>6.4076928961041224E-2</v>
      </c>
    </row>
    <row r="65728" spans="1:2" x14ac:dyDescent="0.2">
      <c r="A65728" s="71">
        <v>92599.290698609708</v>
      </c>
      <c r="B65728" s="71">
        <v>-9.238024488171992E-2</v>
      </c>
    </row>
    <row r="65729" spans="1:2" x14ac:dyDescent="0.2">
      <c r="A65729" s="71">
        <v>92599.557415910705</v>
      </c>
      <c r="B65729" s="71">
        <v>-5.4130395445192381E-2</v>
      </c>
    </row>
    <row r="65730" spans="1:2" x14ac:dyDescent="0.2">
      <c r="A65730" s="71">
        <v>92600.396916551006</v>
      </c>
      <c r="B65730" s="71">
        <v>4.8284021804895216E-2</v>
      </c>
    </row>
    <row r="65731" spans="1:2" x14ac:dyDescent="0.2">
      <c r="A65731" s="71">
        <v>92603.841832848979</v>
      </c>
      <c r="B65731" s="71">
        <v>-0.12157475155261244</v>
      </c>
    </row>
    <row r="65732" spans="1:2" x14ac:dyDescent="0.2">
      <c r="A65732" s="71">
        <v>92604.687989249156</v>
      </c>
      <c r="B65732" s="71">
        <v>-8.1564136063910775E-2</v>
      </c>
    </row>
    <row r="65733" spans="1:2" x14ac:dyDescent="0.2">
      <c r="A65733" s="71">
        <v>92619.334984155255</v>
      </c>
      <c r="B65733" s="71">
        <v>-0.11769045852375204</v>
      </c>
    </row>
    <row r="65734" spans="1:2" x14ac:dyDescent="0.2">
      <c r="A65734" s="71">
        <v>92622.543254699107</v>
      </c>
      <c r="B65734" s="71">
        <v>-0.16080200815681478</v>
      </c>
    </row>
    <row r="65735" spans="1:2" x14ac:dyDescent="0.2">
      <c r="A65735" s="71">
        <v>92623.121276612743</v>
      </c>
      <c r="B65735" s="71">
        <v>7.2083540756822551E-2</v>
      </c>
    </row>
    <row r="65736" spans="1:2" x14ac:dyDescent="0.2">
      <c r="A65736" s="71">
        <v>92623.706759926383</v>
      </c>
      <c r="B65736" s="71">
        <v>-0.18401717547518581</v>
      </c>
    </row>
    <row r="65737" spans="1:2" x14ac:dyDescent="0.2">
      <c r="A65737" s="71">
        <v>92624.242810874493</v>
      </c>
      <c r="B65737" s="71">
        <v>1.2983828505797934E-2</v>
      </c>
    </row>
    <row r="65738" spans="1:2" x14ac:dyDescent="0.2">
      <c r="A65738" s="71">
        <v>92624.268657878158</v>
      </c>
      <c r="B65738" s="71">
        <v>0.16548609627080402</v>
      </c>
    </row>
    <row r="65739" spans="1:2" x14ac:dyDescent="0.2">
      <c r="A65739" s="71">
        <v>92629.519043834574</v>
      </c>
      <c r="B65739" s="71">
        <v>-8.050527669848373E-4</v>
      </c>
    </row>
    <row r="65740" spans="1:2" x14ac:dyDescent="0.2">
      <c r="A65740" s="71">
        <v>92629.756305258619</v>
      </c>
      <c r="B65740" s="71">
        <v>-9.9365062649520497E-2</v>
      </c>
    </row>
    <row r="65741" spans="1:2" x14ac:dyDescent="0.2">
      <c r="A65741" s="71">
        <v>92631.104924646206</v>
      </c>
      <c r="B65741" s="71">
        <v>-0.15564548047535098</v>
      </c>
    </row>
    <row r="65742" spans="1:2" x14ac:dyDescent="0.2">
      <c r="A65742" s="71">
        <v>92633.592673664083</v>
      </c>
      <c r="B65742" s="71">
        <v>-6.2227819361556636E-2</v>
      </c>
    </row>
    <row r="65743" spans="1:2" x14ac:dyDescent="0.2">
      <c r="A65743" s="71">
        <v>92636.647870767149</v>
      </c>
      <c r="B65743" s="71">
        <v>-8.5014390267941442E-2</v>
      </c>
    </row>
    <row r="65744" spans="1:2" x14ac:dyDescent="0.2">
      <c r="A65744" s="71">
        <v>92637.861072949221</v>
      </c>
      <c r="B65744" s="71">
        <v>-8.7333519796249037E-2</v>
      </c>
    </row>
    <row r="65745" spans="1:2" x14ac:dyDescent="0.2">
      <c r="A65745" s="71">
        <v>92638.512589535792</v>
      </c>
      <c r="B65745" s="71">
        <v>-6.8221902296749737E-2</v>
      </c>
    </row>
    <row r="65746" spans="1:2" x14ac:dyDescent="0.2">
      <c r="A65746" s="71">
        <v>92638.852916282412</v>
      </c>
      <c r="B65746" s="71">
        <v>2.9931712527084153E-2</v>
      </c>
    </row>
    <row r="65747" spans="1:2" x14ac:dyDescent="0.2">
      <c r="A65747" s="71">
        <v>92638.997963493166</v>
      </c>
      <c r="B65747" s="71">
        <v>0.13082684522302324</v>
      </c>
    </row>
    <row r="65748" spans="1:2" x14ac:dyDescent="0.2">
      <c r="A65748" s="71">
        <v>92642.902138235571</v>
      </c>
      <c r="B65748" s="71">
        <v>9.2404055369563087E-2</v>
      </c>
    </row>
    <row r="65749" spans="1:2" x14ac:dyDescent="0.2">
      <c r="A65749" s="71">
        <v>92644.184015238119</v>
      </c>
      <c r="B65749" s="71">
        <v>-8.8354919841831858E-2</v>
      </c>
    </row>
    <row r="65750" spans="1:2" x14ac:dyDescent="0.2">
      <c r="A65750" s="71">
        <v>92644.541941733332</v>
      </c>
      <c r="B65750" s="71">
        <v>9.6068862468637439E-2</v>
      </c>
    </row>
    <row r="65751" spans="1:2" x14ac:dyDescent="0.2">
      <c r="A65751" s="71">
        <v>92645.404033650921</v>
      </c>
      <c r="B65751" s="71">
        <v>-0.14169057073118785</v>
      </c>
    </row>
    <row r="65752" spans="1:2" x14ac:dyDescent="0.2">
      <c r="A65752" s="71">
        <v>92648.93207425256</v>
      </c>
      <c r="B65752" s="71">
        <v>-2.6102942376676874E-2</v>
      </c>
    </row>
    <row r="65753" spans="1:2" x14ac:dyDescent="0.2">
      <c r="A65753" s="71">
        <v>92650.079334420836</v>
      </c>
      <c r="B65753" s="71">
        <v>-3.3987431315574468E-2</v>
      </c>
    </row>
    <row r="65754" spans="1:2" x14ac:dyDescent="0.2">
      <c r="A65754" s="71">
        <v>92650.703352154917</v>
      </c>
      <c r="B65754" s="71">
        <v>-6.7904458994487715E-2</v>
      </c>
    </row>
    <row r="65755" spans="1:2" x14ac:dyDescent="0.2">
      <c r="A65755" s="71">
        <v>92651.605198601916</v>
      </c>
      <c r="B65755" s="71">
        <v>-9.7452850179003958E-2</v>
      </c>
    </row>
    <row r="65756" spans="1:2" x14ac:dyDescent="0.2">
      <c r="A65756" s="71">
        <v>92656.110189121959</v>
      </c>
      <c r="B65756" s="71">
        <v>-0.15471055369944742</v>
      </c>
    </row>
    <row r="65757" spans="1:2" x14ac:dyDescent="0.2">
      <c r="A65757" s="71">
        <v>92656.63815663103</v>
      </c>
      <c r="B65757" s="71">
        <v>-8.8266926266176715E-2</v>
      </c>
    </row>
    <row r="65758" spans="1:2" x14ac:dyDescent="0.2">
      <c r="A65758" s="71">
        <v>92657.069949014593</v>
      </c>
      <c r="B65758" s="71">
        <v>2.9762066000803333E-2</v>
      </c>
    </row>
    <row r="65759" spans="1:2" x14ac:dyDescent="0.2">
      <c r="A65759" s="71">
        <v>92657.403637618903</v>
      </c>
      <c r="B65759" s="71">
        <v>-4.9113847509178798E-2</v>
      </c>
    </row>
    <row r="65760" spans="1:2" x14ac:dyDescent="0.2">
      <c r="A65760" s="71">
        <v>92658.93604816102</v>
      </c>
      <c r="B65760" s="71">
        <v>-0.10627548475757576</v>
      </c>
    </row>
    <row r="65761" spans="1:2" x14ac:dyDescent="0.2">
      <c r="A65761" s="71">
        <v>92659.850631662499</v>
      </c>
      <c r="B65761" s="71">
        <v>-1.5742405834723305E-2</v>
      </c>
    </row>
    <row r="65762" spans="1:2" x14ac:dyDescent="0.2">
      <c r="A65762" s="71">
        <v>92660.460919300618</v>
      </c>
      <c r="B65762" s="71">
        <v>-0.13479360956786646</v>
      </c>
    </row>
    <row r="65763" spans="1:2" x14ac:dyDescent="0.2">
      <c r="A65763" s="71">
        <v>92660.609657757814</v>
      </c>
      <c r="B65763" s="71">
        <v>-8.1523677386275861E-2</v>
      </c>
    </row>
    <row r="65764" spans="1:2" x14ac:dyDescent="0.2">
      <c r="A65764" s="71">
        <v>92662.370302889336</v>
      </c>
      <c r="B65764" s="71">
        <v>-4.3489997896216215E-2</v>
      </c>
    </row>
    <row r="65765" spans="1:2" x14ac:dyDescent="0.2">
      <c r="A65765" s="71">
        <v>92666.231310708783</v>
      </c>
      <c r="B65765" s="71">
        <v>-0.10608872396512259</v>
      </c>
    </row>
    <row r="65766" spans="1:2" x14ac:dyDescent="0.2">
      <c r="A65766" s="71">
        <v>92673.008363293717</v>
      </c>
      <c r="B65766" s="71">
        <v>-0.13779681756056661</v>
      </c>
    </row>
    <row r="65767" spans="1:2" x14ac:dyDescent="0.2">
      <c r="A65767" s="71">
        <v>92678.623774743624</v>
      </c>
      <c r="B65767" s="71">
        <v>-0.12013155874734827</v>
      </c>
    </row>
    <row r="65768" spans="1:2" x14ac:dyDescent="0.2">
      <c r="A65768" s="71">
        <v>92679.562874159325</v>
      </c>
      <c r="B65768" s="71">
        <v>6.4979042230182138E-3</v>
      </c>
    </row>
    <row r="65769" spans="1:2" x14ac:dyDescent="0.2">
      <c r="A65769" s="71">
        <v>92681.259455765088</v>
      </c>
      <c r="B65769" s="71">
        <v>-0.45315101420631643</v>
      </c>
    </row>
    <row r="65770" spans="1:2" x14ac:dyDescent="0.2">
      <c r="A65770" s="71">
        <v>92682.631856073131</v>
      </c>
      <c r="B65770" s="71">
        <v>-5.9708269286417592E-2</v>
      </c>
    </row>
    <row r="65771" spans="1:2" x14ac:dyDescent="0.2">
      <c r="A65771" s="71">
        <v>92682.974391314274</v>
      </c>
      <c r="B65771" s="71">
        <v>-0.16520696857826889</v>
      </c>
    </row>
    <row r="65772" spans="1:2" x14ac:dyDescent="0.2">
      <c r="A65772" s="71">
        <v>92683.437232949582</v>
      </c>
      <c r="B65772" s="71">
        <v>-0.1503819355641689</v>
      </c>
    </row>
    <row r="65773" spans="1:2" x14ac:dyDescent="0.2">
      <c r="A65773" s="71">
        <v>92685.337519812121</v>
      </c>
      <c r="B65773" s="71">
        <v>-9.3761041735466177E-2</v>
      </c>
    </row>
    <row r="65774" spans="1:2" x14ac:dyDescent="0.2">
      <c r="A65774" s="71">
        <v>92686.900545765224</v>
      </c>
      <c r="B65774" s="71">
        <v>-6.119300302488051E-2</v>
      </c>
    </row>
    <row r="65775" spans="1:2" x14ac:dyDescent="0.2">
      <c r="A65775" s="71">
        <v>92688.018532588409</v>
      </c>
      <c r="B65775" s="71">
        <v>2.227281255362934E-2</v>
      </c>
    </row>
    <row r="65776" spans="1:2" x14ac:dyDescent="0.2">
      <c r="A65776" s="71">
        <v>92693.512846008191</v>
      </c>
      <c r="B65776" s="71">
        <v>9.8840756323266721E-2</v>
      </c>
    </row>
    <row r="65777" spans="1:2" x14ac:dyDescent="0.2">
      <c r="A65777" s="71">
        <v>92698.856395461276</v>
      </c>
      <c r="B65777" s="71">
        <v>-0.13015397736385526</v>
      </c>
    </row>
    <row r="65778" spans="1:2" x14ac:dyDescent="0.2">
      <c r="A65778" s="71">
        <v>92699.501195878707</v>
      </c>
      <c r="B65778" s="71">
        <v>-8.2363758402529075E-2</v>
      </c>
    </row>
    <row r="65779" spans="1:2" x14ac:dyDescent="0.2">
      <c r="A65779" s="71">
        <v>92699.787611045584</v>
      </c>
      <c r="B65779" s="71">
        <v>-9.3922236264404102E-2</v>
      </c>
    </row>
    <row r="65780" spans="1:2" x14ac:dyDescent="0.2">
      <c r="A65780" s="71">
        <v>92700.938342680587</v>
      </c>
      <c r="B65780" s="71">
        <v>-0.11425205063275112</v>
      </c>
    </row>
    <row r="65781" spans="1:2" x14ac:dyDescent="0.2">
      <c r="A65781" s="71">
        <v>92703.050188757144</v>
      </c>
      <c r="B65781" s="71">
        <v>3.9171757863020851E-2</v>
      </c>
    </row>
    <row r="65782" spans="1:2" x14ac:dyDescent="0.2">
      <c r="A65782" s="71">
        <v>92707.411800677524</v>
      </c>
      <c r="B65782" s="71">
        <v>-0.12351576376893858</v>
      </c>
    </row>
    <row r="65783" spans="1:2" x14ac:dyDescent="0.2">
      <c r="A65783" s="71">
        <v>92709.402596805405</v>
      </c>
      <c r="B65783" s="71">
        <v>-4.8844574337917779E-2</v>
      </c>
    </row>
    <row r="65784" spans="1:2" x14ac:dyDescent="0.2">
      <c r="A65784" s="71">
        <v>92712.37919675505</v>
      </c>
      <c r="B65784" s="71">
        <v>-6.9617207212830268E-2</v>
      </c>
    </row>
    <row r="65785" spans="1:2" x14ac:dyDescent="0.2">
      <c r="A65785" s="71">
        <v>92714.802311237101</v>
      </c>
      <c r="B65785" s="71">
        <v>0.8016767688070392</v>
      </c>
    </row>
    <row r="65786" spans="1:2" x14ac:dyDescent="0.2">
      <c r="A65786" s="71">
        <v>92715.097460192497</v>
      </c>
      <c r="B65786" s="71">
        <v>2.9792336915124507E-2</v>
      </c>
    </row>
    <row r="65787" spans="1:2" x14ac:dyDescent="0.2">
      <c r="A65787" s="71">
        <v>92715.67620680228</v>
      </c>
      <c r="B65787" s="71">
        <v>-5.7291481690409873E-2</v>
      </c>
    </row>
    <row r="65788" spans="1:2" x14ac:dyDescent="0.2">
      <c r="A65788" s="71">
        <v>92721.142253927974</v>
      </c>
      <c r="B65788" s="71">
        <v>-0.10684413439521345</v>
      </c>
    </row>
    <row r="65789" spans="1:2" x14ac:dyDescent="0.2">
      <c r="A65789" s="71">
        <v>92723.629939000137</v>
      </c>
      <c r="B65789" s="71">
        <v>0.18773734746648718</v>
      </c>
    </row>
    <row r="65790" spans="1:2" x14ac:dyDescent="0.2">
      <c r="A65790" s="71">
        <v>92728.005317371586</v>
      </c>
      <c r="B65790" s="71">
        <v>5.6021680284191744E-2</v>
      </c>
    </row>
    <row r="65791" spans="1:2" x14ac:dyDescent="0.2">
      <c r="A65791" s="71">
        <v>92732.067634783103</v>
      </c>
      <c r="B65791" s="71">
        <v>-0.11754105753186472</v>
      </c>
    </row>
    <row r="65792" spans="1:2" x14ac:dyDescent="0.2">
      <c r="A65792" s="71">
        <v>92734.459306559293</v>
      </c>
      <c r="B65792" s="71">
        <v>-0.1000728618559249</v>
      </c>
    </row>
    <row r="65793" spans="1:2" x14ac:dyDescent="0.2">
      <c r="A65793" s="71">
        <v>92736.037818440367</v>
      </c>
      <c r="B65793" s="71">
        <v>-0.10355045562635334</v>
      </c>
    </row>
    <row r="65794" spans="1:2" x14ac:dyDescent="0.2">
      <c r="A65794" s="71">
        <v>92737.434644672117</v>
      </c>
      <c r="B65794" s="71">
        <v>-0.24270594820461722</v>
      </c>
    </row>
    <row r="65795" spans="1:2" x14ac:dyDescent="0.2">
      <c r="A65795" s="71">
        <v>92742.746495610525</v>
      </c>
      <c r="B65795" s="71">
        <v>0.11894971198038307</v>
      </c>
    </row>
    <row r="65796" spans="1:2" x14ac:dyDescent="0.2">
      <c r="A65796" s="71">
        <v>92745.647869810826</v>
      </c>
      <c r="B65796" s="71">
        <v>-9.5674395719514083E-2</v>
      </c>
    </row>
    <row r="65797" spans="1:2" x14ac:dyDescent="0.2">
      <c r="A65797" s="71">
        <v>92752.953240911433</v>
      </c>
      <c r="B65797" s="71">
        <v>-0.1538562748789768</v>
      </c>
    </row>
    <row r="65798" spans="1:2" x14ac:dyDescent="0.2">
      <c r="A65798" s="71">
        <v>92753.118924030787</v>
      </c>
      <c r="B65798" s="71">
        <v>-7.3121339150871267E-2</v>
      </c>
    </row>
    <row r="65799" spans="1:2" x14ac:dyDescent="0.2">
      <c r="A65799" s="71">
        <v>92758.061950181102</v>
      </c>
      <c r="B65799" s="71">
        <v>-0.10428252467661825</v>
      </c>
    </row>
    <row r="65800" spans="1:2" x14ac:dyDescent="0.2">
      <c r="A65800" s="71">
        <v>92758.640200039881</v>
      </c>
      <c r="B65800" s="71">
        <v>-0.12873431898493304</v>
      </c>
    </row>
    <row r="65801" spans="1:2" x14ac:dyDescent="0.2">
      <c r="A65801" s="71">
        <v>92759.29933056196</v>
      </c>
      <c r="B65801" s="71">
        <v>-9.2352129711804953E-2</v>
      </c>
    </row>
    <row r="65802" spans="1:2" x14ac:dyDescent="0.2">
      <c r="A65802" s="71">
        <v>92759.871264490212</v>
      </c>
      <c r="B65802" s="71">
        <v>-8.9292264466635407E-2</v>
      </c>
    </row>
    <row r="65803" spans="1:2" x14ac:dyDescent="0.2">
      <c r="A65803" s="71">
        <v>92764.258013619939</v>
      </c>
      <c r="B65803" s="71">
        <v>0.15875529876210015</v>
      </c>
    </row>
    <row r="65804" spans="1:2" x14ac:dyDescent="0.2">
      <c r="A65804" s="71">
        <v>92766.565286314712</v>
      </c>
      <c r="B65804" s="71">
        <v>-0.10230439232510313</v>
      </c>
    </row>
    <row r="65805" spans="1:2" x14ac:dyDescent="0.2">
      <c r="A65805" s="71">
        <v>92767.205324253431</v>
      </c>
      <c r="B65805" s="71">
        <v>-0.11702919983790727</v>
      </c>
    </row>
    <row r="65806" spans="1:2" x14ac:dyDescent="0.2">
      <c r="A65806" s="71">
        <v>92767.502983393904</v>
      </c>
      <c r="B65806" s="71">
        <v>-4.2076137496911192E-2</v>
      </c>
    </row>
    <row r="65807" spans="1:2" x14ac:dyDescent="0.2">
      <c r="A65807" s="71">
        <v>92767.965878171803</v>
      </c>
      <c r="B65807" s="71">
        <v>-0.16623881891598069</v>
      </c>
    </row>
    <row r="65808" spans="1:2" x14ac:dyDescent="0.2">
      <c r="A65808" s="71">
        <v>92769.10389996384</v>
      </c>
      <c r="B65808" s="71">
        <v>-6.0512525665064265E-2</v>
      </c>
    </row>
    <row r="65809" spans="1:2" x14ac:dyDescent="0.2">
      <c r="A65809" s="71">
        <v>92769.42718643797</v>
      </c>
      <c r="B65809" s="71">
        <v>-0.16869807065050391</v>
      </c>
    </row>
    <row r="65810" spans="1:2" x14ac:dyDescent="0.2">
      <c r="A65810" s="71">
        <v>92769.784139735682</v>
      </c>
      <c r="B65810" s="71">
        <v>-8.5836931938285677E-2</v>
      </c>
    </row>
    <row r="65811" spans="1:2" x14ac:dyDescent="0.2">
      <c r="A65811" s="71">
        <v>92769.991912083875</v>
      </c>
      <c r="B65811" s="71">
        <v>-8.0478764098040001E-2</v>
      </c>
    </row>
    <row r="65812" spans="1:2" x14ac:dyDescent="0.2">
      <c r="A65812" s="71">
        <v>92773.338253075926</v>
      </c>
      <c r="B65812" s="71">
        <v>-3.644693145489597E-2</v>
      </c>
    </row>
    <row r="65813" spans="1:2" x14ac:dyDescent="0.2">
      <c r="A65813" s="71">
        <v>92774.013144349025</v>
      </c>
      <c r="B65813" s="71">
        <v>-9.0555738543425579E-2</v>
      </c>
    </row>
    <row r="65814" spans="1:2" x14ac:dyDescent="0.2">
      <c r="A65814" s="71">
        <v>92777.256411930168</v>
      </c>
      <c r="B65814" s="71">
        <v>-7.0817270349494255E-2</v>
      </c>
    </row>
    <row r="65815" spans="1:2" x14ac:dyDescent="0.2">
      <c r="A65815" s="71">
        <v>92778.480685766379</v>
      </c>
      <c r="B65815" s="71">
        <v>0.1357155462321562</v>
      </c>
    </row>
    <row r="65816" spans="1:2" x14ac:dyDescent="0.2">
      <c r="A65816" s="71">
        <v>92779.76304063086</v>
      </c>
      <c r="B65816" s="71">
        <v>-9.1107275260499221E-2</v>
      </c>
    </row>
    <row r="65817" spans="1:2" x14ac:dyDescent="0.2">
      <c r="A65817" s="71">
        <v>92781.750108538647</v>
      </c>
      <c r="B65817" s="71">
        <v>-2.6029484581831741E-2</v>
      </c>
    </row>
    <row r="65818" spans="1:2" x14ac:dyDescent="0.2">
      <c r="A65818" s="71">
        <v>92782.750226084681</v>
      </c>
      <c r="B65818" s="71">
        <v>-3.9437354007890502E-2</v>
      </c>
    </row>
    <row r="65819" spans="1:2" x14ac:dyDescent="0.2">
      <c r="A65819" s="71">
        <v>92785.34141128145</v>
      </c>
      <c r="B65819" s="71">
        <v>-2.4772455958751882E-2</v>
      </c>
    </row>
    <row r="65820" spans="1:2" x14ac:dyDescent="0.2">
      <c r="A65820" s="71">
        <v>92785.84073786762</v>
      </c>
      <c r="B65820" s="71">
        <v>-0.11619912900496476</v>
      </c>
    </row>
    <row r="65821" spans="1:2" x14ac:dyDescent="0.2">
      <c r="A65821" s="71">
        <v>92787.171189208413</v>
      </c>
      <c r="B65821" s="71">
        <v>9.153353267140063E-2</v>
      </c>
    </row>
    <row r="65822" spans="1:2" x14ac:dyDescent="0.2">
      <c r="A65822" s="71">
        <v>92789.199231608771</v>
      </c>
      <c r="B65822" s="71">
        <v>2.8639162592096312E-2</v>
      </c>
    </row>
    <row r="65823" spans="1:2" x14ac:dyDescent="0.2">
      <c r="A65823" s="71">
        <v>92789.602773888633</v>
      </c>
      <c r="B65823" s="71">
        <v>0.12498567054672161</v>
      </c>
    </row>
    <row r="65824" spans="1:2" x14ac:dyDescent="0.2">
      <c r="A65824" s="71">
        <v>92795.27477267792</v>
      </c>
      <c r="B65824" s="71">
        <v>3.1225205722074101E-3</v>
      </c>
    </row>
    <row r="65825" spans="1:2" x14ac:dyDescent="0.2">
      <c r="A65825" s="71">
        <v>92796.619536361773</v>
      </c>
      <c r="B65825" s="71">
        <v>8.6830564288866707E-3</v>
      </c>
    </row>
    <row r="65826" spans="1:2" x14ac:dyDescent="0.2">
      <c r="A65826" s="71">
        <v>92797.76568020969</v>
      </c>
      <c r="B65826" s="71">
        <v>-7.5136792779429973E-2</v>
      </c>
    </row>
    <row r="65827" spans="1:2" x14ac:dyDescent="0.2">
      <c r="A65827" s="71">
        <v>92805.961249000349</v>
      </c>
      <c r="B65827" s="71">
        <v>-1.9856001297608339E-2</v>
      </c>
    </row>
    <row r="65828" spans="1:2" x14ac:dyDescent="0.2">
      <c r="A65828" s="71">
        <v>92806.354776810316</v>
      </c>
      <c r="B65828" s="71">
        <v>-1.1114905107825646E-2</v>
      </c>
    </row>
    <row r="65829" spans="1:2" x14ac:dyDescent="0.2">
      <c r="A65829" s="71">
        <v>92811.035893720225</v>
      </c>
      <c r="B65829" s="71">
        <v>-0.13184279499694118</v>
      </c>
    </row>
    <row r="65830" spans="1:2" x14ac:dyDescent="0.2">
      <c r="A65830" s="71">
        <v>92818.223394145156</v>
      </c>
      <c r="B65830" s="71">
        <v>-8.3077641540216129E-2</v>
      </c>
    </row>
    <row r="65831" spans="1:2" x14ac:dyDescent="0.2">
      <c r="A65831" s="71">
        <v>92818.340272390007</v>
      </c>
      <c r="B65831" s="71">
        <v>0.11765268931619555</v>
      </c>
    </row>
    <row r="65832" spans="1:2" x14ac:dyDescent="0.2">
      <c r="A65832" s="71">
        <v>92823.40485747355</v>
      </c>
      <c r="B65832" s="71">
        <v>6.977022377748332E-3</v>
      </c>
    </row>
    <row r="65833" spans="1:2" x14ac:dyDescent="0.2">
      <c r="A65833" s="71">
        <v>92828.486774362216</v>
      </c>
      <c r="B65833" s="71">
        <v>-7.6303839336981927E-2</v>
      </c>
    </row>
    <row r="65834" spans="1:2" x14ac:dyDescent="0.2">
      <c r="A65834" s="71">
        <v>92829.111804117041</v>
      </c>
      <c r="B65834" s="71">
        <v>-0.25375632862154607</v>
      </c>
    </row>
    <row r="65835" spans="1:2" x14ac:dyDescent="0.2">
      <c r="A65835" s="71">
        <v>92829.843455201393</v>
      </c>
      <c r="B65835" s="71">
        <v>-0.10686717739414009</v>
      </c>
    </row>
    <row r="65836" spans="1:2" x14ac:dyDescent="0.2">
      <c r="A65836" s="71">
        <v>92831.983850692763</v>
      </c>
      <c r="B65836" s="71">
        <v>4.7291575476488434E-2</v>
      </c>
    </row>
    <row r="65837" spans="1:2" x14ac:dyDescent="0.2">
      <c r="A65837" s="71">
        <v>92833.17469283125</v>
      </c>
      <c r="B65837" s="71">
        <v>-5.7145409128400715E-2</v>
      </c>
    </row>
    <row r="65838" spans="1:2" x14ac:dyDescent="0.2">
      <c r="A65838" s="71">
        <v>92833.622282538898</v>
      </c>
      <c r="B65838" s="71">
        <v>0.1322124359870871</v>
      </c>
    </row>
    <row r="65839" spans="1:2" x14ac:dyDescent="0.2">
      <c r="A65839" s="71">
        <v>92834.115637680312</v>
      </c>
      <c r="B65839" s="71">
        <v>-3.2924860289906932E-2</v>
      </c>
    </row>
    <row r="65840" spans="1:2" x14ac:dyDescent="0.2">
      <c r="A65840" s="71">
        <v>92838.008983544642</v>
      </c>
      <c r="B65840" s="71">
        <v>-6.0807621974913184E-3</v>
      </c>
    </row>
    <row r="65841" spans="1:2" x14ac:dyDescent="0.2">
      <c r="A65841" s="71">
        <v>92838.101811404762</v>
      </c>
      <c r="B65841" s="71">
        <v>8.9247126749155026E-2</v>
      </c>
    </row>
    <row r="65842" spans="1:2" x14ac:dyDescent="0.2">
      <c r="A65842" s="71">
        <v>92838.851080207256</v>
      </c>
      <c r="B65842" s="71">
        <v>-0.10871820645378349</v>
      </c>
    </row>
    <row r="65843" spans="1:2" x14ac:dyDescent="0.2">
      <c r="A65843" s="71">
        <v>92839.187368998129</v>
      </c>
      <c r="B65843" s="71">
        <v>-5.5768334260122288E-3</v>
      </c>
    </row>
    <row r="65844" spans="1:2" x14ac:dyDescent="0.2">
      <c r="A65844" s="71">
        <v>92839.300029442369</v>
      </c>
      <c r="B65844" s="71">
        <v>5.190385501557726E-2</v>
      </c>
    </row>
    <row r="65845" spans="1:2" x14ac:dyDescent="0.2">
      <c r="A65845" s="71">
        <v>92841.642350990951</v>
      </c>
      <c r="B65845" s="71">
        <v>0.21895386733199573</v>
      </c>
    </row>
    <row r="65846" spans="1:2" x14ac:dyDescent="0.2">
      <c r="A65846" s="71">
        <v>92842.147824039639</v>
      </c>
      <c r="B65846" s="71">
        <v>-0.11547524380276342</v>
      </c>
    </row>
    <row r="65847" spans="1:2" x14ac:dyDescent="0.2">
      <c r="A65847" s="71">
        <v>92842.196194930875</v>
      </c>
      <c r="B65847" s="71">
        <v>-9.2642614896061293E-2</v>
      </c>
    </row>
    <row r="65848" spans="1:2" x14ac:dyDescent="0.2">
      <c r="A65848" s="71">
        <v>92842.553988584274</v>
      </c>
      <c r="B65848" s="71">
        <v>-0.1156104674954026</v>
      </c>
    </row>
    <row r="65849" spans="1:2" x14ac:dyDescent="0.2">
      <c r="A65849" s="71">
        <v>92842.734988831013</v>
      </c>
      <c r="B65849" s="71">
        <v>-9.5664174497608667E-2</v>
      </c>
    </row>
    <row r="65850" spans="1:2" x14ac:dyDescent="0.2">
      <c r="A65850" s="71">
        <v>92842.945072103641</v>
      </c>
      <c r="B65850" s="71">
        <v>-0.17258336313612432</v>
      </c>
    </row>
    <row r="65851" spans="1:2" x14ac:dyDescent="0.2">
      <c r="A65851" s="71">
        <v>92843.662242694991</v>
      </c>
      <c r="B65851" s="71">
        <v>-0.13544875738781181</v>
      </c>
    </row>
    <row r="65852" spans="1:2" x14ac:dyDescent="0.2">
      <c r="A65852" s="71">
        <v>92844.183805126304</v>
      </c>
      <c r="B65852" s="71">
        <v>1.4567968141158572E-2</v>
      </c>
    </row>
    <row r="65853" spans="1:2" x14ac:dyDescent="0.2">
      <c r="A65853" s="71">
        <v>92844.366334914201</v>
      </c>
      <c r="B65853" s="71">
        <v>-0.14047452998909049</v>
      </c>
    </row>
    <row r="65854" spans="1:2" x14ac:dyDescent="0.2">
      <c r="A65854" s="71">
        <v>92850.227043781502</v>
      </c>
      <c r="B65854" s="71">
        <v>-3.6176931242712929E-2</v>
      </c>
    </row>
    <row r="65855" spans="1:2" x14ac:dyDescent="0.2">
      <c r="A65855" s="71">
        <v>92851.84958503893</v>
      </c>
      <c r="B65855" s="71">
        <v>-4.8871428413743701E-2</v>
      </c>
    </row>
    <row r="65856" spans="1:2" x14ac:dyDescent="0.2">
      <c r="A65856" s="71">
        <v>92853.27970499426</v>
      </c>
      <c r="B65856" s="71">
        <v>-6.6963081137384917E-2</v>
      </c>
    </row>
    <row r="65857" spans="1:2" x14ac:dyDescent="0.2">
      <c r="A65857" s="71">
        <v>92863.144149763393</v>
      </c>
      <c r="B65857" s="71">
        <v>-8.2456179496709359E-2</v>
      </c>
    </row>
    <row r="65858" spans="1:2" x14ac:dyDescent="0.2">
      <c r="A65858" s="71">
        <v>92867.531671009463</v>
      </c>
      <c r="B65858" s="71">
        <v>-3.2672277779012271E-2</v>
      </c>
    </row>
    <row r="65859" spans="1:2" x14ac:dyDescent="0.2">
      <c r="A65859" s="71">
        <v>92867.575914631161</v>
      </c>
      <c r="B65859" s="71">
        <v>-3.8373643271393476E-2</v>
      </c>
    </row>
    <row r="65860" spans="1:2" x14ac:dyDescent="0.2">
      <c r="A65860" s="71">
        <v>92868.056040597658</v>
      </c>
      <c r="B65860" s="71">
        <v>-0.14004232187155763</v>
      </c>
    </row>
    <row r="65861" spans="1:2" x14ac:dyDescent="0.2">
      <c r="A65861" s="71">
        <v>92870.313778028154</v>
      </c>
      <c r="B65861" s="71">
        <v>-1.8955979840645343E-2</v>
      </c>
    </row>
    <row r="65862" spans="1:2" x14ac:dyDescent="0.2">
      <c r="A65862" s="71">
        <v>92872.647586553983</v>
      </c>
      <c r="B65862" s="71">
        <v>-5.1597716971052088E-2</v>
      </c>
    </row>
    <row r="65863" spans="1:2" x14ac:dyDescent="0.2">
      <c r="A65863" s="71">
        <v>92877.200683876363</v>
      </c>
      <c r="B65863" s="71">
        <v>-0.10195899047451562</v>
      </c>
    </row>
    <row r="65864" spans="1:2" x14ac:dyDescent="0.2">
      <c r="A65864" s="71">
        <v>92878.888116323884</v>
      </c>
      <c r="B65864" s="71">
        <v>-9.5101495732013097E-2</v>
      </c>
    </row>
    <row r="65865" spans="1:2" x14ac:dyDescent="0.2">
      <c r="A65865" s="71">
        <v>92880.606058821504</v>
      </c>
      <c r="B65865" s="71">
        <v>0.11929276479250683</v>
      </c>
    </row>
    <row r="65866" spans="1:2" x14ac:dyDescent="0.2">
      <c r="A65866" s="71">
        <v>92880.667327497242</v>
      </c>
      <c r="B65866" s="71">
        <v>-0.10848956351477501</v>
      </c>
    </row>
    <row r="65867" spans="1:2" x14ac:dyDescent="0.2">
      <c r="A65867" s="71">
        <v>92886.200359034396</v>
      </c>
      <c r="B65867" s="71">
        <v>-1.8244774260355756E-2</v>
      </c>
    </row>
    <row r="65868" spans="1:2" x14ac:dyDescent="0.2">
      <c r="A65868" s="71">
        <v>92886.296189904097</v>
      </c>
      <c r="B65868" s="71">
        <v>3.3756959008767407E-2</v>
      </c>
    </row>
    <row r="65869" spans="1:2" x14ac:dyDescent="0.2">
      <c r="A65869" s="71">
        <v>92886.432706335763</v>
      </c>
      <c r="B65869" s="71">
        <v>-7.3893570185541546E-2</v>
      </c>
    </row>
    <row r="65870" spans="1:2" x14ac:dyDescent="0.2">
      <c r="A65870" s="71">
        <v>92888.499935734581</v>
      </c>
      <c r="B65870" s="71">
        <v>-0.13241453956272531</v>
      </c>
    </row>
    <row r="65871" spans="1:2" x14ac:dyDescent="0.2">
      <c r="A65871" s="71">
        <v>92890.850928355998</v>
      </c>
      <c r="B65871" s="71">
        <v>-1.5109913128118269E-2</v>
      </c>
    </row>
    <row r="65872" spans="1:2" x14ac:dyDescent="0.2">
      <c r="A65872" s="71">
        <v>92893.078118397651</v>
      </c>
      <c r="B65872" s="71">
        <v>-0.11197663874928099</v>
      </c>
    </row>
    <row r="65873" spans="1:2" x14ac:dyDescent="0.2">
      <c r="A65873" s="71">
        <v>92893.958158522277</v>
      </c>
      <c r="B65873" s="71">
        <v>-0.1380770907034089</v>
      </c>
    </row>
    <row r="65874" spans="1:2" x14ac:dyDescent="0.2">
      <c r="A65874" s="71">
        <v>92894.009903128957</v>
      </c>
      <c r="B65874" s="71">
        <v>-0.12795270077362786</v>
      </c>
    </row>
    <row r="65875" spans="1:2" x14ac:dyDescent="0.2">
      <c r="A65875" s="71">
        <v>92894.377100826488</v>
      </c>
      <c r="B65875" s="71">
        <v>-0.12132158149233119</v>
      </c>
    </row>
    <row r="65876" spans="1:2" x14ac:dyDescent="0.2">
      <c r="A65876" s="71">
        <v>92894.907935801966</v>
      </c>
      <c r="B65876" s="71">
        <v>-0.15578176853012604</v>
      </c>
    </row>
    <row r="65877" spans="1:2" x14ac:dyDescent="0.2">
      <c r="A65877" s="71">
        <v>92895.241250730527</v>
      </c>
      <c r="B65877" s="71">
        <v>-3.5469317859381566E-2</v>
      </c>
    </row>
    <row r="65878" spans="1:2" x14ac:dyDescent="0.2">
      <c r="A65878" s="71">
        <v>92898.045448736913</v>
      </c>
      <c r="B65878" s="71">
        <v>0.15123466517954731</v>
      </c>
    </row>
    <row r="65879" spans="1:2" x14ac:dyDescent="0.2">
      <c r="A65879" s="71">
        <v>92901.698543194798</v>
      </c>
      <c r="B65879" s="71">
        <v>-0.1211891287186575</v>
      </c>
    </row>
    <row r="65880" spans="1:2" x14ac:dyDescent="0.2">
      <c r="A65880" s="71">
        <v>92903.264036705208</v>
      </c>
      <c r="B65880" s="71">
        <v>-0.14994086137211515</v>
      </c>
    </row>
    <row r="65881" spans="1:2" x14ac:dyDescent="0.2">
      <c r="A65881" s="71">
        <v>92906.477136409419</v>
      </c>
      <c r="B65881" s="71">
        <v>-6.5053190822451645E-2</v>
      </c>
    </row>
    <row r="65882" spans="1:2" x14ac:dyDescent="0.2">
      <c r="A65882" s="71">
        <v>92907.501414986255</v>
      </c>
      <c r="B65882" s="71">
        <v>-0.13028410423607295</v>
      </c>
    </row>
    <row r="65883" spans="1:2" x14ac:dyDescent="0.2">
      <c r="A65883" s="71">
        <v>92911.309292056569</v>
      </c>
      <c r="B65883" s="71">
        <v>-9.362240852724002E-2</v>
      </c>
    </row>
    <row r="65884" spans="1:2" x14ac:dyDescent="0.2">
      <c r="A65884" s="71">
        <v>92911.869923164806</v>
      </c>
      <c r="B65884" s="71">
        <v>8.7144757419036267E-2</v>
      </c>
    </row>
    <row r="65885" spans="1:2" x14ac:dyDescent="0.2">
      <c r="A65885" s="71">
        <v>92911.947506638506</v>
      </c>
      <c r="B65885" s="71">
        <v>-8.1193036172806266E-2</v>
      </c>
    </row>
    <row r="65886" spans="1:2" x14ac:dyDescent="0.2">
      <c r="A65886" s="71">
        <v>92914.215141649896</v>
      </c>
      <c r="B65886" s="71">
        <v>4.1875247796056669E-2</v>
      </c>
    </row>
    <row r="65887" spans="1:2" x14ac:dyDescent="0.2">
      <c r="A65887" s="71">
        <v>92916.790862441354</v>
      </c>
      <c r="B65887" s="71">
        <v>-0.13356850929215303</v>
      </c>
    </row>
    <row r="65888" spans="1:2" x14ac:dyDescent="0.2">
      <c r="A65888" s="71">
        <v>92916.885949646457</v>
      </c>
      <c r="B65888" s="71">
        <v>-0.10010335703383977</v>
      </c>
    </row>
    <row r="65889" spans="1:2" x14ac:dyDescent="0.2">
      <c r="A65889" s="71">
        <v>92917.616046566036</v>
      </c>
      <c r="B65889" s="71">
        <v>-0.16710265694722604</v>
      </c>
    </row>
    <row r="65890" spans="1:2" x14ac:dyDescent="0.2">
      <c r="A65890" s="71">
        <v>92918.482782900843</v>
      </c>
      <c r="B65890" s="71">
        <v>-2.5229861235852025E-2</v>
      </c>
    </row>
    <row r="65891" spans="1:2" x14ac:dyDescent="0.2">
      <c r="A65891" s="71">
        <v>92921.260958879706</v>
      </c>
      <c r="B65891" s="71">
        <v>-0.11389824103943458</v>
      </c>
    </row>
    <row r="65892" spans="1:2" x14ac:dyDescent="0.2">
      <c r="A65892" s="71">
        <v>92925.904014964428</v>
      </c>
      <c r="B65892" s="71">
        <v>-2.6536378034895614E-2</v>
      </c>
    </row>
    <row r="65893" spans="1:2" x14ac:dyDescent="0.2">
      <c r="A65893" s="71">
        <v>92928.38474129932</v>
      </c>
      <c r="B65893" s="71">
        <v>-0.1209098559312658</v>
      </c>
    </row>
    <row r="65894" spans="1:2" x14ac:dyDescent="0.2">
      <c r="A65894" s="71">
        <v>92929.455338323969</v>
      </c>
      <c r="B65894" s="71">
        <v>4.0342586053374374E-2</v>
      </c>
    </row>
    <row r="65895" spans="1:2" x14ac:dyDescent="0.2">
      <c r="A65895" s="71">
        <v>92932.560579601253</v>
      </c>
      <c r="B65895" s="71">
        <v>-0.10442486435622389</v>
      </c>
    </row>
    <row r="65896" spans="1:2" x14ac:dyDescent="0.2">
      <c r="A65896" s="71">
        <v>92932.595379047169</v>
      </c>
      <c r="B65896" s="71">
        <v>-1.6612464247738878E-2</v>
      </c>
    </row>
    <row r="65897" spans="1:2" x14ac:dyDescent="0.2">
      <c r="A65897" s="71">
        <v>92934.118261980053</v>
      </c>
      <c r="B65897" s="71">
        <v>-0.21488062434692268</v>
      </c>
    </row>
    <row r="65898" spans="1:2" x14ac:dyDescent="0.2">
      <c r="A65898" s="71">
        <v>92936.390612406773</v>
      </c>
      <c r="B65898" s="71">
        <v>-6.3758632166697193E-3</v>
      </c>
    </row>
    <row r="65899" spans="1:2" x14ac:dyDescent="0.2">
      <c r="A65899" s="71">
        <v>92936.703057608436</v>
      </c>
      <c r="B65899" s="71">
        <v>-0.14771374215440314</v>
      </c>
    </row>
    <row r="65900" spans="1:2" x14ac:dyDescent="0.2">
      <c r="A65900" s="71">
        <v>92937.568486334188</v>
      </c>
      <c r="B65900" s="71">
        <v>-0.13560620420912795</v>
      </c>
    </row>
    <row r="65901" spans="1:2" x14ac:dyDescent="0.2">
      <c r="A65901" s="71">
        <v>92937.601757512937</v>
      </c>
      <c r="B65901" s="71">
        <v>-3.6663942161154428E-2</v>
      </c>
    </row>
    <row r="65902" spans="1:2" x14ac:dyDescent="0.2">
      <c r="A65902" s="71">
        <v>92937.680081552375</v>
      </c>
      <c r="B65902" s="71">
        <v>-0.10078643248395425</v>
      </c>
    </row>
    <row r="65903" spans="1:2" x14ac:dyDescent="0.2">
      <c r="A65903" s="71">
        <v>92942.712102560588</v>
      </c>
      <c r="B65903" s="71">
        <v>-0.1120311956696145</v>
      </c>
    </row>
    <row r="65904" spans="1:2" x14ac:dyDescent="0.2">
      <c r="A65904" s="71">
        <v>92944.22200428824</v>
      </c>
      <c r="B65904" s="71">
        <v>-1.4695416399974293E-2</v>
      </c>
    </row>
    <row r="65905" spans="1:2" x14ac:dyDescent="0.2">
      <c r="A65905" s="71">
        <v>92946.579866751272</v>
      </c>
      <c r="B65905" s="71">
        <v>-7.1906954256604316E-2</v>
      </c>
    </row>
    <row r="65906" spans="1:2" x14ac:dyDescent="0.2">
      <c r="A65906" s="71">
        <v>92949.433416653817</v>
      </c>
      <c r="B65906" s="71">
        <v>-0.23784299729177283</v>
      </c>
    </row>
    <row r="65907" spans="1:2" x14ac:dyDescent="0.2">
      <c r="A65907" s="71">
        <v>92951.067108015268</v>
      </c>
      <c r="B65907" s="71">
        <v>-7.1387993580662279E-2</v>
      </c>
    </row>
    <row r="65908" spans="1:2" x14ac:dyDescent="0.2">
      <c r="A65908" s="71">
        <v>92951.335507098192</v>
      </c>
      <c r="B65908" s="71">
        <v>-9.3165153187060756E-2</v>
      </c>
    </row>
    <row r="65909" spans="1:2" x14ac:dyDescent="0.2">
      <c r="A65909" s="71">
        <v>92951.464510142017</v>
      </c>
      <c r="B65909" s="71">
        <v>-6.6780690096667428E-2</v>
      </c>
    </row>
    <row r="65910" spans="1:2" x14ac:dyDescent="0.2">
      <c r="A65910" s="71">
        <v>92953.885910932338</v>
      </c>
      <c r="B65910" s="71">
        <v>-1.2411664446369819</v>
      </c>
    </row>
    <row r="65911" spans="1:2" x14ac:dyDescent="0.2">
      <c r="A65911" s="71">
        <v>92955.257777512088</v>
      </c>
      <c r="B65911" s="71">
        <v>-3.8986547127757731E-2</v>
      </c>
    </row>
    <row r="65912" spans="1:2" x14ac:dyDescent="0.2">
      <c r="A65912" s="71">
        <v>92957.59255686801</v>
      </c>
      <c r="B65912" s="71">
        <v>0.1107811161733514</v>
      </c>
    </row>
    <row r="65913" spans="1:2" x14ac:dyDescent="0.2">
      <c r="A65913" s="71">
        <v>92957.641570305757</v>
      </c>
      <c r="B65913" s="71">
        <v>-0.10288360523437667</v>
      </c>
    </row>
    <row r="65914" spans="1:2" x14ac:dyDescent="0.2">
      <c r="A65914" s="71">
        <v>92960.601697958278</v>
      </c>
      <c r="B65914" s="71">
        <v>-5.8089737358940186E-2</v>
      </c>
    </row>
    <row r="65915" spans="1:2" x14ac:dyDescent="0.2">
      <c r="A65915" s="71">
        <v>92961.433863905826</v>
      </c>
      <c r="B65915" s="71">
        <v>-6.8992239437111302E-2</v>
      </c>
    </row>
    <row r="65916" spans="1:2" x14ac:dyDescent="0.2">
      <c r="A65916" s="71">
        <v>92964.89954070223</v>
      </c>
      <c r="B65916" s="71">
        <v>-8.5070383966225904E-2</v>
      </c>
    </row>
    <row r="65917" spans="1:2" x14ac:dyDescent="0.2">
      <c r="A65917" s="71">
        <v>92965.465669583951</v>
      </c>
      <c r="B65917" s="71">
        <v>-0.10781731676243356</v>
      </c>
    </row>
    <row r="65918" spans="1:2" x14ac:dyDescent="0.2">
      <c r="A65918" s="71">
        <v>92971.059177737567</v>
      </c>
      <c r="B65918" s="71">
        <v>-0.16765889696595582</v>
      </c>
    </row>
    <row r="65919" spans="1:2" x14ac:dyDescent="0.2">
      <c r="A65919" s="71">
        <v>92972.583176476139</v>
      </c>
      <c r="B65919" s="71">
        <v>-5.049236586247452E-2</v>
      </c>
    </row>
    <row r="65920" spans="1:2" x14ac:dyDescent="0.2">
      <c r="A65920" s="71">
        <v>92973.903230763826</v>
      </c>
      <c r="B65920" s="71">
        <v>-0.1311954170208125</v>
      </c>
    </row>
    <row r="65921" spans="1:2" x14ac:dyDescent="0.2">
      <c r="A65921" s="71">
        <v>92973.946811989706</v>
      </c>
      <c r="B65921" s="71">
        <v>-0.13391020539842202</v>
      </c>
    </row>
    <row r="65922" spans="1:2" x14ac:dyDescent="0.2">
      <c r="A65922" s="71">
        <v>92979.93959671905</v>
      </c>
      <c r="B65922" s="71">
        <v>1.1872921272781944E-3</v>
      </c>
    </row>
    <row r="65923" spans="1:2" x14ac:dyDescent="0.2">
      <c r="A65923" s="71">
        <v>92979.999708210322</v>
      </c>
      <c r="B65923" s="71">
        <v>-0.10542896983312422</v>
      </c>
    </row>
    <row r="65924" spans="1:2" x14ac:dyDescent="0.2">
      <c r="A65924" s="71">
        <v>92981.551400202443</v>
      </c>
      <c r="B65924" s="71">
        <v>-0.18800874488424868</v>
      </c>
    </row>
    <row r="65925" spans="1:2" x14ac:dyDescent="0.2">
      <c r="A65925" s="71">
        <v>92983.13947774304</v>
      </c>
      <c r="B65925" s="71">
        <v>-9.4123387127045599E-2</v>
      </c>
    </row>
    <row r="65926" spans="1:2" x14ac:dyDescent="0.2">
      <c r="A65926" s="71">
        <v>92985.420014105432</v>
      </c>
      <c r="B65926" s="71">
        <v>-0.15792224296183754</v>
      </c>
    </row>
    <row r="65927" spans="1:2" x14ac:dyDescent="0.2">
      <c r="A65927" s="71">
        <v>92985.648251863779</v>
      </c>
      <c r="B65927" s="71">
        <v>-0.12708654865252023</v>
      </c>
    </row>
    <row r="65928" spans="1:2" x14ac:dyDescent="0.2">
      <c r="A65928" s="71">
        <v>92985.840140513727</v>
      </c>
      <c r="B65928" s="71">
        <v>0.15638431423671695</v>
      </c>
    </row>
    <row r="65929" spans="1:2" x14ac:dyDescent="0.2">
      <c r="A65929" s="71">
        <v>92986.408170495866</v>
      </c>
      <c r="B65929" s="71">
        <v>-0.17752922295066142</v>
      </c>
    </row>
    <row r="65930" spans="1:2" x14ac:dyDescent="0.2">
      <c r="A65930" s="71">
        <v>92988.456489628981</v>
      </c>
      <c r="B65930" s="71">
        <v>-0.18351474187614225</v>
      </c>
    </row>
    <row r="65931" spans="1:2" x14ac:dyDescent="0.2">
      <c r="A65931" s="71">
        <v>92989.602145226876</v>
      </c>
      <c r="B65931" s="71">
        <v>-0.10856532538588526</v>
      </c>
    </row>
    <row r="65932" spans="1:2" x14ac:dyDescent="0.2">
      <c r="A65932" s="71">
        <v>92990.435003059043</v>
      </c>
      <c r="B65932" s="71">
        <v>-0.15231637906994755</v>
      </c>
    </row>
    <row r="65933" spans="1:2" x14ac:dyDescent="0.2">
      <c r="A65933" s="71">
        <v>92993.13329115801</v>
      </c>
      <c r="B65933" s="71">
        <v>-7.1615745851178136E-2</v>
      </c>
    </row>
    <row r="65934" spans="1:2" x14ac:dyDescent="0.2">
      <c r="A65934" s="71">
        <v>92994.483976876392</v>
      </c>
      <c r="B65934" s="71">
        <v>-0.2507403643471986</v>
      </c>
    </row>
    <row r="65935" spans="1:2" x14ac:dyDescent="0.2">
      <c r="A65935" s="71">
        <v>92994.952725817318</v>
      </c>
      <c r="B65935" s="71">
        <v>-0.10154521375327019</v>
      </c>
    </row>
    <row r="65936" spans="1:2" x14ac:dyDescent="0.2">
      <c r="A65936" s="71">
        <v>92995.641014979468</v>
      </c>
      <c r="B65936" s="71">
        <v>-0.14939867702520737</v>
      </c>
    </row>
    <row r="65937" spans="1:2" x14ac:dyDescent="0.2">
      <c r="A65937" s="71">
        <v>92996.068445968092</v>
      </c>
      <c r="B65937" s="71">
        <v>-8.5646021819704821E-2</v>
      </c>
    </row>
    <row r="65938" spans="1:2" x14ac:dyDescent="0.2">
      <c r="A65938" s="71">
        <v>92996.187626131752</v>
      </c>
      <c r="B65938" s="71">
        <v>-0.13099031039781062</v>
      </c>
    </row>
    <row r="65939" spans="1:2" x14ac:dyDescent="0.2">
      <c r="A65939" s="71">
        <v>92997.944618575304</v>
      </c>
      <c r="B65939" s="71">
        <v>-9.1400128346539322E-2</v>
      </c>
    </row>
    <row r="65940" spans="1:2" x14ac:dyDescent="0.2">
      <c r="A65940" s="71">
        <v>92999.399985754964</v>
      </c>
      <c r="B65940" s="71">
        <v>-0.21120297666442167</v>
      </c>
    </row>
    <row r="65941" spans="1:2" x14ac:dyDescent="0.2">
      <c r="A65941" s="71">
        <v>93001.260945797403</v>
      </c>
      <c r="B65941" s="71">
        <v>-0.10308624964465862</v>
      </c>
    </row>
    <row r="65942" spans="1:2" x14ac:dyDescent="0.2">
      <c r="A65942" s="71">
        <v>93002.269682284095</v>
      </c>
      <c r="B65942" s="71">
        <v>1.9896835099574961E-2</v>
      </c>
    </row>
    <row r="65943" spans="1:2" x14ac:dyDescent="0.2">
      <c r="A65943" s="71">
        <v>93006.906285704026</v>
      </c>
      <c r="B65943" s="71">
        <v>-0.10259750135245083</v>
      </c>
    </row>
    <row r="65944" spans="1:2" x14ac:dyDescent="0.2">
      <c r="A65944" s="71">
        <v>93009.384408426602</v>
      </c>
      <c r="B65944" s="71">
        <v>-8.375900770363065E-2</v>
      </c>
    </row>
    <row r="65945" spans="1:2" x14ac:dyDescent="0.2">
      <c r="A65945" s="71">
        <v>93011.034302191256</v>
      </c>
      <c r="B65945" s="71">
        <v>-0.1107802457494651</v>
      </c>
    </row>
    <row r="65946" spans="1:2" x14ac:dyDescent="0.2">
      <c r="A65946" s="71">
        <v>93012.551654100695</v>
      </c>
      <c r="B65946" s="71">
        <v>-6.0257495707200071E-2</v>
      </c>
    </row>
    <row r="65947" spans="1:2" x14ac:dyDescent="0.2">
      <c r="A65947" s="71">
        <v>93014.793249973271</v>
      </c>
      <c r="B65947" s="71">
        <v>-0.11305079831490161</v>
      </c>
    </row>
    <row r="65948" spans="1:2" x14ac:dyDescent="0.2">
      <c r="A65948" s="71">
        <v>93017.910031784049</v>
      </c>
      <c r="B65948" s="71">
        <v>-2.8409182419085743E-2</v>
      </c>
    </row>
    <row r="65949" spans="1:2" x14ac:dyDescent="0.2">
      <c r="A65949" s="71">
        <v>93021.857588608778</v>
      </c>
      <c r="B65949" s="71">
        <v>0.12120953527229128</v>
      </c>
    </row>
    <row r="65950" spans="1:2" x14ac:dyDescent="0.2">
      <c r="A65950" s="71">
        <v>93022.392404942817</v>
      </c>
      <c r="B65950" s="71">
        <v>2.2995399066507716E-3</v>
      </c>
    </row>
    <row r="65951" spans="1:2" x14ac:dyDescent="0.2">
      <c r="A65951" s="71">
        <v>93022.916444959541</v>
      </c>
      <c r="B65951" s="71">
        <v>-0.1000084292282829</v>
      </c>
    </row>
    <row r="65952" spans="1:2" x14ac:dyDescent="0.2">
      <c r="A65952" s="71">
        <v>93024.872881537754</v>
      </c>
      <c r="B65952" s="71">
        <v>-0.12465569166099177</v>
      </c>
    </row>
    <row r="65953" spans="1:2" x14ac:dyDescent="0.2">
      <c r="A65953" s="71">
        <v>93025.737322187852</v>
      </c>
      <c r="B65953" s="71">
        <v>-4.6615486508391091E-2</v>
      </c>
    </row>
    <row r="65954" spans="1:2" x14ac:dyDescent="0.2">
      <c r="A65954" s="71">
        <v>93033.289510832343</v>
      </c>
      <c r="B65954" s="71">
        <v>0.17810496507971818</v>
      </c>
    </row>
    <row r="65955" spans="1:2" x14ac:dyDescent="0.2">
      <c r="A65955" s="71">
        <v>93033.438733927629</v>
      </c>
      <c r="B65955" s="71">
        <v>-0.12097887339657809</v>
      </c>
    </row>
    <row r="65956" spans="1:2" x14ac:dyDescent="0.2">
      <c r="A65956" s="71">
        <v>93035.576899973719</v>
      </c>
      <c r="B65956" s="71">
        <v>-3.2019853853617164E-2</v>
      </c>
    </row>
    <row r="65957" spans="1:2" x14ac:dyDescent="0.2">
      <c r="A65957" s="71">
        <v>93035.588682034766</v>
      </c>
      <c r="B65957" s="71">
        <v>1.9029625941535233E-2</v>
      </c>
    </row>
    <row r="65958" spans="1:2" x14ac:dyDescent="0.2">
      <c r="A65958" s="71">
        <v>93037.796383195644</v>
      </c>
      <c r="B65958" s="71">
        <v>-5.9223468443219018E-2</v>
      </c>
    </row>
    <row r="65959" spans="1:2" x14ac:dyDescent="0.2">
      <c r="A65959" s="71">
        <v>93038.962490270307</v>
      </c>
      <c r="B65959" s="71">
        <v>-8.5621594091026321E-2</v>
      </c>
    </row>
    <row r="65960" spans="1:2" x14ac:dyDescent="0.2">
      <c r="A65960" s="71">
        <v>93039.141421003471</v>
      </c>
      <c r="B65960" s="71">
        <v>-0.14960305508729721</v>
      </c>
    </row>
    <row r="65961" spans="1:2" x14ac:dyDescent="0.2">
      <c r="A65961" s="71">
        <v>93039.81028362544</v>
      </c>
      <c r="B65961" s="71">
        <v>-6.5807204961197296E-2</v>
      </c>
    </row>
    <row r="65962" spans="1:2" x14ac:dyDescent="0.2">
      <c r="A65962" s="71">
        <v>93040.594905917009</v>
      </c>
      <c r="B65962" s="71">
        <v>-0.22472072016682776</v>
      </c>
    </row>
    <row r="65963" spans="1:2" x14ac:dyDescent="0.2">
      <c r="A65963" s="71">
        <v>93041.518033621964</v>
      </c>
      <c r="B65963" s="71">
        <v>-0.14480995241337025</v>
      </c>
    </row>
    <row r="65964" spans="1:2" x14ac:dyDescent="0.2">
      <c r="A65964" s="71">
        <v>93043.347739168006</v>
      </c>
      <c r="B65964" s="71">
        <v>-0.10571327159847332</v>
      </c>
    </row>
    <row r="65965" spans="1:2" x14ac:dyDescent="0.2">
      <c r="A65965" s="71">
        <v>93045.385365212438</v>
      </c>
      <c r="B65965" s="71">
        <v>1.5644188473749043E-2</v>
      </c>
    </row>
    <row r="65966" spans="1:2" x14ac:dyDescent="0.2">
      <c r="A65966" s="71">
        <v>93046.661001614702</v>
      </c>
      <c r="B65966" s="71">
        <v>-5.4609550242484928E-2</v>
      </c>
    </row>
    <row r="65967" spans="1:2" x14ac:dyDescent="0.2">
      <c r="A65967" s="71">
        <v>93047.308253815689</v>
      </c>
      <c r="B65967" s="71">
        <v>-0.15189885983759044</v>
      </c>
    </row>
    <row r="65968" spans="1:2" x14ac:dyDescent="0.2">
      <c r="A65968" s="71">
        <v>93050.299673070389</v>
      </c>
      <c r="B65968" s="71">
        <v>0.22233358587803176</v>
      </c>
    </row>
    <row r="65969" spans="1:2" x14ac:dyDescent="0.2">
      <c r="A65969" s="71">
        <v>93053.882742010173</v>
      </c>
      <c r="B65969" s="71">
        <v>-0.23436471438179285</v>
      </c>
    </row>
    <row r="65970" spans="1:2" x14ac:dyDescent="0.2">
      <c r="A65970" s="71">
        <v>93054.940968651368</v>
      </c>
      <c r="B65970" s="71">
        <v>-6.870657115159351E-2</v>
      </c>
    </row>
    <row r="65971" spans="1:2" x14ac:dyDescent="0.2">
      <c r="A65971" s="71">
        <v>93055.176108981585</v>
      </c>
      <c r="B65971" s="71">
        <v>-0.25662483210821474</v>
      </c>
    </row>
    <row r="65972" spans="1:2" x14ac:dyDescent="0.2">
      <c r="A65972" s="71">
        <v>93055.937930583721</v>
      </c>
      <c r="B65972" s="71">
        <v>1.6751107866758597E-2</v>
      </c>
    </row>
    <row r="65973" spans="1:2" x14ac:dyDescent="0.2">
      <c r="A65973" s="71">
        <v>93057.07120327407</v>
      </c>
      <c r="B65973" s="71">
        <v>-0.19696990254519209</v>
      </c>
    </row>
    <row r="65974" spans="1:2" x14ac:dyDescent="0.2">
      <c r="A65974" s="71">
        <v>93060.295815431789</v>
      </c>
      <c r="B65974" s="71">
        <v>0.12131165762294271</v>
      </c>
    </row>
    <row r="65975" spans="1:2" x14ac:dyDescent="0.2">
      <c r="A65975" s="71">
        <v>93062.926170405524</v>
      </c>
      <c r="B65975" s="71">
        <v>9.7171881769619883E-3</v>
      </c>
    </row>
    <row r="65976" spans="1:2" x14ac:dyDescent="0.2">
      <c r="A65976" s="71">
        <v>93063.082325678435</v>
      </c>
      <c r="B65976" s="71">
        <v>-0.14023704695794814</v>
      </c>
    </row>
    <row r="65977" spans="1:2" x14ac:dyDescent="0.2">
      <c r="A65977" s="71">
        <v>93063.172404213095</v>
      </c>
      <c r="B65977" s="71">
        <v>-5.2772596620087819E-2</v>
      </c>
    </row>
    <row r="65978" spans="1:2" x14ac:dyDescent="0.2">
      <c r="A65978" s="71">
        <v>93065.211438346421</v>
      </c>
      <c r="B65978" s="71">
        <v>8.5087957990443774E-2</v>
      </c>
    </row>
    <row r="65979" spans="1:2" x14ac:dyDescent="0.2">
      <c r="A65979" s="71">
        <v>93065.364512291606</v>
      </c>
      <c r="B65979" s="71">
        <v>-9.8465697119034634E-2</v>
      </c>
    </row>
    <row r="65980" spans="1:2" x14ac:dyDescent="0.2">
      <c r="A65980" s="71">
        <v>93066.578199583382</v>
      </c>
      <c r="B65980" s="71">
        <v>-8.6694143235553578E-2</v>
      </c>
    </row>
    <row r="65981" spans="1:2" x14ac:dyDescent="0.2">
      <c r="A65981" s="71">
        <v>93067.577459376887</v>
      </c>
      <c r="B65981" s="71">
        <v>-0.12215443610930077</v>
      </c>
    </row>
    <row r="65982" spans="1:2" x14ac:dyDescent="0.2">
      <c r="A65982" s="71">
        <v>93072.230188943358</v>
      </c>
      <c r="B65982" s="71">
        <v>-9.9295867642473779E-2</v>
      </c>
    </row>
    <row r="65983" spans="1:2" x14ac:dyDescent="0.2">
      <c r="A65983" s="71">
        <v>93073.677933305313</v>
      </c>
      <c r="B65983" s="71">
        <v>-0.11516279572620669</v>
      </c>
    </row>
    <row r="65984" spans="1:2" x14ac:dyDescent="0.2">
      <c r="A65984" s="71">
        <v>93074.777441306433</v>
      </c>
      <c r="B65984" s="71">
        <v>-5.9283184309518622E-2</v>
      </c>
    </row>
    <row r="65985" spans="1:2" x14ac:dyDescent="0.2">
      <c r="A65985" s="71">
        <v>93075.336461024723</v>
      </c>
      <c r="B65985" s="71">
        <v>-0.14245353065837874</v>
      </c>
    </row>
    <row r="65986" spans="1:2" x14ac:dyDescent="0.2">
      <c r="A65986" s="71">
        <v>93084.20393083134</v>
      </c>
      <c r="B65986" s="71">
        <v>2.4942536537600368E-2</v>
      </c>
    </row>
    <row r="65987" spans="1:2" x14ac:dyDescent="0.2">
      <c r="A65987" s="71">
        <v>93084.398728761531</v>
      </c>
      <c r="B65987" s="71">
        <v>-0.14860002993314914</v>
      </c>
    </row>
    <row r="65988" spans="1:2" x14ac:dyDescent="0.2">
      <c r="A65988" s="71">
        <v>93087.288661807484</v>
      </c>
      <c r="B65988" s="71">
        <v>-9.5731563290056387E-2</v>
      </c>
    </row>
    <row r="65989" spans="1:2" x14ac:dyDescent="0.2">
      <c r="A65989" s="71">
        <v>93088.764001790638</v>
      </c>
      <c r="B65989" s="71">
        <v>-0.13160156759687225</v>
      </c>
    </row>
    <row r="65990" spans="1:2" x14ac:dyDescent="0.2">
      <c r="A65990" s="71">
        <v>93089.021486361104</v>
      </c>
      <c r="B65990" s="71">
        <v>0.13483350382367809</v>
      </c>
    </row>
    <row r="65991" spans="1:2" x14ac:dyDescent="0.2">
      <c r="A65991" s="71">
        <v>93092.58279866798</v>
      </c>
      <c r="B65991" s="71">
        <v>8.9563760710504869E-3</v>
      </c>
    </row>
    <row r="65992" spans="1:2" x14ac:dyDescent="0.2">
      <c r="A65992" s="71">
        <v>93095.069728543283</v>
      </c>
      <c r="B65992" s="71">
        <v>-5.6049769665003746E-2</v>
      </c>
    </row>
    <row r="65993" spans="1:2" x14ac:dyDescent="0.2">
      <c r="A65993" s="71">
        <v>93095.482935103893</v>
      </c>
      <c r="B65993" s="71">
        <v>-0.13727842103207166</v>
      </c>
    </row>
    <row r="65994" spans="1:2" x14ac:dyDescent="0.2">
      <c r="A65994" s="71">
        <v>93096.798161488783</v>
      </c>
      <c r="B65994" s="71">
        <v>-5.21316192039466E-2</v>
      </c>
    </row>
    <row r="65995" spans="1:2" x14ac:dyDescent="0.2">
      <c r="A65995" s="71">
        <v>93098.022005667386</v>
      </c>
      <c r="B65995" s="71">
        <v>-8.7035092364133426E-2</v>
      </c>
    </row>
    <row r="65996" spans="1:2" x14ac:dyDescent="0.2">
      <c r="A65996" s="71">
        <v>93098.232217563171</v>
      </c>
      <c r="B65996" s="71">
        <v>-8.976753165290785E-2</v>
      </c>
    </row>
    <row r="65997" spans="1:2" x14ac:dyDescent="0.2">
      <c r="A65997" s="71">
        <v>93105.765126500803</v>
      </c>
      <c r="B65997" s="71">
        <v>-5.3405298665149425E-2</v>
      </c>
    </row>
    <row r="65998" spans="1:2" x14ac:dyDescent="0.2">
      <c r="A65998" s="71">
        <v>93106.5746736656</v>
      </c>
      <c r="B65998" s="71">
        <v>5.6606660920342833E-2</v>
      </c>
    </row>
    <row r="65999" spans="1:2" x14ac:dyDescent="0.2">
      <c r="A65999" s="71">
        <v>93106.842399586021</v>
      </c>
      <c r="B65999" s="71">
        <v>-9.7495240809006845E-2</v>
      </c>
    </row>
    <row r="66000" spans="1:2" x14ac:dyDescent="0.2">
      <c r="A66000" s="71">
        <v>93114.465210029564</v>
      </c>
      <c r="B66000" s="71">
        <v>-3.2051659742164729E-2</v>
      </c>
    </row>
    <row r="66001" spans="1:2" x14ac:dyDescent="0.2">
      <c r="A66001" s="71">
        <v>93115.491919208114</v>
      </c>
      <c r="B66001" s="71">
        <v>1.2913851295381029E-2</v>
      </c>
    </row>
    <row r="66002" spans="1:2" x14ac:dyDescent="0.2">
      <c r="A66002" s="71">
        <v>93119.104652166687</v>
      </c>
      <c r="B66002" s="71">
        <v>-5.7989584851705134E-2</v>
      </c>
    </row>
    <row r="66003" spans="1:2" x14ac:dyDescent="0.2">
      <c r="A66003" s="71">
        <v>93123.026372076114</v>
      </c>
      <c r="B66003" s="71">
        <v>-0.10892985868725513</v>
      </c>
    </row>
    <row r="66004" spans="1:2" x14ac:dyDescent="0.2">
      <c r="A66004" s="71">
        <v>93126.245956589293</v>
      </c>
      <c r="B66004" s="71">
        <v>5.3804349551975772E-3</v>
      </c>
    </row>
    <row r="66005" spans="1:2" x14ac:dyDescent="0.2">
      <c r="A66005" s="71">
        <v>93126.479865340007</v>
      </c>
      <c r="B66005" s="71">
        <v>-0.14554804682409483</v>
      </c>
    </row>
    <row r="66006" spans="1:2" x14ac:dyDescent="0.2">
      <c r="A66006" s="71">
        <v>93126.891602440228</v>
      </c>
      <c r="B66006" s="71">
        <v>-9.7610582699327098E-2</v>
      </c>
    </row>
    <row r="66007" spans="1:2" x14ac:dyDescent="0.2">
      <c r="A66007" s="71">
        <v>93127.789773541226</v>
      </c>
      <c r="B66007" s="71">
        <v>5.4650033251085528E-2</v>
      </c>
    </row>
    <row r="66008" spans="1:2" x14ac:dyDescent="0.2">
      <c r="A66008" s="71">
        <v>93128.152224603793</v>
      </c>
      <c r="B66008" s="71">
        <v>-4.6201281953442974E-2</v>
      </c>
    </row>
    <row r="66009" spans="1:2" x14ac:dyDescent="0.2">
      <c r="A66009" s="71">
        <v>93130.102310251386</v>
      </c>
      <c r="B66009" s="71">
        <v>-7.8874583028079814E-2</v>
      </c>
    </row>
    <row r="66010" spans="1:2" x14ac:dyDescent="0.2">
      <c r="A66010" s="71">
        <v>93132.643414110877</v>
      </c>
      <c r="B66010" s="71">
        <v>-0.12890462195338437</v>
      </c>
    </row>
    <row r="66011" spans="1:2" x14ac:dyDescent="0.2">
      <c r="A66011" s="71">
        <v>93133.5675379514</v>
      </c>
      <c r="B66011" s="71">
        <v>-0.11915387697944257</v>
      </c>
    </row>
    <row r="66012" spans="1:2" x14ac:dyDescent="0.2">
      <c r="A66012" s="71">
        <v>93133.650674292061</v>
      </c>
      <c r="B66012" s="71">
        <v>-0.14202715881811667</v>
      </c>
    </row>
    <row r="66013" spans="1:2" x14ac:dyDescent="0.2">
      <c r="A66013" s="71">
        <v>93134.549676416107</v>
      </c>
      <c r="B66013" s="71">
        <v>-3.9400832888996429E-2</v>
      </c>
    </row>
    <row r="66014" spans="1:2" x14ac:dyDescent="0.2">
      <c r="A66014" s="71">
        <v>93138.729699242365</v>
      </c>
      <c r="B66014" s="71">
        <v>-0.1200253727188858</v>
      </c>
    </row>
    <row r="66015" spans="1:2" x14ac:dyDescent="0.2">
      <c r="A66015" s="71">
        <v>93139.572104622304</v>
      </c>
      <c r="B66015" s="71">
        <v>-9.1522370075405868E-2</v>
      </c>
    </row>
    <row r="66016" spans="1:2" x14ac:dyDescent="0.2">
      <c r="A66016" s="71">
        <v>93141.385256830676</v>
      </c>
      <c r="B66016" s="71">
        <v>-0.11771206762195308</v>
      </c>
    </row>
    <row r="66017" spans="1:2" x14ac:dyDescent="0.2">
      <c r="A66017" s="71">
        <v>93144.275993010917</v>
      </c>
      <c r="B66017" s="71">
        <v>-1.2952691485432988E-2</v>
      </c>
    </row>
    <row r="66018" spans="1:2" x14ac:dyDescent="0.2">
      <c r="A66018" s="71">
        <v>93145.522138303582</v>
      </c>
      <c r="B66018" s="71">
        <v>-6.5939655927571894E-2</v>
      </c>
    </row>
    <row r="66019" spans="1:2" x14ac:dyDescent="0.2">
      <c r="A66019" s="71">
        <v>93146.39027099844</v>
      </c>
      <c r="B66019" s="71">
        <v>-1.0214836320406984E-2</v>
      </c>
    </row>
    <row r="66020" spans="1:2" x14ac:dyDescent="0.2">
      <c r="A66020" s="71">
        <v>93147.550985203197</v>
      </c>
      <c r="B66020" s="71">
        <v>7.1492084275057488E-2</v>
      </c>
    </row>
    <row r="66021" spans="1:2" x14ac:dyDescent="0.2">
      <c r="A66021" s="71">
        <v>93149.528196906424</v>
      </c>
      <c r="B66021" s="71">
        <v>-5.7466760037761411E-2</v>
      </c>
    </row>
    <row r="66022" spans="1:2" x14ac:dyDescent="0.2">
      <c r="A66022" s="71">
        <v>93151.105097347492</v>
      </c>
      <c r="B66022" s="71">
        <v>-3.041674532329075E-2</v>
      </c>
    </row>
    <row r="66023" spans="1:2" x14ac:dyDescent="0.2">
      <c r="A66023" s="71">
        <v>93152.172235804042</v>
      </c>
      <c r="B66023" s="71">
        <v>-6.3045562845443381E-2</v>
      </c>
    </row>
    <row r="66024" spans="1:2" x14ac:dyDescent="0.2">
      <c r="A66024" s="71">
        <v>93152.237372022035</v>
      </c>
      <c r="B66024" s="71">
        <v>8.2041170814721287E-2</v>
      </c>
    </row>
    <row r="66025" spans="1:2" x14ac:dyDescent="0.2">
      <c r="A66025" s="71">
        <v>93154.495239188138</v>
      </c>
      <c r="B66025" s="71">
        <v>0.16099326171700246</v>
      </c>
    </row>
    <row r="66026" spans="1:2" x14ac:dyDescent="0.2">
      <c r="A66026" s="71">
        <v>93156.776578996767</v>
      </c>
      <c r="B66026" s="71">
        <v>-0.19665053203213068</v>
      </c>
    </row>
    <row r="66027" spans="1:2" x14ac:dyDescent="0.2">
      <c r="A66027" s="71">
        <v>93158.028989299724</v>
      </c>
      <c r="B66027" s="71">
        <v>9.0043500095275508E-2</v>
      </c>
    </row>
    <row r="66028" spans="1:2" x14ac:dyDescent="0.2">
      <c r="A66028" s="71">
        <v>93158.724973248027</v>
      </c>
      <c r="B66028" s="71">
        <v>-5.6984208838583572E-2</v>
      </c>
    </row>
    <row r="66029" spans="1:2" x14ac:dyDescent="0.2">
      <c r="A66029" s="71">
        <v>93160.908188160596</v>
      </c>
      <c r="B66029" s="71">
        <v>-0.14777240276543246</v>
      </c>
    </row>
    <row r="66030" spans="1:2" x14ac:dyDescent="0.2">
      <c r="A66030" s="71">
        <v>93161.979409266904</v>
      </c>
      <c r="B66030" s="71">
        <v>-8.877011966289361E-2</v>
      </c>
    </row>
    <row r="66031" spans="1:2" x14ac:dyDescent="0.2">
      <c r="A66031" s="71">
        <v>93162.7372331714</v>
      </c>
      <c r="B66031" s="71">
        <v>-3.770462563804311E-2</v>
      </c>
    </row>
    <row r="66032" spans="1:2" x14ac:dyDescent="0.2">
      <c r="A66032" s="71">
        <v>93162.846433553103</v>
      </c>
      <c r="B66032" s="71">
        <v>-0.12060200741093441</v>
      </c>
    </row>
    <row r="66033" spans="1:2" x14ac:dyDescent="0.2">
      <c r="A66033" s="71">
        <v>93163.122311797764</v>
      </c>
      <c r="B66033" s="71">
        <v>-6.3935473101862317E-2</v>
      </c>
    </row>
    <row r="66034" spans="1:2" x14ac:dyDescent="0.2">
      <c r="A66034" s="71">
        <v>93163.736006914914</v>
      </c>
      <c r="B66034" s="71">
        <v>0.15363181970438511</v>
      </c>
    </row>
    <row r="66035" spans="1:2" x14ac:dyDescent="0.2">
      <c r="A66035" s="71">
        <v>93165.681388226119</v>
      </c>
      <c r="B66035" s="71">
        <v>-0.17667620560458763</v>
      </c>
    </row>
    <row r="66036" spans="1:2" x14ac:dyDescent="0.2">
      <c r="A66036" s="71">
        <v>93167.166754555918</v>
      </c>
      <c r="B66036" s="71">
        <v>-7.5845493384007368E-2</v>
      </c>
    </row>
    <row r="66037" spans="1:2" x14ac:dyDescent="0.2">
      <c r="A66037" s="71">
        <v>93170.311386840913</v>
      </c>
      <c r="B66037" s="71">
        <v>-0.16163379035026904</v>
      </c>
    </row>
    <row r="66038" spans="1:2" x14ac:dyDescent="0.2">
      <c r="A66038" s="71">
        <v>93171.280845771791</v>
      </c>
      <c r="B66038" s="71">
        <v>7.645680406351496E-2</v>
      </c>
    </row>
    <row r="66039" spans="1:2" x14ac:dyDescent="0.2">
      <c r="A66039" s="71">
        <v>93173.491812818917</v>
      </c>
      <c r="B66039" s="71">
        <v>9.4429566364627959E-2</v>
      </c>
    </row>
    <row r="66040" spans="1:2" x14ac:dyDescent="0.2">
      <c r="A66040" s="71">
        <v>93173.978457469697</v>
      </c>
      <c r="B66040" s="71">
        <v>9.3358696231675475E-2</v>
      </c>
    </row>
    <row r="66041" spans="1:2" x14ac:dyDescent="0.2">
      <c r="A66041" s="71">
        <v>93177.215258164942</v>
      </c>
      <c r="B66041" s="71">
        <v>-5.6605618988080808E-2</v>
      </c>
    </row>
    <row r="66042" spans="1:2" x14ac:dyDescent="0.2">
      <c r="A66042" s="71">
        <v>93178.155764820709</v>
      </c>
      <c r="B66042" s="71">
        <v>-3.2796504551275696E-3</v>
      </c>
    </row>
    <row r="66043" spans="1:2" x14ac:dyDescent="0.2">
      <c r="A66043" s="71">
        <v>93180.36994840909</v>
      </c>
      <c r="B66043" s="71">
        <v>-8.0306932257586228E-2</v>
      </c>
    </row>
    <row r="66044" spans="1:2" x14ac:dyDescent="0.2">
      <c r="A66044" s="71">
        <v>93182.088054390362</v>
      </c>
      <c r="B66044" s="71">
        <v>-9.1176559401658253E-2</v>
      </c>
    </row>
    <row r="66045" spans="1:2" x14ac:dyDescent="0.2">
      <c r="A66045" s="71">
        <v>93184.198601987533</v>
      </c>
      <c r="B66045" s="71">
        <v>-0.14112237060051636</v>
      </c>
    </row>
    <row r="66046" spans="1:2" x14ac:dyDescent="0.2">
      <c r="A66046" s="71">
        <v>93187.252437859745</v>
      </c>
      <c r="B66046" s="71">
        <v>-0.11706080246255846</v>
      </c>
    </row>
    <row r="66047" spans="1:2" x14ac:dyDescent="0.2">
      <c r="A66047" s="71">
        <v>93189.274669605045</v>
      </c>
      <c r="B66047" s="71">
        <v>-2.8561968416979111E-3</v>
      </c>
    </row>
    <row r="66048" spans="1:2" x14ac:dyDescent="0.2">
      <c r="A66048" s="71">
        <v>93191.230836244591</v>
      </c>
      <c r="B66048" s="71">
        <v>-4.159449692900663E-2</v>
      </c>
    </row>
    <row r="66049" spans="1:2" x14ac:dyDescent="0.2">
      <c r="A66049" s="71">
        <v>93192.297349037632</v>
      </c>
      <c r="B66049" s="71">
        <v>-9.5191287535486557E-2</v>
      </c>
    </row>
    <row r="66050" spans="1:2" x14ac:dyDescent="0.2">
      <c r="A66050" s="71">
        <v>93194.302090980855</v>
      </c>
      <c r="B66050" s="71">
        <v>-0.13722480871359011</v>
      </c>
    </row>
    <row r="66051" spans="1:2" x14ac:dyDescent="0.2">
      <c r="A66051" s="71">
        <v>93196.616494972739</v>
      </c>
      <c r="B66051" s="71">
        <v>8.4496499160407357E-2</v>
      </c>
    </row>
    <row r="66052" spans="1:2" x14ac:dyDescent="0.2">
      <c r="A66052" s="71">
        <v>93198.705667864022</v>
      </c>
      <c r="B66052" s="71">
        <v>-0.14902226123332674</v>
      </c>
    </row>
    <row r="66053" spans="1:2" x14ac:dyDescent="0.2">
      <c r="A66053" s="71">
        <v>93205.289858116623</v>
      </c>
      <c r="B66053" s="71">
        <v>-0.11870365134172201</v>
      </c>
    </row>
    <row r="66054" spans="1:2" x14ac:dyDescent="0.2">
      <c r="A66054" s="71">
        <v>93207.615188720796</v>
      </c>
      <c r="B66054" s="71">
        <v>-0.11655782470152398</v>
      </c>
    </row>
    <row r="66055" spans="1:2" x14ac:dyDescent="0.2">
      <c r="A66055" s="71">
        <v>93208.599365156711</v>
      </c>
      <c r="B66055" s="71">
        <v>-5.7763948303336865E-2</v>
      </c>
    </row>
    <row r="66056" spans="1:2" x14ac:dyDescent="0.2">
      <c r="A66056" s="71">
        <v>93209.476195397176</v>
      </c>
      <c r="B66056" s="71">
        <v>-0.16529288590036151</v>
      </c>
    </row>
    <row r="66057" spans="1:2" x14ac:dyDescent="0.2">
      <c r="A66057" s="71">
        <v>93219.560951605003</v>
      </c>
      <c r="B66057" s="71">
        <v>-4.0506638113955384E-2</v>
      </c>
    </row>
    <row r="66058" spans="1:2" x14ac:dyDescent="0.2">
      <c r="A66058" s="71">
        <v>93221.91325965985</v>
      </c>
      <c r="B66058" s="71">
        <v>-6.389555943033387E-2</v>
      </c>
    </row>
    <row r="66059" spans="1:2" x14ac:dyDescent="0.2">
      <c r="A66059" s="71">
        <v>93222.439066620544</v>
      </c>
      <c r="B66059" s="71">
        <v>-4.9578204389167713E-2</v>
      </c>
    </row>
    <row r="66060" spans="1:2" x14ac:dyDescent="0.2">
      <c r="A66060" s="71">
        <v>93223.505353897985</v>
      </c>
      <c r="B66060" s="71">
        <v>3.3626454820264717E-2</v>
      </c>
    </row>
    <row r="66061" spans="1:2" x14ac:dyDescent="0.2">
      <c r="A66061" s="71">
        <v>93224.375958951627</v>
      </c>
      <c r="B66061" s="71">
        <v>-0.17339961673342064</v>
      </c>
    </row>
    <row r="66062" spans="1:2" x14ac:dyDescent="0.2">
      <c r="A66062" s="71">
        <v>93224.569968835989</v>
      </c>
      <c r="B66062" s="71">
        <v>0.12844228019227333</v>
      </c>
    </row>
    <row r="66063" spans="1:2" x14ac:dyDescent="0.2">
      <c r="A66063" s="71">
        <v>93226.928050388102</v>
      </c>
      <c r="B66063" s="71">
        <v>2.0363897135081688E-2</v>
      </c>
    </row>
    <row r="66064" spans="1:2" x14ac:dyDescent="0.2">
      <c r="A66064" s="71">
        <v>93227.482399108339</v>
      </c>
      <c r="B66064" s="71">
        <v>0.15701005479049357</v>
      </c>
    </row>
    <row r="66065" spans="1:2" x14ac:dyDescent="0.2">
      <c r="A66065" s="71">
        <v>93227.800618896843</v>
      </c>
      <c r="B66065" s="71">
        <v>-6.1315596595760913E-2</v>
      </c>
    </row>
    <row r="66066" spans="1:2" x14ac:dyDescent="0.2">
      <c r="A66066" s="71">
        <v>93227.82586445495</v>
      </c>
      <c r="B66066" s="71">
        <v>-0.1215716720361748</v>
      </c>
    </row>
    <row r="66067" spans="1:2" x14ac:dyDescent="0.2">
      <c r="A66067" s="71">
        <v>93228.29579738625</v>
      </c>
      <c r="B66067" s="71">
        <v>5.3461142920657512E-2</v>
      </c>
    </row>
    <row r="66068" spans="1:2" x14ac:dyDescent="0.2">
      <c r="A66068" s="71">
        <v>93228.794563108037</v>
      </c>
      <c r="B66068" s="71">
        <v>-0.12827214596824432</v>
      </c>
    </row>
    <row r="66069" spans="1:2" x14ac:dyDescent="0.2">
      <c r="A66069" s="71">
        <v>93229.228653131446</v>
      </c>
      <c r="B66069" s="71">
        <v>-4.2753073056646107E-2</v>
      </c>
    </row>
    <row r="66070" spans="1:2" x14ac:dyDescent="0.2">
      <c r="A66070" s="71">
        <v>93229.535940372327</v>
      </c>
      <c r="B66070" s="71">
        <v>-6.268913998396497E-2</v>
      </c>
    </row>
    <row r="66071" spans="1:2" x14ac:dyDescent="0.2">
      <c r="A66071" s="71">
        <v>93230.432532532519</v>
      </c>
      <c r="B66071" s="71">
        <v>8.7332440189109573E-3</v>
      </c>
    </row>
    <row r="66072" spans="1:2" x14ac:dyDescent="0.2">
      <c r="A66072" s="71">
        <v>93232.289152496072</v>
      </c>
      <c r="B66072" s="71">
        <v>6.7002311585617758E-3</v>
      </c>
    </row>
    <row r="66073" spans="1:2" x14ac:dyDescent="0.2">
      <c r="A66073" s="71">
        <v>93233.16554467415</v>
      </c>
      <c r="B66073" s="71">
        <v>-0.12950542739408344</v>
      </c>
    </row>
    <row r="66074" spans="1:2" x14ac:dyDescent="0.2">
      <c r="A66074" s="71">
        <v>93233.183645349782</v>
      </c>
      <c r="B66074" s="71">
        <v>-6.0462778828836328E-2</v>
      </c>
    </row>
    <row r="66075" spans="1:2" x14ac:dyDescent="0.2">
      <c r="A66075" s="71">
        <v>93233.76474780633</v>
      </c>
      <c r="B66075" s="71">
        <v>-5.5844792121146902E-3</v>
      </c>
    </row>
    <row r="66076" spans="1:2" x14ac:dyDescent="0.2">
      <c r="A66076" s="71">
        <v>93234.681368106249</v>
      </c>
      <c r="B66076" s="71">
        <v>-0.13833567013248671</v>
      </c>
    </row>
    <row r="66077" spans="1:2" x14ac:dyDescent="0.2">
      <c r="A66077" s="71">
        <v>93235.474577270143</v>
      </c>
      <c r="B66077" s="71">
        <v>3.0970967339719824E-2</v>
      </c>
    </row>
    <row r="66078" spans="1:2" x14ac:dyDescent="0.2">
      <c r="A66078" s="71">
        <v>93236.052793567986</v>
      </c>
      <c r="B66078" s="71">
        <v>-5.9245188771441692E-2</v>
      </c>
    </row>
    <row r="66079" spans="1:2" x14ac:dyDescent="0.2">
      <c r="A66079" s="71">
        <v>93237.048985245347</v>
      </c>
      <c r="B66079" s="71">
        <v>-7.7054435083599992E-2</v>
      </c>
    </row>
    <row r="66080" spans="1:2" x14ac:dyDescent="0.2">
      <c r="A66080" s="71">
        <v>93239.04104217155</v>
      </c>
      <c r="B66080" s="71">
        <v>0.11676837790616457</v>
      </c>
    </row>
    <row r="66081" spans="1:2" x14ac:dyDescent="0.2">
      <c r="A66081" s="71">
        <v>93240.95492748906</v>
      </c>
      <c r="B66081" s="71">
        <v>-0.13567843116843048</v>
      </c>
    </row>
    <row r="66082" spans="1:2" x14ac:dyDescent="0.2">
      <c r="A66082" s="71">
        <v>93248.926020838859</v>
      </c>
      <c r="B66082" s="71">
        <v>0.14960476632576691</v>
      </c>
    </row>
    <row r="66083" spans="1:2" x14ac:dyDescent="0.2">
      <c r="A66083" s="71">
        <v>93249.658041088609</v>
      </c>
      <c r="B66083" s="71">
        <v>-2.8342787468174313E-2</v>
      </c>
    </row>
    <row r="66084" spans="1:2" x14ac:dyDescent="0.2">
      <c r="A66084" s="71">
        <v>93249.924704600082</v>
      </c>
      <c r="B66084" s="71">
        <v>3.5920693014162897E-2</v>
      </c>
    </row>
    <row r="66085" spans="1:2" x14ac:dyDescent="0.2">
      <c r="A66085" s="71">
        <v>93251.715976074483</v>
      </c>
      <c r="B66085" s="71">
        <v>-0.14302610080549683</v>
      </c>
    </row>
    <row r="66086" spans="1:2" x14ac:dyDescent="0.2">
      <c r="A66086" s="71">
        <v>93251.870858149472</v>
      </c>
      <c r="B66086" s="71">
        <v>-9.1116218426100071E-2</v>
      </c>
    </row>
    <row r="66087" spans="1:2" x14ac:dyDescent="0.2">
      <c r="A66087" s="71">
        <v>93253.300907719531</v>
      </c>
      <c r="B66087" s="71">
        <v>-2.7961438572946862E-2</v>
      </c>
    </row>
    <row r="66088" spans="1:2" x14ac:dyDescent="0.2">
      <c r="A66088" s="71">
        <v>93255.348480269138</v>
      </c>
      <c r="B66088" s="71">
        <v>4.7343477717269877E-3</v>
      </c>
    </row>
    <row r="66089" spans="1:2" x14ac:dyDescent="0.2">
      <c r="A66089" s="71">
        <v>93256.252701129197</v>
      </c>
      <c r="B66089" s="71">
        <v>-4.8955069635573945E-2</v>
      </c>
    </row>
    <row r="66090" spans="1:2" x14ac:dyDescent="0.2">
      <c r="A66090" s="71">
        <v>93258.418979678274</v>
      </c>
      <c r="B66090" s="71">
        <v>-0.11505410732229748</v>
      </c>
    </row>
    <row r="66091" spans="1:2" x14ac:dyDescent="0.2">
      <c r="A66091" s="71">
        <v>93261.265133437846</v>
      </c>
      <c r="B66091" s="71">
        <v>-0.2705702858341672</v>
      </c>
    </row>
    <row r="66092" spans="1:2" x14ac:dyDescent="0.2">
      <c r="A66092" s="71">
        <v>93262.517994889466</v>
      </c>
      <c r="B66092" s="71">
        <v>-3.143960362795184E-3</v>
      </c>
    </row>
    <row r="66093" spans="1:2" x14ac:dyDescent="0.2">
      <c r="A66093" s="71">
        <v>93265.912908000115</v>
      </c>
      <c r="B66093" s="71">
        <v>-0.10921627610038032</v>
      </c>
    </row>
    <row r="66094" spans="1:2" x14ac:dyDescent="0.2">
      <c r="A66094" s="71">
        <v>93270.102938114112</v>
      </c>
      <c r="B66094" s="71">
        <v>1.1309392580306499E-2</v>
      </c>
    </row>
    <row r="66095" spans="1:2" x14ac:dyDescent="0.2">
      <c r="A66095" s="71">
        <v>93279.79589378048</v>
      </c>
      <c r="B66095" s="71">
        <v>-2.5845273001008029E-2</v>
      </c>
    </row>
    <row r="66096" spans="1:2" x14ac:dyDescent="0.2">
      <c r="A66096" s="71">
        <v>93282.123843560345</v>
      </c>
      <c r="B66096" s="71">
        <v>-0.12548528661756853</v>
      </c>
    </row>
    <row r="66097" spans="1:2" x14ac:dyDescent="0.2">
      <c r="A66097" s="71">
        <v>93283.158891404804</v>
      </c>
      <c r="B66097" s="71">
        <v>-7.2849185821385776E-2</v>
      </c>
    </row>
    <row r="66098" spans="1:2" x14ac:dyDescent="0.2">
      <c r="A66098" s="71">
        <v>93285.873837966123</v>
      </c>
      <c r="B66098" s="71">
        <v>-6.2408094851467255E-2</v>
      </c>
    </row>
    <row r="66099" spans="1:2" x14ac:dyDescent="0.2">
      <c r="A66099" s="71">
        <v>93291.878337475835</v>
      </c>
      <c r="B66099" s="71">
        <v>-7.2384532288077619E-2</v>
      </c>
    </row>
    <row r="66100" spans="1:2" x14ac:dyDescent="0.2">
      <c r="A66100" s="71">
        <v>93292.008413240925</v>
      </c>
      <c r="B66100" s="71">
        <v>-3.430427458342733E-2</v>
      </c>
    </row>
    <row r="66101" spans="1:2" x14ac:dyDescent="0.2">
      <c r="A66101" s="71">
        <v>93292.577627947656</v>
      </c>
      <c r="B66101" s="71">
        <v>-9.9874742766314362E-2</v>
      </c>
    </row>
    <row r="66102" spans="1:2" x14ac:dyDescent="0.2">
      <c r="A66102" s="71">
        <v>93293.0179984961</v>
      </c>
      <c r="B66102" s="71">
        <v>-0.10380262134267626</v>
      </c>
    </row>
    <row r="66103" spans="1:2" x14ac:dyDescent="0.2">
      <c r="A66103" s="71">
        <v>93293.95274047165</v>
      </c>
      <c r="B66103" s="71">
        <v>-0.14308255503419232</v>
      </c>
    </row>
    <row r="66104" spans="1:2" x14ac:dyDescent="0.2">
      <c r="A66104" s="71">
        <v>93295.858230405269</v>
      </c>
      <c r="B66104" s="71">
        <v>-7.4076921787267436E-2</v>
      </c>
    </row>
    <row r="66105" spans="1:2" x14ac:dyDescent="0.2">
      <c r="A66105" s="71">
        <v>93296.987609423755</v>
      </c>
      <c r="B66105" s="71">
        <v>-1.3864604798352498E-2</v>
      </c>
    </row>
    <row r="66106" spans="1:2" x14ac:dyDescent="0.2">
      <c r="A66106" s="71">
        <v>93297.05544628491</v>
      </c>
      <c r="B66106" s="71">
        <v>-8.1546339379324317E-2</v>
      </c>
    </row>
    <row r="66107" spans="1:2" x14ac:dyDescent="0.2">
      <c r="A66107" s="71">
        <v>93297.705753808754</v>
      </c>
      <c r="B66107" s="71">
        <v>9.6559355117730394E-2</v>
      </c>
    </row>
    <row r="66108" spans="1:2" x14ac:dyDescent="0.2">
      <c r="A66108" s="71">
        <v>93298.74021307638</v>
      </c>
      <c r="B66108" s="71">
        <v>-4.7956147482466349E-3</v>
      </c>
    </row>
    <row r="66109" spans="1:2" x14ac:dyDescent="0.2">
      <c r="A66109" s="71">
        <v>93298.884527143746</v>
      </c>
      <c r="B66109" s="71">
        <v>-4.1262783648377765E-2</v>
      </c>
    </row>
    <row r="66110" spans="1:2" x14ac:dyDescent="0.2">
      <c r="A66110" s="71">
        <v>93299.056467347007</v>
      </c>
      <c r="B66110" s="71">
        <v>-7.5823228734177572E-3</v>
      </c>
    </row>
    <row r="66111" spans="1:2" x14ac:dyDescent="0.2">
      <c r="A66111" s="71">
        <v>93299.34510335201</v>
      </c>
      <c r="B66111" s="71">
        <v>-0.15640078747921626</v>
      </c>
    </row>
    <row r="66112" spans="1:2" x14ac:dyDescent="0.2">
      <c r="A66112" s="71">
        <v>93300.341274888444</v>
      </c>
      <c r="B66112" s="71">
        <v>-0.13499583981370256</v>
      </c>
    </row>
    <row r="66113" spans="1:2" x14ac:dyDescent="0.2">
      <c r="A66113" s="71">
        <v>93307.357166542934</v>
      </c>
      <c r="B66113" s="71">
        <v>-7.4457808412126125E-2</v>
      </c>
    </row>
    <row r="66114" spans="1:2" x14ac:dyDescent="0.2">
      <c r="A66114" s="71">
        <v>93308.797435072498</v>
      </c>
      <c r="B66114" s="71">
        <v>-6.8575639067876004E-3</v>
      </c>
    </row>
    <row r="66115" spans="1:2" x14ac:dyDescent="0.2">
      <c r="A66115" s="71">
        <v>93311.962261402732</v>
      </c>
      <c r="B66115" s="71">
        <v>1.0470167118737717E-2</v>
      </c>
    </row>
    <row r="66116" spans="1:2" x14ac:dyDescent="0.2">
      <c r="A66116" s="71">
        <v>93315.082187744105</v>
      </c>
      <c r="B66116" s="71">
        <v>-0.14292873669271577</v>
      </c>
    </row>
    <row r="66117" spans="1:2" x14ac:dyDescent="0.2">
      <c r="A66117" s="71">
        <v>93317.166836188262</v>
      </c>
      <c r="B66117" s="71">
        <v>-6.9782781755398871E-2</v>
      </c>
    </row>
    <row r="66118" spans="1:2" x14ac:dyDescent="0.2">
      <c r="A66118" s="71">
        <v>93317.515425319463</v>
      </c>
      <c r="B66118" s="71">
        <v>6.5576730696212948E-3</v>
      </c>
    </row>
    <row r="66119" spans="1:2" x14ac:dyDescent="0.2">
      <c r="A66119" s="71">
        <v>93318.435580101999</v>
      </c>
      <c r="B66119" s="71">
        <v>-0.11131529192380341</v>
      </c>
    </row>
    <row r="66120" spans="1:2" x14ac:dyDescent="0.2">
      <c r="A66120" s="71">
        <v>93320.104876102501</v>
      </c>
      <c r="B66120" s="71">
        <v>-8.9729207539358313E-2</v>
      </c>
    </row>
    <row r="66121" spans="1:2" x14ac:dyDescent="0.2">
      <c r="A66121" s="71">
        <v>93321.750142550576</v>
      </c>
      <c r="B66121" s="71">
        <v>-8.9786700111427198E-4</v>
      </c>
    </row>
    <row r="66122" spans="1:2" x14ac:dyDescent="0.2">
      <c r="A66122" s="71">
        <v>93323.446239391342</v>
      </c>
      <c r="B66122" s="71">
        <v>-2.9514076363269526E-3</v>
      </c>
    </row>
    <row r="66123" spans="1:2" x14ac:dyDescent="0.2">
      <c r="A66123" s="71">
        <v>93326.401439573325</v>
      </c>
      <c r="B66123" s="71">
        <v>-5.6240718837872183E-2</v>
      </c>
    </row>
    <row r="66124" spans="1:2" x14ac:dyDescent="0.2">
      <c r="A66124" s="71">
        <v>93328.115933921872</v>
      </c>
      <c r="B66124" s="71">
        <v>-7.5418188378222006E-2</v>
      </c>
    </row>
    <row r="66125" spans="1:2" x14ac:dyDescent="0.2">
      <c r="A66125" s="71">
        <v>93328.710067374181</v>
      </c>
      <c r="B66125" s="71">
        <v>-9.5484605521744981E-2</v>
      </c>
    </row>
    <row r="66126" spans="1:2" x14ac:dyDescent="0.2">
      <c r="A66126" s="71">
        <v>93329.192579276976</v>
      </c>
      <c r="B66126" s="71">
        <v>4.8765868002841328E-2</v>
      </c>
    </row>
    <row r="66127" spans="1:2" x14ac:dyDescent="0.2">
      <c r="A66127" s="71">
        <v>93329.361249493479</v>
      </c>
      <c r="B66127" s="71">
        <v>-9.6394392546685026E-2</v>
      </c>
    </row>
    <row r="66128" spans="1:2" x14ac:dyDescent="0.2">
      <c r="A66128" s="71">
        <v>93329.608306805429</v>
      </c>
      <c r="B66128" s="71">
        <v>-0.23619109507435654</v>
      </c>
    </row>
    <row r="66129" spans="1:2" x14ac:dyDescent="0.2">
      <c r="A66129" s="71">
        <v>93331.447185912795</v>
      </c>
      <c r="B66129" s="71">
        <v>2.3996364753418042E-3</v>
      </c>
    </row>
    <row r="66130" spans="1:2" x14ac:dyDescent="0.2">
      <c r="A66130" s="71">
        <v>93332.45100752842</v>
      </c>
      <c r="B66130" s="71">
        <v>-9.3246857850080578E-2</v>
      </c>
    </row>
    <row r="66131" spans="1:2" x14ac:dyDescent="0.2">
      <c r="A66131" s="71">
        <v>93334.329874996605</v>
      </c>
      <c r="B66131" s="71">
        <v>-0.15859193584751585</v>
      </c>
    </row>
    <row r="66132" spans="1:2" x14ac:dyDescent="0.2">
      <c r="A66132" s="71">
        <v>93338.642033084674</v>
      </c>
      <c r="B66132" s="71">
        <v>-7.4060052382850849E-2</v>
      </c>
    </row>
    <row r="66133" spans="1:2" x14ac:dyDescent="0.2">
      <c r="A66133" s="71">
        <v>93339.014784653409</v>
      </c>
      <c r="B66133" s="71">
        <v>-0.18015031698806916</v>
      </c>
    </row>
    <row r="66134" spans="1:2" x14ac:dyDescent="0.2">
      <c r="A66134" s="71">
        <v>93340.952406610129</v>
      </c>
      <c r="B66134" s="71">
        <v>-9.2485013469795208E-2</v>
      </c>
    </row>
    <row r="66135" spans="1:2" x14ac:dyDescent="0.2">
      <c r="A66135" s="71">
        <v>93341.883249922248</v>
      </c>
      <c r="B66135" s="71">
        <v>-4.1466575094447955E-2</v>
      </c>
    </row>
    <row r="66136" spans="1:2" x14ac:dyDescent="0.2">
      <c r="A66136" s="71">
        <v>93342.746614879361</v>
      </c>
      <c r="B66136" s="71">
        <v>-0.15106699713946148</v>
      </c>
    </row>
    <row r="66137" spans="1:2" x14ac:dyDescent="0.2">
      <c r="A66137" s="71">
        <v>93343.168163014794</v>
      </c>
      <c r="B66137" s="71">
        <v>-0.1272778335474547</v>
      </c>
    </row>
    <row r="66138" spans="1:2" x14ac:dyDescent="0.2">
      <c r="A66138" s="71">
        <v>93344.7613884866</v>
      </c>
      <c r="B66138" s="71">
        <v>-0.13692497433255479</v>
      </c>
    </row>
    <row r="66139" spans="1:2" x14ac:dyDescent="0.2">
      <c r="A66139" s="71">
        <v>93345.560146269723</v>
      </c>
      <c r="B66139" s="71">
        <v>6.0031758007844438E-2</v>
      </c>
    </row>
    <row r="66140" spans="1:2" x14ac:dyDescent="0.2">
      <c r="A66140" s="71">
        <v>93351.276647474268</v>
      </c>
      <c r="B66140" s="71">
        <v>5.2465800258667761E-2</v>
      </c>
    </row>
    <row r="66141" spans="1:2" x14ac:dyDescent="0.2">
      <c r="A66141" s="71">
        <v>93351.639864314318</v>
      </c>
      <c r="B66141" s="71">
        <v>-0.20211411041559146</v>
      </c>
    </row>
    <row r="66142" spans="1:2" x14ac:dyDescent="0.2">
      <c r="A66142" s="71">
        <v>93352.736228478185</v>
      </c>
      <c r="B66142" s="71">
        <v>1.5933652483841376E-2</v>
      </c>
    </row>
    <row r="66143" spans="1:2" x14ac:dyDescent="0.2">
      <c r="A66143" s="71">
        <v>93355.797306212844</v>
      </c>
      <c r="B66143" s="71">
        <v>0.110888360851495</v>
      </c>
    </row>
    <row r="66144" spans="1:2" x14ac:dyDescent="0.2">
      <c r="A66144" s="71">
        <v>93357.677851315806</v>
      </c>
      <c r="B66144" s="71">
        <v>-0.12164034227597798</v>
      </c>
    </row>
    <row r="66145" spans="1:2" x14ac:dyDescent="0.2">
      <c r="A66145" s="71">
        <v>93361.26747557128</v>
      </c>
      <c r="B66145" s="71">
        <v>-7.8413552065584646E-2</v>
      </c>
    </row>
    <row r="66146" spans="1:2" x14ac:dyDescent="0.2">
      <c r="A66146" s="71">
        <v>93364.867124204742</v>
      </c>
      <c r="B66146" s="71">
        <v>-4.3771490071308983E-2</v>
      </c>
    </row>
    <row r="66147" spans="1:2" x14ac:dyDescent="0.2">
      <c r="A66147" s="71">
        <v>93364.877408963221</v>
      </c>
      <c r="B66147" s="71">
        <v>-9.8958990249582879E-2</v>
      </c>
    </row>
    <row r="66148" spans="1:2" x14ac:dyDescent="0.2">
      <c r="A66148" s="71">
        <v>93366.652385098656</v>
      </c>
      <c r="B66148" s="71">
        <v>7.605764712786689E-2</v>
      </c>
    </row>
    <row r="66149" spans="1:2" x14ac:dyDescent="0.2">
      <c r="A66149" s="71">
        <v>93369.335783195565</v>
      </c>
      <c r="B66149" s="71">
        <v>4.140684324036048E-2</v>
      </c>
    </row>
    <row r="66150" spans="1:2" x14ac:dyDescent="0.2">
      <c r="A66150" s="71">
        <v>93370.049699408279</v>
      </c>
      <c r="B66150" s="71">
        <v>-2.4632997679840285E-2</v>
      </c>
    </row>
    <row r="66151" spans="1:2" x14ac:dyDescent="0.2">
      <c r="A66151" s="71">
        <v>93373.283161619212</v>
      </c>
      <c r="B66151" s="71">
        <v>-3.5202023998867182E-2</v>
      </c>
    </row>
    <row r="66152" spans="1:2" x14ac:dyDescent="0.2">
      <c r="A66152" s="71">
        <v>93373.395109589008</v>
      </c>
      <c r="B66152" s="71">
        <v>-4.8964082018233657E-2</v>
      </c>
    </row>
    <row r="66153" spans="1:2" x14ac:dyDescent="0.2">
      <c r="A66153" s="71">
        <v>93374.085352584341</v>
      </c>
      <c r="B66153" s="71">
        <v>4.9883728617172274E-2</v>
      </c>
    </row>
    <row r="66154" spans="1:2" x14ac:dyDescent="0.2">
      <c r="A66154" s="71">
        <v>93378.67524280402</v>
      </c>
      <c r="B66154" s="71">
        <v>-5.5377476259505176E-2</v>
      </c>
    </row>
    <row r="66155" spans="1:2" x14ac:dyDescent="0.2">
      <c r="A66155" s="71">
        <v>93381.208728743994</v>
      </c>
      <c r="B66155" s="71">
        <v>-0.10290179753901563</v>
      </c>
    </row>
    <row r="66156" spans="1:2" x14ac:dyDescent="0.2">
      <c r="A66156" s="71">
        <v>93381.357981651745</v>
      </c>
      <c r="B66156" s="71">
        <v>-6.0977487530275321E-2</v>
      </c>
    </row>
    <row r="66157" spans="1:2" x14ac:dyDescent="0.2">
      <c r="A66157" s="71">
        <v>93384.195295790298</v>
      </c>
      <c r="B66157" s="71">
        <v>-8.1542285334826881E-2</v>
      </c>
    </row>
    <row r="66158" spans="1:2" x14ac:dyDescent="0.2">
      <c r="A66158" s="71">
        <v>93386.708718517955</v>
      </c>
      <c r="B66158" s="71">
        <v>8.9720970128816191E-2</v>
      </c>
    </row>
    <row r="66159" spans="1:2" x14ac:dyDescent="0.2">
      <c r="A66159" s="71">
        <v>93388.836176411962</v>
      </c>
      <c r="B66159" s="71">
        <v>-0.14261365597289966</v>
      </c>
    </row>
    <row r="66160" spans="1:2" x14ac:dyDescent="0.2">
      <c r="A66160" s="71">
        <v>93389.020511927156</v>
      </c>
      <c r="B66160" s="71">
        <v>-0.12364444291605281</v>
      </c>
    </row>
    <row r="66161" spans="1:2" x14ac:dyDescent="0.2">
      <c r="A66161" s="71">
        <v>93390.534676906434</v>
      </c>
      <c r="B66161" s="71">
        <v>-3.414547303126747E-2</v>
      </c>
    </row>
    <row r="66162" spans="1:2" x14ac:dyDescent="0.2">
      <c r="A66162" s="71">
        <v>93391.789478499108</v>
      </c>
      <c r="B66162" s="71">
        <v>-5.648717085243804E-2</v>
      </c>
    </row>
    <row r="66163" spans="1:2" x14ac:dyDescent="0.2">
      <c r="A66163" s="71">
        <v>93396.76413904826</v>
      </c>
      <c r="B66163" s="71">
        <v>-7.3712347907626041E-2</v>
      </c>
    </row>
    <row r="66164" spans="1:2" x14ac:dyDescent="0.2">
      <c r="A66164" s="71">
        <v>93398.29790226162</v>
      </c>
      <c r="B66164" s="71">
        <v>-9.4380877227367432E-2</v>
      </c>
    </row>
    <row r="66165" spans="1:2" x14ac:dyDescent="0.2">
      <c r="A66165" s="71">
        <v>93401.422622322498</v>
      </c>
      <c r="B66165" s="71">
        <v>-2.807465391137598E-2</v>
      </c>
    </row>
    <row r="66166" spans="1:2" x14ac:dyDescent="0.2">
      <c r="A66166" s="71">
        <v>93401.600144249605</v>
      </c>
      <c r="B66166" s="71">
        <v>-0.27920702156776911</v>
      </c>
    </row>
    <row r="66167" spans="1:2" x14ac:dyDescent="0.2">
      <c r="A66167" s="71">
        <v>93402.825378623718</v>
      </c>
      <c r="B66167" s="71">
        <v>-0.13189228950813092</v>
      </c>
    </row>
    <row r="66168" spans="1:2" x14ac:dyDescent="0.2">
      <c r="A66168" s="71">
        <v>93403.134331927809</v>
      </c>
      <c r="B66168" s="71">
        <v>-8.5957186011808684E-2</v>
      </c>
    </row>
    <row r="66169" spans="1:2" x14ac:dyDescent="0.2">
      <c r="A66169" s="71">
        <v>93404.623548452917</v>
      </c>
      <c r="B66169" s="71">
        <v>-0.11807786085600758</v>
      </c>
    </row>
    <row r="66170" spans="1:2" x14ac:dyDescent="0.2">
      <c r="A66170" s="71">
        <v>93405.488945824254</v>
      </c>
      <c r="B66170" s="71">
        <v>-6.3812776064798626E-2</v>
      </c>
    </row>
    <row r="66171" spans="1:2" x14ac:dyDescent="0.2">
      <c r="A66171" s="71">
        <v>93406.621611103852</v>
      </c>
      <c r="B66171" s="71">
        <v>-0.17395676921581682</v>
      </c>
    </row>
    <row r="66172" spans="1:2" x14ac:dyDescent="0.2">
      <c r="A66172" s="71">
        <v>93409.247135473212</v>
      </c>
      <c r="B66172" s="71">
        <v>-3.890230627391067E-2</v>
      </c>
    </row>
    <row r="66173" spans="1:2" x14ac:dyDescent="0.2">
      <c r="A66173" s="71">
        <v>93409.403437392088</v>
      </c>
      <c r="B66173" s="71">
        <v>-9.0299394360598972E-3</v>
      </c>
    </row>
    <row r="66174" spans="1:2" x14ac:dyDescent="0.2">
      <c r="A66174" s="71">
        <v>93411.449578629894</v>
      </c>
      <c r="B66174" s="71">
        <v>1.7178963741310227E-2</v>
      </c>
    </row>
    <row r="66175" spans="1:2" x14ac:dyDescent="0.2">
      <c r="A66175" s="71">
        <v>93411.533466875262</v>
      </c>
      <c r="B66175" s="71">
        <v>8.1176237252273298E-2</v>
      </c>
    </row>
    <row r="66176" spans="1:2" x14ac:dyDescent="0.2">
      <c r="A66176" s="71">
        <v>93414.287039999632</v>
      </c>
      <c r="B66176" s="71">
        <v>-0.12318515166076449</v>
      </c>
    </row>
    <row r="66177" spans="1:2" x14ac:dyDescent="0.2">
      <c r="A66177" s="71">
        <v>93416.698475646888</v>
      </c>
      <c r="B66177" s="71">
        <v>-3.8435683321309533E-2</v>
      </c>
    </row>
    <row r="66178" spans="1:2" x14ac:dyDescent="0.2">
      <c r="A66178" s="71">
        <v>93419.489057285595</v>
      </c>
      <c r="B66178" s="71">
        <v>-0.17857816461319997</v>
      </c>
    </row>
    <row r="66179" spans="1:2" x14ac:dyDescent="0.2">
      <c r="A66179" s="71">
        <v>93420.088759043851</v>
      </c>
      <c r="B66179" s="71">
        <v>3.1228790877037893E-2</v>
      </c>
    </row>
    <row r="66180" spans="1:2" x14ac:dyDescent="0.2">
      <c r="A66180" s="71">
        <v>93420.894372959156</v>
      </c>
      <c r="B66180" s="71">
        <v>-0.27065275538089451</v>
      </c>
    </row>
    <row r="66181" spans="1:2" x14ac:dyDescent="0.2">
      <c r="A66181" s="71">
        <v>93421.814810163778</v>
      </c>
      <c r="B66181" s="71">
        <v>-6.2433227144207848E-2</v>
      </c>
    </row>
    <row r="66182" spans="1:2" x14ac:dyDescent="0.2">
      <c r="A66182" s="71">
        <v>93422.221695243672</v>
      </c>
      <c r="B66182" s="71">
        <v>-8.8169315226807932E-2</v>
      </c>
    </row>
    <row r="66183" spans="1:2" x14ac:dyDescent="0.2">
      <c r="A66183" s="71">
        <v>93424.853864583623</v>
      </c>
      <c r="B66183" s="71">
        <v>-9.9471635395081526E-2</v>
      </c>
    </row>
    <row r="66184" spans="1:2" x14ac:dyDescent="0.2">
      <c r="A66184" s="71">
        <v>93426.704601406338</v>
      </c>
      <c r="B66184" s="71">
        <v>-0.1643897499527387</v>
      </c>
    </row>
    <row r="66185" spans="1:2" x14ac:dyDescent="0.2">
      <c r="A66185" s="71">
        <v>93427.260236877046</v>
      </c>
      <c r="B66185" s="71">
        <v>3.0592536066329279E-2</v>
      </c>
    </row>
    <row r="66186" spans="1:2" x14ac:dyDescent="0.2">
      <c r="A66186" s="71">
        <v>93429.011368388281</v>
      </c>
      <c r="B66186" s="71">
        <v>4.8397696168737347E-2</v>
      </c>
    </row>
    <row r="66187" spans="1:2" x14ac:dyDescent="0.2">
      <c r="A66187" s="71">
        <v>93429.435491159456</v>
      </c>
      <c r="B66187" s="71">
        <v>-8.273576087433665E-2</v>
      </c>
    </row>
    <row r="66188" spans="1:2" x14ac:dyDescent="0.2">
      <c r="A66188" s="71">
        <v>93434.999435940204</v>
      </c>
      <c r="B66188" s="71">
        <v>-0.14908451650763532</v>
      </c>
    </row>
    <row r="66189" spans="1:2" x14ac:dyDescent="0.2">
      <c r="A66189" s="71">
        <v>93436.487353823613</v>
      </c>
      <c r="B66189" s="71">
        <v>-9.9771892278640917E-2</v>
      </c>
    </row>
    <row r="66190" spans="1:2" x14ac:dyDescent="0.2">
      <c r="A66190" s="71">
        <v>93437.399397196685</v>
      </c>
      <c r="B66190" s="71">
        <v>-0.16787742977536368</v>
      </c>
    </row>
    <row r="66191" spans="1:2" x14ac:dyDescent="0.2">
      <c r="A66191" s="71">
        <v>93438.383135560769</v>
      </c>
      <c r="B66191" s="71">
        <v>-2.1169684673362554E-2</v>
      </c>
    </row>
    <row r="66192" spans="1:2" x14ac:dyDescent="0.2">
      <c r="A66192" s="71">
        <v>93439.828319213862</v>
      </c>
      <c r="B66192" s="71">
        <v>-0.13797572836005834</v>
      </c>
    </row>
    <row r="66193" spans="1:2" x14ac:dyDescent="0.2">
      <c r="A66193" s="71">
        <v>93440.995135645615</v>
      </c>
      <c r="B66193" s="71">
        <v>-7.8260436323665639E-2</v>
      </c>
    </row>
    <row r="66194" spans="1:2" x14ac:dyDescent="0.2">
      <c r="A66194" s="71">
        <v>93441.595226202713</v>
      </c>
      <c r="B66194" s="71">
        <v>-9.0254348966228859E-3</v>
      </c>
    </row>
    <row r="66195" spans="1:2" x14ac:dyDescent="0.2">
      <c r="A66195" s="71">
        <v>93442.414266491847</v>
      </c>
      <c r="B66195" s="71">
        <v>-9.2512318653215853E-2</v>
      </c>
    </row>
    <row r="66196" spans="1:2" x14ac:dyDescent="0.2">
      <c r="A66196" s="71">
        <v>93443.218869183285</v>
      </c>
      <c r="B66196" s="71">
        <v>-0.19283527618441765</v>
      </c>
    </row>
    <row r="66197" spans="1:2" x14ac:dyDescent="0.2">
      <c r="A66197" s="71">
        <v>93443.703597634172</v>
      </c>
      <c r="B66197" s="71">
        <v>0.15404907888560748</v>
      </c>
    </row>
    <row r="66198" spans="1:2" x14ac:dyDescent="0.2">
      <c r="A66198" s="71">
        <v>93443.831876843091</v>
      </c>
      <c r="B66198" s="71">
        <v>-0.18130148841457472</v>
      </c>
    </row>
    <row r="66199" spans="1:2" x14ac:dyDescent="0.2">
      <c r="A66199" s="71">
        <v>93445.721962624651</v>
      </c>
      <c r="B66199" s="71">
        <v>-0.10757552919981395</v>
      </c>
    </row>
    <row r="66200" spans="1:2" x14ac:dyDescent="0.2">
      <c r="A66200" s="71">
        <v>93446.021327645882</v>
      </c>
      <c r="B66200" s="71">
        <v>-0.12750311086005084</v>
      </c>
    </row>
    <row r="66201" spans="1:2" x14ac:dyDescent="0.2">
      <c r="A66201" s="71">
        <v>93446.843797869835</v>
      </c>
      <c r="B66201" s="71">
        <v>-0.28990582557324118</v>
      </c>
    </row>
    <row r="66202" spans="1:2" x14ac:dyDescent="0.2">
      <c r="A66202" s="71">
        <v>93449.228417455946</v>
      </c>
      <c r="B66202" s="71">
        <v>4.3187477417859776E-2</v>
      </c>
    </row>
    <row r="66203" spans="1:2" x14ac:dyDescent="0.2">
      <c r="A66203" s="71">
        <v>93449.554791228598</v>
      </c>
      <c r="B66203" s="71">
        <v>-3.9130385571715554E-2</v>
      </c>
    </row>
    <row r="66204" spans="1:2" x14ac:dyDescent="0.2">
      <c r="A66204" s="71">
        <v>93450.558517456942</v>
      </c>
      <c r="B66204" s="71">
        <v>1.1386633276976976E-2</v>
      </c>
    </row>
    <row r="66205" spans="1:2" x14ac:dyDescent="0.2">
      <c r="A66205" s="71">
        <v>93451.8242176114</v>
      </c>
      <c r="B66205" s="71">
        <v>-0.11906918120176335</v>
      </c>
    </row>
    <row r="66206" spans="1:2" x14ac:dyDescent="0.2">
      <c r="A66206" s="71">
        <v>93453.651643373465</v>
      </c>
      <c r="B66206" s="71">
        <v>3.0098426566043557E-2</v>
      </c>
    </row>
    <row r="66207" spans="1:2" x14ac:dyDescent="0.2">
      <c r="A66207" s="71">
        <v>93456.765952382382</v>
      </c>
      <c r="B66207" s="71">
        <v>-6.1055345850789866E-2</v>
      </c>
    </row>
    <row r="66208" spans="1:2" x14ac:dyDescent="0.2">
      <c r="A66208" s="71">
        <v>93460.648295126564</v>
      </c>
      <c r="B66208" s="71">
        <v>-0.31585436555391888</v>
      </c>
    </row>
    <row r="66209" spans="1:2" x14ac:dyDescent="0.2">
      <c r="A66209" s="71">
        <v>93461.582283812982</v>
      </c>
      <c r="B66209" s="71">
        <v>2.5868953882636658E-2</v>
      </c>
    </row>
    <row r="66210" spans="1:2" x14ac:dyDescent="0.2">
      <c r="A66210" s="71">
        <v>93462.668072422981</v>
      </c>
      <c r="B66210" s="71">
        <v>-6.8434637027374623E-2</v>
      </c>
    </row>
    <row r="66211" spans="1:2" x14ac:dyDescent="0.2">
      <c r="A66211" s="71">
        <v>93465.232635990935</v>
      </c>
      <c r="B66211" s="71">
        <v>-0.24073566249988976</v>
      </c>
    </row>
    <row r="66212" spans="1:2" x14ac:dyDescent="0.2">
      <c r="A66212" s="71">
        <v>93465.395899811192</v>
      </c>
      <c r="B66212" s="71">
        <v>-0.11490482603052088</v>
      </c>
    </row>
    <row r="66213" spans="1:2" x14ac:dyDescent="0.2">
      <c r="A66213" s="71">
        <v>93467.729771557148</v>
      </c>
      <c r="B66213" s="71">
        <v>-0.13276057543095643</v>
      </c>
    </row>
    <row r="66214" spans="1:2" x14ac:dyDescent="0.2">
      <c r="A66214" s="71">
        <v>93469.557320499458</v>
      </c>
      <c r="B66214" s="71">
        <v>-0.10906800570680719</v>
      </c>
    </row>
    <row r="66215" spans="1:2" x14ac:dyDescent="0.2">
      <c r="A66215" s="71">
        <v>93473.098071422181</v>
      </c>
      <c r="B66215" s="71">
        <v>-8.0004423398917224E-2</v>
      </c>
    </row>
    <row r="66216" spans="1:2" x14ac:dyDescent="0.2">
      <c r="A66216" s="71">
        <v>93474.651676221096</v>
      </c>
      <c r="B66216" s="71">
        <v>-0.13900925313279533</v>
      </c>
    </row>
    <row r="66217" spans="1:2" x14ac:dyDescent="0.2">
      <c r="A66217" s="71">
        <v>93478.113578390214</v>
      </c>
      <c r="B66217" s="71">
        <v>-0.13565418054471956</v>
      </c>
    </row>
    <row r="66218" spans="1:2" x14ac:dyDescent="0.2">
      <c r="A66218" s="71">
        <v>93480.103508813874</v>
      </c>
      <c r="B66218" s="71">
        <v>-0.14164723510234245</v>
      </c>
    </row>
    <row r="66219" spans="1:2" x14ac:dyDescent="0.2">
      <c r="A66219" s="71">
        <v>93483.514444091139</v>
      </c>
      <c r="B66219" s="71">
        <v>-9.5739446411910123E-2</v>
      </c>
    </row>
    <row r="66220" spans="1:2" x14ac:dyDescent="0.2">
      <c r="A66220" s="71">
        <v>93484.748826068928</v>
      </c>
      <c r="B66220" s="71">
        <v>-5.6053939415266485E-2</v>
      </c>
    </row>
    <row r="66221" spans="1:2" x14ac:dyDescent="0.2">
      <c r="A66221" s="71">
        <v>93486.88888928204</v>
      </c>
      <c r="B66221" s="71">
        <v>-9.7687354326122078E-2</v>
      </c>
    </row>
    <row r="66222" spans="1:2" x14ac:dyDescent="0.2">
      <c r="A66222" s="71">
        <v>93490.427578390925</v>
      </c>
      <c r="B66222" s="71">
        <v>2.9513663188848405E-2</v>
      </c>
    </row>
    <row r="66223" spans="1:2" x14ac:dyDescent="0.2">
      <c r="A66223" s="71">
        <v>93491.381592910795</v>
      </c>
      <c r="B66223" s="71">
        <v>-0.13254608128904855</v>
      </c>
    </row>
    <row r="66224" spans="1:2" x14ac:dyDescent="0.2">
      <c r="A66224" s="71">
        <v>93492.465287898201</v>
      </c>
      <c r="B66224" s="71">
        <v>-6.1616681311581822E-2</v>
      </c>
    </row>
    <row r="66225" spans="1:2" x14ac:dyDescent="0.2">
      <c r="A66225" s="71">
        <v>93493.138455910695</v>
      </c>
      <c r="B66225" s="71">
        <v>-0.16138105023224814</v>
      </c>
    </row>
    <row r="66226" spans="1:2" x14ac:dyDescent="0.2">
      <c r="A66226" s="71">
        <v>93493.633023951159</v>
      </c>
      <c r="B66226" s="71">
        <v>-0.11944507123229087</v>
      </c>
    </row>
    <row r="66227" spans="1:2" x14ac:dyDescent="0.2">
      <c r="A66227" s="71">
        <v>93494.49781466354</v>
      </c>
      <c r="B66227" s="71">
        <v>-0.1493441581236804</v>
      </c>
    </row>
    <row r="66228" spans="1:2" x14ac:dyDescent="0.2">
      <c r="A66228" s="71">
        <v>93494.993660526554</v>
      </c>
      <c r="B66228" s="71">
        <v>1.1004471170628305E-2</v>
      </c>
    </row>
    <row r="66229" spans="1:2" x14ac:dyDescent="0.2">
      <c r="A66229" s="71">
        <v>93495.084529996966</v>
      </c>
      <c r="B66229" s="71">
        <v>8.2086873639381608E-2</v>
      </c>
    </row>
    <row r="66230" spans="1:2" x14ac:dyDescent="0.2">
      <c r="A66230" s="71">
        <v>93498.129178204355</v>
      </c>
      <c r="B66230" s="71">
        <v>-0.1222419891957609</v>
      </c>
    </row>
    <row r="66231" spans="1:2" x14ac:dyDescent="0.2">
      <c r="A66231" s="71">
        <v>93498.942294428722</v>
      </c>
      <c r="B66231" s="71">
        <v>-0.11072838013146535</v>
      </c>
    </row>
    <row r="66232" spans="1:2" x14ac:dyDescent="0.2">
      <c r="A66232" s="71">
        <v>93500.599322202164</v>
      </c>
      <c r="B66232" s="71">
        <v>-7.3459898011042246E-2</v>
      </c>
    </row>
    <row r="66233" spans="1:2" x14ac:dyDescent="0.2">
      <c r="A66233" s="71">
        <v>93501.759870143447</v>
      </c>
      <c r="B66233" s="71">
        <v>-8.9808631570023945E-2</v>
      </c>
    </row>
    <row r="66234" spans="1:2" x14ac:dyDescent="0.2">
      <c r="A66234" s="71">
        <v>93502.986455144681</v>
      </c>
      <c r="B66234" s="71">
        <v>-0.16140355953718311</v>
      </c>
    </row>
    <row r="66235" spans="1:2" x14ac:dyDescent="0.2">
      <c r="A66235" s="71">
        <v>93506.005894089321</v>
      </c>
      <c r="B66235" s="71">
        <v>-3.6330424257187133E-3</v>
      </c>
    </row>
    <row r="66236" spans="1:2" x14ac:dyDescent="0.2">
      <c r="A66236" s="71">
        <v>93506.533218118027</v>
      </c>
      <c r="B66236" s="71">
        <v>-2.6570352437639611E-2</v>
      </c>
    </row>
    <row r="66237" spans="1:2" x14ac:dyDescent="0.2">
      <c r="A66237" s="71">
        <v>93506.90357720996</v>
      </c>
      <c r="B66237" s="71">
        <v>-0.12471709790857699</v>
      </c>
    </row>
    <row r="66238" spans="1:2" x14ac:dyDescent="0.2">
      <c r="A66238" s="71">
        <v>93507.772766966838</v>
      </c>
      <c r="B66238" s="71">
        <v>-0.18890745608019399</v>
      </c>
    </row>
    <row r="66239" spans="1:2" x14ac:dyDescent="0.2">
      <c r="A66239" s="71">
        <v>93508.155300600745</v>
      </c>
      <c r="B66239" s="71">
        <v>-5.6901581255938805E-2</v>
      </c>
    </row>
    <row r="66240" spans="1:2" x14ac:dyDescent="0.2">
      <c r="A66240" s="71">
        <v>93509.612478026102</v>
      </c>
      <c r="B66240" s="71">
        <v>0.15823470601195333</v>
      </c>
    </row>
    <row r="66241" spans="1:2" x14ac:dyDescent="0.2">
      <c r="A66241" s="71">
        <v>93510.762901484282</v>
      </c>
      <c r="B66241" s="71">
        <v>2.8464033666660615E-2</v>
      </c>
    </row>
    <row r="66242" spans="1:2" x14ac:dyDescent="0.2">
      <c r="A66242" s="71">
        <v>93511.353188771871</v>
      </c>
      <c r="B66242" s="71">
        <v>-0.16109406999618403</v>
      </c>
    </row>
    <row r="66243" spans="1:2" x14ac:dyDescent="0.2">
      <c r="A66243" s="71">
        <v>93512.585624685409</v>
      </c>
      <c r="B66243" s="71">
        <v>1.9110653364245334E-2</v>
      </c>
    </row>
    <row r="66244" spans="1:2" x14ac:dyDescent="0.2">
      <c r="A66244" s="71">
        <v>93514.667880866022</v>
      </c>
      <c r="B66244" s="71">
        <v>-8.7760133102976257E-2</v>
      </c>
    </row>
    <row r="66245" spans="1:2" x14ac:dyDescent="0.2">
      <c r="A66245" s="71">
        <v>93515.538680443031</v>
      </c>
      <c r="B66245" s="71">
        <v>-0.23311261981553122</v>
      </c>
    </row>
    <row r="66246" spans="1:2" x14ac:dyDescent="0.2">
      <c r="A66246" s="71">
        <v>93519.544397755002</v>
      </c>
      <c r="B66246" s="71">
        <v>8.198016049918877E-3</v>
      </c>
    </row>
    <row r="66247" spans="1:2" x14ac:dyDescent="0.2">
      <c r="A66247" s="71">
        <v>93521.408219154153</v>
      </c>
      <c r="B66247" s="71">
        <v>-0.13765563769878075</v>
      </c>
    </row>
    <row r="66248" spans="1:2" x14ac:dyDescent="0.2">
      <c r="A66248" s="71">
        <v>93521.571706087067</v>
      </c>
      <c r="B66248" s="71">
        <v>-2.5543907575517388E-2</v>
      </c>
    </row>
    <row r="66249" spans="1:2" x14ac:dyDescent="0.2">
      <c r="A66249" s="71">
        <v>93522.53587823431</v>
      </c>
      <c r="B66249" s="71">
        <v>-0.13851333046738745</v>
      </c>
    </row>
    <row r="66250" spans="1:2" x14ac:dyDescent="0.2">
      <c r="A66250" s="71">
        <v>93522.847158971752</v>
      </c>
      <c r="B66250" s="71">
        <v>-6.2705244690154704E-2</v>
      </c>
    </row>
    <row r="66251" spans="1:2" x14ac:dyDescent="0.2">
      <c r="A66251" s="71">
        <v>93524.810273001727</v>
      </c>
      <c r="B66251" s="71">
        <v>-0.14032653152270014</v>
      </c>
    </row>
    <row r="66252" spans="1:2" x14ac:dyDescent="0.2">
      <c r="A66252" s="71">
        <v>93526.698240739381</v>
      </c>
      <c r="B66252" s="71">
        <v>-0.13123039537089731</v>
      </c>
    </row>
    <row r="66253" spans="1:2" x14ac:dyDescent="0.2">
      <c r="A66253" s="71">
        <v>93529.373777820612</v>
      </c>
      <c r="B66253" s="71">
        <v>-0.11191277635769115</v>
      </c>
    </row>
    <row r="66254" spans="1:2" x14ac:dyDescent="0.2">
      <c r="A66254" s="71">
        <v>93529.529490005414</v>
      </c>
      <c r="B66254" s="71">
        <v>-0.14929634266631397</v>
      </c>
    </row>
    <row r="66255" spans="1:2" x14ac:dyDescent="0.2">
      <c r="A66255" s="71">
        <v>93531.250889243121</v>
      </c>
      <c r="B66255" s="71">
        <v>1.6239059390158905E-2</v>
      </c>
    </row>
    <row r="66256" spans="1:2" x14ac:dyDescent="0.2">
      <c r="A66256" s="71">
        <v>93541.267488502228</v>
      </c>
      <c r="B66256" s="71">
        <v>-1.0979446409719484E-2</v>
      </c>
    </row>
    <row r="66257" spans="1:2" x14ac:dyDescent="0.2">
      <c r="A66257" s="71">
        <v>93545.151909667416</v>
      </c>
      <c r="B66257" s="71">
        <v>-9.5717958834884986E-2</v>
      </c>
    </row>
    <row r="66258" spans="1:2" x14ac:dyDescent="0.2">
      <c r="A66258" s="71">
        <v>93547.640220823348</v>
      </c>
      <c r="B66258" s="71">
        <v>-0.13325064307784862</v>
      </c>
    </row>
    <row r="66259" spans="1:2" x14ac:dyDescent="0.2">
      <c r="A66259" s="71">
        <v>93550.671631478326</v>
      </c>
      <c r="B66259" s="71">
        <v>-9.2284953234061717E-2</v>
      </c>
    </row>
    <row r="66260" spans="1:2" x14ac:dyDescent="0.2">
      <c r="A66260" s="71">
        <v>93550.908724052657</v>
      </c>
      <c r="B66260" s="71">
        <v>-0.13823294325247781</v>
      </c>
    </row>
    <row r="66261" spans="1:2" x14ac:dyDescent="0.2">
      <c r="A66261" s="71">
        <v>93555.140139379888</v>
      </c>
      <c r="B66261" s="71">
        <v>-6.1101460687655429E-2</v>
      </c>
    </row>
    <row r="66262" spans="1:2" x14ac:dyDescent="0.2">
      <c r="A66262" s="71">
        <v>93555.945371841517</v>
      </c>
      <c r="B66262" s="71">
        <v>-7.3176135930701824E-2</v>
      </c>
    </row>
    <row r="66263" spans="1:2" x14ac:dyDescent="0.2">
      <c r="A66263" s="71">
        <v>93559.107942225237</v>
      </c>
      <c r="B66263" s="71">
        <v>5.1342725441835046E-2</v>
      </c>
    </row>
    <row r="66264" spans="1:2" x14ac:dyDescent="0.2">
      <c r="A66264" s="71">
        <v>93560.613210243973</v>
      </c>
      <c r="B66264" s="71">
        <v>-0.13020402363199934</v>
      </c>
    </row>
    <row r="66265" spans="1:2" x14ac:dyDescent="0.2">
      <c r="A66265" s="71">
        <v>93562.374474717188</v>
      </c>
      <c r="B66265" s="71">
        <v>-9.3484275478150858E-2</v>
      </c>
    </row>
    <row r="66266" spans="1:2" x14ac:dyDescent="0.2">
      <c r="A66266" s="71">
        <v>93563.212631484072</v>
      </c>
      <c r="B66266" s="71">
        <v>2.0230556109184672E-2</v>
      </c>
    </row>
    <row r="66267" spans="1:2" x14ac:dyDescent="0.2">
      <c r="A66267" s="71">
        <v>93563.483110366433</v>
      </c>
      <c r="B66267" s="71">
        <v>-0.12724199414406545</v>
      </c>
    </row>
    <row r="66268" spans="1:2" x14ac:dyDescent="0.2">
      <c r="A66268" s="71">
        <v>93567.633983179127</v>
      </c>
      <c r="B66268" s="71">
        <v>9.5200259883269078E-2</v>
      </c>
    </row>
    <row r="66269" spans="1:2" x14ac:dyDescent="0.2">
      <c r="A66269" s="71">
        <v>93568.39567892885</v>
      </c>
      <c r="B66269" s="71">
        <v>-0.22952935866594226</v>
      </c>
    </row>
    <row r="66270" spans="1:2" x14ac:dyDescent="0.2">
      <c r="A66270" s="71">
        <v>93571.524998451627</v>
      </c>
      <c r="B66270" s="71">
        <v>-8.9594303912122752E-2</v>
      </c>
    </row>
    <row r="66271" spans="1:2" x14ac:dyDescent="0.2">
      <c r="A66271" s="71">
        <v>93572.377705438135</v>
      </c>
      <c r="B66271" s="71">
        <v>-0.13280973284195985</v>
      </c>
    </row>
    <row r="66272" spans="1:2" x14ac:dyDescent="0.2">
      <c r="A66272" s="71">
        <v>93573.915287401338</v>
      </c>
      <c r="B66272" s="71">
        <v>-8.4287454463992884E-2</v>
      </c>
    </row>
    <row r="66273" spans="1:2" x14ac:dyDescent="0.2">
      <c r="A66273" s="71">
        <v>93576.237228377417</v>
      </c>
      <c r="B66273" s="71">
        <v>-7.3586439440224471E-2</v>
      </c>
    </row>
    <row r="66274" spans="1:2" x14ac:dyDescent="0.2">
      <c r="A66274" s="71">
        <v>93577.548378257517</v>
      </c>
      <c r="B66274" s="71">
        <v>-0.12225668702703496</v>
      </c>
    </row>
    <row r="66275" spans="1:2" x14ac:dyDescent="0.2">
      <c r="A66275" s="71">
        <v>93579.066583479653</v>
      </c>
      <c r="B66275" s="71">
        <v>-6.8155348575215879E-2</v>
      </c>
    </row>
    <row r="66276" spans="1:2" x14ac:dyDescent="0.2">
      <c r="A66276" s="71">
        <v>93580.632007654145</v>
      </c>
      <c r="B66276" s="71">
        <v>-0.12343492923080246</v>
      </c>
    </row>
    <row r="66277" spans="1:2" x14ac:dyDescent="0.2">
      <c r="A66277" s="71">
        <v>93584.732646051605</v>
      </c>
      <c r="B66277" s="71">
        <v>-0.10039303928794707</v>
      </c>
    </row>
    <row r="66278" spans="1:2" x14ac:dyDescent="0.2">
      <c r="A66278" s="71">
        <v>93586.764838041461</v>
      </c>
      <c r="B66278" s="71">
        <v>-8.798133962464505E-2</v>
      </c>
    </row>
    <row r="66279" spans="1:2" x14ac:dyDescent="0.2">
      <c r="A66279" s="71">
        <v>93587.123908723035</v>
      </c>
      <c r="B66279" s="71">
        <v>-0.1578841310457999</v>
      </c>
    </row>
    <row r="66280" spans="1:2" x14ac:dyDescent="0.2">
      <c r="A66280" s="71">
        <v>93589.026418991009</v>
      </c>
      <c r="B66280" s="71">
        <v>-7.339719879591855E-2</v>
      </c>
    </row>
    <row r="66281" spans="1:2" x14ac:dyDescent="0.2">
      <c r="A66281" s="71">
        <v>93589.247218976336</v>
      </c>
      <c r="B66281" s="71">
        <v>-0.16668991192667426</v>
      </c>
    </row>
    <row r="66282" spans="1:2" x14ac:dyDescent="0.2">
      <c r="A66282" s="71">
        <v>93591.527841825038</v>
      </c>
      <c r="B66282" s="71">
        <v>-0.23843735167831903</v>
      </c>
    </row>
    <row r="66283" spans="1:2" x14ac:dyDescent="0.2">
      <c r="A66283" s="71">
        <v>93593.572720225158</v>
      </c>
      <c r="B66283" s="71">
        <v>-5.0908556268359995E-2</v>
      </c>
    </row>
    <row r="66284" spans="1:2" x14ac:dyDescent="0.2">
      <c r="A66284" s="71">
        <v>93594.982761713036</v>
      </c>
      <c r="B66284" s="71">
        <v>2.2589919381343915E-2</v>
      </c>
    </row>
    <row r="66285" spans="1:2" x14ac:dyDescent="0.2">
      <c r="A66285" s="71">
        <v>93598.12849331263</v>
      </c>
      <c r="B66285" s="71">
        <v>0.12083890921450369</v>
      </c>
    </row>
    <row r="66286" spans="1:2" x14ac:dyDescent="0.2">
      <c r="A66286" s="71">
        <v>93599.940294504995</v>
      </c>
      <c r="B66286" s="71">
        <v>-9.1300983234027688E-2</v>
      </c>
    </row>
    <row r="66287" spans="1:2" x14ac:dyDescent="0.2">
      <c r="A66287" s="71">
        <v>93604.152944536181</v>
      </c>
      <c r="B66287" s="71">
        <v>-9.9792853073604304E-2</v>
      </c>
    </row>
    <row r="66288" spans="1:2" x14ac:dyDescent="0.2">
      <c r="A66288" s="71">
        <v>93608.686912328063</v>
      </c>
      <c r="B66288" s="71">
        <v>-0.10550517352588673</v>
      </c>
    </row>
    <row r="66289" spans="1:2" x14ac:dyDescent="0.2">
      <c r="A66289" s="71">
        <v>93610.749877073758</v>
      </c>
      <c r="B66289" s="71">
        <v>-0.14428664775155498</v>
      </c>
    </row>
    <row r="66290" spans="1:2" x14ac:dyDescent="0.2">
      <c r="A66290" s="71">
        <v>93614.899463422524</v>
      </c>
      <c r="B66290" s="71">
        <v>-0.50698621393803522</v>
      </c>
    </row>
    <row r="66291" spans="1:2" x14ac:dyDescent="0.2">
      <c r="A66291" s="71">
        <v>93616.07125964851</v>
      </c>
      <c r="B66291" s="71">
        <v>1.6629593253657982E-2</v>
      </c>
    </row>
    <row r="66292" spans="1:2" x14ac:dyDescent="0.2">
      <c r="A66292" s="71">
        <v>93619.555507936151</v>
      </c>
      <c r="B66292" s="71">
        <v>3.4959663316239453E-2</v>
      </c>
    </row>
    <row r="66293" spans="1:2" x14ac:dyDescent="0.2">
      <c r="A66293" s="71">
        <v>93619.567353223771</v>
      </c>
      <c r="B66293" s="71">
        <v>-9.8490662901403181E-2</v>
      </c>
    </row>
    <row r="66294" spans="1:2" x14ac:dyDescent="0.2">
      <c r="A66294" s="71">
        <v>93626.667538377777</v>
      </c>
      <c r="B66294" s="71">
        <v>-3.6604064054225227E-2</v>
      </c>
    </row>
    <row r="66295" spans="1:2" x14ac:dyDescent="0.2">
      <c r="A66295" s="71">
        <v>93627.144455724527</v>
      </c>
      <c r="B66295" s="71">
        <v>7.4895026545934718E-2</v>
      </c>
    </row>
    <row r="66296" spans="1:2" x14ac:dyDescent="0.2">
      <c r="A66296" s="71">
        <v>93627.225329299428</v>
      </c>
      <c r="B66296" s="71">
        <v>-0.14019198036187075</v>
      </c>
    </row>
    <row r="66297" spans="1:2" x14ac:dyDescent="0.2">
      <c r="A66297" s="71">
        <v>93627.614937024511</v>
      </c>
      <c r="B66297" s="71">
        <v>2.8414413829968233E-2</v>
      </c>
    </row>
    <row r="66298" spans="1:2" x14ac:dyDescent="0.2">
      <c r="A66298" s="71">
        <v>93629.266555412498</v>
      </c>
      <c r="B66298" s="71">
        <v>-8.902096570403506E-2</v>
      </c>
    </row>
    <row r="66299" spans="1:2" x14ac:dyDescent="0.2">
      <c r="A66299" s="71">
        <v>93633.643628499951</v>
      </c>
      <c r="B66299" s="71">
        <v>3.4269116875971006E-2</v>
      </c>
    </row>
    <row r="66300" spans="1:2" x14ac:dyDescent="0.2">
      <c r="A66300" s="71">
        <v>93637.695646401655</v>
      </c>
      <c r="B66300" s="71">
        <v>4.326579857524715E-3</v>
      </c>
    </row>
    <row r="66301" spans="1:2" x14ac:dyDescent="0.2">
      <c r="A66301" s="71">
        <v>93642.238983197458</v>
      </c>
      <c r="B66301" s="71">
        <v>6.5174027094728304E-2</v>
      </c>
    </row>
    <row r="66302" spans="1:2" x14ac:dyDescent="0.2">
      <c r="A66302" s="71">
        <v>93643.906550827436</v>
      </c>
      <c r="B66302" s="71">
        <v>6.9425549263439468E-2</v>
      </c>
    </row>
    <row r="66303" spans="1:2" x14ac:dyDescent="0.2">
      <c r="A66303" s="71">
        <v>93647.213914235617</v>
      </c>
      <c r="B66303" s="71">
        <v>0.10790413443798719</v>
      </c>
    </row>
    <row r="66304" spans="1:2" x14ac:dyDescent="0.2">
      <c r="A66304" s="71">
        <v>93652.023642332671</v>
      </c>
      <c r="B66304" s="71">
        <v>-3.1976639354790448E-2</v>
      </c>
    </row>
    <row r="66305" spans="1:2" x14ac:dyDescent="0.2">
      <c r="A66305" s="71">
        <v>93656.604581929976</v>
      </c>
      <c r="B66305" s="71">
        <v>-8.1661591241262266E-2</v>
      </c>
    </row>
    <row r="66306" spans="1:2" x14ac:dyDescent="0.2">
      <c r="A66306" s="71">
        <v>93657.351970626798</v>
      </c>
      <c r="B66306" s="71">
        <v>-0.1008987307699849</v>
      </c>
    </row>
    <row r="66307" spans="1:2" x14ac:dyDescent="0.2">
      <c r="A66307" s="71">
        <v>93659.763839431384</v>
      </c>
      <c r="B66307" s="71">
        <v>2.0483831069129321E-2</v>
      </c>
    </row>
    <row r="66308" spans="1:2" x14ac:dyDescent="0.2">
      <c r="A66308" s="71">
        <v>93660.055198887872</v>
      </c>
      <c r="B66308" s="71">
        <v>-0.17281616984020964</v>
      </c>
    </row>
    <row r="66309" spans="1:2" x14ac:dyDescent="0.2">
      <c r="A66309" s="71">
        <v>93661.031474001764</v>
      </c>
      <c r="B66309" s="71">
        <v>2.120957750563135E-2</v>
      </c>
    </row>
    <row r="66310" spans="1:2" x14ac:dyDescent="0.2">
      <c r="A66310" s="71">
        <v>93663.898225212339</v>
      </c>
      <c r="B66310" s="71">
        <v>-6.9699128530759769E-2</v>
      </c>
    </row>
    <row r="66311" spans="1:2" x14ac:dyDescent="0.2">
      <c r="A66311" s="71">
        <v>93665.041763809189</v>
      </c>
      <c r="B66311" s="71">
        <v>-3.4578988036389813E-2</v>
      </c>
    </row>
    <row r="66312" spans="1:2" x14ac:dyDescent="0.2">
      <c r="A66312" s="71">
        <v>93674.745043014656</v>
      </c>
      <c r="B66312" s="71">
        <v>-9.7640988603518886E-2</v>
      </c>
    </row>
    <row r="66313" spans="1:2" x14ac:dyDescent="0.2">
      <c r="A66313" s="71">
        <v>93675.686641952983</v>
      </c>
      <c r="B66313" s="71">
        <v>-0.10575019077585268</v>
      </c>
    </row>
    <row r="66314" spans="1:2" x14ac:dyDescent="0.2">
      <c r="A66314" s="71">
        <v>93676.605070578298</v>
      </c>
      <c r="B66314" s="71">
        <v>2.1210793366114311E-2</v>
      </c>
    </row>
    <row r="66315" spans="1:2" x14ac:dyDescent="0.2">
      <c r="A66315" s="71">
        <v>93678.896642176522</v>
      </c>
      <c r="B66315" s="71">
        <v>-0.15771901995467308</v>
      </c>
    </row>
    <row r="66316" spans="1:2" x14ac:dyDescent="0.2">
      <c r="A66316" s="71">
        <v>93679.748162886477</v>
      </c>
      <c r="B66316" s="71">
        <v>-7.5498219301042946E-2</v>
      </c>
    </row>
    <row r="66317" spans="1:2" x14ac:dyDescent="0.2">
      <c r="A66317" s="71">
        <v>93681.149217306011</v>
      </c>
      <c r="B66317" s="71">
        <v>-1.0517524646257992E-2</v>
      </c>
    </row>
    <row r="66318" spans="1:2" x14ac:dyDescent="0.2">
      <c r="A66318" s="71">
        <v>93685.539366754077</v>
      </c>
      <c r="B66318" s="71">
        <v>-6.9013214413578328E-2</v>
      </c>
    </row>
    <row r="66319" spans="1:2" x14ac:dyDescent="0.2">
      <c r="A66319" s="71">
        <v>93686.368455606687</v>
      </c>
      <c r="B66319" s="71">
        <v>-9.9882871343341173E-2</v>
      </c>
    </row>
    <row r="66320" spans="1:2" x14ac:dyDescent="0.2">
      <c r="A66320" s="71">
        <v>93690.916417925677</v>
      </c>
      <c r="B66320" s="71">
        <v>3.1147430598719161E-2</v>
      </c>
    </row>
    <row r="66321" spans="1:2" x14ac:dyDescent="0.2">
      <c r="A66321" s="71">
        <v>93694.185886802166</v>
      </c>
      <c r="B66321" s="71">
        <v>0.11686995446030246</v>
      </c>
    </row>
    <row r="66322" spans="1:2" x14ac:dyDescent="0.2">
      <c r="A66322" s="71">
        <v>93696.543537891994</v>
      </c>
      <c r="B66322" s="71">
        <v>-7.7399134885823506E-2</v>
      </c>
    </row>
    <row r="66323" spans="1:2" x14ac:dyDescent="0.2">
      <c r="A66323" s="71">
        <v>93698.002696073469</v>
      </c>
      <c r="B66323" s="71">
        <v>-0.16716584919389099</v>
      </c>
    </row>
    <row r="66324" spans="1:2" x14ac:dyDescent="0.2">
      <c r="A66324" s="71">
        <v>93701.540051597942</v>
      </c>
      <c r="B66324" s="71">
        <v>-7.0487625347343208E-2</v>
      </c>
    </row>
    <row r="66325" spans="1:2" x14ac:dyDescent="0.2">
      <c r="A66325" s="71">
        <v>93707.546125435751</v>
      </c>
      <c r="B66325" s="71">
        <v>-8.7984695724348749E-2</v>
      </c>
    </row>
    <row r="66326" spans="1:2" x14ac:dyDescent="0.2">
      <c r="A66326" s="71">
        <v>93707.923102274304</v>
      </c>
      <c r="B66326" s="71">
        <v>-2.6500627539069233E-2</v>
      </c>
    </row>
    <row r="66327" spans="1:2" x14ac:dyDescent="0.2">
      <c r="A66327" s="71">
        <v>93709.734919077877</v>
      </c>
      <c r="B66327" s="71">
        <v>-6.2015996216123526E-2</v>
      </c>
    </row>
    <row r="66328" spans="1:2" x14ac:dyDescent="0.2">
      <c r="A66328" s="71">
        <v>93710.875925338813</v>
      </c>
      <c r="B66328" s="71">
        <v>5.8662456844742472E-3</v>
      </c>
    </row>
    <row r="66329" spans="1:2" x14ac:dyDescent="0.2">
      <c r="A66329" s="71">
        <v>93712.338151904391</v>
      </c>
      <c r="B66329" s="71">
        <v>-0.10425973846724668</v>
      </c>
    </row>
    <row r="66330" spans="1:2" x14ac:dyDescent="0.2">
      <c r="A66330" s="71">
        <v>93716.791690202706</v>
      </c>
      <c r="B66330" s="71">
        <v>-0.15232743263624982</v>
      </c>
    </row>
    <row r="66331" spans="1:2" x14ac:dyDescent="0.2">
      <c r="A66331" s="71">
        <v>93717.54743139098</v>
      </c>
      <c r="B66331" s="71">
        <v>-6.823221463043283E-2</v>
      </c>
    </row>
    <row r="66332" spans="1:2" x14ac:dyDescent="0.2">
      <c r="A66332" s="71">
        <v>93719.700206809663</v>
      </c>
      <c r="B66332" s="71">
        <v>3.7667307779285952E-2</v>
      </c>
    </row>
    <row r="66333" spans="1:2" x14ac:dyDescent="0.2">
      <c r="A66333" s="71">
        <v>93720.033668025106</v>
      </c>
      <c r="B66333" s="71">
        <v>-0.1205840192318669</v>
      </c>
    </row>
    <row r="66334" spans="1:2" x14ac:dyDescent="0.2">
      <c r="A66334" s="71">
        <v>93723.503445846523</v>
      </c>
      <c r="B66334" s="71">
        <v>-0.10992332822371775</v>
      </c>
    </row>
    <row r="66335" spans="1:2" x14ac:dyDescent="0.2">
      <c r="A66335" s="71">
        <v>93725.346345345388</v>
      </c>
      <c r="B66335" s="71">
        <v>-4.9034513899377186E-2</v>
      </c>
    </row>
    <row r="66336" spans="1:2" x14ac:dyDescent="0.2">
      <c r="A66336" s="71">
        <v>93727.7693959022</v>
      </c>
      <c r="B66336" s="71">
        <v>-6.8576011179153351E-2</v>
      </c>
    </row>
    <row r="66337" spans="1:2" x14ac:dyDescent="0.2">
      <c r="A66337" s="71">
        <v>93727.869067876847</v>
      </c>
      <c r="B66337" s="71">
        <v>0.10547066807517891</v>
      </c>
    </row>
    <row r="66338" spans="1:2" x14ac:dyDescent="0.2">
      <c r="A66338" s="71">
        <v>93730.112135496005</v>
      </c>
      <c r="B66338" s="71">
        <v>-0.14651753388107003</v>
      </c>
    </row>
    <row r="66339" spans="1:2" x14ac:dyDescent="0.2">
      <c r="A66339" s="71">
        <v>93732.121023586529</v>
      </c>
      <c r="B66339" s="71">
        <v>-7.6808388344381862E-2</v>
      </c>
    </row>
    <row r="66340" spans="1:2" x14ac:dyDescent="0.2">
      <c r="A66340" s="71">
        <v>93733.440321568502</v>
      </c>
      <c r="B66340" s="71">
        <v>-6.911691410383991E-2</v>
      </c>
    </row>
    <row r="66341" spans="1:2" x14ac:dyDescent="0.2">
      <c r="A66341" s="71">
        <v>93735.162888115985</v>
      </c>
      <c r="B66341" s="71">
        <v>-2.1432859449008079E-2</v>
      </c>
    </row>
    <row r="66342" spans="1:2" x14ac:dyDescent="0.2">
      <c r="A66342" s="71">
        <v>93736.539018053547</v>
      </c>
      <c r="B66342" s="71">
        <v>-0.11754516537018711</v>
      </c>
    </row>
    <row r="66343" spans="1:2" x14ac:dyDescent="0.2">
      <c r="A66343" s="71">
        <v>93747.156585529214</v>
      </c>
      <c r="B66343" s="71">
        <v>1.6845321468121899E-3</v>
      </c>
    </row>
    <row r="66344" spans="1:2" x14ac:dyDescent="0.2">
      <c r="A66344" s="71">
        <v>93747.596357650313</v>
      </c>
      <c r="B66344" s="71">
        <v>-9.5978226127859667E-2</v>
      </c>
    </row>
    <row r="66345" spans="1:2" x14ac:dyDescent="0.2">
      <c r="A66345" s="71">
        <v>93750.28034233606</v>
      </c>
      <c r="B66345" s="71">
        <v>-9.9296981463348422E-2</v>
      </c>
    </row>
    <row r="66346" spans="1:2" x14ac:dyDescent="0.2">
      <c r="A66346" s="71">
        <v>93752.535339238195</v>
      </c>
      <c r="B66346" s="71">
        <v>-5.8690649501776715E-2</v>
      </c>
    </row>
    <row r="66347" spans="1:2" x14ac:dyDescent="0.2">
      <c r="A66347" s="71">
        <v>93754.016974734637</v>
      </c>
      <c r="B66347" s="71">
        <v>-5.8179086906947064E-2</v>
      </c>
    </row>
    <row r="66348" spans="1:2" x14ac:dyDescent="0.2">
      <c r="A66348" s="71">
        <v>93755.166778838335</v>
      </c>
      <c r="B66348" s="71">
        <v>-9.7265871488238065E-2</v>
      </c>
    </row>
    <row r="66349" spans="1:2" x14ac:dyDescent="0.2">
      <c r="A66349" s="71">
        <v>93757.29894259233</v>
      </c>
      <c r="B66349" s="71">
        <v>-0.11824188755287779</v>
      </c>
    </row>
    <row r="66350" spans="1:2" x14ac:dyDescent="0.2">
      <c r="A66350" s="71">
        <v>93758.842962678478</v>
      </c>
      <c r="B66350" s="71">
        <v>-9.167456134629659E-2</v>
      </c>
    </row>
    <row r="66351" spans="1:2" x14ac:dyDescent="0.2">
      <c r="A66351" s="71">
        <v>93759.339240785586</v>
      </c>
      <c r="B66351" s="71">
        <v>-0.11297869000308447</v>
      </c>
    </row>
    <row r="66352" spans="1:2" x14ac:dyDescent="0.2">
      <c r="A66352" s="71">
        <v>93759.400640559252</v>
      </c>
      <c r="B66352" s="71">
        <v>8.6135222810149736E-2</v>
      </c>
    </row>
    <row r="66353" spans="1:2" x14ac:dyDescent="0.2">
      <c r="A66353" s="71">
        <v>93761.337814008293</v>
      </c>
      <c r="B66353" s="71">
        <v>-0.12514479991286231</v>
      </c>
    </row>
    <row r="66354" spans="1:2" x14ac:dyDescent="0.2">
      <c r="A66354" s="71">
        <v>93762.239640292682</v>
      </c>
      <c r="B66354" s="71">
        <v>-8.9250207065978304E-2</v>
      </c>
    </row>
    <row r="66355" spans="1:2" x14ac:dyDescent="0.2">
      <c r="A66355" s="71">
        <v>93763.772235200129</v>
      </c>
      <c r="B66355" s="71">
        <v>-0.10141682023438992</v>
      </c>
    </row>
    <row r="66356" spans="1:2" x14ac:dyDescent="0.2">
      <c r="A66356" s="71">
        <v>93765.353486467648</v>
      </c>
      <c r="B66356" s="71">
        <v>-0.11646478158520956</v>
      </c>
    </row>
    <row r="66357" spans="1:2" x14ac:dyDescent="0.2">
      <c r="A66357" s="71">
        <v>93766.04241694622</v>
      </c>
      <c r="B66357" s="71">
        <v>-6.3355937992550793E-2</v>
      </c>
    </row>
    <row r="66358" spans="1:2" x14ac:dyDescent="0.2">
      <c r="A66358" s="71">
        <v>93766.35062943626</v>
      </c>
      <c r="B66358" s="71">
        <v>-9.3778681392068797E-2</v>
      </c>
    </row>
    <row r="66359" spans="1:2" x14ac:dyDescent="0.2">
      <c r="A66359" s="71">
        <v>93766.924307208232</v>
      </c>
      <c r="B66359" s="71">
        <v>-6.8896069619323708E-2</v>
      </c>
    </row>
    <row r="66360" spans="1:2" x14ac:dyDescent="0.2">
      <c r="A66360" s="71">
        <v>93767.331596397999</v>
      </c>
      <c r="B66360" s="71">
        <v>-0.22913745831721311</v>
      </c>
    </row>
    <row r="66361" spans="1:2" x14ac:dyDescent="0.2">
      <c r="A66361" s="71">
        <v>93768.045002307568</v>
      </c>
      <c r="B66361" s="71">
        <v>-3.0115535110417646E-3</v>
      </c>
    </row>
    <row r="66362" spans="1:2" x14ac:dyDescent="0.2">
      <c r="A66362" s="71">
        <v>93768.350168668199</v>
      </c>
      <c r="B66362" s="71">
        <v>8.7067187589033201E-2</v>
      </c>
    </row>
    <row r="66363" spans="1:2" x14ac:dyDescent="0.2">
      <c r="A66363" s="71">
        <v>93769.190378049389</v>
      </c>
      <c r="B66363" s="71">
        <v>-9.3400596062514163E-2</v>
      </c>
    </row>
    <row r="66364" spans="1:2" x14ac:dyDescent="0.2">
      <c r="A66364" s="71">
        <v>93769.217086801029</v>
      </c>
      <c r="B66364" s="71">
        <v>-6.9905757878556907E-2</v>
      </c>
    </row>
    <row r="66365" spans="1:2" x14ac:dyDescent="0.2">
      <c r="A66365" s="71">
        <v>93771.683127184646</v>
      </c>
      <c r="B66365" s="71">
        <v>-0.15105494162820343</v>
      </c>
    </row>
    <row r="66366" spans="1:2" x14ac:dyDescent="0.2">
      <c r="A66366" s="71">
        <v>93774.488535701254</v>
      </c>
      <c r="B66366" s="71">
        <v>0.12992155040025133</v>
      </c>
    </row>
    <row r="66367" spans="1:2" x14ac:dyDescent="0.2">
      <c r="A66367" s="71">
        <v>93774.990550456263</v>
      </c>
      <c r="B66367" s="71">
        <v>-0.11665966198963418</v>
      </c>
    </row>
    <row r="66368" spans="1:2" x14ac:dyDescent="0.2">
      <c r="A66368" s="71">
        <v>93776.039112276601</v>
      </c>
      <c r="B66368" s="71">
        <v>-0.12458770510923101</v>
      </c>
    </row>
    <row r="66369" spans="1:2" x14ac:dyDescent="0.2">
      <c r="A66369" s="71">
        <v>93777.906513570313</v>
      </c>
      <c r="B66369" s="71">
        <v>-0.13503736699643742</v>
      </c>
    </row>
    <row r="66370" spans="1:2" x14ac:dyDescent="0.2">
      <c r="A66370" s="71">
        <v>93777.913208986181</v>
      </c>
      <c r="B66370" s="71">
        <v>-0.11626449327590116</v>
      </c>
    </row>
    <row r="66371" spans="1:2" x14ac:dyDescent="0.2">
      <c r="A66371" s="71">
        <v>93779.92427195904</v>
      </c>
      <c r="B66371" s="71">
        <v>4.0996623490204387E-2</v>
      </c>
    </row>
    <row r="66372" spans="1:2" x14ac:dyDescent="0.2">
      <c r="A66372" s="71">
        <v>93781.362674863951</v>
      </c>
      <c r="B66372" s="71">
        <v>-0.10114028802518005</v>
      </c>
    </row>
    <row r="66373" spans="1:2" x14ac:dyDescent="0.2">
      <c r="A66373" s="71">
        <v>93783.436027991746</v>
      </c>
      <c r="B66373" s="71">
        <v>-0.19444884380575544</v>
      </c>
    </row>
    <row r="66374" spans="1:2" x14ac:dyDescent="0.2">
      <c r="A66374" s="71">
        <v>93785.581832544063</v>
      </c>
      <c r="B66374" s="71">
        <v>-0.15946747680955231</v>
      </c>
    </row>
    <row r="66375" spans="1:2" x14ac:dyDescent="0.2">
      <c r="A66375" s="71">
        <v>93789.444833204776</v>
      </c>
      <c r="B66375" s="71">
        <v>-8.2013170428515858E-2</v>
      </c>
    </row>
    <row r="66376" spans="1:2" x14ac:dyDescent="0.2">
      <c r="A66376" s="71">
        <v>93790.527134995107</v>
      </c>
      <c r="B66376" s="71">
        <v>-0.2634576947134919</v>
      </c>
    </row>
    <row r="66377" spans="1:2" x14ac:dyDescent="0.2">
      <c r="A66377" s="71">
        <v>93790.975508379663</v>
      </c>
      <c r="B66377" s="71">
        <v>-5.4943935484908502E-2</v>
      </c>
    </row>
    <row r="66378" spans="1:2" x14ac:dyDescent="0.2">
      <c r="A66378" s="71">
        <v>93791.667570202058</v>
      </c>
      <c r="B66378" s="71">
        <v>-5.6605024098210777E-3</v>
      </c>
    </row>
    <row r="66379" spans="1:2" x14ac:dyDescent="0.2">
      <c r="A66379" s="71">
        <v>93794.813721847546</v>
      </c>
      <c r="B66379" s="71">
        <v>6.6373261289977892E-2</v>
      </c>
    </row>
    <row r="66380" spans="1:2" x14ac:dyDescent="0.2">
      <c r="A66380" s="71">
        <v>93796.470647378548</v>
      </c>
      <c r="B66380" s="71">
        <v>-5.5275859546381034E-2</v>
      </c>
    </row>
    <row r="66381" spans="1:2" x14ac:dyDescent="0.2">
      <c r="A66381" s="71">
        <v>93800.054605935657</v>
      </c>
      <c r="B66381" s="71">
        <v>-0.11722227410051067</v>
      </c>
    </row>
    <row r="66382" spans="1:2" x14ac:dyDescent="0.2">
      <c r="A66382" s="71">
        <v>93800.995077625295</v>
      </c>
      <c r="B66382" s="71">
        <v>-0.1379965016343826</v>
      </c>
    </row>
    <row r="66383" spans="1:2" x14ac:dyDescent="0.2">
      <c r="A66383" s="71">
        <v>93802.066225729723</v>
      </c>
      <c r="B66383" s="71">
        <v>-2.2809724716804425E-2</v>
      </c>
    </row>
    <row r="66384" spans="1:2" x14ac:dyDescent="0.2">
      <c r="A66384" s="71">
        <v>93806.064736330416</v>
      </c>
      <c r="B66384" s="71">
        <v>-8.0410882564782016E-2</v>
      </c>
    </row>
    <row r="66385" spans="1:2" x14ac:dyDescent="0.2">
      <c r="A66385" s="71">
        <v>93811.304382701113</v>
      </c>
      <c r="B66385" s="71">
        <v>-0.1143876074411444</v>
      </c>
    </row>
    <row r="66386" spans="1:2" x14ac:dyDescent="0.2">
      <c r="A66386" s="71">
        <v>93811.35577799342</v>
      </c>
      <c r="B66386" s="71">
        <v>-2.5588608883050368E-2</v>
      </c>
    </row>
    <row r="66387" spans="1:2" x14ac:dyDescent="0.2">
      <c r="A66387" s="71">
        <v>93812.058688687903</v>
      </c>
      <c r="B66387" s="71">
        <v>-0.11441361970213626</v>
      </c>
    </row>
    <row r="66388" spans="1:2" x14ac:dyDescent="0.2">
      <c r="A66388" s="71">
        <v>93815.101636695239</v>
      </c>
      <c r="B66388" s="71">
        <v>-0.13090337047251865</v>
      </c>
    </row>
    <row r="66389" spans="1:2" x14ac:dyDescent="0.2">
      <c r="A66389" s="71">
        <v>93817.038289065895</v>
      </c>
      <c r="B66389" s="71">
        <v>-0.14269548145110522</v>
      </c>
    </row>
    <row r="66390" spans="1:2" x14ac:dyDescent="0.2">
      <c r="A66390" s="71">
        <v>93817.710030492948</v>
      </c>
      <c r="B66390" s="71">
        <v>-7.0522455434599451E-2</v>
      </c>
    </row>
    <row r="66391" spans="1:2" x14ac:dyDescent="0.2">
      <c r="A66391" s="71">
        <v>93818.551232504295</v>
      </c>
      <c r="B66391" s="71">
        <v>-8.7913414822451963E-2</v>
      </c>
    </row>
    <row r="66392" spans="1:2" x14ac:dyDescent="0.2">
      <c r="A66392" s="71">
        <v>93820.712052326577</v>
      </c>
      <c r="B66392" s="71">
        <v>-0.13652063223680511</v>
      </c>
    </row>
    <row r="66393" spans="1:2" x14ac:dyDescent="0.2">
      <c r="A66393" s="71">
        <v>93823.419705392327</v>
      </c>
      <c r="B66393" s="71">
        <v>-0.13915801500042624</v>
      </c>
    </row>
    <row r="66394" spans="1:2" x14ac:dyDescent="0.2">
      <c r="A66394" s="71">
        <v>93827.821339020797</v>
      </c>
      <c r="B66394" s="71">
        <v>0.11075845778342486</v>
      </c>
    </row>
    <row r="66395" spans="1:2" x14ac:dyDescent="0.2">
      <c r="A66395" s="71">
        <v>93829.579889407949</v>
      </c>
      <c r="B66395" s="71">
        <v>-6.3102556143043942E-2</v>
      </c>
    </row>
    <row r="66396" spans="1:2" x14ac:dyDescent="0.2">
      <c r="A66396" s="71">
        <v>93830.057427119988</v>
      </c>
      <c r="B66396" s="71">
        <v>-7.448614728842462E-2</v>
      </c>
    </row>
    <row r="66397" spans="1:2" x14ac:dyDescent="0.2">
      <c r="A66397" s="71">
        <v>93832.386441568349</v>
      </c>
      <c r="B66397" s="71">
        <v>-8.5929833532923716E-2</v>
      </c>
    </row>
    <row r="66398" spans="1:2" x14ac:dyDescent="0.2">
      <c r="A66398" s="71">
        <v>93834.47111993251</v>
      </c>
      <c r="B66398" s="71">
        <v>3.8167355971336026E-2</v>
      </c>
    </row>
    <row r="66399" spans="1:2" x14ac:dyDescent="0.2">
      <c r="A66399" s="71">
        <v>93835.234078404974</v>
      </c>
      <c r="B66399" s="71">
        <v>-0.11087068625169549</v>
      </c>
    </row>
    <row r="66400" spans="1:2" x14ac:dyDescent="0.2">
      <c r="A66400" s="71">
        <v>93836.294187291394</v>
      </c>
      <c r="B66400" s="71">
        <v>0.10542568631833116</v>
      </c>
    </row>
    <row r="66401" spans="1:2" x14ac:dyDescent="0.2">
      <c r="A66401" s="71">
        <v>93841.134433440719</v>
      </c>
      <c r="B66401" s="71">
        <v>-0.12684115505006921</v>
      </c>
    </row>
    <row r="66402" spans="1:2" x14ac:dyDescent="0.2">
      <c r="A66402" s="71">
        <v>93842.195092010792</v>
      </c>
      <c r="B66402" s="71">
        <v>-3.9162314030784739E-2</v>
      </c>
    </row>
    <row r="66403" spans="1:2" x14ac:dyDescent="0.2">
      <c r="A66403" s="71">
        <v>93845.22843883904</v>
      </c>
      <c r="B66403" s="71">
        <v>-0.12988811622525898</v>
      </c>
    </row>
    <row r="66404" spans="1:2" x14ac:dyDescent="0.2">
      <c r="A66404" s="71">
        <v>93847.07386117609</v>
      </c>
      <c r="B66404" s="71">
        <v>-0.13857757825453565</v>
      </c>
    </row>
    <row r="66405" spans="1:2" x14ac:dyDescent="0.2">
      <c r="A66405" s="71">
        <v>93848.373500416346</v>
      </c>
      <c r="B66405" s="71">
        <v>0.16642822838275118</v>
      </c>
    </row>
    <row r="66406" spans="1:2" x14ac:dyDescent="0.2">
      <c r="A66406" s="71">
        <v>93851.996060897669</v>
      </c>
      <c r="B66406" s="71">
        <v>-0.15425255317487596</v>
      </c>
    </row>
    <row r="66407" spans="1:2" x14ac:dyDescent="0.2">
      <c r="A66407" s="71">
        <v>93858.028067896012</v>
      </c>
      <c r="B66407" s="71">
        <v>-9.7594979835216145E-2</v>
      </c>
    </row>
    <row r="66408" spans="1:2" x14ac:dyDescent="0.2">
      <c r="A66408" s="71">
        <v>93858.450912703207</v>
      </c>
      <c r="B66408" s="71">
        <v>-7.8196650382549526E-2</v>
      </c>
    </row>
    <row r="66409" spans="1:2" x14ac:dyDescent="0.2">
      <c r="A66409" s="71">
        <v>93859.236339053212</v>
      </c>
      <c r="B66409" s="71">
        <v>-7.8134364734505413E-2</v>
      </c>
    </row>
    <row r="66410" spans="1:2" x14ac:dyDescent="0.2">
      <c r="A66410" s="71">
        <v>93859.784565954775</v>
      </c>
      <c r="B66410" s="71">
        <v>2.4378005473520759E-2</v>
      </c>
    </row>
    <row r="66411" spans="1:2" x14ac:dyDescent="0.2">
      <c r="A66411" s="71">
        <v>93862.736666469034</v>
      </c>
      <c r="B66411" s="71">
        <v>0.14358040003608563</v>
      </c>
    </row>
    <row r="66412" spans="1:2" x14ac:dyDescent="0.2">
      <c r="A66412" s="71">
        <v>93862.754796270136</v>
      </c>
      <c r="B66412" s="71">
        <v>-0.18658375434809571</v>
      </c>
    </row>
    <row r="66413" spans="1:2" x14ac:dyDescent="0.2">
      <c r="A66413" s="71">
        <v>93864.37060951833</v>
      </c>
      <c r="B66413" s="71">
        <v>5.9440121093530252E-2</v>
      </c>
    </row>
    <row r="66414" spans="1:2" x14ac:dyDescent="0.2">
      <c r="A66414" s="71">
        <v>93864.838835148621</v>
      </c>
      <c r="B66414" s="71">
        <v>2.593866116459842E-2</v>
      </c>
    </row>
    <row r="66415" spans="1:2" x14ac:dyDescent="0.2">
      <c r="A66415" s="71">
        <v>93865.480922434304</v>
      </c>
      <c r="B66415" s="71">
        <v>-4.0243586944324838E-2</v>
      </c>
    </row>
    <row r="66416" spans="1:2" x14ac:dyDescent="0.2">
      <c r="A66416" s="71">
        <v>93867.054349759288</v>
      </c>
      <c r="B66416" s="71">
        <v>-4.9661724802123386E-2</v>
      </c>
    </row>
    <row r="66417" spans="1:2" x14ac:dyDescent="0.2">
      <c r="A66417" s="71">
        <v>93867.464145875885</v>
      </c>
      <c r="B66417" s="71">
        <v>-5.35057467385327E-2</v>
      </c>
    </row>
    <row r="66418" spans="1:2" x14ac:dyDescent="0.2">
      <c r="A66418" s="71">
        <v>93868.881055325997</v>
      </c>
      <c r="B66418" s="71">
        <v>4.8092236144506861E-2</v>
      </c>
    </row>
    <row r="66419" spans="1:2" x14ac:dyDescent="0.2">
      <c r="A66419" s="71">
        <v>93868.924550707306</v>
      </c>
      <c r="B66419" s="71">
        <v>-1.7118015769800099E-2</v>
      </c>
    </row>
    <row r="66420" spans="1:2" x14ac:dyDescent="0.2">
      <c r="A66420" s="71">
        <v>93870.938320320158</v>
      </c>
      <c r="B66420" s="71">
        <v>2.2498738050136247E-2</v>
      </c>
    </row>
    <row r="66421" spans="1:2" x14ac:dyDescent="0.2">
      <c r="A66421" s="71">
        <v>93872.361024229715</v>
      </c>
      <c r="B66421" s="71">
        <v>-0.1095087281451782</v>
      </c>
    </row>
    <row r="66422" spans="1:2" x14ac:dyDescent="0.2">
      <c r="A66422" s="71">
        <v>93874.364266592544</v>
      </c>
      <c r="B66422" s="71">
        <v>-2.5767159209918233E-2</v>
      </c>
    </row>
    <row r="66423" spans="1:2" x14ac:dyDescent="0.2">
      <c r="A66423" s="71">
        <v>93875.303649501831</v>
      </c>
      <c r="B66423" s="71">
        <v>-9.8749860401381673E-2</v>
      </c>
    </row>
    <row r="66424" spans="1:2" x14ac:dyDescent="0.2">
      <c r="A66424" s="71">
        <v>93879.418470104589</v>
      </c>
      <c r="B66424" s="71">
        <v>-9.9342003011981594E-2</v>
      </c>
    </row>
    <row r="66425" spans="1:2" x14ac:dyDescent="0.2">
      <c r="A66425" s="71">
        <v>93879.678133456124</v>
      </c>
      <c r="B66425" s="71">
        <v>-0.11107348093770064</v>
      </c>
    </row>
    <row r="66426" spans="1:2" x14ac:dyDescent="0.2">
      <c r="A66426" s="71">
        <v>93880.156330429774</v>
      </c>
      <c r="B66426" s="71">
        <v>-8.3103660921396094E-2</v>
      </c>
    </row>
    <row r="66427" spans="1:2" x14ac:dyDescent="0.2">
      <c r="A66427" s="71">
        <v>93883.401688340484</v>
      </c>
      <c r="B66427" s="71">
        <v>-0.12276986629813025</v>
      </c>
    </row>
    <row r="66428" spans="1:2" x14ac:dyDescent="0.2">
      <c r="A66428" s="71">
        <v>93883.524053114816</v>
      </c>
      <c r="B66428" s="71">
        <v>-0.24003948878232706</v>
      </c>
    </row>
    <row r="66429" spans="1:2" x14ac:dyDescent="0.2">
      <c r="A66429" s="71">
        <v>93885.921925162809</v>
      </c>
      <c r="B66429" s="71">
        <v>2.7108513204021856E-2</v>
      </c>
    </row>
    <row r="66430" spans="1:2" x14ac:dyDescent="0.2">
      <c r="A66430" s="71">
        <v>93891.382920047618</v>
      </c>
      <c r="B66430" s="71">
        <v>0.12660798452146982</v>
      </c>
    </row>
    <row r="66431" spans="1:2" x14ac:dyDescent="0.2">
      <c r="A66431" s="71">
        <v>93892.291207734335</v>
      </c>
      <c r="B66431" s="71">
        <v>6.6318875004255595E-2</v>
      </c>
    </row>
    <row r="66432" spans="1:2" x14ac:dyDescent="0.2">
      <c r="A66432" s="71">
        <v>93893.853164175598</v>
      </c>
      <c r="B66432" s="71">
        <v>4.9856535218264497E-3</v>
      </c>
    </row>
    <row r="66433" spans="1:2" x14ac:dyDescent="0.2">
      <c r="A66433" s="71">
        <v>93894.691857595055</v>
      </c>
      <c r="B66433" s="71">
        <v>5.932721084822834E-2</v>
      </c>
    </row>
    <row r="66434" spans="1:2" x14ac:dyDescent="0.2">
      <c r="A66434" s="71">
        <v>93895.797084618942</v>
      </c>
      <c r="B66434" s="71">
        <v>8.0572451773184284E-3</v>
      </c>
    </row>
    <row r="66435" spans="1:2" x14ac:dyDescent="0.2">
      <c r="A66435" s="71">
        <v>93897.418086487116</v>
      </c>
      <c r="B66435" s="71">
        <v>-5.3387389327307466E-2</v>
      </c>
    </row>
    <row r="66436" spans="1:2" x14ac:dyDescent="0.2">
      <c r="A66436" s="71">
        <v>93900.922109257095</v>
      </c>
      <c r="B66436" s="71">
        <v>-9.5342288538532771E-2</v>
      </c>
    </row>
    <row r="66437" spans="1:2" x14ac:dyDescent="0.2">
      <c r="A66437" s="71">
        <v>93903.027133881726</v>
      </c>
      <c r="B66437" s="71">
        <v>-7.4865018666582905E-2</v>
      </c>
    </row>
    <row r="66438" spans="1:2" x14ac:dyDescent="0.2">
      <c r="A66438" s="71">
        <v>93903.43357621874</v>
      </c>
      <c r="B66438" s="71">
        <v>-0.12594070390852252</v>
      </c>
    </row>
    <row r="66439" spans="1:2" x14ac:dyDescent="0.2">
      <c r="A66439" s="71">
        <v>93904.51260301187</v>
      </c>
      <c r="B66439" s="71">
        <v>-0.11668808197427549</v>
      </c>
    </row>
    <row r="66440" spans="1:2" x14ac:dyDescent="0.2">
      <c r="A66440" s="71">
        <v>93905.814391328997</v>
      </c>
      <c r="B66440" s="71">
        <v>-7.8890252439757336E-2</v>
      </c>
    </row>
    <row r="66441" spans="1:2" x14ac:dyDescent="0.2">
      <c r="A66441" s="71">
        <v>93907.093945819186</v>
      </c>
      <c r="B66441" s="71">
        <v>-6.3970430143115431E-2</v>
      </c>
    </row>
    <row r="66442" spans="1:2" x14ac:dyDescent="0.2">
      <c r="A66442" s="71">
        <v>93907.393452522534</v>
      </c>
      <c r="B66442" s="71">
        <v>9.9029983279122824E-2</v>
      </c>
    </row>
    <row r="66443" spans="1:2" x14ac:dyDescent="0.2">
      <c r="A66443" s="71">
        <v>93908.957231222157</v>
      </c>
      <c r="B66443" s="71">
        <v>-0.1352698726457543</v>
      </c>
    </row>
    <row r="66444" spans="1:2" x14ac:dyDescent="0.2">
      <c r="A66444" s="71">
        <v>93909.375308889721</v>
      </c>
      <c r="B66444" s="71">
        <v>-0.11411602840431867</v>
      </c>
    </row>
    <row r="66445" spans="1:2" x14ac:dyDescent="0.2">
      <c r="A66445" s="71">
        <v>93909.823928549187</v>
      </c>
      <c r="B66445" s="71">
        <v>7.9930535356509402E-3</v>
      </c>
    </row>
    <row r="66446" spans="1:2" x14ac:dyDescent="0.2">
      <c r="A66446" s="71">
        <v>93914.842363113712</v>
      </c>
      <c r="B66446" s="71">
        <v>-2.2943276591016915E-2</v>
      </c>
    </row>
    <row r="66447" spans="1:2" x14ac:dyDescent="0.2">
      <c r="A66447" s="71">
        <v>93916.222378715087</v>
      </c>
      <c r="B66447" s="71">
        <v>-8.467022623028575E-2</v>
      </c>
    </row>
    <row r="66448" spans="1:2" x14ac:dyDescent="0.2">
      <c r="A66448" s="71">
        <v>93919.304558853342</v>
      </c>
      <c r="B66448" s="71">
        <v>-0.10319680708430412</v>
      </c>
    </row>
    <row r="66449" spans="1:2" x14ac:dyDescent="0.2">
      <c r="A66449" s="71">
        <v>93924.990025903608</v>
      </c>
      <c r="B66449" s="71">
        <v>-7.6372745921035823E-2</v>
      </c>
    </row>
    <row r="66450" spans="1:2" x14ac:dyDescent="0.2">
      <c r="A66450" s="71">
        <v>93925.317432351367</v>
      </c>
      <c r="B66450" s="71">
        <v>-0.11371035233238036</v>
      </c>
    </row>
    <row r="66451" spans="1:2" x14ac:dyDescent="0.2">
      <c r="A66451" s="71">
        <v>93927.100202672591</v>
      </c>
      <c r="B66451" s="71">
        <v>0.11945089797759856</v>
      </c>
    </row>
    <row r="66452" spans="1:2" x14ac:dyDescent="0.2">
      <c r="A66452" s="71">
        <v>93927.210324321088</v>
      </c>
      <c r="B66452" s="71">
        <v>-8.6712686004031814E-2</v>
      </c>
    </row>
    <row r="66453" spans="1:2" x14ac:dyDescent="0.2">
      <c r="A66453" s="71">
        <v>93929.781645230323</v>
      </c>
      <c r="B66453" s="71">
        <v>-8.1298585119776945E-2</v>
      </c>
    </row>
    <row r="66454" spans="1:2" x14ac:dyDescent="0.2">
      <c r="A66454" s="71">
        <v>93930.464754511981</v>
      </c>
      <c r="B66454" s="71">
        <v>-2.181068463315039E-2</v>
      </c>
    </row>
    <row r="66455" spans="1:2" x14ac:dyDescent="0.2">
      <c r="A66455" s="71">
        <v>93931.179528479071</v>
      </c>
      <c r="B66455" s="71">
        <v>-2.3031229409665177E-2</v>
      </c>
    </row>
    <row r="66456" spans="1:2" x14ac:dyDescent="0.2">
      <c r="A66456" s="71">
        <v>93931.807475080437</v>
      </c>
      <c r="B66456" s="71">
        <v>-8.333954019966372E-2</v>
      </c>
    </row>
    <row r="66457" spans="1:2" x14ac:dyDescent="0.2">
      <c r="A66457" s="71">
        <v>93933.358462452874</v>
      </c>
      <c r="B66457" s="71">
        <v>-8.4865184912729319E-2</v>
      </c>
    </row>
    <row r="66458" spans="1:2" x14ac:dyDescent="0.2">
      <c r="A66458" s="71">
        <v>93935.182841420334</v>
      </c>
      <c r="B66458" s="71">
        <v>-7.2172959756655053E-2</v>
      </c>
    </row>
    <row r="66459" spans="1:2" x14ac:dyDescent="0.2">
      <c r="A66459" s="71">
        <v>93935.977590750888</v>
      </c>
      <c r="B66459" s="71">
        <v>-0.12979811214078496</v>
      </c>
    </row>
    <row r="66460" spans="1:2" x14ac:dyDescent="0.2">
      <c r="A66460" s="71">
        <v>93936.984549884612</v>
      </c>
      <c r="B66460" s="71">
        <v>-7.2632982474108543E-2</v>
      </c>
    </row>
    <row r="66461" spans="1:2" x14ac:dyDescent="0.2">
      <c r="A66461" s="71">
        <v>93939.915015998253</v>
      </c>
      <c r="B66461" s="71">
        <v>-9.7085725244896004E-2</v>
      </c>
    </row>
    <row r="66462" spans="1:2" x14ac:dyDescent="0.2">
      <c r="A66462" s="71">
        <v>93941.973834025252</v>
      </c>
      <c r="B66462" s="71">
        <v>-5.0219508998700091E-2</v>
      </c>
    </row>
    <row r="66463" spans="1:2" x14ac:dyDescent="0.2">
      <c r="A66463" s="71">
        <v>93947.655581287472</v>
      </c>
      <c r="B66463" s="71">
        <v>5.1933564267710786E-2</v>
      </c>
    </row>
    <row r="66464" spans="1:2" x14ac:dyDescent="0.2">
      <c r="A66464" s="71">
        <v>93950.726830003317</v>
      </c>
      <c r="B66464" s="71">
        <v>-0.12164017663832494</v>
      </c>
    </row>
    <row r="66465" spans="1:2" x14ac:dyDescent="0.2">
      <c r="A66465" s="71">
        <v>93952.384467445227</v>
      </c>
      <c r="B66465" s="71">
        <v>-0.11119468236210706</v>
      </c>
    </row>
    <row r="66466" spans="1:2" x14ac:dyDescent="0.2">
      <c r="A66466" s="71">
        <v>93953.207137783116</v>
      </c>
      <c r="B66466" s="71">
        <v>-4.863723704131051E-2</v>
      </c>
    </row>
    <row r="66467" spans="1:2" x14ac:dyDescent="0.2">
      <c r="A66467" s="71">
        <v>93954.356780069487</v>
      </c>
      <c r="B66467" s="71">
        <v>-0.20833554955060496</v>
      </c>
    </row>
    <row r="66468" spans="1:2" x14ac:dyDescent="0.2">
      <c r="A66468" s="71">
        <v>93954.805127510641</v>
      </c>
      <c r="B66468" s="71">
        <v>-7.5008318750745762E-2</v>
      </c>
    </row>
    <row r="66469" spans="1:2" x14ac:dyDescent="0.2">
      <c r="A66469" s="71">
        <v>93955.168759065462</v>
      </c>
      <c r="B66469" s="71">
        <v>-8.7755815447472241E-2</v>
      </c>
    </row>
    <row r="66470" spans="1:2" x14ac:dyDescent="0.2">
      <c r="A66470" s="71">
        <v>93956.64775597844</v>
      </c>
      <c r="B66470" s="71">
        <v>-0.15029455860440799</v>
      </c>
    </row>
    <row r="66471" spans="1:2" x14ac:dyDescent="0.2">
      <c r="A66471" s="71">
        <v>93958.830649765529</v>
      </c>
      <c r="B66471" s="71">
        <v>-0.13483020144644708</v>
      </c>
    </row>
    <row r="66472" spans="1:2" x14ac:dyDescent="0.2">
      <c r="A66472" s="71">
        <v>93959.778431530576</v>
      </c>
      <c r="B66472" s="71">
        <v>-1.9159247954542491E-2</v>
      </c>
    </row>
    <row r="66473" spans="1:2" x14ac:dyDescent="0.2">
      <c r="A66473" s="71">
        <v>93960.15974360003</v>
      </c>
      <c r="B66473" s="71">
        <v>-8.8811927420053838E-2</v>
      </c>
    </row>
    <row r="66474" spans="1:2" x14ac:dyDescent="0.2">
      <c r="A66474" s="71">
        <v>93961.672024848551</v>
      </c>
      <c r="B66474" s="71">
        <v>-0.12768896666173024</v>
      </c>
    </row>
    <row r="66475" spans="1:2" x14ac:dyDescent="0.2">
      <c r="A66475" s="71">
        <v>93961.906598910238</v>
      </c>
      <c r="B66475" s="71">
        <v>-0.12531985749498031</v>
      </c>
    </row>
    <row r="66476" spans="1:2" x14ac:dyDescent="0.2">
      <c r="A66476" s="71">
        <v>93963.125849141492</v>
      </c>
      <c r="B66476" s="71">
        <v>-4.6916317217041703E-2</v>
      </c>
    </row>
    <row r="66477" spans="1:2" x14ac:dyDescent="0.2">
      <c r="A66477" s="71">
        <v>93963.34074149614</v>
      </c>
      <c r="B66477" s="71">
        <v>-2.3353104509778677E-2</v>
      </c>
    </row>
    <row r="66478" spans="1:2" x14ac:dyDescent="0.2">
      <c r="A66478" s="71">
        <v>93964.362509754137</v>
      </c>
      <c r="B66478" s="71">
        <v>0.13580305112703184</v>
      </c>
    </row>
    <row r="66479" spans="1:2" x14ac:dyDescent="0.2">
      <c r="A66479" s="71">
        <v>93964.765239547283</v>
      </c>
      <c r="B66479" s="71">
        <v>-0.10040694905795855</v>
      </c>
    </row>
    <row r="66480" spans="1:2" x14ac:dyDescent="0.2">
      <c r="A66480" s="71">
        <v>93968.735593094258</v>
      </c>
      <c r="B66480" s="71">
        <v>0.13775193578221656</v>
      </c>
    </row>
    <row r="66481" spans="1:2" x14ac:dyDescent="0.2">
      <c r="A66481" s="71">
        <v>93970.600447759804</v>
      </c>
      <c r="B66481" s="71">
        <v>-0.13534377358954586</v>
      </c>
    </row>
    <row r="66482" spans="1:2" x14ac:dyDescent="0.2">
      <c r="A66482" s="71">
        <v>93972.321853114801</v>
      </c>
      <c r="B66482" s="71">
        <v>-3.3289722972841496E-2</v>
      </c>
    </row>
    <row r="66483" spans="1:2" x14ac:dyDescent="0.2">
      <c r="A66483" s="71">
        <v>93973.226824813843</v>
      </c>
      <c r="B66483" s="71">
        <v>-8.5333977263864824E-2</v>
      </c>
    </row>
    <row r="66484" spans="1:2" x14ac:dyDescent="0.2">
      <c r="A66484" s="71">
        <v>93973.907241248657</v>
      </c>
      <c r="B66484" s="71">
        <v>7.5388324528522954E-2</v>
      </c>
    </row>
    <row r="66485" spans="1:2" x14ac:dyDescent="0.2">
      <c r="A66485" s="71">
        <v>93977.350186222262</v>
      </c>
      <c r="B66485" s="71">
        <v>-8.855520144010498E-2</v>
      </c>
    </row>
    <row r="66486" spans="1:2" x14ac:dyDescent="0.2">
      <c r="A66486" s="71">
        <v>93979.290945546236</v>
      </c>
      <c r="B66486" s="71">
        <v>-0.11935919577245402</v>
      </c>
    </row>
    <row r="66487" spans="1:2" x14ac:dyDescent="0.2">
      <c r="A66487" s="71">
        <v>93979.636022715087</v>
      </c>
      <c r="B66487" s="71">
        <v>0.17826319209516273</v>
      </c>
    </row>
    <row r="66488" spans="1:2" x14ac:dyDescent="0.2">
      <c r="A66488" s="71">
        <v>93983.213504607193</v>
      </c>
      <c r="B66488" s="71">
        <v>-0.11162812829115309</v>
      </c>
    </row>
    <row r="66489" spans="1:2" x14ac:dyDescent="0.2">
      <c r="A66489" s="71">
        <v>93984.28880407977</v>
      </c>
      <c r="B66489" s="71">
        <v>-5.0672524356576876E-2</v>
      </c>
    </row>
    <row r="66490" spans="1:2" x14ac:dyDescent="0.2">
      <c r="A66490" s="71">
        <v>93985.221843698891</v>
      </c>
      <c r="B66490" s="71">
        <v>-0.10116561957419878</v>
      </c>
    </row>
    <row r="66491" spans="1:2" x14ac:dyDescent="0.2">
      <c r="A66491" s="71">
        <v>93986.501982741174</v>
      </c>
      <c r="B66491" s="71">
        <v>8.9937369236423592E-2</v>
      </c>
    </row>
    <row r="66492" spans="1:2" x14ac:dyDescent="0.2">
      <c r="A66492" s="71">
        <v>93986.789614597306</v>
      </c>
      <c r="B66492" s="71">
        <v>-0.12097613585697142</v>
      </c>
    </row>
    <row r="66493" spans="1:2" x14ac:dyDescent="0.2">
      <c r="A66493" s="71">
        <v>93986.907804849121</v>
      </c>
      <c r="B66493" s="71">
        <v>-0.14990048044916526</v>
      </c>
    </row>
    <row r="66494" spans="1:2" x14ac:dyDescent="0.2">
      <c r="A66494" s="71">
        <v>93987.441249610245</v>
      </c>
      <c r="B66494" s="71">
        <v>-2.8452564378988132E-2</v>
      </c>
    </row>
    <row r="66495" spans="1:2" x14ac:dyDescent="0.2">
      <c r="A66495" s="71">
        <v>93988.14202107639</v>
      </c>
      <c r="B66495" s="71">
        <v>3.3605957695425959E-2</v>
      </c>
    </row>
    <row r="66496" spans="1:2" x14ac:dyDescent="0.2">
      <c r="A66496" s="71">
        <v>93988.234639578674</v>
      </c>
      <c r="B66496" s="71">
        <v>-0.19422597255260943</v>
      </c>
    </row>
    <row r="66497" spans="1:2" x14ac:dyDescent="0.2">
      <c r="A66497" s="71">
        <v>93989.828546793797</v>
      </c>
      <c r="B66497" s="71">
        <v>-5.2503195225972132E-2</v>
      </c>
    </row>
    <row r="66498" spans="1:2" x14ac:dyDescent="0.2">
      <c r="A66498" s="71">
        <v>93992.369901277649</v>
      </c>
      <c r="B66498" s="71">
        <v>-0.12792911462791956</v>
      </c>
    </row>
    <row r="66499" spans="1:2" x14ac:dyDescent="0.2">
      <c r="A66499" s="71">
        <v>93992.887857742287</v>
      </c>
      <c r="B66499" s="71">
        <v>-0.19880019979647989</v>
      </c>
    </row>
    <row r="66500" spans="1:2" x14ac:dyDescent="0.2">
      <c r="A66500" s="71">
        <v>93993.191203942042</v>
      </c>
      <c r="B66500" s="71">
        <v>-0.19827184082179872</v>
      </c>
    </row>
    <row r="66501" spans="1:2" x14ac:dyDescent="0.2">
      <c r="A66501" s="71">
        <v>93998.168959852614</v>
      </c>
      <c r="B66501" s="71">
        <v>-2.4671215779905054E-2</v>
      </c>
    </row>
    <row r="66502" spans="1:2" x14ac:dyDescent="0.2">
      <c r="A66502" s="71">
        <v>94001.439813076897</v>
      </c>
      <c r="B66502" s="71">
        <v>-0.1321111919952791</v>
      </c>
    </row>
    <row r="66503" spans="1:2" x14ac:dyDescent="0.2">
      <c r="A66503" s="71">
        <v>94002.84484455474</v>
      </c>
      <c r="B66503" s="71">
        <v>-5.9806025755244185E-2</v>
      </c>
    </row>
    <row r="66504" spans="1:2" x14ac:dyDescent="0.2">
      <c r="A66504" s="71">
        <v>94003.311405094355</v>
      </c>
      <c r="B66504" s="71">
        <v>-2.5499597797900897E-2</v>
      </c>
    </row>
    <row r="66505" spans="1:2" x14ac:dyDescent="0.2">
      <c r="A66505" s="71">
        <v>94007.976703159336</v>
      </c>
      <c r="B66505" s="71">
        <v>-0.11205097603950498</v>
      </c>
    </row>
    <row r="66506" spans="1:2" x14ac:dyDescent="0.2">
      <c r="A66506" s="71">
        <v>94008.145127554715</v>
      </c>
      <c r="B66506" s="71">
        <v>-5.9475283440403426E-2</v>
      </c>
    </row>
    <row r="66507" spans="1:2" x14ac:dyDescent="0.2">
      <c r="A66507" s="71">
        <v>94010.384519385698</v>
      </c>
      <c r="B66507" s="71">
        <v>-7.3156727716851E-2</v>
      </c>
    </row>
    <row r="66508" spans="1:2" x14ac:dyDescent="0.2">
      <c r="A66508" s="71">
        <v>94011.21807415552</v>
      </c>
      <c r="B66508" s="71">
        <v>-1.5851697490471328E-2</v>
      </c>
    </row>
    <row r="66509" spans="1:2" x14ac:dyDescent="0.2">
      <c r="A66509" s="71">
        <v>94014.621958128919</v>
      </c>
      <c r="B66509" s="71">
        <v>-0.10597885100857629</v>
      </c>
    </row>
    <row r="66510" spans="1:2" x14ac:dyDescent="0.2">
      <c r="A66510" s="71">
        <v>94016.925620894574</v>
      </c>
      <c r="B66510" s="71">
        <v>-6.0409133793652203E-2</v>
      </c>
    </row>
    <row r="66511" spans="1:2" x14ac:dyDescent="0.2">
      <c r="A66511" s="71">
        <v>94021.056259453399</v>
      </c>
      <c r="B66511" s="71">
        <v>-0.13299641968354259</v>
      </c>
    </row>
    <row r="66512" spans="1:2" x14ac:dyDescent="0.2">
      <c r="A66512" s="71">
        <v>94021.313554423876</v>
      </c>
      <c r="B66512" s="71">
        <v>-0.10969059665159042</v>
      </c>
    </row>
    <row r="66513" spans="1:2" x14ac:dyDescent="0.2">
      <c r="A66513" s="71">
        <v>94021.421992058749</v>
      </c>
      <c r="B66513" s="71">
        <v>-0.44557679965639552</v>
      </c>
    </row>
    <row r="66514" spans="1:2" x14ac:dyDescent="0.2">
      <c r="A66514" s="71">
        <v>94022.520208758768</v>
      </c>
      <c r="B66514" s="71">
        <v>-0.12493249047467514</v>
      </c>
    </row>
    <row r="66515" spans="1:2" x14ac:dyDescent="0.2">
      <c r="A66515" s="71">
        <v>94024.309168734428</v>
      </c>
      <c r="B66515" s="71">
        <v>-2.5518326195876573E-2</v>
      </c>
    </row>
    <row r="66516" spans="1:2" x14ac:dyDescent="0.2">
      <c r="A66516" s="71">
        <v>94026.436207112944</v>
      </c>
      <c r="B66516" s="71">
        <v>-1.4016508794538862E-2</v>
      </c>
    </row>
    <row r="66517" spans="1:2" x14ac:dyDescent="0.2">
      <c r="A66517" s="71">
        <v>94028.013139447386</v>
      </c>
      <c r="B66517" s="71">
        <v>-0.27392508457971698</v>
      </c>
    </row>
    <row r="66518" spans="1:2" x14ac:dyDescent="0.2">
      <c r="A66518" s="71">
        <v>94030.874766855923</v>
      </c>
      <c r="B66518" s="71">
        <v>-7.0218780243180623E-2</v>
      </c>
    </row>
    <row r="66519" spans="1:2" x14ac:dyDescent="0.2">
      <c r="A66519" s="71">
        <v>94031.962355705167</v>
      </c>
      <c r="B66519" s="71">
        <v>-2.6970881092813315E-2</v>
      </c>
    </row>
    <row r="66520" spans="1:2" x14ac:dyDescent="0.2">
      <c r="A66520" s="71">
        <v>94032.624379762696</v>
      </c>
      <c r="B66520" s="71">
        <v>-0.10992841545652687</v>
      </c>
    </row>
    <row r="66521" spans="1:2" x14ac:dyDescent="0.2">
      <c r="A66521" s="71">
        <v>94033.93416032703</v>
      </c>
      <c r="B66521" s="71">
        <v>-0.12173188317829531</v>
      </c>
    </row>
    <row r="66522" spans="1:2" x14ac:dyDescent="0.2">
      <c r="A66522" s="71">
        <v>94034.315452199284</v>
      </c>
      <c r="B66522" s="71">
        <v>-0.11761213164808637</v>
      </c>
    </row>
    <row r="66523" spans="1:2" x14ac:dyDescent="0.2">
      <c r="A66523" s="71">
        <v>94035.846238008831</v>
      </c>
      <c r="B66523" s="71">
        <v>-0.14834540462741852</v>
      </c>
    </row>
    <row r="66524" spans="1:2" x14ac:dyDescent="0.2">
      <c r="A66524" s="71">
        <v>94037.650117244775</v>
      </c>
      <c r="B66524" s="71">
        <v>-0.12928684056706485</v>
      </c>
    </row>
    <row r="66525" spans="1:2" x14ac:dyDescent="0.2">
      <c r="A66525" s="71">
        <v>94037.900746246552</v>
      </c>
      <c r="B66525" s="71">
        <v>-3.3430973935624997E-2</v>
      </c>
    </row>
    <row r="66526" spans="1:2" x14ac:dyDescent="0.2">
      <c r="A66526" s="71">
        <v>94041.713272735054</v>
      </c>
      <c r="B66526" s="71">
        <v>-0.12000173724655527</v>
      </c>
    </row>
    <row r="66527" spans="1:2" x14ac:dyDescent="0.2">
      <c r="A66527" s="71">
        <v>94042.094063840428</v>
      </c>
      <c r="B66527" s="71">
        <v>0.15706132945063733</v>
      </c>
    </row>
    <row r="66528" spans="1:2" x14ac:dyDescent="0.2">
      <c r="A66528" s="71">
        <v>94046.633737710217</v>
      </c>
      <c r="B66528" s="71">
        <v>-2.221183000594662E-2</v>
      </c>
    </row>
    <row r="66529" spans="1:2" x14ac:dyDescent="0.2">
      <c r="A66529" s="71">
        <v>94049.184537977155</v>
      </c>
      <c r="B66529" s="71">
        <v>-6.2297842121452285E-2</v>
      </c>
    </row>
    <row r="66530" spans="1:2" x14ac:dyDescent="0.2">
      <c r="A66530" s="71">
        <v>94051.704192335499</v>
      </c>
      <c r="B66530" s="71">
        <v>-5.8435736269307981E-2</v>
      </c>
    </row>
    <row r="66531" spans="1:2" x14ac:dyDescent="0.2">
      <c r="A66531" s="71">
        <v>94053.481635730786</v>
      </c>
      <c r="B66531" s="71">
        <v>-7.9393050734323456E-2</v>
      </c>
    </row>
    <row r="66532" spans="1:2" x14ac:dyDescent="0.2">
      <c r="A66532" s="71">
        <v>94059.988342505676</v>
      </c>
      <c r="B66532" s="71">
        <v>-8.0563633980957894E-2</v>
      </c>
    </row>
    <row r="66533" spans="1:2" x14ac:dyDescent="0.2">
      <c r="A66533" s="71">
        <v>94060.461948248951</v>
      </c>
      <c r="B66533" s="71">
        <v>-0.17544498588046764</v>
      </c>
    </row>
    <row r="66534" spans="1:2" x14ac:dyDescent="0.2">
      <c r="A66534" s="71">
        <v>94062.027413883203</v>
      </c>
      <c r="B66534" s="71">
        <v>-6.5905915831959927E-2</v>
      </c>
    </row>
    <row r="66535" spans="1:2" x14ac:dyDescent="0.2">
      <c r="A66535" s="71">
        <v>94063.354407142193</v>
      </c>
      <c r="B66535" s="71">
        <v>-5.5446592260505856E-2</v>
      </c>
    </row>
    <row r="66536" spans="1:2" x14ac:dyDescent="0.2">
      <c r="A66536" s="71">
        <v>94067.794624600167</v>
      </c>
      <c r="B66536" s="71">
        <v>-6.9955611237343174E-2</v>
      </c>
    </row>
    <row r="66537" spans="1:2" x14ac:dyDescent="0.2">
      <c r="A66537" s="71">
        <v>94069.696864985584</v>
      </c>
      <c r="B66537" s="71">
        <v>-0.12907968731683572</v>
      </c>
    </row>
    <row r="66538" spans="1:2" x14ac:dyDescent="0.2">
      <c r="A66538" s="71">
        <v>94071.801481148097</v>
      </c>
      <c r="B66538" s="71">
        <v>4.5335174420477742E-3</v>
      </c>
    </row>
    <row r="66539" spans="1:2" x14ac:dyDescent="0.2">
      <c r="A66539" s="71">
        <v>94072.633550018421</v>
      </c>
      <c r="B66539" s="71">
        <v>-0.14476714631628873</v>
      </c>
    </row>
    <row r="66540" spans="1:2" x14ac:dyDescent="0.2">
      <c r="A66540" s="71">
        <v>94074.420189699609</v>
      </c>
      <c r="B66540" s="71">
        <v>4.8950363977162681E-3</v>
      </c>
    </row>
    <row r="66541" spans="1:2" x14ac:dyDescent="0.2">
      <c r="A66541" s="71">
        <v>94074.483297944651</v>
      </c>
      <c r="B66541" s="71">
        <v>-0.16092288519946463</v>
      </c>
    </row>
    <row r="66542" spans="1:2" x14ac:dyDescent="0.2">
      <c r="A66542" s="71">
        <v>94075.114313401849</v>
      </c>
      <c r="B66542" s="71">
        <v>-7.800708603619555E-2</v>
      </c>
    </row>
    <row r="66543" spans="1:2" x14ac:dyDescent="0.2">
      <c r="A66543" s="71">
        <v>94079.152034345854</v>
      </c>
      <c r="B66543" s="71">
        <v>-0.12246115799465929</v>
      </c>
    </row>
    <row r="66544" spans="1:2" x14ac:dyDescent="0.2">
      <c r="A66544" s="71">
        <v>94080.091723639707</v>
      </c>
      <c r="B66544" s="71">
        <v>2.3824325795415824E-2</v>
      </c>
    </row>
    <row r="66545" spans="1:2" x14ac:dyDescent="0.2">
      <c r="A66545" s="71">
        <v>94080.464250848119</v>
      </c>
      <c r="B66545" s="71">
        <v>8.8061896835811559E-2</v>
      </c>
    </row>
    <row r="66546" spans="1:2" x14ac:dyDescent="0.2">
      <c r="A66546" s="71">
        <v>94080.601138839222</v>
      </c>
      <c r="B66546" s="71">
        <v>-0.11167083768540575</v>
      </c>
    </row>
    <row r="66547" spans="1:2" x14ac:dyDescent="0.2">
      <c r="A66547" s="71">
        <v>94083.163145636499</v>
      </c>
      <c r="B66547" s="71">
        <v>-8.9833893208724369E-2</v>
      </c>
    </row>
    <row r="66548" spans="1:2" x14ac:dyDescent="0.2">
      <c r="A66548" s="71">
        <v>94083.724892558501</v>
      </c>
      <c r="B66548" s="71">
        <v>-0.10493556989183994</v>
      </c>
    </row>
    <row r="66549" spans="1:2" x14ac:dyDescent="0.2">
      <c r="A66549" s="71">
        <v>94085.890279724874</v>
      </c>
      <c r="B66549" s="71">
        <v>-8.1320792233345651E-2</v>
      </c>
    </row>
    <row r="66550" spans="1:2" x14ac:dyDescent="0.2">
      <c r="A66550" s="71">
        <v>94086.218966325134</v>
      </c>
      <c r="B66550" s="71">
        <v>-0.11211847795302421</v>
      </c>
    </row>
    <row r="66551" spans="1:2" x14ac:dyDescent="0.2">
      <c r="A66551" s="71">
        <v>94086.326510939383</v>
      </c>
      <c r="B66551" s="71">
        <v>-0.11781668189388117</v>
      </c>
    </row>
    <row r="66552" spans="1:2" x14ac:dyDescent="0.2">
      <c r="A66552" s="71">
        <v>94089.709982575441</v>
      </c>
      <c r="B66552" s="71">
        <v>-0.11686830913409552</v>
      </c>
    </row>
    <row r="66553" spans="1:2" x14ac:dyDescent="0.2">
      <c r="A66553" s="71">
        <v>94090.534508823286</v>
      </c>
      <c r="B66553" s="71">
        <v>-0.12009487505830774</v>
      </c>
    </row>
    <row r="66554" spans="1:2" x14ac:dyDescent="0.2">
      <c r="A66554" s="71">
        <v>94091.052874797126</v>
      </c>
      <c r="B66554" s="71">
        <v>-0.1296437714044929</v>
      </c>
    </row>
    <row r="66555" spans="1:2" x14ac:dyDescent="0.2">
      <c r="A66555" s="71">
        <v>94096.968155832554</v>
      </c>
      <c r="B66555" s="71">
        <v>8.2251596254319326E-2</v>
      </c>
    </row>
    <row r="66556" spans="1:2" x14ac:dyDescent="0.2">
      <c r="A66556" s="71">
        <v>94098.27242681192</v>
      </c>
      <c r="B66556" s="71">
        <v>4.4045956924492868E-2</v>
      </c>
    </row>
    <row r="66557" spans="1:2" x14ac:dyDescent="0.2">
      <c r="A66557" s="71">
        <v>94100.686133438663</v>
      </c>
      <c r="B66557" s="71">
        <v>0.13792567676107437</v>
      </c>
    </row>
    <row r="66558" spans="1:2" x14ac:dyDescent="0.2">
      <c r="A66558" s="71">
        <v>94102.944118094296</v>
      </c>
      <c r="B66558" s="71">
        <v>-5.6008483734970249E-2</v>
      </c>
    </row>
    <row r="66559" spans="1:2" x14ac:dyDescent="0.2">
      <c r="A66559" s="71">
        <v>94107.55293651222</v>
      </c>
      <c r="B66559" s="71">
        <v>-1.0495780523186005E-2</v>
      </c>
    </row>
    <row r="66560" spans="1:2" x14ac:dyDescent="0.2">
      <c r="A66560" s="71">
        <v>94108.299850238836</v>
      </c>
      <c r="B66560" s="71">
        <v>-0.18308864794789215</v>
      </c>
    </row>
    <row r="66561" spans="1:2" x14ac:dyDescent="0.2">
      <c r="A66561" s="71">
        <v>94109.843751796565</v>
      </c>
      <c r="B66561" s="71">
        <v>-0.1031138494467605</v>
      </c>
    </row>
    <row r="66562" spans="1:2" x14ac:dyDescent="0.2">
      <c r="A66562" s="71">
        <v>94113.959521772413</v>
      </c>
      <c r="B66562" s="71">
        <v>-8.1426569936900561E-2</v>
      </c>
    </row>
    <row r="66563" spans="1:2" x14ac:dyDescent="0.2">
      <c r="A66563" s="71">
        <v>94115.72429084756</v>
      </c>
      <c r="B66563" s="71">
        <v>6.3175316517486646E-2</v>
      </c>
    </row>
    <row r="66564" spans="1:2" x14ac:dyDescent="0.2">
      <c r="A66564" s="71">
        <v>94120.678545851551</v>
      </c>
      <c r="B66564" s="71">
        <v>-0.1598932289843954</v>
      </c>
    </row>
    <row r="66565" spans="1:2" x14ac:dyDescent="0.2">
      <c r="A66565" s="71">
        <v>94120.797540098356</v>
      </c>
      <c r="B66565" s="71">
        <v>6.2148634404031178E-3</v>
      </c>
    </row>
    <row r="66566" spans="1:2" x14ac:dyDescent="0.2">
      <c r="A66566" s="71">
        <v>94125.348847412373</v>
      </c>
      <c r="B66566" s="71">
        <v>-0.2077846318189247</v>
      </c>
    </row>
    <row r="66567" spans="1:2" x14ac:dyDescent="0.2">
      <c r="A66567" s="71">
        <v>94128.927104746006</v>
      </c>
      <c r="B66567" s="71">
        <v>-0.20975938821054685</v>
      </c>
    </row>
    <row r="66568" spans="1:2" x14ac:dyDescent="0.2">
      <c r="A66568" s="71">
        <v>94131.182012074642</v>
      </c>
      <c r="B66568" s="71">
        <v>-0.14731936860768569</v>
      </c>
    </row>
    <row r="66569" spans="1:2" x14ac:dyDescent="0.2">
      <c r="A66569" s="71">
        <v>94133.705147346132</v>
      </c>
      <c r="B66569" s="71">
        <v>-0.13338673994440331</v>
      </c>
    </row>
    <row r="66570" spans="1:2" x14ac:dyDescent="0.2">
      <c r="A66570" s="71">
        <v>94134.413946375251</v>
      </c>
      <c r="B66570" s="71">
        <v>4.3210749959457173E-2</v>
      </c>
    </row>
    <row r="66571" spans="1:2" x14ac:dyDescent="0.2">
      <c r="A66571" s="71">
        <v>94135.786997048723</v>
      </c>
      <c r="B66571" s="71">
        <v>-5.1810035352959471E-2</v>
      </c>
    </row>
    <row r="66572" spans="1:2" x14ac:dyDescent="0.2">
      <c r="A66572" s="71">
        <v>94137.264538995136</v>
      </c>
      <c r="B66572" s="71">
        <v>1.1904645294975369E-2</v>
      </c>
    </row>
    <row r="66573" spans="1:2" x14ac:dyDescent="0.2">
      <c r="A66573" s="71">
        <v>94140.963802506172</v>
      </c>
      <c r="B66573" s="71">
        <v>-9.0169830540406837E-2</v>
      </c>
    </row>
    <row r="66574" spans="1:2" x14ac:dyDescent="0.2">
      <c r="A66574" s="71">
        <v>94141.15156766065</v>
      </c>
      <c r="B66574" s="71">
        <v>-6.2103115967113154E-2</v>
      </c>
    </row>
    <row r="66575" spans="1:2" x14ac:dyDescent="0.2">
      <c r="A66575" s="71">
        <v>94142.785302120188</v>
      </c>
      <c r="B66575" s="71">
        <v>-8.6567097001759796E-2</v>
      </c>
    </row>
    <row r="66576" spans="1:2" x14ac:dyDescent="0.2">
      <c r="A66576" s="71">
        <v>94143.232557754032</v>
      </c>
      <c r="B66576" s="71">
        <v>-5.9233675739069236E-2</v>
      </c>
    </row>
    <row r="66577" spans="1:2" x14ac:dyDescent="0.2">
      <c r="A66577" s="71">
        <v>94143.3231142312</v>
      </c>
      <c r="B66577" s="71">
        <v>4.1747815831782775E-2</v>
      </c>
    </row>
    <row r="66578" spans="1:2" x14ac:dyDescent="0.2">
      <c r="A66578" s="71">
        <v>94143.781096479099</v>
      </c>
      <c r="B66578" s="71">
        <v>-3.9267478774839715E-2</v>
      </c>
    </row>
    <row r="66579" spans="1:2" x14ac:dyDescent="0.2">
      <c r="A66579" s="71">
        <v>94148.731680343422</v>
      </c>
      <c r="B66579" s="71">
        <v>7.9351757922624166E-2</v>
      </c>
    </row>
    <row r="66580" spans="1:2" x14ac:dyDescent="0.2">
      <c r="A66580" s="71">
        <v>94149.029423360204</v>
      </c>
      <c r="B66580" s="71">
        <v>-6.7355405684114134E-3</v>
      </c>
    </row>
    <row r="66581" spans="1:2" x14ac:dyDescent="0.2">
      <c r="A66581" s="71">
        <v>94149.50523218888</v>
      </c>
      <c r="B66581" s="71">
        <v>-0.20336036388797551</v>
      </c>
    </row>
    <row r="66582" spans="1:2" x14ac:dyDescent="0.2">
      <c r="A66582" s="71">
        <v>94153.502646439418</v>
      </c>
      <c r="B66582" s="71">
        <v>-3.4719634545881672E-2</v>
      </c>
    </row>
    <row r="66583" spans="1:2" x14ac:dyDescent="0.2">
      <c r="A66583" s="71">
        <v>94161.479590431045</v>
      </c>
      <c r="B66583" s="71">
        <v>5.6360682383126859E-2</v>
      </c>
    </row>
    <row r="66584" spans="1:2" x14ac:dyDescent="0.2">
      <c r="A66584" s="71">
        <v>94161.709794872047</v>
      </c>
      <c r="B66584" s="71">
        <v>-6.802468700855524E-2</v>
      </c>
    </row>
    <row r="66585" spans="1:2" x14ac:dyDescent="0.2">
      <c r="A66585" s="71">
        <v>94164.203766419276</v>
      </c>
      <c r="B66585" s="71">
        <v>-0.16110813389025369</v>
      </c>
    </row>
    <row r="66586" spans="1:2" x14ac:dyDescent="0.2">
      <c r="A66586" s="71">
        <v>94166.797604336592</v>
      </c>
      <c r="B66586" s="71">
        <v>-0.15401275189955621</v>
      </c>
    </row>
    <row r="66587" spans="1:2" x14ac:dyDescent="0.2">
      <c r="A66587" s="71">
        <v>94172.925256329283</v>
      </c>
      <c r="B66587" s="71">
        <v>-0.17179762389505349</v>
      </c>
    </row>
    <row r="66588" spans="1:2" x14ac:dyDescent="0.2">
      <c r="A66588" s="71">
        <v>94173.351898746769</v>
      </c>
      <c r="B66588" s="71">
        <v>-0.1282642057081167</v>
      </c>
    </row>
    <row r="66589" spans="1:2" x14ac:dyDescent="0.2">
      <c r="A66589" s="71">
        <v>94173.620425975692</v>
      </c>
      <c r="B66589" s="71">
        <v>-8.2210721818946508E-2</v>
      </c>
    </row>
    <row r="66590" spans="1:2" x14ac:dyDescent="0.2">
      <c r="A66590" s="71">
        <v>94174.172282719708</v>
      </c>
      <c r="B66590" s="71">
        <v>-0.24758320699780278</v>
      </c>
    </row>
    <row r="66591" spans="1:2" x14ac:dyDescent="0.2">
      <c r="A66591" s="71">
        <v>94174.510634092163</v>
      </c>
      <c r="B66591" s="71">
        <v>-0.1057719345044823</v>
      </c>
    </row>
    <row r="66592" spans="1:2" x14ac:dyDescent="0.2">
      <c r="A66592" s="71">
        <v>94176.658933387997</v>
      </c>
      <c r="B66592" s="71">
        <v>-6.6735662653047534E-2</v>
      </c>
    </row>
    <row r="66593" spans="1:2" x14ac:dyDescent="0.2">
      <c r="A66593" s="71">
        <v>94180.572828607474</v>
      </c>
      <c r="B66593" s="71">
        <v>-0.25220695050244191</v>
      </c>
    </row>
    <row r="66594" spans="1:2" x14ac:dyDescent="0.2">
      <c r="A66594" s="71">
        <v>94188.48893932889</v>
      </c>
      <c r="B66594" s="71">
        <v>-8.4456341176346261E-2</v>
      </c>
    </row>
    <row r="66595" spans="1:2" x14ac:dyDescent="0.2">
      <c r="A66595" s="71">
        <v>94191.445979321768</v>
      </c>
      <c r="B66595" s="71">
        <v>-0.12419918915499784</v>
      </c>
    </row>
    <row r="66596" spans="1:2" x14ac:dyDescent="0.2">
      <c r="A66596" s="71">
        <v>94192.100070917892</v>
      </c>
      <c r="B66596" s="71">
        <v>0.18561357153481728</v>
      </c>
    </row>
    <row r="66597" spans="1:2" x14ac:dyDescent="0.2">
      <c r="A66597" s="71">
        <v>94194.913032603581</v>
      </c>
      <c r="B66597" s="71">
        <v>-0.10865134748873184</v>
      </c>
    </row>
    <row r="66598" spans="1:2" x14ac:dyDescent="0.2">
      <c r="A66598" s="71">
        <v>94195.49880073026</v>
      </c>
      <c r="B66598" s="71">
        <v>-6.9810287278924466E-2</v>
      </c>
    </row>
    <row r="66599" spans="1:2" x14ac:dyDescent="0.2">
      <c r="A66599" s="71">
        <v>94196.406467957844</v>
      </c>
      <c r="B66599" s="71">
        <v>-0.15067394555940217</v>
      </c>
    </row>
    <row r="66600" spans="1:2" x14ac:dyDescent="0.2">
      <c r="A66600" s="71">
        <v>94198.409923924017</v>
      </c>
      <c r="B66600" s="71">
        <v>-4.4778718357014302E-2</v>
      </c>
    </row>
    <row r="66601" spans="1:2" x14ac:dyDescent="0.2">
      <c r="A66601" s="71">
        <v>94200.476644591006</v>
      </c>
      <c r="B66601" s="71">
        <v>-8.461256980623677E-2</v>
      </c>
    </row>
    <row r="66602" spans="1:2" x14ac:dyDescent="0.2">
      <c r="A66602" s="71">
        <v>94200.66581346131</v>
      </c>
      <c r="B66602" s="71">
        <v>0.20980849810271129</v>
      </c>
    </row>
    <row r="66603" spans="1:2" x14ac:dyDescent="0.2">
      <c r="A66603" s="71">
        <v>94201.099708284717</v>
      </c>
      <c r="B66603" s="71">
        <v>-9.7178255856307794E-2</v>
      </c>
    </row>
    <row r="66604" spans="1:2" x14ac:dyDescent="0.2">
      <c r="A66604" s="71">
        <v>94202.463024499521</v>
      </c>
      <c r="B66604" s="71">
        <v>-3.3538631804181929E-3</v>
      </c>
    </row>
    <row r="66605" spans="1:2" x14ac:dyDescent="0.2">
      <c r="A66605" s="71">
        <v>94203.60795231261</v>
      </c>
      <c r="B66605" s="71">
        <v>-0.11660538094560469</v>
      </c>
    </row>
    <row r="66606" spans="1:2" x14ac:dyDescent="0.2">
      <c r="A66606" s="71">
        <v>94207.518452782009</v>
      </c>
      <c r="B66606" s="71">
        <v>-0.14309544702007426</v>
      </c>
    </row>
    <row r="66607" spans="1:2" x14ac:dyDescent="0.2">
      <c r="A66607" s="71">
        <v>94208.328870890706</v>
      </c>
      <c r="B66607" s="71">
        <v>-0.10854515099823747</v>
      </c>
    </row>
    <row r="66608" spans="1:2" x14ac:dyDescent="0.2">
      <c r="A66608" s="71">
        <v>94211.315855702953</v>
      </c>
      <c r="B66608" s="71">
        <v>-0.11796015816352512</v>
      </c>
    </row>
    <row r="66609" spans="1:2" x14ac:dyDescent="0.2">
      <c r="A66609" s="71">
        <v>94211.674157210815</v>
      </c>
      <c r="B66609" s="71">
        <v>-8.2348546064085482E-2</v>
      </c>
    </row>
    <row r="66610" spans="1:2" x14ac:dyDescent="0.2">
      <c r="A66610" s="71">
        <v>94212.781710980897</v>
      </c>
      <c r="B66610" s="71">
        <v>-0.16976635064545453</v>
      </c>
    </row>
    <row r="66611" spans="1:2" x14ac:dyDescent="0.2">
      <c r="A66611" s="71">
        <v>94213.778470103454</v>
      </c>
      <c r="B66611" s="71">
        <v>-6.9107837667073735E-2</v>
      </c>
    </row>
    <row r="66612" spans="1:2" x14ac:dyDescent="0.2">
      <c r="A66612" s="71">
        <v>94214.965471925898</v>
      </c>
      <c r="B66612" s="71">
        <v>-1.9986349060678865E-2</v>
      </c>
    </row>
    <row r="66613" spans="1:2" x14ac:dyDescent="0.2">
      <c r="A66613" s="71">
        <v>94214.973068342631</v>
      </c>
      <c r="B66613" s="71">
        <v>-0.12230514025452932</v>
      </c>
    </row>
    <row r="66614" spans="1:2" x14ac:dyDescent="0.2">
      <c r="A66614" s="71">
        <v>94217.832662445653</v>
      </c>
      <c r="B66614" s="71">
        <v>5.6856860423772027E-2</v>
      </c>
    </row>
    <row r="66615" spans="1:2" x14ac:dyDescent="0.2">
      <c r="A66615" s="71">
        <v>94220.663841154004</v>
      </c>
      <c r="B66615" s="71">
        <v>-6.1190042301270675E-2</v>
      </c>
    </row>
    <row r="66616" spans="1:2" x14ac:dyDescent="0.2">
      <c r="A66616" s="71">
        <v>94220.949653010583</v>
      </c>
      <c r="B66616" s="71">
        <v>-9.7941123707956601E-2</v>
      </c>
    </row>
    <row r="66617" spans="1:2" x14ac:dyDescent="0.2">
      <c r="A66617" s="71">
        <v>94221.82865049754</v>
      </c>
      <c r="B66617" s="71">
        <v>-0.10604511830493046</v>
      </c>
    </row>
    <row r="66618" spans="1:2" x14ac:dyDescent="0.2">
      <c r="A66618" s="71">
        <v>94222.135482720929</v>
      </c>
      <c r="B66618" s="71">
        <v>-4.3777333726686574E-2</v>
      </c>
    </row>
    <row r="66619" spans="1:2" x14ac:dyDescent="0.2">
      <c r="A66619" s="71">
        <v>94227.435286507796</v>
      </c>
      <c r="B66619" s="71">
        <v>5.5057117662002497E-2</v>
      </c>
    </row>
    <row r="66620" spans="1:2" x14ac:dyDescent="0.2">
      <c r="A66620" s="71">
        <v>94229.181272283284</v>
      </c>
      <c r="B66620" s="71">
        <v>-0.12814153626916447</v>
      </c>
    </row>
    <row r="66621" spans="1:2" x14ac:dyDescent="0.2">
      <c r="A66621" s="71">
        <v>94231.95896850829</v>
      </c>
      <c r="B66621" s="71">
        <v>-8.4843914095715123E-2</v>
      </c>
    </row>
    <row r="66622" spans="1:2" x14ac:dyDescent="0.2">
      <c r="A66622" s="71">
        <v>94235.341912213538</v>
      </c>
      <c r="B66622" s="71">
        <v>-8.2636319274696501E-2</v>
      </c>
    </row>
    <row r="66623" spans="1:2" x14ac:dyDescent="0.2">
      <c r="A66623" s="71">
        <v>94240.388324874482</v>
      </c>
      <c r="B66623" s="71">
        <v>-7.3877858536857355E-2</v>
      </c>
    </row>
    <row r="66624" spans="1:2" x14ac:dyDescent="0.2">
      <c r="A66624" s="71">
        <v>94242.685215138947</v>
      </c>
      <c r="B66624" s="71">
        <v>-7.8985906323481792E-2</v>
      </c>
    </row>
    <row r="66625" spans="1:2" x14ac:dyDescent="0.2">
      <c r="A66625" s="71">
        <v>94244.451230735285</v>
      </c>
      <c r="B66625" s="71">
        <v>-0.12476089036302707</v>
      </c>
    </row>
    <row r="66626" spans="1:2" x14ac:dyDescent="0.2">
      <c r="A66626" s="71">
        <v>94247.353881093295</v>
      </c>
      <c r="B66626" s="71">
        <v>-7.4894023331080528E-2</v>
      </c>
    </row>
    <row r="66627" spans="1:2" x14ac:dyDescent="0.2">
      <c r="A66627" s="71">
        <v>94249.781087587748</v>
      </c>
      <c r="B66627" s="71">
        <v>-3.5690580328332944E-2</v>
      </c>
    </row>
    <row r="66628" spans="1:2" x14ac:dyDescent="0.2">
      <c r="A66628" s="71">
        <v>94249.912627389975</v>
      </c>
      <c r="B66628" s="71">
        <v>-4.3138085458745312E-2</v>
      </c>
    </row>
    <row r="66629" spans="1:2" x14ac:dyDescent="0.2">
      <c r="A66629" s="71">
        <v>94251.279927207186</v>
      </c>
      <c r="B66629" s="71">
        <v>-4.6122486157880949E-2</v>
      </c>
    </row>
    <row r="66630" spans="1:2" x14ac:dyDescent="0.2">
      <c r="A66630" s="71">
        <v>94252.131341913919</v>
      </c>
      <c r="B66630" s="71">
        <v>-9.4207808414430327E-2</v>
      </c>
    </row>
    <row r="66631" spans="1:2" x14ac:dyDescent="0.2">
      <c r="A66631" s="71">
        <v>94254.089148237879</v>
      </c>
      <c r="B66631" s="71">
        <v>2.2986883953745929E-2</v>
      </c>
    </row>
    <row r="66632" spans="1:2" x14ac:dyDescent="0.2">
      <c r="A66632" s="71">
        <v>94256.359343301301</v>
      </c>
      <c r="B66632" s="71">
        <v>1.2416848847976336E-2</v>
      </c>
    </row>
    <row r="66633" spans="1:2" x14ac:dyDescent="0.2">
      <c r="A66633" s="71">
        <v>94261.900741126607</v>
      </c>
      <c r="B66633" s="71">
        <v>-0.15852992308956138</v>
      </c>
    </row>
    <row r="66634" spans="1:2" x14ac:dyDescent="0.2">
      <c r="A66634" s="71">
        <v>94263.90293110424</v>
      </c>
      <c r="B66634" s="71">
        <v>-0.1015082059119361</v>
      </c>
    </row>
    <row r="66635" spans="1:2" x14ac:dyDescent="0.2">
      <c r="A66635" s="71">
        <v>94268.495053973529</v>
      </c>
      <c r="B66635" s="71">
        <v>-3.0181470340912009E-2</v>
      </c>
    </row>
    <row r="66636" spans="1:2" x14ac:dyDescent="0.2">
      <c r="A66636" s="71">
        <v>94269.008660301406</v>
      </c>
      <c r="B66636" s="71">
        <v>-7.9387449305309277E-2</v>
      </c>
    </row>
    <row r="66637" spans="1:2" x14ac:dyDescent="0.2">
      <c r="A66637" s="71">
        <v>94270.168732225618</v>
      </c>
      <c r="B66637" s="71">
        <v>-0.12251276581052994</v>
      </c>
    </row>
    <row r="66638" spans="1:2" x14ac:dyDescent="0.2">
      <c r="A66638" s="71">
        <v>94271.448819907877</v>
      </c>
      <c r="B66638" s="71">
        <v>0.16596831184926364</v>
      </c>
    </row>
    <row r="66639" spans="1:2" x14ac:dyDescent="0.2">
      <c r="A66639" s="71">
        <v>94271.791899544973</v>
      </c>
      <c r="B66639" s="71">
        <v>-1.5124105472520966E-2</v>
      </c>
    </row>
    <row r="66640" spans="1:2" x14ac:dyDescent="0.2">
      <c r="A66640" s="71">
        <v>94275.303575199359</v>
      </c>
      <c r="B66640" s="71">
        <v>-6.8482093286705847E-3</v>
      </c>
    </row>
    <row r="66641" spans="1:2" x14ac:dyDescent="0.2">
      <c r="A66641" s="71">
        <v>94279.332333165818</v>
      </c>
      <c r="B66641" s="71">
        <v>-1.0077824003771441E-2</v>
      </c>
    </row>
    <row r="66642" spans="1:2" x14ac:dyDescent="0.2">
      <c r="A66642" s="71">
        <v>94279.621276920661</v>
      </c>
      <c r="B66642" s="71">
        <v>-0.12278378753162533</v>
      </c>
    </row>
    <row r="66643" spans="1:2" x14ac:dyDescent="0.2">
      <c r="A66643" s="71">
        <v>94280.422098790485</v>
      </c>
      <c r="B66643" s="71">
        <v>-2.9861486042443985E-3</v>
      </c>
    </row>
    <row r="66644" spans="1:2" x14ac:dyDescent="0.2">
      <c r="A66644" s="71">
        <v>94281.898542244584</v>
      </c>
      <c r="B66644" s="71">
        <v>-0.12431884660993098</v>
      </c>
    </row>
    <row r="66645" spans="1:2" x14ac:dyDescent="0.2">
      <c r="A66645" s="71">
        <v>94283.521078426333</v>
      </c>
      <c r="B66645" s="71">
        <v>-0.1603857265417854</v>
      </c>
    </row>
    <row r="66646" spans="1:2" x14ac:dyDescent="0.2">
      <c r="A66646" s="71">
        <v>94286.997097945685</v>
      </c>
      <c r="B66646" s="71">
        <v>5.9783344920720349E-2</v>
      </c>
    </row>
    <row r="66647" spans="1:2" x14ac:dyDescent="0.2">
      <c r="A66647" s="71">
        <v>94287.786819255969</v>
      </c>
      <c r="B66647" s="71">
        <v>6.2738075151381967E-2</v>
      </c>
    </row>
    <row r="66648" spans="1:2" x14ac:dyDescent="0.2">
      <c r="A66648" s="71">
        <v>94288.604814776612</v>
      </c>
      <c r="B66648" s="71">
        <v>-0.14888413159198399</v>
      </c>
    </row>
    <row r="66649" spans="1:2" x14ac:dyDescent="0.2">
      <c r="A66649" s="71">
        <v>94291.537626621706</v>
      </c>
      <c r="B66649" s="71">
        <v>-0.14370337928795651</v>
      </c>
    </row>
    <row r="66650" spans="1:2" x14ac:dyDescent="0.2">
      <c r="A66650" s="71">
        <v>94294.207828122948</v>
      </c>
      <c r="B66650" s="71">
        <v>-0.12151926680427572</v>
      </c>
    </row>
    <row r="66651" spans="1:2" x14ac:dyDescent="0.2">
      <c r="A66651" s="71">
        <v>94297.27010530977</v>
      </c>
      <c r="B66651" s="71">
        <v>-0.31234682345225639</v>
      </c>
    </row>
    <row r="66652" spans="1:2" x14ac:dyDescent="0.2">
      <c r="A66652" s="71">
        <v>94298.319467496229</v>
      </c>
      <c r="B66652" s="71">
        <v>-0.1819612817438645</v>
      </c>
    </row>
    <row r="66653" spans="1:2" x14ac:dyDescent="0.2">
      <c r="A66653" s="71">
        <v>94298.856477694848</v>
      </c>
      <c r="B66653" s="71">
        <v>-0.13979316611860793</v>
      </c>
    </row>
    <row r="66654" spans="1:2" x14ac:dyDescent="0.2">
      <c r="A66654" s="71">
        <v>94301.049740233269</v>
      </c>
      <c r="B66654" s="71">
        <v>8.4647245127651205E-2</v>
      </c>
    </row>
    <row r="66655" spans="1:2" x14ac:dyDescent="0.2">
      <c r="A66655" s="71">
        <v>94302.049267718045</v>
      </c>
      <c r="B66655" s="71">
        <v>9.7600444140681475E-2</v>
      </c>
    </row>
    <row r="66656" spans="1:2" x14ac:dyDescent="0.2">
      <c r="A66656" s="71">
        <v>94302.17184751801</v>
      </c>
      <c r="B66656" s="71">
        <v>-8.3619123629478098E-3</v>
      </c>
    </row>
    <row r="66657" spans="1:2" x14ac:dyDescent="0.2">
      <c r="A66657" s="71">
        <v>94302.793392464984</v>
      </c>
      <c r="B66657" s="71">
        <v>-0.13836757208488515</v>
      </c>
    </row>
    <row r="66658" spans="1:2" x14ac:dyDescent="0.2">
      <c r="A66658" s="71">
        <v>94306.389484946572</v>
      </c>
      <c r="B66658" s="71">
        <v>-2.1180915678672307E-2</v>
      </c>
    </row>
    <row r="66659" spans="1:2" x14ac:dyDescent="0.2">
      <c r="A66659" s="71">
        <v>94306.589381785961</v>
      </c>
      <c r="B66659" s="71">
        <v>-0.1136352948693069</v>
      </c>
    </row>
    <row r="66660" spans="1:2" x14ac:dyDescent="0.2">
      <c r="A66660" s="71">
        <v>94307.447121743957</v>
      </c>
      <c r="B66660" s="71">
        <v>4.9328491388432427E-2</v>
      </c>
    </row>
    <row r="66661" spans="1:2" x14ac:dyDescent="0.2">
      <c r="A66661" s="71">
        <v>94310.381258693189</v>
      </c>
      <c r="B66661" s="71">
        <v>-0.10713492022340498</v>
      </c>
    </row>
    <row r="66662" spans="1:2" x14ac:dyDescent="0.2">
      <c r="A66662" s="71">
        <v>94312.397002183396</v>
      </c>
      <c r="B66662" s="71">
        <v>-5.3176347031706706E-2</v>
      </c>
    </row>
    <row r="66663" spans="1:2" x14ac:dyDescent="0.2">
      <c r="A66663" s="71">
        <v>94313.06024213793</v>
      </c>
      <c r="B66663" s="71">
        <v>-0.12434746908286187</v>
      </c>
    </row>
    <row r="66664" spans="1:2" x14ac:dyDescent="0.2">
      <c r="A66664" s="71">
        <v>94317.397249544461</v>
      </c>
      <c r="B66664" s="71">
        <v>-0.17891342170218094</v>
      </c>
    </row>
    <row r="66665" spans="1:2" x14ac:dyDescent="0.2">
      <c r="A66665" s="71">
        <v>94317.43834755267</v>
      </c>
      <c r="B66665" s="71">
        <v>-0.14678662031253431</v>
      </c>
    </row>
    <row r="66666" spans="1:2" x14ac:dyDescent="0.2">
      <c r="A66666" s="71">
        <v>94318.111576114839</v>
      </c>
      <c r="B66666" s="71">
        <v>-0.12032039289460816</v>
      </c>
    </row>
    <row r="66667" spans="1:2" x14ac:dyDescent="0.2">
      <c r="A66667" s="71">
        <v>94323.891985671726</v>
      </c>
      <c r="B66667" s="71">
        <v>-2.2078595960982828E-2</v>
      </c>
    </row>
    <row r="66668" spans="1:2" x14ac:dyDescent="0.2">
      <c r="A66668" s="71">
        <v>94329.564532443095</v>
      </c>
      <c r="B66668" s="71">
        <v>-6.3087717420792666E-2</v>
      </c>
    </row>
    <row r="66669" spans="1:2" x14ac:dyDescent="0.2">
      <c r="A66669" s="71">
        <v>94340.095908732503</v>
      </c>
      <c r="B66669" s="71">
        <v>-4.7940974034031525E-2</v>
      </c>
    </row>
    <row r="66670" spans="1:2" x14ac:dyDescent="0.2">
      <c r="A66670" s="71">
        <v>94340.183963385731</v>
      </c>
      <c r="B66670" s="71">
        <v>-7.9342327020816894E-2</v>
      </c>
    </row>
    <row r="66671" spans="1:2" x14ac:dyDescent="0.2">
      <c r="A66671" s="71">
        <v>94340.526923435507</v>
      </c>
      <c r="B66671" s="71">
        <v>-7.6802926173389241E-2</v>
      </c>
    </row>
    <row r="66672" spans="1:2" x14ac:dyDescent="0.2">
      <c r="A66672" s="71">
        <v>94344.930056218785</v>
      </c>
      <c r="B66672" s="71">
        <v>-0.11045458321043311</v>
      </c>
    </row>
    <row r="66673" spans="1:2" x14ac:dyDescent="0.2">
      <c r="A66673" s="71">
        <v>94345.608216185065</v>
      </c>
      <c r="B66673" s="71">
        <v>-0.17719503921672275</v>
      </c>
    </row>
    <row r="66674" spans="1:2" x14ac:dyDescent="0.2">
      <c r="A66674" s="71">
        <v>94348.850761488313</v>
      </c>
      <c r="B66674" s="71">
        <v>-0.25595956966967504</v>
      </c>
    </row>
    <row r="66675" spans="1:2" x14ac:dyDescent="0.2">
      <c r="A66675" s="71">
        <v>94350.519196654204</v>
      </c>
      <c r="B66675" s="71">
        <v>7.7119861424277403E-2</v>
      </c>
    </row>
    <row r="66676" spans="1:2" x14ac:dyDescent="0.2">
      <c r="A66676" s="71">
        <v>94352.210359441669</v>
      </c>
      <c r="B66676" s="71">
        <v>-9.4597860009990153E-2</v>
      </c>
    </row>
    <row r="66677" spans="1:2" x14ac:dyDescent="0.2">
      <c r="A66677" s="71">
        <v>94353.578999175807</v>
      </c>
      <c r="B66677" s="71">
        <v>-0.10341340704675406</v>
      </c>
    </row>
    <row r="66678" spans="1:2" x14ac:dyDescent="0.2">
      <c r="A66678" s="71">
        <v>94353.700570427973</v>
      </c>
      <c r="B66678" s="71">
        <v>-0.14513886966638156</v>
      </c>
    </row>
    <row r="66679" spans="1:2" x14ac:dyDescent="0.2">
      <c r="A66679" s="71">
        <v>94354.919701106206</v>
      </c>
      <c r="B66679" s="71">
        <v>5.261162953100218E-2</v>
      </c>
    </row>
    <row r="66680" spans="1:2" x14ac:dyDescent="0.2">
      <c r="A66680" s="71">
        <v>94356.428996259856</v>
      </c>
      <c r="B66680" s="71">
        <v>-9.7868286917038194E-2</v>
      </c>
    </row>
    <row r="66681" spans="1:2" x14ac:dyDescent="0.2">
      <c r="A66681" s="71">
        <v>94357.681166129361</v>
      </c>
      <c r="B66681" s="71">
        <v>-0.19892025026914395</v>
      </c>
    </row>
    <row r="66682" spans="1:2" x14ac:dyDescent="0.2">
      <c r="A66682" s="71">
        <v>94358.785145095637</v>
      </c>
      <c r="B66682" s="71">
        <v>-5.9325261772578797E-2</v>
      </c>
    </row>
    <row r="66683" spans="1:2" x14ac:dyDescent="0.2">
      <c r="A66683" s="71">
        <v>94359.986249401656</v>
      </c>
      <c r="B66683" s="71">
        <v>-5.7544256984288333E-2</v>
      </c>
    </row>
    <row r="66684" spans="1:2" x14ac:dyDescent="0.2">
      <c r="A66684" s="71">
        <v>94360.477183312105</v>
      </c>
      <c r="B66684" s="71">
        <v>-4.1357177239297549E-2</v>
      </c>
    </row>
    <row r="66685" spans="1:2" x14ac:dyDescent="0.2">
      <c r="A66685" s="71">
        <v>94361.756143333929</v>
      </c>
      <c r="B66685" s="71">
        <v>-8.6546519346941242E-2</v>
      </c>
    </row>
    <row r="66686" spans="1:2" x14ac:dyDescent="0.2">
      <c r="A66686" s="71">
        <v>94362.313735593983</v>
      </c>
      <c r="B66686" s="71">
        <v>-0.13127542686701821</v>
      </c>
    </row>
    <row r="66687" spans="1:2" x14ac:dyDescent="0.2">
      <c r="A66687" s="71">
        <v>94362.680916882935</v>
      </c>
      <c r="B66687" s="71">
        <v>-0.11991849011544831</v>
      </c>
    </row>
    <row r="66688" spans="1:2" x14ac:dyDescent="0.2">
      <c r="A66688" s="71">
        <v>94365.799861992273</v>
      </c>
      <c r="B66688" s="71">
        <v>-6.6197247028327966E-2</v>
      </c>
    </row>
    <row r="66689" spans="1:2" x14ac:dyDescent="0.2">
      <c r="A66689" s="71">
        <v>94367.871890164068</v>
      </c>
      <c r="B66689" s="71">
        <v>-9.5047540539629383E-2</v>
      </c>
    </row>
    <row r="66690" spans="1:2" x14ac:dyDescent="0.2">
      <c r="A66690" s="71">
        <v>94370.480878607312</v>
      </c>
      <c r="B66690" s="71">
        <v>-0.12564915854687697</v>
      </c>
    </row>
    <row r="66691" spans="1:2" x14ac:dyDescent="0.2">
      <c r="A66691" s="71">
        <v>94371.715550016394</v>
      </c>
      <c r="B66691" s="71">
        <v>-0.29416776667031497</v>
      </c>
    </row>
    <row r="66692" spans="1:2" x14ac:dyDescent="0.2">
      <c r="A66692" s="71">
        <v>94376.626374911983</v>
      </c>
      <c r="B66692" s="71">
        <v>9.2472880310619621E-2</v>
      </c>
    </row>
    <row r="66693" spans="1:2" x14ac:dyDescent="0.2">
      <c r="A66693" s="71">
        <v>94378.571295445945</v>
      </c>
      <c r="B66693" s="71">
        <v>-8.4950470689391211E-2</v>
      </c>
    </row>
    <row r="66694" spans="1:2" x14ac:dyDescent="0.2">
      <c r="A66694" s="71">
        <v>94378.588230908295</v>
      </c>
      <c r="B66694" s="71">
        <v>6.6975611260561951E-2</v>
      </c>
    </row>
    <row r="66695" spans="1:2" x14ac:dyDescent="0.2">
      <c r="A66695" s="71">
        <v>94379.276695989058</v>
      </c>
      <c r="B66695" s="71">
        <v>-5.9357459922097733E-2</v>
      </c>
    </row>
    <row r="66696" spans="1:2" x14ac:dyDescent="0.2">
      <c r="A66696" s="71">
        <v>94380.681846888794</v>
      </c>
      <c r="B66696" s="71">
        <v>-0.10664000744264968</v>
      </c>
    </row>
    <row r="66697" spans="1:2" x14ac:dyDescent="0.2">
      <c r="A66697" s="71">
        <v>94380.967639053328</v>
      </c>
      <c r="B66697" s="71">
        <v>-0.16383204028278231</v>
      </c>
    </row>
    <row r="66698" spans="1:2" x14ac:dyDescent="0.2">
      <c r="A66698" s="71">
        <v>94382.385918237051</v>
      </c>
      <c r="B66698" s="71">
        <v>-0.14781411322673921</v>
      </c>
    </row>
    <row r="66699" spans="1:2" x14ac:dyDescent="0.2">
      <c r="A66699" s="71">
        <v>94383.677704180795</v>
      </c>
      <c r="B66699" s="71">
        <v>-2.1477166782034707E-2</v>
      </c>
    </row>
    <row r="66700" spans="1:2" x14ac:dyDescent="0.2">
      <c r="A66700" s="71">
        <v>94387.039380917791</v>
      </c>
      <c r="B66700" s="71">
        <v>-6.5592537389394634E-2</v>
      </c>
    </row>
    <row r="66701" spans="1:2" x14ac:dyDescent="0.2">
      <c r="A66701" s="71">
        <v>94387.92777356648</v>
      </c>
      <c r="B66701" s="71">
        <v>0.12702875323444762</v>
      </c>
    </row>
    <row r="66702" spans="1:2" x14ac:dyDescent="0.2">
      <c r="A66702" s="71">
        <v>94388.650658605198</v>
      </c>
      <c r="B66702" s="71">
        <v>-8.5021902596708165E-2</v>
      </c>
    </row>
    <row r="66703" spans="1:2" x14ac:dyDescent="0.2">
      <c r="A66703" s="71">
        <v>94388.710158659378</v>
      </c>
      <c r="B66703" s="71">
        <v>-0.2700897765917587</v>
      </c>
    </row>
    <row r="66704" spans="1:2" x14ac:dyDescent="0.2">
      <c r="A66704" s="71">
        <v>94390.487089464557</v>
      </c>
      <c r="B66704" s="71">
        <v>-8.1734142419674694E-2</v>
      </c>
    </row>
    <row r="66705" spans="1:2" x14ac:dyDescent="0.2">
      <c r="A66705" s="71">
        <v>94390.942800630364</v>
      </c>
      <c r="B66705" s="71">
        <v>-0.20065216771145988</v>
      </c>
    </row>
    <row r="66706" spans="1:2" x14ac:dyDescent="0.2">
      <c r="A66706" s="71">
        <v>94391.216890376862</v>
      </c>
      <c r="B66706" s="71">
        <v>-0.15868083583966097</v>
      </c>
    </row>
    <row r="66707" spans="1:2" x14ac:dyDescent="0.2">
      <c r="A66707" s="71">
        <v>94394.2225299282</v>
      </c>
      <c r="B66707" s="71">
        <v>-5.7798527210030648E-2</v>
      </c>
    </row>
    <row r="66708" spans="1:2" x14ac:dyDescent="0.2">
      <c r="A66708" s="71">
        <v>94395.781835094822</v>
      </c>
      <c r="B66708" s="71">
        <v>-0.12702175724207654</v>
      </c>
    </row>
    <row r="66709" spans="1:2" x14ac:dyDescent="0.2">
      <c r="A66709" s="71">
        <v>94396.43603038814</v>
      </c>
      <c r="B66709" s="71">
        <v>-0.12854369338218086</v>
      </c>
    </row>
    <row r="66710" spans="1:2" x14ac:dyDescent="0.2">
      <c r="A66710" s="71">
        <v>94396.567598105656</v>
      </c>
      <c r="B66710" s="71">
        <v>-0.10359494548059334</v>
      </c>
    </row>
    <row r="66711" spans="1:2" x14ac:dyDescent="0.2">
      <c r="A66711" s="71">
        <v>94396.819814729097</v>
      </c>
      <c r="B66711" s="71">
        <v>-9.1486699276379979E-2</v>
      </c>
    </row>
    <row r="66712" spans="1:2" x14ac:dyDescent="0.2">
      <c r="A66712" s="71">
        <v>94399.020335486581</v>
      </c>
      <c r="B66712" s="71">
        <v>-7.357549604915059E-2</v>
      </c>
    </row>
    <row r="66713" spans="1:2" x14ac:dyDescent="0.2">
      <c r="A66713" s="71">
        <v>94399.817514124516</v>
      </c>
      <c r="B66713" s="71">
        <v>-4.9896111109898889E-2</v>
      </c>
    </row>
    <row r="66714" spans="1:2" x14ac:dyDescent="0.2">
      <c r="A66714" s="71">
        <v>94399.964305448797</v>
      </c>
      <c r="B66714" s="71">
        <v>-0.17849990980423758</v>
      </c>
    </row>
    <row r="66715" spans="1:2" x14ac:dyDescent="0.2">
      <c r="A66715" s="71">
        <v>94403.303896025944</v>
      </c>
      <c r="B66715" s="71">
        <v>8.6377709574434469E-3</v>
      </c>
    </row>
    <row r="66716" spans="1:2" x14ac:dyDescent="0.2">
      <c r="A66716" s="71">
        <v>94407.547904060077</v>
      </c>
      <c r="B66716" s="71">
        <v>-6.2442936947374239E-2</v>
      </c>
    </row>
    <row r="66717" spans="1:2" x14ac:dyDescent="0.2">
      <c r="A66717" s="71">
        <v>94408.187209817072</v>
      </c>
      <c r="B66717" s="71">
        <v>-0.14628977389534958</v>
      </c>
    </row>
    <row r="66718" spans="1:2" x14ac:dyDescent="0.2">
      <c r="A66718" s="71">
        <v>94409.549223436305</v>
      </c>
      <c r="B66718" s="71">
        <v>-7.4432156390425219E-2</v>
      </c>
    </row>
    <row r="66719" spans="1:2" x14ac:dyDescent="0.2">
      <c r="A66719" s="71">
        <v>94410.389952460915</v>
      </c>
      <c r="B66719" s="71">
        <v>-0.17108523275353349</v>
      </c>
    </row>
    <row r="66720" spans="1:2" x14ac:dyDescent="0.2">
      <c r="A66720" s="71">
        <v>94412.1606919404</v>
      </c>
      <c r="B66720" s="71">
        <v>-0.11655797356179232</v>
      </c>
    </row>
    <row r="66721" spans="1:2" x14ac:dyDescent="0.2">
      <c r="A66721" s="71">
        <v>94412.23017871099</v>
      </c>
      <c r="B66721" s="71">
        <v>-3.7013914225800582E-2</v>
      </c>
    </row>
    <row r="66722" spans="1:2" x14ac:dyDescent="0.2">
      <c r="A66722" s="71">
        <v>94412.945618198137</v>
      </c>
      <c r="B66722" s="71">
        <v>-9.001806698939907E-3</v>
      </c>
    </row>
    <row r="66723" spans="1:2" x14ac:dyDescent="0.2">
      <c r="A66723" s="71">
        <v>94413.342667250414</v>
      </c>
      <c r="B66723" s="71">
        <v>-3.0395173128839437E-2</v>
      </c>
    </row>
    <row r="66724" spans="1:2" x14ac:dyDescent="0.2">
      <c r="A66724" s="71">
        <v>94414.747760406841</v>
      </c>
      <c r="B66724" s="71">
        <v>1.6652578520670369E-2</v>
      </c>
    </row>
    <row r="66725" spans="1:2" x14ac:dyDescent="0.2">
      <c r="A66725" s="71">
        <v>94416.442435887584</v>
      </c>
      <c r="B66725" s="71">
        <v>8.6738887521460306E-2</v>
      </c>
    </row>
    <row r="66726" spans="1:2" x14ac:dyDescent="0.2">
      <c r="A66726" s="71">
        <v>94417.480488813511</v>
      </c>
      <c r="B66726" s="71">
        <v>-0.11800978005351226</v>
      </c>
    </row>
    <row r="66727" spans="1:2" x14ac:dyDescent="0.2">
      <c r="A66727" s="71">
        <v>94419.328597351385</v>
      </c>
      <c r="B66727" s="71">
        <v>3.9714860115249051E-2</v>
      </c>
    </row>
    <row r="66728" spans="1:2" x14ac:dyDescent="0.2">
      <c r="A66728" s="71">
        <v>94419.487043919435</v>
      </c>
      <c r="B66728" s="71">
        <v>5.9313032704624291E-3</v>
      </c>
    </row>
    <row r="66729" spans="1:2" x14ac:dyDescent="0.2">
      <c r="A66729" s="71">
        <v>94419.764680850451</v>
      </c>
      <c r="B66729" s="71">
        <v>-0.13799453052362742</v>
      </c>
    </row>
    <row r="66730" spans="1:2" x14ac:dyDescent="0.2">
      <c r="A66730" s="71">
        <v>94420.467244015352</v>
      </c>
      <c r="B66730" s="71">
        <v>-4.4089125776509364E-2</v>
      </c>
    </row>
    <row r="66731" spans="1:2" x14ac:dyDescent="0.2">
      <c r="A66731" s="71">
        <v>94421.403028296059</v>
      </c>
      <c r="B66731" s="71">
        <v>-9.1750453780183649E-2</v>
      </c>
    </row>
    <row r="66732" spans="1:2" x14ac:dyDescent="0.2">
      <c r="A66732" s="71">
        <v>94426.106877043785</v>
      </c>
      <c r="B66732" s="71">
        <v>-0.23297565005024889</v>
      </c>
    </row>
    <row r="66733" spans="1:2" x14ac:dyDescent="0.2">
      <c r="A66733" s="71">
        <v>94427.367597858276</v>
      </c>
      <c r="B66733" s="71">
        <v>-8.935901540659319E-2</v>
      </c>
    </row>
    <row r="66734" spans="1:2" x14ac:dyDescent="0.2">
      <c r="A66734" s="71">
        <v>94427.824159860989</v>
      </c>
      <c r="B66734" s="71">
        <v>-6.2535217372894913E-2</v>
      </c>
    </row>
    <row r="66735" spans="1:2" x14ac:dyDescent="0.2">
      <c r="A66735" s="71">
        <v>94428.592088869467</v>
      </c>
      <c r="B66735" s="71">
        <v>-0.14363349340816511</v>
      </c>
    </row>
    <row r="66736" spans="1:2" x14ac:dyDescent="0.2">
      <c r="A66736" s="71">
        <v>94429.026381801857</v>
      </c>
      <c r="B66736" s="71">
        <v>-9.0606514205340272E-2</v>
      </c>
    </row>
    <row r="66737" spans="1:2" x14ac:dyDescent="0.2">
      <c r="A66737" s="71">
        <v>94432.548728363152</v>
      </c>
      <c r="B66737" s="71">
        <v>-1.8112486560781349E-2</v>
      </c>
    </row>
    <row r="66738" spans="1:2" x14ac:dyDescent="0.2">
      <c r="A66738" s="71">
        <v>94432.860889096817</v>
      </c>
      <c r="B66738" s="71">
        <v>-0.12231469981922927</v>
      </c>
    </row>
    <row r="66739" spans="1:2" x14ac:dyDescent="0.2">
      <c r="A66739" s="71">
        <v>94433.514711838114</v>
      </c>
      <c r="B66739" s="71">
        <v>-0.10568036596390384</v>
      </c>
    </row>
    <row r="66740" spans="1:2" x14ac:dyDescent="0.2">
      <c r="A66740" s="71">
        <v>94434.336531746827</v>
      </c>
      <c r="B66740" s="71">
        <v>-9.1898082318242147E-2</v>
      </c>
    </row>
    <row r="66741" spans="1:2" x14ac:dyDescent="0.2">
      <c r="A66741" s="71">
        <v>94435.711323077398</v>
      </c>
      <c r="B66741" s="71">
        <v>-8.8801435181203425E-2</v>
      </c>
    </row>
    <row r="66742" spans="1:2" x14ac:dyDescent="0.2">
      <c r="A66742" s="71">
        <v>94439.039856752133</v>
      </c>
      <c r="B66742" s="71">
        <v>-4.8781543056166665E-2</v>
      </c>
    </row>
    <row r="66743" spans="1:2" x14ac:dyDescent="0.2">
      <c r="A66743" s="71">
        <v>94440.280957243609</v>
      </c>
      <c r="B66743" s="71">
        <v>-0.13718221234636485</v>
      </c>
    </row>
    <row r="66744" spans="1:2" x14ac:dyDescent="0.2">
      <c r="A66744" s="71">
        <v>94440.40396512489</v>
      </c>
      <c r="B66744" s="71">
        <v>-8.3938066593693295E-2</v>
      </c>
    </row>
    <row r="66745" spans="1:2" x14ac:dyDescent="0.2">
      <c r="A66745" s="71">
        <v>94442.227448241087</v>
      </c>
      <c r="B66745" s="71">
        <v>-5.9051263925961051E-2</v>
      </c>
    </row>
    <row r="66746" spans="1:2" x14ac:dyDescent="0.2">
      <c r="A66746" s="71">
        <v>94448.976262792145</v>
      </c>
      <c r="B66746" s="71">
        <v>-0.18277287024746014</v>
      </c>
    </row>
    <row r="66747" spans="1:2" x14ac:dyDescent="0.2">
      <c r="A66747" s="71">
        <v>94452.871484617965</v>
      </c>
      <c r="B66747" s="71">
        <v>-0.13637973443229578</v>
      </c>
    </row>
    <row r="66748" spans="1:2" x14ac:dyDescent="0.2">
      <c r="A66748" s="71">
        <v>94456.137887502147</v>
      </c>
      <c r="B66748" s="71">
        <v>-9.8012116399041616E-2</v>
      </c>
    </row>
    <row r="66749" spans="1:2" x14ac:dyDescent="0.2">
      <c r="A66749" s="71">
        <v>94458.405805099697</v>
      </c>
      <c r="B66749" s="71">
        <v>-5.9865528167607041E-2</v>
      </c>
    </row>
    <row r="66750" spans="1:2" x14ac:dyDescent="0.2">
      <c r="A66750" s="71">
        <v>94460.216992836155</v>
      </c>
      <c r="B66750" s="71">
        <v>-5.4119396910930817E-2</v>
      </c>
    </row>
    <row r="66751" spans="1:2" x14ac:dyDescent="0.2">
      <c r="A66751" s="71">
        <v>94461.939379712247</v>
      </c>
      <c r="B66751" s="71">
        <v>-8.2072898069309175E-2</v>
      </c>
    </row>
    <row r="66752" spans="1:2" x14ac:dyDescent="0.2">
      <c r="A66752" s="71">
        <v>94467.197596507016</v>
      </c>
      <c r="B66752" s="71">
        <v>0.10220301759434181</v>
      </c>
    </row>
    <row r="66753" spans="1:2" x14ac:dyDescent="0.2">
      <c r="A66753" s="71">
        <v>94470.725007912843</v>
      </c>
      <c r="B66753" s="71">
        <v>-0.12604422539254156</v>
      </c>
    </row>
    <row r="66754" spans="1:2" x14ac:dyDescent="0.2">
      <c r="A66754" s="71">
        <v>94472.039539663398</v>
      </c>
      <c r="B66754" s="71">
        <v>-6.0291907527336153E-2</v>
      </c>
    </row>
    <row r="66755" spans="1:2" x14ac:dyDescent="0.2">
      <c r="A66755" s="71">
        <v>94472.073155233855</v>
      </c>
      <c r="B66755" s="71">
        <v>-4.9161340115504548E-2</v>
      </c>
    </row>
    <row r="66756" spans="1:2" x14ac:dyDescent="0.2">
      <c r="A66756" s="71">
        <v>94475.109906417492</v>
      </c>
      <c r="B66756" s="71">
        <v>-0.14797105942878952</v>
      </c>
    </row>
    <row r="66757" spans="1:2" x14ac:dyDescent="0.2">
      <c r="A66757" s="71">
        <v>94475.56984074408</v>
      </c>
      <c r="B66757" s="71">
        <v>-1.9435584476989232E-2</v>
      </c>
    </row>
    <row r="66758" spans="1:2" x14ac:dyDescent="0.2">
      <c r="A66758" s="71">
        <v>94476.958595572985</v>
      </c>
      <c r="B66758" s="71">
        <v>1.0102400194907712E-2</v>
      </c>
    </row>
    <row r="66759" spans="1:2" x14ac:dyDescent="0.2">
      <c r="A66759" s="71">
        <v>94477.478835303351</v>
      </c>
      <c r="B66759" s="71">
        <v>-6.3543812888518625E-2</v>
      </c>
    </row>
    <row r="66760" spans="1:2" x14ac:dyDescent="0.2">
      <c r="A66760" s="71">
        <v>94478.148090022019</v>
      </c>
      <c r="B66760" s="71">
        <v>-0.28531951747638218</v>
      </c>
    </row>
    <row r="66761" spans="1:2" x14ac:dyDescent="0.2">
      <c r="A66761" s="71">
        <v>94481.979476952954</v>
      </c>
      <c r="B66761" s="71">
        <v>-4.0830491899991328E-3</v>
      </c>
    </row>
    <row r="66762" spans="1:2" x14ac:dyDescent="0.2">
      <c r="A66762" s="71">
        <v>94482.132468621581</v>
      </c>
      <c r="B66762" s="71">
        <v>3.5696166229347126E-2</v>
      </c>
    </row>
    <row r="66763" spans="1:2" x14ac:dyDescent="0.2">
      <c r="A66763" s="71">
        <v>94483.776979311733</v>
      </c>
      <c r="B66763" s="71">
        <v>-8.6300978230162695E-3</v>
      </c>
    </row>
    <row r="66764" spans="1:2" x14ac:dyDescent="0.2">
      <c r="A66764" s="71">
        <v>94485.948094616921</v>
      </c>
      <c r="B66764" s="71">
        <v>-0.12231280284663804</v>
      </c>
    </row>
    <row r="66765" spans="1:2" x14ac:dyDescent="0.2">
      <c r="A66765" s="71">
        <v>94496.480142027009</v>
      </c>
      <c r="B66765" s="71">
        <v>9.680868120877717E-2</v>
      </c>
    </row>
    <row r="66766" spans="1:2" x14ac:dyDescent="0.2">
      <c r="A66766" s="71">
        <v>94499.865317318152</v>
      </c>
      <c r="B66766" s="71">
        <v>-0.21188252649264028</v>
      </c>
    </row>
    <row r="66767" spans="1:2" x14ac:dyDescent="0.2">
      <c r="A66767" s="71">
        <v>94500.083254079393</v>
      </c>
      <c r="B66767" s="71">
        <v>-6.5533247489746316E-3</v>
      </c>
    </row>
    <row r="66768" spans="1:2" x14ac:dyDescent="0.2">
      <c r="A66768" s="71">
        <v>94501.081646493156</v>
      </c>
      <c r="B66768" s="71">
        <v>-0.22984543845922112</v>
      </c>
    </row>
    <row r="66769" spans="1:2" x14ac:dyDescent="0.2">
      <c r="A66769" s="71">
        <v>94502.651930664972</v>
      </c>
      <c r="B66769" s="71">
        <v>-9.9957135207944248E-2</v>
      </c>
    </row>
    <row r="66770" spans="1:2" x14ac:dyDescent="0.2">
      <c r="A66770" s="71">
        <v>94504.224652586825</v>
      </c>
      <c r="B66770" s="71">
        <v>-0.10515126709628009</v>
      </c>
    </row>
    <row r="66771" spans="1:2" x14ac:dyDescent="0.2">
      <c r="A66771" s="71">
        <v>94504.757968972408</v>
      </c>
      <c r="B66771" s="71">
        <v>-7.370865473344379E-2</v>
      </c>
    </row>
    <row r="66772" spans="1:2" x14ac:dyDescent="0.2">
      <c r="A66772" s="71">
        <v>94507.053582575507</v>
      </c>
      <c r="B66772" s="71">
        <v>-7.452774173713328E-2</v>
      </c>
    </row>
    <row r="66773" spans="1:2" x14ac:dyDescent="0.2">
      <c r="A66773" s="71">
        <v>94507.078616398212</v>
      </c>
      <c r="B66773" s="71">
        <v>-3.9068162755164004E-2</v>
      </c>
    </row>
    <row r="66774" spans="1:2" x14ac:dyDescent="0.2">
      <c r="A66774" s="71">
        <v>94509.785463500841</v>
      </c>
      <c r="B66774" s="71">
        <v>-0.1649604138418439</v>
      </c>
    </row>
    <row r="66775" spans="1:2" x14ac:dyDescent="0.2">
      <c r="A66775" s="71">
        <v>94511.250209692123</v>
      </c>
      <c r="B66775" s="71">
        <v>0.1806704635492431</v>
      </c>
    </row>
    <row r="66776" spans="1:2" x14ac:dyDescent="0.2">
      <c r="A66776" s="71">
        <v>94511.404780616824</v>
      </c>
      <c r="B66776" s="71">
        <v>-0.13541628286133323</v>
      </c>
    </row>
    <row r="66777" spans="1:2" x14ac:dyDescent="0.2">
      <c r="A66777" s="71">
        <v>94517.223388618091</v>
      </c>
      <c r="B66777" s="71">
        <v>4.3941502104754004E-2</v>
      </c>
    </row>
    <row r="66778" spans="1:2" x14ac:dyDescent="0.2">
      <c r="A66778" s="71">
        <v>94517.494083497164</v>
      </c>
      <c r="B66778" s="71">
        <v>-2.5530545497811863E-2</v>
      </c>
    </row>
    <row r="66779" spans="1:2" x14ac:dyDescent="0.2">
      <c r="A66779" s="71">
        <v>94522.700270872097</v>
      </c>
      <c r="B66779" s="71">
        <v>1.2562286659637545E-2</v>
      </c>
    </row>
    <row r="66780" spans="1:2" x14ac:dyDescent="0.2">
      <c r="A66780" s="71">
        <v>94523.213495970849</v>
      </c>
      <c r="B66780" s="71">
        <v>-0.11139978281849705</v>
      </c>
    </row>
    <row r="66781" spans="1:2" x14ac:dyDescent="0.2">
      <c r="A66781" s="71">
        <v>94523.307153578193</v>
      </c>
      <c r="B66781" s="71">
        <v>-0.1196338161768703</v>
      </c>
    </row>
    <row r="66782" spans="1:2" x14ac:dyDescent="0.2">
      <c r="A66782" s="71">
        <v>94524.014104020345</v>
      </c>
      <c r="B66782" s="71">
        <v>9.7401647915881462E-2</v>
      </c>
    </row>
    <row r="66783" spans="1:2" x14ac:dyDescent="0.2">
      <c r="A66783" s="71">
        <v>94525.354671805078</v>
      </c>
      <c r="B66783" s="71">
        <v>-0.1421253453696224</v>
      </c>
    </row>
    <row r="66784" spans="1:2" x14ac:dyDescent="0.2">
      <c r="A66784" s="71">
        <v>94526.327894071292</v>
      </c>
      <c r="B66784" s="71">
        <v>3.5766059539604766E-2</v>
      </c>
    </row>
    <row r="66785" spans="1:2" x14ac:dyDescent="0.2">
      <c r="A66785" s="71">
        <v>94526.462615177908</v>
      </c>
      <c r="B66785" s="71">
        <v>-0.10303130037140162</v>
      </c>
    </row>
    <row r="66786" spans="1:2" x14ac:dyDescent="0.2">
      <c r="A66786" s="71">
        <v>94526.730803987943</v>
      </c>
      <c r="B66786" s="71">
        <v>-8.6641462197102448E-2</v>
      </c>
    </row>
    <row r="66787" spans="1:2" x14ac:dyDescent="0.2">
      <c r="A66787" s="71">
        <v>94527.683346207661</v>
      </c>
      <c r="B66787" s="71">
        <v>-0.10874422059513411</v>
      </c>
    </row>
    <row r="66788" spans="1:2" x14ac:dyDescent="0.2">
      <c r="A66788" s="71">
        <v>94527.885433337156</v>
      </c>
      <c r="B66788" s="71">
        <v>-0.11378383339645515</v>
      </c>
    </row>
    <row r="66789" spans="1:2" x14ac:dyDescent="0.2">
      <c r="A66789" s="71">
        <v>94533.171744575666</v>
      </c>
      <c r="B66789" s="71">
        <v>-0.41427496643436523</v>
      </c>
    </row>
    <row r="66790" spans="1:2" x14ac:dyDescent="0.2">
      <c r="A66790" s="71">
        <v>94534.001518266479</v>
      </c>
      <c r="B66790" s="71">
        <v>-0.10622883269590078</v>
      </c>
    </row>
    <row r="66791" spans="1:2" x14ac:dyDescent="0.2">
      <c r="A66791" s="71">
        <v>94534.930657044693</v>
      </c>
      <c r="B66791" s="71">
        <v>0.18019318495596126</v>
      </c>
    </row>
    <row r="66792" spans="1:2" x14ac:dyDescent="0.2">
      <c r="A66792" s="71">
        <v>94535.699509102706</v>
      </c>
      <c r="B66792" s="71">
        <v>-6.7305889638704985E-2</v>
      </c>
    </row>
    <row r="66793" spans="1:2" x14ac:dyDescent="0.2">
      <c r="A66793" s="71">
        <v>94536.730410344986</v>
      </c>
      <c r="B66793" s="71">
        <v>-4.7063108360180683E-2</v>
      </c>
    </row>
    <row r="66794" spans="1:2" x14ac:dyDescent="0.2">
      <c r="A66794" s="71">
        <v>94537.058464907663</v>
      </c>
      <c r="B66794" s="71">
        <v>-0.11430144372481332</v>
      </c>
    </row>
    <row r="66795" spans="1:2" x14ac:dyDescent="0.2">
      <c r="A66795" s="71">
        <v>94538.96178242848</v>
      </c>
      <c r="B66795" s="71">
        <v>-2.774798686242641E-2</v>
      </c>
    </row>
    <row r="66796" spans="1:2" x14ac:dyDescent="0.2">
      <c r="A66796" s="71">
        <v>94539.855098384025</v>
      </c>
      <c r="B66796" s="71">
        <v>-5.9667482088662127E-2</v>
      </c>
    </row>
    <row r="66797" spans="1:2" x14ac:dyDescent="0.2">
      <c r="A66797" s="71">
        <v>94541.209403572284</v>
      </c>
      <c r="B66797" s="71">
        <v>1.2198776495890629E-2</v>
      </c>
    </row>
    <row r="66798" spans="1:2" x14ac:dyDescent="0.2">
      <c r="A66798" s="71">
        <v>94544.115198957938</v>
      </c>
      <c r="B66798" s="71">
        <v>-9.6089993964031395E-2</v>
      </c>
    </row>
    <row r="66799" spans="1:2" x14ac:dyDescent="0.2">
      <c r="A66799" s="71">
        <v>94546.222670400253</v>
      </c>
      <c r="B66799" s="71">
        <v>-0.15406642353782996</v>
      </c>
    </row>
    <row r="66800" spans="1:2" x14ac:dyDescent="0.2">
      <c r="A66800" s="71">
        <v>94549.385410563322</v>
      </c>
      <c r="B66800" s="71">
        <v>-2.6765877008465888E-2</v>
      </c>
    </row>
    <row r="66801" spans="1:2" x14ac:dyDescent="0.2">
      <c r="A66801" s="71">
        <v>94553.119801711655</v>
      </c>
      <c r="B66801" s="71">
        <v>-0.13852260424462859</v>
      </c>
    </row>
    <row r="66802" spans="1:2" x14ac:dyDescent="0.2">
      <c r="A66802" s="71">
        <v>94556.315416221318</v>
      </c>
      <c r="B66802" s="71">
        <v>-9.4903247025751702E-2</v>
      </c>
    </row>
    <row r="66803" spans="1:2" x14ac:dyDescent="0.2">
      <c r="A66803" s="71">
        <v>94556.838807019027</v>
      </c>
      <c r="B66803" s="71">
        <v>-0.12310914729580391</v>
      </c>
    </row>
    <row r="66804" spans="1:2" x14ac:dyDescent="0.2">
      <c r="A66804" s="71">
        <v>94566.847961237159</v>
      </c>
      <c r="B66804" s="71">
        <v>-6.1873732215430133E-2</v>
      </c>
    </row>
    <row r="66805" spans="1:2" x14ac:dyDescent="0.2">
      <c r="A66805" s="71">
        <v>94569.606694503716</v>
      </c>
      <c r="B66805" s="71">
        <v>-9.6612127480416476E-2</v>
      </c>
    </row>
    <row r="66806" spans="1:2" x14ac:dyDescent="0.2">
      <c r="A66806" s="71">
        <v>94570.022272477785</v>
      </c>
      <c r="B66806" s="71">
        <v>0.14249333939378217</v>
      </c>
    </row>
    <row r="66807" spans="1:2" x14ac:dyDescent="0.2">
      <c r="A66807" s="71">
        <v>94578.081980516072</v>
      </c>
      <c r="B66807" s="71">
        <v>4.6208752166646549E-2</v>
      </c>
    </row>
    <row r="66808" spans="1:2" x14ac:dyDescent="0.2">
      <c r="A66808" s="71">
        <v>94580.333084234997</v>
      </c>
      <c r="B66808" s="71">
        <v>0.12524926476436549</v>
      </c>
    </row>
    <row r="66809" spans="1:2" x14ac:dyDescent="0.2">
      <c r="A66809" s="71">
        <v>94580.334758369456</v>
      </c>
      <c r="B66809" s="71">
        <v>-0.12712985154346157</v>
      </c>
    </row>
    <row r="66810" spans="1:2" x14ac:dyDescent="0.2">
      <c r="A66810" s="71">
        <v>94581.630803747001</v>
      </c>
      <c r="B66810" s="71">
        <v>-0.10548457226228514</v>
      </c>
    </row>
    <row r="66811" spans="1:2" x14ac:dyDescent="0.2">
      <c r="A66811" s="71">
        <v>94586.618873778323</v>
      </c>
      <c r="B66811" s="71">
        <v>-0.10157105003789546</v>
      </c>
    </row>
    <row r="66812" spans="1:2" x14ac:dyDescent="0.2">
      <c r="A66812" s="71">
        <v>94586.673332943741</v>
      </c>
      <c r="B66812" s="71">
        <v>-0.1350516738741101</v>
      </c>
    </row>
    <row r="66813" spans="1:2" x14ac:dyDescent="0.2">
      <c r="A66813" s="71">
        <v>94589.839627662208</v>
      </c>
      <c r="B66813" s="71">
        <v>0.13320499059767354</v>
      </c>
    </row>
    <row r="66814" spans="1:2" x14ac:dyDescent="0.2">
      <c r="A66814" s="71">
        <v>94590.663090166709</v>
      </c>
      <c r="B66814" s="71">
        <v>-0.10724761218677814</v>
      </c>
    </row>
    <row r="66815" spans="1:2" x14ac:dyDescent="0.2">
      <c r="A66815" s="71">
        <v>94591.56906235007</v>
      </c>
      <c r="B66815" s="71">
        <v>-5.0109250921286819E-2</v>
      </c>
    </row>
    <row r="66816" spans="1:2" x14ac:dyDescent="0.2">
      <c r="A66816" s="71">
        <v>94591.599603439652</v>
      </c>
      <c r="B66816" s="71">
        <v>0.16589725332319949</v>
      </c>
    </row>
    <row r="66817" spans="1:2" x14ac:dyDescent="0.2">
      <c r="A66817" s="71">
        <v>94592.053512050174</v>
      </c>
      <c r="B66817" s="71">
        <v>-0.1141164471441346</v>
      </c>
    </row>
    <row r="66818" spans="1:2" x14ac:dyDescent="0.2">
      <c r="A66818" s="71">
        <v>94595.148304607792</v>
      </c>
      <c r="B66818" s="71">
        <v>0.1247334632397803</v>
      </c>
    </row>
    <row r="66819" spans="1:2" x14ac:dyDescent="0.2">
      <c r="A66819" s="71">
        <v>94598.308191161123</v>
      </c>
      <c r="B66819" s="71">
        <v>0.11314067512843295</v>
      </c>
    </row>
    <row r="66820" spans="1:2" x14ac:dyDescent="0.2">
      <c r="A66820" s="71">
        <v>94598.725405319623</v>
      </c>
      <c r="B66820" s="71">
        <v>1.2640995373305985E-2</v>
      </c>
    </row>
    <row r="66821" spans="1:2" x14ac:dyDescent="0.2">
      <c r="A66821" s="71">
        <v>94599.159745699188</v>
      </c>
      <c r="B66821" s="71">
        <v>-7.3994886355991829E-2</v>
      </c>
    </row>
    <row r="66822" spans="1:2" x14ac:dyDescent="0.2">
      <c r="A66822" s="71">
        <v>94601.304343075535</v>
      </c>
      <c r="B66822" s="71">
        <v>-0.19422912206454046</v>
      </c>
    </row>
    <row r="66823" spans="1:2" x14ac:dyDescent="0.2">
      <c r="A66823" s="71">
        <v>94602.360586039329</v>
      </c>
      <c r="B66823" s="71">
        <v>-0.20930703086457569</v>
      </c>
    </row>
    <row r="66824" spans="1:2" x14ac:dyDescent="0.2">
      <c r="A66824" s="71">
        <v>94603.919724510488</v>
      </c>
      <c r="B66824" s="71">
        <v>-0.13184515748037284</v>
      </c>
    </row>
    <row r="66825" spans="1:2" x14ac:dyDescent="0.2">
      <c r="A66825" s="71">
        <v>94604.431317925759</v>
      </c>
      <c r="B66825" s="71">
        <v>-0.10649136072768861</v>
      </c>
    </row>
    <row r="66826" spans="1:2" x14ac:dyDescent="0.2">
      <c r="A66826" s="71">
        <v>94604.466869577809</v>
      </c>
      <c r="B66826" s="71">
        <v>-0.17341544818220167</v>
      </c>
    </row>
    <row r="66827" spans="1:2" x14ac:dyDescent="0.2">
      <c r="A66827" s="71">
        <v>94606.373555455051</v>
      </c>
      <c r="B66827" s="71">
        <v>-4.8505804792333906E-2</v>
      </c>
    </row>
    <row r="66828" spans="1:2" x14ac:dyDescent="0.2">
      <c r="A66828" s="71">
        <v>94606.613039650794</v>
      </c>
      <c r="B66828" s="71">
        <v>-0.1049744783902069</v>
      </c>
    </row>
    <row r="66829" spans="1:2" x14ac:dyDescent="0.2">
      <c r="A66829" s="71">
        <v>94607.295252148426</v>
      </c>
      <c r="B66829" s="71">
        <v>-7.6289962632451469E-2</v>
      </c>
    </row>
    <row r="66830" spans="1:2" x14ac:dyDescent="0.2">
      <c r="A66830" s="71">
        <v>94607.779805167273</v>
      </c>
      <c r="B66830" s="71">
        <v>-0.12596889981105996</v>
      </c>
    </row>
    <row r="66831" spans="1:2" x14ac:dyDescent="0.2">
      <c r="A66831" s="71">
        <v>94609.658498588193</v>
      </c>
      <c r="B66831" s="71">
        <v>-5.9857106368138457E-2</v>
      </c>
    </row>
    <row r="66832" spans="1:2" x14ac:dyDescent="0.2">
      <c r="A66832" s="71">
        <v>94614.667147161599</v>
      </c>
      <c r="B66832" s="71">
        <v>-6.1546654765696873E-2</v>
      </c>
    </row>
    <row r="66833" spans="1:2" x14ac:dyDescent="0.2">
      <c r="A66833" s="71">
        <v>94615.316000960825</v>
      </c>
      <c r="B66833" s="71">
        <v>-0.10931553901904678</v>
      </c>
    </row>
    <row r="66834" spans="1:2" x14ac:dyDescent="0.2">
      <c r="A66834" s="71">
        <v>94616.570384000908</v>
      </c>
      <c r="B66834" s="71">
        <v>-9.1733062326330161E-3</v>
      </c>
    </row>
    <row r="66835" spans="1:2" x14ac:dyDescent="0.2">
      <c r="A66835" s="71">
        <v>94621.439073241141</v>
      </c>
      <c r="B66835" s="71">
        <v>5.9802245090947004E-2</v>
      </c>
    </row>
    <row r="66836" spans="1:2" x14ac:dyDescent="0.2">
      <c r="A66836" s="71">
        <v>94622.714992421941</v>
      </c>
      <c r="B66836" s="71">
        <v>-9.0196584171682637E-2</v>
      </c>
    </row>
    <row r="66837" spans="1:2" x14ac:dyDescent="0.2">
      <c r="A66837" s="71">
        <v>94624.327047815183</v>
      </c>
      <c r="B66837" s="71">
        <v>-7.4287269038778025E-2</v>
      </c>
    </row>
    <row r="66838" spans="1:2" x14ac:dyDescent="0.2">
      <c r="A66838" s="71">
        <v>94624.645864664126</v>
      </c>
      <c r="B66838" s="71">
        <v>-0.13964114989607668</v>
      </c>
    </row>
    <row r="66839" spans="1:2" x14ac:dyDescent="0.2">
      <c r="A66839" s="71">
        <v>94625.517828511671</v>
      </c>
      <c r="B66839" s="71">
        <v>-8.9737704199072121E-2</v>
      </c>
    </row>
    <row r="66840" spans="1:2" x14ac:dyDescent="0.2">
      <c r="A66840" s="71">
        <v>94626.346763986337</v>
      </c>
      <c r="B66840" s="71">
        <v>-5.2108439826358599E-2</v>
      </c>
    </row>
    <row r="66841" spans="1:2" x14ac:dyDescent="0.2">
      <c r="A66841" s="71">
        <v>94632.102125730074</v>
      </c>
      <c r="B66841" s="71">
        <v>-0.11685235457730325</v>
      </c>
    </row>
    <row r="66842" spans="1:2" x14ac:dyDescent="0.2">
      <c r="A66842" s="71">
        <v>94632.209567459824</v>
      </c>
      <c r="B66842" s="71">
        <v>-0.1577250080032474</v>
      </c>
    </row>
    <row r="66843" spans="1:2" x14ac:dyDescent="0.2">
      <c r="A66843" s="71">
        <v>94632.850226080307</v>
      </c>
      <c r="B66843" s="71">
        <v>8.6227392706898387E-2</v>
      </c>
    </row>
    <row r="66844" spans="1:2" x14ac:dyDescent="0.2">
      <c r="A66844" s="71">
        <v>94634.075117651868</v>
      </c>
      <c r="B66844" s="71">
        <v>-8.6979075662937611E-2</v>
      </c>
    </row>
    <row r="66845" spans="1:2" x14ac:dyDescent="0.2">
      <c r="A66845" s="71">
        <v>94638.438272821993</v>
      </c>
      <c r="B66845" s="71">
        <v>-0.17061433765274248</v>
      </c>
    </row>
    <row r="66846" spans="1:2" x14ac:dyDescent="0.2">
      <c r="A66846" s="71">
        <v>94638.661383124374</v>
      </c>
      <c r="B66846" s="71">
        <v>-1.8069474305325905E-2</v>
      </c>
    </row>
    <row r="66847" spans="1:2" x14ac:dyDescent="0.2">
      <c r="A66847" s="71">
        <v>94646.372425514186</v>
      </c>
      <c r="B66847" s="71">
        <v>5.4906782288177247E-2</v>
      </c>
    </row>
    <row r="66848" spans="1:2" x14ac:dyDescent="0.2">
      <c r="A66848" s="71">
        <v>94653.656389816795</v>
      </c>
      <c r="B66848" s="71">
        <v>6.4863272959948759E-2</v>
      </c>
    </row>
    <row r="66849" spans="1:2" x14ac:dyDescent="0.2">
      <c r="A66849" s="71">
        <v>94655.882541437721</v>
      </c>
      <c r="B66849" s="71">
        <v>-0.10014221638724685</v>
      </c>
    </row>
    <row r="66850" spans="1:2" x14ac:dyDescent="0.2">
      <c r="A66850" s="71">
        <v>94662.688717529105</v>
      </c>
      <c r="B66850" s="71">
        <v>-7.7025314621499641E-2</v>
      </c>
    </row>
    <row r="66851" spans="1:2" x14ac:dyDescent="0.2">
      <c r="A66851" s="71">
        <v>94665.905481775044</v>
      </c>
      <c r="B66851" s="71">
        <v>-0.1526409072751822</v>
      </c>
    </row>
    <row r="66852" spans="1:2" x14ac:dyDescent="0.2">
      <c r="A66852" s="71">
        <v>94667.066381372133</v>
      </c>
      <c r="B66852" s="71">
        <v>-0.12257243216180569</v>
      </c>
    </row>
    <row r="66853" spans="1:2" x14ac:dyDescent="0.2">
      <c r="A66853" s="71">
        <v>94668.806481494845</v>
      </c>
      <c r="B66853" s="71">
        <v>-7.2128698321984319E-2</v>
      </c>
    </row>
    <row r="66854" spans="1:2" x14ac:dyDescent="0.2">
      <c r="A66854" s="71">
        <v>94670.418498546089</v>
      </c>
      <c r="B66854" s="71">
        <v>0.12805948892850649</v>
      </c>
    </row>
    <row r="66855" spans="1:2" x14ac:dyDescent="0.2">
      <c r="A66855" s="71">
        <v>94671.666430718906</v>
      </c>
      <c r="B66855" s="71">
        <v>-0.30032045430810927</v>
      </c>
    </row>
    <row r="66856" spans="1:2" x14ac:dyDescent="0.2">
      <c r="A66856" s="71">
        <v>94671.710896095581</v>
      </c>
      <c r="B66856" s="71">
        <v>3.9066709875257066E-2</v>
      </c>
    </row>
    <row r="66857" spans="1:2" x14ac:dyDescent="0.2">
      <c r="A66857" s="71">
        <v>94674.786613744029</v>
      </c>
      <c r="B66857" s="71">
        <v>-2.9192302800416625E-2</v>
      </c>
    </row>
    <row r="66858" spans="1:2" x14ac:dyDescent="0.2">
      <c r="A66858" s="71">
        <v>94677.401457735163</v>
      </c>
      <c r="B66858" s="71">
        <v>2.4082852052096149E-2</v>
      </c>
    </row>
    <row r="66859" spans="1:2" x14ac:dyDescent="0.2">
      <c r="A66859" s="71">
        <v>94681.484884885707</v>
      </c>
      <c r="B66859" s="71">
        <v>-9.7836064172016957E-2</v>
      </c>
    </row>
    <row r="66860" spans="1:2" x14ac:dyDescent="0.2">
      <c r="A66860" s="71">
        <v>94682.327929882173</v>
      </c>
      <c r="B66860" s="71">
        <v>-8.2206471131877512E-2</v>
      </c>
    </row>
    <row r="66861" spans="1:2" x14ac:dyDescent="0.2">
      <c r="A66861" s="71">
        <v>94682.859460192136</v>
      </c>
      <c r="B66861" s="71">
        <v>4.0308567162903319E-3</v>
      </c>
    </row>
    <row r="66862" spans="1:2" x14ac:dyDescent="0.2">
      <c r="A66862" s="71">
        <v>94684.962322579318</v>
      </c>
      <c r="B66862" s="71">
        <v>-3.7823369602074552E-2</v>
      </c>
    </row>
    <row r="66863" spans="1:2" x14ac:dyDescent="0.2">
      <c r="A66863" s="71">
        <v>94687.984901429649</v>
      </c>
      <c r="B66863" s="71">
        <v>-8.4875328635617975E-2</v>
      </c>
    </row>
    <row r="66864" spans="1:2" x14ac:dyDescent="0.2">
      <c r="A66864" s="71">
        <v>94689.449297626052</v>
      </c>
      <c r="B66864" s="71">
        <v>-0.15183553762266822</v>
      </c>
    </row>
    <row r="66865" spans="1:2" x14ac:dyDescent="0.2">
      <c r="A66865" s="71">
        <v>94690.204681287752</v>
      </c>
      <c r="B66865" s="71">
        <v>-0.16331531114044129</v>
      </c>
    </row>
    <row r="66866" spans="1:2" x14ac:dyDescent="0.2">
      <c r="A66866" s="71">
        <v>94690.552588251725</v>
      </c>
      <c r="B66866" s="71">
        <v>-9.1193342757882379E-2</v>
      </c>
    </row>
    <row r="66867" spans="1:2" x14ac:dyDescent="0.2">
      <c r="A66867" s="71">
        <v>94692.965811671689</v>
      </c>
      <c r="B66867" s="71">
        <v>-4.6544428693643281E-2</v>
      </c>
    </row>
    <row r="66868" spans="1:2" x14ac:dyDescent="0.2">
      <c r="A66868" s="71">
        <v>94693.472087315255</v>
      </c>
      <c r="B66868" s="71">
        <v>-8.9337975934807856E-3</v>
      </c>
    </row>
    <row r="66869" spans="1:2" x14ac:dyDescent="0.2">
      <c r="A66869" s="71">
        <v>94693.953810001884</v>
      </c>
      <c r="B66869" s="71">
        <v>-0.14324373438818983</v>
      </c>
    </row>
    <row r="66870" spans="1:2" x14ac:dyDescent="0.2">
      <c r="A66870" s="71">
        <v>94696.012641299312</v>
      </c>
      <c r="B66870" s="71">
        <v>-2.2553881598383563E-2</v>
      </c>
    </row>
    <row r="66871" spans="1:2" x14ac:dyDescent="0.2">
      <c r="A66871" s="71">
        <v>94696.884099911054</v>
      </c>
      <c r="B66871" s="71">
        <v>-0.11981254359119875</v>
      </c>
    </row>
    <row r="66872" spans="1:2" x14ac:dyDescent="0.2">
      <c r="A66872" s="71">
        <v>94697.113701884096</v>
      </c>
      <c r="B66872" s="71">
        <v>-6.5606804519961925E-2</v>
      </c>
    </row>
    <row r="66873" spans="1:2" x14ac:dyDescent="0.2">
      <c r="A66873" s="71">
        <v>94698.551737723159</v>
      </c>
      <c r="B66873" s="71">
        <v>-8.2529605306621345E-2</v>
      </c>
    </row>
    <row r="66874" spans="1:2" x14ac:dyDescent="0.2">
      <c r="A66874" s="71">
        <v>94699.078883694456</v>
      </c>
      <c r="B66874" s="71">
        <v>-0.11089849346490221</v>
      </c>
    </row>
    <row r="66875" spans="1:2" x14ac:dyDescent="0.2">
      <c r="A66875" s="71">
        <v>94700.421539139788</v>
      </c>
      <c r="B66875" s="71">
        <v>3.8253619481676493E-2</v>
      </c>
    </row>
    <row r="66876" spans="1:2" x14ac:dyDescent="0.2">
      <c r="A66876" s="71">
        <v>94700.640073722519</v>
      </c>
      <c r="B66876" s="71">
        <v>3.8006148020688357E-2</v>
      </c>
    </row>
    <row r="66877" spans="1:2" x14ac:dyDescent="0.2">
      <c r="A66877" s="71">
        <v>94702.232346948396</v>
      </c>
      <c r="B66877" s="71">
        <v>2.5203521336965018E-3</v>
      </c>
    </row>
    <row r="66878" spans="1:2" x14ac:dyDescent="0.2">
      <c r="A66878" s="71">
        <v>94702.825493322307</v>
      </c>
      <c r="B66878" s="71">
        <v>-8.9396120392733591E-2</v>
      </c>
    </row>
    <row r="66879" spans="1:2" x14ac:dyDescent="0.2">
      <c r="A66879" s="71">
        <v>94707.601172578085</v>
      </c>
      <c r="B66879" s="71">
        <v>0.17857772266057159</v>
      </c>
    </row>
    <row r="66880" spans="1:2" x14ac:dyDescent="0.2">
      <c r="A66880" s="71">
        <v>94711.24213891277</v>
      </c>
      <c r="B66880" s="71">
        <v>-9.2457839496973615E-2</v>
      </c>
    </row>
    <row r="66881" spans="1:2" x14ac:dyDescent="0.2">
      <c r="A66881" s="71">
        <v>94711.547329570662</v>
      </c>
      <c r="B66881" s="71">
        <v>-9.7631874912598282E-2</v>
      </c>
    </row>
    <row r="66882" spans="1:2" x14ac:dyDescent="0.2">
      <c r="A66882" s="71">
        <v>94711.708078316748</v>
      </c>
      <c r="B66882" s="71">
        <v>7.3328356291098018E-2</v>
      </c>
    </row>
    <row r="66883" spans="1:2" x14ac:dyDescent="0.2">
      <c r="A66883" s="71">
        <v>94712.000870717791</v>
      </c>
      <c r="B66883" s="71">
        <v>0.14622780035157557</v>
      </c>
    </row>
    <row r="66884" spans="1:2" x14ac:dyDescent="0.2">
      <c r="A66884" s="71">
        <v>94716.211630243095</v>
      </c>
      <c r="B66884" s="71">
        <v>1.2369651892410349E-2</v>
      </c>
    </row>
    <row r="66885" spans="1:2" x14ac:dyDescent="0.2">
      <c r="A66885" s="71">
        <v>94717.93163224138</v>
      </c>
      <c r="B66885" s="71">
        <v>-8.6448930074824348E-2</v>
      </c>
    </row>
    <row r="66886" spans="1:2" x14ac:dyDescent="0.2">
      <c r="A66886" s="71">
        <v>94718.468778846291</v>
      </c>
      <c r="B66886" s="71">
        <v>3.1212576864321662E-2</v>
      </c>
    </row>
    <row r="66887" spans="1:2" x14ac:dyDescent="0.2">
      <c r="A66887" s="71">
        <v>94718.607462069427</v>
      </c>
      <c r="B66887" s="71">
        <v>-5.8144390655943567E-2</v>
      </c>
    </row>
    <row r="66888" spans="1:2" x14ac:dyDescent="0.2">
      <c r="A66888" s="71">
        <v>94724.711299419418</v>
      </c>
      <c r="B66888" s="71">
        <v>-0.17091964148895955</v>
      </c>
    </row>
    <row r="66889" spans="1:2" x14ac:dyDescent="0.2">
      <c r="A66889" s="71">
        <v>94725.220228433027</v>
      </c>
      <c r="B66889" s="71">
        <v>7.5017358316448401E-2</v>
      </c>
    </row>
    <row r="66890" spans="1:2" x14ac:dyDescent="0.2">
      <c r="A66890" s="71">
        <v>94726.133581619157</v>
      </c>
      <c r="B66890" s="71">
        <v>-2.615965003877585E-2</v>
      </c>
    </row>
    <row r="66891" spans="1:2" x14ac:dyDescent="0.2">
      <c r="A66891" s="71">
        <v>94726.834964469599</v>
      </c>
      <c r="B66891" s="71">
        <v>-0.21313075837093931</v>
      </c>
    </row>
    <row r="66892" spans="1:2" x14ac:dyDescent="0.2">
      <c r="A66892" s="71">
        <v>94727.292174865332</v>
      </c>
      <c r="B66892" s="71">
        <v>-0.1499220795463948</v>
      </c>
    </row>
    <row r="66893" spans="1:2" x14ac:dyDescent="0.2">
      <c r="A66893" s="71">
        <v>94727.863859800345</v>
      </c>
      <c r="B66893" s="71">
        <v>4.6790890290751008E-2</v>
      </c>
    </row>
    <row r="66894" spans="1:2" x14ac:dyDescent="0.2">
      <c r="A66894" s="71">
        <v>94730.104834101745</v>
      </c>
      <c r="B66894" s="71">
        <v>-7.2135986796205254E-2</v>
      </c>
    </row>
    <row r="66895" spans="1:2" x14ac:dyDescent="0.2">
      <c r="A66895" s="71">
        <v>94730.748318750382</v>
      </c>
      <c r="B66895" s="71">
        <v>3.3914180220576018E-2</v>
      </c>
    </row>
    <row r="66896" spans="1:2" x14ac:dyDescent="0.2">
      <c r="A66896" s="71">
        <v>94733.551262604306</v>
      </c>
      <c r="B66896" s="71">
        <v>-5.8165356400829982E-2</v>
      </c>
    </row>
    <row r="66897" spans="1:2" x14ac:dyDescent="0.2">
      <c r="A66897" s="71">
        <v>94735.26230136145</v>
      </c>
      <c r="B66897" s="71">
        <v>-7.8981268814324657E-2</v>
      </c>
    </row>
    <row r="66898" spans="1:2" x14ac:dyDescent="0.2">
      <c r="A66898" s="71">
        <v>94745.270470788324</v>
      </c>
      <c r="B66898" s="71">
        <v>-0.14891351102012607</v>
      </c>
    </row>
    <row r="66899" spans="1:2" x14ac:dyDescent="0.2">
      <c r="A66899" s="71">
        <v>94746.535315098663</v>
      </c>
      <c r="B66899" s="71">
        <v>-4.6854945276009197E-2</v>
      </c>
    </row>
    <row r="66900" spans="1:2" x14ac:dyDescent="0.2">
      <c r="A66900" s="71">
        <v>94747.729817733343</v>
      </c>
      <c r="B66900" s="71">
        <v>-0.1182658831690504</v>
      </c>
    </row>
    <row r="66901" spans="1:2" x14ac:dyDescent="0.2">
      <c r="A66901" s="71">
        <v>94750.078502945311</v>
      </c>
      <c r="B66901" s="71">
        <v>-2.7506991108558587E-2</v>
      </c>
    </row>
    <row r="66902" spans="1:2" x14ac:dyDescent="0.2">
      <c r="A66902" s="71">
        <v>94754.406191340619</v>
      </c>
      <c r="B66902" s="71">
        <v>-0.17865681192548388</v>
      </c>
    </row>
    <row r="66903" spans="1:2" x14ac:dyDescent="0.2">
      <c r="A66903" s="71">
        <v>94755.399879070465</v>
      </c>
      <c r="B66903" s="71">
        <v>5.1652118052835316E-2</v>
      </c>
    </row>
    <row r="66904" spans="1:2" x14ac:dyDescent="0.2">
      <c r="A66904" s="71">
        <v>94760.636397021968</v>
      </c>
      <c r="B66904" s="71">
        <v>-7.6601852956538541E-2</v>
      </c>
    </row>
    <row r="66905" spans="1:2" x14ac:dyDescent="0.2">
      <c r="A66905" s="71">
        <v>94760.827203918234</v>
      </c>
      <c r="B66905" s="71">
        <v>-3.6616440227892233E-2</v>
      </c>
    </row>
    <row r="66906" spans="1:2" x14ac:dyDescent="0.2">
      <c r="A66906" s="71">
        <v>94763.528557029451</v>
      </c>
      <c r="B66906" s="71">
        <v>-0.15490368727624659</v>
      </c>
    </row>
    <row r="66907" spans="1:2" x14ac:dyDescent="0.2">
      <c r="A66907" s="71">
        <v>94764.873293408949</v>
      </c>
      <c r="B66907" s="71">
        <v>-3.9318013481024594E-2</v>
      </c>
    </row>
    <row r="66908" spans="1:2" x14ac:dyDescent="0.2">
      <c r="A66908" s="71">
        <v>94766.00696713067</v>
      </c>
      <c r="B66908" s="71">
        <v>-0.1239417306862457</v>
      </c>
    </row>
    <row r="66909" spans="1:2" x14ac:dyDescent="0.2">
      <c r="A66909" s="71">
        <v>94769.930224152282</v>
      </c>
      <c r="B66909" s="71">
        <v>-2.911993764199039E-2</v>
      </c>
    </row>
    <row r="66910" spans="1:2" x14ac:dyDescent="0.2">
      <c r="A66910" s="71">
        <v>94773.135248867809</v>
      </c>
      <c r="B66910" s="71">
        <v>1.4775419933235279E-2</v>
      </c>
    </row>
    <row r="66911" spans="1:2" x14ac:dyDescent="0.2">
      <c r="A66911" s="71">
        <v>94774.072286637398</v>
      </c>
      <c r="B66911" s="71">
        <v>0.2107074931536268</v>
      </c>
    </row>
    <row r="66912" spans="1:2" x14ac:dyDescent="0.2">
      <c r="A66912" s="71">
        <v>94775.13763659494</v>
      </c>
      <c r="B66912" s="71">
        <v>8.284235299869902E-2</v>
      </c>
    </row>
    <row r="66913" spans="1:2" x14ac:dyDescent="0.2">
      <c r="A66913" s="71">
        <v>94775.457670321717</v>
      </c>
      <c r="B66913" s="71">
        <v>-0.10350188249074255</v>
      </c>
    </row>
    <row r="66914" spans="1:2" x14ac:dyDescent="0.2">
      <c r="A66914" s="71">
        <v>94780.925469808135</v>
      </c>
      <c r="B66914" s="71">
        <v>-5.8136418482653385E-2</v>
      </c>
    </row>
    <row r="66915" spans="1:2" x14ac:dyDescent="0.2">
      <c r="A66915" s="71">
        <v>94781.33095552554</v>
      </c>
      <c r="B66915" s="71">
        <v>-0.12422304013484264</v>
      </c>
    </row>
    <row r="66916" spans="1:2" x14ac:dyDescent="0.2">
      <c r="A66916" s="71">
        <v>94781.349999404832</v>
      </c>
      <c r="B66916" s="71">
        <v>-9.7659061684391757E-2</v>
      </c>
    </row>
    <row r="66917" spans="1:2" x14ac:dyDescent="0.2">
      <c r="A66917" s="71">
        <v>94783.84083807221</v>
      </c>
      <c r="B66917" s="71">
        <v>-2.437736040066929E-2</v>
      </c>
    </row>
    <row r="66918" spans="1:2" x14ac:dyDescent="0.2">
      <c r="A66918" s="71">
        <v>94784.733476193476</v>
      </c>
      <c r="B66918" s="71">
        <v>2.8629313247366062E-2</v>
      </c>
    </row>
    <row r="66919" spans="1:2" x14ac:dyDescent="0.2">
      <c r="A66919" s="71">
        <v>94785.039668889658</v>
      </c>
      <c r="B66919" s="71">
        <v>3.7166007727998496E-2</v>
      </c>
    </row>
    <row r="66920" spans="1:2" x14ac:dyDescent="0.2">
      <c r="A66920" s="71">
        <v>94787.129352254618</v>
      </c>
      <c r="B66920" s="71">
        <v>1.7553525307642426E-2</v>
      </c>
    </row>
    <row r="66921" spans="1:2" x14ac:dyDescent="0.2">
      <c r="A66921" s="71">
        <v>94790.285678994245</v>
      </c>
      <c r="B66921" s="71">
        <v>-0.10064381227214758</v>
      </c>
    </row>
    <row r="66922" spans="1:2" x14ac:dyDescent="0.2">
      <c r="A66922" s="71">
        <v>94793.520533607734</v>
      </c>
      <c r="B66922" s="71">
        <v>0.1480970461480513</v>
      </c>
    </row>
    <row r="66923" spans="1:2" x14ac:dyDescent="0.2">
      <c r="A66923" s="71">
        <v>94794.06583184647</v>
      </c>
      <c r="B66923" s="71">
        <v>-0.12506454974734427</v>
      </c>
    </row>
    <row r="66924" spans="1:2" x14ac:dyDescent="0.2">
      <c r="A66924" s="71">
        <v>94799.248148336526</v>
      </c>
      <c r="B66924" s="71">
        <v>-2.9328010629730672E-2</v>
      </c>
    </row>
    <row r="66925" spans="1:2" x14ac:dyDescent="0.2">
      <c r="A66925" s="71">
        <v>94800.603710300609</v>
      </c>
      <c r="B66925" s="71">
        <v>-3.0759296968026484E-2</v>
      </c>
    </row>
    <row r="66926" spans="1:2" x14ac:dyDescent="0.2">
      <c r="A66926" s="71">
        <v>94803.316124298959</v>
      </c>
      <c r="B66926" s="71">
        <v>-8.5734337916605119E-2</v>
      </c>
    </row>
    <row r="66927" spans="1:2" x14ac:dyDescent="0.2">
      <c r="A66927" s="71">
        <v>94803.962036599027</v>
      </c>
      <c r="B66927" s="71">
        <v>-8.107315840707785E-2</v>
      </c>
    </row>
    <row r="66928" spans="1:2" x14ac:dyDescent="0.2">
      <c r="A66928" s="71">
        <v>94805.479428102466</v>
      </c>
      <c r="B66928" s="71">
        <v>-0.10279053702718377</v>
      </c>
    </row>
    <row r="66929" spans="1:2" x14ac:dyDescent="0.2">
      <c r="A66929" s="71">
        <v>94805.73826050786</v>
      </c>
      <c r="B66929" s="71">
        <v>-8.5743113410323035E-2</v>
      </c>
    </row>
    <row r="66930" spans="1:2" x14ac:dyDescent="0.2">
      <c r="A66930" s="71">
        <v>94809.234007237566</v>
      </c>
      <c r="B66930" s="71">
        <v>-8.2317980185398709E-2</v>
      </c>
    </row>
    <row r="66931" spans="1:2" x14ac:dyDescent="0.2">
      <c r="A66931" s="71">
        <v>94810.382609891938</v>
      </c>
      <c r="B66931" s="71">
        <v>-0.11675403623880443</v>
      </c>
    </row>
    <row r="66932" spans="1:2" x14ac:dyDescent="0.2">
      <c r="A66932" s="71">
        <v>94811.261201401576</v>
      </c>
      <c r="B66932" s="71">
        <v>-0.12944134131778495</v>
      </c>
    </row>
    <row r="66933" spans="1:2" x14ac:dyDescent="0.2">
      <c r="A66933" s="71">
        <v>94811.414145451185</v>
      </c>
      <c r="B66933" s="71">
        <v>-6.0819308424178486E-2</v>
      </c>
    </row>
    <row r="66934" spans="1:2" x14ac:dyDescent="0.2">
      <c r="A66934" s="71">
        <v>94811.827399771879</v>
      </c>
      <c r="B66934" s="71">
        <v>-0.12243857481426523</v>
      </c>
    </row>
    <row r="66935" spans="1:2" x14ac:dyDescent="0.2">
      <c r="A66935" s="71">
        <v>94813.044018939254</v>
      </c>
      <c r="B66935" s="71">
        <v>-0.10843447330356293</v>
      </c>
    </row>
    <row r="66936" spans="1:2" x14ac:dyDescent="0.2">
      <c r="A66936" s="71">
        <v>94817.252622626125</v>
      </c>
      <c r="B66936" s="71">
        <v>-7.9533767970954239E-2</v>
      </c>
    </row>
    <row r="66937" spans="1:2" x14ac:dyDescent="0.2">
      <c r="A66937" s="71">
        <v>94818.883308494056</v>
      </c>
      <c r="B66937" s="71">
        <v>-0.12164950571746991</v>
      </c>
    </row>
    <row r="66938" spans="1:2" x14ac:dyDescent="0.2">
      <c r="A66938" s="71">
        <v>94822.945211647748</v>
      </c>
      <c r="B66938" s="71">
        <v>-9.8835959186297395E-2</v>
      </c>
    </row>
    <row r="66939" spans="1:2" x14ac:dyDescent="0.2">
      <c r="A66939" s="71">
        <v>94825.080945022681</v>
      </c>
      <c r="B66939" s="71">
        <v>-6.3635048686269124E-3</v>
      </c>
    </row>
    <row r="66940" spans="1:2" x14ac:dyDescent="0.2">
      <c r="A66940" s="71">
        <v>94825.251584869358</v>
      </c>
      <c r="B66940" s="71">
        <v>-7.879073285556093E-2</v>
      </c>
    </row>
    <row r="66941" spans="1:2" x14ac:dyDescent="0.2">
      <c r="A66941" s="71">
        <v>94825.877174796376</v>
      </c>
      <c r="B66941" s="71">
        <v>-0.10728441832169078</v>
      </c>
    </row>
    <row r="66942" spans="1:2" x14ac:dyDescent="0.2">
      <c r="A66942" s="71">
        <v>94828.033012028449</v>
      </c>
      <c r="B66942" s="71">
        <v>-0.11726356038210195</v>
      </c>
    </row>
    <row r="66943" spans="1:2" x14ac:dyDescent="0.2">
      <c r="A66943" s="71">
        <v>94828.530613926749</v>
      </c>
      <c r="B66943" s="71">
        <v>-0.15041092746171192</v>
      </c>
    </row>
    <row r="66944" spans="1:2" x14ac:dyDescent="0.2">
      <c r="A66944" s="71">
        <v>94829.458464405921</v>
      </c>
      <c r="B66944" s="71">
        <v>0.11434245849622604</v>
      </c>
    </row>
    <row r="66945" spans="1:2" x14ac:dyDescent="0.2">
      <c r="A66945" s="71">
        <v>94830.679590193336</v>
      </c>
      <c r="B66945" s="71">
        <v>-5.0780740547881509E-2</v>
      </c>
    </row>
    <row r="66946" spans="1:2" x14ac:dyDescent="0.2">
      <c r="A66946" s="71">
        <v>94832.310091238964</v>
      </c>
      <c r="B66946" s="71">
        <v>-2.2512633449259134E-2</v>
      </c>
    </row>
    <row r="66947" spans="1:2" x14ac:dyDescent="0.2">
      <c r="A66947" s="71">
        <v>94832.476288820282</v>
      </c>
      <c r="B66947" s="71">
        <v>-3.6648852397298315E-2</v>
      </c>
    </row>
    <row r="66948" spans="1:2" x14ac:dyDescent="0.2">
      <c r="A66948" s="71">
        <v>94835.639686940471</v>
      </c>
      <c r="B66948" s="71">
        <v>-7.5750704293737092E-2</v>
      </c>
    </row>
    <row r="66949" spans="1:2" x14ac:dyDescent="0.2">
      <c r="A66949" s="71">
        <v>94837.351608033641</v>
      </c>
      <c r="B66949" s="71">
        <v>-4.7837377745703957E-2</v>
      </c>
    </row>
    <row r="66950" spans="1:2" x14ac:dyDescent="0.2">
      <c r="A66950" s="71">
        <v>94839.559556699984</v>
      </c>
      <c r="B66950" s="71">
        <v>-6.6643056875299811E-2</v>
      </c>
    </row>
    <row r="66951" spans="1:2" x14ac:dyDescent="0.2">
      <c r="A66951" s="71">
        <v>94841.188010897473</v>
      </c>
      <c r="B66951" s="71">
        <v>-8.3590023657849732E-2</v>
      </c>
    </row>
    <row r="66952" spans="1:2" x14ac:dyDescent="0.2">
      <c r="A66952" s="71">
        <v>94841.885469515939</v>
      </c>
      <c r="B66952" s="71">
        <v>-8.4000982953167158E-2</v>
      </c>
    </row>
    <row r="66953" spans="1:2" x14ac:dyDescent="0.2">
      <c r="A66953" s="71">
        <v>94843.684964289219</v>
      </c>
      <c r="B66953" s="71">
        <v>-4.9942229942265381E-2</v>
      </c>
    </row>
    <row r="66954" spans="1:2" x14ac:dyDescent="0.2">
      <c r="A66954" s="71">
        <v>94845.828569884732</v>
      </c>
      <c r="B66954" s="71">
        <v>-0.14874502596614692</v>
      </c>
    </row>
    <row r="66955" spans="1:2" x14ac:dyDescent="0.2">
      <c r="A66955" s="71">
        <v>94846.771375279612</v>
      </c>
      <c r="B66955" s="71">
        <v>0.10858794932098137</v>
      </c>
    </row>
    <row r="66956" spans="1:2" x14ac:dyDescent="0.2">
      <c r="A66956" s="71">
        <v>94848.56568933677</v>
      </c>
      <c r="B66956" s="71">
        <v>-6.1773902120821123E-2</v>
      </c>
    </row>
    <row r="66957" spans="1:2" x14ac:dyDescent="0.2">
      <c r="A66957" s="71">
        <v>94849.69803099861</v>
      </c>
      <c r="B66957" s="71">
        <v>-0.10792835306513593</v>
      </c>
    </row>
    <row r="66958" spans="1:2" x14ac:dyDescent="0.2">
      <c r="A66958" s="71">
        <v>94857.597837810637</v>
      </c>
      <c r="B66958" s="71">
        <v>-7.7378298291967518E-2</v>
      </c>
    </row>
    <row r="66959" spans="1:2" x14ac:dyDescent="0.2">
      <c r="A66959" s="71">
        <v>94858.796699305341</v>
      </c>
      <c r="B66959" s="71">
        <v>6.3390494166717826E-2</v>
      </c>
    </row>
    <row r="66960" spans="1:2" x14ac:dyDescent="0.2">
      <c r="A66960" s="71">
        <v>94862.99284404231</v>
      </c>
      <c r="B66960" s="71">
        <v>8.7670284100020091E-2</v>
      </c>
    </row>
    <row r="66961" spans="1:2" x14ac:dyDescent="0.2">
      <c r="A66961" s="71">
        <v>94867.239154567331</v>
      </c>
      <c r="B66961" s="71">
        <v>5.7812299651736732E-2</v>
      </c>
    </row>
    <row r="66962" spans="1:2" x14ac:dyDescent="0.2">
      <c r="A66962" s="71">
        <v>94867.396633886325</v>
      </c>
      <c r="B66962" s="71">
        <v>0.16069399981763199</v>
      </c>
    </row>
    <row r="66963" spans="1:2" x14ac:dyDescent="0.2">
      <c r="A66963" s="71">
        <v>94869.998267099567</v>
      </c>
      <c r="B66963" s="71">
        <v>-0.18510805691682641</v>
      </c>
    </row>
    <row r="66964" spans="1:2" x14ac:dyDescent="0.2">
      <c r="A66964" s="71">
        <v>94870.522709423312</v>
      </c>
      <c r="B66964" s="71">
        <v>1.9985478011959046E-2</v>
      </c>
    </row>
    <row r="66965" spans="1:2" x14ac:dyDescent="0.2">
      <c r="A66965" s="71">
        <v>94873.069451019765</v>
      </c>
      <c r="B66965" s="71">
        <v>-4.8455036909546001E-2</v>
      </c>
    </row>
    <row r="66966" spans="1:2" x14ac:dyDescent="0.2">
      <c r="A66966" s="71">
        <v>94876.210108990897</v>
      </c>
      <c r="B66966" s="71">
        <v>-3.1831951220735233E-2</v>
      </c>
    </row>
    <row r="66967" spans="1:2" x14ac:dyDescent="0.2">
      <c r="A66967" s="71">
        <v>94876.425485975851</v>
      </c>
      <c r="B66967" s="71">
        <v>-0.15900821919240093</v>
      </c>
    </row>
    <row r="66968" spans="1:2" x14ac:dyDescent="0.2">
      <c r="A66968" s="71">
        <v>94877.562355986171</v>
      </c>
      <c r="B66968" s="71">
        <v>-5.1804836949394084E-2</v>
      </c>
    </row>
    <row r="66969" spans="1:2" x14ac:dyDescent="0.2">
      <c r="A66969" s="71">
        <v>94877.629017896863</v>
      </c>
      <c r="B66969" s="71">
        <v>-0.33351225554329211</v>
      </c>
    </row>
    <row r="66970" spans="1:2" x14ac:dyDescent="0.2">
      <c r="A66970" s="71">
        <v>94878.889097447725</v>
      </c>
      <c r="B66970" s="71">
        <v>-8.9235218750506995E-2</v>
      </c>
    </row>
    <row r="66971" spans="1:2" x14ac:dyDescent="0.2">
      <c r="A66971" s="71">
        <v>94879.214146942395</v>
      </c>
      <c r="B66971" s="71">
        <v>-0.12242695995901653</v>
      </c>
    </row>
    <row r="66972" spans="1:2" x14ac:dyDescent="0.2">
      <c r="A66972" s="71">
        <v>94879.767091931601</v>
      </c>
      <c r="B66972" s="71">
        <v>-0.11826427225802194</v>
      </c>
    </row>
    <row r="66973" spans="1:2" x14ac:dyDescent="0.2">
      <c r="A66973" s="71">
        <v>94884.248878267186</v>
      </c>
      <c r="B66973" s="71">
        <v>-9.5274763234511228E-2</v>
      </c>
    </row>
    <row r="66974" spans="1:2" x14ac:dyDescent="0.2">
      <c r="A66974" s="71">
        <v>94885.090895944333</v>
      </c>
      <c r="B66974" s="71">
        <v>-7.2768975285442683E-2</v>
      </c>
    </row>
    <row r="66975" spans="1:2" x14ac:dyDescent="0.2">
      <c r="A66975" s="71">
        <v>94885.811057356535</v>
      </c>
      <c r="B66975" s="71">
        <v>2.6487053065870736E-2</v>
      </c>
    </row>
    <row r="66976" spans="1:2" x14ac:dyDescent="0.2">
      <c r="A66976" s="71">
        <v>94885.998280085769</v>
      </c>
      <c r="B66976" s="71">
        <v>-5.0508354504986364E-2</v>
      </c>
    </row>
    <row r="66977" spans="1:2" x14ac:dyDescent="0.2">
      <c r="A66977" s="71">
        <v>94886.313373256518</v>
      </c>
      <c r="B66977" s="71">
        <v>1.5210730558923524E-2</v>
      </c>
    </row>
    <row r="66978" spans="1:2" x14ac:dyDescent="0.2">
      <c r="A66978" s="71">
        <v>94893.164808065849</v>
      </c>
      <c r="B66978" s="71">
        <v>-6.9009176516634518E-3</v>
      </c>
    </row>
    <row r="66979" spans="1:2" x14ac:dyDescent="0.2">
      <c r="A66979" s="71">
        <v>94896.541983640956</v>
      </c>
      <c r="B66979" s="71">
        <v>-9.9572029086448022E-2</v>
      </c>
    </row>
    <row r="66980" spans="1:2" x14ac:dyDescent="0.2">
      <c r="A66980" s="71">
        <v>94896.802824537706</v>
      </c>
      <c r="B66980" s="71">
        <v>-7.8689903979535236E-2</v>
      </c>
    </row>
    <row r="66981" spans="1:2" x14ac:dyDescent="0.2">
      <c r="A66981" s="71">
        <v>94897.210333595183</v>
      </c>
      <c r="B66981" s="71">
        <v>-9.3428964203006171E-2</v>
      </c>
    </row>
    <row r="66982" spans="1:2" x14ac:dyDescent="0.2">
      <c r="A66982" s="71">
        <v>94898.906970256037</v>
      </c>
      <c r="B66982" s="71">
        <v>-1.4389293154791982E-2</v>
      </c>
    </row>
    <row r="66983" spans="1:2" x14ac:dyDescent="0.2">
      <c r="A66983" s="71">
        <v>94900.500992166038</v>
      </c>
      <c r="B66983" s="71">
        <v>-0.12455853438907116</v>
      </c>
    </row>
    <row r="66984" spans="1:2" x14ac:dyDescent="0.2">
      <c r="A66984" s="71">
        <v>94903.371452826526</v>
      </c>
      <c r="B66984" s="71">
        <v>-9.5190834557685178E-2</v>
      </c>
    </row>
    <row r="66985" spans="1:2" x14ac:dyDescent="0.2">
      <c r="A66985" s="71">
        <v>94904.832783127116</v>
      </c>
      <c r="B66985" s="71">
        <v>0.12979870683423722</v>
      </c>
    </row>
    <row r="66986" spans="1:2" x14ac:dyDescent="0.2">
      <c r="A66986" s="71">
        <v>94907.219708944773</v>
      </c>
      <c r="B66986" s="71">
        <v>-0.12774991926176216</v>
      </c>
    </row>
    <row r="66987" spans="1:2" x14ac:dyDescent="0.2">
      <c r="A66987" s="71">
        <v>94908.128518030266</v>
      </c>
      <c r="B66987" s="71">
        <v>-0.12224098893326896</v>
      </c>
    </row>
    <row r="66988" spans="1:2" x14ac:dyDescent="0.2">
      <c r="A66988" s="71">
        <v>94922.511624597711</v>
      </c>
      <c r="B66988" s="71">
        <v>-0.13105315521145933</v>
      </c>
    </row>
    <row r="66989" spans="1:2" x14ac:dyDescent="0.2">
      <c r="A66989" s="71">
        <v>94923.011285729139</v>
      </c>
      <c r="B66989" s="71">
        <v>-9.9274436931544918E-2</v>
      </c>
    </row>
    <row r="66990" spans="1:2" x14ac:dyDescent="0.2">
      <c r="A66990" s="71">
        <v>94924.140933265036</v>
      </c>
      <c r="B66990" s="71">
        <v>-0.23627623641696249</v>
      </c>
    </row>
    <row r="66991" spans="1:2" x14ac:dyDescent="0.2">
      <c r="A66991" s="71">
        <v>94926.454125838194</v>
      </c>
      <c r="B66991" s="71">
        <v>-0.22414937944092339</v>
      </c>
    </row>
    <row r="66992" spans="1:2" x14ac:dyDescent="0.2">
      <c r="A66992" s="71">
        <v>94926.632794041609</v>
      </c>
      <c r="B66992" s="71">
        <v>-8.8859702659288775E-2</v>
      </c>
    </row>
    <row r="66993" spans="1:2" x14ac:dyDescent="0.2">
      <c r="A66993" s="71">
        <v>94926.876142881272</v>
      </c>
      <c r="B66993" s="71">
        <v>-0.12995297882500645</v>
      </c>
    </row>
    <row r="66994" spans="1:2" x14ac:dyDescent="0.2">
      <c r="A66994" s="71">
        <v>94927.910824372724</v>
      </c>
      <c r="B66994" s="71">
        <v>0.27672624860982498</v>
      </c>
    </row>
    <row r="66995" spans="1:2" x14ac:dyDescent="0.2">
      <c r="A66995" s="71">
        <v>94928.870004076118</v>
      </c>
      <c r="B66995" s="71">
        <v>-8.001303496915757E-2</v>
      </c>
    </row>
    <row r="66996" spans="1:2" x14ac:dyDescent="0.2">
      <c r="A66996" s="71">
        <v>94930.478559687224</v>
      </c>
      <c r="B66996" s="71">
        <v>-0.13895413882455743</v>
      </c>
    </row>
    <row r="66997" spans="1:2" x14ac:dyDescent="0.2">
      <c r="A66997" s="71">
        <v>94935.874577791794</v>
      </c>
      <c r="B66997" s="71">
        <v>0.22000433514399331</v>
      </c>
    </row>
    <row r="66998" spans="1:2" x14ac:dyDescent="0.2">
      <c r="A66998" s="71">
        <v>94936.064510128112</v>
      </c>
      <c r="B66998" s="71">
        <v>-0.13227342027808464</v>
      </c>
    </row>
    <row r="66999" spans="1:2" x14ac:dyDescent="0.2">
      <c r="A66999" s="71">
        <v>94942.014094480066</v>
      </c>
      <c r="B66999" s="71">
        <v>-0.11139471303357451</v>
      </c>
    </row>
    <row r="67000" spans="1:2" x14ac:dyDescent="0.2">
      <c r="A67000" s="71">
        <v>94942.596379677503</v>
      </c>
      <c r="B67000" s="71">
        <v>-0.12907980468868396</v>
      </c>
    </row>
    <row r="67001" spans="1:2" x14ac:dyDescent="0.2">
      <c r="A67001" s="71">
        <v>94945.731031183648</v>
      </c>
      <c r="B67001" s="71">
        <v>-5.6947302530125921E-2</v>
      </c>
    </row>
    <row r="67002" spans="1:2" x14ac:dyDescent="0.2">
      <c r="A67002" s="71">
        <v>94946.37270339833</v>
      </c>
      <c r="B67002" s="71">
        <v>-0.13114896805573906</v>
      </c>
    </row>
    <row r="67003" spans="1:2" x14ac:dyDescent="0.2">
      <c r="A67003" s="71">
        <v>94947.471117160952</v>
      </c>
      <c r="B67003" s="71">
        <v>-0.19120191617688009</v>
      </c>
    </row>
    <row r="67004" spans="1:2" x14ac:dyDescent="0.2">
      <c r="A67004" s="71">
        <v>94948.448016130351</v>
      </c>
      <c r="B67004" s="71">
        <v>-7.7779881187785671E-2</v>
      </c>
    </row>
    <row r="67005" spans="1:2" x14ac:dyDescent="0.2">
      <c r="A67005" s="71">
        <v>94948.959776570613</v>
      </c>
      <c r="B67005" s="71">
        <v>-0.22492524688519189</v>
      </c>
    </row>
    <row r="67006" spans="1:2" x14ac:dyDescent="0.2">
      <c r="A67006" s="71">
        <v>94949.47739130113</v>
      </c>
      <c r="B67006" s="71">
        <v>-0.13402197661082127</v>
      </c>
    </row>
    <row r="67007" spans="1:2" x14ac:dyDescent="0.2">
      <c r="A67007" s="71">
        <v>94950.860544122144</v>
      </c>
      <c r="B67007" s="71">
        <v>-2.3001318116055991E-3</v>
      </c>
    </row>
    <row r="67008" spans="1:2" x14ac:dyDescent="0.2">
      <c r="A67008" s="71">
        <v>94951.214529449629</v>
      </c>
      <c r="B67008" s="71">
        <v>8.6774511088658635E-3</v>
      </c>
    </row>
    <row r="67009" spans="1:2" x14ac:dyDescent="0.2">
      <c r="A67009" s="71">
        <v>94951.830139446232</v>
      </c>
      <c r="B67009" s="71">
        <v>-0.15030496964122619</v>
      </c>
    </row>
    <row r="67010" spans="1:2" x14ac:dyDescent="0.2">
      <c r="A67010" s="71">
        <v>94954.064283069049</v>
      </c>
      <c r="B67010" s="71">
        <v>-9.4020236959280634E-2</v>
      </c>
    </row>
    <row r="67011" spans="1:2" x14ac:dyDescent="0.2">
      <c r="A67011" s="71">
        <v>94956.431191064257</v>
      </c>
      <c r="B67011" s="71">
        <v>-9.6428202478374914E-2</v>
      </c>
    </row>
    <row r="67012" spans="1:2" x14ac:dyDescent="0.2">
      <c r="A67012" s="71">
        <v>94957.203159424782</v>
      </c>
      <c r="B67012" s="71">
        <v>-7.8873307845190865E-2</v>
      </c>
    </row>
    <row r="67013" spans="1:2" x14ac:dyDescent="0.2">
      <c r="A67013" s="71">
        <v>94960.041892379813</v>
      </c>
      <c r="B67013" s="71">
        <v>-0.11043542517306026</v>
      </c>
    </row>
    <row r="67014" spans="1:2" x14ac:dyDescent="0.2">
      <c r="A67014" s="71">
        <v>94960.521142935409</v>
      </c>
      <c r="B67014" s="71">
        <v>-0.21167828614540252</v>
      </c>
    </row>
    <row r="67015" spans="1:2" x14ac:dyDescent="0.2">
      <c r="A67015" s="71">
        <v>94962.45236462733</v>
      </c>
      <c r="B67015" s="71">
        <v>-0.14604918974687298</v>
      </c>
    </row>
    <row r="67016" spans="1:2" x14ac:dyDescent="0.2">
      <c r="A67016" s="71">
        <v>94963.095685347274</v>
      </c>
      <c r="B67016" s="71">
        <v>-6.7309662649856716E-2</v>
      </c>
    </row>
    <row r="67017" spans="1:2" x14ac:dyDescent="0.2">
      <c r="A67017" s="71">
        <v>94963.865939044437</v>
      </c>
      <c r="B67017" s="71">
        <v>-5.8522188811576559E-2</v>
      </c>
    </row>
    <row r="67018" spans="1:2" x14ac:dyDescent="0.2">
      <c r="A67018" s="71">
        <v>94973.865054860347</v>
      </c>
      <c r="B67018" s="71">
        <v>-7.8167440808435851E-2</v>
      </c>
    </row>
    <row r="67019" spans="1:2" x14ac:dyDescent="0.2">
      <c r="A67019" s="71">
        <v>94974.03163803881</v>
      </c>
      <c r="B67019" s="71">
        <v>3.8974711347631974E-2</v>
      </c>
    </row>
    <row r="67020" spans="1:2" x14ac:dyDescent="0.2">
      <c r="A67020" s="71">
        <v>94974.840637044879</v>
      </c>
      <c r="B67020" s="71">
        <v>1.0230466920294834E-2</v>
      </c>
    </row>
    <row r="67021" spans="1:2" x14ac:dyDescent="0.2">
      <c r="A67021" s="71">
        <v>94978.474692989694</v>
      </c>
      <c r="B67021" s="71">
        <v>-0.11642452799120517</v>
      </c>
    </row>
    <row r="67022" spans="1:2" x14ac:dyDescent="0.2">
      <c r="A67022" s="71">
        <v>94980.466022090084</v>
      </c>
      <c r="B67022" s="71">
        <v>4.7283105906525957E-2</v>
      </c>
    </row>
    <row r="67023" spans="1:2" x14ac:dyDescent="0.2">
      <c r="A67023" s="71">
        <v>94981.266077607157</v>
      </c>
      <c r="B67023" s="71">
        <v>-7.9639953339718961E-2</v>
      </c>
    </row>
    <row r="67024" spans="1:2" x14ac:dyDescent="0.2">
      <c r="A67024" s="71">
        <v>94982.590367207798</v>
      </c>
      <c r="B67024" s="71">
        <v>-8.048120020715499E-2</v>
      </c>
    </row>
    <row r="67025" spans="1:2" x14ac:dyDescent="0.2">
      <c r="A67025" s="71">
        <v>94984.932984056635</v>
      </c>
      <c r="B67025" s="71">
        <v>-7.263919236529659E-2</v>
      </c>
    </row>
    <row r="67026" spans="1:2" x14ac:dyDescent="0.2">
      <c r="A67026" s="71">
        <v>94986.743995594996</v>
      </c>
      <c r="B67026" s="71">
        <v>-0.12965718906716162</v>
      </c>
    </row>
    <row r="67027" spans="1:2" x14ac:dyDescent="0.2">
      <c r="A67027" s="71">
        <v>94988.661794766929</v>
      </c>
      <c r="B67027" s="71">
        <v>-0.12077660212195962</v>
      </c>
    </row>
    <row r="67028" spans="1:2" x14ac:dyDescent="0.2">
      <c r="A67028" s="71">
        <v>94989.760052786994</v>
      </c>
      <c r="B67028" s="71">
        <v>-1.5571046925382026E-2</v>
      </c>
    </row>
    <row r="67029" spans="1:2" x14ac:dyDescent="0.2">
      <c r="A67029" s="71">
        <v>94990.736766966555</v>
      </c>
      <c r="B67029" s="71">
        <v>8.3416436638710456E-2</v>
      </c>
    </row>
    <row r="67030" spans="1:2" x14ac:dyDescent="0.2">
      <c r="A67030" s="71">
        <v>94991.199128733817</v>
      </c>
      <c r="B67030" s="71">
        <v>-9.3021219839879654E-2</v>
      </c>
    </row>
    <row r="67031" spans="1:2" x14ac:dyDescent="0.2">
      <c r="A67031" s="71">
        <v>94993.038404501334</v>
      </c>
      <c r="B67031" s="71">
        <v>-0.13976812668133465</v>
      </c>
    </row>
    <row r="67032" spans="1:2" x14ac:dyDescent="0.2">
      <c r="A67032" s="71">
        <v>94993.136827326365</v>
      </c>
      <c r="B67032" s="71">
        <v>-4.2989374959246263E-2</v>
      </c>
    </row>
    <row r="67033" spans="1:2" x14ac:dyDescent="0.2">
      <c r="A67033" s="71">
        <v>94997.0643470129</v>
      </c>
      <c r="B67033" s="71">
        <v>-0.10621550549343894</v>
      </c>
    </row>
    <row r="67034" spans="1:2" x14ac:dyDescent="0.2">
      <c r="A67034" s="71">
        <v>94999.42803270166</v>
      </c>
      <c r="B67034" s="71">
        <v>-0.12934649631637485</v>
      </c>
    </row>
    <row r="67035" spans="1:2" x14ac:dyDescent="0.2">
      <c r="A67035" s="71">
        <v>95000.821690544239</v>
      </c>
      <c r="B67035" s="71">
        <v>-6.1145055550192673E-2</v>
      </c>
    </row>
    <row r="67036" spans="1:2" x14ac:dyDescent="0.2">
      <c r="A67036" s="71">
        <v>95001.275667422931</v>
      </c>
      <c r="B67036" s="71">
        <v>-0.12098749234383444</v>
      </c>
    </row>
    <row r="67037" spans="1:2" x14ac:dyDescent="0.2">
      <c r="A67037" s="71">
        <v>95001.966000561879</v>
      </c>
      <c r="B67037" s="71">
        <v>-5.3289890001882223E-2</v>
      </c>
    </row>
    <row r="67038" spans="1:2" x14ac:dyDescent="0.2">
      <c r="A67038" s="71">
        <v>95002.89620291203</v>
      </c>
      <c r="B67038" s="71">
        <v>-0.12659371802741137</v>
      </c>
    </row>
    <row r="67039" spans="1:2" x14ac:dyDescent="0.2">
      <c r="A67039" s="71">
        <v>95011.672736036722</v>
      </c>
      <c r="B67039" s="71">
        <v>5.9358631630847647E-2</v>
      </c>
    </row>
    <row r="67040" spans="1:2" x14ac:dyDescent="0.2">
      <c r="A67040" s="71">
        <v>95012.053836924577</v>
      </c>
      <c r="B67040" s="71">
        <v>-2.0940778873254073E-3</v>
      </c>
    </row>
    <row r="67041" spans="1:2" x14ac:dyDescent="0.2">
      <c r="A67041" s="71">
        <v>95013.035316538924</v>
      </c>
      <c r="B67041" s="71">
        <v>-0.11691999014011945</v>
      </c>
    </row>
    <row r="67042" spans="1:2" x14ac:dyDescent="0.2">
      <c r="A67042" s="71">
        <v>95015.587436409813</v>
      </c>
      <c r="B67042" s="71">
        <v>-9.3505845911389884E-2</v>
      </c>
    </row>
    <row r="67043" spans="1:2" x14ac:dyDescent="0.2">
      <c r="A67043" s="71">
        <v>95016.298878721966</v>
      </c>
      <c r="B67043" s="71">
        <v>-5.938332884070685E-2</v>
      </c>
    </row>
    <row r="67044" spans="1:2" x14ac:dyDescent="0.2">
      <c r="A67044" s="71">
        <v>95017.167342399291</v>
      </c>
      <c r="B67044" s="71">
        <v>0.10314268774973101</v>
      </c>
    </row>
    <row r="67045" spans="1:2" x14ac:dyDescent="0.2">
      <c r="A67045" s="71">
        <v>95023.078436493102</v>
      </c>
      <c r="B67045" s="71">
        <v>-0.17636860707219859</v>
      </c>
    </row>
    <row r="67046" spans="1:2" x14ac:dyDescent="0.2">
      <c r="A67046" s="71">
        <v>95023.140520927423</v>
      </c>
      <c r="B67046" s="71">
        <v>-0.13545831921410822</v>
      </c>
    </row>
    <row r="67047" spans="1:2" x14ac:dyDescent="0.2">
      <c r="A67047" s="71">
        <v>95027.18111433195</v>
      </c>
      <c r="B67047" s="71">
        <v>-0.15988208316903263</v>
      </c>
    </row>
    <row r="67048" spans="1:2" x14ac:dyDescent="0.2">
      <c r="A67048" s="71">
        <v>95033.138465649507</v>
      </c>
      <c r="B67048" s="71">
        <v>-0.14045050085224775</v>
      </c>
    </row>
    <row r="67049" spans="1:2" x14ac:dyDescent="0.2">
      <c r="A67049" s="71">
        <v>95039.639628080404</v>
      </c>
      <c r="B67049" s="71">
        <v>-0.12814815311015137</v>
      </c>
    </row>
    <row r="67050" spans="1:2" x14ac:dyDescent="0.2">
      <c r="A67050" s="71">
        <v>95042.888348052147</v>
      </c>
      <c r="B67050" s="71">
        <v>-0.10652641807202512</v>
      </c>
    </row>
    <row r="67051" spans="1:2" x14ac:dyDescent="0.2">
      <c r="A67051" s="71">
        <v>95043.897534094838</v>
      </c>
      <c r="B67051" s="71">
        <v>-0.16431589446783568</v>
      </c>
    </row>
    <row r="67052" spans="1:2" x14ac:dyDescent="0.2">
      <c r="A67052" s="71">
        <v>95044.792532338499</v>
      </c>
      <c r="B67052" s="71">
        <v>-0.13174590756085947</v>
      </c>
    </row>
    <row r="67053" spans="1:2" x14ac:dyDescent="0.2">
      <c r="A67053" s="71">
        <v>95046.158448348171</v>
      </c>
      <c r="B67053" s="71">
        <v>-7.4900269580957302E-2</v>
      </c>
    </row>
    <row r="67054" spans="1:2" x14ac:dyDescent="0.2">
      <c r="A67054" s="71">
        <v>95046.729882834756</v>
      </c>
      <c r="B67054" s="71">
        <v>-0.22531753297090995</v>
      </c>
    </row>
    <row r="67055" spans="1:2" x14ac:dyDescent="0.2">
      <c r="A67055" s="71">
        <v>95049.460441789706</v>
      </c>
      <c r="B67055" s="71">
        <v>-0.10793304524839908</v>
      </c>
    </row>
    <row r="67056" spans="1:2" x14ac:dyDescent="0.2">
      <c r="A67056" s="71">
        <v>95052.220302069021</v>
      </c>
      <c r="B67056" s="71">
        <v>-4.7304741475689638E-2</v>
      </c>
    </row>
    <row r="67057" spans="1:2" x14ac:dyDescent="0.2">
      <c r="A67057" s="71">
        <v>95052.494151930543</v>
      </c>
      <c r="B67057" s="71">
        <v>-0.15082722923961744</v>
      </c>
    </row>
    <row r="67058" spans="1:2" x14ac:dyDescent="0.2">
      <c r="A67058" s="71">
        <v>95053.149942147094</v>
      </c>
      <c r="B67058" s="71">
        <v>-4.2932260191995586E-2</v>
      </c>
    </row>
    <row r="67059" spans="1:2" x14ac:dyDescent="0.2">
      <c r="A67059" s="71">
        <v>95055.497372582293</v>
      </c>
      <c r="B67059" s="71">
        <v>-0.10731286416770458</v>
      </c>
    </row>
    <row r="67060" spans="1:2" x14ac:dyDescent="0.2">
      <c r="A67060" s="71">
        <v>95056.431183367196</v>
      </c>
      <c r="B67060" s="71">
        <v>4.6990517090759187E-3</v>
      </c>
    </row>
    <row r="67061" spans="1:2" x14ac:dyDescent="0.2">
      <c r="A67061" s="71">
        <v>95058.9416457482</v>
      </c>
      <c r="B67061" s="71">
        <v>-8.7248951942568875E-2</v>
      </c>
    </row>
    <row r="67062" spans="1:2" x14ac:dyDescent="0.2">
      <c r="A67062" s="71">
        <v>95062.120254309892</v>
      </c>
      <c r="B67062" s="71">
        <v>-0.1122707353316551</v>
      </c>
    </row>
    <row r="67063" spans="1:2" x14ac:dyDescent="0.2">
      <c r="A67063" s="71">
        <v>95062.982748641341</v>
      </c>
      <c r="B67063" s="71">
        <v>-0.14476310680883953</v>
      </c>
    </row>
    <row r="67064" spans="1:2" x14ac:dyDescent="0.2">
      <c r="A67064" s="71">
        <v>95067.721130609265</v>
      </c>
      <c r="B67064" s="71">
        <v>-0.18630993877421753</v>
      </c>
    </row>
    <row r="67065" spans="1:2" x14ac:dyDescent="0.2">
      <c r="A67065" s="71">
        <v>95068.001137565778</v>
      </c>
      <c r="B67065" s="71">
        <v>-9.163648208906916E-2</v>
      </c>
    </row>
    <row r="67066" spans="1:2" x14ac:dyDescent="0.2">
      <c r="A67066" s="71">
        <v>95069.756083954591</v>
      </c>
      <c r="B67066" s="71">
        <v>-0.22551795312339851</v>
      </c>
    </row>
    <row r="67067" spans="1:2" x14ac:dyDescent="0.2">
      <c r="A67067" s="71">
        <v>95069.874829044158</v>
      </c>
      <c r="B67067" s="71">
        <v>-9.9663977378900759E-2</v>
      </c>
    </row>
    <row r="67068" spans="1:2" x14ac:dyDescent="0.2">
      <c r="A67068" s="71">
        <v>95071.892870098221</v>
      </c>
      <c r="B67068" s="71">
        <v>-1.2802666675393648E-2</v>
      </c>
    </row>
    <row r="67069" spans="1:2" x14ac:dyDescent="0.2">
      <c r="A67069" s="71">
        <v>95072.044868405603</v>
      </c>
      <c r="B67069" s="71">
        <v>-3.9844335384287E-3</v>
      </c>
    </row>
    <row r="67070" spans="1:2" x14ac:dyDescent="0.2">
      <c r="A67070" s="71">
        <v>95074.958731039151</v>
      </c>
      <c r="B67070" s="71">
        <v>-8.4232637695998758E-2</v>
      </c>
    </row>
    <row r="67071" spans="1:2" x14ac:dyDescent="0.2">
      <c r="A67071" s="71">
        <v>95075.862640978536</v>
      </c>
      <c r="B67071" s="71">
        <v>-0.12100059174721478</v>
      </c>
    </row>
    <row r="67072" spans="1:2" x14ac:dyDescent="0.2">
      <c r="A67072" s="71">
        <v>95076.414662568932</v>
      </c>
      <c r="B67072" s="71">
        <v>-0.13038984559639522</v>
      </c>
    </row>
    <row r="67073" spans="1:2" x14ac:dyDescent="0.2">
      <c r="A67073" s="71">
        <v>95078.300606226941</v>
      </c>
      <c r="B67073" s="71">
        <v>-6.8311200453239462E-2</v>
      </c>
    </row>
    <row r="67074" spans="1:2" x14ac:dyDescent="0.2">
      <c r="A67074" s="71">
        <v>95079.78012040547</v>
      </c>
      <c r="B67074" s="71">
        <v>-0.11470756644820124</v>
      </c>
    </row>
    <row r="67075" spans="1:2" x14ac:dyDescent="0.2">
      <c r="A67075" s="71">
        <v>95080.620792286485</v>
      </c>
      <c r="B67075" s="71">
        <v>8.7935439323721276E-2</v>
      </c>
    </row>
    <row r="67076" spans="1:2" x14ac:dyDescent="0.2">
      <c r="A67076" s="71">
        <v>95084.110743173558</v>
      </c>
      <c r="B67076" s="71">
        <v>-0.12140505728203477</v>
      </c>
    </row>
    <row r="67077" spans="1:2" x14ac:dyDescent="0.2">
      <c r="A67077" s="71">
        <v>95085.634901634607</v>
      </c>
      <c r="B67077" s="71">
        <v>-0.1020990002930231</v>
      </c>
    </row>
    <row r="67078" spans="1:2" x14ac:dyDescent="0.2">
      <c r="A67078" s="71">
        <v>95086.513472197927</v>
      </c>
      <c r="B67078" s="71">
        <v>-9.5880128342476167E-2</v>
      </c>
    </row>
    <row r="67079" spans="1:2" x14ac:dyDescent="0.2">
      <c r="A67079" s="71">
        <v>95091.147137255743</v>
      </c>
      <c r="B67079" s="71">
        <v>-0.44711330105777503</v>
      </c>
    </row>
    <row r="67080" spans="1:2" x14ac:dyDescent="0.2">
      <c r="A67080" s="71">
        <v>95093.651884877778</v>
      </c>
      <c r="B67080" s="71">
        <v>-0.1319809779238641</v>
      </c>
    </row>
    <row r="67081" spans="1:2" x14ac:dyDescent="0.2">
      <c r="A67081" s="71">
        <v>95094.185873871174</v>
      </c>
      <c r="B67081" s="71">
        <v>-0.12497468654108213</v>
      </c>
    </row>
    <row r="67082" spans="1:2" x14ac:dyDescent="0.2">
      <c r="A67082" s="71">
        <v>95096.188442771236</v>
      </c>
      <c r="B67082" s="71">
        <v>-7.9272494185540721E-2</v>
      </c>
    </row>
    <row r="67083" spans="1:2" x14ac:dyDescent="0.2">
      <c r="A67083" s="71">
        <v>95096.324970956295</v>
      </c>
      <c r="B67083" s="71">
        <v>0.22356185312509247</v>
      </c>
    </row>
    <row r="67084" spans="1:2" x14ac:dyDescent="0.2">
      <c r="A67084" s="71">
        <v>95097.626292438159</v>
      </c>
      <c r="B67084" s="71">
        <v>0.20296472650662989</v>
      </c>
    </row>
    <row r="67085" spans="1:2" x14ac:dyDescent="0.2">
      <c r="A67085" s="71">
        <v>95098.604742218813</v>
      </c>
      <c r="B67085" s="71">
        <v>-0.13244538138945305</v>
      </c>
    </row>
    <row r="67086" spans="1:2" x14ac:dyDescent="0.2">
      <c r="A67086" s="71">
        <v>95100.070888281305</v>
      </c>
      <c r="B67086" s="71">
        <v>4.4567838145177285E-2</v>
      </c>
    </row>
    <row r="67087" spans="1:2" x14ac:dyDescent="0.2">
      <c r="A67087" s="71">
        <v>95103.327780653985</v>
      </c>
      <c r="B67087" s="71">
        <v>-0.12502389538451952</v>
      </c>
    </row>
    <row r="67088" spans="1:2" x14ac:dyDescent="0.2">
      <c r="A67088" s="71">
        <v>95103.644269273747</v>
      </c>
      <c r="B67088" s="71">
        <v>-5.1517587968168188E-2</v>
      </c>
    </row>
    <row r="67089" spans="1:2" x14ac:dyDescent="0.2">
      <c r="A67089" s="71">
        <v>95106.879017860876</v>
      </c>
      <c r="B67089" s="71">
        <v>5.4639003348324611E-2</v>
      </c>
    </row>
    <row r="67090" spans="1:2" x14ac:dyDescent="0.2">
      <c r="A67090" s="71">
        <v>95112.455968945709</v>
      </c>
      <c r="B67090" s="71">
        <v>-0.10575272239815936</v>
      </c>
    </row>
    <row r="67091" spans="1:2" x14ac:dyDescent="0.2">
      <c r="A67091" s="71">
        <v>95125.537345964593</v>
      </c>
      <c r="B67091" s="71">
        <v>-6.3714075139864157E-2</v>
      </c>
    </row>
    <row r="67092" spans="1:2" x14ac:dyDescent="0.2">
      <c r="A67092" s="71">
        <v>95125.591910393632</v>
      </c>
      <c r="B67092" s="71">
        <v>-4.2320926723805941E-2</v>
      </c>
    </row>
    <row r="67093" spans="1:2" x14ac:dyDescent="0.2">
      <c r="A67093" s="71">
        <v>95127.596330975837</v>
      </c>
      <c r="B67093" s="71">
        <v>6.2642060019381329E-2</v>
      </c>
    </row>
    <row r="67094" spans="1:2" x14ac:dyDescent="0.2">
      <c r="A67094" s="71">
        <v>95128.662707591706</v>
      </c>
      <c r="B67094" s="71">
        <v>-0.14860424178170561</v>
      </c>
    </row>
    <row r="67095" spans="1:2" x14ac:dyDescent="0.2">
      <c r="A67095" s="71">
        <v>95131.134349476983</v>
      </c>
      <c r="B67095" s="71">
        <v>-0.12765101204309359</v>
      </c>
    </row>
    <row r="67096" spans="1:2" x14ac:dyDescent="0.2">
      <c r="A67096" s="71">
        <v>95134.674005850364</v>
      </c>
      <c r="B67096" s="71">
        <v>8.0358822865632229E-2</v>
      </c>
    </row>
    <row r="67097" spans="1:2" x14ac:dyDescent="0.2">
      <c r="A67097" s="71">
        <v>95137.145061729039</v>
      </c>
      <c r="B67097" s="71">
        <v>6.8212775159532502E-2</v>
      </c>
    </row>
    <row r="67098" spans="1:2" x14ac:dyDescent="0.2">
      <c r="A67098" s="71">
        <v>95137.195470212449</v>
      </c>
      <c r="B67098" s="71">
        <v>-6.5841442140128104E-2</v>
      </c>
    </row>
    <row r="67099" spans="1:2" x14ac:dyDescent="0.2">
      <c r="A67099" s="71">
        <v>95138.420860042519</v>
      </c>
      <c r="B67099" s="71">
        <v>-9.6171685803837836E-2</v>
      </c>
    </row>
    <row r="67100" spans="1:2" x14ac:dyDescent="0.2">
      <c r="A67100" s="71">
        <v>95143.351085829534</v>
      </c>
      <c r="B67100" s="71">
        <v>-3.6003187757872812E-2</v>
      </c>
    </row>
    <row r="67101" spans="1:2" x14ac:dyDescent="0.2">
      <c r="A67101" s="71">
        <v>95145.188902803769</v>
      </c>
      <c r="B67101" s="71">
        <v>-0.14250153132613441</v>
      </c>
    </row>
    <row r="67102" spans="1:2" x14ac:dyDescent="0.2">
      <c r="A67102" s="71">
        <v>95145.352642006896</v>
      </c>
      <c r="B67102" s="71">
        <v>-9.947055001295968E-2</v>
      </c>
    </row>
    <row r="67103" spans="1:2" x14ac:dyDescent="0.2">
      <c r="A67103" s="71">
        <v>95145.808022827056</v>
      </c>
      <c r="B67103" s="71">
        <v>-0.14699106188906197</v>
      </c>
    </row>
    <row r="67104" spans="1:2" x14ac:dyDescent="0.2">
      <c r="A67104" s="71">
        <v>95146.183934243498</v>
      </c>
      <c r="B67104" s="71">
        <v>-9.3838834243031521E-2</v>
      </c>
    </row>
    <row r="67105" spans="1:2" x14ac:dyDescent="0.2">
      <c r="A67105" s="71">
        <v>95147.304801160048</v>
      </c>
      <c r="B67105" s="71">
        <v>-0.12612311888200489</v>
      </c>
    </row>
    <row r="67106" spans="1:2" x14ac:dyDescent="0.2">
      <c r="A67106" s="71">
        <v>95152.443912464922</v>
      </c>
      <c r="B67106" s="71">
        <v>-0.18603753155421199</v>
      </c>
    </row>
    <row r="67107" spans="1:2" x14ac:dyDescent="0.2">
      <c r="A67107" s="71">
        <v>95152.883749835295</v>
      </c>
      <c r="B67107" s="71">
        <v>8.0720555449276254E-4</v>
      </c>
    </row>
    <row r="67108" spans="1:2" x14ac:dyDescent="0.2">
      <c r="A67108" s="71">
        <v>95155.484744504487</v>
      </c>
      <c r="B67108" s="71">
        <v>-4.4495061380297796E-2</v>
      </c>
    </row>
    <row r="67109" spans="1:2" x14ac:dyDescent="0.2">
      <c r="A67109" s="71">
        <v>95156.408699813866</v>
      </c>
      <c r="B67109" s="71">
        <v>-0.10115067794564869</v>
      </c>
    </row>
    <row r="67110" spans="1:2" x14ac:dyDescent="0.2">
      <c r="A67110" s="71">
        <v>95156.654416273668</v>
      </c>
      <c r="B67110" s="71">
        <v>-0.12305571371286228</v>
      </c>
    </row>
    <row r="67111" spans="1:2" x14ac:dyDescent="0.2">
      <c r="A67111" s="71">
        <v>95158.849274695065</v>
      </c>
      <c r="B67111" s="71">
        <v>-0.11505201487517791</v>
      </c>
    </row>
    <row r="67112" spans="1:2" x14ac:dyDescent="0.2">
      <c r="A67112" s="71">
        <v>95158.911355018878</v>
      </c>
      <c r="B67112" s="71">
        <v>-0.14319973276629916</v>
      </c>
    </row>
    <row r="67113" spans="1:2" x14ac:dyDescent="0.2">
      <c r="A67113" s="71">
        <v>95159.492547872927</v>
      </c>
      <c r="B67113" s="71">
        <v>3.3267298807919454E-2</v>
      </c>
    </row>
    <row r="67114" spans="1:2" x14ac:dyDescent="0.2">
      <c r="A67114" s="71">
        <v>95161.933375965964</v>
      </c>
      <c r="B67114" s="71">
        <v>-6.150628290960436E-2</v>
      </c>
    </row>
    <row r="67115" spans="1:2" x14ac:dyDescent="0.2">
      <c r="A67115" s="71">
        <v>95163.965394968269</v>
      </c>
      <c r="B67115" s="71">
        <v>-0.14355610030973986</v>
      </c>
    </row>
    <row r="67116" spans="1:2" x14ac:dyDescent="0.2">
      <c r="A67116" s="71">
        <v>95167.469719718356</v>
      </c>
      <c r="B67116" s="71">
        <v>-6.6304102936625808E-2</v>
      </c>
    </row>
    <row r="67117" spans="1:2" x14ac:dyDescent="0.2">
      <c r="A67117" s="71">
        <v>95171.861198198603</v>
      </c>
      <c r="B67117" s="71">
        <v>4.2305430319026227E-2</v>
      </c>
    </row>
    <row r="67118" spans="1:2" x14ac:dyDescent="0.2">
      <c r="A67118" s="71">
        <v>95180.96194308842</v>
      </c>
      <c r="B67118" s="71">
        <v>-0.13388341656755065</v>
      </c>
    </row>
    <row r="67119" spans="1:2" x14ac:dyDescent="0.2">
      <c r="A67119" s="71">
        <v>95185.957700381012</v>
      </c>
      <c r="B67119" s="71">
        <v>5.5791743304791863E-2</v>
      </c>
    </row>
    <row r="67120" spans="1:2" x14ac:dyDescent="0.2">
      <c r="A67120" s="71">
        <v>95187.697402527774</v>
      </c>
      <c r="B67120" s="71">
        <v>-6.600069426284183E-2</v>
      </c>
    </row>
    <row r="67121" spans="1:2" x14ac:dyDescent="0.2">
      <c r="A67121" s="71">
        <v>95190.409399952332</v>
      </c>
      <c r="B67121" s="71">
        <v>-0.10188793796050988</v>
      </c>
    </row>
    <row r="67122" spans="1:2" x14ac:dyDescent="0.2">
      <c r="A67122" s="71">
        <v>95192.299583124317</v>
      </c>
      <c r="B67122" s="71">
        <v>-0.10683734846127901</v>
      </c>
    </row>
    <row r="67123" spans="1:2" x14ac:dyDescent="0.2">
      <c r="A67123" s="71">
        <v>95194.286040835796</v>
      </c>
      <c r="B67123" s="71">
        <v>-7.0247858792158668E-2</v>
      </c>
    </row>
    <row r="67124" spans="1:2" x14ac:dyDescent="0.2">
      <c r="A67124" s="71">
        <v>95195.648118380486</v>
      </c>
      <c r="B67124" s="71">
        <v>-1.7853678440651333E-3</v>
      </c>
    </row>
    <row r="67125" spans="1:2" x14ac:dyDescent="0.2">
      <c r="A67125" s="71">
        <v>95196.997239855555</v>
      </c>
      <c r="B67125" s="71">
        <v>-0.11528486741123101</v>
      </c>
    </row>
    <row r="67126" spans="1:2" x14ac:dyDescent="0.2">
      <c r="A67126" s="71">
        <v>95197.852357544878</v>
      </c>
      <c r="B67126" s="71">
        <v>-9.2471495356621025E-2</v>
      </c>
    </row>
    <row r="67127" spans="1:2" x14ac:dyDescent="0.2">
      <c r="A67127" s="71">
        <v>95200.186590496378</v>
      </c>
      <c r="B67127" s="71">
        <v>2.7020570478784034E-3</v>
      </c>
    </row>
    <row r="67128" spans="1:2" x14ac:dyDescent="0.2">
      <c r="A67128" s="71">
        <v>95201.41102688422</v>
      </c>
      <c r="B67128" s="71">
        <v>-0.28494961035637734</v>
      </c>
    </row>
    <row r="67129" spans="1:2" x14ac:dyDescent="0.2">
      <c r="A67129" s="71">
        <v>95201.548473063769</v>
      </c>
      <c r="B67129" s="71">
        <v>-4.9012291180160927E-2</v>
      </c>
    </row>
    <row r="67130" spans="1:2" x14ac:dyDescent="0.2">
      <c r="A67130" s="71">
        <v>95205.364220046074</v>
      </c>
      <c r="B67130" s="71">
        <v>7.1777915839496442E-2</v>
      </c>
    </row>
    <row r="67131" spans="1:2" x14ac:dyDescent="0.2">
      <c r="A67131" s="71">
        <v>95205.636730284139</v>
      </c>
      <c r="B67131" s="71">
        <v>-0.11799953952231068</v>
      </c>
    </row>
    <row r="67132" spans="1:2" x14ac:dyDescent="0.2">
      <c r="A67132" s="71">
        <v>95206.392643754079</v>
      </c>
      <c r="B67132" s="71">
        <v>-6.8330015163171609E-3</v>
      </c>
    </row>
    <row r="67133" spans="1:2" x14ac:dyDescent="0.2">
      <c r="A67133" s="71">
        <v>95208.693182047282</v>
      </c>
      <c r="B67133" s="71">
        <v>-0.12244922749585108</v>
      </c>
    </row>
    <row r="67134" spans="1:2" x14ac:dyDescent="0.2">
      <c r="A67134" s="71">
        <v>95209.865572782583</v>
      </c>
      <c r="B67134" s="71">
        <v>7.0219198056938437E-2</v>
      </c>
    </row>
    <row r="67135" spans="1:2" x14ac:dyDescent="0.2">
      <c r="A67135" s="71">
        <v>95210.224746728185</v>
      </c>
      <c r="B67135" s="71">
        <v>-0.14995134568725554</v>
      </c>
    </row>
    <row r="67136" spans="1:2" x14ac:dyDescent="0.2">
      <c r="A67136" s="71">
        <v>95212.212689846157</v>
      </c>
      <c r="B67136" s="71">
        <v>-8.8781258306665833E-2</v>
      </c>
    </row>
    <row r="67137" spans="1:2" x14ac:dyDescent="0.2">
      <c r="A67137" s="71">
        <v>95212.989292916391</v>
      </c>
      <c r="B67137" s="71">
        <v>-6.3505851453742101E-2</v>
      </c>
    </row>
    <row r="67138" spans="1:2" x14ac:dyDescent="0.2">
      <c r="A67138" s="71">
        <v>95213.169166519016</v>
      </c>
      <c r="B67138" s="71">
        <v>-0.10518856369138796</v>
      </c>
    </row>
    <row r="67139" spans="1:2" x14ac:dyDescent="0.2">
      <c r="A67139" s="71">
        <v>95215.495808175867</v>
      </c>
      <c r="B67139" s="71">
        <v>-0.13324364060857041</v>
      </c>
    </row>
    <row r="67140" spans="1:2" x14ac:dyDescent="0.2">
      <c r="A67140" s="71">
        <v>95217.199999004661</v>
      </c>
      <c r="B67140" s="71">
        <v>-0.11345466619712952</v>
      </c>
    </row>
    <row r="67141" spans="1:2" x14ac:dyDescent="0.2">
      <c r="A67141" s="71">
        <v>95222.058334853893</v>
      </c>
      <c r="B67141" s="71">
        <v>-0.17972616514875273</v>
      </c>
    </row>
    <row r="67142" spans="1:2" x14ac:dyDescent="0.2">
      <c r="A67142" s="71">
        <v>95222.787349175327</v>
      </c>
      <c r="B67142" s="71">
        <v>-0.10762748457509419</v>
      </c>
    </row>
    <row r="67143" spans="1:2" x14ac:dyDescent="0.2">
      <c r="A67143" s="71">
        <v>95226.24431830403</v>
      </c>
      <c r="B67143" s="71">
        <v>-0.10371332857668658</v>
      </c>
    </row>
    <row r="67144" spans="1:2" x14ac:dyDescent="0.2">
      <c r="A67144" s="71">
        <v>95228.447587459988</v>
      </c>
      <c r="B67144" s="71">
        <v>-0.15480936175469107</v>
      </c>
    </row>
    <row r="67145" spans="1:2" x14ac:dyDescent="0.2">
      <c r="A67145" s="71">
        <v>95228.575441795329</v>
      </c>
      <c r="B67145" s="71">
        <v>-1.8236498369329612E-2</v>
      </c>
    </row>
    <row r="67146" spans="1:2" x14ac:dyDescent="0.2">
      <c r="A67146" s="71">
        <v>95229.422056909898</v>
      </c>
      <c r="B67146" s="71">
        <v>-0.24274297047154203</v>
      </c>
    </row>
    <row r="67147" spans="1:2" x14ac:dyDescent="0.2">
      <c r="A67147" s="71">
        <v>95231.116073655663</v>
      </c>
      <c r="B67147" s="71">
        <v>-9.3547283790609947E-2</v>
      </c>
    </row>
    <row r="67148" spans="1:2" x14ac:dyDescent="0.2">
      <c r="A67148" s="71">
        <v>95232.835192742452</v>
      </c>
      <c r="B67148" s="71">
        <v>-6.691366642250518E-2</v>
      </c>
    </row>
    <row r="67149" spans="1:2" x14ac:dyDescent="0.2">
      <c r="A67149" s="71">
        <v>95232.932850953468</v>
      </c>
      <c r="B67149" s="71">
        <v>0.10021949531773822</v>
      </c>
    </row>
    <row r="67150" spans="1:2" x14ac:dyDescent="0.2">
      <c r="A67150" s="71">
        <v>95235.18661142957</v>
      </c>
      <c r="B67150" s="71">
        <v>-5.8881344075993436E-2</v>
      </c>
    </row>
    <row r="67151" spans="1:2" x14ac:dyDescent="0.2">
      <c r="A67151" s="71">
        <v>95236.834567912549</v>
      </c>
      <c r="B67151" s="71">
        <v>9.1179021491773371E-2</v>
      </c>
    </row>
    <row r="67152" spans="1:2" x14ac:dyDescent="0.2">
      <c r="A67152" s="71">
        <v>95237.503357260211</v>
      </c>
      <c r="B67152" s="71">
        <v>-0.11130029793269691</v>
      </c>
    </row>
    <row r="67153" spans="1:2" x14ac:dyDescent="0.2">
      <c r="A67153" s="71">
        <v>95239.873408891217</v>
      </c>
      <c r="B67153" s="71">
        <v>-0.13008901590054256</v>
      </c>
    </row>
    <row r="67154" spans="1:2" x14ac:dyDescent="0.2">
      <c r="A67154" s="71">
        <v>95240.394809158242</v>
      </c>
      <c r="B67154" s="71">
        <v>-0.19991316210372112</v>
      </c>
    </row>
    <row r="67155" spans="1:2" x14ac:dyDescent="0.2">
      <c r="A67155" s="71">
        <v>95243.226547164508</v>
      </c>
      <c r="B67155" s="71">
        <v>4.5118083496574757E-2</v>
      </c>
    </row>
    <row r="67156" spans="1:2" x14ac:dyDescent="0.2">
      <c r="A67156" s="71">
        <v>95243.741412892268</v>
      </c>
      <c r="B67156" s="71">
        <v>-7.2648489788339488E-2</v>
      </c>
    </row>
    <row r="67157" spans="1:2" x14ac:dyDescent="0.2">
      <c r="A67157" s="71">
        <v>95243.948149197735</v>
      </c>
      <c r="B67157" s="71">
        <v>3.4038047294637774E-2</v>
      </c>
    </row>
    <row r="67158" spans="1:2" x14ac:dyDescent="0.2">
      <c r="A67158" s="71">
        <v>95248.054112847894</v>
      </c>
      <c r="B67158" s="71">
        <v>-0.13609555906673676</v>
      </c>
    </row>
    <row r="67159" spans="1:2" x14ac:dyDescent="0.2">
      <c r="A67159" s="71">
        <v>95248.85008241389</v>
      </c>
      <c r="B67159" s="71">
        <v>-6.5738324538061277E-2</v>
      </c>
    </row>
    <row r="67160" spans="1:2" x14ac:dyDescent="0.2">
      <c r="A67160" s="71">
        <v>95250.154684281457</v>
      </c>
      <c r="B67160" s="71">
        <v>-0.12249173368028643</v>
      </c>
    </row>
    <row r="67161" spans="1:2" x14ac:dyDescent="0.2">
      <c r="A67161" s="71">
        <v>95250.654418667269</v>
      </c>
      <c r="B67161" s="71">
        <v>-7.7948372439878955E-2</v>
      </c>
    </row>
    <row r="67162" spans="1:2" x14ac:dyDescent="0.2">
      <c r="A67162" s="71">
        <v>95251.62575046187</v>
      </c>
      <c r="B67162" s="71">
        <v>9.8824415625672346E-2</v>
      </c>
    </row>
    <row r="67163" spans="1:2" x14ac:dyDescent="0.2">
      <c r="A67163" s="71">
        <v>95254.319099541506</v>
      </c>
      <c r="B67163" s="71">
        <v>2.5880862836616947E-2</v>
      </c>
    </row>
    <row r="67164" spans="1:2" x14ac:dyDescent="0.2">
      <c r="A67164" s="71">
        <v>95254.717717549764</v>
      </c>
      <c r="B67164" s="71">
        <v>-0.11961463184531129</v>
      </c>
    </row>
    <row r="67165" spans="1:2" x14ac:dyDescent="0.2">
      <c r="A67165" s="71">
        <v>95256.447269673372</v>
      </c>
      <c r="B67165" s="71">
        <v>-0.20795289465553357</v>
      </c>
    </row>
    <row r="67166" spans="1:2" x14ac:dyDescent="0.2">
      <c r="A67166" s="71">
        <v>95256.815623714938</v>
      </c>
      <c r="B67166" s="71">
        <v>-8.8608123131509231E-2</v>
      </c>
    </row>
    <row r="67167" spans="1:2" x14ac:dyDescent="0.2">
      <c r="A67167" s="71">
        <v>95263.963139647734</v>
      </c>
      <c r="B67167" s="71">
        <v>-7.0863173375825705E-2</v>
      </c>
    </row>
    <row r="67168" spans="1:2" x14ac:dyDescent="0.2">
      <c r="A67168" s="71">
        <v>95265.580581578455</v>
      </c>
      <c r="B67168" s="71">
        <v>-5.3593723167410401E-2</v>
      </c>
    </row>
    <row r="67169" spans="1:2" x14ac:dyDescent="0.2">
      <c r="A67169" s="71">
        <v>95267.150265719072</v>
      </c>
      <c r="B67169" s="71">
        <v>-7.1078108869420231E-2</v>
      </c>
    </row>
    <row r="67170" spans="1:2" x14ac:dyDescent="0.2">
      <c r="A67170" s="71">
        <v>95267.207051827194</v>
      </c>
      <c r="B67170" s="71">
        <v>-8.3638509796254867E-2</v>
      </c>
    </row>
    <row r="67171" spans="1:2" x14ac:dyDescent="0.2">
      <c r="A67171" s="71">
        <v>95269.080882307462</v>
      </c>
      <c r="B67171" s="71">
        <v>2.9811618521568439E-2</v>
      </c>
    </row>
    <row r="67172" spans="1:2" x14ac:dyDescent="0.2">
      <c r="A67172" s="71">
        <v>95269.276075873422</v>
      </c>
      <c r="B67172" s="71">
        <v>-0.10757137697829133</v>
      </c>
    </row>
    <row r="67173" spans="1:2" x14ac:dyDescent="0.2">
      <c r="A67173" s="71">
        <v>95269.30640123476</v>
      </c>
      <c r="B67173" s="71">
        <v>-5.748219363303908E-2</v>
      </c>
    </row>
    <row r="67174" spans="1:2" x14ac:dyDescent="0.2">
      <c r="A67174" s="71">
        <v>95277.520426922609</v>
      </c>
      <c r="B67174" s="71">
        <v>1.0110950939417274E-2</v>
      </c>
    </row>
    <row r="67175" spans="1:2" x14ac:dyDescent="0.2">
      <c r="A67175" s="71">
        <v>95278.8081110028</v>
      </c>
      <c r="B67175" s="71">
        <v>-0.14486087266648318</v>
      </c>
    </row>
    <row r="67176" spans="1:2" x14ac:dyDescent="0.2">
      <c r="A67176" s="71">
        <v>95280.853355460727</v>
      </c>
      <c r="B67176" s="71">
        <v>-9.6200988403097765E-2</v>
      </c>
    </row>
    <row r="67177" spans="1:2" x14ac:dyDescent="0.2">
      <c r="A67177" s="71">
        <v>95281.771897892089</v>
      </c>
      <c r="B67177" s="71">
        <v>-1.5897368463933748E-2</v>
      </c>
    </row>
    <row r="67178" spans="1:2" x14ac:dyDescent="0.2">
      <c r="A67178" s="71">
        <v>95282.875496166816</v>
      </c>
      <c r="B67178" s="71">
        <v>-8.8548402494937895E-2</v>
      </c>
    </row>
    <row r="67179" spans="1:2" x14ac:dyDescent="0.2">
      <c r="A67179" s="71">
        <v>95284.094858323006</v>
      </c>
      <c r="B67179" s="71">
        <v>-9.7822252374785035E-2</v>
      </c>
    </row>
    <row r="67180" spans="1:2" x14ac:dyDescent="0.2">
      <c r="A67180" s="71">
        <v>95284.335217198415</v>
      </c>
      <c r="B67180" s="71">
        <v>-0.13196647612027412</v>
      </c>
    </row>
    <row r="67181" spans="1:2" x14ac:dyDescent="0.2">
      <c r="A67181" s="71">
        <v>95285.089769079626</v>
      </c>
      <c r="B67181" s="71">
        <v>-0.15859912737624282</v>
      </c>
    </row>
    <row r="67182" spans="1:2" x14ac:dyDescent="0.2">
      <c r="A67182" s="71">
        <v>95287.007645072779</v>
      </c>
      <c r="B67182" s="71">
        <v>-0.14958946832026243</v>
      </c>
    </row>
    <row r="67183" spans="1:2" x14ac:dyDescent="0.2">
      <c r="A67183" s="71">
        <v>95291.536230823971</v>
      </c>
      <c r="B67183" s="71">
        <v>3.3269659288947873E-2</v>
      </c>
    </row>
    <row r="67184" spans="1:2" x14ac:dyDescent="0.2">
      <c r="A67184" s="71">
        <v>95292.576615040918</v>
      </c>
      <c r="B67184" s="71">
        <v>-0.18456290351509108</v>
      </c>
    </row>
    <row r="67185" spans="1:2" x14ac:dyDescent="0.2">
      <c r="A67185" s="71">
        <v>95293.228859638257</v>
      </c>
      <c r="B67185" s="71">
        <v>-9.6355657195875022E-2</v>
      </c>
    </row>
    <row r="67186" spans="1:2" x14ac:dyDescent="0.2">
      <c r="A67186" s="71">
        <v>95293.330596509099</v>
      </c>
      <c r="B67186" s="71">
        <v>-7.561504860906465E-2</v>
      </c>
    </row>
    <row r="67187" spans="1:2" x14ac:dyDescent="0.2">
      <c r="A67187" s="71">
        <v>95298.106003949491</v>
      </c>
      <c r="B67187" s="71">
        <v>-8.1906466063232486E-2</v>
      </c>
    </row>
    <row r="67188" spans="1:2" x14ac:dyDescent="0.2">
      <c r="A67188" s="71">
        <v>95305.570506468255</v>
      </c>
      <c r="B67188" s="71">
        <v>-0.20052713742709694</v>
      </c>
    </row>
    <row r="67189" spans="1:2" x14ac:dyDescent="0.2">
      <c r="A67189" s="71">
        <v>95305.726260770738</v>
      </c>
      <c r="B67189" s="71">
        <v>7.9349120409863749E-2</v>
      </c>
    </row>
    <row r="67190" spans="1:2" x14ac:dyDescent="0.2">
      <c r="A67190" s="71">
        <v>95308.39299905661</v>
      </c>
      <c r="B67190" s="71">
        <v>-9.5351814039552951E-2</v>
      </c>
    </row>
    <row r="67191" spans="1:2" x14ac:dyDescent="0.2">
      <c r="A67191" s="71">
        <v>95310.948575866903</v>
      </c>
      <c r="B67191" s="71">
        <v>-0.14360209080675046</v>
      </c>
    </row>
    <row r="67192" spans="1:2" x14ac:dyDescent="0.2">
      <c r="A67192" s="71">
        <v>95319.810983616582</v>
      </c>
      <c r="B67192" s="71">
        <v>-6.856708334400996E-2</v>
      </c>
    </row>
    <row r="67193" spans="1:2" x14ac:dyDescent="0.2">
      <c r="A67193" s="71">
        <v>95325.761180096175</v>
      </c>
      <c r="B67193" s="71">
        <v>-0.15890984322719959</v>
      </c>
    </row>
    <row r="67194" spans="1:2" x14ac:dyDescent="0.2">
      <c r="A67194" s="71">
        <v>95326.453162160557</v>
      </c>
      <c r="B67194" s="71">
        <v>-7.7867145749515032E-2</v>
      </c>
    </row>
    <row r="67195" spans="1:2" x14ac:dyDescent="0.2">
      <c r="A67195" s="71">
        <v>95326.5817573229</v>
      </c>
      <c r="B67195" s="71">
        <v>-7.9004746834571038E-2</v>
      </c>
    </row>
    <row r="67196" spans="1:2" x14ac:dyDescent="0.2">
      <c r="A67196" s="71">
        <v>95329.459986838134</v>
      </c>
      <c r="B67196" s="71">
        <v>-9.4069547795372466E-2</v>
      </c>
    </row>
    <row r="67197" spans="1:2" x14ac:dyDescent="0.2">
      <c r="A67197" s="71">
        <v>95329.824845184281</v>
      </c>
      <c r="B67197" s="71">
        <v>-0.11085150149482992</v>
      </c>
    </row>
    <row r="67198" spans="1:2" x14ac:dyDescent="0.2">
      <c r="A67198" s="71">
        <v>95330.958676453723</v>
      </c>
      <c r="B67198" s="71">
        <v>-7.4178192448612346E-2</v>
      </c>
    </row>
    <row r="67199" spans="1:2" x14ac:dyDescent="0.2">
      <c r="A67199" s="71">
        <v>95337.363214177414</v>
      </c>
      <c r="B67199" s="71">
        <v>-0.14605522903286972</v>
      </c>
    </row>
    <row r="67200" spans="1:2" x14ac:dyDescent="0.2">
      <c r="A67200" s="71">
        <v>95339.210702542376</v>
      </c>
      <c r="B67200" s="71">
        <v>-0.11950256849685625</v>
      </c>
    </row>
    <row r="67201" spans="1:2" x14ac:dyDescent="0.2">
      <c r="A67201" s="71">
        <v>95339.410461378269</v>
      </c>
      <c r="B67201" s="71">
        <v>-6.1744385322094586E-2</v>
      </c>
    </row>
    <row r="67202" spans="1:2" x14ac:dyDescent="0.2">
      <c r="A67202" s="71">
        <v>95339.906836764305</v>
      </c>
      <c r="B67202" s="71">
        <v>-8.345901445130266E-2</v>
      </c>
    </row>
    <row r="67203" spans="1:2" x14ac:dyDescent="0.2">
      <c r="A67203" s="71">
        <v>95341.493137621132</v>
      </c>
      <c r="B67203" s="71">
        <v>-0.13153691195646688</v>
      </c>
    </row>
    <row r="67204" spans="1:2" x14ac:dyDescent="0.2">
      <c r="A67204" s="71">
        <v>95343.728939821201</v>
      </c>
      <c r="B67204" s="71">
        <v>-1.5829586779407268E-2</v>
      </c>
    </row>
    <row r="67205" spans="1:2" x14ac:dyDescent="0.2">
      <c r="A67205" s="71">
        <v>95344.29187457489</v>
      </c>
      <c r="B67205" s="71">
        <v>-0.1620721597306316</v>
      </c>
    </row>
    <row r="67206" spans="1:2" x14ac:dyDescent="0.2">
      <c r="A67206" s="71">
        <v>95344.769969893503</v>
      </c>
      <c r="B67206" s="71">
        <v>-8.3125066050485308E-2</v>
      </c>
    </row>
    <row r="67207" spans="1:2" x14ac:dyDescent="0.2">
      <c r="A67207" s="71">
        <v>95345.676224170835</v>
      </c>
      <c r="B67207" s="71">
        <v>6.4111537766405879E-2</v>
      </c>
    </row>
    <row r="67208" spans="1:2" x14ac:dyDescent="0.2">
      <c r="A67208" s="71">
        <v>95346.226039927962</v>
      </c>
      <c r="B67208" s="71">
        <v>-1.3125592224514704E-2</v>
      </c>
    </row>
    <row r="67209" spans="1:2" x14ac:dyDescent="0.2">
      <c r="A67209" s="71">
        <v>95350.26896476296</v>
      </c>
      <c r="B67209" s="71">
        <v>-0.11555291103873799</v>
      </c>
    </row>
    <row r="67210" spans="1:2" x14ac:dyDescent="0.2">
      <c r="A67210" s="71">
        <v>95350.448592242086</v>
      </c>
      <c r="B67210" s="71">
        <v>0.12025303128863873</v>
      </c>
    </row>
    <row r="67211" spans="1:2" x14ac:dyDescent="0.2">
      <c r="A67211" s="71">
        <v>95351.222494574133</v>
      </c>
      <c r="B67211" s="71">
        <v>-7.7628696127584051E-2</v>
      </c>
    </row>
    <row r="67212" spans="1:2" x14ac:dyDescent="0.2">
      <c r="A67212" s="71">
        <v>95353.154250476277</v>
      </c>
      <c r="B67212" s="71">
        <v>-0.11982950191954522</v>
      </c>
    </row>
    <row r="67213" spans="1:2" x14ac:dyDescent="0.2">
      <c r="A67213" s="71">
        <v>95358.472490118467</v>
      </c>
      <c r="B67213" s="71">
        <v>-2.5005203128507403E-2</v>
      </c>
    </row>
    <row r="67214" spans="1:2" x14ac:dyDescent="0.2">
      <c r="A67214" s="71">
        <v>95360.073312466237</v>
      </c>
      <c r="B67214" s="71">
        <v>-0.13493384660824248</v>
      </c>
    </row>
    <row r="67215" spans="1:2" x14ac:dyDescent="0.2">
      <c r="A67215" s="71">
        <v>95361.173204841776</v>
      </c>
      <c r="B67215" s="71">
        <v>-6.911802454514604E-2</v>
      </c>
    </row>
    <row r="67216" spans="1:2" x14ac:dyDescent="0.2">
      <c r="A67216" s="71">
        <v>95362.257319792639</v>
      </c>
      <c r="B67216" s="71">
        <v>4.2088479633260345E-2</v>
      </c>
    </row>
    <row r="67217" spans="1:2" x14ac:dyDescent="0.2">
      <c r="A67217" s="71">
        <v>95362.362188796877</v>
      </c>
      <c r="B67217" s="71">
        <v>-1.6774841127022655E-2</v>
      </c>
    </row>
    <row r="67218" spans="1:2" x14ac:dyDescent="0.2">
      <c r="A67218" s="71">
        <v>95363.101745932785</v>
      </c>
      <c r="B67218" s="71">
        <v>-7.0164683799114336E-2</v>
      </c>
    </row>
    <row r="67219" spans="1:2" x14ac:dyDescent="0.2">
      <c r="A67219" s="71">
        <v>95363.37864007974</v>
      </c>
      <c r="B67219" s="71">
        <v>8.4879255855400126E-2</v>
      </c>
    </row>
    <row r="67220" spans="1:2" x14ac:dyDescent="0.2">
      <c r="A67220" s="71">
        <v>95366.00943543324</v>
      </c>
      <c r="B67220" s="71">
        <v>8.1335204648424142E-2</v>
      </c>
    </row>
    <row r="67221" spans="1:2" x14ac:dyDescent="0.2">
      <c r="A67221" s="71">
        <v>95369.28949557239</v>
      </c>
      <c r="B67221" s="71">
        <v>-0.12664262989573727</v>
      </c>
    </row>
    <row r="67222" spans="1:2" x14ac:dyDescent="0.2">
      <c r="A67222" s="71">
        <v>95369.639030762992</v>
      </c>
      <c r="B67222" s="71">
        <v>-8.5194673210984395E-2</v>
      </c>
    </row>
    <row r="67223" spans="1:2" x14ac:dyDescent="0.2">
      <c r="A67223" s="71">
        <v>95370.683116949935</v>
      </c>
      <c r="B67223" s="71">
        <v>-0.10767821905625152</v>
      </c>
    </row>
    <row r="67224" spans="1:2" x14ac:dyDescent="0.2">
      <c r="A67224" s="71">
        <v>95373.134496275859</v>
      </c>
      <c r="B67224" s="71">
        <v>-0.15157625938580666</v>
      </c>
    </row>
    <row r="67225" spans="1:2" x14ac:dyDescent="0.2">
      <c r="A67225" s="71">
        <v>95373.262271064232</v>
      </c>
      <c r="B67225" s="71">
        <v>5.7932695525066524E-2</v>
      </c>
    </row>
    <row r="67226" spans="1:2" x14ac:dyDescent="0.2">
      <c r="A67226" s="71">
        <v>95378.753529059672</v>
      </c>
      <c r="B67226" s="71">
        <v>-0.15462066724401868</v>
      </c>
    </row>
    <row r="67227" spans="1:2" x14ac:dyDescent="0.2">
      <c r="A67227" s="71">
        <v>95381.56419594874</v>
      </c>
      <c r="B67227" s="71">
        <v>-0.10299285882495179</v>
      </c>
    </row>
    <row r="67228" spans="1:2" x14ac:dyDescent="0.2">
      <c r="A67228" s="71">
        <v>95388.138274029247</v>
      </c>
      <c r="B67228" s="71">
        <v>1.1866982867073661E-2</v>
      </c>
    </row>
    <row r="67229" spans="1:2" x14ac:dyDescent="0.2">
      <c r="A67229" s="71">
        <v>95388.984848758701</v>
      </c>
      <c r="B67229" s="71">
        <v>7.8640124903075703E-2</v>
      </c>
    </row>
    <row r="67230" spans="1:2" x14ac:dyDescent="0.2">
      <c r="A67230" s="71">
        <v>95390.79088256658</v>
      </c>
      <c r="B67230" s="71">
        <v>-0.11528909195844539</v>
      </c>
    </row>
    <row r="67231" spans="1:2" x14ac:dyDescent="0.2">
      <c r="A67231" s="71">
        <v>95392.375064249049</v>
      </c>
      <c r="B67231" s="71">
        <v>3.3769277215641935E-2</v>
      </c>
    </row>
    <row r="67232" spans="1:2" x14ac:dyDescent="0.2">
      <c r="A67232" s="71">
        <v>95392.927320031871</v>
      </c>
      <c r="B67232" s="71">
        <v>-8.35315928537953E-2</v>
      </c>
    </row>
    <row r="67233" spans="1:2" x14ac:dyDescent="0.2">
      <c r="A67233" s="71">
        <v>95393.220735217707</v>
      </c>
      <c r="B67233" s="71">
        <v>-0.14867367823682365</v>
      </c>
    </row>
    <row r="67234" spans="1:2" x14ac:dyDescent="0.2">
      <c r="A67234" s="71">
        <v>95396.406033129198</v>
      </c>
      <c r="B67234" s="71">
        <v>-0.12804444747545307</v>
      </c>
    </row>
    <row r="67235" spans="1:2" x14ac:dyDescent="0.2">
      <c r="A67235" s="71">
        <v>95400.46664174457</v>
      </c>
      <c r="B67235" s="71">
        <v>-0.10333516077188176</v>
      </c>
    </row>
    <row r="67236" spans="1:2" x14ac:dyDescent="0.2">
      <c r="A67236" s="71">
        <v>95402.249087499062</v>
      </c>
      <c r="B67236" s="71">
        <v>-8.949358641687577E-2</v>
      </c>
    </row>
    <row r="67237" spans="1:2" x14ac:dyDescent="0.2">
      <c r="A67237" s="71">
        <v>95403.234248036097</v>
      </c>
      <c r="B67237" s="71">
        <v>-1.8539703362789539E-2</v>
      </c>
    </row>
    <row r="67238" spans="1:2" x14ac:dyDescent="0.2">
      <c r="A67238" s="71">
        <v>95403.303533114798</v>
      </c>
      <c r="B67238" s="71">
        <v>-4.4820179642595548E-2</v>
      </c>
    </row>
    <row r="67239" spans="1:2" x14ac:dyDescent="0.2">
      <c r="A67239" s="71">
        <v>95403.337359908241</v>
      </c>
      <c r="B67239" s="71">
        <v>-0.13649631323191624</v>
      </c>
    </row>
    <row r="67240" spans="1:2" x14ac:dyDescent="0.2">
      <c r="A67240" s="71">
        <v>95404.774818084596</v>
      </c>
      <c r="B67240" s="71">
        <v>-5.5528128646572528E-2</v>
      </c>
    </row>
    <row r="67241" spans="1:2" x14ac:dyDescent="0.2">
      <c r="A67241" s="71">
        <v>95405.493888540441</v>
      </c>
      <c r="B67241" s="71">
        <v>2.6470762898072264E-2</v>
      </c>
    </row>
    <row r="67242" spans="1:2" x14ac:dyDescent="0.2">
      <c r="A67242" s="71">
        <v>95406.610567390642</v>
      </c>
      <c r="B67242" s="71">
        <v>9.6820163250834312E-2</v>
      </c>
    </row>
    <row r="67243" spans="1:2" x14ac:dyDescent="0.2">
      <c r="A67243" s="71">
        <v>95408.864999444268</v>
      </c>
      <c r="B67243" s="71">
        <v>-0.17884195632225175</v>
      </c>
    </row>
    <row r="67244" spans="1:2" x14ac:dyDescent="0.2">
      <c r="A67244" s="71">
        <v>95410.779183710445</v>
      </c>
      <c r="B67244" s="71">
        <v>-0.10069848615702492</v>
      </c>
    </row>
    <row r="67245" spans="1:2" x14ac:dyDescent="0.2">
      <c r="A67245" s="71">
        <v>95412.160868346837</v>
      </c>
      <c r="B67245" s="71">
        <v>-0.15462295925866565</v>
      </c>
    </row>
    <row r="67246" spans="1:2" x14ac:dyDescent="0.2">
      <c r="A67246" s="71">
        <v>95413.906544213038</v>
      </c>
      <c r="B67246" s="71">
        <v>-0.14188836326871623</v>
      </c>
    </row>
    <row r="67247" spans="1:2" x14ac:dyDescent="0.2">
      <c r="A67247" s="71">
        <v>95413.981494190142</v>
      </c>
      <c r="B67247" s="71">
        <v>-0.11365122743418044</v>
      </c>
    </row>
    <row r="67248" spans="1:2" x14ac:dyDescent="0.2">
      <c r="A67248" s="71">
        <v>95416.085668325628</v>
      </c>
      <c r="B67248" s="71">
        <v>-9.7432617663568699E-3</v>
      </c>
    </row>
    <row r="67249" spans="1:2" x14ac:dyDescent="0.2">
      <c r="A67249" s="71">
        <v>95417.725903704864</v>
      </c>
      <c r="B67249" s="71">
        <v>-5.3168196055990768E-2</v>
      </c>
    </row>
    <row r="67250" spans="1:2" x14ac:dyDescent="0.2">
      <c r="A67250" s="71">
        <v>95418.370603426971</v>
      </c>
      <c r="B67250" s="71">
        <v>-0.19451700446780729</v>
      </c>
    </row>
    <row r="67251" spans="1:2" x14ac:dyDescent="0.2">
      <c r="A67251" s="71">
        <v>95419.671973009317</v>
      </c>
      <c r="B67251" s="71">
        <v>-0.11452596937436288</v>
      </c>
    </row>
    <row r="67252" spans="1:2" x14ac:dyDescent="0.2">
      <c r="A67252" s="71">
        <v>95419.760825680874</v>
      </c>
      <c r="B67252" s="71">
        <v>-9.5486862345651957E-2</v>
      </c>
    </row>
    <row r="67253" spans="1:2" x14ac:dyDescent="0.2">
      <c r="A67253" s="71">
        <v>95428.338894264933</v>
      </c>
      <c r="B67253" s="71">
        <v>-0.10286846499739444</v>
      </c>
    </row>
    <row r="67254" spans="1:2" x14ac:dyDescent="0.2">
      <c r="A67254" s="71">
        <v>95429.608562268157</v>
      </c>
      <c r="B67254" s="71">
        <v>-0.20653043288638739</v>
      </c>
    </row>
    <row r="67255" spans="1:2" x14ac:dyDescent="0.2">
      <c r="A67255" s="71">
        <v>95430.330360795415</v>
      </c>
      <c r="B67255" s="71">
        <v>-0.11212106832539792</v>
      </c>
    </row>
    <row r="67256" spans="1:2" x14ac:dyDescent="0.2">
      <c r="A67256" s="71">
        <v>95433.378790397546</v>
      </c>
      <c r="B67256" s="71">
        <v>-7.689846774339848E-2</v>
      </c>
    </row>
    <row r="67257" spans="1:2" x14ac:dyDescent="0.2">
      <c r="A67257" s="71">
        <v>95435.736845795807</v>
      </c>
      <c r="B67257" s="71">
        <v>-0.11222833547815225</v>
      </c>
    </row>
    <row r="67258" spans="1:2" x14ac:dyDescent="0.2">
      <c r="A67258" s="71">
        <v>95446.46629386759</v>
      </c>
      <c r="B67258" s="71">
        <v>-8.9293309147097211E-2</v>
      </c>
    </row>
    <row r="67259" spans="1:2" x14ac:dyDescent="0.2">
      <c r="A67259" s="71">
        <v>95453.268976986132</v>
      </c>
      <c r="B67259" s="71">
        <v>-0.10597479921148234</v>
      </c>
    </row>
    <row r="67260" spans="1:2" x14ac:dyDescent="0.2">
      <c r="A67260" s="71">
        <v>95455.00910424102</v>
      </c>
      <c r="B67260" s="71">
        <v>-8.4047201240873282E-2</v>
      </c>
    </row>
    <row r="67261" spans="1:2" x14ac:dyDescent="0.2">
      <c r="A67261" s="71">
        <v>95456.077048551713</v>
      </c>
      <c r="B67261" s="71">
        <v>-0.26710042467318995</v>
      </c>
    </row>
    <row r="67262" spans="1:2" x14ac:dyDescent="0.2">
      <c r="A67262" s="71">
        <v>95457.603409336953</v>
      </c>
      <c r="B67262" s="71">
        <v>-0.21471249531475256</v>
      </c>
    </row>
    <row r="67263" spans="1:2" x14ac:dyDescent="0.2">
      <c r="A67263" s="71">
        <v>95461.162987464661</v>
      </c>
      <c r="B67263" s="71">
        <v>-7.0063865576599937E-2</v>
      </c>
    </row>
    <row r="67264" spans="1:2" x14ac:dyDescent="0.2">
      <c r="A67264" s="71">
        <v>95462.553472101921</v>
      </c>
      <c r="B67264" s="71">
        <v>3.0019507100514708E-2</v>
      </c>
    </row>
    <row r="67265" spans="1:2" x14ac:dyDescent="0.2">
      <c r="A67265" s="71">
        <v>95462.756384792185</v>
      </c>
      <c r="B67265" s="71">
        <v>-0.24123400815783635</v>
      </c>
    </row>
    <row r="67266" spans="1:2" x14ac:dyDescent="0.2">
      <c r="A67266" s="71">
        <v>95462.756615543811</v>
      </c>
      <c r="B67266" s="71">
        <v>-0.20460701691607641</v>
      </c>
    </row>
    <row r="67267" spans="1:2" x14ac:dyDescent="0.2">
      <c r="A67267" s="71">
        <v>95466.381009688004</v>
      </c>
      <c r="B67267" s="71">
        <v>-0.13804575780017081</v>
      </c>
    </row>
    <row r="67268" spans="1:2" x14ac:dyDescent="0.2">
      <c r="A67268" s="71">
        <v>95472.332833317516</v>
      </c>
      <c r="B67268" s="71">
        <v>-0.11909352308911747</v>
      </c>
    </row>
    <row r="67269" spans="1:2" x14ac:dyDescent="0.2">
      <c r="A67269" s="71">
        <v>95475.223685076242</v>
      </c>
      <c r="B67269" s="71">
        <v>-8.9248032300137004E-2</v>
      </c>
    </row>
    <row r="67270" spans="1:2" x14ac:dyDescent="0.2">
      <c r="A67270" s="71">
        <v>95476.305255813539</v>
      </c>
      <c r="B67270" s="71">
        <v>-0.1720869669159435</v>
      </c>
    </row>
    <row r="67271" spans="1:2" x14ac:dyDescent="0.2">
      <c r="A67271" s="71">
        <v>95483.142634873497</v>
      </c>
      <c r="B67271" s="71">
        <v>-0.16768684101531217</v>
      </c>
    </row>
    <row r="67272" spans="1:2" x14ac:dyDescent="0.2">
      <c r="A67272" s="71">
        <v>95484.534335802164</v>
      </c>
      <c r="B67272" s="71">
        <v>0.11560154097136444</v>
      </c>
    </row>
    <row r="67273" spans="1:2" x14ac:dyDescent="0.2">
      <c r="A67273" s="71">
        <v>95485.4406895422</v>
      </c>
      <c r="B67273" s="71">
        <v>-0.1347872291705241</v>
      </c>
    </row>
    <row r="67274" spans="1:2" x14ac:dyDescent="0.2">
      <c r="A67274" s="71">
        <v>95491.003779616804</v>
      </c>
      <c r="B67274" s="71">
        <v>-0.14362525881980381</v>
      </c>
    </row>
    <row r="67275" spans="1:2" x14ac:dyDescent="0.2">
      <c r="A67275" s="71">
        <v>95492.990709028643</v>
      </c>
      <c r="B67275" s="71">
        <v>-3.1431015840217125E-2</v>
      </c>
    </row>
    <row r="67276" spans="1:2" x14ac:dyDescent="0.2">
      <c r="A67276" s="71">
        <v>95498.144811504317</v>
      </c>
      <c r="B67276" s="71">
        <v>-5.4131644929079958E-2</v>
      </c>
    </row>
    <row r="67277" spans="1:2" x14ac:dyDescent="0.2">
      <c r="A67277" s="71">
        <v>95500.593075308861</v>
      </c>
      <c r="B67277" s="71">
        <v>0.12028351057091791</v>
      </c>
    </row>
    <row r="67278" spans="1:2" x14ac:dyDescent="0.2">
      <c r="A67278" s="71">
        <v>95501.07440034204</v>
      </c>
      <c r="B67278" s="71">
        <v>-0.24272398933183437</v>
      </c>
    </row>
    <row r="67279" spans="1:2" x14ac:dyDescent="0.2">
      <c r="A67279" s="71">
        <v>95504.237056659447</v>
      </c>
      <c r="B67279" s="71">
        <v>-5.1396076495767717E-3</v>
      </c>
    </row>
    <row r="67280" spans="1:2" x14ac:dyDescent="0.2">
      <c r="A67280" s="71">
        <v>95504.394299496795</v>
      </c>
      <c r="B67280" s="71">
        <v>-0.11774075827158825</v>
      </c>
    </row>
    <row r="67281" spans="1:2" x14ac:dyDescent="0.2">
      <c r="A67281" s="71">
        <v>95505.609595020011</v>
      </c>
      <c r="B67281" s="71">
        <v>1.0561043215325139E-2</v>
      </c>
    </row>
    <row r="67282" spans="1:2" x14ac:dyDescent="0.2">
      <c r="A67282" s="71">
        <v>95505.672023132822</v>
      </c>
      <c r="B67282" s="71">
        <v>1.7519662356468402E-2</v>
      </c>
    </row>
    <row r="67283" spans="1:2" x14ac:dyDescent="0.2">
      <c r="A67283" s="71">
        <v>95508.98253366047</v>
      </c>
      <c r="B67283" s="71">
        <v>-0.22314926336379082</v>
      </c>
    </row>
    <row r="67284" spans="1:2" x14ac:dyDescent="0.2">
      <c r="A67284" s="71">
        <v>95509.07209768219</v>
      </c>
      <c r="B67284" s="71">
        <v>-3.0904514460473265E-2</v>
      </c>
    </row>
    <row r="67285" spans="1:2" x14ac:dyDescent="0.2">
      <c r="A67285" s="71">
        <v>95511.655412837572</v>
      </c>
      <c r="B67285" s="71">
        <v>8.7870366341031847E-2</v>
      </c>
    </row>
    <row r="67286" spans="1:2" x14ac:dyDescent="0.2">
      <c r="A67286" s="71">
        <v>95512.486320011711</v>
      </c>
      <c r="B67286" s="71">
        <v>-0.15578990394078107</v>
      </c>
    </row>
    <row r="67287" spans="1:2" x14ac:dyDescent="0.2">
      <c r="A67287" s="71">
        <v>95513.188463615545</v>
      </c>
      <c r="B67287" s="71">
        <v>-3.5292987055342007E-2</v>
      </c>
    </row>
    <row r="67288" spans="1:2" x14ac:dyDescent="0.2">
      <c r="A67288" s="71">
        <v>95521.126266673062</v>
      </c>
      <c r="B67288" s="71">
        <v>-2.6104362669965964E-2</v>
      </c>
    </row>
    <row r="67289" spans="1:2" x14ac:dyDescent="0.2">
      <c r="A67289" s="71">
        <v>95523.92853090445</v>
      </c>
      <c r="B67289" s="71">
        <v>-0.11008157550573949</v>
      </c>
    </row>
    <row r="67290" spans="1:2" x14ac:dyDescent="0.2">
      <c r="A67290" s="71">
        <v>95527.929894693152</v>
      </c>
      <c r="B67290" s="71">
        <v>-0.12522368743003964</v>
      </c>
    </row>
    <row r="67291" spans="1:2" x14ac:dyDescent="0.2">
      <c r="A67291" s="71">
        <v>95529.24422257641</v>
      </c>
      <c r="B67291" s="71">
        <v>-6.6274597655260337E-2</v>
      </c>
    </row>
    <row r="67292" spans="1:2" x14ac:dyDescent="0.2">
      <c r="A67292" s="71">
        <v>95531.227921600308</v>
      </c>
      <c r="B67292" s="71">
        <v>-7.7662832145621197E-2</v>
      </c>
    </row>
    <row r="67293" spans="1:2" x14ac:dyDescent="0.2">
      <c r="A67293" s="71">
        <v>95534.572747837199</v>
      </c>
      <c r="B67293" s="71">
        <v>-0.17186674718539297</v>
      </c>
    </row>
    <row r="67294" spans="1:2" x14ac:dyDescent="0.2">
      <c r="A67294" s="71">
        <v>95536.189210013617</v>
      </c>
      <c r="B67294" s="71">
        <v>2.1914561358447715E-2</v>
      </c>
    </row>
    <row r="67295" spans="1:2" x14ac:dyDescent="0.2">
      <c r="A67295" s="71">
        <v>95537.174832653502</v>
      </c>
      <c r="B67295" s="71">
        <v>-6.02836701149293E-2</v>
      </c>
    </row>
    <row r="67296" spans="1:2" x14ac:dyDescent="0.2">
      <c r="A67296" s="71">
        <v>95537.312674799206</v>
      </c>
      <c r="B67296" s="71">
        <v>-0.14627548265849033</v>
      </c>
    </row>
    <row r="67297" spans="1:2" x14ac:dyDescent="0.2">
      <c r="A67297" s="71">
        <v>95546.635717307203</v>
      </c>
      <c r="B67297" s="71">
        <v>-1.4524201623907218E-2</v>
      </c>
    </row>
    <row r="67298" spans="1:2" x14ac:dyDescent="0.2">
      <c r="A67298" s="71">
        <v>95551.712156320835</v>
      </c>
      <c r="B67298" s="71">
        <v>-0.24864926471546334</v>
      </c>
    </row>
    <row r="67299" spans="1:2" x14ac:dyDescent="0.2">
      <c r="A67299" s="71">
        <v>95553.086257268049</v>
      </c>
      <c r="B67299" s="71">
        <v>-7.736738504258156E-2</v>
      </c>
    </row>
    <row r="67300" spans="1:2" x14ac:dyDescent="0.2">
      <c r="A67300" s="71">
        <v>95554.180018164145</v>
      </c>
      <c r="B67300" s="71">
        <v>-0.14124431618620759</v>
      </c>
    </row>
    <row r="67301" spans="1:2" x14ac:dyDescent="0.2">
      <c r="A67301" s="71">
        <v>95557.99245894124</v>
      </c>
      <c r="B67301" s="71">
        <v>-0.14617742772440745</v>
      </c>
    </row>
    <row r="67302" spans="1:2" x14ac:dyDescent="0.2">
      <c r="A67302" s="71">
        <v>95559.472659085572</v>
      </c>
      <c r="B67302" s="71">
        <v>-0.19043392985644414</v>
      </c>
    </row>
    <row r="67303" spans="1:2" x14ac:dyDescent="0.2">
      <c r="A67303" s="71">
        <v>95560.183908006831</v>
      </c>
      <c r="B67303" s="71">
        <v>-4.6469178830610414E-2</v>
      </c>
    </row>
    <row r="67304" spans="1:2" x14ac:dyDescent="0.2">
      <c r="A67304" s="71">
        <v>95563.654961671797</v>
      </c>
      <c r="B67304" s="71">
        <v>-8.9315668938219739E-2</v>
      </c>
    </row>
    <row r="67305" spans="1:2" x14ac:dyDescent="0.2">
      <c r="A67305" s="71">
        <v>95567.999903428383</v>
      </c>
      <c r="B67305" s="71">
        <v>-0.28723693607845735</v>
      </c>
    </row>
    <row r="67306" spans="1:2" x14ac:dyDescent="0.2">
      <c r="A67306" s="71">
        <v>95568.428037350546</v>
      </c>
      <c r="B67306" s="71">
        <v>-7.2714187269484087E-2</v>
      </c>
    </row>
    <row r="67307" spans="1:2" x14ac:dyDescent="0.2">
      <c r="A67307" s="71">
        <v>95570.587289722884</v>
      </c>
      <c r="B67307" s="71">
        <v>-0.1222030873829526</v>
      </c>
    </row>
    <row r="67308" spans="1:2" x14ac:dyDescent="0.2">
      <c r="A67308" s="71">
        <v>95571.699508591642</v>
      </c>
      <c r="B67308" s="71">
        <v>-2.4063009080611431E-2</v>
      </c>
    </row>
    <row r="67309" spans="1:2" x14ac:dyDescent="0.2">
      <c r="A67309" s="71">
        <v>95571.788468823885</v>
      </c>
      <c r="B67309" s="71">
        <v>-6.6193055493411146E-2</v>
      </c>
    </row>
    <row r="67310" spans="1:2" x14ac:dyDescent="0.2">
      <c r="A67310" s="71">
        <v>95572.656895636552</v>
      </c>
      <c r="B67310" s="71">
        <v>-0.12573523987716095</v>
      </c>
    </row>
    <row r="67311" spans="1:2" x14ac:dyDescent="0.2">
      <c r="A67311" s="71">
        <v>95573.177585178913</v>
      </c>
      <c r="B67311" s="71">
        <v>-0.13407394490881541</v>
      </c>
    </row>
    <row r="67312" spans="1:2" x14ac:dyDescent="0.2">
      <c r="A67312" s="71">
        <v>95574.806856957061</v>
      </c>
      <c r="B67312" s="71">
        <v>-7.3771187741883737E-2</v>
      </c>
    </row>
    <row r="67313" spans="1:2" x14ac:dyDescent="0.2">
      <c r="A67313" s="71">
        <v>95576.894734364236</v>
      </c>
      <c r="B67313" s="71">
        <v>-9.1217768280927203E-2</v>
      </c>
    </row>
    <row r="67314" spans="1:2" x14ac:dyDescent="0.2">
      <c r="A67314" s="71">
        <v>95578.541718452005</v>
      </c>
      <c r="B67314" s="71">
        <v>0.18255032969156026</v>
      </c>
    </row>
    <row r="67315" spans="1:2" x14ac:dyDescent="0.2">
      <c r="A67315" s="71">
        <v>95578.657157188092</v>
      </c>
      <c r="B67315" s="71">
        <v>0.19732926357238711</v>
      </c>
    </row>
    <row r="67316" spans="1:2" x14ac:dyDescent="0.2">
      <c r="A67316" s="71">
        <v>95578.88176960795</v>
      </c>
      <c r="B67316" s="71">
        <v>7.3437637819751655E-2</v>
      </c>
    </row>
    <row r="67317" spans="1:2" x14ac:dyDescent="0.2">
      <c r="A67317" s="71">
        <v>95582.966463643403</v>
      </c>
      <c r="B67317" s="71">
        <v>-4.688197801187366E-2</v>
      </c>
    </row>
    <row r="67318" spans="1:2" x14ac:dyDescent="0.2">
      <c r="A67318" s="71">
        <v>95583.715139379376</v>
      </c>
      <c r="B67318" s="71">
        <v>1.7798964971355469E-2</v>
      </c>
    </row>
    <row r="67319" spans="1:2" x14ac:dyDescent="0.2">
      <c r="A67319" s="71">
        <v>95584.126496848141</v>
      </c>
      <c r="B67319" s="71">
        <v>8.9124088702151827E-2</v>
      </c>
    </row>
    <row r="67320" spans="1:2" x14ac:dyDescent="0.2">
      <c r="A67320" s="71">
        <v>95584.145498062746</v>
      </c>
      <c r="B67320" s="71">
        <v>-9.3328866457477178E-3</v>
      </c>
    </row>
    <row r="67321" spans="1:2" x14ac:dyDescent="0.2">
      <c r="A67321" s="71">
        <v>95586.939427832811</v>
      </c>
      <c r="B67321" s="71">
        <v>-0.12891196555708406</v>
      </c>
    </row>
    <row r="67322" spans="1:2" x14ac:dyDescent="0.2">
      <c r="A67322" s="71">
        <v>95591.494995050511</v>
      </c>
      <c r="B67322" s="71">
        <v>-0.13613185852904741</v>
      </c>
    </row>
    <row r="67323" spans="1:2" x14ac:dyDescent="0.2">
      <c r="A67323" s="71">
        <v>95592.359328839331</v>
      </c>
      <c r="B67323" s="71">
        <v>-0.13096318874128754</v>
      </c>
    </row>
    <row r="67324" spans="1:2" x14ac:dyDescent="0.2">
      <c r="A67324" s="71">
        <v>95592.414826469103</v>
      </c>
      <c r="B67324" s="71">
        <v>-0.18710737268894473</v>
      </c>
    </row>
    <row r="67325" spans="1:2" x14ac:dyDescent="0.2">
      <c r="A67325" s="71">
        <v>95593.270087969184</v>
      </c>
      <c r="B67325" s="71">
        <v>-0.22645423980583479</v>
      </c>
    </row>
    <row r="67326" spans="1:2" x14ac:dyDescent="0.2">
      <c r="A67326" s="71">
        <v>95597.823078563262</v>
      </c>
      <c r="B67326" s="71">
        <v>-0.12339173601459241</v>
      </c>
    </row>
    <row r="67327" spans="1:2" x14ac:dyDescent="0.2">
      <c r="A67327" s="71">
        <v>95597.974851079358</v>
      </c>
      <c r="B67327" s="71">
        <v>-0.13670259565073128</v>
      </c>
    </row>
    <row r="67328" spans="1:2" x14ac:dyDescent="0.2">
      <c r="A67328" s="71">
        <v>95598.933717193126</v>
      </c>
      <c r="B67328" s="71">
        <v>3.376343803810955E-2</v>
      </c>
    </row>
    <row r="67329" spans="1:2" x14ac:dyDescent="0.2">
      <c r="A67329" s="71">
        <v>95600.680899699888</v>
      </c>
      <c r="B67329" s="71">
        <v>-4.8729192383791808E-3</v>
      </c>
    </row>
    <row r="67330" spans="1:2" x14ac:dyDescent="0.2">
      <c r="A67330" s="71">
        <v>95601.480773127405</v>
      </c>
      <c r="B67330" s="71">
        <v>-0.12014430817079935</v>
      </c>
    </row>
    <row r="67331" spans="1:2" x14ac:dyDescent="0.2">
      <c r="A67331" s="71">
        <v>95602.407592666103</v>
      </c>
      <c r="B67331" s="71">
        <v>-6.7890191396403177E-2</v>
      </c>
    </row>
    <row r="67332" spans="1:2" x14ac:dyDescent="0.2">
      <c r="A67332" s="71">
        <v>95604.905111682907</v>
      </c>
      <c r="B67332" s="71">
        <v>-0.14147940554584337</v>
      </c>
    </row>
    <row r="67333" spans="1:2" x14ac:dyDescent="0.2">
      <c r="A67333" s="71">
        <v>95609.653327283842</v>
      </c>
      <c r="B67333" s="71">
        <v>-0.23764118979287652</v>
      </c>
    </row>
    <row r="67334" spans="1:2" x14ac:dyDescent="0.2">
      <c r="A67334" s="71">
        <v>95610.97421297204</v>
      </c>
      <c r="B67334" s="71">
        <v>-0.13877374954538035</v>
      </c>
    </row>
    <row r="67335" spans="1:2" x14ac:dyDescent="0.2">
      <c r="A67335" s="71">
        <v>95612.355122858396</v>
      </c>
      <c r="B67335" s="71">
        <v>-0.12803348508613577</v>
      </c>
    </row>
    <row r="67336" spans="1:2" x14ac:dyDescent="0.2">
      <c r="A67336" s="71">
        <v>95612.505077449983</v>
      </c>
      <c r="B67336" s="71">
        <v>-0.13300070629924488</v>
      </c>
    </row>
    <row r="67337" spans="1:2" x14ac:dyDescent="0.2">
      <c r="A67337" s="71">
        <v>95613.109867671941</v>
      </c>
      <c r="B67337" s="71">
        <v>-0.11813141382809134</v>
      </c>
    </row>
    <row r="67338" spans="1:2" x14ac:dyDescent="0.2">
      <c r="A67338" s="71">
        <v>95614.22554839158</v>
      </c>
      <c r="B67338" s="71">
        <v>-0.14807907244572771</v>
      </c>
    </row>
    <row r="67339" spans="1:2" x14ac:dyDescent="0.2">
      <c r="A67339" s="71">
        <v>95614.239956225429</v>
      </c>
      <c r="B67339" s="71">
        <v>-0.13541244782317374</v>
      </c>
    </row>
    <row r="67340" spans="1:2" x14ac:dyDescent="0.2">
      <c r="A67340" s="71">
        <v>95614.595833823783</v>
      </c>
      <c r="B67340" s="71">
        <v>-0.2628815937188882</v>
      </c>
    </row>
    <row r="67341" spans="1:2" x14ac:dyDescent="0.2">
      <c r="A67341" s="71">
        <v>95616.378946456345</v>
      </c>
      <c r="B67341" s="71">
        <v>-0.12674504891330252</v>
      </c>
    </row>
    <row r="67342" spans="1:2" x14ac:dyDescent="0.2">
      <c r="A67342" s="71">
        <v>95621.503308041094</v>
      </c>
      <c r="B67342" s="71">
        <v>1.7968145780565159E-2</v>
      </c>
    </row>
    <row r="67343" spans="1:2" x14ac:dyDescent="0.2">
      <c r="A67343" s="71">
        <v>95624.074405916021</v>
      </c>
      <c r="B67343" s="71">
        <v>-0.11624980596861212</v>
      </c>
    </row>
    <row r="67344" spans="1:2" x14ac:dyDescent="0.2">
      <c r="A67344" s="71">
        <v>95626.097422541716</v>
      </c>
      <c r="B67344" s="71">
        <v>-1.1617469828417826E-2</v>
      </c>
    </row>
    <row r="67345" spans="1:2" x14ac:dyDescent="0.2">
      <c r="A67345" s="71">
        <v>95627.2840937336</v>
      </c>
      <c r="B67345" s="71">
        <v>0.17704420415810329</v>
      </c>
    </row>
    <row r="67346" spans="1:2" x14ac:dyDescent="0.2">
      <c r="A67346" s="71">
        <v>95627.38974196768</v>
      </c>
      <c r="B67346" s="71">
        <v>-0.23848905999120806</v>
      </c>
    </row>
    <row r="67347" spans="1:2" x14ac:dyDescent="0.2">
      <c r="A67347" s="71">
        <v>95627.704008880406</v>
      </c>
      <c r="B67347" s="71">
        <v>-2.0232743068589687E-2</v>
      </c>
    </row>
    <row r="67348" spans="1:2" x14ac:dyDescent="0.2">
      <c r="A67348" s="71">
        <v>95627.947627712478</v>
      </c>
      <c r="B67348" s="71">
        <v>-0.26358334213060552</v>
      </c>
    </row>
    <row r="67349" spans="1:2" x14ac:dyDescent="0.2">
      <c r="A67349" s="71">
        <v>95630.242343695718</v>
      </c>
      <c r="B67349" s="71">
        <v>-0.11906002888512013</v>
      </c>
    </row>
    <row r="67350" spans="1:2" x14ac:dyDescent="0.2">
      <c r="A67350" s="71">
        <v>95634.542763219506</v>
      </c>
      <c r="B67350" s="71">
        <v>4.315366915747787E-2</v>
      </c>
    </row>
    <row r="67351" spans="1:2" x14ac:dyDescent="0.2">
      <c r="A67351" s="71">
        <v>95637.077038412142</v>
      </c>
      <c r="B67351" s="71">
        <v>-0.11335393726752441</v>
      </c>
    </row>
    <row r="67352" spans="1:2" x14ac:dyDescent="0.2">
      <c r="A67352" s="71">
        <v>95638.912235551892</v>
      </c>
      <c r="B67352" s="71">
        <v>-1.8115550500527156E-2</v>
      </c>
    </row>
    <row r="67353" spans="1:2" x14ac:dyDescent="0.2">
      <c r="A67353" s="71">
        <v>95641.34608449183</v>
      </c>
      <c r="B67353" s="71">
        <v>-0.12213748126019008</v>
      </c>
    </row>
    <row r="67354" spans="1:2" x14ac:dyDescent="0.2">
      <c r="A67354" s="71">
        <v>95642.936803059027</v>
      </c>
      <c r="B67354" s="71">
        <v>-0.13700312425369598</v>
      </c>
    </row>
    <row r="67355" spans="1:2" x14ac:dyDescent="0.2">
      <c r="A67355" s="71">
        <v>95644.15322330319</v>
      </c>
      <c r="B67355" s="71">
        <v>-0.24529446671627098</v>
      </c>
    </row>
    <row r="67356" spans="1:2" x14ac:dyDescent="0.2">
      <c r="A67356" s="71">
        <v>95644.169959771592</v>
      </c>
      <c r="B67356" s="71">
        <v>-0.16369203258724485</v>
      </c>
    </row>
    <row r="67357" spans="1:2" x14ac:dyDescent="0.2">
      <c r="A67357" s="71">
        <v>95644.612985448635</v>
      </c>
      <c r="B67357" s="71">
        <v>-0.13759281831586123</v>
      </c>
    </row>
    <row r="67358" spans="1:2" x14ac:dyDescent="0.2">
      <c r="A67358" s="71">
        <v>95645.635912882921</v>
      </c>
      <c r="B67358" s="71">
        <v>-0.14156503107215179</v>
      </c>
    </row>
    <row r="67359" spans="1:2" x14ac:dyDescent="0.2">
      <c r="A67359" s="71">
        <v>95649.152530686901</v>
      </c>
      <c r="B67359" s="71">
        <v>-9.336596787230711E-2</v>
      </c>
    </row>
    <row r="67360" spans="1:2" x14ac:dyDescent="0.2">
      <c r="A67360" s="71">
        <v>95651.425569370476</v>
      </c>
      <c r="B67360" s="71">
        <v>-0.20687449505321265</v>
      </c>
    </row>
    <row r="67361" spans="1:2" x14ac:dyDescent="0.2">
      <c r="A67361" s="71">
        <v>95653.170375679707</v>
      </c>
      <c r="B67361" s="71">
        <v>4.6110116796740153E-2</v>
      </c>
    </row>
    <row r="67362" spans="1:2" x14ac:dyDescent="0.2">
      <c r="A67362" s="71">
        <v>95655.171406112655</v>
      </c>
      <c r="B67362" s="71">
        <v>-0.12195985190802328</v>
      </c>
    </row>
    <row r="67363" spans="1:2" x14ac:dyDescent="0.2">
      <c r="A67363" s="71">
        <v>95656.100666214334</v>
      </c>
      <c r="B67363" s="71">
        <v>-0.22479962779289009</v>
      </c>
    </row>
    <row r="67364" spans="1:2" x14ac:dyDescent="0.2">
      <c r="A67364" s="71">
        <v>95656.406763871972</v>
      </c>
      <c r="B67364" s="71">
        <v>-0.14493973020495565</v>
      </c>
    </row>
    <row r="67365" spans="1:2" x14ac:dyDescent="0.2">
      <c r="A67365" s="71">
        <v>95656.887125768058</v>
      </c>
      <c r="B67365" s="71">
        <v>-9.5551983710089217E-2</v>
      </c>
    </row>
    <row r="67366" spans="1:2" x14ac:dyDescent="0.2">
      <c r="A67366" s="71">
        <v>95656.907783885574</v>
      </c>
      <c r="B67366" s="71">
        <v>1.128125208142472E-2</v>
      </c>
    </row>
    <row r="67367" spans="1:2" x14ac:dyDescent="0.2">
      <c r="A67367" s="71">
        <v>95657.310014188435</v>
      </c>
      <c r="B67367" s="71">
        <v>-0.10431371913085552</v>
      </c>
    </row>
    <row r="67368" spans="1:2" x14ac:dyDescent="0.2">
      <c r="A67368" s="71">
        <v>95658.038598339917</v>
      </c>
      <c r="B67368" s="71">
        <v>1.9462753393888477E-2</v>
      </c>
    </row>
    <row r="67369" spans="1:2" x14ac:dyDescent="0.2">
      <c r="A67369" s="71">
        <v>95658.383384845554</v>
      </c>
      <c r="B67369" s="71">
        <v>0.1377801027947827</v>
      </c>
    </row>
    <row r="67370" spans="1:2" x14ac:dyDescent="0.2">
      <c r="A67370" s="71">
        <v>95661.248757049398</v>
      </c>
      <c r="B67370" s="71">
        <v>-9.8579823550242862E-2</v>
      </c>
    </row>
    <row r="67371" spans="1:2" x14ac:dyDescent="0.2">
      <c r="A67371" s="71">
        <v>95661.911032511416</v>
      </c>
      <c r="B67371" s="71">
        <v>4.3884724654965401E-2</v>
      </c>
    </row>
    <row r="67372" spans="1:2" x14ac:dyDescent="0.2">
      <c r="A67372" s="71">
        <v>95662.297010604569</v>
      </c>
      <c r="B67372" s="71">
        <v>-0.10833487349779469</v>
      </c>
    </row>
    <row r="67373" spans="1:2" x14ac:dyDescent="0.2">
      <c r="A67373" s="71">
        <v>95667.550539824981</v>
      </c>
      <c r="B67373" s="71">
        <v>-5.9211918499299965E-2</v>
      </c>
    </row>
    <row r="67374" spans="1:2" x14ac:dyDescent="0.2">
      <c r="A67374" s="71">
        <v>95667.563616206447</v>
      </c>
      <c r="B67374" s="71">
        <v>-3.1987732211440134E-2</v>
      </c>
    </row>
    <row r="67375" spans="1:2" x14ac:dyDescent="0.2">
      <c r="A67375" s="71">
        <v>95669.210821139495</v>
      </c>
      <c r="B67375" s="71">
        <v>-7.1555195677608485E-2</v>
      </c>
    </row>
    <row r="67376" spans="1:2" x14ac:dyDescent="0.2">
      <c r="A67376" s="71">
        <v>95670.891275223184</v>
      </c>
      <c r="B67376" s="71">
        <v>-0.11322153485184239</v>
      </c>
    </row>
    <row r="67377" spans="1:2" x14ac:dyDescent="0.2">
      <c r="A67377" s="71">
        <v>95672.207809123647</v>
      </c>
      <c r="B67377" s="71">
        <v>-5.0179023409747892E-2</v>
      </c>
    </row>
    <row r="67378" spans="1:2" x14ac:dyDescent="0.2">
      <c r="A67378" s="71">
        <v>95672.506652434429</v>
      </c>
      <c r="B67378" s="71">
        <v>-0.11640092475077979</v>
      </c>
    </row>
    <row r="67379" spans="1:2" x14ac:dyDescent="0.2">
      <c r="A67379" s="71">
        <v>95672.568215246109</v>
      </c>
      <c r="B67379" s="71">
        <v>-0.16931571847567217</v>
      </c>
    </row>
    <row r="67380" spans="1:2" x14ac:dyDescent="0.2">
      <c r="A67380" s="71">
        <v>95674.406884911805</v>
      </c>
      <c r="B67380" s="71">
        <v>-2.6985036628875414E-2</v>
      </c>
    </row>
    <row r="67381" spans="1:2" x14ac:dyDescent="0.2">
      <c r="A67381" s="71">
        <v>95675.658160015242</v>
      </c>
      <c r="B67381" s="71">
        <v>8.8335993037769178E-2</v>
      </c>
    </row>
    <row r="67382" spans="1:2" x14ac:dyDescent="0.2">
      <c r="A67382" s="71">
        <v>95677.200050500061</v>
      </c>
      <c r="B67382" s="71">
        <v>0.14418933489459107</v>
      </c>
    </row>
    <row r="67383" spans="1:2" x14ac:dyDescent="0.2">
      <c r="A67383" s="71">
        <v>95685.337029440983</v>
      </c>
      <c r="B67383" s="71">
        <v>-8.0722211295589874E-2</v>
      </c>
    </row>
    <row r="67384" spans="1:2" x14ac:dyDescent="0.2">
      <c r="A67384" s="71">
        <v>95685.345672450349</v>
      </c>
      <c r="B67384" s="71">
        <v>-7.8677563068455525E-2</v>
      </c>
    </row>
    <row r="67385" spans="1:2" x14ac:dyDescent="0.2">
      <c r="A67385" s="71">
        <v>95685.727556199505</v>
      </c>
      <c r="B67385" s="71">
        <v>-0.12958235421519804</v>
      </c>
    </row>
    <row r="67386" spans="1:2" x14ac:dyDescent="0.2">
      <c r="A67386" s="71">
        <v>95687.560201241606</v>
      </c>
      <c r="B67386" s="71">
        <v>-0.22621232649272238</v>
      </c>
    </row>
    <row r="67387" spans="1:2" x14ac:dyDescent="0.2">
      <c r="A67387" s="71">
        <v>95688.797166556324</v>
      </c>
      <c r="B67387" s="71">
        <v>-1.1933721333479141E-2</v>
      </c>
    </row>
    <row r="67388" spans="1:2" x14ac:dyDescent="0.2">
      <c r="A67388" s="71">
        <v>95689.975607889806</v>
      </c>
      <c r="B67388" s="71">
        <v>-8.8410043331984434E-2</v>
      </c>
    </row>
    <row r="67389" spans="1:2" x14ac:dyDescent="0.2">
      <c r="A67389" s="71">
        <v>95691.101672171571</v>
      </c>
      <c r="B67389" s="71">
        <v>-2.5454181077348759E-2</v>
      </c>
    </row>
    <row r="67390" spans="1:2" x14ac:dyDescent="0.2">
      <c r="A67390" s="71">
        <v>95691.459317181769</v>
      </c>
      <c r="B67390" s="71">
        <v>-0.11403431104882533</v>
      </c>
    </row>
    <row r="67391" spans="1:2" x14ac:dyDescent="0.2">
      <c r="A67391" s="71">
        <v>95694.626332465778</v>
      </c>
      <c r="B67391" s="71">
        <v>9.9782010822753175E-3</v>
      </c>
    </row>
    <row r="67392" spans="1:2" x14ac:dyDescent="0.2">
      <c r="A67392" s="71">
        <v>95694.978952533856</v>
      </c>
      <c r="B67392" s="71">
        <v>-7.293473495481384E-2</v>
      </c>
    </row>
    <row r="67393" spans="1:2" x14ac:dyDescent="0.2">
      <c r="A67393" s="71">
        <v>95696.341957555269</v>
      </c>
      <c r="B67393" s="71">
        <v>-0.11445255116613351</v>
      </c>
    </row>
    <row r="67394" spans="1:2" x14ac:dyDescent="0.2">
      <c r="A67394" s="71">
        <v>95697.771155383976</v>
      </c>
      <c r="B67394" s="71">
        <v>7.2323407412504537E-2</v>
      </c>
    </row>
    <row r="67395" spans="1:2" x14ac:dyDescent="0.2">
      <c r="A67395" s="71">
        <v>95697.886095379406</v>
      </c>
      <c r="B67395" s="71">
        <v>-8.6842499174553334E-2</v>
      </c>
    </row>
    <row r="67396" spans="1:2" x14ac:dyDescent="0.2">
      <c r="A67396" s="71">
        <v>95699.587517630338</v>
      </c>
      <c r="B67396" s="71">
        <v>-0.12330368955161464</v>
      </c>
    </row>
    <row r="67397" spans="1:2" x14ac:dyDescent="0.2">
      <c r="A67397" s="71">
        <v>95703.209015225613</v>
      </c>
      <c r="B67397" s="71">
        <v>-7.3829871418625292E-2</v>
      </c>
    </row>
    <row r="67398" spans="1:2" x14ac:dyDescent="0.2">
      <c r="A67398" s="71">
        <v>95705.454722928946</v>
      </c>
      <c r="B67398" s="71">
        <v>-0.13018557082040694</v>
      </c>
    </row>
    <row r="67399" spans="1:2" x14ac:dyDescent="0.2">
      <c r="A67399" s="71">
        <v>95712.719392233761</v>
      </c>
      <c r="B67399" s="71">
        <v>-0.17738049953210722</v>
      </c>
    </row>
    <row r="67400" spans="1:2" x14ac:dyDescent="0.2">
      <c r="A67400" s="71">
        <v>95713.041489152223</v>
      </c>
      <c r="B67400" s="71">
        <v>1.6552394165697537E-2</v>
      </c>
    </row>
    <row r="67401" spans="1:2" x14ac:dyDescent="0.2">
      <c r="A67401" s="71">
        <v>95713.342139710076</v>
      </c>
      <c r="B67401" s="71">
        <v>8.5014646483246636E-2</v>
      </c>
    </row>
    <row r="67402" spans="1:2" x14ac:dyDescent="0.2">
      <c r="A67402" s="71">
        <v>95715.724807673978</v>
      </c>
      <c r="B67402" s="71">
        <v>-6.2750260036903094E-2</v>
      </c>
    </row>
    <row r="67403" spans="1:2" x14ac:dyDescent="0.2">
      <c r="A67403" s="71">
        <v>95716.995350358906</v>
      </c>
      <c r="B67403" s="71">
        <v>-2.8916163762207958E-2</v>
      </c>
    </row>
    <row r="67404" spans="1:2" x14ac:dyDescent="0.2">
      <c r="A67404" s="71">
        <v>95717.018336662048</v>
      </c>
      <c r="B67404" s="71">
        <v>1.5381850328129776E-2</v>
      </c>
    </row>
    <row r="67405" spans="1:2" x14ac:dyDescent="0.2">
      <c r="A67405" s="71">
        <v>95721.486738672698</v>
      </c>
      <c r="B67405" s="71">
        <v>-0.11380626685918049</v>
      </c>
    </row>
    <row r="67406" spans="1:2" x14ac:dyDescent="0.2">
      <c r="A67406" s="71">
        <v>95722.500094618692</v>
      </c>
      <c r="B67406" s="71">
        <v>-0.10622792165333295</v>
      </c>
    </row>
    <row r="67407" spans="1:2" x14ac:dyDescent="0.2">
      <c r="A67407" s="71">
        <v>95723.470128769462</v>
      </c>
      <c r="B67407" s="71">
        <v>6.954683687686436E-2</v>
      </c>
    </row>
    <row r="67408" spans="1:2" x14ac:dyDescent="0.2">
      <c r="A67408" s="71">
        <v>95724.162926025281</v>
      </c>
      <c r="B67408" s="71">
        <v>-8.8401931971301195E-2</v>
      </c>
    </row>
    <row r="67409" spans="1:2" x14ac:dyDescent="0.2">
      <c r="A67409" s="71">
        <v>95724.90815128274</v>
      </c>
      <c r="B67409" s="71">
        <v>-0.20385985964939346</v>
      </c>
    </row>
    <row r="67410" spans="1:2" x14ac:dyDescent="0.2">
      <c r="A67410" s="71">
        <v>95727.474475710129</v>
      </c>
      <c r="B67410" s="71">
        <v>4.3557923564208734E-2</v>
      </c>
    </row>
    <row r="67411" spans="1:2" x14ac:dyDescent="0.2">
      <c r="A67411" s="71">
        <v>95729.981830491422</v>
      </c>
      <c r="B67411" s="71">
        <v>-0.1180495916564116</v>
      </c>
    </row>
    <row r="67412" spans="1:2" x14ac:dyDescent="0.2">
      <c r="A67412" s="71">
        <v>95731.1273986101</v>
      </c>
      <c r="B67412" s="71">
        <v>-0.13922817096241902</v>
      </c>
    </row>
    <row r="67413" spans="1:2" x14ac:dyDescent="0.2">
      <c r="A67413" s="71">
        <v>95737.854344680876</v>
      </c>
      <c r="B67413" s="71">
        <v>-0.1624440410120217</v>
      </c>
    </row>
    <row r="67414" spans="1:2" x14ac:dyDescent="0.2">
      <c r="A67414" s="71">
        <v>95739.554146871509</v>
      </c>
      <c r="B67414" s="71">
        <v>2.9332869875038359E-2</v>
      </c>
    </row>
    <row r="67415" spans="1:2" x14ac:dyDescent="0.2">
      <c r="A67415" s="71">
        <v>95743.279554915018</v>
      </c>
      <c r="B67415" s="71">
        <v>-7.0137228235947813E-2</v>
      </c>
    </row>
    <row r="67416" spans="1:2" x14ac:dyDescent="0.2">
      <c r="A67416" s="71">
        <v>95743.823712092766</v>
      </c>
      <c r="B67416" s="71">
        <v>-0.12268806289439937</v>
      </c>
    </row>
    <row r="67417" spans="1:2" x14ac:dyDescent="0.2">
      <c r="A67417" s="71">
        <v>95747.655530552904</v>
      </c>
      <c r="B67417" s="71">
        <v>-2.1691627994557372E-2</v>
      </c>
    </row>
    <row r="67418" spans="1:2" x14ac:dyDescent="0.2">
      <c r="A67418" s="71">
        <v>95748.339222540104</v>
      </c>
      <c r="B67418" s="71">
        <v>-0.20624467208467445</v>
      </c>
    </row>
    <row r="67419" spans="1:2" x14ac:dyDescent="0.2">
      <c r="A67419" s="71">
        <v>95752.297271126532</v>
      </c>
      <c r="B67419" s="71">
        <v>9.9425545542520588E-2</v>
      </c>
    </row>
    <row r="67420" spans="1:2" x14ac:dyDescent="0.2">
      <c r="A67420" s="71">
        <v>95755.473700491886</v>
      </c>
      <c r="B67420" s="71">
        <v>1.4643076766245322E-2</v>
      </c>
    </row>
    <row r="67421" spans="1:2" x14ac:dyDescent="0.2">
      <c r="A67421" s="71">
        <v>95756.667142049642</v>
      </c>
      <c r="B67421" s="71">
        <v>7.644639437548606E-2</v>
      </c>
    </row>
    <row r="67422" spans="1:2" x14ac:dyDescent="0.2">
      <c r="A67422" s="71">
        <v>95762.523092099844</v>
      </c>
      <c r="B67422" s="71">
        <v>-0.25604957497542724</v>
      </c>
    </row>
    <row r="67423" spans="1:2" x14ac:dyDescent="0.2">
      <c r="A67423" s="71">
        <v>95763.366213037836</v>
      </c>
      <c r="B67423" s="71">
        <v>-5.3646494954500468E-2</v>
      </c>
    </row>
    <row r="67424" spans="1:2" x14ac:dyDescent="0.2">
      <c r="A67424" s="71">
        <v>95763.666188136442</v>
      </c>
      <c r="B67424" s="71">
        <v>-0.11811350017108135</v>
      </c>
    </row>
    <row r="67425" spans="1:2" x14ac:dyDescent="0.2">
      <c r="A67425" s="71">
        <v>95767.2719417154</v>
      </c>
      <c r="B67425" s="71">
        <v>5.4461685540696525E-2</v>
      </c>
    </row>
    <row r="67426" spans="1:2" x14ac:dyDescent="0.2">
      <c r="A67426" s="71">
        <v>95769.376889888881</v>
      </c>
      <c r="B67426" s="71">
        <v>-0.10015253418644088</v>
      </c>
    </row>
    <row r="67427" spans="1:2" x14ac:dyDescent="0.2">
      <c r="A67427" s="71">
        <v>95769.630484786481</v>
      </c>
      <c r="B67427" s="71">
        <v>-9.5024299862699557E-2</v>
      </c>
    </row>
    <row r="67428" spans="1:2" x14ac:dyDescent="0.2">
      <c r="A67428" s="71">
        <v>95777.293063036384</v>
      </c>
      <c r="B67428" s="71">
        <v>-6.2871695826455909E-2</v>
      </c>
    </row>
    <row r="67429" spans="1:2" x14ac:dyDescent="0.2">
      <c r="A67429" s="71">
        <v>95778.840961856171</v>
      </c>
      <c r="B67429" s="71">
        <v>-5.1412876650344552E-2</v>
      </c>
    </row>
    <row r="67430" spans="1:2" x14ac:dyDescent="0.2">
      <c r="A67430" s="71">
        <v>95780.678451389089</v>
      </c>
      <c r="B67430" s="71">
        <v>-0.13353830560031743</v>
      </c>
    </row>
    <row r="67431" spans="1:2" x14ac:dyDescent="0.2">
      <c r="A67431" s="71">
        <v>95781.113775121514</v>
      </c>
      <c r="B67431" s="71">
        <v>-0.19779510074686024</v>
      </c>
    </row>
    <row r="67432" spans="1:2" x14ac:dyDescent="0.2">
      <c r="A67432" s="71">
        <v>95782.431873209774</v>
      </c>
      <c r="B67432" s="71">
        <v>-7.3325640114803581E-2</v>
      </c>
    </row>
    <row r="67433" spans="1:2" x14ac:dyDescent="0.2">
      <c r="A67433" s="71">
        <v>95782.888254133082</v>
      </c>
      <c r="B67433" s="71">
        <v>-0.37645262536533963</v>
      </c>
    </row>
    <row r="67434" spans="1:2" x14ac:dyDescent="0.2">
      <c r="A67434" s="71">
        <v>95786.276694707645</v>
      </c>
      <c r="B67434" s="71">
        <v>-0.11008606940844323</v>
      </c>
    </row>
    <row r="67435" spans="1:2" x14ac:dyDescent="0.2">
      <c r="A67435" s="71">
        <v>95787.222890753299</v>
      </c>
      <c r="B67435" s="71">
        <v>-0.10158640781983008</v>
      </c>
    </row>
    <row r="67436" spans="1:2" x14ac:dyDescent="0.2">
      <c r="A67436" s="71">
        <v>95788.950882943114</v>
      </c>
      <c r="B67436" s="71">
        <v>-6.4438703784866047E-2</v>
      </c>
    </row>
    <row r="67437" spans="1:2" x14ac:dyDescent="0.2">
      <c r="A67437" s="71">
        <v>95789.013050145411</v>
      </c>
      <c r="B67437" s="71">
        <v>-5.8545351573437432E-2</v>
      </c>
    </row>
    <row r="67438" spans="1:2" x14ac:dyDescent="0.2">
      <c r="A67438" s="71">
        <v>95789.213499068748</v>
      </c>
      <c r="B67438" s="71">
        <v>-0.12877656944003857</v>
      </c>
    </row>
    <row r="67439" spans="1:2" x14ac:dyDescent="0.2">
      <c r="A67439" s="71">
        <v>95789.932695694879</v>
      </c>
      <c r="B67439" s="71">
        <v>-0.33532990082205649</v>
      </c>
    </row>
    <row r="67440" spans="1:2" x14ac:dyDescent="0.2">
      <c r="A67440" s="71">
        <v>95790.642970335291</v>
      </c>
      <c r="B67440" s="71">
        <v>-6.9048763155149406E-2</v>
      </c>
    </row>
    <row r="67441" spans="1:2" x14ac:dyDescent="0.2">
      <c r="A67441" s="71">
        <v>95791.568004150031</v>
      </c>
      <c r="B67441" s="71">
        <v>-3.2056225729103383E-2</v>
      </c>
    </row>
    <row r="67442" spans="1:2" x14ac:dyDescent="0.2">
      <c r="A67442" s="71">
        <v>95791.987031848548</v>
      </c>
      <c r="B67442" s="71">
        <v>-5.0375755163818758E-2</v>
      </c>
    </row>
    <row r="67443" spans="1:2" x14ac:dyDescent="0.2">
      <c r="A67443" s="71">
        <v>95792.992391765569</v>
      </c>
      <c r="B67443" s="71">
        <v>-7.9417170529308301E-2</v>
      </c>
    </row>
    <row r="67444" spans="1:2" x14ac:dyDescent="0.2">
      <c r="A67444" s="71">
        <v>95794.754073826087</v>
      </c>
      <c r="B67444" s="71">
        <v>-0.10579793260600479</v>
      </c>
    </row>
    <row r="67445" spans="1:2" x14ac:dyDescent="0.2">
      <c r="A67445" s="71">
        <v>95795.93067127942</v>
      </c>
      <c r="B67445" s="71">
        <v>-8.8992167778134568E-2</v>
      </c>
    </row>
    <row r="67446" spans="1:2" x14ac:dyDescent="0.2">
      <c r="A67446" s="71">
        <v>95795.940835297195</v>
      </c>
      <c r="B67446" s="71">
        <v>-3.4761138515645995E-2</v>
      </c>
    </row>
    <row r="67447" spans="1:2" x14ac:dyDescent="0.2">
      <c r="A67447" s="71">
        <v>95798.617776941057</v>
      </c>
      <c r="B67447" s="71">
        <v>-0.11712459913858875</v>
      </c>
    </row>
    <row r="67448" spans="1:2" x14ac:dyDescent="0.2">
      <c r="A67448" s="71">
        <v>95798.708711756495</v>
      </c>
      <c r="B67448" s="71">
        <v>-0.10699400911537704</v>
      </c>
    </row>
    <row r="67449" spans="1:2" x14ac:dyDescent="0.2">
      <c r="A67449" s="71">
        <v>95799.255255940181</v>
      </c>
      <c r="B67449" s="71">
        <v>0.13227559625100604</v>
      </c>
    </row>
    <row r="67450" spans="1:2" x14ac:dyDescent="0.2">
      <c r="A67450" s="71">
        <v>95799.643786742541</v>
      </c>
      <c r="B67450" s="71">
        <v>-0.1385558396915354</v>
      </c>
    </row>
    <row r="67451" spans="1:2" x14ac:dyDescent="0.2">
      <c r="A67451" s="71">
        <v>95801.688906179304</v>
      </c>
      <c r="B67451" s="71">
        <v>-0.10143611848856882</v>
      </c>
    </row>
    <row r="67452" spans="1:2" x14ac:dyDescent="0.2">
      <c r="A67452" s="71">
        <v>95803.482468599323</v>
      </c>
      <c r="B67452" s="71">
        <v>-9.5921158952027241E-2</v>
      </c>
    </row>
    <row r="67453" spans="1:2" x14ac:dyDescent="0.2">
      <c r="A67453" s="71">
        <v>95805.095671606352</v>
      </c>
      <c r="B67453" s="71">
        <v>-0.16322772286448095</v>
      </c>
    </row>
    <row r="67454" spans="1:2" x14ac:dyDescent="0.2">
      <c r="A67454" s="71">
        <v>95806.698158813801</v>
      </c>
      <c r="B67454" s="71">
        <v>-0.12635641933875874</v>
      </c>
    </row>
    <row r="67455" spans="1:2" x14ac:dyDescent="0.2">
      <c r="A67455" s="71">
        <v>95806.827894878224</v>
      </c>
      <c r="B67455" s="71">
        <v>-0.12476348126717074</v>
      </c>
    </row>
    <row r="67456" spans="1:2" x14ac:dyDescent="0.2">
      <c r="A67456" s="71">
        <v>95806.943333124465</v>
      </c>
      <c r="B67456" s="71">
        <v>-0.4097103413596761</v>
      </c>
    </row>
    <row r="67457" spans="1:2" x14ac:dyDescent="0.2">
      <c r="A67457" s="71">
        <v>95807.844320857374</v>
      </c>
      <c r="B67457" s="71">
        <v>-6.2069579119067297E-3</v>
      </c>
    </row>
    <row r="67458" spans="1:2" x14ac:dyDescent="0.2">
      <c r="A67458" s="71">
        <v>95810.606685185165</v>
      </c>
      <c r="B67458" s="71">
        <v>-9.6881588541580688E-2</v>
      </c>
    </row>
    <row r="67459" spans="1:2" x14ac:dyDescent="0.2">
      <c r="A67459" s="71">
        <v>95813.819056784589</v>
      </c>
      <c r="B67459" s="71">
        <v>6.17638041132611E-2</v>
      </c>
    </row>
    <row r="67460" spans="1:2" x14ac:dyDescent="0.2">
      <c r="A67460" s="71">
        <v>95818.874430652431</v>
      </c>
      <c r="B67460" s="71">
        <v>0.13704138472029381</v>
      </c>
    </row>
    <row r="67461" spans="1:2" x14ac:dyDescent="0.2">
      <c r="A67461" s="71">
        <v>95820.417561134469</v>
      </c>
      <c r="B67461" s="71">
        <v>4.3091311370001328E-2</v>
      </c>
    </row>
    <row r="67462" spans="1:2" x14ac:dyDescent="0.2">
      <c r="A67462" s="71">
        <v>95820.497731335854</v>
      </c>
      <c r="B67462" s="71">
        <v>0.22203654599560685</v>
      </c>
    </row>
    <row r="67463" spans="1:2" x14ac:dyDescent="0.2">
      <c r="A67463" s="71">
        <v>95820.637683326495</v>
      </c>
      <c r="B67463" s="71">
        <v>-0.14443027712082834</v>
      </c>
    </row>
    <row r="67464" spans="1:2" x14ac:dyDescent="0.2">
      <c r="A67464" s="71">
        <v>95820.686423189662</v>
      </c>
      <c r="B67464" s="71">
        <v>-0.1432203838619911</v>
      </c>
    </row>
    <row r="67465" spans="1:2" x14ac:dyDescent="0.2">
      <c r="A67465" s="71">
        <v>95821.699343818545</v>
      </c>
      <c r="B67465" s="71">
        <v>-0.10906678877759124</v>
      </c>
    </row>
    <row r="67466" spans="1:2" x14ac:dyDescent="0.2">
      <c r="A67466" s="71">
        <v>95823.080150722526</v>
      </c>
      <c r="B67466" s="71">
        <v>-3.1482170719069336E-2</v>
      </c>
    </row>
    <row r="67467" spans="1:2" x14ac:dyDescent="0.2">
      <c r="A67467" s="71">
        <v>95824.487697251287</v>
      </c>
      <c r="B67467" s="71">
        <v>-0.18455471933537404</v>
      </c>
    </row>
    <row r="67468" spans="1:2" x14ac:dyDescent="0.2">
      <c r="A67468" s="71">
        <v>95826.250502262192</v>
      </c>
      <c r="B67468" s="71">
        <v>4.0521155607461612E-2</v>
      </c>
    </row>
    <row r="67469" spans="1:2" x14ac:dyDescent="0.2">
      <c r="A67469" s="71">
        <v>95826.422338436532</v>
      </c>
      <c r="B67469" s="71">
        <v>-1.6155378722421232E-2</v>
      </c>
    </row>
    <row r="67470" spans="1:2" x14ac:dyDescent="0.2">
      <c r="A67470" s="71">
        <v>95828.627477139031</v>
      </c>
      <c r="B67470" s="71">
        <v>-9.6283497143873409E-2</v>
      </c>
    </row>
    <row r="67471" spans="1:2" x14ac:dyDescent="0.2">
      <c r="A67471" s="71">
        <v>95828.957719488084</v>
      </c>
      <c r="B67471" s="71">
        <v>-5.1489550014220398E-2</v>
      </c>
    </row>
    <row r="67472" spans="1:2" x14ac:dyDescent="0.2">
      <c r="A67472" s="71">
        <v>95830.711292727137</v>
      </c>
      <c r="B67472" s="71">
        <v>-7.9767396459043183E-2</v>
      </c>
    </row>
    <row r="67473" spans="1:2" x14ac:dyDescent="0.2">
      <c r="A67473" s="71">
        <v>95831.286847608731</v>
      </c>
      <c r="B67473" s="71">
        <v>-0.21323224789207085</v>
      </c>
    </row>
    <row r="67474" spans="1:2" x14ac:dyDescent="0.2">
      <c r="A67474" s="71">
        <v>95831.362859632238</v>
      </c>
      <c r="B67474" s="71">
        <v>0.11024105555361796</v>
      </c>
    </row>
    <row r="67475" spans="1:2" x14ac:dyDescent="0.2">
      <c r="A67475" s="71">
        <v>95832.388291907817</v>
      </c>
      <c r="B67475" s="71">
        <v>-8.2582934852434953E-2</v>
      </c>
    </row>
    <row r="67476" spans="1:2" x14ac:dyDescent="0.2">
      <c r="A67476" s="71">
        <v>95837.741832941814</v>
      </c>
      <c r="B67476" s="71">
        <v>1.3992296197509857E-2</v>
      </c>
    </row>
    <row r="67477" spans="1:2" x14ac:dyDescent="0.2">
      <c r="A67477" s="71">
        <v>95839.827275585762</v>
      </c>
      <c r="B67477" s="71">
        <v>-0.1895720599345323</v>
      </c>
    </row>
    <row r="67478" spans="1:2" x14ac:dyDescent="0.2">
      <c r="A67478" s="71">
        <v>95841.741960543775</v>
      </c>
      <c r="B67478" s="71">
        <v>-6.9215341667650865E-2</v>
      </c>
    </row>
    <row r="67479" spans="1:2" x14ac:dyDescent="0.2">
      <c r="A67479" s="71">
        <v>95842.656232596797</v>
      </c>
      <c r="B67479" s="71">
        <v>1.1072188735024913E-2</v>
      </c>
    </row>
    <row r="67480" spans="1:2" x14ac:dyDescent="0.2">
      <c r="A67480" s="71">
        <v>95842.866667492752</v>
      </c>
      <c r="B67480" s="71">
        <v>-8.411636048938087E-2</v>
      </c>
    </row>
    <row r="67481" spans="1:2" x14ac:dyDescent="0.2">
      <c r="A67481" s="71">
        <v>95843.571955619671</v>
      </c>
      <c r="B67481" s="71">
        <v>-0.18260926134882072</v>
      </c>
    </row>
    <row r="67482" spans="1:2" x14ac:dyDescent="0.2">
      <c r="A67482" s="71">
        <v>95846.563318303393</v>
      </c>
      <c r="B67482" s="71">
        <v>-0.13887789787509852</v>
      </c>
    </row>
    <row r="67483" spans="1:2" x14ac:dyDescent="0.2">
      <c r="A67483" s="71">
        <v>95848.816024635016</v>
      </c>
      <c r="B67483" s="71">
        <v>-8.3440753985717153E-2</v>
      </c>
    </row>
    <row r="67484" spans="1:2" x14ac:dyDescent="0.2">
      <c r="A67484" s="71">
        <v>95851.400983224434</v>
      </c>
      <c r="B67484" s="71">
        <v>-0.3713218452346172</v>
      </c>
    </row>
    <row r="67485" spans="1:2" x14ac:dyDescent="0.2">
      <c r="A67485" s="71">
        <v>95855.212312106436</v>
      </c>
      <c r="B67485" s="71">
        <v>-0.10172867108129047</v>
      </c>
    </row>
    <row r="67486" spans="1:2" x14ac:dyDescent="0.2">
      <c r="A67486" s="71">
        <v>95855.416341879478</v>
      </c>
      <c r="B67486" s="71">
        <v>-7.9673407226688364E-2</v>
      </c>
    </row>
    <row r="67487" spans="1:2" x14ac:dyDescent="0.2">
      <c r="A67487" s="71">
        <v>95856.603220499892</v>
      </c>
      <c r="B67487" s="71">
        <v>-0.1321238539472287</v>
      </c>
    </row>
    <row r="67488" spans="1:2" x14ac:dyDescent="0.2">
      <c r="A67488" s="71">
        <v>95858.416006829531</v>
      </c>
      <c r="B67488" s="71">
        <v>-0.15622414131712425</v>
      </c>
    </row>
    <row r="67489" spans="1:2" x14ac:dyDescent="0.2">
      <c r="A67489" s="71">
        <v>95863.9365719325</v>
      </c>
      <c r="B67489" s="71">
        <v>7.1754093966778232E-2</v>
      </c>
    </row>
    <row r="67490" spans="1:2" x14ac:dyDescent="0.2">
      <c r="A67490" s="71">
        <v>95866.164312568973</v>
      </c>
      <c r="B67490" s="71">
        <v>-9.8801849070770942E-2</v>
      </c>
    </row>
    <row r="67491" spans="1:2" x14ac:dyDescent="0.2">
      <c r="A67491" s="71">
        <v>95871.470036525046</v>
      </c>
      <c r="B67491" s="71">
        <v>-0.12769410231881717</v>
      </c>
    </row>
    <row r="67492" spans="1:2" x14ac:dyDescent="0.2">
      <c r="A67492" s="71">
        <v>95871.791960470669</v>
      </c>
      <c r="B67492" s="71">
        <v>-0.13546283718491581</v>
      </c>
    </row>
    <row r="67493" spans="1:2" x14ac:dyDescent="0.2">
      <c r="A67493" s="71">
        <v>95872.231764845055</v>
      </c>
      <c r="B67493" s="71">
        <v>-4.0235837964901711E-2</v>
      </c>
    </row>
    <row r="67494" spans="1:2" x14ac:dyDescent="0.2">
      <c r="A67494" s="71">
        <v>95873.560580557387</v>
      </c>
      <c r="B67494" s="71">
        <v>5.7776279607489656E-2</v>
      </c>
    </row>
    <row r="67495" spans="1:2" x14ac:dyDescent="0.2">
      <c r="A67495" s="71">
        <v>95873.610262430506</v>
      </c>
      <c r="B67495" s="71">
        <v>4.4274926734347186E-2</v>
      </c>
    </row>
    <row r="67496" spans="1:2" x14ac:dyDescent="0.2">
      <c r="A67496" s="71">
        <v>95874.496925253043</v>
      </c>
      <c r="B67496" s="71">
        <v>-0.13141646270289731</v>
      </c>
    </row>
    <row r="67497" spans="1:2" x14ac:dyDescent="0.2">
      <c r="A67497" s="71">
        <v>95875.459745879052</v>
      </c>
      <c r="B67497" s="71">
        <v>-0.13047794577827809</v>
      </c>
    </row>
    <row r="67498" spans="1:2" x14ac:dyDescent="0.2">
      <c r="A67498" s="71">
        <v>95883.361349092476</v>
      </c>
      <c r="B67498" s="71">
        <v>-9.0809625707649722E-2</v>
      </c>
    </row>
    <row r="67499" spans="1:2" x14ac:dyDescent="0.2">
      <c r="A67499" s="71">
        <v>95884.060149561206</v>
      </c>
      <c r="B67499" s="71">
        <v>-0.25333593312345781</v>
      </c>
    </row>
    <row r="67500" spans="1:2" x14ac:dyDescent="0.2">
      <c r="A67500" s="71">
        <v>95884.588715536185</v>
      </c>
      <c r="B67500" s="71">
        <v>-0.15817281782421955</v>
      </c>
    </row>
    <row r="67501" spans="1:2" x14ac:dyDescent="0.2">
      <c r="A67501" s="71">
        <v>95885.299929445478</v>
      </c>
      <c r="B67501" s="71">
        <v>-0.14953713322397255</v>
      </c>
    </row>
    <row r="67502" spans="1:2" x14ac:dyDescent="0.2">
      <c r="A67502" s="71">
        <v>95887.491607252421</v>
      </c>
      <c r="B67502" s="71">
        <v>-0.13197393263765145</v>
      </c>
    </row>
    <row r="67503" spans="1:2" x14ac:dyDescent="0.2">
      <c r="A67503" s="71">
        <v>95888.158487719178</v>
      </c>
      <c r="B67503" s="71">
        <v>-0.11991197878282311</v>
      </c>
    </row>
    <row r="67504" spans="1:2" x14ac:dyDescent="0.2">
      <c r="A67504" s="71">
        <v>95888.896261506015</v>
      </c>
      <c r="B67504" s="71">
        <v>-8.5635989709814564E-2</v>
      </c>
    </row>
    <row r="67505" spans="1:2" x14ac:dyDescent="0.2">
      <c r="A67505" s="71">
        <v>95894.452042069955</v>
      </c>
      <c r="B67505" s="71">
        <v>-8.9170188915664639E-2</v>
      </c>
    </row>
    <row r="67506" spans="1:2" x14ac:dyDescent="0.2">
      <c r="A67506" s="71">
        <v>95896.0300207775</v>
      </c>
      <c r="B67506" s="71">
        <v>-0.14461838585059039</v>
      </c>
    </row>
    <row r="67507" spans="1:2" x14ac:dyDescent="0.2">
      <c r="A67507" s="71">
        <v>95896.161435317816</v>
      </c>
      <c r="B67507" s="71">
        <v>-0.1578384539291493</v>
      </c>
    </row>
    <row r="67508" spans="1:2" x14ac:dyDescent="0.2">
      <c r="A67508" s="71">
        <v>95896.641790294045</v>
      </c>
      <c r="B67508" s="71">
        <v>1.5643388385301549E-2</v>
      </c>
    </row>
    <row r="67509" spans="1:2" x14ac:dyDescent="0.2">
      <c r="A67509" s="71">
        <v>95896.741422842213</v>
      </c>
      <c r="B67509" s="71">
        <v>-0.22749766467868338</v>
      </c>
    </row>
    <row r="67510" spans="1:2" x14ac:dyDescent="0.2">
      <c r="A67510" s="71">
        <v>95901.333486480944</v>
      </c>
      <c r="B67510" s="71">
        <v>-7.1423609972510849E-2</v>
      </c>
    </row>
    <row r="67511" spans="1:2" x14ac:dyDescent="0.2">
      <c r="A67511" s="71">
        <v>95901.570333711774</v>
      </c>
      <c r="B67511" s="71">
        <v>-8.6411627109133526E-2</v>
      </c>
    </row>
    <row r="67512" spans="1:2" x14ac:dyDescent="0.2">
      <c r="A67512" s="71">
        <v>95901.67614196286</v>
      </c>
      <c r="B67512" s="71">
        <v>-0.14119015440819127</v>
      </c>
    </row>
    <row r="67513" spans="1:2" x14ac:dyDescent="0.2">
      <c r="A67513" s="71">
        <v>95905.053001296648</v>
      </c>
      <c r="B67513" s="71">
        <v>-8.9483836217824964E-2</v>
      </c>
    </row>
    <row r="67514" spans="1:2" x14ac:dyDescent="0.2">
      <c r="A67514" s="71">
        <v>95905.664846976593</v>
      </c>
      <c r="B67514" s="71">
        <v>-8.2814873578202386E-2</v>
      </c>
    </row>
    <row r="67515" spans="1:2" x14ac:dyDescent="0.2">
      <c r="A67515" s="71">
        <v>95910.121187420242</v>
      </c>
      <c r="B67515" s="71">
        <v>-0.16292860783403773</v>
      </c>
    </row>
    <row r="67516" spans="1:2" x14ac:dyDescent="0.2">
      <c r="A67516" s="71">
        <v>95914.647697886641</v>
      </c>
      <c r="B67516" s="71">
        <v>7.0783713023746975E-2</v>
      </c>
    </row>
    <row r="67517" spans="1:2" x14ac:dyDescent="0.2">
      <c r="A67517" s="71">
        <v>95914.845811787789</v>
      </c>
      <c r="B67517" s="71">
        <v>-9.8630102575523626E-2</v>
      </c>
    </row>
    <row r="67518" spans="1:2" x14ac:dyDescent="0.2">
      <c r="A67518" s="71">
        <v>95915.083016740959</v>
      </c>
      <c r="B67518" s="71">
        <v>0.10662502093296822</v>
      </c>
    </row>
    <row r="67519" spans="1:2" x14ac:dyDescent="0.2">
      <c r="A67519" s="71">
        <v>95917.922748496072</v>
      </c>
      <c r="B67519" s="71">
        <v>-8.0123587860681078E-2</v>
      </c>
    </row>
    <row r="67520" spans="1:2" x14ac:dyDescent="0.2">
      <c r="A67520" s="71">
        <v>95917.941194506435</v>
      </c>
      <c r="B67520" s="71">
        <v>-0.1733032511442083</v>
      </c>
    </row>
    <row r="67521" spans="1:2" x14ac:dyDescent="0.2">
      <c r="A67521" s="71">
        <v>95918.046193985574</v>
      </c>
      <c r="B67521" s="71">
        <v>3.9099668678165944E-2</v>
      </c>
    </row>
    <row r="67522" spans="1:2" x14ac:dyDescent="0.2">
      <c r="A67522" s="71">
        <v>95918.38319173755</v>
      </c>
      <c r="B67522" s="71">
        <v>-8.8784229601039266E-2</v>
      </c>
    </row>
    <row r="67523" spans="1:2" x14ac:dyDescent="0.2">
      <c r="A67523" s="71">
        <v>95919.230902231502</v>
      </c>
      <c r="B67523" s="71">
        <v>5.1234576861679093E-2</v>
      </c>
    </row>
    <row r="67524" spans="1:2" x14ac:dyDescent="0.2">
      <c r="A67524" s="71">
        <v>95920.884203891663</v>
      </c>
      <c r="B67524" s="71">
        <v>-0.19637550660576508</v>
      </c>
    </row>
    <row r="67525" spans="1:2" x14ac:dyDescent="0.2">
      <c r="A67525" s="71">
        <v>95925.040763271973</v>
      </c>
      <c r="B67525" s="71">
        <v>-0.11546891114549729</v>
      </c>
    </row>
    <row r="67526" spans="1:2" x14ac:dyDescent="0.2">
      <c r="A67526" s="71">
        <v>95925.123935960437</v>
      </c>
      <c r="B67526" s="71">
        <v>-6.2083191814554906E-2</v>
      </c>
    </row>
    <row r="67527" spans="1:2" x14ac:dyDescent="0.2">
      <c r="A67527" s="71">
        <v>95925.31942125957</v>
      </c>
      <c r="B67527" s="71">
        <v>-5.7468805363672271E-2</v>
      </c>
    </row>
    <row r="67528" spans="1:2" x14ac:dyDescent="0.2">
      <c r="A67528" s="71">
        <v>95927.592345577985</v>
      </c>
      <c r="B67528" s="71">
        <v>8.7112781624546942E-2</v>
      </c>
    </row>
    <row r="67529" spans="1:2" x14ac:dyDescent="0.2">
      <c r="A67529" s="71">
        <v>95927.698736369479</v>
      </c>
      <c r="B67529" s="71">
        <v>-0.25041585796126808</v>
      </c>
    </row>
    <row r="67530" spans="1:2" x14ac:dyDescent="0.2">
      <c r="A67530" s="71">
        <v>95929.811631007804</v>
      </c>
      <c r="B67530" s="71">
        <v>-0.1358427007745997</v>
      </c>
    </row>
    <row r="67531" spans="1:2" x14ac:dyDescent="0.2">
      <c r="A67531" s="71">
        <v>95931.119522583191</v>
      </c>
      <c r="B67531" s="71">
        <v>-0.13316721380325758</v>
      </c>
    </row>
    <row r="67532" spans="1:2" x14ac:dyDescent="0.2">
      <c r="A67532" s="71">
        <v>95933.272140006637</v>
      </c>
      <c r="B67532" s="71">
        <v>-9.8410576810667116E-2</v>
      </c>
    </row>
    <row r="67533" spans="1:2" x14ac:dyDescent="0.2">
      <c r="A67533" s="71">
        <v>95935.616072808421</v>
      </c>
      <c r="B67533" s="71">
        <v>3.5074877282972761E-2</v>
      </c>
    </row>
    <row r="67534" spans="1:2" x14ac:dyDescent="0.2">
      <c r="A67534" s="71">
        <v>95936.131180212731</v>
      </c>
      <c r="B67534" s="71">
        <v>-5.6941975702540226E-3</v>
      </c>
    </row>
    <row r="67535" spans="1:2" x14ac:dyDescent="0.2">
      <c r="A67535" s="71">
        <v>95939.024035366121</v>
      </c>
      <c r="B67535" s="71">
        <v>-5.4607692501721372E-2</v>
      </c>
    </row>
    <row r="67536" spans="1:2" x14ac:dyDescent="0.2">
      <c r="A67536" s="71">
        <v>95939.430798493559</v>
      </c>
      <c r="B67536" s="71">
        <v>-0.17856860230085758</v>
      </c>
    </row>
    <row r="67537" spans="1:2" x14ac:dyDescent="0.2">
      <c r="A67537" s="71">
        <v>95941.492359324489</v>
      </c>
      <c r="B67537" s="71">
        <v>-2.6694672214048865E-2</v>
      </c>
    </row>
    <row r="67538" spans="1:2" x14ac:dyDescent="0.2">
      <c r="A67538" s="71">
        <v>95941.741633382408</v>
      </c>
      <c r="B67538" s="71">
        <v>-0.17769122901670253</v>
      </c>
    </row>
    <row r="67539" spans="1:2" x14ac:dyDescent="0.2">
      <c r="A67539" s="71">
        <v>95942.121368962107</v>
      </c>
      <c r="B67539" s="71">
        <v>-7.4692467597732737E-2</v>
      </c>
    </row>
    <row r="67540" spans="1:2" x14ac:dyDescent="0.2">
      <c r="A67540" s="71">
        <v>95942.47230268149</v>
      </c>
      <c r="B67540" s="71">
        <v>-9.6716010762324278E-2</v>
      </c>
    </row>
    <row r="67541" spans="1:2" x14ac:dyDescent="0.2">
      <c r="A67541" s="71">
        <v>95945.264739207763</v>
      </c>
      <c r="B67541" s="71">
        <v>-0.17399764593947731</v>
      </c>
    </row>
    <row r="67542" spans="1:2" x14ac:dyDescent="0.2">
      <c r="A67542" s="71">
        <v>95948.281946109084</v>
      </c>
      <c r="B67542" s="71">
        <v>-9.5422983737481037E-2</v>
      </c>
    </row>
    <row r="67543" spans="1:2" x14ac:dyDescent="0.2">
      <c r="A67543" s="71">
        <v>95950.126627024903</v>
      </c>
      <c r="B67543" s="71">
        <v>-0.14544403291940533</v>
      </c>
    </row>
    <row r="67544" spans="1:2" x14ac:dyDescent="0.2">
      <c r="A67544" s="71">
        <v>95955.306003749705</v>
      </c>
      <c r="B67544" s="71">
        <v>-0.10614760054587824</v>
      </c>
    </row>
    <row r="67545" spans="1:2" x14ac:dyDescent="0.2">
      <c r="A67545" s="71">
        <v>95960.503383421572</v>
      </c>
      <c r="B67545" s="71">
        <v>2.2531043729967504E-2</v>
      </c>
    </row>
    <row r="67546" spans="1:2" x14ac:dyDescent="0.2">
      <c r="A67546" s="71">
        <v>95961.169161131824</v>
      </c>
      <c r="B67546" s="71">
        <v>-0.1339272955774945</v>
      </c>
    </row>
    <row r="67547" spans="1:2" x14ac:dyDescent="0.2">
      <c r="A67547" s="71">
        <v>95964.289774142861</v>
      </c>
      <c r="B67547" s="71">
        <v>-2.1191232898593815E-2</v>
      </c>
    </row>
    <row r="67548" spans="1:2" x14ac:dyDescent="0.2">
      <c r="A67548" s="71">
        <v>95964.966170498607</v>
      </c>
      <c r="B67548" s="71">
        <v>-6.6650832285426453E-3</v>
      </c>
    </row>
    <row r="67549" spans="1:2" x14ac:dyDescent="0.2">
      <c r="A67549" s="71">
        <v>95965.132678951064</v>
      </c>
      <c r="B67549" s="71">
        <v>-9.4104148486783057E-2</v>
      </c>
    </row>
    <row r="67550" spans="1:2" x14ac:dyDescent="0.2">
      <c r="A67550" s="71">
        <v>95971.010695970806</v>
      </c>
      <c r="B67550" s="71">
        <v>-1.0502511305714113E-2</v>
      </c>
    </row>
    <row r="67551" spans="1:2" x14ac:dyDescent="0.2">
      <c r="A67551" s="71">
        <v>95971.960717170048</v>
      </c>
      <c r="B67551" s="71">
        <v>-0.11164684216553367</v>
      </c>
    </row>
    <row r="67552" spans="1:2" x14ac:dyDescent="0.2">
      <c r="A67552" s="71">
        <v>95974.082002191819</v>
      </c>
      <c r="B67552" s="71">
        <v>0.14270265331842413</v>
      </c>
    </row>
    <row r="67553" spans="1:2" x14ac:dyDescent="0.2">
      <c r="A67553" s="71">
        <v>95975.684082295295</v>
      </c>
      <c r="B67553" s="71">
        <v>-0.11237798454628356</v>
      </c>
    </row>
    <row r="67554" spans="1:2" x14ac:dyDescent="0.2">
      <c r="A67554" s="71">
        <v>95978.949901456566</v>
      </c>
      <c r="B67554" s="71">
        <v>-7.7062750271246316E-2</v>
      </c>
    </row>
    <row r="67555" spans="1:2" x14ac:dyDescent="0.2">
      <c r="A67555" s="71">
        <v>95981.096066471335</v>
      </c>
      <c r="B67555" s="71">
        <v>-0.13585581336272046</v>
      </c>
    </row>
    <row r="67556" spans="1:2" x14ac:dyDescent="0.2">
      <c r="A67556" s="71">
        <v>95981.971308751425</v>
      </c>
      <c r="B67556" s="71">
        <v>-0.1175283366398161</v>
      </c>
    </row>
    <row r="67557" spans="1:2" x14ac:dyDescent="0.2">
      <c r="A67557" s="71">
        <v>95982.424989283623</v>
      </c>
      <c r="B67557" s="71">
        <v>-0.11512566323491324</v>
      </c>
    </row>
    <row r="67558" spans="1:2" x14ac:dyDescent="0.2">
      <c r="A67558" s="71">
        <v>95982.728754968775</v>
      </c>
      <c r="B67558" s="71">
        <v>-7.3591063426931447E-2</v>
      </c>
    </row>
    <row r="67559" spans="1:2" x14ac:dyDescent="0.2">
      <c r="A67559" s="71">
        <v>95985.656771390975</v>
      </c>
      <c r="B67559" s="71">
        <v>-0.15972826034881638</v>
      </c>
    </row>
    <row r="67560" spans="1:2" x14ac:dyDescent="0.2">
      <c r="A67560" s="71">
        <v>95987.336797494572</v>
      </c>
      <c r="B67560" s="71">
        <v>-0.34406949087500194</v>
      </c>
    </row>
    <row r="67561" spans="1:2" x14ac:dyDescent="0.2">
      <c r="A67561" s="71">
        <v>95988.699895965867</v>
      </c>
      <c r="B67561" s="71">
        <v>-0.13246765767028856</v>
      </c>
    </row>
    <row r="67562" spans="1:2" x14ac:dyDescent="0.2">
      <c r="A67562" s="71">
        <v>95991.925271092507</v>
      </c>
      <c r="B67562" s="71">
        <v>-0.12003786961956331</v>
      </c>
    </row>
    <row r="67563" spans="1:2" x14ac:dyDescent="0.2">
      <c r="A67563" s="71">
        <v>95992.050371035861</v>
      </c>
      <c r="B67563" s="71">
        <v>-0.13115471978457627</v>
      </c>
    </row>
    <row r="67564" spans="1:2" x14ac:dyDescent="0.2">
      <c r="A67564" s="71">
        <v>95992.166709392419</v>
      </c>
      <c r="B67564" s="71">
        <v>-7.8785956003513902E-2</v>
      </c>
    </row>
    <row r="67565" spans="1:2" x14ac:dyDescent="0.2">
      <c r="A67565" s="71">
        <v>95992.234500570004</v>
      </c>
      <c r="B67565" s="71">
        <v>-0.13794638986293373</v>
      </c>
    </row>
    <row r="67566" spans="1:2" x14ac:dyDescent="0.2">
      <c r="A67566" s="71">
        <v>95994.466958922581</v>
      </c>
      <c r="B67566" s="71">
        <v>-9.3471635186190283E-2</v>
      </c>
    </row>
    <row r="67567" spans="1:2" x14ac:dyDescent="0.2">
      <c r="A67567" s="71">
        <v>95994.942322414965</v>
      </c>
      <c r="B67567" s="71">
        <v>-0.14440509811262237</v>
      </c>
    </row>
    <row r="67568" spans="1:2" x14ac:dyDescent="0.2">
      <c r="A67568" s="71">
        <v>95996.186932632365</v>
      </c>
      <c r="B67568" s="71">
        <v>-0.164667984642203</v>
      </c>
    </row>
    <row r="67569" spans="1:2" x14ac:dyDescent="0.2">
      <c r="A67569" s="71">
        <v>96002.038718010692</v>
      </c>
      <c r="B67569" s="71">
        <v>-0.11138975507594062</v>
      </c>
    </row>
    <row r="67570" spans="1:2" x14ac:dyDescent="0.2">
      <c r="A67570" s="71">
        <v>96003.713993200086</v>
      </c>
      <c r="B67570" s="71">
        <v>-0.21674626480418824</v>
      </c>
    </row>
    <row r="67571" spans="1:2" x14ac:dyDescent="0.2">
      <c r="A67571" s="71">
        <v>96004.015836047198</v>
      </c>
      <c r="B67571" s="71">
        <v>-0.10145457555736959</v>
      </c>
    </row>
    <row r="67572" spans="1:2" x14ac:dyDescent="0.2">
      <c r="A67572" s="71">
        <v>96004.202309962522</v>
      </c>
      <c r="B67572" s="71">
        <v>-1.6796898124197268E-3</v>
      </c>
    </row>
    <row r="67573" spans="1:2" x14ac:dyDescent="0.2">
      <c r="A67573" s="71">
        <v>96005.168073596607</v>
      </c>
      <c r="B67573" s="71">
        <v>-0.13075567252797315</v>
      </c>
    </row>
    <row r="67574" spans="1:2" x14ac:dyDescent="0.2">
      <c r="A67574" s="71">
        <v>96009.643656529544</v>
      </c>
      <c r="B67574" s="71">
        <v>-4.8436022062918527E-2</v>
      </c>
    </row>
    <row r="67575" spans="1:2" x14ac:dyDescent="0.2">
      <c r="A67575" s="71">
        <v>96010.634648583946</v>
      </c>
      <c r="B67575" s="71">
        <v>-6.326324619783652E-2</v>
      </c>
    </row>
    <row r="67576" spans="1:2" x14ac:dyDescent="0.2">
      <c r="A67576" s="71">
        <v>96012.177085218471</v>
      </c>
      <c r="B67576" s="71">
        <v>-0.15890953359161775</v>
      </c>
    </row>
    <row r="67577" spans="1:2" x14ac:dyDescent="0.2">
      <c r="A67577" s="71">
        <v>96012.546591812512</v>
      </c>
      <c r="B67577" s="71">
        <v>-0.14777519022590524</v>
      </c>
    </row>
    <row r="67578" spans="1:2" x14ac:dyDescent="0.2">
      <c r="A67578" s="71">
        <v>96013.949847847587</v>
      </c>
      <c r="B67578" s="71">
        <v>-0.13025615739247409</v>
      </c>
    </row>
    <row r="67579" spans="1:2" x14ac:dyDescent="0.2">
      <c r="A67579" s="71">
        <v>96017.08285780235</v>
      </c>
      <c r="B67579" s="71">
        <v>-0.10869610201348279</v>
      </c>
    </row>
    <row r="67580" spans="1:2" x14ac:dyDescent="0.2">
      <c r="A67580" s="71">
        <v>96019.358179161049</v>
      </c>
      <c r="B67580" s="71">
        <v>-3.5939426342490033E-2</v>
      </c>
    </row>
    <row r="67581" spans="1:2" x14ac:dyDescent="0.2">
      <c r="A67581" s="71">
        <v>96019.572427412175</v>
      </c>
      <c r="B67581" s="71">
        <v>5.9561931543430369E-2</v>
      </c>
    </row>
    <row r="67582" spans="1:2" x14ac:dyDescent="0.2">
      <c r="A67582" s="71">
        <v>96023.055323102584</v>
      </c>
      <c r="B67582" s="71">
        <v>0.11149138680317949</v>
      </c>
    </row>
    <row r="67583" spans="1:2" x14ac:dyDescent="0.2">
      <c r="A67583" s="71">
        <v>96025.643371428567</v>
      </c>
      <c r="B67583" s="71">
        <v>-8.6607611765842085E-2</v>
      </c>
    </row>
    <row r="67584" spans="1:2" x14ac:dyDescent="0.2">
      <c r="A67584" s="71">
        <v>96025.861344279459</v>
      </c>
      <c r="B67584" s="71">
        <v>-0.23463567127408691</v>
      </c>
    </row>
    <row r="67585" spans="1:2" x14ac:dyDescent="0.2">
      <c r="A67585" s="71">
        <v>96027.736946282879</v>
      </c>
      <c r="B67585" s="71">
        <v>-0.13011871860462265</v>
      </c>
    </row>
    <row r="67586" spans="1:2" x14ac:dyDescent="0.2">
      <c r="A67586" s="71">
        <v>96028.280269980707</v>
      </c>
      <c r="B67586" s="71">
        <v>-0.1474230690439976</v>
      </c>
    </row>
    <row r="67587" spans="1:2" x14ac:dyDescent="0.2">
      <c r="A67587" s="71">
        <v>96029.555749277381</v>
      </c>
      <c r="B67587" s="71">
        <v>9.3425360054309348E-2</v>
      </c>
    </row>
    <row r="67588" spans="1:2" x14ac:dyDescent="0.2">
      <c r="A67588" s="71">
        <v>96031.139665258597</v>
      </c>
      <c r="B67588" s="71">
        <v>8.9501702367527747E-2</v>
      </c>
    </row>
    <row r="67589" spans="1:2" x14ac:dyDescent="0.2">
      <c r="A67589" s="71">
        <v>96031.373154576606</v>
      </c>
      <c r="B67589" s="71">
        <v>-0.15126990478904034</v>
      </c>
    </row>
    <row r="67590" spans="1:2" x14ac:dyDescent="0.2">
      <c r="A67590" s="71">
        <v>96033.994049511646</v>
      </c>
      <c r="B67590" s="71">
        <v>-0.13402604398323104</v>
      </c>
    </row>
    <row r="67591" spans="1:2" x14ac:dyDescent="0.2">
      <c r="A67591" s="71">
        <v>96035.309741124773</v>
      </c>
      <c r="B67591" s="71">
        <v>-7.8839583172714445E-2</v>
      </c>
    </row>
    <row r="67592" spans="1:2" x14ac:dyDescent="0.2">
      <c r="A67592" s="71">
        <v>96038.019538752793</v>
      </c>
      <c r="B67592" s="71">
        <v>-9.4985550617786907E-2</v>
      </c>
    </row>
    <row r="67593" spans="1:2" x14ac:dyDescent="0.2">
      <c r="A67593" s="71">
        <v>96039.60852002319</v>
      </c>
      <c r="B67593" s="71">
        <v>-4.0271103245412276E-2</v>
      </c>
    </row>
    <row r="67594" spans="1:2" x14ac:dyDescent="0.2">
      <c r="A67594" s="71">
        <v>96042.114236461974</v>
      </c>
      <c r="B67594" s="71">
        <v>1.7590593180945913E-2</v>
      </c>
    </row>
    <row r="67595" spans="1:2" x14ac:dyDescent="0.2">
      <c r="A67595" s="71">
        <v>96046.455502438126</v>
      </c>
      <c r="B67595" s="71">
        <v>-4.8471067500838627E-2</v>
      </c>
    </row>
    <row r="67596" spans="1:2" x14ac:dyDescent="0.2">
      <c r="A67596" s="71">
        <v>96046.507246558322</v>
      </c>
      <c r="B67596" s="71">
        <v>-0.17661726522634791</v>
      </c>
    </row>
    <row r="67597" spans="1:2" x14ac:dyDescent="0.2">
      <c r="A67597" s="71">
        <v>96052.650350373675</v>
      </c>
      <c r="B67597" s="71">
        <v>-0.13815484242008325</v>
      </c>
    </row>
    <row r="67598" spans="1:2" x14ac:dyDescent="0.2">
      <c r="A67598" s="71">
        <v>96052.732869672283</v>
      </c>
      <c r="B67598" s="71">
        <v>-0.14533619698077782</v>
      </c>
    </row>
    <row r="67599" spans="1:2" x14ac:dyDescent="0.2">
      <c r="A67599" s="71">
        <v>96054.374215126416</v>
      </c>
      <c r="B67599" s="71">
        <v>-0.10886604206017347</v>
      </c>
    </row>
    <row r="67600" spans="1:2" x14ac:dyDescent="0.2">
      <c r="A67600" s="71">
        <v>96063.346966941419</v>
      </c>
      <c r="B67600" s="71">
        <v>-1.2991466713818789E-2</v>
      </c>
    </row>
    <row r="67601" spans="1:2" x14ac:dyDescent="0.2">
      <c r="A67601" s="71">
        <v>96064.950656831832</v>
      </c>
      <c r="B67601" s="71">
        <v>-4.3728109395474224E-2</v>
      </c>
    </row>
    <row r="67602" spans="1:2" x14ac:dyDescent="0.2">
      <c r="A67602" s="71">
        <v>96066.295106796722</v>
      </c>
      <c r="B67602" s="71">
        <v>-0.10466050443196462</v>
      </c>
    </row>
    <row r="67603" spans="1:2" x14ac:dyDescent="0.2">
      <c r="A67603" s="71">
        <v>96076.313486968575</v>
      </c>
      <c r="B67603" s="71">
        <v>-1.6528019395249061E-2</v>
      </c>
    </row>
    <row r="67604" spans="1:2" x14ac:dyDescent="0.2">
      <c r="A67604" s="71">
        <v>96077.073623686432</v>
      </c>
      <c r="B67604" s="71">
        <v>-9.6439904079502647E-2</v>
      </c>
    </row>
    <row r="67605" spans="1:2" x14ac:dyDescent="0.2">
      <c r="A67605" s="71">
        <v>96078.295862503859</v>
      </c>
      <c r="B67605" s="71">
        <v>-2.6491015918555738E-2</v>
      </c>
    </row>
    <row r="67606" spans="1:2" x14ac:dyDescent="0.2">
      <c r="A67606" s="71">
        <v>96078.739215476671</v>
      </c>
      <c r="B67606" s="71">
        <v>-2.8518984523583257E-2</v>
      </c>
    </row>
    <row r="67607" spans="1:2" x14ac:dyDescent="0.2">
      <c r="A67607" s="71">
        <v>96078.86781499027</v>
      </c>
      <c r="B67607" s="71">
        <v>-0.15494578874801768</v>
      </c>
    </row>
    <row r="67608" spans="1:2" x14ac:dyDescent="0.2">
      <c r="A67608" s="71">
        <v>96088.875546948664</v>
      </c>
      <c r="B67608" s="71">
        <v>-0.16157341722251028</v>
      </c>
    </row>
    <row r="67609" spans="1:2" x14ac:dyDescent="0.2">
      <c r="A67609" s="71">
        <v>96089.362937704354</v>
      </c>
      <c r="B67609" s="71">
        <v>-0.14802168835142182</v>
      </c>
    </row>
    <row r="67610" spans="1:2" x14ac:dyDescent="0.2">
      <c r="A67610" s="71">
        <v>96090.252906205948</v>
      </c>
      <c r="B67610" s="71">
        <v>-8.9518787481238871E-2</v>
      </c>
    </row>
    <row r="67611" spans="1:2" x14ac:dyDescent="0.2">
      <c r="A67611" s="71">
        <v>96093.179181226922</v>
      </c>
      <c r="B67611" s="71">
        <v>-0.13723317991628214</v>
      </c>
    </row>
    <row r="67612" spans="1:2" x14ac:dyDescent="0.2">
      <c r="A67612" s="71">
        <v>96094.82991087735</v>
      </c>
      <c r="B67612" s="71">
        <v>-5.8859077540754035E-2</v>
      </c>
    </row>
    <row r="67613" spans="1:2" x14ac:dyDescent="0.2">
      <c r="A67613" s="71">
        <v>96096.544839099646</v>
      </c>
      <c r="B67613" s="71">
        <v>0.11787338140786963</v>
      </c>
    </row>
    <row r="67614" spans="1:2" x14ac:dyDescent="0.2">
      <c r="A67614" s="71">
        <v>96097.724138742007</v>
      </c>
      <c r="B67614" s="71">
        <v>-0.13265127443033209</v>
      </c>
    </row>
    <row r="67615" spans="1:2" x14ac:dyDescent="0.2">
      <c r="A67615" s="71">
        <v>96099.013622977247</v>
      </c>
      <c r="B67615" s="71">
        <v>-7.9968567672534796E-2</v>
      </c>
    </row>
    <row r="67616" spans="1:2" x14ac:dyDescent="0.2">
      <c r="A67616" s="71">
        <v>96100.185346170634</v>
      </c>
      <c r="B67616" s="71">
        <v>-0.13323716174102751</v>
      </c>
    </row>
    <row r="67617" spans="1:2" x14ac:dyDescent="0.2">
      <c r="A67617" s="71">
        <v>96102.479401002071</v>
      </c>
      <c r="B67617" s="71">
        <v>0.10557606727984514</v>
      </c>
    </row>
    <row r="67618" spans="1:2" x14ac:dyDescent="0.2">
      <c r="A67618" s="71">
        <v>96104.23835957775</v>
      </c>
      <c r="B67618" s="71">
        <v>-0.13876933084102172</v>
      </c>
    </row>
    <row r="67619" spans="1:2" x14ac:dyDescent="0.2">
      <c r="A67619" s="71">
        <v>96104.427004785553</v>
      </c>
      <c r="B67619" s="71">
        <v>-0.1165976356899997</v>
      </c>
    </row>
    <row r="67620" spans="1:2" x14ac:dyDescent="0.2">
      <c r="A67620" s="71">
        <v>96109.777475669325</v>
      </c>
      <c r="B67620" s="71">
        <v>-8.5575008581846634E-2</v>
      </c>
    </row>
    <row r="67621" spans="1:2" x14ac:dyDescent="0.2">
      <c r="A67621" s="71">
        <v>96115.314585582804</v>
      </c>
      <c r="B67621" s="71">
        <v>-8.3151000704925093E-2</v>
      </c>
    </row>
    <row r="67622" spans="1:2" x14ac:dyDescent="0.2">
      <c r="A67622" s="71">
        <v>96117.511654748349</v>
      </c>
      <c r="B67622" s="71">
        <v>-0.11121051196777121</v>
      </c>
    </row>
    <row r="67623" spans="1:2" x14ac:dyDescent="0.2">
      <c r="A67623" s="71">
        <v>96117.593877765539</v>
      </c>
      <c r="B67623" s="71">
        <v>-0.10657740197369292</v>
      </c>
    </row>
    <row r="67624" spans="1:2" x14ac:dyDescent="0.2">
      <c r="A67624" s="71">
        <v>96125.218181791526</v>
      </c>
      <c r="B67624" s="71">
        <v>-0.17388732507000759</v>
      </c>
    </row>
    <row r="67625" spans="1:2" x14ac:dyDescent="0.2">
      <c r="A67625" s="71">
        <v>96127.733335352372</v>
      </c>
      <c r="B67625" s="71">
        <v>6.0262053484358535E-2</v>
      </c>
    </row>
    <row r="67626" spans="1:2" x14ac:dyDescent="0.2">
      <c r="A67626" s="71">
        <v>96130.313220011769</v>
      </c>
      <c r="B67626" s="71">
        <v>-5.4555394287894021E-2</v>
      </c>
    </row>
    <row r="67627" spans="1:2" x14ac:dyDescent="0.2">
      <c r="A67627" s="71">
        <v>96131.348788338742</v>
      </c>
      <c r="B67627" s="71">
        <v>-0.15047254489408735</v>
      </c>
    </row>
    <row r="67628" spans="1:2" x14ac:dyDescent="0.2">
      <c r="A67628" s="71">
        <v>96131.683432622565</v>
      </c>
      <c r="B67628" s="71">
        <v>-2.0284704424173183E-2</v>
      </c>
    </row>
    <row r="67629" spans="1:2" x14ac:dyDescent="0.2">
      <c r="A67629" s="71">
        <v>96139.696089205841</v>
      </c>
      <c r="B67629" s="71">
        <v>-6.6802188120829165E-2</v>
      </c>
    </row>
    <row r="67630" spans="1:2" x14ac:dyDescent="0.2">
      <c r="A67630" s="71">
        <v>96141.05585829918</v>
      </c>
      <c r="B67630" s="71">
        <v>-0.13778893004093473</v>
      </c>
    </row>
    <row r="67631" spans="1:2" x14ac:dyDescent="0.2">
      <c r="A67631" s="71">
        <v>96145.915023825379</v>
      </c>
      <c r="B67631" s="71">
        <v>-1.298917565694413E-2</v>
      </c>
    </row>
    <row r="67632" spans="1:2" x14ac:dyDescent="0.2">
      <c r="A67632" s="71">
        <v>96148.659610533708</v>
      </c>
      <c r="B67632" s="71">
        <v>-8.3170646686733907E-2</v>
      </c>
    </row>
    <row r="67633" spans="1:2" x14ac:dyDescent="0.2">
      <c r="A67633" s="71">
        <v>96149.037582372257</v>
      </c>
      <c r="B67633" s="71">
        <v>2.6215653013347273E-2</v>
      </c>
    </row>
    <row r="67634" spans="1:2" x14ac:dyDescent="0.2">
      <c r="A67634" s="71">
        <v>96150.071477897029</v>
      </c>
      <c r="B67634" s="71">
        <v>-0.10457907231209551</v>
      </c>
    </row>
    <row r="67635" spans="1:2" x14ac:dyDescent="0.2">
      <c r="A67635" s="71">
        <v>96150.659660693229</v>
      </c>
      <c r="B67635" s="71">
        <v>-7.694346176586242E-2</v>
      </c>
    </row>
    <row r="67636" spans="1:2" x14ac:dyDescent="0.2">
      <c r="A67636" s="71">
        <v>96156.505649935163</v>
      </c>
      <c r="B67636" s="71">
        <v>-0.11869909792451172</v>
      </c>
    </row>
    <row r="67637" spans="1:2" x14ac:dyDescent="0.2">
      <c r="A67637" s="71">
        <v>96158.460346291002</v>
      </c>
      <c r="B67637" s="71">
        <v>-9.0243738802733064E-2</v>
      </c>
    </row>
    <row r="67638" spans="1:2" x14ac:dyDescent="0.2">
      <c r="A67638" s="71">
        <v>96159.773559882917</v>
      </c>
      <c r="B67638" s="71">
        <v>7.4022558066966226E-2</v>
      </c>
    </row>
    <row r="67639" spans="1:2" x14ac:dyDescent="0.2">
      <c r="A67639" s="71">
        <v>96163.705076635059</v>
      </c>
      <c r="B67639" s="71">
        <v>-0.14625581104420404</v>
      </c>
    </row>
    <row r="67640" spans="1:2" x14ac:dyDescent="0.2">
      <c r="A67640" s="71">
        <v>96164.819377953361</v>
      </c>
      <c r="B67640" s="71">
        <v>-0.13754074152201068</v>
      </c>
    </row>
    <row r="67641" spans="1:2" x14ac:dyDescent="0.2">
      <c r="A67641" s="71">
        <v>96165.199983548126</v>
      </c>
      <c r="B67641" s="71">
        <v>-0.14625410111882142</v>
      </c>
    </row>
    <row r="67642" spans="1:2" x14ac:dyDescent="0.2">
      <c r="A67642" s="71">
        <v>96165.395742338806</v>
      </c>
      <c r="B67642" s="71">
        <v>2.0852771098689438E-3</v>
      </c>
    </row>
    <row r="67643" spans="1:2" x14ac:dyDescent="0.2">
      <c r="A67643" s="71">
        <v>96170.292488596766</v>
      </c>
      <c r="B67643" s="71">
        <v>-0.1263975046497976</v>
      </c>
    </row>
    <row r="67644" spans="1:2" x14ac:dyDescent="0.2">
      <c r="A67644" s="71">
        <v>96170.957956925835</v>
      </c>
      <c r="B67644" s="71">
        <v>-0.12400636556701516</v>
      </c>
    </row>
    <row r="67645" spans="1:2" x14ac:dyDescent="0.2">
      <c r="A67645" s="71">
        <v>96171.947685952066</v>
      </c>
      <c r="B67645" s="71">
        <v>-0.1371178006436311</v>
      </c>
    </row>
    <row r="67646" spans="1:2" x14ac:dyDescent="0.2">
      <c r="A67646" s="71">
        <v>96172.440742366336</v>
      </c>
      <c r="B67646" s="71">
        <v>-6.6554316048502149E-2</v>
      </c>
    </row>
    <row r="67647" spans="1:2" x14ac:dyDescent="0.2">
      <c r="A67647" s="71">
        <v>96172.65352151898</v>
      </c>
      <c r="B67647" s="71">
        <v>-9.3445832368621029E-2</v>
      </c>
    </row>
    <row r="67648" spans="1:2" x14ac:dyDescent="0.2">
      <c r="A67648" s="71">
        <v>96177.523207424063</v>
      </c>
      <c r="B67648" s="71">
        <v>0.11148650676775107</v>
      </c>
    </row>
    <row r="67649" spans="1:2" x14ac:dyDescent="0.2">
      <c r="A67649" s="71">
        <v>96177.852674404654</v>
      </c>
      <c r="B67649" s="71">
        <v>2.0524805216726172E-3</v>
      </c>
    </row>
    <row r="67650" spans="1:2" x14ac:dyDescent="0.2">
      <c r="A67650" s="71">
        <v>96180.483223572941</v>
      </c>
      <c r="B67650" s="71">
        <v>0.11715359906755207</v>
      </c>
    </row>
    <row r="67651" spans="1:2" x14ac:dyDescent="0.2">
      <c r="A67651" s="71">
        <v>96185.832246930906</v>
      </c>
      <c r="B67651" s="71">
        <v>5.9332967202143871E-2</v>
      </c>
    </row>
    <row r="67652" spans="1:2" x14ac:dyDescent="0.2">
      <c r="A67652" s="71">
        <v>96186.723977630289</v>
      </c>
      <c r="B67652" s="71">
        <v>-0.12758872041734959</v>
      </c>
    </row>
    <row r="67653" spans="1:2" x14ac:dyDescent="0.2">
      <c r="A67653" s="71">
        <v>96187.240372857254</v>
      </c>
      <c r="B67653" s="71">
        <v>4.4874316013163718E-3</v>
      </c>
    </row>
    <row r="67654" spans="1:2" x14ac:dyDescent="0.2">
      <c r="A67654" s="71">
        <v>96191.108939894722</v>
      </c>
      <c r="B67654" s="71">
        <v>-7.3828080107358529E-2</v>
      </c>
    </row>
    <row r="67655" spans="1:2" x14ac:dyDescent="0.2">
      <c r="A67655" s="71">
        <v>96193.740915670191</v>
      </c>
      <c r="B67655" s="71">
        <v>-0.28862281179209415</v>
      </c>
    </row>
    <row r="67656" spans="1:2" x14ac:dyDescent="0.2">
      <c r="A67656" s="71">
        <v>96195.082697345249</v>
      </c>
      <c r="B67656" s="71">
        <v>-0.11797401522804984</v>
      </c>
    </row>
    <row r="67657" spans="1:2" x14ac:dyDescent="0.2">
      <c r="A67657" s="71">
        <v>96195.687208776319</v>
      </c>
      <c r="B67657" s="71">
        <v>-0.14128397859314701</v>
      </c>
    </row>
    <row r="67658" spans="1:2" x14ac:dyDescent="0.2">
      <c r="A67658" s="71">
        <v>96195.703132728187</v>
      </c>
      <c r="B67658" s="71">
        <v>3.5400067257589596E-2</v>
      </c>
    </row>
    <row r="67659" spans="1:2" x14ac:dyDescent="0.2">
      <c r="A67659" s="71">
        <v>96197.76127796217</v>
      </c>
      <c r="B67659" s="71">
        <v>-8.038468279106481E-2</v>
      </c>
    </row>
    <row r="67660" spans="1:2" x14ac:dyDescent="0.2">
      <c r="A67660" s="71">
        <v>96198.414394980995</v>
      </c>
      <c r="B67660" s="71">
        <v>-1.0118517741355637E-2</v>
      </c>
    </row>
    <row r="67661" spans="1:2" x14ac:dyDescent="0.2">
      <c r="A67661" s="71">
        <v>96199.427120931665</v>
      </c>
      <c r="B67661" s="71">
        <v>0.12588359338697708</v>
      </c>
    </row>
    <row r="67662" spans="1:2" x14ac:dyDescent="0.2">
      <c r="A67662" s="71">
        <v>96202.203445519699</v>
      </c>
      <c r="B67662" s="71">
        <v>-3.0611118596535647E-2</v>
      </c>
    </row>
    <row r="67663" spans="1:2" x14ac:dyDescent="0.2">
      <c r="A67663" s="71">
        <v>96204.535700893277</v>
      </c>
      <c r="B67663" s="71">
        <v>-9.3799058643004085E-2</v>
      </c>
    </row>
    <row r="67664" spans="1:2" x14ac:dyDescent="0.2">
      <c r="A67664" s="71">
        <v>96206.019027137532</v>
      </c>
      <c r="B67664" s="71">
        <v>-6.5582734900246686E-2</v>
      </c>
    </row>
    <row r="67665" spans="1:2" x14ac:dyDescent="0.2">
      <c r="A67665" s="71">
        <v>96206.539407785574</v>
      </c>
      <c r="B67665" s="71">
        <v>9.5278151967310709E-3</v>
      </c>
    </row>
    <row r="67666" spans="1:2" x14ac:dyDescent="0.2">
      <c r="A67666" s="71">
        <v>96209.695833661986</v>
      </c>
      <c r="B67666" s="71">
        <v>-0.10122850307615094</v>
      </c>
    </row>
    <row r="67667" spans="1:2" x14ac:dyDescent="0.2">
      <c r="A67667" s="71">
        <v>96210.561812288666</v>
      </c>
      <c r="B67667" s="71">
        <v>-0.15817983308680883</v>
      </c>
    </row>
    <row r="67668" spans="1:2" x14ac:dyDescent="0.2">
      <c r="A67668" s="71">
        <v>96214.050915326166</v>
      </c>
      <c r="B67668" s="71">
        <v>-0.10711420290457541</v>
      </c>
    </row>
    <row r="67669" spans="1:2" x14ac:dyDescent="0.2">
      <c r="A67669" s="71">
        <v>96214.176217198765</v>
      </c>
      <c r="B67669" s="71">
        <v>-7.7004751349518008E-2</v>
      </c>
    </row>
    <row r="67670" spans="1:2" x14ac:dyDescent="0.2">
      <c r="A67670" s="71">
        <v>96214.379527528421</v>
      </c>
      <c r="B67670" s="71">
        <v>-0.22744287590069445</v>
      </c>
    </row>
    <row r="67671" spans="1:2" x14ac:dyDescent="0.2">
      <c r="A67671" s="71">
        <v>96215.73972246793</v>
      </c>
      <c r="B67671" s="71">
        <v>-0.12780597995042431</v>
      </c>
    </row>
    <row r="67672" spans="1:2" x14ac:dyDescent="0.2">
      <c r="A67672" s="71">
        <v>96216.833405180805</v>
      </c>
      <c r="B67672" s="71">
        <v>-0.21956100835448933</v>
      </c>
    </row>
    <row r="67673" spans="1:2" x14ac:dyDescent="0.2">
      <c r="A67673" s="71">
        <v>96218.52163008276</v>
      </c>
      <c r="B67673" s="71">
        <v>-5.7790029374458873E-2</v>
      </c>
    </row>
    <row r="67674" spans="1:2" x14ac:dyDescent="0.2">
      <c r="A67674" s="71">
        <v>96219.617397214286</v>
      </c>
      <c r="B67674" s="71">
        <v>0.12698923512554439</v>
      </c>
    </row>
    <row r="67675" spans="1:2" x14ac:dyDescent="0.2">
      <c r="A67675" s="71">
        <v>96222.166915975817</v>
      </c>
      <c r="B67675" s="71">
        <v>-9.7370054616262691E-2</v>
      </c>
    </row>
    <row r="67676" spans="1:2" x14ac:dyDescent="0.2">
      <c r="A67676" s="71">
        <v>96222.639603383286</v>
      </c>
      <c r="B67676" s="71">
        <v>-0.14892881335710029</v>
      </c>
    </row>
    <row r="67677" spans="1:2" x14ac:dyDescent="0.2">
      <c r="A67677" s="71">
        <v>96228.473498977823</v>
      </c>
      <c r="B67677" s="71">
        <v>-4.4023625325626425E-2</v>
      </c>
    </row>
    <row r="67678" spans="1:2" x14ac:dyDescent="0.2">
      <c r="A67678" s="71">
        <v>96230.964407463835</v>
      </c>
      <c r="B67678" s="71">
        <v>-8.8275735576548997E-2</v>
      </c>
    </row>
    <row r="67679" spans="1:2" x14ac:dyDescent="0.2">
      <c r="A67679" s="71">
        <v>96235.023045330425</v>
      </c>
      <c r="B67679" s="71">
        <v>-0.10474030483903762</v>
      </c>
    </row>
    <row r="67680" spans="1:2" x14ac:dyDescent="0.2">
      <c r="A67680" s="71">
        <v>96235.083158453286</v>
      </c>
      <c r="B67680" s="71">
        <v>-0.13352572525487583</v>
      </c>
    </row>
    <row r="67681" spans="1:2" x14ac:dyDescent="0.2">
      <c r="A67681" s="71">
        <v>96235.382954715446</v>
      </c>
      <c r="B67681" s="71">
        <v>-0.11177996024372405</v>
      </c>
    </row>
    <row r="67682" spans="1:2" x14ac:dyDescent="0.2">
      <c r="A67682" s="71">
        <v>96237.272893989633</v>
      </c>
      <c r="B67682" s="71">
        <v>-0.15609105968098913</v>
      </c>
    </row>
    <row r="67683" spans="1:2" x14ac:dyDescent="0.2">
      <c r="A67683" s="71">
        <v>96241.165047437069</v>
      </c>
      <c r="B67683" s="71">
        <v>-0.24304640746761152</v>
      </c>
    </row>
    <row r="67684" spans="1:2" x14ac:dyDescent="0.2">
      <c r="A67684" s="71">
        <v>96241.338170025105</v>
      </c>
      <c r="B67684" s="71">
        <v>-0.17018747139653323</v>
      </c>
    </row>
    <row r="67685" spans="1:2" x14ac:dyDescent="0.2">
      <c r="A67685" s="71">
        <v>96243.112016465893</v>
      </c>
      <c r="B67685" s="71">
        <v>0.11381375185200704</v>
      </c>
    </row>
    <row r="67686" spans="1:2" x14ac:dyDescent="0.2">
      <c r="A67686" s="71">
        <v>96243.158437507809</v>
      </c>
      <c r="B67686" s="71">
        <v>-0.13046233854947675</v>
      </c>
    </row>
    <row r="67687" spans="1:2" x14ac:dyDescent="0.2">
      <c r="A67687" s="71">
        <v>96247.579650295724</v>
      </c>
      <c r="B67687" s="71">
        <v>-6.9441064725270785E-3</v>
      </c>
    </row>
    <row r="67688" spans="1:2" x14ac:dyDescent="0.2">
      <c r="A67688" s="71">
        <v>96248.878405400072</v>
      </c>
      <c r="B67688" s="71">
        <v>-0.10590239392444789</v>
      </c>
    </row>
    <row r="67689" spans="1:2" x14ac:dyDescent="0.2">
      <c r="A67689" s="71">
        <v>96251.922131448504</v>
      </c>
      <c r="B67689" s="71">
        <v>3.3939345471499349E-2</v>
      </c>
    </row>
    <row r="67690" spans="1:2" x14ac:dyDescent="0.2">
      <c r="A67690" s="71">
        <v>96252.939672396154</v>
      </c>
      <c r="B67690" s="71">
        <v>-5.2591622131713311E-2</v>
      </c>
    </row>
    <row r="67691" spans="1:2" x14ac:dyDescent="0.2">
      <c r="A67691" s="71">
        <v>96253.838080539732</v>
      </c>
      <c r="B67691" s="71">
        <v>-9.2129170178066655E-2</v>
      </c>
    </row>
    <row r="67692" spans="1:2" x14ac:dyDescent="0.2">
      <c r="A67692" s="71">
        <v>96255.354882798041</v>
      </c>
      <c r="B67692" s="71">
        <v>-0.36182774341190571</v>
      </c>
    </row>
    <row r="67693" spans="1:2" x14ac:dyDescent="0.2">
      <c r="A67693" s="71">
        <v>96258.584833303787</v>
      </c>
      <c r="B67693" s="71">
        <v>-6.821895823837254E-2</v>
      </c>
    </row>
    <row r="67694" spans="1:2" x14ac:dyDescent="0.2">
      <c r="A67694" s="71">
        <v>96260.593602807887</v>
      </c>
      <c r="B67694" s="71">
        <v>-2.7319755962228021E-2</v>
      </c>
    </row>
    <row r="67695" spans="1:2" x14ac:dyDescent="0.2">
      <c r="A67695" s="71">
        <v>96263.953097318954</v>
      </c>
      <c r="B67695" s="71">
        <v>-0.18420140671697482</v>
      </c>
    </row>
    <row r="67696" spans="1:2" x14ac:dyDescent="0.2">
      <c r="A67696" s="71">
        <v>96264.150811150394</v>
      </c>
      <c r="B67696" s="71">
        <v>-6.008469337979927E-2</v>
      </c>
    </row>
    <row r="67697" spans="1:2" x14ac:dyDescent="0.2">
      <c r="A67697" s="71">
        <v>96264.283451750554</v>
      </c>
      <c r="B67697" s="71">
        <v>-0.1030059754259931</v>
      </c>
    </row>
    <row r="67698" spans="1:2" x14ac:dyDescent="0.2">
      <c r="A67698" s="71">
        <v>96264.569423888955</v>
      </c>
      <c r="B67698" s="71">
        <v>-5.5569317207821545E-2</v>
      </c>
    </row>
    <row r="67699" spans="1:2" x14ac:dyDescent="0.2">
      <c r="A67699" s="71">
        <v>96267.217802527608</v>
      </c>
      <c r="B67699" s="71">
        <v>-0.10234972710773893</v>
      </c>
    </row>
    <row r="67700" spans="1:2" x14ac:dyDescent="0.2">
      <c r="A67700" s="71">
        <v>96267.904925392446</v>
      </c>
      <c r="B67700" s="71">
        <v>8.8535443854526052E-2</v>
      </c>
    </row>
    <row r="67701" spans="1:2" x14ac:dyDescent="0.2">
      <c r="A67701" s="71">
        <v>96269.449254913226</v>
      </c>
      <c r="B67701" s="71">
        <v>-6.9689697021680597E-2</v>
      </c>
    </row>
    <row r="67702" spans="1:2" x14ac:dyDescent="0.2">
      <c r="A67702" s="71">
        <v>96274.299780076151</v>
      </c>
      <c r="B67702" s="71">
        <v>-0.1017706589976578</v>
      </c>
    </row>
    <row r="67703" spans="1:2" x14ac:dyDescent="0.2">
      <c r="A67703" s="71">
        <v>96280.628117557717</v>
      </c>
      <c r="B67703" s="71">
        <v>-0.13849085136302663</v>
      </c>
    </row>
    <row r="67704" spans="1:2" x14ac:dyDescent="0.2">
      <c r="A67704" s="71">
        <v>96281.907893260723</v>
      </c>
      <c r="B67704" s="71">
        <v>-0.12097481451433956</v>
      </c>
    </row>
    <row r="67705" spans="1:2" x14ac:dyDescent="0.2">
      <c r="A67705" s="71">
        <v>96281.957387053422</v>
      </c>
      <c r="B67705" s="71">
        <v>-0.16291352372908829</v>
      </c>
    </row>
    <row r="67706" spans="1:2" x14ac:dyDescent="0.2">
      <c r="A67706" s="71">
        <v>96285.483661012826</v>
      </c>
      <c r="B67706" s="71">
        <v>-7.6519112745584872E-2</v>
      </c>
    </row>
    <row r="67707" spans="1:2" x14ac:dyDescent="0.2">
      <c r="A67707" s="71">
        <v>96286.898691631082</v>
      </c>
      <c r="B67707" s="71">
        <v>-0.10541712958481031</v>
      </c>
    </row>
    <row r="67708" spans="1:2" x14ac:dyDescent="0.2">
      <c r="A67708" s="71">
        <v>96288.865913851536</v>
      </c>
      <c r="B67708" s="71">
        <v>1.2545407205056147E-2</v>
      </c>
    </row>
    <row r="67709" spans="1:2" x14ac:dyDescent="0.2">
      <c r="A67709" s="71">
        <v>96292.696683937436</v>
      </c>
      <c r="B67709" s="71">
        <v>-9.6317451260856668E-3</v>
      </c>
    </row>
    <row r="67710" spans="1:2" x14ac:dyDescent="0.2">
      <c r="A67710" s="71">
        <v>96293.529712001211</v>
      </c>
      <c r="B67710" s="71">
        <v>8.2528536786403706E-2</v>
      </c>
    </row>
    <row r="67711" spans="1:2" x14ac:dyDescent="0.2">
      <c r="A67711" s="71">
        <v>96295.221904533115</v>
      </c>
      <c r="B67711" s="71">
        <v>-0.1289981113240013</v>
      </c>
    </row>
    <row r="67712" spans="1:2" x14ac:dyDescent="0.2">
      <c r="A67712" s="71">
        <v>96297.613861246689</v>
      </c>
      <c r="B67712" s="71">
        <v>-8.524253031817508E-2</v>
      </c>
    </row>
    <row r="67713" spans="1:2" x14ac:dyDescent="0.2">
      <c r="A67713" s="71">
        <v>96301.435400175687</v>
      </c>
      <c r="B67713" s="71">
        <v>1.1263352311666086E-2</v>
      </c>
    </row>
    <row r="67714" spans="1:2" x14ac:dyDescent="0.2">
      <c r="A67714" s="71">
        <v>96306.357984043309</v>
      </c>
      <c r="B67714" s="71">
        <v>0.18006040086830266</v>
      </c>
    </row>
    <row r="67715" spans="1:2" x14ac:dyDescent="0.2">
      <c r="A67715" s="71">
        <v>96308.012896566797</v>
      </c>
      <c r="B67715" s="71">
        <v>-6.6223641986011272E-2</v>
      </c>
    </row>
    <row r="67716" spans="1:2" x14ac:dyDescent="0.2">
      <c r="A67716" s="71">
        <v>96308.952275835312</v>
      </c>
      <c r="B67716" s="71">
        <v>-6.6754621268874437E-2</v>
      </c>
    </row>
    <row r="67717" spans="1:2" x14ac:dyDescent="0.2">
      <c r="A67717" s="71">
        <v>96310.954927185623</v>
      </c>
      <c r="B67717" s="71">
        <v>7.5939235299246288E-2</v>
      </c>
    </row>
    <row r="67718" spans="1:2" x14ac:dyDescent="0.2">
      <c r="A67718" s="71">
        <v>96318.285314129811</v>
      </c>
      <c r="B67718" s="71">
        <v>0.10154906313938916</v>
      </c>
    </row>
    <row r="67719" spans="1:2" x14ac:dyDescent="0.2">
      <c r="A67719" s="71">
        <v>96321.039972551429</v>
      </c>
      <c r="B67719" s="71">
        <v>9.2213814360988522E-2</v>
      </c>
    </row>
    <row r="67720" spans="1:2" x14ac:dyDescent="0.2">
      <c r="A67720" s="71">
        <v>96324.377133779388</v>
      </c>
      <c r="B67720" s="71">
        <v>-0.13671816928060632</v>
      </c>
    </row>
    <row r="67721" spans="1:2" x14ac:dyDescent="0.2">
      <c r="A67721" s="71">
        <v>96328.331617777454</v>
      </c>
      <c r="B67721" s="71">
        <v>-8.1733343370589906E-2</v>
      </c>
    </row>
    <row r="67722" spans="1:2" x14ac:dyDescent="0.2">
      <c r="A67722" s="71">
        <v>96328.647778006023</v>
      </c>
      <c r="B67722" s="71">
        <v>-0.12331212621229048</v>
      </c>
    </row>
    <row r="67723" spans="1:2" x14ac:dyDescent="0.2">
      <c r="A67723" s="71">
        <v>96331.978133174722</v>
      </c>
      <c r="B67723" s="71">
        <v>-0.1229413998435247</v>
      </c>
    </row>
    <row r="67724" spans="1:2" x14ac:dyDescent="0.2">
      <c r="A67724" s="71">
        <v>96333.488225104797</v>
      </c>
      <c r="B67724" s="71">
        <v>1.6004683603566994E-2</v>
      </c>
    </row>
    <row r="67725" spans="1:2" x14ac:dyDescent="0.2">
      <c r="A67725" s="71">
        <v>96333.748068583212</v>
      </c>
      <c r="B67725" s="71">
        <v>-0.1370921754724741</v>
      </c>
    </row>
    <row r="67726" spans="1:2" x14ac:dyDescent="0.2">
      <c r="A67726" s="71">
        <v>96335.632839519996</v>
      </c>
      <c r="B67726" s="71">
        <v>-7.0066499557672079E-2</v>
      </c>
    </row>
    <row r="67727" spans="1:2" x14ac:dyDescent="0.2">
      <c r="A67727" s="71">
        <v>96335.658175155622</v>
      </c>
      <c r="B67727" s="71">
        <v>1.1213358362051951E-2</v>
      </c>
    </row>
    <row r="67728" spans="1:2" x14ac:dyDescent="0.2">
      <c r="A67728" s="71">
        <v>96337.20799611375</v>
      </c>
      <c r="B67728" s="71">
        <v>-0.17474777197778568</v>
      </c>
    </row>
    <row r="67729" spans="1:2" x14ac:dyDescent="0.2">
      <c r="A67729" s="71">
        <v>96338.500649917478</v>
      </c>
      <c r="B67729" s="71">
        <v>-0.15618951745848086</v>
      </c>
    </row>
    <row r="67730" spans="1:2" x14ac:dyDescent="0.2">
      <c r="A67730" s="71">
        <v>96339.00012923863</v>
      </c>
      <c r="B67730" s="71">
        <v>-9.1482982981636707E-2</v>
      </c>
    </row>
    <row r="67731" spans="1:2" x14ac:dyDescent="0.2">
      <c r="A67731" s="71">
        <v>96339.724615694489</v>
      </c>
      <c r="B67731" s="71">
        <v>-0.15243459682170635</v>
      </c>
    </row>
    <row r="67732" spans="1:2" x14ac:dyDescent="0.2">
      <c r="A67732" s="71">
        <v>96340.830402471518</v>
      </c>
      <c r="B67732" s="71">
        <v>-0.12843847543233078</v>
      </c>
    </row>
    <row r="67733" spans="1:2" x14ac:dyDescent="0.2">
      <c r="A67733" s="71">
        <v>96341.116440236568</v>
      </c>
      <c r="B67733" s="71">
        <v>-0.19881159173704244</v>
      </c>
    </row>
    <row r="67734" spans="1:2" x14ac:dyDescent="0.2">
      <c r="A67734" s="71">
        <v>96341.564382680619</v>
      </c>
      <c r="B67734" s="71">
        <v>-6.444484085473634E-2</v>
      </c>
    </row>
    <row r="67735" spans="1:2" x14ac:dyDescent="0.2">
      <c r="A67735" s="71">
        <v>96344.798264825833</v>
      </c>
      <c r="B67735" s="71">
        <v>-0.1714942333568209</v>
      </c>
    </row>
    <row r="67736" spans="1:2" x14ac:dyDescent="0.2">
      <c r="A67736" s="71">
        <v>96344.970361253683</v>
      </c>
      <c r="B67736" s="71">
        <v>-0.10227518629058285</v>
      </c>
    </row>
    <row r="67737" spans="1:2" x14ac:dyDescent="0.2">
      <c r="A67737" s="71">
        <v>96345.622626854863</v>
      </c>
      <c r="B67737" s="71">
        <v>-0.12985761605852486</v>
      </c>
    </row>
    <row r="67738" spans="1:2" x14ac:dyDescent="0.2">
      <c r="A67738" s="71">
        <v>96347.915530513303</v>
      </c>
      <c r="B67738" s="71">
        <v>-0.13716536994502737</v>
      </c>
    </row>
    <row r="67739" spans="1:2" x14ac:dyDescent="0.2">
      <c r="A67739" s="71">
        <v>96352.523860954898</v>
      </c>
      <c r="B67739" s="71">
        <v>1.3285962269152574E-2</v>
      </c>
    </row>
    <row r="67740" spans="1:2" x14ac:dyDescent="0.2">
      <c r="A67740" s="71">
        <v>96354.935781610751</v>
      </c>
      <c r="B67740" s="71">
        <v>-0.1115035327283842</v>
      </c>
    </row>
    <row r="67741" spans="1:2" x14ac:dyDescent="0.2">
      <c r="A67741" s="71">
        <v>96358.167526076897</v>
      </c>
      <c r="B67741" s="71">
        <v>0.22614756473068298</v>
      </c>
    </row>
    <row r="67742" spans="1:2" x14ac:dyDescent="0.2">
      <c r="A67742" s="71">
        <v>96360.370473272895</v>
      </c>
      <c r="B67742" s="71">
        <v>-0.70465657228875189</v>
      </c>
    </row>
    <row r="67743" spans="1:2" x14ac:dyDescent="0.2">
      <c r="A67743" s="71">
        <v>96361.661895377911</v>
      </c>
      <c r="B67743" s="71">
        <v>-2.2534786562943609E-2</v>
      </c>
    </row>
    <row r="67744" spans="1:2" x14ac:dyDescent="0.2">
      <c r="A67744" s="71">
        <v>96363.065783628423</v>
      </c>
      <c r="B67744" s="71">
        <v>-6.4310184360613087E-3</v>
      </c>
    </row>
    <row r="67745" spans="1:2" x14ac:dyDescent="0.2">
      <c r="A67745" s="71">
        <v>96364.622121580062</v>
      </c>
      <c r="B67745" s="71">
        <v>-0.11776695760121103</v>
      </c>
    </row>
    <row r="67746" spans="1:2" x14ac:dyDescent="0.2">
      <c r="A67746" s="71">
        <v>96365.69112366726</v>
      </c>
      <c r="B67746" s="71">
        <v>-0.10589460589389699</v>
      </c>
    </row>
    <row r="67747" spans="1:2" x14ac:dyDescent="0.2">
      <c r="A67747" s="71">
        <v>96365.939866522574</v>
      </c>
      <c r="B67747" s="71">
        <v>-1.8894224733121745E-2</v>
      </c>
    </row>
    <row r="67748" spans="1:2" x14ac:dyDescent="0.2">
      <c r="A67748" s="71">
        <v>96367.270182794658</v>
      </c>
      <c r="B67748" s="71">
        <v>0.11414432754662673</v>
      </c>
    </row>
    <row r="67749" spans="1:2" x14ac:dyDescent="0.2">
      <c r="A67749" s="71">
        <v>96372.185335597125</v>
      </c>
      <c r="B67749" s="71">
        <v>-9.1296747530898004E-2</v>
      </c>
    </row>
    <row r="67750" spans="1:2" x14ac:dyDescent="0.2">
      <c r="A67750" s="71">
        <v>96373.462322482999</v>
      </c>
      <c r="B67750" s="71">
        <v>-0.11526542288444586</v>
      </c>
    </row>
    <row r="67751" spans="1:2" x14ac:dyDescent="0.2">
      <c r="A67751" s="71">
        <v>96376.336337065921</v>
      </c>
      <c r="B67751" s="71">
        <v>-9.1921474668629655E-2</v>
      </c>
    </row>
    <row r="67752" spans="1:2" x14ac:dyDescent="0.2">
      <c r="A67752" s="71">
        <v>96380.044101404448</v>
      </c>
      <c r="B67752" s="71">
        <v>-4.1483971805326703E-2</v>
      </c>
    </row>
    <row r="67753" spans="1:2" x14ac:dyDescent="0.2">
      <c r="A67753" s="71">
        <v>96380.479315596851</v>
      </c>
      <c r="B67753" s="71">
        <v>-0.10047217462905766</v>
      </c>
    </row>
    <row r="67754" spans="1:2" x14ac:dyDescent="0.2">
      <c r="A67754" s="71">
        <v>96380.559074175195</v>
      </c>
      <c r="B67754" s="71">
        <v>-0.15241647957559545</v>
      </c>
    </row>
    <row r="67755" spans="1:2" x14ac:dyDescent="0.2">
      <c r="A67755" s="71">
        <v>96383.272996149783</v>
      </c>
      <c r="B67755" s="71">
        <v>-7.5996962366205456E-2</v>
      </c>
    </row>
    <row r="67756" spans="1:2" x14ac:dyDescent="0.2">
      <c r="A67756" s="71">
        <v>96384.347284085612</v>
      </c>
      <c r="B67756" s="71">
        <v>-0.12319053381032874</v>
      </c>
    </row>
    <row r="67757" spans="1:2" x14ac:dyDescent="0.2">
      <c r="A67757" s="71">
        <v>96384.71448027622</v>
      </c>
      <c r="B67757" s="71">
        <v>-0.10642496580306293</v>
      </c>
    </row>
    <row r="67758" spans="1:2" x14ac:dyDescent="0.2">
      <c r="A67758" s="71">
        <v>96387.628166724127</v>
      </c>
      <c r="B67758" s="71">
        <v>-0.12083761976074803</v>
      </c>
    </row>
    <row r="67759" spans="1:2" x14ac:dyDescent="0.2">
      <c r="A67759" s="71">
        <v>96392.500591125441</v>
      </c>
      <c r="B67759" s="71">
        <v>-7.5236443918586859E-2</v>
      </c>
    </row>
    <row r="67760" spans="1:2" x14ac:dyDescent="0.2">
      <c r="A67760" s="71">
        <v>96397.229327214722</v>
      </c>
      <c r="B67760" s="71">
        <v>2.3266169737340414E-2</v>
      </c>
    </row>
    <row r="67761" spans="1:2" x14ac:dyDescent="0.2">
      <c r="A67761" s="71">
        <v>96401.335857563085</v>
      </c>
      <c r="B67761" s="71">
        <v>-5.1933205789406744E-2</v>
      </c>
    </row>
    <row r="67762" spans="1:2" x14ac:dyDescent="0.2">
      <c r="A67762" s="71">
        <v>96403.083017895377</v>
      </c>
      <c r="B67762" s="71">
        <v>-0.12596933106632691</v>
      </c>
    </row>
    <row r="67763" spans="1:2" x14ac:dyDescent="0.2">
      <c r="A67763" s="71">
        <v>96403.309053192963</v>
      </c>
      <c r="B67763" s="71">
        <v>-0.20627440214937898</v>
      </c>
    </row>
    <row r="67764" spans="1:2" x14ac:dyDescent="0.2">
      <c r="A67764" s="71">
        <v>96405.814338236029</v>
      </c>
      <c r="B67764" s="71">
        <v>-0.17044236080435959</v>
      </c>
    </row>
    <row r="67765" spans="1:2" x14ac:dyDescent="0.2">
      <c r="A67765" s="71">
        <v>96408.362776070935</v>
      </c>
      <c r="B67765" s="71">
        <v>-9.900667778473915E-2</v>
      </c>
    </row>
    <row r="67766" spans="1:2" x14ac:dyDescent="0.2">
      <c r="A67766" s="71">
        <v>96409.003234339471</v>
      </c>
      <c r="B67766" s="71">
        <v>8.0128621898526875E-2</v>
      </c>
    </row>
    <row r="67767" spans="1:2" x14ac:dyDescent="0.2">
      <c r="A67767" s="71">
        <v>96411.283715784069</v>
      </c>
      <c r="B67767" s="71">
        <v>-1.5208921152896515E-2</v>
      </c>
    </row>
    <row r="67768" spans="1:2" x14ac:dyDescent="0.2">
      <c r="A67768" s="71">
        <v>96411.413041857071</v>
      </c>
      <c r="B67768" s="71">
        <v>3.6404975260434291E-2</v>
      </c>
    </row>
    <row r="67769" spans="1:2" x14ac:dyDescent="0.2">
      <c r="A67769" s="71">
        <v>96411.88481669857</v>
      </c>
      <c r="B67769" s="71">
        <v>-0.1382574223647921</v>
      </c>
    </row>
    <row r="67770" spans="1:2" x14ac:dyDescent="0.2">
      <c r="A67770" s="71">
        <v>96415.532793098668</v>
      </c>
      <c r="B67770" s="71">
        <v>-0.11304599683030669</v>
      </c>
    </row>
    <row r="67771" spans="1:2" x14ac:dyDescent="0.2">
      <c r="A67771" s="71">
        <v>96420.362476987109</v>
      </c>
      <c r="B67771" s="71">
        <v>-9.853115075051444E-2</v>
      </c>
    </row>
    <row r="67772" spans="1:2" x14ac:dyDescent="0.2">
      <c r="A67772" s="71">
        <v>96424.161679744124</v>
      </c>
      <c r="B67772" s="71">
        <v>-0.11476477211607117</v>
      </c>
    </row>
    <row r="67773" spans="1:2" x14ac:dyDescent="0.2">
      <c r="A67773" s="71">
        <v>96425.367948275176</v>
      </c>
      <c r="B67773" s="71">
        <v>0.11311629782094523</v>
      </c>
    </row>
    <row r="67774" spans="1:2" x14ac:dyDescent="0.2">
      <c r="A67774" s="71">
        <v>96431.122720539832</v>
      </c>
      <c r="B67774" s="71">
        <v>-0.17196858864575881</v>
      </c>
    </row>
    <row r="67775" spans="1:2" x14ac:dyDescent="0.2">
      <c r="A67775" s="71">
        <v>96432.116814741792</v>
      </c>
      <c r="B67775" s="71">
        <v>-0.1333550007872728</v>
      </c>
    </row>
    <row r="67776" spans="1:2" x14ac:dyDescent="0.2">
      <c r="A67776" s="71">
        <v>96434.721068184037</v>
      </c>
      <c r="B67776" s="71">
        <v>-0.19406747744730446</v>
      </c>
    </row>
    <row r="67777" spans="1:2" x14ac:dyDescent="0.2">
      <c r="A67777" s="71">
        <v>96436.109675544722</v>
      </c>
      <c r="B67777" s="71">
        <v>-0.15138252779788697</v>
      </c>
    </row>
    <row r="67778" spans="1:2" x14ac:dyDescent="0.2">
      <c r="A67778" s="71">
        <v>96437.400820963085</v>
      </c>
      <c r="B67778" s="71">
        <v>-0.12436667167551307</v>
      </c>
    </row>
    <row r="67779" spans="1:2" x14ac:dyDescent="0.2">
      <c r="A67779" s="71">
        <v>96438.807463933685</v>
      </c>
      <c r="B67779" s="71">
        <v>7.1525596035908912E-2</v>
      </c>
    </row>
    <row r="67780" spans="1:2" x14ac:dyDescent="0.2">
      <c r="A67780" s="71">
        <v>96442.582079008993</v>
      </c>
      <c r="B67780" s="71">
        <v>-0.25401364375204971</v>
      </c>
    </row>
    <row r="67781" spans="1:2" x14ac:dyDescent="0.2">
      <c r="A67781" s="71">
        <v>96443.368784170583</v>
      </c>
      <c r="B67781" s="71">
        <v>-8.3341945438707876E-2</v>
      </c>
    </row>
    <row r="67782" spans="1:2" x14ac:dyDescent="0.2">
      <c r="A67782" s="71">
        <v>96445.022317391398</v>
      </c>
      <c r="B67782" s="71">
        <v>-0.12981330428705773</v>
      </c>
    </row>
    <row r="67783" spans="1:2" x14ac:dyDescent="0.2">
      <c r="A67783" s="71">
        <v>96449.33945067125</v>
      </c>
      <c r="B67783" s="71">
        <v>-7.0882544175046136E-2</v>
      </c>
    </row>
    <row r="67784" spans="1:2" x14ac:dyDescent="0.2">
      <c r="A67784" s="71">
        <v>96449.949258962486</v>
      </c>
      <c r="B67784" s="71">
        <v>-2.3244829046690785E-2</v>
      </c>
    </row>
    <row r="67785" spans="1:2" x14ac:dyDescent="0.2">
      <c r="A67785" s="71">
        <v>96452.074606433773</v>
      </c>
      <c r="B67785" s="71">
        <v>-0.12058631868803515</v>
      </c>
    </row>
    <row r="67786" spans="1:2" x14ac:dyDescent="0.2">
      <c r="A67786" s="71">
        <v>96457.346491980163</v>
      </c>
      <c r="B67786" s="71">
        <v>-0.11237212376302486</v>
      </c>
    </row>
    <row r="67787" spans="1:2" x14ac:dyDescent="0.2">
      <c r="A67787" s="71">
        <v>96457.419190722256</v>
      </c>
      <c r="B67787" s="71">
        <v>-8.658346293979724E-2</v>
      </c>
    </row>
    <row r="67788" spans="1:2" x14ac:dyDescent="0.2">
      <c r="A67788" s="71">
        <v>96460.35601563919</v>
      </c>
      <c r="B67788" s="71">
        <v>-0.15067390098538558</v>
      </c>
    </row>
    <row r="67789" spans="1:2" x14ac:dyDescent="0.2">
      <c r="A67789" s="71">
        <v>96461.170099795068</v>
      </c>
      <c r="B67789" s="71">
        <v>-8.2761195099758433E-2</v>
      </c>
    </row>
    <row r="67790" spans="1:2" x14ac:dyDescent="0.2">
      <c r="A67790" s="71">
        <v>96462.980867053338</v>
      </c>
      <c r="B67790" s="71">
        <v>-1.7139680456797923E-2</v>
      </c>
    </row>
    <row r="67791" spans="1:2" x14ac:dyDescent="0.2">
      <c r="A67791" s="71">
        <v>96465.763658955431</v>
      </c>
      <c r="B67791" s="71">
        <v>-0.15954843239345085</v>
      </c>
    </row>
    <row r="67792" spans="1:2" x14ac:dyDescent="0.2">
      <c r="A67792" s="71">
        <v>96468.690391248092</v>
      </c>
      <c r="B67792" s="71">
        <v>7.0164960801238907E-2</v>
      </c>
    </row>
    <row r="67793" spans="1:2" x14ac:dyDescent="0.2">
      <c r="A67793" s="71">
        <v>96469.972438815457</v>
      </c>
      <c r="B67793" s="71">
        <v>-0.14631580026977442</v>
      </c>
    </row>
    <row r="67794" spans="1:2" x14ac:dyDescent="0.2">
      <c r="A67794" s="71">
        <v>96472.919975867262</v>
      </c>
      <c r="B67794" s="71">
        <v>-9.4809113153475844E-2</v>
      </c>
    </row>
    <row r="67795" spans="1:2" x14ac:dyDescent="0.2">
      <c r="A67795" s="71">
        <v>96474.719753523575</v>
      </c>
      <c r="B67795" s="71">
        <v>-0.13185927427807342</v>
      </c>
    </row>
    <row r="67796" spans="1:2" x14ac:dyDescent="0.2">
      <c r="A67796" s="71">
        <v>96474.871648234548</v>
      </c>
      <c r="B67796" s="71">
        <v>-0.21017518594885654</v>
      </c>
    </row>
    <row r="67797" spans="1:2" x14ac:dyDescent="0.2">
      <c r="A67797" s="71">
        <v>96476.201553860359</v>
      </c>
      <c r="B67797" s="71">
        <v>-0.20762780630833277</v>
      </c>
    </row>
    <row r="67798" spans="1:2" x14ac:dyDescent="0.2">
      <c r="A67798" s="71">
        <v>96480.586839556505</v>
      </c>
      <c r="B67798" s="71">
        <v>-0.16341246611587978</v>
      </c>
    </row>
    <row r="67799" spans="1:2" x14ac:dyDescent="0.2">
      <c r="A67799" s="71">
        <v>96485.83713904972</v>
      </c>
      <c r="B67799" s="71">
        <v>-0.15755197541582455</v>
      </c>
    </row>
    <row r="67800" spans="1:2" x14ac:dyDescent="0.2">
      <c r="A67800" s="71">
        <v>96488.664132185047</v>
      </c>
      <c r="B67800" s="71">
        <v>-5.2186460234574628E-2</v>
      </c>
    </row>
    <row r="67801" spans="1:2" x14ac:dyDescent="0.2">
      <c r="A67801" s="71">
        <v>96488.692001455041</v>
      </c>
      <c r="B67801" s="71">
        <v>-0.15233857135053852</v>
      </c>
    </row>
    <row r="67802" spans="1:2" x14ac:dyDescent="0.2">
      <c r="A67802" s="71">
        <v>96489.332535933674</v>
      </c>
      <c r="B67802" s="71">
        <v>-0.24293815407508901</v>
      </c>
    </row>
    <row r="67803" spans="1:2" x14ac:dyDescent="0.2">
      <c r="A67803" s="71">
        <v>96489.605328149381</v>
      </c>
      <c r="B67803" s="71">
        <v>-5.4141224346094363E-2</v>
      </c>
    </row>
    <row r="67804" spans="1:2" x14ac:dyDescent="0.2">
      <c r="A67804" s="71">
        <v>96490.388393378511</v>
      </c>
      <c r="B67804" s="71">
        <v>8.5015072564227578E-2</v>
      </c>
    </row>
    <row r="67805" spans="1:2" x14ac:dyDescent="0.2">
      <c r="A67805" s="71">
        <v>96491.495624102477</v>
      </c>
      <c r="B67805" s="71">
        <v>-0.12010286034716511</v>
      </c>
    </row>
    <row r="67806" spans="1:2" x14ac:dyDescent="0.2">
      <c r="A67806" s="71">
        <v>96494.086996975471</v>
      </c>
      <c r="B67806" s="71">
        <v>-0.1973298467007365</v>
      </c>
    </row>
    <row r="67807" spans="1:2" x14ac:dyDescent="0.2">
      <c r="A67807" s="71">
        <v>96495.148423537699</v>
      </c>
      <c r="B67807" s="71">
        <v>9.7439165616570955E-2</v>
      </c>
    </row>
    <row r="67808" spans="1:2" x14ac:dyDescent="0.2">
      <c r="A67808" s="71">
        <v>96496.519324997367</v>
      </c>
      <c r="B67808" s="71">
        <v>-0.66478986200695622</v>
      </c>
    </row>
    <row r="67809" spans="1:2" x14ac:dyDescent="0.2">
      <c r="A67809" s="71">
        <v>96500.521529014324</v>
      </c>
      <c r="B67809" s="71">
        <v>-2.8585524130525286E-2</v>
      </c>
    </row>
    <row r="67810" spans="1:2" x14ac:dyDescent="0.2">
      <c r="A67810" s="71">
        <v>96502.152804536876</v>
      </c>
      <c r="B67810" s="71">
        <v>-0.19390093922256468</v>
      </c>
    </row>
    <row r="67811" spans="1:2" x14ac:dyDescent="0.2">
      <c r="A67811" s="71">
        <v>96506.206032328628</v>
      </c>
      <c r="B67811" s="71">
        <v>0.17486964464450128</v>
      </c>
    </row>
    <row r="67812" spans="1:2" x14ac:dyDescent="0.2">
      <c r="A67812" s="71">
        <v>96506.854307365153</v>
      </c>
      <c r="B67812" s="71">
        <v>9.9066105245867897E-2</v>
      </c>
    </row>
    <row r="67813" spans="1:2" x14ac:dyDescent="0.2">
      <c r="A67813" s="71">
        <v>96513.558394869979</v>
      </c>
      <c r="B67813" s="71">
        <v>0.12860673854814442</v>
      </c>
    </row>
    <row r="67814" spans="1:2" x14ac:dyDescent="0.2">
      <c r="A67814" s="71">
        <v>96514.088369872828</v>
      </c>
      <c r="B67814" s="71">
        <v>-0.14537536962489273</v>
      </c>
    </row>
    <row r="67815" spans="1:2" x14ac:dyDescent="0.2">
      <c r="A67815" s="71">
        <v>96514.531420848682</v>
      </c>
      <c r="B67815" s="71">
        <v>-5.899490502270055E-2</v>
      </c>
    </row>
    <row r="67816" spans="1:2" x14ac:dyDescent="0.2">
      <c r="A67816" s="71">
        <v>96514.558647804603</v>
      </c>
      <c r="B67816" s="71">
        <v>-8.2680287719384293E-2</v>
      </c>
    </row>
    <row r="67817" spans="1:2" x14ac:dyDescent="0.2">
      <c r="A67817" s="71">
        <v>96515.275380560954</v>
      </c>
      <c r="B67817" s="71">
        <v>-9.4726276778890672E-2</v>
      </c>
    </row>
    <row r="67818" spans="1:2" x14ac:dyDescent="0.2">
      <c r="A67818" s="71">
        <v>96516.472964000568</v>
      </c>
      <c r="B67818" s="71">
        <v>-0.11633418401834861</v>
      </c>
    </row>
    <row r="67819" spans="1:2" x14ac:dyDescent="0.2">
      <c r="A67819" s="71">
        <v>96529.751603847224</v>
      </c>
      <c r="B67819" s="71">
        <v>-0.13316905439780535</v>
      </c>
    </row>
    <row r="67820" spans="1:2" x14ac:dyDescent="0.2">
      <c r="A67820" s="71">
        <v>96530.069412267912</v>
      </c>
      <c r="B67820" s="71">
        <v>4.4669393789876999E-2</v>
      </c>
    </row>
    <row r="67821" spans="1:2" x14ac:dyDescent="0.2">
      <c r="A67821" s="71">
        <v>96534.064233031051</v>
      </c>
      <c r="B67821" s="71">
        <v>-5.3872382906470562E-2</v>
      </c>
    </row>
    <row r="67822" spans="1:2" x14ac:dyDescent="0.2">
      <c r="A67822" s="71">
        <v>96536.337266457442</v>
      </c>
      <c r="B67822" s="71">
        <v>-0.14380247711640748</v>
      </c>
    </row>
    <row r="67823" spans="1:2" x14ac:dyDescent="0.2">
      <c r="A67823" s="71">
        <v>96536.401287688364</v>
      </c>
      <c r="B67823" s="71">
        <v>-0.1622352421559391</v>
      </c>
    </row>
    <row r="67824" spans="1:2" x14ac:dyDescent="0.2">
      <c r="A67824" s="71">
        <v>96537.16740714389</v>
      </c>
      <c r="B67824" s="71">
        <v>5.8712495252177366E-2</v>
      </c>
    </row>
    <row r="67825" spans="1:2" x14ac:dyDescent="0.2">
      <c r="A67825" s="71">
        <v>96540.506744419516</v>
      </c>
      <c r="B67825" s="71">
        <v>-0.11463602937584016</v>
      </c>
    </row>
    <row r="67826" spans="1:2" x14ac:dyDescent="0.2">
      <c r="A67826" s="71">
        <v>96540.732970873854</v>
      </c>
      <c r="B67826" s="71">
        <v>-0.20959980075445417</v>
      </c>
    </row>
    <row r="67827" spans="1:2" x14ac:dyDescent="0.2">
      <c r="A67827" s="71">
        <v>96541.500153187837</v>
      </c>
      <c r="B67827" s="71">
        <v>-4.1105415061010286E-2</v>
      </c>
    </row>
    <row r="67828" spans="1:2" x14ac:dyDescent="0.2">
      <c r="A67828" s="71">
        <v>96547.488948233047</v>
      </c>
      <c r="B67828" s="71">
        <v>9.9144621328332461E-2</v>
      </c>
    </row>
    <row r="67829" spans="1:2" x14ac:dyDescent="0.2">
      <c r="A67829" s="71">
        <v>96549.998407006307</v>
      </c>
      <c r="B67829" s="71">
        <v>0.19725615230447868</v>
      </c>
    </row>
    <row r="67830" spans="1:2" x14ac:dyDescent="0.2">
      <c r="A67830" s="71">
        <v>96550.543134538253</v>
      </c>
      <c r="B67830" s="71">
        <v>-8.9568649409124346E-2</v>
      </c>
    </row>
    <row r="67831" spans="1:2" x14ac:dyDescent="0.2">
      <c r="A67831" s="71">
        <v>96554.685776317769</v>
      </c>
      <c r="B67831" s="71">
        <v>-0.14323804418810004</v>
      </c>
    </row>
    <row r="67832" spans="1:2" x14ac:dyDescent="0.2">
      <c r="A67832" s="71">
        <v>96561.058964048119</v>
      </c>
      <c r="B67832" s="71">
        <v>-0.14255739581109506</v>
      </c>
    </row>
    <row r="67833" spans="1:2" x14ac:dyDescent="0.2">
      <c r="A67833" s="71">
        <v>96562.286570838784</v>
      </c>
      <c r="B67833" s="71">
        <v>-9.7958055081045936E-2</v>
      </c>
    </row>
    <row r="67834" spans="1:2" x14ac:dyDescent="0.2">
      <c r="A67834" s="71">
        <v>96562.63467037541</v>
      </c>
      <c r="B67834" s="71">
        <v>-7.8718932404886255E-2</v>
      </c>
    </row>
    <row r="67835" spans="1:2" x14ac:dyDescent="0.2">
      <c r="A67835" s="71">
        <v>96563.521857811123</v>
      </c>
      <c r="B67835" s="71">
        <v>3.6144755576899668E-2</v>
      </c>
    </row>
    <row r="67836" spans="1:2" x14ac:dyDescent="0.2">
      <c r="A67836" s="71">
        <v>96564.444467653972</v>
      </c>
      <c r="B67836" s="71">
        <v>7.7390925119080745E-3</v>
      </c>
    </row>
    <row r="67837" spans="1:2" x14ac:dyDescent="0.2">
      <c r="A67837" s="71">
        <v>96568.893187014997</v>
      </c>
      <c r="B67837" s="71">
        <v>-0.21675151761226474</v>
      </c>
    </row>
    <row r="67838" spans="1:2" x14ac:dyDescent="0.2">
      <c r="A67838" s="71">
        <v>96568.918956584777</v>
      </c>
      <c r="B67838" s="71">
        <v>-5.0943810750356144E-2</v>
      </c>
    </row>
    <row r="67839" spans="1:2" x14ac:dyDescent="0.2">
      <c r="A67839" s="71">
        <v>96572.555496839719</v>
      </c>
      <c r="B67839" s="71">
        <v>7.3392119801751754E-2</v>
      </c>
    </row>
    <row r="67840" spans="1:2" x14ac:dyDescent="0.2">
      <c r="A67840" s="71">
        <v>96572.657310092283</v>
      </c>
      <c r="B67840" s="71">
        <v>-6.2942326155649209E-2</v>
      </c>
    </row>
    <row r="67841" spans="1:2" x14ac:dyDescent="0.2">
      <c r="A67841" s="71">
        <v>96573.772521656399</v>
      </c>
      <c r="B67841" s="71">
        <v>-9.4213139647696398E-2</v>
      </c>
    </row>
    <row r="67842" spans="1:2" x14ac:dyDescent="0.2">
      <c r="A67842" s="71">
        <v>96574.995744652115</v>
      </c>
      <c r="B67842" s="71">
        <v>-0.17733953014672776</v>
      </c>
    </row>
    <row r="67843" spans="1:2" x14ac:dyDescent="0.2">
      <c r="A67843" s="71">
        <v>96579.893837093128</v>
      </c>
      <c r="B67843" s="71">
        <v>0.19456560442272686</v>
      </c>
    </row>
    <row r="67844" spans="1:2" x14ac:dyDescent="0.2">
      <c r="A67844" s="71">
        <v>96581.225944984646</v>
      </c>
      <c r="B67844" s="71">
        <v>-0.1404806155311018</v>
      </c>
    </row>
    <row r="67845" spans="1:2" x14ac:dyDescent="0.2">
      <c r="A67845" s="71">
        <v>96587.588751294301</v>
      </c>
      <c r="B67845" s="71">
        <v>8.6421510124965462E-3</v>
      </c>
    </row>
    <row r="67846" spans="1:2" x14ac:dyDescent="0.2">
      <c r="A67846" s="71">
        <v>96592.200381044226</v>
      </c>
      <c r="B67846" s="71">
        <v>-0.10980101749861959</v>
      </c>
    </row>
    <row r="67847" spans="1:2" x14ac:dyDescent="0.2">
      <c r="A67847" s="71">
        <v>96593.545228638031</v>
      </c>
      <c r="B67847" s="71">
        <v>-9.7573722293046505E-2</v>
      </c>
    </row>
    <row r="67848" spans="1:2" x14ac:dyDescent="0.2">
      <c r="A67848" s="71">
        <v>96594.599059670465</v>
      </c>
      <c r="B67848" s="71">
        <v>-8.6418125984437211E-2</v>
      </c>
    </row>
    <row r="67849" spans="1:2" x14ac:dyDescent="0.2">
      <c r="A67849" s="71">
        <v>96595.276623413301</v>
      </c>
      <c r="B67849" s="71">
        <v>-7.5475889170119492E-2</v>
      </c>
    </row>
    <row r="67850" spans="1:2" x14ac:dyDescent="0.2">
      <c r="A67850" s="71">
        <v>96596.068661760539</v>
      </c>
      <c r="B67850" s="71">
        <v>-8.1942810762980378E-2</v>
      </c>
    </row>
    <row r="67851" spans="1:2" x14ac:dyDescent="0.2">
      <c r="A67851" s="71">
        <v>96597.253308051702</v>
      </c>
      <c r="B67851" s="71">
        <v>-0.10836672451592233</v>
      </c>
    </row>
    <row r="67852" spans="1:2" x14ac:dyDescent="0.2">
      <c r="A67852" s="71">
        <v>96597.947803410949</v>
      </c>
      <c r="B67852" s="71">
        <v>-4.5972261024718186E-2</v>
      </c>
    </row>
    <row r="67853" spans="1:2" x14ac:dyDescent="0.2">
      <c r="A67853" s="71">
        <v>96598.431607163569</v>
      </c>
      <c r="B67853" s="71">
        <v>-0.12612035744802363</v>
      </c>
    </row>
    <row r="67854" spans="1:2" x14ac:dyDescent="0.2">
      <c r="A67854" s="71">
        <v>96598.543294785792</v>
      </c>
      <c r="B67854" s="71">
        <v>-0.16104941675726436</v>
      </c>
    </row>
    <row r="67855" spans="1:2" x14ac:dyDescent="0.2">
      <c r="A67855" s="71">
        <v>96599.43401127003</v>
      </c>
      <c r="B67855" s="71">
        <v>-0.30942490989285631</v>
      </c>
    </row>
    <row r="67856" spans="1:2" x14ac:dyDescent="0.2">
      <c r="A67856" s="71">
        <v>96600.829964194694</v>
      </c>
      <c r="B67856" s="71">
        <v>-7.9289555686500646E-2</v>
      </c>
    </row>
    <row r="67857" spans="1:2" x14ac:dyDescent="0.2">
      <c r="A67857" s="71">
        <v>96602.71409925459</v>
      </c>
      <c r="B67857" s="71">
        <v>-0.15777068533738359</v>
      </c>
    </row>
    <row r="67858" spans="1:2" x14ac:dyDescent="0.2">
      <c r="A67858" s="71">
        <v>96605.583756511813</v>
      </c>
      <c r="B67858" s="71">
        <v>-2.5982532963307992E-2</v>
      </c>
    </row>
    <row r="67859" spans="1:2" x14ac:dyDescent="0.2">
      <c r="A67859" s="71">
        <v>96609.464692346315</v>
      </c>
      <c r="B67859" s="71">
        <v>-0.14474375129948913</v>
      </c>
    </row>
    <row r="67860" spans="1:2" x14ac:dyDescent="0.2">
      <c r="A67860" s="71">
        <v>96613.867987871185</v>
      </c>
      <c r="B67860" s="71">
        <v>2.8947410302335497E-2</v>
      </c>
    </row>
    <row r="67861" spans="1:2" x14ac:dyDescent="0.2">
      <c r="A67861" s="71">
        <v>96615.806530180707</v>
      </c>
      <c r="B67861" s="71">
        <v>1.103906122728171E-2</v>
      </c>
    </row>
    <row r="67862" spans="1:2" x14ac:dyDescent="0.2">
      <c r="A67862" s="71">
        <v>96617.205143577768</v>
      </c>
      <c r="B67862" s="71">
        <v>-0.19005893833614751</v>
      </c>
    </row>
    <row r="67863" spans="1:2" x14ac:dyDescent="0.2">
      <c r="A67863" s="71">
        <v>96620.333653893787</v>
      </c>
      <c r="B67863" s="71">
        <v>-8.3803188716712995E-2</v>
      </c>
    </row>
    <row r="67864" spans="1:2" x14ac:dyDescent="0.2">
      <c r="A67864" s="71">
        <v>96621.038378739788</v>
      </c>
      <c r="B67864" s="71">
        <v>-0.12949083781832971</v>
      </c>
    </row>
    <row r="67865" spans="1:2" x14ac:dyDescent="0.2">
      <c r="A67865" s="71">
        <v>96622.224482574544</v>
      </c>
      <c r="B67865" s="71">
        <v>-0.19885289137222695</v>
      </c>
    </row>
    <row r="67866" spans="1:2" x14ac:dyDescent="0.2">
      <c r="A67866" s="71">
        <v>96623.655257448569</v>
      </c>
      <c r="B67866" s="71">
        <v>-0.10236105084537961</v>
      </c>
    </row>
    <row r="67867" spans="1:2" x14ac:dyDescent="0.2">
      <c r="A67867" s="71">
        <v>96623.845179045384</v>
      </c>
      <c r="B67867" s="71">
        <v>-0.13734535809681314</v>
      </c>
    </row>
    <row r="67868" spans="1:2" x14ac:dyDescent="0.2">
      <c r="A67868" s="71">
        <v>96624.993494137452</v>
      </c>
      <c r="B67868" s="71">
        <v>-0.24290674003514745</v>
      </c>
    </row>
    <row r="67869" spans="1:2" x14ac:dyDescent="0.2">
      <c r="A67869" s="71">
        <v>96625.128208787166</v>
      </c>
      <c r="B67869" s="71">
        <v>-0.12509808161193503</v>
      </c>
    </row>
    <row r="67870" spans="1:2" x14ac:dyDescent="0.2">
      <c r="A67870" s="71">
        <v>96626.11618597302</v>
      </c>
      <c r="B67870" s="71">
        <v>-0.19313475997734342</v>
      </c>
    </row>
    <row r="67871" spans="1:2" x14ac:dyDescent="0.2">
      <c r="A67871" s="71">
        <v>96626.321644310272</v>
      </c>
      <c r="B67871" s="71">
        <v>-0.25345498692546209</v>
      </c>
    </row>
    <row r="67872" spans="1:2" x14ac:dyDescent="0.2">
      <c r="A67872" s="71">
        <v>96626.664155372448</v>
      </c>
      <c r="B67872" s="71">
        <v>-0.12026465312471646</v>
      </c>
    </row>
    <row r="67873" spans="1:2" x14ac:dyDescent="0.2">
      <c r="A67873" s="71">
        <v>96629.711867494596</v>
      </c>
      <c r="B67873" s="71">
        <v>-0.13172749983677412</v>
      </c>
    </row>
    <row r="67874" spans="1:2" x14ac:dyDescent="0.2">
      <c r="A67874" s="71">
        <v>96630.647146173826</v>
      </c>
      <c r="B67874" s="71">
        <v>-8.5189114098759733E-2</v>
      </c>
    </row>
    <row r="67875" spans="1:2" x14ac:dyDescent="0.2">
      <c r="A67875" s="71">
        <v>96631.909901651714</v>
      </c>
      <c r="B67875" s="71">
        <v>-0.16847907563154851</v>
      </c>
    </row>
    <row r="67876" spans="1:2" x14ac:dyDescent="0.2">
      <c r="A67876" s="71">
        <v>96634.19029767334</v>
      </c>
      <c r="B67876" s="71">
        <v>-0.13719243499411671</v>
      </c>
    </row>
    <row r="67877" spans="1:2" x14ac:dyDescent="0.2">
      <c r="A67877" s="71">
        <v>96635.826442705787</v>
      </c>
      <c r="B67877" s="71">
        <v>-0.12137869852176197</v>
      </c>
    </row>
    <row r="67878" spans="1:2" x14ac:dyDescent="0.2">
      <c r="A67878" s="71">
        <v>96636.945850079122</v>
      </c>
      <c r="B67878" s="71">
        <v>-0.13933220209655595</v>
      </c>
    </row>
    <row r="67879" spans="1:2" x14ac:dyDescent="0.2">
      <c r="A67879" s="71">
        <v>96637.499151364755</v>
      </c>
      <c r="B67879" s="71">
        <v>-0.12213564129666654</v>
      </c>
    </row>
    <row r="67880" spans="1:2" x14ac:dyDescent="0.2">
      <c r="A67880" s="71">
        <v>96639.862005202362</v>
      </c>
      <c r="B67880" s="71">
        <v>-0.12165577646073933</v>
      </c>
    </row>
    <row r="67881" spans="1:2" x14ac:dyDescent="0.2">
      <c r="A67881" s="71">
        <v>96640.852304165921</v>
      </c>
      <c r="B67881" s="71">
        <v>-8.8574441503322499E-2</v>
      </c>
    </row>
    <row r="67882" spans="1:2" x14ac:dyDescent="0.2">
      <c r="A67882" s="71">
        <v>96641.496198017645</v>
      </c>
      <c r="B67882" s="71">
        <v>-4.4723324914374918E-2</v>
      </c>
    </row>
    <row r="67883" spans="1:2" x14ac:dyDescent="0.2">
      <c r="A67883" s="71">
        <v>96644.484320972231</v>
      </c>
      <c r="B67883" s="71">
        <v>7.2583288729890061E-2</v>
      </c>
    </row>
    <row r="67884" spans="1:2" x14ac:dyDescent="0.2">
      <c r="A67884" s="71">
        <v>96648.638611827846</v>
      </c>
      <c r="B67884" s="71">
        <v>-0.16930217175713791</v>
      </c>
    </row>
    <row r="67885" spans="1:2" x14ac:dyDescent="0.2">
      <c r="A67885" s="71">
        <v>96653.220876795633</v>
      </c>
      <c r="B67885" s="71">
        <v>-9.3807459324609876E-2</v>
      </c>
    </row>
    <row r="67886" spans="1:2" x14ac:dyDescent="0.2">
      <c r="A67886" s="71">
        <v>96655.054625400589</v>
      </c>
      <c r="B67886" s="71">
        <v>-6.4309436502858808E-2</v>
      </c>
    </row>
    <row r="67887" spans="1:2" x14ac:dyDescent="0.2">
      <c r="A67887" s="71">
        <v>96655.230486106011</v>
      </c>
      <c r="B67887" s="71">
        <v>-0.12780497351779185</v>
      </c>
    </row>
    <row r="67888" spans="1:2" x14ac:dyDescent="0.2">
      <c r="A67888" s="71">
        <v>96655.466332453754</v>
      </c>
      <c r="B67888" s="71">
        <v>-6.4971972808152589E-2</v>
      </c>
    </row>
    <row r="67889" spans="1:2" x14ac:dyDescent="0.2">
      <c r="A67889" s="71">
        <v>96656.951500096111</v>
      </c>
      <c r="B67889" s="71">
        <v>-9.9866784216763649E-2</v>
      </c>
    </row>
    <row r="67890" spans="1:2" x14ac:dyDescent="0.2">
      <c r="A67890" s="71">
        <v>96657.67667817777</v>
      </c>
      <c r="B67890" s="71">
        <v>-8.1241631887731591E-2</v>
      </c>
    </row>
    <row r="67891" spans="1:2" x14ac:dyDescent="0.2">
      <c r="A67891" s="71">
        <v>96658.563556956971</v>
      </c>
      <c r="B67891" s="71">
        <v>-0.14397297424013322</v>
      </c>
    </row>
    <row r="67892" spans="1:2" x14ac:dyDescent="0.2">
      <c r="A67892" s="71">
        <v>96659.080106612266</v>
      </c>
      <c r="B67892" s="71">
        <v>-0.12657659401464372</v>
      </c>
    </row>
    <row r="67893" spans="1:2" x14ac:dyDescent="0.2">
      <c r="A67893" s="71">
        <v>96660.036161124401</v>
      </c>
      <c r="B67893" s="71">
        <v>3.5840148865989852E-2</v>
      </c>
    </row>
    <row r="67894" spans="1:2" x14ac:dyDescent="0.2">
      <c r="A67894" s="71">
        <v>96660.232697844287</v>
      </c>
      <c r="B67894" s="71">
        <v>-9.0214857067750787E-2</v>
      </c>
    </row>
    <row r="67895" spans="1:2" x14ac:dyDescent="0.2">
      <c r="A67895" s="71">
        <v>96661.153338581862</v>
      </c>
      <c r="B67895" s="71">
        <v>-0.16030421821016716</v>
      </c>
    </row>
    <row r="67896" spans="1:2" x14ac:dyDescent="0.2">
      <c r="A67896" s="71">
        <v>96661.981787023804</v>
      </c>
      <c r="B67896" s="71">
        <v>-3.9541660456433592E-3</v>
      </c>
    </row>
    <row r="67897" spans="1:2" x14ac:dyDescent="0.2">
      <c r="A67897" s="71">
        <v>96662.419996707598</v>
      </c>
      <c r="B67897" s="71">
        <v>-8.8660323060123614E-2</v>
      </c>
    </row>
    <row r="67898" spans="1:2" x14ac:dyDescent="0.2">
      <c r="A67898" s="71">
        <v>96665.399056100374</v>
      </c>
      <c r="B67898" s="71">
        <v>0.14300217145834271</v>
      </c>
    </row>
    <row r="67899" spans="1:2" x14ac:dyDescent="0.2">
      <c r="A67899" s="71">
        <v>96665.401044721279</v>
      </c>
      <c r="B67899" s="71">
        <v>-0.14241466508029887</v>
      </c>
    </row>
    <row r="67900" spans="1:2" x14ac:dyDescent="0.2">
      <c r="A67900" s="71">
        <v>96670.094918651754</v>
      </c>
      <c r="B67900" s="71">
        <v>-8.4875046639774188E-2</v>
      </c>
    </row>
    <row r="67901" spans="1:2" x14ac:dyDescent="0.2">
      <c r="A67901" s="71">
        <v>96674.459978864325</v>
      </c>
      <c r="B67901" s="71">
        <v>-0.11263263248685229</v>
      </c>
    </row>
    <row r="67902" spans="1:2" x14ac:dyDescent="0.2">
      <c r="A67902" s="71">
        <v>96674.749210944472</v>
      </c>
      <c r="B67902" s="71">
        <v>-9.431798185374618E-2</v>
      </c>
    </row>
    <row r="67903" spans="1:2" x14ac:dyDescent="0.2">
      <c r="A67903" s="71">
        <v>96676.922215980827</v>
      </c>
      <c r="B67903" s="71">
        <v>-0.10215533345186023</v>
      </c>
    </row>
    <row r="67904" spans="1:2" x14ac:dyDescent="0.2">
      <c r="A67904" s="71">
        <v>96677.162101952345</v>
      </c>
      <c r="B67904" s="71">
        <v>-4.4887789471513173E-2</v>
      </c>
    </row>
    <row r="67905" spans="1:2" x14ac:dyDescent="0.2">
      <c r="A67905" s="71">
        <v>96678.072204840282</v>
      </c>
      <c r="B67905" s="71">
        <v>3.7421075447022778E-2</v>
      </c>
    </row>
    <row r="67906" spans="1:2" x14ac:dyDescent="0.2">
      <c r="A67906" s="71">
        <v>96681.263790924364</v>
      </c>
      <c r="B67906" s="71">
        <v>5.9858894176593624E-2</v>
      </c>
    </row>
    <row r="67907" spans="1:2" x14ac:dyDescent="0.2">
      <c r="A67907" s="71">
        <v>96681.404848927763</v>
      </c>
      <c r="B67907" s="71">
        <v>-9.0735640392530903E-2</v>
      </c>
    </row>
    <row r="67908" spans="1:2" x14ac:dyDescent="0.2">
      <c r="A67908" s="71">
        <v>96685.185496506601</v>
      </c>
      <c r="B67908" s="71">
        <v>-6.8111707730533433E-2</v>
      </c>
    </row>
    <row r="67909" spans="1:2" x14ac:dyDescent="0.2">
      <c r="A67909" s="71">
        <v>96686.279997483347</v>
      </c>
      <c r="B67909" s="71">
        <v>-9.8283847680592062E-2</v>
      </c>
    </row>
    <row r="67910" spans="1:2" x14ac:dyDescent="0.2">
      <c r="A67910" s="71">
        <v>96688.116793456531</v>
      </c>
      <c r="B67910" s="71">
        <v>-3.1554892766722187E-2</v>
      </c>
    </row>
    <row r="67911" spans="1:2" x14ac:dyDescent="0.2">
      <c r="A67911" s="71">
        <v>96688.541862983038</v>
      </c>
      <c r="B67911" s="71">
        <v>-4.9643372226974347E-2</v>
      </c>
    </row>
    <row r="67912" spans="1:2" x14ac:dyDescent="0.2">
      <c r="A67912" s="71">
        <v>96691.407130495383</v>
      </c>
      <c r="B67912" s="71">
        <v>0.1488759170684697</v>
      </c>
    </row>
    <row r="67913" spans="1:2" x14ac:dyDescent="0.2">
      <c r="A67913" s="71">
        <v>96696.204414762178</v>
      </c>
      <c r="B67913" s="71">
        <v>-0.16169294810580448</v>
      </c>
    </row>
    <row r="67914" spans="1:2" x14ac:dyDescent="0.2">
      <c r="A67914" s="71">
        <v>96696.385534767309</v>
      </c>
      <c r="B67914" s="71">
        <v>-4.0170015754369293E-2</v>
      </c>
    </row>
    <row r="67915" spans="1:2" x14ac:dyDescent="0.2">
      <c r="A67915" s="71">
        <v>96700.307892022654</v>
      </c>
      <c r="B67915" s="71">
        <v>-0.12780600619314297</v>
      </c>
    </row>
    <row r="67916" spans="1:2" x14ac:dyDescent="0.2">
      <c r="A67916" s="71">
        <v>96702.138211191661</v>
      </c>
      <c r="B67916" s="71">
        <v>-3.5229767748949481E-2</v>
      </c>
    </row>
    <row r="67917" spans="1:2" x14ac:dyDescent="0.2">
      <c r="A67917" s="71">
        <v>96702.342969006961</v>
      </c>
      <c r="B67917" s="71">
        <v>-2.947976121735052E-2</v>
      </c>
    </row>
    <row r="67918" spans="1:2" x14ac:dyDescent="0.2">
      <c r="A67918" s="71">
        <v>96703.445046176057</v>
      </c>
      <c r="B67918" s="71">
        <v>0.11975354514288705</v>
      </c>
    </row>
    <row r="67919" spans="1:2" x14ac:dyDescent="0.2">
      <c r="A67919" s="71">
        <v>96704.422156748988</v>
      </c>
      <c r="B67919" s="71">
        <v>7.1255916017591847E-3</v>
      </c>
    </row>
    <row r="67920" spans="1:2" x14ac:dyDescent="0.2">
      <c r="A67920" s="71">
        <v>96704.89678592603</v>
      </c>
      <c r="B67920" s="71">
        <v>-0.14346639762991509</v>
      </c>
    </row>
    <row r="67921" spans="1:2" x14ac:dyDescent="0.2">
      <c r="A67921" s="71">
        <v>96707.775802281511</v>
      </c>
      <c r="B67921" s="71">
        <v>-2.6369284938577708E-3</v>
      </c>
    </row>
    <row r="67922" spans="1:2" x14ac:dyDescent="0.2">
      <c r="A67922" s="71">
        <v>96708.798952403667</v>
      </c>
      <c r="B67922" s="71">
        <v>-0.10607503500878401</v>
      </c>
    </row>
    <row r="67923" spans="1:2" x14ac:dyDescent="0.2">
      <c r="A67923" s="71">
        <v>96708.854721423108</v>
      </c>
      <c r="B67923" s="71">
        <v>-4.0929475268750348E-2</v>
      </c>
    </row>
    <row r="67924" spans="1:2" x14ac:dyDescent="0.2">
      <c r="A67924" s="71">
        <v>96710.673007771387</v>
      </c>
      <c r="B67924" s="71">
        <v>-0.14006310566591829</v>
      </c>
    </row>
    <row r="67925" spans="1:2" x14ac:dyDescent="0.2">
      <c r="A67925" s="71">
        <v>96719.198117868335</v>
      </c>
      <c r="B67925" s="71">
        <v>-1.6064773220804351E-2</v>
      </c>
    </row>
    <row r="67926" spans="1:2" x14ac:dyDescent="0.2">
      <c r="A67926" s="71">
        <v>96721.092093086743</v>
      </c>
      <c r="B67926" s="71">
        <v>-9.0884476792557733E-2</v>
      </c>
    </row>
    <row r="67927" spans="1:2" x14ac:dyDescent="0.2">
      <c r="A67927" s="71">
        <v>96722.686511003238</v>
      </c>
      <c r="B67927" s="71">
        <v>-5.0143469356594417E-2</v>
      </c>
    </row>
    <row r="67928" spans="1:2" x14ac:dyDescent="0.2">
      <c r="A67928" s="71">
        <v>96724.155181093214</v>
      </c>
      <c r="B67928" s="71">
        <v>-0.13261680114860774</v>
      </c>
    </row>
    <row r="67929" spans="1:2" x14ac:dyDescent="0.2">
      <c r="A67929" s="71">
        <v>96727.462789536759</v>
      </c>
      <c r="B67929" s="71">
        <v>-0.10941166975245575</v>
      </c>
    </row>
    <row r="67930" spans="1:2" x14ac:dyDescent="0.2">
      <c r="A67930" s="71">
        <v>96729.55825027157</v>
      </c>
      <c r="B67930" s="71">
        <v>-0.27163931023011112</v>
      </c>
    </row>
    <row r="67931" spans="1:2" x14ac:dyDescent="0.2">
      <c r="A67931" s="71">
        <v>96730.651459041503</v>
      </c>
      <c r="B67931" s="71">
        <v>6.4512711747260143E-2</v>
      </c>
    </row>
    <row r="67932" spans="1:2" x14ac:dyDescent="0.2">
      <c r="A67932" s="71">
        <v>96736.884511446638</v>
      </c>
      <c r="B67932" s="71">
        <v>-0.12112799250100637</v>
      </c>
    </row>
    <row r="67933" spans="1:2" x14ac:dyDescent="0.2">
      <c r="A67933" s="71">
        <v>96738.210197830718</v>
      </c>
      <c r="B67933" s="71">
        <v>2.556515167987361E-2</v>
      </c>
    </row>
    <row r="67934" spans="1:2" x14ac:dyDescent="0.2">
      <c r="A67934" s="71">
        <v>96739.918587817549</v>
      </c>
      <c r="B67934" s="71">
        <v>-7.8886940847816556E-2</v>
      </c>
    </row>
    <row r="67935" spans="1:2" x14ac:dyDescent="0.2">
      <c r="A67935" s="71">
        <v>96742.164297394032</v>
      </c>
      <c r="B67935" s="71">
        <v>-4.6407258355129155E-2</v>
      </c>
    </row>
    <row r="67936" spans="1:2" x14ac:dyDescent="0.2">
      <c r="A67936" s="71">
        <v>96742.951304805902</v>
      </c>
      <c r="B67936" s="71">
        <v>-0.16159506608920848</v>
      </c>
    </row>
    <row r="67937" spans="1:2" x14ac:dyDescent="0.2">
      <c r="A67937" s="71">
        <v>96744.288345091249</v>
      </c>
      <c r="B67937" s="71">
        <v>-7.1877320155436575E-2</v>
      </c>
    </row>
    <row r="67938" spans="1:2" x14ac:dyDescent="0.2">
      <c r="A67938" s="71">
        <v>96751.502482595024</v>
      </c>
      <c r="B67938" s="71">
        <v>-7.713731803220758E-2</v>
      </c>
    </row>
    <row r="67939" spans="1:2" x14ac:dyDescent="0.2">
      <c r="A67939" s="71">
        <v>96752.819536582538</v>
      </c>
      <c r="B67939" s="71">
        <v>-6.7782348054851393E-2</v>
      </c>
    </row>
    <row r="67940" spans="1:2" x14ac:dyDescent="0.2">
      <c r="A67940" s="71">
        <v>96753.059351427903</v>
      </c>
      <c r="B67940" s="71">
        <v>-3.9682716660039752E-2</v>
      </c>
    </row>
    <row r="67941" spans="1:2" x14ac:dyDescent="0.2">
      <c r="A67941" s="71">
        <v>96754.008436130971</v>
      </c>
      <c r="B67941" s="71">
        <v>3.3429086203675462E-2</v>
      </c>
    </row>
    <row r="67942" spans="1:2" x14ac:dyDescent="0.2">
      <c r="A67942" s="71">
        <v>96760.838690700271</v>
      </c>
      <c r="B67942" s="71">
        <v>-9.0965809298839906E-2</v>
      </c>
    </row>
    <row r="67943" spans="1:2" x14ac:dyDescent="0.2">
      <c r="A67943" s="71">
        <v>96762.927649986814</v>
      </c>
      <c r="B67943" s="71">
        <v>-0.14189341562875468</v>
      </c>
    </row>
    <row r="67944" spans="1:2" x14ac:dyDescent="0.2">
      <c r="A67944" s="71">
        <v>96766.966029390067</v>
      </c>
      <c r="B67944" s="71">
        <v>-3.400892494237473E-2</v>
      </c>
    </row>
    <row r="67945" spans="1:2" x14ac:dyDescent="0.2">
      <c r="A67945" s="71">
        <v>96768.993557534952</v>
      </c>
      <c r="B67945" s="71">
        <v>-7.597092919134818E-2</v>
      </c>
    </row>
    <row r="67946" spans="1:2" x14ac:dyDescent="0.2">
      <c r="A67946" s="71">
        <v>96773.92495541602</v>
      </c>
      <c r="B67946" s="71">
        <v>8.8641216441021742E-2</v>
      </c>
    </row>
    <row r="67947" spans="1:2" x14ac:dyDescent="0.2">
      <c r="A67947" s="71">
        <v>96776.293771688739</v>
      </c>
      <c r="B67947" s="71">
        <v>-8.2652787552144003E-2</v>
      </c>
    </row>
    <row r="67948" spans="1:2" x14ac:dyDescent="0.2">
      <c r="A67948" s="71">
        <v>96779.859591050059</v>
      </c>
      <c r="B67948" s="71">
        <v>-0.16659720348654972</v>
      </c>
    </row>
    <row r="67949" spans="1:2" x14ac:dyDescent="0.2">
      <c r="A67949" s="71">
        <v>96780.115894794988</v>
      </c>
      <c r="B67949" s="71">
        <v>-0.14218398864547654</v>
      </c>
    </row>
    <row r="67950" spans="1:2" x14ac:dyDescent="0.2">
      <c r="A67950" s="71">
        <v>96780.824051742951</v>
      </c>
      <c r="B67950" s="71">
        <v>3.9768494873966498E-2</v>
      </c>
    </row>
    <row r="67951" spans="1:2" x14ac:dyDescent="0.2">
      <c r="A67951" s="71">
        <v>96780.90489768784</v>
      </c>
      <c r="B67951" s="71">
        <v>-0.12844166205247198</v>
      </c>
    </row>
    <row r="67952" spans="1:2" x14ac:dyDescent="0.2">
      <c r="A67952" s="71">
        <v>96782.880915720423</v>
      </c>
      <c r="B67952" s="71">
        <v>-9.4384107105969783E-2</v>
      </c>
    </row>
    <row r="67953" spans="1:2" x14ac:dyDescent="0.2">
      <c r="A67953" s="71">
        <v>96783.081040257588</v>
      </c>
      <c r="B67953" s="71">
        <v>-0.25609892938219203</v>
      </c>
    </row>
    <row r="67954" spans="1:2" x14ac:dyDescent="0.2">
      <c r="A67954" s="71">
        <v>96783.356953412396</v>
      </c>
      <c r="B67954" s="71">
        <v>1.2264026805134609E-2</v>
      </c>
    </row>
    <row r="67955" spans="1:2" x14ac:dyDescent="0.2">
      <c r="A67955" s="71">
        <v>96786.745289100727</v>
      </c>
      <c r="B67955" s="71">
        <v>-0.11030639182815483</v>
      </c>
    </row>
    <row r="67956" spans="1:2" x14ac:dyDescent="0.2">
      <c r="A67956" s="71">
        <v>96792.058221495055</v>
      </c>
      <c r="B67956" s="71">
        <v>2.9499722323820921E-2</v>
      </c>
    </row>
    <row r="67957" spans="1:2" x14ac:dyDescent="0.2">
      <c r="A67957" s="71">
        <v>96792.876980010522</v>
      </c>
      <c r="B67957" s="71">
        <v>-0.13330190600264946</v>
      </c>
    </row>
    <row r="67958" spans="1:2" x14ac:dyDescent="0.2">
      <c r="A67958" s="71">
        <v>96793.739061427215</v>
      </c>
      <c r="B67958" s="71">
        <v>-1.7519911698497648E-2</v>
      </c>
    </row>
    <row r="67959" spans="1:2" x14ac:dyDescent="0.2">
      <c r="A67959" s="71">
        <v>96795.302847643557</v>
      </c>
      <c r="B67959" s="71">
        <v>-0.10643657788214256</v>
      </c>
    </row>
    <row r="67960" spans="1:2" x14ac:dyDescent="0.2">
      <c r="A67960" s="71">
        <v>96797.458984691111</v>
      </c>
      <c r="B67960" s="71">
        <v>-7.0745156485700345E-2</v>
      </c>
    </row>
    <row r="67961" spans="1:2" x14ac:dyDescent="0.2">
      <c r="A67961" s="71">
        <v>96797.897384000375</v>
      </c>
      <c r="B67961" s="71">
        <v>-7.4796101033342888E-2</v>
      </c>
    </row>
    <row r="67962" spans="1:2" x14ac:dyDescent="0.2">
      <c r="A67962" s="71">
        <v>96802.625586609225</v>
      </c>
      <c r="B67962" s="71">
        <v>-0.15971615281005658</v>
      </c>
    </row>
    <row r="67963" spans="1:2" x14ac:dyDescent="0.2">
      <c r="A67963" s="71">
        <v>96803.921138182297</v>
      </c>
      <c r="B67963" s="71">
        <v>-4.3111993614158517E-2</v>
      </c>
    </row>
    <row r="67964" spans="1:2" x14ac:dyDescent="0.2">
      <c r="A67964" s="71">
        <v>96805.732252600807</v>
      </c>
      <c r="B67964" s="71">
        <v>0.11687597320595877</v>
      </c>
    </row>
    <row r="67965" spans="1:2" x14ac:dyDescent="0.2">
      <c r="A67965" s="71">
        <v>96808.917190762688</v>
      </c>
      <c r="B67965" s="71">
        <v>-0.17524789695810272</v>
      </c>
    </row>
    <row r="67966" spans="1:2" x14ac:dyDescent="0.2">
      <c r="A67966" s="71">
        <v>96809.259075991969</v>
      </c>
      <c r="B67966" s="71">
        <v>-0.17056636523931679</v>
      </c>
    </row>
    <row r="67967" spans="1:2" x14ac:dyDescent="0.2">
      <c r="A67967" s="71">
        <v>96810.231275814571</v>
      </c>
      <c r="B67967" s="71">
        <v>-0.13653669207390784</v>
      </c>
    </row>
    <row r="67968" spans="1:2" x14ac:dyDescent="0.2">
      <c r="A67968" s="71">
        <v>96817.179407840973</v>
      </c>
      <c r="B67968" s="71">
        <v>-0.17274483859247924</v>
      </c>
    </row>
    <row r="67969" spans="1:2" x14ac:dyDescent="0.2">
      <c r="A67969" s="71">
        <v>96820.981220956193</v>
      </c>
      <c r="B67969" s="71">
        <v>1.621632977619325E-2</v>
      </c>
    </row>
    <row r="67970" spans="1:2" x14ac:dyDescent="0.2">
      <c r="A67970" s="71">
        <v>96822.156092367688</v>
      </c>
      <c r="B67970" s="71">
        <v>5.0598169910564428E-2</v>
      </c>
    </row>
    <row r="67971" spans="1:2" x14ac:dyDescent="0.2">
      <c r="A67971" s="71">
        <v>96824.136585082611</v>
      </c>
      <c r="B67971" s="71">
        <v>-0.17547447077400147</v>
      </c>
    </row>
    <row r="67972" spans="1:2" x14ac:dyDescent="0.2">
      <c r="A67972" s="71">
        <v>96824.703261861432</v>
      </c>
      <c r="B67972" s="71">
        <v>-0.12143817569304516</v>
      </c>
    </row>
    <row r="67973" spans="1:2" x14ac:dyDescent="0.2">
      <c r="A67973" s="71">
        <v>96828.88437358872</v>
      </c>
      <c r="B67973" s="71">
        <v>-0.13936424567152261</v>
      </c>
    </row>
    <row r="67974" spans="1:2" x14ac:dyDescent="0.2">
      <c r="A67974" s="71">
        <v>96828.915481497985</v>
      </c>
      <c r="B67974" s="71">
        <v>-6.1296092372532973E-2</v>
      </c>
    </row>
    <row r="67975" spans="1:2" x14ac:dyDescent="0.2">
      <c r="A67975" s="71">
        <v>96829.447919820726</v>
      </c>
      <c r="B67975" s="71">
        <v>-0.12942306700434947</v>
      </c>
    </row>
    <row r="67976" spans="1:2" x14ac:dyDescent="0.2">
      <c r="A67976" s="71">
        <v>96832.296086447604</v>
      </c>
      <c r="B67976" s="71">
        <v>-6.7503941346505947E-2</v>
      </c>
    </row>
    <row r="67977" spans="1:2" x14ac:dyDescent="0.2">
      <c r="A67977" s="71">
        <v>96833.761059385783</v>
      </c>
      <c r="B67977" s="71">
        <v>-0.1794338247337961</v>
      </c>
    </row>
    <row r="67978" spans="1:2" x14ac:dyDescent="0.2">
      <c r="A67978" s="71">
        <v>96834.052934579886</v>
      </c>
      <c r="B67978" s="71">
        <v>-0.22412194452786027</v>
      </c>
    </row>
    <row r="67979" spans="1:2" x14ac:dyDescent="0.2">
      <c r="A67979" s="71">
        <v>96835.084480133388</v>
      </c>
      <c r="B67979" s="71">
        <v>-0.11982397474532847</v>
      </c>
    </row>
    <row r="67980" spans="1:2" x14ac:dyDescent="0.2">
      <c r="A67980" s="71">
        <v>96835.089557303232</v>
      </c>
      <c r="B67980" s="71">
        <v>8.4207087737220077E-2</v>
      </c>
    </row>
    <row r="67981" spans="1:2" x14ac:dyDescent="0.2">
      <c r="A67981" s="71">
        <v>96835.261947570325</v>
      </c>
      <c r="B67981" s="71">
        <v>-0.13252885678039017</v>
      </c>
    </row>
    <row r="67982" spans="1:2" x14ac:dyDescent="0.2">
      <c r="A67982" s="71">
        <v>96836.03652672554</v>
      </c>
      <c r="B67982" s="71">
        <v>5.1983554136302956E-2</v>
      </c>
    </row>
    <row r="67983" spans="1:2" x14ac:dyDescent="0.2">
      <c r="A67983" s="71">
        <v>96839.180681736587</v>
      </c>
      <c r="B67983" s="71">
        <v>-0.10544920753165232</v>
      </c>
    </row>
    <row r="67984" spans="1:2" x14ac:dyDescent="0.2">
      <c r="A67984" s="71">
        <v>96840.276416674678</v>
      </c>
      <c r="B67984" s="71">
        <v>-0.17092903724076713</v>
      </c>
    </row>
    <row r="67985" spans="1:2" x14ac:dyDescent="0.2">
      <c r="A67985" s="71">
        <v>96841.864576926819</v>
      </c>
      <c r="B67985" s="71">
        <v>-0.13450329572038155</v>
      </c>
    </row>
    <row r="67986" spans="1:2" x14ac:dyDescent="0.2">
      <c r="A67986" s="71">
        <v>96844.882838942693</v>
      </c>
      <c r="B67986" s="71">
        <v>-0.18760751919398211</v>
      </c>
    </row>
    <row r="67987" spans="1:2" x14ac:dyDescent="0.2">
      <c r="A67987" s="71">
        <v>96845.966026112757</v>
      </c>
      <c r="B67987" s="71">
        <v>-3.8768778751798849E-2</v>
      </c>
    </row>
    <row r="67988" spans="1:2" x14ac:dyDescent="0.2">
      <c r="A67988" s="71">
        <v>96848.014751032984</v>
      </c>
      <c r="B67988" s="71">
        <v>-6.5030132342618008E-2</v>
      </c>
    </row>
    <row r="67989" spans="1:2" x14ac:dyDescent="0.2">
      <c r="A67989" s="71">
        <v>96849.679552659232</v>
      </c>
      <c r="B67989" s="71">
        <v>-0.13122905778915328</v>
      </c>
    </row>
    <row r="67990" spans="1:2" x14ac:dyDescent="0.2">
      <c r="A67990" s="71">
        <v>96850.830733631883</v>
      </c>
      <c r="B67990" s="71">
        <v>-0.16357175658478573</v>
      </c>
    </row>
    <row r="67991" spans="1:2" x14ac:dyDescent="0.2">
      <c r="A67991" s="71">
        <v>96851.192497388503</v>
      </c>
      <c r="B67991" s="71">
        <v>-4.8295424267227327E-2</v>
      </c>
    </row>
    <row r="67992" spans="1:2" x14ac:dyDescent="0.2">
      <c r="A67992" s="71">
        <v>96853.925483047307</v>
      </c>
      <c r="B67992" s="71">
        <v>-0.12992403125038754</v>
      </c>
    </row>
    <row r="67993" spans="1:2" x14ac:dyDescent="0.2">
      <c r="A67993" s="71">
        <v>96854.126558323507</v>
      </c>
      <c r="B67993" s="71">
        <v>-0.19646612762586257</v>
      </c>
    </row>
    <row r="67994" spans="1:2" x14ac:dyDescent="0.2">
      <c r="A67994" s="71">
        <v>96854.310146063712</v>
      </c>
      <c r="B67994" s="71">
        <v>5.8562010655843544E-2</v>
      </c>
    </row>
    <row r="67995" spans="1:2" x14ac:dyDescent="0.2">
      <c r="A67995" s="71">
        <v>96855.795176555126</v>
      </c>
      <c r="B67995" s="71">
        <v>-8.7948826412132308E-2</v>
      </c>
    </row>
    <row r="67996" spans="1:2" x14ac:dyDescent="0.2">
      <c r="A67996" s="71">
        <v>96858.200028767285</v>
      </c>
      <c r="B67996" s="71">
        <v>-0.1327184149409204</v>
      </c>
    </row>
    <row r="67997" spans="1:2" x14ac:dyDescent="0.2">
      <c r="A67997" s="71">
        <v>96858.451207566701</v>
      </c>
      <c r="B67997" s="71">
        <v>-0.19044231760984343</v>
      </c>
    </row>
    <row r="67998" spans="1:2" x14ac:dyDescent="0.2">
      <c r="A67998" s="71">
        <v>96859.943540532026</v>
      </c>
      <c r="B67998" s="71">
        <v>4.6645761950008469E-2</v>
      </c>
    </row>
    <row r="67999" spans="1:2" x14ac:dyDescent="0.2">
      <c r="A67999" s="71">
        <v>96862.893365852608</v>
      </c>
      <c r="B67999" s="71">
        <v>-0.28430219905410459</v>
      </c>
    </row>
    <row r="68000" spans="1:2" x14ac:dyDescent="0.2">
      <c r="A68000" s="71">
        <v>96864.494514942606</v>
      </c>
      <c r="B68000" s="71">
        <v>-0.28203258353071248</v>
      </c>
    </row>
    <row r="68001" spans="1:2" x14ac:dyDescent="0.2">
      <c r="A68001" s="71">
        <v>96864.58844258578</v>
      </c>
      <c r="B68001" s="71">
        <v>-0.19322983513829461</v>
      </c>
    </row>
    <row r="68002" spans="1:2" x14ac:dyDescent="0.2">
      <c r="A68002" s="71">
        <v>96865.02320279328</v>
      </c>
      <c r="B68002" s="71">
        <v>-4.3045852804209805E-2</v>
      </c>
    </row>
    <row r="68003" spans="1:2" x14ac:dyDescent="0.2">
      <c r="A68003" s="71">
        <v>96867.545374329246</v>
      </c>
      <c r="B68003" s="71">
        <v>-0.13374027581793602</v>
      </c>
    </row>
    <row r="68004" spans="1:2" x14ac:dyDescent="0.2">
      <c r="A68004" s="71">
        <v>96868.544686707974</v>
      </c>
      <c r="B68004" s="71">
        <v>-1.5386852216235924E-3</v>
      </c>
    </row>
    <row r="68005" spans="1:2" x14ac:dyDescent="0.2">
      <c r="A68005" s="71">
        <v>96870.981819918466</v>
      </c>
      <c r="B68005" s="71">
        <v>-0.15412863921720377</v>
      </c>
    </row>
    <row r="68006" spans="1:2" x14ac:dyDescent="0.2">
      <c r="A68006" s="71">
        <v>96871.964365880573</v>
      </c>
      <c r="B68006" s="71">
        <v>6.3087486859339403E-2</v>
      </c>
    </row>
    <row r="68007" spans="1:2" x14ac:dyDescent="0.2">
      <c r="A68007" s="71">
        <v>96872.061424048356</v>
      </c>
      <c r="B68007" s="71">
        <v>-0.12483023596311282</v>
      </c>
    </row>
    <row r="68008" spans="1:2" x14ac:dyDescent="0.2">
      <c r="A68008" s="71">
        <v>96877.360128226515</v>
      </c>
      <c r="B68008" s="71">
        <v>-0.15281166533592982</v>
      </c>
    </row>
    <row r="68009" spans="1:2" x14ac:dyDescent="0.2">
      <c r="A68009" s="71">
        <v>96877.683396269218</v>
      </c>
      <c r="B68009" s="71">
        <v>-5.4067081453870292E-2</v>
      </c>
    </row>
    <row r="68010" spans="1:2" x14ac:dyDescent="0.2">
      <c r="A68010" s="71">
        <v>96878.035219970494</v>
      </c>
      <c r="B68010" s="71">
        <v>-7.5181450908351155E-2</v>
      </c>
    </row>
    <row r="68011" spans="1:2" x14ac:dyDescent="0.2">
      <c r="A68011" s="71">
        <v>96881.24051359258</v>
      </c>
      <c r="B68011" s="71">
        <v>-5.2639983148149772E-2</v>
      </c>
    </row>
    <row r="68012" spans="1:2" x14ac:dyDescent="0.2">
      <c r="A68012" s="71">
        <v>96882.887726907386</v>
      </c>
      <c r="B68012" s="71">
        <v>-9.1653738495297565E-2</v>
      </c>
    </row>
    <row r="68013" spans="1:2" x14ac:dyDescent="0.2">
      <c r="A68013" s="71">
        <v>96884.303039765378</v>
      </c>
      <c r="B68013" s="71">
        <v>-0.16469174263189568</v>
      </c>
    </row>
    <row r="68014" spans="1:2" x14ac:dyDescent="0.2">
      <c r="A68014" s="71">
        <v>96884.819429713185</v>
      </c>
      <c r="B68014" s="71">
        <v>-7.5127493601829576E-2</v>
      </c>
    </row>
    <row r="68015" spans="1:2" x14ac:dyDescent="0.2">
      <c r="A68015" s="71">
        <v>96885.084552786488</v>
      </c>
      <c r="B68015" s="71">
        <v>8.5473956351598268E-3</v>
      </c>
    </row>
    <row r="68016" spans="1:2" x14ac:dyDescent="0.2">
      <c r="A68016" s="71">
        <v>96885.269369763453</v>
      </c>
      <c r="B68016" s="71">
        <v>-0.12205922735398211</v>
      </c>
    </row>
    <row r="68017" spans="1:2" x14ac:dyDescent="0.2">
      <c r="A68017" s="71">
        <v>96886.055465808298</v>
      </c>
      <c r="B68017" s="71">
        <v>-0.1107334346176595</v>
      </c>
    </row>
    <row r="68018" spans="1:2" x14ac:dyDescent="0.2">
      <c r="A68018" s="71">
        <v>96886.202299619734</v>
      </c>
      <c r="B68018" s="71">
        <v>-1.2575981009436021E-2</v>
      </c>
    </row>
    <row r="68019" spans="1:2" x14ac:dyDescent="0.2">
      <c r="A68019" s="71">
        <v>96886.753006752435</v>
      </c>
      <c r="B68019" s="71">
        <v>-0.12085490041148761</v>
      </c>
    </row>
    <row r="68020" spans="1:2" x14ac:dyDescent="0.2">
      <c r="A68020" s="71">
        <v>96887.530410268533</v>
      </c>
      <c r="B68020" s="71">
        <v>-0.14857688385972145</v>
      </c>
    </row>
    <row r="68021" spans="1:2" x14ac:dyDescent="0.2">
      <c r="A68021" s="71">
        <v>96887.895748685289</v>
      </c>
      <c r="B68021" s="71">
        <v>-9.8285309597366921E-2</v>
      </c>
    </row>
    <row r="68022" spans="1:2" x14ac:dyDescent="0.2">
      <c r="A68022" s="71">
        <v>96889.850533423916</v>
      </c>
      <c r="B68022" s="71">
        <v>-1.5647286999916576E-2</v>
      </c>
    </row>
    <row r="68023" spans="1:2" x14ac:dyDescent="0.2">
      <c r="A68023" s="71">
        <v>96890.221199108419</v>
      </c>
      <c r="B68023" s="71">
        <v>-6.1502706267349772E-2</v>
      </c>
    </row>
    <row r="68024" spans="1:2" x14ac:dyDescent="0.2">
      <c r="A68024" s="71">
        <v>96894.40931365604</v>
      </c>
      <c r="B68024" s="71">
        <v>-0.14569686288278416</v>
      </c>
    </row>
    <row r="68025" spans="1:2" x14ac:dyDescent="0.2">
      <c r="A68025" s="71">
        <v>96900.559564110736</v>
      </c>
      <c r="B68025" s="71">
        <v>-0.11623949326915017</v>
      </c>
    </row>
    <row r="68026" spans="1:2" x14ac:dyDescent="0.2">
      <c r="A68026" s="71">
        <v>96902.827337668059</v>
      </c>
      <c r="B68026" s="71">
        <v>-0.11443577888654</v>
      </c>
    </row>
    <row r="68027" spans="1:2" x14ac:dyDescent="0.2">
      <c r="A68027" s="71">
        <v>96904.69282098618</v>
      </c>
      <c r="B68027" s="71">
        <v>-7.8309729186158972E-3</v>
      </c>
    </row>
    <row r="68028" spans="1:2" x14ac:dyDescent="0.2">
      <c r="A68028" s="71">
        <v>96904.814139779701</v>
      </c>
      <c r="B68028" s="71">
        <v>-5.4431779917253231E-2</v>
      </c>
    </row>
    <row r="68029" spans="1:2" x14ac:dyDescent="0.2">
      <c r="A68029" s="71">
        <v>96909.558072387372</v>
      </c>
      <c r="B68029" s="71">
        <v>0.12572610076536028</v>
      </c>
    </row>
    <row r="68030" spans="1:2" x14ac:dyDescent="0.2">
      <c r="A68030" s="71">
        <v>96909.749117018626</v>
      </c>
      <c r="B68030" s="71">
        <v>0.10349933819398882</v>
      </c>
    </row>
    <row r="68031" spans="1:2" x14ac:dyDescent="0.2">
      <c r="A68031" s="71">
        <v>96910.992326479478</v>
      </c>
      <c r="B68031" s="71">
        <v>4.9782978002391287E-2</v>
      </c>
    </row>
    <row r="68032" spans="1:2" x14ac:dyDescent="0.2">
      <c r="A68032" s="71">
        <v>96915.02893713917</v>
      </c>
      <c r="B68032" s="71">
        <v>7.4626210511586466E-2</v>
      </c>
    </row>
    <row r="68033" spans="1:2" x14ac:dyDescent="0.2">
      <c r="A68033" s="71">
        <v>96915.958343509541</v>
      </c>
      <c r="B68033" s="71">
        <v>-0.1667831024062314</v>
      </c>
    </row>
    <row r="68034" spans="1:2" x14ac:dyDescent="0.2">
      <c r="A68034" s="71">
        <v>96916.561497232746</v>
      </c>
      <c r="B68034" s="71">
        <v>-8.769864718358833E-2</v>
      </c>
    </row>
    <row r="68035" spans="1:2" x14ac:dyDescent="0.2">
      <c r="A68035" s="71">
        <v>96917.831243299923</v>
      </c>
      <c r="B68035" s="71">
        <v>-9.7036848288027722E-2</v>
      </c>
    </row>
    <row r="68036" spans="1:2" x14ac:dyDescent="0.2">
      <c r="A68036" s="71">
        <v>96919.283004165147</v>
      </c>
      <c r="B68036" s="71">
        <v>-4.9702300100717745E-2</v>
      </c>
    </row>
    <row r="68037" spans="1:2" x14ac:dyDescent="0.2">
      <c r="A68037" s="71">
        <v>96923.664224693915</v>
      </c>
      <c r="B68037" s="71">
        <v>-0.12956761432751063</v>
      </c>
    </row>
    <row r="68038" spans="1:2" x14ac:dyDescent="0.2">
      <c r="A68038" s="71">
        <v>96926.699349186965</v>
      </c>
      <c r="B68038" s="71">
        <v>-0.10752616213148325</v>
      </c>
    </row>
    <row r="68039" spans="1:2" x14ac:dyDescent="0.2">
      <c r="A68039" s="71">
        <v>96926.910417367792</v>
      </c>
      <c r="B68039" s="71">
        <v>5.8126565893323878E-3</v>
      </c>
    </row>
    <row r="68040" spans="1:2" x14ac:dyDescent="0.2">
      <c r="A68040" s="71">
        <v>96927.537352950676</v>
      </c>
      <c r="B68040" s="71">
        <v>-4.3738255793607572E-2</v>
      </c>
    </row>
    <row r="68041" spans="1:2" x14ac:dyDescent="0.2">
      <c r="A68041" s="71">
        <v>96928.506042545865</v>
      </c>
      <c r="B68041" s="71">
        <v>-7.1791736720864141E-2</v>
      </c>
    </row>
    <row r="68042" spans="1:2" x14ac:dyDescent="0.2">
      <c r="A68042" s="71">
        <v>96928.695672952032</v>
      </c>
      <c r="B68042" s="71">
        <v>-0.17838646856654572</v>
      </c>
    </row>
    <row r="68043" spans="1:2" x14ac:dyDescent="0.2">
      <c r="A68043" s="71">
        <v>96928.72442239782</v>
      </c>
      <c r="B68043" s="71">
        <v>-0.14596665495100891</v>
      </c>
    </row>
    <row r="68044" spans="1:2" x14ac:dyDescent="0.2">
      <c r="A68044" s="71">
        <v>96931.22051467243</v>
      </c>
      <c r="B68044" s="71">
        <v>-0.25143197830614894</v>
      </c>
    </row>
    <row r="68045" spans="1:2" x14ac:dyDescent="0.2">
      <c r="A68045" s="71">
        <v>96931.279950119439</v>
      </c>
      <c r="B68045" s="71">
        <v>-0.11496997565636835</v>
      </c>
    </row>
    <row r="68046" spans="1:2" x14ac:dyDescent="0.2">
      <c r="A68046" s="71">
        <v>96936.880680366594</v>
      </c>
      <c r="B68046" s="71">
        <v>-0.16709126940986163</v>
      </c>
    </row>
    <row r="68047" spans="1:2" x14ac:dyDescent="0.2">
      <c r="A68047" s="71">
        <v>96941.536878613158</v>
      </c>
      <c r="B68047" s="71">
        <v>-0.140384164250277</v>
      </c>
    </row>
    <row r="68048" spans="1:2" x14ac:dyDescent="0.2">
      <c r="A68048" s="71">
        <v>96942.737764221965</v>
      </c>
      <c r="B68048" s="71">
        <v>2.183069701295004E-2</v>
      </c>
    </row>
    <row r="68049" spans="1:2" x14ac:dyDescent="0.2">
      <c r="A68049" s="71">
        <v>96949.508084924906</v>
      </c>
      <c r="B68049" s="71">
        <v>-0.12443163312112371</v>
      </c>
    </row>
    <row r="68050" spans="1:2" x14ac:dyDescent="0.2">
      <c r="A68050" s="71">
        <v>96949.66330936423</v>
      </c>
      <c r="B68050" s="71">
        <v>-0.11447448361939561</v>
      </c>
    </row>
    <row r="68051" spans="1:2" x14ac:dyDescent="0.2">
      <c r="A68051" s="71">
        <v>96951.668359171483</v>
      </c>
      <c r="B68051" s="71">
        <v>-0.39808985119504547</v>
      </c>
    </row>
    <row r="68052" spans="1:2" x14ac:dyDescent="0.2">
      <c r="A68052" s="71">
        <v>96952.680949022688</v>
      </c>
      <c r="B68052" s="71">
        <v>-9.2619110309723807E-2</v>
      </c>
    </row>
    <row r="68053" spans="1:2" x14ac:dyDescent="0.2">
      <c r="A68053" s="71">
        <v>96953.673493399532</v>
      </c>
      <c r="B68053" s="71">
        <v>-5.8447214176337359E-2</v>
      </c>
    </row>
    <row r="68054" spans="1:2" x14ac:dyDescent="0.2">
      <c r="A68054" s="71">
        <v>96954.171790110428</v>
      </c>
      <c r="B68054" s="71">
        <v>3.3597145635516634E-2</v>
      </c>
    </row>
    <row r="68055" spans="1:2" x14ac:dyDescent="0.2">
      <c r="A68055" s="71">
        <v>96957.319264658334</v>
      </c>
      <c r="B68055" s="71">
        <v>-2.1925661758332327E-2</v>
      </c>
    </row>
    <row r="68056" spans="1:2" x14ac:dyDescent="0.2">
      <c r="A68056" s="71">
        <v>96960.500293710487</v>
      </c>
      <c r="B68056" s="71">
        <v>2.3694152513231037E-2</v>
      </c>
    </row>
    <row r="68057" spans="1:2" x14ac:dyDescent="0.2">
      <c r="A68057" s="71">
        <v>96964.41262942522</v>
      </c>
      <c r="B68057" s="71">
        <v>4.6839017780442749E-2</v>
      </c>
    </row>
    <row r="68058" spans="1:2" x14ac:dyDescent="0.2">
      <c r="A68058" s="71">
        <v>96966.877289704833</v>
      </c>
      <c r="B68058" s="71">
        <v>-6.8897855780062578E-2</v>
      </c>
    </row>
    <row r="68059" spans="1:2" x14ac:dyDescent="0.2">
      <c r="A68059" s="71">
        <v>96967.0665600551</v>
      </c>
      <c r="B68059" s="71">
        <v>-0.10619428379433782</v>
      </c>
    </row>
    <row r="68060" spans="1:2" x14ac:dyDescent="0.2">
      <c r="A68060" s="71">
        <v>96970.158167776332</v>
      </c>
      <c r="B68060" s="71">
        <v>0.2041251020172492</v>
      </c>
    </row>
    <row r="68061" spans="1:2" x14ac:dyDescent="0.2">
      <c r="A68061" s="71">
        <v>96970.703332387755</v>
      </c>
      <c r="B68061" s="71">
        <v>-0.10148615279134521</v>
      </c>
    </row>
    <row r="68062" spans="1:2" x14ac:dyDescent="0.2">
      <c r="A68062" s="71">
        <v>96971.182349278359</v>
      </c>
      <c r="B68062" s="71">
        <v>-0.32198355552833857</v>
      </c>
    </row>
    <row r="68063" spans="1:2" x14ac:dyDescent="0.2">
      <c r="A68063" s="71">
        <v>96971.881318222644</v>
      </c>
      <c r="B68063" s="71">
        <v>-0.15185547520794751</v>
      </c>
    </row>
    <row r="68064" spans="1:2" x14ac:dyDescent="0.2">
      <c r="A68064" s="71">
        <v>96972.491875240041</v>
      </c>
      <c r="B68064" s="71">
        <v>-0.20927550207092782</v>
      </c>
    </row>
    <row r="68065" spans="1:2" x14ac:dyDescent="0.2">
      <c r="A68065" s="71">
        <v>96974.844122762384</v>
      </c>
      <c r="B68065" s="71">
        <v>-0.12965701667636753</v>
      </c>
    </row>
    <row r="68066" spans="1:2" x14ac:dyDescent="0.2">
      <c r="A68066" s="71">
        <v>96975.235159511227</v>
      </c>
      <c r="B68066" s="71">
        <v>-7.9461905460394E-3</v>
      </c>
    </row>
    <row r="68067" spans="1:2" x14ac:dyDescent="0.2">
      <c r="A68067" s="71">
        <v>96980.098102999065</v>
      </c>
      <c r="B68067" s="71">
        <v>-0.1718215420693272</v>
      </c>
    </row>
    <row r="68068" spans="1:2" x14ac:dyDescent="0.2">
      <c r="A68068" s="71">
        <v>96980.797653915986</v>
      </c>
      <c r="B68068" s="71">
        <v>-9.7596416474677872E-2</v>
      </c>
    </row>
    <row r="68069" spans="1:2" x14ac:dyDescent="0.2">
      <c r="A68069" s="71">
        <v>96982.306640001916</v>
      </c>
      <c r="B68069" s="71">
        <v>-0.20603635115615559</v>
      </c>
    </row>
    <row r="68070" spans="1:2" x14ac:dyDescent="0.2">
      <c r="A68070" s="71">
        <v>96983.49179791713</v>
      </c>
      <c r="B68070" s="71">
        <v>-0.12543549703266865</v>
      </c>
    </row>
    <row r="68071" spans="1:2" x14ac:dyDescent="0.2">
      <c r="A68071" s="71">
        <v>96989.397968264195</v>
      </c>
      <c r="B68071" s="71">
        <v>-8.936327547018319E-2</v>
      </c>
    </row>
    <row r="68072" spans="1:2" x14ac:dyDescent="0.2">
      <c r="A68072" s="71">
        <v>96990.041941970354</v>
      </c>
      <c r="B68072" s="71">
        <v>5.1827733268594356E-2</v>
      </c>
    </row>
    <row r="68073" spans="1:2" x14ac:dyDescent="0.2">
      <c r="A68073" s="71">
        <v>96992.887927583928</v>
      </c>
      <c r="B68073" s="71">
        <v>1.7042432960770348E-2</v>
      </c>
    </row>
    <row r="68074" spans="1:2" x14ac:dyDescent="0.2">
      <c r="A68074" s="71">
        <v>96996.35416397138</v>
      </c>
      <c r="B68074" s="71">
        <v>-7.9873749595535726E-2</v>
      </c>
    </row>
    <row r="68075" spans="1:2" x14ac:dyDescent="0.2">
      <c r="A68075" s="71">
        <v>96997.300650796809</v>
      </c>
      <c r="B68075" s="71">
        <v>-0.15490445290004518</v>
      </c>
    </row>
    <row r="68076" spans="1:2" x14ac:dyDescent="0.2">
      <c r="A68076" s="71">
        <v>96997.407352091701</v>
      </c>
      <c r="B68076" s="71">
        <v>2.5225326089656441E-2</v>
      </c>
    </row>
    <row r="68077" spans="1:2" x14ac:dyDescent="0.2">
      <c r="A68077" s="71">
        <v>96999.209180217207</v>
      </c>
      <c r="B68077" s="71">
        <v>4.4265549055191089E-2</v>
      </c>
    </row>
    <row r="68078" spans="1:2" x14ac:dyDescent="0.2">
      <c r="A68078" s="71">
        <v>97001.855814231938</v>
      </c>
      <c r="B68078" s="71">
        <v>6.9781142075799885E-3</v>
      </c>
    </row>
    <row r="68079" spans="1:2" x14ac:dyDescent="0.2">
      <c r="A68079" s="71">
        <v>97001.869594844698</v>
      </c>
      <c r="B68079" s="71">
        <v>-7.1627106728284318E-2</v>
      </c>
    </row>
    <row r="68080" spans="1:2" x14ac:dyDescent="0.2">
      <c r="A68080" s="71">
        <v>97005.044031998856</v>
      </c>
      <c r="B68080" s="71">
        <v>-1.8590042698854004E-2</v>
      </c>
    </row>
    <row r="68081" spans="1:2" x14ac:dyDescent="0.2">
      <c r="A68081" s="71">
        <v>97005.957621046662</v>
      </c>
      <c r="B68081" s="71">
        <v>-3.4785052506033698E-2</v>
      </c>
    </row>
    <row r="68082" spans="1:2" x14ac:dyDescent="0.2">
      <c r="A68082" s="71">
        <v>97006.54111033646</v>
      </c>
      <c r="B68082" s="71">
        <v>-0.12435378377387341</v>
      </c>
    </row>
    <row r="68083" spans="1:2" x14ac:dyDescent="0.2">
      <c r="A68083" s="71">
        <v>97013.628280380639</v>
      </c>
      <c r="B68083" s="71">
        <v>-2.708872715337729E-2</v>
      </c>
    </row>
    <row r="68084" spans="1:2" x14ac:dyDescent="0.2">
      <c r="A68084" s="71">
        <v>97014.452109109101</v>
      </c>
      <c r="B68084" s="71">
        <v>-1.0463821853530968</v>
      </c>
    </row>
    <row r="68085" spans="1:2" x14ac:dyDescent="0.2">
      <c r="A68085" s="71">
        <v>97014.995655030812</v>
      </c>
      <c r="B68085" s="71">
        <v>-0.14443944966111255</v>
      </c>
    </row>
    <row r="68086" spans="1:2" x14ac:dyDescent="0.2">
      <c r="A68086" s="71">
        <v>97020.82535352977</v>
      </c>
      <c r="B68086" s="71">
        <v>-6.9188291318873829E-2</v>
      </c>
    </row>
    <row r="68087" spans="1:2" x14ac:dyDescent="0.2">
      <c r="A68087" s="71">
        <v>97023.378256111129</v>
      </c>
      <c r="B68087" s="71">
        <v>-5.4627209748793648E-2</v>
      </c>
    </row>
    <row r="68088" spans="1:2" x14ac:dyDescent="0.2">
      <c r="A68088" s="71">
        <v>97023.871194018342</v>
      </c>
      <c r="B68088" s="71">
        <v>-5.702506869494095E-2</v>
      </c>
    </row>
    <row r="68089" spans="1:2" x14ac:dyDescent="0.2">
      <c r="A68089" s="71">
        <v>97029.099880063426</v>
      </c>
      <c r="B68089" s="71">
        <v>-9.3543810534262084E-2</v>
      </c>
    </row>
    <row r="68090" spans="1:2" x14ac:dyDescent="0.2">
      <c r="A68090" s="71">
        <v>97032.025418717545</v>
      </c>
      <c r="B68090" s="71">
        <v>-3.2657867626682768E-2</v>
      </c>
    </row>
    <row r="68091" spans="1:2" x14ac:dyDescent="0.2">
      <c r="A68091" s="71">
        <v>97032.422684110468</v>
      </c>
      <c r="B68091" s="71">
        <v>-4.9683281038887195E-2</v>
      </c>
    </row>
    <row r="68092" spans="1:2" x14ac:dyDescent="0.2">
      <c r="A68092" s="71">
        <v>97032.797331985217</v>
      </c>
      <c r="B68092" s="71">
        <v>-0.14248379900661545</v>
      </c>
    </row>
    <row r="68093" spans="1:2" x14ac:dyDescent="0.2">
      <c r="A68093" s="71">
        <v>97034.89317547738</v>
      </c>
      <c r="B68093" s="71">
        <v>-7.3753184200380462E-2</v>
      </c>
    </row>
    <row r="68094" spans="1:2" x14ac:dyDescent="0.2">
      <c r="A68094" s="71">
        <v>97036.751103904302</v>
      </c>
      <c r="B68094" s="71">
        <v>-0.20207387540500066</v>
      </c>
    </row>
    <row r="68095" spans="1:2" x14ac:dyDescent="0.2">
      <c r="A68095" s="71">
        <v>97037.684964627202</v>
      </c>
      <c r="B68095" s="71">
        <v>-0.12923424131612715</v>
      </c>
    </row>
    <row r="68096" spans="1:2" x14ac:dyDescent="0.2">
      <c r="A68096" s="71">
        <v>97038.00435113025</v>
      </c>
      <c r="B68096" s="71">
        <v>-3.4273019460972276E-2</v>
      </c>
    </row>
    <row r="68097" spans="1:2" x14ac:dyDescent="0.2">
      <c r="A68097" s="71">
        <v>97038.160620682305</v>
      </c>
      <c r="B68097" s="71">
        <v>-0.24545338602282718</v>
      </c>
    </row>
    <row r="68098" spans="1:2" x14ac:dyDescent="0.2">
      <c r="A68098" s="71">
        <v>97041.021264567506</v>
      </c>
      <c r="B68098" s="71">
        <v>-0.10175831317325124</v>
      </c>
    </row>
    <row r="68099" spans="1:2" x14ac:dyDescent="0.2">
      <c r="A68099" s="71">
        <v>97042.249042165946</v>
      </c>
      <c r="B68099" s="71">
        <v>-0.42552706333323331</v>
      </c>
    </row>
    <row r="68100" spans="1:2" x14ac:dyDescent="0.2">
      <c r="A68100" s="71">
        <v>97042.381065733905</v>
      </c>
      <c r="B68100" s="71">
        <v>-0.21050351732259243</v>
      </c>
    </row>
    <row r="68101" spans="1:2" x14ac:dyDescent="0.2">
      <c r="A68101" s="71">
        <v>97047.468858442837</v>
      </c>
      <c r="B68101" s="71">
        <v>8.8813065285545889E-2</v>
      </c>
    </row>
    <row r="68102" spans="1:2" x14ac:dyDescent="0.2">
      <c r="A68102" s="71">
        <v>97051.814995239969</v>
      </c>
      <c r="B68102" s="71">
        <v>0.10241696673939549</v>
      </c>
    </row>
    <row r="68103" spans="1:2" x14ac:dyDescent="0.2">
      <c r="A68103" s="71">
        <v>97053.70875967163</v>
      </c>
      <c r="B68103" s="71">
        <v>-9.4991205844598303E-2</v>
      </c>
    </row>
    <row r="68104" spans="1:2" x14ac:dyDescent="0.2">
      <c r="A68104" s="71">
        <v>97055.956646804567</v>
      </c>
      <c r="B68104" s="71">
        <v>-0.14110451063839513</v>
      </c>
    </row>
    <row r="68105" spans="1:2" x14ac:dyDescent="0.2">
      <c r="A68105" s="71">
        <v>97057.704460533758</v>
      </c>
      <c r="B68105" s="71">
        <v>-8.474108254573276E-2</v>
      </c>
    </row>
    <row r="68106" spans="1:2" x14ac:dyDescent="0.2">
      <c r="A68106" s="71">
        <v>97059.173752180897</v>
      </c>
      <c r="B68106" s="71">
        <v>2.2264456165632662E-2</v>
      </c>
    </row>
    <row r="68107" spans="1:2" x14ac:dyDescent="0.2">
      <c r="A68107" s="71">
        <v>97059.375740388219</v>
      </c>
      <c r="B68107" s="71">
        <v>-0.25538265394970572</v>
      </c>
    </row>
    <row r="68108" spans="1:2" x14ac:dyDescent="0.2">
      <c r="A68108" s="71">
        <v>97063.497010697523</v>
      </c>
      <c r="B68108" s="71">
        <v>-0.1573004539068652</v>
      </c>
    </row>
    <row r="68109" spans="1:2" x14ac:dyDescent="0.2">
      <c r="A68109" s="71">
        <v>97066.462614372591</v>
      </c>
      <c r="B68109" s="71">
        <v>-0.12917859457177472</v>
      </c>
    </row>
    <row r="68110" spans="1:2" x14ac:dyDescent="0.2">
      <c r="A68110" s="71">
        <v>97069.612052908153</v>
      </c>
      <c r="B68110" s="71">
        <v>-0.11590782733409488</v>
      </c>
    </row>
    <row r="68111" spans="1:2" x14ac:dyDescent="0.2">
      <c r="A68111" s="71">
        <v>97069.872753971853</v>
      </c>
      <c r="B68111" s="71">
        <v>-8.2105429694889098E-2</v>
      </c>
    </row>
    <row r="68112" spans="1:2" x14ac:dyDescent="0.2">
      <c r="A68112" s="71">
        <v>97071.354348158187</v>
      </c>
      <c r="B68112" s="71">
        <v>-0.23722694623793417</v>
      </c>
    </row>
    <row r="68113" spans="1:2" x14ac:dyDescent="0.2">
      <c r="A68113" s="71">
        <v>97072.239564128118</v>
      </c>
      <c r="B68113" s="71">
        <v>3.1792040122019083E-2</v>
      </c>
    </row>
    <row r="68114" spans="1:2" x14ac:dyDescent="0.2">
      <c r="A68114" s="71">
        <v>97072.479492365383</v>
      </c>
      <c r="B68114" s="71">
        <v>-0.23461486347916849</v>
      </c>
    </row>
    <row r="68115" spans="1:2" x14ac:dyDescent="0.2">
      <c r="A68115" s="71">
        <v>97073.348294769981</v>
      </c>
      <c r="B68115" s="71">
        <v>-0.1221261476060117</v>
      </c>
    </row>
    <row r="68116" spans="1:2" x14ac:dyDescent="0.2">
      <c r="A68116" s="71">
        <v>97076.954999943147</v>
      </c>
      <c r="B68116" s="71">
        <v>-0.13636249975271186</v>
      </c>
    </row>
    <row r="68117" spans="1:2" x14ac:dyDescent="0.2">
      <c r="A68117" s="71">
        <v>97077.067587055673</v>
      </c>
      <c r="B68117" s="71">
        <v>2.721023886333418E-2</v>
      </c>
    </row>
    <row r="68118" spans="1:2" x14ac:dyDescent="0.2">
      <c r="A68118" s="71">
        <v>97078.831460412577</v>
      </c>
      <c r="B68118" s="71">
        <v>-0.11942926606385151</v>
      </c>
    </row>
    <row r="68119" spans="1:2" x14ac:dyDescent="0.2">
      <c r="A68119" s="71">
        <v>97078.873289305382</v>
      </c>
      <c r="B68119" s="71">
        <v>-5.2824163461086426E-2</v>
      </c>
    </row>
    <row r="68120" spans="1:2" x14ac:dyDescent="0.2">
      <c r="A68120" s="71">
        <v>97080.617091524677</v>
      </c>
      <c r="B68120" s="71">
        <v>-7.7421566337001257E-2</v>
      </c>
    </row>
    <row r="68121" spans="1:2" x14ac:dyDescent="0.2">
      <c r="A68121" s="71">
        <v>97080.873822172012</v>
      </c>
      <c r="B68121" s="71">
        <v>0.14824877767401179</v>
      </c>
    </row>
    <row r="68122" spans="1:2" x14ac:dyDescent="0.2">
      <c r="A68122" s="71">
        <v>97081.043316543321</v>
      </c>
      <c r="B68122" s="71">
        <v>-0.13592746063632155</v>
      </c>
    </row>
    <row r="68123" spans="1:2" x14ac:dyDescent="0.2">
      <c r="A68123" s="71">
        <v>97081.448755784484</v>
      </c>
      <c r="B68123" s="71">
        <v>-2.2058793434188817E-2</v>
      </c>
    </row>
    <row r="68124" spans="1:2" x14ac:dyDescent="0.2">
      <c r="A68124" s="71">
        <v>97081.932192514869</v>
      </c>
      <c r="B68124" s="71">
        <v>-0.1109239469243849</v>
      </c>
    </row>
    <row r="68125" spans="1:2" x14ac:dyDescent="0.2">
      <c r="A68125" s="71">
        <v>97082.162390893762</v>
      </c>
      <c r="B68125" s="71">
        <v>-7.5655607089243349E-2</v>
      </c>
    </row>
    <row r="68126" spans="1:2" x14ac:dyDescent="0.2">
      <c r="A68126" s="71">
        <v>97084.517735295289</v>
      </c>
      <c r="B68126" s="71">
        <v>-0.21907073068126937</v>
      </c>
    </row>
    <row r="68127" spans="1:2" x14ac:dyDescent="0.2">
      <c r="A68127" s="71">
        <v>97084.74078142643</v>
      </c>
      <c r="B68127" s="71">
        <v>-0.15390548298334283</v>
      </c>
    </row>
    <row r="68128" spans="1:2" x14ac:dyDescent="0.2">
      <c r="A68128" s="71">
        <v>97085.586064027026</v>
      </c>
      <c r="B68128" s="71">
        <v>1.3123857290830765E-2</v>
      </c>
    </row>
    <row r="68129" spans="1:2" x14ac:dyDescent="0.2">
      <c r="A68129" s="71">
        <v>97087.79924930635</v>
      </c>
      <c r="B68129" s="71">
        <v>-6.2343569043394442E-2</v>
      </c>
    </row>
    <row r="68130" spans="1:2" x14ac:dyDescent="0.2">
      <c r="A68130" s="71">
        <v>97088.191137878006</v>
      </c>
      <c r="B68130" s="71">
        <v>6.5005898107730609E-3</v>
      </c>
    </row>
    <row r="68131" spans="1:2" x14ac:dyDescent="0.2">
      <c r="A68131" s="71">
        <v>97090.28754049023</v>
      </c>
      <c r="B68131" s="71">
        <v>-2.5645795533049465E-2</v>
      </c>
    </row>
    <row r="68132" spans="1:2" x14ac:dyDescent="0.2">
      <c r="A68132" s="71">
        <v>97094.636020383856</v>
      </c>
      <c r="B68132" s="71">
        <v>-8.8452382755603076E-2</v>
      </c>
    </row>
    <row r="68133" spans="1:2" x14ac:dyDescent="0.2">
      <c r="A68133" s="71">
        <v>97098.179338599279</v>
      </c>
      <c r="B68133" s="71">
        <v>-7.3838489353593495E-2</v>
      </c>
    </row>
    <row r="68134" spans="1:2" x14ac:dyDescent="0.2">
      <c r="A68134" s="71">
        <v>97102.544568347177</v>
      </c>
      <c r="B68134" s="71">
        <v>-7.1088736163727018E-2</v>
      </c>
    </row>
    <row r="68135" spans="1:2" x14ac:dyDescent="0.2">
      <c r="A68135" s="71">
        <v>97105.859847949905</v>
      </c>
      <c r="B68135" s="71">
        <v>-3.0408309793872879E-2</v>
      </c>
    </row>
    <row r="68136" spans="1:2" x14ac:dyDescent="0.2">
      <c r="A68136" s="71">
        <v>97106.194713349934</v>
      </c>
      <c r="B68136" s="71">
        <v>-0.13998813715688685</v>
      </c>
    </row>
    <row r="68137" spans="1:2" x14ac:dyDescent="0.2">
      <c r="A68137" s="71">
        <v>97108.752714186528</v>
      </c>
      <c r="B68137" s="71">
        <v>-0.12169687005477448</v>
      </c>
    </row>
    <row r="68138" spans="1:2" x14ac:dyDescent="0.2">
      <c r="A68138" s="71">
        <v>97109.746125649108</v>
      </c>
      <c r="B68138" s="71">
        <v>-0.10502955560104965</v>
      </c>
    </row>
    <row r="68139" spans="1:2" x14ac:dyDescent="0.2">
      <c r="A68139" s="71">
        <v>97110.981638016645</v>
      </c>
      <c r="B68139" s="71">
        <v>-3.1709502842943715E-3</v>
      </c>
    </row>
    <row r="68140" spans="1:2" x14ac:dyDescent="0.2">
      <c r="A68140" s="71">
        <v>97113.134796264305</v>
      </c>
      <c r="B68140" s="71">
        <v>-0.17449769433141138</v>
      </c>
    </row>
    <row r="68141" spans="1:2" x14ac:dyDescent="0.2">
      <c r="A68141" s="71">
        <v>97115.160164697838</v>
      </c>
      <c r="B68141" s="71">
        <v>-0.16203587536478425</v>
      </c>
    </row>
    <row r="68142" spans="1:2" x14ac:dyDescent="0.2">
      <c r="A68142" s="71">
        <v>97118.648111671326</v>
      </c>
      <c r="B68142" s="71">
        <v>-0.15006055173368871</v>
      </c>
    </row>
    <row r="68143" spans="1:2" x14ac:dyDescent="0.2">
      <c r="A68143" s="71">
        <v>97119.792819417329</v>
      </c>
      <c r="B68143" s="71">
        <v>-8.695720690714448E-2</v>
      </c>
    </row>
    <row r="68144" spans="1:2" x14ac:dyDescent="0.2">
      <c r="A68144" s="71">
        <v>97120.7601975453</v>
      </c>
      <c r="B68144" s="71">
        <v>-0.10719032699219233</v>
      </c>
    </row>
    <row r="68145" spans="1:2" x14ac:dyDescent="0.2">
      <c r="A68145" s="71">
        <v>97120.971832869502</v>
      </c>
      <c r="B68145" s="71">
        <v>-7.1721122401781079E-2</v>
      </c>
    </row>
    <row r="68146" spans="1:2" x14ac:dyDescent="0.2">
      <c r="A68146" s="71">
        <v>97121.57869730689</v>
      </c>
      <c r="B68146" s="71">
        <v>8.4396500079747305E-2</v>
      </c>
    </row>
    <row r="68147" spans="1:2" x14ac:dyDescent="0.2">
      <c r="A68147" s="71">
        <v>97126.256129667643</v>
      </c>
      <c r="B68147" s="71">
        <v>-0.12621034003674292</v>
      </c>
    </row>
    <row r="68148" spans="1:2" x14ac:dyDescent="0.2">
      <c r="A68148" s="71">
        <v>97128.085191089034</v>
      </c>
      <c r="B68148" s="71">
        <v>2.4129301715118956E-2</v>
      </c>
    </row>
    <row r="68149" spans="1:2" x14ac:dyDescent="0.2">
      <c r="A68149" s="71">
        <v>97128.26219537908</v>
      </c>
      <c r="B68149" s="71">
        <v>-0.15229403995736579</v>
      </c>
    </row>
    <row r="68150" spans="1:2" x14ac:dyDescent="0.2">
      <c r="A68150" s="71">
        <v>97131.095764267491</v>
      </c>
      <c r="B68150" s="71">
        <v>-0.12658362048042637</v>
      </c>
    </row>
    <row r="68151" spans="1:2" x14ac:dyDescent="0.2">
      <c r="A68151" s="71">
        <v>97131.480321946292</v>
      </c>
      <c r="B68151" s="71">
        <v>0.1353480457565408</v>
      </c>
    </row>
    <row r="68152" spans="1:2" x14ac:dyDescent="0.2">
      <c r="A68152" s="71">
        <v>97134.346912147972</v>
      </c>
      <c r="B68152" s="71">
        <v>-0.12199482910922899</v>
      </c>
    </row>
    <row r="68153" spans="1:2" x14ac:dyDescent="0.2">
      <c r="A68153" s="71">
        <v>97134.432352563454</v>
      </c>
      <c r="B68153" s="71">
        <v>-0.11517731829141886</v>
      </c>
    </row>
    <row r="68154" spans="1:2" x14ac:dyDescent="0.2">
      <c r="A68154" s="71">
        <v>97138.427800439778</v>
      </c>
      <c r="B68154" s="71">
        <v>-0.15205411258543089</v>
      </c>
    </row>
    <row r="68155" spans="1:2" x14ac:dyDescent="0.2">
      <c r="A68155" s="71">
        <v>97140.333448733349</v>
      </c>
      <c r="B68155" s="71">
        <v>-0.10100287666533236</v>
      </c>
    </row>
    <row r="68156" spans="1:2" x14ac:dyDescent="0.2">
      <c r="A68156" s="71">
        <v>97145.830676415077</v>
      </c>
      <c r="B68156" s="71">
        <v>-0.14537898225306556</v>
      </c>
    </row>
    <row r="68157" spans="1:2" x14ac:dyDescent="0.2">
      <c r="A68157" s="71">
        <v>97146.152761414298</v>
      </c>
      <c r="B68157" s="71">
        <v>-0.15610741172247034</v>
      </c>
    </row>
    <row r="68158" spans="1:2" x14ac:dyDescent="0.2">
      <c r="A68158" s="71">
        <v>97147.500883623215</v>
      </c>
      <c r="B68158" s="71">
        <v>-4.0969569515831861E-3</v>
      </c>
    </row>
    <row r="68159" spans="1:2" x14ac:dyDescent="0.2">
      <c r="A68159" s="71">
        <v>97148.680303202171</v>
      </c>
      <c r="B68159" s="71">
        <v>-8.2222973824790269E-2</v>
      </c>
    </row>
    <row r="68160" spans="1:2" x14ac:dyDescent="0.2">
      <c r="A68160" s="71">
        <v>97149.013149299091</v>
      </c>
      <c r="B68160" s="71">
        <v>-0.131542190718549</v>
      </c>
    </row>
    <row r="68161" spans="1:2" x14ac:dyDescent="0.2">
      <c r="A68161" s="71">
        <v>97149.786380470192</v>
      </c>
      <c r="B68161" s="71">
        <v>-9.7716382162483795E-3</v>
      </c>
    </row>
    <row r="68162" spans="1:2" x14ac:dyDescent="0.2">
      <c r="A68162" s="71">
        <v>97154.499501994709</v>
      </c>
      <c r="B68162" s="71">
        <v>-0.14689882394104981</v>
      </c>
    </row>
    <row r="68163" spans="1:2" x14ac:dyDescent="0.2">
      <c r="A68163" s="71">
        <v>97155.801199218782</v>
      </c>
      <c r="B68163" s="71">
        <v>-0.1814840110411754</v>
      </c>
    </row>
    <row r="68164" spans="1:2" x14ac:dyDescent="0.2">
      <c r="A68164" s="71">
        <v>97159.3515001653</v>
      </c>
      <c r="B68164" s="71">
        <v>-5.518194020594791E-2</v>
      </c>
    </row>
    <row r="68165" spans="1:2" x14ac:dyDescent="0.2">
      <c r="A68165" s="71">
        <v>97160.251963142538</v>
      </c>
      <c r="B68165" s="71">
        <v>-9.8708645768192382E-2</v>
      </c>
    </row>
    <row r="68166" spans="1:2" x14ac:dyDescent="0.2">
      <c r="A68166" s="71">
        <v>97161.119713927081</v>
      </c>
      <c r="B68166" s="71">
        <v>-9.0613842351907503E-2</v>
      </c>
    </row>
    <row r="68167" spans="1:2" x14ac:dyDescent="0.2">
      <c r="A68167" s="71">
        <v>97161.77350802721</v>
      </c>
      <c r="B68167" s="71">
        <v>-8.9421949272689538E-2</v>
      </c>
    </row>
    <row r="68168" spans="1:2" x14ac:dyDescent="0.2">
      <c r="A68168" s="71">
        <v>97162.863754938444</v>
      </c>
      <c r="B68168" s="71">
        <v>0.13196259125146592</v>
      </c>
    </row>
    <row r="68169" spans="1:2" x14ac:dyDescent="0.2">
      <c r="A68169" s="71">
        <v>97162.868370138356</v>
      </c>
      <c r="B68169" s="71">
        <v>-0.12808451636328466</v>
      </c>
    </row>
    <row r="68170" spans="1:2" x14ac:dyDescent="0.2">
      <c r="A68170" s="71">
        <v>97165.23904208724</v>
      </c>
      <c r="B68170" s="71">
        <v>-0.10316487873763747</v>
      </c>
    </row>
    <row r="68171" spans="1:2" x14ac:dyDescent="0.2">
      <c r="A68171" s="71">
        <v>97165.614873280574</v>
      </c>
      <c r="B68171" s="71">
        <v>-0.1303349670813807</v>
      </c>
    </row>
    <row r="68172" spans="1:2" x14ac:dyDescent="0.2">
      <c r="A68172" s="71">
        <v>97165.67196411654</v>
      </c>
      <c r="B68172" s="71">
        <v>-0.15973457634250332</v>
      </c>
    </row>
    <row r="68173" spans="1:2" x14ac:dyDescent="0.2">
      <c r="A68173" s="71">
        <v>97168.550632877581</v>
      </c>
      <c r="B68173" s="71">
        <v>-0.11982827536096596</v>
      </c>
    </row>
    <row r="68174" spans="1:2" x14ac:dyDescent="0.2">
      <c r="A68174" s="71">
        <v>97174.76819655321</v>
      </c>
      <c r="B68174" s="71">
        <v>2.4106787555552067E-2</v>
      </c>
    </row>
    <row r="68175" spans="1:2" x14ac:dyDescent="0.2">
      <c r="A68175" s="71">
        <v>97180.510717178753</v>
      </c>
      <c r="B68175" s="71">
        <v>0.12574498161194025</v>
      </c>
    </row>
    <row r="68176" spans="1:2" x14ac:dyDescent="0.2">
      <c r="A68176" s="71">
        <v>97187.868691976677</v>
      </c>
      <c r="B68176" s="71">
        <v>-5.1560574759763167E-2</v>
      </c>
    </row>
    <row r="68177" spans="1:2" x14ac:dyDescent="0.2">
      <c r="A68177" s="71">
        <v>97188.477162786541</v>
      </c>
      <c r="B68177" s="71">
        <v>-0.20152288031882959</v>
      </c>
    </row>
    <row r="68178" spans="1:2" x14ac:dyDescent="0.2">
      <c r="A68178" s="71">
        <v>97189.487776766357</v>
      </c>
      <c r="B68178" s="71">
        <v>-6.6738171086173637E-2</v>
      </c>
    </row>
    <row r="68179" spans="1:2" x14ac:dyDescent="0.2">
      <c r="A68179" s="71">
        <v>97189.901057051538</v>
      </c>
      <c r="B68179" s="71">
        <v>-3.0545280685983944E-2</v>
      </c>
    </row>
    <row r="68180" spans="1:2" x14ac:dyDescent="0.2">
      <c r="A68180" s="71">
        <v>97190.738242943073</v>
      </c>
      <c r="B68180" s="71">
        <v>-0.13611525540127956</v>
      </c>
    </row>
    <row r="68181" spans="1:2" x14ac:dyDescent="0.2">
      <c r="A68181" s="71">
        <v>97190.903121043651</v>
      </c>
      <c r="B68181" s="71">
        <v>-5.3723491541607937E-2</v>
      </c>
    </row>
    <row r="68182" spans="1:2" x14ac:dyDescent="0.2">
      <c r="A68182" s="71">
        <v>97192.516792712006</v>
      </c>
      <c r="B68182" s="71">
        <v>6.7514639147351119E-2</v>
      </c>
    </row>
    <row r="68183" spans="1:2" x14ac:dyDescent="0.2">
      <c r="A68183" s="71">
        <v>97197.951993845039</v>
      </c>
      <c r="B68183" s="71">
        <v>-2.5448162215143122E-2</v>
      </c>
    </row>
    <row r="68184" spans="1:2" x14ac:dyDescent="0.2">
      <c r="A68184" s="71">
        <v>97198.305694377646</v>
      </c>
      <c r="B68184" s="71">
        <v>-0.12618691119967296</v>
      </c>
    </row>
    <row r="68185" spans="1:2" x14ac:dyDescent="0.2">
      <c r="A68185" s="71">
        <v>97203.465018321192</v>
      </c>
      <c r="B68185" s="71">
        <v>4.6754224626164964E-2</v>
      </c>
    </row>
    <row r="68186" spans="1:2" x14ac:dyDescent="0.2">
      <c r="A68186" s="71">
        <v>97204.929512636736</v>
      </c>
      <c r="B68186" s="71">
        <v>-9.7134400080431393E-2</v>
      </c>
    </row>
    <row r="68187" spans="1:2" x14ac:dyDescent="0.2">
      <c r="A68187" s="71">
        <v>97205.51188572403</v>
      </c>
      <c r="B68187" s="71">
        <v>-6.9936525177657916E-2</v>
      </c>
    </row>
    <row r="68188" spans="1:2" x14ac:dyDescent="0.2">
      <c r="A68188" s="71">
        <v>97206.442268185026</v>
      </c>
      <c r="B68188" s="71">
        <v>0.16076788266753228</v>
      </c>
    </row>
    <row r="68189" spans="1:2" x14ac:dyDescent="0.2">
      <c r="A68189" s="71">
        <v>97207.104924187908</v>
      </c>
      <c r="B68189" s="71">
        <v>-9.1520512171077817E-2</v>
      </c>
    </row>
    <row r="68190" spans="1:2" x14ac:dyDescent="0.2">
      <c r="A68190" s="71">
        <v>97211.173802237769</v>
      </c>
      <c r="B68190" s="71">
        <v>-0.17454524836521923</v>
      </c>
    </row>
    <row r="68191" spans="1:2" x14ac:dyDescent="0.2">
      <c r="A68191" s="71">
        <v>97211.611431396406</v>
      </c>
      <c r="B68191" s="71">
        <v>-8.674359194882364E-2</v>
      </c>
    </row>
    <row r="68192" spans="1:2" x14ac:dyDescent="0.2">
      <c r="A68192" s="71">
        <v>97212.000390485759</v>
      </c>
      <c r="B68192" s="71">
        <v>5.4175133904532657E-4</v>
      </c>
    </row>
    <row r="68193" spans="1:2" x14ac:dyDescent="0.2">
      <c r="A68193" s="71">
        <v>97214.757857116871</v>
      </c>
      <c r="B68193" s="71">
        <v>-3.5604150243711663E-2</v>
      </c>
    </row>
    <row r="68194" spans="1:2" x14ac:dyDescent="0.2">
      <c r="A68194" s="71">
        <v>97217.55479481323</v>
      </c>
      <c r="B68194" s="71">
        <v>-0.16109378133955676</v>
      </c>
    </row>
    <row r="68195" spans="1:2" x14ac:dyDescent="0.2">
      <c r="A68195" s="71">
        <v>97220.843543916111</v>
      </c>
      <c r="B68195" s="71">
        <v>-7.4550698841952312E-2</v>
      </c>
    </row>
    <row r="68196" spans="1:2" x14ac:dyDescent="0.2">
      <c r="A68196" s="71">
        <v>97220.944954114675</v>
      </c>
      <c r="B68196" s="71">
        <v>-0.12390331703697399</v>
      </c>
    </row>
    <row r="68197" spans="1:2" x14ac:dyDescent="0.2">
      <c r="A68197" s="71">
        <v>97221.858962537444</v>
      </c>
      <c r="B68197" s="71">
        <v>-0.10195100607091956</v>
      </c>
    </row>
    <row r="68198" spans="1:2" x14ac:dyDescent="0.2">
      <c r="A68198" s="71">
        <v>97222.384635149865</v>
      </c>
      <c r="B68198" s="71">
        <v>-0.18121411754666528</v>
      </c>
    </row>
    <row r="68199" spans="1:2" x14ac:dyDescent="0.2">
      <c r="A68199" s="71">
        <v>97225.753684899697</v>
      </c>
      <c r="B68199" s="71">
        <v>-9.4280044019057208E-3</v>
      </c>
    </row>
    <row r="68200" spans="1:2" x14ac:dyDescent="0.2">
      <c r="A68200" s="71">
        <v>97228.615690001578</v>
      </c>
      <c r="B68200" s="71">
        <v>0.14133179889076808</v>
      </c>
    </row>
    <row r="68201" spans="1:2" x14ac:dyDescent="0.2">
      <c r="A68201" s="71">
        <v>97231.742167141158</v>
      </c>
      <c r="B68201" s="71">
        <v>-0.17833819044633348</v>
      </c>
    </row>
    <row r="68202" spans="1:2" x14ac:dyDescent="0.2">
      <c r="A68202" s="71">
        <v>97233.450679233894</v>
      </c>
      <c r="B68202" s="71">
        <v>-6.5987783395158983E-2</v>
      </c>
    </row>
    <row r="68203" spans="1:2" x14ac:dyDescent="0.2">
      <c r="A68203" s="71">
        <v>97234.220404608612</v>
      </c>
      <c r="B68203" s="71">
        <v>-0.15245162162205117</v>
      </c>
    </row>
    <row r="68204" spans="1:2" x14ac:dyDescent="0.2">
      <c r="A68204" s="71">
        <v>97234.454884283332</v>
      </c>
      <c r="B68204" s="71">
        <v>-0.18107179178444721</v>
      </c>
    </row>
    <row r="68205" spans="1:2" x14ac:dyDescent="0.2">
      <c r="A68205" s="71">
        <v>97237.555681701604</v>
      </c>
      <c r="B68205" s="71">
        <v>0.13807282513784691</v>
      </c>
    </row>
    <row r="68206" spans="1:2" x14ac:dyDescent="0.2">
      <c r="A68206" s="71">
        <v>97237.8261538808</v>
      </c>
      <c r="B68206" s="71">
        <v>-6.3959631893051427E-2</v>
      </c>
    </row>
    <row r="68207" spans="1:2" x14ac:dyDescent="0.2">
      <c r="A68207" s="71">
        <v>97238.645092423525</v>
      </c>
      <c r="B68207" s="71">
        <v>-0.17545024916829555</v>
      </c>
    </row>
    <row r="68208" spans="1:2" x14ac:dyDescent="0.2">
      <c r="A68208" s="71">
        <v>97241.946703455324</v>
      </c>
      <c r="B68208" s="71">
        <v>-7.310993304170732E-2</v>
      </c>
    </row>
    <row r="68209" spans="1:2" x14ac:dyDescent="0.2">
      <c r="A68209" s="71">
        <v>97242.389629224112</v>
      </c>
      <c r="B68209" s="71">
        <v>3.6444951217042609E-2</v>
      </c>
    </row>
    <row r="68210" spans="1:2" x14ac:dyDescent="0.2">
      <c r="A68210" s="71">
        <v>97243.725032940638</v>
      </c>
      <c r="B68210" s="71">
        <v>-8.0199437884292735E-2</v>
      </c>
    </row>
    <row r="68211" spans="1:2" x14ac:dyDescent="0.2">
      <c r="A68211" s="71">
        <v>97246.487076922873</v>
      </c>
      <c r="B68211" s="71">
        <v>-0.13839119949452505</v>
      </c>
    </row>
    <row r="68212" spans="1:2" x14ac:dyDescent="0.2">
      <c r="A68212" s="71">
        <v>97250.316998787297</v>
      </c>
      <c r="B68212" s="71">
        <v>-0.181137426638875</v>
      </c>
    </row>
    <row r="68213" spans="1:2" x14ac:dyDescent="0.2">
      <c r="A68213" s="71">
        <v>97251.2774412406</v>
      </c>
      <c r="B68213" s="71">
        <v>-2.9353905215163234E-2</v>
      </c>
    </row>
    <row r="68214" spans="1:2" x14ac:dyDescent="0.2">
      <c r="A68214" s="71">
        <v>97252.919466117019</v>
      </c>
      <c r="B68214" s="71">
        <v>-0.14024947964208245</v>
      </c>
    </row>
    <row r="68215" spans="1:2" x14ac:dyDescent="0.2">
      <c r="A68215" s="71">
        <v>97253.190258529517</v>
      </c>
      <c r="B68215" s="71">
        <v>-9.4613549459238167E-2</v>
      </c>
    </row>
    <row r="68216" spans="1:2" x14ac:dyDescent="0.2">
      <c r="A68216" s="71">
        <v>97255.399894106362</v>
      </c>
      <c r="B68216" s="71">
        <v>-7.5891680425406727E-2</v>
      </c>
    </row>
    <row r="68217" spans="1:2" x14ac:dyDescent="0.2">
      <c r="A68217" s="71">
        <v>97262.156513344729</v>
      </c>
      <c r="B68217" s="71">
        <v>-9.2050256545199716E-2</v>
      </c>
    </row>
    <row r="68218" spans="1:2" x14ac:dyDescent="0.2">
      <c r="A68218" s="71">
        <v>97263.485155062343</v>
      </c>
      <c r="B68218" s="71">
        <v>4.8393874035638884E-2</v>
      </c>
    </row>
    <row r="68219" spans="1:2" x14ac:dyDescent="0.2">
      <c r="A68219" s="71">
        <v>97264.517554565522</v>
      </c>
      <c r="B68219" s="71">
        <v>-6.1017771306156821E-2</v>
      </c>
    </row>
    <row r="68220" spans="1:2" x14ac:dyDescent="0.2">
      <c r="A68220" s="71">
        <v>97264.976183888051</v>
      </c>
      <c r="B68220" s="71">
        <v>-0.17062664573772413</v>
      </c>
    </row>
    <row r="68221" spans="1:2" x14ac:dyDescent="0.2">
      <c r="A68221" s="71">
        <v>97267.785556957111</v>
      </c>
      <c r="B68221" s="71">
        <v>-0.22631267440848757</v>
      </c>
    </row>
    <row r="68222" spans="1:2" x14ac:dyDescent="0.2">
      <c r="A68222" s="71">
        <v>97271.182571765879</v>
      </c>
      <c r="B68222" s="71">
        <v>6.2499491274967012E-2</v>
      </c>
    </row>
    <row r="68223" spans="1:2" x14ac:dyDescent="0.2">
      <c r="A68223" s="71">
        <v>97272.415996925221</v>
      </c>
      <c r="B68223" s="71">
        <v>-0.24041544002644799</v>
      </c>
    </row>
    <row r="68224" spans="1:2" x14ac:dyDescent="0.2">
      <c r="A68224" s="71">
        <v>97274.096977226931</v>
      </c>
      <c r="B68224" s="71">
        <v>-0.13920649523556516</v>
      </c>
    </row>
    <row r="68225" spans="1:2" x14ac:dyDescent="0.2">
      <c r="A68225" s="71">
        <v>97274.511792014775</v>
      </c>
      <c r="B68225" s="71">
        <v>3.7275448907896358E-2</v>
      </c>
    </row>
    <row r="68226" spans="1:2" x14ac:dyDescent="0.2">
      <c r="A68226" s="71">
        <v>97276.784524141389</v>
      </c>
      <c r="B68226" s="71">
        <v>-0.11959260469931943</v>
      </c>
    </row>
    <row r="68227" spans="1:2" x14ac:dyDescent="0.2">
      <c r="A68227" s="71">
        <v>97277.223793285346</v>
      </c>
      <c r="B68227" s="71">
        <v>0.1435772677174354</v>
      </c>
    </row>
    <row r="68228" spans="1:2" x14ac:dyDescent="0.2">
      <c r="A68228" s="71">
        <v>97286.456803195499</v>
      </c>
      <c r="B68228" s="71">
        <v>-0.11938360957511207</v>
      </c>
    </row>
    <row r="68229" spans="1:2" x14ac:dyDescent="0.2">
      <c r="A68229" s="71">
        <v>97287.153476624531</v>
      </c>
      <c r="B68229" s="71">
        <v>-0.16340627844831312</v>
      </c>
    </row>
    <row r="68230" spans="1:2" x14ac:dyDescent="0.2">
      <c r="A68230" s="71">
        <v>97294.367639859978</v>
      </c>
      <c r="B68230" s="71">
        <v>5.8579565411067902E-2</v>
      </c>
    </row>
    <row r="68231" spans="1:2" x14ac:dyDescent="0.2">
      <c r="A68231" s="71">
        <v>97295.307520985371</v>
      </c>
      <c r="B68231" s="71">
        <v>-0.10294224682977093</v>
      </c>
    </row>
    <row r="68232" spans="1:2" x14ac:dyDescent="0.2">
      <c r="A68232" s="71">
        <v>97296.06454487778</v>
      </c>
      <c r="B68232" s="71">
        <v>-0.20146722396811079</v>
      </c>
    </row>
    <row r="68233" spans="1:2" x14ac:dyDescent="0.2">
      <c r="A68233" s="71">
        <v>97297.533676883919</v>
      </c>
      <c r="B68233" s="71">
        <v>-9.4742684865189775E-2</v>
      </c>
    </row>
    <row r="68234" spans="1:2" x14ac:dyDescent="0.2">
      <c r="A68234" s="71">
        <v>97299.192055307896</v>
      </c>
      <c r="B68234" s="71">
        <v>7.386244500635164E-2</v>
      </c>
    </row>
    <row r="68235" spans="1:2" x14ac:dyDescent="0.2">
      <c r="A68235" s="71">
        <v>97299.821697476422</v>
      </c>
      <c r="B68235" s="71">
        <v>-0.14129837783425292</v>
      </c>
    </row>
    <row r="68236" spans="1:2" x14ac:dyDescent="0.2">
      <c r="A68236" s="71">
        <v>97300.961047906283</v>
      </c>
      <c r="B68236" s="71">
        <v>-0.10672780917042135</v>
      </c>
    </row>
    <row r="68237" spans="1:2" x14ac:dyDescent="0.2">
      <c r="A68237" s="71">
        <v>97302.255765400667</v>
      </c>
      <c r="B68237" s="71">
        <v>-0.163373681022286</v>
      </c>
    </row>
    <row r="68238" spans="1:2" x14ac:dyDescent="0.2">
      <c r="A68238" s="71">
        <v>97303.456436278517</v>
      </c>
      <c r="B68238" s="71">
        <v>-0.12006351149239569</v>
      </c>
    </row>
    <row r="68239" spans="1:2" x14ac:dyDescent="0.2">
      <c r="A68239" s="71">
        <v>97305.5754342523</v>
      </c>
      <c r="B68239" s="71">
        <v>-1.7934271446760075E-3</v>
      </c>
    </row>
    <row r="68240" spans="1:2" x14ac:dyDescent="0.2">
      <c r="A68240" s="71">
        <v>97306.068357865704</v>
      </c>
      <c r="B68240" s="71">
        <v>-0.13823311326036269</v>
      </c>
    </row>
    <row r="68241" spans="1:2" x14ac:dyDescent="0.2">
      <c r="A68241" s="71">
        <v>97309.094869776876</v>
      </c>
      <c r="B68241" s="71">
        <v>3.0218728095866787E-2</v>
      </c>
    </row>
    <row r="68242" spans="1:2" x14ac:dyDescent="0.2">
      <c r="A68242" s="71">
        <v>97309.745189339999</v>
      </c>
      <c r="B68242" s="71">
        <v>-9.4241520131427503E-2</v>
      </c>
    </row>
    <row r="68243" spans="1:2" x14ac:dyDescent="0.2">
      <c r="A68243" s="71">
        <v>97315.615376812668</v>
      </c>
      <c r="B68243" s="71">
        <v>-0.10338280823900714</v>
      </c>
    </row>
    <row r="68244" spans="1:2" x14ac:dyDescent="0.2">
      <c r="A68244" s="71">
        <v>97316.462982191297</v>
      </c>
      <c r="B68244" s="71">
        <v>-0.10591138835072611</v>
      </c>
    </row>
    <row r="68245" spans="1:2" x14ac:dyDescent="0.2">
      <c r="A68245" s="71">
        <v>97316.520591913897</v>
      </c>
      <c r="B68245" s="71">
        <v>7.3933025185362045E-3</v>
      </c>
    </row>
    <row r="68246" spans="1:2" x14ac:dyDescent="0.2">
      <c r="A68246" s="71">
        <v>97317.926406408616</v>
      </c>
      <c r="B68246" s="71">
        <v>1.5470030644582966E-2</v>
      </c>
    </row>
    <row r="68247" spans="1:2" x14ac:dyDescent="0.2">
      <c r="A68247" s="71">
        <v>97318.773343160137</v>
      </c>
      <c r="B68247" s="71">
        <v>-7.7994319741940599E-2</v>
      </c>
    </row>
    <row r="68248" spans="1:2" x14ac:dyDescent="0.2">
      <c r="A68248" s="71">
        <v>97322.09557947042</v>
      </c>
      <c r="B68248" s="71">
        <v>0.10961649574041976</v>
      </c>
    </row>
    <row r="68249" spans="1:2" x14ac:dyDescent="0.2">
      <c r="A68249" s="71">
        <v>97323.00330839961</v>
      </c>
      <c r="B68249" s="71">
        <v>-0.1244474056157916</v>
      </c>
    </row>
    <row r="68250" spans="1:2" x14ac:dyDescent="0.2">
      <c r="A68250" s="71">
        <v>97324.49702642436</v>
      </c>
      <c r="B68250" s="71">
        <v>9.5307566992497872E-2</v>
      </c>
    </row>
    <row r="68251" spans="1:2" x14ac:dyDescent="0.2">
      <c r="A68251" s="71">
        <v>97327.158178705184</v>
      </c>
      <c r="B68251" s="71">
        <v>-9.6449147311100436E-2</v>
      </c>
    </row>
    <row r="68252" spans="1:2" x14ac:dyDescent="0.2">
      <c r="A68252" s="71">
        <v>97330.905490419609</v>
      </c>
      <c r="B68252" s="71">
        <v>-7.4744115002186029E-2</v>
      </c>
    </row>
    <row r="68253" spans="1:2" x14ac:dyDescent="0.2">
      <c r="A68253" s="71">
        <v>97332.866650591022</v>
      </c>
      <c r="B68253" s="71">
        <v>3.1887986245353384E-2</v>
      </c>
    </row>
    <row r="68254" spans="1:2" x14ac:dyDescent="0.2">
      <c r="A68254" s="71">
        <v>97332.968654877695</v>
      </c>
      <c r="B68254" s="71">
        <v>-0.1391046980984445</v>
      </c>
    </row>
    <row r="68255" spans="1:2" x14ac:dyDescent="0.2">
      <c r="A68255" s="71">
        <v>97334.170264012355</v>
      </c>
      <c r="B68255" s="71">
        <v>-0.14555413674244777</v>
      </c>
    </row>
    <row r="68256" spans="1:2" x14ac:dyDescent="0.2">
      <c r="A68256" s="71">
        <v>97336.002719549841</v>
      </c>
      <c r="B68256" s="71">
        <v>2.7377773759671653E-2</v>
      </c>
    </row>
    <row r="68257" spans="1:2" x14ac:dyDescent="0.2">
      <c r="A68257" s="71">
        <v>97336.219986178243</v>
      </c>
      <c r="B68257" s="71">
        <v>-7.1462923871027373E-3</v>
      </c>
    </row>
    <row r="68258" spans="1:2" x14ac:dyDescent="0.2">
      <c r="A68258" s="71">
        <v>97340.305122559017</v>
      </c>
      <c r="B68258" s="71">
        <v>-9.0695125029435997E-2</v>
      </c>
    </row>
    <row r="68259" spans="1:2" x14ac:dyDescent="0.2">
      <c r="A68259" s="71">
        <v>97342.398235462635</v>
      </c>
      <c r="B68259" s="71">
        <v>-0.45298108945426929</v>
      </c>
    </row>
    <row r="68260" spans="1:2" x14ac:dyDescent="0.2">
      <c r="A68260" s="71">
        <v>97346.776681881005</v>
      </c>
      <c r="B68260" s="71">
        <v>-9.3785744457797859E-2</v>
      </c>
    </row>
    <row r="68261" spans="1:2" x14ac:dyDescent="0.2">
      <c r="A68261" s="71">
        <v>97348.303141993994</v>
      </c>
      <c r="B68261" s="71">
        <v>-0.10063331464346414</v>
      </c>
    </row>
    <row r="68262" spans="1:2" x14ac:dyDescent="0.2">
      <c r="A68262" s="71">
        <v>97352.203956076439</v>
      </c>
      <c r="B68262" s="71">
        <v>-0.13716476469786976</v>
      </c>
    </row>
    <row r="68263" spans="1:2" x14ac:dyDescent="0.2">
      <c r="A68263" s="71">
        <v>97356.427234953982</v>
      </c>
      <c r="B68263" s="71">
        <v>-4.377108072473046E-2</v>
      </c>
    </row>
    <row r="68264" spans="1:2" x14ac:dyDescent="0.2">
      <c r="A68264" s="71">
        <v>97356.622751515635</v>
      </c>
      <c r="B68264" s="71">
        <v>-0.18688789835432917</v>
      </c>
    </row>
    <row r="68265" spans="1:2" x14ac:dyDescent="0.2">
      <c r="A68265" s="71">
        <v>97358.176784260053</v>
      </c>
      <c r="B68265" s="71">
        <v>-0.12721197116771099</v>
      </c>
    </row>
    <row r="68266" spans="1:2" x14ac:dyDescent="0.2">
      <c r="A68266" s="71">
        <v>97360.474265069468</v>
      </c>
      <c r="B68266" s="71">
        <v>-0.11321043984247536</v>
      </c>
    </row>
    <row r="68267" spans="1:2" x14ac:dyDescent="0.2">
      <c r="A68267" s="71">
        <v>97361.144726280036</v>
      </c>
      <c r="B68267" s="71">
        <v>-9.0584912410285101E-2</v>
      </c>
    </row>
    <row r="68268" spans="1:2" x14ac:dyDescent="0.2">
      <c r="A68268" s="71">
        <v>97362.38360492322</v>
      </c>
      <c r="B68268" s="71">
        <v>-8.7248945083634899E-2</v>
      </c>
    </row>
    <row r="68269" spans="1:2" x14ac:dyDescent="0.2">
      <c r="A68269" s="71">
        <v>97374.567906313139</v>
      </c>
      <c r="B68269" s="71">
        <v>0.11825243773240834</v>
      </c>
    </row>
    <row r="68270" spans="1:2" x14ac:dyDescent="0.2">
      <c r="A68270" s="71">
        <v>97374.76119011706</v>
      </c>
      <c r="B68270" s="71">
        <v>0.18750279389273428</v>
      </c>
    </row>
    <row r="68271" spans="1:2" x14ac:dyDescent="0.2">
      <c r="A68271" s="71">
        <v>97376.053542587018</v>
      </c>
      <c r="B68271" s="71">
        <v>-0.11881441710369611</v>
      </c>
    </row>
    <row r="68272" spans="1:2" x14ac:dyDescent="0.2">
      <c r="A68272" s="71">
        <v>97377.459808534797</v>
      </c>
      <c r="B68272" s="71">
        <v>-6.3257604962279723E-2</v>
      </c>
    </row>
    <row r="68273" spans="1:2" x14ac:dyDescent="0.2">
      <c r="A68273" s="71">
        <v>97378.369401699703</v>
      </c>
      <c r="B68273" s="71">
        <v>-0.12776147226673629</v>
      </c>
    </row>
    <row r="68274" spans="1:2" x14ac:dyDescent="0.2">
      <c r="A68274" s="71">
        <v>97379.261936312163</v>
      </c>
      <c r="B68274" s="71">
        <v>-0.14654451697990345</v>
      </c>
    </row>
    <row r="68275" spans="1:2" x14ac:dyDescent="0.2">
      <c r="A68275" s="71">
        <v>97380.666870528046</v>
      </c>
      <c r="B68275" s="71">
        <v>-0.11329871847140871</v>
      </c>
    </row>
    <row r="68276" spans="1:2" x14ac:dyDescent="0.2">
      <c r="A68276" s="71">
        <v>97382.509771101541</v>
      </c>
      <c r="B68276" s="71">
        <v>4.2616456759889232E-2</v>
      </c>
    </row>
    <row r="68277" spans="1:2" x14ac:dyDescent="0.2">
      <c r="A68277" s="71">
        <v>97383.015965110841</v>
      </c>
      <c r="B68277" s="71">
        <v>2.3411716341151134E-2</v>
      </c>
    </row>
    <row r="68278" spans="1:2" x14ac:dyDescent="0.2">
      <c r="A68278" s="71">
        <v>97385.188626338146</v>
      </c>
      <c r="B68278" s="71">
        <v>-7.3781039878715315E-2</v>
      </c>
    </row>
    <row r="68279" spans="1:2" x14ac:dyDescent="0.2">
      <c r="A68279" s="71">
        <v>97385.748088501539</v>
      </c>
      <c r="B68279" s="71">
        <v>-0.14906042315810375</v>
      </c>
    </row>
    <row r="68280" spans="1:2" x14ac:dyDescent="0.2">
      <c r="A68280" s="71">
        <v>97387.879173953013</v>
      </c>
      <c r="B68280" s="71">
        <v>9.1889813133993581E-2</v>
      </c>
    </row>
    <row r="68281" spans="1:2" x14ac:dyDescent="0.2">
      <c r="A68281" s="71">
        <v>97389.635558361435</v>
      </c>
      <c r="B68281" s="71">
        <v>-0.2210227008588761</v>
      </c>
    </row>
    <row r="68282" spans="1:2" x14ac:dyDescent="0.2">
      <c r="A68282" s="71">
        <v>97390.441206159667</v>
      </c>
      <c r="B68282" s="71">
        <v>-8.5738039951232303E-2</v>
      </c>
    </row>
    <row r="68283" spans="1:2" x14ac:dyDescent="0.2">
      <c r="A68283" s="71">
        <v>97392.789393959523</v>
      </c>
      <c r="B68283" s="71">
        <v>8.1350223325147075E-2</v>
      </c>
    </row>
    <row r="68284" spans="1:2" x14ac:dyDescent="0.2">
      <c r="A68284" s="71">
        <v>97394.010992628828</v>
      </c>
      <c r="B68284" s="71">
        <v>-0.114377137446393</v>
      </c>
    </row>
    <row r="68285" spans="1:2" x14ac:dyDescent="0.2">
      <c r="A68285" s="71">
        <v>97394.387323564733</v>
      </c>
      <c r="B68285" s="71">
        <v>-9.22662133711869E-2</v>
      </c>
    </row>
    <row r="68286" spans="1:2" x14ac:dyDescent="0.2">
      <c r="A68286" s="71">
        <v>97395.241014223953</v>
      </c>
      <c r="B68286" s="71">
        <v>-0.10887791806663538</v>
      </c>
    </row>
    <row r="68287" spans="1:2" x14ac:dyDescent="0.2">
      <c r="A68287" s="71">
        <v>97396.15887494848</v>
      </c>
      <c r="B68287" s="71">
        <v>-0.15905804839037041</v>
      </c>
    </row>
    <row r="68288" spans="1:2" x14ac:dyDescent="0.2">
      <c r="A68288" s="71">
        <v>97396.327983074487</v>
      </c>
      <c r="B68288" s="71">
        <v>4.9371540242608702E-3</v>
      </c>
    </row>
    <row r="68289" spans="1:2" x14ac:dyDescent="0.2">
      <c r="A68289" s="71">
        <v>97398.234515297518</v>
      </c>
      <c r="B68289" s="71">
        <v>-0.13757836655537281</v>
      </c>
    </row>
    <row r="68290" spans="1:2" x14ac:dyDescent="0.2">
      <c r="A68290" s="71">
        <v>97398.469121280141</v>
      </c>
      <c r="B68290" s="71">
        <v>-7.1894463252008989E-2</v>
      </c>
    </row>
    <row r="68291" spans="1:2" x14ac:dyDescent="0.2">
      <c r="A68291" s="71">
        <v>97403.477525737151</v>
      </c>
      <c r="B68291" s="71">
        <v>-0.10714327591524631</v>
      </c>
    </row>
    <row r="68292" spans="1:2" x14ac:dyDescent="0.2">
      <c r="A68292" s="71">
        <v>97403.779835660054</v>
      </c>
      <c r="B68292" s="71">
        <v>-0.12488715664390404</v>
      </c>
    </row>
    <row r="68293" spans="1:2" x14ac:dyDescent="0.2">
      <c r="A68293" s="71">
        <v>97405.580645408947</v>
      </c>
      <c r="B68293" s="71">
        <v>1.5591883789590533E-2</v>
      </c>
    </row>
    <row r="68294" spans="1:2" x14ac:dyDescent="0.2">
      <c r="A68294" s="71">
        <v>97406.740068149185</v>
      </c>
      <c r="B68294" s="71">
        <v>-0.11885927971400267</v>
      </c>
    </row>
    <row r="68295" spans="1:2" x14ac:dyDescent="0.2">
      <c r="A68295" s="71">
        <v>97407.887138776088</v>
      </c>
      <c r="B68295" s="71">
        <v>-0.10406174732809181</v>
      </c>
    </row>
    <row r="68296" spans="1:2" x14ac:dyDescent="0.2">
      <c r="A68296" s="71">
        <v>97408.292274355612</v>
      </c>
      <c r="B68296" s="71">
        <v>-8.0150241500868691E-2</v>
      </c>
    </row>
    <row r="68297" spans="1:2" x14ac:dyDescent="0.2">
      <c r="A68297" s="71">
        <v>97409.939774080194</v>
      </c>
      <c r="B68297" s="71">
        <v>-0.24732942464170971</v>
      </c>
    </row>
    <row r="68298" spans="1:2" x14ac:dyDescent="0.2">
      <c r="A68298" s="71">
        <v>97411.227776221451</v>
      </c>
      <c r="B68298" s="71">
        <v>-0.11919538659389284</v>
      </c>
    </row>
    <row r="68299" spans="1:2" x14ac:dyDescent="0.2">
      <c r="A68299" s="71">
        <v>97411.494853013544</v>
      </c>
      <c r="B68299" s="71">
        <v>-0.10458652972715077</v>
      </c>
    </row>
    <row r="68300" spans="1:2" x14ac:dyDescent="0.2">
      <c r="A68300" s="71">
        <v>97413.236769674768</v>
      </c>
      <c r="B68300" s="71">
        <v>-3.5012415507383099E-2</v>
      </c>
    </row>
    <row r="68301" spans="1:2" x14ac:dyDescent="0.2">
      <c r="A68301" s="71">
        <v>97413.459251233449</v>
      </c>
      <c r="B68301" s="71">
        <v>-3.7300363338294784E-2</v>
      </c>
    </row>
    <row r="68302" spans="1:2" x14ac:dyDescent="0.2">
      <c r="A68302" s="71">
        <v>97415.645567936648</v>
      </c>
      <c r="B68302" s="71">
        <v>-1.4175202050404123E-2</v>
      </c>
    </row>
    <row r="68303" spans="1:2" x14ac:dyDescent="0.2">
      <c r="A68303" s="71">
        <v>97416.739940411644</v>
      </c>
      <c r="B68303" s="71">
        <v>-0.15407869133860341</v>
      </c>
    </row>
    <row r="68304" spans="1:2" x14ac:dyDescent="0.2">
      <c r="A68304" s="71">
        <v>97416.769712063848</v>
      </c>
      <c r="B68304" s="71">
        <v>-1.0413207124378099E-2</v>
      </c>
    </row>
    <row r="68305" spans="1:2" x14ac:dyDescent="0.2">
      <c r="A68305" s="71">
        <v>97417.080682830492</v>
      </c>
      <c r="B68305" s="71">
        <v>0.14074682654342641</v>
      </c>
    </row>
    <row r="68306" spans="1:2" x14ac:dyDescent="0.2">
      <c r="A68306" s="71">
        <v>97418.144616452308</v>
      </c>
      <c r="B68306" s="71">
        <v>-0.16154758157478388</v>
      </c>
    </row>
    <row r="68307" spans="1:2" x14ac:dyDescent="0.2">
      <c r="A68307" s="71">
        <v>97420.717369571794</v>
      </c>
      <c r="B68307" s="71">
        <v>-0.26573112341062721</v>
      </c>
    </row>
    <row r="68308" spans="1:2" x14ac:dyDescent="0.2">
      <c r="A68308" s="71">
        <v>97424.072190606021</v>
      </c>
      <c r="B68308" s="71">
        <v>3.8024962794837469E-2</v>
      </c>
    </row>
    <row r="68309" spans="1:2" x14ac:dyDescent="0.2">
      <c r="A68309" s="71">
        <v>97424.258235880872</v>
      </c>
      <c r="B68309" s="71">
        <v>-0.34911923955250912</v>
      </c>
    </row>
    <row r="68310" spans="1:2" x14ac:dyDescent="0.2">
      <c r="A68310" s="71">
        <v>97430.37814709259</v>
      </c>
      <c r="B68310" s="71">
        <v>-9.0880865895252017E-3</v>
      </c>
    </row>
    <row r="68311" spans="1:2" x14ac:dyDescent="0.2">
      <c r="A68311" s="71">
        <v>97432.718665161796</v>
      </c>
      <c r="B68311" s="71">
        <v>-0.13255393643328883</v>
      </c>
    </row>
    <row r="68312" spans="1:2" x14ac:dyDescent="0.2">
      <c r="A68312" s="71">
        <v>97433.577671898282</v>
      </c>
      <c r="B68312" s="71">
        <v>6.6524609024195103E-2</v>
      </c>
    </row>
    <row r="68313" spans="1:2" x14ac:dyDescent="0.2">
      <c r="A68313" s="71">
        <v>97436.596523958637</v>
      </c>
      <c r="B68313" s="71">
        <v>-4.8086983957946416E-2</v>
      </c>
    </row>
    <row r="68314" spans="1:2" x14ac:dyDescent="0.2">
      <c r="A68314" s="71">
        <v>97436.753106508346</v>
      </c>
      <c r="B68314" s="71">
        <v>-0.15939741173988653</v>
      </c>
    </row>
    <row r="68315" spans="1:2" x14ac:dyDescent="0.2">
      <c r="A68315" s="71">
        <v>97438.338573394503</v>
      </c>
      <c r="B68315" s="71">
        <v>-8.1517414445988923E-2</v>
      </c>
    </row>
    <row r="68316" spans="1:2" x14ac:dyDescent="0.2">
      <c r="A68316" s="71">
        <v>97438.849851046791</v>
      </c>
      <c r="B68316" s="71">
        <v>-7.1742637977747936E-2</v>
      </c>
    </row>
    <row r="68317" spans="1:2" x14ac:dyDescent="0.2">
      <c r="A68317" s="71">
        <v>97439.84751596865</v>
      </c>
      <c r="B68317" s="71">
        <v>-2.3626411633627109E-2</v>
      </c>
    </row>
    <row r="68318" spans="1:2" x14ac:dyDescent="0.2">
      <c r="A68318" s="71">
        <v>97441.135183226812</v>
      </c>
      <c r="B68318" s="71">
        <v>-0.15391223678926502</v>
      </c>
    </row>
    <row r="68319" spans="1:2" x14ac:dyDescent="0.2">
      <c r="A68319" s="71">
        <v>97443.492917162293</v>
      </c>
      <c r="B68319" s="71">
        <v>-0.14870571520073872</v>
      </c>
    </row>
    <row r="68320" spans="1:2" x14ac:dyDescent="0.2">
      <c r="A68320" s="71">
        <v>97445.521997616001</v>
      </c>
      <c r="B68320" s="71">
        <v>-0.11474613030332459</v>
      </c>
    </row>
    <row r="68321" spans="1:2" x14ac:dyDescent="0.2">
      <c r="A68321" s="71">
        <v>97451.402401243395</v>
      </c>
      <c r="B68321" s="71">
        <v>-0.25643921009039949</v>
      </c>
    </row>
    <row r="68322" spans="1:2" x14ac:dyDescent="0.2">
      <c r="A68322" s="71">
        <v>97456.005752997196</v>
      </c>
      <c r="B68322" s="71">
        <v>-0.2127341675672203</v>
      </c>
    </row>
    <row r="68323" spans="1:2" x14ac:dyDescent="0.2">
      <c r="A68323" s="71">
        <v>97457.663768086626</v>
      </c>
      <c r="B68323" s="71">
        <v>1.2770682505858444E-2</v>
      </c>
    </row>
    <row r="68324" spans="1:2" x14ac:dyDescent="0.2">
      <c r="A68324" s="71">
        <v>97457.831328613858</v>
      </c>
      <c r="B68324" s="71">
        <v>-0.19409163879191227</v>
      </c>
    </row>
    <row r="68325" spans="1:2" x14ac:dyDescent="0.2">
      <c r="A68325" s="71">
        <v>97458.568073810195</v>
      </c>
      <c r="B68325" s="71">
        <v>-1.3948791073303934E-2</v>
      </c>
    </row>
    <row r="68326" spans="1:2" x14ac:dyDescent="0.2">
      <c r="A68326" s="71">
        <v>97460.187071834036</v>
      </c>
      <c r="B68326" s="71">
        <v>-0.11876324861103338</v>
      </c>
    </row>
    <row r="68327" spans="1:2" x14ac:dyDescent="0.2">
      <c r="A68327" s="71">
        <v>97460.50755594841</v>
      </c>
      <c r="B68327" s="71">
        <v>-7.9629537778821313E-2</v>
      </c>
    </row>
    <row r="68328" spans="1:2" x14ac:dyDescent="0.2">
      <c r="A68328" s="71">
        <v>97462.254579597327</v>
      </c>
      <c r="B68328" s="71">
        <v>6.0973043517200232E-2</v>
      </c>
    </row>
    <row r="68329" spans="1:2" x14ac:dyDescent="0.2">
      <c r="A68329" s="71">
        <v>97463.70471383218</v>
      </c>
      <c r="B68329" s="71">
        <v>4.3486696179918294E-2</v>
      </c>
    </row>
    <row r="68330" spans="1:2" x14ac:dyDescent="0.2">
      <c r="A68330" s="71">
        <v>97467.514803046521</v>
      </c>
      <c r="B68330" s="71">
        <v>-9.2435477730729687E-2</v>
      </c>
    </row>
    <row r="68331" spans="1:2" x14ac:dyDescent="0.2">
      <c r="A68331" s="71">
        <v>97468.108216465625</v>
      </c>
      <c r="B68331" s="71">
        <v>-4.8581292326632664E-2</v>
      </c>
    </row>
    <row r="68332" spans="1:2" x14ac:dyDescent="0.2">
      <c r="A68332" s="71">
        <v>97468.411450397733</v>
      </c>
      <c r="B68332" s="71">
        <v>-0.21440183998282347</v>
      </c>
    </row>
    <row r="68333" spans="1:2" x14ac:dyDescent="0.2">
      <c r="A68333" s="71">
        <v>97469.317949129327</v>
      </c>
      <c r="B68333" s="71">
        <v>-8.1237331895614107E-2</v>
      </c>
    </row>
    <row r="68334" spans="1:2" x14ac:dyDescent="0.2">
      <c r="A68334" s="71">
        <v>97469.532895083801</v>
      </c>
      <c r="B68334" s="71">
        <v>-7.5656951060327882E-2</v>
      </c>
    </row>
    <row r="68335" spans="1:2" x14ac:dyDescent="0.2">
      <c r="A68335" s="71">
        <v>97469.954276065546</v>
      </c>
      <c r="B68335" s="71">
        <v>-0.14869073101488328</v>
      </c>
    </row>
    <row r="68336" spans="1:2" x14ac:dyDescent="0.2">
      <c r="A68336" s="71">
        <v>97470.331156480155</v>
      </c>
      <c r="B68336" s="71">
        <v>-0.10683406249283256</v>
      </c>
    </row>
    <row r="68337" spans="1:2" x14ac:dyDescent="0.2">
      <c r="A68337" s="71">
        <v>97473.372889860111</v>
      </c>
      <c r="B68337" s="71">
        <v>-0.10874519464184229</v>
      </c>
    </row>
    <row r="68338" spans="1:2" x14ac:dyDescent="0.2">
      <c r="A68338" s="71">
        <v>97474.51383738358</v>
      </c>
      <c r="B68338" s="71">
        <v>6.8136946225938022E-2</v>
      </c>
    </row>
    <row r="68339" spans="1:2" x14ac:dyDescent="0.2">
      <c r="A68339" s="71">
        <v>97475.196165785441</v>
      </c>
      <c r="B68339" s="71">
        <v>1.4099709559993512E-2</v>
      </c>
    </row>
    <row r="68340" spans="1:2" x14ac:dyDescent="0.2">
      <c r="A68340" s="71">
        <v>97476.035771353127</v>
      </c>
      <c r="B68340" s="71">
        <v>-6.8621335121365479E-2</v>
      </c>
    </row>
    <row r="68341" spans="1:2" x14ac:dyDescent="0.2">
      <c r="A68341" s="71">
        <v>97477.120910161218</v>
      </c>
      <c r="B68341" s="71">
        <v>4.0727291371248864E-2</v>
      </c>
    </row>
    <row r="68342" spans="1:2" x14ac:dyDescent="0.2">
      <c r="A68342" s="71">
        <v>97478.1189349294</v>
      </c>
      <c r="B68342" s="71">
        <v>-0.15305788928403452</v>
      </c>
    </row>
    <row r="68343" spans="1:2" x14ac:dyDescent="0.2">
      <c r="A68343" s="71">
        <v>97480.287888433711</v>
      </c>
      <c r="B68343" s="71">
        <v>-8.7237841305657371E-2</v>
      </c>
    </row>
    <row r="68344" spans="1:2" x14ac:dyDescent="0.2">
      <c r="A68344" s="71">
        <v>97482.204513380639</v>
      </c>
      <c r="B68344" s="71">
        <v>-6.3454676310043978E-2</v>
      </c>
    </row>
    <row r="68345" spans="1:2" x14ac:dyDescent="0.2">
      <c r="A68345" s="71">
        <v>97484.704784779446</v>
      </c>
      <c r="B68345" s="71">
        <v>-9.1260613330683582E-2</v>
      </c>
    </row>
    <row r="68346" spans="1:2" x14ac:dyDescent="0.2">
      <c r="A68346" s="71">
        <v>97484.715069259822</v>
      </c>
      <c r="B68346" s="71">
        <v>-0.15781407167741746</v>
      </c>
    </row>
    <row r="68347" spans="1:2" x14ac:dyDescent="0.2">
      <c r="A68347" s="71">
        <v>97486.977198174805</v>
      </c>
      <c r="B68347" s="71">
        <v>-0.1435790762698923</v>
      </c>
    </row>
    <row r="68348" spans="1:2" x14ac:dyDescent="0.2">
      <c r="A68348" s="71">
        <v>97487.286651216302</v>
      </c>
      <c r="B68348" s="71">
        <v>-9.3196414005750183E-2</v>
      </c>
    </row>
    <row r="68349" spans="1:2" x14ac:dyDescent="0.2">
      <c r="A68349" s="71">
        <v>97487.91979843525</v>
      </c>
      <c r="B68349" s="71">
        <v>-0.14553156176163984</v>
      </c>
    </row>
    <row r="68350" spans="1:2" x14ac:dyDescent="0.2">
      <c r="A68350" s="71">
        <v>97488.259889991052</v>
      </c>
      <c r="B68350" s="71">
        <v>4.8211662814555245E-2</v>
      </c>
    </row>
    <row r="68351" spans="1:2" x14ac:dyDescent="0.2">
      <c r="A68351" s="71">
        <v>97491.318977572824</v>
      </c>
      <c r="B68351" s="71">
        <v>-0.11222038399338263</v>
      </c>
    </row>
    <row r="68352" spans="1:2" x14ac:dyDescent="0.2">
      <c r="A68352" s="71">
        <v>97493.706215702638</v>
      </c>
      <c r="B68352" s="71">
        <v>4.3513926162490613E-2</v>
      </c>
    </row>
    <row r="68353" spans="1:2" x14ac:dyDescent="0.2">
      <c r="A68353" s="71">
        <v>97494.607744284323</v>
      </c>
      <c r="B68353" s="71">
        <v>-3.1139817471587561E-2</v>
      </c>
    </row>
    <row r="68354" spans="1:2" x14ac:dyDescent="0.2">
      <c r="A68354" s="71">
        <v>97497.693278186183</v>
      </c>
      <c r="B68354" s="71">
        <v>-0.13757716042980839</v>
      </c>
    </row>
    <row r="68355" spans="1:2" x14ac:dyDescent="0.2">
      <c r="A68355" s="71">
        <v>97498.245672231264</v>
      </c>
      <c r="B68355" s="71">
        <v>-9.3692044119949802E-2</v>
      </c>
    </row>
    <row r="68356" spans="1:2" x14ac:dyDescent="0.2">
      <c r="A68356" s="71">
        <v>97498.28199593327</v>
      </c>
      <c r="B68356" s="71">
        <v>-5.4188844344592035E-2</v>
      </c>
    </row>
    <row r="68357" spans="1:2" x14ac:dyDescent="0.2">
      <c r="A68357" s="71">
        <v>97498.511222303932</v>
      </c>
      <c r="B68357" s="71">
        <v>-0.1010701240414853</v>
      </c>
    </row>
    <row r="68358" spans="1:2" x14ac:dyDescent="0.2">
      <c r="A68358" s="71">
        <v>97499.69564759171</v>
      </c>
      <c r="B68358" s="71">
        <v>-9.9126213812805841E-2</v>
      </c>
    </row>
    <row r="68359" spans="1:2" x14ac:dyDescent="0.2">
      <c r="A68359" s="71">
        <v>97501.627833432445</v>
      </c>
      <c r="B68359" s="71">
        <v>-5.0233910253286385E-2</v>
      </c>
    </row>
    <row r="68360" spans="1:2" x14ac:dyDescent="0.2">
      <c r="A68360" s="71">
        <v>97504.201383443273</v>
      </c>
      <c r="B68360" s="71">
        <v>0.20122904104122963</v>
      </c>
    </row>
    <row r="68361" spans="1:2" x14ac:dyDescent="0.2">
      <c r="A68361" s="71">
        <v>97505.366152626666</v>
      </c>
      <c r="B68361" s="71">
        <v>-8.5145155691779828E-2</v>
      </c>
    </row>
    <row r="68362" spans="1:2" x14ac:dyDescent="0.2">
      <c r="A68362" s="71">
        <v>97506.720279261979</v>
      </c>
      <c r="B68362" s="71">
        <v>-0.13283141965134848</v>
      </c>
    </row>
    <row r="68363" spans="1:2" x14ac:dyDescent="0.2">
      <c r="A68363" s="71">
        <v>97508.146130697671</v>
      </c>
      <c r="B68363" s="71">
        <v>1.1994681987627098E-2</v>
      </c>
    </row>
    <row r="68364" spans="1:2" x14ac:dyDescent="0.2">
      <c r="A68364" s="71">
        <v>97509.905756696811</v>
      </c>
      <c r="B68364" s="71">
        <v>-0.11301184340451731</v>
      </c>
    </row>
    <row r="68365" spans="1:2" x14ac:dyDescent="0.2">
      <c r="A68365" s="71">
        <v>97513.150420219419</v>
      </c>
      <c r="B68365" s="71">
        <v>-6.2786261926545683E-2</v>
      </c>
    </row>
    <row r="68366" spans="1:2" x14ac:dyDescent="0.2">
      <c r="A68366" s="71">
        <v>97514.174725246732</v>
      </c>
      <c r="B68366" s="71">
        <v>0.20911786140903499</v>
      </c>
    </row>
    <row r="68367" spans="1:2" x14ac:dyDescent="0.2">
      <c r="A68367" s="71">
        <v>97522.215890463151</v>
      </c>
      <c r="B68367" s="71">
        <v>-9.1133797919603077E-2</v>
      </c>
    </row>
    <row r="68368" spans="1:2" x14ac:dyDescent="0.2">
      <c r="A68368" s="71">
        <v>97528.974013583851</v>
      </c>
      <c r="B68368" s="71">
        <v>-8.8522160642514836E-2</v>
      </c>
    </row>
    <row r="68369" spans="1:2" x14ac:dyDescent="0.2">
      <c r="A68369" s="71">
        <v>97529.348741616865</v>
      </c>
      <c r="B68369" s="71">
        <v>6.8985422304700172E-2</v>
      </c>
    </row>
    <row r="68370" spans="1:2" x14ac:dyDescent="0.2">
      <c r="A68370" s="71">
        <v>97529.632206675218</v>
      </c>
      <c r="B68370" s="71">
        <v>-0.13020854486752342</v>
      </c>
    </row>
    <row r="68371" spans="1:2" x14ac:dyDescent="0.2">
      <c r="A68371" s="71">
        <v>97531.30619507865</v>
      </c>
      <c r="B68371" s="71">
        <v>-8.5935038934645047E-2</v>
      </c>
    </row>
    <row r="68372" spans="1:2" x14ac:dyDescent="0.2">
      <c r="A68372" s="71">
        <v>97532.517458925446</v>
      </c>
      <c r="B68372" s="71">
        <v>-6.8384597663737279E-2</v>
      </c>
    </row>
    <row r="68373" spans="1:2" x14ac:dyDescent="0.2">
      <c r="A68373" s="71">
        <v>97533.744094374502</v>
      </c>
      <c r="B68373" s="71">
        <v>-0.14445438326252469</v>
      </c>
    </row>
    <row r="68374" spans="1:2" x14ac:dyDescent="0.2">
      <c r="A68374" s="71">
        <v>97535.642473731699</v>
      </c>
      <c r="B68374" s="71">
        <v>-0.11342173015027945</v>
      </c>
    </row>
    <row r="68375" spans="1:2" x14ac:dyDescent="0.2">
      <c r="A68375" s="71">
        <v>97536.472703836407</v>
      </c>
      <c r="B68375" s="71">
        <v>-0.10534153127225832</v>
      </c>
    </row>
    <row r="68376" spans="1:2" x14ac:dyDescent="0.2">
      <c r="A68376" s="71">
        <v>97543.10565931919</v>
      </c>
      <c r="B68376" s="71">
        <v>-6.3325922491335174E-2</v>
      </c>
    </row>
    <row r="68377" spans="1:2" x14ac:dyDescent="0.2">
      <c r="A68377" s="71">
        <v>97547.481394845658</v>
      </c>
      <c r="B68377" s="71">
        <v>1.5022585279400369E-2</v>
      </c>
    </row>
    <row r="68378" spans="1:2" x14ac:dyDescent="0.2">
      <c r="A68378" s="71">
        <v>97549.018106478106</v>
      </c>
      <c r="B68378" s="71">
        <v>-9.0156310085207636E-2</v>
      </c>
    </row>
    <row r="68379" spans="1:2" x14ac:dyDescent="0.2">
      <c r="A68379" s="71">
        <v>97549.494919380682</v>
      </c>
      <c r="B68379" s="71">
        <v>-0.10605057239954019</v>
      </c>
    </row>
    <row r="68380" spans="1:2" x14ac:dyDescent="0.2">
      <c r="A68380" s="71">
        <v>97551.198873431262</v>
      </c>
      <c r="B68380" s="71">
        <v>-6.1226515123722347E-3</v>
      </c>
    </row>
    <row r="68381" spans="1:2" x14ac:dyDescent="0.2">
      <c r="A68381" s="71">
        <v>97551.584614943975</v>
      </c>
      <c r="B68381" s="71">
        <v>-0.13153101693169456</v>
      </c>
    </row>
    <row r="68382" spans="1:2" x14ac:dyDescent="0.2">
      <c r="A68382" s="71">
        <v>97555.680739087649</v>
      </c>
      <c r="B68382" s="71">
        <v>-5.8671079521689373E-3</v>
      </c>
    </row>
    <row r="68383" spans="1:2" x14ac:dyDescent="0.2">
      <c r="A68383" s="71">
        <v>97558.039450946962</v>
      </c>
      <c r="B68383" s="71">
        <v>-0.11722525244233006</v>
      </c>
    </row>
    <row r="68384" spans="1:2" x14ac:dyDescent="0.2">
      <c r="A68384" s="71">
        <v>97558.531863958196</v>
      </c>
      <c r="B68384" s="71">
        <v>2.2999937619095245E-2</v>
      </c>
    </row>
    <row r="68385" spans="1:2" x14ac:dyDescent="0.2">
      <c r="A68385" s="71">
        <v>97559.590003497142</v>
      </c>
      <c r="B68385" s="71">
        <v>-0.10130107984813908</v>
      </c>
    </row>
    <row r="68386" spans="1:2" x14ac:dyDescent="0.2">
      <c r="A68386" s="71">
        <v>97570.429983900438</v>
      </c>
      <c r="B68386" s="71">
        <v>-0.14992587396081725</v>
      </c>
    </row>
    <row r="68387" spans="1:2" x14ac:dyDescent="0.2">
      <c r="A68387" s="71">
        <v>97574.427289707499</v>
      </c>
      <c r="B68387" s="71">
        <v>1.6418601941779354E-2</v>
      </c>
    </row>
    <row r="68388" spans="1:2" x14ac:dyDescent="0.2">
      <c r="A68388" s="71">
        <v>97576.833870603514</v>
      </c>
      <c r="B68388" s="71">
        <v>-0.21354841889517628</v>
      </c>
    </row>
    <row r="68389" spans="1:2" x14ac:dyDescent="0.2">
      <c r="A68389" s="71">
        <v>97579.995060008718</v>
      </c>
      <c r="B68389" s="71">
        <v>-0.13412880410526584</v>
      </c>
    </row>
    <row r="68390" spans="1:2" x14ac:dyDescent="0.2">
      <c r="A68390" s="71">
        <v>97581.000402942605</v>
      </c>
      <c r="B68390" s="71">
        <v>-9.400218572451402E-2</v>
      </c>
    </row>
    <row r="68391" spans="1:2" x14ac:dyDescent="0.2">
      <c r="A68391" s="71">
        <v>97581.057551325386</v>
      </c>
      <c r="B68391" s="71">
        <v>-0.17686156026991773</v>
      </c>
    </row>
    <row r="68392" spans="1:2" x14ac:dyDescent="0.2">
      <c r="A68392" s="71">
        <v>97583.156440700186</v>
      </c>
      <c r="B68392" s="71">
        <v>-0.12383851966650494</v>
      </c>
    </row>
    <row r="68393" spans="1:2" x14ac:dyDescent="0.2">
      <c r="A68393" s="71">
        <v>97583.758744597842</v>
      </c>
      <c r="B68393" s="71">
        <v>-0.15106254739812452</v>
      </c>
    </row>
    <row r="68394" spans="1:2" x14ac:dyDescent="0.2">
      <c r="A68394" s="71">
        <v>97585.1033931196</v>
      </c>
      <c r="B68394" s="71">
        <v>-7.6497803847074386E-2</v>
      </c>
    </row>
    <row r="68395" spans="1:2" x14ac:dyDescent="0.2">
      <c r="A68395" s="71">
        <v>97589.534235368628</v>
      </c>
      <c r="B68395" s="71">
        <v>-0.20245246795788507</v>
      </c>
    </row>
    <row r="68396" spans="1:2" x14ac:dyDescent="0.2">
      <c r="A68396" s="71">
        <v>97591.300451490766</v>
      </c>
      <c r="B68396" s="71">
        <v>-0.11640761111380082</v>
      </c>
    </row>
    <row r="68397" spans="1:2" x14ac:dyDescent="0.2">
      <c r="A68397" s="71">
        <v>97594.505436619424</v>
      </c>
      <c r="B68397" s="71">
        <v>-8.3665030125892992E-2</v>
      </c>
    </row>
    <row r="68398" spans="1:2" x14ac:dyDescent="0.2">
      <c r="A68398" s="71">
        <v>97594.943789711557</v>
      </c>
      <c r="B68398" s="71">
        <v>-9.662903749494689E-2</v>
      </c>
    </row>
    <row r="68399" spans="1:2" x14ac:dyDescent="0.2">
      <c r="A68399" s="71">
        <v>97595.723619659766</v>
      </c>
      <c r="B68399" s="71">
        <v>-9.7724206378491774E-2</v>
      </c>
    </row>
    <row r="68400" spans="1:2" x14ac:dyDescent="0.2">
      <c r="A68400" s="71">
        <v>97598.938967467315</v>
      </c>
      <c r="B68400" s="71">
        <v>-0.12024775774117513</v>
      </c>
    </row>
    <row r="68401" spans="1:2" x14ac:dyDescent="0.2">
      <c r="A68401" s="71">
        <v>97602.960257955827</v>
      </c>
      <c r="B68401" s="71">
        <v>-9.8279936174190952E-2</v>
      </c>
    </row>
    <row r="68402" spans="1:2" x14ac:dyDescent="0.2">
      <c r="A68402" s="71">
        <v>97606.175690464632</v>
      </c>
      <c r="B68402" s="71">
        <v>-6.8980501131254757E-2</v>
      </c>
    </row>
    <row r="68403" spans="1:2" x14ac:dyDescent="0.2">
      <c r="A68403" s="71">
        <v>97606.865879128643</v>
      </c>
      <c r="B68403" s="71">
        <v>2.8740949845708741E-2</v>
      </c>
    </row>
    <row r="68404" spans="1:2" x14ac:dyDescent="0.2">
      <c r="A68404" s="71">
        <v>97607.101953984064</v>
      </c>
      <c r="B68404" s="71">
        <v>-3.0003721510184933E-2</v>
      </c>
    </row>
    <row r="68405" spans="1:2" x14ac:dyDescent="0.2">
      <c r="A68405" s="71">
        <v>97607.228521517842</v>
      </c>
      <c r="B68405" s="71">
        <v>-5.2457146287559153E-2</v>
      </c>
    </row>
    <row r="68406" spans="1:2" x14ac:dyDescent="0.2">
      <c r="A68406" s="71">
        <v>97607.871354235816</v>
      </c>
      <c r="B68406" s="71">
        <v>-6.4001418247384922E-2</v>
      </c>
    </row>
    <row r="68407" spans="1:2" x14ac:dyDescent="0.2">
      <c r="A68407" s="71">
        <v>97609.029350064229</v>
      </c>
      <c r="B68407" s="71">
        <v>-0.12478543507924644</v>
      </c>
    </row>
    <row r="68408" spans="1:2" x14ac:dyDescent="0.2">
      <c r="A68408" s="71">
        <v>97609.104800691654</v>
      </c>
      <c r="B68408" s="71">
        <v>-6.4939731956478286E-2</v>
      </c>
    </row>
    <row r="68409" spans="1:2" x14ac:dyDescent="0.2">
      <c r="A68409" s="71">
        <v>97610.130532310053</v>
      </c>
      <c r="B68409" s="71">
        <v>6.0990023614120537E-2</v>
      </c>
    </row>
    <row r="68410" spans="1:2" x14ac:dyDescent="0.2">
      <c r="A68410" s="71">
        <v>97610.376071133345</v>
      </c>
      <c r="B68410" s="71">
        <v>2.4512112141515052E-2</v>
      </c>
    </row>
    <row r="68411" spans="1:2" x14ac:dyDescent="0.2">
      <c r="A68411" s="71">
        <v>97610.704577268087</v>
      </c>
      <c r="B68411" s="71">
        <v>-0.14665946155137932</v>
      </c>
    </row>
    <row r="68412" spans="1:2" x14ac:dyDescent="0.2">
      <c r="A68412" s="71">
        <v>97614.170251654694</v>
      </c>
      <c r="B68412" s="71">
        <v>-0.74513246945867007</v>
      </c>
    </row>
    <row r="68413" spans="1:2" x14ac:dyDescent="0.2">
      <c r="A68413" s="71">
        <v>97616.990294612246</v>
      </c>
      <c r="B68413" s="71">
        <v>-0.1320191179328094</v>
      </c>
    </row>
    <row r="68414" spans="1:2" x14ac:dyDescent="0.2">
      <c r="A68414" s="71">
        <v>97617.26208336353</v>
      </c>
      <c r="B68414" s="71">
        <v>8.050456192994182E-2</v>
      </c>
    </row>
    <row r="68415" spans="1:2" x14ac:dyDescent="0.2">
      <c r="A68415" s="71">
        <v>97618.090923624244</v>
      </c>
      <c r="B68415" s="71">
        <v>-6.3484752507386721E-3</v>
      </c>
    </row>
    <row r="68416" spans="1:2" x14ac:dyDescent="0.2">
      <c r="A68416" s="71">
        <v>97619.496776826621</v>
      </c>
      <c r="B68416" s="71">
        <v>-0.10768059990619472</v>
      </c>
    </row>
    <row r="68417" spans="1:2" x14ac:dyDescent="0.2">
      <c r="A68417" s="71">
        <v>97625.427155478203</v>
      </c>
      <c r="B68417" s="71">
        <v>-4.8781141062743227E-2</v>
      </c>
    </row>
    <row r="68418" spans="1:2" x14ac:dyDescent="0.2">
      <c r="A68418" s="71">
        <v>97625.846587274486</v>
      </c>
      <c r="B68418" s="71">
        <v>3.8213450052949849E-2</v>
      </c>
    </row>
    <row r="68419" spans="1:2" x14ac:dyDescent="0.2">
      <c r="A68419" s="71">
        <v>97635.824265143325</v>
      </c>
      <c r="B68419" s="71">
        <v>-0.10674552568317464</v>
      </c>
    </row>
    <row r="68420" spans="1:2" x14ac:dyDescent="0.2">
      <c r="A68420" s="71">
        <v>97639.219946625977</v>
      </c>
      <c r="B68420" s="71">
        <v>-0.16595910498211452</v>
      </c>
    </row>
    <row r="68421" spans="1:2" x14ac:dyDescent="0.2">
      <c r="A68421" s="71">
        <v>97646.020499433085</v>
      </c>
      <c r="B68421" s="71">
        <v>-0.16333475708577816</v>
      </c>
    </row>
    <row r="68422" spans="1:2" x14ac:dyDescent="0.2">
      <c r="A68422" s="71">
        <v>97651.105878304792</v>
      </c>
      <c r="B68422" s="71">
        <v>-0.14066395002262677</v>
      </c>
    </row>
    <row r="68423" spans="1:2" x14ac:dyDescent="0.2">
      <c r="A68423" s="71">
        <v>97651.380696652093</v>
      </c>
      <c r="B68423" s="71">
        <v>-5.9197297319550146E-2</v>
      </c>
    </row>
    <row r="68424" spans="1:2" x14ac:dyDescent="0.2">
      <c r="A68424" s="71">
        <v>97651.451150560562</v>
      </c>
      <c r="B68424" s="71">
        <v>-0.18987536575193531</v>
      </c>
    </row>
    <row r="68425" spans="1:2" x14ac:dyDescent="0.2">
      <c r="A68425" s="71">
        <v>97655.873317301463</v>
      </c>
      <c r="B68425" s="71">
        <v>0.12752012693877246</v>
      </c>
    </row>
    <row r="68426" spans="1:2" x14ac:dyDescent="0.2">
      <c r="A68426" s="71">
        <v>97656.124427620249</v>
      </c>
      <c r="B68426" s="71">
        <v>7.690504295891798E-2</v>
      </c>
    </row>
    <row r="68427" spans="1:2" x14ac:dyDescent="0.2">
      <c r="A68427" s="71">
        <v>97659.598883494764</v>
      </c>
      <c r="B68427" s="71">
        <v>-7.3281484200554803E-2</v>
      </c>
    </row>
    <row r="68428" spans="1:2" x14ac:dyDescent="0.2">
      <c r="A68428" s="71">
        <v>97660.071108887292</v>
      </c>
      <c r="B68428" s="71">
        <v>-0.18245433112455989</v>
      </c>
    </row>
    <row r="68429" spans="1:2" x14ac:dyDescent="0.2">
      <c r="A68429" s="71">
        <v>97660.383996553981</v>
      </c>
      <c r="B68429" s="71">
        <v>-0.16192059305563489</v>
      </c>
    </row>
    <row r="68430" spans="1:2" x14ac:dyDescent="0.2">
      <c r="A68430" s="71">
        <v>97661.90717596552</v>
      </c>
      <c r="B68430" s="71">
        <v>7.2855603819412806E-2</v>
      </c>
    </row>
    <row r="68431" spans="1:2" x14ac:dyDescent="0.2">
      <c r="A68431" s="71">
        <v>97667.680555687039</v>
      </c>
      <c r="B68431" s="71">
        <v>-0.12022552957665955</v>
      </c>
    </row>
    <row r="68432" spans="1:2" x14ac:dyDescent="0.2">
      <c r="A68432" s="71">
        <v>97669.63454397468</v>
      </c>
      <c r="B68432" s="71">
        <v>-6.7979061362076654E-2</v>
      </c>
    </row>
    <row r="68433" spans="1:2" x14ac:dyDescent="0.2">
      <c r="A68433" s="71">
        <v>97672.316606140812</v>
      </c>
      <c r="B68433" s="71">
        <v>-0.10786851270604481</v>
      </c>
    </row>
    <row r="68434" spans="1:2" x14ac:dyDescent="0.2">
      <c r="A68434" s="71">
        <v>97672.590927803438</v>
      </c>
      <c r="B68434" s="71">
        <v>-0.12153160997068968</v>
      </c>
    </row>
    <row r="68435" spans="1:2" x14ac:dyDescent="0.2">
      <c r="A68435" s="71">
        <v>97673.365533903401</v>
      </c>
      <c r="B68435" s="71">
        <v>8.9494551468053629E-2</v>
      </c>
    </row>
    <row r="68436" spans="1:2" x14ac:dyDescent="0.2">
      <c r="A68436" s="71">
        <v>97674.997564054502</v>
      </c>
      <c r="B68436" s="71">
        <v>-0.13872430512781708</v>
      </c>
    </row>
    <row r="68437" spans="1:2" x14ac:dyDescent="0.2">
      <c r="A68437" s="71">
        <v>97675.478004694698</v>
      </c>
      <c r="B68437" s="71">
        <v>-0.16939244560749933</v>
      </c>
    </row>
    <row r="68438" spans="1:2" x14ac:dyDescent="0.2">
      <c r="A68438" s="71">
        <v>97677.856040845538</v>
      </c>
      <c r="B68438" s="71">
        <v>-9.0870693176086981E-2</v>
      </c>
    </row>
    <row r="68439" spans="1:2" x14ac:dyDescent="0.2">
      <c r="A68439" s="71">
        <v>97679.622661898509</v>
      </c>
      <c r="B68439" s="71">
        <v>-8.9189719464187189E-2</v>
      </c>
    </row>
    <row r="68440" spans="1:2" x14ac:dyDescent="0.2">
      <c r="A68440" s="71">
        <v>97682.65018094641</v>
      </c>
      <c r="B68440" s="71">
        <v>-0.10649654638325512</v>
      </c>
    </row>
    <row r="68441" spans="1:2" x14ac:dyDescent="0.2">
      <c r="A68441" s="71">
        <v>97683.711486453685</v>
      </c>
      <c r="B68441" s="71">
        <v>-0.27825042824096791</v>
      </c>
    </row>
    <row r="68442" spans="1:2" x14ac:dyDescent="0.2">
      <c r="A68442" s="71">
        <v>97686.725765415467</v>
      </c>
      <c r="B68442" s="71">
        <v>-0.14310719186284249</v>
      </c>
    </row>
    <row r="68443" spans="1:2" x14ac:dyDescent="0.2">
      <c r="A68443" s="71">
        <v>97688.089426657854</v>
      </c>
      <c r="B68443" s="71">
        <v>-0.10028130006605196</v>
      </c>
    </row>
    <row r="68444" spans="1:2" x14ac:dyDescent="0.2">
      <c r="A68444" s="71">
        <v>97688.5340917836</v>
      </c>
      <c r="B68444" s="71">
        <v>-0.11566265837655143</v>
      </c>
    </row>
    <row r="68445" spans="1:2" x14ac:dyDescent="0.2">
      <c r="A68445" s="71">
        <v>97689.898841044254</v>
      </c>
      <c r="B68445" s="71">
        <v>-0.18133644289332851</v>
      </c>
    </row>
    <row r="68446" spans="1:2" x14ac:dyDescent="0.2">
      <c r="A68446" s="71">
        <v>97694.61606812838</v>
      </c>
      <c r="B68446" s="71">
        <v>-0.11736022322264361</v>
      </c>
    </row>
    <row r="68447" spans="1:2" x14ac:dyDescent="0.2">
      <c r="A68447" s="71">
        <v>97698.538651832743</v>
      </c>
      <c r="B68447" s="71">
        <v>-0.1350990751635186</v>
      </c>
    </row>
    <row r="68448" spans="1:2" x14ac:dyDescent="0.2">
      <c r="A68448" s="71">
        <v>97701.572982391852</v>
      </c>
      <c r="B68448" s="71">
        <v>-0.11971634042547674</v>
      </c>
    </row>
    <row r="68449" spans="1:2" x14ac:dyDescent="0.2">
      <c r="A68449" s="71">
        <v>97701.618851929685</v>
      </c>
      <c r="B68449" s="71">
        <v>-0.10919001383897986</v>
      </c>
    </row>
    <row r="68450" spans="1:2" x14ac:dyDescent="0.2">
      <c r="A68450" s="71">
        <v>97703.58312929055</v>
      </c>
      <c r="B68450" s="71">
        <v>-0.13306505473714203</v>
      </c>
    </row>
    <row r="68451" spans="1:2" x14ac:dyDescent="0.2">
      <c r="A68451" s="71">
        <v>97706.137916856052</v>
      </c>
      <c r="B68451" s="71">
        <v>-9.8888863378223557E-2</v>
      </c>
    </row>
    <row r="68452" spans="1:2" x14ac:dyDescent="0.2">
      <c r="A68452" s="71">
        <v>97715.321368541219</v>
      </c>
      <c r="B68452" s="71">
        <v>-8.52377121471527E-2</v>
      </c>
    </row>
    <row r="68453" spans="1:2" x14ac:dyDescent="0.2">
      <c r="A68453" s="71">
        <v>97715.75050103743</v>
      </c>
      <c r="B68453" s="71">
        <v>-0.15080441498510933</v>
      </c>
    </row>
    <row r="68454" spans="1:2" x14ac:dyDescent="0.2">
      <c r="A68454" s="71">
        <v>97717.74264346264</v>
      </c>
      <c r="B68454" s="71">
        <v>-0.1280373552481624</v>
      </c>
    </row>
    <row r="68455" spans="1:2" x14ac:dyDescent="0.2">
      <c r="A68455" s="71">
        <v>97721.188827986247</v>
      </c>
      <c r="B68455" s="71">
        <v>-0.17607473606288027</v>
      </c>
    </row>
    <row r="68456" spans="1:2" x14ac:dyDescent="0.2">
      <c r="A68456" s="71">
        <v>97726.429482828025</v>
      </c>
      <c r="B68456" s="71">
        <v>-0.12372335121167732</v>
      </c>
    </row>
    <row r="68457" spans="1:2" x14ac:dyDescent="0.2">
      <c r="A68457" s="71">
        <v>97727.16868736803</v>
      </c>
      <c r="B68457" s="71">
        <v>-0.13098291133975837</v>
      </c>
    </row>
    <row r="68458" spans="1:2" x14ac:dyDescent="0.2">
      <c r="A68458" s="71">
        <v>97732.452799514256</v>
      </c>
      <c r="B68458" s="71">
        <v>-0.13032435993545299</v>
      </c>
    </row>
    <row r="68459" spans="1:2" x14ac:dyDescent="0.2">
      <c r="A68459" s="71">
        <v>97733.179038292947</v>
      </c>
      <c r="B68459" s="71">
        <v>3.0001927364943226E-2</v>
      </c>
    </row>
    <row r="68460" spans="1:2" x14ac:dyDescent="0.2">
      <c r="A68460" s="71">
        <v>97736.665661177001</v>
      </c>
      <c r="B68460" s="71">
        <v>1.8381575299775132E-3</v>
      </c>
    </row>
    <row r="68461" spans="1:2" x14ac:dyDescent="0.2">
      <c r="A68461" s="71">
        <v>97738.134613397066</v>
      </c>
      <c r="B68461" s="71">
        <v>-0.26917461966201817</v>
      </c>
    </row>
    <row r="68462" spans="1:2" x14ac:dyDescent="0.2">
      <c r="A68462" s="71">
        <v>97739.390854097175</v>
      </c>
      <c r="B68462" s="71">
        <v>-8.21628351829502E-2</v>
      </c>
    </row>
    <row r="68463" spans="1:2" x14ac:dyDescent="0.2">
      <c r="A68463" s="71">
        <v>97739.417788827603</v>
      </c>
      <c r="B68463" s="71">
        <v>-8.3884852022827139E-2</v>
      </c>
    </row>
    <row r="68464" spans="1:2" x14ac:dyDescent="0.2">
      <c r="A68464" s="71">
        <v>97740.792458512879</v>
      </c>
      <c r="B68464" s="71">
        <v>-6.1295067658845181E-2</v>
      </c>
    </row>
    <row r="68465" spans="1:2" x14ac:dyDescent="0.2">
      <c r="A68465" s="71">
        <v>97740.925265833066</v>
      </c>
      <c r="B68465" s="71">
        <v>-0.16718082081483387</v>
      </c>
    </row>
    <row r="68466" spans="1:2" x14ac:dyDescent="0.2">
      <c r="A68466" s="71">
        <v>97742.993078344647</v>
      </c>
      <c r="B68466" s="71">
        <v>-4.0505985752357976E-2</v>
      </c>
    </row>
    <row r="68467" spans="1:2" x14ac:dyDescent="0.2">
      <c r="A68467" s="71">
        <v>97744.272587945437</v>
      </c>
      <c r="B68467" s="71">
        <v>-8.6662335832977E-2</v>
      </c>
    </row>
    <row r="68468" spans="1:2" x14ac:dyDescent="0.2">
      <c r="A68468" s="71">
        <v>97747.167702464532</v>
      </c>
      <c r="B68468" s="71">
        <v>-0.11347755823175376</v>
      </c>
    </row>
    <row r="68469" spans="1:2" x14ac:dyDescent="0.2">
      <c r="A68469" s="71">
        <v>97748.70470588241</v>
      </c>
      <c r="B68469" s="71">
        <v>2.4768090900417095E-2</v>
      </c>
    </row>
    <row r="68470" spans="1:2" x14ac:dyDescent="0.2">
      <c r="A68470" s="71">
        <v>97750.431268483691</v>
      </c>
      <c r="B68470" s="71">
        <v>-1.33570890296284E-2</v>
      </c>
    </row>
    <row r="68471" spans="1:2" x14ac:dyDescent="0.2">
      <c r="A68471" s="71">
        <v>97750.847904415074</v>
      </c>
      <c r="B68471" s="71">
        <v>0.14040570964886845</v>
      </c>
    </row>
    <row r="68472" spans="1:2" x14ac:dyDescent="0.2">
      <c r="A68472" s="71">
        <v>97751.283334128369</v>
      </c>
      <c r="B68472" s="71">
        <v>-0.11086238424093486</v>
      </c>
    </row>
    <row r="68473" spans="1:2" x14ac:dyDescent="0.2">
      <c r="A68473" s="71">
        <v>97757.884204248359</v>
      </c>
      <c r="B68473" s="71">
        <v>-2.2422364931506511E-2</v>
      </c>
    </row>
    <row r="68474" spans="1:2" x14ac:dyDescent="0.2">
      <c r="A68474" s="71">
        <v>97764.692901064103</v>
      </c>
      <c r="B68474" s="71">
        <v>-0.2233880192805483</v>
      </c>
    </row>
    <row r="68475" spans="1:2" x14ac:dyDescent="0.2">
      <c r="A68475" s="71">
        <v>97769.68579287536</v>
      </c>
      <c r="B68475" s="71">
        <v>-8.8958518437267986E-2</v>
      </c>
    </row>
    <row r="68476" spans="1:2" x14ac:dyDescent="0.2">
      <c r="A68476" s="71">
        <v>97771.305476973648</v>
      </c>
      <c r="B68476" s="71">
        <v>-4.7460217278146644E-2</v>
      </c>
    </row>
    <row r="68477" spans="1:2" x14ac:dyDescent="0.2">
      <c r="A68477" s="71">
        <v>97774.941661142773</v>
      </c>
      <c r="B68477" s="71">
        <v>-8.933485175154221E-2</v>
      </c>
    </row>
    <row r="68478" spans="1:2" x14ac:dyDescent="0.2">
      <c r="A68478" s="71">
        <v>97780.273519460388</v>
      </c>
      <c r="B68478" s="71">
        <v>-9.1260499034976572E-2</v>
      </c>
    </row>
    <row r="68479" spans="1:2" x14ac:dyDescent="0.2">
      <c r="A68479" s="71">
        <v>97780.581993440268</v>
      </c>
      <c r="B68479" s="71">
        <v>9.3752945113102282E-2</v>
      </c>
    </row>
    <row r="68480" spans="1:2" x14ac:dyDescent="0.2">
      <c r="A68480" s="71">
        <v>97784.819300681454</v>
      </c>
      <c r="B68480" s="71">
        <v>9.4043532716376443E-2</v>
      </c>
    </row>
    <row r="68481" spans="1:2" x14ac:dyDescent="0.2">
      <c r="A68481" s="71">
        <v>97787.350964520068</v>
      </c>
      <c r="B68481" s="71">
        <v>-9.8505756761188112E-2</v>
      </c>
    </row>
    <row r="68482" spans="1:2" x14ac:dyDescent="0.2">
      <c r="A68482" s="71">
        <v>97788.21496587788</v>
      </c>
      <c r="B68482" s="71">
        <v>-0.13216008551620895</v>
      </c>
    </row>
    <row r="68483" spans="1:2" x14ac:dyDescent="0.2">
      <c r="A68483" s="71">
        <v>97791.706978857517</v>
      </c>
      <c r="B68483" s="71">
        <v>-0.19279556138036091</v>
      </c>
    </row>
    <row r="68484" spans="1:2" x14ac:dyDescent="0.2">
      <c r="A68484" s="71">
        <v>97793.88279420152</v>
      </c>
      <c r="B68484" s="71">
        <v>-9.3193775679471624E-2</v>
      </c>
    </row>
    <row r="68485" spans="1:2" x14ac:dyDescent="0.2">
      <c r="A68485" s="71">
        <v>97794.102034756361</v>
      </c>
      <c r="B68485" s="71">
        <v>0.10027308442016025</v>
      </c>
    </row>
    <row r="68486" spans="1:2" x14ac:dyDescent="0.2">
      <c r="A68486" s="71">
        <v>97794.857214477059</v>
      </c>
      <c r="B68486" s="71">
        <v>-8.2986619955065066E-2</v>
      </c>
    </row>
    <row r="68487" spans="1:2" x14ac:dyDescent="0.2">
      <c r="A68487" s="71">
        <v>97795.040713156646</v>
      </c>
      <c r="B68487" s="71">
        <v>3.2105197532980689E-2</v>
      </c>
    </row>
    <row r="68488" spans="1:2" x14ac:dyDescent="0.2">
      <c r="A68488" s="71">
        <v>97795.610855511404</v>
      </c>
      <c r="B68488" s="71">
        <v>-5.3768792868379878E-2</v>
      </c>
    </row>
    <row r="68489" spans="1:2" x14ac:dyDescent="0.2">
      <c r="A68489" s="71">
        <v>97796.611336399335</v>
      </c>
      <c r="B68489" s="71">
        <v>-0.11332784529203621</v>
      </c>
    </row>
    <row r="68490" spans="1:2" x14ac:dyDescent="0.2">
      <c r="A68490" s="71">
        <v>97797.094134500338</v>
      </c>
      <c r="B68490" s="71">
        <v>9.3153721186573391E-2</v>
      </c>
    </row>
    <row r="68491" spans="1:2" x14ac:dyDescent="0.2">
      <c r="A68491" s="71">
        <v>97799.423946582145</v>
      </c>
      <c r="B68491" s="71">
        <v>-0.26943330437482449</v>
      </c>
    </row>
    <row r="68492" spans="1:2" x14ac:dyDescent="0.2">
      <c r="A68492" s="71">
        <v>97802.635290118895</v>
      </c>
      <c r="B68492" s="71">
        <v>-1.4480922555265563E-2</v>
      </c>
    </row>
    <row r="68493" spans="1:2" x14ac:dyDescent="0.2">
      <c r="A68493" s="71">
        <v>97802.906238556199</v>
      </c>
      <c r="B68493" s="71">
        <v>1.2096879954046624E-2</v>
      </c>
    </row>
    <row r="68494" spans="1:2" x14ac:dyDescent="0.2">
      <c r="A68494" s="71">
        <v>97802.976869293954</v>
      </c>
      <c r="B68494" s="71">
        <v>-0.1098179107393622</v>
      </c>
    </row>
    <row r="68495" spans="1:2" x14ac:dyDescent="0.2">
      <c r="A68495" s="71">
        <v>97807.255221979722</v>
      </c>
      <c r="B68495" s="71">
        <v>-4.5542189313524162E-2</v>
      </c>
    </row>
    <row r="68496" spans="1:2" x14ac:dyDescent="0.2">
      <c r="A68496" s="71">
        <v>97807.314478460277</v>
      </c>
      <c r="B68496" s="71">
        <v>-0.2408067780290527</v>
      </c>
    </row>
    <row r="68497" spans="1:2" x14ac:dyDescent="0.2">
      <c r="A68497" s="71">
        <v>97812.026327929183</v>
      </c>
      <c r="B68497" s="71">
        <v>-4.9311128184222008E-2</v>
      </c>
    </row>
    <row r="68498" spans="1:2" x14ac:dyDescent="0.2">
      <c r="A68498" s="71">
        <v>97812.248865905814</v>
      </c>
      <c r="B68498" s="71">
        <v>-0.17954486739758679</v>
      </c>
    </row>
    <row r="68499" spans="1:2" x14ac:dyDescent="0.2">
      <c r="A68499" s="71">
        <v>97812.799665035418</v>
      </c>
      <c r="B68499" s="71">
        <v>-0.12618630813496512</v>
      </c>
    </row>
    <row r="68500" spans="1:2" x14ac:dyDescent="0.2">
      <c r="A68500" s="71">
        <v>97814.389778778597</v>
      </c>
      <c r="B68500" s="71">
        <v>-0.16403197856017582</v>
      </c>
    </row>
    <row r="68501" spans="1:2" x14ac:dyDescent="0.2">
      <c r="A68501" s="71">
        <v>97814.675607031633</v>
      </c>
      <c r="B68501" s="71">
        <v>-0.1099864479348488</v>
      </c>
    </row>
    <row r="68502" spans="1:2" x14ac:dyDescent="0.2">
      <c r="A68502" s="71">
        <v>97816.611924523866</v>
      </c>
      <c r="B68502" s="71">
        <v>-0.18525910505760301</v>
      </c>
    </row>
    <row r="68503" spans="1:2" x14ac:dyDescent="0.2">
      <c r="A68503" s="71">
        <v>97816.87644284821</v>
      </c>
      <c r="B68503" s="71">
        <v>-0.1066153056148168</v>
      </c>
    </row>
    <row r="68504" spans="1:2" x14ac:dyDescent="0.2">
      <c r="A68504" s="71">
        <v>97817.03948346377</v>
      </c>
      <c r="B68504" s="71">
        <v>-0.13563880464401301</v>
      </c>
    </row>
    <row r="68505" spans="1:2" x14ac:dyDescent="0.2">
      <c r="A68505" s="71">
        <v>97820.087718734809</v>
      </c>
      <c r="B68505" s="71">
        <v>-0.1077249215399082</v>
      </c>
    </row>
    <row r="68506" spans="1:2" x14ac:dyDescent="0.2">
      <c r="A68506" s="71">
        <v>97820.569287436403</v>
      </c>
      <c r="B68506" s="71">
        <v>-9.4391996887009166E-2</v>
      </c>
    </row>
    <row r="68507" spans="1:2" x14ac:dyDescent="0.2">
      <c r="A68507" s="71">
        <v>97826.230727300717</v>
      </c>
      <c r="B68507" s="71">
        <v>-9.1948640080582789E-2</v>
      </c>
    </row>
    <row r="68508" spans="1:2" x14ac:dyDescent="0.2">
      <c r="A68508" s="71">
        <v>97826.803415778806</v>
      </c>
      <c r="B68508" s="71">
        <v>-9.6800163670782924E-2</v>
      </c>
    </row>
    <row r="68509" spans="1:2" x14ac:dyDescent="0.2">
      <c r="A68509" s="71">
        <v>97827.020610317355</v>
      </c>
      <c r="B68509" s="71">
        <v>-7.8726722794404846E-2</v>
      </c>
    </row>
    <row r="68510" spans="1:2" x14ac:dyDescent="0.2">
      <c r="A68510" s="71">
        <v>97827.541773662349</v>
      </c>
      <c r="B68510" s="71">
        <v>-7.8697645601162991E-2</v>
      </c>
    </row>
    <row r="68511" spans="1:2" x14ac:dyDescent="0.2">
      <c r="A68511" s="71">
        <v>97827.876822857972</v>
      </c>
      <c r="B68511" s="71">
        <v>-0.10552170398896998</v>
      </c>
    </row>
    <row r="68512" spans="1:2" x14ac:dyDescent="0.2">
      <c r="A68512" s="71">
        <v>97830.255444405047</v>
      </c>
      <c r="B68512" s="71">
        <v>2.4358763742434952E-2</v>
      </c>
    </row>
    <row r="68513" spans="1:2" x14ac:dyDescent="0.2">
      <c r="A68513" s="71">
        <v>97833.229998620227</v>
      </c>
      <c r="B68513" s="71">
        <v>-8.7771562587411367E-2</v>
      </c>
    </row>
    <row r="68514" spans="1:2" x14ac:dyDescent="0.2">
      <c r="A68514" s="71">
        <v>97837.602799770451</v>
      </c>
      <c r="B68514" s="71">
        <v>-0.12255054770822216</v>
      </c>
    </row>
    <row r="68515" spans="1:2" x14ac:dyDescent="0.2">
      <c r="A68515" s="71">
        <v>97839.268851975692</v>
      </c>
      <c r="B68515" s="71">
        <v>-9.0869697932406512E-2</v>
      </c>
    </row>
    <row r="68516" spans="1:2" x14ac:dyDescent="0.2">
      <c r="A68516" s="71">
        <v>97841.436854854983</v>
      </c>
      <c r="B68516" s="71">
        <v>-0.1254902925800766</v>
      </c>
    </row>
    <row r="68517" spans="1:2" x14ac:dyDescent="0.2">
      <c r="A68517" s="71">
        <v>97842.683755184829</v>
      </c>
      <c r="B68517" s="71">
        <v>-1.0343179397483748E-2</v>
      </c>
    </row>
    <row r="68518" spans="1:2" x14ac:dyDescent="0.2">
      <c r="A68518" s="71">
        <v>97843.779883083072</v>
      </c>
      <c r="B68518" s="71">
        <v>3.4414981740094275E-2</v>
      </c>
    </row>
    <row r="68519" spans="1:2" x14ac:dyDescent="0.2">
      <c r="A68519" s="71">
        <v>97844.804499089063</v>
      </c>
      <c r="B68519" s="71">
        <v>-5.428094547368445E-2</v>
      </c>
    </row>
    <row r="68520" spans="1:2" x14ac:dyDescent="0.2">
      <c r="A68520" s="71">
        <v>97847.170274776057</v>
      </c>
      <c r="B68520" s="71">
        <v>-3.467783821743653E-2</v>
      </c>
    </row>
    <row r="68521" spans="1:2" x14ac:dyDescent="0.2">
      <c r="A68521" s="71">
        <v>97849.176447256876</v>
      </c>
      <c r="B68521" s="71">
        <v>1.7700390260885879E-2</v>
      </c>
    </row>
    <row r="68522" spans="1:2" x14ac:dyDescent="0.2">
      <c r="A68522" s="71">
        <v>97850.256247567042</v>
      </c>
      <c r="B68522" s="71">
        <v>-6.3748928927713222E-2</v>
      </c>
    </row>
    <row r="68523" spans="1:2" x14ac:dyDescent="0.2">
      <c r="A68523" s="71">
        <v>97852.594576031639</v>
      </c>
      <c r="B68523" s="71">
        <v>-1.7999890429574283E-2</v>
      </c>
    </row>
    <row r="68524" spans="1:2" x14ac:dyDescent="0.2">
      <c r="A68524" s="71">
        <v>97856.93713839518</v>
      </c>
      <c r="B68524" s="71">
        <v>8.5550986450299904E-2</v>
      </c>
    </row>
    <row r="68525" spans="1:2" x14ac:dyDescent="0.2">
      <c r="A68525" s="71">
        <v>97861.017278888088</v>
      </c>
      <c r="B68525" s="71">
        <v>-6.7253322595841381E-2</v>
      </c>
    </row>
    <row r="68526" spans="1:2" x14ac:dyDescent="0.2">
      <c r="A68526" s="71">
        <v>97862.762166465705</v>
      </c>
      <c r="B68526" s="71">
        <v>-0.10222709229136373</v>
      </c>
    </row>
    <row r="68527" spans="1:2" x14ac:dyDescent="0.2">
      <c r="A68527" s="71">
        <v>97866.393623506752</v>
      </c>
      <c r="B68527" s="71">
        <v>0.13515582071742904</v>
      </c>
    </row>
    <row r="68528" spans="1:2" x14ac:dyDescent="0.2">
      <c r="A68528" s="71">
        <v>97867.474012716964</v>
      </c>
      <c r="B68528" s="71">
        <v>-0.10780697457208721</v>
      </c>
    </row>
    <row r="68529" spans="1:2" x14ac:dyDescent="0.2">
      <c r="A68529" s="71">
        <v>97869.457555957837</v>
      </c>
      <c r="B68529" s="71">
        <v>-6.9537396051181366E-3</v>
      </c>
    </row>
    <row r="68530" spans="1:2" x14ac:dyDescent="0.2">
      <c r="A68530" s="71">
        <v>97871.569043609023</v>
      </c>
      <c r="B68530" s="71">
        <v>-0.15497792147891987</v>
      </c>
    </row>
    <row r="68531" spans="1:2" x14ac:dyDescent="0.2">
      <c r="A68531" s="71">
        <v>97873.79608354294</v>
      </c>
      <c r="B68531" s="71">
        <v>-0.19165688504443468</v>
      </c>
    </row>
    <row r="68532" spans="1:2" x14ac:dyDescent="0.2">
      <c r="A68532" s="71">
        <v>97876.31272316922</v>
      </c>
      <c r="B68532" s="71">
        <v>-0.1053479676163398</v>
      </c>
    </row>
    <row r="68533" spans="1:2" x14ac:dyDescent="0.2">
      <c r="A68533" s="71">
        <v>97877.432653934695</v>
      </c>
      <c r="B68533" s="71">
        <v>-7.6746261263592297E-2</v>
      </c>
    </row>
    <row r="68534" spans="1:2" x14ac:dyDescent="0.2">
      <c r="A68534" s="71">
        <v>97888.731190810431</v>
      </c>
      <c r="B68534" s="71">
        <v>1.0989001445033342E-2</v>
      </c>
    </row>
    <row r="68535" spans="1:2" x14ac:dyDescent="0.2">
      <c r="A68535" s="71">
        <v>97891.399556346791</v>
      </c>
      <c r="B68535" s="71">
        <v>-0.15984767492018603</v>
      </c>
    </row>
    <row r="68536" spans="1:2" x14ac:dyDescent="0.2">
      <c r="A68536" s="71">
        <v>97892.263148035388</v>
      </c>
      <c r="B68536" s="71">
        <v>-9.4429584317062942E-2</v>
      </c>
    </row>
    <row r="68537" spans="1:2" x14ac:dyDescent="0.2">
      <c r="A68537" s="71">
        <v>97894.07317679972</v>
      </c>
      <c r="B68537" s="71">
        <v>-0.13486640293357821</v>
      </c>
    </row>
    <row r="68538" spans="1:2" x14ac:dyDescent="0.2">
      <c r="A68538" s="71">
        <v>97899.703727010172</v>
      </c>
      <c r="B68538" s="71">
        <v>-0.1212211597785291</v>
      </c>
    </row>
    <row r="68539" spans="1:2" x14ac:dyDescent="0.2">
      <c r="A68539" s="71">
        <v>97900.161252031437</v>
      </c>
      <c r="B68539" s="71">
        <v>-7.9147059678625342E-2</v>
      </c>
    </row>
    <row r="68540" spans="1:2" x14ac:dyDescent="0.2">
      <c r="A68540" s="71">
        <v>97903.53550586752</v>
      </c>
      <c r="B68540" s="71">
        <v>-9.1816416268555634E-2</v>
      </c>
    </row>
    <row r="68541" spans="1:2" x14ac:dyDescent="0.2">
      <c r="A68541" s="71">
        <v>97904.124373158324</v>
      </c>
      <c r="B68541" s="71">
        <v>-6.6903391894243103E-2</v>
      </c>
    </row>
    <row r="68542" spans="1:2" x14ac:dyDescent="0.2">
      <c r="A68542" s="71">
        <v>97904.422332501708</v>
      </c>
      <c r="B68542" s="71">
        <v>6.7466447311512745E-2</v>
      </c>
    </row>
    <row r="68543" spans="1:2" x14ac:dyDescent="0.2">
      <c r="A68543" s="71">
        <v>97906.671350291188</v>
      </c>
      <c r="B68543" s="71">
        <v>-0.12996983938732443</v>
      </c>
    </row>
    <row r="68544" spans="1:2" x14ac:dyDescent="0.2">
      <c r="A68544" s="71">
        <v>97908.704172964455</v>
      </c>
      <c r="B68544" s="71">
        <v>-7.3540386697842686E-2</v>
      </c>
    </row>
    <row r="68545" spans="1:2" x14ac:dyDescent="0.2">
      <c r="A68545" s="71">
        <v>97912.750670318157</v>
      </c>
      <c r="B68545" s="71">
        <v>3.2705483387588385E-2</v>
      </c>
    </row>
    <row r="68546" spans="1:2" x14ac:dyDescent="0.2">
      <c r="A68546" s="71">
        <v>97913.360002858215</v>
      </c>
      <c r="B68546" s="71">
        <v>-0.10404715137965737</v>
      </c>
    </row>
    <row r="68547" spans="1:2" x14ac:dyDescent="0.2">
      <c r="A68547" s="71">
        <v>97917.480540186894</v>
      </c>
      <c r="B68547" s="71">
        <v>-5.8699557938052704E-2</v>
      </c>
    </row>
    <row r="68548" spans="1:2" x14ac:dyDescent="0.2">
      <c r="A68548" s="71">
        <v>97917.72370448969</v>
      </c>
      <c r="B68548" s="71">
        <v>-0.14706382274673357</v>
      </c>
    </row>
    <row r="68549" spans="1:2" x14ac:dyDescent="0.2">
      <c r="A68549" s="71">
        <v>97919.682312079807</v>
      </c>
      <c r="B68549" s="71">
        <v>-0.1055755321579761</v>
      </c>
    </row>
    <row r="68550" spans="1:2" x14ac:dyDescent="0.2">
      <c r="A68550" s="71">
        <v>97920.381973615862</v>
      </c>
      <c r="B68550" s="71">
        <v>-0.18067826171982071</v>
      </c>
    </row>
    <row r="68551" spans="1:2" x14ac:dyDescent="0.2">
      <c r="A68551" s="71">
        <v>97920.8855932851</v>
      </c>
      <c r="B68551" s="71">
        <v>-9.7315513027241285E-2</v>
      </c>
    </row>
    <row r="68552" spans="1:2" x14ac:dyDescent="0.2">
      <c r="A68552" s="71">
        <v>97924.875910852992</v>
      </c>
      <c r="B68552" s="71">
        <v>-1.216393366936408E-2</v>
      </c>
    </row>
    <row r="68553" spans="1:2" x14ac:dyDescent="0.2">
      <c r="A68553" s="71">
        <v>97926.445069292051</v>
      </c>
      <c r="B68553" s="71">
        <v>-0.14472163279133254</v>
      </c>
    </row>
    <row r="68554" spans="1:2" x14ac:dyDescent="0.2">
      <c r="A68554" s="71">
        <v>97927.037637214831</v>
      </c>
      <c r="B68554" s="71">
        <v>-0.1888471646560298</v>
      </c>
    </row>
    <row r="68555" spans="1:2" x14ac:dyDescent="0.2">
      <c r="A68555" s="71">
        <v>97927.423541503653</v>
      </c>
      <c r="B68555" s="71">
        <v>-5.3199942754078577E-4</v>
      </c>
    </row>
    <row r="68556" spans="1:2" x14ac:dyDescent="0.2">
      <c r="A68556" s="71">
        <v>97930.857400563298</v>
      </c>
      <c r="B68556" s="71">
        <v>-0.13762076633298381</v>
      </c>
    </row>
    <row r="68557" spans="1:2" x14ac:dyDescent="0.2">
      <c r="A68557" s="71">
        <v>97931.603266596867</v>
      </c>
      <c r="B68557" s="71">
        <v>2.2133688569957455E-2</v>
      </c>
    </row>
    <row r="68558" spans="1:2" x14ac:dyDescent="0.2">
      <c r="A68558" s="71">
        <v>97931.940402286185</v>
      </c>
      <c r="B68558" s="71">
        <v>0.13387109398878838</v>
      </c>
    </row>
    <row r="68559" spans="1:2" x14ac:dyDescent="0.2">
      <c r="A68559" s="71">
        <v>97933.563039456771</v>
      </c>
      <c r="B68559" s="71">
        <v>-0.13839964500907964</v>
      </c>
    </row>
    <row r="68560" spans="1:2" x14ac:dyDescent="0.2">
      <c r="A68560" s="71">
        <v>97934.371589956965</v>
      </c>
      <c r="B68560" s="71">
        <v>-6.714140334376939E-2</v>
      </c>
    </row>
    <row r="68561" spans="1:2" x14ac:dyDescent="0.2">
      <c r="A68561" s="71">
        <v>97934.933192400684</v>
      </c>
      <c r="B68561" s="71">
        <v>-8.7486397316146269E-2</v>
      </c>
    </row>
    <row r="68562" spans="1:2" x14ac:dyDescent="0.2">
      <c r="A68562" s="71">
        <v>97936.083105841361</v>
      </c>
      <c r="B68562" s="71">
        <v>3.2770693271164664E-3</v>
      </c>
    </row>
    <row r="68563" spans="1:2" x14ac:dyDescent="0.2">
      <c r="A68563" s="71">
        <v>97942.850010300812</v>
      </c>
      <c r="B68563" s="71">
        <v>-9.1356231332732851E-2</v>
      </c>
    </row>
    <row r="68564" spans="1:2" x14ac:dyDescent="0.2">
      <c r="A68564" s="71">
        <v>97943.527733665353</v>
      </c>
      <c r="B68564" s="71">
        <v>-0.1069962895454033</v>
      </c>
    </row>
    <row r="68565" spans="1:2" x14ac:dyDescent="0.2">
      <c r="A68565" s="71">
        <v>97945.214524149895</v>
      </c>
      <c r="B68565" s="71">
        <v>-0.12032303566713787</v>
      </c>
    </row>
    <row r="68566" spans="1:2" x14ac:dyDescent="0.2">
      <c r="A68566" s="71">
        <v>97951.730457402926</v>
      </c>
      <c r="B68566" s="71">
        <v>-0.12561684201465462</v>
      </c>
    </row>
    <row r="68567" spans="1:2" x14ac:dyDescent="0.2">
      <c r="A68567" s="71">
        <v>97955.348943755642</v>
      </c>
      <c r="B68567" s="71">
        <v>-0.13201844989411649</v>
      </c>
    </row>
    <row r="68568" spans="1:2" x14ac:dyDescent="0.2">
      <c r="A68568" s="71">
        <v>97955.810914819216</v>
      </c>
      <c r="B68568" s="71">
        <v>-0.13877667260342952</v>
      </c>
    </row>
    <row r="68569" spans="1:2" x14ac:dyDescent="0.2">
      <c r="A68569" s="71">
        <v>97955.859358688991</v>
      </c>
      <c r="B68569" s="71">
        <v>-0.15601946012047585</v>
      </c>
    </row>
    <row r="68570" spans="1:2" x14ac:dyDescent="0.2">
      <c r="A68570" s="71">
        <v>97956.479485111646</v>
      </c>
      <c r="B68570" s="71">
        <v>-5.7888328406174194E-2</v>
      </c>
    </row>
    <row r="68571" spans="1:2" x14ac:dyDescent="0.2">
      <c r="A68571" s="71">
        <v>97957.364955162004</v>
      </c>
      <c r="B68571" s="71">
        <v>-0.15818616789308504</v>
      </c>
    </row>
    <row r="68572" spans="1:2" x14ac:dyDescent="0.2">
      <c r="A68572" s="71">
        <v>97959.94081712552</v>
      </c>
      <c r="B68572" s="71">
        <v>-0.12516101263897217</v>
      </c>
    </row>
    <row r="68573" spans="1:2" x14ac:dyDescent="0.2">
      <c r="A68573" s="71">
        <v>97960.344479325198</v>
      </c>
      <c r="B68573" s="71">
        <v>-9.7330733338793718E-2</v>
      </c>
    </row>
    <row r="68574" spans="1:2" x14ac:dyDescent="0.2">
      <c r="A68574" s="71">
        <v>97965.955962571286</v>
      </c>
      <c r="B68574" s="71">
        <v>-0.11051745055765239</v>
      </c>
    </row>
    <row r="68575" spans="1:2" x14ac:dyDescent="0.2">
      <c r="A68575" s="71">
        <v>97966.249598491006</v>
      </c>
      <c r="B68575" s="71">
        <v>-7.6798704807072848E-2</v>
      </c>
    </row>
    <row r="68576" spans="1:2" x14ac:dyDescent="0.2">
      <c r="A68576" s="71">
        <v>97973.498302044842</v>
      </c>
      <c r="B68576" s="71">
        <v>-0.42749546617347234</v>
      </c>
    </row>
    <row r="68577" spans="1:2" x14ac:dyDescent="0.2">
      <c r="A68577" s="71">
        <v>97974.035022911383</v>
      </c>
      <c r="B68577" s="71">
        <v>-0.2216172733010453</v>
      </c>
    </row>
    <row r="68578" spans="1:2" x14ac:dyDescent="0.2">
      <c r="A68578" s="71">
        <v>97974.983861683402</v>
      </c>
      <c r="B68578" s="71">
        <v>-9.4954586312400724E-2</v>
      </c>
    </row>
    <row r="68579" spans="1:2" x14ac:dyDescent="0.2">
      <c r="A68579" s="71">
        <v>97977.606127123843</v>
      </c>
      <c r="B68579" s="71">
        <v>0.17920533635725655</v>
      </c>
    </row>
    <row r="68580" spans="1:2" x14ac:dyDescent="0.2">
      <c r="A68580" s="71">
        <v>97981.058294662478</v>
      </c>
      <c r="B68580" s="71">
        <v>2.2070974174346336E-3</v>
      </c>
    </row>
    <row r="68581" spans="1:2" x14ac:dyDescent="0.2">
      <c r="A68581" s="71">
        <v>97982.399250989518</v>
      </c>
      <c r="B68581" s="71">
        <v>-0.12247108993609812</v>
      </c>
    </row>
    <row r="68582" spans="1:2" x14ac:dyDescent="0.2">
      <c r="A68582" s="71">
        <v>97983.652654807825</v>
      </c>
      <c r="B68582" s="71">
        <v>-9.4319610307670332E-2</v>
      </c>
    </row>
    <row r="68583" spans="1:2" x14ac:dyDescent="0.2">
      <c r="A68583" s="71">
        <v>97984.782521891757</v>
      </c>
      <c r="B68583" s="71">
        <v>-0.13874981500391126</v>
      </c>
    </row>
    <row r="68584" spans="1:2" x14ac:dyDescent="0.2">
      <c r="A68584" s="71">
        <v>97985.337515412015</v>
      </c>
      <c r="B68584" s="71">
        <v>-0.16888100299062936</v>
      </c>
    </row>
    <row r="68585" spans="1:2" x14ac:dyDescent="0.2">
      <c r="A68585" s="71">
        <v>97987.480435444348</v>
      </c>
      <c r="B68585" s="71">
        <v>-0.12605697252956105</v>
      </c>
    </row>
    <row r="68586" spans="1:2" x14ac:dyDescent="0.2">
      <c r="A68586" s="71">
        <v>97988.480311397696</v>
      </c>
      <c r="B68586" s="71">
        <v>1.7180610590355805E-2</v>
      </c>
    </row>
    <row r="68587" spans="1:2" x14ac:dyDescent="0.2">
      <c r="A68587" s="71">
        <v>97989.581113887689</v>
      </c>
      <c r="B68587" s="71">
        <v>-6.5429135238775249E-2</v>
      </c>
    </row>
    <row r="68588" spans="1:2" x14ac:dyDescent="0.2">
      <c r="A68588" s="71">
        <v>97991.60654067641</v>
      </c>
      <c r="B68588" s="71">
        <v>-0.10405281241556852</v>
      </c>
    </row>
    <row r="68589" spans="1:2" x14ac:dyDescent="0.2">
      <c r="A68589" s="71">
        <v>97992.458551799311</v>
      </c>
      <c r="B68589" s="71">
        <v>-3.705251499403861E-2</v>
      </c>
    </row>
    <row r="68590" spans="1:2" x14ac:dyDescent="0.2">
      <c r="A68590" s="71">
        <v>97994.472317100095</v>
      </c>
      <c r="B68590" s="71">
        <v>-0.16283225419424707</v>
      </c>
    </row>
    <row r="68591" spans="1:2" x14ac:dyDescent="0.2">
      <c r="A68591" s="71">
        <v>98002.866292005361</v>
      </c>
      <c r="B68591" s="71">
        <v>-0.15276208029120197</v>
      </c>
    </row>
    <row r="68592" spans="1:2" x14ac:dyDescent="0.2">
      <c r="A68592" s="71">
        <v>98007.056516052369</v>
      </c>
      <c r="B68592" s="71">
        <v>-9.8000366487830615E-2</v>
      </c>
    </row>
    <row r="68593" spans="1:2" x14ac:dyDescent="0.2">
      <c r="A68593" s="71">
        <v>98008.154351475649</v>
      </c>
      <c r="B68593" s="71">
        <v>6.2503930076865277E-2</v>
      </c>
    </row>
    <row r="68594" spans="1:2" x14ac:dyDescent="0.2">
      <c r="A68594" s="71">
        <v>98018.851393175035</v>
      </c>
      <c r="B68594" s="71">
        <v>-8.6096740094512292E-2</v>
      </c>
    </row>
    <row r="68595" spans="1:2" x14ac:dyDescent="0.2">
      <c r="A68595" s="71">
        <v>98019.634530646188</v>
      </c>
      <c r="B68595" s="71">
        <v>-0.15556338976226347</v>
      </c>
    </row>
    <row r="68596" spans="1:2" x14ac:dyDescent="0.2">
      <c r="A68596" s="71">
        <v>98022.674898198646</v>
      </c>
      <c r="B68596" s="71">
        <v>-6.2123447412045452E-2</v>
      </c>
    </row>
    <row r="68597" spans="1:2" x14ac:dyDescent="0.2">
      <c r="A68597" s="71">
        <v>98029.905925324361</v>
      </c>
      <c r="B68597" s="71">
        <v>-9.1672791712394286E-2</v>
      </c>
    </row>
    <row r="68598" spans="1:2" x14ac:dyDescent="0.2">
      <c r="A68598" s="71">
        <v>98030.89994378954</v>
      </c>
      <c r="B68598" s="71">
        <v>4.9946420194018293E-2</v>
      </c>
    </row>
    <row r="68599" spans="1:2" x14ac:dyDescent="0.2">
      <c r="A68599" s="71">
        <v>98033.404212936599</v>
      </c>
      <c r="B68599" s="71">
        <v>-7.8567811323052128E-2</v>
      </c>
    </row>
    <row r="68600" spans="1:2" x14ac:dyDescent="0.2">
      <c r="A68600" s="71">
        <v>98034.241069876734</v>
      </c>
      <c r="B68600" s="71">
        <v>-2.0050838591827658E-2</v>
      </c>
    </row>
    <row r="68601" spans="1:2" x14ac:dyDescent="0.2">
      <c r="A68601" s="71">
        <v>98034.718204928766</v>
      </c>
      <c r="B68601" s="71">
        <v>-9.1949600304921275E-2</v>
      </c>
    </row>
    <row r="68602" spans="1:2" x14ac:dyDescent="0.2">
      <c r="A68602" s="71">
        <v>98039.718057555685</v>
      </c>
      <c r="B68602" s="71">
        <v>4.323878237728529E-2</v>
      </c>
    </row>
    <row r="68603" spans="1:2" x14ac:dyDescent="0.2">
      <c r="A68603" s="71">
        <v>98040.467426841904</v>
      </c>
      <c r="B68603" s="71">
        <v>-0.1478423513861129</v>
      </c>
    </row>
    <row r="68604" spans="1:2" x14ac:dyDescent="0.2">
      <c r="A68604" s="71">
        <v>98041.945264840673</v>
      </c>
      <c r="B68604" s="71">
        <v>-0.1429510339677037</v>
      </c>
    </row>
    <row r="68605" spans="1:2" x14ac:dyDescent="0.2">
      <c r="A68605" s="71">
        <v>98043.358155091031</v>
      </c>
      <c r="B68605" s="71">
        <v>-0.13085966986068009</v>
      </c>
    </row>
    <row r="68606" spans="1:2" x14ac:dyDescent="0.2">
      <c r="A68606" s="71">
        <v>98043.517830298806</v>
      </c>
      <c r="B68606" s="71">
        <v>-0.122106270304007</v>
      </c>
    </row>
    <row r="68607" spans="1:2" x14ac:dyDescent="0.2">
      <c r="A68607" s="71">
        <v>98050.111995193438</v>
      </c>
      <c r="B68607" s="71">
        <v>-0.11423543559880622</v>
      </c>
    </row>
    <row r="68608" spans="1:2" x14ac:dyDescent="0.2">
      <c r="A68608" s="71">
        <v>98051.474113193632</v>
      </c>
      <c r="B68608" s="71">
        <v>0.1215310433058745</v>
      </c>
    </row>
    <row r="68609" spans="1:2" x14ac:dyDescent="0.2">
      <c r="A68609" s="71">
        <v>98051.498687539119</v>
      </c>
      <c r="B68609" s="71">
        <v>-8.365039356817916E-2</v>
      </c>
    </row>
    <row r="68610" spans="1:2" x14ac:dyDescent="0.2">
      <c r="A68610" s="71">
        <v>98052.426410061991</v>
      </c>
      <c r="B68610" s="71">
        <v>-4.3912641291964372E-2</v>
      </c>
    </row>
    <row r="68611" spans="1:2" x14ac:dyDescent="0.2">
      <c r="A68611" s="71">
        <v>98060.807244856638</v>
      </c>
      <c r="B68611" s="71">
        <v>-0.13874277491635489</v>
      </c>
    </row>
    <row r="68612" spans="1:2" x14ac:dyDescent="0.2">
      <c r="A68612" s="71">
        <v>98066.69753388135</v>
      </c>
      <c r="B68612" s="71">
        <v>-0.12052951291991632</v>
      </c>
    </row>
    <row r="68613" spans="1:2" x14ac:dyDescent="0.2">
      <c r="A68613" s="71">
        <v>98067.610722463956</v>
      </c>
      <c r="B68613" s="71">
        <v>-0.11284670619687687</v>
      </c>
    </row>
    <row r="68614" spans="1:2" x14ac:dyDescent="0.2">
      <c r="A68614" s="71">
        <v>98069.995218670185</v>
      </c>
      <c r="B68614" s="71">
        <v>-0.11642467158453984</v>
      </c>
    </row>
    <row r="68615" spans="1:2" x14ac:dyDescent="0.2">
      <c r="A68615" s="71">
        <v>98070.750662370207</v>
      </c>
      <c r="B68615" s="71">
        <v>-0.14930113888587004</v>
      </c>
    </row>
    <row r="68616" spans="1:2" x14ac:dyDescent="0.2">
      <c r="A68616" s="71">
        <v>98071.627293046113</v>
      </c>
      <c r="B68616" s="71">
        <v>-8.0663870216785671E-2</v>
      </c>
    </row>
    <row r="68617" spans="1:2" x14ac:dyDescent="0.2">
      <c r="A68617" s="71">
        <v>98073.09019192752</v>
      </c>
      <c r="B68617" s="71">
        <v>2.2762653393188614E-2</v>
      </c>
    </row>
    <row r="68618" spans="1:2" x14ac:dyDescent="0.2">
      <c r="A68618" s="71">
        <v>98079.413662736464</v>
      </c>
      <c r="B68618" s="71">
        <v>-7.7256897473285235E-2</v>
      </c>
    </row>
    <row r="68619" spans="1:2" x14ac:dyDescent="0.2">
      <c r="A68619" s="71">
        <v>98079.803441666721</v>
      </c>
      <c r="B68619" s="71">
        <v>-0.14521082894878412</v>
      </c>
    </row>
    <row r="68620" spans="1:2" x14ac:dyDescent="0.2">
      <c r="A68620" s="71">
        <v>98080.366489149834</v>
      </c>
      <c r="B68620" s="71">
        <v>-8.7329800202691321E-2</v>
      </c>
    </row>
    <row r="68621" spans="1:2" x14ac:dyDescent="0.2">
      <c r="A68621" s="71">
        <v>98083.453266473021</v>
      </c>
      <c r="B68621" s="71">
        <v>-0.17275657374177755</v>
      </c>
    </row>
    <row r="68622" spans="1:2" x14ac:dyDescent="0.2">
      <c r="A68622" s="71">
        <v>98083.512379798238</v>
      </c>
      <c r="B68622" s="71">
        <v>-8.0849634732141684E-2</v>
      </c>
    </row>
    <row r="68623" spans="1:2" x14ac:dyDescent="0.2">
      <c r="A68623" s="71">
        <v>98086.110180707779</v>
      </c>
      <c r="B68623" s="71">
        <v>0.14223235252358624</v>
      </c>
    </row>
    <row r="68624" spans="1:2" x14ac:dyDescent="0.2">
      <c r="A68624" s="71">
        <v>98087.704598218697</v>
      </c>
      <c r="B68624" s="71">
        <v>-0.14202641505461933</v>
      </c>
    </row>
    <row r="68625" spans="1:2" x14ac:dyDescent="0.2">
      <c r="A68625" s="71">
        <v>98088.93415615175</v>
      </c>
      <c r="B68625" s="71">
        <v>-9.7994935131497707E-2</v>
      </c>
    </row>
    <row r="68626" spans="1:2" x14ac:dyDescent="0.2">
      <c r="A68626" s="71">
        <v>98089.798851114741</v>
      </c>
      <c r="B68626" s="71">
        <v>-0.17081161861850813</v>
      </c>
    </row>
    <row r="68627" spans="1:2" x14ac:dyDescent="0.2">
      <c r="A68627" s="71">
        <v>98092.923310592756</v>
      </c>
      <c r="B68627" s="71">
        <v>5.405222647582919E-2</v>
      </c>
    </row>
    <row r="68628" spans="1:2" x14ac:dyDescent="0.2">
      <c r="A68628" s="71">
        <v>98094.233819747169</v>
      </c>
      <c r="B68628" s="71">
        <v>-8.3149276954645135E-2</v>
      </c>
    </row>
    <row r="68629" spans="1:2" x14ac:dyDescent="0.2">
      <c r="A68629" s="71">
        <v>98097.825733699414</v>
      </c>
      <c r="B68629" s="71">
        <v>-9.9952257753655349E-2</v>
      </c>
    </row>
    <row r="68630" spans="1:2" x14ac:dyDescent="0.2">
      <c r="A68630" s="71">
        <v>98097.889692428056</v>
      </c>
      <c r="B68630" s="71">
        <v>-5.8568875014677668E-2</v>
      </c>
    </row>
    <row r="68631" spans="1:2" x14ac:dyDescent="0.2">
      <c r="A68631" s="71">
        <v>98101.173745223816</v>
      </c>
      <c r="B68631" s="71">
        <v>-0.14309344115939571</v>
      </c>
    </row>
    <row r="68632" spans="1:2" x14ac:dyDescent="0.2">
      <c r="A68632" s="71">
        <v>98104.127358824888</v>
      </c>
      <c r="B68632" s="71">
        <v>-0.10777151439877719</v>
      </c>
    </row>
    <row r="68633" spans="1:2" x14ac:dyDescent="0.2">
      <c r="A68633" s="71">
        <v>98108.001335904584</v>
      </c>
      <c r="B68633" s="71">
        <v>-0.11285341877414967</v>
      </c>
    </row>
    <row r="68634" spans="1:2" x14ac:dyDescent="0.2">
      <c r="A68634" s="71">
        <v>98108.945086738546</v>
      </c>
      <c r="B68634" s="71">
        <v>-0.10578379670952076</v>
      </c>
    </row>
    <row r="68635" spans="1:2" x14ac:dyDescent="0.2">
      <c r="A68635" s="71">
        <v>98109.58743929214</v>
      </c>
      <c r="B68635" s="71">
        <v>-0.15633548720387758</v>
      </c>
    </row>
    <row r="68636" spans="1:2" x14ac:dyDescent="0.2">
      <c r="A68636" s="71">
        <v>98110.000124789396</v>
      </c>
      <c r="B68636" s="71">
        <v>-0.169954367116262</v>
      </c>
    </row>
    <row r="68637" spans="1:2" x14ac:dyDescent="0.2">
      <c r="A68637" s="71">
        <v>98110.468341098938</v>
      </c>
      <c r="B68637" s="71">
        <v>9.9785036464886678E-2</v>
      </c>
    </row>
    <row r="68638" spans="1:2" x14ac:dyDescent="0.2">
      <c r="A68638" s="71">
        <v>98110.723507482355</v>
      </c>
      <c r="B68638" s="71">
        <v>5.4017517574250551E-2</v>
      </c>
    </row>
    <row r="68639" spans="1:2" x14ac:dyDescent="0.2">
      <c r="A68639" s="71">
        <v>98113.270443612389</v>
      </c>
      <c r="B68639" s="71">
        <v>-0.23748151445932297</v>
      </c>
    </row>
    <row r="68640" spans="1:2" x14ac:dyDescent="0.2">
      <c r="A68640" s="71">
        <v>98114.182404331979</v>
      </c>
      <c r="B68640" s="71">
        <v>-8.974078198303681E-2</v>
      </c>
    </row>
    <row r="68641" spans="1:2" x14ac:dyDescent="0.2">
      <c r="A68641" s="71">
        <v>98115.833961712575</v>
      </c>
      <c r="B68641" s="71">
        <v>-8.0897655198810425E-2</v>
      </c>
    </row>
    <row r="68642" spans="1:2" x14ac:dyDescent="0.2">
      <c r="A68642" s="71">
        <v>98116.972176503958</v>
      </c>
      <c r="B68642" s="71">
        <v>-0.10284365832943076</v>
      </c>
    </row>
    <row r="68643" spans="1:2" x14ac:dyDescent="0.2">
      <c r="A68643" s="71">
        <v>98119.877635957964</v>
      </c>
      <c r="B68643" s="71">
        <v>-0.10488932921879079</v>
      </c>
    </row>
    <row r="68644" spans="1:2" x14ac:dyDescent="0.2">
      <c r="A68644" s="71">
        <v>98123.266608016624</v>
      </c>
      <c r="B68644" s="71">
        <v>-0.11047866962419273</v>
      </c>
    </row>
    <row r="68645" spans="1:2" x14ac:dyDescent="0.2">
      <c r="A68645" s="71">
        <v>98125.057155122573</v>
      </c>
      <c r="B68645" s="71">
        <v>-0.11554577417910861</v>
      </c>
    </row>
    <row r="68646" spans="1:2" x14ac:dyDescent="0.2">
      <c r="A68646" s="71">
        <v>98126.013991554879</v>
      </c>
      <c r="B68646" s="71">
        <v>-7.5278388473355107E-2</v>
      </c>
    </row>
    <row r="68647" spans="1:2" x14ac:dyDescent="0.2">
      <c r="A68647" s="71">
        <v>98126.264104862115</v>
      </c>
      <c r="B68647" s="71">
        <v>-0.16116216967093777</v>
      </c>
    </row>
    <row r="68648" spans="1:2" x14ac:dyDescent="0.2">
      <c r="A68648" s="71">
        <v>98127.1822940329</v>
      </c>
      <c r="B68648" s="71">
        <v>-0.18708250457058895</v>
      </c>
    </row>
    <row r="68649" spans="1:2" x14ac:dyDescent="0.2">
      <c r="A68649" s="71">
        <v>98127.577861192578</v>
      </c>
      <c r="B68649" s="71">
        <v>-3.6413940084632501E-2</v>
      </c>
    </row>
    <row r="68650" spans="1:2" x14ac:dyDescent="0.2">
      <c r="A68650" s="71">
        <v>98128.50508980373</v>
      </c>
      <c r="B68650" s="71">
        <v>-6.7648175595798721E-2</v>
      </c>
    </row>
    <row r="68651" spans="1:2" x14ac:dyDescent="0.2">
      <c r="A68651" s="71">
        <v>98133.067494341376</v>
      </c>
      <c r="B68651" s="71">
        <v>-0.12645142815697386</v>
      </c>
    </row>
    <row r="68652" spans="1:2" x14ac:dyDescent="0.2">
      <c r="A68652" s="71">
        <v>98134.987534735017</v>
      </c>
      <c r="B68652" s="71">
        <v>-7.5742026196340406E-2</v>
      </c>
    </row>
    <row r="68653" spans="1:2" x14ac:dyDescent="0.2">
      <c r="A68653" s="71">
        <v>98135.091302015004</v>
      </c>
      <c r="B68653" s="71">
        <v>-0.34592926496323073</v>
      </c>
    </row>
    <row r="68654" spans="1:2" x14ac:dyDescent="0.2">
      <c r="A68654" s="71">
        <v>98137.149960347728</v>
      </c>
      <c r="B68654" s="71">
        <v>-0.10015307783792049</v>
      </c>
    </row>
    <row r="68655" spans="1:2" x14ac:dyDescent="0.2">
      <c r="A68655" s="71">
        <v>98139.331346841238</v>
      </c>
      <c r="B68655" s="71">
        <v>6.0429607002414398E-2</v>
      </c>
    </row>
    <row r="68656" spans="1:2" x14ac:dyDescent="0.2">
      <c r="A68656" s="71">
        <v>98142.417416712618</v>
      </c>
      <c r="B68656" s="71">
        <v>-0.16006208080466655</v>
      </c>
    </row>
    <row r="68657" spans="1:2" x14ac:dyDescent="0.2">
      <c r="A68657" s="71">
        <v>98142.886171863749</v>
      </c>
      <c r="B68657" s="71">
        <v>-2.9733120999854923E-2</v>
      </c>
    </row>
    <row r="68658" spans="1:2" x14ac:dyDescent="0.2">
      <c r="A68658" s="71">
        <v>98144.814211304547</v>
      </c>
      <c r="B68658" s="71">
        <v>-0.10800780608289562</v>
      </c>
    </row>
    <row r="68659" spans="1:2" x14ac:dyDescent="0.2">
      <c r="A68659" s="71">
        <v>98147.709443980362</v>
      </c>
      <c r="B68659" s="71">
        <v>0.12980808568787383</v>
      </c>
    </row>
    <row r="68660" spans="1:2" x14ac:dyDescent="0.2">
      <c r="A68660" s="71">
        <v>98148.589686874839</v>
      </c>
      <c r="B68660" s="71">
        <v>-6.9169718479909603E-2</v>
      </c>
    </row>
    <row r="68661" spans="1:2" x14ac:dyDescent="0.2">
      <c r="A68661" s="71">
        <v>98154.650308683238</v>
      </c>
      <c r="B68661" s="71">
        <v>-0.25138948984016007</v>
      </c>
    </row>
    <row r="68662" spans="1:2" x14ac:dyDescent="0.2">
      <c r="A68662" s="71">
        <v>98156.901149882236</v>
      </c>
      <c r="B68662" s="71">
        <v>-6.370370828363392E-2</v>
      </c>
    </row>
    <row r="68663" spans="1:2" x14ac:dyDescent="0.2">
      <c r="A68663" s="71">
        <v>98159.234691076737</v>
      </c>
      <c r="B68663" s="71">
        <v>0.11389846911587664</v>
      </c>
    </row>
    <row r="68664" spans="1:2" x14ac:dyDescent="0.2">
      <c r="A68664" s="71">
        <v>98164.551909774877</v>
      </c>
      <c r="B68664" s="71">
        <v>-0.18896573297638963</v>
      </c>
    </row>
    <row r="68665" spans="1:2" x14ac:dyDescent="0.2">
      <c r="A68665" s="71">
        <v>98164.834852965578</v>
      </c>
      <c r="B68665" s="71">
        <v>-3.8834214683904689E-2</v>
      </c>
    </row>
    <row r="68666" spans="1:2" x14ac:dyDescent="0.2">
      <c r="A68666" s="71">
        <v>98165.710338070305</v>
      </c>
      <c r="B68666" s="71">
        <v>-9.1571039123431897E-2</v>
      </c>
    </row>
    <row r="68667" spans="1:2" x14ac:dyDescent="0.2">
      <c r="A68667" s="71">
        <v>98167.093599443237</v>
      </c>
      <c r="B68667" s="71">
        <v>0.11693318544960429</v>
      </c>
    </row>
    <row r="68668" spans="1:2" x14ac:dyDescent="0.2">
      <c r="A68668" s="71">
        <v>98167.762936769359</v>
      </c>
      <c r="B68668" s="71">
        <v>-4.7982276468884533E-2</v>
      </c>
    </row>
    <row r="68669" spans="1:2" x14ac:dyDescent="0.2">
      <c r="A68669" s="71">
        <v>98168.837043333275</v>
      </c>
      <c r="B68669" s="71">
        <v>-8.4466658239705117E-2</v>
      </c>
    </row>
    <row r="68670" spans="1:2" x14ac:dyDescent="0.2">
      <c r="A68670" s="71">
        <v>98173.124723300905</v>
      </c>
      <c r="B68670" s="71">
        <v>-0.17243900935819778</v>
      </c>
    </row>
    <row r="68671" spans="1:2" x14ac:dyDescent="0.2">
      <c r="A68671" s="71">
        <v>98174.057584826282</v>
      </c>
      <c r="B68671" s="71">
        <v>1.8433576419316866E-2</v>
      </c>
    </row>
    <row r="68672" spans="1:2" x14ac:dyDescent="0.2">
      <c r="A68672" s="71">
        <v>98176.214234063984</v>
      </c>
      <c r="B68672" s="71">
        <v>-0.15637007158275051</v>
      </c>
    </row>
    <row r="68673" spans="1:2" x14ac:dyDescent="0.2">
      <c r="A68673" s="71">
        <v>98178.864111219635</v>
      </c>
      <c r="B68673" s="71">
        <v>-0.25354935643095933</v>
      </c>
    </row>
    <row r="68674" spans="1:2" x14ac:dyDescent="0.2">
      <c r="A68674" s="71">
        <v>98180.239814054177</v>
      </c>
      <c r="B68674" s="71">
        <v>-0.11786558521124446</v>
      </c>
    </row>
    <row r="68675" spans="1:2" x14ac:dyDescent="0.2">
      <c r="A68675" s="71">
        <v>98183.186689394744</v>
      </c>
      <c r="B68675" s="71">
        <v>0.16055745007660227</v>
      </c>
    </row>
    <row r="68676" spans="1:2" x14ac:dyDescent="0.2">
      <c r="A68676" s="71">
        <v>98183.488666357443</v>
      </c>
      <c r="B68676" s="71">
        <v>-0.13349155900579213</v>
      </c>
    </row>
    <row r="68677" spans="1:2" x14ac:dyDescent="0.2">
      <c r="A68677" s="71">
        <v>98187.8370038414</v>
      </c>
      <c r="B68677" s="71">
        <v>9.2332051436794238E-3</v>
      </c>
    </row>
    <row r="68678" spans="1:2" x14ac:dyDescent="0.2">
      <c r="A68678" s="71">
        <v>98189.572248368873</v>
      </c>
      <c r="B68678" s="71">
        <v>-0.17340410267120443</v>
      </c>
    </row>
    <row r="68679" spans="1:2" x14ac:dyDescent="0.2">
      <c r="A68679" s="71">
        <v>98194.725730622769</v>
      </c>
      <c r="B68679" s="71">
        <v>-0.13875377538253042</v>
      </c>
    </row>
    <row r="68680" spans="1:2" x14ac:dyDescent="0.2">
      <c r="A68680" s="71">
        <v>98195.891705905946</v>
      </c>
      <c r="B68680" s="71">
        <v>-8.3421732065403931E-2</v>
      </c>
    </row>
    <row r="68681" spans="1:2" x14ac:dyDescent="0.2">
      <c r="A68681" s="71">
        <v>98200.408521700752</v>
      </c>
      <c r="B68681" s="71">
        <v>-5.9855143667207011E-2</v>
      </c>
    </row>
    <row r="68682" spans="1:2" x14ac:dyDescent="0.2">
      <c r="A68682" s="71">
        <v>98201.080385189271</v>
      </c>
      <c r="B68682" s="71">
        <v>6.5169142804284874E-2</v>
      </c>
    </row>
    <row r="68683" spans="1:2" x14ac:dyDescent="0.2">
      <c r="A68683" s="71">
        <v>98202.360896601356</v>
      </c>
      <c r="B68683" s="71">
        <v>-9.8140153618417214E-2</v>
      </c>
    </row>
    <row r="68684" spans="1:2" x14ac:dyDescent="0.2">
      <c r="A68684" s="71">
        <v>98203.802609550417</v>
      </c>
      <c r="B68684" s="71">
        <v>-0.20307229902606927</v>
      </c>
    </row>
    <row r="68685" spans="1:2" x14ac:dyDescent="0.2">
      <c r="A68685" s="71">
        <v>98203.815530820604</v>
      </c>
      <c r="B68685" s="71">
        <v>2.0493775465134645E-2</v>
      </c>
    </row>
    <row r="68686" spans="1:2" x14ac:dyDescent="0.2">
      <c r="A68686" s="71">
        <v>98206.198990472796</v>
      </c>
      <c r="B68686" s="71">
        <v>-0.29656357205829331</v>
      </c>
    </row>
    <row r="68687" spans="1:2" x14ac:dyDescent="0.2">
      <c r="A68687" s="71">
        <v>98207.089296169695</v>
      </c>
      <c r="B68687" s="71">
        <v>-0.15987460307687573</v>
      </c>
    </row>
    <row r="68688" spans="1:2" x14ac:dyDescent="0.2">
      <c r="A68688" s="71">
        <v>98208.004973168179</v>
      </c>
      <c r="B68688" s="71">
        <v>-0.1094311481966147</v>
      </c>
    </row>
    <row r="68689" spans="1:2" x14ac:dyDescent="0.2">
      <c r="A68689" s="71">
        <v>98210.95757058759</v>
      </c>
      <c r="B68689" s="71">
        <v>-6.1672432582607906E-3</v>
      </c>
    </row>
    <row r="68690" spans="1:2" x14ac:dyDescent="0.2">
      <c r="A68690" s="71">
        <v>98211.364668955008</v>
      </c>
      <c r="B68690" s="71">
        <v>-0.10782315676715648</v>
      </c>
    </row>
    <row r="68691" spans="1:2" x14ac:dyDescent="0.2">
      <c r="A68691" s="71">
        <v>98211.372145638452</v>
      </c>
      <c r="B68691" s="71">
        <v>-0.10460019396685005</v>
      </c>
    </row>
    <row r="68692" spans="1:2" x14ac:dyDescent="0.2">
      <c r="A68692" s="71">
        <v>98217.031586361365</v>
      </c>
      <c r="B68692" s="71">
        <v>6.0670352539050842E-2</v>
      </c>
    </row>
    <row r="68693" spans="1:2" x14ac:dyDescent="0.2">
      <c r="A68693" s="71">
        <v>98217.034661146507</v>
      </c>
      <c r="B68693" s="71">
        <v>-0.15391703488790243</v>
      </c>
    </row>
    <row r="68694" spans="1:2" x14ac:dyDescent="0.2">
      <c r="A68694" s="71">
        <v>98219.931339938455</v>
      </c>
      <c r="B68694" s="71">
        <v>-0.11442237472992889</v>
      </c>
    </row>
    <row r="68695" spans="1:2" x14ac:dyDescent="0.2">
      <c r="A68695" s="71">
        <v>98219.979038952137</v>
      </c>
      <c r="B68695" s="71">
        <v>6.7188469325847322E-3</v>
      </c>
    </row>
    <row r="68696" spans="1:2" x14ac:dyDescent="0.2">
      <c r="A68696" s="71">
        <v>98225.028237956692</v>
      </c>
      <c r="B68696" s="71">
        <v>-0.1129772774397716</v>
      </c>
    </row>
    <row r="68697" spans="1:2" x14ac:dyDescent="0.2">
      <c r="A68697" s="71">
        <v>98227.074201508221</v>
      </c>
      <c r="B68697" s="71">
        <v>-2.43719755105547E-2</v>
      </c>
    </row>
    <row r="68698" spans="1:2" x14ac:dyDescent="0.2">
      <c r="A68698" s="71">
        <v>98228.269313841462</v>
      </c>
      <c r="B68698" s="71">
        <v>-0.17506112980906441</v>
      </c>
    </row>
    <row r="68699" spans="1:2" x14ac:dyDescent="0.2">
      <c r="A68699" s="71">
        <v>98230.528938289062</v>
      </c>
      <c r="B68699" s="71">
        <v>-4.2669018918541135E-2</v>
      </c>
    </row>
    <row r="68700" spans="1:2" x14ac:dyDescent="0.2">
      <c r="A68700" s="71">
        <v>98231.728567616723</v>
      </c>
      <c r="B68700" s="71">
        <v>-0.11791122532118659</v>
      </c>
    </row>
    <row r="68701" spans="1:2" x14ac:dyDescent="0.2">
      <c r="A68701" s="71">
        <v>98231.783987839255</v>
      </c>
      <c r="B68701" s="71">
        <v>-8.7157358968683485E-2</v>
      </c>
    </row>
    <row r="68702" spans="1:2" x14ac:dyDescent="0.2">
      <c r="A68702" s="71">
        <v>98231.925319725822</v>
      </c>
      <c r="B68702" s="71">
        <v>7.0308297125396102E-2</v>
      </c>
    </row>
    <row r="68703" spans="1:2" x14ac:dyDescent="0.2">
      <c r="A68703" s="71">
        <v>98233.55680798371</v>
      </c>
      <c r="B68703" s="71">
        <v>-0.1375388248280297</v>
      </c>
    </row>
    <row r="68704" spans="1:2" x14ac:dyDescent="0.2">
      <c r="A68704" s="71">
        <v>98234.517959980018</v>
      </c>
      <c r="B68704" s="71">
        <v>-0.12199162445037592</v>
      </c>
    </row>
    <row r="68705" spans="1:2" x14ac:dyDescent="0.2">
      <c r="A68705" s="71">
        <v>98234.54458072703</v>
      </c>
      <c r="B68705" s="71">
        <v>-5.5536825118537747E-2</v>
      </c>
    </row>
    <row r="68706" spans="1:2" x14ac:dyDescent="0.2">
      <c r="A68706" s="71">
        <v>98237.051716182264</v>
      </c>
      <c r="B68706" s="71">
        <v>-5.901524544124459E-2</v>
      </c>
    </row>
    <row r="68707" spans="1:2" x14ac:dyDescent="0.2">
      <c r="A68707" s="71">
        <v>98238.491122106934</v>
      </c>
      <c r="B68707" s="71">
        <v>-0.10659348847925576</v>
      </c>
    </row>
    <row r="68708" spans="1:2" x14ac:dyDescent="0.2">
      <c r="A68708" s="71">
        <v>98239.481842262918</v>
      </c>
      <c r="B68708" s="71">
        <v>-9.5723781978782396E-2</v>
      </c>
    </row>
    <row r="68709" spans="1:2" x14ac:dyDescent="0.2">
      <c r="A68709" s="71">
        <v>98239.793753356222</v>
      </c>
      <c r="B68709" s="71">
        <v>-0.10890137711414982</v>
      </c>
    </row>
    <row r="68710" spans="1:2" x14ac:dyDescent="0.2">
      <c r="A68710" s="71">
        <v>98242.663696758871</v>
      </c>
      <c r="B68710" s="71">
        <v>-7.7869983406813281E-2</v>
      </c>
    </row>
    <row r="68711" spans="1:2" x14ac:dyDescent="0.2">
      <c r="A68711" s="71">
        <v>98243.550640302943</v>
      </c>
      <c r="B68711" s="71">
        <v>-8.4919046840940315E-2</v>
      </c>
    </row>
    <row r="68712" spans="1:2" x14ac:dyDescent="0.2">
      <c r="A68712" s="71">
        <v>98243.558598005649</v>
      </c>
      <c r="B68712" s="71">
        <v>-0.18719398859564929</v>
      </c>
    </row>
    <row r="68713" spans="1:2" x14ac:dyDescent="0.2">
      <c r="A68713" s="71">
        <v>98243.867553475924</v>
      </c>
      <c r="B68713" s="71">
        <v>-8.9326062551060237E-2</v>
      </c>
    </row>
    <row r="68714" spans="1:2" x14ac:dyDescent="0.2">
      <c r="A68714" s="71">
        <v>98243.928257824824</v>
      </c>
      <c r="B68714" s="71">
        <v>3.8948373799851943E-3</v>
      </c>
    </row>
    <row r="68715" spans="1:2" x14ac:dyDescent="0.2">
      <c r="A68715" s="71">
        <v>98246.9745991534</v>
      </c>
      <c r="B68715" s="71">
        <v>-8.5717838022019377E-2</v>
      </c>
    </row>
    <row r="68716" spans="1:2" x14ac:dyDescent="0.2">
      <c r="A68716" s="71">
        <v>98247.446899016708</v>
      </c>
      <c r="B68716" s="71">
        <v>-0.12578046867453863</v>
      </c>
    </row>
    <row r="68717" spans="1:2" x14ac:dyDescent="0.2">
      <c r="A68717" s="71">
        <v>98249.098568394576</v>
      </c>
      <c r="B68717" s="71">
        <v>-7.9872823639944301E-2</v>
      </c>
    </row>
    <row r="68718" spans="1:2" x14ac:dyDescent="0.2">
      <c r="A68718" s="71">
        <v>98249.461216754804</v>
      </c>
      <c r="B68718" s="71">
        <v>6.1490779178965393E-2</v>
      </c>
    </row>
    <row r="68719" spans="1:2" x14ac:dyDescent="0.2">
      <c r="A68719" s="71">
        <v>98250.776029514804</v>
      </c>
      <c r="B68719" s="71">
        <v>7.1732409191497704E-2</v>
      </c>
    </row>
    <row r="68720" spans="1:2" x14ac:dyDescent="0.2">
      <c r="A68720" s="71">
        <v>98250.962930660608</v>
      </c>
      <c r="B68720" s="71">
        <v>-8.0188943664526224E-2</v>
      </c>
    </row>
    <row r="68721" spans="1:2" x14ac:dyDescent="0.2">
      <c r="A68721" s="71">
        <v>98251.218393916773</v>
      </c>
      <c r="B68721" s="71">
        <v>-0.12163057843555669</v>
      </c>
    </row>
    <row r="68722" spans="1:2" x14ac:dyDescent="0.2">
      <c r="A68722" s="71">
        <v>98251.746484668722</v>
      </c>
      <c r="B68722" s="71">
        <v>3.6576810914148883E-2</v>
      </c>
    </row>
    <row r="68723" spans="1:2" x14ac:dyDescent="0.2">
      <c r="A68723" s="71">
        <v>98253.26998609869</v>
      </c>
      <c r="B68723" s="71">
        <v>-5.8390264021870308E-2</v>
      </c>
    </row>
    <row r="68724" spans="1:2" x14ac:dyDescent="0.2">
      <c r="A68724" s="71">
        <v>98253.843581140114</v>
      </c>
      <c r="B68724" s="71">
        <v>0.29786891522253311</v>
      </c>
    </row>
    <row r="68725" spans="1:2" x14ac:dyDescent="0.2">
      <c r="A68725" s="71">
        <v>98257.514686959548</v>
      </c>
      <c r="B68725" s="71">
        <v>-0.31119473764196803</v>
      </c>
    </row>
    <row r="68726" spans="1:2" x14ac:dyDescent="0.2">
      <c r="A68726" s="71">
        <v>98257.701660221355</v>
      </c>
      <c r="B68726" s="71">
        <v>-0.1016631619425451</v>
      </c>
    </row>
    <row r="68727" spans="1:2" x14ac:dyDescent="0.2">
      <c r="A68727" s="71">
        <v>98258.55117453105</v>
      </c>
      <c r="B68727" s="71">
        <v>-0.1293688412168047</v>
      </c>
    </row>
    <row r="68728" spans="1:2" x14ac:dyDescent="0.2">
      <c r="A68728" s="71">
        <v>98260.3767175549</v>
      </c>
      <c r="B68728" s="71">
        <v>-0.10407279771170397</v>
      </c>
    </row>
    <row r="68729" spans="1:2" x14ac:dyDescent="0.2">
      <c r="A68729" s="71">
        <v>98268.539525292683</v>
      </c>
      <c r="B68729" s="71">
        <v>-7.7270412898461371E-2</v>
      </c>
    </row>
    <row r="68730" spans="1:2" x14ac:dyDescent="0.2">
      <c r="A68730" s="71">
        <v>98269.548833363078</v>
      </c>
      <c r="B68730" s="71">
        <v>-0.12999736619277447</v>
      </c>
    </row>
    <row r="68731" spans="1:2" x14ac:dyDescent="0.2">
      <c r="A68731" s="71">
        <v>98271.771930817777</v>
      </c>
      <c r="B68731" s="71">
        <v>-8.7248163000453238E-2</v>
      </c>
    </row>
    <row r="68732" spans="1:2" x14ac:dyDescent="0.2">
      <c r="A68732" s="71">
        <v>98276.081034179471</v>
      </c>
      <c r="B68732" s="71">
        <v>-6.0161117002538234E-2</v>
      </c>
    </row>
    <row r="68733" spans="1:2" x14ac:dyDescent="0.2">
      <c r="A68733" s="71">
        <v>98279.827590610963</v>
      </c>
      <c r="B68733" s="71">
        <v>1.7440728931451543E-2</v>
      </c>
    </row>
    <row r="68734" spans="1:2" x14ac:dyDescent="0.2">
      <c r="A68734" s="71">
        <v>98283.078124830266</v>
      </c>
      <c r="B68734" s="71">
        <v>9.2518965075791382E-2</v>
      </c>
    </row>
    <row r="68735" spans="1:2" x14ac:dyDescent="0.2">
      <c r="A68735" s="71">
        <v>98287.018791159629</v>
      </c>
      <c r="B68735" s="71">
        <v>-0.1452078616254151</v>
      </c>
    </row>
    <row r="68736" spans="1:2" x14ac:dyDescent="0.2">
      <c r="A68736" s="71">
        <v>98287.788106863562</v>
      </c>
      <c r="B68736" s="71">
        <v>1.56410635155666E-2</v>
      </c>
    </row>
    <row r="68737" spans="1:2" x14ac:dyDescent="0.2">
      <c r="A68737" s="71">
        <v>98291.189068683991</v>
      </c>
      <c r="B68737" s="71">
        <v>-9.6894430008479526E-2</v>
      </c>
    </row>
    <row r="68738" spans="1:2" x14ac:dyDescent="0.2">
      <c r="A68738" s="71">
        <v>98293.501269296379</v>
      </c>
      <c r="B68738" s="71">
        <v>-0.13971515585417549</v>
      </c>
    </row>
    <row r="68739" spans="1:2" x14ac:dyDescent="0.2">
      <c r="A68739" s="71">
        <v>98298.580857491062</v>
      </c>
      <c r="B68739" s="71">
        <v>-8.0044408203982731E-2</v>
      </c>
    </row>
    <row r="68740" spans="1:2" x14ac:dyDescent="0.2">
      <c r="A68740" s="71">
        <v>98299.48582011323</v>
      </c>
      <c r="B68740" s="71">
        <v>-0.10785110328848613</v>
      </c>
    </row>
    <row r="68741" spans="1:2" x14ac:dyDescent="0.2">
      <c r="A68741" s="71">
        <v>98300.831778974316</v>
      </c>
      <c r="B68741" s="71">
        <v>7.4815825926403123E-2</v>
      </c>
    </row>
    <row r="68742" spans="1:2" x14ac:dyDescent="0.2">
      <c r="A68742" s="71">
        <v>98300.933836757933</v>
      </c>
      <c r="B68742" s="71">
        <v>-0.15096040085860241</v>
      </c>
    </row>
    <row r="68743" spans="1:2" x14ac:dyDescent="0.2">
      <c r="A68743" s="71">
        <v>98303.931993565915</v>
      </c>
      <c r="B68743" s="71">
        <v>-0.14802888958578209</v>
      </c>
    </row>
    <row r="68744" spans="1:2" x14ac:dyDescent="0.2">
      <c r="A68744" s="71">
        <v>98304.939096939968</v>
      </c>
      <c r="B68744" s="71">
        <v>-7.4954273518722969E-2</v>
      </c>
    </row>
    <row r="68745" spans="1:2" x14ac:dyDescent="0.2">
      <c r="A68745" s="71">
        <v>98307.224601349764</v>
      </c>
      <c r="B68745" s="71">
        <v>-0.14170532154037285</v>
      </c>
    </row>
    <row r="68746" spans="1:2" x14ac:dyDescent="0.2">
      <c r="A68746" s="71">
        <v>98313.335270095078</v>
      </c>
      <c r="B68746" s="71">
        <v>-0.16898470492250162</v>
      </c>
    </row>
    <row r="68747" spans="1:2" x14ac:dyDescent="0.2">
      <c r="A68747" s="71">
        <v>98313.385327814845</v>
      </c>
      <c r="B68747" s="71">
        <v>-0.12843972080084587</v>
      </c>
    </row>
    <row r="68748" spans="1:2" x14ac:dyDescent="0.2">
      <c r="A68748" s="71">
        <v>98317.088539731994</v>
      </c>
      <c r="B68748" s="71">
        <v>3.3148824188120596E-3</v>
      </c>
    </row>
    <row r="68749" spans="1:2" x14ac:dyDescent="0.2">
      <c r="A68749" s="71">
        <v>98318.073707116404</v>
      </c>
      <c r="B68749" s="71">
        <v>-0.12873038207833365</v>
      </c>
    </row>
    <row r="68750" spans="1:2" x14ac:dyDescent="0.2">
      <c r="A68750" s="71">
        <v>98318.173732738986</v>
      </c>
      <c r="B68750" s="71">
        <v>-0.18130101856389302</v>
      </c>
    </row>
    <row r="68751" spans="1:2" x14ac:dyDescent="0.2">
      <c r="A68751" s="71">
        <v>98320.499672565318</v>
      </c>
      <c r="B68751" s="71">
        <v>-0.15405395739166394</v>
      </c>
    </row>
    <row r="68752" spans="1:2" x14ac:dyDescent="0.2">
      <c r="A68752" s="71">
        <v>98320.845504226134</v>
      </c>
      <c r="B68752" s="71">
        <v>8.8434492106774787E-3</v>
      </c>
    </row>
    <row r="68753" spans="1:2" x14ac:dyDescent="0.2">
      <c r="A68753" s="71">
        <v>98322.834961705361</v>
      </c>
      <c r="B68753" s="71">
        <v>-9.2254077052809191E-2</v>
      </c>
    </row>
    <row r="68754" spans="1:2" x14ac:dyDescent="0.2">
      <c r="A68754" s="71">
        <v>98323.833718672322</v>
      </c>
      <c r="B68754" s="71">
        <v>-0.10107147688681373</v>
      </c>
    </row>
    <row r="68755" spans="1:2" x14ac:dyDescent="0.2">
      <c r="A68755" s="71">
        <v>98324.730012071028</v>
      </c>
      <c r="B68755" s="71">
        <v>-0.18650150546517019</v>
      </c>
    </row>
    <row r="68756" spans="1:2" x14ac:dyDescent="0.2">
      <c r="A68756" s="71">
        <v>98325.286902966211</v>
      </c>
      <c r="B68756" s="71">
        <v>-9.6941794680856175E-2</v>
      </c>
    </row>
    <row r="68757" spans="1:2" x14ac:dyDescent="0.2">
      <c r="A68757" s="71">
        <v>98326.239975445409</v>
      </c>
      <c r="B68757" s="71">
        <v>-7.3973826493894501E-2</v>
      </c>
    </row>
    <row r="68758" spans="1:2" x14ac:dyDescent="0.2">
      <c r="A68758" s="71">
        <v>98329.702611096072</v>
      </c>
      <c r="B68758" s="71">
        <v>-0.20745792792370388</v>
      </c>
    </row>
    <row r="68759" spans="1:2" x14ac:dyDescent="0.2">
      <c r="A68759" s="71">
        <v>98329.826726101295</v>
      </c>
      <c r="B68759" s="71">
        <v>-0.18194046622052318</v>
      </c>
    </row>
    <row r="68760" spans="1:2" x14ac:dyDescent="0.2">
      <c r="A68760" s="71">
        <v>98331.814626096937</v>
      </c>
      <c r="B68760" s="71">
        <v>5.2919202690819844E-3</v>
      </c>
    </row>
    <row r="68761" spans="1:2" x14ac:dyDescent="0.2">
      <c r="A68761" s="71">
        <v>98336.315278338865</v>
      </c>
      <c r="B68761" s="71">
        <v>-2.0767056480481494E-2</v>
      </c>
    </row>
    <row r="68762" spans="1:2" x14ac:dyDescent="0.2">
      <c r="A68762" s="71">
        <v>98340.802348223544</v>
      </c>
      <c r="B68762" s="71">
        <v>0.17594827584828221</v>
      </c>
    </row>
    <row r="68763" spans="1:2" x14ac:dyDescent="0.2">
      <c r="A68763" s="71">
        <v>98341.0773652567</v>
      </c>
      <c r="B68763" s="71">
        <v>-0.10939619816396684</v>
      </c>
    </row>
    <row r="68764" spans="1:2" x14ac:dyDescent="0.2">
      <c r="A68764" s="71">
        <v>98341.688946994662</v>
      </c>
      <c r="B68764" s="71">
        <v>-0.15079970424496814</v>
      </c>
    </row>
    <row r="68765" spans="1:2" x14ac:dyDescent="0.2">
      <c r="A68765" s="71">
        <v>98344.092779672646</v>
      </c>
      <c r="B68765" s="71">
        <v>-0.21996398067601741</v>
      </c>
    </row>
    <row r="68766" spans="1:2" x14ac:dyDescent="0.2">
      <c r="A68766" s="71">
        <v>98345.768071799306</v>
      </c>
      <c r="B68766" s="71">
        <v>4.1909346849251294E-2</v>
      </c>
    </row>
    <row r="68767" spans="1:2" x14ac:dyDescent="0.2">
      <c r="A68767" s="71">
        <v>98347.832706757428</v>
      </c>
      <c r="B68767" s="71">
        <v>-0.22507711081687209</v>
      </c>
    </row>
    <row r="68768" spans="1:2" x14ac:dyDescent="0.2">
      <c r="A68768" s="71">
        <v>98348.125661434504</v>
      </c>
      <c r="B68768" s="71">
        <v>-5.7502954081066204E-2</v>
      </c>
    </row>
    <row r="68769" spans="1:2" x14ac:dyDescent="0.2">
      <c r="A68769" s="71">
        <v>98348.302292662091</v>
      </c>
      <c r="B68769" s="71">
        <v>-9.1358667723563158E-2</v>
      </c>
    </row>
    <row r="68770" spans="1:2" x14ac:dyDescent="0.2">
      <c r="A68770" s="71">
        <v>98348.582393094111</v>
      </c>
      <c r="B68770" s="71">
        <v>-0.116885292234856</v>
      </c>
    </row>
    <row r="68771" spans="1:2" x14ac:dyDescent="0.2">
      <c r="A68771" s="71">
        <v>98349.091480545714</v>
      </c>
      <c r="B68771" s="71">
        <v>-0.15700921850457839</v>
      </c>
    </row>
    <row r="68772" spans="1:2" x14ac:dyDescent="0.2">
      <c r="A68772" s="71">
        <v>98349.203615652455</v>
      </c>
      <c r="B68772" s="71">
        <v>-1.5299646208104756E-2</v>
      </c>
    </row>
    <row r="68773" spans="1:2" x14ac:dyDescent="0.2">
      <c r="A68773" s="71">
        <v>98349.560814376149</v>
      </c>
      <c r="B68773" s="71">
        <v>-0.12854395469051638</v>
      </c>
    </row>
    <row r="68774" spans="1:2" x14ac:dyDescent="0.2">
      <c r="A68774" s="71">
        <v>98349.722724834806</v>
      </c>
      <c r="B68774" s="71">
        <v>-4.8391950809279716E-2</v>
      </c>
    </row>
    <row r="68775" spans="1:2" x14ac:dyDescent="0.2">
      <c r="A68775" s="71">
        <v>98356.094230546325</v>
      </c>
      <c r="B68775" s="71">
        <v>-0.16773887367327023</v>
      </c>
    </row>
    <row r="68776" spans="1:2" x14ac:dyDescent="0.2">
      <c r="A68776" s="71">
        <v>98357.130801224645</v>
      </c>
      <c r="B68776" s="71">
        <v>-7.0272748942711294E-3</v>
      </c>
    </row>
    <row r="68777" spans="1:2" x14ac:dyDescent="0.2">
      <c r="A68777" s="71">
        <v>98360.470731074718</v>
      </c>
      <c r="B68777" s="71">
        <v>2.0188752570261759E-2</v>
      </c>
    </row>
    <row r="68778" spans="1:2" x14ac:dyDescent="0.2">
      <c r="A68778" s="71">
        <v>98360.598053182694</v>
      </c>
      <c r="B68778" s="71">
        <v>3.3334743816913814E-2</v>
      </c>
    </row>
    <row r="68779" spans="1:2" x14ac:dyDescent="0.2">
      <c r="A68779" s="71">
        <v>98361.116387428687</v>
      </c>
      <c r="B68779" s="71">
        <v>-0.10875443059222634</v>
      </c>
    </row>
    <row r="68780" spans="1:2" x14ac:dyDescent="0.2">
      <c r="A68780" s="71">
        <v>98361.919180189579</v>
      </c>
      <c r="B68780" s="71">
        <v>3.4257971189510794E-3</v>
      </c>
    </row>
    <row r="68781" spans="1:2" x14ac:dyDescent="0.2">
      <c r="A68781" s="71">
        <v>98363.66679612131</v>
      </c>
      <c r="B68781" s="71">
        <v>-9.2642174815479872E-2</v>
      </c>
    </row>
    <row r="68782" spans="1:2" x14ac:dyDescent="0.2">
      <c r="A68782" s="71">
        <v>98364.993429435577</v>
      </c>
      <c r="B68782" s="71">
        <v>-0.1753983000491468</v>
      </c>
    </row>
    <row r="68783" spans="1:2" x14ac:dyDescent="0.2">
      <c r="A68783" s="71">
        <v>98365.641540916404</v>
      </c>
      <c r="B68783" s="71">
        <v>3.4276791281292907E-2</v>
      </c>
    </row>
    <row r="68784" spans="1:2" x14ac:dyDescent="0.2">
      <c r="A68784" s="71">
        <v>98370.526729819176</v>
      </c>
      <c r="B68784" s="71">
        <v>-0.11904696703443718</v>
      </c>
    </row>
    <row r="68785" spans="1:2" x14ac:dyDescent="0.2">
      <c r="A68785" s="71">
        <v>98371.000468303013</v>
      </c>
      <c r="B68785" s="71">
        <v>5.113597519010038E-2</v>
      </c>
    </row>
    <row r="68786" spans="1:2" x14ac:dyDescent="0.2">
      <c r="A68786" s="71">
        <v>98372.336394318103</v>
      </c>
      <c r="B68786" s="71">
        <v>-5.9394978568997225E-2</v>
      </c>
    </row>
    <row r="68787" spans="1:2" x14ac:dyDescent="0.2">
      <c r="A68787" s="71">
        <v>98378.030212244208</v>
      </c>
      <c r="B68787" s="71">
        <v>-0.22131578608380065</v>
      </c>
    </row>
    <row r="68788" spans="1:2" x14ac:dyDescent="0.2">
      <c r="A68788" s="71">
        <v>98379.280175285938</v>
      </c>
      <c r="B68788" s="71">
        <v>4.2405311349500874E-2</v>
      </c>
    </row>
    <row r="68789" spans="1:2" x14ac:dyDescent="0.2">
      <c r="A68789" s="71">
        <v>98381.940996505349</v>
      </c>
      <c r="B68789" s="71">
        <v>-8.6354428166226516E-2</v>
      </c>
    </row>
    <row r="68790" spans="1:2" x14ac:dyDescent="0.2">
      <c r="A68790" s="71">
        <v>98381.976471130271</v>
      </c>
      <c r="B68790" s="71">
        <v>-0.15130721952044368</v>
      </c>
    </row>
    <row r="68791" spans="1:2" x14ac:dyDescent="0.2">
      <c r="A68791" s="71">
        <v>98381.995829279593</v>
      </c>
      <c r="B68791" s="71">
        <v>1.7609134565710116E-2</v>
      </c>
    </row>
    <row r="68792" spans="1:2" x14ac:dyDescent="0.2">
      <c r="A68792" s="71">
        <v>98382.28071115409</v>
      </c>
      <c r="B68792" s="71">
        <v>-0.13726218775480092</v>
      </c>
    </row>
    <row r="68793" spans="1:2" x14ac:dyDescent="0.2">
      <c r="A68793" s="71">
        <v>98383.86404332165</v>
      </c>
      <c r="B68793" s="71">
        <v>4.3388973105247253E-3</v>
      </c>
    </row>
    <row r="68794" spans="1:2" x14ac:dyDescent="0.2">
      <c r="A68794" s="71">
        <v>98384.589222977404</v>
      </c>
      <c r="B68794" s="71">
        <v>-7.7843712151989486E-2</v>
      </c>
    </row>
    <row r="68795" spans="1:2" x14ac:dyDescent="0.2">
      <c r="A68795" s="71">
        <v>98387.327675424865</v>
      </c>
      <c r="B68795" s="71">
        <v>-8.3815911445168645E-2</v>
      </c>
    </row>
    <row r="68796" spans="1:2" x14ac:dyDescent="0.2">
      <c r="A68796" s="71">
        <v>98388.733280937377</v>
      </c>
      <c r="B68796" s="71">
        <v>-0.16476531825946983</v>
      </c>
    </row>
    <row r="68797" spans="1:2" x14ac:dyDescent="0.2">
      <c r="A68797" s="71">
        <v>98389.145266120919</v>
      </c>
      <c r="B68797" s="71">
        <v>-9.4850119988264536E-2</v>
      </c>
    </row>
    <row r="68798" spans="1:2" x14ac:dyDescent="0.2">
      <c r="A68798" s="71">
        <v>98389.747638510235</v>
      </c>
      <c r="B68798" s="71">
        <v>-9.574093121718108E-2</v>
      </c>
    </row>
    <row r="68799" spans="1:2" x14ac:dyDescent="0.2">
      <c r="A68799" s="71">
        <v>98389.901068067076</v>
      </c>
      <c r="B68799" s="71">
        <v>2.7343955058503733E-2</v>
      </c>
    </row>
    <row r="68800" spans="1:2" x14ac:dyDescent="0.2">
      <c r="A68800" s="71">
        <v>98391.475918221055</v>
      </c>
      <c r="B68800" s="71">
        <v>-0.12882898410948873</v>
      </c>
    </row>
    <row r="68801" spans="1:2" x14ac:dyDescent="0.2">
      <c r="A68801" s="71">
        <v>98391.531181779108</v>
      </c>
      <c r="B68801" s="71">
        <v>-0.12996750663745249</v>
      </c>
    </row>
    <row r="68802" spans="1:2" x14ac:dyDescent="0.2">
      <c r="A68802" s="71">
        <v>98395.271061836625</v>
      </c>
      <c r="B68802" s="71">
        <v>-6.9669167955298761E-2</v>
      </c>
    </row>
    <row r="68803" spans="1:2" x14ac:dyDescent="0.2">
      <c r="A68803" s="71">
        <v>98395.946608266968</v>
      </c>
      <c r="B68803" s="71">
        <v>-0.11549388076541367</v>
      </c>
    </row>
    <row r="68804" spans="1:2" x14ac:dyDescent="0.2">
      <c r="A68804" s="71">
        <v>98396.388752693965</v>
      </c>
      <c r="B68804" s="71">
        <v>-0.20409837003005005</v>
      </c>
    </row>
    <row r="68805" spans="1:2" x14ac:dyDescent="0.2">
      <c r="A68805" s="71">
        <v>98397.338155871927</v>
      </c>
      <c r="B68805" s="71">
        <v>-2.7956447096588954E-2</v>
      </c>
    </row>
    <row r="68806" spans="1:2" x14ac:dyDescent="0.2">
      <c r="A68806" s="71">
        <v>98400.537332756328</v>
      </c>
      <c r="B68806" s="71">
        <v>-0.16072774526989619</v>
      </c>
    </row>
    <row r="68807" spans="1:2" x14ac:dyDescent="0.2">
      <c r="A68807" s="71">
        <v>98400.967456958795</v>
      </c>
      <c r="B68807" s="71">
        <v>-7.2122193116483047E-2</v>
      </c>
    </row>
    <row r="68808" spans="1:2" x14ac:dyDescent="0.2">
      <c r="A68808" s="71">
        <v>98406.835295498095</v>
      </c>
      <c r="B68808" s="71">
        <v>7.8451330458783275E-2</v>
      </c>
    </row>
    <row r="68809" spans="1:2" x14ac:dyDescent="0.2">
      <c r="A68809" s="71">
        <v>98409.971015906922</v>
      </c>
      <c r="B68809" s="71">
        <v>-1.2042327372871808E-2</v>
      </c>
    </row>
    <row r="68810" spans="1:2" x14ac:dyDescent="0.2">
      <c r="A68810" s="71">
        <v>98410.895972734448</v>
      </c>
      <c r="B68810" s="71">
        <v>-0.10357048184063622</v>
      </c>
    </row>
    <row r="68811" spans="1:2" x14ac:dyDescent="0.2">
      <c r="A68811" s="71">
        <v>98411.042196889248</v>
      </c>
      <c r="B68811" s="71">
        <v>-5.382465759840005E-2</v>
      </c>
    </row>
    <row r="68812" spans="1:2" x14ac:dyDescent="0.2">
      <c r="A68812" s="71">
        <v>98412.925809559718</v>
      </c>
      <c r="B68812" s="71">
        <v>-0.19467105278442121</v>
      </c>
    </row>
    <row r="68813" spans="1:2" x14ac:dyDescent="0.2">
      <c r="A68813" s="71">
        <v>98414.808809144248</v>
      </c>
      <c r="B68813" s="71">
        <v>-0.10508980953415448</v>
      </c>
    </row>
    <row r="68814" spans="1:2" x14ac:dyDescent="0.2">
      <c r="A68814" s="71">
        <v>98419.203804377379</v>
      </c>
      <c r="B68814" s="71">
        <v>-0.1656527078140867</v>
      </c>
    </row>
    <row r="68815" spans="1:2" x14ac:dyDescent="0.2">
      <c r="A68815" s="71">
        <v>98419.643412398844</v>
      </c>
      <c r="B68815" s="71">
        <v>-9.797779203110113E-2</v>
      </c>
    </row>
    <row r="68816" spans="1:2" x14ac:dyDescent="0.2">
      <c r="A68816" s="71">
        <v>98420.554865388418</v>
      </c>
      <c r="B68816" s="71">
        <v>-0.1424167774556796</v>
      </c>
    </row>
    <row r="68817" spans="1:2" x14ac:dyDescent="0.2">
      <c r="A68817" s="71">
        <v>98420.602367392654</v>
      </c>
      <c r="B68817" s="71">
        <v>-0.14821690196947102</v>
      </c>
    </row>
    <row r="68818" spans="1:2" x14ac:dyDescent="0.2">
      <c r="A68818" s="71">
        <v>98422.545272414878</v>
      </c>
      <c r="B68818" s="71">
        <v>-6.8851906337012214E-2</v>
      </c>
    </row>
    <row r="68819" spans="1:2" x14ac:dyDescent="0.2">
      <c r="A68819" s="71">
        <v>98424.581508963412</v>
      </c>
      <c r="B68819" s="71">
        <v>-0.12577611066755479</v>
      </c>
    </row>
    <row r="68820" spans="1:2" x14ac:dyDescent="0.2">
      <c r="A68820" s="71">
        <v>98425.10673246847</v>
      </c>
      <c r="B68820" s="71">
        <v>-0.15842485108544824</v>
      </c>
    </row>
    <row r="68821" spans="1:2" x14ac:dyDescent="0.2">
      <c r="A68821" s="71">
        <v>98425.271384640757</v>
      </c>
      <c r="B68821" s="71">
        <v>1.2247253073501829E-2</v>
      </c>
    </row>
    <row r="68822" spans="1:2" x14ac:dyDescent="0.2">
      <c r="A68822" s="71">
        <v>98425.791122499009</v>
      </c>
      <c r="B68822" s="71">
        <v>1.8222144253424721E-2</v>
      </c>
    </row>
    <row r="68823" spans="1:2" x14ac:dyDescent="0.2">
      <c r="A68823" s="71">
        <v>98428.009014501964</v>
      </c>
      <c r="B68823" s="71">
        <v>5.6447433979213368E-2</v>
      </c>
    </row>
    <row r="68824" spans="1:2" x14ac:dyDescent="0.2">
      <c r="A68824" s="71">
        <v>98431.194590147454</v>
      </c>
      <c r="B68824" s="71">
        <v>-0.17254206036749153</v>
      </c>
    </row>
    <row r="68825" spans="1:2" x14ac:dyDescent="0.2">
      <c r="A68825" s="71">
        <v>98433.026323804253</v>
      </c>
      <c r="B68825" s="71">
        <v>0.12256047365161349</v>
      </c>
    </row>
    <row r="68826" spans="1:2" x14ac:dyDescent="0.2">
      <c r="A68826" s="71">
        <v>98434.483152426503</v>
      </c>
      <c r="B68826" s="71">
        <v>-6.0662862359402658E-2</v>
      </c>
    </row>
    <row r="68827" spans="1:2" x14ac:dyDescent="0.2">
      <c r="A68827" s="71">
        <v>98435.348121048955</v>
      </c>
      <c r="B68827" s="71">
        <v>-0.10486505718339845</v>
      </c>
    </row>
    <row r="68828" spans="1:2" x14ac:dyDescent="0.2">
      <c r="A68828" s="71">
        <v>98438.210217658285</v>
      </c>
      <c r="B68828" s="71">
        <v>-0.17327020863240628</v>
      </c>
    </row>
    <row r="68829" spans="1:2" x14ac:dyDescent="0.2">
      <c r="A68829" s="71">
        <v>98438.27374679198</v>
      </c>
      <c r="B68829" s="71">
        <v>-8.3535879176969474E-2</v>
      </c>
    </row>
    <row r="68830" spans="1:2" x14ac:dyDescent="0.2">
      <c r="A68830" s="71">
        <v>98438.446026993231</v>
      </c>
      <c r="B68830" s="71">
        <v>-9.3575312809137445E-2</v>
      </c>
    </row>
    <row r="68831" spans="1:2" x14ac:dyDescent="0.2">
      <c r="A68831" s="71">
        <v>98441.791416609398</v>
      </c>
      <c r="B68831" s="71">
        <v>-8.5313303490079706E-2</v>
      </c>
    </row>
    <row r="68832" spans="1:2" x14ac:dyDescent="0.2">
      <c r="A68832" s="71">
        <v>98445.57395024877</v>
      </c>
      <c r="B68832" s="71">
        <v>-0.1740105020009407</v>
      </c>
    </row>
    <row r="68833" spans="1:2" x14ac:dyDescent="0.2">
      <c r="A68833" s="71">
        <v>98445.734210098424</v>
      </c>
      <c r="B68833" s="71">
        <v>-0.12088375100022564</v>
      </c>
    </row>
    <row r="68834" spans="1:2" x14ac:dyDescent="0.2">
      <c r="A68834" s="71">
        <v>98446.050415264879</v>
      </c>
      <c r="B68834" s="71">
        <v>-8.6090939238065989E-2</v>
      </c>
    </row>
    <row r="68835" spans="1:2" x14ac:dyDescent="0.2">
      <c r="A68835" s="71">
        <v>98447.508768668413</v>
      </c>
      <c r="B68835" s="71">
        <v>-0.16730154518454521</v>
      </c>
    </row>
    <row r="68836" spans="1:2" x14ac:dyDescent="0.2">
      <c r="A68836" s="71">
        <v>98451.871084423707</v>
      </c>
      <c r="B68836" s="71">
        <v>-2.5434987134750564E-2</v>
      </c>
    </row>
    <row r="68837" spans="1:2" x14ac:dyDescent="0.2">
      <c r="A68837" s="71">
        <v>98452.452810029557</v>
      </c>
      <c r="B68837" s="71">
        <v>-9.2846870653340186E-2</v>
      </c>
    </row>
    <row r="68838" spans="1:2" x14ac:dyDescent="0.2">
      <c r="A68838" s="71">
        <v>98459.421190351146</v>
      </c>
      <c r="B68838" s="71">
        <v>-0.25603711569246868</v>
      </c>
    </row>
    <row r="68839" spans="1:2" x14ac:dyDescent="0.2">
      <c r="A68839" s="71">
        <v>98462.798890028324</v>
      </c>
      <c r="B68839" s="71">
        <v>-0.15499437435290886</v>
      </c>
    </row>
    <row r="68840" spans="1:2" x14ac:dyDescent="0.2">
      <c r="A68840" s="71">
        <v>98466.106645948021</v>
      </c>
      <c r="B68840" s="71">
        <v>-0.21860143691521972</v>
      </c>
    </row>
    <row r="68841" spans="1:2" x14ac:dyDescent="0.2">
      <c r="A68841" s="71">
        <v>98466.932172214249</v>
      </c>
      <c r="B68841" s="71">
        <v>-4.5319965291750419E-2</v>
      </c>
    </row>
    <row r="68842" spans="1:2" x14ac:dyDescent="0.2">
      <c r="A68842" s="71">
        <v>98468.627379368438</v>
      </c>
      <c r="B68842" s="71">
        <v>-0.13013943441513898</v>
      </c>
    </row>
    <row r="68843" spans="1:2" x14ac:dyDescent="0.2">
      <c r="A68843" s="71">
        <v>98471.864140329068</v>
      </c>
      <c r="B68843" s="71">
        <v>2.4701669005495086E-2</v>
      </c>
    </row>
    <row r="68844" spans="1:2" x14ac:dyDescent="0.2">
      <c r="A68844" s="71">
        <v>98472.469748192554</v>
      </c>
      <c r="B68844" s="71">
        <v>-0.14146776288738927</v>
      </c>
    </row>
    <row r="68845" spans="1:2" x14ac:dyDescent="0.2">
      <c r="A68845" s="71">
        <v>98473.645243110033</v>
      </c>
      <c r="B68845" s="71">
        <v>-0.23552010635608833</v>
      </c>
    </row>
    <row r="68846" spans="1:2" x14ac:dyDescent="0.2">
      <c r="A68846" s="71">
        <v>98476.463211336668</v>
      </c>
      <c r="B68846" s="71">
        <v>0.13707096056811796</v>
      </c>
    </row>
    <row r="68847" spans="1:2" x14ac:dyDescent="0.2">
      <c r="A68847" s="71">
        <v>98476.86660138976</v>
      </c>
      <c r="B68847" s="71">
        <v>-0.12260710475880487</v>
      </c>
    </row>
    <row r="68848" spans="1:2" x14ac:dyDescent="0.2">
      <c r="A68848" s="71">
        <v>98478.741321523717</v>
      </c>
      <c r="B68848" s="71">
        <v>-9.0385408614269247E-2</v>
      </c>
    </row>
    <row r="68849" spans="1:2" x14ac:dyDescent="0.2">
      <c r="A68849" s="71">
        <v>98481.324982774284</v>
      </c>
      <c r="B68849" s="71">
        <v>-0.12279709827913143</v>
      </c>
    </row>
    <row r="68850" spans="1:2" x14ac:dyDescent="0.2">
      <c r="A68850" s="71">
        <v>98481.436585236064</v>
      </c>
      <c r="B68850" s="71">
        <v>-0.22444645558512755</v>
      </c>
    </row>
    <row r="68851" spans="1:2" x14ac:dyDescent="0.2">
      <c r="A68851" s="71">
        <v>98485.74069294348</v>
      </c>
      <c r="B68851" s="71">
        <v>-8.0461695504988495E-2</v>
      </c>
    </row>
    <row r="68852" spans="1:2" x14ac:dyDescent="0.2">
      <c r="A68852" s="71">
        <v>98486.741585067357</v>
      </c>
      <c r="B68852" s="71">
        <v>-9.4981598049826976E-2</v>
      </c>
    </row>
    <row r="68853" spans="1:2" x14ac:dyDescent="0.2">
      <c r="A68853" s="71">
        <v>98491.736138828317</v>
      </c>
      <c r="B68853" s="71">
        <v>-0.10451586589228412</v>
      </c>
    </row>
    <row r="68854" spans="1:2" x14ac:dyDescent="0.2">
      <c r="A68854" s="71">
        <v>98494.084256673319</v>
      </c>
      <c r="B68854" s="71">
        <v>-0.13866356983398376</v>
      </c>
    </row>
    <row r="68855" spans="1:2" x14ac:dyDescent="0.2">
      <c r="A68855" s="71">
        <v>98494.65885610439</v>
      </c>
      <c r="B68855" s="71">
        <v>-7.4516063117073483E-2</v>
      </c>
    </row>
    <row r="68856" spans="1:2" x14ac:dyDescent="0.2">
      <c r="A68856" s="71">
        <v>98499.505659901348</v>
      </c>
      <c r="B68856" s="71">
        <v>-6.656208071644909E-2</v>
      </c>
    </row>
    <row r="68857" spans="1:2" x14ac:dyDescent="0.2">
      <c r="A68857" s="71">
        <v>98503.464226982935</v>
      </c>
      <c r="B68857" s="71">
        <v>-8.7417245227803142E-2</v>
      </c>
    </row>
    <row r="68858" spans="1:2" x14ac:dyDescent="0.2">
      <c r="A68858" s="71">
        <v>98511.5531474577</v>
      </c>
      <c r="B68858" s="71">
        <v>3.1018178024329046E-2</v>
      </c>
    </row>
    <row r="68859" spans="1:2" x14ac:dyDescent="0.2">
      <c r="A68859" s="71">
        <v>98514.767481284798</v>
      </c>
      <c r="B68859" s="71">
        <v>-0.11243427669463635</v>
      </c>
    </row>
    <row r="68860" spans="1:2" x14ac:dyDescent="0.2">
      <c r="A68860" s="71">
        <v>98517.585713592198</v>
      </c>
      <c r="B68860" s="71">
        <v>-0.21198975170473644</v>
      </c>
    </row>
    <row r="68861" spans="1:2" x14ac:dyDescent="0.2">
      <c r="A68861" s="71">
        <v>98521.170720059759</v>
      </c>
      <c r="B68861" s="71">
        <v>3.302358053160237E-2</v>
      </c>
    </row>
    <row r="68862" spans="1:2" x14ac:dyDescent="0.2">
      <c r="A68862" s="71">
        <v>98525.497944653078</v>
      </c>
      <c r="B68862" s="71">
        <v>1.8086851732972198E-2</v>
      </c>
    </row>
    <row r="68863" spans="1:2" x14ac:dyDescent="0.2">
      <c r="A68863" s="71">
        <v>98526.541651194391</v>
      </c>
      <c r="B68863" s="71">
        <v>-0.14137771376163522</v>
      </c>
    </row>
    <row r="68864" spans="1:2" x14ac:dyDescent="0.2">
      <c r="A68864" s="71">
        <v>98527.011425805962</v>
      </c>
      <c r="B68864" s="71">
        <v>-0.16061219120496706</v>
      </c>
    </row>
    <row r="68865" spans="1:2" x14ac:dyDescent="0.2">
      <c r="A68865" s="71">
        <v>98529.963257988857</v>
      </c>
      <c r="B68865" s="71">
        <v>1.5539937241304091E-2</v>
      </c>
    </row>
    <row r="68866" spans="1:2" x14ac:dyDescent="0.2">
      <c r="A68866" s="71">
        <v>98530.299503212096</v>
      </c>
      <c r="B68866" s="71">
        <v>-9.0322438434293884E-2</v>
      </c>
    </row>
    <row r="68867" spans="1:2" x14ac:dyDescent="0.2">
      <c r="A68867" s="71">
        <v>98530.728690713979</v>
      </c>
      <c r="B68867" s="71">
        <v>-6.9806469065953114E-2</v>
      </c>
    </row>
    <row r="68868" spans="1:2" x14ac:dyDescent="0.2">
      <c r="A68868" s="71">
        <v>98531.09541119996</v>
      </c>
      <c r="B68868" s="71">
        <v>-0.10198158415784753</v>
      </c>
    </row>
    <row r="68869" spans="1:2" x14ac:dyDescent="0.2">
      <c r="A68869" s="71">
        <v>98531.180318545812</v>
      </c>
      <c r="B68869" s="71">
        <v>-0.13969313697784003</v>
      </c>
    </row>
    <row r="68870" spans="1:2" x14ac:dyDescent="0.2">
      <c r="A68870" s="71">
        <v>98534.261233389101</v>
      </c>
      <c r="B68870" s="71">
        <v>1.4766438561118589E-2</v>
      </c>
    </row>
    <row r="68871" spans="1:2" x14ac:dyDescent="0.2">
      <c r="A68871" s="71">
        <v>98535.464809621422</v>
      </c>
      <c r="B68871" s="71">
        <v>-0.11777347771463686</v>
      </c>
    </row>
    <row r="68872" spans="1:2" x14ac:dyDescent="0.2">
      <c r="A68872" s="71">
        <v>98538.165908653333</v>
      </c>
      <c r="B68872" s="71">
        <v>-0.14280265194797603</v>
      </c>
    </row>
    <row r="68873" spans="1:2" x14ac:dyDescent="0.2">
      <c r="A68873" s="71">
        <v>98542.082133004209</v>
      </c>
      <c r="B68873" s="71">
        <v>-0.13288461510224725</v>
      </c>
    </row>
    <row r="68874" spans="1:2" x14ac:dyDescent="0.2">
      <c r="A68874" s="71">
        <v>98542.55003958485</v>
      </c>
      <c r="B68874" s="71">
        <v>-8.3204977549767856E-2</v>
      </c>
    </row>
    <row r="68875" spans="1:2" x14ac:dyDescent="0.2">
      <c r="A68875" s="71">
        <v>98545.655904910149</v>
      </c>
      <c r="B68875" s="71">
        <v>-9.3860366594379796E-2</v>
      </c>
    </row>
    <row r="68876" spans="1:2" x14ac:dyDescent="0.2">
      <c r="A68876" s="71">
        <v>98546.760028082339</v>
      </c>
      <c r="B68876" s="71">
        <v>-0.16453098990674608</v>
      </c>
    </row>
    <row r="68877" spans="1:2" x14ac:dyDescent="0.2">
      <c r="A68877" s="71">
        <v>98547.569013546527</v>
      </c>
      <c r="B68877" s="71">
        <v>-0.12711247490746636</v>
      </c>
    </row>
    <row r="68878" spans="1:2" x14ac:dyDescent="0.2">
      <c r="A68878" s="71">
        <v>98547.763974468166</v>
      </c>
      <c r="B68878" s="71">
        <v>6.6342541041646053E-2</v>
      </c>
    </row>
    <row r="68879" spans="1:2" x14ac:dyDescent="0.2">
      <c r="A68879" s="71">
        <v>98550.428748661565</v>
      </c>
      <c r="B68879" s="71">
        <v>-0.13436684548221245</v>
      </c>
    </row>
    <row r="68880" spans="1:2" x14ac:dyDescent="0.2">
      <c r="A68880" s="71">
        <v>98554.627958726764</v>
      </c>
      <c r="B68880" s="71">
        <v>-0.87159847971937376</v>
      </c>
    </row>
    <row r="68881" spans="1:2" x14ac:dyDescent="0.2">
      <c r="A68881" s="71">
        <v>98561.681694545652</v>
      </c>
      <c r="B68881" s="71">
        <v>3.302137039519959E-2</v>
      </c>
    </row>
    <row r="68882" spans="1:2" x14ac:dyDescent="0.2">
      <c r="A68882" s="71">
        <v>98561.763023635824</v>
      </c>
      <c r="B68882" s="71">
        <v>-7.1325940963498313E-2</v>
      </c>
    </row>
    <row r="68883" spans="1:2" x14ac:dyDescent="0.2">
      <c r="A68883" s="71">
        <v>98563.018922580872</v>
      </c>
      <c r="B68883" s="71">
        <v>-0.14380347301820184</v>
      </c>
    </row>
    <row r="68884" spans="1:2" x14ac:dyDescent="0.2">
      <c r="A68884" s="71">
        <v>98563.038714000126</v>
      </c>
      <c r="B68884" s="71">
        <v>-4.0683825518896599E-2</v>
      </c>
    </row>
    <row r="68885" spans="1:2" x14ac:dyDescent="0.2">
      <c r="A68885" s="71">
        <v>98567.949928581089</v>
      </c>
      <c r="B68885" s="71">
        <v>-9.6972501652812126E-2</v>
      </c>
    </row>
    <row r="68886" spans="1:2" x14ac:dyDescent="0.2">
      <c r="A68886" s="71">
        <v>98568.940858801696</v>
      </c>
      <c r="B68886" s="71">
        <v>-0.13047205400497686</v>
      </c>
    </row>
    <row r="68887" spans="1:2" x14ac:dyDescent="0.2">
      <c r="A68887" s="71">
        <v>98571.586907889592</v>
      </c>
      <c r="B68887" s="71">
        <v>-7.6807224414063513E-2</v>
      </c>
    </row>
    <row r="68888" spans="1:2" x14ac:dyDescent="0.2">
      <c r="A68888" s="71">
        <v>98574.688660345579</v>
      </c>
      <c r="B68888" s="71">
        <v>-0.12015560507208678</v>
      </c>
    </row>
    <row r="68889" spans="1:2" x14ac:dyDescent="0.2">
      <c r="A68889" s="71">
        <v>98574.755349115774</v>
      </c>
      <c r="B68889" s="71">
        <v>-0.17551603902704815</v>
      </c>
    </row>
    <row r="68890" spans="1:2" x14ac:dyDescent="0.2">
      <c r="A68890" s="71">
        <v>98575.189442104631</v>
      </c>
      <c r="B68890" s="71">
        <v>-0.14285428992241056</v>
      </c>
    </row>
    <row r="68891" spans="1:2" x14ac:dyDescent="0.2">
      <c r="A68891" s="71">
        <v>98576.629227977333</v>
      </c>
      <c r="B68891" s="71">
        <v>-6.234774450594649E-2</v>
      </c>
    </row>
    <row r="68892" spans="1:2" x14ac:dyDescent="0.2">
      <c r="A68892" s="71">
        <v>98577.232237259945</v>
      </c>
      <c r="B68892" s="71">
        <v>-0.14345365385940301</v>
      </c>
    </row>
    <row r="68893" spans="1:2" x14ac:dyDescent="0.2">
      <c r="A68893" s="71">
        <v>98578.84740896587</v>
      </c>
      <c r="B68893" s="71">
        <v>9.0318885705929164E-2</v>
      </c>
    </row>
    <row r="68894" spans="1:2" x14ac:dyDescent="0.2">
      <c r="A68894" s="71">
        <v>98578.964108073851</v>
      </c>
      <c r="B68894" s="71">
        <v>-7.618532706768455E-2</v>
      </c>
    </row>
    <row r="68895" spans="1:2" x14ac:dyDescent="0.2">
      <c r="A68895" s="71">
        <v>98579.372287205784</v>
      </c>
      <c r="B68895" s="71">
        <v>-0.12238502944984009</v>
      </c>
    </row>
    <row r="68896" spans="1:2" x14ac:dyDescent="0.2">
      <c r="A68896" s="71">
        <v>98579.753714096762</v>
      </c>
      <c r="B68896" s="71">
        <v>-1.8134066443544761E-3</v>
      </c>
    </row>
    <row r="68897" spans="1:2" x14ac:dyDescent="0.2">
      <c r="A68897" s="71">
        <v>98580.138316426222</v>
      </c>
      <c r="B68897" s="71">
        <v>-0.18378123824585624</v>
      </c>
    </row>
    <row r="68898" spans="1:2" x14ac:dyDescent="0.2">
      <c r="A68898" s="71">
        <v>98584.872934973289</v>
      </c>
      <c r="B68898" s="71">
        <v>-3.063846342326515E-2</v>
      </c>
    </row>
    <row r="68899" spans="1:2" x14ac:dyDescent="0.2">
      <c r="A68899" s="71">
        <v>98586.245568695653</v>
      </c>
      <c r="B68899" s="71">
        <v>-8.803384023369687E-2</v>
      </c>
    </row>
    <row r="68900" spans="1:2" x14ac:dyDescent="0.2">
      <c r="A68900" s="71">
        <v>98588.317336242064</v>
      </c>
      <c r="B68900" s="71">
        <v>2.6677044085859247E-2</v>
      </c>
    </row>
    <row r="68901" spans="1:2" x14ac:dyDescent="0.2">
      <c r="A68901" s="71">
        <v>98588.559181922072</v>
      </c>
      <c r="B68901" s="71">
        <v>-0.13453750600097536</v>
      </c>
    </row>
    <row r="68902" spans="1:2" x14ac:dyDescent="0.2">
      <c r="A68902" s="71">
        <v>98595.11392303287</v>
      </c>
      <c r="B68902" s="71">
        <v>-0.1060304362882698</v>
      </c>
    </row>
    <row r="68903" spans="1:2" x14ac:dyDescent="0.2">
      <c r="A68903" s="71">
        <v>98598.396678272795</v>
      </c>
      <c r="B68903" s="71">
        <v>-9.6484609329397064E-2</v>
      </c>
    </row>
    <row r="68904" spans="1:2" x14ac:dyDescent="0.2">
      <c r="A68904" s="71">
        <v>98600.70776952905</v>
      </c>
      <c r="B68904" s="71">
        <v>-0.16097085956137702</v>
      </c>
    </row>
    <row r="68905" spans="1:2" x14ac:dyDescent="0.2">
      <c r="A68905" s="71">
        <v>98601.102678005191</v>
      </c>
      <c r="B68905" s="71">
        <v>-9.2845580122894678E-2</v>
      </c>
    </row>
    <row r="68906" spans="1:2" x14ac:dyDescent="0.2">
      <c r="A68906" s="71">
        <v>98602.525276094282</v>
      </c>
      <c r="B68906" s="71">
        <v>-6.603518035678857E-2</v>
      </c>
    </row>
    <row r="68907" spans="1:2" x14ac:dyDescent="0.2">
      <c r="A68907" s="71">
        <v>98602.558541340506</v>
      </c>
      <c r="B68907" s="71">
        <v>-0.12018894776071187</v>
      </c>
    </row>
    <row r="68908" spans="1:2" x14ac:dyDescent="0.2">
      <c r="A68908" s="71">
        <v>98605.811181441561</v>
      </c>
      <c r="B68908" s="71">
        <v>-6.2887938918858244E-2</v>
      </c>
    </row>
    <row r="68909" spans="1:2" x14ac:dyDescent="0.2">
      <c r="A68909" s="71">
        <v>98607.140575437617</v>
      </c>
      <c r="B68909" s="71">
        <v>-0.11746928852681848</v>
      </c>
    </row>
    <row r="68910" spans="1:2" x14ac:dyDescent="0.2">
      <c r="A68910" s="71">
        <v>98609.587160981653</v>
      </c>
      <c r="B68910" s="71">
        <v>-1.3986058122653078E-2</v>
      </c>
    </row>
    <row r="68911" spans="1:2" x14ac:dyDescent="0.2">
      <c r="A68911" s="71">
        <v>98610.685744997027</v>
      </c>
      <c r="B68911" s="71">
        <v>-0.14288654207604368</v>
      </c>
    </row>
    <row r="68912" spans="1:2" x14ac:dyDescent="0.2">
      <c r="A68912" s="71">
        <v>98611.703930594638</v>
      </c>
      <c r="B68912" s="71">
        <v>1.5135390169278562E-2</v>
      </c>
    </row>
    <row r="68913" spans="1:2" x14ac:dyDescent="0.2">
      <c r="A68913" s="71">
        <v>98613.225186765703</v>
      </c>
      <c r="B68913" s="71">
        <v>7.6667584583614001E-3</v>
      </c>
    </row>
    <row r="68914" spans="1:2" x14ac:dyDescent="0.2">
      <c r="A68914" s="71">
        <v>98614.271269268807</v>
      </c>
      <c r="B68914" s="71">
        <v>-0.10044726937253645</v>
      </c>
    </row>
    <row r="68915" spans="1:2" x14ac:dyDescent="0.2">
      <c r="A68915" s="71">
        <v>98614.290545941549</v>
      </c>
      <c r="B68915" s="71">
        <v>-5.1318056072461982E-2</v>
      </c>
    </row>
    <row r="68916" spans="1:2" x14ac:dyDescent="0.2">
      <c r="A68916" s="71">
        <v>98615.042564449541</v>
      </c>
      <c r="B68916" s="71">
        <v>-2.4207778509603983E-2</v>
      </c>
    </row>
    <row r="68917" spans="1:2" x14ac:dyDescent="0.2">
      <c r="A68917" s="71">
        <v>98617.110239357338</v>
      </c>
      <c r="B68917" s="71">
        <v>6.9181478902132554E-2</v>
      </c>
    </row>
    <row r="68918" spans="1:2" x14ac:dyDescent="0.2">
      <c r="A68918" s="71">
        <v>98617.188822194599</v>
      </c>
      <c r="B68918" s="71">
        <v>-0.14068583365909682</v>
      </c>
    </row>
    <row r="68919" spans="1:2" x14ac:dyDescent="0.2">
      <c r="A68919" s="71">
        <v>98617.504060313149</v>
      </c>
      <c r="B68919" s="71">
        <v>-9.3162285257894273E-2</v>
      </c>
    </row>
    <row r="68920" spans="1:2" x14ac:dyDescent="0.2">
      <c r="A68920" s="71">
        <v>98619.0081722381</v>
      </c>
      <c r="B68920" s="71">
        <v>-0.15549615867900146</v>
      </c>
    </row>
    <row r="68921" spans="1:2" x14ac:dyDescent="0.2">
      <c r="A68921" s="71">
        <v>98619.854198939967</v>
      </c>
      <c r="B68921" s="71">
        <v>-0.10722470014130858</v>
      </c>
    </row>
    <row r="68922" spans="1:2" x14ac:dyDescent="0.2">
      <c r="A68922" s="71">
        <v>98625.070789330697</v>
      </c>
      <c r="B68922" s="71">
        <v>-0.12995608657608837</v>
      </c>
    </row>
    <row r="68923" spans="1:2" x14ac:dyDescent="0.2">
      <c r="A68923" s="71">
        <v>98628.251678077388</v>
      </c>
      <c r="B68923" s="71">
        <v>-8.2471373104519796E-2</v>
      </c>
    </row>
    <row r="68924" spans="1:2" x14ac:dyDescent="0.2">
      <c r="A68924" s="71">
        <v>98629.483138825672</v>
      </c>
      <c r="B68924" s="71">
        <v>-8.4540440675452744E-2</v>
      </c>
    </row>
    <row r="68925" spans="1:2" x14ac:dyDescent="0.2">
      <c r="A68925" s="71">
        <v>98631.342836210228</v>
      </c>
      <c r="B68925" s="71">
        <v>-0.14427921976377034</v>
      </c>
    </row>
    <row r="68926" spans="1:2" x14ac:dyDescent="0.2">
      <c r="A68926" s="71">
        <v>98634.790071232172</v>
      </c>
      <c r="B68926" s="71">
        <v>1.1794123242478971E-2</v>
      </c>
    </row>
    <row r="68927" spans="1:2" x14ac:dyDescent="0.2">
      <c r="A68927" s="71">
        <v>98635.05992484442</v>
      </c>
      <c r="B68927" s="71">
        <v>-4.6453726402114759E-2</v>
      </c>
    </row>
    <row r="68928" spans="1:2" x14ac:dyDescent="0.2">
      <c r="A68928" s="71">
        <v>98635.575863116741</v>
      </c>
      <c r="B68928" s="71">
        <v>-8.967039898386886E-2</v>
      </c>
    </row>
    <row r="68929" spans="1:2" x14ac:dyDescent="0.2">
      <c r="A68929" s="71">
        <v>98636.388948435066</v>
      </c>
      <c r="B68929" s="71">
        <v>-7.0370937444058312E-2</v>
      </c>
    </row>
    <row r="68930" spans="1:2" x14ac:dyDescent="0.2">
      <c r="A68930" s="71">
        <v>98636.901051489724</v>
      </c>
      <c r="B68930" s="71">
        <v>-0.13403140229038479</v>
      </c>
    </row>
    <row r="68931" spans="1:2" x14ac:dyDescent="0.2">
      <c r="A68931" s="71">
        <v>98642.857301417433</v>
      </c>
      <c r="B68931" s="71">
        <v>-0.10065304500388361</v>
      </c>
    </row>
    <row r="68932" spans="1:2" x14ac:dyDescent="0.2">
      <c r="A68932" s="71">
        <v>98643.032771365048</v>
      </c>
      <c r="B68932" s="71">
        <v>-0.13498235127633329</v>
      </c>
    </row>
    <row r="68933" spans="1:2" x14ac:dyDescent="0.2">
      <c r="A68933" s="71">
        <v>98643.362775379966</v>
      </c>
      <c r="B68933" s="71">
        <v>-0.13946455092774346</v>
      </c>
    </row>
    <row r="68934" spans="1:2" x14ac:dyDescent="0.2">
      <c r="A68934" s="71">
        <v>98643.495201962665</v>
      </c>
      <c r="B68934" s="71">
        <v>-4.7048099268487187E-2</v>
      </c>
    </row>
    <row r="68935" spans="1:2" x14ac:dyDescent="0.2">
      <c r="A68935" s="71">
        <v>98645.510779719611</v>
      </c>
      <c r="B68935" s="71">
        <v>-0.10562553153393917</v>
      </c>
    </row>
    <row r="68936" spans="1:2" x14ac:dyDescent="0.2">
      <c r="A68936" s="71">
        <v>98648.958840407606</v>
      </c>
      <c r="B68936" s="71">
        <v>-8.5359487486068475E-2</v>
      </c>
    </row>
    <row r="68937" spans="1:2" x14ac:dyDescent="0.2">
      <c r="A68937" s="71">
        <v>98658.367311464477</v>
      </c>
      <c r="B68937" s="71">
        <v>0.10493390799802182</v>
      </c>
    </row>
    <row r="68938" spans="1:2" x14ac:dyDescent="0.2">
      <c r="A68938" s="71">
        <v>98659.044720599675</v>
      </c>
      <c r="B68938" s="71">
        <v>4.947071733790076E-2</v>
      </c>
    </row>
    <row r="68939" spans="1:2" x14ac:dyDescent="0.2">
      <c r="A68939" s="71">
        <v>98663.291740005719</v>
      </c>
      <c r="B68939" s="71">
        <v>-0.18676900558701914</v>
      </c>
    </row>
    <row r="68940" spans="1:2" x14ac:dyDescent="0.2">
      <c r="A68940" s="71">
        <v>98667.253565375693</v>
      </c>
      <c r="B68940" s="71">
        <v>0.19230814453113942</v>
      </c>
    </row>
    <row r="68941" spans="1:2" x14ac:dyDescent="0.2">
      <c r="A68941" s="71">
        <v>98668.725551380223</v>
      </c>
      <c r="B68941" s="71">
        <v>-0.10885494053641387</v>
      </c>
    </row>
    <row r="68942" spans="1:2" x14ac:dyDescent="0.2">
      <c r="A68942" s="71">
        <v>98670.262286309415</v>
      </c>
      <c r="B68942" s="71">
        <v>-0.13893572677255572</v>
      </c>
    </row>
    <row r="68943" spans="1:2" x14ac:dyDescent="0.2">
      <c r="A68943" s="71">
        <v>98671.718212936859</v>
      </c>
      <c r="B68943" s="71">
        <v>-0.15782383938022826</v>
      </c>
    </row>
    <row r="68944" spans="1:2" x14ac:dyDescent="0.2">
      <c r="A68944" s="71">
        <v>98671.790165732455</v>
      </c>
      <c r="B68944" s="71">
        <v>3.8303930616828463E-2</v>
      </c>
    </row>
    <row r="68945" spans="1:2" x14ac:dyDescent="0.2">
      <c r="A68945" s="71">
        <v>98671.993572831896</v>
      </c>
      <c r="B68945" s="71">
        <v>-2.8731918947155988E-2</v>
      </c>
    </row>
    <row r="68946" spans="1:2" x14ac:dyDescent="0.2">
      <c r="A68946" s="71">
        <v>98677.646545009207</v>
      </c>
      <c r="B68946" s="71">
        <v>-6.5008626414762793E-2</v>
      </c>
    </row>
    <row r="68947" spans="1:2" x14ac:dyDescent="0.2">
      <c r="A68947" s="71">
        <v>98678.296756308919</v>
      </c>
      <c r="B68947" s="71">
        <v>7.8896628698754689E-3</v>
      </c>
    </row>
    <row r="68948" spans="1:2" x14ac:dyDescent="0.2">
      <c r="A68948" s="71">
        <v>98682.178184121003</v>
      </c>
      <c r="B68948" s="71">
        <v>-9.7697283109733246E-2</v>
      </c>
    </row>
    <row r="68949" spans="1:2" x14ac:dyDescent="0.2">
      <c r="A68949" s="71">
        <v>98682.338803840132</v>
      </c>
      <c r="B68949" s="71">
        <v>-9.0801710217047416E-2</v>
      </c>
    </row>
    <row r="68950" spans="1:2" x14ac:dyDescent="0.2">
      <c r="A68950" s="71">
        <v>98685.864544423457</v>
      </c>
      <c r="B68950" s="71">
        <v>9.7618932144769577E-2</v>
      </c>
    </row>
    <row r="68951" spans="1:2" x14ac:dyDescent="0.2">
      <c r="A68951" s="71">
        <v>98686.081253241355</v>
      </c>
      <c r="B68951" s="71">
        <v>-0.1216273166064421</v>
      </c>
    </row>
    <row r="68952" spans="1:2" x14ac:dyDescent="0.2">
      <c r="A68952" s="71">
        <v>98690.72719860448</v>
      </c>
      <c r="B68952" s="71">
        <v>-7.9524028806312597E-2</v>
      </c>
    </row>
    <row r="68953" spans="1:2" x14ac:dyDescent="0.2">
      <c r="A68953" s="71">
        <v>98691.062046975654</v>
      </c>
      <c r="B68953" s="71">
        <v>-1.2368616719128478E-2</v>
      </c>
    </row>
    <row r="68954" spans="1:2" x14ac:dyDescent="0.2">
      <c r="A68954" s="71">
        <v>98693.400989501388</v>
      </c>
      <c r="B68954" s="71">
        <v>-0.1397480318276767</v>
      </c>
    </row>
    <row r="68955" spans="1:2" x14ac:dyDescent="0.2">
      <c r="A68955" s="71">
        <v>98695.015007382026</v>
      </c>
      <c r="B68955" s="71">
        <v>-8.1826647984599155E-2</v>
      </c>
    </row>
    <row r="68956" spans="1:2" x14ac:dyDescent="0.2">
      <c r="A68956" s="71">
        <v>98695.033389845048</v>
      </c>
      <c r="B68956" s="71">
        <v>-0.11811537382335291</v>
      </c>
    </row>
    <row r="68957" spans="1:2" x14ac:dyDescent="0.2">
      <c r="A68957" s="71">
        <v>98696.042910565433</v>
      </c>
      <c r="B68957" s="71">
        <v>-0.12614270648031944</v>
      </c>
    </row>
    <row r="68958" spans="1:2" x14ac:dyDescent="0.2">
      <c r="A68958" s="71">
        <v>98703.335889315</v>
      </c>
      <c r="B68958" s="71">
        <v>-0.16963717549878821</v>
      </c>
    </row>
    <row r="68959" spans="1:2" x14ac:dyDescent="0.2">
      <c r="A68959" s="71">
        <v>98708.736979842201</v>
      </c>
      <c r="B68959" s="71">
        <v>-2.8137486842566672E-2</v>
      </c>
    </row>
    <row r="68960" spans="1:2" x14ac:dyDescent="0.2">
      <c r="A68960" s="71">
        <v>98714.560660771502</v>
      </c>
      <c r="B68960" s="71">
        <v>-0.12136799083465477</v>
      </c>
    </row>
    <row r="68961" spans="1:2" x14ac:dyDescent="0.2">
      <c r="A68961" s="71">
        <v>98715.792250767816</v>
      </c>
      <c r="B68961" s="71">
        <v>-0.17969815767315311</v>
      </c>
    </row>
    <row r="68962" spans="1:2" x14ac:dyDescent="0.2">
      <c r="A68962" s="71">
        <v>98716.307220417206</v>
      </c>
      <c r="B68962" s="71">
        <v>-5.1964026606156732E-2</v>
      </c>
    </row>
    <row r="68963" spans="1:2" x14ac:dyDescent="0.2">
      <c r="A68963" s="71">
        <v>98723.101528529267</v>
      </c>
      <c r="B68963" s="71">
        <v>0.12774220712261397</v>
      </c>
    </row>
    <row r="68964" spans="1:2" x14ac:dyDescent="0.2">
      <c r="A68964" s="71">
        <v>98725.066863667904</v>
      </c>
      <c r="B68964" s="71">
        <v>0.11213445970461722</v>
      </c>
    </row>
    <row r="68965" spans="1:2" x14ac:dyDescent="0.2">
      <c r="A68965" s="71">
        <v>98726.824196405913</v>
      </c>
      <c r="B68965" s="71">
        <v>-0.12532908523752018</v>
      </c>
    </row>
    <row r="68966" spans="1:2" x14ac:dyDescent="0.2">
      <c r="A68966" s="71">
        <v>98727.760651588964</v>
      </c>
      <c r="B68966" s="71">
        <v>-0.18212257661835229</v>
      </c>
    </row>
    <row r="68967" spans="1:2" x14ac:dyDescent="0.2">
      <c r="A68967" s="71">
        <v>98727.799532758116</v>
      </c>
      <c r="B68967" s="71">
        <v>-5.140462284271774E-2</v>
      </c>
    </row>
    <row r="68968" spans="1:2" x14ac:dyDescent="0.2">
      <c r="A68968" s="71">
        <v>98730.3791250715</v>
      </c>
      <c r="B68968" s="71">
        <v>-0.17378189669542765</v>
      </c>
    </row>
    <row r="68969" spans="1:2" x14ac:dyDescent="0.2">
      <c r="A68969" s="71">
        <v>98730.809653475604</v>
      </c>
      <c r="B68969" s="71">
        <v>-9.5247326674636423E-2</v>
      </c>
    </row>
    <row r="68970" spans="1:2" x14ac:dyDescent="0.2">
      <c r="A68970" s="71">
        <v>98733.008156236261</v>
      </c>
      <c r="B68970" s="71">
        <v>-0.11173746344820823</v>
      </c>
    </row>
    <row r="68971" spans="1:2" x14ac:dyDescent="0.2">
      <c r="A68971" s="71">
        <v>98733.801254792852</v>
      </c>
      <c r="B68971" s="71">
        <v>-7.9346638967809913E-3</v>
      </c>
    </row>
    <row r="68972" spans="1:2" x14ac:dyDescent="0.2">
      <c r="A68972" s="71">
        <v>98736.910168346716</v>
      </c>
      <c r="B68972" s="71">
        <v>-0.13991791459008862</v>
      </c>
    </row>
    <row r="68973" spans="1:2" x14ac:dyDescent="0.2">
      <c r="A68973" s="71">
        <v>98740.178391899637</v>
      </c>
      <c r="B68973" s="71">
        <v>-9.5919218730594502E-2</v>
      </c>
    </row>
    <row r="68974" spans="1:2" x14ac:dyDescent="0.2">
      <c r="A68974" s="71">
        <v>98740.335528218566</v>
      </c>
      <c r="B68974" s="71">
        <v>2.4359058010831047E-2</v>
      </c>
    </row>
    <row r="68975" spans="1:2" x14ac:dyDescent="0.2">
      <c r="A68975" s="71">
        <v>98743.771933869226</v>
      </c>
      <c r="B68975" s="71">
        <v>-0.12614639376746484</v>
      </c>
    </row>
    <row r="68976" spans="1:2" x14ac:dyDescent="0.2">
      <c r="A68976" s="71">
        <v>98744.256549374259</v>
      </c>
      <c r="B68976" s="71">
        <v>-0.11220190231192217</v>
      </c>
    </row>
    <row r="68977" spans="1:2" x14ac:dyDescent="0.2">
      <c r="A68977" s="71">
        <v>98746.957467850501</v>
      </c>
      <c r="B68977" s="71">
        <v>-0.21997686181306619</v>
      </c>
    </row>
    <row r="68978" spans="1:2" x14ac:dyDescent="0.2">
      <c r="A68978" s="71">
        <v>98748.408860470168</v>
      </c>
      <c r="B68978" s="71">
        <v>-0.10067443654139796</v>
      </c>
    </row>
    <row r="68979" spans="1:2" x14ac:dyDescent="0.2">
      <c r="A68979" s="71">
        <v>98752.150926181828</v>
      </c>
      <c r="B68979" s="71">
        <v>-8.7041982137703755E-2</v>
      </c>
    </row>
    <row r="68980" spans="1:2" x14ac:dyDescent="0.2">
      <c r="A68980" s="71">
        <v>98753.62604650631</v>
      </c>
      <c r="B68980" s="71">
        <v>-8.9922951235696047E-2</v>
      </c>
    </row>
    <row r="68981" spans="1:2" x14ac:dyDescent="0.2">
      <c r="A68981" s="71">
        <v>98754.897469597388</v>
      </c>
      <c r="B68981" s="71">
        <v>-6.6549058726190768E-3</v>
      </c>
    </row>
    <row r="68982" spans="1:2" x14ac:dyDescent="0.2">
      <c r="A68982" s="71">
        <v>98755.869973730834</v>
      </c>
      <c r="B68982" s="71">
        <v>-0.35053238393305897</v>
      </c>
    </row>
    <row r="68983" spans="1:2" x14ac:dyDescent="0.2">
      <c r="A68983" s="71">
        <v>98758.361162545436</v>
      </c>
      <c r="B68983" s="71">
        <v>-9.8695005739399044E-2</v>
      </c>
    </row>
    <row r="68984" spans="1:2" x14ac:dyDescent="0.2">
      <c r="A68984" s="71">
        <v>98761.032016825236</v>
      </c>
      <c r="B68984" s="71">
        <v>-0.10069521128180892</v>
      </c>
    </row>
    <row r="68985" spans="1:2" x14ac:dyDescent="0.2">
      <c r="A68985" s="71">
        <v>98762.892987024708</v>
      </c>
      <c r="B68985" s="71">
        <v>-0.10734477726407543</v>
      </c>
    </row>
    <row r="68986" spans="1:2" x14ac:dyDescent="0.2">
      <c r="A68986" s="71">
        <v>98764.256943666143</v>
      </c>
      <c r="B68986" s="71">
        <v>-0.17031520204322492</v>
      </c>
    </row>
    <row r="68987" spans="1:2" x14ac:dyDescent="0.2">
      <c r="A68987" s="71">
        <v>98764.665565726827</v>
      </c>
      <c r="B68987" s="71">
        <v>-0.33023389412187509</v>
      </c>
    </row>
    <row r="68988" spans="1:2" x14ac:dyDescent="0.2">
      <c r="A68988" s="71">
        <v>98767.713326229932</v>
      </c>
      <c r="B68988" s="71">
        <v>-9.620443430707637E-2</v>
      </c>
    </row>
    <row r="68989" spans="1:2" x14ac:dyDescent="0.2">
      <c r="A68989" s="71">
        <v>98770.111738629625</v>
      </c>
      <c r="B68989" s="71">
        <v>-9.9379229084968213E-2</v>
      </c>
    </row>
    <row r="68990" spans="1:2" x14ac:dyDescent="0.2">
      <c r="A68990" s="71">
        <v>98773.219760287611</v>
      </c>
      <c r="B68990" s="71">
        <v>-0.10444275129910352</v>
      </c>
    </row>
    <row r="68991" spans="1:2" x14ac:dyDescent="0.2">
      <c r="A68991" s="71">
        <v>98773.797005268367</v>
      </c>
      <c r="B68991" s="71">
        <v>-7.7759382050890391E-2</v>
      </c>
    </row>
    <row r="68992" spans="1:2" x14ac:dyDescent="0.2">
      <c r="A68992" s="71">
        <v>98776.950924544421</v>
      </c>
      <c r="B68992" s="71">
        <v>1.2049732330872365E-2</v>
      </c>
    </row>
    <row r="68993" spans="1:2" x14ac:dyDescent="0.2">
      <c r="A68993" s="71">
        <v>98777.47483207492</v>
      </c>
      <c r="B68993" s="71">
        <v>-8.0360189057646636E-3</v>
      </c>
    </row>
    <row r="68994" spans="1:2" x14ac:dyDescent="0.2">
      <c r="A68994" s="71">
        <v>98779.678370607799</v>
      </c>
      <c r="B68994" s="71">
        <v>-5.3029563685879189E-2</v>
      </c>
    </row>
    <row r="68995" spans="1:2" x14ac:dyDescent="0.2">
      <c r="A68995" s="71">
        <v>98783.265007760798</v>
      </c>
      <c r="B68995" s="71">
        <v>-0.12214366466176729</v>
      </c>
    </row>
    <row r="68996" spans="1:2" x14ac:dyDescent="0.2">
      <c r="A68996" s="71">
        <v>98783.94934262817</v>
      </c>
      <c r="B68996" s="71">
        <v>-0.1470058763779426</v>
      </c>
    </row>
    <row r="68997" spans="1:2" x14ac:dyDescent="0.2">
      <c r="A68997" s="71">
        <v>98785.08006155536</v>
      </c>
      <c r="B68997" s="71">
        <v>-0.12601978454347207</v>
      </c>
    </row>
    <row r="68998" spans="1:2" x14ac:dyDescent="0.2">
      <c r="A68998" s="71">
        <v>98787.482368502926</v>
      </c>
      <c r="B68998" s="71">
        <v>-4.8653402100014009E-2</v>
      </c>
    </row>
    <row r="68999" spans="1:2" x14ac:dyDescent="0.2">
      <c r="A68999" s="71">
        <v>98791.394496729423</v>
      </c>
      <c r="B68999" s="71">
        <v>-8.1924117118278406E-2</v>
      </c>
    </row>
    <row r="69000" spans="1:2" x14ac:dyDescent="0.2">
      <c r="A69000" s="71">
        <v>98792.228411837292</v>
      </c>
      <c r="B69000" s="71">
        <v>-0.15831921186772047</v>
      </c>
    </row>
    <row r="69001" spans="1:2" x14ac:dyDescent="0.2">
      <c r="A69001" s="71">
        <v>98792.607713760648</v>
      </c>
      <c r="B69001" s="71">
        <v>0.11067592678545468</v>
      </c>
    </row>
    <row r="69002" spans="1:2" x14ac:dyDescent="0.2">
      <c r="A69002" s="71">
        <v>98793.929821898782</v>
      </c>
      <c r="B69002" s="71">
        <v>-0.17961028633951881</v>
      </c>
    </row>
    <row r="69003" spans="1:2" x14ac:dyDescent="0.2">
      <c r="A69003" s="71">
        <v>98794.66976589644</v>
      </c>
      <c r="B69003" s="71">
        <v>-0.14651912710732029</v>
      </c>
    </row>
    <row r="69004" spans="1:2" x14ac:dyDescent="0.2">
      <c r="A69004" s="71">
        <v>98794.796254924469</v>
      </c>
      <c r="B69004" s="71">
        <v>-9.802340850794844E-2</v>
      </c>
    </row>
    <row r="69005" spans="1:2" x14ac:dyDescent="0.2">
      <c r="A69005" s="71">
        <v>98798.515159707196</v>
      </c>
      <c r="B69005" s="71">
        <v>-0.16993732662484284</v>
      </c>
    </row>
    <row r="69006" spans="1:2" x14ac:dyDescent="0.2">
      <c r="A69006" s="71">
        <v>98803.508405304354</v>
      </c>
      <c r="B69006" s="71">
        <v>-0.10469434979714609</v>
      </c>
    </row>
    <row r="69007" spans="1:2" x14ac:dyDescent="0.2">
      <c r="A69007" s="71">
        <v>98805.259148824014</v>
      </c>
      <c r="B69007" s="71">
        <v>-6.8192471983389735E-2</v>
      </c>
    </row>
    <row r="69008" spans="1:2" x14ac:dyDescent="0.2">
      <c r="A69008" s="71">
        <v>98810.261348200918</v>
      </c>
      <c r="B69008" s="71">
        <v>-2.9240666812454963E-2</v>
      </c>
    </row>
    <row r="69009" spans="1:2" x14ac:dyDescent="0.2">
      <c r="A69009" s="71">
        <v>98811.0054623654</v>
      </c>
      <c r="B69009" s="71">
        <v>1.5413789708383252E-2</v>
      </c>
    </row>
    <row r="69010" spans="1:2" x14ac:dyDescent="0.2">
      <c r="A69010" s="71">
        <v>98813.19314160748</v>
      </c>
      <c r="B69010" s="71">
        <v>-5.7396668073096069E-2</v>
      </c>
    </row>
    <row r="69011" spans="1:2" x14ac:dyDescent="0.2">
      <c r="A69011" s="71">
        <v>98814.038861129346</v>
      </c>
      <c r="B69011" s="71">
        <v>-0.10674431417689279</v>
      </c>
    </row>
    <row r="69012" spans="1:2" x14ac:dyDescent="0.2">
      <c r="A69012" s="71">
        <v>98814.404613601422</v>
      </c>
      <c r="B69012" s="71">
        <v>-0.20617961872946911</v>
      </c>
    </row>
    <row r="69013" spans="1:2" x14ac:dyDescent="0.2">
      <c r="A69013" s="71">
        <v>98819.067040869384</v>
      </c>
      <c r="B69013" s="71">
        <v>-0.12433629269840774</v>
      </c>
    </row>
    <row r="69014" spans="1:2" x14ac:dyDescent="0.2">
      <c r="A69014" s="71">
        <v>98819.315785235696</v>
      </c>
      <c r="B69014" s="71">
        <v>-3.4134254610673764E-3</v>
      </c>
    </row>
    <row r="69015" spans="1:2" x14ac:dyDescent="0.2">
      <c r="A69015" s="71">
        <v>98821.73663417084</v>
      </c>
      <c r="B69015" s="71">
        <v>2.4387556593425952E-2</v>
      </c>
    </row>
    <row r="69016" spans="1:2" x14ac:dyDescent="0.2">
      <c r="A69016" s="71">
        <v>98822.149420995687</v>
      </c>
      <c r="B69016" s="71">
        <v>8.5745275393910969E-2</v>
      </c>
    </row>
    <row r="69017" spans="1:2" x14ac:dyDescent="0.2">
      <c r="A69017" s="71">
        <v>98822.352136644608</v>
      </c>
      <c r="B69017" s="71">
        <v>-4.5656553151335877E-2</v>
      </c>
    </row>
    <row r="69018" spans="1:2" x14ac:dyDescent="0.2">
      <c r="A69018" s="71">
        <v>98822.530305452092</v>
      </c>
      <c r="B69018" s="71">
        <v>1.0685618479144843E-2</v>
      </c>
    </row>
    <row r="69019" spans="1:2" x14ac:dyDescent="0.2">
      <c r="A69019" s="71">
        <v>98824.942376722363</v>
      </c>
      <c r="B69019" s="71">
        <v>-7.0819179955940337E-2</v>
      </c>
    </row>
    <row r="69020" spans="1:2" x14ac:dyDescent="0.2">
      <c r="A69020" s="71">
        <v>98826.003115766973</v>
      </c>
      <c r="B69020" s="71">
        <v>-0.10890948393467337</v>
      </c>
    </row>
    <row r="69021" spans="1:2" x14ac:dyDescent="0.2">
      <c r="A69021" s="71">
        <v>98828.353066150841</v>
      </c>
      <c r="B69021" s="71">
        <v>-0.10400999593379601</v>
      </c>
    </row>
    <row r="69022" spans="1:2" x14ac:dyDescent="0.2">
      <c r="A69022" s="71">
        <v>98829.653053121496</v>
      </c>
      <c r="B69022" s="71">
        <v>-2.1789007303771313E-2</v>
      </c>
    </row>
    <row r="69023" spans="1:2" x14ac:dyDescent="0.2">
      <c r="A69023" s="71">
        <v>98832.728482973354</v>
      </c>
      <c r="B69023" s="71">
        <v>3.7770863226124884E-2</v>
      </c>
    </row>
    <row r="69024" spans="1:2" x14ac:dyDescent="0.2">
      <c r="A69024" s="71">
        <v>98833.580724605607</v>
      </c>
      <c r="B69024" s="71">
        <v>-7.7288626029861196E-2</v>
      </c>
    </row>
    <row r="69025" spans="1:2" x14ac:dyDescent="0.2">
      <c r="A69025" s="71">
        <v>98833.699493439708</v>
      </c>
      <c r="B69025" s="71">
        <v>-0.10270599543746761</v>
      </c>
    </row>
    <row r="69026" spans="1:2" x14ac:dyDescent="0.2">
      <c r="A69026" s="71">
        <v>98837.311941507127</v>
      </c>
      <c r="B69026" s="71">
        <v>-0.22414760936212219</v>
      </c>
    </row>
    <row r="69027" spans="1:2" x14ac:dyDescent="0.2">
      <c r="A69027" s="71">
        <v>98837.964286279253</v>
      </c>
      <c r="B69027" s="71">
        <v>-8.3305630325302804E-2</v>
      </c>
    </row>
    <row r="69028" spans="1:2" x14ac:dyDescent="0.2">
      <c r="A69028" s="71">
        <v>98839.799337669261</v>
      </c>
      <c r="B69028" s="71">
        <v>-0.10264882937044939</v>
      </c>
    </row>
    <row r="69029" spans="1:2" x14ac:dyDescent="0.2">
      <c r="A69029" s="71">
        <v>98841.160280171156</v>
      </c>
      <c r="B69029" s="71">
        <v>-0.11668676930034194</v>
      </c>
    </row>
    <row r="69030" spans="1:2" x14ac:dyDescent="0.2">
      <c r="A69030" s="71">
        <v>98844.011685559599</v>
      </c>
      <c r="B69030" s="71">
        <v>5.3705010257504293E-2</v>
      </c>
    </row>
    <row r="69031" spans="1:2" x14ac:dyDescent="0.2">
      <c r="A69031" s="71">
        <v>98844.465250686859</v>
      </c>
      <c r="B69031" s="71">
        <v>-0.11626636992295958</v>
      </c>
    </row>
    <row r="69032" spans="1:2" x14ac:dyDescent="0.2">
      <c r="A69032" s="71">
        <v>98847.813163305211</v>
      </c>
      <c r="B69032" s="71">
        <v>-0.20231458405278813</v>
      </c>
    </row>
    <row r="69033" spans="1:2" x14ac:dyDescent="0.2">
      <c r="A69033" s="71">
        <v>98848.127319689942</v>
      </c>
      <c r="B69033" s="71">
        <v>1.8930896188682711E-2</v>
      </c>
    </row>
    <row r="69034" spans="1:2" x14ac:dyDescent="0.2">
      <c r="A69034" s="71">
        <v>98850.386829230833</v>
      </c>
      <c r="B69034" s="71">
        <v>-8.3257670466064249E-2</v>
      </c>
    </row>
    <row r="69035" spans="1:2" x14ac:dyDescent="0.2">
      <c r="A69035" s="71">
        <v>98851.115046484891</v>
      </c>
      <c r="B69035" s="71">
        <v>-0.10037190695329323</v>
      </c>
    </row>
    <row r="69036" spans="1:2" x14ac:dyDescent="0.2">
      <c r="A69036" s="71">
        <v>98851.746949017645</v>
      </c>
      <c r="B69036" s="71">
        <v>-0.1397060899601863</v>
      </c>
    </row>
    <row r="69037" spans="1:2" x14ac:dyDescent="0.2">
      <c r="A69037" s="71">
        <v>98852.15439248232</v>
      </c>
      <c r="B69037" s="71">
        <v>1.9758935902305597E-2</v>
      </c>
    </row>
    <row r="69038" spans="1:2" x14ac:dyDescent="0.2">
      <c r="A69038" s="71">
        <v>98852.281042646369</v>
      </c>
      <c r="B69038" s="71">
        <v>3.1652074841181044E-2</v>
      </c>
    </row>
    <row r="69039" spans="1:2" x14ac:dyDescent="0.2">
      <c r="A69039" s="71">
        <v>98852.425288275248</v>
      </c>
      <c r="B69039" s="71">
        <v>-5.9169703819784925E-2</v>
      </c>
    </row>
    <row r="69040" spans="1:2" x14ac:dyDescent="0.2">
      <c r="A69040" s="71">
        <v>98854.418776776787</v>
      </c>
      <c r="B69040" s="71">
        <v>-8.0012470897952714E-2</v>
      </c>
    </row>
    <row r="69041" spans="1:2" x14ac:dyDescent="0.2">
      <c r="A69041" s="71">
        <v>98855.193937186123</v>
      </c>
      <c r="B69041" s="71">
        <v>5.0725469716178084E-2</v>
      </c>
    </row>
    <row r="69042" spans="1:2" x14ac:dyDescent="0.2">
      <c r="A69042" s="71">
        <v>98856.401778636849</v>
      </c>
      <c r="B69042" s="71">
        <v>-0.11343955525025873</v>
      </c>
    </row>
    <row r="69043" spans="1:2" x14ac:dyDescent="0.2">
      <c r="A69043" s="71">
        <v>98860.607043954136</v>
      </c>
      <c r="B69043" s="71">
        <v>-4.5631288460688202E-2</v>
      </c>
    </row>
    <row r="69044" spans="1:2" x14ac:dyDescent="0.2">
      <c r="A69044" s="71">
        <v>98863.123759242386</v>
      </c>
      <c r="B69044" s="71">
        <v>1.5184710005316848E-2</v>
      </c>
    </row>
    <row r="69045" spans="1:2" x14ac:dyDescent="0.2">
      <c r="A69045" s="71">
        <v>98866.238147499229</v>
      </c>
      <c r="B69045" s="71">
        <v>-0.10023444387157832</v>
      </c>
    </row>
    <row r="69046" spans="1:2" x14ac:dyDescent="0.2">
      <c r="A69046" s="71">
        <v>98867.868759530174</v>
      </c>
      <c r="B69046" s="71">
        <v>-6.779712095164514E-2</v>
      </c>
    </row>
    <row r="69047" spans="1:2" x14ac:dyDescent="0.2">
      <c r="A69047" s="71">
        <v>98868.30512897583</v>
      </c>
      <c r="B69047" s="71">
        <v>-0.16597413997524801</v>
      </c>
    </row>
    <row r="69048" spans="1:2" x14ac:dyDescent="0.2">
      <c r="A69048" s="71">
        <v>98872.028466339252</v>
      </c>
      <c r="B69048" s="71">
        <v>-0.15556972492110455</v>
      </c>
    </row>
    <row r="69049" spans="1:2" x14ac:dyDescent="0.2">
      <c r="A69049" s="71">
        <v>98874.740101310934</v>
      </c>
      <c r="B69049" s="71">
        <v>-9.1546155032180221E-2</v>
      </c>
    </row>
    <row r="69050" spans="1:2" x14ac:dyDescent="0.2">
      <c r="A69050" s="71">
        <v>98875.805835345629</v>
      </c>
      <c r="B69050" s="71">
        <v>-9.7177753057009819E-2</v>
      </c>
    </row>
    <row r="69051" spans="1:2" x14ac:dyDescent="0.2">
      <c r="A69051" s="71">
        <v>98876.246232256541</v>
      </c>
      <c r="B69051" s="71">
        <v>-9.1568294124924621E-2</v>
      </c>
    </row>
    <row r="69052" spans="1:2" x14ac:dyDescent="0.2">
      <c r="A69052" s="71">
        <v>98877.090351798994</v>
      </c>
      <c r="B69052" s="71">
        <v>-5.2053155809860585E-2</v>
      </c>
    </row>
    <row r="69053" spans="1:2" x14ac:dyDescent="0.2">
      <c r="A69053" s="71">
        <v>98878.82436650747</v>
      </c>
      <c r="B69053" s="71">
        <v>0.11227104427415568</v>
      </c>
    </row>
    <row r="69054" spans="1:2" x14ac:dyDescent="0.2">
      <c r="A69054" s="71">
        <v>98882.008858953821</v>
      </c>
      <c r="B69054" s="71">
        <v>-0.22868169536111205</v>
      </c>
    </row>
    <row r="69055" spans="1:2" x14ac:dyDescent="0.2">
      <c r="A69055" s="71">
        <v>98885.296244950718</v>
      </c>
      <c r="B69055" s="71">
        <v>7.9931154539842231E-2</v>
      </c>
    </row>
    <row r="69056" spans="1:2" x14ac:dyDescent="0.2">
      <c r="A69056" s="71">
        <v>98889.384638064279</v>
      </c>
      <c r="B69056" s="71">
        <v>-2.3450264251246411E-2</v>
      </c>
    </row>
    <row r="69057" spans="1:2" x14ac:dyDescent="0.2">
      <c r="A69057" s="71">
        <v>98893.791839090554</v>
      </c>
      <c r="B69057" s="71">
        <v>1.0634104068567574E-2</v>
      </c>
    </row>
    <row r="69058" spans="1:2" x14ac:dyDescent="0.2">
      <c r="A69058" s="71">
        <v>98894.676532087004</v>
      </c>
      <c r="B69058" s="71">
        <v>-0.14230994594902313</v>
      </c>
    </row>
    <row r="69059" spans="1:2" x14ac:dyDescent="0.2">
      <c r="A69059" s="71">
        <v>98895.706445073258</v>
      </c>
      <c r="B69059" s="71">
        <v>-9.2495958059603423E-2</v>
      </c>
    </row>
    <row r="69060" spans="1:2" x14ac:dyDescent="0.2">
      <c r="A69060" s="71">
        <v>98896.749319422888</v>
      </c>
      <c r="B69060" s="71">
        <v>-4.8152390762998154E-2</v>
      </c>
    </row>
    <row r="69061" spans="1:2" x14ac:dyDescent="0.2">
      <c r="A69061" s="71">
        <v>98898.779752559334</v>
      </c>
      <c r="B69061" s="71">
        <v>3.3203847873965575E-2</v>
      </c>
    </row>
    <row r="69062" spans="1:2" x14ac:dyDescent="0.2">
      <c r="A69062" s="71">
        <v>98899.400227355058</v>
      </c>
      <c r="B69062" s="71">
        <v>-0.13919017961689439</v>
      </c>
    </row>
    <row r="69063" spans="1:2" x14ac:dyDescent="0.2">
      <c r="A69063" s="71">
        <v>98900.069136669859</v>
      </c>
      <c r="B69063" s="71">
        <v>4.6058950234411755E-2</v>
      </c>
    </row>
    <row r="69064" spans="1:2" x14ac:dyDescent="0.2">
      <c r="A69064" s="71">
        <v>98905.861467964423</v>
      </c>
      <c r="B69064" s="71">
        <v>-0.1860885280162492</v>
      </c>
    </row>
    <row r="69065" spans="1:2" x14ac:dyDescent="0.2">
      <c r="A69065" s="71">
        <v>98907.310006636428</v>
      </c>
      <c r="B69065" s="71">
        <v>-0.12614215888682512</v>
      </c>
    </row>
    <row r="69066" spans="1:2" x14ac:dyDescent="0.2">
      <c r="A69066" s="71">
        <v>98910.515391280118</v>
      </c>
      <c r="B69066" s="71">
        <v>-2.1057477428390814E-2</v>
      </c>
    </row>
    <row r="69067" spans="1:2" x14ac:dyDescent="0.2">
      <c r="A69067" s="71">
        <v>98912.181999172069</v>
      </c>
      <c r="B69067" s="71">
        <v>-5.944683978799703E-2</v>
      </c>
    </row>
    <row r="69068" spans="1:2" x14ac:dyDescent="0.2">
      <c r="A69068" s="71">
        <v>98912.39058525562</v>
      </c>
      <c r="B69068" s="71">
        <v>-0.13572777092358423</v>
      </c>
    </row>
    <row r="69069" spans="1:2" x14ac:dyDescent="0.2">
      <c r="A69069" s="71">
        <v>98913.504687417517</v>
      </c>
      <c r="B69069" s="71">
        <v>-0.16317005131739659</v>
      </c>
    </row>
    <row r="69070" spans="1:2" x14ac:dyDescent="0.2">
      <c r="A69070" s="71">
        <v>98913.53429920187</v>
      </c>
      <c r="B69070" s="71">
        <v>-5.0527125953270913E-2</v>
      </c>
    </row>
    <row r="69071" spans="1:2" x14ac:dyDescent="0.2">
      <c r="A69071" s="71">
        <v>98914.982399217159</v>
      </c>
      <c r="B69071" s="71">
        <v>-3.5490524746964347E-2</v>
      </c>
    </row>
    <row r="69072" spans="1:2" x14ac:dyDescent="0.2">
      <c r="A69072" s="71">
        <v>98915.138568202761</v>
      </c>
      <c r="B69072" s="71">
        <v>-9.6199570015177538E-2</v>
      </c>
    </row>
    <row r="69073" spans="1:2" x14ac:dyDescent="0.2">
      <c r="A69073" s="71">
        <v>98923.817772481212</v>
      </c>
      <c r="B69073" s="71">
        <v>-5.3196205749576286E-2</v>
      </c>
    </row>
    <row r="69074" spans="1:2" x14ac:dyDescent="0.2">
      <c r="A69074" s="71">
        <v>98925.006491607171</v>
      </c>
      <c r="B69074" s="71">
        <v>-0.10879249512358835</v>
      </c>
    </row>
    <row r="69075" spans="1:2" x14ac:dyDescent="0.2">
      <c r="A69075" s="71">
        <v>98926.623600219056</v>
      </c>
      <c r="B69075" s="71">
        <v>-1.3067774099672635E-2</v>
      </c>
    </row>
    <row r="69076" spans="1:2" x14ac:dyDescent="0.2">
      <c r="A69076" s="71">
        <v>98926.786427768893</v>
      </c>
      <c r="B69076" s="71">
        <v>0.19448252584914227</v>
      </c>
    </row>
    <row r="69077" spans="1:2" x14ac:dyDescent="0.2">
      <c r="A69077" s="71">
        <v>98926.855882470059</v>
      </c>
      <c r="B69077" s="71">
        <v>-0.24166225152405207</v>
      </c>
    </row>
    <row r="69078" spans="1:2" x14ac:dyDescent="0.2">
      <c r="A69078" s="71">
        <v>98930.296909144323</v>
      </c>
      <c r="B69078" s="71">
        <v>-0.14352019890804057</v>
      </c>
    </row>
    <row r="69079" spans="1:2" x14ac:dyDescent="0.2">
      <c r="A69079" s="71">
        <v>98931.329481501569</v>
      </c>
      <c r="B69079" s="71">
        <v>-0.16425542613647737</v>
      </c>
    </row>
    <row r="69080" spans="1:2" x14ac:dyDescent="0.2">
      <c r="A69080" s="71">
        <v>98936.670587160173</v>
      </c>
      <c r="B69080" s="71">
        <v>5.9043034593932786E-2</v>
      </c>
    </row>
    <row r="69081" spans="1:2" x14ac:dyDescent="0.2">
      <c r="A69081" s="71">
        <v>98938.080401212312</v>
      </c>
      <c r="B69081" s="71">
        <v>-0.14097442856111242</v>
      </c>
    </row>
    <row r="69082" spans="1:2" x14ac:dyDescent="0.2">
      <c r="A69082" s="71">
        <v>98938.413342940301</v>
      </c>
      <c r="B69082" s="71">
        <v>-9.6097007902084086E-2</v>
      </c>
    </row>
    <row r="69083" spans="1:2" x14ac:dyDescent="0.2">
      <c r="A69083" s="71">
        <v>98940.164731341167</v>
      </c>
      <c r="B69083" s="71">
        <v>1.6209578034283467E-2</v>
      </c>
    </row>
    <row r="69084" spans="1:2" x14ac:dyDescent="0.2">
      <c r="A69084" s="71">
        <v>98944.017945303101</v>
      </c>
      <c r="B69084" s="71">
        <v>-0.19886403286122456</v>
      </c>
    </row>
    <row r="69085" spans="1:2" x14ac:dyDescent="0.2">
      <c r="A69085" s="71">
        <v>98944.563643197267</v>
      </c>
      <c r="B69085" s="71">
        <v>-8.1441476953865721E-2</v>
      </c>
    </row>
    <row r="69086" spans="1:2" x14ac:dyDescent="0.2">
      <c r="A69086" s="71">
        <v>98945.286261790156</v>
      </c>
      <c r="B69086" s="71">
        <v>-0.20743319149859851</v>
      </c>
    </row>
    <row r="69087" spans="1:2" x14ac:dyDescent="0.2">
      <c r="A69087" s="71">
        <v>98945.783938898123</v>
      </c>
      <c r="B69087" s="71">
        <v>-0.17250556705267217</v>
      </c>
    </row>
    <row r="69088" spans="1:2" x14ac:dyDescent="0.2">
      <c r="A69088" s="71">
        <v>98945.869384332153</v>
      </c>
      <c r="B69088" s="71">
        <v>5.3587573074191708E-2</v>
      </c>
    </row>
    <row r="69089" spans="1:2" x14ac:dyDescent="0.2">
      <c r="A69089" s="71">
        <v>98945.90427891344</v>
      </c>
      <c r="B69089" s="71">
        <v>-0.10886300042177954</v>
      </c>
    </row>
    <row r="69090" spans="1:2" x14ac:dyDescent="0.2">
      <c r="A69090" s="71">
        <v>98949.368764424929</v>
      </c>
      <c r="B69090" s="71">
        <v>-0.17606222109619851</v>
      </c>
    </row>
    <row r="69091" spans="1:2" x14ac:dyDescent="0.2">
      <c r="A69091" s="71">
        <v>98950.111925049889</v>
      </c>
      <c r="B69091" s="71">
        <v>-0.13494174096552747</v>
      </c>
    </row>
    <row r="69092" spans="1:2" x14ac:dyDescent="0.2">
      <c r="A69092" s="71">
        <v>98956.154021714829</v>
      </c>
      <c r="B69092" s="71">
        <v>-7.874062106572377E-2</v>
      </c>
    </row>
    <row r="69093" spans="1:2" x14ac:dyDescent="0.2">
      <c r="A69093" s="71">
        <v>98956.951044193396</v>
      </c>
      <c r="B69093" s="71">
        <v>-0.15619720238940193</v>
      </c>
    </row>
    <row r="69094" spans="1:2" x14ac:dyDescent="0.2">
      <c r="A69094" s="71">
        <v>98957.246631791015</v>
      </c>
      <c r="B69094" s="71">
        <v>-7.753504478567852E-2</v>
      </c>
    </row>
    <row r="69095" spans="1:2" x14ac:dyDescent="0.2">
      <c r="A69095" s="71">
        <v>98957.443071915637</v>
      </c>
      <c r="B69095" s="71">
        <v>-0.1146136941050252</v>
      </c>
    </row>
    <row r="69096" spans="1:2" x14ac:dyDescent="0.2">
      <c r="A69096" s="71">
        <v>98958.876340042494</v>
      </c>
      <c r="B69096" s="71">
        <v>-0.21323153690724028</v>
      </c>
    </row>
    <row r="69097" spans="1:2" x14ac:dyDescent="0.2">
      <c r="A69097" s="71">
        <v>98959.747917665794</v>
      </c>
      <c r="B69097" s="71">
        <v>-0.10418704156496839</v>
      </c>
    </row>
    <row r="69098" spans="1:2" x14ac:dyDescent="0.2">
      <c r="A69098" s="71">
        <v>98963.340723199479</v>
      </c>
      <c r="B69098" s="71">
        <v>-0.11210095007948762</v>
      </c>
    </row>
    <row r="69099" spans="1:2" x14ac:dyDescent="0.2">
      <c r="A69099" s="71">
        <v>98965.71231448013</v>
      </c>
      <c r="B69099" s="71">
        <v>-0.13142413170986633</v>
      </c>
    </row>
    <row r="69100" spans="1:2" x14ac:dyDescent="0.2">
      <c r="A69100" s="71">
        <v>98971.215381401897</v>
      </c>
      <c r="B69100" s="71">
        <v>-0.10072244008827103</v>
      </c>
    </row>
    <row r="69101" spans="1:2" x14ac:dyDescent="0.2">
      <c r="A69101" s="71">
        <v>98973.455049794764</v>
      </c>
      <c r="B69101" s="71">
        <v>-8.1528078669213633E-2</v>
      </c>
    </row>
    <row r="69102" spans="1:2" x14ac:dyDescent="0.2">
      <c r="A69102" s="71">
        <v>98975.300604252392</v>
      </c>
      <c r="B69102" s="71">
        <v>-0.13451576973340307</v>
      </c>
    </row>
    <row r="69103" spans="1:2" x14ac:dyDescent="0.2">
      <c r="A69103" s="71">
        <v>98976.902963983666</v>
      </c>
      <c r="B69103" s="71">
        <v>-9.1690802126167426E-2</v>
      </c>
    </row>
    <row r="69104" spans="1:2" x14ac:dyDescent="0.2">
      <c r="A69104" s="71">
        <v>98978.295329881395</v>
      </c>
      <c r="B69104" s="71">
        <v>-3.318225182753276E-2</v>
      </c>
    </row>
    <row r="69105" spans="1:2" x14ac:dyDescent="0.2">
      <c r="A69105" s="71">
        <v>98979.327389071477</v>
      </c>
      <c r="B69105" s="71">
        <v>-0.16169631732962897</v>
      </c>
    </row>
    <row r="69106" spans="1:2" x14ac:dyDescent="0.2">
      <c r="A69106" s="71">
        <v>98979.764947906937</v>
      </c>
      <c r="B69106" s="71">
        <v>-0.13051457372195008</v>
      </c>
    </row>
    <row r="69107" spans="1:2" x14ac:dyDescent="0.2">
      <c r="A69107" s="71">
        <v>98979.788513432504</v>
      </c>
      <c r="B69107" s="71">
        <v>-9.829914022852293E-2</v>
      </c>
    </row>
    <row r="69108" spans="1:2" x14ac:dyDescent="0.2">
      <c r="A69108" s="71">
        <v>98985.15976823309</v>
      </c>
      <c r="B69108" s="71">
        <v>6.8527797421038539E-3</v>
      </c>
    </row>
    <row r="69109" spans="1:2" x14ac:dyDescent="0.2">
      <c r="A69109" s="71">
        <v>98999.282837242441</v>
      </c>
      <c r="B69109" s="71">
        <v>-0.14106017025227724</v>
      </c>
    </row>
    <row r="69110" spans="1:2" x14ac:dyDescent="0.2">
      <c r="A69110" s="71">
        <v>99000.373229738048</v>
      </c>
      <c r="B69110" s="71">
        <v>-6.6381455681105095E-2</v>
      </c>
    </row>
    <row r="69111" spans="1:2" x14ac:dyDescent="0.2">
      <c r="A69111" s="71">
        <v>99004.135351298624</v>
      </c>
      <c r="B69111" s="71">
        <v>0.18648383927437395</v>
      </c>
    </row>
    <row r="69112" spans="1:2" x14ac:dyDescent="0.2">
      <c r="A69112" s="71">
        <v>99007.39712805154</v>
      </c>
      <c r="B69112" s="71">
        <v>-0.1701826532025299</v>
      </c>
    </row>
    <row r="69113" spans="1:2" x14ac:dyDescent="0.2">
      <c r="A69113" s="71">
        <v>99009.141326857425</v>
      </c>
      <c r="B69113" s="71">
        <v>6.0740811042396814E-3</v>
      </c>
    </row>
    <row r="69114" spans="1:2" x14ac:dyDescent="0.2">
      <c r="A69114" s="71">
        <v>99010.043968224039</v>
      </c>
      <c r="B69114" s="71">
        <v>-0.16744272807710003</v>
      </c>
    </row>
    <row r="69115" spans="1:2" x14ac:dyDescent="0.2">
      <c r="A69115" s="71">
        <v>99012.475695256726</v>
      </c>
      <c r="B69115" s="71">
        <v>-0.15868583566430317</v>
      </c>
    </row>
    <row r="69116" spans="1:2" x14ac:dyDescent="0.2">
      <c r="A69116" s="71">
        <v>99013.84922555169</v>
      </c>
      <c r="B69116" s="71">
        <v>-8.454336227609982E-2</v>
      </c>
    </row>
    <row r="69117" spans="1:2" x14ac:dyDescent="0.2">
      <c r="A69117" s="71">
        <v>99015.455616768901</v>
      </c>
      <c r="B69117" s="71">
        <v>-0.13848269773889121</v>
      </c>
    </row>
    <row r="69118" spans="1:2" x14ac:dyDescent="0.2">
      <c r="A69118" s="71">
        <v>99020.594781723412</v>
      </c>
      <c r="B69118" s="71">
        <v>-0.14042756900334685</v>
      </c>
    </row>
    <row r="69119" spans="1:2" x14ac:dyDescent="0.2">
      <c r="A69119" s="71">
        <v>99023.113846783453</v>
      </c>
      <c r="B69119" s="71">
        <v>5.7726201565373891E-2</v>
      </c>
    </row>
    <row r="69120" spans="1:2" x14ac:dyDescent="0.2">
      <c r="A69120" s="71">
        <v>99026.09567840329</v>
      </c>
      <c r="B69120" s="71">
        <v>1.3284164439455681E-2</v>
      </c>
    </row>
    <row r="69121" spans="1:2" x14ac:dyDescent="0.2">
      <c r="A69121" s="71">
        <v>99026.1349817062</v>
      </c>
      <c r="B69121" s="71">
        <v>-0.11603455961505948</v>
      </c>
    </row>
    <row r="69122" spans="1:2" x14ac:dyDescent="0.2">
      <c r="A69122" s="71">
        <v>99031.461197678262</v>
      </c>
      <c r="B69122" s="71">
        <v>-3.8900644412300678E-2</v>
      </c>
    </row>
    <row r="69123" spans="1:2" x14ac:dyDescent="0.2">
      <c r="A69123" s="71">
        <v>99033.478271282424</v>
      </c>
      <c r="B69123" s="71">
        <v>-0.10136914376569828</v>
      </c>
    </row>
    <row r="69124" spans="1:2" x14ac:dyDescent="0.2">
      <c r="A69124" s="71">
        <v>99036.988766862705</v>
      </c>
      <c r="B69124" s="71">
        <v>4.2896469409697602E-2</v>
      </c>
    </row>
    <row r="69125" spans="1:2" x14ac:dyDescent="0.2">
      <c r="A69125" s="71">
        <v>99037.061327685544</v>
      </c>
      <c r="B69125" s="71">
        <v>-0.15595707556300997</v>
      </c>
    </row>
    <row r="69126" spans="1:2" x14ac:dyDescent="0.2">
      <c r="A69126" s="71">
        <v>99038.145125398893</v>
      </c>
      <c r="B69126" s="71">
        <v>-0.11507720133975607</v>
      </c>
    </row>
    <row r="69127" spans="1:2" x14ac:dyDescent="0.2">
      <c r="A69127" s="71">
        <v>99042.66879808878</v>
      </c>
      <c r="B69127" s="71">
        <v>9.1957353055969415E-2</v>
      </c>
    </row>
    <row r="69128" spans="1:2" x14ac:dyDescent="0.2">
      <c r="A69128" s="71">
        <v>99043.195472097184</v>
      </c>
      <c r="B69128" s="71">
        <v>-9.3576428215177532E-2</v>
      </c>
    </row>
    <row r="69129" spans="1:2" x14ac:dyDescent="0.2">
      <c r="A69129" s="71">
        <v>99044.009824210065</v>
      </c>
      <c r="B69129" s="71">
        <v>-0.19713870204418282</v>
      </c>
    </row>
    <row r="69130" spans="1:2" x14ac:dyDescent="0.2">
      <c r="A69130" s="71">
        <v>99049.010444673564</v>
      </c>
      <c r="B69130" s="71">
        <v>0.14277785517573283</v>
      </c>
    </row>
    <row r="69131" spans="1:2" x14ac:dyDescent="0.2">
      <c r="A69131" s="71">
        <v>99057.635753644863</v>
      </c>
      <c r="B69131" s="71">
        <v>-5.4125268797567849E-2</v>
      </c>
    </row>
    <row r="69132" spans="1:2" x14ac:dyDescent="0.2">
      <c r="A69132" s="71">
        <v>99058.819937484819</v>
      </c>
      <c r="B69132" s="71">
        <v>3.7342444589160584E-2</v>
      </c>
    </row>
    <row r="69133" spans="1:2" x14ac:dyDescent="0.2">
      <c r="A69133" s="71">
        <v>99059.593559968853</v>
      </c>
      <c r="B69133" s="71">
        <v>-7.5277219537855267E-2</v>
      </c>
    </row>
    <row r="69134" spans="1:2" x14ac:dyDescent="0.2">
      <c r="A69134" s="71">
        <v>99060.063885524098</v>
      </c>
      <c r="B69134" s="71">
        <v>-0.12234782138910372</v>
      </c>
    </row>
    <row r="69135" spans="1:2" x14ac:dyDescent="0.2">
      <c r="A69135" s="71">
        <v>99060.071825284234</v>
      </c>
      <c r="B69135" s="71">
        <v>2.6518823173242723E-2</v>
      </c>
    </row>
    <row r="69136" spans="1:2" x14ac:dyDescent="0.2">
      <c r="A69136" s="71">
        <v>99063.297639692784</v>
      </c>
      <c r="B69136" s="71">
        <v>-0.112312760348797</v>
      </c>
    </row>
    <row r="69137" spans="1:2" x14ac:dyDescent="0.2">
      <c r="A69137" s="71">
        <v>99067.543965936638</v>
      </c>
      <c r="B69137" s="71">
        <v>-8.4766889287682945E-2</v>
      </c>
    </row>
    <row r="69138" spans="1:2" x14ac:dyDescent="0.2">
      <c r="A69138" s="71">
        <v>99070.189902635204</v>
      </c>
      <c r="B69138" s="71">
        <v>-8.20045814445306E-2</v>
      </c>
    </row>
    <row r="69139" spans="1:2" x14ac:dyDescent="0.2">
      <c r="A69139" s="71">
        <v>99078.912693218168</v>
      </c>
      <c r="B69139" s="71">
        <v>-8.0320518504881866E-2</v>
      </c>
    </row>
    <row r="69140" spans="1:2" x14ac:dyDescent="0.2">
      <c r="A69140" s="71">
        <v>99080.60887564141</v>
      </c>
      <c r="B69140" s="71">
        <v>-0.15989709061030799</v>
      </c>
    </row>
    <row r="69141" spans="1:2" x14ac:dyDescent="0.2">
      <c r="A69141" s="71">
        <v>99084.258998855657</v>
      </c>
      <c r="B69141" s="71">
        <v>2.2193566812604981E-2</v>
      </c>
    </row>
    <row r="69142" spans="1:2" x14ac:dyDescent="0.2">
      <c r="A69142" s="71">
        <v>99085.351624118295</v>
      </c>
      <c r="B69142" s="71">
        <v>-0.11215518052093343</v>
      </c>
    </row>
    <row r="69143" spans="1:2" x14ac:dyDescent="0.2">
      <c r="A69143" s="71">
        <v>99086.637351015263</v>
      </c>
      <c r="B69143" s="71">
        <v>-0.13867891265575438</v>
      </c>
    </row>
    <row r="69144" spans="1:2" x14ac:dyDescent="0.2">
      <c r="A69144" s="71">
        <v>99088.451334777114</v>
      </c>
      <c r="B69144" s="71">
        <v>-0.18039180846865965</v>
      </c>
    </row>
    <row r="69145" spans="1:2" x14ac:dyDescent="0.2">
      <c r="A69145" s="71">
        <v>99092.753700881411</v>
      </c>
      <c r="B69145" s="71">
        <v>-8.4133509325917233E-2</v>
      </c>
    </row>
    <row r="69146" spans="1:2" x14ac:dyDescent="0.2">
      <c r="A69146" s="71">
        <v>99094.151978666254</v>
      </c>
      <c r="B69146" s="71">
        <v>-3.2445033715071459E-2</v>
      </c>
    </row>
    <row r="69147" spans="1:2" x14ac:dyDescent="0.2">
      <c r="A69147" s="71">
        <v>99096.170368481558</v>
      </c>
      <c r="B69147" s="71">
        <v>-0.11686220235932976</v>
      </c>
    </row>
    <row r="69148" spans="1:2" x14ac:dyDescent="0.2">
      <c r="A69148" s="71">
        <v>99096.243044256073</v>
      </c>
      <c r="B69148" s="71">
        <v>-0.13727371931024401</v>
      </c>
    </row>
    <row r="69149" spans="1:2" x14ac:dyDescent="0.2">
      <c r="A69149" s="71">
        <v>99101.264977179686</v>
      </c>
      <c r="B69149" s="71">
        <v>-6.7454499269347212E-2</v>
      </c>
    </row>
    <row r="69150" spans="1:2" x14ac:dyDescent="0.2">
      <c r="A69150" s="71">
        <v>99101.357246050742</v>
      </c>
      <c r="B69150" s="71">
        <v>-0.27412753830064529</v>
      </c>
    </row>
    <row r="69151" spans="1:2" x14ac:dyDescent="0.2">
      <c r="A69151" s="71">
        <v>99102.380872837297</v>
      </c>
      <c r="B69151" s="71">
        <v>2.5482809280133356E-2</v>
      </c>
    </row>
    <row r="69152" spans="1:2" x14ac:dyDescent="0.2">
      <c r="A69152" s="71">
        <v>99103.473977802278</v>
      </c>
      <c r="B69152" s="71">
        <v>-0.12658894974371449</v>
      </c>
    </row>
    <row r="69153" spans="1:2" x14ac:dyDescent="0.2">
      <c r="A69153" s="71">
        <v>99106.886384726386</v>
      </c>
      <c r="B69153" s="71">
        <v>0.11968296201576867</v>
      </c>
    </row>
    <row r="69154" spans="1:2" x14ac:dyDescent="0.2">
      <c r="A69154" s="71">
        <v>99107.010359522072</v>
      </c>
      <c r="B69154" s="71">
        <v>-6.3247436631878928E-2</v>
      </c>
    </row>
    <row r="69155" spans="1:2" x14ac:dyDescent="0.2">
      <c r="A69155" s="71">
        <v>99108.327072510772</v>
      </c>
      <c r="B69155" s="71">
        <v>-3.1295138794421362E-2</v>
      </c>
    </row>
    <row r="69156" spans="1:2" x14ac:dyDescent="0.2">
      <c r="A69156" s="71">
        <v>99108.947165675956</v>
      </c>
      <c r="B69156" s="71">
        <v>-0.1484384800020293</v>
      </c>
    </row>
    <row r="69157" spans="1:2" x14ac:dyDescent="0.2">
      <c r="A69157" s="71">
        <v>99112.634434081672</v>
      </c>
      <c r="B69157" s="71">
        <v>-0.15005156363113648</v>
      </c>
    </row>
    <row r="69158" spans="1:2" x14ac:dyDescent="0.2">
      <c r="A69158" s="71">
        <v>99113.615025319144</v>
      </c>
      <c r="B69158" s="71">
        <v>-7.9646847043744362E-2</v>
      </c>
    </row>
    <row r="69159" spans="1:2" x14ac:dyDescent="0.2">
      <c r="A69159" s="71">
        <v>99113.747450992902</v>
      </c>
      <c r="B69159" s="71">
        <v>-9.5626771192137472E-2</v>
      </c>
    </row>
    <row r="69160" spans="1:2" x14ac:dyDescent="0.2">
      <c r="A69160" s="71">
        <v>99116.530080269324</v>
      </c>
      <c r="B69160" s="71">
        <v>-0.11087889109916971</v>
      </c>
    </row>
    <row r="69161" spans="1:2" x14ac:dyDescent="0.2">
      <c r="A69161" s="71">
        <v>99119.795643449586</v>
      </c>
      <c r="B69161" s="71">
        <v>-0.10529264323982823</v>
      </c>
    </row>
    <row r="69162" spans="1:2" x14ac:dyDescent="0.2">
      <c r="A69162" s="71">
        <v>99121.047117271475</v>
      </c>
      <c r="B69162" s="71">
        <v>-0.12700908886244877</v>
      </c>
    </row>
    <row r="69163" spans="1:2" x14ac:dyDescent="0.2">
      <c r="A69163" s="71">
        <v>99121.984866880215</v>
      </c>
      <c r="B69163" s="71">
        <v>-0.1986262351416257</v>
      </c>
    </row>
    <row r="69164" spans="1:2" x14ac:dyDescent="0.2">
      <c r="A69164" s="71">
        <v>99122.607728201721</v>
      </c>
      <c r="B69164" s="71">
        <v>-9.0363015206483155E-2</v>
      </c>
    </row>
    <row r="69165" spans="1:2" x14ac:dyDescent="0.2">
      <c r="A69165" s="71">
        <v>99124.62206455713</v>
      </c>
      <c r="B69165" s="71">
        <v>-9.828079160431602E-3</v>
      </c>
    </row>
    <row r="69166" spans="1:2" x14ac:dyDescent="0.2">
      <c r="A69166" s="71">
        <v>99126.296094397243</v>
      </c>
      <c r="B69166" s="71">
        <v>-0.15071908571855031</v>
      </c>
    </row>
    <row r="69167" spans="1:2" x14ac:dyDescent="0.2">
      <c r="A69167" s="71">
        <v>99127.773282137845</v>
      </c>
      <c r="B69167" s="71">
        <v>1.7268047129195718E-2</v>
      </c>
    </row>
    <row r="69168" spans="1:2" x14ac:dyDescent="0.2">
      <c r="A69168" s="71">
        <v>99131.06187836465</v>
      </c>
      <c r="B69168" s="71">
        <v>-0.17981706895424043</v>
      </c>
    </row>
    <row r="69169" spans="1:2" x14ac:dyDescent="0.2">
      <c r="A69169" s="71">
        <v>99134.555533131672</v>
      </c>
      <c r="B69169" s="71">
        <v>-0.11457472518835909</v>
      </c>
    </row>
    <row r="69170" spans="1:2" x14ac:dyDescent="0.2">
      <c r="A69170" s="71">
        <v>99134.735686816479</v>
      </c>
      <c r="B69170" s="71">
        <v>2.4173394791852765E-2</v>
      </c>
    </row>
    <row r="69171" spans="1:2" x14ac:dyDescent="0.2">
      <c r="A69171" s="71">
        <v>99137.407937881915</v>
      </c>
      <c r="B69171" s="71">
        <v>-9.7079286799483189E-2</v>
      </c>
    </row>
    <row r="69172" spans="1:2" x14ac:dyDescent="0.2">
      <c r="A69172" s="71">
        <v>99140.199841711728</v>
      </c>
      <c r="B69172" s="71">
        <v>2.1135338617174648E-2</v>
      </c>
    </row>
    <row r="69173" spans="1:2" x14ac:dyDescent="0.2">
      <c r="A69173" s="71">
        <v>99141.500044158965</v>
      </c>
      <c r="B69173" s="71">
        <v>-0.11166964247442346</v>
      </c>
    </row>
    <row r="69174" spans="1:2" x14ac:dyDescent="0.2">
      <c r="A69174" s="71">
        <v>99141.91050556238</v>
      </c>
      <c r="B69174" s="71">
        <v>-0.21744859281405149</v>
      </c>
    </row>
    <row r="69175" spans="1:2" x14ac:dyDescent="0.2">
      <c r="A69175" s="71">
        <v>99145.169899869361</v>
      </c>
      <c r="B69175" s="71">
        <v>-0.11112339229979484</v>
      </c>
    </row>
    <row r="69176" spans="1:2" x14ac:dyDescent="0.2">
      <c r="A69176" s="71">
        <v>99146.484695372375</v>
      </c>
      <c r="B69176" s="71">
        <v>-0.10229719723347619</v>
      </c>
    </row>
    <row r="69177" spans="1:2" x14ac:dyDescent="0.2">
      <c r="A69177" s="71">
        <v>99146.924280036808</v>
      </c>
      <c r="B69177" s="71">
        <v>-9.4477163559897659E-2</v>
      </c>
    </row>
    <row r="69178" spans="1:2" x14ac:dyDescent="0.2">
      <c r="A69178" s="71">
        <v>99148.200724867362</v>
      </c>
      <c r="B69178" s="71">
        <v>6.4880134005586454E-2</v>
      </c>
    </row>
    <row r="69179" spans="1:2" x14ac:dyDescent="0.2">
      <c r="A69179" s="71">
        <v>99154.37307389456</v>
      </c>
      <c r="B69179" s="71">
        <v>-9.8079774067193148E-2</v>
      </c>
    </row>
    <row r="69180" spans="1:2" x14ac:dyDescent="0.2">
      <c r="A69180" s="71">
        <v>99155.917668446287</v>
      </c>
      <c r="B69180" s="71">
        <v>-0.12257961485335112</v>
      </c>
    </row>
    <row r="69181" spans="1:2" x14ac:dyDescent="0.2">
      <c r="A69181" s="71">
        <v>99158.212069690198</v>
      </c>
      <c r="B69181" s="71">
        <v>-0.1715903820193696</v>
      </c>
    </row>
    <row r="69182" spans="1:2" x14ac:dyDescent="0.2">
      <c r="A69182" s="71">
        <v>99158.329882092061</v>
      </c>
      <c r="B69182" s="71">
        <v>-8.8331495191605436E-2</v>
      </c>
    </row>
    <row r="69183" spans="1:2" x14ac:dyDescent="0.2">
      <c r="A69183" s="71">
        <v>99161.555376152639</v>
      </c>
      <c r="B69183" s="71">
        <v>-0.11686892936073068</v>
      </c>
    </row>
    <row r="69184" spans="1:2" x14ac:dyDescent="0.2">
      <c r="A69184" s="71">
        <v>99164.572915912286</v>
      </c>
      <c r="B69184" s="71">
        <v>-0.39231613914664909</v>
      </c>
    </row>
    <row r="69185" spans="1:2" x14ac:dyDescent="0.2">
      <c r="A69185" s="71">
        <v>99165.655471409831</v>
      </c>
      <c r="B69185" s="71">
        <v>-0.16107765175022493</v>
      </c>
    </row>
    <row r="69186" spans="1:2" x14ac:dyDescent="0.2">
      <c r="A69186" s="71">
        <v>99166.723487491108</v>
      </c>
      <c r="B69186" s="71">
        <v>-0.10408164728975611</v>
      </c>
    </row>
    <row r="69187" spans="1:2" x14ac:dyDescent="0.2">
      <c r="A69187" s="71">
        <v>99171.603173484938</v>
      </c>
      <c r="B69187" s="71">
        <v>1.5818679425096516E-2</v>
      </c>
    </row>
    <row r="69188" spans="1:2" x14ac:dyDescent="0.2">
      <c r="A69188" s="71">
        <v>99171.718804732314</v>
      </c>
      <c r="B69188" s="71">
        <v>2.3102835958035195E-2</v>
      </c>
    </row>
    <row r="69189" spans="1:2" x14ac:dyDescent="0.2">
      <c r="A69189" s="71">
        <v>99176.277224765625</v>
      </c>
      <c r="B69189" s="71">
        <v>-7.6764358917902897E-2</v>
      </c>
    </row>
    <row r="69190" spans="1:2" x14ac:dyDescent="0.2">
      <c r="A69190" s="71">
        <v>99188.142154767032</v>
      </c>
      <c r="B69190" s="71">
        <v>-0.16501645925391717</v>
      </c>
    </row>
    <row r="69191" spans="1:2" x14ac:dyDescent="0.2">
      <c r="A69191" s="71">
        <v>99190.952013182759</v>
      </c>
      <c r="B69191" s="71">
        <v>-0.14086673637325953</v>
      </c>
    </row>
    <row r="69192" spans="1:2" x14ac:dyDescent="0.2">
      <c r="A69192" s="71">
        <v>99194.69059238887</v>
      </c>
      <c r="B69192" s="71">
        <v>-6.9521516034083186E-2</v>
      </c>
    </row>
    <row r="69193" spans="1:2" x14ac:dyDescent="0.2">
      <c r="A69193" s="71">
        <v>99194.715258121374</v>
      </c>
      <c r="B69193" s="71">
        <v>-0.10495931017679228</v>
      </c>
    </row>
    <row r="69194" spans="1:2" x14ac:dyDescent="0.2">
      <c r="A69194" s="71">
        <v>99195.849489058455</v>
      </c>
      <c r="B69194" s="71">
        <v>0.11506683570004705</v>
      </c>
    </row>
    <row r="69195" spans="1:2" x14ac:dyDescent="0.2">
      <c r="A69195" s="71">
        <v>99197.282404822545</v>
      </c>
      <c r="B69195" s="71">
        <v>9.5607341582968797E-2</v>
      </c>
    </row>
    <row r="69196" spans="1:2" x14ac:dyDescent="0.2">
      <c r="A69196" s="71">
        <v>99200.395326566038</v>
      </c>
      <c r="B69196" s="71">
        <v>-8.5326707900729604E-2</v>
      </c>
    </row>
    <row r="69197" spans="1:2" x14ac:dyDescent="0.2">
      <c r="A69197" s="71">
        <v>99204.564483137117</v>
      </c>
      <c r="B69197" s="71">
        <v>-0.26693500069884268</v>
      </c>
    </row>
    <row r="69198" spans="1:2" x14ac:dyDescent="0.2">
      <c r="A69198" s="71">
        <v>99205.423163783867</v>
      </c>
      <c r="B69198" s="71">
        <v>6.2390224191892774E-3</v>
      </c>
    </row>
    <row r="69199" spans="1:2" x14ac:dyDescent="0.2">
      <c r="A69199" s="71">
        <v>99205.523403701416</v>
      </c>
      <c r="B69199" s="71">
        <v>-4.0037679135967008E-2</v>
      </c>
    </row>
    <row r="69200" spans="1:2" x14ac:dyDescent="0.2">
      <c r="A69200" s="71">
        <v>99206.756863916584</v>
      </c>
      <c r="B69200" s="71">
        <v>5.0683401692133812E-2</v>
      </c>
    </row>
    <row r="69201" spans="1:2" x14ac:dyDescent="0.2">
      <c r="A69201" s="71">
        <v>99207.617249055853</v>
      </c>
      <c r="B69201" s="71">
        <v>-7.5711385458190339E-2</v>
      </c>
    </row>
    <row r="69202" spans="1:2" x14ac:dyDescent="0.2">
      <c r="A69202" s="71">
        <v>99208.623676835152</v>
      </c>
      <c r="B69202" s="71">
        <v>0.12402091658391301</v>
      </c>
    </row>
    <row r="69203" spans="1:2" x14ac:dyDescent="0.2">
      <c r="A69203" s="71">
        <v>99208.827414497529</v>
      </c>
      <c r="B69203" s="71">
        <v>-0.11502618954465538</v>
      </c>
    </row>
    <row r="69204" spans="1:2" x14ac:dyDescent="0.2">
      <c r="A69204" s="71">
        <v>99209.606038657963</v>
      </c>
      <c r="B69204" s="71">
        <v>9.8230077069410004E-2</v>
      </c>
    </row>
    <row r="69205" spans="1:2" x14ac:dyDescent="0.2">
      <c r="A69205" s="71">
        <v>99209.893719645173</v>
      </c>
      <c r="B69205" s="71">
        <v>-0.11430861742048337</v>
      </c>
    </row>
    <row r="69206" spans="1:2" x14ac:dyDescent="0.2">
      <c r="A69206" s="71">
        <v>99214.099085486334</v>
      </c>
      <c r="B69206" s="71">
        <v>1.0266210059717062E-2</v>
      </c>
    </row>
    <row r="69207" spans="1:2" x14ac:dyDescent="0.2">
      <c r="A69207" s="71">
        <v>99218.704637961608</v>
      </c>
      <c r="B69207" s="71">
        <v>3.1559446694286786E-2</v>
      </c>
    </row>
    <row r="69208" spans="1:2" x14ac:dyDescent="0.2">
      <c r="A69208" s="71">
        <v>99219.206088905878</v>
      </c>
      <c r="B69208" s="71">
        <v>0.14228297402969137</v>
      </c>
    </row>
    <row r="69209" spans="1:2" x14ac:dyDescent="0.2">
      <c r="A69209" s="71">
        <v>99222.310427721983</v>
      </c>
      <c r="B69209" s="71">
        <v>-5.6750946572945993E-2</v>
      </c>
    </row>
    <row r="69210" spans="1:2" x14ac:dyDescent="0.2">
      <c r="A69210" s="71">
        <v>99223.70481537348</v>
      </c>
      <c r="B69210" s="71">
        <v>-0.12380493194253772</v>
      </c>
    </row>
    <row r="69211" spans="1:2" x14ac:dyDescent="0.2">
      <c r="A69211" s="71">
        <v>99224.142644417952</v>
      </c>
      <c r="B69211" s="71">
        <v>-2.5007491302701523E-2</v>
      </c>
    </row>
    <row r="69212" spans="1:2" x14ac:dyDescent="0.2">
      <c r="A69212" s="71">
        <v>99225.449299465588</v>
      </c>
      <c r="B69212" s="71">
        <v>-0.15349824609937568</v>
      </c>
    </row>
    <row r="69213" spans="1:2" x14ac:dyDescent="0.2">
      <c r="A69213" s="71">
        <v>99232.310645746926</v>
      </c>
      <c r="B69213" s="71">
        <v>-0.18677825733653819</v>
      </c>
    </row>
    <row r="69214" spans="1:2" x14ac:dyDescent="0.2">
      <c r="A69214" s="71">
        <v>99234.285196668367</v>
      </c>
      <c r="B69214" s="71">
        <v>-0.13329188133174408</v>
      </c>
    </row>
    <row r="69215" spans="1:2" x14ac:dyDescent="0.2">
      <c r="A69215" s="71">
        <v>99235.409347876019</v>
      </c>
      <c r="B69215" s="71">
        <v>1.1687530858680573E-2</v>
      </c>
    </row>
    <row r="69216" spans="1:2" x14ac:dyDescent="0.2">
      <c r="A69216" s="71">
        <v>99236.668330471424</v>
      </c>
      <c r="B69216" s="71">
        <v>3.9720405041576035E-2</v>
      </c>
    </row>
    <row r="69217" spans="1:2" x14ac:dyDescent="0.2">
      <c r="A69217" s="71">
        <v>99238.861998204913</v>
      </c>
      <c r="B69217" s="71">
        <v>-6.8898631796365462E-2</v>
      </c>
    </row>
    <row r="69218" spans="1:2" x14ac:dyDescent="0.2">
      <c r="A69218" s="71">
        <v>99239.815322776136</v>
      </c>
      <c r="B69218" s="71">
        <v>8.8989807467831028E-2</v>
      </c>
    </row>
    <row r="69219" spans="1:2" x14ac:dyDescent="0.2">
      <c r="A69219" s="71">
        <v>99240.179359225411</v>
      </c>
      <c r="B69219" s="71">
        <v>-0.19413135809713922</v>
      </c>
    </row>
    <row r="69220" spans="1:2" x14ac:dyDescent="0.2">
      <c r="A69220" s="71">
        <v>99240.305678520483</v>
      </c>
      <c r="B69220" s="71">
        <v>-0.2047451028929026</v>
      </c>
    </row>
    <row r="69221" spans="1:2" x14ac:dyDescent="0.2">
      <c r="A69221" s="71">
        <v>99242.085486758704</v>
      </c>
      <c r="B69221" s="71">
        <v>0.19109919620891302</v>
      </c>
    </row>
    <row r="69222" spans="1:2" x14ac:dyDescent="0.2">
      <c r="A69222" s="71">
        <v>99247.090187817128</v>
      </c>
      <c r="B69222" s="71">
        <v>-0.12416742109603474</v>
      </c>
    </row>
    <row r="69223" spans="1:2" x14ac:dyDescent="0.2">
      <c r="A69223" s="71">
        <v>99248.524279783058</v>
      </c>
      <c r="B69223" s="71">
        <v>-2.8338686787463319E-2</v>
      </c>
    </row>
    <row r="69224" spans="1:2" x14ac:dyDescent="0.2">
      <c r="A69224" s="71">
        <v>99249.827297028984</v>
      </c>
      <c r="B69224" s="71">
        <v>-0.13045876100795539</v>
      </c>
    </row>
    <row r="69225" spans="1:2" x14ac:dyDescent="0.2">
      <c r="A69225" s="71">
        <v>99252.140702364777</v>
      </c>
      <c r="B69225" s="71">
        <v>-0.1012854528900814</v>
      </c>
    </row>
    <row r="69226" spans="1:2" x14ac:dyDescent="0.2">
      <c r="A69226" s="71">
        <v>99253.726086342023</v>
      </c>
      <c r="B69226" s="71">
        <v>-0.11736504209730481</v>
      </c>
    </row>
    <row r="69227" spans="1:2" x14ac:dyDescent="0.2">
      <c r="A69227" s="71">
        <v>99258.756238811329</v>
      </c>
      <c r="B69227" s="71">
        <v>-1.3449510654315877E-2</v>
      </c>
    </row>
    <row r="69228" spans="1:2" x14ac:dyDescent="0.2">
      <c r="A69228" s="71">
        <v>99260.574461669326</v>
      </c>
      <c r="B69228" s="71">
        <v>-0.21188703642356455</v>
      </c>
    </row>
    <row r="69229" spans="1:2" x14ac:dyDescent="0.2">
      <c r="A69229" s="71">
        <v>99261.055713845999</v>
      </c>
      <c r="B69229" s="71">
        <v>-6.2078324367145998E-2</v>
      </c>
    </row>
    <row r="69230" spans="1:2" x14ac:dyDescent="0.2">
      <c r="A69230" s="71">
        <v>99262.148825416167</v>
      </c>
      <c r="B69230" s="71">
        <v>-0.13661410377273808</v>
      </c>
    </row>
    <row r="69231" spans="1:2" x14ac:dyDescent="0.2">
      <c r="A69231" s="71">
        <v>99262.947262386006</v>
      </c>
      <c r="B69231" s="71">
        <v>-0.10306389242153347</v>
      </c>
    </row>
    <row r="69232" spans="1:2" x14ac:dyDescent="0.2">
      <c r="A69232" s="71">
        <v>99264.618603711104</v>
      </c>
      <c r="B69232" s="71">
        <v>-0.11085193817213013</v>
      </c>
    </row>
    <row r="69233" spans="1:2" x14ac:dyDescent="0.2">
      <c r="A69233" s="71">
        <v>99266.184368787595</v>
      </c>
      <c r="B69233" s="71">
        <v>-0.10079314475644408</v>
      </c>
    </row>
    <row r="69234" spans="1:2" x14ac:dyDescent="0.2">
      <c r="A69234" s="71">
        <v>99268.612465227125</v>
      </c>
      <c r="B69234" s="71">
        <v>-0.1687463164037728</v>
      </c>
    </row>
    <row r="69235" spans="1:2" x14ac:dyDescent="0.2">
      <c r="A69235" s="71">
        <v>99269.376889994048</v>
      </c>
      <c r="B69235" s="71">
        <v>-0.12178990682959001</v>
      </c>
    </row>
    <row r="69236" spans="1:2" x14ac:dyDescent="0.2">
      <c r="A69236" s="71">
        <v>99269.839043191008</v>
      </c>
      <c r="B69236" s="71">
        <v>-0.11338011680649884</v>
      </c>
    </row>
    <row r="69237" spans="1:2" x14ac:dyDescent="0.2">
      <c r="A69237" s="71">
        <v>99277.123992129884</v>
      </c>
      <c r="B69237" s="71">
        <v>0.16025572572211977</v>
      </c>
    </row>
    <row r="69238" spans="1:2" x14ac:dyDescent="0.2">
      <c r="A69238" s="71">
        <v>99285.437024464685</v>
      </c>
      <c r="B69238" s="71">
        <v>-0.17266340004386094</v>
      </c>
    </row>
    <row r="69239" spans="1:2" x14ac:dyDescent="0.2">
      <c r="A69239" s="71">
        <v>99291.209047198892</v>
      </c>
      <c r="B69239" s="71">
        <v>-8.6215464533146768E-2</v>
      </c>
    </row>
    <row r="69240" spans="1:2" x14ac:dyDescent="0.2">
      <c r="A69240" s="71">
        <v>99291.631337200946</v>
      </c>
      <c r="B69240" s="71">
        <v>-4.239372743732539E-3</v>
      </c>
    </row>
    <row r="69241" spans="1:2" x14ac:dyDescent="0.2">
      <c r="A69241" s="71">
        <v>99292.146587578784</v>
      </c>
      <c r="B69241" s="71">
        <v>-0.14756678266650181</v>
      </c>
    </row>
    <row r="69242" spans="1:2" x14ac:dyDescent="0.2">
      <c r="A69242" s="71">
        <v>99292.771496808738</v>
      </c>
      <c r="B69242" s="71">
        <v>7.8520443001094842E-2</v>
      </c>
    </row>
    <row r="69243" spans="1:2" x14ac:dyDescent="0.2">
      <c r="A69243" s="71">
        <v>99295.788208016602</v>
      </c>
      <c r="B69243" s="71">
        <v>5.5268701312082058E-2</v>
      </c>
    </row>
    <row r="69244" spans="1:2" x14ac:dyDescent="0.2">
      <c r="A69244" s="71">
        <v>99295.855918565532</v>
      </c>
      <c r="B69244" s="71">
        <v>-7.4859236791145256E-2</v>
      </c>
    </row>
    <row r="69245" spans="1:2" x14ac:dyDescent="0.2">
      <c r="A69245" s="71">
        <v>99295.934086964218</v>
      </c>
      <c r="B69245" s="71">
        <v>-0.11019583754751672</v>
      </c>
    </row>
    <row r="69246" spans="1:2" x14ac:dyDescent="0.2">
      <c r="A69246" s="71">
        <v>99306.228027053439</v>
      </c>
      <c r="B69246" s="71">
        <v>-6.2766669866599734E-2</v>
      </c>
    </row>
    <row r="69247" spans="1:2" x14ac:dyDescent="0.2">
      <c r="A69247" s="71">
        <v>99308.724760528101</v>
      </c>
      <c r="B69247" s="71">
        <v>8.8558723157167174E-2</v>
      </c>
    </row>
    <row r="69248" spans="1:2" x14ac:dyDescent="0.2">
      <c r="A69248" s="71">
        <v>99317.43846549053</v>
      </c>
      <c r="B69248" s="71">
        <v>2.9357544903429122E-2</v>
      </c>
    </row>
    <row r="69249" spans="1:2" x14ac:dyDescent="0.2">
      <c r="A69249" s="71">
        <v>99325.651555396456</v>
      </c>
      <c r="B69249" s="71">
        <v>-8.8744981333513384E-2</v>
      </c>
    </row>
    <row r="69250" spans="1:2" x14ac:dyDescent="0.2">
      <c r="A69250" s="71">
        <v>99328.557155127448</v>
      </c>
      <c r="B69250" s="71">
        <v>2.3685200952076269E-2</v>
      </c>
    </row>
    <row r="69251" spans="1:2" x14ac:dyDescent="0.2">
      <c r="A69251" s="71">
        <v>99329.093901311106</v>
      </c>
      <c r="B69251" s="71">
        <v>-0.12484843464471329</v>
      </c>
    </row>
    <row r="69252" spans="1:2" x14ac:dyDescent="0.2">
      <c r="A69252" s="71">
        <v>99330.646024319038</v>
      </c>
      <c r="B69252" s="71">
        <v>-0.32083935781008655</v>
      </c>
    </row>
    <row r="69253" spans="1:2" x14ac:dyDescent="0.2">
      <c r="A69253" s="71">
        <v>99331.129069289294</v>
      </c>
      <c r="B69253" s="71">
        <v>-0.27946990318439147</v>
      </c>
    </row>
    <row r="69254" spans="1:2" x14ac:dyDescent="0.2">
      <c r="A69254" s="71">
        <v>99331.339798703964</v>
      </c>
      <c r="B69254" s="71">
        <v>-2.8098902261853009</v>
      </c>
    </row>
    <row r="69255" spans="1:2" x14ac:dyDescent="0.2">
      <c r="A69255" s="71">
        <v>99331.9875949993</v>
      </c>
      <c r="B69255" s="71">
        <v>-6.450789022680925E-2</v>
      </c>
    </row>
    <row r="69256" spans="1:2" x14ac:dyDescent="0.2">
      <c r="A69256" s="71">
        <v>99335.094874536138</v>
      </c>
      <c r="B69256" s="71">
        <v>-0.11187919163639959</v>
      </c>
    </row>
    <row r="69257" spans="1:2" x14ac:dyDescent="0.2">
      <c r="A69257" s="71">
        <v>99336.279291749859</v>
      </c>
      <c r="B69257" s="71">
        <v>3.5906088299703987E-2</v>
      </c>
    </row>
    <row r="69258" spans="1:2" x14ac:dyDescent="0.2">
      <c r="A69258" s="71">
        <v>99339.12846730552</v>
      </c>
      <c r="B69258" s="71">
        <v>-7.0596449908526759E-2</v>
      </c>
    </row>
    <row r="69259" spans="1:2" x14ac:dyDescent="0.2">
      <c r="A69259" s="71">
        <v>99339.990568612862</v>
      </c>
      <c r="B69259" s="71">
        <v>1.7051230925560823E-2</v>
      </c>
    </row>
    <row r="69260" spans="1:2" x14ac:dyDescent="0.2">
      <c r="A69260" s="71">
        <v>99344.574181383054</v>
      </c>
      <c r="B69260" s="71">
        <v>-0.18801537474197028</v>
      </c>
    </row>
    <row r="69261" spans="1:2" x14ac:dyDescent="0.2">
      <c r="A69261" s="71">
        <v>99345.566086793973</v>
      </c>
      <c r="B69261" s="71">
        <v>4.9677948510584269E-2</v>
      </c>
    </row>
    <row r="69262" spans="1:2" x14ac:dyDescent="0.2">
      <c r="A69262" s="71">
        <v>99347.933140257694</v>
      </c>
      <c r="B69262" s="71">
        <v>-9.7970783410394557E-2</v>
      </c>
    </row>
    <row r="69263" spans="1:2" x14ac:dyDescent="0.2">
      <c r="A69263" s="71">
        <v>99349.384434142412</v>
      </c>
      <c r="B69263" s="71">
        <v>-7.4926550838919415E-2</v>
      </c>
    </row>
    <row r="69264" spans="1:2" x14ac:dyDescent="0.2">
      <c r="A69264" s="71">
        <v>99349.791913880006</v>
      </c>
      <c r="B69264" s="71">
        <v>-0.13585572552545933</v>
      </c>
    </row>
    <row r="69265" spans="1:2" x14ac:dyDescent="0.2">
      <c r="A69265" s="71">
        <v>99351.828126353299</v>
      </c>
      <c r="B69265" s="71">
        <v>-9.6215391804433614E-2</v>
      </c>
    </row>
    <row r="69266" spans="1:2" x14ac:dyDescent="0.2">
      <c r="A69266" s="71">
        <v>99355.312022227488</v>
      </c>
      <c r="B69266" s="71">
        <v>-0.12312942753588474</v>
      </c>
    </row>
    <row r="69267" spans="1:2" x14ac:dyDescent="0.2">
      <c r="A69267" s="71">
        <v>99355.828651223463</v>
      </c>
      <c r="B69267" s="71">
        <v>-0.11162306956567536</v>
      </c>
    </row>
    <row r="69268" spans="1:2" x14ac:dyDescent="0.2">
      <c r="A69268" s="71">
        <v>99355.985362117106</v>
      </c>
      <c r="B69268" s="71">
        <v>-0.17271394357801551</v>
      </c>
    </row>
    <row r="69269" spans="1:2" x14ac:dyDescent="0.2">
      <c r="A69269" s="71">
        <v>99356.332069328739</v>
      </c>
      <c r="B69269" s="71">
        <v>-0.10050534069561667</v>
      </c>
    </row>
    <row r="69270" spans="1:2" x14ac:dyDescent="0.2">
      <c r="A69270" s="71">
        <v>99358.401263229418</v>
      </c>
      <c r="B69270" s="71">
        <v>0.11087826957271996</v>
      </c>
    </row>
    <row r="69271" spans="1:2" x14ac:dyDescent="0.2">
      <c r="A69271" s="71">
        <v>99361.485558564891</v>
      </c>
      <c r="B69271" s="71">
        <v>-7.9864805870389688E-2</v>
      </c>
    </row>
    <row r="69272" spans="1:2" x14ac:dyDescent="0.2">
      <c r="A69272" s="71">
        <v>99363.122361026093</v>
      </c>
      <c r="B69272" s="71">
        <v>-0.1921030554095583</v>
      </c>
    </row>
    <row r="69273" spans="1:2" x14ac:dyDescent="0.2">
      <c r="A69273" s="71">
        <v>99364.889873595821</v>
      </c>
      <c r="B69273" s="71">
        <v>-0.14564474845165676</v>
      </c>
    </row>
    <row r="69274" spans="1:2" x14ac:dyDescent="0.2">
      <c r="A69274" s="71">
        <v>99364.929385463256</v>
      </c>
      <c r="B69274" s="71">
        <v>9.5814724787002259E-2</v>
      </c>
    </row>
    <row r="69275" spans="1:2" x14ac:dyDescent="0.2">
      <c r="A69275" s="71">
        <v>99365.571482063257</v>
      </c>
      <c r="B69275" s="71">
        <v>-0.12876768677807959</v>
      </c>
    </row>
    <row r="69276" spans="1:2" x14ac:dyDescent="0.2">
      <c r="A69276" s="71">
        <v>99367.078109350696</v>
      </c>
      <c r="B69276" s="71">
        <v>-5.151983211418576E-2</v>
      </c>
    </row>
    <row r="69277" spans="1:2" x14ac:dyDescent="0.2">
      <c r="A69277" s="71">
        <v>99371.917571500002</v>
      </c>
      <c r="B69277" s="71">
        <v>-5.8588582033089365E-2</v>
      </c>
    </row>
    <row r="69278" spans="1:2" x14ac:dyDescent="0.2">
      <c r="A69278" s="71">
        <v>99384.105795666052</v>
      </c>
      <c r="B69278" s="71">
        <v>-0.10593905256655345</v>
      </c>
    </row>
    <row r="69279" spans="1:2" x14ac:dyDescent="0.2">
      <c r="A69279" s="71">
        <v>99384.160509769543</v>
      </c>
      <c r="B69279" s="71">
        <v>-0.12902943641060816</v>
      </c>
    </row>
    <row r="69280" spans="1:2" x14ac:dyDescent="0.2">
      <c r="A69280" s="71">
        <v>99390.960618582743</v>
      </c>
      <c r="B69280" s="71">
        <v>-8.608153404611063E-2</v>
      </c>
    </row>
    <row r="69281" spans="1:2" x14ac:dyDescent="0.2">
      <c r="A69281" s="71">
        <v>99391.156916595195</v>
      </c>
      <c r="B69281" s="71">
        <v>-7.5870100186786082E-2</v>
      </c>
    </row>
    <row r="69282" spans="1:2" x14ac:dyDescent="0.2">
      <c r="A69282" s="71">
        <v>99392.260077659768</v>
      </c>
      <c r="B69282" s="71">
        <v>2.5864263374063778E-2</v>
      </c>
    </row>
    <row r="69283" spans="1:2" x14ac:dyDescent="0.2">
      <c r="A69283" s="71">
        <v>99393.623688281106</v>
      </c>
      <c r="B69283" s="71">
        <v>3.9478182300847209E-3</v>
      </c>
    </row>
    <row r="69284" spans="1:2" x14ac:dyDescent="0.2">
      <c r="A69284" s="71">
        <v>99394.39025454747</v>
      </c>
      <c r="B69284" s="71">
        <v>4.1158718626583157E-2</v>
      </c>
    </row>
    <row r="69285" spans="1:2" x14ac:dyDescent="0.2">
      <c r="A69285" s="71">
        <v>99394.652652177858</v>
      </c>
      <c r="B69285" s="71">
        <v>0.10441673119661488</v>
      </c>
    </row>
    <row r="69286" spans="1:2" x14ac:dyDescent="0.2">
      <c r="A69286" s="71">
        <v>99402.120713466356</v>
      </c>
      <c r="B69286" s="71">
        <v>-0.12112734995259922</v>
      </c>
    </row>
    <row r="69287" spans="1:2" x14ac:dyDescent="0.2">
      <c r="A69287" s="71">
        <v>99405.587208903249</v>
      </c>
      <c r="B69287" s="71">
        <v>-9.2130849728884301E-2</v>
      </c>
    </row>
    <row r="69288" spans="1:2" x14ac:dyDescent="0.2">
      <c r="A69288" s="71">
        <v>99409.052100958259</v>
      </c>
      <c r="B69288" s="71">
        <v>6.1332776530384381E-2</v>
      </c>
    </row>
    <row r="69289" spans="1:2" x14ac:dyDescent="0.2">
      <c r="A69289" s="71">
        <v>99410.057837952758</v>
      </c>
      <c r="B69289" s="71">
        <v>-0.15239303405026428</v>
      </c>
    </row>
    <row r="69290" spans="1:2" x14ac:dyDescent="0.2">
      <c r="A69290" s="71">
        <v>99414.464525789357</v>
      </c>
      <c r="B69290" s="71">
        <v>-0.11934107163696384</v>
      </c>
    </row>
    <row r="69291" spans="1:2" x14ac:dyDescent="0.2">
      <c r="A69291" s="71">
        <v>99417.445872591343</v>
      </c>
      <c r="B69291" s="71">
        <v>-2.1157942599347113E-2</v>
      </c>
    </row>
    <row r="69292" spans="1:2" x14ac:dyDescent="0.2">
      <c r="A69292" s="71">
        <v>99418.03819416753</v>
      </c>
      <c r="B69292" s="71">
        <v>-0.13333664999838468</v>
      </c>
    </row>
    <row r="69293" spans="1:2" x14ac:dyDescent="0.2">
      <c r="A69293" s="71">
        <v>99420.07720350071</v>
      </c>
      <c r="B69293" s="71">
        <v>8.0125489096912084E-2</v>
      </c>
    </row>
    <row r="69294" spans="1:2" x14ac:dyDescent="0.2">
      <c r="A69294" s="71">
        <v>99426.061625022441</v>
      </c>
      <c r="B69294" s="71">
        <v>-0.1137610179412033</v>
      </c>
    </row>
    <row r="69295" spans="1:2" x14ac:dyDescent="0.2">
      <c r="A69295" s="71">
        <v>99430.476157172161</v>
      </c>
      <c r="B69295" s="71">
        <v>-7.2627424898249471E-2</v>
      </c>
    </row>
    <row r="69296" spans="1:2" x14ac:dyDescent="0.2">
      <c r="A69296" s="71">
        <v>99430.926922991159</v>
      </c>
      <c r="B69296" s="71">
        <v>-0.20324731177399258</v>
      </c>
    </row>
    <row r="69297" spans="1:2" x14ac:dyDescent="0.2">
      <c r="A69297" s="71">
        <v>99435.09777092353</v>
      </c>
      <c r="B69297" s="71">
        <v>-0.1043019489084801</v>
      </c>
    </row>
    <row r="69298" spans="1:2" x14ac:dyDescent="0.2">
      <c r="A69298" s="71">
        <v>99436.939602026352</v>
      </c>
      <c r="B69298" s="71">
        <v>-0.16808776167255279</v>
      </c>
    </row>
    <row r="69299" spans="1:2" x14ac:dyDescent="0.2">
      <c r="A69299" s="71">
        <v>99438.945361482081</v>
      </c>
      <c r="B69299" s="71">
        <v>1.8406691645264983E-2</v>
      </c>
    </row>
    <row r="69300" spans="1:2" x14ac:dyDescent="0.2">
      <c r="A69300" s="71">
        <v>99441.624519346413</v>
      </c>
      <c r="B69300" s="71">
        <v>-0.12552866777512461</v>
      </c>
    </row>
    <row r="69301" spans="1:2" x14ac:dyDescent="0.2">
      <c r="A69301" s="71">
        <v>99443.212637208067</v>
      </c>
      <c r="B69301" s="71">
        <v>-9.7816809160237495E-2</v>
      </c>
    </row>
    <row r="69302" spans="1:2" x14ac:dyDescent="0.2">
      <c r="A69302" s="71">
        <v>99443.501661533606</v>
      </c>
      <c r="B69302" s="71">
        <v>-0.13747274355407657</v>
      </c>
    </row>
    <row r="69303" spans="1:2" x14ac:dyDescent="0.2">
      <c r="A69303" s="71">
        <v>99446.651824154935</v>
      </c>
      <c r="B69303" s="71">
        <v>-0.12403742899402803</v>
      </c>
    </row>
    <row r="69304" spans="1:2" x14ac:dyDescent="0.2">
      <c r="A69304" s="71">
        <v>99449.099693491866</v>
      </c>
      <c r="B69304" s="71">
        <v>-0.10182416485500889</v>
      </c>
    </row>
    <row r="69305" spans="1:2" x14ac:dyDescent="0.2">
      <c r="A69305" s="71">
        <v>99450.005942648437</v>
      </c>
      <c r="B69305" s="71">
        <v>-7.36491246556219E-2</v>
      </c>
    </row>
    <row r="69306" spans="1:2" x14ac:dyDescent="0.2">
      <c r="A69306" s="71">
        <v>99456.701257995432</v>
      </c>
      <c r="B69306" s="71">
        <v>-0.16082200114916478</v>
      </c>
    </row>
    <row r="69307" spans="1:2" x14ac:dyDescent="0.2">
      <c r="A69307" s="71">
        <v>99457.63862939227</v>
      </c>
      <c r="B69307" s="71">
        <v>-5.9902521860785818E-2</v>
      </c>
    </row>
    <row r="69308" spans="1:2" x14ac:dyDescent="0.2">
      <c r="A69308" s="71">
        <v>99464.324622072716</v>
      </c>
      <c r="B69308" s="71">
        <v>-0.36492936213512661</v>
      </c>
    </row>
    <row r="69309" spans="1:2" x14ac:dyDescent="0.2">
      <c r="A69309" s="71">
        <v>99466.536158052812</v>
      </c>
      <c r="B69309" s="71">
        <v>9.5532005928123942E-2</v>
      </c>
    </row>
    <row r="69310" spans="1:2" x14ac:dyDescent="0.2">
      <c r="A69310" s="71">
        <v>99466.711643919756</v>
      </c>
      <c r="B69310" s="71">
        <v>-0.13457428603928567</v>
      </c>
    </row>
    <row r="69311" spans="1:2" x14ac:dyDescent="0.2">
      <c r="A69311" s="71">
        <v>99474.116097361417</v>
      </c>
      <c r="B69311" s="71">
        <v>-0.13583449695102645</v>
      </c>
    </row>
    <row r="69312" spans="1:2" x14ac:dyDescent="0.2">
      <c r="A69312" s="71">
        <v>99474.136699365932</v>
      </c>
      <c r="B69312" s="71">
        <v>-1.1291357192453666E-2</v>
      </c>
    </row>
    <row r="69313" spans="1:2" x14ac:dyDescent="0.2">
      <c r="A69313" s="71">
        <v>99475.800148973605</v>
      </c>
      <c r="B69313" s="71">
        <v>-0.13981448137714603</v>
      </c>
    </row>
    <row r="69314" spans="1:2" x14ac:dyDescent="0.2">
      <c r="A69314" s="71">
        <v>99478.736052053166</v>
      </c>
      <c r="B69314" s="71">
        <v>-0.10419313667039276</v>
      </c>
    </row>
    <row r="69315" spans="1:2" x14ac:dyDescent="0.2">
      <c r="A69315" s="71">
        <v>99485.026295967138</v>
      </c>
      <c r="B69315" s="71">
        <v>-0.14745140050873407</v>
      </c>
    </row>
    <row r="69316" spans="1:2" x14ac:dyDescent="0.2">
      <c r="A69316" s="71">
        <v>99485.589173728556</v>
      </c>
      <c r="B69316" s="71">
        <v>-9.2181262593272306E-2</v>
      </c>
    </row>
    <row r="69317" spans="1:2" x14ac:dyDescent="0.2">
      <c r="A69317" s="71">
        <v>99490.9002462559</v>
      </c>
      <c r="B69317" s="71">
        <v>-0.10951190803394983</v>
      </c>
    </row>
    <row r="69318" spans="1:2" x14ac:dyDescent="0.2">
      <c r="A69318" s="71">
        <v>99491.173290267165</v>
      </c>
      <c r="B69318" s="71">
        <v>-0.14996657318817264</v>
      </c>
    </row>
    <row r="69319" spans="1:2" x14ac:dyDescent="0.2">
      <c r="A69319" s="71">
        <v>99499.749639874033</v>
      </c>
      <c r="B69319" s="71">
        <v>-0.1269261673890566</v>
      </c>
    </row>
    <row r="69320" spans="1:2" x14ac:dyDescent="0.2">
      <c r="A69320" s="71">
        <v>99504.506016583662</v>
      </c>
      <c r="B69320" s="71">
        <v>-0.11272910123233382</v>
      </c>
    </row>
    <row r="69321" spans="1:2" x14ac:dyDescent="0.2">
      <c r="A69321" s="71">
        <v>99504.80873785085</v>
      </c>
      <c r="B69321" s="71">
        <v>-9.8609875158598759E-2</v>
      </c>
    </row>
    <row r="69322" spans="1:2" x14ac:dyDescent="0.2">
      <c r="A69322" s="71">
        <v>99505.143729642092</v>
      </c>
      <c r="B69322" s="71">
        <v>-0.10415838401509936</v>
      </c>
    </row>
    <row r="69323" spans="1:2" x14ac:dyDescent="0.2">
      <c r="A69323" s="71">
        <v>99505.975028493558</v>
      </c>
      <c r="B69323" s="71">
        <v>3.1644485209482376E-2</v>
      </c>
    </row>
    <row r="69324" spans="1:2" x14ac:dyDescent="0.2">
      <c r="A69324" s="71">
        <v>99507.618835266549</v>
      </c>
      <c r="B69324" s="71">
        <v>2.3644548888084538E-2</v>
      </c>
    </row>
    <row r="69325" spans="1:2" x14ac:dyDescent="0.2">
      <c r="A69325" s="71">
        <v>99507.763117396404</v>
      </c>
      <c r="B69325" s="71">
        <v>-6.8011732769927336E-2</v>
      </c>
    </row>
    <row r="69326" spans="1:2" x14ac:dyDescent="0.2">
      <c r="A69326" s="71">
        <v>99509.542799151212</v>
      </c>
      <c r="B69326" s="71">
        <v>-0.26660464263650563</v>
      </c>
    </row>
    <row r="69327" spans="1:2" x14ac:dyDescent="0.2">
      <c r="A69327" s="71">
        <v>99512.974695184472</v>
      </c>
      <c r="B69327" s="71">
        <v>-0.17797745000749587</v>
      </c>
    </row>
    <row r="69328" spans="1:2" x14ac:dyDescent="0.2">
      <c r="A69328" s="71">
        <v>99513.425606176679</v>
      </c>
      <c r="B69328" s="71">
        <v>-5.5152056105669756E-2</v>
      </c>
    </row>
    <row r="69329" spans="1:2" x14ac:dyDescent="0.2">
      <c r="A69329" s="71">
        <v>99513.992487384094</v>
      </c>
      <c r="B69329" s="71">
        <v>-0.18551764221881961</v>
      </c>
    </row>
    <row r="69330" spans="1:2" x14ac:dyDescent="0.2">
      <c r="A69330" s="71">
        <v>99515.203188591273</v>
      </c>
      <c r="B69330" s="71">
        <v>-0.20011452475685576</v>
      </c>
    </row>
    <row r="69331" spans="1:2" x14ac:dyDescent="0.2">
      <c r="A69331" s="71">
        <v>99515.427745013774</v>
      </c>
      <c r="B69331" s="71">
        <v>-0.10859573807370249</v>
      </c>
    </row>
    <row r="69332" spans="1:2" x14ac:dyDescent="0.2">
      <c r="A69332" s="71">
        <v>99518.78496201204</v>
      </c>
      <c r="B69332" s="71">
        <v>-0.22942381801590472</v>
      </c>
    </row>
    <row r="69333" spans="1:2" x14ac:dyDescent="0.2">
      <c r="A69333" s="71">
        <v>99519.922510744262</v>
      </c>
      <c r="B69333" s="71">
        <v>-0.16320822915585165</v>
      </c>
    </row>
    <row r="69334" spans="1:2" x14ac:dyDescent="0.2">
      <c r="A69334" s="71">
        <v>99521.306691646721</v>
      </c>
      <c r="B69334" s="71">
        <v>-1.0422151824893033E-2</v>
      </c>
    </row>
    <row r="69335" spans="1:2" x14ac:dyDescent="0.2">
      <c r="A69335" s="71">
        <v>99527.02575667543</v>
      </c>
      <c r="B69335" s="71">
        <v>-9.9361719192282649E-2</v>
      </c>
    </row>
    <row r="69336" spans="1:2" x14ac:dyDescent="0.2">
      <c r="A69336" s="71">
        <v>99530.640766436307</v>
      </c>
      <c r="B69336" s="71">
        <v>-0.1847985571217815</v>
      </c>
    </row>
    <row r="69337" spans="1:2" x14ac:dyDescent="0.2">
      <c r="A69337" s="71">
        <v>99531.863274918098</v>
      </c>
      <c r="B69337" s="71">
        <v>-0.10285299658741909</v>
      </c>
    </row>
    <row r="69338" spans="1:2" x14ac:dyDescent="0.2">
      <c r="A69338" s="71">
        <v>99533.604199306355</v>
      </c>
      <c r="B69338" s="71">
        <v>-0.2306390555498572</v>
      </c>
    </row>
    <row r="69339" spans="1:2" x14ac:dyDescent="0.2">
      <c r="A69339" s="71">
        <v>99533.705561535025</v>
      </c>
      <c r="B69339" s="71">
        <v>-5.6052961133397083E-2</v>
      </c>
    </row>
    <row r="69340" spans="1:2" x14ac:dyDescent="0.2">
      <c r="A69340" s="71">
        <v>99535.960198189176</v>
      </c>
      <c r="B69340" s="71">
        <v>2.9057457122909192E-2</v>
      </c>
    </row>
    <row r="69341" spans="1:2" x14ac:dyDescent="0.2">
      <c r="A69341" s="71">
        <v>99536.150763179787</v>
      </c>
      <c r="B69341" s="71">
        <v>-8.3957497498608369E-2</v>
      </c>
    </row>
    <row r="69342" spans="1:2" x14ac:dyDescent="0.2">
      <c r="A69342" s="71">
        <v>99538.262319324029</v>
      </c>
      <c r="B69342" s="71">
        <v>-0.11980917814605951</v>
      </c>
    </row>
    <row r="69343" spans="1:2" x14ac:dyDescent="0.2">
      <c r="A69343" s="71">
        <v>99541.605308259401</v>
      </c>
      <c r="B69343" s="71">
        <v>-0.16501289171448219</v>
      </c>
    </row>
    <row r="69344" spans="1:2" x14ac:dyDescent="0.2">
      <c r="A69344" s="71">
        <v>99541.927014978311</v>
      </c>
      <c r="B69344" s="71">
        <v>-0.1854050294093863</v>
      </c>
    </row>
    <row r="69345" spans="1:2" x14ac:dyDescent="0.2">
      <c r="A69345" s="71">
        <v>99544.771248694684</v>
      </c>
      <c r="B69345" s="71">
        <v>2.6791509726291185E-2</v>
      </c>
    </row>
    <row r="69346" spans="1:2" x14ac:dyDescent="0.2">
      <c r="A69346" s="71">
        <v>99545.522074132765</v>
      </c>
      <c r="B69346" s="71">
        <v>-0.1344552318668627</v>
      </c>
    </row>
    <row r="69347" spans="1:2" x14ac:dyDescent="0.2">
      <c r="A69347" s="71">
        <v>99550.625313071243</v>
      </c>
      <c r="B69347" s="71">
        <v>-0.12011751287682493</v>
      </c>
    </row>
    <row r="69348" spans="1:2" x14ac:dyDescent="0.2">
      <c r="A69348" s="71">
        <v>99553.564982229742</v>
      </c>
      <c r="B69348" s="71">
        <v>-0.15434622774288231</v>
      </c>
    </row>
    <row r="69349" spans="1:2" x14ac:dyDescent="0.2">
      <c r="A69349" s="71">
        <v>99554.642475153305</v>
      </c>
      <c r="B69349" s="71">
        <v>0.1166707727107883</v>
      </c>
    </row>
    <row r="69350" spans="1:2" x14ac:dyDescent="0.2">
      <c r="A69350" s="71">
        <v>99557.336036279055</v>
      </c>
      <c r="B69350" s="71">
        <v>-9.2459550140917113E-2</v>
      </c>
    </row>
    <row r="69351" spans="1:2" x14ac:dyDescent="0.2">
      <c r="A69351" s="71">
        <v>99557.410145589616</v>
      </c>
      <c r="B69351" s="71">
        <v>-0.16603008945718356</v>
      </c>
    </row>
    <row r="69352" spans="1:2" x14ac:dyDescent="0.2">
      <c r="A69352" s="71">
        <v>99558.128553756644</v>
      </c>
      <c r="B69352" s="71">
        <v>-0.1452993734810788</v>
      </c>
    </row>
    <row r="69353" spans="1:2" x14ac:dyDescent="0.2">
      <c r="A69353" s="71">
        <v>99560.3338051553</v>
      </c>
      <c r="B69353" s="71">
        <v>-9.6289236355955321E-3</v>
      </c>
    </row>
    <row r="69354" spans="1:2" x14ac:dyDescent="0.2">
      <c r="A69354" s="71">
        <v>99561.126433852289</v>
      </c>
      <c r="B69354" s="71">
        <v>-9.0707764477591324E-2</v>
      </c>
    </row>
    <row r="69355" spans="1:2" x14ac:dyDescent="0.2">
      <c r="A69355" s="71">
        <v>99563.940457090692</v>
      </c>
      <c r="B69355" s="71">
        <v>-0.10153298040017777</v>
      </c>
    </row>
    <row r="69356" spans="1:2" x14ac:dyDescent="0.2">
      <c r="A69356" s="71">
        <v>99564.788699534096</v>
      </c>
      <c r="B69356" s="71">
        <v>-0.15810661488258704</v>
      </c>
    </row>
    <row r="69357" spans="1:2" x14ac:dyDescent="0.2">
      <c r="A69357" s="71">
        <v>99565.44075399483</v>
      </c>
      <c r="B69357" s="71">
        <v>-7.7498048134579722E-2</v>
      </c>
    </row>
    <row r="69358" spans="1:2" x14ac:dyDescent="0.2">
      <c r="A69358" s="71">
        <v>99565.63765996549</v>
      </c>
      <c r="B69358" s="71">
        <v>6.5080734752112068E-3</v>
      </c>
    </row>
    <row r="69359" spans="1:2" x14ac:dyDescent="0.2">
      <c r="A69359" s="71">
        <v>99565.672213587299</v>
      </c>
      <c r="B69359" s="71">
        <v>-0.11304503971927793</v>
      </c>
    </row>
    <row r="69360" spans="1:2" x14ac:dyDescent="0.2">
      <c r="A69360" s="71">
        <v>99566.298018414716</v>
      </c>
      <c r="B69360" s="71">
        <v>-6.2877665681147943E-2</v>
      </c>
    </row>
    <row r="69361" spans="1:2" x14ac:dyDescent="0.2">
      <c r="A69361" s="71">
        <v>99567.671875834145</v>
      </c>
      <c r="B69361" s="71">
        <v>5.2832800683195957E-2</v>
      </c>
    </row>
    <row r="69362" spans="1:2" x14ac:dyDescent="0.2">
      <c r="A69362" s="71">
        <v>99568.084793235146</v>
      </c>
      <c r="B69362" s="71">
        <v>3.3064673225058794E-2</v>
      </c>
    </row>
    <row r="69363" spans="1:2" x14ac:dyDescent="0.2">
      <c r="A69363" s="71">
        <v>99568.656999736108</v>
      </c>
      <c r="B69363" s="71">
        <v>-0.17758869841726455</v>
      </c>
    </row>
    <row r="69364" spans="1:2" x14ac:dyDescent="0.2">
      <c r="A69364" s="71">
        <v>99570.723205144328</v>
      </c>
      <c r="B69364" s="71">
        <v>-0.10069338821876694</v>
      </c>
    </row>
    <row r="69365" spans="1:2" x14ac:dyDescent="0.2">
      <c r="A69365" s="71">
        <v>99573.883093286728</v>
      </c>
      <c r="B69365" s="71">
        <v>-4.0424297289112343E-2</v>
      </c>
    </row>
    <row r="69366" spans="1:2" x14ac:dyDescent="0.2">
      <c r="A69366" s="71">
        <v>99574.015370330846</v>
      </c>
      <c r="B69366" s="71">
        <v>-0.1739131380617378</v>
      </c>
    </row>
    <row r="69367" spans="1:2" x14ac:dyDescent="0.2">
      <c r="A69367" s="71">
        <v>99574.482309568135</v>
      </c>
      <c r="B69367" s="71">
        <v>-4.8165580863335333E-2</v>
      </c>
    </row>
    <row r="69368" spans="1:2" x14ac:dyDescent="0.2">
      <c r="A69368" s="71">
        <v>99575.979439641873</v>
      </c>
      <c r="B69368" s="71">
        <v>-7.7585339196656222E-2</v>
      </c>
    </row>
    <row r="69369" spans="1:2" x14ac:dyDescent="0.2">
      <c r="A69369" s="71">
        <v>99577.32146855662</v>
      </c>
      <c r="B69369" s="71">
        <v>-3.3329414644410194E-2</v>
      </c>
    </row>
    <row r="69370" spans="1:2" x14ac:dyDescent="0.2">
      <c r="A69370" s="71">
        <v>99584.75152151112</v>
      </c>
      <c r="B69370" s="71">
        <v>0.24576438952911084</v>
      </c>
    </row>
    <row r="69371" spans="1:2" x14ac:dyDescent="0.2">
      <c r="A69371" s="71">
        <v>99586.643419698637</v>
      </c>
      <c r="B69371" s="71">
        <v>-0.10620537683266973</v>
      </c>
    </row>
    <row r="69372" spans="1:2" x14ac:dyDescent="0.2">
      <c r="A69372" s="71">
        <v>99590.696431874399</v>
      </c>
      <c r="B69372" s="71">
        <v>-0.14743955809411924</v>
      </c>
    </row>
    <row r="69373" spans="1:2" x14ac:dyDescent="0.2">
      <c r="A69373" s="71">
        <v>99594.20340708454</v>
      </c>
      <c r="B69373" s="71">
        <v>-0.11382785953248087</v>
      </c>
    </row>
    <row r="69374" spans="1:2" x14ac:dyDescent="0.2">
      <c r="A69374" s="71">
        <v>99599.947970169524</v>
      </c>
      <c r="B69374" s="71">
        <v>-0.12737785296951321</v>
      </c>
    </row>
    <row r="69375" spans="1:2" x14ac:dyDescent="0.2">
      <c r="A69375" s="71">
        <v>99601.073647393205</v>
      </c>
      <c r="B69375" s="71">
        <v>-0.17255035506502103</v>
      </c>
    </row>
    <row r="69376" spans="1:2" x14ac:dyDescent="0.2">
      <c r="A69376" s="71">
        <v>99601.411676794858</v>
      </c>
      <c r="B69376" s="71">
        <v>6.606866887599061E-2</v>
      </c>
    </row>
    <row r="69377" spans="1:2" x14ac:dyDescent="0.2">
      <c r="A69377" s="71">
        <v>99609.225818606094</v>
      </c>
      <c r="B69377" s="71">
        <v>-0.13019911357082314</v>
      </c>
    </row>
    <row r="69378" spans="1:2" x14ac:dyDescent="0.2">
      <c r="A69378" s="71">
        <v>99610.189138849921</v>
      </c>
      <c r="B69378" s="71">
        <v>3.1163601060377744E-3</v>
      </c>
    </row>
    <row r="69379" spans="1:2" x14ac:dyDescent="0.2">
      <c r="A69379" s="71">
        <v>99610.854896054327</v>
      </c>
      <c r="B69379" s="71">
        <v>-0.11253028216313654</v>
      </c>
    </row>
    <row r="69380" spans="1:2" x14ac:dyDescent="0.2">
      <c r="A69380" s="71">
        <v>99611.558477434417</v>
      </c>
      <c r="B69380" s="71">
        <v>0.13493686668835458</v>
      </c>
    </row>
    <row r="69381" spans="1:2" x14ac:dyDescent="0.2">
      <c r="A69381" s="71">
        <v>99612.466269067125</v>
      </c>
      <c r="B69381" s="71">
        <v>-7.2487590702939086E-2</v>
      </c>
    </row>
    <row r="69382" spans="1:2" x14ac:dyDescent="0.2">
      <c r="A69382" s="71">
        <v>99612.842687601835</v>
      </c>
      <c r="B69382" s="71">
        <v>-0.11751097620754491</v>
      </c>
    </row>
    <row r="69383" spans="1:2" x14ac:dyDescent="0.2">
      <c r="A69383" s="71">
        <v>99613.50069523268</v>
      </c>
      <c r="B69383" s="71">
        <v>-0.14255991355899056</v>
      </c>
    </row>
    <row r="69384" spans="1:2" x14ac:dyDescent="0.2">
      <c r="A69384" s="71">
        <v>99614.739927707429</v>
      </c>
      <c r="B69384" s="71">
        <v>-6.6557757027798981E-2</v>
      </c>
    </row>
    <row r="69385" spans="1:2" x14ac:dyDescent="0.2">
      <c r="A69385" s="71">
        <v>99617.298787696229</v>
      </c>
      <c r="B69385" s="71">
        <v>-0.1766073723535273</v>
      </c>
    </row>
    <row r="69386" spans="1:2" x14ac:dyDescent="0.2">
      <c r="A69386" s="71">
        <v>99617.710080577628</v>
      </c>
      <c r="B69386" s="71">
        <v>-3.3763915182488891E-2</v>
      </c>
    </row>
    <row r="69387" spans="1:2" x14ac:dyDescent="0.2">
      <c r="A69387" s="71">
        <v>99619.093506408535</v>
      </c>
      <c r="B69387" s="71">
        <v>7.9820604773148895E-2</v>
      </c>
    </row>
    <row r="69388" spans="1:2" x14ac:dyDescent="0.2">
      <c r="A69388" s="71">
        <v>99619.233598740931</v>
      </c>
      <c r="B69388" s="71">
        <v>-8.3505851319839453E-3</v>
      </c>
    </row>
    <row r="69389" spans="1:2" x14ac:dyDescent="0.2">
      <c r="A69389" s="71">
        <v>99620.53266913569</v>
      </c>
      <c r="B69389" s="71">
        <v>-4.0003272184410354E-2</v>
      </c>
    </row>
    <row r="69390" spans="1:2" x14ac:dyDescent="0.2">
      <c r="A69390" s="71">
        <v>99623.815333668579</v>
      </c>
      <c r="B69390" s="71">
        <v>-8.2875182372096345E-2</v>
      </c>
    </row>
    <row r="69391" spans="1:2" x14ac:dyDescent="0.2">
      <c r="A69391" s="71">
        <v>99634.560801691609</v>
      </c>
      <c r="B69391" s="71">
        <v>-0.12314235409918584</v>
      </c>
    </row>
    <row r="69392" spans="1:2" x14ac:dyDescent="0.2">
      <c r="A69392" s="71">
        <v>99642.134693706917</v>
      </c>
      <c r="B69392" s="71">
        <v>-0.84396734680432384</v>
      </c>
    </row>
    <row r="69393" spans="1:2" x14ac:dyDescent="0.2">
      <c r="A69393" s="71">
        <v>99643.826525296114</v>
      </c>
      <c r="B69393" s="71">
        <v>-1.1539279563397398E-2</v>
      </c>
    </row>
    <row r="69394" spans="1:2" x14ac:dyDescent="0.2">
      <c r="A69394" s="71">
        <v>99644.284614570075</v>
      </c>
      <c r="B69394" s="71">
        <v>6.1006195797392859E-3</v>
      </c>
    </row>
    <row r="69395" spans="1:2" x14ac:dyDescent="0.2">
      <c r="A69395" s="71">
        <v>99647.283065330295</v>
      </c>
      <c r="B69395" s="71">
        <v>-0.24934994721145054</v>
      </c>
    </row>
    <row r="69396" spans="1:2" x14ac:dyDescent="0.2">
      <c r="A69396" s="71">
        <v>99648.75203347324</v>
      </c>
      <c r="B69396" s="71">
        <v>-7.5151162415580952E-2</v>
      </c>
    </row>
    <row r="69397" spans="1:2" x14ac:dyDescent="0.2">
      <c r="A69397" s="71">
        <v>99649.539309287575</v>
      </c>
      <c r="B69397" s="71">
        <v>9.9181733598821653E-2</v>
      </c>
    </row>
    <row r="69398" spans="1:2" x14ac:dyDescent="0.2">
      <c r="A69398" s="71">
        <v>99649.805980945966</v>
      </c>
      <c r="B69398" s="71">
        <v>-0.11777056265569574</v>
      </c>
    </row>
    <row r="69399" spans="1:2" x14ac:dyDescent="0.2">
      <c r="A69399" s="71">
        <v>99651.289284456012</v>
      </c>
      <c r="B69399" s="71">
        <v>-0.10441194704322987</v>
      </c>
    </row>
    <row r="69400" spans="1:2" x14ac:dyDescent="0.2">
      <c r="A69400" s="71">
        <v>99652.762021911883</v>
      </c>
      <c r="B69400" s="71">
        <v>-0.15145948123796538</v>
      </c>
    </row>
    <row r="69401" spans="1:2" x14ac:dyDescent="0.2">
      <c r="A69401" s="71">
        <v>99654.397550677604</v>
      </c>
      <c r="B69401" s="71">
        <v>-0.17537515252710456</v>
      </c>
    </row>
    <row r="69402" spans="1:2" x14ac:dyDescent="0.2">
      <c r="A69402" s="71">
        <v>99657.132636849783</v>
      </c>
      <c r="B69402" s="71">
        <v>-0.23154662030014705</v>
      </c>
    </row>
    <row r="69403" spans="1:2" x14ac:dyDescent="0.2">
      <c r="A69403" s="71">
        <v>99670.109706305739</v>
      </c>
      <c r="B69403" s="71">
        <v>-8.6414399323709534E-2</v>
      </c>
    </row>
    <row r="69404" spans="1:2" x14ac:dyDescent="0.2">
      <c r="A69404" s="71">
        <v>99672.572856082465</v>
      </c>
      <c r="B69404" s="71">
        <v>-0.13690606366150604</v>
      </c>
    </row>
    <row r="69405" spans="1:2" x14ac:dyDescent="0.2">
      <c r="A69405" s="71">
        <v>99672.930554768071</v>
      </c>
      <c r="B69405" s="71">
        <v>-0.11881087242379751</v>
      </c>
    </row>
    <row r="69406" spans="1:2" x14ac:dyDescent="0.2">
      <c r="A69406" s="71">
        <v>99676.509040543999</v>
      </c>
      <c r="B69406" s="71">
        <v>1.9461562350284956E-2</v>
      </c>
    </row>
    <row r="69407" spans="1:2" x14ac:dyDescent="0.2">
      <c r="A69407" s="71">
        <v>99679.173500682256</v>
      </c>
      <c r="B69407" s="71">
        <v>-0.19651994247569116</v>
      </c>
    </row>
    <row r="69408" spans="1:2" x14ac:dyDescent="0.2">
      <c r="A69408" s="71">
        <v>99682.934356943195</v>
      </c>
      <c r="B69408" s="71">
        <v>-5.2068602890631865E-2</v>
      </c>
    </row>
    <row r="69409" spans="1:2" x14ac:dyDescent="0.2">
      <c r="A69409" s="71">
        <v>99687.005592601956</v>
      </c>
      <c r="B69409" s="71">
        <v>-0.13422170974335879</v>
      </c>
    </row>
    <row r="69410" spans="1:2" x14ac:dyDescent="0.2">
      <c r="A69410" s="71">
        <v>99692.445155230191</v>
      </c>
      <c r="B69410" s="71">
        <v>-0.1351624970046752</v>
      </c>
    </row>
    <row r="69411" spans="1:2" x14ac:dyDescent="0.2">
      <c r="A69411" s="71">
        <v>99698.710851083699</v>
      </c>
      <c r="B69411" s="71">
        <v>-0.11873999964369386</v>
      </c>
    </row>
    <row r="69412" spans="1:2" x14ac:dyDescent="0.2">
      <c r="A69412" s="71">
        <v>99702.771641549567</v>
      </c>
      <c r="B69412" s="71">
        <v>1.8530892993484871E-2</v>
      </c>
    </row>
    <row r="69413" spans="1:2" x14ac:dyDescent="0.2">
      <c r="A69413" s="71">
        <v>99705.194407888863</v>
      </c>
      <c r="B69413" s="71">
        <v>4.3077946521524746E-2</v>
      </c>
    </row>
    <row r="69414" spans="1:2" x14ac:dyDescent="0.2">
      <c r="A69414" s="71">
        <v>99706.948015985457</v>
      </c>
      <c r="B69414" s="71">
        <v>-0.13120214922667461</v>
      </c>
    </row>
    <row r="69415" spans="1:2" x14ac:dyDescent="0.2">
      <c r="A69415" s="71">
        <v>99710.238101446143</v>
      </c>
      <c r="B69415" s="71">
        <v>6.7353792874735641E-2</v>
      </c>
    </row>
    <row r="69416" spans="1:2" x14ac:dyDescent="0.2">
      <c r="A69416" s="71">
        <v>99712.210939268232</v>
      </c>
      <c r="B69416" s="71">
        <v>-0.27712133676731376</v>
      </c>
    </row>
    <row r="69417" spans="1:2" x14ac:dyDescent="0.2">
      <c r="A69417" s="71">
        <v>99715.892700215671</v>
      </c>
      <c r="B69417" s="71">
        <v>-0.12438286084233596</v>
      </c>
    </row>
    <row r="69418" spans="1:2" x14ac:dyDescent="0.2">
      <c r="A69418" s="71">
        <v>99716.299805736999</v>
      </c>
      <c r="B69418" s="71">
        <v>-7.3052833180681342E-2</v>
      </c>
    </row>
    <row r="69419" spans="1:2" x14ac:dyDescent="0.2">
      <c r="A69419" s="71">
        <v>99719.719082826123</v>
      </c>
      <c r="B69419" s="71">
        <v>-0.12011137966794783</v>
      </c>
    </row>
    <row r="69420" spans="1:2" x14ac:dyDescent="0.2">
      <c r="A69420" s="71">
        <v>99720.571269023028</v>
      </c>
      <c r="B69420" s="71">
        <v>0.10126978795129027</v>
      </c>
    </row>
    <row r="69421" spans="1:2" x14ac:dyDescent="0.2">
      <c r="A69421" s="71">
        <v>99722.509866252862</v>
      </c>
      <c r="B69421" s="71">
        <v>-0.15156453086037991</v>
      </c>
    </row>
    <row r="69422" spans="1:2" x14ac:dyDescent="0.2">
      <c r="A69422" s="71">
        <v>99722.52122407539</v>
      </c>
      <c r="B69422" s="71">
        <v>-0.19710343592218815</v>
      </c>
    </row>
    <row r="69423" spans="1:2" x14ac:dyDescent="0.2">
      <c r="A69423" s="71">
        <v>99723.023412282113</v>
      </c>
      <c r="B69423" s="71">
        <v>-0.17248048575970809</v>
      </c>
    </row>
    <row r="69424" spans="1:2" x14ac:dyDescent="0.2">
      <c r="A69424" s="71">
        <v>99729.408910630169</v>
      </c>
      <c r="B69424" s="71">
        <v>0.15513528297207424</v>
      </c>
    </row>
    <row r="69425" spans="1:2" x14ac:dyDescent="0.2">
      <c r="A69425" s="71">
        <v>99731.842973215578</v>
      </c>
      <c r="B69425" s="71">
        <v>-2.464033235545926E-2</v>
      </c>
    </row>
    <row r="69426" spans="1:2" x14ac:dyDescent="0.2">
      <c r="A69426" s="71">
        <v>99732.310883391256</v>
      </c>
      <c r="B69426" s="71">
        <v>-2.4670471870641308E-2</v>
      </c>
    </row>
    <row r="69427" spans="1:2" x14ac:dyDescent="0.2">
      <c r="A69427" s="71">
        <v>99734.316186653625</v>
      </c>
      <c r="B69427" s="71">
        <v>2.7181784979721346E-2</v>
      </c>
    </row>
    <row r="69428" spans="1:2" x14ac:dyDescent="0.2">
      <c r="A69428" s="71">
        <v>99734.330117023972</v>
      </c>
      <c r="B69428" s="71">
        <v>-0.10876604941797563</v>
      </c>
    </row>
    <row r="69429" spans="1:2" x14ac:dyDescent="0.2">
      <c r="A69429" s="71">
        <v>99737.344391879364</v>
      </c>
      <c r="B69429" s="71">
        <v>-8.368070741312339E-2</v>
      </c>
    </row>
    <row r="69430" spans="1:2" x14ac:dyDescent="0.2">
      <c r="A69430" s="71">
        <v>99737.836198202538</v>
      </c>
      <c r="B69430" s="71">
        <v>-0.12530410339209352</v>
      </c>
    </row>
    <row r="69431" spans="1:2" x14ac:dyDescent="0.2">
      <c r="A69431" s="71">
        <v>99742.280959290278</v>
      </c>
      <c r="B69431" s="71">
        <v>-0.30556867635954976</v>
      </c>
    </row>
    <row r="69432" spans="1:2" x14ac:dyDescent="0.2">
      <c r="A69432" s="71">
        <v>99742.453290905309</v>
      </c>
      <c r="B69432" s="71">
        <v>-0.16619093198824153</v>
      </c>
    </row>
    <row r="69433" spans="1:2" x14ac:dyDescent="0.2">
      <c r="A69433" s="71">
        <v>99743.376335958877</v>
      </c>
      <c r="B69433" s="71">
        <v>-0.20729051691054745</v>
      </c>
    </row>
    <row r="69434" spans="1:2" x14ac:dyDescent="0.2">
      <c r="A69434" s="71">
        <v>99743.45748360877</v>
      </c>
      <c r="B69434" s="71">
        <v>-0.11275723044460073</v>
      </c>
    </row>
    <row r="69435" spans="1:2" x14ac:dyDescent="0.2">
      <c r="A69435" s="71">
        <v>99745.253974736421</v>
      </c>
      <c r="B69435" s="71">
        <v>9.9743541128753943E-3</v>
      </c>
    </row>
    <row r="69436" spans="1:2" x14ac:dyDescent="0.2">
      <c r="A69436" s="71">
        <v>99746.510983084634</v>
      </c>
      <c r="B69436" s="71">
        <v>-3.3575757990035759E-2</v>
      </c>
    </row>
    <row r="69437" spans="1:2" x14ac:dyDescent="0.2">
      <c r="A69437" s="71">
        <v>99748.643400071305</v>
      </c>
      <c r="B69437" s="71">
        <v>-0.16673209879712558</v>
      </c>
    </row>
    <row r="69438" spans="1:2" x14ac:dyDescent="0.2">
      <c r="A69438" s="71">
        <v>99750.787416076622</v>
      </c>
      <c r="B69438" s="71">
        <v>-0.16734369078065581</v>
      </c>
    </row>
    <row r="69439" spans="1:2" x14ac:dyDescent="0.2">
      <c r="A69439" s="71">
        <v>99751.472240917516</v>
      </c>
      <c r="B69439" s="71">
        <v>-5.9901214450407969E-2</v>
      </c>
    </row>
    <row r="69440" spans="1:2" x14ac:dyDescent="0.2">
      <c r="A69440" s="71">
        <v>99754.763646962761</v>
      </c>
      <c r="B69440" s="71">
        <v>-0.15517410598096892</v>
      </c>
    </row>
    <row r="69441" spans="1:2" x14ac:dyDescent="0.2">
      <c r="A69441" s="71">
        <v>99758.638173029074</v>
      </c>
      <c r="B69441" s="71">
        <v>-0.14001158041795347</v>
      </c>
    </row>
    <row r="69442" spans="1:2" x14ac:dyDescent="0.2">
      <c r="A69442" s="71">
        <v>99761.89032410676</v>
      </c>
      <c r="B69442" s="71">
        <v>1.8439243518294735E-2</v>
      </c>
    </row>
    <row r="69443" spans="1:2" x14ac:dyDescent="0.2">
      <c r="A69443" s="71">
        <v>99763.342858343429</v>
      </c>
      <c r="B69443" s="71">
        <v>-0.14093261032625115</v>
      </c>
    </row>
    <row r="69444" spans="1:2" x14ac:dyDescent="0.2">
      <c r="A69444" s="71">
        <v>99766.532108742627</v>
      </c>
      <c r="B69444" s="71">
        <v>-9.9119667561463398E-2</v>
      </c>
    </row>
    <row r="69445" spans="1:2" x14ac:dyDescent="0.2">
      <c r="A69445" s="71">
        <v>99766.738841273967</v>
      </c>
      <c r="B69445" s="71">
        <v>-0.14894198548684912</v>
      </c>
    </row>
    <row r="69446" spans="1:2" x14ac:dyDescent="0.2">
      <c r="A69446" s="71">
        <v>99766.838269545638</v>
      </c>
      <c r="B69446" s="71">
        <v>-0.13995735180863611</v>
      </c>
    </row>
    <row r="69447" spans="1:2" x14ac:dyDescent="0.2">
      <c r="A69447" s="71">
        <v>99768.855822544952</v>
      </c>
      <c r="B69447" s="71">
        <v>0.15613225568585376</v>
      </c>
    </row>
    <row r="69448" spans="1:2" x14ac:dyDescent="0.2">
      <c r="A69448" s="71">
        <v>99769.990656186448</v>
      </c>
      <c r="B69448" s="71">
        <v>-4.5470528352441031E-2</v>
      </c>
    </row>
    <row r="69449" spans="1:2" x14ac:dyDescent="0.2">
      <c r="A69449" s="71">
        <v>99772.23164748578</v>
      </c>
      <c r="B69449" s="71">
        <v>-0.11421799241968411</v>
      </c>
    </row>
    <row r="69450" spans="1:2" x14ac:dyDescent="0.2">
      <c r="A69450" s="71">
        <v>99772.612984008854</v>
      </c>
      <c r="B69450" s="71">
        <v>-0.14328234492098257</v>
      </c>
    </row>
    <row r="69451" spans="1:2" x14ac:dyDescent="0.2">
      <c r="A69451" s="71">
        <v>99774.921456120108</v>
      </c>
      <c r="B69451" s="71">
        <v>-0.12518594974832531</v>
      </c>
    </row>
    <row r="69452" spans="1:2" x14ac:dyDescent="0.2">
      <c r="A69452" s="71">
        <v>99775.990793118413</v>
      </c>
      <c r="B69452" s="71">
        <v>6.4042080736023799E-2</v>
      </c>
    </row>
    <row r="69453" spans="1:2" x14ac:dyDescent="0.2">
      <c r="A69453" s="71">
        <v>99776.684380161591</v>
      </c>
      <c r="B69453" s="71">
        <v>-6.7879539506526254E-2</v>
      </c>
    </row>
    <row r="69454" spans="1:2" x14ac:dyDescent="0.2">
      <c r="A69454" s="71">
        <v>99778.468906758746</v>
      </c>
      <c r="B69454" s="71">
        <v>0.11011964552703901</v>
      </c>
    </row>
    <row r="69455" spans="1:2" x14ac:dyDescent="0.2">
      <c r="A69455" s="71">
        <v>99778.84690788867</v>
      </c>
      <c r="B69455" s="71">
        <v>-0.13986456619638332</v>
      </c>
    </row>
    <row r="69456" spans="1:2" x14ac:dyDescent="0.2">
      <c r="A69456" s="71">
        <v>99780.404417685044</v>
      </c>
      <c r="B69456" s="71">
        <v>-6.7136527328906292E-2</v>
      </c>
    </row>
    <row r="69457" spans="1:2" x14ac:dyDescent="0.2">
      <c r="A69457" s="71">
        <v>99780.967041012569</v>
      </c>
      <c r="B69457" s="71">
        <v>-8.1383144277400232E-2</v>
      </c>
    </row>
    <row r="69458" spans="1:2" x14ac:dyDescent="0.2">
      <c r="A69458" s="71">
        <v>99785.502705411142</v>
      </c>
      <c r="B69458" s="71">
        <v>-6.7957450575345302E-2</v>
      </c>
    </row>
    <row r="69459" spans="1:2" x14ac:dyDescent="0.2">
      <c r="A69459" s="71">
        <v>99787.365390871884</v>
      </c>
      <c r="B69459" s="71">
        <v>-0.12236065476881119</v>
      </c>
    </row>
    <row r="69460" spans="1:2" x14ac:dyDescent="0.2">
      <c r="A69460" s="71">
        <v>99788.533040412003</v>
      </c>
      <c r="B69460" s="71">
        <v>-9.8012349415170119E-2</v>
      </c>
    </row>
    <row r="69461" spans="1:2" x14ac:dyDescent="0.2">
      <c r="A69461" s="71">
        <v>99789.396290073433</v>
      </c>
      <c r="B69461" s="71">
        <v>-0.11985777437088829</v>
      </c>
    </row>
    <row r="69462" spans="1:2" x14ac:dyDescent="0.2">
      <c r="A69462" s="71">
        <v>99792.669980827239</v>
      </c>
      <c r="B69462" s="71">
        <v>-0.14330989031081154</v>
      </c>
    </row>
    <row r="69463" spans="1:2" x14ac:dyDescent="0.2">
      <c r="A69463" s="71">
        <v>99794.330255446213</v>
      </c>
      <c r="B69463" s="71">
        <v>3.2877809784039203E-2</v>
      </c>
    </row>
    <row r="69464" spans="1:2" x14ac:dyDescent="0.2">
      <c r="A69464" s="71">
        <v>99799.739231221349</v>
      </c>
      <c r="B69464" s="71">
        <v>-5.919364138714811E-2</v>
      </c>
    </row>
    <row r="69465" spans="1:2" x14ac:dyDescent="0.2">
      <c r="A69465" s="71">
        <v>99800.85623562611</v>
      </c>
      <c r="B69465" s="71">
        <v>-0.10951666843446839</v>
      </c>
    </row>
    <row r="69466" spans="1:2" x14ac:dyDescent="0.2">
      <c r="A69466" s="71">
        <v>99805.458789651471</v>
      </c>
      <c r="B69466" s="71">
        <v>2.6545343427948787E-2</v>
      </c>
    </row>
    <row r="69467" spans="1:2" x14ac:dyDescent="0.2">
      <c r="A69467" s="71">
        <v>99808.44640017458</v>
      </c>
      <c r="B69467" s="71">
        <v>-0.13087274020893214</v>
      </c>
    </row>
    <row r="69468" spans="1:2" x14ac:dyDescent="0.2">
      <c r="A69468" s="71">
        <v>99813.422065765219</v>
      </c>
      <c r="B69468" s="71">
        <v>-0.17345056254493463</v>
      </c>
    </row>
    <row r="69469" spans="1:2" x14ac:dyDescent="0.2">
      <c r="A69469" s="71">
        <v>99816.67918877177</v>
      </c>
      <c r="B69469" s="71">
        <v>7.5373465232462022E-2</v>
      </c>
    </row>
    <row r="69470" spans="1:2" x14ac:dyDescent="0.2">
      <c r="A69470" s="71">
        <v>99816.795010224232</v>
      </c>
      <c r="B69470" s="71">
        <v>-5.7487552121698871E-2</v>
      </c>
    </row>
    <row r="69471" spans="1:2" x14ac:dyDescent="0.2">
      <c r="A69471" s="71">
        <v>99817.546365725822</v>
      </c>
      <c r="B69471" s="71">
        <v>-0.13181537762957451</v>
      </c>
    </row>
    <row r="69472" spans="1:2" x14ac:dyDescent="0.2">
      <c r="A69472" s="71">
        <v>99818.840167188842</v>
      </c>
      <c r="B69472" s="71">
        <v>-0.1256190362428824</v>
      </c>
    </row>
    <row r="69473" spans="1:2" x14ac:dyDescent="0.2">
      <c r="A69473" s="71">
        <v>99818.860615998201</v>
      </c>
      <c r="B69473" s="71">
        <v>-0.28230922024995664</v>
      </c>
    </row>
    <row r="69474" spans="1:2" x14ac:dyDescent="0.2">
      <c r="A69474" s="71">
        <v>99819.310682109077</v>
      </c>
      <c r="B69474" s="71">
        <v>8.0496507258575267E-2</v>
      </c>
    </row>
    <row r="69475" spans="1:2" x14ac:dyDescent="0.2">
      <c r="A69475" s="71">
        <v>99822.098159501591</v>
      </c>
      <c r="B69475" s="71">
        <v>-0.16122311529096767</v>
      </c>
    </row>
    <row r="69476" spans="1:2" x14ac:dyDescent="0.2">
      <c r="A69476" s="71">
        <v>99822.450431325255</v>
      </c>
      <c r="B69476" s="71">
        <v>-0.10320723919480523</v>
      </c>
    </row>
    <row r="69477" spans="1:2" x14ac:dyDescent="0.2">
      <c r="A69477" s="71">
        <v>99823.14966802983</v>
      </c>
      <c r="B69477" s="71">
        <v>6.4274286367024702E-2</v>
      </c>
    </row>
    <row r="69478" spans="1:2" x14ac:dyDescent="0.2">
      <c r="A69478" s="71">
        <v>99828.353903385636</v>
      </c>
      <c r="B69478" s="71">
        <v>-0.16202965623354304</v>
      </c>
    </row>
    <row r="69479" spans="1:2" x14ac:dyDescent="0.2">
      <c r="A69479" s="71">
        <v>99833.640987712541</v>
      </c>
      <c r="B69479" s="71">
        <v>-0.14888711438139035</v>
      </c>
    </row>
    <row r="69480" spans="1:2" x14ac:dyDescent="0.2">
      <c r="A69480" s="71">
        <v>99837.76108007232</v>
      </c>
      <c r="B69480" s="71">
        <v>-0.13895037384060016</v>
      </c>
    </row>
    <row r="69481" spans="1:2" x14ac:dyDescent="0.2">
      <c r="A69481" s="71">
        <v>99838.48411977863</v>
      </c>
      <c r="B69481" s="71">
        <v>-8.0064219364963773E-2</v>
      </c>
    </row>
    <row r="69482" spans="1:2" x14ac:dyDescent="0.2">
      <c r="A69482" s="71">
        <v>99838.565428820031</v>
      </c>
      <c r="B69482" s="71">
        <v>-6.4699251775932387E-2</v>
      </c>
    </row>
    <row r="69483" spans="1:2" x14ac:dyDescent="0.2">
      <c r="A69483" s="71">
        <v>99839.002870190277</v>
      </c>
      <c r="B69483" s="71">
        <v>-0.17674306377507876</v>
      </c>
    </row>
    <row r="69484" spans="1:2" x14ac:dyDescent="0.2">
      <c r="A69484" s="71">
        <v>99839.478566263017</v>
      </c>
      <c r="B69484" s="71">
        <v>-7.9893774162792752E-2</v>
      </c>
    </row>
    <row r="69485" spans="1:2" x14ac:dyDescent="0.2">
      <c r="A69485" s="71">
        <v>99840.591427336985</v>
      </c>
      <c r="B69485" s="71">
        <v>-8.7449887494432721E-2</v>
      </c>
    </row>
    <row r="69486" spans="1:2" x14ac:dyDescent="0.2">
      <c r="A69486" s="71">
        <v>99842.599252323373</v>
      </c>
      <c r="B69486" s="71">
        <v>-0.11873417393673191</v>
      </c>
    </row>
    <row r="69487" spans="1:2" x14ac:dyDescent="0.2">
      <c r="A69487" s="71">
        <v>99842.724970571042</v>
      </c>
      <c r="B69487" s="71">
        <v>-0.16325456505723623</v>
      </c>
    </row>
    <row r="69488" spans="1:2" x14ac:dyDescent="0.2">
      <c r="A69488" s="71">
        <v>99843.700388394354</v>
      </c>
      <c r="B69488" s="71">
        <v>-7.667050619145277E-2</v>
      </c>
    </row>
    <row r="69489" spans="1:2" x14ac:dyDescent="0.2">
      <c r="A69489" s="71">
        <v>99846.529261275631</v>
      </c>
      <c r="B69489" s="71">
        <v>-0.12698963632433902</v>
      </c>
    </row>
    <row r="69490" spans="1:2" x14ac:dyDescent="0.2">
      <c r="A69490" s="71">
        <v>99846.890364556195</v>
      </c>
      <c r="B69490" s="71">
        <v>-2.5629817408944433E-2</v>
      </c>
    </row>
    <row r="69491" spans="1:2" x14ac:dyDescent="0.2">
      <c r="A69491" s="71">
        <v>99847.076508598868</v>
      </c>
      <c r="B69491" s="71">
        <v>-7.9112821173392134E-2</v>
      </c>
    </row>
    <row r="69492" spans="1:2" x14ac:dyDescent="0.2">
      <c r="A69492" s="71">
        <v>99847.098773412057</v>
      </c>
      <c r="B69492" s="71">
        <v>2.9475934645983637E-2</v>
      </c>
    </row>
    <row r="69493" spans="1:2" x14ac:dyDescent="0.2">
      <c r="A69493" s="71">
        <v>99850.282132726818</v>
      </c>
      <c r="B69493" s="71">
        <v>-0.13313164952319345</v>
      </c>
    </row>
    <row r="69494" spans="1:2" x14ac:dyDescent="0.2">
      <c r="A69494" s="71">
        <v>99858.511281578292</v>
      </c>
      <c r="B69494" s="71">
        <v>-0.11237541973335419</v>
      </c>
    </row>
    <row r="69495" spans="1:2" x14ac:dyDescent="0.2">
      <c r="A69495" s="71">
        <v>99860.305626112458</v>
      </c>
      <c r="B69495" s="71">
        <v>-0.16274758656995125</v>
      </c>
    </row>
    <row r="69496" spans="1:2" x14ac:dyDescent="0.2">
      <c r="A69496" s="71">
        <v>99866.793896579853</v>
      </c>
      <c r="B69496" s="71">
        <v>-9.5968080936139066E-2</v>
      </c>
    </row>
    <row r="69497" spans="1:2" x14ac:dyDescent="0.2">
      <c r="A69497" s="71">
        <v>99868.804735050624</v>
      </c>
      <c r="B69497" s="71">
        <v>-0.14337187444550803</v>
      </c>
    </row>
    <row r="69498" spans="1:2" x14ac:dyDescent="0.2">
      <c r="A69498" s="71">
        <v>99869.703228061597</v>
      </c>
      <c r="B69498" s="71">
        <v>-5.8304312560597316E-2</v>
      </c>
    </row>
    <row r="69499" spans="1:2" x14ac:dyDescent="0.2">
      <c r="A69499" s="71">
        <v>99878.516536118783</v>
      </c>
      <c r="B69499" s="71">
        <v>-5.2181891391801183E-2</v>
      </c>
    </row>
    <row r="69500" spans="1:2" x14ac:dyDescent="0.2">
      <c r="A69500" s="71">
        <v>99879.244927572683</v>
      </c>
      <c r="B69500" s="71">
        <v>-0.20554065444930469</v>
      </c>
    </row>
    <row r="69501" spans="1:2" x14ac:dyDescent="0.2">
      <c r="A69501" s="71">
        <v>99879.512811214168</v>
      </c>
      <c r="B69501" s="71">
        <v>-0.18312664057071926</v>
      </c>
    </row>
    <row r="69502" spans="1:2" x14ac:dyDescent="0.2">
      <c r="A69502" s="71">
        <v>99880.287290149194</v>
      </c>
      <c r="B69502" s="71">
        <v>-0.19088449217944548</v>
      </c>
    </row>
    <row r="69503" spans="1:2" x14ac:dyDescent="0.2">
      <c r="A69503" s="71">
        <v>99883.767613025702</v>
      </c>
      <c r="B69503" s="71">
        <v>-0.16194152121603289</v>
      </c>
    </row>
    <row r="69504" spans="1:2" x14ac:dyDescent="0.2">
      <c r="A69504" s="71">
        <v>99885.713829059256</v>
      </c>
      <c r="B69504" s="71">
        <v>-9.6317252765053984E-2</v>
      </c>
    </row>
    <row r="69505" spans="1:2" x14ac:dyDescent="0.2">
      <c r="A69505" s="71">
        <v>99888.224835639921</v>
      </c>
      <c r="B69505" s="71">
        <v>-0.1414569874692837</v>
      </c>
    </row>
    <row r="69506" spans="1:2" x14ac:dyDescent="0.2">
      <c r="A69506" s="71">
        <v>99889.576205062869</v>
      </c>
      <c r="B69506" s="71">
        <v>-0.11140851148762909</v>
      </c>
    </row>
    <row r="69507" spans="1:2" x14ac:dyDescent="0.2">
      <c r="A69507" s="71">
        <v>99891.686467462918</v>
      </c>
      <c r="B69507" s="71">
        <v>-5.2211596192302201E-2</v>
      </c>
    </row>
    <row r="69508" spans="1:2" x14ac:dyDescent="0.2">
      <c r="A69508" s="71">
        <v>99892.725612927199</v>
      </c>
      <c r="B69508" s="71">
        <v>-0.13811957440082478</v>
      </c>
    </row>
    <row r="69509" spans="1:2" x14ac:dyDescent="0.2">
      <c r="A69509" s="71">
        <v>99896.209606462944</v>
      </c>
      <c r="B69509" s="71">
        <v>1.3852246780305277E-2</v>
      </c>
    </row>
    <row r="69510" spans="1:2" x14ac:dyDescent="0.2">
      <c r="A69510" s="71">
        <v>99899.754945854773</v>
      </c>
      <c r="B69510" s="71">
        <v>-0.20914905650743387</v>
      </c>
    </row>
    <row r="69511" spans="1:2" x14ac:dyDescent="0.2">
      <c r="A69511" s="71">
        <v>99900.881993494098</v>
      </c>
      <c r="B69511" s="71">
        <v>-1.5021056036282232E-2</v>
      </c>
    </row>
    <row r="69512" spans="1:2" x14ac:dyDescent="0.2">
      <c r="A69512" s="71">
        <v>99901.282429624684</v>
      </c>
      <c r="B69512" s="71">
        <v>-0.18199720432250477</v>
      </c>
    </row>
    <row r="69513" spans="1:2" x14ac:dyDescent="0.2">
      <c r="A69513" s="71">
        <v>99903.018929741156</v>
      </c>
      <c r="B69513" s="71">
        <v>-0.13490505480311077</v>
      </c>
    </row>
    <row r="69514" spans="1:2" x14ac:dyDescent="0.2">
      <c r="A69514" s="71">
        <v>99905.769404671475</v>
      </c>
      <c r="B69514" s="71">
        <v>-0.14337702408330844</v>
      </c>
    </row>
    <row r="69515" spans="1:2" x14ac:dyDescent="0.2">
      <c r="A69515" s="71">
        <v>99906.332465254789</v>
      </c>
      <c r="B69515" s="71">
        <v>1.3954327308468795E-2</v>
      </c>
    </row>
    <row r="69516" spans="1:2" x14ac:dyDescent="0.2">
      <c r="A69516" s="71">
        <v>99910.229824992275</v>
      </c>
      <c r="B69516" s="71">
        <v>-3.4024554085264169E-2</v>
      </c>
    </row>
    <row r="69517" spans="1:2" x14ac:dyDescent="0.2">
      <c r="A69517" s="71">
        <v>99910.618185930842</v>
      </c>
      <c r="B69517" s="71">
        <v>3.1880939765919658E-2</v>
      </c>
    </row>
    <row r="69518" spans="1:2" x14ac:dyDescent="0.2">
      <c r="A69518" s="71">
        <v>99913.604092717913</v>
      </c>
      <c r="B69518" s="71">
        <v>-0.15065770526219402</v>
      </c>
    </row>
    <row r="69519" spans="1:2" x14ac:dyDescent="0.2">
      <c r="A69519" s="71">
        <v>99914.722488538406</v>
      </c>
      <c r="B69519" s="71">
        <v>-0.17730302010547661</v>
      </c>
    </row>
    <row r="69520" spans="1:2" x14ac:dyDescent="0.2">
      <c r="A69520" s="71">
        <v>99915.399148515018</v>
      </c>
      <c r="B69520" s="71">
        <v>-0.17566402038525175</v>
      </c>
    </row>
    <row r="69521" spans="1:2" x14ac:dyDescent="0.2">
      <c r="A69521" s="71">
        <v>99916.286328636852</v>
      </c>
      <c r="B69521" s="71">
        <v>-0.15987909561523794</v>
      </c>
    </row>
    <row r="69522" spans="1:2" x14ac:dyDescent="0.2">
      <c r="A69522" s="71">
        <v>99916.391085357769</v>
      </c>
      <c r="B69522" s="71">
        <v>0.13129782361294051</v>
      </c>
    </row>
    <row r="69523" spans="1:2" x14ac:dyDescent="0.2">
      <c r="A69523" s="71">
        <v>99916.536394693612</v>
      </c>
      <c r="B69523" s="71">
        <v>-0.10880757058561075</v>
      </c>
    </row>
    <row r="69524" spans="1:2" x14ac:dyDescent="0.2">
      <c r="A69524" s="71">
        <v>99917.522399468711</v>
      </c>
      <c r="B69524" s="71">
        <v>-4.7648336757037058E-2</v>
      </c>
    </row>
    <row r="69525" spans="1:2" x14ac:dyDescent="0.2">
      <c r="A69525" s="71">
        <v>99919.018894193068</v>
      </c>
      <c r="B69525" s="71">
        <v>-6.5533348681181991E-2</v>
      </c>
    </row>
    <row r="69526" spans="1:2" x14ac:dyDescent="0.2">
      <c r="A69526" s="71">
        <v>99919.66015978322</v>
      </c>
      <c r="B69526" s="71">
        <v>-8.3070052489752522E-2</v>
      </c>
    </row>
    <row r="69527" spans="1:2" x14ac:dyDescent="0.2">
      <c r="A69527" s="71">
        <v>99920.107316969559</v>
      </c>
      <c r="B69527" s="71">
        <v>-4.8669060080707816E-2</v>
      </c>
    </row>
    <row r="69528" spans="1:2" x14ac:dyDescent="0.2">
      <c r="A69528" s="71">
        <v>99920.144909840048</v>
      </c>
      <c r="B69528" s="71">
        <v>-0.13679294629180294</v>
      </c>
    </row>
    <row r="69529" spans="1:2" x14ac:dyDescent="0.2">
      <c r="A69529" s="71">
        <v>99922.277948300776</v>
      </c>
      <c r="B69529" s="71">
        <v>-0.2212767636067321</v>
      </c>
    </row>
    <row r="69530" spans="1:2" x14ac:dyDescent="0.2">
      <c r="A69530" s="71">
        <v>99922.296275083572</v>
      </c>
      <c r="B69530" s="71">
        <v>-5.7277381460677734E-2</v>
      </c>
    </row>
    <row r="69531" spans="1:2" x14ac:dyDescent="0.2">
      <c r="A69531" s="71">
        <v>99922.786241768044</v>
      </c>
      <c r="B69531" s="71">
        <v>-0.1246411905937822</v>
      </c>
    </row>
    <row r="69532" spans="1:2" x14ac:dyDescent="0.2">
      <c r="A69532" s="71">
        <v>99923.57561422592</v>
      </c>
      <c r="B69532" s="71">
        <v>-0.14344814768836212</v>
      </c>
    </row>
    <row r="69533" spans="1:2" x14ac:dyDescent="0.2">
      <c r="A69533" s="71">
        <v>99923.81623875229</v>
      </c>
      <c r="B69533" s="71">
        <v>9.1452097054366188E-2</v>
      </c>
    </row>
    <row r="69534" spans="1:2" x14ac:dyDescent="0.2">
      <c r="A69534" s="71">
        <v>99924.51239256894</v>
      </c>
      <c r="B69534" s="71">
        <v>-0.11749420806625743</v>
      </c>
    </row>
    <row r="69535" spans="1:2" x14ac:dyDescent="0.2">
      <c r="A69535" s="71">
        <v>99929.611537316174</v>
      </c>
      <c r="B69535" s="71">
        <v>-0.17442033664340395</v>
      </c>
    </row>
    <row r="69536" spans="1:2" x14ac:dyDescent="0.2">
      <c r="A69536" s="71">
        <v>99930.687783876376</v>
      </c>
      <c r="B69536" s="71">
        <v>-0.22882620827295963</v>
      </c>
    </row>
    <row r="69537" spans="1:2" x14ac:dyDescent="0.2">
      <c r="A69537" s="71">
        <v>99931.655475267995</v>
      </c>
      <c r="B69537" s="71">
        <v>-0.15532716608603048</v>
      </c>
    </row>
    <row r="69538" spans="1:2" x14ac:dyDescent="0.2">
      <c r="A69538" s="71">
        <v>99931.892504997653</v>
      </c>
      <c r="B69538" s="71">
        <v>-0.15394617476910932</v>
      </c>
    </row>
    <row r="69539" spans="1:2" x14ac:dyDescent="0.2">
      <c r="A69539" s="71">
        <v>99934.237617325329</v>
      </c>
      <c r="B69539" s="71">
        <v>-8.0440072474788793E-2</v>
      </c>
    </row>
    <row r="69540" spans="1:2" x14ac:dyDescent="0.2">
      <c r="A69540" s="71">
        <v>99937.923534181828</v>
      </c>
      <c r="B69540" s="71">
        <v>0.10921878843713717</v>
      </c>
    </row>
    <row r="69541" spans="1:2" x14ac:dyDescent="0.2">
      <c r="A69541" s="71">
        <v>99938.454344452824</v>
      </c>
      <c r="B69541" s="71">
        <v>-7.8656442444159036E-2</v>
      </c>
    </row>
    <row r="69542" spans="1:2" x14ac:dyDescent="0.2">
      <c r="A69542" s="71">
        <v>99939.02101245751</v>
      </c>
      <c r="B69542" s="71">
        <v>-9.7599277302007681E-2</v>
      </c>
    </row>
    <row r="69543" spans="1:2" x14ac:dyDescent="0.2">
      <c r="A69543" s="71">
        <v>99941.601334279098</v>
      </c>
      <c r="B69543" s="71">
        <v>-0.12161276173714886</v>
      </c>
    </row>
    <row r="69544" spans="1:2" x14ac:dyDescent="0.2">
      <c r="A69544" s="71">
        <v>99944.787533462208</v>
      </c>
      <c r="B69544" s="71">
        <v>-0.1575163023601921</v>
      </c>
    </row>
    <row r="69545" spans="1:2" x14ac:dyDescent="0.2">
      <c r="A69545" s="71">
        <v>99946.987735154529</v>
      </c>
      <c r="B69545" s="71">
        <v>-8.5623133498998527E-2</v>
      </c>
    </row>
    <row r="69546" spans="1:2" x14ac:dyDescent="0.2">
      <c r="A69546" s="71">
        <v>99948.085891713185</v>
      </c>
      <c r="B69546" s="71">
        <v>2.5823047398708887E-2</v>
      </c>
    </row>
    <row r="69547" spans="1:2" x14ac:dyDescent="0.2">
      <c r="A69547" s="71">
        <v>99948.90933409275</v>
      </c>
      <c r="B69547" s="71">
        <v>-0.12772729231578051</v>
      </c>
    </row>
    <row r="69548" spans="1:2" x14ac:dyDescent="0.2">
      <c r="A69548" s="71">
        <v>99950.901462261871</v>
      </c>
      <c r="B69548" s="71">
        <v>-5.9701891820498232E-2</v>
      </c>
    </row>
    <row r="69549" spans="1:2" x14ac:dyDescent="0.2">
      <c r="A69549" s="71">
        <v>99951.295477766471</v>
      </c>
      <c r="B69549" s="71">
        <v>-0.22074962879569116</v>
      </c>
    </row>
    <row r="69550" spans="1:2" x14ac:dyDescent="0.2">
      <c r="A69550" s="71">
        <v>99951.558762596527</v>
      </c>
      <c r="B69550" s="71">
        <v>8.8734738124713886E-3</v>
      </c>
    </row>
    <row r="69551" spans="1:2" x14ac:dyDescent="0.2">
      <c r="A69551" s="71">
        <v>99954.193200329377</v>
      </c>
      <c r="B69551" s="71">
        <v>-0.14445853637998107</v>
      </c>
    </row>
    <row r="69552" spans="1:2" x14ac:dyDescent="0.2">
      <c r="A69552" s="71">
        <v>99959.540251680373</v>
      </c>
      <c r="B69552" s="71">
        <v>-0.10879535287916497</v>
      </c>
    </row>
    <row r="69553" spans="1:2" x14ac:dyDescent="0.2">
      <c r="A69553" s="71">
        <v>99963.556315863112</v>
      </c>
      <c r="B69553" s="71">
        <v>0.10812922462789021</v>
      </c>
    </row>
    <row r="69554" spans="1:2" x14ac:dyDescent="0.2">
      <c r="A69554" s="71">
        <v>99964.908231155423</v>
      </c>
      <c r="B69554" s="71">
        <v>-1.0294454407757003E-2</v>
      </c>
    </row>
    <row r="69555" spans="1:2" x14ac:dyDescent="0.2">
      <c r="A69555" s="71">
        <v>99967.525690949027</v>
      </c>
      <c r="B69555" s="71">
        <v>-0.21490873944136935</v>
      </c>
    </row>
    <row r="69556" spans="1:2" x14ac:dyDescent="0.2">
      <c r="A69556" s="71">
        <v>99967.887715219331</v>
      </c>
      <c r="B69556" s="71">
        <v>-5.4377275829558758E-2</v>
      </c>
    </row>
    <row r="69557" spans="1:2" x14ac:dyDescent="0.2">
      <c r="A69557" s="71">
        <v>99968.689651882334</v>
      </c>
      <c r="B69557" s="71">
        <v>-0.15683222726499513</v>
      </c>
    </row>
    <row r="69558" spans="1:2" x14ac:dyDescent="0.2">
      <c r="A69558" s="71">
        <v>99970.567624972944</v>
      </c>
      <c r="B69558" s="71">
        <v>-2.2323434508965789E-2</v>
      </c>
    </row>
    <row r="69559" spans="1:2" x14ac:dyDescent="0.2">
      <c r="A69559" s="71">
        <v>99972.633090335716</v>
      </c>
      <c r="B69559" s="71">
        <v>-3.5729374579236417E-3</v>
      </c>
    </row>
    <row r="69560" spans="1:2" x14ac:dyDescent="0.2">
      <c r="A69560" s="71">
        <v>99977.31186366269</v>
      </c>
      <c r="B69560" s="71">
        <v>-0.17214045959912205</v>
      </c>
    </row>
    <row r="69561" spans="1:2" x14ac:dyDescent="0.2">
      <c r="A69561" s="71">
        <v>99978.757486355622</v>
      </c>
      <c r="B69561" s="71">
        <v>9.8697741702767905E-2</v>
      </c>
    </row>
    <row r="69562" spans="1:2" x14ac:dyDescent="0.2">
      <c r="A69562" s="71">
        <v>99980.440388671181</v>
      </c>
      <c r="B69562" s="71">
        <v>-0.16901584138963233</v>
      </c>
    </row>
    <row r="69563" spans="1:2" x14ac:dyDescent="0.2">
      <c r="A69563" s="71">
        <v>99980.665597683954</v>
      </c>
      <c r="B69563" s="71">
        <v>-0.16269622060388578</v>
      </c>
    </row>
    <row r="69564" spans="1:2" x14ac:dyDescent="0.2">
      <c r="A69564" s="71">
        <v>99980.867969419924</v>
      </c>
      <c r="B69564" s="71">
        <v>-0.11080121656928976</v>
      </c>
    </row>
    <row r="69565" spans="1:2" x14ac:dyDescent="0.2">
      <c r="A69565" s="71">
        <v>99983.948040304022</v>
      </c>
      <c r="B69565" s="71">
        <v>-0.10319960973651932</v>
      </c>
    </row>
    <row r="69566" spans="1:2" x14ac:dyDescent="0.2">
      <c r="A69566" s="71">
        <v>99992.272474266065</v>
      </c>
      <c r="B69566" s="71">
        <v>-0.11882437951849045</v>
      </c>
    </row>
    <row r="69567" spans="1:2" x14ac:dyDescent="0.2">
      <c r="A69567" s="71">
        <v>99993.58377367651</v>
      </c>
      <c r="B69567" s="71">
        <v>-0.21000587228566381</v>
      </c>
    </row>
    <row r="69568" spans="1:2" x14ac:dyDescent="0.2">
      <c r="A69568" s="71">
        <v>99995.694096170235</v>
      </c>
      <c r="B69568" s="71">
        <v>-0.13549995279609051</v>
      </c>
    </row>
    <row r="69569" spans="1:2" x14ac:dyDescent="0.2">
      <c r="A69569" s="71">
        <v>99997.951306239367</v>
      </c>
      <c r="B69569" s="71">
        <v>-0.11973617619328603</v>
      </c>
    </row>
    <row r="69570" spans="1:2" x14ac:dyDescent="0.2">
      <c r="A69570" s="71">
        <v>100003.45048596953</v>
      </c>
      <c r="B69570" s="71">
        <v>-0.13069929681511294</v>
      </c>
    </row>
    <row r="69571" spans="1:2" x14ac:dyDescent="0.2">
      <c r="A69571" s="71">
        <v>100004.16848979154</v>
      </c>
      <c r="B69571" s="71">
        <v>-0.148063181388844</v>
      </c>
    </row>
    <row r="69572" spans="1:2" x14ac:dyDescent="0.2">
      <c r="A69572" s="71">
        <v>100005.43663388788</v>
      </c>
      <c r="B69572" s="71">
        <v>-0.1319503954188338</v>
      </c>
    </row>
    <row r="69573" spans="1:2" x14ac:dyDescent="0.2">
      <c r="A69573" s="71">
        <v>100006.99843958339</v>
      </c>
      <c r="B69573" s="71">
        <v>2.7351326310439239E-2</v>
      </c>
    </row>
    <row r="69574" spans="1:2" x14ac:dyDescent="0.2">
      <c r="A69574" s="71">
        <v>100007.84056674478</v>
      </c>
      <c r="B69574" s="71">
        <v>-0.1721342594388342</v>
      </c>
    </row>
    <row r="69575" spans="1:2" x14ac:dyDescent="0.2">
      <c r="A69575" s="71">
        <v>100008.31980011506</v>
      </c>
      <c r="B69575" s="71">
        <v>-7.5060227618989339E-2</v>
      </c>
    </row>
    <row r="69576" spans="1:2" x14ac:dyDescent="0.2">
      <c r="A69576" s="71">
        <v>100008.7644952112</v>
      </c>
      <c r="B69576" s="71">
        <v>-4.6638275165770349E-2</v>
      </c>
    </row>
    <row r="69577" spans="1:2" x14ac:dyDescent="0.2">
      <c r="A69577" s="71">
        <v>100015.46001018709</v>
      </c>
      <c r="B69577" s="71">
        <v>-9.8593139141800568E-2</v>
      </c>
    </row>
    <row r="69578" spans="1:2" x14ac:dyDescent="0.2">
      <c r="A69578" s="71">
        <v>100020.46885207036</v>
      </c>
      <c r="B69578" s="71">
        <v>-0.10158757484950132</v>
      </c>
    </row>
    <row r="69579" spans="1:2" x14ac:dyDescent="0.2">
      <c r="A69579" s="71">
        <v>100021.9232021827</v>
      </c>
      <c r="B69579" s="71">
        <v>4.9949520556573423E-2</v>
      </c>
    </row>
    <row r="69580" spans="1:2" x14ac:dyDescent="0.2">
      <c r="A69580" s="71">
        <v>100024.9527106922</v>
      </c>
      <c r="B69580" s="71">
        <v>-0.10457898359719697</v>
      </c>
    </row>
    <row r="69581" spans="1:2" x14ac:dyDescent="0.2">
      <c r="A69581" s="71">
        <v>100025.12395812127</v>
      </c>
      <c r="B69581" s="71">
        <v>-0.1233702949011688</v>
      </c>
    </row>
    <row r="69582" spans="1:2" x14ac:dyDescent="0.2">
      <c r="A69582" s="71">
        <v>100026.70113411883</v>
      </c>
      <c r="B69582" s="71">
        <v>-0.10475859487986483</v>
      </c>
    </row>
    <row r="69583" spans="1:2" x14ac:dyDescent="0.2">
      <c r="A69583" s="71">
        <v>100031.81486459602</v>
      </c>
      <c r="B69583" s="71">
        <v>4.2943006559073682E-2</v>
      </c>
    </row>
    <row r="69584" spans="1:2" x14ac:dyDescent="0.2">
      <c r="A69584" s="71">
        <v>100034.08269326789</v>
      </c>
      <c r="B69584" s="71">
        <v>-0.14361277527886718</v>
      </c>
    </row>
    <row r="69585" spans="1:2" x14ac:dyDescent="0.2">
      <c r="A69585" s="71">
        <v>100037.53276690937</v>
      </c>
      <c r="B69585" s="71">
        <v>-6.470569695358519E-2</v>
      </c>
    </row>
    <row r="69586" spans="1:2" x14ac:dyDescent="0.2">
      <c r="A69586" s="71">
        <v>100038.32517049625</v>
      </c>
      <c r="B69586" s="71">
        <v>-0.10472094697067347</v>
      </c>
    </row>
    <row r="69587" spans="1:2" x14ac:dyDescent="0.2">
      <c r="A69587" s="71">
        <v>100039.62297321914</v>
      </c>
      <c r="B69587" s="71">
        <v>-8.699768845363709E-2</v>
      </c>
    </row>
    <row r="69588" spans="1:2" x14ac:dyDescent="0.2">
      <c r="A69588" s="71">
        <v>100041.42417936481</v>
      </c>
      <c r="B69588" s="71">
        <v>-0.10082239023388284</v>
      </c>
    </row>
    <row r="69589" spans="1:2" x14ac:dyDescent="0.2">
      <c r="A69589" s="71">
        <v>100049.83931254486</v>
      </c>
      <c r="B69589" s="71">
        <v>-0.13266031571032433</v>
      </c>
    </row>
    <row r="69590" spans="1:2" x14ac:dyDescent="0.2">
      <c r="A69590" s="71">
        <v>100055.9964362913</v>
      </c>
      <c r="B69590" s="71">
        <v>-2.3954058449675575E-3</v>
      </c>
    </row>
    <row r="69591" spans="1:2" x14ac:dyDescent="0.2">
      <c r="A69591" s="71">
        <v>100057.71163874576</v>
      </c>
      <c r="B69591" s="71">
        <v>-0.26370752140294929</v>
      </c>
    </row>
    <row r="69592" spans="1:2" x14ac:dyDescent="0.2">
      <c r="A69592" s="71">
        <v>100057.89979067954</v>
      </c>
      <c r="B69592" s="71">
        <v>-5.4998810491267869E-2</v>
      </c>
    </row>
    <row r="69593" spans="1:2" x14ac:dyDescent="0.2">
      <c r="A69593" s="71">
        <v>100058.32024281078</v>
      </c>
      <c r="B69593" s="71">
        <v>-7.8655110122569427E-2</v>
      </c>
    </row>
    <row r="69594" spans="1:2" x14ac:dyDescent="0.2">
      <c r="A69594" s="71">
        <v>100059.70853844821</v>
      </c>
      <c r="B69594" s="71">
        <v>-0.14829613435505729</v>
      </c>
    </row>
    <row r="69595" spans="1:2" x14ac:dyDescent="0.2">
      <c r="A69595" s="71">
        <v>100062.71027463954</v>
      </c>
      <c r="B69595" s="71">
        <v>-7.7124829130642225E-2</v>
      </c>
    </row>
    <row r="69596" spans="1:2" x14ac:dyDescent="0.2">
      <c r="A69596" s="71">
        <v>100063.29186842844</v>
      </c>
      <c r="B69596" s="71">
        <v>-0.10751463282353302</v>
      </c>
    </row>
    <row r="69597" spans="1:2" x14ac:dyDescent="0.2">
      <c r="A69597" s="71">
        <v>100064.78810274824</v>
      </c>
      <c r="B69597" s="71">
        <v>8.6318453335241019E-2</v>
      </c>
    </row>
    <row r="69598" spans="1:2" x14ac:dyDescent="0.2">
      <c r="A69598" s="71">
        <v>100065.86881990229</v>
      </c>
      <c r="B69598" s="71">
        <v>0.1088805420642216</v>
      </c>
    </row>
    <row r="69599" spans="1:2" x14ac:dyDescent="0.2">
      <c r="A69599" s="71">
        <v>100066.50240338623</v>
      </c>
      <c r="B69599" s="71">
        <v>8.3981414019305589E-2</v>
      </c>
    </row>
    <row r="69600" spans="1:2" x14ac:dyDescent="0.2">
      <c r="A69600" s="71">
        <v>100067.59588689166</v>
      </c>
      <c r="B69600" s="71">
        <v>0.13141210562128935</v>
      </c>
    </row>
    <row r="69601" spans="1:2" x14ac:dyDescent="0.2">
      <c r="A69601" s="71">
        <v>100073.88080661798</v>
      </c>
      <c r="B69601" s="71">
        <v>-0.17644108938531977</v>
      </c>
    </row>
    <row r="69602" spans="1:2" x14ac:dyDescent="0.2">
      <c r="A69602" s="71">
        <v>100074.11221366038</v>
      </c>
      <c r="B69602" s="71">
        <v>-0.10494018709596697</v>
      </c>
    </row>
    <row r="69603" spans="1:2" x14ac:dyDescent="0.2">
      <c r="A69603" s="71">
        <v>100075.33882871838</v>
      </c>
      <c r="B69603" s="71">
        <v>-7.0697854488743883E-2</v>
      </c>
    </row>
    <row r="69604" spans="1:2" x14ac:dyDescent="0.2">
      <c r="A69604" s="71">
        <v>100077.3544013895</v>
      </c>
      <c r="B69604" s="71">
        <v>9.3636341448751326E-2</v>
      </c>
    </row>
    <row r="69605" spans="1:2" x14ac:dyDescent="0.2">
      <c r="A69605" s="71">
        <v>100080.93101778712</v>
      </c>
      <c r="B69605" s="71">
        <v>-0.15285329392677161</v>
      </c>
    </row>
    <row r="69606" spans="1:2" x14ac:dyDescent="0.2">
      <c r="A69606" s="71">
        <v>100083.26736334556</v>
      </c>
      <c r="B69606" s="71">
        <v>-8.8761568059686602E-2</v>
      </c>
    </row>
    <row r="69607" spans="1:2" x14ac:dyDescent="0.2">
      <c r="A69607" s="71">
        <v>100086.18870585786</v>
      </c>
      <c r="B69607" s="71">
        <v>-1.175806443991001E-2</v>
      </c>
    </row>
    <row r="69608" spans="1:2" x14ac:dyDescent="0.2">
      <c r="A69608" s="71">
        <v>100088.19498252225</v>
      </c>
      <c r="B69608" s="71">
        <v>-0.13923271848195851</v>
      </c>
    </row>
    <row r="69609" spans="1:2" x14ac:dyDescent="0.2">
      <c r="A69609" s="71">
        <v>100096.64037593921</v>
      </c>
      <c r="B69609" s="71">
        <v>-7.8408883806331042E-2</v>
      </c>
    </row>
    <row r="69610" spans="1:2" x14ac:dyDescent="0.2">
      <c r="A69610" s="71">
        <v>100096.77421207263</v>
      </c>
      <c r="B69610" s="71">
        <v>-9.0660856350703312E-2</v>
      </c>
    </row>
    <row r="69611" spans="1:2" x14ac:dyDescent="0.2">
      <c r="A69611" s="71">
        <v>100098.09387514497</v>
      </c>
      <c r="B69611" s="71">
        <v>-0.13253332195279199</v>
      </c>
    </row>
    <row r="69612" spans="1:2" x14ac:dyDescent="0.2">
      <c r="A69612" s="71">
        <v>100104.9606382456</v>
      </c>
      <c r="B69612" s="71">
        <v>1.7004135991525171E-2</v>
      </c>
    </row>
    <row r="69613" spans="1:2" x14ac:dyDescent="0.2">
      <c r="A69613" s="71">
        <v>100107.82718260978</v>
      </c>
      <c r="B69613" s="71">
        <v>-9.8554675437706352E-2</v>
      </c>
    </row>
    <row r="69614" spans="1:2" x14ac:dyDescent="0.2">
      <c r="A69614" s="71">
        <v>100107.9895076395</v>
      </c>
      <c r="B69614" s="71">
        <v>-7.9723627634065153E-4</v>
      </c>
    </row>
    <row r="69615" spans="1:2" x14ac:dyDescent="0.2">
      <c r="A69615" s="71">
        <v>100108.2654170375</v>
      </c>
      <c r="B69615" s="71">
        <v>-8.0450932185194279E-4</v>
      </c>
    </row>
    <row r="69616" spans="1:2" x14ac:dyDescent="0.2">
      <c r="A69616" s="71">
        <v>100110.66578334314</v>
      </c>
      <c r="B69616" s="71">
        <v>-9.9461254452165027E-2</v>
      </c>
    </row>
    <row r="69617" spans="1:2" x14ac:dyDescent="0.2">
      <c r="A69617" s="71">
        <v>100111.06257744596</v>
      </c>
      <c r="B69617" s="71">
        <v>-0.12123589406592217</v>
      </c>
    </row>
    <row r="69618" spans="1:2" x14ac:dyDescent="0.2">
      <c r="A69618" s="71">
        <v>100113.17538270073</v>
      </c>
      <c r="B69618" s="71">
        <v>-7.383426485007627E-2</v>
      </c>
    </row>
    <row r="69619" spans="1:2" x14ac:dyDescent="0.2">
      <c r="A69619" s="71">
        <v>100113.86741509891</v>
      </c>
      <c r="B69619" s="71">
        <v>-3.813328188691878E-2</v>
      </c>
    </row>
    <row r="69620" spans="1:2" x14ac:dyDescent="0.2">
      <c r="A69620" s="71">
        <v>100114.53671642937</v>
      </c>
      <c r="B69620" s="71">
        <v>-5.1060162611110682E-3</v>
      </c>
    </row>
    <row r="69621" spans="1:2" x14ac:dyDescent="0.2">
      <c r="A69621" s="71">
        <v>100115.49008498093</v>
      </c>
      <c r="B69621" s="71">
        <v>-0.11001689736692244</v>
      </c>
    </row>
    <row r="69622" spans="1:2" x14ac:dyDescent="0.2">
      <c r="A69622" s="71">
        <v>100119.04806098103</v>
      </c>
      <c r="B69622" s="71">
        <v>-0.15950043902789213</v>
      </c>
    </row>
    <row r="69623" spans="1:2" x14ac:dyDescent="0.2">
      <c r="A69623" s="71">
        <v>100122.33781756985</v>
      </c>
      <c r="B69623" s="71">
        <v>-5.2768484521865333E-2</v>
      </c>
    </row>
    <row r="69624" spans="1:2" x14ac:dyDescent="0.2">
      <c r="A69624" s="71">
        <v>100122.46473978568</v>
      </c>
      <c r="B69624" s="71">
        <v>-9.7428599327713417E-2</v>
      </c>
    </row>
    <row r="69625" spans="1:2" x14ac:dyDescent="0.2">
      <c r="A69625" s="71">
        <v>100122.91051960806</v>
      </c>
      <c r="B69625" s="71">
        <v>-2.1822856319279604E-2</v>
      </c>
    </row>
    <row r="69626" spans="1:2" x14ac:dyDescent="0.2">
      <c r="A69626" s="71">
        <v>100123.40784529771</v>
      </c>
      <c r="B69626" s="71">
        <v>-0.10112679934539093</v>
      </c>
    </row>
    <row r="69627" spans="1:2" x14ac:dyDescent="0.2">
      <c r="A69627" s="71">
        <v>100123.41833816982</v>
      </c>
      <c r="B69627" s="71">
        <v>-0.13206701412586175</v>
      </c>
    </row>
    <row r="69628" spans="1:2" x14ac:dyDescent="0.2">
      <c r="A69628" s="71">
        <v>100124.97577749321</v>
      </c>
      <c r="B69628" s="71">
        <v>-0.12483483283931562</v>
      </c>
    </row>
    <row r="69629" spans="1:2" x14ac:dyDescent="0.2">
      <c r="A69629" s="71">
        <v>100125.84543415459</v>
      </c>
      <c r="B69629" s="71">
        <v>0.19222111797568853</v>
      </c>
    </row>
    <row r="69630" spans="1:2" x14ac:dyDescent="0.2">
      <c r="A69630" s="71">
        <v>100128.85923411639</v>
      </c>
      <c r="B69630" s="71">
        <v>-8.8982835952977291E-2</v>
      </c>
    </row>
    <row r="69631" spans="1:2" x14ac:dyDescent="0.2">
      <c r="A69631" s="71">
        <v>100129.11820626385</v>
      </c>
      <c r="B69631" s="71">
        <v>-9.1182051849301948E-2</v>
      </c>
    </row>
    <row r="69632" spans="1:2" x14ac:dyDescent="0.2">
      <c r="A69632" s="71">
        <v>100131.53594078838</v>
      </c>
      <c r="B69632" s="71">
        <v>-0.2813147634723232</v>
      </c>
    </row>
    <row r="69633" spans="1:2" x14ac:dyDescent="0.2">
      <c r="A69633" s="71">
        <v>100133.78781333318</v>
      </c>
      <c r="B69633" s="71">
        <v>-0.1708595716751371</v>
      </c>
    </row>
    <row r="69634" spans="1:2" x14ac:dyDescent="0.2">
      <c r="A69634" s="71">
        <v>100136.48417489491</v>
      </c>
      <c r="B69634" s="71">
        <v>0.13223817537491134</v>
      </c>
    </row>
    <row r="69635" spans="1:2" x14ac:dyDescent="0.2">
      <c r="A69635" s="71">
        <v>100137.53381372643</v>
      </c>
      <c r="B69635" s="71">
        <v>-0.16898668996442812</v>
      </c>
    </row>
    <row r="69636" spans="1:2" x14ac:dyDescent="0.2">
      <c r="A69636" s="71">
        <v>100138.43381573564</v>
      </c>
      <c r="B69636" s="71">
        <v>-2.1023628871485234E-2</v>
      </c>
    </row>
    <row r="69637" spans="1:2" x14ac:dyDescent="0.2">
      <c r="A69637" s="71">
        <v>100139.93906632198</v>
      </c>
      <c r="B69637" s="71">
        <v>-6.4993275307026366E-2</v>
      </c>
    </row>
    <row r="69638" spans="1:2" x14ac:dyDescent="0.2">
      <c r="A69638" s="71">
        <v>100140.82271183062</v>
      </c>
      <c r="B69638" s="71">
        <v>-3.2536065147510507E-2</v>
      </c>
    </row>
    <row r="69639" spans="1:2" x14ac:dyDescent="0.2">
      <c r="A69639" s="71">
        <v>100140.88507870706</v>
      </c>
      <c r="B69639" s="71">
        <v>-0.25784667198682976</v>
      </c>
    </row>
    <row r="69640" spans="1:2" x14ac:dyDescent="0.2">
      <c r="A69640" s="71">
        <v>100141.92612687209</v>
      </c>
      <c r="B69640" s="71">
        <v>0.10113751899143697</v>
      </c>
    </row>
    <row r="69641" spans="1:2" x14ac:dyDescent="0.2">
      <c r="A69641" s="71">
        <v>100142.23606189703</v>
      </c>
      <c r="B69641" s="71">
        <v>-8.8513594170179455E-2</v>
      </c>
    </row>
    <row r="69642" spans="1:2" x14ac:dyDescent="0.2">
      <c r="A69642" s="71">
        <v>100146.576859362</v>
      </c>
      <c r="B69642" s="71">
        <v>0.16563715702279325</v>
      </c>
    </row>
    <row r="69643" spans="1:2" x14ac:dyDescent="0.2">
      <c r="A69643" s="71">
        <v>100148.85129437041</v>
      </c>
      <c r="B69643" s="71">
        <v>2.6475094792722143E-2</v>
      </c>
    </row>
    <row r="69644" spans="1:2" x14ac:dyDescent="0.2">
      <c r="A69644" s="71">
        <v>100152.60153980645</v>
      </c>
      <c r="B69644" s="71">
        <v>-0.10923747969280728</v>
      </c>
    </row>
    <row r="69645" spans="1:2" x14ac:dyDescent="0.2">
      <c r="A69645" s="71">
        <v>100153.02404485155</v>
      </c>
      <c r="B69645" s="71">
        <v>-0.14478055496115583</v>
      </c>
    </row>
    <row r="69646" spans="1:2" x14ac:dyDescent="0.2">
      <c r="A69646" s="71">
        <v>100153.27803211665</v>
      </c>
      <c r="B69646" s="71">
        <v>-0.15627261335287934</v>
      </c>
    </row>
    <row r="69647" spans="1:2" x14ac:dyDescent="0.2">
      <c r="A69647" s="71">
        <v>100154.27279192269</v>
      </c>
      <c r="B69647" s="71">
        <v>-0.22342484944463137</v>
      </c>
    </row>
    <row r="69648" spans="1:2" x14ac:dyDescent="0.2">
      <c r="A69648" s="71">
        <v>100154.60324732067</v>
      </c>
      <c r="B69648" s="71">
        <v>8.9554829112308276E-3</v>
      </c>
    </row>
    <row r="69649" spans="1:2" x14ac:dyDescent="0.2">
      <c r="A69649" s="71">
        <v>100159.10565918987</v>
      </c>
      <c r="B69649" s="71">
        <v>-6.2527937208532225E-2</v>
      </c>
    </row>
    <row r="69650" spans="1:2" x14ac:dyDescent="0.2">
      <c r="A69650" s="71">
        <v>100160.49331685006</v>
      </c>
      <c r="B69650" s="71">
        <v>0.10053358807518564</v>
      </c>
    </row>
    <row r="69651" spans="1:2" x14ac:dyDescent="0.2">
      <c r="A69651" s="71">
        <v>100162.22504783895</v>
      </c>
      <c r="B69651" s="71">
        <v>-8.4836714338659025E-2</v>
      </c>
    </row>
    <row r="69652" spans="1:2" x14ac:dyDescent="0.2">
      <c r="A69652" s="71">
        <v>100167.55780580625</v>
      </c>
      <c r="B69652" s="71">
        <v>-0.25575080559580243</v>
      </c>
    </row>
    <row r="69653" spans="1:2" x14ac:dyDescent="0.2">
      <c r="A69653" s="71">
        <v>100169.80090082463</v>
      </c>
      <c r="B69653" s="71">
        <v>-0.14487674219572988</v>
      </c>
    </row>
    <row r="69654" spans="1:2" x14ac:dyDescent="0.2">
      <c r="A69654" s="71">
        <v>100170.08830941813</v>
      </c>
      <c r="B69654" s="71">
        <v>-0.14661853281186277</v>
      </c>
    </row>
    <row r="69655" spans="1:2" x14ac:dyDescent="0.2">
      <c r="A69655" s="71">
        <v>100170.84105086009</v>
      </c>
      <c r="B69655" s="71">
        <v>-0.12542785412444091</v>
      </c>
    </row>
    <row r="69656" spans="1:2" x14ac:dyDescent="0.2">
      <c r="A69656" s="71">
        <v>100177.80822346316</v>
      </c>
      <c r="B69656" s="71">
        <v>1.3127725265109635E-3</v>
      </c>
    </row>
    <row r="69657" spans="1:2" x14ac:dyDescent="0.2">
      <c r="A69657" s="71">
        <v>100179.23532414749</v>
      </c>
      <c r="B69657" s="71">
        <v>-0.17890757328726403</v>
      </c>
    </row>
    <row r="69658" spans="1:2" x14ac:dyDescent="0.2">
      <c r="A69658" s="71">
        <v>100179.53125701178</v>
      </c>
      <c r="B69658" s="71">
        <v>-0.16688661550229689</v>
      </c>
    </row>
    <row r="69659" spans="1:2" x14ac:dyDescent="0.2">
      <c r="A69659" s="71">
        <v>100179.98264225278</v>
      </c>
      <c r="B69659" s="71">
        <v>-0.18484490804010023</v>
      </c>
    </row>
    <row r="69660" spans="1:2" x14ac:dyDescent="0.2">
      <c r="A69660" s="71">
        <v>100180.66445265341</v>
      </c>
      <c r="B69660" s="71">
        <v>-7.0220815458436281E-2</v>
      </c>
    </row>
    <row r="69661" spans="1:2" x14ac:dyDescent="0.2">
      <c r="A69661" s="71">
        <v>100183.847118734</v>
      </c>
      <c r="B69661" s="71">
        <v>3.1951829405221677E-2</v>
      </c>
    </row>
    <row r="69662" spans="1:2" x14ac:dyDescent="0.2">
      <c r="A69662" s="71">
        <v>100184.11163437835</v>
      </c>
      <c r="B69662" s="71">
        <v>-9.024317271884752E-2</v>
      </c>
    </row>
    <row r="69663" spans="1:2" x14ac:dyDescent="0.2">
      <c r="A69663" s="71">
        <v>100184.88416886136</v>
      </c>
      <c r="B69663" s="71">
        <v>5.8283570481305169E-2</v>
      </c>
    </row>
    <row r="69664" spans="1:2" x14ac:dyDescent="0.2">
      <c r="A69664" s="71">
        <v>100188.46004257514</v>
      </c>
      <c r="B69664" s="71">
        <v>5.6599780714804426E-2</v>
      </c>
    </row>
    <row r="69665" spans="1:2" x14ac:dyDescent="0.2">
      <c r="A69665" s="71">
        <v>100189.17133603994</v>
      </c>
      <c r="B69665" s="71">
        <v>-0.10716109306517385</v>
      </c>
    </row>
    <row r="69666" spans="1:2" x14ac:dyDescent="0.2">
      <c r="A69666" s="71">
        <v>100189.54090444917</v>
      </c>
      <c r="B69666" s="71">
        <v>-0.48914176495099704</v>
      </c>
    </row>
    <row r="69667" spans="1:2" x14ac:dyDescent="0.2">
      <c r="A69667" s="71">
        <v>100192.05441089795</v>
      </c>
      <c r="B69667" s="71">
        <v>-0.15327646076327262</v>
      </c>
    </row>
    <row r="69668" spans="1:2" x14ac:dyDescent="0.2">
      <c r="A69668" s="71">
        <v>100195.59172797229</v>
      </c>
      <c r="B69668" s="71">
        <v>1.9542536210901407E-2</v>
      </c>
    </row>
    <row r="69669" spans="1:2" x14ac:dyDescent="0.2">
      <c r="A69669" s="71">
        <v>100198.26472550798</v>
      </c>
      <c r="B69669" s="71">
        <v>-2.9406535999925376E-2</v>
      </c>
    </row>
    <row r="69670" spans="1:2" x14ac:dyDescent="0.2">
      <c r="A69670" s="71">
        <v>100198.62433848318</v>
      </c>
      <c r="B69670" s="71">
        <v>-1.6563772200915428E-2</v>
      </c>
    </row>
    <row r="69671" spans="1:2" x14ac:dyDescent="0.2">
      <c r="A69671" s="71">
        <v>100198.63931432292</v>
      </c>
      <c r="B69671" s="71">
        <v>-0.12550514967234705</v>
      </c>
    </row>
    <row r="69672" spans="1:2" x14ac:dyDescent="0.2">
      <c r="A69672" s="71">
        <v>100201.34215785952</v>
      </c>
      <c r="B69672" s="71">
        <v>6.3935866195985236E-2</v>
      </c>
    </row>
    <row r="69673" spans="1:2" x14ac:dyDescent="0.2">
      <c r="A69673" s="71">
        <v>100201.76894561539</v>
      </c>
      <c r="B69673" s="71">
        <v>-0.11456369232395536</v>
      </c>
    </row>
    <row r="69674" spans="1:2" x14ac:dyDescent="0.2">
      <c r="A69674" s="71">
        <v>100202.63124473512</v>
      </c>
      <c r="B69674" s="71">
        <v>6.3069180406458702E-3</v>
      </c>
    </row>
    <row r="69675" spans="1:2" x14ac:dyDescent="0.2">
      <c r="A69675" s="71">
        <v>100205.20628317667</v>
      </c>
      <c r="B69675" s="71">
        <v>-8.9301578009190696E-2</v>
      </c>
    </row>
    <row r="69676" spans="1:2" x14ac:dyDescent="0.2">
      <c r="A69676" s="71">
        <v>100208.39694135945</v>
      </c>
      <c r="B69676" s="71">
        <v>-0.12265341940579977</v>
      </c>
    </row>
    <row r="69677" spans="1:2" x14ac:dyDescent="0.2">
      <c r="A69677" s="71">
        <v>100209.88441615018</v>
      </c>
      <c r="B69677" s="71">
        <v>6.686276439438199E-3</v>
      </c>
    </row>
    <row r="69678" spans="1:2" x14ac:dyDescent="0.2">
      <c r="A69678" s="71">
        <v>100211.73250020698</v>
      </c>
      <c r="B69678" s="71">
        <v>-7.7100332938062399E-2</v>
      </c>
    </row>
    <row r="69679" spans="1:2" x14ac:dyDescent="0.2">
      <c r="A69679" s="71">
        <v>100221.8534598546</v>
      </c>
      <c r="B69679" s="71">
        <v>-0.12438864657362481</v>
      </c>
    </row>
    <row r="69680" spans="1:2" x14ac:dyDescent="0.2">
      <c r="A69680" s="71">
        <v>100224.73238956863</v>
      </c>
      <c r="B69680" s="71">
        <v>-0.14723764036496634</v>
      </c>
    </row>
    <row r="69681" spans="1:2" x14ac:dyDescent="0.2">
      <c r="A69681" s="71">
        <v>100229.37857550143</v>
      </c>
      <c r="B69681" s="71">
        <v>-0.42522463348836781</v>
      </c>
    </row>
    <row r="69682" spans="1:2" x14ac:dyDescent="0.2">
      <c r="A69682" s="71">
        <v>100229.77436384057</v>
      </c>
      <c r="B69682" s="71">
        <v>-3.5313315431926395E-2</v>
      </c>
    </row>
    <row r="69683" spans="1:2" x14ac:dyDescent="0.2">
      <c r="A69683" s="71">
        <v>100231.43268588126</v>
      </c>
      <c r="B69683" s="71">
        <v>3.2957862942446736E-2</v>
      </c>
    </row>
    <row r="69684" spans="1:2" x14ac:dyDescent="0.2">
      <c r="A69684" s="71">
        <v>100233.8096338843</v>
      </c>
      <c r="B69684" s="71">
        <v>-0.20901610230757917</v>
      </c>
    </row>
    <row r="69685" spans="1:2" x14ac:dyDescent="0.2">
      <c r="A69685" s="71">
        <v>100234.80027975558</v>
      </c>
      <c r="B69685" s="71">
        <v>-8.2648156872244694E-2</v>
      </c>
    </row>
    <row r="69686" spans="1:2" x14ac:dyDescent="0.2">
      <c r="A69686" s="71">
        <v>100236.29284211266</v>
      </c>
      <c r="B69686" s="71">
        <v>-0.10700906963534629</v>
      </c>
    </row>
    <row r="69687" spans="1:2" x14ac:dyDescent="0.2">
      <c r="A69687" s="71">
        <v>100239.7996060679</v>
      </c>
      <c r="B69687" s="71">
        <v>-0.12990063822813902</v>
      </c>
    </row>
    <row r="69688" spans="1:2" x14ac:dyDescent="0.2">
      <c r="A69688" s="71">
        <v>100240.75938974001</v>
      </c>
      <c r="B69688" s="71">
        <v>-0.1316878106504531</v>
      </c>
    </row>
    <row r="69689" spans="1:2" x14ac:dyDescent="0.2">
      <c r="A69689" s="71">
        <v>100245.49146434691</v>
      </c>
      <c r="B69689" s="71">
        <v>9.0984436945918068E-2</v>
      </c>
    </row>
    <row r="69690" spans="1:2" x14ac:dyDescent="0.2">
      <c r="A69690" s="71">
        <v>100247.32397397535</v>
      </c>
      <c r="B69690" s="71">
        <v>-9.1577083863617847E-2</v>
      </c>
    </row>
    <row r="69691" spans="1:2" x14ac:dyDescent="0.2">
      <c r="A69691" s="71">
        <v>100248.26628906712</v>
      </c>
      <c r="B69691" s="71">
        <v>-0.19121917373435326</v>
      </c>
    </row>
    <row r="69692" spans="1:2" x14ac:dyDescent="0.2">
      <c r="A69692" s="71">
        <v>100249.11411839083</v>
      </c>
      <c r="B69692" s="71">
        <v>-4.6179725705615682E-2</v>
      </c>
    </row>
    <row r="69693" spans="1:2" x14ac:dyDescent="0.2">
      <c r="A69693" s="71">
        <v>100250.48586806744</v>
      </c>
      <c r="B69693" s="71">
        <v>-0.17556528785474357</v>
      </c>
    </row>
    <row r="69694" spans="1:2" x14ac:dyDescent="0.2">
      <c r="A69694" s="71">
        <v>100252.83694414793</v>
      </c>
      <c r="B69694" s="71">
        <v>-0.14350063374685207</v>
      </c>
    </row>
    <row r="69695" spans="1:2" x14ac:dyDescent="0.2">
      <c r="A69695" s="71">
        <v>100254.06255942743</v>
      </c>
      <c r="B69695" s="71">
        <v>-0.10721946492834156</v>
      </c>
    </row>
    <row r="69696" spans="1:2" x14ac:dyDescent="0.2">
      <c r="A69696" s="71">
        <v>100256.52149383782</v>
      </c>
      <c r="B69696" s="71">
        <v>4.7803016277952803E-2</v>
      </c>
    </row>
    <row r="69697" spans="1:2" x14ac:dyDescent="0.2">
      <c r="A69697" s="71">
        <v>100258.67491705829</v>
      </c>
      <c r="B69697" s="71">
        <v>0.19772280812111598</v>
      </c>
    </row>
    <row r="69698" spans="1:2" x14ac:dyDescent="0.2">
      <c r="A69698" s="71">
        <v>100259.38744524794</v>
      </c>
      <c r="B69698" s="71">
        <v>-0.18356388513101463</v>
      </c>
    </row>
    <row r="69699" spans="1:2" x14ac:dyDescent="0.2">
      <c r="A69699" s="71">
        <v>100260.30195243751</v>
      </c>
      <c r="B69699" s="71">
        <v>-2.203109430100858E-2</v>
      </c>
    </row>
    <row r="69700" spans="1:2" x14ac:dyDescent="0.2">
      <c r="A69700" s="71">
        <v>100260.76422389632</v>
      </c>
      <c r="B69700" s="71">
        <v>-0.12884161465291444</v>
      </c>
    </row>
    <row r="69701" spans="1:2" x14ac:dyDescent="0.2">
      <c r="A69701" s="71">
        <v>100263.04085319125</v>
      </c>
      <c r="B69701" s="71">
        <v>-0.20361943716123931</v>
      </c>
    </row>
    <row r="69702" spans="1:2" x14ac:dyDescent="0.2">
      <c r="A69702" s="71">
        <v>100263.93714140003</v>
      </c>
      <c r="B69702" s="71">
        <v>-0.10725002603669354</v>
      </c>
    </row>
    <row r="69703" spans="1:2" x14ac:dyDescent="0.2">
      <c r="A69703" s="71">
        <v>100265.42839204338</v>
      </c>
      <c r="B69703" s="71">
        <v>-9.3153950330242874E-2</v>
      </c>
    </row>
    <row r="69704" spans="1:2" x14ac:dyDescent="0.2">
      <c r="A69704" s="71">
        <v>100271.54558739199</v>
      </c>
      <c r="B69704" s="71">
        <v>-9.8992443642608174E-2</v>
      </c>
    </row>
    <row r="69705" spans="1:2" x14ac:dyDescent="0.2">
      <c r="A69705" s="71">
        <v>100273.76203555893</v>
      </c>
      <c r="B69705" s="71">
        <v>-0.1217325533299517</v>
      </c>
    </row>
    <row r="69706" spans="1:2" x14ac:dyDescent="0.2">
      <c r="A69706" s="71">
        <v>100278.70969599271</v>
      </c>
      <c r="B69706" s="71">
        <v>-0.16982532794710115</v>
      </c>
    </row>
    <row r="69707" spans="1:2" x14ac:dyDescent="0.2">
      <c r="A69707" s="71">
        <v>100280.66857691175</v>
      </c>
      <c r="B69707" s="71">
        <v>-8.2636649238379212E-2</v>
      </c>
    </row>
    <row r="69708" spans="1:2" x14ac:dyDescent="0.2">
      <c r="A69708" s="71">
        <v>100282.13917640038</v>
      </c>
      <c r="B69708" s="71">
        <v>-0.14544974027792157</v>
      </c>
    </row>
    <row r="69709" spans="1:2" x14ac:dyDescent="0.2">
      <c r="A69709" s="71">
        <v>100282.17332153369</v>
      </c>
      <c r="B69709" s="71">
        <v>-0.2311469433584602</v>
      </c>
    </row>
    <row r="69710" spans="1:2" x14ac:dyDescent="0.2">
      <c r="A69710" s="71">
        <v>100287.72283940353</v>
      </c>
      <c r="B69710" s="71">
        <v>-0.25839644368232018</v>
      </c>
    </row>
    <row r="69711" spans="1:2" x14ac:dyDescent="0.2">
      <c r="A69711" s="71">
        <v>100289.97006457961</v>
      </c>
      <c r="B69711" s="71">
        <v>-0.14965557258917994</v>
      </c>
    </row>
    <row r="69712" spans="1:2" x14ac:dyDescent="0.2">
      <c r="A69712" s="71">
        <v>100291.19239706037</v>
      </c>
      <c r="B69712" s="71">
        <v>-2.2412343624822917E-2</v>
      </c>
    </row>
    <row r="69713" spans="1:2" x14ac:dyDescent="0.2">
      <c r="A69713" s="71">
        <v>100291.59422579486</v>
      </c>
      <c r="B69713" s="71">
        <v>-0.16626668445258264</v>
      </c>
    </row>
    <row r="69714" spans="1:2" x14ac:dyDescent="0.2">
      <c r="A69714" s="71">
        <v>100299.64237189376</v>
      </c>
      <c r="B69714" s="71">
        <v>0.10498386373145419</v>
      </c>
    </row>
    <row r="69715" spans="1:2" x14ac:dyDescent="0.2">
      <c r="A69715" s="71">
        <v>100304.4035268955</v>
      </c>
      <c r="B69715" s="71">
        <v>-0.23987090057429328</v>
      </c>
    </row>
    <row r="69716" spans="1:2" x14ac:dyDescent="0.2">
      <c r="A69716" s="71">
        <v>100306.32917417309</v>
      </c>
      <c r="B69716" s="71">
        <v>-0.13542729713831014</v>
      </c>
    </row>
    <row r="69717" spans="1:2" x14ac:dyDescent="0.2">
      <c r="A69717" s="71">
        <v>100313.79789193312</v>
      </c>
      <c r="B69717" s="71">
        <v>-0.11771850602511802</v>
      </c>
    </row>
    <row r="69718" spans="1:2" x14ac:dyDescent="0.2">
      <c r="A69718" s="71">
        <v>100315.47130088572</v>
      </c>
      <c r="B69718" s="71">
        <v>0.11072885447200198</v>
      </c>
    </row>
    <row r="69719" spans="1:2" x14ac:dyDescent="0.2">
      <c r="A69719" s="71">
        <v>100317.10576214906</v>
      </c>
      <c r="B69719" s="71">
        <v>-7.402493913614594E-2</v>
      </c>
    </row>
    <row r="69720" spans="1:2" x14ac:dyDescent="0.2">
      <c r="A69720" s="71">
        <v>100317.84635211014</v>
      </c>
      <c r="B69720" s="71">
        <v>-5.7123127285002906E-2</v>
      </c>
    </row>
    <row r="69721" spans="1:2" x14ac:dyDescent="0.2">
      <c r="A69721" s="71">
        <v>100319.46819419099</v>
      </c>
      <c r="B69721" s="71">
        <v>1.630950146768817E-2</v>
      </c>
    </row>
    <row r="69722" spans="1:2" x14ac:dyDescent="0.2">
      <c r="A69722" s="71">
        <v>100321.84962541403</v>
      </c>
      <c r="B69722" s="71">
        <v>-0.13804000615825318</v>
      </c>
    </row>
    <row r="69723" spans="1:2" x14ac:dyDescent="0.2">
      <c r="A69723" s="71">
        <v>100321.97898073494</v>
      </c>
      <c r="B69723" s="71">
        <v>6.9405600762539654E-2</v>
      </c>
    </row>
    <row r="69724" spans="1:2" x14ac:dyDescent="0.2">
      <c r="A69724" s="71">
        <v>100322.08755276921</v>
      </c>
      <c r="B69724" s="71">
        <v>3.9133126008037422E-2</v>
      </c>
    </row>
    <row r="69725" spans="1:2" x14ac:dyDescent="0.2">
      <c r="A69725" s="71">
        <v>100326.77721494323</v>
      </c>
      <c r="B69725" s="71">
        <v>-3.9975721788500951E-2</v>
      </c>
    </row>
    <row r="69726" spans="1:2" x14ac:dyDescent="0.2">
      <c r="A69726" s="71">
        <v>100327.36585262936</v>
      </c>
      <c r="B69726" s="71">
        <v>-0.10308661991611279</v>
      </c>
    </row>
    <row r="69727" spans="1:2" x14ac:dyDescent="0.2">
      <c r="A69727" s="71">
        <v>100330.4062533368</v>
      </c>
      <c r="B69727" s="71">
        <v>-0.13564338287485778</v>
      </c>
    </row>
    <row r="69728" spans="1:2" x14ac:dyDescent="0.2">
      <c r="A69728" s="71">
        <v>100332.08659187652</v>
      </c>
      <c r="B69728" s="71">
        <v>-9.6137673589215655E-2</v>
      </c>
    </row>
    <row r="69729" spans="1:2" x14ac:dyDescent="0.2">
      <c r="A69729" s="71">
        <v>100332.91246997376</v>
      </c>
      <c r="B69729" s="71">
        <v>-0.29828760672044985</v>
      </c>
    </row>
    <row r="69730" spans="1:2" x14ac:dyDescent="0.2">
      <c r="A69730" s="71">
        <v>100333.63158428468</v>
      </c>
      <c r="B69730" s="71">
        <v>-0.13694609388844237</v>
      </c>
    </row>
    <row r="69731" spans="1:2" x14ac:dyDescent="0.2">
      <c r="A69731" s="71">
        <v>100334.6737051564</v>
      </c>
      <c r="B69731" s="71">
        <v>-0.13978422200942742</v>
      </c>
    </row>
    <row r="69732" spans="1:2" x14ac:dyDescent="0.2">
      <c r="A69732" s="71">
        <v>100341.11709289507</v>
      </c>
      <c r="B69732" s="71">
        <v>-0.1393620445901369</v>
      </c>
    </row>
    <row r="69733" spans="1:2" x14ac:dyDescent="0.2">
      <c r="A69733" s="71">
        <v>100342.80650947176</v>
      </c>
      <c r="B69733" s="71">
        <v>0.2501352831628203</v>
      </c>
    </row>
    <row r="69734" spans="1:2" x14ac:dyDescent="0.2">
      <c r="A69734" s="71">
        <v>100343.76870988205</v>
      </c>
      <c r="B69734" s="71">
        <v>-0.13167355356106425</v>
      </c>
    </row>
    <row r="69735" spans="1:2" x14ac:dyDescent="0.2">
      <c r="A69735" s="71">
        <v>100346.69380486201</v>
      </c>
      <c r="B69735" s="71">
        <v>-9.9208740508683779E-2</v>
      </c>
    </row>
    <row r="69736" spans="1:2" x14ac:dyDescent="0.2">
      <c r="A69736" s="71">
        <v>100349.46805588355</v>
      </c>
      <c r="B69736" s="71">
        <v>-9.3122953453745549E-2</v>
      </c>
    </row>
    <row r="69737" spans="1:2" x14ac:dyDescent="0.2">
      <c r="A69737" s="71">
        <v>100349.93429146374</v>
      </c>
      <c r="B69737" s="71">
        <v>3.2249460043285438E-3</v>
      </c>
    </row>
    <row r="69738" spans="1:2" x14ac:dyDescent="0.2">
      <c r="A69738" s="71">
        <v>100351.93315230297</v>
      </c>
      <c r="B69738" s="71">
        <v>-4.855500553990022E-2</v>
      </c>
    </row>
    <row r="69739" spans="1:2" x14ac:dyDescent="0.2">
      <c r="A69739" s="71">
        <v>100351.97918405093</v>
      </c>
      <c r="B69739" s="71">
        <v>-0.37505564915548062</v>
      </c>
    </row>
    <row r="69740" spans="1:2" x14ac:dyDescent="0.2">
      <c r="A69740" s="71">
        <v>100354.76221002107</v>
      </c>
      <c r="B69740" s="71">
        <v>-4.3544542172594292E-2</v>
      </c>
    </row>
    <row r="69741" spans="1:2" x14ac:dyDescent="0.2">
      <c r="A69741" s="71">
        <v>100355.92201019383</v>
      </c>
      <c r="B69741" s="71">
        <v>-0.10404137690342641</v>
      </c>
    </row>
    <row r="69742" spans="1:2" x14ac:dyDescent="0.2">
      <c r="A69742" s="71">
        <v>100357.2209999108</v>
      </c>
      <c r="B69742" s="71">
        <v>-2.4603024123545758E-2</v>
      </c>
    </row>
    <row r="69743" spans="1:2" x14ac:dyDescent="0.2">
      <c r="A69743" s="71">
        <v>100358.88945660042</v>
      </c>
      <c r="B69743" s="71">
        <v>7.1423909058752288E-2</v>
      </c>
    </row>
    <row r="69744" spans="1:2" x14ac:dyDescent="0.2">
      <c r="A69744" s="71">
        <v>100360.77376587158</v>
      </c>
      <c r="B69744" s="71">
        <v>-0.14109351297255612</v>
      </c>
    </row>
    <row r="69745" spans="1:2" x14ac:dyDescent="0.2">
      <c r="A69745" s="71">
        <v>100366.84465225827</v>
      </c>
      <c r="B69745" s="71">
        <v>-5.717143232613886E-2</v>
      </c>
    </row>
    <row r="69746" spans="1:2" x14ac:dyDescent="0.2">
      <c r="A69746" s="71">
        <v>100370.0074071847</v>
      </c>
      <c r="B69746" s="71">
        <v>-4.3439799960748426E-2</v>
      </c>
    </row>
    <row r="69747" spans="1:2" x14ac:dyDescent="0.2">
      <c r="A69747" s="71">
        <v>100371.42674522045</v>
      </c>
      <c r="B69747" s="71">
        <v>-2.2138290770973068E-2</v>
      </c>
    </row>
    <row r="69748" spans="1:2" x14ac:dyDescent="0.2">
      <c r="A69748" s="71">
        <v>100372.05856011497</v>
      </c>
      <c r="B69748" s="71">
        <v>-0.14441551388280871</v>
      </c>
    </row>
    <row r="69749" spans="1:2" x14ac:dyDescent="0.2">
      <c r="A69749" s="71">
        <v>100372.81007748237</v>
      </c>
      <c r="B69749" s="71">
        <v>-4.0846732144108611E-3</v>
      </c>
    </row>
    <row r="69750" spans="1:2" x14ac:dyDescent="0.2">
      <c r="A69750" s="71">
        <v>100380.38870880974</v>
      </c>
      <c r="B69750" s="71">
        <v>-0.11868147865391454</v>
      </c>
    </row>
    <row r="69751" spans="1:2" x14ac:dyDescent="0.2">
      <c r="A69751" s="71">
        <v>100380.53681899176</v>
      </c>
      <c r="B69751" s="71">
        <v>-0.13443383245444529</v>
      </c>
    </row>
    <row r="69752" spans="1:2" x14ac:dyDescent="0.2">
      <c r="A69752" s="71">
        <v>100381.3350121309</v>
      </c>
      <c r="B69752" s="71">
        <v>-0.11544921233118566</v>
      </c>
    </row>
    <row r="69753" spans="1:2" x14ac:dyDescent="0.2">
      <c r="A69753" s="71">
        <v>100390.42612305541</v>
      </c>
      <c r="B69753" s="71">
        <v>-7.9884158785552106E-2</v>
      </c>
    </row>
    <row r="69754" spans="1:2" x14ac:dyDescent="0.2">
      <c r="A69754" s="71">
        <v>100390.43612407341</v>
      </c>
      <c r="B69754" s="71">
        <v>-4.2434463879526318E-2</v>
      </c>
    </row>
    <row r="69755" spans="1:2" x14ac:dyDescent="0.2">
      <c r="A69755" s="71">
        <v>100394.10277321152</v>
      </c>
      <c r="B69755" s="71">
        <v>-0.10835231513578991</v>
      </c>
    </row>
    <row r="69756" spans="1:2" x14ac:dyDescent="0.2">
      <c r="A69756" s="71">
        <v>100402.42357165058</v>
      </c>
      <c r="B69756" s="71">
        <v>-0.12439437508802342</v>
      </c>
    </row>
    <row r="69757" spans="1:2" x14ac:dyDescent="0.2">
      <c r="A69757" s="71">
        <v>100403.97456682799</v>
      </c>
      <c r="B69757" s="71">
        <v>6.4220199845232973E-2</v>
      </c>
    </row>
    <row r="69758" spans="1:2" x14ac:dyDescent="0.2">
      <c r="A69758" s="71">
        <v>100407.57773109521</v>
      </c>
      <c r="B69758" s="71">
        <v>-6.4163091274527684E-2</v>
      </c>
    </row>
    <row r="69759" spans="1:2" x14ac:dyDescent="0.2">
      <c r="A69759" s="71">
        <v>100407.81626988335</v>
      </c>
      <c r="B69759" s="71">
        <v>-0.12799561101126444</v>
      </c>
    </row>
    <row r="69760" spans="1:2" x14ac:dyDescent="0.2">
      <c r="A69760" s="71">
        <v>100412.17008383456</v>
      </c>
      <c r="B69760" s="71">
        <v>-6.1346558005336282E-2</v>
      </c>
    </row>
    <row r="69761" spans="1:2" x14ac:dyDescent="0.2">
      <c r="A69761" s="71">
        <v>100413.38608860226</v>
      </c>
      <c r="B69761" s="71">
        <v>6.8583288965534672E-2</v>
      </c>
    </row>
    <row r="69762" spans="1:2" x14ac:dyDescent="0.2">
      <c r="A69762" s="71">
        <v>100416.00587667634</v>
      </c>
      <c r="B69762" s="71">
        <v>3.3711316593422413E-2</v>
      </c>
    </row>
    <row r="69763" spans="1:2" x14ac:dyDescent="0.2">
      <c r="A69763" s="71">
        <v>100418.24176054238</v>
      </c>
      <c r="B69763" s="71">
        <v>-0.10090030986554188</v>
      </c>
    </row>
    <row r="69764" spans="1:2" x14ac:dyDescent="0.2">
      <c r="A69764" s="71">
        <v>100421.31091746049</v>
      </c>
      <c r="B69764" s="71">
        <v>-0.13950149364799436</v>
      </c>
    </row>
    <row r="69765" spans="1:2" x14ac:dyDescent="0.2">
      <c r="A69765" s="71">
        <v>100421.68471043278</v>
      </c>
      <c r="B69765" s="71">
        <v>-0.12064306085584753</v>
      </c>
    </row>
    <row r="69766" spans="1:2" x14ac:dyDescent="0.2">
      <c r="A69766" s="71">
        <v>100422.15816483705</v>
      </c>
      <c r="B69766" s="71">
        <v>-6.7313262871658841E-3</v>
      </c>
    </row>
    <row r="69767" spans="1:2" x14ac:dyDescent="0.2">
      <c r="A69767" s="71">
        <v>100424.19846454565</v>
      </c>
      <c r="B69767" s="71">
        <v>-0.1536189654944291</v>
      </c>
    </row>
    <row r="69768" spans="1:2" x14ac:dyDescent="0.2">
      <c r="A69768" s="71">
        <v>100427.07236411935</v>
      </c>
      <c r="B69768" s="71">
        <v>-0.13135061454043118</v>
      </c>
    </row>
    <row r="69769" spans="1:2" x14ac:dyDescent="0.2">
      <c r="A69769" s="71">
        <v>100430.50207709905</v>
      </c>
      <c r="B69769" s="71">
        <v>-4.2797744342515154E-2</v>
      </c>
    </row>
    <row r="69770" spans="1:2" x14ac:dyDescent="0.2">
      <c r="A69770" s="71">
        <v>100430.75457503287</v>
      </c>
      <c r="B69770" s="71">
        <v>-0.20564563546529768</v>
      </c>
    </row>
    <row r="69771" spans="1:2" x14ac:dyDescent="0.2">
      <c r="A69771" s="71">
        <v>100433.07304555472</v>
      </c>
      <c r="B69771" s="71">
        <v>-6.0977030508527208E-2</v>
      </c>
    </row>
    <row r="69772" spans="1:2" x14ac:dyDescent="0.2">
      <c r="A69772" s="71">
        <v>100434.75933703664</v>
      </c>
      <c r="B69772" s="71">
        <v>-0.21193765864045455</v>
      </c>
    </row>
    <row r="69773" spans="1:2" x14ac:dyDescent="0.2">
      <c r="A69773" s="71">
        <v>100436.03466224972</v>
      </c>
      <c r="B69773" s="71">
        <v>5.1495670774239777E-3</v>
      </c>
    </row>
    <row r="69774" spans="1:2" x14ac:dyDescent="0.2">
      <c r="A69774" s="71">
        <v>100437.3498526819</v>
      </c>
      <c r="B69774" s="71">
        <v>-4.8236206188406738E-2</v>
      </c>
    </row>
    <row r="69775" spans="1:2" x14ac:dyDescent="0.2">
      <c r="A69775" s="71">
        <v>100437.91006295626</v>
      </c>
      <c r="B69775" s="71">
        <v>1.7356189303048719E-2</v>
      </c>
    </row>
    <row r="69776" spans="1:2" x14ac:dyDescent="0.2">
      <c r="A69776" s="71">
        <v>100440.27717834857</v>
      </c>
      <c r="B69776" s="71">
        <v>-0.17849221682251559</v>
      </c>
    </row>
    <row r="69777" spans="1:2" x14ac:dyDescent="0.2">
      <c r="A69777" s="71">
        <v>100446.72926228568</v>
      </c>
      <c r="B69777" s="71">
        <v>-9.2310934010625068E-2</v>
      </c>
    </row>
    <row r="69778" spans="1:2" x14ac:dyDescent="0.2">
      <c r="A69778" s="71">
        <v>100446.90848720948</v>
      </c>
      <c r="B69778" s="71">
        <v>8.8360743679480658E-2</v>
      </c>
    </row>
    <row r="69779" spans="1:2" x14ac:dyDescent="0.2">
      <c r="A69779" s="71">
        <v>100449.76622385897</v>
      </c>
      <c r="B69779" s="71">
        <v>-8.5351715899638525E-2</v>
      </c>
    </row>
    <row r="69780" spans="1:2" x14ac:dyDescent="0.2">
      <c r="A69780" s="71">
        <v>100449.81986373158</v>
      </c>
      <c r="B69780" s="71">
        <v>-7.4305824363433359E-2</v>
      </c>
    </row>
    <row r="69781" spans="1:2" x14ac:dyDescent="0.2">
      <c r="A69781" s="71">
        <v>100450.21419726679</v>
      </c>
      <c r="B69781" s="71">
        <v>-6.8417183344160915E-2</v>
      </c>
    </row>
    <row r="69782" spans="1:2" x14ac:dyDescent="0.2">
      <c r="A69782" s="71">
        <v>100450.34151740519</v>
      </c>
      <c r="B69782" s="71">
        <v>6.6878584186036427E-2</v>
      </c>
    </row>
    <row r="69783" spans="1:2" x14ac:dyDescent="0.2">
      <c r="A69783" s="71">
        <v>100455.61408978722</v>
      </c>
      <c r="B69783" s="71">
        <v>-0.15742447994104769</v>
      </c>
    </row>
    <row r="69784" spans="1:2" x14ac:dyDescent="0.2">
      <c r="A69784" s="71">
        <v>100456.37939751198</v>
      </c>
      <c r="B69784" s="71">
        <v>-0.12247600684338456</v>
      </c>
    </row>
    <row r="69785" spans="1:2" x14ac:dyDescent="0.2">
      <c r="A69785" s="71">
        <v>100465.61309591937</v>
      </c>
      <c r="B69785" s="71">
        <v>-0.1392519030236794</v>
      </c>
    </row>
    <row r="69786" spans="1:2" x14ac:dyDescent="0.2">
      <c r="A69786" s="71">
        <v>100466.59865501754</v>
      </c>
      <c r="B69786" s="71">
        <v>-0.13889206795067333</v>
      </c>
    </row>
    <row r="69787" spans="1:2" x14ac:dyDescent="0.2">
      <c r="A69787" s="71">
        <v>100469.16007848721</v>
      </c>
      <c r="B69787" s="71">
        <v>-0.1623339693993453</v>
      </c>
    </row>
    <row r="69788" spans="1:2" x14ac:dyDescent="0.2">
      <c r="A69788" s="71">
        <v>100470.34093007546</v>
      </c>
      <c r="B69788" s="71">
        <v>-0.16072738201324666</v>
      </c>
    </row>
    <row r="69789" spans="1:2" x14ac:dyDescent="0.2">
      <c r="A69789" s="71">
        <v>100474.56588708929</v>
      </c>
      <c r="B69789" s="71">
        <v>-0.13181998945482565</v>
      </c>
    </row>
    <row r="69790" spans="1:2" x14ac:dyDescent="0.2">
      <c r="A69790" s="71">
        <v>100476.33912765997</v>
      </c>
      <c r="B69790" s="71">
        <v>-0.18094765295165827</v>
      </c>
    </row>
    <row r="69791" spans="1:2" x14ac:dyDescent="0.2">
      <c r="A69791" s="71">
        <v>100479.76444327782</v>
      </c>
      <c r="B69791" s="71">
        <v>0.13397058838547427</v>
      </c>
    </row>
    <row r="69792" spans="1:2" x14ac:dyDescent="0.2">
      <c r="A69792" s="71">
        <v>100481.74440961058</v>
      </c>
      <c r="B69792" s="71">
        <v>-0.13441924588793974</v>
      </c>
    </row>
    <row r="69793" spans="1:2" x14ac:dyDescent="0.2">
      <c r="A69793" s="71">
        <v>100483.32722634911</v>
      </c>
      <c r="B69793" s="71">
        <v>-0.13259688636456024</v>
      </c>
    </row>
    <row r="69794" spans="1:2" x14ac:dyDescent="0.2">
      <c r="A69794" s="71">
        <v>100485.24608934492</v>
      </c>
      <c r="B69794" s="71">
        <v>-0.12466891213146436</v>
      </c>
    </row>
    <row r="69795" spans="1:2" x14ac:dyDescent="0.2">
      <c r="A69795" s="71">
        <v>100486.73850348388</v>
      </c>
      <c r="B69795" s="71">
        <v>8.5309468812224676E-2</v>
      </c>
    </row>
    <row r="69796" spans="1:2" x14ac:dyDescent="0.2">
      <c r="A69796" s="71">
        <v>100488.10283465315</v>
      </c>
      <c r="B69796" s="71">
        <v>-0.12355118468094661</v>
      </c>
    </row>
    <row r="69797" spans="1:2" x14ac:dyDescent="0.2">
      <c r="A69797" s="71">
        <v>100490.00992669258</v>
      </c>
      <c r="B69797" s="71">
        <v>-0.17507362803841942</v>
      </c>
    </row>
    <row r="69798" spans="1:2" x14ac:dyDescent="0.2">
      <c r="A69798" s="71">
        <v>100490.03342037625</v>
      </c>
      <c r="B69798" s="71">
        <v>-9.7555147313884705E-2</v>
      </c>
    </row>
    <row r="69799" spans="1:2" x14ac:dyDescent="0.2">
      <c r="A69799" s="71">
        <v>100491.93187144934</v>
      </c>
      <c r="B69799" s="71">
        <v>-0.11440592795016558</v>
      </c>
    </row>
    <row r="69800" spans="1:2" x14ac:dyDescent="0.2">
      <c r="A69800" s="71">
        <v>100492.54080402598</v>
      </c>
      <c r="B69800" s="71">
        <v>-8.8009837649074885E-2</v>
      </c>
    </row>
    <row r="69801" spans="1:2" x14ac:dyDescent="0.2">
      <c r="A69801" s="71">
        <v>100494.29209334741</v>
      </c>
      <c r="B69801" s="71">
        <v>-0.14548984699027878</v>
      </c>
    </row>
    <row r="69802" spans="1:2" x14ac:dyDescent="0.2">
      <c r="A69802" s="71">
        <v>100496.61312331117</v>
      </c>
      <c r="B69802" s="71">
        <v>-5.6524268606465755E-2</v>
      </c>
    </row>
    <row r="69803" spans="1:2" x14ac:dyDescent="0.2">
      <c r="A69803" s="71">
        <v>100498.66171632189</v>
      </c>
      <c r="B69803" s="71">
        <v>-0.21506479485866448</v>
      </c>
    </row>
    <row r="69804" spans="1:2" x14ac:dyDescent="0.2">
      <c r="A69804" s="71">
        <v>100498.80907204116</v>
      </c>
      <c r="B69804" s="71">
        <v>-0.14262913931670618</v>
      </c>
    </row>
    <row r="69805" spans="1:2" x14ac:dyDescent="0.2">
      <c r="A69805" s="71">
        <v>100500.07842275138</v>
      </c>
      <c r="B69805" s="71">
        <v>7.820201220430989E-2</v>
      </c>
    </row>
    <row r="69806" spans="1:2" x14ac:dyDescent="0.2">
      <c r="A69806" s="71">
        <v>100500.15208190202</v>
      </c>
      <c r="B69806" s="71">
        <v>-0.24380040214222443</v>
      </c>
    </row>
    <row r="69807" spans="1:2" x14ac:dyDescent="0.2">
      <c r="A69807" s="71">
        <v>100502.2381710522</v>
      </c>
      <c r="B69807" s="71">
        <v>-0.14769605828531229</v>
      </c>
    </row>
    <row r="69808" spans="1:2" x14ac:dyDescent="0.2">
      <c r="A69808" s="71">
        <v>100502.29210659444</v>
      </c>
      <c r="B69808" s="71">
        <v>-0.14446851470916555</v>
      </c>
    </row>
    <row r="69809" spans="1:2" x14ac:dyDescent="0.2">
      <c r="A69809" s="71">
        <v>100503.31299634137</v>
      </c>
      <c r="B69809" s="71">
        <v>-5.166992862867259E-4</v>
      </c>
    </row>
    <row r="69810" spans="1:2" x14ac:dyDescent="0.2">
      <c r="A69810" s="71">
        <v>100503.4576648384</v>
      </c>
      <c r="B69810" s="71">
        <v>-0.13958922320485689</v>
      </c>
    </row>
    <row r="69811" spans="1:2" x14ac:dyDescent="0.2">
      <c r="A69811" s="71">
        <v>100506.49556938773</v>
      </c>
      <c r="B69811" s="71">
        <v>-0.17015611383157747</v>
      </c>
    </row>
    <row r="69812" spans="1:2" x14ac:dyDescent="0.2">
      <c r="A69812" s="71">
        <v>100509.30358363521</v>
      </c>
      <c r="B69812" s="71">
        <v>-3.3481173592852076E-2</v>
      </c>
    </row>
    <row r="69813" spans="1:2" x14ac:dyDescent="0.2">
      <c r="A69813" s="71">
        <v>100510.34436848846</v>
      </c>
      <c r="B69813" s="71">
        <v>-0.11645584350411853</v>
      </c>
    </row>
    <row r="69814" spans="1:2" x14ac:dyDescent="0.2">
      <c r="A69814" s="71">
        <v>100511.23567395538</v>
      </c>
      <c r="B69814" s="71">
        <v>-0.15736735644577982</v>
      </c>
    </row>
    <row r="69815" spans="1:2" x14ac:dyDescent="0.2">
      <c r="A69815" s="71">
        <v>100515.66759769687</v>
      </c>
      <c r="B69815" s="71">
        <v>-7.9055845313810602E-2</v>
      </c>
    </row>
    <row r="69816" spans="1:2" x14ac:dyDescent="0.2">
      <c r="A69816" s="71">
        <v>100515.98753966745</v>
      </c>
      <c r="B69816" s="71">
        <v>-0.11796711730643994</v>
      </c>
    </row>
    <row r="69817" spans="1:2" x14ac:dyDescent="0.2">
      <c r="A69817" s="71">
        <v>100519.62462279078</v>
      </c>
      <c r="B69817" s="71">
        <v>2.444804489971153E-2</v>
      </c>
    </row>
    <row r="69818" spans="1:2" x14ac:dyDescent="0.2">
      <c r="A69818" s="71">
        <v>100520.05356523549</v>
      </c>
      <c r="B69818" s="71">
        <v>0.24754923404058582</v>
      </c>
    </row>
    <row r="69819" spans="1:2" x14ac:dyDescent="0.2">
      <c r="A69819" s="71">
        <v>100525.53035724415</v>
      </c>
      <c r="B69819" s="71">
        <v>-0.18264225768481546</v>
      </c>
    </row>
    <row r="69820" spans="1:2" x14ac:dyDescent="0.2">
      <c r="A69820" s="71">
        <v>100526.6010914247</v>
      </c>
      <c r="B69820" s="71">
        <v>-0.12624982389307071</v>
      </c>
    </row>
    <row r="69821" spans="1:2" x14ac:dyDescent="0.2">
      <c r="A69821" s="71">
        <v>100532.51213764762</v>
      </c>
      <c r="B69821" s="71">
        <v>-0.10986595314294378</v>
      </c>
    </row>
    <row r="69822" spans="1:2" x14ac:dyDescent="0.2">
      <c r="A69822" s="71">
        <v>100536.35754269462</v>
      </c>
      <c r="B69822" s="71">
        <v>-0.11393815160864462</v>
      </c>
    </row>
    <row r="69823" spans="1:2" x14ac:dyDescent="0.2">
      <c r="A69823" s="71">
        <v>100542.67752526913</v>
      </c>
      <c r="B69823" s="71">
        <v>-0.14075538534242527</v>
      </c>
    </row>
    <row r="69824" spans="1:2" x14ac:dyDescent="0.2">
      <c r="A69824" s="71">
        <v>100546.19396180793</v>
      </c>
      <c r="B69824" s="71">
        <v>-0.11373093013897462</v>
      </c>
    </row>
    <row r="69825" spans="1:2" x14ac:dyDescent="0.2">
      <c r="A69825" s="71">
        <v>100549.65165965985</v>
      </c>
      <c r="B69825" s="71">
        <v>-0.1297740489390633</v>
      </c>
    </row>
    <row r="69826" spans="1:2" x14ac:dyDescent="0.2">
      <c r="A69826" s="71">
        <v>100550.94414479486</v>
      </c>
      <c r="B69826" s="71">
        <v>-7.6868205599016526E-2</v>
      </c>
    </row>
    <row r="69827" spans="1:2" x14ac:dyDescent="0.2">
      <c r="A69827" s="71">
        <v>100557.67018441111</v>
      </c>
      <c r="B69827" s="71">
        <v>-0.13771881371619843</v>
      </c>
    </row>
    <row r="69828" spans="1:2" x14ac:dyDescent="0.2">
      <c r="A69828" s="71">
        <v>100558.96533473222</v>
      </c>
      <c r="B69828" s="71">
        <v>-0.10949103265932614</v>
      </c>
    </row>
    <row r="69829" spans="1:2" x14ac:dyDescent="0.2">
      <c r="A69829" s="71">
        <v>100562.52054335385</v>
      </c>
      <c r="B69829" s="71">
        <v>3.1458589857693786E-2</v>
      </c>
    </row>
    <row r="69830" spans="1:2" x14ac:dyDescent="0.2">
      <c r="A69830" s="71">
        <v>100562.97217288311</v>
      </c>
      <c r="B69830" s="71">
        <v>-8.107140648314445</v>
      </c>
    </row>
    <row r="69831" spans="1:2" x14ac:dyDescent="0.2">
      <c r="A69831" s="71">
        <v>100564.15833988895</v>
      </c>
      <c r="B69831" s="71">
        <v>-9.4941045994610174E-2</v>
      </c>
    </row>
    <row r="69832" spans="1:2" x14ac:dyDescent="0.2">
      <c r="A69832" s="71">
        <v>100566.59643549092</v>
      </c>
      <c r="B69832" s="71">
        <v>-8.8124943748801865E-2</v>
      </c>
    </row>
    <row r="69833" spans="1:2" x14ac:dyDescent="0.2">
      <c r="A69833" s="71">
        <v>100569.33606499014</v>
      </c>
      <c r="B69833" s="71">
        <v>-0.13628439297630834</v>
      </c>
    </row>
    <row r="69834" spans="1:2" x14ac:dyDescent="0.2">
      <c r="A69834" s="71">
        <v>100570.7111587289</v>
      </c>
      <c r="B69834" s="71">
        <v>-5.88301639059573E-2</v>
      </c>
    </row>
    <row r="69835" spans="1:2" x14ac:dyDescent="0.2">
      <c r="A69835" s="71">
        <v>100571.03866288647</v>
      </c>
      <c r="B69835" s="71">
        <v>-7.996297329096469E-2</v>
      </c>
    </row>
    <row r="69836" spans="1:2" x14ac:dyDescent="0.2">
      <c r="A69836" s="71">
        <v>100571.28872978088</v>
      </c>
      <c r="B69836" s="71">
        <v>-7.8623895269896882E-2</v>
      </c>
    </row>
    <row r="69837" spans="1:2" x14ac:dyDescent="0.2">
      <c r="A69837" s="71">
        <v>100571.46044556149</v>
      </c>
      <c r="B69837" s="71">
        <v>-0.11852435298010411</v>
      </c>
    </row>
    <row r="69838" spans="1:2" x14ac:dyDescent="0.2">
      <c r="A69838" s="71">
        <v>100572.83843189395</v>
      </c>
      <c r="B69838" s="71">
        <v>-0.11618070222117627</v>
      </c>
    </row>
    <row r="69839" spans="1:2" x14ac:dyDescent="0.2">
      <c r="A69839" s="71">
        <v>100574.57149637891</v>
      </c>
      <c r="B69839" s="71">
        <v>3.1901491284623384E-2</v>
      </c>
    </row>
    <row r="69840" spans="1:2" x14ac:dyDescent="0.2">
      <c r="A69840" s="71">
        <v>100574.60242011498</v>
      </c>
      <c r="B69840" s="71">
        <v>-9.1380934542943382E-2</v>
      </c>
    </row>
    <row r="69841" spans="1:2" x14ac:dyDescent="0.2">
      <c r="A69841" s="71">
        <v>100576.42950328947</v>
      </c>
      <c r="B69841" s="71">
        <v>-0.11418001246040621</v>
      </c>
    </row>
    <row r="69842" spans="1:2" x14ac:dyDescent="0.2">
      <c r="A69842" s="71">
        <v>100576.71163677907</v>
      </c>
      <c r="B69842" s="71">
        <v>-0.17583899417216464</v>
      </c>
    </row>
    <row r="69843" spans="1:2" x14ac:dyDescent="0.2">
      <c r="A69843" s="71">
        <v>100577.73164755711</v>
      </c>
      <c r="B69843" s="71">
        <v>-3.4922542866131501E-2</v>
      </c>
    </row>
    <row r="69844" spans="1:2" x14ac:dyDescent="0.2">
      <c r="A69844" s="71">
        <v>100588.82824799014</v>
      </c>
      <c r="B69844" s="71">
        <v>2.3495905303533293E-2</v>
      </c>
    </row>
    <row r="69845" spans="1:2" x14ac:dyDescent="0.2">
      <c r="A69845" s="71">
        <v>100590.71999366723</v>
      </c>
      <c r="B69845" s="71">
        <v>0.13706981076435643</v>
      </c>
    </row>
    <row r="69846" spans="1:2" x14ac:dyDescent="0.2">
      <c r="A69846" s="71">
        <v>100591.96882636849</v>
      </c>
      <c r="B69846" s="71">
        <v>-0.36350041824732549</v>
      </c>
    </row>
    <row r="69847" spans="1:2" x14ac:dyDescent="0.2">
      <c r="A69847" s="71">
        <v>100592.83244692929</v>
      </c>
      <c r="B69847" s="71">
        <v>-7.9759647435364678E-2</v>
      </c>
    </row>
    <row r="69848" spans="1:2" x14ac:dyDescent="0.2">
      <c r="A69848" s="71">
        <v>100594.02228409627</v>
      </c>
      <c r="B69848" s="71">
        <v>-0.11008350434792713</v>
      </c>
    </row>
    <row r="69849" spans="1:2" x14ac:dyDescent="0.2">
      <c r="A69849" s="71">
        <v>100595.99193619062</v>
      </c>
      <c r="B69849" s="71">
        <v>0.10655640260463617</v>
      </c>
    </row>
    <row r="69850" spans="1:2" x14ac:dyDescent="0.2">
      <c r="A69850" s="71">
        <v>100596.65315266256</v>
      </c>
      <c r="B69850" s="71">
        <v>-6.9830372110644912E-2</v>
      </c>
    </row>
    <row r="69851" spans="1:2" x14ac:dyDescent="0.2">
      <c r="A69851" s="71">
        <v>100599.74132323479</v>
      </c>
      <c r="B69851" s="71">
        <v>-3.6429033931227983E-2</v>
      </c>
    </row>
    <row r="69852" spans="1:2" x14ac:dyDescent="0.2">
      <c r="A69852" s="71">
        <v>100601.71430817935</v>
      </c>
      <c r="B69852" s="71">
        <v>-7.8927145394939835E-2</v>
      </c>
    </row>
    <row r="69853" spans="1:2" x14ac:dyDescent="0.2">
      <c r="A69853" s="71">
        <v>100602.26273682603</v>
      </c>
      <c r="B69853" s="71">
        <v>-5.9996825537173226E-2</v>
      </c>
    </row>
    <row r="69854" spans="1:2" x14ac:dyDescent="0.2">
      <c r="A69854" s="71">
        <v>100602.68098636673</v>
      </c>
      <c r="B69854" s="71">
        <v>-6.7199880224022346E-2</v>
      </c>
    </row>
    <row r="69855" spans="1:2" x14ac:dyDescent="0.2">
      <c r="A69855" s="71">
        <v>100603.13772393258</v>
      </c>
      <c r="B69855" s="71">
        <v>-5.233586439462834E-2</v>
      </c>
    </row>
    <row r="69856" spans="1:2" x14ac:dyDescent="0.2">
      <c r="A69856" s="71">
        <v>100607.16761584367</v>
      </c>
      <c r="B69856" s="71">
        <v>-7.4270572445145344E-4</v>
      </c>
    </row>
    <row r="69857" spans="1:2" x14ac:dyDescent="0.2">
      <c r="A69857" s="71">
        <v>100607.43805749049</v>
      </c>
      <c r="B69857" s="71">
        <v>-0.14922720155524427</v>
      </c>
    </row>
    <row r="69858" spans="1:2" x14ac:dyDescent="0.2">
      <c r="A69858" s="71">
        <v>100611.1919632244</v>
      </c>
      <c r="B69858" s="71">
        <v>1.3962830255583869E-2</v>
      </c>
    </row>
    <row r="69859" spans="1:2" x14ac:dyDescent="0.2">
      <c r="A69859" s="71">
        <v>100611.97635395994</v>
      </c>
      <c r="B69859" s="71">
        <v>-0.16415093926398316</v>
      </c>
    </row>
    <row r="69860" spans="1:2" x14ac:dyDescent="0.2">
      <c r="A69860" s="71">
        <v>100612.91843660691</v>
      </c>
      <c r="B69860" s="71">
        <v>-8.0152051153974724E-2</v>
      </c>
    </row>
    <row r="69861" spans="1:2" x14ac:dyDescent="0.2">
      <c r="A69861" s="71">
        <v>100613.16032220762</v>
      </c>
      <c r="B69861" s="71">
        <v>3.4981492363503897E-3</v>
      </c>
    </row>
    <row r="69862" spans="1:2" x14ac:dyDescent="0.2">
      <c r="A69862" s="71">
        <v>100615.9901551529</v>
      </c>
      <c r="B69862" s="71">
        <v>6.6277786001627259E-2</v>
      </c>
    </row>
    <row r="69863" spans="1:2" x14ac:dyDescent="0.2">
      <c r="A69863" s="71">
        <v>100617.91442606907</v>
      </c>
      <c r="B69863" s="71">
        <v>-9.6796415462246488E-2</v>
      </c>
    </row>
    <row r="69864" spans="1:2" x14ac:dyDescent="0.2">
      <c r="A69864" s="71">
        <v>100618.18331289956</v>
      </c>
      <c r="B69864" s="71">
        <v>-0.17901558166809139</v>
      </c>
    </row>
    <row r="69865" spans="1:2" x14ac:dyDescent="0.2">
      <c r="A69865" s="71">
        <v>100618.35281265467</v>
      </c>
      <c r="B69865" s="71">
        <v>-9.0072590056388013E-2</v>
      </c>
    </row>
    <row r="69866" spans="1:2" x14ac:dyDescent="0.2">
      <c r="A69866" s="71">
        <v>100622.28918233079</v>
      </c>
      <c r="B69866" s="71">
        <v>-7.8911659574527948E-2</v>
      </c>
    </row>
    <row r="69867" spans="1:2" x14ac:dyDescent="0.2">
      <c r="A69867" s="71">
        <v>100625.10811959956</v>
      </c>
      <c r="B69867" s="71">
        <v>-0.11901660676733194</v>
      </c>
    </row>
    <row r="69868" spans="1:2" x14ac:dyDescent="0.2">
      <c r="A69868" s="71">
        <v>100635.56618638913</v>
      </c>
      <c r="B69868" s="71">
        <v>-8.0463899732756028E-2</v>
      </c>
    </row>
    <row r="69869" spans="1:2" x14ac:dyDescent="0.2">
      <c r="A69869" s="71">
        <v>100637.89693412122</v>
      </c>
      <c r="B69869" s="71">
        <v>-0.1976214471902723</v>
      </c>
    </row>
    <row r="69870" spans="1:2" x14ac:dyDescent="0.2">
      <c r="A69870" s="71">
        <v>100639.41496358029</v>
      </c>
      <c r="B69870" s="71">
        <v>-0.11367923445649575</v>
      </c>
    </row>
    <row r="69871" spans="1:2" x14ac:dyDescent="0.2">
      <c r="A69871" s="71">
        <v>100643.92560727052</v>
      </c>
      <c r="B69871" s="71">
        <v>-7.5253700603720497E-2</v>
      </c>
    </row>
    <row r="69872" spans="1:2" x14ac:dyDescent="0.2">
      <c r="A69872" s="71">
        <v>100646.76579143974</v>
      </c>
      <c r="B69872" s="71">
        <v>0.15046800380467418</v>
      </c>
    </row>
    <row r="69873" spans="1:2" x14ac:dyDescent="0.2">
      <c r="A69873" s="71">
        <v>100647.44700996437</v>
      </c>
      <c r="B69873" s="71">
        <v>-2.5901547827278271E-2</v>
      </c>
    </row>
    <row r="69874" spans="1:2" x14ac:dyDescent="0.2">
      <c r="A69874" s="71">
        <v>100647.63543954928</v>
      </c>
      <c r="B69874" s="71">
        <v>-0.11425674290985655</v>
      </c>
    </row>
    <row r="69875" spans="1:2" x14ac:dyDescent="0.2">
      <c r="A69875" s="71">
        <v>100649.33367036792</v>
      </c>
      <c r="B69875" s="71">
        <v>-0.18508354426775342</v>
      </c>
    </row>
    <row r="69876" spans="1:2" x14ac:dyDescent="0.2">
      <c r="A69876" s="71">
        <v>100652.40807247124</v>
      </c>
      <c r="B69876" s="71">
        <v>-9.5278061201094832E-2</v>
      </c>
    </row>
    <row r="69877" spans="1:2" x14ac:dyDescent="0.2">
      <c r="A69877" s="71">
        <v>100652.41190261034</v>
      </c>
      <c r="B69877" s="71">
        <v>-0.11948735078199224</v>
      </c>
    </row>
    <row r="69878" spans="1:2" x14ac:dyDescent="0.2">
      <c r="A69878" s="71">
        <v>100652.47936685785</v>
      </c>
      <c r="B69878" s="71">
        <v>2.3986128331165979E-2</v>
      </c>
    </row>
    <row r="69879" spans="1:2" x14ac:dyDescent="0.2">
      <c r="A69879" s="71">
        <v>100655.40554175312</v>
      </c>
      <c r="B69879" s="71">
        <v>-0.10985057386004382</v>
      </c>
    </row>
    <row r="69880" spans="1:2" x14ac:dyDescent="0.2">
      <c r="A69880" s="71">
        <v>100656.13386544888</v>
      </c>
      <c r="B69880" s="71">
        <v>-0.16092432970403459</v>
      </c>
    </row>
    <row r="69881" spans="1:2" x14ac:dyDescent="0.2">
      <c r="A69881" s="71">
        <v>100658.21034846298</v>
      </c>
      <c r="B69881" s="71">
        <v>-0.15068434729589419</v>
      </c>
    </row>
    <row r="69882" spans="1:2" x14ac:dyDescent="0.2">
      <c r="A69882" s="71">
        <v>100659.95163225941</v>
      </c>
      <c r="B69882" s="71">
        <v>-0.10999935581451281</v>
      </c>
    </row>
    <row r="69883" spans="1:2" x14ac:dyDescent="0.2">
      <c r="A69883" s="71">
        <v>100660.27824709059</v>
      </c>
      <c r="B69883" s="71">
        <v>2.9521834463323682E-2</v>
      </c>
    </row>
    <row r="69884" spans="1:2" x14ac:dyDescent="0.2">
      <c r="A69884" s="71">
        <v>100667.08576337149</v>
      </c>
      <c r="B69884" s="71">
        <v>0.15516435277502905</v>
      </c>
    </row>
    <row r="69885" spans="1:2" x14ac:dyDescent="0.2">
      <c r="A69885" s="71">
        <v>100667.89016197652</v>
      </c>
      <c r="B69885" s="71">
        <v>-0.19111060602433427</v>
      </c>
    </row>
    <row r="69886" spans="1:2" x14ac:dyDescent="0.2">
      <c r="A69886" s="71">
        <v>100669.55985889149</v>
      </c>
      <c r="B69886" s="71">
        <v>-0.1213632623633264</v>
      </c>
    </row>
    <row r="69887" spans="1:2" x14ac:dyDescent="0.2">
      <c r="A69887" s="71">
        <v>100670.38756477339</v>
      </c>
      <c r="B69887" s="71">
        <v>-0.1425755172116111</v>
      </c>
    </row>
    <row r="69888" spans="1:2" x14ac:dyDescent="0.2">
      <c r="A69888" s="71">
        <v>100679.4494392224</v>
      </c>
      <c r="B69888" s="71">
        <v>4.6441203257399755E-2</v>
      </c>
    </row>
    <row r="69889" spans="1:2" x14ac:dyDescent="0.2">
      <c r="A69889" s="71">
        <v>100682.58788519529</v>
      </c>
      <c r="B69889" s="71">
        <v>-0.1359206809458432</v>
      </c>
    </row>
    <row r="69890" spans="1:2" x14ac:dyDescent="0.2">
      <c r="A69890" s="71">
        <v>100683.79947628868</v>
      </c>
      <c r="B69890" s="71">
        <v>-8.909856694553786E-2</v>
      </c>
    </row>
    <row r="69891" spans="1:2" x14ac:dyDescent="0.2">
      <c r="A69891" s="71">
        <v>100685.15664295356</v>
      </c>
      <c r="B69891" s="71">
        <v>-8.2393648620420867E-2</v>
      </c>
    </row>
    <row r="69892" spans="1:2" x14ac:dyDescent="0.2">
      <c r="A69892" s="71">
        <v>100687.58596083643</v>
      </c>
      <c r="B69892" s="71">
        <v>-3.7793617271985602E-2</v>
      </c>
    </row>
    <row r="69893" spans="1:2" x14ac:dyDescent="0.2">
      <c r="A69893" s="71">
        <v>100694.30443750243</v>
      </c>
      <c r="B69893" s="71">
        <v>-0.1536839895605091</v>
      </c>
    </row>
    <row r="69894" spans="1:2" x14ac:dyDescent="0.2">
      <c r="A69894" s="71">
        <v>100695.86831714633</v>
      </c>
      <c r="B69894" s="71">
        <v>-0.17765521736891132</v>
      </c>
    </row>
    <row r="69895" spans="1:2" x14ac:dyDescent="0.2">
      <c r="A69895" s="71">
        <v>100697.22664138205</v>
      </c>
      <c r="B69895" s="71">
        <v>-0.13429400196623653</v>
      </c>
    </row>
    <row r="69896" spans="1:2" x14ac:dyDescent="0.2">
      <c r="A69896" s="71">
        <v>100698.26238669515</v>
      </c>
      <c r="B69896" s="71">
        <v>-0.12076307598219616</v>
      </c>
    </row>
    <row r="69897" spans="1:2" x14ac:dyDescent="0.2">
      <c r="A69897" s="71">
        <v>100701.27937193081</v>
      </c>
      <c r="B69897" s="71">
        <v>-0.11430470171516727</v>
      </c>
    </row>
    <row r="69898" spans="1:2" x14ac:dyDescent="0.2">
      <c r="A69898" s="71">
        <v>100702.42828541211</v>
      </c>
      <c r="B69898" s="71">
        <v>-0.15422749352955567</v>
      </c>
    </row>
    <row r="69899" spans="1:2" x14ac:dyDescent="0.2">
      <c r="A69899" s="71">
        <v>100704.30353903606</v>
      </c>
      <c r="B69899" s="71">
        <v>-0.15979606487350428</v>
      </c>
    </row>
    <row r="69900" spans="1:2" x14ac:dyDescent="0.2">
      <c r="A69900" s="71">
        <v>100705.52253484505</v>
      </c>
      <c r="B69900" s="71">
        <v>-6.4393928884676432E-2</v>
      </c>
    </row>
    <row r="69901" spans="1:2" x14ac:dyDescent="0.2">
      <c r="A69901" s="71">
        <v>100707.10286218255</v>
      </c>
      <c r="B69901" s="71">
        <v>-0.15128035416525842</v>
      </c>
    </row>
    <row r="69902" spans="1:2" x14ac:dyDescent="0.2">
      <c r="A69902" s="71">
        <v>100708.92808125615</v>
      </c>
      <c r="B69902" s="71">
        <v>-0.14233225308469588</v>
      </c>
    </row>
    <row r="69903" spans="1:2" x14ac:dyDescent="0.2">
      <c r="A69903" s="71">
        <v>100709.14746874095</v>
      </c>
      <c r="B69903" s="71">
        <v>-6.3038345414043517E-2</v>
      </c>
    </row>
    <row r="69904" spans="1:2" x14ac:dyDescent="0.2">
      <c r="A69904" s="71">
        <v>100709.53441469213</v>
      </c>
      <c r="B69904" s="71">
        <v>-6.4283517719598948E-2</v>
      </c>
    </row>
    <row r="69905" spans="1:2" x14ac:dyDescent="0.2">
      <c r="A69905" s="71">
        <v>100710.30589477719</v>
      </c>
      <c r="B69905" s="71">
        <v>-5.6038710099515221E-5</v>
      </c>
    </row>
    <row r="69906" spans="1:2" x14ac:dyDescent="0.2">
      <c r="A69906" s="71">
        <v>100716.91281153954</v>
      </c>
      <c r="B69906" s="71">
        <v>-0.16168336313214704</v>
      </c>
    </row>
    <row r="69907" spans="1:2" x14ac:dyDescent="0.2">
      <c r="A69907" s="71">
        <v>100717.37034671588</v>
      </c>
      <c r="B69907" s="71">
        <v>-0.19907954759738811</v>
      </c>
    </row>
    <row r="69908" spans="1:2" x14ac:dyDescent="0.2">
      <c r="A69908" s="71">
        <v>100726.45005217</v>
      </c>
      <c r="B69908" s="71">
        <v>-8.0899011044719749E-2</v>
      </c>
    </row>
    <row r="69909" spans="1:2" x14ac:dyDescent="0.2">
      <c r="A69909" s="71">
        <v>100726.63595023866</v>
      </c>
      <c r="B69909" s="71">
        <v>-0.10475052382275851</v>
      </c>
    </row>
    <row r="69910" spans="1:2" x14ac:dyDescent="0.2">
      <c r="A69910" s="71">
        <v>100727.14940537668</v>
      </c>
      <c r="B69910" s="71">
        <v>4.5340364265853861E-2</v>
      </c>
    </row>
    <row r="69911" spans="1:2" x14ac:dyDescent="0.2">
      <c r="A69911" s="71">
        <v>100728.88019971669</v>
      </c>
      <c r="B69911" s="71">
        <v>-5.9937530624586399E-3</v>
      </c>
    </row>
    <row r="69912" spans="1:2" x14ac:dyDescent="0.2">
      <c r="A69912" s="71">
        <v>100731.01517382485</v>
      </c>
      <c r="B69912" s="71">
        <v>-8.5155375999339644E-2</v>
      </c>
    </row>
    <row r="69913" spans="1:2" x14ac:dyDescent="0.2">
      <c r="A69913" s="71">
        <v>100731.84880815278</v>
      </c>
      <c r="B69913" s="71">
        <v>-9.1586323362246036E-2</v>
      </c>
    </row>
    <row r="69914" spans="1:2" x14ac:dyDescent="0.2">
      <c r="A69914" s="71">
        <v>100732.23419939245</v>
      </c>
      <c r="B69914" s="71">
        <v>-8.8691930614583692E-2</v>
      </c>
    </row>
    <row r="69915" spans="1:2" x14ac:dyDescent="0.2">
      <c r="A69915" s="71">
        <v>100733.49187613836</v>
      </c>
      <c r="B69915" s="71">
        <v>-0.13818076950200808</v>
      </c>
    </row>
    <row r="69916" spans="1:2" x14ac:dyDescent="0.2">
      <c r="A69916" s="71">
        <v>100734.45496767927</v>
      </c>
      <c r="B69916" s="71">
        <v>-0.11318006383963219</v>
      </c>
    </row>
    <row r="69917" spans="1:2" x14ac:dyDescent="0.2">
      <c r="A69917" s="71">
        <v>100735.02004287727</v>
      </c>
      <c r="B69917" s="71">
        <v>0.10437911437032676</v>
      </c>
    </row>
    <row r="69918" spans="1:2" x14ac:dyDescent="0.2">
      <c r="A69918" s="71">
        <v>100735.69537770915</v>
      </c>
      <c r="B69918" s="71">
        <v>-0.13327259076555453</v>
      </c>
    </row>
    <row r="69919" spans="1:2" x14ac:dyDescent="0.2">
      <c r="A69919" s="71">
        <v>100739.61202801293</v>
      </c>
      <c r="B69919" s="71">
        <v>2.4962666896912733E-2</v>
      </c>
    </row>
    <row r="69920" spans="1:2" x14ac:dyDescent="0.2">
      <c r="A69920" s="71">
        <v>100746.51885966933</v>
      </c>
      <c r="B69920" s="71">
        <v>-8.5143987497476981E-2</v>
      </c>
    </row>
    <row r="69921" spans="1:2" x14ac:dyDescent="0.2">
      <c r="A69921" s="71">
        <v>100748.82963741012</v>
      </c>
      <c r="B69921" s="71">
        <v>-0.20209519301397283</v>
      </c>
    </row>
    <row r="69922" spans="1:2" x14ac:dyDescent="0.2">
      <c r="A69922" s="71">
        <v>100750.39588556586</v>
      </c>
      <c r="B69922" s="71">
        <v>-0.10136429729711405</v>
      </c>
    </row>
    <row r="69923" spans="1:2" x14ac:dyDescent="0.2">
      <c r="A69923" s="71">
        <v>100759.12053511987</v>
      </c>
      <c r="B69923" s="71">
        <v>-0.1045218245694145</v>
      </c>
    </row>
    <row r="69924" spans="1:2" x14ac:dyDescent="0.2">
      <c r="A69924" s="71">
        <v>100760.08256655557</v>
      </c>
      <c r="B69924" s="71">
        <v>-2.2713396135876529E-2</v>
      </c>
    </row>
    <row r="69925" spans="1:2" x14ac:dyDescent="0.2">
      <c r="A69925" s="71">
        <v>100760.42312293351</v>
      </c>
      <c r="B69925" s="71">
        <v>-0.13476998750311409</v>
      </c>
    </row>
    <row r="69926" spans="1:2" x14ac:dyDescent="0.2">
      <c r="A69926" s="71">
        <v>100761.10690714726</v>
      </c>
      <c r="B69926" s="71">
        <v>-0.15590910187895968</v>
      </c>
    </row>
    <row r="69927" spans="1:2" x14ac:dyDescent="0.2">
      <c r="A69927" s="71">
        <v>100763.09642783497</v>
      </c>
      <c r="B69927" s="71">
        <v>-4.7316771125803903E-2</v>
      </c>
    </row>
    <row r="69928" spans="1:2" x14ac:dyDescent="0.2">
      <c r="A69928" s="71">
        <v>100768.11717717939</v>
      </c>
      <c r="B69928" s="71">
        <v>-0.13671958045113575</v>
      </c>
    </row>
    <row r="69929" spans="1:2" x14ac:dyDescent="0.2">
      <c r="A69929" s="71">
        <v>100769.77155310019</v>
      </c>
      <c r="B69929" s="71">
        <v>-7.7066902821602667E-2</v>
      </c>
    </row>
    <row r="69930" spans="1:2" x14ac:dyDescent="0.2">
      <c r="A69930" s="71">
        <v>100772.71921040303</v>
      </c>
      <c r="B69930" s="71">
        <v>-5.5867238823934517E-2</v>
      </c>
    </row>
    <row r="69931" spans="1:2" x14ac:dyDescent="0.2">
      <c r="A69931" s="71">
        <v>100772.85829502363</v>
      </c>
      <c r="B69931" s="71">
        <v>-4.7402357016766317E-2</v>
      </c>
    </row>
    <row r="69932" spans="1:2" x14ac:dyDescent="0.2">
      <c r="A69932" s="71">
        <v>100773.29763681056</v>
      </c>
      <c r="B69932" s="71">
        <v>5.2933702258665338E-2</v>
      </c>
    </row>
    <row r="69933" spans="1:2" x14ac:dyDescent="0.2">
      <c r="A69933" s="71">
        <v>100774.9300530464</v>
      </c>
      <c r="B69933" s="71">
        <v>-1.935275249938051E-2</v>
      </c>
    </row>
    <row r="69934" spans="1:2" x14ac:dyDescent="0.2">
      <c r="A69934" s="71">
        <v>100778.39105897301</v>
      </c>
      <c r="B69934" s="71">
        <v>-8.7979684142361902E-2</v>
      </c>
    </row>
    <row r="69935" spans="1:2" x14ac:dyDescent="0.2">
      <c r="A69935" s="71">
        <v>100779.74036855616</v>
      </c>
      <c r="B69935" s="71">
        <v>-9.4584332938109861E-2</v>
      </c>
    </row>
    <row r="69936" spans="1:2" x14ac:dyDescent="0.2">
      <c r="A69936" s="71">
        <v>100785.85978346541</v>
      </c>
      <c r="B69936" s="71">
        <v>-0.15826494317644657</v>
      </c>
    </row>
    <row r="69937" spans="1:2" x14ac:dyDescent="0.2">
      <c r="A69937" s="71">
        <v>100787.31687334893</v>
      </c>
      <c r="B69937" s="71">
        <v>-0.34039761327713591</v>
      </c>
    </row>
    <row r="69938" spans="1:2" x14ac:dyDescent="0.2">
      <c r="A69938" s="71">
        <v>100788.55926241809</v>
      </c>
      <c r="B69938" s="71">
        <v>-0.16990893166633692</v>
      </c>
    </row>
    <row r="69939" spans="1:2" x14ac:dyDescent="0.2">
      <c r="A69939" s="71">
        <v>100789.00443016797</v>
      </c>
      <c r="B69939" s="71">
        <v>-0.24522401190746035</v>
      </c>
    </row>
    <row r="69940" spans="1:2" x14ac:dyDescent="0.2">
      <c r="A69940" s="71">
        <v>100790.63445231272</v>
      </c>
      <c r="B69940" s="71">
        <v>-1.8909217939000134E-2</v>
      </c>
    </row>
    <row r="69941" spans="1:2" x14ac:dyDescent="0.2">
      <c r="A69941" s="71">
        <v>100798.31893643379</v>
      </c>
      <c r="B69941" s="71">
        <v>-0.16103887601506284</v>
      </c>
    </row>
    <row r="69942" spans="1:2" x14ac:dyDescent="0.2">
      <c r="A69942" s="71">
        <v>100799.03949721711</v>
      </c>
      <c r="B69942" s="71">
        <v>-0.1313927276315936</v>
      </c>
    </row>
    <row r="69943" spans="1:2" x14ac:dyDescent="0.2">
      <c r="A69943" s="71">
        <v>100802.1139351631</v>
      </c>
      <c r="B69943" s="71">
        <v>-0.18351283634788396</v>
      </c>
    </row>
    <row r="69944" spans="1:2" x14ac:dyDescent="0.2">
      <c r="A69944" s="71">
        <v>100810.09970026297</v>
      </c>
      <c r="B69944" s="71">
        <v>-8.443100373980017E-2</v>
      </c>
    </row>
    <row r="69945" spans="1:2" x14ac:dyDescent="0.2">
      <c r="A69945" s="71">
        <v>100811.74732239716</v>
      </c>
      <c r="B69945" s="71">
        <v>-0.19079907851125999</v>
      </c>
    </row>
    <row r="69946" spans="1:2" x14ac:dyDescent="0.2">
      <c r="A69946" s="71">
        <v>100814.04664548955</v>
      </c>
      <c r="B69946" s="71">
        <v>-0.1418257357159235</v>
      </c>
    </row>
    <row r="69947" spans="1:2" x14ac:dyDescent="0.2">
      <c r="A69947" s="71">
        <v>100815.17953595989</v>
      </c>
      <c r="B69947" s="71">
        <v>-0.24864496134776548</v>
      </c>
    </row>
    <row r="69948" spans="1:2" x14ac:dyDescent="0.2">
      <c r="A69948" s="71">
        <v>100815.59147011305</v>
      </c>
      <c r="B69948" s="71">
        <v>-0.17877282558128083</v>
      </c>
    </row>
    <row r="69949" spans="1:2" x14ac:dyDescent="0.2">
      <c r="A69949" s="71">
        <v>100822.0565769621</v>
      </c>
      <c r="B69949" s="71">
        <v>1.0016346484780003E-2</v>
      </c>
    </row>
    <row r="69950" spans="1:2" x14ac:dyDescent="0.2">
      <c r="A69950" s="71">
        <v>100822.23302065078</v>
      </c>
      <c r="B69950" s="71">
        <v>-0.20552865617313854</v>
      </c>
    </row>
    <row r="69951" spans="1:2" x14ac:dyDescent="0.2">
      <c r="A69951" s="71">
        <v>100827.35729275703</v>
      </c>
      <c r="B69951" s="71">
        <v>-5.8087422733755667E-2</v>
      </c>
    </row>
    <row r="69952" spans="1:2" x14ac:dyDescent="0.2">
      <c r="A69952" s="71">
        <v>100830.96573540273</v>
      </c>
      <c r="B69952" s="71">
        <v>-0.1020744120918623</v>
      </c>
    </row>
    <row r="69953" spans="1:2" x14ac:dyDescent="0.2">
      <c r="A69953" s="71">
        <v>100841.08903675571</v>
      </c>
      <c r="B69953" s="71">
        <v>-0.15252590491842788</v>
      </c>
    </row>
    <row r="69954" spans="1:2" x14ac:dyDescent="0.2">
      <c r="A69954" s="71">
        <v>100842.21377356665</v>
      </c>
      <c r="B69954" s="71">
        <v>-0.17738266518193968</v>
      </c>
    </row>
    <row r="69955" spans="1:2" x14ac:dyDescent="0.2">
      <c r="A69955" s="71">
        <v>100845.93056815797</v>
      </c>
      <c r="B69955" s="71">
        <v>-9.9526464427071137E-2</v>
      </c>
    </row>
    <row r="69956" spans="1:2" x14ac:dyDescent="0.2">
      <c r="A69956" s="71">
        <v>100847.87190074379</v>
      </c>
      <c r="B69956" s="71">
        <v>-0.12617160268669259</v>
      </c>
    </row>
    <row r="69957" spans="1:2" x14ac:dyDescent="0.2">
      <c r="A69957" s="71">
        <v>100850.07766759944</v>
      </c>
      <c r="B69957" s="71">
        <v>-2.0668213894436516E-2</v>
      </c>
    </row>
    <row r="69958" spans="1:2" x14ac:dyDescent="0.2">
      <c r="A69958" s="71">
        <v>100852.79273163922</v>
      </c>
      <c r="B69958" s="71">
        <v>-0.10764790229061905</v>
      </c>
    </row>
    <row r="69959" spans="1:2" x14ac:dyDescent="0.2">
      <c r="A69959" s="71">
        <v>100853.44422652792</v>
      </c>
      <c r="B69959" s="71">
        <v>-0.14678591385101347</v>
      </c>
    </row>
    <row r="69960" spans="1:2" x14ac:dyDescent="0.2">
      <c r="A69960" s="71">
        <v>100855.80161028804</v>
      </c>
      <c r="B69960" s="71">
        <v>-3.2520008720985372E-3</v>
      </c>
    </row>
    <row r="69961" spans="1:2" x14ac:dyDescent="0.2">
      <c r="A69961" s="71">
        <v>100857.62725744075</v>
      </c>
      <c r="B69961" s="71">
        <v>-0.10626707682067726</v>
      </c>
    </row>
    <row r="69962" spans="1:2" x14ac:dyDescent="0.2">
      <c r="A69962" s="71">
        <v>100858.01832144991</v>
      </c>
      <c r="B69962" s="71">
        <v>1.9775640624671187E-2</v>
      </c>
    </row>
    <row r="69963" spans="1:2" x14ac:dyDescent="0.2">
      <c r="A69963" s="71">
        <v>100858.50149173377</v>
      </c>
      <c r="B69963" s="71">
        <v>2.1793278737729294E-2</v>
      </c>
    </row>
    <row r="69964" spans="1:2" x14ac:dyDescent="0.2">
      <c r="A69964" s="71">
        <v>100858.72910291834</v>
      </c>
      <c r="B69964" s="71">
        <v>-9.3636543840582176E-2</v>
      </c>
    </row>
    <row r="69965" spans="1:2" x14ac:dyDescent="0.2">
      <c r="A69965" s="71">
        <v>100860.23101999698</v>
      </c>
      <c r="B69965" s="71">
        <v>-0.14002638378706411</v>
      </c>
    </row>
    <row r="69966" spans="1:2" x14ac:dyDescent="0.2">
      <c r="A69966" s="71">
        <v>100863.33436377921</v>
      </c>
      <c r="B69966" s="71">
        <v>-0.15183345984918806</v>
      </c>
    </row>
    <row r="69967" spans="1:2" x14ac:dyDescent="0.2">
      <c r="A69967" s="71">
        <v>100864.47421015504</v>
      </c>
      <c r="B69967" s="71">
        <v>-0.13735115647349139</v>
      </c>
    </row>
    <row r="69968" spans="1:2" x14ac:dyDescent="0.2">
      <c r="A69968" s="71">
        <v>100865.67699699452</v>
      </c>
      <c r="B69968" s="71">
        <v>-0.11005298670265007</v>
      </c>
    </row>
    <row r="69969" spans="1:2" x14ac:dyDescent="0.2">
      <c r="A69969" s="71">
        <v>100868.87208119173</v>
      </c>
      <c r="B69969" s="71">
        <v>-5.2139815067295148E-2</v>
      </c>
    </row>
    <row r="69970" spans="1:2" x14ac:dyDescent="0.2">
      <c r="A69970" s="71">
        <v>100871.37413165966</v>
      </c>
      <c r="B69970" s="71">
        <v>-0.1068332709220049</v>
      </c>
    </row>
    <row r="69971" spans="1:2" x14ac:dyDescent="0.2">
      <c r="A69971" s="71">
        <v>100875.14171273002</v>
      </c>
      <c r="B69971" s="71">
        <v>-0.1494116879535099</v>
      </c>
    </row>
    <row r="69972" spans="1:2" x14ac:dyDescent="0.2">
      <c r="A69972" s="71">
        <v>100876.87882653355</v>
      </c>
      <c r="B69972" s="71">
        <v>-0.19967748418358666</v>
      </c>
    </row>
    <row r="69973" spans="1:2" x14ac:dyDescent="0.2">
      <c r="A69973" s="71">
        <v>100877.45548313262</v>
      </c>
      <c r="B69973" s="71">
        <v>-0.12015164069589379</v>
      </c>
    </row>
    <row r="69974" spans="1:2" x14ac:dyDescent="0.2">
      <c r="A69974" s="71">
        <v>100879.23694973208</v>
      </c>
      <c r="B69974" s="71">
        <v>5.4788342685268221E-2</v>
      </c>
    </row>
    <row r="69975" spans="1:2" x14ac:dyDescent="0.2">
      <c r="A69975" s="71">
        <v>100879.41805219027</v>
      </c>
      <c r="B69975" s="71">
        <v>-0.13504677732021098</v>
      </c>
    </row>
    <row r="69976" spans="1:2" x14ac:dyDescent="0.2">
      <c r="A69976" s="71">
        <v>100881.13157631215</v>
      </c>
      <c r="B69976" s="71">
        <v>-0.12602537651510404</v>
      </c>
    </row>
    <row r="69977" spans="1:2" x14ac:dyDescent="0.2">
      <c r="A69977" s="71">
        <v>100882.25748239804</v>
      </c>
      <c r="B69977" s="71">
        <v>-7.8073519123499469E-2</v>
      </c>
    </row>
    <row r="69978" spans="1:2" x14ac:dyDescent="0.2">
      <c r="A69978" s="71">
        <v>100886.4476019509</v>
      </c>
      <c r="B69978" s="71">
        <v>-0.14714016002371799</v>
      </c>
    </row>
    <row r="69979" spans="1:2" x14ac:dyDescent="0.2">
      <c r="A69979" s="71">
        <v>100886.78780095457</v>
      </c>
      <c r="B69979" s="71">
        <v>-0.13886228687206548</v>
      </c>
    </row>
    <row r="69980" spans="1:2" x14ac:dyDescent="0.2">
      <c r="A69980" s="71">
        <v>100886.94652858925</v>
      </c>
      <c r="B69980" s="71">
        <v>-8.9341045569120592E-2</v>
      </c>
    </row>
    <row r="69981" spans="1:2" x14ac:dyDescent="0.2">
      <c r="A69981" s="71">
        <v>100887.60861338877</v>
      </c>
      <c r="B69981" s="71">
        <v>-0.24973895929932777</v>
      </c>
    </row>
    <row r="69982" spans="1:2" x14ac:dyDescent="0.2">
      <c r="A69982" s="71">
        <v>100888.07700343383</v>
      </c>
      <c r="B69982" s="71">
        <v>-0.12407366680461918</v>
      </c>
    </row>
    <row r="69983" spans="1:2" x14ac:dyDescent="0.2">
      <c r="A69983" s="71">
        <v>100888.63173424097</v>
      </c>
      <c r="B69983" s="71">
        <v>-0.19321274161669599</v>
      </c>
    </row>
    <row r="69984" spans="1:2" x14ac:dyDescent="0.2">
      <c r="A69984" s="71">
        <v>100888.79956433113</v>
      </c>
      <c r="B69984" s="71">
        <v>-5.7828863891431048E-2</v>
      </c>
    </row>
    <row r="69985" spans="1:2" x14ac:dyDescent="0.2">
      <c r="A69985" s="71">
        <v>100891.24817064231</v>
      </c>
      <c r="B69985" s="71">
        <v>4.7110654922551509E-2</v>
      </c>
    </row>
    <row r="69986" spans="1:2" x14ac:dyDescent="0.2">
      <c r="A69986" s="71">
        <v>100895.17188515155</v>
      </c>
      <c r="B69986" s="71">
        <v>-0.17211448571018106</v>
      </c>
    </row>
    <row r="69987" spans="1:2" x14ac:dyDescent="0.2">
      <c r="A69987" s="71">
        <v>100896.68106454416</v>
      </c>
      <c r="B69987" s="71">
        <v>-8.1986102448526443E-2</v>
      </c>
    </row>
    <row r="69988" spans="1:2" x14ac:dyDescent="0.2">
      <c r="A69988" s="71">
        <v>100896.93425609605</v>
      </c>
      <c r="B69988" s="71">
        <v>-9.7550177310728348E-2</v>
      </c>
    </row>
    <row r="69989" spans="1:2" x14ac:dyDescent="0.2">
      <c r="A69989" s="71">
        <v>100909.8053628182</v>
      </c>
      <c r="B69989" s="71">
        <v>-0.11457085379432363</v>
      </c>
    </row>
    <row r="69990" spans="1:2" x14ac:dyDescent="0.2">
      <c r="A69990" s="71">
        <v>100911.64062263511</v>
      </c>
      <c r="B69990" s="71">
        <v>-0.15755988419505562</v>
      </c>
    </row>
    <row r="69991" spans="1:2" x14ac:dyDescent="0.2">
      <c r="A69991" s="71">
        <v>100914.78857309754</v>
      </c>
      <c r="B69991" s="71">
        <v>-5.9094982837328613E-2</v>
      </c>
    </row>
    <row r="69992" spans="1:2" x14ac:dyDescent="0.2">
      <c r="A69992" s="71">
        <v>100917.15216993442</v>
      </c>
      <c r="B69992" s="71">
        <v>-0.16505113384940062</v>
      </c>
    </row>
    <row r="69993" spans="1:2" x14ac:dyDescent="0.2">
      <c r="A69993" s="71">
        <v>100917.45915906981</v>
      </c>
      <c r="B69993" s="71">
        <v>-0.14373987065245175</v>
      </c>
    </row>
    <row r="69994" spans="1:2" x14ac:dyDescent="0.2">
      <c r="A69994" s="71">
        <v>100920.06028058822</v>
      </c>
      <c r="B69994" s="71">
        <v>-0.13968896800941089</v>
      </c>
    </row>
    <row r="69995" spans="1:2" x14ac:dyDescent="0.2">
      <c r="A69995" s="71">
        <v>100920.27613897505</v>
      </c>
      <c r="B69995" s="71">
        <v>-4.0023008592853571E-2</v>
      </c>
    </row>
    <row r="69996" spans="1:2" x14ac:dyDescent="0.2">
      <c r="A69996" s="71">
        <v>100921.32518400851</v>
      </c>
      <c r="B69996" s="71">
        <v>4.7664465306405335E-2</v>
      </c>
    </row>
    <row r="69997" spans="1:2" x14ac:dyDescent="0.2">
      <c r="A69997" s="71">
        <v>100925.86664449463</v>
      </c>
      <c r="B69997" s="71">
        <v>-0.116650636251453</v>
      </c>
    </row>
    <row r="69998" spans="1:2" x14ac:dyDescent="0.2">
      <c r="A69998" s="71">
        <v>100926.70058520314</v>
      </c>
      <c r="B69998" s="71">
        <v>-0.14539030388682328</v>
      </c>
    </row>
    <row r="69999" spans="1:2" x14ac:dyDescent="0.2">
      <c r="A69999" s="71">
        <v>100928.01035049843</v>
      </c>
      <c r="B69999" s="71">
        <v>-0.12473133018864779</v>
      </c>
    </row>
    <row r="70000" spans="1:2" x14ac:dyDescent="0.2">
      <c r="A70000" s="71">
        <v>100928.11056844459</v>
      </c>
      <c r="B70000" s="71">
        <v>-0.1186501718943298</v>
      </c>
    </row>
    <row r="70001" spans="1:2" x14ac:dyDescent="0.2">
      <c r="A70001" s="71">
        <v>100932.81470691845</v>
      </c>
      <c r="B70001" s="71">
        <v>-0.10531628308598628</v>
      </c>
    </row>
    <row r="70002" spans="1:2" x14ac:dyDescent="0.2">
      <c r="A70002" s="71">
        <v>100933.73075109608</v>
      </c>
      <c r="B70002" s="71">
        <v>-0.18709225468111368</v>
      </c>
    </row>
    <row r="70003" spans="1:2" x14ac:dyDescent="0.2">
      <c r="A70003" s="71">
        <v>100938.32229694001</v>
      </c>
      <c r="B70003" s="71">
        <v>-0.18727044589283015</v>
      </c>
    </row>
    <row r="70004" spans="1:2" x14ac:dyDescent="0.2">
      <c r="A70004" s="71">
        <v>100938.96900560803</v>
      </c>
      <c r="B70004" s="71">
        <v>-0.20954478909949181</v>
      </c>
    </row>
    <row r="70005" spans="1:2" x14ac:dyDescent="0.2">
      <c r="A70005" s="71">
        <v>100939.43726148865</v>
      </c>
      <c r="B70005" s="71">
        <v>-0.13791438421625801</v>
      </c>
    </row>
    <row r="70006" spans="1:2" x14ac:dyDescent="0.2">
      <c r="A70006" s="71">
        <v>100939.83792440659</v>
      </c>
      <c r="B70006" s="71">
        <v>-0.17841513088064953</v>
      </c>
    </row>
    <row r="70007" spans="1:2" x14ac:dyDescent="0.2">
      <c r="A70007" s="71">
        <v>100940.78597231362</v>
      </c>
      <c r="B70007" s="71">
        <v>-0.13754558793008598</v>
      </c>
    </row>
    <row r="70008" spans="1:2" x14ac:dyDescent="0.2">
      <c r="A70008" s="71">
        <v>100941.22364850166</v>
      </c>
      <c r="B70008" s="71">
        <v>-8.2318937186473207E-2</v>
      </c>
    </row>
    <row r="70009" spans="1:2" x14ac:dyDescent="0.2">
      <c r="A70009" s="71">
        <v>100942.28387438461</v>
      </c>
      <c r="B70009" s="71">
        <v>-0.1501224277462414</v>
      </c>
    </row>
    <row r="70010" spans="1:2" x14ac:dyDescent="0.2">
      <c r="A70010" s="71">
        <v>100945.13052180885</v>
      </c>
      <c r="B70010" s="71">
        <v>8.7766632953008017E-3</v>
      </c>
    </row>
    <row r="70011" spans="1:2" x14ac:dyDescent="0.2">
      <c r="A70011" s="71">
        <v>100947.30257543518</v>
      </c>
      <c r="B70011" s="71">
        <v>2.4089981340603916E-2</v>
      </c>
    </row>
    <row r="70012" spans="1:2" x14ac:dyDescent="0.2">
      <c r="A70012" s="71">
        <v>100947.72840686413</v>
      </c>
      <c r="B70012" s="71">
        <v>-0.17798793106440225</v>
      </c>
    </row>
    <row r="70013" spans="1:2" x14ac:dyDescent="0.2">
      <c r="A70013" s="71">
        <v>100951.59068968003</v>
      </c>
      <c r="B70013" s="71">
        <v>-0.13027377662961837</v>
      </c>
    </row>
    <row r="70014" spans="1:2" x14ac:dyDescent="0.2">
      <c r="A70014" s="71">
        <v>100954.70813219018</v>
      </c>
      <c r="B70014" s="71">
        <v>-0.18539802856789045</v>
      </c>
    </row>
    <row r="70015" spans="1:2" x14ac:dyDescent="0.2">
      <c r="A70015" s="71">
        <v>100962.33380424154</v>
      </c>
      <c r="B70015" s="71">
        <v>-7.7426183502223966E-2</v>
      </c>
    </row>
    <row r="70016" spans="1:2" x14ac:dyDescent="0.2">
      <c r="A70016" s="71">
        <v>100963.4348829248</v>
      </c>
      <c r="B70016" s="71">
        <v>3.3483020625576287E-2</v>
      </c>
    </row>
    <row r="70017" spans="1:2" x14ac:dyDescent="0.2">
      <c r="A70017" s="71">
        <v>100966.6220298222</v>
      </c>
      <c r="B70017" s="71">
        <v>-6.7411150777615725E-2</v>
      </c>
    </row>
    <row r="70018" spans="1:2" x14ac:dyDescent="0.2">
      <c r="A70018" s="71">
        <v>100968.49787935842</v>
      </c>
      <c r="B70018" s="71">
        <v>-9.209640793327567E-2</v>
      </c>
    </row>
    <row r="70019" spans="1:2" x14ac:dyDescent="0.2">
      <c r="A70019" s="71">
        <v>100968.6667885388</v>
      </c>
      <c r="B70019" s="71">
        <v>-0.23858987592240366</v>
      </c>
    </row>
    <row r="70020" spans="1:2" x14ac:dyDescent="0.2">
      <c r="A70020" s="71">
        <v>100970.75588841441</v>
      </c>
      <c r="B70020" s="71">
        <v>-0.22016705850245999</v>
      </c>
    </row>
    <row r="70021" spans="1:2" x14ac:dyDescent="0.2">
      <c r="A70021" s="71">
        <v>100972.98293378261</v>
      </c>
      <c r="B70021" s="71">
        <v>1.309549589855874E-2</v>
      </c>
    </row>
    <row r="70022" spans="1:2" x14ac:dyDescent="0.2">
      <c r="A70022" s="71">
        <v>100974.13294203632</v>
      </c>
      <c r="B70022" s="71">
        <v>-0.12239941574676916</v>
      </c>
    </row>
    <row r="70023" spans="1:2" x14ac:dyDescent="0.2">
      <c r="A70023" s="71">
        <v>100977.00072672492</v>
      </c>
      <c r="B70023" s="71">
        <v>-0.14969015625858872</v>
      </c>
    </row>
    <row r="70024" spans="1:2" x14ac:dyDescent="0.2">
      <c r="A70024" s="71">
        <v>100983.426538846</v>
      </c>
      <c r="B70024" s="71">
        <v>9.8254074363710586E-2</v>
      </c>
    </row>
    <row r="70025" spans="1:2" x14ac:dyDescent="0.2">
      <c r="A70025" s="71">
        <v>100984.46695619171</v>
      </c>
      <c r="B70025" s="71">
        <v>-0.14855076193666594</v>
      </c>
    </row>
    <row r="70026" spans="1:2" x14ac:dyDescent="0.2">
      <c r="A70026" s="71">
        <v>100985.87444910151</v>
      </c>
      <c r="B70026" s="71">
        <v>-0.21903135925660511</v>
      </c>
    </row>
    <row r="70027" spans="1:2" x14ac:dyDescent="0.2">
      <c r="A70027" s="71">
        <v>100989.03923849178</v>
      </c>
      <c r="B70027" s="71">
        <v>-0.10493292493546502</v>
      </c>
    </row>
    <row r="70028" spans="1:2" x14ac:dyDescent="0.2">
      <c r="A70028" s="71">
        <v>100989.57867498373</v>
      </c>
      <c r="B70028" s="71">
        <v>-0.1132490360930547</v>
      </c>
    </row>
    <row r="70029" spans="1:2" x14ac:dyDescent="0.2">
      <c r="A70029" s="71">
        <v>100990.60573604354</v>
      </c>
      <c r="B70029" s="71">
        <v>-0.25686657074379071</v>
      </c>
    </row>
    <row r="70030" spans="1:2" x14ac:dyDescent="0.2">
      <c r="A70030" s="71">
        <v>100993.40257102308</v>
      </c>
      <c r="B70030" s="71">
        <v>-0.25341203294977932</v>
      </c>
    </row>
    <row r="70031" spans="1:2" x14ac:dyDescent="0.2">
      <c r="A70031" s="71">
        <v>100993.82330142421</v>
      </c>
      <c r="B70031" s="71">
        <v>4.7914953983299702E-2</v>
      </c>
    </row>
    <row r="70032" spans="1:2" x14ac:dyDescent="0.2">
      <c r="A70032" s="71">
        <v>100994.68885505725</v>
      </c>
      <c r="B70032" s="71">
        <v>5.4159941863355376E-2</v>
      </c>
    </row>
    <row r="70033" spans="1:2" x14ac:dyDescent="0.2">
      <c r="A70033" s="71">
        <v>100996.90518279689</v>
      </c>
      <c r="B70033" s="71">
        <v>-0.1854746134748162</v>
      </c>
    </row>
    <row r="70034" spans="1:2" x14ac:dyDescent="0.2">
      <c r="A70034" s="71">
        <v>100997.17746580795</v>
      </c>
      <c r="B70034" s="71">
        <v>-7.0630947549743417E-2</v>
      </c>
    </row>
    <row r="70035" spans="1:2" x14ac:dyDescent="0.2">
      <c r="A70035" s="71">
        <v>100997.94765122965</v>
      </c>
      <c r="B70035" s="71">
        <v>-0.12508212226738091</v>
      </c>
    </row>
    <row r="70036" spans="1:2" x14ac:dyDescent="0.2">
      <c r="A70036" s="71">
        <v>101000.91741389163</v>
      </c>
      <c r="B70036" s="71">
        <v>-0.14289717775295208</v>
      </c>
    </row>
    <row r="70037" spans="1:2" x14ac:dyDescent="0.2">
      <c r="A70037" s="71">
        <v>101002.7078538748</v>
      </c>
      <c r="B70037" s="71">
        <v>-0.1123360705891534</v>
      </c>
    </row>
    <row r="70038" spans="1:2" x14ac:dyDescent="0.2">
      <c r="A70038" s="71">
        <v>101008.57429741127</v>
      </c>
      <c r="B70038" s="71">
        <v>1.8858690267631317E-4</v>
      </c>
    </row>
    <row r="70039" spans="1:2" x14ac:dyDescent="0.2">
      <c r="A70039" s="71">
        <v>101009.2931580025</v>
      </c>
      <c r="B70039" s="71">
        <v>-0.12273709414560663</v>
      </c>
    </row>
    <row r="70040" spans="1:2" x14ac:dyDescent="0.2">
      <c r="A70040" s="71">
        <v>101010.28105273949</v>
      </c>
      <c r="B70040" s="71">
        <v>-9.0108449596610352E-2</v>
      </c>
    </row>
    <row r="70041" spans="1:2" x14ac:dyDescent="0.2">
      <c r="A70041" s="71">
        <v>101010.41255810058</v>
      </c>
      <c r="B70041" s="71">
        <v>2.6519916821628131E-2</v>
      </c>
    </row>
    <row r="70042" spans="1:2" x14ac:dyDescent="0.2">
      <c r="A70042" s="71">
        <v>101012.46322187828</v>
      </c>
      <c r="B70042" s="71">
        <v>-2.2824726005445384E-2</v>
      </c>
    </row>
    <row r="70043" spans="1:2" x14ac:dyDescent="0.2">
      <c r="A70043" s="71">
        <v>101015.22635489254</v>
      </c>
      <c r="B70043" s="71">
        <v>-0.12776829632701336</v>
      </c>
    </row>
    <row r="70044" spans="1:2" x14ac:dyDescent="0.2">
      <c r="A70044" s="71">
        <v>101015.89791037275</v>
      </c>
      <c r="B70044" s="71">
        <v>-0.25102065016168518</v>
      </c>
    </row>
    <row r="70045" spans="1:2" x14ac:dyDescent="0.2">
      <c r="A70045" s="71">
        <v>101019.38043404186</v>
      </c>
      <c r="B70045" s="71">
        <v>-0.10251343265005919</v>
      </c>
    </row>
    <row r="70046" spans="1:2" x14ac:dyDescent="0.2">
      <c r="A70046" s="71">
        <v>101020.21483166999</v>
      </c>
      <c r="B70046" s="71">
        <v>-8.7822914238538496E-2</v>
      </c>
    </row>
    <row r="70047" spans="1:2" x14ac:dyDescent="0.2">
      <c r="A70047" s="71">
        <v>101026.30386836712</v>
      </c>
      <c r="B70047" s="71">
        <v>-4.9955849317969259E-2</v>
      </c>
    </row>
    <row r="70048" spans="1:2" x14ac:dyDescent="0.2">
      <c r="A70048" s="71">
        <v>101026.77411034674</v>
      </c>
      <c r="B70048" s="71">
        <v>-0.16123898293020467</v>
      </c>
    </row>
    <row r="70049" spans="1:2" x14ac:dyDescent="0.2">
      <c r="A70049" s="71">
        <v>101026.84080911518</v>
      </c>
      <c r="B70049" s="71">
        <v>-4.3207682754764165E-2</v>
      </c>
    </row>
    <row r="70050" spans="1:2" x14ac:dyDescent="0.2">
      <c r="A70050" s="71">
        <v>101027.67883840867</v>
      </c>
      <c r="B70050" s="71">
        <v>-0.13607396644329628</v>
      </c>
    </row>
    <row r="70051" spans="1:2" x14ac:dyDescent="0.2">
      <c r="A70051" s="71">
        <v>101028.48393844528</v>
      </c>
      <c r="B70051" s="71">
        <v>6.4930597102661247E-2</v>
      </c>
    </row>
    <row r="70052" spans="1:2" x14ac:dyDescent="0.2">
      <c r="A70052" s="71">
        <v>101031.68593103977</v>
      </c>
      <c r="B70052" s="71">
        <v>-0.15659517056689654</v>
      </c>
    </row>
    <row r="70053" spans="1:2" x14ac:dyDescent="0.2">
      <c r="A70053" s="71">
        <v>101033.00744970766</v>
      </c>
      <c r="B70053" s="71">
        <v>-0.10595706590008325</v>
      </c>
    </row>
    <row r="70054" spans="1:2" x14ac:dyDescent="0.2">
      <c r="A70054" s="71">
        <v>101033.38197655549</v>
      </c>
      <c r="B70054" s="71">
        <v>3.6534469308401096E-2</v>
      </c>
    </row>
    <row r="70055" spans="1:2" x14ac:dyDescent="0.2">
      <c r="A70055" s="71">
        <v>101041.37967814323</v>
      </c>
      <c r="B70055" s="71">
        <v>-0.11035127315172333</v>
      </c>
    </row>
    <row r="70056" spans="1:2" x14ac:dyDescent="0.2">
      <c r="A70056" s="71">
        <v>101043.76367583136</v>
      </c>
      <c r="B70056" s="71">
        <v>-0.17416536276032679</v>
      </c>
    </row>
    <row r="70057" spans="1:2" x14ac:dyDescent="0.2">
      <c r="A70057" s="71">
        <v>101045.64869181172</v>
      </c>
      <c r="B70057" s="71">
        <v>-0.12048468498834941</v>
      </c>
    </row>
    <row r="70058" spans="1:2" x14ac:dyDescent="0.2">
      <c r="A70058" s="71">
        <v>101046.96691417087</v>
      </c>
      <c r="B70058" s="71">
        <v>0.1519318452032199</v>
      </c>
    </row>
    <row r="70059" spans="1:2" x14ac:dyDescent="0.2">
      <c r="A70059" s="71">
        <v>101050.55879677999</v>
      </c>
      <c r="B70059" s="71">
        <v>-0.20210385905981221</v>
      </c>
    </row>
    <row r="70060" spans="1:2" x14ac:dyDescent="0.2">
      <c r="A70060" s="71">
        <v>101050.86505250189</v>
      </c>
      <c r="B70060" s="71">
        <v>-4.4373226240138508E-2</v>
      </c>
    </row>
    <row r="70061" spans="1:2" x14ac:dyDescent="0.2">
      <c r="A70061" s="71">
        <v>101051.47560654138</v>
      </c>
      <c r="B70061" s="71">
        <v>-8.6079910916866176E-2</v>
      </c>
    </row>
    <row r="70062" spans="1:2" x14ac:dyDescent="0.2">
      <c r="A70062" s="71">
        <v>101052.633211961</v>
      </c>
      <c r="B70062" s="71">
        <v>-8.3497624624366718E-2</v>
      </c>
    </row>
    <row r="70063" spans="1:2" x14ac:dyDescent="0.2">
      <c r="A70063" s="71">
        <v>101054.64005414977</v>
      </c>
      <c r="B70063" s="71">
        <v>2.1916891193371368E-2</v>
      </c>
    </row>
    <row r="70064" spans="1:2" x14ac:dyDescent="0.2">
      <c r="A70064" s="71">
        <v>101055.62682480784</v>
      </c>
      <c r="B70064" s="71">
        <v>-7.4600085068014299E-2</v>
      </c>
    </row>
    <row r="70065" spans="1:2" x14ac:dyDescent="0.2">
      <c r="A70065" s="71">
        <v>101060.39966178064</v>
      </c>
      <c r="B70065" s="71">
        <v>-1.1710619298957559E-2</v>
      </c>
    </row>
    <row r="70066" spans="1:2" x14ac:dyDescent="0.2">
      <c r="A70066" s="71">
        <v>101062.63525380687</v>
      </c>
      <c r="B70066" s="71">
        <v>-0.13663647001209489</v>
      </c>
    </row>
    <row r="70067" spans="1:2" x14ac:dyDescent="0.2">
      <c r="A70067" s="71">
        <v>101064.63258691692</v>
      </c>
      <c r="B70067" s="71">
        <v>-0.14346129321977386</v>
      </c>
    </row>
    <row r="70068" spans="1:2" x14ac:dyDescent="0.2">
      <c r="A70068" s="71">
        <v>101065.99278503998</v>
      </c>
      <c r="B70068" s="71">
        <v>-0.14440297818843739</v>
      </c>
    </row>
    <row r="70069" spans="1:2" x14ac:dyDescent="0.2">
      <c r="A70069" s="71">
        <v>101066.73216750841</v>
      </c>
      <c r="B70069" s="71">
        <v>-0.14403611639499614</v>
      </c>
    </row>
    <row r="70070" spans="1:2" x14ac:dyDescent="0.2">
      <c r="A70070" s="71">
        <v>101068.74799290043</v>
      </c>
      <c r="B70070" s="71">
        <v>-0.20517087678872115</v>
      </c>
    </row>
    <row r="70071" spans="1:2" x14ac:dyDescent="0.2">
      <c r="A70071" s="71">
        <v>101070.49505316638</v>
      </c>
      <c r="B70071" s="71">
        <v>-0.137841991502339</v>
      </c>
    </row>
    <row r="70072" spans="1:2" x14ac:dyDescent="0.2">
      <c r="A70072" s="71">
        <v>101078.35028876849</v>
      </c>
      <c r="B70072" s="71">
        <v>-0.10181073426139853</v>
      </c>
    </row>
    <row r="70073" spans="1:2" x14ac:dyDescent="0.2">
      <c r="A70073" s="71">
        <v>101078.49261724025</v>
      </c>
      <c r="B70073" s="71">
        <v>-6.3683715791873818E-2</v>
      </c>
    </row>
    <row r="70074" spans="1:2" x14ac:dyDescent="0.2">
      <c r="A70074" s="71">
        <v>101080.57256924894</v>
      </c>
      <c r="B70074" s="71">
        <v>-8.7055005173674704E-2</v>
      </c>
    </row>
    <row r="70075" spans="1:2" x14ac:dyDescent="0.2">
      <c r="A70075" s="71">
        <v>101092.63477236054</v>
      </c>
      <c r="B70075" s="71">
        <v>-0.12795491855746133</v>
      </c>
    </row>
    <row r="70076" spans="1:2" x14ac:dyDescent="0.2">
      <c r="A70076" s="71">
        <v>101094.07138718324</v>
      </c>
      <c r="B70076" s="71">
        <v>-0.20089101116310826</v>
      </c>
    </row>
    <row r="70077" spans="1:2" x14ac:dyDescent="0.2">
      <c r="A70077" s="71">
        <v>101095.14325868383</v>
      </c>
      <c r="B70077" s="71">
        <v>-2.1263830856993238E-2</v>
      </c>
    </row>
    <row r="70078" spans="1:2" x14ac:dyDescent="0.2">
      <c r="A70078" s="71">
        <v>101095.80641529182</v>
      </c>
      <c r="B70078" s="71">
        <v>0.10487307803732659</v>
      </c>
    </row>
    <row r="70079" spans="1:2" x14ac:dyDescent="0.2">
      <c r="A70079" s="71">
        <v>101096.8504711522</v>
      </c>
      <c r="B70079" s="71">
        <v>-8.6495537737231509E-2</v>
      </c>
    </row>
    <row r="70080" spans="1:2" x14ac:dyDescent="0.2">
      <c r="A70080" s="71">
        <v>101100.58476915096</v>
      </c>
      <c r="B70080" s="71">
        <v>-6.2639745857369977E-2</v>
      </c>
    </row>
    <row r="70081" spans="1:2" x14ac:dyDescent="0.2">
      <c r="A70081" s="71">
        <v>101101.26905654045</v>
      </c>
      <c r="B70081" s="71">
        <v>-0.19327690954256549</v>
      </c>
    </row>
    <row r="70082" spans="1:2" x14ac:dyDescent="0.2">
      <c r="A70082" s="71">
        <v>101102.49838541327</v>
      </c>
      <c r="B70082" s="71">
        <v>-0.16064272341363428</v>
      </c>
    </row>
    <row r="70083" spans="1:2" x14ac:dyDescent="0.2">
      <c r="A70083" s="71">
        <v>101103.7128580588</v>
      </c>
      <c r="B70083" s="71">
        <v>-0.14391454507375456</v>
      </c>
    </row>
    <row r="70084" spans="1:2" x14ac:dyDescent="0.2">
      <c r="A70084" s="71">
        <v>101104.60573391028</v>
      </c>
      <c r="B70084" s="71">
        <v>-0.14433844711973409</v>
      </c>
    </row>
    <row r="70085" spans="1:2" x14ac:dyDescent="0.2">
      <c r="A70085" s="71">
        <v>101107.53343177524</v>
      </c>
      <c r="B70085" s="71">
        <v>-0.3722829797853241</v>
      </c>
    </row>
    <row r="70086" spans="1:2" x14ac:dyDescent="0.2">
      <c r="A70086" s="71">
        <v>101108.40174351921</v>
      </c>
      <c r="B70086" s="71">
        <v>-0.14377738270011897</v>
      </c>
    </row>
    <row r="70087" spans="1:2" x14ac:dyDescent="0.2">
      <c r="A70087" s="71">
        <v>101111.1957625225</v>
      </c>
      <c r="B70087" s="71">
        <v>-0.31326887979823903</v>
      </c>
    </row>
    <row r="70088" spans="1:2" x14ac:dyDescent="0.2">
      <c r="A70088" s="71">
        <v>101113.10230740791</v>
      </c>
      <c r="B70088" s="71">
        <v>-5.9034707814003662E-2</v>
      </c>
    </row>
    <row r="70089" spans="1:2" x14ac:dyDescent="0.2">
      <c r="A70089" s="71">
        <v>101114.14403539174</v>
      </c>
      <c r="B70089" s="71">
        <v>-0.10156892264617912</v>
      </c>
    </row>
    <row r="70090" spans="1:2" x14ac:dyDescent="0.2">
      <c r="A70090" s="71">
        <v>101115.28022549189</v>
      </c>
      <c r="B70090" s="71">
        <v>2.3901736657032657E-3</v>
      </c>
    </row>
    <row r="70091" spans="1:2" x14ac:dyDescent="0.2">
      <c r="A70091" s="71">
        <v>101116.81605382707</v>
      </c>
      <c r="B70091" s="71">
        <v>-8.7167015246689017E-2</v>
      </c>
    </row>
    <row r="70092" spans="1:2" x14ac:dyDescent="0.2">
      <c r="A70092" s="71">
        <v>101116.87936791012</v>
      </c>
      <c r="B70092" s="71">
        <v>-0.13367712164067647</v>
      </c>
    </row>
    <row r="70093" spans="1:2" x14ac:dyDescent="0.2">
      <c r="A70093" s="71">
        <v>101119.55884737322</v>
      </c>
      <c r="B70093" s="71">
        <v>-7.8621863488902766E-2</v>
      </c>
    </row>
    <row r="70094" spans="1:2" x14ac:dyDescent="0.2">
      <c r="A70094" s="71">
        <v>101120.51761641951</v>
      </c>
      <c r="B70094" s="71">
        <v>-0.10095858641474742</v>
      </c>
    </row>
    <row r="70095" spans="1:2" x14ac:dyDescent="0.2">
      <c r="A70095" s="71">
        <v>101127.68017404297</v>
      </c>
      <c r="B70095" s="71">
        <v>-6.8603760503200495E-2</v>
      </c>
    </row>
    <row r="70096" spans="1:2" x14ac:dyDescent="0.2">
      <c r="A70096" s="71">
        <v>101129.50134049097</v>
      </c>
      <c r="B70096" s="71">
        <v>-0.16168262741117367</v>
      </c>
    </row>
    <row r="70097" spans="1:2" x14ac:dyDescent="0.2">
      <c r="A70097" s="71">
        <v>101135.94852369792</v>
      </c>
      <c r="B70097" s="71">
        <v>-9.0614045584718972E-2</v>
      </c>
    </row>
    <row r="70098" spans="1:2" x14ac:dyDescent="0.2">
      <c r="A70098" s="71">
        <v>101137.11066593352</v>
      </c>
      <c r="B70098" s="71">
        <v>6.4293902090269306E-2</v>
      </c>
    </row>
    <row r="70099" spans="1:2" x14ac:dyDescent="0.2">
      <c r="A70099" s="71">
        <v>101137.68597452292</v>
      </c>
      <c r="B70099" s="71">
        <v>-9.5951950573358813E-2</v>
      </c>
    </row>
    <row r="70100" spans="1:2" x14ac:dyDescent="0.2">
      <c r="A70100" s="71">
        <v>101137.96264023504</v>
      </c>
      <c r="B70100" s="71">
        <v>-0.21326775301927614</v>
      </c>
    </row>
    <row r="70101" spans="1:2" x14ac:dyDescent="0.2">
      <c r="A70101" s="71">
        <v>101139.91341269463</v>
      </c>
      <c r="B70101" s="71">
        <v>-0.11656353506905015</v>
      </c>
    </row>
    <row r="70102" spans="1:2" x14ac:dyDescent="0.2">
      <c r="A70102" s="71">
        <v>101140.36383641118</v>
      </c>
      <c r="B70102" s="71">
        <v>-0.17163155038903843</v>
      </c>
    </row>
    <row r="70103" spans="1:2" x14ac:dyDescent="0.2">
      <c r="A70103" s="71">
        <v>101140.37787289175</v>
      </c>
      <c r="B70103" s="71">
        <v>-0.11922351459993119</v>
      </c>
    </row>
    <row r="70104" spans="1:2" x14ac:dyDescent="0.2">
      <c r="A70104" s="71">
        <v>101141.06493821931</v>
      </c>
      <c r="B70104" s="71">
        <v>-0.14917069067746702</v>
      </c>
    </row>
    <row r="70105" spans="1:2" x14ac:dyDescent="0.2">
      <c r="A70105" s="71">
        <v>101143.13247989173</v>
      </c>
      <c r="B70105" s="71">
        <v>-9.3822380986530396E-2</v>
      </c>
    </row>
    <row r="70106" spans="1:2" x14ac:dyDescent="0.2">
      <c r="A70106" s="71">
        <v>101147.06813017357</v>
      </c>
      <c r="B70106" s="71">
        <v>-0.11580118924721594</v>
      </c>
    </row>
    <row r="70107" spans="1:2" x14ac:dyDescent="0.2">
      <c r="A70107" s="71">
        <v>101147.19495760568</v>
      </c>
      <c r="B70107" s="71">
        <v>3.55804903853989E-2</v>
      </c>
    </row>
    <row r="70108" spans="1:2" x14ac:dyDescent="0.2">
      <c r="A70108" s="71">
        <v>101152.52250602086</v>
      </c>
      <c r="B70108" s="71">
        <v>-0.12757068537772909</v>
      </c>
    </row>
    <row r="70109" spans="1:2" x14ac:dyDescent="0.2">
      <c r="A70109" s="71">
        <v>101154.95577665386</v>
      </c>
      <c r="B70109" s="71">
        <v>0.13056206566228412</v>
      </c>
    </row>
    <row r="70110" spans="1:2" x14ac:dyDescent="0.2">
      <c r="A70110" s="71">
        <v>101159.81470752675</v>
      </c>
      <c r="B70110" s="71">
        <v>-0.18414935551135514</v>
      </c>
    </row>
    <row r="70111" spans="1:2" x14ac:dyDescent="0.2">
      <c r="A70111" s="71">
        <v>101159.83642088098</v>
      </c>
      <c r="B70111" s="71">
        <v>-1.7370697163819004E-2</v>
      </c>
    </row>
    <row r="70112" spans="1:2" x14ac:dyDescent="0.2">
      <c r="A70112" s="71">
        <v>101160.13837757036</v>
      </c>
      <c r="B70112" s="71">
        <v>-9.5596519306352823E-2</v>
      </c>
    </row>
    <row r="70113" spans="1:2" x14ac:dyDescent="0.2">
      <c r="A70113" s="71">
        <v>101161.28023577796</v>
      </c>
      <c r="B70113" s="71">
        <v>-0.1914660197398943</v>
      </c>
    </row>
    <row r="70114" spans="1:2" x14ac:dyDescent="0.2">
      <c r="A70114" s="71">
        <v>101166.77943014957</v>
      </c>
      <c r="B70114" s="71">
        <v>-0.18792756326627835</v>
      </c>
    </row>
    <row r="70115" spans="1:2" x14ac:dyDescent="0.2">
      <c r="A70115" s="71">
        <v>101167.57542197</v>
      </c>
      <c r="B70115" s="71">
        <v>-3.3505188967689281E-2</v>
      </c>
    </row>
    <row r="70116" spans="1:2" x14ac:dyDescent="0.2">
      <c r="A70116" s="71">
        <v>101168.2066377735</v>
      </c>
      <c r="B70116" s="71">
        <v>-0.14345811815637921</v>
      </c>
    </row>
    <row r="70117" spans="1:2" x14ac:dyDescent="0.2">
      <c r="A70117" s="71">
        <v>101171.16140958182</v>
      </c>
      <c r="B70117" s="71">
        <v>-0.15656481794590549</v>
      </c>
    </row>
    <row r="70118" spans="1:2" x14ac:dyDescent="0.2">
      <c r="A70118" s="71">
        <v>101171.6964969909</v>
      </c>
      <c r="B70118" s="71">
        <v>-0.15595266222823279</v>
      </c>
    </row>
    <row r="70119" spans="1:2" x14ac:dyDescent="0.2">
      <c r="A70119" s="71">
        <v>101173.07884771511</v>
      </c>
      <c r="B70119" s="71">
        <v>-7.5700411217325958E-2</v>
      </c>
    </row>
    <row r="70120" spans="1:2" x14ac:dyDescent="0.2">
      <c r="A70120" s="71">
        <v>101174.60191591193</v>
      </c>
      <c r="B70120" s="71">
        <v>-0.1170280480195881</v>
      </c>
    </row>
    <row r="70121" spans="1:2" x14ac:dyDescent="0.2">
      <c r="A70121" s="71">
        <v>101175.6513259443</v>
      </c>
      <c r="B70121" s="71">
        <v>-0.17835335418026754</v>
      </c>
    </row>
    <row r="70122" spans="1:2" x14ac:dyDescent="0.2">
      <c r="A70122" s="71">
        <v>101176.92189849079</v>
      </c>
      <c r="B70122" s="71">
        <v>-4.0924474386716314E-2</v>
      </c>
    </row>
    <row r="70123" spans="1:2" x14ac:dyDescent="0.2">
      <c r="A70123" s="71">
        <v>101177.01368210289</v>
      </c>
      <c r="B70123" s="71">
        <v>-9.969975148794008E-2</v>
      </c>
    </row>
    <row r="70124" spans="1:2" x14ac:dyDescent="0.2">
      <c r="A70124" s="71">
        <v>101181.30794538236</v>
      </c>
      <c r="B70124" s="71">
        <v>-1.683920162761221E-2</v>
      </c>
    </row>
    <row r="70125" spans="1:2" x14ac:dyDescent="0.2">
      <c r="A70125" s="71">
        <v>101182.03973376786</v>
      </c>
      <c r="B70125" s="71">
        <v>-0.11986269053844423</v>
      </c>
    </row>
    <row r="70126" spans="1:2" x14ac:dyDescent="0.2">
      <c r="A70126" s="71">
        <v>101183.09107459999</v>
      </c>
      <c r="B70126" s="71">
        <v>-0.15113538460338183</v>
      </c>
    </row>
    <row r="70127" spans="1:2" x14ac:dyDescent="0.2">
      <c r="A70127" s="71">
        <v>101183.66170632996</v>
      </c>
      <c r="B70127" s="71">
        <v>1.3018167718743534E-2</v>
      </c>
    </row>
    <row r="70128" spans="1:2" x14ac:dyDescent="0.2">
      <c r="A70128" s="71">
        <v>101185.6001448802</v>
      </c>
      <c r="B70128" s="71">
        <v>-0.18726356551371215</v>
      </c>
    </row>
    <row r="70129" spans="1:2" x14ac:dyDescent="0.2">
      <c r="A70129" s="71">
        <v>101187.24773502313</v>
      </c>
      <c r="B70129" s="71">
        <v>-0.16647019289400233</v>
      </c>
    </row>
    <row r="70130" spans="1:2" x14ac:dyDescent="0.2">
      <c r="A70130" s="71">
        <v>101189.20907920178</v>
      </c>
      <c r="B70130" s="71">
        <v>-7.7345387991679115E-2</v>
      </c>
    </row>
    <row r="70131" spans="1:2" x14ac:dyDescent="0.2">
      <c r="A70131" s="71">
        <v>101189.8785529001</v>
      </c>
      <c r="B70131" s="71">
        <v>-0.10110531664040701</v>
      </c>
    </row>
    <row r="70132" spans="1:2" x14ac:dyDescent="0.2">
      <c r="A70132" s="71">
        <v>101192.77952386913</v>
      </c>
      <c r="B70132" s="71">
        <v>-0.12157773254843163</v>
      </c>
    </row>
    <row r="70133" spans="1:2" x14ac:dyDescent="0.2">
      <c r="A70133" s="71">
        <v>101200.45365125213</v>
      </c>
      <c r="B70133" s="71">
        <v>-8.1777576025420351E-2</v>
      </c>
    </row>
    <row r="70134" spans="1:2" x14ac:dyDescent="0.2">
      <c r="A70134" s="71">
        <v>101200.51132706145</v>
      </c>
      <c r="B70134" s="71">
        <v>-5.6674342185654702E-2</v>
      </c>
    </row>
    <row r="70135" spans="1:2" x14ac:dyDescent="0.2">
      <c r="A70135" s="71">
        <v>101201.33190896062</v>
      </c>
      <c r="B70135" s="71">
        <v>8.3061910611474943E-3</v>
      </c>
    </row>
    <row r="70136" spans="1:2" x14ac:dyDescent="0.2">
      <c r="A70136" s="71">
        <v>101205.05117950852</v>
      </c>
      <c r="B70136" s="71">
        <v>-7.0047832635986351E-2</v>
      </c>
    </row>
    <row r="70137" spans="1:2" x14ac:dyDescent="0.2">
      <c r="A70137" s="71">
        <v>101205.11346898851</v>
      </c>
      <c r="B70137" s="71">
        <v>7.2306624345839676E-2</v>
      </c>
    </row>
    <row r="70138" spans="1:2" x14ac:dyDescent="0.2">
      <c r="A70138" s="71">
        <v>101211.54440514647</v>
      </c>
      <c r="B70138" s="71">
        <v>2.2557242177414505E-2</v>
      </c>
    </row>
    <row r="70139" spans="1:2" x14ac:dyDescent="0.2">
      <c r="A70139" s="71">
        <v>101212.68974427617</v>
      </c>
      <c r="B70139" s="71">
        <v>-0.19160013191210012</v>
      </c>
    </row>
    <row r="70140" spans="1:2" x14ac:dyDescent="0.2">
      <c r="A70140" s="71">
        <v>101213.73192921755</v>
      </c>
      <c r="B70140" s="71">
        <v>-4.0209584014155864E-2</v>
      </c>
    </row>
    <row r="70141" spans="1:2" x14ac:dyDescent="0.2">
      <c r="A70141" s="71">
        <v>101215.26381910316</v>
      </c>
      <c r="B70141" s="71">
        <v>-7.1171645788555837E-2</v>
      </c>
    </row>
    <row r="70142" spans="1:2" x14ac:dyDescent="0.2">
      <c r="A70142" s="71">
        <v>101215.48587216774</v>
      </c>
      <c r="B70142" s="71">
        <v>-0.1345235196663912</v>
      </c>
    </row>
    <row r="70143" spans="1:2" x14ac:dyDescent="0.2">
      <c r="A70143" s="71">
        <v>101216.76795239814</v>
      </c>
      <c r="B70143" s="71">
        <v>-5.1758127724294001E-2</v>
      </c>
    </row>
    <row r="70144" spans="1:2" x14ac:dyDescent="0.2">
      <c r="A70144" s="71">
        <v>101217.85401159906</v>
      </c>
      <c r="B70144" s="71">
        <v>-0.17453596411933092</v>
      </c>
    </row>
    <row r="70145" spans="1:2" x14ac:dyDescent="0.2">
      <c r="A70145" s="71">
        <v>101219.47106613852</v>
      </c>
      <c r="B70145" s="71">
        <v>6.1843161877972452E-2</v>
      </c>
    </row>
    <row r="70146" spans="1:2" x14ac:dyDescent="0.2">
      <c r="A70146" s="71">
        <v>101221.63052577301</v>
      </c>
      <c r="B70146" s="71">
        <v>-0.12683349583884307</v>
      </c>
    </row>
    <row r="70147" spans="1:2" x14ac:dyDescent="0.2">
      <c r="A70147" s="71">
        <v>101225.68402046559</v>
      </c>
      <c r="B70147" s="71">
        <v>0.11399448900209141</v>
      </c>
    </row>
    <row r="70148" spans="1:2" x14ac:dyDescent="0.2">
      <c r="A70148" s="71">
        <v>101228.7266579423</v>
      </c>
      <c r="B70148" s="71">
        <v>-7.7635378552898593E-2</v>
      </c>
    </row>
    <row r="70149" spans="1:2" x14ac:dyDescent="0.2">
      <c r="A70149" s="71">
        <v>101229.60199124964</v>
      </c>
      <c r="B70149" s="71">
        <v>-0.16400000125268099</v>
      </c>
    </row>
    <row r="70150" spans="1:2" x14ac:dyDescent="0.2">
      <c r="A70150" s="71">
        <v>101229.72678601743</v>
      </c>
      <c r="B70150" s="71">
        <v>-3.3346008355548129E-3</v>
      </c>
    </row>
    <row r="70151" spans="1:2" x14ac:dyDescent="0.2">
      <c r="A70151" s="71">
        <v>101230.24954792055</v>
      </c>
      <c r="B70151" s="71">
        <v>8.9464099894016824E-2</v>
      </c>
    </row>
    <row r="70152" spans="1:2" x14ac:dyDescent="0.2">
      <c r="A70152" s="71">
        <v>101233.88578501019</v>
      </c>
      <c r="B70152" s="71">
        <v>-0.13788354598747543</v>
      </c>
    </row>
    <row r="70153" spans="1:2" x14ac:dyDescent="0.2">
      <c r="A70153" s="71">
        <v>101236.8817125284</v>
      </c>
      <c r="B70153" s="71">
        <v>9.3281414292579745E-2</v>
      </c>
    </row>
    <row r="70154" spans="1:2" x14ac:dyDescent="0.2">
      <c r="A70154" s="71">
        <v>101239.20551895193</v>
      </c>
      <c r="B70154" s="71">
        <v>-2.7425969907145631E-2</v>
      </c>
    </row>
    <row r="70155" spans="1:2" x14ac:dyDescent="0.2">
      <c r="A70155" s="71">
        <v>101240.00956366128</v>
      </c>
      <c r="B70155" s="71">
        <v>-0.12578050647000194</v>
      </c>
    </row>
    <row r="70156" spans="1:2" x14ac:dyDescent="0.2">
      <c r="A70156" s="71">
        <v>101240.766442868</v>
      </c>
      <c r="B70156" s="71">
        <v>-0.1623445459972841</v>
      </c>
    </row>
    <row r="70157" spans="1:2" x14ac:dyDescent="0.2">
      <c r="A70157" s="71">
        <v>101246.84845101925</v>
      </c>
      <c r="B70157" s="71">
        <v>-0.12667263400461981</v>
      </c>
    </row>
    <row r="70158" spans="1:2" x14ac:dyDescent="0.2">
      <c r="A70158" s="71">
        <v>101247.87400840523</v>
      </c>
      <c r="B70158" s="71">
        <v>-0.18092516896170974</v>
      </c>
    </row>
    <row r="70159" spans="1:2" x14ac:dyDescent="0.2">
      <c r="A70159" s="71">
        <v>101248.16652402318</v>
      </c>
      <c r="B70159" s="71">
        <v>-9.6559136890812414E-2</v>
      </c>
    </row>
    <row r="70160" spans="1:2" x14ac:dyDescent="0.2">
      <c r="A70160" s="71">
        <v>101256.70525324116</v>
      </c>
      <c r="B70160" s="71">
        <v>-9.1831873066065106E-2</v>
      </c>
    </row>
    <row r="70161" spans="1:2" x14ac:dyDescent="0.2">
      <c r="A70161" s="71">
        <v>101260.54859385775</v>
      </c>
      <c r="B70161" s="71">
        <v>-0.13069397770179503</v>
      </c>
    </row>
    <row r="70162" spans="1:2" x14ac:dyDescent="0.2">
      <c r="A70162" s="71">
        <v>101264.52658879447</v>
      </c>
      <c r="B70162" s="71">
        <v>-0.10997066901698749</v>
      </c>
    </row>
    <row r="70163" spans="1:2" x14ac:dyDescent="0.2">
      <c r="A70163" s="71">
        <v>101264.72750790472</v>
      </c>
      <c r="B70163" s="71">
        <v>-0.13028386577114159</v>
      </c>
    </row>
    <row r="70164" spans="1:2" x14ac:dyDescent="0.2">
      <c r="A70164" s="71">
        <v>101265.18904858148</v>
      </c>
      <c r="B70164" s="71">
        <v>-7.4074936238877287E-2</v>
      </c>
    </row>
    <row r="70165" spans="1:2" x14ac:dyDescent="0.2">
      <c r="A70165" s="71">
        <v>101270.24477060443</v>
      </c>
      <c r="B70165" s="71">
        <v>-0.15402743550041387</v>
      </c>
    </row>
    <row r="70166" spans="1:2" x14ac:dyDescent="0.2">
      <c r="A70166" s="71">
        <v>101270.70036128412</v>
      </c>
      <c r="B70166" s="71">
        <v>0.17763538735564088</v>
      </c>
    </row>
    <row r="70167" spans="1:2" x14ac:dyDescent="0.2">
      <c r="A70167" s="71">
        <v>101271.16805769691</v>
      </c>
      <c r="B70167" s="71">
        <v>-6.542099564255921E-2</v>
      </c>
    </row>
    <row r="70168" spans="1:2" x14ac:dyDescent="0.2">
      <c r="A70168" s="71">
        <v>101272.14194172644</v>
      </c>
      <c r="B70168" s="71">
        <v>-0.14647117857980319</v>
      </c>
    </row>
    <row r="70169" spans="1:2" x14ac:dyDescent="0.2">
      <c r="A70169" s="71">
        <v>101275.13761753551</v>
      </c>
      <c r="B70169" s="71">
        <v>-0.11884847956822975</v>
      </c>
    </row>
    <row r="70170" spans="1:2" x14ac:dyDescent="0.2">
      <c r="A70170" s="71">
        <v>101275.75507803122</v>
      </c>
      <c r="B70170" s="71">
        <v>-0.14918468877846447</v>
      </c>
    </row>
    <row r="70171" spans="1:2" x14ac:dyDescent="0.2">
      <c r="A70171" s="71">
        <v>101276.50973741586</v>
      </c>
      <c r="B70171" s="71">
        <v>-0.14990258377422072</v>
      </c>
    </row>
    <row r="70172" spans="1:2" x14ac:dyDescent="0.2">
      <c r="A70172" s="71">
        <v>101277.59064235652</v>
      </c>
      <c r="B70172" s="71">
        <v>-8.0490923512950618E-2</v>
      </c>
    </row>
    <row r="70173" spans="1:2" x14ac:dyDescent="0.2">
      <c r="A70173" s="71">
        <v>101282.07297921153</v>
      </c>
      <c r="B70173" s="71">
        <v>-0.17379850896987947</v>
      </c>
    </row>
    <row r="70174" spans="1:2" x14ac:dyDescent="0.2">
      <c r="A70174" s="71">
        <v>101285.20835802729</v>
      </c>
      <c r="B70174" s="71">
        <v>4.4312141291297236E-2</v>
      </c>
    </row>
    <row r="70175" spans="1:2" x14ac:dyDescent="0.2">
      <c r="A70175" s="71">
        <v>101285.31054851243</v>
      </c>
      <c r="B70175" s="71">
        <v>2.9514138020591885E-2</v>
      </c>
    </row>
    <row r="70176" spans="1:2" x14ac:dyDescent="0.2">
      <c r="A70176" s="71">
        <v>101287.75923654861</v>
      </c>
      <c r="B70176" s="71">
        <v>3.0964339118543904E-2</v>
      </c>
    </row>
    <row r="70177" spans="1:2" x14ac:dyDescent="0.2">
      <c r="A70177" s="71">
        <v>101289.87598370315</v>
      </c>
      <c r="B70177" s="71">
        <v>-9.6899043444790278E-2</v>
      </c>
    </row>
    <row r="70178" spans="1:2" x14ac:dyDescent="0.2">
      <c r="A70178" s="71">
        <v>101290.55122290718</v>
      </c>
      <c r="B70178" s="71">
        <v>-0.13789483130706359</v>
      </c>
    </row>
    <row r="70179" spans="1:2" x14ac:dyDescent="0.2">
      <c r="A70179" s="71">
        <v>101293.99643716453</v>
      </c>
      <c r="B70179" s="71">
        <v>-4.3030135673975956E-3</v>
      </c>
    </row>
    <row r="70180" spans="1:2" x14ac:dyDescent="0.2">
      <c r="A70180" s="71">
        <v>101294.60959103699</v>
      </c>
      <c r="B70180" s="71">
        <v>-6.2524997008316041E-2</v>
      </c>
    </row>
    <row r="70181" spans="1:2" x14ac:dyDescent="0.2">
      <c r="A70181" s="71">
        <v>101295.57148953425</v>
      </c>
      <c r="B70181" s="71">
        <v>-3.3465608402592606E-2</v>
      </c>
    </row>
    <row r="70182" spans="1:2" x14ac:dyDescent="0.2">
      <c r="A70182" s="71">
        <v>101297.11773648043</v>
      </c>
      <c r="B70182" s="71">
        <v>3.386638080462312E-2</v>
      </c>
    </row>
    <row r="70183" spans="1:2" x14ac:dyDescent="0.2">
      <c r="A70183" s="71">
        <v>101300.78143936436</v>
      </c>
      <c r="B70183" s="71">
        <v>0.11171353238474513</v>
      </c>
    </row>
    <row r="70184" spans="1:2" x14ac:dyDescent="0.2">
      <c r="A70184" s="71">
        <v>101308.44182114095</v>
      </c>
      <c r="B70184" s="71">
        <v>-0.11283440332228045</v>
      </c>
    </row>
    <row r="70185" spans="1:2" x14ac:dyDescent="0.2">
      <c r="A70185" s="71">
        <v>101310.49810306377</v>
      </c>
      <c r="B70185" s="71">
        <v>-0.12521419050827309</v>
      </c>
    </row>
    <row r="70186" spans="1:2" x14ac:dyDescent="0.2">
      <c r="A70186" s="71">
        <v>101311.3329010134</v>
      </c>
      <c r="B70186" s="71">
        <v>-0.14580886462433729</v>
      </c>
    </row>
    <row r="70187" spans="1:2" x14ac:dyDescent="0.2">
      <c r="A70187" s="71">
        <v>101315.10396937159</v>
      </c>
      <c r="B70187" s="71">
        <v>-0.12285367861739271</v>
      </c>
    </row>
    <row r="70188" spans="1:2" x14ac:dyDescent="0.2">
      <c r="A70188" s="71">
        <v>101320.16774016048</v>
      </c>
      <c r="B70188" s="71">
        <v>9.2227190479283738E-2</v>
      </c>
    </row>
    <row r="70189" spans="1:2" x14ac:dyDescent="0.2">
      <c r="A70189" s="71">
        <v>101323.65970759591</v>
      </c>
      <c r="B70189" s="71">
        <v>-0.11559653070982034</v>
      </c>
    </row>
    <row r="70190" spans="1:2" x14ac:dyDescent="0.2">
      <c r="A70190" s="71">
        <v>101326.02272814688</v>
      </c>
      <c r="B70190" s="71">
        <v>-9.5037337693315349E-2</v>
      </c>
    </row>
    <row r="70191" spans="1:2" x14ac:dyDescent="0.2">
      <c r="A70191" s="71">
        <v>101326.0851299178</v>
      </c>
      <c r="B70191" s="71">
        <v>-0.16933782663832997</v>
      </c>
    </row>
    <row r="70192" spans="1:2" x14ac:dyDescent="0.2">
      <c r="A70192" s="71">
        <v>101330.76693656042</v>
      </c>
      <c r="B70192" s="71">
        <v>-6.7750402801981524E-2</v>
      </c>
    </row>
    <row r="70193" spans="1:2" x14ac:dyDescent="0.2">
      <c r="A70193" s="71">
        <v>101331.61292305875</v>
      </c>
      <c r="B70193" s="71">
        <v>-0.25763887644789463</v>
      </c>
    </row>
    <row r="70194" spans="1:2" x14ac:dyDescent="0.2">
      <c r="A70194" s="71">
        <v>101333.32840980947</v>
      </c>
      <c r="B70194" s="71">
        <v>-9.1813453517749943E-2</v>
      </c>
    </row>
    <row r="70195" spans="1:2" x14ac:dyDescent="0.2">
      <c r="A70195" s="71">
        <v>101335.65862905666</v>
      </c>
      <c r="B70195" s="71">
        <v>-0.11509486724946649</v>
      </c>
    </row>
    <row r="70196" spans="1:2" x14ac:dyDescent="0.2">
      <c r="A70196" s="71">
        <v>101336.24405910588</v>
      </c>
      <c r="B70196" s="71">
        <v>-0.14402314653669612</v>
      </c>
    </row>
    <row r="70197" spans="1:2" x14ac:dyDescent="0.2">
      <c r="A70197" s="71">
        <v>101337.24995494972</v>
      </c>
      <c r="B70197" s="71">
        <v>-0.14866930462480077</v>
      </c>
    </row>
    <row r="70198" spans="1:2" x14ac:dyDescent="0.2">
      <c r="A70198" s="71">
        <v>101337.57244518946</v>
      </c>
      <c r="B70198" s="71">
        <v>-0.15078207020822187</v>
      </c>
    </row>
    <row r="70199" spans="1:2" x14ac:dyDescent="0.2">
      <c r="A70199" s="71">
        <v>101344.28313858368</v>
      </c>
      <c r="B70199" s="71">
        <v>-9.7789049563820618E-2</v>
      </c>
    </row>
    <row r="70200" spans="1:2" x14ac:dyDescent="0.2">
      <c r="A70200" s="71">
        <v>101348.28288665423</v>
      </c>
      <c r="B70200" s="71">
        <v>-0.13022684358173464</v>
      </c>
    </row>
    <row r="70201" spans="1:2" x14ac:dyDescent="0.2">
      <c r="A70201" s="71">
        <v>101352.72539438504</v>
      </c>
      <c r="B70201" s="71">
        <v>-0.13920227664135498</v>
      </c>
    </row>
    <row r="70202" spans="1:2" x14ac:dyDescent="0.2">
      <c r="A70202" s="71">
        <v>101355.2986346082</v>
      </c>
      <c r="B70202" s="71">
        <v>-5.2361241588482876E-2</v>
      </c>
    </row>
    <row r="70203" spans="1:2" x14ac:dyDescent="0.2">
      <c r="A70203" s="71">
        <v>101360.05431615483</v>
      </c>
      <c r="B70203" s="71">
        <v>-0.12564733518989102</v>
      </c>
    </row>
    <row r="70204" spans="1:2" x14ac:dyDescent="0.2">
      <c r="A70204" s="71">
        <v>101360.27257711213</v>
      </c>
      <c r="B70204" s="71">
        <v>-4.3191394445937892E-2</v>
      </c>
    </row>
    <row r="70205" spans="1:2" x14ac:dyDescent="0.2">
      <c r="A70205" s="71">
        <v>101363.70555516626</v>
      </c>
      <c r="B70205" s="71">
        <v>-4.1869246963086137E-2</v>
      </c>
    </row>
    <row r="70206" spans="1:2" x14ac:dyDescent="0.2">
      <c r="A70206" s="71">
        <v>101373.07349290594</v>
      </c>
      <c r="B70206" s="71">
        <v>-0.11000214416210008</v>
      </c>
    </row>
    <row r="70207" spans="1:2" x14ac:dyDescent="0.2">
      <c r="A70207" s="71">
        <v>101373.08091883588</v>
      </c>
      <c r="B70207" s="71">
        <v>-0.10428139868027053</v>
      </c>
    </row>
    <row r="70208" spans="1:2" x14ac:dyDescent="0.2">
      <c r="A70208" s="71">
        <v>101373.45964822387</v>
      </c>
      <c r="B70208" s="71">
        <v>-0.17467294013750623</v>
      </c>
    </row>
    <row r="70209" spans="1:2" x14ac:dyDescent="0.2">
      <c r="A70209" s="71">
        <v>101375.77272048483</v>
      </c>
      <c r="B70209" s="71">
        <v>-0.11744026542163388</v>
      </c>
    </row>
    <row r="70210" spans="1:2" x14ac:dyDescent="0.2">
      <c r="A70210" s="71">
        <v>101376.01180925782</v>
      </c>
      <c r="B70210" s="71">
        <v>-0.1092781943411395</v>
      </c>
    </row>
    <row r="70211" spans="1:2" x14ac:dyDescent="0.2">
      <c r="A70211" s="71">
        <v>101376.04211704683</v>
      </c>
      <c r="B70211" s="71">
        <v>-0.15834945894391639</v>
      </c>
    </row>
    <row r="70212" spans="1:2" x14ac:dyDescent="0.2">
      <c r="A70212" s="71">
        <v>101377.106019292</v>
      </c>
      <c r="B70212" s="71">
        <v>-3.6115428996814081E-2</v>
      </c>
    </row>
    <row r="70213" spans="1:2" x14ac:dyDescent="0.2">
      <c r="A70213" s="71">
        <v>101377.90403210475</v>
      </c>
      <c r="B70213" s="71">
        <v>-9.6546791515206953E-2</v>
      </c>
    </row>
    <row r="70214" spans="1:2" x14ac:dyDescent="0.2">
      <c r="A70214" s="71">
        <v>101378.92673332052</v>
      </c>
      <c r="B70214" s="71">
        <v>-0.16527663564559358</v>
      </c>
    </row>
    <row r="70215" spans="1:2" x14ac:dyDescent="0.2">
      <c r="A70215" s="71">
        <v>101378.94812605073</v>
      </c>
      <c r="B70215" s="71">
        <v>-9.192449182534701E-2</v>
      </c>
    </row>
    <row r="70216" spans="1:2" x14ac:dyDescent="0.2">
      <c r="A70216" s="71">
        <v>101379.09389243367</v>
      </c>
      <c r="B70216" s="71">
        <v>-0.15866755674805</v>
      </c>
    </row>
    <row r="70217" spans="1:2" x14ac:dyDescent="0.2">
      <c r="A70217" s="71">
        <v>101379.60820232306</v>
      </c>
      <c r="B70217" s="71">
        <v>2.8064213300262431E-2</v>
      </c>
    </row>
    <row r="70218" spans="1:2" x14ac:dyDescent="0.2">
      <c r="A70218" s="71">
        <v>101380.88365392409</v>
      </c>
      <c r="B70218" s="71">
        <v>0.11295498132853821</v>
      </c>
    </row>
    <row r="70219" spans="1:2" x14ac:dyDescent="0.2">
      <c r="A70219" s="71">
        <v>101381.82981170298</v>
      </c>
      <c r="B70219" s="71">
        <v>-0.19748412959218586</v>
      </c>
    </row>
    <row r="70220" spans="1:2" x14ac:dyDescent="0.2">
      <c r="A70220" s="71">
        <v>101382.9926902702</v>
      </c>
      <c r="B70220" s="71">
        <v>-7.2641567497292669E-2</v>
      </c>
    </row>
    <row r="70221" spans="1:2" x14ac:dyDescent="0.2">
      <c r="A70221" s="71">
        <v>101385.04746624586</v>
      </c>
      <c r="B70221" s="71">
        <v>2.5348514207297113E-2</v>
      </c>
    </row>
    <row r="70222" spans="1:2" x14ac:dyDescent="0.2">
      <c r="A70222" s="71">
        <v>101385.64784888916</v>
      </c>
      <c r="B70222" s="71">
        <v>-6.5294596230791146E-2</v>
      </c>
    </row>
    <row r="70223" spans="1:2" x14ac:dyDescent="0.2">
      <c r="A70223" s="71">
        <v>101386.79663713225</v>
      </c>
      <c r="B70223" s="71">
        <v>-0.16687857467158018</v>
      </c>
    </row>
    <row r="70224" spans="1:2" x14ac:dyDescent="0.2">
      <c r="A70224" s="71">
        <v>101387.90350221853</v>
      </c>
      <c r="B70224" s="71">
        <v>-4.192438994008163E-2</v>
      </c>
    </row>
    <row r="70225" spans="1:2" x14ac:dyDescent="0.2">
      <c r="A70225" s="71">
        <v>101392.28058581889</v>
      </c>
      <c r="B70225" s="71">
        <v>-0.15288254015858527</v>
      </c>
    </row>
    <row r="70226" spans="1:2" x14ac:dyDescent="0.2">
      <c r="A70226" s="71">
        <v>101402.34720176278</v>
      </c>
      <c r="B70226" s="71">
        <v>-0.16792856882004115</v>
      </c>
    </row>
    <row r="70227" spans="1:2" x14ac:dyDescent="0.2">
      <c r="A70227" s="71">
        <v>101402.79310720426</v>
      </c>
      <c r="B70227" s="71">
        <v>-4.7524154835282495E-2</v>
      </c>
    </row>
    <row r="70228" spans="1:2" x14ac:dyDescent="0.2">
      <c r="A70228" s="71">
        <v>101403.24855430535</v>
      </c>
      <c r="B70228" s="71">
        <v>-0.10592242210103087</v>
      </c>
    </row>
    <row r="70229" spans="1:2" x14ac:dyDescent="0.2">
      <c r="A70229" s="71">
        <v>101406.22132682985</v>
      </c>
      <c r="B70229" s="71">
        <v>-0.12943786475471197</v>
      </c>
    </row>
    <row r="70230" spans="1:2" x14ac:dyDescent="0.2">
      <c r="A70230" s="71">
        <v>101408.98341058775</v>
      </c>
      <c r="B70230" s="71">
        <v>-0.13965720093249523</v>
      </c>
    </row>
    <row r="70231" spans="1:2" x14ac:dyDescent="0.2">
      <c r="A70231" s="71">
        <v>101416.28636577912</v>
      </c>
      <c r="B70231" s="71">
        <v>-0.18383440072538582</v>
      </c>
    </row>
    <row r="70232" spans="1:2" x14ac:dyDescent="0.2">
      <c r="A70232" s="71">
        <v>101417.90437391409</v>
      </c>
      <c r="B70232" s="71">
        <v>-0.1666998109750677</v>
      </c>
    </row>
    <row r="70233" spans="1:2" x14ac:dyDescent="0.2">
      <c r="A70233" s="71">
        <v>101419.42356336849</v>
      </c>
      <c r="B70233" s="71">
        <v>-0.16728361211503906</v>
      </c>
    </row>
    <row r="70234" spans="1:2" x14ac:dyDescent="0.2">
      <c r="A70234" s="71">
        <v>101419.90321144571</v>
      </c>
      <c r="B70234" s="71">
        <v>-0.1252336419511515</v>
      </c>
    </row>
    <row r="70235" spans="1:2" x14ac:dyDescent="0.2">
      <c r="A70235" s="71">
        <v>101426.19123750548</v>
      </c>
      <c r="B70235" s="71">
        <v>-0.13467967691474603</v>
      </c>
    </row>
    <row r="70236" spans="1:2" x14ac:dyDescent="0.2">
      <c r="A70236" s="71">
        <v>101426.64076717033</v>
      </c>
      <c r="B70236" s="71">
        <v>-8.2036325404046262E-2</v>
      </c>
    </row>
    <row r="70237" spans="1:2" x14ac:dyDescent="0.2">
      <c r="A70237" s="71">
        <v>101428.81729123383</v>
      </c>
      <c r="B70237" s="71">
        <v>-0.13414253379970331</v>
      </c>
    </row>
    <row r="70238" spans="1:2" x14ac:dyDescent="0.2">
      <c r="A70238" s="71">
        <v>101433.87908063614</v>
      </c>
      <c r="B70238" s="71">
        <v>-0.14082084837454734</v>
      </c>
    </row>
    <row r="70239" spans="1:2" x14ac:dyDescent="0.2">
      <c r="A70239" s="71">
        <v>101434.58072455453</v>
      </c>
      <c r="B70239" s="71">
        <v>2.4558527918443485E-2</v>
      </c>
    </row>
    <row r="70240" spans="1:2" x14ac:dyDescent="0.2">
      <c r="A70240" s="71">
        <v>101434.72528357571</v>
      </c>
      <c r="B70240" s="71">
        <v>6.8009931029186399E-2</v>
      </c>
    </row>
    <row r="70241" spans="1:2" x14ac:dyDescent="0.2">
      <c r="A70241" s="71">
        <v>101435.17088233287</v>
      </c>
      <c r="B70241" s="71">
        <v>1.4783818286971728E-2</v>
      </c>
    </row>
    <row r="70242" spans="1:2" x14ac:dyDescent="0.2">
      <c r="A70242" s="71">
        <v>101435.83442540585</v>
      </c>
      <c r="B70242" s="71">
        <v>-0.13473789065808239</v>
      </c>
    </row>
    <row r="70243" spans="1:2" x14ac:dyDescent="0.2">
      <c r="A70243" s="71">
        <v>101436.25805805667</v>
      </c>
      <c r="B70243" s="71">
        <v>0.10308029820418696</v>
      </c>
    </row>
    <row r="70244" spans="1:2" x14ac:dyDescent="0.2">
      <c r="A70244" s="71">
        <v>101443.15499014826</v>
      </c>
      <c r="B70244" s="71">
        <v>-0.12796475526146323</v>
      </c>
    </row>
    <row r="70245" spans="1:2" x14ac:dyDescent="0.2">
      <c r="A70245" s="71">
        <v>101444.77000524865</v>
      </c>
      <c r="B70245" s="71">
        <v>-0.14709497595664134</v>
      </c>
    </row>
    <row r="70246" spans="1:2" x14ac:dyDescent="0.2">
      <c r="A70246" s="71">
        <v>101445.51804265181</v>
      </c>
      <c r="B70246" s="71">
        <v>-0.17469919009532708</v>
      </c>
    </row>
    <row r="70247" spans="1:2" x14ac:dyDescent="0.2">
      <c r="A70247" s="71">
        <v>101450.37497890712</v>
      </c>
      <c r="B70247" s="71">
        <v>-7.84437996621411E-2</v>
      </c>
    </row>
    <row r="70248" spans="1:2" x14ac:dyDescent="0.2">
      <c r="A70248" s="71">
        <v>101456.17170835457</v>
      </c>
      <c r="B70248" s="71">
        <v>-0.13628819247117818</v>
      </c>
    </row>
    <row r="70249" spans="1:2" x14ac:dyDescent="0.2">
      <c r="A70249" s="71">
        <v>101458.65480458016</v>
      </c>
      <c r="B70249" s="71">
        <v>-0.122716950966403</v>
      </c>
    </row>
    <row r="70250" spans="1:2" x14ac:dyDescent="0.2">
      <c r="A70250" s="71">
        <v>101463.84021178645</v>
      </c>
      <c r="B70250" s="71">
        <v>-0.10733958607905691</v>
      </c>
    </row>
    <row r="70251" spans="1:2" x14ac:dyDescent="0.2">
      <c r="A70251" s="71">
        <v>101464.92238483846</v>
      </c>
      <c r="B70251" s="71">
        <v>-0.10618809918344851</v>
      </c>
    </row>
    <row r="70252" spans="1:2" x14ac:dyDescent="0.2">
      <c r="A70252" s="71">
        <v>101465.14284083614</v>
      </c>
      <c r="B70252" s="71">
        <v>-9.1563762151528394E-2</v>
      </c>
    </row>
    <row r="70253" spans="1:2" x14ac:dyDescent="0.2">
      <c r="A70253" s="71">
        <v>101467.77246851656</v>
      </c>
      <c r="B70253" s="71">
        <v>-0.14201344492900658</v>
      </c>
    </row>
    <row r="70254" spans="1:2" x14ac:dyDescent="0.2">
      <c r="A70254" s="71">
        <v>101470.88019454016</v>
      </c>
      <c r="B70254" s="71">
        <v>-0.18606040019451453</v>
      </c>
    </row>
    <row r="70255" spans="1:2" x14ac:dyDescent="0.2">
      <c r="A70255" s="71">
        <v>101472.74282799917</v>
      </c>
      <c r="B70255" s="71">
        <v>-0.14038721441452329</v>
      </c>
    </row>
    <row r="70256" spans="1:2" x14ac:dyDescent="0.2">
      <c r="A70256" s="71">
        <v>101473.90133509472</v>
      </c>
      <c r="B70256" s="71">
        <v>-0.10719892516187379</v>
      </c>
    </row>
    <row r="70257" spans="1:2" x14ac:dyDescent="0.2">
      <c r="A70257" s="71">
        <v>101474.69996655488</v>
      </c>
      <c r="B70257" s="71">
        <v>3.1876987045089678E-3</v>
      </c>
    </row>
    <row r="70258" spans="1:2" x14ac:dyDescent="0.2">
      <c r="A70258" s="71">
        <v>101477.58162000061</v>
      </c>
      <c r="B70258" s="71">
        <v>-9.2781144172672803E-2</v>
      </c>
    </row>
    <row r="70259" spans="1:2" x14ac:dyDescent="0.2">
      <c r="A70259" s="71">
        <v>101480.83035803704</v>
      </c>
      <c r="B70259" s="71">
        <v>-1.6915620212243909E-2</v>
      </c>
    </row>
    <row r="70260" spans="1:2" x14ac:dyDescent="0.2">
      <c r="A70260" s="71">
        <v>101483.47644972139</v>
      </c>
      <c r="B70260" s="71">
        <v>8.245221043711215E-2</v>
      </c>
    </row>
    <row r="70261" spans="1:2" x14ac:dyDescent="0.2">
      <c r="A70261" s="71">
        <v>101487.85456174522</v>
      </c>
      <c r="B70261" s="71">
        <v>-0.29892137236748539</v>
      </c>
    </row>
    <row r="70262" spans="1:2" x14ac:dyDescent="0.2">
      <c r="A70262" s="71">
        <v>101489.72356451594</v>
      </c>
      <c r="B70262" s="71">
        <v>-0.14803907693349838</v>
      </c>
    </row>
    <row r="70263" spans="1:2" x14ac:dyDescent="0.2">
      <c r="A70263" s="71">
        <v>101489.76666502171</v>
      </c>
      <c r="B70263" s="71">
        <v>-0.15486431332116712</v>
      </c>
    </row>
    <row r="70264" spans="1:2" x14ac:dyDescent="0.2">
      <c r="A70264" s="71">
        <v>101491.66078089325</v>
      </c>
      <c r="B70264" s="71">
        <v>0.21018733791057231</v>
      </c>
    </row>
    <row r="70265" spans="1:2" x14ac:dyDescent="0.2">
      <c r="A70265" s="71">
        <v>101497.44068190827</v>
      </c>
      <c r="B70265" s="71">
        <v>2.5097308345307656E-2</v>
      </c>
    </row>
    <row r="70266" spans="1:2" x14ac:dyDescent="0.2">
      <c r="A70266" s="71">
        <v>101500.84104565707</v>
      </c>
      <c r="B70266" s="71">
        <v>-0.15765112240504886</v>
      </c>
    </row>
    <row r="70267" spans="1:2" x14ac:dyDescent="0.2">
      <c r="A70267" s="71">
        <v>101501.80936145692</v>
      </c>
      <c r="B70267" s="71">
        <v>-0.12420139090407378</v>
      </c>
    </row>
    <row r="70268" spans="1:2" x14ac:dyDescent="0.2">
      <c r="A70268" s="71">
        <v>101503.54381244518</v>
      </c>
      <c r="B70268" s="71">
        <v>-1.7605476930817821E-2</v>
      </c>
    </row>
    <row r="70269" spans="1:2" x14ac:dyDescent="0.2">
      <c r="A70269" s="71">
        <v>101506.97747189384</v>
      </c>
      <c r="B70269" s="71">
        <v>-1.5534595439873011E-2</v>
      </c>
    </row>
    <row r="70270" spans="1:2" x14ac:dyDescent="0.2">
      <c r="A70270" s="71">
        <v>101509.02455053011</v>
      </c>
      <c r="B70270" s="71">
        <v>-0.14828112384549252</v>
      </c>
    </row>
    <row r="70271" spans="1:2" x14ac:dyDescent="0.2">
      <c r="A70271" s="71">
        <v>101512.06688384667</v>
      </c>
      <c r="B70271" s="71">
        <v>-4.1100054988715162E-2</v>
      </c>
    </row>
    <row r="70272" spans="1:2" x14ac:dyDescent="0.2">
      <c r="A70272" s="71">
        <v>101513.85003857894</v>
      </c>
      <c r="B70272" s="71">
        <v>4.9411966980214439E-2</v>
      </c>
    </row>
    <row r="70273" spans="1:2" x14ac:dyDescent="0.2">
      <c r="A70273" s="71">
        <v>101514.17369210237</v>
      </c>
      <c r="B70273" s="71">
        <v>4.5181747891052337E-2</v>
      </c>
    </row>
    <row r="70274" spans="1:2" x14ac:dyDescent="0.2">
      <c r="A70274" s="71">
        <v>101516.55076445063</v>
      </c>
      <c r="B70274" s="71">
        <v>-0.19674958894036809</v>
      </c>
    </row>
    <row r="70275" spans="1:2" x14ac:dyDescent="0.2">
      <c r="A70275" s="71">
        <v>101518.69787062852</v>
      </c>
      <c r="B70275" s="71">
        <v>-0.12964436897543008</v>
      </c>
    </row>
    <row r="70276" spans="1:2" x14ac:dyDescent="0.2">
      <c r="A70276" s="71">
        <v>101520.96567816476</v>
      </c>
      <c r="B70276" s="71">
        <v>-3.4910816841993819E-2</v>
      </c>
    </row>
    <row r="70277" spans="1:2" x14ac:dyDescent="0.2">
      <c r="A70277" s="71">
        <v>101520.98125608001</v>
      </c>
      <c r="B70277" s="71">
        <v>-0.14454293389097461</v>
      </c>
    </row>
    <row r="70278" spans="1:2" x14ac:dyDescent="0.2">
      <c r="A70278" s="71">
        <v>101521.35799073467</v>
      </c>
      <c r="B70278" s="71">
        <v>-0.1569159360243122</v>
      </c>
    </row>
    <row r="70279" spans="1:2" x14ac:dyDescent="0.2">
      <c r="A70279" s="71">
        <v>101522.00447835756</v>
      </c>
      <c r="B70279" s="71">
        <v>0.11420812693816518</v>
      </c>
    </row>
    <row r="70280" spans="1:2" x14ac:dyDescent="0.2">
      <c r="A70280" s="71">
        <v>101524.92603901458</v>
      </c>
      <c r="B70280" s="71">
        <v>-0.2043222432430597</v>
      </c>
    </row>
    <row r="70281" spans="1:2" x14ac:dyDescent="0.2">
      <c r="A70281" s="71">
        <v>101526.60431581693</v>
      </c>
      <c r="B70281" s="71">
        <v>-1.1507854179274024E-2</v>
      </c>
    </row>
    <row r="70282" spans="1:2" x14ac:dyDescent="0.2">
      <c r="A70282" s="71">
        <v>101527.22058083504</v>
      </c>
      <c r="B70282" s="71">
        <v>-0.14211001632523201</v>
      </c>
    </row>
    <row r="70283" spans="1:2" x14ac:dyDescent="0.2">
      <c r="A70283" s="71">
        <v>101530.48772963528</v>
      </c>
      <c r="B70283" s="71">
        <v>4.797954042179442E-2</v>
      </c>
    </row>
    <row r="70284" spans="1:2" x14ac:dyDescent="0.2">
      <c r="A70284" s="71">
        <v>101531.55377865864</v>
      </c>
      <c r="B70284" s="71">
        <v>-0.12334394749532684</v>
      </c>
    </row>
    <row r="70285" spans="1:2" x14ac:dyDescent="0.2">
      <c r="A70285" s="71">
        <v>101531.55658750274</v>
      </c>
      <c r="B70285" s="71">
        <v>3.2324191922649348E-2</v>
      </c>
    </row>
    <row r="70286" spans="1:2" x14ac:dyDescent="0.2">
      <c r="A70286" s="71">
        <v>101535.54715259427</v>
      </c>
      <c r="B70286" s="71">
        <v>-0.15143379853420469</v>
      </c>
    </row>
    <row r="70287" spans="1:2" x14ac:dyDescent="0.2">
      <c r="A70287" s="71">
        <v>101535.99787049527</v>
      </c>
      <c r="B70287" s="71">
        <v>2.8790292227914405E-2</v>
      </c>
    </row>
    <row r="70288" spans="1:2" x14ac:dyDescent="0.2">
      <c r="A70288" s="71">
        <v>101540.57509234594</v>
      </c>
      <c r="B70288" s="71">
        <v>-0.10566610933049736</v>
      </c>
    </row>
    <row r="70289" spans="1:2" x14ac:dyDescent="0.2">
      <c r="A70289" s="71">
        <v>101544.90672670785</v>
      </c>
      <c r="B70289" s="71">
        <v>-3.460348873065322E-2</v>
      </c>
    </row>
    <row r="70290" spans="1:2" x14ac:dyDescent="0.2">
      <c r="A70290" s="71">
        <v>101544.98160525724</v>
      </c>
      <c r="B70290" s="71">
        <v>-0.22660408109078489</v>
      </c>
    </row>
    <row r="70291" spans="1:2" x14ac:dyDescent="0.2">
      <c r="A70291" s="71">
        <v>101552.72990223474</v>
      </c>
      <c r="B70291" s="71">
        <v>-9.0724557457501964E-2</v>
      </c>
    </row>
    <row r="70292" spans="1:2" x14ac:dyDescent="0.2">
      <c r="A70292" s="71">
        <v>101558.78794637011</v>
      </c>
      <c r="B70292" s="71">
        <v>-0.1326541425910609</v>
      </c>
    </row>
    <row r="70293" spans="1:2" x14ac:dyDescent="0.2">
      <c r="A70293" s="71">
        <v>101562.00408063026</v>
      </c>
      <c r="B70293" s="71">
        <v>-9.2125132249231578E-2</v>
      </c>
    </row>
    <row r="70294" spans="1:2" x14ac:dyDescent="0.2">
      <c r="A70294" s="71">
        <v>101562.9724439471</v>
      </c>
      <c r="B70294" s="71">
        <v>-0.10941442388599221</v>
      </c>
    </row>
    <row r="70295" spans="1:2" x14ac:dyDescent="0.2">
      <c r="A70295" s="71">
        <v>101564.04767335999</v>
      </c>
      <c r="B70295" s="71">
        <v>5.1554246318371577E-2</v>
      </c>
    </row>
    <row r="70296" spans="1:2" x14ac:dyDescent="0.2">
      <c r="A70296" s="71">
        <v>101568.0558975809</v>
      </c>
      <c r="B70296" s="71">
        <v>-0.2382643606649183</v>
      </c>
    </row>
    <row r="70297" spans="1:2" x14ac:dyDescent="0.2">
      <c r="A70297" s="71">
        <v>101571.72628247594</v>
      </c>
      <c r="B70297" s="71">
        <v>-2.995403073961489E-2</v>
      </c>
    </row>
    <row r="70298" spans="1:2" x14ac:dyDescent="0.2">
      <c r="A70298" s="71">
        <v>101575.07912877858</v>
      </c>
      <c r="B70298" s="71">
        <v>-0.13127164746034548</v>
      </c>
    </row>
    <row r="70299" spans="1:2" x14ac:dyDescent="0.2">
      <c r="A70299" s="71">
        <v>101577.3496399447</v>
      </c>
      <c r="B70299" s="71">
        <v>-0.16254116467402102</v>
      </c>
    </row>
    <row r="70300" spans="1:2" x14ac:dyDescent="0.2">
      <c r="A70300" s="71">
        <v>101578.78779652191</v>
      </c>
      <c r="B70300" s="71">
        <v>-0.20476139296510776</v>
      </c>
    </row>
    <row r="70301" spans="1:2" x14ac:dyDescent="0.2">
      <c r="A70301" s="71">
        <v>101579.85328315885</v>
      </c>
      <c r="B70301" s="71">
        <v>-0.13127413779497599</v>
      </c>
    </row>
    <row r="70302" spans="1:2" x14ac:dyDescent="0.2">
      <c r="A70302" s="71">
        <v>101580.75780514523</v>
      </c>
      <c r="B70302" s="71">
        <v>-5.8482320221105444E-2</v>
      </c>
    </row>
    <row r="70303" spans="1:2" x14ac:dyDescent="0.2">
      <c r="A70303" s="71">
        <v>101587.7460618121</v>
      </c>
      <c r="B70303" s="71">
        <v>4.062819250664873E-2</v>
      </c>
    </row>
    <row r="70304" spans="1:2" x14ac:dyDescent="0.2">
      <c r="A70304" s="71">
        <v>101591.28940457052</v>
      </c>
      <c r="B70304" s="71">
        <v>-6.4031625050862462E-2</v>
      </c>
    </row>
    <row r="70305" spans="1:2" x14ac:dyDescent="0.2">
      <c r="A70305" s="71">
        <v>101591.65693122079</v>
      </c>
      <c r="B70305" s="71">
        <v>-1.7649746138019173E-2</v>
      </c>
    </row>
    <row r="70306" spans="1:2" x14ac:dyDescent="0.2">
      <c r="A70306" s="71">
        <v>101594.1555862238</v>
      </c>
      <c r="B70306" s="71">
        <v>-0.15159131495479117</v>
      </c>
    </row>
    <row r="70307" spans="1:2" x14ac:dyDescent="0.2">
      <c r="A70307" s="71">
        <v>101594.21127831994</v>
      </c>
      <c r="B70307" s="71">
        <v>-0.13730970394202868</v>
      </c>
    </row>
    <row r="70308" spans="1:2" x14ac:dyDescent="0.2">
      <c r="A70308" s="71">
        <v>101597.54792819844</v>
      </c>
      <c r="B70308" s="71">
        <v>-0.14040158437391514</v>
      </c>
    </row>
    <row r="70309" spans="1:2" x14ac:dyDescent="0.2">
      <c r="A70309" s="71">
        <v>101604.22505783042</v>
      </c>
      <c r="B70309" s="71">
        <v>-0.20407215743759655</v>
      </c>
    </row>
    <row r="70310" spans="1:2" x14ac:dyDescent="0.2">
      <c r="A70310" s="71">
        <v>101612.18290325433</v>
      </c>
      <c r="B70310" s="71">
        <v>5.1850369257993689E-2</v>
      </c>
    </row>
    <row r="70311" spans="1:2" x14ac:dyDescent="0.2">
      <c r="A70311" s="71">
        <v>101617.7726215133</v>
      </c>
      <c r="B70311" s="71">
        <v>-0.1529737798325167</v>
      </c>
    </row>
    <row r="70312" spans="1:2" x14ac:dyDescent="0.2">
      <c r="A70312" s="71">
        <v>101619.29647824883</v>
      </c>
      <c r="B70312" s="71">
        <v>7.4492297771043603E-2</v>
      </c>
    </row>
    <row r="70313" spans="1:2" x14ac:dyDescent="0.2">
      <c r="A70313" s="71">
        <v>101635.28923714193</v>
      </c>
      <c r="B70313" s="71">
        <v>2.5331345213613021E-2</v>
      </c>
    </row>
    <row r="70314" spans="1:2" x14ac:dyDescent="0.2">
      <c r="A70314" s="71">
        <v>101636.06058394053</v>
      </c>
      <c r="B70314" s="71">
        <v>-0.15488236769799446</v>
      </c>
    </row>
    <row r="70315" spans="1:2" x14ac:dyDescent="0.2">
      <c r="A70315" s="71">
        <v>101636.74008930205</v>
      </c>
      <c r="B70315" s="71">
        <v>-0.12499303585748245</v>
      </c>
    </row>
    <row r="70316" spans="1:2" x14ac:dyDescent="0.2">
      <c r="A70316" s="71">
        <v>101640.69152274217</v>
      </c>
      <c r="B70316" s="71">
        <v>-0.21224007004623413</v>
      </c>
    </row>
    <row r="70317" spans="1:2" x14ac:dyDescent="0.2">
      <c r="A70317" s="71">
        <v>101643.50230355006</v>
      </c>
      <c r="B70317" s="71">
        <v>-0.16730772152025331</v>
      </c>
    </row>
    <row r="70318" spans="1:2" x14ac:dyDescent="0.2">
      <c r="A70318" s="71">
        <v>101644.37015310378</v>
      </c>
      <c r="B70318" s="71">
        <v>-0.18707684946933245</v>
      </c>
    </row>
    <row r="70319" spans="1:2" x14ac:dyDescent="0.2">
      <c r="A70319" s="71">
        <v>101645.10388197363</v>
      </c>
      <c r="B70319" s="71">
        <v>-0.11107007877533281</v>
      </c>
    </row>
    <row r="70320" spans="1:2" x14ac:dyDescent="0.2">
      <c r="A70320" s="71">
        <v>101645.94741721981</v>
      </c>
      <c r="B70320" s="71">
        <v>-0.27740174150800612</v>
      </c>
    </row>
    <row r="70321" spans="1:2" x14ac:dyDescent="0.2">
      <c r="A70321" s="71">
        <v>101648.80317000978</v>
      </c>
      <c r="B70321" s="71">
        <v>-0.12949990666304956</v>
      </c>
    </row>
    <row r="70322" spans="1:2" x14ac:dyDescent="0.2">
      <c r="A70322" s="71">
        <v>101649.1179666204</v>
      </c>
      <c r="B70322" s="71">
        <v>-0.16452156613859481</v>
      </c>
    </row>
    <row r="70323" spans="1:2" x14ac:dyDescent="0.2">
      <c r="A70323" s="71">
        <v>101652.18096227202</v>
      </c>
      <c r="B70323" s="71">
        <v>-4.0684055063148206E-2</v>
      </c>
    </row>
    <row r="70324" spans="1:2" x14ac:dyDescent="0.2">
      <c r="A70324" s="71">
        <v>101652.75964044292</v>
      </c>
      <c r="B70324" s="71">
        <v>-0.16940578907517678</v>
      </c>
    </row>
    <row r="70325" spans="1:2" x14ac:dyDescent="0.2">
      <c r="A70325" s="71">
        <v>101658.82075611445</v>
      </c>
      <c r="B70325" s="71">
        <v>-9.3091760983872507E-2</v>
      </c>
    </row>
    <row r="70326" spans="1:2" x14ac:dyDescent="0.2">
      <c r="A70326" s="71">
        <v>101661.21667851877</v>
      </c>
      <c r="B70326" s="71">
        <v>-9.0072487189686856E-2</v>
      </c>
    </row>
    <row r="70327" spans="1:2" x14ac:dyDescent="0.2">
      <c r="A70327" s="71">
        <v>101662.34425101307</v>
      </c>
      <c r="B70327" s="71">
        <v>3.8457279984138726E-3</v>
      </c>
    </row>
    <row r="70328" spans="1:2" x14ac:dyDescent="0.2">
      <c r="A70328" s="71">
        <v>101663.85530330603</v>
      </c>
      <c r="B70328" s="71">
        <v>-6.7773785462192149E-2</v>
      </c>
    </row>
    <row r="70329" spans="1:2" x14ac:dyDescent="0.2">
      <c r="A70329" s="71">
        <v>101664.01041691819</v>
      </c>
      <c r="B70329" s="71">
        <v>1.0543673035618983E-3</v>
      </c>
    </row>
    <row r="70330" spans="1:2" x14ac:dyDescent="0.2">
      <c r="A70330" s="71">
        <v>101667.93259374086</v>
      </c>
      <c r="B70330" s="71">
        <v>-0.12559933337610674</v>
      </c>
    </row>
    <row r="70331" spans="1:2" x14ac:dyDescent="0.2">
      <c r="A70331" s="71">
        <v>101672.93614387444</v>
      </c>
      <c r="B70331" s="71">
        <v>-0.14563794377165684</v>
      </c>
    </row>
    <row r="70332" spans="1:2" x14ac:dyDescent="0.2">
      <c r="A70332" s="71">
        <v>101677.88683134105</v>
      </c>
      <c r="B70332" s="71">
        <v>2.8888950586566597E-2</v>
      </c>
    </row>
    <row r="70333" spans="1:2" x14ac:dyDescent="0.2">
      <c r="A70333" s="71">
        <v>101682.67504499413</v>
      </c>
      <c r="B70333" s="71">
        <v>-0.11741517795545919</v>
      </c>
    </row>
    <row r="70334" spans="1:2" x14ac:dyDescent="0.2">
      <c r="A70334" s="71">
        <v>101683.13862911888</v>
      </c>
      <c r="B70334" s="71">
        <v>-8.6676738705973588E-2</v>
      </c>
    </row>
    <row r="70335" spans="1:2" x14ac:dyDescent="0.2">
      <c r="A70335" s="71">
        <v>101683.98138932775</v>
      </c>
      <c r="B70335" s="71">
        <v>-0.11450037462752194</v>
      </c>
    </row>
    <row r="70336" spans="1:2" x14ac:dyDescent="0.2">
      <c r="A70336" s="71">
        <v>101690.88969508832</v>
      </c>
      <c r="B70336" s="71">
        <v>-0.1893461204279574</v>
      </c>
    </row>
    <row r="70337" spans="1:2" x14ac:dyDescent="0.2">
      <c r="A70337" s="71">
        <v>101692.97825992915</v>
      </c>
      <c r="B70337" s="71">
        <v>-0.31762216337045457</v>
      </c>
    </row>
    <row r="70338" spans="1:2" x14ac:dyDescent="0.2">
      <c r="A70338" s="71">
        <v>101693.38297156063</v>
      </c>
      <c r="B70338" s="71">
        <v>-9.9447887713404626E-2</v>
      </c>
    </row>
    <row r="70339" spans="1:2" x14ac:dyDescent="0.2">
      <c r="A70339" s="71">
        <v>101694.39601039875</v>
      </c>
      <c r="B70339" s="71">
        <v>-3.0669779454948976E-2</v>
      </c>
    </row>
    <row r="70340" spans="1:2" x14ac:dyDescent="0.2">
      <c r="A70340" s="71">
        <v>101694.69406041873</v>
      </c>
      <c r="B70340" s="71">
        <v>-0.14404850266136449</v>
      </c>
    </row>
    <row r="70341" spans="1:2" x14ac:dyDescent="0.2">
      <c r="A70341" s="71">
        <v>101694.71384722876</v>
      </c>
      <c r="B70341" s="71">
        <v>-0.18330547250220575</v>
      </c>
    </row>
    <row r="70342" spans="1:2" x14ac:dyDescent="0.2">
      <c r="A70342" s="71">
        <v>101700.20073632932</v>
      </c>
      <c r="B70342" s="71">
        <v>-0.13426830237714582</v>
      </c>
    </row>
    <row r="70343" spans="1:2" x14ac:dyDescent="0.2">
      <c r="A70343" s="71">
        <v>101700.60107019001</v>
      </c>
      <c r="B70343" s="71">
        <v>-7.5181487640528788E-2</v>
      </c>
    </row>
    <row r="70344" spans="1:2" x14ac:dyDescent="0.2">
      <c r="A70344" s="71">
        <v>101703.1657927358</v>
      </c>
      <c r="B70344" s="71">
        <v>-0.15214214242676594</v>
      </c>
    </row>
    <row r="70345" spans="1:2" x14ac:dyDescent="0.2">
      <c r="A70345" s="71">
        <v>101704.05790555244</v>
      </c>
      <c r="B70345" s="71">
        <v>-8.3153485270575422E-2</v>
      </c>
    </row>
    <row r="70346" spans="1:2" x14ac:dyDescent="0.2">
      <c r="A70346" s="71">
        <v>101706.78496032515</v>
      </c>
      <c r="B70346" s="71">
        <v>-0.23621787659143245</v>
      </c>
    </row>
    <row r="70347" spans="1:2" x14ac:dyDescent="0.2">
      <c r="A70347" s="71">
        <v>101708.4098752542</v>
      </c>
      <c r="B70347" s="71">
        <v>-0.10228278371723343</v>
      </c>
    </row>
    <row r="70348" spans="1:2" x14ac:dyDescent="0.2">
      <c r="A70348" s="71">
        <v>101708.66110093147</v>
      </c>
      <c r="B70348" s="71">
        <v>-4.2846716773315974E-2</v>
      </c>
    </row>
    <row r="70349" spans="1:2" x14ac:dyDescent="0.2">
      <c r="A70349" s="71">
        <v>101711.63254860252</v>
      </c>
      <c r="B70349" s="71">
        <v>4.6826090417701582E-2</v>
      </c>
    </row>
    <row r="70350" spans="1:2" x14ac:dyDescent="0.2">
      <c r="A70350" s="71">
        <v>101713.6060193158</v>
      </c>
      <c r="B70350" s="71">
        <v>-2.7718967380187864E-2</v>
      </c>
    </row>
    <row r="70351" spans="1:2" x14ac:dyDescent="0.2">
      <c r="A70351" s="71">
        <v>101715.18142695054</v>
      </c>
      <c r="B70351" s="71">
        <v>-9.9404406630419939E-2</v>
      </c>
    </row>
    <row r="70352" spans="1:2" x14ac:dyDescent="0.2">
      <c r="A70352" s="71">
        <v>101715.47381604636</v>
      </c>
      <c r="B70352" s="71">
        <v>-0.14362398547600375</v>
      </c>
    </row>
    <row r="70353" spans="1:2" x14ac:dyDescent="0.2">
      <c r="A70353" s="71">
        <v>101716.08409930012</v>
      </c>
      <c r="B70353" s="71">
        <v>-3.0457996155332845E-2</v>
      </c>
    </row>
    <row r="70354" spans="1:2" x14ac:dyDescent="0.2">
      <c r="A70354" s="71">
        <v>101718.0335984578</v>
      </c>
      <c r="B70354" s="71">
        <v>-8.5837232534019425E-2</v>
      </c>
    </row>
    <row r="70355" spans="1:2" x14ac:dyDescent="0.2">
      <c r="A70355" s="71">
        <v>101723.62321951175</v>
      </c>
      <c r="B70355" s="71">
        <v>-0.15974301444774963</v>
      </c>
    </row>
    <row r="70356" spans="1:2" x14ac:dyDescent="0.2">
      <c r="A70356" s="71">
        <v>101724.34039019098</v>
      </c>
      <c r="B70356" s="71">
        <v>-0.17280225806907412</v>
      </c>
    </row>
    <row r="70357" spans="1:2" x14ac:dyDescent="0.2">
      <c r="A70357" s="71">
        <v>101726.88095504479</v>
      </c>
      <c r="B70357" s="71">
        <v>-0.12080655712168653</v>
      </c>
    </row>
    <row r="70358" spans="1:2" x14ac:dyDescent="0.2">
      <c r="A70358" s="71">
        <v>101729.46887457138</v>
      </c>
      <c r="B70358" s="71">
        <v>5.8682238436512213E-2</v>
      </c>
    </row>
    <row r="70359" spans="1:2" x14ac:dyDescent="0.2">
      <c r="A70359" s="71">
        <v>101729.64054262814</v>
      </c>
      <c r="B70359" s="71">
        <v>-0.20550012417012065</v>
      </c>
    </row>
    <row r="70360" spans="1:2" x14ac:dyDescent="0.2">
      <c r="A70360" s="71">
        <v>101730.16651058296</v>
      </c>
      <c r="B70360" s="71">
        <v>-7.6374806688838115E-2</v>
      </c>
    </row>
    <row r="70361" spans="1:2" x14ac:dyDescent="0.2">
      <c r="A70361" s="71">
        <v>101731.92282112075</v>
      </c>
      <c r="B70361" s="71">
        <v>-0.1812449522803099</v>
      </c>
    </row>
    <row r="70362" spans="1:2" x14ac:dyDescent="0.2">
      <c r="A70362" s="71">
        <v>101734.68508158978</v>
      </c>
      <c r="B70362" s="71">
        <v>-0.10759820923194041</v>
      </c>
    </row>
    <row r="70363" spans="1:2" x14ac:dyDescent="0.2">
      <c r="A70363" s="71">
        <v>101735.92953966498</v>
      </c>
      <c r="B70363" s="71">
        <v>-6.3778355111844709E-2</v>
      </c>
    </row>
    <row r="70364" spans="1:2" x14ac:dyDescent="0.2">
      <c r="A70364" s="71">
        <v>101738.29585905162</v>
      </c>
      <c r="B70364" s="71">
        <v>5.4695580006152156E-3</v>
      </c>
    </row>
    <row r="70365" spans="1:2" x14ac:dyDescent="0.2">
      <c r="A70365" s="71">
        <v>101738.39462251701</v>
      </c>
      <c r="B70365" s="71">
        <v>-0.14262103210924582</v>
      </c>
    </row>
    <row r="70366" spans="1:2" x14ac:dyDescent="0.2">
      <c r="A70366" s="71">
        <v>101740.81982223431</v>
      </c>
      <c r="B70366" s="71">
        <v>1.9674632506341938E-2</v>
      </c>
    </row>
    <row r="70367" spans="1:2" x14ac:dyDescent="0.2">
      <c r="A70367" s="71">
        <v>101744.55243164908</v>
      </c>
      <c r="B70367" s="71">
        <v>-0.11523091372034855</v>
      </c>
    </row>
    <row r="70368" spans="1:2" x14ac:dyDescent="0.2">
      <c r="A70368" s="71">
        <v>101745.02168902403</v>
      </c>
      <c r="B70368" s="71">
        <v>-8.7546438298841456E-2</v>
      </c>
    </row>
    <row r="70369" spans="1:2" x14ac:dyDescent="0.2">
      <c r="A70369" s="71">
        <v>101745.24315807642</v>
      </c>
      <c r="B70369" s="71">
        <v>-0.1215089282561389</v>
      </c>
    </row>
    <row r="70370" spans="1:2" x14ac:dyDescent="0.2">
      <c r="A70370" s="71">
        <v>101749.01123888353</v>
      </c>
      <c r="B70370" s="71">
        <v>-0.16802987649289003</v>
      </c>
    </row>
    <row r="70371" spans="1:2" x14ac:dyDescent="0.2">
      <c r="A70371" s="71">
        <v>101751.33108903072</v>
      </c>
      <c r="B70371" s="71">
        <v>-0.21874367563757546</v>
      </c>
    </row>
    <row r="70372" spans="1:2" x14ac:dyDescent="0.2">
      <c r="A70372" s="71">
        <v>101754.12480079797</v>
      </c>
      <c r="B70372" s="71">
        <v>-8.1476990952658035E-2</v>
      </c>
    </row>
    <row r="70373" spans="1:2" x14ac:dyDescent="0.2">
      <c r="A70373" s="71">
        <v>101754.14871896626</v>
      </c>
      <c r="B70373" s="71">
        <v>-0.11965524217361279</v>
      </c>
    </row>
    <row r="70374" spans="1:2" x14ac:dyDescent="0.2">
      <c r="A70374" s="71">
        <v>101756.10219183075</v>
      </c>
      <c r="B70374" s="71">
        <v>-0.13855639019282828</v>
      </c>
    </row>
    <row r="70375" spans="1:2" x14ac:dyDescent="0.2">
      <c r="A70375" s="71">
        <v>101760.23620029425</v>
      </c>
      <c r="B70375" s="71">
        <v>-0.10994848971495985</v>
      </c>
    </row>
    <row r="70376" spans="1:2" x14ac:dyDescent="0.2">
      <c r="A70376" s="71">
        <v>101761.69288945622</v>
      </c>
      <c r="B70376" s="71">
        <v>-7.4297426494544627E-2</v>
      </c>
    </row>
    <row r="70377" spans="1:2" x14ac:dyDescent="0.2">
      <c r="A70377" s="71">
        <v>101762.71698458835</v>
      </c>
      <c r="B70377" s="71">
        <v>-0.17690169298296587</v>
      </c>
    </row>
    <row r="70378" spans="1:2" x14ac:dyDescent="0.2">
      <c r="A70378" s="71">
        <v>101768.81759255627</v>
      </c>
      <c r="B70378" s="71">
        <v>1.4435006743813039E-2</v>
      </c>
    </row>
    <row r="70379" spans="1:2" x14ac:dyDescent="0.2">
      <c r="A70379" s="71">
        <v>101769.81945131926</v>
      </c>
      <c r="B70379" s="71">
        <v>7.2890015834655486E-2</v>
      </c>
    </row>
    <row r="70380" spans="1:2" x14ac:dyDescent="0.2">
      <c r="A70380" s="71">
        <v>101770.99253480446</v>
      </c>
      <c r="B70380" s="71">
        <v>-0.176942903725124</v>
      </c>
    </row>
    <row r="70381" spans="1:2" x14ac:dyDescent="0.2">
      <c r="A70381" s="71">
        <v>101772.85854351462</v>
      </c>
      <c r="B70381" s="71">
        <v>-7.8218035236394035E-2</v>
      </c>
    </row>
    <row r="70382" spans="1:2" x14ac:dyDescent="0.2">
      <c r="A70382" s="71">
        <v>101775.99312678323</v>
      </c>
      <c r="B70382" s="71">
        <v>-0.20943096995609045</v>
      </c>
    </row>
    <row r="70383" spans="1:2" x14ac:dyDescent="0.2">
      <c r="A70383" s="71">
        <v>101781.12092878247</v>
      </c>
      <c r="B70383" s="71">
        <v>-6.7285878608736804E-2</v>
      </c>
    </row>
    <row r="70384" spans="1:2" x14ac:dyDescent="0.2">
      <c r="A70384" s="71">
        <v>101787.55823563629</v>
      </c>
      <c r="B70384" s="71">
        <v>-2.6118607489462931E-2</v>
      </c>
    </row>
    <row r="70385" spans="1:2" x14ac:dyDescent="0.2">
      <c r="A70385" s="71">
        <v>101787.93683145469</v>
      </c>
      <c r="B70385" s="71">
        <v>-0.24336345510376967</v>
      </c>
    </row>
    <row r="70386" spans="1:2" x14ac:dyDescent="0.2">
      <c r="A70386" s="71">
        <v>101787.9785695957</v>
      </c>
      <c r="B70386" s="71">
        <v>-0.12144831424999025</v>
      </c>
    </row>
    <row r="70387" spans="1:2" x14ac:dyDescent="0.2">
      <c r="A70387" s="71">
        <v>101789.1742151528</v>
      </c>
      <c r="B70387" s="71">
        <v>-0.13054949884885025</v>
      </c>
    </row>
    <row r="70388" spans="1:2" x14ac:dyDescent="0.2">
      <c r="A70388" s="71">
        <v>101790.77647494122</v>
      </c>
      <c r="B70388" s="71">
        <v>-7.3123172675275794E-2</v>
      </c>
    </row>
    <row r="70389" spans="1:2" x14ac:dyDescent="0.2">
      <c r="A70389" s="71">
        <v>101795.33413717226</v>
      </c>
      <c r="B70389" s="71">
        <v>-8.1823458316262254E-2</v>
      </c>
    </row>
    <row r="70390" spans="1:2" x14ac:dyDescent="0.2">
      <c r="A70390" s="71">
        <v>101799.94924355714</v>
      </c>
      <c r="B70390" s="71">
        <v>-0.11019241018714931</v>
      </c>
    </row>
    <row r="70391" spans="1:2" x14ac:dyDescent="0.2">
      <c r="A70391" s="71">
        <v>101799.97589704345</v>
      </c>
      <c r="B70391" s="71">
        <v>4.5526686867627397E-2</v>
      </c>
    </row>
    <row r="70392" spans="1:2" x14ac:dyDescent="0.2">
      <c r="A70392" s="71">
        <v>101801.55278670795</v>
      </c>
      <c r="B70392" s="71">
        <v>-2.0689440689973915E-2</v>
      </c>
    </row>
    <row r="70393" spans="1:2" x14ac:dyDescent="0.2">
      <c r="A70393" s="71">
        <v>101804.94570139058</v>
      </c>
      <c r="B70393" s="71">
        <v>-7.0682728755116164E-2</v>
      </c>
    </row>
    <row r="70394" spans="1:2" x14ac:dyDescent="0.2">
      <c r="A70394" s="71">
        <v>101807.48903375845</v>
      </c>
      <c r="B70394" s="71">
        <v>-0.1664227498558416</v>
      </c>
    </row>
    <row r="70395" spans="1:2" x14ac:dyDescent="0.2">
      <c r="A70395" s="71">
        <v>101813.17810991642</v>
      </c>
      <c r="B70395" s="71">
        <v>2.2944843663810888E-2</v>
      </c>
    </row>
    <row r="70396" spans="1:2" x14ac:dyDescent="0.2">
      <c r="A70396" s="71">
        <v>101813.93093336334</v>
      </c>
      <c r="B70396" s="71">
        <v>6.7842480466021371E-2</v>
      </c>
    </row>
    <row r="70397" spans="1:2" x14ac:dyDescent="0.2">
      <c r="A70397" s="71">
        <v>101816.1386215292</v>
      </c>
      <c r="B70397" s="71">
        <v>-4.676283783281443E-3</v>
      </c>
    </row>
    <row r="70398" spans="1:2" x14ac:dyDescent="0.2">
      <c r="A70398" s="71">
        <v>101817.23629122064</v>
      </c>
      <c r="B70398" s="71">
        <v>-0.1630802715711458</v>
      </c>
    </row>
    <row r="70399" spans="1:2" x14ac:dyDescent="0.2">
      <c r="A70399" s="71">
        <v>101819.21497252534</v>
      </c>
      <c r="B70399" s="71">
        <v>-0.21434021222943977</v>
      </c>
    </row>
    <row r="70400" spans="1:2" x14ac:dyDescent="0.2">
      <c r="A70400" s="71">
        <v>101819.91571598372</v>
      </c>
      <c r="B70400" s="71">
        <v>-0.13951297393195616</v>
      </c>
    </row>
    <row r="70401" spans="1:2" x14ac:dyDescent="0.2">
      <c r="A70401" s="71">
        <v>101820.05164488549</v>
      </c>
      <c r="B70401" s="71">
        <v>-0.17607554853110607</v>
      </c>
    </row>
    <row r="70402" spans="1:2" x14ac:dyDescent="0.2">
      <c r="A70402" s="71">
        <v>101823.37886876879</v>
      </c>
      <c r="B70402" s="71">
        <v>1.0446445650999614E-2</v>
      </c>
    </row>
    <row r="70403" spans="1:2" x14ac:dyDescent="0.2">
      <c r="A70403" s="71">
        <v>101823.72832620027</v>
      </c>
      <c r="B70403" s="71">
        <v>-0.15727751245780763</v>
      </c>
    </row>
    <row r="70404" spans="1:2" x14ac:dyDescent="0.2">
      <c r="A70404" s="71">
        <v>101824.85706856773</v>
      </c>
      <c r="B70404" s="71">
        <v>-0.15096614482408555</v>
      </c>
    </row>
    <row r="70405" spans="1:2" x14ac:dyDescent="0.2">
      <c r="A70405" s="71">
        <v>101826.47804643984</v>
      </c>
      <c r="B70405" s="71">
        <v>-0.10088766475448541</v>
      </c>
    </row>
    <row r="70406" spans="1:2" x14ac:dyDescent="0.2">
      <c r="A70406" s="71">
        <v>101831.83029416326</v>
      </c>
      <c r="B70406" s="71">
        <v>-0.12192470086412266</v>
      </c>
    </row>
    <row r="70407" spans="1:2" x14ac:dyDescent="0.2">
      <c r="A70407" s="71">
        <v>101832.62398221868</v>
      </c>
      <c r="B70407" s="71">
        <v>-0.12182669264718216</v>
      </c>
    </row>
    <row r="70408" spans="1:2" x14ac:dyDescent="0.2">
      <c r="A70408" s="71">
        <v>101834.65253048041</v>
      </c>
      <c r="B70408" s="71">
        <v>-9.4080570443558997E-2</v>
      </c>
    </row>
    <row r="70409" spans="1:2" x14ac:dyDescent="0.2">
      <c r="A70409" s="71">
        <v>101835.68528877309</v>
      </c>
      <c r="B70409" s="71">
        <v>-0.221387055349763</v>
      </c>
    </row>
    <row r="70410" spans="1:2" x14ac:dyDescent="0.2">
      <c r="A70410" s="71">
        <v>101837.74100395125</v>
      </c>
      <c r="B70410" s="71">
        <v>-0.10966291888136781</v>
      </c>
    </row>
    <row r="70411" spans="1:2" x14ac:dyDescent="0.2">
      <c r="A70411" s="71">
        <v>101842.04462840976</v>
      </c>
      <c r="B70411" s="71">
        <v>-0.14450928895241555</v>
      </c>
    </row>
    <row r="70412" spans="1:2" x14ac:dyDescent="0.2">
      <c r="A70412" s="71">
        <v>101842.91760536317</v>
      </c>
      <c r="B70412" s="71">
        <v>3.9218212605871994E-2</v>
      </c>
    </row>
    <row r="70413" spans="1:2" x14ac:dyDescent="0.2">
      <c r="A70413" s="71">
        <v>101843.90053594252</v>
      </c>
      <c r="B70413" s="71">
        <v>2.8519707548644524E-2</v>
      </c>
    </row>
    <row r="70414" spans="1:2" x14ac:dyDescent="0.2">
      <c r="A70414" s="71">
        <v>101845.60279856031</v>
      </c>
      <c r="B70414" s="71">
        <v>-1.3720627130884289E-2</v>
      </c>
    </row>
    <row r="70415" spans="1:2" x14ac:dyDescent="0.2">
      <c r="A70415" s="71">
        <v>101846.81820216209</v>
      </c>
      <c r="B70415" s="71">
        <v>-0.1174196529913577</v>
      </c>
    </row>
    <row r="70416" spans="1:2" x14ac:dyDescent="0.2">
      <c r="A70416" s="71">
        <v>101849.21713195406</v>
      </c>
      <c r="B70416" s="71">
        <v>-0.10141440649787681</v>
      </c>
    </row>
    <row r="70417" spans="1:2" x14ac:dyDescent="0.2">
      <c r="A70417" s="71">
        <v>101851.44264964774</v>
      </c>
      <c r="B70417" s="71">
        <v>-0.2187749462113926</v>
      </c>
    </row>
    <row r="70418" spans="1:2" x14ac:dyDescent="0.2">
      <c r="A70418" s="71">
        <v>101857.19529032518</v>
      </c>
      <c r="B70418" s="71">
        <v>-0.1137090366937169</v>
      </c>
    </row>
    <row r="70419" spans="1:2" x14ac:dyDescent="0.2">
      <c r="A70419" s="71">
        <v>101860.28227390943</v>
      </c>
      <c r="B70419" s="71">
        <v>-1.4500676750376695E-2</v>
      </c>
    </row>
    <row r="70420" spans="1:2" x14ac:dyDescent="0.2">
      <c r="A70420" s="71">
        <v>101860.64972858624</v>
      </c>
      <c r="B70420" s="71">
        <v>-4.9260609486489693E-2</v>
      </c>
    </row>
    <row r="70421" spans="1:2" x14ac:dyDescent="0.2">
      <c r="A70421" s="71">
        <v>101862.64907019972</v>
      </c>
      <c r="B70421" s="71">
        <v>-0.11321689356234377</v>
      </c>
    </row>
    <row r="70422" spans="1:2" x14ac:dyDescent="0.2">
      <c r="A70422" s="71">
        <v>101862.75807547073</v>
      </c>
      <c r="B70422" s="71">
        <v>-0.16972932508010796</v>
      </c>
    </row>
    <row r="70423" spans="1:2" x14ac:dyDescent="0.2">
      <c r="A70423" s="71">
        <v>101863.65538443625</v>
      </c>
      <c r="B70423" s="71">
        <v>-5.7320792303238166E-2</v>
      </c>
    </row>
    <row r="70424" spans="1:2" x14ac:dyDescent="0.2">
      <c r="A70424" s="71">
        <v>101866.0863805791</v>
      </c>
      <c r="B70424" s="71">
        <v>-0.16104764757139878</v>
      </c>
    </row>
    <row r="70425" spans="1:2" x14ac:dyDescent="0.2">
      <c r="A70425" s="71">
        <v>101866.24892594096</v>
      </c>
      <c r="B70425" s="71">
        <v>3.5350075674113635E-2</v>
      </c>
    </row>
    <row r="70426" spans="1:2" x14ac:dyDescent="0.2">
      <c r="A70426" s="71">
        <v>101867.06651270181</v>
      </c>
      <c r="B70426" s="71">
        <v>-0.10832397964439888</v>
      </c>
    </row>
    <row r="70427" spans="1:2" x14ac:dyDescent="0.2">
      <c r="A70427" s="71">
        <v>101869.3204270462</v>
      </c>
      <c r="B70427" s="71">
        <v>-5.981881827134361E-2</v>
      </c>
    </row>
    <row r="70428" spans="1:2" x14ac:dyDescent="0.2">
      <c r="A70428" s="71">
        <v>101869.99761262178</v>
      </c>
      <c r="B70428" s="71">
        <v>0.10582874877681236</v>
      </c>
    </row>
    <row r="70429" spans="1:2" x14ac:dyDescent="0.2">
      <c r="A70429" s="71">
        <v>101873.65996901224</v>
      </c>
      <c r="B70429" s="71">
        <v>-1.7492262892738308E-2</v>
      </c>
    </row>
    <row r="70430" spans="1:2" x14ac:dyDescent="0.2">
      <c r="A70430" s="71">
        <v>101874.25319003779</v>
      </c>
      <c r="B70430" s="71">
        <v>-2.6483146982809069E-2</v>
      </c>
    </row>
    <row r="70431" spans="1:2" x14ac:dyDescent="0.2">
      <c r="A70431" s="71">
        <v>101876.32902492594</v>
      </c>
      <c r="B70431" s="71">
        <v>-1.2219400768212707E-2</v>
      </c>
    </row>
    <row r="70432" spans="1:2" x14ac:dyDescent="0.2">
      <c r="A70432" s="71">
        <v>101882.75668040916</v>
      </c>
      <c r="B70432" s="71">
        <v>-0.13724626151370822</v>
      </c>
    </row>
    <row r="70433" spans="1:2" x14ac:dyDescent="0.2">
      <c r="A70433" s="71">
        <v>101883.73471859394</v>
      </c>
      <c r="B70433" s="71">
        <v>-0.20646968249789732</v>
      </c>
    </row>
    <row r="70434" spans="1:2" x14ac:dyDescent="0.2">
      <c r="A70434" s="71">
        <v>101885.09114914347</v>
      </c>
      <c r="B70434" s="71">
        <v>-0.10158112532452224</v>
      </c>
    </row>
    <row r="70435" spans="1:2" x14ac:dyDescent="0.2">
      <c r="A70435" s="71">
        <v>101885.82997968003</v>
      </c>
      <c r="B70435" s="71">
        <v>-0.16469885004778118</v>
      </c>
    </row>
    <row r="70436" spans="1:2" x14ac:dyDescent="0.2">
      <c r="A70436" s="71">
        <v>101886.61398576408</v>
      </c>
      <c r="B70436" s="71">
        <v>-0.12204573080098169</v>
      </c>
    </row>
    <row r="70437" spans="1:2" x14ac:dyDescent="0.2">
      <c r="A70437" s="71">
        <v>101886.83784480699</v>
      </c>
      <c r="B70437" s="71">
        <v>-0.19187675201224119</v>
      </c>
    </row>
    <row r="70438" spans="1:2" x14ac:dyDescent="0.2">
      <c r="A70438" s="71">
        <v>101896.60638074011</v>
      </c>
      <c r="B70438" s="71">
        <v>-9.7043913934482084E-2</v>
      </c>
    </row>
    <row r="70439" spans="1:2" x14ac:dyDescent="0.2">
      <c r="A70439" s="71">
        <v>101896.99503327909</v>
      </c>
      <c r="B70439" s="71">
        <v>-7.5565630223987434E-2</v>
      </c>
    </row>
    <row r="70440" spans="1:2" x14ac:dyDescent="0.2">
      <c r="A70440" s="71">
        <v>101906.8761341621</v>
      </c>
      <c r="B70440" s="71">
        <v>-6.3929754594102439E-2</v>
      </c>
    </row>
    <row r="70441" spans="1:2" x14ac:dyDescent="0.2">
      <c r="A70441" s="71">
        <v>101908.79210210948</v>
      </c>
      <c r="B70441" s="71">
        <v>-0.13224972544319269</v>
      </c>
    </row>
    <row r="70442" spans="1:2" x14ac:dyDescent="0.2">
      <c r="A70442" s="71">
        <v>101910.76068805801</v>
      </c>
      <c r="B70442" s="71">
        <v>-0.17333793587256907</v>
      </c>
    </row>
    <row r="70443" spans="1:2" x14ac:dyDescent="0.2">
      <c r="A70443" s="71">
        <v>101913.44536434038</v>
      </c>
      <c r="B70443" s="71">
        <v>-9.1465451599576753E-2</v>
      </c>
    </row>
    <row r="70444" spans="1:2" x14ac:dyDescent="0.2">
      <c r="A70444" s="71">
        <v>101916.45567465528</v>
      </c>
      <c r="B70444" s="71">
        <v>-9.8606822654594861E-2</v>
      </c>
    </row>
    <row r="70445" spans="1:2" x14ac:dyDescent="0.2">
      <c r="A70445" s="71">
        <v>101919.28326992239</v>
      </c>
      <c r="B70445" s="71">
        <v>-0.11263373844109448</v>
      </c>
    </row>
    <row r="70446" spans="1:2" x14ac:dyDescent="0.2">
      <c r="A70446" s="71">
        <v>101920.93833519644</v>
      </c>
      <c r="B70446" s="71">
        <v>-0.19583529586756609</v>
      </c>
    </row>
    <row r="70447" spans="1:2" x14ac:dyDescent="0.2">
      <c r="A70447" s="71">
        <v>101925.76096567782</v>
      </c>
      <c r="B70447" s="71">
        <v>-0.17719210945575359</v>
      </c>
    </row>
    <row r="70448" spans="1:2" x14ac:dyDescent="0.2">
      <c r="A70448" s="71">
        <v>101925.94164750577</v>
      </c>
      <c r="B70448" s="71">
        <v>-0.14446024737681462</v>
      </c>
    </row>
    <row r="70449" spans="1:2" x14ac:dyDescent="0.2">
      <c r="A70449" s="71">
        <v>101927.1126918589</v>
      </c>
      <c r="B70449" s="71">
        <v>-0.20462090765588503</v>
      </c>
    </row>
    <row r="70450" spans="1:2" x14ac:dyDescent="0.2">
      <c r="A70450" s="71">
        <v>101928.65549630826</v>
      </c>
      <c r="B70450" s="71">
        <v>-0.16845432919755576</v>
      </c>
    </row>
    <row r="70451" spans="1:2" x14ac:dyDescent="0.2">
      <c r="A70451" s="71">
        <v>101933.61286491885</v>
      </c>
      <c r="B70451" s="71">
        <v>5.6661340979087482E-2</v>
      </c>
    </row>
    <row r="70452" spans="1:2" x14ac:dyDescent="0.2">
      <c r="A70452" s="71">
        <v>101933.67065581256</v>
      </c>
      <c r="B70452" s="71">
        <v>-0.10772653022872392</v>
      </c>
    </row>
    <row r="70453" spans="1:2" x14ac:dyDescent="0.2">
      <c r="A70453" s="71">
        <v>101935.83969751325</v>
      </c>
      <c r="B70453" s="71">
        <v>-0.1716590480307959</v>
      </c>
    </row>
    <row r="70454" spans="1:2" x14ac:dyDescent="0.2">
      <c r="A70454" s="71">
        <v>101940.0213584848</v>
      </c>
      <c r="B70454" s="71">
        <v>-0.11785141494676477</v>
      </c>
    </row>
    <row r="70455" spans="1:2" x14ac:dyDescent="0.2">
      <c r="A70455" s="71">
        <v>101942.15091410145</v>
      </c>
      <c r="B70455" s="71">
        <v>-0.21496011738943555</v>
      </c>
    </row>
    <row r="70456" spans="1:2" x14ac:dyDescent="0.2">
      <c r="A70456" s="71">
        <v>101943.66372628878</v>
      </c>
      <c r="B70456" s="71">
        <v>-0.13573674292874749</v>
      </c>
    </row>
    <row r="70457" spans="1:2" x14ac:dyDescent="0.2">
      <c r="A70457" s="71">
        <v>101944.2689769204</v>
      </c>
      <c r="B70457" s="71">
        <v>-0.18030275609562008</v>
      </c>
    </row>
    <row r="70458" spans="1:2" x14ac:dyDescent="0.2">
      <c r="A70458" s="71">
        <v>101947.39246155797</v>
      </c>
      <c r="B70458" s="71">
        <v>-0.14340360965452259</v>
      </c>
    </row>
    <row r="70459" spans="1:2" x14ac:dyDescent="0.2">
      <c r="A70459" s="71">
        <v>101949.03742985049</v>
      </c>
      <c r="B70459" s="71">
        <v>-0.16836970138175555</v>
      </c>
    </row>
    <row r="70460" spans="1:2" x14ac:dyDescent="0.2">
      <c r="A70460" s="71">
        <v>101949.92798026548</v>
      </c>
      <c r="B70460" s="71">
        <v>3.9651182075895131E-2</v>
      </c>
    </row>
    <row r="70461" spans="1:2" x14ac:dyDescent="0.2">
      <c r="A70461" s="71">
        <v>101952.15399840672</v>
      </c>
      <c r="B70461" s="71">
        <v>-0.11972392825878453</v>
      </c>
    </row>
    <row r="70462" spans="1:2" x14ac:dyDescent="0.2">
      <c r="A70462" s="71">
        <v>101952.42524234408</v>
      </c>
      <c r="B70462" s="71">
        <v>-0.18384520980359464</v>
      </c>
    </row>
    <row r="70463" spans="1:2" x14ac:dyDescent="0.2">
      <c r="A70463" s="71">
        <v>101952.74086791938</v>
      </c>
      <c r="B70463" s="71">
        <v>-8.6470123073849381E-2</v>
      </c>
    </row>
    <row r="70464" spans="1:2" x14ac:dyDescent="0.2">
      <c r="A70464" s="71">
        <v>101954.11050093795</v>
      </c>
      <c r="B70464" s="71">
        <v>-0.16891790839331189</v>
      </c>
    </row>
    <row r="70465" spans="1:2" x14ac:dyDescent="0.2">
      <c r="A70465" s="71">
        <v>101955.13063751131</v>
      </c>
      <c r="B70465" s="71">
        <v>-0.11458947809863407</v>
      </c>
    </row>
    <row r="70466" spans="1:2" x14ac:dyDescent="0.2">
      <c r="A70466" s="71">
        <v>101956.53512343286</v>
      </c>
      <c r="B70466" s="71">
        <v>-0.29418136604972989</v>
      </c>
    </row>
    <row r="70467" spans="1:2" x14ac:dyDescent="0.2">
      <c r="A70467" s="71">
        <v>101957.41283806536</v>
      </c>
      <c r="B70467" s="71">
        <v>-0.34611838557930119</v>
      </c>
    </row>
    <row r="70468" spans="1:2" x14ac:dyDescent="0.2">
      <c r="A70468" s="71">
        <v>101959.31715053806</v>
      </c>
      <c r="B70468" s="71">
        <v>-7.9373100979679756E-2</v>
      </c>
    </row>
    <row r="70469" spans="1:2" x14ac:dyDescent="0.2">
      <c r="A70469" s="71">
        <v>101960.94186037942</v>
      </c>
      <c r="B70469" s="71">
        <v>6.4030599674948174E-2</v>
      </c>
    </row>
    <row r="70470" spans="1:2" x14ac:dyDescent="0.2">
      <c r="A70470" s="71">
        <v>101963.77918462928</v>
      </c>
      <c r="B70470" s="71">
        <v>-0.14778422282656156</v>
      </c>
    </row>
    <row r="70471" spans="1:2" x14ac:dyDescent="0.2">
      <c r="A70471" s="71">
        <v>101966.65637547288</v>
      </c>
      <c r="B70471" s="71">
        <v>-2.3770696304083905E-2</v>
      </c>
    </row>
    <row r="70472" spans="1:2" x14ac:dyDescent="0.2">
      <c r="A70472" s="71">
        <v>101966.84107724586</v>
      </c>
      <c r="B70472" s="71">
        <v>-4.5920105435817371E-2</v>
      </c>
    </row>
    <row r="70473" spans="1:2" x14ac:dyDescent="0.2">
      <c r="A70473" s="71">
        <v>101969.60288619199</v>
      </c>
      <c r="B70473" s="71">
        <v>-0.16117397955198398</v>
      </c>
    </row>
    <row r="70474" spans="1:2" x14ac:dyDescent="0.2">
      <c r="A70474" s="71">
        <v>101969.67192052367</v>
      </c>
      <c r="B70474" s="71">
        <v>-1.8936750420096238E-2</v>
      </c>
    </row>
    <row r="70475" spans="1:2" x14ac:dyDescent="0.2">
      <c r="A70475" s="71">
        <v>101970.91120859761</v>
      </c>
      <c r="B70475" s="71">
        <v>-7.2609020390029699E-2</v>
      </c>
    </row>
    <row r="70476" spans="1:2" x14ac:dyDescent="0.2">
      <c r="A70476" s="71">
        <v>101971.16141825504</v>
      </c>
      <c r="B70476" s="71">
        <v>-9.6100418695925671E-2</v>
      </c>
    </row>
    <row r="70477" spans="1:2" x14ac:dyDescent="0.2">
      <c r="A70477" s="71">
        <v>101976.33119542975</v>
      </c>
      <c r="B70477" s="71">
        <v>-3.3586017909481347E-2</v>
      </c>
    </row>
    <row r="70478" spans="1:2" x14ac:dyDescent="0.2">
      <c r="A70478" s="71">
        <v>101982.86276689918</v>
      </c>
      <c r="B70478" s="71">
        <v>-0.15250399366821565</v>
      </c>
    </row>
    <row r="70479" spans="1:2" x14ac:dyDescent="0.2">
      <c r="A70479" s="71">
        <v>101984.21270143933</v>
      </c>
      <c r="B70479" s="71">
        <v>5.5815208926224935E-2</v>
      </c>
    </row>
    <row r="70480" spans="1:2" x14ac:dyDescent="0.2">
      <c r="A70480" s="71">
        <v>101985.77844352646</v>
      </c>
      <c r="B70480" s="71">
        <v>-0.14966660093438755</v>
      </c>
    </row>
    <row r="70481" spans="1:2" x14ac:dyDescent="0.2">
      <c r="A70481" s="71">
        <v>101986.50939478991</v>
      </c>
      <c r="B70481" s="71">
        <v>0.10359573268816424</v>
      </c>
    </row>
    <row r="70482" spans="1:2" x14ac:dyDescent="0.2">
      <c r="A70482" s="71">
        <v>101987.43910397966</v>
      </c>
      <c r="B70482" s="71">
        <v>6.8218407180772322E-2</v>
      </c>
    </row>
    <row r="70483" spans="1:2" x14ac:dyDescent="0.2">
      <c r="A70483" s="71">
        <v>101988.35289527256</v>
      </c>
      <c r="B70483" s="71">
        <v>-6.0431394342676303E-2</v>
      </c>
    </row>
    <row r="70484" spans="1:2" x14ac:dyDescent="0.2">
      <c r="A70484" s="71">
        <v>101989.75496290933</v>
      </c>
      <c r="B70484" s="71">
        <v>-0.12673501413827881</v>
      </c>
    </row>
    <row r="70485" spans="1:2" x14ac:dyDescent="0.2">
      <c r="A70485" s="71">
        <v>101990.07788422986</v>
      </c>
      <c r="B70485" s="71">
        <v>-0.16180830404050217</v>
      </c>
    </row>
    <row r="70486" spans="1:2" x14ac:dyDescent="0.2">
      <c r="A70486" s="71">
        <v>101994.73816657295</v>
      </c>
      <c r="B70486" s="71">
        <v>-0.16066013142661661</v>
      </c>
    </row>
    <row r="70487" spans="1:2" x14ac:dyDescent="0.2">
      <c r="A70487" s="71">
        <v>101995.02906663477</v>
      </c>
      <c r="B70487" s="71">
        <v>-0.16497249497670485</v>
      </c>
    </row>
    <row r="70488" spans="1:2" x14ac:dyDescent="0.2">
      <c r="A70488" s="71">
        <v>101995.93012865199</v>
      </c>
      <c r="B70488" s="71">
        <v>-0.14769955283343794</v>
      </c>
    </row>
    <row r="70489" spans="1:2" x14ac:dyDescent="0.2">
      <c r="A70489" s="71">
        <v>102001.74559202929</v>
      </c>
      <c r="B70489" s="71">
        <v>-0.1869520658917504</v>
      </c>
    </row>
    <row r="70490" spans="1:2" x14ac:dyDescent="0.2">
      <c r="A70490" s="71">
        <v>102008.41767389086</v>
      </c>
      <c r="B70490" s="71">
        <v>0.10469371426447216</v>
      </c>
    </row>
    <row r="70491" spans="1:2" x14ac:dyDescent="0.2">
      <c r="A70491" s="71">
        <v>102009.26911297769</v>
      </c>
      <c r="B70491" s="71">
        <v>-0.17271414670199947</v>
      </c>
    </row>
    <row r="70492" spans="1:2" x14ac:dyDescent="0.2">
      <c r="A70492" s="71">
        <v>102014.33167571426</v>
      </c>
      <c r="B70492" s="71">
        <v>-5.0666873865337081E-2</v>
      </c>
    </row>
    <row r="70493" spans="1:2" x14ac:dyDescent="0.2">
      <c r="A70493" s="71">
        <v>102015.42941947353</v>
      </c>
      <c r="B70493" s="71">
        <v>-0.16551220159884295</v>
      </c>
    </row>
    <row r="70494" spans="1:2" x14ac:dyDescent="0.2">
      <c r="A70494" s="71">
        <v>102018.98642446005</v>
      </c>
      <c r="B70494" s="71">
        <v>-0.14505063421733488</v>
      </c>
    </row>
    <row r="70495" spans="1:2" x14ac:dyDescent="0.2">
      <c r="A70495" s="71">
        <v>102021.97582370456</v>
      </c>
      <c r="B70495" s="71">
        <v>-8.9747743086725396E-2</v>
      </c>
    </row>
    <row r="70496" spans="1:2" x14ac:dyDescent="0.2">
      <c r="A70496" s="71">
        <v>102024.17719361329</v>
      </c>
      <c r="B70496" s="71">
        <v>-1.8925146795577885E-2</v>
      </c>
    </row>
    <row r="70497" spans="1:2" x14ac:dyDescent="0.2">
      <c r="A70497" s="71">
        <v>102024.35239668406</v>
      </c>
      <c r="B70497" s="71">
        <v>-5.3620074822755881E-2</v>
      </c>
    </row>
    <row r="70498" spans="1:2" x14ac:dyDescent="0.2">
      <c r="A70498" s="71">
        <v>102028.58775324184</v>
      </c>
      <c r="B70498" s="71">
        <v>-0.21043685045473559</v>
      </c>
    </row>
    <row r="70499" spans="1:2" x14ac:dyDescent="0.2">
      <c r="A70499" s="71">
        <v>102029.73313718269</v>
      </c>
      <c r="B70499" s="71">
        <v>0.11915152082562885</v>
      </c>
    </row>
    <row r="70500" spans="1:2" x14ac:dyDescent="0.2">
      <c r="A70500" s="71">
        <v>102030.75911625549</v>
      </c>
      <c r="B70500" s="71">
        <v>-2.3747779595949092E-2</v>
      </c>
    </row>
    <row r="70501" spans="1:2" x14ac:dyDescent="0.2">
      <c r="A70501" s="71">
        <v>102032.95550323502</v>
      </c>
      <c r="B70501" s="71">
        <v>-0.12890064784755606</v>
      </c>
    </row>
    <row r="70502" spans="1:2" x14ac:dyDescent="0.2">
      <c r="A70502" s="71">
        <v>102034.36545079316</v>
      </c>
      <c r="B70502" s="71">
        <v>6.6122047492214842E-2</v>
      </c>
    </row>
    <row r="70503" spans="1:2" x14ac:dyDescent="0.2">
      <c r="A70503" s="71">
        <v>102034.40515592425</v>
      </c>
      <c r="B70503" s="71">
        <v>-9.7437363259312848E-2</v>
      </c>
    </row>
    <row r="70504" spans="1:2" x14ac:dyDescent="0.2">
      <c r="A70504" s="71">
        <v>102043.20600662315</v>
      </c>
      <c r="B70504" s="71">
        <v>-7.0073299301201875E-2</v>
      </c>
    </row>
    <row r="70505" spans="1:2" x14ac:dyDescent="0.2">
      <c r="A70505" s="71">
        <v>102047.35423918864</v>
      </c>
      <c r="B70505" s="71">
        <v>5.7010629099554233E-2</v>
      </c>
    </row>
    <row r="70506" spans="1:2" x14ac:dyDescent="0.2">
      <c r="A70506" s="71">
        <v>102047.47140610019</v>
      </c>
      <c r="B70506" s="71">
        <v>-0.24722523548749875</v>
      </c>
    </row>
    <row r="70507" spans="1:2" x14ac:dyDescent="0.2">
      <c r="A70507" s="71">
        <v>102049.58190333818</v>
      </c>
      <c r="B70507" s="71">
        <v>-0.14787047976403922</v>
      </c>
    </row>
    <row r="70508" spans="1:2" x14ac:dyDescent="0.2">
      <c r="A70508" s="71">
        <v>102052.90110208273</v>
      </c>
      <c r="B70508" s="71">
        <v>-0.14567844853344902</v>
      </c>
    </row>
    <row r="70509" spans="1:2" x14ac:dyDescent="0.2">
      <c r="A70509" s="71">
        <v>102065.01977976935</v>
      </c>
      <c r="B70509" s="71">
        <v>2.8575182729990045E-2</v>
      </c>
    </row>
    <row r="70510" spans="1:2" x14ac:dyDescent="0.2">
      <c r="A70510" s="71">
        <v>102066.16572276197</v>
      </c>
      <c r="B70510" s="71">
        <v>-0.16987965302421415</v>
      </c>
    </row>
    <row r="70511" spans="1:2" x14ac:dyDescent="0.2">
      <c r="A70511" s="71">
        <v>102066.93826925219</v>
      </c>
      <c r="B70511" s="71">
        <v>-0.1053827311862483</v>
      </c>
    </row>
    <row r="70512" spans="1:2" x14ac:dyDescent="0.2">
      <c r="A70512" s="71">
        <v>102068.22658597984</v>
      </c>
      <c r="B70512" s="71">
        <v>-0.12578306974738607</v>
      </c>
    </row>
    <row r="70513" spans="1:2" x14ac:dyDescent="0.2">
      <c r="A70513" s="71">
        <v>102068.6079730074</v>
      </c>
      <c r="B70513" s="71">
        <v>-6.786933436121767E-2</v>
      </c>
    </row>
    <row r="70514" spans="1:2" x14ac:dyDescent="0.2">
      <c r="A70514" s="71">
        <v>102068.85538891937</v>
      </c>
      <c r="B70514" s="71">
        <v>-0.21037331267301884</v>
      </c>
    </row>
    <row r="70515" spans="1:2" x14ac:dyDescent="0.2">
      <c r="A70515" s="71">
        <v>102070.79567274648</v>
      </c>
      <c r="B70515" s="71">
        <v>-0.16665239313041413</v>
      </c>
    </row>
    <row r="70516" spans="1:2" x14ac:dyDescent="0.2">
      <c r="A70516" s="71">
        <v>102073.45343701111</v>
      </c>
      <c r="B70516" s="71">
        <v>-0.19234308966920521</v>
      </c>
    </row>
    <row r="70517" spans="1:2" x14ac:dyDescent="0.2">
      <c r="A70517" s="71">
        <v>102073.63432770892</v>
      </c>
      <c r="B70517" s="71">
        <v>3.2247099397959778E-2</v>
      </c>
    </row>
    <row r="70518" spans="1:2" x14ac:dyDescent="0.2">
      <c r="A70518" s="71">
        <v>102074.50909222754</v>
      </c>
      <c r="B70518" s="71">
        <v>-8.5016838175704601E-2</v>
      </c>
    </row>
    <row r="70519" spans="1:2" x14ac:dyDescent="0.2">
      <c r="A70519" s="71">
        <v>102075.69606029043</v>
      </c>
      <c r="B70519" s="71">
        <v>-7.1049980598875018E-2</v>
      </c>
    </row>
    <row r="70520" spans="1:2" x14ac:dyDescent="0.2">
      <c r="A70520" s="71">
        <v>102075.74227064873</v>
      </c>
      <c r="B70520" s="71">
        <v>-8.3639588597545278E-2</v>
      </c>
    </row>
    <row r="70521" spans="1:2" x14ac:dyDescent="0.2">
      <c r="A70521" s="71">
        <v>102077.40991170955</v>
      </c>
      <c r="B70521" s="71">
        <v>-0.13824560184353052</v>
      </c>
    </row>
    <row r="70522" spans="1:2" x14ac:dyDescent="0.2">
      <c r="A70522" s="71">
        <v>102083.30639840008</v>
      </c>
      <c r="B70522" s="71">
        <v>0.12815382000433928</v>
      </c>
    </row>
    <row r="70523" spans="1:2" x14ac:dyDescent="0.2">
      <c r="A70523" s="71">
        <v>102084.93265755604</v>
      </c>
      <c r="B70523" s="71">
        <v>-0.10981669703640995</v>
      </c>
    </row>
    <row r="70524" spans="1:2" x14ac:dyDescent="0.2">
      <c r="A70524" s="71">
        <v>102090.64005449886</v>
      </c>
      <c r="B70524" s="71">
        <v>-0.16581864644904543</v>
      </c>
    </row>
    <row r="70525" spans="1:2" x14ac:dyDescent="0.2">
      <c r="A70525" s="71">
        <v>102093.88461977511</v>
      </c>
      <c r="B70525" s="71">
        <v>-6.0397490165943202E-3</v>
      </c>
    </row>
    <row r="70526" spans="1:2" x14ac:dyDescent="0.2">
      <c r="A70526" s="71">
        <v>102099.7943965364</v>
      </c>
      <c r="B70526" s="71">
        <v>-0.17558416597171855</v>
      </c>
    </row>
    <row r="70527" spans="1:2" x14ac:dyDescent="0.2">
      <c r="A70527" s="71">
        <v>102100.08811862332</v>
      </c>
      <c r="B70527" s="71">
        <v>8.612391289625565E-2</v>
      </c>
    </row>
    <row r="70528" spans="1:2" x14ac:dyDescent="0.2">
      <c r="A70528" s="71">
        <v>102104.95160445734</v>
      </c>
      <c r="B70528" s="71">
        <v>1.2253626777194881E-2</v>
      </c>
    </row>
    <row r="70529" spans="1:2" x14ac:dyDescent="0.2">
      <c r="A70529" s="71">
        <v>102107.48663859539</v>
      </c>
      <c r="B70529" s="71">
        <v>-1.8806039246242801E-2</v>
      </c>
    </row>
    <row r="70530" spans="1:2" x14ac:dyDescent="0.2">
      <c r="A70530" s="71">
        <v>102110.6940551306</v>
      </c>
      <c r="B70530" s="71">
        <v>-2.5888412830936125E-2</v>
      </c>
    </row>
    <row r="70531" spans="1:2" x14ac:dyDescent="0.2">
      <c r="A70531" s="71">
        <v>102114.77571258678</v>
      </c>
      <c r="B70531" s="71">
        <v>-0.14496504974538871</v>
      </c>
    </row>
    <row r="70532" spans="1:2" x14ac:dyDescent="0.2">
      <c r="A70532" s="71">
        <v>102115.40696598435</v>
      </c>
      <c r="B70532" s="71">
        <v>-0.23428719748148163</v>
      </c>
    </row>
    <row r="70533" spans="1:2" x14ac:dyDescent="0.2">
      <c r="A70533" s="71">
        <v>102115.91483168704</v>
      </c>
      <c r="B70533" s="71">
        <v>-0.11639985584515222</v>
      </c>
    </row>
    <row r="70534" spans="1:2" x14ac:dyDescent="0.2">
      <c r="A70534" s="71">
        <v>102116.945958647</v>
      </c>
      <c r="B70534" s="71">
        <v>7.6909377981092764E-2</v>
      </c>
    </row>
    <row r="70535" spans="1:2" x14ac:dyDescent="0.2">
      <c r="A70535" s="71">
        <v>102118.89953216324</v>
      </c>
      <c r="B70535" s="71">
        <v>-0.18917686314247073</v>
      </c>
    </row>
    <row r="70536" spans="1:2" x14ac:dyDescent="0.2">
      <c r="A70536" s="71">
        <v>102120.55400056597</v>
      </c>
      <c r="B70536" s="71">
        <v>5.3062845348796017E-2</v>
      </c>
    </row>
    <row r="70537" spans="1:2" x14ac:dyDescent="0.2">
      <c r="A70537" s="71">
        <v>102121.72698808042</v>
      </c>
      <c r="B70537" s="71">
        <v>-0.17966333145079649</v>
      </c>
    </row>
    <row r="70538" spans="1:2" x14ac:dyDescent="0.2">
      <c r="A70538" s="71">
        <v>102122.07366907243</v>
      </c>
      <c r="B70538" s="71">
        <v>-0.11570608394124993</v>
      </c>
    </row>
    <row r="70539" spans="1:2" x14ac:dyDescent="0.2">
      <c r="A70539" s="71">
        <v>102123.19383028222</v>
      </c>
      <c r="B70539" s="71">
        <v>-0.17784651161294618</v>
      </c>
    </row>
    <row r="70540" spans="1:2" x14ac:dyDescent="0.2">
      <c r="A70540" s="71">
        <v>102126.99507646557</v>
      </c>
      <c r="B70540" s="71">
        <v>-9.0650814677903702E-2</v>
      </c>
    </row>
    <row r="70541" spans="1:2" x14ac:dyDescent="0.2">
      <c r="A70541" s="71">
        <v>102128.58753985101</v>
      </c>
      <c r="B70541" s="71">
        <v>1.5340175456658445E-2</v>
      </c>
    </row>
    <row r="70542" spans="1:2" x14ac:dyDescent="0.2">
      <c r="A70542" s="71">
        <v>102134.21363273668</v>
      </c>
      <c r="B70542" s="71">
        <v>0.16899975034260351</v>
      </c>
    </row>
    <row r="70543" spans="1:2" x14ac:dyDescent="0.2">
      <c r="A70543" s="71">
        <v>102136.75505494041</v>
      </c>
      <c r="B70543" s="71">
        <v>-0.12826287399244762</v>
      </c>
    </row>
    <row r="70544" spans="1:2" x14ac:dyDescent="0.2">
      <c r="A70544" s="71">
        <v>102137.48274798642</v>
      </c>
      <c r="B70544" s="71">
        <v>-0.16708254304847281</v>
      </c>
    </row>
    <row r="70545" spans="1:2" x14ac:dyDescent="0.2">
      <c r="A70545" s="71">
        <v>102138.20527935334</v>
      </c>
      <c r="B70545" s="71">
        <v>0.12796727270846397</v>
      </c>
    </row>
    <row r="70546" spans="1:2" x14ac:dyDescent="0.2">
      <c r="A70546" s="71">
        <v>102139.06841159142</v>
      </c>
      <c r="B70546" s="71">
        <v>-0.12102758572929517</v>
      </c>
    </row>
    <row r="70547" spans="1:2" x14ac:dyDescent="0.2">
      <c r="A70547" s="71">
        <v>102139.71744418211</v>
      </c>
      <c r="B70547" s="71">
        <v>-8.320929798735488E-2</v>
      </c>
    </row>
    <row r="70548" spans="1:2" x14ac:dyDescent="0.2">
      <c r="A70548" s="71">
        <v>102142.26516186894</v>
      </c>
      <c r="B70548" s="71">
        <v>-0.10401981908730284</v>
      </c>
    </row>
    <row r="70549" spans="1:2" x14ac:dyDescent="0.2">
      <c r="A70549" s="71">
        <v>102144.84659884436</v>
      </c>
      <c r="B70549" s="71">
        <v>-0.2125215939557964</v>
      </c>
    </row>
    <row r="70550" spans="1:2" x14ac:dyDescent="0.2">
      <c r="A70550" s="71">
        <v>102148.54577096736</v>
      </c>
      <c r="B70550" s="71">
        <v>-0.15530508540092847</v>
      </c>
    </row>
    <row r="70551" spans="1:2" x14ac:dyDescent="0.2">
      <c r="A70551" s="71">
        <v>102150.14913412795</v>
      </c>
      <c r="B70551" s="71">
        <v>-0.13432772832048723</v>
      </c>
    </row>
    <row r="70552" spans="1:2" x14ac:dyDescent="0.2">
      <c r="A70552" s="71">
        <v>102150.79828479224</v>
      </c>
      <c r="B70552" s="71">
        <v>-0.13521271455282657</v>
      </c>
    </row>
    <row r="70553" spans="1:2" x14ac:dyDescent="0.2">
      <c r="A70553" s="71">
        <v>102155.64539430315</v>
      </c>
      <c r="B70553" s="71">
        <v>-0.21415846581904263</v>
      </c>
    </row>
    <row r="70554" spans="1:2" x14ac:dyDescent="0.2">
      <c r="A70554" s="71">
        <v>102155.94649880433</v>
      </c>
      <c r="B70554" s="71">
        <v>8.4897923422044608E-2</v>
      </c>
    </row>
    <row r="70555" spans="1:2" x14ac:dyDescent="0.2">
      <c r="A70555" s="71">
        <v>102157.7993035313</v>
      </c>
      <c r="B70555" s="71">
        <v>-0.1007692924460537</v>
      </c>
    </row>
    <row r="70556" spans="1:2" x14ac:dyDescent="0.2">
      <c r="A70556" s="71">
        <v>102160.78202487834</v>
      </c>
      <c r="B70556" s="71">
        <v>-0.12466157719774318</v>
      </c>
    </row>
    <row r="70557" spans="1:2" x14ac:dyDescent="0.2">
      <c r="A70557" s="71">
        <v>102165.26440011607</v>
      </c>
      <c r="B70557" s="71">
        <v>-0.11355486939241755</v>
      </c>
    </row>
    <row r="70558" spans="1:2" x14ac:dyDescent="0.2">
      <c r="A70558" s="71">
        <v>102165.84595382202</v>
      </c>
      <c r="B70558" s="71">
        <v>-0.12575160515942085</v>
      </c>
    </row>
    <row r="70559" spans="1:2" x14ac:dyDescent="0.2">
      <c r="A70559" s="71">
        <v>102168.05980732356</v>
      </c>
      <c r="B70559" s="71">
        <v>-0.22528409653677273</v>
      </c>
    </row>
    <row r="70560" spans="1:2" x14ac:dyDescent="0.2">
      <c r="A70560" s="71">
        <v>102170.09700952935</v>
      </c>
      <c r="B70560" s="71">
        <v>-3.4301297258606755E-2</v>
      </c>
    </row>
    <row r="70561" spans="1:2" x14ac:dyDescent="0.2">
      <c r="A70561" s="71">
        <v>102170.20906387552</v>
      </c>
      <c r="B70561" s="71">
        <v>0.14226064040965114</v>
      </c>
    </row>
    <row r="70562" spans="1:2" x14ac:dyDescent="0.2">
      <c r="A70562" s="71">
        <v>102170.68505547558</v>
      </c>
      <c r="B70562" s="71">
        <v>1.5492997969821509E-3</v>
      </c>
    </row>
    <row r="70563" spans="1:2" x14ac:dyDescent="0.2">
      <c r="A70563" s="71">
        <v>102176.15751619109</v>
      </c>
      <c r="B70563" s="71">
        <v>5.6461254907762548E-2</v>
      </c>
    </row>
    <row r="70564" spans="1:2" x14ac:dyDescent="0.2">
      <c r="A70564" s="71">
        <v>102182.2486532039</v>
      </c>
      <c r="B70564" s="71">
        <v>-0.11988971759408484</v>
      </c>
    </row>
    <row r="70565" spans="1:2" x14ac:dyDescent="0.2">
      <c r="A70565" s="71">
        <v>102183.67955730131</v>
      </c>
      <c r="B70565" s="71">
        <v>-0.13633555816514475</v>
      </c>
    </row>
    <row r="70566" spans="1:2" x14ac:dyDescent="0.2">
      <c r="A70566" s="71">
        <v>102184.79175138859</v>
      </c>
      <c r="B70566" s="71">
        <v>-3.1466474446418702E-2</v>
      </c>
    </row>
    <row r="70567" spans="1:2" x14ac:dyDescent="0.2">
      <c r="A70567" s="71">
        <v>102186.57325456751</v>
      </c>
      <c r="B70567" s="71">
        <v>-9.820944080864169E-2</v>
      </c>
    </row>
    <row r="70568" spans="1:2" x14ac:dyDescent="0.2">
      <c r="A70568" s="71">
        <v>102193.96420776386</v>
      </c>
      <c r="B70568" s="71">
        <v>-0.15134543059774708</v>
      </c>
    </row>
    <row r="70569" spans="1:2" x14ac:dyDescent="0.2">
      <c r="A70569" s="71">
        <v>102194.07712285145</v>
      </c>
      <c r="B70569" s="71">
        <v>-0.13895120404828099</v>
      </c>
    </row>
    <row r="70570" spans="1:2" x14ac:dyDescent="0.2">
      <c r="A70570" s="71">
        <v>102194.9301857511</v>
      </c>
      <c r="B70570" s="71">
        <v>-0.16734393446236706</v>
      </c>
    </row>
    <row r="70571" spans="1:2" x14ac:dyDescent="0.2">
      <c r="A70571" s="71">
        <v>102196.20467945037</v>
      </c>
      <c r="B70571" s="71">
        <v>-0.23121093185555242</v>
      </c>
    </row>
    <row r="70572" spans="1:2" x14ac:dyDescent="0.2">
      <c r="A70572" s="71">
        <v>102197.55292943009</v>
      </c>
      <c r="B70572" s="71">
        <v>-7.0024094731079067E-2</v>
      </c>
    </row>
    <row r="70573" spans="1:2" x14ac:dyDescent="0.2">
      <c r="A70573" s="71">
        <v>102199.60208768217</v>
      </c>
      <c r="B70573" s="71">
        <v>-8.9421906105964344E-2</v>
      </c>
    </row>
    <row r="70574" spans="1:2" x14ac:dyDescent="0.2">
      <c r="A70574" s="71">
        <v>102201.18296606178</v>
      </c>
      <c r="B70574" s="71">
        <v>-0.18441781253296774</v>
      </c>
    </row>
    <row r="70575" spans="1:2" x14ac:dyDescent="0.2">
      <c r="A70575" s="71">
        <v>102204.45149666193</v>
      </c>
      <c r="B70575" s="71">
        <v>-0.14527037478466931</v>
      </c>
    </row>
    <row r="70576" spans="1:2" x14ac:dyDescent="0.2">
      <c r="A70576" s="71">
        <v>102207.14993439993</v>
      </c>
      <c r="B70576" s="71">
        <v>-0.11592234320923678</v>
      </c>
    </row>
    <row r="70577" spans="1:2" x14ac:dyDescent="0.2">
      <c r="A70577" s="71">
        <v>102213.1002602575</v>
      </c>
      <c r="B70577" s="71">
        <v>-0.13843492017915549</v>
      </c>
    </row>
    <row r="70578" spans="1:2" x14ac:dyDescent="0.2">
      <c r="A70578" s="71">
        <v>102214.25340125211</v>
      </c>
      <c r="B70578" s="71">
        <v>-0.10081039332765185</v>
      </c>
    </row>
    <row r="70579" spans="1:2" x14ac:dyDescent="0.2">
      <c r="A70579" s="71">
        <v>102215.15364706684</v>
      </c>
      <c r="B70579" s="71">
        <v>-9.7223392032365963E-2</v>
      </c>
    </row>
    <row r="70580" spans="1:2" x14ac:dyDescent="0.2">
      <c r="A70580" s="71">
        <v>102215.55864796441</v>
      </c>
      <c r="B70580" s="71">
        <v>5.1674809179478309E-2</v>
      </c>
    </row>
    <row r="70581" spans="1:2" x14ac:dyDescent="0.2">
      <c r="A70581" s="71">
        <v>102216.2317097136</v>
      </c>
      <c r="B70581" s="71">
        <v>-0.11654302446209397</v>
      </c>
    </row>
    <row r="70582" spans="1:2" x14ac:dyDescent="0.2">
      <c r="A70582" s="71">
        <v>102216.90195795668</v>
      </c>
      <c r="B70582" s="71">
        <v>-8.9383590117658729E-2</v>
      </c>
    </row>
    <row r="70583" spans="1:2" x14ac:dyDescent="0.2">
      <c r="A70583" s="71">
        <v>102218.64920414911</v>
      </c>
      <c r="B70583" s="71">
        <v>-0.19836078483791053</v>
      </c>
    </row>
    <row r="70584" spans="1:2" x14ac:dyDescent="0.2">
      <c r="A70584" s="71">
        <v>102218.82063319825</v>
      </c>
      <c r="B70584" s="71">
        <v>-8.5532535074871907E-2</v>
      </c>
    </row>
    <row r="70585" spans="1:2" x14ac:dyDescent="0.2">
      <c r="A70585" s="71">
        <v>102219.95603285798</v>
      </c>
      <c r="B70585" s="71">
        <v>-0.15015539824516821</v>
      </c>
    </row>
    <row r="70586" spans="1:2" x14ac:dyDescent="0.2">
      <c r="A70586" s="71">
        <v>102221.38785909984</v>
      </c>
      <c r="B70586" s="71">
        <v>-6.3663002961449E-2</v>
      </c>
    </row>
    <row r="70587" spans="1:2" x14ac:dyDescent="0.2">
      <c r="A70587" s="71">
        <v>102221.57248553517</v>
      </c>
      <c r="B70587" s="71">
        <v>-5.5566730331459757E-2</v>
      </c>
    </row>
    <row r="70588" spans="1:2" x14ac:dyDescent="0.2">
      <c r="A70588" s="71">
        <v>102221.95911172488</v>
      </c>
      <c r="B70588" s="71">
        <v>-0.18944304744521545</v>
      </c>
    </row>
    <row r="70589" spans="1:2" x14ac:dyDescent="0.2">
      <c r="A70589" s="71">
        <v>102222.63624982776</v>
      </c>
      <c r="B70589" s="71">
        <v>-0.16980582727848847</v>
      </c>
    </row>
    <row r="70590" spans="1:2" x14ac:dyDescent="0.2">
      <c r="A70590" s="71">
        <v>102223.42767911668</v>
      </c>
      <c r="B70590" s="71">
        <v>-0.10073392182440133</v>
      </c>
    </row>
    <row r="70591" spans="1:2" x14ac:dyDescent="0.2">
      <c r="A70591" s="71">
        <v>102225.86152836394</v>
      </c>
      <c r="B70591" s="71">
        <v>9.2410168800184822E-2</v>
      </c>
    </row>
    <row r="70592" spans="1:2" x14ac:dyDescent="0.2">
      <c r="A70592" s="71">
        <v>102231.61736167369</v>
      </c>
      <c r="B70592" s="71">
        <v>-0.12702469050733378</v>
      </c>
    </row>
    <row r="70593" spans="1:2" x14ac:dyDescent="0.2">
      <c r="A70593" s="71">
        <v>102231.90842628566</v>
      </c>
      <c r="B70593" s="71">
        <v>-1.6585533104480632E-2</v>
      </c>
    </row>
    <row r="70594" spans="1:2" x14ac:dyDescent="0.2">
      <c r="A70594" s="71">
        <v>102232.23000611154</v>
      </c>
      <c r="B70594" s="71">
        <v>1.2484194212647681E-2</v>
      </c>
    </row>
    <row r="70595" spans="1:2" x14ac:dyDescent="0.2">
      <c r="A70595" s="71">
        <v>102232.94300775365</v>
      </c>
      <c r="B70595" s="71">
        <v>-6.3086765577167303E-2</v>
      </c>
    </row>
    <row r="70596" spans="1:2" x14ac:dyDescent="0.2">
      <c r="A70596" s="71">
        <v>102238.3744001742</v>
      </c>
      <c r="B70596" s="71">
        <v>-0.13361857399431076</v>
      </c>
    </row>
    <row r="70597" spans="1:2" x14ac:dyDescent="0.2">
      <c r="A70597" s="71">
        <v>102238.97816444663</v>
      </c>
      <c r="B70597" s="71">
        <v>-4.5106700440092573E-2</v>
      </c>
    </row>
    <row r="70598" spans="1:2" x14ac:dyDescent="0.2">
      <c r="A70598" s="71">
        <v>102239.2855685558</v>
      </c>
      <c r="B70598" s="71">
        <v>-0.1959470460903896</v>
      </c>
    </row>
    <row r="70599" spans="1:2" x14ac:dyDescent="0.2">
      <c r="A70599" s="71">
        <v>102239.35317733481</v>
      </c>
      <c r="B70599" s="71">
        <v>-0.16513272639973864</v>
      </c>
    </row>
    <row r="70600" spans="1:2" x14ac:dyDescent="0.2">
      <c r="A70600" s="71">
        <v>102240.39675010303</v>
      </c>
      <c r="B70600" s="71">
        <v>-0.16016056369616549</v>
      </c>
    </row>
    <row r="70601" spans="1:2" x14ac:dyDescent="0.2">
      <c r="A70601" s="71">
        <v>102243.81408399669</v>
      </c>
      <c r="B70601" s="71">
        <v>-2.1255222700976573E-3</v>
      </c>
    </row>
    <row r="70602" spans="1:2" x14ac:dyDescent="0.2">
      <c r="A70602" s="71">
        <v>102244.87650273285</v>
      </c>
      <c r="B70602" s="71">
        <v>-9.897087363085344E-2</v>
      </c>
    </row>
    <row r="70603" spans="1:2" x14ac:dyDescent="0.2">
      <c r="A70603" s="71">
        <v>102252.16347861011</v>
      </c>
      <c r="B70603" s="71">
        <v>-0.1550868419759257</v>
      </c>
    </row>
    <row r="70604" spans="1:2" x14ac:dyDescent="0.2">
      <c r="A70604" s="71">
        <v>102252.65213689755</v>
      </c>
      <c r="B70604" s="71">
        <v>-0.10091095393561389</v>
      </c>
    </row>
    <row r="70605" spans="1:2" x14ac:dyDescent="0.2">
      <c r="A70605" s="71">
        <v>102254.67431899993</v>
      </c>
      <c r="B70605" s="71">
        <v>-0.18739174574255846</v>
      </c>
    </row>
    <row r="70606" spans="1:2" x14ac:dyDescent="0.2">
      <c r="A70606" s="71">
        <v>102258.28719960259</v>
      </c>
      <c r="B70606" s="71">
        <v>-9.9437268479342644E-2</v>
      </c>
    </row>
    <row r="70607" spans="1:2" x14ac:dyDescent="0.2">
      <c r="A70607" s="71">
        <v>102262.56309211459</v>
      </c>
      <c r="B70607" s="71">
        <v>-3.3719183461419E-2</v>
      </c>
    </row>
    <row r="70608" spans="1:2" x14ac:dyDescent="0.2">
      <c r="A70608" s="71">
        <v>102265.34967957022</v>
      </c>
      <c r="B70608" s="71">
        <v>-0.14388740777757003</v>
      </c>
    </row>
    <row r="70609" spans="1:2" x14ac:dyDescent="0.2">
      <c r="A70609" s="71">
        <v>102268.59720701519</v>
      </c>
      <c r="B70609" s="71">
        <v>1.7320329677774637E-2</v>
      </c>
    </row>
    <row r="70610" spans="1:2" x14ac:dyDescent="0.2">
      <c r="A70610" s="71">
        <v>102268.90255305027</v>
      </c>
      <c r="B70610" s="71">
        <v>-1.5173156487840789E-2</v>
      </c>
    </row>
    <row r="70611" spans="1:2" x14ac:dyDescent="0.2">
      <c r="A70611" s="71">
        <v>102268.98041437857</v>
      </c>
      <c r="B70611" s="71">
        <v>-7.2476139096920189E-2</v>
      </c>
    </row>
    <row r="70612" spans="1:2" x14ac:dyDescent="0.2">
      <c r="A70612" s="71">
        <v>102271.26208378788</v>
      </c>
      <c r="B70612" s="71">
        <v>-9.1074347719372062E-2</v>
      </c>
    </row>
    <row r="70613" spans="1:2" x14ac:dyDescent="0.2">
      <c r="A70613" s="71">
        <v>102280.23658543083</v>
      </c>
      <c r="B70613" s="71">
        <v>-0.16772322732265255</v>
      </c>
    </row>
    <row r="70614" spans="1:2" x14ac:dyDescent="0.2">
      <c r="A70614" s="71">
        <v>102287.239308626</v>
      </c>
      <c r="B70614" s="71">
        <v>-0.13358527590598757</v>
      </c>
    </row>
    <row r="70615" spans="1:2" x14ac:dyDescent="0.2">
      <c r="A70615" s="71">
        <v>102289.53704335706</v>
      </c>
      <c r="B70615" s="71">
        <v>-2.0469919644181656E-2</v>
      </c>
    </row>
    <row r="70616" spans="1:2" x14ac:dyDescent="0.2">
      <c r="A70616" s="71">
        <v>102299.63505277131</v>
      </c>
      <c r="B70616" s="71">
        <v>6.9180261469391269E-2</v>
      </c>
    </row>
    <row r="70617" spans="1:2" x14ac:dyDescent="0.2">
      <c r="A70617" s="71">
        <v>102301.18350442548</v>
      </c>
      <c r="B70617" s="71">
        <v>-6.2419419647996244E-2</v>
      </c>
    </row>
    <row r="70618" spans="1:2" x14ac:dyDescent="0.2">
      <c r="A70618" s="71">
        <v>102304.45066396246</v>
      </c>
      <c r="B70618" s="71">
        <v>0.16055731742177048</v>
      </c>
    </row>
    <row r="70619" spans="1:2" x14ac:dyDescent="0.2">
      <c r="A70619" s="71">
        <v>102306.5782668919</v>
      </c>
      <c r="B70619" s="71">
        <v>7.2768127579970532E-2</v>
      </c>
    </row>
    <row r="70620" spans="1:2" x14ac:dyDescent="0.2">
      <c r="A70620" s="71">
        <v>102306.58535277582</v>
      </c>
      <c r="B70620" s="71">
        <v>-0.18842258546703383</v>
      </c>
    </row>
    <row r="70621" spans="1:2" x14ac:dyDescent="0.2">
      <c r="A70621" s="71">
        <v>102307.11646412968</v>
      </c>
      <c r="B70621" s="71">
        <v>-0.24416809634687153</v>
      </c>
    </row>
    <row r="70622" spans="1:2" x14ac:dyDescent="0.2">
      <c r="A70622" s="71">
        <v>102308.45280394977</v>
      </c>
      <c r="B70622" s="71">
        <v>6.1471537425745959E-2</v>
      </c>
    </row>
    <row r="70623" spans="1:2" x14ac:dyDescent="0.2">
      <c r="A70623" s="71">
        <v>102314.01302619872</v>
      </c>
      <c r="B70623" s="71">
        <v>-0.12604271229278663</v>
      </c>
    </row>
    <row r="70624" spans="1:2" x14ac:dyDescent="0.2">
      <c r="A70624" s="71">
        <v>102314.7381578975</v>
      </c>
      <c r="B70624" s="71">
        <v>9.5394262757639403E-2</v>
      </c>
    </row>
    <row r="70625" spans="1:2" x14ac:dyDescent="0.2">
      <c r="A70625" s="71">
        <v>102315.58614515001</v>
      </c>
      <c r="B70625" s="71">
        <v>-4.6005451644338002E-2</v>
      </c>
    </row>
    <row r="70626" spans="1:2" x14ac:dyDescent="0.2">
      <c r="A70626" s="71">
        <v>102317.17177305013</v>
      </c>
      <c r="B70626" s="71">
        <v>1.2896576566379103E-3</v>
      </c>
    </row>
    <row r="70627" spans="1:2" x14ac:dyDescent="0.2">
      <c r="A70627" s="71">
        <v>102320.05455963113</v>
      </c>
      <c r="B70627" s="71">
        <v>-0.2046844396248001</v>
      </c>
    </row>
    <row r="70628" spans="1:2" x14ac:dyDescent="0.2">
      <c r="A70628" s="71">
        <v>102320.36029585445</v>
      </c>
      <c r="B70628" s="71">
        <v>-3.111027382514131E-2</v>
      </c>
    </row>
    <row r="70629" spans="1:2" x14ac:dyDescent="0.2">
      <c r="A70629" s="71">
        <v>102320.9495435523</v>
      </c>
      <c r="B70629" s="71">
        <v>-0.14433340386411264</v>
      </c>
    </row>
    <row r="70630" spans="1:2" x14ac:dyDescent="0.2">
      <c r="A70630" s="71">
        <v>102321.05137273115</v>
      </c>
      <c r="B70630" s="71">
        <v>-0.12453876569861089</v>
      </c>
    </row>
    <row r="70631" spans="1:2" x14ac:dyDescent="0.2">
      <c r="A70631" s="71">
        <v>102321.88372798903</v>
      </c>
      <c r="B70631" s="71">
        <v>-0.14661398509129808</v>
      </c>
    </row>
    <row r="70632" spans="1:2" x14ac:dyDescent="0.2">
      <c r="A70632" s="71">
        <v>102322.62079299193</v>
      </c>
      <c r="B70632" s="71">
        <v>1.4411598593843777E-2</v>
      </c>
    </row>
    <row r="70633" spans="1:2" x14ac:dyDescent="0.2">
      <c r="A70633" s="71">
        <v>102324.19321415669</v>
      </c>
      <c r="B70633" s="71">
        <v>-4.1044598692650869E-2</v>
      </c>
    </row>
    <row r="70634" spans="1:2" x14ac:dyDescent="0.2">
      <c r="A70634" s="71">
        <v>102330.55120961404</v>
      </c>
      <c r="B70634" s="71">
        <v>-4.4258173484666652E-2</v>
      </c>
    </row>
    <row r="70635" spans="1:2" x14ac:dyDescent="0.2">
      <c r="A70635" s="71">
        <v>102334.08615542282</v>
      </c>
      <c r="B70635" s="71">
        <v>-4.6475469049504947E-2</v>
      </c>
    </row>
    <row r="70636" spans="1:2" x14ac:dyDescent="0.2">
      <c r="A70636" s="71">
        <v>102335.12393320323</v>
      </c>
      <c r="B70636" s="71">
        <v>-0.1865952755679936</v>
      </c>
    </row>
    <row r="70637" spans="1:2" x14ac:dyDescent="0.2">
      <c r="A70637" s="71">
        <v>102340.60824868605</v>
      </c>
      <c r="B70637" s="71">
        <v>-0.13793777247725525</v>
      </c>
    </row>
    <row r="70638" spans="1:2" x14ac:dyDescent="0.2">
      <c r="A70638" s="71">
        <v>102343.47571239009</v>
      </c>
      <c r="B70638" s="71">
        <v>-0.11904758524176273</v>
      </c>
    </row>
    <row r="70639" spans="1:2" x14ac:dyDescent="0.2">
      <c r="A70639" s="71">
        <v>102347.26323587567</v>
      </c>
      <c r="B70639" s="71">
        <v>-0.10383386669293404</v>
      </c>
    </row>
    <row r="70640" spans="1:2" x14ac:dyDescent="0.2">
      <c r="A70640" s="71">
        <v>102347.42820317551</v>
      </c>
      <c r="B70640" s="71">
        <v>-0.15228051632482198</v>
      </c>
    </row>
    <row r="70641" spans="1:2" x14ac:dyDescent="0.2">
      <c r="A70641" s="71">
        <v>102348.25920587999</v>
      </c>
      <c r="B70641" s="71">
        <v>-3.9650689730428512E-2</v>
      </c>
    </row>
    <row r="70642" spans="1:2" x14ac:dyDescent="0.2">
      <c r="A70642" s="71">
        <v>102355.73074165177</v>
      </c>
      <c r="B70642" s="71">
        <v>-0.1599031626409142</v>
      </c>
    </row>
    <row r="70643" spans="1:2" x14ac:dyDescent="0.2">
      <c r="A70643" s="71">
        <v>102355.7708814206</v>
      </c>
      <c r="B70643" s="71">
        <v>-0.11367329503673118</v>
      </c>
    </row>
    <row r="70644" spans="1:2" x14ac:dyDescent="0.2">
      <c r="A70644" s="71">
        <v>102363.20354202462</v>
      </c>
      <c r="B70644" s="71">
        <v>0.17190753485311872</v>
      </c>
    </row>
    <row r="70645" spans="1:2" x14ac:dyDescent="0.2">
      <c r="A70645" s="71">
        <v>102363.65564582832</v>
      </c>
      <c r="B70645" s="71">
        <v>-0.24390576936401398</v>
      </c>
    </row>
    <row r="70646" spans="1:2" x14ac:dyDescent="0.2">
      <c r="A70646" s="71">
        <v>102365.25771584611</v>
      </c>
      <c r="B70646" s="71">
        <v>-0.15084823525623203</v>
      </c>
    </row>
    <row r="70647" spans="1:2" x14ac:dyDescent="0.2">
      <c r="A70647" s="71">
        <v>102365.83191871866</v>
      </c>
      <c r="B70647" s="71">
        <v>2.8632728346486003E-2</v>
      </c>
    </row>
    <row r="70648" spans="1:2" x14ac:dyDescent="0.2">
      <c r="A70648" s="71">
        <v>102368.18080083406</v>
      </c>
      <c r="B70648" s="71">
        <v>-4.9915327373158735E-2</v>
      </c>
    </row>
    <row r="70649" spans="1:2" x14ac:dyDescent="0.2">
      <c r="A70649" s="71">
        <v>102369.1604945416</v>
      </c>
      <c r="B70649" s="71">
        <v>-0.14196959769770601</v>
      </c>
    </row>
    <row r="70650" spans="1:2" x14ac:dyDescent="0.2">
      <c r="A70650" s="71">
        <v>102370.34707361128</v>
      </c>
      <c r="B70650" s="71">
        <v>-0.12484298947482708</v>
      </c>
    </row>
    <row r="70651" spans="1:2" x14ac:dyDescent="0.2">
      <c r="A70651" s="71">
        <v>102372.84186246543</v>
      </c>
      <c r="B70651" s="71">
        <v>-0.15794158046122131</v>
      </c>
    </row>
    <row r="70652" spans="1:2" x14ac:dyDescent="0.2">
      <c r="A70652" s="71">
        <v>102378.20304277669</v>
      </c>
      <c r="B70652" s="71">
        <v>-0.14966129007161677</v>
      </c>
    </row>
    <row r="70653" spans="1:2" x14ac:dyDescent="0.2">
      <c r="A70653" s="71">
        <v>102378.24404290665</v>
      </c>
      <c r="B70653" s="71">
        <v>-7.5527148869984684E-2</v>
      </c>
    </row>
    <row r="70654" spans="1:2" x14ac:dyDescent="0.2">
      <c r="A70654" s="71">
        <v>102382.50633021076</v>
      </c>
      <c r="B70654" s="71">
        <v>-0.13115692275988078</v>
      </c>
    </row>
    <row r="70655" spans="1:2" x14ac:dyDescent="0.2">
      <c r="A70655" s="71">
        <v>102382.84612040811</v>
      </c>
      <c r="B70655" s="71">
        <v>0.13419868340377228</v>
      </c>
    </row>
    <row r="70656" spans="1:2" x14ac:dyDescent="0.2">
      <c r="A70656" s="71">
        <v>102385.92683007663</v>
      </c>
      <c r="B70656" s="71">
        <v>-0.13510552554369093</v>
      </c>
    </row>
    <row r="70657" spans="1:2" x14ac:dyDescent="0.2">
      <c r="A70657" s="71">
        <v>102390.19537728911</v>
      </c>
      <c r="B70657" s="71">
        <v>-8.5378755110651516E-2</v>
      </c>
    </row>
    <row r="70658" spans="1:2" x14ac:dyDescent="0.2">
      <c r="A70658" s="71">
        <v>102392.34488328046</v>
      </c>
      <c r="B70658" s="71">
        <v>5.0361689353696892E-2</v>
      </c>
    </row>
    <row r="70659" spans="1:2" x14ac:dyDescent="0.2">
      <c r="A70659" s="71">
        <v>102393.23649665881</v>
      </c>
      <c r="B70659" s="71">
        <v>1.041804415931713E-2</v>
      </c>
    </row>
    <row r="70660" spans="1:2" x14ac:dyDescent="0.2">
      <c r="A70660" s="71">
        <v>102394.29667748262</v>
      </c>
      <c r="B70660" s="71">
        <v>4.635311816515042E-2</v>
      </c>
    </row>
    <row r="70661" spans="1:2" x14ac:dyDescent="0.2">
      <c r="A70661" s="71">
        <v>102395.54922225597</v>
      </c>
      <c r="B70661" s="71">
        <v>-5.331510461299982E-2</v>
      </c>
    </row>
    <row r="70662" spans="1:2" x14ac:dyDescent="0.2">
      <c r="A70662" s="71">
        <v>102402.3166322132</v>
      </c>
      <c r="B70662" s="71">
        <v>-4.9364275935995461E-2</v>
      </c>
    </row>
    <row r="70663" spans="1:2" x14ac:dyDescent="0.2">
      <c r="A70663" s="71">
        <v>102408.85986064191</v>
      </c>
      <c r="B70663" s="71">
        <v>-0.14837289968907919</v>
      </c>
    </row>
    <row r="70664" spans="1:2" x14ac:dyDescent="0.2">
      <c r="A70664" s="71">
        <v>102409.30145009013</v>
      </c>
      <c r="B70664" s="71">
        <v>-0.13300676617931717</v>
      </c>
    </row>
    <row r="70665" spans="1:2" x14ac:dyDescent="0.2">
      <c r="A70665" s="71">
        <v>102409.75312564698</v>
      </c>
      <c r="B70665" s="71">
        <v>-0.23514475638280019</v>
      </c>
    </row>
    <row r="70666" spans="1:2" x14ac:dyDescent="0.2">
      <c r="A70666" s="71">
        <v>102410.86015781178</v>
      </c>
      <c r="B70666" s="71">
        <v>-0.14231740924185754</v>
      </c>
    </row>
    <row r="70667" spans="1:2" x14ac:dyDescent="0.2">
      <c r="A70667" s="71">
        <v>102412.38697440068</v>
      </c>
      <c r="B70667" s="71">
        <v>-0.10512956591995282</v>
      </c>
    </row>
    <row r="70668" spans="1:2" x14ac:dyDescent="0.2">
      <c r="A70668" s="71">
        <v>102413.2618078004</v>
      </c>
      <c r="B70668" s="71">
        <v>8.6444691432183252E-2</v>
      </c>
    </row>
    <row r="70669" spans="1:2" x14ac:dyDescent="0.2">
      <c r="A70669" s="71">
        <v>102414.3050172482</v>
      </c>
      <c r="B70669" s="71">
        <v>-0.24225198875226439</v>
      </c>
    </row>
    <row r="70670" spans="1:2" x14ac:dyDescent="0.2">
      <c r="A70670" s="71">
        <v>102420.42840428062</v>
      </c>
      <c r="B70670" s="71">
        <v>-1.7313157886696962E-3</v>
      </c>
    </row>
    <row r="70671" spans="1:2" x14ac:dyDescent="0.2">
      <c r="A70671" s="71">
        <v>102420.50773580573</v>
      </c>
      <c r="B70671" s="71">
        <v>-0.14862484323814873</v>
      </c>
    </row>
    <row r="70672" spans="1:2" x14ac:dyDescent="0.2">
      <c r="A70672" s="71">
        <v>102422.18953241072</v>
      </c>
      <c r="B70672" s="71">
        <v>-0.17763836732612326</v>
      </c>
    </row>
    <row r="70673" spans="1:2" x14ac:dyDescent="0.2">
      <c r="A70673" s="71">
        <v>102423.08052970687</v>
      </c>
      <c r="B70673" s="71">
        <v>-4.266704366579599E-2</v>
      </c>
    </row>
    <row r="70674" spans="1:2" x14ac:dyDescent="0.2">
      <c r="A70674" s="71">
        <v>102424.96126963153</v>
      </c>
      <c r="B70674" s="71">
        <v>-8.8766073868156825E-2</v>
      </c>
    </row>
    <row r="70675" spans="1:2" x14ac:dyDescent="0.2">
      <c r="A70675" s="71">
        <v>102427.27282795767</v>
      </c>
      <c r="B70675" s="71">
        <v>-4.5600415511376391E-2</v>
      </c>
    </row>
    <row r="70676" spans="1:2" x14ac:dyDescent="0.2">
      <c r="A70676" s="71">
        <v>102431.35852791883</v>
      </c>
      <c r="B70676" s="71">
        <v>5.6475984120009093E-2</v>
      </c>
    </row>
    <row r="70677" spans="1:2" x14ac:dyDescent="0.2">
      <c r="A70677" s="71">
        <v>102434.51563752873</v>
      </c>
      <c r="B70677" s="71">
        <v>-0.2280598635452693</v>
      </c>
    </row>
    <row r="70678" spans="1:2" x14ac:dyDescent="0.2">
      <c r="A70678" s="71">
        <v>102438.92784238402</v>
      </c>
      <c r="B70678" s="71">
        <v>-0.14124596981899362</v>
      </c>
    </row>
    <row r="70679" spans="1:2" x14ac:dyDescent="0.2">
      <c r="A70679" s="71">
        <v>102440.08375958989</v>
      </c>
      <c r="B70679" s="71">
        <v>-0.20743005307864781</v>
      </c>
    </row>
    <row r="70680" spans="1:2" x14ac:dyDescent="0.2">
      <c r="A70680" s="71">
        <v>102440.1779686368</v>
      </c>
      <c r="B70680" s="71">
        <v>-0.18434843694736291</v>
      </c>
    </row>
    <row r="70681" spans="1:2" x14ac:dyDescent="0.2">
      <c r="A70681" s="71">
        <v>102441.90155936427</v>
      </c>
      <c r="B70681" s="71">
        <v>-3.9248279977456724E-2</v>
      </c>
    </row>
    <row r="70682" spans="1:2" x14ac:dyDescent="0.2">
      <c r="A70682" s="71">
        <v>102443.40878694238</v>
      </c>
      <c r="B70682" s="71">
        <v>-0.1054533371279307</v>
      </c>
    </row>
    <row r="70683" spans="1:2" x14ac:dyDescent="0.2">
      <c r="A70683" s="71">
        <v>102443.42691728132</v>
      </c>
      <c r="B70683" s="71">
        <v>-0.16932943766886011</v>
      </c>
    </row>
    <row r="70684" spans="1:2" x14ac:dyDescent="0.2">
      <c r="A70684" s="71">
        <v>102444.65043913848</v>
      </c>
      <c r="B70684" s="71">
        <v>-8.9564136956381213E-2</v>
      </c>
    </row>
    <row r="70685" spans="1:2" x14ac:dyDescent="0.2">
      <c r="A70685" s="71">
        <v>102445.53389268118</v>
      </c>
      <c r="B70685" s="71">
        <v>-0.13460041302485592</v>
      </c>
    </row>
    <row r="70686" spans="1:2" x14ac:dyDescent="0.2">
      <c r="A70686" s="71">
        <v>102451.40949965565</v>
      </c>
      <c r="B70686" s="71">
        <v>-0.20314835544600651</v>
      </c>
    </row>
    <row r="70687" spans="1:2" x14ac:dyDescent="0.2">
      <c r="A70687" s="71">
        <v>102452.27460016189</v>
      </c>
      <c r="B70687" s="71">
        <v>-0.54698748164927868</v>
      </c>
    </row>
    <row r="70688" spans="1:2" x14ac:dyDescent="0.2">
      <c r="A70688" s="71">
        <v>102454.08799032461</v>
      </c>
      <c r="B70688" s="71">
        <v>-8.4305594819760188E-3</v>
      </c>
    </row>
    <row r="70689" spans="1:2" x14ac:dyDescent="0.2">
      <c r="A70689" s="71">
        <v>102454.3660899713</v>
      </c>
      <c r="B70689" s="71">
        <v>4.744563357668441E-2</v>
      </c>
    </row>
    <row r="70690" spans="1:2" x14ac:dyDescent="0.2">
      <c r="A70690" s="71">
        <v>102462.98012204561</v>
      </c>
      <c r="B70690" s="71">
        <v>3.185194822723969E-2</v>
      </c>
    </row>
    <row r="70691" spans="1:2" x14ac:dyDescent="0.2">
      <c r="A70691" s="71">
        <v>102463.30000055471</v>
      </c>
      <c r="B70691" s="71">
        <v>-0.10011322367081044</v>
      </c>
    </row>
    <row r="70692" spans="1:2" x14ac:dyDescent="0.2">
      <c r="A70692" s="71">
        <v>102467.88548314464</v>
      </c>
      <c r="B70692" s="71">
        <v>-3.9688837143767142E-2</v>
      </c>
    </row>
    <row r="70693" spans="1:2" x14ac:dyDescent="0.2">
      <c r="A70693" s="71">
        <v>102472.42124215057</v>
      </c>
      <c r="B70693" s="71">
        <v>-0.1671980018800272</v>
      </c>
    </row>
    <row r="70694" spans="1:2" x14ac:dyDescent="0.2">
      <c r="A70694" s="71">
        <v>102475.75981298357</v>
      </c>
      <c r="B70694" s="71">
        <v>-0.13260178920937149</v>
      </c>
    </row>
    <row r="70695" spans="1:2" x14ac:dyDescent="0.2">
      <c r="A70695" s="71">
        <v>102476.09672115323</v>
      </c>
      <c r="B70695" s="71">
        <v>-0.28314529252625475</v>
      </c>
    </row>
    <row r="70696" spans="1:2" x14ac:dyDescent="0.2">
      <c r="A70696" s="71">
        <v>102478.10061553036</v>
      </c>
      <c r="B70696" s="71">
        <v>1.0712959817375856E-2</v>
      </c>
    </row>
    <row r="70697" spans="1:2" x14ac:dyDescent="0.2">
      <c r="A70697" s="71">
        <v>102478.43343789852</v>
      </c>
      <c r="B70697" s="71">
        <v>-0.12613726307228557</v>
      </c>
    </row>
    <row r="70698" spans="1:2" x14ac:dyDescent="0.2">
      <c r="A70698" s="71">
        <v>102479.25259537948</v>
      </c>
      <c r="B70698" s="71">
        <v>-0.13059051432554625</v>
      </c>
    </row>
    <row r="70699" spans="1:2" x14ac:dyDescent="0.2">
      <c r="A70699" s="71">
        <v>102479.3936115961</v>
      </c>
      <c r="B70699" s="71">
        <v>-5.0531322256424316E-2</v>
      </c>
    </row>
    <row r="70700" spans="1:2" x14ac:dyDescent="0.2">
      <c r="A70700" s="71">
        <v>102479.76815745761</v>
      </c>
      <c r="B70700" s="71">
        <v>-9.894879878785301E-2</v>
      </c>
    </row>
    <row r="70701" spans="1:2" x14ac:dyDescent="0.2">
      <c r="A70701" s="71">
        <v>102482.83688715981</v>
      </c>
      <c r="B70701" s="71">
        <v>-0.1589236249245628</v>
      </c>
    </row>
    <row r="70702" spans="1:2" x14ac:dyDescent="0.2">
      <c r="A70702" s="71">
        <v>102484.90927024209</v>
      </c>
      <c r="B70702" s="71">
        <v>-0.65534079258595967</v>
      </c>
    </row>
    <row r="70703" spans="1:2" x14ac:dyDescent="0.2">
      <c r="A70703" s="71">
        <v>102486.95818313902</v>
      </c>
      <c r="B70703" s="71">
        <v>-0.14180460769010961</v>
      </c>
    </row>
    <row r="70704" spans="1:2" x14ac:dyDescent="0.2">
      <c r="A70704" s="71">
        <v>102488.57242469149</v>
      </c>
      <c r="B70704" s="71">
        <v>-0.15211921813380103</v>
      </c>
    </row>
    <row r="70705" spans="1:2" x14ac:dyDescent="0.2">
      <c r="A70705" s="71">
        <v>102489.57824548695</v>
      </c>
      <c r="B70705" s="71">
        <v>-0.10922651578628839</v>
      </c>
    </row>
    <row r="70706" spans="1:2" x14ac:dyDescent="0.2">
      <c r="A70706" s="71">
        <v>102491.72998571376</v>
      </c>
      <c r="B70706" s="71">
        <v>-0.14436586981239263</v>
      </c>
    </row>
    <row r="70707" spans="1:2" x14ac:dyDescent="0.2">
      <c r="A70707" s="71">
        <v>102493.76965331985</v>
      </c>
      <c r="B70707" s="71">
        <v>-7.0994026034739588E-2</v>
      </c>
    </row>
    <row r="70708" spans="1:2" x14ac:dyDescent="0.2">
      <c r="A70708" s="71">
        <v>102494.24748746214</v>
      </c>
      <c r="B70708" s="71">
        <v>-0.11052723448086066</v>
      </c>
    </row>
    <row r="70709" spans="1:2" x14ac:dyDescent="0.2">
      <c r="A70709" s="71">
        <v>102494.82088914815</v>
      </c>
      <c r="B70709" s="71">
        <v>7.1515192277967543E-2</v>
      </c>
    </row>
    <row r="70710" spans="1:2" x14ac:dyDescent="0.2">
      <c r="A70710" s="71">
        <v>102497.6432262444</v>
      </c>
      <c r="B70710" s="71">
        <v>-0.1824153737299643</v>
      </c>
    </row>
    <row r="70711" spans="1:2" x14ac:dyDescent="0.2">
      <c r="A70711" s="71">
        <v>102508.48543159742</v>
      </c>
      <c r="B70711" s="71">
        <v>-0.19093321308762423</v>
      </c>
    </row>
    <row r="70712" spans="1:2" x14ac:dyDescent="0.2">
      <c r="A70712" s="71">
        <v>102510.57628422028</v>
      </c>
      <c r="B70712" s="71">
        <v>3.4907603884480665E-2</v>
      </c>
    </row>
    <row r="70713" spans="1:2" x14ac:dyDescent="0.2">
      <c r="A70713" s="71">
        <v>102513.38908432938</v>
      </c>
      <c r="B70713" s="71">
        <v>-0.12121246653972606</v>
      </c>
    </row>
    <row r="70714" spans="1:2" x14ac:dyDescent="0.2">
      <c r="A70714" s="71">
        <v>102520.37307827662</v>
      </c>
      <c r="B70714" s="71">
        <v>-0.11794014487286242</v>
      </c>
    </row>
    <row r="70715" spans="1:2" x14ac:dyDescent="0.2">
      <c r="A70715" s="71">
        <v>102524.32052866546</v>
      </c>
      <c r="B70715" s="71">
        <v>-0.17022000311731189</v>
      </c>
    </row>
    <row r="70716" spans="1:2" x14ac:dyDescent="0.2">
      <c r="A70716" s="71">
        <v>102524.33052800072</v>
      </c>
      <c r="B70716" s="71">
        <v>-9.0966949654912699E-2</v>
      </c>
    </row>
    <row r="70717" spans="1:2" x14ac:dyDescent="0.2">
      <c r="A70717" s="71">
        <v>102524.56476199717</v>
      </c>
      <c r="B70717" s="71">
        <v>-0.18615220391068532</v>
      </c>
    </row>
    <row r="70718" spans="1:2" x14ac:dyDescent="0.2">
      <c r="A70718" s="71">
        <v>102526.09235044506</v>
      </c>
      <c r="B70718" s="71">
        <v>-0.13254858814502435</v>
      </c>
    </row>
    <row r="70719" spans="1:2" x14ac:dyDescent="0.2">
      <c r="A70719" s="71">
        <v>102532.87720213064</v>
      </c>
      <c r="B70719" s="71">
        <v>-0.12063375470839655</v>
      </c>
    </row>
    <row r="70720" spans="1:2" x14ac:dyDescent="0.2">
      <c r="A70720" s="71">
        <v>102534.88969803565</v>
      </c>
      <c r="B70720" s="71">
        <v>3.3839557964058686E-2</v>
      </c>
    </row>
    <row r="70721" spans="1:2" x14ac:dyDescent="0.2">
      <c r="A70721" s="71">
        <v>102540.00682044927</v>
      </c>
      <c r="B70721" s="71">
        <v>-0.29958704390005697</v>
      </c>
    </row>
    <row r="70722" spans="1:2" x14ac:dyDescent="0.2">
      <c r="A70722" s="71">
        <v>102543.40831901558</v>
      </c>
      <c r="B70722" s="71">
        <v>0.11413403978816117</v>
      </c>
    </row>
    <row r="70723" spans="1:2" x14ac:dyDescent="0.2">
      <c r="A70723" s="71">
        <v>102546.32960635133</v>
      </c>
      <c r="B70723" s="71">
        <v>-6.3037292335658246E-2</v>
      </c>
    </row>
    <row r="70724" spans="1:2" x14ac:dyDescent="0.2">
      <c r="A70724" s="71">
        <v>102552.91842022949</v>
      </c>
      <c r="B70724" s="71">
        <v>-0.15504738162597509</v>
      </c>
    </row>
    <row r="70725" spans="1:2" x14ac:dyDescent="0.2">
      <c r="A70725" s="71">
        <v>102554.057061317</v>
      </c>
      <c r="B70725" s="71">
        <v>-8.6748579874925014E-2</v>
      </c>
    </row>
    <row r="70726" spans="1:2" x14ac:dyDescent="0.2">
      <c r="A70726" s="71">
        <v>102557.0640577945</v>
      </c>
      <c r="B70726" s="71">
        <v>-0.1845681907496427</v>
      </c>
    </row>
    <row r="70727" spans="1:2" x14ac:dyDescent="0.2">
      <c r="A70727" s="71">
        <v>102557.36556766367</v>
      </c>
      <c r="B70727" s="71">
        <v>-5.2432858842121344E-2</v>
      </c>
    </row>
    <row r="70728" spans="1:2" x14ac:dyDescent="0.2">
      <c r="A70728" s="71">
        <v>102557.63894653488</v>
      </c>
      <c r="B70728" s="71">
        <v>-0.16227817051267523</v>
      </c>
    </row>
    <row r="70729" spans="1:2" x14ac:dyDescent="0.2">
      <c r="A70729" s="71">
        <v>102559.42924649306</v>
      </c>
      <c r="B70729" s="71">
        <v>-0.1203258128409781</v>
      </c>
    </row>
    <row r="70730" spans="1:2" x14ac:dyDescent="0.2">
      <c r="A70730" s="71">
        <v>102562.00416969658</v>
      </c>
      <c r="B70730" s="71">
        <v>-6.0973846960357903E-2</v>
      </c>
    </row>
    <row r="70731" spans="1:2" x14ac:dyDescent="0.2">
      <c r="A70731" s="71">
        <v>102562.00891263818</v>
      </c>
      <c r="B70731" s="71">
        <v>-0.12947752883049346</v>
      </c>
    </row>
    <row r="70732" spans="1:2" x14ac:dyDescent="0.2">
      <c r="A70732" s="71">
        <v>102562.03374408504</v>
      </c>
      <c r="B70732" s="71">
        <v>-5.0971517259880028E-2</v>
      </c>
    </row>
    <row r="70733" spans="1:2" x14ac:dyDescent="0.2">
      <c r="A70733" s="71">
        <v>102562.41349038472</v>
      </c>
      <c r="B70733" s="71">
        <v>1.3372942723788306E-3</v>
      </c>
    </row>
    <row r="70734" spans="1:2" x14ac:dyDescent="0.2">
      <c r="A70734" s="71">
        <v>102564.29561080823</v>
      </c>
      <c r="B70734" s="71">
        <v>0.22531670733107001</v>
      </c>
    </row>
    <row r="70735" spans="1:2" x14ac:dyDescent="0.2">
      <c r="A70735" s="71">
        <v>102564.35444707811</v>
      </c>
      <c r="B70735" s="71">
        <v>-0.10805637961820702</v>
      </c>
    </row>
    <row r="70736" spans="1:2" x14ac:dyDescent="0.2">
      <c r="A70736" s="71">
        <v>102570.25399982235</v>
      </c>
      <c r="B70736" s="71">
        <v>-0.1120079796453316</v>
      </c>
    </row>
    <row r="70737" spans="1:2" x14ac:dyDescent="0.2">
      <c r="A70737" s="71">
        <v>102570.51025917383</v>
      </c>
      <c r="B70737" s="71">
        <v>-0.13819923805880407</v>
      </c>
    </row>
    <row r="70738" spans="1:2" x14ac:dyDescent="0.2">
      <c r="A70738" s="71">
        <v>102572.17103769923</v>
      </c>
      <c r="B70738" s="71">
        <v>-3.6645313906083166E-2</v>
      </c>
    </row>
    <row r="70739" spans="1:2" x14ac:dyDescent="0.2">
      <c r="A70739" s="71">
        <v>102579.48607251274</v>
      </c>
      <c r="B70739" s="71">
        <v>0.14161834858576827</v>
      </c>
    </row>
    <row r="70740" spans="1:2" x14ac:dyDescent="0.2">
      <c r="A70740" s="71">
        <v>102580.12291261509</v>
      </c>
      <c r="B70740" s="71">
        <v>3.6511041771936759E-2</v>
      </c>
    </row>
    <row r="70741" spans="1:2" x14ac:dyDescent="0.2">
      <c r="A70741" s="71">
        <v>102585.68396746725</v>
      </c>
      <c r="B70741" s="71">
        <v>-8.7104991465528969E-2</v>
      </c>
    </row>
    <row r="70742" spans="1:2" x14ac:dyDescent="0.2">
      <c r="A70742" s="71">
        <v>102591.57760862292</v>
      </c>
      <c r="B70742" s="71">
        <v>-0.14720811908368159</v>
      </c>
    </row>
    <row r="70743" spans="1:2" x14ac:dyDescent="0.2">
      <c r="A70743" s="71">
        <v>102591.72690962163</v>
      </c>
      <c r="B70743" s="71">
        <v>-0.13771969281924534</v>
      </c>
    </row>
    <row r="70744" spans="1:2" x14ac:dyDescent="0.2">
      <c r="A70744" s="71">
        <v>102594.94061768567</v>
      </c>
      <c r="B70744" s="71">
        <v>-8.827665610202784E-2</v>
      </c>
    </row>
    <row r="70745" spans="1:2" x14ac:dyDescent="0.2">
      <c r="A70745" s="71">
        <v>102595.30621212332</v>
      </c>
      <c r="B70745" s="71">
        <v>-0.14379836915039168</v>
      </c>
    </row>
    <row r="70746" spans="1:2" x14ac:dyDescent="0.2">
      <c r="A70746" s="71">
        <v>102595.87913403228</v>
      </c>
      <c r="B70746" s="71">
        <v>-1.4517878553446995E-2</v>
      </c>
    </row>
    <row r="70747" spans="1:2" x14ac:dyDescent="0.2">
      <c r="A70747" s="71">
        <v>102598.55557740461</v>
      </c>
      <c r="B70747" s="71">
        <v>-5.7830033710876805E-2</v>
      </c>
    </row>
    <row r="70748" spans="1:2" x14ac:dyDescent="0.2">
      <c r="A70748" s="71">
        <v>102599.9079072507</v>
      </c>
      <c r="B70748" s="71">
        <v>-3.8031769866368359E-2</v>
      </c>
    </row>
    <row r="70749" spans="1:2" x14ac:dyDescent="0.2">
      <c r="A70749" s="71">
        <v>102600.98528941738</v>
      </c>
      <c r="B70749" s="71">
        <v>-1.9746954129612915E-2</v>
      </c>
    </row>
    <row r="70750" spans="1:2" x14ac:dyDescent="0.2">
      <c r="A70750" s="71">
        <v>102602.72414078109</v>
      </c>
      <c r="B70750" s="71">
        <v>-0.17309123450201802</v>
      </c>
    </row>
    <row r="70751" spans="1:2" x14ac:dyDescent="0.2">
      <c r="A70751" s="71">
        <v>102604.4538796596</v>
      </c>
      <c r="B70751" s="71">
        <v>-0.11054810624357525</v>
      </c>
    </row>
    <row r="70752" spans="1:2" x14ac:dyDescent="0.2">
      <c r="A70752" s="71">
        <v>102605.81274060451</v>
      </c>
      <c r="B70752" s="71">
        <v>-8.2112060001205078E-2</v>
      </c>
    </row>
    <row r="70753" spans="1:2" x14ac:dyDescent="0.2">
      <c r="A70753" s="71">
        <v>102610.10302728564</v>
      </c>
      <c r="B70753" s="71">
        <v>-8.9069393419601739E-2</v>
      </c>
    </row>
    <row r="70754" spans="1:2" x14ac:dyDescent="0.2">
      <c r="A70754" s="71">
        <v>102610.65674469333</v>
      </c>
      <c r="B70754" s="71">
        <v>-0.16104866379113181</v>
      </c>
    </row>
    <row r="70755" spans="1:2" x14ac:dyDescent="0.2">
      <c r="A70755" s="71">
        <v>102615.97813243153</v>
      </c>
      <c r="B70755" s="71">
        <v>0.11013538727948036</v>
      </c>
    </row>
    <row r="70756" spans="1:2" x14ac:dyDescent="0.2">
      <c r="A70756" s="71">
        <v>102619.25295356892</v>
      </c>
      <c r="B70756" s="71">
        <v>-0.14943253803684164</v>
      </c>
    </row>
    <row r="70757" spans="1:2" x14ac:dyDescent="0.2">
      <c r="A70757" s="71">
        <v>102620.77538371377</v>
      </c>
      <c r="B70757" s="71">
        <v>-9.0078408127850618E-2</v>
      </c>
    </row>
    <row r="70758" spans="1:2" x14ac:dyDescent="0.2">
      <c r="A70758" s="71">
        <v>102622.18222845181</v>
      </c>
      <c r="B70758" s="71">
        <v>-0.10229685871915251</v>
      </c>
    </row>
    <row r="70759" spans="1:2" x14ac:dyDescent="0.2">
      <c r="A70759" s="71">
        <v>102622.48917627778</v>
      </c>
      <c r="B70759" s="71">
        <v>-0.20028922325941378</v>
      </c>
    </row>
    <row r="70760" spans="1:2" x14ac:dyDescent="0.2">
      <c r="A70760" s="71">
        <v>102624.07879846307</v>
      </c>
      <c r="B70760" s="71">
        <v>-5.9232713446584651E-2</v>
      </c>
    </row>
    <row r="70761" spans="1:2" x14ac:dyDescent="0.2">
      <c r="A70761" s="71">
        <v>102624.96717301068</v>
      </c>
      <c r="B70761" s="71">
        <v>-0.15053780855070831</v>
      </c>
    </row>
    <row r="70762" spans="1:2" x14ac:dyDescent="0.2">
      <c r="A70762" s="71">
        <v>102627.22029427737</v>
      </c>
      <c r="B70762" s="71">
        <v>-0.20837976708641137</v>
      </c>
    </row>
    <row r="70763" spans="1:2" x14ac:dyDescent="0.2">
      <c r="A70763" s="71">
        <v>102630.5161073966</v>
      </c>
      <c r="B70763" s="71">
        <v>-0.11874608071033099</v>
      </c>
    </row>
    <row r="70764" spans="1:2" x14ac:dyDescent="0.2">
      <c r="A70764" s="71">
        <v>102632.55151465957</v>
      </c>
      <c r="B70764" s="71">
        <v>-4.5183356238067018E-2</v>
      </c>
    </row>
    <row r="70765" spans="1:2" x14ac:dyDescent="0.2">
      <c r="A70765" s="71">
        <v>102632.89178544031</v>
      </c>
      <c r="B70765" s="71">
        <v>-0.14343297919891318</v>
      </c>
    </row>
    <row r="70766" spans="1:2" x14ac:dyDescent="0.2">
      <c r="A70766" s="71">
        <v>102633.78741969878</v>
      </c>
      <c r="B70766" s="71">
        <v>-0.15638540618986241</v>
      </c>
    </row>
    <row r="70767" spans="1:2" x14ac:dyDescent="0.2">
      <c r="A70767" s="71">
        <v>102636.57101698112</v>
      </c>
      <c r="B70767" s="71">
        <v>-8.4766122990661108E-2</v>
      </c>
    </row>
    <row r="70768" spans="1:2" x14ac:dyDescent="0.2">
      <c r="A70768" s="71">
        <v>102638.42038399901</v>
      </c>
      <c r="B70768" s="71">
        <v>-6.7095422875796062E-2</v>
      </c>
    </row>
    <row r="70769" spans="1:2" x14ac:dyDescent="0.2">
      <c r="A70769" s="71">
        <v>102648.57943121425</v>
      </c>
      <c r="B70769" s="71">
        <v>5.7555379767321613E-2</v>
      </c>
    </row>
    <row r="70770" spans="1:2" x14ac:dyDescent="0.2">
      <c r="A70770" s="71">
        <v>102649.04124336375</v>
      </c>
      <c r="B70770" s="71">
        <v>-0.14250967114515156</v>
      </c>
    </row>
    <row r="70771" spans="1:2" x14ac:dyDescent="0.2">
      <c r="A70771" s="71">
        <v>102654.11867464846</v>
      </c>
      <c r="B70771" s="71">
        <v>-6.7566191003266773E-2</v>
      </c>
    </row>
    <row r="70772" spans="1:2" x14ac:dyDescent="0.2">
      <c r="A70772" s="71">
        <v>102654.83652316114</v>
      </c>
      <c r="B70772" s="71">
        <v>-0.10876237614695639</v>
      </c>
    </row>
    <row r="70773" spans="1:2" x14ac:dyDescent="0.2">
      <c r="A70773" s="71">
        <v>102655.18037879332</v>
      </c>
      <c r="B70773" s="71">
        <v>-4.4215192563825889E-2</v>
      </c>
    </row>
    <row r="70774" spans="1:2" x14ac:dyDescent="0.2">
      <c r="A70774" s="71">
        <v>102656.35809945487</v>
      </c>
      <c r="B70774" s="71">
        <v>-3.5409912717891845E-2</v>
      </c>
    </row>
    <row r="70775" spans="1:2" x14ac:dyDescent="0.2">
      <c r="A70775" s="71">
        <v>102658.21752183545</v>
      </c>
      <c r="B70775" s="71">
        <v>-0.1394700284826168</v>
      </c>
    </row>
    <row r="70776" spans="1:2" x14ac:dyDescent="0.2">
      <c r="A70776" s="71">
        <v>102665.85779532162</v>
      </c>
      <c r="B70776" s="71">
        <v>-0.12561836003036153</v>
      </c>
    </row>
    <row r="70777" spans="1:2" x14ac:dyDescent="0.2">
      <c r="A70777" s="71">
        <v>102670.5817001455</v>
      </c>
      <c r="B70777" s="71">
        <v>-5.6827447301272205E-2</v>
      </c>
    </row>
    <row r="70778" spans="1:2" x14ac:dyDescent="0.2">
      <c r="A70778" s="71">
        <v>102672.00131800938</v>
      </c>
      <c r="B70778" s="71">
        <v>-0.17712784644696544</v>
      </c>
    </row>
    <row r="70779" spans="1:2" x14ac:dyDescent="0.2">
      <c r="A70779" s="71">
        <v>102673.23644922038</v>
      </c>
      <c r="B70779" s="71">
        <v>0.11853190629086607</v>
      </c>
    </row>
    <row r="70780" spans="1:2" x14ac:dyDescent="0.2">
      <c r="A70780" s="71">
        <v>102679.39229511705</v>
      </c>
      <c r="B70780" s="71">
        <v>-4.6992248793038649E-2</v>
      </c>
    </row>
    <row r="70781" spans="1:2" x14ac:dyDescent="0.2">
      <c r="A70781" s="71">
        <v>102679.92867836262</v>
      </c>
      <c r="B70781" s="71">
        <v>-7.8864091999515606E-2</v>
      </c>
    </row>
    <row r="70782" spans="1:2" x14ac:dyDescent="0.2">
      <c r="A70782" s="71">
        <v>102682.00736936675</v>
      </c>
      <c r="B70782" s="71">
        <v>-0.16622723364291825</v>
      </c>
    </row>
    <row r="70783" spans="1:2" x14ac:dyDescent="0.2">
      <c r="A70783" s="71">
        <v>102684.39893784781</v>
      </c>
      <c r="B70783" s="71">
        <v>-1.4671510629128526E-2</v>
      </c>
    </row>
    <row r="70784" spans="1:2" x14ac:dyDescent="0.2">
      <c r="A70784" s="71">
        <v>102686.22143466628</v>
      </c>
      <c r="B70784" s="71">
        <v>-0.1354416344391931</v>
      </c>
    </row>
    <row r="70785" spans="1:2" x14ac:dyDescent="0.2">
      <c r="A70785" s="71">
        <v>102686.88255295812</v>
      </c>
      <c r="B70785" s="71">
        <v>-0.10195512203481316</v>
      </c>
    </row>
    <row r="70786" spans="1:2" x14ac:dyDescent="0.2">
      <c r="A70786" s="71">
        <v>102687.94250324367</v>
      </c>
      <c r="B70786" s="71">
        <v>-3.7928027099114914E-2</v>
      </c>
    </row>
    <row r="70787" spans="1:2" x14ac:dyDescent="0.2">
      <c r="A70787" s="71">
        <v>102691.22167536644</v>
      </c>
      <c r="B70787" s="71">
        <v>-9.4946239019014333E-2</v>
      </c>
    </row>
    <row r="70788" spans="1:2" x14ac:dyDescent="0.2">
      <c r="A70788" s="71">
        <v>102697.62755349698</v>
      </c>
      <c r="B70788" s="71">
        <v>-0.12828613699686575</v>
      </c>
    </row>
    <row r="70789" spans="1:2" x14ac:dyDescent="0.2">
      <c r="A70789" s="71">
        <v>102699.97124530745</v>
      </c>
      <c r="B70789" s="71">
        <v>-0.11502482018870408</v>
      </c>
    </row>
    <row r="70790" spans="1:2" x14ac:dyDescent="0.2">
      <c r="A70790" s="71">
        <v>102705.5296453636</v>
      </c>
      <c r="B70790" s="71">
        <v>-0.16158443214078422</v>
      </c>
    </row>
    <row r="70791" spans="1:2" x14ac:dyDescent="0.2">
      <c r="A70791" s="71">
        <v>102708.14953705358</v>
      </c>
      <c r="B70791" s="71">
        <v>-0.13466003266138205</v>
      </c>
    </row>
    <row r="70792" spans="1:2" x14ac:dyDescent="0.2">
      <c r="A70792" s="71">
        <v>102708.64102758722</v>
      </c>
      <c r="B70792" s="71">
        <v>0.11944510221493565</v>
      </c>
    </row>
    <row r="70793" spans="1:2" x14ac:dyDescent="0.2">
      <c r="A70793" s="71">
        <v>102713.39529231023</v>
      </c>
      <c r="B70793" s="71">
        <v>-0.26344669278338773</v>
      </c>
    </row>
    <row r="70794" spans="1:2" x14ac:dyDescent="0.2">
      <c r="A70794" s="71">
        <v>102715.73787496977</v>
      </c>
      <c r="B70794" s="71">
        <v>-0.15860131839112901</v>
      </c>
    </row>
    <row r="70795" spans="1:2" x14ac:dyDescent="0.2">
      <c r="A70795" s="71">
        <v>102718.65763235517</v>
      </c>
      <c r="B70795" s="71">
        <v>3.5854239672121313E-2</v>
      </c>
    </row>
    <row r="70796" spans="1:2" x14ac:dyDescent="0.2">
      <c r="A70796" s="71">
        <v>102719.80738565543</v>
      </c>
      <c r="B70796" s="71">
        <v>-7.4366647663821395E-2</v>
      </c>
    </row>
    <row r="70797" spans="1:2" x14ac:dyDescent="0.2">
      <c r="A70797" s="71">
        <v>102719.94529358372</v>
      </c>
      <c r="B70797" s="71">
        <v>-0.12378167152887998</v>
      </c>
    </row>
    <row r="70798" spans="1:2" x14ac:dyDescent="0.2">
      <c r="A70798" s="71">
        <v>102723.32163416984</v>
      </c>
      <c r="B70798" s="71">
        <v>-0.15128351914196725</v>
      </c>
    </row>
    <row r="70799" spans="1:2" x14ac:dyDescent="0.2">
      <c r="A70799" s="71">
        <v>102727.16479846937</v>
      </c>
      <c r="B70799" s="71">
        <v>-0.12448292034495101</v>
      </c>
    </row>
    <row r="70800" spans="1:2" x14ac:dyDescent="0.2">
      <c r="A70800" s="71">
        <v>102729.43074363284</v>
      </c>
      <c r="B70800" s="71">
        <v>-9.5401700480142626E-2</v>
      </c>
    </row>
    <row r="70801" spans="1:2" x14ac:dyDescent="0.2">
      <c r="A70801" s="71">
        <v>102729.88299229708</v>
      </c>
      <c r="B70801" s="71">
        <v>-9.7667247061117735E-2</v>
      </c>
    </row>
    <row r="70802" spans="1:2" x14ac:dyDescent="0.2">
      <c r="A70802" s="71">
        <v>102731.33221607824</v>
      </c>
      <c r="B70802" s="71">
        <v>-0.1026049731247497</v>
      </c>
    </row>
    <row r="70803" spans="1:2" x14ac:dyDescent="0.2">
      <c r="A70803" s="71">
        <v>102731.71207793905</v>
      </c>
      <c r="B70803" s="71">
        <v>-7.4204528707892403E-2</v>
      </c>
    </row>
    <row r="70804" spans="1:2" x14ac:dyDescent="0.2">
      <c r="A70804" s="71">
        <v>102734.49989724412</v>
      </c>
      <c r="B70804" s="71">
        <v>-0.11058930231306952</v>
      </c>
    </row>
    <row r="70805" spans="1:2" x14ac:dyDescent="0.2">
      <c r="A70805" s="71">
        <v>102736.97848232882</v>
      </c>
      <c r="B70805" s="71">
        <v>-0.14622330272039363</v>
      </c>
    </row>
    <row r="70806" spans="1:2" x14ac:dyDescent="0.2">
      <c r="A70806" s="71">
        <v>102739.68101648796</v>
      </c>
      <c r="B70806" s="71">
        <v>-0.1161361287245315</v>
      </c>
    </row>
    <row r="70807" spans="1:2" x14ac:dyDescent="0.2">
      <c r="A70807" s="71">
        <v>102740.60163476766</v>
      </c>
      <c r="B70807" s="71">
        <v>-2.7019597555625996E-2</v>
      </c>
    </row>
    <row r="70808" spans="1:2" x14ac:dyDescent="0.2">
      <c r="A70808" s="71">
        <v>102740.96580799478</v>
      </c>
      <c r="B70808" s="71">
        <v>4.6895049867102134E-2</v>
      </c>
    </row>
    <row r="70809" spans="1:2" x14ac:dyDescent="0.2">
      <c r="A70809" s="71">
        <v>102741.33481693751</v>
      </c>
      <c r="B70809" s="71">
        <v>-0.16976807256637638</v>
      </c>
    </row>
    <row r="70810" spans="1:2" x14ac:dyDescent="0.2">
      <c r="A70810" s="71">
        <v>102745.44794532143</v>
      </c>
      <c r="B70810" s="71">
        <v>-8.8088085556842888E-2</v>
      </c>
    </row>
    <row r="70811" spans="1:2" x14ac:dyDescent="0.2">
      <c r="A70811" s="71">
        <v>102745.5994740039</v>
      </c>
      <c r="B70811" s="71">
        <v>-0.19639640970315209</v>
      </c>
    </row>
    <row r="70812" spans="1:2" x14ac:dyDescent="0.2">
      <c r="A70812" s="71">
        <v>102746.81120267314</v>
      </c>
      <c r="B70812" s="71">
        <v>-0.11908084218823711</v>
      </c>
    </row>
    <row r="70813" spans="1:2" x14ac:dyDescent="0.2">
      <c r="A70813" s="71">
        <v>102747.96709172777</v>
      </c>
      <c r="B70813" s="71">
        <v>-0.19611772142071737</v>
      </c>
    </row>
    <row r="70814" spans="1:2" x14ac:dyDescent="0.2">
      <c r="A70814" s="71">
        <v>102749.26857724633</v>
      </c>
      <c r="B70814" s="71">
        <v>-0.13024298442711923</v>
      </c>
    </row>
    <row r="70815" spans="1:2" x14ac:dyDescent="0.2">
      <c r="A70815" s="71">
        <v>102749.5268714394</v>
      </c>
      <c r="B70815" s="71">
        <v>-0.13184068819736372</v>
      </c>
    </row>
    <row r="70816" spans="1:2" x14ac:dyDescent="0.2">
      <c r="A70816" s="71">
        <v>102751.1210728795</v>
      </c>
      <c r="B70816" s="71">
        <v>-0.12297968766737877</v>
      </c>
    </row>
    <row r="70817" spans="1:2" x14ac:dyDescent="0.2">
      <c r="A70817" s="71">
        <v>102752.13858233113</v>
      </c>
      <c r="B70817" s="71">
        <v>-0.12888378898963315</v>
      </c>
    </row>
    <row r="70818" spans="1:2" x14ac:dyDescent="0.2">
      <c r="A70818" s="71">
        <v>102754.70619908477</v>
      </c>
      <c r="B70818" s="71">
        <v>4.012091568895193E-2</v>
      </c>
    </row>
    <row r="70819" spans="1:2" x14ac:dyDescent="0.2">
      <c r="A70819" s="71">
        <v>102754.95945764243</v>
      </c>
      <c r="B70819" s="71">
        <v>-0.13179402518031924</v>
      </c>
    </row>
    <row r="70820" spans="1:2" x14ac:dyDescent="0.2">
      <c r="A70820" s="71">
        <v>102756.26345139366</v>
      </c>
      <c r="B70820" s="71">
        <v>-9.250574308259607E-2</v>
      </c>
    </row>
    <row r="70821" spans="1:2" x14ac:dyDescent="0.2">
      <c r="A70821" s="71">
        <v>102762.90376491008</v>
      </c>
      <c r="B70821" s="71">
        <v>-0.23539028919389959</v>
      </c>
    </row>
    <row r="70822" spans="1:2" x14ac:dyDescent="0.2">
      <c r="A70822" s="71">
        <v>102770.18932372991</v>
      </c>
      <c r="B70822" s="71">
        <v>-0.10644598879884493</v>
      </c>
    </row>
    <row r="70823" spans="1:2" x14ac:dyDescent="0.2">
      <c r="A70823" s="71">
        <v>102770.4615611792</v>
      </c>
      <c r="B70823" s="71">
        <v>-0.14609901154041915</v>
      </c>
    </row>
    <row r="70824" spans="1:2" x14ac:dyDescent="0.2">
      <c r="A70824" s="71">
        <v>102772.86754224361</v>
      </c>
      <c r="B70824" s="71">
        <v>-0.11610514965241203</v>
      </c>
    </row>
    <row r="70825" spans="1:2" x14ac:dyDescent="0.2">
      <c r="A70825" s="71">
        <v>102775.15626884269</v>
      </c>
      <c r="B70825" s="71">
        <v>-1.5488305515846346E-2</v>
      </c>
    </row>
    <row r="70826" spans="1:2" x14ac:dyDescent="0.2">
      <c r="A70826" s="71">
        <v>102777.26594641145</v>
      </c>
      <c r="B70826" s="71">
        <v>-0.13091960599570052</v>
      </c>
    </row>
    <row r="70827" spans="1:2" x14ac:dyDescent="0.2">
      <c r="A70827" s="71">
        <v>102779.11075735194</v>
      </c>
      <c r="B70827" s="71">
        <v>-0.13512913821252615</v>
      </c>
    </row>
    <row r="70828" spans="1:2" x14ac:dyDescent="0.2">
      <c r="A70828" s="71">
        <v>102782.54755619842</v>
      </c>
      <c r="B70828" s="71">
        <v>6.1831566219597844E-2</v>
      </c>
    </row>
    <row r="70829" spans="1:2" x14ac:dyDescent="0.2">
      <c r="A70829" s="71">
        <v>102782.65929530136</v>
      </c>
      <c r="B70829" s="71">
        <v>-6.7063528634464298E-2</v>
      </c>
    </row>
    <row r="70830" spans="1:2" x14ac:dyDescent="0.2">
      <c r="A70830" s="71">
        <v>102784.74530961568</v>
      </c>
      <c r="B70830" s="71">
        <v>-8.571973374844799E-2</v>
      </c>
    </row>
    <row r="70831" spans="1:2" x14ac:dyDescent="0.2">
      <c r="A70831" s="71">
        <v>102784.91262308649</v>
      </c>
      <c r="B70831" s="71">
        <v>-0.1186095683381132</v>
      </c>
    </row>
    <row r="70832" spans="1:2" x14ac:dyDescent="0.2">
      <c r="A70832" s="71">
        <v>102786.68881339779</v>
      </c>
      <c r="B70832" s="71">
        <v>-0.16954233273709818</v>
      </c>
    </row>
    <row r="70833" spans="1:2" x14ac:dyDescent="0.2">
      <c r="A70833" s="71">
        <v>102790.96741287608</v>
      </c>
      <c r="B70833" s="71">
        <v>-0.16164589939661334</v>
      </c>
    </row>
    <row r="70834" spans="1:2" x14ac:dyDescent="0.2">
      <c r="A70834" s="71">
        <v>102792.02438112639</v>
      </c>
      <c r="B70834" s="71">
        <v>-0.10399992290016513</v>
      </c>
    </row>
    <row r="70835" spans="1:2" x14ac:dyDescent="0.2">
      <c r="A70835" s="71">
        <v>102793.42167757134</v>
      </c>
      <c r="B70835" s="71">
        <v>-0.12498955174542747</v>
      </c>
    </row>
    <row r="70836" spans="1:2" x14ac:dyDescent="0.2">
      <c r="A70836" s="71">
        <v>102793.63481153117</v>
      </c>
      <c r="B70836" s="71">
        <v>-8.183346370077782E-3</v>
      </c>
    </row>
    <row r="70837" spans="1:2" x14ac:dyDescent="0.2">
      <c r="A70837" s="71">
        <v>102800.08933424293</v>
      </c>
      <c r="B70837" s="71">
        <v>-0.10949755043034215</v>
      </c>
    </row>
    <row r="70838" spans="1:2" x14ac:dyDescent="0.2">
      <c r="A70838" s="71">
        <v>102803.2613170501</v>
      </c>
      <c r="B70838" s="71">
        <v>-9.7855153816616913E-2</v>
      </c>
    </row>
    <row r="70839" spans="1:2" x14ac:dyDescent="0.2">
      <c r="A70839" s="71">
        <v>102803.94727102065</v>
      </c>
      <c r="B70839" s="71">
        <v>-8.1745213677916873E-2</v>
      </c>
    </row>
    <row r="70840" spans="1:2" x14ac:dyDescent="0.2">
      <c r="A70840" s="71">
        <v>102808.66413848219</v>
      </c>
      <c r="B70840" s="71">
        <v>-0.15780942506051665</v>
      </c>
    </row>
    <row r="70841" spans="1:2" x14ac:dyDescent="0.2">
      <c r="A70841" s="71">
        <v>102810.34686148168</v>
      </c>
      <c r="B70841" s="71">
        <v>6.1165152593564809E-2</v>
      </c>
    </row>
    <row r="70842" spans="1:2" x14ac:dyDescent="0.2">
      <c r="A70842" s="71">
        <v>102810.56643865113</v>
      </c>
      <c r="B70842" s="71">
        <v>-0.10558844027958403</v>
      </c>
    </row>
    <row r="70843" spans="1:2" x14ac:dyDescent="0.2">
      <c r="A70843" s="71">
        <v>102811.6877289632</v>
      </c>
      <c r="B70843" s="71">
        <v>-0.20918331954490943</v>
      </c>
    </row>
    <row r="70844" spans="1:2" x14ac:dyDescent="0.2">
      <c r="A70844" s="71">
        <v>102811.97189597205</v>
      </c>
      <c r="B70844" s="71">
        <v>-0.10699160060953838</v>
      </c>
    </row>
    <row r="70845" spans="1:2" x14ac:dyDescent="0.2">
      <c r="A70845" s="71">
        <v>102813.80553911568</v>
      </c>
      <c r="B70845" s="71">
        <v>-1.7302415824511641E-2</v>
      </c>
    </row>
    <row r="70846" spans="1:2" x14ac:dyDescent="0.2">
      <c r="A70846" s="71">
        <v>102814.33546872801</v>
      </c>
      <c r="B70846" s="71">
        <v>-7.7424407483699165E-2</v>
      </c>
    </row>
    <row r="70847" spans="1:2" x14ac:dyDescent="0.2">
      <c r="A70847" s="71">
        <v>102818.06329612728</v>
      </c>
      <c r="B70847" s="71">
        <v>5.7642270909395998E-2</v>
      </c>
    </row>
    <row r="70848" spans="1:2" x14ac:dyDescent="0.2">
      <c r="A70848" s="71">
        <v>102821.0455735802</v>
      </c>
      <c r="B70848" s="71">
        <v>-5.325360345020469E-2</v>
      </c>
    </row>
    <row r="70849" spans="1:2" x14ac:dyDescent="0.2">
      <c r="A70849" s="71">
        <v>102821.47818507576</v>
      </c>
      <c r="B70849" s="71">
        <v>-0.11777032376818242</v>
      </c>
    </row>
    <row r="70850" spans="1:2" x14ac:dyDescent="0.2">
      <c r="A70850" s="71">
        <v>102825.30120142648</v>
      </c>
      <c r="B70850" s="71">
        <v>-0.10784304310464776</v>
      </c>
    </row>
    <row r="70851" spans="1:2" x14ac:dyDescent="0.2">
      <c r="A70851" s="71">
        <v>102834.18340555295</v>
      </c>
      <c r="B70851" s="71">
        <v>-7.7992506912013093E-2</v>
      </c>
    </row>
    <row r="70852" spans="1:2" x14ac:dyDescent="0.2">
      <c r="A70852" s="71">
        <v>102834.49757969825</v>
      </c>
      <c r="B70852" s="71">
        <v>-0.10691533486781579</v>
      </c>
    </row>
    <row r="70853" spans="1:2" x14ac:dyDescent="0.2">
      <c r="A70853" s="71">
        <v>102835.07898859579</v>
      </c>
      <c r="B70853" s="71">
        <v>-0.10643586757791534</v>
      </c>
    </row>
    <row r="70854" spans="1:2" x14ac:dyDescent="0.2">
      <c r="A70854" s="71">
        <v>102836.22037620803</v>
      </c>
      <c r="B70854" s="71">
        <v>-0.14778257020064434</v>
      </c>
    </row>
    <row r="70855" spans="1:2" x14ac:dyDescent="0.2">
      <c r="A70855" s="71">
        <v>102839.65522101257</v>
      </c>
      <c r="B70855" s="71">
        <v>-0.19320166409440731</v>
      </c>
    </row>
    <row r="70856" spans="1:2" x14ac:dyDescent="0.2">
      <c r="A70856" s="71">
        <v>102840.04857113012</v>
      </c>
      <c r="B70856" s="71">
        <v>-0.26998981634312935</v>
      </c>
    </row>
    <row r="70857" spans="1:2" x14ac:dyDescent="0.2">
      <c r="A70857" s="71">
        <v>102840.43560780316</v>
      </c>
      <c r="B70857" s="71">
        <v>-6.3040896359434551E-2</v>
      </c>
    </row>
    <row r="70858" spans="1:2" x14ac:dyDescent="0.2">
      <c r="A70858" s="71">
        <v>102842.60291065193</v>
      </c>
      <c r="B70858" s="71">
        <v>-0.12365176256532739</v>
      </c>
    </row>
    <row r="70859" spans="1:2" x14ac:dyDescent="0.2">
      <c r="A70859" s="71">
        <v>102842.81819143471</v>
      </c>
      <c r="B70859" s="71">
        <v>-4.2937798425227713E-2</v>
      </c>
    </row>
    <row r="70860" spans="1:2" x14ac:dyDescent="0.2">
      <c r="A70860" s="71">
        <v>102844.09493009295</v>
      </c>
      <c r="B70860" s="71">
        <v>-0.10533518081788018</v>
      </c>
    </row>
    <row r="70861" spans="1:2" x14ac:dyDescent="0.2">
      <c r="A70861" s="71">
        <v>102844.62228868148</v>
      </c>
      <c r="B70861" s="71">
        <v>-0.13581311049581102</v>
      </c>
    </row>
    <row r="70862" spans="1:2" x14ac:dyDescent="0.2">
      <c r="A70862" s="71">
        <v>102845.68345816816</v>
      </c>
      <c r="B70862" s="71">
        <v>-0.11119939006149093</v>
      </c>
    </row>
    <row r="70863" spans="1:2" x14ac:dyDescent="0.2">
      <c r="A70863" s="71">
        <v>102850.81107580919</v>
      </c>
      <c r="B70863" s="71">
        <v>-8.5872712195716128E-2</v>
      </c>
    </row>
    <row r="70864" spans="1:2" x14ac:dyDescent="0.2">
      <c r="A70864" s="71">
        <v>102853.36885786874</v>
      </c>
      <c r="B70864" s="71">
        <v>-7.6519791682656657E-2</v>
      </c>
    </row>
    <row r="70865" spans="1:2" x14ac:dyDescent="0.2">
      <c r="A70865" s="71">
        <v>102855.87987520586</v>
      </c>
      <c r="B70865" s="71">
        <v>0.19925376449861187</v>
      </c>
    </row>
    <row r="70866" spans="1:2" x14ac:dyDescent="0.2">
      <c r="A70866" s="71">
        <v>102857.72531996907</v>
      </c>
      <c r="B70866" s="71">
        <v>-9.5862530427963555E-2</v>
      </c>
    </row>
    <row r="70867" spans="1:2" x14ac:dyDescent="0.2">
      <c r="A70867" s="71">
        <v>102858.48409956785</v>
      </c>
      <c r="B70867" s="71">
        <v>-0.20979125784292108</v>
      </c>
    </row>
    <row r="70868" spans="1:2" x14ac:dyDescent="0.2">
      <c r="A70868" s="71">
        <v>102860.34081316089</v>
      </c>
      <c r="B70868" s="71">
        <v>-0.18689188191256911</v>
      </c>
    </row>
    <row r="70869" spans="1:2" x14ac:dyDescent="0.2">
      <c r="A70869" s="71">
        <v>102862.22354936424</v>
      </c>
      <c r="B70869" s="71">
        <v>4.8843850396003141E-3</v>
      </c>
    </row>
    <row r="70870" spans="1:2" x14ac:dyDescent="0.2">
      <c r="A70870" s="71">
        <v>102862.28681165363</v>
      </c>
      <c r="B70870" s="71">
        <v>-0.11479894435263227</v>
      </c>
    </row>
    <row r="70871" spans="1:2" x14ac:dyDescent="0.2">
      <c r="A70871" s="71">
        <v>102862.81618511261</v>
      </c>
      <c r="B70871" s="71">
        <v>-2.3575087456329413E-2</v>
      </c>
    </row>
    <row r="70872" spans="1:2" x14ac:dyDescent="0.2">
      <c r="A70872" s="71">
        <v>102865.15720933625</v>
      </c>
      <c r="B70872" s="71">
        <v>-0.23329335521978223</v>
      </c>
    </row>
    <row r="70873" spans="1:2" x14ac:dyDescent="0.2">
      <c r="A70873" s="71">
        <v>102869.10036613519</v>
      </c>
      <c r="B70873" s="71">
        <v>-0.15665082599137858</v>
      </c>
    </row>
    <row r="70874" spans="1:2" x14ac:dyDescent="0.2">
      <c r="A70874" s="71">
        <v>102869.10384870063</v>
      </c>
      <c r="B70874" s="71">
        <v>-0.12182149029827749</v>
      </c>
    </row>
    <row r="70875" spans="1:2" x14ac:dyDescent="0.2">
      <c r="A70875" s="71">
        <v>102869.58799081313</v>
      </c>
      <c r="B70875" s="71">
        <v>-0.15346135273427652</v>
      </c>
    </row>
    <row r="70876" spans="1:2" x14ac:dyDescent="0.2">
      <c r="A70876" s="71">
        <v>102870.61581466062</v>
      </c>
      <c r="B70876" s="71">
        <v>7.2795958927236448E-3</v>
      </c>
    </row>
    <row r="70877" spans="1:2" x14ac:dyDescent="0.2">
      <c r="A70877" s="71">
        <v>102874.69430429203</v>
      </c>
      <c r="B70877" s="71">
        <v>-0.15680906685959639</v>
      </c>
    </row>
    <row r="70878" spans="1:2" x14ac:dyDescent="0.2">
      <c r="A70878" s="71">
        <v>102877.82016974117</v>
      </c>
      <c r="B70878" s="71">
        <v>-6.401657927261295E-2</v>
      </c>
    </row>
    <row r="70879" spans="1:2" x14ac:dyDescent="0.2">
      <c r="A70879" s="71">
        <v>102878.07117271252</v>
      </c>
      <c r="B70879" s="71">
        <v>-0.10887157469150144</v>
      </c>
    </row>
    <row r="70880" spans="1:2" x14ac:dyDescent="0.2">
      <c r="A70880" s="71">
        <v>102879.30764760094</v>
      </c>
      <c r="B70880" s="71">
        <v>-0.11801119106220215</v>
      </c>
    </row>
    <row r="70881" spans="1:2" x14ac:dyDescent="0.2">
      <c r="A70881" s="71">
        <v>102880.60937464902</v>
      </c>
      <c r="B70881" s="71">
        <v>-0.12569834972943705</v>
      </c>
    </row>
    <row r="70882" spans="1:2" x14ac:dyDescent="0.2">
      <c r="A70882" s="71">
        <v>102881.74556540647</v>
      </c>
      <c r="B70882" s="71">
        <v>-0.10850139247499935</v>
      </c>
    </row>
    <row r="70883" spans="1:2" x14ac:dyDescent="0.2">
      <c r="A70883" s="71">
        <v>102884.7858248202</v>
      </c>
      <c r="B70883" s="71">
        <v>-0.24328307336995547</v>
      </c>
    </row>
    <row r="70884" spans="1:2" x14ac:dyDescent="0.2">
      <c r="A70884" s="71">
        <v>102885.85339297992</v>
      </c>
      <c r="B70884" s="71">
        <v>-0.1554446759344339</v>
      </c>
    </row>
    <row r="70885" spans="1:2" x14ac:dyDescent="0.2">
      <c r="A70885" s="71">
        <v>102893.20131995883</v>
      </c>
      <c r="B70885" s="71">
        <v>-0.11734565776929251</v>
      </c>
    </row>
    <row r="70886" spans="1:2" x14ac:dyDescent="0.2">
      <c r="A70886" s="71">
        <v>102893.35544163921</v>
      </c>
      <c r="B70886" s="71">
        <v>-7.278012419244162E-2</v>
      </c>
    </row>
    <row r="70887" spans="1:2" x14ac:dyDescent="0.2">
      <c r="A70887" s="71">
        <v>102893.91092047066</v>
      </c>
      <c r="B70887" s="71">
        <v>-1.6534471491400304E-2</v>
      </c>
    </row>
    <row r="70888" spans="1:2" x14ac:dyDescent="0.2">
      <c r="A70888" s="71">
        <v>102898.6631185747</v>
      </c>
      <c r="B70888" s="71">
        <v>-0.12823948988890377</v>
      </c>
    </row>
    <row r="70889" spans="1:2" x14ac:dyDescent="0.2">
      <c r="A70889" s="71">
        <v>102905.10932133472</v>
      </c>
      <c r="B70889" s="71">
        <v>-0.18469698200229823</v>
      </c>
    </row>
    <row r="70890" spans="1:2" x14ac:dyDescent="0.2">
      <c r="A70890" s="71">
        <v>102909.08157189895</v>
      </c>
      <c r="B70890" s="71">
        <v>-0.13827280669929187</v>
      </c>
    </row>
    <row r="70891" spans="1:2" x14ac:dyDescent="0.2">
      <c r="A70891" s="71">
        <v>102909.74030402422</v>
      </c>
      <c r="B70891" s="71">
        <v>-0.20312662429750172</v>
      </c>
    </row>
    <row r="70892" spans="1:2" x14ac:dyDescent="0.2">
      <c r="A70892" s="71">
        <v>102910.94407580812</v>
      </c>
      <c r="B70892" s="71">
        <v>-0.14371229367713756</v>
      </c>
    </row>
    <row r="70893" spans="1:2" x14ac:dyDescent="0.2">
      <c r="A70893" s="71">
        <v>102914.31208387959</v>
      </c>
      <c r="B70893" s="71">
        <v>-0.10931840390575553</v>
      </c>
    </row>
    <row r="70894" spans="1:2" x14ac:dyDescent="0.2">
      <c r="A70894" s="71">
        <v>102914.6294272122</v>
      </c>
      <c r="B70894" s="71">
        <v>-0.10078583829443988</v>
      </c>
    </row>
    <row r="70895" spans="1:2" x14ac:dyDescent="0.2">
      <c r="A70895" s="71">
        <v>102917.30175496747</v>
      </c>
      <c r="B70895" s="71">
        <v>-0.15416479432985786</v>
      </c>
    </row>
    <row r="70896" spans="1:2" x14ac:dyDescent="0.2">
      <c r="A70896" s="71">
        <v>102918.76335807241</v>
      </c>
      <c r="B70896" s="71">
        <v>-0.10268968357658514</v>
      </c>
    </row>
    <row r="70897" spans="1:2" x14ac:dyDescent="0.2">
      <c r="A70897" s="71">
        <v>102924.50910433283</v>
      </c>
      <c r="B70897" s="71">
        <v>-7.4584792992930082E-2</v>
      </c>
    </row>
    <row r="70898" spans="1:2" x14ac:dyDescent="0.2">
      <c r="A70898" s="71">
        <v>102925.7704056816</v>
      </c>
      <c r="B70898" s="71">
        <v>-8.606045101840698E-2</v>
      </c>
    </row>
    <row r="70899" spans="1:2" x14ac:dyDescent="0.2">
      <c r="A70899" s="71">
        <v>102926.49237183275</v>
      </c>
      <c r="B70899" s="71">
        <v>4.4676215675514275E-3</v>
      </c>
    </row>
    <row r="70900" spans="1:2" x14ac:dyDescent="0.2">
      <c r="A70900" s="71">
        <v>102927.13120079439</v>
      </c>
      <c r="B70900" s="71">
        <v>-0.1189987547152509</v>
      </c>
    </row>
    <row r="70901" spans="1:2" x14ac:dyDescent="0.2">
      <c r="A70901" s="71">
        <v>102928.84302614909</v>
      </c>
      <c r="B70901" s="71">
        <v>-8.782833462651074E-2</v>
      </c>
    </row>
    <row r="70902" spans="1:2" x14ac:dyDescent="0.2">
      <c r="A70902" s="71">
        <v>102930.01659928875</v>
      </c>
      <c r="B70902" s="71">
        <v>-4.4632468463526531E-2</v>
      </c>
    </row>
    <row r="70903" spans="1:2" x14ac:dyDescent="0.2">
      <c r="A70903" s="71">
        <v>102932.80133973584</v>
      </c>
      <c r="B70903" s="71">
        <v>-2.109373889128352E-2</v>
      </c>
    </row>
    <row r="70904" spans="1:2" x14ac:dyDescent="0.2">
      <c r="A70904" s="71">
        <v>102936.12304962025</v>
      </c>
      <c r="B70904" s="71">
        <v>-0.1245913990938029</v>
      </c>
    </row>
    <row r="70905" spans="1:2" x14ac:dyDescent="0.2">
      <c r="A70905" s="71">
        <v>102937.83737947496</v>
      </c>
      <c r="B70905" s="71">
        <v>-8.489654983214201E-2</v>
      </c>
    </row>
    <row r="70906" spans="1:2" x14ac:dyDescent="0.2">
      <c r="A70906" s="71">
        <v>102940.60308234724</v>
      </c>
      <c r="B70906" s="71">
        <v>-8.6929403467324473E-2</v>
      </c>
    </row>
    <row r="70907" spans="1:2" x14ac:dyDescent="0.2">
      <c r="A70907" s="71">
        <v>102940.92350453074</v>
      </c>
      <c r="B70907" s="71">
        <v>-7.886618939076151E-2</v>
      </c>
    </row>
    <row r="70908" spans="1:2" x14ac:dyDescent="0.2">
      <c r="A70908" s="71">
        <v>102944.61656743579</v>
      </c>
      <c r="B70908" s="71">
        <v>5.7506878876405487E-3</v>
      </c>
    </row>
    <row r="70909" spans="1:2" x14ac:dyDescent="0.2">
      <c r="A70909" s="71">
        <v>102944.65872694433</v>
      </c>
      <c r="B70909" s="71">
        <v>9.0718607969935139E-3</v>
      </c>
    </row>
    <row r="70910" spans="1:2" x14ac:dyDescent="0.2">
      <c r="A70910" s="71">
        <v>102947.06879543619</v>
      </c>
      <c r="B70910" s="71">
        <v>4.8491982734391925E-2</v>
      </c>
    </row>
    <row r="70911" spans="1:2" x14ac:dyDescent="0.2">
      <c r="A70911" s="71">
        <v>102948.10574468104</v>
      </c>
      <c r="B70911" s="71">
        <v>-0.10055346510653307</v>
      </c>
    </row>
    <row r="70912" spans="1:2" x14ac:dyDescent="0.2">
      <c r="A70912" s="71">
        <v>102950.73066530059</v>
      </c>
      <c r="B70912" s="71">
        <v>-5.3332473049974238E-2</v>
      </c>
    </row>
    <row r="70913" spans="1:2" x14ac:dyDescent="0.2">
      <c r="A70913" s="71">
        <v>102952.24868959939</v>
      </c>
      <c r="B70913" s="71">
        <v>-0.14763491613506585</v>
      </c>
    </row>
    <row r="70914" spans="1:2" x14ac:dyDescent="0.2">
      <c r="A70914" s="71">
        <v>102952.92685281686</v>
      </c>
      <c r="B70914" s="71">
        <v>-0.22886352247669861</v>
      </c>
    </row>
    <row r="70915" spans="1:2" x14ac:dyDescent="0.2">
      <c r="A70915" s="71">
        <v>102954.0055628361</v>
      </c>
      <c r="B70915" s="71">
        <v>-0.10713774573602586</v>
      </c>
    </row>
    <row r="70916" spans="1:2" x14ac:dyDescent="0.2">
      <c r="A70916" s="71">
        <v>102954.73534655479</v>
      </c>
      <c r="B70916" s="71">
        <v>6.9165580461915122E-2</v>
      </c>
    </row>
    <row r="70917" spans="1:2" x14ac:dyDescent="0.2">
      <c r="A70917" s="71">
        <v>102957.59033872119</v>
      </c>
      <c r="B70917" s="71">
        <v>-0.13825278111701178</v>
      </c>
    </row>
    <row r="70918" spans="1:2" x14ac:dyDescent="0.2">
      <c r="A70918" s="71">
        <v>102958.00895043703</v>
      </c>
      <c r="B70918" s="71">
        <v>-6.6314893061258262E-2</v>
      </c>
    </row>
    <row r="70919" spans="1:2" x14ac:dyDescent="0.2">
      <c r="A70919" s="71">
        <v>102958.96987876776</v>
      </c>
      <c r="B70919" s="71">
        <v>-0.10665449782564074</v>
      </c>
    </row>
    <row r="70920" spans="1:2" x14ac:dyDescent="0.2">
      <c r="A70920" s="71">
        <v>102961.19046722875</v>
      </c>
      <c r="B70920" s="71">
        <v>-1.7954977159578611E-2</v>
      </c>
    </row>
    <row r="70921" spans="1:2" x14ac:dyDescent="0.2">
      <c r="A70921" s="71">
        <v>102961.5815160171</v>
      </c>
      <c r="B70921" s="71">
        <v>-0.12603771701114996</v>
      </c>
    </row>
    <row r="70922" spans="1:2" x14ac:dyDescent="0.2">
      <c r="A70922" s="71">
        <v>102965.05698884783</v>
      </c>
      <c r="B70922" s="71">
        <v>-3.4607756245740195E-2</v>
      </c>
    </row>
    <row r="70923" spans="1:2" x14ac:dyDescent="0.2">
      <c r="A70923" s="71">
        <v>102967.9184121666</v>
      </c>
      <c r="B70923" s="71">
        <v>-4.2398946909376067E-2</v>
      </c>
    </row>
    <row r="70924" spans="1:2" x14ac:dyDescent="0.2">
      <c r="A70924" s="71">
        <v>102968.82305457951</v>
      </c>
      <c r="B70924" s="71">
        <v>-6.1270256997478123E-2</v>
      </c>
    </row>
    <row r="70925" spans="1:2" x14ac:dyDescent="0.2">
      <c r="A70925" s="71">
        <v>102969.91995617685</v>
      </c>
      <c r="B70925" s="71">
        <v>9.7113684927062405E-2</v>
      </c>
    </row>
    <row r="70926" spans="1:2" x14ac:dyDescent="0.2">
      <c r="A70926" s="71">
        <v>102970.64677155015</v>
      </c>
      <c r="B70926" s="71">
        <v>-0.25321583562793437</v>
      </c>
    </row>
    <row r="70927" spans="1:2" x14ac:dyDescent="0.2">
      <c r="A70927" s="71">
        <v>102973.05258741014</v>
      </c>
      <c r="B70927" s="71">
        <v>-0.1222986677528316</v>
      </c>
    </row>
    <row r="70928" spans="1:2" x14ac:dyDescent="0.2">
      <c r="A70928" s="71">
        <v>102975.06518754303</v>
      </c>
      <c r="B70928" s="71">
        <v>-6.3581440156165736E-2</v>
      </c>
    </row>
    <row r="70929" spans="1:2" x14ac:dyDescent="0.2">
      <c r="A70929" s="71">
        <v>102976.95803800948</v>
      </c>
      <c r="B70929" s="71">
        <v>-9.9415142713467519E-2</v>
      </c>
    </row>
    <row r="70930" spans="1:2" x14ac:dyDescent="0.2">
      <c r="A70930" s="71">
        <v>102977.65051377515</v>
      </c>
      <c r="B70930" s="71">
        <v>7.8182213691098124E-2</v>
      </c>
    </row>
    <row r="70931" spans="1:2" x14ac:dyDescent="0.2">
      <c r="A70931" s="71">
        <v>102980.44931906236</v>
      </c>
      <c r="B70931" s="71">
        <v>6.3012804568079339E-2</v>
      </c>
    </row>
    <row r="70932" spans="1:2" x14ac:dyDescent="0.2">
      <c r="A70932" s="71">
        <v>102986.20487398589</v>
      </c>
      <c r="B70932" s="71">
        <v>-0.14739057968494285</v>
      </c>
    </row>
    <row r="70933" spans="1:2" x14ac:dyDescent="0.2">
      <c r="A70933" s="71">
        <v>102986.93215244103</v>
      </c>
      <c r="B70933" s="71">
        <v>6.1288049583434701E-2</v>
      </c>
    </row>
    <row r="70934" spans="1:2" x14ac:dyDescent="0.2">
      <c r="A70934" s="71">
        <v>102987.14559350981</v>
      </c>
      <c r="B70934" s="71">
        <v>-0.24650490922669066</v>
      </c>
    </row>
    <row r="70935" spans="1:2" x14ac:dyDescent="0.2">
      <c r="A70935" s="71">
        <v>102993.61438325515</v>
      </c>
      <c r="B70935" s="71">
        <v>-0.10840579486379043</v>
      </c>
    </row>
    <row r="70936" spans="1:2" x14ac:dyDescent="0.2">
      <c r="A70936" s="71">
        <v>102994.9647380497</v>
      </c>
      <c r="B70936" s="71">
        <v>-0.1951499545728127</v>
      </c>
    </row>
    <row r="70937" spans="1:2" x14ac:dyDescent="0.2">
      <c r="A70937" s="71">
        <v>102995.96965182381</v>
      </c>
      <c r="B70937" s="71">
        <v>-0.11594073360436952</v>
      </c>
    </row>
    <row r="70938" spans="1:2" x14ac:dyDescent="0.2">
      <c r="A70938" s="71">
        <v>103001.08164799759</v>
      </c>
      <c r="B70938" s="71">
        <v>0.12616915868661072</v>
      </c>
    </row>
    <row r="70939" spans="1:2" x14ac:dyDescent="0.2">
      <c r="A70939" s="71">
        <v>103001.21023337088</v>
      </c>
      <c r="B70939" s="71">
        <v>-0.12262034232713215</v>
      </c>
    </row>
    <row r="70940" spans="1:2" x14ac:dyDescent="0.2">
      <c r="A70940" s="71">
        <v>103002.82016495711</v>
      </c>
      <c r="B70940" s="71">
        <v>-9.0559882049191631E-2</v>
      </c>
    </row>
    <row r="70941" spans="1:2" x14ac:dyDescent="0.2">
      <c r="A70941" s="71">
        <v>103004.29218351511</v>
      </c>
      <c r="B70941" s="71">
        <v>-0.13350303526168172</v>
      </c>
    </row>
    <row r="70942" spans="1:2" x14ac:dyDescent="0.2">
      <c r="A70942" s="71">
        <v>103004.59434860792</v>
      </c>
      <c r="B70942" s="71">
        <v>-0.11393173726180417</v>
      </c>
    </row>
    <row r="70943" spans="1:2" x14ac:dyDescent="0.2">
      <c r="A70943" s="71">
        <v>103009.04940013858</v>
      </c>
      <c r="B70943" s="71">
        <v>-9.6731133449692641E-2</v>
      </c>
    </row>
    <row r="70944" spans="1:2" x14ac:dyDescent="0.2">
      <c r="A70944" s="71">
        <v>103011.5372021283</v>
      </c>
      <c r="B70944" s="71">
        <v>-5.1545554143436312E-2</v>
      </c>
    </row>
    <row r="70945" spans="1:2" x14ac:dyDescent="0.2">
      <c r="A70945" s="71">
        <v>103013.4052338514</v>
      </c>
      <c r="B70945" s="71">
        <v>1.6637114744797676E-2</v>
      </c>
    </row>
    <row r="70946" spans="1:2" x14ac:dyDescent="0.2">
      <c r="A70946" s="71">
        <v>103018.5678630411</v>
      </c>
      <c r="B70946" s="71">
        <v>-4.3029891381067831E-2</v>
      </c>
    </row>
    <row r="70947" spans="1:2" x14ac:dyDescent="0.2">
      <c r="A70947" s="71">
        <v>103021.58243732799</v>
      </c>
      <c r="B70947" s="71">
        <v>-1.9628960379734384E-2</v>
      </c>
    </row>
    <row r="70948" spans="1:2" x14ac:dyDescent="0.2">
      <c r="A70948" s="71">
        <v>103021.66109066132</v>
      </c>
      <c r="B70948" s="71">
        <v>-7.2157123599202233E-2</v>
      </c>
    </row>
    <row r="70949" spans="1:2" x14ac:dyDescent="0.2">
      <c r="A70949" s="71">
        <v>103022.89335714793</v>
      </c>
      <c r="B70949" s="71">
        <v>-8.7329802660676803E-2</v>
      </c>
    </row>
    <row r="70950" spans="1:2" x14ac:dyDescent="0.2">
      <c r="A70950" s="71">
        <v>103023.97315827034</v>
      </c>
      <c r="B70950" s="71">
        <v>-0.12345815121692849</v>
      </c>
    </row>
    <row r="70951" spans="1:2" x14ac:dyDescent="0.2">
      <c r="A70951" s="71">
        <v>103025.26359987204</v>
      </c>
      <c r="B70951" s="71">
        <v>2.4215301245581689E-2</v>
      </c>
    </row>
    <row r="70952" spans="1:2" x14ac:dyDescent="0.2">
      <c r="A70952" s="71">
        <v>103029.82511172222</v>
      </c>
      <c r="B70952" s="71">
        <v>-9.925048753280219E-2</v>
      </c>
    </row>
    <row r="70953" spans="1:2" x14ac:dyDescent="0.2">
      <c r="A70953" s="71">
        <v>103030.44924520342</v>
      </c>
      <c r="B70953" s="71">
        <v>-6.5144019964305522E-2</v>
      </c>
    </row>
    <row r="70954" spans="1:2" x14ac:dyDescent="0.2">
      <c r="A70954" s="71">
        <v>103034.86858395582</v>
      </c>
      <c r="B70954" s="71">
        <v>-0.19772369958097613</v>
      </c>
    </row>
    <row r="70955" spans="1:2" x14ac:dyDescent="0.2">
      <c r="A70955" s="71">
        <v>103037.63212692592</v>
      </c>
      <c r="B70955" s="71">
        <v>0.13261485353766322</v>
      </c>
    </row>
    <row r="70956" spans="1:2" x14ac:dyDescent="0.2">
      <c r="A70956" s="71">
        <v>103038.66577035612</v>
      </c>
      <c r="B70956" s="71">
        <v>-0.15612196460912575</v>
      </c>
    </row>
    <row r="70957" spans="1:2" x14ac:dyDescent="0.2">
      <c r="A70957" s="71">
        <v>103040.71686848525</v>
      </c>
      <c r="B70957" s="71">
        <v>-9.9642162939147405E-2</v>
      </c>
    </row>
    <row r="70958" spans="1:2" x14ac:dyDescent="0.2">
      <c r="A70958" s="71">
        <v>103040.95692420322</v>
      </c>
      <c r="B70958" s="71">
        <v>-0.24117583529467734</v>
      </c>
    </row>
    <row r="70959" spans="1:2" x14ac:dyDescent="0.2">
      <c r="A70959" s="71">
        <v>103042.35185663946</v>
      </c>
      <c r="B70959" s="71">
        <v>-9.7341511285828686E-2</v>
      </c>
    </row>
    <row r="70960" spans="1:2" x14ac:dyDescent="0.2">
      <c r="A70960" s="71">
        <v>103046.52370336444</v>
      </c>
      <c r="B70960" s="71">
        <v>-0.16162254473051685</v>
      </c>
    </row>
    <row r="70961" spans="1:2" x14ac:dyDescent="0.2">
      <c r="A70961" s="71">
        <v>103048.25331416892</v>
      </c>
      <c r="B70961" s="71">
        <v>-0.13979087185936545</v>
      </c>
    </row>
    <row r="70962" spans="1:2" x14ac:dyDescent="0.2">
      <c r="A70962" s="71">
        <v>103049.09021746989</v>
      </c>
      <c r="B70962" s="71">
        <v>-2.7855614740364798E-2</v>
      </c>
    </row>
    <row r="70963" spans="1:2" x14ac:dyDescent="0.2">
      <c r="A70963" s="71">
        <v>103055.95392785301</v>
      </c>
      <c r="B70963" s="71">
        <v>8.5136900060154952E-2</v>
      </c>
    </row>
    <row r="70964" spans="1:2" x14ac:dyDescent="0.2">
      <c r="A70964" s="71">
        <v>103056.39236894251</v>
      </c>
      <c r="B70964" s="71">
        <v>-8.0386986362678714E-2</v>
      </c>
    </row>
    <row r="70965" spans="1:2" x14ac:dyDescent="0.2">
      <c r="A70965" s="71">
        <v>103057.15069026536</v>
      </c>
      <c r="B70965" s="71">
        <v>7.3278931037488615E-2</v>
      </c>
    </row>
    <row r="70966" spans="1:2" x14ac:dyDescent="0.2">
      <c r="A70966" s="71">
        <v>103058.46084051533</v>
      </c>
      <c r="B70966" s="71">
        <v>-7.7544679350026069E-2</v>
      </c>
    </row>
    <row r="70967" spans="1:2" x14ac:dyDescent="0.2">
      <c r="A70967" s="71">
        <v>103061.73306077266</v>
      </c>
      <c r="B70967" s="71">
        <v>-0.11170530514393562</v>
      </c>
    </row>
    <row r="70968" spans="1:2" x14ac:dyDescent="0.2">
      <c r="A70968" s="71">
        <v>103062.91407866206</v>
      </c>
      <c r="B70968" s="71">
        <v>-0.15802737790705579</v>
      </c>
    </row>
    <row r="70969" spans="1:2" x14ac:dyDescent="0.2">
      <c r="A70969" s="71">
        <v>103063.28821193559</v>
      </c>
      <c r="B70969" s="71">
        <v>-0.11665514219918416</v>
      </c>
    </row>
    <row r="70970" spans="1:2" x14ac:dyDescent="0.2">
      <c r="A70970" s="71">
        <v>103064.67735067161</v>
      </c>
      <c r="B70970" s="71">
        <v>0.10121724157928114</v>
      </c>
    </row>
    <row r="70971" spans="1:2" x14ac:dyDescent="0.2">
      <c r="A70971" s="71">
        <v>103064.99293001702</v>
      </c>
      <c r="B70971" s="71">
        <v>-0.16807087122648101</v>
      </c>
    </row>
    <row r="70972" spans="1:2" x14ac:dyDescent="0.2">
      <c r="A70972" s="71">
        <v>103066.48403697574</v>
      </c>
      <c r="B70972" s="71">
        <v>-0.18990047538736554</v>
      </c>
    </row>
    <row r="70973" spans="1:2" x14ac:dyDescent="0.2">
      <c r="A70973" s="71">
        <v>103070.46331836877</v>
      </c>
      <c r="B70973" s="71">
        <v>-0.13494753757149835</v>
      </c>
    </row>
    <row r="70974" spans="1:2" x14ac:dyDescent="0.2">
      <c r="A70974" s="71">
        <v>103078.99859488865</v>
      </c>
      <c r="B70974" s="71">
        <v>4.2793157385391911E-2</v>
      </c>
    </row>
    <row r="70975" spans="1:2" x14ac:dyDescent="0.2">
      <c r="A70975" s="71">
        <v>103079.13169947597</v>
      </c>
      <c r="B70975" s="71">
        <v>2.8714458748489768E-2</v>
      </c>
    </row>
    <row r="70976" spans="1:2" x14ac:dyDescent="0.2">
      <c r="A70976" s="71">
        <v>103085.55079662772</v>
      </c>
      <c r="B70976" s="71">
        <v>-9.7321317796338236E-2</v>
      </c>
    </row>
    <row r="70977" spans="1:2" x14ac:dyDescent="0.2">
      <c r="A70977" s="71">
        <v>103086.76447347207</v>
      </c>
      <c r="B70977" s="71">
        <v>6.0679614737813026E-4</v>
      </c>
    </row>
    <row r="70978" spans="1:2" x14ac:dyDescent="0.2">
      <c r="A70978" s="71">
        <v>103087.15787907531</v>
      </c>
      <c r="B70978" s="71">
        <v>-6.3513581458580881E-2</v>
      </c>
    </row>
    <row r="70979" spans="1:2" x14ac:dyDescent="0.2">
      <c r="A70979" s="71">
        <v>103089.82129177393</v>
      </c>
      <c r="B70979" s="71">
        <v>-0.16610502055773657</v>
      </c>
    </row>
    <row r="70980" spans="1:2" x14ac:dyDescent="0.2">
      <c r="A70980" s="71">
        <v>103090.02811802625</v>
      </c>
      <c r="B70980" s="71">
        <v>7.530262681435862E-2</v>
      </c>
    </row>
    <row r="70981" spans="1:2" x14ac:dyDescent="0.2">
      <c r="A70981" s="71">
        <v>103091.60569069255</v>
      </c>
      <c r="B70981" s="71">
        <v>-0.15839243018750859</v>
      </c>
    </row>
    <row r="70982" spans="1:2" x14ac:dyDescent="0.2">
      <c r="A70982" s="71">
        <v>103092.1572801157</v>
      </c>
      <c r="B70982" s="71">
        <v>-9.0911319219454723E-2</v>
      </c>
    </row>
    <row r="70983" spans="1:2" x14ac:dyDescent="0.2">
      <c r="A70983" s="71">
        <v>103096.59041068627</v>
      </c>
      <c r="B70983" s="71">
        <v>-6.4337377749857372E-2</v>
      </c>
    </row>
    <row r="70984" spans="1:2" x14ac:dyDescent="0.2">
      <c r="A70984" s="71">
        <v>103097.08395939434</v>
      </c>
      <c r="B70984" s="71">
        <v>-0.1333001376256745</v>
      </c>
    </row>
    <row r="70985" spans="1:2" x14ac:dyDescent="0.2">
      <c r="A70985" s="71">
        <v>103099.00496973119</v>
      </c>
      <c r="B70985" s="71">
        <v>-9.0245386550481199E-2</v>
      </c>
    </row>
    <row r="70986" spans="1:2" x14ac:dyDescent="0.2">
      <c r="A70986" s="71">
        <v>103102.44682549234</v>
      </c>
      <c r="B70986" s="71">
        <v>-6.7707381194714755E-2</v>
      </c>
    </row>
    <row r="70987" spans="1:2" x14ac:dyDescent="0.2">
      <c r="A70987" s="71">
        <v>103102.68919459722</v>
      </c>
      <c r="B70987" s="71">
        <v>-8.8254361511410195E-2</v>
      </c>
    </row>
    <row r="70988" spans="1:2" x14ac:dyDescent="0.2">
      <c r="A70988" s="71">
        <v>103102.96088443714</v>
      </c>
      <c r="B70988" s="71">
        <v>-0.17055289567974774</v>
      </c>
    </row>
    <row r="70989" spans="1:2" x14ac:dyDescent="0.2">
      <c r="A70989" s="71">
        <v>103105.2008691972</v>
      </c>
      <c r="B70989" s="71">
        <v>-0.19366772113321429</v>
      </c>
    </row>
    <row r="70990" spans="1:2" x14ac:dyDescent="0.2">
      <c r="A70990" s="71">
        <v>103105.58708741482</v>
      </c>
      <c r="B70990" s="71">
        <v>-0.16738829038826153</v>
      </c>
    </row>
    <row r="70991" spans="1:2" x14ac:dyDescent="0.2">
      <c r="A70991" s="71">
        <v>103106.82814575</v>
      </c>
      <c r="B70991" s="71">
        <v>-0.12814699299920373</v>
      </c>
    </row>
    <row r="70992" spans="1:2" x14ac:dyDescent="0.2">
      <c r="A70992" s="71">
        <v>103107.54632151277</v>
      </c>
      <c r="B70992" s="71">
        <v>-3.4549574291595775E-2</v>
      </c>
    </row>
    <row r="70993" spans="1:2" x14ac:dyDescent="0.2">
      <c r="A70993" s="71">
        <v>103108.48871112827</v>
      </c>
      <c r="B70993" s="71">
        <v>-0.14798209642519322</v>
      </c>
    </row>
    <row r="70994" spans="1:2" x14ac:dyDescent="0.2">
      <c r="A70994" s="71">
        <v>103113.68083814322</v>
      </c>
      <c r="B70994" s="71">
        <v>-9.0382344321453645E-2</v>
      </c>
    </row>
    <row r="70995" spans="1:2" x14ac:dyDescent="0.2">
      <c r="A70995" s="71">
        <v>103115.08336905377</v>
      </c>
      <c r="B70995" s="71">
        <v>-4.8682764818302249E-2</v>
      </c>
    </row>
    <row r="70996" spans="1:2" x14ac:dyDescent="0.2">
      <c r="A70996" s="71">
        <v>103115.7771532349</v>
      </c>
      <c r="B70996" s="71">
        <v>-0.17417945352329389</v>
      </c>
    </row>
    <row r="70997" spans="1:2" x14ac:dyDescent="0.2">
      <c r="A70997" s="71">
        <v>103117.15697091295</v>
      </c>
      <c r="B70997" s="71">
        <v>-0.13174900411556345</v>
      </c>
    </row>
    <row r="70998" spans="1:2" x14ac:dyDescent="0.2">
      <c r="A70998" s="71">
        <v>103124.67916703665</v>
      </c>
      <c r="B70998" s="71">
        <v>-0.60412962134462544</v>
      </c>
    </row>
    <row r="70999" spans="1:2" x14ac:dyDescent="0.2">
      <c r="A70999" s="71">
        <v>103130.894086332</v>
      </c>
      <c r="B70999" s="71">
        <v>-0.14644864856538276</v>
      </c>
    </row>
    <row r="71000" spans="1:2" x14ac:dyDescent="0.2">
      <c r="A71000" s="71">
        <v>103131.39793363317</v>
      </c>
      <c r="B71000" s="71">
        <v>-1.9193034789013907E-2</v>
      </c>
    </row>
    <row r="71001" spans="1:2" x14ac:dyDescent="0.2">
      <c r="A71001" s="71">
        <v>103134.79155172869</v>
      </c>
      <c r="B71001" s="71">
        <v>-0.12332618833939901</v>
      </c>
    </row>
    <row r="71002" spans="1:2" x14ac:dyDescent="0.2">
      <c r="A71002" s="71">
        <v>103136.46570178833</v>
      </c>
      <c r="B71002" s="71">
        <v>-0.12585475573444804</v>
      </c>
    </row>
    <row r="71003" spans="1:2" x14ac:dyDescent="0.2">
      <c r="A71003" s="71">
        <v>103140.20814947209</v>
      </c>
      <c r="B71003" s="71">
        <v>-0.12876812517605996</v>
      </c>
    </row>
    <row r="71004" spans="1:2" x14ac:dyDescent="0.2">
      <c r="A71004" s="71">
        <v>103148.55712064065</v>
      </c>
      <c r="B71004" s="71">
        <v>-7.2415616403298633E-2</v>
      </c>
    </row>
    <row r="71005" spans="1:2" x14ac:dyDescent="0.2">
      <c r="A71005" s="71">
        <v>103148.80684026421</v>
      </c>
      <c r="B71005" s="71">
        <v>-0.13081628563563452</v>
      </c>
    </row>
    <row r="71006" spans="1:2" x14ac:dyDescent="0.2">
      <c r="A71006" s="71">
        <v>103149.03383848608</v>
      </c>
      <c r="B71006" s="71">
        <v>-0.14664912568328681</v>
      </c>
    </row>
    <row r="71007" spans="1:2" x14ac:dyDescent="0.2">
      <c r="A71007" s="71">
        <v>103151.82382929583</v>
      </c>
      <c r="B71007" s="71">
        <v>-0.20493475077146917</v>
      </c>
    </row>
    <row r="71008" spans="1:2" x14ac:dyDescent="0.2">
      <c r="A71008" s="71">
        <v>103152.24185624531</v>
      </c>
      <c r="B71008" s="71">
        <v>-0.17803477947334889</v>
      </c>
    </row>
    <row r="71009" spans="1:2" x14ac:dyDescent="0.2">
      <c r="A71009" s="71">
        <v>103152.26151375077</v>
      </c>
      <c r="B71009" s="71">
        <v>-0.14104051757183367</v>
      </c>
    </row>
    <row r="71010" spans="1:2" x14ac:dyDescent="0.2">
      <c r="A71010" s="71">
        <v>103153.0694999413</v>
      </c>
      <c r="B71010" s="71">
        <v>-0.14947301534689017</v>
      </c>
    </row>
    <row r="71011" spans="1:2" x14ac:dyDescent="0.2">
      <c r="A71011" s="71">
        <v>103157.43299927286</v>
      </c>
      <c r="B71011" s="71">
        <v>-4.6405939869843871E-2</v>
      </c>
    </row>
    <row r="71012" spans="1:2" x14ac:dyDescent="0.2">
      <c r="A71012" s="71">
        <v>103161.39683305145</v>
      </c>
      <c r="B71012" s="71">
        <v>-6.6653360606752754E-2</v>
      </c>
    </row>
    <row r="71013" spans="1:2" x14ac:dyDescent="0.2">
      <c r="A71013" s="71">
        <v>103164.49252370109</v>
      </c>
      <c r="B71013" s="71">
        <v>-7.3617038725206418E-2</v>
      </c>
    </row>
    <row r="71014" spans="1:2" x14ac:dyDescent="0.2">
      <c r="A71014" s="71">
        <v>103167.9425482316</v>
      </c>
      <c r="B71014" s="71">
        <v>-0.10621530672924795</v>
      </c>
    </row>
    <row r="71015" spans="1:2" x14ac:dyDescent="0.2">
      <c r="A71015" s="71">
        <v>103168.1015851751</v>
      </c>
      <c r="B71015" s="71">
        <v>-1.1929318630800378E-2</v>
      </c>
    </row>
    <row r="71016" spans="1:2" x14ac:dyDescent="0.2">
      <c r="A71016" s="71">
        <v>103168.12352838049</v>
      </c>
      <c r="B71016" s="71">
        <v>-8.3548821860472189E-2</v>
      </c>
    </row>
    <row r="71017" spans="1:2" x14ac:dyDescent="0.2">
      <c r="A71017" s="71">
        <v>103168.8259660718</v>
      </c>
      <c r="B71017" s="71">
        <v>-7.4191149177752713E-2</v>
      </c>
    </row>
    <row r="71018" spans="1:2" x14ac:dyDescent="0.2">
      <c r="A71018" s="71">
        <v>103169.50331487792</v>
      </c>
      <c r="B71018" s="71">
        <v>-0.10992100241039637</v>
      </c>
    </row>
    <row r="71019" spans="1:2" x14ac:dyDescent="0.2">
      <c r="A71019" s="71">
        <v>103172.01261237598</v>
      </c>
      <c r="B71019" s="71">
        <v>-0.16096012833581153</v>
      </c>
    </row>
    <row r="71020" spans="1:2" x14ac:dyDescent="0.2">
      <c r="A71020" s="71">
        <v>103172.09424051463</v>
      </c>
      <c r="B71020" s="71">
        <v>-0.15824276452022068</v>
      </c>
    </row>
    <row r="71021" spans="1:2" x14ac:dyDescent="0.2">
      <c r="A71021" s="71">
        <v>103173.09073880334</v>
      </c>
      <c r="B71021" s="71">
        <v>-0.11798102034706104</v>
      </c>
    </row>
    <row r="71022" spans="1:2" x14ac:dyDescent="0.2">
      <c r="A71022" s="71">
        <v>103173.42674917677</v>
      </c>
      <c r="B71022" s="71">
        <v>-0.19992391740840909</v>
      </c>
    </row>
    <row r="71023" spans="1:2" x14ac:dyDescent="0.2">
      <c r="A71023" s="71">
        <v>103174.07329714649</v>
      </c>
      <c r="B71023" s="71">
        <v>-1.2779391559917808E-2</v>
      </c>
    </row>
    <row r="71024" spans="1:2" x14ac:dyDescent="0.2">
      <c r="A71024" s="71">
        <v>103175.92979676493</v>
      </c>
      <c r="B71024" s="71">
        <v>-0.20063834144169324</v>
      </c>
    </row>
    <row r="71025" spans="1:2" x14ac:dyDescent="0.2">
      <c r="A71025" s="71">
        <v>103175.95935073232</v>
      </c>
      <c r="B71025" s="71">
        <v>-0.21333832759556892</v>
      </c>
    </row>
    <row r="71026" spans="1:2" x14ac:dyDescent="0.2">
      <c r="A71026" s="71">
        <v>103178.41953027197</v>
      </c>
      <c r="B71026" s="71">
        <v>-0.11135886965748143</v>
      </c>
    </row>
    <row r="71027" spans="1:2" x14ac:dyDescent="0.2">
      <c r="A71027" s="71">
        <v>103179.96594596791</v>
      </c>
      <c r="B71027" s="71">
        <v>7.3777221154043948E-2</v>
      </c>
    </row>
    <row r="71028" spans="1:2" x14ac:dyDescent="0.2">
      <c r="A71028" s="71">
        <v>103182.50477625254</v>
      </c>
      <c r="B71028" s="71">
        <v>-0.20728800257627222</v>
      </c>
    </row>
    <row r="71029" spans="1:2" x14ac:dyDescent="0.2">
      <c r="A71029" s="71">
        <v>103182.59840372826</v>
      </c>
      <c r="B71029" s="71">
        <v>-1.3956575473414667E-2</v>
      </c>
    </row>
    <row r="71030" spans="1:2" x14ac:dyDescent="0.2">
      <c r="A71030" s="71">
        <v>103184.71353514888</v>
      </c>
      <c r="B71030" s="71">
        <v>-9.0256399960581879E-2</v>
      </c>
    </row>
    <row r="71031" spans="1:2" x14ac:dyDescent="0.2">
      <c r="A71031" s="71">
        <v>103185.52179405154</v>
      </c>
      <c r="B71031" s="71">
        <v>-0.13367039211242282</v>
      </c>
    </row>
    <row r="71032" spans="1:2" x14ac:dyDescent="0.2">
      <c r="A71032" s="71">
        <v>103188.16132211089</v>
      </c>
      <c r="B71032" s="71">
        <v>4.5526016316425277E-2</v>
      </c>
    </row>
    <row r="71033" spans="1:2" x14ac:dyDescent="0.2">
      <c r="A71033" s="71">
        <v>103198.69030972081</v>
      </c>
      <c r="B71033" s="71">
        <v>-1.056257612292455E-2</v>
      </c>
    </row>
    <row r="71034" spans="1:2" x14ac:dyDescent="0.2">
      <c r="A71034" s="71">
        <v>103201.93903167313</v>
      </c>
      <c r="B71034" s="71">
        <v>-0.18763459806615534</v>
      </c>
    </row>
    <row r="71035" spans="1:2" x14ac:dyDescent="0.2">
      <c r="A71035" s="71">
        <v>103202.28266630812</v>
      </c>
      <c r="B71035" s="71">
        <v>-0.13024657139210594</v>
      </c>
    </row>
    <row r="71036" spans="1:2" x14ac:dyDescent="0.2">
      <c r="A71036" s="71">
        <v>103206.48535592719</v>
      </c>
      <c r="B71036" s="71">
        <v>-0.12927759731196375</v>
      </c>
    </row>
    <row r="71037" spans="1:2" x14ac:dyDescent="0.2">
      <c r="A71037" s="71">
        <v>103207.20527165085</v>
      </c>
      <c r="B71037" s="71">
        <v>-0.15219258731338559</v>
      </c>
    </row>
    <row r="71038" spans="1:2" x14ac:dyDescent="0.2">
      <c r="A71038" s="71">
        <v>103209.17723107956</v>
      </c>
      <c r="B71038" s="71">
        <v>-0.16855630232389618</v>
      </c>
    </row>
    <row r="71039" spans="1:2" x14ac:dyDescent="0.2">
      <c r="A71039" s="71">
        <v>103216.57446670065</v>
      </c>
      <c r="B71039" s="71">
        <v>4.5866787122963659E-2</v>
      </c>
    </row>
    <row r="71040" spans="1:2" x14ac:dyDescent="0.2">
      <c r="A71040" s="71">
        <v>103223.19168414385</v>
      </c>
      <c r="B71040" s="71">
        <v>-6.5383925129431586E-2</v>
      </c>
    </row>
    <row r="71041" spans="1:2" x14ac:dyDescent="0.2">
      <c r="A71041" s="71">
        <v>103224.71573877466</v>
      </c>
      <c r="B71041" s="71">
        <v>-0.17815778677039618</v>
      </c>
    </row>
    <row r="71042" spans="1:2" x14ac:dyDescent="0.2">
      <c r="A71042" s="71">
        <v>103224.76873832682</v>
      </c>
      <c r="B71042" s="71">
        <v>2.4658777657676767E-2</v>
      </c>
    </row>
    <row r="71043" spans="1:2" x14ac:dyDescent="0.2">
      <c r="A71043" s="71">
        <v>103226.35968273549</v>
      </c>
      <c r="B71043" s="71">
        <v>-0.14637363463195074</v>
      </c>
    </row>
    <row r="71044" spans="1:2" x14ac:dyDescent="0.2">
      <c r="A71044" s="71">
        <v>103227.61523588724</v>
      </c>
      <c r="B71044" s="71">
        <v>-0.12187498556537102</v>
      </c>
    </row>
    <row r="71045" spans="1:2" x14ac:dyDescent="0.2">
      <c r="A71045" s="71">
        <v>103233.95355829786</v>
      </c>
      <c r="B71045" s="71">
        <v>-8.3802652554433421E-2</v>
      </c>
    </row>
    <row r="71046" spans="1:2" x14ac:dyDescent="0.2">
      <c r="A71046" s="71">
        <v>103243.15423827812</v>
      </c>
      <c r="B71046" s="71">
        <v>-0.19695358711018041</v>
      </c>
    </row>
    <row r="71047" spans="1:2" x14ac:dyDescent="0.2">
      <c r="A71047" s="71">
        <v>103243.28430928034</v>
      </c>
      <c r="B71047" s="71">
        <v>-3.4475248395651747E-2</v>
      </c>
    </row>
    <row r="71048" spans="1:2" x14ac:dyDescent="0.2">
      <c r="A71048" s="71">
        <v>103247.89220982252</v>
      </c>
      <c r="B71048" s="71">
        <v>-0.16654501552288137</v>
      </c>
    </row>
    <row r="71049" spans="1:2" x14ac:dyDescent="0.2">
      <c r="A71049" s="71">
        <v>103247.9367764794</v>
      </c>
      <c r="B71049" s="71">
        <v>-8.4891095630869939E-2</v>
      </c>
    </row>
    <row r="71050" spans="1:2" x14ac:dyDescent="0.2">
      <c r="A71050" s="71">
        <v>103248.28038748291</v>
      </c>
      <c r="B71050" s="71">
        <v>-0.12583829465783813</v>
      </c>
    </row>
    <row r="71051" spans="1:2" x14ac:dyDescent="0.2">
      <c r="A71051" s="71">
        <v>103250.84799999166</v>
      </c>
      <c r="B71051" s="71">
        <v>-2.1534303949629852E-2</v>
      </c>
    </row>
    <row r="71052" spans="1:2" x14ac:dyDescent="0.2">
      <c r="A71052" s="71">
        <v>103258.426367194</v>
      </c>
      <c r="B71052" s="71">
        <v>-5.2457835954353049E-2</v>
      </c>
    </row>
    <row r="71053" spans="1:2" x14ac:dyDescent="0.2">
      <c r="A71053" s="71">
        <v>103259.70418136465</v>
      </c>
      <c r="B71053" s="71">
        <v>0.16033052183156293</v>
      </c>
    </row>
    <row r="71054" spans="1:2" x14ac:dyDescent="0.2">
      <c r="A71054" s="71">
        <v>103264.1012683212</v>
      </c>
      <c r="B71054" s="71">
        <v>-0.15232748908608607</v>
      </c>
    </row>
    <row r="71055" spans="1:2" x14ac:dyDescent="0.2">
      <c r="A71055" s="71">
        <v>103267.61157442955</v>
      </c>
      <c r="B71055" s="71">
        <v>-0.16474616295815769</v>
      </c>
    </row>
    <row r="71056" spans="1:2" x14ac:dyDescent="0.2">
      <c r="A71056" s="71">
        <v>103267.87071684006</v>
      </c>
      <c r="B71056" s="71">
        <v>-3.911784062188417E-2</v>
      </c>
    </row>
    <row r="71057" spans="1:2" x14ac:dyDescent="0.2">
      <c r="A71057" s="71">
        <v>103270.09846705064</v>
      </c>
      <c r="B71057" s="71">
        <v>-9.8189480255735484E-2</v>
      </c>
    </row>
    <row r="71058" spans="1:2" x14ac:dyDescent="0.2">
      <c r="A71058" s="71">
        <v>103271.02309776604</v>
      </c>
      <c r="B71058" s="71">
        <v>-0.15557175602242956</v>
      </c>
    </row>
    <row r="71059" spans="1:2" x14ac:dyDescent="0.2">
      <c r="A71059" s="71">
        <v>103271.35815452431</v>
      </c>
      <c r="B71059" s="71">
        <v>-0.14985300093275566</v>
      </c>
    </row>
    <row r="71060" spans="1:2" x14ac:dyDescent="0.2">
      <c r="A71060" s="71">
        <v>103272.21017812662</v>
      </c>
      <c r="B71060" s="71">
        <v>-0.21314820923382549</v>
      </c>
    </row>
    <row r="71061" spans="1:2" x14ac:dyDescent="0.2">
      <c r="A71061" s="71">
        <v>103274.60155231983</v>
      </c>
      <c r="B71061" s="71">
        <v>-0.15763299163508748</v>
      </c>
    </row>
    <row r="71062" spans="1:2" x14ac:dyDescent="0.2">
      <c r="A71062" s="71">
        <v>103276.1985345358</v>
      </c>
      <c r="B71062" s="71">
        <v>-0.17104164759872842</v>
      </c>
    </row>
    <row r="71063" spans="1:2" x14ac:dyDescent="0.2">
      <c r="A71063" s="71">
        <v>103276.80183461896</v>
      </c>
      <c r="B71063" s="71">
        <v>-0.18102592118535155</v>
      </c>
    </row>
    <row r="71064" spans="1:2" x14ac:dyDescent="0.2">
      <c r="A71064" s="71">
        <v>103278.25969998751</v>
      </c>
      <c r="B71064" s="71">
        <v>4.268656639849433E-2</v>
      </c>
    </row>
    <row r="71065" spans="1:2" x14ac:dyDescent="0.2">
      <c r="A71065" s="71">
        <v>103278.37856205968</v>
      </c>
      <c r="B71065" s="71">
        <v>-0.13557937647319207</v>
      </c>
    </row>
    <row r="71066" spans="1:2" x14ac:dyDescent="0.2">
      <c r="A71066" s="71">
        <v>103281.14650063666</v>
      </c>
      <c r="B71066" s="71">
        <v>0.57634343763242257</v>
      </c>
    </row>
    <row r="71067" spans="1:2" x14ac:dyDescent="0.2">
      <c r="A71067" s="71">
        <v>103284.50030673784</v>
      </c>
      <c r="B71067" s="71">
        <v>-0.11316024329540431</v>
      </c>
    </row>
    <row r="71068" spans="1:2" x14ac:dyDescent="0.2">
      <c r="A71068" s="71">
        <v>103286.86957295456</v>
      </c>
      <c r="B71068" s="71">
        <v>-0.10267791664906112</v>
      </c>
    </row>
    <row r="71069" spans="1:2" x14ac:dyDescent="0.2">
      <c r="A71069" s="71">
        <v>103288.25080606117</v>
      </c>
      <c r="B71069" s="71">
        <v>-0.22057639473152479</v>
      </c>
    </row>
    <row r="71070" spans="1:2" x14ac:dyDescent="0.2">
      <c r="A71070" s="71">
        <v>103298.48019010609</v>
      </c>
      <c r="B71070" s="71">
        <v>-3.6604815152072701E-2</v>
      </c>
    </row>
    <row r="71071" spans="1:2" x14ac:dyDescent="0.2">
      <c r="A71071" s="71">
        <v>103300.36097563055</v>
      </c>
      <c r="B71071" s="71">
        <v>-0.11087612811898662</v>
      </c>
    </row>
    <row r="71072" spans="1:2" x14ac:dyDescent="0.2">
      <c r="A71072" s="71">
        <v>103302.00402654303</v>
      </c>
      <c r="B71072" s="71">
        <v>-0.21183006936693094</v>
      </c>
    </row>
    <row r="71073" spans="1:2" x14ac:dyDescent="0.2">
      <c r="A71073" s="71">
        <v>103302.53086924495</v>
      </c>
      <c r="B71073" s="71">
        <v>-7.1140038519798332E-2</v>
      </c>
    </row>
    <row r="71074" spans="1:2" x14ac:dyDescent="0.2">
      <c r="A71074" s="71">
        <v>103305.29337596768</v>
      </c>
      <c r="B71074" s="71">
        <v>0.12247204779911303</v>
      </c>
    </row>
    <row r="71075" spans="1:2" x14ac:dyDescent="0.2">
      <c r="A71075" s="71">
        <v>103306.80073337899</v>
      </c>
      <c r="B71075" s="71">
        <v>6.1292357845775136E-2</v>
      </c>
    </row>
    <row r="71076" spans="1:2" x14ac:dyDescent="0.2">
      <c r="A71076" s="71">
        <v>103308.17827055611</v>
      </c>
      <c r="B71076" s="71">
        <v>2.5408071108536712E-2</v>
      </c>
    </row>
    <row r="71077" spans="1:2" x14ac:dyDescent="0.2">
      <c r="A71077" s="71">
        <v>103311.98685575026</v>
      </c>
      <c r="B71077" s="71">
        <v>-9.0370458055066827E-2</v>
      </c>
    </row>
    <row r="71078" spans="1:2" x14ac:dyDescent="0.2">
      <c r="A71078" s="71">
        <v>103314.58440062107</v>
      </c>
      <c r="B71078" s="71">
        <v>-5.8130468387004419E-2</v>
      </c>
    </row>
    <row r="71079" spans="1:2" x14ac:dyDescent="0.2">
      <c r="A71079" s="71">
        <v>103315.47637000897</v>
      </c>
      <c r="B71079" s="71">
        <v>-7.8948139348991364E-2</v>
      </c>
    </row>
    <row r="71080" spans="1:2" x14ac:dyDescent="0.2">
      <c r="A71080" s="71">
        <v>103315.62329918507</v>
      </c>
      <c r="B71080" s="71">
        <v>0.147828191223071</v>
      </c>
    </row>
    <row r="71081" spans="1:2" x14ac:dyDescent="0.2">
      <c r="A71081" s="71">
        <v>103318.67391198478</v>
      </c>
      <c r="B71081" s="71">
        <v>-0.10961291205090351</v>
      </c>
    </row>
    <row r="71082" spans="1:2" x14ac:dyDescent="0.2">
      <c r="A71082" s="71">
        <v>103324.30948307192</v>
      </c>
      <c r="B71082" s="71">
        <v>-0.1564384480117671</v>
      </c>
    </row>
    <row r="71083" spans="1:2" x14ac:dyDescent="0.2">
      <c r="A71083" s="71">
        <v>103324.77215719373</v>
      </c>
      <c r="B71083" s="71">
        <v>-0.10521022760358567</v>
      </c>
    </row>
    <row r="71084" spans="1:2" x14ac:dyDescent="0.2">
      <c r="A71084" s="71">
        <v>103325.64941916372</v>
      </c>
      <c r="B71084" s="71">
        <v>-0.17636730302414727</v>
      </c>
    </row>
    <row r="71085" spans="1:2" x14ac:dyDescent="0.2">
      <c r="A71085" s="71">
        <v>103330.40530987058</v>
      </c>
      <c r="B71085" s="71">
        <v>-0.13644218635029881</v>
      </c>
    </row>
    <row r="71086" spans="1:2" x14ac:dyDescent="0.2">
      <c r="A71086" s="71">
        <v>103335.11830049157</v>
      </c>
      <c r="B71086" s="71">
        <v>-0.1950026972528015</v>
      </c>
    </row>
    <row r="71087" spans="1:2" x14ac:dyDescent="0.2">
      <c r="A71087" s="71">
        <v>103336.06667859513</v>
      </c>
      <c r="B71087" s="71">
        <v>-5.9036226458820229E-2</v>
      </c>
    </row>
    <row r="71088" spans="1:2" x14ac:dyDescent="0.2">
      <c r="A71088" s="71">
        <v>103336.75714863895</v>
      </c>
      <c r="B71088" s="71">
        <v>-0.12213021006446556</v>
      </c>
    </row>
    <row r="71089" spans="1:2" x14ac:dyDescent="0.2">
      <c r="A71089" s="71">
        <v>103337.57535441298</v>
      </c>
      <c r="B71089" s="71">
        <v>-0.1920578978879397</v>
      </c>
    </row>
    <row r="71090" spans="1:2" x14ac:dyDescent="0.2">
      <c r="A71090" s="71">
        <v>103337.63278558436</v>
      </c>
      <c r="B71090" s="71">
        <v>-8.4071552514473513E-2</v>
      </c>
    </row>
    <row r="71091" spans="1:2" x14ac:dyDescent="0.2">
      <c r="A71091" s="71">
        <v>103340.17919547214</v>
      </c>
      <c r="B71091" s="71">
        <v>-6.2667147055644135E-2</v>
      </c>
    </row>
    <row r="71092" spans="1:2" x14ac:dyDescent="0.2">
      <c r="A71092" s="71">
        <v>103342.80861261921</v>
      </c>
      <c r="B71092" s="71">
        <v>0.15467809406375532</v>
      </c>
    </row>
    <row r="71093" spans="1:2" x14ac:dyDescent="0.2">
      <c r="A71093" s="71">
        <v>103343.15563166134</v>
      </c>
      <c r="B71093" s="71">
        <v>-0.19549632149867324</v>
      </c>
    </row>
    <row r="71094" spans="1:2" x14ac:dyDescent="0.2">
      <c r="A71094" s="71">
        <v>103343.22303243638</v>
      </c>
      <c r="B71094" s="71">
        <v>-0.12535978492725286</v>
      </c>
    </row>
    <row r="71095" spans="1:2" x14ac:dyDescent="0.2">
      <c r="A71095" s="71">
        <v>103344.06331789333</v>
      </c>
      <c r="B71095" s="71">
        <v>0.10800770156531425</v>
      </c>
    </row>
    <row r="71096" spans="1:2" x14ac:dyDescent="0.2">
      <c r="A71096" s="71">
        <v>103347.73977771778</v>
      </c>
      <c r="B71096" s="71">
        <v>-0.20172349607535156</v>
      </c>
    </row>
    <row r="71097" spans="1:2" x14ac:dyDescent="0.2">
      <c r="A71097" s="71">
        <v>103350.69833413383</v>
      </c>
      <c r="B71097" s="71">
        <v>-0.14769528679713451</v>
      </c>
    </row>
    <row r="71098" spans="1:2" x14ac:dyDescent="0.2">
      <c r="A71098" s="71">
        <v>103351.70451868141</v>
      </c>
      <c r="B71098" s="71">
        <v>8.4506507947644138E-2</v>
      </c>
    </row>
    <row r="71099" spans="1:2" x14ac:dyDescent="0.2">
      <c r="A71099" s="71">
        <v>103353.96152038797</v>
      </c>
      <c r="B71099" s="71">
        <v>-8.3229483932098947E-2</v>
      </c>
    </row>
    <row r="71100" spans="1:2" x14ac:dyDescent="0.2">
      <c r="A71100" s="71">
        <v>103354.2371635616</v>
      </c>
      <c r="B71100" s="71">
        <v>-0.12843160877408399</v>
      </c>
    </row>
    <row r="71101" spans="1:2" x14ac:dyDescent="0.2">
      <c r="A71101" s="71">
        <v>103358.31305335283</v>
      </c>
      <c r="B71101" s="71">
        <v>-9.891198756031605E-2</v>
      </c>
    </row>
    <row r="71102" spans="1:2" x14ac:dyDescent="0.2">
      <c r="A71102" s="71">
        <v>103358.48120328953</v>
      </c>
      <c r="B71102" s="71">
        <v>-0.1831089966806756</v>
      </c>
    </row>
    <row r="71103" spans="1:2" x14ac:dyDescent="0.2">
      <c r="A71103" s="71">
        <v>103360.78434575665</v>
      </c>
      <c r="B71103" s="71">
        <v>-4.0212498879142689E-2</v>
      </c>
    </row>
    <row r="71104" spans="1:2" x14ac:dyDescent="0.2">
      <c r="A71104" s="71">
        <v>103361.8175596489</v>
      </c>
      <c r="B71104" s="71">
        <v>2.3413360837921893E-2</v>
      </c>
    </row>
    <row r="71105" spans="1:2" x14ac:dyDescent="0.2">
      <c r="A71105" s="71">
        <v>103361.92851589031</v>
      </c>
      <c r="B71105" s="71">
        <v>-8.8940046220822189E-2</v>
      </c>
    </row>
    <row r="71106" spans="1:2" x14ac:dyDescent="0.2">
      <c r="A71106" s="71">
        <v>103367.74264768629</v>
      </c>
      <c r="B71106" s="71">
        <v>-6.2403617990741456E-2</v>
      </c>
    </row>
    <row r="71107" spans="1:2" x14ac:dyDescent="0.2">
      <c r="A71107" s="71">
        <v>103374.30381990694</v>
      </c>
      <c r="B71107" s="71">
        <v>-0.12354885100261848</v>
      </c>
    </row>
    <row r="71108" spans="1:2" x14ac:dyDescent="0.2">
      <c r="A71108" s="71">
        <v>103374.91551914164</v>
      </c>
      <c r="B71108" s="71">
        <v>-0.10722960618931265</v>
      </c>
    </row>
    <row r="71109" spans="1:2" x14ac:dyDescent="0.2">
      <c r="A71109" s="71">
        <v>103375.41295803303</v>
      </c>
      <c r="B71109" s="71">
        <v>-0.12352702193346965</v>
      </c>
    </row>
    <row r="71110" spans="1:2" x14ac:dyDescent="0.2">
      <c r="A71110" s="71">
        <v>103376.3205761337</v>
      </c>
      <c r="B71110" s="71">
        <v>-7.8985386688167125E-2</v>
      </c>
    </row>
    <row r="71111" spans="1:2" x14ac:dyDescent="0.2">
      <c r="A71111" s="71">
        <v>103379.39850200355</v>
      </c>
      <c r="B71111" s="71">
        <v>7.8906228279869151E-2</v>
      </c>
    </row>
    <row r="71112" spans="1:2" x14ac:dyDescent="0.2">
      <c r="A71112" s="71">
        <v>103379.84442849024</v>
      </c>
      <c r="B71112" s="71">
        <v>9.1534102447650589E-2</v>
      </c>
    </row>
    <row r="71113" spans="1:2" x14ac:dyDescent="0.2">
      <c r="A71113" s="71">
        <v>103380.39310952576</v>
      </c>
      <c r="B71113" s="71">
        <v>-0.10575265300158365</v>
      </c>
    </row>
    <row r="71114" spans="1:2" x14ac:dyDescent="0.2">
      <c r="A71114" s="71">
        <v>103381.06064364999</v>
      </c>
      <c r="B71114" s="71">
        <v>-7.1417219809463917E-2</v>
      </c>
    </row>
    <row r="71115" spans="1:2" x14ac:dyDescent="0.2">
      <c r="A71115" s="71">
        <v>103381.97355687166</v>
      </c>
      <c r="B71115" s="71">
        <v>1.2562403294404945E-3</v>
      </c>
    </row>
    <row r="71116" spans="1:2" x14ac:dyDescent="0.2">
      <c r="A71116" s="71">
        <v>103384.39419334594</v>
      </c>
      <c r="B71116" s="71">
        <v>-6.9198705220000156E-2</v>
      </c>
    </row>
    <row r="71117" spans="1:2" x14ac:dyDescent="0.2">
      <c r="A71117" s="71">
        <v>103384.44760593276</v>
      </c>
      <c r="B71117" s="71">
        <v>-0.16218417258339723</v>
      </c>
    </row>
    <row r="71118" spans="1:2" x14ac:dyDescent="0.2">
      <c r="A71118" s="71">
        <v>103384.94723530357</v>
      </c>
      <c r="B71118" s="71">
        <v>-0.21030967559068481</v>
      </c>
    </row>
    <row r="71119" spans="1:2" x14ac:dyDescent="0.2">
      <c r="A71119" s="71">
        <v>103385.1999750815</v>
      </c>
      <c r="B71119" s="71">
        <v>0.11587653040190848</v>
      </c>
    </row>
    <row r="71120" spans="1:2" x14ac:dyDescent="0.2">
      <c r="A71120" s="71">
        <v>103386.18722597173</v>
      </c>
      <c r="B71120" s="71">
        <v>1.036428277838275E-2</v>
      </c>
    </row>
    <row r="71121" spans="1:2" x14ac:dyDescent="0.2">
      <c r="A71121" s="71">
        <v>103389.05662986377</v>
      </c>
      <c r="B71121" s="71">
        <v>-0.15484532882154167</v>
      </c>
    </row>
    <row r="71122" spans="1:2" x14ac:dyDescent="0.2">
      <c r="A71122" s="71">
        <v>103394.23523958154</v>
      </c>
      <c r="B71122" s="71">
        <v>9.7296154282064506E-2</v>
      </c>
    </row>
    <row r="71123" spans="1:2" x14ac:dyDescent="0.2">
      <c r="A71123" s="71">
        <v>103396.05277168134</v>
      </c>
      <c r="B71123" s="71">
        <v>-7.7471256943167366E-2</v>
      </c>
    </row>
    <row r="71124" spans="1:2" x14ac:dyDescent="0.2">
      <c r="A71124" s="71">
        <v>103404.14923603818</v>
      </c>
      <c r="B71124" s="71">
        <v>-0.12398338838393763</v>
      </c>
    </row>
    <row r="71125" spans="1:2" x14ac:dyDescent="0.2">
      <c r="A71125" s="71">
        <v>103408.53866172209</v>
      </c>
      <c r="B71125" s="71">
        <v>1.174623505004635E-2</v>
      </c>
    </row>
    <row r="71126" spans="1:2" x14ac:dyDescent="0.2">
      <c r="A71126" s="71">
        <v>103409.31401773691</v>
      </c>
      <c r="B71126" s="71">
        <v>-0.11347700237642189</v>
      </c>
    </row>
    <row r="71127" spans="1:2" x14ac:dyDescent="0.2">
      <c r="A71127" s="71">
        <v>103411.06641486996</v>
      </c>
      <c r="B71127" s="71">
        <v>-0.12468732793322568</v>
      </c>
    </row>
    <row r="71128" spans="1:2" x14ac:dyDescent="0.2">
      <c r="A71128" s="71">
        <v>103412.74399626868</v>
      </c>
      <c r="B71128" s="71">
        <v>-3.4198049632515271E-2</v>
      </c>
    </row>
    <row r="71129" spans="1:2" x14ac:dyDescent="0.2">
      <c r="A71129" s="71">
        <v>103416.27442662188</v>
      </c>
      <c r="B71129" s="71">
        <v>3.9779531412351687E-3</v>
      </c>
    </row>
    <row r="71130" spans="1:2" x14ac:dyDescent="0.2">
      <c r="A71130" s="71">
        <v>103423.05236494201</v>
      </c>
      <c r="B71130" s="71">
        <v>5.5104849899621833E-2</v>
      </c>
    </row>
    <row r="71131" spans="1:2" x14ac:dyDescent="0.2">
      <c r="A71131" s="71">
        <v>103424.25470311134</v>
      </c>
      <c r="B71131" s="71">
        <v>-5.9399182137337081E-2</v>
      </c>
    </row>
    <row r="71132" spans="1:2" x14ac:dyDescent="0.2">
      <c r="A71132" s="71">
        <v>103426.49015205666</v>
      </c>
      <c r="B71132" s="71">
        <v>-0.10153770609509416</v>
      </c>
    </row>
    <row r="71133" spans="1:2" x14ac:dyDescent="0.2">
      <c r="A71133" s="71">
        <v>103427.25224817912</v>
      </c>
      <c r="B71133" s="71">
        <v>-0.11151500294751449</v>
      </c>
    </row>
    <row r="71134" spans="1:2" x14ac:dyDescent="0.2">
      <c r="A71134" s="71">
        <v>103429.61574592305</v>
      </c>
      <c r="B71134" s="71">
        <v>-5.8623131659729544E-2</v>
      </c>
    </row>
    <row r="71135" spans="1:2" x14ac:dyDescent="0.2">
      <c r="A71135" s="71">
        <v>103429.69171234228</v>
      </c>
      <c r="B71135" s="71">
        <v>-0.10237391127060402</v>
      </c>
    </row>
    <row r="71136" spans="1:2" x14ac:dyDescent="0.2">
      <c r="A71136" s="71">
        <v>103430.66157975752</v>
      </c>
      <c r="B71136" s="71">
        <v>-0.1615152199736809</v>
      </c>
    </row>
    <row r="71137" spans="1:2" x14ac:dyDescent="0.2">
      <c r="A71137" s="71">
        <v>103431.91036954777</v>
      </c>
      <c r="B71137" s="71">
        <v>-6.2753277678892827E-2</v>
      </c>
    </row>
    <row r="71138" spans="1:2" x14ac:dyDescent="0.2">
      <c r="A71138" s="71">
        <v>103432.07643533079</v>
      </c>
      <c r="B71138" s="71">
        <v>-0.10442655489406438</v>
      </c>
    </row>
    <row r="71139" spans="1:2" x14ac:dyDescent="0.2">
      <c r="A71139" s="71">
        <v>103432.19641407092</v>
      </c>
      <c r="B71139" s="71">
        <v>-0.21399466019983837</v>
      </c>
    </row>
    <row r="71140" spans="1:2" x14ac:dyDescent="0.2">
      <c r="A71140" s="71">
        <v>103433.89281259789</v>
      </c>
      <c r="B71140" s="71">
        <v>-0.13257362771933479</v>
      </c>
    </row>
    <row r="71141" spans="1:2" x14ac:dyDescent="0.2">
      <c r="A71141" s="71">
        <v>103437.19576241709</v>
      </c>
      <c r="B71141" s="71">
        <v>-8.2502068181830146E-2</v>
      </c>
    </row>
    <row r="71142" spans="1:2" x14ac:dyDescent="0.2">
      <c r="A71142" s="71">
        <v>103439.75265907093</v>
      </c>
      <c r="B71142" s="71">
        <v>-9.161098996771333E-2</v>
      </c>
    </row>
    <row r="71143" spans="1:2" x14ac:dyDescent="0.2">
      <c r="A71143" s="71">
        <v>103441.33154364341</v>
      </c>
      <c r="B71143" s="71">
        <v>-0.14463312845956899</v>
      </c>
    </row>
    <row r="71144" spans="1:2" x14ac:dyDescent="0.2">
      <c r="A71144" s="71">
        <v>103441.99374026277</v>
      </c>
      <c r="B71144" s="71">
        <v>-9.6152366018955604E-2</v>
      </c>
    </row>
    <row r="71145" spans="1:2" x14ac:dyDescent="0.2">
      <c r="A71145" s="71">
        <v>103443.97394295566</v>
      </c>
      <c r="B71145" s="71">
        <v>-0.22458499844673308</v>
      </c>
    </row>
    <row r="71146" spans="1:2" x14ac:dyDescent="0.2">
      <c r="A71146" s="71">
        <v>103448.13974901469</v>
      </c>
      <c r="B71146" s="71">
        <v>-0.15445742366784021</v>
      </c>
    </row>
    <row r="71147" spans="1:2" x14ac:dyDescent="0.2">
      <c r="A71147" s="71">
        <v>103448.47900672971</v>
      </c>
      <c r="B71147" s="71">
        <v>-0.139793164669342</v>
      </c>
    </row>
    <row r="71148" spans="1:2" x14ac:dyDescent="0.2">
      <c r="A71148" s="71">
        <v>103451.63298564358</v>
      </c>
      <c r="B71148" s="71">
        <v>-6.484388257725715E-2</v>
      </c>
    </row>
    <row r="71149" spans="1:2" x14ac:dyDescent="0.2">
      <c r="A71149" s="71">
        <v>103455.56540570098</v>
      </c>
      <c r="B71149" s="71">
        <v>-9.0343125675968361E-2</v>
      </c>
    </row>
    <row r="71150" spans="1:2" x14ac:dyDescent="0.2">
      <c r="A71150" s="71">
        <v>103455.97481194537</v>
      </c>
      <c r="B71150" s="71">
        <v>-1.5948517614939761E-2</v>
      </c>
    </row>
    <row r="71151" spans="1:2" x14ac:dyDescent="0.2">
      <c r="A71151" s="71">
        <v>103460.04913709273</v>
      </c>
      <c r="B71151" s="71">
        <v>1.1600001487420242E-2</v>
      </c>
    </row>
    <row r="71152" spans="1:2" x14ac:dyDescent="0.2">
      <c r="A71152" s="71">
        <v>103462.21334724626</v>
      </c>
      <c r="B71152" s="71">
        <v>-0.23875142628569734</v>
      </c>
    </row>
    <row r="71153" spans="1:2" x14ac:dyDescent="0.2">
      <c r="A71153" s="71">
        <v>103462.90196449464</v>
      </c>
      <c r="B71153" s="71">
        <v>-9.1828027643388932E-2</v>
      </c>
    </row>
    <row r="71154" spans="1:2" x14ac:dyDescent="0.2">
      <c r="A71154" s="71">
        <v>103463.69920383421</v>
      </c>
      <c r="B71154" s="71">
        <v>-4.2609185917590553E-2</v>
      </c>
    </row>
    <row r="71155" spans="1:2" x14ac:dyDescent="0.2">
      <c r="A71155" s="71">
        <v>103464.29091695388</v>
      </c>
      <c r="B71155" s="71">
        <v>-0.15293860289113859</v>
      </c>
    </row>
    <row r="71156" spans="1:2" x14ac:dyDescent="0.2">
      <c r="A71156" s="71">
        <v>103469.58392261928</v>
      </c>
      <c r="B71156" s="71">
        <v>-0.27315110808291143</v>
      </c>
    </row>
    <row r="71157" spans="1:2" x14ac:dyDescent="0.2">
      <c r="A71157" s="71">
        <v>103471.11294078582</v>
      </c>
      <c r="B71157" s="71">
        <v>4.1818261228404818E-2</v>
      </c>
    </row>
    <row r="71158" spans="1:2" x14ac:dyDescent="0.2">
      <c r="A71158" s="71">
        <v>103472.61579432678</v>
      </c>
      <c r="B71158" s="71">
        <v>-9.1445633645544366E-2</v>
      </c>
    </row>
    <row r="71159" spans="1:2" x14ac:dyDescent="0.2">
      <c r="A71159" s="71">
        <v>103472.76049695222</v>
      </c>
      <c r="B71159" s="71">
        <v>-4.3106233249455395E-2</v>
      </c>
    </row>
    <row r="71160" spans="1:2" x14ac:dyDescent="0.2">
      <c r="A71160" s="71">
        <v>103473.31269644832</v>
      </c>
      <c r="B71160" s="71">
        <v>-0.17471403365236393</v>
      </c>
    </row>
    <row r="71161" spans="1:2" x14ac:dyDescent="0.2">
      <c r="A71161" s="71">
        <v>103474.25994052243</v>
      </c>
      <c r="B71161" s="71">
        <v>-0.15348374065270409</v>
      </c>
    </row>
    <row r="71162" spans="1:2" x14ac:dyDescent="0.2">
      <c r="A71162" s="71">
        <v>103479.81405816261</v>
      </c>
      <c r="B71162" s="71">
        <v>0.25080811776854972</v>
      </c>
    </row>
    <row r="71163" spans="1:2" x14ac:dyDescent="0.2">
      <c r="A71163" s="71">
        <v>103485.50245105902</v>
      </c>
      <c r="B71163" s="71">
        <v>-0.19395459722877395</v>
      </c>
    </row>
    <row r="71164" spans="1:2" x14ac:dyDescent="0.2">
      <c r="A71164" s="71">
        <v>103486.63194690424</v>
      </c>
      <c r="B71164" s="71">
        <v>2.7614911567663381E-2</v>
      </c>
    </row>
    <row r="71165" spans="1:2" x14ac:dyDescent="0.2">
      <c r="A71165" s="71">
        <v>103489.61670608216</v>
      </c>
      <c r="B71165" s="71">
        <v>-3.6810287761981253E-2</v>
      </c>
    </row>
    <row r="71166" spans="1:2" x14ac:dyDescent="0.2">
      <c r="A71166" s="71">
        <v>103493.92584923725</v>
      </c>
      <c r="B71166" s="71">
        <v>-0.11992899979806193</v>
      </c>
    </row>
    <row r="71167" spans="1:2" x14ac:dyDescent="0.2">
      <c r="A71167" s="71">
        <v>103494.49315885632</v>
      </c>
      <c r="B71167" s="71">
        <v>-0.11393146230025064</v>
      </c>
    </row>
    <row r="71168" spans="1:2" x14ac:dyDescent="0.2">
      <c r="A71168" s="71">
        <v>103496.4840629126</v>
      </c>
      <c r="B71168" s="71">
        <v>-0.12020865352629329</v>
      </c>
    </row>
    <row r="71169" spans="1:2" x14ac:dyDescent="0.2">
      <c r="A71169" s="71">
        <v>103497.28474512651</v>
      </c>
      <c r="B71169" s="71">
        <v>-9.3915582070136394E-2</v>
      </c>
    </row>
    <row r="71170" spans="1:2" x14ac:dyDescent="0.2">
      <c r="A71170" s="71">
        <v>103498.24647086977</v>
      </c>
      <c r="B71170" s="71">
        <v>-0.1443986850962875</v>
      </c>
    </row>
    <row r="71171" spans="1:2" x14ac:dyDescent="0.2">
      <c r="A71171" s="71">
        <v>103499.71363967221</v>
      </c>
      <c r="B71171" s="71">
        <v>-0.13745684680240466</v>
      </c>
    </row>
    <row r="71172" spans="1:2" x14ac:dyDescent="0.2">
      <c r="A71172" s="71">
        <v>103501.45107708476</v>
      </c>
      <c r="B71172" s="71">
        <v>-0.14284342716325127</v>
      </c>
    </row>
    <row r="71173" spans="1:2" x14ac:dyDescent="0.2">
      <c r="A71173" s="71">
        <v>103503.01916492212</v>
      </c>
      <c r="B71173" s="71">
        <v>-7.8768515860496935E-2</v>
      </c>
    </row>
    <row r="71174" spans="1:2" x14ac:dyDescent="0.2">
      <c r="A71174" s="71">
        <v>103503.53448534022</v>
      </c>
      <c r="B71174" s="71">
        <v>-0.11064068769450419</v>
      </c>
    </row>
    <row r="71175" spans="1:2" x14ac:dyDescent="0.2">
      <c r="A71175" s="71">
        <v>103505.34874195223</v>
      </c>
      <c r="B71175" s="71">
        <v>3.1423124324990059E-2</v>
      </c>
    </row>
    <row r="71176" spans="1:2" x14ac:dyDescent="0.2">
      <c r="A71176" s="71">
        <v>103507.19326990191</v>
      </c>
      <c r="B71176" s="71">
        <v>-4.6202210168160507E-2</v>
      </c>
    </row>
    <row r="71177" spans="1:2" x14ac:dyDescent="0.2">
      <c r="A71177" s="71">
        <v>103509.22809078211</v>
      </c>
      <c r="B71177" s="71">
        <v>-0.15590137959272754</v>
      </c>
    </row>
    <row r="71178" spans="1:2" x14ac:dyDescent="0.2">
      <c r="A71178" s="71">
        <v>103510.14594478371</v>
      </c>
      <c r="B71178" s="71">
        <v>-7.645427905037705E-2</v>
      </c>
    </row>
    <row r="71179" spans="1:2" x14ac:dyDescent="0.2">
      <c r="A71179" s="71">
        <v>103510.35791575052</v>
      </c>
      <c r="B71179" s="71">
        <v>-0.14298982339596145</v>
      </c>
    </row>
    <row r="71180" spans="1:2" x14ac:dyDescent="0.2">
      <c r="A71180" s="71">
        <v>103513.46245517019</v>
      </c>
      <c r="B71180" s="71">
        <v>-0.17760030284884376</v>
      </c>
    </row>
    <row r="71181" spans="1:2" x14ac:dyDescent="0.2">
      <c r="A71181" s="71">
        <v>103516.87171182758</v>
      </c>
      <c r="B71181" s="71">
        <v>-4.3848127024409878E-2</v>
      </c>
    </row>
    <row r="71182" spans="1:2" x14ac:dyDescent="0.2">
      <c r="A71182" s="71">
        <v>103519.27546356081</v>
      </c>
      <c r="B71182" s="71">
        <v>-4.5272575214348354E-2</v>
      </c>
    </row>
    <row r="71183" spans="1:2" x14ac:dyDescent="0.2">
      <c r="A71183" s="71">
        <v>103523.55169568623</v>
      </c>
      <c r="B71183" s="71">
        <v>-6.6270742869733112E-2</v>
      </c>
    </row>
    <row r="71184" spans="1:2" x14ac:dyDescent="0.2">
      <c r="A71184" s="71">
        <v>103528.64144501036</v>
      </c>
      <c r="B71184" s="71">
        <v>-0.1176741177590015</v>
      </c>
    </row>
    <row r="71185" spans="1:2" x14ac:dyDescent="0.2">
      <c r="A71185" s="71">
        <v>103533.73218562533</v>
      </c>
      <c r="B71185" s="71">
        <v>3.6310204111224431E-2</v>
      </c>
    </row>
    <row r="71186" spans="1:2" x14ac:dyDescent="0.2">
      <c r="A71186" s="71">
        <v>103534.38903049236</v>
      </c>
      <c r="B71186" s="71">
        <v>-4.4958333896513714E-2</v>
      </c>
    </row>
    <row r="71187" spans="1:2" x14ac:dyDescent="0.2">
      <c r="A71187" s="71">
        <v>103537.06292116983</v>
      </c>
      <c r="B71187" s="71">
        <v>-0.1386598496226823</v>
      </c>
    </row>
    <row r="71188" spans="1:2" x14ac:dyDescent="0.2">
      <c r="A71188" s="71">
        <v>103538.00528028549</v>
      </c>
      <c r="B71188" s="71">
        <v>-0.16154149822164321</v>
      </c>
    </row>
    <row r="71189" spans="1:2" x14ac:dyDescent="0.2">
      <c r="A71189" s="71">
        <v>103539.37401236065</v>
      </c>
      <c r="B71189" s="71">
        <v>-0.14244603772109732</v>
      </c>
    </row>
    <row r="71190" spans="1:2" x14ac:dyDescent="0.2">
      <c r="A71190" s="71">
        <v>103541.11585804804</v>
      </c>
      <c r="B71190" s="71">
        <v>-0.23212428874160262</v>
      </c>
    </row>
    <row r="71191" spans="1:2" x14ac:dyDescent="0.2">
      <c r="A71191" s="71">
        <v>103546.00588657588</v>
      </c>
      <c r="B71191" s="71">
        <v>-8.9244656779364107E-2</v>
      </c>
    </row>
    <row r="71192" spans="1:2" x14ac:dyDescent="0.2">
      <c r="A71192" s="71">
        <v>103546.59411482069</v>
      </c>
      <c r="B71192" s="71">
        <v>-8.8007740261962564E-2</v>
      </c>
    </row>
    <row r="71193" spans="1:2" x14ac:dyDescent="0.2">
      <c r="A71193" s="71">
        <v>103546.65029136385</v>
      </c>
      <c r="B71193" s="71">
        <v>-0.13522097206072137</v>
      </c>
    </row>
    <row r="71194" spans="1:2" x14ac:dyDescent="0.2">
      <c r="A71194" s="71">
        <v>103548.36267857977</v>
      </c>
      <c r="B71194" s="71">
        <v>-0.14913588506341768</v>
      </c>
    </row>
    <row r="71195" spans="1:2" x14ac:dyDescent="0.2">
      <c r="A71195" s="71">
        <v>103552.79805936344</v>
      </c>
      <c r="B71195" s="71">
        <v>7.8415598333507752E-3</v>
      </c>
    </row>
    <row r="71196" spans="1:2" x14ac:dyDescent="0.2">
      <c r="A71196" s="71">
        <v>103553.69228338834</v>
      </c>
      <c r="B71196" s="71">
        <v>-0.10430573812724253</v>
      </c>
    </row>
    <row r="71197" spans="1:2" x14ac:dyDescent="0.2">
      <c r="A71197" s="71">
        <v>103554.1258278559</v>
      </c>
      <c r="B71197" s="71">
        <v>5.0723410877110853E-2</v>
      </c>
    </row>
    <row r="71198" spans="1:2" x14ac:dyDescent="0.2">
      <c r="A71198" s="71">
        <v>103558.34200626049</v>
      </c>
      <c r="B71198" s="71">
        <v>-8.5934769787741394E-2</v>
      </c>
    </row>
    <row r="71199" spans="1:2" x14ac:dyDescent="0.2">
      <c r="A71199" s="71">
        <v>103559.6829095064</v>
      </c>
      <c r="B71199" s="71">
        <v>6.1718563565779094E-2</v>
      </c>
    </row>
    <row r="71200" spans="1:2" x14ac:dyDescent="0.2">
      <c r="A71200" s="71">
        <v>103563.99457474642</v>
      </c>
      <c r="B71200" s="71">
        <v>-0.14639162925928184</v>
      </c>
    </row>
    <row r="71201" spans="1:2" x14ac:dyDescent="0.2">
      <c r="A71201" s="71">
        <v>103564.40768737784</v>
      </c>
      <c r="B71201" s="71">
        <v>-7.5690157995776719E-2</v>
      </c>
    </row>
    <row r="71202" spans="1:2" x14ac:dyDescent="0.2">
      <c r="A71202" s="71">
        <v>103565.66869544642</v>
      </c>
      <c r="B71202" s="71">
        <v>-0.19038257397664071</v>
      </c>
    </row>
    <row r="71203" spans="1:2" x14ac:dyDescent="0.2">
      <c r="A71203" s="71">
        <v>103566.85932321433</v>
      </c>
      <c r="B71203" s="71">
        <v>-0.14739380426311954</v>
      </c>
    </row>
    <row r="71204" spans="1:2" x14ac:dyDescent="0.2">
      <c r="A71204" s="71">
        <v>103568.39937803577</v>
      </c>
      <c r="B71204" s="71">
        <v>-1.5557284443788233E-2</v>
      </c>
    </row>
    <row r="71205" spans="1:2" x14ac:dyDescent="0.2">
      <c r="A71205" s="71">
        <v>103568.84555858502</v>
      </c>
      <c r="B71205" s="71">
        <v>-0.19938576877135961</v>
      </c>
    </row>
    <row r="71206" spans="1:2" x14ac:dyDescent="0.2">
      <c r="A71206" s="71">
        <v>103570.83448558224</v>
      </c>
      <c r="B71206" s="71">
        <v>-0.1174231210899126</v>
      </c>
    </row>
    <row r="71207" spans="1:2" x14ac:dyDescent="0.2">
      <c r="A71207" s="71">
        <v>103572.03068623465</v>
      </c>
      <c r="B71207" s="71">
        <v>-0.12011474320617843</v>
      </c>
    </row>
    <row r="71208" spans="1:2" x14ac:dyDescent="0.2">
      <c r="A71208" s="71">
        <v>103573.79299057205</v>
      </c>
      <c r="B71208" s="71">
        <v>-8.0625056249110094E-2</v>
      </c>
    </row>
    <row r="71209" spans="1:2" x14ac:dyDescent="0.2">
      <c r="A71209" s="71">
        <v>103574.62248380166</v>
      </c>
      <c r="B71209" s="71">
        <v>-0.15838997882285566</v>
      </c>
    </row>
    <row r="71210" spans="1:2" x14ac:dyDescent="0.2">
      <c r="A71210" s="71">
        <v>103575.63025044872</v>
      </c>
      <c r="B71210" s="71">
        <v>-7.4251798311394168E-2</v>
      </c>
    </row>
    <row r="71211" spans="1:2" x14ac:dyDescent="0.2">
      <c r="A71211" s="71">
        <v>103576.5657872576</v>
      </c>
      <c r="B71211" s="71">
        <v>-0.22526764982153291</v>
      </c>
    </row>
    <row r="71212" spans="1:2" x14ac:dyDescent="0.2">
      <c r="A71212" s="71">
        <v>103577.32693231931</v>
      </c>
      <c r="B71212" s="71">
        <v>-4.3038282769056746E-3</v>
      </c>
    </row>
    <row r="71213" spans="1:2" x14ac:dyDescent="0.2">
      <c r="A71213" s="71">
        <v>103580.06662081562</v>
      </c>
      <c r="B71213" s="71">
        <v>-1.9968840639322361E-2</v>
      </c>
    </row>
    <row r="71214" spans="1:2" x14ac:dyDescent="0.2">
      <c r="A71214" s="71">
        <v>103580.98983730334</v>
      </c>
      <c r="B71214" s="71">
        <v>2.8871938387205143E-2</v>
      </c>
    </row>
    <row r="71215" spans="1:2" x14ac:dyDescent="0.2">
      <c r="A71215" s="71">
        <v>103582.23686171186</v>
      </c>
      <c r="B71215" s="71">
        <v>-0.15367128236374161</v>
      </c>
    </row>
    <row r="71216" spans="1:2" x14ac:dyDescent="0.2">
      <c r="A71216" s="71">
        <v>103583.5617338685</v>
      </c>
      <c r="B71216" s="71">
        <v>-0.14575714797303541</v>
      </c>
    </row>
    <row r="71217" spans="1:2" x14ac:dyDescent="0.2">
      <c r="A71217" s="71">
        <v>103585.45994957305</v>
      </c>
      <c r="B71217" s="71">
        <v>-0.14686053422011125</v>
      </c>
    </row>
    <row r="71218" spans="1:2" x14ac:dyDescent="0.2">
      <c r="A71218" s="71">
        <v>103585.66381985391</v>
      </c>
      <c r="B71218" s="71">
        <v>-0.1510667781649272</v>
      </c>
    </row>
    <row r="71219" spans="1:2" x14ac:dyDescent="0.2">
      <c r="A71219" s="71">
        <v>103589.55273062146</v>
      </c>
      <c r="B71219" s="71">
        <v>-0.14986761022126216</v>
      </c>
    </row>
    <row r="71220" spans="1:2" x14ac:dyDescent="0.2">
      <c r="A71220" s="71">
        <v>103589.95301272273</v>
      </c>
      <c r="B71220" s="71">
        <v>-4.1931530759156455E-2</v>
      </c>
    </row>
    <row r="71221" spans="1:2" x14ac:dyDescent="0.2">
      <c r="A71221" s="71">
        <v>103591.25507485299</v>
      </c>
      <c r="B71221" s="71">
        <v>-0.10984721243154627</v>
      </c>
    </row>
    <row r="71222" spans="1:2" x14ac:dyDescent="0.2">
      <c r="A71222" s="71">
        <v>103594.87809352267</v>
      </c>
      <c r="B71222" s="71">
        <v>7.8684359360383649E-3</v>
      </c>
    </row>
    <row r="71223" spans="1:2" x14ac:dyDescent="0.2">
      <c r="A71223" s="71">
        <v>103594.9336923954</v>
      </c>
      <c r="B71223" s="71">
        <v>-0.13404639678260988</v>
      </c>
    </row>
    <row r="71224" spans="1:2" x14ac:dyDescent="0.2">
      <c r="A71224" s="71">
        <v>103594.9672276804</v>
      </c>
      <c r="B71224" s="71">
        <v>-8.8855927779869059E-2</v>
      </c>
    </row>
    <row r="71225" spans="1:2" x14ac:dyDescent="0.2">
      <c r="A71225" s="71">
        <v>103596.56863000002</v>
      </c>
      <c r="B71225" s="71">
        <v>-6.4277010338178342E-2</v>
      </c>
    </row>
    <row r="71226" spans="1:2" x14ac:dyDescent="0.2">
      <c r="A71226" s="71">
        <v>103596.9853534159</v>
      </c>
      <c r="B71226" s="71">
        <v>2.0163615421180836E-2</v>
      </c>
    </row>
    <row r="71227" spans="1:2" x14ac:dyDescent="0.2">
      <c r="A71227" s="71">
        <v>103604.30391486082</v>
      </c>
      <c r="B71227" s="71">
        <v>-0.1885197244046064</v>
      </c>
    </row>
    <row r="71228" spans="1:2" x14ac:dyDescent="0.2">
      <c r="A71228" s="71">
        <v>103606.54991505157</v>
      </c>
      <c r="B71228" s="71">
        <v>0.11381808966682128</v>
      </c>
    </row>
    <row r="71229" spans="1:2" x14ac:dyDescent="0.2">
      <c r="A71229" s="71">
        <v>103607.8026750585</v>
      </c>
      <c r="B71229" s="71">
        <v>-0.13239621584777184</v>
      </c>
    </row>
    <row r="71230" spans="1:2" x14ac:dyDescent="0.2">
      <c r="A71230" s="71">
        <v>103608.17210944078</v>
      </c>
      <c r="B71230" s="71">
        <v>-0.12451920905099345</v>
      </c>
    </row>
    <row r="71231" spans="1:2" x14ac:dyDescent="0.2">
      <c r="A71231" s="71">
        <v>103612.14177672607</v>
      </c>
      <c r="B71231" s="71">
        <v>-0.11294121187638462</v>
      </c>
    </row>
    <row r="71232" spans="1:2" x14ac:dyDescent="0.2">
      <c r="A71232" s="71">
        <v>103612.59499861677</v>
      </c>
      <c r="B71232" s="71">
        <v>-0.14592528386529124</v>
      </c>
    </row>
    <row r="71233" spans="1:2" x14ac:dyDescent="0.2">
      <c r="A71233" s="71">
        <v>103613.33336991671</v>
      </c>
      <c r="B71233" s="71">
        <v>-0.1252581056775377</v>
      </c>
    </row>
    <row r="71234" spans="1:2" x14ac:dyDescent="0.2">
      <c r="A71234" s="71">
        <v>103616.68405736022</v>
      </c>
      <c r="B71234" s="71">
        <v>-5.0959589002921302E-2</v>
      </c>
    </row>
    <row r="71235" spans="1:2" x14ac:dyDescent="0.2">
      <c r="A71235" s="71">
        <v>103616.91338988926</v>
      </c>
      <c r="B71235" s="71">
        <v>-5.1529792930962381E-2</v>
      </c>
    </row>
    <row r="71236" spans="1:2" x14ac:dyDescent="0.2">
      <c r="A71236" s="71">
        <v>103617.08348779802</v>
      </c>
      <c r="B71236" s="71">
        <v>-7.309793246900198E-2</v>
      </c>
    </row>
    <row r="71237" spans="1:2" x14ac:dyDescent="0.2">
      <c r="A71237" s="71">
        <v>103619.07601415302</v>
      </c>
      <c r="B71237" s="71">
        <v>-3.3967426043829629E-2</v>
      </c>
    </row>
    <row r="71238" spans="1:2" x14ac:dyDescent="0.2">
      <c r="A71238" s="71">
        <v>103620.23460476982</v>
      </c>
      <c r="B71238" s="71">
        <v>-7.2717308759499E-2</v>
      </c>
    </row>
    <row r="71239" spans="1:2" x14ac:dyDescent="0.2">
      <c r="A71239" s="71">
        <v>103622.68327186146</v>
      </c>
      <c r="B71239" s="71">
        <v>-0.10549590671640785</v>
      </c>
    </row>
    <row r="71240" spans="1:2" x14ac:dyDescent="0.2">
      <c r="A71240" s="71">
        <v>103625.00990300153</v>
      </c>
      <c r="B71240" s="71">
        <v>-0.11561101668026708</v>
      </c>
    </row>
    <row r="71241" spans="1:2" x14ac:dyDescent="0.2">
      <c r="A71241" s="71">
        <v>103627.51988630353</v>
      </c>
      <c r="B71241" s="71">
        <v>-0.11698556654622738</v>
      </c>
    </row>
    <row r="71242" spans="1:2" x14ac:dyDescent="0.2">
      <c r="A71242" s="71">
        <v>103629.96081850874</v>
      </c>
      <c r="B71242" s="71">
        <v>-0.14817994414787927</v>
      </c>
    </row>
    <row r="71243" spans="1:2" x14ac:dyDescent="0.2">
      <c r="A71243" s="71">
        <v>103632.39398051005</v>
      </c>
      <c r="B71243" s="71">
        <v>-0.13914128369555434</v>
      </c>
    </row>
    <row r="71244" spans="1:2" x14ac:dyDescent="0.2">
      <c r="A71244" s="71">
        <v>103633.62925195071</v>
      </c>
      <c r="B71244" s="71">
        <v>-0.16051961275222848</v>
      </c>
    </row>
    <row r="71245" spans="1:2" x14ac:dyDescent="0.2">
      <c r="A71245" s="71">
        <v>103639.33496923759</v>
      </c>
      <c r="B71245" s="71">
        <v>-0.13744937272950253</v>
      </c>
    </row>
    <row r="71246" spans="1:2" x14ac:dyDescent="0.2">
      <c r="A71246" s="71">
        <v>103639.901192858</v>
      </c>
      <c r="B71246" s="71">
        <v>-7.0902734825354696E-2</v>
      </c>
    </row>
    <row r="71247" spans="1:2" x14ac:dyDescent="0.2">
      <c r="A71247" s="71">
        <v>103640.96484195528</v>
      </c>
      <c r="B71247" s="71">
        <v>-0.15845005315956917</v>
      </c>
    </row>
    <row r="71248" spans="1:2" x14ac:dyDescent="0.2">
      <c r="A71248" s="71">
        <v>103642.20978949954</v>
      </c>
      <c r="B71248" s="71">
        <v>-0.18273094037784887</v>
      </c>
    </row>
    <row r="71249" spans="1:2" x14ac:dyDescent="0.2">
      <c r="A71249" s="71">
        <v>103643.45149442869</v>
      </c>
      <c r="B71249" s="71">
        <v>-0.12440049081568705</v>
      </c>
    </row>
    <row r="71250" spans="1:2" x14ac:dyDescent="0.2">
      <c r="A71250" s="71">
        <v>103645.72236629746</v>
      </c>
      <c r="B71250" s="71">
        <v>-0.39616520423882717</v>
      </c>
    </row>
    <row r="71251" spans="1:2" x14ac:dyDescent="0.2">
      <c r="A71251" s="71">
        <v>103647.57295751618</v>
      </c>
      <c r="B71251" s="71">
        <v>2.2363869024906169E-2</v>
      </c>
    </row>
    <row r="71252" spans="1:2" x14ac:dyDescent="0.2">
      <c r="A71252" s="71">
        <v>103650.36981135989</v>
      </c>
      <c r="B71252" s="71">
        <v>-0.23510641260705789</v>
      </c>
    </row>
    <row r="71253" spans="1:2" x14ac:dyDescent="0.2">
      <c r="A71253" s="71">
        <v>103650.56530813343</v>
      </c>
      <c r="B71253" s="71">
        <v>-2.6025457688325426E-2</v>
      </c>
    </row>
    <row r="71254" spans="1:2" x14ac:dyDescent="0.2">
      <c r="A71254" s="71">
        <v>103651.16297366141</v>
      </c>
      <c r="B71254" s="71">
        <v>-8.7234663066199203E-2</v>
      </c>
    </row>
    <row r="71255" spans="1:2" x14ac:dyDescent="0.2">
      <c r="A71255" s="71">
        <v>103652.70430607459</v>
      </c>
      <c r="B71255" s="71">
        <v>-0.12387613723573077</v>
      </c>
    </row>
    <row r="71256" spans="1:2" x14ac:dyDescent="0.2">
      <c r="A71256" s="71">
        <v>103654.89985269598</v>
      </c>
      <c r="B71256" s="71">
        <v>-0.18301599514403466</v>
      </c>
    </row>
    <row r="71257" spans="1:2" x14ac:dyDescent="0.2">
      <c r="A71257" s="71">
        <v>103657.95809524195</v>
      </c>
      <c r="B71257" s="71">
        <v>-0.12459879140693209</v>
      </c>
    </row>
    <row r="71258" spans="1:2" x14ac:dyDescent="0.2">
      <c r="A71258" s="71">
        <v>103660.04781683003</v>
      </c>
      <c r="B71258" s="71">
        <v>-8.9443701027968947E-2</v>
      </c>
    </row>
    <row r="71259" spans="1:2" x14ac:dyDescent="0.2">
      <c r="A71259" s="71">
        <v>103672.50400568794</v>
      </c>
      <c r="B71259" s="71">
        <v>-3.6799168393650272E-2</v>
      </c>
    </row>
    <row r="71260" spans="1:2" x14ac:dyDescent="0.2">
      <c r="A71260" s="71">
        <v>103676.68784177204</v>
      </c>
      <c r="B71260" s="71">
        <v>-0.10101439340114304</v>
      </c>
    </row>
    <row r="71261" spans="1:2" x14ac:dyDescent="0.2">
      <c r="A71261" s="71">
        <v>103678.11660777804</v>
      </c>
      <c r="B71261" s="71">
        <v>6.5965549671996637E-2</v>
      </c>
    </row>
    <row r="71262" spans="1:2" x14ac:dyDescent="0.2">
      <c r="A71262" s="71">
        <v>103681.48012933483</v>
      </c>
      <c r="B71262" s="71">
        <v>-0.11023777957510994</v>
      </c>
    </row>
    <row r="71263" spans="1:2" x14ac:dyDescent="0.2">
      <c r="A71263" s="71">
        <v>103682.08549166491</v>
      </c>
      <c r="B71263" s="71">
        <v>-0.17808301572801033</v>
      </c>
    </row>
    <row r="71264" spans="1:2" x14ac:dyDescent="0.2">
      <c r="A71264" s="71">
        <v>103682.28554045691</v>
      </c>
      <c r="B71264" s="71">
        <v>-0.15902608428848142</v>
      </c>
    </row>
    <row r="71265" spans="1:2" x14ac:dyDescent="0.2">
      <c r="A71265" s="71">
        <v>103682.6612031941</v>
      </c>
      <c r="B71265" s="71">
        <v>-0.11378577920106292</v>
      </c>
    </row>
    <row r="71266" spans="1:2" x14ac:dyDescent="0.2">
      <c r="A71266" s="71">
        <v>103684.19890907052</v>
      </c>
      <c r="B71266" s="71">
        <v>-0.28045323142535572</v>
      </c>
    </row>
    <row r="71267" spans="1:2" x14ac:dyDescent="0.2">
      <c r="A71267" s="71">
        <v>103684.86732116689</v>
      </c>
      <c r="B71267" s="71">
        <v>-0.12024773790905874</v>
      </c>
    </row>
    <row r="71268" spans="1:2" x14ac:dyDescent="0.2">
      <c r="A71268" s="71">
        <v>103685.67880095557</v>
      </c>
      <c r="B71268" s="71">
        <v>-0.15223263602904091</v>
      </c>
    </row>
    <row r="71269" spans="1:2" x14ac:dyDescent="0.2">
      <c r="A71269" s="71">
        <v>103688.70134389412</v>
      </c>
      <c r="B71269" s="71">
        <v>-0.10591179366059578</v>
      </c>
    </row>
    <row r="71270" spans="1:2" x14ac:dyDescent="0.2">
      <c r="A71270" s="71">
        <v>103688.9249279192</v>
      </c>
      <c r="B71270" s="71">
        <v>5.5928358276372769E-2</v>
      </c>
    </row>
    <row r="71271" spans="1:2" x14ac:dyDescent="0.2">
      <c r="A71271" s="71">
        <v>103702.00536246796</v>
      </c>
      <c r="B71271" s="71">
        <v>-0.1653784308867654</v>
      </c>
    </row>
    <row r="71272" spans="1:2" x14ac:dyDescent="0.2">
      <c r="A71272" s="71">
        <v>103702.40885590215</v>
      </c>
      <c r="B71272" s="71">
        <v>1.3670213918977714E-2</v>
      </c>
    </row>
    <row r="71273" spans="1:2" x14ac:dyDescent="0.2">
      <c r="A71273" s="71">
        <v>103705.48063037843</v>
      </c>
      <c r="B71273" s="71">
        <v>-8.4520423688236423E-2</v>
      </c>
    </row>
    <row r="71274" spans="1:2" x14ac:dyDescent="0.2">
      <c r="A71274" s="71">
        <v>103706.14098672059</v>
      </c>
      <c r="B71274" s="71">
        <v>-7.4315259129830169E-2</v>
      </c>
    </row>
    <row r="71275" spans="1:2" x14ac:dyDescent="0.2">
      <c r="A71275" s="71">
        <v>103706.89055025372</v>
      </c>
      <c r="B71275" s="71">
        <v>-0.13770287963290695</v>
      </c>
    </row>
    <row r="71276" spans="1:2" x14ac:dyDescent="0.2">
      <c r="A71276" s="71">
        <v>103707.40035963453</v>
      </c>
      <c r="B71276" s="71">
        <v>-0.57420518489597427</v>
      </c>
    </row>
    <row r="71277" spans="1:2" x14ac:dyDescent="0.2">
      <c r="A71277" s="71">
        <v>103710.34618342895</v>
      </c>
      <c r="B71277" s="71">
        <v>-0.19387943462403745</v>
      </c>
    </row>
    <row r="71278" spans="1:2" x14ac:dyDescent="0.2">
      <c r="A71278" s="71">
        <v>103711.08219242452</v>
      </c>
      <c r="B71278" s="71">
        <v>-0.17292625028793895</v>
      </c>
    </row>
    <row r="71279" spans="1:2" x14ac:dyDescent="0.2">
      <c r="A71279" s="71">
        <v>103712.78864366119</v>
      </c>
      <c r="B71279" s="71">
        <v>-1.8614750473908259E-2</v>
      </c>
    </row>
    <row r="71280" spans="1:2" x14ac:dyDescent="0.2">
      <c r="A71280" s="71">
        <v>103713.91814032395</v>
      </c>
      <c r="B71280" s="71">
        <v>2.8824348525173793E-2</v>
      </c>
    </row>
    <row r="71281" spans="1:2" x14ac:dyDescent="0.2">
      <c r="A71281" s="71">
        <v>103715.34680302898</v>
      </c>
      <c r="B71281" s="71">
        <v>9.0291167447276166E-4</v>
      </c>
    </row>
    <row r="71282" spans="1:2" x14ac:dyDescent="0.2">
      <c r="A71282" s="71">
        <v>103716.12288260204</v>
      </c>
      <c r="B71282" s="71">
        <v>5.5417724378013178E-2</v>
      </c>
    </row>
    <row r="71283" spans="1:2" x14ac:dyDescent="0.2">
      <c r="A71283" s="71">
        <v>103722.52001944705</v>
      </c>
      <c r="B71283" s="71">
        <v>-0.10702563526500775</v>
      </c>
    </row>
    <row r="71284" spans="1:2" x14ac:dyDescent="0.2">
      <c r="A71284" s="71">
        <v>103723.61012606468</v>
      </c>
      <c r="B71284" s="71">
        <v>-0.1188413427054289</v>
      </c>
    </row>
    <row r="71285" spans="1:2" x14ac:dyDescent="0.2">
      <c r="A71285" s="71">
        <v>103726.36479341716</v>
      </c>
      <c r="B71285" s="71">
        <v>-6.3049546144193336E-2</v>
      </c>
    </row>
    <row r="71286" spans="1:2" x14ac:dyDescent="0.2">
      <c r="A71286" s="71">
        <v>103729.46202138817</v>
      </c>
      <c r="B71286" s="71">
        <v>-9.7238110062214278E-2</v>
      </c>
    </row>
    <row r="71287" spans="1:2" x14ac:dyDescent="0.2">
      <c r="A71287" s="71">
        <v>103737.06958395099</v>
      </c>
      <c r="B71287" s="71">
        <v>-9.4033208245057232E-2</v>
      </c>
    </row>
    <row r="71288" spans="1:2" x14ac:dyDescent="0.2">
      <c r="A71288" s="71">
        <v>103737.8896796577</v>
      </c>
      <c r="B71288" s="71">
        <v>-0.13226184292698495</v>
      </c>
    </row>
    <row r="71289" spans="1:2" x14ac:dyDescent="0.2">
      <c r="A71289" s="71">
        <v>103739.41301235495</v>
      </c>
      <c r="B71289" s="71">
        <v>-0.2417432305412367</v>
      </c>
    </row>
    <row r="71290" spans="1:2" x14ac:dyDescent="0.2">
      <c r="A71290" s="71">
        <v>103739.93349148653</v>
      </c>
      <c r="B71290" s="71">
        <v>-0.10988914215656798</v>
      </c>
    </row>
    <row r="71291" spans="1:2" x14ac:dyDescent="0.2">
      <c r="A71291" s="71">
        <v>103742.71931763155</v>
      </c>
      <c r="B71291" s="71">
        <v>-0.1374535571829183</v>
      </c>
    </row>
    <row r="71292" spans="1:2" x14ac:dyDescent="0.2">
      <c r="A71292" s="71">
        <v>103743.57055997683</v>
      </c>
      <c r="B71292" s="71">
        <v>-0.11894697000671883</v>
      </c>
    </row>
    <row r="71293" spans="1:2" x14ac:dyDescent="0.2">
      <c r="A71293" s="71">
        <v>103748.14771282034</v>
      </c>
      <c r="B71293" s="71">
        <v>-0.14784850157185025</v>
      </c>
    </row>
    <row r="71294" spans="1:2" x14ac:dyDescent="0.2">
      <c r="A71294" s="71">
        <v>103748.21206826954</v>
      </c>
      <c r="B71294" s="71">
        <v>-3.3402011671490595E-2</v>
      </c>
    </row>
    <row r="71295" spans="1:2" x14ac:dyDescent="0.2">
      <c r="A71295" s="71">
        <v>103748.5231466932</v>
      </c>
      <c r="B71295" s="71">
        <v>-0.14575205197386709</v>
      </c>
    </row>
    <row r="71296" spans="1:2" x14ac:dyDescent="0.2">
      <c r="A71296" s="71">
        <v>103751.04944843028</v>
      </c>
      <c r="B71296" s="71">
        <v>-8.2851763882987317E-3</v>
      </c>
    </row>
    <row r="71297" spans="1:2" x14ac:dyDescent="0.2">
      <c r="A71297" s="71">
        <v>103755.92250963702</v>
      </c>
      <c r="B71297" s="71">
        <v>2.0172350468329103E-2</v>
      </c>
    </row>
    <row r="71298" spans="1:2" x14ac:dyDescent="0.2">
      <c r="A71298" s="71">
        <v>103761.15476597376</v>
      </c>
      <c r="B71298" s="71">
        <v>-0.11256489252780133</v>
      </c>
    </row>
    <row r="71299" spans="1:2" x14ac:dyDescent="0.2">
      <c r="A71299" s="71">
        <v>103768.76080025116</v>
      </c>
      <c r="B71299" s="71">
        <v>0.14078479587672721</v>
      </c>
    </row>
    <row r="71300" spans="1:2" x14ac:dyDescent="0.2">
      <c r="A71300" s="71">
        <v>103768.9552908425</v>
      </c>
      <c r="B71300" s="71">
        <v>-0.11118409184308964</v>
      </c>
    </row>
    <row r="71301" spans="1:2" x14ac:dyDescent="0.2">
      <c r="A71301" s="71">
        <v>103771.2808384394</v>
      </c>
      <c r="B71301" s="71">
        <v>-0.10680444084605556</v>
      </c>
    </row>
    <row r="71302" spans="1:2" x14ac:dyDescent="0.2">
      <c r="A71302" s="71">
        <v>103775.63530552831</v>
      </c>
      <c r="B71302" s="71">
        <v>-0.12532361428639138</v>
      </c>
    </row>
    <row r="71303" spans="1:2" x14ac:dyDescent="0.2">
      <c r="A71303" s="71">
        <v>103779.2679579361</v>
      </c>
      <c r="B71303" s="71">
        <v>-0.20181189929944998</v>
      </c>
    </row>
    <row r="71304" spans="1:2" x14ac:dyDescent="0.2">
      <c r="A71304" s="71">
        <v>103780.4818620681</v>
      </c>
      <c r="B71304" s="71">
        <v>-9.1741491519929053E-2</v>
      </c>
    </row>
    <row r="71305" spans="1:2" x14ac:dyDescent="0.2">
      <c r="A71305" s="71">
        <v>103786.121603287</v>
      </c>
      <c r="B71305" s="71">
        <v>-0.16242252709598937</v>
      </c>
    </row>
    <row r="71306" spans="1:2" x14ac:dyDescent="0.2">
      <c r="A71306" s="71">
        <v>103788.54480154011</v>
      </c>
      <c r="B71306" s="71">
        <v>-0.35133433891880617</v>
      </c>
    </row>
    <row r="71307" spans="1:2" x14ac:dyDescent="0.2">
      <c r="A71307" s="71">
        <v>103788.64828258051</v>
      </c>
      <c r="B71307" s="71">
        <v>-8.0494308069676279E-2</v>
      </c>
    </row>
    <row r="71308" spans="1:2" x14ac:dyDescent="0.2">
      <c r="A71308" s="71">
        <v>103789.80207630624</v>
      </c>
      <c r="B71308" s="71">
        <v>-0.21111165482555594</v>
      </c>
    </row>
    <row r="71309" spans="1:2" x14ac:dyDescent="0.2">
      <c r="A71309" s="71">
        <v>103790.43591664692</v>
      </c>
      <c r="B71309" s="71">
        <v>-9.8438185473203044E-3</v>
      </c>
    </row>
    <row r="71310" spans="1:2" x14ac:dyDescent="0.2">
      <c r="A71310" s="71">
        <v>103791.64019280642</v>
      </c>
      <c r="B71310" s="71">
        <v>-8.3307364492108626E-2</v>
      </c>
    </row>
    <row r="71311" spans="1:2" x14ac:dyDescent="0.2">
      <c r="A71311" s="71">
        <v>103791.89546489678</v>
      </c>
      <c r="B71311" s="71">
        <v>-0.2155783440318072</v>
      </c>
    </row>
    <row r="71312" spans="1:2" x14ac:dyDescent="0.2">
      <c r="A71312" s="71">
        <v>103793.4495361374</v>
      </c>
      <c r="B71312" s="71">
        <v>-0.12514221765863698</v>
      </c>
    </row>
    <row r="71313" spans="1:2" x14ac:dyDescent="0.2">
      <c r="A71313" s="71">
        <v>103795.59408372895</v>
      </c>
      <c r="B71313" s="71">
        <v>-0.16845264951727579</v>
      </c>
    </row>
    <row r="71314" spans="1:2" x14ac:dyDescent="0.2">
      <c r="A71314" s="71">
        <v>103798.02052272619</v>
      </c>
      <c r="B71314" s="71">
        <v>-2.9842102024043138E-2</v>
      </c>
    </row>
    <row r="71315" spans="1:2" x14ac:dyDescent="0.2">
      <c r="A71315" s="71">
        <v>103798.41774794871</v>
      </c>
      <c r="B71315" s="71">
        <v>-0.15177763716556703</v>
      </c>
    </row>
    <row r="71316" spans="1:2" x14ac:dyDescent="0.2">
      <c r="A71316" s="71">
        <v>103799.34247087635</v>
      </c>
      <c r="B71316" s="71">
        <v>-9.6110559889149627E-2</v>
      </c>
    </row>
    <row r="71317" spans="1:2" x14ac:dyDescent="0.2">
      <c r="A71317" s="71">
        <v>103800.41704845954</v>
      </c>
      <c r="B71317" s="71">
        <v>-7.1720214995166898E-2</v>
      </c>
    </row>
    <row r="71318" spans="1:2" x14ac:dyDescent="0.2">
      <c r="A71318" s="71">
        <v>103800.98402221796</v>
      </c>
      <c r="B71318" s="71">
        <v>-0.11218425268861776</v>
      </c>
    </row>
    <row r="71319" spans="1:2" x14ac:dyDescent="0.2">
      <c r="A71319" s="71">
        <v>103801.45452431138</v>
      </c>
      <c r="B71319" s="71">
        <v>-9.3675175533022181E-2</v>
      </c>
    </row>
    <row r="71320" spans="1:2" x14ac:dyDescent="0.2">
      <c r="A71320" s="71">
        <v>103805.52704192905</v>
      </c>
      <c r="B71320" s="71">
        <v>0.14893383416981565</v>
      </c>
    </row>
    <row r="71321" spans="1:2" x14ac:dyDescent="0.2">
      <c r="A71321" s="71">
        <v>103806.38655933664</v>
      </c>
      <c r="B71321" s="71">
        <v>-8.1823181386239896E-2</v>
      </c>
    </row>
    <row r="71322" spans="1:2" x14ac:dyDescent="0.2">
      <c r="A71322" s="71">
        <v>103806.61961945964</v>
      </c>
      <c r="B71322" s="71">
        <v>-0.22301105812729594</v>
      </c>
    </row>
    <row r="71323" spans="1:2" x14ac:dyDescent="0.2">
      <c r="A71323" s="71">
        <v>103806.65116689587</v>
      </c>
      <c r="B71323" s="71">
        <v>-0.20578101188673881</v>
      </c>
    </row>
    <row r="71324" spans="1:2" x14ac:dyDescent="0.2">
      <c r="A71324" s="71">
        <v>103809.27739377295</v>
      </c>
      <c r="B71324" s="71">
        <v>-0.14847209922145532</v>
      </c>
    </row>
    <row r="71325" spans="1:2" x14ac:dyDescent="0.2">
      <c r="A71325" s="71">
        <v>103810.18645308813</v>
      </c>
      <c r="B71325" s="71">
        <v>6.9873120491183549E-2</v>
      </c>
    </row>
    <row r="71326" spans="1:2" x14ac:dyDescent="0.2">
      <c r="A71326" s="71">
        <v>103813.12013085133</v>
      </c>
      <c r="B71326" s="71">
        <v>-0.20302462141642064</v>
      </c>
    </row>
    <row r="71327" spans="1:2" x14ac:dyDescent="0.2">
      <c r="A71327" s="71">
        <v>103816.53143107437</v>
      </c>
      <c r="B71327" s="71">
        <v>-3.1096118237337489E-2</v>
      </c>
    </row>
    <row r="71328" spans="1:2" x14ac:dyDescent="0.2">
      <c r="A71328" s="71">
        <v>103816.96892759058</v>
      </c>
      <c r="B71328" s="71">
        <v>-0.12432744596269951</v>
      </c>
    </row>
    <row r="71329" spans="1:2" x14ac:dyDescent="0.2">
      <c r="A71329" s="71">
        <v>103818.03853258201</v>
      </c>
      <c r="B71329" s="71">
        <v>-0.13305692966564697</v>
      </c>
    </row>
    <row r="71330" spans="1:2" x14ac:dyDescent="0.2">
      <c r="A71330" s="71">
        <v>103819.23610906952</v>
      </c>
      <c r="B71330" s="71">
        <v>-0.14563810129868693</v>
      </c>
    </row>
    <row r="71331" spans="1:2" x14ac:dyDescent="0.2">
      <c r="A71331" s="71">
        <v>103823.53180886124</v>
      </c>
      <c r="B71331" s="71">
        <v>-0.14925261743164719</v>
      </c>
    </row>
    <row r="71332" spans="1:2" x14ac:dyDescent="0.2">
      <c r="A71332" s="71">
        <v>103827.99425692229</v>
      </c>
      <c r="B71332" s="71">
        <v>-0.11251268272313075</v>
      </c>
    </row>
    <row r="71333" spans="1:2" x14ac:dyDescent="0.2">
      <c r="A71333" s="71">
        <v>103829.40357651126</v>
      </c>
      <c r="B71333" s="71">
        <v>-0.14552993629547051</v>
      </c>
    </row>
    <row r="71334" spans="1:2" x14ac:dyDescent="0.2">
      <c r="A71334" s="71">
        <v>103830.0649518658</v>
      </c>
      <c r="B71334" s="71">
        <v>-0.14563084843987251</v>
      </c>
    </row>
    <row r="71335" spans="1:2" x14ac:dyDescent="0.2">
      <c r="A71335" s="71">
        <v>103832.26969534263</v>
      </c>
      <c r="B71335" s="71">
        <v>-0.1765566623721323</v>
      </c>
    </row>
    <row r="71336" spans="1:2" x14ac:dyDescent="0.2">
      <c r="A71336" s="71">
        <v>103832.70052831719</v>
      </c>
      <c r="B71336" s="71">
        <v>-0.14764220394339489</v>
      </c>
    </row>
    <row r="71337" spans="1:2" x14ac:dyDescent="0.2">
      <c r="A71337" s="71">
        <v>103833.50469975204</v>
      </c>
      <c r="B71337" s="71">
        <v>-0.14611651629457312</v>
      </c>
    </row>
    <row r="71338" spans="1:2" x14ac:dyDescent="0.2">
      <c r="A71338" s="71">
        <v>103833.6827325296</v>
      </c>
      <c r="B71338" s="71">
        <v>-0.13941679221731063</v>
      </c>
    </row>
    <row r="71339" spans="1:2" x14ac:dyDescent="0.2">
      <c r="A71339" s="71">
        <v>103835.15590748275</v>
      </c>
      <c r="B71339" s="71">
        <v>-0.12775951620426718</v>
      </c>
    </row>
    <row r="71340" spans="1:2" x14ac:dyDescent="0.2">
      <c r="A71340" s="71">
        <v>103837.69042604777</v>
      </c>
      <c r="B71340" s="71">
        <v>-0.10451497007840127</v>
      </c>
    </row>
    <row r="71341" spans="1:2" x14ac:dyDescent="0.2">
      <c r="A71341" s="71">
        <v>103840.59738794128</v>
      </c>
      <c r="B71341" s="71">
        <v>-0.16522751712497885</v>
      </c>
    </row>
    <row r="71342" spans="1:2" x14ac:dyDescent="0.2">
      <c r="A71342" s="71">
        <v>103842.37628700497</v>
      </c>
      <c r="B71342" s="71">
        <v>-0.2475785703961203</v>
      </c>
    </row>
    <row r="71343" spans="1:2" x14ac:dyDescent="0.2">
      <c r="A71343" s="71">
        <v>103844.07609511708</v>
      </c>
      <c r="B71343" s="71">
        <v>-0.17798504710532626</v>
      </c>
    </row>
    <row r="71344" spans="1:2" x14ac:dyDescent="0.2">
      <c r="A71344" s="71">
        <v>103844.19394344703</v>
      </c>
      <c r="B71344" s="71">
        <v>-0.12483561805216059</v>
      </c>
    </row>
    <row r="71345" spans="1:2" x14ac:dyDescent="0.2">
      <c r="A71345" s="71">
        <v>103847.41508810787</v>
      </c>
      <c r="B71345" s="71">
        <v>-0.11927216473115632</v>
      </c>
    </row>
    <row r="71346" spans="1:2" x14ac:dyDescent="0.2">
      <c r="A71346" s="71">
        <v>103849.51497448822</v>
      </c>
      <c r="B71346" s="71">
        <v>-0.11848574734179773</v>
      </c>
    </row>
    <row r="71347" spans="1:2" x14ac:dyDescent="0.2">
      <c r="A71347" s="71">
        <v>103850.1555862683</v>
      </c>
      <c r="B71347" s="71">
        <v>-0.14715696877789741</v>
      </c>
    </row>
    <row r="71348" spans="1:2" x14ac:dyDescent="0.2">
      <c r="A71348" s="71">
        <v>103851.98046082068</v>
      </c>
      <c r="B71348" s="71">
        <v>-1.0341413439762803E-2</v>
      </c>
    </row>
    <row r="71349" spans="1:2" x14ac:dyDescent="0.2">
      <c r="A71349" s="71">
        <v>103864.24961899471</v>
      </c>
      <c r="B71349" s="71">
        <v>-0.12433030718407201</v>
      </c>
    </row>
    <row r="71350" spans="1:2" x14ac:dyDescent="0.2">
      <c r="A71350" s="71">
        <v>103866.21098657452</v>
      </c>
      <c r="B71350" s="71">
        <v>-0.16664568762477328</v>
      </c>
    </row>
    <row r="71351" spans="1:2" x14ac:dyDescent="0.2">
      <c r="A71351" s="71">
        <v>103868.04312334658</v>
      </c>
      <c r="B71351" s="71">
        <v>-0.14970514925629919</v>
      </c>
    </row>
    <row r="71352" spans="1:2" x14ac:dyDescent="0.2">
      <c r="A71352" s="71">
        <v>103877.29873090074</v>
      </c>
      <c r="B71352" s="71">
        <v>-2.5963150594251694E-2</v>
      </c>
    </row>
    <row r="71353" spans="1:2" x14ac:dyDescent="0.2">
      <c r="A71353" s="71">
        <v>103879.19860507571</v>
      </c>
      <c r="B71353" s="71">
        <v>-0.14603006812579478</v>
      </c>
    </row>
    <row r="71354" spans="1:2" x14ac:dyDescent="0.2">
      <c r="A71354" s="71">
        <v>103883.76113987681</v>
      </c>
      <c r="B71354" s="71">
        <v>-0.16417275448716373</v>
      </c>
    </row>
    <row r="71355" spans="1:2" x14ac:dyDescent="0.2">
      <c r="A71355" s="71">
        <v>103888.20943330671</v>
      </c>
      <c r="B71355" s="71">
        <v>-0.12337225733508572</v>
      </c>
    </row>
    <row r="71356" spans="1:2" x14ac:dyDescent="0.2">
      <c r="A71356" s="71">
        <v>103888.30206921327</v>
      </c>
      <c r="B71356" s="71">
        <v>-0.12492392365186533</v>
      </c>
    </row>
    <row r="71357" spans="1:2" x14ac:dyDescent="0.2">
      <c r="A71357" s="71">
        <v>103889.21599966778</v>
      </c>
      <c r="B71357" s="71">
        <v>-0.13470667234334266</v>
      </c>
    </row>
    <row r="71358" spans="1:2" x14ac:dyDescent="0.2">
      <c r="A71358" s="71">
        <v>103891.50164348318</v>
      </c>
      <c r="B71358" s="71">
        <v>-8.6466810168939756E-2</v>
      </c>
    </row>
    <row r="71359" spans="1:2" x14ac:dyDescent="0.2">
      <c r="A71359" s="71">
        <v>103898.60041017982</v>
      </c>
      <c r="B71359" s="71">
        <v>-0.15573869790341666</v>
      </c>
    </row>
    <row r="71360" spans="1:2" x14ac:dyDescent="0.2">
      <c r="A71360" s="71">
        <v>103900.05470407402</v>
      </c>
      <c r="B71360" s="71">
        <v>-9.2043926823178746E-2</v>
      </c>
    </row>
    <row r="71361" spans="1:2" x14ac:dyDescent="0.2">
      <c r="A71361" s="71">
        <v>103900.22669215665</v>
      </c>
      <c r="B71361" s="71">
        <v>-0.2212437290157856</v>
      </c>
    </row>
    <row r="71362" spans="1:2" x14ac:dyDescent="0.2">
      <c r="A71362" s="71">
        <v>103902.0123828681</v>
      </c>
      <c r="B71362" s="71">
        <v>-0.22337876159840431</v>
      </c>
    </row>
    <row r="71363" spans="1:2" x14ac:dyDescent="0.2">
      <c r="A71363" s="71">
        <v>103902.09013954118</v>
      </c>
      <c r="B71363" s="71">
        <v>6.0622101929449057E-2</v>
      </c>
    </row>
    <row r="71364" spans="1:2" x14ac:dyDescent="0.2">
      <c r="A71364" s="71">
        <v>103905.074094981</v>
      </c>
      <c r="B71364" s="71">
        <v>-6.1524269274975896E-2</v>
      </c>
    </row>
    <row r="71365" spans="1:2" x14ac:dyDescent="0.2">
      <c r="A71365" s="71">
        <v>103905.32026494501</v>
      </c>
      <c r="B71365" s="71">
        <v>-0.13135674474229764</v>
      </c>
    </row>
    <row r="71366" spans="1:2" x14ac:dyDescent="0.2">
      <c r="A71366" s="71">
        <v>103907.83802044968</v>
      </c>
      <c r="B71366" s="71">
        <v>-0.14236126813875016</v>
      </c>
    </row>
    <row r="71367" spans="1:2" x14ac:dyDescent="0.2">
      <c r="A71367" s="71">
        <v>103908.37998336086</v>
      </c>
      <c r="B71367" s="71">
        <v>-3.5887701435115549E-2</v>
      </c>
    </row>
    <row r="71368" spans="1:2" x14ac:dyDescent="0.2">
      <c r="A71368" s="71">
        <v>103908.67704213275</v>
      </c>
      <c r="B71368" s="71">
        <v>-0.14974925422477314</v>
      </c>
    </row>
    <row r="71369" spans="1:2" x14ac:dyDescent="0.2">
      <c r="A71369" s="71">
        <v>103908.78156097427</v>
      </c>
      <c r="B71369" s="71">
        <v>-0.16596884822162661</v>
      </c>
    </row>
    <row r="71370" spans="1:2" x14ac:dyDescent="0.2">
      <c r="A71370" s="71">
        <v>103914.20641587146</v>
      </c>
      <c r="B71370" s="71">
        <v>-0.17461494153862589</v>
      </c>
    </row>
    <row r="71371" spans="1:2" x14ac:dyDescent="0.2">
      <c r="A71371" s="71">
        <v>103919.18988409234</v>
      </c>
      <c r="B71371" s="71">
        <v>-0.21254451031531851</v>
      </c>
    </row>
    <row r="71372" spans="1:2" x14ac:dyDescent="0.2">
      <c r="A71372" s="71">
        <v>103922.92355415816</v>
      </c>
      <c r="B71372" s="71">
        <v>-0.11662078741047599</v>
      </c>
    </row>
    <row r="71373" spans="1:2" x14ac:dyDescent="0.2">
      <c r="A71373" s="71">
        <v>103928.21028372762</v>
      </c>
      <c r="B71373" s="71">
        <v>-3.1943867005508775E-2</v>
      </c>
    </row>
    <row r="71374" spans="1:2" x14ac:dyDescent="0.2">
      <c r="A71374" s="71">
        <v>103929.5382407615</v>
      </c>
      <c r="B71374" s="71">
        <v>-0.17356315754538809</v>
      </c>
    </row>
    <row r="71375" spans="1:2" x14ac:dyDescent="0.2">
      <c r="A71375" s="71">
        <v>103939.41536703585</v>
      </c>
      <c r="B71375" s="71">
        <v>-0.11447589838073635</v>
      </c>
    </row>
    <row r="71376" spans="1:2" x14ac:dyDescent="0.2">
      <c r="A71376" s="71">
        <v>103940.45508048101</v>
      </c>
      <c r="B71376" s="71">
        <v>-0.12558674537779357</v>
      </c>
    </row>
    <row r="71377" spans="1:2" x14ac:dyDescent="0.2">
      <c r="A71377" s="71">
        <v>103941.81652035331</v>
      </c>
      <c r="B71377" s="71">
        <v>-0.12719395200458083</v>
      </c>
    </row>
    <row r="71378" spans="1:2" x14ac:dyDescent="0.2">
      <c r="A71378" s="71">
        <v>103942.11916595524</v>
      </c>
      <c r="B71378" s="71">
        <v>-0.1096067643245614</v>
      </c>
    </row>
    <row r="71379" spans="1:2" x14ac:dyDescent="0.2">
      <c r="A71379" s="71">
        <v>103943.12816127449</v>
      </c>
      <c r="B71379" s="71">
        <v>-0.11695891580015771</v>
      </c>
    </row>
    <row r="71380" spans="1:2" x14ac:dyDescent="0.2">
      <c r="A71380" s="71">
        <v>103943.17930919907</v>
      </c>
      <c r="B71380" s="71">
        <v>-3.8301441192852281E-2</v>
      </c>
    </row>
    <row r="71381" spans="1:2" x14ac:dyDescent="0.2">
      <c r="A71381" s="71">
        <v>103951.66679219691</v>
      </c>
      <c r="B71381" s="71">
        <v>-0.1417998631991999</v>
      </c>
    </row>
    <row r="71382" spans="1:2" x14ac:dyDescent="0.2">
      <c r="A71382" s="71">
        <v>103952.67413133553</v>
      </c>
      <c r="B71382" s="71">
        <v>-7.2548824068672246E-2</v>
      </c>
    </row>
    <row r="71383" spans="1:2" x14ac:dyDescent="0.2">
      <c r="A71383" s="71">
        <v>103952.87064891393</v>
      </c>
      <c r="B71383" s="71">
        <v>-0.10789389061653165</v>
      </c>
    </row>
    <row r="71384" spans="1:2" x14ac:dyDescent="0.2">
      <c r="A71384" s="71">
        <v>103955.8968826811</v>
      </c>
      <c r="B71384" s="71">
        <v>-6.9664012751385118E-2</v>
      </c>
    </row>
    <row r="71385" spans="1:2" x14ac:dyDescent="0.2">
      <c r="A71385" s="71">
        <v>103962.07861655153</v>
      </c>
      <c r="B71385" s="71">
        <v>-0.17514494685565285</v>
      </c>
    </row>
    <row r="71386" spans="1:2" x14ac:dyDescent="0.2">
      <c r="A71386" s="71">
        <v>103966.8551481733</v>
      </c>
      <c r="B71386" s="71">
        <v>-0.21226277861337706</v>
      </c>
    </row>
    <row r="71387" spans="1:2" x14ac:dyDescent="0.2">
      <c r="A71387" s="71">
        <v>103970.36209485293</v>
      </c>
      <c r="B71387" s="71">
        <v>-8.8302194380685761E-2</v>
      </c>
    </row>
    <row r="71388" spans="1:2" x14ac:dyDescent="0.2">
      <c r="A71388" s="71">
        <v>103970.37049217355</v>
      </c>
      <c r="B71388" s="71">
        <v>-8.528968778912549E-2</v>
      </c>
    </row>
    <row r="71389" spans="1:2" x14ac:dyDescent="0.2">
      <c r="A71389" s="71">
        <v>103970.47641085325</v>
      </c>
      <c r="B71389" s="71">
        <v>-6.9140825013549234E-2</v>
      </c>
    </row>
    <row r="71390" spans="1:2" x14ac:dyDescent="0.2">
      <c r="A71390" s="71">
        <v>103974.235870422</v>
      </c>
      <c r="B71390" s="71">
        <v>7.4369352456737037E-2</v>
      </c>
    </row>
    <row r="71391" spans="1:2" x14ac:dyDescent="0.2">
      <c r="A71391" s="71">
        <v>103975.22857120646</v>
      </c>
      <c r="B71391" s="71">
        <v>-0.1534048085030465</v>
      </c>
    </row>
    <row r="71392" spans="1:2" x14ac:dyDescent="0.2">
      <c r="A71392" s="71">
        <v>103976.61715656625</v>
      </c>
      <c r="B71392" s="71">
        <v>-0.10417190626386319</v>
      </c>
    </row>
    <row r="71393" spans="1:2" x14ac:dyDescent="0.2">
      <c r="A71393" s="71">
        <v>103983.74463589161</v>
      </c>
      <c r="B71393" s="71">
        <v>-0.13793906916338616</v>
      </c>
    </row>
    <row r="71394" spans="1:2" x14ac:dyDescent="0.2">
      <c r="A71394" s="71">
        <v>103989.28990867872</v>
      </c>
      <c r="B71394" s="71">
        <v>-9.6234130674851537E-3</v>
      </c>
    </row>
    <row r="71395" spans="1:2" x14ac:dyDescent="0.2">
      <c r="A71395" s="71">
        <v>103993.2079069672</v>
      </c>
      <c r="B71395" s="71">
        <v>-0.12335105160060178</v>
      </c>
    </row>
    <row r="71396" spans="1:2" x14ac:dyDescent="0.2">
      <c r="A71396" s="71">
        <v>104001.38322617723</v>
      </c>
      <c r="B71396" s="71">
        <v>-0.25813082819050792</v>
      </c>
    </row>
    <row r="71397" spans="1:2" x14ac:dyDescent="0.2">
      <c r="A71397" s="71">
        <v>104004.85344504938</v>
      </c>
      <c r="B71397" s="71">
        <v>-0.17267757098619285</v>
      </c>
    </row>
    <row r="71398" spans="1:2" x14ac:dyDescent="0.2">
      <c r="A71398" s="71">
        <v>104005.1459448965</v>
      </c>
      <c r="B71398" s="71">
        <v>-0.15153442405601214</v>
      </c>
    </row>
    <row r="71399" spans="1:2" x14ac:dyDescent="0.2">
      <c r="A71399" s="71">
        <v>104006.07387124879</v>
      </c>
      <c r="B71399" s="71">
        <v>-2.0954897741291445E-2</v>
      </c>
    </row>
    <row r="71400" spans="1:2" x14ac:dyDescent="0.2">
      <c r="A71400" s="71">
        <v>104009.77707169621</v>
      </c>
      <c r="B71400" s="71">
        <v>-3.7837836672812597E-2</v>
      </c>
    </row>
    <row r="71401" spans="1:2" x14ac:dyDescent="0.2">
      <c r="A71401" s="71">
        <v>104015.05712745438</v>
      </c>
      <c r="B71401" s="71">
        <v>-3.5207480256391976E-2</v>
      </c>
    </row>
    <row r="71402" spans="1:2" x14ac:dyDescent="0.2">
      <c r="A71402" s="71">
        <v>104015.7475661131</v>
      </c>
      <c r="B71402" s="71">
        <v>-9.2985492310040052E-2</v>
      </c>
    </row>
    <row r="71403" spans="1:2" x14ac:dyDescent="0.2">
      <c r="A71403" s="71">
        <v>104017.72781115327</v>
      </c>
      <c r="B71403" s="71">
        <v>3.7996195516239561E-2</v>
      </c>
    </row>
    <row r="71404" spans="1:2" x14ac:dyDescent="0.2">
      <c r="A71404" s="71">
        <v>104024.36113836712</v>
      </c>
      <c r="B71404" s="71">
        <v>3.9068074990901147E-2</v>
      </c>
    </row>
    <row r="71405" spans="1:2" x14ac:dyDescent="0.2">
      <c r="A71405" s="71">
        <v>104030.2968227275</v>
      </c>
      <c r="B71405" s="71">
        <v>3.4362045671607611E-3</v>
      </c>
    </row>
    <row r="71406" spans="1:2" x14ac:dyDescent="0.2">
      <c r="A71406" s="71">
        <v>104031.43464212395</v>
      </c>
      <c r="B71406" s="71">
        <v>-0.10072869125225403</v>
      </c>
    </row>
    <row r="71407" spans="1:2" x14ac:dyDescent="0.2">
      <c r="A71407" s="71">
        <v>104032.53699197409</v>
      </c>
      <c r="B71407" s="71">
        <v>5.3846508501022239E-2</v>
      </c>
    </row>
    <row r="71408" spans="1:2" x14ac:dyDescent="0.2">
      <c r="A71408" s="71">
        <v>104032.78454926086</v>
      </c>
      <c r="B71408" s="71">
        <v>-0.10479451041672649</v>
      </c>
    </row>
    <row r="71409" spans="1:2" x14ac:dyDescent="0.2">
      <c r="A71409" s="71">
        <v>104035.13753805916</v>
      </c>
      <c r="B71409" s="71">
        <v>-0.15192928627983182</v>
      </c>
    </row>
    <row r="71410" spans="1:2" x14ac:dyDescent="0.2">
      <c r="A71410" s="71">
        <v>104043.68270235955</v>
      </c>
      <c r="B71410" s="71">
        <v>-0.11815159963350952</v>
      </c>
    </row>
    <row r="71411" spans="1:2" x14ac:dyDescent="0.2">
      <c r="A71411" s="71">
        <v>104044.02529965475</v>
      </c>
      <c r="B71411" s="71">
        <v>4.0795828248179955E-2</v>
      </c>
    </row>
    <row r="71412" spans="1:2" x14ac:dyDescent="0.2">
      <c r="A71412" s="71">
        <v>104045.29715453324</v>
      </c>
      <c r="B71412" s="71">
        <v>-0.15800960972133438</v>
      </c>
    </row>
    <row r="71413" spans="1:2" x14ac:dyDescent="0.2">
      <c r="A71413" s="71">
        <v>104052.23427821744</v>
      </c>
      <c r="B71413" s="71">
        <v>6.5491676236696383E-2</v>
      </c>
    </row>
    <row r="71414" spans="1:2" x14ac:dyDescent="0.2">
      <c r="A71414" s="71">
        <v>104055.47701109831</v>
      </c>
      <c r="B71414" s="71">
        <v>-0.18674331829740642</v>
      </c>
    </row>
    <row r="71415" spans="1:2" x14ac:dyDescent="0.2">
      <c r="A71415" s="71">
        <v>104056.04212206556</v>
      </c>
      <c r="B71415" s="71">
        <v>-0.14218720391516171</v>
      </c>
    </row>
    <row r="71416" spans="1:2" x14ac:dyDescent="0.2">
      <c r="A71416" s="71">
        <v>104062.21188797381</v>
      </c>
      <c r="B71416" s="71">
        <v>5.7875959649478892E-2</v>
      </c>
    </row>
    <row r="71417" spans="1:2" x14ac:dyDescent="0.2">
      <c r="A71417" s="71">
        <v>104068.93109239587</v>
      </c>
      <c r="B71417" s="71">
        <v>0.10362607456569028</v>
      </c>
    </row>
    <row r="71418" spans="1:2" x14ac:dyDescent="0.2">
      <c r="A71418" s="71">
        <v>104071.77085150751</v>
      </c>
      <c r="B71418" s="71">
        <v>-0.25536964874444268</v>
      </c>
    </row>
    <row r="71419" spans="1:2" x14ac:dyDescent="0.2">
      <c r="A71419" s="71">
        <v>104073.15574594507</v>
      </c>
      <c r="B71419" s="71">
        <v>7.3919244304736065E-2</v>
      </c>
    </row>
    <row r="71420" spans="1:2" x14ac:dyDescent="0.2">
      <c r="A71420" s="71">
        <v>104080.86149245713</v>
      </c>
      <c r="B71420" s="71">
        <v>-0.16400986430669151</v>
      </c>
    </row>
    <row r="71421" spans="1:2" x14ac:dyDescent="0.2">
      <c r="A71421" s="71">
        <v>104083.13611760315</v>
      </c>
      <c r="B71421" s="71">
        <v>-0.1326988055752687</v>
      </c>
    </row>
    <row r="71422" spans="1:2" x14ac:dyDescent="0.2">
      <c r="A71422" s="71">
        <v>104083.55166473641</v>
      </c>
      <c r="B71422" s="71">
        <v>-0.14163002087049104</v>
      </c>
    </row>
    <row r="71423" spans="1:2" x14ac:dyDescent="0.2">
      <c r="A71423" s="71">
        <v>104084.14391741787</v>
      </c>
      <c r="B71423" s="71">
        <v>-0.14758214426640714</v>
      </c>
    </row>
    <row r="71424" spans="1:2" x14ac:dyDescent="0.2">
      <c r="A71424" s="71">
        <v>104086.06484156572</v>
      </c>
      <c r="B71424" s="71">
        <v>4.1912069127875817E-2</v>
      </c>
    </row>
    <row r="71425" spans="1:2" x14ac:dyDescent="0.2">
      <c r="A71425" s="71">
        <v>104087.35057810289</v>
      </c>
      <c r="B71425" s="71">
        <v>-0.11141526889401998</v>
      </c>
    </row>
    <row r="71426" spans="1:2" x14ac:dyDescent="0.2">
      <c r="A71426" s="71">
        <v>104088.99336551108</v>
      </c>
      <c r="B71426" s="71">
        <v>-0.11991832338220998</v>
      </c>
    </row>
    <row r="71427" spans="1:2" x14ac:dyDescent="0.2">
      <c r="A71427" s="71">
        <v>104091.63034825955</v>
      </c>
      <c r="B71427" s="71">
        <v>-0.1216494983834423</v>
      </c>
    </row>
    <row r="71428" spans="1:2" x14ac:dyDescent="0.2">
      <c r="A71428" s="71">
        <v>104092.69739718153</v>
      </c>
      <c r="B71428" s="71">
        <v>-8.6481700407614492E-2</v>
      </c>
    </row>
    <row r="71429" spans="1:2" x14ac:dyDescent="0.2">
      <c r="A71429" s="71">
        <v>104103.14963350997</v>
      </c>
      <c r="B71429" s="71">
        <v>-0.1500991604021924</v>
      </c>
    </row>
    <row r="71430" spans="1:2" x14ac:dyDescent="0.2">
      <c r="A71430" s="71">
        <v>104106.23360098949</v>
      </c>
      <c r="B71430" s="71">
        <v>-5.0108846869311163E-2</v>
      </c>
    </row>
    <row r="71431" spans="1:2" x14ac:dyDescent="0.2">
      <c r="A71431" s="71">
        <v>104109.16648498423</v>
      </c>
      <c r="B71431" s="71">
        <v>-0.12792694855118647</v>
      </c>
    </row>
    <row r="71432" spans="1:2" x14ac:dyDescent="0.2">
      <c r="A71432" s="71">
        <v>104109.74992538553</v>
      </c>
      <c r="B71432" s="71">
        <v>-0.14879502239571751</v>
      </c>
    </row>
    <row r="71433" spans="1:2" x14ac:dyDescent="0.2">
      <c r="A71433" s="71">
        <v>104115.74302245925</v>
      </c>
      <c r="B71433" s="71">
        <v>0.12242541592177569</v>
      </c>
    </row>
    <row r="71434" spans="1:2" x14ac:dyDescent="0.2">
      <c r="A71434" s="71">
        <v>104124.9544160798</v>
      </c>
      <c r="B71434" s="71">
        <v>-0.11339788505300741</v>
      </c>
    </row>
    <row r="71435" spans="1:2" x14ac:dyDescent="0.2">
      <c r="A71435" s="71">
        <v>104125.51747547531</v>
      </c>
      <c r="B71435" s="71">
        <v>-0.17007947146898583</v>
      </c>
    </row>
    <row r="71436" spans="1:2" x14ac:dyDescent="0.2">
      <c r="A71436" s="71">
        <v>104125.60569699711</v>
      </c>
      <c r="B71436" s="71">
        <v>-0.12309850004023193</v>
      </c>
    </row>
    <row r="71437" spans="1:2" x14ac:dyDescent="0.2">
      <c r="A71437" s="71">
        <v>104129.26336568432</v>
      </c>
      <c r="B71437" s="71">
        <v>-2.7342993608713062E-2</v>
      </c>
    </row>
    <row r="71438" spans="1:2" x14ac:dyDescent="0.2">
      <c r="A71438" s="71">
        <v>104131.5753172836</v>
      </c>
      <c r="B71438" s="71">
        <v>3.6982373087906639E-2</v>
      </c>
    </row>
    <row r="71439" spans="1:2" x14ac:dyDescent="0.2">
      <c r="A71439" s="71">
        <v>104131.9189383106</v>
      </c>
      <c r="B71439" s="71">
        <v>-0.11132234824844378</v>
      </c>
    </row>
    <row r="71440" spans="1:2" x14ac:dyDescent="0.2">
      <c r="A71440" s="71">
        <v>104134.31056660198</v>
      </c>
      <c r="B71440" s="71">
        <v>-0.13409895121755278</v>
      </c>
    </row>
    <row r="71441" spans="1:2" x14ac:dyDescent="0.2">
      <c r="A71441" s="71">
        <v>104134.45239868195</v>
      </c>
      <c r="B71441" s="71">
        <v>-3.5701767058290312E-2</v>
      </c>
    </row>
    <row r="71442" spans="1:2" x14ac:dyDescent="0.2">
      <c r="A71442" s="71">
        <v>104138.98258534355</v>
      </c>
      <c r="B71442" s="71">
        <v>2.4275798846695729E-2</v>
      </c>
    </row>
    <row r="71443" spans="1:2" x14ac:dyDescent="0.2">
      <c r="A71443" s="71">
        <v>104140.24381147853</v>
      </c>
      <c r="B71443" s="71">
        <v>-0.14282050610985664</v>
      </c>
    </row>
    <row r="71444" spans="1:2" x14ac:dyDescent="0.2">
      <c r="A71444" s="71">
        <v>104140.66512758985</v>
      </c>
      <c r="B71444" s="71">
        <v>-0.16158953663839137</v>
      </c>
    </row>
    <row r="71445" spans="1:2" x14ac:dyDescent="0.2">
      <c r="A71445" s="71">
        <v>104143.07276075397</v>
      </c>
      <c r="B71445" s="71">
        <v>-0.14463196262237787</v>
      </c>
    </row>
    <row r="71446" spans="1:2" x14ac:dyDescent="0.2">
      <c r="A71446" s="71">
        <v>104146.70696059366</v>
      </c>
      <c r="B71446" s="71">
        <v>-0.11635367124134655</v>
      </c>
    </row>
    <row r="71447" spans="1:2" x14ac:dyDescent="0.2">
      <c r="A71447" s="71">
        <v>104147.94398226059</v>
      </c>
      <c r="B71447" s="71">
        <v>-0.14800415798903277</v>
      </c>
    </row>
    <row r="71448" spans="1:2" x14ac:dyDescent="0.2">
      <c r="A71448" s="71">
        <v>104149.73781799838</v>
      </c>
      <c r="B71448" s="71">
        <v>-8.1922402751244627E-2</v>
      </c>
    </row>
    <row r="71449" spans="1:2" x14ac:dyDescent="0.2">
      <c r="A71449" s="71">
        <v>104153.35970131175</v>
      </c>
      <c r="B71449" s="71">
        <v>-0.11770718390338342</v>
      </c>
    </row>
    <row r="71450" spans="1:2" x14ac:dyDescent="0.2">
      <c r="A71450" s="71">
        <v>104154.36620029579</v>
      </c>
      <c r="B71450" s="71">
        <v>4.7162395254910949E-2</v>
      </c>
    </row>
    <row r="71451" spans="1:2" x14ac:dyDescent="0.2">
      <c r="A71451" s="71">
        <v>104154.73040382295</v>
      </c>
      <c r="B71451" s="71">
        <v>-0.14289341062170691</v>
      </c>
    </row>
    <row r="71452" spans="1:2" x14ac:dyDescent="0.2">
      <c r="A71452" s="71">
        <v>104154.77785291368</v>
      </c>
      <c r="B71452" s="71">
        <v>-1.2195299749906852E-2</v>
      </c>
    </row>
    <row r="71453" spans="1:2" x14ac:dyDescent="0.2">
      <c r="A71453" s="71">
        <v>104155.68420258413</v>
      </c>
      <c r="B71453" s="71">
        <v>-2.9491305764731912E-2</v>
      </c>
    </row>
    <row r="71454" spans="1:2" x14ac:dyDescent="0.2">
      <c r="A71454" s="71">
        <v>104155.86141264212</v>
      </c>
      <c r="B71454" s="71">
        <v>-0.13836003306015876</v>
      </c>
    </row>
    <row r="71455" spans="1:2" x14ac:dyDescent="0.2">
      <c r="A71455" s="71">
        <v>104160.76275074838</v>
      </c>
      <c r="B71455" s="71">
        <v>-7.916443224949643E-2</v>
      </c>
    </row>
    <row r="71456" spans="1:2" x14ac:dyDescent="0.2">
      <c r="A71456" s="71">
        <v>104160.94178956865</v>
      </c>
      <c r="B71456" s="71">
        <v>-0.18037328675257336</v>
      </c>
    </row>
    <row r="71457" spans="1:2" x14ac:dyDescent="0.2">
      <c r="A71457" s="71">
        <v>104163.34768251664</v>
      </c>
      <c r="B71457" s="71">
        <v>-0.1177055975411182</v>
      </c>
    </row>
    <row r="71458" spans="1:2" x14ac:dyDescent="0.2">
      <c r="A71458" s="71">
        <v>104171.42327421896</v>
      </c>
      <c r="B71458" s="71">
        <v>-0.22717936452302911</v>
      </c>
    </row>
    <row r="71459" spans="1:2" x14ac:dyDescent="0.2">
      <c r="A71459" s="71">
        <v>104171.84190810483</v>
      </c>
      <c r="B71459" s="71">
        <v>-0.14434380240337441</v>
      </c>
    </row>
    <row r="71460" spans="1:2" x14ac:dyDescent="0.2">
      <c r="A71460" s="71">
        <v>104173.97287794168</v>
      </c>
      <c r="B71460" s="71">
        <v>8.9118564933516886E-2</v>
      </c>
    </row>
    <row r="71461" spans="1:2" x14ac:dyDescent="0.2">
      <c r="A71461" s="71">
        <v>104176.20670511914</v>
      </c>
      <c r="B71461" s="71">
        <v>0.16533658981054278</v>
      </c>
    </row>
    <row r="71462" spans="1:2" x14ac:dyDescent="0.2">
      <c r="A71462" s="71">
        <v>104176.4051665611</v>
      </c>
      <c r="B71462" s="71">
        <v>-0.11117457562276856</v>
      </c>
    </row>
    <row r="71463" spans="1:2" x14ac:dyDescent="0.2">
      <c r="A71463" s="71">
        <v>104176.84900339463</v>
      </c>
      <c r="B71463" s="71">
        <v>6.0199207864802151E-2</v>
      </c>
    </row>
    <row r="71464" spans="1:2" x14ac:dyDescent="0.2">
      <c r="A71464" s="71">
        <v>104178.1289393865</v>
      </c>
      <c r="B71464" s="71">
        <v>-0.3492972771584627</v>
      </c>
    </row>
    <row r="71465" spans="1:2" x14ac:dyDescent="0.2">
      <c r="A71465" s="71">
        <v>104180.67231322949</v>
      </c>
      <c r="B71465" s="71">
        <v>4.7713594385950353E-2</v>
      </c>
    </row>
    <row r="71466" spans="1:2" x14ac:dyDescent="0.2">
      <c r="A71466" s="71">
        <v>104184.35135227047</v>
      </c>
      <c r="B71466" s="71">
        <v>-0.11941078579752518</v>
      </c>
    </row>
    <row r="71467" spans="1:2" x14ac:dyDescent="0.2">
      <c r="A71467" s="71">
        <v>104186.28258241828</v>
      </c>
      <c r="B71467" s="71">
        <v>-0.13726626040863699</v>
      </c>
    </row>
    <row r="71468" spans="1:2" x14ac:dyDescent="0.2">
      <c r="A71468" s="71">
        <v>104190.28925251828</v>
      </c>
      <c r="B71468" s="71">
        <v>-0.1374418012442914</v>
      </c>
    </row>
    <row r="71469" spans="1:2" x14ac:dyDescent="0.2">
      <c r="A71469" s="71">
        <v>104191.73009467522</v>
      </c>
      <c r="B71469" s="71">
        <v>-0.1815979469911615</v>
      </c>
    </row>
    <row r="71470" spans="1:2" x14ac:dyDescent="0.2">
      <c r="A71470" s="71">
        <v>104192.47266990153</v>
      </c>
      <c r="B71470" s="71">
        <v>-0.13049783428788797</v>
      </c>
    </row>
    <row r="71471" spans="1:2" x14ac:dyDescent="0.2">
      <c r="A71471" s="71">
        <v>104193.1254491451</v>
      </c>
      <c r="B71471" s="71">
        <v>3.7310182256694802E-2</v>
      </c>
    </row>
    <row r="71472" spans="1:2" x14ac:dyDescent="0.2">
      <c r="A71472" s="71">
        <v>104193.96600595443</v>
      </c>
      <c r="B71472" s="71">
        <v>-0.12594369794981941</v>
      </c>
    </row>
    <row r="71473" spans="1:2" x14ac:dyDescent="0.2">
      <c r="A71473" s="71">
        <v>104196.73061126629</v>
      </c>
      <c r="B71473" s="71">
        <v>-4.6897591084305468E-2</v>
      </c>
    </row>
    <row r="71474" spans="1:2" x14ac:dyDescent="0.2">
      <c r="A71474" s="71">
        <v>104196.73344976733</v>
      </c>
      <c r="B71474" s="71">
        <v>-0.25220392910737255</v>
      </c>
    </row>
    <row r="71475" spans="1:2" x14ac:dyDescent="0.2">
      <c r="A71475" s="71">
        <v>104202.34921597179</v>
      </c>
      <c r="B71475" s="71">
        <v>-0.10138258277157808</v>
      </c>
    </row>
    <row r="71476" spans="1:2" x14ac:dyDescent="0.2">
      <c r="A71476" s="71">
        <v>104208.15468019055</v>
      </c>
      <c r="B71476" s="71">
        <v>1.1945073589066046E-2</v>
      </c>
    </row>
    <row r="71477" spans="1:2" x14ac:dyDescent="0.2">
      <c r="A71477" s="71">
        <v>104209.56378679938</v>
      </c>
      <c r="B71477" s="71">
        <v>-8.880505748771339E-2</v>
      </c>
    </row>
    <row r="71478" spans="1:2" x14ac:dyDescent="0.2">
      <c r="A71478" s="71">
        <v>104209.95369412711</v>
      </c>
      <c r="B71478" s="71">
        <v>-0.17349512474611428</v>
      </c>
    </row>
    <row r="71479" spans="1:2" x14ac:dyDescent="0.2">
      <c r="A71479" s="71">
        <v>104211.05658934846</v>
      </c>
      <c r="B71479" s="71">
        <v>-0.18881805893903447</v>
      </c>
    </row>
    <row r="71480" spans="1:2" x14ac:dyDescent="0.2">
      <c r="A71480" s="71">
        <v>104214.04951693449</v>
      </c>
      <c r="B71480" s="71">
        <v>9.5475075032848356E-2</v>
      </c>
    </row>
    <row r="71481" spans="1:2" x14ac:dyDescent="0.2">
      <c r="A71481" s="71">
        <v>104214.45286894054</v>
      </c>
      <c r="B71481" s="71">
        <v>-0.13221629148777958</v>
      </c>
    </row>
    <row r="71482" spans="1:2" x14ac:dyDescent="0.2">
      <c r="A71482" s="71">
        <v>104218.80461023284</v>
      </c>
      <c r="B71482" s="71">
        <v>-0.27072116234401744</v>
      </c>
    </row>
    <row r="71483" spans="1:2" x14ac:dyDescent="0.2">
      <c r="A71483" s="71">
        <v>104220.42834190637</v>
      </c>
      <c r="B71483" s="71">
        <v>-0.15620807855766661</v>
      </c>
    </row>
    <row r="71484" spans="1:2" x14ac:dyDescent="0.2">
      <c r="A71484" s="71">
        <v>104226.56425735071</v>
      </c>
      <c r="B71484" s="71">
        <v>-0.12865740384903668</v>
      </c>
    </row>
    <row r="71485" spans="1:2" x14ac:dyDescent="0.2">
      <c r="A71485" s="71">
        <v>104229.03741130435</v>
      </c>
      <c r="B71485" s="71">
        <v>-6.4874094703224583E-2</v>
      </c>
    </row>
    <row r="71486" spans="1:2" x14ac:dyDescent="0.2">
      <c r="A71486" s="71">
        <v>104234.39954031835</v>
      </c>
      <c r="B71486" s="71">
        <v>-0.10541087218153022</v>
      </c>
    </row>
    <row r="71487" spans="1:2" x14ac:dyDescent="0.2">
      <c r="A71487" s="71">
        <v>104237.09576657922</v>
      </c>
      <c r="B71487" s="71">
        <v>-0.17399942200408902</v>
      </c>
    </row>
    <row r="71488" spans="1:2" x14ac:dyDescent="0.2">
      <c r="A71488" s="71">
        <v>104244.38178708627</v>
      </c>
      <c r="B71488" s="71">
        <v>-0.10284036099379368</v>
      </c>
    </row>
    <row r="71489" spans="1:2" x14ac:dyDescent="0.2">
      <c r="A71489" s="71">
        <v>104246.79239364536</v>
      </c>
      <c r="B71489" s="71">
        <v>-1.3271914880474966E-4</v>
      </c>
    </row>
    <row r="71490" spans="1:2" x14ac:dyDescent="0.2">
      <c r="A71490" s="71">
        <v>104247.26775524058</v>
      </c>
      <c r="B71490" s="71">
        <v>-0.11979104603606983</v>
      </c>
    </row>
    <row r="71491" spans="1:2" x14ac:dyDescent="0.2">
      <c r="A71491" s="71">
        <v>104250.85914231057</v>
      </c>
      <c r="B71491" s="71">
        <v>-9.0216012926279787E-2</v>
      </c>
    </row>
    <row r="71492" spans="1:2" x14ac:dyDescent="0.2">
      <c r="A71492" s="71">
        <v>104252.05983305289</v>
      </c>
      <c r="B71492" s="71">
        <v>-5.9827529401957014E-2</v>
      </c>
    </row>
    <row r="71493" spans="1:2" x14ac:dyDescent="0.2">
      <c r="A71493" s="71">
        <v>104254.97083986552</v>
      </c>
      <c r="B71493" s="71">
        <v>-0.1325154749119084</v>
      </c>
    </row>
    <row r="71494" spans="1:2" x14ac:dyDescent="0.2">
      <c r="A71494" s="71">
        <v>104262.24540075808</v>
      </c>
      <c r="B71494" s="71">
        <v>2.1576918309482052E-2</v>
      </c>
    </row>
    <row r="71495" spans="1:2" x14ac:dyDescent="0.2">
      <c r="A71495" s="71">
        <v>104265.59621457849</v>
      </c>
      <c r="B71495" s="71">
        <v>-0.12641699057151268</v>
      </c>
    </row>
    <row r="71496" spans="1:2" x14ac:dyDescent="0.2">
      <c r="A71496" s="71">
        <v>104266.20648955181</v>
      </c>
      <c r="B71496" s="71">
        <v>-7.4799301381792915E-2</v>
      </c>
    </row>
    <row r="71497" spans="1:2" x14ac:dyDescent="0.2">
      <c r="A71497" s="71">
        <v>104268.33558590512</v>
      </c>
      <c r="B71497" s="71">
        <v>-6.4834608936619187E-2</v>
      </c>
    </row>
    <row r="71498" spans="1:2" x14ac:dyDescent="0.2">
      <c r="A71498" s="71">
        <v>104270.725011378</v>
      </c>
      <c r="B71498" s="71">
        <v>9.1565009397436059E-2</v>
      </c>
    </row>
    <row r="71499" spans="1:2" x14ac:dyDescent="0.2">
      <c r="A71499" s="71">
        <v>104271.85690370839</v>
      </c>
      <c r="B71499" s="71">
        <v>-0.16225679120030945</v>
      </c>
    </row>
    <row r="71500" spans="1:2" x14ac:dyDescent="0.2">
      <c r="A71500" s="71">
        <v>104274.34058587754</v>
      </c>
      <c r="B71500" s="71">
        <v>-2.9603689975883252E-2</v>
      </c>
    </row>
    <row r="71501" spans="1:2" x14ac:dyDescent="0.2">
      <c r="A71501" s="71">
        <v>104275.28778250348</v>
      </c>
      <c r="B71501" s="71">
        <v>8.2122838034264678E-2</v>
      </c>
    </row>
    <row r="71502" spans="1:2" x14ac:dyDescent="0.2">
      <c r="A71502" s="71">
        <v>104278.69712274476</v>
      </c>
      <c r="B71502" s="71">
        <v>1.3605055866553029E-2</v>
      </c>
    </row>
    <row r="71503" spans="1:2" x14ac:dyDescent="0.2">
      <c r="A71503" s="71">
        <v>104279.87671954633</v>
      </c>
      <c r="B71503" s="71">
        <v>7.3131368256001306E-2</v>
      </c>
    </row>
    <row r="71504" spans="1:2" x14ac:dyDescent="0.2">
      <c r="A71504" s="71">
        <v>104282.28113817934</v>
      </c>
      <c r="B71504" s="71">
        <v>-0.21704995291859663</v>
      </c>
    </row>
    <row r="71505" spans="1:2" x14ac:dyDescent="0.2">
      <c r="A71505" s="71">
        <v>104282.72802698863</v>
      </c>
      <c r="B71505" s="71">
        <v>0.10699827878203427</v>
      </c>
    </row>
    <row r="71506" spans="1:2" x14ac:dyDescent="0.2">
      <c r="A71506" s="71">
        <v>104284.49834304411</v>
      </c>
      <c r="B71506" s="71">
        <v>0.23887723385827342</v>
      </c>
    </row>
    <row r="71507" spans="1:2" x14ac:dyDescent="0.2">
      <c r="A71507" s="71">
        <v>104286.04213183366</v>
      </c>
      <c r="B71507" s="71">
        <v>-0.21291967299103753</v>
      </c>
    </row>
    <row r="71508" spans="1:2" x14ac:dyDescent="0.2">
      <c r="A71508" s="71">
        <v>104287.24046380958</v>
      </c>
      <c r="B71508" s="71">
        <v>0.14976444984479009</v>
      </c>
    </row>
    <row r="71509" spans="1:2" x14ac:dyDescent="0.2">
      <c r="A71509" s="71">
        <v>104289.38587775196</v>
      </c>
      <c r="B71509" s="71">
        <v>-0.22405492792566517</v>
      </c>
    </row>
    <row r="71510" spans="1:2" x14ac:dyDescent="0.2">
      <c r="A71510" s="71">
        <v>104289.40531652492</v>
      </c>
      <c r="B71510" s="71">
        <v>-0.14515413356238349</v>
      </c>
    </row>
    <row r="71511" spans="1:2" x14ac:dyDescent="0.2">
      <c r="A71511" s="71">
        <v>104291.4642697603</v>
      </c>
      <c r="B71511" s="71">
        <v>-0.3302587565631645</v>
      </c>
    </row>
    <row r="71512" spans="1:2" x14ac:dyDescent="0.2">
      <c r="A71512" s="71">
        <v>104295.91398946792</v>
      </c>
      <c r="B71512" s="71">
        <v>-0.1102938716217795</v>
      </c>
    </row>
    <row r="71513" spans="1:2" x14ac:dyDescent="0.2">
      <c r="A71513" s="71">
        <v>104296.55466984122</v>
      </c>
      <c r="B71513" s="71">
        <v>-0.15682613325941619</v>
      </c>
    </row>
    <row r="71514" spans="1:2" x14ac:dyDescent="0.2">
      <c r="A71514" s="71">
        <v>104298.92180215535</v>
      </c>
      <c r="B71514" s="71">
        <v>-0.14092507311764246</v>
      </c>
    </row>
    <row r="71515" spans="1:2" x14ac:dyDescent="0.2">
      <c r="A71515" s="71">
        <v>104307.12649626403</v>
      </c>
      <c r="B71515" s="71">
        <v>-0.15509263889114966</v>
      </c>
    </row>
    <row r="71516" spans="1:2" x14ac:dyDescent="0.2">
      <c r="A71516" s="71">
        <v>104307.13321764042</v>
      </c>
      <c r="B71516" s="71">
        <v>7.430305541544735E-2</v>
      </c>
    </row>
    <row r="71517" spans="1:2" x14ac:dyDescent="0.2">
      <c r="A71517" s="71">
        <v>104315.4759504705</v>
      </c>
      <c r="B71517" s="71">
        <v>-1.324714402206062E-2</v>
      </c>
    </row>
    <row r="71518" spans="1:2" x14ac:dyDescent="0.2">
      <c r="A71518" s="71">
        <v>104316.57686831114</v>
      </c>
      <c r="B71518" s="71">
        <v>-0.15200879486532604</v>
      </c>
    </row>
    <row r="71519" spans="1:2" x14ac:dyDescent="0.2">
      <c r="A71519" s="71">
        <v>104326.29156113499</v>
      </c>
      <c r="B71519" s="71">
        <v>-6.3756677083051549E-2</v>
      </c>
    </row>
    <row r="71520" spans="1:2" x14ac:dyDescent="0.2">
      <c r="A71520" s="71">
        <v>104328.61052142363</v>
      </c>
      <c r="B71520" s="71">
        <v>-0.10852260414316606</v>
      </c>
    </row>
    <row r="71521" spans="1:2" x14ac:dyDescent="0.2">
      <c r="A71521" s="71">
        <v>104332.54176418281</v>
      </c>
      <c r="B71521" s="71">
        <v>4.7936360228279407E-2</v>
      </c>
    </row>
    <row r="71522" spans="1:2" x14ac:dyDescent="0.2">
      <c r="A71522" s="71">
        <v>104332.79189165085</v>
      </c>
      <c r="B71522" s="71">
        <v>-0.15289021527830871</v>
      </c>
    </row>
    <row r="71523" spans="1:2" x14ac:dyDescent="0.2">
      <c r="A71523" s="71">
        <v>104333.04216106293</v>
      </c>
      <c r="B71523" s="71">
        <v>-1.1541131756904521E-2</v>
      </c>
    </row>
    <row r="71524" spans="1:2" x14ac:dyDescent="0.2">
      <c r="A71524" s="71">
        <v>104335.85376375921</v>
      </c>
      <c r="B71524" s="71">
        <v>6.6811200820501959E-2</v>
      </c>
    </row>
    <row r="71525" spans="1:2" x14ac:dyDescent="0.2">
      <c r="A71525" s="71">
        <v>104338.01717162314</v>
      </c>
      <c r="B71525" s="71">
        <v>-0.16410776427164264</v>
      </c>
    </row>
    <row r="71526" spans="1:2" x14ac:dyDescent="0.2">
      <c r="A71526" s="71">
        <v>104338.52411142478</v>
      </c>
      <c r="B71526" s="71">
        <v>-0.1778381306634792</v>
      </c>
    </row>
    <row r="71527" spans="1:2" x14ac:dyDescent="0.2">
      <c r="A71527" s="71">
        <v>104339.057810468</v>
      </c>
      <c r="B71527" s="71">
        <v>-0.16945541768780625</v>
      </c>
    </row>
    <row r="71528" spans="1:2" x14ac:dyDescent="0.2">
      <c r="A71528" s="71">
        <v>104342.13768582589</v>
      </c>
      <c r="B71528" s="71">
        <v>-0.10572887738578707</v>
      </c>
    </row>
    <row r="71529" spans="1:2" x14ac:dyDescent="0.2">
      <c r="A71529" s="71">
        <v>104344.56341606956</v>
      </c>
      <c r="B71529" s="71">
        <v>-9.5418798547577066E-2</v>
      </c>
    </row>
    <row r="71530" spans="1:2" x14ac:dyDescent="0.2">
      <c r="A71530" s="71">
        <v>104351.09411697743</v>
      </c>
      <c r="B71530" s="71">
        <v>-0.11231935820416572</v>
      </c>
    </row>
    <row r="71531" spans="1:2" x14ac:dyDescent="0.2">
      <c r="A71531" s="71">
        <v>104351.51016580618</v>
      </c>
      <c r="B71531" s="71">
        <v>-4.7865722990221848E-2</v>
      </c>
    </row>
    <row r="71532" spans="1:2" x14ac:dyDescent="0.2">
      <c r="A71532" s="71">
        <v>104351.64042906222</v>
      </c>
      <c r="B71532" s="71">
        <v>-0.1147678280660015</v>
      </c>
    </row>
    <row r="71533" spans="1:2" x14ac:dyDescent="0.2">
      <c r="A71533" s="71">
        <v>104353.07191457169</v>
      </c>
      <c r="B71533" s="71">
        <v>-7.833733054128289E-2</v>
      </c>
    </row>
    <row r="71534" spans="1:2" x14ac:dyDescent="0.2">
      <c r="A71534" s="71">
        <v>104353.53175217804</v>
      </c>
      <c r="B71534" s="71">
        <v>-0.14150010444654315</v>
      </c>
    </row>
    <row r="71535" spans="1:2" x14ac:dyDescent="0.2">
      <c r="A71535" s="71">
        <v>104360.53770484697</v>
      </c>
      <c r="B71535" s="71">
        <v>-0.15278322519938026</v>
      </c>
    </row>
    <row r="71536" spans="1:2" x14ac:dyDescent="0.2">
      <c r="A71536" s="71">
        <v>104361.03717797766</v>
      </c>
      <c r="B71536" s="71">
        <v>-0.12073596391433716</v>
      </c>
    </row>
    <row r="71537" spans="1:2" x14ac:dyDescent="0.2">
      <c r="A71537" s="71">
        <v>104363.72172312849</v>
      </c>
      <c r="B71537" s="71">
        <v>-0.11690762472010707</v>
      </c>
    </row>
    <row r="71538" spans="1:2" x14ac:dyDescent="0.2">
      <c r="A71538" s="71">
        <v>104366.48939376327</v>
      </c>
      <c r="B71538" s="71">
        <v>-0.19393547633640273</v>
      </c>
    </row>
    <row r="71539" spans="1:2" x14ac:dyDescent="0.2">
      <c r="A71539" s="71">
        <v>104371.90072318833</v>
      </c>
      <c r="B71539" s="71">
        <v>-0.15443760066617718</v>
      </c>
    </row>
    <row r="71540" spans="1:2" x14ac:dyDescent="0.2">
      <c r="A71540" s="71">
        <v>104372.1834218967</v>
      </c>
      <c r="B71540" s="71">
        <v>-7.2099964074164746E-2</v>
      </c>
    </row>
    <row r="71541" spans="1:2" x14ac:dyDescent="0.2">
      <c r="A71541" s="71">
        <v>104372.89816862995</v>
      </c>
      <c r="B71541" s="71">
        <v>-6.8734512158904804E-2</v>
      </c>
    </row>
    <row r="71542" spans="1:2" x14ac:dyDescent="0.2">
      <c r="A71542" s="71">
        <v>104373.71480814379</v>
      </c>
      <c r="B71542" s="71">
        <v>-9.2464902231652712E-2</v>
      </c>
    </row>
    <row r="71543" spans="1:2" x14ac:dyDescent="0.2">
      <c r="A71543" s="71">
        <v>104379.54736303305</v>
      </c>
      <c r="B71543" s="71">
        <v>-0.10973800589911431</v>
      </c>
    </row>
    <row r="71544" spans="1:2" x14ac:dyDescent="0.2">
      <c r="A71544" s="71">
        <v>104381.69021651891</v>
      </c>
      <c r="B71544" s="71">
        <v>-0.15600165400275579</v>
      </c>
    </row>
    <row r="71545" spans="1:2" x14ac:dyDescent="0.2">
      <c r="A71545" s="71">
        <v>104382.2407920714</v>
      </c>
      <c r="B71545" s="71">
        <v>-0.19414732942803092</v>
      </c>
    </row>
    <row r="71546" spans="1:2" x14ac:dyDescent="0.2">
      <c r="A71546" s="71">
        <v>104383.42732571911</v>
      </c>
      <c r="B71546" s="71">
        <v>-0.19184213585976173</v>
      </c>
    </row>
    <row r="71547" spans="1:2" x14ac:dyDescent="0.2">
      <c r="A71547" s="71">
        <v>104391.86370999987</v>
      </c>
      <c r="B71547" s="71">
        <v>-0.16097242686785795</v>
      </c>
    </row>
    <row r="71548" spans="1:2" x14ac:dyDescent="0.2">
      <c r="A71548" s="71">
        <v>104393.67422032688</v>
      </c>
      <c r="B71548" s="71">
        <v>-7.3093055800593332E-2</v>
      </c>
    </row>
    <row r="71549" spans="1:2" x14ac:dyDescent="0.2">
      <c r="A71549" s="71">
        <v>104393.98199011164</v>
      </c>
      <c r="B71549" s="71">
        <v>-3.4709799446903333E-2</v>
      </c>
    </row>
    <row r="71550" spans="1:2" x14ac:dyDescent="0.2">
      <c r="A71550" s="71">
        <v>104394.2672070493</v>
      </c>
      <c r="B71550" s="71">
        <v>-0.11706692516329653</v>
      </c>
    </row>
    <row r="71551" spans="1:2" x14ac:dyDescent="0.2">
      <c r="A71551" s="71">
        <v>104398.39605997059</v>
      </c>
      <c r="B71551" s="71">
        <v>-0.1612832869240991</v>
      </c>
    </row>
    <row r="71552" spans="1:2" x14ac:dyDescent="0.2">
      <c r="A71552" s="71">
        <v>104398.58615668239</v>
      </c>
      <c r="B71552" s="71">
        <v>-9.3123574762251637E-2</v>
      </c>
    </row>
    <row r="71553" spans="1:2" x14ac:dyDescent="0.2">
      <c r="A71553" s="71">
        <v>104398.75708311213</v>
      </c>
      <c r="B71553" s="71">
        <v>-0.20252551262986862</v>
      </c>
    </row>
    <row r="71554" spans="1:2" x14ac:dyDescent="0.2">
      <c r="A71554" s="71">
        <v>104401.85259539529</v>
      </c>
      <c r="B71554" s="71">
        <v>-0.14136979477447387</v>
      </c>
    </row>
    <row r="71555" spans="1:2" x14ac:dyDescent="0.2">
      <c r="A71555" s="71">
        <v>104401.98920502905</v>
      </c>
      <c r="B71555" s="71">
        <v>-4.7303653031469661E-2</v>
      </c>
    </row>
    <row r="71556" spans="1:2" x14ac:dyDescent="0.2">
      <c r="A71556" s="71">
        <v>104405.4562267427</v>
      </c>
      <c r="B71556" s="71">
        <v>-0.26048193627578708</v>
      </c>
    </row>
    <row r="71557" spans="1:2" x14ac:dyDescent="0.2">
      <c r="A71557" s="71">
        <v>104407.35257633642</v>
      </c>
      <c r="B71557" s="71">
        <v>-1.8013236015751777E-2</v>
      </c>
    </row>
    <row r="71558" spans="1:2" x14ac:dyDescent="0.2">
      <c r="A71558" s="71">
        <v>104408.89241361791</v>
      </c>
      <c r="B71558" s="71">
        <v>9.0455434798499823E-2</v>
      </c>
    </row>
    <row r="71559" spans="1:2" x14ac:dyDescent="0.2">
      <c r="A71559" s="71">
        <v>104409.65691824295</v>
      </c>
      <c r="B71559" s="71">
        <v>-0.11127585911661941</v>
      </c>
    </row>
    <row r="71560" spans="1:2" x14ac:dyDescent="0.2">
      <c r="A71560" s="71">
        <v>104410.35742836921</v>
      </c>
      <c r="B71560" s="71">
        <v>-0.13107347988296469</v>
      </c>
    </row>
    <row r="71561" spans="1:2" x14ac:dyDescent="0.2">
      <c r="A71561" s="71">
        <v>104413.47981519879</v>
      </c>
      <c r="B71561" s="71">
        <v>-0.12666210934608424</v>
      </c>
    </row>
    <row r="71562" spans="1:2" x14ac:dyDescent="0.2">
      <c r="A71562" s="71">
        <v>104416.98899096127</v>
      </c>
      <c r="B71562" s="71">
        <v>-9.8957986545901044E-2</v>
      </c>
    </row>
    <row r="71563" spans="1:2" x14ac:dyDescent="0.2">
      <c r="A71563" s="71">
        <v>104417.16174624719</v>
      </c>
      <c r="B71563" s="71">
        <v>-0.18052407232231327</v>
      </c>
    </row>
    <row r="71564" spans="1:2" x14ac:dyDescent="0.2">
      <c r="A71564" s="71">
        <v>104417.30229641743</v>
      </c>
      <c r="B71564" s="71">
        <v>-9.0077282056872932E-3</v>
      </c>
    </row>
    <row r="71565" spans="1:2" x14ac:dyDescent="0.2">
      <c r="A71565" s="71">
        <v>104417.81663369456</v>
      </c>
      <c r="B71565" s="71">
        <v>4.791888050709403E-3</v>
      </c>
    </row>
    <row r="71566" spans="1:2" x14ac:dyDescent="0.2">
      <c r="A71566" s="71">
        <v>104418.94508472814</v>
      </c>
      <c r="B71566" s="71">
        <v>-9.4626010027184626E-2</v>
      </c>
    </row>
    <row r="71567" spans="1:2" x14ac:dyDescent="0.2">
      <c r="A71567" s="71">
        <v>104421.3630821759</v>
      </c>
      <c r="B71567" s="71">
        <v>7.5091177030001344E-2</v>
      </c>
    </row>
    <row r="71568" spans="1:2" x14ac:dyDescent="0.2">
      <c r="A71568" s="71">
        <v>104423.27661059819</v>
      </c>
      <c r="B71568" s="71">
        <v>-0.28837158434217935</v>
      </c>
    </row>
    <row r="71569" spans="1:2" x14ac:dyDescent="0.2">
      <c r="A71569" s="71">
        <v>104423.48147924728</v>
      </c>
      <c r="B71569" s="71">
        <v>-0.15516025140152589</v>
      </c>
    </row>
    <row r="71570" spans="1:2" x14ac:dyDescent="0.2">
      <c r="A71570" s="71">
        <v>104424.82951641316</v>
      </c>
      <c r="B71570" s="71">
        <v>0.12658007581767627</v>
      </c>
    </row>
    <row r="71571" spans="1:2" x14ac:dyDescent="0.2">
      <c r="A71571" s="71">
        <v>104426.1448839121</v>
      </c>
      <c r="B71571" s="71">
        <v>-0.15351048018146907</v>
      </c>
    </row>
    <row r="71572" spans="1:2" x14ac:dyDescent="0.2">
      <c r="A71572" s="71">
        <v>104431.62887468591</v>
      </c>
      <c r="B71572" s="71">
        <v>3.9757220234114765E-2</v>
      </c>
    </row>
    <row r="71573" spans="1:2" x14ac:dyDescent="0.2">
      <c r="A71573" s="71">
        <v>104435.02699877264</v>
      </c>
      <c r="B71573" s="71">
        <v>-0.12714283926642556</v>
      </c>
    </row>
    <row r="71574" spans="1:2" x14ac:dyDescent="0.2">
      <c r="A71574" s="71">
        <v>104437.46971495192</v>
      </c>
      <c r="B71574" s="71">
        <v>-8.3571844835327203E-2</v>
      </c>
    </row>
    <row r="71575" spans="1:2" x14ac:dyDescent="0.2">
      <c r="A71575" s="71">
        <v>104438.47185964171</v>
      </c>
      <c r="B71575" s="71">
        <v>-0.11786438225539286</v>
      </c>
    </row>
    <row r="71576" spans="1:2" x14ac:dyDescent="0.2">
      <c r="A71576" s="71">
        <v>104440.52106217787</v>
      </c>
      <c r="B71576" s="71">
        <v>-0.18937453724122666</v>
      </c>
    </row>
    <row r="71577" spans="1:2" x14ac:dyDescent="0.2">
      <c r="A71577" s="71">
        <v>104441.02240806611</v>
      </c>
      <c r="B71577" s="71">
        <v>-9.5460493765804011E-2</v>
      </c>
    </row>
    <row r="71578" spans="1:2" x14ac:dyDescent="0.2">
      <c r="A71578" s="71">
        <v>104446.18851017232</v>
      </c>
      <c r="B71578" s="71">
        <v>-2.3658847468954414E-2</v>
      </c>
    </row>
    <row r="71579" spans="1:2" x14ac:dyDescent="0.2">
      <c r="A71579" s="71">
        <v>104446.60683304346</v>
      </c>
      <c r="B71579" s="71">
        <v>-4.1423088173120681E-2</v>
      </c>
    </row>
    <row r="71580" spans="1:2" x14ac:dyDescent="0.2">
      <c r="A71580" s="71">
        <v>104453.75951062949</v>
      </c>
      <c r="B71580" s="71">
        <v>-2.9634118134891474E-2</v>
      </c>
    </row>
    <row r="71581" spans="1:2" x14ac:dyDescent="0.2">
      <c r="A71581" s="71">
        <v>104455.75182873997</v>
      </c>
      <c r="B71581" s="71">
        <v>-0.14270000692007967</v>
      </c>
    </row>
    <row r="71582" spans="1:2" x14ac:dyDescent="0.2">
      <c r="A71582" s="71">
        <v>104460.29849651459</v>
      </c>
      <c r="B71582" s="71">
        <v>-0.15848579171769706</v>
      </c>
    </row>
    <row r="71583" spans="1:2" x14ac:dyDescent="0.2">
      <c r="A71583" s="71">
        <v>104462.68471339832</v>
      </c>
      <c r="B71583" s="71">
        <v>-9.162727038215901E-2</v>
      </c>
    </row>
    <row r="71584" spans="1:2" x14ac:dyDescent="0.2">
      <c r="A71584" s="71">
        <v>104465.76908105456</v>
      </c>
      <c r="B71584" s="71">
        <v>-0.13421097828692807</v>
      </c>
    </row>
    <row r="71585" spans="1:2" x14ac:dyDescent="0.2">
      <c r="A71585" s="71">
        <v>104469.68795557292</v>
      </c>
      <c r="B71585" s="71">
        <v>-0.26756730021654695</v>
      </c>
    </row>
    <row r="71586" spans="1:2" x14ac:dyDescent="0.2">
      <c r="A71586" s="71">
        <v>104470.65346486689</v>
      </c>
      <c r="B71586" s="71">
        <v>-0.11047013671090289</v>
      </c>
    </row>
    <row r="71587" spans="1:2" x14ac:dyDescent="0.2">
      <c r="A71587" s="71">
        <v>104472.08627985934</v>
      </c>
      <c r="B71587" s="71">
        <v>-7.1399444124056299E-2</v>
      </c>
    </row>
    <row r="71588" spans="1:2" x14ac:dyDescent="0.2">
      <c r="A71588" s="71">
        <v>104472.97580690276</v>
      </c>
      <c r="B71588" s="71">
        <v>-0.12014478152338259</v>
      </c>
    </row>
    <row r="71589" spans="1:2" x14ac:dyDescent="0.2">
      <c r="A71589" s="71">
        <v>104481.46315014268</v>
      </c>
      <c r="B71589" s="71">
        <v>3.2722411599128032E-2</v>
      </c>
    </row>
    <row r="71590" spans="1:2" x14ac:dyDescent="0.2">
      <c r="A71590" s="71">
        <v>104483.99095677854</v>
      </c>
      <c r="B71590" s="71">
        <v>2.8019609549767788E-2</v>
      </c>
    </row>
    <row r="71591" spans="1:2" x14ac:dyDescent="0.2">
      <c r="A71591" s="71">
        <v>104484.76453067909</v>
      </c>
      <c r="B71591" s="71">
        <v>-0.11840473657073658</v>
      </c>
    </row>
    <row r="71592" spans="1:2" x14ac:dyDescent="0.2">
      <c r="A71592" s="71">
        <v>104485.77899738832</v>
      </c>
      <c r="B71592" s="71">
        <v>-9.2141465141207801E-3</v>
      </c>
    </row>
    <row r="71593" spans="1:2" x14ac:dyDescent="0.2">
      <c r="A71593" s="71">
        <v>104487.89176256456</v>
      </c>
      <c r="B71593" s="71">
        <v>-1.738108417928319E-3</v>
      </c>
    </row>
    <row r="71594" spans="1:2" x14ac:dyDescent="0.2">
      <c r="A71594" s="71">
        <v>104489.45411326806</v>
      </c>
      <c r="B71594" s="71">
        <v>-0.22498507881876528</v>
      </c>
    </row>
    <row r="71595" spans="1:2" x14ac:dyDescent="0.2">
      <c r="A71595" s="71">
        <v>104492.28753047694</v>
      </c>
      <c r="B71595" s="71">
        <v>-1.1682821840536595E-2</v>
      </c>
    </row>
    <row r="71596" spans="1:2" x14ac:dyDescent="0.2">
      <c r="A71596" s="71">
        <v>104499.1993562687</v>
      </c>
      <c r="B71596" s="71">
        <v>-0.12555407798704155</v>
      </c>
    </row>
    <row r="71597" spans="1:2" x14ac:dyDescent="0.2">
      <c r="A71597" s="71">
        <v>104501.87116084412</v>
      </c>
      <c r="B71597" s="71">
        <v>-6.1685050666097307E-2</v>
      </c>
    </row>
    <row r="71598" spans="1:2" x14ac:dyDescent="0.2">
      <c r="A71598" s="71">
        <v>104506.01632274737</v>
      </c>
      <c r="B71598" s="71">
        <v>-0.1325066010578474</v>
      </c>
    </row>
    <row r="71599" spans="1:2" x14ac:dyDescent="0.2">
      <c r="A71599" s="71">
        <v>104507.69361876334</v>
      </c>
      <c r="B71599" s="71">
        <v>-0.31456826394474025</v>
      </c>
    </row>
    <row r="71600" spans="1:2" x14ac:dyDescent="0.2">
      <c r="A71600" s="71">
        <v>104508.32588989139</v>
      </c>
      <c r="B71600" s="71">
        <v>-0.15304836800430521</v>
      </c>
    </row>
    <row r="71601" spans="1:2" x14ac:dyDescent="0.2">
      <c r="A71601" s="71">
        <v>104508.63159125067</v>
      </c>
      <c r="B71601" s="71">
        <v>-0.18072220058548294</v>
      </c>
    </row>
    <row r="71602" spans="1:2" x14ac:dyDescent="0.2">
      <c r="A71602" s="71">
        <v>104522.04365287152</v>
      </c>
      <c r="B71602" s="71">
        <v>-0.16511327062881986</v>
      </c>
    </row>
    <row r="71603" spans="1:2" x14ac:dyDescent="0.2">
      <c r="A71603" s="71">
        <v>104522.59540710237</v>
      </c>
      <c r="B71603" s="71">
        <v>-4.2348567280891092E-2</v>
      </c>
    </row>
    <row r="71604" spans="1:2" x14ac:dyDescent="0.2">
      <c r="A71604" s="71">
        <v>104524.06144375072</v>
      </c>
      <c r="B71604" s="71">
        <v>-7.8663976931637403E-2</v>
      </c>
    </row>
    <row r="71605" spans="1:2" x14ac:dyDescent="0.2">
      <c r="A71605" s="71">
        <v>104526.78723872772</v>
      </c>
      <c r="B71605" s="71">
        <v>2.2663931595187092E-2</v>
      </c>
    </row>
    <row r="71606" spans="1:2" x14ac:dyDescent="0.2">
      <c r="A71606" s="71">
        <v>104528.81508569213</v>
      </c>
      <c r="B71606" s="71">
        <v>-0.14061542964867613</v>
      </c>
    </row>
    <row r="71607" spans="1:2" x14ac:dyDescent="0.2">
      <c r="A71607" s="71">
        <v>104530.52736715341</v>
      </c>
      <c r="B71607" s="71">
        <v>-7.9417625147411131E-2</v>
      </c>
    </row>
    <row r="71608" spans="1:2" x14ac:dyDescent="0.2">
      <c r="A71608" s="71">
        <v>104530.6955373727</v>
      </c>
      <c r="B71608" s="71">
        <v>0.10320451872902425</v>
      </c>
    </row>
    <row r="71609" spans="1:2" x14ac:dyDescent="0.2">
      <c r="A71609" s="71">
        <v>104531.63394631773</v>
      </c>
      <c r="B71609" s="71">
        <v>-0.14160456436897984</v>
      </c>
    </row>
    <row r="71610" spans="1:2" x14ac:dyDescent="0.2">
      <c r="A71610" s="71">
        <v>104531.94848425</v>
      </c>
      <c r="B71610" s="71">
        <v>-3.0535934229165118E-2</v>
      </c>
    </row>
    <row r="71611" spans="1:2" x14ac:dyDescent="0.2">
      <c r="A71611" s="71">
        <v>104533.93372363759</v>
      </c>
      <c r="B71611" s="71">
        <v>-4.9740848012462036E-2</v>
      </c>
    </row>
    <row r="71612" spans="1:2" x14ac:dyDescent="0.2">
      <c r="A71612" s="71">
        <v>104539.49526613207</v>
      </c>
      <c r="B71612" s="71">
        <v>-5.9128914498077334E-2</v>
      </c>
    </row>
    <row r="71613" spans="1:2" x14ac:dyDescent="0.2">
      <c r="A71613" s="71">
        <v>104541.19110315651</v>
      </c>
      <c r="B71613" s="71">
        <v>2.7416654519660577E-2</v>
      </c>
    </row>
    <row r="71614" spans="1:2" x14ac:dyDescent="0.2">
      <c r="A71614" s="71">
        <v>104542.77952485894</v>
      </c>
      <c r="B71614" s="71">
        <v>-1.4663717519807107E-2</v>
      </c>
    </row>
    <row r="71615" spans="1:2" x14ac:dyDescent="0.2">
      <c r="A71615" s="71">
        <v>104543.38630928479</v>
      </c>
      <c r="B71615" s="71">
        <v>-7.6812229248904407E-2</v>
      </c>
    </row>
    <row r="71616" spans="1:2" x14ac:dyDescent="0.2">
      <c r="A71616" s="71">
        <v>104545.82670557447</v>
      </c>
      <c r="B71616" s="71">
        <v>-0.11272707397154791</v>
      </c>
    </row>
    <row r="71617" spans="1:2" x14ac:dyDescent="0.2">
      <c r="A71617" s="71">
        <v>104546.74969488964</v>
      </c>
      <c r="B71617" s="71">
        <v>-0.18323046730871684</v>
      </c>
    </row>
    <row r="71618" spans="1:2" x14ac:dyDescent="0.2">
      <c r="A71618" s="71">
        <v>104547.22615535995</v>
      </c>
      <c r="B71618" s="71">
        <v>-1.3521685796587524E-2</v>
      </c>
    </row>
    <row r="71619" spans="1:2" x14ac:dyDescent="0.2">
      <c r="A71619" s="71">
        <v>104548.67452577339</v>
      </c>
      <c r="B71619" s="71">
        <v>1.6238271341691313E-2</v>
      </c>
    </row>
    <row r="71620" spans="1:2" x14ac:dyDescent="0.2">
      <c r="A71620" s="71">
        <v>104554.85118087791</v>
      </c>
      <c r="B71620" s="71">
        <v>3.8145605924383652E-2</v>
      </c>
    </row>
    <row r="71621" spans="1:2" x14ac:dyDescent="0.2">
      <c r="A71621" s="71">
        <v>104556.20259636253</v>
      </c>
      <c r="B71621" s="71">
        <v>-0.12096426842364605</v>
      </c>
    </row>
    <row r="71622" spans="1:2" x14ac:dyDescent="0.2">
      <c r="A71622" s="71">
        <v>104558.57051160444</v>
      </c>
      <c r="B71622" s="71">
        <v>-0.17959570722535367</v>
      </c>
    </row>
    <row r="71623" spans="1:2" x14ac:dyDescent="0.2">
      <c r="A71623" s="71">
        <v>104558.67659474243</v>
      </c>
      <c r="B71623" s="71">
        <v>-0.10939979872286698</v>
      </c>
    </row>
    <row r="71624" spans="1:2" x14ac:dyDescent="0.2">
      <c r="A71624" s="71">
        <v>104560.64578295076</v>
      </c>
      <c r="B71624" s="71">
        <v>-0.15767543590921718</v>
      </c>
    </row>
    <row r="71625" spans="1:2" x14ac:dyDescent="0.2">
      <c r="A71625" s="71">
        <v>104560.64813865349</v>
      </c>
      <c r="B71625" s="71">
        <v>-8.2625580740355531E-2</v>
      </c>
    </row>
    <row r="71626" spans="1:2" x14ac:dyDescent="0.2">
      <c r="A71626" s="71">
        <v>104562.49138107183</v>
      </c>
      <c r="B71626" s="71">
        <v>-0.19030269015467105</v>
      </c>
    </row>
    <row r="71627" spans="1:2" x14ac:dyDescent="0.2">
      <c r="A71627" s="71">
        <v>104562.56455272017</v>
      </c>
      <c r="B71627" s="71">
        <v>1.250379046728578E-2</v>
      </c>
    </row>
    <row r="71628" spans="1:2" x14ac:dyDescent="0.2">
      <c r="A71628" s="71">
        <v>104563.27863929432</v>
      </c>
      <c r="B71628" s="71">
        <v>3.8831708668542575E-2</v>
      </c>
    </row>
    <row r="71629" spans="1:2" x14ac:dyDescent="0.2">
      <c r="A71629" s="71">
        <v>104563.32711187156</v>
      </c>
      <c r="B71629" s="71">
        <v>-0.102399221140133</v>
      </c>
    </row>
    <row r="71630" spans="1:2" x14ac:dyDescent="0.2">
      <c r="A71630" s="71">
        <v>104568.56398891441</v>
      </c>
      <c r="B71630" s="71">
        <v>-0.14988974437146019</v>
      </c>
    </row>
    <row r="71631" spans="1:2" x14ac:dyDescent="0.2">
      <c r="A71631" s="71">
        <v>104569.20456296735</v>
      </c>
      <c r="B71631" s="71">
        <v>0.16579153613013919</v>
      </c>
    </row>
    <row r="71632" spans="1:2" x14ac:dyDescent="0.2">
      <c r="A71632" s="71">
        <v>104569.74182512525</v>
      </c>
      <c r="B71632" s="71">
        <v>-0.19705942646992636</v>
      </c>
    </row>
    <row r="71633" spans="1:2" x14ac:dyDescent="0.2">
      <c r="A71633" s="71">
        <v>104572.24824002618</v>
      </c>
      <c r="B71633" s="71">
        <v>-0.16751196431207926</v>
      </c>
    </row>
    <row r="71634" spans="1:2" x14ac:dyDescent="0.2">
      <c r="A71634" s="71">
        <v>104573.01359271421</v>
      </c>
      <c r="B71634" s="71">
        <v>-0.14892653850192461</v>
      </c>
    </row>
    <row r="71635" spans="1:2" x14ac:dyDescent="0.2">
      <c r="A71635" s="71">
        <v>104576.90893008265</v>
      </c>
      <c r="B71635" s="71">
        <v>-6.2350195367991912E-2</v>
      </c>
    </row>
    <row r="71636" spans="1:2" x14ac:dyDescent="0.2">
      <c r="A71636" s="71">
        <v>104580.88876583139</v>
      </c>
      <c r="B71636" s="71">
        <v>-0.13113710049010807</v>
      </c>
    </row>
    <row r="71637" spans="1:2" x14ac:dyDescent="0.2">
      <c r="A71637" s="71">
        <v>104582.10349390085</v>
      </c>
      <c r="B71637" s="71">
        <v>-6.8373890458793496E-2</v>
      </c>
    </row>
    <row r="71638" spans="1:2" x14ac:dyDescent="0.2">
      <c r="A71638" s="71">
        <v>104588.20190407007</v>
      </c>
      <c r="B71638" s="71">
        <v>-0.10941445228164348</v>
      </c>
    </row>
    <row r="71639" spans="1:2" x14ac:dyDescent="0.2">
      <c r="A71639" s="71">
        <v>104589.34590485782</v>
      </c>
      <c r="B71639" s="71">
        <v>-0.18575263893363092</v>
      </c>
    </row>
    <row r="71640" spans="1:2" x14ac:dyDescent="0.2">
      <c r="A71640" s="71">
        <v>104592.40941003938</v>
      </c>
      <c r="B71640" s="71">
        <v>-0.12387599610671762</v>
      </c>
    </row>
    <row r="71641" spans="1:2" x14ac:dyDescent="0.2">
      <c r="A71641" s="71">
        <v>104592.47502560621</v>
      </c>
      <c r="B71641" s="71">
        <v>-0.14926280255146362</v>
      </c>
    </row>
    <row r="71642" spans="1:2" x14ac:dyDescent="0.2">
      <c r="A71642" s="71">
        <v>104593.8450802439</v>
      </c>
      <c r="B71642" s="71">
        <v>-0.21704009542708014</v>
      </c>
    </row>
    <row r="71643" spans="1:2" x14ac:dyDescent="0.2">
      <c r="A71643" s="71">
        <v>104595.04037300232</v>
      </c>
      <c r="B71643" s="71">
        <v>-0.13250312663352326</v>
      </c>
    </row>
    <row r="71644" spans="1:2" x14ac:dyDescent="0.2">
      <c r="A71644" s="71">
        <v>104598.78667510726</v>
      </c>
      <c r="B71644" s="71">
        <v>-2.9487674650267026E-2</v>
      </c>
    </row>
    <row r="71645" spans="1:2" x14ac:dyDescent="0.2">
      <c r="A71645" s="71">
        <v>104602.411569776</v>
      </c>
      <c r="B71645" s="71">
        <v>-5.6007365759006111E-2</v>
      </c>
    </row>
    <row r="71646" spans="1:2" x14ac:dyDescent="0.2">
      <c r="A71646" s="71">
        <v>104604.57616611032</v>
      </c>
      <c r="B71646" s="71">
        <v>-0.10427928101283179</v>
      </c>
    </row>
    <row r="71647" spans="1:2" x14ac:dyDescent="0.2">
      <c r="A71647" s="71">
        <v>104607.91534306007</v>
      </c>
      <c r="B71647" s="71">
        <v>9.8394368202414206E-2</v>
      </c>
    </row>
    <row r="71648" spans="1:2" x14ac:dyDescent="0.2">
      <c r="A71648" s="71">
        <v>104611.77055517306</v>
      </c>
      <c r="B71648" s="71">
        <v>-0.12718115730959179</v>
      </c>
    </row>
    <row r="71649" spans="1:2" x14ac:dyDescent="0.2">
      <c r="A71649" s="71">
        <v>104613.0420348008</v>
      </c>
      <c r="B71649" s="71">
        <v>0.10466160767471178</v>
      </c>
    </row>
    <row r="71650" spans="1:2" x14ac:dyDescent="0.2">
      <c r="A71650" s="71">
        <v>104614.36456363768</v>
      </c>
      <c r="B71650" s="71">
        <v>3.4678022498802141E-2</v>
      </c>
    </row>
    <row r="71651" spans="1:2" x14ac:dyDescent="0.2">
      <c r="A71651" s="71">
        <v>104614.71251886587</v>
      </c>
      <c r="B71651" s="71">
        <v>-0.12860314810625373</v>
      </c>
    </row>
    <row r="71652" spans="1:2" x14ac:dyDescent="0.2">
      <c r="A71652" s="71">
        <v>104622.82087618712</v>
      </c>
      <c r="B71652" s="71">
        <v>-0.19116552029568457</v>
      </c>
    </row>
    <row r="71653" spans="1:2" x14ac:dyDescent="0.2">
      <c r="A71653" s="71">
        <v>104627.64514295134</v>
      </c>
      <c r="B71653" s="71">
        <v>-0.11405388015307028</v>
      </c>
    </row>
    <row r="71654" spans="1:2" x14ac:dyDescent="0.2">
      <c r="A71654" s="71">
        <v>104631.6746585978</v>
      </c>
      <c r="B71654" s="71">
        <v>-0.12878612852120597</v>
      </c>
    </row>
    <row r="71655" spans="1:2" x14ac:dyDescent="0.2">
      <c r="A71655" s="71">
        <v>104632.82074814352</v>
      </c>
      <c r="B71655" s="71">
        <v>-6.2338118476470417E-3</v>
      </c>
    </row>
    <row r="71656" spans="1:2" x14ac:dyDescent="0.2">
      <c r="A71656" s="71">
        <v>104633.27792557221</v>
      </c>
      <c r="B71656" s="71">
        <v>-0.1039677183686003</v>
      </c>
    </row>
    <row r="71657" spans="1:2" x14ac:dyDescent="0.2">
      <c r="A71657" s="71">
        <v>104644.97598707317</v>
      </c>
      <c r="B71657" s="71">
        <v>9.631633919653293E-2</v>
      </c>
    </row>
    <row r="71658" spans="1:2" x14ac:dyDescent="0.2">
      <c r="A71658" s="71">
        <v>104645.47907181529</v>
      </c>
      <c r="B71658" s="71">
        <v>-0.14747254046978431</v>
      </c>
    </row>
    <row r="71659" spans="1:2" x14ac:dyDescent="0.2">
      <c r="A71659" s="71">
        <v>104649.9448682473</v>
      </c>
      <c r="B71659" s="71">
        <v>-7.2155458805188255E-2</v>
      </c>
    </row>
    <row r="71660" spans="1:2" x14ac:dyDescent="0.2">
      <c r="A71660" s="71">
        <v>104652.34064988923</v>
      </c>
      <c r="B71660" s="71">
        <v>2.7638504314118961E-2</v>
      </c>
    </row>
    <row r="71661" spans="1:2" x14ac:dyDescent="0.2">
      <c r="A71661" s="71">
        <v>104654.29743456519</v>
      </c>
      <c r="B71661" s="71">
        <v>0.21255537999073426</v>
      </c>
    </row>
    <row r="71662" spans="1:2" x14ac:dyDescent="0.2">
      <c r="A71662" s="71">
        <v>104655.97369616679</v>
      </c>
      <c r="B71662" s="71">
        <v>-6.3482698293056417E-2</v>
      </c>
    </row>
    <row r="71663" spans="1:2" x14ac:dyDescent="0.2">
      <c r="A71663" s="71">
        <v>104656.83249068171</v>
      </c>
      <c r="B71663" s="71">
        <v>-0.12902068174610637</v>
      </c>
    </row>
    <row r="71664" spans="1:2" x14ac:dyDescent="0.2">
      <c r="A71664" s="71">
        <v>104666.81971201868</v>
      </c>
      <c r="B71664" s="71">
        <v>2.3071037666660965E-2</v>
      </c>
    </row>
    <row r="71665" spans="1:2" x14ac:dyDescent="0.2">
      <c r="A71665" s="71">
        <v>104669.58912975425</v>
      </c>
      <c r="B71665" s="71">
        <v>-0.15906572223706716</v>
      </c>
    </row>
    <row r="71666" spans="1:2" x14ac:dyDescent="0.2">
      <c r="A71666" s="71">
        <v>104671.72991684126</v>
      </c>
      <c r="B71666" s="71">
        <v>-0.16830428012653453</v>
      </c>
    </row>
    <row r="71667" spans="1:2" x14ac:dyDescent="0.2">
      <c r="A71667" s="71">
        <v>104671.80790273316</v>
      </c>
      <c r="B71667" s="71">
        <v>-0.13259734116446442</v>
      </c>
    </row>
    <row r="71668" spans="1:2" x14ac:dyDescent="0.2">
      <c r="A71668" s="71">
        <v>104679.92102236346</v>
      </c>
      <c r="B71668" s="71">
        <v>-0.14832651822652443</v>
      </c>
    </row>
    <row r="71669" spans="1:2" x14ac:dyDescent="0.2">
      <c r="A71669" s="71">
        <v>104682.06294981124</v>
      </c>
      <c r="B71669" s="71">
        <v>-9.0392766296249816E-2</v>
      </c>
    </row>
    <row r="71670" spans="1:2" x14ac:dyDescent="0.2">
      <c r="A71670" s="71">
        <v>104684.29565337281</v>
      </c>
      <c r="B71670" s="71">
        <v>-9.7628324659185917E-2</v>
      </c>
    </row>
    <row r="71671" spans="1:2" x14ac:dyDescent="0.2">
      <c r="A71671" s="71">
        <v>104684.8098105661</v>
      </c>
      <c r="B71671" s="71">
        <v>-0.22097005231797218</v>
      </c>
    </row>
    <row r="71672" spans="1:2" x14ac:dyDescent="0.2">
      <c r="A71672" s="71">
        <v>104687.06827009282</v>
      </c>
      <c r="B71672" s="71">
        <v>-8.6764335944232385E-2</v>
      </c>
    </row>
    <row r="71673" spans="1:2" x14ac:dyDescent="0.2">
      <c r="A71673" s="71">
        <v>104688.05390662534</v>
      </c>
      <c r="B71673" s="71">
        <v>-0.13462380977116561</v>
      </c>
    </row>
    <row r="71674" spans="1:2" x14ac:dyDescent="0.2">
      <c r="A71674" s="71">
        <v>104688.09547194131</v>
      </c>
      <c r="B71674" s="71">
        <v>1.2970154701922754E-2</v>
      </c>
    </row>
    <row r="71675" spans="1:2" x14ac:dyDescent="0.2">
      <c r="A71675" s="71">
        <v>104688.43260021</v>
      </c>
      <c r="B71675" s="71">
        <v>-0.14896060582278026</v>
      </c>
    </row>
    <row r="71676" spans="1:2" x14ac:dyDescent="0.2">
      <c r="A71676" s="71">
        <v>104693.77116875748</v>
      </c>
      <c r="B71676" s="71">
        <v>0.10008450919018697</v>
      </c>
    </row>
    <row r="71677" spans="1:2" x14ac:dyDescent="0.2">
      <c r="A71677" s="71">
        <v>104696.18375218702</v>
      </c>
      <c r="B71677" s="71">
        <v>-0.21917002456180512</v>
      </c>
    </row>
    <row r="71678" spans="1:2" x14ac:dyDescent="0.2">
      <c r="A71678" s="71">
        <v>104696.90519244556</v>
      </c>
      <c r="B71678" s="71">
        <v>-0.71905595810049772</v>
      </c>
    </row>
    <row r="71679" spans="1:2" x14ac:dyDescent="0.2">
      <c r="A71679" s="71">
        <v>104697.20319277518</v>
      </c>
      <c r="B71679" s="71">
        <v>-0.17186318278378865</v>
      </c>
    </row>
    <row r="71680" spans="1:2" x14ac:dyDescent="0.2">
      <c r="A71680" s="71">
        <v>104697.41290334116</v>
      </c>
      <c r="B71680" s="71">
        <v>-0.199126216392983</v>
      </c>
    </row>
    <row r="71681" spans="1:2" x14ac:dyDescent="0.2">
      <c r="A71681" s="71">
        <v>104698.15799478974</v>
      </c>
      <c r="B71681" s="71">
        <v>-0.12341013316388971</v>
      </c>
    </row>
    <row r="71682" spans="1:2" x14ac:dyDescent="0.2">
      <c r="A71682" s="71">
        <v>104707.88183496318</v>
      </c>
      <c r="B71682" s="71">
        <v>-5.7386856817067788E-2</v>
      </c>
    </row>
    <row r="71683" spans="1:2" x14ac:dyDescent="0.2">
      <c r="A71683" s="71">
        <v>104708.36640352268</v>
      </c>
      <c r="B71683" s="71">
        <v>-0.12264225306349452</v>
      </c>
    </row>
    <row r="71684" spans="1:2" x14ac:dyDescent="0.2">
      <c r="A71684" s="71">
        <v>104708.97286534858</v>
      </c>
      <c r="B71684" s="71">
        <v>-0.12210867938595782</v>
      </c>
    </row>
    <row r="71685" spans="1:2" x14ac:dyDescent="0.2">
      <c r="A71685" s="71">
        <v>104709.6887750585</v>
      </c>
      <c r="B71685" s="71">
        <v>-8.6100720609996295E-2</v>
      </c>
    </row>
    <row r="71686" spans="1:2" x14ac:dyDescent="0.2">
      <c r="A71686" s="71">
        <v>104710.66070467758</v>
      </c>
      <c r="B71686" s="71">
        <v>6.7715752177630151E-2</v>
      </c>
    </row>
    <row r="71687" spans="1:2" x14ac:dyDescent="0.2">
      <c r="A71687" s="71">
        <v>104710.67120448897</v>
      </c>
      <c r="B71687" s="71">
        <v>-0.11737267500194359</v>
      </c>
    </row>
    <row r="71688" spans="1:2" x14ac:dyDescent="0.2">
      <c r="A71688" s="71">
        <v>104710.70243965703</v>
      </c>
      <c r="B71688" s="71">
        <v>0.10505745646972398</v>
      </c>
    </row>
    <row r="71689" spans="1:2" x14ac:dyDescent="0.2">
      <c r="A71689" s="71">
        <v>104710.75052290768</v>
      </c>
      <c r="B71689" s="71">
        <v>6.8542727470256359E-2</v>
      </c>
    </row>
    <row r="71690" spans="1:2" x14ac:dyDescent="0.2">
      <c r="A71690" s="71">
        <v>104713.47794784077</v>
      </c>
      <c r="B71690" s="71">
        <v>-0.10628592528577174</v>
      </c>
    </row>
    <row r="71691" spans="1:2" x14ac:dyDescent="0.2">
      <c r="A71691" s="71">
        <v>104714.75857753461</v>
      </c>
      <c r="B71691" s="71">
        <v>-0.22737639660972953</v>
      </c>
    </row>
    <row r="71692" spans="1:2" x14ac:dyDescent="0.2">
      <c r="A71692" s="71">
        <v>104715.14468398798</v>
      </c>
      <c r="B71692" s="71">
        <v>5.9453231283213004E-3</v>
      </c>
    </row>
    <row r="71693" spans="1:2" x14ac:dyDescent="0.2">
      <c r="A71693" s="71">
        <v>104715.3690072271</v>
      </c>
      <c r="B71693" s="71">
        <v>-0.15430549609095767</v>
      </c>
    </row>
    <row r="71694" spans="1:2" x14ac:dyDescent="0.2">
      <c r="A71694" s="71">
        <v>104718.64527587028</v>
      </c>
      <c r="B71694" s="71">
        <v>-0.20664615838911704</v>
      </c>
    </row>
    <row r="71695" spans="1:2" x14ac:dyDescent="0.2">
      <c r="A71695" s="71">
        <v>104719.42435201447</v>
      </c>
      <c r="B71695" s="71">
        <v>-0.13072040859783118</v>
      </c>
    </row>
    <row r="71696" spans="1:2" x14ac:dyDescent="0.2">
      <c r="A71696" s="71">
        <v>104720.97682948117</v>
      </c>
      <c r="B71696" s="71">
        <v>0.14408658908751248</v>
      </c>
    </row>
    <row r="71697" spans="1:2" x14ac:dyDescent="0.2">
      <c r="A71697" s="71">
        <v>104721.31368110291</v>
      </c>
      <c r="B71697" s="71">
        <v>-0.10412195371591693</v>
      </c>
    </row>
    <row r="71698" spans="1:2" x14ac:dyDescent="0.2">
      <c r="A71698" s="71">
        <v>104725.49495309187</v>
      </c>
      <c r="B71698" s="71">
        <v>-0.15903987994423174</v>
      </c>
    </row>
    <row r="71699" spans="1:2" x14ac:dyDescent="0.2">
      <c r="A71699" s="71">
        <v>104727.06544829573</v>
      </c>
      <c r="B71699" s="71">
        <v>-7.0517936289847372E-2</v>
      </c>
    </row>
    <row r="71700" spans="1:2" x14ac:dyDescent="0.2">
      <c r="A71700" s="71">
        <v>104727.35751088505</v>
      </c>
      <c r="B71700" s="71">
        <v>2.4412541440386626E-2</v>
      </c>
    </row>
    <row r="71701" spans="1:2" x14ac:dyDescent="0.2">
      <c r="A71701" s="71">
        <v>104728.7805616711</v>
      </c>
      <c r="B71701" s="71">
        <v>-0.19623030618404103</v>
      </c>
    </row>
    <row r="71702" spans="1:2" x14ac:dyDescent="0.2">
      <c r="A71702" s="71">
        <v>104730.472025897</v>
      </c>
      <c r="B71702" s="71">
        <v>-0.14754925295504162</v>
      </c>
    </row>
    <row r="71703" spans="1:2" x14ac:dyDescent="0.2">
      <c r="A71703" s="71">
        <v>104736.27481820736</v>
      </c>
      <c r="B71703" s="71">
        <v>-0.13326085844768443</v>
      </c>
    </row>
    <row r="71704" spans="1:2" x14ac:dyDescent="0.2">
      <c r="A71704" s="71">
        <v>104736.54587516039</v>
      </c>
      <c r="B71704" s="71">
        <v>-5.9897441729269252E-2</v>
      </c>
    </row>
    <row r="71705" spans="1:2" x14ac:dyDescent="0.2">
      <c r="A71705" s="71">
        <v>104740.52978747536</v>
      </c>
      <c r="B71705" s="71">
        <v>-0.11429510226116579</v>
      </c>
    </row>
    <row r="71706" spans="1:2" x14ac:dyDescent="0.2">
      <c r="A71706" s="71">
        <v>104742.63505407904</v>
      </c>
      <c r="B71706" s="71">
        <v>-0.16294993639519029</v>
      </c>
    </row>
    <row r="71707" spans="1:2" x14ac:dyDescent="0.2">
      <c r="A71707" s="71">
        <v>104743.38282887735</v>
      </c>
      <c r="B71707" s="71">
        <v>-0.12916009073244727</v>
      </c>
    </row>
    <row r="71708" spans="1:2" x14ac:dyDescent="0.2">
      <c r="A71708" s="71">
        <v>104750.05564082558</v>
      </c>
      <c r="B71708" s="71">
        <v>-9.5783770399959667E-2</v>
      </c>
    </row>
    <row r="71709" spans="1:2" x14ac:dyDescent="0.2">
      <c r="A71709" s="71">
        <v>104754.66425340236</v>
      </c>
      <c r="B71709" s="71">
        <v>2.3662684836256442E-3</v>
      </c>
    </row>
    <row r="71710" spans="1:2" x14ac:dyDescent="0.2">
      <c r="A71710" s="71">
        <v>104757.36924287406</v>
      </c>
      <c r="B71710" s="71">
        <v>-0.13896151879864727</v>
      </c>
    </row>
    <row r="71711" spans="1:2" x14ac:dyDescent="0.2">
      <c r="A71711" s="71">
        <v>104757.68297957868</v>
      </c>
      <c r="B71711" s="71">
        <v>-5.1644839088826999E-2</v>
      </c>
    </row>
    <row r="71712" spans="1:2" x14ac:dyDescent="0.2">
      <c r="A71712" s="71">
        <v>104759.5597027741</v>
      </c>
      <c r="B71712" s="71">
        <v>-8.1007091288260558E-2</v>
      </c>
    </row>
    <row r="71713" spans="1:2" x14ac:dyDescent="0.2">
      <c r="A71713" s="71">
        <v>104763.38807775227</v>
      </c>
      <c r="B71713" s="71">
        <v>-0.1186643378140535</v>
      </c>
    </row>
    <row r="71714" spans="1:2" x14ac:dyDescent="0.2">
      <c r="A71714" s="71">
        <v>104767.59422391599</v>
      </c>
      <c r="B71714" s="71">
        <v>-4.3965745330033279E-2</v>
      </c>
    </row>
    <row r="71715" spans="1:2" x14ac:dyDescent="0.2">
      <c r="A71715" s="71">
        <v>104770.20707097776</v>
      </c>
      <c r="B71715" s="71">
        <v>-0.12702096694964082</v>
      </c>
    </row>
    <row r="71716" spans="1:2" x14ac:dyDescent="0.2">
      <c r="A71716" s="71">
        <v>104770.60150517922</v>
      </c>
      <c r="B71716" s="71">
        <v>-0.24015016748899209</v>
      </c>
    </row>
    <row r="71717" spans="1:2" x14ac:dyDescent="0.2">
      <c r="A71717" s="71">
        <v>104771.62131323112</v>
      </c>
      <c r="B71717" s="71">
        <v>-0.10470651471385217</v>
      </c>
    </row>
    <row r="71718" spans="1:2" x14ac:dyDescent="0.2">
      <c r="A71718" s="71">
        <v>104773.43457973884</v>
      </c>
      <c r="B71718" s="71">
        <v>-8.5077150224344922E-2</v>
      </c>
    </row>
    <row r="71719" spans="1:2" x14ac:dyDescent="0.2">
      <c r="A71719" s="71">
        <v>104774.47743715452</v>
      </c>
      <c r="B71719" s="71">
        <v>-1.4732361819200568E-2</v>
      </c>
    </row>
    <row r="71720" spans="1:2" x14ac:dyDescent="0.2">
      <c r="A71720" s="71">
        <v>104774.96702450271</v>
      </c>
      <c r="B71720" s="71">
        <v>-9.3017840053749357E-2</v>
      </c>
    </row>
    <row r="71721" spans="1:2" x14ac:dyDescent="0.2">
      <c r="A71721" s="71">
        <v>104775.01117131328</v>
      </c>
      <c r="B71721" s="71">
        <v>-0.21751297334255593</v>
      </c>
    </row>
    <row r="71722" spans="1:2" x14ac:dyDescent="0.2">
      <c r="A71722" s="71">
        <v>104777.67005534381</v>
      </c>
      <c r="B71722" s="71">
        <v>0.11459631952077709</v>
      </c>
    </row>
    <row r="71723" spans="1:2" x14ac:dyDescent="0.2">
      <c r="A71723" s="71">
        <v>104780.23665369173</v>
      </c>
      <c r="B71723" s="71">
        <v>-0.31275745627711449</v>
      </c>
    </row>
    <row r="71724" spans="1:2" x14ac:dyDescent="0.2">
      <c r="A71724" s="71">
        <v>104787.56454215385</v>
      </c>
      <c r="B71724" s="71">
        <v>-0.17402827401341936</v>
      </c>
    </row>
    <row r="71725" spans="1:2" x14ac:dyDescent="0.2">
      <c r="A71725" s="71">
        <v>104788.99016991872</v>
      </c>
      <c r="B71725" s="71">
        <v>-0.18151052788695288</v>
      </c>
    </row>
    <row r="71726" spans="1:2" x14ac:dyDescent="0.2">
      <c r="A71726" s="71">
        <v>104789.04570523389</v>
      </c>
      <c r="B71726" s="71">
        <v>-8.2439931473003991E-2</v>
      </c>
    </row>
    <row r="71727" spans="1:2" x14ac:dyDescent="0.2">
      <c r="A71727" s="71">
        <v>104791.9778529285</v>
      </c>
      <c r="B71727" s="71">
        <v>-0.111625927444156</v>
      </c>
    </row>
    <row r="71728" spans="1:2" x14ac:dyDescent="0.2">
      <c r="A71728" s="71">
        <v>104792.13698673413</v>
      </c>
      <c r="B71728" s="71">
        <v>-0.24927972239245277</v>
      </c>
    </row>
    <row r="71729" spans="1:2" x14ac:dyDescent="0.2">
      <c r="A71729" s="71">
        <v>104793.08696987943</v>
      </c>
      <c r="B71729" s="71">
        <v>-0.16826416684450241</v>
      </c>
    </row>
    <row r="71730" spans="1:2" x14ac:dyDescent="0.2">
      <c r="A71730" s="71">
        <v>104797.69795709576</v>
      </c>
      <c r="B71730" s="71">
        <v>-9.2223848731947444E-2</v>
      </c>
    </row>
    <row r="71731" spans="1:2" x14ac:dyDescent="0.2">
      <c r="A71731" s="71">
        <v>104800.57713988556</v>
      </c>
      <c r="B71731" s="71">
        <v>8.7629193413785167E-4</v>
      </c>
    </row>
    <row r="71732" spans="1:2" x14ac:dyDescent="0.2">
      <c r="A71732" s="71">
        <v>104802.90338162611</v>
      </c>
      <c r="B71732" s="71">
        <v>-0.12589229117775513</v>
      </c>
    </row>
    <row r="71733" spans="1:2" x14ac:dyDescent="0.2">
      <c r="A71733" s="71">
        <v>104803.17262502739</v>
      </c>
      <c r="B71733" s="71">
        <v>0.1026743592947148</v>
      </c>
    </row>
    <row r="71734" spans="1:2" x14ac:dyDescent="0.2">
      <c r="A71734" s="71">
        <v>104804.04331274537</v>
      </c>
      <c r="B71734" s="71">
        <v>-0.16558440079329351</v>
      </c>
    </row>
    <row r="71735" spans="1:2" x14ac:dyDescent="0.2">
      <c r="A71735" s="71">
        <v>104804.76349345464</v>
      </c>
      <c r="B71735" s="71">
        <v>-0.11017817390298601</v>
      </c>
    </row>
    <row r="71736" spans="1:2" x14ac:dyDescent="0.2">
      <c r="A71736" s="71">
        <v>104805.62547532709</v>
      </c>
      <c r="B71736" s="71">
        <v>-9.2750593057906006E-2</v>
      </c>
    </row>
    <row r="71737" spans="1:2" x14ac:dyDescent="0.2">
      <c r="A71737" s="71">
        <v>104807.87573737216</v>
      </c>
      <c r="B71737" s="71">
        <v>-9.2290532596770336E-2</v>
      </c>
    </row>
    <row r="71738" spans="1:2" x14ac:dyDescent="0.2">
      <c r="A71738" s="71">
        <v>104809.94278561769</v>
      </c>
      <c r="B71738" s="71">
        <v>-0.10569603901674574</v>
      </c>
    </row>
    <row r="71739" spans="1:2" x14ac:dyDescent="0.2">
      <c r="A71739" s="71">
        <v>104812.90586435173</v>
      </c>
      <c r="B71739" s="71">
        <v>-0.11301997291045995</v>
      </c>
    </row>
    <row r="71740" spans="1:2" x14ac:dyDescent="0.2">
      <c r="A71740" s="71">
        <v>104815.78611543703</v>
      </c>
      <c r="B71740" s="71">
        <v>-9.176367945213848E-2</v>
      </c>
    </row>
    <row r="71741" spans="1:2" x14ac:dyDescent="0.2">
      <c r="A71741" s="71">
        <v>104820.84372578487</v>
      </c>
      <c r="B71741" s="71">
        <v>-0.18236496942295077</v>
      </c>
    </row>
    <row r="71742" spans="1:2" x14ac:dyDescent="0.2">
      <c r="A71742" s="71">
        <v>104821.74147483485</v>
      </c>
      <c r="B71742" s="71">
        <v>7.2350170565166572E-2</v>
      </c>
    </row>
    <row r="71743" spans="1:2" x14ac:dyDescent="0.2">
      <c r="A71743" s="71">
        <v>104825.57596174757</v>
      </c>
      <c r="B71743" s="71">
        <v>0.12719078208392376</v>
      </c>
    </row>
    <row r="71744" spans="1:2" x14ac:dyDescent="0.2">
      <c r="A71744" s="71">
        <v>104830.85411134096</v>
      </c>
      <c r="B71744" s="71">
        <v>-0.2169447951013701</v>
      </c>
    </row>
    <row r="71745" spans="1:2" x14ac:dyDescent="0.2">
      <c r="A71745" s="71">
        <v>104832.94717771986</v>
      </c>
      <c r="B71745" s="71">
        <v>-0.11875712541114347</v>
      </c>
    </row>
    <row r="71746" spans="1:2" x14ac:dyDescent="0.2">
      <c r="A71746" s="71">
        <v>104837.82910690788</v>
      </c>
      <c r="B71746" s="71">
        <v>-0.25149305861626914</v>
      </c>
    </row>
    <row r="71747" spans="1:2" x14ac:dyDescent="0.2">
      <c r="A71747" s="71">
        <v>104838.7280379701</v>
      </c>
      <c r="B71747" s="71">
        <v>-0.20007882661705534</v>
      </c>
    </row>
    <row r="71748" spans="1:2" x14ac:dyDescent="0.2">
      <c r="A71748" s="71">
        <v>104840.59428707491</v>
      </c>
      <c r="B71748" s="71">
        <v>-0.18208665418138748</v>
      </c>
    </row>
    <row r="71749" spans="1:2" x14ac:dyDescent="0.2">
      <c r="A71749" s="71">
        <v>104841.79103517786</v>
      </c>
      <c r="B71749" s="71">
        <v>-0.19064346440327584</v>
      </c>
    </row>
    <row r="71750" spans="1:2" x14ac:dyDescent="0.2">
      <c r="A71750" s="71">
        <v>104844.30020387963</v>
      </c>
      <c r="B71750" s="71">
        <v>-0.16201281776528809</v>
      </c>
    </row>
    <row r="71751" spans="1:2" x14ac:dyDescent="0.2">
      <c r="A71751" s="71">
        <v>104846.31621876911</v>
      </c>
      <c r="B71751" s="71">
        <v>2.4509409173856245E-3</v>
      </c>
    </row>
    <row r="71752" spans="1:2" x14ac:dyDescent="0.2">
      <c r="A71752" s="71">
        <v>104847.12462066258</v>
      </c>
      <c r="B71752" s="71">
        <v>-0.20527101512712531</v>
      </c>
    </row>
    <row r="71753" spans="1:2" x14ac:dyDescent="0.2">
      <c r="A71753" s="71">
        <v>104847.81755534865</v>
      </c>
      <c r="B71753" s="71">
        <v>0.11813172957049223</v>
      </c>
    </row>
    <row r="71754" spans="1:2" x14ac:dyDescent="0.2">
      <c r="A71754" s="71">
        <v>104849.1221398458</v>
      </c>
      <c r="B71754" s="71">
        <v>-6.0473867971453932E-2</v>
      </c>
    </row>
    <row r="71755" spans="1:2" x14ac:dyDescent="0.2">
      <c r="A71755" s="71">
        <v>104849.90986593482</v>
      </c>
      <c r="B71755" s="71">
        <v>-5.9357356441825382E-2</v>
      </c>
    </row>
    <row r="71756" spans="1:2" x14ac:dyDescent="0.2">
      <c r="A71756" s="71">
        <v>104850.78738360264</v>
      </c>
      <c r="B71756" s="71">
        <v>-0.10251846017798516</v>
      </c>
    </row>
    <row r="71757" spans="1:2" x14ac:dyDescent="0.2">
      <c r="A71757" s="71">
        <v>104852.81084209913</v>
      </c>
      <c r="B71757" s="71">
        <v>-0.11024715713348232</v>
      </c>
    </row>
    <row r="71758" spans="1:2" x14ac:dyDescent="0.2">
      <c r="A71758" s="71">
        <v>104857.10885984659</v>
      </c>
      <c r="B71758" s="71">
        <v>-0.13349169974081077</v>
      </c>
    </row>
    <row r="71759" spans="1:2" x14ac:dyDescent="0.2">
      <c r="A71759" s="71">
        <v>104860.62806175157</v>
      </c>
      <c r="B71759" s="71">
        <v>-0.11448668410699203</v>
      </c>
    </row>
    <row r="71760" spans="1:2" x14ac:dyDescent="0.2">
      <c r="A71760" s="71">
        <v>104861.30046672575</v>
      </c>
      <c r="B71760" s="71">
        <v>-3.7625772218462861E-2</v>
      </c>
    </row>
    <row r="71761" spans="1:2" x14ac:dyDescent="0.2">
      <c r="A71761" s="71">
        <v>104862.00613879695</v>
      </c>
      <c r="B71761" s="71">
        <v>-0.12446578613846337</v>
      </c>
    </row>
    <row r="71762" spans="1:2" x14ac:dyDescent="0.2">
      <c r="A71762" s="71">
        <v>104862.37026901258</v>
      </c>
      <c r="B71762" s="71">
        <v>-2.9362974707447087E-2</v>
      </c>
    </row>
    <row r="71763" spans="1:2" x14ac:dyDescent="0.2">
      <c r="A71763" s="71">
        <v>104864.15290933033</v>
      </c>
      <c r="B71763" s="71">
        <v>-0.14464875899330421</v>
      </c>
    </row>
    <row r="71764" spans="1:2" x14ac:dyDescent="0.2">
      <c r="A71764" s="71">
        <v>104868.04098488156</v>
      </c>
      <c r="B71764" s="71">
        <v>-1.1802268783826952E-2</v>
      </c>
    </row>
    <row r="71765" spans="1:2" x14ac:dyDescent="0.2">
      <c r="A71765" s="71">
        <v>104869.84461600892</v>
      </c>
      <c r="B71765" s="71">
        <v>-0.17645590982769366</v>
      </c>
    </row>
    <row r="71766" spans="1:2" x14ac:dyDescent="0.2">
      <c r="A71766" s="71">
        <v>104875.38394713186</v>
      </c>
      <c r="B71766" s="71">
        <v>-0.1011909556970807</v>
      </c>
    </row>
    <row r="71767" spans="1:2" x14ac:dyDescent="0.2">
      <c r="A71767" s="71">
        <v>104875.40539071568</v>
      </c>
      <c r="B71767" s="71">
        <v>-1.9996350112577721E-3</v>
      </c>
    </row>
    <row r="71768" spans="1:2" x14ac:dyDescent="0.2">
      <c r="A71768" s="71">
        <v>104876.09555687814</v>
      </c>
      <c r="B71768" s="71">
        <v>-2.3452998841953066E-2</v>
      </c>
    </row>
    <row r="71769" spans="1:2" x14ac:dyDescent="0.2">
      <c r="A71769" s="71">
        <v>104881.21703558668</v>
      </c>
      <c r="B71769" s="71">
        <v>-0.12942989089008516</v>
      </c>
    </row>
    <row r="71770" spans="1:2" x14ac:dyDescent="0.2">
      <c r="A71770" s="71">
        <v>104881.30161687169</v>
      </c>
      <c r="B71770" s="71">
        <v>-7.5316013740805987E-2</v>
      </c>
    </row>
    <row r="71771" spans="1:2" x14ac:dyDescent="0.2">
      <c r="A71771" s="71">
        <v>104881.84896921925</v>
      </c>
      <c r="B71771" s="71">
        <v>-4.4655670151353299E-2</v>
      </c>
    </row>
    <row r="71772" spans="1:2" x14ac:dyDescent="0.2">
      <c r="A71772" s="71">
        <v>104892.57314742153</v>
      </c>
      <c r="B71772" s="71">
        <v>-0.16911563076106906</v>
      </c>
    </row>
    <row r="71773" spans="1:2" x14ac:dyDescent="0.2">
      <c r="A71773" s="71">
        <v>104901.93423656235</v>
      </c>
      <c r="B71773" s="71">
        <v>-0.20382290681466331</v>
      </c>
    </row>
    <row r="71774" spans="1:2" x14ac:dyDescent="0.2">
      <c r="A71774" s="71">
        <v>104903.0182080857</v>
      </c>
      <c r="B71774" s="71">
        <v>-3.5489284126044573E-4</v>
      </c>
    </row>
    <row r="71775" spans="1:2" x14ac:dyDescent="0.2">
      <c r="A71775" s="71">
        <v>104904.1506363564</v>
      </c>
      <c r="B71775" s="71">
        <v>-9.3906022993438309E-2</v>
      </c>
    </row>
    <row r="71776" spans="1:2" x14ac:dyDescent="0.2">
      <c r="A71776" s="71">
        <v>104904.82984174025</v>
      </c>
      <c r="B71776" s="71">
        <v>9.4434142042884472E-2</v>
      </c>
    </row>
    <row r="71777" spans="1:2" x14ac:dyDescent="0.2">
      <c r="A71777" s="71">
        <v>104908.83987044074</v>
      </c>
      <c r="B71777" s="71">
        <v>-0.19919236969339504</v>
      </c>
    </row>
    <row r="71778" spans="1:2" x14ac:dyDescent="0.2">
      <c r="A71778" s="71">
        <v>104913.32324992787</v>
      </c>
      <c r="B71778" s="71">
        <v>-4.6219643477846128E-3</v>
      </c>
    </row>
    <row r="71779" spans="1:2" x14ac:dyDescent="0.2">
      <c r="A71779" s="71">
        <v>104914.12395957923</v>
      </c>
      <c r="B71779" s="71">
        <v>-0.16860289236911019</v>
      </c>
    </row>
    <row r="71780" spans="1:2" x14ac:dyDescent="0.2">
      <c r="A71780" s="71">
        <v>104914.48301987204</v>
      </c>
      <c r="B71780" s="71">
        <v>-0.18463550596993938</v>
      </c>
    </row>
    <row r="71781" spans="1:2" x14ac:dyDescent="0.2">
      <c r="A71781" s="71">
        <v>104915.6888781067</v>
      </c>
      <c r="B71781" s="71">
        <v>-0.19258005794778177</v>
      </c>
    </row>
    <row r="71782" spans="1:2" x14ac:dyDescent="0.2">
      <c r="A71782" s="71">
        <v>104918.63320338914</v>
      </c>
      <c r="B71782" s="71">
        <v>-0.1561258868947939</v>
      </c>
    </row>
    <row r="71783" spans="1:2" x14ac:dyDescent="0.2">
      <c r="A71783" s="71">
        <v>104922.70882706222</v>
      </c>
      <c r="B71783" s="71">
        <v>-0.10766444502739825</v>
      </c>
    </row>
    <row r="71784" spans="1:2" x14ac:dyDescent="0.2">
      <c r="A71784" s="71">
        <v>104924.1322511453</v>
      </c>
      <c r="B71784" s="71">
        <v>-3.9942143697276222E-2</v>
      </c>
    </row>
    <row r="71785" spans="1:2" x14ac:dyDescent="0.2">
      <c r="A71785" s="71">
        <v>104929.95303680656</v>
      </c>
      <c r="B71785" s="71">
        <v>-0.22726323932003256</v>
      </c>
    </row>
    <row r="71786" spans="1:2" x14ac:dyDescent="0.2">
      <c r="A71786" s="71">
        <v>104931.0977488761</v>
      </c>
      <c r="B71786" s="71">
        <v>-2.0994583948910628E-2</v>
      </c>
    </row>
    <row r="71787" spans="1:2" x14ac:dyDescent="0.2">
      <c r="A71787" s="71">
        <v>104933.4317509719</v>
      </c>
      <c r="B71787" s="71">
        <v>-0.18847931513451288</v>
      </c>
    </row>
    <row r="71788" spans="1:2" x14ac:dyDescent="0.2">
      <c r="A71788" s="71">
        <v>104938.99506563746</v>
      </c>
      <c r="B71788" s="71">
        <v>-0.11377436623291604</v>
      </c>
    </row>
    <row r="71789" spans="1:2" x14ac:dyDescent="0.2">
      <c r="A71789" s="71">
        <v>104939.38867675891</v>
      </c>
      <c r="B71789" s="71">
        <v>-8.3048221403950739E-2</v>
      </c>
    </row>
    <row r="71790" spans="1:2" x14ac:dyDescent="0.2">
      <c r="A71790" s="71">
        <v>104940.42488577055</v>
      </c>
      <c r="B71790" s="71">
        <v>-0.27773936740583482</v>
      </c>
    </row>
    <row r="71791" spans="1:2" x14ac:dyDescent="0.2">
      <c r="A71791" s="71">
        <v>104940.61451937065</v>
      </c>
      <c r="B71791" s="71">
        <v>-2.9966047320789446E-2</v>
      </c>
    </row>
    <row r="71792" spans="1:2" x14ac:dyDescent="0.2">
      <c r="A71792" s="71">
        <v>104942.84921383332</v>
      </c>
      <c r="B71792" s="71">
        <v>-7.4112180485913726E-2</v>
      </c>
    </row>
    <row r="71793" spans="1:2" x14ac:dyDescent="0.2">
      <c r="A71793" s="71">
        <v>104942.91273807277</v>
      </c>
      <c r="B71793" s="71">
        <v>-0.11064814738063888</v>
      </c>
    </row>
    <row r="71794" spans="1:2" x14ac:dyDescent="0.2">
      <c r="A71794" s="71">
        <v>104943.93882813418</v>
      </c>
      <c r="B71794" s="71">
        <v>-0.19100505546959134</v>
      </c>
    </row>
    <row r="71795" spans="1:2" x14ac:dyDescent="0.2">
      <c r="A71795" s="71">
        <v>104944.64155312223</v>
      </c>
      <c r="B71795" s="71">
        <v>-0.15049374879542743</v>
      </c>
    </row>
    <row r="71796" spans="1:2" x14ac:dyDescent="0.2">
      <c r="A71796" s="71">
        <v>104948.29438683343</v>
      </c>
      <c r="B71796" s="71">
        <v>5.1296049211620343E-2</v>
      </c>
    </row>
    <row r="71797" spans="1:2" x14ac:dyDescent="0.2">
      <c r="A71797" s="71">
        <v>104948.3470202048</v>
      </c>
      <c r="B71797" s="71">
        <v>-7.7755418830563361E-2</v>
      </c>
    </row>
    <row r="71798" spans="1:2" x14ac:dyDescent="0.2">
      <c r="A71798" s="71">
        <v>104948.85899464728</v>
      </c>
      <c r="B71798" s="71">
        <v>-0.19118537451906592</v>
      </c>
    </row>
    <row r="71799" spans="1:2" x14ac:dyDescent="0.2">
      <c r="A71799" s="71">
        <v>104957.10638620883</v>
      </c>
      <c r="B71799" s="71">
        <v>-0.12279575744519555</v>
      </c>
    </row>
    <row r="71800" spans="1:2" x14ac:dyDescent="0.2">
      <c r="A71800" s="71">
        <v>104962.53997843109</v>
      </c>
      <c r="B71800" s="71">
        <v>-0.15393372596481569</v>
      </c>
    </row>
    <row r="71801" spans="1:2" x14ac:dyDescent="0.2">
      <c r="A71801" s="71">
        <v>104970.52262149821</v>
      </c>
      <c r="B71801" s="71">
        <v>-0.16215403158445496</v>
      </c>
    </row>
    <row r="71802" spans="1:2" x14ac:dyDescent="0.2">
      <c r="A71802" s="71">
        <v>104970.88539794635</v>
      </c>
      <c r="B71802" s="71">
        <v>4.9170765747056144E-2</v>
      </c>
    </row>
    <row r="71803" spans="1:2" x14ac:dyDescent="0.2">
      <c r="A71803" s="71">
        <v>104973.24695503988</v>
      </c>
      <c r="B71803" s="71">
        <v>0.19611417616174265</v>
      </c>
    </row>
    <row r="71804" spans="1:2" x14ac:dyDescent="0.2">
      <c r="A71804" s="71">
        <v>104973.49586963363</v>
      </c>
      <c r="B71804" s="71">
        <v>8.379394104810145E-2</v>
      </c>
    </row>
    <row r="71805" spans="1:2" x14ac:dyDescent="0.2">
      <c r="A71805" s="71">
        <v>104975.79121236144</v>
      </c>
      <c r="B71805" s="71">
        <v>-6.2707152246879949E-2</v>
      </c>
    </row>
    <row r="71806" spans="1:2" x14ac:dyDescent="0.2">
      <c r="A71806" s="71">
        <v>104977.0325938193</v>
      </c>
      <c r="B71806" s="71">
        <v>-7.6605566403728176E-2</v>
      </c>
    </row>
    <row r="71807" spans="1:2" x14ac:dyDescent="0.2">
      <c r="A71807" s="71">
        <v>104983.13432877293</v>
      </c>
      <c r="B71807" s="71">
        <v>-2.9811449621496622E-2</v>
      </c>
    </row>
    <row r="71808" spans="1:2" x14ac:dyDescent="0.2">
      <c r="A71808" s="71">
        <v>104983.92790780454</v>
      </c>
      <c r="B71808" s="71">
        <v>-0.13721640739661922</v>
      </c>
    </row>
    <row r="71809" spans="1:2" x14ac:dyDescent="0.2">
      <c r="A71809" s="71">
        <v>104984.04095395969</v>
      </c>
      <c r="B71809" s="71">
        <v>8.9457078213811325E-2</v>
      </c>
    </row>
    <row r="71810" spans="1:2" x14ac:dyDescent="0.2">
      <c r="A71810" s="71">
        <v>104986.89408828506</v>
      </c>
      <c r="B71810" s="71">
        <v>-0.10669876505781317</v>
      </c>
    </row>
    <row r="71811" spans="1:2" x14ac:dyDescent="0.2">
      <c r="A71811" s="71">
        <v>104990.30245042383</v>
      </c>
      <c r="B71811" s="71">
        <v>-0.12418471318741153</v>
      </c>
    </row>
    <row r="71812" spans="1:2" x14ac:dyDescent="0.2">
      <c r="A71812" s="71">
        <v>104992.22700370522</v>
      </c>
      <c r="B71812" s="71">
        <v>-0.11910034926404489</v>
      </c>
    </row>
    <row r="71813" spans="1:2" x14ac:dyDescent="0.2">
      <c r="A71813" s="71">
        <v>104996.92863342444</v>
      </c>
      <c r="B71813" s="71">
        <v>-9.0530329425931422E-2</v>
      </c>
    </row>
    <row r="71814" spans="1:2" x14ac:dyDescent="0.2">
      <c r="A71814" s="71">
        <v>105002.2510830129</v>
      </c>
      <c r="B71814" s="71">
        <v>-0.21574246287929</v>
      </c>
    </row>
    <row r="71815" spans="1:2" x14ac:dyDescent="0.2">
      <c r="A71815" s="71">
        <v>105002.38815924738</v>
      </c>
      <c r="B71815" s="71">
        <v>-0.11881636030331755</v>
      </c>
    </row>
    <row r="71816" spans="1:2" x14ac:dyDescent="0.2">
      <c r="A71816" s="71">
        <v>105004.39526167267</v>
      </c>
      <c r="B71816" s="71">
        <v>-0.10296628890158988</v>
      </c>
    </row>
    <row r="71817" spans="1:2" x14ac:dyDescent="0.2">
      <c r="A71817" s="71">
        <v>105004.40967508874</v>
      </c>
      <c r="B71817" s="71">
        <v>-5.8489804424420866E-3</v>
      </c>
    </row>
    <row r="71818" spans="1:2" x14ac:dyDescent="0.2">
      <c r="A71818" s="71">
        <v>105004.61607245856</v>
      </c>
      <c r="B71818" s="71">
        <v>-4.663966948762599E-2</v>
      </c>
    </row>
    <row r="71819" spans="1:2" x14ac:dyDescent="0.2">
      <c r="A71819" s="71">
        <v>105011.86210685596</v>
      </c>
      <c r="B71819" s="71">
        <v>-0.15549688615804391</v>
      </c>
    </row>
    <row r="71820" spans="1:2" x14ac:dyDescent="0.2">
      <c r="A71820" s="71">
        <v>105012.44569473328</v>
      </c>
      <c r="B71820" s="71">
        <v>-5.5870016260013422E-3</v>
      </c>
    </row>
    <row r="71821" spans="1:2" x14ac:dyDescent="0.2">
      <c r="A71821" s="71">
        <v>105015.49423289463</v>
      </c>
      <c r="B71821" s="71">
        <v>-0.15493074253300876</v>
      </c>
    </row>
    <row r="71822" spans="1:2" x14ac:dyDescent="0.2">
      <c r="A71822" s="71">
        <v>105016.92275938539</v>
      </c>
      <c r="B71822" s="71">
        <v>-0.14849124480591047</v>
      </c>
    </row>
    <row r="71823" spans="1:2" x14ac:dyDescent="0.2">
      <c r="A71823" s="71">
        <v>105016.9857969054</v>
      </c>
      <c r="B71823" s="71">
        <v>-0.18510931543614295</v>
      </c>
    </row>
    <row r="71824" spans="1:2" x14ac:dyDescent="0.2">
      <c r="A71824" s="71">
        <v>105021.29732391177</v>
      </c>
      <c r="B71824" s="71">
        <v>-0.19188729915376301</v>
      </c>
    </row>
    <row r="71825" spans="1:2" x14ac:dyDescent="0.2">
      <c r="A71825" s="71">
        <v>105022.00491113187</v>
      </c>
      <c r="B71825" s="71">
        <v>-3.9321290355098126E-2</v>
      </c>
    </row>
    <row r="71826" spans="1:2" x14ac:dyDescent="0.2">
      <c r="A71826" s="71">
        <v>105026.98200383777</v>
      </c>
      <c r="B71826" s="71">
        <v>-0.13077592796064652</v>
      </c>
    </row>
    <row r="71827" spans="1:2" x14ac:dyDescent="0.2">
      <c r="A71827" s="71">
        <v>105028.7165685923</v>
      </c>
      <c r="B71827" s="71">
        <v>-0.16904265202893398</v>
      </c>
    </row>
    <row r="71828" spans="1:2" x14ac:dyDescent="0.2">
      <c r="A71828" s="71">
        <v>105029.48479111794</v>
      </c>
      <c r="B71828" s="71">
        <v>-0.17313689115639408</v>
      </c>
    </row>
    <row r="71829" spans="1:2" x14ac:dyDescent="0.2">
      <c r="A71829" s="71">
        <v>105030.6253211861</v>
      </c>
      <c r="B71829" s="71">
        <v>-5.0340561179684995E-2</v>
      </c>
    </row>
    <row r="71830" spans="1:2" x14ac:dyDescent="0.2">
      <c r="A71830" s="71">
        <v>105033.63772166791</v>
      </c>
      <c r="B71830" s="71">
        <v>1.7937971930207297E-2</v>
      </c>
    </row>
    <row r="71831" spans="1:2" x14ac:dyDescent="0.2">
      <c r="A71831" s="71">
        <v>105037.3461113282</v>
      </c>
      <c r="B71831" s="71">
        <v>-0.25952995596183803</v>
      </c>
    </row>
    <row r="71832" spans="1:2" x14ac:dyDescent="0.2">
      <c r="A71832" s="71">
        <v>105042.16074096962</v>
      </c>
      <c r="B71832" s="71">
        <v>-0.11846218143382004</v>
      </c>
    </row>
    <row r="71833" spans="1:2" x14ac:dyDescent="0.2">
      <c r="A71833" s="71">
        <v>105042.77223052068</v>
      </c>
      <c r="B71833" s="71">
        <v>0.22823457210305298</v>
      </c>
    </row>
    <row r="71834" spans="1:2" x14ac:dyDescent="0.2">
      <c r="A71834" s="71">
        <v>105043.93498733906</v>
      </c>
      <c r="B71834" s="71">
        <v>-4.3559405448599042E-2</v>
      </c>
    </row>
    <row r="71835" spans="1:2" x14ac:dyDescent="0.2">
      <c r="A71835" s="71">
        <v>105045.82859143995</v>
      </c>
      <c r="B71835" s="71">
        <v>-0.12702446161787506</v>
      </c>
    </row>
    <row r="71836" spans="1:2" x14ac:dyDescent="0.2">
      <c r="A71836" s="71">
        <v>105046.32722984695</v>
      </c>
      <c r="B71836" s="71">
        <v>-0.12958285698129746</v>
      </c>
    </row>
    <row r="71837" spans="1:2" x14ac:dyDescent="0.2">
      <c r="A71837" s="71">
        <v>105048.43786198032</v>
      </c>
      <c r="B71837" s="71">
        <v>-0.13048640584295323</v>
      </c>
    </row>
    <row r="71838" spans="1:2" x14ac:dyDescent="0.2">
      <c r="A71838" s="71">
        <v>105053.50329363142</v>
      </c>
      <c r="B71838" s="71">
        <v>-0.15210666368333126</v>
      </c>
    </row>
    <row r="71839" spans="1:2" x14ac:dyDescent="0.2">
      <c r="A71839" s="71">
        <v>105056.63766933932</v>
      </c>
      <c r="B71839" s="71">
        <v>-0.12763907058281032</v>
      </c>
    </row>
    <row r="71840" spans="1:2" x14ac:dyDescent="0.2">
      <c r="A71840" s="71">
        <v>105058.76550917648</v>
      </c>
      <c r="B71840" s="71">
        <v>-0.20301293433147471</v>
      </c>
    </row>
    <row r="71841" spans="1:2" x14ac:dyDescent="0.2">
      <c r="A71841" s="71">
        <v>105060.4506376362</v>
      </c>
      <c r="B71841" s="71">
        <v>-7.7065495937655326E-2</v>
      </c>
    </row>
    <row r="71842" spans="1:2" x14ac:dyDescent="0.2">
      <c r="A71842" s="71">
        <v>105067.87976097142</v>
      </c>
      <c r="B71842" s="71">
        <v>-0.18077088387068851</v>
      </c>
    </row>
    <row r="71843" spans="1:2" x14ac:dyDescent="0.2">
      <c r="A71843" s="71">
        <v>105071.87597421001</v>
      </c>
      <c r="B71843" s="71">
        <v>-1.5257968174541059E-2</v>
      </c>
    </row>
    <row r="71844" spans="1:2" x14ac:dyDescent="0.2">
      <c r="A71844" s="71">
        <v>105072.57784900398</v>
      </c>
      <c r="B71844" s="71">
        <v>-0.10974818390189511</v>
      </c>
    </row>
    <row r="71845" spans="1:2" x14ac:dyDescent="0.2">
      <c r="A71845" s="71">
        <v>105074.25039705062</v>
      </c>
      <c r="B71845" s="71">
        <v>-6.8996007589485098E-2</v>
      </c>
    </row>
    <row r="71846" spans="1:2" x14ac:dyDescent="0.2">
      <c r="A71846" s="71">
        <v>105074.8376518491</v>
      </c>
      <c r="B71846" s="71">
        <v>-0.13660935197851309</v>
      </c>
    </row>
    <row r="71847" spans="1:2" x14ac:dyDescent="0.2">
      <c r="A71847" s="71">
        <v>105076.18145317551</v>
      </c>
      <c r="B71847" s="71">
        <v>3.1396418593042208E-2</v>
      </c>
    </row>
    <row r="71848" spans="1:2" x14ac:dyDescent="0.2">
      <c r="A71848" s="71">
        <v>105078.34849148408</v>
      </c>
      <c r="B71848" s="71">
        <v>-7.7482129614571127E-2</v>
      </c>
    </row>
    <row r="71849" spans="1:2" x14ac:dyDescent="0.2">
      <c r="A71849" s="71">
        <v>105087.13471375595</v>
      </c>
      <c r="B71849" s="71">
        <v>-0.20876241007093865</v>
      </c>
    </row>
    <row r="71850" spans="1:2" x14ac:dyDescent="0.2">
      <c r="A71850" s="71">
        <v>105087.2353970426</v>
      </c>
      <c r="B71850" s="71">
        <v>0.13686689444024935</v>
      </c>
    </row>
    <row r="71851" spans="1:2" x14ac:dyDescent="0.2">
      <c r="A71851" s="71">
        <v>105087.35424677681</v>
      </c>
      <c r="B71851" s="71">
        <v>8.2436971410639881E-2</v>
      </c>
    </row>
    <row r="71852" spans="1:2" x14ac:dyDescent="0.2">
      <c r="A71852" s="71">
        <v>105092.46622890608</v>
      </c>
      <c r="B71852" s="71">
        <v>-0.12456566028758809</v>
      </c>
    </row>
    <row r="71853" spans="1:2" x14ac:dyDescent="0.2">
      <c r="A71853" s="71">
        <v>105095.20254475072</v>
      </c>
      <c r="B71853" s="71">
        <v>-0.19986060630183433</v>
      </c>
    </row>
    <row r="71854" spans="1:2" x14ac:dyDescent="0.2">
      <c r="A71854" s="71">
        <v>105099.58293465887</v>
      </c>
      <c r="B71854" s="71">
        <v>8.2467155871723596E-2</v>
      </c>
    </row>
    <row r="71855" spans="1:2" x14ac:dyDescent="0.2">
      <c r="A71855" s="71">
        <v>105101.71360523964</v>
      </c>
      <c r="B71855" s="71">
        <v>-0.16547170888332918</v>
      </c>
    </row>
    <row r="71856" spans="1:2" x14ac:dyDescent="0.2">
      <c r="A71856" s="71">
        <v>105106.30852855854</v>
      </c>
      <c r="B71856" s="71">
        <v>-6.3326265750106803E-2</v>
      </c>
    </row>
    <row r="71857" spans="1:2" x14ac:dyDescent="0.2">
      <c r="A71857" s="71">
        <v>105106.42245790023</v>
      </c>
      <c r="B71857" s="71">
        <v>-8.4421572072458484E-2</v>
      </c>
    </row>
    <row r="71858" spans="1:2" x14ac:dyDescent="0.2">
      <c r="A71858" s="71">
        <v>105106.57112617561</v>
      </c>
      <c r="B71858" s="71">
        <v>6.5227644308167854E-3</v>
      </c>
    </row>
    <row r="71859" spans="1:2" x14ac:dyDescent="0.2">
      <c r="A71859" s="71">
        <v>105107.10118042244</v>
      </c>
      <c r="B71859" s="71">
        <v>1.9179869152076368E-2</v>
      </c>
    </row>
    <row r="71860" spans="1:2" x14ac:dyDescent="0.2">
      <c r="A71860" s="71">
        <v>105107.45136044759</v>
      </c>
      <c r="B71860" s="71">
        <v>5.1619323822526209E-2</v>
      </c>
    </row>
    <row r="71861" spans="1:2" x14ac:dyDescent="0.2">
      <c r="A71861" s="71">
        <v>105109.97539958138</v>
      </c>
      <c r="B71861" s="71">
        <v>0.11370650642444557</v>
      </c>
    </row>
    <row r="71862" spans="1:2" x14ac:dyDescent="0.2">
      <c r="A71862" s="71">
        <v>105113.79002381573</v>
      </c>
      <c r="B71862" s="71">
        <v>-0.25365364080950004</v>
      </c>
    </row>
    <row r="71863" spans="1:2" x14ac:dyDescent="0.2">
      <c r="A71863" s="71">
        <v>105129.58633692432</v>
      </c>
      <c r="B71863" s="71">
        <v>-0.24499629387835042</v>
      </c>
    </row>
    <row r="71864" spans="1:2" x14ac:dyDescent="0.2">
      <c r="A71864" s="71">
        <v>105134.31190591004</v>
      </c>
      <c r="B71864" s="71">
        <v>-0.17160477001543761</v>
      </c>
    </row>
    <row r="71865" spans="1:2" x14ac:dyDescent="0.2">
      <c r="A71865" s="71">
        <v>105139.37832572051</v>
      </c>
      <c r="B71865" s="71">
        <v>-3.0400550207463128E-2</v>
      </c>
    </row>
    <row r="71866" spans="1:2" x14ac:dyDescent="0.2">
      <c r="A71866" s="71">
        <v>105139.42324767383</v>
      </c>
      <c r="B71866" s="71">
        <v>-0.13810423096226832</v>
      </c>
    </row>
    <row r="71867" spans="1:2" x14ac:dyDescent="0.2">
      <c r="A71867" s="71">
        <v>105140.9027634909</v>
      </c>
      <c r="B71867" s="71">
        <v>-2.7082363030087042E-2</v>
      </c>
    </row>
    <row r="71868" spans="1:2" x14ac:dyDescent="0.2">
      <c r="A71868" s="71">
        <v>105142.07933617099</v>
      </c>
      <c r="B71868" s="71">
        <v>6.0440989698422154E-2</v>
      </c>
    </row>
    <row r="71869" spans="1:2" x14ac:dyDescent="0.2">
      <c r="A71869" s="71">
        <v>105150.11223561621</v>
      </c>
      <c r="B71869" s="71">
        <v>-0.1611149759351318</v>
      </c>
    </row>
    <row r="71870" spans="1:2" x14ac:dyDescent="0.2">
      <c r="A71870" s="71">
        <v>105150.45741170493</v>
      </c>
      <c r="B71870" s="71">
        <v>-9.1337895801079316E-2</v>
      </c>
    </row>
    <row r="71871" spans="1:2" x14ac:dyDescent="0.2">
      <c r="A71871" s="71">
        <v>105158.29142947348</v>
      </c>
      <c r="B71871" s="71">
        <v>-0.15342472517820438</v>
      </c>
    </row>
    <row r="71872" spans="1:2" x14ac:dyDescent="0.2">
      <c r="A71872" s="71">
        <v>105159.98145902644</v>
      </c>
      <c r="B71872" s="71">
        <v>-0.11338723075518597</v>
      </c>
    </row>
    <row r="71873" spans="1:2" x14ac:dyDescent="0.2">
      <c r="A71873" s="71">
        <v>105162.16759163336</v>
      </c>
      <c r="B71873" s="71">
        <v>-2.1239154084019773E-2</v>
      </c>
    </row>
    <row r="71874" spans="1:2" x14ac:dyDescent="0.2">
      <c r="A71874" s="71">
        <v>105163.59008791992</v>
      </c>
      <c r="B71874" s="71">
        <v>-0.2410392011828183</v>
      </c>
    </row>
    <row r="71875" spans="1:2" x14ac:dyDescent="0.2">
      <c r="A71875" s="71">
        <v>105165.58133819138</v>
      </c>
      <c r="B71875" s="71">
        <v>-0.11516317830472977</v>
      </c>
    </row>
    <row r="71876" spans="1:2" x14ac:dyDescent="0.2">
      <c r="A71876" s="71">
        <v>105170.62885445589</v>
      </c>
      <c r="B71876" s="71">
        <v>-5.6309377231886004E-2</v>
      </c>
    </row>
    <row r="71877" spans="1:2" x14ac:dyDescent="0.2">
      <c r="A71877" s="71">
        <v>105174.36948868615</v>
      </c>
      <c r="B71877" s="71">
        <v>-0.18294350231186352</v>
      </c>
    </row>
    <row r="71878" spans="1:2" x14ac:dyDescent="0.2">
      <c r="A71878" s="71">
        <v>105179.99739613212</v>
      </c>
      <c r="B71878" s="71">
        <v>-0.14194922173864988</v>
      </c>
    </row>
    <row r="71879" spans="1:2" x14ac:dyDescent="0.2">
      <c r="A71879" s="71">
        <v>105190.29636614112</v>
      </c>
      <c r="B71879" s="71">
        <v>-2.2553650456178187E-2</v>
      </c>
    </row>
    <row r="71880" spans="1:2" x14ac:dyDescent="0.2">
      <c r="A71880" s="71">
        <v>105194.20493566389</v>
      </c>
      <c r="B71880" s="71">
        <v>9.4045937122531065E-3</v>
      </c>
    </row>
    <row r="71881" spans="1:2" x14ac:dyDescent="0.2">
      <c r="A71881" s="71">
        <v>105195.11252343052</v>
      </c>
      <c r="B71881" s="71">
        <v>-0.19954680600220243</v>
      </c>
    </row>
    <row r="71882" spans="1:2" x14ac:dyDescent="0.2">
      <c r="A71882" s="71">
        <v>105196.69234167802</v>
      </c>
      <c r="B71882" s="71">
        <v>-0.12249710141103054</v>
      </c>
    </row>
    <row r="71883" spans="1:2" x14ac:dyDescent="0.2">
      <c r="A71883" s="71">
        <v>105201.5040279932</v>
      </c>
      <c r="B71883" s="71">
        <v>-9.6200134265630011E-2</v>
      </c>
    </row>
    <row r="71884" spans="1:2" x14ac:dyDescent="0.2">
      <c r="A71884" s="71">
        <v>105205.24988789004</v>
      </c>
      <c r="B71884" s="71">
        <v>-0.10156976786672323</v>
      </c>
    </row>
    <row r="71885" spans="1:2" x14ac:dyDescent="0.2">
      <c r="A71885" s="71">
        <v>105206.37241599038</v>
      </c>
      <c r="B71885" s="71">
        <v>-1.7350723690951475E-2</v>
      </c>
    </row>
    <row r="71886" spans="1:2" x14ac:dyDescent="0.2">
      <c r="A71886" s="71">
        <v>105210.33662588162</v>
      </c>
      <c r="B71886" s="71">
        <v>-0.12874362720618882</v>
      </c>
    </row>
    <row r="71887" spans="1:2" x14ac:dyDescent="0.2">
      <c r="A71887" s="71">
        <v>105210.35048818673</v>
      </c>
      <c r="B71887" s="71">
        <v>-0.15740755445944832</v>
      </c>
    </row>
    <row r="71888" spans="1:2" x14ac:dyDescent="0.2">
      <c r="A71888" s="71">
        <v>105213.76614086787</v>
      </c>
      <c r="B71888" s="71">
        <v>-0.14581885833501451</v>
      </c>
    </row>
    <row r="71889" spans="1:2" x14ac:dyDescent="0.2">
      <c r="A71889" s="71">
        <v>105215.4909672084</v>
      </c>
      <c r="B71889" s="71">
        <v>-0.20190020124191521</v>
      </c>
    </row>
    <row r="71890" spans="1:2" x14ac:dyDescent="0.2">
      <c r="A71890" s="71">
        <v>105220.40180400353</v>
      </c>
      <c r="B71890" s="71">
        <v>-0.14511030068423725</v>
      </c>
    </row>
    <row r="71891" spans="1:2" x14ac:dyDescent="0.2">
      <c r="A71891" s="71">
        <v>105221.78906619616</v>
      </c>
      <c r="B71891" s="71">
        <v>5.0815885067812427E-2</v>
      </c>
    </row>
    <row r="71892" spans="1:2" x14ac:dyDescent="0.2">
      <c r="A71892" s="71">
        <v>105221.87951699072</v>
      </c>
      <c r="B71892" s="71">
        <v>-0.16884668673381464</v>
      </c>
    </row>
    <row r="71893" spans="1:2" x14ac:dyDescent="0.2">
      <c r="A71893" s="71">
        <v>105227.98176279682</v>
      </c>
      <c r="B71893" s="71">
        <v>-7.9860339666853242E-2</v>
      </c>
    </row>
    <row r="71894" spans="1:2" x14ac:dyDescent="0.2">
      <c r="A71894" s="71">
        <v>105229.18608545043</v>
      </c>
      <c r="B71894" s="71">
        <v>-9.8066344505436276E-2</v>
      </c>
    </row>
    <row r="71895" spans="1:2" x14ac:dyDescent="0.2">
      <c r="A71895" s="71">
        <v>105232.39706622894</v>
      </c>
      <c r="B71895" s="71">
        <v>-0.11110759379177404</v>
      </c>
    </row>
    <row r="71896" spans="1:2" x14ac:dyDescent="0.2">
      <c r="A71896" s="71">
        <v>105232.53268800303</v>
      </c>
      <c r="B71896" s="71">
        <v>7.4312612729083627E-2</v>
      </c>
    </row>
    <row r="71897" spans="1:2" x14ac:dyDescent="0.2">
      <c r="A71897" s="71">
        <v>105234.51101182307</v>
      </c>
      <c r="B71897" s="71">
        <v>-8.7892149054382029E-2</v>
      </c>
    </row>
    <row r="71898" spans="1:2" x14ac:dyDescent="0.2">
      <c r="A71898" s="71">
        <v>105238.09108306818</v>
      </c>
      <c r="B71898" s="71">
        <v>-0.15005407779729074</v>
      </c>
    </row>
    <row r="71899" spans="1:2" x14ac:dyDescent="0.2">
      <c r="A71899" s="71">
        <v>105239.5416081259</v>
      </c>
      <c r="B71899" s="71">
        <v>-8.5777586356370339E-2</v>
      </c>
    </row>
    <row r="71900" spans="1:2" x14ac:dyDescent="0.2">
      <c r="A71900" s="71">
        <v>105247.38152502774</v>
      </c>
      <c r="B71900" s="71">
        <v>-0.32871023670291399</v>
      </c>
    </row>
    <row r="71901" spans="1:2" x14ac:dyDescent="0.2">
      <c r="A71901" s="71">
        <v>105247.72384262533</v>
      </c>
      <c r="B71901" s="71">
        <v>-3.2982109744249088E-2</v>
      </c>
    </row>
    <row r="71902" spans="1:2" x14ac:dyDescent="0.2">
      <c r="A71902" s="71">
        <v>105250.16317298064</v>
      </c>
      <c r="B71902" s="71">
        <v>-0.12331707116949264</v>
      </c>
    </row>
    <row r="71903" spans="1:2" x14ac:dyDescent="0.2">
      <c r="A71903" s="71">
        <v>105256.35390129626</v>
      </c>
      <c r="B71903" s="71">
        <v>7.1161100001006394E-2</v>
      </c>
    </row>
    <row r="71904" spans="1:2" x14ac:dyDescent="0.2">
      <c r="A71904" s="71">
        <v>105256.36467340257</v>
      </c>
      <c r="B71904" s="71">
        <v>1.5341642925492671E-3</v>
      </c>
    </row>
    <row r="71905" spans="1:2" x14ac:dyDescent="0.2">
      <c r="A71905" s="71">
        <v>105256.57590135046</v>
      </c>
      <c r="B71905" s="71">
        <v>-9.8853138208717106E-2</v>
      </c>
    </row>
    <row r="71906" spans="1:2" x14ac:dyDescent="0.2">
      <c r="A71906" s="71">
        <v>105261.05221069287</v>
      </c>
      <c r="B71906" s="71">
        <v>-0.21302355933790385</v>
      </c>
    </row>
    <row r="71907" spans="1:2" x14ac:dyDescent="0.2">
      <c r="A71907" s="71">
        <v>105261.10861827101</v>
      </c>
      <c r="B71907" s="71">
        <v>-7.3731299968154196E-2</v>
      </c>
    </row>
    <row r="71908" spans="1:2" x14ac:dyDescent="0.2">
      <c r="A71908" s="71">
        <v>105262.90863254396</v>
      </c>
      <c r="B71908" s="71">
        <v>-0.18223186363904897</v>
      </c>
    </row>
    <row r="71909" spans="1:2" x14ac:dyDescent="0.2">
      <c r="A71909" s="71">
        <v>105280.15607977727</v>
      </c>
      <c r="B71909" s="71">
        <v>-9.3863458515026532E-2</v>
      </c>
    </row>
    <row r="71910" spans="1:2" x14ac:dyDescent="0.2">
      <c r="A71910" s="71">
        <v>105281.80361997244</v>
      </c>
      <c r="B71910" s="71">
        <v>-0.15240736873198324</v>
      </c>
    </row>
    <row r="71911" spans="1:2" x14ac:dyDescent="0.2">
      <c r="A71911" s="71">
        <v>105282.51078455079</v>
      </c>
      <c r="B71911" s="71">
        <v>-1.8803621238876689E-2</v>
      </c>
    </row>
    <row r="71912" spans="1:2" x14ac:dyDescent="0.2">
      <c r="A71912" s="71">
        <v>105289.67986963593</v>
      </c>
      <c r="B71912" s="71">
        <v>-0.12247358974192513</v>
      </c>
    </row>
    <row r="71913" spans="1:2" x14ac:dyDescent="0.2">
      <c r="A71913" s="71">
        <v>105292.29747025142</v>
      </c>
      <c r="B71913" s="71">
        <v>-0.17979160167677066</v>
      </c>
    </row>
    <row r="71914" spans="1:2" x14ac:dyDescent="0.2">
      <c r="A71914" s="71">
        <v>105297.62051252034</v>
      </c>
      <c r="B71914" s="71">
        <v>-7.517956056194619E-2</v>
      </c>
    </row>
    <row r="71915" spans="1:2" x14ac:dyDescent="0.2">
      <c r="A71915" s="71">
        <v>105302.5017297021</v>
      </c>
      <c r="B71915" s="71">
        <v>-1.6302625853680031E-2</v>
      </c>
    </row>
    <row r="71916" spans="1:2" x14ac:dyDescent="0.2">
      <c r="A71916" s="71">
        <v>105304.08370361319</v>
      </c>
      <c r="B71916" s="71">
        <v>-0.20045946616319255</v>
      </c>
    </row>
    <row r="71917" spans="1:2" x14ac:dyDescent="0.2">
      <c r="A71917" s="71">
        <v>105307.59146422881</v>
      </c>
      <c r="B71917" s="71">
        <v>-0.13916161254656312</v>
      </c>
    </row>
    <row r="71918" spans="1:2" x14ac:dyDescent="0.2">
      <c r="A71918" s="71">
        <v>105311.87161112746</v>
      </c>
      <c r="B71918" s="71">
        <v>1.0522322795313732E-2</v>
      </c>
    </row>
    <row r="71919" spans="1:2" x14ac:dyDescent="0.2">
      <c r="A71919" s="71">
        <v>105312.63708440217</v>
      </c>
      <c r="B71919" s="71">
        <v>-7.4341062612139908E-2</v>
      </c>
    </row>
    <row r="71920" spans="1:2" x14ac:dyDescent="0.2">
      <c r="A71920" s="71">
        <v>105313.14839004523</v>
      </c>
      <c r="B71920" s="71">
        <v>5.0932951781351266E-2</v>
      </c>
    </row>
    <row r="71921" spans="1:2" x14ac:dyDescent="0.2">
      <c r="A71921" s="71">
        <v>105313.19063638152</v>
      </c>
      <c r="B71921" s="71">
        <v>-0.15275221691508445</v>
      </c>
    </row>
    <row r="71922" spans="1:2" x14ac:dyDescent="0.2">
      <c r="A71922" s="71">
        <v>105317.01537609658</v>
      </c>
      <c r="B71922" s="71">
        <v>-0.22394246882587276</v>
      </c>
    </row>
    <row r="71923" spans="1:2" x14ac:dyDescent="0.2">
      <c r="A71923" s="71">
        <v>105319.11140726868</v>
      </c>
      <c r="B71923" s="71">
        <v>-0.14984551146495806</v>
      </c>
    </row>
    <row r="71924" spans="1:2" x14ac:dyDescent="0.2">
      <c r="A71924" s="71">
        <v>105319.50422300394</v>
      </c>
      <c r="B71924" s="71">
        <v>-0.11680827939151694</v>
      </c>
    </row>
    <row r="71925" spans="1:2" x14ac:dyDescent="0.2">
      <c r="A71925" s="71">
        <v>105322.4558056192</v>
      </c>
      <c r="B71925" s="71">
        <v>-7.9215847534508832E-2</v>
      </c>
    </row>
    <row r="71926" spans="1:2" x14ac:dyDescent="0.2">
      <c r="A71926" s="71">
        <v>105329.06122880142</v>
      </c>
      <c r="B71926" s="71">
        <v>-3.1876645956315786E-2</v>
      </c>
    </row>
    <row r="71927" spans="1:2" x14ac:dyDescent="0.2">
      <c r="A71927" s="71">
        <v>105334.55146409251</v>
      </c>
      <c r="B71927" s="71">
        <v>-9.7287043278848628E-3</v>
      </c>
    </row>
    <row r="71928" spans="1:2" x14ac:dyDescent="0.2">
      <c r="A71928" s="71">
        <v>105337.73294655416</v>
      </c>
      <c r="B71928" s="71">
        <v>-0.13150106805465034</v>
      </c>
    </row>
    <row r="71929" spans="1:2" x14ac:dyDescent="0.2">
      <c r="A71929" s="71">
        <v>105338.41149564683</v>
      </c>
      <c r="B71929" s="71">
        <v>-3.4400667011255104E-2</v>
      </c>
    </row>
    <row r="71930" spans="1:2" x14ac:dyDescent="0.2">
      <c r="A71930" s="71">
        <v>105341.12488914034</v>
      </c>
      <c r="B71930" s="71">
        <v>-0.12304192120192337</v>
      </c>
    </row>
    <row r="71931" spans="1:2" x14ac:dyDescent="0.2">
      <c r="A71931" s="71">
        <v>105343.6392582613</v>
      </c>
      <c r="B71931" s="71">
        <v>-0.12877597849759437</v>
      </c>
    </row>
    <row r="71932" spans="1:2" x14ac:dyDescent="0.2">
      <c r="A71932" s="71">
        <v>105350.07704193865</v>
      </c>
      <c r="B71932" s="71">
        <v>-0.21430177006239359</v>
      </c>
    </row>
    <row r="71933" spans="1:2" x14ac:dyDescent="0.2">
      <c r="A71933" s="71">
        <v>105352.41690837432</v>
      </c>
      <c r="B71933" s="71">
        <v>-4.1394826313420063E-3</v>
      </c>
    </row>
    <row r="71934" spans="1:2" x14ac:dyDescent="0.2">
      <c r="A71934" s="71">
        <v>105355.71858978014</v>
      </c>
      <c r="B71934" s="71">
        <v>-0.15559603589564452</v>
      </c>
    </row>
    <row r="71935" spans="1:2" x14ac:dyDescent="0.2">
      <c r="A71935" s="71">
        <v>105358.18583867661</v>
      </c>
      <c r="B71935" s="71">
        <v>-0.19059421301554336</v>
      </c>
    </row>
    <row r="71936" spans="1:2" x14ac:dyDescent="0.2">
      <c r="A71936" s="71">
        <v>105358.5751832035</v>
      </c>
      <c r="B71936" s="71">
        <v>4.5843055223995233E-3</v>
      </c>
    </row>
    <row r="71937" spans="1:2" x14ac:dyDescent="0.2">
      <c r="A71937" s="71">
        <v>105360.20098776715</v>
      </c>
      <c r="B71937" s="71">
        <v>-0.10392313956593069</v>
      </c>
    </row>
    <row r="71938" spans="1:2" x14ac:dyDescent="0.2">
      <c r="A71938" s="71">
        <v>105361.76148181449</v>
      </c>
      <c r="B71938" s="71">
        <v>-0.14331715449217364</v>
      </c>
    </row>
    <row r="71939" spans="1:2" x14ac:dyDescent="0.2">
      <c r="A71939" s="71">
        <v>105363.47952435222</v>
      </c>
      <c r="B71939" s="71">
        <v>-0.25483630081190523</v>
      </c>
    </row>
    <row r="71940" spans="1:2" x14ac:dyDescent="0.2">
      <c r="A71940" s="71">
        <v>105364.12413684613</v>
      </c>
      <c r="B71940" s="71">
        <v>-0.10817595899136467</v>
      </c>
    </row>
    <row r="71941" spans="1:2" x14ac:dyDescent="0.2">
      <c r="A71941" s="71">
        <v>105364.21723942572</v>
      </c>
      <c r="B71941" s="71">
        <v>-0.15799489540996148</v>
      </c>
    </row>
    <row r="71942" spans="1:2" x14ac:dyDescent="0.2">
      <c r="A71942" s="71">
        <v>105364.95637616802</v>
      </c>
      <c r="B71942" s="71">
        <v>2.5237803918931601E-2</v>
      </c>
    </row>
    <row r="71943" spans="1:2" x14ac:dyDescent="0.2">
      <c r="A71943" s="71">
        <v>105367.06119757735</v>
      </c>
      <c r="B71943" s="71">
        <v>-3.7060394751504577E-2</v>
      </c>
    </row>
    <row r="71944" spans="1:2" x14ac:dyDescent="0.2">
      <c r="A71944" s="71">
        <v>105367.10414733776</v>
      </c>
      <c r="B71944" s="71">
        <v>-0.10731810131705577</v>
      </c>
    </row>
    <row r="71945" spans="1:2" x14ac:dyDescent="0.2">
      <c r="A71945" s="71">
        <v>105367.22923405742</v>
      </c>
      <c r="B71945" s="71">
        <v>-0.12054912161959364</v>
      </c>
    </row>
    <row r="71946" spans="1:2" x14ac:dyDescent="0.2">
      <c r="A71946" s="71">
        <v>105371.39557991771</v>
      </c>
      <c r="B71946" s="71">
        <v>-2.0856775660864635E-2</v>
      </c>
    </row>
    <row r="71947" spans="1:2" x14ac:dyDescent="0.2">
      <c r="A71947" s="71">
        <v>105371.67899283746</v>
      </c>
      <c r="B71947" s="71">
        <v>-0.24040766167460947</v>
      </c>
    </row>
    <row r="71948" spans="1:2" x14ac:dyDescent="0.2">
      <c r="A71948" s="71">
        <v>105371.79749405762</v>
      </c>
      <c r="B71948" s="71">
        <v>-0.14072992643717208</v>
      </c>
    </row>
    <row r="71949" spans="1:2" x14ac:dyDescent="0.2">
      <c r="A71949" s="71">
        <v>105373.13380312831</v>
      </c>
      <c r="B71949" s="71">
        <v>-0.20492765002295488</v>
      </c>
    </row>
    <row r="71950" spans="1:2" x14ac:dyDescent="0.2">
      <c r="A71950" s="71">
        <v>105376.18215699407</v>
      </c>
      <c r="B71950" s="71">
        <v>-0.15946409249175764</v>
      </c>
    </row>
    <row r="71951" spans="1:2" x14ac:dyDescent="0.2">
      <c r="A71951" s="71">
        <v>105378.97451692044</v>
      </c>
      <c r="B71951" s="71">
        <v>-7.9246459956923476E-2</v>
      </c>
    </row>
    <row r="71952" spans="1:2" x14ac:dyDescent="0.2">
      <c r="A71952" s="71">
        <v>105382.07719084249</v>
      </c>
      <c r="B71952" s="71">
        <v>-0.16554222066475055</v>
      </c>
    </row>
    <row r="71953" spans="1:2" x14ac:dyDescent="0.2">
      <c r="A71953" s="71">
        <v>105382.85903382809</v>
      </c>
      <c r="B71953" s="71">
        <v>-0.12624878279545837</v>
      </c>
    </row>
    <row r="71954" spans="1:2" x14ac:dyDescent="0.2">
      <c r="A71954" s="71">
        <v>105392.17095060449</v>
      </c>
      <c r="B71954" s="71">
        <v>-8.4038895745959352E-2</v>
      </c>
    </row>
    <row r="71955" spans="1:2" x14ac:dyDescent="0.2">
      <c r="A71955" s="71">
        <v>105394.75673322851</v>
      </c>
      <c r="B71955" s="71">
        <v>-2.1856731815434904E-2</v>
      </c>
    </row>
    <row r="71956" spans="1:2" x14ac:dyDescent="0.2">
      <c r="A71956" s="71">
        <v>105400.0071220463</v>
      </c>
      <c r="B71956" s="71">
        <v>-0.13724889575901622</v>
      </c>
    </row>
    <row r="71957" spans="1:2" x14ac:dyDescent="0.2">
      <c r="A71957" s="71">
        <v>105401.18608532922</v>
      </c>
      <c r="B71957" s="71">
        <v>-0.17285558339570406</v>
      </c>
    </row>
    <row r="71958" spans="1:2" x14ac:dyDescent="0.2">
      <c r="A71958" s="71">
        <v>105401.22341440369</v>
      </c>
      <c r="B71958" s="71">
        <v>-4.2847839433609036E-2</v>
      </c>
    </row>
    <row r="71959" spans="1:2" x14ac:dyDescent="0.2">
      <c r="A71959" s="71">
        <v>105402.56928426078</v>
      </c>
      <c r="B71959" s="71">
        <v>-0.15190626029670484</v>
      </c>
    </row>
    <row r="71960" spans="1:2" x14ac:dyDescent="0.2">
      <c r="A71960" s="71">
        <v>105403.94706516358</v>
      </c>
      <c r="B71960" s="71">
        <v>-6.4844770406675134E-2</v>
      </c>
    </row>
    <row r="71961" spans="1:2" x14ac:dyDescent="0.2">
      <c r="A71961" s="71">
        <v>105406.91716103253</v>
      </c>
      <c r="B71961" s="71">
        <v>-0.12905003639360124</v>
      </c>
    </row>
    <row r="71962" spans="1:2" x14ac:dyDescent="0.2">
      <c r="A71962" s="71">
        <v>105407.8547377635</v>
      </c>
      <c r="B71962" s="71">
        <v>0.11357668968858881</v>
      </c>
    </row>
    <row r="71963" spans="1:2" x14ac:dyDescent="0.2">
      <c r="A71963" s="71">
        <v>105412.6224293275</v>
      </c>
      <c r="B71963" s="71">
        <v>-0.13996650975218328</v>
      </c>
    </row>
    <row r="71964" spans="1:2" x14ac:dyDescent="0.2">
      <c r="A71964" s="71">
        <v>105414.06556410453</v>
      </c>
      <c r="B71964" s="71">
        <v>2.2569387535437135E-2</v>
      </c>
    </row>
    <row r="71965" spans="1:2" x14ac:dyDescent="0.2">
      <c r="A71965" s="71">
        <v>105415.09989482586</v>
      </c>
      <c r="B71965" s="71">
        <v>-0.14008279658604572</v>
      </c>
    </row>
    <row r="71966" spans="1:2" x14ac:dyDescent="0.2">
      <c r="A71966" s="71">
        <v>105421.07891486575</v>
      </c>
      <c r="B71966" s="71">
        <v>-6.2970252448920516E-2</v>
      </c>
    </row>
    <row r="71967" spans="1:2" x14ac:dyDescent="0.2">
      <c r="A71967" s="71">
        <v>105423.10864902532</v>
      </c>
      <c r="B71967" s="71">
        <v>-8.7166978401279738E-2</v>
      </c>
    </row>
    <row r="71968" spans="1:2" x14ac:dyDescent="0.2">
      <c r="A71968" s="71">
        <v>105423.48379030357</v>
      </c>
      <c r="B71968" s="71">
        <v>-0.14348231139043532</v>
      </c>
    </row>
    <row r="71969" spans="1:2" x14ac:dyDescent="0.2">
      <c r="A71969" s="71">
        <v>105425.88600119241</v>
      </c>
      <c r="B71969" s="71">
        <v>-0.45164640048278504</v>
      </c>
    </row>
    <row r="71970" spans="1:2" x14ac:dyDescent="0.2">
      <c r="A71970" s="71">
        <v>105428.39122045059</v>
      </c>
      <c r="B71970" s="71">
        <v>-0.12480356716341157</v>
      </c>
    </row>
    <row r="71971" spans="1:2" x14ac:dyDescent="0.2">
      <c r="A71971" s="71">
        <v>105430.24287217605</v>
      </c>
      <c r="B71971" s="71">
        <v>-1.0910135288117018E-2</v>
      </c>
    </row>
    <row r="71972" spans="1:2" x14ac:dyDescent="0.2">
      <c r="A71972" s="71">
        <v>105435.89665221186</v>
      </c>
      <c r="B71972" s="71">
        <v>-0.14879471946674538</v>
      </c>
    </row>
    <row r="71973" spans="1:2" x14ac:dyDescent="0.2">
      <c r="A71973" s="71">
        <v>105436.74878546616</v>
      </c>
      <c r="B71973" s="71">
        <v>-0.15171931540402506</v>
      </c>
    </row>
    <row r="71974" spans="1:2" x14ac:dyDescent="0.2">
      <c r="A71974" s="71">
        <v>105442.05112504931</v>
      </c>
      <c r="B71974" s="71">
        <v>-0.13634173711109188</v>
      </c>
    </row>
    <row r="71975" spans="1:2" x14ac:dyDescent="0.2">
      <c r="A71975" s="71">
        <v>105444.87144241332</v>
      </c>
      <c r="B71975" s="71">
        <v>-0.23367683560016084</v>
      </c>
    </row>
    <row r="71976" spans="1:2" x14ac:dyDescent="0.2">
      <c r="A71976" s="71">
        <v>105447.64154439785</v>
      </c>
      <c r="B71976" s="71">
        <v>-5.4198680817999056E-2</v>
      </c>
    </row>
    <row r="71977" spans="1:2" x14ac:dyDescent="0.2">
      <c r="A71977" s="71">
        <v>105448.62269858495</v>
      </c>
      <c r="B71977" s="71">
        <v>0.13679663091804906</v>
      </c>
    </row>
    <row r="71978" spans="1:2" x14ac:dyDescent="0.2">
      <c r="A71978" s="71">
        <v>105450.69180258973</v>
      </c>
      <c r="B71978" s="71">
        <v>-0.12519914738750704</v>
      </c>
    </row>
    <row r="71979" spans="1:2" x14ac:dyDescent="0.2">
      <c r="A71979" s="71">
        <v>105453.68046768557</v>
      </c>
      <c r="B71979" s="71">
        <v>-0.20838466378198373</v>
      </c>
    </row>
    <row r="71980" spans="1:2" x14ac:dyDescent="0.2">
      <c r="A71980" s="71">
        <v>105459.77234746804</v>
      </c>
      <c r="B71980" s="71">
        <v>8.9040216511537373E-2</v>
      </c>
    </row>
    <row r="71981" spans="1:2" x14ac:dyDescent="0.2">
      <c r="A71981" s="71">
        <v>105460.08392729852</v>
      </c>
      <c r="B71981" s="71">
        <v>-0.12635309525278582</v>
      </c>
    </row>
    <row r="71982" spans="1:2" x14ac:dyDescent="0.2">
      <c r="A71982" s="71">
        <v>105462.7078924105</v>
      </c>
      <c r="B71982" s="71">
        <v>-0.13097353905049358</v>
      </c>
    </row>
    <row r="71983" spans="1:2" x14ac:dyDescent="0.2">
      <c r="A71983" s="71">
        <v>105465.90548018136</v>
      </c>
      <c r="B71983" s="71">
        <v>-0.17149418215924139</v>
      </c>
    </row>
    <row r="71984" spans="1:2" x14ac:dyDescent="0.2">
      <c r="A71984" s="71">
        <v>105468.93811512621</v>
      </c>
      <c r="B71984" s="71">
        <v>0.11393783785059264</v>
      </c>
    </row>
    <row r="71985" spans="1:2" x14ac:dyDescent="0.2">
      <c r="A71985" s="71">
        <v>105469.33554193936</v>
      </c>
      <c r="B71985" s="71">
        <v>-4.2997026391402238E-2</v>
      </c>
    </row>
    <row r="71986" spans="1:2" x14ac:dyDescent="0.2">
      <c r="A71986" s="71">
        <v>105469.42873078879</v>
      </c>
      <c r="B71986" s="71">
        <v>-0.13895641148702842</v>
      </c>
    </row>
    <row r="71987" spans="1:2" x14ac:dyDescent="0.2">
      <c r="A71987" s="71">
        <v>105470.84297861654</v>
      </c>
      <c r="B71987" s="71">
        <v>-0.11718739963998148</v>
      </c>
    </row>
    <row r="71988" spans="1:2" x14ac:dyDescent="0.2">
      <c r="A71988" s="71">
        <v>105471.31796781968</v>
      </c>
      <c r="B71988" s="71">
        <v>-0.11323357405304435</v>
      </c>
    </row>
    <row r="71989" spans="1:2" x14ac:dyDescent="0.2">
      <c r="A71989" s="71">
        <v>105477.64310460958</v>
      </c>
      <c r="B71989" s="71">
        <v>-9.5453224547427218E-2</v>
      </c>
    </row>
    <row r="71990" spans="1:2" x14ac:dyDescent="0.2">
      <c r="A71990" s="71">
        <v>105477.88002420889</v>
      </c>
      <c r="B71990" s="71">
        <v>-3.9747036795072743E-2</v>
      </c>
    </row>
    <row r="71991" spans="1:2" x14ac:dyDescent="0.2">
      <c r="A71991" s="71">
        <v>105479.40074228839</v>
      </c>
      <c r="B71991" s="71">
        <v>-0.11045125843202586</v>
      </c>
    </row>
    <row r="71992" spans="1:2" x14ac:dyDescent="0.2">
      <c r="A71992" s="71">
        <v>105480.48338757829</v>
      </c>
      <c r="B71992" s="71">
        <v>-3.5016911680350926E-2</v>
      </c>
    </row>
    <row r="71993" spans="1:2" x14ac:dyDescent="0.2">
      <c r="A71993" s="71">
        <v>105482.77970294669</v>
      </c>
      <c r="B71993" s="71">
        <v>-0.197678879833322</v>
      </c>
    </row>
    <row r="71994" spans="1:2" x14ac:dyDescent="0.2">
      <c r="A71994" s="71">
        <v>105483.05448235186</v>
      </c>
      <c r="B71994" s="71">
        <v>-0.11897832797875352</v>
      </c>
    </row>
    <row r="71995" spans="1:2" x14ac:dyDescent="0.2">
      <c r="A71995" s="71">
        <v>105484.00920950329</v>
      </c>
      <c r="B71995" s="71">
        <v>-6.2225756575901348E-2</v>
      </c>
    </row>
    <row r="71996" spans="1:2" x14ac:dyDescent="0.2">
      <c r="A71996" s="71">
        <v>105484.40374798895</v>
      </c>
      <c r="B71996" s="71">
        <v>-5.8307774897936815E-2</v>
      </c>
    </row>
    <row r="71997" spans="1:2" x14ac:dyDescent="0.2">
      <c r="A71997" s="71">
        <v>105486.25823335312</v>
      </c>
      <c r="B71997" s="71">
        <v>-0.29100345107306991</v>
      </c>
    </row>
    <row r="71998" spans="1:2" x14ac:dyDescent="0.2">
      <c r="A71998" s="71">
        <v>105486.29265990089</v>
      </c>
      <c r="B71998" s="71">
        <v>-5.7504163999398283E-2</v>
      </c>
    </row>
    <row r="71999" spans="1:2" x14ac:dyDescent="0.2">
      <c r="A71999" s="71">
        <v>105486.59848731874</v>
      </c>
      <c r="B71999" s="71">
        <v>-0.14686265988052127</v>
      </c>
    </row>
    <row r="72000" spans="1:2" x14ac:dyDescent="0.2">
      <c r="A72000" s="71">
        <v>105495.64206906069</v>
      </c>
      <c r="B72000" s="71">
        <v>-0.1249036687250773</v>
      </c>
    </row>
    <row r="72001" spans="1:2" x14ac:dyDescent="0.2">
      <c r="A72001" s="71">
        <v>105497.13461266395</v>
      </c>
      <c r="B72001" s="71">
        <v>-0.20583019660281632</v>
      </c>
    </row>
    <row r="72002" spans="1:2" x14ac:dyDescent="0.2">
      <c r="A72002" s="71">
        <v>105497.32141600667</v>
      </c>
      <c r="B72002" s="71">
        <v>-3.9155203210795575E-2</v>
      </c>
    </row>
    <row r="72003" spans="1:2" x14ac:dyDescent="0.2">
      <c r="A72003" s="71">
        <v>105498.85098181268</v>
      </c>
      <c r="B72003" s="71">
        <v>2.9237087045690835E-2</v>
      </c>
    </row>
    <row r="72004" spans="1:2" x14ac:dyDescent="0.2">
      <c r="A72004" s="71">
        <v>105500.34172298516</v>
      </c>
      <c r="B72004" s="71">
        <v>-0.14462118984149142</v>
      </c>
    </row>
    <row r="72005" spans="1:2" x14ac:dyDescent="0.2">
      <c r="A72005" s="71">
        <v>105503.12337470964</v>
      </c>
      <c r="B72005" s="71">
        <v>-0.15394996147736006</v>
      </c>
    </row>
    <row r="72006" spans="1:2" x14ac:dyDescent="0.2">
      <c r="A72006" s="71">
        <v>105504.22758422047</v>
      </c>
      <c r="B72006" s="71">
        <v>-8.1669719378212879E-2</v>
      </c>
    </row>
    <row r="72007" spans="1:2" x14ac:dyDescent="0.2">
      <c r="A72007" s="71">
        <v>105506.24314278571</v>
      </c>
      <c r="B72007" s="71">
        <v>-0.2428850037854775</v>
      </c>
    </row>
    <row r="72008" spans="1:2" x14ac:dyDescent="0.2">
      <c r="A72008" s="71">
        <v>105506.51456619838</v>
      </c>
      <c r="B72008" s="71">
        <v>0.15646748076035655</v>
      </c>
    </row>
    <row r="72009" spans="1:2" x14ac:dyDescent="0.2">
      <c r="A72009" s="71">
        <v>105506.66178295935</v>
      </c>
      <c r="B72009" s="71">
        <v>-0.20859619679652897</v>
      </c>
    </row>
    <row r="72010" spans="1:2" x14ac:dyDescent="0.2">
      <c r="A72010" s="71">
        <v>105511.07832298781</v>
      </c>
      <c r="B72010" s="71">
        <v>0.11194193311705902</v>
      </c>
    </row>
    <row r="72011" spans="1:2" x14ac:dyDescent="0.2">
      <c r="A72011" s="71">
        <v>105511.2320851228</v>
      </c>
      <c r="B72011" s="71">
        <v>-0.1589678244014161</v>
      </c>
    </row>
    <row r="72012" spans="1:2" x14ac:dyDescent="0.2">
      <c r="A72012" s="71">
        <v>105512.68287573474</v>
      </c>
      <c r="B72012" s="71">
        <v>-0.13012675410961161</v>
      </c>
    </row>
    <row r="72013" spans="1:2" x14ac:dyDescent="0.2">
      <c r="A72013" s="71">
        <v>105515.79891261326</v>
      </c>
      <c r="B72013" s="71">
        <v>-0.11446906147530145</v>
      </c>
    </row>
    <row r="72014" spans="1:2" x14ac:dyDescent="0.2">
      <c r="A72014" s="71">
        <v>105515.99684509443</v>
      </c>
      <c r="B72014" s="71">
        <v>-0.12774282779679014</v>
      </c>
    </row>
    <row r="72015" spans="1:2" x14ac:dyDescent="0.2">
      <c r="A72015" s="71">
        <v>105516.21894368471</v>
      </c>
      <c r="B72015" s="71">
        <v>-0.15221962270448741</v>
      </c>
    </row>
    <row r="72016" spans="1:2" x14ac:dyDescent="0.2">
      <c r="A72016" s="71">
        <v>105516.40801482076</v>
      </c>
      <c r="B72016" s="71">
        <v>4.2390359860957627E-3</v>
      </c>
    </row>
    <row r="72017" spans="1:2" x14ac:dyDescent="0.2">
      <c r="A72017" s="71">
        <v>105516.72624008452</v>
      </c>
      <c r="B72017" s="71">
        <v>-0.13779266821458824</v>
      </c>
    </row>
    <row r="72018" spans="1:2" x14ac:dyDescent="0.2">
      <c r="A72018" s="71">
        <v>105517.38668374461</v>
      </c>
      <c r="B72018" s="71">
        <v>-9.3375253326146934E-2</v>
      </c>
    </row>
    <row r="72019" spans="1:2" x14ac:dyDescent="0.2">
      <c r="A72019" s="71">
        <v>105520.45360806909</v>
      </c>
      <c r="B72019" s="71">
        <v>-0.20394929891874503</v>
      </c>
    </row>
    <row r="72020" spans="1:2" x14ac:dyDescent="0.2">
      <c r="A72020" s="71">
        <v>105521.57340968476</v>
      </c>
      <c r="B72020" s="71">
        <v>-0.17914942479026341</v>
      </c>
    </row>
    <row r="72021" spans="1:2" x14ac:dyDescent="0.2">
      <c r="A72021" s="71">
        <v>105521.84880263581</v>
      </c>
      <c r="B72021" s="71">
        <v>-1.3621452853121219E-2</v>
      </c>
    </row>
    <row r="72022" spans="1:2" x14ac:dyDescent="0.2">
      <c r="A72022" s="71">
        <v>105522.88026530153</v>
      </c>
      <c r="B72022" s="71">
        <v>-0.14974281118901622</v>
      </c>
    </row>
    <row r="72023" spans="1:2" x14ac:dyDescent="0.2">
      <c r="A72023" s="71">
        <v>105530.9795562535</v>
      </c>
      <c r="B72023" s="71">
        <v>-0.14985119635872957</v>
      </c>
    </row>
    <row r="72024" spans="1:2" x14ac:dyDescent="0.2">
      <c r="A72024" s="71">
        <v>105531.65005028791</v>
      </c>
      <c r="B72024" s="71">
        <v>-0.1427798361199033</v>
      </c>
    </row>
    <row r="72025" spans="1:2" x14ac:dyDescent="0.2">
      <c r="A72025" s="71">
        <v>105531.91892091538</v>
      </c>
      <c r="B72025" s="71">
        <v>-0.18199001466493392</v>
      </c>
    </row>
    <row r="72026" spans="1:2" x14ac:dyDescent="0.2">
      <c r="A72026" s="71">
        <v>105532.12765664975</v>
      </c>
      <c r="B72026" s="71">
        <v>-0.14817070730445669</v>
      </c>
    </row>
    <row r="72027" spans="1:2" x14ac:dyDescent="0.2">
      <c r="A72027" s="71">
        <v>105533.03157529337</v>
      </c>
      <c r="B72027" s="71">
        <v>-0.17205831950718808</v>
      </c>
    </row>
    <row r="72028" spans="1:2" x14ac:dyDescent="0.2">
      <c r="A72028" s="71">
        <v>105533.41583276748</v>
      </c>
      <c r="B72028" s="71">
        <v>-0.18239600800238631</v>
      </c>
    </row>
    <row r="72029" spans="1:2" x14ac:dyDescent="0.2">
      <c r="A72029" s="71">
        <v>105536.87834570759</v>
      </c>
      <c r="B72029" s="71">
        <v>-9.6253658440510259E-2</v>
      </c>
    </row>
    <row r="72030" spans="1:2" x14ac:dyDescent="0.2">
      <c r="A72030" s="71">
        <v>105541.27671893967</v>
      </c>
      <c r="B72030" s="71">
        <v>-0.15995336724521703</v>
      </c>
    </row>
    <row r="72031" spans="1:2" x14ac:dyDescent="0.2">
      <c r="A72031" s="71">
        <v>105541.90420906559</v>
      </c>
      <c r="B72031" s="71">
        <v>4.5953869219868437E-2</v>
      </c>
    </row>
    <row r="72032" spans="1:2" x14ac:dyDescent="0.2">
      <c r="A72032" s="71">
        <v>105544.23244795612</v>
      </c>
      <c r="B72032" s="71">
        <v>-0.1429855636826951</v>
      </c>
    </row>
    <row r="72033" spans="1:2" x14ac:dyDescent="0.2">
      <c r="A72033" s="71">
        <v>105545.27809792456</v>
      </c>
      <c r="B72033" s="71">
        <v>0.13017728347160418</v>
      </c>
    </row>
    <row r="72034" spans="1:2" x14ac:dyDescent="0.2">
      <c r="A72034" s="71">
        <v>105555.18089285317</v>
      </c>
      <c r="B72034" s="71">
        <v>-0.11292227316343673</v>
      </c>
    </row>
    <row r="72035" spans="1:2" x14ac:dyDescent="0.2">
      <c r="A72035" s="71">
        <v>105556.40298794424</v>
      </c>
      <c r="B72035" s="71">
        <v>3.1740882931656111E-2</v>
      </c>
    </row>
    <row r="72036" spans="1:2" x14ac:dyDescent="0.2">
      <c r="A72036" s="71">
        <v>105558.34997278986</v>
      </c>
      <c r="B72036" s="71">
        <v>-0.21645245658603551</v>
      </c>
    </row>
    <row r="72037" spans="1:2" x14ac:dyDescent="0.2">
      <c r="A72037" s="71">
        <v>105562.308760691</v>
      </c>
      <c r="B72037" s="71">
        <v>1.3508821006682714E-2</v>
      </c>
    </row>
    <row r="72038" spans="1:2" x14ac:dyDescent="0.2">
      <c r="A72038" s="71">
        <v>105563.96819875066</v>
      </c>
      <c r="B72038" s="71">
        <v>-0.12697847245120564</v>
      </c>
    </row>
    <row r="72039" spans="1:2" x14ac:dyDescent="0.2">
      <c r="A72039" s="71">
        <v>105566.49682283508</v>
      </c>
      <c r="B72039" s="71">
        <v>-9.3306074974908615E-2</v>
      </c>
    </row>
    <row r="72040" spans="1:2" x14ac:dyDescent="0.2">
      <c r="A72040" s="71">
        <v>105567.64570864664</v>
      </c>
      <c r="B72040" s="71">
        <v>-0.12918459155894824</v>
      </c>
    </row>
    <row r="72041" spans="1:2" x14ac:dyDescent="0.2">
      <c r="A72041" s="71">
        <v>105572.79102933547</v>
      </c>
      <c r="B72041" s="71">
        <v>-5.916632121356602E-2</v>
      </c>
    </row>
    <row r="72042" spans="1:2" x14ac:dyDescent="0.2">
      <c r="A72042" s="71">
        <v>105579.4057735587</v>
      </c>
      <c r="B72042" s="71">
        <v>-0.10859889048137983</v>
      </c>
    </row>
    <row r="72043" spans="1:2" x14ac:dyDescent="0.2">
      <c r="A72043" s="71">
        <v>105579.7196470496</v>
      </c>
      <c r="B72043" s="71">
        <v>-0.14247188456408733</v>
      </c>
    </row>
    <row r="72044" spans="1:2" x14ac:dyDescent="0.2">
      <c r="A72044" s="71">
        <v>105582.45055834507</v>
      </c>
      <c r="B72044" s="71">
        <v>-8.304924368313682E-2</v>
      </c>
    </row>
    <row r="72045" spans="1:2" x14ac:dyDescent="0.2">
      <c r="A72045" s="71">
        <v>105582.48327511521</v>
      </c>
      <c r="B72045" s="71">
        <v>-0.14480703088766056</v>
      </c>
    </row>
    <row r="72046" spans="1:2" x14ac:dyDescent="0.2">
      <c r="A72046" s="71">
        <v>105584.79014380102</v>
      </c>
      <c r="B72046" s="71">
        <v>-0.12368632522965617</v>
      </c>
    </row>
    <row r="72047" spans="1:2" x14ac:dyDescent="0.2">
      <c r="A72047" s="71">
        <v>105589.99219383301</v>
      </c>
      <c r="B72047" s="71">
        <v>-0.13246608371974211</v>
      </c>
    </row>
    <row r="72048" spans="1:2" x14ac:dyDescent="0.2">
      <c r="A72048" s="71">
        <v>105590.41181894648</v>
      </c>
      <c r="B72048" s="71">
        <v>-6.1418377698625792E-2</v>
      </c>
    </row>
    <row r="72049" spans="1:2" x14ac:dyDescent="0.2">
      <c r="A72049" s="71">
        <v>105593.5316012367</v>
      </c>
      <c r="B72049" s="71">
        <v>-1.6478673594464865E-2</v>
      </c>
    </row>
    <row r="72050" spans="1:2" x14ac:dyDescent="0.2">
      <c r="A72050" s="71">
        <v>105599.15371502134</v>
      </c>
      <c r="B72050" s="71">
        <v>-7.8918226658439283E-2</v>
      </c>
    </row>
    <row r="72051" spans="1:2" x14ac:dyDescent="0.2">
      <c r="A72051" s="71">
        <v>105599.1728239978</v>
      </c>
      <c r="B72051" s="71">
        <v>-0.1472393867671441</v>
      </c>
    </row>
    <row r="72052" spans="1:2" x14ac:dyDescent="0.2">
      <c r="A72052" s="71">
        <v>105599.66498317209</v>
      </c>
      <c r="B72052" s="71">
        <v>0.15744301318831666</v>
      </c>
    </row>
    <row r="72053" spans="1:2" x14ac:dyDescent="0.2">
      <c r="A72053" s="71">
        <v>105601.37987410641</v>
      </c>
      <c r="B72053" s="71">
        <v>-0.11944336754417473</v>
      </c>
    </row>
    <row r="72054" spans="1:2" x14ac:dyDescent="0.2">
      <c r="A72054" s="71">
        <v>105602.1253504808</v>
      </c>
      <c r="B72054" s="71">
        <v>-9.9771973954029147E-2</v>
      </c>
    </row>
    <row r="72055" spans="1:2" x14ac:dyDescent="0.2">
      <c r="A72055" s="71">
        <v>105605.95275048655</v>
      </c>
      <c r="B72055" s="71">
        <v>-0.13464136195051113</v>
      </c>
    </row>
    <row r="72056" spans="1:2" x14ac:dyDescent="0.2">
      <c r="A72056" s="71">
        <v>105606.47752745987</v>
      </c>
      <c r="B72056" s="71">
        <v>5.874623403262591E-2</v>
      </c>
    </row>
    <row r="72057" spans="1:2" x14ac:dyDescent="0.2">
      <c r="A72057" s="71">
        <v>105608.08207598496</v>
      </c>
      <c r="B72057" s="71">
        <v>-0.14187779411101475</v>
      </c>
    </row>
    <row r="72058" spans="1:2" x14ac:dyDescent="0.2">
      <c r="A72058" s="71">
        <v>105608.75717561804</v>
      </c>
      <c r="B72058" s="71">
        <v>-0.13670426449823225</v>
      </c>
    </row>
    <row r="72059" spans="1:2" x14ac:dyDescent="0.2">
      <c r="A72059" s="71">
        <v>105610.01505658365</v>
      </c>
      <c r="B72059" s="71">
        <v>6.1264756223260441E-3</v>
      </c>
    </row>
    <row r="72060" spans="1:2" x14ac:dyDescent="0.2">
      <c r="A72060" s="71">
        <v>105614.78123854547</v>
      </c>
      <c r="B72060" s="71">
        <v>-7.6969394763632404E-2</v>
      </c>
    </row>
    <row r="72061" spans="1:2" x14ac:dyDescent="0.2">
      <c r="A72061" s="71">
        <v>105617.40623979925</v>
      </c>
      <c r="B72061" s="71">
        <v>-0.13341947158323952</v>
      </c>
    </row>
    <row r="72062" spans="1:2" x14ac:dyDescent="0.2">
      <c r="A72062" s="71">
        <v>105619.38653868716</v>
      </c>
      <c r="B72062" s="71">
        <v>-5.6010744385475486E-2</v>
      </c>
    </row>
    <row r="72063" spans="1:2" x14ac:dyDescent="0.2">
      <c r="A72063" s="71">
        <v>105619.42197815432</v>
      </c>
      <c r="B72063" s="71">
        <v>-9.1425962642058378E-2</v>
      </c>
    </row>
    <row r="72064" spans="1:2" x14ac:dyDescent="0.2">
      <c r="A72064" s="71">
        <v>105620.77284450566</v>
      </c>
      <c r="B72064" s="71">
        <v>-0.14346116919520635</v>
      </c>
    </row>
    <row r="72065" spans="1:2" x14ac:dyDescent="0.2">
      <c r="A72065" s="71">
        <v>105626.91738403981</v>
      </c>
      <c r="B72065" s="71">
        <v>-9.914872251004081E-2</v>
      </c>
    </row>
    <row r="72066" spans="1:2" x14ac:dyDescent="0.2">
      <c r="A72066" s="71">
        <v>105628.13169772306</v>
      </c>
      <c r="B72066" s="71">
        <v>-0.24651581876045525</v>
      </c>
    </row>
    <row r="72067" spans="1:2" x14ac:dyDescent="0.2">
      <c r="A72067" s="71">
        <v>105629.82901110883</v>
      </c>
      <c r="B72067" s="71">
        <v>-0.17704439124001137</v>
      </c>
    </row>
    <row r="72068" spans="1:2" x14ac:dyDescent="0.2">
      <c r="A72068" s="71">
        <v>105629.83327107495</v>
      </c>
      <c r="B72068" s="71">
        <v>-0.19851288821735691</v>
      </c>
    </row>
    <row r="72069" spans="1:2" x14ac:dyDescent="0.2">
      <c r="A72069" s="71">
        <v>105631.1637024034</v>
      </c>
      <c r="B72069" s="71">
        <v>-0.21604273519108541</v>
      </c>
    </row>
    <row r="72070" spans="1:2" x14ac:dyDescent="0.2">
      <c r="A72070" s="71">
        <v>105633.58138044493</v>
      </c>
      <c r="B72070" s="71">
        <v>-0.11361877195677095</v>
      </c>
    </row>
    <row r="72071" spans="1:2" x14ac:dyDescent="0.2">
      <c r="A72071" s="71">
        <v>105635.04982511036</v>
      </c>
      <c r="B72071" s="71">
        <v>0.12852686775444599</v>
      </c>
    </row>
    <row r="72072" spans="1:2" x14ac:dyDescent="0.2">
      <c r="A72072" s="71">
        <v>105636.31819522782</v>
      </c>
      <c r="B72072" s="71">
        <v>-0.15044904048050567</v>
      </c>
    </row>
    <row r="72073" spans="1:2" x14ac:dyDescent="0.2">
      <c r="A72073" s="71">
        <v>105638.22032631394</v>
      </c>
      <c r="B72073" s="71">
        <v>-5.4548936417571414E-2</v>
      </c>
    </row>
    <row r="72074" spans="1:2" x14ac:dyDescent="0.2">
      <c r="A72074" s="71">
        <v>105638.36001914561</v>
      </c>
      <c r="B72074" s="71">
        <v>-0.2338367855389607</v>
      </c>
    </row>
    <row r="72075" spans="1:2" x14ac:dyDescent="0.2">
      <c r="A72075" s="71">
        <v>105639.0191808677</v>
      </c>
      <c r="B72075" s="71">
        <v>-3.7161087839182372E-2</v>
      </c>
    </row>
    <row r="72076" spans="1:2" x14ac:dyDescent="0.2">
      <c r="A72076" s="71">
        <v>105639.67333631075</v>
      </c>
      <c r="B72076" s="71">
        <v>-0.1664043464738636</v>
      </c>
    </row>
    <row r="72077" spans="1:2" x14ac:dyDescent="0.2">
      <c r="A72077" s="71">
        <v>105644.14810467228</v>
      </c>
      <c r="B72077" s="71">
        <v>-0.17960977682882251</v>
      </c>
    </row>
    <row r="72078" spans="1:2" x14ac:dyDescent="0.2">
      <c r="A72078" s="71">
        <v>105645.73557860988</v>
      </c>
      <c r="B72078" s="71">
        <v>-0.17784749433482694</v>
      </c>
    </row>
    <row r="72079" spans="1:2" x14ac:dyDescent="0.2">
      <c r="A72079" s="71">
        <v>105652.08349523239</v>
      </c>
      <c r="B72079" s="71">
        <v>2.4984038865716096E-2</v>
      </c>
    </row>
    <row r="72080" spans="1:2" x14ac:dyDescent="0.2">
      <c r="A72080" s="71">
        <v>105653.21429319878</v>
      </c>
      <c r="B72080" s="71">
        <v>-0.14094684899958765</v>
      </c>
    </row>
    <row r="72081" spans="1:2" x14ac:dyDescent="0.2">
      <c r="A72081" s="71">
        <v>105655.48151037522</v>
      </c>
      <c r="B72081" s="71">
        <v>-3.9713075749281068E-2</v>
      </c>
    </row>
    <row r="72082" spans="1:2" x14ac:dyDescent="0.2">
      <c r="A72082" s="71">
        <v>105656.02579038228</v>
      </c>
      <c r="B72082" s="71">
        <v>-2.7715783264837479E-2</v>
      </c>
    </row>
    <row r="72083" spans="1:2" x14ac:dyDescent="0.2">
      <c r="A72083" s="71">
        <v>105656.83300043824</v>
      </c>
      <c r="B72083" s="71">
        <v>-0.10197076936841543</v>
      </c>
    </row>
    <row r="72084" spans="1:2" x14ac:dyDescent="0.2">
      <c r="A72084" s="71">
        <v>105657.07447920252</v>
      </c>
      <c r="B72084" s="71">
        <v>-8.1225532627380748E-2</v>
      </c>
    </row>
    <row r="72085" spans="1:2" x14ac:dyDescent="0.2">
      <c r="A72085" s="71">
        <v>105657.43684737549</v>
      </c>
      <c r="B72085" s="71">
        <v>8.3316359558155639E-2</v>
      </c>
    </row>
    <row r="72086" spans="1:2" x14ac:dyDescent="0.2">
      <c r="A72086" s="71">
        <v>105664.28931468382</v>
      </c>
      <c r="B72086" s="71">
        <v>-9.1335589595800126E-2</v>
      </c>
    </row>
    <row r="72087" spans="1:2" x14ac:dyDescent="0.2">
      <c r="A72087" s="71">
        <v>105665.55189467897</v>
      </c>
      <c r="B72087" s="71">
        <v>-8.7612419770405792E-2</v>
      </c>
    </row>
    <row r="72088" spans="1:2" x14ac:dyDescent="0.2">
      <c r="A72088" s="71">
        <v>105666.25523061582</v>
      </c>
      <c r="B72088" s="71">
        <v>-2.6393883756162917E-2</v>
      </c>
    </row>
    <row r="72089" spans="1:2" x14ac:dyDescent="0.2">
      <c r="A72089" s="71">
        <v>105669.66086933082</v>
      </c>
      <c r="B72089" s="71">
        <v>-0.1506044563078528</v>
      </c>
    </row>
    <row r="72090" spans="1:2" x14ac:dyDescent="0.2">
      <c r="A72090" s="71">
        <v>105670.86093304973</v>
      </c>
      <c r="B72090" s="71">
        <v>-3.6139891632831378E-2</v>
      </c>
    </row>
    <row r="72091" spans="1:2" x14ac:dyDescent="0.2">
      <c r="A72091" s="71">
        <v>105671.64708240447</v>
      </c>
      <c r="B72091" s="71">
        <v>-0.10005758804476761</v>
      </c>
    </row>
    <row r="72092" spans="1:2" x14ac:dyDescent="0.2">
      <c r="A72092" s="71">
        <v>105673.27660598056</v>
      </c>
      <c r="B72092" s="71">
        <v>-0.10871633808126935</v>
      </c>
    </row>
    <row r="72093" spans="1:2" x14ac:dyDescent="0.2">
      <c r="A72093" s="71">
        <v>105675.46423175895</v>
      </c>
      <c r="B72093" s="71">
        <v>-0.10824597822580728</v>
      </c>
    </row>
    <row r="72094" spans="1:2" x14ac:dyDescent="0.2">
      <c r="A72094" s="71">
        <v>105677.5147228312</v>
      </c>
      <c r="B72094" s="71">
        <v>-9.422856291674353E-2</v>
      </c>
    </row>
    <row r="72095" spans="1:2" x14ac:dyDescent="0.2">
      <c r="A72095" s="71">
        <v>105677.61974485393</v>
      </c>
      <c r="B72095" s="71">
        <v>-4.6758536326330757E-2</v>
      </c>
    </row>
    <row r="72096" spans="1:2" x14ac:dyDescent="0.2">
      <c r="A72096" s="71">
        <v>105678.0341718104</v>
      </c>
      <c r="B72096" s="71">
        <v>2.9909202299913673E-3</v>
      </c>
    </row>
    <row r="72097" spans="1:2" x14ac:dyDescent="0.2">
      <c r="A72097" s="71">
        <v>105678.35389687488</v>
      </c>
      <c r="B72097" s="71">
        <v>0.15734842752651956</v>
      </c>
    </row>
    <row r="72098" spans="1:2" x14ac:dyDescent="0.2">
      <c r="A72098" s="71">
        <v>105687.33698857113</v>
      </c>
      <c r="B72098" s="71">
        <v>-0.14845501489153856</v>
      </c>
    </row>
    <row r="72099" spans="1:2" x14ac:dyDescent="0.2">
      <c r="A72099" s="71">
        <v>105688.10953121616</v>
      </c>
      <c r="B72099" s="71">
        <v>-0.27314910360325839</v>
      </c>
    </row>
    <row r="72100" spans="1:2" x14ac:dyDescent="0.2">
      <c r="A72100" s="71">
        <v>105689.98247748028</v>
      </c>
      <c r="B72100" s="71">
        <v>2.2612626653947254E-2</v>
      </c>
    </row>
    <row r="72101" spans="1:2" x14ac:dyDescent="0.2">
      <c r="A72101" s="71">
        <v>105691.33648772357</v>
      </c>
      <c r="B72101" s="71">
        <v>-0.15042335631013781</v>
      </c>
    </row>
    <row r="72102" spans="1:2" x14ac:dyDescent="0.2">
      <c r="A72102" s="71">
        <v>105692.76495981315</v>
      </c>
      <c r="B72102" s="71">
        <v>-0.17097441422019066</v>
      </c>
    </row>
    <row r="72103" spans="1:2" x14ac:dyDescent="0.2">
      <c r="A72103" s="71">
        <v>105695.41501730618</v>
      </c>
      <c r="B72103" s="71">
        <v>-0.19037566016120722</v>
      </c>
    </row>
    <row r="72104" spans="1:2" x14ac:dyDescent="0.2">
      <c r="A72104" s="71">
        <v>105698.13246142582</v>
      </c>
      <c r="B72104" s="71">
        <v>-8.7987029621530599E-2</v>
      </c>
    </row>
    <row r="72105" spans="1:2" x14ac:dyDescent="0.2">
      <c r="A72105" s="71">
        <v>105698.85481051286</v>
      </c>
      <c r="B72105" s="71">
        <v>-0.21691141784280543</v>
      </c>
    </row>
    <row r="72106" spans="1:2" x14ac:dyDescent="0.2">
      <c r="A72106" s="71">
        <v>105700.41725391056</v>
      </c>
      <c r="B72106" s="71">
        <v>-0.1157928961230783</v>
      </c>
    </row>
    <row r="72107" spans="1:2" x14ac:dyDescent="0.2">
      <c r="A72107" s="71">
        <v>105701.38127238993</v>
      </c>
      <c r="B72107" s="71">
        <v>-8.0150838701969596E-2</v>
      </c>
    </row>
    <row r="72108" spans="1:2" x14ac:dyDescent="0.2">
      <c r="A72108" s="71">
        <v>105703.06299906972</v>
      </c>
      <c r="B72108" s="71">
        <v>-5.7299084238712439E-2</v>
      </c>
    </row>
    <row r="72109" spans="1:2" x14ac:dyDescent="0.2">
      <c r="A72109" s="71">
        <v>105705.28562646991</v>
      </c>
      <c r="B72109" s="71">
        <v>9.925398055591339E-3</v>
      </c>
    </row>
    <row r="72110" spans="1:2" x14ac:dyDescent="0.2">
      <c r="A72110" s="71">
        <v>105713.73071576748</v>
      </c>
      <c r="B72110" s="71">
        <v>9.9079997660816765E-2</v>
      </c>
    </row>
    <row r="72111" spans="1:2" x14ac:dyDescent="0.2">
      <c r="A72111" s="71">
        <v>105713.91863204936</v>
      </c>
      <c r="B72111" s="71">
        <v>-4.132728048429124E-2</v>
      </c>
    </row>
    <row r="72112" spans="1:2" x14ac:dyDescent="0.2">
      <c r="A72112" s="71">
        <v>105713.91875334353</v>
      </c>
      <c r="B72112" s="71">
        <v>-0.12589852927870115</v>
      </c>
    </row>
    <row r="72113" spans="1:2" x14ac:dyDescent="0.2">
      <c r="A72113" s="71">
        <v>105718.05526961239</v>
      </c>
      <c r="B72113" s="71">
        <v>-0.13752957121636256</v>
      </c>
    </row>
    <row r="72114" spans="1:2" x14ac:dyDescent="0.2">
      <c r="A72114" s="71">
        <v>105719.35311767661</v>
      </c>
      <c r="B72114" s="71">
        <v>-8.838275808113738E-2</v>
      </c>
    </row>
    <row r="72115" spans="1:2" x14ac:dyDescent="0.2">
      <c r="A72115" s="71">
        <v>105725.13137169523</v>
      </c>
      <c r="B72115" s="71">
        <v>-0.14084498730267803</v>
      </c>
    </row>
    <row r="72116" spans="1:2" x14ac:dyDescent="0.2">
      <c r="A72116" s="71">
        <v>105728.91614023836</v>
      </c>
      <c r="B72116" s="71">
        <v>-9.679882297472131E-2</v>
      </c>
    </row>
    <row r="72117" spans="1:2" x14ac:dyDescent="0.2">
      <c r="A72117" s="71">
        <v>105733.44243953962</v>
      </c>
      <c r="B72117" s="71">
        <v>-0.15171313944135967</v>
      </c>
    </row>
    <row r="72118" spans="1:2" x14ac:dyDescent="0.2">
      <c r="A72118" s="71">
        <v>105734.44878020177</v>
      </c>
      <c r="B72118" s="71">
        <v>-3.3467135383045798E-2</v>
      </c>
    </row>
    <row r="72119" spans="1:2" x14ac:dyDescent="0.2">
      <c r="A72119" s="71">
        <v>105736.43153464209</v>
      </c>
      <c r="B72119" s="71">
        <v>0.15722205781403997</v>
      </c>
    </row>
    <row r="72120" spans="1:2" x14ac:dyDescent="0.2">
      <c r="A72120" s="71">
        <v>105736.5061607613</v>
      </c>
      <c r="B72120" s="71">
        <v>-1.2753841857906845E-2</v>
      </c>
    </row>
    <row r="72121" spans="1:2" x14ac:dyDescent="0.2">
      <c r="A72121" s="71">
        <v>105737.10733180563</v>
      </c>
      <c r="B72121" s="71">
        <v>-0.1609376808635925</v>
      </c>
    </row>
    <row r="72122" spans="1:2" x14ac:dyDescent="0.2">
      <c r="A72122" s="71">
        <v>105738.57389040141</v>
      </c>
      <c r="B72122" s="71">
        <v>0.18740386702449352</v>
      </c>
    </row>
    <row r="72123" spans="1:2" x14ac:dyDescent="0.2">
      <c r="A72123" s="71">
        <v>105739.64113379428</v>
      </c>
      <c r="B72123" s="71">
        <v>-0.12487150950921111</v>
      </c>
    </row>
    <row r="72124" spans="1:2" x14ac:dyDescent="0.2">
      <c r="A72124" s="71">
        <v>105744.11809831928</v>
      </c>
      <c r="B72124" s="71">
        <v>-0.16887622369252708</v>
      </c>
    </row>
    <row r="72125" spans="1:2" x14ac:dyDescent="0.2">
      <c r="A72125" s="71">
        <v>105745.93552028896</v>
      </c>
      <c r="B72125" s="71">
        <v>-0.64059698722901048</v>
      </c>
    </row>
    <row r="72126" spans="1:2" x14ac:dyDescent="0.2">
      <c r="A72126" s="71">
        <v>105749.556731887</v>
      </c>
      <c r="B72126" s="71">
        <v>-0.17773844331451627</v>
      </c>
    </row>
    <row r="72127" spans="1:2" x14ac:dyDescent="0.2">
      <c r="A72127" s="71">
        <v>105750.64518035864</v>
      </c>
      <c r="B72127" s="71">
        <v>-9.4871916312629923E-2</v>
      </c>
    </row>
    <row r="72128" spans="1:2" x14ac:dyDescent="0.2">
      <c r="A72128" s="71">
        <v>105753.28972746548</v>
      </c>
      <c r="B72128" s="71">
        <v>-0.12730436366584386</v>
      </c>
    </row>
    <row r="72129" spans="1:2" x14ac:dyDescent="0.2">
      <c r="A72129" s="71">
        <v>105755.22768342248</v>
      </c>
      <c r="B72129" s="71">
        <v>-8.6144640302063591E-2</v>
      </c>
    </row>
    <row r="72130" spans="1:2" x14ac:dyDescent="0.2">
      <c r="A72130" s="71">
        <v>105755.50543833942</v>
      </c>
      <c r="B72130" s="71">
        <v>-0.12067885684231494</v>
      </c>
    </row>
    <row r="72131" spans="1:2" x14ac:dyDescent="0.2">
      <c r="A72131" s="71">
        <v>105758.04181178182</v>
      </c>
      <c r="B72131" s="71">
        <v>-0.17261843679506161</v>
      </c>
    </row>
    <row r="72132" spans="1:2" x14ac:dyDescent="0.2">
      <c r="A72132" s="71">
        <v>105758.87904977762</v>
      </c>
      <c r="B72132" s="71">
        <v>-8.7468407596873021E-2</v>
      </c>
    </row>
    <row r="72133" spans="1:2" x14ac:dyDescent="0.2">
      <c r="A72133" s="71">
        <v>105759.0659989906</v>
      </c>
      <c r="B72133" s="71">
        <v>-0.13641379322775371</v>
      </c>
    </row>
    <row r="72134" spans="1:2" x14ac:dyDescent="0.2">
      <c r="A72134" s="71">
        <v>105762.4229312267</v>
      </c>
      <c r="B72134" s="71">
        <v>-0.12522113532115431</v>
      </c>
    </row>
    <row r="72135" spans="1:2" x14ac:dyDescent="0.2">
      <c r="A72135" s="71">
        <v>105763.13549613283</v>
      </c>
      <c r="B72135" s="71">
        <v>-0.10664969603511587</v>
      </c>
    </row>
    <row r="72136" spans="1:2" x14ac:dyDescent="0.2">
      <c r="A72136" s="71">
        <v>105765.00485040843</v>
      </c>
      <c r="B72136" s="71">
        <v>-9.8367870885188391E-2</v>
      </c>
    </row>
    <row r="72137" spans="1:2" x14ac:dyDescent="0.2">
      <c r="A72137" s="71">
        <v>105766.84171597927</v>
      </c>
      <c r="B72137" s="71">
        <v>-1.0827895478845218E-2</v>
      </c>
    </row>
    <row r="72138" spans="1:2" x14ac:dyDescent="0.2">
      <c r="A72138" s="71">
        <v>105766.90777380897</v>
      </c>
      <c r="B72138" s="71">
        <v>-4.6999733037965119E-2</v>
      </c>
    </row>
    <row r="72139" spans="1:2" x14ac:dyDescent="0.2">
      <c r="A72139" s="71">
        <v>105768.21495985323</v>
      </c>
      <c r="B72139" s="71">
        <v>-0.1754086188650521</v>
      </c>
    </row>
    <row r="72140" spans="1:2" x14ac:dyDescent="0.2">
      <c r="A72140" s="71">
        <v>105770.33268572658</v>
      </c>
      <c r="B72140" s="71">
        <v>-0.17106456373494217</v>
      </c>
    </row>
    <row r="72141" spans="1:2" x14ac:dyDescent="0.2">
      <c r="A72141" s="71">
        <v>105774.54958605526</v>
      </c>
      <c r="B72141" s="71">
        <v>-0.16095748751039851</v>
      </c>
    </row>
    <row r="72142" spans="1:2" x14ac:dyDescent="0.2">
      <c r="A72142" s="71">
        <v>105777.31946458906</v>
      </c>
      <c r="B72142" s="71">
        <v>2.1265052999847045E-2</v>
      </c>
    </row>
    <row r="72143" spans="1:2" x14ac:dyDescent="0.2">
      <c r="A72143" s="71">
        <v>105781.43617475218</v>
      </c>
      <c r="B72143" s="71">
        <v>-0.14527169798805095</v>
      </c>
    </row>
    <row r="72144" spans="1:2" x14ac:dyDescent="0.2">
      <c r="A72144" s="71">
        <v>105782.13673558654</v>
      </c>
      <c r="B72144" s="71">
        <v>-8.033631705968336E-2</v>
      </c>
    </row>
    <row r="72145" spans="1:2" x14ac:dyDescent="0.2">
      <c r="A72145" s="71">
        <v>105783.12699055867</v>
      </c>
      <c r="B72145" s="71">
        <v>-0.14457008448272268</v>
      </c>
    </row>
    <row r="72146" spans="1:2" x14ac:dyDescent="0.2">
      <c r="A72146" s="71">
        <v>105790.78160199538</v>
      </c>
      <c r="B72146" s="71">
        <v>-0.21185536518531889</v>
      </c>
    </row>
    <row r="72147" spans="1:2" x14ac:dyDescent="0.2">
      <c r="A72147" s="71">
        <v>105795.15419889387</v>
      </c>
      <c r="B72147" s="71">
        <v>-8.0835831337351061E-2</v>
      </c>
    </row>
    <row r="72148" spans="1:2" x14ac:dyDescent="0.2">
      <c r="A72148" s="71">
        <v>105795.51047653558</v>
      </c>
      <c r="B72148" s="71">
        <v>-0.15254055744922546</v>
      </c>
    </row>
    <row r="72149" spans="1:2" x14ac:dyDescent="0.2">
      <c r="A72149" s="71">
        <v>105797.3871449178</v>
      </c>
      <c r="B72149" s="71">
        <v>-1.5456040296379703E-2</v>
      </c>
    </row>
    <row r="72150" spans="1:2" x14ac:dyDescent="0.2">
      <c r="A72150" s="71">
        <v>105797.85407117203</v>
      </c>
      <c r="B72150" s="71">
        <v>-9.3555593591072683E-2</v>
      </c>
    </row>
    <row r="72151" spans="1:2" x14ac:dyDescent="0.2">
      <c r="A72151" s="71">
        <v>105799.11664701795</v>
      </c>
      <c r="B72151" s="71">
        <v>-0.17275002818949625</v>
      </c>
    </row>
    <row r="72152" spans="1:2" x14ac:dyDescent="0.2">
      <c r="A72152" s="71">
        <v>105803.61916055228</v>
      </c>
      <c r="B72152" s="71">
        <v>-9.0197338936879201E-2</v>
      </c>
    </row>
    <row r="72153" spans="1:2" x14ac:dyDescent="0.2">
      <c r="A72153" s="71">
        <v>105809.68202663065</v>
      </c>
      <c r="B72153" s="71">
        <v>-6.167330170440688E-2</v>
      </c>
    </row>
    <row r="72154" spans="1:2" x14ac:dyDescent="0.2">
      <c r="A72154" s="71">
        <v>105810.37532044946</v>
      </c>
      <c r="B72154" s="71">
        <v>-4.4605742194481546E-2</v>
      </c>
    </row>
    <row r="72155" spans="1:2" x14ac:dyDescent="0.2">
      <c r="A72155" s="71">
        <v>105811.69632990268</v>
      </c>
      <c r="B72155" s="71">
        <v>-5.144455149481364E-2</v>
      </c>
    </row>
    <row r="72156" spans="1:2" x14ac:dyDescent="0.2">
      <c r="A72156" s="71">
        <v>105814.19181160809</v>
      </c>
      <c r="B72156" s="71">
        <v>-0.16631392711794246</v>
      </c>
    </row>
    <row r="72157" spans="1:2" x14ac:dyDescent="0.2">
      <c r="A72157" s="71">
        <v>105814.93237007501</v>
      </c>
      <c r="B72157" s="71">
        <v>-0.13406578725193186</v>
      </c>
    </row>
    <row r="72158" spans="1:2" x14ac:dyDescent="0.2">
      <c r="A72158" s="71">
        <v>105816.50208338085</v>
      </c>
      <c r="B72158" s="71">
        <v>-0.15004074015388535</v>
      </c>
    </row>
    <row r="72159" spans="1:2" x14ac:dyDescent="0.2">
      <c r="A72159" s="71">
        <v>105816.86520297432</v>
      </c>
      <c r="B72159" s="71">
        <v>-0.15179261500364571</v>
      </c>
    </row>
    <row r="72160" spans="1:2" x14ac:dyDescent="0.2">
      <c r="A72160" s="71">
        <v>105818.43949774255</v>
      </c>
      <c r="B72160" s="71">
        <v>-0.11672306250718212</v>
      </c>
    </row>
    <row r="72161" spans="1:2" x14ac:dyDescent="0.2">
      <c r="A72161" s="71">
        <v>105819.24208868878</v>
      </c>
      <c r="B72161" s="71">
        <v>-0.14688810328423929</v>
      </c>
    </row>
    <row r="72162" spans="1:2" x14ac:dyDescent="0.2">
      <c r="A72162" s="71">
        <v>105819.51069481747</v>
      </c>
      <c r="B72162" s="71">
        <v>-0.1959303070911862</v>
      </c>
    </row>
    <row r="72163" spans="1:2" x14ac:dyDescent="0.2">
      <c r="A72163" s="71">
        <v>105823.34522018177</v>
      </c>
      <c r="B72163" s="71">
        <v>7.1953052681312579E-2</v>
      </c>
    </row>
    <row r="72164" spans="1:2" x14ac:dyDescent="0.2">
      <c r="A72164" s="71">
        <v>105827.07463197247</v>
      </c>
      <c r="B72164" s="71">
        <v>-0.1246282774192663</v>
      </c>
    </row>
    <row r="72165" spans="1:2" x14ac:dyDescent="0.2">
      <c r="A72165" s="71">
        <v>105828.0588427281</v>
      </c>
      <c r="B72165" s="71">
        <v>0.14109352894015803</v>
      </c>
    </row>
    <row r="72166" spans="1:2" x14ac:dyDescent="0.2">
      <c r="A72166" s="71">
        <v>105829.5151932243</v>
      </c>
      <c r="B72166" s="71">
        <v>-0.10480164666779046</v>
      </c>
    </row>
    <row r="72167" spans="1:2" x14ac:dyDescent="0.2">
      <c r="A72167" s="71">
        <v>105830.47851280672</v>
      </c>
      <c r="B72167" s="71">
        <v>-4.4786230644222824E-2</v>
      </c>
    </row>
    <row r="72168" spans="1:2" x14ac:dyDescent="0.2">
      <c r="A72168" s="71">
        <v>105832.14888964687</v>
      </c>
      <c r="B72168" s="71">
        <v>-0.21703881859471663</v>
      </c>
    </row>
    <row r="72169" spans="1:2" x14ac:dyDescent="0.2">
      <c r="A72169" s="71">
        <v>105832.44029598506</v>
      </c>
      <c r="B72169" s="71">
        <v>-5.8037814428036127E-2</v>
      </c>
    </row>
    <row r="72170" spans="1:2" x14ac:dyDescent="0.2">
      <c r="A72170" s="71">
        <v>105838.45995169954</v>
      </c>
      <c r="B72170" s="71">
        <v>-0.12488687485467043</v>
      </c>
    </row>
    <row r="72171" spans="1:2" x14ac:dyDescent="0.2">
      <c r="A72171" s="71">
        <v>105838.9993945824</v>
      </c>
      <c r="B72171" s="71">
        <v>-0.12760295167969893</v>
      </c>
    </row>
    <row r="72172" spans="1:2" x14ac:dyDescent="0.2">
      <c r="A72172" s="71">
        <v>105842.82720233666</v>
      </c>
      <c r="B72172" s="71">
        <v>-0.20797868425071375</v>
      </c>
    </row>
    <row r="72173" spans="1:2" x14ac:dyDescent="0.2">
      <c r="A72173" s="71">
        <v>105845.0406991448</v>
      </c>
      <c r="B72173" s="71">
        <v>3.899481516003922E-2</v>
      </c>
    </row>
    <row r="72174" spans="1:2" x14ac:dyDescent="0.2">
      <c r="A72174" s="71">
        <v>105848.67960366662</v>
      </c>
      <c r="B72174" s="71">
        <v>4.6339569623981891E-2</v>
      </c>
    </row>
    <row r="72175" spans="1:2" x14ac:dyDescent="0.2">
      <c r="A72175" s="71">
        <v>105849.93149718952</v>
      </c>
      <c r="B72175" s="71">
        <v>-0.1558061233267326</v>
      </c>
    </row>
    <row r="72176" spans="1:2" x14ac:dyDescent="0.2">
      <c r="A72176" s="71">
        <v>105853.88589326781</v>
      </c>
      <c r="B72176" s="71">
        <v>-7.145638631714657E-2</v>
      </c>
    </row>
    <row r="72177" spans="1:2" x14ac:dyDescent="0.2">
      <c r="A72177" s="71">
        <v>105854.66650771604</v>
      </c>
      <c r="B72177" s="71">
        <v>-5.2738520660044363E-2</v>
      </c>
    </row>
    <row r="72178" spans="1:2" x14ac:dyDescent="0.2">
      <c r="A72178" s="71">
        <v>105858.37183247446</v>
      </c>
      <c r="B72178" s="71">
        <v>-0.1774582759235821</v>
      </c>
    </row>
    <row r="72179" spans="1:2" x14ac:dyDescent="0.2">
      <c r="A72179" s="71">
        <v>105858.47144485271</v>
      </c>
      <c r="B72179" s="71">
        <v>-0.17110030338198623</v>
      </c>
    </row>
    <row r="72180" spans="1:2" x14ac:dyDescent="0.2">
      <c r="A72180" s="71">
        <v>105860.3034214779</v>
      </c>
      <c r="B72180" s="71">
        <v>-2.7814496213338535E-2</v>
      </c>
    </row>
    <row r="72181" spans="1:2" x14ac:dyDescent="0.2">
      <c r="A72181" s="71">
        <v>105866.18774813754</v>
      </c>
      <c r="B72181" s="71">
        <v>-6.0177153177836784E-2</v>
      </c>
    </row>
    <row r="72182" spans="1:2" x14ac:dyDescent="0.2">
      <c r="A72182" s="71">
        <v>105867.38272035538</v>
      </c>
      <c r="B72182" s="71">
        <v>-0.12387443820685462</v>
      </c>
    </row>
    <row r="72183" spans="1:2" x14ac:dyDescent="0.2">
      <c r="A72183" s="71">
        <v>105867.86579950379</v>
      </c>
      <c r="B72183" s="71">
        <v>-0.14663336457799714</v>
      </c>
    </row>
    <row r="72184" spans="1:2" x14ac:dyDescent="0.2">
      <c r="A72184" s="71">
        <v>105868.78110712167</v>
      </c>
      <c r="B72184" s="71">
        <v>-0.11103677294394076</v>
      </c>
    </row>
    <row r="72185" spans="1:2" x14ac:dyDescent="0.2">
      <c r="A72185" s="71">
        <v>105869.75087535351</v>
      </c>
      <c r="B72185" s="71">
        <v>-0.16428670059460149</v>
      </c>
    </row>
    <row r="72186" spans="1:2" x14ac:dyDescent="0.2">
      <c r="A72186" s="71">
        <v>105883.24988108323</v>
      </c>
      <c r="B72186" s="71">
        <v>-0.15318946669914735</v>
      </c>
    </row>
    <row r="72187" spans="1:2" x14ac:dyDescent="0.2">
      <c r="A72187" s="71">
        <v>105884.83024480467</v>
      </c>
      <c r="B72187" s="71">
        <v>-0.13455678010066563</v>
      </c>
    </row>
    <row r="72188" spans="1:2" x14ac:dyDescent="0.2">
      <c r="A72188" s="71">
        <v>105885.634866571</v>
      </c>
      <c r="B72188" s="71">
        <v>-0.12194528772394719</v>
      </c>
    </row>
    <row r="72189" spans="1:2" x14ac:dyDescent="0.2">
      <c r="A72189" s="71">
        <v>105887.38639685226</v>
      </c>
      <c r="B72189" s="71">
        <v>-7.8449557974304085E-2</v>
      </c>
    </row>
    <row r="72190" spans="1:2" x14ac:dyDescent="0.2">
      <c r="A72190" s="71">
        <v>105891.75961426235</v>
      </c>
      <c r="B72190" s="71">
        <v>6.2188038155406522E-2</v>
      </c>
    </row>
    <row r="72191" spans="1:2" x14ac:dyDescent="0.2">
      <c r="A72191" s="71">
        <v>105892.58473724952</v>
      </c>
      <c r="B72191" s="71">
        <v>9.7685554974741962E-2</v>
      </c>
    </row>
    <row r="72192" spans="1:2" x14ac:dyDescent="0.2">
      <c r="A72192" s="71">
        <v>105898.20062276619</v>
      </c>
      <c r="B72192" s="71">
        <v>-0.17896111397605163</v>
      </c>
    </row>
    <row r="72193" spans="1:2" x14ac:dyDescent="0.2">
      <c r="A72193" s="71">
        <v>105902.47129862363</v>
      </c>
      <c r="B72193" s="71">
        <v>-0.12857924115282882</v>
      </c>
    </row>
    <row r="72194" spans="1:2" x14ac:dyDescent="0.2">
      <c r="A72194" s="71">
        <v>105903.16340664163</v>
      </c>
      <c r="B72194" s="71">
        <v>-0.20825430693934122</v>
      </c>
    </row>
    <row r="72195" spans="1:2" x14ac:dyDescent="0.2">
      <c r="A72195" s="71">
        <v>105904.92460151717</v>
      </c>
      <c r="B72195" s="71">
        <v>-0.21679451801863348</v>
      </c>
    </row>
    <row r="72196" spans="1:2" x14ac:dyDescent="0.2">
      <c r="A72196" s="71">
        <v>105905.95098259837</v>
      </c>
      <c r="B72196" s="71">
        <v>-0.19236897242159934</v>
      </c>
    </row>
    <row r="72197" spans="1:2" x14ac:dyDescent="0.2">
      <c r="A72197" s="71">
        <v>105905.9639996898</v>
      </c>
      <c r="B72197" s="71">
        <v>1.3251682390274633E-2</v>
      </c>
    </row>
    <row r="72198" spans="1:2" x14ac:dyDescent="0.2">
      <c r="A72198" s="71">
        <v>105912.44306045659</v>
      </c>
      <c r="B72198" s="71">
        <v>1.403977848252369E-2</v>
      </c>
    </row>
    <row r="72199" spans="1:2" x14ac:dyDescent="0.2">
      <c r="A72199" s="71">
        <v>105914.25817930451</v>
      </c>
      <c r="B72199" s="71">
        <v>2.7147705024593183E-2</v>
      </c>
    </row>
    <row r="72200" spans="1:2" x14ac:dyDescent="0.2">
      <c r="A72200" s="71">
        <v>105916.43213462533</v>
      </c>
      <c r="B72200" s="71">
        <v>-0.14556487383938788</v>
      </c>
    </row>
    <row r="72201" spans="1:2" x14ac:dyDescent="0.2">
      <c r="A72201" s="71">
        <v>105917.53992090159</v>
      </c>
      <c r="B72201" s="71">
        <v>-7.1544527985442197E-2</v>
      </c>
    </row>
    <row r="72202" spans="1:2" x14ac:dyDescent="0.2">
      <c r="A72202" s="71">
        <v>105923.13828077976</v>
      </c>
      <c r="B72202" s="71">
        <v>-0.1151505594614054</v>
      </c>
    </row>
    <row r="72203" spans="1:2" x14ac:dyDescent="0.2">
      <c r="A72203" s="71">
        <v>105926.64776714935</v>
      </c>
      <c r="B72203" s="71">
        <v>-0.19154192295380834</v>
      </c>
    </row>
    <row r="72204" spans="1:2" x14ac:dyDescent="0.2">
      <c r="A72204" s="71">
        <v>105928.11687553876</v>
      </c>
      <c r="B72204" s="71">
        <v>-3.8279958096480438E-2</v>
      </c>
    </row>
    <row r="72205" spans="1:2" x14ac:dyDescent="0.2">
      <c r="A72205" s="71">
        <v>105929.37038666604</v>
      </c>
      <c r="B72205" s="71">
        <v>-0.10347696317634447</v>
      </c>
    </row>
    <row r="72206" spans="1:2" x14ac:dyDescent="0.2">
      <c r="A72206" s="71">
        <v>105952.62042528983</v>
      </c>
      <c r="B72206" s="71">
        <v>-0.13869545170447717</v>
      </c>
    </row>
    <row r="72207" spans="1:2" x14ac:dyDescent="0.2">
      <c r="A72207" s="71">
        <v>105953.21297658198</v>
      </c>
      <c r="B72207" s="71">
        <v>-0.17180659929698694</v>
      </c>
    </row>
    <row r="72208" spans="1:2" x14ac:dyDescent="0.2">
      <c r="A72208" s="71">
        <v>105957.10532915177</v>
      </c>
      <c r="B72208" s="71">
        <v>3.8530611569913775E-2</v>
      </c>
    </row>
    <row r="72209" spans="1:2" x14ac:dyDescent="0.2">
      <c r="A72209" s="71">
        <v>105957.66401600277</v>
      </c>
      <c r="B72209" s="71">
        <v>-0.11836960931860796</v>
      </c>
    </row>
    <row r="72210" spans="1:2" x14ac:dyDescent="0.2">
      <c r="A72210" s="71">
        <v>105963.66955043953</v>
      </c>
      <c r="B72210" s="71">
        <v>-5.3028272673729671E-2</v>
      </c>
    </row>
    <row r="72211" spans="1:2" x14ac:dyDescent="0.2">
      <c r="A72211" s="71">
        <v>105963.82025429307</v>
      </c>
      <c r="B72211" s="71">
        <v>-3.0808001393427098E-2</v>
      </c>
    </row>
    <row r="72212" spans="1:2" x14ac:dyDescent="0.2">
      <c r="A72212" s="71">
        <v>105964.26846589243</v>
      </c>
      <c r="B72212" s="71">
        <v>-0.11008089671085075</v>
      </c>
    </row>
    <row r="72213" spans="1:2" x14ac:dyDescent="0.2">
      <c r="A72213" s="71">
        <v>105968.64439187781</v>
      </c>
      <c r="B72213" s="71">
        <v>-0.13276422328643067</v>
      </c>
    </row>
    <row r="72214" spans="1:2" x14ac:dyDescent="0.2">
      <c r="A72214" s="71">
        <v>105969.92301956585</v>
      </c>
      <c r="B72214" s="71">
        <v>-0.11188281292707702</v>
      </c>
    </row>
    <row r="72215" spans="1:2" x14ac:dyDescent="0.2">
      <c r="A72215" s="71">
        <v>105970.40109237218</v>
      </c>
      <c r="B72215" s="71">
        <v>-0.14387173179956592</v>
      </c>
    </row>
    <row r="72216" spans="1:2" x14ac:dyDescent="0.2">
      <c r="A72216" s="71">
        <v>105971.5251344962</v>
      </c>
      <c r="B72216" s="71">
        <v>-0.1468725020325452</v>
      </c>
    </row>
    <row r="72217" spans="1:2" x14ac:dyDescent="0.2">
      <c r="A72217" s="71">
        <v>105972.46812724239</v>
      </c>
      <c r="B72217" s="71">
        <v>-0.164071075025504</v>
      </c>
    </row>
    <row r="72218" spans="1:2" x14ac:dyDescent="0.2">
      <c r="A72218" s="71">
        <v>105976.30695241147</v>
      </c>
      <c r="B72218" s="71">
        <v>-0.23142350098008468</v>
      </c>
    </row>
    <row r="72219" spans="1:2" x14ac:dyDescent="0.2">
      <c r="A72219" s="71">
        <v>105978.9509372226</v>
      </c>
      <c r="B72219" s="71">
        <v>-2.735239329921757E-2</v>
      </c>
    </row>
    <row r="72220" spans="1:2" x14ac:dyDescent="0.2">
      <c r="A72220" s="71">
        <v>105984.73256512583</v>
      </c>
      <c r="B72220" s="71">
        <v>-0.15705046913592369</v>
      </c>
    </row>
    <row r="72221" spans="1:2" x14ac:dyDescent="0.2">
      <c r="A72221" s="71">
        <v>105987.83915969293</v>
      </c>
      <c r="B72221" s="71">
        <v>-0.13093523487600978</v>
      </c>
    </row>
    <row r="72222" spans="1:2" x14ac:dyDescent="0.2">
      <c r="A72222" s="71">
        <v>105989.62570043259</v>
      </c>
      <c r="B72222" s="71">
        <v>-0.25920345810733336</v>
      </c>
    </row>
    <row r="72223" spans="1:2" x14ac:dyDescent="0.2">
      <c r="A72223" s="71">
        <v>105992.04047606468</v>
      </c>
      <c r="B72223" s="71">
        <v>-2.264144585993797</v>
      </c>
    </row>
    <row r="72224" spans="1:2" x14ac:dyDescent="0.2">
      <c r="A72224" s="71">
        <v>105993.53084425857</v>
      </c>
      <c r="B72224" s="71">
        <v>-0.14292455420628769</v>
      </c>
    </row>
    <row r="72225" spans="1:2" x14ac:dyDescent="0.2">
      <c r="A72225" s="71">
        <v>105995.16893178481</v>
      </c>
      <c r="B72225" s="71">
        <v>-0.1426739355182387</v>
      </c>
    </row>
    <row r="72226" spans="1:2" x14ac:dyDescent="0.2">
      <c r="A72226" s="71">
        <v>105998.62974640848</v>
      </c>
      <c r="B72226" s="71">
        <v>-0.25606110408413363</v>
      </c>
    </row>
    <row r="72227" spans="1:2" x14ac:dyDescent="0.2">
      <c r="A72227" s="71">
        <v>105999.05118315428</v>
      </c>
      <c r="B72227" s="71">
        <v>-6.0763652952149139E-2</v>
      </c>
    </row>
    <row r="72228" spans="1:2" x14ac:dyDescent="0.2">
      <c r="A72228" s="71">
        <v>105999.18945192167</v>
      </c>
      <c r="B72228" s="71">
        <v>-0.13863824759725707</v>
      </c>
    </row>
    <row r="72229" spans="1:2" x14ac:dyDescent="0.2">
      <c r="A72229" s="71">
        <v>106003.18159053438</v>
      </c>
      <c r="B72229" s="71">
        <v>-9.5042094098426677E-2</v>
      </c>
    </row>
    <row r="72230" spans="1:2" x14ac:dyDescent="0.2">
      <c r="A72230" s="71">
        <v>106011.06854555079</v>
      </c>
      <c r="B72230" s="71">
        <v>-0.18780384172256093</v>
      </c>
    </row>
    <row r="72231" spans="1:2" x14ac:dyDescent="0.2">
      <c r="A72231" s="71">
        <v>106011.61934074819</v>
      </c>
      <c r="B72231" s="71">
        <v>-7.1004140568833529E-2</v>
      </c>
    </row>
    <row r="72232" spans="1:2" x14ac:dyDescent="0.2">
      <c r="A72232" s="71">
        <v>106013.65720140324</v>
      </c>
      <c r="B72232" s="71">
        <v>-0.18690121302045237</v>
      </c>
    </row>
    <row r="72233" spans="1:2" x14ac:dyDescent="0.2">
      <c r="A72233" s="71">
        <v>106016.93573726232</v>
      </c>
      <c r="B72233" s="71">
        <v>-0.14316968322471002</v>
      </c>
    </row>
    <row r="72234" spans="1:2" x14ac:dyDescent="0.2">
      <c r="A72234" s="71">
        <v>106018.41563834032</v>
      </c>
      <c r="B72234" s="71">
        <v>-0.18161692448445077</v>
      </c>
    </row>
    <row r="72235" spans="1:2" x14ac:dyDescent="0.2">
      <c r="A72235" s="71">
        <v>106018.6707494177</v>
      </c>
      <c r="B72235" s="71">
        <v>-0.14853136538117584</v>
      </c>
    </row>
    <row r="72236" spans="1:2" x14ac:dyDescent="0.2">
      <c r="A72236" s="71">
        <v>106020.04907241481</v>
      </c>
      <c r="B72236" s="71">
        <v>-0.14841729944448301</v>
      </c>
    </row>
    <row r="72237" spans="1:2" x14ac:dyDescent="0.2">
      <c r="A72237" s="71">
        <v>106025.56988158196</v>
      </c>
      <c r="B72237" s="71">
        <v>-0.16106824511746487</v>
      </c>
    </row>
    <row r="72238" spans="1:2" x14ac:dyDescent="0.2">
      <c r="A72238" s="71">
        <v>106028.09696136252</v>
      </c>
      <c r="B72238" s="71">
        <v>0.1028508375553332</v>
      </c>
    </row>
    <row r="72239" spans="1:2" x14ac:dyDescent="0.2">
      <c r="A72239" s="71">
        <v>106028.4444633034</v>
      </c>
      <c r="B72239" s="71">
        <v>-0.14666360163074987</v>
      </c>
    </row>
    <row r="72240" spans="1:2" x14ac:dyDescent="0.2">
      <c r="A72240" s="71">
        <v>106030.79530403232</v>
      </c>
      <c r="B72240" s="71">
        <v>-9.799822341953135E-2</v>
      </c>
    </row>
    <row r="72241" spans="1:2" x14ac:dyDescent="0.2">
      <c r="A72241" s="71">
        <v>106031.99288590267</v>
      </c>
      <c r="B72241" s="71">
        <v>-0.1144608656603372</v>
      </c>
    </row>
    <row r="72242" spans="1:2" x14ac:dyDescent="0.2">
      <c r="A72242" s="71">
        <v>106033.40632817481</v>
      </c>
      <c r="B72242" s="71">
        <v>9.9546592448330751E-2</v>
      </c>
    </row>
    <row r="72243" spans="1:2" x14ac:dyDescent="0.2">
      <c r="A72243" s="71">
        <v>106033.84881239635</v>
      </c>
      <c r="B72243" s="71">
        <v>-9.6753064455126991E-2</v>
      </c>
    </row>
    <row r="72244" spans="1:2" x14ac:dyDescent="0.2">
      <c r="A72244" s="71">
        <v>106040.29531941534</v>
      </c>
      <c r="B72244" s="71">
        <v>-9.5878575532611254E-2</v>
      </c>
    </row>
    <row r="72245" spans="1:2" x14ac:dyDescent="0.2">
      <c r="A72245" s="71">
        <v>106046.01475693531</v>
      </c>
      <c r="B72245" s="71">
        <v>-1.8249741295806032E-4</v>
      </c>
    </row>
    <row r="72246" spans="1:2" x14ac:dyDescent="0.2">
      <c r="A72246" s="71">
        <v>106047.9289023231</v>
      </c>
      <c r="B72246" s="71">
        <v>2.5027681309354177E-2</v>
      </c>
    </row>
    <row r="72247" spans="1:2" x14ac:dyDescent="0.2">
      <c r="A72247" s="71">
        <v>106048.18743525562</v>
      </c>
      <c r="B72247" s="71">
        <v>-0.17509199994789926</v>
      </c>
    </row>
    <row r="72248" spans="1:2" x14ac:dyDescent="0.2">
      <c r="A72248" s="71">
        <v>106055.56416720084</v>
      </c>
      <c r="B72248" s="71">
        <v>-0.15775097602208799</v>
      </c>
    </row>
    <row r="72249" spans="1:2" x14ac:dyDescent="0.2">
      <c r="A72249" s="71">
        <v>106061.1252881447</v>
      </c>
      <c r="B72249" s="71">
        <v>-0.11888664739027321</v>
      </c>
    </row>
    <row r="72250" spans="1:2" x14ac:dyDescent="0.2">
      <c r="A72250" s="71">
        <v>106064.74468952516</v>
      </c>
      <c r="B72250" s="71">
        <v>-0.10854449331646832</v>
      </c>
    </row>
    <row r="72251" spans="1:2" x14ac:dyDescent="0.2">
      <c r="A72251" s="71">
        <v>106066.69390806049</v>
      </c>
      <c r="B72251" s="71">
        <v>-0.12400944251269719</v>
      </c>
    </row>
    <row r="72252" spans="1:2" x14ac:dyDescent="0.2">
      <c r="A72252" s="71">
        <v>106068.26206712511</v>
      </c>
      <c r="B72252" s="71">
        <v>0.13634414325137012</v>
      </c>
    </row>
    <row r="72253" spans="1:2" x14ac:dyDescent="0.2">
      <c r="A72253" s="71">
        <v>106068.99048613892</v>
      </c>
      <c r="B72253" s="71">
        <v>-0.14887303259299944</v>
      </c>
    </row>
    <row r="72254" spans="1:2" x14ac:dyDescent="0.2">
      <c r="A72254" s="71">
        <v>106073.96692653117</v>
      </c>
      <c r="B72254" s="71">
        <v>-0.18394568458637051</v>
      </c>
    </row>
    <row r="72255" spans="1:2" x14ac:dyDescent="0.2">
      <c r="A72255" s="71">
        <v>106074.6091089384</v>
      </c>
      <c r="B72255" s="71">
        <v>-9.1864107075613877E-2</v>
      </c>
    </row>
    <row r="72256" spans="1:2" x14ac:dyDescent="0.2">
      <c r="A72256" s="71">
        <v>106075.46687200661</v>
      </c>
      <c r="B72256" s="71">
        <v>-0.1609341756254129</v>
      </c>
    </row>
    <row r="72257" spans="1:2" x14ac:dyDescent="0.2">
      <c r="A72257" s="71">
        <v>106075.89473511608</v>
      </c>
      <c r="B72257" s="71">
        <v>-0.13519640393435695</v>
      </c>
    </row>
    <row r="72258" spans="1:2" x14ac:dyDescent="0.2">
      <c r="A72258" s="71">
        <v>106078.67856333309</v>
      </c>
      <c r="B72258" s="71">
        <v>-0.23050765229424064</v>
      </c>
    </row>
    <row r="72259" spans="1:2" x14ac:dyDescent="0.2">
      <c r="A72259" s="71">
        <v>106078.81707264364</v>
      </c>
      <c r="B72259" s="71">
        <v>-8.6549523540535467E-2</v>
      </c>
    </row>
    <row r="72260" spans="1:2" x14ac:dyDescent="0.2">
      <c r="A72260" s="71">
        <v>106079.15801750722</v>
      </c>
      <c r="B72260" s="71">
        <v>-1.9182244248102442E-2</v>
      </c>
    </row>
    <row r="72261" spans="1:2" x14ac:dyDescent="0.2">
      <c r="A72261" s="71">
        <v>106084.25553215643</v>
      </c>
      <c r="B72261" s="71">
        <v>-0.14738097453146481</v>
      </c>
    </row>
    <row r="72262" spans="1:2" x14ac:dyDescent="0.2">
      <c r="A72262" s="71">
        <v>106093.52961912093</v>
      </c>
      <c r="B72262" s="71">
        <v>-0.15109668368894302</v>
      </c>
    </row>
    <row r="72263" spans="1:2" x14ac:dyDescent="0.2">
      <c r="A72263" s="71">
        <v>106097.35855764549</v>
      </c>
      <c r="B72263" s="71">
        <v>-0.14256164159085793</v>
      </c>
    </row>
    <row r="72264" spans="1:2" x14ac:dyDescent="0.2">
      <c r="A72264" s="71">
        <v>106098.39503455728</v>
      </c>
      <c r="B72264" s="71">
        <v>-7.7248396116955664E-2</v>
      </c>
    </row>
    <row r="72265" spans="1:2" x14ac:dyDescent="0.2">
      <c r="A72265" s="71">
        <v>106098.66344406041</v>
      </c>
      <c r="B72265" s="71">
        <v>-3.4382793368021858E-2</v>
      </c>
    </row>
    <row r="72266" spans="1:2" x14ac:dyDescent="0.2">
      <c r="A72266" s="71">
        <v>106099.74943618852</v>
      </c>
      <c r="B72266" s="71">
        <v>-0.12475307676192415</v>
      </c>
    </row>
    <row r="72267" spans="1:2" x14ac:dyDescent="0.2">
      <c r="A72267" s="71">
        <v>106101.85743483363</v>
      </c>
      <c r="B72267" s="71">
        <v>-0.12326506909340118</v>
      </c>
    </row>
    <row r="72268" spans="1:2" x14ac:dyDescent="0.2">
      <c r="A72268" s="71">
        <v>106102.01453000359</v>
      </c>
      <c r="B72268" s="71">
        <v>9.5830299492566162E-2</v>
      </c>
    </row>
    <row r="72269" spans="1:2" x14ac:dyDescent="0.2">
      <c r="A72269" s="71">
        <v>106107.82460715649</v>
      </c>
      <c r="B72269" s="71">
        <v>-2.3003919046656551E-2</v>
      </c>
    </row>
    <row r="72270" spans="1:2" x14ac:dyDescent="0.2">
      <c r="A72270" s="71">
        <v>106112.82810416599</v>
      </c>
      <c r="B72270" s="71">
        <v>-0.22589589921756259</v>
      </c>
    </row>
    <row r="72271" spans="1:2" x14ac:dyDescent="0.2">
      <c r="A72271" s="71">
        <v>106114.79102661835</v>
      </c>
      <c r="B72271" s="71">
        <v>-4.3688981445174191E-2</v>
      </c>
    </row>
    <row r="72272" spans="1:2" x14ac:dyDescent="0.2">
      <c r="A72272" s="71">
        <v>106132.6589202547</v>
      </c>
      <c r="B72272" s="71">
        <v>6.9150661747269693E-2</v>
      </c>
    </row>
    <row r="72273" spans="1:2" x14ac:dyDescent="0.2">
      <c r="A72273" s="71">
        <v>106135.72952115425</v>
      </c>
      <c r="B72273" s="71">
        <v>7.8137698516469456E-3</v>
      </c>
    </row>
    <row r="72274" spans="1:2" x14ac:dyDescent="0.2">
      <c r="A72274" s="71">
        <v>106138.90637972594</v>
      </c>
      <c r="B72274" s="71">
        <v>-0.1517868541562678</v>
      </c>
    </row>
    <row r="72275" spans="1:2" x14ac:dyDescent="0.2">
      <c r="A72275" s="71">
        <v>106143.10691674126</v>
      </c>
      <c r="B72275" s="71">
        <v>-0.1048808483089394</v>
      </c>
    </row>
    <row r="72276" spans="1:2" x14ac:dyDescent="0.2">
      <c r="A72276" s="71">
        <v>106144.01893956323</v>
      </c>
      <c r="B72276" s="71">
        <v>-0.12466883148653662</v>
      </c>
    </row>
    <row r="72277" spans="1:2" x14ac:dyDescent="0.2">
      <c r="A72277" s="71">
        <v>106147.50691003223</v>
      </c>
      <c r="B72277" s="71">
        <v>-0.16208242984219257</v>
      </c>
    </row>
    <row r="72278" spans="1:2" x14ac:dyDescent="0.2">
      <c r="A72278" s="71">
        <v>106148.46093229415</v>
      </c>
      <c r="B72278" s="71">
        <v>-0.19373889347003048</v>
      </c>
    </row>
    <row r="72279" spans="1:2" x14ac:dyDescent="0.2">
      <c r="A72279" s="71">
        <v>106150.00099242249</v>
      </c>
      <c r="B72279" s="71">
        <v>-3.2510756147660747E-2</v>
      </c>
    </row>
    <row r="72280" spans="1:2" x14ac:dyDescent="0.2">
      <c r="A72280" s="71">
        <v>106150.91469006307</v>
      </c>
      <c r="B72280" s="71">
        <v>0.2094839047665249</v>
      </c>
    </row>
    <row r="72281" spans="1:2" x14ac:dyDescent="0.2">
      <c r="A72281" s="71">
        <v>106153.31435849828</v>
      </c>
      <c r="B72281" s="71">
        <v>-0.12840082193926095</v>
      </c>
    </row>
    <row r="72282" spans="1:2" x14ac:dyDescent="0.2">
      <c r="A72282" s="71">
        <v>106155.59983736713</v>
      </c>
      <c r="B72282" s="71">
        <v>8.6698460037012648E-2</v>
      </c>
    </row>
    <row r="72283" spans="1:2" x14ac:dyDescent="0.2">
      <c r="A72283" s="71">
        <v>106156.22967381592</v>
      </c>
      <c r="B72283" s="71">
        <v>-1.0553945294464406E-2</v>
      </c>
    </row>
    <row r="72284" spans="1:2" x14ac:dyDescent="0.2">
      <c r="A72284" s="71">
        <v>106156.82057840585</v>
      </c>
      <c r="B72284" s="71">
        <v>-0.1001502159989669</v>
      </c>
    </row>
    <row r="72285" spans="1:2" x14ac:dyDescent="0.2">
      <c r="A72285" s="71">
        <v>106159.40763981827</v>
      </c>
      <c r="B72285" s="71">
        <v>-4.1545351718936807E-3</v>
      </c>
    </row>
    <row r="72286" spans="1:2" x14ac:dyDescent="0.2">
      <c r="A72286" s="71">
        <v>106159.70973645659</v>
      </c>
      <c r="B72286" s="71">
        <v>-0.10203639918946839</v>
      </c>
    </row>
    <row r="72287" spans="1:2" x14ac:dyDescent="0.2">
      <c r="A72287" s="71">
        <v>106161.40337453708</v>
      </c>
      <c r="B72287" s="71">
        <v>0.1408957152364545</v>
      </c>
    </row>
    <row r="72288" spans="1:2" x14ac:dyDescent="0.2">
      <c r="A72288" s="71">
        <v>106162.5285307523</v>
      </c>
      <c r="B72288" s="71">
        <v>-8.6294147783549935E-3</v>
      </c>
    </row>
    <row r="72289" spans="1:2" x14ac:dyDescent="0.2">
      <c r="A72289" s="71">
        <v>106162.88828234878</v>
      </c>
      <c r="B72289" s="71">
        <v>-9.6772956687948497E-2</v>
      </c>
    </row>
    <row r="72290" spans="1:2" x14ac:dyDescent="0.2">
      <c r="A72290" s="71">
        <v>106163.56276161673</v>
      </c>
      <c r="B72290" s="71">
        <v>-0.12971307841208035</v>
      </c>
    </row>
    <row r="72291" spans="1:2" x14ac:dyDescent="0.2">
      <c r="A72291" s="71">
        <v>106166.13882863527</v>
      </c>
      <c r="B72291" s="71">
        <v>-8.3359736555207675E-2</v>
      </c>
    </row>
    <row r="72292" spans="1:2" x14ac:dyDescent="0.2">
      <c r="A72292" s="71">
        <v>106176.79019822985</v>
      </c>
      <c r="B72292" s="71">
        <v>-8.6497310567342889E-2</v>
      </c>
    </row>
    <row r="72293" spans="1:2" x14ac:dyDescent="0.2">
      <c r="A72293" s="71">
        <v>106178.99373844342</v>
      </c>
      <c r="B72293" s="71">
        <v>-5.7341902029121039E-2</v>
      </c>
    </row>
    <row r="72294" spans="1:2" x14ac:dyDescent="0.2">
      <c r="A72294" s="71">
        <v>106180.11441825266</v>
      </c>
      <c r="B72294" s="71">
        <v>-0.16107238736668583</v>
      </c>
    </row>
    <row r="72295" spans="1:2" x14ac:dyDescent="0.2">
      <c r="A72295" s="71">
        <v>106184.27280676273</v>
      </c>
      <c r="B72295" s="71">
        <v>0.11561562268058534</v>
      </c>
    </row>
    <row r="72296" spans="1:2" x14ac:dyDescent="0.2">
      <c r="A72296" s="71">
        <v>106185.82494752439</v>
      </c>
      <c r="B72296" s="71">
        <v>7.3931726866308445E-2</v>
      </c>
    </row>
    <row r="72297" spans="1:2" x14ac:dyDescent="0.2">
      <c r="A72297" s="71">
        <v>106189.71594062961</v>
      </c>
      <c r="B72297" s="71">
        <v>-6.0701510345213983E-2</v>
      </c>
    </row>
    <row r="72298" spans="1:2" x14ac:dyDescent="0.2">
      <c r="A72298" s="71">
        <v>106190.09470878531</v>
      </c>
      <c r="B72298" s="71">
        <v>-0.12545489032870294</v>
      </c>
    </row>
    <row r="72299" spans="1:2" x14ac:dyDescent="0.2">
      <c r="A72299" s="71">
        <v>106191.45583019264</v>
      </c>
      <c r="B72299" s="71">
        <v>-8.8137132104963545E-2</v>
      </c>
    </row>
    <row r="72300" spans="1:2" x14ac:dyDescent="0.2">
      <c r="A72300" s="71">
        <v>106193.07600479569</v>
      </c>
      <c r="B72300" s="71">
        <v>-0.1505841950945096</v>
      </c>
    </row>
    <row r="72301" spans="1:2" x14ac:dyDescent="0.2">
      <c r="A72301" s="71">
        <v>106194.32436502882</v>
      </c>
      <c r="B72301" s="71">
        <v>-0.14764251129395234</v>
      </c>
    </row>
    <row r="72302" spans="1:2" x14ac:dyDescent="0.2">
      <c r="A72302" s="71">
        <v>106206.48144552126</v>
      </c>
      <c r="B72302" s="71">
        <v>-0.10153075852892923</v>
      </c>
    </row>
    <row r="72303" spans="1:2" x14ac:dyDescent="0.2">
      <c r="A72303" s="71">
        <v>106207.65202062749</v>
      </c>
      <c r="B72303" s="71">
        <v>-0.12368890397884169</v>
      </c>
    </row>
    <row r="72304" spans="1:2" x14ac:dyDescent="0.2">
      <c r="A72304" s="71">
        <v>106207.8677784672</v>
      </c>
      <c r="B72304" s="71">
        <v>-8.5423790290590773E-2</v>
      </c>
    </row>
    <row r="72305" spans="1:2" x14ac:dyDescent="0.2">
      <c r="A72305" s="71">
        <v>106209.82024993992</v>
      </c>
      <c r="B72305" s="71">
        <v>-3.79154663787441E-2</v>
      </c>
    </row>
    <row r="72306" spans="1:2" x14ac:dyDescent="0.2">
      <c r="A72306" s="71">
        <v>106210.82808272004</v>
      </c>
      <c r="B72306" s="71">
        <v>-0.11977351679330617</v>
      </c>
    </row>
    <row r="72307" spans="1:2" x14ac:dyDescent="0.2">
      <c r="A72307" s="71">
        <v>106211.21136921094</v>
      </c>
      <c r="B72307" s="71">
        <v>-0.10907262518107919</v>
      </c>
    </row>
    <row r="72308" spans="1:2" x14ac:dyDescent="0.2">
      <c r="A72308" s="71">
        <v>106211.64460813013</v>
      </c>
      <c r="B72308" s="71">
        <v>4.0050938916537548E-2</v>
      </c>
    </row>
    <row r="72309" spans="1:2" x14ac:dyDescent="0.2">
      <c r="A72309" s="71">
        <v>106213.03787901042</v>
      </c>
      <c r="B72309" s="71">
        <v>-0.15796857161811173</v>
      </c>
    </row>
    <row r="72310" spans="1:2" x14ac:dyDescent="0.2">
      <c r="A72310" s="71">
        <v>106218.64422208545</v>
      </c>
      <c r="B72310" s="71">
        <v>-5.2682646185500448E-2</v>
      </c>
    </row>
    <row r="72311" spans="1:2" x14ac:dyDescent="0.2">
      <c r="A72311" s="71">
        <v>106226.67621216807</v>
      </c>
      <c r="B72311" s="71">
        <v>-8.9207129537093643E-2</v>
      </c>
    </row>
    <row r="72312" spans="1:2" x14ac:dyDescent="0.2">
      <c r="A72312" s="71">
        <v>106228.08007399553</v>
      </c>
      <c r="B72312" s="71">
        <v>-0.13764785077339881</v>
      </c>
    </row>
    <row r="72313" spans="1:2" x14ac:dyDescent="0.2">
      <c r="A72313" s="71">
        <v>106229.82209931634</v>
      </c>
      <c r="B72313" s="71">
        <v>-0.11913269955595718</v>
      </c>
    </row>
    <row r="72314" spans="1:2" x14ac:dyDescent="0.2">
      <c r="A72314" s="71">
        <v>106230.85163176538</v>
      </c>
      <c r="B72314" s="71">
        <v>-8.2599128528646482E-2</v>
      </c>
    </row>
    <row r="72315" spans="1:2" x14ac:dyDescent="0.2">
      <c r="A72315" s="71">
        <v>106231.24695781663</v>
      </c>
      <c r="B72315" s="71">
        <v>-0.14120984678179527</v>
      </c>
    </row>
    <row r="72316" spans="1:2" x14ac:dyDescent="0.2">
      <c r="A72316" s="71">
        <v>106239.08491897379</v>
      </c>
      <c r="B72316" s="71">
        <v>-0.1270102673960245</v>
      </c>
    </row>
    <row r="72317" spans="1:2" x14ac:dyDescent="0.2">
      <c r="A72317" s="71">
        <v>106239.47208082043</v>
      </c>
      <c r="B72317" s="71">
        <v>-0.11033297239571294</v>
      </c>
    </row>
    <row r="72318" spans="1:2" x14ac:dyDescent="0.2">
      <c r="A72318" s="71">
        <v>106239.88059623947</v>
      </c>
      <c r="B72318" s="71">
        <v>-3.4881021624088127E-2</v>
      </c>
    </row>
    <row r="72319" spans="1:2" x14ac:dyDescent="0.2">
      <c r="A72319" s="71">
        <v>106241.80822660765</v>
      </c>
      <c r="B72319" s="71">
        <v>-9.9390555811245895E-2</v>
      </c>
    </row>
    <row r="72320" spans="1:2" x14ac:dyDescent="0.2">
      <c r="A72320" s="71">
        <v>106242.31168564799</v>
      </c>
      <c r="B72320" s="71">
        <v>-3.5429380655624731E-2</v>
      </c>
    </row>
    <row r="72321" spans="1:2" x14ac:dyDescent="0.2">
      <c r="A72321" s="71">
        <v>106243.92503363633</v>
      </c>
      <c r="B72321" s="71">
        <v>-7.6984425163477699E-3</v>
      </c>
    </row>
    <row r="72322" spans="1:2" x14ac:dyDescent="0.2">
      <c r="A72322" s="71">
        <v>106248.38721737094</v>
      </c>
      <c r="B72322" s="71">
        <v>-0.11714845724973899</v>
      </c>
    </row>
    <row r="72323" spans="1:2" x14ac:dyDescent="0.2">
      <c r="A72323" s="71">
        <v>106248.97129908411</v>
      </c>
      <c r="B72323" s="71">
        <v>-0.13483584651128222</v>
      </c>
    </row>
    <row r="72324" spans="1:2" x14ac:dyDescent="0.2">
      <c r="A72324" s="71">
        <v>106250.1928928175</v>
      </c>
      <c r="B72324" s="71">
        <v>-0.19606852411666775</v>
      </c>
    </row>
    <row r="72325" spans="1:2" x14ac:dyDescent="0.2">
      <c r="A72325" s="71">
        <v>106252.08505699984</v>
      </c>
      <c r="B72325" s="71">
        <v>5.036704233706768E-2</v>
      </c>
    </row>
    <row r="72326" spans="1:2" x14ac:dyDescent="0.2">
      <c r="A72326" s="71">
        <v>106262.28637276163</v>
      </c>
      <c r="B72326" s="71">
        <v>0.18511902762385679</v>
      </c>
    </row>
    <row r="72327" spans="1:2" x14ac:dyDescent="0.2">
      <c r="A72327" s="71">
        <v>106263.48769794776</v>
      </c>
      <c r="B72327" s="71">
        <v>8.2138411819558943E-3</v>
      </c>
    </row>
    <row r="72328" spans="1:2" x14ac:dyDescent="0.2">
      <c r="A72328" s="71">
        <v>106264.62640270173</v>
      </c>
      <c r="B72328" s="71">
        <v>-8.7906521267250293E-2</v>
      </c>
    </row>
    <row r="72329" spans="1:2" x14ac:dyDescent="0.2">
      <c r="A72329" s="71">
        <v>106265.99291321861</v>
      </c>
      <c r="B72329" s="71">
        <v>-2.1617133314372872E-2</v>
      </c>
    </row>
    <row r="72330" spans="1:2" x14ac:dyDescent="0.2">
      <c r="A72330" s="71">
        <v>106266.369734817</v>
      </c>
      <c r="B72330" s="71">
        <v>-8.5046216378940054E-2</v>
      </c>
    </row>
    <row r="72331" spans="1:2" x14ac:dyDescent="0.2">
      <c r="A72331" s="71">
        <v>106269.40788295271</v>
      </c>
      <c r="B72331" s="71">
        <v>-9.7858560980631171E-2</v>
      </c>
    </row>
    <row r="72332" spans="1:2" x14ac:dyDescent="0.2">
      <c r="A72332" s="71">
        <v>106269.90607126802</v>
      </c>
      <c r="B72332" s="71">
        <v>-0.14445316896663707</v>
      </c>
    </row>
    <row r="72333" spans="1:2" x14ac:dyDescent="0.2">
      <c r="A72333" s="71">
        <v>106273.81579188084</v>
      </c>
      <c r="B72333" s="71">
        <v>-0.1510809133320582</v>
      </c>
    </row>
    <row r="72334" spans="1:2" x14ac:dyDescent="0.2">
      <c r="A72334" s="71">
        <v>106283.72370597649</v>
      </c>
      <c r="B72334" s="71">
        <v>-0.15144066799104949</v>
      </c>
    </row>
    <row r="72335" spans="1:2" x14ac:dyDescent="0.2">
      <c r="A72335" s="71">
        <v>106283.74024013377</v>
      </c>
      <c r="B72335" s="71">
        <v>-0.10593993705501714</v>
      </c>
    </row>
    <row r="72336" spans="1:2" x14ac:dyDescent="0.2">
      <c r="A72336" s="71">
        <v>106289.73997443332</v>
      </c>
      <c r="B72336" s="71">
        <v>-5.8709517188950566E-2</v>
      </c>
    </row>
    <row r="72337" spans="1:2" x14ac:dyDescent="0.2">
      <c r="A72337" s="71">
        <v>106289.95564182031</v>
      </c>
      <c r="B72337" s="71">
        <v>-1.498195986065598E-2</v>
      </c>
    </row>
    <row r="72338" spans="1:2" x14ac:dyDescent="0.2">
      <c r="A72338" s="71">
        <v>106293.33805623153</v>
      </c>
      <c r="B72338" s="71">
        <v>2.7214171742165005E-2</v>
      </c>
    </row>
    <row r="72339" spans="1:2" x14ac:dyDescent="0.2">
      <c r="A72339" s="71">
        <v>106293.48189764055</v>
      </c>
      <c r="B72339" s="71">
        <v>3.9334810885732097E-2</v>
      </c>
    </row>
    <row r="72340" spans="1:2" x14ac:dyDescent="0.2">
      <c r="A72340" s="71">
        <v>106294.40003892433</v>
      </c>
      <c r="B72340" s="71">
        <v>-1.4052885121305203E-2</v>
      </c>
    </row>
    <row r="72341" spans="1:2" x14ac:dyDescent="0.2">
      <c r="A72341" s="71">
        <v>106294.47184103999</v>
      </c>
      <c r="B72341" s="71">
        <v>-0.18462486530538091</v>
      </c>
    </row>
    <row r="72342" spans="1:2" x14ac:dyDescent="0.2">
      <c r="A72342" s="71">
        <v>106295.61518389826</v>
      </c>
      <c r="B72342" s="71">
        <v>-0.13400080603011233</v>
      </c>
    </row>
    <row r="72343" spans="1:2" x14ac:dyDescent="0.2">
      <c r="A72343" s="71">
        <v>106295.83106419838</v>
      </c>
      <c r="B72343" s="71">
        <v>2.8273199732876453E-2</v>
      </c>
    </row>
    <row r="72344" spans="1:2" x14ac:dyDescent="0.2">
      <c r="A72344" s="71">
        <v>106295.89307483011</v>
      </c>
      <c r="B72344" s="71">
        <v>-3.8941488386953327E-2</v>
      </c>
    </row>
    <row r="72345" spans="1:2" x14ac:dyDescent="0.2">
      <c r="A72345" s="71">
        <v>106296.57149998807</v>
      </c>
      <c r="B72345" s="71">
        <v>-0.14535448712373888</v>
      </c>
    </row>
    <row r="72346" spans="1:2" x14ac:dyDescent="0.2">
      <c r="A72346" s="71">
        <v>106296.80000672249</v>
      </c>
      <c r="B72346" s="71">
        <v>-0.10322626112947031</v>
      </c>
    </row>
    <row r="72347" spans="1:2" x14ac:dyDescent="0.2">
      <c r="A72347" s="71">
        <v>106302.07393853123</v>
      </c>
      <c r="B72347" s="71">
        <v>-0.20250130417789769</v>
      </c>
    </row>
    <row r="72348" spans="1:2" x14ac:dyDescent="0.2">
      <c r="A72348" s="71">
        <v>106308.88313455679</v>
      </c>
      <c r="B72348" s="71">
        <v>-0.14572140727166416</v>
      </c>
    </row>
    <row r="72349" spans="1:2" x14ac:dyDescent="0.2">
      <c r="A72349" s="71">
        <v>106309.10915685355</v>
      </c>
      <c r="B72349" s="71">
        <v>0.10027645322647016</v>
      </c>
    </row>
    <row r="72350" spans="1:2" x14ac:dyDescent="0.2">
      <c r="A72350" s="71">
        <v>106309.38779696617</v>
      </c>
      <c r="B72350" s="71">
        <v>-7.7167216337117428E-2</v>
      </c>
    </row>
    <row r="72351" spans="1:2" x14ac:dyDescent="0.2">
      <c r="A72351" s="71">
        <v>106309.42854534851</v>
      </c>
      <c r="B72351" s="71">
        <v>8.36232359109359E-2</v>
      </c>
    </row>
    <row r="72352" spans="1:2" x14ac:dyDescent="0.2">
      <c r="A72352" s="71">
        <v>106309.83561215096</v>
      </c>
      <c r="B72352" s="71">
        <v>-0.21228918398552432</v>
      </c>
    </row>
    <row r="72353" spans="1:2" x14ac:dyDescent="0.2">
      <c r="A72353" s="71">
        <v>106311.14937996716</v>
      </c>
      <c r="B72353" s="71">
        <v>-0.12969337728707608</v>
      </c>
    </row>
    <row r="72354" spans="1:2" x14ac:dyDescent="0.2">
      <c r="A72354" s="71">
        <v>106312.78188012008</v>
      </c>
      <c r="B72354" s="71">
        <v>-0.23401597897748105</v>
      </c>
    </row>
    <row r="72355" spans="1:2" x14ac:dyDescent="0.2">
      <c r="A72355" s="71">
        <v>106313.09337376604</v>
      </c>
      <c r="B72355" s="71">
        <v>-0.11116140627209703</v>
      </c>
    </row>
    <row r="72356" spans="1:2" x14ac:dyDescent="0.2">
      <c r="A72356" s="71">
        <v>106314.61855928016</v>
      </c>
      <c r="B72356" s="71">
        <v>0.11229139970098689</v>
      </c>
    </row>
    <row r="72357" spans="1:2" x14ac:dyDescent="0.2">
      <c r="A72357" s="71">
        <v>106316.53311311662</v>
      </c>
      <c r="B72357" s="71">
        <v>-0.12029445989346754</v>
      </c>
    </row>
    <row r="72358" spans="1:2" x14ac:dyDescent="0.2">
      <c r="A72358" s="71">
        <v>106320.95668167235</v>
      </c>
      <c r="B72358" s="71">
        <v>-0.12120533927711585</v>
      </c>
    </row>
    <row r="72359" spans="1:2" x14ac:dyDescent="0.2">
      <c r="A72359" s="71">
        <v>106322.09412456596</v>
      </c>
      <c r="B72359" s="71">
        <v>-0.14530543078979896</v>
      </c>
    </row>
    <row r="72360" spans="1:2" x14ac:dyDescent="0.2">
      <c r="A72360" s="71">
        <v>106326.29128780999</v>
      </c>
      <c r="B72360" s="71">
        <v>-0.10345782119552849</v>
      </c>
    </row>
    <row r="72361" spans="1:2" x14ac:dyDescent="0.2">
      <c r="A72361" s="71">
        <v>106327.31980408861</v>
      </c>
      <c r="B72361" s="71">
        <v>-4.1213927134438055E-2</v>
      </c>
    </row>
    <row r="72362" spans="1:2" x14ac:dyDescent="0.2">
      <c r="A72362" s="71">
        <v>106327.87260786368</v>
      </c>
      <c r="B72362" s="71">
        <v>-3.8068830546555965E-2</v>
      </c>
    </row>
    <row r="72363" spans="1:2" x14ac:dyDescent="0.2">
      <c r="A72363" s="71">
        <v>106328.85908919277</v>
      </c>
      <c r="B72363" s="71">
        <v>-0.11137574143844908</v>
      </c>
    </row>
    <row r="72364" spans="1:2" x14ac:dyDescent="0.2">
      <c r="A72364" s="71">
        <v>106332.35805617817</v>
      </c>
      <c r="B72364" s="71">
        <v>-0.12835640360394729</v>
      </c>
    </row>
    <row r="72365" spans="1:2" x14ac:dyDescent="0.2">
      <c r="A72365" s="71">
        <v>106342.74632022306</v>
      </c>
      <c r="B72365" s="71">
        <v>-0.12368051239931344</v>
      </c>
    </row>
    <row r="72366" spans="1:2" x14ac:dyDescent="0.2">
      <c r="A72366" s="71">
        <v>106351.01293791234</v>
      </c>
      <c r="B72366" s="71">
        <v>-0.1119814028017686</v>
      </c>
    </row>
    <row r="72367" spans="1:2" x14ac:dyDescent="0.2">
      <c r="A72367" s="71">
        <v>106353.42774168956</v>
      </c>
      <c r="B72367" s="71">
        <v>-0.10822933967928305</v>
      </c>
    </row>
    <row r="72368" spans="1:2" x14ac:dyDescent="0.2">
      <c r="A72368" s="71">
        <v>106355.48296812197</v>
      </c>
      <c r="B72368" s="71">
        <v>-0.11119445923876325</v>
      </c>
    </row>
    <row r="72369" spans="1:2" x14ac:dyDescent="0.2">
      <c r="A72369" s="71">
        <v>106355.73474401195</v>
      </c>
      <c r="B72369" s="71">
        <v>-8.4294366576751933E-2</v>
      </c>
    </row>
    <row r="72370" spans="1:2" x14ac:dyDescent="0.2">
      <c r="A72370" s="71">
        <v>106356.3810339488</v>
      </c>
      <c r="B72370" s="71">
        <v>-0.12589105427498715</v>
      </c>
    </row>
    <row r="72371" spans="1:2" x14ac:dyDescent="0.2">
      <c r="A72371" s="71">
        <v>106369.18556159759</v>
      </c>
      <c r="B72371" s="71">
        <v>-7.3951097122937792E-2</v>
      </c>
    </row>
    <row r="72372" spans="1:2" x14ac:dyDescent="0.2">
      <c r="A72372" s="71">
        <v>106373.3038837955</v>
      </c>
      <c r="B72372" s="71">
        <v>-0.12214558489138061</v>
      </c>
    </row>
    <row r="72373" spans="1:2" x14ac:dyDescent="0.2">
      <c r="A72373" s="71">
        <v>106375.44020706367</v>
      </c>
      <c r="B72373" s="71">
        <v>-0.13843524600196333</v>
      </c>
    </row>
    <row r="72374" spans="1:2" x14ac:dyDescent="0.2">
      <c r="A72374" s="71">
        <v>106378.58470977687</v>
      </c>
      <c r="B72374" s="71">
        <v>-1.2514223523153456E-2</v>
      </c>
    </row>
    <row r="72375" spans="1:2" x14ac:dyDescent="0.2">
      <c r="A72375" s="71">
        <v>106383.12185468091</v>
      </c>
      <c r="B72375" s="71">
        <v>-9.3482169600103138E-3</v>
      </c>
    </row>
    <row r="72376" spans="1:2" x14ac:dyDescent="0.2">
      <c r="A72376" s="71">
        <v>106383.91510682159</v>
      </c>
      <c r="B72376" s="71">
        <v>1.0065611036386368E-2</v>
      </c>
    </row>
    <row r="72377" spans="1:2" x14ac:dyDescent="0.2">
      <c r="A72377" s="71">
        <v>106391.9717867616</v>
      </c>
      <c r="B72377" s="71">
        <v>-0.15402143359829679</v>
      </c>
    </row>
    <row r="72378" spans="1:2" x14ac:dyDescent="0.2">
      <c r="A72378" s="71">
        <v>106392.52520734441</v>
      </c>
      <c r="B72378" s="71">
        <v>-0.12710137822686762</v>
      </c>
    </row>
    <row r="72379" spans="1:2" x14ac:dyDescent="0.2">
      <c r="A72379" s="71">
        <v>106392.99598840752</v>
      </c>
      <c r="B72379" s="71">
        <v>-0.16394633429825012</v>
      </c>
    </row>
    <row r="72380" spans="1:2" x14ac:dyDescent="0.2">
      <c r="A72380" s="71">
        <v>106394.33328596625</v>
      </c>
      <c r="B72380" s="71">
        <v>-0.13004599401501515</v>
      </c>
    </row>
    <row r="72381" spans="1:2" x14ac:dyDescent="0.2">
      <c r="A72381" s="71">
        <v>106394.6191078421</v>
      </c>
      <c r="B72381" s="71">
        <v>-0.16070586212276439</v>
      </c>
    </row>
    <row r="72382" spans="1:2" x14ac:dyDescent="0.2">
      <c r="A72382" s="71">
        <v>106402.19810235375</v>
      </c>
      <c r="B72382" s="71">
        <v>2.7814995729002812E-2</v>
      </c>
    </row>
    <row r="72383" spans="1:2" x14ac:dyDescent="0.2">
      <c r="A72383" s="71">
        <v>106405.39301549041</v>
      </c>
      <c r="B72383" s="71">
        <v>1.0236797053254199E-2</v>
      </c>
    </row>
    <row r="72384" spans="1:2" x14ac:dyDescent="0.2">
      <c r="A72384" s="71">
        <v>106406.20355557249</v>
      </c>
      <c r="B72384" s="71">
        <v>-1.265835852148578E-2</v>
      </c>
    </row>
    <row r="72385" spans="1:2" x14ac:dyDescent="0.2">
      <c r="A72385" s="71">
        <v>106407.77896084353</v>
      </c>
      <c r="B72385" s="71">
        <v>-2.7327418477003373E-2</v>
      </c>
    </row>
    <row r="72386" spans="1:2" x14ac:dyDescent="0.2">
      <c r="A72386" s="71">
        <v>106408.82430521138</v>
      </c>
      <c r="B72386" s="71">
        <v>-8.3303949711604486E-2</v>
      </c>
    </row>
    <row r="72387" spans="1:2" x14ac:dyDescent="0.2">
      <c r="A72387" s="71">
        <v>106410.95010931267</v>
      </c>
      <c r="B72387" s="71">
        <v>-0.15652153564471094</v>
      </c>
    </row>
    <row r="72388" spans="1:2" x14ac:dyDescent="0.2">
      <c r="A72388" s="71">
        <v>106411.32269423678</v>
      </c>
      <c r="B72388" s="71">
        <v>-5.603887422897802E-2</v>
      </c>
    </row>
    <row r="72389" spans="1:2" x14ac:dyDescent="0.2">
      <c r="A72389" s="71">
        <v>106412.44883930135</v>
      </c>
      <c r="B72389" s="71">
        <v>-0.11549227609234514</v>
      </c>
    </row>
    <row r="72390" spans="1:2" x14ac:dyDescent="0.2">
      <c r="A72390" s="71">
        <v>106415.87646024024</v>
      </c>
      <c r="B72390" s="71">
        <v>-0.12210277035048667</v>
      </c>
    </row>
    <row r="72391" spans="1:2" x14ac:dyDescent="0.2">
      <c r="A72391" s="71">
        <v>106415.92472331459</v>
      </c>
      <c r="B72391" s="71">
        <v>-0.15503935701536331</v>
      </c>
    </row>
    <row r="72392" spans="1:2" x14ac:dyDescent="0.2">
      <c r="A72392" s="71">
        <v>106416.9992893851</v>
      </c>
      <c r="B72392" s="71">
        <v>-0.10206329052380003</v>
      </c>
    </row>
    <row r="72393" spans="1:2" x14ac:dyDescent="0.2">
      <c r="A72393" s="71">
        <v>106420.52748399295</v>
      </c>
      <c r="B72393" s="71">
        <v>-0.15277159610064295</v>
      </c>
    </row>
    <row r="72394" spans="1:2" x14ac:dyDescent="0.2">
      <c r="A72394" s="71">
        <v>106423.1859408173</v>
      </c>
      <c r="B72394" s="71">
        <v>-9.9385606442028762E-2</v>
      </c>
    </row>
    <row r="72395" spans="1:2" x14ac:dyDescent="0.2">
      <c r="A72395" s="71">
        <v>106426.25761224872</v>
      </c>
      <c r="B72395" s="71">
        <v>-0.19845403534679318</v>
      </c>
    </row>
    <row r="72396" spans="1:2" x14ac:dyDescent="0.2">
      <c r="A72396" s="71">
        <v>106426.54721147237</v>
      </c>
      <c r="B72396" s="71">
        <v>-0.13166605353648697</v>
      </c>
    </row>
    <row r="72397" spans="1:2" x14ac:dyDescent="0.2">
      <c r="A72397" s="71">
        <v>106430.34045512222</v>
      </c>
      <c r="B72397" s="71">
        <v>-0.12203415130861184</v>
      </c>
    </row>
    <row r="72398" spans="1:2" x14ac:dyDescent="0.2">
      <c r="A72398" s="71">
        <v>106431.21521873437</v>
      </c>
      <c r="B72398" s="71">
        <v>9.4785779235950995E-2</v>
      </c>
    </row>
    <row r="72399" spans="1:2" x14ac:dyDescent="0.2">
      <c r="A72399" s="71">
        <v>106432.31871926262</v>
      </c>
      <c r="B72399" s="71">
        <v>-0.16307432606598415</v>
      </c>
    </row>
    <row r="72400" spans="1:2" x14ac:dyDescent="0.2">
      <c r="A72400" s="71">
        <v>106434.34013421732</v>
      </c>
      <c r="B72400" s="71">
        <v>-9.8504618419301915E-2</v>
      </c>
    </row>
    <row r="72401" spans="1:2" x14ac:dyDescent="0.2">
      <c r="A72401" s="71">
        <v>106436.32595764993</v>
      </c>
      <c r="B72401" s="71">
        <v>-8.3482984713523778E-2</v>
      </c>
    </row>
    <row r="72402" spans="1:2" x14ac:dyDescent="0.2">
      <c r="A72402" s="71">
        <v>106439.70581937018</v>
      </c>
      <c r="B72402" s="71">
        <v>-0.11438460320124266</v>
      </c>
    </row>
    <row r="72403" spans="1:2" x14ac:dyDescent="0.2">
      <c r="A72403" s="71">
        <v>106448.20165937407</v>
      </c>
      <c r="B72403" s="71">
        <v>-1.6011866380607365E-2</v>
      </c>
    </row>
    <row r="72404" spans="1:2" x14ac:dyDescent="0.2">
      <c r="A72404" s="71">
        <v>106451.82820459231</v>
      </c>
      <c r="B72404" s="71">
        <v>9.4423501481884609E-2</v>
      </c>
    </row>
    <row r="72405" spans="1:2" x14ac:dyDescent="0.2">
      <c r="A72405" s="71">
        <v>106455.99019848849</v>
      </c>
      <c r="B72405" s="71">
        <v>2.91650368152645E-2</v>
      </c>
    </row>
    <row r="72406" spans="1:2" x14ac:dyDescent="0.2">
      <c r="A72406" s="71">
        <v>106458.91373620367</v>
      </c>
      <c r="B72406" s="71">
        <v>-0.12756578337574898</v>
      </c>
    </row>
    <row r="72407" spans="1:2" x14ac:dyDescent="0.2">
      <c r="A72407" s="71">
        <v>106461.09308168307</v>
      </c>
      <c r="B72407" s="71">
        <v>-0.16588689615419072</v>
      </c>
    </row>
    <row r="72408" spans="1:2" x14ac:dyDescent="0.2">
      <c r="A72408" s="71">
        <v>106461.18649795871</v>
      </c>
      <c r="B72408" s="71">
        <v>-0.11449495391798503</v>
      </c>
    </row>
    <row r="72409" spans="1:2" x14ac:dyDescent="0.2">
      <c r="A72409" s="71">
        <v>106464.88488244453</v>
      </c>
      <c r="B72409" s="71">
        <v>-0.11233612058414566</v>
      </c>
    </row>
    <row r="72410" spans="1:2" x14ac:dyDescent="0.2">
      <c r="A72410" s="71">
        <v>106465.82163856282</v>
      </c>
      <c r="B72410" s="71">
        <v>-0.1077796539157444</v>
      </c>
    </row>
    <row r="72411" spans="1:2" x14ac:dyDescent="0.2">
      <c r="A72411" s="71">
        <v>106468.9448839822</v>
      </c>
      <c r="B72411" s="71">
        <v>-0.21732199120395079</v>
      </c>
    </row>
    <row r="72412" spans="1:2" x14ac:dyDescent="0.2">
      <c r="A72412" s="71">
        <v>106473.45930023158</v>
      </c>
      <c r="B72412" s="71">
        <v>-6.3415049894653297E-2</v>
      </c>
    </row>
    <row r="72413" spans="1:2" x14ac:dyDescent="0.2">
      <c r="A72413" s="71">
        <v>106475.05658991568</v>
      </c>
      <c r="B72413" s="71">
        <v>-6.2216478442864376E-2</v>
      </c>
    </row>
    <row r="72414" spans="1:2" x14ac:dyDescent="0.2">
      <c r="A72414" s="71">
        <v>106475.41841110558</v>
      </c>
      <c r="B72414" s="71">
        <v>-0.10651738098416952</v>
      </c>
    </row>
    <row r="72415" spans="1:2" x14ac:dyDescent="0.2">
      <c r="A72415" s="71">
        <v>106477.75867169582</v>
      </c>
      <c r="B72415" s="71">
        <v>-5.9790208734205263E-2</v>
      </c>
    </row>
    <row r="72416" spans="1:2" x14ac:dyDescent="0.2">
      <c r="A72416" s="71">
        <v>106478.67045955308</v>
      </c>
      <c r="B72416" s="71">
        <v>-8.0994553372001565E-2</v>
      </c>
    </row>
    <row r="72417" spans="1:2" x14ac:dyDescent="0.2">
      <c r="A72417" s="71">
        <v>106480.12184812913</v>
      </c>
      <c r="B72417" s="71">
        <v>-3.0024760412444063E-2</v>
      </c>
    </row>
    <row r="72418" spans="1:2" x14ac:dyDescent="0.2">
      <c r="A72418" s="71">
        <v>106483.67051258327</v>
      </c>
      <c r="B72418" s="71">
        <v>-9.4927757295772408E-2</v>
      </c>
    </row>
    <row r="72419" spans="1:2" x14ac:dyDescent="0.2">
      <c r="A72419" s="71">
        <v>106484.48726322661</v>
      </c>
      <c r="B72419" s="71">
        <v>-9.6234303714703762E-2</v>
      </c>
    </row>
    <row r="72420" spans="1:2" x14ac:dyDescent="0.2">
      <c r="A72420" s="71">
        <v>106484.55334135682</v>
      </c>
      <c r="B72420" s="71">
        <v>-0.11067499074573106</v>
      </c>
    </row>
    <row r="72421" spans="1:2" x14ac:dyDescent="0.2">
      <c r="A72421" s="71">
        <v>106490.82798482262</v>
      </c>
      <c r="B72421" s="71">
        <v>-0.19127735349553798</v>
      </c>
    </row>
    <row r="72422" spans="1:2" x14ac:dyDescent="0.2">
      <c r="A72422" s="71">
        <v>106493.61672426114</v>
      </c>
      <c r="B72422" s="71">
        <v>4.4763895033823609E-3</v>
      </c>
    </row>
    <row r="72423" spans="1:2" x14ac:dyDescent="0.2">
      <c r="A72423" s="71">
        <v>106495.7565859946</v>
      </c>
      <c r="B72423" s="71">
        <v>4.9542237275030043E-2</v>
      </c>
    </row>
    <row r="72424" spans="1:2" x14ac:dyDescent="0.2">
      <c r="A72424" s="71">
        <v>106497.36794742072</v>
      </c>
      <c r="B72424" s="71">
        <v>-0.16356090187901784</v>
      </c>
    </row>
    <row r="72425" spans="1:2" x14ac:dyDescent="0.2">
      <c r="A72425" s="71">
        <v>106499.60556224079</v>
      </c>
      <c r="B72425" s="71">
        <v>-8.0055115353677153E-2</v>
      </c>
    </row>
    <row r="72426" spans="1:2" x14ac:dyDescent="0.2">
      <c r="A72426" s="71">
        <v>106500.60627897023</v>
      </c>
      <c r="B72426" s="71">
        <v>-0.11714145053228631</v>
      </c>
    </row>
    <row r="72427" spans="1:2" x14ac:dyDescent="0.2">
      <c r="A72427" s="71">
        <v>106500.68375344637</v>
      </c>
      <c r="B72427" s="71">
        <v>0.20520308408681354</v>
      </c>
    </row>
    <row r="72428" spans="1:2" x14ac:dyDescent="0.2">
      <c r="A72428" s="71">
        <v>106501.91411335756</v>
      </c>
      <c r="B72428" s="71">
        <v>-0.13979143210044898</v>
      </c>
    </row>
    <row r="72429" spans="1:2" x14ac:dyDescent="0.2">
      <c r="A72429" s="71">
        <v>106504.90429851097</v>
      </c>
      <c r="B72429" s="71">
        <v>-0.12051151490023271</v>
      </c>
    </row>
    <row r="72430" spans="1:2" x14ac:dyDescent="0.2">
      <c r="A72430" s="71">
        <v>106509.77376130811</v>
      </c>
      <c r="B72430" s="71">
        <v>-0.18616204248824431</v>
      </c>
    </row>
    <row r="72431" spans="1:2" x14ac:dyDescent="0.2">
      <c r="A72431" s="71">
        <v>106512.93669711481</v>
      </c>
      <c r="B72431" s="71">
        <v>-0.14181267320245694</v>
      </c>
    </row>
    <row r="72432" spans="1:2" x14ac:dyDescent="0.2">
      <c r="A72432" s="71">
        <v>106515.78317814843</v>
      </c>
      <c r="B72432" s="71">
        <v>-7.9921817873794487E-2</v>
      </c>
    </row>
    <row r="72433" spans="1:2" x14ac:dyDescent="0.2">
      <c r="A72433" s="71">
        <v>106515.80106797424</v>
      </c>
      <c r="B72433" s="71">
        <v>-0.15278996067679462</v>
      </c>
    </row>
    <row r="72434" spans="1:2" x14ac:dyDescent="0.2">
      <c r="A72434" s="71">
        <v>106516.28496355718</v>
      </c>
      <c r="B72434" s="71">
        <v>-0.1528652499718175</v>
      </c>
    </row>
    <row r="72435" spans="1:2" x14ac:dyDescent="0.2">
      <c r="A72435" s="71">
        <v>106519.90318704004</v>
      </c>
      <c r="B72435" s="71">
        <v>-0.17032836130587803</v>
      </c>
    </row>
    <row r="72436" spans="1:2" x14ac:dyDescent="0.2">
      <c r="A72436" s="71">
        <v>106520.27629693419</v>
      </c>
      <c r="B72436" s="71">
        <v>-0.10578140071010755</v>
      </c>
    </row>
    <row r="72437" spans="1:2" x14ac:dyDescent="0.2">
      <c r="A72437" s="71">
        <v>106529.11988158779</v>
      </c>
      <c r="B72437" s="71">
        <v>2.7773978374779906E-2</v>
      </c>
    </row>
    <row r="72438" spans="1:2" x14ac:dyDescent="0.2">
      <c r="A72438" s="71">
        <v>106529.86460580559</v>
      </c>
      <c r="B72438" s="71">
        <v>-3.2239346376587097E-2</v>
      </c>
    </row>
    <row r="72439" spans="1:2" x14ac:dyDescent="0.2">
      <c r="A72439" s="71">
        <v>106535.61237499719</v>
      </c>
      <c r="B72439" s="71">
        <v>-9.0710761798471373E-2</v>
      </c>
    </row>
    <row r="72440" spans="1:2" x14ac:dyDescent="0.2">
      <c r="A72440" s="71">
        <v>106536.66114517827</v>
      </c>
      <c r="B72440" s="71">
        <v>-0.16313980961765107</v>
      </c>
    </row>
    <row r="72441" spans="1:2" x14ac:dyDescent="0.2">
      <c r="A72441" s="71">
        <v>106536.87794002198</v>
      </c>
      <c r="B72441" s="71">
        <v>-0.10126216745631322</v>
      </c>
    </row>
    <row r="72442" spans="1:2" x14ac:dyDescent="0.2">
      <c r="A72442" s="71">
        <v>106540.7943646191</v>
      </c>
      <c r="B72442" s="71">
        <v>-7.4706342449343821E-2</v>
      </c>
    </row>
    <row r="72443" spans="1:2" x14ac:dyDescent="0.2">
      <c r="A72443" s="71">
        <v>106543.18672020924</v>
      </c>
      <c r="B72443" s="71">
        <v>-8.8186565655007265E-2</v>
      </c>
    </row>
    <row r="72444" spans="1:2" x14ac:dyDescent="0.2">
      <c r="A72444" s="71">
        <v>106547.6166085819</v>
      </c>
      <c r="B72444" s="71">
        <v>-9.5626825720389164E-2</v>
      </c>
    </row>
    <row r="72445" spans="1:2" x14ac:dyDescent="0.2">
      <c r="A72445" s="71">
        <v>106547.66475614485</v>
      </c>
      <c r="B72445" s="71">
        <v>-0.25167485359594377</v>
      </c>
    </row>
    <row r="72446" spans="1:2" x14ac:dyDescent="0.2">
      <c r="A72446" s="71">
        <v>106547.77991690881</v>
      </c>
      <c r="B72446" s="71">
        <v>-0.1484296506938636</v>
      </c>
    </row>
    <row r="72447" spans="1:2" x14ac:dyDescent="0.2">
      <c r="A72447" s="71">
        <v>106548.24390718284</v>
      </c>
      <c r="B72447" s="71">
        <v>-0.15690253176276237</v>
      </c>
    </row>
    <row r="72448" spans="1:2" x14ac:dyDescent="0.2">
      <c r="A72448" s="71">
        <v>106548.26685497785</v>
      </c>
      <c r="B72448" s="71">
        <v>-0.13085264009735997</v>
      </c>
    </row>
    <row r="72449" spans="1:2" x14ac:dyDescent="0.2">
      <c r="A72449" s="71">
        <v>106551.07163293353</v>
      </c>
      <c r="B72449" s="71">
        <v>-0.43335431479185205</v>
      </c>
    </row>
    <row r="72450" spans="1:2" x14ac:dyDescent="0.2">
      <c r="A72450" s="71">
        <v>106551.92907806621</v>
      </c>
      <c r="B72450" s="71">
        <v>-9.9758444792593437E-2</v>
      </c>
    </row>
    <row r="72451" spans="1:2" x14ac:dyDescent="0.2">
      <c r="A72451" s="71">
        <v>106558.42134166138</v>
      </c>
      <c r="B72451" s="71">
        <v>-5.6682835233695661E-2</v>
      </c>
    </row>
    <row r="72452" spans="1:2" x14ac:dyDescent="0.2">
      <c r="A72452" s="71">
        <v>106565.6850134338</v>
      </c>
      <c r="B72452" s="71">
        <v>-0.14488492787021434</v>
      </c>
    </row>
    <row r="72453" spans="1:2" x14ac:dyDescent="0.2">
      <c r="A72453" s="71">
        <v>106570.17063651435</v>
      </c>
      <c r="B72453" s="71">
        <v>-0.12394303873712731</v>
      </c>
    </row>
    <row r="72454" spans="1:2" x14ac:dyDescent="0.2">
      <c r="A72454" s="71">
        <v>106570.75345458648</v>
      </c>
      <c r="B72454" s="71">
        <v>-3.6040834086058959E-2</v>
      </c>
    </row>
    <row r="72455" spans="1:2" x14ac:dyDescent="0.2">
      <c r="A72455" s="71">
        <v>106571.00735555317</v>
      </c>
      <c r="B72455" s="71">
        <v>-0.14307049616199397</v>
      </c>
    </row>
    <row r="72456" spans="1:2" x14ac:dyDescent="0.2">
      <c r="A72456" s="71">
        <v>106578.04115342244</v>
      </c>
      <c r="B72456" s="71">
        <v>-0.19191089287127139</v>
      </c>
    </row>
    <row r="72457" spans="1:2" x14ac:dyDescent="0.2">
      <c r="A72457" s="71">
        <v>106578.96637219212</v>
      </c>
      <c r="B72457" s="71">
        <v>-0.15388199617698217</v>
      </c>
    </row>
    <row r="72458" spans="1:2" x14ac:dyDescent="0.2">
      <c r="A72458" s="71">
        <v>106579.8204610901</v>
      </c>
      <c r="B72458" s="71">
        <v>-0.10534320429600685</v>
      </c>
    </row>
    <row r="72459" spans="1:2" x14ac:dyDescent="0.2">
      <c r="A72459" s="71">
        <v>106579.91748248495</v>
      </c>
      <c r="B72459" s="71">
        <v>-0.12525663686407151</v>
      </c>
    </row>
    <row r="72460" spans="1:2" x14ac:dyDescent="0.2">
      <c r="A72460" s="71">
        <v>106582.76910427213</v>
      </c>
      <c r="B72460" s="71">
        <v>-0.16727366318313985</v>
      </c>
    </row>
    <row r="72461" spans="1:2" x14ac:dyDescent="0.2">
      <c r="A72461" s="71">
        <v>106585.22196432795</v>
      </c>
      <c r="B72461" s="71">
        <v>-9.7477453645169687E-2</v>
      </c>
    </row>
    <row r="72462" spans="1:2" x14ac:dyDescent="0.2">
      <c r="A72462" s="71">
        <v>106590.26319745416</v>
      </c>
      <c r="B72462" s="71">
        <v>6.6237932406381095E-3</v>
      </c>
    </row>
    <row r="72463" spans="1:2" x14ac:dyDescent="0.2">
      <c r="A72463" s="71">
        <v>106590.76772914299</v>
      </c>
      <c r="B72463" s="71">
        <v>-0.13276573713692841</v>
      </c>
    </row>
    <row r="72464" spans="1:2" x14ac:dyDescent="0.2">
      <c r="A72464" s="71">
        <v>106591.97337815871</v>
      </c>
      <c r="B72464" s="71">
        <v>-5.6677252468570471E-2</v>
      </c>
    </row>
    <row r="72465" spans="1:2" x14ac:dyDescent="0.2">
      <c r="A72465" s="71">
        <v>106594.11361888064</v>
      </c>
      <c r="B72465" s="71">
        <v>-8.1494150021019562E-2</v>
      </c>
    </row>
    <row r="72466" spans="1:2" x14ac:dyDescent="0.2">
      <c r="A72466" s="71">
        <v>106600.13671350462</v>
      </c>
      <c r="B72466" s="71">
        <v>-0.28366494544857401</v>
      </c>
    </row>
    <row r="72467" spans="1:2" x14ac:dyDescent="0.2">
      <c r="A72467" s="71">
        <v>106602.89597281728</v>
      </c>
      <c r="B72467" s="71">
        <v>-0.11188818591715666</v>
      </c>
    </row>
    <row r="72468" spans="1:2" x14ac:dyDescent="0.2">
      <c r="A72468" s="71">
        <v>106605.53542708422</v>
      </c>
      <c r="B72468" s="71">
        <v>-0.15970030926263157</v>
      </c>
    </row>
    <row r="72469" spans="1:2" x14ac:dyDescent="0.2">
      <c r="A72469" s="71">
        <v>106606.34353838846</v>
      </c>
      <c r="B72469" s="71">
        <v>-0.10888908605474357</v>
      </c>
    </row>
    <row r="72470" spans="1:2" x14ac:dyDescent="0.2">
      <c r="A72470" s="71">
        <v>106606.34541500013</v>
      </c>
      <c r="B72470" s="71">
        <v>0.13783066569061675</v>
      </c>
    </row>
    <row r="72471" spans="1:2" x14ac:dyDescent="0.2">
      <c r="A72471" s="71">
        <v>106606.52528251984</v>
      </c>
      <c r="B72471" s="71">
        <v>-0.13932148933913036</v>
      </c>
    </row>
    <row r="72472" spans="1:2" x14ac:dyDescent="0.2">
      <c r="A72472" s="71">
        <v>106609.91225472301</v>
      </c>
      <c r="B72472" s="71">
        <v>5.2817491435801056E-2</v>
      </c>
    </row>
    <row r="72473" spans="1:2" x14ac:dyDescent="0.2">
      <c r="A72473" s="71">
        <v>106613.4799913842</v>
      </c>
      <c r="B72473" s="71">
        <v>9.3509011669168141E-2</v>
      </c>
    </row>
    <row r="72474" spans="1:2" x14ac:dyDescent="0.2">
      <c r="A72474" s="71">
        <v>106616.40637158735</v>
      </c>
      <c r="B72474" s="71">
        <v>4.1427029765117362E-2</v>
      </c>
    </row>
    <row r="72475" spans="1:2" x14ac:dyDescent="0.2">
      <c r="A72475" s="71">
        <v>106621.54127839068</v>
      </c>
      <c r="B72475" s="71">
        <v>-0.1107517349542062</v>
      </c>
    </row>
    <row r="72476" spans="1:2" x14ac:dyDescent="0.2">
      <c r="A72476" s="71">
        <v>106625.4726197001</v>
      </c>
      <c r="B72476" s="71">
        <v>-0.1125031326970436</v>
      </c>
    </row>
    <row r="72477" spans="1:2" x14ac:dyDescent="0.2">
      <c r="A72477" s="71">
        <v>106626.59547068726</v>
      </c>
      <c r="B72477" s="71">
        <v>-0.11098254297853793</v>
      </c>
    </row>
    <row r="72478" spans="1:2" x14ac:dyDescent="0.2">
      <c r="A72478" s="71">
        <v>106626.73682829727</v>
      </c>
      <c r="B72478" s="71">
        <v>-2.5236204688431352E-2</v>
      </c>
    </row>
    <row r="72479" spans="1:2" x14ac:dyDescent="0.2">
      <c r="A72479" s="71">
        <v>106628.99055863156</v>
      </c>
      <c r="B72479" s="71">
        <v>-0.24556617267198189</v>
      </c>
    </row>
    <row r="72480" spans="1:2" x14ac:dyDescent="0.2">
      <c r="A72480" s="71">
        <v>106631.31911409697</v>
      </c>
      <c r="B72480" s="71">
        <v>-0.14314256939292602</v>
      </c>
    </row>
    <row r="72481" spans="1:2" x14ac:dyDescent="0.2">
      <c r="A72481" s="71">
        <v>106631.50653899203</v>
      </c>
      <c r="B72481" s="71">
        <v>-0.11356925120062278</v>
      </c>
    </row>
    <row r="72482" spans="1:2" x14ac:dyDescent="0.2">
      <c r="A72482" s="71">
        <v>106631.81793590523</v>
      </c>
      <c r="B72482" s="71">
        <v>-0.20108943153065528</v>
      </c>
    </row>
    <row r="72483" spans="1:2" x14ac:dyDescent="0.2">
      <c r="A72483" s="71">
        <v>106636.18130709048</v>
      </c>
      <c r="B72483" s="71">
        <v>-0.1243520263668878</v>
      </c>
    </row>
    <row r="72484" spans="1:2" x14ac:dyDescent="0.2">
      <c r="A72484" s="71">
        <v>106637.22558519297</v>
      </c>
      <c r="B72484" s="71">
        <v>-0.13481841041497034</v>
      </c>
    </row>
    <row r="72485" spans="1:2" x14ac:dyDescent="0.2">
      <c r="A72485" s="71">
        <v>106637.48949727106</v>
      </c>
      <c r="B72485" s="71">
        <v>-0.13432843534522121</v>
      </c>
    </row>
    <row r="72486" spans="1:2" x14ac:dyDescent="0.2">
      <c r="A72486" s="71">
        <v>106642.53256456697</v>
      </c>
      <c r="B72486" s="71">
        <v>-0.18321267195695978</v>
      </c>
    </row>
    <row r="72487" spans="1:2" x14ac:dyDescent="0.2">
      <c r="A72487" s="71">
        <v>106644.69341311118</v>
      </c>
      <c r="B72487" s="71">
        <v>-0.17410881144753088</v>
      </c>
    </row>
    <row r="72488" spans="1:2" x14ac:dyDescent="0.2">
      <c r="A72488" s="71">
        <v>106648.36680216166</v>
      </c>
      <c r="B72488" s="71">
        <v>-0.10664263906553173</v>
      </c>
    </row>
    <row r="72489" spans="1:2" x14ac:dyDescent="0.2">
      <c r="A72489" s="71">
        <v>106649.18609139604</v>
      </c>
      <c r="B72489" s="71">
        <v>-0.14313279529112588</v>
      </c>
    </row>
    <row r="72490" spans="1:2" x14ac:dyDescent="0.2">
      <c r="A72490" s="71">
        <v>106652.66098893345</v>
      </c>
      <c r="B72490" s="71">
        <v>-0.10899700444618221</v>
      </c>
    </row>
    <row r="72491" spans="1:2" x14ac:dyDescent="0.2">
      <c r="A72491" s="71">
        <v>106658.56570940986</v>
      </c>
      <c r="B72491" s="71">
        <v>-0.23403337950649705</v>
      </c>
    </row>
    <row r="72492" spans="1:2" x14ac:dyDescent="0.2">
      <c r="A72492" s="71">
        <v>106659.35671294607</v>
      </c>
      <c r="B72492" s="71">
        <v>-1.5934673111549613E-2</v>
      </c>
    </row>
    <row r="72493" spans="1:2" x14ac:dyDescent="0.2">
      <c r="A72493" s="71">
        <v>106662.78320631613</v>
      </c>
      <c r="B72493" s="71">
        <v>-5.4736620574453942E-2</v>
      </c>
    </row>
    <row r="72494" spans="1:2" x14ac:dyDescent="0.2">
      <c r="A72494" s="71">
        <v>106663.07512635125</v>
      </c>
      <c r="B72494" s="71">
        <v>-0.21337526257593142</v>
      </c>
    </row>
    <row r="72495" spans="1:2" x14ac:dyDescent="0.2">
      <c r="A72495" s="71">
        <v>106664.07480164392</v>
      </c>
      <c r="B72495" s="71">
        <v>-0.2679327995778138</v>
      </c>
    </row>
    <row r="72496" spans="1:2" x14ac:dyDescent="0.2">
      <c r="A72496" s="71">
        <v>106666.04356632786</v>
      </c>
      <c r="B72496" s="71">
        <v>-0.27177791391919381</v>
      </c>
    </row>
    <row r="72497" spans="1:2" x14ac:dyDescent="0.2">
      <c r="A72497" s="71">
        <v>106669.19565630463</v>
      </c>
      <c r="B72497" s="71">
        <v>-0.17278588979039311</v>
      </c>
    </row>
    <row r="72498" spans="1:2" x14ac:dyDescent="0.2">
      <c r="A72498" s="71">
        <v>106671.2125404948</v>
      </c>
      <c r="B72498" s="71">
        <v>-0.15415840019448779</v>
      </c>
    </row>
    <row r="72499" spans="1:2" x14ac:dyDescent="0.2">
      <c r="A72499" s="71">
        <v>106672.61544358422</v>
      </c>
      <c r="B72499" s="71">
        <v>-0.12082938974350865</v>
      </c>
    </row>
    <row r="72500" spans="1:2" x14ac:dyDescent="0.2">
      <c r="A72500" s="71">
        <v>106676.24093615734</v>
      </c>
      <c r="B72500" s="71">
        <v>-0.26919225301553573</v>
      </c>
    </row>
    <row r="72501" spans="1:2" x14ac:dyDescent="0.2">
      <c r="A72501" s="71">
        <v>106677.86458898761</v>
      </c>
      <c r="B72501" s="71">
        <v>-0.12736973142957764</v>
      </c>
    </row>
    <row r="72502" spans="1:2" x14ac:dyDescent="0.2">
      <c r="A72502" s="71">
        <v>106681.65944924958</v>
      </c>
      <c r="B72502" s="71">
        <v>-0.15183094494969041</v>
      </c>
    </row>
    <row r="72503" spans="1:2" x14ac:dyDescent="0.2">
      <c r="A72503" s="71">
        <v>106686.70967519988</v>
      </c>
      <c r="B72503" s="71">
        <v>-0.17337024584526739</v>
      </c>
    </row>
    <row r="72504" spans="1:2" x14ac:dyDescent="0.2">
      <c r="A72504" s="71">
        <v>106687.08376581523</v>
      </c>
      <c r="B72504" s="71">
        <v>-0.1027415284863118</v>
      </c>
    </row>
    <row r="72505" spans="1:2" x14ac:dyDescent="0.2">
      <c r="A72505" s="71">
        <v>106689.76964436132</v>
      </c>
      <c r="B72505" s="71">
        <v>-6.7448374899731434E-2</v>
      </c>
    </row>
    <row r="72506" spans="1:2" x14ac:dyDescent="0.2">
      <c r="A72506" s="71">
        <v>106689.8281306282</v>
      </c>
      <c r="B72506" s="71">
        <v>-0.19229380202537749</v>
      </c>
    </row>
    <row r="72507" spans="1:2" x14ac:dyDescent="0.2">
      <c r="A72507" s="71">
        <v>106689.94947189893</v>
      </c>
      <c r="B72507" s="71">
        <v>-0.16600199915150093</v>
      </c>
    </row>
    <row r="72508" spans="1:2" x14ac:dyDescent="0.2">
      <c r="A72508" s="71">
        <v>106690.12698252242</v>
      </c>
      <c r="B72508" s="71">
        <v>-9.6660945082760796E-2</v>
      </c>
    </row>
    <row r="72509" spans="1:2" x14ac:dyDescent="0.2">
      <c r="A72509" s="71">
        <v>106690.97127158512</v>
      </c>
      <c r="B72509" s="71">
        <v>1.5951803737998427E-2</v>
      </c>
    </row>
    <row r="72510" spans="1:2" x14ac:dyDescent="0.2">
      <c r="A72510" s="71">
        <v>106691.58534857338</v>
      </c>
      <c r="B72510" s="71">
        <v>-9.437222752928931E-2</v>
      </c>
    </row>
    <row r="72511" spans="1:2" x14ac:dyDescent="0.2">
      <c r="A72511" s="71">
        <v>106694.28694005249</v>
      </c>
      <c r="B72511" s="71">
        <v>8.5265065051206346E-2</v>
      </c>
    </row>
    <row r="72512" spans="1:2" x14ac:dyDescent="0.2">
      <c r="A72512" s="71">
        <v>106697.10123029466</v>
      </c>
      <c r="B72512" s="71">
        <v>-0.13378518015909613</v>
      </c>
    </row>
    <row r="72513" spans="1:2" x14ac:dyDescent="0.2">
      <c r="A72513" s="71">
        <v>106700.81390758623</v>
      </c>
      <c r="B72513" s="71">
        <v>-0.11382821365985829</v>
      </c>
    </row>
    <row r="72514" spans="1:2" x14ac:dyDescent="0.2">
      <c r="A72514" s="71">
        <v>106701.63678712177</v>
      </c>
      <c r="B72514" s="71">
        <v>-0.14526170856664355</v>
      </c>
    </row>
    <row r="72515" spans="1:2" x14ac:dyDescent="0.2">
      <c r="A72515" s="71">
        <v>106705.6050117569</v>
      </c>
      <c r="B72515" s="71">
        <v>-0.11885801578631128</v>
      </c>
    </row>
    <row r="72516" spans="1:2" x14ac:dyDescent="0.2">
      <c r="A72516" s="71">
        <v>106706.10105549108</v>
      </c>
      <c r="B72516" s="71">
        <v>-0.15602578129228395</v>
      </c>
    </row>
    <row r="72517" spans="1:2" x14ac:dyDescent="0.2">
      <c r="A72517" s="71">
        <v>106709.14760620381</v>
      </c>
      <c r="B72517" s="71">
        <v>-7.1646979011241951E-2</v>
      </c>
    </row>
    <row r="72518" spans="1:2" x14ac:dyDescent="0.2">
      <c r="A72518" s="71">
        <v>106714.99494477439</v>
      </c>
      <c r="B72518" s="71">
        <v>7.2942268004854371E-2</v>
      </c>
    </row>
    <row r="72519" spans="1:2" x14ac:dyDescent="0.2">
      <c r="A72519" s="71">
        <v>106719.55288244119</v>
      </c>
      <c r="B72519" s="71">
        <v>-3.635297950707006E-2</v>
      </c>
    </row>
    <row r="72520" spans="1:2" x14ac:dyDescent="0.2">
      <c r="A72520" s="71">
        <v>106719.5772617546</v>
      </c>
      <c r="B72520" s="71">
        <v>-0.33859079840002604</v>
      </c>
    </row>
    <row r="72521" spans="1:2" x14ac:dyDescent="0.2">
      <c r="A72521" s="71">
        <v>106721.42713163953</v>
      </c>
      <c r="B72521" s="71">
        <v>-3.4843045206759404E-3</v>
      </c>
    </row>
    <row r="72522" spans="1:2" x14ac:dyDescent="0.2">
      <c r="A72522" s="71">
        <v>106722.15673708462</v>
      </c>
      <c r="B72522" s="71">
        <v>-0.12492206210289902</v>
      </c>
    </row>
    <row r="72523" spans="1:2" x14ac:dyDescent="0.2">
      <c r="A72523" s="71">
        <v>106723.94484229918</v>
      </c>
      <c r="B72523" s="71">
        <v>-0.17780381167878823</v>
      </c>
    </row>
    <row r="72524" spans="1:2" x14ac:dyDescent="0.2">
      <c r="A72524" s="71">
        <v>106725.51123926825</v>
      </c>
      <c r="B72524" s="71">
        <v>-0.18351188028745402</v>
      </c>
    </row>
    <row r="72525" spans="1:2" x14ac:dyDescent="0.2">
      <c r="A72525" s="71">
        <v>106728.14298307203</v>
      </c>
      <c r="B72525" s="71">
        <v>-0.13814583464877606</v>
      </c>
    </row>
    <row r="72526" spans="1:2" x14ac:dyDescent="0.2">
      <c r="A72526" s="71">
        <v>106729.47591819712</v>
      </c>
      <c r="B72526" s="71">
        <v>-0.14084929538686941</v>
      </c>
    </row>
    <row r="72527" spans="1:2" x14ac:dyDescent="0.2">
      <c r="A72527" s="71">
        <v>106730.3503228722</v>
      </c>
      <c r="B72527" s="71">
        <v>-0.10897946222965182</v>
      </c>
    </row>
    <row r="72528" spans="1:2" x14ac:dyDescent="0.2">
      <c r="A72528" s="71">
        <v>106732.53642370786</v>
      </c>
      <c r="B72528" s="71">
        <v>-7.2262635350210602E-2</v>
      </c>
    </row>
    <row r="72529" spans="1:2" x14ac:dyDescent="0.2">
      <c r="A72529" s="71">
        <v>106736.56508867742</v>
      </c>
      <c r="B72529" s="71">
        <v>-0.10606391779355806</v>
      </c>
    </row>
    <row r="72530" spans="1:2" x14ac:dyDescent="0.2">
      <c r="A72530" s="71">
        <v>106740.01935030388</v>
      </c>
      <c r="B72530" s="71">
        <v>-4.3810199475700196E-2</v>
      </c>
    </row>
    <row r="72531" spans="1:2" x14ac:dyDescent="0.2">
      <c r="A72531" s="71">
        <v>106743.23498411772</v>
      </c>
      <c r="B72531" s="71">
        <v>-0.1686809103370015</v>
      </c>
    </row>
    <row r="72532" spans="1:2" x14ac:dyDescent="0.2">
      <c r="A72532" s="71">
        <v>106743.49610277161</v>
      </c>
      <c r="B72532" s="71">
        <v>-0.14381304839472586</v>
      </c>
    </row>
    <row r="72533" spans="1:2" x14ac:dyDescent="0.2">
      <c r="A72533" s="71">
        <v>106744.05727279554</v>
      </c>
      <c r="B72533" s="71">
        <v>-5.4173646884123627E-2</v>
      </c>
    </row>
    <row r="72534" spans="1:2" x14ac:dyDescent="0.2">
      <c r="A72534" s="71">
        <v>106751.8553870609</v>
      </c>
      <c r="B72534" s="71">
        <v>-0.15912085613999849</v>
      </c>
    </row>
    <row r="72535" spans="1:2" x14ac:dyDescent="0.2">
      <c r="A72535" s="71">
        <v>106755.86927101432</v>
      </c>
      <c r="B72535" s="71">
        <v>0.16168244248274033</v>
      </c>
    </row>
    <row r="72536" spans="1:2" x14ac:dyDescent="0.2">
      <c r="A72536" s="71">
        <v>106756.17084668846</v>
      </c>
      <c r="B72536" s="71">
        <v>-0.17265853963907318</v>
      </c>
    </row>
    <row r="72537" spans="1:2" x14ac:dyDescent="0.2">
      <c r="A72537" s="71">
        <v>106757.66988624328</v>
      </c>
      <c r="B72537" s="71">
        <v>-1.8216823601165166E-2</v>
      </c>
    </row>
    <row r="72538" spans="1:2" x14ac:dyDescent="0.2">
      <c r="A72538" s="71">
        <v>106759.77568428819</v>
      </c>
      <c r="B72538" s="71">
        <v>-6.4212699864703349E-2</v>
      </c>
    </row>
    <row r="72539" spans="1:2" x14ac:dyDescent="0.2">
      <c r="A72539" s="71">
        <v>106759.90529425396</v>
      </c>
      <c r="B72539" s="71">
        <v>-0.16152675058000332</v>
      </c>
    </row>
    <row r="72540" spans="1:2" x14ac:dyDescent="0.2">
      <c r="A72540" s="71">
        <v>106762.18480506956</v>
      </c>
      <c r="B72540" s="71">
        <v>-6.0563344392760787E-2</v>
      </c>
    </row>
    <row r="72541" spans="1:2" x14ac:dyDescent="0.2">
      <c r="A72541" s="71">
        <v>106762.22186980238</v>
      </c>
      <c r="B72541" s="71">
        <v>-7.5776609003250561E-2</v>
      </c>
    </row>
    <row r="72542" spans="1:2" x14ac:dyDescent="0.2">
      <c r="A72542" s="71">
        <v>106762.80384991199</v>
      </c>
      <c r="B72542" s="71">
        <v>-0.1151806702523408</v>
      </c>
    </row>
    <row r="72543" spans="1:2" x14ac:dyDescent="0.2">
      <c r="A72543" s="71">
        <v>106764.60176905325</v>
      </c>
      <c r="B72543" s="71">
        <v>-0.13421164346489567</v>
      </c>
    </row>
    <row r="72544" spans="1:2" x14ac:dyDescent="0.2">
      <c r="A72544" s="71">
        <v>106764.99529865486</v>
      </c>
      <c r="B72544" s="71">
        <v>-0.18156525654604283</v>
      </c>
    </row>
    <row r="72545" spans="1:2" x14ac:dyDescent="0.2">
      <c r="A72545" s="71">
        <v>106769.00975865989</v>
      </c>
      <c r="B72545" s="71">
        <v>-0.12680725190048081</v>
      </c>
    </row>
    <row r="72546" spans="1:2" x14ac:dyDescent="0.2">
      <c r="A72546" s="71">
        <v>106772.38276002479</v>
      </c>
      <c r="B72546" s="71">
        <v>-0.15696892578112243</v>
      </c>
    </row>
    <row r="72547" spans="1:2" x14ac:dyDescent="0.2">
      <c r="A72547" s="71">
        <v>106773.30480572973</v>
      </c>
      <c r="B72547" s="71">
        <v>-0.10724548698794445</v>
      </c>
    </row>
    <row r="72548" spans="1:2" x14ac:dyDescent="0.2">
      <c r="A72548" s="71">
        <v>106775.43947475951</v>
      </c>
      <c r="B72548" s="71">
        <v>-1.0596583594402298E-2</v>
      </c>
    </row>
    <row r="72549" spans="1:2" x14ac:dyDescent="0.2">
      <c r="A72549" s="71">
        <v>106777.32030692586</v>
      </c>
      <c r="B72549" s="71">
        <v>-0.11728348779764064</v>
      </c>
    </row>
    <row r="72550" spans="1:2" x14ac:dyDescent="0.2">
      <c r="A72550" s="71">
        <v>106777.66399049955</v>
      </c>
      <c r="B72550" s="71">
        <v>-0.73309134211385707</v>
      </c>
    </row>
    <row r="72551" spans="1:2" x14ac:dyDescent="0.2">
      <c r="A72551" s="71">
        <v>106780.11797046536</v>
      </c>
      <c r="B72551" s="71">
        <v>-0.13215776961524373</v>
      </c>
    </row>
    <row r="72552" spans="1:2" x14ac:dyDescent="0.2">
      <c r="A72552" s="71">
        <v>106780.26555138997</v>
      </c>
      <c r="B72552" s="71">
        <v>-9.935697740887528E-2</v>
      </c>
    </row>
    <row r="72553" spans="1:2" x14ac:dyDescent="0.2">
      <c r="A72553" s="71">
        <v>106782.86853091221</v>
      </c>
      <c r="B72553" s="71">
        <v>5.5400416415304798E-2</v>
      </c>
    </row>
    <row r="72554" spans="1:2" x14ac:dyDescent="0.2">
      <c r="A72554" s="71">
        <v>106783.56785338382</v>
      </c>
      <c r="B72554" s="71">
        <v>9.926674031925109E-2</v>
      </c>
    </row>
    <row r="72555" spans="1:2" x14ac:dyDescent="0.2">
      <c r="A72555" s="71">
        <v>106787.13867833381</v>
      </c>
      <c r="B72555" s="71">
        <v>1.7089521612305703E-2</v>
      </c>
    </row>
    <row r="72556" spans="1:2" x14ac:dyDescent="0.2">
      <c r="A72556" s="71">
        <v>106789.00748734557</v>
      </c>
      <c r="B72556" s="71">
        <v>-9.046979556423429E-2</v>
      </c>
    </row>
    <row r="72557" spans="1:2" x14ac:dyDescent="0.2">
      <c r="A72557" s="71">
        <v>106789.29992896212</v>
      </c>
      <c r="B72557" s="71">
        <v>-0.19537616841418914</v>
      </c>
    </row>
    <row r="72558" spans="1:2" x14ac:dyDescent="0.2">
      <c r="A72558" s="71">
        <v>106789.40982596544</v>
      </c>
      <c r="B72558" s="71">
        <v>-5.1827708299865827E-2</v>
      </c>
    </row>
    <row r="72559" spans="1:2" x14ac:dyDescent="0.2">
      <c r="A72559" s="71">
        <v>106789.99686150608</v>
      </c>
      <c r="B72559" s="71">
        <v>-0.22846051680488533</v>
      </c>
    </row>
    <row r="72560" spans="1:2" x14ac:dyDescent="0.2">
      <c r="A72560" s="71">
        <v>106791.33820688742</v>
      </c>
      <c r="B72560" s="71">
        <v>-2.3327917644650253E-2</v>
      </c>
    </row>
    <row r="72561" spans="1:2" x14ac:dyDescent="0.2">
      <c r="A72561" s="71">
        <v>106792.02796764065</v>
      </c>
      <c r="B72561" s="71">
        <v>-0.10681694625732197</v>
      </c>
    </row>
    <row r="72562" spans="1:2" x14ac:dyDescent="0.2">
      <c r="A72562" s="71">
        <v>106795.26895293752</v>
      </c>
      <c r="B72562" s="71">
        <v>-1.7126748140971593E-2</v>
      </c>
    </row>
    <row r="72563" spans="1:2" x14ac:dyDescent="0.2">
      <c r="A72563" s="71">
        <v>106807.0602124241</v>
      </c>
      <c r="B72563" s="71">
        <v>-6.7411573076135545E-2</v>
      </c>
    </row>
    <row r="72564" spans="1:2" x14ac:dyDescent="0.2">
      <c r="A72564" s="71">
        <v>106809.61436842108</v>
      </c>
      <c r="B72564" s="71">
        <v>-0.18365064005680598</v>
      </c>
    </row>
    <row r="72565" spans="1:2" x14ac:dyDescent="0.2">
      <c r="A72565" s="71">
        <v>106811.97276765353</v>
      </c>
      <c r="B72565" s="71">
        <v>-0.15725338452221915</v>
      </c>
    </row>
    <row r="72566" spans="1:2" x14ac:dyDescent="0.2">
      <c r="A72566" s="71">
        <v>106822.90098098778</v>
      </c>
      <c r="B72566" s="71">
        <v>-0.17647545294384792</v>
      </c>
    </row>
    <row r="72567" spans="1:2" x14ac:dyDescent="0.2">
      <c r="A72567" s="71">
        <v>106823.06644731341</v>
      </c>
      <c r="B72567" s="71">
        <v>0.16732033207541863</v>
      </c>
    </row>
    <row r="72568" spans="1:2" x14ac:dyDescent="0.2">
      <c r="A72568" s="71">
        <v>106829.42460885375</v>
      </c>
      <c r="B72568" s="71">
        <v>-0.12465660965875691</v>
      </c>
    </row>
    <row r="72569" spans="1:2" x14ac:dyDescent="0.2">
      <c r="A72569" s="71">
        <v>106830.25035962572</v>
      </c>
      <c r="B72569" s="71">
        <v>-0.11690036005744053</v>
      </c>
    </row>
    <row r="72570" spans="1:2" x14ac:dyDescent="0.2">
      <c r="A72570" s="71">
        <v>106833.25358425736</v>
      </c>
      <c r="B72570" s="71">
        <v>-1.2127654292392043E-3</v>
      </c>
    </row>
    <row r="72571" spans="1:2" x14ac:dyDescent="0.2">
      <c r="A72571" s="71">
        <v>106837.38278121615</v>
      </c>
      <c r="B72571" s="71">
        <v>-0.10945097663536885</v>
      </c>
    </row>
    <row r="72572" spans="1:2" x14ac:dyDescent="0.2">
      <c r="A72572" s="71">
        <v>106839.54282672018</v>
      </c>
      <c r="B72572" s="71">
        <v>7.5352828306224362E-2</v>
      </c>
    </row>
    <row r="72573" spans="1:2" x14ac:dyDescent="0.2">
      <c r="A72573" s="71">
        <v>106839.83374146814</v>
      </c>
      <c r="B72573" s="71">
        <v>-0.14704778488924786</v>
      </c>
    </row>
    <row r="72574" spans="1:2" x14ac:dyDescent="0.2">
      <c r="A72574" s="71">
        <v>106841.41200214961</v>
      </c>
      <c r="B72574" s="71">
        <v>-0.15792001914273601</v>
      </c>
    </row>
    <row r="72575" spans="1:2" x14ac:dyDescent="0.2">
      <c r="A72575" s="71">
        <v>106841.92961221871</v>
      </c>
      <c r="B72575" s="71">
        <v>-0.13730800713393565</v>
      </c>
    </row>
    <row r="72576" spans="1:2" x14ac:dyDescent="0.2">
      <c r="A72576" s="71">
        <v>106848.25167643785</v>
      </c>
      <c r="B72576" s="71">
        <v>-2.5972859479013288E-2</v>
      </c>
    </row>
    <row r="72577" spans="1:2" x14ac:dyDescent="0.2">
      <c r="A72577" s="71">
        <v>106851.35179617172</v>
      </c>
      <c r="B72577" s="71">
        <v>-0.1318064619362127</v>
      </c>
    </row>
    <row r="72578" spans="1:2" x14ac:dyDescent="0.2">
      <c r="A72578" s="71">
        <v>106852.19748182487</v>
      </c>
      <c r="B72578" s="71">
        <v>-0.197416191316651</v>
      </c>
    </row>
    <row r="72579" spans="1:2" x14ac:dyDescent="0.2">
      <c r="A72579" s="71">
        <v>106852.44731018826</v>
      </c>
      <c r="B72579" s="71">
        <v>-0.19556318556039132</v>
      </c>
    </row>
    <row r="72580" spans="1:2" x14ac:dyDescent="0.2">
      <c r="A72580" s="71">
        <v>106853.31116435541</v>
      </c>
      <c r="B72580" s="71">
        <v>-0.12834697275494555</v>
      </c>
    </row>
    <row r="72581" spans="1:2" x14ac:dyDescent="0.2">
      <c r="A72581" s="71">
        <v>106855.71281434405</v>
      </c>
      <c r="B72581" s="71">
        <v>-8.3833676494217801E-2</v>
      </c>
    </row>
    <row r="72582" spans="1:2" x14ac:dyDescent="0.2">
      <c r="A72582" s="71">
        <v>106856.50429509582</v>
      </c>
      <c r="B72582" s="71">
        <v>-3.6010501480792545E-2</v>
      </c>
    </row>
    <row r="72583" spans="1:2" x14ac:dyDescent="0.2">
      <c r="A72583" s="71">
        <v>106857.69752805858</v>
      </c>
      <c r="B72583" s="71">
        <v>4.778627603985397E-3</v>
      </c>
    </row>
    <row r="72584" spans="1:2" x14ac:dyDescent="0.2">
      <c r="A72584" s="71">
        <v>106865.53139447223</v>
      </c>
      <c r="B72584" s="71">
        <v>-0.179001312000304</v>
      </c>
    </row>
    <row r="72585" spans="1:2" x14ac:dyDescent="0.2">
      <c r="A72585" s="71">
        <v>106867.39257761996</v>
      </c>
      <c r="B72585" s="71">
        <v>-0.15533584014869217</v>
      </c>
    </row>
    <row r="72586" spans="1:2" x14ac:dyDescent="0.2">
      <c r="A72586" s="71">
        <v>106867.46646473833</v>
      </c>
      <c r="B72586" s="71">
        <v>-0.19174904471246801</v>
      </c>
    </row>
    <row r="72587" spans="1:2" x14ac:dyDescent="0.2">
      <c r="A72587" s="71">
        <v>106868.45447238637</v>
      </c>
      <c r="B72587" s="71">
        <v>-9.5718981252764901E-2</v>
      </c>
    </row>
    <row r="72588" spans="1:2" x14ac:dyDescent="0.2">
      <c r="A72588" s="71">
        <v>106872.54821012379</v>
      </c>
      <c r="B72588" s="71">
        <v>-6.9287440877029427E-3</v>
      </c>
    </row>
    <row r="72589" spans="1:2" x14ac:dyDescent="0.2">
      <c r="A72589" s="71">
        <v>106874.09862790431</v>
      </c>
      <c r="B72589" s="71">
        <v>4.3143268692553693E-2</v>
      </c>
    </row>
    <row r="72590" spans="1:2" x14ac:dyDescent="0.2">
      <c r="A72590" s="71">
        <v>106876.97857662525</v>
      </c>
      <c r="B72590" s="71">
        <v>-0.13799947876781904</v>
      </c>
    </row>
    <row r="72591" spans="1:2" x14ac:dyDescent="0.2">
      <c r="A72591" s="71">
        <v>106877.86525296402</v>
      </c>
      <c r="B72591" s="71">
        <v>-0.25770192382530277</v>
      </c>
    </row>
    <row r="72592" spans="1:2" x14ac:dyDescent="0.2">
      <c r="A72592" s="71">
        <v>106880.89392491225</v>
      </c>
      <c r="B72592" s="71">
        <v>-0.17379908314801495</v>
      </c>
    </row>
    <row r="72593" spans="1:2" x14ac:dyDescent="0.2">
      <c r="A72593" s="71">
        <v>106881.25674063161</v>
      </c>
      <c r="B72593" s="71">
        <v>-0.13522762966275481</v>
      </c>
    </row>
    <row r="72594" spans="1:2" x14ac:dyDescent="0.2">
      <c r="A72594" s="71">
        <v>106881.27203824307</v>
      </c>
      <c r="B72594" s="71">
        <v>-4.8081658280909823E-2</v>
      </c>
    </row>
    <row r="72595" spans="1:2" x14ac:dyDescent="0.2">
      <c r="A72595" s="71">
        <v>106881.82269259232</v>
      </c>
      <c r="B72595" s="71">
        <v>-9.9558087134036799E-2</v>
      </c>
    </row>
    <row r="72596" spans="1:2" x14ac:dyDescent="0.2">
      <c r="A72596" s="71">
        <v>106882.51920625354</v>
      </c>
      <c r="B72596" s="71">
        <v>-0.13095453665460355</v>
      </c>
    </row>
    <row r="72597" spans="1:2" x14ac:dyDescent="0.2">
      <c r="A72597" s="71">
        <v>106883.53505662356</v>
      </c>
      <c r="B72597" s="71">
        <v>-9.4757722678629697E-2</v>
      </c>
    </row>
    <row r="72598" spans="1:2" x14ac:dyDescent="0.2">
      <c r="A72598" s="71">
        <v>106883.81311708767</v>
      </c>
      <c r="B72598" s="71">
        <v>-0.13690486455949025</v>
      </c>
    </row>
    <row r="72599" spans="1:2" x14ac:dyDescent="0.2">
      <c r="A72599" s="71">
        <v>106887.74127895125</v>
      </c>
      <c r="B72599" s="71">
        <v>-0.27308687594785708</v>
      </c>
    </row>
    <row r="72600" spans="1:2" x14ac:dyDescent="0.2">
      <c r="A72600" s="71">
        <v>106888.91290772553</v>
      </c>
      <c r="B72600" s="71">
        <v>-8.9261795586012105E-2</v>
      </c>
    </row>
    <row r="72601" spans="1:2" x14ac:dyDescent="0.2">
      <c r="A72601" s="71">
        <v>106890.39542841297</v>
      </c>
      <c r="B72601" s="71">
        <v>-6.3304299367718975E-2</v>
      </c>
    </row>
    <row r="72602" spans="1:2" x14ac:dyDescent="0.2">
      <c r="A72602" s="71">
        <v>106893.05163646136</v>
      </c>
      <c r="B72602" s="71">
        <v>5.1887952804597681E-2</v>
      </c>
    </row>
    <row r="72603" spans="1:2" x14ac:dyDescent="0.2">
      <c r="A72603" s="71">
        <v>106894.00630299485</v>
      </c>
      <c r="B72603" s="71">
        <v>-0.13466846579488956</v>
      </c>
    </row>
    <row r="72604" spans="1:2" x14ac:dyDescent="0.2">
      <c r="A72604" s="71">
        <v>106895.60596694444</v>
      </c>
      <c r="B72604" s="71">
        <v>-0.12652036258529575</v>
      </c>
    </row>
    <row r="72605" spans="1:2" x14ac:dyDescent="0.2">
      <c r="A72605" s="71">
        <v>106895.93871435175</v>
      </c>
      <c r="B72605" s="71">
        <v>7.3625940660511091E-2</v>
      </c>
    </row>
    <row r="72606" spans="1:2" x14ac:dyDescent="0.2">
      <c r="A72606" s="71">
        <v>106896.04135576784</v>
      </c>
      <c r="B72606" s="71">
        <v>-0.16610768751855987</v>
      </c>
    </row>
    <row r="72607" spans="1:2" x14ac:dyDescent="0.2">
      <c r="A72607" s="71">
        <v>106900.15330452456</v>
      </c>
      <c r="B72607" s="71">
        <v>3.0773552851799391E-2</v>
      </c>
    </row>
    <row r="72608" spans="1:2" x14ac:dyDescent="0.2">
      <c r="A72608" s="71">
        <v>106906.81346749426</v>
      </c>
      <c r="B72608" s="71">
        <v>-0.17470448542273465</v>
      </c>
    </row>
    <row r="72609" spans="1:2" x14ac:dyDescent="0.2">
      <c r="A72609" s="71">
        <v>106911.81686954977</v>
      </c>
      <c r="B72609" s="71">
        <v>-1.9255681839614125E-2</v>
      </c>
    </row>
    <row r="72610" spans="1:2" x14ac:dyDescent="0.2">
      <c r="A72610" s="71">
        <v>106912.49714502701</v>
      </c>
      <c r="B72610" s="71">
        <v>-0.11224677424105556</v>
      </c>
    </row>
    <row r="72611" spans="1:2" x14ac:dyDescent="0.2">
      <c r="A72611" s="71">
        <v>106914.74161837503</v>
      </c>
      <c r="B72611" s="71">
        <v>-0.15199079731909915</v>
      </c>
    </row>
    <row r="72612" spans="1:2" x14ac:dyDescent="0.2">
      <c r="A72612" s="71">
        <v>106920.91636672655</v>
      </c>
      <c r="B72612" s="71">
        <v>-8.8826225152482174E-2</v>
      </c>
    </row>
    <row r="72613" spans="1:2" x14ac:dyDescent="0.2">
      <c r="A72613" s="71">
        <v>106921.01838494244</v>
      </c>
      <c r="B72613" s="71">
        <v>-0.16597919847199316</v>
      </c>
    </row>
    <row r="72614" spans="1:2" x14ac:dyDescent="0.2">
      <c r="A72614" s="71">
        <v>106921.51560427692</v>
      </c>
      <c r="B72614" s="71">
        <v>-0.16792564009572541</v>
      </c>
    </row>
    <row r="72615" spans="1:2" x14ac:dyDescent="0.2">
      <c r="A72615" s="71">
        <v>106921.8381312517</v>
      </c>
      <c r="B72615" s="71">
        <v>-2.8431449384214269E-2</v>
      </c>
    </row>
    <row r="72616" spans="1:2" x14ac:dyDescent="0.2">
      <c r="A72616" s="71">
        <v>106922.08775354632</v>
      </c>
      <c r="B72616" s="71">
        <v>9.9356798170301186E-2</v>
      </c>
    </row>
    <row r="72617" spans="1:2" x14ac:dyDescent="0.2">
      <c r="A72617" s="71">
        <v>106924.80084388333</v>
      </c>
      <c r="B72617" s="71">
        <v>-0.11523890205614451</v>
      </c>
    </row>
    <row r="72618" spans="1:2" x14ac:dyDescent="0.2">
      <c r="A72618" s="71">
        <v>106925.50322459229</v>
      </c>
      <c r="B72618" s="71">
        <v>-0.48473662830551756</v>
      </c>
    </row>
    <row r="72619" spans="1:2" x14ac:dyDescent="0.2">
      <c r="A72619" s="71">
        <v>106927.09314436499</v>
      </c>
      <c r="B72619" s="71">
        <v>-9.922642022175221E-2</v>
      </c>
    </row>
    <row r="72620" spans="1:2" x14ac:dyDescent="0.2">
      <c r="A72620" s="71">
        <v>106927.75631608877</v>
      </c>
      <c r="B72620" s="71">
        <v>-0.13700651235193129</v>
      </c>
    </row>
    <row r="72621" spans="1:2" x14ac:dyDescent="0.2">
      <c r="A72621" s="71">
        <v>106928.76393563458</v>
      </c>
      <c r="B72621" s="71">
        <v>-0.12593040205673034</v>
      </c>
    </row>
    <row r="72622" spans="1:2" x14ac:dyDescent="0.2">
      <c r="A72622" s="71">
        <v>106932.29665687628</v>
      </c>
      <c r="B72622" s="71">
        <v>-0.15354974692596379</v>
      </c>
    </row>
    <row r="72623" spans="1:2" x14ac:dyDescent="0.2">
      <c r="A72623" s="71">
        <v>106932.82432590645</v>
      </c>
      <c r="B72623" s="71">
        <v>-0.17755305960249512</v>
      </c>
    </row>
    <row r="72624" spans="1:2" x14ac:dyDescent="0.2">
      <c r="A72624" s="71">
        <v>106938.58835497488</v>
      </c>
      <c r="B72624" s="71">
        <v>-0.12546025307749864</v>
      </c>
    </row>
    <row r="72625" spans="1:2" x14ac:dyDescent="0.2">
      <c r="A72625" s="71">
        <v>106939.16760663323</v>
      </c>
      <c r="B72625" s="71">
        <v>-0.12280495463302088</v>
      </c>
    </row>
    <row r="72626" spans="1:2" x14ac:dyDescent="0.2">
      <c r="A72626" s="71">
        <v>106941.00986407275</v>
      </c>
      <c r="B72626" s="71">
        <v>-0.11954819232536029</v>
      </c>
    </row>
    <row r="72627" spans="1:2" x14ac:dyDescent="0.2">
      <c r="A72627" s="71">
        <v>106943.73049542413</v>
      </c>
      <c r="B72627" s="71">
        <v>-6.5578728117167584E-2</v>
      </c>
    </row>
    <row r="72628" spans="1:2" x14ac:dyDescent="0.2">
      <c r="A72628" s="71">
        <v>106946.58712043375</v>
      </c>
      <c r="B72628" s="71">
        <v>-0.24742071006181077</v>
      </c>
    </row>
    <row r="72629" spans="1:2" x14ac:dyDescent="0.2">
      <c r="A72629" s="71">
        <v>106948.24093521755</v>
      </c>
      <c r="B72629" s="71">
        <v>-0.12329946287128069</v>
      </c>
    </row>
    <row r="72630" spans="1:2" x14ac:dyDescent="0.2">
      <c r="A72630" s="71">
        <v>106953.94574412721</v>
      </c>
      <c r="B72630" s="71">
        <v>-0.11317516924796167</v>
      </c>
    </row>
    <row r="72631" spans="1:2" x14ac:dyDescent="0.2">
      <c r="A72631" s="71">
        <v>106965.64370902955</v>
      </c>
      <c r="B72631" s="71">
        <v>-0.16093504302180139</v>
      </c>
    </row>
    <row r="72632" spans="1:2" x14ac:dyDescent="0.2">
      <c r="A72632" s="71">
        <v>106969.75518778458</v>
      </c>
      <c r="B72632" s="71">
        <v>9.9113531135211375E-2</v>
      </c>
    </row>
    <row r="72633" spans="1:2" x14ac:dyDescent="0.2">
      <c r="A72633" s="71">
        <v>106971.98238851811</v>
      </c>
      <c r="B72633" s="71">
        <v>-1.8002575440272173E-2</v>
      </c>
    </row>
    <row r="72634" spans="1:2" x14ac:dyDescent="0.2">
      <c r="A72634" s="71">
        <v>106973.54282910816</v>
      </c>
      <c r="B72634" s="71">
        <v>0.16020382850666515</v>
      </c>
    </row>
    <row r="72635" spans="1:2" x14ac:dyDescent="0.2">
      <c r="A72635" s="71">
        <v>106974.24742569018</v>
      </c>
      <c r="B72635" s="71">
        <v>-0.15357143163422882</v>
      </c>
    </row>
    <row r="72636" spans="1:2" x14ac:dyDescent="0.2">
      <c r="A72636" s="71">
        <v>106975.06508404187</v>
      </c>
      <c r="B72636" s="71">
        <v>-0.1287702485468375</v>
      </c>
    </row>
    <row r="72637" spans="1:2" x14ac:dyDescent="0.2">
      <c r="A72637" s="71">
        <v>106981.05051957682</v>
      </c>
      <c r="B72637" s="71">
        <v>-0.13393414517325164</v>
      </c>
    </row>
    <row r="72638" spans="1:2" x14ac:dyDescent="0.2">
      <c r="A72638" s="71">
        <v>106981.21703765313</v>
      </c>
      <c r="B72638" s="71">
        <v>-0.13644267659725429</v>
      </c>
    </row>
    <row r="72639" spans="1:2" x14ac:dyDescent="0.2">
      <c r="A72639" s="71">
        <v>106983.6523458735</v>
      </c>
      <c r="B72639" s="71">
        <v>-0.11238305279055727</v>
      </c>
    </row>
    <row r="72640" spans="1:2" x14ac:dyDescent="0.2">
      <c r="A72640" s="71">
        <v>106987.43052284198</v>
      </c>
      <c r="B72640" s="71">
        <v>-0.16783439201104788</v>
      </c>
    </row>
    <row r="72641" spans="1:2" x14ac:dyDescent="0.2">
      <c r="A72641" s="71">
        <v>106988.07995678771</v>
      </c>
      <c r="B72641" s="71">
        <v>-0.17287702818014838</v>
      </c>
    </row>
    <row r="72642" spans="1:2" x14ac:dyDescent="0.2">
      <c r="A72642" s="71">
        <v>106997.22968862463</v>
      </c>
      <c r="B72642" s="71">
        <v>-0.12238130832726257</v>
      </c>
    </row>
    <row r="72643" spans="1:2" x14ac:dyDescent="0.2">
      <c r="A72643" s="71">
        <v>107005.61629538078</v>
      </c>
      <c r="B72643" s="71">
        <v>-2.2899758113887225E-2</v>
      </c>
    </row>
    <row r="72644" spans="1:2" x14ac:dyDescent="0.2">
      <c r="A72644" s="71">
        <v>107011.45800603392</v>
      </c>
      <c r="B72644" s="71">
        <v>-0.23424732086913969</v>
      </c>
    </row>
    <row r="72645" spans="1:2" x14ac:dyDescent="0.2">
      <c r="A72645" s="71">
        <v>107013.91060918801</v>
      </c>
      <c r="B72645" s="71">
        <v>0.16140062398673649</v>
      </c>
    </row>
    <row r="72646" spans="1:2" x14ac:dyDescent="0.2">
      <c r="A72646" s="71">
        <v>107018.00834157427</v>
      </c>
      <c r="B72646" s="71">
        <v>-2.3058642810044327E-2</v>
      </c>
    </row>
    <row r="72647" spans="1:2" x14ac:dyDescent="0.2">
      <c r="A72647" s="71">
        <v>107018.92022052355</v>
      </c>
      <c r="B72647" s="71">
        <v>-7.8481988418923065E-2</v>
      </c>
    </row>
    <row r="72648" spans="1:2" x14ac:dyDescent="0.2">
      <c r="A72648" s="71">
        <v>107020.02275258207</v>
      </c>
      <c r="B72648" s="71">
        <v>-0.15982391101463012</v>
      </c>
    </row>
    <row r="72649" spans="1:2" x14ac:dyDescent="0.2">
      <c r="A72649" s="71">
        <v>107021.5815251567</v>
      </c>
      <c r="B72649" s="71">
        <v>-5.0480746707043611E-2</v>
      </c>
    </row>
    <row r="72650" spans="1:2" x14ac:dyDescent="0.2">
      <c r="A72650" s="71">
        <v>107023.42766208766</v>
      </c>
      <c r="B72650" s="71">
        <v>-0.1176357941340801</v>
      </c>
    </row>
    <row r="72651" spans="1:2" x14ac:dyDescent="0.2">
      <c r="A72651" s="71">
        <v>107023.90016428145</v>
      </c>
      <c r="B72651" s="71">
        <v>-9.710343777074204E-2</v>
      </c>
    </row>
    <row r="72652" spans="1:2" x14ac:dyDescent="0.2">
      <c r="A72652" s="71">
        <v>107024.21491313068</v>
      </c>
      <c r="B72652" s="71">
        <v>-0.13976453380148368</v>
      </c>
    </row>
    <row r="72653" spans="1:2" x14ac:dyDescent="0.2">
      <c r="A72653" s="71">
        <v>107032.28310777887</v>
      </c>
      <c r="B72653" s="71">
        <v>-0.13747121127062045</v>
      </c>
    </row>
    <row r="72654" spans="1:2" x14ac:dyDescent="0.2">
      <c r="A72654" s="71">
        <v>107033.52360728801</v>
      </c>
      <c r="B72654" s="71">
        <v>-9.1431150671549388E-2</v>
      </c>
    </row>
    <row r="72655" spans="1:2" x14ac:dyDescent="0.2">
      <c r="A72655" s="71">
        <v>107033.61964044788</v>
      </c>
      <c r="B72655" s="71">
        <v>-4.1048265339348466E-2</v>
      </c>
    </row>
    <row r="72656" spans="1:2" x14ac:dyDescent="0.2">
      <c r="A72656" s="71">
        <v>107035.68077504543</v>
      </c>
      <c r="B72656" s="71">
        <v>-9.5064952319972584E-2</v>
      </c>
    </row>
    <row r="72657" spans="1:2" x14ac:dyDescent="0.2">
      <c r="A72657" s="71">
        <v>107038.34525025309</v>
      </c>
      <c r="B72657" s="71">
        <v>-5.5918576051277258E-2</v>
      </c>
    </row>
    <row r="72658" spans="1:2" x14ac:dyDescent="0.2">
      <c r="A72658" s="71">
        <v>107040.2912141783</v>
      </c>
      <c r="B72658" s="71">
        <v>-0.11742629027230611</v>
      </c>
    </row>
    <row r="72659" spans="1:2" x14ac:dyDescent="0.2">
      <c r="A72659" s="71">
        <v>107042.57779945499</v>
      </c>
      <c r="B72659" s="71">
        <v>-0.18856526372217675</v>
      </c>
    </row>
    <row r="72660" spans="1:2" x14ac:dyDescent="0.2">
      <c r="A72660" s="71">
        <v>107043.20463378869</v>
      </c>
      <c r="B72660" s="71">
        <v>-0.13291065059921625</v>
      </c>
    </row>
    <row r="72661" spans="1:2" x14ac:dyDescent="0.2">
      <c r="A72661" s="71">
        <v>107050.09752690671</v>
      </c>
      <c r="B72661" s="71">
        <v>-0.21668912735970591</v>
      </c>
    </row>
    <row r="72662" spans="1:2" x14ac:dyDescent="0.2">
      <c r="A72662" s="71">
        <v>107052.24708464627</v>
      </c>
      <c r="B72662" s="71">
        <v>-6.9173452812773317E-2</v>
      </c>
    </row>
    <row r="72663" spans="1:2" x14ac:dyDescent="0.2">
      <c r="A72663" s="71">
        <v>107052.59929527929</v>
      </c>
      <c r="B72663" s="71">
        <v>-0.14393408106041328</v>
      </c>
    </row>
    <row r="72664" spans="1:2" x14ac:dyDescent="0.2">
      <c r="A72664" s="71">
        <v>107059.67955387723</v>
      </c>
      <c r="B72664" s="71">
        <v>-0.16494569180346796</v>
      </c>
    </row>
    <row r="72665" spans="1:2" x14ac:dyDescent="0.2">
      <c r="A72665" s="71">
        <v>107059.88105842454</v>
      </c>
      <c r="B72665" s="71">
        <v>-0.12316703313059929</v>
      </c>
    </row>
    <row r="72666" spans="1:2" x14ac:dyDescent="0.2">
      <c r="A72666" s="71">
        <v>107060.11848456839</v>
      </c>
      <c r="B72666" s="71">
        <v>-0.13103954495387682</v>
      </c>
    </row>
    <row r="72667" spans="1:2" x14ac:dyDescent="0.2">
      <c r="A72667" s="71">
        <v>107060.64604897899</v>
      </c>
      <c r="B72667" s="71">
        <v>-0.15361769281882609</v>
      </c>
    </row>
    <row r="72668" spans="1:2" x14ac:dyDescent="0.2">
      <c r="A72668" s="71">
        <v>107065.99757832356</v>
      </c>
      <c r="B72668" s="71">
        <v>3.9513798818306523E-2</v>
      </c>
    </row>
    <row r="72669" spans="1:2" x14ac:dyDescent="0.2">
      <c r="A72669" s="71">
        <v>107066.30609564493</v>
      </c>
      <c r="B72669" s="71">
        <v>-0.24366152269200136</v>
      </c>
    </row>
    <row r="72670" spans="1:2" x14ac:dyDescent="0.2">
      <c r="A72670" s="71">
        <v>107067.47844409521</v>
      </c>
      <c r="B72670" s="71">
        <v>-0.1564466929167434</v>
      </c>
    </row>
    <row r="72671" spans="1:2" x14ac:dyDescent="0.2">
      <c r="A72671" s="71">
        <v>107070.11550765023</v>
      </c>
      <c r="B72671" s="71">
        <v>-0.1439372824128663</v>
      </c>
    </row>
    <row r="72672" spans="1:2" x14ac:dyDescent="0.2">
      <c r="A72672" s="71">
        <v>107072.61216806015</v>
      </c>
      <c r="B72672" s="71">
        <v>-0.12837917912849584</v>
      </c>
    </row>
    <row r="72673" spans="1:2" x14ac:dyDescent="0.2">
      <c r="A72673" s="71">
        <v>107076.19656852126</v>
      </c>
      <c r="B72673" s="71">
        <v>-0.15832476268221618</v>
      </c>
    </row>
    <row r="72674" spans="1:2" x14ac:dyDescent="0.2">
      <c r="A72674" s="71">
        <v>107076.67001444336</v>
      </c>
      <c r="B72674" s="71">
        <v>-9.804782985587801E-2</v>
      </c>
    </row>
    <row r="72675" spans="1:2" x14ac:dyDescent="0.2">
      <c r="A72675" s="71">
        <v>107078.11301052973</v>
      </c>
      <c r="B72675" s="71">
        <v>-0.1784935777890716</v>
      </c>
    </row>
    <row r="72676" spans="1:2" x14ac:dyDescent="0.2">
      <c r="A72676" s="71">
        <v>107080.08727993566</v>
      </c>
      <c r="B72676" s="71">
        <v>-0.22088268511380438</v>
      </c>
    </row>
    <row r="72677" spans="1:2" x14ac:dyDescent="0.2">
      <c r="A72677" s="71">
        <v>107082.55315277631</v>
      </c>
      <c r="B72677" s="71">
        <v>3.5630234479922418E-2</v>
      </c>
    </row>
    <row r="72678" spans="1:2" x14ac:dyDescent="0.2">
      <c r="A72678" s="71">
        <v>107083.96808129019</v>
      </c>
      <c r="B72678" s="71">
        <v>-6.581054914139528E-2</v>
      </c>
    </row>
    <row r="72679" spans="1:2" x14ac:dyDescent="0.2">
      <c r="A72679" s="71">
        <v>107084.05103215246</v>
      </c>
      <c r="B72679" s="71">
        <v>-6.2797018013065253E-2</v>
      </c>
    </row>
    <row r="72680" spans="1:2" x14ac:dyDescent="0.2">
      <c r="A72680" s="71">
        <v>107086.36138830469</v>
      </c>
      <c r="B72680" s="71">
        <v>8.0728077043243918E-3</v>
      </c>
    </row>
    <row r="72681" spans="1:2" x14ac:dyDescent="0.2">
      <c r="A72681" s="71">
        <v>107087.3513708519</v>
      </c>
      <c r="B72681" s="71">
        <v>-0.14285614244777345</v>
      </c>
    </row>
    <row r="72682" spans="1:2" x14ac:dyDescent="0.2">
      <c r="A72682" s="71">
        <v>107089.18069345264</v>
      </c>
      <c r="B72682" s="71">
        <v>-0.15714144627025783</v>
      </c>
    </row>
    <row r="72683" spans="1:2" x14ac:dyDescent="0.2">
      <c r="A72683" s="71">
        <v>107090.72541470177</v>
      </c>
      <c r="B72683" s="71">
        <v>-4.8813487189711346E-2</v>
      </c>
    </row>
    <row r="72684" spans="1:2" x14ac:dyDescent="0.2">
      <c r="A72684" s="71">
        <v>107091.58449700153</v>
      </c>
      <c r="B72684" s="71">
        <v>-2.389989800272907E-2</v>
      </c>
    </row>
    <row r="72685" spans="1:2" x14ac:dyDescent="0.2">
      <c r="A72685" s="71">
        <v>107091.8952677464</v>
      </c>
      <c r="B72685" s="71">
        <v>-4.6168485142450866E-2</v>
      </c>
    </row>
    <row r="72686" spans="1:2" x14ac:dyDescent="0.2">
      <c r="A72686" s="71">
        <v>107098.33237212163</v>
      </c>
      <c r="B72686" s="71">
        <v>-7.5402091790728876E-2</v>
      </c>
    </row>
    <row r="72687" spans="1:2" x14ac:dyDescent="0.2">
      <c r="A72687" s="71">
        <v>107101.67733088254</v>
      </c>
      <c r="B72687" s="71">
        <v>-0.13646327047124052</v>
      </c>
    </row>
    <row r="72688" spans="1:2" x14ac:dyDescent="0.2">
      <c r="A72688" s="71">
        <v>107102.04846542604</v>
      </c>
      <c r="B72688" s="71">
        <v>-7.1926178541479202E-2</v>
      </c>
    </row>
    <row r="72689" spans="1:2" x14ac:dyDescent="0.2">
      <c r="A72689" s="71">
        <v>107111.19944164772</v>
      </c>
      <c r="B72689" s="71">
        <v>1.1274444036939002E-2</v>
      </c>
    </row>
    <row r="72690" spans="1:2" x14ac:dyDescent="0.2">
      <c r="A72690" s="71">
        <v>107111.50201703208</v>
      </c>
      <c r="B72690" s="71">
        <v>6.9513104693252004E-2</v>
      </c>
    </row>
    <row r="72691" spans="1:2" x14ac:dyDescent="0.2">
      <c r="A72691" s="71">
        <v>107115.8186161659</v>
      </c>
      <c r="B72691" s="71">
        <v>-0.45656629257377657</v>
      </c>
    </row>
    <row r="72692" spans="1:2" x14ac:dyDescent="0.2">
      <c r="A72692" s="71">
        <v>107118.63065387165</v>
      </c>
      <c r="B72692" s="71">
        <v>-6.0951089992547947E-2</v>
      </c>
    </row>
    <row r="72693" spans="1:2" x14ac:dyDescent="0.2">
      <c r="A72693" s="71">
        <v>107119.28358251089</v>
      </c>
      <c r="B72693" s="71">
        <v>0.15271593197826716</v>
      </c>
    </row>
    <row r="72694" spans="1:2" x14ac:dyDescent="0.2">
      <c r="A72694" s="71">
        <v>107121.03216504096</v>
      </c>
      <c r="B72694" s="71">
        <v>-0.11182254346772735</v>
      </c>
    </row>
    <row r="72695" spans="1:2" x14ac:dyDescent="0.2">
      <c r="A72695" s="71">
        <v>107130.93774530958</v>
      </c>
      <c r="B72695" s="71">
        <v>-0.1648081141158465</v>
      </c>
    </row>
    <row r="72696" spans="1:2" x14ac:dyDescent="0.2">
      <c r="A72696" s="71">
        <v>107132.41695165314</v>
      </c>
      <c r="B72696" s="71">
        <v>-0.11347196828535122</v>
      </c>
    </row>
    <row r="72697" spans="1:2" x14ac:dyDescent="0.2">
      <c r="A72697" s="71">
        <v>107134.03771214999</v>
      </c>
      <c r="B72697" s="71">
        <v>-2.3860419284384982E-2</v>
      </c>
    </row>
    <row r="72698" spans="1:2" x14ac:dyDescent="0.2">
      <c r="A72698" s="71">
        <v>107134.62675422075</v>
      </c>
      <c r="B72698" s="71">
        <v>-8.2270912823988573E-2</v>
      </c>
    </row>
    <row r="72699" spans="1:2" x14ac:dyDescent="0.2">
      <c r="A72699" s="71">
        <v>107140.01458145179</v>
      </c>
      <c r="B72699" s="71">
        <v>-0.21948431718595118</v>
      </c>
    </row>
    <row r="72700" spans="1:2" x14ac:dyDescent="0.2">
      <c r="A72700" s="71">
        <v>107143.3037517435</v>
      </c>
      <c r="B72700" s="71">
        <v>-0.12697004884182617</v>
      </c>
    </row>
    <row r="72701" spans="1:2" x14ac:dyDescent="0.2">
      <c r="A72701" s="71">
        <v>107153.8085905453</v>
      </c>
      <c r="B72701" s="71">
        <v>0.16930148838844028</v>
      </c>
    </row>
    <row r="72702" spans="1:2" x14ac:dyDescent="0.2">
      <c r="A72702" s="71">
        <v>107156.96757480962</v>
      </c>
      <c r="B72702" s="71">
        <v>0.17804781319661256</v>
      </c>
    </row>
    <row r="72703" spans="1:2" x14ac:dyDescent="0.2">
      <c r="A72703" s="71">
        <v>107157.20681836388</v>
      </c>
      <c r="B72703" s="71">
        <v>-0.21370818847034967</v>
      </c>
    </row>
    <row r="72704" spans="1:2" x14ac:dyDescent="0.2">
      <c r="A72704" s="71">
        <v>107157.40083729308</v>
      </c>
      <c r="B72704" s="71">
        <v>-0.18115147609216753</v>
      </c>
    </row>
    <row r="72705" spans="1:2" x14ac:dyDescent="0.2">
      <c r="A72705" s="71">
        <v>107160.57788744515</v>
      </c>
      <c r="B72705" s="71">
        <v>-0.14105750871501344</v>
      </c>
    </row>
    <row r="72706" spans="1:2" x14ac:dyDescent="0.2">
      <c r="A72706" s="71">
        <v>107162.90729936064</v>
      </c>
      <c r="B72706" s="71">
        <v>-0.19884427944907657</v>
      </c>
    </row>
    <row r="72707" spans="1:2" x14ac:dyDescent="0.2">
      <c r="A72707" s="71">
        <v>107163.8783314024</v>
      </c>
      <c r="B72707" s="71">
        <v>7.9920697726496126E-2</v>
      </c>
    </row>
    <row r="72708" spans="1:2" x14ac:dyDescent="0.2">
      <c r="A72708" s="71">
        <v>107166.5781407091</v>
      </c>
      <c r="B72708" s="71">
        <v>-4.0208406931121154E-2</v>
      </c>
    </row>
    <row r="72709" spans="1:2" x14ac:dyDescent="0.2">
      <c r="A72709" s="71">
        <v>107167.53274861797</v>
      </c>
      <c r="B72709" s="71">
        <v>-0.12232901673503116</v>
      </c>
    </row>
    <row r="72710" spans="1:2" x14ac:dyDescent="0.2">
      <c r="A72710" s="71">
        <v>107173.44758082516</v>
      </c>
      <c r="B72710" s="71">
        <v>0.1100400507184971</v>
      </c>
    </row>
    <row r="72711" spans="1:2" x14ac:dyDescent="0.2">
      <c r="A72711" s="71">
        <v>107177.56782518158</v>
      </c>
      <c r="B72711" s="71">
        <v>0.1025473856733301</v>
      </c>
    </row>
    <row r="72712" spans="1:2" x14ac:dyDescent="0.2">
      <c r="A72712" s="71">
        <v>107177.98585024048</v>
      </c>
      <c r="B72712" s="71">
        <v>-0.12674067069877082</v>
      </c>
    </row>
    <row r="72713" spans="1:2" x14ac:dyDescent="0.2">
      <c r="A72713" s="71">
        <v>107178.80095933087</v>
      </c>
      <c r="B72713" s="71">
        <v>4.2395413611147736E-2</v>
      </c>
    </row>
    <row r="72714" spans="1:2" x14ac:dyDescent="0.2">
      <c r="A72714" s="71">
        <v>107179.1706648963</v>
      </c>
      <c r="B72714" s="71">
        <v>-3.9472843954174164E-2</v>
      </c>
    </row>
    <row r="72715" spans="1:2" x14ac:dyDescent="0.2">
      <c r="A72715" s="71">
        <v>107179.46278873141</v>
      </c>
      <c r="B72715" s="71">
        <v>7.1553656647356245E-2</v>
      </c>
    </row>
    <row r="72716" spans="1:2" x14ac:dyDescent="0.2">
      <c r="A72716" s="71">
        <v>107185.17228482108</v>
      </c>
      <c r="B72716" s="71">
        <v>-0.16094198090424139</v>
      </c>
    </row>
    <row r="72717" spans="1:2" x14ac:dyDescent="0.2">
      <c r="A72717" s="71">
        <v>107191.81084028825</v>
      </c>
      <c r="B72717" s="71">
        <v>-8.9492847845215495E-2</v>
      </c>
    </row>
    <row r="72718" spans="1:2" x14ac:dyDescent="0.2">
      <c r="A72718" s="71">
        <v>107193.40864313065</v>
      </c>
      <c r="B72718" s="71">
        <v>-0.13525506329612236</v>
      </c>
    </row>
    <row r="72719" spans="1:2" x14ac:dyDescent="0.2">
      <c r="A72719" s="71">
        <v>107197.41273738371</v>
      </c>
      <c r="B72719" s="71">
        <v>-0.17478454016892553</v>
      </c>
    </row>
    <row r="72720" spans="1:2" x14ac:dyDescent="0.2">
      <c r="A72720" s="71">
        <v>107199.04885894814</v>
      </c>
      <c r="B72720" s="71">
        <v>-8.952138552039568E-2</v>
      </c>
    </row>
    <row r="72721" spans="1:2" x14ac:dyDescent="0.2">
      <c r="A72721" s="71">
        <v>107201.41140439924</v>
      </c>
      <c r="B72721" s="71">
        <v>0.16473525066273087</v>
      </c>
    </row>
    <row r="72722" spans="1:2" x14ac:dyDescent="0.2">
      <c r="A72722" s="71">
        <v>107202.64394650017</v>
      </c>
      <c r="B72722" s="71">
        <v>-0.19224075501170557</v>
      </c>
    </row>
    <row r="72723" spans="1:2" x14ac:dyDescent="0.2">
      <c r="A72723" s="71">
        <v>107203.01826618225</v>
      </c>
      <c r="B72723" s="71">
        <v>-2.7923062088425543E-2</v>
      </c>
    </row>
    <row r="72724" spans="1:2" x14ac:dyDescent="0.2">
      <c r="A72724" s="71">
        <v>107205.36486777985</v>
      </c>
      <c r="B72724" s="71">
        <v>-8.3118412665589392E-2</v>
      </c>
    </row>
    <row r="72725" spans="1:2" x14ac:dyDescent="0.2">
      <c r="A72725" s="71">
        <v>107209.66339189651</v>
      </c>
      <c r="B72725" s="71">
        <v>-0.13250120835786106</v>
      </c>
    </row>
    <row r="72726" spans="1:2" x14ac:dyDescent="0.2">
      <c r="A72726" s="71">
        <v>107211.15154564436</v>
      </c>
      <c r="B72726" s="71">
        <v>-0.20211290292308715</v>
      </c>
    </row>
    <row r="72727" spans="1:2" x14ac:dyDescent="0.2">
      <c r="A72727" s="71">
        <v>107220.00655737857</v>
      </c>
      <c r="B72727" s="71">
        <v>-0.18825583145305391</v>
      </c>
    </row>
    <row r="72728" spans="1:2" x14ac:dyDescent="0.2">
      <c r="A72728" s="71">
        <v>107221.12075769524</v>
      </c>
      <c r="B72728" s="71">
        <v>1.87041204034466E-2</v>
      </c>
    </row>
    <row r="72729" spans="1:2" x14ac:dyDescent="0.2">
      <c r="A72729" s="71">
        <v>107221.3096432632</v>
      </c>
      <c r="B72729" s="71">
        <v>-0.2503846093263089</v>
      </c>
    </row>
    <row r="72730" spans="1:2" x14ac:dyDescent="0.2">
      <c r="A72730" s="71">
        <v>107221.92477166025</v>
      </c>
      <c r="B72730" s="71">
        <v>-0.13258797105976128</v>
      </c>
    </row>
    <row r="72731" spans="1:2" x14ac:dyDescent="0.2">
      <c r="A72731" s="71">
        <v>107223.25966932179</v>
      </c>
      <c r="B72731" s="71">
        <v>-4.0501443326279696E-2</v>
      </c>
    </row>
    <row r="72732" spans="1:2" x14ac:dyDescent="0.2">
      <c r="A72732" s="71">
        <v>107226.4764447749</v>
      </c>
      <c r="B72732" s="71">
        <v>6.8826624799163794E-2</v>
      </c>
    </row>
    <row r="72733" spans="1:2" x14ac:dyDescent="0.2">
      <c r="A72733" s="71">
        <v>107227.31243167975</v>
      </c>
      <c r="B72733" s="71">
        <v>-9.529654387408959E-2</v>
      </c>
    </row>
    <row r="72734" spans="1:2" x14ac:dyDescent="0.2">
      <c r="A72734" s="71">
        <v>107227.65590302584</v>
      </c>
      <c r="B72734" s="71">
        <v>-3.2146530574228116E-2</v>
      </c>
    </row>
    <row r="72735" spans="1:2" x14ac:dyDescent="0.2">
      <c r="A72735" s="71">
        <v>107229.85450548028</v>
      </c>
      <c r="B72735" s="71">
        <v>-9.4079774361017554E-2</v>
      </c>
    </row>
    <row r="72736" spans="1:2" x14ac:dyDescent="0.2">
      <c r="A72736" s="71">
        <v>107231.0906025736</v>
      </c>
      <c r="B72736" s="71">
        <v>-0.19223337689176567</v>
      </c>
    </row>
    <row r="72737" spans="1:2" x14ac:dyDescent="0.2">
      <c r="A72737" s="71">
        <v>107232.39328980492</v>
      </c>
      <c r="B72737" s="71">
        <v>-0.16943434776554356</v>
      </c>
    </row>
    <row r="72738" spans="1:2" x14ac:dyDescent="0.2">
      <c r="A72738" s="71">
        <v>107235.64541058158</v>
      </c>
      <c r="B72738" s="71">
        <v>-0.15472171429474857</v>
      </c>
    </row>
    <row r="72739" spans="1:2" x14ac:dyDescent="0.2">
      <c r="A72739" s="71">
        <v>107236.14236909573</v>
      </c>
      <c r="B72739" s="71">
        <v>-0.13922562729826105</v>
      </c>
    </row>
    <row r="72740" spans="1:2" x14ac:dyDescent="0.2">
      <c r="A72740" s="71">
        <v>107241.63509315184</v>
      </c>
      <c r="B72740" s="71">
        <v>-0.14999068248137737</v>
      </c>
    </row>
    <row r="72741" spans="1:2" x14ac:dyDescent="0.2">
      <c r="A72741" s="71">
        <v>107246.64495791899</v>
      </c>
      <c r="B72741" s="71">
        <v>-0.13548253976990088</v>
      </c>
    </row>
    <row r="72742" spans="1:2" x14ac:dyDescent="0.2">
      <c r="A72742" s="71">
        <v>107251.23905778027</v>
      </c>
      <c r="B72742" s="71">
        <v>-0.20529830666727955</v>
      </c>
    </row>
    <row r="72743" spans="1:2" x14ac:dyDescent="0.2">
      <c r="A72743" s="71">
        <v>107254.0685758359</v>
      </c>
      <c r="B72743" s="71">
        <v>-0.1243446352962434</v>
      </c>
    </row>
    <row r="72744" spans="1:2" x14ac:dyDescent="0.2">
      <c r="A72744" s="71">
        <v>107254.70020526208</v>
      </c>
      <c r="B72744" s="71">
        <v>-7.2989438504752147E-2</v>
      </c>
    </row>
    <row r="72745" spans="1:2" x14ac:dyDescent="0.2">
      <c r="A72745" s="71">
        <v>107255.83548037798</v>
      </c>
      <c r="B72745" s="71">
        <v>9.9007721584312147E-3</v>
      </c>
    </row>
    <row r="72746" spans="1:2" x14ac:dyDescent="0.2">
      <c r="A72746" s="71">
        <v>107256.9356327569</v>
      </c>
      <c r="B72746" s="71">
        <v>2.6198968273758227E-2</v>
      </c>
    </row>
    <row r="72747" spans="1:2" x14ac:dyDescent="0.2">
      <c r="A72747" s="71">
        <v>107258.21591090533</v>
      </c>
      <c r="B72747" s="71">
        <v>-0.13381384304118027</v>
      </c>
    </row>
    <row r="72748" spans="1:2" x14ac:dyDescent="0.2">
      <c r="A72748" s="71">
        <v>107258.91740271555</v>
      </c>
      <c r="B72748" s="71">
        <v>-9.2968025923743314E-2</v>
      </c>
    </row>
    <row r="72749" spans="1:2" x14ac:dyDescent="0.2">
      <c r="A72749" s="71">
        <v>107260.32998832897</v>
      </c>
      <c r="B72749" s="71">
        <v>-7.0556059117005576E-2</v>
      </c>
    </row>
    <row r="72750" spans="1:2" x14ac:dyDescent="0.2">
      <c r="A72750" s="71">
        <v>107262.00562098065</v>
      </c>
      <c r="B72750" s="71">
        <v>-0.11545240220569286</v>
      </c>
    </row>
    <row r="72751" spans="1:2" x14ac:dyDescent="0.2">
      <c r="A72751" s="71">
        <v>107264.31497315005</v>
      </c>
      <c r="B72751" s="71">
        <v>-0.18256703200372182</v>
      </c>
    </row>
    <row r="72752" spans="1:2" x14ac:dyDescent="0.2">
      <c r="A72752" s="71">
        <v>107266.6141163084</v>
      </c>
      <c r="B72752" s="71">
        <v>-6.7964135542712634E-2</v>
      </c>
    </row>
    <row r="72753" spans="1:2" x14ac:dyDescent="0.2">
      <c r="A72753" s="71">
        <v>107270.94794994403</v>
      </c>
      <c r="B72753" s="71">
        <v>-2.711532558129004E-2</v>
      </c>
    </row>
    <row r="72754" spans="1:2" x14ac:dyDescent="0.2">
      <c r="A72754" s="71">
        <v>107271.99935450724</v>
      </c>
      <c r="B72754" s="71">
        <v>5.2521344730167563E-2</v>
      </c>
    </row>
    <row r="72755" spans="1:2" x14ac:dyDescent="0.2">
      <c r="A72755" s="71">
        <v>107279.67867584903</v>
      </c>
      <c r="B72755" s="71">
        <v>5.05925157711129E-3</v>
      </c>
    </row>
    <row r="72756" spans="1:2" x14ac:dyDescent="0.2">
      <c r="A72756" s="71">
        <v>107283.10995973609</v>
      </c>
      <c r="B72756" s="71">
        <v>-0.13058213386812678</v>
      </c>
    </row>
    <row r="72757" spans="1:2" x14ac:dyDescent="0.2">
      <c r="A72757" s="71">
        <v>107290.47587713232</v>
      </c>
      <c r="B72757" s="71">
        <v>-0.2018173525364324</v>
      </c>
    </row>
    <row r="72758" spans="1:2" x14ac:dyDescent="0.2">
      <c r="A72758" s="71">
        <v>107291.92672687542</v>
      </c>
      <c r="B72758" s="71">
        <v>-8.2662328973078014E-2</v>
      </c>
    </row>
    <row r="72759" spans="1:2" x14ac:dyDescent="0.2">
      <c r="A72759" s="71">
        <v>107295.89095160901</v>
      </c>
      <c r="B72759" s="71">
        <v>-5.4311068464995449E-2</v>
      </c>
    </row>
    <row r="72760" spans="1:2" x14ac:dyDescent="0.2">
      <c r="A72760" s="71">
        <v>107296.68951903822</v>
      </c>
      <c r="B72760" s="71">
        <v>0.16297842195370182</v>
      </c>
    </row>
    <row r="72761" spans="1:2" x14ac:dyDescent="0.2">
      <c r="A72761" s="71">
        <v>107298.33552033064</v>
      </c>
      <c r="B72761" s="71">
        <v>-7.883480604391091E-2</v>
      </c>
    </row>
    <row r="72762" spans="1:2" x14ac:dyDescent="0.2">
      <c r="A72762" s="71">
        <v>107298.54622852936</v>
      </c>
      <c r="B72762" s="71">
        <v>-5.3290009625043933E-2</v>
      </c>
    </row>
    <row r="72763" spans="1:2" x14ac:dyDescent="0.2">
      <c r="A72763" s="71">
        <v>107298.70406449094</v>
      </c>
      <c r="B72763" s="71">
        <v>8.1421224352324906E-2</v>
      </c>
    </row>
    <row r="72764" spans="1:2" x14ac:dyDescent="0.2">
      <c r="A72764" s="71">
        <v>107299.3564996787</v>
      </c>
      <c r="B72764" s="71">
        <v>-0.11372159217477629</v>
      </c>
    </row>
    <row r="72765" spans="1:2" x14ac:dyDescent="0.2">
      <c r="A72765" s="71">
        <v>107300.91030645308</v>
      </c>
      <c r="B72765" s="71">
        <v>-9.1169306248147564E-2</v>
      </c>
    </row>
    <row r="72766" spans="1:2" x14ac:dyDescent="0.2">
      <c r="A72766" s="71">
        <v>107303.46311687044</v>
      </c>
      <c r="B72766" s="71">
        <v>-0.14083579849101402</v>
      </c>
    </row>
    <row r="72767" spans="1:2" x14ac:dyDescent="0.2">
      <c r="A72767" s="71">
        <v>107304.70849233677</v>
      </c>
      <c r="B72767" s="71">
        <v>-0.17612013400872373</v>
      </c>
    </row>
    <row r="72768" spans="1:2" x14ac:dyDescent="0.2">
      <c r="A72768" s="71">
        <v>107307.61097480869</v>
      </c>
      <c r="B72768" s="71">
        <v>4.9750981219047308E-2</v>
      </c>
    </row>
    <row r="72769" spans="1:2" x14ac:dyDescent="0.2">
      <c r="A72769" s="71">
        <v>107308.07052612319</v>
      </c>
      <c r="B72769" s="71">
        <v>-9.6504007951144666E-2</v>
      </c>
    </row>
    <row r="72770" spans="1:2" x14ac:dyDescent="0.2">
      <c r="A72770" s="71">
        <v>107308.33748250228</v>
      </c>
      <c r="B72770" s="71">
        <v>-0.14928668514345134</v>
      </c>
    </row>
    <row r="72771" spans="1:2" x14ac:dyDescent="0.2">
      <c r="A72771" s="71">
        <v>107308.84626141388</v>
      </c>
      <c r="B72771" s="71">
        <v>-0.13733974755430578</v>
      </c>
    </row>
    <row r="72772" spans="1:2" x14ac:dyDescent="0.2">
      <c r="A72772" s="71">
        <v>107311.15339052641</v>
      </c>
      <c r="B72772" s="71">
        <v>-6.5225502854972861E-2</v>
      </c>
    </row>
    <row r="72773" spans="1:2" x14ac:dyDescent="0.2">
      <c r="A72773" s="71">
        <v>107313.58644452413</v>
      </c>
      <c r="B72773" s="71">
        <v>-0.11448593544751751</v>
      </c>
    </row>
    <row r="72774" spans="1:2" x14ac:dyDescent="0.2">
      <c r="A72774" s="71">
        <v>107313.88899157046</v>
      </c>
      <c r="B72774" s="71">
        <v>-7.6940397802039984E-2</v>
      </c>
    </row>
    <row r="72775" spans="1:2" x14ac:dyDescent="0.2">
      <c r="A72775" s="71">
        <v>107320.82096685759</v>
      </c>
      <c r="B72775" s="71">
        <v>-0.11137744127065086</v>
      </c>
    </row>
    <row r="72776" spans="1:2" x14ac:dyDescent="0.2">
      <c r="A72776" s="71">
        <v>107320.93680453608</v>
      </c>
      <c r="B72776" s="71">
        <v>-0.20842881642797884</v>
      </c>
    </row>
    <row r="72777" spans="1:2" x14ac:dyDescent="0.2">
      <c r="A72777" s="71">
        <v>107327.90402927938</v>
      </c>
      <c r="B72777" s="71">
        <v>-0.19109220849346586</v>
      </c>
    </row>
    <row r="72778" spans="1:2" x14ac:dyDescent="0.2">
      <c r="A72778" s="71">
        <v>107337.00628329249</v>
      </c>
      <c r="B72778" s="71">
        <v>-0.10709868921163457</v>
      </c>
    </row>
    <row r="72779" spans="1:2" x14ac:dyDescent="0.2">
      <c r="A72779" s="71">
        <v>107338.21860900716</v>
      </c>
      <c r="B72779" s="71">
        <v>-0.11207669676393672</v>
      </c>
    </row>
    <row r="72780" spans="1:2" x14ac:dyDescent="0.2">
      <c r="A72780" s="71">
        <v>107339.28260317487</v>
      </c>
      <c r="B72780" s="71">
        <v>-0.25419317201669467</v>
      </c>
    </row>
    <row r="72781" spans="1:2" x14ac:dyDescent="0.2">
      <c r="A72781" s="71">
        <v>107341.40223683546</v>
      </c>
      <c r="B72781" s="71">
        <v>-5.8031872801673434E-2</v>
      </c>
    </row>
    <row r="72782" spans="1:2" x14ac:dyDescent="0.2">
      <c r="A72782" s="71">
        <v>107341.73365484251</v>
      </c>
      <c r="B72782" s="71">
        <v>-4.2659220011354249E-2</v>
      </c>
    </row>
    <row r="72783" spans="1:2" x14ac:dyDescent="0.2">
      <c r="A72783" s="71">
        <v>107342.14402457298</v>
      </c>
      <c r="B72783" s="71">
        <v>-5.4662978900977821E-3</v>
      </c>
    </row>
    <row r="72784" spans="1:2" x14ac:dyDescent="0.2">
      <c r="A72784" s="71">
        <v>107342.73651984008</v>
      </c>
      <c r="B72784" s="71">
        <v>-0.11581908663408336</v>
      </c>
    </row>
    <row r="72785" spans="1:2" x14ac:dyDescent="0.2">
      <c r="A72785" s="71">
        <v>107343.12822371013</v>
      </c>
      <c r="B72785" s="71">
        <v>-0.14965931088082152</v>
      </c>
    </row>
    <row r="72786" spans="1:2" x14ac:dyDescent="0.2">
      <c r="A72786" s="71">
        <v>107343.29949911508</v>
      </c>
      <c r="B72786" s="71">
        <v>5.7136756301679581E-2</v>
      </c>
    </row>
    <row r="72787" spans="1:2" x14ac:dyDescent="0.2">
      <c r="A72787" s="71">
        <v>107346.90233135782</v>
      </c>
      <c r="B72787" s="71">
        <v>-0.13422383637882684</v>
      </c>
    </row>
    <row r="72788" spans="1:2" x14ac:dyDescent="0.2">
      <c r="A72788" s="71">
        <v>107348.38352352165</v>
      </c>
      <c r="B72788" s="71">
        <v>-0.11366849616270713</v>
      </c>
    </row>
    <row r="72789" spans="1:2" x14ac:dyDescent="0.2">
      <c r="A72789" s="71">
        <v>107350.37987322931</v>
      </c>
      <c r="B72789" s="71">
        <v>-8.3092012069984067E-2</v>
      </c>
    </row>
    <row r="72790" spans="1:2" x14ac:dyDescent="0.2">
      <c r="A72790" s="71">
        <v>107356.58720473967</v>
      </c>
      <c r="B72790" s="71">
        <v>-7.3970706194113722E-2</v>
      </c>
    </row>
    <row r="72791" spans="1:2" x14ac:dyDescent="0.2">
      <c r="A72791" s="71">
        <v>107359.28369324998</v>
      </c>
      <c r="B72791" s="71">
        <v>-0.12326780661245695</v>
      </c>
    </row>
    <row r="72792" spans="1:2" x14ac:dyDescent="0.2">
      <c r="A72792" s="71">
        <v>107366.49746106326</v>
      </c>
      <c r="B72792" s="71">
        <v>-0.120875917732575</v>
      </c>
    </row>
    <row r="72793" spans="1:2" x14ac:dyDescent="0.2">
      <c r="A72793" s="71">
        <v>107367.2039093815</v>
      </c>
      <c r="B72793" s="71">
        <v>-0.16412935421561903</v>
      </c>
    </row>
    <row r="72794" spans="1:2" x14ac:dyDescent="0.2">
      <c r="A72794" s="71">
        <v>107367.85542867972</v>
      </c>
      <c r="B72794" s="71">
        <v>-1.8531619034355185E-2</v>
      </c>
    </row>
    <row r="72795" spans="1:2" x14ac:dyDescent="0.2">
      <c r="A72795" s="71">
        <v>107369.68819054608</v>
      </c>
      <c r="B72795" s="71">
        <v>-0.10715686435097205</v>
      </c>
    </row>
    <row r="72796" spans="1:2" x14ac:dyDescent="0.2">
      <c r="A72796" s="71">
        <v>107371.64330587587</v>
      </c>
      <c r="B72796" s="71">
        <v>-1.4909082360345383E-2</v>
      </c>
    </row>
    <row r="72797" spans="1:2" x14ac:dyDescent="0.2">
      <c r="A72797" s="71">
        <v>107374.86618700434</v>
      </c>
      <c r="B72797" s="71">
        <v>-0.13171033200315363</v>
      </c>
    </row>
    <row r="72798" spans="1:2" x14ac:dyDescent="0.2">
      <c r="A72798" s="71">
        <v>107377.73623251091</v>
      </c>
      <c r="B72798" s="71">
        <v>-0.14483242252926165</v>
      </c>
    </row>
    <row r="72799" spans="1:2" x14ac:dyDescent="0.2">
      <c r="A72799" s="71">
        <v>107378.25300823653</v>
      </c>
      <c r="B72799" s="71">
        <v>-8.8469817353922897E-2</v>
      </c>
    </row>
    <row r="72800" spans="1:2" x14ac:dyDescent="0.2">
      <c r="A72800" s="71">
        <v>107392.43488223208</v>
      </c>
      <c r="B72800" s="71">
        <v>-0.22610207387510561</v>
      </c>
    </row>
    <row r="72801" spans="1:2" x14ac:dyDescent="0.2">
      <c r="A72801" s="71">
        <v>107395.46561675194</v>
      </c>
      <c r="B72801" s="71">
        <v>-9.7224506495418805E-2</v>
      </c>
    </row>
    <row r="72802" spans="1:2" x14ac:dyDescent="0.2">
      <c r="A72802" s="71">
        <v>107396.88372167214</v>
      </c>
      <c r="B72802" s="71">
        <v>-0.16067741564359139</v>
      </c>
    </row>
    <row r="72803" spans="1:2" x14ac:dyDescent="0.2">
      <c r="A72803" s="71">
        <v>107400.14865830362</v>
      </c>
      <c r="B72803" s="71">
        <v>-0.14772615833453384</v>
      </c>
    </row>
    <row r="72804" spans="1:2" x14ac:dyDescent="0.2">
      <c r="A72804" s="71">
        <v>107400.28761720863</v>
      </c>
      <c r="B72804" s="71">
        <v>-0.14907498919529327</v>
      </c>
    </row>
    <row r="72805" spans="1:2" x14ac:dyDescent="0.2">
      <c r="A72805" s="71">
        <v>107414.59267903275</v>
      </c>
      <c r="B72805" s="71">
        <v>-7.6120537141999955E-2</v>
      </c>
    </row>
    <row r="72806" spans="1:2" x14ac:dyDescent="0.2">
      <c r="A72806" s="71">
        <v>107415.29008714926</v>
      </c>
      <c r="B72806" s="71">
        <v>-0.12261247829741306</v>
      </c>
    </row>
    <row r="72807" spans="1:2" x14ac:dyDescent="0.2">
      <c r="A72807" s="71">
        <v>107417.04493720914</v>
      </c>
      <c r="B72807" s="71">
        <v>-0.41829950528686355</v>
      </c>
    </row>
    <row r="72808" spans="1:2" x14ac:dyDescent="0.2">
      <c r="A72808" s="71">
        <v>107417.1958778596</v>
      </c>
      <c r="B72808" s="71">
        <v>-0.20041063671567549</v>
      </c>
    </row>
    <row r="72809" spans="1:2" x14ac:dyDescent="0.2">
      <c r="A72809" s="71">
        <v>107418.05041098304</v>
      </c>
      <c r="B72809" s="71">
        <v>-0.207950191279207</v>
      </c>
    </row>
    <row r="72810" spans="1:2" x14ac:dyDescent="0.2">
      <c r="A72810" s="71">
        <v>107420.31814608772</v>
      </c>
      <c r="B72810" s="71">
        <v>-0.10943435929143075</v>
      </c>
    </row>
    <row r="72811" spans="1:2" x14ac:dyDescent="0.2">
      <c r="A72811" s="71">
        <v>107420.39410332704</v>
      </c>
      <c r="B72811" s="71">
        <v>0.14895150872643237</v>
      </c>
    </row>
    <row r="72812" spans="1:2" x14ac:dyDescent="0.2">
      <c r="A72812" s="71">
        <v>107429.29739224457</v>
      </c>
      <c r="B72812" s="71">
        <v>-6.318478064314248E-2</v>
      </c>
    </row>
    <row r="72813" spans="1:2" x14ac:dyDescent="0.2">
      <c r="A72813" s="71">
        <v>107429.40896713981</v>
      </c>
      <c r="B72813" s="71">
        <v>-0.15103393123798459</v>
      </c>
    </row>
    <row r="72814" spans="1:2" x14ac:dyDescent="0.2">
      <c r="A72814" s="71">
        <v>107430.73579514954</v>
      </c>
      <c r="B72814" s="71">
        <v>0.19632946219765013</v>
      </c>
    </row>
    <row r="72815" spans="1:2" x14ac:dyDescent="0.2">
      <c r="A72815" s="71">
        <v>107442.11678842439</v>
      </c>
      <c r="B72815" s="71">
        <v>-7.5848193959108912E-2</v>
      </c>
    </row>
    <row r="72816" spans="1:2" x14ac:dyDescent="0.2">
      <c r="A72816" s="71">
        <v>107442.5283323857</v>
      </c>
      <c r="B72816" s="71">
        <v>-0.13946151858195899</v>
      </c>
    </row>
    <row r="72817" spans="1:2" x14ac:dyDescent="0.2">
      <c r="A72817" s="71">
        <v>107446.94550256008</v>
      </c>
      <c r="B72817" s="71">
        <v>-9.5672648336712407E-2</v>
      </c>
    </row>
    <row r="72818" spans="1:2" x14ac:dyDescent="0.2">
      <c r="A72818" s="71">
        <v>107448.12445982867</v>
      </c>
      <c r="B72818" s="71">
        <v>-0.12686505836798234</v>
      </c>
    </row>
    <row r="72819" spans="1:2" x14ac:dyDescent="0.2">
      <c r="A72819" s="71">
        <v>107449.19705958213</v>
      </c>
      <c r="B72819" s="71">
        <v>-0.17441822541117036</v>
      </c>
    </row>
    <row r="72820" spans="1:2" x14ac:dyDescent="0.2">
      <c r="A72820" s="71">
        <v>107457.82987144531</v>
      </c>
      <c r="B72820" s="71">
        <v>3.5114620220667581E-2</v>
      </c>
    </row>
    <row r="72821" spans="1:2" x14ac:dyDescent="0.2">
      <c r="A72821" s="71">
        <v>107459.20257832413</v>
      </c>
      <c r="B72821" s="71">
        <v>-0.13703229305707321</v>
      </c>
    </row>
    <row r="72822" spans="1:2" x14ac:dyDescent="0.2">
      <c r="A72822" s="71">
        <v>107460.60534650952</v>
      </c>
      <c r="B72822" s="71">
        <v>-0.14898685705933867</v>
      </c>
    </row>
    <row r="72823" spans="1:2" x14ac:dyDescent="0.2">
      <c r="A72823" s="71">
        <v>107462.09623425997</v>
      </c>
      <c r="B72823" s="71">
        <v>-0.19776171856206159</v>
      </c>
    </row>
    <row r="72824" spans="1:2" x14ac:dyDescent="0.2">
      <c r="A72824" s="71">
        <v>107465.62676915328</v>
      </c>
      <c r="B72824" s="71">
        <v>-0.11012257331589381</v>
      </c>
    </row>
    <row r="72825" spans="1:2" x14ac:dyDescent="0.2">
      <c r="A72825" s="71">
        <v>107466.88843377394</v>
      </c>
      <c r="B72825" s="71">
        <v>-6.2103533510022735E-2</v>
      </c>
    </row>
    <row r="72826" spans="1:2" x14ac:dyDescent="0.2">
      <c r="A72826" s="71">
        <v>107468.90668788836</v>
      </c>
      <c r="B72826" s="71">
        <v>-0.10839529846220586</v>
      </c>
    </row>
    <row r="72827" spans="1:2" x14ac:dyDescent="0.2">
      <c r="A72827" s="71">
        <v>107473.69515237006</v>
      </c>
      <c r="B72827" s="71">
        <v>-0.12622367503592002</v>
      </c>
    </row>
    <row r="72828" spans="1:2" x14ac:dyDescent="0.2">
      <c r="A72828" s="71">
        <v>107474.90472828654</v>
      </c>
      <c r="B72828" s="71">
        <v>-3.8759241349341167E-2</v>
      </c>
    </row>
    <row r="72829" spans="1:2" x14ac:dyDescent="0.2">
      <c r="A72829" s="71">
        <v>107476.64149121704</v>
      </c>
      <c r="B72829" s="71">
        <v>-0.13171460341720331</v>
      </c>
    </row>
    <row r="72830" spans="1:2" x14ac:dyDescent="0.2">
      <c r="A72830" s="71">
        <v>107477.38531191119</v>
      </c>
      <c r="B72830" s="71">
        <v>-0.17901413110055286</v>
      </c>
    </row>
    <row r="72831" spans="1:2" x14ac:dyDescent="0.2">
      <c r="A72831" s="71">
        <v>107478.94828225131</v>
      </c>
      <c r="B72831" s="71">
        <v>-0.16687095333685253</v>
      </c>
    </row>
    <row r="72832" spans="1:2" x14ac:dyDescent="0.2">
      <c r="A72832" s="71">
        <v>107480.77156352371</v>
      </c>
      <c r="B72832" s="71">
        <v>-0.15466952430055725</v>
      </c>
    </row>
    <row r="72833" spans="1:2" x14ac:dyDescent="0.2">
      <c r="A72833" s="71">
        <v>107487.40703014363</v>
      </c>
      <c r="B72833" s="71">
        <v>-0.21403640964630444</v>
      </c>
    </row>
    <row r="72834" spans="1:2" x14ac:dyDescent="0.2">
      <c r="A72834" s="71">
        <v>107488.02060883853</v>
      </c>
      <c r="B72834" s="71">
        <v>-0.12457847140319611</v>
      </c>
    </row>
    <row r="72835" spans="1:2" x14ac:dyDescent="0.2">
      <c r="A72835" s="71">
        <v>107493.15000780052</v>
      </c>
      <c r="B72835" s="71">
        <v>-0.13071859199016422</v>
      </c>
    </row>
    <row r="72836" spans="1:2" x14ac:dyDescent="0.2">
      <c r="A72836" s="71">
        <v>107494.86548044684</v>
      </c>
      <c r="B72836" s="71">
        <v>2.6241706844374324E-3</v>
      </c>
    </row>
    <row r="72837" spans="1:2" x14ac:dyDescent="0.2">
      <c r="A72837" s="71">
        <v>107495.08245684599</v>
      </c>
      <c r="B72837" s="71">
        <v>-0.18294848929648511</v>
      </c>
    </row>
    <row r="72838" spans="1:2" x14ac:dyDescent="0.2">
      <c r="A72838" s="71">
        <v>107496.92425160884</v>
      </c>
      <c r="B72838" s="71">
        <v>-0.2559698149209888</v>
      </c>
    </row>
    <row r="72839" spans="1:2" x14ac:dyDescent="0.2">
      <c r="A72839" s="71">
        <v>107500.70376265295</v>
      </c>
      <c r="B72839" s="71">
        <v>-0.15462874730196297</v>
      </c>
    </row>
    <row r="72840" spans="1:2" x14ac:dyDescent="0.2">
      <c r="A72840" s="71">
        <v>107503.81762687073</v>
      </c>
      <c r="B72840" s="71">
        <v>-0.22124426501997274</v>
      </c>
    </row>
    <row r="72841" spans="1:2" x14ac:dyDescent="0.2">
      <c r="A72841" s="71">
        <v>107507.98529145973</v>
      </c>
      <c r="B72841" s="71">
        <v>-7.2502780575254833E-2</v>
      </c>
    </row>
    <row r="72842" spans="1:2" x14ac:dyDescent="0.2">
      <c r="A72842" s="71">
        <v>107510.37681152983</v>
      </c>
      <c r="B72842" s="71">
        <v>-8.0563325268853792E-2</v>
      </c>
    </row>
    <row r="72843" spans="1:2" x14ac:dyDescent="0.2">
      <c r="A72843" s="71">
        <v>107513.22363346325</v>
      </c>
      <c r="B72843" s="71">
        <v>0.14573752163870779</v>
      </c>
    </row>
    <row r="72844" spans="1:2" x14ac:dyDescent="0.2">
      <c r="A72844" s="71">
        <v>107516.24653802767</v>
      </c>
      <c r="B72844" s="71">
        <v>-9.384309798688617E-2</v>
      </c>
    </row>
    <row r="72845" spans="1:2" x14ac:dyDescent="0.2">
      <c r="A72845" s="71">
        <v>107517.31563973216</v>
      </c>
      <c r="B72845" s="71">
        <v>-9.302180193089149E-2</v>
      </c>
    </row>
    <row r="72846" spans="1:2" x14ac:dyDescent="0.2">
      <c r="A72846" s="71">
        <v>107518.57501396883</v>
      </c>
      <c r="B72846" s="71">
        <v>3.8373040464862562E-2</v>
      </c>
    </row>
    <row r="72847" spans="1:2" x14ac:dyDescent="0.2">
      <c r="A72847" s="71">
        <v>107521.46272646839</v>
      </c>
      <c r="B72847" s="71">
        <v>-0.13922337256380635</v>
      </c>
    </row>
    <row r="72848" spans="1:2" x14ac:dyDescent="0.2">
      <c r="A72848" s="71">
        <v>107521.8174806031</v>
      </c>
      <c r="B72848" s="71">
        <v>9.5342685506074387E-2</v>
      </c>
    </row>
    <row r="72849" spans="1:2" x14ac:dyDescent="0.2">
      <c r="A72849" s="71">
        <v>107522.70650615531</v>
      </c>
      <c r="B72849" s="71">
        <v>7.1284753183791905E-2</v>
      </c>
    </row>
    <row r="72850" spans="1:2" x14ac:dyDescent="0.2">
      <c r="A72850" s="71">
        <v>107530.09650737639</v>
      </c>
      <c r="B72850" s="71">
        <v>-6.5760036453725301E-2</v>
      </c>
    </row>
    <row r="72851" spans="1:2" x14ac:dyDescent="0.2">
      <c r="A72851" s="71">
        <v>107535.57139161945</v>
      </c>
      <c r="B72851" s="71">
        <v>7.8724033732423315E-2</v>
      </c>
    </row>
    <row r="72852" spans="1:2" x14ac:dyDescent="0.2">
      <c r="A72852" s="71">
        <v>107539.82991357506</v>
      </c>
      <c r="B72852" s="71">
        <v>2.9141591475001061E-2</v>
      </c>
    </row>
    <row r="72853" spans="1:2" x14ac:dyDescent="0.2">
      <c r="A72853" s="71">
        <v>107540.10597131132</v>
      </c>
      <c r="B72853" s="71">
        <v>-9.9780836197378875E-2</v>
      </c>
    </row>
    <row r="72854" spans="1:2" x14ac:dyDescent="0.2">
      <c r="A72854" s="71">
        <v>107540.79724793749</v>
      </c>
      <c r="B72854" s="71">
        <v>-0.19496424375061439</v>
      </c>
    </row>
    <row r="72855" spans="1:2" x14ac:dyDescent="0.2">
      <c r="A72855" s="71">
        <v>107542.8312712164</v>
      </c>
      <c r="B72855" s="71">
        <v>0.19269505618232907</v>
      </c>
    </row>
    <row r="72856" spans="1:2" x14ac:dyDescent="0.2">
      <c r="A72856" s="71">
        <v>107548.1798153243</v>
      </c>
      <c r="B72856" s="71">
        <v>-0.12565924535560669</v>
      </c>
    </row>
    <row r="72857" spans="1:2" x14ac:dyDescent="0.2">
      <c r="A72857" s="71">
        <v>107549.85139022072</v>
      </c>
      <c r="B72857" s="71">
        <v>1.9033765121691637E-2</v>
      </c>
    </row>
    <row r="72858" spans="1:2" x14ac:dyDescent="0.2">
      <c r="A72858" s="71">
        <v>107554.01008710887</v>
      </c>
      <c r="B72858" s="71">
        <v>-0.14791378877489458</v>
      </c>
    </row>
    <row r="72859" spans="1:2" x14ac:dyDescent="0.2">
      <c r="A72859" s="71">
        <v>107555.17352231428</v>
      </c>
      <c r="B72859" s="71">
        <v>-0.18970634274025855</v>
      </c>
    </row>
    <row r="72860" spans="1:2" x14ac:dyDescent="0.2">
      <c r="A72860" s="71">
        <v>107559.86596875169</v>
      </c>
      <c r="B72860" s="71">
        <v>-0.10840058298272726</v>
      </c>
    </row>
    <row r="72861" spans="1:2" x14ac:dyDescent="0.2">
      <c r="A72861" s="71">
        <v>107561.78970829146</v>
      </c>
      <c r="B72861" s="71">
        <v>-0.10695689614933068</v>
      </c>
    </row>
    <row r="72862" spans="1:2" x14ac:dyDescent="0.2">
      <c r="A72862" s="71">
        <v>107564.61715420635</v>
      </c>
      <c r="B72862" s="71">
        <v>-0.16964779722930035</v>
      </c>
    </row>
    <row r="72863" spans="1:2" x14ac:dyDescent="0.2">
      <c r="A72863" s="71">
        <v>107565.57168762715</v>
      </c>
      <c r="B72863" s="71">
        <v>-0.18106733149119758</v>
      </c>
    </row>
    <row r="72864" spans="1:2" x14ac:dyDescent="0.2">
      <c r="A72864" s="71">
        <v>107567.73954884907</v>
      </c>
      <c r="B72864" s="71">
        <v>-0.14168640710883573</v>
      </c>
    </row>
    <row r="72865" spans="1:2" x14ac:dyDescent="0.2">
      <c r="A72865" s="71">
        <v>107569.20106698635</v>
      </c>
      <c r="B72865" s="71">
        <v>-3.3742095992359E-2</v>
      </c>
    </row>
    <row r="72866" spans="1:2" x14ac:dyDescent="0.2">
      <c r="A72866" s="71">
        <v>107575.41090306551</v>
      </c>
      <c r="B72866" s="71">
        <v>2.0354873278810803E-2</v>
      </c>
    </row>
    <row r="72867" spans="1:2" x14ac:dyDescent="0.2">
      <c r="A72867" s="71">
        <v>107576.69912562144</v>
      </c>
      <c r="B72867" s="71">
        <v>-0.13703908185289526</v>
      </c>
    </row>
    <row r="72868" spans="1:2" x14ac:dyDescent="0.2">
      <c r="A72868" s="71">
        <v>107578.5803041624</v>
      </c>
      <c r="B72868" s="71">
        <v>-0.11718759665398926</v>
      </c>
    </row>
    <row r="72869" spans="1:2" x14ac:dyDescent="0.2">
      <c r="A72869" s="71">
        <v>107581.08991618287</v>
      </c>
      <c r="B72869" s="71">
        <v>-0.17160381642696354</v>
      </c>
    </row>
    <row r="72870" spans="1:2" x14ac:dyDescent="0.2">
      <c r="A72870" s="71">
        <v>107584.6318743451</v>
      </c>
      <c r="B72870" s="71">
        <v>7.5016917349578272E-2</v>
      </c>
    </row>
    <row r="72871" spans="1:2" x14ac:dyDescent="0.2">
      <c r="A72871" s="71">
        <v>107586.27862717888</v>
      </c>
      <c r="B72871" s="71">
        <v>-0.1576731441562037</v>
      </c>
    </row>
    <row r="72872" spans="1:2" x14ac:dyDescent="0.2">
      <c r="A72872" s="71">
        <v>107589.77855521471</v>
      </c>
      <c r="B72872" s="71">
        <v>-0.2037284019283554</v>
      </c>
    </row>
    <row r="72873" spans="1:2" x14ac:dyDescent="0.2">
      <c r="A72873" s="71">
        <v>107589.95396878482</v>
      </c>
      <c r="B72873" s="71">
        <v>-0.1571480243094755</v>
      </c>
    </row>
    <row r="72874" spans="1:2" x14ac:dyDescent="0.2">
      <c r="A72874" s="71">
        <v>107597.38393553632</v>
      </c>
      <c r="B72874" s="71">
        <v>-6.8010586496726422E-2</v>
      </c>
    </row>
    <row r="72875" spans="1:2" x14ac:dyDescent="0.2">
      <c r="A72875" s="71">
        <v>107600.45670480102</v>
      </c>
      <c r="B72875" s="71">
        <v>-0.16434928580168107</v>
      </c>
    </row>
    <row r="72876" spans="1:2" x14ac:dyDescent="0.2">
      <c r="A72876" s="71">
        <v>107600.5391155323</v>
      </c>
      <c r="B72876" s="71">
        <v>-0.1233866734101009</v>
      </c>
    </row>
    <row r="72877" spans="1:2" x14ac:dyDescent="0.2">
      <c r="A72877" s="71">
        <v>107602.09677577917</v>
      </c>
      <c r="B72877" s="71">
        <v>6.2018220612831909E-2</v>
      </c>
    </row>
    <row r="72878" spans="1:2" x14ac:dyDescent="0.2">
      <c r="A72878" s="71">
        <v>107602.79464305475</v>
      </c>
      <c r="B72878" s="71">
        <v>-0.18073745638867056</v>
      </c>
    </row>
    <row r="72879" spans="1:2" x14ac:dyDescent="0.2">
      <c r="A72879" s="71">
        <v>107606.80713127932</v>
      </c>
      <c r="B72879" s="71">
        <v>8.9616897666071615E-3</v>
      </c>
    </row>
    <row r="72880" spans="1:2" x14ac:dyDescent="0.2">
      <c r="A72880" s="71">
        <v>107606.93298470452</v>
      </c>
      <c r="B72880" s="71">
        <v>-9.4684608238758239E-2</v>
      </c>
    </row>
    <row r="72881" spans="1:2" x14ac:dyDescent="0.2">
      <c r="A72881" s="71">
        <v>107610.94093028209</v>
      </c>
      <c r="B72881" s="71">
        <v>-7.280629304528019E-2</v>
      </c>
    </row>
    <row r="72882" spans="1:2" x14ac:dyDescent="0.2">
      <c r="A72882" s="71">
        <v>107613.63232307983</v>
      </c>
      <c r="B72882" s="71">
        <v>-2.8389783123583423E-2</v>
      </c>
    </row>
    <row r="72883" spans="1:2" x14ac:dyDescent="0.2">
      <c r="A72883" s="71">
        <v>107617.80474873415</v>
      </c>
      <c r="B72883" s="71">
        <v>0.17538449002293555</v>
      </c>
    </row>
    <row r="72884" spans="1:2" x14ac:dyDescent="0.2">
      <c r="A72884" s="71">
        <v>107618.64546240668</v>
      </c>
      <c r="B72884" s="71">
        <v>-0.18180513818267707</v>
      </c>
    </row>
    <row r="72885" spans="1:2" x14ac:dyDescent="0.2">
      <c r="A72885" s="71">
        <v>107622.86507540563</v>
      </c>
      <c r="B72885" s="71">
        <v>-0.13226800589521992</v>
      </c>
    </row>
    <row r="72886" spans="1:2" x14ac:dyDescent="0.2">
      <c r="A72886" s="71">
        <v>107623.45337690886</v>
      </c>
      <c r="B72886" s="71">
        <v>-0.10870098462782662</v>
      </c>
    </row>
    <row r="72887" spans="1:2" x14ac:dyDescent="0.2">
      <c r="A72887" s="71">
        <v>107624.01516185152</v>
      </c>
      <c r="B72887" s="71">
        <v>-6.0991798042794088E-2</v>
      </c>
    </row>
    <row r="72888" spans="1:2" x14ac:dyDescent="0.2">
      <c r="A72888" s="71">
        <v>107628.0084712776</v>
      </c>
      <c r="B72888" s="71">
        <v>6.3808588148476009E-2</v>
      </c>
    </row>
    <row r="72889" spans="1:2" x14ac:dyDescent="0.2">
      <c r="A72889" s="71">
        <v>107628.98315180786</v>
      </c>
      <c r="B72889" s="71">
        <v>-0.25808345514716646</v>
      </c>
    </row>
    <row r="72890" spans="1:2" x14ac:dyDescent="0.2">
      <c r="A72890" s="71">
        <v>107631.49186024111</v>
      </c>
      <c r="B72890" s="71">
        <v>-0.12207046245013553</v>
      </c>
    </row>
    <row r="72891" spans="1:2" x14ac:dyDescent="0.2">
      <c r="A72891" s="71">
        <v>107640.76787613232</v>
      </c>
      <c r="B72891" s="71">
        <v>-0.10714749845059202</v>
      </c>
    </row>
    <row r="72892" spans="1:2" x14ac:dyDescent="0.2">
      <c r="A72892" s="71">
        <v>107649.06189062084</v>
      </c>
      <c r="B72892" s="71">
        <v>-5.140049007200842E-2</v>
      </c>
    </row>
    <row r="72893" spans="1:2" x14ac:dyDescent="0.2">
      <c r="A72893" s="71">
        <v>107649.60301319994</v>
      </c>
      <c r="B72893" s="71">
        <v>-8.1118837002733368E-2</v>
      </c>
    </row>
    <row r="72894" spans="1:2" x14ac:dyDescent="0.2">
      <c r="A72894" s="71">
        <v>107651.3944860655</v>
      </c>
      <c r="B72894" s="71">
        <v>3.588461530659659E-2</v>
      </c>
    </row>
    <row r="72895" spans="1:2" x14ac:dyDescent="0.2">
      <c r="A72895" s="71">
        <v>107657.03202044425</v>
      </c>
      <c r="B72895" s="71">
        <v>-0.15978243139448367</v>
      </c>
    </row>
    <row r="72896" spans="1:2" x14ac:dyDescent="0.2">
      <c r="A72896" s="71">
        <v>107657.59702781205</v>
      </c>
      <c r="B72896" s="71">
        <v>-0.14449478686138018</v>
      </c>
    </row>
    <row r="72897" spans="1:2" x14ac:dyDescent="0.2">
      <c r="A72897" s="71">
        <v>107657.63537371105</v>
      </c>
      <c r="B72897" s="71">
        <v>-0.13629559801608204</v>
      </c>
    </row>
    <row r="72898" spans="1:2" x14ac:dyDescent="0.2">
      <c r="A72898" s="71">
        <v>107659.39127355038</v>
      </c>
      <c r="B72898" s="71">
        <v>-7.9478604418758647E-2</v>
      </c>
    </row>
    <row r="72899" spans="1:2" x14ac:dyDescent="0.2">
      <c r="A72899" s="71">
        <v>107660.38093921916</v>
      </c>
      <c r="B72899" s="71">
        <v>8.7621082176481568E-2</v>
      </c>
    </row>
    <row r="72900" spans="1:2" x14ac:dyDescent="0.2">
      <c r="A72900" s="71">
        <v>107665.27997961982</v>
      </c>
      <c r="B72900" s="71">
        <v>0.14185478265234308</v>
      </c>
    </row>
    <row r="72901" spans="1:2" x14ac:dyDescent="0.2">
      <c r="A72901" s="71">
        <v>107665.43254485032</v>
      </c>
      <c r="B72901" s="71">
        <v>-0.12799851274817575</v>
      </c>
    </row>
    <row r="72902" spans="1:2" x14ac:dyDescent="0.2">
      <c r="A72902" s="71">
        <v>107668.5449951606</v>
      </c>
      <c r="B72902" s="71">
        <v>-0.1635332640901227</v>
      </c>
    </row>
    <row r="72903" spans="1:2" x14ac:dyDescent="0.2">
      <c r="A72903" s="71">
        <v>107668.94028591279</v>
      </c>
      <c r="B72903" s="71">
        <v>-0.14048484397958327</v>
      </c>
    </row>
    <row r="72904" spans="1:2" x14ac:dyDescent="0.2">
      <c r="A72904" s="71">
        <v>107669.60172138356</v>
      </c>
      <c r="B72904" s="71">
        <v>-0.11805128396249986</v>
      </c>
    </row>
    <row r="72905" spans="1:2" x14ac:dyDescent="0.2">
      <c r="A72905" s="71">
        <v>107671.3243441955</v>
      </c>
      <c r="B72905" s="71">
        <v>-0.1692065123571207</v>
      </c>
    </row>
    <row r="72906" spans="1:2" x14ac:dyDescent="0.2">
      <c r="A72906" s="71">
        <v>107671.38405239055</v>
      </c>
      <c r="B72906" s="71">
        <v>3.1922689289018757E-2</v>
      </c>
    </row>
    <row r="72907" spans="1:2" x14ac:dyDescent="0.2">
      <c r="A72907" s="71">
        <v>107677.23061277592</v>
      </c>
      <c r="B72907" s="71">
        <v>-0.18818586666257697</v>
      </c>
    </row>
    <row r="72908" spans="1:2" x14ac:dyDescent="0.2">
      <c r="A72908" s="71">
        <v>107677.35813534318</v>
      </c>
      <c r="B72908" s="71">
        <v>-0.12685250350964905</v>
      </c>
    </row>
    <row r="72909" spans="1:2" x14ac:dyDescent="0.2">
      <c r="A72909" s="71">
        <v>107681.72607534441</v>
      </c>
      <c r="B72909" s="71">
        <v>-0.19676939996610032</v>
      </c>
    </row>
    <row r="72910" spans="1:2" x14ac:dyDescent="0.2">
      <c r="A72910" s="71">
        <v>107683.1116823331</v>
      </c>
      <c r="B72910" s="71">
        <v>-0.12635441792984381</v>
      </c>
    </row>
    <row r="72911" spans="1:2" x14ac:dyDescent="0.2">
      <c r="A72911" s="71">
        <v>107687.05692685851</v>
      </c>
      <c r="B72911" s="71">
        <v>-0.21260525338145086</v>
      </c>
    </row>
    <row r="72912" spans="1:2" x14ac:dyDescent="0.2">
      <c r="A72912" s="71">
        <v>107688.75276332565</v>
      </c>
      <c r="B72912" s="71">
        <v>-0.20956147588881469</v>
      </c>
    </row>
    <row r="72913" spans="1:2" x14ac:dyDescent="0.2">
      <c r="A72913" s="71">
        <v>107689.51669624486</v>
      </c>
      <c r="B72913" s="71">
        <v>-0.14086391094303219</v>
      </c>
    </row>
    <row r="72914" spans="1:2" x14ac:dyDescent="0.2">
      <c r="A72914" s="71">
        <v>107690.62571998044</v>
      </c>
      <c r="B72914" s="71">
        <v>-0.12498347530944109</v>
      </c>
    </row>
    <row r="72915" spans="1:2" x14ac:dyDescent="0.2">
      <c r="A72915" s="71">
        <v>107696.42339004153</v>
      </c>
      <c r="B72915" s="71">
        <v>-7.3352367285562159E-2</v>
      </c>
    </row>
    <row r="72916" spans="1:2" x14ac:dyDescent="0.2">
      <c r="A72916" s="71">
        <v>107701.24195647649</v>
      </c>
      <c r="B72916" s="71">
        <v>-6.0263195855023932E-2</v>
      </c>
    </row>
    <row r="72917" spans="1:2" x14ac:dyDescent="0.2">
      <c r="A72917" s="71">
        <v>107704.26425177396</v>
      </c>
      <c r="B72917" s="71">
        <v>-8.8458062517204006E-2</v>
      </c>
    </row>
    <row r="72918" spans="1:2" x14ac:dyDescent="0.2">
      <c r="A72918" s="71">
        <v>107709.15276341204</v>
      </c>
      <c r="B72918" s="71">
        <v>0.10664964425323165</v>
      </c>
    </row>
    <row r="72919" spans="1:2" x14ac:dyDescent="0.2">
      <c r="A72919" s="71">
        <v>107709.51273226697</v>
      </c>
      <c r="B72919" s="71">
        <v>6.76939332416997E-2</v>
      </c>
    </row>
    <row r="72920" spans="1:2" x14ac:dyDescent="0.2">
      <c r="A72920" s="71">
        <v>107714.52424753651</v>
      </c>
      <c r="B72920" s="71">
        <v>-0.27369567725858912</v>
      </c>
    </row>
    <row r="72921" spans="1:2" x14ac:dyDescent="0.2">
      <c r="A72921" s="71">
        <v>107718.12112894419</v>
      </c>
      <c r="B72921" s="71">
        <v>1.1991259472057259E-3</v>
      </c>
    </row>
    <row r="72922" spans="1:2" x14ac:dyDescent="0.2">
      <c r="A72922" s="71">
        <v>107719.69855506817</v>
      </c>
      <c r="B72922" s="71">
        <v>-0.18783299518485952</v>
      </c>
    </row>
    <row r="72923" spans="1:2" x14ac:dyDescent="0.2">
      <c r="A72923" s="71">
        <v>107720.94030821335</v>
      </c>
      <c r="B72923" s="71">
        <v>-0.15347452812601281</v>
      </c>
    </row>
    <row r="72924" spans="1:2" x14ac:dyDescent="0.2">
      <c r="A72924" s="71">
        <v>107721.19080045963</v>
      </c>
      <c r="B72924" s="71">
        <v>1.1944722617133641E-2</v>
      </c>
    </row>
    <row r="72925" spans="1:2" x14ac:dyDescent="0.2">
      <c r="A72925" s="71">
        <v>107723.24465763239</v>
      </c>
      <c r="B72925" s="71">
        <v>-9.546616128604879E-2</v>
      </c>
    </row>
    <row r="72926" spans="1:2" x14ac:dyDescent="0.2">
      <c r="A72926" s="71">
        <v>107723.95216400147</v>
      </c>
      <c r="B72926" s="71">
        <v>-0.11240464538682438</v>
      </c>
    </row>
    <row r="72927" spans="1:2" x14ac:dyDescent="0.2">
      <c r="A72927" s="71">
        <v>107730.5709475285</v>
      </c>
      <c r="B72927" s="71">
        <v>-0.20613507573902246</v>
      </c>
    </row>
    <row r="72928" spans="1:2" x14ac:dyDescent="0.2">
      <c r="A72928" s="71">
        <v>107732.39986936781</v>
      </c>
      <c r="B72928" s="71">
        <v>0.1135572483590368</v>
      </c>
    </row>
    <row r="72929" spans="1:2" x14ac:dyDescent="0.2">
      <c r="A72929" s="71">
        <v>107734.55776170472</v>
      </c>
      <c r="B72929" s="71">
        <v>-0.14266682907064954</v>
      </c>
    </row>
    <row r="72930" spans="1:2" x14ac:dyDescent="0.2">
      <c r="A72930" s="71">
        <v>107742.28071244962</v>
      </c>
      <c r="B72930" s="71">
        <v>-0.27037505545838458</v>
      </c>
    </row>
    <row r="72931" spans="1:2" x14ac:dyDescent="0.2">
      <c r="A72931" s="71">
        <v>107742.43353039504</v>
      </c>
      <c r="B72931" s="71">
        <v>-0.16672742857268963</v>
      </c>
    </row>
    <row r="72932" spans="1:2" x14ac:dyDescent="0.2">
      <c r="A72932" s="71">
        <v>107743.43437548824</v>
      </c>
      <c r="B72932" s="71">
        <v>-8.5082491306161634E-2</v>
      </c>
    </row>
    <row r="72933" spans="1:2" x14ac:dyDescent="0.2">
      <c r="A72933" s="71">
        <v>107743.9627047676</v>
      </c>
      <c r="B72933" s="71">
        <v>0.18079855846245563</v>
      </c>
    </row>
    <row r="72934" spans="1:2" x14ac:dyDescent="0.2">
      <c r="A72934" s="71">
        <v>107748.40790445376</v>
      </c>
      <c r="B72934" s="71">
        <v>-1.4589531374974318E-2</v>
      </c>
    </row>
    <row r="72935" spans="1:2" x14ac:dyDescent="0.2">
      <c r="A72935" s="71">
        <v>107750.40923501978</v>
      </c>
      <c r="B72935" s="71">
        <v>-0.23087394896057056</v>
      </c>
    </row>
    <row r="72936" spans="1:2" x14ac:dyDescent="0.2">
      <c r="A72936" s="71">
        <v>107751.24483094118</v>
      </c>
      <c r="B72936" s="71">
        <v>-6.5425076546899441E-2</v>
      </c>
    </row>
    <row r="72937" spans="1:2" x14ac:dyDescent="0.2">
      <c r="A72937" s="71">
        <v>107754.67161732774</v>
      </c>
      <c r="B72937" s="71">
        <v>-0.16860006850703002</v>
      </c>
    </row>
    <row r="72938" spans="1:2" x14ac:dyDescent="0.2">
      <c r="A72938" s="71">
        <v>107762.88674826105</v>
      </c>
      <c r="B72938" s="71">
        <v>-0.21357310423272968</v>
      </c>
    </row>
    <row r="72939" spans="1:2" x14ac:dyDescent="0.2">
      <c r="A72939" s="71">
        <v>107763.79153856551</v>
      </c>
      <c r="B72939" s="71">
        <v>-7.3368744801643904E-2</v>
      </c>
    </row>
    <row r="72940" spans="1:2" x14ac:dyDescent="0.2">
      <c r="A72940" s="71">
        <v>107765.13539605666</v>
      </c>
      <c r="B72940" s="71">
        <v>-0.19977272545928959</v>
      </c>
    </row>
    <row r="72941" spans="1:2" x14ac:dyDescent="0.2">
      <c r="A72941" s="71">
        <v>107768.18580539276</v>
      </c>
      <c r="B72941" s="71">
        <v>-0.20582095701849934</v>
      </c>
    </row>
    <row r="72942" spans="1:2" x14ac:dyDescent="0.2">
      <c r="A72942" s="71">
        <v>107769.51355127175</v>
      </c>
      <c r="B72942" s="71">
        <v>-0.10035321652137497</v>
      </c>
    </row>
    <row r="72943" spans="1:2" x14ac:dyDescent="0.2">
      <c r="A72943" s="71">
        <v>107775.96674572052</v>
      </c>
      <c r="B72943" s="71">
        <v>-0.14517029747574983</v>
      </c>
    </row>
    <row r="72944" spans="1:2" x14ac:dyDescent="0.2">
      <c r="A72944" s="71">
        <v>107777.0340218378</v>
      </c>
      <c r="B72944" s="71">
        <v>-0.19905014236539076</v>
      </c>
    </row>
    <row r="72945" spans="1:2" x14ac:dyDescent="0.2">
      <c r="A72945" s="71">
        <v>107781.06257929864</v>
      </c>
      <c r="B72945" s="71">
        <v>-0.17357358386148858</v>
      </c>
    </row>
    <row r="72946" spans="1:2" x14ac:dyDescent="0.2">
      <c r="A72946" s="71">
        <v>107784.33660241072</v>
      </c>
      <c r="B72946" s="71">
        <v>-0.15004625044521169</v>
      </c>
    </row>
    <row r="72947" spans="1:2" x14ac:dyDescent="0.2">
      <c r="A72947" s="71">
        <v>107785.33317589914</v>
      </c>
      <c r="B72947" s="71">
        <v>-0.17544884762908808</v>
      </c>
    </row>
    <row r="72948" spans="1:2" x14ac:dyDescent="0.2">
      <c r="A72948" s="71">
        <v>107785.41444115859</v>
      </c>
      <c r="B72948" s="71">
        <v>-3.6745339796993348E-2</v>
      </c>
    </row>
    <row r="72949" spans="1:2" x14ac:dyDescent="0.2">
      <c r="A72949" s="71">
        <v>107786.08906650524</v>
      </c>
      <c r="B72949" s="71">
        <v>-0.12989690120419761</v>
      </c>
    </row>
    <row r="72950" spans="1:2" x14ac:dyDescent="0.2">
      <c r="A72950" s="71">
        <v>107787.4804576325</v>
      </c>
      <c r="B72950" s="71">
        <v>-0.14493807208898224</v>
      </c>
    </row>
    <row r="72951" spans="1:2" x14ac:dyDescent="0.2">
      <c r="A72951" s="71">
        <v>107798.63751093183</v>
      </c>
      <c r="B72951" s="71">
        <v>-0.16384819837104481</v>
      </c>
    </row>
    <row r="72952" spans="1:2" x14ac:dyDescent="0.2">
      <c r="A72952" s="71">
        <v>107803.73500107093</v>
      </c>
      <c r="B72952" s="71">
        <v>-8.9825141122747088E-2</v>
      </c>
    </row>
    <row r="72953" spans="1:2" x14ac:dyDescent="0.2">
      <c r="A72953" s="71">
        <v>107805.45769011701</v>
      </c>
      <c r="B72953" s="71">
        <v>-6.1448057370165232E-2</v>
      </c>
    </row>
    <row r="72954" spans="1:2" x14ac:dyDescent="0.2">
      <c r="A72954" s="71">
        <v>107806.63086562754</v>
      </c>
      <c r="B72954" s="71">
        <v>-6.8407014386014264E-2</v>
      </c>
    </row>
    <row r="72955" spans="1:2" x14ac:dyDescent="0.2">
      <c r="A72955" s="71">
        <v>107807.67154847863</v>
      </c>
      <c r="B72955" s="71">
        <v>-4.0652003645369028E-2</v>
      </c>
    </row>
    <row r="72956" spans="1:2" x14ac:dyDescent="0.2">
      <c r="A72956" s="71">
        <v>107808.09070967772</v>
      </c>
      <c r="B72956" s="71">
        <v>-0.19078229115115586</v>
      </c>
    </row>
    <row r="72957" spans="1:2" x14ac:dyDescent="0.2">
      <c r="A72957" s="71">
        <v>107812.95798443643</v>
      </c>
      <c r="B72957" s="71">
        <v>5.2459904264901436E-2</v>
      </c>
    </row>
    <row r="72958" spans="1:2" x14ac:dyDescent="0.2">
      <c r="A72958" s="71">
        <v>107816.58571245085</v>
      </c>
      <c r="B72958" s="71">
        <v>-6.5943259376699537E-2</v>
      </c>
    </row>
    <row r="72959" spans="1:2" x14ac:dyDescent="0.2">
      <c r="A72959" s="71">
        <v>107818.0669795932</v>
      </c>
      <c r="B72959" s="71">
        <v>-1.235957091274964E-2</v>
      </c>
    </row>
    <row r="72960" spans="1:2" x14ac:dyDescent="0.2">
      <c r="A72960" s="71">
        <v>107821.49583418922</v>
      </c>
      <c r="B72960" s="71">
        <v>-0.13488553418631666</v>
      </c>
    </row>
    <row r="72961" spans="1:2" x14ac:dyDescent="0.2">
      <c r="A72961" s="71">
        <v>107825.08313998125</v>
      </c>
      <c r="B72961" s="71">
        <v>-0.11204743339889234</v>
      </c>
    </row>
    <row r="72962" spans="1:2" x14ac:dyDescent="0.2">
      <c r="A72962" s="71">
        <v>107826.22878660158</v>
      </c>
      <c r="B72962" s="71">
        <v>1.9066590010142992E-2</v>
      </c>
    </row>
    <row r="72963" spans="1:2" x14ac:dyDescent="0.2">
      <c r="A72963" s="71">
        <v>107826.5527496166</v>
      </c>
      <c r="B72963" s="71">
        <v>-0.1345194980386839</v>
      </c>
    </row>
    <row r="72964" spans="1:2" x14ac:dyDescent="0.2">
      <c r="A72964" s="71">
        <v>107830.36945400889</v>
      </c>
      <c r="B72964" s="71">
        <v>-0.13309451261222138</v>
      </c>
    </row>
    <row r="72965" spans="1:2" x14ac:dyDescent="0.2">
      <c r="A72965" s="71">
        <v>107831.00568917161</v>
      </c>
      <c r="B72965" s="71">
        <v>-6.4770098046486257E-2</v>
      </c>
    </row>
    <row r="72966" spans="1:2" x14ac:dyDescent="0.2">
      <c r="A72966" s="71">
        <v>107831.98574988554</v>
      </c>
      <c r="B72966" s="71">
        <v>-6.8562841476842218E-2</v>
      </c>
    </row>
    <row r="72967" spans="1:2" x14ac:dyDescent="0.2">
      <c r="A72967" s="71">
        <v>107833.58649558488</v>
      </c>
      <c r="B72967" s="71">
        <v>-0.21605957863009695</v>
      </c>
    </row>
    <row r="72968" spans="1:2" x14ac:dyDescent="0.2">
      <c r="A72968" s="71">
        <v>107835.54166686794</v>
      </c>
      <c r="B72968" s="71">
        <v>-0.12524488616590268</v>
      </c>
    </row>
    <row r="72969" spans="1:2" x14ac:dyDescent="0.2">
      <c r="A72969" s="71">
        <v>107837.22010972034</v>
      </c>
      <c r="B72969" s="71">
        <v>9.8319640380821527E-2</v>
      </c>
    </row>
    <row r="72970" spans="1:2" x14ac:dyDescent="0.2">
      <c r="A72970" s="71">
        <v>107839.74545665606</v>
      </c>
      <c r="B72970" s="71">
        <v>-0.14558870555507741</v>
      </c>
    </row>
    <row r="72971" spans="1:2" x14ac:dyDescent="0.2">
      <c r="A72971" s="71">
        <v>107840.88622629071</v>
      </c>
      <c r="B72971" s="71">
        <v>-0.12594329710753893</v>
      </c>
    </row>
    <row r="72972" spans="1:2" x14ac:dyDescent="0.2">
      <c r="A72972" s="71">
        <v>107842.36062714896</v>
      </c>
      <c r="B72972" s="71">
        <v>-0.18472945185407841</v>
      </c>
    </row>
    <row r="72973" spans="1:2" x14ac:dyDescent="0.2">
      <c r="A72973" s="71">
        <v>107846.87108436604</v>
      </c>
      <c r="B72973" s="71">
        <v>-5.9403841362513199E-2</v>
      </c>
    </row>
    <row r="72974" spans="1:2" x14ac:dyDescent="0.2">
      <c r="A72974" s="71">
        <v>107847.02186056504</v>
      </c>
      <c r="B72974" s="71">
        <v>-5.6724180246645495E-2</v>
      </c>
    </row>
    <row r="72975" spans="1:2" x14ac:dyDescent="0.2">
      <c r="A72975" s="71">
        <v>107848.43224857445</v>
      </c>
      <c r="B72975" s="71">
        <v>-0.14893223635234665</v>
      </c>
    </row>
    <row r="72976" spans="1:2" x14ac:dyDescent="0.2">
      <c r="A72976" s="71">
        <v>107855.77215388051</v>
      </c>
      <c r="B72976" s="71">
        <v>-7.2006093489814904E-2</v>
      </c>
    </row>
    <row r="72977" spans="1:2" x14ac:dyDescent="0.2">
      <c r="A72977" s="71">
        <v>107857.0785377844</v>
      </c>
      <c r="B72977" s="71">
        <v>1.0894590832986051E-2</v>
      </c>
    </row>
    <row r="72978" spans="1:2" x14ac:dyDescent="0.2">
      <c r="A72978" s="71">
        <v>107859.02825969952</v>
      </c>
      <c r="B72978" s="71">
        <v>-0.11260717548793486</v>
      </c>
    </row>
    <row r="72979" spans="1:2" x14ac:dyDescent="0.2">
      <c r="A72979" s="71">
        <v>107864.30173139906</v>
      </c>
      <c r="B72979" s="71">
        <v>-0.1690742515000121</v>
      </c>
    </row>
    <row r="72980" spans="1:2" x14ac:dyDescent="0.2">
      <c r="A72980" s="71">
        <v>107866.35113754883</v>
      </c>
      <c r="B72980" s="71">
        <v>-0.12030611346341713</v>
      </c>
    </row>
    <row r="72981" spans="1:2" x14ac:dyDescent="0.2">
      <c r="A72981" s="71">
        <v>107867.32242476543</v>
      </c>
      <c r="B72981" s="71">
        <v>-0.13115863313669884</v>
      </c>
    </row>
    <row r="72982" spans="1:2" x14ac:dyDescent="0.2">
      <c r="A72982" s="71">
        <v>107867.54475546465</v>
      </c>
      <c r="B72982" s="71">
        <v>-0.18293452565198576</v>
      </c>
    </row>
    <row r="72983" spans="1:2" x14ac:dyDescent="0.2">
      <c r="A72983" s="71">
        <v>107868.54482691179</v>
      </c>
      <c r="B72983" s="71">
        <v>-0.24318193770737984</v>
      </c>
    </row>
    <row r="72984" spans="1:2" x14ac:dyDescent="0.2">
      <c r="A72984" s="71">
        <v>107872.03507887913</v>
      </c>
      <c r="B72984" s="71">
        <v>-0.13292804916753642</v>
      </c>
    </row>
    <row r="72985" spans="1:2" x14ac:dyDescent="0.2">
      <c r="A72985" s="71">
        <v>107872.60222118039</v>
      </c>
      <c r="B72985" s="71">
        <v>-0.18144036279496545</v>
      </c>
    </row>
    <row r="72986" spans="1:2" x14ac:dyDescent="0.2">
      <c r="A72986" s="71">
        <v>107874.00753963353</v>
      </c>
      <c r="B72986" s="71">
        <v>-0.2035847793239125</v>
      </c>
    </row>
    <row r="72987" spans="1:2" x14ac:dyDescent="0.2">
      <c r="A72987" s="71">
        <v>107874.11935664542</v>
      </c>
      <c r="B72987" s="71">
        <v>8.4487300750576422E-2</v>
      </c>
    </row>
    <row r="72988" spans="1:2" x14ac:dyDescent="0.2">
      <c r="A72988" s="71">
        <v>107878.38349221744</v>
      </c>
      <c r="B72988" s="71">
        <v>-9.8039592983897195E-2</v>
      </c>
    </row>
    <row r="72989" spans="1:2" x14ac:dyDescent="0.2">
      <c r="A72989" s="71">
        <v>107879.75175859372</v>
      </c>
      <c r="B72989" s="71">
        <v>-0.3420170853208766</v>
      </c>
    </row>
    <row r="72990" spans="1:2" x14ac:dyDescent="0.2">
      <c r="A72990" s="71">
        <v>107880.19066649802</v>
      </c>
      <c r="B72990" s="71">
        <v>-0.19014724514832537</v>
      </c>
    </row>
    <row r="72991" spans="1:2" x14ac:dyDescent="0.2">
      <c r="A72991" s="71">
        <v>107881.01893200113</v>
      </c>
      <c r="B72991" s="71">
        <v>-9.0579387711100634E-2</v>
      </c>
    </row>
    <row r="72992" spans="1:2" x14ac:dyDescent="0.2">
      <c r="A72992" s="71">
        <v>107883.24413709235</v>
      </c>
      <c r="B72992" s="71">
        <v>-0.12113913082601246</v>
      </c>
    </row>
    <row r="72993" spans="1:2" x14ac:dyDescent="0.2">
      <c r="A72993" s="71">
        <v>107884.20322989752</v>
      </c>
      <c r="B72993" s="71">
        <v>3.8353111965637288E-2</v>
      </c>
    </row>
    <row r="72994" spans="1:2" x14ac:dyDescent="0.2">
      <c r="A72994" s="71">
        <v>107889.14859603763</v>
      </c>
      <c r="B72994" s="71">
        <v>-0.1585700307691531</v>
      </c>
    </row>
    <row r="72995" spans="1:2" x14ac:dyDescent="0.2">
      <c r="A72995" s="71">
        <v>107895.15519849384</v>
      </c>
      <c r="B72995" s="71">
        <v>8.910650315204216E-2</v>
      </c>
    </row>
    <row r="72996" spans="1:2" x14ac:dyDescent="0.2">
      <c r="A72996" s="71">
        <v>107895.92249627544</v>
      </c>
      <c r="B72996" s="71">
        <v>1.9612799161169647E-2</v>
      </c>
    </row>
    <row r="72997" spans="1:2" x14ac:dyDescent="0.2">
      <c r="A72997" s="71">
        <v>107897.20613780628</v>
      </c>
      <c r="B72997" s="71">
        <v>-9.5233393003419264E-2</v>
      </c>
    </row>
    <row r="72998" spans="1:2" x14ac:dyDescent="0.2">
      <c r="A72998" s="71">
        <v>107898.76117419815</v>
      </c>
      <c r="B72998" s="71">
        <v>-0.16350525001151106</v>
      </c>
    </row>
    <row r="72999" spans="1:2" x14ac:dyDescent="0.2">
      <c r="A72999" s="71">
        <v>107899.51161095381</v>
      </c>
      <c r="B72999" s="71">
        <v>-0.1770154223781355</v>
      </c>
    </row>
    <row r="73000" spans="1:2" x14ac:dyDescent="0.2">
      <c r="A73000" s="71">
        <v>107909.92441525884</v>
      </c>
      <c r="B73000" s="71">
        <v>-0.10941970906138399</v>
      </c>
    </row>
    <row r="73001" spans="1:2" x14ac:dyDescent="0.2">
      <c r="A73001" s="71">
        <v>107917.04893861426</v>
      </c>
      <c r="B73001" s="71">
        <v>-0.17036842582184608</v>
      </c>
    </row>
    <row r="73002" spans="1:2" x14ac:dyDescent="0.2">
      <c r="A73002" s="71">
        <v>107925.88566987358</v>
      </c>
      <c r="B73002" s="71">
        <v>-9.8920704468913878E-2</v>
      </c>
    </row>
    <row r="73003" spans="1:2" x14ac:dyDescent="0.2">
      <c r="A73003" s="71">
        <v>107926.40702427627</v>
      </c>
      <c r="B73003" s="71">
        <v>7.371187644729793E-2</v>
      </c>
    </row>
    <row r="73004" spans="1:2" x14ac:dyDescent="0.2">
      <c r="A73004" s="71">
        <v>107926.53468476635</v>
      </c>
      <c r="B73004" s="71">
        <v>-0.17310669589245808</v>
      </c>
    </row>
    <row r="73005" spans="1:2" x14ac:dyDescent="0.2">
      <c r="A73005" s="71">
        <v>107928.8690812861</v>
      </c>
      <c r="B73005" s="71">
        <v>-4.8950097843238227E-2</v>
      </c>
    </row>
    <row r="73006" spans="1:2" x14ac:dyDescent="0.2">
      <c r="A73006" s="71">
        <v>107933.10990122079</v>
      </c>
      <c r="B73006" s="71">
        <v>-2.5280112760626916E-2</v>
      </c>
    </row>
    <row r="73007" spans="1:2" x14ac:dyDescent="0.2">
      <c r="A73007" s="71">
        <v>107935.00509040107</v>
      </c>
      <c r="B73007" s="71">
        <v>-0.12457807492124373</v>
      </c>
    </row>
    <row r="73008" spans="1:2" x14ac:dyDescent="0.2">
      <c r="A73008" s="71">
        <v>107936.17638406162</v>
      </c>
      <c r="B73008" s="71">
        <v>-0.11010650736357031</v>
      </c>
    </row>
    <row r="73009" spans="1:2" x14ac:dyDescent="0.2">
      <c r="A73009" s="71">
        <v>107939.27992793318</v>
      </c>
      <c r="B73009" s="71">
        <v>-9.7868709835660095E-2</v>
      </c>
    </row>
    <row r="73010" spans="1:2" x14ac:dyDescent="0.2">
      <c r="A73010" s="71">
        <v>107939.58789233991</v>
      </c>
      <c r="B73010" s="71">
        <v>-0.25081384396628126</v>
      </c>
    </row>
    <row r="73011" spans="1:2" x14ac:dyDescent="0.2">
      <c r="A73011" s="71">
        <v>107942.5193630967</v>
      </c>
      <c r="B73011" s="71">
        <v>-0.12322469721100138</v>
      </c>
    </row>
    <row r="73012" spans="1:2" x14ac:dyDescent="0.2">
      <c r="A73012" s="71">
        <v>107943.02094502101</v>
      </c>
      <c r="B73012" s="71">
        <v>1.7009584650493847E-2</v>
      </c>
    </row>
    <row r="73013" spans="1:2" x14ac:dyDescent="0.2">
      <c r="A73013" s="71">
        <v>107944.8083986712</v>
      </c>
      <c r="B73013" s="71">
        <v>-0.17867795681601739</v>
      </c>
    </row>
    <row r="73014" spans="1:2" x14ac:dyDescent="0.2">
      <c r="A73014" s="71">
        <v>107945.47249826496</v>
      </c>
      <c r="B73014" s="71">
        <v>-0.16444655359880433</v>
      </c>
    </row>
    <row r="73015" spans="1:2" x14ac:dyDescent="0.2">
      <c r="A73015" s="71">
        <v>107947.9555274076</v>
      </c>
      <c r="B73015" s="71">
        <v>-7.2662932456737828E-2</v>
      </c>
    </row>
    <row r="73016" spans="1:2" x14ac:dyDescent="0.2">
      <c r="A73016" s="71">
        <v>107953.3940954985</v>
      </c>
      <c r="B73016" s="71">
        <v>-0.12091266668724643</v>
      </c>
    </row>
    <row r="73017" spans="1:2" x14ac:dyDescent="0.2">
      <c r="A73017" s="71">
        <v>107953.55246972924</v>
      </c>
      <c r="B73017" s="71">
        <v>-5.7941802271708864E-2</v>
      </c>
    </row>
    <row r="73018" spans="1:2" x14ac:dyDescent="0.2">
      <c r="A73018" s="71">
        <v>107956.20979282848</v>
      </c>
      <c r="B73018" s="71">
        <v>-0.15082761674327416</v>
      </c>
    </row>
    <row r="73019" spans="1:2" x14ac:dyDescent="0.2">
      <c r="A73019" s="71">
        <v>107959.20164107207</v>
      </c>
      <c r="B73019" s="71">
        <v>-0.14149976294633015</v>
      </c>
    </row>
    <row r="73020" spans="1:2" x14ac:dyDescent="0.2">
      <c r="A73020" s="71">
        <v>107959.50321652935</v>
      </c>
      <c r="B73020" s="71">
        <v>-0.12274664534045199</v>
      </c>
    </row>
    <row r="73021" spans="1:2" x14ac:dyDescent="0.2">
      <c r="A73021" s="71">
        <v>107962.2983830904</v>
      </c>
      <c r="B73021" s="71">
        <v>0.10696401181792781</v>
      </c>
    </row>
    <row r="73022" spans="1:2" x14ac:dyDescent="0.2">
      <c r="A73022" s="71">
        <v>107969.54962286238</v>
      </c>
      <c r="B73022" s="71">
        <v>-0.2133441505937923</v>
      </c>
    </row>
    <row r="73023" spans="1:2" x14ac:dyDescent="0.2">
      <c r="A73023" s="71">
        <v>107974.09324645372</v>
      </c>
      <c r="B73023" s="71">
        <v>-9.8688663429910672E-2</v>
      </c>
    </row>
    <row r="73024" spans="1:2" x14ac:dyDescent="0.2">
      <c r="A73024" s="71">
        <v>107977.80321669739</v>
      </c>
      <c r="B73024" s="71">
        <v>-9.3485473188273494E-2</v>
      </c>
    </row>
    <row r="73025" spans="1:2" x14ac:dyDescent="0.2">
      <c r="A73025" s="71">
        <v>107977.85547453062</v>
      </c>
      <c r="B73025" s="71">
        <v>9.1888958179195956E-3</v>
      </c>
    </row>
    <row r="73026" spans="1:2" x14ac:dyDescent="0.2">
      <c r="A73026" s="71">
        <v>107981.54001254243</v>
      </c>
      <c r="B73026" s="71">
        <v>-0.16827766310208003</v>
      </c>
    </row>
    <row r="73027" spans="1:2" x14ac:dyDescent="0.2">
      <c r="A73027" s="71">
        <v>107982.48935268601</v>
      </c>
      <c r="B73027" s="71">
        <v>-1.9469845709061517E-2</v>
      </c>
    </row>
    <row r="73028" spans="1:2" x14ac:dyDescent="0.2">
      <c r="A73028" s="71">
        <v>107986.10980026171</v>
      </c>
      <c r="B73028" s="71">
        <v>3.9957652316553904E-2</v>
      </c>
    </row>
    <row r="73029" spans="1:2" x14ac:dyDescent="0.2">
      <c r="A73029" s="71">
        <v>107989.90088509658</v>
      </c>
      <c r="B73029" s="71">
        <v>-0.14926482711608413</v>
      </c>
    </row>
    <row r="73030" spans="1:2" x14ac:dyDescent="0.2">
      <c r="A73030" s="71">
        <v>107990.94077743178</v>
      </c>
      <c r="B73030" s="71">
        <v>-8.6549062348605599E-2</v>
      </c>
    </row>
    <row r="73031" spans="1:2" x14ac:dyDescent="0.2">
      <c r="A73031" s="71">
        <v>107992.25826007496</v>
      </c>
      <c r="B73031" s="71">
        <v>-0.17488737393274389</v>
      </c>
    </row>
    <row r="73032" spans="1:2" x14ac:dyDescent="0.2">
      <c r="A73032" s="71">
        <v>107992.3182422211</v>
      </c>
      <c r="B73032" s="71">
        <v>-0.30990962626151486</v>
      </c>
    </row>
    <row r="73033" spans="1:2" x14ac:dyDescent="0.2">
      <c r="A73033" s="71">
        <v>107994.50445369598</v>
      </c>
      <c r="B73033" s="71">
        <v>-0.13196700057107391</v>
      </c>
    </row>
    <row r="73034" spans="1:2" x14ac:dyDescent="0.2">
      <c r="A73034" s="71">
        <v>108000.45067079211</v>
      </c>
      <c r="B73034" s="71">
        <v>-0.14930644481995814</v>
      </c>
    </row>
    <row r="73035" spans="1:2" x14ac:dyDescent="0.2">
      <c r="A73035" s="71">
        <v>108000.68137364025</v>
      </c>
      <c r="B73035" s="71">
        <v>-0.11066972389734275</v>
      </c>
    </row>
    <row r="73036" spans="1:2" x14ac:dyDescent="0.2">
      <c r="A73036" s="71">
        <v>108002.92561646691</v>
      </c>
      <c r="B73036" s="71">
        <v>-0.2397806437556953</v>
      </c>
    </row>
    <row r="73037" spans="1:2" x14ac:dyDescent="0.2">
      <c r="A73037" s="71">
        <v>108003.00942864228</v>
      </c>
      <c r="B73037" s="71">
        <v>-0.11462310815629695</v>
      </c>
    </row>
    <row r="73038" spans="1:2" x14ac:dyDescent="0.2">
      <c r="A73038" s="71">
        <v>108005.95028008855</v>
      </c>
      <c r="B73038" s="71">
        <v>-0.14097730729333069</v>
      </c>
    </row>
    <row r="73039" spans="1:2" x14ac:dyDescent="0.2">
      <c r="A73039" s="71">
        <v>108006.76624727382</v>
      </c>
      <c r="B73039" s="71">
        <v>-0.18108150723393224</v>
      </c>
    </row>
    <row r="73040" spans="1:2" x14ac:dyDescent="0.2">
      <c r="A73040" s="71">
        <v>108009.67619208232</v>
      </c>
      <c r="B73040" s="71">
        <v>-7.9660274210570203E-2</v>
      </c>
    </row>
    <row r="73041" spans="1:2" x14ac:dyDescent="0.2">
      <c r="A73041" s="71">
        <v>108013.36618637654</v>
      </c>
      <c r="B73041" s="71">
        <v>-0.18024638418188577</v>
      </c>
    </row>
    <row r="73042" spans="1:2" x14ac:dyDescent="0.2">
      <c r="A73042" s="71">
        <v>108016.23544660615</v>
      </c>
      <c r="B73042" s="71">
        <v>-2.2127937498635841E-2</v>
      </c>
    </row>
    <row r="73043" spans="1:2" x14ac:dyDescent="0.2">
      <c r="A73043" s="71">
        <v>108017.87313597322</v>
      </c>
      <c r="B73043" s="71">
        <v>-0.12979147279093062</v>
      </c>
    </row>
    <row r="73044" spans="1:2" x14ac:dyDescent="0.2">
      <c r="A73044" s="71">
        <v>108019.7484674139</v>
      </c>
      <c r="B73044" s="71">
        <v>-0.160607175444763</v>
      </c>
    </row>
    <row r="73045" spans="1:2" x14ac:dyDescent="0.2">
      <c r="A73045" s="71">
        <v>108021.43814621061</v>
      </c>
      <c r="B73045" s="71">
        <v>-0.11105298570072941</v>
      </c>
    </row>
    <row r="73046" spans="1:2" x14ac:dyDescent="0.2">
      <c r="A73046" s="71">
        <v>108024.53171756187</v>
      </c>
      <c r="B73046" s="71">
        <v>0.19853501384611527</v>
      </c>
    </row>
    <row r="73047" spans="1:2" x14ac:dyDescent="0.2">
      <c r="A73047" s="71">
        <v>108029.05972118089</v>
      </c>
      <c r="B73047" s="71">
        <v>-3.6280582369862424E-2</v>
      </c>
    </row>
    <row r="73048" spans="1:2" x14ac:dyDescent="0.2">
      <c r="A73048" s="71">
        <v>108033.72117285679</v>
      </c>
      <c r="B73048" s="71">
        <v>-0.11536693831617451</v>
      </c>
    </row>
    <row r="73049" spans="1:2" x14ac:dyDescent="0.2">
      <c r="A73049" s="71">
        <v>108035.91926596838</v>
      </c>
      <c r="B73049" s="71">
        <v>-6.9684646589046828E-2</v>
      </c>
    </row>
    <row r="73050" spans="1:2" x14ac:dyDescent="0.2">
      <c r="A73050" s="71">
        <v>108037.74467063433</v>
      </c>
      <c r="B73050" s="71">
        <v>-0.10039251850630493</v>
      </c>
    </row>
    <row r="73051" spans="1:2" x14ac:dyDescent="0.2">
      <c r="A73051" s="71">
        <v>108039.1243112075</v>
      </c>
      <c r="B73051" s="71">
        <v>-3.3303326658865373E-2</v>
      </c>
    </row>
    <row r="73052" spans="1:2" x14ac:dyDescent="0.2">
      <c r="A73052" s="71">
        <v>108041.82967819876</v>
      </c>
      <c r="B73052" s="71">
        <v>-9.9370416174494047E-2</v>
      </c>
    </row>
    <row r="73053" spans="1:2" x14ac:dyDescent="0.2">
      <c r="A73053" s="71">
        <v>108052.63927506741</v>
      </c>
      <c r="B73053" s="71">
        <v>-0.22485075574414448</v>
      </c>
    </row>
    <row r="73054" spans="1:2" x14ac:dyDescent="0.2">
      <c r="A73054" s="71">
        <v>108053.86235571334</v>
      </c>
      <c r="B73054" s="71">
        <v>-0.23867566306489896</v>
      </c>
    </row>
    <row r="73055" spans="1:2" x14ac:dyDescent="0.2">
      <c r="A73055" s="71">
        <v>108063.4335374308</v>
      </c>
      <c r="B73055" s="71">
        <v>-0.17231000496530258</v>
      </c>
    </row>
    <row r="73056" spans="1:2" x14ac:dyDescent="0.2">
      <c r="A73056" s="71">
        <v>108064.75799583452</v>
      </c>
      <c r="B73056" s="71">
        <v>-0.12335513352855887</v>
      </c>
    </row>
    <row r="73057" spans="1:2" x14ac:dyDescent="0.2">
      <c r="A73057" s="71">
        <v>108065.48382137434</v>
      </c>
      <c r="B73057" s="71">
        <v>-0.20962846905815602</v>
      </c>
    </row>
    <row r="73058" spans="1:2" x14ac:dyDescent="0.2">
      <c r="A73058" s="71">
        <v>108066.73505967214</v>
      </c>
      <c r="B73058" s="71">
        <v>-0.16613084970821279</v>
      </c>
    </row>
    <row r="73059" spans="1:2" x14ac:dyDescent="0.2">
      <c r="A73059" s="71">
        <v>108066.99022240209</v>
      </c>
      <c r="B73059" s="71">
        <v>5.6299321462205842E-2</v>
      </c>
    </row>
    <row r="73060" spans="1:2" x14ac:dyDescent="0.2">
      <c r="A73060" s="71">
        <v>108067.94984206419</v>
      </c>
      <c r="B73060" s="71">
        <v>-3.5521551980883803E-3</v>
      </c>
    </row>
    <row r="73061" spans="1:2" x14ac:dyDescent="0.2">
      <c r="A73061" s="71">
        <v>108072.71356415519</v>
      </c>
      <c r="B73061" s="71">
        <v>1.2312657790288117E-2</v>
      </c>
    </row>
    <row r="73062" spans="1:2" x14ac:dyDescent="0.2">
      <c r="A73062" s="71">
        <v>108075.44918156146</v>
      </c>
      <c r="B73062" s="71">
        <v>-0.11906677469122628</v>
      </c>
    </row>
    <row r="73063" spans="1:2" x14ac:dyDescent="0.2">
      <c r="A73063" s="71">
        <v>108077.72079819387</v>
      </c>
      <c r="B73063" s="71">
        <v>-8.5982241341541976E-2</v>
      </c>
    </row>
    <row r="73064" spans="1:2" x14ac:dyDescent="0.2">
      <c r="A73064" s="71">
        <v>108080.72931432846</v>
      </c>
      <c r="B73064" s="71">
        <v>-0.21490994568172439</v>
      </c>
    </row>
    <row r="73065" spans="1:2" x14ac:dyDescent="0.2">
      <c r="A73065" s="71">
        <v>108083.82408721553</v>
      </c>
      <c r="B73065" s="71">
        <v>-1.0313799849815952E-3</v>
      </c>
    </row>
    <row r="73066" spans="1:2" x14ac:dyDescent="0.2">
      <c r="A73066" s="71">
        <v>108084.70002978439</v>
      </c>
      <c r="B73066" s="71">
        <v>-0.11674998871864684</v>
      </c>
    </row>
    <row r="73067" spans="1:2" x14ac:dyDescent="0.2">
      <c r="A73067" s="71">
        <v>108086.49416511187</v>
      </c>
      <c r="B73067" s="71">
        <v>-0.13228956762374933</v>
      </c>
    </row>
    <row r="73068" spans="1:2" x14ac:dyDescent="0.2">
      <c r="A73068" s="71">
        <v>108087.35759865928</v>
      </c>
      <c r="B73068" s="71">
        <v>-0.14033974848431308</v>
      </c>
    </row>
    <row r="73069" spans="1:2" x14ac:dyDescent="0.2">
      <c r="A73069" s="71">
        <v>108089.877615937</v>
      </c>
      <c r="B73069" s="71">
        <v>-0.21202232777734875</v>
      </c>
    </row>
    <row r="73070" spans="1:2" x14ac:dyDescent="0.2">
      <c r="A73070" s="71">
        <v>108090.50509512136</v>
      </c>
      <c r="B73070" s="71">
        <v>-0.16480704469644525</v>
      </c>
    </row>
    <row r="73071" spans="1:2" x14ac:dyDescent="0.2">
      <c r="A73071" s="71">
        <v>108091.68443513746</v>
      </c>
      <c r="B73071" s="71">
        <v>-0.11490732891174049</v>
      </c>
    </row>
    <row r="73072" spans="1:2" x14ac:dyDescent="0.2">
      <c r="A73072" s="71">
        <v>108091.74917518404</v>
      </c>
      <c r="B73072" s="71">
        <v>2.7663122897762182E-2</v>
      </c>
    </row>
    <row r="73073" spans="1:2" x14ac:dyDescent="0.2">
      <c r="A73073" s="71">
        <v>108092.08367132608</v>
      </c>
      <c r="B73073" s="71">
        <v>-0.10060789985664598</v>
      </c>
    </row>
    <row r="73074" spans="1:2" x14ac:dyDescent="0.2">
      <c r="A73074" s="71">
        <v>108093.16423827349</v>
      </c>
      <c r="B73074" s="71">
        <v>-0.15594258824061014</v>
      </c>
    </row>
    <row r="73075" spans="1:2" x14ac:dyDescent="0.2">
      <c r="A73075" s="71">
        <v>108096.67218853821</v>
      </c>
      <c r="B73075" s="71">
        <v>-0.13646543322121207</v>
      </c>
    </row>
    <row r="73076" spans="1:2" x14ac:dyDescent="0.2">
      <c r="A73076" s="71">
        <v>108104.68464742422</v>
      </c>
      <c r="B73076" s="71">
        <v>-1.4594706766891119E-2</v>
      </c>
    </row>
    <row r="73077" spans="1:2" x14ac:dyDescent="0.2">
      <c r="A73077" s="71">
        <v>108108.30744858271</v>
      </c>
      <c r="B73077" s="71">
        <v>-5.7831167065391709E-2</v>
      </c>
    </row>
    <row r="73078" spans="1:2" x14ac:dyDescent="0.2">
      <c r="A73078" s="71">
        <v>108110.30281767709</v>
      </c>
      <c r="B73078" s="71">
        <v>-6.4422539099026954E-2</v>
      </c>
    </row>
    <row r="73079" spans="1:2" x14ac:dyDescent="0.2">
      <c r="A73079" s="71">
        <v>108111.58292034015</v>
      </c>
      <c r="B73079" s="71">
        <v>-0.19089636525357712</v>
      </c>
    </row>
    <row r="73080" spans="1:2" x14ac:dyDescent="0.2">
      <c r="A73080" s="71">
        <v>108115.0438765735</v>
      </c>
      <c r="B73080" s="71">
        <v>-0.11324119787896747</v>
      </c>
    </row>
    <row r="73081" spans="1:2" x14ac:dyDescent="0.2">
      <c r="A73081" s="71">
        <v>108115.06980060837</v>
      </c>
      <c r="B73081" s="71">
        <v>-3.3806633215044624E-2</v>
      </c>
    </row>
    <row r="73082" spans="1:2" x14ac:dyDescent="0.2">
      <c r="A73082" s="71">
        <v>108115.20859332464</v>
      </c>
      <c r="B73082" s="71">
        <v>-6.6365919026436293E-2</v>
      </c>
    </row>
    <row r="73083" spans="1:2" x14ac:dyDescent="0.2">
      <c r="A73083" s="71">
        <v>108115.41691254407</v>
      </c>
      <c r="B73083" s="71">
        <v>-5.2881478808784688E-2</v>
      </c>
    </row>
    <row r="73084" spans="1:2" x14ac:dyDescent="0.2">
      <c r="A73084" s="71">
        <v>108116.92385396302</v>
      </c>
      <c r="B73084" s="71">
        <v>-0.17331616733884725</v>
      </c>
    </row>
    <row r="73085" spans="1:2" x14ac:dyDescent="0.2">
      <c r="A73085" s="71">
        <v>108117.0778675616</v>
      </c>
      <c r="B73085" s="71">
        <v>-0.10448460688896688</v>
      </c>
    </row>
    <row r="73086" spans="1:2" x14ac:dyDescent="0.2">
      <c r="A73086" s="71">
        <v>108117.69496779941</v>
      </c>
      <c r="B73086" s="71">
        <v>-0.17749280472954576</v>
      </c>
    </row>
    <row r="73087" spans="1:2" x14ac:dyDescent="0.2">
      <c r="A73087" s="71">
        <v>108118.8222532308</v>
      </c>
      <c r="B73087" s="71">
        <v>0.12802914153751432</v>
      </c>
    </row>
    <row r="73088" spans="1:2" x14ac:dyDescent="0.2">
      <c r="A73088" s="71">
        <v>108120.04073702633</v>
      </c>
      <c r="B73088" s="71">
        <v>-0.20333876137885465</v>
      </c>
    </row>
    <row r="73089" spans="1:2" x14ac:dyDescent="0.2">
      <c r="A73089" s="71">
        <v>108121.03023182938</v>
      </c>
      <c r="B73089" s="71">
        <v>-1.0668708018760076E-2</v>
      </c>
    </row>
    <row r="73090" spans="1:2" x14ac:dyDescent="0.2">
      <c r="A73090" s="71">
        <v>108123.29460445305</v>
      </c>
      <c r="B73090" s="71">
        <v>-3.9337583344685956E-2</v>
      </c>
    </row>
    <row r="73091" spans="1:2" x14ac:dyDescent="0.2">
      <c r="A73091" s="71">
        <v>108125.49210431786</v>
      </c>
      <c r="B73091" s="71">
        <v>-0.12446735870119963</v>
      </c>
    </row>
    <row r="73092" spans="1:2" x14ac:dyDescent="0.2">
      <c r="A73092" s="71">
        <v>108133.29877413617</v>
      </c>
      <c r="B73092" s="71">
        <v>-0.10540243561333318</v>
      </c>
    </row>
    <row r="73093" spans="1:2" x14ac:dyDescent="0.2">
      <c r="A73093" s="71">
        <v>108135.27636351889</v>
      </c>
      <c r="B73093" s="71">
        <v>-6.8430584452834342E-2</v>
      </c>
    </row>
    <row r="73094" spans="1:2" x14ac:dyDescent="0.2">
      <c r="A73094" s="71">
        <v>108136.18479852661</v>
      </c>
      <c r="B73094" s="71">
        <v>-0.19930209075676575</v>
      </c>
    </row>
    <row r="73095" spans="1:2" x14ac:dyDescent="0.2">
      <c r="A73095" s="71">
        <v>108137.00215473062</v>
      </c>
      <c r="B73095" s="71">
        <v>-6.068542160215129E-2</v>
      </c>
    </row>
    <row r="73096" spans="1:2" x14ac:dyDescent="0.2">
      <c r="A73096" s="71">
        <v>108141.1572228516</v>
      </c>
      <c r="B73096" s="71">
        <v>-0.18871299456741675</v>
      </c>
    </row>
    <row r="73097" spans="1:2" x14ac:dyDescent="0.2">
      <c r="A73097" s="71">
        <v>108142.98586339083</v>
      </c>
      <c r="B73097" s="71">
        <v>-0.15128104966121725</v>
      </c>
    </row>
    <row r="73098" spans="1:2" x14ac:dyDescent="0.2">
      <c r="A73098" s="71">
        <v>108145.90113883006</v>
      </c>
      <c r="B73098" s="71">
        <v>5.593860668178019E-2</v>
      </c>
    </row>
    <row r="73099" spans="1:2" x14ac:dyDescent="0.2">
      <c r="A73099" s="71">
        <v>108148.16836046668</v>
      </c>
      <c r="B73099" s="71">
        <v>0.10282434869077939</v>
      </c>
    </row>
    <row r="73100" spans="1:2" x14ac:dyDescent="0.2">
      <c r="A73100" s="71">
        <v>108151.87017360231</v>
      </c>
      <c r="B73100" s="71">
        <v>-0.19514105252303182</v>
      </c>
    </row>
    <row r="73101" spans="1:2" x14ac:dyDescent="0.2">
      <c r="A73101" s="71">
        <v>108153.17923866078</v>
      </c>
      <c r="B73101" s="71">
        <v>-0.18488323744485302</v>
      </c>
    </row>
    <row r="73102" spans="1:2" x14ac:dyDescent="0.2">
      <c r="A73102" s="71">
        <v>108155.34971570576</v>
      </c>
      <c r="B73102" s="71">
        <v>-0.10406724684634094</v>
      </c>
    </row>
    <row r="73103" spans="1:2" x14ac:dyDescent="0.2">
      <c r="A73103" s="71">
        <v>108159.03917417653</v>
      </c>
      <c r="B73103" s="71">
        <v>-0.10783988911797415</v>
      </c>
    </row>
    <row r="73104" spans="1:2" x14ac:dyDescent="0.2">
      <c r="A73104" s="71">
        <v>108159.91300355592</v>
      </c>
      <c r="B73104" s="71">
        <v>-0.16151349483705779</v>
      </c>
    </row>
    <row r="73105" spans="1:2" x14ac:dyDescent="0.2">
      <c r="A73105" s="71">
        <v>108161.00250138866</v>
      </c>
      <c r="B73105" s="71">
        <v>-0.19954305592752475</v>
      </c>
    </row>
    <row r="73106" spans="1:2" x14ac:dyDescent="0.2">
      <c r="A73106" s="71">
        <v>108163.75212257815</v>
      </c>
      <c r="B73106" s="71">
        <v>-0.10502086627281093</v>
      </c>
    </row>
    <row r="73107" spans="1:2" x14ac:dyDescent="0.2">
      <c r="A73107" s="71">
        <v>108169.94101714977</v>
      </c>
      <c r="B73107" s="71">
        <v>7.6134316592445739E-2</v>
      </c>
    </row>
    <row r="73108" spans="1:2" x14ac:dyDescent="0.2">
      <c r="A73108" s="71">
        <v>108170.98913443445</v>
      </c>
      <c r="B73108" s="71">
        <v>-3.192635832587698E-2</v>
      </c>
    </row>
    <row r="73109" spans="1:2" x14ac:dyDescent="0.2">
      <c r="A73109" s="71">
        <v>108175.61593203786</v>
      </c>
      <c r="B73109" s="71">
        <v>-2.9668052913225607E-2</v>
      </c>
    </row>
    <row r="73110" spans="1:2" x14ac:dyDescent="0.2">
      <c r="A73110" s="71">
        <v>108178.39415240579</v>
      </c>
      <c r="B73110" s="71">
        <v>-0.14363181775487166</v>
      </c>
    </row>
    <row r="73111" spans="1:2" x14ac:dyDescent="0.2">
      <c r="A73111" s="71">
        <v>108178.75260530964</v>
      </c>
      <c r="B73111" s="71">
        <v>-0.12083272638834253</v>
      </c>
    </row>
    <row r="73112" spans="1:2" x14ac:dyDescent="0.2">
      <c r="A73112" s="71">
        <v>108179.54670851793</v>
      </c>
      <c r="B73112" s="71">
        <v>-0.14228477942510742</v>
      </c>
    </row>
    <row r="73113" spans="1:2" x14ac:dyDescent="0.2">
      <c r="A73113" s="71">
        <v>108182.60829536189</v>
      </c>
      <c r="B73113" s="71">
        <v>-0.17540518811003392</v>
      </c>
    </row>
    <row r="73114" spans="1:2" x14ac:dyDescent="0.2">
      <c r="A73114" s="71">
        <v>108184.64842529851</v>
      </c>
      <c r="B73114" s="71">
        <v>-1.3683418106250511E-2</v>
      </c>
    </row>
    <row r="73115" spans="1:2" x14ac:dyDescent="0.2">
      <c r="A73115" s="71">
        <v>108186.13177981928</v>
      </c>
      <c r="B73115" s="71">
        <v>-0.11375509168023124</v>
      </c>
    </row>
    <row r="73116" spans="1:2" x14ac:dyDescent="0.2">
      <c r="A73116" s="71">
        <v>108188.09863477312</v>
      </c>
      <c r="B73116" s="71">
        <v>-0.12755289461116481</v>
      </c>
    </row>
    <row r="73117" spans="1:2" x14ac:dyDescent="0.2">
      <c r="A73117" s="71">
        <v>108189.15890817248</v>
      </c>
      <c r="B73117" s="71">
        <v>-0.13866131832505058</v>
      </c>
    </row>
    <row r="73118" spans="1:2" x14ac:dyDescent="0.2">
      <c r="A73118" s="71">
        <v>108195.55621983306</v>
      </c>
      <c r="B73118" s="71">
        <v>-2.0396365845860576E-2</v>
      </c>
    </row>
    <row r="73119" spans="1:2" x14ac:dyDescent="0.2">
      <c r="A73119" s="71">
        <v>108198.90200309535</v>
      </c>
      <c r="B73119" s="71">
        <v>1.858576040532034E-2</v>
      </c>
    </row>
    <row r="73120" spans="1:2" x14ac:dyDescent="0.2">
      <c r="A73120" s="71">
        <v>108203.81040217172</v>
      </c>
      <c r="B73120" s="71">
        <v>-5.5347391881399255E-2</v>
      </c>
    </row>
    <row r="73121" spans="1:2" x14ac:dyDescent="0.2">
      <c r="A73121" s="71">
        <v>108205.24422322464</v>
      </c>
      <c r="B73121" s="71">
        <v>-9.4062695903554649E-2</v>
      </c>
    </row>
    <row r="73122" spans="1:2" x14ac:dyDescent="0.2">
      <c r="A73122" s="71">
        <v>108205.48464318793</v>
      </c>
      <c r="B73122" s="71">
        <v>-0.14016221340033164</v>
      </c>
    </row>
    <row r="73123" spans="1:2" x14ac:dyDescent="0.2">
      <c r="A73123" s="71">
        <v>108210.10435757432</v>
      </c>
      <c r="B73123" s="71">
        <v>-0.11868608560817595</v>
      </c>
    </row>
    <row r="73124" spans="1:2" x14ac:dyDescent="0.2">
      <c r="A73124" s="71">
        <v>108217.45151680971</v>
      </c>
      <c r="B73124" s="71">
        <v>-4.155949812220161E-2</v>
      </c>
    </row>
    <row r="73125" spans="1:2" x14ac:dyDescent="0.2">
      <c r="A73125" s="71">
        <v>108218.61385359833</v>
      </c>
      <c r="B73125" s="71">
        <v>-8.0094864729435278E-2</v>
      </c>
    </row>
    <row r="73126" spans="1:2" x14ac:dyDescent="0.2">
      <c r="A73126" s="71">
        <v>108219.05152370993</v>
      </c>
      <c r="B73126" s="71">
        <v>-0.15705598672729937</v>
      </c>
    </row>
    <row r="73127" spans="1:2" x14ac:dyDescent="0.2">
      <c r="A73127" s="71">
        <v>108219.71434568075</v>
      </c>
      <c r="B73127" s="71">
        <v>-0.11192472901562112</v>
      </c>
    </row>
    <row r="73128" spans="1:2" x14ac:dyDescent="0.2">
      <c r="A73128" s="71">
        <v>108221.28842068925</v>
      </c>
      <c r="B73128" s="71">
        <v>-0.26056450516153351</v>
      </c>
    </row>
    <row r="73129" spans="1:2" x14ac:dyDescent="0.2">
      <c r="A73129" s="71">
        <v>108223.39350145901</v>
      </c>
      <c r="B73129" s="71">
        <v>-8.3139751713126708E-2</v>
      </c>
    </row>
    <row r="73130" spans="1:2" x14ac:dyDescent="0.2">
      <c r="A73130" s="71">
        <v>108230.84702608816</v>
      </c>
      <c r="B73130" s="71">
        <v>-0.15772016768396302</v>
      </c>
    </row>
    <row r="73131" spans="1:2" x14ac:dyDescent="0.2">
      <c r="A73131" s="71">
        <v>108232.11275178833</v>
      </c>
      <c r="B73131" s="71">
        <v>-6.6713429298725146E-2</v>
      </c>
    </row>
    <row r="73132" spans="1:2" x14ac:dyDescent="0.2">
      <c r="A73132" s="71">
        <v>108234.46903949113</v>
      </c>
      <c r="B73132" s="71">
        <v>-0.11955653880835948</v>
      </c>
    </row>
    <row r="73133" spans="1:2" x14ac:dyDescent="0.2">
      <c r="A73133" s="71">
        <v>108244.59485695374</v>
      </c>
      <c r="B73133" s="71">
        <v>4.51004380322928E-3</v>
      </c>
    </row>
    <row r="73134" spans="1:2" x14ac:dyDescent="0.2">
      <c r="A73134" s="71">
        <v>108250.18583432402</v>
      </c>
      <c r="B73134" s="71">
        <v>2.7267178826088534E-2</v>
      </c>
    </row>
    <row r="73135" spans="1:2" x14ac:dyDescent="0.2">
      <c r="A73135" s="71">
        <v>108251.59225757219</v>
      </c>
      <c r="B73135" s="71">
        <v>-0.13218110534806304</v>
      </c>
    </row>
    <row r="73136" spans="1:2" x14ac:dyDescent="0.2">
      <c r="A73136" s="71">
        <v>108255.31683716721</v>
      </c>
      <c r="B73136" s="71">
        <v>-0.17550960118099013</v>
      </c>
    </row>
    <row r="73137" spans="1:2" x14ac:dyDescent="0.2">
      <c r="A73137" s="71">
        <v>108255.95685358551</v>
      </c>
      <c r="B73137" s="71">
        <v>-0.10727596702652431</v>
      </c>
    </row>
    <row r="73138" spans="1:2" x14ac:dyDescent="0.2">
      <c r="A73138" s="71">
        <v>108259.91485985786</v>
      </c>
      <c r="B73138" s="71">
        <v>1.3023905976686123E-2</v>
      </c>
    </row>
    <row r="73139" spans="1:2" x14ac:dyDescent="0.2">
      <c r="A73139" s="71">
        <v>108261.43308248327</v>
      </c>
      <c r="B73139" s="71">
        <v>-2.4225427665788501E-2</v>
      </c>
    </row>
    <row r="73140" spans="1:2" x14ac:dyDescent="0.2">
      <c r="A73140" s="71">
        <v>108262.89390595752</v>
      </c>
      <c r="B73140" s="71">
        <v>-0.14856614991612105</v>
      </c>
    </row>
    <row r="73141" spans="1:2" x14ac:dyDescent="0.2">
      <c r="A73141" s="71">
        <v>108266.25324571645</v>
      </c>
      <c r="B73141" s="71">
        <v>-0.12118376611211235</v>
      </c>
    </row>
    <row r="73142" spans="1:2" x14ac:dyDescent="0.2">
      <c r="A73142" s="71">
        <v>108266.60451221815</v>
      </c>
      <c r="B73142" s="71">
        <v>-0.15372316856170731</v>
      </c>
    </row>
    <row r="73143" spans="1:2" x14ac:dyDescent="0.2">
      <c r="A73143" s="71">
        <v>108268.97823882889</v>
      </c>
      <c r="B73143" s="71">
        <v>-8.3067020141454284E-2</v>
      </c>
    </row>
    <row r="73144" spans="1:2" x14ac:dyDescent="0.2">
      <c r="A73144" s="71">
        <v>108269.59222038282</v>
      </c>
      <c r="B73144" s="71">
        <v>-6.8036667307398435E-2</v>
      </c>
    </row>
    <row r="73145" spans="1:2" x14ac:dyDescent="0.2">
      <c r="A73145" s="71">
        <v>108269.79720015178</v>
      </c>
      <c r="B73145" s="71">
        <v>-0.21013123899293229</v>
      </c>
    </row>
    <row r="73146" spans="1:2" x14ac:dyDescent="0.2">
      <c r="A73146" s="71">
        <v>108271.19456630255</v>
      </c>
      <c r="B73146" s="71">
        <v>-5.9368066173803857E-2</v>
      </c>
    </row>
    <row r="73147" spans="1:2" x14ac:dyDescent="0.2">
      <c r="A73147" s="71">
        <v>108275.95567936626</v>
      </c>
      <c r="B73147" s="71">
        <v>-0.15803387956625692</v>
      </c>
    </row>
    <row r="73148" spans="1:2" x14ac:dyDescent="0.2">
      <c r="A73148" s="71">
        <v>108282.12551231527</v>
      </c>
      <c r="B73148" s="71">
        <v>-1.2393550800550268E-2</v>
      </c>
    </row>
    <row r="73149" spans="1:2" x14ac:dyDescent="0.2">
      <c r="A73149" s="71">
        <v>108284.29787101134</v>
      </c>
      <c r="B73149" s="71">
        <v>-0.1378102088705877</v>
      </c>
    </row>
    <row r="73150" spans="1:2" x14ac:dyDescent="0.2">
      <c r="A73150" s="71">
        <v>108288.35132580507</v>
      </c>
      <c r="B73150" s="71">
        <v>6.625941397752988E-2</v>
      </c>
    </row>
    <row r="73151" spans="1:2" x14ac:dyDescent="0.2">
      <c r="A73151" s="71">
        <v>108288.97588969639</v>
      </c>
      <c r="B73151" s="71">
        <v>-0.11153916286417687</v>
      </c>
    </row>
    <row r="73152" spans="1:2" x14ac:dyDescent="0.2">
      <c r="A73152" s="71">
        <v>108289.15275245758</v>
      </c>
      <c r="B73152" s="71">
        <v>-8.7302772837868581E-2</v>
      </c>
    </row>
    <row r="73153" spans="1:2" x14ac:dyDescent="0.2">
      <c r="A73153" s="71">
        <v>108291.37370664408</v>
      </c>
      <c r="B73153" s="71">
        <v>-8.5820634037994226E-2</v>
      </c>
    </row>
    <row r="73154" spans="1:2" x14ac:dyDescent="0.2">
      <c r="A73154" s="71">
        <v>108294.64417383794</v>
      </c>
      <c r="B73154" s="71">
        <v>9.6202768752720269E-2</v>
      </c>
    </row>
    <row r="73155" spans="1:2" x14ac:dyDescent="0.2">
      <c r="A73155" s="71">
        <v>108297.99399534689</v>
      </c>
      <c r="B73155" s="71">
        <v>-0.13965059858132334</v>
      </c>
    </row>
    <row r="73156" spans="1:2" x14ac:dyDescent="0.2">
      <c r="A73156" s="71">
        <v>108299.76391405164</v>
      </c>
      <c r="B73156" s="71">
        <v>-0.15381951229975765</v>
      </c>
    </row>
    <row r="73157" spans="1:2" x14ac:dyDescent="0.2">
      <c r="A73157" s="71">
        <v>108302.12546638167</v>
      </c>
      <c r="B73157" s="71">
        <v>1.7218874984055166E-3</v>
      </c>
    </row>
    <row r="73158" spans="1:2" x14ac:dyDescent="0.2">
      <c r="A73158" s="71">
        <v>108304.21462564742</v>
      </c>
      <c r="B73158" s="71">
        <v>-0.20830123015001856</v>
      </c>
    </row>
    <row r="73159" spans="1:2" x14ac:dyDescent="0.2">
      <c r="A73159" s="71">
        <v>108309.17963876066</v>
      </c>
      <c r="B73159" s="71">
        <v>-0.10971051255793807</v>
      </c>
    </row>
    <row r="73160" spans="1:2" x14ac:dyDescent="0.2">
      <c r="A73160" s="71">
        <v>108312.46469339113</v>
      </c>
      <c r="B73160" s="71">
        <v>1.6878939616733923E-2</v>
      </c>
    </row>
    <row r="73161" spans="1:2" x14ac:dyDescent="0.2">
      <c r="A73161" s="71">
        <v>108314.24205022043</v>
      </c>
      <c r="B73161" s="71">
        <v>-0.11798286333195873</v>
      </c>
    </row>
    <row r="73162" spans="1:2" x14ac:dyDescent="0.2">
      <c r="A73162" s="71">
        <v>108316.35427149915</v>
      </c>
      <c r="B73162" s="71">
        <v>-8.6554195434932146E-2</v>
      </c>
    </row>
    <row r="73163" spans="1:2" x14ac:dyDescent="0.2">
      <c r="A73163" s="71">
        <v>108318.5758207156</v>
      </c>
      <c r="B73163" s="71">
        <v>-3.9226859742810261E-3</v>
      </c>
    </row>
    <row r="73164" spans="1:2" x14ac:dyDescent="0.2">
      <c r="A73164" s="71">
        <v>108319.60953675903</v>
      </c>
      <c r="B73164" s="71">
        <v>-0.12512517260947509</v>
      </c>
    </row>
    <row r="73165" spans="1:2" x14ac:dyDescent="0.2">
      <c r="A73165" s="71">
        <v>108320.48265915916</v>
      </c>
      <c r="B73165" s="71">
        <v>-0.13098312658881894</v>
      </c>
    </row>
    <row r="73166" spans="1:2" x14ac:dyDescent="0.2">
      <c r="A73166" s="71">
        <v>108320.87716960422</v>
      </c>
      <c r="B73166" s="71">
        <v>-1.5900523854374793E-2</v>
      </c>
    </row>
    <row r="73167" spans="1:2" x14ac:dyDescent="0.2">
      <c r="A73167" s="71">
        <v>108322.28222450425</v>
      </c>
      <c r="B73167" s="71">
        <v>-0.11216415159255444</v>
      </c>
    </row>
    <row r="73168" spans="1:2" x14ac:dyDescent="0.2">
      <c r="A73168" s="71">
        <v>108323.93758351929</v>
      </c>
      <c r="B73168" s="71">
        <v>-0.12483074918288395</v>
      </c>
    </row>
    <row r="73169" spans="1:2" x14ac:dyDescent="0.2">
      <c r="A73169" s="71">
        <v>108325.65369504241</v>
      </c>
      <c r="B73169" s="71">
        <v>-0.15079420890797546</v>
      </c>
    </row>
    <row r="73170" spans="1:2" x14ac:dyDescent="0.2">
      <c r="A73170" s="71">
        <v>108327.46922543847</v>
      </c>
      <c r="B73170" s="71">
        <v>-9.4589433615016705E-2</v>
      </c>
    </row>
    <row r="73171" spans="1:2" x14ac:dyDescent="0.2">
      <c r="A73171" s="71">
        <v>108328.64971576775</v>
      </c>
      <c r="B73171" s="71">
        <v>-8.4880167409792429E-2</v>
      </c>
    </row>
    <row r="73172" spans="1:2" x14ac:dyDescent="0.2">
      <c r="A73172" s="71">
        <v>108330.1759220119</v>
      </c>
      <c r="B73172" s="71">
        <v>-0.16939353375616162</v>
      </c>
    </row>
    <row r="73173" spans="1:2" x14ac:dyDescent="0.2">
      <c r="A73173" s="71">
        <v>108332.59851602343</v>
      </c>
      <c r="B73173" s="71">
        <v>-5.2990219345323442E-2</v>
      </c>
    </row>
    <row r="73174" spans="1:2" x14ac:dyDescent="0.2">
      <c r="A73174" s="71">
        <v>108333.44922558007</v>
      </c>
      <c r="B73174" s="71">
        <v>-0.10833279981385535</v>
      </c>
    </row>
    <row r="73175" spans="1:2" x14ac:dyDescent="0.2">
      <c r="A73175" s="71">
        <v>108337.65369964564</v>
      </c>
      <c r="B73175" s="71">
        <v>-7.2774751990508202E-2</v>
      </c>
    </row>
    <row r="73176" spans="1:2" x14ac:dyDescent="0.2">
      <c r="A73176" s="71">
        <v>108341.69381328346</v>
      </c>
      <c r="B73176" s="71">
        <v>-0.10997911173249397</v>
      </c>
    </row>
    <row r="73177" spans="1:2" x14ac:dyDescent="0.2">
      <c r="A73177" s="71">
        <v>108342.76051169851</v>
      </c>
      <c r="B73177" s="71">
        <v>-0.16235345676761526</v>
      </c>
    </row>
    <row r="73178" spans="1:2" x14ac:dyDescent="0.2">
      <c r="A73178" s="71">
        <v>108343.65545878182</v>
      </c>
      <c r="B73178" s="71">
        <v>-5.1818621736822279E-2</v>
      </c>
    </row>
    <row r="73179" spans="1:2" x14ac:dyDescent="0.2">
      <c r="A73179" s="71">
        <v>108346.05365325084</v>
      </c>
      <c r="B73179" s="71">
        <v>-0.23803042513839956</v>
      </c>
    </row>
    <row r="73180" spans="1:2" x14ac:dyDescent="0.2">
      <c r="A73180" s="71">
        <v>108346.891880193</v>
      </c>
      <c r="B73180" s="71">
        <v>-8.7784557481910386E-2</v>
      </c>
    </row>
    <row r="73181" spans="1:2" x14ac:dyDescent="0.2">
      <c r="A73181" s="71">
        <v>108347.07304436892</v>
      </c>
      <c r="B73181" s="71">
        <v>9.0936416459474367E-2</v>
      </c>
    </row>
    <row r="73182" spans="1:2" x14ac:dyDescent="0.2">
      <c r="A73182" s="71">
        <v>108349.60339095784</v>
      </c>
      <c r="B73182" s="71">
        <v>5.5439653998851757E-2</v>
      </c>
    </row>
    <row r="73183" spans="1:2" x14ac:dyDescent="0.2">
      <c r="A73183" s="71">
        <v>108349.78780129144</v>
      </c>
      <c r="B73183" s="71">
        <v>-0.1235156881737105</v>
      </c>
    </row>
    <row r="73184" spans="1:2" x14ac:dyDescent="0.2">
      <c r="A73184" s="71">
        <v>108350.42895722292</v>
      </c>
      <c r="B73184" s="71">
        <v>7.8682687197635381E-3</v>
      </c>
    </row>
    <row r="73185" spans="1:2" x14ac:dyDescent="0.2">
      <c r="A73185" s="71">
        <v>108357.27546090253</v>
      </c>
      <c r="B73185" s="71">
        <v>-0.14037549735703114</v>
      </c>
    </row>
    <row r="73186" spans="1:2" x14ac:dyDescent="0.2">
      <c r="A73186" s="71">
        <v>108365.76147509104</v>
      </c>
      <c r="B73186" s="71">
        <v>-0.12809980680438582</v>
      </c>
    </row>
    <row r="73187" spans="1:2" x14ac:dyDescent="0.2">
      <c r="A73187" s="71">
        <v>108366.38951532984</v>
      </c>
      <c r="B73187" s="71">
        <v>-5.7944112459305752E-2</v>
      </c>
    </row>
    <row r="73188" spans="1:2" x14ac:dyDescent="0.2">
      <c r="A73188" s="71">
        <v>108366.88557252655</v>
      </c>
      <c r="B73188" s="71">
        <v>-0.17127904494152402</v>
      </c>
    </row>
    <row r="73189" spans="1:2" x14ac:dyDescent="0.2">
      <c r="A73189" s="71">
        <v>108367.89416806983</v>
      </c>
      <c r="B73189" s="71">
        <v>-3.6220720217634894E-2</v>
      </c>
    </row>
    <row r="73190" spans="1:2" x14ac:dyDescent="0.2">
      <c r="A73190" s="71">
        <v>108368.11796631235</v>
      </c>
      <c r="B73190" s="71">
        <v>0.12141299802576588</v>
      </c>
    </row>
    <row r="73191" spans="1:2" x14ac:dyDescent="0.2">
      <c r="A73191" s="71">
        <v>108368.22869185258</v>
      </c>
      <c r="B73191" s="71">
        <v>-5.7945932184849669E-3</v>
      </c>
    </row>
    <row r="73192" spans="1:2" x14ac:dyDescent="0.2">
      <c r="A73192" s="71">
        <v>108369.1533892031</v>
      </c>
      <c r="B73192" s="71">
        <v>-8.9928255651295808E-2</v>
      </c>
    </row>
    <row r="73193" spans="1:2" x14ac:dyDescent="0.2">
      <c r="A73193" s="71">
        <v>108369.25439830634</v>
      </c>
      <c r="B73193" s="71">
        <v>-0.20273166509559137</v>
      </c>
    </row>
    <row r="73194" spans="1:2" x14ac:dyDescent="0.2">
      <c r="A73194" s="71">
        <v>108369.98269907411</v>
      </c>
      <c r="B73194" s="71">
        <v>5.8209851503107091E-2</v>
      </c>
    </row>
    <row r="73195" spans="1:2" x14ac:dyDescent="0.2">
      <c r="A73195" s="71">
        <v>108375.30052991149</v>
      </c>
      <c r="B73195" s="71">
        <v>4.1101363517736411E-2</v>
      </c>
    </row>
    <row r="73196" spans="1:2" x14ac:dyDescent="0.2">
      <c r="A73196" s="71">
        <v>108376.08390982186</v>
      </c>
      <c r="B73196" s="71">
        <v>-0.26224865625418992</v>
      </c>
    </row>
    <row r="73197" spans="1:2" x14ac:dyDescent="0.2">
      <c r="A73197" s="71">
        <v>108380.79769442695</v>
      </c>
      <c r="B73197" s="71">
        <v>-0.20986521911599587</v>
      </c>
    </row>
    <row r="73198" spans="1:2" x14ac:dyDescent="0.2">
      <c r="A73198" s="71">
        <v>108381.90279207706</v>
      </c>
      <c r="B73198" s="71">
        <v>-6.4343152294670136E-2</v>
      </c>
    </row>
    <row r="73199" spans="1:2" x14ac:dyDescent="0.2">
      <c r="A73199" s="71">
        <v>108387.06179860535</v>
      </c>
      <c r="B73199" s="71">
        <v>-0.1794067159431918</v>
      </c>
    </row>
    <row r="73200" spans="1:2" x14ac:dyDescent="0.2">
      <c r="A73200" s="71">
        <v>108388.35423819284</v>
      </c>
      <c r="B73200" s="71">
        <v>-0.23341205384819175</v>
      </c>
    </row>
    <row r="73201" spans="1:2" x14ac:dyDescent="0.2">
      <c r="A73201" s="71">
        <v>108390.8463717319</v>
      </c>
      <c r="B73201" s="71">
        <v>-0.13843589886749808</v>
      </c>
    </row>
    <row r="73202" spans="1:2" x14ac:dyDescent="0.2">
      <c r="A73202" s="71">
        <v>108392.61443155467</v>
      </c>
      <c r="B73202" s="71">
        <v>-4.6378948099749295E-2</v>
      </c>
    </row>
    <row r="73203" spans="1:2" x14ac:dyDescent="0.2">
      <c r="A73203" s="71">
        <v>108393.85397545165</v>
      </c>
      <c r="B73203" s="71">
        <v>0.48039495607155036</v>
      </c>
    </row>
    <row r="73204" spans="1:2" x14ac:dyDescent="0.2">
      <c r="A73204" s="71">
        <v>108394.97007720597</v>
      </c>
      <c r="B73204" s="71">
        <v>-0.10953222818677255</v>
      </c>
    </row>
    <row r="73205" spans="1:2" x14ac:dyDescent="0.2">
      <c r="A73205" s="71">
        <v>108396.43101775172</v>
      </c>
      <c r="B73205" s="71">
        <v>-0.14625615917950052</v>
      </c>
    </row>
    <row r="73206" spans="1:2" x14ac:dyDescent="0.2">
      <c r="A73206" s="71">
        <v>108407.53676736346</v>
      </c>
      <c r="B73206" s="71">
        <v>-0.16931294407736208</v>
      </c>
    </row>
    <row r="73207" spans="1:2" x14ac:dyDescent="0.2">
      <c r="A73207" s="71">
        <v>108408.97680636146</v>
      </c>
      <c r="B73207" s="71">
        <v>-4.9632813016897703E-4</v>
      </c>
    </row>
    <row r="73208" spans="1:2" x14ac:dyDescent="0.2">
      <c r="A73208" s="71">
        <v>108409.11340713123</v>
      </c>
      <c r="B73208" s="71">
        <v>-5.3244436540336615E-2</v>
      </c>
    </row>
    <row r="73209" spans="1:2" x14ac:dyDescent="0.2">
      <c r="A73209" s="71">
        <v>108409.48044093227</v>
      </c>
      <c r="B73209" s="71">
        <v>-1.9146657137154355E-2</v>
      </c>
    </row>
    <row r="73210" spans="1:2" x14ac:dyDescent="0.2">
      <c r="A73210" s="71">
        <v>108410.02035845016</v>
      </c>
      <c r="B73210" s="71">
        <v>-0.11904218635551334</v>
      </c>
    </row>
    <row r="73211" spans="1:2" x14ac:dyDescent="0.2">
      <c r="A73211" s="71">
        <v>108412.15522603772</v>
      </c>
      <c r="B73211" s="71">
        <v>5.9422335715020314E-3</v>
      </c>
    </row>
    <row r="73212" spans="1:2" x14ac:dyDescent="0.2">
      <c r="A73212" s="71">
        <v>108417.67257285846</v>
      </c>
      <c r="B73212" s="71">
        <v>-0.17399343568568582</v>
      </c>
    </row>
    <row r="73213" spans="1:2" x14ac:dyDescent="0.2">
      <c r="A73213" s="71">
        <v>108418.2085286451</v>
      </c>
      <c r="B73213" s="71">
        <v>-3.8633264589294725E-2</v>
      </c>
    </row>
    <row r="73214" spans="1:2" x14ac:dyDescent="0.2">
      <c r="A73214" s="71">
        <v>108425.86561497979</v>
      </c>
      <c r="B73214" s="71">
        <v>-0.18321754982915073</v>
      </c>
    </row>
    <row r="73215" spans="1:2" x14ac:dyDescent="0.2">
      <c r="A73215" s="71">
        <v>108426.61263906899</v>
      </c>
      <c r="B73215" s="71">
        <v>-0.20877838511442559</v>
      </c>
    </row>
    <row r="73216" spans="1:2" x14ac:dyDescent="0.2">
      <c r="A73216" s="71">
        <v>108429.60311406906</v>
      </c>
      <c r="B73216" s="71">
        <v>-9.6487380249756782E-2</v>
      </c>
    </row>
    <row r="73217" spans="1:2" x14ac:dyDescent="0.2">
      <c r="A73217" s="71">
        <v>108436.54069983319</v>
      </c>
      <c r="B73217" s="71">
        <v>-5.3005756943121263E-2</v>
      </c>
    </row>
    <row r="73218" spans="1:2" x14ac:dyDescent="0.2">
      <c r="A73218" s="71">
        <v>108442.5392344088</v>
      </c>
      <c r="B73218" s="71">
        <v>-0.24595316475450901</v>
      </c>
    </row>
    <row r="73219" spans="1:2" x14ac:dyDescent="0.2">
      <c r="A73219" s="71">
        <v>108446.28620050139</v>
      </c>
      <c r="B73219" s="71">
        <v>-0.15951474667916943</v>
      </c>
    </row>
    <row r="73220" spans="1:2" x14ac:dyDescent="0.2">
      <c r="A73220" s="71">
        <v>108449.39477077028</v>
      </c>
      <c r="B73220" s="71">
        <v>-0.14826085716870663</v>
      </c>
    </row>
    <row r="73221" spans="1:2" x14ac:dyDescent="0.2">
      <c r="A73221" s="71">
        <v>108455.54999826277</v>
      </c>
      <c r="B73221" s="71">
        <v>-0.15730709966101974</v>
      </c>
    </row>
    <row r="73222" spans="1:2" x14ac:dyDescent="0.2">
      <c r="A73222" s="71">
        <v>108455.76942758319</v>
      </c>
      <c r="B73222" s="71">
        <v>3.3046372730711759E-2</v>
      </c>
    </row>
    <row r="73223" spans="1:2" x14ac:dyDescent="0.2">
      <c r="A73223" s="71">
        <v>108456.24937946032</v>
      </c>
      <c r="B73223" s="71">
        <v>-5.8314755738452684E-2</v>
      </c>
    </row>
    <row r="73224" spans="1:2" x14ac:dyDescent="0.2">
      <c r="A73224" s="71">
        <v>108458.18245429575</v>
      </c>
      <c r="B73224" s="71">
        <v>-0.11067054133674203</v>
      </c>
    </row>
    <row r="73225" spans="1:2" x14ac:dyDescent="0.2">
      <c r="A73225" s="71">
        <v>108460.6245507534</v>
      </c>
      <c r="B73225" s="71">
        <v>-0.10806377903196696</v>
      </c>
    </row>
    <row r="73226" spans="1:2" x14ac:dyDescent="0.2">
      <c r="A73226" s="71">
        <v>108465.84333198967</v>
      </c>
      <c r="B73226" s="71">
        <v>-0.13095060368191502</v>
      </c>
    </row>
    <row r="73227" spans="1:2" x14ac:dyDescent="0.2">
      <c r="A73227" s="71">
        <v>108466.08247183514</v>
      </c>
      <c r="B73227" s="71">
        <v>-0.17895615490323757</v>
      </c>
    </row>
    <row r="73228" spans="1:2" x14ac:dyDescent="0.2">
      <c r="A73228" s="71">
        <v>108471.74149417818</v>
      </c>
      <c r="B73228" s="71">
        <v>0.11783904629138719</v>
      </c>
    </row>
    <row r="73229" spans="1:2" x14ac:dyDescent="0.2">
      <c r="A73229" s="71">
        <v>108472.80872132213</v>
      </c>
      <c r="B73229" s="71">
        <v>-0.13978681649512237</v>
      </c>
    </row>
    <row r="73230" spans="1:2" x14ac:dyDescent="0.2">
      <c r="A73230" s="71">
        <v>108479.36711058601</v>
      </c>
      <c r="B73230" s="71">
        <v>-0.12834836666754512</v>
      </c>
    </row>
    <row r="73231" spans="1:2" x14ac:dyDescent="0.2">
      <c r="A73231" s="71">
        <v>108479.5740840228</v>
      </c>
      <c r="B73231" s="71">
        <v>-0.1212570511002754</v>
      </c>
    </row>
    <row r="73232" spans="1:2" x14ac:dyDescent="0.2">
      <c r="A73232" s="71">
        <v>108479.88049889464</v>
      </c>
      <c r="B73232" s="71">
        <v>-0.11118725690521658</v>
      </c>
    </row>
    <row r="73233" spans="1:2" x14ac:dyDescent="0.2">
      <c r="A73233" s="71">
        <v>108486.818520931</v>
      </c>
      <c r="B73233" s="71">
        <v>-8.1872355743872749E-4</v>
      </c>
    </row>
    <row r="73234" spans="1:2" x14ac:dyDescent="0.2">
      <c r="A73234" s="71">
        <v>108487.22000681264</v>
      </c>
      <c r="B73234" s="71">
        <v>-0.19674909393623574</v>
      </c>
    </row>
    <row r="73235" spans="1:2" x14ac:dyDescent="0.2">
      <c r="A73235" s="71">
        <v>108488.17030487359</v>
      </c>
      <c r="B73235" s="71">
        <v>-0.1136644691682116</v>
      </c>
    </row>
    <row r="73236" spans="1:2" x14ac:dyDescent="0.2">
      <c r="A73236" s="71">
        <v>108490.77582854555</v>
      </c>
      <c r="B73236" s="71">
        <v>-0.13914983885699395</v>
      </c>
    </row>
    <row r="73237" spans="1:2" x14ac:dyDescent="0.2">
      <c r="A73237" s="71">
        <v>108493.26572026021</v>
      </c>
      <c r="B73237" s="71">
        <v>-7.729238380056036E-2</v>
      </c>
    </row>
    <row r="73238" spans="1:2" x14ac:dyDescent="0.2">
      <c r="A73238" s="71">
        <v>108498.61093760675</v>
      </c>
      <c r="B73238" s="71">
        <v>-9.193252967818677E-2</v>
      </c>
    </row>
    <row r="73239" spans="1:2" x14ac:dyDescent="0.2">
      <c r="A73239" s="71">
        <v>108501.02807753305</v>
      </c>
      <c r="B73239" s="71">
        <v>-0.13402855787764256</v>
      </c>
    </row>
    <row r="73240" spans="1:2" x14ac:dyDescent="0.2">
      <c r="A73240" s="71">
        <v>108502.31749287492</v>
      </c>
      <c r="B73240" s="71">
        <v>0.16262227006649721</v>
      </c>
    </row>
    <row r="73241" spans="1:2" x14ac:dyDescent="0.2">
      <c r="A73241" s="71">
        <v>108502.32461920356</v>
      </c>
      <c r="B73241" s="71">
        <v>-4.0550113357692763E-2</v>
      </c>
    </row>
    <row r="73242" spans="1:2" x14ac:dyDescent="0.2">
      <c r="A73242" s="71">
        <v>108504.69755595057</v>
      </c>
      <c r="B73242" s="71">
        <v>-9.3838486521709341E-2</v>
      </c>
    </row>
    <row r="73243" spans="1:2" x14ac:dyDescent="0.2">
      <c r="A73243" s="71">
        <v>108508.55241586092</v>
      </c>
      <c r="B73243" s="71">
        <v>-2.392735585526784E-2</v>
      </c>
    </row>
    <row r="73244" spans="1:2" x14ac:dyDescent="0.2">
      <c r="A73244" s="71">
        <v>108509.70868146536</v>
      </c>
      <c r="B73244" s="71">
        <v>-0.18017146607399726</v>
      </c>
    </row>
    <row r="73245" spans="1:2" x14ac:dyDescent="0.2">
      <c r="A73245" s="71">
        <v>108510.07301721157</v>
      </c>
      <c r="B73245" s="71">
        <v>-0.21999958883983117</v>
      </c>
    </row>
    <row r="73246" spans="1:2" x14ac:dyDescent="0.2">
      <c r="A73246" s="71">
        <v>108510.3048267546</v>
      </c>
      <c r="B73246" s="71">
        <v>-0.15799336757867777</v>
      </c>
    </row>
    <row r="73247" spans="1:2" x14ac:dyDescent="0.2">
      <c r="A73247" s="71">
        <v>108518.58470513461</v>
      </c>
      <c r="B73247" s="71">
        <v>-5.5527376616956614E-2</v>
      </c>
    </row>
    <row r="73248" spans="1:2" x14ac:dyDescent="0.2">
      <c r="A73248" s="71">
        <v>108520.04647721282</v>
      </c>
      <c r="B73248" s="71">
        <v>-0.17934446570427687</v>
      </c>
    </row>
    <row r="73249" spans="1:2" x14ac:dyDescent="0.2">
      <c r="A73249" s="71">
        <v>108521.93892485957</v>
      </c>
      <c r="B73249" s="71">
        <v>-0.15508475426895785</v>
      </c>
    </row>
    <row r="73250" spans="1:2" x14ac:dyDescent="0.2">
      <c r="A73250" s="71">
        <v>108523.30397073105</v>
      </c>
      <c r="B73250" s="71">
        <v>-2.7927505319160328E-2</v>
      </c>
    </row>
    <row r="73251" spans="1:2" x14ac:dyDescent="0.2">
      <c r="A73251" s="71">
        <v>108523.43794611139</v>
      </c>
      <c r="B73251" s="71">
        <v>-6.279319686144591E-3</v>
      </c>
    </row>
    <row r="73252" spans="1:2" x14ac:dyDescent="0.2">
      <c r="A73252" s="71">
        <v>108524.8674579191</v>
      </c>
      <c r="B73252" s="71">
        <v>-0.1726976378369528</v>
      </c>
    </row>
    <row r="73253" spans="1:2" x14ac:dyDescent="0.2">
      <c r="A73253" s="71">
        <v>108526.3246186208</v>
      </c>
      <c r="B73253" s="71">
        <v>-0.16536073897373638</v>
      </c>
    </row>
    <row r="73254" spans="1:2" x14ac:dyDescent="0.2">
      <c r="A73254" s="71">
        <v>108526.44651352119</v>
      </c>
      <c r="B73254" s="71">
        <v>0.11290799355273795</v>
      </c>
    </row>
    <row r="73255" spans="1:2" x14ac:dyDescent="0.2">
      <c r="A73255" s="71">
        <v>108529.111741357</v>
      </c>
      <c r="B73255" s="71">
        <v>-0.25207641206585696</v>
      </c>
    </row>
    <row r="73256" spans="1:2" x14ac:dyDescent="0.2">
      <c r="A73256" s="71">
        <v>108534.48570374996</v>
      </c>
      <c r="B73256" s="71">
        <v>-0.1915056639227799</v>
      </c>
    </row>
    <row r="73257" spans="1:2" x14ac:dyDescent="0.2">
      <c r="A73257" s="71">
        <v>108535.44754288619</v>
      </c>
      <c r="B73257" s="71">
        <v>-0.14240577231031781</v>
      </c>
    </row>
    <row r="73258" spans="1:2" x14ac:dyDescent="0.2">
      <c r="A73258" s="71">
        <v>108545.92331187743</v>
      </c>
      <c r="B73258" s="71">
        <v>-0.18739811425863118</v>
      </c>
    </row>
    <row r="73259" spans="1:2" x14ac:dyDescent="0.2">
      <c r="A73259" s="71">
        <v>108547.17319255999</v>
      </c>
      <c r="B73259" s="71">
        <v>-0.23745065898746365</v>
      </c>
    </row>
    <row r="73260" spans="1:2" x14ac:dyDescent="0.2">
      <c r="A73260" s="71">
        <v>108548.80661958302</v>
      </c>
      <c r="B73260" s="71">
        <v>9.5662801236764849E-2</v>
      </c>
    </row>
    <row r="73261" spans="1:2" x14ac:dyDescent="0.2">
      <c r="A73261" s="71">
        <v>108550.9268817242</v>
      </c>
      <c r="B73261" s="71">
        <v>5.4563886113134785E-3</v>
      </c>
    </row>
    <row r="73262" spans="1:2" x14ac:dyDescent="0.2">
      <c r="A73262" s="71">
        <v>108551.03194844682</v>
      </c>
      <c r="B73262" s="71">
        <v>-0.15095736549953831</v>
      </c>
    </row>
    <row r="73263" spans="1:2" x14ac:dyDescent="0.2">
      <c r="A73263" s="71">
        <v>108552.60541856117</v>
      </c>
      <c r="B73263" s="71">
        <v>8.2619478640877153E-2</v>
      </c>
    </row>
    <row r="73264" spans="1:2" x14ac:dyDescent="0.2">
      <c r="A73264" s="71">
        <v>108560.73966500563</v>
      </c>
      <c r="B73264" s="71">
        <v>0.21291835589693364</v>
      </c>
    </row>
    <row r="73265" spans="1:2" x14ac:dyDescent="0.2">
      <c r="A73265" s="71">
        <v>108570.9608083441</v>
      </c>
      <c r="B73265" s="71">
        <v>-0.18396707444631977</v>
      </c>
    </row>
    <row r="73266" spans="1:2" x14ac:dyDescent="0.2">
      <c r="A73266" s="71">
        <v>108572.4529253408</v>
      </c>
      <c r="B73266" s="71">
        <v>-2.8215846075039464E-2</v>
      </c>
    </row>
    <row r="73267" spans="1:2" x14ac:dyDescent="0.2">
      <c r="A73267" s="71">
        <v>108572.6706713075</v>
      </c>
      <c r="B73267" s="71">
        <v>3.3512549442025641E-2</v>
      </c>
    </row>
    <row r="73268" spans="1:2" x14ac:dyDescent="0.2">
      <c r="A73268" s="71">
        <v>108576.61694020647</v>
      </c>
      <c r="B73268" s="71">
        <v>-0.25576218939619588</v>
      </c>
    </row>
    <row r="73269" spans="1:2" x14ac:dyDescent="0.2">
      <c r="A73269" s="71">
        <v>108577.22189403414</v>
      </c>
      <c r="B73269" s="71">
        <v>-0.12567415754286537</v>
      </c>
    </row>
    <row r="73270" spans="1:2" x14ac:dyDescent="0.2">
      <c r="A73270" s="71">
        <v>108583.99606581914</v>
      </c>
      <c r="B73270" s="71">
        <v>-0.23465399868457681</v>
      </c>
    </row>
    <row r="73271" spans="1:2" x14ac:dyDescent="0.2">
      <c r="A73271" s="71">
        <v>108584.94698826593</v>
      </c>
      <c r="B73271" s="71">
        <v>-0.1366127782835862</v>
      </c>
    </row>
    <row r="73272" spans="1:2" x14ac:dyDescent="0.2">
      <c r="A73272" s="71">
        <v>108588.13964665294</v>
      </c>
      <c r="B73272" s="71">
        <v>-0.18920160781330142</v>
      </c>
    </row>
    <row r="73273" spans="1:2" x14ac:dyDescent="0.2">
      <c r="A73273" s="71">
        <v>108588.87586555947</v>
      </c>
      <c r="B73273" s="71">
        <v>4.4918673911799045E-2</v>
      </c>
    </row>
    <row r="73274" spans="1:2" x14ac:dyDescent="0.2">
      <c r="A73274" s="71">
        <v>108589.65888296446</v>
      </c>
      <c r="B73274" s="71">
        <v>-0.16893974345368812</v>
      </c>
    </row>
    <row r="73275" spans="1:2" x14ac:dyDescent="0.2">
      <c r="A73275" s="71">
        <v>108590.31649053225</v>
      </c>
      <c r="B73275" s="71">
        <v>1.2620474329576359E-2</v>
      </c>
    </row>
    <row r="73276" spans="1:2" x14ac:dyDescent="0.2">
      <c r="A73276" s="71">
        <v>108591.30979353965</v>
      </c>
      <c r="B73276" s="71">
        <v>-0.1847428670211384</v>
      </c>
    </row>
    <row r="73277" spans="1:2" x14ac:dyDescent="0.2">
      <c r="A73277" s="71">
        <v>108592.10424305177</v>
      </c>
      <c r="B73277" s="71">
        <v>-6.0660792627296511E-2</v>
      </c>
    </row>
    <row r="73278" spans="1:2" x14ac:dyDescent="0.2">
      <c r="A73278" s="71">
        <v>108592.12047870514</v>
      </c>
      <c r="B73278" s="71">
        <v>0.12423591299030479</v>
      </c>
    </row>
    <row r="73279" spans="1:2" x14ac:dyDescent="0.2">
      <c r="A73279" s="71">
        <v>108598.1589475561</v>
      </c>
      <c r="B73279" s="71">
        <v>-0.11506792437717916</v>
      </c>
    </row>
    <row r="73280" spans="1:2" x14ac:dyDescent="0.2">
      <c r="A73280" s="71">
        <v>108603.17228995309</v>
      </c>
      <c r="B73280" s="71">
        <v>-0.36245537604844125</v>
      </c>
    </row>
    <row r="73281" spans="1:2" x14ac:dyDescent="0.2">
      <c r="A73281" s="71">
        <v>108603.55432268076</v>
      </c>
      <c r="B73281" s="71">
        <v>-8.3105753372490043E-2</v>
      </c>
    </row>
    <row r="73282" spans="1:2" x14ac:dyDescent="0.2">
      <c r="A73282" s="71">
        <v>108609.74368957221</v>
      </c>
      <c r="B73282" s="71">
        <v>0.15667847702616777</v>
      </c>
    </row>
    <row r="73283" spans="1:2" x14ac:dyDescent="0.2">
      <c r="A73283" s="71">
        <v>108612.24606537561</v>
      </c>
      <c r="B73283" s="71">
        <v>-0.10082250239393031</v>
      </c>
    </row>
    <row r="73284" spans="1:2" x14ac:dyDescent="0.2">
      <c r="A73284" s="71">
        <v>108612.67556385604</v>
      </c>
      <c r="B73284" s="71">
        <v>-0.13482389028359276</v>
      </c>
    </row>
    <row r="73285" spans="1:2" x14ac:dyDescent="0.2">
      <c r="A73285" s="71">
        <v>108612.77661604078</v>
      </c>
      <c r="B73285" s="71">
        <v>-8.4102302908297122E-2</v>
      </c>
    </row>
    <row r="73286" spans="1:2" x14ac:dyDescent="0.2">
      <c r="A73286" s="71">
        <v>108613.89626360364</v>
      </c>
      <c r="B73286" s="71">
        <v>-9.9686959328143643E-2</v>
      </c>
    </row>
    <row r="73287" spans="1:2" x14ac:dyDescent="0.2">
      <c r="A73287" s="71">
        <v>108614.79226421472</v>
      </c>
      <c r="B73287" s="71">
        <v>-0.10540277170696788</v>
      </c>
    </row>
    <row r="73288" spans="1:2" x14ac:dyDescent="0.2">
      <c r="A73288" s="71">
        <v>108617.52695619414</v>
      </c>
      <c r="B73288" s="71">
        <v>-0.16801273573163122</v>
      </c>
    </row>
    <row r="73289" spans="1:2" x14ac:dyDescent="0.2">
      <c r="A73289" s="71">
        <v>108617.57397036592</v>
      </c>
      <c r="B73289" s="71">
        <v>-7.912531257925981E-2</v>
      </c>
    </row>
    <row r="73290" spans="1:2" x14ac:dyDescent="0.2">
      <c r="A73290" s="71">
        <v>108621.04898989905</v>
      </c>
      <c r="B73290" s="71">
        <v>6.5427673902813677E-2</v>
      </c>
    </row>
    <row r="73291" spans="1:2" x14ac:dyDescent="0.2">
      <c r="A73291" s="71">
        <v>108623.41758661265</v>
      </c>
      <c r="B73291" s="71">
        <v>-0.12307107643719972</v>
      </c>
    </row>
    <row r="73292" spans="1:2" x14ac:dyDescent="0.2">
      <c r="A73292" s="71">
        <v>108623.59214484542</v>
      </c>
      <c r="B73292" s="71">
        <v>1.9133098765073075E-2</v>
      </c>
    </row>
    <row r="73293" spans="1:2" x14ac:dyDescent="0.2">
      <c r="A73293" s="71">
        <v>108626.52688490038</v>
      </c>
      <c r="B73293" s="71">
        <v>-9.4862824812107061E-2</v>
      </c>
    </row>
    <row r="73294" spans="1:2" x14ac:dyDescent="0.2">
      <c r="A73294" s="71">
        <v>108626.91075431832</v>
      </c>
      <c r="B73294" s="71">
        <v>-8.485462884436934E-2</v>
      </c>
    </row>
    <row r="73295" spans="1:2" x14ac:dyDescent="0.2">
      <c r="A73295" s="71">
        <v>108627.38443776831</v>
      </c>
      <c r="B73295" s="71">
        <v>9.6777208399194459E-2</v>
      </c>
    </row>
    <row r="73296" spans="1:2" x14ac:dyDescent="0.2">
      <c r="A73296" s="71">
        <v>108633.11633022802</v>
      </c>
      <c r="B73296" s="71">
        <v>2.5325274368513506E-2</v>
      </c>
    </row>
    <row r="73297" spans="1:2" x14ac:dyDescent="0.2">
      <c r="A73297" s="71">
        <v>108633.82525220519</v>
      </c>
      <c r="B73297" s="71">
        <v>-1.0080525490734571E-2</v>
      </c>
    </row>
    <row r="73298" spans="1:2" x14ac:dyDescent="0.2">
      <c r="A73298" s="71">
        <v>108640.36168715502</v>
      </c>
      <c r="B73298" s="71">
        <v>-5.119088688054263E-2</v>
      </c>
    </row>
    <row r="73299" spans="1:2" x14ac:dyDescent="0.2">
      <c r="A73299" s="71">
        <v>108645.36282526916</v>
      </c>
      <c r="B73299" s="71">
        <v>0.16182191317077566</v>
      </c>
    </row>
    <row r="73300" spans="1:2" x14ac:dyDescent="0.2">
      <c r="A73300" s="71">
        <v>108645.42608804606</v>
      </c>
      <c r="B73300" s="71">
        <v>-0.16980426372777613</v>
      </c>
    </row>
    <row r="73301" spans="1:2" x14ac:dyDescent="0.2">
      <c r="A73301" s="71">
        <v>108651.24487267392</v>
      </c>
      <c r="B73301" s="71">
        <v>-3.0663052623430609E-2</v>
      </c>
    </row>
    <row r="73302" spans="1:2" x14ac:dyDescent="0.2">
      <c r="A73302" s="71">
        <v>108651.77377926074</v>
      </c>
      <c r="B73302" s="71">
        <v>-0.16800369246588698</v>
      </c>
    </row>
    <row r="73303" spans="1:2" x14ac:dyDescent="0.2">
      <c r="A73303" s="71">
        <v>108652.00115658308</v>
      </c>
      <c r="B73303" s="71">
        <v>0.11088996365402104</v>
      </c>
    </row>
    <row r="73304" spans="1:2" x14ac:dyDescent="0.2">
      <c r="A73304" s="71">
        <v>108655.00122687171</v>
      </c>
      <c r="B73304" s="71">
        <v>-0.11532856300106475</v>
      </c>
    </row>
    <row r="73305" spans="1:2" x14ac:dyDescent="0.2">
      <c r="A73305" s="71">
        <v>108657.61167521701</v>
      </c>
      <c r="B73305" s="71">
        <v>1.7406351712000889E-2</v>
      </c>
    </row>
    <row r="73306" spans="1:2" x14ac:dyDescent="0.2">
      <c r="A73306" s="71">
        <v>108665.51726009502</v>
      </c>
      <c r="B73306" s="71">
        <v>-7.3123357557526969E-2</v>
      </c>
    </row>
    <row r="73307" spans="1:2" x14ac:dyDescent="0.2">
      <c r="A73307" s="71">
        <v>108672.46029281776</v>
      </c>
      <c r="B73307" s="71">
        <v>6.189930333638638E-2</v>
      </c>
    </row>
    <row r="73308" spans="1:2" x14ac:dyDescent="0.2">
      <c r="A73308" s="71">
        <v>108672.92502588236</v>
      </c>
      <c r="B73308" s="71">
        <v>-0.18685418426265343</v>
      </c>
    </row>
    <row r="73309" spans="1:2" x14ac:dyDescent="0.2">
      <c r="A73309" s="71">
        <v>108673.20919610687</v>
      </c>
      <c r="B73309" s="71">
        <v>-0.16917912049902939</v>
      </c>
    </row>
    <row r="73310" spans="1:2" x14ac:dyDescent="0.2">
      <c r="A73310" s="71">
        <v>108677.79367264811</v>
      </c>
      <c r="B73310" s="71">
        <v>0.10411753332231299</v>
      </c>
    </row>
    <row r="73311" spans="1:2" x14ac:dyDescent="0.2">
      <c r="A73311" s="71">
        <v>108678.30072233193</v>
      </c>
      <c r="B73311" s="71">
        <v>-0.12110878895840138</v>
      </c>
    </row>
    <row r="73312" spans="1:2" x14ac:dyDescent="0.2">
      <c r="A73312" s="71">
        <v>108682.2848676594</v>
      </c>
      <c r="B73312" s="71">
        <v>-8.513905145757128E-2</v>
      </c>
    </row>
    <row r="73313" spans="1:2" x14ac:dyDescent="0.2">
      <c r="A73313" s="71">
        <v>108684.56063773218</v>
      </c>
      <c r="B73313" s="71">
        <v>-3.1931860626882913E-2</v>
      </c>
    </row>
    <row r="73314" spans="1:2" x14ac:dyDescent="0.2">
      <c r="A73314" s="71">
        <v>108687.49488321246</v>
      </c>
      <c r="B73314" s="71">
        <v>-0.12054836240915268</v>
      </c>
    </row>
    <row r="73315" spans="1:2" x14ac:dyDescent="0.2">
      <c r="A73315" s="71">
        <v>108689.83540578029</v>
      </c>
      <c r="B73315" s="71">
        <v>2.6394592409023421E-2</v>
      </c>
    </row>
    <row r="73316" spans="1:2" x14ac:dyDescent="0.2">
      <c r="A73316" s="71">
        <v>108692.83403762207</v>
      </c>
      <c r="B73316" s="71">
        <v>-4.8616393200949237E-2</v>
      </c>
    </row>
    <row r="73317" spans="1:2" x14ac:dyDescent="0.2">
      <c r="A73317" s="71">
        <v>108695.68294224284</v>
      </c>
      <c r="B73317" s="71">
        <v>-0.10925568126200758</v>
      </c>
    </row>
    <row r="73318" spans="1:2" x14ac:dyDescent="0.2">
      <c r="A73318" s="71">
        <v>108696.62344919167</v>
      </c>
      <c r="B73318" s="71">
        <v>3.9715873424563952E-3</v>
      </c>
    </row>
    <row r="73319" spans="1:2" x14ac:dyDescent="0.2">
      <c r="A73319" s="71">
        <v>108697.10663768549</v>
      </c>
      <c r="B73319" s="71">
        <v>-0.14237063821414508</v>
      </c>
    </row>
    <row r="73320" spans="1:2" x14ac:dyDescent="0.2">
      <c r="A73320" s="71">
        <v>108697.85153506066</v>
      </c>
      <c r="B73320" s="71">
        <v>9.4300066431010077E-3</v>
      </c>
    </row>
    <row r="73321" spans="1:2" x14ac:dyDescent="0.2">
      <c r="A73321" s="71">
        <v>108700.16829681258</v>
      </c>
      <c r="B73321" s="71">
        <v>-0.11603359334978125</v>
      </c>
    </row>
    <row r="73322" spans="1:2" x14ac:dyDescent="0.2">
      <c r="A73322" s="71">
        <v>108701.81058585439</v>
      </c>
      <c r="B73322" s="71">
        <v>-0.18517346858438932</v>
      </c>
    </row>
    <row r="73323" spans="1:2" x14ac:dyDescent="0.2">
      <c r="A73323" s="71">
        <v>108705.09077988453</v>
      </c>
      <c r="B73323" s="71">
        <v>-0.14023159212440428</v>
      </c>
    </row>
    <row r="73324" spans="1:2" x14ac:dyDescent="0.2">
      <c r="A73324" s="71">
        <v>108706.63443789749</v>
      </c>
      <c r="B73324" s="71">
        <v>-0.21327925334302866</v>
      </c>
    </row>
    <row r="73325" spans="1:2" x14ac:dyDescent="0.2">
      <c r="A73325" s="71">
        <v>108710.86643837875</v>
      </c>
      <c r="B73325" s="71">
        <v>-0.80200960857318571</v>
      </c>
    </row>
    <row r="73326" spans="1:2" x14ac:dyDescent="0.2">
      <c r="A73326" s="71">
        <v>108711.02760791057</v>
      </c>
      <c r="B73326" s="71">
        <v>-2.5891744552920426E-2</v>
      </c>
    </row>
    <row r="73327" spans="1:2" x14ac:dyDescent="0.2">
      <c r="A73327" s="71">
        <v>108723.22457528002</v>
      </c>
      <c r="B73327" s="71">
        <v>-0.15765934065694776</v>
      </c>
    </row>
    <row r="73328" spans="1:2" x14ac:dyDescent="0.2">
      <c r="A73328" s="71">
        <v>108723.55494281153</v>
      </c>
      <c r="B73328" s="71">
        <v>-0.14370866299386309</v>
      </c>
    </row>
    <row r="73329" spans="1:2" x14ac:dyDescent="0.2">
      <c r="A73329" s="71">
        <v>108729.53302200694</v>
      </c>
      <c r="B73329" s="71">
        <v>-3.7115856391358171E-2</v>
      </c>
    </row>
    <row r="73330" spans="1:2" x14ac:dyDescent="0.2">
      <c r="A73330" s="71">
        <v>108737.0144492222</v>
      </c>
      <c r="B73330" s="71">
        <v>-0.12097879427515934</v>
      </c>
    </row>
    <row r="73331" spans="1:2" x14ac:dyDescent="0.2">
      <c r="A73331" s="71">
        <v>108743.57994856285</v>
      </c>
      <c r="B73331" s="71">
        <v>-0.12970594619157283</v>
      </c>
    </row>
    <row r="73332" spans="1:2" x14ac:dyDescent="0.2">
      <c r="A73332" s="71">
        <v>108746.10266832303</v>
      </c>
      <c r="B73332" s="71">
        <v>5.137836521793071E-2</v>
      </c>
    </row>
    <row r="73333" spans="1:2" x14ac:dyDescent="0.2">
      <c r="A73333" s="71">
        <v>108746.62461574239</v>
      </c>
      <c r="B73333" s="71">
        <v>-0.13730261296064694</v>
      </c>
    </row>
    <row r="73334" spans="1:2" x14ac:dyDescent="0.2">
      <c r="A73334" s="71">
        <v>108750.10766397174</v>
      </c>
      <c r="B73334" s="71">
        <v>-0.16007995750518034</v>
      </c>
    </row>
    <row r="73335" spans="1:2" x14ac:dyDescent="0.2">
      <c r="A73335" s="71">
        <v>108750.62669997754</v>
      </c>
      <c r="B73335" s="71">
        <v>-0.21659922023797007</v>
      </c>
    </row>
    <row r="73336" spans="1:2" x14ac:dyDescent="0.2">
      <c r="A73336" s="71">
        <v>108751.07536565899</v>
      </c>
      <c r="B73336" s="71">
        <v>7.8855254288106691E-2</v>
      </c>
    </row>
    <row r="73337" spans="1:2" x14ac:dyDescent="0.2">
      <c r="A73337" s="71">
        <v>108753.21751484455</v>
      </c>
      <c r="B73337" s="71">
        <v>-0.19345478115121606</v>
      </c>
    </row>
    <row r="73338" spans="1:2" x14ac:dyDescent="0.2">
      <c r="A73338" s="71">
        <v>108753.47160769823</v>
      </c>
      <c r="B73338" s="71">
        <v>-3.0523147295777875E-2</v>
      </c>
    </row>
    <row r="73339" spans="1:2" x14ac:dyDescent="0.2">
      <c r="A73339" s="71">
        <v>108755.83744223397</v>
      </c>
      <c r="B73339" s="71">
        <v>-0.19009414660665835</v>
      </c>
    </row>
    <row r="73340" spans="1:2" x14ac:dyDescent="0.2">
      <c r="A73340" s="71">
        <v>108757.0716925059</v>
      </c>
      <c r="B73340" s="71">
        <v>-0.13863325901056855</v>
      </c>
    </row>
    <row r="73341" spans="1:2" x14ac:dyDescent="0.2">
      <c r="A73341" s="71">
        <v>108757.60078070592</v>
      </c>
      <c r="B73341" s="71">
        <v>-5.5633269579921873E-2</v>
      </c>
    </row>
    <row r="73342" spans="1:2" x14ac:dyDescent="0.2">
      <c r="A73342" s="71">
        <v>108764.85158733319</v>
      </c>
      <c r="B73342" s="71">
        <v>3.3225236873535735E-2</v>
      </c>
    </row>
    <row r="73343" spans="1:2" x14ac:dyDescent="0.2">
      <c r="A73343" s="71">
        <v>108767.72699101416</v>
      </c>
      <c r="B73343" s="71">
        <v>5.9537865923609212E-2</v>
      </c>
    </row>
    <row r="73344" spans="1:2" x14ac:dyDescent="0.2">
      <c r="A73344" s="71">
        <v>108772.22332463574</v>
      </c>
      <c r="B73344" s="71">
        <v>-8.7273609537106278E-3</v>
      </c>
    </row>
    <row r="73345" spans="1:2" x14ac:dyDescent="0.2">
      <c r="A73345" s="71">
        <v>108773.06791374521</v>
      </c>
      <c r="B73345" s="71">
        <v>-0.16674298409559507</v>
      </c>
    </row>
    <row r="73346" spans="1:2" x14ac:dyDescent="0.2">
      <c r="A73346" s="71">
        <v>108780.84187233448</v>
      </c>
      <c r="B73346" s="71">
        <v>-8.8896323178705661E-2</v>
      </c>
    </row>
    <row r="73347" spans="1:2" x14ac:dyDescent="0.2">
      <c r="A73347" s="71">
        <v>108780.94249034359</v>
      </c>
      <c r="B73347" s="71">
        <v>2.8062168960023337E-2</v>
      </c>
    </row>
    <row r="73348" spans="1:2" x14ac:dyDescent="0.2">
      <c r="A73348" s="71">
        <v>108782.0431649136</v>
      </c>
      <c r="B73348" s="71">
        <v>-1.5016738330201673E-2</v>
      </c>
    </row>
    <row r="73349" spans="1:2" x14ac:dyDescent="0.2">
      <c r="A73349" s="71">
        <v>108782.90495570637</v>
      </c>
      <c r="B73349" s="71">
        <v>-0.12291927072332431</v>
      </c>
    </row>
    <row r="73350" spans="1:2" x14ac:dyDescent="0.2">
      <c r="A73350" s="71">
        <v>108783.32683070809</v>
      </c>
      <c r="B73350" s="71">
        <v>-6.6586437521654163E-2</v>
      </c>
    </row>
    <row r="73351" spans="1:2" x14ac:dyDescent="0.2">
      <c r="A73351" s="71">
        <v>108786.96119940952</v>
      </c>
      <c r="B73351" s="71">
        <v>-8.5008458723180969E-2</v>
      </c>
    </row>
    <row r="73352" spans="1:2" x14ac:dyDescent="0.2">
      <c r="A73352" s="71">
        <v>108787.62098967269</v>
      </c>
      <c r="B73352" s="71">
        <v>-0.29575118549805302</v>
      </c>
    </row>
    <row r="73353" spans="1:2" x14ac:dyDescent="0.2">
      <c r="A73353" s="71">
        <v>108787.77691948897</v>
      </c>
      <c r="B73353" s="71">
        <v>-0.19882092466241752</v>
      </c>
    </row>
    <row r="73354" spans="1:2" x14ac:dyDescent="0.2">
      <c r="A73354" s="71">
        <v>108790.09630560843</v>
      </c>
      <c r="B73354" s="71">
        <v>-8.3606794050942512E-2</v>
      </c>
    </row>
    <row r="73355" spans="1:2" x14ac:dyDescent="0.2">
      <c r="A73355" s="71">
        <v>108792.43011388641</v>
      </c>
      <c r="B73355" s="71">
        <v>-8.8014624368247474E-2</v>
      </c>
    </row>
    <row r="73356" spans="1:2" x14ac:dyDescent="0.2">
      <c r="A73356" s="71">
        <v>108795.08855388209</v>
      </c>
      <c r="B73356" s="71">
        <v>-2.1293735390803148E-2</v>
      </c>
    </row>
    <row r="73357" spans="1:2" x14ac:dyDescent="0.2">
      <c r="A73357" s="71">
        <v>108796.98896137009</v>
      </c>
      <c r="B73357" s="71">
        <v>-0.16942828871407878</v>
      </c>
    </row>
    <row r="73358" spans="1:2" x14ac:dyDescent="0.2">
      <c r="A73358" s="71">
        <v>108797.668230394</v>
      </c>
      <c r="B73358" s="71">
        <v>-0.14718180570429418</v>
      </c>
    </row>
    <row r="73359" spans="1:2" x14ac:dyDescent="0.2">
      <c r="A73359" s="71">
        <v>108801.76527591315</v>
      </c>
      <c r="B73359" s="71">
        <v>-3.8940766641117008E-2</v>
      </c>
    </row>
    <row r="73360" spans="1:2" x14ac:dyDescent="0.2">
      <c r="A73360" s="71">
        <v>108801.98449107433</v>
      </c>
      <c r="B73360" s="71">
        <v>-0.12597285447108408</v>
      </c>
    </row>
    <row r="73361" spans="1:2" x14ac:dyDescent="0.2">
      <c r="A73361" s="71">
        <v>108802.84724036738</v>
      </c>
      <c r="B73361" s="71">
        <v>-7.9155144500393737E-2</v>
      </c>
    </row>
    <row r="73362" spans="1:2" x14ac:dyDescent="0.2">
      <c r="A73362" s="71">
        <v>108804.04416433049</v>
      </c>
      <c r="B73362" s="71">
        <v>-0.22728615894087789</v>
      </c>
    </row>
    <row r="73363" spans="1:2" x14ac:dyDescent="0.2">
      <c r="A73363" s="71">
        <v>108804.41549416061</v>
      </c>
      <c r="B73363" s="71">
        <v>-0.12102983527353284</v>
      </c>
    </row>
    <row r="73364" spans="1:2" x14ac:dyDescent="0.2">
      <c r="A73364" s="71">
        <v>108810.18521129426</v>
      </c>
      <c r="B73364" s="71">
        <v>-0.10685715174648702</v>
      </c>
    </row>
    <row r="73365" spans="1:2" x14ac:dyDescent="0.2">
      <c r="A73365" s="71">
        <v>108811.85269426342</v>
      </c>
      <c r="B73365" s="71">
        <v>-0.10905131234148047</v>
      </c>
    </row>
    <row r="73366" spans="1:2" x14ac:dyDescent="0.2">
      <c r="A73366" s="71">
        <v>108812.97167072727</v>
      </c>
      <c r="B73366" s="71">
        <v>-5.741955765195772E-2</v>
      </c>
    </row>
    <row r="73367" spans="1:2" x14ac:dyDescent="0.2">
      <c r="A73367" s="71">
        <v>108817.6344451341</v>
      </c>
      <c r="B73367" s="71">
        <v>-0.15985727195774191</v>
      </c>
    </row>
    <row r="73368" spans="1:2" x14ac:dyDescent="0.2">
      <c r="A73368" s="71">
        <v>108822.61554234488</v>
      </c>
      <c r="B73368" s="71">
        <v>-9.6257631943533872E-2</v>
      </c>
    </row>
    <row r="73369" spans="1:2" x14ac:dyDescent="0.2">
      <c r="A73369" s="71">
        <v>108824.27138267469</v>
      </c>
      <c r="B73369" s="71">
        <v>-0.18840691196907811</v>
      </c>
    </row>
    <row r="73370" spans="1:2" x14ac:dyDescent="0.2">
      <c r="A73370" s="71">
        <v>108826.36310149751</v>
      </c>
      <c r="B73370" s="71">
        <v>-5.5398154918711251E-2</v>
      </c>
    </row>
    <row r="73371" spans="1:2" x14ac:dyDescent="0.2">
      <c r="A73371" s="71">
        <v>108827.18277631889</v>
      </c>
      <c r="B73371" s="71">
        <v>-0.11064722663952342</v>
      </c>
    </row>
    <row r="73372" spans="1:2" x14ac:dyDescent="0.2">
      <c r="A73372" s="71">
        <v>108827.72778460769</v>
      </c>
      <c r="B73372" s="71">
        <v>-0.11174210743326229</v>
      </c>
    </row>
    <row r="73373" spans="1:2" x14ac:dyDescent="0.2">
      <c r="A73373" s="71">
        <v>108829.57857123595</v>
      </c>
      <c r="B73373" s="71">
        <v>-5.262789888514352E-2</v>
      </c>
    </row>
    <row r="73374" spans="1:2" x14ac:dyDescent="0.2">
      <c r="A73374" s="71">
        <v>108830.66545466315</v>
      </c>
      <c r="B73374" s="71">
        <v>-4.0474025490495613E-2</v>
      </c>
    </row>
    <row r="73375" spans="1:2" x14ac:dyDescent="0.2">
      <c r="A73375" s="71">
        <v>108831.03058848962</v>
      </c>
      <c r="B73375" s="71">
        <v>-0.13707477202724105</v>
      </c>
    </row>
    <row r="73376" spans="1:2" x14ac:dyDescent="0.2">
      <c r="A73376" s="71">
        <v>108832.86747667714</v>
      </c>
      <c r="B73376" s="71">
        <v>-0.21477404680005918</v>
      </c>
    </row>
    <row r="73377" spans="1:2" x14ac:dyDescent="0.2">
      <c r="A73377" s="71">
        <v>108837.09733831973</v>
      </c>
      <c r="B73377" s="71">
        <v>-0.1005759982372354</v>
      </c>
    </row>
    <row r="73378" spans="1:2" x14ac:dyDescent="0.2">
      <c r="A73378" s="71">
        <v>108838.83706461305</v>
      </c>
      <c r="B73378" s="71">
        <v>-2.7841198837983194E-2</v>
      </c>
    </row>
    <row r="73379" spans="1:2" x14ac:dyDescent="0.2">
      <c r="A73379" s="71">
        <v>108839.01256524447</v>
      </c>
      <c r="B73379" s="71">
        <v>-0.32651425520777111</v>
      </c>
    </row>
    <row r="73380" spans="1:2" x14ac:dyDescent="0.2">
      <c r="A73380" s="71">
        <v>108845.7688370633</v>
      </c>
      <c r="B73380" s="71">
        <v>-0.11614860635555246</v>
      </c>
    </row>
    <row r="73381" spans="1:2" x14ac:dyDescent="0.2">
      <c r="A73381" s="71">
        <v>108847.15133289446</v>
      </c>
      <c r="B73381" s="71">
        <v>-0.14110166003853819</v>
      </c>
    </row>
    <row r="73382" spans="1:2" x14ac:dyDescent="0.2">
      <c r="A73382" s="71">
        <v>108847.60456997217</v>
      </c>
      <c r="B73382" s="71">
        <v>-0.19140542376206349</v>
      </c>
    </row>
    <row r="73383" spans="1:2" x14ac:dyDescent="0.2">
      <c r="A73383" s="71">
        <v>108849.94517169724</v>
      </c>
      <c r="B73383" s="71">
        <v>-0.10499423391147544</v>
      </c>
    </row>
    <row r="73384" spans="1:2" x14ac:dyDescent="0.2">
      <c r="A73384" s="71">
        <v>108852.76723951302</v>
      </c>
      <c r="B73384" s="71">
        <v>-0.19242359889167138</v>
      </c>
    </row>
    <row r="73385" spans="1:2" x14ac:dyDescent="0.2">
      <c r="A73385" s="71">
        <v>108855.4220008721</v>
      </c>
      <c r="B73385" s="71">
        <v>-9.8040098178642676E-2</v>
      </c>
    </row>
    <row r="73386" spans="1:2" x14ac:dyDescent="0.2">
      <c r="A73386" s="71">
        <v>108855.83499328903</v>
      </c>
      <c r="B73386" s="71">
        <v>-0.11808932634035352</v>
      </c>
    </row>
    <row r="73387" spans="1:2" x14ac:dyDescent="0.2">
      <c r="A73387" s="71">
        <v>108859.33673510293</v>
      </c>
      <c r="B73387" s="71">
        <v>-0.11492519371691523</v>
      </c>
    </row>
    <row r="73388" spans="1:2" x14ac:dyDescent="0.2">
      <c r="A73388" s="71">
        <v>108859.64651358515</v>
      </c>
      <c r="B73388" s="71">
        <v>-0.12201023296744207</v>
      </c>
    </row>
    <row r="73389" spans="1:2" x14ac:dyDescent="0.2">
      <c r="A73389" s="71">
        <v>108872.07323955608</v>
      </c>
      <c r="B73389" s="71">
        <v>-0.13625401699155504</v>
      </c>
    </row>
    <row r="73390" spans="1:2" x14ac:dyDescent="0.2">
      <c r="A73390" s="71">
        <v>108872.50489956564</v>
      </c>
      <c r="B73390" s="71">
        <v>-0.22839567051403775</v>
      </c>
    </row>
    <row r="73391" spans="1:2" x14ac:dyDescent="0.2">
      <c r="A73391" s="71">
        <v>108876.61040115048</v>
      </c>
      <c r="B73391" s="71">
        <v>-0.13225934215420587</v>
      </c>
    </row>
    <row r="73392" spans="1:2" x14ac:dyDescent="0.2">
      <c r="A73392" s="71">
        <v>108876.82556134654</v>
      </c>
      <c r="B73392" s="71">
        <v>-0.11174781529777467</v>
      </c>
    </row>
    <row r="73393" spans="1:2" x14ac:dyDescent="0.2">
      <c r="A73393" s="71">
        <v>108879.95170633082</v>
      </c>
      <c r="B73393" s="71">
        <v>2.8191340953583666E-2</v>
      </c>
    </row>
    <row r="73394" spans="1:2" x14ac:dyDescent="0.2">
      <c r="A73394" s="71">
        <v>108881.18625809425</v>
      </c>
      <c r="B73394" s="71">
        <v>-0.11554064466408942</v>
      </c>
    </row>
    <row r="73395" spans="1:2" x14ac:dyDescent="0.2">
      <c r="A73395" s="71">
        <v>108885.35860597953</v>
      </c>
      <c r="B73395" s="71">
        <v>-6.3634274395685697E-2</v>
      </c>
    </row>
    <row r="73396" spans="1:2" x14ac:dyDescent="0.2">
      <c r="A73396" s="71">
        <v>108890.40903096132</v>
      </c>
      <c r="B73396" s="71">
        <v>-0.12581508897417515</v>
      </c>
    </row>
    <row r="73397" spans="1:2" x14ac:dyDescent="0.2">
      <c r="A73397" s="71">
        <v>108892.86984639562</v>
      </c>
      <c r="B73397" s="71">
        <v>-0.13401474752771392</v>
      </c>
    </row>
    <row r="73398" spans="1:2" x14ac:dyDescent="0.2">
      <c r="A73398" s="71">
        <v>108894.36124111102</v>
      </c>
      <c r="B73398" s="71">
        <v>-0.17305035590552165</v>
      </c>
    </row>
    <row r="73399" spans="1:2" x14ac:dyDescent="0.2">
      <c r="A73399" s="71">
        <v>108896.36008631845</v>
      </c>
      <c r="B73399" s="71">
        <v>9.7739004762323445E-2</v>
      </c>
    </row>
    <row r="73400" spans="1:2" x14ac:dyDescent="0.2">
      <c r="A73400" s="71">
        <v>108899.7728284475</v>
      </c>
      <c r="B73400" s="71">
        <v>-0.15524468800936841</v>
      </c>
    </row>
    <row r="73401" spans="1:2" x14ac:dyDescent="0.2">
      <c r="A73401" s="71">
        <v>108902.55074188806</v>
      </c>
      <c r="B73401" s="71">
        <v>-0.19623143533817822</v>
      </c>
    </row>
    <row r="73402" spans="1:2" x14ac:dyDescent="0.2">
      <c r="A73402" s="71">
        <v>108904.41946027869</v>
      </c>
      <c r="B73402" s="71">
        <v>-1.7506646615542687E-2</v>
      </c>
    </row>
    <row r="73403" spans="1:2" x14ac:dyDescent="0.2">
      <c r="A73403" s="71">
        <v>108905.47350391504</v>
      </c>
      <c r="B73403" s="71">
        <v>-0.12541730564713105</v>
      </c>
    </row>
    <row r="73404" spans="1:2" x14ac:dyDescent="0.2">
      <c r="A73404" s="71">
        <v>108908.09817239046</v>
      </c>
      <c r="B73404" s="71">
        <v>-0.16255919433339661</v>
      </c>
    </row>
    <row r="73405" spans="1:2" x14ac:dyDescent="0.2">
      <c r="A73405" s="71">
        <v>108911.21788565154</v>
      </c>
      <c r="B73405" s="71">
        <v>-0.13183662386693817</v>
      </c>
    </row>
    <row r="73406" spans="1:2" x14ac:dyDescent="0.2">
      <c r="A73406" s="71">
        <v>108917.14330703796</v>
      </c>
      <c r="B73406" s="71">
        <v>-8.3299491261058511E-3</v>
      </c>
    </row>
    <row r="73407" spans="1:2" x14ac:dyDescent="0.2">
      <c r="A73407" s="71">
        <v>108919.07124252847</v>
      </c>
      <c r="B73407" s="71">
        <v>-0.10728486559566353</v>
      </c>
    </row>
    <row r="73408" spans="1:2" x14ac:dyDescent="0.2">
      <c r="A73408" s="71">
        <v>108931.62222826781</v>
      </c>
      <c r="B73408" s="71">
        <v>1.8847781992646917E-2</v>
      </c>
    </row>
    <row r="73409" spans="1:2" x14ac:dyDescent="0.2">
      <c r="A73409" s="71">
        <v>108932.00173869896</v>
      </c>
      <c r="B73409" s="71">
        <v>-0.12926165029969938</v>
      </c>
    </row>
    <row r="73410" spans="1:2" x14ac:dyDescent="0.2">
      <c r="A73410" s="71">
        <v>108934.594300784</v>
      </c>
      <c r="B73410" s="71">
        <v>-0.13667667084217294</v>
      </c>
    </row>
    <row r="73411" spans="1:2" x14ac:dyDescent="0.2">
      <c r="A73411" s="71">
        <v>108935.55227842247</v>
      </c>
      <c r="B73411" s="71">
        <v>-0.12109452307140578</v>
      </c>
    </row>
    <row r="73412" spans="1:2" x14ac:dyDescent="0.2">
      <c r="A73412" s="71">
        <v>108939.66305393704</v>
      </c>
      <c r="B73412" s="71">
        <v>-0.16306006570769227</v>
      </c>
    </row>
    <row r="73413" spans="1:2" x14ac:dyDescent="0.2">
      <c r="A73413" s="71">
        <v>108942.92386091275</v>
      </c>
      <c r="B73413" s="71">
        <v>1.5578900669793505E-2</v>
      </c>
    </row>
    <row r="73414" spans="1:2" x14ac:dyDescent="0.2">
      <c r="A73414" s="71">
        <v>108943.24164285572</v>
      </c>
      <c r="B73414" s="71">
        <v>-4.7818694907591386E-2</v>
      </c>
    </row>
    <row r="73415" spans="1:2" x14ac:dyDescent="0.2">
      <c r="A73415" s="71">
        <v>108945.60694770388</v>
      </c>
      <c r="B73415" s="71">
        <v>-0.1703148632454049</v>
      </c>
    </row>
    <row r="73416" spans="1:2" x14ac:dyDescent="0.2">
      <c r="A73416" s="71">
        <v>108952.04957452216</v>
      </c>
      <c r="B73416" s="71">
        <v>-0.27346280925650857</v>
      </c>
    </row>
    <row r="73417" spans="1:2" x14ac:dyDescent="0.2">
      <c r="A73417" s="71">
        <v>108956.20095439097</v>
      </c>
      <c r="B73417" s="71">
        <v>-7.1652929238770646E-2</v>
      </c>
    </row>
    <row r="73418" spans="1:2" x14ac:dyDescent="0.2">
      <c r="A73418" s="71">
        <v>108956.21965275143</v>
      </c>
      <c r="B73418" s="71">
        <v>-7.8157060721044891E-2</v>
      </c>
    </row>
    <row r="73419" spans="1:2" x14ac:dyDescent="0.2">
      <c r="A73419" s="71">
        <v>108956.2704984194</v>
      </c>
      <c r="B73419" s="71">
        <v>-0.14267859977502284</v>
      </c>
    </row>
    <row r="73420" spans="1:2" x14ac:dyDescent="0.2">
      <c r="A73420" s="71">
        <v>108959.95768751854</v>
      </c>
      <c r="B73420" s="71">
        <v>-0.11000501520106021</v>
      </c>
    </row>
    <row r="73421" spans="1:2" x14ac:dyDescent="0.2">
      <c r="A73421" s="71">
        <v>108960.32305228677</v>
      </c>
      <c r="B73421" s="71">
        <v>-1.8062418320837548E-2</v>
      </c>
    </row>
    <row r="73422" spans="1:2" x14ac:dyDescent="0.2">
      <c r="A73422" s="71">
        <v>108962.05992246432</v>
      </c>
      <c r="B73422" s="71">
        <v>-0.18706915603423768</v>
      </c>
    </row>
    <row r="73423" spans="1:2" x14ac:dyDescent="0.2">
      <c r="A73423" s="71">
        <v>108966.29303163056</v>
      </c>
      <c r="B73423" s="71">
        <v>-0.11238426409676361</v>
      </c>
    </row>
    <row r="73424" spans="1:2" x14ac:dyDescent="0.2">
      <c r="A73424" s="71">
        <v>108972.94719620195</v>
      </c>
      <c r="B73424" s="71">
        <v>-0.27323669380325011</v>
      </c>
    </row>
    <row r="73425" spans="1:2" x14ac:dyDescent="0.2">
      <c r="A73425" s="71">
        <v>108982.89891873379</v>
      </c>
      <c r="B73425" s="71">
        <v>7.1595846326651946E-2</v>
      </c>
    </row>
    <row r="73426" spans="1:2" x14ac:dyDescent="0.2">
      <c r="A73426" s="71">
        <v>108991.93803151036</v>
      </c>
      <c r="B73426" s="71">
        <v>-0.17449833521750746</v>
      </c>
    </row>
    <row r="73427" spans="1:2" x14ac:dyDescent="0.2">
      <c r="A73427" s="71">
        <v>108994.1684119087</v>
      </c>
      <c r="B73427" s="71">
        <v>-0.12080222126928852</v>
      </c>
    </row>
    <row r="73428" spans="1:2" x14ac:dyDescent="0.2">
      <c r="A73428" s="71">
        <v>109000.31202746813</v>
      </c>
      <c r="B73428" s="71">
        <v>-0.12169085998317541</v>
      </c>
    </row>
    <row r="73429" spans="1:2" x14ac:dyDescent="0.2">
      <c r="A73429" s="71">
        <v>109000.41549278786</v>
      </c>
      <c r="B73429" s="71">
        <v>-9.171684578279049E-2</v>
      </c>
    </row>
    <row r="73430" spans="1:2" x14ac:dyDescent="0.2">
      <c r="A73430" s="71">
        <v>109002.20857669684</v>
      </c>
      <c r="B73430" s="71">
        <v>2.0901643244774615E-2</v>
      </c>
    </row>
    <row r="73431" spans="1:2" x14ac:dyDescent="0.2">
      <c r="A73431" s="71">
        <v>109002.3147537849</v>
      </c>
      <c r="B73431" s="71">
        <v>-0.16606209854612242</v>
      </c>
    </row>
    <row r="73432" spans="1:2" x14ac:dyDescent="0.2">
      <c r="A73432" s="71">
        <v>109002.73924846934</v>
      </c>
      <c r="B73432" s="71">
        <v>-6.1035340722956688E-2</v>
      </c>
    </row>
    <row r="73433" spans="1:2" x14ac:dyDescent="0.2">
      <c r="A73433" s="71">
        <v>109005.15761426865</v>
      </c>
      <c r="B73433" s="71">
        <v>-0.16491207846978528</v>
      </c>
    </row>
    <row r="73434" spans="1:2" x14ac:dyDescent="0.2">
      <c r="A73434" s="71">
        <v>109007.45729296164</v>
      </c>
      <c r="B73434" s="71">
        <v>-8.716493000126746E-2</v>
      </c>
    </row>
    <row r="73435" spans="1:2" x14ac:dyDescent="0.2">
      <c r="A73435" s="71">
        <v>109016.16173216417</v>
      </c>
      <c r="B73435" s="71">
        <v>6.6359058982393471E-2</v>
      </c>
    </row>
    <row r="73436" spans="1:2" x14ac:dyDescent="0.2">
      <c r="A73436" s="71">
        <v>109017.87962683514</v>
      </c>
      <c r="B73436" s="71">
        <v>-0.10869309806965599</v>
      </c>
    </row>
    <row r="73437" spans="1:2" x14ac:dyDescent="0.2">
      <c r="A73437" s="71">
        <v>109029.51875087919</v>
      </c>
      <c r="B73437" s="71">
        <v>1.9109593566090544E-2</v>
      </c>
    </row>
    <row r="73438" spans="1:2" x14ac:dyDescent="0.2">
      <c r="A73438" s="71">
        <v>109031.27982776439</v>
      </c>
      <c r="B73438" s="71">
        <v>-0.11954158393349612</v>
      </c>
    </row>
    <row r="73439" spans="1:2" x14ac:dyDescent="0.2">
      <c r="A73439" s="71">
        <v>109033.38626022715</v>
      </c>
      <c r="B73439" s="71">
        <v>-0.11378234285409283</v>
      </c>
    </row>
    <row r="73440" spans="1:2" x14ac:dyDescent="0.2">
      <c r="A73440" s="71">
        <v>109042.863461225</v>
      </c>
      <c r="B73440" s="71">
        <v>-7.3499488453554473E-2</v>
      </c>
    </row>
    <row r="73441" spans="1:2" x14ac:dyDescent="0.2">
      <c r="A73441" s="71">
        <v>109045.06323737906</v>
      </c>
      <c r="B73441" s="71">
        <v>9.1336317136754275E-2</v>
      </c>
    </row>
    <row r="73442" spans="1:2" x14ac:dyDescent="0.2">
      <c r="A73442" s="71">
        <v>109048.2131349722</v>
      </c>
      <c r="B73442" s="71">
        <v>-4.1696707746912698E-2</v>
      </c>
    </row>
    <row r="73443" spans="1:2" x14ac:dyDescent="0.2">
      <c r="A73443" s="71">
        <v>109050.72173926297</v>
      </c>
      <c r="B73443" s="71">
        <v>-2.0795648409595691E-2</v>
      </c>
    </row>
    <row r="73444" spans="1:2" x14ac:dyDescent="0.2">
      <c r="A73444" s="71">
        <v>109058.06917092645</v>
      </c>
      <c r="B73444" s="71">
        <v>-0.1032877516270555</v>
      </c>
    </row>
    <row r="73445" spans="1:2" x14ac:dyDescent="0.2">
      <c r="A73445" s="71">
        <v>109058.7283299628</v>
      </c>
      <c r="B73445" s="71">
        <v>-0.16977842958635847</v>
      </c>
    </row>
    <row r="73446" spans="1:2" x14ac:dyDescent="0.2">
      <c r="A73446" s="71">
        <v>109064.21166530595</v>
      </c>
      <c r="B73446" s="71">
        <v>-0.14468116718273438</v>
      </c>
    </row>
    <row r="73447" spans="1:2" x14ac:dyDescent="0.2">
      <c r="A73447" s="71">
        <v>109065.76536072123</v>
      </c>
      <c r="B73447" s="71">
        <v>-8.434165155664286E-2</v>
      </c>
    </row>
    <row r="73448" spans="1:2" x14ac:dyDescent="0.2">
      <c r="A73448" s="71">
        <v>109067.69802322605</v>
      </c>
      <c r="B73448" s="71">
        <v>9.6895028126726679E-2</v>
      </c>
    </row>
    <row r="73449" spans="1:2" x14ac:dyDescent="0.2">
      <c r="A73449" s="71">
        <v>109070.4360939522</v>
      </c>
      <c r="B73449" s="71">
        <v>-0.14263199462626996</v>
      </c>
    </row>
    <row r="73450" spans="1:2" x14ac:dyDescent="0.2">
      <c r="A73450" s="71">
        <v>109073.02312335974</v>
      </c>
      <c r="B73450" s="71">
        <v>4.8512931061017728E-2</v>
      </c>
    </row>
    <row r="73451" spans="1:2" x14ac:dyDescent="0.2">
      <c r="A73451" s="71">
        <v>109076.21143901745</v>
      </c>
      <c r="B73451" s="71">
        <v>-5.8494415266328814E-2</v>
      </c>
    </row>
    <row r="73452" spans="1:2" x14ac:dyDescent="0.2">
      <c r="A73452" s="71">
        <v>109076.51684235343</v>
      </c>
      <c r="B73452" s="71">
        <v>-0.14710229763919458</v>
      </c>
    </row>
    <row r="73453" spans="1:2" x14ac:dyDescent="0.2">
      <c r="A73453" s="71">
        <v>109076.95008117086</v>
      </c>
      <c r="B73453" s="71">
        <v>-2.8303479293364076E-2</v>
      </c>
    </row>
    <row r="73454" spans="1:2" x14ac:dyDescent="0.2">
      <c r="A73454" s="71">
        <v>109079.12460006609</v>
      </c>
      <c r="B73454" s="71">
        <v>-0.29064499697225799</v>
      </c>
    </row>
    <row r="73455" spans="1:2" x14ac:dyDescent="0.2">
      <c r="A73455" s="71">
        <v>109083.96912815604</v>
      </c>
      <c r="B73455" s="71">
        <v>-2.9762711983803647E-2</v>
      </c>
    </row>
    <row r="73456" spans="1:2" x14ac:dyDescent="0.2">
      <c r="A73456" s="71">
        <v>109086.38047197409</v>
      </c>
      <c r="B73456" s="71">
        <v>-8.4660160218463565E-2</v>
      </c>
    </row>
    <row r="73457" spans="1:2" x14ac:dyDescent="0.2">
      <c r="A73457" s="71">
        <v>109090.51053017595</v>
      </c>
      <c r="B73457" s="71">
        <v>-0.1321582785083546</v>
      </c>
    </row>
    <row r="73458" spans="1:2" x14ac:dyDescent="0.2">
      <c r="A73458" s="71">
        <v>109091.94953370973</v>
      </c>
      <c r="B73458" s="71">
        <v>-9.0490885028110424E-2</v>
      </c>
    </row>
    <row r="73459" spans="1:2" x14ac:dyDescent="0.2">
      <c r="A73459" s="71">
        <v>109093.50186589448</v>
      </c>
      <c r="B73459" s="71">
        <v>-0.13644723364021205</v>
      </c>
    </row>
    <row r="73460" spans="1:2" x14ac:dyDescent="0.2">
      <c r="A73460" s="71">
        <v>109094.12484077526</v>
      </c>
      <c r="B73460" s="71">
        <v>-0.17704013242002348</v>
      </c>
    </row>
    <row r="73461" spans="1:2" x14ac:dyDescent="0.2">
      <c r="A73461" s="71">
        <v>109100.85574732693</v>
      </c>
      <c r="B73461" s="71">
        <v>0.13950671223126609</v>
      </c>
    </row>
    <row r="73462" spans="1:2" x14ac:dyDescent="0.2">
      <c r="A73462" s="71">
        <v>109101.00124543815</v>
      </c>
      <c r="B73462" s="71">
        <v>-0.16452294025652681</v>
      </c>
    </row>
    <row r="73463" spans="1:2" x14ac:dyDescent="0.2">
      <c r="A73463" s="71">
        <v>109102.17438905503</v>
      </c>
      <c r="B73463" s="71">
        <v>1.3221740421141437E-2</v>
      </c>
    </row>
    <row r="73464" spans="1:2" x14ac:dyDescent="0.2">
      <c r="A73464" s="71">
        <v>109102.42428440979</v>
      </c>
      <c r="B73464" s="71">
        <v>-0.14099309608321109</v>
      </c>
    </row>
    <row r="73465" spans="1:2" x14ac:dyDescent="0.2">
      <c r="A73465" s="71">
        <v>109104.22769722942</v>
      </c>
      <c r="B73465" s="71">
        <v>-2.0433596700880852E-2</v>
      </c>
    </row>
    <row r="73466" spans="1:2" x14ac:dyDescent="0.2">
      <c r="A73466" s="71">
        <v>109105.83395424548</v>
      </c>
      <c r="B73466" s="71">
        <v>-8.5925363813163291E-2</v>
      </c>
    </row>
    <row r="73467" spans="1:2" x14ac:dyDescent="0.2">
      <c r="A73467" s="71">
        <v>109113.4055251407</v>
      </c>
      <c r="B73467" s="71">
        <v>-0.23456757789454552</v>
      </c>
    </row>
    <row r="73468" spans="1:2" x14ac:dyDescent="0.2">
      <c r="A73468" s="71">
        <v>109115.74648727136</v>
      </c>
      <c r="B73468" s="71">
        <v>-0.24786496988245788</v>
      </c>
    </row>
    <row r="73469" spans="1:2" x14ac:dyDescent="0.2">
      <c r="A73469" s="71">
        <v>109119.98090114251</v>
      </c>
      <c r="B73469" s="71">
        <v>4.0140943692868136E-2</v>
      </c>
    </row>
    <row r="73470" spans="1:2" x14ac:dyDescent="0.2">
      <c r="A73470" s="71">
        <v>109120.73614091748</v>
      </c>
      <c r="B73470" s="71">
        <v>-0.11375466966787462</v>
      </c>
    </row>
    <row r="73471" spans="1:2" x14ac:dyDescent="0.2">
      <c r="A73471" s="71">
        <v>109128.43395596326</v>
      </c>
      <c r="B73471" s="71">
        <v>-0.13513266209537766</v>
      </c>
    </row>
    <row r="73472" spans="1:2" x14ac:dyDescent="0.2">
      <c r="A73472" s="71">
        <v>109129.87829266438</v>
      </c>
      <c r="B73472" s="71">
        <v>4.2636848880539091E-2</v>
      </c>
    </row>
    <row r="73473" spans="1:2" x14ac:dyDescent="0.2">
      <c r="A73473" s="71">
        <v>109131.75593364875</v>
      </c>
      <c r="B73473" s="71">
        <v>3.8088359464068189E-2</v>
      </c>
    </row>
    <row r="73474" spans="1:2" x14ac:dyDescent="0.2">
      <c r="A73474" s="71">
        <v>109132.49141084426</v>
      </c>
      <c r="B73474" s="71">
        <v>-0.10751296989854453</v>
      </c>
    </row>
    <row r="73475" spans="1:2" x14ac:dyDescent="0.2">
      <c r="A73475" s="71">
        <v>109134.12177950027</v>
      </c>
      <c r="B73475" s="71">
        <v>-0.1253534580359783</v>
      </c>
    </row>
    <row r="73476" spans="1:2" x14ac:dyDescent="0.2">
      <c r="A73476" s="71">
        <v>109134.92537458696</v>
      </c>
      <c r="B73476" s="71">
        <v>-0.16102978173178162</v>
      </c>
    </row>
    <row r="73477" spans="1:2" x14ac:dyDescent="0.2">
      <c r="A73477" s="71">
        <v>109137.74584515735</v>
      </c>
      <c r="B73477" s="71">
        <v>-0.10666013366582983</v>
      </c>
    </row>
    <row r="73478" spans="1:2" x14ac:dyDescent="0.2">
      <c r="A73478" s="71">
        <v>109137.75877912642</v>
      </c>
      <c r="B73478" s="71">
        <v>-9.3448075564333322E-2</v>
      </c>
    </row>
    <row r="73479" spans="1:2" x14ac:dyDescent="0.2">
      <c r="A73479" s="71">
        <v>109140.03186763516</v>
      </c>
      <c r="B73479" s="71">
        <v>8.0338840251602761E-2</v>
      </c>
    </row>
    <row r="73480" spans="1:2" x14ac:dyDescent="0.2">
      <c r="A73480" s="71">
        <v>109142.95230668946</v>
      </c>
      <c r="B73480" s="71">
        <v>-5.9355926070675857E-2</v>
      </c>
    </row>
    <row r="73481" spans="1:2" x14ac:dyDescent="0.2">
      <c r="A73481" s="71">
        <v>109146.18958084944</v>
      </c>
      <c r="B73481" s="71">
        <v>-0.10186224984837222</v>
      </c>
    </row>
    <row r="73482" spans="1:2" x14ac:dyDescent="0.2">
      <c r="A73482" s="71">
        <v>109153.35239993344</v>
      </c>
      <c r="B73482" s="71">
        <v>-0.20874466420650573</v>
      </c>
    </row>
    <row r="73483" spans="1:2" x14ac:dyDescent="0.2">
      <c r="A73483" s="71">
        <v>109157.76539189242</v>
      </c>
      <c r="B73483" s="71">
        <v>-0.14362289472664225</v>
      </c>
    </row>
    <row r="73484" spans="1:2" x14ac:dyDescent="0.2">
      <c r="A73484" s="71">
        <v>109159.55169337617</v>
      </c>
      <c r="B73484" s="71">
        <v>-0.10050870018276348</v>
      </c>
    </row>
    <row r="73485" spans="1:2" x14ac:dyDescent="0.2">
      <c r="A73485" s="71">
        <v>109159.79226819611</v>
      </c>
      <c r="B73485" s="71">
        <v>-2.8100627447009585E-2</v>
      </c>
    </row>
    <row r="73486" spans="1:2" x14ac:dyDescent="0.2">
      <c r="A73486" s="71">
        <v>109159.9192126665</v>
      </c>
      <c r="B73486" s="71">
        <v>-0.17473529741280014</v>
      </c>
    </row>
    <row r="73487" spans="1:2" x14ac:dyDescent="0.2">
      <c r="A73487" s="71">
        <v>109161.0927024416</v>
      </c>
      <c r="B73487" s="71">
        <v>-1.7820266145510466E-2</v>
      </c>
    </row>
    <row r="73488" spans="1:2" x14ac:dyDescent="0.2">
      <c r="A73488" s="71">
        <v>109169.06800033356</v>
      </c>
      <c r="B73488" s="71">
        <v>-2.0912601923477214E-2</v>
      </c>
    </row>
    <row r="73489" spans="1:2" x14ac:dyDescent="0.2">
      <c r="A73489" s="71">
        <v>109169.65286103837</v>
      </c>
      <c r="B73489" s="71">
        <v>-6.7865500056988326E-3</v>
      </c>
    </row>
    <row r="73490" spans="1:2" x14ac:dyDescent="0.2">
      <c r="A73490" s="71">
        <v>109178.02057236823</v>
      </c>
      <c r="B73490" s="71">
        <v>-0.16798299404523864</v>
      </c>
    </row>
    <row r="73491" spans="1:2" x14ac:dyDescent="0.2">
      <c r="A73491" s="71">
        <v>109178.25726003911</v>
      </c>
      <c r="B73491" s="71">
        <v>-0.33858117342628202</v>
      </c>
    </row>
    <row r="73492" spans="1:2" x14ac:dyDescent="0.2">
      <c r="A73492" s="71">
        <v>109184.74335138148</v>
      </c>
      <c r="B73492" s="71">
        <v>-6.0332405153444291E-2</v>
      </c>
    </row>
    <row r="73493" spans="1:2" x14ac:dyDescent="0.2">
      <c r="A73493" s="71">
        <v>109188.97554724304</v>
      </c>
      <c r="B73493" s="71">
        <v>-7.3337401910521738E-2</v>
      </c>
    </row>
    <row r="73494" spans="1:2" x14ac:dyDescent="0.2">
      <c r="A73494" s="71">
        <v>109192.39298374666</v>
      </c>
      <c r="B73494" s="71">
        <v>-4.158473770096327E-2</v>
      </c>
    </row>
    <row r="73495" spans="1:2" x14ac:dyDescent="0.2">
      <c r="A73495" s="71">
        <v>109193.74668391666</v>
      </c>
      <c r="B73495" s="71">
        <v>0.11614403735693446</v>
      </c>
    </row>
    <row r="73496" spans="1:2" x14ac:dyDescent="0.2">
      <c r="A73496" s="71">
        <v>109195.91493818937</v>
      </c>
      <c r="B73496" s="71">
        <v>-3.7201487613097828E-2</v>
      </c>
    </row>
    <row r="73497" spans="1:2" x14ac:dyDescent="0.2">
      <c r="A73497" s="71">
        <v>109201.9782818556</v>
      </c>
      <c r="B73497" s="71">
        <v>4.3820610351222422E-2</v>
      </c>
    </row>
    <row r="73498" spans="1:2" x14ac:dyDescent="0.2">
      <c r="A73498" s="71">
        <v>109205.75101110018</v>
      </c>
      <c r="B73498" s="71">
        <v>-0.28926672447959634</v>
      </c>
    </row>
    <row r="73499" spans="1:2" x14ac:dyDescent="0.2">
      <c r="A73499" s="71">
        <v>109209.03109892442</v>
      </c>
      <c r="B73499" s="71">
        <v>-0.13179099768139735</v>
      </c>
    </row>
    <row r="73500" spans="1:2" x14ac:dyDescent="0.2">
      <c r="A73500" s="71">
        <v>109210.7694841918</v>
      </c>
      <c r="B73500" s="71">
        <v>-5.6881639169082843E-2</v>
      </c>
    </row>
    <row r="73501" spans="1:2" x14ac:dyDescent="0.2">
      <c r="A73501" s="71">
        <v>109211.13266122404</v>
      </c>
      <c r="B73501" s="71">
        <v>-6.9945094490036053E-2</v>
      </c>
    </row>
    <row r="73502" spans="1:2" x14ac:dyDescent="0.2">
      <c r="A73502" s="71">
        <v>109213.52185492318</v>
      </c>
      <c r="B73502" s="71">
        <v>-0.1484739690706931</v>
      </c>
    </row>
    <row r="73503" spans="1:2" x14ac:dyDescent="0.2">
      <c r="A73503" s="71">
        <v>109215.21744501192</v>
      </c>
      <c r="B73503" s="71">
        <v>-0.1322699420529444</v>
      </c>
    </row>
    <row r="73504" spans="1:2" x14ac:dyDescent="0.2">
      <c r="A73504" s="71">
        <v>109216.84709372345</v>
      </c>
      <c r="B73504" s="71">
        <v>-0.13903831925772936</v>
      </c>
    </row>
    <row r="73505" spans="1:2" x14ac:dyDescent="0.2">
      <c r="A73505" s="71">
        <v>109216.89815970692</v>
      </c>
      <c r="B73505" s="71">
        <v>-0.19190113121862407</v>
      </c>
    </row>
    <row r="73506" spans="1:2" x14ac:dyDescent="0.2">
      <c r="A73506" s="71">
        <v>109217.91945731295</v>
      </c>
      <c r="B73506" s="71">
        <v>-0.1793824500053578</v>
      </c>
    </row>
    <row r="73507" spans="1:2" x14ac:dyDescent="0.2">
      <c r="A73507" s="71">
        <v>109221.00889935053</v>
      </c>
      <c r="B73507" s="71">
        <v>3.2901511791321392E-2</v>
      </c>
    </row>
    <row r="73508" spans="1:2" x14ac:dyDescent="0.2">
      <c r="A73508" s="71">
        <v>109225.81421636617</v>
      </c>
      <c r="B73508" s="71">
        <v>-3.4408579889044999E-2</v>
      </c>
    </row>
    <row r="73509" spans="1:2" x14ac:dyDescent="0.2">
      <c r="A73509" s="71">
        <v>109227.05784644619</v>
      </c>
      <c r="B73509" s="71">
        <v>-0.13587658434376826</v>
      </c>
    </row>
    <row r="73510" spans="1:2" x14ac:dyDescent="0.2">
      <c r="A73510" s="71">
        <v>109227.36891031366</v>
      </c>
      <c r="B73510" s="71">
        <v>1.6282716208967596E-2</v>
      </c>
    </row>
    <row r="73511" spans="1:2" x14ac:dyDescent="0.2">
      <c r="A73511" s="71">
        <v>109231.07882312157</v>
      </c>
      <c r="B73511" s="71">
        <v>-0.19498159994815778</v>
      </c>
    </row>
    <row r="73512" spans="1:2" x14ac:dyDescent="0.2">
      <c r="A73512" s="71">
        <v>109234.5897531925</v>
      </c>
      <c r="B73512" s="71">
        <v>-0.14303613899260248</v>
      </c>
    </row>
    <row r="73513" spans="1:2" x14ac:dyDescent="0.2">
      <c r="A73513" s="71">
        <v>109235.40823115155</v>
      </c>
      <c r="B73513" s="71">
        <v>-0.10508141470499255</v>
      </c>
    </row>
    <row r="73514" spans="1:2" x14ac:dyDescent="0.2">
      <c r="A73514" s="71">
        <v>109235.71733381445</v>
      </c>
      <c r="B73514" s="71">
        <v>-4.5777120325082965E-2</v>
      </c>
    </row>
    <row r="73515" spans="1:2" x14ac:dyDescent="0.2">
      <c r="A73515" s="71">
        <v>109239.39644125235</v>
      </c>
      <c r="B73515" s="71">
        <v>-0.14082546236864624</v>
      </c>
    </row>
    <row r="73516" spans="1:2" x14ac:dyDescent="0.2">
      <c r="A73516" s="71">
        <v>109242.45261142656</v>
      </c>
      <c r="B73516" s="71">
        <v>2.2726908338904783E-2</v>
      </c>
    </row>
    <row r="73517" spans="1:2" x14ac:dyDescent="0.2">
      <c r="A73517" s="71">
        <v>109245.42458203762</v>
      </c>
      <c r="B73517" s="71">
        <v>-8.4368859505731697E-2</v>
      </c>
    </row>
    <row r="73518" spans="1:2" x14ac:dyDescent="0.2">
      <c r="A73518" s="71">
        <v>109248.08086568186</v>
      </c>
      <c r="B73518" s="71">
        <v>-0.1423126079922149</v>
      </c>
    </row>
    <row r="73519" spans="1:2" x14ac:dyDescent="0.2">
      <c r="A73519" s="71">
        <v>109248.11683945006</v>
      </c>
      <c r="B73519" s="71">
        <v>-0.12774971898953003</v>
      </c>
    </row>
    <row r="73520" spans="1:2" x14ac:dyDescent="0.2">
      <c r="A73520" s="71">
        <v>109250.81463161641</v>
      </c>
      <c r="B73520" s="71">
        <v>-0.15121191858917382</v>
      </c>
    </row>
    <row r="73521" spans="1:2" x14ac:dyDescent="0.2">
      <c r="A73521" s="71">
        <v>109251.07135017801</v>
      </c>
      <c r="B73521" s="71">
        <v>-4.3841941384245797E-2</v>
      </c>
    </row>
    <row r="73522" spans="1:2" x14ac:dyDescent="0.2">
      <c r="A73522" s="71">
        <v>109252.76997214383</v>
      </c>
      <c r="B73522" s="71">
        <v>-1.0432296522780438E-2</v>
      </c>
    </row>
    <row r="73523" spans="1:2" x14ac:dyDescent="0.2">
      <c r="A73523" s="71">
        <v>109254.49769731406</v>
      </c>
      <c r="B73523" s="71">
        <v>-0.16906188563950775</v>
      </c>
    </row>
    <row r="73524" spans="1:2" x14ac:dyDescent="0.2">
      <c r="A73524" s="71">
        <v>109256.44075269609</v>
      </c>
      <c r="B73524" s="71">
        <v>-0.14592595386627549</v>
      </c>
    </row>
    <row r="73525" spans="1:2" x14ac:dyDescent="0.2">
      <c r="A73525" s="71">
        <v>109264.46525852047</v>
      </c>
      <c r="B73525" s="71">
        <v>-0.11441920455315213</v>
      </c>
    </row>
    <row r="73526" spans="1:2" x14ac:dyDescent="0.2">
      <c r="A73526" s="71">
        <v>109265.00928439625</v>
      </c>
      <c r="B73526" s="71">
        <v>-5.1970324769820775E-2</v>
      </c>
    </row>
    <row r="73527" spans="1:2" x14ac:dyDescent="0.2">
      <c r="A73527" s="71">
        <v>109265.16168413332</v>
      </c>
      <c r="B73527" s="71">
        <v>-0.10771838482728413</v>
      </c>
    </row>
    <row r="73528" spans="1:2" x14ac:dyDescent="0.2">
      <c r="A73528" s="71">
        <v>109274.90930266767</v>
      </c>
      <c r="B73528" s="71">
        <v>-0.15543658473432664</v>
      </c>
    </row>
    <row r="73529" spans="1:2" x14ac:dyDescent="0.2">
      <c r="A73529" s="71">
        <v>109275.79835997123</v>
      </c>
      <c r="B73529" s="71">
        <v>1.5332654683426039E-2</v>
      </c>
    </row>
    <row r="73530" spans="1:2" x14ac:dyDescent="0.2">
      <c r="A73530" s="71">
        <v>109277.15184731425</v>
      </c>
      <c r="B73530" s="71">
        <v>-0.12434709277040068</v>
      </c>
    </row>
    <row r="73531" spans="1:2" x14ac:dyDescent="0.2">
      <c r="A73531" s="71">
        <v>109282.448466551</v>
      </c>
      <c r="B73531" s="71">
        <v>-0.15317113474482402</v>
      </c>
    </row>
    <row r="73532" spans="1:2" x14ac:dyDescent="0.2">
      <c r="A73532" s="71">
        <v>109284.32316491612</v>
      </c>
      <c r="B73532" s="71">
        <v>-8.6314208344251631E-2</v>
      </c>
    </row>
    <row r="73533" spans="1:2" x14ac:dyDescent="0.2">
      <c r="A73533" s="71">
        <v>109293.9003117065</v>
      </c>
      <c r="B73533" s="71">
        <v>8.0134671296095972E-2</v>
      </c>
    </row>
    <row r="73534" spans="1:2" x14ac:dyDescent="0.2">
      <c r="A73534" s="71">
        <v>109294.17394032357</v>
      </c>
      <c r="B73534" s="71">
        <v>-0.19292725183752157</v>
      </c>
    </row>
    <row r="73535" spans="1:2" x14ac:dyDescent="0.2">
      <c r="A73535" s="71">
        <v>109294.51371219411</v>
      </c>
      <c r="B73535" s="71">
        <v>-0.10949334447211878</v>
      </c>
    </row>
    <row r="73536" spans="1:2" x14ac:dyDescent="0.2">
      <c r="A73536" s="71">
        <v>109296.66234652526</v>
      </c>
      <c r="B73536" s="71">
        <v>-0.11820122264037436</v>
      </c>
    </row>
    <row r="73537" spans="1:2" x14ac:dyDescent="0.2">
      <c r="A73537" s="71">
        <v>109297.69358566789</v>
      </c>
      <c r="B73537" s="71">
        <v>-3.1950804475559869E-2</v>
      </c>
    </row>
    <row r="73538" spans="1:2" x14ac:dyDescent="0.2">
      <c r="A73538" s="71">
        <v>109297.81540711719</v>
      </c>
      <c r="B73538" s="71">
        <v>-0.11856037930846297</v>
      </c>
    </row>
    <row r="73539" spans="1:2" x14ac:dyDescent="0.2">
      <c r="A73539" s="71">
        <v>109299.46957839992</v>
      </c>
      <c r="B73539" s="71">
        <v>-0.16026065445168802</v>
      </c>
    </row>
    <row r="73540" spans="1:2" x14ac:dyDescent="0.2">
      <c r="A73540" s="71">
        <v>109299.7216879076</v>
      </c>
      <c r="B73540" s="71">
        <v>-0.17230406979780144</v>
      </c>
    </row>
    <row r="73541" spans="1:2" x14ac:dyDescent="0.2">
      <c r="A73541" s="71">
        <v>109305.20496256201</v>
      </c>
      <c r="B73541" s="71">
        <v>-0.14981329065083826</v>
      </c>
    </row>
    <row r="73542" spans="1:2" x14ac:dyDescent="0.2">
      <c r="A73542" s="71">
        <v>109311.35309187934</v>
      </c>
      <c r="B73542" s="71">
        <v>-0.19954199404539108</v>
      </c>
    </row>
    <row r="73543" spans="1:2" x14ac:dyDescent="0.2">
      <c r="A73543" s="71">
        <v>109312.24401719859</v>
      </c>
      <c r="B73543" s="71">
        <v>-0.1320132612526197</v>
      </c>
    </row>
    <row r="73544" spans="1:2" x14ac:dyDescent="0.2">
      <c r="A73544" s="71">
        <v>109313.27322824094</v>
      </c>
      <c r="B73544" s="71">
        <v>-0.12400387218632547</v>
      </c>
    </row>
    <row r="73545" spans="1:2" x14ac:dyDescent="0.2">
      <c r="A73545" s="71">
        <v>109316.97411965377</v>
      </c>
      <c r="B73545" s="71">
        <v>-0.15973964821696185</v>
      </c>
    </row>
    <row r="73546" spans="1:2" x14ac:dyDescent="0.2">
      <c r="A73546" s="71">
        <v>109319.59237702818</v>
      </c>
      <c r="B73546" s="71">
        <v>-8.4647854845751547E-2</v>
      </c>
    </row>
    <row r="73547" spans="1:2" x14ac:dyDescent="0.2">
      <c r="A73547" s="71">
        <v>109320.37212427364</v>
      </c>
      <c r="B73547" s="71">
        <v>-6.8666794213687821E-2</v>
      </c>
    </row>
    <row r="73548" spans="1:2" x14ac:dyDescent="0.2">
      <c r="A73548" s="71">
        <v>109329.28885933399</v>
      </c>
      <c r="B73548" s="71">
        <v>2.2089424648650713E-2</v>
      </c>
    </row>
    <row r="73549" spans="1:2" x14ac:dyDescent="0.2">
      <c r="A73549" s="71">
        <v>109330.14764302103</v>
      </c>
      <c r="B73549" s="71">
        <v>-6.4168323232042024E-2</v>
      </c>
    </row>
    <row r="73550" spans="1:2" x14ac:dyDescent="0.2">
      <c r="A73550" s="71">
        <v>109331.26606570184</v>
      </c>
      <c r="B73550" s="71">
        <v>-8.5544498161547966E-2</v>
      </c>
    </row>
    <row r="73551" spans="1:2" x14ac:dyDescent="0.2">
      <c r="A73551" s="71">
        <v>109332.05768738093</v>
      </c>
      <c r="B73551" s="71">
        <v>-0.1103563158353853</v>
      </c>
    </row>
    <row r="73552" spans="1:2" x14ac:dyDescent="0.2">
      <c r="A73552" s="71">
        <v>109332.08473057595</v>
      </c>
      <c r="B73552" s="71">
        <v>-0.15222864297879446</v>
      </c>
    </row>
    <row r="73553" spans="1:2" x14ac:dyDescent="0.2">
      <c r="A73553" s="71">
        <v>109332.29358418021</v>
      </c>
      <c r="B73553" s="71">
        <v>-7.4171461997754151E-2</v>
      </c>
    </row>
    <row r="73554" spans="1:2" x14ac:dyDescent="0.2">
      <c r="A73554" s="71">
        <v>109347.61940637717</v>
      </c>
      <c r="B73554" s="71">
        <v>1.4002422082097787E-3</v>
      </c>
    </row>
    <row r="73555" spans="1:2" x14ac:dyDescent="0.2">
      <c r="A73555" s="71">
        <v>109347.74151598927</v>
      </c>
      <c r="B73555" s="71">
        <v>-0.13706469877437377</v>
      </c>
    </row>
    <row r="73556" spans="1:2" x14ac:dyDescent="0.2">
      <c r="A73556" s="71">
        <v>109347.86384924251</v>
      </c>
      <c r="B73556" s="71">
        <v>-0.15133169715656625</v>
      </c>
    </row>
    <row r="73557" spans="1:2" x14ac:dyDescent="0.2">
      <c r="A73557" s="71">
        <v>109347.99977649286</v>
      </c>
      <c r="B73557" s="71">
        <v>-0.19365896091331947</v>
      </c>
    </row>
    <row r="73558" spans="1:2" x14ac:dyDescent="0.2">
      <c r="A73558" s="71">
        <v>109351.02348367195</v>
      </c>
      <c r="B73558" s="71">
        <v>-0.15812295253029673</v>
      </c>
    </row>
    <row r="73559" spans="1:2" x14ac:dyDescent="0.2">
      <c r="A73559" s="71">
        <v>109351.26302173623</v>
      </c>
      <c r="B73559" s="71">
        <v>-0.12364222582844653</v>
      </c>
    </row>
    <row r="73560" spans="1:2" x14ac:dyDescent="0.2">
      <c r="A73560" s="71">
        <v>109358.91350223175</v>
      </c>
      <c r="B73560" s="71">
        <v>-1.3315556749974755E-2</v>
      </c>
    </row>
    <row r="73561" spans="1:2" x14ac:dyDescent="0.2">
      <c r="A73561" s="71">
        <v>109363.90248983707</v>
      </c>
      <c r="B73561" s="71">
        <v>8.0381982734429203E-2</v>
      </c>
    </row>
    <row r="73562" spans="1:2" x14ac:dyDescent="0.2">
      <c r="A73562" s="71">
        <v>109366.30033815652</v>
      </c>
      <c r="B73562" s="71">
        <v>-0.10489273234186214</v>
      </c>
    </row>
    <row r="73563" spans="1:2" x14ac:dyDescent="0.2">
      <c r="A73563" s="71">
        <v>109367.88249265362</v>
      </c>
      <c r="B73563" s="71">
        <v>-0.17996506062002915</v>
      </c>
    </row>
    <row r="73564" spans="1:2" x14ac:dyDescent="0.2">
      <c r="A73564" s="71">
        <v>109368.2662479992</v>
      </c>
      <c r="B73564" s="71">
        <v>-0.11267784240883194</v>
      </c>
    </row>
    <row r="73565" spans="1:2" x14ac:dyDescent="0.2">
      <c r="A73565" s="71">
        <v>109369.35582716951</v>
      </c>
      <c r="B73565" s="71">
        <v>-0.13265693534319101</v>
      </c>
    </row>
    <row r="73566" spans="1:2" x14ac:dyDescent="0.2">
      <c r="A73566" s="71">
        <v>109369.46921511499</v>
      </c>
      <c r="B73566" s="71">
        <v>-1.0529452903975112E-2</v>
      </c>
    </row>
    <row r="73567" spans="1:2" x14ac:dyDescent="0.2">
      <c r="A73567" s="71">
        <v>109372.04463315774</v>
      </c>
      <c r="B73567" s="71">
        <v>-0.13872438025022238</v>
      </c>
    </row>
    <row r="73568" spans="1:2" x14ac:dyDescent="0.2">
      <c r="A73568" s="71">
        <v>109374.18171895279</v>
      </c>
      <c r="B73568" s="71">
        <v>-2.0002645892924775E-2</v>
      </c>
    </row>
    <row r="73569" spans="1:2" x14ac:dyDescent="0.2">
      <c r="A73569" s="71">
        <v>109379.25530847658</v>
      </c>
      <c r="B73569" s="71">
        <v>-0.18543415870012403</v>
      </c>
    </row>
    <row r="73570" spans="1:2" x14ac:dyDescent="0.2">
      <c r="A73570" s="71">
        <v>109379.5103691221</v>
      </c>
      <c r="B73570" s="71">
        <v>-0.12691678517152993</v>
      </c>
    </row>
    <row r="73571" spans="1:2" x14ac:dyDescent="0.2">
      <c r="A73571" s="71">
        <v>109381.24189313228</v>
      </c>
      <c r="B73571" s="71">
        <v>8.8583760167471048E-2</v>
      </c>
    </row>
    <row r="73572" spans="1:2" x14ac:dyDescent="0.2">
      <c r="A73572" s="71">
        <v>109392.52443748103</v>
      </c>
      <c r="B73572" s="71">
        <v>-0.20482702377117135</v>
      </c>
    </row>
    <row r="73573" spans="1:2" x14ac:dyDescent="0.2">
      <c r="A73573" s="71">
        <v>109395.68546780967</v>
      </c>
      <c r="B73573" s="71">
        <v>-0.13723704023692063</v>
      </c>
    </row>
    <row r="73574" spans="1:2" x14ac:dyDescent="0.2">
      <c r="A73574" s="71">
        <v>109396.83199826603</v>
      </c>
      <c r="B73574" s="71">
        <v>-9.4363523603031574E-2</v>
      </c>
    </row>
    <row r="73575" spans="1:2" x14ac:dyDescent="0.2">
      <c r="A73575" s="71">
        <v>109397.02194339586</v>
      </c>
      <c r="B73575" s="71">
        <v>-0.16368397026008041</v>
      </c>
    </row>
    <row r="73576" spans="1:2" x14ac:dyDescent="0.2">
      <c r="A73576" s="71">
        <v>109398.31986050683</v>
      </c>
      <c r="B73576" s="71">
        <v>3.4376555442371393E-2</v>
      </c>
    </row>
    <row r="73577" spans="1:2" x14ac:dyDescent="0.2">
      <c r="A73577" s="71">
        <v>109400.29094419371</v>
      </c>
      <c r="B73577" s="71">
        <v>-0.16178870138918522</v>
      </c>
    </row>
    <row r="73578" spans="1:2" x14ac:dyDescent="0.2">
      <c r="A73578" s="71">
        <v>109401.2756213594</v>
      </c>
      <c r="B73578" s="71">
        <v>-6.4833404874159783E-2</v>
      </c>
    </row>
    <row r="73579" spans="1:2" x14ac:dyDescent="0.2">
      <c r="A73579" s="71">
        <v>109401.84119057792</v>
      </c>
      <c r="B73579" s="71">
        <v>-0.10368819909892824</v>
      </c>
    </row>
    <row r="73580" spans="1:2" x14ac:dyDescent="0.2">
      <c r="A73580" s="71">
        <v>109401.84211682594</v>
      </c>
      <c r="B73580" s="71">
        <v>-4.0108644456007481E-2</v>
      </c>
    </row>
    <row r="73581" spans="1:2" x14ac:dyDescent="0.2">
      <c r="A73581" s="71">
        <v>109402.20053425967</v>
      </c>
      <c r="B73581" s="71">
        <v>-0.13418478201234207</v>
      </c>
    </row>
    <row r="73582" spans="1:2" x14ac:dyDescent="0.2">
      <c r="A73582" s="71">
        <v>109405.55805751834</v>
      </c>
      <c r="B73582" s="71">
        <v>-0.16499238908336267</v>
      </c>
    </row>
    <row r="73583" spans="1:2" x14ac:dyDescent="0.2">
      <c r="A73583" s="71">
        <v>109405.96285348925</v>
      </c>
      <c r="B73583" s="71">
        <v>-0.15039223316221006</v>
      </c>
    </row>
    <row r="73584" spans="1:2" x14ac:dyDescent="0.2">
      <c r="A73584" s="71">
        <v>109408.12454651771</v>
      </c>
      <c r="B73584" s="71">
        <v>-0.16154591007294017</v>
      </c>
    </row>
    <row r="73585" spans="1:2" x14ac:dyDescent="0.2">
      <c r="A73585" s="71">
        <v>109412.73531283734</v>
      </c>
      <c r="B73585" s="71">
        <v>-1.5749662733259284E-2</v>
      </c>
    </row>
    <row r="73586" spans="1:2" x14ac:dyDescent="0.2">
      <c r="A73586" s="71">
        <v>109415.56517687897</v>
      </c>
      <c r="B73586" s="71">
        <v>-5.260286103021572E-2</v>
      </c>
    </row>
    <row r="73587" spans="1:2" x14ac:dyDescent="0.2">
      <c r="A73587" s="71">
        <v>109415.62668205932</v>
      </c>
      <c r="B73587" s="71">
        <v>-8.4000278347135526E-2</v>
      </c>
    </row>
    <row r="73588" spans="1:2" x14ac:dyDescent="0.2">
      <c r="A73588" s="71">
        <v>109419.77375419086</v>
      </c>
      <c r="B73588" s="71">
        <v>-0.16001283281249667</v>
      </c>
    </row>
    <row r="73589" spans="1:2" x14ac:dyDescent="0.2">
      <c r="A73589" s="71">
        <v>109420.06063558441</v>
      </c>
      <c r="B73589" s="71">
        <v>-0.23691434995958449</v>
      </c>
    </row>
    <row r="73590" spans="1:2" x14ac:dyDescent="0.2">
      <c r="A73590" s="71">
        <v>109423.31510639962</v>
      </c>
      <c r="B73590" s="71">
        <v>-0.15546946057797939</v>
      </c>
    </row>
    <row r="73591" spans="1:2" x14ac:dyDescent="0.2">
      <c r="A73591" s="71">
        <v>109424.68182227206</v>
      </c>
      <c r="B73591" s="71">
        <v>-5.7143474586256793E-2</v>
      </c>
    </row>
    <row r="73592" spans="1:2" x14ac:dyDescent="0.2">
      <c r="A73592" s="71">
        <v>109426.1402338612</v>
      </c>
      <c r="B73592" s="71">
        <v>-8.3047467138882114E-2</v>
      </c>
    </row>
    <row r="73593" spans="1:2" x14ac:dyDescent="0.2">
      <c r="A73593" s="71">
        <v>109430.11281981209</v>
      </c>
      <c r="B73593" s="71">
        <v>-8.8615918645086333E-2</v>
      </c>
    </row>
    <row r="73594" spans="1:2" x14ac:dyDescent="0.2">
      <c r="A73594" s="71">
        <v>109431.25975582251</v>
      </c>
      <c r="B73594" s="71">
        <v>-7.7566036493305068E-2</v>
      </c>
    </row>
    <row r="73595" spans="1:2" x14ac:dyDescent="0.2">
      <c r="A73595" s="71">
        <v>109440.37686859129</v>
      </c>
      <c r="B73595" s="71">
        <v>-0.11868494089351611</v>
      </c>
    </row>
    <row r="73596" spans="1:2" x14ac:dyDescent="0.2">
      <c r="A73596" s="71">
        <v>109441.4392986477</v>
      </c>
      <c r="B73596" s="71">
        <v>-0.1322747412734937</v>
      </c>
    </row>
    <row r="73597" spans="1:2" x14ac:dyDescent="0.2">
      <c r="A73597" s="71">
        <v>109442.80096906637</v>
      </c>
      <c r="B73597" s="71">
        <v>-0.16622755365125286</v>
      </c>
    </row>
    <row r="73598" spans="1:2" x14ac:dyDescent="0.2">
      <c r="A73598" s="71">
        <v>109448.23125047727</v>
      </c>
      <c r="B73598" s="71">
        <v>-6.1661589924552618E-2</v>
      </c>
    </row>
    <row r="73599" spans="1:2" x14ac:dyDescent="0.2">
      <c r="A73599" s="71">
        <v>109454.57459673805</v>
      </c>
      <c r="B73599" s="71">
        <v>0.12237672398399169</v>
      </c>
    </row>
    <row r="73600" spans="1:2" x14ac:dyDescent="0.2">
      <c r="A73600" s="71">
        <v>109456.83557980937</v>
      </c>
      <c r="B73600" s="71">
        <v>-0.12025089663274824</v>
      </c>
    </row>
    <row r="73601" spans="1:2" x14ac:dyDescent="0.2">
      <c r="A73601" s="71">
        <v>109457.1335317379</v>
      </c>
      <c r="B73601" s="71">
        <v>-0.17665823348500775</v>
      </c>
    </row>
    <row r="73602" spans="1:2" x14ac:dyDescent="0.2">
      <c r="A73602" s="71">
        <v>109458.77289355169</v>
      </c>
      <c r="B73602" s="71">
        <v>-0.12727799543646179</v>
      </c>
    </row>
    <row r="73603" spans="1:2" x14ac:dyDescent="0.2">
      <c r="A73603" s="71">
        <v>109462.05101373522</v>
      </c>
      <c r="B73603" s="71">
        <v>-0.1025895666909955</v>
      </c>
    </row>
    <row r="73604" spans="1:2" x14ac:dyDescent="0.2">
      <c r="A73604" s="71">
        <v>109463.24496739947</v>
      </c>
      <c r="B73604" s="71">
        <v>-0.21818738855484909</v>
      </c>
    </row>
    <row r="73605" spans="1:2" x14ac:dyDescent="0.2">
      <c r="A73605" s="71">
        <v>109464.53993008436</v>
      </c>
      <c r="B73605" s="71">
        <v>-0.10575077256459253</v>
      </c>
    </row>
    <row r="73606" spans="1:2" x14ac:dyDescent="0.2">
      <c r="A73606" s="71">
        <v>109469.58499946109</v>
      </c>
      <c r="B73606" s="71">
        <v>-0.18217264244418152</v>
      </c>
    </row>
    <row r="73607" spans="1:2" x14ac:dyDescent="0.2">
      <c r="A73607" s="71">
        <v>109470.79778508519</v>
      </c>
      <c r="B73607" s="71">
        <v>-0.16352176609912972</v>
      </c>
    </row>
    <row r="73608" spans="1:2" x14ac:dyDescent="0.2">
      <c r="A73608" s="71">
        <v>109471.05142634126</v>
      </c>
      <c r="B73608" s="71">
        <v>5.612894891652509E-3</v>
      </c>
    </row>
    <row r="73609" spans="1:2" x14ac:dyDescent="0.2">
      <c r="A73609" s="71">
        <v>109471.56609419879</v>
      </c>
      <c r="B73609" s="71">
        <v>5.7819044749695125E-2</v>
      </c>
    </row>
    <row r="73610" spans="1:2" x14ac:dyDescent="0.2">
      <c r="A73610" s="71">
        <v>109471.83235595989</v>
      </c>
      <c r="B73610" s="71">
        <v>-8.1622829977884503E-2</v>
      </c>
    </row>
    <row r="73611" spans="1:2" x14ac:dyDescent="0.2">
      <c r="A73611" s="71">
        <v>109473.72644768177</v>
      </c>
      <c r="B73611" s="71">
        <v>-5.6590367791605534E-2</v>
      </c>
    </row>
    <row r="73612" spans="1:2" x14ac:dyDescent="0.2">
      <c r="A73612" s="71">
        <v>109473.82268939944</v>
      </c>
      <c r="B73612" s="71">
        <v>-0.14701208618723216</v>
      </c>
    </row>
    <row r="73613" spans="1:2" x14ac:dyDescent="0.2">
      <c r="A73613" s="71">
        <v>109475.41183683876</v>
      </c>
      <c r="B73613" s="71">
        <v>-0.17546251511589994</v>
      </c>
    </row>
    <row r="73614" spans="1:2" x14ac:dyDescent="0.2">
      <c r="A73614" s="71">
        <v>109478.60078639872</v>
      </c>
      <c r="B73614" s="71">
        <v>-0.1443880527977045</v>
      </c>
    </row>
    <row r="73615" spans="1:2" x14ac:dyDescent="0.2">
      <c r="A73615" s="71">
        <v>109479.18014904237</v>
      </c>
      <c r="B73615" s="71">
        <v>-0.11614134589893221</v>
      </c>
    </row>
    <row r="73616" spans="1:2" x14ac:dyDescent="0.2">
      <c r="A73616" s="71">
        <v>109479.67146369371</v>
      </c>
      <c r="B73616" s="71">
        <v>-0.14839275913763772</v>
      </c>
    </row>
    <row r="73617" spans="1:2" x14ac:dyDescent="0.2">
      <c r="A73617" s="71">
        <v>109483.62692868841</v>
      </c>
      <c r="B73617" s="71">
        <v>-9.3997223984441658E-2</v>
      </c>
    </row>
    <row r="73618" spans="1:2" x14ac:dyDescent="0.2">
      <c r="A73618" s="71">
        <v>109484.81868723045</v>
      </c>
      <c r="B73618" s="71">
        <v>-0.14034979571973671</v>
      </c>
    </row>
    <row r="73619" spans="1:2" x14ac:dyDescent="0.2">
      <c r="A73619" s="71">
        <v>109487.00279974415</v>
      </c>
      <c r="B73619" s="71">
        <v>-0.1227432988355216</v>
      </c>
    </row>
    <row r="73620" spans="1:2" x14ac:dyDescent="0.2">
      <c r="A73620" s="71">
        <v>109488.97540697636</v>
      </c>
      <c r="B73620" s="71">
        <v>-0.110838656145819</v>
      </c>
    </row>
    <row r="73621" spans="1:2" x14ac:dyDescent="0.2">
      <c r="A73621" s="71">
        <v>109493.94779822209</v>
      </c>
      <c r="B73621" s="71">
        <v>-7.325189782748176E-2</v>
      </c>
    </row>
    <row r="73622" spans="1:2" x14ac:dyDescent="0.2">
      <c r="A73622" s="71">
        <v>109497.8850990216</v>
      </c>
      <c r="B73622" s="71">
        <v>-0.14421470202978726</v>
      </c>
    </row>
    <row r="73623" spans="1:2" x14ac:dyDescent="0.2">
      <c r="A73623" s="71">
        <v>109499.17801586307</v>
      </c>
      <c r="B73623" s="71">
        <v>-0.11632655428052008</v>
      </c>
    </row>
    <row r="73624" spans="1:2" x14ac:dyDescent="0.2">
      <c r="A73624" s="71">
        <v>109508.43988050081</v>
      </c>
      <c r="B73624" s="71">
        <v>0.12893840308107896</v>
      </c>
    </row>
    <row r="73625" spans="1:2" x14ac:dyDescent="0.2">
      <c r="A73625" s="71">
        <v>109512.16933735742</v>
      </c>
      <c r="B73625" s="71">
        <v>-0.1696553190938852</v>
      </c>
    </row>
    <row r="73626" spans="1:2" x14ac:dyDescent="0.2">
      <c r="A73626" s="71">
        <v>109516.99891073706</v>
      </c>
      <c r="B73626" s="71">
        <v>-2.7038557713302658E-2</v>
      </c>
    </row>
    <row r="73627" spans="1:2" x14ac:dyDescent="0.2">
      <c r="A73627" s="71">
        <v>109519.64513636663</v>
      </c>
      <c r="B73627" s="71">
        <v>-0.10039371268099939</v>
      </c>
    </row>
    <row r="73628" spans="1:2" x14ac:dyDescent="0.2">
      <c r="A73628" s="71">
        <v>109521.11085412583</v>
      </c>
      <c r="B73628" s="71">
        <v>7.3364488544803486E-2</v>
      </c>
    </row>
    <row r="73629" spans="1:2" x14ac:dyDescent="0.2">
      <c r="A73629" s="71">
        <v>109523.31387459427</v>
      </c>
      <c r="B73629" s="71">
        <v>4.5935992883450183E-4</v>
      </c>
    </row>
    <row r="73630" spans="1:2" x14ac:dyDescent="0.2">
      <c r="A73630" s="71">
        <v>109528.08025762043</v>
      </c>
      <c r="B73630" s="71">
        <v>0.17259486261258905</v>
      </c>
    </row>
    <row r="73631" spans="1:2" x14ac:dyDescent="0.2">
      <c r="A73631" s="71">
        <v>109533.909896322</v>
      </c>
      <c r="B73631" s="71">
        <v>-0.14561190966128135</v>
      </c>
    </row>
    <row r="73632" spans="1:2" x14ac:dyDescent="0.2">
      <c r="A73632" s="71">
        <v>109542.19903034205</v>
      </c>
      <c r="B73632" s="71">
        <v>-0.24446345216588938</v>
      </c>
    </row>
    <row r="73633" spans="1:2" x14ac:dyDescent="0.2">
      <c r="A73633" s="71">
        <v>109544.15141184373</v>
      </c>
      <c r="B73633" s="71">
        <v>-0.12717877258423071</v>
      </c>
    </row>
    <row r="73634" spans="1:2" x14ac:dyDescent="0.2">
      <c r="A73634" s="71">
        <v>109552.17244471452</v>
      </c>
      <c r="B73634" s="71">
        <v>4.7049412438364246E-2</v>
      </c>
    </row>
    <row r="73635" spans="1:2" x14ac:dyDescent="0.2">
      <c r="A73635" s="71">
        <v>109555.10820508101</v>
      </c>
      <c r="B73635" s="71">
        <v>-0.23457443416882084</v>
      </c>
    </row>
    <row r="73636" spans="1:2" x14ac:dyDescent="0.2">
      <c r="A73636" s="71">
        <v>109555.77935663215</v>
      </c>
      <c r="B73636" s="71">
        <v>-0.15878462802833249</v>
      </c>
    </row>
    <row r="73637" spans="1:2" x14ac:dyDescent="0.2">
      <c r="A73637" s="71">
        <v>109559.79965621731</v>
      </c>
      <c r="B73637" s="71">
        <v>-2.5423228093421901E-2</v>
      </c>
    </row>
    <row r="73638" spans="1:2" x14ac:dyDescent="0.2">
      <c r="A73638" s="71">
        <v>109561.35246887041</v>
      </c>
      <c r="B73638" s="71">
        <v>-9.1078975512115967E-2</v>
      </c>
    </row>
    <row r="73639" spans="1:2" x14ac:dyDescent="0.2">
      <c r="A73639" s="71">
        <v>109562.09362574483</v>
      </c>
      <c r="B73639" s="71">
        <v>-0.11221217752765988</v>
      </c>
    </row>
    <row r="73640" spans="1:2" x14ac:dyDescent="0.2">
      <c r="A73640" s="71">
        <v>109563.76604439974</v>
      </c>
      <c r="B73640" s="71">
        <v>-0.10958724961413524</v>
      </c>
    </row>
    <row r="73641" spans="1:2" x14ac:dyDescent="0.2">
      <c r="A73641" s="71">
        <v>109564.74187105212</v>
      </c>
      <c r="B73641" s="71">
        <v>-4.6790343130793666E-2</v>
      </c>
    </row>
    <row r="73642" spans="1:2" x14ac:dyDescent="0.2">
      <c r="A73642" s="71">
        <v>109567.22855031778</v>
      </c>
      <c r="B73642" s="71">
        <v>-0.19426914337970724</v>
      </c>
    </row>
    <row r="73643" spans="1:2" x14ac:dyDescent="0.2">
      <c r="A73643" s="71">
        <v>109567.43591548529</v>
      </c>
      <c r="B73643" s="71">
        <v>-8.532689681012795E-2</v>
      </c>
    </row>
    <row r="73644" spans="1:2" x14ac:dyDescent="0.2">
      <c r="A73644" s="71">
        <v>109568.85871603285</v>
      </c>
      <c r="B73644" s="71">
        <v>-0.16799402060148982</v>
      </c>
    </row>
    <row r="73645" spans="1:2" x14ac:dyDescent="0.2">
      <c r="A73645" s="71">
        <v>109568.92247270815</v>
      </c>
      <c r="B73645" s="71">
        <v>-0.14902884725429955</v>
      </c>
    </row>
    <row r="73646" spans="1:2" x14ac:dyDescent="0.2">
      <c r="A73646" s="71">
        <v>109570.94907450098</v>
      </c>
      <c r="B73646" s="71">
        <v>-4.5021378072374496E-2</v>
      </c>
    </row>
    <row r="73647" spans="1:2" x14ac:dyDescent="0.2">
      <c r="A73647" s="71">
        <v>109573.70804629297</v>
      </c>
      <c r="B73647" s="71">
        <v>-0.12438870594958384</v>
      </c>
    </row>
    <row r="73648" spans="1:2" x14ac:dyDescent="0.2">
      <c r="A73648" s="71">
        <v>109576.11517810124</v>
      </c>
      <c r="B73648" s="71">
        <v>-0.12715942111390854</v>
      </c>
    </row>
    <row r="73649" spans="1:2" x14ac:dyDescent="0.2">
      <c r="A73649" s="71">
        <v>109578.59879583132</v>
      </c>
      <c r="B73649" s="71">
        <v>-0.1995434483773888</v>
      </c>
    </row>
    <row r="73650" spans="1:2" x14ac:dyDescent="0.2">
      <c r="A73650" s="71">
        <v>109580.69373508732</v>
      </c>
      <c r="B73650" s="71">
        <v>-0.1347054701438346</v>
      </c>
    </row>
    <row r="73651" spans="1:2" x14ac:dyDescent="0.2">
      <c r="A73651" s="71">
        <v>109580.85095244739</v>
      </c>
      <c r="B73651" s="71">
        <v>-0.16559457732882898</v>
      </c>
    </row>
    <row r="73652" spans="1:2" x14ac:dyDescent="0.2">
      <c r="A73652" s="71">
        <v>109582.43840006625</v>
      </c>
      <c r="B73652" s="71">
        <v>-0.24681661602152194</v>
      </c>
    </row>
    <row r="73653" spans="1:2" x14ac:dyDescent="0.2">
      <c r="A73653" s="71">
        <v>109582.9507248342</v>
      </c>
      <c r="B73653" s="71">
        <v>-0.14861403105275772</v>
      </c>
    </row>
    <row r="73654" spans="1:2" x14ac:dyDescent="0.2">
      <c r="A73654" s="71">
        <v>109585.03758098601</v>
      </c>
      <c r="B73654" s="71">
        <v>0.13539627106319907</v>
      </c>
    </row>
    <row r="73655" spans="1:2" x14ac:dyDescent="0.2">
      <c r="A73655" s="71">
        <v>109591.1053299286</v>
      </c>
      <c r="B73655" s="71">
        <v>-6.4099782283954188E-2</v>
      </c>
    </row>
    <row r="73656" spans="1:2" x14ac:dyDescent="0.2">
      <c r="A73656" s="71">
        <v>109591.82426064294</v>
      </c>
      <c r="B73656" s="71">
        <v>-0.15277875354996684</v>
      </c>
    </row>
    <row r="73657" spans="1:2" x14ac:dyDescent="0.2">
      <c r="A73657" s="71">
        <v>109593.9296218278</v>
      </c>
      <c r="B73657" s="71">
        <v>-0.13288279801036695</v>
      </c>
    </row>
    <row r="73658" spans="1:2" x14ac:dyDescent="0.2">
      <c r="A73658" s="71">
        <v>109595.39099782213</v>
      </c>
      <c r="B73658" s="71">
        <v>-0.17147574825853518</v>
      </c>
    </row>
    <row r="73659" spans="1:2" x14ac:dyDescent="0.2">
      <c r="A73659" s="71">
        <v>109595.49078260244</v>
      </c>
      <c r="B73659" s="71">
        <v>1.5057359702119966E-2</v>
      </c>
    </row>
    <row r="73660" spans="1:2" x14ac:dyDescent="0.2">
      <c r="A73660" s="71">
        <v>109596.44810497531</v>
      </c>
      <c r="B73660" s="71">
        <v>-0.14997034606171744</v>
      </c>
    </row>
    <row r="73661" spans="1:2" x14ac:dyDescent="0.2">
      <c r="A73661" s="71">
        <v>109598.69402471442</v>
      </c>
      <c r="B73661" s="71">
        <v>-0.401382665768234</v>
      </c>
    </row>
    <row r="73662" spans="1:2" x14ac:dyDescent="0.2">
      <c r="A73662" s="71">
        <v>109601.95984957296</v>
      </c>
      <c r="B73662" s="71">
        <v>-0.27101524844251701</v>
      </c>
    </row>
    <row r="73663" spans="1:2" x14ac:dyDescent="0.2">
      <c r="A73663" s="71">
        <v>109604.00249071581</v>
      </c>
      <c r="B73663" s="71">
        <v>3.1642321768794668E-2</v>
      </c>
    </row>
    <row r="73664" spans="1:2" x14ac:dyDescent="0.2">
      <c r="A73664" s="71">
        <v>109605.86289037231</v>
      </c>
      <c r="B73664" s="71">
        <v>-0.16082406324248621</v>
      </c>
    </row>
    <row r="73665" spans="1:2" x14ac:dyDescent="0.2">
      <c r="A73665" s="71">
        <v>109608.94346222783</v>
      </c>
      <c r="B73665" s="71">
        <v>-0.17744833753338018</v>
      </c>
    </row>
    <row r="73666" spans="1:2" x14ac:dyDescent="0.2">
      <c r="A73666" s="71">
        <v>109609.75256284163</v>
      </c>
      <c r="B73666" s="71">
        <v>-0.12488814923232827</v>
      </c>
    </row>
    <row r="73667" spans="1:2" x14ac:dyDescent="0.2">
      <c r="A73667" s="71">
        <v>109615.04923886142</v>
      </c>
      <c r="B73667" s="71">
        <v>-0.10908655215018781</v>
      </c>
    </row>
    <row r="73668" spans="1:2" x14ac:dyDescent="0.2">
      <c r="A73668" s="71">
        <v>109615.95372760933</v>
      </c>
      <c r="B73668" s="71">
        <v>-0.11630394721006598</v>
      </c>
    </row>
    <row r="73669" spans="1:2" x14ac:dyDescent="0.2">
      <c r="A73669" s="71">
        <v>109616.3038719733</v>
      </c>
      <c r="B73669" s="71">
        <v>-2.2818336525935567E-2</v>
      </c>
    </row>
    <row r="73670" spans="1:2" x14ac:dyDescent="0.2">
      <c r="A73670" s="71">
        <v>109622.83373148048</v>
      </c>
      <c r="B73670" s="71">
        <v>-0.10214331338166172</v>
      </c>
    </row>
    <row r="73671" spans="1:2" x14ac:dyDescent="0.2">
      <c r="A73671" s="71">
        <v>109624.07008767343</v>
      </c>
      <c r="B73671" s="71">
        <v>-7.0359696194289278E-2</v>
      </c>
    </row>
    <row r="73672" spans="1:2" x14ac:dyDescent="0.2">
      <c r="A73672" s="71">
        <v>109630.74766926165</v>
      </c>
      <c r="B73672" s="71">
        <v>-0.12615479220768655</v>
      </c>
    </row>
    <row r="73673" spans="1:2" x14ac:dyDescent="0.2">
      <c r="A73673" s="71">
        <v>109631.51422297346</v>
      </c>
      <c r="B73673" s="71">
        <v>5.3899400508335527E-2</v>
      </c>
    </row>
    <row r="73674" spans="1:2" x14ac:dyDescent="0.2">
      <c r="A73674" s="71">
        <v>109634.8802979145</v>
      </c>
      <c r="B73674" s="71">
        <v>-0.13089260975160744</v>
      </c>
    </row>
    <row r="73675" spans="1:2" x14ac:dyDescent="0.2">
      <c r="A73675" s="71">
        <v>109636.93557356016</v>
      </c>
      <c r="B73675" s="71">
        <v>-0.12396917122229445</v>
      </c>
    </row>
    <row r="73676" spans="1:2" x14ac:dyDescent="0.2">
      <c r="A73676" s="71">
        <v>109638.0313023234</v>
      </c>
      <c r="B73676" s="71">
        <v>-0.11414014250326177</v>
      </c>
    </row>
    <row r="73677" spans="1:2" x14ac:dyDescent="0.2">
      <c r="A73677" s="71">
        <v>109638.57361233905</v>
      </c>
      <c r="B73677" s="71">
        <v>-8.4542921622136058E-2</v>
      </c>
    </row>
    <row r="73678" spans="1:2" x14ac:dyDescent="0.2">
      <c r="A73678" s="71">
        <v>109640.6309148583</v>
      </c>
      <c r="B73678" s="71">
        <v>-8.4901441089382357E-2</v>
      </c>
    </row>
    <row r="73679" spans="1:2" x14ac:dyDescent="0.2">
      <c r="A73679" s="71">
        <v>109641.16451478918</v>
      </c>
      <c r="B73679" s="71">
        <v>-0.13279096406275259</v>
      </c>
    </row>
    <row r="73680" spans="1:2" x14ac:dyDescent="0.2">
      <c r="A73680" s="71">
        <v>109643.8552140744</v>
      </c>
      <c r="B73680" s="71">
        <v>-0.18409523209156309</v>
      </c>
    </row>
    <row r="73681" spans="1:2" x14ac:dyDescent="0.2">
      <c r="A73681" s="71">
        <v>109647.94947527781</v>
      </c>
      <c r="B73681" s="71">
        <v>-0.1005332564408814</v>
      </c>
    </row>
    <row r="73682" spans="1:2" x14ac:dyDescent="0.2">
      <c r="A73682" s="71">
        <v>109648.69211046197</v>
      </c>
      <c r="B73682" s="71">
        <v>-0.13499155715343458</v>
      </c>
    </row>
    <row r="73683" spans="1:2" x14ac:dyDescent="0.2">
      <c r="A73683" s="71">
        <v>109653.01556271927</v>
      </c>
      <c r="B73683" s="71">
        <v>0.18952543445722214</v>
      </c>
    </row>
    <row r="73684" spans="1:2" x14ac:dyDescent="0.2">
      <c r="A73684" s="71">
        <v>109662.0034738433</v>
      </c>
      <c r="B73684" s="71">
        <v>-5.1526043883488359E-2</v>
      </c>
    </row>
    <row r="73685" spans="1:2" x14ac:dyDescent="0.2">
      <c r="A73685" s="71">
        <v>109665.5988901711</v>
      </c>
      <c r="B73685" s="71">
        <v>-0.17608528466767315</v>
      </c>
    </row>
    <row r="73686" spans="1:2" x14ac:dyDescent="0.2">
      <c r="A73686" s="71">
        <v>109666.65148453254</v>
      </c>
      <c r="B73686" s="71">
        <v>-0.13456438838991769</v>
      </c>
    </row>
    <row r="73687" spans="1:2" x14ac:dyDescent="0.2">
      <c r="A73687" s="71">
        <v>109668.03673523644</v>
      </c>
      <c r="B73687" s="71">
        <v>-0.13963494615721772</v>
      </c>
    </row>
    <row r="73688" spans="1:2" x14ac:dyDescent="0.2">
      <c r="A73688" s="71">
        <v>109669.81618500134</v>
      </c>
      <c r="B73688" s="71">
        <v>-9.3842663192058917E-2</v>
      </c>
    </row>
    <row r="73689" spans="1:2" x14ac:dyDescent="0.2">
      <c r="A73689" s="71">
        <v>109671.8268714579</v>
      </c>
      <c r="B73689" s="71">
        <v>-6.0225551927244214E-2</v>
      </c>
    </row>
    <row r="73690" spans="1:2" x14ac:dyDescent="0.2">
      <c r="A73690" s="71">
        <v>109679.26079217365</v>
      </c>
      <c r="B73690" s="71">
        <v>-9.8690361557815187E-2</v>
      </c>
    </row>
    <row r="73691" spans="1:2" x14ac:dyDescent="0.2">
      <c r="A73691" s="71">
        <v>109680.54119055839</v>
      </c>
      <c r="B73691" s="71">
        <v>-8.0639581827514628E-2</v>
      </c>
    </row>
    <row r="73692" spans="1:2" x14ac:dyDescent="0.2">
      <c r="A73692" s="71">
        <v>109680.95304416711</v>
      </c>
      <c r="B73692" s="71">
        <v>-0.13610656214401184</v>
      </c>
    </row>
    <row r="73693" spans="1:2" x14ac:dyDescent="0.2">
      <c r="A73693" s="71">
        <v>109684.50796640913</v>
      </c>
      <c r="B73693" s="71">
        <v>-0.14283712946796501</v>
      </c>
    </row>
    <row r="73694" spans="1:2" x14ac:dyDescent="0.2">
      <c r="A73694" s="71">
        <v>109685.35903742688</v>
      </c>
      <c r="B73694" s="71">
        <v>-7.9037480388577941E-2</v>
      </c>
    </row>
    <row r="73695" spans="1:2" x14ac:dyDescent="0.2">
      <c r="A73695" s="71">
        <v>109686.01379927606</v>
      </c>
      <c r="B73695" s="71">
        <v>9.9481549468564801E-2</v>
      </c>
    </row>
    <row r="73696" spans="1:2" x14ac:dyDescent="0.2">
      <c r="A73696" s="71">
        <v>109687.37898210682</v>
      </c>
      <c r="B73696" s="71">
        <v>-0.16244400291730898</v>
      </c>
    </row>
    <row r="73697" spans="1:2" x14ac:dyDescent="0.2">
      <c r="A73697" s="71">
        <v>109691.20165280871</v>
      </c>
      <c r="B73697" s="71">
        <v>-9.0019911039464162E-2</v>
      </c>
    </row>
    <row r="73698" spans="1:2" x14ac:dyDescent="0.2">
      <c r="A73698" s="71">
        <v>109692.67162751615</v>
      </c>
      <c r="B73698" s="71">
        <v>-0.11697913408684335</v>
      </c>
    </row>
    <row r="73699" spans="1:2" x14ac:dyDescent="0.2">
      <c r="A73699" s="71">
        <v>109694.77293156399</v>
      </c>
      <c r="B73699" s="71">
        <v>-0.15949080808240967</v>
      </c>
    </row>
    <row r="73700" spans="1:2" x14ac:dyDescent="0.2">
      <c r="A73700" s="71">
        <v>109695.58205022056</v>
      </c>
      <c r="B73700" s="71">
        <v>9.1738605842539567E-3</v>
      </c>
    </row>
    <row r="73701" spans="1:2" x14ac:dyDescent="0.2">
      <c r="A73701" s="71">
        <v>109696.8722679772</v>
      </c>
      <c r="B73701" s="71">
        <v>-0.18224395323170806</v>
      </c>
    </row>
    <row r="73702" spans="1:2" x14ac:dyDescent="0.2">
      <c r="A73702" s="71">
        <v>109696.98767911906</v>
      </c>
      <c r="B73702" s="71">
        <v>6.715061858921767E-2</v>
      </c>
    </row>
    <row r="73703" spans="1:2" x14ac:dyDescent="0.2">
      <c r="A73703" s="71">
        <v>109700.1069473572</v>
      </c>
      <c r="B73703" s="71">
        <v>-0.18930278863754557</v>
      </c>
    </row>
    <row r="73704" spans="1:2" x14ac:dyDescent="0.2">
      <c r="A73704" s="71">
        <v>109701.75658876565</v>
      </c>
      <c r="B73704" s="71">
        <v>-0.11985147592501677</v>
      </c>
    </row>
    <row r="73705" spans="1:2" x14ac:dyDescent="0.2">
      <c r="A73705" s="71">
        <v>109703.2245493385</v>
      </c>
      <c r="B73705" s="71">
        <v>-0.15791143090422943</v>
      </c>
    </row>
    <row r="73706" spans="1:2" x14ac:dyDescent="0.2">
      <c r="A73706" s="71">
        <v>109703.9532409449</v>
      </c>
      <c r="B73706" s="71">
        <v>-0.1021722600929551</v>
      </c>
    </row>
    <row r="73707" spans="1:2" x14ac:dyDescent="0.2">
      <c r="A73707" s="71">
        <v>109704.26955380086</v>
      </c>
      <c r="B73707" s="71">
        <v>-7.4111424058732611E-3</v>
      </c>
    </row>
    <row r="73708" spans="1:2" x14ac:dyDescent="0.2">
      <c r="A73708" s="71">
        <v>109717.30604505655</v>
      </c>
      <c r="B73708" s="71">
        <v>-6.2532169188322939E-2</v>
      </c>
    </row>
    <row r="73709" spans="1:2" x14ac:dyDescent="0.2">
      <c r="A73709" s="71">
        <v>109719.93922587478</v>
      </c>
      <c r="B73709" s="71">
        <v>-0.12693252943754951</v>
      </c>
    </row>
    <row r="73710" spans="1:2" x14ac:dyDescent="0.2">
      <c r="A73710" s="71">
        <v>109721.18745050362</v>
      </c>
      <c r="B73710" s="71">
        <v>-0.14585328644863893</v>
      </c>
    </row>
    <row r="73711" spans="1:2" x14ac:dyDescent="0.2">
      <c r="A73711" s="71">
        <v>109725.83371773834</v>
      </c>
      <c r="B73711" s="71">
        <v>-0.16464544603578579</v>
      </c>
    </row>
    <row r="73712" spans="1:2" x14ac:dyDescent="0.2">
      <c r="A73712" s="71">
        <v>109727.82103635254</v>
      </c>
      <c r="B73712" s="71">
        <v>-0.1174104154371729</v>
      </c>
    </row>
    <row r="73713" spans="1:2" x14ac:dyDescent="0.2">
      <c r="A73713" s="71">
        <v>109728.50536667036</v>
      </c>
      <c r="B73713" s="71">
        <v>-0.1419177856983237</v>
      </c>
    </row>
    <row r="73714" spans="1:2" x14ac:dyDescent="0.2">
      <c r="A73714" s="71">
        <v>109737.0398018281</v>
      </c>
      <c r="B73714" s="71">
        <v>4.6805083927151436E-2</v>
      </c>
    </row>
    <row r="73715" spans="1:2" x14ac:dyDescent="0.2">
      <c r="A73715" s="71">
        <v>109743.44585678754</v>
      </c>
      <c r="B73715" s="71">
        <v>-0.16043022948231211</v>
      </c>
    </row>
    <row r="73716" spans="1:2" x14ac:dyDescent="0.2">
      <c r="A73716" s="71">
        <v>109744.99819525244</v>
      </c>
      <c r="B73716" s="71">
        <v>-0.22496396191789025</v>
      </c>
    </row>
    <row r="73717" spans="1:2" x14ac:dyDescent="0.2">
      <c r="A73717" s="71">
        <v>109746.55451866618</v>
      </c>
      <c r="B73717" s="71">
        <v>-0.17132187547493016</v>
      </c>
    </row>
    <row r="73718" spans="1:2" x14ac:dyDescent="0.2">
      <c r="A73718" s="71">
        <v>109748.4790628933</v>
      </c>
      <c r="B73718" s="71">
        <v>-0.10992801891580239</v>
      </c>
    </row>
    <row r="73719" spans="1:2" x14ac:dyDescent="0.2">
      <c r="A73719" s="71">
        <v>109749.24952210119</v>
      </c>
      <c r="B73719" s="71">
        <v>-0.23359022443926181</v>
      </c>
    </row>
    <row r="73720" spans="1:2" x14ac:dyDescent="0.2">
      <c r="A73720" s="71">
        <v>109751.16303033583</v>
      </c>
      <c r="B73720" s="71">
        <v>-0.12552614193576972</v>
      </c>
    </row>
    <row r="73721" spans="1:2" x14ac:dyDescent="0.2">
      <c r="A73721" s="71">
        <v>109751.21539320727</v>
      </c>
      <c r="B73721" s="71">
        <v>-8.6769599109522644E-2</v>
      </c>
    </row>
    <row r="73722" spans="1:2" x14ac:dyDescent="0.2">
      <c r="A73722" s="71">
        <v>109751.71010487185</v>
      </c>
      <c r="B73722" s="71">
        <v>-0.10951438591151363</v>
      </c>
    </row>
    <row r="73723" spans="1:2" x14ac:dyDescent="0.2">
      <c r="A73723" s="71">
        <v>109756.56866749519</v>
      </c>
      <c r="B73723" s="71">
        <v>-0.18821433256477171</v>
      </c>
    </row>
    <row r="73724" spans="1:2" x14ac:dyDescent="0.2">
      <c r="A73724" s="71">
        <v>109756.71697863859</v>
      </c>
      <c r="B73724" s="71">
        <v>-0.1463212260570198</v>
      </c>
    </row>
    <row r="73725" spans="1:2" x14ac:dyDescent="0.2">
      <c r="A73725" s="71">
        <v>109758.01503585117</v>
      </c>
      <c r="B73725" s="71">
        <v>-2.4267029956579589E-2</v>
      </c>
    </row>
    <row r="73726" spans="1:2" x14ac:dyDescent="0.2">
      <c r="A73726" s="71">
        <v>109759.09430944818</v>
      </c>
      <c r="B73726" s="71">
        <v>-0.12504232056022879</v>
      </c>
    </row>
    <row r="73727" spans="1:2" x14ac:dyDescent="0.2">
      <c r="A73727" s="71">
        <v>109760.06353982455</v>
      </c>
      <c r="B73727" s="71">
        <v>0.11057670285659604</v>
      </c>
    </row>
    <row r="73728" spans="1:2" x14ac:dyDescent="0.2">
      <c r="A73728" s="71">
        <v>109763.24708586199</v>
      </c>
      <c r="B73728" s="71">
        <v>-0.17147359600273759</v>
      </c>
    </row>
    <row r="73729" spans="1:2" x14ac:dyDescent="0.2">
      <c r="A73729" s="71">
        <v>109766.14054610868</v>
      </c>
      <c r="B73729" s="71">
        <v>-0.17644967436093939</v>
      </c>
    </row>
    <row r="73730" spans="1:2" x14ac:dyDescent="0.2">
      <c r="A73730" s="71">
        <v>109773.18032191487</v>
      </c>
      <c r="B73730" s="71">
        <v>-0.10443693067117021</v>
      </c>
    </row>
    <row r="73731" spans="1:2" x14ac:dyDescent="0.2">
      <c r="A73731" s="71">
        <v>109777.43796401435</v>
      </c>
      <c r="B73731" s="71">
        <v>-8.7496074114541522E-2</v>
      </c>
    </row>
    <row r="73732" spans="1:2" x14ac:dyDescent="0.2">
      <c r="A73732" s="71">
        <v>109778.32078008665</v>
      </c>
      <c r="B73732" s="71">
        <v>-5.1011665629212333E-2</v>
      </c>
    </row>
    <row r="73733" spans="1:2" x14ac:dyDescent="0.2">
      <c r="A73733" s="71">
        <v>109779.81123465295</v>
      </c>
      <c r="B73733" s="71">
        <v>-0.19047775660291255</v>
      </c>
    </row>
    <row r="73734" spans="1:2" x14ac:dyDescent="0.2">
      <c r="A73734" s="71">
        <v>109780.42518943836</v>
      </c>
      <c r="B73734" s="71">
        <v>-9.4283413918182513E-3</v>
      </c>
    </row>
    <row r="73735" spans="1:2" x14ac:dyDescent="0.2">
      <c r="A73735" s="71">
        <v>109781.75600860566</v>
      </c>
      <c r="B73735" s="71">
        <v>-6.2622141819373756E-2</v>
      </c>
    </row>
    <row r="73736" spans="1:2" x14ac:dyDescent="0.2">
      <c r="A73736" s="71">
        <v>109791.50267454995</v>
      </c>
      <c r="B73736" s="71">
        <v>-0.13407543906836117</v>
      </c>
    </row>
    <row r="73737" spans="1:2" x14ac:dyDescent="0.2">
      <c r="A73737" s="71">
        <v>109793.71691573186</v>
      </c>
      <c r="B73737" s="71">
        <v>-0.10545417520266653</v>
      </c>
    </row>
    <row r="73738" spans="1:2" x14ac:dyDescent="0.2">
      <c r="A73738" s="71">
        <v>109795.29856520711</v>
      </c>
      <c r="B73738" s="71">
        <v>-7.0174510722395222E-2</v>
      </c>
    </row>
    <row r="73739" spans="1:2" x14ac:dyDescent="0.2">
      <c r="A73739" s="71">
        <v>109797.21492189352</v>
      </c>
      <c r="B73739" s="71">
        <v>-0.15877723735859206</v>
      </c>
    </row>
    <row r="73740" spans="1:2" x14ac:dyDescent="0.2">
      <c r="A73740" s="71">
        <v>109799.73969748782</v>
      </c>
      <c r="B73740" s="71">
        <v>-5.7229777856366515E-2</v>
      </c>
    </row>
    <row r="73741" spans="1:2" x14ac:dyDescent="0.2">
      <c r="A73741" s="71">
        <v>109805.37415652121</v>
      </c>
      <c r="B73741" s="71">
        <v>0.17416067500314547</v>
      </c>
    </row>
    <row r="73742" spans="1:2" x14ac:dyDescent="0.2">
      <c r="A73742" s="71">
        <v>109805.98507600598</v>
      </c>
      <c r="B73742" s="71">
        <v>-0.14099266184836201</v>
      </c>
    </row>
    <row r="73743" spans="1:2" x14ac:dyDescent="0.2">
      <c r="A73743" s="71">
        <v>109807.18225605336</v>
      </c>
      <c r="B73743" s="71">
        <v>-0.15500098080664304</v>
      </c>
    </row>
    <row r="73744" spans="1:2" x14ac:dyDescent="0.2">
      <c r="A73744" s="71">
        <v>109808.76664602877</v>
      </c>
      <c r="B73744" s="71">
        <v>0.16795347150339146</v>
      </c>
    </row>
    <row r="73745" spans="1:2" x14ac:dyDescent="0.2">
      <c r="A73745" s="71">
        <v>109809.56328384273</v>
      </c>
      <c r="B73745" s="71">
        <v>-0.15067995455943484</v>
      </c>
    </row>
    <row r="73746" spans="1:2" x14ac:dyDescent="0.2">
      <c r="A73746" s="71">
        <v>109810.36618556506</v>
      </c>
      <c r="B73746" s="71">
        <v>-0.13920024674043663</v>
      </c>
    </row>
    <row r="73747" spans="1:2" x14ac:dyDescent="0.2">
      <c r="A73747" s="71">
        <v>109810.55678890679</v>
      </c>
      <c r="B73747" s="71">
        <v>-6.1304077079765706E-3</v>
      </c>
    </row>
    <row r="73748" spans="1:2" x14ac:dyDescent="0.2">
      <c r="A73748" s="71">
        <v>109811.35125723909</v>
      </c>
      <c r="B73748" s="71">
        <v>-0.14023235663045841</v>
      </c>
    </row>
    <row r="73749" spans="1:2" x14ac:dyDescent="0.2">
      <c r="A73749" s="71">
        <v>109817.67141648475</v>
      </c>
      <c r="B73749" s="71">
        <v>-0.11399653106920238</v>
      </c>
    </row>
    <row r="73750" spans="1:2" x14ac:dyDescent="0.2">
      <c r="A73750" s="71">
        <v>109820.33893729025</v>
      </c>
      <c r="B73750" s="71">
        <v>3.3603863501395548E-2</v>
      </c>
    </row>
    <row r="73751" spans="1:2" x14ac:dyDescent="0.2">
      <c r="A73751" s="71">
        <v>109825.01626959725</v>
      </c>
      <c r="B73751" s="71">
        <v>-0.24069786369085722</v>
      </c>
    </row>
    <row r="73752" spans="1:2" x14ac:dyDescent="0.2">
      <c r="A73752" s="71">
        <v>109826.04154776716</v>
      </c>
      <c r="B73752" s="71">
        <v>-0.1881580922598467</v>
      </c>
    </row>
    <row r="73753" spans="1:2" x14ac:dyDescent="0.2">
      <c r="A73753" s="71">
        <v>109828.26835948811</v>
      </c>
      <c r="B73753" s="71">
        <v>-0.12889004189838471</v>
      </c>
    </row>
    <row r="73754" spans="1:2" x14ac:dyDescent="0.2">
      <c r="A73754" s="71">
        <v>109829.88815071252</v>
      </c>
      <c r="B73754" s="71">
        <v>-0.1860393690348604</v>
      </c>
    </row>
    <row r="73755" spans="1:2" x14ac:dyDescent="0.2">
      <c r="A73755" s="71">
        <v>109832.35986757324</v>
      </c>
      <c r="B73755" s="71">
        <v>1.1478241348826801E-2</v>
      </c>
    </row>
    <row r="73756" spans="1:2" x14ac:dyDescent="0.2">
      <c r="A73756" s="71">
        <v>109834.09449301976</v>
      </c>
      <c r="B73756" s="71">
        <v>-0.19428243883604046</v>
      </c>
    </row>
    <row r="73757" spans="1:2" x14ac:dyDescent="0.2">
      <c r="A73757" s="71">
        <v>109838.18511486205</v>
      </c>
      <c r="B73757" s="71">
        <v>-0.20629593216666153</v>
      </c>
    </row>
    <row r="73758" spans="1:2" x14ac:dyDescent="0.2">
      <c r="A73758" s="71">
        <v>109839.09229786829</v>
      </c>
      <c r="B73758" s="71">
        <v>-2.2550300699764936E-2</v>
      </c>
    </row>
    <row r="73759" spans="1:2" x14ac:dyDescent="0.2">
      <c r="A73759" s="71">
        <v>109839.81472947635</v>
      </c>
      <c r="B73759" s="71">
        <v>0.17317043790786402</v>
      </c>
    </row>
    <row r="73760" spans="1:2" x14ac:dyDescent="0.2">
      <c r="A73760" s="71">
        <v>109841.3149323317</v>
      </c>
      <c r="B73760" s="71">
        <v>2.6309830210109464E-2</v>
      </c>
    </row>
    <row r="73761" spans="1:2" x14ac:dyDescent="0.2">
      <c r="A73761" s="71">
        <v>109841.40719452441</v>
      </c>
      <c r="B73761" s="71">
        <v>-0.12171429479640739</v>
      </c>
    </row>
    <row r="73762" spans="1:2" x14ac:dyDescent="0.2">
      <c r="A73762" s="71">
        <v>109842.48896291859</v>
      </c>
      <c r="B73762" s="71">
        <v>-9.5520460365108195E-2</v>
      </c>
    </row>
    <row r="73763" spans="1:2" x14ac:dyDescent="0.2">
      <c r="A73763" s="71">
        <v>109843.82390028</v>
      </c>
      <c r="B73763" s="71">
        <v>-9.2574913041092777E-2</v>
      </c>
    </row>
    <row r="73764" spans="1:2" x14ac:dyDescent="0.2">
      <c r="A73764" s="71">
        <v>109846.15188171314</v>
      </c>
      <c r="B73764" s="71">
        <v>-5.1034874650507267E-2</v>
      </c>
    </row>
    <row r="73765" spans="1:2" x14ac:dyDescent="0.2">
      <c r="A73765" s="71">
        <v>109847.51729730761</v>
      </c>
      <c r="B73765" s="71">
        <v>-8.7982717516013054E-2</v>
      </c>
    </row>
    <row r="73766" spans="1:2" x14ac:dyDescent="0.2">
      <c r="A73766" s="71">
        <v>109849.43312574622</v>
      </c>
      <c r="B73766" s="71">
        <v>-0.22870932821288792</v>
      </c>
    </row>
    <row r="73767" spans="1:2" x14ac:dyDescent="0.2">
      <c r="A73767" s="71">
        <v>109858.54123004498</v>
      </c>
      <c r="B73767" s="71">
        <v>-0.12411055098398094</v>
      </c>
    </row>
    <row r="73768" spans="1:2" x14ac:dyDescent="0.2">
      <c r="A73768" s="71">
        <v>109859.75842044389</v>
      </c>
      <c r="B73768" s="71">
        <v>-0.1826998055170389</v>
      </c>
    </row>
    <row r="73769" spans="1:2" x14ac:dyDescent="0.2">
      <c r="A73769" s="71">
        <v>109860.10310357966</v>
      </c>
      <c r="B73769" s="71">
        <v>-0.13645400899961335</v>
      </c>
    </row>
    <row r="73770" spans="1:2" x14ac:dyDescent="0.2">
      <c r="A73770" s="71">
        <v>109862.2603814334</v>
      </c>
      <c r="B73770" s="71">
        <v>-0.13442350194671682</v>
      </c>
    </row>
    <row r="73771" spans="1:2" x14ac:dyDescent="0.2">
      <c r="A73771" s="71">
        <v>109863.81830033641</v>
      </c>
      <c r="B73771" s="71">
        <v>5.4860892708514797E-3</v>
      </c>
    </row>
    <row r="73772" spans="1:2" x14ac:dyDescent="0.2">
      <c r="A73772" s="71">
        <v>109866.59558396407</v>
      </c>
      <c r="B73772" s="71">
        <v>-0.1239792848598249</v>
      </c>
    </row>
    <row r="73773" spans="1:2" x14ac:dyDescent="0.2">
      <c r="A73773" s="71">
        <v>109868.85329402357</v>
      </c>
      <c r="B73773" s="71">
        <v>-0.1318166751444414</v>
      </c>
    </row>
    <row r="73774" spans="1:2" x14ac:dyDescent="0.2">
      <c r="A73774" s="71">
        <v>109872.22843506785</v>
      </c>
      <c r="B73774" s="71">
        <v>-0.2126707724495619</v>
      </c>
    </row>
    <row r="73775" spans="1:2" x14ac:dyDescent="0.2">
      <c r="A73775" s="71">
        <v>109877.21900851866</v>
      </c>
      <c r="B73775" s="71">
        <v>-8.5299378130824444E-2</v>
      </c>
    </row>
    <row r="73776" spans="1:2" x14ac:dyDescent="0.2">
      <c r="A73776" s="71">
        <v>109880.41376317559</v>
      </c>
      <c r="B73776" s="71">
        <v>2.7917138433411148E-2</v>
      </c>
    </row>
    <row r="73777" spans="1:2" x14ac:dyDescent="0.2">
      <c r="A73777" s="71">
        <v>109880.41446960306</v>
      </c>
      <c r="B73777" s="71">
        <v>-0.14012932758496566</v>
      </c>
    </row>
    <row r="73778" spans="1:2" x14ac:dyDescent="0.2">
      <c r="A73778" s="71">
        <v>109880.52994919138</v>
      </c>
      <c r="B73778" s="71">
        <v>-0.13469560893926358</v>
      </c>
    </row>
    <row r="73779" spans="1:2" x14ac:dyDescent="0.2">
      <c r="A73779" s="71">
        <v>109883.4271804543</v>
      </c>
      <c r="B73779" s="71">
        <v>2.9009186069697046E-2</v>
      </c>
    </row>
    <row r="73780" spans="1:2" x14ac:dyDescent="0.2">
      <c r="A73780" s="71">
        <v>109884.62660339593</v>
      </c>
      <c r="B73780" s="71">
        <v>-0.15766435613560126</v>
      </c>
    </row>
    <row r="73781" spans="1:2" x14ac:dyDescent="0.2">
      <c r="A73781" s="71">
        <v>109885.50462634116</v>
      </c>
      <c r="B73781" s="71">
        <v>-0.10993182314130168</v>
      </c>
    </row>
    <row r="73782" spans="1:2" x14ac:dyDescent="0.2">
      <c r="A73782" s="71">
        <v>109891.78660008289</v>
      </c>
      <c r="B73782" s="71">
        <v>0.11440201951518514</v>
      </c>
    </row>
    <row r="73783" spans="1:2" x14ac:dyDescent="0.2">
      <c r="A73783" s="71">
        <v>109893.65773287707</v>
      </c>
      <c r="B73783" s="71">
        <v>-0.1306569383576458</v>
      </c>
    </row>
    <row r="73784" spans="1:2" x14ac:dyDescent="0.2">
      <c r="A73784" s="71">
        <v>109899.77396319147</v>
      </c>
      <c r="B73784" s="71">
        <v>-8.5353434350430746E-2</v>
      </c>
    </row>
    <row r="73785" spans="1:2" x14ac:dyDescent="0.2">
      <c r="A73785" s="71">
        <v>109906.55557088596</v>
      </c>
      <c r="B73785" s="71">
        <v>-0.14585293523654896</v>
      </c>
    </row>
    <row r="73786" spans="1:2" x14ac:dyDescent="0.2">
      <c r="A73786" s="71">
        <v>109908.75838993603</v>
      </c>
      <c r="B73786" s="71">
        <v>-7.2410114445479623E-2</v>
      </c>
    </row>
    <row r="73787" spans="1:2" x14ac:dyDescent="0.2">
      <c r="A73787" s="71">
        <v>109909.29431528693</v>
      </c>
      <c r="B73787" s="71">
        <v>-6.6526952062321509E-2</v>
      </c>
    </row>
    <row r="73788" spans="1:2" x14ac:dyDescent="0.2">
      <c r="A73788" s="71">
        <v>109912.8948779474</v>
      </c>
      <c r="B73788" s="71">
        <v>-0.14737789509816568</v>
      </c>
    </row>
    <row r="73789" spans="1:2" x14ac:dyDescent="0.2">
      <c r="A73789" s="71">
        <v>109914.05157044067</v>
      </c>
      <c r="B73789" s="71">
        <v>-7.4597907405632879E-2</v>
      </c>
    </row>
    <row r="73790" spans="1:2" x14ac:dyDescent="0.2">
      <c r="A73790" s="71">
        <v>109914.28402476694</v>
      </c>
      <c r="B73790" s="71">
        <v>-0.1845669505268771</v>
      </c>
    </row>
    <row r="73791" spans="1:2" x14ac:dyDescent="0.2">
      <c r="A73791" s="71">
        <v>109915.83495861301</v>
      </c>
      <c r="B73791" s="71">
        <v>0.12845156955228143</v>
      </c>
    </row>
    <row r="73792" spans="1:2" x14ac:dyDescent="0.2">
      <c r="A73792" s="71">
        <v>109919.62273124375</v>
      </c>
      <c r="B73792" s="71">
        <v>-0.18908648794169181</v>
      </c>
    </row>
    <row r="73793" spans="1:2" x14ac:dyDescent="0.2">
      <c r="A73793" s="71">
        <v>109927.50862845703</v>
      </c>
      <c r="B73793" s="71">
        <v>-0.12278094732956535</v>
      </c>
    </row>
    <row r="73794" spans="1:2" x14ac:dyDescent="0.2">
      <c r="A73794" s="71">
        <v>109934.56351867555</v>
      </c>
      <c r="B73794" s="71">
        <v>-0.12892549760437966</v>
      </c>
    </row>
    <row r="73795" spans="1:2" x14ac:dyDescent="0.2">
      <c r="A73795" s="71">
        <v>109938.26349153949</v>
      </c>
      <c r="B73795" s="71">
        <v>-0.18008524285374561</v>
      </c>
    </row>
    <row r="73796" spans="1:2" x14ac:dyDescent="0.2">
      <c r="A73796" s="71">
        <v>109938.58530893078</v>
      </c>
      <c r="B73796" s="71">
        <v>-0.1679578315028567</v>
      </c>
    </row>
    <row r="73797" spans="1:2" x14ac:dyDescent="0.2">
      <c r="A73797" s="71">
        <v>109943.62604498641</v>
      </c>
      <c r="B73797" s="71">
        <v>-0.14361270992825836</v>
      </c>
    </row>
    <row r="73798" spans="1:2" x14ac:dyDescent="0.2">
      <c r="A73798" s="71">
        <v>109945.00700336242</v>
      </c>
      <c r="B73798" s="71">
        <v>-3.897266275403255E-2</v>
      </c>
    </row>
    <row r="73799" spans="1:2" x14ac:dyDescent="0.2">
      <c r="A73799" s="71">
        <v>109947.16983199482</v>
      </c>
      <c r="B73799" s="71">
        <v>3.1012784366869273E-2</v>
      </c>
    </row>
    <row r="73800" spans="1:2" x14ac:dyDescent="0.2">
      <c r="A73800" s="71">
        <v>109951.86832119249</v>
      </c>
      <c r="B73800" s="71">
        <v>-0.16107679272350328</v>
      </c>
    </row>
    <row r="73801" spans="1:2" x14ac:dyDescent="0.2">
      <c r="A73801" s="71">
        <v>109955.81298426003</v>
      </c>
      <c r="B73801" s="71">
        <v>-0.25776320751818993</v>
      </c>
    </row>
    <row r="73802" spans="1:2" x14ac:dyDescent="0.2">
      <c r="A73802" s="71">
        <v>109957.78390392965</v>
      </c>
      <c r="B73802" s="71">
        <v>-0.15571387748089893</v>
      </c>
    </row>
    <row r="73803" spans="1:2" x14ac:dyDescent="0.2">
      <c r="A73803" s="71">
        <v>109957.78737891656</v>
      </c>
      <c r="B73803" s="71">
        <v>-0.10195975935590862</v>
      </c>
    </row>
    <row r="73804" spans="1:2" x14ac:dyDescent="0.2">
      <c r="A73804" s="71">
        <v>109958.92284723026</v>
      </c>
      <c r="B73804" s="71">
        <v>-0.1291270834970083</v>
      </c>
    </row>
    <row r="73805" spans="1:2" x14ac:dyDescent="0.2">
      <c r="A73805" s="71">
        <v>109959.05012406386</v>
      </c>
      <c r="B73805" s="71">
        <v>0.13114446316044237</v>
      </c>
    </row>
    <row r="73806" spans="1:2" x14ac:dyDescent="0.2">
      <c r="A73806" s="71">
        <v>109959.50840931341</v>
      </c>
      <c r="B73806" s="71">
        <v>-8.7399041483075757E-2</v>
      </c>
    </row>
    <row r="73807" spans="1:2" x14ac:dyDescent="0.2">
      <c r="A73807" s="71">
        <v>109960.19483727428</v>
      </c>
      <c r="B73807" s="71">
        <v>-0.14850544621169093</v>
      </c>
    </row>
    <row r="73808" spans="1:2" x14ac:dyDescent="0.2">
      <c r="A73808" s="71">
        <v>109964.96194769711</v>
      </c>
      <c r="B73808" s="71">
        <v>-0.13341642305214985</v>
      </c>
    </row>
    <row r="73809" spans="1:2" x14ac:dyDescent="0.2">
      <c r="A73809" s="71">
        <v>109968.93266142462</v>
      </c>
      <c r="B73809" s="71">
        <v>-0.16810616510019438</v>
      </c>
    </row>
    <row r="73810" spans="1:2" x14ac:dyDescent="0.2">
      <c r="A73810" s="71">
        <v>109973.91007847508</v>
      </c>
      <c r="B73810" s="71">
        <v>-1.0008644337731409E-2</v>
      </c>
    </row>
    <row r="73811" spans="1:2" x14ac:dyDescent="0.2">
      <c r="A73811" s="71">
        <v>109975.41265219732</v>
      </c>
      <c r="B73811" s="71">
        <v>-0.14496144385414289</v>
      </c>
    </row>
    <row r="73812" spans="1:2" x14ac:dyDescent="0.2">
      <c r="A73812" s="71">
        <v>109975.5464764865</v>
      </c>
      <c r="B73812" s="71">
        <v>5.6951814077498941E-2</v>
      </c>
    </row>
    <row r="73813" spans="1:2" x14ac:dyDescent="0.2">
      <c r="A73813" s="71">
        <v>109981.5587353138</v>
      </c>
      <c r="B73813" s="71">
        <v>-0.13062115962570175</v>
      </c>
    </row>
    <row r="73814" spans="1:2" x14ac:dyDescent="0.2">
      <c r="A73814" s="71">
        <v>109984.84852957804</v>
      </c>
      <c r="B73814" s="71">
        <v>-0.15531567823839554</v>
      </c>
    </row>
    <row r="73815" spans="1:2" x14ac:dyDescent="0.2">
      <c r="A73815" s="71">
        <v>109988.32659313951</v>
      </c>
      <c r="B73815" s="71">
        <v>-0.12536417245310183</v>
      </c>
    </row>
    <row r="73816" spans="1:2" x14ac:dyDescent="0.2">
      <c r="A73816" s="71">
        <v>109989.23388450626</v>
      </c>
      <c r="B73816" s="71">
        <v>-0.11813778494742211</v>
      </c>
    </row>
    <row r="73817" spans="1:2" x14ac:dyDescent="0.2">
      <c r="A73817" s="71">
        <v>109993.75602634321</v>
      </c>
      <c r="B73817" s="71">
        <v>-5.3427193151337704E-2</v>
      </c>
    </row>
    <row r="73818" spans="1:2" x14ac:dyDescent="0.2">
      <c r="A73818" s="71">
        <v>109996.76800756507</v>
      </c>
      <c r="B73818" s="71">
        <v>-0.17791409777595124</v>
      </c>
    </row>
    <row r="73819" spans="1:2" x14ac:dyDescent="0.2">
      <c r="A73819" s="71">
        <v>110002.52008664022</v>
      </c>
      <c r="B73819" s="71">
        <v>-0.17248741996055239</v>
      </c>
    </row>
    <row r="73820" spans="1:2" x14ac:dyDescent="0.2">
      <c r="A73820" s="71">
        <v>110004.34066060465</v>
      </c>
      <c r="B73820" s="71">
        <v>-0.10236467638617552</v>
      </c>
    </row>
    <row r="73821" spans="1:2" x14ac:dyDescent="0.2">
      <c r="A73821" s="71">
        <v>110006.08476340446</v>
      </c>
      <c r="B73821" s="71">
        <v>-0.18048228195595317</v>
      </c>
    </row>
    <row r="73822" spans="1:2" x14ac:dyDescent="0.2">
      <c r="A73822" s="71">
        <v>110011.54951553042</v>
      </c>
      <c r="B73822" s="71">
        <v>-0.20112984673422696</v>
      </c>
    </row>
    <row r="73823" spans="1:2" x14ac:dyDescent="0.2">
      <c r="A73823" s="71">
        <v>110011.77366701557</v>
      </c>
      <c r="B73823" s="71">
        <v>-0.16747863844038502</v>
      </c>
    </row>
    <row r="73824" spans="1:2" x14ac:dyDescent="0.2">
      <c r="A73824" s="71">
        <v>110014.26652020362</v>
      </c>
      <c r="B73824" s="71">
        <v>1.1316430822907453E-2</v>
      </c>
    </row>
    <row r="73825" spans="1:2" x14ac:dyDescent="0.2">
      <c r="A73825" s="71">
        <v>110015.06957828086</v>
      </c>
      <c r="B73825" s="71">
        <v>8.9072631442972616E-2</v>
      </c>
    </row>
    <row r="73826" spans="1:2" x14ac:dyDescent="0.2">
      <c r="A73826" s="71">
        <v>110016.89918975276</v>
      </c>
      <c r="B73826" s="71">
        <v>-8.2593465763382445E-2</v>
      </c>
    </row>
    <row r="73827" spans="1:2" x14ac:dyDescent="0.2">
      <c r="A73827" s="71">
        <v>110018.6291204482</v>
      </c>
      <c r="B73827" s="71">
        <v>-0.24880664651596929</v>
      </c>
    </row>
    <row r="73828" spans="1:2" x14ac:dyDescent="0.2">
      <c r="A73828" s="71">
        <v>110022.20622066883</v>
      </c>
      <c r="B73828" s="71">
        <v>-0.16011393651173356</v>
      </c>
    </row>
    <row r="73829" spans="1:2" x14ac:dyDescent="0.2">
      <c r="A73829" s="71">
        <v>110025.92623288919</v>
      </c>
      <c r="B73829" s="71">
        <v>-0.1543611532372311</v>
      </c>
    </row>
    <row r="73830" spans="1:2" x14ac:dyDescent="0.2">
      <c r="A73830" s="71">
        <v>110027.6994446173</v>
      </c>
      <c r="B73830" s="71">
        <v>-0.18752047843459185</v>
      </c>
    </row>
    <row r="73831" spans="1:2" x14ac:dyDescent="0.2">
      <c r="A73831" s="71">
        <v>110028.92295014417</v>
      </c>
      <c r="B73831" s="71">
        <v>-7.538048298171196E-2</v>
      </c>
    </row>
    <row r="73832" spans="1:2" x14ac:dyDescent="0.2">
      <c r="A73832" s="71">
        <v>110029.03010682607</v>
      </c>
      <c r="B73832" s="71">
        <v>-0.21918354778592508</v>
      </c>
    </row>
    <row r="73833" spans="1:2" x14ac:dyDescent="0.2">
      <c r="A73833" s="71">
        <v>110030.10121062305</v>
      </c>
      <c r="B73833" s="71">
        <v>6.603001354110738E-3</v>
      </c>
    </row>
    <row r="73834" spans="1:2" x14ac:dyDescent="0.2">
      <c r="A73834" s="71">
        <v>110032.2256510528</v>
      </c>
      <c r="B73834" s="71">
        <v>-0.16265312640160423</v>
      </c>
    </row>
    <row r="73835" spans="1:2" x14ac:dyDescent="0.2">
      <c r="A73835" s="71">
        <v>110035.00231758102</v>
      </c>
      <c r="B73835" s="71">
        <v>-0.13553868289697601</v>
      </c>
    </row>
    <row r="73836" spans="1:2" x14ac:dyDescent="0.2">
      <c r="A73836" s="71">
        <v>110035.76968641055</v>
      </c>
      <c r="B73836" s="71">
        <v>-0.12154139497256333</v>
      </c>
    </row>
    <row r="73837" spans="1:2" x14ac:dyDescent="0.2">
      <c r="A73837" s="71">
        <v>110038.03920797441</v>
      </c>
      <c r="B73837" s="71">
        <v>-3.5072917270910331E-2</v>
      </c>
    </row>
    <row r="73838" spans="1:2" x14ac:dyDescent="0.2">
      <c r="A73838" s="71">
        <v>110042.45344934244</v>
      </c>
      <c r="B73838" s="71">
        <v>-0.10328395780822586</v>
      </c>
    </row>
    <row r="73839" spans="1:2" x14ac:dyDescent="0.2">
      <c r="A73839" s="71">
        <v>110043.6312218739</v>
      </c>
      <c r="B73839" s="71">
        <v>-0.15221387509865525</v>
      </c>
    </row>
    <row r="73840" spans="1:2" x14ac:dyDescent="0.2">
      <c r="A73840" s="71">
        <v>110044.71484653397</v>
      </c>
      <c r="B73840" s="71">
        <v>-1.625214682335252E-2</v>
      </c>
    </row>
    <row r="73841" spans="1:2" x14ac:dyDescent="0.2">
      <c r="A73841" s="71">
        <v>110045.60645319469</v>
      </c>
      <c r="B73841" s="71">
        <v>-0.16826832416769355</v>
      </c>
    </row>
    <row r="73842" spans="1:2" x14ac:dyDescent="0.2">
      <c r="A73842" s="71">
        <v>110049.03192566289</v>
      </c>
      <c r="B73842" s="71">
        <v>-2.7616621330005864E-2</v>
      </c>
    </row>
    <row r="73843" spans="1:2" x14ac:dyDescent="0.2">
      <c r="A73843" s="71">
        <v>110050.71128007233</v>
      </c>
      <c r="B73843" s="71">
        <v>-0.16693189679600184</v>
      </c>
    </row>
    <row r="73844" spans="1:2" x14ac:dyDescent="0.2">
      <c r="A73844" s="71">
        <v>110054.1657844021</v>
      </c>
      <c r="B73844" s="71">
        <v>-0.15005744398273135</v>
      </c>
    </row>
    <row r="73845" spans="1:2" x14ac:dyDescent="0.2">
      <c r="A73845" s="71">
        <v>110063.85451506232</v>
      </c>
      <c r="B73845" s="71">
        <v>3.1766927391281286E-3</v>
      </c>
    </row>
    <row r="73846" spans="1:2" x14ac:dyDescent="0.2">
      <c r="A73846" s="71">
        <v>110064.48679267027</v>
      </c>
      <c r="B73846" s="71">
        <v>-0.15584701527611844</v>
      </c>
    </row>
    <row r="73847" spans="1:2" x14ac:dyDescent="0.2">
      <c r="A73847" s="71">
        <v>110070.90222527902</v>
      </c>
      <c r="B73847" s="71">
        <v>-0.17240851013973768</v>
      </c>
    </row>
    <row r="73848" spans="1:2" x14ac:dyDescent="0.2">
      <c r="A73848" s="71">
        <v>110071.43058292451</v>
      </c>
      <c r="B73848" s="71">
        <v>-1.7926639353370133E-2</v>
      </c>
    </row>
    <row r="73849" spans="1:2" x14ac:dyDescent="0.2">
      <c r="A73849" s="71">
        <v>110071.78625150614</v>
      </c>
      <c r="B73849" s="71">
        <v>-0.19318953808834527</v>
      </c>
    </row>
    <row r="73850" spans="1:2" x14ac:dyDescent="0.2">
      <c r="A73850" s="71">
        <v>110075.50217607147</v>
      </c>
      <c r="B73850" s="71">
        <v>-0.15797686306881664</v>
      </c>
    </row>
    <row r="73851" spans="1:2" x14ac:dyDescent="0.2">
      <c r="A73851" s="71">
        <v>110079.28722499088</v>
      </c>
      <c r="B73851" s="71">
        <v>5.0167870660435376E-2</v>
      </c>
    </row>
    <row r="73852" spans="1:2" x14ac:dyDescent="0.2">
      <c r="A73852" s="71">
        <v>110081.80341918141</v>
      </c>
      <c r="B73852" s="71">
        <v>-0.16662152835768507</v>
      </c>
    </row>
    <row r="73853" spans="1:2" x14ac:dyDescent="0.2">
      <c r="A73853" s="71">
        <v>110084.05717282368</v>
      </c>
      <c r="B73853" s="71">
        <v>-5.7741276336140679E-3</v>
      </c>
    </row>
    <row r="73854" spans="1:2" x14ac:dyDescent="0.2">
      <c r="A73854" s="71">
        <v>110084.91736788639</v>
      </c>
      <c r="B73854" s="71">
        <v>-0.13252338422591703</v>
      </c>
    </row>
    <row r="73855" spans="1:2" x14ac:dyDescent="0.2">
      <c r="A73855" s="71">
        <v>110094.71165291352</v>
      </c>
      <c r="B73855" s="71">
        <v>-0.13978008869511171</v>
      </c>
    </row>
    <row r="73856" spans="1:2" x14ac:dyDescent="0.2">
      <c r="A73856" s="71">
        <v>110096.40422883615</v>
      </c>
      <c r="B73856" s="71">
        <v>6.7659863119411856E-2</v>
      </c>
    </row>
    <row r="73857" spans="1:2" x14ac:dyDescent="0.2">
      <c r="A73857" s="71">
        <v>110097.10718374873</v>
      </c>
      <c r="B73857" s="71">
        <v>-0.18500244829048995</v>
      </c>
    </row>
    <row r="73858" spans="1:2" x14ac:dyDescent="0.2">
      <c r="A73858" s="71">
        <v>110099.40655416978</v>
      </c>
      <c r="B73858" s="71">
        <v>-2.8450308573347516E-2</v>
      </c>
    </row>
    <row r="73859" spans="1:2" x14ac:dyDescent="0.2">
      <c r="A73859" s="71">
        <v>110099.87290383776</v>
      </c>
      <c r="B73859" s="71">
        <v>-4.6649941360919378E-2</v>
      </c>
    </row>
    <row r="73860" spans="1:2" x14ac:dyDescent="0.2">
      <c r="A73860" s="71">
        <v>110106.79982912588</v>
      </c>
      <c r="B73860" s="71">
        <v>4.2205535697541485E-2</v>
      </c>
    </row>
    <row r="73861" spans="1:2" x14ac:dyDescent="0.2">
      <c r="A73861" s="71">
        <v>110111.15941378396</v>
      </c>
      <c r="B73861" s="71">
        <v>3.8336420587828046E-2</v>
      </c>
    </row>
    <row r="73862" spans="1:2" x14ac:dyDescent="0.2">
      <c r="A73862" s="71">
        <v>110112.65580728459</v>
      </c>
      <c r="B73862" s="71">
        <v>-0.14912005294607922</v>
      </c>
    </row>
    <row r="73863" spans="1:2" x14ac:dyDescent="0.2">
      <c r="A73863" s="71">
        <v>110121.53415429872</v>
      </c>
      <c r="B73863" s="71">
        <v>-0.14038923938072334</v>
      </c>
    </row>
    <row r="73864" spans="1:2" x14ac:dyDescent="0.2">
      <c r="A73864" s="71">
        <v>110127.59751971014</v>
      </c>
      <c r="B73864" s="71">
        <v>-0.11914411404782543</v>
      </c>
    </row>
    <row r="73865" spans="1:2" x14ac:dyDescent="0.2">
      <c r="A73865" s="71">
        <v>110129.31867740194</v>
      </c>
      <c r="B73865" s="71">
        <v>-0.13163664032422595</v>
      </c>
    </row>
    <row r="73866" spans="1:2" x14ac:dyDescent="0.2">
      <c r="A73866" s="71">
        <v>110129.5212287765</v>
      </c>
      <c r="B73866" s="71">
        <v>-9.8069764460872122E-2</v>
      </c>
    </row>
    <row r="73867" spans="1:2" x14ac:dyDescent="0.2">
      <c r="A73867" s="71">
        <v>110139.68500561347</v>
      </c>
      <c r="B73867" s="71">
        <v>-4.3901076507723569E-2</v>
      </c>
    </row>
    <row r="73868" spans="1:2" x14ac:dyDescent="0.2">
      <c r="A73868" s="71">
        <v>110140.44375180948</v>
      </c>
      <c r="B73868" s="71">
        <v>-0.17035140172811869</v>
      </c>
    </row>
    <row r="73869" spans="1:2" x14ac:dyDescent="0.2">
      <c r="A73869" s="71">
        <v>110142.90208830763</v>
      </c>
      <c r="B73869" s="71">
        <v>-0.10108305585032107</v>
      </c>
    </row>
    <row r="73870" spans="1:2" x14ac:dyDescent="0.2">
      <c r="A73870" s="71">
        <v>110146.24232915991</v>
      </c>
      <c r="B73870" s="71">
        <v>-0.11555791607641153</v>
      </c>
    </row>
    <row r="73871" spans="1:2" x14ac:dyDescent="0.2">
      <c r="A73871" s="71">
        <v>110160.23830379242</v>
      </c>
      <c r="B73871" s="71">
        <v>-0.17448396085618623</v>
      </c>
    </row>
    <row r="73872" spans="1:2" x14ac:dyDescent="0.2">
      <c r="A73872" s="71">
        <v>110162.87243433781</v>
      </c>
      <c r="B73872" s="71">
        <v>-0.17477936152191509</v>
      </c>
    </row>
    <row r="73873" spans="1:2" x14ac:dyDescent="0.2">
      <c r="A73873" s="71">
        <v>110166.27141990534</v>
      </c>
      <c r="B73873" s="71">
        <v>-0.12946374484808143</v>
      </c>
    </row>
    <row r="73874" spans="1:2" x14ac:dyDescent="0.2">
      <c r="A73874" s="71">
        <v>110174.4708036451</v>
      </c>
      <c r="B73874" s="71">
        <v>2.1482604288935558E-2</v>
      </c>
    </row>
    <row r="73875" spans="1:2" x14ac:dyDescent="0.2">
      <c r="A73875" s="71">
        <v>110176.35235322321</v>
      </c>
      <c r="B73875" s="71">
        <v>-0.22422208537058541</v>
      </c>
    </row>
    <row r="73876" spans="1:2" x14ac:dyDescent="0.2">
      <c r="A73876" s="71">
        <v>110178.65242318589</v>
      </c>
      <c r="B73876" s="71">
        <v>-0.13948876095524843</v>
      </c>
    </row>
    <row r="73877" spans="1:2" x14ac:dyDescent="0.2">
      <c r="A73877" s="71">
        <v>110180.08889034844</v>
      </c>
      <c r="B73877" s="71">
        <v>-2.3414768911780737E-2</v>
      </c>
    </row>
    <row r="73878" spans="1:2" x14ac:dyDescent="0.2">
      <c r="A73878" s="71">
        <v>110181.71484876217</v>
      </c>
      <c r="B73878" s="71">
        <v>0.14946645546968629</v>
      </c>
    </row>
    <row r="73879" spans="1:2" x14ac:dyDescent="0.2">
      <c r="A73879" s="71">
        <v>110186.76014365858</v>
      </c>
      <c r="B73879" s="71">
        <v>-0.79950419985466237</v>
      </c>
    </row>
    <row r="73880" spans="1:2" x14ac:dyDescent="0.2">
      <c r="A73880" s="71">
        <v>110197.15522635561</v>
      </c>
      <c r="B73880" s="71">
        <v>-0.14313153909664167</v>
      </c>
    </row>
    <row r="73881" spans="1:2" x14ac:dyDescent="0.2">
      <c r="A73881" s="71">
        <v>110198.18171802182</v>
      </c>
      <c r="B73881" s="71">
        <v>-0.21216035827753332</v>
      </c>
    </row>
    <row r="73882" spans="1:2" x14ac:dyDescent="0.2">
      <c r="A73882" s="71">
        <v>110199.22324918087</v>
      </c>
      <c r="B73882" s="71">
        <v>-0.12908273228556211</v>
      </c>
    </row>
    <row r="73883" spans="1:2" x14ac:dyDescent="0.2">
      <c r="A73883" s="71">
        <v>110199.71290705416</v>
      </c>
      <c r="B73883" s="71">
        <v>-0.17291586927730385</v>
      </c>
    </row>
    <row r="73884" spans="1:2" x14ac:dyDescent="0.2">
      <c r="A73884" s="71">
        <v>110202.698723956</v>
      </c>
      <c r="B73884" s="71">
        <v>-0.14016663444850319</v>
      </c>
    </row>
    <row r="73885" spans="1:2" x14ac:dyDescent="0.2">
      <c r="A73885" s="71">
        <v>110203.68229764051</v>
      </c>
      <c r="B73885" s="71">
        <v>-0.1304299455084027</v>
      </c>
    </row>
    <row r="73886" spans="1:2" x14ac:dyDescent="0.2">
      <c r="A73886" s="71">
        <v>110210.74326884556</v>
      </c>
      <c r="B73886" s="71">
        <v>-0.11298100941394773</v>
      </c>
    </row>
    <row r="73887" spans="1:2" x14ac:dyDescent="0.2">
      <c r="A73887" s="71">
        <v>110211.2858565738</v>
      </c>
      <c r="B73887" s="71">
        <v>-9.3904930578370571E-2</v>
      </c>
    </row>
    <row r="73888" spans="1:2" x14ac:dyDescent="0.2">
      <c r="A73888" s="71">
        <v>110213.5348352623</v>
      </c>
      <c r="B73888" s="71">
        <v>-0.19452114932549058</v>
      </c>
    </row>
    <row r="73889" spans="1:2" x14ac:dyDescent="0.2">
      <c r="A73889" s="71">
        <v>110214.00765722671</v>
      </c>
      <c r="B73889" s="71">
        <v>-8.8348065577626089E-2</v>
      </c>
    </row>
    <row r="73890" spans="1:2" x14ac:dyDescent="0.2">
      <c r="A73890" s="71">
        <v>110217.20077696213</v>
      </c>
      <c r="B73890" s="71">
        <v>-0.2024358047066197</v>
      </c>
    </row>
    <row r="73891" spans="1:2" x14ac:dyDescent="0.2">
      <c r="A73891" s="71">
        <v>110218.66377360772</v>
      </c>
      <c r="B73891" s="71">
        <v>-3.3777296709890492E-2</v>
      </c>
    </row>
    <row r="73892" spans="1:2" x14ac:dyDescent="0.2">
      <c r="A73892" s="71">
        <v>110223.52603388444</v>
      </c>
      <c r="B73892" s="71">
        <v>-0.11348926358205336</v>
      </c>
    </row>
    <row r="73893" spans="1:2" x14ac:dyDescent="0.2">
      <c r="A73893" s="71">
        <v>110223.83870655883</v>
      </c>
      <c r="B73893" s="71">
        <v>-0.11028951126514563</v>
      </c>
    </row>
    <row r="73894" spans="1:2" x14ac:dyDescent="0.2">
      <c r="A73894" s="71">
        <v>110225.74767906549</v>
      </c>
      <c r="B73894" s="71">
        <v>-0.22572921836577875</v>
      </c>
    </row>
    <row r="73895" spans="1:2" x14ac:dyDescent="0.2">
      <c r="A73895" s="71">
        <v>110229.18650220703</v>
      </c>
      <c r="B73895" s="71">
        <v>-0.20911027027601092</v>
      </c>
    </row>
    <row r="73896" spans="1:2" x14ac:dyDescent="0.2">
      <c r="A73896" s="71">
        <v>110229.36232844091</v>
      </c>
      <c r="B73896" s="71">
        <v>-0.11836566717003194</v>
      </c>
    </row>
    <row r="73897" spans="1:2" x14ac:dyDescent="0.2">
      <c r="A73897" s="71">
        <v>110230.35467847864</v>
      </c>
      <c r="B73897" s="71">
        <v>3.9366894026697352E-2</v>
      </c>
    </row>
    <row r="73898" spans="1:2" x14ac:dyDescent="0.2">
      <c r="A73898" s="71">
        <v>110230.58010331892</v>
      </c>
      <c r="B73898" s="71">
        <v>0.11296835369157598</v>
      </c>
    </row>
    <row r="73899" spans="1:2" x14ac:dyDescent="0.2">
      <c r="A73899" s="71">
        <v>110232.4557458815</v>
      </c>
      <c r="B73899" s="71">
        <v>-6.6341319251645658E-2</v>
      </c>
    </row>
    <row r="73900" spans="1:2" x14ac:dyDescent="0.2">
      <c r="A73900" s="71">
        <v>110239.23767970358</v>
      </c>
      <c r="B73900" s="71">
        <v>-0.12322100911000955</v>
      </c>
    </row>
    <row r="73901" spans="1:2" x14ac:dyDescent="0.2">
      <c r="A73901" s="71">
        <v>110241.17773254256</v>
      </c>
      <c r="B73901" s="71">
        <v>-0.11696421601975349</v>
      </c>
    </row>
    <row r="73902" spans="1:2" x14ac:dyDescent="0.2">
      <c r="A73902" s="71">
        <v>110242.23405644807</v>
      </c>
      <c r="B73902" s="71">
        <v>-8.4384742187276096E-2</v>
      </c>
    </row>
    <row r="73903" spans="1:2" x14ac:dyDescent="0.2">
      <c r="A73903" s="71">
        <v>110246.60296204411</v>
      </c>
      <c r="B73903" s="71">
        <v>-0.16492397941855208</v>
      </c>
    </row>
    <row r="73904" spans="1:2" x14ac:dyDescent="0.2">
      <c r="A73904" s="71">
        <v>110247.68824487968</v>
      </c>
      <c r="B73904" s="71">
        <v>-0.12043276012773896</v>
      </c>
    </row>
    <row r="73905" spans="1:2" x14ac:dyDescent="0.2">
      <c r="A73905" s="71">
        <v>110250.29236489479</v>
      </c>
      <c r="B73905" s="71">
        <v>-0.25039728421234608</v>
      </c>
    </row>
    <row r="73906" spans="1:2" x14ac:dyDescent="0.2">
      <c r="A73906" s="71">
        <v>110250.84100275266</v>
      </c>
      <c r="B73906" s="71">
        <v>-0.14546829525432903</v>
      </c>
    </row>
    <row r="73907" spans="1:2" x14ac:dyDescent="0.2">
      <c r="A73907" s="71">
        <v>110250.91656091445</v>
      </c>
      <c r="B73907" s="71">
        <v>-0.1360932127164689</v>
      </c>
    </row>
    <row r="73908" spans="1:2" x14ac:dyDescent="0.2">
      <c r="A73908" s="71">
        <v>110256.84046063936</v>
      </c>
      <c r="B73908" s="71">
        <v>0.1420824197969579</v>
      </c>
    </row>
    <row r="73909" spans="1:2" x14ac:dyDescent="0.2">
      <c r="A73909" s="71">
        <v>110258.0353734708</v>
      </c>
      <c r="B73909" s="71">
        <v>-6.6746331723869012E-2</v>
      </c>
    </row>
    <row r="73910" spans="1:2" x14ac:dyDescent="0.2">
      <c r="A73910" s="71">
        <v>110259.6689875507</v>
      </c>
      <c r="B73910" s="71">
        <v>3.2186448449895044E-2</v>
      </c>
    </row>
    <row r="73911" spans="1:2" x14ac:dyDescent="0.2">
      <c r="A73911" s="71">
        <v>110261.95307932317</v>
      </c>
      <c r="B73911" s="71">
        <v>-8.7618750399209411E-2</v>
      </c>
    </row>
    <row r="73912" spans="1:2" x14ac:dyDescent="0.2">
      <c r="A73912" s="71">
        <v>110263.7966087462</v>
      </c>
      <c r="B73912" s="71">
        <v>-0.18518756013815052</v>
      </c>
    </row>
    <row r="73913" spans="1:2" x14ac:dyDescent="0.2">
      <c r="A73913" s="71">
        <v>110268.77024210362</v>
      </c>
      <c r="B73913" s="71">
        <v>-7.6307020577710882E-2</v>
      </c>
    </row>
    <row r="73914" spans="1:2" x14ac:dyDescent="0.2">
      <c r="A73914" s="71">
        <v>110271.27352730761</v>
      </c>
      <c r="B73914" s="71">
        <v>-0.1138722244163678</v>
      </c>
    </row>
    <row r="73915" spans="1:2" x14ac:dyDescent="0.2">
      <c r="A73915" s="71">
        <v>110273.02315944378</v>
      </c>
      <c r="B73915" s="71">
        <v>-0.10593275526852097</v>
      </c>
    </row>
    <row r="73916" spans="1:2" x14ac:dyDescent="0.2">
      <c r="A73916" s="71">
        <v>110273.34047531955</v>
      </c>
      <c r="B73916" s="71">
        <v>-0.17957235292464424</v>
      </c>
    </row>
    <row r="73917" spans="1:2" x14ac:dyDescent="0.2">
      <c r="A73917" s="71">
        <v>110273.40141907516</v>
      </c>
      <c r="B73917" s="71">
        <v>-0.11660028596207972</v>
      </c>
    </row>
    <row r="73918" spans="1:2" x14ac:dyDescent="0.2">
      <c r="A73918" s="71">
        <v>110277.15520359244</v>
      </c>
      <c r="B73918" s="71">
        <v>-0.14386718885688232</v>
      </c>
    </row>
    <row r="73919" spans="1:2" x14ac:dyDescent="0.2">
      <c r="A73919" s="71">
        <v>110278.69924651847</v>
      </c>
      <c r="B73919" s="71">
        <v>-0.22380356782839539</v>
      </c>
    </row>
    <row r="73920" spans="1:2" x14ac:dyDescent="0.2">
      <c r="A73920" s="71">
        <v>110278.7867309274</v>
      </c>
      <c r="B73920" s="71">
        <v>-0.1453441420204743</v>
      </c>
    </row>
    <row r="73921" spans="1:2" x14ac:dyDescent="0.2">
      <c r="A73921" s="71">
        <v>110279.33807421257</v>
      </c>
      <c r="B73921" s="71">
        <v>-0.1503297979494912</v>
      </c>
    </row>
    <row r="73922" spans="1:2" x14ac:dyDescent="0.2">
      <c r="A73922" s="71">
        <v>110279.39025546984</v>
      </c>
      <c r="B73922" s="71">
        <v>0.13005575148832405</v>
      </c>
    </row>
    <row r="73923" spans="1:2" x14ac:dyDescent="0.2">
      <c r="A73923" s="71">
        <v>110280.57233016535</v>
      </c>
      <c r="B73923" s="71">
        <v>-1.4688935494660327E-2</v>
      </c>
    </row>
    <row r="73924" spans="1:2" x14ac:dyDescent="0.2">
      <c r="A73924" s="71">
        <v>110282.483908872</v>
      </c>
      <c r="B73924" s="71">
        <v>-0.17152735894090321</v>
      </c>
    </row>
    <row r="73925" spans="1:2" x14ac:dyDescent="0.2">
      <c r="A73925" s="71">
        <v>110283.08464117793</v>
      </c>
      <c r="B73925" s="71">
        <v>8.7740239764088512E-2</v>
      </c>
    </row>
    <row r="73926" spans="1:2" x14ac:dyDescent="0.2">
      <c r="A73926" s="71">
        <v>110283.28037221066</v>
      </c>
      <c r="B73926" s="71">
        <v>-0.12183527485521028</v>
      </c>
    </row>
    <row r="73927" spans="1:2" x14ac:dyDescent="0.2">
      <c r="A73927" s="71">
        <v>110285.02180068244</v>
      </c>
      <c r="B73927" s="71">
        <v>-4.3988630875781976E-2</v>
      </c>
    </row>
    <row r="73928" spans="1:2" x14ac:dyDescent="0.2">
      <c r="A73928" s="71">
        <v>110286.36783903469</v>
      </c>
      <c r="B73928" s="71">
        <v>-0.17848544217118512</v>
      </c>
    </row>
    <row r="73929" spans="1:2" x14ac:dyDescent="0.2">
      <c r="A73929" s="71">
        <v>110289.92714767152</v>
      </c>
      <c r="B73929" s="71">
        <v>-8.6227331337179303E-2</v>
      </c>
    </row>
    <row r="73930" spans="1:2" x14ac:dyDescent="0.2">
      <c r="A73930" s="71">
        <v>110290.66253731864</v>
      </c>
      <c r="B73930" s="71">
        <v>-0.13670805047355927</v>
      </c>
    </row>
    <row r="73931" spans="1:2" x14ac:dyDescent="0.2">
      <c r="A73931" s="71">
        <v>110291.24985224566</v>
      </c>
      <c r="B73931" s="71">
        <v>-5.4428317383082847E-2</v>
      </c>
    </row>
    <row r="73932" spans="1:2" x14ac:dyDescent="0.2">
      <c r="A73932" s="71">
        <v>110295.13368744365</v>
      </c>
      <c r="B73932" s="71">
        <v>-6.6803277013518625E-2</v>
      </c>
    </row>
    <row r="73933" spans="1:2" x14ac:dyDescent="0.2">
      <c r="A73933" s="71">
        <v>110295.92568487377</v>
      </c>
      <c r="B73933" s="71">
        <v>-0.2329412235727204</v>
      </c>
    </row>
    <row r="73934" spans="1:2" x14ac:dyDescent="0.2">
      <c r="A73934" s="71">
        <v>110298.788852096</v>
      </c>
      <c r="B73934" s="71">
        <v>-0.14548949366319386</v>
      </c>
    </row>
    <row r="73935" spans="1:2" x14ac:dyDescent="0.2">
      <c r="A73935" s="71">
        <v>110298.82030000445</v>
      </c>
      <c r="B73935" s="71">
        <v>-0.12187881587249894</v>
      </c>
    </row>
    <row r="73936" spans="1:2" x14ac:dyDescent="0.2">
      <c r="A73936" s="71">
        <v>110300.02163521743</v>
      </c>
      <c r="B73936" s="71">
        <v>-0.14875400051864385</v>
      </c>
    </row>
    <row r="73937" spans="1:2" x14ac:dyDescent="0.2">
      <c r="A73937" s="71">
        <v>110300.04021560393</v>
      </c>
      <c r="B73937" s="71">
        <v>-9.8444413584404589E-2</v>
      </c>
    </row>
    <row r="73938" spans="1:2" x14ac:dyDescent="0.2">
      <c r="A73938" s="71">
        <v>110303.42660433079</v>
      </c>
      <c r="B73938" s="71">
        <v>-0.14833463309659245</v>
      </c>
    </row>
    <row r="73939" spans="1:2" x14ac:dyDescent="0.2">
      <c r="A73939" s="71">
        <v>110309.4009799091</v>
      </c>
      <c r="B73939" s="71">
        <v>-2.1292252994727257E-2</v>
      </c>
    </row>
    <row r="73940" spans="1:2" x14ac:dyDescent="0.2">
      <c r="A73940" s="71">
        <v>110311.06228137793</v>
      </c>
      <c r="B73940" s="71">
        <v>-5.94538966409901E-2</v>
      </c>
    </row>
    <row r="73941" spans="1:2" x14ac:dyDescent="0.2">
      <c r="A73941" s="71">
        <v>110311.81392595824</v>
      </c>
      <c r="B73941" s="71">
        <v>-0.11894280860148687</v>
      </c>
    </row>
    <row r="73942" spans="1:2" x14ac:dyDescent="0.2">
      <c r="A73942" s="71">
        <v>110316.57831600592</v>
      </c>
      <c r="B73942" s="71">
        <v>3.3683784529303651E-2</v>
      </c>
    </row>
    <row r="73943" spans="1:2" x14ac:dyDescent="0.2">
      <c r="A73943" s="71">
        <v>110320.0021410608</v>
      </c>
      <c r="B73943" s="71">
        <v>-0.12341854503062133</v>
      </c>
    </row>
    <row r="73944" spans="1:2" x14ac:dyDescent="0.2">
      <c r="A73944" s="71">
        <v>110324.02784215148</v>
      </c>
      <c r="B73944" s="71">
        <v>-0.20799654928873013</v>
      </c>
    </row>
    <row r="73945" spans="1:2" x14ac:dyDescent="0.2">
      <c r="A73945" s="71">
        <v>110324.0639498035</v>
      </c>
      <c r="B73945" s="71">
        <v>-0.12545603277271133</v>
      </c>
    </row>
    <row r="73946" spans="1:2" x14ac:dyDescent="0.2">
      <c r="A73946" s="71">
        <v>110328.4326463953</v>
      </c>
      <c r="B73946" s="71">
        <v>-0.15176857759058926</v>
      </c>
    </row>
    <row r="73947" spans="1:2" x14ac:dyDescent="0.2">
      <c r="A73947" s="71">
        <v>110329.56851828741</v>
      </c>
      <c r="B73947" s="71">
        <v>-0.1520018264931946</v>
      </c>
    </row>
    <row r="73948" spans="1:2" x14ac:dyDescent="0.2">
      <c r="A73948" s="71">
        <v>110329.6178025222</v>
      </c>
      <c r="B73948" s="71">
        <v>-0.14058152927906786</v>
      </c>
    </row>
    <row r="73949" spans="1:2" x14ac:dyDescent="0.2">
      <c r="A73949" s="71">
        <v>110331.31392121695</v>
      </c>
      <c r="B73949" s="71">
        <v>-0.14561566321313435</v>
      </c>
    </row>
    <row r="73950" spans="1:2" x14ac:dyDescent="0.2">
      <c r="A73950" s="71">
        <v>110331.78601310837</v>
      </c>
      <c r="B73950" s="71">
        <v>-0.14593579121866851</v>
      </c>
    </row>
    <row r="73951" spans="1:2" x14ac:dyDescent="0.2">
      <c r="A73951" s="71">
        <v>110338.44588310806</v>
      </c>
      <c r="B73951" s="71">
        <v>7.92220044725227E-2</v>
      </c>
    </row>
    <row r="73952" spans="1:2" x14ac:dyDescent="0.2">
      <c r="A73952" s="71">
        <v>110339.86673065041</v>
      </c>
      <c r="B73952" s="71">
        <v>-0.12537277073730024</v>
      </c>
    </row>
    <row r="73953" spans="1:2" x14ac:dyDescent="0.2">
      <c r="A73953" s="71">
        <v>110340.77042304818</v>
      </c>
      <c r="B73953" s="71">
        <v>-5.8715349358073876E-4</v>
      </c>
    </row>
    <row r="73954" spans="1:2" x14ac:dyDescent="0.2">
      <c r="A73954" s="71">
        <v>110341.87640381856</v>
      </c>
      <c r="B73954" s="71">
        <v>-0.16410363925822125</v>
      </c>
    </row>
    <row r="73955" spans="1:2" x14ac:dyDescent="0.2">
      <c r="A73955" s="71">
        <v>110342.0431677626</v>
      </c>
      <c r="B73955" s="71">
        <v>0.17170889326063721</v>
      </c>
    </row>
    <row r="73956" spans="1:2" x14ac:dyDescent="0.2">
      <c r="A73956" s="71">
        <v>110342.25385431453</v>
      </c>
      <c r="B73956" s="71">
        <v>-0.25020404208647196</v>
      </c>
    </row>
    <row r="73957" spans="1:2" x14ac:dyDescent="0.2">
      <c r="A73957" s="71">
        <v>110349.90913954149</v>
      </c>
      <c r="B73957" s="71">
        <v>-0.63317028263763087</v>
      </c>
    </row>
    <row r="73958" spans="1:2" x14ac:dyDescent="0.2">
      <c r="A73958" s="71">
        <v>110352.69182823646</v>
      </c>
      <c r="B73958" s="71">
        <v>-0.1424506158263541</v>
      </c>
    </row>
    <row r="73959" spans="1:2" x14ac:dyDescent="0.2">
      <c r="A73959" s="71">
        <v>110353.13388322509</v>
      </c>
      <c r="B73959" s="71">
        <v>-0.12902148645785783</v>
      </c>
    </row>
    <row r="73960" spans="1:2" x14ac:dyDescent="0.2">
      <c r="A73960" s="71">
        <v>110354.49365048335</v>
      </c>
      <c r="B73960" s="71">
        <v>-0.15864925358898363</v>
      </c>
    </row>
    <row r="73961" spans="1:2" x14ac:dyDescent="0.2">
      <c r="A73961" s="71">
        <v>110366.56134515442</v>
      </c>
      <c r="B73961" s="71">
        <v>-0.13877168098913639</v>
      </c>
    </row>
    <row r="73962" spans="1:2" x14ac:dyDescent="0.2">
      <c r="A73962" s="71">
        <v>110369.69451685809</v>
      </c>
      <c r="B73962" s="71">
        <v>-0.17614819477036248</v>
      </c>
    </row>
    <row r="73963" spans="1:2" x14ac:dyDescent="0.2">
      <c r="A73963" s="71">
        <v>110371.44148782179</v>
      </c>
      <c r="B73963" s="71">
        <v>-5.9623758179530251E-2</v>
      </c>
    </row>
    <row r="73964" spans="1:2" x14ac:dyDescent="0.2">
      <c r="A73964" s="71">
        <v>110374.26971944323</v>
      </c>
      <c r="B73964" s="71">
        <v>-0.15793661999083353</v>
      </c>
    </row>
    <row r="73965" spans="1:2" x14ac:dyDescent="0.2">
      <c r="A73965" s="71">
        <v>110376.23780614624</v>
      </c>
      <c r="B73965" s="71">
        <v>-6.1998883178180364E-2</v>
      </c>
    </row>
    <row r="73966" spans="1:2" x14ac:dyDescent="0.2">
      <c r="A73966" s="71">
        <v>110376.74525471246</v>
      </c>
      <c r="B73966" s="71">
        <v>-0.12465085445912749</v>
      </c>
    </row>
    <row r="73967" spans="1:2" x14ac:dyDescent="0.2">
      <c r="A73967" s="71">
        <v>110379.50870181243</v>
      </c>
      <c r="B73967" s="71">
        <v>-0.14465298069450072</v>
      </c>
    </row>
    <row r="73968" spans="1:2" x14ac:dyDescent="0.2">
      <c r="A73968" s="71">
        <v>110381.83072430783</v>
      </c>
      <c r="B73968" s="71">
        <v>-0.25750838313985214</v>
      </c>
    </row>
    <row r="73969" spans="1:2" x14ac:dyDescent="0.2">
      <c r="A73969" s="71">
        <v>110384.58539951783</v>
      </c>
      <c r="B73969" s="71">
        <v>-0.14129984423912412</v>
      </c>
    </row>
    <row r="73970" spans="1:2" x14ac:dyDescent="0.2">
      <c r="A73970" s="71">
        <v>110385.21527232499</v>
      </c>
      <c r="B73970" s="71">
        <v>-0.17447715947299414</v>
      </c>
    </row>
    <row r="73971" spans="1:2" x14ac:dyDescent="0.2">
      <c r="A73971" s="71">
        <v>110389.3010755529</v>
      </c>
      <c r="B73971" s="71">
        <v>-0.1580434258235528</v>
      </c>
    </row>
    <row r="73972" spans="1:2" x14ac:dyDescent="0.2">
      <c r="A73972" s="71">
        <v>110389.556225929</v>
      </c>
      <c r="B73972" s="71">
        <v>1.5574773252309049E-2</v>
      </c>
    </row>
    <row r="73973" spans="1:2" x14ac:dyDescent="0.2">
      <c r="A73973" s="71">
        <v>110392.81997621158</v>
      </c>
      <c r="B73973" s="71">
        <v>-9.2091361755681111E-2</v>
      </c>
    </row>
    <row r="73974" spans="1:2" x14ac:dyDescent="0.2">
      <c r="A73974" s="71">
        <v>110393.71857786929</v>
      </c>
      <c r="B73974" s="71">
        <v>-0.11465642428226341</v>
      </c>
    </row>
    <row r="73975" spans="1:2" x14ac:dyDescent="0.2">
      <c r="A73975" s="71">
        <v>110395.34603773222</v>
      </c>
      <c r="B73975" s="71">
        <v>-0.26185715595441716</v>
      </c>
    </row>
    <row r="73976" spans="1:2" x14ac:dyDescent="0.2">
      <c r="A73976" s="71">
        <v>110405.63547703892</v>
      </c>
      <c r="B73976" s="71">
        <v>-0.19583075663703142</v>
      </c>
    </row>
    <row r="73977" spans="1:2" x14ac:dyDescent="0.2">
      <c r="A73977" s="71">
        <v>110405.75464922478</v>
      </c>
      <c r="B73977" s="71">
        <v>-0.11795834134990524</v>
      </c>
    </row>
    <row r="73978" spans="1:2" x14ac:dyDescent="0.2">
      <c r="A73978" s="71">
        <v>110405.79276734758</v>
      </c>
      <c r="B73978" s="71">
        <v>-0.11369253176140526</v>
      </c>
    </row>
    <row r="73979" spans="1:2" x14ac:dyDescent="0.2">
      <c r="A73979" s="71">
        <v>110410.45345856983</v>
      </c>
      <c r="B73979" s="71">
        <v>-3.1690541228491576E-2</v>
      </c>
    </row>
    <row r="73980" spans="1:2" x14ac:dyDescent="0.2">
      <c r="A73980" s="71">
        <v>110412.65327854945</v>
      </c>
      <c r="B73980" s="71">
        <v>4.3591922752526102E-2</v>
      </c>
    </row>
    <row r="73981" spans="1:2" x14ac:dyDescent="0.2">
      <c r="A73981" s="71">
        <v>110414.38972529497</v>
      </c>
      <c r="B73981" s="71">
        <v>-0.13313893466966009</v>
      </c>
    </row>
    <row r="73982" spans="1:2" x14ac:dyDescent="0.2">
      <c r="A73982" s="71">
        <v>110415.57708938771</v>
      </c>
      <c r="B73982" s="71">
        <v>-0.17315454755298298</v>
      </c>
    </row>
    <row r="73983" spans="1:2" x14ac:dyDescent="0.2">
      <c r="A73983" s="71">
        <v>110418.19864515701</v>
      </c>
      <c r="B73983" s="71">
        <v>-6.115375636984377E-2</v>
      </c>
    </row>
    <row r="73984" spans="1:2" x14ac:dyDescent="0.2">
      <c r="A73984" s="71">
        <v>110420.87041748068</v>
      </c>
      <c r="B73984" s="71">
        <v>-0.12783418521423529</v>
      </c>
    </row>
    <row r="73985" spans="1:2" x14ac:dyDescent="0.2">
      <c r="A73985" s="71">
        <v>110427.62414531998</v>
      </c>
      <c r="B73985" s="71">
        <v>-0.17795652321955857</v>
      </c>
    </row>
    <row r="73986" spans="1:2" x14ac:dyDescent="0.2">
      <c r="A73986" s="71">
        <v>110430.25704848327</v>
      </c>
      <c r="B73986" s="71">
        <v>-8.314251215757551E-2</v>
      </c>
    </row>
    <row r="73987" spans="1:2" x14ac:dyDescent="0.2">
      <c r="A73987" s="71">
        <v>110430.36799156846</v>
      </c>
      <c r="B73987" s="71">
        <v>-0.27099682337503872</v>
      </c>
    </row>
    <row r="73988" spans="1:2" x14ac:dyDescent="0.2">
      <c r="A73988" s="71">
        <v>110430.82182320202</v>
      </c>
      <c r="B73988" s="71">
        <v>-0.12704138258373332</v>
      </c>
    </row>
    <row r="73989" spans="1:2" x14ac:dyDescent="0.2">
      <c r="A73989" s="71">
        <v>110431.11231885209</v>
      </c>
      <c r="B73989" s="71">
        <v>-0.11174400158093545</v>
      </c>
    </row>
    <row r="73990" spans="1:2" x14ac:dyDescent="0.2">
      <c r="A73990" s="71">
        <v>110433.20829626663</v>
      </c>
      <c r="B73990" s="71">
        <v>0.16931840332341763</v>
      </c>
    </row>
    <row r="73991" spans="1:2" x14ac:dyDescent="0.2">
      <c r="A73991" s="71">
        <v>110433.72839146985</v>
      </c>
      <c r="B73991" s="71">
        <v>-0.12907490195188187</v>
      </c>
    </row>
    <row r="73992" spans="1:2" x14ac:dyDescent="0.2">
      <c r="A73992" s="71">
        <v>110436.18246732137</v>
      </c>
      <c r="B73992" s="71">
        <v>-9.5948396568965144E-2</v>
      </c>
    </row>
    <row r="73993" spans="1:2" x14ac:dyDescent="0.2">
      <c r="A73993" s="71">
        <v>110438.35643369207</v>
      </c>
      <c r="B73993" s="71">
        <v>-6.693812577004854E-3</v>
      </c>
    </row>
    <row r="73994" spans="1:2" x14ac:dyDescent="0.2">
      <c r="A73994" s="71">
        <v>110440.57422337114</v>
      </c>
      <c r="B73994" s="71">
        <v>-0.1362511842741736</v>
      </c>
    </row>
    <row r="73995" spans="1:2" x14ac:dyDescent="0.2">
      <c r="A73995" s="71">
        <v>110449.20296144384</v>
      </c>
      <c r="B73995" s="71">
        <v>-8.4069756117588268E-2</v>
      </c>
    </row>
    <row r="73996" spans="1:2" x14ac:dyDescent="0.2">
      <c r="A73996" s="71">
        <v>110449.7633891155</v>
      </c>
      <c r="B73996" s="71">
        <v>-0.10419327815062485</v>
      </c>
    </row>
    <row r="73997" spans="1:2" x14ac:dyDescent="0.2">
      <c r="A73997" s="71">
        <v>110457.32612631463</v>
      </c>
      <c r="B73997" s="71">
        <v>-0.19902233926033763</v>
      </c>
    </row>
    <row r="73998" spans="1:2" x14ac:dyDescent="0.2">
      <c r="A73998" s="71">
        <v>110460.30004339476</v>
      </c>
      <c r="B73998" s="71">
        <v>-0.116998685075273</v>
      </c>
    </row>
    <row r="73999" spans="1:2" x14ac:dyDescent="0.2">
      <c r="A73999" s="71">
        <v>110466.72109744744</v>
      </c>
      <c r="B73999" s="71">
        <v>-8.5384511376607297E-2</v>
      </c>
    </row>
    <row r="74000" spans="1:2" x14ac:dyDescent="0.2">
      <c r="A74000" s="71">
        <v>110473.36225150723</v>
      </c>
      <c r="B74000" s="71">
        <v>-0.19604653527136728</v>
      </c>
    </row>
    <row r="74001" spans="1:2" x14ac:dyDescent="0.2">
      <c r="A74001" s="71">
        <v>110480.95957940095</v>
      </c>
      <c r="B74001" s="71">
        <v>-0.15690435196198871</v>
      </c>
    </row>
    <row r="74002" spans="1:2" x14ac:dyDescent="0.2">
      <c r="A74002" s="71">
        <v>110482.63616688761</v>
      </c>
      <c r="B74002" s="71">
        <v>-0.18424827053837534</v>
      </c>
    </row>
    <row r="74003" spans="1:2" x14ac:dyDescent="0.2">
      <c r="A74003" s="71">
        <v>110487.35789767088</v>
      </c>
      <c r="B74003" s="71">
        <v>-0.1537791991779085</v>
      </c>
    </row>
    <row r="74004" spans="1:2" x14ac:dyDescent="0.2">
      <c r="A74004" s="71">
        <v>110488.77563806094</v>
      </c>
      <c r="B74004" s="71">
        <v>-0.27482959171709043</v>
      </c>
    </row>
    <row r="74005" spans="1:2" x14ac:dyDescent="0.2">
      <c r="A74005" s="71">
        <v>110489.12256359486</v>
      </c>
      <c r="B74005" s="71">
        <v>-0.17176891076172129</v>
      </c>
    </row>
    <row r="74006" spans="1:2" x14ac:dyDescent="0.2">
      <c r="A74006" s="71">
        <v>110492.48850500085</v>
      </c>
      <c r="B74006" s="71">
        <v>-0.11660405194931311</v>
      </c>
    </row>
    <row r="74007" spans="1:2" x14ac:dyDescent="0.2">
      <c r="A74007" s="71">
        <v>110493.06564801453</v>
      </c>
      <c r="B74007" s="71">
        <v>-0.11289254621636291</v>
      </c>
    </row>
    <row r="74008" spans="1:2" x14ac:dyDescent="0.2">
      <c r="A74008" s="71">
        <v>110493.07524082786</v>
      </c>
      <c r="B74008" s="71">
        <v>-0.10549676811317188</v>
      </c>
    </row>
    <row r="74009" spans="1:2" x14ac:dyDescent="0.2">
      <c r="A74009" s="71">
        <v>110494.92019033519</v>
      </c>
      <c r="B74009" s="71">
        <v>-0.17098711313467407</v>
      </c>
    </row>
    <row r="74010" spans="1:2" x14ac:dyDescent="0.2">
      <c r="A74010" s="71">
        <v>110495.82022582927</v>
      </c>
      <c r="B74010" s="71">
        <v>-0.14778755010398503</v>
      </c>
    </row>
    <row r="74011" spans="1:2" x14ac:dyDescent="0.2">
      <c r="A74011" s="71">
        <v>110497.73946342272</v>
      </c>
      <c r="B74011" s="71">
        <v>-0.15645058133996081</v>
      </c>
    </row>
    <row r="74012" spans="1:2" x14ac:dyDescent="0.2">
      <c r="A74012" s="71">
        <v>110498.15386664883</v>
      </c>
      <c r="B74012" s="71">
        <v>-0.14718738900017447</v>
      </c>
    </row>
    <row r="74013" spans="1:2" x14ac:dyDescent="0.2">
      <c r="A74013" s="71">
        <v>110501.703645072</v>
      </c>
      <c r="B74013" s="71">
        <v>-0.24846430901333239</v>
      </c>
    </row>
    <row r="74014" spans="1:2" x14ac:dyDescent="0.2">
      <c r="A74014" s="71">
        <v>110508.52009800814</v>
      </c>
      <c r="B74014" s="71">
        <v>-0.11205396257401556</v>
      </c>
    </row>
    <row r="74015" spans="1:2" x14ac:dyDescent="0.2">
      <c r="A74015" s="71">
        <v>110509.85655078244</v>
      </c>
      <c r="B74015" s="71">
        <v>-0.12547655799607704</v>
      </c>
    </row>
    <row r="74016" spans="1:2" x14ac:dyDescent="0.2">
      <c r="A74016" s="71">
        <v>110513.07043447239</v>
      </c>
      <c r="B74016" s="71">
        <v>-0.13266850061053015</v>
      </c>
    </row>
    <row r="74017" spans="1:2" x14ac:dyDescent="0.2">
      <c r="A74017" s="71">
        <v>110514.16538279</v>
      </c>
      <c r="B74017" s="71">
        <v>-1.627381981494791E-2</v>
      </c>
    </row>
    <row r="74018" spans="1:2" x14ac:dyDescent="0.2">
      <c r="A74018" s="71">
        <v>110517.57490773109</v>
      </c>
      <c r="B74018" s="71">
        <v>-0.14952081217335578</v>
      </c>
    </row>
    <row r="74019" spans="1:2" x14ac:dyDescent="0.2">
      <c r="A74019" s="71">
        <v>110520.80061415958</v>
      </c>
      <c r="B74019" s="71">
        <v>-0.14417083257277574</v>
      </c>
    </row>
    <row r="74020" spans="1:2" x14ac:dyDescent="0.2">
      <c r="A74020" s="71">
        <v>110530.32762363114</v>
      </c>
      <c r="B74020" s="71">
        <v>-0.10661576251887184</v>
      </c>
    </row>
    <row r="74021" spans="1:2" x14ac:dyDescent="0.2">
      <c r="A74021" s="71">
        <v>110534.28436870755</v>
      </c>
      <c r="B74021" s="71">
        <v>-0.16537073336361563</v>
      </c>
    </row>
    <row r="74022" spans="1:2" x14ac:dyDescent="0.2">
      <c r="A74022" s="71">
        <v>110541.22459608059</v>
      </c>
      <c r="B74022" s="71">
        <v>-3.3151951411175551E-2</v>
      </c>
    </row>
    <row r="74023" spans="1:2" x14ac:dyDescent="0.2">
      <c r="A74023" s="71">
        <v>110546.20131628713</v>
      </c>
      <c r="B74023" s="71">
        <v>-2.5176569122980386E-2</v>
      </c>
    </row>
    <row r="74024" spans="1:2" x14ac:dyDescent="0.2">
      <c r="A74024" s="71">
        <v>110548.31585414516</v>
      </c>
      <c r="B74024" s="71">
        <v>-0.14101288927320754</v>
      </c>
    </row>
    <row r="74025" spans="1:2" x14ac:dyDescent="0.2">
      <c r="A74025" s="71">
        <v>110553.74601704915</v>
      </c>
      <c r="B74025" s="71">
        <v>-0.22532307852116562</v>
      </c>
    </row>
    <row r="74026" spans="1:2" x14ac:dyDescent="0.2">
      <c r="A74026" s="71">
        <v>110555.7408489599</v>
      </c>
      <c r="B74026" s="71">
        <v>-0.13445676715917276</v>
      </c>
    </row>
    <row r="74027" spans="1:2" x14ac:dyDescent="0.2">
      <c r="A74027" s="71">
        <v>110557.76371597552</v>
      </c>
      <c r="B74027" s="71">
        <v>0.15618965770835214</v>
      </c>
    </row>
    <row r="74028" spans="1:2" x14ac:dyDescent="0.2">
      <c r="A74028" s="71">
        <v>110558.2962752462</v>
      </c>
      <c r="B74028" s="71">
        <v>-0.17382094060340758</v>
      </c>
    </row>
    <row r="74029" spans="1:2" x14ac:dyDescent="0.2">
      <c r="A74029" s="71">
        <v>110564.77550586361</v>
      </c>
      <c r="B74029" s="71">
        <v>-0.13581308823839211</v>
      </c>
    </row>
    <row r="74030" spans="1:2" x14ac:dyDescent="0.2">
      <c r="A74030" s="71">
        <v>110568.45873950604</v>
      </c>
      <c r="B74030" s="71">
        <v>7.90902252458483E-2</v>
      </c>
    </row>
    <row r="74031" spans="1:2" x14ac:dyDescent="0.2">
      <c r="A74031" s="71">
        <v>110573.80553496361</v>
      </c>
      <c r="B74031" s="71">
        <v>-0.15015588060926899</v>
      </c>
    </row>
    <row r="74032" spans="1:2" x14ac:dyDescent="0.2">
      <c r="A74032" s="71">
        <v>110574.58370929483</v>
      </c>
      <c r="B74032" s="71">
        <v>8.50688609716026E-2</v>
      </c>
    </row>
    <row r="74033" spans="1:2" x14ac:dyDescent="0.2">
      <c r="A74033" s="71">
        <v>110577.06813195805</v>
      </c>
      <c r="B74033" s="71">
        <v>-0.11600583544440279</v>
      </c>
    </row>
    <row r="74034" spans="1:2" x14ac:dyDescent="0.2">
      <c r="A74034" s="71">
        <v>110581.04220867854</v>
      </c>
      <c r="B74034" s="71">
        <v>-0.16898233895571113</v>
      </c>
    </row>
    <row r="74035" spans="1:2" x14ac:dyDescent="0.2">
      <c r="A74035" s="71">
        <v>110585.93303757755</v>
      </c>
      <c r="B74035" s="71">
        <v>-0.13444402395258015</v>
      </c>
    </row>
    <row r="74036" spans="1:2" x14ac:dyDescent="0.2">
      <c r="A74036" s="71">
        <v>110586.87255630585</v>
      </c>
      <c r="B74036" s="71">
        <v>-0.18202257082790374</v>
      </c>
    </row>
    <row r="74037" spans="1:2" x14ac:dyDescent="0.2">
      <c r="A74037" s="71">
        <v>110587.52219392655</v>
      </c>
      <c r="B74037" s="71">
        <v>-0.10920755634628654</v>
      </c>
    </row>
    <row r="74038" spans="1:2" x14ac:dyDescent="0.2">
      <c r="A74038" s="71">
        <v>110594.00957065944</v>
      </c>
      <c r="B74038" s="71">
        <v>-0.1514436323000885</v>
      </c>
    </row>
    <row r="74039" spans="1:2" x14ac:dyDescent="0.2">
      <c r="A74039" s="71">
        <v>110596.10217400205</v>
      </c>
      <c r="B74039" s="71">
        <v>-0.12050168950045481</v>
      </c>
    </row>
    <row r="74040" spans="1:2" x14ac:dyDescent="0.2">
      <c r="A74040" s="71">
        <v>110598.68898698881</v>
      </c>
      <c r="B74040" s="71">
        <v>-0.1411066213553992</v>
      </c>
    </row>
    <row r="74041" spans="1:2" x14ac:dyDescent="0.2">
      <c r="A74041" s="71">
        <v>110604.44484144589</v>
      </c>
      <c r="B74041" s="71">
        <v>-0.16309078275324751</v>
      </c>
    </row>
    <row r="74042" spans="1:2" x14ac:dyDescent="0.2">
      <c r="A74042" s="71">
        <v>110605.77558745703</v>
      </c>
      <c r="B74042" s="71">
        <v>-0.15959881737485826</v>
      </c>
    </row>
    <row r="74043" spans="1:2" x14ac:dyDescent="0.2">
      <c r="A74043" s="71">
        <v>110605.80290249351</v>
      </c>
      <c r="B74043" s="71">
        <v>1.3325549789395597E-2</v>
      </c>
    </row>
    <row r="74044" spans="1:2" x14ac:dyDescent="0.2">
      <c r="A74044" s="71">
        <v>110605.8242994809</v>
      </c>
      <c r="B74044" s="71">
        <v>9.6024971375496815E-3</v>
      </c>
    </row>
    <row r="74045" spans="1:2" x14ac:dyDescent="0.2">
      <c r="A74045" s="71">
        <v>110606.11533667636</v>
      </c>
      <c r="B74045" s="71">
        <v>0.15797169022801616</v>
      </c>
    </row>
    <row r="74046" spans="1:2" x14ac:dyDescent="0.2">
      <c r="A74046" s="71">
        <v>110607.36788064438</v>
      </c>
      <c r="B74046" s="71">
        <v>-0.19515947868991645</v>
      </c>
    </row>
    <row r="74047" spans="1:2" x14ac:dyDescent="0.2">
      <c r="A74047" s="71">
        <v>110610.33909001437</v>
      </c>
      <c r="B74047" s="71">
        <v>-0.11314148644972555</v>
      </c>
    </row>
    <row r="74048" spans="1:2" x14ac:dyDescent="0.2">
      <c r="A74048" s="71">
        <v>110611.16052156316</v>
      </c>
      <c r="B74048" s="71">
        <v>-0.10083562838086191</v>
      </c>
    </row>
    <row r="74049" spans="1:2" x14ac:dyDescent="0.2">
      <c r="A74049" s="71">
        <v>110614.28165293775</v>
      </c>
      <c r="B74049" s="71">
        <v>9.9451620144725972E-2</v>
      </c>
    </row>
    <row r="74050" spans="1:2" x14ac:dyDescent="0.2">
      <c r="A74050" s="71">
        <v>110617.04610436465</v>
      </c>
      <c r="B74050" s="71">
        <v>-0.11056181067750814</v>
      </c>
    </row>
    <row r="74051" spans="1:2" x14ac:dyDescent="0.2">
      <c r="A74051" s="71">
        <v>110617.12242684462</v>
      </c>
      <c r="B74051" s="71">
        <v>-4.9694957975612297E-3</v>
      </c>
    </row>
    <row r="74052" spans="1:2" x14ac:dyDescent="0.2">
      <c r="A74052" s="71">
        <v>110618.0268552807</v>
      </c>
      <c r="B74052" s="71">
        <v>-0.12831572511322253</v>
      </c>
    </row>
    <row r="74053" spans="1:2" x14ac:dyDescent="0.2">
      <c r="A74053" s="71">
        <v>110624.00021532267</v>
      </c>
      <c r="B74053" s="71">
        <v>-0.15139912384225818</v>
      </c>
    </row>
    <row r="74054" spans="1:2" x14ac:dyDescent="0.2">
      <c r="A74054" s="71">
        <v>110626.46721386212</v>
      </c>
      <c r="B74054" s="71">
        <v>-0.14346363468101186</v>
      </c>
    </row>
    <row r="74055" spans="1:2" x14ac:dyDescent="0.2">
      <c r="A74055" s="71">
        <v>110635.16430298808</v>
      </c>
      <c r="B74055" s="71">
        <v>-0.10903710972904623</v>
      </c>
    </row>
    <row r="74056" spans="1:2" x14ac:dyDescent="0.2">
      <c r="A74056" s="71">
        <v>110637.10519783164</v>
      </c>
      <c r="B74056" s="71">
        <v>-0.15299266410250123</v>
      </c>
    </row>
    <row r="74057" spans="1:2" x14ac:dyDescent="0.2">
      <c r="A74057" s="71">
        <v>110642.30050914068</v>
      </c>
      <c r="B74057" s="71">
        <v>-0.16254887321486389</v>
      </c>
    </row>
    <row r="74058" spans="1:2" x14ac:dyDescent="0.2">
      <c r="A74058" s="71">
        <v>110648.07622694994</v>
      </c>
      <c r="B74058" s="71">
        <v>-6.9949761733313354E-2</v>
      </c>
    </row>
    <row r="74059" spans="1:2" x14ac:dyDescent="0.2">
      <c r="A74059" s="71">
        <v>110648.14068663301</v>
      </c>
      <c r="B74059" s="71">
        <v>-0.11136948305414829</v>
      </c>
    </row>
    <row r="74060" spans="1:2" x14ac:dyDescent="0.2">
      <c r="A74060" s="71">
        <v>110649.13892689228</v>
      </c>
      <c r="B74060" s="71">
        <v>-0.19213881406735811</v>
      </c>
    </row>
    <row r="74061" spans="1:2" x14ac:dyDescent="0.2">
      <c r="A74061" s="71">
        <v>110649.78367218311</v>
      </c>
      <c r="B74061" s="71">
        <v>-0.22803523458320152</v>
      </c>
    </row>
    <row r="74062" spans="1:2" x14ac:dyDescent="0.2">
      <c r="A74062" s="71">
        <v>110650.05838397407</v>
      </c>
      <c r="B74062" s="71">
        <v>-1.1313875211397706E-2</v>
      </c>
    </row>
    <row r="74063" spans="1:2" x14ac:dyDescent="0.2">
      <c r="A74063" s="71">
        <v>110658.62991844727</v>
      </c>
      <c r="B74063" s="71">
        <v>-0.16048381662625033</v>
      </c>
    </row>
    <row r="74064" spans="1:2" x14ac:dyDescent="0.2">
      <c r="A74064" s="71">
        <v>110659.74464131957</v>
      </c>
      <c r="B74064" s="71">
        <v>-0.15386816255436075</v>
      </c>
    </row>
    <row r="74065" spans="1:2" x14ac:dyDescent="0.2">
      <c r="A74065" s="71">
        <v>110660.61706405559</v>
      </c>
      <c r="B74065" s="71">
        <v>-0.13671017788402329</v>
      </c>
    </row>
    <row r="74066" spans="1:2" x14ac:dyDescent="0.2">
      <c r="A74066" s="71">
        <v>110663.40968181986</v>
      </c>
      <c r="B74066" s="71">
        <v>-0.17397839947614591</v>
      </c>
    </row>
    <row r="74067" spans="1:2" x14ac:dyDescent="0.2">
      <c r="A74067" s="71">
        <v>110666.14366858978</v>
      </c>
      <c r="B74067" s="71">
        <v>-0.13085339926025275</v>
      </c>
    </row>
    <row r="74068" spans="1:2" x14ac:dyDescent="0.2">
      <c r="A74068" s="71">
        <v>110668.819724466</v>
      </c>
      <c r="B74068" s="71">
        <v>-1.5864676266571953E-2</v>
      </c>
    </row>
    <row r="74069" spans="1:2" x14ac:dyDescent="0.2">
      <c r="A74069" s="71">
        <v>110669.16610549061</v>
      </c>
      <c r="B74069" s="71">
        <v>-3.3917993597206708E-2</v>
      </c>
    </row>
    <row r="74070" spans="1:2" x14ac:dyDescent="0.2">
      <c r="A74070" s="71">
        <v>110670.13762530142</v>
      </c>
      <c r="B74070" s="71">
        <v>-1.0512775181022227E-2</v>
      </c>
    </row>
    <row r="74071" spans="1:2" x14ac:dyDescent="0.2">
      <c r="A74071" s="71">
        <v>110676.20337128188</v>
      </c>
      <c r="B74071" s="71">
        <v>-0.10750552410290093</v>
      </c>
    </row>
    <row r="74072" spans="1:2" x14ac:dyDescent="0.2">
      <c r="A74072" s="71">
        <v>110678.02355247874</v>
      </c>
      <c r="B74072" s="71">
        <v>-0.12584952165650809</v>
      </c>
    </row>
    <row r="74073" spans="1:2" x14ac:dyDescent="0.2">
      <c r="A74073" s="71">
        <v>110678.29421567268</v>
      </c>
      <c r="B74073" s="71">
        <v>-8.6539914384251904E-2</v>
      </c>
    </row>
    <row r="74074" spans="1:2" x14ac:dyDescent="0.2">
      <c r="A74074" s="71">
        <v>110683.01311861121</v>
      </c>
      <c r="B74074" s="71">
        <v>-0.22708291334227215</v>
      </c>
    </row>
    <row r="74075" spans="1:2" x14ac:dyDescent="0.2">
      <c r="A74075" s="71">
        <v>110684.83094504333</v>
      </c>
      <c r="B74075" s="71">
        <v>-0.18844135284191765</v>
      </c>
    </row>
    <row r="74076" spans="1:2" x14ac:dyDescent="0.2">
      <c r="A74076" s="71">
        <v>110687.53658781439</v>
      </c>
      <c r="B74076" s="71">
        <v>5.4658531241081665E-2</v>
      </c>
    </row>
    <row r="74077" spans="1:2" x14ac:dyDescent="0.2">
      <c r="A74077" s="71">
        <v>110693.30710933363</v>
      </c>
      <c r="B74077" s="71">
        <v>8.8173067942400873E-3</v>
      </c>
    </row>
    <row r="74078" spans="1:2" x14ac:dyDescent="0.2">
      <c r="A74078" s="71">
        <v>110693.82852920005</v>
      </c>
      <c r="B74078" s="71">
        <v>-0.12391921058845812</v>
      </c>
    </row>
    <row r="74079" spans="1:2" x14ac:dyDescent="0.2">
      <c r="A74079" s="71">
        <v>110694.15166855541</v>
      </c>
      <c r="B74079" s="71">
        <v>-0.37734333267668507</v>
      </c>
    </row>
    <row r="74080" spans="1:2" x14ac:dyDescent="0.2">
      <c r="A74080" s="71">
        <v>110694.78694021275</v>
      </c>
      <c r="B74080" s="71">
        <v>-0.12392701274519735</v>
      </c>
    </row>
    <row r="74081" spans="1:2" x14ac:dyDescent="0.2">
      <c r="A74081" s="71">
        <v>110696.28789532198</v>
      </c>
      <c r="B74081" s="71">
        <v>-0.16615578299585998</v>
      </c>
    </row>
    <row r="74082" spans="1:2" x14ac:dyDescent="0.2">
      <c r="A74082" s="71">
        <v>110697.50284986185</v>
      </c>
      <c r="B74082" s="71">
        <v>-0.11638151471617764</v>
      </c>
    </row>
    <row r="74083" spans="1:2" x14ac:dyDescent="0.2">
      <c r="A74083" s="71">
        <v>110697.61797852891</v>
      </c>
      <c r="B74083" s="71">
        <v>-0.19229942287236723</v>
      </c>
    </row>
    <row r="74084" spans="1:2" x14ac:dyDescent="0.2">
      <c r="A74084" s="71">
        <v>110697.7493242621</v>
      </c>
      <c r="B74084" s="71">
        <v>-9.1176994463656125E-2</v>
      </c>
    </row>
    <row r="74085" spans="1:2" x14ac:dyDescent="0.2">
      <c r="A74085" s="71">
        <v>110698.72455774994</v>
      </c>
      <c r="B74085" s="71">
        <v>1.791282294078389E-2</v>
      </c>
    </row>
    <row r="74086" spans="1:2" x14ac:dyDescent="0.2">
      <c r="A74086" s="71">
        <v>110702.37609369321</v>
      </c>
      <c r="B74086" s="71">
        <v>8.4907251510856652E-2</v>
      </c>
    </row>
    <row r="74087" spans="1:2" x14ac:dyDescent="0.2">
      <c r="A74087" s="71">
        <v>110706.21095622062</v>
      </c>
      <c r="B74087" s="71">
        <v>-0.30475802531601448</v>
      </c>
    </row>
    <row r="74088" spans="1:2" x14ac:dyDescent="0.2">
      <c r="A74088" s="71">
        <v>110707.03183210333</v>
      </c>
      <c r="B74088" s="71">
        <v>-0.13686172434799171</v>
      </c>
    </row>
    <row r="74089" spans="1:2" x14ac:dyDescent="0.2">
      <c r="A74089" s="71">
        <v>110707.55525525955</v>
      </c>
      <c r="B74089" s="71">
        <v>-0.13645250238529527</v>
      </c>
    </row>
    <row r="74090" spans="1:2" x14ac:dyDescent="0.2">
      <c r="A74090" s="71">
        <v>110711.03600304897</v>
      </c>
      <c r="B74090" s="71">
        <v>-0.16241699722683778</v>
      </c>
    </row>
    <row r="74091" spans="1:2" x14ac:dyDescent="0.2">
      <c r="A74091" s="71">
        <v>110712.76175826248</v>
      </c>
      <c r="B74091" s="71">
        <v>-0.16621768031704787</v>
      </c>
    </row>
    <row r="74092" spans="1:2" x14ac:dyDescent="0.2">
      <c r="A74092" s="71">
        <v>110715.82241903053</v>
      </c>
      <c r="B74092" s="71">
        <v>-0.21231403681301686</v>
      </c>
    </row>
    <row r="74093" spans="1:2" x14ac:dyDescent="0.2">
      <c r="A74093" s="71">
        <v>110730.31963410114</v>
      </c>
      <c r="B74093" s="71">
        <v>4.1407574535276659E-2</v>
      </c>
    </row>
    <row r="74094" spans="1:2" x14ac:dyDescent="0.2">
      <c r="A74094" s="71">
        <v>110731.95406054372</v>
      </c>
      <c r="B74094" s="71">
        <v>-6.669939885660936E-2</v>
      </c>
    </row>
    <row r="74095" spans="1:2" x14ac:dyDescent="0.2">
      <c r="A74095" s="71">
        <v>110733.47989730936</v>
      </c>
      <c r="B74095" s="71">
        <v>-0.14524446412541914</v>
      </c>
    </row>
    <row r="74096" spans="1:2" x14ac:dyDescent="0.2">
      <c r="A74096" s="71">
        <v>110733.85590596202</v>
      </c>
      <c r="B74096" s="71">
        <v>0.10508627098483059</v>
      </c>
    </row>
    <row r="74097" spans="1:2" x14ac:dyDescent="0.2">
      <c r="A74097" s="71">
        <v>110734.76822071683</v>
      </c>
      <c r="B74097" s="71">
        <v>-5.1241385260956229E-2</v>
      </c>
    </row>
    <row r="74098" spans="1:2" x14ac:dyDescent="0.2">
      <c r="A74098" s="71">
        <v>110734.82645506645</v>
      </c>
      <c r="B74098" s="71">
        <v>-0.14808315330362198</v>
      </c>
    </row>
    <row r="74099" spans="1:2" x14ac:dyDescent="0.2">
      <c r="A74099" s="71">
        <v>110742.68775333116</v>
      </c>
      <c r="B74099" s="71">
        <v>4.4469447089112046E-2</v>
      </c>
    </row>
    <row r="74100" spans="1:2" x14ac:dyDescent="0.2">
      <c r="A74100" s="71">
        <v>110747.55344746659</v>
      </c>
      <c r="B74100" s="71">
        <v>-2.3770036014653551E-2</v>
      </c>
    </row>
    <row r="74101" spans="1:2" x14ac:dyDescent="0.2">
      <c r="A74101" s="71">
        <v>110748.01825198541</v>
      </c>
      <c r="B74101" s="71">
        <v>6.4889344350527178E-2</v>
      </c>
    </row>
    <row r="74102" spans="1:2" x14ac:dyDescent="0.2">
      <c r="A74102" s="71">
        <v>110749.37413484819</v>
      </c>
      <c r="B74102" s="71">
        <v>-0.12233822870863897</v>
      </c>
    </row>
    <row r="74103" spans="1:2" x14ac:dyDescent="0.2">
      <c r="A74103" s="71">
        <v>110751.82104894759</v>
      </c>
      <c r="B74103" s="71">
        <v>-2.1321969100837279E-2</v>
      </c>
    </row>
    <row r="74104" spans="1:2" x14ac:dyDescent="0.2">
      <c r="A74104" s="71">
        <v>110755.82733639973</v>
      </c>
      <c r="B74104" s="71">
        <v>-0.17549067491227632</v>
      </c>
    </row>
    <row r="74105" spans="1:2" x14ac:dyDescent="0.2">
      <c r="A74105" s="71">
        <v>110757.9985583227</v>
      </c>
      <c r="B74105" s="71">
        <v>-0.15681259692735017</v>
      </c>
    </row>
    <row r="74106" spans="1:2" x14ac:dyDescent="0.2">
      <c r="A74106" s="71">
        <v>110758.3613287421</v>
      </c>
      <c r="B74106" s="71">
        <v>-0.16059299632866342</v>
      </c>
    </row>
    <row r="74107" spans="1:2" x14ac:dyDescent="0.2">
      <c r="A74107" s="71">
        <v>110760.46182169055</v>
      </c>
      <c r="B74107" s="71">
        <v>-0.10668620806442408</v>
      </c>
    </row>
    <row r="74108" spans="1:2" x14ac:dyDescent="0.2">
      <c r="A74108" s="71">
        <v>110760.76486417116</v>
      </c>
      <c r="B74108" s="71">
        <v>-0.1348908150702206</v>
      </c>
    </row>
    <row r="74109" spans="1:2" x14ac:dyDescent="0.2">
      <c r="A74109" s="71">
        <v>110761.40983346997</v>
      </c>
      <c r="B74109" s="71">
        <v>-3.6434342845316436E-2</v>
      </c>
    </row>
    <row r="74110" spans="1:2" x14ac:dyDescent="0.2">
      <c r="A74110" s="71">
        <v>110766.16535395051</v>
      </c>
      <c r="B74110" s="71">
        <v>-0.12155547753390206</v>
      </c>
    </row>
    <row r="74111" spans="1:2" x14ac:dyDescent="0.2">
      <c r="A74111" s="71">
        <v>110770.25776247669</v>
      </c>
      <c r="B74111" s="71">
        <v>-8.322961651480254E-2</v>
      </c>
    </row>
    <row r="74112" spans="1:2" x14ac:dyDescent="0.2">
      <c r="A74112" s="71">
        <v>110774.60594189864</v>
      </c>
      <c r="B74112" s="71">
        <v>-0.15591289718404344</v>
      </c>
    </row>
    <row r="74113" spans="1:2" x14ac:dyDescent="0.2">
      <c r="A74113" s="71">
        <v>110774.82535123207</v>
      </c>
      <c r="B74113" s="71">
        <v>-0.14338384059340947</v>
      </c>
    </row>
    <row r="74114" spans="1:2" x14ac:dyDescent="0.2">
      <c r="A74114" s="71">
        <v>110774.96032770602</v>
      </c>
      <c r="B74114" s="71">
        <v>-0.16230510707710111</v>
      </c>
    </row>
    <row r="74115" spans="1:2" x14ac:dyDescent="0.2">
      <c r="A74115" s="71">
        <v>110775.46336406635</v>
      </c>
      <c r="B74115" s="71">
        <v>-6.955854460888411E-2</v>
      </c>
    </row>
    <row r="74116" spans="1:2" x14ac:dyDescent="0.2">
      <c r="A74116" s="71">
        <v>110779.34153810452</v>
      </c>
      <c r="B74116" s="71">
        <v>-8.7793414273402481E-2</v>
      </c>
    </row>
    <row r="74117" spans="1:2" x14ac:dyDescent="0.2">
      <c r="A74117" s="71">
        <v>110780.33167796649</v>
      </c>
      <c r="B74117" s="71">
        <v>0.13208339745256503</v>
      </c>
    </row>
    <row r="74118" spans="1:2" x14ac:dyDescent="0.2">
      <c r="A74118" s="71">
        <v>110782.43716320459</v>
      </c>
      <c r="B74118" s="71">
        <v>-0.16449244839233679</v>
      </c>
    </row>
    <row r="74119" spans="1:2" x14ac:dyDescent="0.2">
      <c r="A74119" s="71">
        <v>110782.48061827818</v>
      </c>
      <c r="B74119" s="71">
        <v>-0.10794268779423377</v>
      </c>
    </row>
    <row r="74120" spans="1:2" x14ac:dyDescent="0.2">
      <c r="A74120" s="71">
        <v>110784.27587123957</v>
      </c>
      <c r="B74120" s="71">
        <v>-0.11696004394808546</v>
      </c>
    </row>
    <row r="74121" spans="1:2" x14ac:dyDescent="0.2">
      <c r="A74121" s="71">
        <v>110787.99472019284</v>
      </c>
      <c r="B74121" s="71">
        <v>-0.22810243261288188</v>
      </c>
    </row>
    <row r="74122" spans="1:2" x14ac:dyDescent="0.2">
      <c r="A74122" s="71">
        <v>110792.79631045085</v>
      </c>
      <c r="B74122" s="71">
        <v>-0.10422116097011425</v>
      </c>
    </row>
    <row r="74123" spans="1:2" x14ac:dyDescent="0.2">
      <c r="A74123" s="71">
        <v>110795.62927597009</v>
      </c>
      <c r="B74123" s="71">
        <v>-0.13054976538041752</v>
      </c>
    </row>
    <row r="74124" spans="1:2" x14ac:dyDescent="0.2">
      <c r="A74124" s="71">
        <v>110799.87620385003</v>
      </c>
      <c r="B74124" s="71">
        <v>-0.17083579335857646</v>
      </c>
    </row>
    <row r="74125" spans="1:2" x14ac:dyDescent="0.2">
      <c r="A74125" s="71">
        <v>110804.0171351723</v>
      </c>
      <c r="B74125" s="71">
        <v>-9.1440335901603165E-2</v>
      </c>
    </row>
    <row r="74126" spans="1:2" x14ac:dyDescent="0.2">
      <c r="A74126" s="71">
        <v>110807.69230823044</v>
      </c>
      <c r="B74126" s="71">
        <v>-6.8001293927023809E-2</v>
      </c>
    </row>
    <row r="74127" spans="1:2" x14ac:dyDescent="0.2">
      <c r="A74127" s="71">
        <v>110812.94638591005</v>
      </c>
      <c r="B74127" s="71">
        <v>-8.6752696227535675E-2</v>
      </c>
    </row>
    <row r="74128" spans="1:2" x14ac:dyDescent="0.2">
      <c r="A74128" s="71">
        <v>110814.758942168</v>
      </c>
      <c r="B74128" s="71">
        <v>-0.13668889743894241</v>
      </c>
    </row>
    <row r="74129" spans="1:2" x14ac:dyDescent="0.2">
      <c r="A74129" s="71">
        <v>110815.63444290157</v>
      </c>
      <c r="B74129" s="71">
        <v>-0.13382233041474234</v>
      </c>
    </row>
    <row r="74130" spans="1:2" x14ac:dyDescent="0.2">
      <c r="A74130" s="71">
        <v>110821.5889302307</v>
      </c>
      <c r="B74130" s="71">
        <v>-0.10312065258819336</v>
      </c>
    </row>
    <row r="74131" spans="1:2" x14ac:dyDescent="0.2">
      <c r="A74131" s="71">
        <v>110822.54286757878</v>
      </c>
      <c r="B74131" s="71">
        <v>-5.8298626025532152E-2</v>
      </c>
    </row>
    <row r="74132" spans="1:2" x14ac:dyDescent="0.2">
      <c r="A74132" s="71">
        <v>110826.48362604903</v>
      </c>
      <c r="B74132" s="71">
        <v>5.6941544260601606E-2</v>
      </c>
    </row>
    <row r="74133" spans="1:2" x14ac:dyDescent="0.2">
      <c r="A74133" s="71">
        <v>110829.59991036696</v>
      </c>
      <c r="B74133" s="71">
        <v>-0.20574478981969491</v>
      </c>
    </row>
    <row r="74134" spans="1:2" x14ac:dyDescent="0.2">
      <c r="A74134" s="71">
        <v>110832.21825361176</v>
      </c>
      <c r="B74134" s="71">
        <v>6.9840703471145238E-2</v>
      </c>
    </row>
    <row r="74135" spans="1:2" x14ac:dyDescent="0.2">
      <c r="A74135" s="71">
        <v>110832.33449248136</v>
      </c>
      <c r="B74135" s="71">
        <v>-0.14152936214093781</v>
      </c>
    </row>
    <row r="74136" spans="1:2" x14ac:dyDescent="0.2">
      <c r="A74136" s="71">
        <v>110834.29579104373</v>
      </c>
      <c r="B74136" s="71">
        <v>-0.12841654423119908</v>
      </c>
    </row>
    <row r="74137" spans="1:2" x14ac:dyDescent="0.2">
      <c r="A74137" s="71">
        <v>110839.13051789792</v>
      </c>
      <c r="B74137" s="71">
        <v>-0.11635592164242348</v>
      </c>
    </row>
    <row r="74138" spans="1:2" x14ac:dyDescent="0.2">
      <c r="A74138" s="71">
        <v>110839.91839169098</v>
      </c>
      <c r="B74138" s="71">
        <v>-0.13942767971078762</v>
      </c>
    </row>
    <row r="74139" spans="1:2" x14ac:dyDescent="0.2">
      <c r="A74139" s="71">
        <v>110845.88223902602</v>
      </c>
      <c r="B74139" s="71">
        <v>-0.13466368347496993</v>
      </c>
    </row>
    <row r="74140" spans="1:2" x14ac:dyDescent="0.2">
      <c r="A74140" s="71">
        <v>110847.07570289572</v>
      </c>
      <c r="B74140" s="71">
        <v>-0.37141762164488146</v>
      </c>
    </row>
    <row r="74141" spans="1:2" x14ac:dyDescent="0.2">
      <c r="A74141" s="71">
        <v>110849.64291919286</v>
      </c>
      <c r="B74141" s="71">
        <v>-0.16231691089099531</v>
      </c>
    </row>
    <row r="74142" spans="1:2" x14ac:dyDescent="0.2">
      <c r="A74142" s="71">
        <v>110851.03535135878</v>
      </c>
      <c r="B74142" s="71">
        <v>-0.17103881867852355</v>
      </c>
    </row>
    <row r="74143" spans="1:2" x14ac:dyDescent="0.2">
      <c r="A74143" s="71">
        <v>110851.47665563719</v>
      </c>
      <c r="B74143" s="71">
        <v>-3.0666755300474247E-2</v>
      </c>
    </row>
    <row r="74144" spans="1:2" x14ac:dyDescent="0.2">
      <c r="A74144" s="71">
        <v>110853.43477487529</v>
      </c>
      <c r="B74144" s="71">
        <v>-0.16011051696684808</v>
      </c>
    </row>
    <row r="74145" spans="1:2" x14ac:dyDescent="0.2">
      <c r="A74145" s="71">
        <v>110854.78849334555</v>
      </c>
      <c r="B74145" s="71">
        <v>-8.7357934291068529E-2</v>
      </c>
    </row>
    <row r="74146" spans="1:2" x14ac:dyDescent="0.2">
      <c r="A74146" s="71">
        <v>110858.12933949326</v>
      </c>
      <c r="B74146" s="71">
        <v>-6.0764188507481554E-2</v>
      </c>
    </row>
    <row r="74147" spans="1:2" x14ac:dyDescent="0.2">
      <c r="A74147" s="71">
        <v>110862.59044209188</v>
      </c>
      <c r="B74147" s="71">
        <v>-0.1192843600756307</v>
      </c>
    </row>
    <row r="74148" spans="1:2" x14ac:dyDescent="0.2">
      <c r="A74148" s="71">
        <v>110864.25075813821</v>
      </c>
      <c r="B74148" s="71">
        <v>-0.18916140833495909</v>
      </c>
    </row>
    <row r="74149" spans="1:2" x14ac:dyDescent="0.2">
      <c r="A74149" s="71">
        <v>110864.68121493181</v>
      </c>
      <c r="B74149" s="71">
        <v>-0.15251603406319436</v>
      </c>
    </row>
    <row r="74150" spans="1:2" x14ac:dyDescent="0.2">
      <c r="A74150" s="71">
        <v>110864.68726276903</v>
      </c>
      <c r="B74150" s="71">
        <v>-0.56217534255929857</v>
      </c>
    </row>
    <row r="74151" spans="1:2" x14ac:dyDescent="0.2">
      <c r="A74151" s="71">
        <v>110869.01175577896</v>
      </c>
      <c r="B74151" s="71">
        <v>7.3177194913192523E-2</v>
      </c>
    </row>
    <row r="74152" spans="1:2" x14ac:dyDescent="0.2">
      <c r="A74152" s="71">
        <v>110874.33976957317</v>
      </c>
      <c r="B74152" s="71">
        <v>-0.11093578300914964</v>
      </c>
    </row>
    <row r="74153" spans="1:2" x14ac:dyDescent="0.2">
      <c r="A74153" s="71">
        <v>110877.0196137232</v>
      </c>
      <c r="B74153" s="71">
        <v>-0.12964776032704672</v>
      </c>
    </row>
    <row r="74154" spans="1:2" x14ac:dyDescent="0.2">
      <c r="A74154" s="71">
        <v>110879.84650257083</v>
      </c>
      <c r="B74154" s="71">
        <v>-9.4149365900402238E-2</v>
      </c>
    </row>
    <row r="74155" spans="1:2" x14ac:dyDescent="0.2">
      <c r="A74155" s="71">
        <v>110882.3037682119</v>
      </c>
      <c r="B74155" s="71">
        <v>-4.6792468059661307E-2</v>
      </c>
    </row>
    <row r="74156" spans="1:2" x14ac:dyDescent="0.2">
      <c r="A74156" s="71">
        <v>110887.680873586</v>
      </c>
      <c r="B74156" s="71">
        <v>-0.21457392748819659</v>
      </c>
    </row>
    <row r="74157" spans="1:2" x14ac:dyDescent="0.2">
      <c r="A74157" s="71">
        <v>110895.90719924652</v>
      </c>
      <c r="B74157" s="71">
        <v>-0.11724484183153017</v>
      </c>
    </row>
    <row r="74158" spans="1:2" x14ac:dyDescent="0.2">
      <c r="A74158" s="71">
        <v>110898.88927787227</v>
      </c>
      <c r="B74158" s="71">
        <v>-0.16546399096993736</v>
      </c>
    </row>
    <row r="74159" spans="1:2" x14ac:dyDescent="0.2">
      <c r="A74159" s="71">
        <v>110901.51544436642</v>
      </c>
      <c r="B74159" s="71">
        <v>-1.5227474809437647E-2</v>
      </c>
    </row>
    <row r="74160" spans="1:2" x14ac:dyDescent="0.2">
      <c r="A74160" s="71">
        <v>110902.29540419603</v>
      </c>
      <c r="B74160" s="71">
        <v>2.3521417045656356E-2</v>
      </c>
    </row>
    <row r="74161" spans="1:2" x14ac:dyDescent="0.2">
      <c r="A74161" s="71">
        <v>110906.32199346158</v>
      </c>
      <c r="B74161" s="71">
        <v>-9.7018531942730468E-2</v>
      </c>
    </row>
    <row r="74162" spans="1:2" x14ac:dyDescent="0.2">
      <c r="A74162" s="71">
        <v>110911.34104082281</v>
      </c>
      <c r="B74162" s="71">
        <v>-0.12130539124758255</v>
      </c>
    </row>
    <row r="74163" spans="1:2" x14ac:dyDescent="0.2">
      <c r="A74163" s="71">
        <v>110912.83668882262</v>
      </c>
      <c r="B74163" s="71">
        <v>0.10999132763821029</v>
      </c>
    </row>
    <row r="74164" spans="1:2" x14ac:dyDescent="0.2">
      <c r="A74164" s="71">
        <v>110915.94963927123</v>
      </c>
      <c r="B74164" s="71">
        <v>-5.2063395220848241E-3</v>
      </c>
    </row>
    <row r="74165" spans="1:2" x14ac:dyDescent="0.2">
      <c r="A74165" s="71">
        <v>110916.63284019887</v>
      </c>
      <c r="B74165" s="71">
        <v>-0.15707754656296691</v>
      </c>
    </row>
    <row r="74166" spans="1:2" x14ac:dyDescent="0.2">
      <c r="A74166" s="71">
        <v>110917.15603735823</v>
      </c>
      <c r="B74166" s="71">
        <v>-6.3666953550197691E-3</v>
      </c>
    </row>
    <row r="74167" spans="1:2" x14ac:dyDescent="0.2">
      <c r="A74167" s="71">
        <v>110920.98588599615</v>
      </c>
      <c r="B74167" s="71">
        <v>-0.1006604458791559</v>
      </c>
    </row>
    <row r="74168" spans="1:2" x14ac:dyDescent="0.2">
      <c r="A74168" s="71">
        <v>110921.61560053713</v>
      </c>
      <c r="B74168" s="71">
        <v>-0.15886872935868757</v>
      </c>
    </row>
    <row r="74169" spans="1:2" x14ac:dyDescent="0.2">
      <c r="A74169" s="71">
        <v>110922.94513551041</v>
      </c>
      <c r="B74169" s="71">
        <v>-7.1105864538696606E-2</v>
      </c>
    </row>
    <row r="74170" spans="1:2" x14ac:dyDescent="0.2">
      <c r="A74170" s="71">
        <v>110926.25828052468</v>
      </c>
      <c r="B74170" s="71">
        <v>-0.15330512447418554</v>
      </c>
    </row>
    <row r="74171" spans="1:2" x14ac:dyDescent="0.2">
      <c r="A74171" s="71">
        <v>110932.63394881936</v>
      </c>
      <c r="B74171" s="71">
        <v>5.5133805225149768E-2</v>
      </c>
    </row>
    <row r="74172" spans="1:2" x14ac:dyDescent="0.2">
      <c r="A74172" s="71">
        <v>110932.86148109533</v>
      </c>
      <c r="B74172" s="71">
        <v>-0.18405477357110689</v>
      </c>
    </row>
    <row r="74173" spans="1:2" x14ac:dyDescent="0.2">
      <c r="A74173" s="71">
        <v>110935.88501213046</v>
      </c>
      <c r="B74173" s="71">
        <v>-0.21364057795258695</v>
      </c>
    </row>
    <row r="74174" spans="1:2" x14ac:dyDescent="0.2">
      <c r="A74174" s="71">
        <v>110940.67987812808</v>
      </c>
      <c r="B74174" s="71">
        <v>-0.43135686429243281</v>
      </c>
    </row>
    <row r="74175" spans="1:2" x14ac:dyDescent="0.2">
      <c r="A74175" s="71">
        <v>110946.47639462681</v>
      </c>
      <c r="B74175" s="71">
        <v>-9.1414033811963002E-2</v>
      </c>
    </row>
    <row r="74176" spans="1:2" x14ac:dyDescent="0.2">
      <c r="A74176" s="71">
        <v>110950.88902801811</v>
      </c>
      <c r="B74176" s="71">
        <v>1.7999312935315093E-3</v>
      </c>
    </row>
    <row r="74177" spans="1:2" x14ac:dyDescent="0.2">
      <c r="A74177" s="71">
        <v>110952.69563013286</v>
      </c>
      <c r="B74177" s="71">
        <v>-0.13658838589123146</v>
      </c>
    </row>
    <row r="74178" spans="1:2" x14ac:dyDescent="0.2">
      <c r="A74178" s="71">
        <v>110959.72302908417</v>
      </c>
      <c r="B74178" s="71">
        <v>-0.20817672025578693</v>
      </c>
    </row>
    <row r="74179" spans="1:2" x14ac:dyDescent="0.2">
      <c r="A74179" s="71">
        <v>110962.96850209868</v>
      </c>
      <c r="B74179" s="71">
        <v>-3.7505413319120717E-2</v>
      </c>
    </row>
    <row r="74180" spans="1:2" x14ac:dyDescent="0.2">
      <c r="A74180" s="71">
        <v>110963.31458027745</v>
      </c>
      <c r="B74180" s="71">
        <v>-7.598213898261319E-3</v>
      </c>
    </row>
    <row r="74181" spans="1:2" x14ac:dyDescent="0.2">
      <c r="A74181" s="71">
        <v>110964.85549567803</v>
      </c>
      <c r="B74181" s="71">
        <v>9.2471530929743695E-2</v>
      </c>
    </row>
    <row r="74182" spans="1:2" x14ac:dyDescent="0.2">
      <c r="A74182" s="71">
        <v>110968.6382777735</v>
      </c>
      <c r="B74182" s="71">
        <v>-0.1309404829025469</v>
      </c>
    </row>
    <row r="74183" spans="1:2" x14ac:dyDescent="0.2">
      <c r="A74183" s="71">
        <v>110968.93942993472</v>
      </c>
      <c r="B74183" s="71">
        <v>-0.11619347715852379</v>
      </c>
    </row>
    <row r="74184" spans="1:2" x14ac:dyDescent="0.2">
      <c r="A74184" s="71">
        <v>110971.16891164883</v>
      </c>
      <c r="B74184" s="71">
        <v>-2.5967642864460516E-2</v>
      </c>
    </row>
    <row r="74185" spans="1:2" x14ac:dyDescent="0.2">
      <c r="A74185" s="71">
        <v>110972.76607051442</v>
      </c>
      <c r="B74185" s="71">
        <v>-0.11950836671993881</v>
      </c>
    </row>
    <row r="74186" spans="1:2" x14ac:dyDescent="0.2">
      <c r="A74186" s="71">
        <v>110976.17060166124</v>
      </c>
      <c r="B74186" s="71">
        <v>-0.71569338007471273</v>
      </c>
    </row>
    <row r="74187" spans="1:2" x14ac:dyDescent="0.2">
      <c r="A74187" s="71">
        <v>110981.0870526409</v>
      </c>
      <c r="B74187" s="71">
        <v>0.1093470084078878</v>
      </c>
    </row>
    <row r="74188" spans="1:2" x14ac:dyDescent="0.2">
      <c r="A74188" s="71">
        <v>110987.23527163413</v>
      </c>
      <c r="B74188" s="71">
        <v>-0.16078281488418744</v>
      </c>
    </row>
    <row r="74189" spans="1:2" x14ac:dyDescent="0.2">
      <c r="A74189" s="71">
        <v>110988.01143739266</v>
      </c>
      <c r="B74189" s="71">
        <v>-0.16182232626300574</v>
      </c>
    </row>
    <row r="74190" spans="1:2" x14ac:dyDescent="0.2">
      <c r="A74190" s="71">
        <v>110990.07399998345</v>
      </c>
      <c r="B74190" s="71">
        <v>-0.19515729857704689</v>
      </c>
    </row>
    <row r="74191" spans="1:2" x14ac:dyDescent="0.2">
      <c r="A74191" s="71">
        <v>110991.68174113877</v>
      </c>
      <c r="B74191" s="71">
        <v>-0.10922859998959344</v>
      </c>
    </row>
    <row r="74192" spans="1:2" x14ac:dyDescent="0.2">
      <c r="A74192" s="71">
        <v>110994.60842896982</v>
      </c>
      <c r="B74192" s="71">
        <v>-0.13770329156894756</v>
      </c>
    </row>
    <row r="74193" spans="1:2" x14ac:dyDescent="0.2">
      <c r="A74193" s="71">
        <v>110996.62603094868</v>
      </c>
      <c r="B74193" s="71">
        <v>2.1388643636831572E-2</v>
      </c>
    </row>
    <row r="74194" spans="1:2" x14ac:dyDescent="0.2">
      <c r="A74194" s="71">
        <v>110997.95601768294</v>
      </c>
      <c r="B74194" s="71">
        <v>-0.1335532902681239</v>
      </c>
    </row>
    <row r="74195" spans="1:2" x14ac:dyDescent="0.2">
      <c r="A74195" s="71">
        <v>110999.53327526036</v>
      </c>
      <c r="B74195" s="71">
        <v>-0.11411882276930641</v>
      </c>
    </row>
    <row r="74196" spans="1:2" x14ac:dyDescent="0.2">
      <c r="A74196" s="71">
        <v>111000.91235745179</v>
      </c>
      <c r="B74196" s="71">
        <v>-3.2042162083203429E-2</v>
      </c>
    </row>
    <row r="74197" spans="1:2" x14ac:dyDescent="0.2">
      <c r="A74197" s="71">
        <v>111003.1866838803</v>
      </c>
      <c r="B74197" s="71">
        <v>-0.19385867449569005</v>
      </c>
    </row>
    <row r="74198" spans="1:2" x14ac:dyDescent="0.2">
      <c r="A74198" s="71">
        <v>111003.83615216331</v>
      </c>
      <c r="B74198" s="71">
        <v>-0.1250677727147711</v>
      </c>
    </row>
    <row r="74199" spans="1:2" x14ac:dyDescent="0.2">
      <c r="A74199" s="71">
        <v>111006.17142881575</v>
      </c>
      <c r="B74199" s="71">
        <v>-0.10735711310118734</v>
      </c>
    </row>
    <row r="74200" spans="1:2" x14ac:dyDescent="0.2">
      <c r="A74200" s="71">
        <v>111007.827961262</v>
      </c>
      <c r="B74200" s="71">
        <v>-0.12728365417934229</v>
      </c>
    </row>
    <row r="74201" spans="1:2" x14ac:dyDescent="0.2">
      <c r="A74201" s="71">
        <v>111009.16687690924</v>
      </c>
      <c r="B74201" s="71">
        <v>-6.5139445010669816E-2</v>
      </c>
    </row>
    <row r="74202" spans="1:2" x14ac:dyDescent="0.2">
      <c r="A74202" s="71">
        <v>111009.56301633066</v>
      </c>
      <c r="B74202" s="71">
        <v>0.11965813581927676</v>
      </c>
    </row>
    <row r="74203" spans="1:2" x14ac:dyDescent="0.2">
      <c r="A74203" s="71">
        <v>111011.14946240772</v>
      </c>
      <c r="B74203" s="71">
        <v>-0.18475283834665046</v>
      </c>
    </row>
    <row r="74204" spans="1:2" x14ac:dyDescent="0.2">
      <c r="A74204" s="71">
        <v>111013.76168982463</v>
      </c>
      <c r="B74204" s="71">
        <v>-0.17327323528382899</v>
      </c>
    </row>
    <row r="74205" spans="1:2" x14ac:dyDescent="0.2">
      <c r="A74205" s="71">
        <v>111013.78146557226</v>
      </c>
      <c r="B74205" s="71">
        <v>-0.11110030428388284</v>
      </c>
    </row>
    <row r="74206" spans="1:2" x14ac:dyDescent="0.2">
      <c r="A74206" s="71">
        <v>111014.66585855365</v>
      </c>
      <c r="B74206" s="71">
        <v>-7.8544867844119404E-2</v>
      </c>
    </row>
    <row r="74207" spans="1:2" x14ac:dyDescent="0.2">
      <c r="A74207" s="71">
        <v>111028.74906996581</v>
      </c>
      <c r="B74207" s="71">
        <v>-0.17654103737729887</v>
      </c>
    </row>
    <row r="74208" spans="1:2" x14ac:dyDescent="0.2">
      <c r="A74208" s="71">
        <v>111028.88621434213</v>
      </c>
      <c r="B74208" s="71">
        <v>-8.0161415429198968E-2</v>
      </c>
    </row>
    <row r="74209" spans="1:2" x14ac:dyDescent="0.2">
      <c r="A74209" s="71">
        <v>111029.47229934407</v>
      </c>
      <c r="B74209" s="71">
        <v>-0.27567280751880541</v>
      </c>
    </row>
    <row r="74210" spans="1:2" x14ac:dyDescent="0.2">
      <c r="A74210" s="71">
        <v>111032.63740002007</v>
      </c>
      <c r="B74210" s="71">
        <v>-0.16764899613408135</v>
      </c>
    </row>
    <row r="74211" spans="1:2" x14ac:dyDescent="0.2">
      <c r="A74211" s="71">
        <v>111033.12074896424</v>
      </c>
      <c r="B74211" s="71">
        <v>-4.633484276588784E-2</v>
      </c>
    </row>
    <row r="74212" spans="1:2" x14ac:dyDescent="0.2">
      <c r="A74212" s="71">
        <v>111033.29314496896</v>
      </c>
      <c r="B74212" s="71">
        <v>-0.17277063446119545</v>
      </c>
    </row>
    <row r="74213" spans="1:2" x14ac:dyDescent="0.2">
      <c r="A74213" s="71">
        <v>111036.21442130776</v>
      </c>
      <c r="B74213" s="71">
        <v>-0.1760525211013162</v>
      </c>
    </row>
    <row r="74214" spans="1:2" x14ac:dyDescent="0.2">
      <c r="A74214" s="71">
        <v>111042.09714944501</v>
      </c>
      <c r="B74214" s="71">
        <v>-9.3093904060052246E-2</v>
      </c>
    </row>
    <row r="74215" spans="1:2" x14ac:dyDescent="0.2">
      <c r="A74215" s="71">
        <v>111043.59169824324</v>
      </c>
      <c r="B74215" s="71">
        <v>-0.19351958223908028</v>
      </c>
    </row>
    <row r="74216" spans="1:2" x14ac:dyDescent="0.2">
      <c r="A74216" s="71">
        <v>111044.44491909942</v>
      </c>
      <c r="B74216" s="71">
        <v>-9.218552168349492E-2</v>
      </c>
    </row>
    <row r="74217" spans="1:2" x14ac:dyDescent="0.2">
      <c r="A74217" s="71">
        <v>111044.77511949746</v>
      </c>
      <c r="B74217" s="71">
        <v>-0.14332850519287899</v>
      </c>
    </row>
    <row r="74218" spans="1:2" x14ac:dyDescent="0.2">
      <c r="A74218" s="71">
        <v>111045.21766090543</v>
      </c>
      <c r="B74218" s="71">
        <v>5.5956346476417895E-3</v>
      </c>
    </row>
    <row r="74219" spans="1:2" x14ac:dyDescent="0.2">
      <c r="A74219" s="71">
        <v>111049.23956958194</v>
      </c>
      <c r="B74219" s="71">
        <v>-2.6408503190863852E-2</v>
      </c>
    </row>
    <row r="74220" spans="1:2" x14ac:dyDescent="0.2">
      <c r="A74220" s="71">
        <v>111051.63632030245</v>
      </c>
      <c r="B74220" s="71">
        <v>-0.14558013239935608</v>
      </c>
    </row>
    <row r="74221" spans="1:2" x14ac:dyDescent="0.2">
      <c r="A74221" s="71">
        <v>111051.73221422572</v>
      </c>
      <c r="B74221" s="71">
        <v>-3.3691046201874242E-2</v>
      </c>
    </row>
    <row r="74222" spans="1:2" x14ac:dyDescent="0.2">
      <c r="A74222" s="71">
        <v>111056.49003347702</v>
      </c>
      <c r="B74222" s="71">
        <v>-9.681350618327067E-2</v>
      </c>
    </row>
    <row r="74223" spans="1:2" x14ac:dyDescent="0.2">
      <c r="A74223" s="71">
        <v>111059.939868627</v>
      </c>
      <c r="B74223" s="71">
        <v>-0.115593427914923</v>
      </c>
    </row>
    <row r="74224" spans="1:2" x14ac:dyDescent="0.2">
      <c r="A74224" s="71">
        <v>111060.44464369406</v>
      </c>
      <c r="B74224" s="71">
        <v>0.14799974410981687</v>
      </c>
    </row>
    <row r="74225" spans="1:2" x14ac:dyDescent="0.2">
      <c r="A74225" s="71">
        <v>111062.03688874887</v>
      </c>
      <c r="B74225" s="71">
        <v>-0.21049458527434917</v>
      </c>
    </row>
    <row r="74226" spans="1:2" x14ac:dyDescent="0.2">
      <c r="A74226" s="71">
        <v>111064.30731818077</v>
      </c>
      <c r="B74226" s="71">
        <v>-0.14366934817104582</v>
      </c>
    </row>
    <row r="74227" spans="1:2" x14ac:dyDescent="0.2">
      <c r="A74227" s="71">
        <v>111066.08977607208</v>
      </c>
      <c r="B74227" s="71">
        <v>-0.1190859310052319</v>
      </c>
    </row>
    <row r="74228" spans="1:2" x14ac:dyDescent="0.2">
      <c r="A74228" s="71">
        <v>111066.43559140171</v>
      </c>
      <c r="B74228" s="71">
        <v>-0.16412541496777733</v>
      </c>
    </row>
    <row r="74229" spans="1:2" x14ac:dyDescent="0.2">
      <c r="A74229" s="71">
        <v>111073.73261131815</v>
      </c>
      <c r="B74229" s="71">
        <v>-0.29480964615603411</v>
      </c>
    </row>
    <row r="74230" spans="1:2" x14ac:dyDescent="0.2">
      <c r="A74230" s="71">
        <v>111074.67513310029</v>
      </c>
      <c r="B74230" s="71">
        <v>-0.13245517795233896</v>
      </c>
    </row>
    <row r="74231" spans="1:2" x14ac:dyDescent="0.2">
      <c r="A74231" s="71">
        <v>111074.92601110452</v>
      </c>
      <c r="B74231" s="71">
        <v>-0.16289046453429568</v>
      </c>
    </row>
    <row r="74232" spans="1:2" x14ac:dyDescent="0.2">
      <c r="A74232" s="71">
        <v>111075.20612108814</v>
      </c>
      <c r="B74232" s="71">
        <v>-0.10332284476367204</v>
      </c>
    </row>
    <row r="74233" spans="1:2" x14ac:dyDescent="0.2">
      <c r="A74233" s="71">
        <v>111076.92101010995</v>
      </c>
      <c r="B74233" s="71">
        <v>-7.1320352552962207E-2</v>
      </c>
    </row>
    <row r="74234" spans="1:2" x14ac:dyDescent="0.2">
      <c r="A74234" s="71">
        <v>111077.28347292123</v>
      </c>
      <c r="B74234" s="71">
        <v>5.2801871865580496E-2</v>
      </c>
    </row>
    <row r="74235" spans="1:2" x14ac:dyDescent="0.2">
      <c r="A74235" s="71">
        <v>111080.16130700352</v>
      </c>
      <c r="B74235" s="71">
        <v>-0.10953167812915809</v>
      </c>
    </row>
    <row r="74236" spans="1:2" x14ac:dyDescent="0.2">
      <c r="A74236" s="71">
        <v>111085.09673153883</v>
      </c>
      <c r="B74236" s="71">
        <v>-0.14552424540728337</v>
      </c>
    </row>
    <row r="74237" spans="1:2" x14ac:dyDescent="0.2">
      <c r="A74237" s="71">
        <v>111085.78095741478</v>
      </c>
      <c r="B74237" s="71">
        <v>-5.0289816744331528E-2</v>
      </c>
    </row>
    <row r="74238" spans="1:2" x14ac:dyDescent="0.2">
      <c r="A74238" s="71">
        <v>111087.82467001001</v>
      </c>
      <c r="B74238" s="71">
        <v>0.20539194729667165</v>
      </c>
    </row>
    <row r="74239" spans="1:2" x14ac:dyDescent="0.2">
      <c r="A74239" s="71">
        <v>111089.42992549235</v>
      </c>
      <c r="B74239" s="71">
        <v>-0.15730059386946726</v>
      </c>
    </row>
    <row r="74240" spans="1:2" x14ac:dyDescent="0.2">
      <c r="A74240" s="71">
        <v>111092.25394204757</v>
      </c>
      <c r="B74240" s="71">
        <v>-0.15879836884891485</v>
      </c>
    </row>
    <row r="74241" spans="1:2" x14ac:dyDescent="0.2">
      <c r="A74241" s="71">
        <v>111094.95915095064</v>
      </c>
      <c r="B74241" s="71">
        <v>-0.13100668814477978</v>
      </c>
    </row>
    <row r="74242" spans="1:2" x14ac:dyDescent="0.2">
      <c r="A74242" s="71">
        <v>111100.19987826156</v>
      </c>
      <c r="B74242" s="71">
        <v>-0.20664348749340189</v>
      </c>
    </row>
    <row r="74243" spans="1:2" x14ac:dyDescent="0.2">
      <c r="A74243" s="71">
        <v>111101.76809264622</v>
      </c>
      <c r="B74243" s="71">
        <v>-0.15151786746450024</v>
      </c>
    </row>
    <row r="74244" spans="1:2" x14ac:dyDescent="0.2">
      <c r="A74244" s="71">
        <v>111105.18287756048</v>
      </c>
      <c r="B74244" s="71">
        <v>-0.19874478093312808</v>
      </c>
    </row>
    <row r="74245" spans="1:2" x14ac:dyDescent="0.2">
      <c r="A74245" s="71">
        <v>111105.90399083028</v>
      </c>
      <c r="B74245" s="71">
        <v>3.1293055197066932E-2</v>
      </c>
    </row>
    <row r="74246" spans="1:2" x14ac:dyDescent="0.2">
      <c r="A74246" s="71">
        <v>111107.21366536542</v>
      </c>
      <c r="B74246" s="71">
        <v>-0.13310608706296823</v>
      </c>
    </row>
    <row r="74247" spans="1:2" x14ac:dyDescent="0.2">
      <c r="A74247" s="71">
        <v>111110.35377211715</v>
      </c>
      <c r="B74247" s="71">
        <v>-0.13520820478917128</v>
      </c>
    </row>
    <row r="74248" spans="1:2" x14ac:dyDescent="0.2">
      <c r="A74248" s="71">
        <v>111113.15548017714</v>
      </c>
      <c r="B74248" s="71">
        <v>-0.16658994061240484</v>
      </c>
    </row>
    <row r="74249" spans="1:2" x14ac:dyDescent="0.2">
      <c r="A74249" s="71">
        <v>111114.02091745067</v>
      </c>
      <c r="B74249" s="71">
        <v>-0.1936043821856227</v>
      </c>
    </row>
    <row r="74250" spans="1:2" x14ac:dyDescent="0.2">
      <c r="A74250" s="71">
        <v>111115.00888648191</v>
      </c>
      <c r="B74250" s="71">
        <v>4.3799233532631598E-2</v>
      </c>
    </row>
    <row r="74251" spans="1:2" x14ac:dyDescent="0.2">
      <c r="A74251" s="71">
        <v>111118.47858859289</v>
      </c>
      <c r="B74251" s="71">
        <v>-0.30779726652630446</v>
      </c>
    </row>
    <row r="74252" spans="1:2" x14ac:dyDescent="0.2">
      <c r="A74252" s="71">
        <v>111118.75045943723</v>
      </c>
      <c r="B74252" s="71">
        <v>-0.11838930385511892</v>
      </c>
    </row>
    <row r="74253" spans="1:2" x14ac:dyDescent="0.2">
      <c r="A74253" s="71">
        <v>111118.97211660992</v>
      </c>
      <c r="B74253" s="71">
        <v>-0.13981158854720954</v>
      </c>
    </row>
    <row r="74254" spans="1:2" x14ac:dyDescent="0.2">
      <c r="A74254" s="71">
        <v>111120.60623605811</v>
      </c>
      <c r="B74254" s="71">
        <v>-0.10684830252812405</v>
      </c>
    </row>
    <row r="74255" spans="1:2" x14ac:dyDescent="0.2">
      <c r="A74255" s="71">
        <v>111123.22623955239</v>
      </c>
      <c r="B74255" s="71">
        <v>-0.11897029273875015</v>
      </c>
    </row>
    <row r="74256" spans="1:2" x14ac:dyDescent="0.2">
      <c r="A74256" s="71">
        <v>111123.76809730355</v>
      </c>
      <c r="B74256" s="71">
        <v>-0.18381576500756247</v>
      </c>
    </row>
    <row r="74257" spans="1:2" x14ac:dyDescent="0.2">
      <c r="A74257" s="71">
        <v>111124.40037011495</v>
      </c>
      <c r="B74257" s="71">
        <v>-0.16705078106640092</v>
      </c>
    </row>
    <row r="74258" spans="1:2" x14ac:dyDescent="0.2">
      <c r="A74258" s="71">
        <v>111133.15710774205</v>
      </c>
      <c r="B74258" s="71">
        <v>-0.1483214732769359</v>
      </c>
    </row>
    <row r="74259" spans="1:2" x14ac:dyDescent="0.2">
      <c r="A74259" s="71">
        <v>111134.24968967726</v>
      </c>
      <c r="B74259" s="71">
        <v>-0.12746693320194968</v>
      </c>
    </row>
    <row r="74260" spans="1:2" x14ac:dyDescent="0.2">
      <c r="A74260" s="71">
        <v>111136.72186008426</v>
      </c>
      <c r="B74260" s="71">
        <v>-8.1498242946467681E-2</v>
      </c>
    </row>
    <row r="74261" spans="1:2" x14ac:dyDescent="0.2">
      <c r="A74261" s="71">
        <v>111137.41769142693</v>
      </c>
      <c r="B74261" s="71">
        <v>-0.16744883971377211</v>
      </c>
    </row>
    <row r="74262" spans="1:2" x14ac:dyDescent="0.2">
      <c r="A74262" s="71">
        <v>111140.66860367997</v>
      </c>
      <c r="B74262" s="71">
        <v>-0.18092093108479823</v>
      </c>
    </row>
    <row r="74263" spans="1:2" x14ac:dyDescent="0.2">
      <c r="A74263" s="71">
        <v>111145.29497127535</v>
      </c>
      <c r="B74263" s="71">
        <v>5.8930686165392876E-2</v>
      </c>
    </row>
    <row r="74264" spans="1:2" x14ac:dyDescent="0.2">
      <c r="A74264" s="71">
        <v>111152.44015075997</v>
      </c>
      <c r="B74264" s="71">
        <v>-8.8744556560550247E-2</v>
      </c>
    </row>
    <row r="74265" spans="1:2" x14ac:dyDescent="0.2">
      <c r="A74265" s="71">
        <v>111154.03273889906</v>
      </c>
      <c r="B74265" s="71">
        <v>-0.18036552914742854</v>
      </c>
    </row>
    <row r="74266" spans="1:2" x14ac:dyDescent="0.2">
      <c r="A74266" s="71">
        <v>111154.68628474807</v>
      </c>
      <c r="B74266" s="71">
        <v>-0.13947251878912637</v>
      </c>
    </row>
    <row r="74267" spans="1:2" x14ac:dyDescent="0.2">
      <c r="A74267" s="71">
        <v>111156.64656365283</v>
      </c>
      <c r="B74267" s="71">
        <v>-0.12382261429218533</v>
      </c>
    </row>
    <row r="74268" spans="1:2" x14ac:dyDescent="0.2">
      <c r="A74268" s="71">
        <v>111157.69082091753</v>
      </c>
      <c r="B74268" s="71">
        <v>-0.13712072494909378</v>
      </c>
    </row>
    <row r="74269" spans="1:2" x14ac:dyDescent="0.2">
      <c r="A74269" s="71">
        <v>111159.97439041924</v>
      </c>
      <c r="B74269" s="71">
        <v>-0.14288161751422557</v>
      </c>
    </row>
    <row r="74270" spans="1:2" x14ac:dyDescent="0.2">
      <c r="A74270" s="71">
        <v>111166.35538316396</v>
      </c>
      <c r="B74270" s="71">
        <v>4.8867822838793762E-2</v>
      </c>
    </row>
    <row r="74271" spans="1:2" x14ac:dyDescent="0.2">
      <c r="A74271" s="71">
        <v>111167.64916238245</v>
      </c>
      <c r="B74271" s="71">
        <v>-0.12639221588069338</v>
      </c>
    </row>
    <row r="74272" spans="1:2" x14ac:dyDescent="0.2">
      <c r="A74272" s="71">
        <v>111167.69209749928</v>
      </c>
      <c r="B74272" s="71">
        <v>3.929986661450191E-2</v>
      </c>
    </row>
    <row r="74273" spans="1:2" x14ac:dyDescent="0.2">
      <c r="A74273" s="71">
        <v>111168.73519464153</v>
      </c>
      <c r="B74273" s="71">
        <v>-4.3207681100407513E-2</v>
      </c>
    </row>
    <row r="74274" spans="1:2" x14ac:dyDescent="0.2">
      <c r="A74274" s="71">
        <v>111170.05802628859</v>
      </c>
      <c r="B74274" s="71">
        <v>-0.12496192471257084</v>
      </c>
    </row>
    <row r="74275" spans="1:2" x14ac:dyDescent="0.2">
      <c r="A74275" s="71">
        <v>111170.75858157927</v>
      </c>
      <c r="B74275" s="71">
        <v>-0.15290737890395201</v>
      </c>
    </row>
    <row r="74276" spans="1:2" x14ac:dyDescent="0.2">
      <c r="A74276" s="71">
        <v>111172.33854819078</v>
      </c>
      <c r="B74276" s="71">
        <v>-0.13940320044063537</v>
      </c>
    </row>
    <row r="74277" spans="1:2" x14ac:dyDescent="0.2">
      <c r="A74277" s="71">
        <v>111174.13738280078</v>
      </c>
      <c r="B74277" s="71">
        <v>-0.13195801464068957</v>
      </c>
    </row>
    <row r="74278" spans="1:2" x14ac:dyDescent="0.2">
      <c r="A74278" s="71">
        <v>111177.31367302719</v>
      </c>
      <c r="B74278" s="71">
        <v>-0.10327696602874847</v>
      </c>
    </row>
    <row r="74279" spans="1:2" x14ac:dyDescent="0.2">
      <c r="A74279" s="71">
        <v>111177.427746271</v>
      </c>
      <c r="B74279" s="71">
        <v>-0.10803687429865927</v>
      </c>
    </row>
    <row r="74280" spans="1:2" x14ac:dyDescent="0.2">
      <c r="A74280" s="71">
        <v>111178.39994824944</v>
      </c>
      <c r="B74280" s="71">
        <v>-0.14924361206401104</v>
      </c>
    </row>
    <row r="74281" spans="1:2" x14ac:dyDescent="0.2">
      <c r="A74281" s="71">
        <v>111179.59330430107</v>
      </c>
      <c r="B74281" s="71">
        <v>7.8210729431402726E-2</v>
      </c>
    </row>
    <row r="74282" spans="1:2" x14ac:dyDescent="0.2">
      <c r="A74282" s="71">
        <v>111180.44959622042</v>
      </c>
      <c r="B74282" s="71">
        <v>-0.10593251821210115</v>
      </c>
    </row>
    <row r="74283" spans="1:2" x14ac:dyDescent="0.2">
      <c r="A74283" s="71">
        <v>111182.73452905177</v>
      </c>
      <c r="B74283" s="71">
        <v>-0.10597853932851375</v>
      </c>
    </row>
    <row r="74284" spans="1:2" x14ac:dyDescent="0.2">
      <c r="A74284" s="71">
        <v>111183.58691706206</v>
      </c>
      <c r="B74284" s="71">
        <v>-9.7738170665348845E-2</v>
      </c>
    </row>
    <row r="74285" spans="1:2" x14ac:dyDescent="0.2">
      <c r="A74285" s="71">
        <v>111183.68524765199</v>
      </c>
      <c r="B74285" s="71">
        <v>-0.10388638968164721</v>
      </c>
    </row>
    <row r="74286" spans="1:2" x14ac:dyDescent="0.2">
      <c r="A74286" s="71">
        <v>111187.33368591091</v>
      </c>
      <c r="B74286" s="71">
        <v>-5.7017590984587141E-3</v>
      </c>
    </row>
    <row r="74287" spans="1:2" x14ac:dyDescent="0.2">
      <c r="A74287" s="71">
        <v>111190.78125585477</v>
      </c>
      <c r="B74287" s="71">
        <v>3.1027583966436234E-2</v>
      </c>
    </row>
    <row r="74288" spans="1:2" x14ac:dyDescent="0.2">
      <c r="A74288" s="71">
        <v>111191.17841039281</v>
      </c>
      <c r="B74288" s="71">
        <v>-0.16047005422428884</v>
      </c>
    </row>
    <row r="74289" spans="1:2" x14ac:dyDescent="0.2">
      <c r="A74289" s="71">
        <v>111194.18694560193</v>
      </c>
      <c r="B74289" s="71">
        <v>-0.18196647514153741</v>
      </c>
    </row>
    <row r="74290" spans="1:2" x14ac:dyDescent="0.2">
      <c r="A74290" s="71">
        <v>111195.97200118763</v>
      </c>
      <c r="B74290" s="71">
        <v>-0.11999610103996416</v>
      </c>
    </row>
    <row r="74291" spans="1:2" x14ac:dyDescent="0.2">
      <c r="A74291" s="71">
        <v>111198.14579963966</v>
      </c>
      <c r="B74291" s="71">
        <v>-9.9854471587692561E-3</v>
      </c>
    </row>
    <row r="74292" spans="1:2" x14ac:dyDescent="0.2">
      <c r="A74292" s="71">
        <v>111198.31537145904</v>
      </c>
      <c r="B74292" s="71">
        <v>-7.4180046184740167E-2</v>
      </c>
    </row>
    <row r="74293" spans="1:2" x14ac:dyDescent="0.2">
      <c r="A74293" s="71">
        <v>111199.07328776197</v>
      </c>
      <c r="B74293" s="71">
        <v>-0.13357897234008631</v>
      </c>
    </row>
    <row r="74294" spans="1:2" x14ac:dyDescent="0.2">
      <c r="A74294" s="71">
        <v>111199.76358529557</v>
      </c>
      <c r="B74294" s="71">
        <v>-3.2419647166288534E-2</v>
      </c>
    </row>
    <row r="74295" spans="1:2" x14ac:dyDescent="0.2">
      <c r="A74295" s="71">
        <v>111204.2560630869</v>
      </c>
      <c r="B74295" s="71">
        <v>-1.6614004782022906E-4</v>
      </c>
    </row>
    <row r="74296" spans="1:2" x14ac:dyDescent="0.2">
      <c r="A74296" s="71">
        <v>111204.59876821595</v>
      </c>
      <c r="B74296" s="71">
        <v>-7.9955056858578843E-2</v>
      </c>
    </row>
    <row r="74297" spans="1:2" x14ac:dyDescent="0.2">
      <c r="A74297" s="71">
        <v>111207.46023420103</v>
      </c>
      <c r="B74297" s="71">
        <v>-4.3464632889422927E-2</v>
      </c>
    </row>
    <row r="74298" spans="1:2" x14ac:dyDescent="0.2">
      <c r="A74298" s="71">
        <v>111208.85720889861</v>
      </c>
      <c r="B74298" s="71">
        <v>2.620814363137125E-2</v>
      </c>
    </row>
    <row r="74299" spans="1:2" x14ac:dyDescent="0.2">
      <c r="A74299" s="71">
        <v>111209.85134874358</v>
      </c>
      <c r="B74299" s="71">
        <v>-9.2221040878851523E-2</v>
      </c>
    </row>
    <row r="74300" spans="1:2" x14ac:dyDescent="0.2">
      <c r="A74300" s="71">
        <v>111215.8724920235</v>
      </c>
      <c r="B74300" s="71">
        <v>-0.15462290744673179</v>
      </c>
    </row>
    <row r="74301" spans="1:2" x14ac:dyDescent="0.2">
      <c r="A74301" s="71">
        <v>111220.20735680655</v>
      </c>
      <c r="B74301" s="71">
        <v>-0.14255391748241353</v>
      </c>
    </row>
    <row r="74302" spans="1:2" x14ac:dyDescent="0.2">
      <c r="A74302" s="71">
        <v>111221.50324863091</v>
      </c>
      <c r="B74302" s="71">
        <v>-4.6777438629744039E-2</v>
      </c>
    </row>
    <row r="74303" spans="1:2" x14ac:dyDescent="0.2">
      <c r="A74303" s="71">
        <v>111222.74666164171</v>
      </c>
      <c r="B74303" s="71">
        <v>-9.9114018446739394E-2</v>
      </c>
    </row>
    <row r="74304" spans="1:2" x14ac:dyDescent="0.2">
      <c r="A74304" s="71">
        <v>111223.37371041111</v>
      </c>
      <c r="B74304" s="71">
        <v>-0.10962574987210427</v>
      </c>
    </row>
    <row r="74305" spans="1:2" x14ac:dyDescent="0.2">
      <c r="A74305" s="71">
        <v>111223.63571296229</v>
      </c>
      <c r="B74305" s="71">
        <v>-0.14278962026903297</v>
      </c>
    </row>
    <row r="74306" spans="1:2" x14ac:dyDescent="0.2">
      <c r="A74306" s="71">
        <v>111224.69937140054</v>
      </c>
      <c r="B74306" s="71">
        <v>2.4616784934545111E-2</v>
      </c>
    </row>
    <row r="74307" spans="1:2" x14ac:dyDescent="0.2">
      <c r="A74307" s="71">
        <v>111227.26691141161</v>
      </c>
      <c r="B74307" s="71">
        <v>-0.2411870028052272</v>
      </c>
    </row>
    <row r="74308" spans="1:2" x14ac:dyDescent="0.2">
      <c r="A74308" s="71">
        <v>111228.12983479066</v>
      </c>
      <c r="B74308" s="71">
        <v>-0.10743558042702961</v>
      </c>
    </row>
    <row r="74309" spans="1:2" x14ac:dyDescent="0.2">
      <c r="A74309" s="71">
        <v>111229.53308229873</v>
      </c>
      <c r="B74309" s="71">
        <v>2.7820419299387389E-2</v>
      </c>
    </row>
    <row r="74310" spans="1:2" x14ac:dyDescent="0.2">
      <c r="A74310" s="71">
        <v>111230.9278079028</v>
      </c>
      <c r="B74310" s="71">
        <v>-0.14864085176363484</v>
      </c>
    </row>
    <row r="74311" spans="1:2" x14ac:dyDescent="0.2">
      <c r="A74311" s="71">
        <v>111231.74206365742</v>
      </c>
      <c r="B74311" s="71">
        <v>-7.0343309908532103E-2</v>
      </c>
    </row>
    <row r="74312" spans="1:2" x14ac:dyDescent="0.2">
      <c r="A74312" s="71">
        <v>111232.55116561458</v>
      </c>
      <c r="B74312" s="71">
        <v>0.1287625303029869</v>
      </c>
    </row>
    <row r="74313" spans="1:2" x14ac:dyDescent="0.2">
      <c r="A74313" s="71">
        <v>111233.01825288664</v>
      </c>
      <c r="B74313" s="71">
        <v>-0.13032725287246638</v>
      </c>
    </row>
    <row r="74314" spans="1:2" x14ac:dyDescent="0.2">
      <c r="A74314" s="71">
        <v>111234.57004590998</v>
      </c>
      <c r="B74314" s="71">
        <v>-1.689195047696368E-2</v>
      </c>
    </row>
    <row r="74315" spans="1:2" x14ac:dyDescent="0.2">
      <c r="A74315" s="71">
        <v>111240.29594196049</v>
      </c>
      <c r="B74315" s="71">
        <v>-0.14228728239581856</v>
      </c>
    </row>
    <row r="74316" spans="1:2" x14ac:dyDescent="0.2">
      <c r="A74316" s="71">
        <v>111241.98078118222</v>
      </c>
      <c r="B74316" s="71">
        <v>-0.16386487484983792</v>
      </c>
    </row>
    <row r="74317" spans="1:2" x14ac:dyDescent="0.2">
      <c r="A74317" s="71">
        <v>111245.43268343965</v>
      </c>
      <c r="B74317" s="71">
        <v>-0.17476655528694574</v>
      </c>
    </row>
    <row r="74318" spans="1:2" x14ac:dyDescent="0.2">
      <c r="A74318" s="71">
        <v>111248.97671039723</v>
      </c>
      <c r="B74318" s="71">
        <v>-2.077539187557409E-2</v>
      </c>
    </row>
    <row r="74319" spans="1:2" x14ac:dyDescent="0.2">
      <c r="A74319" s="71">
        <v>111249.25014369549</v>
      </c>
      <c r="B74319" s="71">
        <v>-0.22116646776027804</v>
      </c>
    </row>
    <row r="74320" spans="1:2" x14ac:dyDescent="0.2">
      <c r="A74320" s="71">
        <v>111251.01173428968</v>
      </c>
      <c r="B74320" s="71">
        <v>-0.20499363984372931</v>
      </c>
    </row>
    <row r="74321" spans="1:2" x14ac:dyDescent="0.2">
      <c r="A74321" s="71">
        <v>111252.61181310104</v>
      </c>
      <c r="B74321" s="71">
        <v>-4.699731054080547E-2</v>
      </c>
    </row>
    <row r="74322" spans="1:2" x14ac:dyDescent="0.2">
      <c r="A74322" s="71">
        <v>111252.90460891185</v>
      </c>
      <c r="B74322" s="71">
        <v>-0.13939923823524825</v>
      </c>
    </row>
    <row r="74323" spans="1:2" x14ac:dyDescent="0.2">
      <c r="A74323" s="71">
        <v>111255.58960987644</v>
      </c>
      <c r="B74323" s="71">
        <v>-0.136150912859347</v>
      </c>
    </row>
    <row r="74324" spans="1:2" x14ac:dyDescent="0.2">
      <c r="A74324" s="71">
        <v>111260.60048185891</v>
      </c>
      <c r="B74324" s="71">
        <v>-0.1102313693217345</v>
      </c>
    </row>
    <row r="74325" spans="1:2" x14ac:dyDescent="0.2">
      <c r="A74325" s="71">
        <v>111261.55405269151</v>
      </c>
      <c r="B74325" s="71">
        <v>-3.4313101929155154E-2</v>
      </c>
    </row>
    <row r="74326" spans="1:2" x14ac:dyDescent="0.2">
      <c r="A74326" s="71">
        <v>111263.47472318595</v>
      </c>
      <c r="B74326" s="71">
        <v>-0.22355017693702095</v>
      </c>
    </row>
    <row r="74327" spans="1:2" x14ac:dyDescent="0.2">
      <c r="A74327" s="71">
        <v>111263.58350924046</v>
      </c>
      <c r="B74327" s="71">
        <v>-0.25737209698013863</v>
      </c>
    </row>
    <row r="74328" spans="1:2" x14ac:dyDescent="0.2">
      <c r="A74328" s="71">
        <v>111265.05798895724</v>
      </c>
      <c r="B74328" s="71">
        <v>4.7616202247689809E-2</v>
      </c>
    </row>
    <row r="74329" spans="1:2" x14ac:dyDescent="0.2">
      <c r="A74329" s="71">
        <v>111265.9424131283</v>
      </c>
      <c r="B74329" s="71">
        <v>-9.2794447955350523E-2</v>
      </c>
    </row>
    <row r="74330" spans="1:2" x14ac:dyDescent="0.2">
      <c r="A74330" s="71">
        <v>111267.52465436462</v>
      </c>
      <c r="B74330" s="71">
        <v>-0.14391311198782986</v>
      </c>
    </row>
    <row r="74331" spans="1:2" x14ac:dyDescent="0.2">
      <c r="A74331" s="71">
        <v>111267.66743413625</v>
      </c>
      <c r="B74331" s="71">
        <v>-0.17839810012336244</v>
      </c>
    </row>
    <row r="74332" spans="1:2" x14ac:dyDescent="0.2">
      <c r="A74332" s="71">
        <v>111267.6863947009</v>
      </c>
      <c r="B74332" s="71">
        <v>-0.1218434407175496</v>
      </c>
    </row>
    <row r="74333" spans="1:2" x14ac:dyDescent="0.2">
      <c r="A74333" s="71">
        <v>111268.44020404445</v>
      </c>
      <c r="B74333" s="71">
        <v>-0.16468677139838994</v>
      </c>
    </row>
    <row r="74334" spans="1:2" x14ac:dyDescent="0.2">
      <c r="A74334" s="71">
        <v>111273.58608512077</v>
      </c>
      <c r="B74334" s="71">
        <v>-0.11807012297632458</v>
      </c>
    </row>
    <row r="74335" spans="1:2" x14ac:dyDescent="0.2">
      <c r="A74335" s="71">
        <v>111273.84113082984</v>
      </c>
      <c r="B74335" s="71">
        <v>-0.10587163222685714</v>
      </c>
    </row>
    <row r="74336" spans="1:2" x14ac:dyDescent="0.2">
      <c r="A74336" s="71">
        <v>111277.99685792015</v>
      </c>
      <c r="B74336" s="71">
        <v>-9.9490765264505732E-2</v>
      </c>
    </row>
    <row r="74337" spans="1:2" x14ac:dyDescent="0.2">
      <c r="A74337" s="71">
        <v>111278.34670871655</v>
      </c>
      <c r="B74337" s="71">
        <v>-0.14349969347099123</v>
      </c>
    </row>
    <row r="74338" spans="1:2" x14ac:dyDescent="0.2">
      <c r="A74338" s="71">
        <v>111279.04484937647</v>
      </c>
      <c r="B74338" s="71">
        <v>-0.26030440819336453</v>
      </c>
    </row>
    <row r="74339" spans="1:2" x14ac:dyDescent="0.2">
      <c r="A74339" s="71">
        <v>111279.73406232563</v>
      </c>
      <c r="B74339" s="71">
        <v>-9.5091171496116456E-2</v>
      </c>
    </row>
    <row r="74340" spans="1:2" x14ac:dyDescent="0.2">
      <c r="A74340" s="71">
        <v>111280.61075933688</v>
      </c>
      <c r="B74340" s="71">
        <v>4.386257347317879E-2</v>
      </c>
    </row>
    <row r="74341" spans="1:2" x14ac:dyDescent="0.2">
      <c r="A74341" s="71">
        <v>111287.68839134755</v>
      </c>
      <c r="B74341" s="71">
        <v>-0.14952694676921785</v>
      </c>
    </row>
    <row r="74342" spans="1:2" x14ac:dyDescent="0.2">
      <c r="A74342" s="71">
        <v>111288.83450968134</v>
      </c>
      <c r="B74342" s="71">
        <v>-9.5953459553602571E-2</v>
      </c>
    </row>
    <row r="74343" spans="1:2" x14ac:dyDescent="0.2">
      <c r="A74343" s="71">
        <v>111289.78457979954</v>
      </c>
      <c r="B74343" s="71">
        <v>-0.11441299356817403</v>
      </c>
    </row>
    <row r="74344" spans="1:2" x14ac:dyDescent="0.2">
      <c r="A74344" s="71">
        <v>111293.58278598318</v>
      </c>
      <c r="B74344" s="71">
        <v>-0.16031532728412046</v>
      </c>
    </row>
    <row r="74345" spans="1:2" x14ac:dyDescent="0.2">
      <c r="A74345" s="71">
        <v>111294.90849982483</v>
      </c>
      <c r="B74345" s="71">
        <v>-2.9755629583940513E-2</v>
      </c>
    </row>
    <row r="74346" spans="1:2" x14ac:dyDescent="0.2">
      <c r="A74346" s="71">
        <v>111297.40051565193</v>
      </c>
      <c r="B74346" s="71">
        <v>-9.935012696705503E-2</v>
      </c>
    </row>
    <row r="74347" spans="1:2" x14ac:dyDescent="0.2">
      <c r="A74347" s="71">
        <v>111299.24879493777</v>
      </c>
      <c r="B74347" s="71">
        <v>7.838737299491183E-2</v>
      </c>
    </row>
    <row r="74348" spans="1:2" x14ac:dyDescent="0.2">
      <c r="A74348" s="71">
        <v>111299.28688559651</v>
      </c>
      <c r="B74348" s="71">
        <v>-0.18098825720770728</v>
      </c>
    </row>
    <row r="74349" spans="1:2" x14ac:dyDescent="0.2">
      <c r="A74349" s="71">
        <v>111299.62227443173</v>
      </c>
      <c r="B74349" s="71">
        <v>0.11150663221790302</v>
      </c>
    </row>
    <row r="74350" spans="1:2" x14ac:dyDescent="0.2">
      <c r="A74350" s="71">
        <v>111300.0854020815</v>
      </c>
      <c r="B74350" s="71">
        <v>-0.1253682178655745</v>
      </c>
    </row>
    <row r="74351" spans="1:2" x14ac:dyDescent="0.2">
      <c r="A74351" s="71">
        <v>111303.42423701304</v>
      </c>
      <c r="B74351" s="71">
        <v>-0.17272648222935605</v>
      </c>
    </row>
    <row r="74352" spans="1:2" x14ac:dyDescent="0.2">
      <c r="A74352" s="71">
        <v>111304.82666654038</v>
      </c>
      <c r="B74352" s="71">
        <v>-0.13517962279869367</v>
      </c>
    </row>
    <row r="74353" spans="1:2" x14ac:dyDescent="0.2">
      <c r="A74353" s="71">
        <v>111309.93392732022</v>
      </c>
      <c r="B74353" s="71">
        <v>-2.0520599712004151E-2</v>
      </c>
    </row>
    <row r="74354" spans="1:2" x14ac:dyDescent="0.2">
      <c r="A74354" s="71">
        <v>111313.55963892781</v>
      </c>
      <c r="B74354" s="71">
        <v>1.8520552082794239E-2</v>
      </c>
    </row>
    <row r="74355" spans="1:2" x14ac:dyDescent="0.2">
      <c r="A74355" s="71">
        <v>111316.22723721214</v>
      </c>
      <c r="B74355" s="71">
        <v>-0.10038451002791737</v>
      </c>
    </row>
    <row r="74356" spans="1:2" x14ac:dyDescent="0.2">
      <c r="A74356" s="71">
        <v>111319.80725116689</v>
      </c>
      <c r="B74356" s="71">
        <v>-0.14858127062373883</v>
      </c>
    </row>
    <row r="74357" spans="1:2" x14ac:dyDescent="0.2">
      <c r="A74357" s="71">
        <v>111322.82651626653</v>
      </c>
      <c r="B74357" s="71">
        <v>-0.29797880077717354</v>
      </c>
    </row>
    <row r="74358" spans="1:2" x14ac:dyDescent="0.2">
      <c r="A74358" s="71">
        <v>111323.59564255431</v>
      </c>
      <c r="B74358" s="71">
        <v>-1.0022249466682398E-3</v>
      </c>
    </row>
    <row r="74359" spans="1:2" x14ac:dyDescent="0.2">
      <c r="A74359" s="71">
        <v>111325.10631035255</v>
      </c>
      <c r="B74359" s="71">
        <v>-0.13041640366424601</v>
      </c>
    </row>
    <row r="74360" spans="1:2" x14ac:dyDescent="0.2">
      <c r="A74360" s="71">
        <v>111326.02106846446</v>
      </c>
      <c r="B74360" s="71">
        <v>0.10656108784845464</v>
      </c>
    </row>
    <row r="74361" spans="1:2" x14ac:dyDescent="0.2">
      <c r="A74361" s="71">
        <v>111327.85784668365</v>
      </c>
      <c r="B74361" s="71">
        <v>-1.7028260574249998E-2</v>
      </c>
    </row>
    <row r="74362" spans="1:2" x14ac:dyDescent="0.2">
      <c r="A74362" s="71">
        <v>111331.1326599513</v>
      </c>
      <c r="B74362" s="71">
        <v>-0.17333939376350238</v>
      </c>
    </row>
    <row r="74363" spans="1:2" x14ac:dyDescent="0.2">
      <c r="A74363" s="71">
        <v>111333.34412596647</v>
      </c>
      <c r="B74363" s="71">
        <v>-0.16186894221659121</v>
      </c>
    </row>
    <row r="74364" spans="1:2" x14ac:dyDescent="0.2">
      <c r="A74364" s="71">
        <v>111333.89372998624</v>
      </c>
      <c r="B74364" s="71">
        <v>-0.159903701317608</v>
      </c>
    </row>
    <row r="74365" spans="1:2" x14ac:dyDescent="0.2">
      <c r="A74365" s="71">
        <v>111341.39971380694</v>
      </c>
      <c r="B74365" s="71">
        <v>-2.3479360602970289E-2</v>
      </c>
    </row>
    <row r="74366" spans="1:2" x14ac:dyDescent="0.2">
      <c r="A74366" s="71">
        <v>111343.86734834335</v>
      </c>
      <c r="B74366" s="71">
        <v>3.3058883989734111E-2</v>
      </c>
    </row>
    <row r="74367" spans="1:2" x14ac:dyDescent="0.2">
      <c r="A74367" s="71">
        <v>111344.24745846073</v>
      </c>
      <c r="B74367" s="71">
        <v>-0.14035352627171793</v>
      </c>
    </row>
    <row r="74368" spans="1:2" x14ac:dyDescent="0.2">
      <c r="A74368" s="71">
        <v>111345.49249916298</v>
      </c>
      <c r="B74368" s="71">
        <v>-0.10059612516443894</v>
      </c>
    </row>
    <row r="74369" spans="1:2" x14ac:dyDescent="0.2">
      <c r="A74369" s="71">
        <v>111348.98928824819</v>
      </c>
      <c r="B74369" s="71">
        <v>-0.21438110653527398</v>
      </c>
    </row>
    <row r="74370" spans="1:2" x14ac:dyDescent="0.2">
      <c r="A74370" s="71">
        <v>111349.70673546536</v>
      </c>
      <c r="B74370" s="71">
        <v>-0.12300897606315808</v>
      </c>
    </row>
    <row r="74371" spans="1:2" x14ac:dyDescent="0.2">
      <c r="A74371" s="71">
        <v>111352.46156593382</v>
      </c>
      <c r="B74371" s="71">
        <v>-0.16213138869987431</v>
      </c>
    </row>
    <row r="74372" spans="1:2" x14ac:dyDescent="0.2">
      <c r="A74372" s="71">
        <v>111353.23700826567</v>
      </c>
      <c r="B74372" s="71">
        <v>3.8893209705415099E-2</v>
      </c>
    </row>
    <row r="74373" spans="1:2" x14ac:dyDescent="0.2">
      <c r="A74373" s="71">
        <v>111354.21313029788</v>
      </c>
      <c r="B74373" s="71">
        <v>-0.18359244758245985</v>
      </c>
    </row>
    <row r="74374" spans="1:2" x14ac:dyDescent="0.2">
      <c r="A74374" s="71">
        <v>111355.80704846387</v>
      </c>
      <c r="B74374" s="71">
        <v>-0.13882636731454789</v>
      </c>
    </row>
    <row r="74375" spans="1:2" x14ac:dyDescent="0.2">
      <c r="A74375" s="71">
        <v>111357.60106309023</v>
      </c>
      <c r="B74375" s="71">
        <v>-0.1839014218293189</v>
      </c>
    </row>
    <row r="74376" spans="1:2" x14ac:dyDescent="0.2">
      <c r="A74376" s="71">
        <v>111363.82696519545</v>
      </c>
      <c r="B74376" s="71">
        <v>-0.1549534295082774</v>
      </c>
    </row>
    <row r="74377" spans="1:2" x14ac:dyDescent="0.2">
      <c r="A74377" s="71">
        <v>111365.64035390339</v>
      </c>
      <c r="B74377" s="71">
        <v>0.14335653592442998</v>
      </c>
    </row>
    <row r="74378" spans="1:2" x14ac:dyDescent="0.2">
      <c r="A74378" s="71">
        <v>111365.89669294134</v>
      </c>
      <c r="B74378" s="71">
        <v>-0.20943449656174251</v>
      </c>
    </row>
    <row r="74379" spans="1:2" x14ac:dyDescent="0.2">
      <c r="A74379" s="71">
        <v>111366.76259656333</v>
      </c>
      <c r="B74379" s="71">
        <v>3.2288808165628069E-3</v>
      </c>
    </row>
    <row r="74380" spans="1:2" x14ac:dyDescent="0.2">
      <c r="A74380" s="71">
        <v>111367.18686980399</v>
      </c>
      <c r="B74380" s="71">
        <v>-0.17570679244452014</v>
      </c>
    </row>
    <row r="74381" spans="1:2" x14ac:dyDescent="0.2">
      <c r="A74381" s="71">
        <v>111368.81121281681</v>
      </c>
      <c r="B74381" s="71">
        <v>-0.1352127674171516</v>
      </c>
    </row>
    <row r="74382" spans="1:2" x14ac:dyDescent="0.2">
      <c r="A74382" s="71">
        <v>111382.84884706045</v>
      </c>
      <c r="B74382" s="71">
        <v>-0.17632960094249905</v>
      </c>
    </row>
    <row r="74383" spans="1:2" x14ac:dyDescent="0.2">
      <c r="A74383" s="71">
        <v>111383.27260471559</v>
      </c>
      <c r="B74383" s="71">
        <v>-7.1126016350213317E-2</v>
      </c>
    </row>
    <row r="74384" spans="1:2" x14ac:dyDescent="0.2">
      <c r="A74384" s="71">
        <v>111386.46794169385</v>
      </c>
      <c r="B74384" s="71">
        <v>-6.2186502903883611E-2</v>
      </c>
    </row>
    <row r="74385" spans="1:2" x14ac:dyDescent="0.2">
      <c r="A74385" s="71">
        <v>111391.00529319403</v>
      </c>
      <c r="B74385" s="71">
        <v>-0.9488479474385868</v>
      </c>
    </row>
    <row r="74386" spans="1:2" x14ac:dyDescent="0.2">
      <c r="A74386" s="71">
        <v>111392.64919610901</v>
      </c>
      <c r="B74386" s="71">
        <v>3.5468771570541069E-2</v>
      </c>
    </row>
    <row r="74387" spans="1:2" x14ac:dyDescent="0.2">
      <c r="A74387" s="71">
        <v>111397.24202306005</v>
      </c>
      <c r="B74387" s="71">
        <v>-7.9940151068336851E-2</v>
      </c>
    </row>
    <row r="74388" spans="1:2" x14ac:dyDescent="0.2">
      <c r="A74388" s="71">
        <v>111400.98302580105</v>
      </c>
      <c r="B74388" s="71">
        <v>-0.13928779048380791</v>
      </c>
    </row>
    <row r="74389" spans="1:2" x14ac:dyDescent="0.2">
      <c r="A74389" s="71">
        <v>111403.86077324854</v>
      </c>
      <c r="B74389" s="71">
        <v>-0.11823297106436192</v>
      </c>
    </row>
    <row r="74390" spans="1:2" x14ac:dyDescent="0.2">
      <c r="A74390" s="71">
        <v>111404.45407373219</v>
      </c>
      <c r="B74390" s="71">
        <v>-0.14004456600325077</v>
      </c>
    </row>
    <row r="74391" spans="1:2" x14ac:dyDescent="0.2">
      <c r="A74391" s="71">
        <v>111411.26587201731</v>
      </c>
      <c r="B74391" s="71">
        <v>-0.12783173866260866</v>
      </c>
    </row>
    <row r="74392" spans="1:2" x14ac:dyDescent="0.2">
      <c r="A74392" s="71">
        <v>111411.80811989824</v>
      </c>
      <c r="B74392" s="71">
        <v>-0.14956442543608106</v>
      </c>
    </row>
    <row r="74393" spans="1:2" x14ac:dyDescent="0.2">
      <c r="A74393" s="71">
        <v>111413.71568524437</v>
      </c>
      <c r="B74393" s="71">
        <v>-7.9536851869708824E-2</v>
      </c>
    </row>
    <row r="74394" spans="1:2" x14ac:dyDescent="0.2">
      <c r="A74394" s="71">
        <v>111415.59799708167</v>
      </c>
      <c r="B74394" s="71">
        <v>-0.14731299101366035</v>
      </c>
    </row>
    <row r="74395" spans="1:2" x14ac:dyDescent="0.2">
      <c r="A74395" s="71">
        <v>111417.25962992969</v>
      </c>
      <c r="B74395" s="71">
        <v>-2.2141273632218628E-2</v>
      </c>
    </row>
    <row r="74396" spans="1:2" x14ac:dyDescent="0.2">
      <c r="A74396" s="71">
        <v>111419.15627021043</v>
      </c>
      <c r="B74396" s="71">
        <v>-0.13284709165667574</v>
      </c>
    </row>
    <row r="74397" spans="1:2" x14ac:dyDescent="0.2">
      <c r="A74397" s="71">
        <v>111419.23636225292</v>
      </c>
      <c r="B74397" s="71">
        <v>-7.0845700568538228E-2</v>
      </c>
    </row>
    <row r="74398" spans="1:2" x14ac:dyDescent="0.2">
      <c r="A74398" s="71">
        <v>111422.62455889255</v>
      </c>
      <c r="B74398" s="71">
        <v>-0.28952676584630677</v>
      </c>
    </row>
    <row r="74399" spans="1:2" x14ac:dyDescent="0.2">
      <c r="A74399" s="71">
        <v>111422.72003061367</v>
      </c>
      <c r="B74399" s="71">
        <v>-8.0829710769318774E-2</v>
      </c>
    </row>
    <row r="74400" spans="1:2" x14ac:dyDescent="0.2">
      <c r="A74400" s="71">
        <v>111429.12969251772</v>
      </c>
      <c r="B74400" s="71">
        <v>-0.11840537879412549</v>
      </c>
    </row>
    <row r="74401" spans="1:2" x14ac:dyDescent="0.2">
      <c r="A74401" s="71">
        <v>111429.5727941699</v>
      </c>
      <c r="B74401" s="71">
        <v>-0.17857807787038915</v>
      </c>
    </row>
    <row r="74402" spans="1:2" x14ac:dyDescent="0.2">
      <c r="A74402" s="71">
        <v>111433.41582515794</v>
      </c>
      <c r="B74402" s="71">
        <v>-1.6331561279628093E-2</v>
      </c>
    </row>
    <row r="74403" spans="1:2" x14ac:dyDescent="0.2">
      <c r="A74403" s="71">
        <v>111434.92690677071</v>
      </c>
      <c r="B74403" s="71">
        <v>-0.19783128357042834</v>
      </c>
    </row>
    <row r="74404" spans="1:2" x14ac:dyDescent="0.2">
      <c r="A74404" s="71">
        <v>111439.21763523218</v>
      </c>
      <c r="B74404" s="71">
        <v>-4.9720017749394385E-2</v>
      </c>
    </row>
    <row r="74405" spans="1:2" x14ac:dyDescent="0.2">
      <c r="A74405" s="71">
        <v>111440.41212357825</v>
      </c>
      <c r="B74405" s="71">
        <v>-6.1640895972100207E-2</v>
      </c>
    </row>
    <row r="74406" spans="1:2" x14ac:dyDescent="0.2">
      <c r="A74406" s="71">
        <v>111440.87808361201</v>
      </c>
      <c r="B74406" s="71">
        <v>-0.17870543541084238</v>
      </c>
    </row>
    <row r="74407" spans="1:2" x14ac:dyDescent="0.2">
      <c r="A74407" s="71">
        <v>111448.48220594597</v>
      </c>
      <c r="B74407" s="71">
        <v>-0.14380317359262407</v>
      </c>
    </row>
    <row r="74408" spans="1:2" x14ac:dyDescent="0.2">
      <c r="A74408" s="71">
        <v>111450.30229571038</v>
      </c>
      <c r="B74408" s="71">
        <v>-0.15168373202251839</v>
      </c>
    </row>
    <row r="74409" spans="1:2" x14ac:dyDescent="0.2">
      <c r="A74409" s="71">
        <v>111450.66885677958</v>
      </c>
      <c r="B74409" s="71">
        <v>8.1744132947263015E-2</v>
      </c>
    </row>
    <row r="74410" spans="1:2" x14ac:dyDescent="0.2">
      <c r="A74410" s="71">
        <v>111452.25419331258</v>
      </c>
      <c r="B74410" s="71">
        <v>-0.13274122172306391</v>
      </c>
    </row>
    <row r="74411" spans="1:2" x14ac:dyDescent="0.2">
      <c r="A74411" s="71">
        <v>111455.02823776826</v>
      </c>
      <c r="B74411" s="71">
        <v>-0.11073267373529005</v>
      </c>
    </row>
    <row r="74412" spans="1:2" x14ac:dyDescent="0.2">
      <c r="A74412" s="71">
        <v>111457.56023695305</v>
      </c>
      <c r="B74412" s="71">
        <v>8.6732961547690834E-3</v>
      </c>
    </row>
    <row r="74413" spans="1:2" x14ac:dyDescent="0.2">
      <c r="A74413" s="71">
        <v>111458.27015695196</v>
      </c>
      <c r="B74413" s="71">
        <v>-0.11110049670648869</v>
      </c>
    </row>
    <row r="74414" spans="1:2" x14ac:dyDescent="0.2">
      <c r="A74414" s="71">
        <v>111469.31689738076</v>
      </c>
      <c r="B74414" s="71">
        <v>-0.2247962428480077</v>
      </c>
    </row>
    <row r="74415" spans="1:2" x14ac:dyDescent="0.2">
      <c r="A74415" s="71">
        <v>111477.34588142471</v>
      </c>
      <c r="B74415" s="71">
        <v>-8.7233376529642692E-2</v>
      </c>
    </row>
    <row r="74416" spans="1:2" x14ac:dyDescent="0.2">
      <c r="A74416" s="71">
        <v>111477.61612841627</v>
      </c>
      <c r="B74416" s="71">
        <v>-5.8844449273786625E-2</v>
      </c>
    </row>
    <row r="74417" spans="1:2" x14ac:dyDescent="0.2">
      <c r="A74417" s="71">
        <v>111482.1774686179</v>
      </c>
      <c r="B74417" s="71">
        <v>-0.14690018602925703</v>
      </c>
    </row>
    <row r="74418" spans="1:2" x14ac:dyDescent="0.2">
      <c r="A74418" s="71">
        <v>111482.98474257051</v>
      </c>
      <c r="B74418" s="71">
        <v>-0.12490678276361455</v>
      </c>
    </row>
    <row r="74419" spans="1:2" x14ac:dyDescent="0.2">
      <c r="A74419" s="71">
        <v>111485.16981695141</v>
      </c>
      <c r="B74419" s="71">
        <v>-0.10714556927349339</v>
      </c>
    </row>
    <row r="74420" spans="1:2" x14ac:dyDescent="0.2">
      <c r="A74420" s="71">
        <v>111485.94690411021</v>
      </c>
      <c r="B74420" s="71">
        <v>-8.3988551044750115E-2</v>
      </c>
    </row>
    <row r="74421" spans="1:2" x14ac:dyDescent="0.2">
      <c r="A74421" s="71">
        <v>111489.24320876511</v>
      </c>
      <c r="B74421" s="71">
        <v>-0.13372082730374169</v>
      </c>
    </row>
    <row r="74422" spans="1:2" x14ac:dyDescent="0.2">
      <c r="A74422" s="71">
        <v>111489.35250480846</v>
      </c>
      <c r="B74422" s="71">
        <v>-0.10804454557349474</v>
      </c>
    </row>
    <row r="74423" spans="1:2" x14ac:dyDescent="0.2">
      <c r="A74423" s="71">
        <v>111489.50850792114</v>
      </c>
      <c r="B74423" s="71">
        <v>-9.227030106901124E-2</v>
      </c>
    </row>
    <row r="74424" spans="1:2" x14ac:dyDescent="0.2">
      <c r="A74424" s="71">
        <v>111495.11499347418</v>
      </c>
      <c r="B74424" s="71">
        <v>5.9553889387913506E-2</v>
      </c>
    </row>
    <row r="74425" spans="1:2" x14ac:dyDescent="0.2">
      <c r="A74425" s="71">
        <v>111496.43746914125</v>
      </c>
      <c r="B74425" s="71">
        <v>-0.11122698527883546</v>
      </c>
    </row>
    <row r="74426" spans="1:2" x14ac:dyDescent="0.2">
      <c r="A74426" s="71">
        <v>111499.05355397229</v>
      </c>
      <c r="B74426" s="71">
        <v>-1.6146035031923245E-2</v>
      </c>
    </row>
    <row r="74427" spans="1:2" x14ac:dyDescent="0.2">
      <c r="A74427" s="71">
        <v>111500.36369620122</v>
      </c>
      <c r="B74427" s="71">
        <v>-9.9529197028738081E-2</v>
      </c>
    </row>
    <row r="74428" spans="1:2" x14ac:dyDescent="0.2">
      <c r="A74428" s="71">
        <v>111501.3109365101</v>
      </c>
      <c r="B74428" s="71">
        <v>-1.4478677655599403E-3</v>
      </c>
    </row>
    <row r="74429" spans="1:2" x14ac:dyDescent="0.2">
      <c r="A74429" s="71">
        <v>111504.49045388664</v>
      </c>
      <c r="B74429" s="71">
        <v>2.1618411748046018E-2</v>
      </c>
    </row>
    <row r="74430" spans="1:2" x14ac:dyDescent="0.2">
      <c r="A74430" s="71">
        <v>111504.79540280846</v>
      </c>
      <c r="B74430" s="71">
        <v>6.775080126551325E-2</v>
      </c>
    </row>
    <row r="74431" spans="1:2" x14ac:dyDescent="0.2">
      <c r="A74431" s="71">
        <v>111507.23853613911</v>
      </c>
      <c r="B74431" s="71">
        <v>-0.19941340077852032</v>
      </c>
    </row>
    <row r="74432" spans="1:2" x14ac:dyDescent="0.2">
      <c r="A74432" s="71">
        <v>111508.17211813472</v>
      </c>
      <c r="B74432" s="71">
        <v>-6.9844464537381468E-2</v>
      </c>
    </row>
    <row r="74433" spans="1:2" x14ac:dyDescent="0.2">
      <c r="A74433" s="71">
        <v>111510.83488966835</v>
      </c>
      <c r="B74433" s="71">
        <v>-5.577274486839201E-2</v>
      </c>
    </row>
    <row r="74434" spans="1:2" x14ac:dyDescent="0.2">
      <c r="A74434" s="71">
        <v>111511.21896511888</v>
      </c>
      <c r="B74434" s="71">
        <v>1.2364342337926493E-2</v>
      </c>
    </row>
    <row r="74435" spans="1:2" x14ac:dyDescent="0.2">
      <c r="A74435" s="71">
        <v>111511.61847428877</v>
      </c>
      <c r="B74435" s="71">
        <v>7.6269891547711577E-2</v>
      </c>
    </row>
    <row r="74436" spans="1:2" x14ac:dyDescent="0.2">
      <c r="A74436" s="71">
        <v>111512.91035852731</v>
      </c>
      <c r="B74436" s="71">
        <v>-0.18828170735955729</v>
      </c>
    </row>
    <row r="74437" spans="1:2" x14ac:dyDescent="0.2">
      <c r="A74437" s="71">
        <v>111518.18531155011</v>
      </c>
      <c r="B74437" s="71">
        <v>-0.11227299512719335</v>
      </c>
    </row>
    <row r="74438" spans="1:2" x14ac:dyDescent="0.2">
      <c r="A74438" s="71">
        <v>111527.25136631113</v>
      </c>
      <c r="B74438" s="71">
        <v>-9.5772656793786104E-2</v>
      </c>
    </row>
    <row r="74439" spans="1:2" x14ac:dyDescent="0.2">
      <c r="A74439" s="71">
        <v>111527.35327633115</v>
      </c>
      <c r="B74439" s="71">
        <v>-0.12960900246495444</v>
      </c>
    </row>
    <row r="74440" spans="1:2" x14ac:dyDescent="0.2">
      <c r="A74440" s="71">
        <v>111531.36375965287</v>
      </c>
      <c r="B74440" s="71">
        <v>-0.16285838370329175</v>
      </c>
    </row>
    <row r="74441" spans="1:2" x14ac:dyDescent="0.2">
      <c r="A74441" s="71">
        <v>111532.17782931431</v>
      </c>
      <c r="B74441" s="71">
        <v>-9.6383037644787173E-2</v>
      </c>
    </row>
    <row r="74442" spans="1:2" x14ac:dyDescent="0.2">
      <c r="A74442" s="71">
        <v>111534.5932774286</v>
      </c>
      <c r="B74442" s="71">
        <v>-0.18759621291996686</v>
      </c>
    </row>
    <row r="74443" spans="1:2" x14ac:dyDescent="0.2">
      <c r="A74443" s="71">
        <v>111536.53682593541</v>
      </c>
      <c r="B74443" s="71">
        <v>-0.13083324269691499</v>
      </c>
    </row>
    <row r="74444" spans="1:2" x14ac:dyDescent="0.2">
      <c r="A74444" s="71">
        <v>111539.53407091745</v>
      </c>
      <c r="B74444" s="71">
        <v>-0.14697066035959516</v>
      </c>
    </row>
    <row r="74445" spans="1:2" x14ac:dyDescent="0.2">
      <c r="A74445" s="71">
        <v>111543.82344348704</v>
      </c>
      <c r="B74445" s="71">
        <v>-0.1955747062220301</v>
      </c>
    </row>
    <row r="74446" spans="1:2" x14ac:dyDescent="0.2">
      <c r="A74446" s="71">
        <v>111548.05485157605</v>
      </c>
      <c r="B74446" s="71">
        <v>-0.17668945103059275</v>
      </c>
    </row>
    <row r="74447" spans="1:2" x14ac:dyDescent="0.2">
      <c r="A74447" s="71">
        <v>111553.70240660755</v>
      </c>
      <c r="B74447" s="71">
        <v>-0.14018500367851372</v>
      </c>
    </row>
    <row r="74448" spans="1:2" x14ac:dyDescent="0.2">
      <c r="A74448" s="71">
        <v>111556.47958199738</v>
      </c>
      <c r="B74448" s="71">
        <v>2.7893228290804428E-2</v>
      </c>
    </row>
    <row r="74449" spans="1:2" x14ac:dyDescent="0.2">
      <c r="A74449" s="71">
        <v>111557.09592121078</v>
      </c>
      <c r="B74449" s="71">
        <v>-0.1340626571791983</v>
      </c>
    </row>
    <row r="74450" spans="1:2" x14ac:dyDescent="0.2">
      <c r="A74450" s="71">
        <v>111560.35890583669</v>
      </c>
      <c r="B74450" s="71">
        <v>-6.3184841139536929E-2</v>
      </c>
    </row>
    <row r="74451" spans="1:2" x14ac:dyDescent="0.2">
      <c r="A74451" s="71">
        <v>111561.3104176302</v>
      </c>
      <c r="B74451" s="71">
        <v>-0.15930871353788056</v>
      </c>
    </row>
    <row r="74452" spans="1:2" x14ac:dyDescent="0.2">
      <c r="A74452" s="71">
        <v>111564.23859424538</v>
      </c>
      <c r="B74452" s="71">
        <v>-1.3468289932493049E-2</v>
      </c>
    </row>
    <row r="74453" spans="1:2" x14ac:dyDescent="0.2">
      <c r="A74453" s="71">
        <v>111565.79770549321</v>
      </c>
      <c r="B74453" s="71">
        <v>-0.11910711871299107</v>
      </c>
    </row>
    <row r="74454" spans="1:2" x14ac:dyDescent="0.2">
      <c r="A74454" s="71">
        <v>111568.44175813132</v>
      </c>
      <c r="B74454" s="71">
        <v>2.2595596699617193E-2</v>
      </c>
    </row>
    <row r="74455" spans="1:2" x14ac:dyDescent="0.2">
      <c r="A74455" s="71">
        <v>111571.54030093923</v>
      </c>
      <c r="B74455" s="71">
        <v>-0.12402364907607422</v>
      </c>
    </row>
    <row r="74456" spans="1:2" x14ac:dyDescent="0.2">
      <c r="A74456" s="71">
        <v>111574.1670631704</v>
      </c>
      <c r="B74456" s="71">
        <v>-0.16231691556469441</v>
      </c>
    </row>
    <row r="74457" spans="1:2" x14ac:dyDescent="0.2">
      <c r="A74457" s="71">
        <v>111574.8522345963</v>
      </c>
      <c r="B74457" s="71">
        <v>-4.631551780148957E-3</v>
      </c>
    </row>
    <row r="74458" spans="1:2" x14ac:dyDescent="0.2">
      <c r="A74458" s="71">
        <v>111581.63847558435</v>
      </c>
      <c r="B74458" s="71">
        <v>-0.18997004280139962</v>
      </c>
    </row>
    <row r="74459" spans="1:2" x14ac:dyDescent="0.2">
      <c r="A74459" s="71">
        <v>111584.8042863602</v>
      </c>
      <c r="B74459" s="71">
        <v>1.78009786538047E-2</v>
      </c>
    </row>
    <row r="74460" spans="1:2" x14ac:dyDescent="0.2">
      <c r="A74460" s="71">
        <v>111584.93566251875</v>
      </c>
      <c r="B74460" s="71">
        <v>-0.18746049681782651</v>
      </c>
    </row>
    <row r="74461" spans="1:2" x14ac:dyDescent="0.2">
      <c r="A74461" s="71">
        <v>111587.18787474542</v>
      </c>
      <c r="B74461" s="71">
        <v>-0.15589114416722749</v>
      </c>
    </row>
    <row r="74462" spans="1:2" x14ac:dyDescent="0.2">
      <c r="A74462" s="71">
        <v>111589.61691323369</v>
      </c>
      <c r="B74462" s="71">
        <v>-0.17672153674177715</v>
      </c>
    </row>
    <row r="74463" spans="1:2" x14ac:dyDescent="0.2">
      <c r="A74463" s="71">
        <v>111593.70507089821</v>
      </c>
      <c r="B74463" s="71">
        <v>-0.13345802164516418</v>
      </c>
    </row>
    <row r="74464" spans="1:2" x14ac:dyDescent="0.2">
      <c r="A74464" s="71">
        <v>111595.01909756957</v>
      </c>
      <c r="B74464" s="71">
        <v>0.10458441159432219</v>
      </c>
    </row>
    <row r="74465" spans="1:2" x14ac:dyDescent="0.2">
      <c r="A74465" s="71">
        <v>111595.12820313506</v>
      </c>
      <c r="B74465" s="71">
        <v>-9.5244534527006652E-2</v>
      </c>
    </row>
    <row r="74466" spans="1:2" x14ac:dyDescent="0.2">
      <c r="A74466" s="71">
        <v>111596.28032617625</v>
      </c>
      <c r="B74466" s="71">
        <v>-6.1779425797634624E-2</v>
      </c>
    </row>
    <row r="74467" spans="1:2" x14ac:dyDescent="0.2">
      <c r="A74467" s="71">
        <v>111596.64758001099</v>
      </c>
      <c r="B74467" s="71">
        <v>-2.7009975999985003E-2</v>
      </c>
    </row>
    <row r="74468" spans="1:2" x14ac:dyDescent="0.2">
      <c r="A74468" s="71">
        <v>111600.01579033575</v>
      </c>
      <c r="B74468" s="71">
        <v>-8.0612979905885784E-2</v>
      </c>
    </row>
    <row r="74469" spans="1:2" x14ac:dyDescent="0.2">
      <c r="A74469" s="71">
        <v>111601.15607641371</v>
      </c>
      <c r="B74469" s="71">
        <v>-4.6427614332520406E-3</v>
      </c>
    </row>
    <row r="74470" spans="1:2" x14ac:dyDescent="0.2">
      <c r="A74470" s="71">
        <v>111602.21503164616</v>
      </c>
      <c r="B74470" s="71">
        <v>-7.2675427284918381E-2</v>
      </c>
    </row>
    <row r="74471" spans="1:2" x14ac:dyDescent="0.2">
      <c r="A74471" s="71">
        <v>111602.65376826726</v>
      </c>
      <c r="B74471" s="71">
        <v>-0.10400940744814546</v>
      </c>
    </row>
    <row r="74472" spans="1:2" x14ac:dyDescent="0.2">
      <c r="A74472" s="71">
        <v>111603.78405032217</v>
      </c>
      <c r="B74472" s="71">
        <v>-0.20258144447734749</v>
      </c>
    </row>
    <row r="74473" spans="1:2" x14ac:dyDescent="0.2">
      <c r="A74473" s="71">
        <v>111605.76656744811</v>
      </c>
      <c r="B74473" s="71">
        <v>-0.14292166567855225</v>
      </c>
    </row>
    <row r="74474" spans="1:2" x14ac:dyDescent="0.2">
      <c r="A74474" s="71">
        <v>111605.79419890442</v>
      </c>
      <c r="B74474" s="71">
        <v>-0.11200668084218379</v>
      </c>
    </row>
    <row r="74475" spans="1:2" x14ac:dyDescent="0.2">
      <c r="A74475" s="71">
        <v>111612.41021078188</v>
      </c>
      <c r="B74475" s="71">
        <v>5.9625499741758459E-2</v>
      </c>
    </row>
    <row r="74476" spans="1:2" x14ac:dyDescent="0.2">
      <c r="A74476" s="71">
        <v>111618.60744689289</v>
      </c>
      <c r="B74476" s="71">
        <v>4.9960724060923223E-2</v>
      </c>
    </row>
    <row r="74477" spans="1:2" x14ac:dyDescent="0.2">
      <c r="A74477" s="71">
        <v>111623.02139272803</v>
      </c>
      <c r="B74477" s="71">
        <v>-0.16736302188487717</v>
      </c>
    </row>
    <row r="74478" spans="1:2" x14ac:dyDescent="0.2">
      <c r="A74478" s="71">
        <v>111635.45377244113</v>
      </c>
      <c r="B74478" s="71">
        <v>-0.16853245077513179</v>
      </c>
    </row>
    <row r="74479" spans="1:2" x14ac:dyDescent="0.2">
      <c r="A74479" s="71">
        <v>111635.98299689198</v>
      </c>
      <c r="B74479" s="71">
        <v>-0.13465772582477376</v>
      </c>
    </row>
    <row r="74480" spans="1:2" x14ac:dyDescent="0.2">
      <c r="A74480" s="71">
        <v>111637.09547137805</v>
      </c>
      <c r="B74480" s="71">
        <v>-0.11876280455715071</v>
      </c>
    </row>
    <row r="74481" spans="1:2" x14ac:dyDescent="0.2">
      <c r="A74481" s="71">
        <v>111639.86333748212</v>
      </c>
      <c r="B74481" s="71">
        <v>-3.2604016055854612E-2</v>
      </c>
    </row>
    <row r="74482" spans="1:2" x14ac:dyDescent="0.2">
      <c r="A74482" s="71">
        <v>111649.22758497775</v>
      </c>
      <c r="B74482" s="71">
        <v>-8.0919321567283209E-3</v>
      </c>
    </row>
    <row r="74483" spans="1:2" x14ac:dyDescent="0.2">
      <c r="A74483" s="71">
        <v>111651.40344320863</v>
      </c>
      <c r="B74483" s="71">
        <v>-0.14022346124981155</v>
      </c>
    </row>
    <row r="74484" spans="1:2" x14ac:dyDescent="0.2">
      <c r="A74484" s="71">
        <v>111660.19186087794</v>
      </c>
      <c r="B74484" s="71">
        <v>-0.15598451891392151</v>
      </c>
    </row>
    <row r="74485" spans="1:2" x14ac:dyDescent="0.2">
      <c r="A74485" s="71">
        <v>111662.16905947792</v>
      </c>
      <c r="B74485" s="71">
        <v>-1.442293082928725E-2</v>
      </c>
    </row>
    <row r="74486" spans="1:2" x14ac:dyDescent="0.2">
      <c r="A74486" s="71">
        <v>111662.5466343208</v>
      </c>
      <c r="B74486" s="71">
        <v>-0.19810413267228577</v>
      </c>
    </row>
    <row r="74487" spans="1:2" x14ac:dyDescent="0.2">
      <c r="A74487" s="71">
        <v>111662.56838859664</v>
      </c>
      <c r="B74487" s="71">
        <v>-0.18364270633306834</v>
      </c>
    </row>
    <row r="74488" spans="1:2" x14ac:dyDescent="0.2">
      <c r="A74488" s="71">
        <v>111664.30535032687</v>
      </c>
      <c r="B74488" s="71">
        <v>9.8089241941137217E-2</v>
      </c>
    </row>
    <row r="74489" spans="1:2" x14ac:dyDescent="0.2">
      <c r="A74489" s="71">
        <v>111671.29881225045</v>
      </c>
      <c r="B74489" s="71">
        <v>-0.18605300302457795</v>
      </c>
    </row>
    <row r="74490" spans="1:2" x14ac:dyDescent="0.2">
      <c r="A74490" s="71">
        <v>111678.66362872218</v>
      </c>
      <c r="B74490" s="71">
        <v>-4.5566336859178658E-2</v>
      </c>
    </row>
    <row r="74491" spans="1:2" x14ac:dyDescent="0.2">
      <c r="A74491" s="71">
        <v>111679.4203442897</v>
      </c>
      <c r="B74491" s="71">
        <v>-0.14781279926188684</v>
      </c>
    </row>
    <row r="74492" spans="1:2" x14ac:dyDescent="0.2">
      <c r="A74492" s="71">
        <v>111680.8379946466</v>
      </c>
      <c r="B74492" s="71">
        <v>-0.14373375885692075</v>
      </c>
    </row>
    <row r="74493" spans="1:2" x14ac:dyDescent="0.2">
      <c r="A74493" s="71">
        <v>111681.44697844191</v>
      </c>
      <c r="B74493" s="71">
        <v>-0.1718077516795411</v>
      </c>
    </row>
    <row r="74494" spans="1:2" x14ac:dyDescent="0.2">
      <c r="A74494" s="71">
        <v>111682.2979135163</v>
      </c>
      <c r="B74494" s="71">
        <v>-5.843899831880639E-2</v>
      </c>
    </row>
    <row r="74495" spans="1:2" x14ac:dyDescent="0.2">
      <c r="A74495" s="71">
        <v>111696.80212775545</v>
      </c>
      <c r="B74495" s="71">
        <v>-0.10187072697712096</v>
      </c>
    </row>
    <row r="74496" spans="1:2" x14ac:dyDescent="0.2">
      <c r="A74496" s="71">
        <v>111703.56417304993</v>
      </c>
      <c r="B74496" s="71">
        <v>-3.0924404745742651E-2</v>
      </c>
    </row>
    <row r="74497" spans="1:2" x14ac:dyDescent="0.2">
      <c r="A74497" s="71">
        <v>111703.86921977669</v>
      </c>
      <c r="B74497" s="71">
        <v>0.1352267372019984</v>
      </c>
    </row>
    <row r="74498" spans="1:2" x14ac:dyDescent="0.2">
      <c r="A74498" s="71">
        <v>111705.55990628239</v>
      </c>
      <c r="B74498" s="71">
        <v>-0.12047632010782061</v>
      </c>
    </row>
    <row r="74499" spans="1:2" x14ac:dyDescent="0.2">
      <c r="A74499" s="71">
        <v>111710.16994335158</v>
      </c>
      <c r="B74499" s="71">
        <v>-0.14368282780569308</v>
      </c>
    </row>
    <row r="74500" spans="1:2" x14ac:dyDescent="0.2">
      <c r="A74500" s="71">
        <v>111710.49120875377</v>
      </c>
      <c r="B74500" s="71">
        <v>-0.37390361235474501</v>
      </c>
    </row>
    <row r="74501" spans="1:2" x14ac:dyDescent="0.2">
      <c r="A74501" s="71">
        <v>111716.52346953271</v>
      </c>
      <c r="B74501" s="71">
        <v>-0.12789666967625601</v>
      </c>
    </row>
    <row r="74502" spans="1:2" x14ac:dyDescent="0.2">
      <c r="A74502" s="71">
        <v>111722.67983650976</v>
      </c>
      <c r="B74502" s="71">
        <v>3.5008007837492583E-2</v>
      </c>
    </row>
    <row r="74503" spans="1:2" x14ac:dyDescent="0.2">
      <c r="A74503" s="71">
        <v>111725.36310937193</v>
      </c>
      <c r="B74503" s="71">
        <v>-0.13792522502588556</v>
      </c>
    </row>
    <row r="74504" spans="1:2" x14ac:dyDescent="0.2">
      <c r="A74504" s="71">
        <v>111727.97880368301</v>
      </c>
      <c r="B74504" s="71">
        <v>-0.1797398825035027</v>
      </c>
    </row>
    <row r="74505" spans="1:2" x14ac:dyDescent="0.2">
      <c r="A74505" s="71">
        <v>111729.22923806083</v>
      </c>
      <c r="B74505" s="71">
        <v>0.13693123939888108</v>
      </c>
    </row>
    <row r="74506" spans="1:2" x14ac:dyDescent="0.2">
      <c r="A74506" s="71">
        <v>111737.44023593119</v>
      </c>
      <c r="B74506" s="71">
        <v>-7.3506112746460461E-2</v>
      </c>
    </row>
    <row r="74507" spans="1:2" x14ac:dyDescent="0.2">
      <c r="A74507" s="71">
        <v>111746.71712923623</v>
      </c>
      <c r="B74507" s="71">
        <v>-9.6950767375687308E-2</v>
      </c>
    </row>
    <row r="74508" spans="1:2" x14ac:dyDescent="0.2">
      <c r="A74508" s="71">
        <v>111750.92091125841</v>
      </c>
      <c r="B74508" s="71">
        <v>-0.10154668204387218</v>
      </c>
    </row>
    <row r="74509" spans="1:2" x14ac:dyDescent="0.2">
      <c r="A74509" s="71">
        <v>111751.32379862072</v>
      </c>
      <c r="B74509" s="71">
        <v>-6.5610769091681842E-2</v>
      </c>
    </row>
    <row r="74510" spans="1:2" x14ac:dyDescent="0.2">
      <c r="A74510" s="71">
        <v>111755.41165461227</v>
      </c>
      <c r="B74510" s="71">
        <v>-6.8128802320472581E-2</v>
      </c>
    </row>
    <row r="74511" spans="1:2" x14ac:dyDescent="0.2">
      <c r="A74511" s="71">
        <v>111757.42143921291</v>
      </c>
      <c r="B74511" s="71">
        <v>-0.11283174562306042</v>
      </c>
    </row>
    <row r="74512" spans="1:2" x14ac:dyDescent="0.2">
      <c r="A74512" s="71">
        <v>111758.0303341518</v>
      </c>
      <c r="B74512" s="71">
        <v>-9.2146448310738371E-2</v>
      </c>
    </row>
    <row r="74513" spans="1:2" x14ac:dyDescent="0.2">
      <c r="A74513" s="71">
        <v>111758.44758934468</v>
      </c>
      <c r="B74513" s="71">
        <v>-0.10822759342346533</v>
      </c>
    </row>
    <row r="74514" spans="1:2" x14ac:dyDescent="0.2">
      <c r="A74514" s="71">
        <v>111763.61607337164</v>
      </c>
      <c r="B74514" s="71">
        <v>-9.103367606103574E-2</v>
      </c>
    </row>
    <row r="74515" spans="1:2" x14ac:dyDescent="0.2">
      <c r="A74515" s="71">
        <v>111766.88118789843</v>
      </c>
      <c r="B74515" s="71">
        <v>-0.18168752485074802</v>
      </c>
    </row>
    <row r="74516" spans="1:2" x14ac:dyDescent="0.2">
      <c r="A74516" s="71">
        <v>111768.5720168852</v>
      </c>
      <c r="B74516" s="71">
        <v>-9.2565544314503034E-2</v>
      </c>
    </row>
    <row r="74517" spans="1:2" x14ac:dyDescent="0.2">
      <c r="A74517" s="71">
        <v>111769.90851932453</v>
      </c>
      <c r="B74517" s="71">
        <v>-0.11705020876686889</v>
      </c>
    </row>
    <row r="74518" spans="1:2" x14ac:dyDescent="0.2">
      <c r="A74518" s="71">
        <v>111769.91437138713</v>
      </c>
      <c r="B74518" s="71">
        <v>-0.11901748621673669</v>
      </c>
    </row>
    <row r="74519" spans="1:2" x14ac:dyDescent="0.2">
      <c r="A74519" s="71">
        <v>111769.93267494254</v>
      </c>
      <c r="B74519" s="71">
        <v>-0.11375542854222476</v>
      </c>
    </row>
    <row r="74520" spans="1:2" x14ac:dyDescent="0.2">
      <c r="A74520" s="71">
        <v>111770.10385388519</v>
      </c>
      <c r="B74520" s="71">
        <v>-0.14909887483184092</v>
      </c>
    </row>
    <row r="74521" spans="1:2" x14ac:dyDescent="0.2">
      <c r="A74521" s="71">
        <v>111770.48528380317</v>
      </c>
      <c r="B74521" s="71">
        <v>-0.15993045924700378</v>
      </c>
    </row>
    <row r="74522" spans="1:2" x14ac:dyDescent="0.2">
      <c r="A74522" s="71">
        <v>111770.90028878782</v>
      </c>
      <c r="B74522" s="71">
        <v>-1.0592707696100327</v>
      </c>
    </row>
    <row r="74523" spans="1:2" x14ac:dyDescent="0.2">
      <c r="A74523" s="71">
        <v>111772.13720099884</v>
      </c>
      <c r="B74523" s="71">
        <v>-0.12484598081584286</v>
      </c>
    </row>
    <row r="74524" spans="1:2" x14ac:dyDescent="0.2">
      <c r="A74524" s="71">
        <v>111772.19876981173</v>
      </c>
      <c r="B74524" s="71">
        <v>-7.7987121012465188E-2</v>
      </c>
    </row>
    <row r="74525" spans="1:2" x14ac:dyDescent="0.2">
      <c r="A74525" s="71">
        <v>111772.22309560531</v>
      </c>
      <c r="B74525" s="71">
        <v>-3.1043235380043055E-2</v>
      </c>
    </row>
    <row r="74526" spans="1:2" x14ac:dyDescent="0.2">
      <c r="A74526" s="71">
        <v>111772.97533702569</v>
      </c>
      <c r="B74526" s="71">
        <v>-0.17551994742378396</v>
      </c>
    </row>
    <row r="74527" spans="1:2" x14ac:dyDescent="0.2">
      <c r="A74527" s="71">
        <v>111776.22926388438</v>
      </c>
      <c r="B74527" s="71">
        <v>-0.12120762924544071</v>
      </c>
    </row>
    <row r="74528" spans="1:2" x14ac:dyDescent="0.2">
      <c r="A74528" s="71">
        <v>111782.93087585719</v>
      </c>
      <c r="B74528" s="71">
        <v>-0.24484114132811308</v>
      </c>
    </row>
    <row r="74529" spans="1:2" x14ac:dyDescent="0.2">
      <c r="A74529" s="71">
        <v>111789.13717896536</v>
      </c>
      <c r="B74529" s="71">
        <v>-0.14575491190840306</v>
      </c>
    </row>
    <row r="74530" spans="1:2" x14ac:dyDescent="0.2">
      <c r="A74530" s="71">
        <v>111797.82636464728</v>
      </c>
      <c r="B74530" s="71">
        <v>-0.13951469507136471</v>
      </c>
    </row>
    <row r="74531" spans="1:2" x14ac:dyDescent="0.2">
      <c r="A74531" s="71">
        <v>111803.24738715694</v>
      </c>
      <c r="B74531" s="71">
        <v>-5.8886678307900064E-3</v>
      </c>
    </row>
    <row r="74532" spans="1:2" x14ac:dyDescent="0.2">
      <c r="A74532" s="71">
        <v>111811.27521676591</v>
      </c>
      <c r="B74532" s="71">
        <v>-0.12562516561737747</v>
      </c>
    </row>
    <row r="74533" spans="1:2" x14ac:dyDescent="0.2">
      <c r="A74533" s="71">
        <v>111816.0148987654</v>
      </c>
      <c r="B74533" s="71">
        <v>-0.22426080011194183</v>
      </c>
    </row>
    <row r="74534" spans="1:2" x14ac:dyDescent="0.2">
      <c r="A74534" s="71">
        <v>111826.37709734251</v>
      </c>
      <c r="B74534" s="71">
        <v>-0.12182193539086872</v>
      </c>
    </row>
    <row r="74535" spans="1:2" x14ac:dyDescent="0.2">
      <c r="A74535" s="71">
        <v>111826.84309249546</v>
      </c>
      <c r="B74535" s="71">
        <v>-0.46419343519051859</v>
      </c>
    </row>
    <row r="74536" spans="1:2" x14ac:dyDescent="0.2">
      <c r="A74536" s="71">
        <v>111828.09619847404</v>
      </c>
      <c r="B74536" s="71">
        <v>-0.12104970612639665</v>
      </c>
    </row>
    <row r="74537" spans="1:2" x14ac:dyDescent="0.2">
      <c r="A74537" s="71">
        <v>111831.30143646554</v>
      </c>
      <c r="B74537" s="71">
        <v>-0.14398517180581205</v>
      </c>
    </row>
    <row r="74538" spans="1:2" x14ac:dyDescent="0.2">
      <c r="A74538" s="71">
        <v>111831.81717470597</v>
      </c>
      <c r="B74538" s="71">
        <v>-0.24534553637849721</v>
      </c>
    </row>
    <row r="74539" spans="1:2" x14ac:dyDescent="0.2">
      <c r="A74539" s="71">
        <v>111831.87454947589</v>
      </c>
      <c r="B74539" s="71">
        <v>-9.3771647117421919E-2</v>
      </c>
    </row>
    <row r="74540" spans="1:2" x14ac:dyDescent="0.2">
      <c r="A74540" s="71">
        <v>111832.61385820768</v>
      </c>
      <c r="B74540" s="71">
        <v>-5.3079660516238913E-2</v>
      </c>
    </row>
    <row r="74541" spans="1:2" x14ac:dyDescent="0.2">
      <c r="A74541" s="71">
        <v>111832.66517382304</v>
      </c>
      <c r="B74541" s="71">
        <v>-0.14139492181539892</v>
      </c>
    </row>
    <row r="74542" spans="1:2" x14ac:dyDescent="0.2">
      <c r="A74542" s="71">
        <v>111836.03036036182</v>
      </c>
      <c r="B74542" s="71">
        <v>-0.14646198985461889</v>
      </c>
    </row>
    <row r="74543" spans="1:2" x14ac:dyDescent="0.2">
      <c r="A74543" s="71">
        <v>111838.87215934339</v>
      </c>
      <c r="B74543" s="71">
        <v>7.8638093836855827E-3</v>
      </c>
    </row>
    <row r="74544" spans="1:2" x14ac:dyDescent="0.2">
      <c r="A74544" s="71">
        <v>111842.16134111857</v>
      </c>
      <c r="B74544" s="71">
        <v>-0.15239684007825294</v>
      </c>
    </row>
    <row r="74545" spans="1:2" x14ac:dyDescent="0.2">
      <c r="A74545" s="71">
        <v>111842.59546690492</v>
      </c>
      <c r="B74545" s="71">
        <v>-0.19134152701235907</v>
      </c>
    </row>
    <row r="74546" spans="1:2" x14ac:dyDescent="0.2">
      <c r="A74546" s="71">
        <v>111848.50335218519</v>
      </c>
      <c r="B74546" s="71">
        <v>-8.6564866115859451E-2</v>
      </c>
    </row>
    <row r="74547" spans="1:2" x14ac:dyDescent="0.2">
      <c r="A74547" s="71">
        <v>111848.65267103097</v>
      </c>
      <c r="B74547" s="71">
        <v>-0.17181246109734349</v>
      </c>
    </row>
    <row r="74548" spans="1:2" x14ac:dyDescent="0.2">
      <c r="A74548" s="71">
        <v>111853.6174220532</v>
      </c>
      <c r="B74548" s="71">
        <v>-0.22440289170854344</v>
      </c>
    </row>
    <row r="74549" spans="1:2" x14ac:dyDescent="0.2">
      <c r="A74549" s="71">
        <v>111857.00264673846</v>
      </c>
      <c r="B74549" s="71">
        <v>-0.10986132673629267</v>
      </c>
    </row>
    <row r="74550" spans="1:2" x14ac:dyDescent="0.2">
      <c r="A74550" s="71">
        <v>111857.27085755441</v>
      </c>
      <c r="B74550" s="71">
        <v>-2.8688802741485997E-2</v>
      </c>
    </row>
    <row r="74551" spans="1:2" x14ac:dyDescent="0.2">
      <c r="A74551" s="71">
        <v>111865.69484909496</v>
      </c>
      <c r="B74551" s="71">
        <v>-7.8771534925651698E-2</v>
      </c>
    </row>
    <row r="74552" spans="1:2" x14ac:dyDescent="0.2">
      <c r="A74552" s="71">
        <v>111869.81518060259</v>
      </c>
      <c r="B74552" s="71">
        <v>-0.23685645830977131</v>
      </c>
    </row>
    <row r="74553" spans="1:2" x14ac:dyDescent="0.2">
      <c r="A74553" s="71">
        <v>111870.1427031036</v>
      </c>
      <c r="B74553" s="71">
        <v>-0.14065685420206675</v>
      </c>
    </row>
    <row r="74554" spans="1:2" x14ac:dyDescent="0.2">
      <c r="A74554" s="71">
        <v>111871.01209679898</v>
      </c>
      <c r="B74554" s="71">
        <v>-0.10868818284425807</v>
      </c>
    </row>
    <row r="74555" spans="1:2" x14ac:dyDescent="0.2">
      <c r="A74555" s="71">
        <v>111872.1619923102</v>
      </c>
      <c r="B74555" s="71">
        <v>-0.18371840048659294</v>
      </c>
    </row>
    <row r="74556" spans="1:2" x14ac:dyDescent="0.2">
      <c r="A74556" s="71">
        <v>111874.84303814787</v>
      </c>
      <c r="B74556" s="71">
        <v>-0.19840174868507565</v>
      </c>
    </row>
    <row r="74557" spans="1:2" x14ac:dyDescent="0.2">
      <c r="A74557" s="71">
        <v>111876.1693147709</v>
      </c>
      <c r="B74557" s="71">
        <v>-9.1362709523354901E-2</v>
      </c>
    </row>
    <row r="74558" spans="1:2" x14ac:dyDescent="0.2">
      <c r="A74558" s="71">
        <v>111877.84578525195</v>
      </c>
      <c r="B74558" s="71">
        <v>-0.18483983774800639</v>
      </c>
    </row>
    <row r="74559" spans="1:2" x14ac:dyDescent="0.2">
      <c r="A74559" s="71">
        <v>111878.0096020077</v>
      </c>
      <c r="B74559" s="71">
        <v>-9.9037949844939521E-2</v>
      </c>
    </row>
    <row r="74560" spans="1:2" x14ac:dyDescent="0.2">
      <c r="A74560" s="71">
        <v>111880.91984571036</v>
      </c>
      <c r="B74560" s="71">
        <v>-0.10740998146753067</v>
      </c>
    </row>
    <row r="74561" spans="1:2" x14ac:dyDescent="0.2">
      <c r="A74561" s="71">
        <v>111884.70955011173</v>
      </c>
      <c r="B74561" s="71">
        <v>-2.7452533435028181E-2</v>
      </c>
    </row>
    <row r="74562" spans="1:2" x14ac:dyDescent="0.2">
      <c r="A74562" s="71">
        <v>111885.64095805949</v>
      </c>
      <c r="B74562" s="71">
        <v>0.11736799722186064</v>
      </c>
    </row>
    <row r="74563" spans="1:2" x14ac:dyDescent="0.2">
      <c r="A74563" s="71">
        <v>111886.36692562622</v>
      </c>
      <c r="B74563" s="71">
        <v>-0.14058218565987946</v>
      </c>
    </row>
    <row r="74564" spans="1:2" x14ac:dyDescent="0.2">
      <c r="A74564" s="71">
        <v>111888.14113136804</v>
      </c>
      <c r="B74564" s="71">
        <v>-0.18684629484645432</v>
      </c>
    </row>
    <row r="74565" spans="1:2" x14ac:dyDescent="0.2">
      <c r="A74565" s="71">
        <v>111893.43156654733</v>
      </c>
      <c r="B74565" s="71">
        <v>-0.16110175513717562</v>
      </c>
    </row>
    <row r="74566" spans="1:2" x14ac:dyDescent="0.2">
      <c r="A74566" s="71">
        <v>111896.57820587615</v>
      </c>
      <c r="B74566" s="71">
        <v>5.013408728971025E-2</v>
      </c>
    </row>
    <row r="74567" spans="1:2" x14ac:dyDescent="0.2">
      <c r="A74567" s="71">
        <v>111897.76337647373</v>
      </c>
      <c r="B74567" s="71">
        <v>-0.11141826386600384</v>
      </c>
    </row>
    <row r="74568" spans="1:2" x14ac:dyDescent="0.2">
      <c r="A74568" s="71">
        <v>111899.61841802583</v>
      </c>
      <c r="B74568" s="71">
        <v>-0.14462311321857801</v>
      </c>
    </row>
    <row r="74569" spans="1:2" x14ac:dyDescent="0.2">
      <c r="A74569" s="71">
        <v>111905.7791943528</v>
      </c>
      <c r="B74569" s="71">
        <v>-9.0011095415386322E-2</v>
      </c>
    </row>
    <row r="74570" spans="1:2" x14ac:dyDescent="0.2">
      <c r="A74570" s="71">
        <v>111908.41879559231</v>
      </c>
      <c r="B74570" s="71">
        <v>-0.13511212917864801</v>
      </c>
    </row>
    <row r="74571" spans="1:2" x14ac:dyDescent="0.2">
      <c r="A74571" s="71">
        <v>111910.64221332419</v>
      </c>
      <c r="B74571" s="71">
        <v>1.4867665683454989E-2</v>
      </c>
    </row>
    <row r="74572" spans="1:2" x14ac:dyDescent="0.2">
      <c r="A74572" s="71">
        <v>111913.13835156713</v>
      </c>
      <c r="B74572" s="71">
        <v>-0.16866515166274576</v>
      </c>
    </row>
    <row r="74573" spans="1:2" x14ac:dyDescent="0.2">
      <c r="A74573" s="71">
        <v>111913.99841722329</v>
      </c>
      <c r="B74573" s="71">
        <v>-0.1708490566490386</v>
      </c>
    </row>
    <row r="74574" spans="1:2" x14ac:dyDescent="0.2">
      <c r="A74574" s="71">
        <v>111914.98491188308</v>
      </c>
      <c r="B74574" s="71">
        <v>2.0246148000908182E-2</v>
      </c>
    </row>
    <row r="74575" spans="1:2" x14ac:dyDescent="0.2">
      <c r="A74575" s="71">
        <v>111915.62965346086</v>
      </c>
      <c r="B74575" s="71">
        <v>-0.1703655804387687</v>
      </c>
    </row>
    <row r="74576" spans="1:2" x14ac:dyDescent="0.2">
      <c r="A74576" s="71">
        <v>111916.03317764551</v>
      </c>
      <c r="B74576" s="71">
        <v>-0.17410047343801582</v>
      </c>
    </row>
    <row r="74577" spans="1:2" x14ac:dyDescent="0.2">
      <c r="A74577" s="71">
        <v>111917.24961863989</v>
      </c>
      <c r="B74577" s="71">
        <v>-0.16048655840652359</v>
      </c>
    </row>
    <row r="74578" spans="1:2" x14ac:dyDescent="0.2">
      <c r="A74578" s="71">
        <v>111919.03741053838</v>
      </c>
      <c r="B74578" s="71">
        <v>1.3273546768683531E-2</v>
      </c>
    </row>
    <row r="74579" spans="1:2" x14ac:dyDescent="0.2">
      <c r="A74579" s="71">
        <v>111925.45561313225</v>
      </c>
      <c r="B74579" s="71">
        <v>-0.20317903655758651</v>
      </c>
    </row>
    <row r="74580" spans="1:2" x14ac:dyDescent="0.2">
      <c r="A74580" s="71">
        <v>111927.1886248956</v>
      </c>
      <c r="B74580" s="71">
        <v>-1.7413174609621662E-2</v>
      </c>
    </row>
    <row r="74581" spans="1:2" x14ac:dyDescent="0.2">
      <c r="A74581" s="71">
        <v>111927.4068129009</v>
      </c>
      <c r="B74581" s="71">
        <v>-0.14126667040889207</v>
      </c>
    </row>
    <row r="74582" spans="1:2" x14ac:dyDescent="0.2">
      <c r="A74582" s="71">
        <v>111933.53038027552</v>
      </c>
      <c r="B74582" s="71">
        <v>-0.16486058866404341</v>
      </c>
    </row>
    <row r="74583" spans="1:2" x14ac:dyDescent="0.2">
      <c r="A74583" s="71">
        <v>111934.62728368097</v>
      </c>
      <c r="B74583" s="71">
        <v>-0.12788799223279057</v>
      </c>
    </row>
    <row r="74584" spans="1:2" x14ac:dyDescent="0.2">
      <c r="A74584" s="71">
        <v>111939.31493395336</v>
      </c>
      <c r="B74584" s="71">
        <v>1.0143742914052956E-2</v>
      </c>
    </row>
    <row r="74585" spans="1:2" x14ac:dyDescent="0.2">
      <c r="A74585" s="71">
        <v>111939.37453598733</v>
      </c>
      <c r="B74585" s="71">
        <v>-3.8518593680029412E-2</v>
      </c>
    </row>
    <row r="74586" spans="1:2" x14ac:dyDescent="0.2">
      <c r="A74586" s="71">
        <v>111940.52780806729</v>
      </c>
      <c r="B74586" s="71">
        <v>-7.2815504915396456E-2</v>
      </c>
    </row>
    <row r="74587" spans="1:2" x14ac:dyDescent="0.2">
      <c r="A74587" s="71">
        <v>111942.24902443659</v>
      </c>
      <c r="B74587" s="71">
        <v>-0.23542623783079075</v>
      </c>
    </row>
    <row r="74588" spans="1:2" x14ac:dyDescent="0.2">
      <c r="A74588" s="71">
        <v>111946.62272162231</v>
      </c>
      <c r="B74588" s="71">
        <v>0.10104485894034365</v>
      </c>
    </row>
    <row r="74589" spans="1:2" x14ac:dyDescent="0.2">
      <c r="A74589" s="71">
        <v>111948.22166786835</v>
      </c>
      <c r="B74589" s="71">
        <v>9.8277730002494623E-2</v>
      </c>
    </row>
    <row r="74590" spans="1:2" x14ac:dyDescent="0.2">
      <c r="A74590" s="71">
        <v>111950.18521743506</v>
      </c>
      <c r="B74590" s="71">
        <v>-0.14740835320129575</v>
      </c>
    </row>
    <row r="74591" spans="1:2" x14ac:dyDescent="0.2">
      <c r="A74591" s="71">
        <v>111950.84360459665</v>
      </c>
      <c r="B74591" s="71">
        <v>-0.12257779408425262</v>
      </c>
    </row>
    <row r="74592" spans="1:2" x14ac:dyDescent="0.2">
      <c r="A74592" s="71">
        <v>111952.38957828049</v>
      </c>
      <c r="B74592" s="71">
        <v>-0.1122154404221708</v>
      </c>
    </row>
    <row r="74593" spans="1:2" x14ac:dyDescent="0.2">
      <c r="A74593" s="71">
        <v>111954.24405053676</v>
      </c>
      <c r="B74593" s="71">
        <v>0.12592910699695592</v>
      </c>
    </row>
    <row r="74594" spans="1:2" x14ac:dyDescent="0.2">
      <c r="A74594" s="71">
        <v>111956.40914177998</v>
      </c>
      <c r="B74594" s="71">
        <v>-9.6753284211493762E-3</v>
      </c>
    </row>
    <row r="74595" spans="1:2" x14ac:dyDescent="0.2">
      <c r="A74595" s="71">
        <v>111957.33205373558</v>
      </c>
      <c r="B74595" s="71">
        <v>-0.13077271512340294</v>
      </c>
    </row>
    <row r="74596" spans="1:2" x14ac:dyDescent="0.2">
      <c r="A74596" s="71">
        <v>111958.66155162598</v>
      </c>
      <c r="B74596" s="71">
        <v>-0.10699449065627986</v>
      </c>
    </row>
    <row r="74597" spans="1:2" x14ac:dyDescent="0.2">
      <c r="A74597" s="71">
        <v>111963.25293647293</v>
      </c>
      <c r="B74597" s="71">
        <v>-0.1683173734989587</v>
      </c>
    </row>
    <row r="74598" spans="1:2" x14ac:dyDescent="0.2">
      <c r="A74598" s="71">
        <v>111963.66046808756</v>
      </c>
      <c r="B74598" s="71">
        <v>-8.2148804568315081E-2</v>
      </c>
    </row>
    <row r="74599" spans="1:2" x14ac:dyDescent="0.2">
      <c r="A74599" s="71">
        <v>111977.87673884834</v>
      </c>
      <c r="B74599" s="71">
        <v>5.2845865347393328E-2</v>
      </c>
    </row>
    <row r="74600" spans="1:2" x14ac:dyDescent="0.2">
      <c r="A74600" s="71">
        <v>111982.19023324858</v>
      </c>
      <c r="B74600" s="71">
        <v>-9.0945326940676918E-2</v>
      </c>
    </row>
    <row r="74601" spans="1:2" x14ac:dyDescent="0.2">
      <c r="A74601" s="71">
        <v>111985.05459557148</v>
      </c>
      <c r="B74601" s="71">
        <v>-0.17290741342140337</v>
      </c>
    </row>
    <row r="74602" spans="1:2" x14ac:dyDescent="0.2">
      <c r="A74602" s="71">
        <v>111988.94958587781</v>
      </c>
      <c r="B74602" s="71">
        <v>-0.12605995930479974</v>
      </c>
    </row>
    <row r="74603" spans="1:2" x14ac:dyDescent="0.2">
      <c r="A74603" s="71">
        <v>111990.30115022523</v>
      </c>
      <c r="B74603" s="71">
        <v>-0.12665384983590455</v>
      </c>
    </row>
    <row r="74604" spans="1:2" x14ac:dyDescent="0.2">
      <c r="A74604" s="71">
        <v>111991.3482259407</v>
      </c>
      <c r="B74604" s="71">
        <v>-0.17687126475984249</v>
      </c>
    </row>
    <row r="74605" spans="1:2" x14ac:dyDescent="0.2">
      <c r="A74605" s="71">
        <v>111992.16768223279</v>
      </c>
      <c r="B74605" s="71">
        <v>-9.4881947580378823E-2</v>
      </c>
    </row>
    <row r="74606" spans="1:2" x14ac:dyDescent="0.2">
      <c r="A74606" s="71">
        <v>111997.18593409096</v>
      </c>
      <c r="B74606" s="71">
        <v>-0.18372847979175511</v>
      </c>
    </row>
    <row r="74607" spans="1:2" x14ac:dyDescent="0.2">
      <c r="A74607" s="71">
        <v>112003.35623741528</v>
      </c>
      <c r="B74607" s="71">
        <v>-0.23528299136520636</v>
      </c>
    </row>
    <row r="74608" spans="1:2" x14ac:dyDescent="0.2">
      <c r="A74608" s="71">
        <v>112003.99170733316</v>
      </c>
      <c r="B74608" s="71">
        <v>8.9501254797822893E-2</v>
      </c>
    </row>
    <row r="74609" spans="1:2" x14ac:dyDescent="0.2">
      <c r="A74609" s="71">
        <v>112007.79306770577</v>
      </c>
      <c r="B74609" s="71">
        <v>-0.15000308654752958</v>
      </c>
    </row>
    <row r="74610" spans="1:2" x14ac:dyDescent="0.2">
      <c r="A74610" s="71">
        <v>112008.33141337182</v>
      </c>
      <c r="B74610" s="71">
        <v>-0.10742710579825498</v>
      </c>
    </row>
    <row r="74611" spans="1:2" x14ac:dyDescent="0.2">
      <c r="A74611" s="71">
        <v>112008.49267112871</v>
      </c>
      <c r="B74611" s="71">
        <v>-2.3548448385042886E-2</v>
      </c>
    </row>
    <row r="74612" spans="1:2" x14ac:dyDescent="0.2">
      <c r="A74612" s="71">
        <v>112009.45771526685</v>
      </c>
      <c r="B74612" s="71">
        <v>7.04903161421091E-2</v>
      </c>
    </row>
    <row r="74613" spans="1:2" x14ac:dyDescent="0.2">
      <c r="A74613" s="71">
        <v>112011.36860410913</v>
      </c>
      <c r="B74613" s="71">
        <v>-6.085204655073162E-2</v>
      </c>
    </row>
    <row r="74614" spans="1:2" x14ac:dyDescent="0.2">
      <c r="A74614" s="71">
        <v>112015.2092032153</v>
      </c>
      <c r="B74614" s="71">
        <v>-0.18316169599950372</v>
      </c>
    </row>
    <row r="74615" spans="1:2" x14ac:dyDescent="0.2">
      <c r="A74615" s="71">
        <v>112025.98485646554</v>
      </c>
      <c r="B74615" s="71">
        <v>-0.1582153616401506</v>
      </c>
    </row>
    <row r="74616" spans="1:2" x14ac:dyDescent="0.2">
      <c r="A74616" s="71">
        <v>112026.39673638745</v>
      </c>
      <c r="B74616" s="71">
        <v>-0.12713284616152065</v>
      </c>
    </row>
    <row r="74617" spans="1:2" x14ac:dyDescent="0.2">
      <c r="A74617" s="71">
        <v>112026.92537849069</v>
      </c>
      <c r="B74617" s="71">
        <v>-0.14315245873948079</v>
      </c>
    </row>
    <row r="74618" spans="1:2" x14ac:dyDescent="0.2">
      <c r="A74618" s="71">
        <v>112027.41927441879</v>
      </c>
      <c r="B74618" s="71">
        <v>-0.12599086060671971</v>
      </c>
    </row>
    <row r="74619" spans="1:2" x14ac:dyDescent="0.2">
      <c r="A74619" s="71">
        <v>112036.74871292498</v>
      </c>
      <c r="B74619" s="71">
        <v>-0.1144236176770449</v>
      </c>
    </row>
    <row r="74620" spans="1:2" x14ac:dyDescent="0.2">
      <c r="A74620" s="71">
        <v>112039.13895309543</v>
      </c>
      <c r="B74620" s="71">
        <v>-0.3184584642793209</v>
      </c>
    </row>
    <row r="74621" spans="1:2" x14ac:dyDescent="0.2">
      <c r="A74621" s="71">
        <v>112039.38052993083</v>
      </c>
      <c r="B74621" s="71">
        <v>-0.14533853497708105</v>
      </c>
    </row>
    <row r="74622" spans="1:2" x14ac:dyDescent="0.2">
      <c r="A74622" s="71">
        <v>112040.57902374292</v>
      </c>
      <c r="B74622" s="71">
        <v>-0.13956840839731377</v>
      </c>
    </row>
    <row r="74623" spans="1:2" x14ac:dyDescent="0.2">
      <c r="A74623" s="71">
        <v>112041.81377980064</v>
      </c>
      <c r="B74623" s="71">
        <v>-0.10522202892328092</v>
      </c>
    </row>
    <row r="74624" spans="1:2" x14ac:dyDescent="0.2">
      <c r="A74624" s="71">
        <v>112044.11315891211</v>
      </c>
      <c r="B74624" s="71">
        <v>-0.12178607144449982</v>
      </c>
    </row>
    <row r="74625" spans="1:2" x14ac:dyDescent="0.2">
      <c r="A74625" s="71">
        <v>112045.99790561893</v>
      </c>
      <c r="B74625" s="71">
        <v>-0.12755793899901002</v>
      </c>
    </row>
    <row r="74626" spans="1:2" x14ac:dyDescent="0.2">
      <c r="A74626" s="71">
        <v>112049.0886250638</v>
      </c>
      <c r="B74626" s="71">
        <v>-0.1722101968683829</v>
      </c>
    </row>
    <row r="74627" spans="1:2" x14ac:dyDescent="0.2">
      <c r="A74627" s="71">
        <v>112050.91493385409</v>
      </c>
      <c r="B74627" s="71">
        <v>-9.9592389967270822E-2</v>
      </c>
    </row>
    <row r="74628" spans="1:2" x14ac:dyDescent="0.2">
      <c r="A74628" s="71">
        <v>112051.4932901358</v>
      </c>
      <c r="B74628" s="71">
        <v>-1.9510067156966571E-2</v>
      </c>
    </row>
    <row r="74629" spans="1:2" x14ac:dyDescent="0.2">
      <c r="A74629" s="71">
        <v>112054.60877495435</v>
      </c>
      <c r="B74629" s="71">
        <v>5.2293284737224166E-2</v>
      </c>
    </row>
    <row r="74630" spans="1:2" x14ac:dyDescent="0.2">
      <c r="A74630" s="71">
        <v>112054.70429375888</v>
      </c>
      <c r="B74630" s="71">
        <v>-0.20272032015861496</v>
      </c>
    </row>
    <row r="74631" spans="1:2" x14ac:dyDescent="0.2">
      <c r="A74631" s="71">
        <v>112055.03737544848</v>
      </c>
      <c r="B74631" s="71">
        <v>-8.9040376500202356E-2</v>
      </c>
    </row>
    <row r="74632" spans="1:2" x14ac:dyDescent="0.2">
      <c r="A74632" s="71">
        <v>112056.20087919239</v>
      </c>
      <c r="B74632" s="71">
        <v>7.1641380405799371E-2</v>
      </c>
    </row>
    <row r="74633" spans="1:2" x14ac:dyDescent="0.2">
      <c r="A74633" s="71">
        <v>112071.6017151522</v>
      </c>
      <c r="B74633" s="71">
        <v>-4.3812761083688923E-2</v>
      </c>
    </row>
    <row r="74634" spans="1:2" x14ac:dyDescent="0.2">
      <c r="A74634" s="71">
        <v>112073.34871853366</v>
      </c>
      <c r="B74634" s="71">
        <v>-0.11648775819456691</v>
      </c>
    </row>
    <row r="74635" spans="1:2" x14ac:dyDescent="0.2">
      <c r="A74635" s="71">
        <v>112073.87101218935</v>
      </c>
      <c r="B74635" s="71">
        <v>-6.3527736899635978E-2</v>
      </c>
    </row>
    <row r="74636" spans="1:2" x14ac:dyDescent="0.2">
      <c r="A74636" s="71">
        <v>112075.80017790798</v>
      </c>
      <c r="B74636" s="71">
        <v>4.8856738427469626E-3</v>
      </c>
    </row>
    <row r="74637" spans="1:2" x14ac:dyDescent="0.2">
      <c r="A74637" s="71">
        <v>112082.03642382391</v>
      </c>
      <c r="B74637" s="71">
        <v>-0.16959012861637524</v>
      </c>
    </row>
    <row r="74638" spans="1:2" x14ac:dyDescent="0.2">
      <c r="A74638" s="71">
        <v>112083.26695747045</v>
      </c>
      <c r="B74638" s="71">
        <v>-1.2763521224762209E-2</v>
      </c>
    </row>
    <row r="74639" spans="1:2" x14ac:dyDescent="0.2">
      <c r="A74639" s="71">
        <v>112085.83178747084</v>
      </c>
      <c r="B74639" s="71">
        <v>-0.13924942659710715</v>
      </c>
    </row>
    <row r="74640" spans="1:2" x14ac:dyDescent="0.2">
      <c r="A74640" s="71">
        <v>112090.0311325326</v>
      </c>
      <c r="B74640" s="71">
        <v>-6.802568839061407E-2</v>
      </c>
    </row>
    <row r="74641" spans="1:2" x14ac:dyDescent="0.2">
      <c r="A74641" s="71">
        <v>112090.48433235206</v>
      </c>
      <c r="B74641" s="71">
        <v>-4.7327495374219541E-2</v>
      </c>
    </row>
    <row r="74642" spans="1:2" x14ac:dyDescent="0.2">
      <c r="A74642" s="71">
        <v>112091.99161077933</v>
      </c>
      <c r="B74642" s="71">
        <v>-0.1033791916890352</v>
      </c>
    </row>
    <row r="74643" spans="1:2" x14ac:dyDescent="0.2">
      <c r="A74643" s="71">
        <v>112092.94123727403</v>
      </c>
      <c r="B74643" s="71">
        <v>-5.8002988934724442E-4</v>
      </c>
    </row>
    <row r="74644" spans="1:2" x14ac:dyDescent="0.2">
      <c r="A74644" s="71">
        <v>112096.05510960483</v>
      </c>
      <c r="B74644" s="71">
        <v>-5.7678673473942177E-2</v>
      </c>
    </row>
    <row r="74645" spans="1:2" x14ac:dyDescent="0.2">
      <c r="A74645" s="71">
        <v>112096.28376872862</v>
      </c>
      <c r="B74645" s="71">
        <v>-0.13998460519513389</v>
      </c>
    </row>
    <row r="74646" spans="1:2" x14ac:dyDescent="0.2">
      <c r="A74646" s="71">
        <v>112112.99085407802</v>
      </c>
      <c r="B74646" s="71">
        <v>-0.21341933965238502</v>
      </c>
    </row>
    <row r="74647" spans="1:2" x14ac:dyDescent="0.2">
      <c r="A74647" s="71">
        <v>112113.82290237324</v>
      </c>
      <c r="B74647" s="71">
        <v>-0.2972854800001109</v>
      </c>
    </row>
    <row r="74648" spans="1:2" x14ac:dyDescent="0.2">
      <c r="A74648" s="71">
        <v>112124.07122272193</v>
      </c>
      <c r="B74648" s="71">
        <v>-0.15051576596852811</v>
      </c>
    </row>
    <row r="74649" spans="1:2" x14ac:dyDescent="0.2">
      <c r="A74649" s="71">
        <v>112138.03047060473</v>
      </c>
      <c r="B74649" s="71">
        <v>-0.12573100565285322</v>
      </c>
    </row>
    <row r="74650" spans="1:2" x14ac:dyDescent="0.2">
      <c r="A74650" s="71">
        <v>112138.29224684273</v>
      </c>
      <c r="B74650" s="71">
        <v>-0.13224790487314042</v>
      </c>
    </row>
    <row r="74651" spans="1:2" x14ac:dyDescent="0.2">
      <c r="A74651" s="71">
        <v>112140.57287150704</v>
      </c>
      <c r="B74651" s="71">
        <v>-0.12895039796417695</v>
      </c>
    </row>
    <row r="74652" spans="1:2" x14ac:dyDescent="0.2">
      <c r="A74652" s="71">
        <v>112140.68419861073</v>
      </c>
      <c r="B74652" s="71">
        <v>-0.14655724945819104</v>
      </c>
    </row>
    <row r="74653" spans="1:2" x14ac:dyDescent="0.2">
      <c r="A74653" s="71">
        <v>112148.57150183704</v>
      </c>
      <c r="B74653" s="71">
        <v>0.20841192711870704</v>
      </c>
    </row>
    <row r="74654" spans="1:2" x14ac:dyDescent="0.2">
      <c r="A74654" s="71">
        <v>112149.36591528075</v>
      </c>
      <c r="B74654" s="71">
        <v>-0.14370890961139149</v>
      </c>
    </row>
    <row r="74655" spans="1:2" x14ac:dyDescent="0.2">
      <c r="A74655" s="71">
        <v>112150.45249188189</v>
      </c>
      <c r="B74655" s="71">
        <v>-0.12795843384739702</v>
      </c>
    </row>
    <row r="74656" spans="1:2" x14ac:dyDescent="0.2">
      <c r="A74656" s="71">
        <v>112151.87558997684</v>
      </c>
      <c r="B74656" s="71">
        <v>-0.17393580347760018</v>
      </c>
    </row>
    <row r="74657" spans="1:2" x14ac:dyDescent="0.2">
      <c r="A74657" s="71">
        <v>112153.9775777014</v>
      </c>
      <c r="B74657" s="71">
        <v>-0.15965962088138608</v>
      </c>
    </row>
    <row r="74658" spans="1:2" x14ac:dyDescent="0.2">
      <c r="A74658" s="71">
        <v>112159.16987670011</v>
      </c>
      <c r="B74658" s="71">
        <v>-0.13872019340865926</v>
      </c>
    </row>
    <row r="74659" spans="1:2" x14ac:dyDescent="0.2">
      <c r="A74659" s="71">
        <v>112164.89837809622</v>
      </c>
      <c r="B74659" s="71">
        <v>3.6796627292683848E-2</v>
      </c>
    </row>
    <row r="74660" spans="1:2" x14ac:dyDescent="0.2">
      <c r="A74660" s="71">
        <v>112165.08820520841</v>
      </c>
      <c r="B74660" s="71">
        <v>5.6898571867014303E-2</v>
      </c>
    </row>
    <row r="74661" spans="1:2" x14ac:dyDescent="0.2">
      <c r="A74661" s="71">
        <v>112166.27291050056</v>
      </c>
      <c r="B74661" s="71">
        <v>0.22374099627605482</v>
      </c>
    </row>
    <row r="74662" spans="1:2" x14ac:dyDescent="0.2">
      <c r="A74662" s="71">
        <v>112166.6033077007</v>
      </c>
      <c r="B74662" s="71">
        <v>-3.1709746595532606E-2</v>
      </c>
    </row>
    <row r="74663" spans="1:2" x14ac:dyDescent="0.2">
      <c r="A74663" s="71">
        <v>112166.84113106663</v>
      </c>
      <c r="B74663" s="71">
        <v>-0.13911629992350816</v>
      </c>
    </row>
    <row r="74664" spans="1:2" x14ac:dyDescent="0.2">
      <c r="A74664" s="71">
        <v>112171.42606828515</v>
      </c>
      <c r="B74664" s="71">
        <v>-0.12825986822197288</v>
      </c>
    </row>
    <row r="74665" spans="1:2" x14ac:dyDescent="0.2">
      <c r="A74665" s="71">
        <v>112174.7259657914</v>
      </c>
      <c r="B74665" s="71">
        <v>-0.16295853574555297</v>
      </c>
    </row>
    <row r="74666" spans="1:2" x14ac:dyDescent="0.2">
      <c r="A74666" s="71">
        <v>112176.32761732599</v>
      </c>
      <c r="B74666" s="71">
        <v>-1.0680774238780666E-2</v>
      </c>
    </row>
    <row r="74667" spans="1:2" x14ac:dyDescent="0.2">
      <c r="A74667" s="71">
        <v>112179.49641328173</v>
      </c>
      <c r="B74667" s="71">
        <v>-2.3458404339990691E-2</v>
      </c>
    </row>
    <row r="74668" spans="1:2" x14ac:dyDescent="0.2">
      <c r="A74668" s="71">
        <v>112181.1582279517</v>
      </c>
      <c r="B74668" s="71">
        <v>-0.10172091892965041</v>
      </c>
    </row>
    <row r="74669" spans="1:2" x14ac:dyDescent="0.2">
      <c r="A74669" s="71">
        <v>112181.78971785358</v>
      </c>
      <c r="B74669" s="71">
        <v>-0.11632033928244201</v>
      </c>
    </row>
    <row r="74670" spans="1:2" x14ac:dyDescent="0.2">
      <c r="A74670" s="71">
        <v>112181.89788553126</v>
      </c>
      <c r="B74670" s="71">
        <v>-3.6823495999078748E-3</v>
      </c>
    </row>
    <row r="74671" spans="1:2" x14ac:dyDescent="0.2">
      <c r="A74671" s="71">
        <v>112188.82236431634</v>
      </c>
      <c r="B74671" s="71">
        <v>0.20501884346395172</v>
      </c>
    </row>
    <row r="74672" spans="1:2" x14ac:dyDescent="0.2">
      <c r="A74672" s="71">
        <v>112192.92330690689</v>
      </c>
      <c r="B74672" s="71">
        <v>-0.18981406983865889</v>
      </c>
    </row>
    <row r="74673" spans="1:2" x14ac:dyDescent="0.2">
      <c r="A74673" s="71">
        <v>112194.64816430458</v>
      </c>
      <c r="B74673" s="71">
        <v>-0.13747061352123557</v>
      </c>
    </row>
    <row r="74674" spans="1:2" x14ac:dyDescent="0.2">
      <c r="A74674" s="71">
        <v>112195.24011405421</v>
      </c>
      <c r="B74674" s="71">
        <v>-0.13753776094447401</v>
      </c>
    </row>
    <row r="74675" spans="1:2" x14ac:dyDescent="0.2">
      <c r="A74675" s="71">
        <v>112196.53861512257</v>
      </c>
      <c r="B74675" s="71">
        <v>-0.10534091437397808</v>
      </c>
    </row>
    <row r="74676" spans="1:2" x14ac:dyDescent="0.2">
      <c r="A74676" s="71">
        <v>112196.95762459605</v>
      </c>
      <c r="B74676" s="71">
        <v>-0.13634984449532472</v>
      </c>
    </row>
    <row r="74677" spans="1:2" x14ac:dyDescent="0.2">
      <c r="A74677" s="71">
        <v>112203.45763998119</v>
      </c>
      <c r="B74677" s="71">
        <v>-9.5561493237101947E-2</v>
      </c>
    </row>
    <row r="74678" spans="1:2" x14ac:dyDescent="0.2">
      <c r="A74678" s="71">
        <v>112207.1493221765</v>
      </c>
      <c r="B74678" s="71">
        <v>-7.0248108999162451E-3</v>
      </c>
    </row>
    <row r="74679" spans="1:2" x14ac:dyDescent="0.2">
      <c r="A74679" s="71">
        <v>112207.28021906561</v>
      </c>
      <c r="B74679" s="71">
        <v>-0.13008961092146565</v>
      </c>
    </row>
    <row r="74680" spans="1:2" x14ac:dyDescent="0.2">
      <c r="A74680" s="71">
        <v>112209.00704358511</v>
      </c>
      <c r="B74680" s="71">
        <v>-0.16256846316212037</v>
      </c>
    </row>
    <row r="74681" spans="1:2" x14ac:dyDescent="0.2">
      <c r="A74681" s="71">
        <v>112210.40125603545</v>
      </c>
      <c r="B74681" s="71">
        <v>8.3987820182386486E-2</v>
      </c>
    </row>
    <row r="74682" spans="1:2" x14ac:dyDescent="0.2">
      <c r="A74682" s="71">
        <v>112210.46914229654</v>
      </c>
      <c r="B74682" s="71">
        <v>-0.12835821623332766</v>
      </c>
    </row>
    <row r="74683" spans="1:2" x14ac:dyDescent="0.2">
      <c r="A74683" s="71">
        <v>112212.86223566932</v>
      </c>
      <c r="B74683" s="71">
        <v>-0.19581306572294988</v>
      </c>
    </row>
    <row r="74684" spans="1:2" x14ac:dyDescent="0.2">
      <c r="A74684" s="71">
        <v>112213.24244184204</v>
      </c>
      <c r="B74684" s="71">
        <v>-9.4827236963943462E-2</v>
      </c>
    </row>
    <row r="74685" spans="1:2" x14ac:dyDescent="0.2">
      <c r="A74685" s="71">
        <v>112223.22130476331</v>
      </c>
      <c r="B74685" s="71">
        <v>-0.10552284796683598</v>
      </c>
    </row>
    <row r="74686" spans="1:2" x14ac:dyDescent="0.2">
      <c r="A74686" s="71">
        <v>112229.59659871344</v>
      </c>
      <c r="B74686" s="71">
        <v>-0.16975967984194473</v>
      </c>
    </row>
    <row r="74687" spans="1:2" x14ac:dyDescent="0.2">
      <c r="A74687" s="71">
        <v>112230.17691330111</v>
      </c>
      <c r="B74687" s="71">
        <v>3.5834129855125685E-3</v>
      </c>
    </row>
    <row r="74688" spans="1:2" x14ac:dyDescent="0.2">
      <c r="A74688" s="71">
        <v>112232.7125697562</v>
      </c>
      <c r="B74688" s="71">
        <v>0.13622798304592321</v>
      </c>
    </row>
    <row r="74689" spans="1:2" x14ac:dyDescent="0.2">
      <c r="A74689" s="71">
        <v>112236.3733367789</v>
      </c>
      <c r="B74689" s="71">
        <v>-0.11287065996339096</v>
      </c>
    </row>
    <row r="74690" spans="1:2" x14ac:dyDescent="0.2">
      <c r="A74690" s="71">
        <v>112239.41063459804</v>
      </c>
      <c r="B74690" s="71">
        <v>3.7278209712316102E-2</v>
      </c>
    </row>
    <row r="74691" spans="1:2" x14ac:dyDescent="0.2">
      <c r="A74691" s="71">
        <v>112241.10361065048</v>
      </c>
      <c r="B74691" s="71">
        <v>-0.11185930550839229</v>
      </c>
    </row>
    <row r="74692" spans="1:2" x14ac:dyDescent="0.2">
      <c r="A74692" s="71">
        <v>112241.26430626737</v>
      </c>
      <c r="B74692" s="71">
        <v>-0.17435929219643354</v>
      </c>
    </row>
    <row r="74693" spans="1:2" x14ac:dyDescent="0.2">
      <c r="A74693" s="71">
        <v>112243.16854270727</v>
      </c>
      <c r="B74693" s="71">
        <v>-0.14529665263195457</v>
      </c>
    </row>
    <row r="74694" spans="1:2" x14ac:dyDescent="0.2">
      <c r="A74694" s="71">
        <v>112245.2776506637</v>
      </c>
      <c r="B74694" s="71">
        <v>-0.1020569797071984</v>
      </c>
    </row>
    <row r="74695" spans="1:2" x14ac:dyDescent="0.2">
      <c r="A74695" s="71">
        <v>112252.11377791451</v>
      </c>
      <c r="B74695" s="71">
        <v>-3.1624475531800478E-2</v>
      </c>
    </row>
    <row r="74696" spans="1:2" x14ac:dyDescent="0.2">
      <c r="A74696" s="71">
        <v>112254.01056120663</v>
      </c>
      <c r="B74696" s="71">
        <v>-0.10805325858625547</v>
      </c>
    </row>
    <row r="74697" spans="1:2" x14ac:dyDescent="0.2">
      <c r="A74697" s="71">
        <v>112257.33837185234</v>
      </c>
      <c r="B74697" s="71">
        <v>-0.15648929602151496</v>
      </c>
    </row>
    <row r="74698" spans="1:2" x14ac:dyDescent="0.2">
      <c r="A74698" s="71">
        <v>112260.91528918252</v>
      </c>
      <c r="B74698" s="71">
        <v>-0.15874600080034895</v>
      </c>
    </row>
    <row r="74699" spans="1:2" x14ac:dyDescent="0.2">
      <c r="A74699" s="71">
        <v>112261.59367903508</v>
      </c>
      <c r="B74699" s="71">
        <v>-3.0846308115360155E-2</v>
      </c>
    </row>
    <row r="74700" spans="1:2" x14ac:dyDescent="0.2">
      <c r="A74700" s="71">
        <v>112261.99607616352</v>
      </c>
      <c r="B74700" s="71">
        <v>-0.16245976911951021</v>
      </c>
    </row>
    <row r="74701" spans="1:2" x14ac:dyDescent="0.2">
      <c r="A74701" s="71">
        <v>112266.00136105383</v>
      </c>
      <c r="B74701" s="71">
        <v>-0.25706512899775369</v>
      </c>
    </row>
    <row r="74702" spans="1:2" x14ac:dyDescent="0.2">
      <c r="A74702" s="71">
        <v>112268.01162508779</v>
      </c>
      <c r="B74702" s="71">
        <v>7.2743276028098158E-2</v>
      </c>
    </row>
    <row r="74703" spans="1:2" x14ac:dyDescent="0.2">
      <c r="A74703" s="71">
        <v>112268.6278919662</v>
      </c>
      <c r="B74703" s="71">
        <v>6.9817462327355084E-2</v>
      </c>
    </row>
    <row r="74704" spans="1:2" x14ac:dyDescent="0.2">
      <c r="A74704" s="71">
        <v>112269.35238434598</v>
      </c>
      <c r="B74704" s="71">
        <v>-0.13449823285595053</v>
      </c>
    </row>
    <row r="74705" spans="1:2" x14ac:dyDescent="0.2">
      <c r="A74705" s="71">
        <v>112270.74143675499</v>
      </c>
      <c r="B74705" s="71">
        <v>-0.12957681516924913</v>
      </c>
    </row>
    <row r="74706" spans="1:2" x14ac:dyDescent="0.2">
      <c r="A74706" s="71">
        <v>112272.0164231924</v>
      </c>
      <c r="B74706" s="71">
        <v>6.3526349559462014E-2</v>
      </c>
    </row>
    <row r="74707" spans="1:2" x14ac:dyDescent="0.2">
      <c r="A74707" s="71">
        <v>112277.16527988562</v>
      </c>
      <c r="B74707" s="71">
        <v>-0.10778114852037046</v>
      </c>
    </row>
    <row r="74708" spans="1:2" x14ac:dyDescent="0.2">
      <c r="A74708" s="71">
        <v>112282.57752700831</v>
      </c>
      <c r="B74708" s="71">
        <v>2.8979125295569563E-2</v>
      </c>
    </row>
    <row r="74709" spans="1:2" x14ac:dyDescent="0.2">
      <c r="A74709" s="71">
        <v>112283.48820488242</v>
      </c>
      <c r="B74709" s="71">
        <v>-0.12623429334582736</v>
      </c>
    </row>
    <row r="74710" spans="1:2" x14ac:dyDescent="0.2">
      <c r="A74710" s="71">
        <v>112288.60629019167</v>
      </c>
      <c r="B74710" s="71">
        <v>-0.20853845433782503</v>
      </c>
    </row>
    <row r="74711" spans="1:2" x14ac:dyDescent="0.2">
      <c r="A74711" s="71">
        <v>112291.86458782504</v>
      </c>
      <c r="B74711" s="71">
        <v>8.7259181257877128E-3</v>
      </c>
    </row>
    <row r="74712" spans="1:2" x14ac:dyDescent="0.2">
      <c r="A74712" s="71">
        <v>112300.29137847203</v>
      </c>
      <c r="B74712" s="71">
        <v>-0.20408014274401254</v>
      </c>
    </row>
    <row r="74713" spans="1:2" x14ac:dyDescent="0.2">
      <c r="A74713" s="71">
        <v>112300.87666653318</v>
      </c>
      <c r="B74713" s="71">
        <v>-0.11602334254631463</v>
      </c>
    </row>
    <row r="74714" spans="1:2" x14ac:dyDescent="0.2">
      <c r="A74714" s="71">
        <v>112301.14269177287</v>
      </c>
      <c r="B74714" s="71">
        <v>-0.12924587848422642</v>
      </c>
    </row>
    <row r="74715" spans="1:2" x14ac:dyDescent="0.2">
      <c r="A74715" s="71">
        <v>112310.34759165882</v>
      </c>
      <c r="B74715" s="71">
        <v>-0.19139172383619918</v>
      </c>
    </row>
    <row r="74716" spans="1:2" x14ac:dyDescent="0.2">
      <c r="A74716" s="71">
        <v>112321.29248746394</v>
      </c>
      <c r="B74716" s="71">
        <v>-0.14120052895558621</v>
      </c>
    </row>
    <row r="74717" spans="1:2" x14ac:dyDescent="0.2">
      <c r="A74717" s="71">
        <v>112324.54676460827</v>
      </c>
      <c r="B74717" s="71">
        <v>-9.3976473413434292E-2</v>
      </c>
    </row>
    <row r="74718" spans="1:2" x14ac:dyDescent="0.2">
      <c r="A74718" s="71">
        <v>112325.37998721137</v>
      </c>
      <c r="B74718" s="71">
        <v>-4.8420083295175331E-3</v>
      </c>
    </row>
    <row r="74719" spans="1:2" x14ac:dyDescent="0.2">
      <c r="A74719" s="71">
        <v>112325.99451673625</v>
      </c>
      <c r="B74719" s="71">
        <v>-6.7505170078827836E-2</v>
      </c>
    </row>
    <row r="74720" spans="1:2" x14ac:dyDescent="0.2">
      <c r="A74720" s="71">
        <v>112331.25651567738</v>
      </c>
      <c r="B74720" s="71">
        <v>-0.11636501442044567</v>
      </c>
    </row>
    <row r="74721" spans="1:2" x14ac:dyDescent="0.2">
      <c r="A74721" s="71">
        <v>112332.84541973173</v>
      </c>
      <c r="B74721" s="71">
        <v>-1.4414396862323264E-2</v>
      </c>
    </row>
    <row r="74722" spans="1:2" x14ac:dyDescent="0.2">
      <c r="A74722" s="71">
        <v>112333.76684105633</v>
      </c>
      <c r="B74722" s="71">
        <v>-0.14395559031509741</v>
      </c>
    </row>
    <row r="74723" spans="1:2" x14ac:dyDescent="0.2">
      <c r="A74723" s="71">
        <v>112335.23064821521</v>
      </c>
      <c r="B74723" s="71">
        <v>-8.531268814856896E-2</v>
      </c>
    </row>
    <row r="74724" spans="1:2" x14ac:dyDescent="0.2">
      <c r="A74724" s="71">
        <v>112337.17580726092</v>
      </c>
      <c r="B74724" s="71">
        <v>-8.2052004263846956E-2</v>
      </c>
    </row>
    <row r="74725" spans="1:2" x14ac:dyDescent="0.2">
      <c r="A74725" s="71">
        <v>112341.47509165628</v>
      </c>
      <c r="B74725" s="71">
        <v>-9.7920375815411353E-2</v>
      </c>
    </row>
    <row r="74726" spans="1:2" x14ac:dyDescent="0.2">
      <c r="A74726" s="71">
        <v>112343.2836904592</v>
      </c>
      <c r="B74726" s="71">
        <v>-0.18358366266490089</v>
      </c>
    </row>
    <row r="74727" spans="1:2" x14ac:dyDescent="0.2">
      <c r="A74727" s="71">
        <v>112344.49835783587</v>
      </c>
      <c r="B74727" s="71">
        <v>5.7286115980110131E-2</v>
      </c>
    </row>
    <row r="74728" spans="1:2" x14ac:dyDescent="0.2">
      <c r="A74728" s="71">
        <v>112345.19467376392</v>
      </c>
      <c r="B74728" s="71">
        <v>-0.14668880726645206</v>
      </c>
    </row>
    <row r="74729" spans="1:2" x14ac:dyDescent="0.2">
      <c r="A74729" s="71">
        <v>112347.69425395945</v>
      </c>
      <c r="B74729" s="71">
        <v>-8.7583761510637403E-2</v>
      </c>
    </row>
    <row r="74730" spans="1:2" x14ac:dyDescent="0.2">
      <c r="A74730" s="71">
        <v>112348.41703953597</v>
      </c>
      <c r="B74730" s="71">
        <v>-0.12826348860992831</v>
      </c>
    </row>
    <row r="74731" spans="1:2" x14ac:dyDescent="0.2">
      <c r="A74731" s="71">
        <v>112353.66658508674</v>
      </c>
      <c r="B74731" s="71">
        <v>-0.13622691107033991</v>
      </c>
    </row>
    <row r="74732" spans="1:2" x14ac:dyDescent="0.2">
      <c r="A74732" s="71">
        <v>112356.86959196067</v>
      </c>
      <c r="B74732" s="71">
        <v>-0.11117906056433513</v>
      </c>
    </row>
    <row r="74733" spans="1:2" x14ac:dyDescent="0.2">
      <c r="A74733" s="71">
        <v>112360.85740691266</v>
      </c>
      <c r="B74733" s="71">
        <v>-9.3473820256732565E-2</v>
      </c>
    </row>
    <row r="74734" spans="1:2" x14ac:dyDescent="0.2">
      <c r="A74734" s="71">
        <v>112366.19246037841</v>
      </c>
      <c r="B74734" s="71">
        <v>-0.14527273276999897</v>
      </c>
    </row>
    <row r="74735" spans="1:2" x14ac:dyDescent="0.2">
      <c r="A74735" s="71">
        <v>112368.05051585281</v>
      </c>
      <c r="B74735" s="71">
        <v>-4.0378906480191823E-2</v>
      </c>
    </row>
    <row r="74736" spans="1:2" x14ac:dyDescent="0.2">
      <c r="A74736" s="71">
        <v>112368.88478387056</v>
      </c>
      <c r="B74736" s="71">
        <v>-0.18072388155263241</v>
      </c>
    </row>
    <row r="74737" spans="1:2" x14ac:dyDescent="0.2">
      <c r="A74737" s="71">
        <v>112370.54754071574</v>
      </c>
      <c r="B74737" s="71">
        <v>-0.15462144719212068</v>
      </c>
    </row>
    <row r="74738" spans="1:2" x14ac:dyDescent="0.2">
      <c r="A74738" s="71">
        <v>112371.76443367466</v>
      </c>
      <c r="B74738" s="71">
        <v>-0.13940139994145118</v>
      </c>
    </row>
    <row r="74739" spans="1:2" x14ac:dyDescent="0.2">
      <c r="A74739" s="71">
        <v>112372.3713309937</v>
      </c>
      <c r="B74739" s="71">
        <v>-0.16831343736960269</v>
      </c>
    </row>
    <row r="74740" spans="1:2" x14ac:dyDescent="0.2">
      <c r="A74740" s="71">
        <v>112379.56143879375</v>
      </c>
      <c r="B74740" s="71">
        <v>-7.1695810537208304E-2</v>
      </c>
    </row>
    <row r="74741" spans="1:2" x14ac:dyDescent="0.2">
      <c r="A74741" s="71">
        <v>112380.36651188352</v>
      </c>
      <c r="B74741" s="71">
        <v>-5.3891064509097086E-2</v>
      </c>
    </row>
    <row r="74742" spans="1:2" x14ac:dyDescent="0.2">
      <c r="A74742" s="71">
        <v>112382.40172339646</v>
      </c>
      <c r="B74742" s="71">
        <v>-0.11649547615113431</v>
      </c>
    </row>
    <row r="74743" spans="1:2" x14ac:dyDescent="0.2">
      <c r="A74743" s="71">
        <v>112382.48000969159</v>
      </c>
      <c r="B74743" s="71">
        <v>-4.4128728324789979E-2</v>
      </c>
    </row>
    <row r="74744" spans="1:2" x14ac:dyDescent="0.2">
      <c r="A74744" s="71">
        <v>112386.43637279212</v>
      </c>
      <c r="B74744" s="71">
        <v>-2.6472737340954011E-2</v>
      </c>
    </row>
    <row r="74745" spans="1:2" x14ac:dyDescent="0.2">
      <c r="A74745" s="71">
        <v>112388.85476212823</v>
      </c>
      <c r="B74745" s="71">
        <v>-0.17157419327362311</v>
      </c>
    </row>
    <row r="74746" spans="1:2" x14ac:dyDescent="0.2">
      <c r="A74746" s="71">
        <v>112389.61475870022</v>
      </c>
      <c r="B74746" s="71">
        <v>-0.14821356361851101</v>
      </c>
    </row>
    <row r="74747" spans="1:2" x14ac:dyDescent="0.2">
      <c r="A74747" s="71">
        <v>112393.46092095115</v>
      </c>
      <c r="B74747" s="71">
        <v>-0.13480483118938968</v>
      </c>
    </row>
    <row r="74748" spans="1:2" x14ac:dyDescent="0.2">
      <c r="A74748" s="71">
        <v>112399.70028933667</v>
      </c>
      <c r="B74748" s="71">
        <v>-0.19934541720232235</v>
      </c>
    </row>
    <row r="74749" spans="1:2" x14ac:dyDescent="0.2">
      <c r="A74749" s="71">
        <v>112401.38091128146</v>
      </c>
      <c r="B74749" s="71">
        <v>-0.13443648980253564</v>
      </c>
    </row>
    <row r="74750" spans="1:2" x14ac:dyDescent="0.2">
      <c r="A74750" s="71">
        <v>112407.95573135394</v>
      </c>
      <c r="B74750" s="71">
        <v>-0.1224120079765092</v>
      </c>
    </row>
    <row r="74751" spans="1:2" x14ac:dyDescent="0.2">
      <c r="A74751" s="71">
        <v>112415.28767407879</v>
      </c>
      <c r="B74751" s="71">
        <v>-8.6825850948494709E-2</v>
      </c>
    </row>
    <row r="74752" spans="1:2" x14ac:dyDescent="0.2">
      <c r="A74752" s="71">
        <v>112417.63815594996</v>
      </c>
      <c r="B74752" s="71">
        <v>-0.14973071219184253</v>
      </c>
    </row>
    <row r="74753" spans="1:2" x14ac:dyDescent="0.2">
      <c r="A74753" s="71">
        <v>112418.81202848995</v>
      </c>
      <c r="B74753" s="71">
        <v>-0.15686387821050662</v>
      </c>
    </row>
    <row r="74754" spans="1:2" x14ac:dyDescent="0.2">
      <c r="A74754" s="71">
        <v>112424.82785698249</v>
      </c>
      <c r="B74754" s="71">
        <v>-0.13092657349536996</v>
      </c>
    </row>
    <row r="74755" spans="1:2" x14ac:dyDescent="0.2">
      <c r="A74755" s="71">
        <v>112427.47367848789</v>
      </c>
      <c r="B74755" s="71">
        <v>-0.19127000915548242</v>
      </c>
    </row>
    <row r="74756" spans="1:2" x14ac:dyDescent="0.2">
      <c r="A74756" s="71">
        <v>112428.61614095207</v>
      </c>
      <c r="B74756" s="71">
        <v>-9.7194296607741038E-2</v>
      </c>
    </row>
    <row r="74757" spans="1:2" x14ac:dyDescent="0.2">
      <c r="A74757" s="71">
        <v>112428.98089289952</v>
      </c>
      <c r="B74757" s="71">
        <v>-0.16448459530961457</v>
      </c>
    </row>
    <row r="74758" spans="1:2" x14ac:dyDescent="0.2">
      <c r="A74758" s="71">
        <v>112429.73702660442</v>
      </c>
      <c r="B74758" s="71">
        <v>-7.3144905634145552E-2</v>
      </c>
    </row>
    <row r="74759" spans="1:2" x14ac:dyDescent="0.2">
      <c r="A74759" s="71">
        <v>112434.00868518229</v>
      </c>
      <c r="B74759" s="71">
        <v>9.8709284521662832E-2</v>
      </c>
    </row>
    <row r="74760" spans="1:2" x14ac:dyDescent="0.2">
      <c r="A74760" s="71">
        <v>112435.9796874771</v>
      </c>
      <c r="B74760" s="71">
        <v>0.1042612867072723</v>
      </c>
    </row>
    <row r="74761" spans="1:2" x14ac:dyDescent="0.2">
      <c r="A74761" s="71">
        <v>112436.89891040217</v>
      </c>
      <c r="B74761" s="71">
        <v>-9.7802445518133885E-2</v>
      </c>
    </row>
    <row r="74762" spans="1:2" x14ac:dyDescent="0.2">
      <c r="A74762" s="71">
        <v>112437.83074861264</v>
      </c>
      <c r="B74762" s="71">
        <v>-0.18967517538504752</v>
      </c>
    </row>
    <row r="74763" spans="1:2" x14ac:dyDescent="0.2">
      <c r="A74763" s="71">
        <v>112442.36637461514</v>
      </c>
      <c r="B74763" s="71">
        <v>5.5463113787392437E-2</v>
      </c>
    </row>
    <row r="74764" spans="1:2" x14ac:dyDescent="0.2">
      <c r="A74764" s="71">
        <v>112443.65806418456</v>
      </c>
      <c r="B74764" s="71">
        <v>0.10205397054781584</v>
      </c>
    </row>
    <row r="74765" spans="1:2" x14ac:dyDescent="0.2">
      <c r="A74765" s="71">
        <v>112444.49133636111</v>
      </c>
      <c r="B74765" s="71">
        <v>-7.7716368727191565E-2</v>
      </c>
    </row>
    <row r="74766" spans="1:2" x14ac:dyDescent="0.2">
      <c r="A74766" s="71">
        <v>112449.62691890312</v>
      </c>
      <c r="B74766" s="71">
        <v>-0.14953320975039675</v>
      </c>
    </row>
    <row r="74767" spans="1:2" x14ac:dyDescent="0.2">
      <c r="A74767" s="71">
        <v>112466.07051650454</v>
      </c>
      <c r="B74767" s="71">
        <v>-0.18582482226851349</v>
      </c>
    </row>
    <row r="74768" spans="1:2" x14ac:dyDescent="0.2">
      <c r="A74768" s="71">
        <v>112472.56180693886</v>
      </c>
      <c r="B74768" s="71">
        <v>-0.10371375822415629</v>
      </c>
    </row>
    <row r="74769" spans="1:2" x14ac:dyDescent="0.2">
      <c r="A74769" s="71">
        <v>112474.39769437566</v>
      </c>
      <c r="B74769" s="71">
        <v>-9.4409219171327496E-3</v>
      </c>
    </row>
    <row r="74770" spans="1:2" x14ac:dyDescent="0.2">
      <c r="A74770" s="71">
        <v>112479.58822335147</v>
      </c>
      <c r="B74770" s="71">
        <v>-8.9769364464142409E-2</v>
      </c>
    </row>
    <row r="74771" spans="1:2" x14ac:dyDescent="0.2">
      <c r="A74771" s="71">
        <v>112481.14634898625</v>
      </c>
      <c r="B74771" s="71">
        <v>-0.16211052074582666</v>
      </c>
    </row>
    <row r="74772" spans="1:2" x14ac:dyDescent="0.2">
      <c r="A74772" s="71">
        <v>112489.16126030825</v>
      </c>
      <c r="B74772" s="71">
        <v>-0.13045683680986842</v>
      </c>
    </row>
    <row r="74773" spans="1:2" x14ac:dyDescent="0.2">
      <c r="A74773" s="71">
        <v>112490.36969823622</v>
      </c>
      <c r="B74773" s="71">
        <v>5.5239564540140229E-2</v>
      </c>
    </row>
    <row r="74774" spans="1:2" x14ac:dyDescent="0.2">
      <c r="A74774" s="71">
        <v>112491.30582059121</v>
      </c>
      <c r="B74774" s="71">
        <v>-3.5334680697744925E-2</v>
      </c>
    </row>
    <row r="74775" spans="1:2" x14ac:dyDescent="0.2">
      <c r="A74775" s="71">
        <v>112494.07990451279</v>
      </c>
      <c r="B74775" s="71">
        <v>0.1256074690361344</v>
      </c>
    </row>
    <row r="74776" spans="1:2" x14ac:dyDescent="0.2">
      <c r="A74776" s="71">
        <v>112495.03141539193</v>
      </c>
      <c r="B74776" s="71">
        <v>-0.1309618085876072</v>
      </c>
    </row>
    <row r="74777" spans="1:2" x14ac:dyDescent="0.2">
      <c r="A74777" s="71">
        <v>112495.03480557934</v>
      </c>
      <c r="B74777" s="71">
        <v>-7.9971750635041472E-2</v>
      </c>
    </row>
    <row r="74778" spans="1:2" x14ac:dyDescent="0.2">
      <c r="A74778" s="71">
        <v>112499.19614266489</v>
      </c>
      <c r="B74778" s="71">
        <v>-0.1851194542799286</v>
      </c>
    </row>
    <row r="74779" spans="1:2" x14ac:dyDescent="0.2">
      <c r="A74779" s="71">
        <v>112501.05785957206</v>
      </c>
      <c r="B74779" s="71">
        <v>-6.4889041357710453E-2</v>
      </c>
    </row>
    <row r="74780" spans="1:2" x14ac:dyDescent="0.2">
      <c r="A74780" s="71">
        <v>112502.8971690816</v>
      </c>
      <c r="B74780" s="71">
        <v>-0.19548308729896346</v>
      </c>
    </row>
    <row r="74781" spans="1:2" x14ac:dyDescent="0.2">
      <c r="A74781" s="71">
        <v>112504.26517920248</v>
      </c>
      <c r="B74781" s="71">
        <v>-0.12248951336377978</v>
      </c>
    </row>
    <row r="74782" spans="1:2" x14ac:dyDescent="0.2">
      <c r="A74782" s="71">
        <v>112505.64044139252</v>
      </c>
      <c r="B74782" s="71">
        <v>0.12912994313417103</v>
      </c>
    </row>
    <row r="74783" spans="1:2" x14ac:dyDescent="0.2">
      <c r="A74783" s="71">
        <v>112508.26328710785</v>
      </c>
      <c r="B74783" s="71">
        <v>-9.0836099222238342E-2</v>
      </c>
    </row>
    <row r="74784" spans="1:2" x14ac:dyDescent="0.2">
      <c r="A74784" s="71">
        <v>112510.67095786134</v>
      </c>
      <c r="B74784" s="71">
        <v>8.7278789244322752E-3</v>
      </c>
    </row>
    <row r="74785" spans="1:2" x14ac:dyDescent="0.2">
      <c r="A74785" s="71">
        <v>112514.15069918899</v>
      </c>
      <c r="B74785" s="71">
        <v>-3.3988730831795433E-2</v>
      </c>
    </row>
    <row r="74786" spans="1:2" x14ac:dyDescent="0.2">
      <c r="A74786" s="71">
        <v>112514.78872785046</v>
      </c>
      <c r="B74786" s="71">
        <v>-0.10753737635712335</v>
      </c>
    </row>
    <row r="74787" spans="1:2" x14ac:dyDescent="0.2">
      <c r="A74787" s="71">
        <v>112515.66798419534</v>
      </c>
      <c r="B74787" s="71">
        <v>-9.9279745765997851E-2</v>
      </c>
    </row>
    <row r="74788" spans="1:2" x14ac:dyDescent="0.2">
      <c r="A74788" s="71">
        <v>112528.78174451747</v>
      </c>
      <c r="B74788" s="71">
        <v>3.6153576362745854E-2</v>
      </c>
    </row>
    <row r="74789" spans="1:2" x14ac:dyDescent="0.2">
      <c r="A74789" s="71">
        <v>112534.69955445877</v>
      </c>
      <c r="B74789" s="71">
        <v>-0.19275872154093621</v>
      </c>
    </row>
    <row r="74790" spans="1:2" x14ac:dyDescent="0.2">
      <c r="A74790" s="71">
        <v>112535.38662708354</v>
      </c>
      <c r="B74790" s="71">
        <v>-9.279704323318938E-2</v>
      </c>
    </row>
    <row r="74791" spans="1:2" x14ac:dyDescent="0.2">
      <c r="A74791" s="71">
        <v>112536.67862046794</v>
      </c>
      <c r="B74791" s="71">
        <v>-0.19492714083290963</v>
      </c>
    </row>
    <row r="74792" spans="1:2" x14ac:dyDescent="0.2">
      <c r="A74792" s="71">
        <v>112543.37624879676</v>
      </c>
      <c r="B74792" s="71">
        <v>-5.9052670355064119E-2</v>
      </c>
    </row>
    <row r="74793" spans="1:2" x14ac:dyDescent="0.2">
      <c r="A74793" s="71">
        <v>112546.68968007379</v>
      </c>
      <c r="B74793" s="71">
        <v>-0.20773011260857854</v>
      </c>
    </row>
    <row r="74794" spans="1:2" x14ac:dyDescent="0.2">
      <c r="A74794" s="71">
        <v>112547.83743662966</v>
      </c>
      <c r="B74794" s="71">
        <v>-0.12034464060213224</v>
      </c>
    </row>
    <row r="74795" spans="1:2" x14ac:dyDescent="0.2">
      <c r="A74795" s="71">
        <v>112554.94867545743</v>
      </c>
      <c r="B74795" s="71">
        <v>-0.14796132271011331</v>
      </c>
    </row>
    <row r="74796" spans="1:2" x14ac:dyDescent="0.2">
      <c r="A74796" s="71">
        <v>112558.9595309181</v>
      </c>
      <c r="B74796" s="71">
        <v>-0.24271180365781231</v>
      </c>
    </row>
    <row r="74797" spans="1:2" x14ac:dyDescent="0.2">
      <c r="A74797" s="71">
        <v>112565.60315372492</v>
      </c>
      <c r="B74797" s="71">
        <v>-4.3257071386799906E-2</v>
      </c>
    </row>
    <row r="74798" spans="1:2" x14ac:dyDescent="0.2">
      <c r="A74798" s="71">
        <v>112566.62597210731</v>
      </c>
      <c r="B74798" s="71">
        <v>-0.17205899853649642</v>
      </c>
    </row>
    <row r="74799" spans="1:2" x14ac:dyDescent="0.2">
      <c r="A74799" s="71">
        <v>112574.37300715884</v>
      </c>
      <c r="B74799" s="71">
        <v>-0.13732393868731352</v>
      </c>
    </row>
    <row r="74800" spans="1:2" x14ac:dyDescent="0.2">
      <c r="A74800" s="71">
        <v>112577.94524268579</v>
      </c>
      <c r="B74800" s="71">
        <v>-3.4775030581230659E-2</v>
      </c>
    </row>
    <row r="74801" spans="1:2" x14ac:dyDescent="0.2">
      <c r="A74801" s="71">
        <v>112580.85597072405</v>
      </c>
      <c r="B74801" s="71">
        <v>-2.1744750657147316E-2</v>
      </c>
    </row>
    <row r="74802" spans="1:2" x14ac:dyDescent="0.2">
      <c r="A74802" s="71">
        <v>112582.8822957388</v>
      </c>
      <c r="B74802" s="71">
        <v>-0.14763494754490625</v>
      </c>
    </row>
    <row r="74803" spans="1:2" x14ac:dyDescent="0.2">
      <c r="A74803" s="71">
        <v>112587.98147712412</v>
      </c>
      <c r="B74803" s="71">
        <v>-1.32827801847345E-2</v>
      </c>
    </row>
    <row r="74804" spans="1:2" x14ac:dyDescent="0.2">
      <c r="A74804" s="71">
        <v>112588.21772407441</v>
      </c>
      <c r="B74804" s="71">
        <v>-0.20012953725465243</v>
      </c>
    </row>
    <row r="74805" spans="1:2" x14ac:dyDescent="0.2">
      <c r="A74805" s="71">
        <v>112597.3696614949</v>
      </c>
      <c r="B74805" s="71">
        <v>-0.1677344759368945</v>
      </c>
    </row>
    <row r="74806" spans="1:2" x14ac:dyDescent="0.2">
      <c r="A74806" s="71">
        <v>112598.40881049899</v>
      </c>
      <c r="B74806" s="71">
        <v>-6.0890763390360036E-2</v>
      </c>
    </row>
    <row r="74807" spans="1:2" x14ac:dyDescent="0.2">
      <c r="A74807" s="71">
        <v>112600.15958203615</v>
      </c>
      <c r="B74807" s="71">
        <v>-9.9177605787969858E-2</v>
      </c>
    </row>
    <row r="74808" spans="1:2" x14ac:dyDescent="0.2">
      <c r="A74808" s="71">
        <v>112600.87559869212</v>
      </c>
      <c r="B74808" s="71">
        <v>-0.11473526894087971</v>
      </c>
    </row>
    <row r="74809" spans="1:2" x14ac:dyDescent="0.2">
      <c r="A74809" s="71">
        <v>112608.12166078122</v>
      </c>
      <c r="B74809" s="71">
        <v>-7.1189929578379219E-2</v>
      </c>
    </row>
    <row r="74810" spans="1:2" x14ac:dyDescent="0.2">
      <c r="A74810" s="71">
        <v>112608.4277712211</v>
      </c>
      <c r="B74810" s="71">
        <v>-0.14285044290538607</v>
      </c>
    </row>
    <row r="74811" spans="1:2" x14ac:dyDescent="0.2">
      <c r="A74811" s="71">
        <v>112614.5759932833</v>
      </c>
      <c r="B74811" s="71">
        <v>-0.15264234658956677</v>
      </c>
    </row>
    <row r="74812" spans="1:2" x14ac:dyDescent="0.2">
      <c r="A74812" s="71">
        <v>112615.63949118124</v>
      </c>
      <c r="B74812" s="71">
        <v>-0.13385584316927024</v>
      </c>
    </row>
    <row r="74813" spans="1:2" x14ac:dyDescent="0.2">
      <c r="A74813" s="71">
        <v>112618.30124316367</v>
      </c>
      <c r="B74813" s="71">
        <v>-2.0574246395657303E-2</v>
      </c>
    </row>
    <row r="74814" spans="1:2" x14ac:dyDescent="0.2">
      <c r="A74814" s="71">
        <v>112623.81916645812</v>
      </c>
      <c r="B74814" s="71">
        <v>-0.19466948410849905</v>
      </c>
    </row>
    <row r="74815" spans="1:2" x14ac:dyDescent="0.2">
      <c r="A74815" s="71">
        <v>112624.00403753725</v>
      </c>
      <c r="B74815" s="71">
        <v>8.7257039981764484E-2</v>
      </c>
    </row>
    <row r="74816" spans="1:2" x14ac:dyDescent="0.2">
      <c r="A74816" s="71">
        <v>112625.20602309612</v>
      </c>
      <c r="B74816" s="71">
        <v>-0.16058481506112565</v>
      </c>
    </row>
    <row r="74817" spans="1:2" x14ac:dyDescent="0.2">
      <c r="A74817" s="71">
        <v>112629.26921206659</v>
      </c>
      <c r="B74817" s="71">
        <v>3.244894037452406E-2</v>
      </c>
    </row>
    <row r="74818" spans="1:2" x14ac:dyDescent="0.2">
      <c r="A74818" s="71">
        <v>112629.39056226953</v>
      </c>
      <c r="B74818" s="71">
        <v>9.5894649968718326E-2</v>
      </c>
    </row>
    <row r="74819" spans="1:2" x14ac:dyDescent="0.2">
      <c r="A74819" s="71">
        <v>112629.94149357986</v>
      </c>
      <c r="B74819" s="71">
        <v>-0.14424292222935109</v>
      </c>
    </row>
    <row r="74820" spans="1:2" x14ac:dyDescent="0.2">
      <c r="A74820" s="71">
        <v>112630.31294561898</v>
      </c>
      <c r="B74820" s="71">
        <v>-0.11774916777575262</v>
      </c>
    </row>
    <row r="74821" spans="1:2" x14ac:dyDescent="0.2">
      <c r="A74821" s="71">
        <v>112632.79870252871</v>
      </c>
      <c r="B74821" s="71">
        <v>-5.1493666358875645E-2</v>
      </c>
    </row>
    <row r="74822" spans="1:2" x14ac:dyDescent="0.2">
      <c r="A74822" s="71">
        <v>112632.83819003674</v>
      </c>
      <c r="B74822" s="71">
        <v>9.2812536739833806E-2</v>
      </c>
    </row>
    <row r="74823" spans="1:2" x14ac:dyDescent="0.2">
      <c r="A74823" s="71">
        <v>112633.06147924774</v>
      </c>
      <c r="B74823" s="71">
        <v>-0.14166871461560726</v>
      </c>
    </row>
    <row r="74824" spans="1:2" x14ac:dyDescent="0.2">
      <c r="A74824" s="71">
        <v>112635.4071982328</v>
      </c>
      <c r="B74824" s="71">
        <v>0.19866591945332623</v>
      </c>
    </row>
    <row r="74825" spans="1:2" x14ac:dyDescent="0.2">
      <c r="A74825" s="71">
        <v>112635.93483754953</v>
      </c>
      <c r="B74825" s="71">
        <v>8.3598258159387484E-2</v>
      </c>
    </row>
    <row r="74826" spans="1:2" x14ac:dyDescent="0.2">
      <c r="A74826" s="71">
        <v>112640.05397813783</v>
      </c>
      <c r="B74826" s="71">
        <v>-6.6365183270474915E-2</v>
      </c>
    </row>
    <row r="74827" spans="1:2" x14ac:dyDescent="0.2">
      <c r="A74827" s="71">
        <v>112640.24234716175</v>
      </c>
      <c r="B74827" s="71">
        <v>-0.15660288538700384</v>
      </c>
    </row>
    <row r="74828" spans="1:2" x14ac:dyDescent="0.2">
      <c r="A74828" s="71">
        <v>112640.63192030315</v>
      </c>
      <c r="B74828" s="71">
        <v>-0.14242373782174422</v>
      </c>
    </row>
    <row r="74829" spans="1:2" x14ac:dyDescent="0.2">
      <c r="A74829" s="71">
        <v>112640.85978988212</v>
      </c>
      <c r="B74829" s="71">
        <v>-0.19164433046705143</v>
      </c>
    </row>
    <row r="74830" spans="1:2" x14ac:dyDescent="0.2">
      <c r="A74830" s="71">
        <v>112656.58824583243</v>
      </c>
      <c r="B74830" s="71">
        <v>-8.5906789193338162E-2</v>
      </c>
    </row>
    <row r="74831" spans="1:2" x14ac:dyDescent="0.2">
      <c r="A74831" s="71">
        <v>112657.75435464564</v>
      </c>
      <c r="B74831" s="71">
        <v>-1.5939303849438424E-2</v>
      </c>
    </row>
    <row r="74832" spans="1:2" x14ac:dyDescent="0.2">
      <c r="A74832" s="71">
        <v>112659.4497178915</v>
      </c>
      <c r="B74832" s="71">
        <v>0.12076556267121896</v>
      </c>
    </row>
    <row r="74833" spans="1:2" x14ac:dyDescent="0.2">
      <c r="A74833" s="71">
        <v>112660.31059100437</v>
      </c>
      <c r="B74833" s="71">
        <v>2.1037370423744095E-2</v>
      </c>
    </row>
    <row r="74834" spans="1:2" x14ac:dyDescent="0.2">
      <c r="A74834" s="71">
        <v>112661.84684271565</v>
      </c>
      <c r="B74834" s="71">
        <v>0.11681220551624705</v>
      </c>
    </row>
    <row r="74835" spans="1:2" x14ac:dyDescent="0.2">
      <c r="A74835" s="71">
        <v>112669.28492808955</v>
      </c>
      <c r="B74835" s="71">
        <v>-2.1424867587743979E-2</v>
      </c>
    </row>
    <row r="74836" spans="1:2" x14ac:dyDescent="0.2">
      <c r="A74836" s="71">
        <v>112669.74206423856</v>
      </c>
      <c r="B74836" s="71">
        <v>-0.17653187392142433</v>
      </c>
    </row>
    <row r="74837" spans="1:2" x14ac:dyDescent="0.2">
      <c r="A74837" s="71">
        <v>112669.94713433344</v>
      </c>
      <c r="B74837" s="71">
        <v>-9.9157917301489817E-2</v>
      </c>
    </row>
    <row r="74838" spans="1:2" x14ac:dyDescent="0.2">
      <c r="A74838" s="71">
        <v>112670.26819722762</v>
      </c>
      <c r="B74838" s="71">
        <v>-0.14082617985897161</v>
      </c>
    </row>
    <row r="74839" spans="1:2" x14ac:dyDescent="0.2">
      <c r="A74839" s="71">
        <v>112671.30939356663</v>
      </c>
      <c r="B74839" s="71">
        <v>-0.10980302925330221</v>
      </c>
    </row>
    <row r="74840" spans="1:2" x14ac:dyDescent="0.2">
      <c r="A74840" s="71">
        <v>112673.70127804953</v>
      </c>
      <c r="B74840" s="71">
        <v>-9.2619122634228335E-2</v>
      </c>
    </row>
    <row r="74841" spans="1:2" x14ac:dyDescent="0.2">
      <c r="A74841" s="71">
        <v>112675.69910777596</v>
      </c>
      <c r="B74841" s="71">
        <v>-0.25230379455866858</v>
      </c>
    </row>
    <row r="74842" spans="1:2" x14ac:dyDescent="0.2">
      <c r="A74842" s="71">
        <v>112677.76868486582</v>
      </c>
      <c r="B74842" s="71">
        <v>-0.13075937992795894</v>
      </c>
    </row>
    <row r="74843" spans="1:2" x14ac:dyDescent="0.2">
      <c r="A74843" s="71">
        <v>112677.95700264111</v>
      </c>
      <c r="B74843" s="71">
        <v>-9.69559043410676E-2</v>
      </c>
    </row>
    <row r="74844" spans="1:2" x14ac:dyDescent="0.2">
      <c r="A74844" s="71">
        <v>112678.52250474601</v>
      </c>
      <c r="B74844" s="71">
        <v>-0.11811819766448639</v>
      </c>
    </row>
    <row r="74845" spans="1:2" x14ac:dyDescent="0.2">
      <c r="A74845" s="71">
        <v>112683.91098981048</v>
      </c>
      <c r="B74845" s="71">
        <v>-8.6070940763794179E-2</v>
      </c>
    </row>
    <row r="74846" spans="1:2" x14ac:dyDescent="0.2">
      <c r="A74846" s="71">
        <v>112684.09855058345</v>
      </c>
      <c r="B74846" s="71">
        <v>-0.12117695955496033</v>
      </c>
    </row>
    <row r="74847" spans="1:2" x14ac:dyDescent="0.2">
      <c r="A74847" s="71">
        <v>112685.52122803243</v>
      </c>
      <c r="B74847" s="71">
        <v>-7.845743666691285E-2</v>
      </c>
    </row>
    <row r="74848" spans="1:2" x14ac:dyDescent="0.2">
      <c r="A74848" s="71">
        <v>112686.5625198296</v>
      </c>
      <c r="B74848" s="71">
        <v>1.3996402158890309E-2</v>
      </c>
    </row>
    <row r="74849" spans="1:2" x14ac:dyDescent="0.2">
      <c r="A74849" s="71">
        <v>112689.39518546329</v>
      </c>
      <c r="B74849" s="71">
        <v>-0.15282765350046934</v>
      </c>
    </row>
    <row r="74850" spans="1:2" x14ac:dyDescent="0.2">
      <c r="A74850" s="71">
        <v>112689.89094338176</v>
      </c>
      <c r="B74850" s="71">
        <v>-0.14417276724368433</v>
      </c>
    </row>
    <row r="74851" spans="1:2" x14ac:dyDescent="0.2">
      <c r="A74851" s="71">
        <v>112691.93146230941</v>
      </c>
      <c r="B74851" s="71">
        <v>-0.19577269076930559</v>
      </c>
    </row>
    <row r="74852" spans="1:2" x14ac:dyDescent="0.2">
      <c r="A74852" s="71">
        <v>112692.20067119495</v>
      </c>
      <c r="B74852" s="71">
        <v>-5.7077964083010579E-2</v>
      </c>
    </row>
    <row r="74853" spans="1:2" x14ac:dyDescent="0.2">
      <c r="A74853" s="71">
        <v>112693.60527671535</v>
      </c>
      <c r="B74853" s="71">
        <v>-0.15994593406892199</v>
      </c>
    </row>
    <row r="74854" spans="1:2" x14ac:dyDescent="0.2">
      <c r="A74854" s="71">
        <v>112694.78442367862</v>
      </c>
      <c r="B74854" s="71">
        <v>1.9532292212814717E-2</v>
      </c>
    </row>
    <row r="74855" spans="1:2" x14ac:dyDescent="0.2">
      <c r="A74855" s="71">
        <v>112697.5070964811</v>
      </c>
      <c r="B74855" s="71">
        <v>2.1657674320726183E-2</v>
      </c>
    </row>
    <row r="74856" spans="1:2" x14ac:dyDescent="0.2">
      <c r="A74856" s="71">
        <v>112701.67427444812</v>
      </c>
      <c r="B74856" s="71">
        <v>0.2331362484175703</v>
      </c>
    </row>
    <row r="74857" spans="1:2" x14ac:dyDescent="0.2">
      <c r="A74857" s="71">
        <v>112701.69705703635</v>
      </c>
      <c r="B74857" s="71">
        <v>-5.163618084812216E-2</v>
      </c>
    </row>
    <row r="74858" spans="1:2" x14ac:dyDescent="0.2">
      <c r="A74858" s="71">
        <v>112701.72500769379</v>
      </c>
      <c r="B74858" s="71">
        <v>0.14545396888100415</v>
      </c>
    </row>
    <row r="74859" spans="1:2" x14ac:dyDescent="0.2">
      <c r="A74859" s="71">
        <v>112702.89226698613</v>
      </c>
      <c r="B74859" s="71">
        <v>-0.13282222562029522</v>
      </c>
    </row>
    <row r="74860" spans="1:2" x14ac:dyDescent="0.2">
      <c r="A74860" s="71">
        <v>112703.19490420137</v>
      </c>
      <c r="B74860" s="71">
        <v>-9.4167610842657568E-2</v>
      </c>
    </row>
    <row r="74861" spans="1:2" x14ac:dyDescent="0.2">
      <c r="A74861" s="71">
        <v>112703.6023241631</v>
      </c>
      <c r="B74861" s="71">
        <v>-0.13492902741884838</v>
      </c>
    </row>
    <row r="74862" spans="1:2" x14ac:dyDescent="0.2">
      <c r="A74862" s="71">
        <v>112705.62892449604</v>
      </c>
      <c r="B74862" s="71">
        <v>-8.969216047634343E-2</v>
      </c>
    </row>
    <row r="74863" spans="1:2" x14ac:dyDescent="0.2">
      <c r="A74863" s="71">
        <v>112707.63498964159</v>
      </c>
      <c r="B74863" s="71">
        <v>-0.13500486458524641</v>
      </c>
    </row>
    <row r="74864" spans="1:2" x14ac:dyDescent="0.2">
      <c r="A74864" s="71">
        <v>112708.19997401345</v>
      </c>
      <c r="B74864" s="71">
        <v>-8.852730607467274E-2</v>
      </c>
    </row>
    <row r="74865" spans="1:2" x14ac:dyDescent="0.2">
      <c r="A74865" s="71">
        <v>112712.12482951704</v>
      </c>
      <c r="B74865" s="71">
        <v>-0.16233973656513701</v>
      </c>
    </row>
    <row r="74866" spans="1:2" x14ac:dyDescent="0.2">
      <c r="A74866" s="71">
        <v>112713.26111101267</v>
      </c>
      <c r="B74866" s="71">
        <v>0.15624200885243078</v>
      </c>
    </row>
    <row r="74867" spans="1:2" x14ac:dyDescent="0.2">
      <c r="A74867" s="71">
        <v>112713.46918082435</v>
      </c>
      <c r="B74867" s="71">
        <v>-1.5410318782833055E-2</v>
      </c>
    </row>
    <row r="74868" spans="1:2" x14ac:dyDescent="0.2">
      <c r="A74868" s="71">
        <v>112716.5294794035</v>
      </c>
      <c r="B74868" s="71">
        <v>-0.13155210863559819</v>
      </c>
    </row>
    <row r="74869" spans="1:2" x14ac:dyDescent="0.2">
      <c r="A74869" s="71">
        <v>112718.10876693665</v>
      </c>
      <c r="B74869" s="71">
        <v>-0.15442054373074143</v>
      </c>
    </row>
    <row r="74870" spans="1:2" x14ac:dyDescent="0.2">
      <c r="A74870" s="71">
        <v>112723.36550251742</v>
      </c>
      <c r="B74870" s="71">
        <v>-0.12128283449265054</v>
      </c>
    </row>
    <row r="74871" spans="1:2" x14ac:dyDescent="0.2">
      <c r="A74871" s="71">
        <v>112723.6751989491</v>
      </c>
      <c r="B74871" s="71">
        <v>-0.12690393909583197</v>
      </c>
    </row>
    <row r="74872" spans="1:2" x14ac:dyDescent="0.2">
      <c r="A74872" s="71">
        <v>112724.7312823425</v>
      </c>
      <c r="B74872" s="71">
        <v>-8.6498758264860198E-2</v>
      </c>
    </row>
    <row r="74873" spans="1:2" x14ac:dyDescent="0.2">
      <c r="A74873" s="71">
        <v>112725.89376168294</v>
      </c>
      <c r="B74873" s="71">
        <v>4.0836253686160617E-4</v>
      </c>
    </row>
    <row r="74874" spans="1:2" x14ac:dyDescent="0.2">
      <c r="A74874" s="71">
        <v>112728.24119114234</v>
      </c>
      <c r="B74874" s="71">
        <v>9.3168633612254137E-2</v>
      </c>
    </row>
    <row r="74875" spans="1:2" x14ac:dyDescent="0.2">
      <c r="A74875" s="71">
        <v>112728.50114890366</v>
      </c>
      <c r="B74875" s="71">
        <v>-3.2217699807559952E-2</v>
      </c>
    </row>
    <row r="74876" spans="1:2" x14ac:dyDescent="0.2">
      <c r="A74876" s="71">
        <v>112729.36975867888</v>
      </c>
      <c r="B74876" s="71">
        <v>-0.11591922431907598</v>
      </c>
    </row>
    <row r="74877" spans="1:2" x14ac:dyDescent="0.2">
      <c r="A74877" s="71">
        <v>112731.84294266604</v>
      </c>
      <c r="B74877" s="71">
        <v>-0.20361662243827894</v>
      </c>
    </row>
    <row r="74878" spans="1:2" x14ac:dyDescent="0.2">
      <c r="A74878" s="71">
        <v>112738.14385754229</v>
      </c>
      <c r="B74878" s="71">
        <v>4.7479720614395093E-2</v>
      </c>
    </row>
    <row r="74879" spans="1:2" x14ac:dyDescent="0.2">
      <c r="A74879" s="71">
        <v>112740.66283377301</v>
      </c>
      <c r="B74879" s="71">
        <v>-7.747521251214784E-2</v>
      </c>
    </row>
    <row r="74880" spans="1:2" x14ac:dyDescent="0.2">
      <c r="A74880" s="71">
        <v>112740.90064985017</v>
      </c>
      <c r="B74880" s="71">
        <v>-0.33662424553556514</v>
      </c>
    </row>
    <row r="74881" spans="1:2" x14ac:dyDescent="0.2">
      <c r="A74881" s="71">
        <v>112741.64164469007</v>
      </c>
      <c r="B74881" s="71">
        <v>-3.3849018585127677E-2</v>
      </c>
    </row>
    <row r="74882" spans="1:2" x14ac:dyDescent="0.2">
      <c r="A74882" s="71">
        <v>112744.10613701813</v>
      </c>
      <c r="B74882" s="71">
        <v>-0.15050215287491819</v>
      </c>
    </row>
    <row r="74883" spans="1:2" x14ac:dyDescent="0.2">
      <c r="A74883" s="71">
        <v>112748.24360901499</v>
      </c>
      <c r="B74883" s="71">
        <v>-0.14182885183092753</v>
      </c>
    </row>
    <row r="74884" spans="1:2" x14ac:dyDescent="0.2">
      <c r="A74884" s="71">
        <v>112761.15142432653</v>
      </c>
      <c r="B74884" s="71">
        <v>5.1046129119814321E-2</v>
      </c>
    </row>
    <row r="74885" spans="1:2" x14ac:dyDescent="0.2">
      <c r="A74885" s="71">
        <v>112765.09923043847</v>
      </c>
      <c r="B74885" s="71">
        <v>-0.12466968859626204</v>
      </c>
    </row>
    <row r="74886" spans="1:2" x14ac:dyDescent="0.2">
      <c r="A74886" s="71">
        <v>112765.7579341384</v>
      </c>
      <c r="B74886" s="71">
        <v>8.66992871937462E-2</v>
      </c>
    </row>
    <row r="74887" spans="1:2" x14ac:dyDescent="0.2">
      <c r="A74887" s="71">
        <v>112770.53219653081</v>
      </c>
      <c r="B74887" s="71">
        <v>8.5486030301481497E-2</v>
      </c>
    </row>
    <row r="74888" spans="1:2" x14ac:dyDescent="0.2">
      <c r="A74888" s="71">
        <v>112771.16254224644</v>
      </c>
      <c r="B74888" s="71">
        <v>7.1257131328871903E-2</v>
      </c>
    </row>
    <row r="74889" spans="1:2" x14ac:dyDescent="0.2">
      <c r="A74889" s="71">
        <v>112781.24260976324</v>
      </c>
      <c r="B74889" s="71">
        <v>-0.20603281939240803</v>
      </c>
    </row>
    <row r="74890" spans="1:2" x14ac:dyDescent="0.2">
      <c r="A74890" s="71">
        <v>112782.11751719422</v>
      </c>
      <c r="B74890" s="71">
        <v>-0.16647339332762789</v>
      </c>
    </row>
    <row r="74891" spans="1:2" x14ac:dyDescent="0.2">
      <c r="A74891" s="71">
        <v>112785.10552846942</v>
      </c>
      <c r="B74891" s="71">
        <v>-0.1146060054246496</v>
      </c>
    </row>
    <row r="74892" spans="1:2" x14ac:dyDescent="0.2">
      <c r="A74892" s="71">
        <v>112788.47526492701</v>
      </c>
      <c r="B74892" s="71">
        <v>-0.10114984899218049</v>
      </c>
    </row>
    <row r="74893" spans="1:2" x14ac:dyDescent="0.2">
      <c r="A74893" s="71">
        <v>112789.75126516537</v>
      </c>
      <c r="B74893" s="71">
        <v>-0.1923492326854187</v>
      </c>
    </row>
    <row r="74894" spans="1:2" x14ac:dyDescent="0.2">
      <c r="A74894" s="71">
        <v>112792.71860341846</v>
      </c>
      <c r="B74894" s="71">
        <v>-1.4977110141784156E-2</v>
      </c>
    </row>
    <row r="74895" spans="1:2" x14ac:dyDescent="0.2">
      <c r="A74895" s="71">
        <v>112796.10121230502</v>
      </c>
      <c r="B74895" s="71">
        <v>-7.7657794857348361E-2</v>
      </c>
    </row>
    <row r="74896" spans="1:2" x14ac:dyDescent="0.2">
      <c r="A74896" s="71">
        <v>112802.32857221671</v>
      </c>
      <c r="B74896" s="71">
        <v>0.12142963031578025</v>
      </c>
    </row>
    <row r="74897" spans="1:2" x14ac:dyDescent="0.2">
      <c r="A74897" s="71">
        <v>112805.05536335509</v>
      </c>
      <c r="B74897" s="71">
        <v>-9.1121696956586118E-2</v>
      </c>
    </row>
    <row r="74898" spans="1:2" x14ac:dyDescent="0.2">
      <c r="A74898" s="71">
        <v>112805.91408510656</v>
      </c>
      <c r="B74898" s="71">
        <v>-0.10081544160304923</v>
      </c>
    </row>
    <row r="74899" spans="1:2" x14ac:dyDescent="0.2">
      <c r="A74899" s="71">
        <v>112807.44214963737</v>
      </c>
      <c r="B74899" s="71">
        <v>-0.14239514360233896</v>
      </c>
    </row>
    <row r="74900" spans="1:2" x14ac:dyDescent="0.2">
      <c r="A74900" s="71">
        <v>112807.6829701122</v>
      </c>
      <c r="B74900" s="71">
        <v>-0.17510252447928187</v>
      </c>
    </row>
    <row r="74901" spans="1:2" x14ac:dyDescent="0.2">
      <c r="A74901" s="71">
        <v>112807.71918287899</v>
      </c>
      <c r="B74901" s="71">
        <v>-2.8528365963771507E-2</v>
      </c>
    </row>
    <row r="74902" spans="1:2" x14ac:dyDescent="0.2">
      <c r="A74902" s="71">
        <v>112810.99545566899</v>
      </c>
      <c r="B74902" s="71">
        <v>0.11569112598970999</v>
      </c>
    </row>
    <row r="74903" spans="1:2" x14ac:dyDescent="0.2">
      <c r="A74903" s="71">
        <v>112815.49529696809</v>
      </c>
      <c r="B74903" s="71">
        <v>-4.368139035071894E-2</v>
      </c>
    </row>
    <row r="74904" spans="1:2" x14ac:dyDescent="0.2">
      <c r="A74904" s="71">
        <v>112822.03148011034</v>
      </c>
      <c r="B74904" s="71">
        <v>6.1045155849757116E-2</v>
      </c>
    </row>
    <row r="74905" spans="1:2" x14ac:dyDescent="0.2">
      <c r="A74905" s="71">
        <v>112822.1974273237</v>
      </c>
      <c r="B74905" s="71">
        <v>-0.14779432097524026</v>
      </c>
    </row>
    <row r="74906" spans="1:2" x14ac:dyDescent="0.2">
      <c r="A74906" s="71">
        <v>112827.0144795785</v>
      </c>
      <c r="B74906" s="71">
        <v>-0.14192386374790245</v>
      </c>
    </row>
    <row r="74907" spans="1:2" x14ac:dyDescent="0.2">
      <c r="A74907" s="71">
        <v>112827.86823853817</v>
      </c>
      <c r="B74907" s="71">
        <v>-0.14053114878347583</v>
      </c>
    </row>
    <row r="74908" spans="1:2" x14ac:dyDescent="0.2">
      <c r="A74908" s="71">
        <v>112829.54394901211</v>
      </c>
      <c r="B74908" s="71">
        <v>-0.122082609947051</v>
      </c>
    </row>
    <row r="74909" spans="1:2" x14ac:dyDescent="0.2">
      <c r="A74909" s="71">
        <v>112834.18484816735</v>
      </c>
      <c r="B74909" s="71">
        <v>-0.13575506947941307</v>
      </c>
    </row>
    <row r="74910" spans="1:2" x14ac:dyDescent="0.2">
      <c r="A74910" s="71">
        <v>112837.10821118063</v>
      </c>
      <c r="B74910" s="71">
        <v>2.0311720162501823E-2</v>
      </c>
    </row>
    <row r="74911" spans="1:2" x14ac:dyDescent="0.2">
      <c r="A74911" s="71">
        <v>112840.42136688088</v>
      </c>
      <c r="B74911" s="71">
        <v>-0.14852679221146659</v>
      </c>
    </row>
    <row r="74912" spans="1:2" x14ac:dyDescent="0.2">
      <c r="A74912" s="71">
        <v>112843.3617798229</v>
      </c>
      <c r="B74912" s="71">
        <v>-0.146240896840655</v>
      </c>
    </row>
    <row r="74913" spans="1:2" x14ac:dyDescent="0.2">
      <c r="A74913" s="71">
        <v>112843.53191690541</v>
      </c>
      <c r="B74913" s="71">
        <v>-2.5046413973354165E-3</v>
      </c>
    </row>
    <row r="74914" spans="1:2" x14ac:dyDescent="0.2">
      <c r="A74914" s="71">
        <v>112847.16068489592</v>
      </c>
      <c r="B74914" s="71">
        <v>-0.18728318506683406</v>
      </c>
    </row>
    <row r="74915" spans="1:2" x14ac:dyDescent="0.2">
      <c r="A74915" s="71">
        <v>112852.17646441527</v>
      </c>
      <c r="B74915" s="71">
        <v>-5.6111743072552511E-2</v>
      </c>
    </row>
    <row r="74916" spans="1:2" x14ac:dyDescent="0.2">
      <c r="A74916" s="71">
        <v>112854.02814141463</v>
      </c>
      <c r="B74916" s="71">
        <v>-0.20755095231008225</v>
      </c>
    </row>
    <row r="74917" spans="1:2" x14ac:dyDescent="0.2">
      <c r="A74917" s="71">
        <v>112859.98291501746</v>
      </c>
      <c r="B74917" s="71">
        <v>-0.16126375889831945</v>
      </c>
    </row>
    <row r="74918" spans="1:2" x14ac:dyDescent="0.2">
      <c r="A74918" s="71">
        <v>112860.79872621628</v>
      </c>
      <c r="B74918" s="71">
        <v>-0.13734802856909867</v>
      </c>
    </row>
    <row r="74919" spans="1:2" x14ac:dyDescent="0.2">
      <c r="A74919" s="71">
        <v>112863.21874273098</v>
      </c>
      <c r="B74919" s="71">
        <v>-4.1540135339736772E-2</v>
      </c>
    </row>
    <row r="74920" spans="1:2" x14ac:dyDescent="0.2">
      <c r="A74920" s="71">
        <v>112864.6527581963</v>
      </c>
      <c r="B74920" s="71">
        <v>-9.42015831339722E-2</v>
      </c>
    </row>
    <row r="74921" spans="1:2" x14ac:dyDescent="0.2">
      <c r="A74921" s="71">
        <v>112865.73240027799</v>
      </c>
      <c r="B74921" s="71">
        <v>-4.5036815235595218E-2</v>
      </c>
    </row>
    <row r="74922" spans="1:2" x14ac:dyDescent="0.2">
      <c r="A74922" s="71">
        <v>112869.02176899523</v>
      </c>
      <c r="B74922" s="71">
        <v>-0.13150704228743859</v>
      </c>
    </row>
    <row r="74923" spans="1:2" x14ac:dyDescent="0.2">
      <c r="A74923" s="71">
        <v>112871.7284526296</v>
      </c>
      <c r="B74923" s="71">
        <v>-8.3919043356526224E-2</v>
      </c>
    </row>
    <row r="74924" spans="1:2" x14ac:dyDescent="0.2">
      <c r="A74924" s="71">
        <v>112872.74208841762</v>
      </c>
      <c r="B74924" s="71">
        <v>-0.15478158512327389</v>
      </c>
    </row>
    <row r="74925" spans="1:2" x14ac:dyDescent="0.2">
      <c r="A74925" s="71">
        <v>112875.9286632593</v>
      </c>
      <c r="B74925" s="71">
        <v>-7.2307852529998162E-2</v>
      </c>
    </row>
    <row r="74926" spans="1:2" x14ac:dyDescent="0.2">
      <c r="A74926" s="71">
        <v>112876.37496375974</v>
      </c>
      <c r="B74926" s="71">
        <v>-0.16743398447850055</v>
      </c>
    </row>
    <row r="74927" spans="1:2" x14ac:dyDescent="0.2">
      <c r="A74927" s="71">
        <v>112876.60207452298</v>
      </c>
      <c r="B74927" s="71">
        <v>-0.11559830167803531</v>
      </c>
    </row>
    <row r="74928" spans="1:2" x14ac:dyDescent="0.2">
      <c r="A74928" s="71">
        <v>112878.68185024698</v>
      </c>
      <c r="B74928" s="71">
        <v>-0.13397631463364668</v>
      </c>
    </row>
    <row r="74929" spans="1:2" x14ac:dyDescent="0.2">
      <c r="A74929" s="71">
        <v>112883.35751793429</v>
      </c>
      <c r="B74929" s="71">
        <v>-0.17259852083885174</v>
      </c>
    </row>
    <row r="74930" spans="1:2" x14ac:dyDescent="0.2">
      <c r="A74930" s="71">
        <v>112887.03304879551</v>
      </c>
      <c r="B74930" s="71">
        <v>-0.24383997522305567</v>
      </c>
    </row>
    <row r="74931" spans="1:2" x14ac:dyDescent="0.2">
      <c r="A74931" s="71">
        <v>112891.07301764043</v>
      </c>
      <c r="B74931" s="71">
        <v>-5.2785452438282032E-3</v>
      </c>
    </row>
    <row r="74932" spans="1:2" x14ac:dyDescent="0.2">
      <c r="A74932" s="71">
        <v>112896.35935612334</v>
      </c>
      <c r="B74932" s="71">
        <v>-0.10241682378927564</v>
      </c>
    </row>
    <row r="74933" spans="1:2" x14ac:dyDescent="0.2">
      <c r="A74933" s="71">
        <v>112901.97992580842</v>
      </c>
      <c r="B74933" s="71">
        <v>-0.16078441308560065</v>
      </c>
    </row>
    <row r="74934" spans="1:2" x14ac:dyDescent="0.2">
      <c r="A74934" s="71">
        <v>112906.51699662214</v>
      </c>
      <c r="B74934" s="71">
        <v>8.8303967776171888E-2</v>
      </c>
    </row>
    <row r="74935" spans="1:2" x14ac:dyDescent="0.2">
      <c r="A74935" s="71">
        <v>112906.66088527269</v>
      </c>
      <c r="B74935" s="71">
        <v>4.3604973714470585E-3</v>
      </c>
    </row>
    <row r="74936" spans="1:2" x14ac:dyDescent="0.2">
      <c r="A74936" s="71">
        <v>112908.9995123814</v>
      </c>
      <c r="B74936" s="71">
        <v>-0.14594736762941052</v>
      </c>
    </row>
    <row r="74937" spans="1:2" x14ac:dyDescent="0.2">
      <c r="A74937" s="71">
        <v>112909.56124968096</v>
      </c>
      <c r="B74937" s="71">
        <v>-0.14668761752403559</v>
      </c>
    </row>
    <row r="74938" spans="1:2" x14ac:dyDescent="0.2">
      <c r="A74938" s="71">
        <v>112911.80749844012</v>
      </c>
      <c r="B74938" s="71">
        <v>-0.16612347539174699</v>
      </c>
    </row>
    <row r="74939" spans="1:2" x14ac:dyDescent="0.2">
      <c r="A74939" s="71">
        <v>112917.9395829401</v>
      </c>
      <c r="B74939" s="71">
        <v>-9.8993218217598433E-2</v>
      </c>
    </row>
    <row r="74940" spans="1:2" x14ac:dyDescent="0.2">
      <c r="A74940" s="71">
        <v>112918.26065975931</v>
      </c>
      <c r="B74940" s="71">
        <v>-0.23675105294405807</v>
      </c>
    </row>
    <row r="74941" spans="1:2" x14ac:dyDescent="0.2">
      <c r="A74941" s="71">
        <v>112918.70096177775</v>
      </c>
      <c r="B74941" s="71">
        <v>-0.10881646696662473</v>
      </c>
    </row>
    <row r="74942" spans="1:2" x14ac:dyDescent="0.2">
      <c r="A74942" s="71">
        <v>112918.79742535786</v>
      </c>
      <c r="B74942" s="71">
        <v>3.143479337410171E-2</v>
      </c>
    </row>
    <row r="74943" spans="1:2" x14ac:dyDescent="0.2">
      <c r="A74943" s="71">
        <v>112920.11641691552</v>
      </c>
      <c r="B74943" s="71">
        <v>0.11909145848200198</v>
      </c>
    </row>
    <row r="74944" spans="1:2" x14ac:dyDescent="0.2">
      <c r="A74944" s="71">
        <v>112921.38221679332</v>
      </c>
      <c r="B74944" s="71">
        <v>-0.31505811013293861</v>
      </c>
    </row>
    <row r="74945" spans="1:2" x14ac:dyDescent="0.2">
      <c r="A74945" s="71">
        <v>112923.47377847171</v>
      </c>
      <c r="B74945" s="71">
        <v>-0.17973973787214226</v>
      </c>
    </row>
    <row r="74946" spans="1:2" x14ac:dyDescent="0.2">
      <c r="A74946" s="71">
        <v>112924.08713017976</v>
      </c>
      <c r="B74946" s="71">
        <v>-4.0550403925950662E-2</v>
      </c>
    </row>
    <row r="74947" spans="1:2" x14ac:dyDescent="0.2">
      <c r="A74947" s="71">
        <v>112930.79046020517</v>
      </c>
      <c r="B74947" s="71">
        <v>-9.5420631006511547E-2</v>
      </c>
    </row>
    <row r="74948" spans="1:2" x14ac:dyDescent="0.2">
      <c r="A74948" s="71">
        <v>112933.86080803694</v>
      </c>
      <c r="B74948" s="71">
        <v>-2.3344041322016951E-2</v>
      </c>
    </row>
    <row r="74949" spans="1:2" x14ac:dyDescent="0.2">
      <c r="A74949" s="71">
        <v>112936.77996016883</v>
      </c>
      <c r="B74949" s="71">
        <v>3.8155468756390531E-2</v>
      </c>
    </row>
    <row r="74950" spans="1:2" x14ac:dyDescent="0.2">
      <c r="A74950" s="71">
        <v>112937.96197033618</v>
      </c>
      <c r="B74950" s="71">
        <v>-9.7338159380493172E-2</v>
      </c>
    </row>
    <row r="74951" spans="1:2" x14ac:dyDescent="0.2">
      <c r="A74951" s="71">
        <v>112939.84933234422</v>
      </c>
      <c r="B74951" s="71">
        <v>-0.21908974744944365</v>
      </c>
    </row>
    <row r="74952" spans="1:2" x14ac:dyDescent="0.2">
      <c r="A74952" s="71">
        <v>112940.22033161565</v>
      </c>
      <c r="B74952" s="71">
        <v>-0.10754766181051079</v>
      </c>
    </row>
    <row r="74953" spans="1:2" x14ac:dyDescent="0.2">
      <c r="A74953" s="71">
        <v>112940.22848187017</v>
      </c>
      <c r="B74953" s="71">
        <v>-0.15485736867303967</v>
      </c>
    </row>
    <row r="74954" spans="1:2" x14ac:dyDescent="0.2">
      <c r="A74954" s="71">
        <v>112940.80913403597</v>
      </c>
      <c r="B74954" s="71">
        <v>-0.17107595093505257</v>
      </c>
    </row>
    <row r="74955" spans="1:2" x14ac:dyDescent="0.2">
      <c r="A74955" s="71">
        <v>112941.33372313553</v>
      </c>
      <c r="B74955" s="71">
        <v>-8.2656761841229609E-2</v>
      </c>
    </row>
    <row r="74956" spans="1:2" x14ac:dyDescent="0.2">
      <c r="A74956" s="71">
        <v>112941.78759473047</v>
      </c>
      <c r="B74956" s="71">
        <v>-3.5689451961850138E-2</v>
      </c>
    </row>
    <row r="74957" spans="1:2" x14ac:dyDescent="0.2">
      <c r="A74957" s="71">
        <v>112946.04440104708</v>
      </c>
      <c r="B74957" s="71">
        <v>8.1249893475199286E-3</v>
      </c>
    </row>
    <row r="74958" spans="1:2" x14ac:dyDescent="0.2">
      <c r="A74958" s="71">
        <v>112948.10210976965</v>
      </c>
      <c r="B74958" s="71">
        <v>-3.1105755361181875E-2</v>
      </c>
    </row>
    <row r="74959" spans="1:2" x14ac:dyDescent="0.2">
      <c r="A74959" s="71">
        <v>112949.79756324326</v>
      </c>
      <c r="B74959" s="71">
        <v>-0.15453094088557884</v>
      </c>
    </row>
    <row r="74960" spans="1:2" x14ac:dyDescent="0.2">
      <c r="A74960" s="71">
        <v>112954.19235872928</v>
      </c>
      <c r="B74960" s="71">
        <v>-0.18614328642814049</v>
      </c>
    </row>
    <row r="74961" spans="1:2" x14ac:dyDescent="0.2">
      <c r="A74961" s="71">
        <v>112954.98346371643</v>
      </c>
      <c r="B74961" s="71">
        <v>-0.12457720082906387</v>
      </c>
    </row>
    <row r="74962" spans="1:2" x14ac:dyDescent="0.2">
      <c r="A74962" s="71">
        <v>112956.61324390834</v>
      </c>
      <c r="B74962" s="71">
        <v>-0.16708930546933365</v>
      </c>
    </row>
    <row r="74963" spans="1:2" x14ac:dyDescent="0.2">
      <c r="A74963" s="71">
        <v>112957.31282923408</v>
      </c>
      <c r="B74963" s="71">
        <v>4.3438842542113276E-2</v>
      </c>
    </row>
    <row r="74964" spans="1:2" x14ac:dyDescent="0.2">
      <c r="A74964" s="71">
        <v>112962.13483538828</v>
      </c>
      <c r="B74964" s="71">
        <v>-0.18854274330388521</v>
      </c>
    </row>
    <row r="74965" spans="1:2" x14ac:dyDescent="0.2">
      <c r="A74965" s="71">
        <v>112968.09636890882</v>
      </c>
      <c r="B74965" s="71">
        <v>-0.1154264813663588</v>
      </c>
    </row>
    <row r="74966" spans="1:2" x14ac:dyDescent="0.2">
      <c r="A74966" s="71">
        <v>112969.71859356062</v>
      </c>
      <c r="B74966" s="71">
        <v>-9.5444157523584594E-2</v>
      </c>
    </row>
    <row r="74967" spans="1:2" x14ac:dyDescent="0.2">
      <c r="A74967" s="71">
        <v>112971.12506068948</v>
      </c>
      <c r="B74967" s="71">
        <v>-0.15025268410132131</v>
      </c>
    </row>
    <row r="74968" spans="1:2" x14ac:dyDescent="0.2">
      <c r="A74968" s="71">
        <v>112971.53860999292</v>
      </c>
      <c r="B74968" s="71">
        <v>-8.1294084492445906E-3</v>
      </c>
    </row>
    <row r="74969" spans="1:2" x14ac:dyDescent="0.2">
      <c r="A74969" s="71">
        <v>112973.17246762525</v>
      </c>
      <c r="B74969" s="71">
        <v>-4.8277026739282469E-2</v>
      </c>
    </row>
    <row r="74970" spans="1:2" x14ac:dyDescent="0.2">
      <c r="A74970" s="71">
        <v>112977.97775805983</v>
      </c>
      <c r="B74970" s="71">
        <v>-0.32006677442299725</v>
      </c>
    </row>
    <row r="74971" spans="1:2" x14ac:dyDescent="0.2">
      <c r="A74971" s="71">
        <v>112978.78248682068</v>
      </c>
      <c r="B74971" s="71">
        <v>-0.18801201923005162</v>
      </c>
    </row>
    <row r="74972" spans="1:2" x14ac:dyDescent="0.2">
      <c r="A74972" s="71">
        <v>112978.82195478077</v>
      </c>
      <c r="B74972" s="71">
        <v>-0.18815803453399305</v>
      </c>
    </row>
    <row r="74973" spans="1:2" x14ac:dyDescent="0.2">
      <c r="A74973" s="71">
        <v>112980.64322401964</v>
      </c>
      <c r="B74973" s="71">
        <v>-9.7904982317923883E-2</v>
      </c>
    </row>
    <row r="74974" spans="1:2" x14ac:dyDescent="0.2">
      <c r="A74974" s="71">
        <v>112981.37060241762</v>
      </c>
      <c r="B74974" s="71">
        <v>-0.12878565990100932</v>
      </c>
    </row>
    <row r="74975" spans="1:2" x14ac:dyDescent="0.2">
      <c r="A74975" s="71">
        <v>112985.60116989113</v>
      </c>
      <c r="B74975" s="71">
        <v>-0.10485532353524052</v>
      </c>
    </row>
    <row r="74976" spans="1:2" x14ac:dyDescent="0.2">
      <c r="A74976" s="71">
        <v>112986.3080287247</v>
      </c>
      <c r="B74976" s="71">
        <v>-0.20639371568348319</v>
      </c>
    </row>
    <row r="74977" spans="1:2" x14ac:dyDescent="0.2">
      <c r="A74977" s="71">
        <v>112986.68470544618</v>
      </c>
      <c r="B74977" s="71">
        <v>-0.21092497029606294</v>
      </c>
    </row>
    <row r="74978" spans="1:2" x14ac:dyDescent="0.2">
      <c r="A74978" s="71">
        <v>112988.50587837174</v>
      </c>
      <c r="B74978" s="71">
        <v>-0.73848479608345774</v>
      </c>
    </row>
    <row r="74979" spans="1:2" x14ac:dyDescent="0.2">
      <c r="A74979" s="71">
        <v>112989.29817038005</v>
      </c>
      <c r="B74979" s="71">
        <v>-3.8784013310273924E-2</v>
      </c>
    </row>
    <row r="74980" spans="1:2" x14ac:dyDescent="0.2">
      <c r="A74980" s="71">
        <v>112992.09969060468</v>
      </c>
      <c r="B74980" s="71">
        <v>-0.16784941257294539</v>
      </c>
    </row>
    <row r="74981" spans="1:2" x14ac:dyDescent="0.2">
      <c r="A74981" s="71">
        <v>112993.18636090837</v>
      </c>
      <c r="B74981" s="71">
        <v>-0.12172559121899229</v>
      </c>
    </row>
    <row r="74982" spans="1:2" x14ac:dyDescent="0.2">
      <c r="A74982" s="71">
        <v>113001.51947339706</v>
      </c>
      <c r="B74982" s="71">
        <v>-0.10727324830168261</v>
      </c>
    </row>
    <row r="74983" spans="1:2" x14ac:dyDescent="0.2">
      <c r="A74983" s="71">
        <v>113003.75647262292</v>
      </c>
      <c r="B74983" s="71">
        <v>-0.13355268125656061</v>
      </c>
    </row>
    <row r="74984" spans="1:2" x14ac:dyDescent="0.2">
      <c r="A74984" s="71">
        <v>113006.80950416291</v>
      </c>
      <c r="B74984" s="71">
        <v>-0.18790204407154931</v>
      </c>
    </row>
    <row r="74985" spans="1:2" x14ac:dyDescent="0.2">
      <c r="A74985" s="71">
        <v>113007.80284170347</v>
      </c>
      <c r="B74985" s="71">
        <v>-9.0778242854661406E-2</v>
      </c>
    </row>
    <row r="74986" spans="1:2" x14ac:dyDescent="0.2">
      <c r="A74986" s="71">
        <v>113008.42964183647</v>
      </c>
      <c r="B74986" s="71">
        <v>-0.13295996221242601</v>
      </c>
    </row>
    <row r="74987" spans="1:2" x14ac:dyDescent="0.2">
      <c r="A74987" s="71">
        <v>113009.37043861761</v>
      </c>
      <c r="B74987" s="71">
        <v>-0.15076753512615104</v>
      </c>
    </row>
    <row r="74988" spans="1:2" x14ac:dyDescent="0.2">
      <c r="A74988" s="71">
        <v>113011.38626736688</v>
      </c>
      <c r="B74988" s="71">
        <v>-0.14026544101457794</v>
      </c>
    </row>
    <row r="74989" spans="1:2" x14ac:dyDescent="0.2">
      <c r="A74989" s="71">
        <v>113013.04892073524</v>
      </c>
      <c r="B74989" s="71">
        <v>-0.16461516521598629</v>
      </c>
    </row>
    <row r="74990" spans="1:2" x14ac:dyDescent="0.2">
      <c r="A74990" s="71">
        <v>113016.27844214978</v>
      </c>
      <c r="B74990" s="71">
        <v>-0.1749193280083513</v>
      </c>
    </row>
    <row r="74991" spans="1:2" x14ac:dyDescent="0.2">
      <c r="A74991" s="71">
        <v>113016.86815124439</v>
      </c>
      <c r="B74991" s="71">
        <v>4.3304995118014888E-2</v>
      </c>
    </row>
    <row r="74992" spans="1:2" x14ac:dyDescent="0.2">
      <c r="A74992" s="71">
        <v>113019.93191691532</v>
      </c>
      <c r="B74992" s="71">
        <v>-0.18143181599477409</v>
      </c>
    </row>
    <row r="74993" spans="1:2" x14ac:dyDescent="0.2">
      <c r="A74993" s="71">
        <v>113020.29072115153</v>
      </c>
      <c r="B74993" s="71">
        <v>6.7014475949517482E-2</v>
      </c>
    </row>
    <row r="74994" spans="1:2" x14ac:dyDescent="0.2">
      <c r="A74994" s="71">
        <v>113021.25692218651</v>
      </c>
      <c r="B74994" s="71">
        <v>-0.18805098957238742</v>
      </c>
    </row>
    <row r="74995" spans="1:2" x14ac:dyDescent="0.2">
      <c r="A74995" s="71">
        <v>113029.83840581676</v>
      </c>
      <c r="B74995" s="71">
        <v>-4.4529682617617583E-2</v>
      </c>
    </row>
    <row r="74996" spans="1:2" x14ac:dyDescent="0.2">
      <c r="A74996" s="71">
        <v>113032.03042294813</v>
      </c>
      <c r="B74996" s="71">
        <v>0.19092140973842464</v>
      </c>
    </row>
    <row r="74997" spans="1:2" x14ac:dyDescent="0.2">
      <c r="A74997" s="71">
        <v>113035.59224405188</v>
      </c>
      <c r="B74997" s="71">
        <v>-0.11864219166585777</v>
      </c>
    </row>
    <row r="74998" spans="1:2" x14ac:dyDescent="0.2">
      <c r="A74998" s="71">
        <v>113036.89469751765</v>
      </c>
      <c r="B74998" s="71">
        <v>6.2285723589157849E-2</v>
      </c>
    </row>
    <row r="74999" spans="1:2" x14ac:dyDescent="0.2">
      <c r="A74999" s="71">
        <v>113040.1391839924</v>
      </c>
      <c r="B74999" s="71">
        <v>-0.1052749028696276</v>
      </c>
    </row>
    <row r="75000" spans="1:2" x14ac:dyDescent="0.2">
      <c r="A75000" s="71">
        <v>113042.83454196218</v>
      </c>
      <c r="B75000" s="71">
        <v>0.1535008086865477</v>
      </c>
    </row>
    <row r="75001" spans="1:2" x14ac:dyDescent="0.2">
      <c r="A75001" s="71">
        <v>113044.32380224063</v>
      </c>
      <c r="B75001" s="71">
        <v>-0.15982450860329434</v>
      </c>
    </row>
    <row r="75002" spans="1:2" x14ac:dyDescent="0.2">
      <c r="A75002" s="71">
        <v>113044.48444200557</v>
      </c>
      <c r="B75002" s="71">
        <v>-0.14373256556170078</v>
      </c>
    </row>
    <row r="75003" spans="1:2" x14ac:dyDescent="0.2">
      <c r="A75003" s="71">
        <v>113045.40460973913</v>
      </c>
      <c r="B75003" s="71">
        <v>-0.10277415127531275</v>
      </c>
    </row>
    <row r="75004" spans="1:2" x14ac:dyDescent="0.2">
      <c r="A75004" s="71">
        <v>113048.02600592359</v>
      </c>
      <c r="B75004" s="71">
        <v>-0.20905374603051008</v>
      </c>
    </row>
    <row r="75005" spans="1:2" x14ac:dyDescent="0.2">
      <c r="A75005" s="71">
        <v>113050.96042803591</v>
      </c>
      <c r="B75005" s="71">
        <v>-2.5792729903882039E-2</v>
      </c>
    </row>
    <row r="75006" spans="1:2" x14ac:dyDescent="0.2">
      <c r="A75006" s="71">
        <v>113051.26357274446</v>
      </c>
      <c r="B75006" s="71">
        <v>-8.6920729904167771E-2</v>
      </c>
    </row>
    <row r="75007" spans="1:2" x14ac:dyDescent="0.2">
      <c r="A75007" s="71">
        <v>113052.83016646524</v>
      </c>
      <c r="B75007" s="71">
        <v>-0.19772862747798015</v>
      </c>
    </row>
    <row r="75008" spans="1:2" x14ac:dyDescent="0.2">
      <c r="A75008" s="71">
        <v>113053.3238358915</v>
      </c>
      <c r="B75008" s="71">
        <v>-0.13461632718878591</v>
      </c>
    </row>
    <row r="75009" spans="1:2" x14ac:dyDescent="0.2">
      <c r="A75009" s="71">
        <v>113055.91489627579</v>
      </c>
      <c r="B75009" s="71">
        <v>-0.15011587531238302</v>
      </c>
    </row>
    <row r="75010" spans="1:2" x14ac:dyDescent="0.2">
      <c r="A75010" s="71">
        <v>113056.33649056217</v>
      </c>
      <c r="B75010" s="71">
        <v>-0.13926810918196131</v>
      </c>
    </row>
    <row r="75011" spans="1:2" x14ac:dyDescent="0.2">
      <c r="A75011" s="71">
        <v>113057.42316570181</v>
      </c>
      <c r="B75011" s="71">
        <v>3.033912008307782E-2</v>
      </c>
    </row>
    <row r="75012" spans="1:2" x14ac:dyDescent="0.2">
      <c r="A75012" s="71">
        <v>113061.14730837436</v>
      </c>
      <c r="B75012" s="71">
        <v>-0.26897838352270131</v>
      </c>
    </row>
    <row r="75013" spans="1:2" x14ac:dyDescent="0.2">
      <c r="A75013" s="71">
        <v>113065.87683818451</v>
      </c>
      <c r="B75013" s="71">
        <v>-0.12636199558566441</v>
      </c>
    </row>
    <row r="75014" spans="1:2" x14ac:dyDescent="0.2">
      <c r="A75014" s="71">
        <v>113065.93096758581</v>
      </c>
      <c r="B75014" s="71">
        <v>-0.15633936362458611</v>
      </c>
    </row>
    <row r="75015" spans="1:2" x14ac:dyDescent="0.2">
      <c r="A75015" s="71">
        <v>113071.2369933297</v>
      </c>
      <c r="B75015" s="71">
        <v>-0.10493496836104366</v>
      </c>
    </row>
    <row r="75016" spans="1:2" x14ac:dyDescent="0.2">
      <c r="A75016" s="71">
        <v>113073.20964215469</v>
      </c>
      <c r="B75016" s="71">
        <v>-0.11982602509180851</v>
      </c>
    </row>
    <row r="75017" spans="1:2" x14ac:dyDescent="0.2">
      <c r="A75017" s="71">
        <v>113073.76515848147</v>
      </c>
      <c r="B75017" s="71">
        <v>-0.1859629390348303</v>
      </c>
    </row>
    <row r="75018" spans="1:2" x14ac:dyDescent="0.2">
      <c r="A75018" s="71">
        <v>113076.41323596456</v>
      </c>
      <c r="B75018" s="71">
        <v>-1.2085154073893212E-2</v>
      </c>
    </row>
    <row r="75019" spans="1:2" x14ac:dyDescent="0.2">
      <c r="A75019" s="71">
        <v>113082.17724542905</v>
      </c>
      <c r="B75019" s="71">
        <v>-0.19114400395903419</v>
      </c>
    </row>
    <row r="75020" spans="1:2" x14ac:dyDescent="0.2">
      <c r="A75020" s="71">
        <v>113085.34102778918</v>
      </c>
      <c r="B75020" s="71">
        <v>-7.3111150948543036E-2</v>
      </c>
    </row>
    <row r="75021" spans="1:2" x14ac:dyDescent="0.2">
      <c r="A75021" s="71">
        <v>113095.91414004481</v>
      </c>
      <c r="B75021" s="71">
        <v>-0.19685550447598821</v>
      </c>
    </row>
    <row r="75022" spans="1:2" x14ac:dyDescent="0.2">
      <c r="A75022" s="71">
        <v>113098.15977288446</v>
      </c>
      <c r="B75022" s="71">
        <v>0.11386953545576461</v>
      </c>
    </row>
    <row r="75023" spans="1:2" x14ac:dyDescent="0.2">
      <c r="A75023" s="71">
        <v>113099.80728732813</v>
      </c>
      <c r="B75023" s="71">
        <v>-0.14042525942727146</v>
      </c>
    </row>
    <row r="75024" spans="1:2" x14ac:dyDescent="0.2">
      <c r="A75024" s="71">
        <v>113100.56227282787</v>
      </c>
      <c r="B75024" s="71">
        <v>3.1701290474816401E-2</v>
      </c>
    </row>
    <row r="75025" spans="1:2" x14ac:dyDescent="0.2">
      <c r="A75025" s="71">
        <v>113100.81460194128</v>
      </c>
      <c r="B75025" s="71">
        <v>-0.10153447594686038</v>
      </c>
    </row>
    <row r="75026" spans="1:2" x14ac:dyDescent="0.2">
      <c r="A75026" s="71">
        <v>113103.24910764933</v>
      </c>
      <c r="B75026" s="71">
        <v>-1.5708435433744339E-2</v>
      </c>
    </row>
    <row r="75027" spans="1:2" x14ac:dyDescent="0.2">
      <c r="A75027" s="71">
        <v>113104.73712940104</v>
      </c>
      <c r="B75027" s="71">
        <v>-0.2482244732971558</v>
      </c>
    </row>
    <row r="75028" spans="1:2" x14ac:dyDescent="0.2">
      <c r="A75028" s="71">
        <v>113105.03680767075</v>
      </c>
      <c r="B75028" s="71">
        <v>-0.14694699276000089</v>
      </c>
    </row>
    <row r="75029" spans="1:2" x14ac:dyDescent="0.2">
      <c r="A75029" s="71">
        <v>113105.24569707843</v>
      </c>
      <c r="B75029" s="71">
        <v>-0.13419822934194714</v>
      </c>
    </row>
    <row r="75030" spans="1:2" x14ac:dyDescent="0.2">
      <c r="A75030" s="71">
        <v>113105.53885710952</v>
      </c>
      <c r="B75030" s="71">
        <v>-7.3535540132057098E-2</v>
      </c>
    </row>
    <row r="75031" spans="1:2" x14ac:dyDescent="0.2">
      <c r="A75031" s="71">
        <v>113107.34776522394</v>
      </c>
      <c r="B75031" s="71">
        <v>1.3385474300454003E-2</v>
      </c>
    </row>
    <row r="75032" spans="1:2" x14ac:dyDescent="0.2">
      <c r="A75032" s="71">
        <v>113108.16332551799</v>
      </c>
      <c r="B75032" s="71">
        <v>-0.17818896108544957</v>
      </c>
    </row>
    <row r="75033" spans="1:2" x14ac:dyDescent="0.2">
      <c r="A75033" s="71">
        <v>113112.46652877332</v>
      </c>
      <c r="B75033" s="71">
        <v>-0.16834977484310842</v>
      </c>
    </row>
    <row r="75034" spans="1:2" x14ac:dyDescent="0.2">
      <c r="A75034" s="71">
        <v>113120.99642729864</v>
      </c>
      <c r="B75034" s="71">
        <v>-0.23105818521815125</v>
      </c>
    </row>
    <row r="75035" spans="1:2" x14ac:dyDescent="0.2">
      <c r="A75035" s="71">
        <v>113121.70580662772</v>
      </c>
      <c r="B75035" s="71">
        <v>-0.13725889455177487</v>
      </c>
    </row>
    <row r="75036" spans="1:2" x14ac:dyDescent="0.2">
      <c r="A75036" s="71">
        <v>113123.32855383441</v>
      </c>
      <c r="B75036" s="71">
        <v>-0.24651013131965771</v>
      </c>
    </row>
    <row r="75037" spans="1:2" x14ac:dyDescent="0.2">
      <c r="A75037" s="71">
        <v>113123.49742754252</v>
      </c>
      <c r="B75037" s="71">
        <v>-8.4127211717621386E-2</v>
      </c>
    </row>
    <row r="75038" spans="1:2" x14ac:dyDescent="0.2">
      <c r="A75038" s="71">
        <v>113129.57937578371</v>
      </c>
      <c r="B75038" s="71">
        <v>-0.29893393259206691</v>
      </c>
    </row>
    <row r="75039" spans="1:2" x14ac:dyDescent="0.2">
      <c r="A75039" s="71">
        <v>113130.76755105361</v>
      </c>
      <c r="B75039" s="71">
        <v>-0.18626260730756172</v>
      </c>
    </row>
    <row r="75040" spans="1:2" x14ac:dyDescent="0.2">
      <c r="A75040" s="71">
        <v>113131.3769896954</v>
      </c>
      <c r="B75040" s="71">
        <v>-0.16344570233470257</v>
      </c>
    </row>
    <row r="75041" spans="1:2" x14ac:dyDescent="0.2">
      <c r="A75041" s="71">
        <v>113137.73437186926</v>
      </c>
      <c r="B75041" s="71">
        <v>7.9830524004070869E-2</v>
      </c>
    </row>
    <row r="75042" spans="1:2" x14ac:dyDescent="0.2">
      <c r="A75042" s="71">
        <v>113139.24333045112</v>
      </c>
      <c r="B75042" s="71">
        <v>-6.7880508759801561E-2</v>
      </c>
    </row>
    <row r="75043" spans="1:2" x14ac:dyDescent="0.2">
      <c r="A75043" s="71">
        <v>113140.57915581025</v>
      </c>
      <c r="B75043" s="71">
        <v>1.5452634215521455E-2</v>
      </c>
    </row>
    <row r="75044" spans="1:2" x14ac:dyDescent="0.2">
      <c r="A75044" s="71">
        <v>113145.15989666873</v>
      </c>
      <c r="B75044" s="71">
        <v>-0.16497509563668722</v>
      </c>
    </row>
    <row r="75045" spans="1:2" x14ac:dyDescent="0.2">
      <c r="A75045" s="71">
        <v>113146.32037649516</v>
      </c>
      <c r="B75045" s="71">
        <v>-0.14462939877504288</v>
      </c>
    </row>
    <row r="75046" spans="1:2" x14ac:dyDescent="0.2">
      <c r="A75046" s="71">
        <v>113146.45480820915</v>
      </c>
      <c r="B75046" s="71">
        <v>-9.6324604887310206E-2</v>
      </c>
    </row>
    <row r="75047" spans="1:2" x14ac:dyDescent="0.2">
      <c r="A75047" s="71">
        <v>113147.43043651165</v>
      </c>
      <c r="B75047" s="71">
        <v>-0.13459606896785192</v>
      </c>
    </row>
    <row r="75048" spans="1:2" x14ac:dyDescent="0.2">
      <c r="A75048" s="71">
        <v>113151.1838354565</v>
      </c>
      <c r="B75048" s="71">
        <v>-0.15205042773214028</v>
      </c>
    </row>
    <row r="75049" spans="1:2" x14ac:dyDescent="0.2">
      <c r="A75049" s="71">
        <v>113155.47725304791</v>
      </c>
      <c r="B75049" s="71">
        <v>-0.26265590496522606</v>
      </c>
    </row>
    <row r="75050" spans="1:2" x14ac:dyDescent="0.2">
      <c r="A75050" s="71">
        <v>113162.24391513754</v>
      </c>
      <c r="B75050" s="71">
        <v>-0.15233760655508788</v>
      </c>
    </row>
    <row r="75051" spans="1:2" x14ac:dyDescent="0.2">
      <c r="A75051" s="71">
        <v>113166.54591028881</v>
      </c>
      <c r="B75051" s="71">
        <v>-8.4704160758155012E-2</v>
      </c>
    </row>
    <row r="75052" spans="1:2" x14ac:dyDescent="0.2">
      <c r="A75052" s="71">
        <v>113167.19560294181</v>
      </c>
      <c r="B75052" s="71">
        <v>4.7392964978590468E-2</v>
      </c>
    </row>
    <row r="75053" spans="1:2" x14ac:dyDescent="0.2">
      <c r="A75053" s="71">
        <v>113167.77445445306</v>
      </c>
      <c r="B75053" s="71">
        <v>-3.5927741184191619E-2</v>
      </c>
    </row>
    <row r="75054" spans="1:2" x14ac:dyDescent="0.2">
      <c r="A75054" s="71">
        <v>113169.92211065386</v>
      </c>
      <c r="B75054" s="71">
        <v>-8.3822992186790679E-2</v>
      </c>
    </row>
    <row r="75055" spans="1:2" x14ac:dyDescent="0.2">
      <c r="A75055" s="71">
        <v>113171.82644051504</v>
      </c>
      <c r="B75055" s="71">
        <v>-0.14132062692810976</v>
      </c>
    </row>
    <row r="75056" spans="1:2" x14ac:dyDescent="0.2">
      <c r="A75056" s="71">
        <v>113172.00490184595</v>
      </c>
      <c r="B75056" s="71">
        <v>-8.7636777716223691E-2</v>
      </c>
    </row>
    <row r="75057" spans="1:2" x14ac:dyDescent="0.2">
      <c r="A75057" s="71">
        <v>113173.93078158966</v>
      </c>
      <c r="B75057" s="71">
        <v>-9.3258397708872565E-2</v>
      </c>
    </row>
    <row r="75058" spans="1:2" x14ac:dyDescent="0.2">
      <c r="A75058" s="71">
        <v>113186.89855584959</v>
      </c>
      <c r="B75058" s="71">
        <v>-0.12595551174735697</v>
      </c>
    </row>
    <row r="75059" spans="1:2" x14ac:dyDescent="0.2">
      <c r="A75059" s="71">
        <v>113187.78066576969</v>
      </c>
      <c r="B75059" s="71">
        <v>-3.0560036286406023E-2</v>
      </c>
    </row>
    <row r="75060" spans="1:2" x14ac:dyDescent="0.2">
      <c r="A75060" s="71">
        <v>113188.47467623328</v>
      </c>
      <c r="B75060" s="71">
        <v>-0.15828775103554305</v>
      </c>
    </row>
    <row r="75061" spans="1:2" x14ac:dyDescent="0.2">
      <c r="A75061" s="71">
        <v>113190.61175710306</v>
      </c>
      <c r="B75061" s="71">
        <v>-0.27615954068166726</v>
      </c>
    </row>
    <row r="75062" spans="1:2" x14ac:dyDescent="0.2">
      <c r="A75062" s="71">
        <v>113191.54445723175</v>
      </c>
      <c r="B75062" s="71">
        <v>3.5616200395139685E-2</v>
      </c>
    </row>
    <row r="75063" spans="1:2" x14ac:dyDescent="0.2">
      <c r="A75063" s="71">
        <v>113203.07159964298</v>
      </c>
      <c r="B75063" s="71">
        <v>-1.8937433440389118E-2</v>
      </c>
    </row>
    <row r="75064" spans="1:2" x14ac:dyDescent="0.2">
      <c r="A75064" s="71">
        <v>113211.74995668113</v>
      </c>
      <c r="B75064" s="71">
        <v>-0.16052063386661164</v>
      </c>
    </row>
    <row r="75065" spans="1:2" x14ac:dyDescent="0.2">
      <c r="A75065" s="71">
        <v>113213.72673624872</v>
      </c>
      <c r="B75065" s="71">
        <v>-0.19594638558863819</v>
      </c>
    </row>
    <row r="75066" spans="1:2" x14ac:dyDescent="0.2">
      <c r="A75066" s="71">
        <v>113227.17303875243</v>
      </c>
      <c r="B75066" s="71">
        <v>-0.32139714539127451</v>
      </c>
    </row>
    <row r="75067" spans="1:2" x14ac:dyDescent="0.2">
      <c r="A75067" s="71">
        <v>113229.33230855758</v>
      </c>
      <c r="B75067" s="71">
        <v>-0.23867744963545356</v>
      </c>
    </row>
    <row r="75068" spans="1:2" x14ac:dyDescent="0.2">
      <c r="A75068" s="71">
        <v>113229.42673856457</v>
      </c>
      <c r="B75068" s="71">
        <v>-1.5092196228191357E-3</v>
      </c>
    </row>
    <row r="75069" spans="1:2" x14ac:dyDescent="0.2">
      <c r="A75069" s="71">
        <v>113231.91617149577</v>
      </c>
      <c r="B75069" s="71">
        <v>4.1489709593999669E-2</v>
      </c>
    </row>
    <row r="75070" spans="1:2" x14ac:dyDescent="0.2">
      <c r="A75070" s="71">
        <v>113232.01093217923</v>
      </c>
      <c r="B75070" s="71">
        <v>8.6200531583995321E-3</v>
      </c>
    </row>
    <row r="75071" spans="1:2" x14ac:dyDescent="0.2">
      <c r="A75071" s="71">
        <v>113235.87906016594</v>
      </c>
      <c r="B75071" s="71">
        <v>-0.19795403337034889</v>
      </c>
    </row>
    <row r="75072" spans="1:2" x14ac:dyDescent="0.2">
      <c r="A75072" s="71">
        <v>113239.14227908774</v>
      </c>
      <c r="B75072" s="71">
        <v>1.242986469321461E-2</v>
      </c>
    </row>
    <row r="75073" spans="1:2" x14ac:dyDescent="0.2">
      <c r="A75073" s="71">
        <v>113239.59904428675</v>
      </c>
      <c r="B75073" s="71">
        <v>-0.14988037134298815</v>
      </c>
    </row>
    <row r="75074" spans="1:2" x14ac:dyDescent="0.2">
      <c r="A75074" s="71">
        <v>113240.35321632226</v>
      </c>
      <c r="B75074" s="71">
        <v>-0.1624944044155282</v>
      </c>
    </row>
    <row r="75075" spans="1:2" x14ac:dyDescent="0.2">
      <c r="A75075" s="71">
        <v>113243.27799088716</v>
      </c>
      <c r="B75075" s="71">
        <v>-6.6959048760177997E-2</v>
      </c>
    </row>
    <row r="75076" spans="1:2" x14ac:dyDescent="0.2">
      <c r="A75076" s="71">
        <v>113244.37637879941</v>
      </c>
      <c r="B75076" s="71">
        <v>6.9131635044847872E-3</v>
      </c>
    </row>
    <row r="75077" spans="1:2" x14ac:dyDescent="0.2">
      <c r="A75077" s="71">
        <v>113245.72260397564</v>
      </c>
      <c r="B75077" s="71">
        <v>-0.13582300350918664</v>
      </c>
    </row>
    <row r="75078" spans="1:2" x14ac:dyDescent="0.2">
      <c r="A75078" s="71">
        <v>113246.4307212545</v>
      </c>
      <c r="B75078" s="71">
        <v>-0.18108060943123738</v>
      </c>
    </row>
    <row r="75079" spans="1:2" x14ac:dyDescent="0.2">
      <c r="A75079" s="71">
        <v>113246.99486029193</v>
      </c>
      <c r="B75079" s="71">
        <v>-1.3365343214708281E-2</v>
      </c>
    </row>
    <row r="75080" spans="1:2" x14ac:dyDescent="0.2">
      <c r="A75080" s="71">
        <v>113248.66277029135</v>
      </c>
      <c r="B75080" s="71">
        <v>-5.2224499018210024E-2</v>
      </c>
    </row>
    <row r="75081" spans="1:2" x14ac:dyDescent="0.2">
      <c r="A75081" s="71">
        <v>113249.01486721457</v>
      </c>
      <c r="B75081" s="71">
        <v>-0.1417423112659677</v>
      </c>
    </row>
    <row r="75082" spans="1:2" x14ac:dyDescent="0.2">
      <c r="A75082" s="71">
        <v>113252.99558808233</v>
      </c>
      <c r="B75082" s="71">
        <v>-0.12376289570172316</v>
      </c>
    </row>
    <row r="75083" spans="1:2" x14ac:dyDescent="0.2">
      <c r="A75083" s="71">
        <v>113257.29524204116</v>
      </c>
      <c r="B75083" s="71">
        <v>-0.10867698792647751</v>
      </c>
    </row>
    <row r="75084" spans="1:2" x14ac:dyDescent="0.2">
      <c r="A75084" s="71">
        <v>113258.87751132694</v>
      </c>
      <c r="B75084" s="71">
        <v>-0.17559760258806512</v>
      </c>
    </row>
    <row r="75085" spans="1:2" x14ac:dyDescent="0.2">
      <c r="A75085" s="71">
        <v>113259.46795243406</v>
      </c>
      <c r="B75085" s="71">
        <v>-9.7264111344871007E-2</v>
      </c>
    </row>
    <row r="75086" spans="1:2" x14ac:dyDescent="0.2">
      <c r="A75086" s="71">
        <v>113262.53734781196</v>
      </c>
      <c r="B75086" s="71">
        <v>-0.12288726825485097</v>
      </c>
    </row>
    <row r="75087" spans="1:2" x14ac:dyDescent="0.2">
      <c r="A75087" s="71">
        <v>113263.44366438215</v>
      </c>
      <c r="B75087" s="71">
        <v>-8.6542403531021606E-2</v>
      </c>
    </row>
    <row r="75088" spans="1:2" x14ac:dyDescent="0.2">
      <c r="A75088" s="71">
        <v>113264.32702066904</v>
      </c>
      <c r="B75088" s="71">
        <v>-0.11699156141011535</v>
      </c>
    </row>
    <row r="75089" spans="1:2" x14ac:dyDescent="0.2">
      <c r="A75089" s="71">
        <v>113264.41831427309</v>
      </c>
      <c r="B75089" s="71">
        <v>-7.0739152174296049E-2</v>
      </c>
    </row>
    <row r="75090" spans="1:2" x14ac:dyDescent="0.2">
      <c r="A75090" s="71">
        <v>113264.5015857633</v>
      </c>
      <c r="B75090" s="71">
        <v>-0.15479295778331592</v>
      </c>
    </row>
    <row r="75091" spans="1:2" x14ac:dyDescent="0.2">
      <c r="A75091" s="71">
        <v>113266.22862344106</v>
      </c>
      <c r="B75091" s="71">
        <v>-0.16838386167445341</v>
      </c>
    </row>
    <row r="75092" spans="1:2" x14ac:dyDescent="0.2">
      <c r="A75092" s="71">
        <v>113267.56466101971</v>
      </c>
      <c r="B75092" s="71">
        <v>-4.5754101058925523E-2</v>
      </c>
    </row>
    <row r="75093" spans="1:2" x14ac:dyDescent="0.2">
      <c r="A75093" s="71">
        <v>113271.47669559777</v>
      </c>
      <c r="B75093" s="71">
        <v>4.0526660652779434E-2</v>
      </c>
    </row>
    <row r="75094" spans="1:2" x14ac:dyDescent="0.2">
      <c r="A75094" s="71">
        <v>113276.22250613217</v>
      </c>
      <c r="B75094" s="71">
        <v>-0.22128719501295047</v>
      </c>
    </row>
    <row r="75095" spans="1:2" x14ac:dyDescent="0.2">
      <c r="A75095" s="71">
        <v>113278.65622112293</v>
      </c>
      <c r="B75095" s="71">
        <v>4.3357079359011674E-2</v>
      </c>
    </row>
    <row r="75096" spans="1:2" x14ac:dyDescent="0.2">
      <c r="A75096" s="71">
        <v>113280.31289468848</v>
      </c>
      <c r="B75096" s="71">
        <v>-0.17744470498341902</v>
      </c>
    </row>
    <row r="75097" spans="1:2" x14ac:dyDescent="0.2">
      <c r="A75097" s="71">
        <v>113283.01263403703</v>
      </c>
      <c r="B75097" s="71">
        <v>-0.22377472490451578</v>
      </c>
    </row>
    <row r="75098" spans="1:2" x14ac:dyDescent="0.2">
      <c r="A75098" s="71">
        <v>113285.7965459304</v>
      </c>
      <c r="B75098" s="71">
        <v>-0.17127912473102258</v>
      </c>
    </row>
    <row r="75099" spans="1:2" x14ac:dyDescent="0.2">
      <c r="A75099" s="71">
        <v>113286.3814491128</v>
      </c>
      <c r="B75099" s="71">
        <v>-0.15737869116116576</v>
      </c>
    </row>
    <row r="75100" spans="1:2" x14ac:dyDescent="0.2">
      <c r="A75100" s="71">
        <v>113288.97269851489</v>
      </c>
      <c r="B75100" s="71">
        <v>-8.8917357161846011E-2</v>
      </c>
    </row>
    <row r="75101" spans="1:2" x14ac:dyDescent="0.2">
      <c r="A75101" s="71">
        <v>113290.65210429681</v>
      </c>
      <c r="B75101" s="71">
        <v>-0.10303085949243118</v>
      </c>
    </row>
    <row r="75102" spans="1:2" x14ac:dyDescent="0.2">
      <c r="A75102" s="71">
        <v>113298.99049535026</v>
      </c>
      <c r="B75102" s="71">
        <v>-0.19296090194587112</v>
      </c>
    </row>
    <row r="75103" spans="1:2" x14ac:dyDescent="0.2">
      <c r="A75103" s="71">
        <v>113300.74402794141</v>
      </c>
      <c r="B75103" s="71">
        <v>-1.9186923557727109E-2</v>
      </c>
    </row>
    <row r="75104" spans="1:2" x14ac:dyDescent="0.2">
      <c r="A75104" s="71">
        <v>113300.97151643784</v>
      </c>
      <c r="B75104" s="71">
        <v>-0.15813368497381952</v>
      </c>
    </row>
    <row r="75105" spans="1:2" x14ac:dyDescent="0.2">
      <c r="A75105" s="71">
        <v>113306.24219013762</v>
      </c>
      <c r="B75105" s="71">
        <v>-0.13975959414130612</v>
      </c>
    </row>
    <row r="75106" spans="1:2" x14ac:dyDescent="0.2">
      <c r="A75106" s="71">
        <v>113306.88325632433</v>
      </c>
      <c r="B75106" s="71">
        <v>-0.13226569343270556</v>
      </c>
    </row>
    <row r="75107" spans="1:2" x14ac:dyDescent="0.2">
      <c r="A75107" s="71">
        <v>113308.64469199773</v>
      </c>
      <c r="B75107" s="71">
        <v>-5.370757371717616E-2</v>
      </c>
    </row>
    <row r="75108" spans="1:2" x14ac:dyDescent="0.2">
      <c r="A75108" s="71">
        <v>113309.29936103005</v>
      </c>
      <c r="B75108" s="71">
        <v>-0.15127841539619946</v>
      </c>
    </row>
    <row r="75109" spans="1:2" x14ac:dyDescent="0.2">
      <c r="A75109" s="71">
        <v>113311.84793482262</v>
      </c>
      <c r="B75109" s="71">
        <v>-3.7464794850846639E-2</v>
      </c>
    </row>
    <row r="75110" spans="1:2" x14ac:dyDescent="0.2">
      <c r="A75110" s="71">
        <v>113313.69314949155</v>
      </c>
      <c r="B75110" s="71">
        <v>-0.30715995731111678</v>
      </c>
    </row>
    <row r="75111" spans="1:2" x14ac:dyDescent="0.2">
      <c r="A75111" s="71">
        <v>113313.88885184431</v>
      </c>
      <c r="B75111" s="71">
        <v>-0.16485006506069255</v>
      </c>
    </row>
    <row r="75112" spans="1:2" x14ac:dyDescent="0.2">
      <c r="A75112" s="71">
        <v>113323.9940020194</v>
      </c>
      <c r="B75112" s="71">
        <v>-0.14777089462925419</v>
      </c>
    </row>
    <row r="75113" spans="1:2" x14ac:dyDescent="0.2">
      <c r="A75113" s="71">
        <v>113326.6268929936</v>
      </c>
      <c r="B75113" s="71">
        <v>-7.9325825790360183E-2</v>
      </c>
    </row>
    <row r="75114" spans="1:2" x14ac:dyDescent="0.2">
      <c r="A75114" s="71">
        <v>113331.98392753401</v>
      </c>
      <c r="B75114" s="71">
        <v>-0.33075320462842561</v>
      </c>
    </row>
    <row r="75115" spans="1:2" x14ac:dyDescent="0.2">
      <c r="A75115" s="71">
        <v>113338.71586239384</v>
      </c>
      <c r="B75115" s="71">
        <v>-0.27701767028971003</v>
      </c>
    </row>
    <row r="75116" spans="1:2" x14ac:dyDescent="0.2">
      <c r="A75116" s="71">
        <v>113341.81912358505</v>
      </c>
      <c r="B75116" s="71">
        <v>-1.797697024506606E-3</v>
      </c>
    </row>
    <row r="75117" spans="1:2" x14ac:dyDescent="0.2">
      <c r="A75117" s="71">
        <v>113347.7878304458</v>
      </c>
      <c r="B75117" s="71">
        <v>-0.21094530771214748</v>
      </c>
    </row>
    <row r="75118" spans="1:2" x14ac:dyDescent="0.2">
      <c r="A75118" s="71">
        <v>113352.06718373108</v>
      </c>
      <c r="B75118" s="71">
        <v>-0.1907156271093351</v>
      </c>
    </row>
    <row r="75119" spans="1:2" x14ac:dyDescent="0.2">
      <c r="A75119" s="71">
        <v>113354.92402356523</v>
      </c>
      <c r="B75119" s="71">
        <v>-0.14949605570510871</v>
      </c>
    </row>
    <row r="75120" spans="1:2" x14ac:dyDescent="0.2">
      <c r="A75120" s="71">
        <v>113358.25086503943</v>
      </c>
      <c r="B75120" s="71">
        <v>-8.7447987227508572E-2</v>
      </c>
    </row>
    <row r="75121" spans="1:2" x14ac:dyDescent="0.2">
      <c r="A75121" s="71">
        <v>113358.737503653</v>
      </c>
      <c r="B75121" s="71">
        <v>-0.13589047712362645</v>
      </c>
    </row>
    <row r="75122" spans="1:2" x14ac:dyDescent="0.2">
      <c r="A75122" s="71">
        <v>113362.86149144817</v>
      </c>
      <c r="B75122" s="71">
        <v>-0.10873062110436282</v>
      </c>
    </row>
    <row r="75123" spans="1:2" x14ac:dyDescent="0.2">
      <c r="A75123" s="71">
        <v>113370.93724408552</v>
      </c>
      <c r="B75123" s="71">
        <v>-0.11655704448752635</v>
      </c>
    </row>
    <row r="75124" spans="1:2" x14ac:dyDescent="0.2">
      <c r="A75124" s="71">
        <v>113371.12263003837</v>
      </c>
      <c r="B75124" s="71">
        <v>-0.12986988005321831</v>
      </c>
    </row>
    <row r="75125" spans="1:2" x14ac:dyDescent="0.2">
      <c r="A75125" s="71">
        <v>113372.71460513369</v>
      </c>
      <c r="B75125" s="71">
        <v>-3.7136644140804198E-2</v>
      </c>
    </row>
    <row r="75126" spans="1:2" x14ac:dyDescent="0.2">
      <c r="A75126" s="71">
        <v>113374.65472891516</v>
      </c>
      <c r="B75126" s="71">
        <v>-0.11238705318237519</v>
      </c>
    </row>
    <row r="75127" spans="1:2" x14ac:dyDescent="0.2">
      <c r="A75127" s="71">
        <v>113378.79960553351</v>
      </c>
      <c r="B75127" s="71">
        <v>-0.20802174076876168</v>
      </c>
    </row>
    <row r="75128" spans="1:2" x14ac:dyDescent="0.2">
      <c r="A75128" s="71">
        <v>113379.10800822692</v>
      </c>
      <c r="B75128" s="71">
        <v>5.8670624613879063E-3</v>
      </c>
    </row>
    <row r="75129" spans="1:2" x14ac:dyDescent="0.2">
      <c r="A75129" s="71">
        <v>113379.44987764736</v>
      </c>
      <c r="B75129" s="71">
        <v>-0.10719631243411831</v>
      </c>
    </row>
    <row r="75130" spans="1:2" x14ac:dyDescent="0.2">
      <c r="A75130" s="71">
        <v>113388.9014088688</v>
      </c>
      <c r="B75130" s="71">
        <v>-4.764276035652748E-2</v>
      </c>
    </row>
    <row r="75131" spans="1:2" x14ac:dyDescent="0.2">
      <c r="A75131" s="71">
        <v>113389.33115525811</v>
      </c>
      <c r="B75131" s="71">
        <v>-2.7002524775323278E-2</v>
      </c>
    </row>
    <row r="75132" spans="1:2" x14ac:dyDescent="0.2">
      <c r="A75132" s="71">
        <v>113394.7553073382</v>
      </c>
      <c r="B75132" s="71">
        <v>-0.10546146946166324</v>
      </c>
    </row>
    <row r="75133" spans="1:2" x14ac:dyDescent="0.2">
      <c r="A75133" s="71">
        <v>113395.36884560582</v>
      </c>
      <c r="B75133" s="71">
        <v>-0.14780048991321459</v>
      </c>
    </row>
    <row r="75134" spans="1:2" x14ac:dyDescent="0.2">
      <c r="A75134" s="71">
        <v>113398.78477332667</v>
      </c>
      <c r="B75134" s="71">
        <v>3.9773425813538488E-3</v>
      </c>
    </row>
    <row r="75135" spans="1:2" x14ac:dyDescent="0.2">
      <c r="A75135" s="71">
        <v>113399.4920407911</v>
      </c>
      <c r="B75135" s="71">
        <v>-1.6482575075461026E-2</v>
      </c>
    </row>
    <row r="75136" spans="1:2" x14ac:dyDescent="0.2">
      <c r="A75136" s="71">
        <v>113406.05986288188</v>
      </c>
      <c r="B75136" s="71">
        <v>-6.5649610391552371E-2</v>
      </c>
    </row>
    <row r="75137" spans="1:2" x14ac:dyDescent="0.2">
      <c r="A75137" s="71">
        <v>113409.53868105153</v>
      </c>
      <c r="B75137" s="71">
        <v>-8.0610781233000139E-2</v>
      </c>
    </row>
    <row r="75138" spans="1:2" x14ac:dyDescent="0.2">
      <c r="A75138" s="71">
        <v>113410.63763037528</v>
      </c>
      <c r="B75138" s="71">
        <v>-0.13620638323268697</v>
      </c>
    </row>
    <row r="75139" spans="1:2" x14ac:dyDescent="0.2">
      <c r="A75139" s="71">
        <v>113410.80916056546</v>
      </c>
      <c r="B75139" s="71">
        <v>-0.89990052204510729</v>
      </c>
    </row>
    <row r="75140" spans="1:2" x14ac:dyDescent="0.2">
      <c r="A75140" s="71">
        <v>113412.50772040154</v>
      </c>
      <c r="B75140" s="71">
        <v>-3.8430988926452248E-4</v>
      </c>
    </row>
    <row r="75141" spans="1:2" x14ac:dyDescent="0.2">
      <c r="A75141" s="71">
        <v>113413.14554484964</v>
      </c>
      <c r="B75141" s="71">
        <v>-2.9152482613263087E-2</v>
      </c>
    </row>
    <row r="75142" spans="1:2" x14ac:dyDescent="0.2">
      <c r="A75142" s="71">
        <v>113414.90338755144</v>
      </c>
      <c r="B75142" s="71">
        <v>5.6036171421633751E-2</v>
      </c>
    </row>
    <row r="75143" spans="1:2" x14ac:dyDescent="0.2">
      <c r="A75143" s="71">
        <v>113416.76941064611</v>
      </c>
      <c r="B75143" s="71">
        <v>-0.20455531436857477</v>
      </c>
    </row>
    <row r="75144" spans="1:2" x14ac:dyDescent="0.2">
      <c r="A75144" s="71">
        <v>113422.45779763552</v>
      </c>
      <c r="B75144" s="71">
        <v>-9.9995691347856241E-2</v>
      </c>
    </row>
    <row r="75145" spans="1:2" x14ac:dyDescent="0.2">
      <c r="A75145" s="71">
        <v>113423.90061131775</v>
      </c>
      <c r="B75145" s="71">
        <v>-0.15359852639232408</v>
      </c>
    </row>
    <row r="75146" spans="1:2" x14ac:dyDescent="0.2">
      <c r="A75146" s="71">
        <v>113427.3448725257</v>
      </c>
      <c r="B75146" s="71">
        <v>-0.18217072051383676</v>
      </c>
    </row>
    <row r="75147" spans="1:2" x14ac:dyDescent="0.2">
      <c r="A75147" s="71">
        <v>113427.98039130241</v>
      </c>
      <c r="B75147" s="71">
        <v>-0.10829408560211673</v>
      </c>
    </row>
    <row r="75148" spans="1:2" x14ac:dyDescent="0.2">
      <c r="A75148" s="71">
        <v>113431.38880606048</v>
      </c>
      <c r="B75148" s="71">
        <v>-0.10975741713754539</v>
      </c>
    </row>
    <row r="75149" spans="1:2" x14ac:dyDescent="0.2">
      <c r="A75149" s="71">
        <v>113433.92612026913</v>
      </c>
      <c r="B75149" s="71">
        <v>-7.9252166858949868E-2</v>
      </c>
    </row>
    <row r="75150" spans="1:2" x14ac:dyDescent="0.2">
      <c r="A75150" s="71">
        <v>113435.16626167638</v>
      </c>
      <c r="B75150" s="71">
        <v>2.3496518577205361E-2</v>
      </c>
    </row>
    <row r="75151" spans="1:2" x14ac:dyDescent="0.2">
      <c r="A75151" s="71">
        <v>113435.88953260132</v>
      </c>
      <c r="B75151" s="71">
        <v>7.2940798361198489E-4</v>
      </c>
    </row>
    <row r="75152" spans="1:2" x14ac:dyDescent="0.2">
      <c r="A75152" s="71">
        <v>113440.47327612148</v>
      </c>
      <c r="B75152" s="71">
        <v>-0.17203882692143879</v>
      </c>
    </row>
    <row r="75153" spans="1:2" x14ac:dyDescent="0.2">
      <c r="A75153" s="71">
        <v>113440.88397420211</v>
      </c>
      <c r="B75153" s="71">
        <v>-0.14233990356116732</v>
      </c>
    </row>
    <row r="75154" spans="1:2" x14ac:dyDescent="0.2">
      <c r="A75154" s="71">
        <v>113441.00522391121</v>
      </c>
      <c r="B75154" s="71">
        <v>-0.10977078708325139</v>
      </c>
    </row>
    <row r="75155" spans="1:2" x14ac:dyDescent="0.2">
      <c r="A75155" s="71">
        <v>113441.84397396688</v>
      </c>
      <c r="B75155" s="71">
        <v>-0.10149017450440234</v>
      </c>
    </row>
    <row r="75156" spans="1:2" x14ac:dyDescent="0.2">
      <c r="A75156" s="71">
        <v>113442.48583278849</v>
      </c>
      <c r="B75156" s="71">
        <v>-0.22308957454200851</v>
      </c>
    </row>
    <row r="75157" spans="1:2" x14ac:dyDescent="0.2">
      <c r="A75157" s="71">
        <v>113448.85862394255</v>
      </c>
      <c r="B75157" s="71">
        <v>-0.14100146918659373</v>
      </c>
    </row>
    <row r="75158" spans="1:2" x14ac:dyDescent="0.2">
      <c r="A75158" s="71">
        <v>113448.8705090313</v>
      </c>
      <c r="B75158" s="71">
        <v>5.5350990292215574E-3</v>
      </c>
    </row>
    <row r="75159" spans="1:2" x14ac:dyDescent="0.2">
      <c r="A75159" s="71">
        <v>113449.14439888348</v>
      </c>
      <c r="B75159" s="71">
        <v>-9.1500028980003201E-2</v>
      </c>
    </row>
    <row r="75160" spans="1:2" x14ac:dyDescent="0.2">
      <c r="A75160" s="71">
        <v>113451.21567578548</v>
      </c>
      <c r="B75160" s="71">
        <v>-0.13679674270497388</v>
      </c>
    </row>
    <row r="75161" spans="1:2" x14ac:dyDescent="0.2">
      <c r="A75161" s="71">
        <v>113454.17330625336</v>
      </c>
      <c r="B75161" s="71">
        <v>6.181346282934097E-4</v>
      </c>
    </row>
    <row r="75162" spans="1:2" x14ac:dyDescent="0.2">
      <c r="A75162" s="71">
        <v>113456.2971599947</v>
      </c>
      <c r="B75162" s="71">
        <v>6.4288402792833876E-2</v>
      </c>
    </row>
    <row r="75163" spans="1:2" x14ac:dyDescent="0.2">
      <c r="A75163" s="71">
        <v>113458.39693909275</v>
      </c>
      <c r="B75163" s="71">
        <v>-4.7231278013100009E-2</v>
      </c>
    </row>
    <row r="75164" spans="1:2" x14ac:dyDescent="0.2">
      <c r="A75164" s="71">
        <v>113460.80754489513</v>
      </c>
      <c r="B75164" s="71">
        <v>-0.16410823924251261</v>
      </c>
    </row>
    <row r="75165" spans="1:2" x14ac:dyDescent="0.2">
      <c r="A75165" s="71">
        <v>113471.24668471338</v>
      </c>
      <c r="B75165" s="71">
        <v>-0.13594236990488151</v>
      </c>
    </row>
    <row r="75166" spans="1:2" x14ac:dyDescent="0.2">
      <c r="A75166" s="71">
        <v>113471.37287017859</v>
      </c>
      <c r="B75166" s="71">
        <v>6.9903332104306326E-3</v>
      </c>
    </row>
    <row r="75167" spans="1:2" x14ac:dyDescent="0.2">
      <c r="A75167" s="71">
        <v>113472.86116709336</v>
      </c>
      <c r="B75167" s="71">
        <v>-0.15830123433970544</v>
      </c>
    </row>
    <row r="75168" spans="1:2" x14ac:dyDescent="0.2">
      <c r="A75168" s="71">
        <v>113475.43899381907</v>
      </c>
      <c r="B75168" s="71">
        <v>5.2259645982197123E-2</v>
      </c>
    </row>
    <row r="75169" spans="1:2" x14ac:dyDescent="0.2">
      <c r="A75169" s="71">
        <v>113476.18596187474</v>
      </c>
      <c r="B75169" s="71">
        <v>8.0637361375734518E-2</v>
      </c>
    </row>
    <row r="75170" spans="1:2" x14ac:dyDescent="0.2">
      <c r="A75170" s="71">
        <v>113476.30710114664</v>
      </c>
      <c r="B75170" s="71">
        <v>-0.12709328220043059</v>
      </c>
    </row>
    <row r="75171" spans="1:2" x14ac:dyDescent="0.2">
      <c r="A75171" s="71">
        <v>113476.56680706212</v>
      </c>
      <c r="B75171" s="71">
        <v>-7.006183547388356E-3</v>
      </c>
    </row>
    <row r="75172" spans="1:2" x14ac:dyDescent="0.2">
      <c r="A75172" s="71">
        <v>113477.09374730485</v>
      </c>
      <c r="B75172" s="71">
        <v>8.692792258615456E-2</v>
      </c>
    </row>
    <row r="75173" spans="1:2" x14ac:dyDescent="0.2">
      <c r="A75173" s="71">
        <v>113477.74869288829</v>
      </c>
      <c r="B75173" s="71">
        <v>-0.10897831173395911</v>
      </c>
    </row>
    <row r="75174" spans="1:2" x14ac:dyDescent="0.2">
      <c r="A75174" s="71">
        <v>113479.0647433484</v>
      </c>
      <c r="B75174" s="71">
        <v>-0.10021031141464343</v>
      </c>
    </row>
    <row r="75175" spans="1:2" x14ac:dyDescent="0.2">
      <c r="A75175" s="71">
        <v>113479.53126496256</v>
      </c>
      <c r="B75175" s="71">
        <v>-0.10814461234012673</v>
      </c>
    </row>
    <row r="75176" spans="1:2" x14ac:dyDescent="0.2">
      <c r="A75176" s="71">
        <v>113489.73883362643</v>
      </c>
      <c r="B75176" s="71">
        <v>-9.9478350980415797E-2</v>
      </c>
    </row>
    <row r="75177" spans="1:2" x14ac:dyDescent="0.2">
      <c r="A75177" s="71">
        <v>113491.20575011248</v>
      </c>
      <c r="B75177" s="71">
        <v>-0.16638143357812896</v>
      </c>
    </row>
    <row r="75178" spans="1:2" x14ac:dyDescent="0.2">
      <c r="A75178" s="71">
        <v>113493.18698943546</v>
      </c>
      <c r="B75178" s="71">
        <v>-0.14770509146670108</v>
      </c>
    </row>
    <row r="75179" spans="1:2" x14ac:dyDescent="0.2">
      <c r="A75179" s="71">
        <v>113494.70407398857</v>
      </c>
      <c r="B75179" s="71">
        <v>-0.20197712980127025</v>
      </c>
    </row>
    <row r="75180" spans="1:2" x14ac:dyDescent="0.2">
      <c r="A75180" s="71">
        <v>113503.58803649276</v>
      </c>
      <c r="B75180" s="71">
        <v>-0.11079284647194709</v>
      </c>
    </row>
    <row r="75181" spans="1:2" x14ac:dyDescent="0.2">
      <c r="A75181" s="71">
        <v>113510.74225577501</v>
      </c>
      <c r="B75181" s="71">
        <v>-0.1112926763719484</v>
      </c>
    </row>
    <row r="75182" spans="1:2" x14ac:dyDescent="0.2">
      <c r="A75182" s="71">
        <v>113513.53296010074</v>
      </c>
      <c r="B75182" s="71">
        <v>9.0838018553773825E-2</v>
      </c>
    </row>
    <row r="75183" spans="1:2" x14ac:dyDescent="0.2">
      <c r="A75183" s="71">
        <v>113514.66511035967</v>
      </c>
      <c r="B75183" s="71">
        <v>-7.6550521263864524E-2</v>
      </c>
    </row>
    <row r="75184" spans="1:2" x14ac:dyDescent="0.2">
      <c r="A75184" s="71">
        <v>113519.06968087469</v>
      </c>
      <c r="B75184" s="71">
        <v>-0.10147806788867819</v>
      </c>
    </row>
    <row r="75185" spans="1:2" x14ac:dyDescent="0.2">
      <c r="A75185" s="71">
        <v>113519.44120149295</v>
      </c>
      <c r="B75185" s="71">
        <v>-4.5077063115950056E-2</v>
      </c>
    </row>
    <row r="75186" spans="1:2" x14ac:dyDescent="0.2">
      <c r="A75186" s="71">
        <v>113522.70150820872</v>
      </c>
      <c r="B75186" s="71">
        <v>-0.10096058514631667</v>
      </c>
    </row>
    <row r="75187" spans="1:2" x14ac:dyDescent="0.2">
      <c r="A75187" s="71">
        <v>113522.93390471698</v>
      </c>
      <c r="B75187" s="71">
        <v>-9.2625465565250087E-2</v>
      </c>
    </row>
    <row r="75188" spans="1:2" x14ac:dyDescent="0.2">
      <c r="A75188" s="71">
        <v>113523.27363361005</v>
      </c>
      <c r="B75188" s="71">
        <v>-0.21285896780694347</v>
      </c>
    </row>
    <row r="75189" spans="1:2" x14ac:dyDescent="0.2">
      <c r="A75189" s="71">
        <v>113526.85800782497</v>
      </c>
      <c r="B75189" s="71">
        <v>-0.10764501698209061</v>
      </c>
    </row>
    <row r="75190" spans="1:2" x14ac:dyDescent="0.2">
      <c r="A75190" s="71">
        <v>113526.97628879902</v>
      </c>
      <c r="B75190" s="71">
        <v>-8.6795078358823385E-3</v>
      </c>
    </row>
    <row r="75191" spans="1:2" x14ac:dyDescent="0.2">
      <c r="A75191" s="71">
        <v>113537.46388425397</v>
      </c>
      <c r="B75191" s="71">
        <v>-0.14532220900674186</v>
      </c>
    </row>
    <row r="75192" spans="1:2" x14ac:dyDescent="0.2">
      <c r="A75192" s="71">
        <v>113537.54114625986</v>
      </c>
      <c r="B75192" s="71">
        <v>-0.12619046302954906</v>
      </c>
    </row>
    <row r="75193" spans="1:2" x14ac:dyDescent="0.2">
      <c r="A75193" s="71">
        <v>113537.82466468723</v>
      </c>
      <c r="B75193" s="71">
        <v>7.7327910804934286E-2</v>
      </c>
    </row>
    <row r="75194" spans="1:2" x14ac:dyDescent="0.2">
      <c r="A75194" s="71">
        <v>113542.20510089747</v>
      </c>
      <c r="B75194" s="71">
        <v>3.6426405579049304E-2</v>
      </c>
    </row>
    <row r="75195" spans="1:2" x14ac:dyDescent="0.2">
      <c r="A75195" s="71">
        <v>113542.26845933411</v>
      </c>
      <c r="B75195" s="71">
        <v>-0.26736153281099428</v>
      </c>
    </row>
    <row r="75196" spans="1:2" x14ac:dyDescent="0.2">
      <c r="A75196" s="71">
        <v>113546.05384295127</v>
      </c>
      <c r="B75196" s="71">
        <v>-0.21322175498835627</v>
      </c>
    </row>
    <row r="75197" spans="1:2" x14ac:dyDescent="0.2">
      <c r="A75197" s="71">
        <v>113554.75583795497</v>
      </c>
      <c r="B75197" s="71">
        <v>-0.15546263394669158</v>
      </c>
    </row>
    <row r="75198" spans="1:2" x14ac:dyDescent="0.2">
      <c r="A75198" s="71">
        <v>113556.88771114517</v>
      </c>
      <c r="B75198" s="71">
        <v>-8.9121065814183664E-2</v>
      </c>
    </row>
    <row r="75199" spans="1:2" x14ac:dyDescent="0.2">
      <c r="A75199" s="71">
        <v>113560.84256929126</v>
      </c>
      <c r="B75199" s="71">
        <v>1.0332722011060502E-2</v>
      </c>
    </row>
    <row r="75200" spans="1:2" x14ac:dyDescent="0.2">
      <c r="A75200" s="71">
        <v>113561.61411920957</v>
      </c>
      <c r="B75200" s="71">
        <v>-0.14329629530696308</v>
      </c>
    </row>
    <row r="75201" spans="1:2" x14ac:dyDescent="0.2">
      <c r="A75201" s="71">
        <v>113561.75465535535</v>
      </c>
      <c r="B75201" s="71">
        <v>-0.16661777530659549</v>
      </c>
    </row>
    <row r="75202" spans="1:2" x14ac:dyDescent="0.2">
      <c r="A75202" s="71">
        <v>113563.26456266096</v>
      </c>
      <c r="B75202" s="71">
        <v>-0.12354896007088711</v>
      </c>
    </row>
    <row r="75203" spans="1:2" x14ac:dyDescent="0.2">
      <c r="A75203" s="71">
        <v>113563.32246839613</v>
      </c>
      <c r="B75203" s="71">
        <v>-0.23851894940829166</v>
      </c>
    </row>
    <row r="75204" spans="1:2" x14ac:dyDescent="0.2">
      <c r="A75204" s="71">
        <v>113564.76405021102</v>
      </c>
      <c r="B75204" s="71">
        <v>0.13446569276650577</v>
      </c>
    </row>
    <row r="75205" spans="1:2" x14ac:dyDescent="0.2">
      <c r="A75205" s="71">
        <v>113567.46149193194</v>
      </c>
      <c r="B75205" s="71">
        <v>-1.8489912703259725E-2</v>
      </c>
    </row>
    <row r="75206" spans="1:2" x14ac:dyDescent="0.2">
      <c r="A75206" s="71">
        <v>113572.84242084908</v>
      </c>
      <c r="B75206" s="71">
        <v>2.2521982209650737E-2</v>
      </c>
    </row>
    <row r="75207" spans="1:2" x14ac:dyDescent="0.2">
      <c r="A75207" s="71">
        <v>113577.05869243293</v>
      </c>
      <c r="B75207" s="71">
        <v>-0.3301981870099594</v>
      </c>
    </row>
    <row r="75208" spans="1:2" x14ac:dyDescent="0.2">
      <c r="A75208" s="71">
        <v>113577.17818034806</v>
      </c>
      <c r="B75208" s="71">
        <v>-0.13983917556482228</v>
      </c>
    </row>
    <row r="75209" spans="1:2" x14ac:dyDescent="0.2">
      <c r="A75209" s="71">
        <v>113579.63762403608</v>
      </c>
      <c r="B75209" s="71">
        <v>-0.21695970698106803</v>
      </c>
    </row>
    <row r="75210" spans="1:2" x14ac:dyDescent="0.2">
      <c r="A75210" s="71">
        <v>113583.99200756694</v>
      </c>
      <c r="B75210" s="71">
        <v>-8.8452393117000261E-2</v>
      </c>
    </row>
    <row r="75211" spans="1:2" x14ac:dyDescent="0.2">
      <c r="A75211" s="71">
        <v>113591.53742519881</v>
      </c>
      <c r="B75211" s="71">
        <v>-0.1775391183983368</v>
      </c>
    </row>
    <row r="75212" spans="1:2" x14ac:dyDescent="0.2">
      <c r="A75212" s="71">
        <v>113594.27753219548</v>
      </c>
      <c r="B75212" s="71">
        <v>-0.10089092743460137</v>
      </c>
    </row>
    <row r="75213" spans="1:2" x14ac:dyDescent="0.2">
      <c r="A75213" s="71">
        <v>113598.74348136698</v>
      </c>
      <c r="B75213" s="71">
        <v>-0.15818921772166261</v>
      </c>
    </row>
    <row r="75214" spans="1:2" x14ac:dyDescent="0.2">
      <c r="A75214" s="71">
        <v>113602.29087499647</v>
      </c>
      <c r="B75214" s="71">
        <v>-0.10823718438527807</v>
      </c>
    </row>
    <row r="75215" spans="1:2" x14ac:dyDescent="0.2">
      <c r="A75215" s="71">
        <v>113603.94859989249</v>
      </c>
      <c r="B75215" s="71">
        <v>-9.5329526502583417E-2</v>
      </c>
    </row>
    <row r="75216" spans="1:2" x14ac:dyDescent="0.2">
      <c r="A75216" s="71">
        <v>113606.7131306448</v>
      </c>
      <c r="B75216" s="71">
        <v>0.16456023610960768</v>
      </c>
    </row>
    <row r="75217" spans="1:2" x14ac:dyDescent="0.2">
      <c r="A75217" s="71">
        <v>113607.16844871062</v>
      </c>
      <c r="B75217" s="71">
        <v>-0.29654172234805332</v>
      </c>
    </row>
    <row r="75218" spans="1:2" x14ac:dyDescent="0.2">
      <c r="A75218" s="71">
        <v>113608.14458926575</v>
      </c>
      <c r="B75218" s="71">
        <v>-0.161407159033225</v>
      </c>
    </row>
    <row r="75219" spans="1:2" x14ac:dyDescent="0.2">
      <c r="A75219" s="71">
        <v>113608.40469275819</v>
      </c>
      <c r="B75219" s="71">
        <v>-0.15667124802792587</v>
      </c>
    </row>
    <row r="75220" spans="1:2" x14ac:dyDescent="0.2">
      <c r="A75220" s="71">
        <v>113609.41667236878</v>
      </c>
      <c r="B75220" s="71">
        <v>-8.188597746551407E-2</v>
      </c>
    </row>
    <row r="75221" spans="1:2" x14ac:dyDescent="0.2">
      <c r="A75221" s="71">
        <v>113610.81359390184</v>
      </c>
      <c r="B75221" s="71">
        <v>-4.735505389146355E-3</v>
      </c>
    </row>
    <row r="75222" spans="1:2" x14ac:dyDescent="0.2">
      <c r="A75222" s="71">
        <v>113612.6262541114</v>
      </c>
      <c r="B75222" s="71">
        <v>-0.15138808527214753</v>
      </c>
    </row>
    <row r="75223" spans="1:2" x14ac:dyDescent="0.2">
      <c r="A75223" s="71">
        <v>113614.35706999592</v>
      </c>
      <c r="B75223" s="71">
        <v>-5.1759442413163992E-3</v>
      </c>
    </row>
    <row r="75224" spans="1:2" x14ac:dyDescent="0.2">
      <c r="A75224" s="71">
        <v>113619.47673198</v>
      </c>
      <c r="B75224" s="71">
        <v>-0.16374957011925217</v>
      </c>
    </row>
    <row r="75225" spans="1:2" x14ac:dyDescent="0.2">
      <c r="A75225" s="71">
        <v>113620.55946771518</v>
      </c>
      <c r="B75225" s="71">
        <v>-0.13468019372897355</v>
      </c>
    </row>
    <row r="75226" spans="1:2" x14ac:dyDescent="0.2">
      <c r="A75226" s="71">
        <v>113622.72786620256</v>
      </c>
      <c r="B75226" s="71">
        <v>-0.12423711029528384</v>
      </c>
    </row>
    <row r="75227" spans="1:2" x14ac:dyDescent="0.2">
      <c r="A75227" s="71">
        <v>113628.49196554936</v>
      </c>
      <c r="B75227" s="71">
        <v>-9.9504890707760474E-2</v>
      </c>
    </row>
    <row r="75228" spans="1:2" x14ac:dyDescent="0.2">
      <c r="A75228" s="71">
        <v>113632.12697045048</v>
      </c>
      <c r="B75228" s="71">
        <v>-0.33947971304563995</v>
      </c>
    </row>
    <row r="75229" spans="1:2" x14ac:dyDescent="0.2">
      <c r="A75229" s="71">
        <v>113635.86351741887</v>
      </c>
      <c r="B75229" s="71">
        <v>-0.10026677873953493</v>
      </c>
    </row>
    <row r="75230" spans="1:2" x14ac:dyDescent="0.2">
      <c r="A75230" s="71">
        <v>113639.47510673692</v>
      </c>
      <c r="B75230" s="71">
        <v>-0.13726220175646375</v>
      </c>
    </row>
    <row r="75231" spans="1:2" x14ac:dyDescent="0.2">
      <c r="A75231" s="71">
        <v>113646.0073342711</v>
      </c>
      <c r="B75231" s="71">
        <v>2.6783246612407163E-2</v>
      </c>
    </row>
    <row r="75232" spans="1:2" x14ac:dyDescent="0.2">
      <c r="A75232" s="71">
        <v>113647.92713634048</v>
      </c>
      <c r="B75232" s="71">
        <v>7.5431249391284982E-2</v>
      </c>
    </row>
    <row r="75233" spans="1:2" x14ac:dyDescent="0.2">
      <c r="A75233" s="71">
        <v>113656.11422041894</v>
      </c>
      <c r="B75233" s="71">
        <v>-0.12975015050108496</v>
      </c>
    </row>
    <row r="75234" spans="1:2" x14ac:dyDescent="0.2">
      <c r="A75234" s="71">
        <v>113656.96928700538</v>
      </c>
      <c r="B75234" s="71">
        <v>-0.14705084988801587</v>
      </c>
    </row>
    <row r="75235" spans="1:2" x14ac:dyDescent="0.2">
      <c r="A75235" s="71">
        <v>113657.10983083272</v>
      </c>
      <c r="B75235" s="71">
        <v>-0.1052479537445592</v>
      </c>
    </row>
    <row r="75236" spans="1:2" x14ac:dyDescent="0.2">
      <c r="A75236" s="71">
        <v>113665.63726018331</v>
      </c>
      <c r="B75236" s="71">
        <v>-4.1668301375194505E-2</v>
      </c>
    </row>
    <row r="75237" spans="1:2" x14ac:dyDescent="0.2">
      <c r="A75237" s="71">
        <v>113666.08374851027</v>
      </c>
      <c r="B75237" s="71">
        <v>-0.22164681596738234</v>
      </c>
    </row>
    <row r="75238" spans="1:2" x14ac:dyDescent="0.2">
      <c r="A75238" s="71">
        <v>113666.1831906732</v>
      </c>
      <c r="B75238" s="71">
        <v>-0.17629210317188804</v>
      </c>
    </row>
    <row r="75239" spans="1:2" x14ac:dyDescent="0.2">
      <c r="A75239" s="71">
        <v>113669.5123631317</v>
      </c>
      <c r="B75239" s="71">
        <v>-0.1188302379884244</v>
      </c>
    </row>
    <row r="75240" spans="1:2" x14ac:dyDescent="0.2">
      <c r="A75240" s="71">
        <v>113672.27017013966</v>
      </c>
      <c r="B75240" s="71">
        <v>-0.12007683586466988</v>
      </c>
    </row>
    <row r="75241" spans="1:2" x14ac:dyDescent="0.2">
      <c r="A75241" s="71">
        <v>113677.29002114556</v>
      </c>
      <c r="B75241" s="71">
        <v>-0.10101374763698456</v>
      </c>
    </row>
    <row r="75242" spans="1:2" x14ac:dyDescent="0.2">
      <c r="A75242" s="71">
        <v>113678.70537147298</v>
      </c>
      <c r="B75242" s="71">
        <v>-0.12528134364142218</v>
      </c>
    </row>
    <row r="75243" spans="1:2" x14ac:dyDescent="0.2">
      <c r="A75243" s="71">
        <v>113691.16514706511</v>
      </c>
      <c r="B75243" s="71">
        <v>-0.24109082701690399</v>
      </c>
    </row>
    <row r="75244" spans="1:2" x14ac:dyDescent="0.2">
      <c r="A75244" s="71">
        <v>113691.34084380981</v>
      </c>
      <c r="B75244" s="71">
        <v>-9.665461682358556E-2</v>
      </c>
    </row>
    <row r="75245" spans="1:2" x14ac:dyDescent="0.2">
      <c r="A75245" s="71">
        <v>113700.43144925995</v>
      </c>
      <c r="B75245" s="71">
        <v>-0.15375974266357173</v>
      </c>
    </row>
    <row r="75246" spans="1:2" x14ac:dyDescent="0.2">
      <c r="A75246" s="71">
        <v>113700.794656292</v>
      </c>
      <c r="B75246" s="71">
        <v>0.10089328287846877</v>
      </c>
    </row>
    <row r="75247" spans="1:2" x14ac:dyDescent="0.2">
      <c r="A75247" s="71">
        <v>113700.86763138404</v>
      </c>
      <c r="B75247" s="71">
        <v>-0.24789828918824552</v>
      </c>
    </row>
    <row r="75248" spans="1:2" x14ac:dyDescent="0.2">
      <c r="A75248" s="71">
        <v>113702.05243937299</v>
      </c>
      <c r="B75248" s="71">
        <v>-0.13152438731368288</v>
      </c>
    </row>
    <row r="75249" spans="1:2" x14ac:dyDescent="0.2">
      <c r="A75249" s="71">
        <v>113706.15735443729</v>
      </c>
      <c r="B75249" s="71">
        <v>-0.11750079685045334</v>
      </c>
    </row>
    <row r="75250" spans="1:2" x14ac:dyDescent="0.2">
      <c r="A75250" s="71">
        <v>113707.80058898765</v>
      </c>
      <c r="B75250" s="71">
        <v>-0.11786929394571821</v>
      </c>
    </row>
    <row r="75251" spans="1:2" x14ac:dyDescent="0.2">
      <c r="A75251" s="71">
        <v>113709.8485542258</v>
      </c>
      <c r="B75251" s="71">
        <v>-3.6992602360531368E-2</v>
      </c>
    </row>
    <row r="75252" spans="1:2" x14ac:dyDescent="0.2">
      <c r="A75252" s="71">
        <v>113715.24834737925</v>
      </c>
      <c r="B75252" s="71">
        <v>-0.1323434375372543</v>
      </c>
    </row>
    <row r="75253" spans="1:2" x14ac:dyDescent="0.2">
      <c r="A75253" s="71">
        <v>113719.62132741143</v>
      </c>
      <c r="B75253" s="71">
        <v>-0.10159829213558702</v>
      </c>
    </row>
    <row r="75254" spans="1:2" x14ac:dyDescent="0.2">
      <c r="A75254" s="71">
        <v>113720.00567376592</v>
      </c>
      <c r="B75254" s="71">
        <v>-0.12128834716470549</v>
      </c>
    </row>
    <row r="75255" spans="1:2" x14ac:dyDescent="0.2">
      <c r="A75255" s="71">
        <v>113720.50140137356</v>
      </c>
      <c r="B75255" s="71">
        <v>-0.13913948764001494</v>
      </c>
    </row>
    <row r="75256" spans="1:2" x14ac:dyDescent="0.2">
      <c r="A75256" s="71">
        <v>113723.887438921</v>
      </c>
      <c r="B75256" s="71">
        <v>-7.3741925472703418E-3</v>
      </c>
    </row>
    <row r="75257" spans="1:2" x14ac:dyDescent="0.2">
      <c r="A75257" s="71">
        <v>113724.14203692711</v>
      </c>
      <c r="B75257" s="71">
        <v>-0.19650831312995354</v>
      </c>
    </row>
    <row r="75258" spans="1:2" x14ac:dyDescent="0.2">
      <c r="A75258" s="71">
        <v>113727.06939040897</v>
      </c>
      <c r="B75258" s="71">
        <v>-9.8461658821273224E-2</v>
      </c>
    </row>
    <row r="75259" spans="1:2" x14ac:dyDescent="0.2">
      <c r="A75259" s="71">
        <v>113727.16274687852</v>
      </c>
      <c r="B75259" s="71">
        <v>-0.19872455850835202</v>
      </c>
    </row>
    <row r="75260" spans="1:2" x14ac:dyDescent="0.2">
      <c r="A75260" s="71">
        <v>113729.05398172999</v>
      </c>
      <c r="B75260" s="71">
        <v>-0.15962056259249546</v>
      </c>
    </row>
    <row r="75261" spans="1:2" x14ac:dyDescent="0.2">
      <c r="A75261" s="71">
        <v>113731.35343595994</v>
      </c>
      <c r="B75261" s="71">
        <v>-0.11901879994988018</v>
      </c>
    </row>
    <row r="75262" spans="1:2" x14ac:dyDescent="0.2">
      <c r="A75262" s="71">
        <v>113732.29727146625</v>
      </c>
      <c r="B75262" s="71">
        <v>-0.26798318151761147</v>
      </c>
    </row>
    <row r="75263" spans="1:2" x14ac:dyDescent="0.2">
      <c r="A75263" s="71">
        <v>113732.4442584644</v>
      </c>
      <c r="B75263" s="71">
        <v>-0.13927821944489149</v>
      </c>
    </row>
    <row r="75264" spans="1:2" x14ac:dyDescent="0.2">
      <c r="A75264" s="71">
        <v>113732.61555741735</v>
      </c>
      <c r="B75264" s="71">
        <v>-0.15668354768524073</v>
      </c>
    </row>
    <row r="75265" spans="1:2" x14ac:dyDescent="0.2">
      <c r="A75265" s="71">
        <v>113739.2666858102</v>
      </c>
      <c r="B75265" s="71">
        <v>7.2855364870490824E-2</v>
      </c>
    </row>
    <row r="75266" spans="1:2" x14ac:dyDescent="0.2">
      <c r="A75266" s="71">
        <v>113739.37137392165</v>
      </c>
      <c r="B75266" s="71">
        <v>-0.11740732545510724</v>
      </c>
    </row>
    <row r="75267" spans="1:2" x14ac:dyDescent="0.2">
      <c r="A75267" s="71">
        <v>113744.38137223976</v>
      </c>
      <c r="B75267" s="71">
        <v>-0.10889144741561285</v>
      </c>
    </row>
    <row r="75268" spans="1:2" x14ac:dyDescent="0.2">
      <c r="A75268" s="71">
        <v>113746.33948801967</v>
      </c>
      <c r="B75268" s="71">
        <v>-0.16235278323751512</v>
      </c>
    </row>
    <row r="75269" spans="1:2" x14ac:dyDescent="0.2">
      <c r="A75269" s="71">
        <v>113747.73588602376</v>
      </c>
      <c r="B75269" s="71">
        <v>-4.7082764579088887E-2</v>
      </c>
    </row>
    <row r="75270" spans="1:2" x14ac:dyDescent="0.2">
      <c r="A75270" s="71">
        <v>113750.64435904523</v>
      </c>
      <c r="B75270" s="71">
        <v>-0.24616370223794182</v>
      </c>
    </row>
    <row r="75271" spans="1:2" x14ac:dyDescent="0.2">
      <c r="A75271" s="71">
        <v>113752.19979236764</v>
      </c>
      <c r="B75271" s="71">
        <v>4.1965046789954386E-2</v>
      </c>
    </row>
    <row r="75272" spans="1:2" x14ac:dyDescent="0.2">
      <c r="A75272" s="71">
        <v>113755.82729663247</v>
      </c>
      <c r="B75272" s="71">
        <v>-1.5699403463795614E-2</v>
      </c>
    </row>
    <row r="75273" spans="1:2" x14ac:dyDescent="0.2">
      <c r="A75273" s="71">
        <v>113769.77256298764</v>
      </c>
      <c r="B75273" s="71">
        <v>-1.2806346265714641E-2</v>
      </c>
    </row>
    <row r="75274" spans="1:2" x14ac:dyDescent="0.2">
      <c r="A75274" s="71">
        <v>113770.85342378715</v>
      </c>
      <c r="B75274" s="71">
        <v>6.9242600454621384E-2</v>
      </c>
    </row>
    <row r="75275" spans="1:2" x14ac:dyDescent="0.2">
      <c r="A75275" s="71">
        <v>113775.79628835767</v>
      </c>
      <c r="B75275" s="71">
        <v>-0.21986053680407602</v>
      </c>
    </row>
    <row r="75276" spans="1:2" x14ac:dyDescent="0.2">
      <c r="A75276" s="71">
        <v>113776.31378437251</v>
      </c>
      <c r="B75276" s="71">
        <v>-0.11630523567258666</v>
      </c>
    </row>
    <row r="75277" spans="1:2" x14ac:dyDescent="0.2">
      <c r="A75277" s="71">
        <v>113778.98651359379</v>
      </c>
      <c r="B75277" s="71">
        <v>3.9833409620777971E-2</v>
      </c>
    </row>
    <row r="75278" spans="1:2" x14ac:dyDescent="0.2">
      <c r="A75278" s="71">
        <v>113780.40785100831</v>
      </c>
      <c r="B75278" s="71">
        <v>-0.28618638217888459</v>
      </c>
    </row>
    <row r="75279" spans="1:2" x14ac:dyDescent="0.2">
      <c r="A75279" s="71">
        <v>113782.0400394865</v>
      </c>
      <c r="B75279" s="71">
        <v>-8.086047564151877E-3</v>
      </c>
    </row>
    <row r="75280" spans="1:2" x14ac:dyDescent="0.2">
      <c r="A75280" s="71">
        <v>113783.28122230904</v>
      </c>
      <c r="B75280" s="71">
        <v>-4.6334740440590494E-2</v>
      </c>
    </row>
    <row r="75281" spans="1:2" x14ac:dyDescent="0.2">
      <c r="A75281" s="71">
        <v>113789.69675365943</v>
      </c>
      <c r="B75281" s="71">
        <v>-0.26140262403892423</v>
      </c>
    </row>
    <row r="75282" spans="1:2" x14ac:dyDescent="0.2">
      <c r="A75282" s="71">
        <v>113791.38164281614</v>
      </c>
      <c r="B75282" s="71">
        <v>-8.5581115554741904E-2</v>
      </c>
    </row>
    <row r="75283" spans="1:2" x14ac:dyDescent="0.2">
      <c r="A75283" s="71">
        <v>113794.6186059395</v>
      </c>
      <c r="B75283" s="71">
        <v>-0.13002210792291469</v>
      </c>
    </row>
    <row r="75284" spans="1:2" x14ac:dyDescent="0.2">
      <c r="A75284" s="71">
        <v>113801.8078900133</v>
      </c>
      <c r="B75284" s="71">
        <v>-0.11107282132875895</v>
      </c>
    </row>
    <row r="75285" spans="1:2" x14ac:dyDescent="0.2">
      <c r="A75285" s="71">
        <v>113802.00416876929</v>
      </c>
      <c r="B75285" s="71">
        <v>-0.13160102416691566</v>
      </c>
    </row>
    <row r="75286" spans="1:2" x14ac:dyDescent="0.2">
      <c r="A75286" s="71">
        <v>113802.61155491453</v>
      </c>
      <c r="B75286" s="71">
        <v>-0.10211090297652203</v>
      </c>
    </row>
    <row r="75287" spans="1:2" x14ac:dyDescent="0.2">
      <c r="A75287" s="71">
        <v>113803.46291700973</v>
      </c>
      <c r="B75287" s="71">
        <v>-0.1545179773801808</v>
      </c>
    </row>
    <row r="75288" spans="1:2" x14ac:dyDescent="0.2">
      <c r="A75288" s="71">
        <v>113803.51816494986</v>
      </c>
      <c r="B75288" s="71">
        <v>2.5832212293250834E-2</v>
      </c>
    </row>
    <row r="75289" spans="1:2" x14ac:dyDescent="0.2">
      <c r="A75289" s="71">
        <v>113805.8231227941</v>
      </c>
      <c r="B75289" s="71">
        <v>3.9400366647713403E-2</v>
      </c>
    </row>
    <row r="75290" spans="1:2" x14ac:dyDescent="0.2">
      <c r="A75290" s="71">
        <v>113806.84289831975</v>
      </c>
      <c r="B75290" s="71">
        <v>-4.42439913602376E-2</v>
      </c>
    </row>
    <row r="75291" spans="1:2" x14ac:dyDescent="0.2">
      <c r="A75291" s="71">
        <v>113812.66629248818</v>
      </c>
      <c r="B75291" s="71">
        <v>-0.15443615426466939</v>
      </c>
    </row>
    <row r="75292" spans="1:2" x14ac:dyDescent="0.2">
      <c r="A75292" s="71">
        <v>113813.83185053479</v>
      </c>
      <c r="B75292" s="71">
        <v>-0.26137997007054525</v>
      </c>
    </row>
    <row r="75293" spans="1:2" x14ac:dyDescent="0.2">
      <c r="A75293" s="71">
        <v>113816.65773974618</v>
      </c>
      <c r="B75293" s="71">
        <v>-0.12045667385484049</v>
      </c>
    </row>
    <row r="75294" spans="1:2" x14ac:dyDescent="0.2">
      <c r="A75294" s="71">
        <v>113820.45574720408</v>
      </c>
      <c r="B75294" s="71">
        <v>-0.19178780809983853</v>
      </c>
    </row>
    <row r="75295" spans="1:2" x14ac:dyDescent="0.2">
      <c r="A75295" s="71">
        <v>113820.98653688763</v>
      </c>
      <c r="B75295" s="71">
        <v>0.10433105576638191</v>
      </c>
    </row>
    <row r="75296" spans="1:2" x14ac:dyDescent="0.2">
      <c r="A75296" s="71">
        <v>113824.07809708454</v>
      </c>
      <c r="B75296" s="71">
        <v>-0.23149488438334154</v>
      </c>
    </row>
    <row r="75297" spans="1:2" x14ac:dyDescent="0.2">
      <c r="A75297" s="71">
        <v>113826.36777524414</v>
      </c>
      <c r="B75297" s="71">
        <v>-0.15157529773049438</v>
      </c>
    </row>
    <row r="75298" spans="1:2" x14ac:dyDescent="0.2">
      <c r="A75298" s="71">
        <v>113828.32621899918</v>
      </c>
      <c r="B75298" s="71">
        <v>-0.21832051520637485</v>
      </c>
    </row>
    <row r="75299" spans="1:2" x14ac:dyDescent="0.2">
      <c r="A75299" s="71">
        <v>113832.12937199949</v>
      </c>
      <c r="B75299" s="71">
        <v>7.5699596328772989E-2</v>
      </c>
    </row>
    <row r="75300" spans="1:2" x14ac:dyDescent="0.2">
      <c r="A75300" s="71">
        <v>113833.54331183247</v>
      </c>
      <c r="B75300" s="71">
        <v>-0.24435055930157479</v>
      </c>
    </row>
    <row r="75301" spans="1:2" x14ac:dyDescent="0.2">
      <c r="A75301" s="71">
        <v>113836.78548346026</v>
      </c>
      <c r="B75301" s="71">
        <v>-4.8878865451181808E-3</v>
      </c>
    </row>
    <row r="75302" spans="1:2" x14ac:dyDescent="0.2">
      <c r="A75302" s="71">
        <v>113843.84467861688</v>
      </c>
      <c r="B75302" s="71">
        <v>-0.17626202501563371</v>
      </c>
    </row>
    <row r="75303" spans="1:2" x14ac:dyDescent="0.2">
      <c r="A75303" s="71">
        <v>113847.33061531714</v>
      </c>
      <c r="B75303" s="71">
        <v>-0.3343662442210229</v>
      </c>
    </row>
    <row r="75304" spans="1:2" x14ac:dyDescent="0.2">
      <c r="A75304" s="71">
        <v>113850.68289424646</v>
      </c>
      <c r="B75304" s="71">
        <v>-0.52874527810883076</v>
      </c>
    </row>
    <row r="75305" spans="1:2" x14ac:dyDescent="0.2">
      <c r="A75305" s="71">
        <v>113852.43785206661</v>
      </c>
      <c r="B75305" s="71">
        <v>-0.1699376400936633</v>
      </c>
    </row>
    <row r="75306" spans="1:2" x14ac:dyDescent="0.2">
      <c r="A75306" s="71">
        <v>113854.79351270176</v>
      </c>
      <c r="B75306" s="71">
        <v>3.8396902039246061E-3</v>
      </c>
    </row>
    <row r="75307" spans="1:2" x14ac:dyDescent="0.2">
      <c r="A75307" s="71">
        <v>113855.74209221997</v>
      </c>
      <c r="B75307" s="71">
        <v>-0.20712312989138826</v>
      </c>
    </row>
    <row r="75308" spans="1:2" x14ac:dyDescent="0.2">
      <c r="A75308" s="71">
        <v>113855.93541487766</v>
      </c>
      <c r="B75308" s="71">
        <v>1.7051204568658607E-2</v>
      </c>
    </row>
    <row r="75309" spans="1:2" x14ac:dyDescent="0.2">
      <c r="A75309" s="71">
        <v>113857.47688191092</v>
      </c>
      <c r="B75309" s="71">
        <v>-9.2752262315120571E-2</v>
      </c>
    </row>
    <row r="75310" spans="1:2" x14ac:dyDescent="0.2">
      <c r="A75310" s="71">
        <v>113860.83647127288</v>
      </c>
      <c r="B75310" s="71">
        <v>-0.26230657326595086</v>
      </c>
    </row>
    <row r="75311" spans="1:2" x14ac:dyDescent="0.2">
      <c r="A75311" s="71">
        <v>113867.71924999719</v>
      </c>
      <c r="B75311" s="71">
        <v>-0.12978496281020246</v>
      </c>
    </row>
    <row r="75312" spans="1:2" x14ac:dyDescent="0.2">
      <c r="A75312" s="71">
        <v>113879.84149298401</v>
      </c>
      <c r="B75312" s="71">
        <v>-0.53026329116755133</v>
      </c>
    </row>
    <row r="75313" spans="1:2" x14ac:dyDescent="0.2">
      <c r="A75313" s="71">
        <v>113881.1263059366</v>
      </c>
      <c r="B75313" s="71">
        <v>-0.14327764890325034</v>
      </c>
    </row>
    <row r="75314" spans="1:2" x14ac:dyDescent="0.2">
      <c r="A75314" s="71">
        <v>113881.42994975649</v>
      </c>
      <c r="B75314" s="71">
        <v>-7.326648601858976E-2</v>
      </c>
    </row>
    <row r="75315" spans="1:2" x14ac:dyDescent="0.2">
      <c r="A75315" s="71">
        <v>113882.5913705784</v>
      </c>
      <c r="B75315" s="71">
        <v>0.10400897807838505</v>
      </c>
    </row>
    <row r="75316" spans="1:2" x14ac:dyDescent="0.2">
      <c r="A75316" s="71">
        <v>113886.03126762617</v>
      </c>
      <c r="B75316" s="71">
        <v>-0.10014077431720014</v>
      </c>
    </row>
    <row r="75317" spans="1:2" x14ac:dyDescent="0.2">
      <c r="A75317" s="71">
        <v>113888.0606502006</v>
      </c>
      <c r="B75317" s="71">
        <v>2.6571882405342473E-2</v>
      </c>
    </row>
    <row r="75318" spans="1:2" x14ac:dyDescent="0.2">
      <c r="A75318" s="71">
        <v>113890.06043236075</v>
      </c>
      <c r="B75318" s="71">
        <v>-0.15505528717807215</v>
      </c>
    </row>
    <row r="75319" spans="1:2" x14ac:dyDescent="0.2">
      <c r="A75319" s="71">
        <v>113898.09341020667</v>
      </c>
      <c r="B75319" s="71">
        <v>-8.7803807137998402E-2</v>
      </c>
    </row>
    <row r="75320" spans="1:2" x14ac:dyDescent="0.2">
      <c r="A75320" s="71">
        <v>113902.16370036757</v>
      </c>
      <c r="B75320" s="71">
        <v>-1.6609753692083173E-2</v>
      </c>
    </row>
    <row r="75321" spans="1:2" x14ac:dyDescent="0.2">
      <c r="A75321" s="71">
        <v>113904.80789781103</v>
      </c>
      <c r="B75321" s="71">
        <v>-0.11178463583237586</v>
      </c>
    </row>
    <row r="75322" spans="1:2" x14ac:dyDescent="0.2">
      <c r="A75322" s="71">
        <v>113905.13550428461</v>
      </c>
      <c r="B75322" s="71">
        <v>-6.5750326306150408E-2</v>
      </c>
    </row>
    <row r="75323" spans="1:2" x14ac:dyDescent="0.2">
      <c r="A75323" s="71">
        <v>113906.52671676273</v>
      </c>
      <c r="B75323" s="71">
        <v>-0.26067388430438132</v>
      </c>
    </row>
    <row r="75324" spans="1:2" x14ac:dyDescent="0.2">
      <c r="A75324" s="71">
        <v>113908.0804625529</v>
      </c>
      <c r="B75324" s="71">
        <v>-0.13950081322293129</v>
      </c>
    </row>
    <row r="75325" spans="1:2" x14ac:dyDescent="0.2">
      <c r="A75325" s="71">
        <v>113908.26555643501</v>
      </c>
      <c r="B75325" s="71">
        <v>-0.21522178885335952</v>
      </c>
    </row>
    <row r="75326" spans="1:2" x14ac:dyDescent="0.2">
      <c r="A75326" s="71">
        <v>113910.53831980996</v>
      </c>
      <c r="B75326" s="71">
        <v>-0.22260179955611181</v>
      </c>
    </row>
    <row r="75327" spans="1:2" x14ac:dyDescent="0.2">
      <c r="A75327" s="71">
        <v>113916.40489490253</v>
      </c>
      <c r="B75327" s="71">
        <v>-0.120463300777782</v>
      </c>
    </row>
    <row r="75328" spans="1:2" x14ac:dyDescent="0.2">
      <c r="A75328" s="71">
        <v>113920.04206099088</v>
      </c>
      <c r="B75328" s="71">
        <v>-9.8549634563562583E-2</v>
      </c>
    </row>
    <row r="75329" spans="1:2" x14ac:dyDescent="0.2">
      <c r="A75329" s="71">
        <v>113926.47358904562</v>
      </c>
      <c r="B75329" s="71">
        <v>-0.14286951348588595</v>
      </c>
    </row>
    <row r="75330" spans="1:2" x14ac:dyDescent="0.2">
      <c r="A75330" s="71">
        <v>113927.79532322381</v>
      </c>
      <c r="B75330" s="71">
        <v>-0.11278068673312347</v>
      </c>
    </row>
    <row r="75331" spans="1:2" x14ac:dyDescent="0.2">
      <c r="A75331" s="71">
        <v>113932.7070095199</v>
      </c>
      <c r="B75331" s="71">
        <v>-0.13882703482255843</v>
      </c>
    </row>
    <row r="75332" spans="1:2" x14ac:dyDescent="0.2">
      <c r="A75332" s="71">
        <v>113936.79411008127</v>
      </c>
      <c r="B75332" s="71">
        <v>-0.24382947945529132</v>
      </c>
    </row>
    <row r="75333" spans="1:2" x14ac:dyDescent="0.2">
      <c r="A75333" s="71">
        <v>113937.52896373135</v>
      </c>
      <c r="B75333" s="71">
        <v>-0.19500748726390749</v>
      </c>
    </row>
    <row r="75334" spans="1:2" x14ac:dyDescent="0.2">
      <c r="A75334" s="71">
        <v>113941.6062779139</v>
      </c>
      <c r="B75334" s="71">
        <v>2.0094351002801769E-2</v>
      </c>
    </row>
    <row r="75335" spans="1:2" x14ac:dyDescent="0.2">
      <c r="A75335" s="71">
        <v>113942.20639742138</v>
      </c>
      <c r="B75335" s="71">
        <v>-6.1643388726048243E-2</v>
      </c>
    </row>
    <row r="75336" spans="1:2" x14ac:dyDescent="0.2">
      <c r="A75336" s="71">
        <v>113945.04704295981</v>
      </c>
      <c r="B75336" s="71">
        <v>-0.15197019272207446</v>
      </c>
    </row>
    <row r="75337" spans="1:2" x14ac:dyDescent="0.2">
      <c r="A75337" s="71">
        <v>113949.43134570772</v>
      </c>
      <c r="B75337" s="71">
        <v>-6.3259073086280759E-2</v>
      </c>
    </row>
    <row r="75338" spans="1:2" x14ac:dyDescent="0.2">
      <c r="A75338" s="71">
        <v>113952.25775303923</v>
      </c>
      <c r="B75338" s="71">
        <v>-5.8376134113077516E-2</v>
      </c>
    </row>
    <row r="75339" spans="1:2" x14ac:dyDescent="0.2">
      <c r="A75339" s="71">
        <v>113955.59781623757</v>
      </c>
      <c r="B75339" s="71">
        <v>-0.12931447416228281</v>
      </c>
    </row>
    <row r="75340" spans="1:2" x14ac:dyDescent="0.2">
      <c r="A75340" s="71">
        <v>113956.06100730832</v>
      </c>
      <c r="B75340" s="71">
        <v>-0.10394235361412896</v>
      </c>
    </row>
    <row r="75341" spans="1:2" x14ac:dyDescent="0.2">
      <c r="A75341" s="71">
        <v>113959.85916013237</v>
      </c>
      <c r="B75341" s="71">
        <v>-0.1463845416749594</v>
      </c>
    </row>
    <row r="75342" spans="1:2" x14ac:dyDescent="0.2">
      <c r="A75342" s="71">
        <v>113962.37774395102</v>
      </c>
      <c r="B75342" s="71">
        <v>-0.18005986109353544</v>
      </c>
    </row>
    <row r="75343" spans="1:2" x14ac:dyDescent="0.2">
      <c r="A75343" s="71">
        <v>113964.35737698189</v>
      </c>
      <c r="B75343" s="71">
        <v>7.4496398623400406E-3</v>
      </c>
    </row>
    <row r="75344" spans="1:2" x14ac:dyDescent="0.2">
      <c r="A75344" s="71">
        <v>113965.58677712528</v>
      </c>
      <c r="B75344" s="71">
        <v>-0.10611009289004136</v>
      </c>
    </row>
    <row r="75345" spans="1:2" x14ac:dyDescent="0.2">
      <c r="A75345" s="71">
        <v>113967.44677867678</v>
      </c>
      <c r="B75345" s="71">
        <v>-2.2755153303101294E-2</v>
      </c>
    </row>
    <row r="75346" spans="1:2" x14ac:dyDescent="0.2">
      <c r="A75346" s="71">
        <v>113972.2974374664</v>
      </c>
      <c r="B75346" s="71">
        <v>5.4088920508845728E-3</v>
      </c>
    </row>
    <row r="75347" spans="1:2" x14ac:dyDescent="0.2">
      <c r="A75347" s="71">
        <v>113977.77997044634</v>
      </c>
      <c r="B75347" s="71">
        <v>0.11864297304780536</v>
      </c>
    </row>
    <row r="75348" spans="1:2" x14ac:dyDescent="0.2">
      <c r="A75348" s="71">
        <v>113981.36728133139</v>
      </c>
      <c r="B75348" s="71">
        <v>-8.4362243669392267E-2</v>
      </c>
    </row>
    <row r="75349" spans="1:2" x14ac:dyDescent="0.2">
      <c r="A75349" s="71">
        <v>113985.3531021442</v>
      </c>
      <c r="B75349" s="71">
        <v>-0.16244738104685008</v>
      </c>
    </row>
    <row r="75350" spans="1:2" x14ac:dyDescent="0.2">
      <c r="A75350" s="71">
        <v>113991.54629917203</v>
      </c>
      <c r="B75350" s="71">
        <v>9.4423716709261196E-2</v>
      </c>
    </row>
    <row r="75351" spans="1:2" x14ac:dyDescent="0.2">
      <c r="A75351" s="71">
        <v>113992.568035984</v>
      </c>
      <c r="B75351" s="71">
        <v>-0.16007024412156345</v>
      </c>
    </row>
    <row r="75352" spans="1:2" x14ac:dyDescent="0.2">
      <c r="A75352" s="71">
        <v>114000.95309078909</v>
      </c>
      <c r="B75352" s="71">
        <v>6.6900681526778527E-2</v>
      </c>
    </row>
    <row r="75353" spans="1:2" x14ac:dyDescent="0.2">
      <c r="A75353" s="71">
        <v>114005.20007437388</v>
      </c>
      <c r="B75353" s="71">
        <v>-0.17029513846816124</v>
      </c>
    </row>
    <row r="75354" spans="1:2" x14ac:dyDescent="0.2">
      <c r="A75354" s="71">
        <v>114006.09956118224</v>
      </c>
      <c r="B75354" s="71">
        <v>7.5411366514775313E-2</v>
      </c>
    </row>
    <row r="75355" spans="1:2" x14ac:dyDescent="0.2">
      <c r="A75355" s="71">
        <v>114007.26289593879</v>
      </c>
      <c r="B75355" s="71">
        <v>-2.7947610676377299E-2</v>
      </c>
    </row>
    <row r="75356" spans="1:2" x14ac:dyDescent="0.2">
      <c r="A75356" s="71">
        <v>114007.97990217055</v>
      </c>
      <c r="B75356" s="71">
        <v>-0.18323836757112044</v>
      </c>
    </row>
    <row r="75357" spans="1:2" x14ac:dyDescent="0.2">
      <c r="A75357" s="71">
        <v>114009.01427923441</v>
      </c>
      <c r="B75357" s="71">
        <v>-0.24241314138136461</v>
      </c>
    </row>
    <row r="75358" spans="1:2" x14ac:dyDescent="0.2">
      <c r="A75358" s="71">
        <v>114009.95389024595</v>
      </c>
      <c r="B75358" s="71">
        <v>-0.1293304298996546</v>
      </c>
    </row>
    <row r="75359" spans="1:2" x14ac:dyDescent="0.2">
      <c r="A75359" s="71">
        <v>114011.70382508614</v>
      </c>
      <c r="B75359" s="71">
        <v>-0.15311126262297392</v>
      </c>
    </row>
    <row r="75360" spans="1:2" x14ac:dyDescent="0.2">
      <c r="A75360" s="71">
        <v>114013.48540202882</v>
      </c>
      <c r="B75360" s="71">
        <v>3.5271619349482419E-2</v>
      </c>
    </row>
    <row r="75361" spans="1:2" x14ac:dyDescent="0.2">
      <c r="A75361" s="71">
        <v>114014.05428338912</v>
      </c>
      <c r="B75361" s="71">
        <v>-0.12927566382761169</v>
      </c>
    </row>
    <row r="75362" spans="1:2" x14ac:dyDescent="0.2">
      <c r="A75362" s="71">
        <v>114016.91532891206</v>
      </c>
      <c r="B75362" s="71">
        <v>-0.14083410273897301</v>
      </c>
    </row>
    <row r="75363" spans="1:2" x14ac:dyDescent="0.2">
      <c r="A75363" s="71">
        <v>114020.33886158046</v>
      </c>
      <c r="B75363" s="71">
        <v>-0.12261326952815688</v>
      </c>
    </row>
    <row r="75364" spans="1:2" x14ac:dyDescent="0.2">
      <c r="A75364" s="71">
        <v>114022.90134501632</v>
      </c>
      <c r="B75364" s="71">
        <v>-0.13494120428492296</v>
      </c>
    </row>
    <row r="75365" spans="1:2" x14ac:dyDescent="0.2">
      <c r="A75365" s="71">
        <v>114034.06307147478</v>
      </c>
      <c r="B75365" s="71">
        <v>-7.1224040233987096E-2</v>
      </c>
    </row>
    <row r="75366" spans="1:2" x14ac:dyDescent="0.2">
      <c r="A75366" s="71">
        <v>114042.14638406398</v>
      </c>
      <c r="B75366" s="71">
        <v>0.11591807670893894</v>
      </c>
    </row>
    <row r="75367" spans="1:2" x14ac:dyDescent="0.2">
      <c r="A75367" s="71">
        <v>114046.98561981844</v>
      </c>
      <c r="B75367" s="71">
        <v>-0.14152159027392286</v>
      </c>
    </row>
    <row r="75368" spans="1:2" x14ac:dyDescent="0.2">
      <c r="A75368" s="71">
        <v>114056.2727049464</v>
      </c>
      <c r="B75368" s="71">
        <v>-0.22104151277076522</v>
      </c>
    </row>
    <row r="75369" spans="1:2" x14ac:dyDescent="0.2">
      <c r="A75369" s="71">
        <v>114059.37525065204</v>
      </c>
      <c r="B75369" s="71">
        <v>-0.22811797406950762</v>
      </c>
    </row>
    <row r="75370" spans="1:2" x14ac:dyDescent="0.2">
      <c r="A75370" s="71">
        <v>114075.68437507981</v>
      </c>
      <c r="B75370" s="71">
        <v>-0.16727689647880661</v>
      </c>
    </row>
    <row r="75371" spans="1:2" x14ac:dyDescent="0.2">
      <c r="A75371" s="71">
        <v>114077.07374043735</v>
      </c>
      <c r="B75371" s="71">
        <v>-5.5557069792387059E-2</v>
      </c>
    </row>
    <row r="75372" spans="1:2" x14ac:dyDescent="0.2">
      <c r="A75372" s="71">
        <v>114080.69399498095</v>
      </c>
      <c r="B75372" s="71">
        <v>-0.14779762666035734</v>
      </c>
    </row>
    <row r="75373" spans="1:2" x14ac:dyDescent="0.2">
      <c r="A75373" s="71">
        <v>114085.3011011379</v>
      </c>
      <c r="B75373" s="71">
        <v>-8.6916438952270525E-2</v>
      </c>
    </row>
    <row r="75374" spans="1:2" x14ac:dyDescent="0.2">
      <c r="A75374" s="71">
        <v>114089.30718614695</v>
      </c>
      <c r="B75374" s="71">
        <v>-0.11672223043402086</v>
      </c>
    </row>
    <row r="75375" spans="1:2" x14ac:dyDescent="0.2">
      <c r="A75375" s="71">
        <v>114090.19769728713</v>
      </c>
      <c r="B75375" s="71">
        <v>-0.16254329362511843</v>
      </c>
    </row>
    <row r="75376" spans="1:2" x14ac:dyDescent="0.2">
      <c r="A75376" s="71">
        <v>114091.08069949644</v>
      </c>
      <c r="B75376" s="71">
        <v>-4.2711218939479711E-2</v>
      </c>
    </row>
    <row r="75377" spans="1:2" x14ac:dyDescent="0.2">
      <c r="A75377" s="71">
        <v>114092.75228613525</v>
      </c>
      <c r="B75377" s="71">
        <v>-8.6515347279593424E-2</v>
      </c>
    </row>
    <row r="75378" spans="1:2" x14ac:dyDescent="0.2">
      <c r="A75378" s="71">
        <v>114095.66163362753</v>
      </c>
      <c r="B75378" s="71">
        <v>-0.13342639975146431</v>
      </c>
    </row>
    <row r="75379" spans="1:2" x14ac:dyDescent="0.2">
      <c r="A75379" s="71">
        <v>114103.37637982311</v>
      </c>
      <c r="B75379" s="71">
        <v>-6.6018298490763017E-2</v>
      </c>
    </row>
    <row r="75380" spans="1:2" x14ac:dyDescent="0.2">
      <c r="A75380" s="71">
        <v>114103.48751586703</v>
      </c>
      <c r="B75380" s="71">
        <v>-6.6713357633297776E-2</v>
      </c>
    </row>
    <row r="75381" spans="1:2" x14ac:dyDescent="0.2">
      <c r="A75381" s="71">
        <v>114103.58410849085</v>
      </c>
      <c r="B75381" s="71">
        <v>-0.18730231611577486</v>
      </c>
    </row>
    <row r="75382" spans="1:2" x14ac:dyDescent="0.2">
      <c r="A75382" s="71">
        <v>114110.77883082509</v>
      </c>
      <c r="B75382" s="71">
        <v>-6.442149105066719E-2</v>
      </c>
    </row>
    <row r="75383" spans="1:2" x14ac:dyDescent="0.2">
      <c r="A75383" s="71">
        <v>114110.88155229746</v>
      </c>
      <c r="B75383" s="71">
        <v>-9.2326643700091138E-2</v>
      </c>
    </row>
    <row r="75384" spans="1:2" x14ac:dyDescent="0.2">
      <c r="A75384" s="71">
        <v>114111.71640993305</v>
      </c>
      <c r="B75384" s="71">
        <v>-0.18649979857295118</v>
      </c>
    </row>
    <row r="75385" spans="1:2" x14ac:dyDescent="0.2">
      <c r="A75385" s="71">
        <v>114111.81823349923</v>
      </c>
      <c r="B75385" s="71">
        <v>-0.17993047793395056</v>
      </c>
    </row>
    <row r="75386" spans="1:2" x14ac:dyDescent="0.2">
      <c r="A75386" s="71">
        <v>114121.78019246567</v>
      </c>
      <c r="B75386" s="71">
        <v>-9.3077164978159321E-2</v>
      </c>
    </row>
    <row r="75387" spans="1:2" x14ac:dyDescent="0.2">
      <c r="A75387" s="71">
        <v>114125.35108871511</v>
      </c>
      <c r="B75387" s="71">
        <v>1.7293653556068378E-2</v>
      </c>
    </row>
    <row r="75388" spans="1:2" x14ac:dyDescent="0.2">
      <c r="A75388" s="71">
        <v>114126.53973233969</v>
      </c>
      <c r="B75388" s="71">
        <v>-3.7385442796323942E-2</v>
      </c>
    </row>
    <row r="75389" spans="1:2" x14ac:dyDescent="0.2">
      <c r="A75389" s="71">
        <v>114127.13132552062</v>
      </c>
      <c r="B75389" s="71">
        <v>-0.10733151095955518</v>
      </c>
    </row>
    <row r="75390" spans="1:2" x14ac:dyDescent="0.2">
      <c r="A75390" s="71">
        <v>114128.14389079341</v>
      </c>
      <c r="B75390" s="71">
        <v>-0.15322941512728405</v>
      </c>
    </row>
    <row r="75391" spans="1:2" x14ac:dyDescent="0.2">
      <c r="A75391" s="71">
        <v>114132.70754475042</v>
      </c>
      <c r="B75391" s="71">
        <v>2.081760218166151E-2</v>
      </c>
    </row>
    <row r="75392" spans="1:2" x14ac:dyDescent="0.2">
      <c r="A75392" s="71">
        <v>114133.2058064728</v>
      </c>
      <c r="B75392" s="71">
        <v>-0.13031366057613236</v>
      </c>
    </row>
    <row r="75393" spans="1:2" x14ac:dyDescent="0.2">
      <c r="A75393" s="71">
        <v>114135.78284360644</v>
      </c>
      <c r="B75393" s="71">
        <v>-0.14118476327466789</v>
      </c>
    </row>
    <row r="75394" spans="1:2" x14ac:dyDescent="0.2">
      <c r="A75394" s="71">
        <v>114138.10904419512</v>
      </c>
      <c r="B75394" s="71">
        <v>-0.17620142365493063</v>
      </c>
    </row>
    <row r="75395" spans="1:2" x14ac:dyDescent="0.2">
      <c r="A75395" s="71">
        <v>114144.26855919026</v>
      </c>
      <c r="B75395" s="71">
        <v>-7.6892033901835077E-2</v>
      </c>
    </row>
    <row r="75396" spans="1:2" x14ac:dyDescent="0.2">
      <c r="A75396" s="71">
        <v>114144.92515785093</v>
      </c>
      <c r="B75396" s="71">
        <v>4.6420663656709493E-2</v>
      </c>
    </row>
    <row r="75397" spans="1:2" x14ac:dyDescent="0.2">
      <c r="A75397" s="71">
        <v>114154.6956993128</v>
      </c>
      <c r="B75397" s="71">
        <v>-0.10291844188164467</v>
      </c>
    </row>
    <row r="75398" spans="1:2" x14ac:dyDescent="0.2">
      <c r="A75398" s="71">
        <v>114156.3865129858</v>
      </c>
      <c r="B75398" s="71">
        <v>-0.17899533351311503</v>
      </c>
    </row>
    <row r="75399" spans="1:2" x14ac:dyDescent="0.2">
      <c r="A75399" s="71">
        <v>114158.76603770122</v>
      </c>
      <c r="B75399" s="71">
        <v>-3.3073801345342657E-2</v>
      </c>
    </row>
    <row r="75400" spans="1:2" x14ac:dyDescent="0.2">
      <c r="A75400" s="71">
        <v>114159.10364305956</v>
      </c>
      <c r="B75400" s="71">
        <v>4.7304721385515558E-2</v>
      </c>
    </row>
    <row r="75401" spans="1:2" x14ac:dyDescent="0.2">
      <c r="A75401" s="71">
        <v>114161.67297522486</v>
      </c>
      <c r="B75401" s="71">
        <v>-7.8733404356867154E-2</v>
      </c>
    </row>
    <row r="75402" spans="1:2" x14ac:dyDescent="0.2">
      <c r="A75402" s="71">
        <v>114163.81934382369</v>
      </c>
      <c r="B75402" s="71">
        <v>6.0221461144194022E-2</v>
      </c>
    </row>
    <row r="75403" spans="1:2" x14ac:dyDescent="0.2">
      <c r="A75403" s="71">
        <v>114168.29437035212</v>
      </c>
      <c r="B75403" s="71">
        <v>-0.1343827404900787</v>
      </c>
    </row>
    <row r="75404" spans="1:2" x14ac:dyDescent="0.2">
      <c r="A75404" s="71">
        <v>114168.81252269095</v>
      </c>
      <c r="B75404" s="71">
        <v>5.5342219621767441E-2</v>
      </c>
    </row>
    <row r="75405" spans="1:2" x14ac:dyDescent="0.2">
      <c r="A75405" s="71">
        <v>114169.87316882353</v>
      </c>
      <c r="B75405" s="71">
        <v>-0.11346600693146613</v>
      </c>
    </row>
    <row r="75406" spans="1:2" x14ac:dyDescent="0.2">
      <c r="A75406" s="71">
        <v>114172.42635674523</v>
      </c>
      <c r="B75406" s="71">
        <v>-0.1570955637298892</v>
      </c>
    </row>
    <row r="75407" spans="1:2" x14ac:dyDescent="0.2">
      <c r="A75407" s="71">
        <v>114172.73054718909</v>
      </c>
      <c r="B75407" s="71">
        <v>-0.13714529217107008</v>
      </c>
    </row>
    <row r="75408" spans="1:2" x14ac:dyDescent="0.2">
      <c r="A75408" s="71">
        <v>114174.24382680077</v>
      </c>
      <c r="B75408" s="71">
        <v>-9.3206519631140017E-2</v>
      </c>
    </row>
    <row r="75409" spans="1:2" x14ac:dyDescent="0.2">
      <c r="A75409" s="71">
        <v>114182.22092070598</v>
      </c>
      <c r="B75409" s="71">
        <v>-0.12729362047258941</v>
      </c>
    </row>
    <row r="75410" spans="1:2" x14ac:dyDescent="0.2">
      <c r="A75410" s="71">
        <v>114183.12004745631</v>
      </c>
      <c r="B75410" s="71">
        <v>-0.25564705892811457</v>
      </c>
    </row>
    <row r="75411" spans="1:2" x14ac:dyDescent="0.2">
      <c r="A75411" s="71">
        <v>114194.96507268251</v>
      </c>
      <c r="B75411" s="71">
        <v>-0.12944235652012714</v>
      </c>
    </row>
    <row r="75412" spans="1:2" x14ac:dyDescent="0.2">
      <c r="A75412" s="71">
        <v>114198.09274949208</v>
      </c>
      <c r="B75412" s="71">
        <v>-7.0396515902550361E-2</v>
      </c>
    </row>
    <row r="75413" spans="1:2" x14ac:dyDescent="0.2">
      <c r="A75413" s="71">
        <v>114198.91655683628</v>
      </c>
      <c r="B75413" s="71">
        <v>-3.5491218147512993E-2</v>
      </c>
    </row>
    <row r="75414" spans="1:2" x14ac:dyDescent="0.2">
      <c r="A75414" s="71">
        <v>114199.18583254697</v>
      </c>
      <c r="B75414" s="71">
        <v>9.3351535407721231E-2</v>
      </c>
    </row>
    <row r="75415" spans="1:2" x14ac:dyDescent="0.2">
      <c r="A75415" s="71">
        <v>114199.52994960196</v>
      </c>
      <c r="B75415" s="71">
        <v>-0.17076204899500846</v>
      </c>
    </row>
    <row r="75416" spans="1:2" x14ac:dyDescent="0.2">
      <c r="A75416" s="71">
        <v>114203.88340867478</v>
      </c>
      <c r="B75416" s="71">
        <v>-0.11823847482808103</v>
      </c>
    </row>
    <row r="75417" spans="1:2" x14ac:dyDescent="0.2">
      <c r="A75417" s="71">
        <v>114205.29935888488</v>
      </c>
      <c r="B75417" s="71">
        <v>-4.8454749671389297E-2</v>
      </c>
    </row>
    <row r="75418" spans="1:2" x14ac:dyDescent="0.2">
      <c r="A75418" s="71">
        <v>114205.54522304049</v>
      </c>
      <c r="B75418" s="71">
        <v>-9.3865473893704476E-2</v>
      </c>
    </row>
    <row r="75419" spans="1:2" x14ac:dyDescent="0.2">
      <c r="A75419" s="71">
        <v>114206.7190511027</v>
      </c>
      <c r="B75419" s="71">
        <v>-0.17919740898581793</v>
      </c>
    </row>
    <row r="75420" spans="1:2" x14ac:dyDescent="0.2">
      <c r="A75420" s="71">
        <v>114207.4228890541</v>
      </c>
      <c r="B75420" s="71">
        <v>-0.14165825564540169</v>
      </c>
    </row>
    <row r="75421" spans="1:2" x14ac:dyDescent="0.2">
      <c r="A75421" s="71">
        <v>114207.44937171637</v>
      </c>
      <c r="B75421" s="71">
        <v>0.14415626246111146</v>
      </c>
    </row>
    <row r="75422" spans="1:2" x14ac:dyDescent="0.2">
      <c r="A75422" s="71">
        <v>114207.7716361264</v>
      </c>
      <c r="B75422" s="71">
        <v>9.1492602477607488E-3</v>
      </c>
    </row>
    <row r="75423" spans="1:2" x14ac:dyDescent="0.2">
      <c r="A75423" s="71">
        <v>114209.29884587323</v>
      </c>
      <c r="B75423" s="71">
        <v>-0.12596834311281657</v>
      </c>
    </row>
    <row r="75424" spans="1:2" x14ac:dyDescent="0.2">
      <c r="A75424" s="71">
        <v>114210.00238671382</v>
      </c>
      <c r="B75424" s="71">
        <v>-0.16443053466059387</v>
      </c>
    </row>
    <row r="75425" spans="1:2" x14ac:dyDescent="0.2">
      <c r="A75425" s="71">
        <v>114210.31391684998</v>
      </c>
      <c r="B75425" s="71">
        <v>0.10134608645956922</v>
      </c>
    </row>
    <row r="75426" spans="1:2" x14ac:dyDescent="0.2">
      <c r="A75426" s="71">
        <v>114210.55379647262</v>
      </c>
      <c r="B75426" s="71">
        <v>-0.12211804542999838</v>
      </c>
    </row>
    <row r="75427" spans="1:2" x14ac:dyDescent="0.2">
      <c r="A75427" s="71">
        <v>114210.73398035279</v>
      </c>
      <c r="B75427" s="71">
        <v>-0.11974346221322885</v>
      </c>
    </row>
    <row r="75428" spans="1:2" x14ac:dyDescent="0.2">
      <c r="A75428" s="71">
        <v>114213.46687242317</v>
      </c>
      <c r="B75428" s="71">
        <v>-0.14702923841990578</v>
      </c>
    </row>
    <row r="75429" spans="1:2" x14ac:dyDescent="0.2">
      <c r="A75429" s="71">
        <v>114224.00245693677</v>
      </c>
      <c r="B75429" s="71">
        <v>6.9351062775410144E-2</v>
      </c>
    </row>
    <row r="75430" spans="1:2" x14ac:dyDescent="0.2">
      <c r="A75430" s="71">
        <v>114226.32900140843</v>
      </c>
      <c r="B75430" s="71">
        <v>-0.23602555840656181</v>
      </c>
    </row>
    <row r="75431" spans="1:2" x14ac:dyDescent="0.2">
      <c r="A75431" s="71">
        <v>114228.38806711996</v>
      </c>
      <c r="B75431" s="71">
        <v>-9.6740515398281435E-2</v>
      </c>
    </row>
    <row r="75432" spans="1:2" x14ac:dyDescent="0.2">
      <c r="A75432" s="71">
        <v>114231.39825331682</v>
      </c>
      <c r="B75432" s="71">
        <v>-8.3826540288706397E-2</v>
      </c>
    </row>
    <row r="75433" spans="1:2" x14ac:dyDescent="0.2">
      <c r="A75433" s="71">
        <v>114231.50845111971</v>
      </c>
      <c r="B75433" s="71">
        <v>-9.2334879641941203E-2</v>
      </c>
    </row>
    <row r="75434" spans="1:2" x14ac:dyDescent="0.2">
      <c r="A75434" s="71">
        <v>114234.61063385569</v>
      </c>
      <c r="B75434" s="71">
        <v>-0.15325581613155925</v>
      </c>
    </row>
    <row r="75435" spans="1:2" x14ac:dyDescent="0.2">
      <c r="A75435" s="71">
        <v>114236.63527533985</v>
      </c>
      <c r="B75435" s="71">
        <v>-9.7354272659610608E-2</v>
      </c>
    </row>
    <row r="75436" spans="1:2" x14ac:dyDescent="0.2">
      <c r="A75436" s="71">
        <v>114239.99777278055</v>
      </c>
      <c r="B75436" s="71">
        <v>-0.23847657332144823</v>
      </c>
    </row>
    <row r="75437" spans="1:2" x14ac:dyDescent="0.2">
      <c r="A75437" s="71">
        <v>114240.54680110562</v>
      </c>
      <c r="B75437" s="71">
        <v>-0.14904035585555087</v>
      </c>
    </row>
    <row r="75438" spans="1:2" x14ac:dyDescent="0.2">
      <c r="A75438" s="71">
        <v>114240.85286549639</v>
      </c>
      <c r="B75438" s="71">
        <v>-6.9267120423518347E-2</v>
      </c>
    </row>
    <row r="75439" spans="1:2" x14ac:dyDescent="0.2">
      <c r="A75439" s="71">
        <v>114251.48127885416</v>
      </c>
      <c r="B75439" s="71">
        <v>4.1949506118292623E-2</v>
      </c>
    </row>
    <row r="75440" spans="1:2" x14ac:dyDescent="0.2">
      <c r="A75440" s="71">
        <v>114257.24545893211</v>
      </c>
      <c r="B75440" s="71">
        <v>-0.16820612443941396</v>
      </c>
    </row>
    <row r="75441" spans="1:2" x14ac:dyDescent="0.2">
      <c r="A75441" s="71">
        <v>114257.52717364674</v>
      </c>
      <c r="B75441" s="71">
        <v>-0.11989595706311473</v>
      </c>
    </row>
    <row r="75442" spans="1:2" x14ac:dyDescent="0.2">
      <c r="A75442" s="71">
        <v>114258.66130389537</v>
      </c>
      <c r="B75442" s="71">
        <v>9.8526528326640328E-2</v>
      </c>
    </row>
    <row r="75443" spans="1:2" x14ac:dyDescent="0.2">
      <c r="A75443" s="71">
        <v>114259.28410656353</v>
      </c>
      <c r="B75443" s="71">
        <v>-0.15804091480867255</v>
      </c>
    </row>
    <row r="75444" spans="1:2" x14ac:dyDescent="0.2">
      <c r="A75444" s="71">
        <v>114259.39896977878</v>
      </c>
      <c r="B75444" s="71">
        <v>-2.9015110984415338E-2</v>
      </c>
    </row>
    <row r="75445" spans="1:2" x14ac:dyDescent="0.2">
      <c r="A75445" s="71">
        <v>114263.46512206498</v>
      </c>
      <c r="B75445" s="71">
        <v>-0.10531546748560916</v>
      </c>
    </row>
    <row r="75446" spans="1:2" x14ac:dyDescent="0.2">
      <c r="A75446" s="71">
        <v>114267.92594375968</v>
      </c>
      <c r="B75446" s="71">
        <v>-0.15635562980479523</v>
      </c>
    </row>
    <row r="75447" spans="1:2" x14ac:dyDescent="0.2">
      <c r="A75447" s="71">
        <v>114268.92981674905</v>
      </c>
      <c r="B75447" s="71">
        <v>-0.14260358407137741</v>
      </c>
    </row>
    <row r="75448" spans="1:2" x14ac:dyDescent="0.2">
      <c r="A75448" s="71">
        <v>114272.17742036462</v>
      </c>
      <c r="B75448" s="71">
        <v>2.9546990041370735E-2</v>
      </c>
    </row>
    <row r="75449" spans="1:2" x14ac:dyDescent="0.2">
      <c r="A75449" s="71">
        <v>114273.09853838256</v>
      </c>
      <c r="B75449" s="71">
        <v>-0.20339954351431411</v>
      </c>
    </row>
    <row r="75450" spans="1:2" x14ac:dyDescent="0.2">
      <c r="A75450" s="71">
        <v>114275.01516748201</v>
      </c>
      <c r="B75450" s="71">
        <v>-0.13971402761357055</v>
      </c>
    </row>
    <row r="75451" spans="1:2" x14ac:dyDescent="0.2">
      <c r="A75451" s="71">
        <v>114277.06337847194</v>
      </c>
      <c r="B75451" s="71">
        <v>-0.11275399667054875</v>
      </c>
    </row>
    <row r="75452" spans="1:2" x14ac:dyDescent="0.2">
      <c r="A75452" s="71">
        <v>114279.18611540756</v>
      </c>
      <c r="B75452" s="71">
        <v>-9.4334365468812909E-2</v>
      </c>
    </row>
    <row r="75453" spans="1:2" x14ac:dyDescent="0.2">
      <c r="A75453" s="71">
        <v>114279.32990448133</v>
      </c>
      <c r="B75453" s="71">
        <v>-7.9284020053793758E-2</v>
      </c>
    </row>
    <row r="75454" spans="1:2" x14ac:dyDescent="0.2">
      <c r="A75454" s="71">
        <v>114282.11776694388</v>
      </c>
      <c r="B75454" s="71">
        <v>-8.5879757924104627E-2</v>
      </c>
    </row>
    <row r="75455" spans="1:2" x14ac:dyDescent="0.2">
      <c r="A75455" s="71">
        <v>114283.57864336832</v>
      </c>
      <c r="B75455" s="71">
        <v>-0.16736690300779256</v>
      </c>
    </row>
    <row r="75456" spans="1:2" x14ac:dyDescent="0.2">
      <c r="A75456" s="71">
        <v>114285.6054093889</v>
      </c>
      <c r="B75456" s="71">
        <v>-8.4336014034440909E-2</v>
      </c>
    </row>
    <row r="75457" spans="1:2" x14ac:dyDescent="0.2">
      <c r="A75457" s="71">
        <v>114288.00304345254</v>
      </c>
      <c r="B75457" s="71">
        <v>-0.1095690660682368</v>
      </c>
    </row>
    <row r="75458" spans="1:2" x14ac:dyDescent="0.2">
      <c r="A75458" s="71">
        <v>114291.32595135857</v>
      </c>
      <c r="B75458" s="71">
        <v>-0.1755116588922625</v>
      </c>
    </row>
    <row r="75459" spans="1:2" x14ac:dyDescent="0.2">
      <c r="A75459" s="71">
        <v>114291.71637289588</v>
      </c>
      <c r="B75459" s="71">
        <v>-0.15531990934341944</v>
      </c>
    </row>
    <row r="75460" spans="1:2" x14ac:dyDescent="0.2">
      <c r="A75460" s="71">
        <v>114295.50724448104</v>
      </c>
      <c r="B75460" s="71">
        <v>4.3176621322385866E-2</v>
      </c>
    </row>
    <row r="75461" spans="1:2" x14ac:dyDescent="0.2">
      <c r="A75461" s="71">
        <v>114299.47626746801</v>
      </c>
      <c r="B75461" s="71">
        <v>-1.5518801742148036E-2</v>
      </c>
    </row>
    <row r="75462" spans="1:2" x14ac:dyDescent="0.2">
      <c r="A75462" s="71">
        <v>114301.13865498552</v>
      </c>
      <c r="B75462" s="71">
        <v>5.3752633373653991E-2</v>
      </c>
    </row>
    <row r="75463" spans="1:2" x14ac:dyDescent="0.2">
      <c r="A75463" s="71">
        <v>114302.10043290968</v>
      </c>
      <c r="B75463" s="71">
        <v>-0.33816247266948674</v>
      </c>
    </row>
    <row r="75464" spans="1:2" x14ac:dyDescent="0.2">
      <c r="A75464" s="71">
        <v>114303.44932171317</v>
      </c>
      <c r="B75464" s="71">
        <v>-0.20002894687100936</v>
      </c>
    </row>
    <row r="75465" spans="1:2" x14ac:dyDescent="0.2">
      <c r="A75465" s="71">
        <v>114306.80672878673</v>
      </c>
      <c r="B75465" s="71">
        <v>-0.13915642535649386</v>
      </c>
    </row>
    <row r="75466" spans="1:2" x14ac:dyDescent="0.2">
      <c r="A75466" s="71">
        <v>114314.5723723925</v>
      </c>
      <c r="B75466" s="71">
        <v>-0.15079476261321145</v>
      </c>
    </row>
    <row r="75467" spans="1:2" x14ac:dyDescent="0.2">
      <c r="A75467" s="71">
        <v>114316.51336144688</v>
      </c>
      <c r="B75467" s="71">
        <v>-7.0762880700436459E-2</v>
      </c>
    </row>
    <row r="75468" spans="1:2" x14ac:dyDescent="0.2">
      <c r="A75468" s="71">
        <v>114316.90141657811</v>
      </c>
      <c r="B75468" s="71">
        <v>0.15309273111594091</v>
      </c>
    </row>
    <row r="75469" spans="1:2" x14ac:dyDescent="0.2">
      <c r="A75469" s="71">
        <v>114318.97853257775</v>
      </c>
      <c r="B75469" s="71">
        <v>-0.11734537209848406</v>
      </c>
    </row>
    <row r="75470" spans="1:2" x14ac:dyDescent="0.2">
      <c r="A75470" s="71">
        <v>114322.1746591859</v>
      </c>
      <c r="B75470" s="71">
        <v>-0.1055834269237359</v>
      </c>
    </row>
    <row r="75471" spans="1:2" x14ac:dyDescent="0.2">
      <c r="A75471" s="71">
        <v>114322.60343930687</v>
      </c>
      <c r="B75471" s="71">
        <v>-0.14557871188615246</v>
      </c>
    </row>
    <row r="75472" spans="1:2" x14ac:dyDescent="0.2">
      <c r="A75472" s="71">
        <v>114327.49551037712</v>
      </c>
      <c r="B75472" s="71">
        <v>-0.1933314336983103</v>
      </c>
    </row>
    <row r="75473" spans="1:2" x14ac:dyDescent="0.2">
      <c r="A75473" s="71">
        <v>114330.81623463625</v>
      </c>
      <c r="B75473" s="71">
        <v>-0.18286551430873688</v>
      </c>
    </row>
    <row r="75474" spans="1:2" x14ac:dyDescent="0.2">
      <c r="A75474" s="71">
        <v>114332.76252436507</v>
      </c>
      <c r="B75474" s="71">
        <v>-3.3589543913482234E-2</v>
      </c>
    </row>
    <row r="75475" spans="1:2" x14ac:dyDescent="0.2">
      <c r="A75475" s="71">
        <v>114332.96982403257</v>
      </c>
      <c r="B75475" s="71">
        <v>-0.11532968555567968</v>
      </c>
    </row>
    <row r="75476" spans="1:2" x14ac:dyDescent="0.2">
      <c r="A75476" s="71">
        <v>114334.88379411354</v>
      </c>
      <c r="B75476" s="71">
        <v>-0.1979941410132795</v>
      </c>
    </row>
    <row r="75477" spans="1:2" x14ac:dyDescent="0.2">
      <c r="A75477" s="71">
        <v>114339.85530046339</v>
      </c>
      <c r="B75477" s="71">
        <v>-0.13111338648444071</v>
      </c>
    </row>
    <row r="75478" spans="1:2" x14ac:dyDescent="0.2">
      <c r="A75478" s="71">
        <v>114341.24796928097</v>
      </c>
      <c r="B75478" s="71">
        <v>-4.2313038940270387E-2</v>
      </c>
    </row>
    <row r="75479" spans="1:2" x14ac:dyDescent="0.2">
      <c r="A75479" s="71">
        <v>114343.3719513223</v>
      </c>
      <c r="B75479" s="71">
        <v>-0.17246566115014539</v>
      </c>
    </row>
    <row r="75480" spans="1:2" x14ac:dyDescent="0.2">
      <c r="A75480" s="71">
        <v>114343.37912733048</v>
      </c>
      <c r="B75480" s="71">
        <v>-0.12497837936529166</v>
      </c>
    </row>
    <row r="75481" spans="1:2" x14ac:dyDescent="0.2">
      <c r="A75481" s="71">
        <v>114348.24843776051</v>
      </c>
      <c r="B75481" s="71">
        <v>-5.44133059246934E-2</v>
      </c>
    </row>
    <row r="75482" spans="1:2" x14ac:dyDescent="0.2">
      <c r="A75482" s="71">
        <v>114348.5380123491</v>
      </c>
      <c r="B75482" s="71">
        <v>-1.7562099227773298E-2</v>
      </c>
    </row>
    <row r="75483" spans="1:2" x14ac:dyDescent="0.2">
      <c r="A75483" s="71">
        <v>114355.70592871535</v>
      </c>
      <c r="B75483" s="71">
        <v>8.1034441532750412E-2</v>
      </c>
    </row>
    <row r="75484" spans="1:2" x14ac:dyDescent="0.2">
      <c r="A75484" s="71">
        <v>114356.65480717475</v>
      </c>
      <c r="B75484" s="71">
        <v>-9.7598221656935769E-2</v>
      </c>
    </row>
    <row r="75485" spans="1:2" x14ac:dyDescent="0.2">
      <c r="A75485" s="71">
        <v>114361.33225457238</v>
      </c>
      <c r="B75485" s="71">
        <v>-0.17585877065597122</v>
      </c>
    </row>
    <row r="75486" spans="1:2" x14ac:dyDescent="0.2">
      <c r="A75486" s="71">
        <v>114363.48065086901</v>
      </c>
      <c r="B75486" s="71">
        <v>-0.13561594357607021</v>
      </c>
    </row>
    <row r="75487" spans="1:2" x14ac:dyDescent="0.2">
      <c r="A75487" s="71">
        <v>114375.74586084622</v>
      </c>
      <c r="B75487" s="71">
        <v>-0.1384160654188028</v>
      </c>
    </row>
    <row r="75488" spans="1:2" x14ac:dyDescent="0.2">
      <c r="A75488" s="71">
        <v>114377.76978084087</v>
      </c>
      <c r="B75488" s="71">
        <v>-0.17269109872636945</v>
      </c>
    </row>
    <row r="75489" spans="1:2" x14ac:dyDescent="0.2">
      <c r="A75489" s="71">
        <v>114379.32864410523</v>
      </c>
      <c r="B75489" s="71">
        <v>-0.1154204459100755</v>
      </c>
    </row>
    <row r="75490" spans="1:2" x14ac:dyDescent="0.2">
      <c r="A75490" s="71">
        <v>114379.6056982489</v>
      </c>
      <c r="B75490" s="71">
        <v>-0.12956314570534455</v>
      </c>
    </row>
    <row r="75491" spans="1:2" x14ac:dyDescent="0.2">
      <c r="A75491" s="71">
        <v>114379.76528711899</v>
      </c>
      <c r="B75491" s="71">
        <v>-0.25458122328375443</v>
      </c>
    </row>
    <row r="75492" spans="1:2" x14ac:dyDescent="0.2">
      <c r="A75492" s="71">
        <v>114382.62481041398</v>
      </c>
      <c r="B75492" s="71">
        <v>-9.7841347726845829E-3</v>
      </c>
    </row>
    <row r="75493" spans="1:2" x14ac:dyDescent="0.2">
      <c r="A75493" s="71">
        <v>114383.43635882274</v>
      </c>
      <c r="B75493" s="71">
        <v>-0.1825660388024446</v>
      </c>
    </row>
    <row r="75494" spans="1:2" x14ac:dyDescent="0.2">
      <c r="A75494" s="71">
        <v>114387.20771854604</v>
      </c>
      <c r="B75494" s="71">
        <v>-0.1171864903435953</v>
      </c>
    </row>
    <row r="75495" spans="1:2" x14ac:dyDescent="0.2">
      <c r="A75495" s="71">
        <v>114390.66542177522</v>
      </c>
      <c r="B75495" s="71">
        <v>-0.18599819225864733</v>
      </c>
    </row>
    <row r="75496" spans="1:2" x14ac:dyDescent="0.2">
      <c r="A75496" s="71">
        <v>114392.26839037641</v>
      </c>
      <c r="B75496" s="71">
        <v>-0.19564049168112618</v>
      </c>
    </row>
    <row r="75497" spans="1:2" x14ac:dyDescent="0.2">
      <c r="A75497" s="71">
        <v>114393.29682209008</v>
      </c>
      <c r="B75497" s="71">
        <v>-0.13881206234942645</v>
      </c>
    </row>
    <row r="75498" spans="1:2" x14ac:dyDescent="0.2">
      <c r="A75498" s="71">
        <v>114395.01874272361</v>
      </c>
      <c r="B75498" s="71">
        <v>-7.6201216622085122E-2</v>
      </c>
    </row>
    <row r="75499" spans="1:2" x14ac:dyDescent="0.2">
      <c r="A75499" s="71">
        <v>114395.55646681196</v>
      </c>
      <c r="B75499" s="71">
        <v>-3.0132235579206856E-2</v>
      </c>
    </row>
    <row r="75500" spans="1:2" x14ac:dyDescent="0.2">
      <c r="A75500" s="71">
        <v>114401.63859326577</v>
      </c>
      <c r="B75500" s="71">
        <v>-0.12340344514263757</v>
      </c>
    </row>
    <row r="75501" spans="1:2" x14ac:dyDescent="0.2">
      <c r="A75501" s="71">
        <v>114401.81054147803</v>
      </c>
      <c r="B75501" s="71">
        <v>1.0112179260153953E-2</v>
      </c>
    </row>
    <row r="75502" spans="1:2" x14ac:dyDescent="0.2">
      <c r="A75502" s="71">
        <v>114403.03137286934</v>
      </c>
      <c r="B75502" s="71">
        <v>-0.15768756881100865</v>
      </c>
    </row>
    <row r="75503" spans="1:2" x14ac:dyDescent="0.2">
      <c r="A75503" s="71">
        <v>114412.16470105496</v>
      </c>
      <c r="B75503" s="71">
        <v>-7.0063313190180443E-2</v>
      </c>
    </row>
    <row r="75504" spans="1:2" x14ac:dyDescent="0.2">
      <c r="A75504" s="71">
        <v>114415.73181137412</v>
      </c>
      <c r="B75504" s="71">
        <v>8.8534927194155122E-2</v>
      </c>
    </row>
    <row r="75505" spans="1:2" x14ac:dyDescent="0.2">
      <c r="A75505" s="71">
        <v>114416.41164429735</v>
      </c>
      <c r="B75505" s="71">
        <v>-0.14378467480367618</v>
      </c>
    </row>
    <row r="75506" spans="1:2" x14ac:dyDescent="0.2">
      <c r="A75506" s="71">
        <v>114421.67954926153</v>
      </c>
      <c r="B75506" s="71">
        <v>-3.6308819169378226E-2</v>
      </c>
    </row>
    <row r="75507" spans="1:2" x14ac:dyDescent="0.2">
      <c r="A75507" s="71">
        <v>114424.76129734756</v>
      </c>
      <c r="B75507" s="71">
        <v>-0.1444529542561177</v>
      </c>
    </row>
    <row r="75508" spans="1:2" x14ac:dyDescent="0.2">
      <c r="A75508" s="71">
        <v>114426.14090094664</v>
      </c>
      <c r="B75508" s="71">
        <v>-0.1836217493177642</v>
      </c>
    </row>
    <row r="75509" spans="1:2" x14ac:dyDescent="0.2">
      <c r="A75509" s="71">
        <v>114426.46302271374</v>
      </c>
      <c r="B75509" s="71">
        <v>-7.3707012461413424E-2</v>
      </c>
    </row>
    <row r="75510" spans="1:2" x14ac:dyDescent="0.2">
      <c r="A75510" s="71">
        <v>114431.87833824765</v>
      </c>
      <c r="B75510" s="71">
        <v>-0.16413860618004372</v>
      </c>
    </row>
    <row r="75511" spans="1:2" x14ac:dyDescent="0.2">
      <c r="A75511" s="71">
        <v>114432.4500202569</v>
      </c>
      <c r="B75511" s="71">
        <v>-1.7699126524861164E-2</v>
      </c>
    </row>
    <row r="75512" spans="1:2" x14ac:dyDescent="0.2">
      <c r="A75512" s="71">
        <v>114434.6547367578</v>
      </c>
      <c r="B75512" s="71">
        <v>-0.13251696898957466</v>
      </c>
    </row>
    <row r="75513" spans="1:2" x14ac:dyDescent="0.2">
      <c r="A75513" s="71">
        <v>114436.57479015624</v>
      </c>
      <c r="B75513" s="71">
        <v>-0.11649306736712051</v>
      </c>
    </row>
    <row r="75514" spans="1:2" x14ac:dyDescent="0.2">
      <c r="A75514" s="71">
        <v>114440.17357360695</v>
      </c>
      <c r="B75514" s="71">
        <v>-5.772103958057162E-2</v>
      </c>
    </row>
    <row r="75515" spans="1:2" x14ac:dyDescent="0.2">
      <c r="A75515" s="71">
        <v>114443.63370422403</v>
      </c>
      <c r="B75515" s="71">
        <v>-0.11393712204388307</v>
      </c>
    </row>
    <row r="75516" spans="1:2" x14ac:dyDescent="0.2">
      <c r="A75516" s="71">
        <v>114445.32880174879</v>
      </c>
      <c r="B75516" s="71">
        <v>-0.17559454551174791</v>
      </c>
    </row>
    <row r="75517" spans="1:2" x14ac:dyDescent="0.2">
      <c r="A75517" s="71">
        <v>114452.09871422454</v>
      </c>
      <c r="B75517" s="71">
        <v>-0.19197359753809129</v>
      </c>
    </row>
    <row r="75518" spans="1:2" x14ac:dyDescent="0.2">
      <c r="A75518" s="71">
        <v>114453.19911105542</v>
      </c>
      <c r="B75518" s="71">
        <v>-9.8644666851997576E-2</v>
      </c>
    </row>
    <row r="75519" spans="1:2" x14ac:dyDescent="0.2">
      <c r="A75519" s="71">
        <v>114454.00942683921</v>
      </c>
      <c r="B75519" s="71">
        <v>-0.10355349663177593</v>
      </c>
    </row>
    <row r="75520" spans="1:2" x14ac:dyDescent="0.2">
      <c r="A75520" s="71">
        <v>114458.66673825205</v>
      </c>
      <c r="B75520" s="71">
        <v>-0.17192621754140813</v>
      </c>
    </row>
    <row r="75521" spans="1:2" x14ac:dyDescent="0.2">
      <c r="A75521" s="71">
        <v>114463.28850644467</v>
      </c>
      <c r="B75521" s="71">
        <v>-0.11950667139075422</v>
      </c>
    </row>
    <row r="75522" spans="1:2" x14ac:dyDescent="0.2">
      <c r="A75522" s="71">
        <v>114469.29012477663</v>
      </c>
      <c r="B75522" s="71">
        <v>5.8482404010503419E-2</v>
      </c>
    </row>
    <row r="75523" spans="1:2" x14ac:dyDescent="0.2">
      <c r="A75523" s="71">
        <v>114473.58691585285</v>
      </c>
      <c r="B75523" s="71">
        <v>-2.8443753080017675E-2</v>
      </c>
    </row>
    <row r="75524" spans="1:2" x14ac:dyDescent="0.2">
      <c r="A75524" s="71">
        <v>114477.51757356354</v>
      </c>
      <c r="B75524" s="71">
        <v>-9.6510386884295252E-2</v>
      </c>
    </row>
    <row r="75525" spans="1:2" x14ac:dyDescent="0.2">
      <c r="A75525" s="71">
        <v>114482.51548308216</v>
      </c>
      <c r="B75525" s="71">
        <v>-0.12408548106044048</v>
      </c>
    </row>
    <row r="75526" spans="1:2" x14ac:dyDescent="0.2">
      <c r="A75526" s="71">
        <v>114485.93851881256</v>
      </c>
      <c r="B75526" s="71">
        <v>-3.8471927815847073E-2</v>
      </c>
    </row>
    <row r="75527" spans="1:2" x14ac:dyDescent="0.2">
      <c r="A75527" s="71">
        <v>114486.07203627125</v>
      </c>
      <c r="B75527" s="71">
        <v>-0.18464032340801717</v>
      </c>
    </row>
    <row r="75528" spans="1:2" x14ac:dyDescent="0.2">
      <c r="A75528" s="71">
        <v>114487.27183809815</v>
      </c>
      <c r="B75528" s="71">
        <v>-4.3716871270714774E-3</v>
      </c>
    </row>
    <row r="75529" spans="1:2" x14ac:dyDescent="0.2">
      <c r="A75529" s="71">
        <v>114489.15744944522</v>
      </c>
      <c r="B75529" s="71">
        <v>-7.4721268632629512E-2</v>
      </c>
    </row>
    <row r="75530" spans="1:2" x14ac:dyDescent="0.2">
      <c r="A75530" s="71">
        <v>114489.76037729805</v>
      </c>
      <c r="B75530" s="71">
        <v>-6.3774027170770742E-2</v>
      </c>
    </row>
    <row r="75531" spans="1:2" x14ac:dyDescent="0.2">
      <c r="A75531" s="71">
        <v>114494.68452158805</v>
      </c>
      <c r="B75531" s="71">
        <v>-0.12899308624479056</v>
      </c>
    </row>
    <row r="75532" spans="1:2" x14ac:dyDescent="0.2">
      <c r="A75532" s="71">
        <v>114502.37982813209</v>
      </c>
      <c r="B75532" s="71">
        <v>-2.3806189420844115E-2</v>
      </c>
    </row>
    <row r="75533" spans="1:2" x14ac:dyDescent="0.2">
      <c r="A75533" s="71">
        <v>114510.57696228435</v>
      </c>
      <c r="B75533" s="71">
        <v>-9.1335895185852611E-2</v>
      </c>
    </row>
    <row r="75534" spans="1:2" x14ac:dyDescent="0.2">
      <c r="A75534" s="71">
        <v>114511.91973804042</v>
      </c>
      <c r="B75534" s="71">
        <v>-1.690563101862641E-2</v>
      </c>
    </row>
    <row r="75535" spans="1:2" x14ac:dyDescent="0.2">
      <c r="A75535" s="71">
        <v>114512.20847731899</v>
      </c>
      <c r="B75535" s="71">
        <v>-0.10416653213703175</v>
      </c>
    </row>
    <row r="75536" spans="1:2" x14ac:dyDescent="0.2">
      <c r="A75536" s="71">
        <v>114513.52849022196</v>
      </c>
      <c r="B75536" s="71">
        <v>-0.10565330072429091</v>
      </c>
    </row>
    <row r="75537" spans="1:2" x14ac:dyDescent="0.2">
      <c r="A75537" s="71">
        <v>114514.64794704788</v>
      </c>
      <c r="B75537" s="71">
        <v>-0.15428940222053544</v>
      </c>
    </row>
    <row r="75538" spans="1:2" x14ac:dyDescent="0.2">
      <c r="A75538" s="71">
        <v>114515.32570433842</v>
      </c>
      <c r="B75538" s="71">
        <v>-4.0777340259377737E-2</v>
      </c>
    </row>
    <row r="75539" spans="1:2" x14ac:dyDescent="0.2">
      <c r="A75539" s="71">
        <v>114516.58274788316</v>
      </c>
      <c r="B75539" s="71">
        <v>-0.11247418962205979</v>
      </c>
    </row>
    <row r="75540" spans="1:2" x14ac:dyDescent="0.2">
      <c r="A75540" s="71">
        <v>114517.77664238651</v>
      </c>
      <c r="B75540" s="71">
        <v>-1.3239338731036332E-2</v>
      </c>
    </row>
    <row r="75541" spans="1:2" x14ac:dyDescent="0.2">
      <c r="A75541" s="71">
        <v>114518.9910649282</v>
      </c>
      <c r="B75541" s="71">
        <v>-0.13729243505873034</v>
      </c>
    </row>
    <row r="75542" spans="1:2" x14ac:dyDescent="0.2">
      <c r="A75542" s="71">
        <v>114521.98849042553</v>
      </c>
      <c r="B75542" s="71">
        <v>-0.2011342913884806</v>
      </c>
    </row>
    <row r="75543" spans="1:2" x14ac:dyDescent="0.2">
      <c r="A75543" s="71">
        <v>114524.5060099538</v>
      </c>
      <c r="B75543" s="71">
        <v>-0.10058349280824419</v>
      </c>
    </row>
    <row r="75544" spans="1:2" x14ac:dyDescent="0.2">
      <c r="A75544" s="71">
        <v>114525.66377637336</v>
      </c>
      <c r="B75544" s="71">
        <v>-9.2067207963672515E-2</v>
      </c>
    </row>
    <row r="75545" spans="1:2" x14ac:dyDescent="0.2">
      <c r="A75545" s="71">
        <v>114533.99523826494</v>
      </c>
      <c r="B75545" s="71">
        <v>0.10875990717651551</v>
      </c>
    </row>
    <row r="75546" spans="1:2" x14ac:dyDescent="0.2">
      <c r="A75546" s="71">
        <v>114535.58292358959</v>
      </c>
      <c r="B75546" s="71">
        <v>-3.6051655703163932E-2</v>
      </c>
    </row>
    <row r="75547" spans="1:2" x14ac:dyDescent="0.2">
      <c r="A75547" s="71">
        <v>114535.90002772406</v>
      </c>
      <c r="B75547" s="71">
        <v>-0.1427060473167745</v>
      </c>
    </row>
    <row r="75548" spans="1:2" x14ac:dyDescent="0.2">
      <c r="A75548" s="71">
        <v>114538.68645440528</v>
      </c>
      <c r="B75548" s="71">
        <v>-0.10219189002069751</v>
      </c>
    </row>
    <row r="75549" spans="1:2" x14ac:dyDescent="0.2">
      <c r="A75549" s="71">
        <v>114539.52004738656</v>
      </c>
      <c r="B75549" s="71">
        <v>3.8922831841121663E-3</v>
      </c>
    </row>
    <row r="75550" spans="1:2" x14ac:dyDescent="0.2">
      <c r="A75550" s="71">
        <v>114546.86007278948</v>
      </c>
      <c r="B75550" s="71">
        <v>-0.24512355207738801</v>
      </c>
    </row>
    <row r="75551" spans="1:2" x14ac:dyDescent="0.2">
      <c r="A75551" s="71">
        <v>114547.99646444093</v>
      </c>
      <c r="B75551" s="71">
        <v>-4.3022597623104342E-2</v>
      </c>
    </row>
    <row r="75552" spans="1:2" x14ac:dyDescent="0.2">
      <c r="A75552" s="71">
        <v>114548.44790799389</v>
      </c>
      <c r="B75552" s="71">
        <v>-0.2056644253857598</v>
      </c>
    </row>
    <row r="75553" spans="1:2" x14ac:dyDescent="0.2">
      <c r="A75553" s="71">
        <v>114552.16132356353</v>
      </c>
      <c r="B75553" s="71">
        <v>-0.13205890917073881</v>
      </c>
    </row>
    <row r="75554" spans="1:2" x14ac:dyDescent="0.2">
      <c r="A75554" s="71">
        <v>114552.7779143033</v>
      </c>
      <c r="B75554" s="71">
        <v>-0.18811105341005252</v>
      </c>
    </row>
    <row r="75555" spans="1:2" x14ac:dyDescent="0.2">
      <c r="A75555" s="71">
        <v>114554.68618726652</v>
      </c>
      <c r="B75555" s="71">
        <v>-9.6972150733556917E-2</v>
      </c>
    </row>
    <row r="75556" spans="1:2" x14ac:dyDescent="0.2">
      <c r="A75556" s="71">
        <v>114558.34565531986</v>
      </c>
      <c r="B75556" s="71">
        <v>-0.29596981337648809</v>
      </c>
    </row>
    <row r="75557" spans="1:2" x14ac:dyDescent="0.2">
      <c r="A75557" s="71">
        <v>114562.24762844476</v>
      </c>
      <c r="B75557" s="71">
        <v>-0.14905616498820817</v>
      </c>
    </row>
    <row r="75558" spans="1:2" x14ac:dyDescent="0.2">
      <c r="A75558" s="71">
        <v>114572.02203860451</v>
      </c>
      <c r="B75558" s="71">
        <v>-0.13289621566421173</v>
      </c>
    </row>
    <row r="75559" spans="1:2" x14ac:dyDescent="0.2">
      <c r="A75559" s="71">
        <v>114574.77375900325</v>
      </c>
      <c r="B75559" s="71">
        <v>-5.9362340685457315E-2</v>
      </c>
    </row>
    <row r="75560" spans="1:2" x14ac:dyDescent="0.2">
      <c r="A75560" s="71">
        <v>114574.88424224533</v>
      </c>
      <c r="B75560" s="71">
        <v>-0.10416563328447026</v>
      </c>
    </row>
    <row r="75561" spans="1:2" x14ac:dyDescent="0.2">
      <c r="A75561" s="71">
        <v>114577.37970466874</v>
      </c>
      <c r="B75561" s="71">
        <v>-0.10024438127131763</v>
      </c>
    </row>
    <row r="75562" spans="1:2" x14ac:dyDescent="0.2">
      <c r="A75562" s="71">
        <v>114579.97031865503</v>
      </c>
      <c r="B75562" s="71">
        <v>-0.11172700440221606</v>
      </c>
    </row>
    <row r="75563" spans="1:2" x14ac:dyDescent="0.2">
      <c r="A75563" s="71">
        <v>114580.01509543363</v>
      </c>
      <c r="B75563" s="71">
        <v>-0.11761613367687374</v>
      </c>
    </row>
    <row r="75564" spans="1:2" x14ac:dyDescent="0.2">
      <c r="A75564" s="71">
        <v>114580.43857348165</v>
      </c>
      <c r="B75564" s="71">
        <v>-0.12449847430160699</v>
      </c>
    </row>
    <row r="75565" spans="1:2" x14ac:dyDescent="0.2">
      <c r="A75565" s="71">
        <v>114581.97395004054</v>
      </c>
      <c r="B75565" s="71">
        <v>-4.7059692900259353E-2</v>
      </c>
    </row>
    <row r="75566" spans="1:2" x14ac:dyDescent="0.2">
      <c r="A75566" s="71">
        <v>114586.82354496566</v>
      </c>
      <c r="B75566" s="71">
        <v>-4.9991304371222012E-2</v>
      </c>
    </row>
    <row r="75567" spans="1:2" x14ac:dyDescent="0.2">
      <c r="A75567" s="71">
        <v>114587.15617081714</v>
      </c>
      <c r="B75567" s="71">
        <v>-0.15802490955713133</v>
      </c>
    </row>
    <row r="75568" spans="1:2" x14ac:dyDescent="0.2">
      <c r="A75568" s="71">
        <v>114587.21264422298</v>
      </c>
      <c r="B75568" s="71">
        <v>-0.1027875905878628</v>
      </c>
    </row>
    <row r="75569" spans="1:2" x14ac:dyDescent="0.2">
      <c r="A75569" s="71">
        <v>114588.79563434886</v>
      </c>
      <c r="B75569" s="71">
        <v>-0.18195677395388843</v>
      </c>
    </row>
    <row r="75570" spans="1:2" x14ac:dyDescent="0.2">
      <c r="A75570" s="71">
        <v>114588.85822976551</v>
      </c>
      <c r="B75570" s="71">
        <v>-0.12759191789186441</v>
      </c>
    </row>
    <row r="75571" spans="1:2" x14ac:dyDescent="0.2">
      <c r="A75571" s="71">
        <v>114589.75148334999</v>
      </c>
      <c r="B75571" s="71">
        <v>-0.12356022052303228</v>
      </c>
    </row>
    <row r="75572" spans="1:2" x14ac:dyDescent="0.2">
      <c r="A75572" s="71">
        <v>114589.86104543012</v>
      </c>
      <c r="B75572" s="71">
        <v>-0.15014798320001899</v>
      </c>
    </row>
    <row r="75573" spans="1:2" x14ac:dyDescent="0.2">
      <c r="A75573" s="71">
        <v>114591.81770132136</v>
      </c>
      <c r="B75573" s="71">
        <v>-3.0375659991089043E-2</v>
      </c>
    </row>
    <row r="75574" spans="1:2" x14ac:dyDescent="0.2">
      <c r="A75574" s="71">
        <v>114592.63734398368</v>
      </c>
      <c r="B75574" s="71">
        <v>-3.2778761813102353E-2</v>
      </c>
    </row>
    <row r="75575" spans="1:2" x14ac:dyDescent="0.2">
      <c r="A75575" s="71">
        <v>114592.99141213256</v>
      </c>
      <c r="B75575" s="71">
        <v>-0.13253958858175663</v>
      </c>
    </row>
    <row r="75576" spans="1:2" x14ac:dyDescent="0.2">
      <c r="A75576" s="71">
        <v>114596.91008946745</v>
      </c>
      <c r="B75576" s="71">
        <v>-0.13965806463915165</v>
      </c>
    </row>
    <row r="75577" spans="1:2" x14ac:dyDescent="0.2">
      <c r="A75577" s="71">
        <v>114601.95118532534</v>
      </c>
      <c r="B75577" s="71">
        <v>-8.4186021962225355E-2</v>
      </c>
    </row>
    <row r="75578" spans="1:2" x14ac:dyDescent="0.2">
      <c r="A75578" s="71">
        <v>114619.2445939121</v>
      </c>
      <c r="B75578" s="71">
        <v>-0.14334175592676446</v>
      </c>
    </row>
    <row r="75579" spans="1:2" x14ac:dyDescent="0.2">
      <c r="A75579" s="71">
        <v>114620.48913274215</v>
      </c>
      <c r="B75579" s="71">
        <v>-7.6156963633186248E-2</v>
      </c>
    </row>
    <row r="75580" spans="1:2" x14ac:dyDescent="0.2">
      <c r="A75580" s="71">
        <v>114622.02002204859</v>
      </c>
      <c r="B75580" s="71">
        <v>-0.15349298866895</v>
      </c>
    </row>
    <row r="75581" spans="1:2" x14ac:dyDescent="0.2">
      <c r="A75581" s="71">
        <v>114623.8053419855</v>
      </c>
      <c r="B75581" s="71">
        <v>5.0482381604462168E-2</v>
      </c>
    </row>
    <row r="75582" spans="1:2" x14ac:dyDescent="0.2">
      <c r="A75582" s="71">
        <v>114625.65931584625</v>
      </c>
      <c r="B75582" s="71">
        <v>-0.19798676941633109</v>
      </c>
    </row>
    <row r="75583" spans="1:2" x14ac:dyDescent="0.2">
      <c r="A75583" s="71">
        <v>114626.27005945795</v>
      </c>
      <c r="B75583" s="71">
        <v>-0.10035234112532299</v>
      </c>
    </row>
    <row r="75584" spans="1:2" x14ac:dyDescent="0.2">
      <c r="A75584" s="71">
        <v>114630.89672830986</v>
      </c>
      <c r="B75584" s="71">
        <v>-0.17809449784768838</v>
      </c>
    </row>
    <row r="75585" spans="1:2" x14ac:dyDescent="0.2">
      <c r="A75585" s="71">
        <v>114631.46159325432</v>
      </c>
      <c r="B75585" s="71">
        <v>-0.17388302653204546</v>
      </c>
    </row>
    <row r="75586" spans="1:2" x14ac:dyDescent="0.2">
      <c r="A75586" s="71">
        <v>114634.81294934986</v>
      </c>
      <c r="B75586" s="71">
        <v>-0.16814639958407196</v>
      </c>
    </row>
    <row r="75587" spans="1:2" x14ac:dyDescent="0.2">
      <c r="A75587" s="71">
        <v>114635.42664493961</v>
      </c>
      <c r="B75587" s="71">
        <v>-7.5246765594846776E-2</v>
      </c>
    </row>
    <row r="75588" spans="1:2" x14ac:dyDescent="0.2">
      <c r="A75588" s="71">
        <v>114636.20553858709</v>
      </c>
      <c r="B75588" s="71">
        <v>7.0920335036230187E-2</v>
      </c>
    </row>
    <row r="75589" spans="1:2" x14ac:dyDescent="0.2">
      <c r="A75589" s="71">
        <v>114639.13939558844</v>
      </c>
      <c r="B75589" s="71">
        <v>-0.14281895640076825</v>
      </c>
    </row>
    <row r="75590" spans="1:2" x14ac:dyDescent="0.2">
      <c r="A75590" s="71">
        <v>114646.23727329141</v>
      </c>
      <c r="B75590" s="71">
        <v>-0.17356010089408536</v>
      </c>
    </row>
    <row r="75591" spans="1:2" x14ac:dyDescent="0.2">
      <c r="A75591" s="71">
        <v>114646.70502445147</v>
      </c>
      <c r="B75591" s="71">
        <v>-9.7520138651278621E-2</v>
      </c>
    </row>
    <row r="75592" spans="1:2" x14ac:dyDescent="0.2">
      <c r="A75592" s="71">
        <v>114647.15644301893</v>
      </c>
      <c r="B75592" s="71">
        <v>-2.5662450887046329E-2</v>
      </c>
    </row>
    <row r="75593" spans="1:2" x14ac:dyDescent="0.2">
      <c r="A75593" s="71">
        <v>114650.43987317709</v>
      </c>
      <c r="B75593" s="71">
        <v>-1.9873517494550463E-2</v>
      </c>
    </row>
    <row r="75594" spans="1:2" x14ac:dyDescent="0.2">
      <c r="A75594" s="71">
        <v>114662.11329602478</v>
      </c>
      <c r="B75594" s="71">
        <v>6.4180980551363342E-2</v>
      </c>
    </row>
    <row r="75595" spans="1:2" x14ac:dyDescent="0.2">
      <c r="A75595" s="71">
        <v>114662.33882481583</v>
      </c>
      <c r="B75595" s="71">
        <v>6.2883041737773482E-3</v>
      </c>
    </row>
    <row r="75596" spans="1:2" x14ac:dyDescent="0.2">
      <c r="A75596" s="71">
        <v>114669.38514001785</v>
      </c>
      <c r="B75596" s="71">
        <v>-6.3647614325338053E-2</v>
      </c>
    </row>
    <row r="75597" spans="1:2" x14ac:dyDescent="0.2">
      <c r="A75597" s="71">
        <v>114674.45390196654</v>
      </c>
      <c r="B75597" s="71">
        <v>-6.1193681417814449E-2</v>
      </c>
    </row>
    <row r="75598" spans="1:2" x14ac:dyDescent="0.2">
      <c r="A75598" s="71">
        <v>114676.09228105548</v>
      </c>
      <c r="B75598" s="71">
        <v>-7.3376201004190067E-2</v>
      </c>
    </row>
    <row r="75599" spans="1:2" x14ac:dyDescent="0.2">
      <c r="A75599" s="71">
        <v>114680.44559129071</v>
      </c>
      <c r="B75599" s="71">
        <v>-0.20189263337408359</v>
      </c>
    </row>
    <row r="75600" spans="1:2" x14ac:dyDescent="0.2">
      <c r="A75600" s="71">
        <v>114681.42403936235</v>
      </c>
      <c r="B75600" s="71">
        <v>-8.9356381914983407E-2</v>
      </c>
    </row>
    <row r="75601" spans="1:2" x14ac:dyDescent="0.2">
      <c r="A75601" s="71">
        <v>114685.87096188223</v>
      </c>
      <c r="B75601" s="71">
        <v>-5.3605138031227129E-2</v>
      </c>
    </row>
    <row r="75602" spans="1:2" x14ac:dyDescent="0.2">
      <c r="A75602" s="71">
        <v>114688.42829585685</v>
      </c>
      <c r="B75602" s="71">
        <v>-0.1530773941180511</v>
      </c>
    </row>
    <row r="75603" spans="1:2" x14ac:dyDescent="0.2">
      <c r="A75603" s="71">
        <v>114689.05513797332</v>
      </c>
      <c r="B75603" s="71">
        <v>-0.10579908141913719</v>
      </c>
    </row>
    <row r="75604" spans="1:2" x14ac:dyDescent="0.2">
      <c r="A75604" s="71">
        <v>114690.10015778089</v>
      </c>
      <c r="B75604" s="71">
        <v>-9.1692622926559664E-2</v>
      </c>
    </row>
    <row r="75605" spans="1:2" x14ac:dyDescent="0.2">
      <c r="A75605" s="71">
        <v>114691.49662219857</v>
      </c>
      <c r="B75605" s="71">
        <v>-0.13416516539389056</v>
      </c>
    </row>
    <row r="75606" spans="1:2" x14ac:dyDescent="0.2">
      <c r="A75606" s="71">
        <v>114693.56210717921</v>
      </c>
      <c r="B75606" s="71">
        <v>-7.3120180468392637E-2</v>
      </c>
    </row>
    <row r="75607" spans="1:2" x14ac:dyDescent="0.2">
      <c r="A75607" s="71">
        <v>114695.41056949983</v>
      </c>
      <c r="B75607" s="71">
        <v>-3.170500571958057E-2</v>
      </c>
    </row>
    <row r="75608" spans="1:2" x14ac:dyDescent="0.2">
      <c r="A75608" s="71">
        <v>114696.19519566606</v>
      </c>
      <c r="B75608" s="71">
        <v>-0.11714639636863455</v>
      </c>
    </row>
    <row r="75609" spans="1:2" x14ac:dyDescent="0.2">
      <c r="A75609" s="71">
        <v>114697.2919691217</v>
      </c>
      <c r="B75609" s="71">
        <v>1.5629547347175698E-2</v>
      </c>
    </row>
    <row r="75610" spans="1:2" x14ac:dyDescent="0.2">
      <c r="A75610" s="71">
        <v>114698.63712620451</v>
      </c>
      <c r="B75610" s="71">
        <v>9.4573915645684847E-2</v>
      </c>
    </row>
    <row r="75611" spans="1:2" x14ac:dyDescent="0.2">
      <c r="A75611" s="71">
        <v>114701.15237752281</v>
      </c>
      <c r="B75611" s="71">
        <v>-1.8406815200917803E-2</v>
      </c>
    </row>
    <row r="75612" spans="1:2" x14ac:dyDescent="0.2">
      <c r="A75612" s="71">
        <v>114704.01065490376</v>
      </c>
      <c r="B75612" s="71">
        <v>-6.4659684796894989E-2</v>
      </c>
    </row>
    <row r="75613" spans="1:2" x14ac:dyDescent="0.2">
      <c r="A75613" s="71">
        <v>114707.36126325525</v>
      </c>
      <c r="B75613" s="71">
        <v>0.13874092498995139</v>
      </c>
    </row>
    <row r="75614" spans="1:2" x14ac:dyDescent="0.2">
      <c r="A75614" s="71">
        <v>114710.56465666721</v>
      </c>
      <c r="B75614" s="71">
        <v>4.5043680383842766E-3</v>
      </c>
    </row>
    <row r="75615" spans="1:2" x14ac:dyDescent="0.2">
      <c r="A75615" s="71">
        <v>114718.8419082366</v>
      </c>
      <c r="B75615" s="71">
        <v>7.3141956657471807E-2</v>
      </c>
    </row>
    <row r="75616" spans="1:2" x14ac:dyDescent="0.2">
      <c r="A75616" s="71">
        <v>114721.5517773148</v>
      </c>
      <c r="B75616" s="71">
        <v>-0.16373842888736678</v>
      </c>
    </row>
    <row r="75617" spans="1:2" x14ac:dyDescent="0.2">
      <c r="A75617" s="71">
        <v>114726.58681615487</v>
      </c>
      <c r="B75617" s="71">
        <v>-0.1524205537516603</v>
      </c>
    </row>
    <row r="75618" spans="1:2" x14ac:dyDescent="0.2">
      <c r="A75618" s="71">
        <v>114727.14154090641</v>
      </c>
      <c r="B75618" s="71">
        <v>-0.16030198493847503</v>
      </c>
    </row>
    <row r="75619" spans="1:2" x14ac:dyDescent="0.2">
      <c r="A75619" s="71">
        <v>114728.68540684166</v>
      </c>
      <c r="B75619" s="71">
        <v>-7.4478037416535026E-2</v>
      </c>
    </row>
    <row r="75620" spans="1:2" x14ac:dyDescent="0.2">
      <c r="A75620" s="71">
        <v>114732.93303355369</v>
      </c>
      <c r="B75620" s="71">
        <v>-9.1492032589328809E-2</v>
      </c>
    </row>
    <row r="75621" spans="1:2" x14ac:dyDescent="0.2">
      <c r="A75621" s="71">
        <v>114744.38956477468</v>
      </c>
      <c r="B75621" s="71">
        <v>-7.8614308233276198E-2</v>
      </c>
    </row>
    <row r="75622" spans="1:2" x14ac:dyDescent="0.2">
      <c r="A75622" s="71">
        <v>114745.28078610756</v>
      </c>
      <c r="B75622" s="71">
        <v>-0.14561637577507602</v>
      </c>
    </row>
    <row r="75623" spans="1:2" x14ac:dyDescent="0.2">
      <c r="A75623" s="71">
        <v>114748.83903401502</v>
      </c>
      <c r="B75623" s="71">
        <v>-0.1799404657748801</v>
      </c>
    </row>
    <row r="75624" spans="1:2" x14ac:dyDescent="0.2">
      <c r="A75624" s="71">
        <v>114749.22512071548</v>
      </c>
      <c r="B75624" s="71">
        <v>-8.4157170291583983E-2</v>
      </c>
    </row>
    <row r="75625" spans="1:2" x14ac:dyDescent="0.2">
      <c r="A75625" s="71">
        <v>114754.23295798714</v>
      </c>
      <c r="B75625" s="71">
        <v>2.2825333181439866E-3</v>
      </c>
    </row>
    <row r="75626" spans="1:2" x14ac:dyDescent="0.2">
      <c r="A75626" s="71">
        <v>114755.76321198141</v>
      </c>
      <c r="B75626" s="71">
        <v>-4.3074806933183107E-2</v>
      </c>
    </row>
    <row r="75627" spans="1:2" x14ac:dyDescent="0.2">
      <c r="A75627" s="71">
        <v>114756.4039899325</v>
      </c>
      <c r="B75627" s="71">
        <v>-0.16559129074951673</v>
      </c>
    </row>
    <row r="75628" spans="1:2" x14ac:dyDescent="0.2">
      <c r="A75628" s="71">
        <v>114765.70415409026</v>
      </c>
      <c r="B75628" s="71">
        <v>-0.11621610135211502</v>
      </c>
    </row>
    <row r="75629" spans="1:2" x14ac:dyDescent="0.2">
      <c r="A75629" s="71">
        <v>114769.41848286615</v>
      </c>
      <c r="B75629" s="71">
        <v>-1.0192841505959671E-2</v>
      </c>
    </row>
    <row r="75630" spans="1:2" x14ac:dyDescent="0.2">
      <c r="A75630" s="71">
        <v>114769.88756948078</v>
      </c>
      <c r="B75630" s="71">
        <v>-0.1061983536965877</v>
      </c>
    </row>
    <row r="75631" spans="1:2" x14ac:dyDescent="0.2">
      <c r="A75631" s="71">
        <v>114776.05859440489</v>
      </c>
      <c r="B75631" s="71">
        <v>-0.16525582981066289</v>
      </c>
    </row>
    <row r="75632" spans="1:2" x14ac:dyDescent="0.2">
      <c r="A75632" s="71">
        <v>114777.31830997475</v>
      </c>
      <c r="B75632" s="71">
        <v>7.0761881143832639E-3</v>
      </c>
    </row>
    <row r="75633" spans="1:2" x14ac:dyDescent="0.2">
      <c r="A75633" s="71">
        <v>114778.30649141398</v>
      </c>
      <c r="B75633" s="71">
        <v>-0.17487667202765722</v>
      </c>
    </row>
    <row r="75634" spans="1:2" x14ac:dyDescent="0.2">
      <c r="A75634" s="71">
        <v>114780.86047551109</v>
      </c>
      <c r="B75634" s="71">
        <v>-0.15373076488575277</v>
      </c>
    </row>
    <row r="75635" spans="1:2" x14ac:dyDescent="0.2">
      <c r="A75635" s="71">
        <v>114782.82221226765</v>
      </c>
      <c r="B75635" s="71">
        <v>-5.8404434212400713E-2</v>
      </c>
    </row>
    <row r="75636" spans="1:2" x14ac:dyDescent="0.2">
      <c r="A75636" s="71">
        <v>114783.55239984395</v>
      </c>
      <c r="B75636" s="71">
        <v>-0.18182913490653951</v>
      </c>
    </row>
    <row r="75637" spans="1:2" x14ac:dyDescent="0.2">
      <c r="A75637" s="71">
        <v>114784.5231304725</v>
      </c>
      <c r="B75637" s="71">
        <v>-0.1046813042351642</v>
      </c>
    </row>
    <row r="75638" spans="1:2" x14ac:dyDescent="0.2">
      <c r="A75638" s="71">
        <v>114784.71140366387</v>
      </c>
      <c r="B75638" s="71">
        <v>-0.11519698497257969</v>
      </c>
    </row>
    <row r="75639" spans="1:2" x14ac:dyDescent="0.2">
      <c r="A75639" s="71">
        <v>114788.88801227353</v>
      </c>
      <c r="B75639" s="71">
        <v>-0.1053229973872577</v>
      </c>
    </row>
    <row r="75640" spans="1:2" x14ac:dyDescent="0.2">
      <c r="A75640" s="71">
        <v>114789.76833063882</v>
      </c>
      <c r="B75640" s="71">
        <v>-0.32896486554087478</v>
      </c>
    </row>
    <row r="75641" spans="1:2" x14ac:dyDescent="0.2">
      <c r="A75641" s="71">
        <v>114790.14367031211</v>
      </c>
      <c r="B75641" s="71">
        <v>-0.16453787954349497</v>
      </c>
    </row>
    <row r="75642" spans="1:2" x14ac:dyDescent="0.2">
      <c r="A75642" s="71">
        <v>114791.56482077784</v>
      </c>
      <c r="B75642" s="71">
        <v>-5.9361922917429255E-2</v>
      </c>
    </row>
    <row r="75643" spans="1:2" x14ac:dyDescent="0.2">
      <c r="A75643" s="71">
        <v>114795.46017327663</v>
      </c>
      <c r="B75643" s="71">
        <v>-9.8644560808662796E-2</v>
      </c>
    </row>
    <row r="75644" spans="1:2" x14ac:dyDescent="0.2">
      <c r="A75644" s="71">
        <v>114795.84755202901</v>
      </c>
      <c r="B75644" s="71">
        <v>-3.6772553890655035E-2</v>
      </c>
    </row>
    <row r="75645" spans="1:2" x14ac:dyDescent="0.2">
      <c r="A75645" s="71">
        <v>114797.05821316619</v>
      </c>
      <c r="B75645" s="71">
        <v>-0.1419604622455285</v>
      </c>
    </row>
    <row r="75646" spans="1:2" x14ac:dyDescent="0.2">
      <c r="A75646" s="71">
        <v>114797.42468969031</v>
      </c>
      <c r="B75646" s="71">
        <v>-0.12473256228716822</v>
      </c>
    </row>
    <row r="75647" spans="1:2" x14ac:dyDescent="0.2">
      <c r="A75647" s="71">
        <v>114799.03417684419</v>
      </c>
      <c r="B75647" s="71">
        <v>-0.27168731936926593</v>
      </c>
    </row>
    <row r="75648" spans="1:2" x14ac:dyDescent="0.2">
      <c r="A75648" s="71">
        <v>114799.05565826427</v>
      </c>
      <c r="B75648" s="71">
        <v>-8.1595977600112279E-2</v>
      </c>
    </row>
    <row r="75649" spans="1:2" x14ac:dyDescent="0.2">
      <c r="A75649" s="71">
        <v>114799.67558642379</v>
      </c>
      <c r="B75649" s="71">
        <v>-0.11661996238615335</v>
      </c>
    </row>
    <row r="75650" spans="1:2" x14ac:dyDescent="0.2">
      <c r="A75650" s="71">
        <v>114801.4121034979</v>
      </c>
      <c r="B75650" s="71">
        <v>-7.7067769011784915E-3</v>
      </c>
    </row>
    <row r="75651" spans="1:2" x14ac:dyDescent="0.2">
      <c r="A75651" s="71">
        <v>114804.21836014655</v>
      </c>
      <c r="B75651" s="71">
        <v>2.1151547588995623E-2</v>
      </c>
    </row>
    <row r="75652" spans="1:2" x14ac:dyDescent="0.2">
      <c r="A75652" s="71">
        <v>114804.36861734946</v>
      </c>
      <c r="B75652" s="71">
        <v>-0.19300254425121888</v>
      </c>
    </row>
    <row r="75653" spans="1:2" x14ac:dyDescent="0.2">
      <c r="A75653" s="71">
        <v>114805.1626295499</v>
      </c>
      <c r="B75653" s="71">
        <v>-0.12572591774088016</v>
      </c>
    </row>
    <row r="75654" spans="1:2" x14ac:dyDescent="0.2">
      <c r="A75654" s="71">
        <v>114810.69678898621</v>
      </c>
      <c r="B75654" s="71">
        <v>0.10851846229712492</v>
      </c>
    </row>
    <row r="75655" spans="1:2" x14ac:dyDescent="0.2">
      <c r="A75655" s="71">
        <v>114813.81250223353</v>
      </c>
      <c r="B75655" s="71">
        <v>5.5605926704109798E-3</v>
      </c>
    </row>
    <row r="75656" spans="1:2" x14ac:dyDescent="0.2">
      <c r="A75656" s="71">
        <v>114817.8507157018</v>
      </c>
      <c r="B75656" s="71">
        <v>0.10289103858391169</v>
      </c>
    </row>
    <row r="75657" spans="1:2" x14ac:dyDescent="0.2">
      <c r="A75657" s="71">
        <v>114817.8548960473</v>
      </c>
      <c r="B75657" s="71">
        <v>5.1154056782279023E-2</v>
      </c>
    </row>
    <row r="75658" spans="1:2" x14ac:dyDescent="0.2">
      <c r="A75658" s="71">
        <v>114819.04852660054</v>
      </c>
      <c r="B75658" s="71">
        <v>1.8961096109066933E-3</v>
      </c>
    </row>
    <row r="75659" spans="1:2" x14ac:dyDescent="0.2">
      <c r="A75659" s="71">
        <v>114821.05462873241</v>
      </c>
      <c r="B75659" s="71">
        <v>-0.13399272877163271</v>
      </c>
    </row>
    <row r="75660" spans="1:2" x14ac:dyDescent="0.2">
      <c r="A75660" s="71">
        <v>114834.61495777953</v>
      </c>
      <c r="B75660" s="71">
        <v>1.9734144295642908E-2</v>
      </c>
    </row>
    <row r="75661" spans="1:2" x14ac:dyDescent="0.2">
      <c r="A75661" s="71">
        <v>114845.09245664036</v>
      </c>
      <c r="B75661" s="71">
        <v>-0.17442534524133368</v>
      </c>
    </row>
    <row r="75662" spans="1:2" x14ac:dyDescent="0.2">
      <c r="A75662" s="71">
        <v>114847.05673678784</v>
      </c>
      <c r="B75662" s="71">
        <v>-0.19321417470436486</v>
      </c>
    </row>
    <row r="75663" spans="1:2" x14ac:dyDescent="0.2">
      <c r="A75663" s="71">
        <v>114853.18952166779</v>
      </c>
      <c r="B75663" s="71">
        <v>-0.13458958959813139</v>
      </c>
    </row>
    <row r="75664" spans="1:2" x14ac:dyDescent="0.2">
      <c r="A75664" s="71">
        <v>114854.97032677211</v>
      </c>
      <c r="B75664" s="71">
        <v>-0.13222826678346267</v>
      </c>
    </row>
    <row r="75665" spans="1:2" x14ac:dyDescent="0.2">
      <c r="A75665" s="71">
        <v>114856.32788207568</v>
      </c>
      <c r="B75665" s="71">
        <v>-0.10629245818980604</v>
      </c>
    </row>
    <row r="75666" spans="1:2" x14ac:dyDescent="0.2">
      <c r="A75666" s="71">
        <v>114857.06579459595</v>
      </c>
      <c r="B75666" s="71">
        <v>-5.7824138936876102E-2</v>
      </c>
    </row>
    <row r="75667" spans="1:2" x14ac:dyDescent="0.2">
      <c r="A75667" s="71">
        <v>114858.67354863118</v>
      </c>
      <c r="B75667" s="71">
        <v>-0.1375781899223194</v>
      </c>
    </row>
    <row r="75668" spans="1:2" x14ac:dyDescent="0.2">
      <c r="A75668" s="71">
        <v>114863.52805742834</v>
      </c>
      <c r="B75668" s="71">
        <v>-8.1608970014115934E-2</v>
      </c>
    </row>
    <row r="75669" spans="1:2" x14ac:dyDescent="0.2">
      <c r="A75669" s="71">
        <v>114864.40405358079</v>
      </c>
      <c r="B75669" s="71">
        <v>-0.17332337238439577</v>
      </c>
    </row>
    <row r="75670" spans="1:2" x14ac:dyDescent="0.2">
      <c r="A75670" s="71">
        <v>114865.15477994105</v>
      </c>
      <c r="B75670" s="71">
        <v>-0.25237295210309085</v>
      </c>
    </row>
    <row r="75671" spans="1:2" x14ac:dyDescent="0.2">
      <c r="A75671" s="71">
        <v>114865.71180028128</v>
      </c>
      <c r="B75671" s="71">
        <v>-0.14566329429136338</v>
      </c>
    </row>
    <row r="75672" spans="1:2" x14ac:dyDescent="0.2">
      <c r="A75672" s="71">
        <v>114866.06715842227</v>
      </c>
      <c r="B75672" s="71">
        <v>-0.12426436601999846</v>
      </c>
    </row>
    <row r="75673" spans="1:2" x14ac:dyDescent="0.2">
      <c r="A75673" s="71">
        <v>114867.28434996289</v>
      </c>
      <c r="B75673" s="71">
        <v>-0.18339818368857885</v>
      </c>
    </row>
    <row r="75674" spans="1:2" x14ac:dyDescent="0.2">
      <c r="A75674" s="71">
        <v>114867.44709112866</v>
      </c>
      <c r="B75674" s="71">
        <v>-0.21156716792783659</v>
      </c>
    </row>
    <row r="75675" spans="1:2" x14ac:dyDescent="0.2">
      <c r="A75675" s="71">
        <v>114873.16919973126</v>
      </c>
      <c r="B75675" s="71">
        <v>-0.10472675407215726</v>
      </c>
    </row>
    <row r="75676" spans="1:2" x14ac:dyDescent="0.2">
      <c r="A75676" s="71">
        <v>114880.61303948212</v>
      </c>
      <c r="B75676" s="71">
        <v>-0.12725462596291193</v>
      </c>
    </row>
    <row r="75677" spans="1:2" x14ac:dyDescent="0.2">
      <c r="A75677" s="71">
        <v>114883.34115573854</v>
      </c>
      <c r="B75677" s="71">
        <v>-3.0239296706613406E-3</v>
      </c>
    </row>
    <row r="75678" spans="1:2" x14ac:dyDescent="0.2">
      <c r="A75678" s="71">
        <v>114885.00836229468</v>
      </c>
      <c r="B75678" s="71">
        <v>-0.12027965181535516</v>
      </c>
    </row>
    <row r="75679" spans="1:2" x14ac:dyDescent="0.2">
      <c r="A75679" s="71">
        <v>114886.386007568</v>
      </c>
      <c r="B75679" s="71">
        <v>-0.22291397549697023</v>
      </c>
    </row>
    <row r="75680" spans="1:2" x14ac:dyDescent="0.2">
      <c r="A75680" s="71">
        <v>114889.84808972233</v>
      </c>
      <c r="B75680" s="71">
        <v>-0.18740826293794854</v>
      </c>
    </row>
    <row r="75681" spans="1:2" x14ac:dyDescent="0.2">
      <c r="A75681" s="71">
        <v>114890.29911128782</v>
      </c>
      <c r="B75681" s="71">
        <v>-0.17531952527520722</v>
      </c>
    </row>
    <row r="75682" spans="1:2" x14ac:dyDescent="0.2">
      <c r="A75682" s="71">
        <v>114891.81278662829</v>
      </c>
      <c r="B75682" s="71">
        <v>-0.1242200580024716</v>
      </c>
    </row>
    <row r="75683" spans="1:2" x14ac:dyDescent="0.2">
      <c r="A75683" s="71">
        <v>114891.85049191478</v>
      </c>
      <c r="B75683" s="71">
        <v>8.2935474384325136E-2</v>
      </c>
    </row>
    <row r="75684" spans="1:2" x14ac:dyDescent="0.2">
      <c r="A75684" s="71">
        <v>114893.08900559606</v>
      </c>
      <c r="B75684" s="71">
        <v>-0.22755089690048202</v>
      </c>
    </row>
    <row r="75685" spans="1:2" x14ac:dyDescent="0.2">
      <c r="A75685" s="71">
        <v>114897.15901707218</v>
      </c>
      <c r="B75685" s="71">
        <v>-0.14078596202397553</v>
      </c>
    </row>
    <row r="75686" spans="1:2" x14ac:dyDescent="0.2">
      <c r="A75686" s="71">
        <v>114902.27062973123</v>
      </c>
      <c r="B75686" s="71">
        <v>8.5902387789271728E-4</v>
      </c>
    </row>
    <row r="75687" spans="1:2" x14ac:dyDescent="0.2">
      <c r="A75687" s="71">
        <v>114903.20073262509</v>
      </c>
      <c r="B75687" s="71">
        <v>-0.14736590761509083</v>
      </c>
    </row>
    <row r="75688" spans="1:2" x14ac:dyDescent="0.2">
      <c r="A75688" s="71">
        <v>114903.60288949049</v>
      </c>
      <c r="B75688" s="71">
        <v>-5.2805008617910376E-2</v>
      </c>
    </row>
    <row r="75689" spans="1:2" x14ac:dyDescent="0.2">
      <c r="A75689" s="71">
        <v>114903.93743330975</v>
      </c>
      <c r="B75689" s="71">
        <v>-0.18193210119725256</v>
      </c>
    </row>
    <row r="75690" spans="1:2" x14ac:dyDescent="0.2">
      <c r="A75690" s="71">
        <v>114906.27005202913</v>
      </c>
      <c r="B75690" s="71">
        <v>-6.8927751123404324E-3</v>
      </c>
    </row>
    <row r="75691" spans="1:2" x14ac:dyDescent="0.2">
      <c r="A75691" s="71">
        <v>114909.49185331189</v>
      </c>
      <c r="B75691" s="71">
        <v>-0.13684274955813136</v>
      </c>
    </row>
    <row r="75692" spans="1:2" x14ac:dyDescent="0.2">
      <c r="A75692" s="71">
        <v>114910.35559573505</v>
      </c>
      <c r="B75692" s="71">
        <v>-0.2060693814672504</v>
      </c>
    </row>
    <row r="75693" spans="1:2" x14ac:dyDescent="0.2">
      <c r="A75693" s="71">
        <v>114912.38373181387</v>
      </c>
      <c r="B75693" s="71">
        <v>-0.1742653478018128</v>
      </c>
    </row>
    <row r="75694" spans="1:2" x14ac:dyDescent="0.2">
      <c r="A75694" s="71">
        <v>114913.19501141873</v>
      </c>
      <c r="B75694" s="71">
        <v>-3.7186086735907287E-2</v>
      </c>
    </row>
    <row r="75695" spans="1:2" x14ac:dyDescent="0.2">
      <c r="A75695" s="71">
        <v>114916.1775096338</v>
      </c>
      <c r="B75695" s="71">
        <v>-0.13083060965887594</v>
      </c>
    </row>
    <row r="75696" spans="1:2" x14ac:dyDescent="0.2">
      <c r="A75696" s="71">
        <v>114925.15650918144</v>
      </c>
      <c r="B75696" s="71">
        <v>1.9537263335456245E-2</v>
      </c>
    </row>
    <row r="75697" spans="1:2" x14ac:dyDescent="0.2">
      <c r="A75697" s="71">
        <v>114925.20371200942</v>
      </c>
      <c r="B75697" s="71">
        <v>-0.17247794364042113</v>
      </c>
    </row>
    <row r="75698" spans="1:2" x14ac:dyDescent="0.2">
      <c r="A75698" s="71">
        <v>114934.73481871691</v>
      </c>
      <c r="B75698" s="71">
        <v>9.117222177559281E-3</v>
      </c>
    </row>
    <row r="75699" spans="1:2" x14ac:dyDescent="0.2">
      <c r="A75699" s="71">
        <v>114941.58892789611</v>
      </c>
      <c r="B75699" s="71">
        <v>-0.12504168466206345</v>
      </c>
    </row>
    <row r="75700" spans="1:2" x14ac:dyDescent="0.2">
      <c r="A75700" s="71">
        <v>114942.18382192464</v>
      </c>
      <c r="B75700" s="71">
        <v>-0.20003755627420849</v>
      </c>
    </row>
    <row r="75701" spans="1:2" x14ac:dyDescent="0.2">
      <c r="A75701" s="71">
        <v>114944.2533573515</v>
      </c>
      <c r="B75701" s="71">
        <v>-0.14854619715034179</v>
      </c>
    </row>
    <row r="75702" spans="1:2" x14ac:dyDescent="0.2">
      <c r="A75702" s="71">
        <v>114949.63535857144</v>
      </c>
      <c r="B75702" s="71">
        <v>9.693473979420153E-2</v>
      </c>
    </row>
    <row r="75703" spans="1:2" x14ac:dyDescent="0.2">
      <c r="A75703" s="71">
        <v>114955.97334099443</v>
      </c>
      <c r="B75703" s="71">
        <v>6.2676872480427193E-3</v>
      </c>
    </row>
    <row r="75704" spans="1:2" x14ac:dyDescent="0.2">
      <c r="A75704" s="71">
        <v>114957.16742374995</v>
      </c>
      <c r="B75704" s="71">
        <v>3.6669298642148629E-2</v>
      </c>
    </row>
    <row r="75705" spans="1:2" x14ac:dyDescent="0.2">
      <c r="A75705" s="71">
        <v>114968.76504318447</v>
      </c>
      <c r="B75705" s="71">
        <v>-9.8709859974103087E-2</v>
      </c>
    </row>
    <row r="75706" spans="1:2" x14ac:dyDescent="0.2">
      <c r="A75706" s="71">
        <v>114971.45347333665</v>
      </c>
      <c r="B75706" s="71">
        <v>-0.13899618977924155</v>
      </c>
    </row>
    <row r="75707" spans="1:2" x14ac:dyDescent="0.2">
      <c r="A75707" s="71">
        <v>114978.08201437468</v>
      </c>
      <c r="B75707" s="71">
        <v>-0.13404754254075801</v>
      </c>
    </row>
    <row r="75708" spans="1:2" x14ac:dyDescent="0.2">
      <c r="A75708" s="71">
        <v>114982.10888805667</v>
      </c>
      <c r="B75708" s="71">
        <v>2.6074691111592774E-3</v>
      </c>
    </row>
    <row r="75709" spans="1:2" x14ac:dyDescent="0.2">
      <c r="A75709" s="71">
        <v>114984.23047259149</v>
      </c>
      <c r="B75709" s="71">
        <v>-8.2295989031027972E-2</v>
      </c>
    </row>
    <row r="75710" spans="1:2" x14ac:dyDescent="0.2">
      <c r="A75710" s="71">
        <v>114985.33382172781</v>
      </c>
      <c r="B75710" s="71">
        <v>-0.16215395728959658</v>
      </c>
    </row>
    <row r="75711" spans="1:2" x14ac:dyDescent="0.2">
      <c r="A75711" s="71">
        <v>114990.24057373784</v>
      </c>
      <c r="B75711" s="71">
        <v>-0.17198782362888598</v>
      </c>
    </row>
    <row r="75712" spans="1:2" x14ac:dyDescent="0.2">
      <c r="A75712" s="71">
        <v>114992.29047487918</v>
      </c>
      <c r="B75712" s="71">
        <v>-0.1039512774095801</v>
      </c>
    </row>
    <row r="75713" spans="1:2" x14ac:dyDescent="0.2">
      <c r="A75713" s="71">
        <v>114995.69297739709</v>
      </c>
      <c r="B75713" s="71">
        <v>-8.231270449436956E-2</v>
      </c>
    </row>
    <row r="75714" spans="1:2" x14ac:dyDescent="0.2">
      <c r="A75714" s="71">
        <v>115003.13928897015</v>
      </c>
      <c r="B75714" s="71">
        <v>-6.2174559608185076E-2</v>
      </c>
    </row>
    <row r="75715" spans="1:2" x14ac:dyDescent="0.2">
      <c r="A75715" s="71">
        <v>115009.39381397444</v>
      </c>
      <c r="B75715" s="71">
        <v>-0.14104028875835317</v>
      </c>
    </row>
    <row r="75716" spans="1:2" x14ac:dyDescent="0.2">
      <c r="A75716" s="71">
        <v>115010.17523334379</v>
      </c>
      <c r="B75716" s="71">
        <v>6.4885618865241579E-2</v>
      </c>
    </row>
    <row r="75717" spans="1:2" x14ac:dyDescent="0.2">
      <c r="A75717" s="71">
        <v>115010.19699854405</v>
      </c>
      <c r="B75717" s="71">
        <v>-0.12945165964203276</v>
      </c>
    </row>
    <row r="75718" spans="1:2" x14ac:dyDescent="0.2">
      <c r="A75718" s="71">
        <v>115011.81405310535</v>
      </c>
      <c r="B75718" s="71">
        <v>-0.14465424433766405</v>
      </c>
    </row>
    <row r="75719" spans="1:2" x14ac:dyDescent="0.2">
      <c r="A75719" s="71">
        <v>115014.38720894734</v>
      </c>
      <c r="B75719" s="71">
        <v>-0.18990453658793605</v>
      </c>
    </row>
    <row r="75720" spans="1:2" x14ac:dyDescent="0.2">
      <c r="A75720" s="71">
        <v>115020.92938718377</v>
      </c>
      <c r="B75720" s="71">
        <v>-8.6841438440430316</v>
      </c>
    </row>
    <row r="75721" spans="1:2" x14ac:dyDescent="0.2">
      <c r="A75721" s="71">
        <v>115023.78114981728</v>
      </c>
      <c r="B75721" s="71">
        <v>2.5088862480597385E-2</v>
      </c>
    </row>
    <row r="75722" spans="1:2" x14ac:dyDescent="0.2">
      <c r="A75722" s="71">
        <v>115024.96672037007</v>
      </c>
      <c r="B75722" s="71">
        <v>-0.11557175663183883</v>
      </c>
    </row>
    <row r="75723" spans="1:2" x14ac:dyDescent="0.2">
      <c r="A75723" s="71">
        <v>115025.59607962266</v>
      </c>
      <c r="B75723" s="71">
        <v>-0.18456029029988552</v>
      </c>
    </row>
    <row r="75724" spans="1:2" x14ac:dyDescent="0.2">
      <c r="A75724" s="71">
        <v>115034.94003895963</v>
      </c>
      <c r="B75724" s="71">
        <v>-0.11340040534083318</v>
      </c>
    </row>
    <row r="75725" spans="1:2" x14ac:dyDescent="0.2">
      <c r="A75725" s="71">
        <v>115038.78138536186</v>
      </c>
      <c r="B75725" s="71">
        <v>-0.22471941567413678</v>
      </c>
    </row>
    <row r="75726" spans="1:2" x14ac:dyDescent="0.2">
      <c r="A75726" s="71">
        <v>115040.43353375385</v>
      </c>
      <c r="B75726" s="71">
        <v>-0.17809523151408668</v>
      </c>
    </row>
    <row r="75727" spans="1:2" x14ac:dyDescent="0.2">
      <c r="A75727" s="71">
        <v>115043.84053700876</v>
      </c>
      <c r="B75727" s="71">
        <v>2.1177595625122114E-2</v>
      </c>
    </row>
    <row r="75728" spans="1:2" x14ac:dyDescent="0.2">
      <c r="A75728" s="71">
        <v>115043.98705234333</v>
      </c>
      <c r="B75728" s="71">
        <v>-9.848135737820396E-2</v>
      </c>
    </row>
    <row r="75729" spans="1:2" x14ac:dyDescent="0.2">
      <c r="A75729" s="71">
        <v>115044.11319465564</v>
      </c>
      <c r="B75729" s="71">
        <v>1.325222681816185E-2</v>
      </c>
    </row>
    <row r="75730" spans="1:2" x14ac:dyDescent="0.2">
      <c r="A75730" s="71">
        <v>115053.64658696111</v>
      </c>
      <c r="B75730" s="71">
        <v>-1.7259958640388762E-2</v>
      </c>
    </row>
    <row r="75731" spans="1:2" x14ac:dyDescent="0.2">
      <c r="A75731" s="71">
        <v>115054.1853504343</v>
      </c>
      <c r="B75731" s="71">
        <v>-2.354623653564758E-3</v>
      </c>
    </row>
    <row r="75732" spans="1:2" x14ac:dyDescent="0.2">
      <c r="A75732" s="71">
        <v>115056.05540823929</v>
      </c>
      <c r="B75732" s="71">
        <v>3.81158891854112E-2</v>
      </c>
    </row>
    <row r="75733" spans="1:2" x14ac:dyDescent="0.2">
      <c r="A75733" s="71">
        <v>115056.28858420225</v>
      </c>
      <c r="B75733" s="71">
        <v>-6.0629531591484209E-2</v>
      </c>
    </row>
    <row r="75734" spans="1:2" x14ac:dyDescent="0.2">
      <c r="A75734" s="71">
        <v>115065.43616378718</v>
      </c>
      <c r="B75734" s="71">
        <v>-0.16105744245823606</v>
      </c>
    </row>
    <row r="75735" spans="1:2" x14ac:dyDescent="0.2">
      <c r="A75735" s="71">
        <v>115069.9067835134</v>
      </c>
      <c r="B75735" s="71">
        <v>-7.1432461614964748E-2</v>
      </c>
    </row>
    <row r="75736" spans="1:2" x14ac:dyDescent="0.2">
      <c r="A75736" s="71">
        <v>115070.09851417142</v>
      </c>
      <c r="B75736" s="71">
        <v>6.81934983973016E-2</v>
      </c>
    </row>
    <row r="75737" spans="1:2" x14ac:dyDescent="0.2">
      <c r="A75737" s="71">
        <v>115073.14665320543</v>
      </c>
      <c r="B75737" s="71">
        <v>-0.11584370620648077</v>
      </c>
    </row>
    <row r="75738" spans="1:2" x14ac:dyDescent="0.2">
      <c r="A75738" s="71">
        <v>115075.08521023687</v>
      </c>
      <c r="B75738" s="71">
        <v>-0.12193168043026281</v>
      </c>
    </row>
    <row r="75739" spans="1:2" x14ac:dyDescent="0.2">
      <c r="A75739" s="71">
        <v>115078.38932793651</v>
      </c>
      <c r="B75739" s="71">
        <v>-1.5939477321562201E-2</v>
      </c>
    </row>
    <row r="75740" spans="1:2" x14ac:dyDescent="0.2">
      <c r="A75740" s="71">
        <v>115078.54731370704</v>
      </c>
      <c r="B75740" s="71">
        <v>0.15847284400612405</v>
      </c>
    </row>
    <row r="75741" spans="1:2" x14ac:dyDescent="0.2">
      <c r="A75741" s="71">
        <v>115079.04367295184</v>
      </c>
      <c r="B75741" s="71">
        <v>-0.17112541699193717</v>
      </c>
    </row>
    <row r="75742" spans="1:2" x14ac:dyDescent="0.2">
      <c r="A75742" s="71">
        <v>115079.42281314157</v>
      </c>
      <c r="B75742" s="71">
        <v>3.4435418547339447E-2</v>
      </c>
    </row>
    <row r="75743" spans="1:2" x14ac:dyDescent="0.2">
      <c r="A75743" s="71">
        <v>115081.17063147429</v>
      </c>
      <c r="B75743" s="71">
        <v>1.947008673497419E-2</v>
      </c>
    </row>
    <row r="75744" spans="1:2" x14ac:dyDescent="0.2">
      <c r="A75744" s="71">
        <v>115082.99197871314</v>
      </c>
      <c r="B75744" s="71">
        <v>-0.18702819704831053</v>
      </c>
    </row>
    <row r="75745" spans="1:2" x14ac:dyDescent="0.2">
      <c r="A75745" s="71">
        <v>115086.94013459046</v>
      </c>
      <c r="B75745" s="71">
        <v>-0.16159341297081953</v>
      </c>
    </row>
    <row r="75746" spans="1:2" x14ac:dyDescent="0.2">
      <c r="A75746" s="71">
        <v>115088.602900376</v>
      </c>
      <c r="B75746" s="71">
        <v>-0.17548344584422726</v>
      </c>
    </row>
    <row r="75747" spans="1:2" x14ac:dyDescent="0.2">
      <c r="A75747" s="71">
        <v>115100.26264709129</v>
      </c>
      <c r="B75747" s="71">
        <v>4.1454609934536091E-2</v>
      </c>
    </row>
    <row r="75748" spans="1:2" x14ac:dyDescent="0.2">
      <c r="A75748" s="71">
        <v>115104.87750669768</v>
      </c>
      <c r="B75748" s="71">
        <v>-0.1239537314113256</v>
      </c>
    </row>
    <row r="75749" spans="1:2" x14ac:dyDescent="0.2">
      <c r="A75749" s="71">
        <v>115112.99200062036</v>
      </c>
      <c r="B75749" s="71">
        <v>-0.14739091144278604</v>
      </c>
    </row>
    <row r="75750" spans="1:2" x14ac:dyDescent="0.2">
      <c r="A75750" s="71">
        <v>115114.74051867276</v>
      </c>
      <c r="B75750" s="71">
        <v>-0.20068861188174536</v>
      </c>
    </row>
    <row r="75751" spans="1:2" x14ac:dyDescent="0.2">
      <c r="A75751" s="71">
        <v>115122.52723528672</v>
      </c>
      <c r="B75751" s="71">
        <v>0.11300261040683601</v>
      </c>
    </row>
    <row r="75752" spans="1:2" x14ac:dyDescent="0.2">
      <c r="A75752" s="71">
        <v>115123.21571948378</v>
      </c>
      <c r="B75752" s="71">
        <v>-9.2716386250202398E-2</v>
      </c>
    </row>
    <row r="75753" spans="1:2" x14ac:dyDescent="0.2">
      <c r="A75753" s="71">
        <v>115123.54268174406</v>
      </c>
      <c r="B75753" s="71">
        <v>-0.12091153992313397</v>
      </c>
    </row>
    <row r="75754" spans="1:2" x14ac:dyDescent="0.2">
      <c r="A75754" s="71">
        <v>115125.10289504746</v>
      </c>
      <c r="B75754" s="71">
        <v>-0.18607672280560739</v>
      </c>
    </row>
    <row r="75755" spans="1:2" x14ac:dyDescent="0.2">
      <c r="A75755" s="71">
        <v>115128.9599955696</v>
      </c>
      <c r="B75755" s="71">
        <v>-0.18423049103370637</v>
      </c>
    </row>
    <row r="75756" spans="1:2" x14ac:dyDescent="0.2">
      <c r="A75756" s="71">
        <v>115129.7363392986</v>
      </c>
      <c r="B75756" s="71">
        <v>-0.14526461368400201</v>
      </c>
    </row>
    <row r="75757" spans="1:2" x14ac:dyDescent="0.2">
      <c r="A75757" s="71">
        <v>115131.6824914061</v>
      </c>
      <c r="B75757" s="71">
        <v>-0.27109206182021728</v>
      </c>
    </row>
    <row r="75758" spans="1:2" x14ac:dyDescent="0.2">
      <c r="A75758" s="71">
        <v>115135.83151215012</v>
      </c>
      <c r="B75758" s="71">
        <v>-0.10462547084731677</v>
      </c>
    </row>
    <row r="75759" spans="1:2" x14ac:dyDescent="0.2">
      <c r="A75759" s="71">
        <v>115136.29035911679</v>
      </c>
      <c r="B75759" s="71">
        <v>-0.1732641525565235</v>
      </c>
    </row>
    <row r="75760" spans="1:2" x14ac:dyDescent="0.2">
      <c r="A75760" s="71">
        <v>115143.25813737196</v>
      </c>
      <c r="B75760" s="71">
        <v>-0.17180373146786532</v>
      </c>
    </row>
    <row r="75761" spans="1:2" x14ac:dyDescent="0.2">
      <c r="A75761" s="71">
        <v>115143.48232539759</v>
      </c>
      <c r="B75761" s="71">
        <v>0.12093699836834215</v>
      </c>
    </row>
    <row r="75762" spans="1:2" x14ac:dyDescent="0.2">
      <c r="A75762" s="71">
        <v>115144.43725840593</v>
      </c>
      <c r="B75762" s="71">
        <v>-0.15288092070293846</v>
      </c>
    </row>
    <row r="75763" spans="1:2" x14ac:dyDescent="0.2">
      <c r="A75763" s="71">
        <v>115145.68664735396</v>
      </c>
      <c r="B75763" s="71">
        <v>-0.1395884098231619</v>
      </c>
    </row>
    <row r="75764" spans="1:2" x14ac:dyDescent="0.2">
      <c r="A75764" s="71">
        <v>115147.26330827142</v>
      </c>
      <c r="B75764" s="71">
        <v>-0.1318313198539367</v>
      </c>
    </row>
    <row r="75765" spans="1:2" x14ac:dyDescent="0.2">
      <c r="A75765" s="71">
        <v>115150.86679816603</v>
      </c>
      <c r="B75765" s="71">
        <v>-0.14410625236247365</v>
      </c>
    </row>
    <row r="75766" spans="1:2" x14ac:dyDescent="0.2">
      <c r="A75766" s="71">
        <v>115153.72451900756</v>
      </c>
      <c r="B75766" s="71">
        <v>-0.12330369094935423</v>
      </c>
    </row>
    <row r="75767" spans="1:2" x14ac:dyDescent="0.2">
      <c r="A75767" s="71">
        <v>115154.99103723576</v>
      </c>
      <c r="B75767" s="71">
        <v>8.9695000473482667E-2</v>
      </c>
    </row>
    <row r="75768" spans="1:2" x14ac:dyDescent="0.2">
      <c r="A75768" s="71">
        <v>115155.40382633507</v>
      </c>
      <c r="B75768" s="71">
        <v>-6.848588071145667E-2</v>
      </c>
    </row>
    <row r="75769" spans="1:2" x14ac:dyDescent="0.2">
      <c r="A75769" s="71">
        <v>115160.10670538002</v>
      </c>
      <c r="B75769" s="71">
        <v>-0.11124843252202077</v>
      </c>
    </row>
    <row r="75770" spans="1:2" x14ac:dyDescent="0.2">
      <c r="A75770" s="71">
        <v>115160.4230118124</v>
      </c>
      <c r="B75770" s="71">
        <v>1.9825575702085985E-3</v>
      </c>
    </row>
    <row r="75771" spans="1:2" x14ac:dyDescent="0.2">
      <c r="A75771" s="71">
        <v>115160.93002534223</v>
      </c>
      <c r="B75771" s="71">
        <v>-2.747323161971893E-2</v>
      </c>
    </row>
    <row r="75772" spans="1:2" x14ac:dyDescent="0.2">
      <c r="A75772" s="71">
        <v>115162.53092824781</v>
      </c>
      <c r="B75772" s="71">
        <v>-0.11135647122821435</v>
      </c>
    </row>
    <row r="75773" spans="1:2" x14ac:dyDescent="0.2">
      <c r="A75773" s="71">
        <v>115165.33571223808</v>
      </c>
      <c r="B75773" s="71">
        <v>5.267997106415212E-2</v>
      </c>
    </row>
    <row r="75774" spans="1:2" x14ac:dyDescent="0.2">
      <c r="A75774" s="71">
        <v>115165.98344412797</v>
      </c>
      <c r="B75774" s="71">
        <v>-0.14985555318842103</v>
      </c>
    </row>
    <row r="75775" spans="1:2" x14ac:dyDescent="0.2">
      <c r="A75775" s="71">
        <v>115165.99708394479</v>
      </c>
      <c r="B75775" s="71">
        <v>-2.2798375572487095E-2</v>
      </c>
    </row>
    <row r="75776" spans="1:2" x14ac:dyDescent="0.2">
      <c r="A75776" s="71">
        <v>115175.02626000586</v>
      </c>
      <c r="B75776" s="71">
        <v>-0.29206584674611091</v>
      </c>
    </row>
    <row r="75777" spans="1:2" x14ac:dyDescent="0.2">
      <c r="A75777" s="71">
        <v>115175.96126259278</v>
      </c>
      <c r="B75777" s="71">
        <v>-0.13008391627188509</v>
      </c>
    </row>
    <row r="75778" spans="1:2" x14ac:dyDescent="0.2">
      <c r="A75778" s="71">
        <v>115176.02971400085</v>
      </c>
      <c r="B75778" s="71">
        <v>-9.8249347630099626E-2</v>
      </c>
    </row>
    <row r="75779" spans="1:2" x14ac:dyDescent="0.2">
      <c r="A75779" s="71">
        <v>115179.21121342914</v>
      </c>
      <c r="B75779" s="71">
        <v>-0.15164630595442041</v>
      </c>
    </row>
    <row r="75780" spans="1:2" x14ac:dyDescent="0.2">
      <c r="A75780" s="71">
        <v>115179.63197331606</v>
      </c>
      <c r="B75780" s="71">
        <v>-0.20094272006873104</v>
      </c>
    </row>
    <row r="75781" spans="1:2" x14ac:dyDescent="0.2">
      <c r="A75781" s="71">
        <v>115181.64240479909</v>
      </c>
      <c r="B75781" s="71">
        <v>-5.3923381671066806E-2</v>
      </c>
    </row>
    <row r="75782" spans="1:2" x14ac:dyDescent="0.2">
      <c r="A75782" s="71">
        <v>115184.06289310516</v>
      </c>
      <c r="B75782" s="71">
        <v>-0.11985107704031628</v>
      </c>
    </row>
    <row r="75783" spans="1:2" x14ac:dyDescent="0.2">
      <c r="A75783" s="71">
        <v>115184.21805590583</v>
      </c>
      <c r="B75783" s="71">
        <v>6.3238672233438598E-2</v>
      </c>
    </row>
    <row r="75784" spans="1:2" x14ac:dyDescent="0.2">
      <c r="A75784" s="71">
        <v>115186.27460605359</v>
      </c>
      <c r="B75784" s="71">
        <v>0.12576819156632801</v>
      </c>
    </row>
    <row r="75785" spans="1:2" x14ac:dyDescent="0.2">
      <c r="A75785" s="71">
        <v>115192.86164535458</v>
      </c>
      <c r="B75785" s="71">
        <v>-0.12659530951516906</v>
      </c>
    </row>
    <row r="75786" spans="1:2" x14ac:dyDescent="0.2">
      <c r="A75786" s="71">
        <v>115194.23713494289</v>
      </c>
      <c r="B75786" s="71">
        <v>-0.16264864771018195</v>
      </c>
    </row>
    <row r="75787" spans="1:2" x14ac:dyDescent="0.2">
      <c r="A75787" s="71">
        <v>115195.82190292519</v>
      </c>
      <c r="B75787" s="71">
        <v>-8.8559396282867686E-2</v>
      </c>
    </row>
    <row r="75788" spans="1:2" x14ac:dyDescent="0.2">
      <c r="A75788" s="71">
        <v>115197.05584329483</v>
      </c>
      <c r="B75788" s="71">
        <v>-0.14754539428966917</v>
      </c>
    </row>
    <row r="75789" spans="1:2" x14ac:dyDescent="0.2">
      <c r="A75789" s="71">
        <v>115198.30277554906</v>
      </c>
      <c r="B75789" s="71">
        <v>-0.13932425170226892</v>
      </c>
    </row>
    <row r="75790" spans="1:2" x14ac:dyDescent="0.2">
      <c r="A75790" s="71">
        <v>115199.03708003365</v>
      </c>
      <c r="B75790" s="71">
        <v>-0.18560117859334069</v>
      </c>
    </row>
    <row r="75791" spans="1:2" x14ac:dyDescent="0.2">
      <c r="A75791" s="71">
        <v>115201.23101344114</v>
      </c>
      <c r="B75791" s="71">
        <v>-0.11934792847310971</v>
      </c>
    </row>
    <row r="75792" spans="1:2" x14ac:dyDescent="0.2">
      <c r="A75792" s="71">
        <v>115207.07060025493</v>
      </c>
      <c r="B75792" s="71">
        <v>-4.9692579934350167E-2</v>
      </c>
    </row>
    <row r="75793" spans="1:2" x14ac:dyDescent="0.2">
      <c r="A75793" s="71">
        <v>115207.89456118985</v>
      </c>
      <c r="B75793" s="71">
        <v>0.10770499604336559</v>
      </c>
    </row>
    <row r="75794" spans="1:2" x14ac:dyDescent="0.2">
      <c r="A75794" s="71">
        <v>115208.52403955793</v>
      </c>
      <c r="B75794" s="71">
        <v>-4.1476866302531334E-2</v>
      </c>
    </row>
    <row r="75795" spans="1:2" x14ac:dyDescent="0.2">
      <c r="A75795" s="71">
        <v>115210.58220493999</v>
      </c>
      <c r="B75795" s="71">
        <v>3.0173655133516775E-2</v>
      </c>
    </row>
    <row r="75796" spans="1:2" x14ac:dyDescent="0.2">
      <c r="A75796" s="71">
        <v>115211.7636622717</v>
      </c>
      <c r="B75796" s="71">
        <v>-0.1666818402362088</v>
      </c>
    </row>
    <row r="75797" spans="1:2" x14ac:dyDescent="0.2">
      <c r="A75797" s="71">
        <v>115212.51035509942</v>
      </c>
      <c r="B75797" s="71">
        <v>-0.20636863419503448</v>
      </c>
    </row>
    <row r="75798" spans="1:2" x14ac:dyDescent="0.2">
      <c r="A75798" s="71">
        <v>115212.55355428517</v>
      </c>
      <c r="B75798" s="71">
        <v>-0.12465623365900713</v>
      </c>
    </row>
    <row r="75799" spans="1:2" x14ac:dyDescent="0.2">
      <c r="A75799" s="71">
        <v>115213.1152833794</v>
      </c>
      <c r="B75799" s="71">
        <v>-2.7778066070238694E-4</v>
      </c>
    </row>
    <row r="75800" spans="1:2" x14ac:dyDescent="0.2">
      <c r="A75800" s="71">
        <v>115214.11978862091</v>
      </c>
      <c r="B75800" s="71">
        <v>-0.23537238431130214</v>
      </c>
    </row>
    <row r="75801" spans="1:2" x14ac:dyDescent="0.2">
      <c r="A75801" s="71">
        <v>115219.99067827134</v>
      </c>
      <c r="B75801" s="71">
        <v>-5.9146634520375718E-2</v>
      </c>
    </row>
    <row r="75802" spans="1:2" x14ac:dyDescent="0.2">
      <c r="A75802" s="71">
        <v>115225.69161730804</v>
      </c>
      <c r="B75802" s="71">
        <v>5.4475927258748724E-2</v>
      </c>
    </row>
    <row r="75803" spans="1:2" x14ac:dyDescent="0.2">
      <c r="A75803" s="71">
        <v>115238.7485912628</v>
      </c>
      <c r="B75803" s="71">
        <v>-0.19438556486044212</v>
      </c>
    </row>
    <row r="75804" spans="1:2" x14ac:dyDescent="0.2">
      <c r="A75804" s="71">
        <v>115239.05764180789</v>
      </c>
      <c r="B75804" s="71">
        <v>-0.22670068609208083</v>
      </c>
    </row>
    <row r="75805" spans="1:2" x14ac:dyDescent="0.2">
      <c r="A75805" s="71">
        <v>115244.88530982292</v>
      </c>
      <c r="B75805" s="71">
        <v>-4.0134363044058041E-2</v>
      </c>
    </row>
    <row r="75806" spans="1:2" x14ac:dyDescent="0.2">
      <c r="A75806" s="71">
        <v>115251.89169928426</v>
      </c>
      <c r="B75806" s="71">
        <v>-0.1358959703448489</v>
      </c>
    </row>
    <row r="75807" spans="1:2" x14ac:dyDescent="0.2">
      <c r="A75807" s="71">
        <v>115252.42277451252</v>
      </c>
      <c r="B75807" s="71">
        <v>-5.7033036440931495E-2</v>
      </c>
    </row>
    <row r="75808" spans="1:2" x14ac:dyDescent="0.2">
      <c r="A75808" s="71">
        <v>115255.91253590658</v>
      </c>
      <c r="B75808" s="71">
        <v>-0.12577506434971109</v>
      </c>
    </row>
    <row r="75809" spans="1:2" x14ac:dyDescent="0.2">
      <c r="A75809" s="71">
        <v>115259.71790526662</v>
      </c>
      <c r="B75809" s="71">
        <v>-0.13807026131380606</v>
      </c>
    </row>
    <row r="75810" spans="1:2" x14ac:dyDescent="0.2">
      <c r="A75810" s="71">
        <v>115260.19698694417</v>
      </c>
      <c r="B75810" s="71">
        <v>-3.2245430091212279E-2</v>
      </c>
    </row>
    <row r="75811" spans="1:2" x14ac:dyDescent="0.2">
      <c r="A75811" s="71">
        <v>115262.47488168815</v>
      </c>
      <c r="B75811" s="71">
        <v>-0.15062924000625144</v>
      </c>
    </row>
    <row r="75812" spans="1:2" x14ac:dyDescent="0.2">
      <c r="A75812" s="71">
        <v>115263.22394618575</v>
      </c>
      <c r="B75812" s="71">
        <v>2.2113654895216328E-2</v>
      </c>
    </row>
    <row r="75813" spans="1:2" x14ac:dyDescent="0.2">
      <c r="A75813" s="71">
        <v>115268.99194175538</v>
      </c>
      <c r="B75813" s="71">
        <v>-0.1071327189054011</v>
      </c>
    </row>
    <row r="75814" spans="1:2" x14ac:dyDescent="0.2">
      <c r="A75814" s="71">
        <v>115269.51609767253</v>
      </c>
      <c r="B75814" s="71">
        <v>-0.26873146022829064</v>
      </c>
    </row>
    <row r="75815" spans="1:2" x14ac:dyDescent="0.2">
      <c r="A75815" s="71">
        <v>115271.22243643769</v>
      </c>
      <c r="B75815" s="71">
        <v>-0.13332957596650674</v>
      </c>
    </row>
    <row r="75816" spans="1:2" x14ac:dyDescent="0.2">
      <c r="A75816" s="71">
        <v>115274.27931960298</v>
      </c>
      <c r="B75816" s="71">
        <v>-0.15383502546763284</v>
      </c>
    </row>
    <row r="75817" spans="1:2" x14ac:dyDescent="0.2">
      <c r="A75817" s="71">
        <v>115274.75121281527</v>
      </c>
      <c r="B75817" s="71">
        <v>0.35794037775954801</v>
      </c>
    </row>
    <row r="75818" spans="1:2" x14ac:dyDescent="0.2">
      <c r="A75818" s="71">
        <v>115282.29373212678</v>
      </c>
      <c r="B75818" s="71">
        <v>-0.13733069557583577</v>
      </c>
    </row>
    <row r="75819" spans="1:2" x14ac:dyDescent="0.2">
      <c r="A75819" s="71">
        <v>115282.94405806494</v>
      </c>
      <c r="B75819" s="71">
        <v>-0.20090174834307728</v>
      </c>
    </row>
    <row r="75820" spans="1:2" x14ac:dyDescent="0.2">
      <c r="A75820" s="71">
        <v>115287.70472598643</v>
      </c>
      <c r="B75820" s="71">
        <v>-0.1348214302340609</v>
      </c>
    </row>
    <row r="75821" spans="1:2" x14ac:dyDescent="0.2">
      <c r="A75821" s="71">
        <v>115287.96513977004</v>
      </c>
      <c r="B75821" s="71">
        <v>-0.10066108802519202</v>
      </c>
    </row>
    <row r="75822" spans="1:2" x14ac:dyDescent="0.2">
      <c r="A75822" s="71">
        <v>115290.95012631852</v>
      </c>
      <c r="B75822" s="71">
        <v>-8.4339189923753777E-2</v>
      </c>
    </row>
    <row r="75823" spans="1:2" x14ac:dyDescent="0.2">
      <c r="A75823" s="71">
        <v>115302.23831204828</v>
      </c>
      <c r="B75823" s="71">
        <v>-0.11975237900866265</v>
      </c>
    </row>
    <row r="75824" spans="1:2" x14ac:dyDescent="0.2">
      <c r="A75824" s="71">
        <v>115303.68449643787</v>
      </c>
      <c r="B75824" s="71">
        <v>-7.4452509334725914E-2</v>
      </c>
    </row>
    <row r="75825" spans="1:2" x14ac:dyDescent="0.2">
      <c r="A75825" s="71">
        <v>115304.52502503723</v>
      </c>
      <c r="B75825" s="71">
        <v>-0.18853631639579171</v>
      </c>
    </row>
    <row r="75826" spans="1:2" x14ac:dyDescent="0.2">
      <c r="A75826" s="71">
        <v>115310.62773681013</v>
      </c>
      <c r="B75826" s="71">
        <v>-0.11718012066241401</v>
      </c>
    </row>
    <row r="75827" spans="1:2" x14ac:dyDescent="0.2">
      <c r="A75827" s="71">
        <v>115310.699965558</v>
      </c>
      <c r="B75827" s="71">
        <v>-3.5774489073097882E-2</v>
      </c>
    </row>
    <row r="75828" spans="1:2" x14ac:dyDescent="0.2">
      <c r="A75828" s="71">
        <v>115327.40656285423</v>
      </c>
      <c r="B75828" s="71">
        <v>-5.3235240186610633E-2</v>
      </c>
    </row>
    <row r="75829" spans="1:2" x14ac:dyDescent="0.2">
      <c r="A75829" s="71">
        <v>115334.43328774038</v>
      </c>
      <c r="B75829" s="71">
        <v>-0.1111644802323184</v>
      </c>
    </row>
    <row r="75830" spans="1:2" x14ac:dyDescent="0.2">
      <c r="A75830" s="71">
        <v>115335.25869308051</v>
      </c>
      <c r="B75830" s="71">
        <v>-0.15071257528631343</v>
      </c>
    </row>
    <row r="75831" spans="1:2" x14ac:dyDescent="0.2">
      <c r="A75831" s="71">
        <v>115337.3647995254</v>
      </c>
      <c r="B75831" s="71">
        <v>6.7947144422097372E-2</v>
      </c>
    </row>
    <row r="75832" spans="1:2" x14ac:dyDescent="0.2">
      <c r="A75832" s="71">
        <v>115338.95851909426</v>
      </c>
      <c r="B75832" s="71">
        <v>-0.287749253074566</v>
      </c>
    </row>
    <row r="75833" spans="1:2" x14ac:dyDescent="0.2">
      <c r="A75833" s="71">
        <v>115351.84366252679</v>
      </c>
      <c r="B75833" s="71">
        <v>-0.14448290300496969</v>
      </c>
    </row>
    <row r="75834" spans="1:2" x14ac:dyDescent="0.2">
      <c r="A75834" s="71">
        <v>115353.64009145371</v>
      </c>
      <c r="B75834" s="71">
        <v>-0.15178152269512979</v>
      </c>
    </row>
    <row r="75835" spans="1:2" x14ac:dyDescent="0.2">
      <c r="A75835" s="71">
        <v>115353.7402246959</v>
      </c>
      <c r="B75835" s="71">
        <v>-7.9467819239620652E-2</v>
      </c>
    </row>
    <row r="75836" spans="1:2" x14ac:dyDescent="0.2">
      <c r="A75836" s="71">
        <v>115360.4702982224</v>
      </c>
      <c r="B75836" s="71">
        <v>-0.21294743535983485</v>
      </c>
    </row>
    <row r="75837" spans="1:2" x14ac:dyDescent="0.2">
      <c r="A75837" s="71">
        <v>115369.46137771771</v>
      </c>
      <c r="B75837" s="71">
        <v>-3.766714550007666E-2</v>
      </c>
    </row>
    <row r="75838" spans="1:2" x14ac:dyDescent="0.2">
      <c r="A75838" s="71">
        <v>115371.37534141823</v>
      </c>
      <c r="B75838" s="71">
        <v>-0.12210086340246085</v>
      </c>
    </row>
    <row r="75839" spans="1:2" x14ac:dyDescent="0.2">
      <c r="A75839" s="71">
        <v>115372.19796046554</v>
      </c>
      <c r="B75839" s="71">
        <v>-0.11745537261910843</v>
      </c>
    </row>
    <row r="75840" spans="1:2" x14ac:dyDescent="0.2">
      <c r="A75840" s="71">
        <v>115372.89441446077</v>
      </c>
      <c r="B75840" s="71">
        <v>1.4977279904595964E-2</v>
      </c>
    </row>
    <row r="75841" spans="1:2" x14ac:dyDescent="0.2">
      <c r="A75841" s="71">
        <v>115378.41406129429</v>
      </c>
      <c r="B75841" s="71">
        <v>-4.5165736811287882E-3</v>
      </c>
    </row>
    <row r="75842" spans="1:2" x14ac:dyDescent="0.2">
      <c r="A75842" s="71">
        <v>115381.16151851152</v>
      </c>
      <c r="B75842" s="71">
        <v>-0.12135390611513963</v>
      </c>
    </row>
    <row r="75843" spans="1:2" x14ac:dyDescent="0.2">
      <c r="A75843" s="71">
        <v>115383.90342426716</v>
      </c>
      <c r="B75843" s="71">
        <v>-0.13193067160590877</v>
      </c>
    </row>
    <row r="75844" spans="1:2" x14ac:dyDescent="0.2">
      <c r="A75844" s="71">
        <v>115385.37843486689</v>
      </c>
      <c r="B75844" s="71">
        <v>-0.11031974554726265</v>
      </c>
    </row>
    <row r="75845" spans="1:2" x14ac:dyDescent="0.2">
      <c r="A75845" s="71">
        <v>115389.50338210615</v>
      </c>
      <c r="B75845" s="71">
        <v>-0.16226043350350294</v>
      </c>
    </row>
    <row r="75846" spans="1:2" x14ac:dyDescent="0.2">
      <c r="A75846" s="71">
        <v>115390.81640045988</v>
      </c>
      <c r="B75846" s="71">
        <v>-0.45358477446459711</v>
      </c>
    </row>
    <row r="75847" spans="1:2" x14ac:dyDescent="0.2">
      <c r="A75847" s="71">
        <v>115391.61320613424</v>
      </c>
      <c r="B75847" s="71">
        <v>-0.1922343557193974</v>
      </c>
    </row>
    <row r="75848" spans="1:2" x14ac:dyDescent="0.2">
      <c r="A75848" s="71">
        <v>115393.8844244644</v>
      </c>
      <c r="B75848" s="71">
        <v>-0.18127509419002186</v>
      </c>
    </row>
    <row r="75849" spans="1:2" x14ac:dyDescent="0.2">
      <c r="A75849" s="71">
        <v>115394.05280811185</v>
      </c>
      <c r="B75849" s="71">
        <v>-0.15921548056302681</v>
      </c>
    </row>
    <row r="75850" spans="1:2" x14ac:dyDescent="0.2">
      <c r="A75850" s="71">
        <v>115394.31075393934</v>
      </c>
      <c r="B75850" s="71">
        <v>2.5118130207625322E-2</v>
      </c>
    </row>
    <row r="75851" spans="1:2" x14ac:dyDescent="0.2">
      <c r="A75851" s="71">
        <v>115395.38288191996</v>
      </c>
      <c r="B75851" s="71">
        <v>-0.16705994777127753</v>
      </c>
    </row>
    <row r="75852" spans="1:2" x14ac:dyDescent="0.2">
      <c r="A75852" s="71">
        <v>115398.01747098341</v>
      </c>
      <c r="B75852" s="71">
        <v>-0.2117092875931178</v>
      </c>
    </row>
    <row r="75853" spans="1:2" x14ac:dyDescent="0.2">
      <c r="A75853" s="71">
        <v>115406.8995191806</v>
      </c>
      <c r="B75853" s="71">
        <v>-0.17156948604934197</v>
      </c>
    </row>
    <row r="75854" spans="1:2" x14ac:dyDescent="0.2">
      <c r="A75854" s="71">
        <v>115410.25028333876</v>
      </c>
      <c r="B75854" s="71">
        <v>-0.1444901754565201</v>
      </c>
    </row>
    <row r="75855" spans="1:2" x14ac:dyDescent="0.2">
      <c r="A75855" s="71">
        <v>115418.64775477869</v>
      </c>
      <c r="B75855" s="71">
        <v>-0.3113598771712196</v>
      </c>
    </row>
    <row r="75856" spans="1:2" x14ac:dyDescent="0.2">
      <c r="A75856" s="71">
        <v>115421.98917915217</v>
      </c>
      <c r="B75856" s="71">
        <v>-0.20496757746773386</v>
      </c>
    </row>
    <row r="75857" spans="1:2" x14ac:dyDescent="0.2">
      <c r="A75857" s="71">
        <v>115427.09554745008</v>
      </c>
      <c r="B75857" s="71">
        <v>-6.7567957852398997E-2</v>
      </c>
    </row>
    <row r="75858" spans="1:2" x14ac:dyDescent="0.2">
      <c r="A75858" s="71">
        <v>115430.20568404302</v>
      </c>
      <c r="B75858" s="71">
        <v>-0.11650251527130029</v>
      </c>
    </row>
    <row r="75859" spans="1:2" x14ac:dyDescent="0.2">
      <c r="A75859" s="71">
        <v>115431.26157919176</v>
      </c>
      <c r="B75859" s="71">
        <v>-9.3313841719842805E-2</v>
      </c>
    </row>
    <row r="75860" spans="1:2" x14ac:dyDescent="0.2">
      <c r="A75860" s="71">
        <v>115431.41134179317</v>
      </c>
      <c r="B75860" s="71">
        <v>-9.4774748503841599E-2</v>
      </c>
    </row>
    <row r="75861" spans="1:2" x14ac:dyDescent="0.2">
      <c r="A75861" s="71">
        <v>115435.69693430008</v>
      </c>
      <c r="B75861" s="71">
        <v>7.9250609537864891E-2</v>
      </c>
    </row>
    <row r="75862" spans="1:2" x14ac:dyDescent="0.2">
      <c r="A75862" s="71">
        <v>115436.57544695263</v>
      </c>
      <c r="B75862" s="71">
        <v>-0.12783719282287886</v>
      </c>
    </row>
    <row r="75863" spans="1:2" x14ac:dyDescent="0.2">
      <c r="A75863" s="71">
        <v>115436.60369496967</v>
      </c>
      <c r="B75863" s="71">
        <v>-0.14993245258786181</v>
      </c>
    </row>
    <row r="75864" spans="1:2" x14ac:dyDescent="0.2">
      <c r="A75864" s="71">
        <v>115439.41833656884</v>
      </c>
      <c r="B75864" s="71">
        <v>-3.8051987196035642E-2</v>
      </c>
    </row>
    <row r="75865" spans="1:2" x14ac:dyDescent="0.2">
      <c r="A75865" s="71">
        <v>115444.21686875631</v>
      </c>
      <c r="B75865" s="71">
        <v>-0.12874403975075932</v>
      </c>
    </row>
    <row r="75866" spans="1:2" x14ac:dyDescent="0.2">
      <c r="A75866" s="71">
        <v>115445.10784793427</v>
      </c>
      <c r="B75866" s="71">
        <v>0.11413366840359429</v>
      </c>
    </row>
    <row r="75867" spans="1:2" x14ac:dyDescent="0.2">
      <c r="A75867" s="71">
        <v>115447.53228375879</v>
      </c>
      <c r="B75867" s="71">
        <v>9.789728419291599E-2</v>
      </c>
    </row>
    <row r="75868" spans="1:2" x14ac:dyDescent="0.2">
      <c r="A75868" s="71">
        <v>115449.92927759765</v>
      </c>
      <c r="B75868" s="71">
        <v>-2.5541886177269935E-2</v>
      </c>
    </row>
    <row r="75869" spans="1:2" x14ac:dyDescent="0.2">
      <c r="A75869" s="71">
        <v>115452.90782835775</v>
      </c>
      <c r="B75869" s="71">
        <v>-3.8537589616220891E-2</v>
      </c>
    </row>
    <row r="75870" spans="1:2" x14ac:dyDescent="0.2">
      <c r="A75870" s="71">
        <v>115453.58974519052</v>
      </c>
      <c r="B75870" s="71">
        <v>-0.13588198595365997</v>
      </c>
    </row>
    <row r="75871" spans="1:2" x14ac:dyDescent="0.2">
      <c r="A75871" s="71">
        <v>115455.49374969758</v>
      </c>
      <c r="B75871" s="71">
        <v>-0.13554353569623656</v>
      </c>
    </row>
    <row r="75872" spans="1:2" x14ac:dyDescent="0.2">
      <c r="A75872" s="71">
        <v>115456.996947728</v>
      </c>
      <c r="B75872" s="71">
        <v>-0.15638019954367222</v>
      </c>
    </row>
    <row r="75873" spans="1:2" x14ac:dyDescent="0.2">
      <c r="A75873" s="71">
        <v>115463.08683401509</v>
      </c>
      <c r="B75873" s="71">
        <v>-0.14160389864052425</v>
      </c>
    </row>
    <row r="75874" spans="1:2" x14ac:dyDescent="0.2">
      <c r="A75874" s="71">
        <v>115465.58258293843</v>
      </c>
      <c r="B75874" s="71">
        <v>-0.15580202358580253</v>
      </c>
    </row>
    <row r="75875" spans="1:2" x14ac:dyDescent="0.2">
      <c r="A75875" s="71">
        <v>115467.43444464523</v>
      </c>
      <c r="B75875" s="71">
        <v>-0.26158691652830979</v>
      </c>
    </row>
    <row r="75876" spans="1:2" x14ac:dyDescent="0.2">
      <c r="A75876" s="71">
        <v>115509.49711377421</v>
      </c>
      <c r="B75876" s="71">
        <v>-0.13670409421386132</v>
      </c>
    </row>
    <row r="75877" spans="1:2" x14ac:dyDescent="0.2">
      <c r="A75877" s="71">
        <v>115509.9425816947</v>
      </c>
      <c r="B75877" s="71">
        <v>-0.15197169831485091</v>
      </c>
    </row>
    <row r="75878" spans="1:2" x14ac:dyDescent="0.2">
      <c r="A75878" s="71">
        <v>115510.2580543423</v>
      </c>
      <c r="B75878" s="71">
        <v>-0.1224721410376467</v>
      </c>
    </row>
    <row r="75879" spans="1:2" x14ac:dyDescent="0.2">
      <c r="A75879" s="71">
        <v>115513.07848747986</v>
      </c>
      <c r="B75879" s="71">
        <v>-7.1494581940629298E-2</v>
      </c>
    </row>
    <row r="75880" spans="1:2" x14ac:dyDescent="0.2">
      <c r="A75880" s="71">
        <v>115518.94154770505</v>
      </c>
      <c r="B75880" s="71">
        <v>-0.11178831396016986</v>
      </c>
    </row>
    <row r="75881" spans="1:2" x14ac:dyDescent="0.2">
      <c r="A75881" s="71">
        <v>115524.39831173274</v>
      </c>
      <c r="B75881" s="71">
        <v>-0.13485725500235501</v>
      </c>
    </row>
    <row r="75882" spans="1:2" x14ac:dyDescent="0.2">
      <c r="A75882" s="71">
        <v>115525.1457135611</v>
      </c>
      <c r="B75882" s="71">
        <v>3.6989217644577854E-2</v>
      </c>
    </row>
    <row r="75883" spans="1:2" x14ac:dyDescent="0.2">
      <c r="A75883" s="71">
        <v>115529.08979780931</v>
      </c>
      <c r="B75883" s="71">
        <v>-0.11782245868678454</v>
      </c>
    </row>
    <row r="75884" spans="1:2" x14ac:dyDescent="0.2">
      <c r="A75884" s="71">
        <v>115535.5457790043</v>
      </c>
      <c r="B75884" s="71">
        <v>-0.17764775830853763</v>
      </c>
    </row>
    <row r="75885" spans="1:2" x14ac:dyDescent="0.2">
      <c r="A75885" s="71">
        <v>115537.18421252827</v>
      </c>
      <c r="B75885" s="71">
        <v>3.6994275490854767E-2</v>
      </c>
    </row>
    <row r="75886" spans="1:2" x14ac:dyDescent="0.2">
      <c r="A75886" s="71">
        <v>115548.82435220352</v>
      </c>
      <c r="B75886" s="71">
        <v>-0.17618492898068117</v>
      </c>
    </row>
    <row r="75887" spans="1:2" x14ac:dyDescent="0.2">
      <c r="A75887" s="71">
        <v>115549.71652240057</v>
      </c>
      <c r="B75887" s="71">
        <v>-0.12762515352050718</v>
      </c>
    </row>
    <row r="75888" spans="1:2" x14ac:dyDescent="0.2">
      <c r="A75888" s="71">
        <v>115554.81901341217</v>
      </c>
      <c r="B75888" s="71">
        <v>-7.8808752072548671E-2</v>
      </c>
    </row>
    <row r="75889" spans="1:2" x14ac:dyDescent="0.2">
      <c r="A75889" s="71">
        <v>115557.97393274782</v>
      </c>
      <c r="B75889" s="71">
        <v>-0.15658728402525268</v>
      </c>
    </row>
    <row r="75890" spans="1:2" x14ac:dyDescent="0.2">
      <c r="A75890" s="71">
        <v>115559.19197728019</v>
      </c>
      <c r="B75890" s="71">
        <v>-9.0675170145476436E-2</v>
      </c>
    </row>
    <row r="75891" spans="1:2" x14ac:dyDescent="0.2">
      <c r="A75891" s="71">
        <v>115560.37264575482</v>
      </c>
      <c r="B75891" s="71">
        <v>-5.5829641886890657E-2</v>
      </c>
    </row>
    <row r="75892" spans="1:2" x14ac:dyDescent="0.2">
      <c r="A75892" s="71">
        <v>115561.88577012595</v>
      </c>
      <c r="B75892" s="71">
        <v>-8.9943701238024421E-2</v>
      </c>
    </row>
    <row r="75893" spans="1:2" x14ac:dyDescent="0.2">
      <c r="A75893" s="71">
        <v>115570.94958072877</v>
      </c>
      <c r="B75893" s="71">
        <v>-4.078670624265901E-2</v>
      </c>
    </row>
    <row r="75894" spans="1:2" x14ac:dyDescent="0.2">
      <c r="A75894" s="71">
        <v>115572.60401020327</v>
      </c>
      <c r="B75894" s="71">
        <v>-2.798622637066861E-2</v>
      </c>
    </row>
    <row r="75895" spans="1:2" x14ac:dyDescent="0.2">
      <c r="A75895" s="71">
        <v>115573.74475222721</v>
      </c>
      <c r="B75895" s="71">
        <v>-0.19064384422036862</v>
      </c>
    </row>
    <row r="75896" spans="1:2" x14ac:dyDescent="0.2">
      <c r="A75896" s="71">
        <v>115575.02817914153</v>
      </c>
      <c r="B75896" s="71">
        <v>-0.19023725549842396</v>
      </c>
    </row>
    <row r="75897" spans="1:2" x14ac:dyDescent="0.2">
      <c r="A75897" s="71">
        <v>115576.37917947222</v>
      </c>
      <c r="B75897" s="71">
        <v>-0.14480690865947277</v>
      </c>
    </row>
    <row r="75898" spans="1:2" x14ac:dyDescent="0.2">
      <c r="A75898" s="71">
        <v>115586.49065959631</v>
      </c>
      <c r="B75898" s="71">
        <v>-3.1440561033163839E-2</v>
      </c>
    </row>
    <row r="75899" spans="1:2" x14ac:dyDescent="0.2">
      <c r="A75899" s="71">
        <v>115586.85092928326</v>
      </c>
      <c r="B75899" s="71">
        <v>-9.8249822298059786E-2</v>
      </c>
    </row>
    <row r="75900" spans="1:2" x14ac:dyDescent="0.2">
      <c r="A75900" s="71">
        <v>115587.00969606421</v>
      </c>
      <c r="B75900" s="71">
        <v>-0.15845434660580571</v>
      </c>
    </row>
    <row r="75901" spans="1:2" x14ac:dyDescent="0.2">
      <c r="A75901" s="71">
        <v>115592.26575012013</v>
      </c>
      <c r="B75901" s="71">
        <v>-0.10008811932223494</v>
      </c>
    </row>
    <row r="75902" spans="1:2" x14ac:dyDescent="0.2">
      <c r="A75902" s="71">
        <v>115593.44692234705</v>
      </c>
      <c r="B75902" s="71">
        <v>-0.12248845502278316</v>
      </c>
    </row>
    <row r="75903" spans="1:2" x14ac:dyDescent="0.2">
      <c r="A75903" s="71">
        <v>115597.37264115915</v>
      </c>
      <c r="B75903" s="71">
        <v>-0.12669610091923289</v>
      </c>
    </row>
    <row r="75904" spans="1:2" x14ac:dyDescent="0.2">
      <c r="A75904" s="71">
        <v>115599.5192958952</v>
      </c>
      <c r="B75904" s="71">
        <v>-0.12669898567919557</v>
      </c>
    </row>
    <row r="75905" spans="1:2" x14ac:dyDescent="0.2">
      <c r="A75905" s="71">
        <v>115602.99437777423</v>
      </c>
      <c r="B75905" s="71">
        <v>-0.14923092776636759</v>
      </c>
    </row>
    <row r="75906" spans="1:2" x14ac:dyDescent="0.2">
      <c r="A75906" s="71">
        <v>115603.52524884972</v>
      </c>
      <c r="B75906" s="71">
        <v>-0.18455497136897525</v>
      </c>
    </row>
    <row r="75907" spans="1:2" x14ac:dyDescent="0.2">
      <c r="A75907" s="71">
        <v>115604.71484220133</v>
      </c>
      <c r="B75907" s="71">
        <v>-0.16266717558555277</v>
      </c>
    </row>
    <row r="75908" spans="1:2" x14ac:dyDescent="0.2">
      <c r="A75908" s="71">
        <v>115612.11185275686</v>
      </c>
      <c r="B75908" s="71">
        <v>-4.4454256400015657E-2</v>
      </c>
    </row>
    <row r="75909" spans="1:2" x14ac:dyDescent="0.2">
      <c r="A75909" s="71">
        <v>115612.37863211332</v>
      </c>
      <c r="B75909" s="71">
        <v>-0.14354936711720068</v>
      </c>
    </row>
    <row r="75910" spans="1:2" x14ac:dyDescent="0.2">
      <c r="A75910" s="71">
        <v>115613.12135200095</v>
      </c>
      <c r="B75910" s="71">
        <v>-0.15432449146555272</v>
      </c>
    </row>
    <row r="75911" spans="1:2" x14ac:dyDescent="0.2">
      <c r="A75911" s="71">
        <v>115619.37986203159</v>
      </c>
      <c r="B75911" s="71">
        <v>2.7055930613284485E-3</v>
      </c>
    </row>
    <row r="75912" spans="1:2" x14ac:dyDescent="0.2">
      <c r="A75912" s="71">
        <v>115619.78016556388</v>
      </c>
      <c r="B75912" s="71">
        <v>-0.13409633794350762</v>
      </c>
    </row>
    <row r="75913" spans="1:2" x14ac:dyDescent="0.2">
      <c r="A75913" s="71">
        <v>115622.39609686672</v>
      </c>
      <c r="B75913" s="71">
        <v>-1.39545156176758E-2</v>
      </c>
    </row>
    <row r="75914" spans="1:2" x14ac:dyDescent="0.2">
      <c r="A75914" s="71">
        <v>115628.71542125654</v>
      </c>
      <c r="B75914" s="71">
        <v>-0.15640171399902159</v>
      </c>
    </row>
    <row r="75915" spans="1:2" x14ac:dyDescent="0.2">
      <c r="A75915" s="71">
        <v>115631.57112434195</v>
      </c>
      <c r="B75915" s="71">
        <v>-0.27710658309329639</v>
      </c>
    </row>
    <row r="75916" spans="1:2" x14ac:dyDescent="0.2">
      <c r="A75916" s="71">
        <v>115632.39052682415</v>
      </c>
      <c r="B75916" s="71">
        <v>-3.1974834492073612E-2</v>
      </c>
    </row>
    <row r="75917" spans="1:2" x14ac:dyDescent="0.2">
      <c r="A75917" s="71">
        <v>115644.43220145145</v>
      </c>
      <c r="B75917" s="71">
        <v>-4.2284829513815292E-2</v>
      </c>
    </row>
    <row r="75918" spans="1:2" x14ac:dyDescent="0.2">
      <c r="A75918" s="71">
        <v>115645.72041532134</v>
      </c>
      <c r="B75918" s="71">
        <v>2.4551683036616589E-2</v>
      </c>
    </row>
    <row r="75919" spans="1:2" x14ac:dyDescent="0.2">
      <c r="A75919" s="71">
        <v>115645.97395858828</v>
      </c>
      <c r="B75919" s="71">
        <v>0.12457164076037164</v>
      </c>
    </row>
    <row r="75920" spans="1:2" x14ac:dyDescent="0.2">
      <c r="A75920" s="71">
        <v>115652.4749911743</v>
      </c>
      <c r="B75920" s="71">
        <v>6.2939208281499237E-2</v>
      </c>
    </row>
    <row r="75921" spans="1:2" x14ac:dyDescent="0.2">
      <c r="A75921" s="71">
        <v>115657.27188426327</v>
      </c>
      <c r="B75921" s="71">
        <v>-0.12940328195771489</v>
      </c>
    </row>
    <row r="75922" spans="1:2" x14ac:dyDescent="0.2">
      <c r="A75922" s="71">
        <v>115660.22781354755</v>
      </c>
      <c r="B75922" s="71">
        <v>1.6081782968262015E-2</v>
      </c>
    </row>
    <row r="75923" spans="1:2" x14ac:dyDescent="0.2">
      <c r="A75923" s="71">
        <v>115660.75676010593</v>
      </c>
      <c r="B75923" s="71">
        <v>-0.17191368912319027</v>
      </c>
    </row>
    <row r="75924" spans="1:2" x14ac:dyDescent="0.2">
      <c r="A75924" s="71">
        <v>115664.48249264446</v>
      </c>
      <c r="B75924" s="71">
        <v>-0.1136394045448117</v>
      </c>
    </row>
    <row r="75925" spans="1:2" x14ac:dyDescent="0.2">
      <c r="A75925" s="71">
        <v>115677.48502088306</v>
      </c>
      <c r="B75925" s="71">
        <v>0.16434644215649907</v>
      </c>
    </row>
    <row r="75926" spans="1:2" x14ac:dyDescent="0.2">
      <c r="A75926" s="71">
        <v>115686.06331310241</v>
      </c>
      <c r="B75926" s="71">
        <v>-0.19038605039100376</v>
      </c>
    </row>
    <row r="75927" spans="1:2" x14ac:dyDescent="0.2">
      <c r="A75927" s="71">
        <v>115692.17037712733</v>
      </c>
      <c r="B75927" s="71">
        <v>-1.9515747325761446E-2</v>
      </c>
    </row>
    <row r="75928" spans="1:2" x14ac:dyDescent="0.2">
      <c r="A75928" s="71">
        <v>115692.30645591683</v>
      </c>
      <c r="B75928" s="71">
        <v>-9.7326219976511252E-2</v>
      </c>
    </row>
    <row r="75929" spans="1:2" x14ac:dyDescent="0.2">
      <c r="A75929" s="71">
        <v>115699.77129911956</v>
      </c>
      <c r="B75929" s="71">
        <v>-0.19303647010783787</v>
      </c>
    </row>
    <row r="75930" spans="1:2" x14ac:dyDescent="0.2">
      <c r="A75930" s="71">
        <v>115702.842900426</v>
      </c>
      <c r="B75930" s="71">
        <v>-4.7080899367703877E-2</v>
      </c>
    </row>
    <row r="75931" spans="1:2" x14ac:dyDescent="0.2">
      <c r="A75931" s="71">
        <v>115703.66216086037</v>
      </c>
      <c r="B75931" s="71">
        <v>-0.13382369008425554</v>
      </c>
    </row>
    <row r="75932" spans="1:2" x14ac:dyDescent="0.2">
      <c r="A75932" s="71">
        <v>115703.67593353674</v>
      </c>
      <c r="B75932" s="71">
        <v>-0.10855752649533223</v>
      </c>
    </row>
    <row r="75933" spans="1:2" x14ac:dyDescent="0.2">
      <c r="A75933" s="71">
        <v>115704.62658298126</v>
      </c>
      <c r="B75933" s="71">
        <v>-0.15967411082291361</v>
      </c>
    </row>
    <row r="75934" spans="1:2" x14ac:dyDescent="0.2">
      <c r="A75934" s="71">
        <v>115706.05719293894</v>
      </c>
      <c r="B75934" s="71">
        <v>0.16595771526013281</v>
      </c>
    </row>
    <row r="75935" spans="1:2" x14ac:dyDescent="0.2">
      <c r="A75935" s="71">
        <v>115710.29354661962</v>
      </c>
      <c r="B75935" s="71">
        <v>-5.2342421209559342E-2</v>
      </c>
    </row>
    <row r="75936" spans="1:2" x14ac:dyDescent="0.2">
      <c r="A75936" s="71">
        <v>115710.72621504196</v>
      </c>
      <c r="B75936" s="71">
        <v>-0.15032715308226186</v>
      </c>
    </row>
    <row r="75937" spans="1:2" x14ac:dyDescent="0.2">
      <c r="A75937" s="71">
        <v>115711.91241176327</v>
      </c>
      <c r="B75937" s="71">
        <v>-6.5906929938052583E-2</v>
      </c>
    </row>
    <row r="75938" spans="1:2" x14ac:dyDescent="0.2">
      <c r="A75938" s="71">
        <v>115715.45578920543</v>
      </c>
      <c r="B75938" s="71">
        <v>-0.18965962998897923</v>
      </c>
    </row>
    <row r="75939" spans="1:2" x14ac:dyDescent="0.2">
      <c r="A75939" s="71">
        <v>115720.34909453818</v>
      </c>
      <c r="B75939" s="71">
        <v>-0.1453577874127121</v>
      </c>
    </row>
    <row r="75940" spans="1:2" x14ac:dyDescent="0.2">
      <c r="A75940" s="71">
        <v>115723.34271853672</v>
      </c>
      <c r="B75940" s="71">
        <v>-0.13795093467282782</v>
      </c>
    </row>
    <row r="75941" spans="1:2" x14ac:dyDescent="0.2">
      <c r="A75941" s="71">
        <v>115725.2221769773</v>
      </c>
      <c r="B75941" s="71">
        <v>-7.1906623665858982E-2</v>
      </c>
    </row>
    <row r="75942" spans="1:2" x14ac:dyDescent="0.2">
      <c r="A75942" s="71">
        <v>115727.17900698012</v>
      </c>
      <c r="B75942" s="71">
        <v>-2.1885362957056453E-2</v>
      </c>
    </row>
    <row r="75943" spans="1:2" x14ac:dyDescent="0.2">
      <c r="A75943" s="71">
        <v>115731.77330259989</v>
      </c>
      <c r="B75943" s="71">
        <v>-0.1648995518127444</v>
      </c>
    </row>
    <row r="75944" spans="1:2" x14ac:dyDescent="0.2">
      <c r="A75944" s="71">
        <v>115734.34926091117</v>
      </c>
      <c r="B75944" s="71">
        <v>-0.2063846316243646</v>
      </c>
    </row>
    <row r="75945" spans="1:2" x14ac:dyDescent="0.2">
      <c r="A75945" s="71">
        <v>115743.98412195923</v>
      </c>
      <c r="B75945" s="71">
        <v>-0.11945127872282812</v>
      </c>
    </row>
    <row r="75946" spans="1:2" x14ac:dyDescent="0.2">
      <c r="A75946" s="71">
        <v>115745.32791012147</v>
      </c>
      <c r="B75946" s="71">
        <v>-2.1846117619046423E-2</v>
      </c>
    </row>
    <row r="75947" spans="1:2" x14ac:dyDescent="0.2">
      <c r="A75947" s="71">
        <v>115746.1406439822</v>
      </c>
      <c r="B75947" s="71">
        <v>-1.7738012652137591E-2</v>
      </c>
    </row>
    <row r="75948" spans="1:2" x14ac:dyDescent="0.2">
      <c r="A75948" s="71">
        <v>115752.27642235541</v>
      </c>
      <c r="B75948" s="71">
        <v>-5.8965173433011886E-2</v>
      </c>
    </row>
    <row r="75949" spans="1:2" x14ac:dyDescent="0.2">
      <c r="A75949" s="71">
        <v>115753.31125230194</v>
      </c>
      <c r="B75949" s="71">
        <v>-0.19431560271423021</v>
      </c>
    </row>
    <row r="75950" spans="1:2" x14ac:dyDescent="0.2">
      <c r="A75950" s="71">
        <v>115754.8843325933</v>
      </c>
      <c r="B75950" s="71">
        <v>-0.14213038934013988</v>
      </c>
    </row>
    <row r="75951" spans="1:2" x14ac:dyDescent="0.2">
      <c r="A75951" s="71">
        <v>115755.51705492764</v>
      </c>
      <c r="B75951" s="71">
        <v>-8.3333925776204909E-2</v>
      </c>
    </row>
    <row r="75952" spans="1:2" x14ac:dyDescent="0.2">
      <c r="A75952" s="71">
        <v>115757.52789719058</v>
      </c>
      <c r="B75952" s="71">
        <v>-0.13225001059040853</v>
      </c>
    </row>
    <row r="75953" spans="1:2" x14ac:dyDescent="0.2">
      <c r="A75953" s="71">
        <v>115760.90759132363</v>
      </c>
      <c r="B75953" s="71">
        <v>-0.15947095804582312</v>
      </c>
    </row>
    <row r="75954" spans="1:2" x14ac:dyDescent="0.2">
      <c r="A75954" s="71">
        <v>115760.92712849879</v>
      </c>
      <c r="B75954" s="71">
        <v>-0.20453238765889048</v>
      </c>
    </row>
    <row r="75955" spans="1:2" x14ac:dyDescent="0.2">
      <c r="A75955" s="71">
        <v>115764.55115396905</v>
      </c>
      <c r="B75955" s="71">
        <v>-0.15046966138188611</v>
      </c>
    </row>
    <row r="75956" spans="1:2" x14ac:dyDescent="0.2">
      <c r="A75956" s="71">
        <v>115767.55973938445</v>
      </c>
      <c r="B75956" s="71">
        <v>7.5397254026992933E-2</v>
      </c>
    </row>
    <row r="75957" spans="1:2" x14ac:dyDescent="0.2">
      <c r="A75957" s="71">
        <v>115768.97049942648</v>
      </c>
      <c r="B75957" s="71">
        <v>-8.9985115249247238E-2</v>
      </c>
    </row>
    <row r="75958" spans="1:2" x14ac:dyDescent="0.2">
      <c r="A75958" s="71">
        <v>115780.1036817914</v>
      </c>
      <c r="B75958" s="71">
        <v>-0.11656213537346005</v>
      </c>
    </row>
    <row r="75959" spans="1:2" x14ac:dyDescent="0.2">
      <c r="A75959" s="71">
        <v>115786.8967933386</v>
      </c>
      <c r="B75959" s="71">
        <v>-0.17247066570609337</v>
      </c>
    </row>
    <row r="75960" spans="1:2" x14ac:dyDescent="0.2">
      <c r="A75960" s="71">
        <v>115791.40219679462</v>
      </c>
      <c r="B75960" s="71">
        <v>-0.18546741698430802</v>
      </c>
    </row>
    <row r="75961" spans="1:2" x14ac:dyDescent="0.2">
      <c r="A75961" s="71">
        <v>115793.69477819727</v>
      </c>
      <c r="B75961" s="71">
        <v>-0.1218683824447081</v>
      </c>
    </row>
    <row r="75962" spans="1:2" x14ac:dyDescent="0.2">
      <c r="A75962" s="71">
        <v>115800.39368818988</v>
      </c>
      <c r="B75962" s="71">
        <v>-0.15370476049250603</v>
      </c>
    </row>
    <row r="75963" spans="1:2" x14ac:dyDescent="0.2">
      <c r="A75963" s="71">
        <v>115800.65571814045</v>
      </c>
      <c r="B75963" s="71">
        <v>-0.17624402081991941</v>
      </c>
    </row>
    <row r="75964" spans="1:2" x14ac:dyDescent="0.2">
      <c r="A75964" s="71">
        <v>115802.60281273413</v>
      </c>
      <c r="B75964" s="71">
        <v>-9.3669346779875706E-2</v>
      </c>
    </row>
    <row r="75965" spans="1:2" x14ac:dyDescent="0.2">
      <c r="A75965" s="71">
        <v>115803.31525093023</v>
      </c>
      <c r="B75965" s="71">
        <v>-6.3218869450281434E-2</v>
      </c>
    </row>
    <row r="75966" spans="1:2" x14ac:dyDescent="0.2">
      <c r="A75966" s="71">
        <v>115803.75356044702</v>
      </c>
      <c r="B75966" s="71">
        <v>-0.12212421377495364</v>
      </c>
    </row>
    <row r="75967" spans="1:2" x14ac:dyDescent="0.2">
      <c r="A75967" s="71">
        <v>115808.39923744708</v>
      </c>
      <c r="B75967" s="71">
        <v>-0.15676207542103571</v>
      </c>
    </row>
    <row r="75968" spans="1:2" x14ac:dyDescent="0.2">
      <c r="A75968" s="71">
        <v>115810.64648120079</v>
      </c>
      <c r="B75968" s="71">
        <v>-0.81108426116174048</v>
      </c>
    </row>
    <row r="75969" spans="1:2" x14ac:dyDescent="0.2">
      <c r="A75969" s="71">
        <v>115811.52183654375</v>
      </c>
      <c r="B75969" s="71">
        <v>-5.4961754232634386E-2</v>
      </c>
    </row>
    <row r="75970" spans="1:2" x14ac:dyDescent="0.2">
      <c r="A75970" s="71">
        <v>115820.8068970163</v>
      </c>
      <c r="B75970" s="71">
        <v>-7.0600892217321576E-2</v>
      </c>
    </row>
    <row r="75971" spans="1:2" x14ac:dyDescent="0.2">
      <c r="A75971" s="71">
        <v>115822.62167335882</v>
      </c>
      <c r="B75971" s="71">
        <v>1.6214233646268061E-2</v>
      </c>
    </row>
    <row r="75972" spans="1:2" x14ac:dyDescent="0.2">
      <c r="A75972" s="71">
        <v>115825.05158456908</v>
      </c>
      <c r="B75972" s="71">
        <v>-0.13632305166003766</v>
      </c>
    </row>
    <row r="75973" spans="1:2" x14ac:dyDescent="0.2">
      <c r="A75973" s="71">
        <v>115834.97577438774</v>
      </c>
      <c r="B75973" s="71">
        <v>-1.0102729236049157E-2</v>
      </c>
    </row>
    <row r="75974" spans="1:2" x14ac:dyDescent="0.2">
      <c r="A75974" s="71">
        <v>115838.16005253587</v>
      </c>
      <c r="B75974" s="71">
        <v>-8.3532351625365209E-2</v>
      </c>
    </row>
    <row r="75975" spans="1:2" x14ac:dyDescent="0.2">
      <c r="A75975" s="71">
        <v>115840.33306758739</v>
      </c>
      <c r="B75975" s="71">
        <v>-5.9034787241625586E-2</v>
      </c>
    </row>
    <row r="75976" spans="1:2" x14ac:dyDescent="0.2">
      <c r="A75976" s="71">
        <v>115846.66271881848</v>
      </c>
      <c r="B75976" s="71">
        <v>-0.24927663618972473</v>
      </c>
    </row>
    <row r="75977" spans="1:2" x14ac:dyDescent="0.2">
      <c r="A75977" s="71">
        <v>115849.24961849743</v>
      </c>
      <c r="B75977" s="71">
        <v>1.4287902117988915E-2</v>
      </c>
    </row>
    <row r="75978" spans="1:2" x14ac:dyDescent="0.2">
      <c r="A75978" s="71">
        <v>115851.7990176317</v>
      </c>
      <c r="B75978" s="71">
        <v>-0.10028480855895539</v>
      </c>
    </row>
    <row r="75979" spans="1:2" x14ac:dyDescent="0.2">
      <c r="A75979" s="71">
        <v>115859.07082338604</v>
      </c>
      <c r="B75979" s="71">
        <v>-0.10812777463605283</v>
      </c>
    </row>
    <row r="75980" spans="1:2" x14ac:dyDescent="0.2">
      <c r="A75980" s="71">
        <v>115860.91269629102</v>
      </c>
      <c r="B75980" s="71">
        <v>-0.16738792419416604</v>
      </c>
    </row>
    <row r="75981" spans="1:2" x14ac:dyDescent="0.2">
      <c r="A75981" s="71">
        <v>115864.10018275694</v>
      </c>
      <c r="B75981" s="71">
        <v>-4.9726622479531302E-2</v>
      </c>
    </row>
    <row r="75982" spans="1:2" x14ac:dyDescent="0.2">
      <c r="A75982" s="71">
        <v>115867.77835426589</v>
      </c>
      <c r="B75982" s="71">
        <v>0.2705579870322028</v>
      </c>
    </row>
    <row r="75983" spans="1:2" x14ac:dyDescent="0.2">
      <c r="A75983" s="71">
        <v>115873.25495416894</v>
      </c>
      <c r="B75983" s="71">
        <v>-0.12549950114712005</v>
      </c>
    </row>
    <row r="75984" spans="1:2" x14ac:dyDescent="0.2">
      <c r="A75984" s="71">
        <v>115875.45435477431</v>
      </c>
      <c r="B75984" s="71">
        <v>-0.16190479410530045</v>
      </c>
    </row>
    <row r="75985" spans="1:2" x14ac:dyDescent="0.2">
      <c r="A75985" s="71">
        <v>115877.08994131994</v>
      </c>
      <c r="B75985" s="71">
        <v>-7.2743779233587769E-2</v>
      </c>
    </row>
    <row r="75986" spans="1:2" x14ac:dyDescent="0.2">
      <c r="A75986" s="71">
        <v>115886.11531044017</v>
      </c>
      <c r="B75986" s="71">
        <v>-0.1292251919887516</v>
      </c>
    </row>
    <row r="75987" spans="1:2" x14ac:dyDescent="0.2">
      <c r="A75987" s="71">
        <v>115892.63236036827</v>
      </c>
      <c r="B75987" s="71">
        <v>-0.15006386163623608</v>
      </c>
    </row>
    <row r="75988" spans="1:2" x14ac:dyDescent="0.2">
      <c r="A75988" s="71">
        <v>115894.39135276752</v>
      </c>
      <c r="B75988" s="71">
        <v>-5.3714687369122216E-2</v>
      </c>
    </row>
    <row r="75989" spans="1:2" x14ac:dyDescent="0.2">
      <c r="A75989" s="71">
        <v>115896.29847089658</v>
      </c>
      <c r="B75989" s="71">
        <v>-0.18821485085475653</v>
      </c>
    </row>
    <row r="75990" spans="1:2" x14ac:dyDescent="0.2">
      <c r="A75990" s="71">
        <v>115898.48078288304</v>
      </c>
      <c r="B75990" s="71">
        <v>8.3312297922766287E-3</v>
      </c>
    </row>
    <row r="75991" spans="1:2" x14ac:dyDescent="0.2">
      <c r="A75991" s="71">
        <v>115900.08872597211</v>
      </c>
      <c r="B75991" s="71">
        <v>-0.13016647897913591</v>
      </c>
    </row>
    <row r="75992" spans="1:2" x14ac:dyDescent="0.2">
      <c r="A75992" s="71">
        <v>115904.83995562073</v>
      </c>
      <c r="B75992" s="71">
        <v>-0.15114512060212848</v>
      </c>
    </row>
    <row r="75993" spans="1:2" x14ac:dyDescent="0.2">
      <c r="A75993" s="71">
        <v>115910.15960824772</v>
      </c>
      <c r="B75993" s="71">
        <v>-0.21856668544679181</v>
      </c>
    </row>
    <row r="75994" spans="1:2" x14ac:dyDescent="0.2">
      <c r="A75994" s="71">
        <v>115911.59606892453</v>
      </c>
      <c r="B75994" s="71">
        <v>-0.17696590170494986</v>
      </c>
    </row>
    <row r="75995" spans="1:2" x14ac:dyDescent="0.2">
      <c r="A75995" s="71">
        <v>115912.83557536968</v>
      </c>
      <c r="B75995" s="71">
        <v>-0.1087711791726711</v>
      </c>
    </row>
    <row r="75996" spans="1:2" x14ac:dyDescent="0.2">
      <c r="A75996" s="71">
        <v>115913.7114858647</v>
      </c>
      <c r="B75996" s="71">
        <v>-0.18168437345903299</v>
      </c>
    </row>
    <row r="75997" spans="1:2" x14ac:dyDescent="0.2">
      <c r="A75997" s="71">
        <v>115915.81212505217</v>
      </c>
      <c r="B75997" s="71">
        <v>-0.1744795445007149</v>
      </c>
    </row>
    <row r="75998" spans="1:2" x14ac:dyDescent="0.2">
      <c r="A75998" s="71">
        <v>115923.93598458849</v>
      </c>
      <c r="B75998" s="71">
        <v>9.9102517149536329E-3</v>
      </c>
    </row>
    <row r="75999" spans="1:2" x14ac:dyDescent="0.2">
      <c r="A75999" s="71">
        <v>115930.80439674467</v>
      </c>
      <c r="B75999" s="71">
        <v>-0.18094086632790285</v>
      </c>
    </row>
    <row r="76000" spans="1:2" x14ac:dyDescent="0.2">
      <c r="A76000" s="71">
        <v>115932.6669368358</v>
      </c>
      <c r="B76000" s="71">
        <v>-0.15208394091669608</v>
      </c>
    </row>
    <row r="76001" spans="1:2" x14ac:dyDescent="0.2">
      <c r="A76001" s="71">
        <v>115933.20225983771</v>
      </c>
      <c r="B76001" s="71">
        <v>-0.19134606553979161</v>
      </c>
    </row>
    <row r="76002" spans="1:2" x14ac:dyDescent="0.2">
      <c r="A76002" s="71">
        <v>115934.566509089</v>
      </c>
      <c r="B76002" s="71">
        <v>-3.7381220962518613E-2</v>
      </c>
    </row>
    <row r="76003" spans="1:2" x14ac:dyDescent="0.2">
      <c r="A76003" s="71">
        <v>115948.34801097227</v>
      </c>
      <c r="B76003" s="71">
        <v>7.3936735151540312E-2</v>
      </c>
    </row>
    <row r="76004" spans="1:2" x14ac:dyDescent="0.2">
      <c r="A76004" s="71">
        <v>115948.66469716674</v>
      </c>
      <c r="B76004" s="71">
        <v>-0.15405448727887405</v>
      </c>
    </row>
    <row r="76005" spans="1:2" x14ac:dyDescent="0.2">
      <c r="A76005" s="71">
        <v>115951.78092315575</v>
      </c>
      <c r="B76005" s="71">
        <v>-0.18949066148572269</v>
      </c>
    </row>
    <row r="76006" spans="1:2" x14ac:dyDescent="0.2">
      <c r="A76006" s="71">
        <v>115952.61865576987</v>
      </c>
      <c r="B76006" s="71">
        <v>6.6081029710425288E-3</v>
      </c>
    </row>
    <row r="76007" spans="1:2" x14ac:dyDescent="0.2">
      <c r="A76007" s="71">
        <v>115952.72894610983</v>
      </c>
      <c r="B76007" s="71">
        <v>-8.1417387387317519E-2</v>
      </c>
    </row>
    <row r="76008" spans="1:2" x14ac:dyDescent="0.2">
      <c r="A76008" s="71">
        <v>115960.31597035185</v>
      </c>
      <c r="B76008" s="71">
        <v>-0.11853507108343009</v>
      </c>
    </row>
    <row r="76009" spans="1:2" x14ac:dyDescent="0.2">
      <c r="A76009" s="71">
        <v>115960.79790812732</v>
      </c>
      <c r="B76009" s="71">
        <v>-0.32446865653836099</v>
      </c>
    </row>
    <row r="76010" spans="1:2" x14ac:dyDescent="0.2">
      <c r="A76010" s="71">
        <v>115962.88701716089</v>
      </c>
      <c r="B76010" s="71">
        <v>7.8869454828464303E-2</v>
      </c>
    </row>
    <row r="76011" spans="1:2" x14ac:dyDescent="0.2">
      <c r="A76011" s="71">
        <v>115966.34296531916</v>
      </c>
      <c r="B76011" s="71">
        <v>-0.16663607529466318</v>
      </c>
    </row>
    <row r="76012" spans="1:2" x14ac:dyDescent="0.2">
      <c r="A76012" s="71">
        <v>115970.46230946299</v>
      </c>
      <c r="B76012" s="71">
        <v>-0.14585431027236295</v>
      </c>
    </row>
    <row r="76013" spans="1:2" x14ac:dyDescent="0.2">
      <c r="A76013" s="71">
        <v>115970.94941530375</v>
      </c>
      <c r="B76013" s="71">
        <v>7.0502034716124484E-3</v>
      </c>
    </row>
    <row r="76014" spans="1:2" x14ac:dyDescent="0.2">
      <c r="A76014" s="71">
        <v>115972.45852333713</v>
      </c>
      <c r="B76014" s="71">
        <v>-0.29816453585692881</v>
      </c>
    </row>
    <row r="76015" spans="1:2" x14ac:dyDescent="0.2">
      <c r="A76015" s="71">
        <v>115974.28071673571</v>
      </c>
      <c r="B76015" s="71">
        <v>-9.0166524036837115E-2</v>
      </c>
    </row>
    <row r="76016" spans="1:2" x14ac:dyDescent="0.2">
      <c r="A76016" s="71">
        <v>115975.01528669814</v>
      </c>
      <c r="B76016" s="71">
        <v>-0.1424567604295931</v>
      </c>
    </row>
    <row r="76017" spans="1:2" x14ac:dyDescent="0.2">
      <c r="A76017" s="71">
        <v>115975.41551745951</v>
      </c>
      <c r="B76017" s="71">
        <v>-0.18392158599287323</v>
      </c>
    </row>
    <row r="76018" spans="1:2" x14ac:dyDescent="0.2">
      <c r="A76018" s="71">
        <v>115976.5884649592</v>
      </c>
      <c r="B76018" s="71">
        <v>6.2193438315756966E-2</v>
      </c>
    </row>
    <row r="76019" spans="1:2" x14ac:dyDescent="0.2">
      <c r="A76019" s="71">
        <v>115976.93027624677</v>
      </c>
      <c r="B76019" s="71">
        <v>3.8052325418851174E-2</v>
      </c>
    </row>
    <row r="76020" spans="1:2" x14ac:dyDescent="0.2">
      <c r="A76020" s="71">
        <v>115978.19723590865</v>
      </c>
      <c r="B76020" s="71">
        <v>-0.14912313784618303</v>
      </c>
    </row>
    <row r="76021" spans="1:2" x14ac:dyDescent="0.2">
      <c r="A76021" s="71">
        <v>115978.94242815464</v>
      </c>
      <c r="B76021" s="71">
        <v>-0.12836801201291514</v>
      </c>
    </row>
    <row r="76022" spans="1:2" x14ac:dyDescent="0.2">
      <c r="A76022" s="71">
        <v>115980.61810271356</v>
      </c>
      <c r="B76022" s="71">
        <v>-0.14477444496985392</v>
      </c>
    </row>
    <row r="76023" spans="1:2" x14ac:dyDescent="0.2">
      <c r="A76023" s="71">
        <v>115983.8052307305</v>
      </c>
      <c r="B76023" s="71">
        <v>-0.13088516217148238</v>
      </c>
    </row>
    <row r="76024" spans="1:2" x14ac:dyDescent="0.2">
      <c r="A76024" s="71">
        <v>115988.60933715665</v>
      </c>
      <c r="B76024" s="71">
        <v>-1.2005195560510495E-2</v>
      </c>
    </row>
    <row r="76025" spans="1:2" x14ac:dyDescent="0.2">
      <c r="A76025" s="71">
        <v>115989.0927896403</v>
      </c>
      <c r="B76025" s="71">
        <v>-0.18542838413855522</v>
      </c>
    </row>
    <row r="76026" spans="1:2" x14ac:dyDescent="0.2">
      <c r="A76026" s="71">
        <v>115990.33828433241</v>
      </c>
      <c r="B76026" s="71">
        <v>-8.3545672236733592E-2</v>
      </c>
    </row>
    <row r="76027" spans="1:2" x14ac:dyDescent="0.2">
      <c r="A76027" s="71">
        <v>115995.72943066584</v>
      </c>
      <c r="B76027" s="71">
        <v>-0.12438690943924513</v>
      </c>
    </row>
    <row r="76028" spans="1:2" x14ac:dyDescent="0.2">
      <c r="A76028" s="71">
        <v>115995.87593402382</v>
      </c>
      <c r="B76028" s="71">
        <v>-0.14134164689400008</v>
      </c>
    </row>
    <row r="76029" spans="1:2" x14ac:dyDescent="0.2">
      <c r="A76029" s="71">
        <v>115997.2061592579</v>
      </c>
      <c r="B76029" s="71">
        <v>-7.2379169920607778E-2</v>
      </c>
    </row>
    <row r="76030" spans="1:2" x14ac:dyDescent="0.2">
      <c r="A76030" s="71">
        <v>115998.71183292448</v>
      </c>
      <c r="B76030" s="71">
        <v>-0.12067794207913107</v>
      </c>
    </row>
    <row r="76031" spans="1:2" x14ac:dyDescent="0.2">
      <c r="A76031" s="71">
        <v>116003.71208667735</v>
      </c>
      <c r="B76031" s="71">
        <v>-1.9140791653918576E-2</v>
      </c>
    </row>
    <row r="76032" spans="1:2" x14ac:dyDescent="0.2">
      <c r="A76032" s="71">
        <v>116003.76580351926</v>
      </c>
      <c r="B76032" s="71">
        <v>-0.10849888920408279</v>
      </c>
    </row>
    <row r="76033" spans="1:2" x14ac:dyDescent="0.2">
      <c r="A76033" s="71">
        <v>116005.62605821893</v>
      </c>
      <c r="B76033" s="71">
        <v>-0.10991290078890092</v>
      </c>
    </row>
    <row r="76034" spans="1:2" x14ac:dyDescent="0.2">
      <c r="A76034" s="71">
        <v>116013.94595793342</v>
      </c>
      <c r="B76034" s="71">
        <v>-3.8784940962156789E-2</v>
      </c>
    </row>
    <row r="76035" spans="1:2" x14ac:dyDescent="0.2">
      <c r="A76035" s="71">
        <v>116018.99609423838</v>
      </c>
      <c r="B76035" s="71">
        <v>-0.14439981090904352</v>
      </c>
    </row>
    <row r="76036" spans="1:2" x14ac:dyDescent="0.2">
      <c r="A76036" s="71">
        <v>116019.38913620867</v>
      </c>
      <c r="B76036" s="71">
        <v>-0.14511820056993452</v>
      </c>
    </row>
    <row r="76037" spans="1:2" x14ac:dyDescent="0.2">
      <c r="A76037" s="71">
        <v>116020.55918874015</v>
      </c>
      <c r="B76037" s="71">
        <v>-0.11596453738670576</v>
      </c>
    </row>
    <row r="76038" spans="1:2" x14ac:dyDescent="0.2">
      <c r="A76038" s="71">
        <v>116029.4045222946</v>
      </c>
      <c r="B76038" s="71">
        <v>9.0990445878362358E-2</v>
      </c>
    </row>
    <row r="76039" spans="1:2" x14ac:dyDescent="0.2">
      <c r="A76039" s="71">
        <v>116032.83972341157</v>
      </c>
      <c r="B76039" s="71">
        <v>-0.18276766017899526</v>
      </c>
    </row>
    <row r="76040" spans="1:2" x14ac:dyDescent="0.2">
      <c r="A76040" s="71">
        <v>116033.73501665302</v>
      </c>
      <c r="B76040" s="71">
        <v>-6.7522626695569965E-2</v>
      </c>
    </row>
    <row r="76041" spans="1:2" x14ac:dyDescent="0.2">
      <c r="A76041" s="71">
        <v>116040.17772502892</v>
      </c>
      <c r="B76041" s="71">
        <v>-5.3340236060656077E-2</v>
      </c>
    </row>
    <row r="76042" spans="1:2" x14ac:dyDescent="0.2">
      <c r="A76042" s="71">
        <v>116043.98234543602</v>
      </c>
      <c r="B76042" s="71">
        <v>-7.46753399187432E-2</v>
      </c>
    </row>
    <row r="76043" spans="1:2" x14ac:dyDescent="0.2">
      <c r="A76043" s="71">
        <v>116050.92018945582</v>
      </c>
      <c r="B76043" s="71">
        <v>-0.18690397612847331</v>
      </c>
    </row>
    <row r="76044" spans="1:2" x14ac:dyDescent="0.2">
      <c r="A76044" s="71">
        <v>116054.82268252854</v>
      </c>
      <c r="B76044" s="71">
        <v>0.11725061107173373</v>
      </c>
    </row>
    <row r="76045" spans="1:2" x14ac:dyDescent="0.2">
      <c r="A76045" s="71">
        <v>116055.96216351299</v>
      </c>
      <c r="B76045" s="71">
        <v>-0.11265396948646833</v>
      </c>
    </row>
    <row r="76046" spans="1:2" x14ac:dyDescent="0.2">
      <c r="A76046" s="71">
        <v>116059.38014124698</v>
      </c>
      <c r="B76046" s="71">
        <v>-0.13729179852720164</v>
      </c>
    </row>
    <row r="76047" spans="1:2" x14ac:dyDescent="0.2">
      <c r="A76047" s="71">
        <v>116063.72536774763</v>
      </c>
      <c r="B76047" s="71">
        <v>-0.12973938999569345</v>
      </c>
    </row>
    <row r="76048" spans="1:2" x14ac:dyDescent="0.2">
      <c r="A76048" s="71">
        <v>116066.62367733316</v>
      </c>
      <c r="B76048" s="71">
        <v>-0.13240501820839834</v>
      </c>
    </row>
    <row r="76049" spans="1:2" x14ac:dyDescent="0.2">
      <c r="A76049" s="71">
        <v>116068.68487082046</v>
      </c>
      <c r="B76049" s="71">
        <v>-8.4709239122597202E-2</v>
      </c>
    </row>
    <row r="76050" spans="1:2" x14ac:dyDescent="0.2">
      <c r="A76050" s="71">
        <v>116069.89870779382</v>
      </c>
      <c r="B76050" s="71">
        <v>-0.129617623511187</v>
      </c>
    </row>
    <row r="76051" spans="1:2" x14ac:dyDescent="0.2">
      <c r="A76051" s="71">
        <v>116072.97330956053</v>
      </c>
      <c r="B76051" s="71">
        <v>-0.17118424043321612</v>
      </c>
    </row>
    <row r="76052" spans="1:2" x14ac:dyDescent="0.2">
      <c r="A76052" s="71">
        <v>116075.12108547852</v>
      </c>
      <c r="B76052" s="71">
        <v>-0.17827156063104077</v>
      </c>
    </row>
    <row r="76053" spans="1:2" x14ac:dyDescent="0.2">
      <c r="A76053" s="71">
        <v>116078.45837027361</v>
      </c>
      <c r="B76053" s="71">
        <v>-0.11854185589546251</v>
      </c>
    </row>
    <row r="76054" spans="1:2" x14ac:dyDescent="0.2">
      <c r="A76054" s="71">
        <v>116078.99607141787</v>
      </c>
      <c r="B76054" s="71">
        <v>-0.10186376881925396</v>
      </c>
    </row>
    <row r="76055" spans="1:2" x14ac:dyDescent="0.2">
      <c r="A76055" s="71">
        <v>116079.12247253006</v>
      </c>
      <c r="B76055" s="71">
        <v>-5.2201751029829824E-2</v>
      </c>
    </row>
    <row r="76056" spans="1:2" x14ac:dyDescent="0.2">
      <c r="A76056" s="71">
        <v>116082.02462269687</v>
      </c>
      <c r="B76056" s="71">
        <v>-0.14558487659458708</v>
      </c>
    </row>
    <row r="76057" spans="1:2" x14ac:dyDescent="0.2">
      <c r="A76057" s="71">
        <v>116083.9846355849</v>
      </c>
      <c r="B76057" s="71">
        <v>-0.12428989309582827</v>
      </c>
    </row>
    <row r="76058" spans="1:2" x14ac:dyDescent="0.2">
      <c r="A76058" s="71">
        <v>116086.51179932803</v>
      </c>
      <c r="B76058" s="71">
        <v>-0.14701065045558737</v>
      </c>
    </row>
    <row r="76059" spans="1:2" x14ac:dyDescent="0.2">
      <c r="A76059" s="71">
        <v>116087.73313080668</v>
      </c>
      <c r="B76059" s="71">
        <v>-0.17295523245184197</v>
      </c>
    </row>
    <row r="76060" spans="1:2" x14ac:dyDescent="0.2">
      <c r="A76060" s="71">
        <v>116088.64343103849</v>
      </c>
      <c r="B76060" s="71">
        <v>2.8028155314159475E-2</v>
      </c>
    </row>
    <row r="76061" spans="1:2" x14ac:dyDescent="0.2">
      <c r="A76061" s="71">
        <v>116096.89606786025</v>
      </c>
      <c r="B76061" s="71">
        <v>-0.17677586145638058</v>
      </c>
    </row>
    <row r="76062" spans="1:2" x14ac:dyDescent="0.2">
      <c r="A76062" s="71">
        <v>116100.08236371308</v>
      </c>
      <c r="B76062" s="71">
        <v>-6.0124895760244268E-2</v>
      </c>
    </row>
    <row r="76063" spans="1:2" x14ac:dyDescent="0.2">
      <c r="A76063" s="71">
        <v>116110.25396562921</v>
      </c>
      <c r="B76063" s="71">
        <v>-0.14361944045686326</v>
      </c>
    </row>
    <row r="76064" spans="1:2" x14ac:dyDescent="0.2">
      <c r="A76064" s="71">
        <v>116110.56013341754</v>
      </c>
      <c r="B76064" s="71">
        <v>-0.23096347313597843</v>
      </c>
    </row>
    <row r="76065" spans="1:2" x14ac:dyDescent="0.2">
      <c r="A76065" s="71">
        <v>116112.15386697724</v>
      </c>
      <c r="B76065" s="71">
        <v>-0.12744472238459292</v>
      </c>
    </row>
    <row r="76066" spans="1:2" x14ac:dyDescent="0.2">
      <c r="A76066" s="71">
        <v>116113.72293768011</v>
      </c>
      <c r="B76066" s="71">
        <v>-0.11546390076965651</v>
      </c>
    </row>
    <row r="76067" spans="1:2" x14ac:dyDescent="0.2">
      <c r="A76067" s="71">
        <v>116116.02253681207</v>
      </c>
      <c r="B76067" s="71">
        <v>2.3431578423451782E-2</v>
      </c>
    </row>
    <row r="76068" spans="1:2" x14ac:dyDescent="0.2">
      <c r="A76068" s="71">
        <v>116116.14450125128</v>
      </c>
      <c r="B76068" s="71">
        <v>-0.11144401803493986</v>
      </c>
    </row>
    <row r="76069" spans="1:2" x14ac:dyDescent="0.2">
      <c r="A76069" s="71">
        <v>116127.07507106428</v>
      </c>
      <c r="B76069" s="71">
        <v>-0.10942965543801098</v>
      </c>
    </row>
    <row r="76070" spans="1:2" x14ac:dyDescent="0.2">
      <c r="A76070" s="71">
        <v>116134.17280374269</v>
      </c>
      <c r="B76070" s="71">
        <v>-0.13655705715978927</v>
      </c>
    </row>
    <row r="76071" spans="1:2" x14ac:dyDescent="0.2">
      <c r="A76071" s="71">
        <v>116143.91864647983</v>
      </c>
      <c r="B76071" s="71">
        <v>4.5227676267907135E-3</v>
      </c>
    </row>
    <row r="76072" spans="1:2" x14ac:dyDescent="0.2">
      <c r="A76072" s="71">
        <v>116149.77392650004</v>
      </c>
      <c r="B76072" s="71">
        <v>-7.0042780391722625E-2</v>
      </c>
    </row>
    <row r="76073" spans="1:2" x14ac:dyDescent="0.2">
      <c r="A76073" s="71">
        <v>116152.16774568913</v>
      </c>
      <c r="B76073" s="71">
        <v>-0.10955895399614524</v>
      </c>
    </row>
    <row r="76074" spans="1:2" x14ac:dyDescent="0.2">
      <c r="A76074" s="71">
        <v>116153.11770477012</v>
      </c>
      <c r="B76074" s="71">
        <v>-0.13685550234764299</v>
      </c>
    </row>
    <row r="76075" spans="1:2" x14ac:dyDescent="0.2">
      <c r="A76075" s="71">
        <v>116155.47059125367</v>
      </c>
      <c r="B76075" s="71">
        <v>7.4596580454374894E-2</v>
      </c>
    </row>
    <row r="76076" spans="1:2" x14ac:dyDescent="0.2">
      <c r="A76076" s="71">
        <v>116164.96976296374</v>
      </c>
      <c r="B76076" s="71">
        <v>-0.1583792580727883</v>
      </c>
    </row>
    <row r="76077" spans="1:2" x14ac:dyDescent="0.2">
      <c r="A76077" s="71">
        <v>116165.12337775032</v>
      </c>
      <c r="B76077" s="71">
        <v>-0.2087994088082743</v>
      </c>
    </row>
    <row r="76078" spans="1:2" x14ac:dyDescent="0.2">
      <c r="A76078" s="71">
        <v>116170.81806872658</v>
      </c>
      <c r="B76078" s="71">
        <v>-0.12338670220674575</v>
      </c>
    </row>
    <row r="76079" spans="1:2" x14ac:dyDescent="0.2">
      <c r="A76079" s="71">
        <v>116171.61823681362</v>
      </c>
      <c r="B76079" s="71">
        <v>-3.8480199802211956E-2</v>
      </c>
    </row>
    <row r="76080" spans="1:2" x14ac:dyDescent="0.2">
      <c r="A76080" s="71">
        <v>116181.81232683935</v>
      </c>
      <c r="B76080" s="71">
        <v>-9.2521327389112451E-2</v>
      </c>
    </row>
    <row r="76081" spans="1:2" x14ac:dyDescent="0.2">
      <c r="A76081" s="71">
        <v>116183.12063944362</v>
      </c>
      <c r="B76081" s="71">
        <v>-0.2131035251811344</v>
      </c>
    </row>
    <row r="76082" spans="1:2" x14ac:dyDescent="0.2">
      <c r="A76082" s="71">
        <v>116183.98517525819</v>
      </c>
      <c r="B76082" s="71">
        <v>-2.920630402598956E-2</v>
      </c>
    </row>
    <row r="76083" spans="1:2" x14ac:dyDescent="0.2">
      <c r="A76083" s="71">
        <v>116186.12054788615</v>
      </c>
      <c r="B76083" s="71">
        <v>-0.21163050920690596</v>
      </c>
    </row>
    <row r="76084" spans="1:2" x14ac:dyDescent="0.2">
      <c r="A76084" s="71">
        <v>116187.17663758536</v>
      </c>
      <c r="B76084" s="71">
        <v>-0.17718098634069657</v>
      </c>
    </row>
    <row r="76085" spans="1:2" x14ac:dyDescent="0.2">
      <c r="A76085" s="71">
        <v>116188.40772632365</v>
      </c>
      <c r="B76085" s="71">
        <v>9.7015319438383152E-2</v>
      </c>
    </row>
    <row r="76086" spans="1:2" x14ac:dyDescent="0.2">
      <c r="A76086" s="71">
        <v>116191.46643122673</v>
      </c>
      <c r="B76086" s="71">
        <v>-9.5703966067492874E-2</v>
      </c>
    </row>
    <row r="76087" spans="1:2" x14ac:dyDescent="0.2">
      <c r="A76087" s="71">
        <v>116193.5581329275</v>
      </c>
      <c r="B76087" s="71">
        <v>-0.17650540816106952</v>
      </c>
    </row>
    <row r="76088" spans="1:2" x14ac:dyDescent="0.2">
      <c r="A76088" s="71">
        <v>116193.76515601418</v>
      </c>
      <c r="B76088" s="71">
        <v>0.10034991765866175</v>
      </c>
    </row>
    <row r="76089" spans="1:2" x14ac:dyDescent="0.2">
      <c r="A76089" s="71">
        <v>116196.37926763718</v>
      </c>
      <c r="B76089" s="71">
        <v>0.16856865115594744</v>
      </c>
    </row>
    <row r="76090" spans="1:2" x14ac:dyDescent="0.2">
      <c r="A76090" s="71">
        <v>116197.6364136815</v>
      </c>
      <c r="B76090" s="71">
        <v>-5.8513588132432348E-2</v>
      </c>
    </row>
    <row r="76091" spans="1:2" x14ac:dyDescent="0.2">
      <c r="A76091" s="71">
        <v>116198.19632241229</v>
      </c>
      <c r="B76091" s="71">
        <v>-9.8809111022705176E-3</v>
      </c>
    </row>
    <row r="76092" spans="1:2" x14ac:dyDescent="0.2">
      <c r="A76092" s="71">
        <v>116207.45935595914</v>
      </c>
      <c r="B76092" s="71">
        <v>-0.11100778111661058</v>
      </c>
    </row>
    <row r="76093" spans="1:2" x14ac:dyDescent="0.2">
      <c r="A76093" s="71">
        <v>116217.709830632</v>
      </c>
      <c r="B76093" s="71">
        <v>-0.16758612544638662</v>
      </c>
    </row>
    <row r="76094" spans="1:2" x14ac:dyDescent="0.2">
      <c r="A76094" s="71">
        <v>116222.42404401247</v>
      </c>
      <c r="B76094" s="71">
        <v>-0.10885566606115704</v>
      </c>
    </row>
    <row r="76095" spans="1:2" x14ac:dyDescent="0.2">
      <c r="A76095" s="71">
        <v>116224.82251999289</v>
      </c>
      <c r="B76095" s="71">
        <v>2.815606346704036E-2</v>
      </c>
    </row>
    <row r="76096" spans="1:2" x14ac:dyDescent="0.2">
      <c r="A76096" s="71">
        <v>116226.11307787827</v>
      </c>
      <c r="B76096" s="71">
        <v>-0.11264825602324435</v>
      </c>
    </row>
    <row r="76097" spans="1:2" x14ac:dyDescent="0.2">
      <c r="A76097" s="71">
        <v>116237.83390303756</v>
      </c>
      <c r="B76097" s="71">
        <v>4.9964328531275637E-3</v>
      </c>
    </row>
    <row r="76098" spans="1:2" x14ac:dyDescent="0.2">
      <c r="A76098" s="71">
        <v>116238.13734093132</v>
      </c>
      <c r="B76098" s="71">
        <v>-0.18514385914721332</v>
      </c>
    </row>
    <row r="76099" spans="1:2" x14ac:dyDescent="0.2">
      <c r="A76099" s="71">
        <v>116240.55627334124</v>
      </c>
      <c r="B76099" s="71">
        <v>-0.15356352452840283</v>
      </c>
    </row>
    <row r="76100" spans="1:2" x14ac:dyDescent="0.2">
      <c r="A76100" s="71">
        <v>116241.52919185198</v>
      </c>
      <c r="B76100" s="71">
        <v>4.2135873882366948E-2</v>
      </c>
    </row>
    <row r="76101" spans="1:2" x14ac:dyDescent="0.2">
      <c r="A76101" s="71">
        <v>116241.82197743903</v>
      </c>
      <c r="B76101" s="71">
        <v>-0.1768751081776998</v>
      </c>
    </row>
    <row r="76102" spans="1:2" x14ac:dyDescent="0.2">
      <c r="A76102" s="71">
        <v>116251.47904411863</v>
      </c>
      <c r="B76102" s="71">
        <v>-5.9949936388844272E-2</v>
      </c>
    </row>
    <row r="76103" spans="1:2" x14ac:dyDescent="0.2">
      <c r="A76103" s="71">
        <v>116252.63603594893</v>
      </c>
      <c r="B76103" s="71">
        <v>-4.151307811362337E-2</v>
      </c>
    </row>
    <row r="76104" spans="1:2" x14ac:dyDescent="0.2">
      <c r="A76104" s="71">
        <v>116259.33380106541</v>
      </c>
      <c r="B76104" s="71">
        <v>-0.11910772707597994</v>
      </c>
    </row>
    <row r="76105" spans="1:2" x14ac:dyDescent="0.2">
      <c r="A76105" s="71">
        <v>116264.77508350425</v>
      </c>
      <c r="B76105" s="71">
        <v>-0.15883143376390363</v>
      </c>
    </row>
    <row r="76106" spans="1:2" x14ac:dyDescent="0.2">
      <c r="A76106" s="71">
        <v>116266.76017712039</v>
      </c>
      <c r="B76106" s="71">
        <v>-0.1095663790753012</v>
      </c>
    </row>
    <row r="76107" spans="1:2" x14ac:dyDescent="0.2">
      <c r="A76107" s="71">
        <v>116267.40051507365</v>
      </c>
      <c r="B76107" s="71">
        <v>-0.1176836915903462</v>
      </c>
    </row>
    <row r="76108" spans="1:2" x14ac:dyDescent="0.2">
      <c r="A76108" s="71">
        <v>116269.66710026181</v>
      </c>
      <c r="B76108" s="71">
        <v>-2.5068336413121117E-2</v>
      </c>
    </row>
    <row r="76109" spans="1:2" x14ac:dyDescent="0.2">
      <c r="A76109" s="71">
        <v>116271.47070140378</v>
      </c>
      <c r="B76109" s="71">
        <v>-0.12193747844916458</v>
      </c>
    </row>
    <row r="76110" spans="1:2" x14ac:dyDescent="0.2">
      <c r="A76110" s="71">
        <v>116274.14673836053</v>
      </c>
      <c r="B76110" s="71">
        <v>-8.9576929260315574E-2</v>
      </c>
    </row>
    <row r="76111" spans="1:2" x14ac:dyDescent="0.2">
      <c r="A76111" s="71">
        <v>116274.98202605087</v>
      </c>
      <c r="B76111" s="71">
        <v>-0.1793240143423791</v>
      </c>
    </row>
    <row r="76112" spans="1:2" x14ac:dyDescent="0.2">
      <c r="A76112" s="71">
        <v>116276.28604098041</v>
      </c>
      <c r="B76112" s="71">
        <v>1.7284531742391307E-2</v>
      </c>
    </row>
    <row r="76113" spans="1:2" x14ac:dyDescent="0.2">
      <c r="A76113" s="71">
        <v>116280.46375584177</v>
      </c>
      <c r="B76113" s="71">
        <v>-0.10643782855469519</v>
      </c>
    </row>
    <row r="76114" spans="1:2" x14ac:dyDescent="0.2">
      <c r="A76114" s="71">
        <v>116283.5680735533</v>
      </c>
      <c r="B76114" s="71">
        <v>-0.8797432509993659</v>
      </c>
    </row>
    <row r="76115" spans="1:2" x14ac:dyDescent="0.2">
      <c r="A76115" s="71">
        <v>116287.49406712307</v>
      </c>
      <c r="B76115" s="71">
        <v>-1.1040813892307932E-3</v>
      </c>
    </row>
    <row r="76116" spans="1:2" x14ac:dyDescent="0.2">
      <c r="A76116" s="71">
        <v>116293.30077716571</v>
      </c>
      <c r="B76116" s="71">
        <v>2.1236099336921166E-2</v>
      </c>
    </row>
    <row r="76117" spans="1:2" x14ac:dyDescent="0.2">
      <c r="A76117" s="71">
        <v>116300.96083239123</v>
      </c>
      <c r="B76117" s="71">
        <v>-0.19206951001258965</v>
      </c>
    </row>
    <row r="76118" spans="1:2" x14ac:dyDescent="0.2">
      <c r="A76118" s="71">
        <v>116302.9422827963</v>
      </c>
      <c r="B76118" s="71">
        <v>-9.4219873004536048E-2</v>
      </c>
    </row>
    <row r="76119" spans="1:2" x14ac:dyDescent="0.2">
      <c r="A76119" s="71">
        <v>116304.18534635234</v>
      </c>
      <c r="B76119" s="71">
        <v>-0.16584937928518662</v>
      </c>
    </row>
    <row r="76120" spans="1:2" x14ac:dyDescent="0.2">
      <c r="A76120" s="71">
        <v>116309.31089394772</v>
      </c>
      <c r="B76120" s="71">
        <v>-0.11706440478358426</v>
      </c>
    </row>
    <row r="76121" spans="1:2" x14ac:dyDescent="0.2">
      <c r="A76121" s="71">
        <v>116312.35906993299</v>
      </c>
      <c r="B76121" s="71">
        <v>-0.14452896027728668</v>
      </c>
    </row>
    <row r="76122" spans="1:2" x14ac:dyDescent="0.2">
      <c r="A76122" s="71">
        <v>116313.36277649872</v>
      </c>
      <c r="B76122" s="71">
        <v>-0.11682981584596941</v>
      </c>
    </row>
    <row r="76123" spans="1:2" x14ac:dyDescent="0.2">
      <c r="A76123" s="71">
        <v>116313.55381626722</v>
      </c>
      <c r="B76123" s="71">
        <v>4.6493685197688706E-2</v>
      </c>
    </row>
    <row r="76124" spans="1:2" x14ac:dyDescent="0.2">
      <c r="A76124" s="71">
        <v>116315.6748843221</v>
      </c>
      <c r="B76124" s="71">
        <v>-0.11524235407167271</v>
      </c>
    </row>
    <row r="76125" spans="1:2" x14ac:dyDescent="0.2">
      <c r="A76125" s="71">
        <v>116316.55287598263</v>
      </c>
      <c r="B76125" s="71">
        <v>-0.15211382474670165</v>
      </c>
    </row>
    <row r="76126" spans="1:2" x14ac:dyDescent="0.2">
      <c r="A76126" s="71">
        <v>116316.78710880228</v>
      </c>
      <c r="B76126" s="71">
        <v>-0.14590023290735976</v>
      </c>
    </row>
    <row r="76127" spans="1:2" x14ac:dyDescent="0.2">
      <c r="A76127" s="71">
        <v>116318.72325851608</v>
      </c>
      <c r="B76127" s="71">
        <v>-0.15947706077071022</v>
      </c>
    </row>
    <row r="76128" spans="1:2" x14ac:dyDescent="0.2">
      <c r="A76128" s="71">
        <v>116320.11277808307</v>
      </c>
      <c r="B76128" s="71">
        <v>-7.4085248608305898E-2</v>
      </c>
    </row>
    <row r="76129" spans="1:2" x14ac:dyDescent="0.2">
      <c r="A76129" s="71">
        <v>116322.2492092696</v>
      </c>
      <c r="B76129" s="71">
        <v>7.8764523676770892E-3</v>
      </c>
    </row>
    <row r="76130" spans="1:2" x14ac:dyDescent="0.2">
      <c r="A76130" s="71">
        <v>116326.45540303331</v>
      </c>
      <c r="B76130" s="71">
        <v>-0.15654821806873231</v>
      </c>
    </row>
    <row r="76131" spans="1:2" x14ac:dyDescent="0.2">
      <c r="A76131" s="71">
        <v>116329.89559549856</v>
      </c>
      <c r="B76131" s="71">
        <v>-0.14730951048747765</v>
      </c>
    </row>
    <row r="76132" spans="1:2" x14ac:dyDescent="0.2">
      <c r="A76132" s="71">
        <v>116331.9342141923</v>
      </c>
      <c r="B76132" s="71">
        <v>-9.6731598583701728E-2</v>
      </c>
    </row>
    <row r="76133" spans="1:2" x14ac:dyDescent="0.2">
      <c r="A76133" s="71">
        <v>116338.52724216061</v>
      </c>
      <c r="B76133" s="71">
        <v>-2.0123806775948716E-2</v>
      </c>
    </row>
    <row r="76134" spans="1:2" x14ac:dyDescent="0.2">
      <c r="A76134" s="71">
        <v>116345.71971794884</v>
      </c>
      <c r="B76134" s="71">
        <v>-4.5026019224539082E-2</v>
      </c>
    </row>
    <row r="76135" spans="1:2" x14ac:dyDescent="0.2">
      <c r="A76135" s="71">
        <v>116349.63728825028</v>
      </c>
      <c r="B76135" s="71">
        <v>-0.12718174029170204</v>
      </c>
    </row>
    <row r="76136" spans="1:2" x14ac:dyDescent="0.2">
      <c r="A76136" s="71">
        <v>116351.53532521054</v>
      </c>
      <c r="B76136" s="71">
        <v>-6.5205688318446975E-2</v>
      </c>
    </row>
    <row r="76137" spans="1:2" x14ac:dyDescent="0.2">
      <c r="A76137" s="71">
        <v>116351.72066905249</v>
      </c>
      <c r="B76137" s="71">
        <v>-1.7858492838004891E-2</v>
      </c>
    </row>
    <row r="76138" spans="1:2" x14ac:dyDescent="0.2">
      <c r="A76138" s="71">
        <v>116351.91170827889</v>
      </c>
      <c r="B76138" s="71">
        <v>-0.10829766012817454</v>
      </c>
    </row>
    <row r="76139" spans="1:2" x14ac:dyDescent="0.2">
      <c r="A76139" s="71">
        <v>116351.91506652738</v>
      </c>
      <c r="B76139" s="71">
        <v>-0.1263127680504964</v>
      </c>
    </row>
    <row r="76140" spans="1:2" x14ac:dyDescent="0.2">
      <c r="A76140" s="71">
        <v>116358.45796131162</v>
      </c>
      <c r="B76140" s="71">
        <v>-7.768253191808816E-2</v>
      </c>
    </row>
    <row r="76141" spans="1:2" x14ac:dyDescent="0.2">
      <c r="A76141" s="71">
        <v>116360.8510575876</v>
      </c>
      <c r="B76141" s="71">
        <v>-4.0811161472212087E-2</v>
      </c>
    </row>
    <row r="76142" spans="1:2" x14ac:dyDescent="0.2">
      <c r="A76142" s="71">
        <v>116366.22825608969</v>
      </c>
      <c r="B76142" s="71">
        <v>-3.165182549011869E-2</v>
      </c>
    </row>
    <row r="76143" spans="1:2" x14ac:dyDescent="0.2">
      <c r="A76143" s="71">
        <v>116366.96969475917</v>
      </c>
      <c r="B76143" s="71">
        <v>1.9930846778440481E-2</v>
      </c>
    </row>
    <row r="76144" spans="1:2" x14ac:dyDescent="0.2">
      <c r="A76144" s="71">
        <v>116367.03153497167</v>
      </c>
      <c r="B76144" s="71">
        <v>-0.13210428073189362</v>
      </c>
    </row>
    <row r="76145" spans="1:2" x14ac:dyDescent="0.2">
      <c r="A76145" s="71">
        <v>116367.75811614087</v>
      </c>
      <c r="B76145" s="71">
        <v>-0.19180981013731424</v>
      </c>
    </row>
    <row r="76146" spans="1:2" x14ac:dyDescent="0.2">
      <c r="A76146" s="71">
        <v>116370.33057513274</v>
      </c>
      <c r="B76146" s="71">
        <v>-0.31445300471516713</v>
      </c>
    </row>
    <row r="76147" spans="1:2" x14ac:dyDescent="0.2">
      <c r="A76147" s="71">
        <v>116370.94452418167</v>
      </c>
      <c r="B76147" s="71">
        <v>-5.7301738471491004E-2</v>
      </c>
    </row>
    <row r="76148" spans="1:2" x14ac:dyDescent="0.2">
      <c r="A76148" s="71">
        <v>116371.86011010059</v>
      </c>
      <c r="B76148" s="71">
        <v>-0.19432117722202769</v>
      </c>
    </row>
    <row r="76149" spans="1:2" x14ac:dyDescent="0.2">
      <c r="A76149" s="71">
        <v>116372.45908113549</v>
      </c>
      <c r="B76149" s="71">
        <v>0.10798817604254962</v>
      </c>
    </row>
    <row r="76150" spans="1:2" x14ac:dyDescent="0.2">
      <c r="A76150" s="71">
        <v>116375.1677453162</v>
      </c>
      <c r="B76150" s="71">
        <v>-0.13365272770706871</v>
      </c>
    </row>
    <row r="76151" spans="1:2" x14ac:dyDescent="0.2">
      <c r="A76151" s="71">
        <v>116379.06482675509</v>
      </c>
      <c r="B76151" s="71">
        <v>-4.9897935506457936E-2</v>
      </c>
    </row>
    <row r="76152" spans="1:2" x14ac:dyDescent="0.2">
      <c r="A76152" s="71">
        <v>116389.73198016908</v>
      </c>
      <c r="B76152" s="71">
        <v>-0.2012905564128884</v>
      </c>
    </row>
    <row r="76153" spans="1:2" x14ac:dyDescent="0.2">
      <c r="A76153" s="71">
        <v>116394.54067768295</v>
      </c>
      <c r="B76153" s="71">
        <v>0.11501374109482687</v>
      </c>
    </row>
    <row r="76154" spans="1:2" x14ac:dyDescent="0.2">
      <c r="A76154" s="71">
        <v>116395.28728853742</v>
      </c>
      <c r="B76154" s="71">
        <v>-8.1264235988507516E-2</v>
      </c>
    </row>
    <row r="76155" spans="1:2" x14ac:dyDescent="0.2">
      <c r="A76155" s="71">
        <v>116396.98641169645</v>
      </c>
      <c r="B76155" s="71">
        <v>-9.2035683302277738E-2</v>
      </c>
    </row>
    <row r="76156" spans="1:2" x14ac:dyDescent="0.2">
      <c r="A76156" s="71">
        <v>116397.67535612514</v>
      </c>
      <c r="B76156" s="71">
        <v>-0.20742785875827852</v>
      </c>
    </row>
    <row r="76157" spans="1:2" x14ac:dyDescent="0.2">
      <c r="A76157" s="71">
        <v>116398.63893820753</v>
      </c>
      <c r="B76157" s="71">
        <v>-0.13908596400768802</v>
      </c>
    </row>
    <row r="76158" spans="1:2" x14ac:dyDescent="0.2">
      <c r="A76158" s="71">
        <v>116405.92005644788</v>
      </c>
      <c r="B76158" s="71">
        <v>-0.12285238892320371</v>
      </c>
    </row>
    <row r="76159" spans="1:2" x14ac:dyDescent="0.2">
      <c r="A76159" s="71">
        <v>116409.9572311646</v>
      </c>
      <c r="B76159" s="71">
        <v>-0.13134767145723725</v>
      </c>
    </row>
    <row r="76160" spans="1:2" x14ac:dyDescent="0.2">
      <c r="A76160" s="71">
        <v>116414.65601344155</v>
      </c>
      <c r="B76160" s="71">
        <v>-0.17206362484244475</v>
      </c>
    </row>
    <row r="76161" spans="1:2" x14ac:dyDescent="0.2">
      <c r="A76161" s="71">
        <v>116417.13128783746</v>
      </c>
      <c r="B76161" s="71">
        <v>6.7923935420824089E-2</v>
      </c>
    </row>
    <row r="76162" spans="1:2" x14ac:dyDescent="0.2">
      <c r="A76162" s="71">
        <v>116417.68657383903</v>
      </c>
      <c r="B76162" s="71">
        <v>-0.1173021626601608</v>
      </c>
    </row>
    <row r="76163" spans="1:2" x14ac:dyDescent="0.2">
      <c r="A76163" s="71">
        <v>116417.84759703209</v>
      </c>
      <c r="B76163" s="71">
        <v>-2.1656225569455567E-2</v>
      </c>
    </row>
    <row r="76164" spans="1:2" x14ac:dyDescent="0.2">
      <c r="A76164" s="71">
        <v>116419.46031125022</v>
      </c>
      <c r="B76164" s="71">
        <v>-0.18708950050452255</v>
      </c>
    </row>
    <row r="76165" spans="1:2" x14ac:dyDescent="0.2">
      <c r="A76165" s="71">
        <v>116421.72666294941</v>
      </c>
      <c r="B76165" s="71">
        <v>-0.28532190573332206</v>
      </c>
    </row>
    <row r="76166" spans="1:2" x14ac:dyDescent="0.2">
      <c r="A76166" s="71">
        <v>116424.34149692146</v>
      </c>
      <c r="B76166" s="71">
        <v>-0.12946631589332858</v>
      </c>
    </row>
    <row r="76167" spans="1:2" x14ac:dyDescent="0.2">
      <c r="A76167" s="71">
        <v>116427.0520486254</v>
      </c>
      <c r="B76167" s="71">
        <v>-4.7920435635496084E-2</v>
      </c>
    </row>
    <row r="76168" spans="1:2" x14ac:dyDescent="0.2">
      <c r="A76168" s="71">
        <v>116432.13786281424</v>
      </c>
      <c r="B76168" s="71">
        <v>0.12592778609626576</v>
      </c>
    </row>
    <row r="76169" spans="1:2" x14ac:dyDescent="0.2">
      <c r="A76169" s="71">
        <v>116433.84735049348</v>
      </c>
      <c r="B76169" s="71">
        <v>-0.11082047779782289</v>
      </c>
    </row>
    <row r="76170" spans="1:2" x14ac:dyDescent="0.2">
      <c r="A76170" s="71">
        <v>116434.94315969507</v>
      </c>
      <c r="B76170" s="71">
        <v>3.1778947700497051E-2</v>
      </c>
    </row>
    <row r="76171" spans="1:2" x14ac:dyDescent="0.2">
      <c r="A76171" s="71">
        <v>116435.54056206327</v>
      </c>
      <c r="B76171" s="71">
        <v>-0.14686621579163539</v>
      </c>
    </row>
    <row r="76172" spans="1:2" x14ac:dyDescent="0.2">
      <c r="A76172" s="71">
        <v>116435.56055224064</v>
      </c>
      <c r="B76172" s="71">
        <v>-0.11955861541690593</v>
      </c>
    </row>
    <row r="76173" spans="1:2" x14ac:dyDescent="0.2">
      <c r="A76173" s="71">
        <v>116436.77609367979</v>
      </c>
      <c r="B76173" s="71">
        <v>-0.15299589912798239</v>
      </c>
    </row>
    <row r="76174" spans="1:2" x14ac:dyDescent="0.2">
      <c r="A76174" s="71">
        <v>116446.3839739127</v>
      </c>
      <c r="B76174" s="71">
        <v>-8.7996221446575706E-2</v>
      </c>
    </row>
    <row r="76175" spans="1:2" x14ac:dyDescent="0.2">
      <c r="A76175" s="71">
        <v>116448.8723385426</v>
      </c>
      <c r="B76175" s="71">
        <v>1.184644937811119E-2</v>
      </c>
    </row>
    <row r="76176" spans="1:2" x14ac:dyDescent="0.2">
      <c r="A76176" s="71">
        <v>116449.15762902863</v>
      </c>
      <c r="B76176" s="71">
        <v>-0.12772620273112778</v>
      </c>
    </row>
    <row r="76177" spans="1:2" x14ac:dyDescent="0.2">
      <c r="A76177" s="71">
        <v>116449.88023728647</v>
      </c>
      <c r="B76177" s="71">
        <v>-0.15289741690838987</v>
      </c>
    </row>
    <row r="76178" spans="1:2" x14ac:dyDescent="0.2">
      <c r="A76178" s="71">
        <v>116451.11338146166</v>
      </c>
      <c r="B76178" s="71">
        <v>-0.1996175342310007</v>
      </c>
    </row>
    <row r="76179" spans="1:2" x14ac:dyDescent="0.2">
      <c r="A76179" s="71">
        <v>116453.3443192698</v>
      </c>
      <c r="B76179" s="71">
        <v>-9.8183463522193537E-2</v>
      </c>
    </row>
    <row r="76180" spans="1:2" x14ac:dyDescent="0.2">
      <c r="A76180" s="71">
        <v>116457.88261099823</v>
      </c>
      <c r="B76180" s="71">
        <v>-2.8298703994085628E-2</v>
      </c>
    </row>
    <row r="76181" spans="1:2" x14ac:dyDescent="0.2">
      <c r="A76181" s="71">
        <v>116462.27154089666</v>
      </c>
      <c r="B76181" s="71">
        <v>0.10387375278375455</v>
      </c>
    </row>
    <row r="76182" spans="1:2" x14ac:dyDescent="0.2">
      <c r="A76182" s="71">
        <v>116462.30211764648</v>
      </c>
      <c r="B76182" s="71">
        <v>-0.17236355286958738</v>
      </c>
    </row>
    <row r="76183" spans="1:2" x14ac:dyDescent="0.2">
      <c r="A76183" s="71">
        <v>116464.73133217807</v>
      </c>
      <c r="B76183" s="71">
        <v>-0.21431751905496998</v>
      </c>
    </row>
    <row r="76184" spans="1:2" x14ac:dyDescent="0.2">
      <c r="A76184" s="71">
        <v>116469.92096069164</v>
      </c>
      <c r="B76184" s="71">
        <v>-0.19980960296949757</v>
      </c>
    </row>
    <row r="76185" spans="1:2" x14ac:dyDescent="0.2">
      <c r="A76185" s="71">
        <v>116470.73606738221</v>
      </c>
      <c r="B76185" s="71">
        <v>-0.14648252742479295</v>
      </c>
    </row>
    <row r="76186" spans="1:2" x14ac:dyDescent="0.2">
      <c r="A76186" s="71">
        <v>116470.94318404015</v>
      </c>
      <c r="B76186" s="71">
        <v>-0.16581661798459435</v>
      </c>
    </row>
    <row r="76187" spans="1:2" x14ac:dyDescent="0.2">
      <c r="A76187" s="71">
        <v>116473.22423218509</v>
      </c>
      <c r="B76187" s="71">
        <v>-0.13925712308076821</v>
      </c>
    </row>
    <row r="76188" spans="1:2" x14ac:dyDescent="0.2">
      <c r="A76188" s="71">
        <v>116473.89703243147</v>
      </c>
      <c r="B76188" s="71">
        <v>-0.1308178955392072</v>
      </c>
    </row>
    <row r="76189" spans="1:2" x14ac:dyDescent="0.2">
      <c r="A76189" s="71">
        <v>116478.3685081414</v>
      </c>
      <c r="B76189" s="71">
        <v>-0.15583586620681356</v>
      </c>
    </row>
    <row r="76190" spans="1:2" x14ac:dyDescent="0.2">
      <c r="A76190" s="71">
        <v>116480.4954235241</v>
      </c>
      <c r="B76190" s="71">
        <v>-0.17339065049019442</v>
      </c>
    </row>
    <row r="76191" spans="1:2" x14ac:dyDescent="0.2">
      <c r="A76191" s="71">
        <v>116481.94757298281</v>
      </c>
      <c r="B76191" s="71">
        <v>-0.11309728045625522</v>
      </c>
    </row>
    <row r="76192" spans="1:2" x14ac:dyDescent="0.2">
      <c r="A76192" s="71">
        <v>116486.84360476675</v>
      </c>
      <c r="B76192" s="71">
        <v>-0.1114838799586847</v>
      </c>
    </row>
    <row r="76193" spans="1:2" x14ac:dyDescent="0.2">
      <c r="A76193" s="71">
        <v>116488.90525767629</v>
      </c>
      <c r="B76193" s="71">
        <v>-0.15620451928087919</v>
      </c>
    </row>
    <row r="76194" spans="1:2" x14ac:dyDescent="0.2">
      <c r="A76194" s="71">
        <v>116491.08251021632</v>
      </c>
      <c r="B76194" s="71">
        <v>-0.13522499055078008</v>
      </c>
    </row>
    <row r="76195" spans="1:2" x14ac:dyDescent="0.2">
      <c r="A76195" s="71">
        <v>116492.69650040146</v>
      </c>
      <c r="B76195" s="71">
        <v>-0.19776450137177304</v>
      </c>
    </row>
    <row r="76196" spans="1:2" x14ac:dyDescent="0.2">
      <c r="A76196" s="71">
        <v>116494.30125962316</v>
      </c>
      <c r="B76196" s="71">
        <v>-4.3445813924379073E-2</v>
      </c>
    </row>
    <row r="76197" spans="1:2" x14ac:dyDescent="0.2">
      <c r="A76197" s="71">
        <v>116497.56878640858</v>
      </c>
      <c r="B76197" s="71">
        <v>-0.14022453277383229</v>
      </c>
    </row>
    <row r="76198" spans="1:2" x14ac:dyDescent="0.2">
      <c r="A76198" s="71">
        <v>116499.18350152324</v>
      </c>
      <c r="B76198" s="71">
        <v>-0.12088507398804982</v>
      </c>
    </row>
    <row r="76199" spans="1:2" x14ac:dyDescent="0.2">
      <c r="A76199" s="71">
        <v>116500.50178958187</v>
      </c>
      <c r="B76199" s="71">
        <v>-2.5144756531476298E-2</v>
      </c>
    </row>
    <row r="76200" spans="1:2" x14ac:dyDescent="0.2">
      <c r="A76200" s="71">
        <v>116501.18432011828</v>
      </c>
      <c r="B76200" s="71">
        <v>-0.12353682385645204</v>
      </c>
    </row>
    <row r="76201" spans="1:2" x14ac:dyDescent="0.2">
      <c r="A76201" s="71">
        <v>116505.82379966452</v>
      </c>
      <c r="B76201" s="71">
        <v>-0.14924873971370245</v>
      </c>
    </row>
    <row r="76202" spans="1:2" x14ac:dyDescent="0.2">
      <c r="A76202" s="71">
        <v>116508.28892913529</v>
      </c>
      <c r="B76202" s="71">
        <v>-3.7799192093111333E-2</v>
      </c>
    </row>
    <row r="76203" spans="1:2" x14ac:dyDescent="0.2">
      <c r="A76203" s="71">
        <v>116509.05825048751</v>
      </c>
      <c r="B76203" s="71">
        <v>-0.20019351167783173</v>
      </c>
    </row>
    <row r="76204" spans="1:2" x14ac:dyDescent="0.2">
      <c r="A76204" s="71">
        <v>116510.99081375534</v>
      </c>
      <c r="B76204" s="71">
        <v>2.7812326566428069E-2</v>
      </c>
    </row>
    <row r="76205" spans="1:2" x14ac:dyDescent="0.2">
      <c r="A76205" s="71">
        <v>116512.97469785542</v>
      </c>
      <c r="B76205" s="71">
        <v>-4.2702674019560738E-2</v>
      </c>
    </row>
    <row r="76206" spans="1:2" x14ac:dyDescent="0.2">
      <c r="A76206" s="71">
        <v>116513.3395817343</v>
      </c>
      <c r="B76206" s="71">
        <v>-0.16026072068009323</v>
      </c>
    </row>
    <row r="76207" spans="1:2" x14ac:dyDescent="0.2">
      <c r="A76207" s="71">
        <v>116514.08933774526</v>
      </c>
      <c r="B76207" s="71">
        <v>-8.6653286784744599E-2</v>
      </c>
    </row>
    <row r="76208" spans="1:2" x14ac:dyDescent="0.2">
      <c r="A76208" s="71">
        <v>116516.52143329466</v>
      </c>
      <c r="B76208" s="71">
        <v>-0.12635013503155301</v>
      </c>
    </row>
    <row r="76209" spans="1:2" x14ac:dyDescent="0.2">
      <c r="A76209" s="71">
        <v>116529.17268121823</v>
      </c>
      <c r="B76209" s="71">
        <v>-0.19910039889814646</v>
      </c>
    </row>
    <row r="76210" spans="1:2" x14ac:dyDescent="0.2">
      <c r="A76210" s="71">
        <v>116535.2091355609</v>
      </c>
      <c r="B76210" s="71">
        <v>-0.13364181038078704</v>
      </c>
    </row>
    <row r="76211" spans="1:2" x14ac:dyDescent="0.2">
      <c r="A76211" s="71">
        <v>116535.496916904</v>
      </c>
      <c r="B76211" s="71">
        <v>8.2241062837664636E-3</v>
      </c>
    </row>
    <row r="76212" spans="1:2" x14ac:dyDescent="0.2">
      <c r="A76212" s="71">
        <v>116542.41787478286</v>
      </c>
      <c r="B76212" s="71">
        <v>-7.1966514574764551E-2</v>
      </c>
    </row>
    <row r="76213" spans="1:2" x14ac:dyDescent="0.2">
      <c r="A76213" s="71">
        <v>116553.79538156299</v>
      </c>
      <c r="B76213" s="71">
        <v>-0.23011286473429959</v>
      </c>
    </row>
    <row r="76214" spans="1:2" x14ac:dyDescent="0.2">
      <c r="A76214" s="71">
        <v>116554.72069363683</v>
      </c>
      <c r="B76214" s="71">
        <v>-0.1059491338465629</v>
      </c>
    </row>
    <row r="76215" spans="1:2" x14ac:dyDescent="0.2">
      <c r="A76215" s="71">
        <v>116555.10404795027</v>
      </c>
      <c r="B76215" s="71">
        <v>-1.2033576549228098E-2</v>
      </c>
    </row>
    <row r="76216" spans="1:2" x14ac:dyDescent="0.2">
      <c r="A76216" s="71">
        <v>116556.68140715051</v>
      </c>
      <c r="B76216" s="71">
        <v>-5.9054308141941236E-2</v>
      </c>
    </row>
    <row r="76217" spans="1:2" x14ac:dyDescent="0.2">
      <c r="A76217" s="71">
        <v>116557.30386554348</v>
      </c>
      <c r="B76217" s="71">
        <v>-2.3713874609426089E-2</v>
      </c>
    </row>
    <row r="76218" spans="1:2" x14ac:dyDescent="0.2">
      <c r="A76218" s="71">
        <v>116560.73470847003</v>
      </c>
      <c r="B76218" s="71">
        <v>-0.14309113888965908</v>
      </c>
    </row>
    <row r="76219" spans="1:2" x14ac:dyDescent="0.2">
      <c r="A76219" s="71">
        <v>116560.96531413367</v>
      </c>
      <c r="B76219" s="71">
        <v>-0.19973461236696788</v>
      </c>
    </row>
    <row r="76220" spans="1:2" x14ac:dyDescent="0.2">
      <c r="A76220" s="71">
        <v>116562.31290111585</v>
      </c>
      <c r="B76220" s="71">
        <v>-0.13965772177018976</v>
      </c>
    </row>
    <row r="76221" spans="1:2" x14ac:dyDescent="0.2">
      <c r="A76221" s="71">
        <v>116562.63242182325</v>
      </c>
      <c r="B76221" s="71">
        <v>-0.13014080729517952</v>
      </c>
    </row>
    <row r="76222" spans="1:2" x14ac:dyDescent="0.2">
      <c r="A76222" s="71">
        <v>116566.41028616941</v>
      </c>
      <c r="B76222" s="71">
        <v>0.10415349694529508</v>
      </c>
    </row>
    <row r="76223" spans="1:2" x14ac:dyDescent="0.2">
      <c r="A76223" s="71">
        <v>116566.74604057123</v>
      </c>
      <c r="B76223" s="71">
        <v>-3.0808425843146248E-3</v>
      </c>
    </row>
    <row r="76224" spans="1:2" x14ac:dyDescent="0.2">
      <c r="A76224" s="71">
        <v>116574.89312535455</v>
      </c>
      <c r="B76224" s="71">
        <v>-0.1377139844216686</v>
      </c>
    </row>
    <row r="76225" spans="1:2" x14ac:dyDescent="0.2">
      <c r="A76225" s="71">
        <v>116576.96385127242</v>
      </c>
      <c r="B76225" s="71">
        <v>-0.16938592749862558</v>
      </c>
    </row>
    <row r="76226" spans="1:2" x14ac:dyDescent="0.2">
      <c r="A76226" s="71">
        <v>116577.28318633483</v>
      </c>
      <c r="B76226" s="71">
        <v>-0.17594535224546437</v>
      </c>
    </row>
    <row r="76227" spans="1:2" x14ac:dyDescent="0.2">
      <c r="A76227" s="71">
        <v>116582.0377939047</v>
      </c>
      <c r="B76227" s="71">
        <v>-0.126390003304506</v>
      </c>
    </row>
    <row r="76228" spans="1:2" x14ac:dyDescent="0.2">
      <c r="A76228" s="71">
        <v>116582.44260458708</v>
      </c>
      <c r="B76228" s="71">
        <v>-0.10471087394808976</v>
      </c>
    </row>
    <row r="76229" spans="1:2" x14ac:dyDescent="0.2">
      <c r="A76229" s="71">
        <v>116586.66039742572</v>
      </c>
      <c r="B76229" s="71">
        <v>-0.1254553567526453</v>
      </c>
    </row>
    <row r="76230" spans="1:2" x14ac:dyDescent="0.2">
      <c r="A76230" s="71">
        <v>116587.80753630068</v>
      </c>
      <c r="B76230" s="71">
        <v>-0.1675009816033739</v>
      </c>
    </row>
    <row r="76231" spans="1:2" x14ac:dyDescent="0.2">
      <c r="A76231" s="71">
        <v>116588.16268822408</v>
      </c>
      <c r="B76231" s="71">
        <v>-0.11739208981756832</v>
      </c>
    </row>
    <row r="76232" spans="1:2" x14ac:dyDescent="0.2">
      <c r="A76232" s="71">
        <v>116588.68467155762</v>
      </c>
      <c r="B76232" s="71">
        <v>-7.6117291355733974E-3</v>
      </c>
    </row>
    <row r="76233" spans="1:2" x14ac:dyDescent="0.2">
      <c r="A76233" s="71">
        <v>116590.74098975513</v>
      </c>
      <c r="B76233" s="71">
        <v>-0.17076744662103882</v>
      </c>
    </row>
    <row r="76234" spans="1:2" x14ac:dyDescent="0.2">
      <c r="A76234" s="71">
        <v>116592.22171799283</v>
      </c>
      <c r="B76234" s="71">
        <v>-1.9714984192298557E-2</v>
      </c>
    </row>
    <row r="76235" spans="1:2" x14ac:dyDescent="0.2">
      <c r="A76235" s="71">
        <v>116600.32569766221</v>
      </c>
      <c r="B76235" s="71">
        <v>-0.15813031921055531</v>
      </c>
    </row>
    <row r="76236" spans="1:2" x14ac:dyDescent="0.2">
      <c r="A76236" s="71">
        <v>116609.53870066561</v>
      </c>
      <c r="B76236" s="71">
        <v>4.3683689742767706E-2</v>
      </c>
    </row>
    <row r="76237" spans="1:2" x14ac:dyDescent="0.2">
      <c r="A76237" s="71">
        <v>116611.73910036664</v>
      </c>
      <c r="B76237" s="71">
        <v>-8.87536833547653E-2</v>
      </c>
    </row>
    <row r="76238" spans="1:2" x14ac:dyDescent="0.2">
      <c r="A76238" s="71">
        <v>116613.27279883684</v>
      </c>
      <c r="B76238" s="71">
        <v>-0.1574578652953279</v>
      </c>
    </row>
    <row r="76239" spans="1:2" x14ac:dyDescent="0.2">
      <c r="A76239" s="71">
        <v>116616.74109221232</v>
      </c>
      <c r="B76239" s="71">
        <v>-0.14387975200905678</v>
      </c>
    </row>
    <row r="76240" spans="1:2" x14ac:dyDescent="0.2">
      <c r="A76240" s="71">
        <v>116618.97644587199</v>
      </c>
      <c r="B76240" s="71">
        <v>-0.2199597888294853</v>
      </c>
    </row>
    <row r="76241" spans="1:2" x14ac:dyDescent="0.2">
      <c r="A76241" s="71">
        <v>116619.98749647534</v>
      </c>
      <c r="B76241" s="71">
        <v>-9.2012073796123861E-2</v>
      </c>
    </row>
    <row r="76242" spans="1:2" x14ac:dyDescent="0.2">
      <c r="A76242" s="71">
        <v>116620.69351294548</v>
      </c>
      <c r="B76242" s="71">
        <v>-9.7806055205574394E-2</v>
      </c>
    </row>
    <row r="76243" spans="1:2" x14ac:dyDescent="0.2">
      <c r="A76243" s="71">
        <v>116623.17896312931</v>
      </c>
      <c r="B76243" s="71">
        <v>-0.12130338425656095</v>
      </c>
    </row>
    <row r="76244" spans="1:2" x14ac:dyDescent="0.2">
      <c r="A76244" s="71">
        <v>116626.57493620347</v>
      </c>
      <c r="B76244" s="71">
        <v>-5.9375904813776303E-2</v>
      </c>
    </row>
    <row r="76245" spans="1:2" x14ac:dyDescent="0.2">
      <c r="A76245" s="71">
        <v>116628.05100374823</v>
      </c>
      <c r="B76245" s="71">
        <v>-1.5336999970116505E-2</v>
      </c>
    </row>
    <row r="76246" spans="1:2" x14ac:dyDescent="0.2">
      <c r="A76246" s="71">
        <v>116629.15101367398</v>
      </c>
      <c r="B76246" s="71">
        <v>-0.12204269616251739</v>
      </c>
    </row>
    <row r="76247" spans="1:2" x14ac:dyDescent="0.2">
      <c r="A76247" s="71">
        <v>116629.5008485961</v>
      </c>
      <c r="B76247" s="71">
        <v>-0.16007700148585857</v>
      </c>
    </row>
    <row r="76248" spans="1:2" x14ac:dyDescent="0.2">
      <c r="A76248" s="71">
        <v>116631.40646543134</v>
      </c>
      <c r="B76248" s="71">
        <v>-3.1863440913196595E-2</v>
      </c>
    </row>
    <row r="76249" spans="1:2" x14ac:dyDescent="0.2">
      <c r="A76249" s="71">
        <v>116631.55737893455</v>
      </c>
      <c r="B76249" s="71">
        <v>-9.6576882876787673E-3</v>
      </c>
    </row>
    <row r="76250" spans="1:2" x14ac:dyDescent="0.2">
      <c r="A76250" s="71">
        <v>116631.65676377949</v>
      </c>
      <c r="B76250" s="71">
        <v>-0.18465324081604018</v>
      </c>
    </row>
    <row r="76251" spans="1:2" x14ac:dyDescent="0.2">
      <c r="A76251" s="71">
        <v>116635.5767673396</v>
      </c>
      <c r="B76251" s="71">
        <v>-0.13984215499007058</v>
      </c>
    </row>
    <row r="76252" spans="1:2" x14ac:dyDescent="0.2">
      <c r="A76252" s="71">
        <v>116636.19770869131</v>
      </c>
      <c r="B76252" s="71">
        <v>5.5100058969067112E-2</v>
      </c>
    </row>
    <row r="76253" spans="1:2" x14ac:dyDescent="0.2">
      <c r="A76253" s="71">
        <v>116638.37112985786</v>
      </c>
      <c r="B76253" s="71">
        <v>-1.933798374957385E-2</v>
      </c>
    </row>
    <row r="76254" spans="1:2" x14ac:dyDescent="0.2">
      <c r="A76254" s="71">
        <v>116639.94634220147</v>
      </c>
      <c r="B76254" s="71">
        <v>-7.4272492706961124E-2</v>
      </c>
    </row>
    <row r="76255" spans="1:2" x14ac:dyDescent="0.2">
      <c r="A76255" s="71">
        <v>116640.32055954864</v>
      </c>
      <c r="B76255" s="71">
        <v>-9.5167336152406246E-2</v>
      </c>
    </row>
    <row r="76256" spans="1:2" x14ac:dyDescent="0.2">
      <c r="A76256" s="71">
        <v>116640.71216626585</v>
      </c>
      <c r="B76256" s="71">
        <v>-0.10098120755987638</v>
      </c>
    </row>
    <row r="76257" spans="1:2" x14ac:dyDescent="0.2">
      <c r="A76257" s="71">
        <v>116640.96282451633</v>
      </c>
      <c r="B76257" s="71">
        <v>9.9787679039603061E-2</v>
      </c>
    </row>
    <row r="76258" spans="1:2" x14ac:dyDescent="0.2">
      <c r="A76258" s="71">
        <v>116646.18082959148</v>
      </c>
      <c r="B76258" s="71">
        <v>-3.1796522173704878E-2</v>
      </c>
    </row>
    <row r="76259" spans="1:2" x14ac:dyDescent="0.2">
      <c r="A76259" s="71">
        <v>116646.44967966237</v>
      </c>
      <c r="B76259" s="71">
        <v>-0.13602041278707577</v>
      </c>
    </row>
    <row r="76260" spans="1:2" x14ac:dyDescent="0.2">
      <c r="A76260" s="71">
        <v>116646.49001955424</v>
      </c>
      <c r="B76260" s="71">
        <v>-5.4083914397996313E-2</v>
      </c>
    </row>
    <row r="76261" spans="1:2" x14ac:dyDescent="0.2">
      <c r="A76261" s="71">
        <v>116647.63288826625</v>
      </c>
      <c r="B76261" s="71">
        <v>-2.1761574930361682E-2</v>
      </c>
    </row>
    <row r="76262" spans="1:2" x14ac:dyDescent="0.2">
      <c r="A76262" s="71">
        <v>116653.21309340591</v>
      </c>
      <c r="B76262" s="71">
        <v>-3.6257510381659919E-2</v>
      </c>
    </row>
    <row r="76263" spans="1:2" x14ac:dyDescent="0.2">
      <c r="A76263" s="71">
        <v>116660.35426029096</v>
      </c>
      <c r="B76263" s="71">
        <v>4.6564035688191341E-2</v>
      </c>
    </row>
    <row r="76264" spans="1:2" x14ac:dyDescent="0.2">
      <c r="A76264" s="71">
        <v>116664.88278869048</v>
      </c>
      <c r="B76264" s="71">
        <v>-0.16258323660602536</v>
      </c>
    </row>
    <row r="76265" spans="1:2" x14ac:dyDescent="0.2">
      <c r="A76265" s="71">
        <v>116668.59376424876</v>
      </c>
      <c r="B76265" s="71">
        <v>-0.14715447325918585</v>
      </c>
    </row>
    <row r="76266" spans="1:2" x14ac:dyDescent="0.2">
      <c r="A76266" s="71">
        <v>116671.13073595629</v>
      </c>
      <c r="B76266" s="71">
        <v>-0.12686600117056268</v>
      </c>
    </row>
    <row r="76267" spans="1:2" x14ac:dyDescent="0.2">
      <c r="A76267" s="71">
        <v>116677.03180709392</v>
      </c>
      <c r="B76267" s="71">
        <v>-0.12627612154108347</v>
      </c>
    </row>
    <row r="76268" spans="1:2" x14ac:dyDescent="0.2">
      <c r="A76268" s="71">
        <v>116680.63663705879</v>
      </c>
      <c r="B76268" s="71">
        <v>9.7901031701219665E-2</v>
      </c>
    </row>
    <row r="76269" spans="1:2" x14ac:dyDescent="0.2">
      <c r="A76269" s="71">
        <v>116682.38813462961</v>
      </c>
      <c r="B76269" s="71">
        <v>3.040985373015892E-2</v>
      </c>
    </row>
    <row r="76270" spans="1:2" x14ac:dyDescent="0.2">
      <c r="A76270" s="71">
        <v>116688.83820554262</v>
      </c>
      <c r="B76270" s="71">
        <v>-0.11122111987022598</v>
      </c>
    </row>
    <row r="76271" spans="1:2" x14ac:dyDescent="0.2">
      <c r="A76271" s="71">
        <v>116688.92305633407</v>
      </c>
      <c r="B76271" s="71">
        <v>-6.4438914554227344E-2</v>
      </c>
    </row>
    <row r="76272" spans="1:2" x14ac:dyDescent="0.2">
      <c r="A76272" s="71">
        <v>116696.36623609423</v>
      </c>
      <c r="B76272" s="71">
        <v>-0.1593814217129399</v>
      </c>
    </row>
    <row r="76273" spans="1:2" x14ac:dyDescent="0.2">
      <c r="A76273" s="71">
        <v>116696.54256994033</v>
      </c>
      <c r="B76273" s="71">
        <v>-8.5173936391404359E-2</v>
      </c>
    </row>
    <row r="76274" spans="1:2" x14ac:dyDescent="0.2">
      <c r="A76274" s="71">
        <v>116702.95524151676</v>
      </c>
      <c r="B76274" s="71">
        <v>-3.7540373480614231E-2</v>
      </c>
    </row>
    <row r="76275" spans="1:2" x14ac:dyDescent="0.2">
      <c r="A76275" s="71">
        <v>116703.76408323094</v>
      </c>
      <c r="B76275" s="71">
        <v>-9.4520064403824766E-2</v>
      </c>
    </row>
    <row r="76276" spans="1:2" x14ac:dyDescent="0.2">
      <c r="A76276" s="71">
        <v>116703.95285558332</v>
      </c>
      <c r="B76276" s="71">
        <v>3.9884049231131868E-2</v>
      </c>
    </row>
    <row r="76277" spans="1:2" x14ac:dyDescent="0.2">
      <c r="A76277" s="71">
        <v>116708.99295345989</v>
      </c>
      <c r="B76277" s="71">
        <v>-0.14704182803729415</v>
      </c>
    </row>
    <row r="76278" spans="1:2" x14ac:dyDescent="0.2">
      <c r="A76278" s="71">
        <v>116721.11900725008</v>
      </c>
      <c r="B76278" s="71">
        <v>-0.20219514931518479</v>
      </c>
    </row>
    <row r="76279" spans="1:2" x14ac:dyDescent="0.2">
      <c r="A76279" s="71">
        <v>116725.53568286297</v>
      </c>
      <c r="B76279" s="71">
        <v>-0.15409839737305142</v>
      </c>
    </row>
    <row r="76280" spans="1:2" x14ac:dyDescent="0.2">
      <c r="A76280" s="71">
        <v>116725.63527410419</v>
      </c>
      <c r="B76280" s="71">
        <v>-0.17949034289376631</v>
      </c>
    </row>
    <row r="76281" spans="1:2" x14ac:dyDescent="0.2">
      <c r="A76281" s="71">
        <v>116729.06411421591</v>
      </c>
      <c r="B76281" s="71">
        <v>5.7645788302709278E-3</v>
      </c>
    </row>
    <row r="76282" spans="1:2" x14ac:dyDescent="0.2">
      <c r="A76282" s="71">
        <v>116734.10525113308</v>
      </c>
      <c r="B76282" s="71">
        <v>-3.3882176532228692E-2</v>
      </c>
    </row>
    <row r="76283" spans="1:2" x14ac:dyDescent="0.2">
      <c r="A76283" s="71">
        <v>116741.70015759804</v>
      </c>
      <c r="B76283" s="71">
        <v>-8.5037327745913438E-2</v>
      </c>
    </row>
    <row r="76284" spans="1:2" x14ac:dyDescent="0.2">
      <c r="A76284" s="71">
        <v>116749.39276783656</v>
      </c>
      <c r="B76284" s="71">
        <v>-9.0351049626266611E-2</v>
      </c>
    </row>
    <row r="76285" spans="1:2" x14ac:dyDescent="0.2">
      <c r="A76285" s="71">
        <v>116750.13522302428</v>
      </c>
      <c r="B76285" s="71">
        <v>-6.2814151319305012E-2</v>
      </c>
    </row>
    <row r="76286" spans="1:2" x14ac:dyDescent="0.2">
      <c r="A76286" s="71">
        <v>116752.49825472281</v>
      </c>
      <c r="B76286" s="71">
        <v>0.13832090524855545</v>
      </c>
    </row>
    <row r="76287" spans="1:2" x14ac:dyDescent="0.2">
      <c r="A76287" s="71">
        <v>116753.37808801196</v>
      </c>
      <c r="B76287" s="71">
        <v>2.0909498707327057E-2</v>
      </c>
    </row>
    <row r="76288" spans="1:2" x14ac:dyDescent="0.2">
      <c r="A76288" s="71">
        <v>116757.99493560682</v>
      </c>
      <c r="B76288" s="71">
        <v>-0.16097825560715706</v>
      </c>
    </row>
    <row r="76289" spans="1:2" x14ac:dyDescent="0.2">
      <c r="A76289" s="71">
        <v>116762.79839714758</v>
      </c>
      <c r="B76289" s="71">
        <v>-0.16307905521701893</v>
      </c>
    </row>
    <row r="76290" spans="1:2" x14ac:dyDescent="0.2">
      <c r="A76290" s="71">
        <v>116767.02138082658</v>
      </c>
      <c r="B76290" s="71">
        <v>-8.7123835509081982E-2</v>
      </c>
    </row>
    <row r="76291" spans="1:2" x14ac:dyDescent="0.2">
      <c r="A76291" s="71">
        <v>116767.92384156592</v>
      </c>
      <c r="B76291" s="71">
        <v>-0.22614161217872164</v>
      </c>
    </row>
    <row r="76292" spans="1:2" x14ac:dyDescent="0.2">
      <c r="A76292" s="71">
        <v>116774.01741207566</v>
      </c>
      <c r="B76292" s="71">
        <v>9.0094948194556768E-2</v>
      </c>
    </row>
    <row r="76293" spans="1:2" x14ac:dyDescent="0.2">
      <c r="A76293" s="71">
        <v>116774.03987348387</v>
      </c>
      <c r="B76293" s="71">
        <v>-0.1349372443502499</v>
      </c>
    </row>
    <row r="76294" spans="1:2" x14ac:dyDescent="0.2">
      <c r="A76294" s="71">
        <v>116776.60080057506</v>
      </c>
      <c r="B76294" s="71">
        <v>-6.1688682472190726E-3</v>
      </c>
    </row>
    <row r="76295" spans="1:2" x14ac:dyDescent="0.2">
      <c r="A76295" s="71">
        <v>116781.56398681876</v>
      </c>
      <c r="B76295" s="71">
        <v>-2.9961593326198188E-2</v>
      </c>
    </row>
    <row r="76296" spans="1:2" x14ac:dyDescent="0.2">
      <c r="A76296" s="71">
        <v>116787.68474128615</v>
      </c>
      <c r="B76296" s="71">
        <v>-6.6646274588231247E-2</v>
      </c>
    </row>
    <row r="76297" spans="1:2" x14ac:dyDescent="0.2">
      <c r="A76297" s="71">
        <v>116790.49659558362</v>
      </c>
      <c r="B76297" s="71">
        <v>3.3933480290772033E-2</v>
      </c>
    </row>
    <row r="76298" spans="1:2" x14ac:dyDescent="0.2">
      <c r="A76298" s="71">
        <v>116798.93688554925</v>
      </c>
      <c r="B76298" s="71">
        <v>-0.22599488286403191</v>
      </c>
    </row>
    <row r="76299" spans="1:2" x14ac:dyDescent="0.2">
      <c r="A76299" s="71">
        <v>116800.2623219361</v>
      </c>
      <c r="B76299" s="71">
        <v>2.3389346058593663E-2</v>
      </c>
    </row>
    <row r="76300" spans="1:2" x14ac:dyDescent="0.2">
      <c r="A76300" s="71">
        <v>116800.65397080123</v>
      </c>
      <c r="B76300" s="71">
        <v>-0.10070066060968585</v>
      </c>
    </row>
    <row r="76301" spans="1:2" x14ac:dyDescent="0.2">
      <c r="A76301" s="71">
        <v>116805.00080016228</v>
      </c>
      <c r="B76301" s="71">
        <v>-3.7016766486854369E-2</v>
      </c>
    </row>
    <row r="76302" spans="1:2" x14ac:dyDescent="0.2">
      <c r="A76302" s="71">
        <v>116806.98417400413</v>
      </c>
      <c r="B76302" s="71">
        <v>-0.12598663137674027</v>
      </c>
    </row>
    <row r="76303" spans="1:2" x14ac:dyDescent="0.2">
      <c r="A76303" s="71">
        <v>116807.92843923131</v>
      </c>
      <c r="B76303" s="71">
        <v>-0.13429599713891305</v>
      </c>
    </row>
    <row r="76304" spans="1:2" x14ac:dyDescent="0.2">
      <c r="A76304" s="71">
        <v>116817.92086174485</v>
      </c>
      <c r="B76304" s="71">
        <v>-0.14212014766525283</v>
      </c>
    </row>
    <row r="76305" spans="1:2" x14ac:dyDescent="0.2">
      <c r="A76305" s="71">
        <v>116817.92525262378</v>
      </c>
      <c r="B76305" s="71">
        <v>-0.17470517326453749</v>
      </c>
    </row>
    <row r="76306" spans="1:2" x14ac:dyDescent="0.2">
      <c r="A76306" s="71">
        <v>116820.69124002746</v>
      </c>
      <c r="B76306" s="71">
        <v>5.792409307887092E-2</v>
      </c>
    </row>
    <row r="76307" spans="1:2" x14ac:dyDescent="0.2">
      <c r="A76307" s="71">
        <v>116826.9920096319</v>
      </c>
      <c r="B76307" s="71">
        <v>1.4546719063422753E-2</v>
      </c>
    </row>
    <row r="76308" spans="1:2" x14ac:dyDescent="0.2">
      <c r="A76308" s="71">
        <v>116834.78728946032</v>
      </c>
      <c r="B76308" s="71">
        <v>-0.18093433170276985</v>
      </c>
    </row>
    <row r="76309" spans="1:2" x14ac:dyDescent="0.2">
      <c r="A76309" s="71">
        <v>116835.30155915182</v>
      </c>
      <c r="B76309" s="71">
        <v>-0.13265872826240033</v>
      </c>
    </row>
    <row r="76310" spans="1:2" x14ac:dyDescent="0.2">
      <c r="A76310" s="71">
        <v>116838.68847059371</v>
      </c>
      <c r="B76310" s="71">
        <v>-0.14040864859412538</v>
      </c>
    </row>
    <row r="76311" spans="1:2" x14ac:dyDescent="0.2">
      <c r="A76311" s="71">
        <v>116840.34793808483</v>
      </c>
      <c r="B76311" s="71">
        <v>-1.732707009523704E-2</v>
      </c>
    </row>
    <row r="76312" spans="1:2" x14ac:dyDescent="0.2">
      <c r="A76312" s="71">
        <v>116842.65565615408</v>
      </c>
      <c r="B76312" s="71">
        <v>-1.0758763889913592E-2</v>
      </c>
    </row>
    <row r="76313" spans="1:2" x14ac:dyDescent="0.2">
      <c r="A76313" s="71">
        <v>116846.18613153113</v>
      </c>
      <c r="B76313" s="71">
        <v>-0.14940943082545699</v>
      </c>
    </row>
    <row r="76314" spans="1:2" x14ac:dyDescent="0.2">
      <c r="A76314" s="71">
        <v>116846.57809215125</v>
      </c>
      <c r="B76314" s="71">
        <v>7.4548841421653078E-2</v>
      </c>
    </row>
    <row r="76315" spans="1:2" x14ac:dyDescent="0.2">
      <c r="A76315" s="71">
        <v>116846.89558781452</v>
      </c>
      <c r="B76315" s="71">
        <v>-0.60550315192648929</v>
      </c>
    </row>
    <row r="76316" spans="1:2" x14ac:dyDescent="0.2">
      <c r="A76316" s="71">
        <v>116848.03932405454</v>
      </c>
      <c r="B76316" s="71">
        <v>-1.0688458993838301E-3</v>
      </c>
    </row>
    <row r="76317" spans="1:2" x14ac:dyDescent="0.2">
      <c r="A76317" s="71">
        <v>116848.51126120985</v>
      </c>
      <c r="B76317" s="71">
        <v>-1.2681360328223867E-2</v>
      </c>
    </row>
    <row r="76318" spans="1:2" x14ac:dyDescent="0.2">
      <c r="A76318" s="71">
        <v>116852.40139786073</v>
      </c>
      <c r="B76318" s="71">
        <v>-0.10742318379082727</v>
      </c>
    </row>
    <row r="76319" spans="1:2" x14ac:dyDescent="0.2">
      <c r="A76319" s="71">
        <v>116854.03908527347</v>
      </c>
      <c r="B76319" s="71">
        <v>-0.17961631269256251</v>
      </c>
    </row>
    <row r="76320" spans="1:2" x14ac:dyDescent="0.2">
      <c r="A76320" s="71">
        <v>116860.50288207056</v>
      </c>
      <c r="B76320" s="71">
        <v>-3.6972230649305438E-2</v>
      </c>
    </row>
    <row r="76321" spans="1:2" x14ac:dyDescent="0.2">
      <c r="A76321" s="71">
        <v>116861.91854181318</v>
      </c>
      <c r="B76321" s="71">
        <v>7.3834057817318888E-2</v>
      </c>
    </row>
    <row r="76322" spans="1:2" x14ac:dyDescent="0.2">
      <c r="A76322" s="71">
        <v>116869.39181362222</v>
      </c>
      <c r="B76322" s="71">
        <v>-0.15393931493112178</v>
      </c>
    </row>
    <row r="76323" spans="1:2" x14ac:dyDescent="0.2">
      <c r="A76323" s="71">
        <v>116872.56602931271</v>
      </c>
      <c r="B76323" s="71">
        <v>-0.10255980615804472</v>
      </c>
    </row>
    <row r="76324" spans="1:2" x14ac:dyDescent="0.2">
      <c r="A76324" s="71">
        <v>116879.6670873042</v>
      </c>
      <c r="B76324" s="71">
        <v>-0.18523737747530067</v>
      </c>
    </row>
    <row r="76325" spans="1:2" x14ac:dyDescent="0.2">
      <c r="A76325" s="71">
        <v>116883.93037025168</v>
      </c>
      <c r="B76325" s="71">
        <v>-7.830660290506275E-3</v>
      </c>
    </row>
    <row r="76326" spans="1:2" x14ac:dyDescent="0.2">
      <c r="A76326" s="71">
        <v>116887.16557482723</v>
      </c>
      <c r="B76326" s="71">
        <v>-0.12993844195706838</v>
      </c>
    </row>
    <row r="76327" spans="1:2" x14ac:dyDescent="0.2">
      <c r="A76327" s="71">
        <v>116888.5979142867</v>
      </c>
      <c r="B76327" s="71">
        <v>-0.13433459122313207</v>
      </c>
    </row>
    <row r="76328" spans="1:2" x14ac:dyDescent="0.2">
      <c r="A76328" s="71">
        <v>116892.08225961604</v>
      </c>
      <c r="B76328" s="71">
        <v>-0.18473276669721184</v>
      </c>
    </row>
    <row r="76329" spans="1:2" x14ac:dyDescent="0.2">
      <c r="A76329" s="71">
        <v>116897.04193567547</v>
      </c>
      <c r="B76329" s="71">
        <v>-0.16903973716465415</v>
      </c>
    </row>
    <row r="76330" spans="1:2" x14ac:dyDescent="0.2">
      <c r="A76330" s="71">
        <v>116897.23252707363</v>
      </c>
      <c r="B76330" s="71">
        <v>-0.17273600686041068</v>
      </c>
    </row>
    <row r="76331" spans="1:2" x14ac:dyDescent="0.2">
      <c r="A76331" s="71">
        <v>116904.89823987777</v>
      </c>
      <c r="B76331" s="71">
        <v>-0.13070481118747435</v>
      </c>
    </row>
    <row r="76332" spans="1:2" x14ac:dyDescent="0.2">
      <c r="A76332" s="71">
        <v>116907.08600690868</v>
      </c>
      <c r="B76332" s="71">
        <v>0.10579244494373619</v>
      </c>
    </row>
    <row r="76333" spans="1:2" x14ac:dyDescent="0.2">
      <c r="A76333" s="71">
        <v>116910.58551844521</v>
      </c>
      <c r="B76333" s="71">
        <v>-0.1258341241078329</v>
      </c>
    </row>
    <row r="76334" spans="1:2" x14ac:dyDescent="0.2">
      <c r="A76334" s="71">
        <v>116911.40477649574</v>
      </c>
      <c r="B76334" s="71">
        <v>-4.1551654004621241E-3</v>
      </c>
    </row>
    <row r="76335" spans="1:2" x14ac:dyDescent="0.2">
      <c r="A76335" s="71">
        <v>116917.33761555514</v>
      </c>
      <c r="B76335" s="71">
        <v>-0.13852045042992311</v>
      </c>
    </row>
    <row r="76336" spans="1:2" x14ac:dyDescent="0.2">
      <c r="A76336" s="71">
        <v>116919.08427963227</v>
      </c>
      <c r="B76336" s="71">
        <v>-0.17865140452343942</v>
      </c>
    </row>
    <row r="76337" spans="1:2" x14ac:dyDescent="0.2">
      <c r="A76337" s="71">
        <v>116923.57685460108</v>
      </c>
      <c r="B76337" s="71">
        <v>2.6430884086516837E-3</v>
      </c>
    </row>
    <row r="76338" spans="1:2" x14ac:dyDescent="0.2">
      <c r="A76338" s="71">
        <v>116927.40787222203</v>
      </c>
      <c r="B76338" s="71">
        <v>0.11243718647376699</v>
      </c>
    </row>
    <row r="76339" spans="1:2" x14ac:dyDescent="0.2">
      <c r="A76339" s="71">
        <v>116929.23525013903</v>
      </c>
      <c r="B76339" s="71">
        <v>-5.4121351386586025E-2</v>
      </c>
    </row>
    <row r="76340" spans="1:2" x14ac:dyDescent="0.2">
      <c r="A76340" s="71">
        <v>116930.12852690711</v>
      </c>
      <c r="B76340" s="71">
        <v>-0.17090115291639041</v>
      </c>
    </row>
    <row r="76341" spans="1:2" x14ac:dyDescent="0.2">
      <c r="A76341" s="71">
        <v>116934.40091441869</v>
      </c>
      <c r="B76341" s="71">
        <v>1.5077718686139496E-2</v>
      </c>
    </row>
    <row r="76342" spans="1:2" x14ac:dyDescent="0.2">
      <c r="A76342" s="71">
        <v>116936.0021937366</v>
      </c>
      <c r="B76342" s="71">
        <v>-2.1573134529961013E-2</v>
      </c>
    </row>
    <row r="76343" spans="1:2" x14ac:dyDescent="0.2">
      <c r="A76343" s="71">
        <v>116940.27401358237</v>
      </c>
      <c r="B76343" s="71">
        <v>-0.11969030525172664</v>
      </c>
    </row>
    <row r="76344" spans="1:2" x14ac:dyDescent="0.2">
      <c r="A76344" s="71">
        <v>116940.27545611637</v>
      </c>
      <c r="B76344" s="71">
        <v>-5.9588257575210912E-2</v>
      </c>
    </row>
    <row r="76345" spans="1:2" x14ac:dyDescent="0.2">
      <c r="A76345" s="71">
        <v>116941.92323514591</v>
      </c>
      <c r="B76345" s="71">
        <v>-0.26508679471725038</v>
      </c>
    </row>
    <row r="76346" spans="1:2" x14ac:dyDescent="0.2">
      <c r="A76346" s="71">
        <v>116948.78665719264</v>
      </c>
      <c r="B76346" s="71">
        <v>-0.17765457039799781</v>
      </c>
    </row>
    <row r="76347" spans="1:2" x14ac:dyDescent="0.2">
      <c r="A76347" s="71">
        <v>116953.1691025288</v>
      </c>
      <c r="B76347" s="71">
        <v>-0.11584653912499521</v>
      </c>
    </row>
    <row r="76348" spans="1:2" x14ac:dyDescent="0.2">
      <c r="A76348" s="71">
        <v>116954.01454102421</v>
      </c>
      <c r="B76348" s="71">
        <v>-0.13734309881707485</v>
      </c>
    </row>
    <row r="76349" spans="1:2" x14ac:dyDescent="0.2">
      <c r="A76349" s="71">
        <v>116963.5212329175</v>
      </c>
      <c r="B76349" s="71">
        <v>-5.5684464349147089E-2</v>
      </c>
    </row>
    <row r="76350" spans="1:2" x14ac:dyDescent="0.2">
      <c r="A76350" s="71">
        <v>116966.715858688</v>
      </c>
      <c r="B76350" s="71">
        <v>5.4101726199869971E-2</v>
      </c>
    </row>
    <row r="76351" spans="1:2" x14ac:dyDescent="0.2">
      <c r="A76351" s="71">
        <v>116967.95449583729</v>
      </c>
      <c r="B76351" s="71">
        <v>-0.14617680997311255</v>
      </c>
    </row>
    <row r="76352" spans="1:2" x14ac:dyDescent="0.2">
      <c r="A76352" s="71">
        <v>116974.60565213626</v>
      </c>
      <c r="B76352" s="71">
        <v>-5.8396513476533962E-2</v>
      </c>
    </row>
    <row r="76353" spans="1:2" x14ac:dyDescent="0.2">
      <c r="A76353" s="71">
        <v>116976.28767695853</v>
      </c>
      <c r="B76353" s="71">
        <v>-9.7465345550695748E-2</v>
      </c>
    </row>
    <row r="76354" spans="1:2" x14ac:dyDescent="0.2">
      <c r="A76354" s="71">
        <v>116981.74397034715</v>
      </c>
      <c r="B76354" s="71">
        <v>-3.7109026980558291E-2</v>
      </c>
    </row>
    <row r="76355" spans="1:2" x14ac:dyDescent="0.2">
      <c r="A76355" s="71">
        <v>116982.88170658296</v>
      </c>
      <c r="B76355" s="71">
        <v>-0.27747455713867664</v>
      </c>
    </row>
    <row r="76356" spans="1:2" x14ac:dyDescent="0.2">
      <c r="A76356" s="71">
        <v>116983.879272878</v>
      </c>
      <c r="B76356" s="71">
        <v>-7.7829148726499042E-2</v>
      </c>
    </row>
    <row r="76357" spans="1:2" x14ac:dyDescent="0.2">
      <c r="A76357" s="71">
        <v>116983.93545983169</v>
      </c>
      <c r="B76357" s="71">
        <v>-8.840092151656731E-2</v>
      </c>
    </row>
    <row r="76358" spans="1:2" x14ac:dyDescent="0.2">
      <c r="A76358" s="71">
        <v>116987.801145094</v>
      </c>
      <c r="B76358" s="71">
        <v>-0.14994394261816923</v>
      </c>
    </row>
    <row r="76359" spans="1:2" x14ac:dyDescent="0.2">
      <c r="A76359" s="71">
        <v>116990.8943698011</v>
      </c>
      <c r="B76359" s="71">
        <v>-1.8700593153728184E-2</v>
      </c>
    </row>
    <row r="76360" spans="1:2" x14ac:dyDescent="0.2">
      <c r="A76360" s="71">
        <v>116991.05045420049</v>
      </c>
      <c r="B76360" s="71">
        <v>-0.21645629430114199</v>
      </c>
    </row>
    <row r="76361" spans="1:2" x14ac:dyDescent="0.2">
      <c r="A76361" s="71">
        <v>116992.39515948016</v>
      </c>
      <c r="B76361" s="71">
        <v>-0.11351580861168054</v>
      </c>
    </row>
    <row r="76362" spans="1:2" x14ac:dyDescent="0.2">
      <c r="A76362" s="71">
        <v>116993.17528694241</v>
      </c>
      <c r="B76362" s="71">
        <v>0.10459747253567242</v>
      </c>
    </row>
    <row r="76363" spans="1:2" x14ac:dyDescent="0.2">
      <c r="A76363" s="71">
        <v>116995.0590807956</v>
      </c>
      <c r="B76363" s="71">
        <v>-0.22569352081342986</v>
      </c>
    </row>
    <row r="76364" spans="1:2" x14ac:dyDescent="0.2">
      <c r="A76364" s="71">
        <v>116996.43471350938</v>
      </c>
      <c r="B76364" s="71">
        <v>-0.13612484090219623</v>
      </c>
    </row>
    <row r="76365" spans="1:2" x14ac:dyDescent="0.2">
      <c r="A76365" s="71">
        <v>116999.64949966819</v>
      </c>
      <c r="B76365" s="71">
        <v>-4.1006399953019024E-2</v>
      </c>
    </row>
    <row r="76366" spans="1:2" x14ac:dyDescent="0.2">
      <c r="A76366" s="71">
        <v>117002.80881669153</v>
      </c>
      <c r="B76366" s="71">
        <v>-0.17595919498007939</v>
      </c>
    </row>
    <row r="76367" spans="1:2" x14ac:dyDescent="0.2">
      <c r="A76367" s="71">
        <v>117009.53246738983</v>
      </c>
      <c r="B76367" s="71">
        <v>-3.5546883935538842E-3</v>
      </c>
    </row>
    <row r="76368" spans="1:2" x14ac:dyDescent="0.2">
      <c r="A76368" s="71">
        <v>117009.56836318706</v>
      </c>
      <c r="B76368" s="71">
        <v>-0.14075781773855489</v>
      </c>
    </row>
    <row r="76369" spans="1:2" x14ac:dyDescent="0.2">
      <c r="A76369" s="71">
        <v>117010.11672537866</v>
      </c>
      <c r="B76369" s="71">
        <v>-0.1104178195397959</v>
      </c>
    </row>
    <row r="76370" spans="1:2" x14ac:dyDescent="0.2">
      <c r="A76370" s="71">
        <v>117014.52462809559</v>
      </c>
      <c r="B76370" s="71">
        <v>-0.11592817027876345</v>
      </c>
    </row>
    <row r="76371" spans="1:2" x14ac:dyDescent="0.2">
      <c r="A76371" s="71">
        <v>117020.24283746163</v>
      </c>
      <c r="B76371" s="71">
        <v>-8.634735311826558E-2</v>
      </c>
    </row>
    <row r="76372" spans="1:2" x14ac:dyDescent="0.2">
      <c r="A76372" s="71">
        <v>117021.08019447184</v>
      </c>
      <c r="B76372" s="71">
        <v>-0.13298271729383593</v>
      </c>
    </row>
    <row r="76373" spans="1:2" x14ac:dyDescent="0.2">
      <c r="A76373" s="71">
        <v>117023.59230397621</v>
      </c>
      <c r="B76373" s="71">
        <v>-0.18044249919683986</v>
      </c>
    </row>
    <row r="76374" spans="1:2" x14ac:dyDescent="0.2">
      <c r="A76374" s="71">
        <v>117027.97922181358</v>
      </c>
      <c r="B76374" s="71">
        <v>-0.19875749013682187</v>
      </c>
    </row>
    <row r="76375" spans="1:2" x14ac:dyDescent="0.2">
      <c r="A76375" s="71">
        <v>117028.84078938181</v>
      </c>
      <c r="B76375" s="71">
        <v>-0.20843883780179051</v>
      </c>
    </row>
    <row r="76376" spans="1:2" x14ac:dyDescent="0.2">
      <c r="A76376" s="71">
        <v>117029.03233332618</v>
      </c>
      <c r="B76376" s="71">
        <v>-0.13181261690114487</v>
      </c>
    </row>
    <row r="76377" spans="1:2" x14ac:dyDescent="0.2">
      <c r="A76377" s="71">
        <v>117031.1775069709</v>
      </c>
      <c r="B76377" s="71">
        <v>-0.1073164514560021</v>
      </c>
    </row>
    <row r="76378" spans="1:2" x14ac:dyDescent="0.2">
      <c r="A76378" s="71">
        <v>117032.06727323135</v>
      </c>
      <c r="B76378" s="71">
        <v>-8.6302136159391751E-2</v>
      </c>
    </row>
    <row r="76379" spans="1:2" x14ac:dyDescent="0.2">
      <c r="A76379" s="71">
        <v>117042.526428959</v>
      </c>
      <c r="B76379" s="71">
        <v>-0.14466396448310226</v>
      </c>
    </row>
    <row r="76380" spans="1:2" x14ac:dyDescent="0.2">
      <c r="A76380" s="71">
        <v>117043.10259705278</v>
      </c>
      <c r="B76380" s="71">
        <v>-0.20572066376588827</v>
      </c>
    </row>
    <row r="76381" spans="1:2" x14ac:dyDescent="0.2">
      <c r="A76381" s="71">
        <v>117047.26547770829</v>
      </c>
      <c r="B76381" s="71">
        <v>-0.14783585072072258</v>
      </c>
    </row>
    <row r="76382" spans="1:2" x14ac:dyDescent="0.2">
      <c r="A76382" s="71">
        <v>117047.86900447206</v>
      </c>
      <c r="B76382" s="71">
        <v>-0.16415829807722493</v>
      </c>
    </row>
    <row r="76383" spans="1:2" x14ac:dyDescent="0.2">
      <c r="A76383" s="71">
        <v>117060.7542734036</v>
      </c>
      <c r="B76383" s="71">
        <v>-5.2543971163050873E-2</v>
      </c>
    </row>
    <row r="76384" spans="1:2" x14ac:dyDescent="0.2">
      <c r="A76384" s="71">
        <v>117061.22519141434</v>
      </c>
      <c r="B76384" s="71">
        <v>-3.1084182177713471E-2</v>
      </c>
    </row>
    <row r="76385" spans="1:2" x14ac:dyDescent="0.2">
      <c r="A76385" s="71">
        <v>117061.28154374743</v>
      </c>
      <c r="B76385" s="71">
        <v>-0.17476288787505045</v>
      </c>
    </row>
    <row r="76386" spans="1:2" x14ac:dyDescent="0.2">
      <c r="A76386" s="71">
        <v>117064.6799810526</v>
      </c>
      <c r="B76386" s="71">
        <v>-0.1559263196901659</v>
      </c>
    </row>
    <row r="76387" spans="1:2" x14ac:dyDescent="0.2">
      <c r="A76387" s="71">
        <v>117065.38268522086</v>
      </c>
      <c r="B76387" s="71">
        <v>4.3977555454239869E-2</v>
      </c>
    </row>
    <row r="76388" spans="1:2" x14ac:dyDescent="0.2">
      <c r="A76388" s="71">
        <v>117067.82922277805</v>
      </c>
      <c r="B76388" s="71">
        <v>-0.12863453490950116</v>
      </c>
    </row>
    <row r="76389" spans="1:2" x14ac:dyDescent="0.2">
      <c r="A76389" s="71">
        <v>117069.04704917512</v>
      </c>
      <c r="B76389" s="71">
        <v>-5.1743848313756224E-2</v>
      </c>
    </row>
    <row r="76390" spans="1:2" x14ac:dyDescent="0.2">
      <c r="A76390" s="71">
        <v>117071.7726094723</v>
      </c>
      <c r="B76390" s="71">
        <v>1.988866292917324E-2</v>
      </c>
    </row>
    <row r="76391" spans="1:2" x14ac:dyDescent="0.2">
      <c r="A76391" s="71">
        <v>117078.08619423056</v>
      </c>
      <c r="B76391" s="71">
        <v>-0.16692351291418361</v>
      </c>
    </row>
    <row r="76392" spans="1:2" x14ac:dyDescent="0.2">
      <c r="A76392" s="71">
        <v>117078.72136961157</v>
      </c>
      <c r="B76392" s="71">
        <v>-0.18711911973269935</v>
      </c>
    </row>
    <row r="76393" spans="1:2" x14ac:dyDescent="0.2">
      <c r="A76393" s="71">
        <v>117080.92074852447</v>
      </c>
      <c r="B76393" s="71">
        <v>-0.1830825813679966</v>
      </c>
    </row>
    <row r="76394" spans="1:2" x14ac:dyDescent="0.2">
      <c r="A76394" s="71">
        <v>117082.80304258224</v>
      </c>
      <c r="B76394" s="71">
        <v>1.3624330810397156E-2</v>
      </c>
    </row>
    <row r="76395" spans="1:2" x14ac:dyDescent="0.2">
      <c r="A76395" s="71">
        <v>117085.30659440222</v>
      </c>
      <c r="B76395" s="71">
        <v>2.1405888985910337E-3</v>
      </c>
    </row>
    <row r="76396" spans="1:2" x14ac:dyDescent="0.2">
      <c r="A76396" s="71">
        <v>117092.60687727785</v>
      </c>
      <c r="B76396" s="71">
        <v>9.7314927985019395E-3</v>
      </c>
    </row>
    <row r="76397" spans="1:2" x14ac:dyDescent="0.2">
      <c r="A76397" s="71">
        <v>117094.37735742994</v>
      </c>
      <c r="B76397" s="71">
        <v>-0.20608041235685048</v>
      </c>
    </row>
    <row r="76398" spans="1:2" x14ac:dyDescent="0.2">
      <c r="A76398" s="71">
        <v>117095.5524843129</v>
      </c>
      <c r="B76398" s="71">
        <v>-0.14320233801626503</v>
      </c>
    </row>
    <row r="76399" spans="1:2" x14ac:dyDescent="0.2">
      <c r="A76399" s="71">
        <v>117098.15029648413</v>
      </c>
      <c r="B76399" s="71">
        <v>-0.18819504000387322</v>
      </c>
    </row>
    <row r="76400" spans="1:2" x14ac:dyDescent="0.2">
      <c r="A76400" s="71">
        <v>117098.71130059657</v>
      </c>
      <c r="B76400" s="71">
        <v>-0.1238514705166901</v>
      </c>
    </row>
    <row r="76401" spans="1:2" x14ac:dyDescent="0.2">
      <c r="A76401" s="71">
        <v>117104.63697490619</v>
      </c>
      <c r="B76401" s="71">
        <v>-0.16357648068085273</v>
      </c>
    </row>
    <row r="76402" spans="1:2" x14ac:dyDescent="0.2">
      <c r="A76402" s="71">
        <v>117108.90491685737</v>
      </c>
      <c r="B76402" s="71">
        <v>-0.16924423487345475</v>
      </c>
    </row>
    <row r="76403" spans="1:2" x14ac:dyDescent="0.2">
      <c r="A76403" s="71">
        <v>117111.19040959419</v>
      </c>
      <c r="B76403" s="71">
        <v>-0.13438552081573207</v>
      </c>
    </row>
    <row r="76404" spans="1:2" x14ac:dyDescent="0.2">
      <c r="A76404" s="71">
        <v>117115.57841196802</v>
      </c>
      <c r="B76404" s="71">
        <v>-7.4796526569331001E-2</v>
      </c>
    </row>
    <row r="76405" spans="1:2" x14ac:dyDescent="0.2">
      <c r="A76405" s="71">
        <v>117115.9427465324</v>
      </c>
      <c r="B76405" s="71">
        <v>-8.7006448109441248E-2</v>
      </c>
    </row>
    <row r="76406" spans="1:2" x14ac:dyDescent="0.2">
      <c r="A76406" s="71">
        <v>117121.19946621476</v>
      </c>
      <c r="B76406" s="71">
        <v>-0.13757120009533241</v>
      </c>
    </row>
    <row r="76407" spans="1:2" x14ac:dyDescent="0.2">
      <c r="A76407" s="71">
        <v>117125.86841404218</v>
      </c>
      <c r="B76407" s="71">
        <v>-0.13257255765831844</v>
      </c>
    </row>
    <row r="76408" spans="1:2" x14ac:dyDescent="0.2">
      <c r="A76408" s="71">
        <v>117126.12092294006</v>
      </c>
      <c r="B76408" s="71">
        <v>-0.12237085266223979</v>
      </c>
    </row>
    <row r="76409" spans="1:2" x14ac:dyDescent="0.2">
      <c r="A76409" s="71">
        <v>117128.70891771141</v>
      </c>
      <c r="B76409" s="71">
        <v>-0.12638241668268646</v>
      </c>
    </row>
    <row r="76410" spans="1:2" x14ac:dyDescent="0.2">
      <c r="A76410" s="71">
        <v>117128.76154273929</v>
      </c>
      <c r="B76410" s="71">
        <v>-0.16813190161206237</v>
      </c>
    </row>
    <row r="76411" spans="1:2" x14ac:dyDescent="0.2">
      <c r="A76411" s="71">
        <v>117136.65080371064</v>
      </c>
      <c r="B76411" s="71">
        <v>-5.401502294079763E-2</v>
      </c>
    </row>
    <row r="76412" spans="1:2" x14ac:dyDescent="0.2">
      <c r="A76412" s="71">
        <v>117136.74395942004</v>
      </c>
      <c r="B76412" s="71">
        <v>-0.12185971940653806</v>
      </c>
    </row>
    <row r="76413" spans="1:2" x14ac:dyDescent="0.2">
      <c r="A76413" s="71">
        <v>117136.84251604482</v>
      </c>
      <c r="B76413" s="71">
        <v>-0.2046776721897553</v>
      </c>
    </row>
    <row r="76414" spans="1:2" x14ac:dyDescent="0.2">
      <c r="A76414" s="71">
        <v>117139.63647385192</v>
      </c>
      <c r="B76414" s="71">
        <v>-1.6376315305047129E-2</v>
      </c>
    </row>
    <row r="76415" spans="1:2" x14ac:dyDescent="0.2">
      <c r="A76415" s="71">
        <v>117141.23363984009</v>
      </c>
      <c r="B76415" s="71">
        <v>-0.14722855765708021</v>
      </c>
    </row>
    <row r="76416" spans="1:2" x14ac:dyDescent="0.2">
      <c r="A76416" s="71">
        <v>117142.57462830789</v>
      </c>
      <c r="B76416" s="71">
        <v>7.7123153578710912E-3</v>
      </c>
    </row>
    <row r="76417" spans="1:2" x14ac:dyDescent="0.2">
      <c r="A76417" s="71">
        <v>117142.98545805013</v>
      </c>
      <c r="B76417" s="71">
        <v>-0.14761345246544844</v>
      </c>
    </row>
    <row r="76418" spans="1:2" x14ac:dyDescent="0.2">
      <c r="A76418" s="71">
        <v>117144.14407346655</v>
      </c>
      <c r="B76418" s="71">
        <v>6.6727294182970187E-2</v>
      </c>
    </row>
    <row r="76419" spans="1:2" x14ac:dyDescent="0.2">
      <c r="A76419" s="71">
        <v>117147.62830845253</v>
      </c>
      <c r="B76419" s="71">
        <v>-0.17263096442571635</v>
      </c>
    </row>
    <row r="76420" spans="1:2" x14ac:dyDescent="0.2">
      <c r="A76420" s="71">
        <v>117149.06345658701</v>
      </c>
      <c r="B76420" s="71">
        <v>0.212597327157938</v>
      </c>
    </row>
    <row r="76421" spans="1:2" x14ac:dyDescent="0.2">
      <c r="A76421" s="71">
        <v>117149.756398126</v>
      </c>
      <c r="B76421" s="71">
        <v>-0.1855419395365242</v>
      </c>
    </row>
    <row r="76422" spans="1:2" x14ac:dyDescent="0.2">
      <c r="A76422" s="71">
        <v>117150.27400063223</v>
      </c>
      <c r="B76422" s="71">
        <v>-0.17458118771235231</v>
      </c>
    </row>
    <row r="76423" spans="1:2" x14ac:dyDescent="0.2">
      <c r="A76423" s="71">
        <v>117153.13485113723</v>
      </c>
      <c r="B76423" s="71">
        <v>-0.11345752349761984</v>
      </c>
    </row>
    <row r="76424" spans="1:2" x14ac:dyDescent="0.2">
      <c r="A76424" s="71">
        <v>117159.0530475228</v>
      </c>
      <c r="B76424" s="71">
        <v>-0.17281956575877611</v>
      </c>
    </row>
    <row r="76425" spans="1:2" x14ac:dyDescent="0.2">
      <c r="A76425" s="71">
        <v>117160.85129743714</v>
      </c>
      <c r="B76425" s="71">
        <v>-0.16984771798517406</v>
      </c>
    </row>
    <row r="76426" spans="1:2" x14ac:dyDescent="0.2">
      <c r="A76426" s="71">
        <v>117164.58962847915</v>
      </c>
      <c r="B76426" s="71">
        <v>5.9815527704129234E-2</v>
      </c>
    </row>
    <row r="76427" spans="1:2" x14ac:dyDescent="0.2">
      <c r="A76427" s="71">
        <v>117173.54606304823</v>
      </c>
      <c r="B76427" s="71">
        <v>-6.7570491212299411E-2</v>
      </c>
    </row>
    <row r="76428" spans="1:2" x14ac:dyDescent="0.2">
      <c r="A76428" s="71">
        <v>117177.63140511025</v>
      </c>
      <c r="B76428" s="71">
        <v>-0.14933098554314306</v>
      </c>
    </row>
    <row r="76429" spans="1:2" x14ac:dyDescent="0.2">
      <c r="A76429" s="71">
        <v>117189.7508627702</v>
      </c>
      <c r="B76429" s="71">
        <v>-0.15859276936014965</v>
      </c>
    </row>
    <row r="76430" spans="1:2" x14ac:dyDescent="0.2">
      <c r="A76430" s="71">
        <v>117192.07423123762</v>
      </c>
      <c r="B76430" s="71">
        <v>6.0673633187699139E-2</v>
      </c>
    </row>
    <row r="76431" spans="1:2" x14ac:dyDescent="0.2">
      <c r="A76431" s="71">
        <v>117193.75966479212</v>
      </c>
      <c r="B76431" s="71">
        <v>-0.2349521105326946</v>
      </c>
    </row>
    <row r="76432" spans="1:2" x14ac:dyDescent="0.2">
      <c r="A76432" s="71">
        <v>117195.94295473465</v>
      </c>
      <c r="B76432" s="71">
        <v>4.2753829393234799E-2</v>
      </c>
    </row>
    <row r="76433" spans="1:2" x14ac:dyDescent="0.2">
      <c r="A76433" s="71">
        <v>117197.93089218544</v>
      </c>
      <c r="B76433" s="71">
        <v>-0.14492980802390831</v>
      </c>
    </row>
    <row r="76434" spans="1:2" x14ac:dyDescent="0.2">
      <c r="A76434" s="71">
        <v>117200.99038650833</v>
      </c>
      <c r="B76434" s="71">
        <v>-0.10687268020175211</v>
      </c>
    </row>
    <row r="76435" spans="1:2" x14ac:dyDescent="0.2">
      <c r="A76435" s="71">
        <v>117201.19891516848</v>
      </c>
      <c r="B76435" s="71">
        <v>-0.17597409869148228</v>
      </c>
    </row>
    <row r="76436" spans="1:2" x14ac:dyDescent="0.2">
      <c r="A76436" s="71">
        <v>117209.36599037932</v>
      </c>
      <c r="B76436" s="71">
        <v>-5.0823756209513626E-2</v>
      </c>
    </row>
    <row r="76437" spans="1:2" x14ac:dyDescent="0.2">
      <c r="A76437" s="71">
        <v>117215.449398639</v>
      </c>
      <c r="B76437" s="71">
        <v>-0.14765459473759257</v>
      </c>
    </row>
    <row r="76438" spans="1:2" x14ac:dyDescent="0.2">
      <c r="A76438" s="71">
        <v>117215.72694631093</v>
      </c>
      <c r="B76438" s="71">
        <v>-1.5400409484762068E-2</v>
      </c>
    </row>
    <row r="76439" spans="1:2" x14ac:dyDescent="0.2">
      <c r="A76439" s="71">
        <v>117220.2444325957</v>
      </c>
      <c r="B76439" s="71">
        <v>3.6948548996657005E-2</v>
      </c>
    </row>
    <row r="76440" spans="1:2" x14ac:dyDescent="0.2">
      <c r="A76440" s="71">
        <v>117221.67222985538</v>
      </c>
      <c r="B76440" s="71">
        <v>-0.12163017596021708</v>
      </c>
    </row>
    <row r="76441" spans="1:2" x14ac:dyDescent="0.2">
      <c r="A76441" s="71">
        <v>117222.87871894562</v>
      </c>
      <c r="B76441" s="71">
        <v>-0.13610118058766751</v>
      </c>
    </row>
    <row r="76442" spans="1:2" x14ac:dyDescent="0.2">
      <c r="A76442" s="71">
        <v>117226.14819039452</v>
      </c>
      <c r="B76442" s="71">
        <v>-0.22323363800459284</v>
      </c>
    </row>
    <row r="76443" spans="1:2" x14ac:dyDescent="0.2">
      <c r="A76443" s="71">
        <v>117235.65029437546</v>
      </c>
      <c r="B76443" s="71">
        <v>-1.0158440148567704E-2</v>
      </c>
    </row>
    <row r="76444" spans="1:2" x14ac:dyDescent="0.2">
      <c r="A76444" s="71">
        <v>117236.70950747486</v>
      </c>
      <c r="B76444" s="71">
        <v>-9.6524716471928063E-2</v>
      </c>
    </row>
    <row r="76445" spans="1:2" x14ac:dyDescent="0.2">
      <c r="A76445" s="71">
        <v>117241.39919141724</v>
      </c>
      <c r="B76445" s="71">
        <v>-8.5980690500411128E-2</v>
      </c>
    </row>
    <row r="76446" spans="1:2" x14ac:dyDescent="0.2">
      <c r="A76446" s="71">
        <v>117243.95657869353</v>
      </c>
      <c r="B76446" s="71">
        <v>-5.0932694297610825E-2</v>
      </c>
    </row>
    <row r="76447" spans="1:2" x14ac:dyDescent="0.2">
      <c r="A76447" s="71">
        <v>117244.56392224318</v>
      </c>
      <c r="B76447" s="71">
        <v>-0.34888354008625488</v>
      </c>
    </row>
    <row r="76448" spans="1:2" x14ac:dyDescent="0.2">
      <c r="A76448" s="71">
        <v>117244.6373512233</v>
      </c>
      <c r="B76448" s="71">
        <v>-0.16712422183038378</v>
      </c>
    </row>
    <row r="76449" spans="1:2" x14ac:dyDescent="0.2">
      <c r="A76449" s="71">
        <v>117255.33697848448</v>
      </c>
      <c r="B76449" s="71">
        <v>-0.17131880182444381</v>
      </c>
    </row>
    <row r="76450" spans="1:2" x14ac:dyDescent="0.2">
      <c r="A76450" s="71">
        <v>117259.13817545174</v>
      </c>
      <c r="B76450" s="71">
        <v>-0.10234443932431392</v>
      </c>
    </row>
    <row r="76451" spans="1:2" x14ac:dyDescent="0.2">
      <c r="A76451" s="71">
        <v>117259.62414017538</v>
      </c>
      <c r="B76451" s="71">
        <v>-7.5857630846360102E-2</v>
      </c>
    </row>
    <row r="76452" spans="1:2" x14ac:dyDescent="0.2">
      <c r="A76452" s="71">
        <v>117271.46785463767</v>
      </c>
      <c r="B76452" s="71">
        <v>9.0407354274224749E-2</v>
      </c>
    </row>
    <row r="76453" spans="1:2" x14ac:dyDescent="0.2">
      <c r="A76453" s="71">
        <v>117272.97556342823</v>
      </c>
      <c r="B76453" s="71">
        <v>-0.10753257995809096</v>
      </c>
    </row>
    <row r="76454" spans="1:2" x14ac:dyDescent="0.2">
      <c r="A76454" s="71">
        <v>117273.53717255562</v>
      </c>
      <c r="B76454" s="71">
        <v>-0.14064798950390778</v>
      </c>
    </row>
    <row r="76455" spans="1:2" x14ac:dyDescent="0.2">
      <c r="A76455" s="71">
        <v>117278.59037764372</v>
      </c>
      <c r="B76455" s="71">
        <v>-0.1751289048541933</v>
      </c>
    </row>
    <row r="76456" spans="1:2" x14ac:dyDescent="0.2">
      <c r="A76456" s="71">
        <v>117280.02886564945</v>
      </c>
      <c r="B76456" s="71">
        <v>-0.13613062399109921</v>
      </c>
    </row>
    <row r="76457" spans="1:2" x14ac:dyDescent="0.2">
      <c r="A76457" s="71">
        <v>117286.33271913556</v>
      </c>
      <c r="B76457" s="71">
        <v>-0.15139695079938387</v>
      </c>
    </row>
    <row r="76458" spans="1:2" x14ac:dyDescent="0.2">
      <c r="A76458" s="71">
        <v>117291.26744346414</v>
      </c>
      <c r="B76458" s="71">
        <v>5.7825064234002799E-2</v>
      </c>
    </row>
    <row r="76459" spans="1:2" x14ac:dyDescent="0.2">
      <c r="A76459" s="71">
        <v>117291.95019835971</v>
      </c>
      <c r="B76459" s="71">
        <v>-1.4679458799904399E-2</v>
      </c>
    </row>
    <row r="76460" spans="1:2" x14ac:dyDescent="0.2">
      <c r="A76460" s="71">
        <v>117293.56436687405</v>
      </c>
      <c r="B76460" s="71">
        <v>-0.12814875202904763</v>
      </c>
    </row>
    <row r="76461" spans="1:2" x14ac:dyDescent="0.2">
      <c r="A76461" s="71">
        <v>117296.87598940713</v>
      </c>
      <c r="B76461" s="71">
        <v>-8.6385122176378726E-2</v>
      </c>
    </row>
    <row r="76462" spans="1:2" x14ac:dyDescent="0.2">
      <c r="A76462" s="71">
        <v>117300.75650999215</v>
      </c>
      <c r="B76462" s="71">
        <v>3.6319909887202018E-2</v>
      </c>
    </row>
    <row r="76463" spans="1:2" x14ac:dyDescent="0.2">
      <c r="A76463" s="71">
        <v>117302.00788352074</v>
      </c>
      <c r="B76463" s="71">
        <v>-1.9153412158296468E-2</v>
      </c>
    </row>
    <row r="76464" spans="1:2" x14ac:dyDescent="0.2">
      <c r="A76464" s="71">
        <v>117302.22735483259</v>
      </c>
      <c r="B76464" s="71">
        <v>-3.7014147906219819E-2</v>
      </c>
    </row>
    <row r="76465" spans="1:2" x14ac:dyDescent="0.2">
      <c r="A76465" s="71">
        <v>117303.89495378648</v>
      </c>
      <c r="B76465" s="71">
        <v>-5.3915704134279374E-2</v>
      </c>
    </row>
    <row r="76466" spans="1:2" x14ac:dyDescent="0.2">
      <c r="A76466" s="71">
        <v>117307.99796827461</v>
      </c>
      <c r="B76466" s="71">
        <v>-0.11741235556389262</v>
      </c>
    </row>
    <row r="76467" spans="1:2" x14ac:dyDescent="0.2">
      <c r="A76467" s="71">
        <v>117308.34281463227</v>
      </c>
      <c r="B76467" s="71">
        <v>0.15409987190061702</v>
      </c>
    </row>
    <row r="76468" spans="1:2" x14ac:dyDescent="0.2">
      <c r="A76468" s="71">
        <v>117310.22931470988</v>
      </c>
      <c r="B76468" s="71">
        <v>-0.15381617376180312</v>
      </c>
    </row>
    <row r="76469" spans="1:2" x14ac:dyDescent="0.2">
      <c r="A76469" s="71">
        <v>117313.08492252433</v>
      </c>
      <c r="B76469" s="71">
        <v>-0.11087540903076198</v>
      </c>
    </row>
    <row r="76470" spans="1:2" x14ac:dyDescent="0.2">
      <c r="A76470" s="71">
        <v>117315.64390599974</v>
      </c>
      <c r="B76470" s="71">
        <v>-4.6524752390071589E-2</v>
      </c>
    </row>
    <row r="76471" spans="1:2" x14ac:dyDescent="0.2">
      <c r="A76471" s="71">
        <v>117323.72199146928</v>
      </c>
      <c r="B76471" s="71">
        <v>-0.16424848997330566</v>
      </c>
    </row>
    <row r="76472" spans="1:2" x14ac:dyDescent="0.2">
      <c r="A76472" s="71">
        <v>117330.94677225608</v>
      </c>
      <c r="B76472" s="71">
        <v>-0.15624086653272051</v>
      </c>
    </row>
    <row r="76473" spans="1:2" x14ac:dyDescent="0.2">
      <c r="A76473" s="71">
        <v>117334.71121171289</v>
      </c>
      <c r="B76473" s="71">
        <v>-3.0443965572751752E-2</v>
      </c>
    </row>
    <row r="76474" spans="1:2" x14ac:dyDescent="0.2">
      <c r="A76474" s="71">
        <v>117338.5931570985</v>
      </c>
      <c r="B76474" s="71">
        <v>-0.17159089311197429</v>
      </c>
    </row>
    <row r="76475" spans="1:2" x14ac:dyDescent="0.2">
      <c r="A76475" s="71">
        <v>117341.56166980344</v>
      </c>
      <c r="B76475" s="71">
        <v>-0.12641710772631032</v>
      </c>
    </row>
    <row r="76476" spans="1:2" x14ac:dyDescent="0.2">
      <c r="A76476" s="71">
        <v>117342.36904132366</v>
      </c>
      <c r="B76476" s="71">
        <v>-0.10050689238980448</v>
      </c>
    </row>
    <row r="76477" spans="1:2" x14ac:dyDescent="0.2">
      <c r="A76477" s="71">
        <v>117349.35894497301</v>
      </c>
      <c r="B76477" s="71">
        <v>-0.11348342240561271</v>
      </c>
    </row>
    <row r="76478" spans="1:2" x14ac:dyDescent="0.2">
      <c r="A76478" s="71">
        <v>117351.33461370126</v>
      </c>
      <c r="B76478" s="71">
        <v>-0.13555727090937664</v>
      </c>
    </row>
    <row r="76479" spans="1:2" x14ac:dyDescent="0.2">
      <c r="A76479" s="71">
        <v>117359.75232618532</v>
      </c>
      <c r="B76479" s="71">
        <v>-0.14662529590259155</v>
      </c>
    </row>
    <row r="76480" spans="1:2" x14ac:dyDescent="0.2">
      <c r="A76480" s="71">
        <v>117360.5110497226</v>
      </c>
      <c r="B76480" s="71">
        <v>-0.10032252333838332</v>
      </c>
    </row>
    <row r="76481" spans="1:2" x14ac:dyDescent="0.2">
      <c r="A76481" s="71">
        <v>117361.25649376037</v>
      </c>
      <c r="B76481" s="71">
        <v>-3.3118376018994367E-2</v>
      </c>
    </row>
    <row r="76482" spans="1:2" x14ac:dyDescent="0.2">
      <c r="A76482" s="71">
        <v>117362.11833284506</v>
      </c>
      <c r="B76482" s="71">
        <v>-7.0305577362192784E-2</v>
      </c>
    </row>
    <row r="76483" spans="1:2" x14ac:dyDescent="0.2">
      <c r="A76483" s="71">
        <v>117362.93595458972</v>
      </c>
      <c r="B76483" s="71">
        <v>-7.4823281400866692E-2</v>
      </c>
    </row>
    <row r="76484" spans="1:2" x14ac:dyDescent="0.2">
      <c r="A76484" s="71">
        <v>117368.90393722057</v>
      </c>
      <c r="B76484" s="71">
        <v>-0.10004007535339876</v>
      </c>
    </row>
    <row r="76485" spans="1:2" x14ac:dyDescent="0.2">
      <c r="A76485" s="71">
        <v>117379.63284378231</v>
      </c>
      <c r="B76485" s="71">
        <v>-0.12624313486426708</v>
      </c>
    </row>
    <row r="76486" spans="1:2" x14ac:dyDescent="0.2">
      <c r="A76486" s="71">
        <v>117381.82780053247</v>
      </c>
      <c r="B76486" s="71">
        <v>-0.21631853708561888</v>
      </c>
    </row>
    <row r="76487" spans="1:2" x14ac:dyDescent="0.2">
      <c r="A76487" s="71">
        <v>117383.86742056943</v>
      </c>
      <c r="B76487" s="71">
        <v>-0.16405100354068647</v>
      </c>
    </row>
    <row r="76488" spans="1:2" x14ac:dyDescent="0.2">
      <c r="A76488" s="71">
        <v>117393.49602227841</v>
      </c>
      <c r="B76488" s="71">
        <v>-8.021018456036666E-2</v>
      </c>
    </row>
    <row r="76489" spans="1:2" x14ac:dyDescent="0.2">
      <c r="A76489" s="71">
        <v>117397.13010404073</v>
      </c>
      <c r="B76489" s="71">
        <v>-0.21999547429066624</v>
      </c>
    </row>
    <row r="76490" spans="1:2" x14ac:dyDescent="0.2">
      <c r="A76490" s="71">
        <v>117398.10305819502</v>
      </c>
      <c r="B76490" s="71">
        <v>-0.13191109208086615</v>
      </c>
    </row>
    <row r="76491" spans="1:2" x14ac:dyDescent="0.2">
      <c r="A76491" s="71">
        <v>117400.7558810066</v>
      </c>
      <c r="B76491" s="71">
        <v>-0.11657466130074223</v>
      </c>
    </row>
    <row r="76492" spans="1:2" x14ac:dyDescent="0.2">
      <c r="A76492" s="71">
        <v>117406.22043973835</v>
      </c>
      <c r="B76492" s="71">
        <v>-0.11609694258400538</v>
      </c>
    </row>
    <row r="76493" spans="1:2" x14ac:dyDescent="0.2">
      <c r="A76493" s="71">
        <v>117406.48106164098</v>
      </c>
      <c r="B76493" s="71">
        <v>7.9141923574060691E-2</v>
      </c>
    </row>
    <row r="76494" spans="1:2" x14ac:dyDescent="0.2">
      <c r="A76494" s="71">
        <v>117408.59728051058</v>
      </c>
      <c r="B76494" s="71">
        <v>-4.3726593684162873E-2</v>
      </c>
    </row>
    <row r="76495" spans="1:2" x14ac:dyDescent="0.2">
      <c r="A76495" s="71">
        <v>117414.44242874377</v>
      </c>
      <c r="B76495" s="71">
        <v>6.3186069014890878E-2</v>
      </c>
    </row>
    <row r="76496" spans="1:2" x14ac:dyDescent="0.2">
      <c r="A76496" s="71">
        <v>117416.70268463944</v>
      </c>
      <c r="B76496" s="71">
        <v>-1.553789591695498E-2</v>
      </c>
    </row>
    <row r="76497" spans="1:2" x14ac:dyDescent="0.2">
      <c r="A76497" s="71">
        <v>117419.93861448471</v>
      </c>
      <c r="B76497" s="71">
        <v>-6.189669124993491E-2</v>
      </c>
    </row>
    <row r="76498" spans="1:2" x14ac:dyDescent="0.2">
      <c r="A76498" s="71">
        <v>117431.30205092439</v>
      </c>
      <c r="B76498" s="71">
        <v>-0.20187785560612082</v>
      </c>
    </row>
    <row r="76499" spans="1:2" x14ac:dyDescent="0.2">
      <c r="A76499" s="71">
        <v>117431.78559272803</v>
      </c>
      <c r="B76499" s="71">
        <v>-0.13778691906803187</v>
      </c>
    </row>
    <row r="76500" spans="1:2" x14ac:dyDescent="0.2">
      <c r="A76500" s="71">
        <v>117436.27738126993</v>
      </c>
      <c r="B76500" s="71">
        <v>-3.5931825267953243E-2</v>
      </c>
    </row>
    <row r="76501" spans="1:2" x14ac:dyDescent="0.2">
      <c r="A76501" s="71">
        <v>117440.31834335104</v>
      </c>
      <c r="B76501" s="71">
        <v>-0.12684968741346148</v>
      </c>
    </row>
    <row r="76502" spans="1:2" x14ac:dyDescent="0.2">
      <c r="A76502" s="71">
        <v>117442.16309183827</v>
      </c>
      <c r="B76502" s="71">
        <v>5.7327632341190649E-2</v>
      </c>
    </row>
    <row r="76503" spans="1:2" x14ac:dyDescent="0.2">
      <c r="A76503" s="71">
        <v>117442.92986070906</v>
      </c>
      <c r="B76503" s="71">
        <v>-0.34787067978457531</v>
      </c>
    </row>
    <row r="76504" spans="1:2" x14ac:dyDescent="0.2">
      <c r="A76504" s="71">
        <v>117444.27451137005</v>
      </c>
      <c r="B76504" s="71">
        <v>-0.16586877593333016</v>
      </c>
    </row>
    <row r="76505" spans="1:2" x14ac:dyDescent="0.2">
      <c r="A76505" s="71">
        <v>117445.40406131046</v>
      </c>
      <c r="B76505" s="71">
        <v>-0.56906828006023591</v>
      </c>
    </row>
    <row r="76506" spans="1:2" x14ac:dyDescent="0.2">
      <c r="A76506" s="71">
        <v>117465.88093195258</v>
      </c>
      <c r="B76506" s="71">
        <v>-0.1322019209584806</v>
      </c>
    </row>
    <row r="76507" spans="1:2" x14ac:dyDescent="0.2">
      <c r="A76507" s="71">
        <v>117467.02071127987</v>
      </c>
      <c r="B76507" s="71">
        <v>-9.1136909450444392E-2</v>
      </c>
    </row>
    <row r="76508" spans="1:2" x14ac:dyDescent="0.2">
      <c r="A76508" s="71">
        <v>117471.50894363826</v>
      </c>
      <c r="B76508" s="71">
        <v>-1.3361639916760426E-2</v>
      </c>
    </row>
    <row r="76509" spans="1:2" x14ac:dyDescent="0.2">
      <c r="A76509" s="71">
        <v>117475.27830651152</v>
      </c>
      <c r="B76509" s="71">
        <v>-6.3102030409510457E-2</v>
      </c>
    </row>
    <row r="76510" spans="1:2" x14ac:dyDescent="0.2">
      <c r="A76510" s="71">
        <v>117478.53138901033</v>
      </c>
      <c r="B76510" s="71">
        <v>-0.12891044641885108</v>
      </c>
    </row>
    <row r="76511" spans="1:2" x14ac:dyDescent="0.2">
      <c r="A76511" s="71">
        <v>117481.51962943203</v>
      </c>
      <c r="B76511" s="71">
        <v>-3.7925226486833163E-2</v>
      </c>
    </row>
    <row r="76512" spans="1:2" x14ac:dyDescent="0.2">
      <c r="A76512" s="71">
        <v>117484.8351502172</v>
      </c>
      <c r="B76512" s="71">
        <v>-0.19774089297646025</v>
      </c>
    </row>
    <row r="76513" spans="1:2" x14ac:dyDescent="0.2">
      <c r="A76513" s="71">
        <v>117485.14823790538</v>
      </c>
      <c r="B76513" s="71">
        <v>-0.13524531797418871</v>
      </c>
    </row>
    <row r="76514" spans="1:2" x14ac:dyDescent="0.2">
      <c r="A76514" s="71">
        <v>117486.64310118346</v>
      </c>
      <c r="B76514" s="71">
        <v>-0.15489652815395238</v>
      </c>
    </row>
    <row r="76515" spans="1:2" x14ac:dyDescent="0.2">
      <c r="A76515" s="71">
        <v>117487.07341256572</v>
      </c>
      <c r="B76515" s="71">
        <v>3.0588775055832906E-2</v>
      </c>
    </row>
    <row r="76516" spans="1:2" x14ac:dyDescent="0.2">
      <c r="A76516" s="71">
        <v>117488.7160881601</v>
      </c>
      <c r="B76516" s="71">
        <v>-0.1603444961107825</v>
      </c>
    </row>
    <row r="76517" spans="1:2" x14ac:dyDescent="0.2">
      <c r="A76517" s="71">
        <v>117489.60734381023</v>
      </c>
      <c r="B76517" s="71">
        <v>-0.14989369649687867</v>
      </c>
    </row>
    <row r="76518" spans="1:2" x14ac:dyDescent="0.2">
      <c r="A76518" s="71">
        <v>117491.52113174018</v>
      </c>
      <c r="B76518" s="71">
        <v>0.10119920956496053</v>
      </c>
    </row>
    <row r="76519" spans="1:2" x14ac:dyDescent="0.2">
      <c r="A76519" s="71">
        <v>117493.66459342241</v>
      </c>
      <c r="B76519" s="71">
        <v>-0.17500845357720884</v>
      </c>
    </row>
    <row r="76520" spans="1:2" x14ac:dyDescent="0.2">
      <c r="A76520" s="71">
        <v>117493.67394689002</v>
      </c>
      <c r="B76520" s="71">
        <v>-2.1282651692477228E-2</v>
      </c>
    </row>
    <row r="76521" spans="1:2" x14ac:dyDescent="0.2">
      <c r="A76521" s="71">
        <v>117494.33859895033</v>
      </c>
      <c r="B76521" s="71">
        <v>-0.15347188331424855</v>
      </c>
    </row>
    <row r="76522" spans="1:2" x14ac:dyDescent="0.2">
      <c r="A76522" s="71">
        <v>117495.30166931404</v>
      </c>
      <c r="B76522" s="71">
        <v>0.13422912287739774</v>
      </c>
    </row>
    <row r="76523" spans="1:2" x14ac:dyDescent="0.2">
      <c r="A76523" s="71">
        <v>117498.31247331825</v>
      </c>
      <c r="B76523" s="71">
        <v>-8.2217589129837787E-2</v>
      </c>
    </row>
    <row r="76524" spans="1:2" x14ac:dyDescent="0.2">
      <c r="A76524" s="71">
        <v>117499.36918291624</v>
      </c>
      <c r="B76524" s="71">
        <v>-7.8259747311210104E-3</v>
      </c>
    </row>
    <row r="76525" spans="1:2" x14ac:dyDescent="0.2">
      <c r="A76525" s="71">
        <v>117500.49986274178</v>
      </c>
      <c r="B76525" s="71">
        <v>-8.3125749681550953E-2</v>
      </c>
    </row>
    <row r="76526" spans="1:2" x14ac:dyDescent="0.2">
      <c r="A76526" s="71">
        <v>117502.07314589358</v>
      </c>
      <c r="B76526" s="71">
        <v>-0.11323932306001538</v>
      </c>
    </row>
    <row r="76527" spans="1:2" x14ac:dyDescent="0.2">
      <c r="A76527" s="71">
        <v>117502.60795787674</v>
      </c>
      <c r="B76527" s="71">
        <v>-0.17031541575231568</v>
      </c>
    </row>
    <row r="76528" spans="1:2" x14ac:dyDescent="0.2">
      <c r="A76528" s="71">
        <v>117504.38626021137</v>
      </c>
      <c r="B76528" s="71">
        <v>3.286625040860458E-2</v>
      </c>
    </row>
    <row r="76529" spans="1:2" x14ac:dyDescent="0.2">
      <c r="A76529" s="71">
        <v>117505.18899662612</v>
      </c>
      <c r="B76529" s="71">
        <v>-2.4173124708404381E-2</v>
      </c>
    </row>
    <row r="76530" spans="1:2" x14ac:dyDescent="0.2">
      <c r="A76530" s="71">
        <v>117506.81717249648</v>
      </c>
      <c r="B76530" s="71">
        <v>-0.12684717703534243</v>
      </c>
    </row>
    <row r="76531" spans="1:2" x14ac:dyDescent="0.2">
      <c r="A76531" s="71">
        <v>117507.23444580715</v>
      </c>
      <c r="B76531" s="71">
        <v>-0.17191978698704302</v>
      </c>
    </row>
    <row r="76532" spans="1:2" x14ac:dyDescent="0.2">
      <c r="A76532" s="71">
        <v>117516.29001054935</v>
      </c>
      <c r="B76532" s="71">
        <v>-0.11680251393011309</v>
      </c>
    </row>
    <row r="76533" spans="1:2" x14ac:dyDescent="0.2">
      <c r="A76533" s="71">
        <v>117517.2578751234</v>
      </c>
      <c r="B76533" s="71">
        <v>-9.3968584690457102E-2</v>
      </c>
    </row>
    <row r="76534" spans="1:2" x14ac:dyDescent="0.2">
      <c r="A76534" s="71">
        <v>117522.06300664185</v>
      </c>
      <c r="B76534" s="71">
        <v>-0.12943639256985873</v>
      </c>
    </row>
    <row r="76535" spans="1:2" x14ac:dyDescent="0.2">
      <c r="A76535" s="71">
        <v>117530.28275326556</v>
      </c>
      <c r="B76535" s="71">
        <v>-4.9279922212693728E-2</v>
      </c>
    </row>
    <row r="76536" spans="1:2" x14ac:dyDescent="0.2">
      <c r="A76536" s="71">
        <v>117531.6659331789</v>
      </c>
      <c r="B76536" s="71">
        <v>-0.10363492124931839</v>
      </c>
    </row>
    <row r="76537" spans="1:2" x14ac:dyDescent="0.2">
      <c r="A76537" s="71">
        <v>117533.58458796827</v>
      </c>
      <c r="B76537" s="71">
        <v>3.1006157362114539E-3</v>
      </c>
    </row>
    <row r="76538" spans="1:2" x14ac:dyDescent="0.2">
      <c r="A76538" s="71">
        <v>117533.80427638405</v>
      </c>
      <c r="B76538" s="71">
        <v>-0.10806851521495364</v>
      </c>
    </row>
    <row r="76539" spans="1:2" x14ac:dyDescent="0.2">
      <c r="A76539" s="71">
        <v>117539.24050410099</v>
      </c>
      <c r="B76539" s="71">
        <v>4.2792195078257045E-2</v>
      </c>
    </row>
    <row r="76540" spans="1:2" x14ac:dyDescent="0.2">
      <c r="A76540" s="71">
        <v>117540.7872827519</v>
      </c>
      <c r="B76540" s="71">
        <v>-7.4784982475990081E-2</v>
      </c>
    </row>
    <row r="76541" spans="1:2" x14ac:dyDescent="0.2">
      <c r="A76541" s="71">
        <v>117543.49903036306</v>
      </c>
      <c r="B76541" s="71">
        <v>-0.18913320769591868</v>
      </c>
    </row>
    <row r="76542" spans="1:2" x14ac:dyDescent="0.2">
      <c r="A76542" s="71">
        <v>117546.45069615159</v>
      </c>
      <c r="B76542" s="71">
        <v>-0.16155866750044257</v>
      </c>
    </row>
    <row r="76543" spans="1:2" x14ac:dyDescent="0.2">
      <c r="A76543" s="71">
        <v>117555.835110181</v>
      </c>
      <c r="B76543" s="71">
        <v>-5.1105302016284937E-2</v>
      </c>
    </row>
    <row r="76544" spans="1:2" x14ac:dyDescent="0.2">
      <c r="A76544" s="71">
        <v>117558.89991660624</v>
      </c>
      <c r="B76544" s="71">
        <v>-0.1755356944958244</v>
      </c>
    </row>
    <row r="76545" spans="1:2" x14ac:dyDescent="0.2">
      <c r="A76545" s="71">
        <v>117561.61444214609</v>
      </c>
      <c r="B76545" s="71">
        <v>7.6345021420441306E-2</v>
      </c>
    </row>
    <row r="76546" spans="1:2" x14ac:dyDescent="0.2">
      <c r="A76546" s="71">
        <v>117564.39505419934</v>
      </c>
      <c r="B76546" s="71">
        <v>-0.13854562910423407</v>
      </c>
    </row>
    <row r="76547" spans="1:2" x14ac:dyDescent="0.2">
      <c r="A76547" s="71">
        <v>117568.72897199093</v>
      </c>
      <c r="B76547" s="71">
        <v>-8.3572192885873475E-2</v>
      </c>
    </row>
    <row r="76548" spans="1:2" x14ac:dyDescent="0.2">
      <c r="A76548" s="71">
        <v>117570.44977564027</v>
      </c>
      <c r="B76548" s="71">
        <v>-2.2697992927162902E-2</v>
      </c>
    </row>
    <row r="76549" spans="1:2" x14ac:dyDescent="0.2">
      <c r="A76549" s="71">
        <v>117570.74094239682</v>
      </c>
      <c r="B76549" s="71">
        <v>0.10248423261748396</v>
      </c>
    </row>
    <row r="76550" spans="1:2" x14ac:dyDescent="0.2">
      <c r="A76550" s="71">
        <v>117572.67843051958</v>
      </c>
      <c r="B76550" s="71">
        <v>-0.16818840277047697</v>
      </c>
    </row>
    <row r="76551" spans="1:2" x14ac:dyDescent="0.2">
      <c r="A76551" s="71">
        <v>117572.76482100871</v>
      </c>
      <c r="B76551" s="71">
        <v>-8.213648050806388E-2</v>
      </c>
    </row>
    <row r="76552" spans="1:2" x14ac:dyDescent="0.2">
      <c r="A76552" s="71">
        <v>117574.07510964299</v>
      </c>
      <c r="B76552" s="71">
        <v>-0.14641186537560524</v>
      </c>
    </row>
    <row r="76553" spans="1:2" x14ac:dyDescent="0.2">
      <c r="A76553" s="71">
        <v>117574.28015982515</v>
      </c>
      <c r="B76553" s="71">
        <v>-0.17541317041808935</v>
      </c>
    </row>
    <row r="76554" spans="1:2" x14ac:dyDescent="0.2">
      <c r="A76554" s="71">
        <v>117579.88976686235</v>
      </c>
      <c r="B76554" s="71">
        <v>-0.14532325591151052</v>
      </c>
    </row>
    <row r="76555" spans="1:2" x14ac:dyDescent="0.2">
      <c r="A76555" s="71">
        <v>117580.69832014262</v>
      </c>
      <c r="B76555" s="71">
        <v>1.1950232851842824E-3</v>
      </c>
    </row>
    <row r="76556" spans="1:2" x14ac:dyDescent="0.2">
      <c r="A76556" s="71">
        <v>117585.67329021508</v>
      </c>
      <c r="B76556" s="71">
        <v>-6.1607050625865578E-2</v>
      </c>
    </row>
    <row r="76557" spans="1:2" x14ac:dyDescent="0.2">
      <c r="A76557" s="71">
        <v>117590.75180740771</v>
      </c>
      <c r="B76557" s="71">
        <v>-4.3070608484150785E-2</v>
      </c>
    </row>
    <row r="76558" spans="1:2" x14ac:dyDescent="0.2">
      <c r="A76558" s="71">
        <v>117593.14754094121</v>
      </c>
      <c r="B76558" s="71">
        <v>8.2327611183806049E-2</v>
      </c>
    </row>
    <row r="76559" spans="1:2" x14ac:dyDescent="0.2">
      <c r="A76559" s="71">
        <v>117594.58611371489</v>
      </c>
      <c r="B76559" s="71">
        <v>-0.20208371752375365</v>
      </c>
    </row>
    <row r="76560" spans="1:2" x14ac:dyDescent="0.2">
      <c r="A76560" s="71">
        <v>117597.54719444239</v>
      </c>
      <c r="B76560" s="71">
        <v>-7.5970324917203347E-2</v>
      </c>
    </row>
    <row r="76561" spans="1:2" x14ac:dyDescent="0.2">
      <c r="A76561" s="71">
        <v>117597.69971919706</v>
      </c>
      <c r="B76561" s="71">
        <v>-4.2429259120182694E-2</v>
      </c>
    </row>
    <row r="76562" spans="1:2" x14ac:dyDescent="0.2">
      <c r="A76562" s="71">
        <v>117600.79736013287</v>
      </c>
      <c r="B76562" s="71">
        <v>-0.14796323063144168</v>
      </c>
    </row>
    <row r="76563" spans="1:2" x14ac:dyDescent="0.2">
      <c r="A76563" s="71">
        <v>117601.67142886664</v>
      </c>
      <c r="B76563" s="71">
        <v>-0.10673510639193395</v>
      </c>
    </row>
    <row r="76564" spans="1:2" x14ac:dyDescent="0.2">
      <c r="A76564" s="71">
        <v>117602.41380827603</v>
      </c>
      <c r="B76564" s="71">
        <v>-0.144762666471141</v>
      </c>
    </row>
    <row r="76565" spans="1:2" x14ac:dyDescent="0.2">
      <c r="A76565" s="71">
        <v>117604.58512142478</v>
      </c>
      <c r="B76565" s="71">
        <v>-0.32162278989450221</v>
      </c>
    </row>
    <row r="76566" spans="1:2" x14ac:dyDescent="0.2">
      <c r="A76566" s="71">
        <v>117606.27066620126</v>
      </c>
      <c r="B76566" s="71">
        <v>1.7434079396432711E-2</v>
      </c>
    </row>
    <row r="76567" spans="1:2" x14ac:dyDescent="0.2">
      <c r="A76567" s="71">
        <v>117607.98292512311</v>
      </c>
      <c r="B76567" s="71">
        <v>-0.10571323219983653</v>
      </c>
    </row>
    <row r="76568" spans="1:2" x14ac:dyDescent="0.2">
      <c r="A76568" s="71">
        <v>117608.19274792576</v>
      </c>
      <c r="B76568" s="71">
        <v>-0.14869192618382787</v>
      </c>
    </row>
    <row r="76569" spans="1:2" x14ac:dyDescent="0.2">
      <c r="A76569" s="71">
        <v>117608.26931619123</v>
      </c>
      <c r="B76569" s="71">
        <v>-9.4209484668172694E-2</v>
      </c>
    </row>
    <row r="76570" spans="1:2" x14ac:dyDescent="0.2">
      <c r="A76570" s="71">
        <v>117610.83817239827</v>
      </c>
      <c r="B76570" s="71">
        <v>0.20065952476572613</v>
      </c>
    </row>
    <row r="76571" spans="1:2" x14ac:dyDescent="0.2">
      <c r="A76571" s="71">
        <v>117614.87736129671</v>
      </c>
      <c r="B76571" s="71">
        <v>-0.17426739295812066</v>
      </c>
    </row>
    <row r="76572" spans="1:2" x14ac:dyDescent="0.2">
      <c r="A76572" s="71">
        <v>117631.99318796334</v>
      </c>
      <c r="B76572" s="71">
        <v>-0.17069863637810201</v>
      </c>
    </row>
    <row r="76573" spans="1:2" x14ac:dyDescent="0.2">
      <c r="A76573" s="71">
        <v>117634.95339475751</v>
      </c>
      <c r="B76573" s="71">
        <v>-0.13166739271024874</v>
      </c>
    </row>
    <row r="76574" spans="1:2" x14ac:dyDescent="0.2">
      <c r="A76574" s="71">
        <v>117641.00275807583</v>
      </c>
      <c r="B76574" s="71">
        <v>-8.6135177181821176E-2</v>
      </c>
    </row>
    <row r="76575" spans="1:2" x14ac:dyDescent="0.2">
      <c r="A76575" s="71">
        <v>117643.37142728879</v>
      </c>
      <c r="B76575" s="71">
        <v>-1.0548299569649422E-2</v>
      </c>
    </row>
    <row r="76576" spans="1:2" x14ac:dyDescent="0.2">
      <c r="A76576" s="71">
        <v>117647.58353779903</v>
      </c>
      <c r="B76576" s="71">
        <v>-8.857290529037154E-2</v>
      </c>
    </row>
    <row r="76577" spans="1:2" x14ac:dyDescent="0.2">
      <c r="A76577" s="71">
        <v>117648.87976163889</v>
      </c>
      <c r="B76577" s="71">
        <v>-0.1995504183350052</v>
      </c>
    </row>
    <row r="76578" spans="1:2" x14ac:dyDescent="0.2">
      <c r="A76578" s="71">
        <v>117650.08515061343</v>
      </c>
      <c r="B76578" s="71">
        <v>6.9601179782796008E-2</v>
      </c>
    </row>
    <row r="76579" spans="1:2" x14ac:dyDescent="0.2">
      <c r="A76579" s="71">
        <v>117650.0900103485</v>
      </c>
      <c r="B76579" s="71">
        <v>-0.2527463758535986</v>
      </c>
    </row>
    <row r="76580" spans="1:2" x14ac:dyDescent="0.2">
      <c r="A76580" s="71">
        <v>117650.19738489224</v>
      </c>
      <c r="B76580" s="71">
        <v>-0.15311988272875421</v>
      </c>
    </row>
    <row r="76581" spans="1:2" x14ac:dyDescent="0.2">
      <c r="A76581" s="71">
        <v>117659.80223961659</v>
      </c>
      <c r="B76581" s="71">
        <v>-7.9671538691822641E-2</v>
      </c>
    </row>
    <row r="76582" spans="1:2" x14ac:dyDescent="0.2">
      <c r="A76582" s="71">
        <v>117659.9992606928</v>
      </c>
      <c r="B76582" s="71">
        <v>-2.8945450903164249E-2</v>
      </c>
    </row>
    <row r="76583" spans="1:2" x14ac:dyDescent="0.2">
      <c r="A76583" s="71">
        <v>117662.76749196056</v>
      </c>
      <c r="B76583" s="71">
        <v>-9.9913837507344949E-2</v>
      </c>
    </row>
    <row r="76584" spans="1:2" x14ac:dyDescent="0.2">
      <c r="A76584" s="71">
        <v>117666.5802988728</v>
      </c>
      <c r="B76584" s="71">
        <v>-4.5104624809469418E-2</v>
      </c>
    </row>
    <row r="76585" spans="1:2" x14ac:dyDescent="0.2">
      <c r="A76585" s="71">
        <v>117671.11965705214</v>
      </c>
      <c r="B76585" s="71">
        <v>-7.4708473043608614E-2</v>
      </c>
    </row>
    <row r="76586" spans="1:2" x14ac:dyDescent="0.2">
      <c r="A76586" s="71">
        <v>117677.28374860993</v>
      </c>
      <c r="B76586" s="71">
        <v>-9.0642613228392288E-2</v>
      </c>
    </row>
    <row r="76587" spans="1:2" x14ac:dyDescent="0.2">
      <c r="A76587" s="71">
        <v>117678.86172154261</v>
      </c>
      <c r="B76587" s="71">
        <v>-8.3346676687900634E-2</v>
      </c>
    </row>
    <row r="76588" spans="1:2" x14ac:dyDescent="0.2">
      <c r="A76588" s="71">
        <v>117679.06517279465</v>
      </c>
      <c r="B76588" s="71">
        <v>-4.0004041398384427E-2</v>
      </c>
    </row>
    <row r="76589" spans="1:2" x14ac:dyDescent="0.2">
      <c r="A76589" s="71">
        <v>117682.35661662671</v>
      </c>
      <c r="B76589" s="71">
        <v>-0.22184516017096856</v>
      </c>
    </row>
    <row r="76590" spans="1:2" x14ac:dyDescent="0.2">
      <c r="A76590" s="71">
        <v>117683.60078410518</v>
      </c>
      <c r="B76590" s="71">
        <v>-0.22434932187290269</v>
      </c>
    </row>
    <row r="76591" spans="1:2" x14ac:dyDescent="0.2">
      <c r="A76591" s="71">
        <v>117691.86803873995</v>
      </c>
      <c r="B76591" s="71">
        <v>-0.10448904285695593</v>
      </c>
    </row>
    <row r="76592" spans="1:2" x14ac:dyDescent="0.2">
      <c r="A76592" s="71">
        <v>117692.24198074668</v>
      </c>
      <c r="B76592" s="71">
        <v>-9.3158437651756909E-3</v>
      </c>
    </row>
    <row r="76593" spans="1:2" x14ac:dyDescent="0.2">
      <c r="A76593" s="71">
        <v>117695.89477785272</v>
      </c>
      <c r="B76593" s="71">
        <v>-0.19040538229952919</v>
      </c>
    </row>
    <row r="76594" spans="1:2" x14ac:dyDescent="0.2">
      <c r="A76594" s="71">
        <v>117702.08977197944</v>
      </c>
      <c r="B76594" s="71">
        <v>-6.3339196805770825E-2</v>
      </c>
    </row>
    <row r="76595" spans="1:2" x14ac:dyDescent="0.2">
      <c r="A76595" s="71">
        <v>117704.78788952788</v>
      </c>
      <c r="B76595" s="71">
        <v>-0.18723865511304849</v>
      </c>
    </row>
    <row r="76596" spans="1:2" x14ac:dyDescent="0.2">
      <c r="A76596" s="71">
        <v>117708.80417937352</v>
      </c>
      <c r="B76596" s="71">
        <v>-0.16074536670377393</v>
      </c>
    </row>
    <row r="76597" spans="1:2" x14ac:dyDescent="0.2">
      <c r="A76597" s="71">
        <v>117710.53476572447</v>
      </c>
      <c r="B76597" s="71">
        <v>-6.6879662924095085E-2</v>
      </c>
    </row>
    <row r="76598" spans="1:2" x14ac:dyDescent="0.2">
      <c r="A76598" s="71">
        <v>117711.80412612935</v>
      </c>
      <c r="B76598" s="71">
        <v>-0.1105455746919366</v>
      </c>
    </row>
    <row r="76599" spans="1:2" x14ac:dyDescent="0.2">
      <c r="A76599" s="71">
        <v>117715.29230587109</v>
      </c>
      <c r="B76599" s="71">
        <v>-9.4764753045516237E-2</v>
      </c>
    </row>
    <row r="76600" spans="1:2" x14ac:dyDescent="0.2">
      <c r="A76600" s="71">
        <v>117716.14331698678</v>
      </c>
      <c r="B76600" s="71">
        <v>-9.772121881929885E-3</v>
      </c>
    </row>
    <row r="76601" spans="1:2" x14ac:dyDescent="0.2">
      <c r="A76601" s="71">
        <v>117718.2440861447</v>
      </c>
      <c r="B76601" s="71">
        <v>-0.20577287110542841</v>
      </c>
    </row>
    <row r="76602" spans="1:2" x14ac:dyDescent="0.2">
      <c r="A76602" s="71">
        <v>117721.73446465346</v>
      </c>
      <c r="B76602" s="71">
        <v>1.1123872076259644E-3</v>
      </c>
    </row>
    <row r="76603" spans="1:2" x14ac:dyDescent="0.2">
      <c r="A76603" s="71">
        <v>117722.28789808834</v>
      </c>
      <c r="B76603" s="71">
        <v>-3.1438616744483339E-2</v>
      </c>
    </row>
    <row r="76604" spans="1:2" x14ac:dyDescent="0.2">
      <c r="A76604" s="71">
        <v>117727.42935331899</v>
      </c>
      <c r="B76604" s="71">
        <v>-1.0372704520676512E-2</v>
      </c>
    </row>
    <row r="76605" spans="1:2" x14ac:dyDescent="0.2">
      <c r="A76605" s="71">
        <v>117731.33589700541</v>
      </c>
      <c r="B76605" s="71">
        <v>-2.7221076450535842E-2</v>
      </c>
    </row>
    <row r="76606" spans="1:2" x14ac:dyDescent="0.2">
      <c r="A76606" s="71">
        <v>117736.22208479037</v>
      </c>
      <c r="B76606" s="71">
        <v>-0.10527636555330877</v>
      </c>
    </row>
    <row r="76607" spans="1:2" x14ac:dyDescent="0.2">
      <c r="A76607" s="71">
        <v>117736.92241658691</v>
      </c>
      <c r="B76607" s="71">
        <v>-0.13889072149341075</v>
      </c>
    </row>
    <row r="76608" spans="1:2" x14ac:dyDescent="0.2">
      <c r="A76608" s="71">
        <v>117740.18238005068</v>
      </c>
      <c r="B76608" s="71">
        <v>-0.10653743810891958</v>
      </c>
    </row>
    <row r="76609" spans="1:2" x14ac:dyDescent="0.2">
      <c r="A76609" s="71">
        <v>117742.18242358248</v>
      </c>
      <c r="B76609" s="71">
        <v>-0.10799804466768326</v>
      </c>
    </row>
    <row r="76610" spans="1:2" x14ac:dyDescent="0.2">
      <c r="A76610" s="71">
        <v>117743.31833952571</v>
      </c>
      <c r="B76610" s="71">
        <v>-0.13832057619680704</v>
      </c>
    </row>
    <row r="76611" spans="1:2" x14ac:dyDescent="0.2">
      <c r="A76611" s="71">
        <v>117743.3991086695</v>
      </c>
      <c r="B76611" s="71">
        <v>-0.12232651891119617</v>
      </c>
    </row>
    <row r="76612" spans="1:2" x14ac:dyDescent="0.2">
      <c r="A76612" s="71">
        <v>117745.43634624724</v>
      </c>
      <c r="B76612" s="71">
        <v>-0.18061480394272145</v>
      </c>
    </row>
    <row r="76613" spans="1:2" x14ac:dyDescent="0.2">
      <c r="A76613" s="71">
        <v>117747.33701874026</v>
      </c>
      <c r="B76613" s="71">
        <v>-0.15644797725773751</v>
      </c>
    </row>
    <row r="76614" spans="1:2" x14ac:dyDescent="0.2">
      <c r="A76614" s="71">
        <v>117748.4164962151</v>
      </c>
      <c r="B76614" s="71">
        <v>-0.15344745014629013</v>
      </c>
    </row>
    <row r="76615" spans="1:2" x14ac:dyDescent="0.2">
      <c r="A76615" s="71">
        <v>117749.4965632719</v>
      </c>
      <c r="B76615" s="71">
        <v>3.6185034757980405E-2</v>
      </c>
    </row>
    <row r="76616" spans="1:2" x14ac:dyDescent="0.2">
      <c r="A76616" s="71">
        <v>117750.89827645812</v>
      </c>
      <c r="B76616" s="71">
        <v>-4.7450026033473591E-2</v>
      </c>
    </row>
    <row r="76617" spans="1:2" x14ac:dyDescent="0.2">
      <c r="A76617" s="71">
        <v>117754.41902360186</v>
      </c>
      <c r="B76617" s="71">
        <v>-0.20765724713652611</v>
      </c>
    </row>
    <row r="76618" spans="1:2" x14ac:dyDescent="0.2">
      <c r="A76618" s="71">
        <v>117758.01514225859</v>
      </c>
      <c r="B76618" s="71">
        <v>-0.10942645542036145</v>
      </c>
    </row>
    <row r="76619" spans="1:2" x14ac:dyDescent="0.2">
      <c r="A76619" s="71">
        <v>117767.1290130111</v>
      </c>
      <c r="B76619" s="71">
        <v>-6.1600286917613878E-2</v>
      </c>
    </row>
    <row r="76620" spans="1:2" x14ac:dyDescent="0.2">
      <c r="A76620" s="71">
        <v>117767.1379926395</v>
      </c>
      <c r="B76620" s="71">
        <v>3.1904821641856707E-2</v>
      </c>
    </row>
    <row r="76621" spans="1:2" x14ac:dyDescent="0.2">
      <c r="A76621" s="71">
        <v>117769.04430928416</v>
      </c>
      <c r="B76621" s="71">
        <v>-0.1635769672005567</v>
      </c>
    </row>
    <row r="76622" spans="1:2" x14ac:dyDescent="0.2">
      <c r="A76622" s="71">
        <v>117773.08788491601</v>
      </c>
      <c r="B76622" s="71">
        <v>-0.14737577726778217</v>
      </c>
    </row>
    <row r="76623" spans="1:2" x14ac:dyDescent="0.2">
      <c r="A76623" s="71">
        <v>117776.72076485437</v>
      </c>
      <c r="B76623" s="71">
        <v>-3.6193296795544394E-2</v>
      </c>
    </row>
    <row r="76624" spans="1:2" x14ac:dyDescent="0.2">
      <c r="A76624" s="71">
        <v>117778.52086884181</v>
      </c>
      <c r="B76624" s="71">
        <v>5.010021362007544E-2</v>
      </c>
    </row>
    <row r="76625" spans="1:2" x14ac:dyDescent="0.2">
      <c r="A76625" s="71">
        <v>117778.68097649893</v>
      </c>
      <c r="B76625" s="71">
        <v>-0.11158289906349117</v>
      </c>
    </row>
    <row r="76626" spans="1:2" x14ac:dyDescent="0.2">
      <c r="A76626" s="71">
        <v>117779.80233087484</v>
      </c>
      <c r="B76626" s="71">
        <v>-0.33502518430663031</v>
      </c>
    </row>
    <row r="76627" spans="1:2" x14ac:dyDescent="0.2">
      <c r="A76627" s="71">
        <v>117779.8661187449</v>
      </c>
      <c r="B76627" s="71">
        <v>-0.2385417917479844</v>
      </c>
    </row>
    <row r="76628" spans="1:2" x14ac:dyDescent="0.2">
      <c r="A76628" s="71">
        <v>117781.11688845971</v>
      </c>
      <c r="B76628" s="71">
        <v>-0.16586150336977556</v>
      </c>
    </row>
    <row r="76629" spans="1:2" x14ac:dyDescent="0.2">
      <c r="A76629" s="71">
        <v>117781.47502168622</v>
      </c>
      <c r="B76629" s="71">
        <v>-5.9108422037136066E-2</v>
      </c>
    </row>
    <row r="76630" spans="1:2" x14ac:dyDescent="0.2">
      <c r="A76630" s="71">
        <v>117781.49785373884</v>
      </c>
      <c r="B76630" s="71">
        <v>-0.20989912004945632</v>
      </c>
    </row>
    <row r="76631" spans="1:2" x14ac:dyDescent="0.2">
      <c r="A76631" s="71">
        <v>117781.54969872281</v>
      </c>
      <c r="B76631" s="71">
        <v>-0.13195799336314451</v>
      </c>
    </row>
    <row r="76632" spans="1:2" x14ac:dyDescent="0.2">
      <c r="A76632" s="71">
        <v>117785.42042027948</v>
      </c>
      <c r="B76632" s="71">
        <v>-0.12539397646229089</v>
      </c>
    </row>
    <row r="76633" spans="1:2" x14ac:dyDescent="0.2">
      <c r="A76633" s="71">
        <v>117789.91760868732</v>
      </c>
      <c r="B76633" s="71">
        <v>-0.12648885621230932</v>
      </c>
    </row>
    <row r="76634" spans="1:2" x14ac:dyDescent="0.2">
      <c r="A76634" s="71">
        <v>117790.48537681976</v>
      </c>
      <c r="B76634" s="71">
        <v>-0.1727326368317702</v>
      </c>
    </row>
    <row r="76635" spans="1:2" x14ac:dyDescent="0.2">
      <c r="A76635" s="71">
        <v>117791.57834504679</v>
      </c>
      <c r="B76635" s="71">
        <v>-0.10282753382437304</v>
      </c>
    </row>
    <row r="76636" spans="1:2" x14ac:dyDescent="0.2">
      <c r="A76636" s="71">
        <v>117795.85721152239</v>
      </c>
      <c r="B76636" s="71">
        <v>-0.14074614201983449</v>
      </c>
    </row>
    <row r="76637" spans="1:2" x14ac:dyDescent="0.2">
      <c r="A76637" s="71">
        <v>117803.08281356277</v>
      </c>
      <c r="B76637" s="71">
        <v>-6.1925470385290615E-2</v>
      </c>
    </row>
    <row r="76638" spans="1:2" x14ac:dyDescent="0.2">
      <c r="A76638" s="71">
        <v>117803.83163583613</v>
      </c>
      <c r="B76638" s="71">
        <v>-0.14575853943902917</v>
      </c>
    </row>
    <row r="76639" spans="1:2" x14ac:dyDescent="0.2">
      <c r="A76639" s="71">
        <v>117804.50092612942</v>
      </c>
      <c r="B76639" s="71">
        <v>4.6381594841458096E-3</v>
      </c>
    </row>
    <row r="76640" spans="1:2" x14ac:dyDescent="0.2">
      <c r="A76640" s="71">
        <v>117808.92474980108</v>
      </c>
      <c r="B76640" s="71">
        <v>-0.10218394729560221</v>
      </c>
    </row>
    <row r="76641" spans="1:2" x14ac:dyDescent="0.2">
      <c r="A76641" s="71">
        <v>117816.45174840665</v>
      </c>
      <c r="B76641" s="71">
        <v>-0.16357414795938652</v>
      </c>
    </row>
    <row r="76642" spans="1:2" x14ac:dyDescent="0.2">
      <c r="A76642" s="71">
        <v>117820.99494239932</v>
      </c>
      <c r="B76642" s="71">
        <v>-0.14243201815425421</v>
      </c>
    </row>
    <row r="76643" spans="1:2" x14ac:dyDescent="0.2">
      <c r="A76643" s="71">
        <v>117821.06443870818</v>
      </c>
      <c r="B76643" s="71">
        <v>-0.10812795579112544</v>
      </c>
    </row>
    <row r="76644" spans="1:2" x14ac:dyDescent="0.2">
      <c r="A76644" s="71">
        <v>117821.3950863924</v>
      </c>
      <c r="B76644" s="71">
        <v>-5.7129365860442372E-2</v>
      </c>
    </row>
    <row r="76645" spans="1:2" x14ac:dyDescent="0.2">
      <c r="A76645" s="71">
        <v>117821.68775858312</v>
      </c>
      <c r="B76645" s="71">
        <v>-0.10396767656564865</v>
      </c>
    </row>
    <row r="76646" spans="1:2" x14ac:dyDescent="0.2">
      <c r="A76646" s="71">
        <v>117821.91130671919</v>
      </c>
      <c r="B76646" s="71">
        <v>-0.14926012960146995</v>
      </c>
    </row>
    <row r="76647" spans="1:2" x14ac:dyDescent="0.2">
      <c r="A76647" s="71">
        <v>117827.9052091871</v>
      </c>
      <c r="B76647" s="71">
        <v>3.020274819967339E-2</v>
      </c>
    </row>
    <row r="76648" spans="1:2" x14ac:dyDescent="0.2">
      <c r="A76648" s="71">
        <v>117828.6385961476</v>
      </c>
      <c r="B76648" s="71">
        <v>-0.10601718455675502</v>
      </c>
    </row>
    <row r="76649" spans="1:2" x14ac:dyDescent="0.2">
      <c r="A76649" s="71">
        <v>117828.98360316691</v>
      </c>
      <c r="B76649" s="71">
        <v>-0.13184500254438114</v>
      </c>
    </row>
    <row r="76650" spans="1:2" x14ac:dyDescent="0.2">
      <c r="A76650" s="71">
        <v>117831.00696260676</v>
      </c>
      <c r="B76650" s="71">
        <v>-0.12293185716941557</v>
      </c>
    </row>
    <row r="76651" spans="1:2" x14ac:dyDescent="0.2">
      <c r="A76651" s="71">
        <v>117831.23437859387</v>
      </c>
      <c r="B76651" s="71">
        <v>-0.12058485552763165</v>
      </c>
    </row>
    <row r="76652" spans="1:2" x14ac:dyDescent="0.2">
      <c r="A76652" s="71">
        <v>117833.75958535206</v>
      </c>
      <c r="B76652" s="71">
        <v>-2.2894798248306425E-2</v>
      </c>
    </row>
    <row r="76653" spans="1:2" x14ac:dyDescent="0.2">
      <c r="A76653" s="71">
        <v>117835.0950905654</v>
      </c>
      <c r="B76653" s="71">
        <v>2.8105858096490355E-2</v>
      </c>
    </row>
    <row r="76654" spans="1:2" x14ac:dyDescent="0.2">
      <c r="A76654" s="71">
        <v>117838.91019124252</v>
      </c>
      <c r="B76654" s="71">
        <v>-9.0728314445770342E-2</v>
      </c>
    </row>
    <row r="76655" spans="1:2" x14ac:dyDescent="0.2">
      <c r="A76655" s="71">
        <v>117839.55137686251</v>
      </c>
      <c r="B76655" s="71">
        <v>-9.643471952263738E-2</v>
      </c>
    </row>
    <row r="76656" spans="1:2" x14ac:dyDescent="0.2">
      <c r="A76656" s="71">
        <v>117845.18600538239</v>
      </c>
      <c r="B76656" s="71">
        <v>2.6528600928052981E-3</v>
      </c>
    </row>
    <row r="76657" spans="1:2" x14ac:dyDescent="0.2">
      <c r="A76657" s="71">
        <v>117852.07545477152</v>
      </c>
      <c r="B76657" s="71">
        <v>1.57530180177885E-2</v>
      </c>
    </row>
    <row r="76658" spans="1:2" x14ac:dyDescent="0.2">
      <c r="A76658" s="71">
        <v>117852.47702653693</v>
      </c>
      <c r="B76658" s="71">
        <v>-1.7689159046804459E-2</v>
      </c>
    </row>
    <row r="76659" spans="1:2" x14ac:dyDescent="0.2">
      <c r="A76659" s="71">
        <v>117866.15753611218</v>
      </c>
      <c r="B76659" s="71">
        <v>-0.14291755120046579</v>
      </c>
    </row>
    <row r="76660" spans="1:2" x14ac:dyDescent="0.2">
      <c r="A76660" s="71">
        <v>117869.82388226637</v>
      </c>
      <c r="B76660" s="71">
        <v>6.002429360706607E-2</v>
      </c>
    </row>
    <row r="76661" spans="1:2" x14ac:dyDescent="0.2">
      <c r="A76661" s="71">
        <v>117870.2689106031</v>
      </c>
      <c r="B76661" s="71">
        <v>-0.15008770616522304</v>
      </c>
    </row>
    <row r="76662" spans="1:2" x14ac:dyDescent="0.2">
      <c r="A76662" s="71">
        <v>117875.89212354283</v>
      </c>
      <c r="B76662" s="71">
        <v>-2.5275155573407204E-2</v>
      </c>
    </row>
    <row r="76663" spans="1:2" x14ac:dyDescent="0.2">
      <c r="A76663" s="71">
        <v>117877.26113984016</v>
      </c>
      <c r="B76663" s="71">
        <v>-0.10400420550813982</v>
      </c>
    </row>
    <row r="76664" spans="1:2" x14ac:dyDescent="0.2">
      <c r="A76664" s="71">
        <v>117877.94131760136</v>
      </c>
      <c r="B76664" s="71">
        <v>0.13499554404538738</v>
      </c>
    </row>
    <row r="76665" spans="1:2" x14ac:dyDescent="0.2">
      <c r="A76665" s="71">
        <v>117878.19722487601</v>
      </c>
      <c r="B76665" s="71">
        <v>4.281218677241827E-2</v>
      </c>
    </row>
    <row r="76666" spans="1:2" x14ac:dyDescent="0.2">
      <c r="A76666" s="71">
        <v>117879.78758297044</v>
      </c>
      <c r="B76666" s="71">
        <v>-0.20009625858470992</v>
      </c>
    </row>
    <row r="76667" spans="1:2" x14ac:dyDescent="0.2">
      <c r="A76667" s="71">
        <v>117887.68812609209</v>
      </c>
      <c r="B76667" s="71">
        <v>-5.3533976051455934E-2</v>
      </c>
    </row>
    <row r="76668" spans="1:2" x14ac:dyDescent="0.2">
      <c r="A76668" s="71">
        <v>117888.16486576524</v>
      </c>
      <c r="B76668" s="71">
        <v>-0.15587408422021265</v>
      </c>
    </row>
    <row r="76669" spans="1:2" x14ac:dyDescent="0.2">
      <c r="A76669" s="71">
        <v>117901.06191086756</v>
      </c>
      <c r="B76669" s="71">
        <v>-0.1754478818369043</v>
      </c>
    </row>
    <row r="76670" spans="1:2" x14ac:dyDescent="0.2">
      <c r="A76670" s="71">
        <v>117904.444268358</v>
      </c>
      <c r="B76670" s="71">
        <v>-0.15960927820960058</v>
      </c>
    </row>
    <row r="76671" spans="1:2" x14ac:dyDescent="0.2">
      <c r="A76671" s="71">
        <v>117906.85453778703</v>
      </c>
      <c r="B76671" s="71">
        <v>-8.4781226584882963E-2</v>
      </c>
    </row>
    <row r="76672" spans="1:2" x14ac:dyDescent="0.2">
      <c r="A76672" s="71">
        <v>117910.99335498473</v>
      </c>
      <c r="B76672" s="71">
        <v>-0.15172287144469521</v>
      </c>
    </row>
    <row r="76673" spans="1:2" x14ac:dyDescent="0.2">
      <c r="A76673" s="71">
        <v>117915.79163030787</v>
      </c>
      <c r="B76673" s="71">
        <v>-9.0239381642026717E-2</v>
      </c>
    </row>
    <row r="76674" spans="1:2" x14ac:dyDescent="0.2">
      <c r="A76674" s="71">
        <v>117918.20214384788</v>
      </c>
      <c r="B76674" s="71">
        <v>-8.026263196698169E-2</v>
      </c>
    </row>
    <row r="76675" spans="1:2" x14ac:dyDescent="0.2">
      <c r="A76675" s="71">
        <v>117919.02075232775</v>
      </c>
      <c r="B76675" s="71">
        <v>-0.14870925564270498</v>
      </c>
    </row>
    <row r="76676" spans="1:2" x14ac:dyDescent="0.2">
      <c r="A76676" s="71">
        <v>117922.91592949485</v>
      </c>
      <c r="B76676" s="71">
        <v>-0.12417526209238083</v>
      </c>
    </row>
    <row r="76677" spans="1:2" x14ac:dyDescent="0.2">
      <c r="A76677" s="71">
        <v>117922.97192994325</v>
      </c>
      <c r="B76677" s="71">
        <v>-8.9635837729913126E-2</v>
      </c>
    </row>
    <row r="76678" spans="1:2" x14ac:dyDescent="0.2">
      <c r="A76678" s="71">
        <v>117926.41803516781</v>
      </c>
      <c r="B76678" s="71">
        <v>-0.17675857394480676</v>
      </c>
    </row>
    <row r="76679" spans="1:2" x14ac:dyDescent="0.2">
      <c r="A76679" s="71">
        <v>117929.04697128509</v>
      </c>
      <c r="B76679" s="71">
        <v>-4.6921575203022203E-2</v>
      </c>
    </row>
    <row r="76680" spans="1:2" x14ac:dyDescent="0.2">
      <c r="A76680" s="71">
        <v>117934.20276035673</v>
      </c>
      <c r="B76680" s="71">
        <v>-0.13194269789110113</v>
      </c>
    </row>
    <row r="76681" spans="1:2" x14ac:dyDescent="0.2">
      <c r="A76681" s="71">
        <v>117939.52014946974</v>
      </c>
      <c r="B76681" s="71">
        <v>-0.17934744684315762</v>
      </c>
    </row>
    <row r="76682" spans="1:2" x14ac:dyDescent="0.2">
      <c r="A76682" s="71">
        <v>117942.51704458719</v>
      </c>
      <c r="B76682" s="71">
        <v>-0.13493323780032096</v>
      </c>
    </row>
    <row r="76683" spans="1:2" x14ac:dyDescent="0.2">
      <c r="A76683" s="71">
        <v>117952.76135158468</v>
      </c>
      <c r="B76683" s="71">
        <v>-0.14311819694290417</v>
      </c>
    </row>
    <row r="76684" spans="1:2" x14ac:dyDescent="0.2">
      <c r="A76684" s="71">
        <v>117959.72241217652</v>
      </c>
      <c r="B76684" s="71">
        <v>-1.4812169941725406E-2</v>
      </c>
    </row>
    <row r="76685" spans="1:2" x14ac:dyDescent="0.2">
      <c r="A76685" s="71">
        <v>117965.07788754338</v>
      </c>
      <c r="B76685" s="71">
        <v>-0.10903686083196007</v>
      </c>
    </row>
    <row r="76686" spans="1:2" x14ac:dyDescent="0.2">
      <c r="A76686" s="71">
        <v>117966.74244791706</v>
      </c>
      <c r="B76686" s="71">
        <v>-0.11731437472147033</v>
      </c>
    </row>
    <row r="76687" spans="1:2" x14ac:dyDescent="0.2">
      <c r="A76687" s="71">
        <v>117967.03186716411</v>
      </c>
      <c r="B76687" s="71">
        <v>-0.24345674701689268</v>
      </c>
    </row>
    <row r="76688" spans="1:2" x14ac:dyDescent="0.2">
      <c r="A76688" s="71">
        <v>117967.90323011311</v>
      </c>
      <c r="B76688" s="71">
        <v>-8.8981518489843814E-2</v>
      </c>
    </row>
    <row r="76689" spans="1:2" x14ac:dyDescent="0.2">
      <c r="A76689" s="71">
        <v>117970.0283660257</v>
      </c>
      <c r="B76689" s="71">
        <v>-2.4386113448499613E-2</v>
      </c>
    </row>
    <row r="76690" spans="1:2" x14ac:dyDescent="0.2">
      <c r="A76690" s="71">
        <v>117973.25772189621</v>
      </c>
      <c r="B76690" s="71">
        <v>-0.11619351142244794</v>
      </c>
    </row>
    <row r="76691" spans="1:2" x14ac:dyDescent="0.2">
      <c r="A76691" s="71">
        <v>117978.4299112954</v>
      </c>
      <c r="B76691" s="71">
        <v>-9.615029458664992E-5</v>
      </c>
    </row>
    <row r="76692" spans="1:2" x14ac:dyDescent="0.2">
      <c r="A76692" s="71">
        <v>117980.27511990629</v>
      </c>
      <c r="B76692" s="71">
        <v>-0.11772061010921198</v>
      </c>
    </row>
    <row r="76693" spans="1:2" x14ac:dyDescent="0.2">
      <c r="A76693" s="71">
        <v>117984.46130215096</v>
      </c>
      <c r="B76693" s="71">
        <v>-8.6860227832459724E-2</v>
      </c>
    </row>
    <row r="76694" spans="1:2" x14ac:dyDescent="0.2">
      <c r="A76694" s="71">
        <v>117988.60351405492</v>
      </c>
      <c r="B76694" s="71">
        <v>-2.5371355331006429E-3</v>
      </c>
    </row>
    <row r="76695" spans="1:2" x14ac:dyDescent="0.2">
      <c r="A76695" s="71">
        <v>117990.14444662597</v>
      </c>
      <c r="B76695" s="71">
        <v>-0.18045855284156831</v>
      </c>
    </row>
    <row r="76696" spans="1:2" x14ac:dyDescent="0.2">
      <c r="A76696" s="71">
        <v>117992.41450880817</v>
      </c>
      <c r="B76696" s="71">
        <v>-0.18500267927580039</v>
      </c>
    </row>
    <row r="76697" spans="1:2" x14ac:dyDescent="0.2">
      <c r="A76697" s="71">
        <v>117994.75532346616</v>
      </c>
      <c r="B76697" s="71">
        <v>-0.12614873071197219</v>
      </c>
    </row>
    <row r="76698" spans="1:2" x14ac:dyDescent="0.2">
      <c r="A76698" s="71">
        <v>117995.54808167432</v>
      </c>
      <c r="B76698" s="71">
        <v>-8.6160891763120029E-2</v>
      </c>
    </row>
    <row r="76699" spans="1:2" x14ac:dyDescent="0.2">
      <c r="A76699" s="71">
        <v>117996.67453201467</v>
      </c>
      <c r="B76699" s="71">
        <v>-0.15740190660754128</v>
      </c>
    </row>
    <row r="76700" spans="1:2" x14ac:dyDescent="0.2">
      <c r="A76700" s="71">
        <v>118001.28133298404</v>
      </c>
      <c r="B76700" s="71">
        <v>-0.27030080658854405</v>
      </c>
    </row>
    <row r="76701" spans="1:2" x14ac:dyDescent="0.2">
      <c r="A76701" s="71">
        <v>118008.53233051107</v>
      </c>
      <c r="B76701" s="71">
        <v>-0.19391821544565191</v>
      </c>
    </row>
    <row r="76702" spans="1:2" x14ac:dyDescent="0.2">
      <c r="A76702" s="71">
        <v>118014.39143076204</v>
      </c>
      <c r="B76702" s="71">
        <v>-0.10520541715430598</v>
      </c>
    </row>
    <row r="76703" spans="1:2" x14ac:dyDescent="0.2">
      <c r="A76703" s="71">
        <v>118024.86077959697</v>
      </c>
      <c r="B76703" s="71">
        <v>-0.16193333114150388</v>
      </c>
    </row>
    <row r="76704" spans="1:2" x14ac:dyDescent="0.2">
      <c r="A76704" s="71">
        <v>118026.92604916656</v>
      </c>
      <c r="B76704" s="71">
        <v>-0.12593787533779965</v>
      </c>
    </row>
    <row r="76705" spans="1:2" x14ac:dyDescent="0.2">
      <c r="A76705" s="71">
        <v>118029.94131474747</v>
      </c>
      <c r="B76705" s="71">
        <v>-3.8250991056947181E-2</v>
      </c>
    </row>
    <row r="76706" spans="1:2" x14ac:dyDescent="0.2">
      <c r="A76706" s="71">
        <v>118030.55054542387</v>
      </c>
      <c r="B76706" s="71">
        <v>-0.17055560512608503</v>
      </c>
    </row>
    <row r="76707" spans="1:2" x14ac:dyDescent="0.2">
      <c r="A76707" s="71">
        <v>118032.43464392281</v>
      </c>
      <c r="B76707" s="71">
        <v>-0.13663218175427072</v>
      </c>
    </row>
    <row r="76708" spans="1:2" x14ac:dyDescent="0.2">
      <c r="A76708" s="71">
        <v>118039.73199329732</v>
      </c>
      <c r="B76708" s="71">
        <v>-7.9719229859638974E-2</v>
      </c>
    </row>
    <row r="76709" spans="1:2" x14ac:dyDescent="0.2">
      <c r="A76709" s="71">
        <v>118042.82273297926</v>
      </c>
      <c r="B76709" s="71">
        <v>-0.173047462221807</v>
      </c>
    </row>
    <row r="76710" spans="1:2" x14ac:dyDescent="0.2">
      <c r="A76710" s="71">
        <v>118045.94033012683</v>
      </c>
      <c r="B76710" s="71">
        <v>-0.1168142077087726</v>
      </c>
    </row>
    <row r="76711" spans="1:2" x14ac:dyDescent="0.2">
      <c r="A76711" s="71">
        <v>118051.45280372571</v>
      </c>
      <c r="B76711" s="71">
        <v>-9.1068587792000111E-2</v>
      </c>
    </row>
    <row r="76712" spans="1:2" x14ac:dyDescent="0.2">
      <c r="A76712" s="71">
        <v>118061.12206959366</v>
      </c>
      <c r="B76712" s="71">
        <v>0.1050729071259402</v>
      </c>
    </row>
    <row r="76713" spans="1:2" x14ac:dyDescent="0.2">
      <c r="A76713" s="71">
        <v>118074.79107099703</v>
      </c>
      <c r="B76713" s="71">
        <v>-9.488091827512779E-2</v>
      </c>
    </row>
    <row r="76714" spans="1:2" x14ac:dyDescent="0.2">
      <c r="A76714" s="71">
        <v>118077.09374121834</v>
      </c>
      <c r="B76714" s="71">
        <v>-0.19483984285871503</v>
      </c>
    </row>
    <row r="76715" spans="1:2" x14ac:dyDescent="0.2">
      <c r="A76715" s="71">
        <v>118087.2348141643</v>
      </c>
      <c r="B76715" s="71">
        <v>-0.17385843489542696</v>
      </c>
    </row>
    <row r="76716" spans="1:2" x14ac:dyDescent="0.2">
      <c r="A76716" s="71">
        <v>118091.35112651929</v>
      </c>
      <c r="B76716" s="71">
        <v>-0.11934334617360931</v>
      </c>
    </row>
    <row r="76717" spans="1:2" x14ac:dyDescent="0.2">
      <c r="A76717" s="71">
        <v>118092.73779647877</v>
      </c>
      <c r="B76717" s="71">
        <v>-0.18021700240049066</v>
      </c>
    </row>
    <row r="76718" spans="1:2" x14ac:dyDescent="0.2">
      <c r="A76718" s="71">
        <v>118095.44124803774</v>
      </c>
      <c r="B76718" s="71">
        <v>-0.19261456348862993</v>
      </c>
    </row>
    <row r="76719" spans="1:2" x14ac:dyDescent="0.2">
      <c r="A76719" s="71">
        <v>118097.38208104612</v>
      </c>
      <c r="B76719" s="71">
        <v>-0.16075213321126147</v>
      </c>
    </row>
    <row r="76720" spans="1:2" x14ac:dyDescent="0.2">
      <c r="A76720" s="71">
        <v>118101.54623982709</v>
      </c>
      <c r="B76720" s="71">
        <v>-7.802776938450906E-2</v>
      </c>
    </row>
    <row r="76721" spans="1:2" x14ac:dyDescent="0.2">
      <c r="A76721" s="71">
        <v>118102.28529664136</v>
      </c>
      <c r="B76721" s="71">
        <v>6.6466354918992554E-2</v>
      </c>
    </row>
    <row r="76722" spans="1:2" x14ac:dyDescent="0.2">
      <c r="A76722" s="71">
        <v>118104.8565853091</v>
      </c>
      <c r="B76722" s="71">
        <v>-0.14673158872740488</v>
      </c>
    </row>
    <row r="76723" spans="1:2" x14ac:dyDescent="0.2">
      <c r="A76723" s="71">
        <v>118105.57667040436</v>
      </c>
      <c r="B76723" s="71">
        <v>-0.14758001415255884</v>
      </c>
    </row>
    <row r="76724" spans="1:2" x14ac:dyDescent="0.2">
      <c r="A76724" s="71">
        <v>118108.6242304105</v>
      </c>
      <c r="B76724" s="71">
        <v>-0.18057693219473459</v>
      </c>
    </row>
    <row r="76725" spans="1:2" x14ac:dyDescent="0.2">
      <c r="A76725" s="71">
        <v>118121.99357970196</v>
      </c>
      <c r="B76725" s="71">
        <v>-0.16128588396231369</v>
      </c>
    </row>
    <row r="76726" spans="1:2" x14ac:dyDescent="0.2">
      <c r="A76726" s="71">
        <v>118126.05703066017</v>
      </c>
      <c r="B76726" s="71">
        <v>-0.17416616170570309</v>
      </c>
    </row>
    <row r="76727" spans="1:2" x14ac:dyDescent="0.2">
      <c r="A76727" s="71">
        <v>118133.96994972019</v>
      </c>
      <c r="B76727" s="71">
        <v>-0.13224972876641772</v>
      </c>
    </row>
    <row r="76728" spans="1:2" x14ac:dyDescent="0.2">
      <c r="A76728" s="71">
        <v>118135.97101509898</v>
      </c>
      <c r="B76728" s="71">
        <v>-6.2299358331034282E-2</v>
      </c>
    </row>
    <row r="76729" spans="1:2" x14ac:dyDescent="0.2">
      <c r="A76729" s="71">
        <v>118138.08312728682</v>
      </c>
      <c r="B76729" s="71">
        <v>-8.7322011815365475E-2</v>
      </c>
    </row>
    <row r="76730" spans="1:2" x14ac:dyDescent="0.2">
      <c r="A76730" s="71">
        <v>118140.42321856905</v>
      </c>
      <c r="B76730" s="71">
        <v>-0.16731415745731193</v>
      </c>
    </row>
    <row r="76731" spans="1:2" x14ac:dyDescent="0.2">
      <c r="A76731" s="71">
        <v>118140.56466396633</v>
      </c>
      <c r="B76731" s="71">
        <v>-0.16164051271372937</v>
      </c>
    </row>
    <row r="76732" spans="1:2" x14ac:dyDescent="0.2">
      <c r="A76732" s="71">
        <v>118141.12100573086</v>
      </c>
      <c r="B76732" s="71">
        <v>-2.3956586030554949E-2</v>
      </c>
    </row>
    <row r="76733" spans="1:2" x14ac:dyDescent="0.2">
      <c r="A76733" s="71">
        <v>118148.75833126223</v>
      </c>
      <c r="B76733" s="71">
        <v>-0.12912521967968615</v>
      </c>
    </row>
    <row r="76734" spans="1:2" x14ac:dyDescent="0.2">
      <c r="A76734" s="71">
        <v>118149.3970892823</v>
      </c>
      <c r="B76734" s="71">
        <v>-8.5766267369640214E-3</v>
      </c>
    </row>
    <row r="76735" spans="1:2" x14ac:dyDescent="0.2">
      <c r="A76735" s="71">
        <v>118152.42422975955</v>
      </c>
      <c r="B76735" s="71">
        <v>-0.262858838599066</v>
      </c>
    </row>
    <row r="76736" spans="1:2" x14ac:dyDescent="0.2">
      <c r="A76736" s="71">
        <v>118159.06029413769</v>
      </c>
      <c r="B76736" s="71">
        <v>5.7469692774088088E-3</v>
      </c>
    </row>
    <row r="76737" spans="1:2" x14ac:dyDescent="0.2">
      <c r="A76737" s="71">
        <v>118161.34254549211</v>
      </c>
      <c r="B76737" s="71">
        <v>-9.9261279366320232E-2</v>
      </c>
    </row>
    <row r="76738" spans="1:2" x14ac:dyDescent="0.2">
      <c r="A76738" s="71">
        <v>118162.57955655995</v>
      </c>
      <c r="B76738" s="71">
        <v>-0.11766535768510344</v>
      </c>
    </row>
    <row r="76739" spans="1:2" x14ac:dyDescent="0.2">
      <c r="A76739" s="71">
        <v>118162.58265695679</v>
      </c>
      <c r="B76739" s="71">
        <v>-0.12000247854158397</v>
      </c>
    </row>
    <row r="76740" spans="1:2" x14ac:dyDescent="0.2">
      <c r="A76740" s="71">
        <v>118170.73592228074</v>
      </c>
      <c r="B76740" s="71">
        <v>-0.16131776289422817</v>
      </c>
    </row>
    <row r="76741" spans="1:2" x14ac:dyDescent="0.2">
      <c r="A76741" s="71">
        <v>118170.85128974338</v>
      </c>
      <c r="B76741" s="71">
        <v>-9.5305263872613288E-2</v>
      </c>
    </row>
    <row r="76742" spans="1:2" x14ac:dyDescent="0.2">
      <c r="A76742" s="71">
        <v>118178.82841742819</v>
      </c>
      <c r="B76742" s="71">
        <v>-0.14590748706317569</v>
      </c>
    </row>
    <row r="76743" spans="1:2" x14ac:dyDescent="0.2">
      <c r="A76743" s="71">
        <v>118184.35354055538</v>
      </c>
      <c r="B76743" s="71">
        <v>2.1513766342469154E-3</v>
      </c>
    </row>
    <row r="76744" spans="1:2" x14ac:dyDescent="0.2">
      <c r="A76744" s="71">
        <v>118187.05079204429</v>
      </c>
      <c r="B76744" s="71">
        <v>-0.19147662896985096</v>
      </c>
    </row>
    <row r="76745" spans="1:2" x14ac:dyDescent="0.2">
      <c r="A76745" s="71">
        <v>118187.65974283312</v>
      </c>
      <c r="B76745" s="71">
        <v>-0.14684454470662267</v>
      </c>
    </row>
    <row r="76746" spans="1:2" x14ac:dyDescent="0.2">
      <c r="A76746" s="71">
        <v>118188.30778760309</v>
      </c>
      <c r="B76746" s="71">
        <v>-0.15052164832918613</v>
      </c>
    </row>
    <row r="76747" spans="1:2" x14ac:dyDescent="0.2">
      <c r="A76747" s="71">
        <v>118188.80396594026</v>
      </c>
      <c r="B76747" s="71">
        <v>-0.19407856907441379</v>
      </c>
    </row>
    <row r="76748" spans="1:2" x14ac:dyDescent="0.2">
      <c r="A76748" s="71">
        <v>118190.70452722491</v>
      </c>
      <c r="B76748" s="71">
        <v>-0.1316581369000146</v>
      </c>
    </row>
    <row r="76749" spans="1:2" x14ac:dyDescent="0.2">
      <c r="A76749" s="71">
        <v>118192.41474108187</v>
      </c>
      <c r="B76749" s="71">
        <v>3.4732376998826808E-2</v>
      </c>
    </row>
    <row r="76750" spans="1:2" x14ac:dyDescent="0.2">
      <c r="A76750" s="71">
        <v>118192.91368645616</v>
      </c>
      <c r="B76750" s="71">
        <v>-0.12596163841973262</v>
      </c>
    </row>
    <row r="76751" spans="1:2" x14ac:dyDescent="0.2">
      <c r="A76751" s="71">
        <v>118196.23536991258</v>
      </c>
      <c r="B76751" s="71">
        <v>3.1360837446222645E-2</v>
      </c>
    </row>
    <row r="76752" spans="1:2" x14ac:dyDescent="0.2">
      <c r="A76752" s="71">
        <v>118196.98986930787</v>
      </c>
      <c r="B76752" s="71">
        <v>-0.10407260794038109</v>
      </c>
    </row>
    <row r="76753" spans="1:2" x14ac:dyDescent="0.2">
      <c r="A76753" s="71">
        <v>118198.77552547182</v>
      </c>
      <c r="B76753" s="71">
        <v>-0.15408994876349325</v>
      </c>
    </row>
    <row r="76754" spans="1:2" x14ac:dyDescent="0.2">
      <c r="A76754" s="71">
        <v>118203.87404270195</v>
      </c>
      <c r="B76754" s="71">
        <v>-5.8102474970843088E-2</v>
      </c>
    </row>
    <row r="76755" spans="1:2" x14ac:dyDescent="0.2">
      <c r="A76755" s="71">
        <v>118208.4124196768</v>
      </c>
      <c r="B76755" s="71">
        <v>-0.13089587110785605</v>
      </c>
    </row>
    <row r="76756" spans="1:2" x14ac:dyDescent="0.2">
      <c r="A76756" s="71">
        <v>118216.05460694892</v>
      </c>
      <c r="B76756" s="71">
        <v>-0.1907649398926593</v>
      </c>
    </row>
    <row r="76757" spans="1:2" x14ac:dyDescent="0.2">
      <c r="A76757" s="71">
        <v>118217.40220384218</v>
      </c>
      <c r="B76757" s="71">
        <v>-0.15792959710967391</v>
      </c>
    </row>
    <row r="76758" spans="1:2" x14ac:dyDescent="0.2">
      <c r="A76758" s="71">
        <v>118222.04444000479</v>
      </c>
      <c r="B76758" s="71">
        <v>-0.18426591173793327</v>
      </c>
    </row>
    <row r="76759" spans="1:2" x14ac:dyDescent="0.2">
      <c r="A76759" s="71">
        <v>118226.60821647776</v>
      </c>
      <c r="B76759" s="71">
        <v>-3.2942073160059482E-2</v>
      </c>
    </row>
    <row r="76760" spans="1:2" x14ac:dyDescent="0.2">
      <c r="A76760" s="71">
        <v>118231.13647502734</v>
      </c>
      <c r="B76760" s="71">
        <v>-0.18502378169856537</v>
      </c>
    </row>
    <row r="76761" spans="1:2" x14ac:dyDescent="0.2">
      <c r="A76761" s="71">
        <v>118236.59165335255</v>
      </c>
      <c r="B76761" s="71">
        <v>-8.6143783313460731E-2</v>
      </c>
    </row>
    <row r="76762" spans="1:2" x14ac:dyDescent="0.2">
      <c r="A76762" s="71">
        <v>118240.74650115147</v>
      </c>
      <c r="B76762" s="71">
        <v>-0.16868184378017492</v>
      </c>
    </row>
    <row r="76763" spans="1:2" x14ac:dyDescent="0.2">
      <c r="A76763" s="71">
        <v>118242.34063127315</v>
      </c>
      <c r="B76763" s="71">
        <v>-8.5017690638328425E-2</v>
      </c>
    </row>
    <row r="76764" spans="1:2" x14ac:dyDescent="0.2">
      <c r="A76764" s="71">
        <v>118242.47665493473</v>
      </c>
      <c r="B76764" s="71">
        <v>-0.13962237542282674</v>
      </c>
    </row>
    <row r="76765" spans="1:2" x14ac:dyDescent="0.2">
      <c r="A76765" s="71">
        <v>118246.21351224757</v>
      </c>
      <c r="B76765" s="71">
        <v>-0.31804672506200782</v>
      </c>
    </row>
    <row r="76766" spans="1:2" x14ac:dyDescent="0.2">
      <c r="A76766" s="71">
        <v>118249.87464413993</v>
      </c>
      <c r="B76766" s="71">
        <v>-0.10823338048686404</v>
      </c>
    </row>
    <row r="76767" spans="1:2" x14ac:dyDescent="0.2">
      <c r="A76767" s="71">
        <v>118251.44549610061</v>
      </c>
      <c r="B76767" s="71">
        <v>-0.10647871392770614</v>
      </c>
    </row>
    <row r="76768" spans="1:2" x14ac:dyDescent="0.2">
      <c r="A76768" s="71">
        <v>118253.42845640736</v>
      </c>
      <c r="B76768" s="71">
        <v>-0.1800087737265732</v>
      </c>
    </row>
    <row r="76769" spans="1:2" x14ac:dyDescent="0.2">
      <c r="A76769" s="71">
        <v>118260.10680502841</v>
      </c>
      <c r="B76769" s="71">
        <v>-0.10784192696082218</v>
      </c>
    </row>
    <row r="76770" spans="1:2" x14ac:dyDescent="0.2">
      <c r="A76770" s="71">
        <v>118261.33724124855</v>
      </c>
      <c r="B76770" s="71">
        <v>-0.15009103620516906</v>
      </c>
    </row>
    <row r="76771" spans="1:2" x14ac:dyDescent="0.2">
      <c r="A76771" s="71">
        <v>118267.3206009362</v>
      </c>
      <c r="B76771" s="71">
        <v>8.3871525438879768E-2</v>
      </c>
    </row>
    <row r="76772" spans="1:2" x14ac:dyDescent="0.2">
      <c r="A76772" s="71">
        <v>118269.92124090213</v>
      </c>
      <c r="B76772" s="71">
        <v>-5.3937473730900631E-2</v>
      </c>
    </row>
    <row r="76773" spans="1:2" x14ac:dyDescent="0.2">
      <c r="A76773" s="71">
        <v>118271.27441364851</v>
      </c>
      <c r="B76773" s="71">
        <v>-0.13642106030010159</v>
      </c>
    </row>
    <row r="76774" spans="1:2" x14ac:dyDescent="0.2">
      <c r="A76774" s="71">
        <v>118271.89374077076</v>
      </c>
      <c r="B76774" s="71">
        <v>-3.1692868939073637E-2</v>
      </c>
    </row>
    <row r="76775" spans="1:2" x14ac:dyDescent="0.2">
      <c r="A76775" s="71">
        <v>118271.92956139163</v>
      </c>
      <c r="B76775" s="71">
        <v>-0.17867646252970959</v>
      </c>
    </row>
    <row r="76776" spans="1:2" x14ac:dyDescent="0.2">
      <c r="A76776" s="71">
        <v>118273.25391629236</v>
      </c>
      <c r="B76776" s="71">
        <v>-4.6972413013689707E-2</v>
      </c>
    </row>
    <row r="76777" spans="1:2" x14ac:dyDescent="0.2">
      <c r="A76777" s="71">
        <v>118278.18504939538</v>
      </c>
      <c r="B76777" s="71">
        <v>8.6534397754356007E-2</v>
      </c>
    </row>
    <row r="76778" spans="1:2" x14ac:dyDescent="0.2">
      <c r="A76778" s="71">
        <v>118281.66969492148</v>
      </c>
      <c r="B76778" s="71">
        <v>-0.11410928280585553</v>
      </c>
    </row>
    <row r="76779" spans="1:2" x14ac:dyDescent="0.2">
      <c r="A76779" s="71">
        <v>118281.67005469077</v>
      </c>
      <c r="B76779" s="71">
        <v>-8.5640052757521845E-2</v>
      </c>
    </row>
    <row r="76780" spans="1:2" x14ac:dyDescent="0.2">
      <c r="A76780" s="71">
        <v>118283.16324099894</v>
      </c>
      <c r="B76780" s="71">
        <v>-9.6603597113826822E-2</v>
      </c>
    </row>
    <row r="76781" spans="1:2" x14ac:dyDescent="0.2">
      <c r="A76781" s="71">
        <v>118288.45776441472</v>
      </c>
      <c r="B76781" s="71">
        <v>-6.4668287128230362E-2</v>
      </c>
    </row>
    <row r="76782" spans="1:2" x14ac:dyDescent="0.2">
      <c r="A76782" s="71">
        <v>118290.26515807874</v>
      </c>
      <c r="B76782" s="71">
        <v>-2.1495853967025136E-3</v>
      </c>
    </row>
    <row r="76783" spans="1:2" x14ac:dyDescent="0.2">
      <c r="A76783" s="71">
        <v>118291.6720839912</v>
      </c>
      <c r="B76783" s="71">
        <v>-0.18315997418079777</v>
      </c>
    </row>
    <row r="76784" spans="1:2" x14ac:dyDescent="0.2">
      <c r="A76784" s="71">
        <v>118297.61426150906</v>
      </c>
      <c r="B76784" s="71">
        <v>-0.20532782962018281</v>
      </c>
    </row>
    <row r="76785" spans="1:2" x14ac:dyDescent="0.2">
      <c r="A76785" s="71">
        <v>118300.76388640761</v>
      </c>
      <c r="B76785" s="71">
        <v>-0.47630863714002691</v>
      </c>
    </row>
    <row r="76786" spans="1:2" x14ac:dyDescent="0.2">
      <c r="A76786" s="71">
        <v>118303.49785790467</v>
      </c>
      <c r="B76786" s="71">
        <v>-4.9249900254968448E-3</v>
      </c>
    </row>
    <row r="76787" spans="1:2" x14ac:dyDescent="0.2">
      <c r="A76787" s="71">
        <v>118304.04580609343</v>
      </c>
      <c r="B76787" s="71">
        <v>-2.7660802080600289E-2</v>
      </c>
    </row>
    <row r="76788" spans="1:2" x14ac:dyDescent="0.2">
      <c r="A76788" s="71">
        <v>118304.63304595836</v>
      </c>
      <c r="B76788" s="71">
        <v>-0.18116428377619453</v>
      </c>
    </row>
    <row r="76789" spans="1:2" x14ac:dyDescent="0.2">
      <c r="A76789" s="71">
        <v>118309.29040373692</v>
      </c>
      <c r="B76789" s="71">
        <v>1.3598895519794985E-2</v>
      </c>
    </row>
    <row r="76790" spans="1:2" x14ac:dyDescent="0.2">
      <c r="A76790" s="71">
        <v>118310.25504654525</v>
      </c>
      <c r="B76790" s="71">
        <v>-9.8713971447465521E-2</v>
      </c>
    </row>
    <row r="76791" spans="1:2" x14ac:dyDescent="0.2">
      <c r="A76791" s="71">
        <v>118312.77841976141</v>
      </c>
      <c r="B76791" s="71">
        <v>1.4085435311995909E-2</v>
      </c>
    </row>
    <row r="76792" spans="1:2" x14ac:dyDescent="0.2">
      <c r="A76792" s="71">
        <v>118316.5710071832</v>
      </c>
      <c r="B76792" s="71">
        <v>-0.1114645163770398</v>
      </c>
    </row>
    <row r="76793" spans="1:2" x14ac:dyDescent="0.2">
      <c r="A76793" s="71">
        <v>118325.37054619247</v>
      </c>
      <c r="B76793" s="71">
        <v>-9.8069559147708762E-2</v>
      </c>
    </row>
    <row r="76794" spans="1:2" x14ac:dyDescent="0.2">
      <c r="A76794" s="71">
        <v>118334.36173204667</v>
      </c>
      <c r="B76794" s="71">
        <v>-2.2093167845354866E-2</v>
      </c>
    </row>
    <row r="76795" spans="1:2" x14ac:dyDescent="0.2">
      <c r="A76795" s="71">
        <v>118334.56845857092</v>
      </c>
      <c r="B76795" s="71">
        <v>-6.3598116019177531E-2</v>
      </c>
    </row>
    <row r="76796" spans="1:2" x14ac:dyDescent="0.2">
      <c r="A76796" s="71">
        <v>118334.8263621693</v>
      </c>
      <c r="B76796" s="71">
        <v>-0.13939658993185622</v>
      </c>
    </row>
    <row r="76797" spans="1:2" x14ac:dyDescent="0.2">
      <c r="A76797" s="71">
        <v>118335.50116828069</v>
      </c>
      <c r="B76797" s="71">
        <v>-0.12936781274442077</v>
      </c>
    </row>
    <row r="76798" spans="1:2" x14ac:dyDescent="0.2">
      <c r="A76798" s="71">
        <v>118338.06274542488</v>
      </c>
      <c r="B76798" s="71">
        <v>-0.1219876629918798</v>
      </c>
    </row>
    <row r="76799" spans="1:2" x14ac:dyDescent="0.2">
      <c r="A76799" s="71">
        <v>118339.11426432071</v>
      </c>
      <c r="B76799" s="71">
        <v>-0.10575080371181977</v>
      </c>
    </row>
    <row r="76800" spans="1:2" x14ac:dyDescent="0.2">
      <c r="A76800" s="71">
        <v>118340.01433603402</v>
      </c>
      <c r="B76800" s="71">
        <v>-0.15307071018363128</v>
      </c>
    </row>
    <row r="76801" spans="1:2" x14ac:dyDescent="0.2">
      <c r="A76801" s="71">
        <v>118355.43733957353</v>
      </c>
      <c r="B76801" s="71">
        <v>-9.9899221529065385E-2</v>
      </c>
    </row>
    <row r="76802" spans="1:2" x14ac:dyDescent="0.2">
      <c r="A76802" s="71">
        <v>118355.79020605025</v>
      </c>
      <c r="B76802" s="71">
        <v>5.7973169430437954E-2</v>
      </c>
    </row>
    <row r="76803" spans="1:2" x14ac:dyDescent="0.2">
      <c r="A76803" s="71">
        <v>118359.12550969636</v>
      </c>
      <c r="B76803" s="71">
        <v>-0.20460824574289793</v>
      </c>
    </row>
    <row r="76804" spans="1:2" x14ac:dyDescent="0.2">
      <c r="A76804" s="71">
        <v>118370.93800804335</v>
      </c>
      <c r="B76804" s="71">
        <v>-0.15737057761180662</v>
      </c>
    </row>
    <row r="76805" spans="1:2" x14ac:dyDescent="0.2">
      <c r="A76805" s="71">
        <v>118372.44088436404</v>
      </c>
      <c r="B76805" s="71">
        <v>-0.16124056671349141</v>
      </c>
    </row>
    <row r="76806" spans="1:2" x14ac:dyDescent="0.2">
      <c r="A76806" s="71">
        <v>118373.46024074205</v>
      </c>
      <c r="B76806" s="71">
        <v>-0.12896765400857146</v>
      </c>
    </row>
    <row r="76807" spans="1:2" x14ac:dyDescent="0.2">
      <c r="A76807" s="71">
        <v>118374.00862511359</v>
      </c>
      <c r="B76807" s="71">
        <v>-0.13273740308109949</v>
      </c>
    </row>
    <row r="76808" spans="1:2" x14ac:dyDescent="0.2">
      <c r="A76808" s="71">
        <v>118376.32478491895</v>
      </c>
      <c r="B76808" s="71">
        <v>-9.9317374596429531E-2</v>
      </c>
    </row>
    <row r="76809" spans="1:2" x14ac:dyDescent="0.2">
      <c r="A76809" s="71">
        <v>118379.04981185688</v>
      </c>
      <c r="B76809" s="71">
        <v>-0.13385064153410065</v>
      </c>
    </row>
    <row r="76810" spans="1:2" x14ac:dyDescent="0.2">
      <c r="A76810" s="71">
        <v>118383.36781954997</v>
      </c>
      <c r="B76810" s="71">
        <v>-0.15487062558545961</v>
      </c>
    </row>
    <row r="76811" spans="1:2" x14ac:dyDescent="0.2">
      <c r="A76811" s="71">
        <v>118384.9370938736</v>
      </c>
      <c r="B76811" s="71">
        <v>-5.0414345997490395E-2</v>
      </c>
    </row>
    <row r="76812" spans="1:2" x14ac:dyDescent="0.2">
      <c r="A76812" s="71">
        <v>118385.08424889995</v>
      </c>
      <c r="B76812" s="71">
        <v>-0.12951972968217706</v>
      </c>
    </row>
    <row r="76813" spans="1:2" x14ac:dyDescent="0.2">
      <c r="A76813" s="71">
        <v>118386.83809502395</v>
      </c>
      <c r="B76813" s="71">
        <v>-0.13287554030794857</v>
      </c>
    </row>
    <row r="76814" spans="1:2" x14ac:dyDescent="0.2">
      <c r="A76814" s="71">
        <v>118390.72491698028</v>
      </c>
      <c r="B76814" s="71">
        <v>-0.14586552218561266</v>
      </c>
    </row>
    <row r="76815" spans="1:2" x14ac:dyDescent="0.2">
      <c r="A76815" s="71">
        <v>118395.11339563847</v>
      </c>
      <c r="B76815" s="71">
        <v>-0.15678036650966842</v>
      </c>
    </row>
    <row r="76816" spans="1:2" x14ac:dyDescent="0.2">
      <c r="A76816" s="71">
        <v>118400.58746252347</v>
      </c>
      <c r="B76816" s="71">
        <v>-0.13598194819665077</v>
      </c>
    </row>
    <row r="76817" spans="1:2" x14ac:dyDescent="0.2">
      <c r="A76817" s="71">
        <v>118401.9911839753</v>
      </c>
      <c r="B76817" s="71">
        <v>-7.7139336613040177E-3</v>
      </c>
    </row>
    <row r="76818" spans="1:2" x14ac:dyDescent="0.2">
      <c r="A76818" s="71">
        <v>118403.272220121</v>
      </c>
      <c r="B76818" s="71">
        <v>-9.7086130950501115E-2</v>
      </c>
    </row>
    <row r="76819" spans="1:2" x14ac:dyDescent="0.2">
      <c r="A76819" s="71">
        <v>118404.25802629573</v>
      </c>
      <c r="B76819" s="71">
        <v>2.3791395208074384E-2</v>
      </c>
    </row>
    <row r="76820" spans="1:2" x14ac:dyDescent="0.2">
      <c r="A76820" s="71">
        <v>118413.08911248145</v>
      </c>
      <c r="B76820" s="71">
        <v>4.0654079677806099E-2</v>
      </c>
    </row>
    <row r="76821" spans="1:2" x14ac:dyDescent="0.2">
      <c r="A76821" s="71">
        <v>118417.95671010937</v>
      </c>
      <c r="B76821" s="71">
        <v>-0.15391645290893519</v>
      </c>
    </row>
    <row r="76822" spans="1:2" x14ac:dyDescent="0.2">
      <c r="A76822" s="71">
        <v>118420.80835538746</v>
      </c>
      <c r="B76822" s="71">
        <v>-0.18379373568715129</v>
      </c>
    </row>
    <row r="76823" spans="1:2" x14ac:dyDescent="0.2">
      <c r="A76823" s="71">
        <v>118421.63949051712</v>
      </c>
      <c r="B76823" s="71">
        <v>-0.11037667335240431</v>
      </c>
    </row>
    <row r="76824" spans="1:2" x14ac:dyDescent="0.2">
      <c r="A76824" s="71">
        <v>118429.51699604269</v>
      </c>
      <c r="B76824" s="71">
        <v>6.3700443391022654E-2</v>
      </c>
    </row>
    <row r="76825" spans="1:2" x14ac:dyDescent="0.2">
      <c r="A76825" s="71">
        <v>118429.56893411398</v>
      </c>
      <c r="B76825" s="71">
        <v>-0.16109864047504174</v>
      </c>
    </row>
    <row r="76826" spans="1:2" x14ac:dyDescent="0.2">
      <c r="A76826" s="71">
        <v>118435.94103426165</v>
      </c>
      <c r="B76826" s="71">
        <v>-1.0016336907224255E-2</v>
      </c>
    </row>
    <row r="76827" spans="1:2" x14ac:dyDescent="0.2">
      <c r="A76827" s="71">
        <v>118437.01004763693</v>
      </c>
      <c r="B76827" s="71">
        <v>-9.7867123513051268E-2</v>
      </c>
    </row>
    <row r="76828" spans="1:2" x14ac:dyDescent="0.2">
      <c r="A76828" s="71">
        <v>118443.31442517857</v>
      </c>
      <c r="B76828" s="71">
        <v>5.7376776650853278E-2</v>
      </c>
    </row>
    <row r="76829" spans="1:2" x14ac:dyDescent="0.2">
      <c r="A76829" s="71">
        <v>118445.25093156799</v>
      </c>
      <c r="B76829" s="71">
        <v>3.9527798084901145E-2</v>
      </c>
    </row>
    <row r="76830" spans="1:2" x14ac:dyDescent="0.2">
      <c r="A76830" s="71">
        <v>118449.61225282204</v>
      </c>
      <c r="B76830" s="71">
        <v>-1.026446164733108E-2</v>
      </c>
    </row>
    <row r="76831" spans="1:2" x14ac:dyDescent="0.2">
      <c r="A76831" s="71">
        <v>118450.33898210133</v>
      </c>
      <c r="B76831" s="71">
        <v>-0.15594003742418416</v>
      </c>
    </row>
    <row r="76832" spans="1:2" x14ac:dyDescent="0.2">
      <c r="A76832" s="71">
        <v>118452.78628413218</v>
      </c>
      <c r="B76832" s="71">
        <v>-6.5478156404300547E-2</v>
      </c>
    </row>
    <row r="76833" spans="1:2" x14ac:dyDescent="0.2">
      <c r="A76833" s="71">
        <v>118452.86419029853</v>
      </c>
      <c r="B76833" s="71">
        <v>-0.17508779703342991</v>
      </c>
    </row>
    <row r="76834" spans="1:2" x14ac:dyDescent="0.2">
      <c r="A76834" s="71">
        <v>118452.90487292541</v>
      </c>
      <c r="B76834" s="71">
        <v>-3.1822047921624019E-2</v>
      </c>
    </row>
    <row r="76835" spans="1:2" x14ac:dyDescent="0.2">
      <c r="A76835" s="71">
        <v>118464.89221935562</v>
      </c>
      <c r="B76835" s="71">
        <v>-0.16268223600075471</v>
      </c>
    </row>
    <row r="76836" spans="1:2" x14ac:dyDescent="0.2">
      <c r="A76836" s="71">
        <v>118470.46450907066</v>
      </c>
      <c r="B76836" s="71">
        <v>-0.19156357183023875</v>
      </c>
    </row>
    <row r="76837" spans="1:2" x14ac:dyDescent="0.2">
      <c r="A76837" s="71">
        <v>118472.13199402548</v>
      </c>
      <c r="B76837" s="71">
        <v>-5.9016243785231515E-2</v>
      </c>
    </row>
    <row r="76838" spans="1:2" x14ac:dyDescent="0.2">
      <c r="A76838" s="71">
        <v>118474.29920428203</v>
      </c>
      <c r="B76838" s="71">
        <v>-0.18226138019318616</v>
      </c>
    </row>
    <row r="76839" spans="1:2" x14ac:dyDescent="0.2">
      <c r="A76839" s="71">
        <v>118475.34907699811</v>
      </c>
      <c r="B76839" s="71">
        <v>-0.11872432436500469</v>
      </c>
    </row>
    <row r="76840" spans="1:2" x14ac:dyDescent="0.2">
      <c r="A76840" s="71">
        <v>118479.51470918077</v>
      </c>
      <c r="B76840" s="71">
        <v>-0.1443052673998354</v>
      </c>
    </row>
    <row r="76841" spans="1:2" x14ac:dyDescent="0.2">
      <c r="A76841" s="71">
        <v>118481.20701622966</v>
      </c>
      <c r="B76841" s="71">
        <v>-4.8198294628998273E-2</v>
      </c>
    </row>
    <row r="76842" spans="1:2" x14ac:dyDescent="0.2">
      <c r="A76842" s="71">
        <v>118481.26591790569</v>
      </c>
      <c r="B76842" s="71">
        <v>-0.18570399974286811</v>
      </c>
    </row>
    <row r="76843" spans="1:2" x14ac:dyDescent="0.2">
      <c r="A76843" s="71">
        <v>118484.53531904858</v>
      </c>
      <c r="B76843" s="71">
        <v>-0.12542396974269399</v>
      </c>
    </row>
    <row r="76844" spans="1:2" x14ac:dyDescent="0.2">
      <c r="A76844" s="71">
        <v>118486.83310911531</v>
      </c>
      <c r="B76844" s="71">
        <v>3.905110556535818E-2</v>
      </c>
    </row>
    <row r="76845" spans="1:2" x14ac:dyDescent="0.2">
      <c r="A76845" s="71">
        <v>118487.26457673695</v>
      </c>
      <c r="B76845" s="71">
        <v>-0.19968663571709877</v>
      </c>
    </row>
    <row r="76846" spans="1:2" x14ac:dyDescent="0.2">
      <c r="A76846" s="71">
        <v>118488.36315549622</v>
      </c>
      <c r="B76846" s="71">
        <v>-0.14837031167318615</v>
      </c>
    </row>
    <row r="76847" spans="1:2" x14ac:dyDescent="0.2">
      <c r="A76847" s="71">
        <v>118490.40943649523</v>
      </c>
      <c r="B76847" s="71">
        <v>-0.21327574153764317</v>
      </c>
    </row>
    <row r="76848" spans="1:2" x14ac:dyDescent="0.2">
      <c r="A76848" s="71">
        <v>118497.10092689664</v>
      </c>
      <c r="B76848" s="71">
        <v>-0.1435660780542467</v>
      </c>
    </row>
    <row r="76849" spans="1:2" x14ac:dyDescent="0.2">
      <c r="A76849" s="71">
        <v>118498.0233720963</v>
      </c>
      <c r="B76849" s="71">
        <v>-0.24533334839148702</v>
      </c>
    </row>
    <row r="76850" spans="1:2" x14ac:dyDescent="0.2">
      <c r="A76850" s="71">
        <v>118504.08904859504</v>
      </c>
      <c r="B76850" s="71">
        <v>-0.15252187289264241</v>
      </c>
    </row>
    <row r="76851" spans="1:2" x14ac:dyDescent="0.2">
      <c r="A76851" s="71">
        <v>118504.41896838146</v>
      </c>
      <c r="B76851" s="71">
        <v>-0.26269555122093624</v>
      </c>
    </row>
    <row r="76852" spans="1:2" x14ac:dyDescent="0.2">
      <c r="A76852" s="71">
        <v>118509.42817989328</v>
      </c>
      <c r="B76852" s="71">
        <v>-5.0776597030863235E-2</v>
      </c>
    </row>
    <row r="76853" spans="1:2" x14ac:dyDescent="0.2">
      <c r="A76853" s="71">
        <v>118510.90507710534</v>
      </c>
      <c r="B76853" s="71">
        <v>1.0093552842686648E-2</v>
      </c>
    </row>
    <row r="76854" spans="1:2" x14ac:dyDescent="0.2">
      <c r="A76854" s="71">
        <v>118512.79101554939</v>
      </c>
      <c r="B76854" s="71">
        <v>-0.14712804005452063</v>
      </c>
    </row>
    <row r="76855" spans="1:2" x14ac:dyDescent="0.2">
      <c r="A76855" s="71">
        <v>118520.42166259885</v>
      </c>
      <c r="B76855" s="71">
        <v>-8.4389746511833397E-2</v>
      </c>
    </row>
    <row r="76856" spans="1:2" x14ac:dyDescent="0.2">
      <c r="A76856" s="71">
        <v>118529.03223165093</v>
      </c>
      <c r="B76856" s="71">
        <v>-6.8965261202900363E-2</v>
      </c>
    </row>
    <row r="76857" spans="1:2" x14ac:dyDescent="0.2">
      <c r="A76857" s="71">
        <v>118531.49420495052</v>
      </c>
      <c r="B76857" s="71">
        <v>-6.227971974534785E-2</v>
      </c>
    </row>
    <row r="76858" spans="1:2" x14ac:dyDescent="0.2">
      <c r="A76858" s="71">
        <v>118531.86675898983</v>
      </c>
      <c r="B76858" s="71">
        <v>-0.14978225395232103</v>
      </c>
    </row>
    <row r="76859" spans="1:2" x14ac:dyDescent="0.2">
      <c r="A76859" s="71">
        <v>118532.84242413411</v>
      </c>
      <c r="B76859" s="71">
        <v>-0.11240577350835945</v>
      </c>
    </row>
    <row r="76860" spans="1:2" x14ac:dyDescent="0.2">
      <c r="A76860" s="71">
        <v>118535.16182222472</v>
      </c>
      <c r="B76860" s="71">
        <v>-0.18680102386085129</v>
      </c>
    </row>
    <row r="76861" spans="1:2" x14ac:dyDescent="0.2">
      <c r="A76861" s="71">
        <v>118542.99349668369</v>
      </c>
      <c r="B76861" s="71">
        <v>4.6318918553221344E-2</v>
      </c>
    </row>
    <row r="76862" spans="1:2" x14ac:dyDescent="0.2">
      <c r="A76862" s="71">
        <v>118544.24894967872</v>
      </c>
      <c r="B76862" s="71">
        <v>-0.13831813114338121</v>
      </c>
    </row>
    <row r="76863" spans="1:2" x14ac:dyDescent="0.2">
      <c r="A76863" s="71">
        <v>118552.12930584756</v>
      </c>
      <c r="B76863" s="71">
        <v>-0.16504808859473608</v>
      </c>
    </row>
    <row r="76864" spans="1:2" x14ac:dyDescent="0.2">
      <c r="A76864" s="71">
        <v>118552.25296552444</v>
      </c>
      <c r="B76864" s="71">
        <v>-0.14397367413162276</v>
      </c>
    </row>
    <row r="76865" spans="1:2" x14ac:dyDescent="0.2">
      <c r="A76865" s="71">
        <v>118554.20095312184</v>
      </c>
      <c r="B76865" s="71">
        <v>9.2229760568385277E-3</v>
      </c>
    </row>
    <row r="76866" spans="1:2" x14ac:dyDescent="0.2">
      <c r="A76866" s="71">
        <v>118556.18142430643</v>
      </c>
      <c r="B76866" s="71">
        <v>-0.15254828996281089</v>
      </c>
    </row>
    <row r="76867" spans="1:2" x14ac:dyDescent="0.2">
      <c r="A76867" s="71">
        <v>118557.0022545487</v>
      </c>
      <c r="B76867" s="71">
        <v>-1.6947746413540576E-2</v>
      </c>
    </row>
    <row r="76868" spans="1:2" x14ac:dyDescent="0.2">
      <c r="A76868" s="71">
        <v>118562.4730212671</v>
      </c>
      <c r="B76868" s="71">
        <v>-6.0907386887781079E-2</v>
      </c>
    </row>
    <row r="76869" spans="1:2" x14ac:dyDescent="0.2">
      <c r="A76869" s="71">
        <v>118565.76092202113</v>
      </c>
      <c r="B76869" s="71">
        <v>-0.1734967962480225</v>
      </c>
    </row>
    <row r="76870" spans="1:2" x14ac:dyDescent="0.2">
      <c r="A76870" s="71">
        <v>118569.87888680457</v>
      </c>
      <c r="B76870" s="71">
        <v>-0.11286828806601512</v>
      </c>
    </row>
    <row r="76871" spans="1:2" x14ac:dyDescent="0.2">
      <c r="A76871" s="71">
        <v>118577.21919455896</v>
      </c>
      <c r="B76871" s="71">
        <v>-3.3139364950471872E-2</v>
      </c>
    </row>
    <row r="76872" spans="1:2" x14ac:dyDescent="0.2">
      <c r="A76872" s="71">
        <v>118586.34110538461</v>
      </c>
      <c r="B76872" s="71">
        <v>-7.3724700010718291E-2</v>
      </c>
    </row>
    <row r="76873" spans="1:2" x14ac:dyDescent="0.2">
      <c r="A76873" s="71">
        <v>118588.2259356015</v>
      </c>
      <c r="B76873" s="71">
        <v>2.5740492338116816E-2</v>
      </c>
    </row>
    <row r="76874" spans="1:2" x14ac:dyDescent="0.2">
      <c r="A76874" s="71">
        <v>118592.4576354817</v>
      </c>
      <c r="B76874" s="71">
        <v>-9.8547683414590637E-2</v>
      </c>
    </row>
    <row r="76875" spans="1:2" x14ac:dyDescent="0.2">
      <c r="A76875" s="71">
        <v>118596.64662246882</v>
      </c>
      <c r="B76875" s="71">
        <v>-0.14063437358190933</v>
      </c>
    </row>
    <row r="76876" spans="1:2" x14ac:dyDescent="0.2">
      <c r="A76876" s="71">
        <v>118603.12882880364</v>
      </c>
      <c r="B76876" s="71">
        <v>-0.16273050358085817</v>
      </c>
    </row>
    <row r="76877" spans="1:2" x14ac:dyDescent="0.2">
      <c r="A76877" s="71">
        <v>118604.10890870087</v>
      </c>
      <c r="B76877" s="71">
        <v>-0.10196016458591617</v>
      </c>
    </row>
    <row r="76878" spans="1:2" x14ac:dyDescent="0.2">
      <c r="A76878" s="71">
        <v>118610.54854286765</v>
      </c>
      <c r="B76878" s="71">
        <v>2.564545525986861E-2</v>
      </c>
    </row>
    <row r="76879" spans="1:2" x14ac:dyDescent="0.2">
      <c r="A76879" s="71">
        <v>118613.47483991619</v>
      </c>
      <c r="B76879" s="71">
        <v>-0.1749078785345588</v>
      </c>
    </row>
    <row r="76880" spans="1:2" x14ac:dyDescent="0.2">
      <c r="A76880" s="71">
        <v>118613.93442795707</v>
      </c>
      <c r="B76880" s="71">
        <v>-9.8613260038364903E-2</v>
      </c>
    </row>
    <row r="76881" spans="1:2" x14ac:dyDescent="0.2">
      <c r="A76881" s="71">
        <v>118618.39946122152</v>
      </c>
      <c r="B76881" s="71">
        <v>0.13213878674757162</v>
      </c>
    </row>
    <row r="76882" spans="1:2" x14ac:dyDescent="0.2">
      <c r="A76882" s="71">
        <v>118628.5571210835</v>
      </c>
      <c r="B76882" s="71">
        <v>1.158430279972178E-2</v>
      </c>
    </row>
    <row r="76883" spans="1:2" x14ac:dyDescent="0.2">
      <c r="A76883" s="71">
        <v>118629.35225506208</v>
      </c>
      <c r="B76883" s="71">
        <v>-0.11215679007974866</v>
      </c>
    </row>
    <row r="76884" spans="1:2" x14ac:dyDescent="0.2">
      <c r="A76884" s="71">
        <v>118651.91169507866</v>
      </c>
      <c r="B76884" s="71">
        <v>-0.13342894084488954</v>
      </c>
    </row>
    <row r="76885" spans="1:2" x14ac:dyDescent="0.2">
      <c r="A76885" s="71">
        <v>118653.4834756612</v>
      </c>
      <c r="B76885" s="71">
        <v>-0.17537382742584251</v>
      </c>
    </row>
    <row r="76886" spans="1:2" x14ac:dyDescent="0.2">
      <c r="A76886" s="71">
        <v>118658.18263479536</v>
      </c>
      <c r="B76886" s="71">
        <v>0.17424669514989199</v>
      </c>
    </row>
    <row r="76887" spans="1:2" x14ac:dyDescent="0.2">
      <c r="A76887" s="71">
        <v>118664.31271579131</v>
      </c>
      <c r="B76887" s="71">
        <v>-0.12637919212143189</v>
      </c>
    </row>
    <row r="76888" spans="1:2" x14ac:dyDescent="0.2">
      <c r="A76888" s="71">
        <v>118665.8076897641</v>
      </c>
      <c r="B76888" s="71">
        <v>0.14182323468185332</v>
      </c>
    </row>
    <row r="76889" spans="1:2" x14ac:dyDescent="0.2">
      <c r="A76889" s="71">
        <v>118668.66749896483</v>
      </c>
      <c r="B76889" s="71">
        <v>4.9661519093781248E-2</v>
      </c>
    </row>
    <row r="76890" spans="1:2" x14ac:dyDescent="0.2">
      <c r="A76890" s="71">
        <v>118669.11032800954</v>
      </c>
      <c r="B76890" s="71">
        <v>-0.11921147600685711</v>
      </c>
    </row>
    <row r="76891" spans="1:2" x14ac:dyDescent="0.2">
      <c r="A76891" s="71">
        <v>118670.83158145567</v>
      </c>
      <c r="B76891" s="71">
        <v>-4.3021040008629496E-2</v>
      </c>
    </row>
    <row r="76892" spans="1:2" x14ac:dyDescent="0.2">
      <c r="A76892" s="71">
        <v>118671.51024959869</v>
      </c>
      <c r="B76892" s="71">
        <v>-6.2131130675700752E-2</v>
      </c>
    </row>
    <row r="76893" spans="1:2" x14ac:dyDescent="0.2">
      <c r="A76893" s="71">
        <v>118676.40779713134</v>
      </c>
      <c r="B76893" s="71">
        <v>-0.14463586063880196</v>
      </c>
    </row>
    <row r="76894" spans="1:2" x14ac:dyDescent="0.2">
      <c r="A76894" s="71">
        <v>118678.43989691509</v>
      </c>
      <c r="B76894" s="71">
        <v>-0.19547517109867696</v>
      </c>
    </row>
    <row r="76895" spans="1:2" x14ac:dyDescent="0.2">
      <c r="A76895" s="71">
        <v>118679.1684025479</v>
      </c>
      <c r="B76895" s="71">
        <v>-4.35555520635863E-2</v>
      </c>
    </row>
    <row r="76896" spans="1:2" x14ac:dyDescent="0.2">
      <c r="A76896" s="71">
        <v>118682.61521992068</v>
      </c>
      <c r="B76896" s="71">
        <v>-0.1252404537302807</v>
      </c>
    </row>
    <row r="76897" spans="1:2" x14ac:dyDescent="0.2">
      <c r="A76897" s="71">
        <v>118683.16255538259</v>
      </c>
      <c r="B76897" s="71">
        <v>-9.2574004771271867E-2</v>
      </c>
    </row>
    <row r="76898" spans="1:2" x14ac:dyDescent="0.2">
      <c r="A76898" s="71">
        <v>118695.74755168156</v>
      </c>
      <c r="B76898" s="71">
        <v>-0.16878717493839601</v>
      </c>
    </row>
    <row r="76899" spans="1:2" x14ac:dyDescent="0.2">
      <c r="A76899" s="71">
        <v>118696.19173726809</v>
      </c>
      <c r="B76899" s="71">
        <v>-0.10012192838859679</v>
      </c>
    </row>
    <row r="76900" spans="1:2" x14ac:dyDescent="0.2">
      <c r="A76900" s="71">
        <v>118700.03638383337</v>
      </c>
      <c r="B76900" s="71">
        <v>-3.4812578133857519E-2</v>
      </c>
    </row>
    <row r="76901" spans="1:2" x14ac:dyDescent="0.2">
      <c r="A76901" s="71">
        <v>118700.59466438759</v>
      </c>
      <c r="B76901" s="71">
        <v>-0.16716946872109184</v>
      </c>
    </row>
    <row r="76902" spans="1:2" x14ac:dyDescent="0.2">
      <c r="A76902" s="71">
        <v>118702.20582787281</v>
      </c>
      <c r="B76902" s="71">
        <v>-7.1303997691728571E-2</v>
      </c>
    </row>
    <row r="76903" spans="1:2" x14ac:dyDescent="0.2">
      <c r="A76903" s="71">
        <v>118704.7454604604</v>
      </c>
      <c r="B76903" s="71">
        <v>-0.14524450551465917</v>
      </c>
    </row>
    <row r="76904" spans="1:2" x14ac:dyDescent="0.2">
      <c r="A76904" s="71">
        <v>118707.36261092509</v>
      </c>
      <c r="B76904" s="71">
        <v>-0.12186010824293336</v>
      </c>
    </row>
    <row r="76905" spans="1:2" x14ac:dyDescent="0.2">
      <c r="A76905" s="71">
        <v>118707.57641452567</v>
      </c>
      <c r="B76905" s="71">
        <v>-0.12235483490015819</v>
      </c>
    </row>
    <row r="76906" spans="1:2" x14ac:dyDescent="0.2">
      <c r="A76906" s="71">
        <v>118707.70959500482</v>
      </c>
      <c r="B76906" s="71">
        <v>2.9331080186228764E-2</v>
      </c>
    </row>
    <row r="76907" spans="1:2" x14ac:dyDescent="0.2">
      <c r="A76907" s="71">
        <v>118707.82417665172</v>
      </c>
      <c r="B76907" s="71">
        <v>-0.12962448217358502</v>
      </c>
    </row>
    <row r="76908" spans="1:2" x14ac:dyDescent="0.2">
      <c r="A76908" s="71">
        <v>118710.14711510668</v>
      </c>
      <c r="B76908" s="71">
        <v>-0.20982491444905804</v>
      </c>
    </row>
    <row r="76909" spans="1:2" x14ac:dyDescent="0.2">
      <c r="A76909" s="71">
        <v>118711.38838206604</v>
      </c>
      <c r="B76909" s="71">
        <v>1.6457837176845125E-2</v>
      </c>
    </row>
    <row r="76910" spans="1:2" x14ac:dyDescent="0.2">
      <c r="A76910" s="71">
        <v>118712.80185663656</v>
      </c>
      <c r="B76910" s="71">
        <v>0.12299534961482061</v>
      </c>
    </row>
    <row r="76911" spans="1:2" x14ac:dyDescent="0.2">
      <c r="A76911" s="71">
        <v>118716.01029778367</v>
      </c>
      <c r="B76911" s="71">
        <v>8.7976531364531319E-2</v>
      </c>
    </row>
    <row r="76912" spans="1:2" x14ac:dyDescent="0.2">
      <c r="A76912" s="71">
        <v>118716.37065361161</v>
      </c>
      <c r="B76912" s="71">
        <v>2.495525734647952E-2</v>
      </c>
    </row>
    <row r="76913" spans="1:2" x14ac:dyDescent="0.2">
      <c r="A76913" s="71">
        <v>118716.6230085391</v>
      </c>
      <c r="B76913" s="71">
        <v>-0.10702625761434925</v>
      </c>
    </row>
    <row r="76914" spans="1:2" x14ac:dyDescent="0.2">
      <c r="A76914" s="71">
        <v>118718.41686911095</v>
      </c>
      <c r="B76914" s="71">
        <v>-0.18120713525566023</v>
      </c>
    </row>
    <row r="76915" spans="1:2" x14ac:dyDescent="0.2">
      <c r="A76915" s="71">
        <v>118719.39642381684</v>
      </c>
      <c r="B76915" s="71">
        <v>-4.5438247020088585E-2</v>
      </c>
    </row>
    <row r="76916" spans="1:2" x14ac:dyDescent="0.2">
      <c r="A76916" s="71">
        <v>118728.22066719209</v>
      </c>
      <c r="B76916" s="71">
        <v>-0.15209273099871212</v>
      </c>
    </row>
    <row r="76917" spans="1:2" x14ac:dyDescent="0.2">
      <c r="A76917" s="71">
        <v>118734.24481549585</v>
      </c>
      <c r="B76917" s="71">
        <v>-0.13502679887458047</v>
      </c>
    </row>
    <row r="76918" spans="1:2" x14ac:dyDescent="0.2">
      <c r="A76918" s="71">
        <v>118737.85746267102</v>
      </c>
      <c r="B76918" s="71">
        <v>-0.13963140103024585</v>
      </c>
    </row>
    <row r="76919" spans="1:2" x14ac:dyDescent="0.2">
      <c r="A76919" s="71">
        <v>118741.58651823083</v>
      </c>
      <c r="B76919" s="71">
        <v>7.0525911808226205E-2</v>
      </c>
    </row>
    <row r="76920" spans="1:2" x14ac:dyDescent="0.2">
      <c r="A76920" s="71">
        <v>118746.9992859077</v>
      </c>
      <c r="B76920" s="71">
        <v>-0.11056104903603747</v>
      </c>
    </row>
    <row r="76921" spans="1:2" x14ac:dyDescent="0.2">
      <c r="A76921" s="71">
        <v>118748.04949214433</v>
      </c>
      <c r="B76921" s="71">
        <v>-0.17065034423358449</v>
      </c>
    </row>
    <row r="76922" spans="1:2" x14ac:dyDescent="0.2">
      <c r="A76922" s="71">
        <v>118748.32112627065</v>
      </c>
      <c r="B76922" s="71">
        <v>-0.1285941334401679</v>
      </c>
    </row>
    <row r="76923" spans="1:2" x14ac:dyDescent="0.2">
      <c r="A76923" s="71">
        <v>118748.87636387558</v>
      </c>
      <c r="B76923" s="71">
        <v>-9.8569367192447022E-2</v>
      </c>
    </row>
    <row r="76924" spans="1:2" x14ac:dyDescent="0.2">
      <c r="A76924" s="71">
        <v>118751.83659031813</v>
      </c>
      <c r="B76924" s="71">
        <v>-0.12646427096074997</v>
      </c>
    </row>
    <row r="76925" spans="1:2" x14ac:dyDescent="0.2">
      <c r="A76925" s="71">
        <v>118759.62647356196</v>
      </c>
      <c r="B76925" s="71">
        <v>-0.10600834363082345</v>
      </c>
    </row>
    <row r="76926" spans="1:2" x14ac:dyDescent="0.2">
      <c r="A76926" s="71">
        <v>118760.01808481124</v>
      </c>
      <c r="B76926" s="71">
        <v>-0.19109486520491847</v>
      </c>
    </row>
    <row r="76927" spans="1:2" x14ac:dyDescent="0.2">
      <c r="A76927" s="71">
        <v>118760.06487767283</v>
      </c>
      <c r="B76927" s="71">
        <v>-0.40379898206599663</v>
      </c>
    </row>
    <row r="76928" spans="1:2" x14ac:dyDescent="0.2">
      <c r="A76928" s="71">
        <v>118763.80543026696</v>
      </c>
      <c r="B76928" s="71">
        <v>-0.17817442765877756</v>
      </c>
    </row>
    <row r="76929" spans="1:2" x14ac:dyDescent="0.2">
      <c r="A76929" s="71">
        <v>118767.64153325275</v>
      </c>
      <c r="B76929" s="71">
        <v>-0.16299551533681156</v>
      </c>
    </row>
    <row r="76930" spans="1:2" x14ac:dyDescent="0.2">
      <c r="A76930" s="71">
        <v>118768.33295577027</v>
      </c>
      <c r="B76930" s="71">
        <v>-0.18812925513405776</v>
      </c>
    </row>
    <row r="76931" spans="1:2" x14ac:dyDescent="0.2">
      <c r="A76931" s="71">
        <v>118768.59897151783</v>
      </c>
      <c r="B76931" s="71">
        <v>-0.14206651041282758</v>
      </c>
    </row>
    <row r="76932" spans="1:2" x14ac:dyDescent="0.2">
      <c r="A76932" s="71">
        <v>118769.30650462062</v>
      </c>
      <c r="B76932" s="71">
        <v>-0.11192907471929658</v>
      </c>
    </row>
    <row r="76933" spans="1:2" x14ac:dyDescent="0.2">
      <c r="A76933" s="71">
        <v>118774.91237224979</v>
      </c>
      <c r="B76933" s="71">
        <v>-5.4492203275194551E-2</v>
      </c>
    </row>
    <row r="76934" spans="1:2" x14ac:dyDescent="0.2">
      <c r="A76934" s="71">
        <v>118779.98978447985</v>
      </c>
      <c r="B76934" s="71">
        <v>-0.1618340704640957</v>
      </c>
    </row>
    <row r="76935" spans="1:2" x14ac:dyDescent="0.2">
      <c r="A76935" s="71">
        <v>118781.67328394877</v>
      </c>
      <c r="B76935" s="71">
        <v>-8.9445891925051146E-2</v>
      </c>
    </row>
    <row r="76936" spans="1:2" x14ac:dyDescent="0.2">
      <c r="A76936" s="71">
        <v>118784.74334450311</v>
      </c>
      <c r="B76936" s="71">
        <v>-0.1374265359980047</v>
      </c>
    </row>
    <row r="76937" spans="1:2" x14ac:dyDescent="0.2">
      <c r="A76937" s="71">
        <v>118793.63489029078</v>
      </c>
      <c r="B76937" s="71">
        <v>-0.18403721206742973</v>
      </c>
    </row>
    <row r="76938" spans="1:2" x14ac:dyDescent="0.2">
      <c r="A76938" s="71">
        <v>118793.92871361283</v>
      </c>
      <c r="B76938" s="71">
        <v>-9.7215838003041233E-2</v>
      </c>
    </row>
    <row r="76939" spans="1:2" x14ac:dyDescent="0.2">
      <c r="A76939" s="71">
        <v>118794.52245549698</v>
      </c>
      <c r="B76939" s="71">
        <v>-0.15256030041514235</v>
      </c>
    </row>
    <row r="76940" spans="1:2" x14ac:dyDescent="0.2">
      <c r="A76940" s="71">
        <v>118799.01732227913</v>
      </c>
      <c r="B76940" s="71">
        <v>-5.0012707065907991E-2</v>
      </c>
    </row>
    <row r="76941" spans="1:2" x14ac:dyDescent="0.2">
      <c r="A76941" s="71">
        <v>118802.77608079994</v>
      </c>
      <c r="B76941" s="71">
        <v>7.3439364249165751E-2</v>
      </c>
    </row>
    <row r="76942" spans="1:2" x14ac:dyDescent="0.2">
      <c r="A76942" s="71">
        <v>118803.7831037375</v>
      </c>
      <c r="B76942" s="71">
        <v>-0.13658982188094093</v>
      </c>
    </row>
    <row r="76943" spans="1:2" x14ac:dyDescent="0.2">
      <c r="A76943" s="71">
        <v>118804.17874804363</v>
      </c>
      <c r="B76943" s="71">
        <v>6.2305230537794465E-2</v>
      </c>
    </row>
    <row r="76944" spans="1:2" x14ac:dyDescent="0.2">
      <c r="A76944" s="71">
        <v>118805.71108446224</v>
      </c>
      <c r="B76944" s="71">
        <v>-0.16179248181789507</v>
      </c>
    </row>
    <row r="76945" spans="1:2" x14ac:dyDescent="0.2">
      <c r="A76945" s="71">
        <v>118809.17761826378</v>
      </c>
      <c r="B76945" s="71">
        <v>-0.15988157786349066</v>
      </c>
    </row>
    <row r="76946" spans="1:2" x14ac:dyDescent="0.2">
      <c r="A76946" s="71">
        <v>118810.00291725795</v>
      </c>
      <c r="B76946" s="71">
        <v>-0.15629027296958964</v>
      </c>
    </row>
    <row r="76947" spans="1:2" x14ac:dyDescent="0.2">
      <c r="A76947" s="71">
        <v>118810.03757013584</v>
      </c>
      <c r="B76947" s="71">
        <v>-0.11297495943720426</v>
      </c>
    </row>
    <row r="76948" spans="1:2" x14ac:dyDescent="0.2">
      <c r="A76948" s="71">
        <v>118810.34343222971</v>
      </c>
      <c r="B76948" s="71">
        <v>-0.20140220383178742</v>
      </c>
    </row>
    <row r="76949" spans="1:2" x14ac:dyDescent="0.2">
      <c r="A76949" s="71">
        <v>118811.8533879734</v>
      </c>
      <c r="B76949" s="71">
        <v>-7.76174787219861E-2</v>
      </c>
    </row>
    <row r="76950" spans="1:2" x14ac:dyDescent="0.2">
      <c r="A76950" s="71">
        <v>118814.24043865118</v>
      </c>
      <c r="B76950" s="71">
        <v>-0.16061154883261575</v>
      </c>
    </row>
    <row r="76951" spans="1:2" x14ac:dyDescent="0.2">
      <c r="A76951" s="71">
        <v>118820.42665196974</v>
      </c>
      <c r="B76951" s="71">
        <v>0.10716697423385968</v>
      </c>
    </row>
    <row r="76952" spans="1:2" x14ac:dyDescent="0.2">
      <c r="A76952" s="71">
        <v>118821.68520577597</v>
      </c>
      <c r="B76952" s="71">
        <v>-0.13633217364049766</v>
      </c>
    </row>
    <row r="76953" spans="1:2" x14ac:dyDescent="0.2">
      <c r="A76953" s="71">
        <v>118823.36320940779</v>
      </c>
      <c r="B76953" s="71">
        <v>-0.19817140172590952</v>
      </c>
    </row>
    <row r="76954" spans="1:2" x14ac:dyDescent="0.2">
      <c r="A76954" s="71">
        <v>118825.15410834327</v>
      </c>
      <c r="B76954" s="71">
        <v>2.4680280862809267E-2</v>
      </c>
    </row>
    <row r="76955" spans="1:2" x14ac:dyDescent="0.2">
      <c r="A76955" s="71">
        <v>118826.42107596082</v>
      </c>
      <c r="B76955" s="71">
        <v>2.8819921578103092E-2</v>
      </c>
    </row>
    <row r="76956" spans="1:2" x14ac:dyDescent="0.2">
      <c r="A76956" s="71">
        <v>118837.46558052085</v>
      </c>
      <c r="B76956" s="71">
        <v>-2.5894526633253756E-2</v>
      </c>
    </row>
    <row r="76957" spans="1:2" x14ac:dyDescent="0.2">
      <c r="A76957" s="71">
        <v>118839.76321792496</v>
      </c>
      <c r="B76957" s="71">
        <v>-0.15249164035760399</v>
      </c>
    </row>
    <row r="76958" spans="1:2" x14ac:dyDescent="0.2">
      <c r="A76958" s="71">
        <v>118840.01418976847</v>
      </c>
      <c r="B76958" s="71">
        <v>-3.3705692058629166E-2</v>
      </c>
    </row>
    <row r="76959" spans="1:2" x14ac:dyDescent="0.2">
      <c r="A76959" s="71">
        <v>118841.95384034736</v>
      </c>
      <c r="B76959" s="71">
        <v>-0.19969029376762926</v>
      </c>
    </row>
    <row r="76960" spans="1:2" x14ac:dyDescent="0.2">
      <c r="A76960" s="71">
        <v>118844.02180046431</v>
      </c>
      <c r="B76960" s="71">
        <v>-7.479932511721521E-3</v>
      </c>
    </row>
    <row r="76961" spans="1:2" x14ac:dyDescent="0.2">
      <c r="A76961" s="71">
        <v>118844.79990500415</v>
      </c>
      <c r="B76961" s="71">
        <v>-8.9162675133449554E-2</v>
      </c>
    </row>
    <row r="76962" spans="1:2" x14ac:dyDescent="0.2">
      <c r="A76962" s="71">
        <v>118845.78442786743</v>
      </c>
      <c r="B76962" s="71">
        <v>-0.15394306667634894</v>
      </c>
    </row>
    <row r="76963" spans="1:2" x14ac:dyDescent="0.2">
      <c r="A76963" s="71">
        <v>118848.19311817395</v>
      </c>
      <c r="B76963" s="71">
        <v>-7.199807313646156E-2</v>
      </c>
    </row>
    <row r="76964" spans="1:2" x14ac:dyDescent="0.2">
      <c r="A76964" s="71">
        <v>118853.05324394774</v>
      </c>
      <c r="B76964" s="71">
        <v>-0.13702602578196055</v>
      </c>
    </row>
    <row r="76965" spans="1:2" x14ac:dyDescent="0.2">
      <c r="A76965" s="71">
        <v>118855.3628924746</v>
      </c>
      <c r="B76965" s="71">
        <v>-0.1480431561876715</v>
      </c>
    </row>
    <row r="76966" spans="1:2" x14ac:dyDescent="0.2">
      <c r="A76966" s="71">
        <v>118857.64951701276</v>
      </c>
      <c r="B76966" s="71">
        <v>-0.19535943257690469</v>
      </c>
    </row>
    <row r="76967" spans="1:2" x14ac:dyDescent="0.2">
      <c r="A76967" s="71">
        <v>118866.09927350195</v>
      </c>
      <c r="B76967" s="71">
        <v>-7.2705932733357015E-2</v>
      </c>
    </row>
    <row r="76968" spans="1:2" x14ac:dyDescent="0.2">
      <c r="A76968" s="71">
        <v>118866.16487660316</v>
      </c>
      <c r="B76968" s="71">
        <v>-0.1354096802191419</v>
      </c>
    </row>
    <row r="76969" spans="1:2" x14ac:dyDescent="0.2">
      <c r="A76969" s="71">
        <v>118869.42482203551</v>
      </c>
      <c r="B76969" s="71">
        <v>-0.11686692406425814</v>
      </c>
    </row>
    <row r="76970" spans="1:2" x14ac:dyDescent="0.2">
      <c r="A76970" s="71">
        <v>118869.49925773354</v>
      </c>
      <c r="B76970" s="71">
        <v>-0.20637247314919027</v>
      </c>
    </row>
    <row r="76971" spans="1:2" x14ac:dyDescent="0.2">
      <c r="A76971" s="71">
        <v>118870.49404018723</v>
      </c>
      <c r="B76971" s="71">
        <v>8.8962035292178276E-2</v>
      </c>
    </row>
    <row r="76972" spans="1:2" x14ac:dyDescent="0.2">
      <c r="A76972" s="71">
        <v>118874.78385963666</v>
      </c>
      <c r="B76972" s="71">
        <v>-0.23058724472612568</v>
      </c>
    </row>
    <row r="76973" spans="1:2" x14ac:dyDescent="0.2">
      <c r="A76973" s="71">
        <v>118876.57228314379</v>
      </c>
      <c r="B76973" s="71">
        <v>2.3166167699461893E-2</v>
      </c>
    </row>
    <row r="76974" spans="1:2" x14ac:dyDescent="0.2">
      <c r="A76974" s="71">
        <v>118877.87162107181</v>
      </c>
      <c r="B76974" s="71">
        <v>-0.16223927171814678</v>
      </c>
    </row>
    <row r="76975" spans="1:2" x14ac:dyDescent="0.2">
      <c r="A76975" s="71">
        <v>118878.67787075778</v>
      </c>
      <c r="B76975" s="71">
        <v>-0.16250721237747834</v>
      </c>
    </row>
    <row r="76976" spans="1:2" x14ac:dyDescent="0.2">
      <c r="A76976" s="71">
        <v>118878.69189031573</v>
      </c>
      <c r="B76976" s="71">
        <v>-2.926209288397108E-2</v>
      </c>
    </row>
    <row r="76977" spans="1:2" x14ac:dyDescent="0.2">
      <c r="A76977" s="71">
        <v>118880.14788951812</v>
      </c>
      <c r="B76977" s="71">
        <v>-0.10576069321394521</v>
      </c>
    </row>
    <row r="76978" spans="1:2" x14ac:dyDescent="0.2">
      <c r="A76978" s="71">
        <v>118880.90491382047</v>
      </c>
      <c r="B76978" s="71">
        <v>-8.3382973052147924E-2</v>
      </c>
    </row>
    <row r="76979" spans="1:2" x14ac:dyDescent="0.2">
      <c r="A76979" s="71">
        <v>118894.32428785707</v>
      </c>
      <c r="B76979" s="71">
        <v>-0.14669907240317692</v>
      </c>
    </row>
    <row r="76980" spans="1:2" x14ac:dyDescent="0.2">
      <c r="A76980" s="71">
        <v>118900.72968207739</v>
      </c>
      <c r="B76980" s="71">
        <v>-0.13262423735395223</v>
      </c>
    </row>
    <row r="76981" spans="1:2" x14ac:dyDescent="0.2">
      <c r="A76981" s="71">
        <v>118901.39131065889</v>
      </c>
      <c r="B76981" s="71">
        <v>-3.4700416769289588E-2</v>
      </c>
    </row>
    <row r="76982" spans="1:2" x14ac:dyDescent="0.2">
      <c r="A76982" s="71">
        <v>118902.91365364361</v>
      </c>
      <c r="B76982" s="71">
        <v>-0.13222934302053313</v>
      </c>
    </row>
    <row r="76983" spans="1:2" x14ac:dyDescent="0.2">
      <c r="A76983" s="71">
        <v>118903.17449949308</v>
      </c>
      <c r="B76983" s="71">
        <v>-9.079478909628913E-2</v>
      </c>
    </row>
    <row r="76984" spans="1:2" x14ac:dyDescent="0.2">
      <c r="A76984" s="71">
        <v>118903.29909514732</v>
      </c>
      <c r="B76984" s="71">
        <v>-8.9829989843565161E-2</v>
      </c>
    </row>
    <row r="76985" spans="1:2" x14ac:dyDescent="0.2">
      <c r="A76985" s="71">
        <v>118904.76594335723</v>
      </c>
      <c r="B76985" s="71">
        <v>0.41082451239100282</v>
      </c>
    </row>
    <row r="76986" spans="1:2" x14ac:dyDescent="0.2">
      <c r="A76986" s="71">
        <v>118907.06137226777</v>
      </c>
      <c r="B76986" s="71">
        <v>-0.15139895742742693</v>
      </c>
    </row>
    <row r="76987" spans="1:2" x14ac:dyDescent="0.2">
      <c r="A76987" s="71">
        <v>118907.54764593116</v>
      </c>
      <c r="B76987" s="71">
        <v>2.050337249771883E-2</v>
      </c>
    </row>
    <row r="76988" spans="1:2" x14ac:dyDescent="0.2">
      <c r="A76988" s="71">
        <v>118908.86953153845</v>
      </c>
      <c r="B76988" s="71">
        <v>-0.10921141309049998</v>
      </c>
    </row>
    <row r="76989" spans="1:2" x14ac:dyDescent="0.2">
      <c r="A76989" s="71">
        <v>118910.81821894761</v>
      </c>
      <c r="B76989" s="71">
        <v>-2.6998924213527009E-2</v>
      </c>
    </row>
    <row r="76990" spans="1:2" x14ac:dyDescent="0.2">
      <c r="A76990" s="71">
        <v>118913.0059346308</v>
      </c>
      <c r="B76990" s="71">
        <v>-0.22630892214317977</v>
      </c>
    </row>
    <row r="76991" spans="1:2" x14ac:dyDescent="0.2">
      <c r="A76991" s="71">
        <v>118914.88644671827</v>
      </c>
      <c r="B76991" s="71">
        <v>-0.12526240763183782</v>
      </c>
    </row>
    <row r="76992" spans="1:2" x14ac:dyDescent="0.2">
      <c r="A76992" s="71">
        <v>118916.52890346089</v>
      </c>
      <c r="B76992" s="71">
        <v>-0.20855530133815781</v>
      </c>
    </row>
    <row r="76993" spans="1:2" x14ac:dyDescent="0.2">
      <c r="A76993" s="71">
        <v>118918.2368491938</v>
      </c>
      <c r="B76993" s="71">
        <v>-5.0625380642310258E-2</v>
      </c>
    </row>
    <row r="76994" spans="1:2" x14ac:dyDescent="0.2">
      <c r="A76994" s="71">
        <v>118923.75932183783</v>
      </c>
      <c r="B76994" s="71">
        <v>0.13347183905107984</v>
      </c>
    </row>
    <row r="76995" spans="1:2" x14ac:dyDescent="0.2">
      <c r="A76995" s="71">
        <v>118930.35983317487</v>
      </c>
      <c r="B76995" s="71">
        <v>-3.8669928869644266E-2</v>
      </c>
    </row>
    <row r="76996" spans="1:2" x14ac:dyDescent="0.2">
      <c r="A76996" s="71">
        <v>118931.84898456042</v>
      </c>
      <c r="B76996" s="71">
        <v>-0.17956636137491411</v>
      </c>
    </row>
    <row r="76997" spans="1:2" x14ac:dyDescent="0.2">
      <c r="A76997" s="71">
        <v>118937.77065771465</v>
      </c>
      <c r="B76997" s="71">
        <v>-2.8944679226151848E-2</v>
      </c>
    </row>
    <row r="76998" spans="1:2" x14ac:dyDescent="0.2">
      <c r="A76998" s="71">
        <v>118939.3059413278</v>
      </c>
      <c r="B76998" s="71">
        <v>-0.10147838742136361</v>
      </c>
    </row>
    <row r="76999" spans="1:2" x14ac:dyDescent="0.2">
      <c r="A76999" s="71">
        <v>118939.46114896382</v>
      </c>
      <c r="B76999" s="71">
        <v>-0.17764834770060278</v>
      </c>
    </row>
    <row r="77000" spans="1:2" x14ac:dyDescent="0.2">
      <c r="A77000" s="71">
        <v>118949.19240094526</v>
      </c>
      <c r="B77000" s="71">
        <v>-0.21164442639309322</v>
      </c>
    </row>
    <row r="77001" spans="1:2" x14ac:dyDescent="0.2">
      <c r="A77001" s="71">
        <v>118957.34385584398</v>
      </c>
      <c r="B77001" s="71">
        <v>-0.15600336703109996</v>
      </c>
    </row>
    <row r="77002" spans="1:2" x14ac:dyDescent="0.2">
      <c r="A77002" s="71">
        <v>118958.02330515003</v>
      </c>
      <c r="B77002" s="71">
        <v>-0.17712559045092624</v>
      </c>
    </row>
    <row r="77003" spans="1:2" x14ac:dyDescent="0.2">
      <c r="A77003" s="71">
        <v>118958.27525606306</v>
      </c>
      <c r="B77003" s="71">
        <v>-0.12512863050617729</v>
      </c>
    </row>
    <row r="77004" spans="1:2" x14ac:dyDescent="0.2">
      <c r="A77004" s="71">
        <v>118960.46074797517</v>
      </c>
      <c r="B77004" s="71">
        <v>-4.0934310184472467E-2</v>
      </c>
    </row>
    <row r="77005" spans="1:2" x14ac:dyDescent="0.2">
      <c r="A77005" s="71">
        <v>118963.43890309763</v>
      </c>
      <c r="B77005" s="71">
        <v>-6.8790825202524886E-4</v>
      </c>
    </row>
    <row r="77006" spans="1:2" x14ac:dyDescent="0.2">
      <c r="A77006" s="71">
        <v>118972.65816221826</v>
      </c>
      <c r="B77006" s="71">
        <v>-0.14443457489853062</v>
      </c>
    </row>
    <row r="77007" spans="1:2" x14ac:dyDescent="0.2">
      <c r="A77007" s="71">
        <v>118974.43284700335</v>
      </c>
      <c r="B77007" s="71">
        <v>-0.15214094211727269</v>
      </c>
    </row>
    <row r="77008" spans="1:2" x14ac:dyDescent="0.2">
      <c r="A77008" s="71">
        <v>118977.08723978608</v>
      </c>
      <c r="B77008" s="71">
        <v>-4.8151819372536098E-2</v>
      </c>
    </row>
    <row r="77009" spans="1:2" x14ac:dyDescent="0.2">
      <c r="A77009" s="71">
        <v>118989.78398663909</v>
      </c>
      <c r="B77009" s="71">
        <v>-0.10926971797359342</v>
      </c>
    </row>
    <row r="77010" spans="1:2" x14ac:dyDescent="0.2">
      <c r="A77010" s="71">
        <v>118989.86704013679</v>
      </c>
      <c r="B77010" s="71">
        <v>-0.12615038253572863</v>
      </c>
    </row>
    <row r="77011" spans="1:2" x14ac:dyDescent="0.2">
      <c r="A77011" s="71">
        <v>118992.19238170273</v>
      </c>
      <c r="B77011" s="71">
        <v>-0.1128380392245536</v>
      </c>
    </row>
    <row r="77012" spans="1:2" x14ac:dyDescent="0.2">
      <c r="A77012" s="71">
        <v>118996.60516684383</v>
      </c>
      <c r="B77012" s="71">
        <v>-0.21446168908559293</v>
      </c>
    </row>
    <row r="77013" spans="1:2" x14ac:dyDescent="0.2">
      <c r="A77013" s="71">
        <v>119000.93420164086</v>
      </c>
      <c r="B77013" s="71">
        <v>-9.114708604475108E-2</v>
      </c>
    </row>
    <row r="77014" spans="1:2" x14ac:dyDescent="0.2">
      <c r="A77014" s="71">
        <v>119006.54372461149</v>
      </c>
      <c r="B77014" s="71">
        <v>-0.2113512439890779</v>
      </c>
    </row>
    <row r="77015" spans="1:2" x14ac:dyDescent="0.2">
      <c r="A77015" s="71">
        <v>119007.12342002567</v>
      </c>
      <c r="B77015" s="71">
        <v>1.3787509914077622E-2</v>
      </c>
    </row>
    <row r="77016" spans="1:2" x14ac:dyDescent="0.2">
      <c r="A77016" s="71">
        <v>119008.14769771032</v>
      </c>
      <c r="B77016" s="71">
        <v>-0.13021312429631182</v>
      </c>
    </row>
    <row r="77017" spans="1:2" x14ac:dyDescent="0.2">
      <c r="A77017" s="71">
        <v>119009.06741136483</v>
      </c>
      <c r="B77017" s="71">
        <v>-0.2218684382902526</v>
      </c>
    </row>
    <row r="77018" spans="1:2" x14ac:dyDescent="0.2">
      <c r="A77018" s="71">
        <v>119013.94640640785</v>
      </c>
      <c r="B77018" s="71">
        <v>-0.12411858640490081</v>
      </c>
    </row>
    <row r="77019" spans="1:2" x14ac:dyDescent="0.2">
      <c r="A77019" s="71">
        <v>119014.22116901912</v>
      </c>
      <c r="B77019" s="71">
        <v>4.1842988653754576E-2</v>
      </c>
    </row>
    <row r="77020" spans="1:2" x14ac:dyDescent="0.2">
      <c r="A77020" s="71">
        <v>119016.23255107841</v>
      </c>
      <c r="B77020" s="71">
        <v>-0.19626039679264851</v>
      </c>
    </row>
    <row r="77021" spans="1:2" x14ac:dyDescent="0.2">
      <c r="A77021" s="71">
        <v>119019.47157234377</v>
      </c>
      <c r="B77021" s="71">
        <v>-0.11986553566638947</v>
      </c>
    </row>
    <row r="77022" spans="1:2" x14ac:dyDescent="0.2">
      <c r="A77022" s="71">
        <v>119020.23517439682</v>
      </c>
      <c r="B77022" s="71">
        <v>-3.1153928549101817E-2</v>
      </c>
    </row>
    <row r="77023" spans="1:2" x14ac:dyDescent="0.2">
      <c r="A77023" s="71">
        <v>119021.0810436996</v>
      </c>
      <c r="B77023" s="71">
        <v>-0.22496466090531286</v>
      </c>
    </row>
    <row r="77024" spans="1:2" x14ac:dyDescent="0.2">
      <c r="A77024" s="71">
        <v>119021.69143640432</v>
      </c>
      <c r="B77024" s="71">
        <v>-0.12986693448359743</v>
      </c>
    </row>
    <row r="77025" spans="1:2" x14ac:dyDescent="0.2">
      <c r="A77025" s="71">
        <v>119024.57615922825</v>
      </c>
      <c r="B77025" s="71">
        <v>-0.16772406487751734</v>
      </c>
    </row>
    <row r="77026" spans="1:2" x14ac:dyDescent="0.2">
      <c r="A77026" s="71">
        <v>119025.83432454779</v>
      </c>
      <c r="B77026" s="71">
        <v>-5.3506790268369575E-2</v>
      </c>
    </row>
    <row r="77027" spans="1:2" x14ac:dyDescent="0.2">
      <c r="A77027" s="71">
        <v>119028.39939087725</v>
      </c>
      <c r="B77027" s="71">
        <v>-0.12462994406829353</v>
      </c>
    </row>
    <row r="77028" spans="1:2" x14ac:dyDescent="0.2">
      <c r="A77028" s="71">
        <v>119038.10852703691</v>
      </c>
      <c r="B77028" s="71">
        <v>7.5702423330440194E-2</v>
      </c>
    </row>
    <row r="77029" spans="1:2" x14ac:dyDescent="0.2">
      <c r="A77029" s="71">
        <v>119040.38028226746</v>
      </c>
      <c r="B77029" s="71">
        <v>-9.2247064738573692E-2</v>
      </c>
    </row>
    <row r="77030" spans="1:2" x14ac:dyDescent="0.2">
      <c r="A77030" s="71">
        <v>119041.1456267186</v>
      </c>
      <c r="B77030" s="71">
        <v>-2.1322533364611984E-2</v>
      </c>
    </row>
    <row r="77031" spans="1:2" x14ac:dyDescent="0.2">
      <c r="A77031" s="71">
        <v>119043.86118757341</v>
      </c>
      <c r="B77031" s="71">
        <v>-0.14631237053799451</v>
      </c>
    </row>
    <row r="77032" spans="1:2" x14ac:dyDescent="0.2">
      <c r="A77032" s="71">
        <v>119045.56251153558</v>
      </c>
      <c r="B77032" s="71">
        <v>-5.0220133673818168E-2</v>
      </c>
    </row>
    <row r="77033" spans="1:2" x14ac:dyDescent="0.2">
      <c r="A77033" s="71">
        <v>119045.73546429907</v>
      </c>
      <c r="B77033" s="71">
        <v>-0.16534452598467209</v>
      </c>
    </row>
    <row r="77034" spans="1:2" x14ac:dyDescent="0.2">
      <c r="A77034" s="71">
        <v>119046.68014682127</v>
      </c>
      <c r="B77034" s="71">
        <v>-0.15683104503256806</v>
      </c>
    </row>
    <row r="77035" spans="1:2" x14ac:dyDescent="0.2">
      <c r="A77035" s="71">
        <v>119055.31822441451</v>
      </c>
      <c r="B77035" s="71">
        <v>-0.12996394961373425</v>
      </c>
    </row>
    <row r="77036" spans="1:2" x14ac:dyDescent="0.2">
      <c r="A77036" s="71">
        <v>119056.49970674663</v>
      </c>
      <c r="B77036" s="71">
        <v>0.10012168768145457</v>
      </c>
    </row>
    <row r="77037" spans="1:2" x14ac:dyDescent="0.2">
      <c r="A77037" s="71">
        <v>119056.93604527184</v>
      </c>
      <c r="B77037" s="71">
        <v>-0.16819022712436149</v>
      </c>
    </row>
    <row r="77038" spans="1:2" x14ac:dyDescent="0.2">
      <c r="A77038" s="71">
        <v>119066.18382849607</v>
      </c>
      <c r="B77038" s="71">
        <v>6.5448848818038252E-2</v>
      </c>
    </row>
    <row r="77039" spans="1:2" x14ac:dyDescent="0.2">
      <c r="A77039" s="71">
        <v>119066.86015814706</v>
      </c>
      <c r="B77039" s="71">
        <v>-0.14644817747789807</v>
      </c>
    </row>
    <row r="77040" spans="1:2" x14ac:dyDescent="0.2">
      <c r="A77040" s="71">
        <v>119071.26483863173</v>
      </c>
      <c r="B77040" s="71">
        <v>-8.2270842783046083E-2</v>
      </c>
    </row>
    <row r="77041" spans="1:2" x14ac:dyDescent="0.2">
      <c r="A77041" s="71">
        <v>119075.49051504646</v>
      </c>
      <c r="B77041" s="71">
        <v>-0.1565363941250959</v>
      </c>
    </row>
    <row r="77042" spans="1:2" x14ac:dyDescent="0.2">
      <c r="A77042" s="71">
        <v>119077.70589929365</v>
      </c>
      <c r="B77042" s="71">
        <v>9.9338687400429615E-2</v>
      </c>
    </row>
    <row r="77043" spans="1:2" x14ac:dyDescent="0.2">
      <c r="A77043" s="71">
        <v>119079.26409540839</v>
      </c>
      <c r="B77043" s="71">
        <v>-5.0496979005636877E-2</v>
      </c>
    </row>
    <row r="77044" spans="1:2" x14ac:dyDescent="0.2">
      <c r="A77044" s="71">
        <v>119079.65995208672</v>
      </c>
      <c r="B77044" s="71">
        <v>-8.3448999486317232E-2</v>
      </c>
    </row>
    <row r="77045" spans="1:2" x14ac:dyDescent="0.2">
      <c r="A77045" s="71">
        <v>119083.17184113142</v>
      </c>
      <c r="B77045" s="71">
        <v>-9.0673008181732406E-2</v>
      </c>
    </row>
    <row r="77046" spans="1:2" x14ac:dyDescent="0.2">
      <c r="A77046" s="71">
        <v>119083.75337051226</v>
      </c>
      <c r="B77046" s="71">
        <v>-6.8033888238862694E-2</v>
      </c>
    </row>
    <row r="77047" spans="1:2" x14ac:dyDescent="0.2">
      <c r="A77047" s="71">
        <v>119088.19510391886</v>
      </c>
      <c r="B77047" s="71">
        <v>-0.10366226920666144</v>
      </c>
    </row>
    <row r="77048" spans="1:2" x14ac:dyDescent="0.2">
      <c r="A77048" s="71">
        <v>119092.06189756109</v>
      </c>
      <c r="B77048" s="71">
        <v>-0.24683217881820418</v>
      </c>
    </row>
    <row r="77049" spans="1:2" x14ac:dyDescent="0.2">
      <c r="A77049" s="71">
        <v>119092.58185776808</v>
      </c>
      <c r="B77049" s="71">
        <v>-7.8813807271514658E-2</v>
      </c>
    </row>
    <row r="77050" spans="1:2" x14ac:dyDescent="0.2">
      <c r="A77050" s="71">
        <v>119096.49330691301</v>
      </c>
      <c r="B77050" s="71">
        <v>-0.11789615700094314</v>
      </c>
    </row>
    <row r="77051" spans="1:2" x14ac:dyDescent="0.2">
      <c r="A77051" s="71">
        <v>119105.18221350896</v>
      </c>
      <c r="B77051" s="71">
        <v>-9.6566343859621817E-2</v>
      </c>
    </row>
    <row r="77052" spans="1:2" x14ac:dyDescent="0.2">
      <c r="A77052" s="71">
        <v>119111.83132812283</v>
      </c>
      <c r="B77052" s="71">
        <v>-3.7216537687343676E-2</v>
      </c>
    </row>
    <row r="77053" spans="1:2" x14ac:dyDescent="0.2">
      <c r="A77053" s="71">
        <v>119113.93480957115</v>
      </c>
      <c r="B77053" s="71">
        <v>-0.11706468345361487</v>
      </c>
    </row>
    <row r="77054" spans="1:2" x14ac:dyDescent="0.2">
      <c r="A77054" s="71">
        <v>119120.22593645102</v>
      </c>
      <c r="B77054" s="71">
        <v>-0.17344536676895272</v>
      </c>
    </row>
    <row r="77055" spans="1:2" x14ac:dyDescent="0.2">
      <c r="A77055" s="71">
        <v>119121.05755239671</v>
      </c>
      <c r="B77055" s="71">
        <v>-0.13300664201206069</v>
      </c>
    </row>
    <row r="77056" spans="1:2" x14ac:dyDescent="0.2">
      <c r="A77056" s="71">
        <v>119121.92946193414</v>
      </c>
      <c r="B77056" s="71">
        <v>0.31281243282931914</v>
      </c>
    </row>
    <row r="77057" spans="1:2" x14ac:dyDescent="0.2">
      <c r="A77057" s="71">
        <v>119135.57101984303</v>
      </c>
      <c r="B77057" s="71">
        <v>-9.1025788728769652E-2</v>
      </c>
    </row>
    <row r="77058" spans="1:2" x14ac:dyDescent="0.2">
      <c r="A77058" s="71">
        <v>119135.7482559918</v>
      </c>
      <c r="B77058" s="71">
        <v>-0.15689574335304324</v>
      </c>
    </row>
    <row r="77059" spans="1:2" x14ac:dyDescent="0.2">
      <c r="A77059" s="71">
        <v>119138.41956162981</v>
      </c>
      <c r="B77059" s="71">
        <v>-0.21049160697040636</v>
      </c>
    </row>
    <row r="77060" spans="1:2" x14ac:dyDescent="0.2">
      <c r="A77060" s="71">
        <v>119142.23953394174</v>
      </c>
      <c r="B77060" s="71">
        <v>-3.7255844623115153E-2</v>
      </c>
    </row>
    <row r="77061" spans="1:2" x14ac:dyDescent="0.2">
      <c r="A77061" s="71">
        <v>119145.21592472121</v>
      </c>
      <c r="B77061" s="71">
        <v>-0.12783546485760056</v>
      </c>
    </row>
    <row r="77062" spans="1:2" x14ac:dyDescent="0.2">
      <c r="A77062" s="71">
        <v>119156.16489086149</v>
      </c>
      <c r="B77062" s="71">
        <v>-0.20852073569166363</v>
      </c>
    </row>
    <row r="77063" spans="1:2" x14ac:dyDescent="0.2">
      <c r="A77063" s="71">
        <v>119156.89200904411</v>
      </c>
      <c r="B77063" s="71">
        <v>2.3040945109364941E-4</v>
      </c>
    </row>
    <row r="77064" spans="1:2" x14ac:dyDescent="0.2">
      <c r="A77064" s="71">
        <v>119158.29485751917</v>
      </c>
      <c r="B77064" s="71">
        <v>-6.1361204096957778E-2</v>
      </c>
    </row>
    <row r="77065" spans="1:2" x14ac:dyDescent="0.2">
      <c r="A77065" s="71">
        <v>119161.19921677404</v>
      </c>
      <c r="B77065" s="71">
        <v>-9.7719397039131684E-2</v>
      </c>
    </row>
    <row r="77066" spans="1:2" x14ac:dyDescent="0.2">
      <c r="A77066" s="71">
        <v>119164.55952020874</v>
      </c>
      <c r="B77066" s="71">
        <v>-0.17349349505350853</v>
      </c>
    </row>
    <row r="77067" spans="1:2" x14ac:dyDescent="0.2">
      <c r="A77067" s="71">
        <v>119167.16069957876</v>
      </c>
      <c r="B77067" s="71">
        <v>-1.2849816203146622</v>
      </c>
    </row>
    <row r="77068" spans="1:2" x14ac:dyDescent="0.2">
      <c r="A77068" s="71">
        <v>119169.3098050017</v>
      </c>
      <c r="B77068" s="71">
        <v>0.14707227804922995</v>
      </c>
    </row>
    <row r="77069" spans="1:2" x14ac:dyDescent="0.2">
      <c r="A77069" s="71">
        <v>119169.46965299826</v>
      </c>
      <c r="B77069" s="71">
        <v>-0.13974374673470513</v>
      </c>
    </row>
    <row r="77070" spans="1:2" x14ac:dyDescent="0.2">
      <c r="A77070" s="71">
        <v>119173.11655750204</v>
      </c>
      <c r="B77070" s="71">
        <v>9.3102453520335748E-2</v>
      </c>
    </row>
    <row r="77071" spans="1:2" x14ac:dyDescent="0.2">
      <c r="A77071" s="71">
        <v>119175.52098351704</v>
      </c>
      <c r="B77071" s="71">
        <v>-0.13128124891443682</v>
      </c>
    </row>
    <row r="77072" spans="1:2" x14ac:dyDescent="0.2">
      <c r="A77072" s="71">
        <v>119176.52082774501</v>
      </c>
      <c r="B77072" s="71">
        <v>-4.5983077580410203E-2</v>
      </c>
    </row>
    <row r="77073" spans="1:2" x14ac:dyDescent="0.2">
      <c r="A77073" s="71">
        <v>119176.86007139909</v>
      </c>
      <c r="B77073" s="71">
        <v>-0.21229429199572503</v>
      </c>
    </row>
    <row r="77074" spans="1:2" x14ac:dyDescent="0.2">
      <c r="A77074" s="71">
        <v>119189.1599849084</v>
      </c>
      <c r="B77074" s="71">
        <v>-0.1074769039314436</v>
      </c>
    </row>
    <row r="77075" spans="1:2" x14ac:dyDescent="0.2">
      <c r="A77075" s="71">
        <v>119194.66391460142</v>
      </c>
      <c r="B77075" s="71">
        <v>-0.1908269387202215</v>
      </c>
    </row>
    <row r="77076" spans="1:2" x14ac:dyDescent="0.2">
      <c r="A77076" s="71">
        <v>119194.68024123133</v>
      </c>
      <c r="B77076" s="71">
        <v>9.3810480667988028E-2</v>
      </c>
    </row>
    <row r="77077" spans="1:2" x14ac:dyDescent="0.2">
      <c r="A77077" s="71">
        <v>119198.06604120048</v>
      </c>
      <c r="B77077" s="71">
        <v>-9.8122876404251658E-2</v>
      </c>
    </row>
    <row r="77078" spans="1:2" x14ac:dyDescent="0.2">
      <c r="A77078" s="71">
        <v>119199.26007064796</v>
      </c>
      <c r="B77078" s="71">
        <v>-8.1383900915899976E-2</v>
      </c>
    </row>
    <row r="77079" spans="1:2" x14ac:dyDescent="0.2">
      <c r="A77079" s="71">
        <v>119200.90703081639</v>
      </c>
      <c r="B77079" s="71">
        <v>-7.8383327884867349E-2</v>
      </c>
    </row>
    <row r="77080" spans="1:2" x14ac:dyDescent="0.2">
      <c r="A77080" s="71">
        <v>119202.65653624451</v>
      </c>
      <c r="B77080" s="71">
        <v>-0.1262502769459225</v>
      </c>
    </row>
    <row r="77081" spans="1:2" x14ac:dyDescent="0.2">
      <c r="A77081" s="71">
        <v>119206.66417100059</v>
      </c>
      <c r="B77081" s="71">
        <v>-1.6102485618142981E-2</v>
      </c>
    </row>
    <row r="77082" spans="1:2" x14ac:dyDescent="0.2">
      <c r="A77082" s="71">
        <v>119208.94135614342</v>
      </c>
      <c r="B77082" s="71">
        <v>2.4712898488739032E-2</v>
      </c>
    </row>
    <row r="77083" spans="1:2" x14ac:dyDescent="0.2">
      <c r="A77083" s="71">
        <v>119209.19909554502</v>
      </c>
      <c r="B77083" s="71">
        <v>-0.14341887680949683</v>
      </c>
    </row>
    <row r="77084" spans="1:2" x14ac:dyDescent="0.2">
      <c r="A77084" s="71">
        <v>119215.98696653686</v>
      </c>
      <c r="B77084" s="71">
        <v>-0.16754912945642553</v>
      </c>
    </row>
    <row r="77085" spans="1:2" x14ac:dyDescent="0.2">
      <c r="A77085" s="71">
        <v>119216.51638595657</v>
      </c>
      <c r="B77085" s="71">
        <v>-9.9908290690628565E-2</v>
      </c>
    </row>
    <row r="77086" spans="1:2" x14ac:dyDescent="0.2">
      <c r="A77086" s="71">
        <v>119217.7728835883</v>
      </c>
      <c r="B77086" s="71">
        <v>-9.2437922597211286E-2</v>
      </c>
    </row>
    <row r="77087" spans="1:2" x14ac:dyDescent="0.2">
      <c r="A77087" s="71">
        <v>119219.38041984814</v>
      </c>
      <c r="B77087" s="71">
        <v>-0.1033931396901755</v>
      </c>
    </row>
    <row r="77088" spans="1:2" x14ac:dyDescent="0.2">
      <c r="A77088" s="71">
        <v>119221.2525794844</v>
      </c>
      <c r="B77088" s="71">
        <v>-9.5370786238959337E-2</v>
      </c>
    </row>
    <row r="77089" spans="1:2" x14ac:dyDescent="0.2">
      <c r="A77089" s="71">
        <v>119230.25229265465</v>
      </c>
      <c r="B77089" s="71">
        <v>-1.3082438557268095E-2</v>
      </c>
    </row>
    <row r="77090" spans="1:2" x14ac:dyDescent="0.2">
      <c r="A77090" s="71">
        <v>119235.19039779823</v>
      </c>
      <c r="B77090" s="71">
        <v>-4.4047913168042574E-2</v>
      </c>
    </row>
    <row r="77091" spans="1:2" x14ac:dyDescent="0.2">
      <c r="A77091" s="71">
        <v>119236.57586066439</v>
      </c>
      <c r="B77091" s="71">
        <v>3.0158530615265189E-2</v>
      </c>
    </row>
    <row r="77092" spans="1:2" x14ac:dyDescent="0.2">
      <c r="A77092" s="71">
        <v>119242.26689063711</v>
      </c>
      <c r="B77092" s="71">
        <v>-4.723445797308945E-2</v>
      </c>
    </row>
    <row r="77093" spans="1:2" x14ac:dyDescent="0.2">
      <c r="A77093" s="71">
        <v>119246.71400483575</v>
      </c>
      <c r="B77093" s="71">
        <v>-7.8368257108339945E-3</v>
      </c>
    </row>
    <row r="77094" spans="1:2" x14ac:dyDescent="0.2">
      <c r="A77094" s="71">
        <v>119247.4201329256</v>
      </c>
      <c r="B77094" s="71">
        <v>-0.12110436298271487</v>
      </c>
    </row>
    <row r="77095" spans="1:2" x14ac:dyDescent="0.2">
      <c r="A77095" s="71">
        <v>119256.28028919843</v>
      </c>
      <c r="B77095" s="71">
        <v>-0.1713613231516562</v>
      </c>
    </row>
    <row r="77096" spans="1:2" x14ac:dyDescent="0.2">
      <c r="A77096" s="71">
        <v>119259.97966652369</v>
      </c>
      <c r="B77096" s="71">
        <v>-7.7447853786008269E-2</v>
      </c>
    </row>
    <row r="77097" spans="1:2" x14ac:dyDescent="0.2">
      <c r="A77097" s="71">
        <v>119265.82165693317</v>
      </c>
      <c r="B77097" s="71">
        <v>-9.3382330272998582E-2</v>
      </c>
    </row>
    <row r="77098" spans="1:2" x14ac:dyDescent="0.2">
      <c r="A77098" s="71">
        <v>119266.84399885038</v>
      </c>
      <c r="B77098" s="71">
        <v>-0.106300962991417</v>
      </c>
    </row>
    <row r="77099" spans="1:2" x14ac:dyDescent="0.2">
      <c r="A77099" s="71">
        <v>119269.44240152992</v>
      </c>
      <c r="B77099" s="71">
        <v>-0.11226485641342687</v>
      </c>
    </row>
    <row r="77100" spans="1:2" x14ac:dyDescent="0.2">
      <c r="A77100" s="71">
        <v>119270.57347281875</v>
      </c>
      <c r="B77100" s="71">
        <v>-0.18273652415967978</v>
      </c>
    </row>
    <row r="77101" spans="1:2" x14ac:dyDescent="0.2">
      <c r="A77101" s="71">
        <v>119274.98543736624</v>
      </c>
      <c r="B77101" s="71">
        <v>-0.168561202318111</v>
      </c>
    </row>
    <row r="77102" spans="1:2" x14ac:dyDescent="0.2">
      <c r="A77102" s="71">
        <v>119276.34934657587</v>
      </c>
      <c r="B77102" s="71">
        <v>-8.5038501316657022E-2</v>
      </c>
    </row>
    <row r="77103" spans="1:2" x14ac:dyDescent="0.2">
      <c r="A77103" s="71">
        <v>119277.26886658883</v>
      </c>
      <c r="B77103" s="71">
        <v>-9.2364281505248225E-2</v>
      </c>
    </row>
    <row r="77104" spans="1:2" x14ac:dyDescent="0.2">
      <c r="A77104" s="71">
        <v>119282.85500349227</v>
      </c>
      <c r="B77104" s="71">
        <v>-8.2616986741391174E-2</v>
      </c>
    </row>
    <row r="77105" spans="1:2" x14ac:dyDescent="0.2">
      <c r="A77105" s="71">
        <v>119288.84989817627</v>
      </c>
      <c r="B77105" s="71">
        <v>-1.6209062867086121E-2</v>
      </c>
    </row>
    <row r="77106" spans="1:2" x14ac:dyDescent="0.2">
      <c r="A77106" s="71">
        <v>119291.43095281618</v>
      </c>
      <c r="B77106" s="71">
        <v>-0.13315979893931162</v>
      </c>
    </row>
    <row r="77107" spans="1:2" x14ac:dyDescent="0.2">
      <c r="A77107" s="71">
        <v>119296.83398620474</v>
      </c>
      <c r="B77107" s="71">
        <v>-0.14027327501832798</v>
      </c>
    </row>
    <row r="77108" spans="1:2" x14ac:dyDescent="0.2">
      <c r="A77108" s="71">
        <v>119301.62982580047</v>
      </c>
      <c r="B77108" s="71">
        <v>0.14102232502489453</v>
      </c>
    </row>
    <row r="77109" spans="1:2" x14ac:dyDescent="0.2">
      <c r="A77109" s="71">
        <v>119302.37782959052</v>
      </c>
      <c r="B77109" s="71">
        <v>-0.1253228377555472</v>
      </c>
    </row>
    <row r="77110" spans="1:2" x14ac:dyDescent="0.2">
      <c r="A77110" s="71">
        <v>119302.73594868166</v>
      </c>
      <c r="B77110" s="71">
        <v>-0.12459292989122783</v>
      </c>
    </row>
    <row r="77111" spans="1:2" x14ac:dyDescent="0.2">
      <c r="A77111" s="71">
        <v>119302.98159040284</v>
      </c>
      <c r="B77111" s="71">
        <v>1.7500903230787346E-2</v>
      </c>
    </row>
    <row r="77112" spans="1:2" x14ac:dyDescent="0.2">
      <c r="A77112" s="71">
        <v>119310.96315089295</v>
      </c>
      <c r="B77112" s="71">
        <v>-0.15989168750143001</v>
      </c>
    </row>
    <row r="77113" spans="1:2" x14ac:dyDescent="0.2">
      <c r="A77113" s="71">
        <v>119311.32121605657</v>
      </c>
      <c r="B77113" s="71">
        <v>-0.14633583481467294</v>
      </c>
    </row>
    <row r="77114" spans="1:2" x14ac:dyDescent="0.2">
      <c r="A77114" s="71">
        <v>119311.32708168577</v>
      </c>
      <c r="B77114" s="71">
        <v>3.7672865053038906E-2</v>
      </c>
    </row>
    <row r="77115" spans="1:2" x14ac:dyDescent="0.2">
      <c r="A77115" s="71">
        <v>119314.05180856473</v>
      </c>
      <c r="B77115" s="71">
        <v>-7.1317237919782839E-2</v>
      </c>
    </row>
    <row r="77116" spans="1:2" x14ac:dyDescent="0.2">
      <c r="A77116" s="71">
        <v>119317.05447906074</v>
      </c>
      <c r="B77116" s="71">
        <v>1.3811578728791574E-2</v>
      </c>
    </row>
    <row r="77117" spans="1:2" x14ac:dyDescent="0.2">
      <c r="A77117" s="71">
        <v>119319.65874484171</v>
      </c>
      <c r="B77117" s="71">
        <v>-0.10011712767093228</v>
      </c>
    </row>
    <row r="77118" spans="1:2" x14ac:dyDescent="0.2">
      <c r="A77118" s="71">
        <v>119319.90959613511</v>
      </c>
      <c r="B77118" s="71">
        <v>6.6826973608160589E-2</v>
      </c>
    </row>
    <row r="77119" spans="1:2" x14ac:dyDescent="0.2">
      <c r="A77119" s="71">
        <v>119321.00959213712</v>
      </c>
      <c r="B77119" s="71">
        <v>-0.13579452233602907</v>
      </c>
    </row>
    <row r="77120" spans="1:2" x14ac:dyDescent="0.2">
      <c r="A77120" s="71">
        <v>119324.24178771293</v>
      </c>
      <c r="B77120" s="71">
        <v>-0.16510300357503815</v>
      </c>
    </row>
    <row r="77121" spans="1:2" x14ac:dyDescent="0.2">
      <c r="A77121" s="71">
        <v>119326.66860518539</v>
      </c>
      <c r="B77121" s="71">
        <v>5.8815348051055594E-3</v>
      </c>
    </row>
    <row r="77122" spans="1:2" x14ac:dyDescent="0.2">
      <c r="A77122" s="71">
        <v>119327.44664492122</v>
      </c>
      <c r="B77122" s="71">
        <v>-8.8596691243998826E-2</v>
      </c>
    </row>
    <row r="77123" spans="1:2" x14ac:dyDescent="0.2">
      <c r="A77123" s="71">
        <v>119331.34141516317</v>
      </c>
      <c r="B77123" s="71">
        <v>-0.14191776985425308</v>
      </c>
    </row>
    <row r="77124" spans="1:2" x14ac:dyDescent="0.2">
      <c r="A77124" s="71">
        <v>119333.96356543261</v>
      </c>
      <c r="B77124" s="71">
        <v>-8.4747144754964143E-2</v>
      </c>
    </row>
    <row r="77125" spans="1:2" x14ac:dyDescent="0.2">
      <c r="A77125" s="71">
        <v>119336.07605080624</v>
      </c>
      <c r="B77125" s="71">
        <v>-0.14800429116882241</v>
      </c>
    </row>
    <row r="77126" spans="1:2" x14ac:dyDescent="0.2">
      <c r="A77126" s="71">
        <v>119336.28167367137</v>
      </c>
      <c r="B77126" s="71">
        <v>-2.4790031521606415E-2</v>
      </c>
    </row>
    <row r="77127" spans="1:2" x14ac:dyDescent="0.2">
      <c r="A77127" s="71">
        <v>119343.70257931061</v>
      </c>
      <c r="B77127" s="71">
        <v>-2.3430791193966183E-2</v>
      </c>
    </row>
    <row r="77128" spans="1:2" x14ac:dyDescent="0.2">
      <c r="A77128" s="71">
        <v>119345.46718160005</v>
      </c>
      <c r="B77128" s="71">
        <v>-0.10955430405497102</v>
      </c>
    </row>
    <row r="77129" spans="1:2" x14ac:dyDescent="0.2">
      <c r="A77129" s="71">
        <v>119357.44336767985</v>
      </c>
      <c r="B77129" s="71">
        <v>-0.15079322555476871</v>
      </c>
    </row>
    <row r="77130" spans="1:2" x14ac:dyDescent="0.2">
      <c r="A77130" s="71">
        <v>119363.40115124843</v>
      </c>
      <c r="B77130" s="71">
        <v>-0.20944717390139511</v>
      </c>
    </row>
    <row r="77131" spans="1:2" x14ac:dyDescent="0.2">
      <c r="A77131" s="71">
        <v>119375.89262351695</v>
      </c>
      <c r="B77131" s="71">
        <v>-5.5121138579241169E-2</v>
      </c>
    </row>
    <row r="77132" spans="1:2" x14ac:dyDescent="0.2">
      <c r="A77132" s="71">
        <v>119377.67389502515</v>
      </c>
      <c r="B77132" s="71">
        <v>-0.10717478099340261</v>
      </c>
    </row>
    <row r="77133" spans="1:2" x14ac:dyDescent="0.2">
      <c r="A77133" s="71">
        <v>119386.14770980041</v>
      </c>
      <c r="B77133" s="71">
        <v>-0.10966043834003592</v>
      </c>
    </row>
    <row r="77134" spans="1:2" x14ac:dyDescent="0.2">
      <c r="A77134" s="71">
        <v>119386.90893498475</v>
      </c>
      <c r="B77134" s="71">
        <v>8.0261762331141018E-2</v>
      </c>
    </row>
    <row r="77135" spans="1:2" x14ac:dyDescent="0.2">
      <c r="A77135" s="71">
        <v>119387.33099044375</v>
      </c>
      <c r="B77135" s="71">
        <v>-0.12918821650804535</v>
      </c>
    </row>
    <row r="77136" spans="1:2" x14ac:dyDescent="0.2">
      <c r="A77136" s="71">
        <v>119393.74260708163</v>
      </c>
      <c r="B77136" s="71">
        <v>-0.12124250945046633</v>
      </c>
    </row>
    <row r="77137" spans="1:2" x14ac:dyDescent="0.2">
      <c r="A77137" s="71">
        <v>119395.49352277502</v>
      </c>
      <c r="B77137" s="71">
        <v>-9.5389499714269355E-2</v>
      </c>
    </row>
    <row r="77138" spans="1:2" x14ac:dyDescent="0.2">
      <c r="A77138" s="71">
        <v>119398.67321630959</v>
      </c>
      <c r="B77138" s="71">
        <v>-0.14704012790886645</v>
      </c>
    </row>
    <row r="77139" spans="1:2" x14ac:dyDescent="0.2">
      <c r="A77139" s="71">
        <v>119402.30951783495</v>
      </c>
      <c r="B77139" s="71">
        <v>-0.10040263931167803</v>
      </c>
    </row>
    <row r="77140" spans="1:2" x14ac:dyDescent="0.2">
      <c r="A77140" s="71">
        <v>119403.65800905721</v>
      </c>
      <c r="B77140" s="71">
        <v>-0.10492971905526127</v>
      </c>
    </row>
    <row r="77141" spans="1:2" x14ac:dyDescent="0.2">
      <c r="A77141" s="71">
        <v>119404.70438607589</v>
      </c>
      <c r="B77141" s="71">
        <v>4.914731686573548E-2</v>
      </c>
    </row>
    <row r="77142" spans="1:2" x14ac:dyDescent="0.2">
      <c r="A77142" s="71">
        <v>119405.17346789129</v>
      </c>
      <c r="B77142" s="71">
        <v>-3.2113410176205837E-2</v>
      </c>
    </row>
    <row r="77143" spans="1:2" x14ac:dyDescent="0.2">
      <c r="A77143" s="71">
        <v>119410.86045616126</v>
      </c>
      <c r="B77143" s="71">
        <v>-5.4792425611118079E-2</v>
      </c>
    </row>
    <row r="77144" spans="1:2" x14ac:dyDescent="0.2">
      <c r="A77144" s="71">
        <v>119416.7983930198</v>
      </c>
      <c r="B77144" s="71">
        <v>-2.739748747141002E-3</v>
      </c>
    </row>
    <row r="77145" spans="1:2" x14ac:dyDescent="0.2">
      <c r="A77145" s="71">
        <v>119417.73831690388</v>
      </c>
      <c r="B77145" s="71">
        <v>-7.2395453531289289E-2</v>
      </c>
    </row>
    <row r="77146" spans="1:2" x14ac:dyDescent="0.2">
      <c r="A77146" s="71">
        <v>119419.55695718696</v>
      </c>
      <c r="B77146" s="71">
        <v>-0.19701204337904255</v>
      </c>
    </row>
    <row r="77147" spans="1:2" x14ac:dyDescent="0.2">
      <c r="A77147" s="71">
        <v>119420.32636970296</v>
      </c>
      <c r="B77147" s="71">
        <v>-0.18165640019998397</v>
      </c>
    </row>
    <row r="77148" spans="1:2" x14ac:dyDescent="0.2">
      <c r="A77148" s="71">
        <v>119422.6170716793</v>
      </c>
      <c r="B77148" s="71">
        <v>4.1542611655350781E-2</v>
      </c>
    </row>
    <row r="77149" spans="1:2" x14ac:dyDescent="0.2">
      <c r="A77149" s="71">
        <v>119423.19490616032</v>
      </c>
      <c r="B77149" s="71">
        <v>-0.10862862734921708</v>
      </c>
    </row>
    <row r="77150" spans="1:2" x14ac:dyDescent="0.2">
      <c r="A77150" s="71">
        <v>119423.30628774405</v>
      </c>
      <c r="B77150" s="71">
        <v>-0.19036756462435855</v>
      </c>
    </row>
    <row r="77151" spans="1:2" x14ac:dyDescent="0.2">
      <c r="A77151" s="71">
        <v>119425.95048050526</v>
      </c>
      <c r="B77151" s="71">
        <v>-9.9575605214812457E-2</v>
      </c>
    </row>
    <row r="77152" spans="1:2" x14ac:dyDescent="0.2">
      <c r="A77152" s="71">
        <v>119426.99050309998</v>
      </c>
      <c r="B77152" s="71">
        <v>-8.085034954230963E-3</v>
      </c>
    </row>
    <row r="77153" spans="1:2" x14ac:dyDescent="0.2">
      <c r="A77153" s="71">
        <v>119438.79968377798</v>
      </c>
      <c r="B77153" s="71">
        <v>-0.21335256997886443</v>
      </c>
    </row>
    <row r="77154" spans="1:2" x14ac:dyDescent="0.2">
      <c r="A77154" s="71">
        <v>119439.08017477219</v>
      </c>
      <c r="B77154" s="71">
        <v>-3.0839333460567109E-2</v>
      </c>
    </row>
    <row r="77155" spans="1:2" x14ac:dyDescent="0.2">
      <c r="A77155" s="71">
        <v>119444.84167982753</v>
      </c>
      <c r="B77155" s="71">
        <v>-0.25996264132257174</v>
      </c>
    </row>
    <row r="77156" spans="1:2" x14ac:dyDescent="0.2">
      <c r="A77156" s="71">
        <v>119445.02974232467</v>
      </c>
      <c r="B77156" s="71">
        <v>-0.11943079870519668</v>
      </c>
    </row>
    <row r="77157" spans="1:2" x14ac:dyDescent="0.2">
      <c r="A77157" s="71">
        <v>119450.40730256832</v>
      </c>
      <c r="B77157" s="71">
        <v>0.10726306531082619</v>
      </c>
    </row>
    <row r="77158" spans="1:2" x14ac:dyDescent="0.2">
      <c r="A77158" s="71">
        <v>119453.0102810406</v>
      </c>
      <c r="B77158" s="71">
        <v>-0.17879367752237008</v>
      </c>
    </row>
    <row r="77159" spans="1:2" x14ac:dyDescent="0.2">
      <c r="A77159" s="71">
        <v>119462.19045940481</v>
      </c>
      <c r="B77159" s="71">
        <v>-0.18673408846815553</v>
      </c>
    </row>
    <row r="77160" spans="1:2" x14ac:dyDescent="0.2">
      <c r="A77160" s="71">
        <v>119467.0623293589</v>
      </c>
      <c r="B77160" s="71">
        <v>-0.16795867442530654</v>
      </c>
    </row>
    <row r="77161" spans="1:2" x14ac:dyDescent="0.2">
      <c r="A77161" s="71">
        <v>119470.4769408436</v>
      </c>
      <c r="B77161" s="71">
        <v>-0.13596367855521607</v>
      </c>
    </row>
    <row r="77162" spans="1:2" x14ac:dyDescent="0.2">
      <c r="A77162" s="71">
        <v>119481.34138145369</v>
      </c>
      <c r="B77162" s="71">
        <v>-0.13057235555199065</v>
      </c>
    </row>
    <row r="77163" spans="1:2" x14ac:dyDescent="0.2">
      <c r="A77163" s="71">
        <v>119483.3707989441</v>
      </c>
      <c r="B77163" s="71">
        <v>3.6774227925514325E-2</v>
      </c>
    </row>
    <row r="77164" spans="1:2" x14ac:dyDescent="0.2">
      <c r="A77164" s="71">
        <v>119484.32372261622</v>
      </c>
      <c r="B77164" s="71">
        <v>-0.1156884110461982</v>
      </c>
    </row>
    <row r="77165" spans="1:2" x14ac:dyDescent="0.2">
      <c r="A77165" s="71">
        <v>119485.42233650912</v>
      </c>
      <c r="B77165" s="71">
        <v>-9.6274034124527064E-2</v>
      </c>
    </row>
    <row r="77166" spans="1:2" x14ac:dyDescent="0.2">
      <c r="A77166" s="71">
        <v>119487.10680486458</v>
      </c>
      <c r="B77166" s="71">
        <v>-0.2115944046953252</v>
      </c>
    </row>
    <row r="77167" spans="1:2" x14ac:dyDescent="0.2">
      <c r="A77167" s="71">
        <v>119491.22796297414</v>
      </c>
      <c r="B77167" s="71">
        <v>-4.3603705598507125E-2</v>
      </c>
    </row>
    <row r="77168" spans="1:2" x14ac:dyDescent="0.2">
      <c r="A77168" s="71">
        <v>119492.49158105995</v>
      </c>
      <c r="B77168" s="71">
        <v>-2.8285287884212251E-2</v>
      </c>
    </row>
    <row r="77169" spans="1:2" x14ac:dyDescent="0.2">
      <c r="A77169" s="71">
        <v>119496.68485752493</v>
      </c>
      <c r="B77169" s="71">
        <v>-0.15116669465116406</v>
      </c>
    </row>
    <row r="77170" spans="1:2" x14ac:dyDescent="0.2">
      <c r="A77170" s="71">
        <v>119505.62175914811</v>
      </c>
      <c r="B77170" s="71">
        <v>-0.22468427919180378</v>
      </c>
    </row>
    <row r="77171" spans="1:2" x14ac:dyDescent="0.2">
      <c r="A77171" s="71">
        <v>119514.57241791721</v>
      </c>
      <c r="B77171" s="71">
        <v>-3.8862837497882441E-2</v>
      </c>
    </row>
    <row r="77172" spans="1:2" x14ac:dyDescent="0.2">
      <c r="A77172" s="71">
        <v>119517.55475395311</v>
      </c>
      <c r="B77172" s="71">
        <v>-4.28292397364054E-2</v>
      </c>
    </row>
    <row r="77173" spans="1:2" x14ac:dyDescent="0.2">
      <c r="A77173" s="71">
        <v>119519.47541051413</v>
      </c>
      <c r="B77173" s="71">
        <v>8.4344478755103758E-2</v>
      </c>
    </row>
    <row r="77174" spans="1:2" x14ac:dyDescent="0.2">
      <c r="A77174" s="71">
        <v>119519.89142474247</v>
      </c>
      <c r="B77174" s="71">
        <v>-0.15264866673048738</v>
      </c>
    </row>
    <row r="77175" spans="1:2" x14ac:dyDescent="0.2">
      <c r="A77175" s="71">
        <v>119520.80678501459</v>
      </c>
      <c r="B77175" s="71">
        <v>-0.18550830408559904</v>
      </c>
    </row>
    <row r="77176" spans="1:2" x14ac:dyDescent="0.2">
      <c r="A77176" s="71">
        <v>119521.82955387962</v>
      </c>
      <c r="B77176" s="71">
        <v>-0.14752957048551718</v>
      </c>
    </row>
    <row r="77177" spans="1:2" x14ac:dyDescent="0.2">
      <c r="A77177" s="71">
        <v>119523.29504543569</v>
      </c>
      <c r="B77177" s="71">
        <v>-0.16916894001329652</v>
      </c>
    </row>
    <row r="77178" spans="1:2" x14ac:dyDescent="0.2">
      <c r="A77178" s="71">
        <v>119528.58524413055</v>
      </c>
      <c r="B77178" s="71">
        <v>-7.7838933505276486E-3</v>
      </c>
    </row>
    <row r="77179" spans="1:2" x14ac:dyDescent="0.2">
      <c r="A77179" s="71">
        <v>119533.69804302402</v>
      </c>
      <c r="B77179" s="71">
        <v>-0.14874670034206194</v>
      </c>
    </row>
    <row r="77180" spans="1:2" x14ac:dyDescent="0.2">
      <c r="A77180" s="71">
        <v>119534.26952323587</v>
      </c>
      <c r="B77180" s="71">
        <v>-0.17083415146147263</v>
      </c>
    </row>
    <row r="77181" spans="1:2" x14ac:dyDescent="0.2">
      <c r="A77181" s="71">
        <v>119534.87475120921</v>
      </c>
      <c r="B77181" s="71">
        <v>-0.15663685912293934</v>
      </c>
    </row>
    <row r="77182" spans="1:2" x14ac:dyDescent="0.2">
      <c r="A77182" s="71">
        <v>119541.11454945708</v>
      </c>
      <c r="B77182" s="71">
        <v>-0.23029501287778253</v>
      </c>
    </row>
    <row r="77183" spans="1:2" x14ac:dyDescent="0.2">
      <c r="A77183" s="71">
        <v>119546.63560763845</v>
      </c>
      <c r="B77183" s="71">
        <v>-0.17599569392968872</v>
      </c>
    </row>
    <row r="77184" spans="1:2" x14ac:dyDescent="0.2">
      <c r="A77184" s="71">
        <v>119549.20082788491</v>
      </c>
      <c r="B77184" s="71">
        <v>-0.10074302888797537</v>
      </c>
    </row>
    <row r="77185" spans="1:2" x14ac:dyDescent="0.2">
      <c r="A77185" s="71">
        <v>119550.61559874065</v>
      </c>
      <c r="B77185" s="71">
        <v>-0.16311381706463302</v>
      </c>
    </row>
    <row r="77186" spans="1:2" x14ac:dyDescent="0.2">
      <c r="A77186" s="71">
        <v>119552.25293805705</v>
      </c>
      <c r="B77186" s="71">
        <v>-0.18757490219016204</v>
      </c>
    </row>
    <row r="77187" spans="1:2" x14ac:dyDescent="0.2">
      <c r="A77187" s="71">
        <v>119552.34280256368</v>
      </c>
      <c r="B77187" s="71">
        <v>-0.11037712538814504</v>
      </c>
    </row>
    <row r="77188" spans="1:2" x14ac:dyDescent="0.2">
      <c r="A77188" s="71">
        <v>119553.86096224459</v>
      </c>
      <c r="B77188" s="71">
        <v>-6.5544029296407236E-2</v>
      </c>
    </row>
    <row r="77189" spans="1:2" x14ac:dyDescent="0.2">
      <c r="A77189" s="71">
        <v>119557.65829596009</v>
      </c>
      <c r="B77189" s="71">
        <v>-0.10821446350919151</v>
      </c>
    </row>
    <row r="77190" spans="1:2" x14ac:dyDescent="0.2">
      <c r="A77190" s="71">
        <v>119564.70533706107</v>
      </c>
      <c r="B77190" s="71">
        <v>-0.16239763466016943</v>
      </c>
    </row>
    <row r="77191" spans="1:2" x14ac:dyDescent="0.2">
      <c r="A77191" s="71">
        <v>119565.73500372273</v>
      </c>
      <c r="B77191" s="71">
        <v>-0.18054652109446678</v>
      </c>
    </row>
    <row r="77192" spans="1:2" x14ac:dyDescent="0.2">
      <c r="A77192" s="71">
        <v>119565.96439133583</v>
      </c>
      <c r="B77192" s="71">
        <v>-9.6705842701367284E-2</v>
      </c>
    </row>
    <row r="77193" spans="1:2" x14ac:dyDescent="0.2">
      <c r="A77193" s="71">
        <v>119573.91196064137</v>
      </c>
      <c r="B77193" s="71">
        <v>-0.14671405863030773</v>
      </c>
    </row>
    <row r="77194" spans="1:2" x14ac:dyDescent="0.2">
      <c r="A77194" s="71">
        <v>119575.49237681007</v>
      </c>
      <c r="B77194" s="71">
        <v>-8.5994461762798569E-2</v>
      </c>
    </row>
    <row r="77195" spans="1:2" x14ac:dyDescent="0.2">
      <c r="A77195" s="71">
        <v>119582.21782513945</v>
      </c>
      <c r="B77195" s="71">
        <v>-0.15416583501644876</v>
      </c>
    </row>
    <row r="77196" spans="1:2" x14ac:dyDescent="0.2">
      <c r="A77196" s="71">
        <v>119583.16880267052</v>
      </c>
      <c r="B77196" s="71">
        <v>-9.6992870678439536E-3</v>
      </c>
    </row>
    <row r="77197" spans="1:2" x14ac:dyDescent="0.2">
      <c r="A77197" s="71">
        <v>119583.7822528041</v>
      </c>
      <c r="B77197" s="71">
        <v>1.7370516923020052E-2</v>
      </c>
    </row>
    <row r="77198" spans="1:2" x14ac:dyDescent="0.2">
      <c r="A77198" s="71">
        <v>119586.56913967332</v>
      </c>
      <c r="B77198" s="71">
        <v>-0.13455781463395811</v>
      </c>
    </row>
    <row r="77199" spans="1:2" x14ac:dyDescent="0.2">
      <c r="A77199" s="71">
        <v>119586.80060303894</v>
      </c>
      <c r="B77199" s="71">
        <v>-6.6441726860576034E-2</v>
      </c>
    </row>
    <row r="77200" spans="1:2" x14ac:dyDescent="0.2">
      <c r="A77200" s="71">
        <v>119589.94997954389</v>
      </c>
      <c r="B77200" s="71">
        <v>2.4918357586406037E-2</v>
      </c>
    </row>
    <row r="77201" spans="1:2" x14ac:dyDescent="0.2">
      <c r="A77201" s="71">
        <v>119590.79540208216</v>
      </c>
      <c r="B77201" s="71">
        <v>-0.20845882110196245</v>
      </c>
    </row>
    <row r="77202" spans="1:2" x14ac:dyDescent="0.2">
      <c r="A77202" s="71">
        <v>119591.68729146372</v>
      </c>
      <c r="B77202" s="71">
        <v>-5.5569227377170072E-2</v>
      </c>
    </row>
    <row r="77203" spans="1:2" x14ac:dyDescent="0.2">
      <c r="A77203" s="71">
        <v>119599.49252303687</v>
      </c>
      <c r="B77203" s="71">
        <v>-0.1791708189045933</v>
      </c>
    </row>
    <row r="77204" spans="1:2" x14ac:dyDescent="0.2">
      <c r="A77204" s="71">
        <v>119605.38567256108</v>
      </c>
      <c r="B77204" s="71">
        <v>-0.13555387648241357</v>
      </c>
    </row>
    <row r="77205" spans="1:2" x14ac:dyDescent="0.2">
      <c r="A77205" s="71">
        <v>119608.49248108851</v>
      </c>
      <c r="B77205" s="71">
        <v>-0.19749062470891676</v>
      </c>
    </row>
    <row r="77206" spans="1:2" x14ac:dyDescent="0.2">
      <c r="A77206" s="71">
        <v>119609.38020447982</v>
      </c>
      <c r="B77206" s="71">
        <v>-0.20617713970420315</v>
      </c>
    </row>
    <row r="77207" spans="1:2" x14ac:dyDescent="0.2">
      <c r="A77207" s="71">
        <v>119609.72158631061</v>
      </c>
      <c r="B77207" s="71">
        <v>-6.1518067409813026E-2</v>
      </c>
    </row>
    <row r="77208" spans="1:2" x14ac:dyDescent="0.2">
      <c r="A77208" s="71">
        <v>119612.50553680329</v>
      </c>
      <c r="B77208" s="71">
        <v>-8.8672946513059792E-2</v>
      </c>
    </row>
    <row r="77209" spans="1:2" x14ac:dyDescent="0.2">
      <c r="A77209" s="71">
        <v>119615.06031547693</v>
      </c>
      <c r="B77209" s="71">
        <v>-0.13535714863009041</v>
      </c>
    </row>
    <row r="77210" spans="1:2" x14ac:dyDescent="0.2">
      <c r="A77210" s="71">
        <v>119618.21176299223</v>
      </c>
      <c r="B77210" s="71">
        <v>-0.24332198988548792</v>
      </c>
    </row>
    <row r="77211" spans="1:2" x14ac:dyDescent="0.2">
      <c r="A77211" s="71">
        <v>119618.71147509015</v>
      </c>
      <c r="B77211" s="71">
        <v>-2.7588268956130202E-3</v>
      </c>
    </row>
    <row r="77212" spans="1:2" x14ac:dyDescent="0.2">
      <c r="A77212" s="71">
        <v>119619.91689757523</v>
      </c>
      <c r="B77212" s="71">
        <v>-0.2185459159423172</v>
      </c>
    </row>
    <row r="77213" spans="1:2" x14ac:dyDescent="0.2">
      <c r="A77213" s="71">
        <v>119621.87618532516</v>
      </c>
      <c r="B77213" s="71">
        <v>0.10350750015224497</v>
      </c>
    </row>
    <row r="77214" spans="1:2" x14ac:dyDescent="0.2">
      <c r="A77214" s="71">
        <v>119634.05706684424</v>
      </c>
      <c r="B77214" s="71">
        <v>-0.19666746621399611</v>
      </c>
    </row>
    <row r="77215" spans="1:2" x14ac:dyDescent="0.2">
      <c r="A77215" s="71">
        <v>119635.41391849812</v>
      </c>
      <c r="B77215" s="71">
        <v>1.637373792308483E-2</v>
      </c>
    </row>
    <row r="77216" spans="1:2" x14ac:dyDescent="0.2">
      <c r="A77216" s="71">
        <v>119642.20628241016</v>
      </c>
      <c r="B77216" s="71">
        <v>-3.697739586771509E-2</v>
      </c>
    </row>
    <row r="77217" spans="1:2" x14ac:dyDescent="0.2">
      <c r="A77217" s="71">
        <v>119642.81025359475</v>
      </c>
      <c r="B77217" s="71">
        <v>3.389038257386412E-2</v>
      </c>
    </row>
    <row r="77218" spans="1:2" x14ac:dyDescent="0.2">
      <c r="A77218" s="71">
        <v>119642.98335253974</v>
      </c>
      <c r="B77218" s="71">
        <v>-0.1056418634110734</v>
      </c>
    </row>
    <row r="77219" spans="1:2" x14ac:dyDescent="0.2">
      <c r="A77219" s="71">
        <v>119643.36091121128</v>
      </c>
      <c r="B77219" s="71">
        <v>-0.14445951603329954</v>
      </c>
    </row>
    <row r="77220" spans="1:2" x14ac:dyDescent="0.2">
      <c r="A77220" s="71">
        <v>119644.31430691393</v>
      </c>
      <c r="B77220" s="71">
        <v>0.14292847888431748</v>
      </c>
    </row>
    <row r="77221" spans="1:2" x14ac:dyDescent="0.2">
      <c r="A77221" s="71">
        <v>119645.95445181681</v>
      </c>
      <c r="B77221" s="71">
        <v>-0.14530650734854667</v>
      </c>
    </row>
    <row r="77222" spans="1:2" x14ac:dyDescent="0.2">
      <c r="A77222" s="71">
        <v>119654.41104731649</v>
      </c>
      <c r="B77222" s="71">
        <v>-0.19485424372319415</v>
      </c>
    </row>
    <row r="77223" spans="1:2" x14ac:dyDescent="0.2">
      <c r="A77223" s="71">
        <v>119655.24532201565</v>
      </c>
      <c r="B77223" s="71">
        <v>-0.18037031436079465</v>
      </c>
    </row>
    <row r="77224" spans="1:2" x14ac:dyDescent="0.2">
      <c r="A77224" s="71">
        <v>119660.14099457115</v>
      </c>
      <c r="B77224" s="71">
        <v>-0.16413894188027789</v>
      </c>
    </row>
    <row r="77225" spans="1:2" x14ac:dyDescent="0.2">
      <c r="A77225" s="71">
        <v>119664.06877224547</v>
      </c>
      <c r="B77225" s="71">
        <v>-0.39869104161984048</v>
      </c>
    </row>
    <row r="77226" spans="1:2" x14ac:dyDescent="0.2">
      <c r="A77226" s="71">
        <v>119664.47735113169</v>
      </c>
      <c r="B77226" s="71">
        <v>9.4456985010275663E-2</v>
      </c>
    </row>
    <row r="77227" spans="1:2" x14ac:dyDescent="0.2">
      <c r="A77227" s="71">
        <v>119664.88411155212</v>
      </c>
      <c r="B77227" s="71">
        <v>-2.3483205630362769E-2</v>
      </c>
    </row>
    <row r="77228" spans="1:2" x14ac:dyDescent="0.2">
      <c r="A77228" s="71">
        <v>119691.09842377927</v>
      </c>
      <c r="B77228" s="71">
        <v>-0.106157972777986</v>
      </c>
    </row>
    <row r="77229" spans="1:2" x14ac:dyDescent="0.2">
      <c r="A77229" s="71">
        <v>119691.50103626164</v>
      </c>
      <c r="B77229" s="71">
        <v>-7.9756717347986394E-2</v>
      </c>
    </row>
    <row r="77230" spans="1:2" x14ac:dyDescent="0.2">
      <c r="A77230" s="71">
        <v>119692.33904405384</v>
      </c>
      <c r="B77230" s="71">
        <v>-9.8095627615798486E-2</v>
      </c>
    </row>
    <row r="77231" spans="1:2" x14ac:dyDescent="0.2">
      <c r="A77231" s="71">
        <v>119692.78683242554</v>
      </c>
      <c r="B77231" s="71">
        <v>-0.12408518290109105</v>
      </c>
    </row>
    <row r="77232" spans="1:2" x14ac:dyDescent="0.2">
      <c r="A77232" s="71">
        <v>119693.1696966709</v>
      </c>
      <c r="B77232" s="71">
        <v>-0.15769859590130608</v>
      </c>
    </row>
    <row r="77233" spans="1:2" x14ac:dyDescent="0.2">
      <c r="A77233" s="71">
        <v>119693.91296651955</v>
      </c>
      <c r="B77233" s="71">
        <v>-0.10002056373641466</v>
      </c>
    </row>
    <row r="77234" spans="1:2" x14ac:dyDescent="0.2">
      <c r="A77234" s="71">
        <v>119698.23746232461</v>
      </c>
      <c r="B77234" s="71">
        <v>-8.1312905622286102E-3</v>
      </c>
    </row>
    <row r="77235" spans="1:2" x14ac:dyDescent="0.2">
      <c r="A77235" s="71">
        <v>119701.77768956</v>
      </c>
      <c r="B77235" s="71">
        <v>-5.8776156840485316E-2</v>
      </c>
    </row>
    <row r="77236" spans="1:2" x14ac:dyDescent="0.2">
      <c r="A77236" s="71">
        <v>119707.45777169042</v>
      </c>
      <c r="B77236" s="71">
        <v>-0.17681868519307264</v>
      </c>
    </row>
    <row r="77237" spans="1:2" x14ac:dyDescent="0.2">
      <c r="A77237" s="71">
        <v>119714.83294471036</v>
      </c>
      <c r="B77237" s="71">
        <v>-0.17514128932236672</v>
      </c>
    </row>
    <row r="77238" spans="1:2" x14ac:dyDescent="0.2">
      <c r="A77238" s="71">
        <v>119716.50244366542</v>
      </c>
      <c r="B77238" s="71">
        <v>1.6442827451361941E-2</v>
      </c>
    </row>
    <row r="77239" spans="1:2" x14ac:dyDescent="0.2">
      <c r="A77239" s="71">
        <v>119716.738397329</v>
      </c>
      <c r="B77239" s="71">
        <v>4.8511284053178727E-3</v>
      </c>
    </row>
    <row r="77240" spans="1:2" x14ac:dyDescent="0.2">
      <c r="A77240" s="71">
        <v>119718.79917193989</v>
      </c>
      <c r="B77240" s="71">
        <v>-0.13837572097384454</v>
      </c>
    </row>
    <row r="77241" spans="1:2" x14ac:dyDescent="0.2">
      <c r="A77241" s="71">
        <v>119722.75642196447</v>
      </c>
      <c r="B77241" s="71">
        <v>-0.13092901285942027</v>
      </c>
    </row>
    <row r="77242" spans="1:2" x14ac:dyDescent="0.2">
      <c r="A77242" s="71">
        <v>119725.97448139527</v>
      </c>
      <c r="B77242" s="71">
        <v>-4.3039467203617843E-2</v>
      </c>
    </row>
    <row r="77243" spans="1:2" x14ac:dyDescent="0.2">
      <c r="A77243" s="71">
        <v>119729.14372299459</v>
      </c>
      <c r="B77243" s="71">
        <v>-0.19857612071932551</v>
      </c>
    </row>
    <row r="77244" spans="1:2" x14ac:dyDescent="0.2">
      <c r="A77244" s="71">
        <v>119730.66115540692</v>
      </c>
      <c r="B77244" s="71">
        <v>-0.19693216857628271</v>
      </c>
    </row>
    <row r="77245" spans="1:2" x14ac:dyDescent="0.2">
      <c r="A77245" s="71">
        <v>119735.45777795334</v>
      </c>
      <c r="B77245" s="71">
        <v>-2.7428302639980529E-2</v>
      </c>
    </row>
    <row r="77246" spans="1:2" x14ac:dyDescent="0.2">
      <c r="A77246" s="71">
        <v>119738.53537245757</v>
      </c>
      <c r="B77246" s="71">
        <v>-0.1298717217538774</v>
      </c>
    </row>
    <row r="77247" spans="1:2" x14ac:dyDescent="0.2">
      <c r="A77247" s="71">
        <v>119742.29468063376</v>
      </c>
      <c r="B77247" s="71">
        <v>-5.0198680619253588E-2</v>
      </c>
    </row>
    <row r="77248" spans="1:2" x14ac:dyDescent="0.2">
      <c r="A77248" s="71">
        <v>119745.59148294727</v>
      </c>
      <c r="B77248" s="71">
        <v>-0.20098664522031706</v>
      </c>
    </row>
    <row r="77249" spans="1:2" x14ac:dyDescent="0.2">
      <c r="A77249" s="71">
        <v>119745.82515697845</v>
      </c>
      <c r="B77249" s="71">
        <v>-0.15324463848886016</v>
      </c>
    </row>
    <row r="77250" spans="1:2" x14ac:dyDescent="0.2">
      <c r="A77250" s="71">
        <v>119745.86227517674</v>
      </c>
      <c r="B77250" s="71">
        <v>-9.0661824388035273E-2</v>
      </c>
    </row>
    <row r="77251" spans="1:2" x14ac:dyDescent="0.2">
      <c r="A77251" s="71">
        <v>119746.70880927329</v>
      </c>
      <c r="B77251" s="71">
        <v>0.10626966777218483</v>
      </c>
    </row>
    <row r="77252" spans="1:2" x14ac:dyDescent="0.2">
      <c r="A77252" s="71">
        <v>119750.49849051458</v>
      </c>
      <c r="B77252" s="71">
        <v>-9.9315573635503362E-2</v>
      </c>
    </row>
    <row r="77253" spans="1:2" x14ac:dyDescent="0.2">
      <c r="A77253" s="71">
        <v>119754.32321228845</v>
      </c>
      <c r="B77253" s="71">
        <v>-3.9830492427477715E-2</v>
      </c>
    </row>
    <row r="77254" spans="1:2" x14ac:dyDescent="0.2">
      <c r="A77254" s="71">
        <v>119757.57306260351</v>
      </c>
      <c r="B77254" s="71">
        <v>-2.3430239470766168E-2</v>
      </c>
    </row>
    <row r="77255" spans="1:2" x14ac:dyDescent="0.2">
      <c r="A77255" s="71">
        <v>119766.34080477225</v>
      </c>
      <c r="B77255" s="71">
        <v>-0.12320562480038677</v>
      </c>
    </row>
    <row r="77256" spans="1:2" x14ac:dyDescent="0.2">
      <c r="A77256" s="71">
        <v>119768.30906688342</v>
      </c>
      <c r="B77256" s="71">
        <v>-0.15156796662706939</v>
      </c>
    </row>
    <row r="77257" spans="1:2" x14ac:dyDescent="0.2">
      <c r="A77257" s="71">
        <v>119774.31777337501</v>
      </c>
      <c r="B77257" s="71">
        <v>-0.11491974145456285</v>
      </c>
    </row>
    <row r="77258" spans="1:2" x14ac:dyDescent="0.2">
      <c r="A77258" s="71">
        <v>119776.60744133779</v>
      </c>
      <c r="B77258" s="71">
        <v>-4.9833331183904317E-2</v>
      </c>
    </row>
    <row r="77259" spans="1:2" x14ac:dyDescent="0.2">
      <c r="A77259" s="71">
        <v>119781.07486625128</v>
      </c>
      <c r="B77259" s="71">
        <v>-0.15013775026787823</v>
      </c>
    </row>
    <row r="77260" spans="1:2" x14ac:dyDescent="0.2">
      <c r="A77260" s="71">
        <v>119781.57794482936</v>
      </c>
      <c r="B77260" s="71">
        <v>2.2547852699599247E-3</v>
      </c>
    </row>
    <row r="77261" spans="1:2" x14ac:dyDescent="0.2">
      <c r="A77261" s="71">
        <v>119781.87929151293</v>
      </c>
      <c r="B77261" s="71">
        <v>-0.2155880001637045</v>
      </c>
    </row>
    <row r="77262" spans="1:2" x14ac:dyDescent="0.2">
      <c r="A77262" s="71">
        <v>119783.01614412721</v>
      </c>
      <c r="B77262" s="71">
        <v>-6.6267148455562364E-2</v>
      </c>
    </row>
    <row r="77263" spans="1:2" x14ac:dyDescent="0.2">
      <c r="A77263" s="71">
        <v>119785.34378824962</v>
      </c>
      <c r="B77263" s="71">
        <v>-0.13726122392560303</v>
      </c>
    </row>
    <row r="77264" spans="1:2" x14ac:dyDescent="0.2">
      <c r="A77264" s="71">
        <v>119788.85045900567</v>
      </c>
      <c r="B77264" s="71">
        <v>-0.17815013699691218</v>
      </c>
    </row>
    <row r="77265" spans="1:2" x14ac:dyDescent="0.2">
      <c r="A77265" s="71">
        <v>119793.37734672461</v>
      </c>
      <c r="B77265" s="71">
        <v>-0.19299064195760318</v>
      </c>
    </row>
    <row r="77266" spans="1:2" x14ac:dyDescent="0.2">
      <c r="A77266" s="71">
        <v>119793.50599023997</v>
      </c>
      <c r="B77266" s="71">
        <v>-6.8363955412866417</v>
      </c>
    </row>
    <row r="77267" spans="1:2" x14ac:dyDescent="0.2">
      <c r="A77267" s="71">
        <v>119795.00290418119</v>
      </c>
      <c r="B77267" s="71">
        <v>-0.17256332437827937</v>
      </c>
    </row>
    <row r="77268" spans="1:2" x14ac:dyDescent="0.2">
      <c r="A77268" s="71">
        <v>119806.3995521399</v>
      </c>
      <c r="B77268" s="71">
        <v>-9.4529863858224039E-2</v>
      </c>
    </row>
    <row r="77269" spans="1:2" x14ac:dyDescent="0.2">
      <c r="A77269" s="71">
        <v>119806.7883436726</v>
      </c>
      <c r="B77269" s="71">
        <v>0.16684626816967962</v>
      </c>
    </row>
    <row r="77270" spans="1:2" x14ac:dyDescent="0.2">
      <c r="A77270" s="71">
        <v>119807.37336008331</v>
      </c>
      <c r="B77270" s="71">
        <v>-0.2010702628805856</v>
      </c>
    </row>
    <row r="77271" spans="1:2" x14ac:dyDescent="0.2">
      <c r="A77271" s="71">
        <v>119817.94842176601</v>
      </c>
      <c r="B77271" s="71">
        <v>-6.4279538034909156E-2</v>
      </c>
    </row>
    <row r="77272" spans="1:2" x14ac:dyDescent="0.2">
      <c r="A77272" s="71">
        <v>119818.39159421733</v>
      </c>
      <c r="B77272" s="71">
        <v>-1.6516283215004646E-2</v>
      </c>
    </row>
    <row r="77273" spans="1:2" x14ac:dyDescent="0.2">
      <c r="A77273" s="71">
        <v>119819.08834801399</v>
      </c>
      <c r="B77273" s="71">
        <v>4.6855363096921065E-2</v>
      </c>
    </row>
    <row r="77274" spans="1:2" x14ac:dyDescent="0.2">
      <c r="A77274" s="71">
        <v>119820.66500468545</v>
      </c>
      <c r="B77274" s="71">
        <v>0.149988777710379</v>
      </c>
    </row>
    <row r="77275" spans="1:2" x14ac:dyDescent="0.2">
      <c r="A77275" s="71">
        <v>119825.57669968721</v>
      </c>
      <c r="B77275" s="71">
        <v>-0.1654317476025795</v>
      </c>
    </row>
    <row r="77276" spans="1:2" x14ac:dyDescent="0.2">
      <c r="A77276" s="71">
        <v>119829.03643132572</v>
      </c>
      <c r="B77276" s="71">
        <v>4.4694531189469311E-2</v>
      </c>
    </row>
    <row r="77277" spans="1:2" x14ac:dyDescent="0.2">
      <c r="A77277" s="71">
        <v>119829.7685524094</v>
      </c>
      <c r="B77277" s="71">
        <v>-0.19625256388901613</v>
      </c>
    </row>
    <row r="77278" spans="1:2" x14ac:dyDescent="0.2">
      <c r="A77278" s="71">
        <v>119834.93010271201</v>
      </c>
      <c r="B77278" s="71">
        <v>-0.1182132951076903</v>
      </c>
    </row>
    <row r="77279" spans="1:2" x14ac:dyDescent="0.2">
      <c r="A77279" s="71">
        <v>119837.52247989182</v>
      </c>
      <c r="B77279" s="71">
        <v>9.0555699554115243E-2</v>
      </c>
    </row>
    <row r="77280" spans="1:2" x14ac:dyDescent="0.2">
      <c r="A77280" s="71">
        <v>119838.73691493929</v>
      </c>
      <c r="B77280" s="71">
        <v>-0.10160440078421451</v>
      </c>
    </row>
    <row r="77281" spans="1:2" x14ac:dyDescent="0.2">
      <c r="A77281" s="71">
        <v>119839.0253542103</v>
      </c>
      <c r="B77281" s="71">
        <v>-0.1616039236366078</v>
      </c>
    </row>
    <row r="77282" spans="1:2" x14ac:dyDescent="0.2">
      <c r="A77282" s="71">
        <v>119844.09188606097</v>
      </c>
      <c r="B77282" s="71">
        <v>-9.5685743072833396E-2</v>
      </c>
    </row>
    <row r="77283" spans="1:2" x14ac:dyDescent="0.2">
      <c r="A77283" s="71">
        <v>119846.57171899974</v>
      </c>
      <c r="B77283" s="71">
        <v>-0.10820245619421809</v>
      </c>
    </row>
    <row r="77284" spans="1:2" x14ac:dyDescent="0.2">
      <c r="A77284" s="71">
        <v>119850.74051318815</v>
      </c>
      <c r="B77284" s="71">
        <v>-0.13106443095185183</v>
      </c>
    </row>
    <row r="77285" spans="1:2" x14ac:dyDescent="0.2">
      <c r="A77285" s="71">
        <v>119851.37486111587</v>
      </c>
      <c r="B77285" s="71">
        <v>-0.10073974518077133</v>
      </c>
    </row>
    <row r="77286" spans="1:2" x14ac:dyDescent="0.2">
      <c r="A77286" s="71">
        <v>119861.60492004333</v>
      </c>
      <c r="B77286" s="71">
        <v>-9.7837462901506633E-2</v>
      </c>
    </row>
    <row r="77287" spans="1:2" x14ac:dyDescent="0.2">
      <c r="A77287" s="71">
        <v>119865.58334187671</v>
      </c>
      <c r="B77287" s="71">
        <v>-0.13179017190633835</v>
      </c>
    </row>
    <row r="77288" spans="1:2" x14ac:dyDescent="0.2">
      <c r="A77288" s="71">
        <v>119874.39661389058</v>
      </c>
      <c r="B77288" s="71">
        <v>-0.19771062018119556</v>
      </c>
    </row>
    <row r="77289" spans="1:2" x14ac:dyDescent="0.2">
      <c r="A77289" s="71">
        <v>119876.52122475737</v>
      </c>
      <c r="B77289" s="71">
        <v>-8.2890729761498472E-2</v>
      </c>
    </row>
    <row r="77290" spans="1:2" x14ac:dyDescent="0.2">
      <c r="A77290" s="71">
        <v>119877.67576677467</v>
      </c>
      <c r="B77290" s="71">
        <v>-8.5645052074384442E-2</v>
      </c>
    </row>
    <row r="77291" spans="1:2" x14ac:dyDescent="0.2">
      <c r="A77291" s="71">
        <v>119882.17035389938</v>
      </c>
      <c r="B77291" s="71">
        <v>-9.0218868358557969E-2</v>
      </c>
    </row>
    <row r="77292" spans="1:2" x14ac:dyDescent="0.2">
      <c r="A77292" s="71">
        <v>119884.4068792927</v>
      </c>
      <c r="B77292" s="71">
        <v>-7.9408408762216443E-2</v>
      </c>
    </row>
    <row r="77293" spans="1:2" x14ac:dyDescent="0.2">
      <c r="A77293" s="71">
        <v>119887.45029415065</v>
      </c>
      <c r="B77293" s="71">
        <v>-4.7214936181885325E-2</v>
      </c>
    </row>
    <row r="77294" spans="1:2" x14ac:dyDescent="0.2">
      <c r="A77294" s="71">
        <v>119890.09009788188</v>
      </c>
      <c r="B77294" s="71">
        <v>-0.19037914723742833</v>
      </c>
    </row>
    <row r="77295" spans="1:2" x14ac:dyDescent="0.2">
      <c r="A77295" s="71">
        <v>119892.64347454591</v>
      </c>
      <c r="B77295" s="71">
        <v>-7.510782096910984E-2</v>
      </c>
    </row>
    <row r="77296" spans="1:2" x14ac:dyDescent="0.2">
      <c r="A77296" s="71">
        <v>119893.4957205323</v>
      </c>
      <c r="B77296" s="71">
        <v>-7.801961371382804E-2</v>
      </c>
    </row>
    <row r="77297" spans="1:2" x14ac:dyDescent="0.2">
      <c r="A77297" s="71">
        <v>119906.27480267886</v>
      </c>
      <c r="B77297" s="71">
        <v>-5.3926750436504411E-2</v>
      </c>
    </row>
    <row r="77298" spans="1:2" x14ac:dyDescent="0.2">
      <c r="A77298" s="71">
        <v>119919.07252197395</v>
      </c>
      <c r="B77298" s="71">
        <v>-0.13444571509489822</v>
      </c>
    </row>
    <row r="77299" spans="1:2" x14ac:dyDescent="0.2">
      <c r="A77299" s="71">
        <v>119921.47391689449</v>
      </c>
      <c r="B77299" s="71">
        <v>-9.2842689724868088E-2</v>
      </c>
    </row>
    <row r="77300" spans="1:2" x14ac:dyDescent="0.2">
      <c r="A77300" s="71">
        <v>119929.83869950751</v>
      </c>
      <c r="B77300" s="71">
        <v>0.13082338237046365</v>
      </c>
    </row>
    <row r="77301" spans="1:2" x14ac:dyDescent="0.2">
      <c r="A77301" s="71">
        <v>119931.71035443248</v>
      </c>
      <c r="B77301" s="71">
        <v>-0.1183470909148221</v>
      </c>
    </row>
    <row r="77302" spans="1:2" x14ac:dyDescent="0.2">
      <c r="A77302" s="71">
        <v>119933.40871816917</v>
      </c>
      <c r="B77302" s="71">
        <v>-0.26360197252345252</v>
      </c>
    </row>
    <row r="77303" spans="1:2" x14ac:dyDescent="0.2">
      <c r="A77303" s="71">
        <v>119937.29518013292</v>
      </c>
      <c r="B77303" s="71">
        <v>-2.456724485888917E-2</v>
      </c>
    </row>
    <row r="77304" spans="1:2" x14ac:dyDescent="0.2">
      <c r="A77304" s="71">
        <v>119937.952357088</v>
      </c>
      <c r="B77304" s="71">
        <v>-4.816668732675633E-2</v>
      </c>
    </row>
    <row r="77305" spans="1:2" x14ac:dyDescent="0.2">
      <c r="A77305" s="71">
        <v>119938.25587718993</v>
      </c>
      <c r="B77305" s="71">
        <v>-0.1341903242082324</v>
      </c>
    </row>
    <row r="77306" spans="1:2" x14ac:dyDescent="0.2">
      <c r="A77306" s="71">
        <v>119940.08662491785</v>
      </c>
      <c r="B77306" s="71">
        <v>-8.0933195914941858E-2</v>
      </c>
    </row>
    <row r="77307" spans="1:2" x14ac:dyDescent="0.2">
      <c r="A77307" s="71">
        <v>119941.86634126004</v>
      </c>
      <c r="B77307" s="71">
        <v>-0.14835847056179596</v>
      </c>
    </row>
    <row r="77308" spans="1:2" x14ac:dyDescent="0.2">
      <c r="A77308" s="71">
        <v>119944.51817613408</v>
      </c>
      <c r="B77308" s="71">
        <v>-7.206301959380268E-2</v>
      </c>
    </row>
    <row r="77309" spans="1:2" x14ac:dyDescent="0.2">
      <c r="A77309" s="71">
        <v>119946.40336927626</v>
      </c>
      <c r="B77309" s="71">
        <v>-0.20201082912233603</v>
      </c>
    </row>
    <row r="77310" spans="1:2" x14ac:dyDescent="0.2">
      <c r="A77310" s="71">
        <v>119947.40513948334</v>
      </c>
      <c r="B77310" s="71">
        <v>-9.738608326514675E-2</v>
      </c>
    </row>
    <row r="77311" spans="1:2" x14ac:dyDescent="0.2">
      <c r="A77311" s="71">
        <v>119954.31522900944</v>
      </c>
      <c r="B77311" s="71">
        <v>-5.5717287467718646E-2</v>
      </c>
    </row>
    <row r="77312" spans="1:2" x14ac:dyDescent="0.2">
      <c r="A77312" s="71">
        <v>119956.8956835807</v>
      </c>
      <c r="B77312" s="71">
        <v>-3.6418763939382148E-2</v>
      </c>
    </row>
    <row r="77313" spans="1:2" x14ac:dyDescent="0.2">
      <c r="A77313" s="71">
        <v>119963.92536313695</v>
      </c>
      <c r="B77313" s="71">
        <v>-0.1731612855037753</v>
      </c>
    </row>
    <row r="77314" spans="1:2" x14ac:dyDescent="0.2">
      <c r="A77314" s="71">
        <v>119964.24798413506</v>
      </c>
      <c r="B77314" s="71">
        <v>-0.18160768720199572</v>
      </c>
    </row>
    <row r="77315" spans="1:2" x14ac:dyDescent="0.2">
      <c r="A77315" s="71">
        <v>119964.66611323606</v>
      </c>
      <c r="B77315" s="71">
        <v>-9.2818942952278771E-2</v>
      </c>
    </row>
    <row r="77316" spans="1:2" x14ac:dyDescent="0.2">
      <c r="A77316" s="71">
        <v>119966.04283388467</v>
      </c>
      <c r="B77316" s="71">
        <v>-0.11684248720100987</v>
      </c>
    </row>
    <row r="77317" spans="1:2" x14ac:dyDescent="0.2">
      <c r="A77317" s="71">
        <v>119966.24496965246</v>
      </c>
      <c r="B77317" s="71">
        <v>-8.8738181287923767E-2</v>
      </c>
    </row>
    <row r="77318" spans="1:2" x14ac:dyDescent="0.2">
      <c r="A77318" s="71">
        <v>119967.35627710661</v>
      </c>
      <c r="B77318" s="71">
        <v>-9.9243987329663663E-2</v>
      </c>
    </row>
    <row r="77319" spans="1:2" x14ac:dyDescent="0.2">
      <c r="A77319" s="71">
        <v>119967.62661709744</v>
      </c>
      <c r="B77319" s="71">
        <v>-0.28086492746194114</v>
      </c>
    </row>
    <row r="77320" spans="1:2" x14ac:dyDescent="0.2">
      <c r="A77320" s="71">
        <v>119968.46168141015</v>
      </c>
      <c r="B77320" s="71">
        <v>-5.3014284448520854E-2</v>
      </c>
    </row>
    <row r="77321" spans="1:2" x14ac:dyDescent="0.2">
      <c r="A77321" s="71">
        <v>119972.62726088053</v>
      </c>
      <c r="B77321" s="71">
        <v>-0.20118892346827633</v>
      </c>
    </row>
    <row r="77322" spans="1:2" x14ac:dyDescent="0.2">
      <c r="A77322" s="71">
        <v>119973.69937618366</v>
      </c>
      <c r="B77322" s="71">
        <v>-0.23376223678456542</v>
      </c>
    </row>
    <row r="77323" spans="1:2" x14ac:dyDescent="0.2">
      <c r="A77323" s="71">
        <v>119976.0115280797</v>
      </c>
      <c r="B77323" s="71">
        <v>-0.12231684440662649</v>
      </c>
    </row>
    <row r="77324" spans="1:2" x14ac:dyDescent="0.2">
      <c r="A77324" s="71">
        <v>119976.36009270228</v>
      </c>
      <c r="B77324" s="71">
        <v>-7.2738497421912185E-2</v>
      </c>
    </row>
    <row r="77325" spans="1:2" x14ac:dyDescent="0.2">
      <c r="A77325" s="71">
        <v>119976.59454473628</v>
      </c>
      <c r="B77325" s="71">
        <v>-0.10988169556414118</v>
      </c>
    </row>
    <row r="77326" spans="1:2" x14ac:dyDescent="0.2">
      <c r="A77326" s="71">
        <v>119977.88382027719</v>
      </c>
      <c r="B77326" s="71">
        <v>-5.2864432141325302E-2</v>
      </c>
    </row>
    <row r="77327" spans="1:2" x14ac:dyDescent="0.2">
      <c r="A77327" s="71">
        <v>119979.43166544712</v>
      </c>
      <c r="B77327" s="71">
        <v>0.12599259960169795</v>
      </c>
    </row>
    <row r="77328" spans="1:2" x14ac:dyDescent="0.2">
      <c r="A77328" s="71">
        <v>119980.13080640878</v>
      </c>
      <c r="B77328" s="71">
        <v>-0.15988204433470177</v>
      </c>
    </row>
    <row r="77329" spans="1:2" x14ac:dyDescent="0.2">
      <c r="A77329" s="71">
        <v>119984.62521530893</v>
      </c>
      <c r="B77329" s="71">
        <v>-0.127312040568485</v>
      </c>
    </row>
    <row r="77330" spans="1:2" x14ac:dyDescent="0.2">
      <c r="A77330" s="71">
        <v>119986.89911511834</v>
      </c>
      <c r="B77330" s="71">
        <v>-3.3714100099622946E-2</v>
      </c>
    </row>
    <row r="77331" spans="1:2" x14ac:dyDescent="0.2">
      <c r="A77331" s="71">
        <v>119988.60816447799</v>
      </c>
      <c r="B77331" s="71">
        <v>-0.2046772536226199</v>
      </c>
    </row>
    <row r="77332" spans="1:2" x14ac:dyDescent="0.2">
      <c r="A77332" s="71">
        <v>119990.13725608183</v>
      </c>
      <c r="B77332" s="71">
        <v>-0.10340300018823534</v>
      </c>
    </row>
    <row r="77333" spans="1:2" x14ac:dyDescent="0.2">
      <c r="A77333" s="71">
        <v>119992.03111963923</v>
      </c>
      <c r="B77333" s="71">
        <v>-0.24651290961012795</v>
      </c>
    </row>
    <row r="77334" spans="1:2" x14ac:dyDescent="0.2">
      <c r="A77334" s="71">
        <v>119992.94448989093</v>
      </c>
      <c r="B77334" s="71">
        <v>-0.10282883240758156</v>
      </c>
    </row>
    <row r="77335" spans="1:2" x14ac:dyDescent="0.2">
      <c r="A77335" s="71">
        <v>119996.95656020186</v>
      </c>
      <c r="B77335" s="71">
        <v>-0.13667879096917623</v>
      </c>
    </row>
    <row r="77336" spans="1:2" x14ac:dyDescent="0.2">
      <c r="A77336" s="71">
        <v>120000.30065749065</v>
      </c>
      <c r="B77336" s="71">
        <v>-0.13079491430662138</v>
      </c>
    </row>
    <row r="77337" spans="1:2" x14ac:dyDescent="0.2">
      <c r="A77337" s="71">
        <v>120005.19668838345</v>
      </c>
      <c r="B77337" s="71">
        <v>-0.16342922776985591</v>
      </c>
    </row>
    <row r="77338" spans="1:2" x14ac:dyDescent="0.2">
      <c r="A77338" s="71">
        <v>120005.36504814056</v>
      </c>
      <c r="B77338" s="71">
        <v>-0.16020523996436398</v>
      </c>
    </row>
    <row r="77339" spans="1:2" x14ac:dyDescent="0.2">
      <c r="A77339" s="71">
        <v>120024.31368358772</v>
      </c>
      <c r="B77339" s="71">
        <v>-0.11226866446798978</v>
      </c>
    </row>
    <row r="77340" spans="1:2" x14ac:dyDescent="0.2">
      <c r="A77340" s="71">
        <v>120028.14671874659</v>
      </c>
      <c r="B77340" s="71">
        <v>-1.4262925781059588E-2</v>
      </c>
    </row>
    <row r="77341" spans="1:2" x14ac:dyDescent="0.2">
      <c r="A77341" s="71">
        <v>120036.33532739221</v>
      </c>
      <c r="B77341" s="71">
        <v>-2.9789297115680125E-2</v>
      </c>
    </row>
    <row r="77342" spans="1:2" x14ac:dyDescent="0.2">
      <c r="A77342" s="71">
        <v>120036.79370695696</v>
      </c>
      <c r="B77342" s="71">
        <v>-0.16509959141645514</v>
      </c>
    </row>
    <row r="77343" spans="1:2" x14ac:dyDescent="0.2">
      <c r="A77343" s="71">
        <v>120040.29608236822</v>
      </c>
      <c r="B77343" s="71">
        <v>-0.1318985334258701</v>
      </c>
    </row>
    <row r="77344" spans="1:2" x14ac:dyDescent="0.2">
      <c r="A77344" s="71">
        <v>120047.21715373265</v>
      </c>
      <c r="B77344" s="71">
        <v>-0.13191117656013573</v>
      </c>
    </row>
    <row r="77345" spans="1:2" x14ac:dyDescent="0.2">
      <c r="A77345" s="71">
        <v>120048.78838729231</v>
      </c>
      <c r="B77345" s="71">
        <v>1.9822646832144297E-2</v>
      </c>
    </row>
    <row r="77346" spans="1:2" x14ac:dyDescent="0.2">
      <c r="A77346" s="71">
        <v>120049.27722869212</v>
      </c>
      <c r="B77346" s="71">
        <v>-9.6949031518310358E-2</v>
      </c>
    </row>
    <row r="77347" spans="1:2" x14ac:dyDescent="0.2">
      <c r="A77347" s="71">
        <v>120050.9561494261</v>
      </c>
      <c r="B77347" s="71">
        <v>-8.4260469594647947E-2</v>
      </c>
    </row>
    <row r="77348" spans="1:2" x14ac:dyDescent="0.2">
      <c r="A77348" s="71">
        <v>120052.90384600162</v>
      </c>
      <c r="B77348" s="71">
        <v>-0.16935757769533177</v>
      </c>
    </row>
    <row r="77349" spans="1:2" x14ac:dyDescent="0.2">
      <c r="A77349" s="71">
        <v>120059.06505555967</v>
      </c>
      <c r="B77349" s="71">
        <v>-0.12268140177041487</v>
      </c>
    </row>
    <row r="77350" spans="1:2" x14ac:dyDescent="0.2">
      <c r="A77350" s="71">
        <v>120059.55371972655</v>
      </c>
      <c r="B77350" s="71">
        <v>-0.10533493425248674</v>
      </c>
    </row>
    <row r="77351" spans="1:2" x14ac:dyDescent="0.2">
      <c r="A77351" s="71">
        <v>120060.3565104447</v>
      </c>
      <c r="B77351" s="71">
        <v>-4.1360484329525549E-2</v>
      </c>
    </row>
    <row r="77352" spans="1:2" x14ac:dyDescent="0.2">
      <c r="A77352" s="71">
        <v>120061.56225684111</v>
      </c>
      <c r="B77352" s="71">
        <v>-0.11841361956603236</v>
      </c>
    </row>
    <row r="77353" spans="1:2" x14ac:dyDescent="0.2">
      <c r="A77353" s="71">
        <v>120065.33686543499</v>
      </c>
      <c r="B77353" s="71">
        <v>-0.1208100736170804</v>
      </c>
    </row>
    <row r="77354" spans="1:2" x14ac:dyDescent="0.2">
      <c r="A77354" s="71">
        <v>120067.2302153323</v>
      </c>
      <c r="B77354" s="71">
        <v>1.8507392536647238E-2</v>
      </c>
    </row>
    <row r="77355" spans="1:2" x14ac:dyDescent="0.2">
      <c r="A77355" s="71">
        <v>120068.51996230599</v>
      </c>
      <c r="B77355" s="71">
        <v>0.11546052704199972</v>
      </c>
    </row>
    <row r="77356" spans="1:2" x14ac:dyDescent="0.2">
      <c r="A77356" s="71">
        <v>120070.50814626584</v>
      </c>
      <c r="B77356" s="71">
        <v>-2.7514401044821057E-2</v>
      </c>
    </row>
    <row r="77357" spans="1:2" x14ac:dyDescent="0.2">
      <c r="A77357" s="71">
        <v>120071.58890923574</v>
      </c>
      <c r="B77357" s="71">
        <v>-0.11840362788012748</v>
      </c>
    </row>
    <row r="77358" spans="1:2" x14ac:dyDescent="0.2">
      <c r="A77358" s="71">
        <v>120072.59997129765</v>
      </c>
      <c r="B77358" s="71">
        <v>-9.5026596141691289E-2</v>
      </c>
    </row>
    <row r="77359" spans="1:2" x14ac:dyDescent="0.2">
      <c r="A77359" s="71">
        <v>120072.86330949239</v>
      </c>
      <c r="B77359" s="71">
        <v>-0.1324834856869086</v>
      </c>
    </row>
    <row r="77360" spans="1:2" x14ac:dyDescent="0.2">
      <c r="A77360" s="71">
        <v>120074.43797146546</v>
      </c>
      <c r="B77360" s="71">
        <v>3.5417047699667803E-2</v>
      </c>
    </row>
    <row r="77361" spans="1:2" x14ac:dyDescent="0.2">
      <c r="A77361" s="71">
        <v>120076.43765753461</v>
      </c>
      <c r="B77361" s="71">
        <v>-0.1548844938192051</v>
      </c>
    </row>
    <row r="77362" spans="1:2" x14ac:dyDescent="0.2">
      <c r="A77362" s="71">
        <v>120077.3973710963</v>
      </c>
      <c r="B77362" s="71">
        <v>-9.3109464710171674E-2</v>
      </c>
    </row>
    <row r="77363" spans="1:2" x14ac:dyDescent="0.2">
      <c r="A77363" s="71">
        <v>120077.99034344575</v>
      </c>
      <c r="B77363" s="71">
        <v>-0.20811073501299227</v>
      </c>
    </row>
    <row r="77364" spans="1:2" x14ac:dyDescent="0.2">
      <c r="A77364" s="71">
        <v>120079.1082041817</v>
      </c>
      <c r="B77364" s="71">
        <v>-0.14239686556926123</v>
      </c>
    </row>
    <row r="77365" spans="1:2" x14ac:dyDescent="0.2">
      <c r="A77365" s="71">
        <v>120079.22817437293</v>
      </c>
      <c r="B77365" s="71">
        <v>8.0649028441854842E-2</v>
      </c>
    </row>
    <row r="77366" spans="1:2" x14ac:dyDescent="0.2">
      <c r="A77366" s="71">
        <v>120082.05603998591</v>
      </c>
      <c r="B77366" s="71">
        <v>-0.18313141100446639</v>
      </c>
    </row>
    <row r="77367" spans="1:2" x14ac:dyDescent="0.2">
      <c r="A77367" s="71">
        <v>120083.94886356742</v>
      </c>
      <c r="B77367" s="71">
        <v>-0.15230221799460941</v>
      </c>
    </row>
    <row r="77368" spans="1:2" x14ac:dyDescent="0.2">
      <c r="A77368" s="71">
        <v>120091.33656155197</v>
      </c>
      <c r="B77368" s="71">
        <v>-0.12558492657283682</v>
      </c>
    </row>
    <row r="77369" spans="1:2" x14ac:dyDescent="0.2">
      <c r="A77369" s="71">
        <v>120100.21418338463</v>
      </c>
      <c r="B77369" s="71">
        <v>-0.13448642659496568</v>
      </c>
    </row>
    <row r="77370" spans="1:2" x14ac:dyDescent="0.2">
      <c r="A77370" s="71">
        <v>120103.2976363503</v>
      </c>
      <c r="B77370" s="71">
        <v>-4.3114106711473088E-2</v>
      </c>
    </row>
    <row r="77371" spans="1:2" x14ac:dyDescent="0.2">
      <c r="A77371" s="71">
        <v>120104.23713215337</v>
      </c>
      <c r="B77371" s="71">
        <v>-2.2167842394246851E-2</v>
      </c>
    </row>
    <row r="77372" spans="1:2" x14ac:dyDescent="0.2">
      <c r="A77372" s="71">
        <v>120106.05319909552</v>
      </c>
      <c r="B77372" s="71">
        <v>-1.0995327665018984E-2</v>
      </c>
    </row>
    <row r="77373" spans="1:2" x14ac:dyDescent="0.2">
      <c r="A77373" s="71">
        <v>120108.9334945758</v>
      </c>
      <c r="B77373" s="71">
        <v>1.6008965978190126E-2</v>
      </c>
    </row>
    <row r="77374" spans="1:2" x14ac:dyDescent="0.2">
      <c r="A77374" s="71">
        <v>120111.62652431175</v>
      </c>
      <c r="B77374" s="71">
        <v>-0.12025789497149675</v>
      </c>
    </row>
    <row r="77375" spans="1:2" x14ac:dyDescent="0.2">
      <c r="A77375" s="71">
        <v>120113.65131815788</v>
      </c>
      <c r="B77375" s="71">
        <v>-2.3961032608751709E-2</v>
      </c>
    </row>
    <row r="77376" spans="1:2" x14ac:dyDescent="0.2">
      <c r="A77376" s="71">
        <v>120119.41639244511</v>
      </c>
      <c r="B77376" s="71">
        <v>-8.2532964371734741E-2</v>
      </c>
    </row>
    <row r="77377" spans="1:2" x14ac:dyDescent="0.2">
      <c r="A77377" s="71">
        <v>120119.57896640745</v>
      </c>
      <c r="B77377" s="71">
        <v>-0.12250757139695845</v>
      </c>
    </row>
    <row r="77378" spans="1:2" x14ac:dyDescent="0.2">
      <c r="A77378" s="71">
        <v>120121.71943668537</v>
      </c>
      <c r="B77378" s="71">
        <v>0.10179906111385706</v>
      </c>
    </row>
    <row r="77379" spans="1:2" x14ac:dyDescent="0.2">
      <c r="A77379" s="71">
        <v>120126.55692600293</v>
      </c>
      <c r="B77379" s="71">
        <v>-0.13229163933927213</v>
      </c>
    </row>
    <row r="77380" spans="1:2" x14ac:dyDescent="0.2">
      <c r="A77380" s="71">
        <v>120129.39312452576</v>
      </c>
      <c r="B77380" s="71">
        <v>-5.6015462221802537E-2</v>
      </c>
    </row>
    <row r="77381" spans="1:2" x14ac:dyDescent="0.2">
      <c r="A77381" s="71">
        <v>120129.96415994604</v>
      </c>
      <c r="B77381" s="71">
        <v>-0.1034706287371735</v>
      </c>
    </row>
    <row r="77382" spans="1:2" x14ac:dyDescent="0.2">
      <c r="A77382" s="71">
        <v>120133.47140116002</v>
      </c>
      <c r="B77382" s="71">
        <v>-0.12721734796197448</v>
      </c>
    </row>
    <row r="77383" spans="1:2" x14ac:dyDescent="0.2">
      <c r="A77383" s="71">
        <v>120149.6172293105</v>
      </c>
      <c r="B77383" s="71">
        <v>-5.876348514450902E-2</v>
      </c>
    </row>
    <row r="77384" spans="1:2" x14ac:dyDescent="0.2">
      <c r="A77384" s="71">
        <v>120151.02059213928</v>
      </c>
      <c r="B77384" s="71">
        <v>-0.17594835782868734</v>
      </c>
    </row>
    <row r="77385" spans="1:2" x14ac:dyDescent="0.2">
      <c r="A77385" s="71">
        <v>120151.42646746694</v>
      </c>
      <c r="B77385" s="71">
        <v>-0.10574836192855552</v>
      </c>
    </row>
    <row r="77386" spans="1:2" x14ac:dyDescent="0.2">
      <c r="A77386" s="71">
        <v>120152.23457012538</v>
      </c>
      <c r="B77386" s="71">
        <v>-0.14287332457597535</v>
      </c>
    </row>
    <row r="77387" spans="1:2" x14ac:dyDescent="0.2">
      <c r="A77387" s="71">
        <v>120152.40341073174</v>
      </c>
      <c r="B77387" s="71">
        <v>-7.4520822895099426E-2</v>
      </c>
    </row>
    <row r="77388" spans="1:2" x14ac:dyDescent="0.2">
      <c r="A77388" s="71">
        <v>120153.11633519389</v>
      </c>
      <c r="B77388" s="71">
        <v>8.9440512355983826E-2</v>
      </c>
    </row>
    <row r="77389" spans="1:2" x14ac:dyDescent="0.2">
      <c r="A77389" s="71">
        <v>120154.99620001248</v>
      </c>
      <c r="B77389" s="71">
        <v>1.9933876864399069E-2</v>
      </c>
    </row>
    <row r="77390" spans="1:2" x14ac:dyDescent="0.2">
      <c r="A77390" s="71">
        <v>120157.35260393792</v>
      </c>
      <c r="B77390" s="71">
        <v>-4.7465982867568091E-2</v>
      </c>
    </row>
    <row r="77391" spans="1:2" x14ac:dyDescent="0.2">
      <c r="A77391" s="71">
        <v>120163.75456982404</v>
      </c>
      <c r="B77391" s="71">
        <v>-8.9161573315150511E-2</v>
      </c>
    </row>
    <row r="77392" spans="1:2" x14ac:dyDescent="0.2">
      <c r="A77392" s="71">
        <v>120163.99190249479</v>
      </c>
      <c r="B77392" s="71">
        <v>-0.10671689103420923</v>
      </c>
    </row>
    <row r="77393" spans="1:2" x14ac:dyDescent="0.2">
      <c r="A77393" s="71">
        <v>120164.560411372</v>
      </c>
      <c r="B77393" s="71">
        <v>-9.9479052752000308E-2</v>
      </c>
    </row>
    <row r="77394" spans="1:2" x14ac:dyDescent="0.2">
      <c r="A77394" s="71">
        <v>120168.35679581497</v>
      </c>
      <c r="B77394" s="71">
        <v>-0.29814975662108023</v>
      </c>
    </row>
    <row r="77395" spans="1:2" x14ac:dyDescent="0.2">
      <c r="A77395" s="71">
        <v>120173.61628932298</v>
      </c>
      <c r="B77395" s="71">
        <v>-7.219731222933512E-2</v>
      </c>
    </row>
    <row r="77396" spans="1:2" x14ac:dyDescent="0.2">
      <c r="A77396" s="71">
        <v>120174.06921618761</v>
      </c>
      <c r="B77396" s="71">
        <v>-0.21376352283147271</v>
      </c>
    </row>
    <row r="77397" spans="1:2" x14ac:dyDescent="0.2">
      <c r="A77397" s="71">
        <v>120174.51983093579</v>
      </c>
      <c r="B77397" s="71">
        <v>-0.21946547442345365</v>
      </c>
    </row>
    <row r="77398" spans="1:2" x14ac:dyDescent="0.2">
      <c r="A77398" s="71">
        <v>120176.16250815161</v>
      </c>
      <c r="B77398" s="71">
        <v>-5.8160799386407169E-2</v>
      </c>
    </row>
    <row r="77399" spans="1:2" x14ac:dyDescent="0.2">
      <c r="A77399" s="71">
        <v>120180.67304690674</v>
      </c>
      <c r="B77399" s="71">
        <v>-0.21025338527294779</v>
      </c>
    </row>
    <row r="77400" spans="1:2" x14ac:dyDescent="0.2">
      <c r="A77400" s="71">
        <v>120191.75819187419</v>
      </c>
      <c r="B77400" s="71">
        <v>7.1376394126433151E-2</v>
      </c>
    </row>
    <row r="77401" spans="1:2" x14ac:dyDescent="0.2">
      <c r="A77401" s="71">
        <v>120194.32792952345</v>
      </c>
      <c r="B77401" s="71">
        <v>-0.13076166120888622</v>
      </c>
    </row>
    <row r="77402" spans="1:2" x14ac:dyDescent="0.2">
      <c r="A77402" s="71">
        <v>120194.84268707434</v>
      </c>
      <c r="B77402" s="71">
        <v>-9.7584751830909533E-2</v>
      </c>
    </row>
    <row r="77403" spans="1:2" x14ac:dyDescent="0.2">
      <c r="A77403" s="71">
        <v>120198.01592906589</v>
      </c>
      <c r="B77403" s="71">
        <v>-0.10904146770234036</v>
      </c>
    </row>
    <row r="77404" spans="1:2" x14ac:dyDescent="0.2">
      <c r="A77404" s="71">
        <v>120199.94592460398</v>
      </c>
      <c r="B77404" s="71">
        <v>-0.13699817757972677</v>
      </c>
    </row>
    <row r="77405" spans="1:2" x14ac:dyDescent="0.2">
      <c r="A77405" s="71">
        <v>120201.29156898835</v>
      </c>
      <c r="B77405" s="71">
        <v>-0.11810179676557542</v>
      </c>
    </row>
    <row r="77406" spans="1:2" x14ac:dyDescent="0.2">
      <c r="A77406" s="71">
        <v>120205.59450676425</v>
      </c>
      <c r="B77406" s="71">
        <v>-2.4758994781553856E-2</v>
      </c>
    </row>
    <row r="77407" spans="1:2" x14ac:dyDescent="0.2">
      <c r="A77407" s="71">
        <v>120210.79022784927</v>
      </c>
      <c r="B77407" s="71">
        <v>-0.14408709059867908</v>
      </c>
    </row>
    <row r="77408" spans="1:2" x14ac:dyDescent="0.2">
      <c r="A77408" s="71">
        <v>120212.34148439298</v>
      </c>
      <c r="B77408" s="71">
        <v>-0.1695882617505482</v>
      </c>
    </row>
    <row r="77409" spans="1:2" x14ac:dyDescent="0.2">
      <c r="A77409" s="71">
        <v>120214.46142234982</v>
      </c>
      <c r="B77409" s="71">
        <v>-0.18557633495426751</v>
      </c>
    </row>
    <row r="77410" spans="1:2" x14ac:dyDescent="0.2">
      <c r="A77410" s="71">
        <v>120217.10348601847</v>
      </c>
      <c r="B77410" s="71">
        <v>-0.15860655799822088</v>
      </c>
    </row>
    <row r="77411" spans="1:2" x14ac:dyDescent="0.2">
      <c r="A77411" s="71">
        <v>120222.78112818029</v>
      </c>
      <c r="B77411" s="71">
        <v>-6.9263467709932858E-2</v>
      </c>
    </row>
    <row r="77412" spans="1:2" x14ac:dyDescent="0.2">
      <c r="A77412" s="71">
        <v>120222.85153223609</v>
      </c>
      <c r="B77412" s="71">
        <v>7.2065232888105069E-2</v>
      </c>
    </row>
    <row r="77413" spans="1:2" x14ac:dyDescent="0.2">
      <c r="A77413" s="71">
        <v>120224.7282928987</v>
      </c>
      <c r="B77413" s="71">
        <v>-0.12696957099111827</v>
      </c>
    </row>
    <row r="77414" spans="1:2" x14ac:dyDescent="0.2">
      <c r="A77414" s="71">
        <v>120227.86096709395</v>
      </c>
      <c r="B77414" s="71">
        <v>-0.22914659291450246</v>
      </c>
    </row>
    <row r="77415" spans="1:2" x14ac:dyDescent="0.2">
      <c r="A77415" s="71">
        <v>120236.82069259608</v>
      </c>
      <c r="B77415" s="71">
        <v>-0.15897404637377699</v>
      </c>
    </row>
    <row r="77416" spans="1:2" x14ac:dyDescent="0.2">
      <c r="A77416" s="71">
        <v>120239.94010683552</v>
      </c>
      <c r="B77416" s="71">
        <v>-0.12312615541619387</v>
      </c>
    </row>
    <row r="77417" spans="1:2" x14ac:dyDescent="0.2">
      <c r="A77417" s="71">
        <v>120240.25004046925</v>
      </c>
      <c r="B77417" s="71">
        <v>-3.7691355122563608E-2</v>
      </c>
    </row>
    <row r="77418" spans="1:2" x14ac:dyDescent="0.2">
      <c r="A77418" s="71">
        <v>120241.80213800815</v>
      </c>
      <c r="B77418" s="71">
        <v>-0.17969445310899235</v>
      </c>
    </row>
    <row r="77419" spans="1:2" x14ac:dyDescent="0.2">
      <c r="A77419" s="71">
        <v>120242.15485061216</v>
      </c>
      <c r="B77419" s="71">
        <v>-9.1780851937952712E-2</v>
      </c>
    </row>
    <row r="77420" spans="1:2" x14ac:dyDescent="0.2">
      <c r="A77420" s="71">
        <v>120242.71973657397</v>
      </c>
      <c r="B77420" s="71">
        <v>-0.142860587880415</v>
      </c>
    </row>
    <row r="77421" spans="1:2" x14ac:dyDescent="0.2">
      <c r="A77421" s="71">
        <v>120243.3894524732</v>
      </c>
      <c r="B77421" s="71">
        <v>-0.13381633414116612</v>
      </c>
    </row>
    <row r="77422" spans="1:2" x14ac:dyDescent="0.2">
      <c r="A77422" s="71">
        <v>120249.65096322415</v>
      </c>
      <c r="B77422" s="71">
        <v>-0.21291023432438561</v>
      </c>
    </row>
    <row r="77423" spans="1:2" x14ac:dyDescent="0.2">
      <c r="A77423" s="71">
        <v>120250.60659273976</v>
      </c>
      <c r="B77423" s="71">
        <v>-0.12459020913199381</v>
      </c>
    </row>
    <row r="77424" spans="1:2" x14ac:dyDescent="0.2">
      <c r="A77424" s="71">
        <v>120251.48880580807</v>
      </c>
      <c r="B77424" s="71">
        <v>6.7606842702228498E-2</v>
      </c>
    </row>
    <row r="77425" spans="1:2" x14ac:dyDescent="0.2">
      <c r="A77425" s="71">
        <v>120251.51933524334</v>
      </c>
      <c r="B77425" s="71">
        <v>-0.18596334081805588</v>
      </c>
    </row>
    <row r="77426" spans="1:2" x14ac:dyDescent="0.2">
      <c r="A77426" s="71">
        <v>120253.37127741978</v>
      </c>
      <c r="B77426" s="71">
        <v>-6.100995963857847E-2</v>
      </c>
    </row>
    <row r="77427" spans="1:2" x14ac:dyDescent="0.2">
      <c r="A77427" s="71">
        <v>120256.96270251193</v>
      </c>
      <c r="B77427" s="71">
        <v>-4.6950830908328633E-2</v>
      </c>
    </row>
    <row r="77428" spans="1:2" x14ac:dyDescent="0.2">
      <c r="A77428" s="71">
        <v>120259.74301090736</v>
      </c>
      <c r="B77428" s="71">
        <v>-1.1515721930937639E-2</v>
      </c>
    </row>
    <row r="77429" spans="1:2" x14ac:dyDescent="0.2">
      <c r="A77429" s="71">
        <v>120260.25615608989</v>
      </c>
      <c r="B77429" s="71">
        <v>-6.9370720502252681E-2</v>
      </c>
    </row>
    <row r="77430" spans="1:2" x14ac:dyDescent="0.2">
      <c r="A77430" s="71">
        <v>120260.27749208915</v>
      </c>
      <c r="B77430" s="71">
        <v>-9.4248847688262249E-2</v>
      </c>
    </row>
    <row r="77431" spans="1:2" x14ac:dyDescent="0.2">
      <c r="A77431" s="71">
        <v>120263.24117940231</v>
      </c>
      <c r="B77431" s="71">
        <v>-0.10008870917921586</v>
      </c>
    </row>
    <row r="77432" spans="1:2" x14ac:dyDescent="0.2">
      <c r="A77432" s="71">
        <v>120264.86760930781</v>
      </c>
      <c r="B77432" s="71">
        <v>-7.1084243312908857E-3</v>
      </c>
    </row>
    <row r="77433" spans="1:2" x14ac:dyDescent="0.2">
      <c r="A77433" s="71">
        <v>120269.56466069858</v>
      </c>
      <c r="B77433" s="71">
        <v>-0.11886017554624895</v>
      </c>
    </row>
    <row r="77434" spans="1:2" x14ac:dyDescent="0.2">
      <c r="A77434" s="71">
        <v>120271.09992510408</v>
      </c>
      <c r="B77434" s="71">
        <v>0.17969723998523257</v>
      </c>
    </row>
    <row r="77435" spans="1:2" x14ac:dyDescent="0.2">
      <c r="A77435" s="71">
        <v>120276.70643239966</v>
      </c>
      <c r="B77435" s="71">
        <v>-0.16517455964043359</v>
      </c>
    </row>
    <row r="77436" spans="1:2" x14ac:dyDescent="0.2">
      <c r="A77436" s="71">
        <v>120279.92942322015</v>
      </c>
      <c r="B77436" s="71">
        <v>-0.17019477568222907</v>
      </c>
    </row>
    <row r="77437" spans="1:2" x14ac:dyDescent="0.2">
      <c r="A77437" s="71">
        <v>120281.86412069331</v>
      </c>
      <c r="B77437" s="71">
        <v>-0.15761594342897778</v>
      </c>
    </row>
    <row r="77438" spans="1:2" x14ac:dyDescent="0.2">
      <c r="A77438" s="71">
        <v>120282.58787729754</v>
      </c>
      <c r="B77438" s="71">
        <v>-0.21887952065003058</v>
      </c>
    </row>
    <row r="77439" spans="1:2" x14ac:dyDescent="0.2">
      <c r="A77439" s="71">
        <v>120283.81706659056</v>
      </c>
      <c r="B77439" s="71">
        <v>-0.18919324212575572</v>
      </c>
    </row>
    <row r="77440" spans="1:2" x14ac:dyDescent="0.2">
      <c r="A77440" s="71">
        <v>120292.27445792849</v>
      </c>
      <c r="B77440" s="71">
        <v>-0.19106058078946397</v>
      </c>
    </row>
    <row r="77441" spans="1:2" x14ac:dyDescent="0.2">
      <c r="A77441" s="71">
        <v>120292.29879924018</v>
      </c>
      <c r="B77441" s="71">
        <v>1.0869372670788247E-2</v>
      </c>
    </row>
    <row r="77442" spans="1:2" x14ac:dyDescent="0.2">
      <c r="A77442" s="71">
        <v>120293.52093330355</v>
      </c>
      <c r="B77442" s="71">
        <v>-0.17126491486358864</v>
      </c>
    </row>
    <row r="77443" spans="1:2" x14ac:dyDescent="0.2">
      <c r="A77443" s="71">
        <v>120293.86603440023</v>
      </c>
      <c r="B77443" s="71">
        <v>-0.11976252183491476</v>
      </c>
    </row>
    <row r="77444" spans="1:2" x14ac:dyDescent="0.2">
      <c r="A77444" s="71">
        <v>120306.77042934459</v>
      </c>
      <c r="B77444" s="71">
        <v>-9.4842834765688333E-2</v>
      </c>
    </row>
    <row r="77445" spans="1:2" x14ac:dyDescent="0.2">
      <c r="A77445" s="71">
        <v>120309.72177000853</v>
      </c>
      <c r="B77445" s="71">
        <v>-0.12597193395775619</v>
      </c>
    </row>
    <row r="77446" spans="1:2" x14ac:dyDescent="0.2">
      <c r="A77446" s="71">
        <v>120314.12835650287</v>
      </c>
      <c r="B77446" s="71">
        <v>-0.11140945406502478</v>
      </c>
    </row>
    <row r="77447" spans="1:2" x14ac:dyDescent="0.2">
      <c r="A77447" s="71">
        <v>120317.20504025651</v>
      </c>
      <c r="B77447" s="71">
        <v>-0.11841097363491948</v>
      </c>
    </row>
    <row r="77448" spans="1:2" x14ac:dyDescent="0.2">
      <c r="A77448" s="71">
        <v>120321.33105866902</v>
      </c>
      <c r="B77448" s="71">
        <v>-0.17503311142361833</v>
      </c>
    </row>
    <row r="77449" spans="1:2" x14ac:dyDescent="0.2">
      <c r="A77449" s="71">
        <v>120323.51824362564</v>
      </c>
      <c r="B77449" s="71">
        <v>-4.1144003771165671E-2</v>
      </c>
    </row>
    <row r="77450" spans="1:2" x14ac:dyDescent="0.2">
      <c r="A77450" s="71">
        <v>120323.61614717559</v>
      </c>
      <c r="B77450" s="71">
        <v>8.9385774471413271E-3</v>
      </c>
    </row>
    <row r="77451" spans="1:2" x14ac:dyDescent="0.2">
      <c r="A77451" s="71">
        <v>120324.74107294556</v>
      </c>
      <c r="B77451" s="71">
        <v>3.2901165198294891E-2</v>
      </c>
    </row>
    <row r="77452" spans="1:2" x14ac:dyDescent="0.2">
      <c r="A77452" s="71">
        <v>120331.27627563789</v>
      </c>
      <c r="B77452" s="71">
        <v>-0.16161664301366296</v>
      </c>
    </row>
    <row r="77453" spans="1:2" x14ac:dyDescent="0.2">
      <c r="A77453" s="71">
        <v>120334.00386259299</v>
      </c>
      <c r="B77453" s="71">
        <v>-7.4725997135542399E-2</v>
      </c>
    </row>
    <row r="77454" spans="1:2" x14ac:dyDescent="0.2">
      <c r="A77454" s="71">
        <v>120334.92669922786</v>
      </c>
      <c r="B77454" s="71">
        <v>-0.12887735224278007</v>
      </c>
    </row>
    <row r="77455" spans="1:2" x14ac:dyDescent="0.2">
      <c r="A77455" s="71">
        <v>120338.46726208724</v>
      </c>
      <c r="B77455" s="71">
        <v>-3.1201259672167692E-2</v>
      </c>
    </row>
    <row r="77456" spans="1:2" x14ac:dyDescent="0.2">
      <c r="A77456" s="71">
        <v>120338.79311197318</v>
      </c>
      <c r="B77456" s="71">
        <v>-4.4900573785825681E-2</v>
      </c>
    </row>
    <row r="77457" spans="1:2" x14ac:dyDescent="0.2">
      <c r="A77457" s="71">
        <v>120339.07945709433</v>
      </c>
      <c r="B77457" s="71">
        <v>-0.11080871377481405</v>
      </c>
    </row>
    <row r="77458" spans="1:2" x14ac:dyDescent="0.2">
      <c r="A77458" s="71">
        <v>120344.78096926739</v>
      </c>
      <c r="B77458" s="71">
        <v>-7.9424571873592531E-2</v>
      </c>
    </row>
    <row r="77459" spans="1:2" x14ac:dyDescent="0.2">
      <c r="A77459" s="71">
        <v>120346.07043153513</v>
      </c>
      <c r="B77459" s="71">
        <v>-2.7371161400435273E-2</v>
      </c>
    </row>
    <row r="77460" spans="1:2" x14ac:dyDescent="0.2">
      <c r="A77460" s="71">
        <v>120348.62239051373</v>
      </c>
      <c r="B77460" s="71">
        <v>-0.14005819501685735</v>
      </c>
    </row>
    <row r="77461" spans="1:2" x14ac:dyDescent="0.2">
      <c r="A77461" s="71">
        <v>120358.68783893781</v>
      </c>
      <c r="B77461" s="71">
        <v>-9.3372021430412899E-2</v>
      </c>
    </row>
    <row r="77462" spans="1:2" x14ac:dyDescent="0.2">
      <c r="A77462" s="71">
        <v>120370.08286636525</v>
      </c>
      <c r="B77462" s="71">
        <v>-8.5731375702461921E-2</v>
      </c>
    </row>
    <row r="77463" spans="1:2" x14ac:dyDescent="0.2">
      <c r="A77463" s="71">
        <v>120373.47729545178</v>
      </c>
      <c r="B77463" s="71">
        <v>-0.17676392558564558</v>
      </c>
    </row>
    <row r="77464" spans="1:2" x14ac:dyDescent="0.2">
      <c r="A77464" s="71">
        <v>120376.66568238573</v>
      </c>
      <c r="B77464" s="71">
        <v>-0.13415456038755136</v>
      </c>
    </row>
    <row r="77465" spans="1:2" x14ac:dyDescent="0.2">
      <c r="A77465" s="71">
        <v>120382.14185195425</v>
      </c>
      <c r="B77465" s="71">
        <v>-3.7028304978745652E-2</v>
      </c>
    </row>
    <row r="77466" spans="1:2" x14ac:dyDescent="0.2">
      <c r="A77466" s="71">
        <v>120387.16669068625</v>
      </c>
      <c r="B77466" s="71">
        <v>-0.16011037610947221</v>
      </c>
    </row>
    <row r="77467" spans="1:2" x14ac:dyDescent="0.2">
      <c r="A77467" s="71">
        <v>120387.94264630106</v>
      </c>
      <c r="B77467" s="71">
        <v>-9.5592780552917311E-2</v>
      </c>
    </row>
    <row r="77468" spans="1:2" x14ac:dyDescent="0.2">
      <c r="A77468" s="71">
        <v>120397.79314341809</v>
      </c>
      <c r="B77468" s="71">
        <v>-0.19053076506354927</v>
      </c>
    </row>
    <row r="77469" spans="1:2" x14ac:dyDescent="0.2">
      <c r="A77469" s="71">
        <v>120404.53184266799</v>
      </c>
      <c r="B77469" s="71">
        <v>-0.12533370635532926</v>
      </c>
    </row>
    <row r="77470" spans="1:2" x14ac:dyDescent="0.2">
      <c r="A77470" s="71">
        <v>120405.19377006093</v>
      </c>
      <c r="B77470" s="71">
        <v>3.3048771882955963E-2</v>
      </c>
    </row>
    <row r="77471" spans="1:2" x14ac:dyDescent="0.2">
      <c r="A77471" s="71">
        <v>120419.95289064138</v>
      </c>
      <c r="B77471" s="71">
        <v>-4.5826236444621804E-2</v>
      </c>
    </row>
    <row r="77472" spans="1:2" x14ac:dyDescent="0.2">
      <c r="A77472" s="71">
        <v>120421.01355739321</v>
      </c>
      <c r="B77472" s="71">
        <v>-0.18490347365993032</v>
      </c>
    </row>
    <row r="77473" spans="1:2" x14ac:dyDescent="0.2">
      <c r="A77473" s="71">
        <v>120423.18751260743</v>
      </c>
      <c r="B77473" s="71">
        <v>-0.12827333098906168</v>
      </c>
    </row>
    <row r="77474" spans="1:2" x14ac:dyDescent="0.2">
      <c r="A77474" s="71">
        <v>120423.79723939294</v>
      </c>
      <c r="B77474" s="71">
        <v>-9.6479581307055917E-2</v>
      </c>
    </row>
    <row r="77475" spans="1:2" x14ac:dyDescent="0.2">
      <c r="A77475" s="71">
        <v>120428.07610270321</v>
      </c>
      <c r="B77475" s="71">
        <v>-8.5467747672436478E-2</v>
      </c>
    </row>
    <row r="77476" spans="1:2" x14ac:dyDescent="0.2">
      <c r="A77476" s="71">
        <v>120439.21895877447</v>
      </c>
      <c r="B77476" s="71">
        <v>-7.7447773105814743E-2</v>
      </c>
    </row>
    <row r="77477" spans="1:2" x14ac:dyDescent="0.2">
      <c r="A77477" s="71">
        <v>120442.31332711107</v>
      </c>
      <c r="B77477" s="71">
        <v>-5.1652542953144809E-2</v>
      </c>
    </row>
    <row r="77478" spans="1:2" x14ac:dyDescent="0.2">
      <c r="A77478" s="71">
        <v>120446.45958091452</v>
      </c>
      <c r="B77478" s="71">
        <v>-6.5873625089885257E-2</v>
      </c>
    </row>
    <row r="77479" spans="1:2" x14ac:dyDescent="0.2">
      <c r="A77479" s="71">
        <v>120450.7597087871</v>
      </c>
      <c r="B77479" s="71">
        <v>-7.8782183501791336E-2</v>
      </c>
    </row>
    <row r="77480" spans="1:2" x14ac:dyDescent="0.2">
      <c r="A77480" s="71">
        <v>120458.32402042691</v>
      </c>
      <c r="B77480" s="71">
        <v>-0.18418030004492392</v>
      </c>
    </row>
    <row r="77481" spans="1:2" x14ac:dyDescent="0.2">
      <c r="A77481" s="71">
        <v>120459.39357195419</v>
      </c>
      <c r="B77481" s="71">
        <v>-0.11673195305808359</v>
      </c>
    </row>
    <row r="77482" spans="1:2" x14ac:dyDescent="0.2">
      <c r="A77482" s="71">
        <v>120463.32638568791</v>
      </c>
      <c r="B77482" s="71">
        <v>-0.122129803429877</v>
      </c>
    </row>
    <row r="77483" spans="1:2" x14ac:dyDescent="0.2">
      <c r="A77483" s="71">
        <v>120471.93585541174</v>
      </c>
      <c r="B77483" s="71">
        <v>-0.12918861644565371</v>
      </c>
    </row>
    <row r="77484" spans="1:2" x14ac:dyDescent="0.2">
      <c r="A77484" s="71">
        <v>120473.42481663881</v>
      </c>
      <c r="B77484" s="71">
        <v>-3.4946805136643166E-2</v>
      </c>
    </row>
    <row r="77485" spans="1:2" x14ac:dyDescent="0.2">
      <c r="A77485" s="71">
        <v>120474.11406030061</v>
      </c>
      <c r="B77485" s="71">
        <v>-0.20314521118794593</v>
      </c>
    </row>
    <row r="77486" spans="1:2" x14ac:dyDescent="0.2">
      <c r="A77486" s="71">
        <v>120482.63038036879</v>
      </c>
      <c r="B77486" s="71">
        <v>-5.8034582907652066E-2</v>
      </c>
    </row>
    <row r="77487" spans="1:2" x14ac:dyDescent="0.2">
      <c r="A77487" s="71">
        <v>120485.57850667731</v>
      </c>
      <c r="B77487" s="71">
        <v>-0.16444842858001407</v>
      </c>
    </row>
    <row r="77488" spans="1:2" x14ac:dyDescent="0.2">
      <c r="A77488" s="71">
        <v>120488.10651906984</v>
      </c>
      <c r="B77488" s="71">
        <v>-0.22993252364771466</v>
      </c>
    </row>
    <row r="77489" spans="1:2" x14ac:dyDescent="0.2">
      <c r="A77489" s="71">
        <v>120493.08754141294</v>
      </c>
      <c r="B77489" s="71">
        <v>-3.4460581555736169E-2</v>
      </c>
    </row>
    <row r="77490" spans="1:2" x14ac:dyDescent="0.2">
      <c r="A77490" s="71">
        <v>120496.96432991952</v>
      </c>
      <c r="B77490" s="71">
        <v>-9.83503333643162E-2</v>
      </c>
    </row>
    <row r="77491" spans="1:2" x14ac:dyDescent="0.2">
      <c r="A77491" s="71">
        <v>120497.00523884599</v>
      </c>
      <c r="B77491" s="71">
        <v>-1.0522861065472955E-2</v>
      </c>
    </row>
    <row r="77492" spans="1:2" x14ac:dyDescent="0.2">
      <c r="A77492" s="71">
        <v>120497.2106645663</v>
      </c>
      <c r="B77492" s="71">
        <v>-0.17224798861146495</v>
      </c>
    </row>
    <row r="77493" spans="1:2" x14ac:dyDescent="0.2">
      <c r="A77493" s="71">
        <v>120499.17242361014</v>
      </c>
      <c r="B77493" s="71">
        <v>-0.17169225937133181</v>
      </c>
    </row>
    <row r="77494" spans="1:2" x14ac:dyDescent="0.2">
      <c r="A77494" s="71">
        <v>120504.39413881629</v>
      </c>
      <c r="B77494" s="71">
        <v>-0.10721542729878542</v>
      </c>
    </row>
    <row r="77495" spans="1:2" x14ac:dyDescent="0.2">
      <c r="A77495" s="71">
        <v>120505.48989522867</v>
      </c>
      <c r="B77495" s="71">
        <v>-5.492708478438002E-2</v>
      </c>
    </row>
    <row r="77496" spans="1:2" x14ac:dyDescent="0.2">
      <c r="A77496" s="71">
        <v>120505.90136898171</v>
      </c>
      <c r="B77496" s="71">
        <v>-8.1309507665620062E-3</v>
      </c>
    </row>
    <row r="77497" spans="1:2" x14ac:dyDescent="0.2">
      <c r="A77497" s="71">
        <v>120506.990176302</v>
      </c>
      <c r="B77497" s="71">
        <v>-0.14241351146022119</v>
      </c>
    </row>
    <row r="77498" spans="1:2" x14ac:dyDescent="0.2">
      <c r="A77498" s="71">
        <v>120508.23973074576</v>
      </c>
      <c r="B77498" s="71">
        <v>-7.163393976844179E-3</v>
      </c>
    </row>
    <row r="77499" spans="1:2" x14ac:dyDescent="0.2">
      <c r="A77499" s="71">
        <v>120510.81147457338</v>
      </c>
      <c r="B77499" s="71">
        <v>-0.22226551130382288</v>
      </c>
    </row>
    <row r="77500" spans="1:2" x14ac:dyDescent="0.2">
      <c r="A77500" s="71">
        <v>120510.90584341898</v>
      </c>
      <c r="B77500" s="71">
        <v>-7.7266833919658606E-2</v>
      </c>
    </row>
    <row r="77501" spans="1:2" x14ac:dyDescent="0.2">
      <c r="A77501" s="71">
        <v>120513.00818839743</v>
      </c>
      <c r="B77501" s="71">
        <v>-8.1090377172247763E-2</v>
      </c>
    </row>
    <row r="77502" spans="1:2" x14ac:dyDescent="0.2">
      <c r="A77502" s="71">
        <v>120519.88638655269</v>
      </c>
      <c r="B77502" s="71">
        <v>-0.11898034188565676</v>
      </c>
    </row>
    <row r="77503" spans="1:2" x14ac:dyDescent="0.2">
      <c r="A77503" s="71">
        <v>120524.32772949584</v>
      </c>
      <c r="B77503" s="71">
        <v>-0.11538341108778372</v>
      </c>
    </row>
    <row r="77504" spans="1:2" x14ac:dyDescent="0.2">
      <c r="A77504" s="71">
        <v>120524.73955762359</v>
      </c>
      <c r="B77504" s="71">
        <v>-6.5416314651149832E-2</v>
      </c>
    </row>
    <row r="77505" spans="1:2" x14ac:dyDescent="0.2">
      <c r="A77505" s="71">
        <v>120528.71087927269</v>
      </c>
      <c r="B77505" s="71">
        <v>-6.3228750472432926E-2</v>
      </c>
    </row>
    <row r="77506" spans="1:2" x14ac:dyDescent="0.2">
      <c r="A77506" s="71">
        <v>120529.3957673417</v>
      </c>
      <c r="B77506" s="71">
        <v>0.20746608799611832</v>
      </c>
    </row>
    <row r="77507" spans="1:2" x14ac:dyDescent="0.2">
      <c r="A77507" s="71">
        <v>120531.17880102394</v>
      </c>
      <c r="B77507" s="71">
        <v>-4.4171154677371205E-2</v>
      </c>
    </row>
    <row r="77508" spans="1:2" x14ac:dyDescent="0.2">
      <c r="A77508" s="71">
        <v>120532.80679994541</v>
      </c>
      <c r="B77508" s="71">
        <v>-3.0090439532851398E-2</v>
      </c>
    </row>
    <row r="77509" spans="1:2" x14ac:dyDescent="0.2">
      <c r="A77509" s="71">
        <v>120542.31627045973</v>
      </c>
      <c r="B77509" s="71">
        <v>-0.19641099836487896</v>
      </c>
    </row>
    <row r="77510" spans="1:2" x14ac:dyDescent="0.2">
      <c r="A77510" s="71">
        <v>120545.91674645718</v>
      </c>
      <c r="B77510" s="71">
        <v>-0.13277603481393752</v>
      </c>
    </row>
    <row r="77511" spans="1:2" x14ac:dyDescent="0.2">
      <c r="A77511" s="71">
        <v>120548.39337041668</v>
      </c>
      <c r="B77511" s="71">
        <v>-0.13810444546051426</v>
      </c>
    </row>
    <row r="77512" spans="1:2" x14ac:dyDescent="0.2">
      <c r="A77512" s="71">
        <v>120560.86619861734</v>
      </c>
      <c r="B77512" s="71">
        <v>-0.1848230786216859</v>
      </c>
    </row>
    <row r="77513" spans="1:2" x14ac:dyDescent="0.2">
      <c r="A77513" s="71">
        <v>120571.66448326464</v>
      </c>
      <c r="B77513" s="71">
        <v>-9.5908144534952444E-2</v>
      </c>
    </row>
    <row r="77514" spans="1:2" x14ac:dyDescent="0.2">
      <c r="A77514" s="71">
        <v>120574.43584061415</v>
      </c>
      <c r="B77514" s="71">
        <v>-0.24475498748413971</v>
      </c>
    </row>
    <row r="77515" spans="1:2" x14ac:dyDescent="0.2">
      <c r="A77515" s="71">
        <v>120575.16430902059</v>
      </c>
      <c r="B77515" s="71">
        <v>-0.38023223362578407</v>
      </c>
    </row>
    <row r="77516" spans="1:2" x14ac:dyDescent="0.2">
      <c r="A77516" s="71">
        <v>120576.68298279433</v>
      </c>
      <c r="B77516" s="71">
        <v>-0.15442190490310614</v>
      </c>
    </row>
    <row r="77517" spans="1:2" x14ac:dyDescent="0.2">
      <c r="A77517" s="71">
        <v>120577.48946426126</v>
      </c>
      <c r="B77517" s="71">
        <v>-5.6262530348232365E-2</v>
      </c>
    </row>
    <row r="77518" spans="1:2" x14ac:dyDescent="0.2">
      <c r="A77518" s="71">
        <v>120578.50473944543</v>
      </c>
      <c r="B77518" s="71">
        <v>-9.5967367786685465E-2</v>
      </c>
    </row>
    <row r="77519" spans="1:2" x14ac:dyDescent="0.2">
      <c r="A77519" s="71">
        <v>120579.60525677953</v>
      </c>
      <c r="B77519" s="71">
        <v>2.5628633084331609E-2</v>
      </c>
    </row>
    <row r="77520" spans="1:2" x14ac:dyDescent="0.2">
      <c r="A77520" s="71">
        <v>120583.33727084514</v>
      </c>
      <c r="B77520" s="71">
        <v>-0.15724782654627245</v>
      </c>
    </row>
    <row r="77521" spans="1:2" x14ac:dyDescent="0.2">
      <c r="A77521" s="71">
        <v>120584.14456820881</v>
      </c>
      <c r="B77521" s="71">
        <v>-0.21840017310198379</v>
      </c>
    </row>
    <row r="77522" spans="1:2" x14ac:dyDescent="0.2">
      <c r="A77522" s="71">
        <v>120590.07585780611</v>
      </c>
      <c r="B77522" s="71">
        <v>-0.18485101771927237</v>
      </c>
    </row>
    <row r="77523" spans="1:2" x14ac:dyDescent="0.2">
      <c r="A77523" s="71">
        <v>120592.02689102713</v>
      </c>
      <c r="B77523" s="71">
        <v>-6.0258080431808692E-3</v>
      </c>
    </row>
    <row r="77524" spans="1:2" x14ac:dyDescent="0.2">
      <c r="A77524" s="71">
        <v>120598.26100716768</v>
      </c>
      <c r="B77524" s="71">
        <v>-0.16296040042408355</v>
      </c>
    </row>
    <row r="77525" spans="1:2" x14ac:dyDescent="0.2">
      <c r="A77525" s="71">
        <v>120600.05743269401</v>
      </c>
      <c r="B77525" s="71">
        <v>4.0300439020499512E-2</v>
      </c>
    </row>
    <row r="77526" spans="1:2" x14ac:dyDescent="0.2">
      <c r="A77526" s="71">
        <v>120601.39602959489</v>
      </c>
      <c r="B77526" s="71">
        <v>-1.6617435107540768E-2</v>
      </c>
    </row>
    <row r="77527" spans="1:2" x14ac:dyDescent="0.2">
      <c r="A77527" s="71">
        <v>120607.39863607222</v>
      </c>
      <c r="B77527" s="71">
        <v>6.0458195232262479E-2</v>
      </c>
    </row>
    <row r="77528" spans="1:2" x14ac:dyDescent="0.2">
      <c r="A77528" s="71">
        <v>120610.59931156598</v>
      </c>
      <c r="B77528" s="71">
        <v>-8.2478825157285773E-2</v>
      </c>
    </row>
    <row r="77529" spans="1:2" x14ac:dyDescent="0.2">
      <c r="A77529" s="71">
        <v>120610.99955203211</v>
      </c>
      <c r="B77529" s="71">
        <v>-4.1290361101447237E-2</v>
      </c>
    </row>
    <row r="77530" spans="1:2" x14ac:dyDescent="0.2">
      <c r="A77530" s="71">
        <v>120616.18679555619</v>
      </c>
      <c r="B77530" s="71">
        <v>9.2039884541677441E-2</v>
      </c>
    </row>
    <row r="77531" spans="1:2" x14ac:dyDescent="0.2">
      <c r="A77531" s="71">
        <v>120617.18345498867</v>
      </c>
      <c r="B77531" s="71">
        <v>-8.8013543414586559E-2</v>
      </c>
    </row>
    <row r="77532" spans="1:2" x14ac:dyDescent="0.2">
      <c r="A77532" s="71">
        <v>120618.80278720566</v>
      </c>
      <c r="B77532" s="71">
        <v>-0.1145351321220397</v>
      </c>
    </row>
    <row r="77533" spans="1:2" x14ac:dyDescent="0.2">
      <c r="A77533" s="71">
        <v>120621.33914848807</v>
      </c>
      <c r="B77533" s="71">
        <v>-6.3599260638804611E-2</v>
      </c>
    </row>
    <row r="77534" spans="1:2" x14ac:dyDescent="0.2">
      <c r="A77534" s="71">
        <v>120628.27107274064</v>
      </c>
      <c r="B77534" s="71">
        <v>-0.16463036149640031</v>
      </c>
    </row>
    <row r="77535" spans="1:2" x14ac:dyDescent="0.2">
      <c r="A77535" s="71">
        <v>120628.75177704376</v>
      </c>
      <c r="B77535" s="71">
        <v>7.5675728927203867E-2</v>
      </c>
    </row>
    <row r="77536" spans="1:2" x14ac:dyDescent="0.2">
      <c r="A77536" s="71">
        <v>120632.98326854499</v>
      </c>
      <c r="B77536" s="71">
        <v>-0.13864047957919323</v>
      </c>
    </row>
    <row r="77537" spans="1:2" x14ac:dyDescent="0.2">
      <c r="A77537" s="71">
        <v>120633.82189753838</v>
      </c>
      <c r="B77537" s="71">
        <v>9.0901113384450172E-2</v>
      </c>
    </row>
    <row r="77538" spans="1:2" x14ac:dyDescent="0.2">
      <c r="A77538" s="71">
        <v>120635.31134638419</v>
      </c>
      <c r="B77538" s="71">
        <v>0.11919358854695505</v>
      </c>
    </row>
    <row r="77539" spans="1:2" x14ac:dyDescent="0.2">
      <c r="A77539" s="71">
        <v>120642.88378438198</v>
      </c>
      <c r="B77539" s="71">
        <v>-0.17643488334747226</v>
      </c>
    </row>
    <row r="77540" spans="1:2" x14ac:dyDescent="0.2">
      <c r="A77540" s="71">
        <v>120649.43763479863</v>
      </c>
      <c r="B77540" s="71">
        <v>-0.15181676118605081</v>
      </c>
    </row>
    <row r="77541" spans="1:2" x14ac:dyDescent="0.2">
      <c r="A77541" s="71">
        <v>120651.18708540843</v>
      </c>
      <c r="B77541" s="71">
        <v>3.5497128083887164E-2</v>
      </c>
    </row>
    <row r="77542" spans="1:2" x14ac:dyDescent="0.2">
      <c r="A77542" s="71">
        <v>120655.89131813422</v>
      </c>
      <c r="B77542" s="71">
        <v>-0.22631199281971248</v>
      </c>
    </row>
    <row r="77543" spans="1:2" x14ac:dyDescent="0.2">
      <c r="A77543" s="71">
        <v>120665.1565018992</v>
      </c>
      <c r="B77543" s="71">
        <v>-0.10030483738818696</v>
      </c>
    </row>
    <row r="77544" spans="1:2" x14ac:dyDescent="0.2">
      <c r="A77544" s="71">
        <v>120670.11682157923</v>
      </c>
      <c r="B77544" s="71">
        <v>-4.6719685892834262E-2</v>
      </c>
    </row>
    <row r="77545" spans="1:2" x14ac:dyDescent="0.2">
      <c r="A77545" s="71">
        <v>120671.46863819909</v>
      </c>
      <c r="B77545" s="71">
        <v>-0.11989206546455899</v>
      </c>
    </row>
    <row r="77546" spans="1:2" x14ac:dyDescent="0.2">
      <c r="A77546" s="71">
        <v>120679.5263959796</v>
      </c>
      <c r="B77546" s="71">
        <v>-0.34775906494728215</v>
      </c>
    </row>
    <row r="77547" spans="1:2" x14ac:dyDescent="0.2">
      <c r="A77547" s="71">
        <v>120682.33922429607</v>
      </c>
      <c r="B77547" s="71">
        <v>-0.15968181683448068</v>
      </c>
    </row>
    <row r="77548" spans="1:2" x14ac:dyDescent="0.2">
      <c r="A77548" s="71">
        <v>120683.08569095201</v>
      </c>
      <c r="B77548" s="71">
        <v>-0.12926375649611677</v>
      </c>
    </row>
    <row r="77549" spans="1:2" x14ac:dyDescent="0.2">
      <c r="A77549" s="71">
        <v>120700.59736078102</v>
      </c>
      <c r="B77549" s="71">
        <v>-3.3771596630677192E-2</v>
      </c>
    </row>
    <row r="77550" spans="1:2" x14ac:dyDescent="0.2">
      <c r="A77550" s="71">
        <v>120702.44847847518</v>
      </c>
      <c r="B77550" s="71">
        <v>-4.7761588934194243E-3</v>
      </c>
    </row>
    <row r="77551" spans="1:2" x14ac:dyDescent="0.2">
      <c r="A77551" s="71">
        <v>120703.65268121744</v>
      </c>
      <c r="B77551" s="71">
        <v>-2.8744998771210617E-2</v>
      </c>
    </row>
    <row r="77552" spans="1:2" x14ac:dyDescent="0.2">
      <c r="A77552" s="71">
        <v>120703.65910936076</v>
      </c>
      <c r="B77552" s="71">
        <v>-6.2576463425043194E-2</v>
      </c>
    </row>
    <row r="77553" spans="1:2" x14ac:dyDescent="0.2">
      <c r="A77553" s="71">
        <v>120704.95865353709</v>
      </c>
      <c r="B77553" s="71">
        <v>-6.2873895130124535E-2</v>
      </c>
    </row>
    <row r="77554" spans="1:2" x14ac:dyDescent="0.2">
      <c r="A77554" s="71">
        <v>120707.88222194009</v>
      </c>
      <c r="B77554" s="71">
        <v>-0.22050377397155174</v>
      </c>
    </row>
    <row r="77555" spans="1:2" x14ac:dyDescent="0.2">
      <c r="A77555" s="71">
        <v>120717.53263519774</v>
      </c>
      <c r="B77555" s="71">
        <v>-0.10435285203359534</v>
      </c>
    </row>
    <row r="77556" spans="1:2" x14ac:dyDescent="0.2">
      <c r="A77556" s="71">
        <v>120719.59100371458</v>
      </c>
      <c r="B77556" s="71">
        <v>-0.10902820428546445</v>
      </c>
    </row>
    <row r="77557" spans="1:2" x14ac:dyDescent="0.2">
      <c r="A77557" s="71">
        <v>120724.88919203037</v>
      </c>
      <c r="B77557" s="71">
        <v>0.10460537723951191</v>
      </c>
    </row>
    <row r="77558" spans="1:2" x14ac:dyDescent="0.2">
      <c r="A77558" s="71">
        <v>120727.30592286131</v>
      </c>
      <c r="B77558" s="71">
        <v>-0.15233547286675164</v>
      </c>
    </row>
    <row r="77559" spans="1:2" x14ac:dyDescent="0.2">
      <c r="A77559" s="71">
        <v>120728.34573125943</v>
      </c>
      <c r="B77559" s="71">
        <v>-0.10542066965120123</v>
      </c>
    </row>
    <row r="77560" spans="1:2" x14ac:dyDescent="0.2">
      <c r="A77560" s="71">
        <v>120732.53220246025</v>
      </c>
      <c r="B77560" s="71">
        <v>-0.17666901020352532</v>
      </c>
    </row>
    <row r="77561" spans="1:2" x14ac:dyDescent="0.2">
      <c r="A77561" s="71">
        <v>120736.08477645036</v>
      </c>
      <c r="B77561" s="71">
        <v>-0.12782831048169674</v>
      </c>
    </row>
    <row r="77562" spans="1:2" x14ac:dyDescent="0.2">
      <c r="A77562" s="71">
        <v>120737.0047287963</v>
      </c>
      <c r="B77562" s="71">
        <v>-6.0828203982463913E-2</v>
      </c>
    </row>
    <row r="77563" spans="1:2" x14ac:dyDescent="0.2">
      <c r="A77563" s="71">
        <v>120739.03352128618</v>
      </c>
      <c r="B77563" s="71">
        <v>-5.5039530134258885E-2</v>
      </c>
    </row>
    <row r="77564" spans="1:2" x14ac:dyDescent="0.2">
      <c r="A77564" s="71">
        <v>120742.08541800163</v>
      </c>
      <c r="B77564" s="71">
        <v>-0.17358968244597095</v>
      </c>
    </row>
    <row r="77565" spans="1:2" x14ac:dyDescent="0.2">
      <c r="A77565" s="71">
        <v>120742.68894815547</v>
      </c>
      <c r="B77565" s="71">
        <v>-6.059232584985863E-2</v>
      </c>
    </row>
    <row r="77566" spans="1:2" x14ac:dyDescent="0.2">
      <c r="A77566" s="71">
        <v>120743.36977299934</v>
      </c>
      <c r="B77566" s="71">
        <v>-3.8478086577813597E-2</v>
      </c>
    </row>
    <row r="77567" spans="1:2" x14ac:dyDescent="0.2">
      <c r="A77567" s="71">
        <v>120743.8783339623</v>
      </c>
      <c r="B77567" s="71">
        <v>-0.1174923785854729</v>
      </c>
    </row>
    <row r="77568" spans="1:2" x14ac:dyDescent="0.2">
      <c r="A77568" s="71">
        <v>120744.82145008403</v>
      </c>
      <c r="B77568" s="71">
        <v>0.1046496720800274</v>
      </c>
    </row>
    <row r="77569" spans="1:2" x14ac:dyDescent="0.2">
      <c r="A77569" s="71">
        <v>120744.85692240235</v>
      </c>
      <c r="B77569" s="71">
        <v>-0.35072266156815635</v>
      </c>
    </row>
    <row r="77570" spans="1:2" x14ac:dyDescent="0.2">
      <c r="A77570" s="71">
        <v>120749.51332289672</v>
      </c>
      <c r="B77570" s="71">
        <v>-0.11805035014207566</v>
      </c>
    </row>
    <row r="77571" spans="1:2" x14ac:dyDescent="0.2">
      <c r="A77571" s="71">
        <v>120751.85398389384</v>
      </c>
      <c r="B77571" s="71">
        <v>-0.13653248596468159</v>
      </c>
    </row>
    <row r="77572" spans="1:2" x14ac:dyDescent="0.2">
      <c r="A77572" s="71">
        <v>120752.76072704546</v>
      </c>
      <c r="B77572" s="71">
        <v>-6.6681254288372127E-3</v>
      </c>
    </row>
    <row r="77573" spans="1:2" x14ac:dyDescent="0.2">
      <c r="A77573" s="71">
        <v>120753.24531835022</v>
      </c>
      <c r="B77573" s="71">
        <v>-0.12761446742458082</v>
      </c>
    </row>
    <row r="77574" spans="1:2" x14ac:dyDescent="0.2">
      <c r="A77574" s="71">
        <v>120754.93005688647</v>
      </c>
      <c r="B77574" s="71">
        <v>9.8905787605081397E-3</v>
      </c>
    </row>
    <row r="77575" spans="1:2" x14ac:dyDescent="0.2">
      <c r="A77575" s="71">
        <v>120756.73334109005</v>
      </c>
      <c r="B77575" s="71">
        <v>-0.12395279456547492</v>
      </c>
    </row>
    <row r="77576" spans="1:2" x14ac:dyDescent="0.2">
      <c r="A77576" s="71">
        <v>120759.98629773514</v>
      </c>
      <c r="B77576" s="71">
        <v>-0.16021407175087998</v>
      </c>
    </row>
    <row r="77577" spans="1:2" x14ac:dyDescent="0.2">
      <c r="A77577" s="71">
        <v>120760.9377446663</v>
      </c>
      <c r="B77577" s="71">
        <v>-0.20106435476624884</v>
      </c>
    </row>
    <row r="77578" spans="1:2" x14ac:dyDescent="0.2">
      <c r="A77578" s="71">
        <v>120761.98251036603</v>
      </c>
      <c r="B77578" s="71">
        <v>0.11986764079322865</v>
      </c>
    </row>
    <row r="77579" spans="1:2" x14ac:dyDescent="0.2">
      <c r="A77579" s="71">
        <v>120762.10457423971</v>
      </c>
      <c r="B77579" s="71">
        <v>-0.13006672711023182</v>
      </c>
    </row>
    <row r="77580" spans="1:2" x14ac:dyDescent="0.2">
      <c r="A77580" s="71">
        <v>120762.23514196601</v>
      </c>
      <c r="B77580" s="71">
        <v>-2.4594477933869041E-2</v>
      </c>
    </row>
    <row r="77581" spans="1:2" x14ac:dyDescent="0.2">
      <c r="A77581" s="71">
        <v>120762.27450747366</v>
      </c>
      <c r="B77581" s="71">
        <v>-5.6896604560359498E-2</v>
      </c>
    </row>
    <row r="77582" spans="1:2" x14ac:dyDescent="0.2">
      <c r="A77582" s="71">
        <v>120766.42597883282</v>
      </c>
      <c r="B77582" s="71">
        <v>-0.11239985496579585</v>
      </c>
    </row>
    <row r="77583" spans="1:2" x14ac:dyDescent="0.2">
      <c r="A77583" s="71">
        <v>120770.09769860098</v>
      </c>
      <c r="B77583" s="71">
        <v>-0.13920178333956001</v>
      </c>
    </row>
    <row r="77584" spans="1:2" x14ac:dyDescent="0.2">
      <c r="A77584" s="71">
        <v>120774.46644991425</v>
      </c>
      <c r="B77584" s="71">
        <v>6.8171266538425979E-3</v>
      </c>
    </row>
    <row r="77585" spans="1:2" x14ac:dyDescent="0.2">
      <c r="A77585" s="71">
        <v>120774.57247739479</v>
      </c>
      <c r="B77585" s="71">
        <v>-6.08862405120143E-2</v>
      </c>
    </row>
    <row r="77586" spans="1:2" x14ac:dyDescent="0.2">
      <c r="A77586" s="71">
        <v>120775.7371533624</v>
      </c>
      <c r="B77586" s="71">
        <v>-0.13203142975210314</v>
      </c>
    </row>
    <row r="77587" spans="1:2" x14ac:dyDescent="0.2">
      <c r="A77587" s="71">
        <v>120777.68903265279</v>
      </c>
      <c r="B77587" s="71">
        <v>-0.1110636518678586</v>
      </c>
    </row>
    <row r="77588" spans="1:2" x14ac:dyDescent="0.2">
      <c r="A77588" s="71">
        <v>120785.33536111256</v>
      </c>
      <c r="B77588" s="71">
        <v>-0.21015594218376221</v>
      </c>
    </row>
    <row r="77589" spans="1:2" x14ac:dyDescent="0.2">
      <c r="A77589" s="71">
        <v>120786.29770842334</v>
      </c>
      <c r="B77589" s="71">
        <v>-0.22531629741869252</v>
      </c>
    </row>
    <row r="77590" spans="1:2" x14ac:dyDescent="0.2">
      <c r="A77590" s="71">
        <v>120792.48177266897</v>
      </c>
      <c r="B77590" s="71">
        <v>-0.16520469560793083</v>
      </c>
    </row>
    <row r="77591" spans="1:2" x14ac:dyDescent="0.2">
      <c r="A77591" s="71">
        <v>120794.34208031507</v>
      </c>
      <c r="B77591" s="71">
        <v>-0.11600292194909589</v>
      </c>
    </row>
    <row r="77592" spans="1:2" x14ac:dyDescent="0.2">
      <c r="A77592" s="71">
        <v>120795.13689127432</v>
      </c>
      <c r="B77592" s="71">
        <v>-9.9598471681894507E-2</v>
      </c>
    </row>
    <row r="77593" spans="1:2" x14ac:dyDescent="0.2">
      <c r="A77593" s="71">
        <v>120796.03876900034</v>
      </c>
      <c r="B77593" s="71">
        <v>-0.12046369434951454</v>
      </c>
    </row>
    <row r="77594" spans="1:2" x14ac:dyDescent="0.2">
      <c r="A77594" s="71">
        <v>120799.98794124836</v>
      </c>
      <c r="B77594" s="71">
        <v>-0.10966724956851281</v>
      </c>
    </row>
    <row r="77595" spans="1:2" x14ac:dyDescent="0.2">
      <c r="A77595" s="71">
        <v>120802.92689055609</v>
      </c>
      <c r="B77595" s="71">
        <v>-2.7325773086596339E-2</v>
      </c>
    </row>
    <row r="77596" spans="1:2" x14ac:dyDescent="0.2">
      <c r="A77596" s="71">
        <v>120813.68799830477</v>
      </c>
      <c r="B77596" s="71">
        <v>-0.3003827279496265</v>
      </c>
    </row>
    <row r="77597" spans="1:2" x14ac:dyDescent="0.2">
      <c r="A77597" s="71">
        <v>120813.97615309524</v>
      </c>
      <c r="B77597" s="71">
        <v>-0.16354758119157697</v>
      </c>
    </row>
    <row r="77598" spans="1:2" x14ac:dyDescent="0.2">
      <c r="A77598" s="71">
        <v>120816.1341965617</v>
      </c>
      <c r="B77598" s="71">
        <v>-0.1497365302478616</v>
      </c>
    </row>
    <row r="77599" spans="1:2" x14ac:dyDescent="0.2">
      <c r="A77599" s="71">
        <v>120822.76605093076</v>
      </c>
      <c r="B77599" s="71">
        <v>-0.17138890427400488</v>
      </c>
    </row>
    <row r="77600" spans="1:2" x14ac:dyDescent="0.2">
      <c r="A77600" s="71">
        <v>120825.84349727088</v>
      </c>
      <c r="B77600" s="71">
        <v>-0.21448358224595676</v>
      </c>
    </row>
    <row r="77601" spans="1:2" x14ac:dyDescent="0.2">
      <c r="A77601" s="71">
        <v>120837.030917346</v>
      </c>
      <c r="B77601" s="71">
        <v>9.1400031009361005E-3</v>
      </c>
    </row>
    <row r="77602" spans="1:2" x14ac:dyDescent="0.2">
      <c r="A77602" s="71">
        <v>120842.68098143736</v>
      </c>
      <c r="B77602" s="71">
        <v>0.11062325807246309</v>
      </c>
    </row>
    <row r="77603" spans="1:2" x14ac:dyDescent="0.2">
      <c r="A77603" s="71">
        <v>120842.92551309407</v>
      </c>
      <c r="B77603" s="71">
        <v>-1.6218496644766489E-2</v>
      </c>
    </row>
    <row r="77604" spans="1:2" x14ac:dyDescent="0.2">
      <c r="A77604" s="71">
        <v>120859.48174376324</v>
      </c>
      <c r="B77604" s="71">
        <v>-4.0773088738915719E-2</v>
      </c>
    </row>
    <row r="77605" spans="1:2" x14ac:dyDescent="0.2">
      <c r="A77605" s="71">
        <v>120861.64733499076</v>
      </c>
      <c r="B77605" s="71">
        <v>-0.10248480987765463</v>
      </c>
    </row>
    <row r="77606" spans="1:2" x14ac:dyDescent="0.2">
      <c r="A77606" s="71">
        <v>120868.29471929175</v>
      </c>
      <c r="B77606" s="71">
        <v>-0.1010936605617917</v>
      </c>
    </row>
    <row r="77607" spans="1:2" x14ac:dyDescent="0.2">
      <c r="A77607" s="71">
        <v>120871.36921001646</v>
      </c>
      <c r="B77607" s="71">
        <v>-5.1577094643583399E-2</v>
      </c>
    </row>
    <row r="77608" spans="1:2" x14ac:dyDescent="0.2">
      <c r="A77608" s="71">
        <v>120876.73024378193</v>
      </c>
      <c r="B77608" s="71">
        <v>-1.1357284337855644</v>
      </c>
    </row>
    <row r="77609" spans="1:2" x14ac:dyDescent="0.2">
      <c r="A77609" s="71">
        <v>120877.60352657404</v>
      </c>
      <c r="B77609" s="71">
        <v>-8.5694129608631431E-2</v>
      </c>
    </row>
    <row r="77610" spans="1:2" x14ac:dyDescent="0.2">
      <c r="A77610" s="71">
        <v>120878.18897253906</v>
      </c>
      <c r="B77610" s="71">
        <v>-0.11722460652627031</v>
      </c>
    </row>
    <row r="77611" spans="1:2" x14ac:dyDescent="0.2">
      <c r="A77611" s="71">
        <v>120884.14316908346</v>
      </c>
      <c r="B77611" s="71">
        <v>-3.9415849958724269E-2</v>
      </c>
    </row>
    <row r="77612" spans="1:2" x14ac:dyDescent="0.2">
      <c r="A77612" s="71">
        <v>120884.69296076304</v>
      </c>
      <c r="B77612" s="71">
        <v>-0.25268117355609832</v>
      </c>
    </row>
    <row r="77613" spans="1:2" x14ac:dyDescent="0.2">
      <c r="A77613" s="71">
        <v>120890.83095637712</v>
      </c>
      <c r="B77613" s="71">
        <v>-9.5306197290702221E-2</v>
      </c>
    </row>
    <row r="77614" spans="1:2" x14ac:dyDescent="0.2">
      <c r="A77614" s="71">
        <v>120891.65616636694</v>
      </c>
      <c r="B77614" s="71">
        <v>0.16051499729121477</v>
      </c>
    </row>
    <row r="77615" spans="1:2" x14ac:dyDescent="0.2">
      <c r="A77615" s="71">
        <v>120897.70959693787</v>
      </c>
      <c r="B77615" s="71">
        <v>-8.3831335867337042E-2</v>
      </c>
    </row>
    <row r="77616" spans="1:2" x14ac:dyDescent="0.2">
      <c r="A77616" s="71">
        <v>120903.07074248376</v>
      </c>
      <c r="B77616" s="71">
        <v>-0.10433373590660788</v>
      </c>
    </row>
    <row r="77617" spans="1:2" x14ac:dyDescent="0.2">
      <c r="A77617" s="71">
        <v>120909.63364714995</v>
      </c>
      <c r="B77617" s="71">
        <v>-0.22001007138540329</v>
      </c>
    </row>
    <row r="77618" spans="1:2" x14ac:dyDescent="0.2">
      <c r="A77618" s="71">
        <v>120914.51073966271</v>
      </c>
      <c r="B77618" s="71">
        <v>-0.1757277248502046</v>
      </c>
    </row>
    <row r="77619" spans="1:2" x14ac:dyDescent="0.2">
      <c r="A77619" s="71">
        <v>120915.41089429962</v>
      </c>
      <c r="B77619" s="71">
        <v>5.6046528425781617E-3</v>
      </c>
    </row>
    <row r="77620" spans="1:2" x14ac:dyDescent="0.2">
      <c r="A77620" s="71">
        <v>120915.4958946874</v>
      </c>
      <c r="B77620" s="71">
        <v>-0.18216080382485789</v>
      </c>
    </row>
    <row r="77621" spans="1:2" x14ac:dyDescent="0.2">
      <c r="A77621" s="71">
        <v>120917.53859278816</v>
      </c>
      <c r="B77621" s="71">
        <v>-9.1718495047786286E-2</v>
      </c>
    </row>
    <row r="77622" spans="1:2" x14ac:dyDescent="0.2">
      <c r="A77622" s="71">
        <v>120918.99253063092</v>
      </c>
      <c r="B77622" s="71">
        <v>-0.10980169848970045</v>
      </c>
    </row>
    <row r="77623" spans="1:2" x14ac:dyDescent="0.2">
      <c r="A77623" s="71">
        <v>120919.90312575789</v>
      </c>
      <c r="B77623" s="71">
        <v>-7.9925070408507604E-2</v>
      </c>
    </row>
    <row r="77624" spans="1:2" x14ac:dyDescent="0.2">
      <c r="A77624" s="71">
        <v>120921.28058357378</v>
      </c>
      <c r="B77624" s="71">
        <v>1.9706984882023937E-2</v>
      </c>
    </row>
    <row r="77625" spans="1:2" x14ac:dyDescent="0.2">
      <c r="A77625" s="71">
        <v>120923.29659580992</v>
      </c>
      <c r="B77625" s="71">
        <v>-9.4321327285431855E-2</v>
      </c>
    </row>
    <row r="77626" spans="1:2" x14ac:dyDescent="0.2">
      <c r="A77626" s="71">
        <v>120927.03892427312</v>
      </c>
      <c r="B77626" s="71">
        <v>-0.13588902502120526</v>
      </c>
    </row>
    <row r="77627" spans="1:2" x14ac:dyDescent="0.2">
      <c r="A77627" s="71">
        <v>120928.62528171827</v>
      </c>
      <c r="B77627" s="71">
        <v>-0.12530501773003533</v>
      </c>
    </row>
    <row r="77628" spans="1:2" x14ac:dyDescent="0.2">
      <c r="A77628" s="71">
        <v>120931.37410051071</v>
      </c>
      <c r="B77628" s="71">
        <v>-0.12408535213584659</v>
      </c>
    </row>
    <row r="77629" spans="1:2" x14ac:dyDescent="0.2">
      <c r="A77629" s="71">
        <v>120935.30646225617</v>
      </c>
      <c r="B77629" s="71">
        <v>2.2076758945117625E-2</v>
      </c>
    </row>
    <row r="77630" spans="1:2" x14ac:dyDescent="0.2">
      <c r="A77630" s="71">
        <v>120941.31997566293</v>
      </c>
      <c r="B77630" s="71">
        <v>-0.17876106635048272</v>
      </c>
    </row>
    <row r="77631" spans="1:2" x14ac:dyDescent="0.2">
      <c r="A77631" s="71">
        <v>120942.59214544197</v>
      </c>
      <c r="B77631" s="71">
        <v>-9.2606009206857909E-2</v>
      </c>
    </row>
    <row r="77632" spans="1:2" x14ac:dyDescent="0.2">
      <c r="A77632" s="71">
        <v>120946.27104979973</v>
      </c>
      <c r="B77632" s="71">
        <v>-0.21892873164373072</v>
      </c>
    </row>
    <row r="77633" spans="1:2" x14ac:dyDescent="0.2">
      <c r="A77633" s="71">
        <v>120949.20174092719</v>
      </c>
      <c r="B77633" s="71">
        <v>-0.15849311762325646</v>
      </c>
    </row>
    <row r="77634" spans="1:2" x14ac:dyDescent="0.2">
      <c r="A77634" s="71">
        <v>120951.029576348</v>
      </c>
      <c r="B77634" s="71">
        <v>6.5103894002644713E-2</v>
      </c>
    </row>
    <row r="77635" spans="1:2" x14ac:dyDescent="0.2">
      <c r="A77635" s="71">
        <v>120952.98505346826</v>
      </c>
      <c r="B77635" s="71">
        <v>-0.14257732433149339</v>
      </c>
    </row>
    <row r="77636" spans="1:2" x14ac:dyDescent="0.2">
      <c r="A77636" s="71">
        <v>120967.58309494347</v>
      </c>
      <c r="B77636" s="71">
        <v>-8.7870747077865019E-3</v>
      </c>
    </row>
    <row r="77637" spans="1:2" x14ac:dyDescent="0.2">
      <c r="A77637" s="71">
        <v>120968.17698886328</v>
      </c>
      <c r="B77637" s="71">
        <v>-0.12981673570871666</v>
      </c>
    </row>
    <row r="77638" spans="1:2" x14ac:dyDescent="0.2">
      <c r="A77638" s="71">
        <v>120972.5794763219</v>
      </c>
      <c r="B77638" s="71">
        <v>-0.15232546986559514</v>
      </c>
    </row>
    <row r="77639" spans="1:2" x14ac:dyDescent="0.2">
      <c r="A77639" s="71">
        <v>120983.83278207082</v>
      </c>
      <c r="B77639" s="71">
        <v>-3.6811647091287369E-2</v>
      </c>
    </row>
    <row r="77640" spans="1:2" x14ac:dyDescent="0.2">
      <c r="A77640" s="71">
        <v>120992.98331616561</v>
      </c>
      <c r="B77640" s="71">
        <v>-3.8876905807326168E-2</v>
      </c>
    </row>
    <row r="77641" spans="1:2" x14ac:dyDescent="0.2">
      <c r="A77641" s="71">
        <v>120993.7190751873</v>
      </c>
      <c r="B77641" s="71">
        <v>-9.3003329966498405E-2</v>
      </c>
    </row>
    <row r="77642" spans="1:2" x14ac:dyDescent="0.2">
      <c r="A77642" s="71">
        <v>120995.90375850082</v>
      </c>
      <c r="B77642" s="71">
        <v>-0.25318706959670889</v>
      </c>
    </row>
    <row r="77643" spans="1:2" x14ac:dyDescent="0.2">
      <c r="A77643" s="71">
        <v>120997.41059042189</v>
      </c>
      <c r="B77643" s="71">
        <v>-0.21067894127713249</v>
      </c>
    </row>
    <row r="77644" spans="1:2" x14ac:dyDescent="0.2">
      <c r="A77644" s="71">
        <v>120998.95968875549</v>
      </c>
      <c r="B77644" s="71">
        <v>-0.19634681255245334</v>
      </c>
    </row>
    <row r="77645" spans="1:2" x14ac:dyDescent="0.2">
      <c r="A77645" s="71">
        <v>121002.24790702184</v>
      </c>
      <c r="B77645" s="71">
        <v>-3.2371469239279471E-2</v>
      </c>
    </row>
    <row r="77646" spans="1:2" x14ac:dyDescent="0.2">
      <c r="A77646" s="71">
        <v>121006.74370883867</v>
      </c>
      <c r="B77646" s="71">
        <v>-0.19039956043198636</v>
      </c>
    </row>
    <row r="77647" spans="1:2" x14ac:dyDescent="0.2">
      <c r="A77647" s="71">
        <v>121006.80089554105</v>
      </c>
      <c r="B77647" s="71">
        <v>-0.19908272196614685</v>
      </c>
    </row>
    <row r="77648" spans="1:2" x14ac:dyDescent="0.2">
      <c r="A77648" s="71">
        <v>121007.33641982061</v>
      </c>
      <c r="B77648" s="71">
        <v>6.1720845091857157E-2</v>
      </c>
    </row>
    <row r="77649" spans="1:2" x14ac:dyDescent="0.2">
      <c r="A77649" s="71">
        <v>121016.08634960807</v>
      </c>
      <c r="B77649" s="71">
        <v>-4.7440506064067134E-2</v>
      </c>
    </row>
    <row r="77650" spans="1:2" x14ac:dyDescent="0.2">
      <c r="A77650" s="71">
        <v>121016.72536862173</v>
      </c>
      <c r="B77650" s="71">
        <v>-0.20162279462114674</v>
      </c>
    </row>
    <row r="77651" spans="1:2" x14ac:dyDescent="0.2">
      <c r="A77651" s="71">
        <v>121027.77016013656</v>
      </c>
      <c r="B77651" s="71">
        <v>-7.2486281214951265E-2</v>
      </c>
    </row>
    <row r="77652" spans="1:2" x14ac:dyDescent="0.2">
      <c r="A77652" s="71">
        <v>121031.50699400742</v>
      </c>
      <c r="B77652" s="71">
        <v>9.8476485956411342E-2</v>
      </c>
    </row>
    <row r="77653" spans="1:2" x14ac:dyDescent="0.2">
      <c r="A77653" s="71">
        <v>121032.92606308361</v>
      </c>
      <c r="B77653" s="71">
        <v>-3.1674923299618296E-3</v>
      </c>
    </row>
    <row r="77654" spans="1:2" x14ac:dyDescent="0.2">
      <c r="A77654" s="71">
        <v>121035.12519281289</v>
      </c>
      <c r="B77654" s="71">
        <v>-8.4730942021848166E-2</v>
      </c>
    </row>
    <row r="77655" spans="1:2" x14ac:dyDescent="0.2">
      <c r="A77655" s="71">
        <v>121035.43552994862</v>
      </c>
      <c r="B77655" s="71">
        <v>-0.13174538915212208</v>
      </c>
    </row>
    <row r="77656" spans="1:2" x14ac:dyDescent="0.2">
      <c r="A77656" s="71">
        <v>121036.63914798692</v>
      </c>
      <c r="B77656" s="71">
        <v>-3.196221614156336E-2</v>
      </c>
    </row>
    <row r="77657" spans="1:2" x14ac:dyDescent="0.2">
      <c r="A77657" s="71">
        <v>121037.46588609711</v>
      </c>
      <c r="B77657" s="71">
        <v>-0.1013166819233392</v>
      </c>
    </row>
    <row r="77658" spans="1:2" x14ac:dyDescent="0.2">
      <c r="A77658" s="71">
        <v>121039.75443001241</v>
      </c>
      <c r="B77658" s="71">
        <v>9.7165684799094265E-3</v>
      </c>
    </row>
    <row r="77659" spans="1:2" x14ac:dyDescent="0.2">
      <c r="A77659" s="71">
        <v>121046.44682060039</v>
      </c>
      <c r="B77659" s="71">
        <v>-4.7257187802514311E-2</v>
      </c>
    </row>
    <row r="77660" spans="1:2" x14ac:dyDescent="0.2">
      <c r="A77660" s="71">
        <v>121050.05376042551</v>
      </c>
      <c r="B77660" s="71">
        <v>-0.13511056838163504</v>
      </c>
    </row>
    <row r="77661" spans="1:2" x14ac:dyDescent="0.2">
      <c r="A77661" s="71">
        <v>121056.24654835815</v>
      </c>
      <c r="B77661" s="71">
        <v>-0.26245225157506447</v>
      </c>
    </row>
    <row r="77662" spans="1:2" x14ac:dyDescent="0.2">
      <c r="A77662" s="71">
        <v>121072.29664357784</v>
      </c>
      <c r="B77662" s="71">
        <v>-0.52823206264905043</v>
      </c>
    </row>
    <row r="77663" spans="1:2" x14ac:dyDescent="0.2">
      <c r="A77663" s="71">
        <v>121072.48947226665</v>
      </c>
      <c r="B77663" s="71">
        <v>-0.16766600011953303</v>
      </c>
    </row>
    <row r="77664" spans="1:2" x14ac:dyDescent="0.2">
      <c r="A77664" s="71">
        <v>121076.92264461401</v>
      </c>
      <c r="B77664" s="71">
        <v>-0.1679110875790899</v>
      </c>
    </row>
    <row r="77665" spans="1:2" x14ac:dyDescent="0.2">
      <c r="A77665" s="71">
        <v>121079.86868730273</v>
      </c>
      <c r="B77665" s="71">
        <v>-2.9561310485498482E-2</v>
      </c>
    </row>
    <row r="77666" spans="1:2" x14ac:dyDescent="0.2">
      <c r="A77666" s="71">
        <v>121082.51425562346</v>
      </c>
      <c r="B77666" s="71">
        <v>-0.16167140982361228</v>
      </c>
    </row>
    <row r="77667" spans="1:2" x14ac:dyDescent="0.2">
      <c r="A77667" s="71">
        <v>121082.65128778922</v>
      </c>
      <c r="B77667" s="71">
        <v>-9.1032341035121145E-2</v>
      </c>
    </row>
    <row r="77668" spans="1:2" x14ac:dyDescent="0.2">
      <c r="A77668" s="71">
        <v>121086.12007148842</v>
      </c>
      <c r="B77668" s="71">
        <v>-5.0600407204049236E-2</v>
      </c>
    </row>
    <row r="77669" spans="1:2" x14ac:dyDescent="0.2">
      <c r="A77669" s="71">
        <v>121086.63470069523</v>
      </c>
      <c r="B77669" s="71">
        <v>0.10346170340803096</v>
      </c>
    </row>
    <row r="77670" spans="1:2" x14ac:dyDescent="0.2">
      <c r="A77670" s="71">
        <v>121088.38534951553</v>
      </c>
      <c r="B77670" s="71">
        <v>-8.9605713474501747E-2</v>
      </c>
    </row>
    <row r="77671" spans="1:2" x14ac:dyDescent="0.2">
      <c r="A77671" s="71">
        <v>121090.67806384078</v>
      </c>
      <c r="B77671" s="71">
        <v>-9.7682607034879743E-2</v>
      </c>
    </row>
    <row r="77672" spans="1:2" x14ac:dyDescent="0.2">
      <c r="A77672" s="71">
        <v>121091.04339480816</v>
      </c>
      <c r="B77672" s="71">
        <v>-0.17176978951616928</v>
      </c>
    </row>
    <row r="77673" spans="1:2" x14ac:dyDescent="0.2">
      <c r="A77673" s="71">
        <v>121092.75446766824</v>
      </c>
      <c r="B77673" s="71">
        <v>-0.12513732101052066</v>
      </c>
    </row>
    <row r="77674" spans="1:2" x14ac:dyDescent="0.2">
      <c r="A77674" s="71">
        <v>121092.84200544778</v>
      </c>
      <c r="B77674" s="71">
        <v>-0.27360048017573046</v>
      </c>
    </row>
    <row r="77675" spans="1:2" x14ac:dyDescent="0.2">
      <c r="A77675" s="71">
        <v>121092.92794017248</v>
      </c>
      <c r="B77675" s="71">
        <v>-0.1784150049294897</v>
      </c>
    </row>
    <row r="77676" spans="1:2" x14ac:dyDescent="0.2">
      <c r="A77676" s="71">
        <v>121102.31706337092</v>
      </c>
      <c r="B77676" s="71">
        <v>-0.18922403300606283</v>
      </c>
    </row>
    <row r="77677" spans="1:2" x14ac:dyDescent="0.2">
      <c r="A77677" s="71">
        <v>121114.76435620645</v>
      </c>
      <c r="B77677" s="71">
        <v>6.3062887665419343E-3</v>
      </c>
    </row>
    <row r="77678" spans="1:2" x14ac:dyDescent="0.2">
      <c r="A77678" s="71">
        <v>121117.62005547341</v>
      </c>
      <c r="B77678" s="71">
        <v>-2.3499327762644739E-2</v>
      </c>
    </row>
    <row r="77679" spans="1:2" x14ac:dyDescent="0.2">
      <c r="A77679" s="71">
        <v>121128.79885853552</v>
      </c>
      <c r="B77679" s="71">
        <v>-0.13017700136504928</v>
      </c>
    </row>
    <row r="77680" spans="1:2" x14ac:dyDescent="0.2">
      <c r="A77680" s="71">
        <v>121130.07322715715</v>
      </c>
      <c r="B77680" s="71">
        <v>-0.11596855814583573</v>
      </c>
    </row>
    <row r="77681" spans="1:2" x14ac:dyDescent="0.2">
      <c r="A77681" s="71">
        <v>121140.46306696549</v>
      </c>
      <c r="B77681" s="71">
        <v>-2.8966622344580917E-2</v>
      </c>
    </row>
    <row r="77682" spans="1:2" x14ac:dyDescent="0.2">
      <c r="A77682" s="71">
        <v>121140.65675373627</v>
      </c>
      <c r="B77682" s="71">
        <v>2.103489555208049E-2</v>
      </c>
    </row>
    <row r="77683" spans="1:2" x14ac:dyDescent="0.2">
      <c r="A77683" s="71">
        <v>121140.7567334644</v>
      </c>
      <c r="B77683" s="71">
        <v>-0.1436964423475946</v>
      </c>
    </row>
    <row r="77684" spans="1:2" x14ac:dyDescent="0.2">
      <c r="A77684" s="71">
        <v>121144.19080566947</v>
      </c>
      <c r="B77684" s="71">
        <v>8.4764023653492115E-2</v>
      </c>
    </row>
    <row r="77685" spans="1:2" x14ac:dyDescent="0.2">
      <c r="A77685" s="71">
        <v>121147.63550610156</v>
      </c>
      <c r="B77685" s="71">
        <v>-5.5129691108308787E-2</v>
      </c>
    </row>
    <row r="77686" spans="1:2" x14ac:dyDescent="0.2">
      <c r="A77686" s="71">
        <v>121150.09422763257</v>
      </c>
      <c r="B77686" s="71">
        <v>-5.4280575586808655E-2</v>
      </c>
    </row>
    <row r="77687" spans="1:2" x14ac:dyDescent="0.2">
      <c r="A77687" s="71">
        <v>121153.91079212943</v>
      </c>
      <c r="B77687" s="71">
        <v>-2.4255793745437848E-2</v>
      </c>
    </row>
    <row r="77688" spans="1:2" x14ac:dyDescent="0.2">
      <c r="A77688" s="71">
        <v>121154.21693601312</v>
      </c>
      <c r="B77688" s="71">
        <v>-0.1508696987227709</v>
      </c>
    </row>
    <row r="77689" spans="1:2" x14ac:dyDescent="0.2">
      <c r="A77689" s="71">
        <v>121158.66953459253</v>
      </c>
      <c r="B77689" s="71">
        <v>-0.11952593630933239</v>
      </c>
    </row>
    <row r="77690" spans="1:2" x14ac:dyDescent="0.2">
      <c r="A77690" s="71">
        <v>121163.01568596905</v>
      </c>
      <c r="B77690" s="71">
        <v>-8.7380852392883956E-2</v>
      </c>
    </row>
    <row r="77691" spans="1:2" x14ac:dyDescent="0.2">
      <c r="A77691" s="71">
        <v>121163.54332729807</v>
      </c>
      <c r="B77691" s="71">
        <v>-9.4520631871534477E-2</v>
      </c>
    </row>
    <row r="77692" spans="1:2" x14ac:dyDescent="0.2">
      <c r="A77692" s="71">
        <v>121163.57966129734</v>
      </c>
      <c r="B77692" s="71">
        <v>-8.3609521930252617E-2</v>
      </c>
    </row>
    <row r="77693" spans="1:2" x14ac:dyDescent="0.2">
      <c r="A77693" s="71">
        <v>121163.87999405077</v>
      </c>
      <c r="B77693" s="71">
        <v>0.14065480364243066</v>
      </c>
    </row>
    <row r="77694" spans="1:2" x14ac:dyDescent="0.2">
      <c r="A77694" s="71">
        <v>121167.7824579827</v>
      </c>
      <c r="B77694" s="71">
        <v>-8.974465383478647E-2</v>
      </c>
    </row>
    <row r="77695" spans="1:2" x14ac:dyDescent="0.2">
      <c r="A77695" s="71">
        <v>121170.54894957786</v>
      </c>
      <c r="B77695" s="71">
        <v>-0.2904899365169864</v>
      </c>
    </row>
    <row r="77696" spans="1:2" x14ac:dyDescent="0.2">
      <c r="A77696" s="71">
        <v>121171.78565478798</v>
      </c>
      <c r="B77696" s="71">
        <v>-0.17245020579034309</v>
      </c>
    </row>
    <row r="77697" spans="1:2" x14ac:dyDescent="0.2">
      <c r="A77697" s="71">
        <v>121182.5891772544</v>
      </c>
      <c r="B77697" s="71">
        <v>-9.427072481960308E-2</v>
      </c>
    </row>
    <row r="77698" spans="1:2" x14ac:dyDescent="0.2">
      <c r="A77698" s="71">
        <v>121186.98321410564</v>
      </c>
      <c r="B77698" s="71">
        <v>-8.8382702527082135E-2</v>
      </c>
    </row>
    <row r="77699" spans="1:2" x14ac:dyDescent="0.2">
      <c r="A77699" s="71">
        <v>121197.06413644874</v>
      </c>
      <c r="B77699" s="71">
        <v>-0.10909653338780712</v>
      </c>
    </row>
    <row r="77700" spans="1:2" x14ac:dyDescent="0.2">
      <c r="A77700" s="71">
        <v>121200.45979089978</v>
      </c>
      <c r="B77700" s="71">
        <v>-8.3626610368820797E-2</v>
      </c>
    </row>
    <row r="77701" spans="1:2" x14ac:dyDescent="0.2">
      <c r="A77701" s="71">
        <v>121206.05651115102</v>
      </c>
      <c r="B77701" s="71">
        <v>-0.13821271494469856</v>
      </c>
    </row>
    <row r="77702" spans="1:2" x14ac:dyDescent="0.2">
      <c r="A77702" s="71">
        <v>121211.83467285945</v>
      </c>
      <c r="B77702" s="71">
        <v>-3.3921411036243798E-2</v>
      </c>
    </row>
    <row r="77703" spans="1:2" x14ac:dyDescent="0.2">
      <c r="A77703" s="71">
        <v>121214.20360812727</v>
      </c>
      <c r="B77703" s="71">
        <v>-9.2770264705451799E-2</v>
      </c>
    </row>
    <row r="77704" spans="1:2" x14ac:dyDescent="0.2">
      <c r="A77704" s="71">
        <v>121216.82418058836</v>
      </c>
      <c r="B77704" s="71">
        <v>-5.2252854258558856E-2</v>
      </c>
    </row>
    <row r="77705" spans="1:2" x14ac:dyDescent="0.2">
      <c r="A77705" s="71">
        <v>121217.1710927297</v>
      </c>
      <c r="B77705" s="71">
        <v>-0.20026806226102156</v>
      </c>
    </row>
    <row r="77706" spans="1:2" x14ac:dyDescent="0.2">
      <c r="A77706" s="71">
        <v>121219.59431445655</v>
      </c>
      <c r="B77706" s="71">
        <v>-3.8153408894556429E-2</v>
      </c>
    </row>
    <row r="77707" spans="1:2" x14ac:dyDescent="0.2">
      <c r="A77707" s="71">
        <v>121221.529749215</v>
      </c>
      <c r="B77707" s="71">
        <v>-0.14455763803409349</v>
      </c>
    </row>
    <row r="77708" spans="1:2" x14ac:dyDescent="0.2">
      <c r="A77708" s="71">
        <v>121228.46527894396</v>
      </c>
      <c r="B77708" s="71">
        <v>-6.1934408596440949E-2</v>
      </c>
    </row>
    <row r="77709" spans="1:2" x14ac:dyDescent="0.2">
      <c r="A77709" s="71">
        <v>121234.69082782524</v>
      </c>
      <c r="B77709" s="71">
        <v>-0.12918434903060094</v>
      </c>
    </row>
    <row r="77710" spans="1:2" x14ac:dyDescent="0.2">
      <c r="A77710" s="71">
        <v>121236.6996835452</v>
      </c>
      <c r="B77710" s="71">
        <v>-2.4271441178352782E-2</v>
      </c>
    </row>
    <row r="77711" spans="1:2" x14ac:dyDescent="0.2">
      <c r="A77711" s="71">
        <v>121244.03684431361</v>
      </c>
      <c r="B77711" s="71">
        <v>-0.12706481063537278</v>
      </c>
    </row>
    <row r="77712" spans="1:2" x14ac:dyDescent="0.2">
      <c r="A77712" s="71">
        <v>121244.20376303434</v>
      </c>
      <c r="B77712" s="71">
        <v>-0.13107424320776095</v>
      </c>
    </row>
    <row r="77713" spans="1:2" x14ac:dyDescent="0.2">
      <c r="A77713" s="71">
        <v>121245.02883227146</v>
      </c>
      <c r="B77713" s="71">
        <v>-0.24493713276450679</v>
      </c>
    </row>
    <row r="77714" spans="1:2" x14ac:dyDescent="0.2">
      <c r="A77714" s="71">
        <v>121249.15289183015</v>
      </c>
      <c r="B77714" s="71">
        <v>-0.11690246738344479</v>
      </c>
    </row>
    <row r="77715" spans="1:2" x14ac:dyDescent="0.2">
      <c r="A77715" s="71">
        <v>121265.55861470429</v>
      </c>
      <c r="B77715" s="71">
        <v>-0.13712792137020591</v>
      </c>
    </row>
    <row r="77716" spans="1:2" x14ac:dyDescent="0.2">
      <c r="A77716" s="71">
        <v>121269.24981555843</v>
      </c>
      <c r="B77716" s="71">
        <v>-0.14416893957772914</v>
      </c>
    </row>
    <row r="77717" spans="1:2" x14ac:dyDescent="0.2">
      <c r="A77717" s="71">
        <v>121272.83710098622</v>
      </c>
      <c r="B77717" s="71">
        <v>-0.15668329205604226</v>
      </c>
    </row>
    <row r="77718" spans="1:2" x14ac:dyDescent="0.2">
      <c r="A77718" s="71">
        <v>121274.47241584258</v>
      </c>
      <c r="B77718" s="71">
        <v>-0.15335303993479021</v>
      </c>
    </row>
    <row r="77719" spans="1:2" x14ac:dyDescent="0.2">
      <c r="A77719" s="71">
        <v>121280.72495307194</v>
      </c>
      <c r="B77719" s="71">
        <v>-0.15446010865204896</v>
      </c>
    </row>
    <row r="77720" spans="1:2" x14ac:dyDescent="0.2">
      <c r="A77720" s="71">
        <v>121282.5567793355</v>
      </c>
      <c r="B77720" s="71">
        <v>-7.9931651972769191E-2</v>
      </c>
    </row>
    <row r="77721" spans="1:2" x14ac:dyDescent="0.2">
      <c r="A77721" s="71">
        <v>121285.14642792963</v>
      </c>
      <c r="B77721" s="71">
        <v>-0.16242186585327589</v>
      </c>
    </row>
    <row r="77722" spans="1:2" x14ac:dyDescent="0.2">
      <c r="A77722" s="71">
        <v>121292.93254780883</v>
      </c>
      <c r="B77722" s="71">
        <v>-0.23033528409182435</v>
      </c>
    </row>
    <row r="77723" spans="1:2" x14ac:dyDescent="0.2">
      <c r="A77723" s="71">
        <v>121297.80570775304</v>
      </c>
      <c r="B77723" s="71">
        <v>-0.14701993382685541</v>
      </c>
    </row>
    <row r="77724" spans="1:2" x14ac:dyDescent="0.2">
      <c r="A77724" s="71">
        <v>121298.78210241516</v>
      </c>
      <c r="B77724" s="71">
        <v>-0.14758451308083598</v>
      </c>
    </row>
    <row r="77725" spans="1:2" x14ac:dyDescent="0.2">
      <c r="A77725" s="71">
        <v>121302.19818938256</v>
      </c>
      <c r="B77725" s="71">
        <v>0.10186093056905232</v>
      </c>
    </row>
    <row r="77726" spans="1:2" x14ac:dyDescent="0.2">
      <c r="A77726" s="71">
        <v>121308.31582374028</v>
      </c>
      <c r="B77726" s="71">
        <v>-0.18263632262476559</v>
      </c>
    </row>
    <row r="77727" spans="1:2" x14ac:dyDescent="0.2">
      <c r="A77727" s="71">
        <v>121315.60980959046</v>
      </c>
      <c r="B77727" s="71">
        <v>-0.17206395666297181</v>
      </c>
    </row>
    <row r="77728" spans="1:2" x14ac:dyDescent="0.2">
      <c r="A77728" s="71">
        <v>121316.72881246905</v>
      </c>
      <c r="B77728" s="71">
        <v>3.3376423286432866E-2</v>
      </c>
    </row>
    <row r="77729" spans="1:2" x14ac:dyDescent="0.2">
      <c r="A77729" s="71">
        <v>121330.41657859326</v>
      </c>
      <c r="B77729" s="71">
        <v>-0.15278762086842157</v>
      </c>
    </row>
    <row r="77730" spans="1:2" x14ac:dyDescent="0.2">
      <c r="A77730" s="71">
        <v>121331.02777654257</v>
      </c>
      <c r="B77730" s="71">
        <v>-0.1089691648778166</v>
      </c>
    </row>
    <row r="77731" spans="1:2" x14ac:dyDescent="0.2">
      <c r="A77731" s="71">
        <v>121332.1978368587</v>
      </c>
      <c r="B77731" s="71">
        <v>-0.11210278940500817</v>
      </c>
    </row>
    <row r="77732" spans="1:2" x14ac:dyDescent="0.2">
      <c r="A77732" s="71">
        <v>121334.96326826491</v>
      </c>
      <c r="B77732" s="71">
        <v>-0.13568811738221132</v>
      </c>
    </row>
    <row r="77733" spans="1:2" x14ac:dyDescent="0.2">
      <c r="A77733" s="71">
        <v>121339.21879592929</v>
      </c>
      <c r="B77733" s="71">
        <v>-2.8180943232691824E-2</v>
      </c>
    </row>
    <row r="77734" spans="1:2" x14ac:dyDescent="0.2">
      <c r="A77734" s="71">
        <v>121340.01866279448</v>
      </c>
      <c r="B77734" s="71">
        <v>-0.15223737240765467</v>
      </c>
    </row>
    <row r="77735" spans="1:2" x14ac:dyDescent="0.2">
      <c r="A77735" s="71">
        <v>121342.63516718159</v>
      </c>
      <c r="B77735" s="71">
        <v>1.3315527502407276E-2</v>
      </c>
    </row>
    <row r="77736" spans="1:2" x14ac:dyDescent="0.2">
      <c r="A77736" s="71">
        <v>121347.42991415095</v>
      </c>
      <c r="B77736" s="71">
        <v>1.8885260501568579E-2</v>
      </c>
    </row>
    <row r="77737" spans="1:2" x14ac:dyDescent="0.2">
      <c r="A77737" s="71">
        <v>121347.50501914931</v>
      </c>
      <c r="B77737" s="71">
        <v>-0.16091914672429786</v>
      </c>
    </row>
    <row r="77738" spans="1:2" x14ac:dyDescent="0.2">
      <c r="A77738" s="71">
        <v>121347.74100336428</v>
      </c>
      <c r="B77738" s="71">
        <v>2.6884344909789748E-2</v>
      </c>
    </row>
    <row r="77739" spans="1:2" x14ac:dyDescent="0.2">
      <c r="A77739" s="71">
        <v>121348.74949493109</v>
      </c>
      <c r="B77739" s="71">
        <v>-0.15912420273909611</v>
      </c>
    </row>
    <row r="77740" spans="1:2" x14ac:dyDescent="0.2">
      <c r="A77740" s="71">
        <v>121349.25738727453</v>
      </c>
      <c r="B77740" s="71">
        <v>-0.16008569385838012</v>
      </c>
    </row>
    <row r="77741" spans="1:2" x14ac:dyDescent="0.2">
      <c r="A77741" s="71">
        <v>121349.84008961721</v>
      </c>
      <c r="B77741" s="71">
        <v>-0.10633070619455509</v>
      </c>
    </row>
    <row r="77742" spans="1:2" x14ac:dyDescent="0.2">
      <c r="A77742" s="71">
        <v>121350.66678272601</v>
      </c>
      <c r="B77742" s="71">
        <v>-0.13767776400560294</v>
      </c>
    </row>
    <row r="77743" spans="1:2" x14ac:dyDescent="0.2">
      <c r="A77743" s="71">
        <v>121355.53455299427</v>
      </c>
      <c r="B77743" s="71">
        <v>-0.11047011268313756</v>
      </c>
    </row>
    <row r="77744" spans="1:2" x14ac:dyDescent="0.2">
      <c r="A77744" s="71">
        <v>121361.05867787686</v>
      </c>
      <c r="B77744" s="71">
        <v>-0.16721741927189915</v>
      </c>
    </row>
    <row r="77745" spans="1:2" x14ac:dyDescent="0.2">
      <c r="A77745" s="71">
        <v>121366.5751583941</v>
      </c>
      <c r="B77745" s="71">
        <v>-0.14687158616642648</v>
      </c>
    </row>
    <row r="77746" spans="1:2" x14ac:dyDescent="0.2">
      <c r="A77746" s="71">
        <v>121369.3641165859</v>
      </c>
      <c r="B77746" s="71">
        <v>6.5099438580814573E-2</v>
      </c>
    </row>
    <row r="77747" spans="1:2" x14ac:dyDescent="0.2">
      <c r="A77747" s="71">
        <v>121369.58092338598</v>
      </c>
      <c r="B77747" s="71">
        <v>-6.2251655635791936E-2</v>
      </c>
    </row>
    <row r="77748" spans="1:2" x14ac:dyDescent="0.2">
      <c r="A77748" s="71">
        <v>121370.39088406079</v>
      </c>
      <c r="B77748" s="71">
        <v>-8.7662576538096393E-2</v>
      </c>
    </row>
    <row r="77749" spans="1:2" x14ac:dyDescent="0.2">
      <c r="A77749" s="71">
        <v>121394.46067075948</v>
      </c>
      <c r="B77749" s="71">
        <v>-7.0056268081871598E-2</v>
      </c>
    </row>
    <row r="77750" spans="1:2" x14ac:dyDescent="0.2">
      <c r="A77750" s="71">
        <v>121399.11764580975</v>
      </c>
      <c r="B77750" s="71">
        <v>-3.5517337347200639E-2</v>
      </c>
    </row>
    <row r="77751" spans="1:2" x14ac:dyDescent="0.2">
      <c r="A77751" s="71">
        <v>121399.39750121525</v>
      </c>
      <c r="B77751" s="71">
        <v>-6.964716813693117E-2</v>
      </c>
    </row>
    <row r="77752" spans="1:2" x14ac:dyDescent="0.2">
      <c r="A77752" s="71">
        <v>121401.64016926079</v>
      </c>
      <c r="B77752" s="71">
        <v>4.2277063608462839E-2</v>
      </c>
    </row>
    <row r="77753" spans="1:2" x14ac:dyDescent="0.2">
      <c r="A77753" s="71">
        <v>121404.67217275681</v>
      </c>
      <c r="B77753" s="71">
        <v>-0.31968644033421367</v>
      </c>
    </row>
    <row r="77754" spans="1:2" x14ac:dyDescent="0.2">
      <c r="A77754" s="71">
        <v>121406.53509546109</v>
      </c>
      <c r="B77754" s="71">
        <v>-0.18055275943515203</v>
      </c>
    </row>
    <row r="77755" spans="1:2" x14ac:dyDescent="0.2">
      <c r="A77755" s="71">
        <v>121406.55420620971</v>
      </c>
      <c r="B77755" s="71">
        <v>-0.15418737599873333</v>
      </c>
    </row>
    <row r="77756" spans="1:2" x14ac:dyDescent="0.2">
      <c r="A77756" s="71">
        <v>121406.56176204907</v>
      </c>
      <c r="B77756" s="71">
        <v>-6.1699020544729866E-2</v>
      </c>
    </row>
    <row r="77757" spans="1:2" x14ac:dyDescent="0.2">
      <c r="A77757" s="71">
        <v>121414.41247718933</v>
      </c>
      <c r="B77757" s="71">
        <v>-2.4107892589270152E-2</v>
      </c>
    </row>
    <row r="77758" spans="1:2" x14ac:dyDescent="0.2">
      <c r="A77758" s="71">
        <v>121419.37289435479</v>
      </c>
      <c r="B77758" s="71">
        <v>-0.15011525565864003</v>
      </c>
    </row>
    <row r="77759" spans="1:2" x14ac:dyDescent="0.2">
      <c r="A77759" s="71">
        <v>121426.58233871075</v>
      </c>
      <c r="B77759" s="71">
        <v>-0.13541007720984088</v>
      </c>
    </row>
    <row r="77760" spans="1:2" x14ac:dyDescent="0.2">
      <c r="A77760" s="71">
        <v>121426.76810323534</v>
      </c>
      <c r="B77760" s="71">
        <v>-0.50571976514644612</v>
      </c>
    </row>
    <row r="77761" spans="1:2" x14ac:dyDescent="0.2">
      <c r="A77761" s="71">
        <v>121429.30342458493</v>
      </c>
      <c r="B77761" s="71">
        <v>4.7007887431029793E-2</v>
      </c>
    </row>
    <row r="77762" spans="1:2" x14ac:dyDescent="0.2">
      <c r="A77762" s="71">
        <v>121431.42118295368</v>
      </c>
      <c r="B77762" s="71">
        <v>-0.10093935806621979</v>
      </c>
    </row>
    <row r="77763" spans="1:2" x14ac:dyDescent="0.2">
      <c r="A77763" s="71">
        <v>121434.36464935633</v>
      </c>
      <c r="B77763" s="71">
        <v>8.7562135823353815E-2</v>
      </c>
    </row>
    <row r="77764" spans="1:2" x14ac:dyDescent="0.2">
      <c r="A77764" s="71">
        <v>121438.182630829</v>
      </c>
      <c r="B77764" s="71">
        <v>-0.15468358826187056</v>
      </c>
    </row>
    <row r="77765" spans="1:2" x14ac:dyDescent="0.2">
      <c r="A77765" s="71">
        <v>121443.04562276443</v>
      </c>
      <c r="B77765" s="71">
        <v>-0.1472902060535165</v>
      </c>
    </row>
    <row r="77766" spans="1:2" x14ac:dyDescent="0.2">
      <c r="A77766" s="71">
        <v>121444.32643675836</v>
      </c>
      <c r="B77766" s="71">
        <v>-0.15436914695720227</v>
      </c>
    </row>
    <row r="77767" spans="1:2" x14ac:dyDescent="0.2">
      <c r="A77767" s="71">
        <v>121453.07196729009</v>
      </c>
      <c r="B77767" s="71">
        <v>-0.19589734066146769</v>
      </c>
    </row>
    <row r="77768" spans="1:2" x14ac:dyDescent="0.2">
      <c r="A77768" s="71">
        <v>121461.81167114951</v>
      </c>
      <c r="B77768" s="71">
        <v>-0.1129861964573875</v>
      </c>
    </row>
    <row r="77769" spans="1:2" x14ac:dyDescent="0.2">
      <c r="A77769" s="71">
        <v>121466.33139373687</v>
      </c>
      <c r="B77769" s="71">
        <v>9.6074694936230109E-2</v>
      </c>
    </row>
    <row r="77770" spans="1:2" x14ac:dyDescent="0.2">
      <c r="A77770" s="71">
        <v>121466.67719156361</v>
      </c>
      <c r="B77770" s="71">
        <v>3.9790613314060641E-2</v>
      </c>
    </row>
    <row r="77771" spans="1:2" x14ac:dyDescent="0.2">
      <c r="A77771" s="71">
        <v>121472.40310482719</v>
      </c>
      <c r="B77771" s="71">
        <v>0.12973098464073418</v>
      </c>
    </row>
    <row r="77772" spans="1:2" x14ac:dyDescent="0.2">
      <c r="A77772" s="71">
        <v>121478.94174728055</v>
      </c>
      <c r="B77772" s="71">
        <v>-0.1131346415041028</v>
      </c>
    </row>
    <row r="77773" spans="1:2" x14ac:dyDescent="0.2">
      <c r="A77773" s="71">
        <v>121480.25851705267</v>
      </c>
      <c r="B77773" s="71">
        <v>-4.1959191357022196E-2</v>
      </c>
    </row>
    <row r="77774" spans="1:2" x14ac:dyDescent="0.2">
      <c r="A77774" s="71">
        <v>121492.62511899315</v>
      </c>
      <c r="B77774" s="71">
        <v>-0.10078072372244562</v>
      </c>
    </row>
    <row r="77775" spans="1:2" x14ac:dyDescent="0.2">
      <c r="A77775" s="71">
        <v>121494.79367721677</v>
      </c>
      <c r="B77775" s="71">
        <v>-0.24568981633809484</v>
      </c>
    </row>
    <row r="77776" spans="1:2" x14ac:dyDescent="0.2">
      <c r="A77776" s="71">
        <v>121495.47756794255</v>
      </c>
      <c r="B77776" s="71">
        <v>-6.8690534782195334E-3</v>
      </c>
    </row>
    <row r="77777" spans="1:2" x14ac:dyDescent="0.2">
      <c r="A77777" s="71">
        <v>121495.81164837761</v>
      </c>
      <c r="B77777" s="71">
        <v>-4.8222530723682322E-2</v>
      </c>
    </row>
    <row r="77778" spans="1:2" x14ac:dyDescent="0.2">
      <c r="A77778" s="71">
        <v>121499.39607290189</v>
      </c>
      <c r="B77778" s="71">
        <v>2.0818607081602991E-2</v>
      </c>
    </row>
    <row r="77779" spans="1:2" x14ac:dyDescent="0.2">
      <c r="A77779" s="71">
        <v>121501.02666812026</v>
      </c>
      <c r="B77779" s="71">
        <v>-0.17788162202859148</v>
      </c>
    </row>
    <row r="77780" spans="1:2" x14ac:dyDescent="0.2">
      <c r="A77780" s="71">
        <v>121505.95305615582</v>
      </c>
      <c r="B77780" s="71">
        <v>-6.3284454425567405E-2</v>
      </c>
    </row>
    <row r="77781" spans="1:2" x14ac:dyDescent="0.2">
      <c r="A77781" s="71">
        <v>121509.37426172191</v>
      </c>
      <c r="B77781" s="71">
        <v>-0.15307825943530828</v>
      </c>
    </row>
    <row r="77782" spans="1:2" x14ac:dyDescent="0.2">
      <c r="A77782" s="71">
        <v>121511.8640839874</v>
      </c>
      <c r="B77782" s="71">
        <v>-6.1867496334688687E-2</v>
      </c>
    </row>
    <row r="77783" spans="1:2" x14ac:dyDescent="0.2">
      <c r="A77783" s="71">
        <v>121518.25394825356</v>
      </c>
      <c r="B77783" s="71">
        <v>-0.22867756964089825</v>
      </c>
    </row>
    <row r="77784" spans="1:2" x14ac:dyDescent="0.2">
      <c r="A77784" s="71">
        <v>121521.82152725609</v>
      </c>
      <c r="B77784" s="71">
        <v>-0.15782131220058915</v>
      </c>
    </row>
    <row r="77785" spans="1:2" x14ac:dyDescent="0.2">
      <c r="A77785" s="71">
        <v>121524.41438889864</v>
      </c>
      <c r="B77785" s="71">
        <v>-0.15670443777083587</v>
      </c>
    </row>
    <row r="77786" spans="1:2" x14ac:dyDescent="0.2">
      <c r="A77786" s="71">
        <v>121528.3373110704</v>
      </c>
      <c r="B77786" s="71">
        <v>-0.14506088910821124</v>
      </c>
    </row>
    <row r="77787" spans="1:2" x14ac:dyDescent="0.2">
      <c r="A77787" s="71">
        <v>121531.59390852519</v>
      </c>
      <c r="B77787" s="71">
        <v>-9.0464855834844538E-2</v>
      </c>
    </row>
    <row r="77788" spans="1:2" x14ac:dyDescent="0.2">
      <c r="A77788" s="71">
        <v>121546.09257757767</v>
      </c>
      <c r="B77788" s="71">
        <v>-1.9621143642865602E-2</v>
      </c>
    </row>
    <row r="77789" spans="1:2" x14ac:dyDescent="0.2">
      <c r="A77789" s="71">
        <v>121548.24527664599</v>
      </c>
      <c r="B77789" s="71">
        <v>-0.15816714702537016</v>
      </c>
    </row>
    <row r="77790" spans="1:2" x14ac:dyDescent="0.2">
      <c r="A77790" s="71">
        <v>121549.06758899924</v>
      </c>
      <c r="B77790" s="71">
        <v>-0.17405999180519183</v>
      </c>
    </row>
    <row r="77791" spans="1:2" x14ac:dyDescent="0.2">
      <c r="A77791" s="71">
        <v>121551.84716834452</v>
      </c>
      <c r="B77791" s="71">
        <v>-0.11981255662089163</v>
      </c>
    </row>
    <row r="77792" spans="1:2" x14ac:dyDescent="0.2">
      <c r="A77792" s="71">
        <v>121554.22942825178</v>
      </c>
      <c r="B77792" s="71">
        <v>-8.4150204404794371E-2</v>
      </c>
    </row>
    <row r="77793" spans="1:2" x14ac:dyDescent="0.2">
      <c r="A77793" s="71">
        <v>121564.80617177364</v>
      </c>
      <c r="B77793" s="71">
        <v>-0.12371010047623354</v>
      </c>
    </row>
    <row r="77794" spans="1:2" x14ac:dyDescent="0.2">
      <c r="A77794" s="71">
        <v>121566.82764187155</v>
      </c>
      <c r="B77794" s="71">
        <v>-0.11068777688750098</v>
      </c>
    </row>
    <row r="77795" spans="1:2" x14ac:dyDescent="0.2">
      <c r="A77795" s="71">
        <v>121569.0298671753</v>
      </c>
      <c r="B77795" s="71">
        <v>4.7084032167205692E-2</v>
      </c>
    </row>
    <row r="77796" spans="1:2" x14ac:dyDescent="0.2">
      <c r="A77796" s="71">
        <v>121580.51711855839</v>
      </c>
      <c r="B77796" s="71">
        <v>-2.9195632332436605E-2</v>
      </c>
    </row>
    <row r="77797" spans="1:2" x14ac:dyDescent="0.2">
      <c r="A77797" s="71">
        <v>121586.72947267181</v>
      </c>
      <c r="B77797" s="71">
        <v>-0.15371768033388078</v>
      </c>
    </row>
    <row r="77798" spans="1:2" x14ac:dyDescent="0.2">
      <c r="A77798" s="71">
        <v>121590.20222937439</v>
      </c>
      <c r="B77798" s="71">
        <v>-0.1023554798818942</v>
      </c>
    </row>
    <row r="77799" spans="1:2" x14ac:dyDescent="0.2">
      <c r="A77799" s="71">
        <v>121590.90977980671</v>
      </c>
      <c r="B77799" s="71">
        <v>-0.12574053021602738</v>
      </c>
    </row>
    <row r="77800" spans="1:2" x14ac:dyDescent="0.2">
      <c r="A77800" s="71">
        <v>121596.40638199662</v>
      </c>
      <c r="B77800" s="71">
        <v>-8.3534694142106791E-2</v>
      </c>
    </row>
    <row r="77801" spans="1:2" x14ac:dyDescent="0.2">
      <c r="A77801" s="71">
        <v>121601.32855818479</v>
      </c>
      <c r="B77801" s="71">
        <v>-4.8290880349347587E-2</v>
      </c>
    </row>
    <row r="77802" spans="1:2" x14ac:dyDescent="0.2">
      <c r="A77802" s="71">
        <v>121606.03112103866</v>
      </c>
      <c r="B77802" s="71">
        <v>-4.8458171380465043E-2</v>
      </c>
    </row>
    <row r="77803" spans="1:2" x14ac:dyDescent="0.2">
      <c r="A77803" s="71">
        <v>121615.16483987811</v>
      </c>
      <c r="B77803" s="71">
        <v>4.7266622209649167E-2</v>
      </c>
    </row>
    <row r="77804" spans="1:2" x14ac:dyDescent="0.2">
      <c r="A77804" s="71">
        <v>121622.9035242727</v>
      </c>
      <c r="B77804" s="71">
        <v>-0.13037411767255236</v>
      </c>
    </row>
    <row r="77805" spans="1:2" x14ac:dyDescent="0.2">
      <c r="A77805" s="71">
        <v>121627.62720967768</v>
      </c>
      <c r="B77805" s="71">
        <v>0.13494740608524292</v>
      </c>
    </row>
    <row r="77806" spans="1:2" x14ac:dyDescent="0.2">
      <c r="A77806" s="71">
        <v>121627.81859324417</v>
      </c>
      <c r="B77806" s="71">
        <v>-7.4967300847350593E-3</v>
      </c>
    </row>
    <row r="77807" spans="1:2" x14ac:dyDescent="0.2">
      <c r="A77807" s="71">
        <v>121635.5955708972</v>
      </c>
      <c r="B77807" s="71">
        <v>2.95728615783315E-2</v>
      </c>
    </row>
    <row r="77808" spans="1:2" x14ac:dyDescent="0.2">
      <c r="A77808" s="71">
        <v>121643.45998076748</v>
      </c>
      <c r="B77808" s="71">
        <v>-2.1914514936133056E-2</v>
      </c>
    </row>
    <row r="77809" spans="1:2" x14ac:dyDescent="0.2">
      <c r="A77809" s="71">
        <v>121643.56028984582</v>
      </c>
      <c r="B77809" s="71">
        <v>-0.1464786657769539</v>
      </c>
    </row>
    <row r="77810" spans="1:2" x14ac:dyDescent="0.2">
      <c r="A77810" s="71">
        <v>121659.14837064764</v>
      </c>
      <c r="B77810" s="71">
        <v>-0.15973620289084756</v>
      </c>
    </row>
    <row r="77811" spans="1:2" x14ac:dyDescent="0.2">
      <c r="A77811" s="71">
        <v>121659.51033803844</v>
      </c>
      <c r="B77811" s="71">
        <v>-3.8252027870411487E-2</v>
      </c>
    </row>
    <row r="77812" spans="1:2" x14ac:dyDescent="0.2">
      <c r="A77812" s="71">
        <v>121671.62693256333</v>
      </c>
      <c r="B77812" s="71">
        <v>-0.21876210966287635</v>
      </c>
    </row>
    <row r="77813" spans="1:2" x14ac:dyDescent="0.2">
      <c r="A77813" s="71">
        <v>121676.23753927891</v>
      </c>
      <c r="B77813" s="71">
        <v>0.14581992497546548</v>
      </c>
    </row>
    <row r="77814" spans="1:2" x14ac:dyDescent="0.2">
      <c r="A77814" s="71">
        <v>121676.8492025403</v>
      </c>
      <c r="B77814" s="71">
        <v>-0.15056831176366403</v>
      </c>
    </row>
    <row r="77815" spans="1:2" x14ac:dyDescent="0.2">
      <c r="A77815" s="71">
        <v>121678.99984337653</v>
      </c>
      <c r="B77815" s="71">
        <v>-5.7269134007187805E-2</v>
      </c>
    </row>
    <row r="77816" spans="1:2" x14ac:dyDescent="0.2">
      <c r="A77816" s="71">
        <v>121680.29917422841</v>
      </c>
      <c r="B77816" s="71">
        <v>-0.12468264830810827</v>
      </c>
    </row>
    <row r="77817" spans="1:2" x14ac:dyDescent="0.2">
      <c r="A77817" s="71">
        <v>121684.96552047796</v>
      </c>
      <c r="B77817" s="71">
        <v>-0.16028443895326738</v>
      </c>
    </row>
    <row r="77818" spans="1:2" x14ac:dyDescent="0.2">
      <c r="A77818" s="71">
        <v>121685.51720779996</v>
      </c>
      <c r="B77818" s="71">
        <v>-0.17452082754685982</v>
      </c>
    </row>
    <row r="77819" spans="1:2" x14ac:dyDescent="0.2">
      <c r="A77819" s="71">
        <v>121687.10071963347</v>
      </c>
      <c r="B77819" s="71">
        <v>-0.18228715184605104</v>
      </c>
    </row>
    <row r="77820" spans="1:2" x14ac:dyDescent="0.2">
      <c r="A77820" s="71">
        <v>121693.80620035536</v>
      </c>
      <c r="B77820" s="71">
        <v>-7.3555342903626197E-3</v>
      </c>
    </row>
    <row r="77821" spans="1:2" x14ac:dyDescent="0.2">
      <c r="A77821" s="71">
        <v>121695.44189950736</v>
      </c>
      <c r="B77821" s="71">
        <v>-7.4028191809666577E-2</v>
      </c>
    </row>
    <row r="77822" spans="1:2" x14ac:dyDescent="0.2">
      <c r="A77822" s="71">
        <v>121696.41066751332</v>
      </c>
      <c r="B77822" s="71">
        <v>0.11924264413462127</v>
      </c>
    </row>
    <row r="77823" spans="1:2" x14ac:dyDescent="0.2">
      <c r="A77823" s="71">
        <v>121699.37775093297</v>
      </c>
      <c r="B77823" s="71">
        <v>-4.2641867736544214E-2</v>
      </c>
    </row>
    <row r="77824" spans="1:2" x14ac:dyDescent="0.2">
      <c r="A77824" s="71">
        <v>121703.45075086241</v>
      </c>
      <c r="B77824" s="71">
        <v>-0.10984205004019365</v>
      </c>
    </row>
    <row r="77825" spans="1:2" x14ac:dyDescent="0.2">
      <c r="A77825" s="71">
        <v>121706.23893408143</v>
      </c>
      <c r="B77825" s="71">
        <v>-0.14011005144566746</v>
      </c>
    </row>
    <row r="77826" spans="1:2" x14ac:dyDescent="0.2">
      <c r="A77826" s="71">
        <v>121708.1256666632</v>
      </c>
      <c r="B77826" s="71">
        <v>-0.17053956110313595</v>
      </c>
    </row>
    <row r="77827" spans="1:2" x14ac:dyDescent="0.2">
      <c r="A77827" s="71">
        <v>121709.52502807319</v>
      </c>
      <c r="B77827" s="71">
        <v>-0.15187337189442462</v>
      </c>
    </row>
    <row r="77828" spans="1:2" x14ac:dyDescent="0.2">
      <c r="A77828" s="71">
        <v>121710.17223960115</v>
      </c>
      <c r="B77828" s="71">
        <v>5.0071657760998978E-2</v>
      </c>
    </row>
    <row r="77829" spans="1:2" x14ac:dyDescent="0.2">
      <c r="A77829" s="71">
        <v>121712.34104600686</v>
      </c>
      <c r="B77829" s="71">
        <v>-1.9791436856465561E-3</v>
      </c>
    </row>
    <row r="77830" spans="1:2" x14ac:dyDescent="0.2">
      <c r="A77830" s="71">
        <v>121716.87618915095</v>
      </c>
      <c r="B77830" s="71">
        <v>-0.13460443466048433</v>
      </c>
    </row>
    <row r="77831" spans="1:2" x14ac:dyDescent="0.2">
      <c r="A77831" s="71">
        <v>121716.91708440124</v>
      </c>
      <c r="B77831" s="71">
        <v>-2.941648130475194E-2</v>
      </c>
    </row>
    <row r="77832" spans="1:2" x14ac:dyDescent="0.2">
      <c r="A77832" s="71">
        <v>121721.7260895176</v>
      </c>
      <c r="B77832" s="71">
        <v>-8.8772434029523395E-2</v>
      </c>
    </row>
    <row r="77833" spans="1:2" x14ac:dyDescent="0.2">
      <c r="A77833" s="71">
        <v>121723.2794642088</v>
      </c>
      <c r="B77833" s="71">
        <v>-0.16435968375566867</v>
      </c>
    </row>
    <row r="77834" spans="1:2" x14ac:dyDescent="0.2">
      <c r="A77834" s="71">
        <v>121723.50499299983</v>
      </c>
      <c r="B77834" s="71">
        <v>-0.15746220487071338</v>
      </c>
    </row>
    <row r="77835" spans="1:2" x14ac:dyDescent="0.2">
      <c r="A77835" s="71">
        <v>121724.80616054057</v>
      </c>
      <c r="B77835" s="71">
        <v>0.10842448099731139</v>
      </c>
    </row>
    <row r="77836" spans="1:2" x14ac:dyDescent="0.2">
      <c r="A77836" s="71">
        <v>121734.82733058845</v>
      </c>
      <c r="B77836" s="71">
        <v>-8.9311131981029468E-2</v>
      </c>
    </row>
    <row r="77837" spans="1:2" x14ac:dyDescent="0.2">
      <c r="A77837" s="71">
        <v>121736.21301180901</v>
      </c>
      <c r="B77837" s="71">
        <v>-0.15659144936828895</v>
      </c>
    </row>
    <row r="77838" spans="1:2" x14ac:dyDescent="0.2">
      <c r="A77838" s="71">
        <v>121736.43930080363</v>
      </c>
      <c r="B77838" s="71">
        <v>-8.9566320853121328E-2</v>
      </c>
    </row>
    <row r="77839" spans="1:2" x14ac:dyDescent="0.2">
      <c r="A77839" s="71">
        <v>121739.34108089762</v>
      </c>
      <c r="B77839" s="71">
        <v>-7.4625328706557914E-2</v>
      </c>
    </row>
    <row r="77840" spans="1:2" x14ac:dyDescent="0.2">
      <c r="A77840" s="71">
        <v>121740.4511419144</v>
      </c>
      <c r="B77840" s="71">
        <v>-0.13219416915061655</v>
      </c>
    </row>
    <row r="77841" spans="1:2" x14ac:dyDescent="0.2">
      <c r="A77841" s="71">
        <v>121746.52912480266</v>
      </c>
      <c r="B77841" s="71">
        <v>-2.9118808720571043E-2</v>
      </c>
    </row>
    <row r="77842" spans="1:2" x14ac:dyDescent="0.2">
      <c r="A77842" s="71">
        <v>121746.91980884988</v>
      </c>
      <c r="B77842" s="71">
        <v>6.7316394466131468E-2</v>
      </c>
    </row>
    <row r="77843" spans="1:2" x14ac:dyDescent="0.2">
      <c r="A77843" s="71">
        <v>121751.70975598806</v>
      </c>
      <c r="B77843" s="71">
        <v>-0.17634379505513287</v>
      </c>
    </row>
    <row r="77844" spans="1:2" x14ac:dyDescent="0.2">
      <c r="A77844" s="71">
        <v>121755.25095203474</v>
      </c>
      <c r="B77844" s="71">
        <v>-6.1047476879205864E-2</v>
      </c>
    </row>
    <row r="77845" spans="1:2" x14ac:dyDescent="0.2">
      <c r="A77845" s="71">
        <v>121760.66988643368</v>
      </c>
      <c r="B77845" s="71">
        <v>-2.4266698062229808E-2</v>
      </c>
    </row>
    <row r="77846" spans="1:2" x14ac:dyDescent="0.2">
      <c r="A77846" s="71">
        <v>121764.98725274869</v>
      </c>
      <c r="B77846" s="71">
        <v>-0.18159938384868135</v>
      </c>
    </row>
    <row r="77847" spans="1:2" x14ac:dyDescent="0.2">
      <c r="A77847" s="71">
        <v>121768.11839998428</v>
      </c>
      <c r="B77847" s="71">
        <v>-0.17113319025490958</v>
      </c>
    </row>
    <row r="77848" spans="1:2" x14ac:dyDescent="0.2">
      <c r="A77848" s="71">
        <v>121769.26170050308</v>
      </c>
      <c r="B77848" s="71">
        <v>-0.16371263381187406</v>
      </c>
    </row>
    <row r="77849" spans="1:2" x14ac:dyDescent="0.2">
      <c r="A77849" s="71">
        <v>121772.54080302699</v>
      </c>
      <c r="B77849" s="71">
        <v>-0.21386019117254018</v>
      </c>
    </row>
    <row r="77850" spans="1:2" x14ac:dyDescent="0.2">
      <c r="A77850" s="71">
        <v>121773.66106619072</v>
      </c>
      <c r="B77850" s="71">
        <v>-3.2532893380927908E-2</v>
      </c>
    </row>
    <row r="77851" spans="1:2" x14ac:dyDescent="0.2">
      <c r="A77851" s="71">
        <v>121774.290100899</v>
      </c>
      <c r="B77851" s="71">
        <v>4.1120459399843767E-2</v>
      </c>
    </row>
    <row r="77852" spans="1:2" x14ac:dyDescent="0.2">
      <c r="A77852" s="71">
        <v>121780.71228199195</v>
      </c>
      <c r="B77852" s="71">
        <v>-9.7238443989462131E-2</v>
      </c>
    </row>
    <row r="77853" spans="1:2" x14ac:dyDescent="0.2">
      <c r="A77853" s="71">
        <v>121783.8463527292</v>
      </c>
      <c r="B77853" s="71">
        <v>-0.12649198697011088</v>
      </c>
    </row>
    <row r="77854" spans="1:2" x14ac:dyDescent="0.2">
      <c r="A77854" s="71">
        <v>121786.76382477072</v>
      </c>
      <c r="B77854" s="71">
        <v>-0.11207531259059478</v>
      </c>
    </row>
    <row r="77855" spans="1:2" x14ac:dyDescent="0.2">
      <c r="A77855" s="71">
        <v>121800.09267980763</v>
      </c>
      <c r="B77855" s="71">
        <v>-8.3825452520401522E-2</v>
      </c>
    </row>
    <row r="77856" spans="1:2" x14ac:dyDescent="0.2">
      <c r="A77856" s="71">
        <v>121800.59507238358</v>
      </c>
      <c r="B77856" s="71">
        <v>-1.9314612236432827E-2</v>
      </c>
    </row>
    <row r="77857" spans="1:2" x14ac:dyDescent="0.2">
      <c r="A77857" s="71">
        <v>121803.10137611236</v>
      </c>
      <c r="B77857" s="71">
        <v>-0.22756899915780726</v>
      </c>
    </row>
    <row r="77858" spans="1:2" x14ac:dyDescent="0.2">
      <c r="A77858" s="71">
        <v>121803.28553622724</v>
      </c>
      <c r="B77858" s="71">
        <v>-0.12562706340642427</v>
      </c>
    </row>
    <row r="77859" spans="1:2" x14ac:dyDescent="0.2">
      <c r="A77859" s="71">
        <v>121807.72918657433</v>
      </c>
      <c r="B77859" s="71">
        <v>-4.2749501732185502E-2</v>
      </c>
    </row>
    <row r="77860" spans="1:2" x14ac:dyDescent="0.2">
      <c r="A77860" s="71">
        <v>121813.55634247797</v>
      </c>
      <c r="B77860" s="71">
        <v>-2.7632253034651E-2</v>
      </c>
    </row>
    <row r="77861" spans="1:2" x14ac:dyDescent="0.2">
      <c r="A77861" s="71">
        <v>121828.20337317114</v>
      </c>
      <c r="B77861" s="71">
        <v>-2.7442681539548985E-3</v>
      </c>
    </row>
    <row r="77862" spans="1:2" x14ac:dyDescent="0.2">
      <c r="A77862" s="71">
        <v>121830.96601217221</v>
      </c>
      <c r="B77862" s="71">
        <v>-0.18445079509415385</v>
      </c>
    </row>
    <row r="77863" spans="1:2" x14ac:dyDescent="0.2">
      <c r="A77863" s="71">
        <v>121831.23716886879</v>
      </c>
      <c r="B77863" s="71">
        <v>-7.1064112980346872E-3</v>
      </c>
    </row>
    <row r="77864" spans="1:2" x14ac:dyDescent="0.2">
      <c r="A77864" s="71">
        <v>121841.8561805432</v>
      </c>
      <c r="B77864" s="71">
        <v>-0.13368576611162442</v>
      </c>
    </row>
    <row r="77865" spans="1:2" x14ac:dyDescent="0.2">
      <c r="A77865" s="71">
        <v>121843.05434412832</v>
      </c>
      <c r="B77865" s="71">
        <v>-0.1999922948875148</v>
      </c>
    </row>
    <row r="77866" spans="1:2" x14ac:dyDescent="0.2">
      <c r="A77866" s="71">
        <v>121843.54459266152</v>
      </c>
      <c r="B77866" s="71">
        <v>-6.6132040678888893E-2</v>
      </c>
    </row>
    <row r="77867" spans="1:2" x14ac:dyDescent="0.2">
      <c r="A77867" s="71">
        <v>121843.91219081018</v>
      </c>
      <c r="B77867" s="71">
        <v>2.2129450478289847E-2</v>
      </c>
    </row>
    <row r="77868" spans="1:2" x14ac:dyDescent="0.2">
      <c r="A77868" s="71">
        <v>121858.96565489926</v>
      </c>
      <c r="B77868" s="71">
        <v>-0.18404943767639637</v>
      </c>
    </row>
    <row r="77869" spans="1:2" x14ac:dyDescent="0.2">
      <c r="A77869" s="71">
        <v>121865.20735035682</v>
      </c>
      <c r="B77869" s="71">
        <v>-6.4801958798342274E-2</v>
      </c>
    </row>
    <row r="77870" spans="1:2" x14ac:dyDescent="0.2">
      <c r="A77870" s="71">
        <v>121886.71665121267</v>
      </c>
      <c r="B77870" s="71">
        <v>-1.6947634948710322E-2</v>
      </c>
    </row>
    <row r="77871" spans="1:2" x14ac:dyDescent="0.2">
      <c r="A77871" s="71">
        <v>121892.75455628269</v>
      </c>
      <c r="B77871" s="71">
        <v>-0.13811161000295058</v>
      </c>
    </row>
    <row r="77872" spans="1:2" x14ac:dyDescent="0.2">
      <c r="A77872" s="71">
        <v>121897.38777638377</v>
      </c>
      <c r="B77872" s="71">
        <v>-0.14232432593175548</v>
      </c>
    </row>
    <row r="77873" spans="1:2" x14ac:dyDescent="0.2">
      <c r="A77873" s="71">
        <v>121897.73879693895</v>
      </c>
      <c r="B77873" s="71">
        <v>7.1924452954867046E-2</v>
      </c>
    </row>
    <row r="77874" spans="1:2" x14ac:dyDescent="0.2">
      <c r="A77874" s="71">
        <v>121898.77780378584</v>
      </c>
      <c r="B77874" s="71">
        <v>-9.2547900255451343E-2</v>
      </c>
    </row>
    <row r="77875" spans="1:2" x14ac:dyDescent="0.2">
      <c r="A77875" s="71">
        <v>121905.00444887328</v>
      </c>
      <c r="B77875" s="71">
        <v>-0.13746557651370594</v>
      </c>
    </row>
    <row r="77876" spans="1:2" x14ac:dyDescent="0.2">
      <c r="A77876" s="71">
        <v>121908.44634389121</v>
      </c>
      <c r="B77876" s="71">
        <v>-0.19092487374607325</v>
      </c>
    </row>
    <row r="77877" spans="1:2" x14ac:dyDescent="0.2">
      <c r="A77877" s="71">
        <v>121910.97455158272</v>
      </c>
      <c r="B77877" s="71">
        <v>-0.14990786451638649</v>
      </c>
    </row>
    <row r="77878" spans="1:2" x14ac:dyDescent="0.2">
      <c r="A77878" s="71">
        <v>121911.66435019065</v>
      </c>
      <c r="B77878" s="71">
        <v>-2.8776297512079219E-2</v>
      </c>
    </row>
    <row r="77879" spans="1:2" x14ac:dyDescent="0.2">
      <c r="A77879" s="71">
        <v>121912.05091588804</v>
      </c>
      <c r="B77879" s="71">
        <v>-8.6772795597140795E-2</v>
      </c>
    </row>
    <row r="77880" spans="1:2" x14ac:dyDescent="0.2">
      <c r="A77880" s="71">
        <v>121914.64009113381</v>
      </c>
      <c r="B77880" s="71">
        <v>3.812560065272752E-4</v>
      </c>
    </row>
    <row r="77881" spans="1:2" x14ac:dyDescent="0.2">
      <c r="A77881" s="71">
        <v>121916.09786576942</v>
      </c>
      <c r="B77881" s="71">
        <v>-0.14494674563248933</v>
      </c>
    </row>
    <row r="77882" spans="1:2" x14ac:dyDescent="0.2">
      <c r="A77882" s="71">
        <v>121918.08529490544</v>
      </c>
      <c r="B77882" s="71">
        <v>6.9923085369540061E-2</v>
      </c>
    </row>
    <row r="77883" spans="1:2" x14ac:dyDescent="0.2">
      <c r="A77883" s="71">
        <v>121926.18246963732</v>
      </c>
      <c r="B77883" s="71">
        <v>-0.15151891155415309</v>
      </c>
    </row>
    <row r="77884" spans="1:2" x14ac:dyDescent="0.2">
      <c r="A77884" s="71">
        <v>121930.80922167984</v>
      </c>
      <c r="B77884" s="71">
        <v>-0.16812822646496395</v>
      </c>
    </row>
    <row r="77885" spans="1:2" x14ac:dyDescent="0.2">
      <c r="A77885" s="71">
        <v>121944.0623918311</v>
      </c>
      <c r="B77885" s="71">
        <v>-0.12786590084372507</v>
      </c>
    </row>
    <row r="77886" spans="1:2" x14ac:dyDescent="0.2">
      <c r="A77886" s="71">
        <v>121944.43580196526</v>
      </c>
      <c r="B77886" s="71">
        <v>-0.24688399070501998</v>
      </c>
    </row>
    <row r="77887" spans="1:2" x14ac:dyDescent="0.2">
      <c r="A77887" s="71">
        <v>121947.34957830336</v>
      </c>
      <c r="B77887" s="71">
        <v>-0.12833119637740154</v>
      </c>
    </row>
    <row r="77888" spans="1:2" x14ac:dyDescent="0.2">
      <c r="A77888" s="71">
        <v>121948.23842993719</v>
      </c>
      <c r="B77888" s="71">
        <v>-0.14669371553909638</v>
      </c>
    </row>
    <row r="77889" spans="1:2" x14ac:dyDescent="0.2">
      <c r="A77889" s="71">
        <v>121953.59885086388</v>
      </c>
      <c r="B77889" s="71">
        <v>-0.15045759828465588</v>
      </c>
    </row>
    <row r="77890" spans="1:2" x14ac:dyDescent="0.2">
      <c r="A77890" s="71">
        <v>121954.06089543732</v>
      </c>
      <c r="B77890" s="71">
        <v>-4.4906383657648874E-2</v>
      </c>
    </row>
    <row r="77891" spans="1:2" x14ac:dyDescent="0.2">
      <c r="A77891" s="71">
        <v>121955.06370921838</v>
      </c>
      <c r="B77891" s="71">
        <v>-2.7560119411333628E-2</v>
      </c>
    </row>
    <row r="77892" spans="1:2" x14ac:dyDescent="0.2">
      <c r="A77892" s="71">
        <v>121967.14775641802</v>
      </c>
      <c r="B77892" s="71">
        <v>-1.1482602776265671E-2</v>
      </c>
    </row>
    <row r="77893" spans="1:2" x14ac:dyDescent="0.2">
      <c r="A77893" s="71">
        <v>121968.46094501075</v>
      </c>
      <c r="B77893" s="71">
        <v>-6.8662685247269706E-2</v>
      </c>
    </row>
    <row r="77894" spans="1:2" x14ac:dyDescent="0.2">
      <c r="A77894" s="71">
        <v>121974.08734843368</v>
      </c>
      <c r="B77894" s="71">
        <v>-0.18357270742511256</v>
      </c>
    </row>
    <row r="77895" spans="1:2" x14ac:dyDescent="0.2">
      <c r="A77895" s="71">
        <v>121974.17446348633</v>
      </c>
      <c r="B77895" s="71">
        <v>-0.12077885697830804</v>
      </c>
    </row>
    <row r="77896" spans="1:2" x14ac:dyDescent="0.2">
      <c r="A77896" s="71">
        <v>121975.91761557973</v>
      </c>
      <c r="B77896" s="71">
        <v>-2.3410723250176235E-2</v>
      </c>
    </row>
    <row r="77897" spans="1:2" x14ac:dyDescent="0.2">
      <c r="A77897" s="71">
        <v>121976.83667558353</v>
      </c>
      <c r="B77897" s="71">
        <v>-7.4432563881468905E-2</v>
      </c>
    </row>
    <row r="77898" spans="1:2" x14ac:dyDescent="0.2">
      <c r="A77898" s="71">
        <v>121984.79414959032</v>
      </c>
      <c r="B77898" s="71">
        <v>-0.11257412582286619</v>
      </c>
    </row>
    <row r="77899" spans="1:2" x14ac:dyDescent="0.2">
      <c r="A77899" s="71">
        <v>121993.02928790983</v>
      </c>
      <c r="B77899" s="71">
        <v>-0.14876291706077993</v>
      </c>
    </row>
    <row r="77900" spans="1:2" x14ac:dyDescent="0.2">
      <c r="A77900" s="71">
        <v>121997.36673451356</v>
      </c>
      <c r="B77900" s="71">
        <v>4.8136328790324479E-2</v>
      </c>
    </row>
    <row r="77901" spans="1:2" x14ac:dyDescent="0.2">
      <c r="A77901" s="71">
        <v>121999.48580610944</v>
      </c>
      <c r="B77901" s="71">
        <v>-9.2827160628714656E-2</v>
      </c>
    </row>
    <row r="77902" spans="1:2" x14ac:dyDescent="0.2">
      <c r="A77902" s="71">
        <v>122000.37183255574</v>
      </c>
      <c r="B77902" s="71">
        <v>-0.12405540866965326</v>
      </c>
    </row>
    <row r="77903" spans="1:2" x14ac:dyDescent="0.2">
      <c r="A77903" s="71">
        <v>122001.91601258094</v>
      </c>
      <c r="B77903" s="71">
        <v>5.5779594538607258E-2</v>
      </c>
    </row>
    <row r="77904" spans="1:2" x14ac:dyDescent="0.2">
      <c r="A77904" s="71">
        <v>122008.66464435693</v>
      </c>
      <c r="B77904" s="71">
        <v>-0.18677614668105935</v>
      </c>
    </row>
    <row r="77905" spans="1:2" x14ac:dyDescent="0.2">
      <c r="A77905" s="71">
        <v>122013.34308159309</v>
      </c>
      <c r="B77905" s="71">
        <v>-0.16369784605485549</v>
      </c>
    </row>
    <row r="77906" spans="1:2" x14ac:dyDescent="0.2">
      <c r="A77906" s="71">
        <v>122016.99252705894</v>
      </c>
      <c r="B77906" s="71">
        <v>-0.13807394696892894</v>
      </c>
    </row>
    <row r="77907" spans="1:2" x14ac:dyDescent="0.2">
      <c r="A77907" s="71">
        <v>122021.72794586678</v>
      </c>
      <c r="B77907" s="71">
        <v>-6.0763069633484212E-2</v>
      </c>
    </row>
    <row r="77908" spans="1:2" x14ac:dyDescent="0.2">
      <c r="A77908" s="71">
        <v>122024.48417942153</v>
      </c>
      <c r="B77908" s="71">
        <v>-0.19276250520915872</v>
      </c>
    </row>
    <row r="77909" spans="1:2" x14ac:dyDescent="0.2">
      <c r="A77909" s="71">
        <v>122030.68295124779</v>
      </c>
      <c r="B77909" s="71">
        <v>-9.0139658410954171E-2</v>
      </c>
    </row>
    <row r="77910" spans="1:2" x14ac:dyDescent="0.2">
      <c r="A77910" s="71">
        <v>122040.55498094152</v>
      </c>
      <c r="B77910" s="71">
        <v>-0.14665437505394729</v>
      </c>
    </row>
    <row r="77911" spans="1:2" x14ac:dyDescent="0.2">
      <c r="A77911" s="71">
        <v>122040.96945357932</v>
      </c>
      <c r="B77911" s="71">
        <v>-0.12387013579426054</v>
      </c>
    </row>
    <row r="77912" spans="1:2" x14ac:dyDescent="0.2">
      <c r="A77912" s="71">
        <v>122042.61240463637</v>
      </c>
      <c r="B77912" s="71">
        <v>-9.4285456937902246E-2</v>
      </c>
    </row>
    <row r="77913" spans="1:2" x14ac:dyDescent="0.2">
      <c r="A77913" s="71">
        <v>122043.30898482533</v>
      </c>
      <c r="B77913" s="71">
        <v>-0.18946423466889883</v>
      </c>
    </row>
    <row r="77914" spans="1:2" x14ac:dyDescent="0.2">
      <c r="A77914" s="71">
        <v>122051.92899539924</v>
      </c>
      <c r="B77914" s="71">
        <v>-4.5022078053064574E-2</v>
      </c>
    </row>
    <row r="77915" spans="1:2" x14ac:dyDescent="0.2">
      <c r="A77915" s="71">
        <v>122053.46380755419</v>
      </c>
      <c r="B77915" s="71">
        <v>5.123043385355297E-2</v>
      </c>
    </row>
    <row r="77916" spans="1:2" x14ac:dyDescent="0.2">
      <c r="A77916" s="71">
        <v>122053.62808519766</v>
      </c>
      <c r="B77916" s="71">
        <v>-0.11888249185548561</v>
      </c>
    </row>
    <row r="77917" spans="1:2" x14ac:dyDescent="0.2">
      <c r="A77917" s="71">
        <v>122054.3090870797</v>
      </c>
      <c r="B77917" s="71">
        <v>-0.10537653742732644</v>
      </c>
    </row>
    <row r="77918" spans="1:2" x14ac:dyDescent="0.2">
      <c r="A77918" s="71">
        <v>122057.95963976604</v>
      </c>
      <c r="B77918" s="71">
        <v>-0.11966881640042903</v>
      </c>
    </row>
    <row r="77919" spans="1:2" x14ac:dyDescent="0.2">
      <c r="A77919" s="71">
        <v>122060.02595455195</v>
      </c>
      <c r="B77919" s="71">
        <v>3.5205072445197327E-2</v>
      </c>
    </row>
    <row r="77920" spans="1:2" x14ac:dyDescent="0.2">
      <c r="A77920" s="71">
        <v>122061.39033809341</v>
      </c>
      <c r="B77920" s="71">
        <v>-4.5949783160343816E-2</v>
      </c>
    </row>
    <row r="77921" spans="1:2" x14ac:dyDescent="0.2">
      <c r="A77921" s="71">
        <v>122070.59766021115</v>
      </c>
      <c r="B77921" s="71">
        <v>-0.14871325164766369</v>
      </c>
    </row>
    <row r="77922" spans="1:2" x14ac:dyDescent="0.2">
      <c r="A77922" s="71">
        <v>122073.95159684318</v>
      </c>
      <c r="B77922" s="71">
        <v>-0.21411326318111557</v>
      </c>
    </row>
    <row r="77923" spans="1:2" x14ac:dyDescent="0.2">
      <c r="A77923" s="71">
        <v>122077.77641114774</v>
      </c>
      <c r="B77923" s="71">
        <v>-0.14112807631965174</v>
      </c>
    </row>
    <row r="77924" spans="1:2" x14ac:dyDescent="0.2">
      <c r="A77924" s="71">
        <v>122080.23820677963</v>
      </c>
      <c r="B77924" s="71">
        <v>-0.1045828215782858</v>
      </c>
    </row>
    <row r="77925" spans="1:2" x14ac:dyDescent="0.2">
      <c r="A77925" s="71">
        <v>122082.70695616127</v>
      </c>
      <c r="B77925" s="71">
        <v>-0.21794042991910678</v>
      </c>
    </row>
    <row r="77926" spans="1:2" x14ac:dyDescent="0.2">
      <c r="A77926" s="71">
        <v>122086.38579570924</v>
      </c>
      <c r="B77926" s="71">
        <v>-0.13790790552510601</v>
      </c>
    </row>
    <row r="77927" spans="1:2" x14ac:dyDescent="0.2">
      <c r="A77927" s="71">
        <v>122088.18971171181</v>
      </c>
      <c r="B77927" s="71">
        <v>-0.19330375905130159</v>
      </c>
    </row>
    <row r="77928" spans="1:2" x14ac:dyDescent="0.2">
      <c r="A77928" s="71">
        <v>122092.717581701</v>
      </c>
      <c r="B77928" s="71">
        <v>-9.0995815752944131E-2</v>
      </c>
    </row>
    <row r="77929" spans="1:2" x14ac:dyDescent="0.2">
      <c r="A77929" s="71">
        <v>122097.85411620176</v>
      </c>
      <c r="B77929" s="71">
        <v>-0.11662769423133246</v>
      </c>
    </row>
    <row r="77930" spans="1:2" x14ac:dyDescent="0.2">
      <c r="A77930" s="71">
        <v>122106.35556918404</v>
      </c>
      <c r="B77930" s="71">
        <v>-0.14173365656357995</v>
      </c>
    </row>
    <row r="77931" spans="1:2" x14ac:dyDescent="0.2">
      <c r="A77931" s="71">
        <v>122106.83985322477</v>
      </c>
      <c r="B77931" s="71">
        <v>2.744263049415796E-2</v>
      </c>
    </row>
    <row r="77932" spans="1:2" x14ac:dyDescent="0.2">
      <c r="A77932" s="71">
        <v>122116.01956308162</v>
      </c>
      <c r="B77932" s="71">
        <v>6.5198971958432494E-2</v>
      </c>
    </row>
    <row r="77933" spans="1:2" x14ac:dyDescent="0.2">
      <c r="A77933" s="71">
        <v>122116.04315866368</v>
      </c>
      <c r="B77933" s="71">
        <v>-0.11610318134351938</v>
      </c>
    </row>
    <row r="77934" spans="1:2" x14ac:dyDescent="0.2">
      <c r="A77934" s="71">
        <v>122119.71579355531</v>
      </c>
      <c r="B77934" s="71">
        <v>-0.17671963298141868</v>
      </c>
    </row>
    <row r="77935" spans="1:2" x14ac:dyDescent="0.2">
      <c r="A77935" s="71">
        <v>122120.20309549471</v>
      </c>
      <c r="B77935" s="71">
        <v>-2.4591258597375099E-2</v>
      </c>
    </row>
    <row r="77936" spans="1:2" x14ac:dyDescent="0.2">
      <c r="A77936" s="71">
        <v>122120.38254592534</v>
      </c>
      <c r="B77936" s="71">
        <v>-0.22489085806608933</v>
      </c>
    </row>
    <row r="77937" spans="1:2" x14ac:dyDescent="0.2">
      <c r="A77937" s="71">
        <v>122135.86408303019</v>
      </c>
      <c r="B77937" s="71">
        <v>-2.4824063671466723E-2</v>
      </c>
    </row>
    <row r="77938" spans="1:2" x14ac:dyDescent="0.2">
      <c r="A77938" s="71">
        <v>122137.13592132089</v>
      </c>
      <c r="B77938" s="71">
        <v>-0.55239006349752118</v>
      </c>
    </row>
    <row r="77939" spans="1:2" x14ac:dyDescent="0.2">
      <c r="A77939" s="71">
        <v>122137.57644394135</v>
      </c>
      <c r="B77939" s="71">
        <v>-0.13356874457633938</v>
      </c>
    </row>
    <row r="77940" spans="1:2" x14ac:dyDescent="0.2">
      <c r="A77940" s="71">
        <v>122140.80017294917</v>
      </c>
      <c r="B77940" s="71">
        <v>4.3785088849267462E-2</v>
      </c>
    </row>
    <row r="77941" spans="1:2" x14ac:dyDescent="0.2">
      <c r="A77941" s="71">
        <v>122141.70993053567</v>
      </c>
      <c r="B77941" s="71">
        <v>8.4932558247614587E-3</v>
      </c>
    </row>
    <row r="77942" spans="1:2" x14ac:dyDescent="0.2">
      <c r="A77942" s="71">
        <v>122144.68784595314</v>
      </c>
      <c r="B77942" s="71">
        <v>-0.19488900573299184</v>
      </c>
    </row>
    <row r="77943" spans="1:2" x14ac:dyDescent="0.2">
      <c r="A77943" s="71">
        <v>122145.02160345225</v>
      </c>
      <c r="B77943" s="71">
        <v>3.08029086964412E-3</v>
      </c>
    </row>
    <row r="77944" spans="1:2" x14ac:dyDescent="0.2">
      <c r="A77944" s="71">
        <v>122146.54087859996</v>
      </c>
      <c r="B77944" s="71">
        <v>-9.942668007026334E-2</v>
      </c>
    </row>
    <row r="77945" spans="1:2" x14ac:dyDescent="0.2">
      <c r="A77945" s="71">
        <v>122148.51000867832</v>
      </c>
      <c r="B77945" s="71">
        <v>-0.11436715917552631</v>
      </c>
    </row>
    <row r="77946" spans="1:2" x14ac:dyDescent="0.2">
      <c r="A77946" s="71">
        <v>122149.98549382645</v>
      </c>
      <c r="B77946" s="71">
        <v>-1.3312051007982384E-2</v>
      </c>
    </row>
    <row r="77947" spans="1:2" x14ac:dyDescent="0.2">
      <c r="A77947" s="71">
        <v>122150.54317972923</v>
      </c>
      <c r="B77947" s="71">
        <v>-0.27199480983049518</v>
      </c>
    </row>
    <row r="77948" spans="1:2" x14ac:dyDescent="0.2">
      <c r="A77948" s="71">
        <v>122158.98657553711</v>
      </c>
      <c r="B77948" s="71">
        <v>-0.14099119398613424</v>
      </c>
    </row>
    <row r="77949" spans="1:2" x14ac:dyDescent="0.2">
      <c r="A77949" s="71">
        <v>122159.20763819783</v>
      </c>
      <c r="B77949" s="71">
        <v>8.2441367849974467E-2</v>
      </c>
    </row>
    <row r="77950" spans="1:2" x14ac:dyDescent="0.2">
      <c r="A77950" s="71">
        <v>122169.4770447537</v>
      </c>
      <c r="B77950" s="71">
        <v>-0.1094933037724205</v>
      </c>
    </row>
    <row r="77951" spans="1:2" x14ac:dyDescent="0.2">
      <c r="A77951" s="71">
        <v>122182.45727204382</v>
      </c>
      <c r="B77951" s="71">
        <v>-0.16687270676637167</v>
      </c>
    </row>
    <row r="77952" spans="1:2" x14ac:dyDescent="0.2">
      <c r="A77952" s="71">
        <v>122183.35285295029</v>
      </c>
      <c r="B77952" s="71">
        <v>-4.8285642379818805E-2</v>
      </c>
    </row>
    <row r="77953" spans="1:2" x14ac:dyDescent="0.2">
      <c r="A77953" s="71">
        <v>122189.73511876143</v>
      </c>
      <c r="B77953" s="71">
        <v>-0.48580156172862865</v>
      </c>
    </row>
    <row r="77954" spans="1:2" x14ac:dyDescent="0.2">
      <c r="A77954" s="71">
        <v>122192.08178917112</v>
      </c>
      <c r="B77954" s="71">
        <v>-3.8803546790548094E-2</v>
      </c>
    </row>
    <row r="77955" spans="1:2" x14ac:dyDescent="0.2">
      <c r="A77955" s="71">
        <v>122193.04780517975</v>
      </c>
      <c r="B77955" s="71">
        <v>-0.17656142206189096</v>
      </c>
    </row>
    <row r="77956" spans="1:2" x14ac:dyDescent="0.2">
      <c r="A77956" s="71">
        <v>122193.87848212986</v>
      </c>
      <c r="B77956" s="71">
        <v>-0.15342377853827749</v>
      </c>
    </row>
    <row r="77957" spans="1:2" x14ac:dyDescent="0.2">
      <c r="A77957" s="71">
        <v>122199.85523675983</v>
      </c>
      <c r="B77957" s="71">
        <v>-0.12598778626810703</v>
      </c>
    </row>
    <row r="77958" spans="1:2" x14ac:dyDescent="0.2">
      <c r="A77958" s="71">
        <v>122207.27646318221</v>
      </c>
      <c r="B77958" s="71">
        <v>-0.25026525238743091</v>
      </c>
    </row>
    <row r="77959" spans="1:2" x14ac:dyDescent="0.2">
      <c r="A77959" s="71">
        <v>122208.76724756788</v>
      </c>
      <c r="B77959" s="71">
        <v>-9.1655146025101053E-2</v>
      </c>
    </row>
    <row r="77960" spans="1:2" x14ac:dyDescent="0.2">
      <c r="A77960" s="71">
        <v>122210.31712180667</v>
      </c>
      <c r="B77960" s="71">
        <v>-4.6924236133710107E-2</v>
      </c>
    </row>
    <row r="77961" spans="1:2" x14ac:dyDescent="0.2">
      <c r="A77961" s="71">
        <v>122214.3257075376</v>
      </c>
      <c r="B77961" s="71">
        <v>-0.10989889776221184</v>
      </c>
    </row>
    <row r="77962" spans="1:2" x14ac:dyDescent="0.2">
      <c r="A77962" s="71">
        <v>122217.57267575702</v>
      </c>
      <c r="B77962" s="71">
        <v>-9.5373339783221711E-2</v>
      </c>
    </row>
    <row r="77963" spans="1:2" x14ac:dyDescent="0.2">
      <c r="A77963" s="71">
        <v>122220.04787255918</v>
      </c>
      <c r="B77963" s="71">
        <v>-0.1008627642124863</v>
      </c>
    </row>
    <row r="77964" spans="1:2" x14ac:dyDescent="0.2">
      <c r="A77964" s="71">
        <v>122221.01504751945</v>
      </c>
      <c r="B77964" s="71">
        <v>-4.4509286847002283E-2</v>
      </c>
    </row>
    <row r="77965" spans="1:2" x14ac:dyDescent="0.2">
      <c r="A77965" s="71">
        <v>122225.26885135182</v>
      </c>
      <c r="B77965" s="71">
        <v>-0.10787725748098032</v>
      </c>
    </row>
    <row r="77966" spans="1:2" x14ac:dyDescent="0.2">
      <c r="A77966" s="71">
        <v>122231.44334676226</v>
      </c>
      <c r="B77966" s="71">
        <v>-0.10972299534736285</v>
      </c>
    </row>
    <row r="77967" spans="1:2" x14ac:dyDescent="0.2">
      <c r="A77967" s="71">
        <v>122235.94912930489</v>
      </c>
      <c r="B77967" s="71">
        <v>-2.7363209990284743E-2</v>
      </c>
    </row>
    <row r="77968" spans="1:2" x14ac:dyDescent="0.2">
      <c r="A77968" s="71">
        <v>122236.73797929898</v>
      </c>
      <c r="B77968" s="71">
        <v>7.3520991060167962E-2</v>
      </c>
    </row>
    <row r="77969" spans="1:2" x14ac:dyDescent="0.2">
      <c r="A77969" s="71">
        <v>122237.83833622815</v>
      </c>
      <c r="B77969" s="71">
        <v>-8.6035608567105681E-2</v>
      </c>
    </row>
    <row r="77970" spans="1:2" x14ac:dyDescent="0.2">
      <c r="A77970" s="71">
        <v>122241.95503792322</v>
      </c>
      <c r="B77970" s="71">
        <v>-2.0431430545382323E-2</v>
      </c>
    </row>
    <row r="77971" spans="1:2" x14ac:dyDescent="0.2">
      <c r="A77971" s="71">
        <v>122243.93295499147</v>
      </c>
      <c r="B77971" s="71">
        <v>-0.15692767697597265</v>
      </c>
    </row>
    <row r="77972" spans="1:2" x14ac:dyDescent="0.2">
      <c r="A77972" s="71">
        <v>122253.93791120715</v>
      </c>
      <c r="B77972" s="71">
        <v>-0.14294917959624187</v>
      </c>
    </row>
    <row r="77973" spans="1:2" x14ac:dyDescent="0.2">
      <c r="A77973" s="71">
        <v>122256.2930315175</v>
      </c>
      <c r="B77973" s="71">
        <v>-0.13691461044236442</v>
      </c>
    </row>
    <row r="77974" spans="1:2" x14ac:dyDescent="0.2">
      <c r="A77974" s="71">
        <v>122261.25616215284</v>
      </c>
      <c r="B77974" s="71">
        <v>0.1203388013369493</v>
      </c>
    </row>
    <row r="77975" spans="1:2" x14ac:dyDescent="0.2">
      <c r="A77975" s="71">
        <v>122262.09430970428</v>
      </c>
      <c r="B77975" s="71">
        <v>-0.1077208010354449</v>
      </c>
    </row>
    <row r="77976" spans="1:2" x14ac:dyDescent="0.2">
      <c r="A77976" s="71">
        <v>122262.87949396454</v>
      </c>
      <c r="B77976" s="71">
        <v>-4.0615059867411762E-2</v>
      </c>
    </row>
    <row r="77977" spans="1:2" x14ac:dyDescent="0.2">
      <c r="A77977" s="71">
        <v>122271.03226490968</v>
      </c>
      <c r="B77977" s="71">
        <v>-1.5227048178865887E-2</v>
      </c>
    </row>
    <row r="77978" spans="1:2" x14ac:dyDescent="0.2">
      <c r="A77978" s="71">
        <v>122272.07904977059</v>
      </c>
      <c r="B77978" s="71">
        <v>-0.37937068481982594</v>
      </c>
    </row>
    <row r="77979" spans="1:2" x14ac:dyDescent="0.2">
      <c r="A77979" s="71">
        <v>122274.27144475184</v>
      </c>
      <c r="B77979" s="71">
        <v>-5.2972626877201057E-2</v>
      </c>
    </row>
    <row r="77980" spans="1:2" x14ac:dyDescent="0.2">
      <c r="A77980" s="71">
        <v>122290.33878801078</v>
      </c>
      <c r="B77980" s="71">
        <v>-1.1918677737675742E-2</v>
      </c>
    </row>
    <row r="77981" spans="1:2" x14ac:dyDescent="0.2">
      <c r="A77981" s="71">
        <v>122291.4996797768</v>
      </c>
      <c r="B77981" s="71">
        <v>-0.12181462689149858</v>
      </c>
    </row>
    <row r="77982" spans="1:2" x14ac:dyDescent="0.2">
      <c r="A77982" s="71">
        <v>122295.55332775625</v>
      </c>
      <c r="B77982" s="71">
        <v>-0.14189523189381592</v>
      </c>
    </row>
    <row r="77983" spans="1:2" x14ac:dyDescent="0.2">
      <c r="A77983" s="71">
        <v>122297.72985582675</v>
      </c>
      <c r="B77983" s="71">
        <v>-7.7533023672366141E-2</v>
      </c>
    </row>
    <row r="77984" spans="1:2" x14ac:dyDescent="0.2">
      <c r="A77984" s="71">
        <v>122297.81450929465</v>
      </c>
      <c r="B77984" s="71">
        <v>-0.13172259131611641</v>
      </c>
    </row>
    <row r="77985" spans="1:2" x14ac:dyDescent="0.2">
      <c r="A77985" s="71">
        <v>122298.71958739606</v>
      </c>
      <c r="B77985" s="71">
        <v>-0.15274747584741244</v>
      </c>
    </row>
    <row r="77986" spans="1:2" x14ac:dyDescent="0.2">
      <c r="A77986" s="71">
        <v>122298.7812812476</v>
      </c>
      <c r="B77986" s="71">
        <v>-9.8106064960261641E-2</v>
      </c>
    </row>
    <row r="77987" spans="1:2" x14ac:dyDescent="0.2">
      <c r="A77987" s="71">
        <v>122300.31286332542</v>
      </c>
      <c r="B77987" s="71">
        <v>-0.15132304945131692</v>
      </c>
    </row>
    <row r="77988" spans="1:2" x14ac:dyDescent="0.2">
      <c r="A77988" s="71">
        <v>122303.04127448246</v>
      </c>
      <c r="B77988" s="71">
        <v>-7.1120672156589682E-2</v>
      </c>
    </row>
    <row r="77989" spans="1:2" x14ac:dyDescent="0.2">
      <c r="A77989" s="71">
        <v>122304.92536769975</v>
      </c>
      <c r="B77989" s="71">
        <v>-0.10648526629395105</v>
      </c>
    </row>
    <row r="77990" spans="1:2" x14ac:dyDescent="0.2">
      <c r="A77990" s="71">
        <v>122310.14533399281</v>
      </c>
      <c r="B77990" s="71">
        <v>-8.8447816703597248E-2</v>
      </c>
    </row>
    <row r="77991" spans="1:2" x14ac:dyDescent="0.2">
      <c r="A77991" s="71">
        <v>122312.26992187063</v>
      </c>
      <c r="B77991" s="71">
        <v>-0.10743360015011216</v>
      </c>
    </row>
    <row r="77992" spans="1:2" x14ac:dyDescent="0.2">
      <c r="A77992" s="71">
        <v>122314.09775713021</v>
      </c>
      <c r="B77992" s="71">
        <v>1.8767299174087704E-2</v>
      </c>
    </row>
    <row r="77993" spans="1:2" x14ac:dyDescent="0.2">
      <c r="A77993" s="71">
        <v>122314.17944797812</v>
      </c>
      <c r="B77993" s="71">
        <v>-0.11079097796096549</v>
      </c>
    </row>
    <row r="77994" spans="1:2" x14ac:dyDescent="0.2">
      <c r="A77994" s="71">
        <v>122315.15559512071</v>
      </c>
      <c r="B77994" s="71">
        <v>2.460855081547364E-2</v>
      </c>
    </row>
    <row r="77995" spans="1:2" x14ac:dyDescent="0.2">
      <c r="A77995" s="71">
        <v>122324.00055081649</v>
      </c>
      <c r="B77995" s="71">
        <v>-0.22349834306103622</v>
      </c>
    </row>
    <row r="77996" spans="1:2" x14ac:dyDescent="0.2">
      <c r="A77996" s="71">
        <v>122324.60276671666</v>
      </c>
      <c r="B77996" s="71">
        <v>-0.12785579664020796</v>
      </c>
    </row>
    <row r="77997" spans="1:2" x14ac:dyDescent="0.2">
      <c r="A77997" s="71">
        <v>122325.13402987381</v>
      </c>
      <c r="B77997" s="71">
        <v>-9.8907667550307665E-2</v>
      </c>
    </row>
    <row r="77998" spans="1:2" x14ac:dyDescent="0.2">
      <c r="A77998" s="71">
        <v>122326.91182776538</v>
      </c>
      <c r="B77998" s="71">
        <v>-0.17360741179363248</v>
      </c>
    </row>
    <row r="77999" spans="1:2" x14ac:dyDescent="0.2">
      <c r="A77999" s="71">
        <v>122332.4604278644</v>
      </c>
      <c r="B77999" s="71">
        <v>-9.7047266953072087E-2</v>
      </c>
    </row>
    <row r="78000" spans="1:2" x14ac:dyDescent="0.2">
      <c r="A78000" s="71">
        <v>122338.43421884814</v>
      </c>
      <c r="B78000" s="71">
        <v>-0.10776583203807255</v>
      </c>
    </row>
    <row r="78001" spans="1:2" x14ac:dyDescent="0.2">
      <c r="A78001" s="71">
        <v>122342.08439645932</v>
      </c>
      <c r="B78001" s="71">
        <v>-0.43825670851524345</v>
      </c>
    </row>
    <row r="78002" spans="1:2" x14ac:dyDescent="0.2">
      <c r="A78002" s="71">
        <v>122354.64135008106</v>
      </c>
      <c r="B78002" s="71">
        <v>-0.1338576863527029</v>
      </c>
    </row>
    <row r="78003" spans="1:2" x14ac:dyDescent="0.2">
      <c r="A78003" s="71">
        <v>122361.2063326043</v>
      </c>
      <c r="B78003" s="71">
        <v>-0.13565048984057371</v>
      </c>
    </row>
    <row r="78004" spans="1:2" x14ac:dyDescent="0.2">
      <c r="A78004" s="71">
        <v>122361.6891785124</v>
      </c>
      <c r="B78004" s="71">
        <v>-0.14766594306579972</v>
      </c>
    </row>
    <row r="78005" spans="1:2" x14ac:dyDescent="0.2">
      <c r="A78005" s="71">
        <v>122370.28287946952</v>
      </c>
      <c r="B78005" s="71">
        <v>-0.11315409362710493</v>
      </c>
    </row>
    <row r="78006" spans="1:2" x14ac:dyDescent="0.2">
      <c r="A78006" s="71">
        <v>122373.78305708048</v>
      </c>
      <c r="B78006" s="71">
        <v>2.3726396206470879E-2</v>
      </c>
    </row>
    <row r="78007" spans="1:2" x14ac:dyDescent="0.2">
      <c r="A78007" s="71">
        <v>122381.14510923841</v>
      </c>
      <c r="B78007" s="71">
        <v>4.612130614614407E-2</v>
      </c>
    </row>
    <row r="78008" spans="1:2" x14ac:dyDescent="0.2">
      <c r="A78008" s="71">
        <v>122383.00895978937</v>
      </c>
      <c r="B78008" s="71">
        <v>-9.8782246361055481E-3</v>
      </c>
    </row>
    <row r="78009" spans="1:2" x14ac:dyDescent="0.2">
      <c r="A78009" s="71">
        <v>122387.58518615385</v>
      </c>
      <c r="B78009" s="71">
        <v>2.1751866947536058E-2</v>
      </c>
    </row>
    <row r="78010" spans="1:2" x14ac:dyDescent="0.2">
      <c r="A78010" s="71">
        <v>122388.98093925099</v>
      </c>
      <c r="B78010" s="71">
        <v>-0.16606773801842467</v>
      </c>
    </row>
    <row r="78011" spans="1:2" x14ac:dyDescent="0.2">
      <c r="A78011" s="71">
        <v>122393.59629062719</v>
      </c>
      <c r="B78011" s="71">
        <v>-0.21300461532822124</v>
      </c>
    </row>
    <row r="78012" spans="1:2" x14ac:dyDescent="0.2">
      <c r="A78012" s="71">
        <v>122411.42840850103</v>
      </c>
      <c r="B78012" s="71">
        <v>-0.12111198710190241</v>
      </c>
    </row>
    <row r="78013" spans="1:2" x14ac:dyDescent="0.2">
      <c r="A78013" s="71">
        <v>122412.16861361968</v>
      </c>
      <c r="B78013" s="71">
        <v>-0.14583059320086578</v>
      </c>
    </row>
    <row r="78014" spans="1:2" x14ac:dyDescent="0.2">
      <c r="A78014" s="71">
        <v>122413.35603202558</v>
      </c>
      <c r="B78014" s="71">
        <v>-0.16266717062215064</v>
      </c>
    </row>
    <row r="78015" spans="1:2" x14ac:dyDescent="0.2">
      <c r="A78015" s="71">
        <v>122414.11544352669</v>
      </c>
      <c r="B78015" s="71">
        <v>-0.13094151335349757</v>
      </c>
    </row>
    <row r="78016" spans="1:2" x14ac:dyDescent="0.2">
      <c r="A78016" s="71">
        <v>122414.44046437382</v>
      </c>
      <c r="B78016" s="71">
        <v>-0.13421066236205881</v>
      </c>
    </row>
    <row r="78017" spans="1:2" x14ac:dyDescent="0.2">
      <c r="A78017" s="71">
        <v>122417.54557693974</v>
      </c>
      <c r="B78017" s="71">
        <v>-0.13869110299712983</v>
      </c>
    </row>
    <row r="78018" spans="1:2" x14ac:dyDescent="0.2">
      <c r="A78018" s="71">
        <v>122425.90056172662</v>
      </c>
      <c r="B78018" s="71">
        <v>-8.5341700667284082E-2</v>
      </c>
    </row>
    <row r="78019" spans="1:2" x14ac:dyDescent="0.2">
      <c r="A78019" s="71">
        <v>122426.84126240187</v>
      </c>
      <c r="B78019" s="71">
        <v>-0.15690283489316847</v>
      </c>
    </row>
    <row r="78020" spans="1:2" x14ac:dyDescent="0.2">
      <c r="A78020" s="71">
        <v>122430.60031270223</v>
      </c>
      <c r="B78020" s="71">
        <v>-0.1865289315056019</v>
      </c>
    </row>
    <row r="78021" spans="1:2" x14ac:dyDescent="0.2">
      <c r="A78021" s="71">
        <v>122435.45238437779</v>
      </c>
      <c r="B78021" s="71">
        <v>-0.11485885225587233</v>
      </c>
    </row>
    <row r="78022" spans="1:2" x14ac:dyDescent="0.2">
      <c r="A78022" s="71">
        <v>122435.46326193976</v>
      </c>
      <c r="B78022" s="71">
        <v>-0.14099880511554141</v>
      </c>
    </row>
    <row r="78023" spans="1:2" x14ac:dyDescent="0.2">
      <c r="A78023" s="71">
        <v>122458.58597055757</v>
      </c>
      <c r="B78023" s="71">
        <v>-7.9220149269908835E-2</v>
      </c>
    </row>
    <row r="78024" spans="1:2" x14ac:dyDescent="0.2">
      <c r="A78024" s="71">
        <v>122468.13442466538</v>
      </c>
      <c r="B78024" s="71">
        <v>-7.0885576111547444E-2</v>
      </c>
    </row>
    <row r="78025" spans="1:2" x14ac:dyDescent="0.2">
      <c r="A78025" s="71">
        <v>122471.09907333726</v>
      </c>
      <c r="B78025" s="71">
        <v>9.6967211619711779E-3</v>
      </c>
    </row>
    <row r="78026" spans="1:2" x14ac:dyDescent="0.2">
      <c r="A78026" s="71">
        <v>122475.56943666212</v>
      </c>
      <c r="B78026" s="71">
        <v>0.14884415690395469</v>
      </c>
    </row>
    <row r="78027" spans="1:2" x14ac:dyDescent="0.2">
      <c r="A78027" s="71">
        <v>122479.95303214698</v>
      </c>
      <c r="B78027" s="71">
        <v>-0.13216300576872442</v>
      </c>
    </row>
    <row r="78028" spans="1:2" x14ac:dyDescent="0.2">
      <c r="A78028" s="71">
        <v>122480.58161623571</v>
      </c>
      <c r="B78028" s="71">
        <v>0.1182636486749753</v>
      </c>
    </row>
    <row r="78029" spans="1:2" x14ac:dyDescent="0.2">
      <c r="A78029" s="71">
        <v>122481.67434913876</v>
      </c>
      <c r="B78029" s="71">
        <v>-0.12108189075907749</v>
      </c>
    </row>
    <row r="78030" spans="1:2" x14ac:dyDescent="0.2">
      <c r="A78030" s="71">
        <v>122482.69012513217</v>
      </c>
      <c r="B78030" s="71">
        <v>7.489681826682415E-2</v>
      </c>
    </row>
    <row r="78031" spans="1:2" x14ac:dyDescent="0.2">
      <c r="A78031" s="71">
        <v>122483.35964389733</v>
      </c>
      <c r="B78031" s="71">
        <v>6.5785512108608835E-2</v>
      </c>
    </row>
    <row r="78032" spans="1:2" x14ac:dyDescent="0.2">
      <c r="A78032" s="71">
        <v>122485.29489162439</v>
      </c>
      <c r="B78032" s="71">
        <v>-0.18603379357028271</v>
      </c>
    </row>
    <row r="78033" spans="1:2" x14ac:dyDescent="0.2">
      <c r="A78033" s="71">
        <v>122487.97171117374</v>
      </c>
      <c r="B78033" s="71">
        <v>-0.18880741189211769</v>
      </c>
    </row>
    <row r="78034" spans="1:2" x14ac:dyDescent="0.2">
      <c r="A78034" s="71">
        <v>122492.23920625722</v>
      </c>
      <c r="B78034" s="71">
        <v>-0.10214790286419384</v>
      </c>
    </row>
    <row r="78035" spans="1:2" x14ac:dyDescent="0.2">
      <c r="A78035" s="71">
        <v>122493.55776308625</v>
      </c>
      <c r="B78035" s="71">
        <v>-4.0432831692524207E-2</v>
      </c>
    </row>
    <row r="78036" spans="1:2" x14ac:dyDescent="0.2">
      <c r="A78036" s="71">
        <v>122501.24919520675</v>
      </c>
      <c r="B78036" s="71">
        <v>-0.18278754002617603</v>
      </c>
    </row>
    <row r="78037" spans="1:2" x14ac:dyDescent="0.2">
      <c r="A78037" s="71">
        <v>122504.02456308271</v>
      </c>
      <c r="B78037" s="71">
        <v>-0.24881170550308762</v>
      </c>
    </row>
    <row r="78038" spans="1:2" x14ac:dyDescent="0.2">
      <c r="A78038" s="71">
        <v>122505.46269258887</v>
      </c>
      <c r="B78038" s="71">
        <v>-8.8105652886221963E-2</v>
      </c>
    </row>
    <row r="78039" spans="1:2" x14ac:dyDescent="0.2">
      <c r="A78039" s="71">
        <v>122514.32720700557</v>
      </c>
      <c r="B78039" s="71">
        <v>-3.2254023633847217E-2</v>
      </c>
    </row>
    <row r="78040" spans="1:2" x14ac:dyDescent="0.2">
      <c r="A78040" s="71">
        <v>122517.62219874703</v>
      </c>
      <c r="B78040" s="71">
        <v>-0.12938834673298105</v>
      </c>
    </row>
    <row r="78041" spans="1:2" x14ac:dyDescent="0.2">
      <c r="A78041" s="71">
        <v>122520.49833833896</v>
      </c>
      <c r="B78041" s="71">
        <v>-0.17901399808807394</v>
      </c>
    </row>
    <row r="78042" spans="1:2" x14ac:dyDescent="0.2">
      <c r="A78042" s="71">
        <v>122520.62486768505</v>
      </c>
      <c r="B78042" s="71">
        <v>-0.13385475274751535</v>
      </c>
    </row>
    <row r="78043" spans="1:2" x14ac:dyDescent="0.2">
      <c r="A78043" s="71">
        <v>122521.66335456431</v>
      </c>
      <c r="B78043" s="71">
        <v>-0.13366035145674582</v>
      </c>
    </row>
    <row r="78044" spans="1:2" x14ac:dyDescent="0.2">
      <c r="A78044" s="71">
        <v>122524.21469874108</v>
      </c>
      <c r="B78044" s="71">
        <v>-9.7341440223328246E-2</v>
      </c>
    </row>
    <row r="78045" spans="1:2" x14ac:dyDescent="0.2">
      <c r="A78045" s="71">
        <v>122524.65758606583</v>
      </c>
      <c r="B78045" s="71">
        <v>1.5953792295271718E-2</v>
      </c>
    </row>
    <row r="78046" spans="1:2" x14ac:dyDescent="0.2">
      <c r="A78046" s="71">
        <v>122533.07878673525</v>
      </c>
      <c r="B78046" s="71">
        <v>-6.7953607887230816E-2</v>
      </c>
    </row>
    <row r="78047" spans="1:2" x14ac:dyDescent="0.2">
      <c r="A78047" s="71">
        <v>122535.29871324304</v>
      </c>
      <c r="B78047" s="71">
        <v>-0.33244404254749882</v>
      </c>
    </row>
    <row r="78048" spans="1:2" x14ac:dyDescent="0.2">
      <c r="A78048" s="71">
        <v>122542.77046130557</v>
      </c>
      <c r="B78048" s="71">
        <v>-9.71080873802459E-2</v>
      </c>
    </row>
    <row r="78049" spans="1:2" x14ac:dyDescent="0.2">
      <c r="A78049" s="71">
        <v>122544.6732628468</v>
      </c>
      <c r="B78049" s="71">
        <v>5.2710316487037723E-2</v>
      </c>
    </row>
    <row r="78050" spans="1:2" x14ac:dyDescent="0.2">
      <c r="A78050" s="71">
        <v>122544.75457834326</v>
      </c>
      <c r="B78050" s="71">
        <v>2.1540755590092608E-3</v>
      </c>
    </row>
    <row r="78051" spans="1:2" x14ac:dyDescent="0.2">
      <c r="A78051" s="71">
        <v>122545.27848432447</v>
      </c>
      <c r="B78051" s="71">
        <v>-0.12817773447110725</v>
      </c>
    </row>
    <row r="78052" spans="1:2" x14ac:dyDescent="0.2">
      <c r="A78052" s="71">
        <v>122545.28555177056</v>
      </c>
      <c r="B78052" s="71">
        <v>-0.13743561570890783</v>
      </c>
    </row>
    <row r="78053" spans="1:2" x14ac:dyDescent="0.2">
      <c r="A78053" s="71">
        <v>122546.52022468392</v>
      </c>
      <c r="B78053" s="71">
        <v>-0.10102531514066149</v>
      </c>
    </row>
    <row r="78054" spans="1:2" x14ac:dyDescent="0.2">
      <c r="A78054" s="71">
        <v>122551.66098471983</v>
      </c>
      <c r="B78054" s="71">
        <v>-0.17453233324043849</v>
      </c>
    </row>
    <row r="78055" spans="1:2" x14ac:dyDescent="0.2">
      <c r="A78055" s="71">
        <v>122554.88692153007</v>
      </c>
      <c r="B78055" s="71">
        <v>-0.46811347089476762</v>
      </c>
    </row>
    <row r="78056" spans="1:2" x14ac:dyDescent="0.2">
      <c r="A78056" s="71">
        <v>122556.31080723178</v>
      </c>
      <c r="B78056" s="71">
        <v>1.5024308760619665E-2</v>
      </c>
    </row>
    <row r="78057" spans="1:2" x14ac:dyDescent="0.2">
      <c r="A78057" s="71">
        <v>122557.6022302372</v>
      </c>
      <c r="B78057" s="71">
        <v>-0.11629690217931354</v>
      </c>
    </row>
    <row r="78058" spans="1:2" x14ac:dyDescent="0.2">
      <c r="A78058" s="71">
        <v>122564.88179088496</v>
      </c>
      <c r="B78058" s="71">
        <v>2.7863524830407771E-2</v>
      </c>
    </row>
    <row r="78059" spans="1:2" x14ac:dyDescent="0.2">
      <c r="A78059" s="71">
        <v>122567.76116007789</v>
      </c>
      <c r="B78059" s="71">
        <v>-0.14744638203178495</v>
      </c>
    </row>
    <row r="78060" spans="1:2" x14ac:dyDescent="0.2">
      <c r="A78060" s="71">
        <v>122572.82737856395</v>
      </c>
      <c r="B78060" s="71">
        <v>-0.17309356925931074</v>
      </c>
    </row>
    <row r="78061" spans="1:2" x14ac:dyDescent="0.2">
      <c r="A78061" s="71">
        <v>122576.73646366301</v>
      </c>
      <c r="B78061" s="71">
        <v>-0.13490894576878421</v>
      </c>
    </row>
    <row r="78062" spans="1:2" x14ac:dyDescent="0.2">
      <c r="A78062" s="71">
        <v>122588.69447635239</v>
      </c>
      <c r="B78062" s="71">
        <v>-4.8992476216306091E-2</v>
      </c>
    </row>
    <row r="78063" spans="1:2" x14ac:dyDescent="0.2">
      <c r="A78063" s="71">
        <v>122590.94888999863</v>
      </c>
      <c r="B78063" s="71">
        <v>-0.12267846659278558</v>
      </c>
    </row>
    <row r="78064" spans="1:2" x14ac:dyDescent="0.2">
      <c r="A78064" s="71">
        <v>122592.6945318416</v>
      </c>
      <c r="B78064" s="71">
        <v>-8.5998858658712152E-2</v>
      </c>
    </row>
    <row r="78065" spans="1:2" x14ac:dyDescent="0.2">
      <c r="A78065" s="71">
        <v>122599.48482156896</v>
      </c>
      <c r="B78065" s="71">
        <v>2.5817091921910285E-2</v>
      </c>
    </row>
    <row r="78066" spans="1:2" x14ac:dyDescent="0.2">
      <c r="A78066" s="71">
        <v>122601.51614259854</v>
      </c>
      <c r="B78066" s="71">
        <v>-3.1832407714818212E-2</v>
      </c>
    </row>
    <row r="78067" spans="1:2" x14ac:dyDescent="0.2">
      <c r="A78067" s="71">
        <v>122602.23601828184</v>
      </c>
      <c r="B78067" s="71">
        <v>-3.6871151235072674E-2</v>
      </c>
    </row>
    <row r="78068" spans="1:2" x14ac:dyDescent="0.2">
      <c r="A78068" s="71">
        <v>122604.9505853178</v>
      </c>
      <c r="B78068" s="71">
        <v>-0.16899286640419164</v>
      </c>
    </row>
    <row r="78069" spans="1:2" x14ac:dyDescent="0.2">
      <c r="A78069" s="71">
        <v>122606.95095245728</v>
      </c>
      <c r="B78069" s="71">
        <v>0.11941932494089147</v>
      </c>
    </row>
    <row r="78070" spans="1:2" x14ac:dyDescent="0.2">
      <c r="A78070" s="71">
        <v>122609.03471579659</v>
      </c>
      <c r="B78070" s="71">
        <v>-3.9042851253138E-2</v>
      </c>
    </row>
    <row r="78071" spans="1:2" x14ac:dyDescent="0.2">
      <c r="A78071" s="71">
        <v>122615.45485109332</v>
      </c>
      <c r="B78071" s="71">
        <v>-0.11683930082306582</v>
      </c>
    </row>
    <row r="78072" spans="1:2" x14ac:dyDescent="0.2">
      <c r="A78072" s="71">
        <v>122617.28751455809</v>
      </c>
      <c r="B78072" s="71">
        <v>-9.6129418150688206E-2</v>
      </c>
    </row>
    <row r="78073" spans="1:2" x14ac:dyDescent="0.2">
      <c r="A78073" s="71">
        <v>122623.51254697557</v>
      </c>
      <c r="B78073" s="71">
        <v>-0.10649321978514792</v>
      </c>
    </row>
    <row r="78074" spans="1:2" x14ac:dyDescent="0.2">
      <c r="A78074" s="71">
        <v>122624.02460087402</v>
      </c>
      <c r="B78074" s="71">
        <v>-0.18834630046052425</v>
      </c>
    </row>
    <row r="78075" spans="1:2" x14ac:dyDescent="0.2">
      <c r="A78075" s="71">
        <v>122628.78690468984</v>
      </c>
      <c r="B78075" s="71">
        <v>-1.0351249813562169E-2</v>
      </c>
    </row>
    <row r="78076" spans="1:2" x14ac:dyDescent="0.2">
      <c r="A78076" s="71">
        <v>122629.09686868991</v>
      </c>
      <c r="B78076" s="71">
        <v>-4.8758798653898427E-2</v>
      </c>
    </row>
    <row r="78077" spans="1:2" x14ac:dyDescent="0.2">
      <c r="A78077" s="71">
        <v>122636.34902499939</v>
      </c>
      <c r="B78077" s="71">
        <v>-0.14548034219434003</v>
      </c>
    </row>
    <row r="78078" spans="1:2" x14ac:dyDescent="0.2">
      <c r="A78078" s="71">
        <v>122638.13259163272</v>
      </c>
      <c r="B78078" s="71">
        <v>-0.14085444851744544</v>
      </c>
    </row>
    <row r="78079" spans="1:2" x14ac:dyDescent="0.2">
      <c r="A78079" s="71">
        <v>122651.04300574037</v>
      </c>
      <c r="B78079" s="71">
        <v>-0.16664280483890104</v>
      </c>
    </row>
    <row r="78080" spans="1:2" x14ac:dyDescent="0.2">
      <c r="A78080" s="71">
        <v>122656.44909609425</v>
      </c>
      <c r="B78080" s="71">
        <v>-3.8583420795444523E-2</v>
      </c>
    </row>
    <row r="78081" spans="1:2" x14ac:dyDescent="0.2">
      <c r="A78081" s="71">
        <v>122658.32700223918</v>
      </c>
      <c r="B78081" s="71">
        <v>2.1326615953084938E-2</v>
      </c>
    </row>
    <row r="78082" spans="1:2" x14ac:dyDescent="0.2">
      <c r="A78082" s="71">
        <v>122668.06330064798</v>
      </c>
      <c r="B78082" s="71">
        <v>-0.11424125291221676</v>
      </c>
    </row>
    <row r="78083" spans="1:2" x14ac:dyDescent="0.2">
      <c r="A78083" s="71">
        <v>122671.27240055561</v>
      </c>
      <c r="B78083" s="71">
        <v>-0.16564972307692161</v>
      </c>
    </row>
    <row r="78084" spans="1:2" x14ac:dyDescent="0.2">
      <c r="A78084" s="71">
        <v>122676.176876397</v>
      </c>
      <c r="B78084" s="71">
        <v>9.6908962304071977E-3</v>
      </c>
    </row>
    <row r="78085" spans="1:2" x14ac:dyDescent="0.2">
      <c r="A78085" s="71">
        <v>122676.37905393619</v>
      </c>
      <c r="B78085" s="71">
        <v>-0.1739443313633815</v>
      </c>
    </row>
    <row r="78086" spans="1:2" x14ac:dyDescent="0.2">
      <c r="A78086" s="71">
        <v>122682.15083501329</v>
      </c>
      <c r="B78086" s="71">
        <v>-0.16373883802330269</v>
      </c>
    </row>
    <row r="78087" spans="1:2" x14ac:dyDescent="0.2">
      <c r="A78087" s="71">
        <v>122686.54625320394</v>
      </c>
      <c r="B78087" s="71">
        <v>-5.4576795059580685E-2</v>
      </c>
    </row>
    <row r="78088" spans="1:2" x14ac:dyDescent="0.2">
      <c r="A78088" s="71">
        <v>122686.70921425382</v>
      </c>
      <c r="B78088" s="71">
        <v>-1.2292180301855304E-2</v>
      </c>
    </row>
    <row r="78089" spans="1:2" x14ac:dyDescent="0.2">
      <c r="A78089" s="71">
        <v>122689.06894690733</v>
      </c>
      <c r="B78089" s="71">
        <v>-5.2413768777817338E-2</v>
      </c>
    </row>
    <row r="78090" spans="1:2" x14ac:dyDescent="0.2">
      <c r="A78090" s="71">
        <v>122690.55791988244</v>
      </c>
      <c r="B78090" s="71">
        <v>-0.16047239248607992</v>
      </c>
    </row>
    <row r="78091" spans="1:2" x14ac:dyDescent="0.2">
      <c r="A78091" s="71">
        <v>122694.43865019709</v>
      </c>
      <c r="B78091" s="71">
        <v>-3.6813172004075634E-2</v>
      </c>
    </row>
    <row r="78092" spans="1:2" x14ac:dyDescent="0.2">
      <c r="A78092" s="71">
        <v>122697.3393372209</v>
      </c>
      <c r="B78092" s="71">
        <v>-0.13118320730425492</v>
      </c>
    </row>
    <row r="78093" spans="1:2" x14ac:dyDescent="0.2">
      <c r="A78093" s="71">
        <v>122697.66685139161</v>
      </c>
      <c r="B78093" s="71">
        <v>-9.4933386604967307E-2</v>
      </c>
    </row>
    <row r="78094" spans="1:2" x14ac:dyDescent="0.2">
      <c r="A78094" s="71">
        <v>122704.31145803106</v>
      </c>
      <c r="B78094" s="71">
        <v>-0.14627197554801363</v>
      </c>
    </row>
    <row r="78095" spans="1:2" x14ac:dyDescent="0.2">
      <c r="A78095" s="71">
        <v>122704.79324470603</v>
      </c>
      <c r="B78095" s="71">
        <v>-8.2611321259347004E-2</v>
      </c>
    </row>
    <row r="78096" spans="1:2" x14ac:dyDescent="0.2">
      <c r="A78096" s="71">
        <v>122706.43886301483</v>
      </c>
      <c r="B78096" s="71">
        <v>-0.22568345624141206</v>
      </c>
    </row>
    <row r="78097" spans="1:2" x14ac:dyDescent="0.2">
      <c r="A78097" s="71">
        <v>122710.09195432908</v>
      </c>
      <c r="B78097" s="71">
        <v>-0.11280389603834573</v>
      </c>
    </row>
    <row r="78098" spans="1:2" x14ac:dyDescent="0.2">
      <c r="A78098" s="71">
        <v>122717.20340369765</v>
      </c>
      <c r="B78098" s="71">
        <v>-6.6042737836581766E-2</v>
      </c>
    </row>
    <row r="78099" spans="1:2" x14ac:dyDescent="0.2">
      <c r="A78099" s="71">
        <v>122720.03565586805</v>
      </c>
      <c r="B78099" s="71">
        <v>-7.8859929388882977E-2</v>
      </c>
    </row>
    <row r="78100" spans="1:2" x14ac:dyDescent="0.2">
      <c r="A78100" s="71">
        <v>122731.66179945497</v>
      </c>
      <c r="B78100" s="71">
        <v>-0.13019615000606588</v>
      </c>
    </row>
    <row r="78101" spans="1:2" x14ac:dyDescent="0.2">
      <c r="A78101" s="71">
        <v>122736.06155480225</v>
      </c>
      <c r="B78101" s="71">
        <v>6.5362937425946788E-2</v>
      </c>
    </row>
    <row r="78102" spans="1:2" x14ac:dyDescent="0.2">
      <c r="A78102" s="71">
        <v>122738.29814159875</v>
      </c>
      <c r="B78102" s="71">
        <v>-0.23176582036330762</v>
      </c>
    </row>
    <row r="78103" spans="1:2" x14ac:dyDescent="0.2">
      <c r="A78103" s="71">
        <v>122741.6087536157</v>
      </c>
      <c r="B78103" s="71">
        <v>-0.12711343319131996</v>
      </c>
    </row>
    <row r="78104" spans="1:2" x14ac:dyDescent="0.2">
      <c r="A78104" s="71">
        <v>122742.03288270316</v>
      </c>
      <c r="B78104" s="71">
        <v>-0.12890326226312132</v>
      </c>
    </row>
    <row r="78105" spans="1:2" x14ac:dyDescent="0.2">
      <c r="A78105" s="71">
        <v>122743.57504033312</v>
      </c>
      <c r="B78105" s="71">
        <v>8.3024872742708311E-2</v>
      </c>
    </row>
    <row r="78106" spans="1:2" x14ac:dyDescent="0.2">
      <c r="A78106" s="71">
        <v>122744.86753170729</v>
      </c>
      <c r="B78106" s="71">
        <v>-0.15156233741362379</v>
      </c>
    </row>
    <row r="78107" spans="1:2" x14ac:dyDescent="0.2">
      <c r="A78107" s="71">
        <v>122751.15591265391</v>
      </c>
      <c r="B78107" s="71">
        <v>-0.13842093641309783</v>
      </c>
    </row>
    <row r="78108" spans="1:2" x14ac:dyDescent="0.2">
      <c r="A78108" s="71">
        <v>122752.51061584003</v>
      </c>
      <c r="B78108" s="71">
        <v>-0.12101681779141205</v>
      </c>
    </row>
    <row r="78109" spans="1:2" x14ac:dyDescent="0.2">
      <c r="A78109" s="71">
        <v>122760.58035171597</v>
      </c>
      <c r="B78109" s="71">
        <v>-9.9960335387424992E-2</v>
      </c>
    </row>
    <row r="78110" spans="1:2" x14ac:dyDescent="0.2">
      <c r="A78110" s="71">
        <v>122761.80965424476</v>
      </c>
      <c r="B78110" s="71">
        <v>-0.20911435001121159</v>
      </c>
    </row>
    <row r="78111" spans="1:2" x14ac:dyDescent="0.2">
      <c r="A78111" s="71">
        <v>122762.03617414666</v>
      </c>
      <c r="B78111" s="71">
        <v>-0.17401492882905911</v>
      </c>
    </row>
    <row r="78112" spans="1:2" x14ac:dyDescent="0.2">
      <c r="A78112" s="71">
        <v>122763.4977788268</v>
      </c>
      <c r="B78112" s="71">
        <v>6.5024216139757396E-3</v>
      </c>
    </row>
    <row r="78113" spans="1:2" x14ac:dyDescent="0.2">
      <c r="A78113" s="71">
        <v>122764.13762697246</v>
      </c>
      <c r="B78113" s="71">
        <v>-0.13742748425512075</v>
      </c>
    </row>
    <row r="78114" spans="1:2" x14ac:dyDescent="0.2">
      <c r="A78114" s="71">
        <v>122765.40575402589</v>
      </c>
      <c r="B78114" s="71">
        <v>-0.13643097858463249</v>
      </c>
    </row>
    <row r="78115" spans="1:2" x14ac:dyDescent="0.2">
      <c r="A78115" s="71">
        <v>122767.63690331359</v>
      </c>
      <c r="B78115" s="71">
        <v>-0.13943351935343307</v>
      </c>
    </row>
    <row r="78116" spans="1:2" x14ac:dyDescent="0.2">
      <c r="A78116" s="71">
        <v>122768.38708600396</v>
      </c>
      <c r="B78116" s="71">
        <v>-8.4640716810538308E-2</v>
      </c>
    </row>
    <row r="78117" spans="1:2" x14ac:dyDescent="0.2">
      <c r="A78117" s="71">
        <v>122772.75087250948</v>
      </c>
      <c r="B78117" s="71">
        <v>-0.15683840092975909</v>
      </c>
    </row>
    <row r="78118" spans="1:2" x14ac:dyDescent="0.2">
      <c r="A78118" s="71">
        <v>122776.60456588848</v>
      </c>
      <c r="B78118" s="71">
        <v>0.15549367369673828</v>
      </c>
    </row>
    <row r="78119" spans="1:2" x14ac:dyDescent="0.2">
      <c r="A78119" s="71">
        <v>122786.40322249901</v>
      </c>
      <c r="B78119" s="71">
        <v>-8.2601757186775759E-2</v>
      </c>
    </row>
    <row r="78120" spans="1:2" x14ac:dyDescent="0.2">
      <c r="A78120" s="71">
        <v>122790.0492965017</v>
      </c>
      <c r="B78120" s="71">
        <v>-0.11598269974825848</v>
      </c>
    </row>
    <row r="78121" spans="1:2" x14ac:dyDescent="0.2">
      <c r="A78121" s="71">
        <v>122791.48680268286</v>
      </c>
      <c r="B78121" s="71">
        <v>-0.16204522948136701</v>
      </c>
    </row>
    <row r="78122" spans="1:2" x14ac:dyDescent="0.2">
      <c r="A78122" s="71">
        <v>122793.0575989163</v>
      </c>
      <c r="B78122" s="71">
        <v>-0.16861932265033552</v>
      </c>
    </row>
    <row r="78123" spans="1:2" x14ac:dyDescent="0.2">
      <c r="A78123" s="71">
        <v>122800.62949604575</v>
      </c>
      <c r="B78123" s="71">
        <v>-6.2154258437384868E-2</v>
      </c>
    </row>
    <row r="78124" spans="1:2" x14ac:dyDescent="0.2">
      <c r="A78124" s="71">
        <v>122803.02858697592</v>
      </c>
      <c r="B78124" s="71">
        <v>-0.1044682793567846</v>
      </c>
    </row>
    <row r="78125" spans="1:2" x14ac:dyDescent="0.2">
      <c r="A78125" s="71">
        <v>122803.37462924585</v>
      </c>
      <c r="B78125" s="71">
        <v>-5.0688792103215086E-2</v>
      </c>
    </row>
    <row r="78126" spans="1:2" x14ac:dyDescent="0.2">
      <c r="A78126" s="71">
        <v>122811.47711358675</v>
      </c>
      <c r="B78126" s="71">
        <v>-3.3940368323135961E-2</v>
      </c>
    </row>
    <row r="78127" spans="1:2" x14ac:dyDescent="0.2">
      <c r="A78127" s="71">
        <v>122812.47047449088</v>
      </c>
      <c r="B78127" s="71">
        <v>-0.2139049516724767</v>
      </c>
    </row>
    <row r="78128" spans="1:2" x14ac:dyDescent="0.2">
      <c r="A78128" s="71">
        <v>122822.97084219097</v>
      </c>
      <c r="B78128" s="71">
        <v>-0.10166761665300128</v>
      </c>
    </row>
    <row r="78129" spans="1:2" x14ac:dyDescent="0.2">
      <c r="A78129" s="71">
        <v>122823.16695125167</v>
      </c>
      <c r="B78129" s="71">
        <v>-0.18883153117494467</v>
      </c>
    </row>
    <row r="78130" spans="1:2" x14ac:dyDescent="0.2">
      <c r="A78130" s="71">
        <v>122823.39147898254</v>
      </c>
      <c r="B78130" s="71">
        <v>-0.17787419184306663</v>
      </c>
    </row>
    <row r="78131" spans="1:2" x14ac:dyDescent="0.2">
      <c r="A78131" s="71">
        <v>122825.52973425666</v>
      </c>
      <c r="B78131" s="71">
        <v>-0.10779128774374758</v>
      </c>
    </row>
    <row r="78132" spans="1:2" x14ac:dyDescent="0.2">
      <c r="A78132" s="71">
        <v>122826.04514264892</v>
      </c>
      <c r="B78132" s="71">
        <v>-0.11029027959325455</v>
      </c>
    </row>
    <row r="78133" spans="1:2" x14ac:dyDescent="0.2">
      <c r="A78133" s="71">
        <v>122826.45672698393</v>
      </c>
      <c r="B78133" s="71">
        <v>-6.4153094967464797E-2</v>
      </c>
    </row>
    <row r="78134" spans="1:2" x14ac:dyDescent="0.2">
      <c r="A78134" s="71">
        <v>122828.74080961634</v>
      </c>
      <c r="B78134" s="71">
        <v>-0.15483294374742107</v>
      </c>
    </row>
    <row r="78135" spans="1:2" x14ac:dyDescent="0.2">
      <c r="A78135" s="71">
        <v>122838.46591724201</v>
      </c>
      <c r="B78135" s="71">
        <v>-0.10187116078878977</v>
      </c>
    </row>
    <row r="78136" spans="1:2" x14ac:dyDescent="0.2">
      <c r="A78136" s="71">
        <v>122839.00938123844</v>
      </c>
      <c r="B78136" s="71">
        <v>-0.10984807088597104</v>
      </c>
    </row>
    <row r="78137" spans="1:2" x14ac:dyDescent="0.2">
      <c r="A78137" s="71">
        <v>122841.56436138805</v>
      </c>
      <c r="B78137" s="71">
        <v>0.12559526134759991</v>
      </c>
    </row>
    <row r="78138" spans="1:2" x14ac:dyDescent="0.2">
      <c r="A78138" s="71">
        <v>122843.8289289746</v>
      </c>
      <c r="B78138" s="71">
        <v>-0.16327027106945391</v>
      </c>
    </row>
    <row r="78139" spans="1:2" x14ac:dyDescent="0.2">
      <c r="A78139" s="71">
        <v>122845.44727143983</v>
      </c>
      <c r="B78139" s="71">
        <v>-0.15666972837345838</v>
      </c>
    </row>
    <row r="78140" spans="1:2" x14ac:dyDescent="0.2">
      <c r="A78140" s="71">
        <v>122846.63472605692</v>
      </c>
      <c r="B78140" s="71">
        <v>-0.1519839863971717</v>
      </c>
    </row>
    <row r="78141" spans="1:2" x14ac:dyDescent="0.2">
      <c r="A78141" s="71">
        <v>122853.65229411528</v>
      </c>
      <c r="B78141" s="71">
        <v>-7.0477698197770056E-2</v>
      </c>
    </row>
    <row r="78142" spans="1:2" x14ac:dyDescent="0.2">
      <c r="A78142" s="71">
        <v>122857.04145797339</v>
      </c>
      <c r="B78142" s="71">
        <v>-0.10457938427712654</v>
      </c>
    </row>
    <row r="78143" spans="1:2" x14ac:dyDescent="0.2">
      <c r="A78143" s="71">
        <v>122858.61716791704</v>
      </c>
      <c r="B78143" s="71">
        <v>-3.2504239644498116</v>
      </c>
    </row>
    <row r="78144" spans="1:2" x14ac:dyDescent="0.2">
      <c r="A78144" s="71">
        <v>122861.81807436403</v>
      </c>
      <c r="B78144" s="71">
        <v>-0.15973814137285958</v>
      </c>
    </row>
    <row r="78145" spans="1:2" x14ac:dyDescent="0.2">
      <c r="A78145" s="71">
        <v>122865.73568585193</v>
      </c>
      <c r="B78145" s="71">
        <v>-0.12101038635784955</v>
      </c>
    </row>
    <row r="78146" spans="1:2" x14ac:dyDescent="0.2">
      <c r="A78146" s="71">
        <v>122871.57784223316</v>
      </c>
      <c r="B78146" s="71">
        <v>-0.17612409058954615</v>
      </c>
    </row>
    <row r="78147" spans="1:2" x14ac:dyDescent="0.2">
      <c r="A78147" s="71">
        <v>122874.14792898824</v>
      </c>
      <c r="B78147" s="71">
        <v>-0.12944031893003105</v>
      </c>
    </row>
    <row r="78148" spans="1:2" x14ac:dyDescent="0.2">
      <c r="A78148" s="71">
        <v>122874.25475174373</v>
      </c>
      <c r="B78148" s="71">
        <v>-0.12622533279840309</v>
      </c>
    </row>
    <row r="78149" spans="1:2" x14ac:dyDescent="0.2">
      <c r="A78149" s="71">
        <v>122880.72544144494</v>
      </c>
      <c r="B78149" s="71">
        <v>-0.18827483422224667</v>
      </c>
    </row>
    <row r="78150" spans="1:2" x14ac:dyDescent="0.2">
      <c r="A78150" s="71">
        <v>122882.25463265897</v>
      </c>
      <c r="B78150" s="71">
        <v>-3.5142353767535273E-2</v>
      </c>
    </row>
    <row r="78151" spans="1:2" x14ac:dyDescent="0.2">
      <c r="A78151" s="71">
        <v>122885.72279287549</v>
      </c>
      <c r="B78151" s="71">
        <v>-9.2477984028385918E-2</v>
      </c>
    </row>
    <row r="78152" spans="1:2" x14ac:dyDescent="0.2">
      <c r="A78152" s="71">
        <v>122890.86375631159</v>
      </c>
      <c r="B78152" s="71">
        <v>-1.627092334336111E-3</v>
      </c>
    </row>
    <row r="78153" spans="1:2" x14ac:dyDescent="0.2">
      <c r="A78153" s="71">
        <v>122904.31601622532</v>
      </c>
      <c r="B78153" s="71">
        <v>-2.7561324080277005E-2</v>
      </c>
    </row>
    <row r="78154" spans="1:2" x14ac:dyDescent="0.2">
      <c r="A78154" s="71">
        <v>122905.99432681</v>
      </c>
      <c r="B78154" s="71">
        <v>-9.2751114124755785E-2</v>
      </c>
    </row>
    <row r="78155" spans="1:2" x14ac:dyDescent="0.2">
      <c r="A78155" s="71">
        <v>122912.20827499074</v>
      </c>
      <c r="B78155" s="71">
        <v>-0.15460596739370702</v>
      </c>
    </row>
    <row r="78156" spans="1:2" x14ac:dyDescent="0.2">
      <c r="A78156" s="71">
        <v>122916.65220241534</v>
      </c>
      <c r="B78156" s="71">
        <v>-9.2701983730143378E-2</v>
      </c>
    </row>
    <row r="78157" spans="1:2" x14ac:dyDescent="0.2">
      <c r="A78157" s="71">
        <v>122918.55769158519</v>
      </c>
      <c r="B78157" s="71">
        <v>7.4476791073659454E-2</v>
      </c>
    </row>
    <row r="78158" spans="1:2" x14ac:dyDescent="0.2">
      <c r="A78158" s="71">
        <v>122919.13336534559</v>
      </c>
      <c r="B78158" s="71">
        <v>-0.17518085476362066</v>
      </c>
    </row>
    <row r="78159" spans="1:2" x14ac:dyDescent="0.2">
      <c r="A78159" s="71">
        <v>122920.01858611264</v>
      </c>
      <c r="B78159" s="71">
        <v>0.13161423605110767</v>
      </c>
    </row>
    <row r="78160" spans="1:2" x14ac:dyDescent="0.2">
      <c r="A78160" s="71">
        <v>122922.62172061122</v>
      </c>
      <c r="B78160" s="71">
        <v>-2.3974799683330716E-2</v>
      </c>
    </row>
    <row r="78161" spans="1:2" x14ac:dyDescent="0.2">
      <c r="A78161" s="71">
        <v>122936.1301813289</v>
      </c>
      <c r="B78161" s="71">
        <v>7.7736448205856234E-5</v>
      </c>
    </row>
    <row r="78162" spans="1:2" x14ac:dyDescent="0.2">
      <c r="A78162" s="71">
        <v>122944.41832186036</v>
      </c>
      <c r="B78162" s="71">
        <v>-0.12885546716169494</v>
      </c>
    </row>
    <row r="78163" spans="1:2" x14ac:dyDescent="0.2">
      <c r="A78163" s="71">
        <v>122954.20008946182</v>
      </c>
      <c r="B78163" s="71">
        <v>-0.12964658473809521</v>
      </c>
    </row>
    <row r="78164" spans="1:2" x14ac:dyDescent="0.2">
      <c r="A78164" s="71">
        <v>122960.43223606734</v>
      </c>
      <c r="B78164" s="71">
        <v>-5.2942688596439247E-2</v>
      </c>
    </row>
    <row r="78165" spans="1:2" x14ac:dyDescent="0.2">
      <c r="A78165" s="71">
        <v>122964.83287061832</v>
      </c>
      <c r="B78165" s="71">
        <v>-0.11283266447192897</v>
      </c>
    </row>
    <row r="78166" spans="1:2" x14ac:dyDescent="0.2">
      <c r="A78166" s="71">
        <v>122966.69559155058</v>
      </c>
      <c r="B78166" s="71">
        <v>-0.15638475477316094</v>
      </c>
    </row>
    <row r="78167" spans="1:2" x14ac:dyDescent="0.2">
      <c r="A78167" s="71">
        <v>122972.72126798851</v>
      </c>
      <c r="B78167" s="71">
        <v>0.15592210213140079</v>
      </c>
    </row>
    <row r="78168" spans="1:2" x14ac:dyDescent="0.2">
      <c r="A78168" s="71">
        <v>122973.58952477336</v>
      </c>
      <c r="B78168" s="71">
        <v>-4.7535973624527994E-2</v>
      </c>
    </row>
    <row r="78169" spans="1:2" x14ac:dyDescent="0.2">
      <c r="A78169" s="71">
        <v>122974.88504417961</v>
      </c>
      <c r="B78169" s="71">
        <v>-4.0165249506428746E-2</v>
      </c>
    </row>
    <row r="78170" spans="1:2" x14ac:dyDescent="0.2">
      <c r="A78170" s="71">
        <v>122982.42196195963</v>
      </c>
      <c r="B78170" s="71">
        <v>-4.805537797908388E-2</v>
      </c>
    </row>
    <row r="78171" spans="1:2" x14ac:dyDescent="0.2">
      <c r="A78171" s="71">
        <v>122989.57171210845</v>
      </c>
      <c r="B78171" s="71">
        <v>-0.18369382934441747</v>
      </c>
    </row>
    <row r="78172" spans="1:2" x14ac:dyDescent="0.2">
      <c r="A78172" s="71">
        <v>122991.65648141834</v>
      </c>
      <c r="B78172" s="71">
        <v>-0.13138254074320954</v>
      </c>
    </row>
    <row r="78173" spans="1:2" x14ac:dyDescent="0.2">
      <c r="A78173" s="71">
        <v>122994.68429339814</v>
      </c>
      <c r="B78173" s="71">
        <v>-0.27844694203368769</v>
      </c>
    </row>
    <row r="78174" spans="1:2" x14ac:dyDescent="0.2">
      <c r="A78174" s="71">
        <v>122994.96352590692</v>
      </c>
      <c r="B78174" s="71">
        <v>-9.5688710011420985E-2</v>
      </c>
    </row>
    <row r="78175" spans="1:2" x14ac:dyDescent="0.2">
      <c r="A78175" s="71">
        <v>122996.50586955324</v>
      </c>
      <c r="B78175" s="71">
        <v>-0.12424388460157532</v>
      </c>
    </row>
    <row r="78176" spans="1:2" x14ac:dyDescent="0.2">
      <c r="A78176" s="71">
        <v>123004.7035766928</v>
      </c>
      <c r="B78176" s="71">
        <v>-4.5082583784199715E-2</v>
      </c>
    </row>
    <row r="78177" spans="1:2" x14ac:dyDescent="0.2">
      <c r="A78177" s="71">
        <v>123007.84444077556</v>
      </c>
      <c r="B78177" s="71">
        <v>-0.33534198081942879</v>
      </c>
    </row>
    <row r="78178" spans="1:2" x14ac:dyDescent="0.2">
      <c r="A78178" s="71">
        <v>123021.12267337114</v>
      </c>
      <c r="B78178" s="71">
        <v>-0.16359619872518283</v>
      </c>
    </row>
    <row r="78179" spans="1:2" x14ac:dyDescent="0.2">
      <c r="A78179" s="71">
        <v>123023.37544463144</v>
      </c>
      <c r="B78179" s="71">
        <v>-0.17058164624247563</v>
      </c>
    </row>
    <row r="78180" spans="1:2" x14ac:dyDescent="0.2">
      <c r="A78180" s="71">
        <v>123025.03291287416</v>
      </c>
      <c r="B78180" s="71">
        <v>9.0266753732462846E-2</v>
      </c>
    </row>
    <row r="78181" spans="1:2" x14ac:dyDescent="0.2">
      <c r="A78181" s="71">
        <v>123026.79859149067</v>
      </c>
      <c r="B78181" s="71">
        <v>-0.13744965405126619</v>
      </c>
    </row>
    <row r="78182" spans="1:2" x14ac:dyDescent="0.2">
      <c r="A78182" s="71">
        <v>123032.42603059547</v>
      </c>
      <c r="B78182" s="71">
        <v>-0.11894013356688971</v>
      </c>
    </row>
    <row r="78183" spans="1:2" x14ac:dyDescent="0.2">
      <c r="A78183" s="71">
        <v>123035.33686886787</v>
      </c>
      <c r="B78183" s="71">
        <v>-5.5357191864814359E-2</v>
      </c>
    </row>
    <row r="78184" spans="1:2" x14ac:dyDescent="0.2">
      <c r="A78184" s="71">
        <v>123038.17188206392</v>
      </c>
      <c r="B78184" s="71">
        <v>-0.15318464920930708</v>
      </c>
    </row>
    <row r="78185" spans="1:2" x14ac:dyDescent="0.2">
      <c r="A78185" s="71">
        <v>123040.07037536477</v>
      </c>
      <c r="B78185" s="71">
        <v>-8.7329952987136861E-2</v>
      </c>
    </row>
    <row r="78186" spans="1:2" x14ac:dyDescent="0.2">
      <c r="A78186" s="71">
        <v>123041.4309214079</v>
      </c>
      <c r="B78186" s="71">
        <v>-0.1055185548662535</v>
      </c>
    </row>
    <row r="78187" spans="1:2" x14ac:dyDescent="0.2">
      <c r="A78187" s="71">
        <v>123044.44530809509</v>
      </c>
      <c r="B78187" s="71">
        <v>0.10324105949557461</v>
      </c>
    </row>
    <row r="78188" spans="1:2" x14ac:dyDescent="0.2">
      <c r="A78188" s="71">
        <v>123044.49805430397</v>
      </c>
      <c r="B78188" s="71">
        <v>-9.6290168420804179E-2</v>
      </c>
    </row>
    <row r="78189" spans="1:2" x14ac:dyDescent="0.2">
      <c r="A78189" s="71">
        <v>123045.40899346079</v>
      </c>
      <c r="B78189" s="71">
        <v>-0.12432558933686177</v>
      </c>
    </row>
    <row r="78190" spans="1:2" x14ac:dyDescent="0.2">
      <c r="A78190" s="71">
        <v>123045.8157449892</v>
      </c>
      <c r="B78190" s="71">
        <v>-0.10995707861662307</v>
      </c>
    </row>
    <row r="78191" spans="1:2" x14ac:dyDescent="0.2">
      <c r="A78191" s="71">
        <v>123046.56716981043</v>
      </c>
      <c r="B78191" s="71">
        <v>-0.20060809492621301</v>
      </c>
    </row>
    <row r="78192" spans="1:2" x14ac:dyDescent="0.2">
      <c r="A78192" s="71">
        <v>123047.46174236581</v>
      </c>
      <c r="B78192" s="71">
        <v>-8.2496358725873464E-2</v>
      </c>
    </row>
    <row r="78193" spans="1:2" x14ac:dyDescent="0.2">
      <c r="A78193" s="71">
        <v>123056.56294143901</v>
      </c>
      <c r="B78193" s="71">
        <v>-0.16304853821904075</v>
      </c>
    </row>
    <row r="78194" spans="1:2" x14ac:dyDescent="0.2">
      <c r="A78194" s="71">
        <v>123062.94030465244</v>
      </c>
      <c r="B78194" s="71">
        <v>-7.9017005946555252E-2</v>
      </c>
    </row>
    <row r="78195" spans="1:2" x14ac:dyDescent="0.2">
      <c r="A78195" s="71">
        <v>123076.9978733235</v>
      </c>
      <c r="B78195" s="71">
        <v>-5.4285028086698994E-2</v>
      </c>
    </row>
    <row r="78196" spans="1:2" x14ac:dyDescent="0.2">
      <c r="A78196" s="71">
        <v>123080.12649349873</v>
      </c>
      <c r="B78196" s="71">
        <v>-0.15766654245895295</v>
      </c>
    </row>
    <row r="78197" spans="1:2" x14ac:dyDescent="0.2">
      <c r="A78197" s="71">
        <v>123081.89984163278</v>
      </c>
      <c r="B78197" s="71">
        <v>-0.11611066147471139</v>
      </c>
    </row>
    <row r="78198" spans="1:2" x14ac:dyDescent="0.2">
      <c r="A78198" s="71">
        <v>123083.73927047962</v>
      </c>
      <c r="B78198" s="71">
        <v>-9.7652211985688964E-2</v>
      </c>
    </row>
    <row r="78199" spans="1:2" x14ac:dyDescent="0.2">
      <c r="A78199" s="71">
        <v>123093.25596823306</v>
      </c>
      <c r="B78199" s="71">
        <v>-9.1239460856808008E-2</v>
      </c>
    </row>
    <row r="78200" spans="1:2" x14ac:dyDescent="0.2">
      <c r="A78200" s="71">
        <v>123098.15516454722</v>
      </c>
      <c r="B78200" s="71">
        <v>-0.16397358901661541</v>
      </c>
    </row>
    <row r="78201" spans="1:2" x14ac:dyDescent="0.2">
      <c r="A78201" s="71">
        <v>123102.44693456494</v>
      </c>
      <c r="B78201" s="71">
        <v>-0.12224232251721934</v>
      </c>
    </row>
    <row r="78202" spans="1:2" x14ac:dyDescent="0.2">
      <c r="A78202" s="71">
        <v>123108.96214998393</v>
      </c>
      <c r="B78202" s="71">
        <v>6.6310372498483927E-2</v>
      </c>
    </row>
    <row r="78203" spans="1:2" x14ac:dyDescent="0.2">
      <c r="A78203" s="71">
        <v>123110.82405081773</v>
      </c>
      <c r="B78203" s="71">
        <v>9.2493526178053953E-2</v>
      </c>
    </row>
    <row r="78204" spans="1:2" x14ac:dyDescent="0.2">
      <c r="A78204" s="71">
        <v>123116.29865308516</v>
      </c>
      <c r="B78204" s="71">
        <v>-0.11808806642303604</v>
      </c>
    </row>
    <row r="78205" spans="1:2" x14ac:dyDescent="0.2">
      <c r="A78205" s="71">
        <v>123128.00774405923</v>
      </c>
      <c r="B78205" s="71">
        <v>-0.14108130374719985</v>
      </c>
    </row>
    <row r="78206" spans="1:2" x14ac:dyDescent="0.2">
      <c r="A78206" s="71">
        <v>123133.15250590074</v>
      </c>
      <c r="B78206" s="71">
        <v>-4.9237683255093478E-2</v>
      </c>
    </row>
    <row r="78207" spans="1:2" x14ac:dyDescent="0.2">
      <c r="A78207" s="71">
        <v>123134.51879777992</v>
      </c>
      <c r="B78207" s="71">
        <v>-0.14386031433534541</v>
      </c>
    </row>
    <row r="78208" spans="1:2" x14ac:dyDescent="0.2">
      <c r="A78208" s="71">
        <v>123134.68420553807</v>
      </c>
      <c r="B78208" s="71">
        <v>-0.20140462551599159</v>
      </c>
    </row>
    <row r="78209" spans="1:2" x14ac:dyDescent="0.2">
      <c r="A78209" s="71">
        <v>123134.88909407431</v>
      </c>
      <c r="B78209" s="71">
        <v>-0.12678945157067434</v>
      </c>
    </row>
    <row r="78210" spans="1:2" x14ac:dyDescent="0.2">
      <c r="A78210" s="71">
        <v>123157.03884608716</v>
      </c>
      <c r="B78210" s="71">
        <v>-0.11012673951847218</v>
      </c>
    </row>
    <row r="78211" spans="1:2" x14ac:dyDescent="0.2">
      <c r="A78211" s="71">
        <v>123157.91515089737</v>
      </c>
      <c r="B78211" s="71">
        <v>-9.9503512712780129E-2</v>
      </c>
    </row>
    <row r="78212" spans="1:2" x14ac:dyDescent="0.2">
      <c r="A78212" s="71">
        <v>123163.6959990582</v>
      </c>
      <c r="B78212" s="71">
        <v>-0.12044482589114447</v>
      </c>
    </row>
    <row r="78213" spans="1:2" x14ac:dyDescent="0.2">
      <c r="A78213" s="71">
        <v>123166.58471227001</v>
      </c>
      <c r="B78213" s="71">
        <v>-0.13694800312010436</v>
      </c>
    </row>
    <row r="78214" spans="1:2" x14ac:dyDescent="0.2">
      <c r="A78214" s="71">
        <v>123170.24556909234</v>
      </c>
      <c r="B78214" s="71">
        <v>-0.16272215296063364</v>
      </c>
    </row>
    <row r="78215" spans="1:2" x14ac:dyDescent="0.2">
      <c r="A78215" s="71">
        <v>123170.48332285955</v>
      </c>
      <c r="B78215" s="71">
        <v>-0.11985202056190902</v>
      </c>
    </row>
    <row r="78216" spans="1:2" x14ac:dyDescent="0.2">
      <c r="A78216" s="71">
        <v>123173.26965363517</v>
      </c>
      <c r="B78216" s="71">
        <v>-2.3316986630882441E-2</v>
      </c>
    </row>
    <row r="78217" spans="1:2" x14ac:dyDescent="0.2">
      <c r="A78217" s="71">
        <v>123174.62588890918</v>
      </c>
      <c r="B78217" s="71">
        <v>-0.35234958124445015</v>
      </c>
    </row>
    <row r="78218" spans="1:2" x14ac:dyDescent="0.2">
      <c r="A78218" s="71">
        <v>123175.76768807998</v>
      </c>
      <c r="B78218" s="71">
        <v>9.2836655720315742E-2</v>
      </c>
    </row>
    <row r="78219" spans="1:2" x14ac:dyDescent="0.2">
      <c r="A78219" s="71">
        <v>123177.39438069175</v>
      </c>
      <c r="B78219" s="71">
        <v>-3.7258843209037051E-3</v>
      </c>
    </row>
    <row r="78220" spans="1:2" x14ac:dyDescent="0.2">
      <c r="A78220" s="71">
        <v>123178.49156604086</v>
      </c>
      <c r="B78220" s="71">
        <v>-0.11289386091659281</v>
      </c>
    </row>
    <row r="78221" spans="1:2" x14ac:dyDescent="0.2">
      <c r="A78221" s="71">
        <v>123184.57078013166</v>
      </c>
      <c r="B78221" s="71">
        <v>0.12770316364058942</v>
      </c>
    </row>
    <row r="78222" spans="1:2" x14ac:dyDescent="0.2">
      <c r="A78222" s="71">
        <v>123185.15201895687</v>
      </c>
      <c r="B78222" s="71">
        <v>-8.5363216295368805E-3</v>
      </c>
    </row>
    <row r="78223" spans="1:2" x14ac:dyDescent="0.2">
      <c r="A78223" s="71">
        <v>123188.64835590612</v>
      </c>
      <c r="B78223" s="71">
        <v>-0.11489879201125286</v>
      </c>
    </row>
    <row r="78224" spans="1:2" x14ac:dyDescent="0.2">
      <c r="A78224" s="71">
        <v>123200.87594995064</v>
      </c>
      <c r="B78224" s="71">
        <v>-0.15834183629602172</v>
      </c>
    </row>
    <row r="78225" spans="1:2" x14ac:dyDescent="0.2">
      <c r="A78225" s="71">
        <v>123203.51385737522</v>
      </c>
      <c r="B78225" s="71">
        <v>9.0147677415584937E-2</v>
      </c>
    </row>
    <row r="78226" spans="1:2" x14ac:dyDescent="0.2">
      <c r="A78226" s="71">
        <v>123212.98266909605</v>
      </c>
      <c r="B78226" s="71">
        <v>-0.1404408121278593</v>
      </c>
    </row>
    <row r="78227" spans="1:2" x14ac:dyDescent="0.2">
      <c r="A78227" s="71">
        <v>123218.56992671741</v>
      </c>
      <c r="B78227" s="71">
        <v>-0.18276255933047425</v>
      </c>
    </row>
    <row r="78228" spans="1:2" x14ac:dyDescent="0.2">
      <c r="A78228" s="71">
        <v>123225.73849273083</v>
      </c>
      <c r="B78228" s="71">
        <v>1.071225745037685E-2</v>
      </c>
    </row>
    <row r="78229" spans="1:2" x14ac:dyDescent="0.2">
      <c r="A78229" s="71">
        <v>123233.70458782691</v>
      </c>
      <c r="B78229" s="71">
        <v>-0.17109661489151839</v>
      </c>
    </row>
    <row r="78230" spans="1:2" x14ac:dyDescent="0.2">
      <c r="A78230" s="71">
        <v>123238.34743937476</v>
      </c>
      <c r="B78230" s="71">
        <v>-3.9224584811201169E-2</v>
      </c>
    </row>
    <row r="78231" spans="1:2" x14ac:dyDescent="0.2">
      <c r="A78231" s="71">
        <v>123244.39704422763</v>
      </c>
      <c r="B78231" s="71">
        <v>-0.16195489256613615</v>
      </c>
    </row>
    <row r="78232" spans="1:2" x14ac:dyDescent="0.2">
      <c r="A78232" s="71">
        <v>123246.04807440446</v>
      </c>
      <c r="B78232" s="71">
        <v>-0.18275235230742393</v>
      </c>
    </row>
    <row r="78233" spans="1:2" x14ac:dyDescent="0.2">
      <c r="A78233" s="71">
        <v>123247.69223906465</v>
      </c>
      <c r="B78233" s="71">
        <v>-0.11770656182449124</v>
      </c>
    </row>
    <row r="78234" spans="1:2" x14ac:dyDescent="0.2">
      <c r="A78234" s="71">
        <v>123250.82859255763</v>
      </c>
      <c r="B78234" s="71">
        <v>-0.18480355493148815</v>
      </c>
    </row>
    <row r="78235" spans="1:2" x14ac:dyDescent="0.2">
      <c r="A78235" s="71">
        <v>123252.14894306831</v>
      </c>
      <c r="B78235" s="71">
        <v>3.0948341743743946E-3</v>
      </c>
    </row>
    <row r="78236" spans="1:2" x14ac:dyDescent="0.2">
      <c r="A78236" s="71">
        <v>123254.891770503</v>
      </c>
      <c r="B78236" s="71">
        <v>-0.11894281373522941</v>
      </c>
    </row>
    <row r="78237" spans="1:2" x14ac:dyDescent="0.2">
      <c r="A78237" s="71">
        <v>123257.24227451487</v>
      </c>
      <c r="B78237" s="71">
        <v>-0.11245296769591095</v>
      </c>
    </row>
    <row r="78238" spans="1:2" x14ac:dyDescent="0.2">
      <c r="A78238" s="71">
        <v>123258.96183729469</v>
      </c>
      <c r="B78238" s="71">
        <v>-6.9193206950064923E-2</v>
      </c>
    </row>
    <row r="78239" spans="1:2" x14ac:dyDescent="0.2">
      <c r="A78239" s="71">
        <v>123261.14439242258</v>
      </c>
      <c r="B78239" s="71">
        <v>-0.10570910870466077</v>
      </c>
    </row>
    <row r="78240" spans="1:2" x14ac:dyDescent="0.2">
      <c r="A78240" s="71">
        <v>123261.76902531373</v>
      </c>
      <c r="B78240" s="71">
        <v>-0.18184731506566021</v>
      </c>
    </row>
    <row r="78241" spans="1:2" x14ac:dyDescent="0.2">
      <c r="A78241" s="71">
        <v>123262.27331810222</v>
      </c>
      <c r="B78241" s="71">
        <v>1.8209825053155049E-2</v>
      </c>
    </row>
    <row r="78242" spans="1:2" x14ac:dyDescent="0.2">
      <c r="A78242" s="71">
        <v>123264.2106633767</v>
      </c>
      <c r="B78242" s="71">
        <v>-8.7460326544098521E-2</v>
      </c>
    </row>
    <row r="78243" spans="1:2" x14ac:dyDescent="0.2">
      <c r="A78243" s="71">
        <v>123279.91590000864</v>
      </c>
      <c r="B78243" s="71">
        <v>-0.13811127234692677</v>
      </c>
    </row>
    <row r="78244" spans="1:2" x14ac:dyDescent="0.2">
      <c r="A78244" s="71">
        <v>123280.78533187526</v>
      </c>
      <c r="B78244" s="71">
        <v>1.6757819890897974E-2</v>
      </c>
    </row>
    <row r="78245" spans="1:2" x14ac:dyDescent="0.2">
      <c r="A78245" s="71">
        <v>123282.18452834232</v>
      </c>
      <c r="B78245" s="71">
        <v>-9.7757654707656627E-2</v>
      </c>
    </row>
    <row r="78246" spans="1:2" x14ac:dyDescent="0.2">
      <c r="A78246" s="71">
        <v>123283.59208575319</v>
      </c>
      <c r="B78246" s="71">
        <v>-8.7097255904114768E-2</v>
      </c>
    </row>
    <row r="78247" spans="1:2" x14ac:dyDescent="0.2">
      <c r="A78247" s="71">
        <v>123284.00906139903</v>
      </c>
      <c r="B78247" s="71">
        <v>-0.14429586734879174</v>
      </c>
    </row>
    <row r="78248" spans="1:2" x14ac:dyDescent="0.2">
      <c r="A78248" s="71">
        <v>123290.29041450663</v>
      </c>
      <c r="B78248" s="71">
        <v>-0.11158563004982813</v>
      </c>
    </row>
    <row r="78249" spans="1:2" x14ac:dyDescent="0.2">
      <c r="A78249" s="71">
        <v>123292.17693287923</v>
      </c>
      <c r="B78249" s="71">
        <v>-8.5905077354480164E-2</v>
      </c>
    </row>
    <row r="78250" spans="1:2" x14ac:dyDescent="0.2">
      <c r="A78250" s="71">
        <v>123296.39884256475</v>
      </c>
      <c r="B78250" s="71">
        <v>6.7420622462007973E-2</v>
      </c>
    </row>
    <row r="78251" spans="1:2" x14ac:dyDescent="0.2">
      <c r="A78251" s="71">
        <v>123297.19722413008</v>
      </c>
      <c r="B78251" s="71">
        <v>-0.12774746445060825</v>
      </c>
    </row>
    <row r="78252" spans="1:2" x14ac:dyDescent="0.2">
      <c r="A78252" s="71">
        <v>123297.50894919102</v>
      </c>
      <c r="B78252" s="71">
        <v>-8.5273902957429981E-2</v>
      </c>
    </row>
    <row r="78253" spans="1:2" x14ac:dyDescent="0.2">
      <c r="A78253" s="71">
        <v>123298.47196863613</v>
      </c>
      <c r="B78253" s="71">
        <v>-0.13073182874386191</v>
      </c>
    </row>
    <row r="78254" spans="1:2" x14ac:dyDescent="0.2">
      <c r="A78254" s="71">
        <v>123299.16783818245</v>
      </c>
      <c r="B78254" s="71">
        <v>-0.12308653585148954</v>
      </c>
    </row>
    <row r="78255" spans="1:2" x14ac:dyDescent="0.2">
      <c r="A78255" s="71">
        <v>123305.28873881859</v>
      </c>
      <c r="B78255" s="71">
        <v>-0.1308405418540638</v>
      </c>
    </row>
    <row r="78256" spans="1:2" x14ac:dyDescent="0.2">
      <c r="A78256" s="71">
        <v>123306.46536195544</v>
      </c>
      <c r="B78256" s="71">
        <v>-0.17411738319229242</v>
      </c>
    </row>
    <row r="78257" spans="1:2" x14ac:dyDescent="0.2">
      <c r="A78257" s="71">
        <v>123311.09057347478</v>
      </c>
      <c r="B78257" s="71">
        <v>-9.8024134862108148E-2</v>
      </c>
    </row>
    <row r="78258" spans="1:2" x14ac:dyDescent="0.2">
      <c r="A78258" s="71">
        <v>123312.71866147684</v>
      </c>
      <c r="B78258" s="71">
        <v>2.5738866130775584E-2</v>
      </c>
    </row>
    <row r="78259" spans="1:2" x14ac:dyDescent="0.2">
      <c r="A78259" s="71">
        <v>123314.76116946322</v>
      </c>
      <c r="B78259" s="71">
        <v>-8.7768865026659704E-2</v>
      </c>
    </row>
    <row r="78260" spans="1:2" x14ac:dyDescent="0.2">
      <c r="A78260" s="71">
        <v>123314.91180335839</v>
      </c>
      <c r="B78260" s="71">
        <v>-0.17019240719335593</v>
      </c>
    </row>
    <row r="78261" spans="1:2" x14ac:dyDescent="0.2">
      <c r="A78261" s="71">
        <v>123323.12429531652</v>
      </c>
      <c r="B78261" s="71">
        <v>-0.11741100455712838</v>
      </c>
    </row>
    <row r="78262" spans="1:2" x14ac:dyDescent="0.2">
      <c r="A78262" s="71">
        <v>123327.45043301575</v>
      </c>
      <c r="B78262" s="71">
        <v>-0.15307941602419928</v>
      </c>
    </row>
    <row r="78263" spans="1:2" x14ac:dyDescent="0.2">
      <c r="A78263" s="71">
        <v>123327.50595184989</v>
      </c>
      <c r="B78263" s="71">
        <v>-3.5535466155968032E-2</v>
      </c>
    </row>
    <row r="78264" spans="1:2" x14ac:dyDescent="0.2">
      <c r="A78264" s="71">
        <v>123330.85650975269</v>
      </c>
      <c r="B78264" s="71">
        <v>-0.1101553961400813</v>
      </c>
    </row>
    <row r="78265" spans="1:2" x14ac:dyDescent="0.2">
      <c r="A78265" s="71">
        <v>123332.7114213809</v>
      </c>
      <c r="B78265" s="71">
        <v>-0.16072489049113292</v>
      </c>
    </row>
    <row r="78266" spans="1:2" x14ac:dyDescent="0.2">
      <c r="A78266" s="71">
        <v>123333.49387656579</v>
      </c>
      <c r="B78266" s="71">
        <v>-0.11683275264801141</v>
      </c>
    </row>
    <row r="78267" spans="1:2" x14ac:dyDescent="0.2">
      <c r="A78267" s="71">
        <v>123335.9857407481</v>
      </c>
      <c r="B78267" s="71">
        <v>-0.12934279960869999</v>
      </c>
    </row>
    <row r="78268" spans="1:2" x14ac:dyDescent="0.2">
      <c r="A78268" s="71">
        <v>123339.54057546548</v>
      </c>
      <c r="B78268" s="71">
        <v>-0.10353288719324261</v>
      </c>
    </row>
    <row r="78269" spans="1:2" x14ac:dyDescent="0.2">
      <c r="A78269" s="71">
        <v>123343.12684762447</v>
      </c>
      <c r="B78269" s="71">
        <v>-0.16260770283955317</v>
      </c>
    </row>
    <row r="78270" spans="1:2" x14ac:dyDescent="0.2">
      <c r="A78270" s="71">
        <v>123347.46374572873</v>
      </c>
      <c r="B78270" s="71">
        <v>-0.13905659773086676</v>
      </c>
    </row>
    <row r="78271" spans="1:2" x14ac:dyDescent="0.2">
      <c r="A78271" s="71">
        <v>123353.33144415276</v>
      </c>
      <c r="B78271" s="71">
        <v>-9.6957813543398275E-2</v>
      </c>
    </row>
    <row r="78272" spans="1:2" x14ac:dyDescent="0.2">
      <c r="A78272" s="71">
        <v>123354.61359458255</v>
      </c>
      <c r="B78272" s="71">
        <v>-0.1857198788743073</v>
      </c>
    </row>
    <row r="78273" spans="1:2" x14ac:dyDescent="0.2">
      <c r="A78273" s="71">
        <v>123354.8147406708</v>
      </c>
      <c r="B78273" s="71">
        <v>-0.16936550584608057</v>
      </c>
    </row>
    <row r="78274" spans="1:2" x14ac:dyDescent="0.2">
      <c r="A78274" s="71">
        <v>123356.33638520028</v>
      </c>
      <c r="B78274" s="71">
        <v>-0.19000002649373438</v>
      </c>
    </row>
    <row r="78275" spans="1:2" x14ac:dyDescent="0.2">
      <c r="A78275" s="71">
        <v>123360.86362956872</v>
      </c>
      <c r="B78275" s="71">
        <v>-0.11789638577768313</v>
      </c>
    </row>
    <row r="78276" spans="1:2" x14ac:dyDescent="0.2">
      <c r="A78276" s="71">
        <v>123367.05330966141</v>
      </c>
      <c r="B78276" s="71">
        <v>-0.13737724294925191</v>
      </c>
    </row>
    <row r="78277" spans="1:2" x14ac:dyDescent="0.2">
      <c r="A78277" s="71">
        <v>123377.86625835224</v>
      </c>
      <c r="B78277" s="71">
        <v>-3.8327895744507345E-2</v>
      </c>
    </row>
    <row r="78278" spans="1:2" x14ac:dyDescent="0.2">
      <c r="A78278" s="71">
        <v>123380.81329346403</v>
      </c>
      <c r="B78278" s="71">
        <v>-6.12578693256014E-2</v>
      </c>
    </row>
    <row r="78279" spans="1:2" x14ac:dyDescent="0.2">
      <c r="A78279" s="71">
        <v>123392.24317840833</v>
      </c>
      <c r="B78279" s="71">
        <v>-0.19127126951770557</v>
      </c>
    </row>
    <row r="78280" spans="1:2" x14ac:dyDescent="0.2">
      <c r="A78280" s="71">
        <v>123403.489477034</v>
      </c>
      <c r="B78280" s="71">
        <v>1.3906577018095279E-2</v>
      </c>
    </row>
    <row r="78281" spans="1:2" x14ac:dyDescent="0.2">
      <c r="A78281" s="71">
        <v>123405.36628723641</v>
      </c>
      <c r="B78281" s="71">
        <v>1.4987561766373725E-2</v>
      </c>
    </row>
    <row r="78282" spans="1:2" x14ac:dyDescent="0.2">
      <c r="A78282" s="71">
        <v>123408.90856345686</v>
      </c>
      <c r="B78282" s="71">
        <v>3.7252533284382272E-2</v>
      </c>
    </row>
    <row r="78283" spans="1:2" x14ac:dyDescent="0.2">
      <c r="A78283" s="71">
        <v>123409.38108634236</v>
      </c>
      <c r="B78283" s="71">
        <v>-0.12628832298095349</v>
      </c>
    </row>
    <row r="78284" spans="1:2" x14ac:dyDescent="0.2">
      <c r="A78284" s="71">
        <v>123410.88506267429</v>
      </c>
      <c r="B78284" s="71">
        <v>-0.1510392647023201</v>
      </c>
    </row>
    <row r="78285" spans="1:2" x14ac:dyDescent="0.2">
      <c r="A78285" s="71">
        <v>123418.48681953181</v>
      </c>
      <c r="B78285" s="71">
        <v>-0.1528815985006502</v>
      </c>
    </row>
    <row r="78286" spans="1:2" x14ac:dyDescent="0.2">
      <c r="A78286" s="71">
        <v>123419.33638935431</v>
      </c>
      <c r="B78286" s="71">
        <v>0.10853370993141453</v>
      </c>
    </row>
    <row r="78287" spans="1:2" x14ac:dyDescent="0.2">
      <c r="A78287" s="71">
        <v>123422.16233315651</v>
      </c>
      <c r="B78287" s="71">
        <v>-0.12506286962035662</v>
      </c>
    </row>
    <row r="78288" spans="1:2" x14ac:dyDescent="0.2">
      <c r="A78288" s="71">
        <v>123422.86411670032</v>
      </c>
      <c r="B78288" s="71">
        <v>-4.049041051610025E-2</v>
      </c>
    </row>
    <row r="78289" spans="1:2" x14ac:dyDescent="0.2">
      <c r="A78289" s="71">
        <v>123423.1711283123</v>
      </c>
      <c r="B78289" s="71">
        <v>-0.19094390550775042</v>
      </c>
    </row>
    <row r="78290" spans="1:2" x14ac:dyDescent="0.2">
      <c r="A78290" s="71">
        <v>123425.28453004976</v>
      </c>
      <c r="B78290" s="71">
        <v>-0.15149823327265399</v>
      </c>
    </row>
    <row r="78291" spans="1:2" x14ac:dyDescent="0.2">
      <c r="A78291" s="71">
        <v>123425.39205441051</v>
      </c>
      <c r="B78291" s="71">
        <v>-9.4306857668262412E-2</v>
      </c>
    </row>
    <row r="78292" spans="1:2" x14ac:dyDescent="0.2">
      <c r="A78292" s="71">
        <v>123428.7481691297</v>
      </c>
      <c r="B78292" s="71">
        <v>-0.22629432883342193</v>
      </c>
    </row>
    <row r="78293" spans="1:2" x14ac:dyDescent="0.2">
      <c r="A78293" s="71">
        <v>123432.59380684984</v>
      </c>
      <c r="B78293" s="71">
        <v>-2.9414525997606522E-2</v>
      </c>
    </row>
    <row r="78294" spans="1:2" x14ac:dyDescent="0.2">
      <c r="A78294" s="71">
        <v>123434.09397170859</v>
      </c>
      <c r="B78294" s="71">
        <v>-2.5352205000188865E-2</v>
      </c>
    </row>
    <row r="78295" spans="1:2" x14ac:dyDescent="0.2">
      <c r="A78295" s="71">
        <v>123440.78214834644</v>
      </c>
      <c r="B78295" s="71">
        <v>-0.10410342315394727</v>
      </c>
    </row>
    <row r="78296" spans="1:2" x14ac:dyDescent="0.2">
      <c r="A78296" s="71">
        <v>123441.05845373136</v>
      </c>
      <c r="B78296" s="71">
        <v>-2.1612160462347041E-2</v>
      </c>
    </row>
    <row r="78297" spans="1:2" x14ac:dyDescent="0.2">
      <c r="A78297" s="71">
        <v>123443.3610652628</v>
      </c>
      <c r="B78297" s="71">
        <v>-0.1131369047582742</v>
      </c>
    </row>
    <row r="78298" spans="1:2" x14ac:dyDescent="0.2">
      <c r="A78298" s="71">
        <v>123452.41471896338</v>
      </c>
      <c r="B78298" s="71">
        <v>-0.125402191354828</v>
      </c>
    </row>
    <row r="78299" spans="1:2" x14ac:dyDescent="0.2">
      <c r="A78299" s="71">
        <v>123456.68213608078</v>
      </c>
      <c r="B78299" s="71">
        <v>-0.13225972855526724</v>
      </c>
    </row>
    <row r="78300" spans="1:2" x14ac:dyDescent="0.2">
      <c r="A78300" s="71">
        <v>123459.83843872028</v>
      </c>
      <c r="B78300" s="71">
        <v>-0.11469366758383892</v>
      </c>
    </row>
    <row r="78301" spans="1:2" x14ac:dyDescent="0.2">
      <c r="A78301" s="71">
        <v>123467.71602191616</v>
      </c>
      <c r="B78301" s="71">
        <v>-0.11926797069652151</v>
      </c>
    </row>
    <row r="78302" spans="1:2" x14ac:dyDescent="0.2">
      <c r="A78302" s="71">
        <v>123471.59175052916</v>
      </c>
      <c r="B78302" s="71">
        <v>-0.1546497862070022</v>
      </c>
    </row>
    <row r="78303" spans="1:2" x14ac:dyDescent="0.2">
      <c r="A78303" s="71">
        <v>123474.63728355611</v>
      </c>
      <c r="B78303" s="71">
        <v>5.3335756390565869E-2</v>
      </c>
    </row>
    <row r="78304" spans="1:2" x14ac:dyDescent="0.2">
      <c r="A78304" s="71">
        <v>123479.17027038861</v>
      </c>
      <c r="B78304" s="71">
        <v>-6.4001525112855506E-2</v>
      </c>
    </row>
    <row r="78305" spans="1:2" x14ac:dyDescent="0.2">
      <c r="A78305" s="71">
        <v>123484.40837036107</v>
      </c>
      <c r="B78305" s="71">
        <v>-0.12243450134885114</v>
      </c>
    </row>
    <row r="78306" spans="1:2" x14ac:dyDescent="0.2">
      <c r="A78306" s="71">
        <v>123490.80362829093</v>
      </c>
      <c r="B78306" s="71">
        <v>-7.6041384028595838E-2</v>
      </c>
    </row>
    <row r="78307" spans="1:2" x14ac:dyDescent="0.2">
      <c r="A78307" s="71">
        <v>123494.54320301655</v>
      </c>
      <c r="B78307" s="71">
        <v>-0.15754205647017927</v>
      </c>
    </row>
    <row r="78308" spans="1:2" x14ac:dyDescent="0.2">
      <c r="A78308" s="71">
        <v>123498.77465728509</v>
      </c>
      <c r="B78308" s="71">
        <v>-6.8841500665444366E-2</v>
      </c>
    </row>
    <row r="78309" spans="1:2" x14ac:dyDescent="0.2">
      <c r="A78309" s="71">
        <v>123501.7737783277</v>
      </c>
      <c r="B78309" s="71">
        <v>-0.19150271222138837</v>
      </c>
    </row>
    <row r="78310" spans="1:2" x14ac:dyDescent="0.2">
      <c r="A78310" s="71">
        <v>123510.54309886487</v>
      </c>
      <c r="B78310" s="71">
        <v>-1.4127765483169852E-2</v>
      </c>
    </row>
    <row r="78311" spans="1:2" x14ac:dyDescent="0.2">
      <c r="A78311" s="71">
        <v>123516.52678928553</v>
      </c>
      <c r="B78311" s="71">
        <v>-0.12048172512426913</v>
      </c>
    </row>
    <row r="78312" spans="1:2" x14ac:dyDescent="0.2">
      <c r="A78312" s="71">
        <v>123519.85273227422</v>
      </c>
      <c r="B78312" s="71">
        <v>-0.1641281902184476</v>
      </c>
    </row>
    <row r="78313" spans="1:2" x14ac:dyDescent="0.2">
      <c r="A78313" s="71">
        <v>123521.96350561996</v>
      </c>
      <c r="B78313" s="71">
        <v>1.3255810856576566E-2</v>
      </c>
    </row>
    <row r="78314" spans="1:2" x14ac:dyDescent="0.2">
      <c r="A78314" s="71">
        <v>123523.17198464459</v>
      </c>
      <c r="B78314" s="71">
        <v>3.5234445563063099E-2</v>
      </c>
    </row>
    <row r="78315" spans="1:2" x14ac:dyDescent="0.2">
      <c r="A78315" s="71">
        <v>123525.60170338726</v>
      </c>
      <c r="B78315" s="71">
        <v>-0.1301268508057043</v>
      </c>
    </row>
    <row r="78316" spans="1:2" x14ac:dyDescent="0.2">
      <c r="A78316" s="71">
        <v>123530.32820561381</v>
      </c>
      <c r="B78316" s="71">
        <v>-0.12682838532013918</v>
      </c>
    </row>
    <row r="78317" spans="1:2" x14ac:dyDescent="0.2">
      <c r="A78317" s="71">
        <v>123533.7336748387</v>
      </c>
      <c r="B78317" s="71">
        <v>-4.7588964155883207E-2</v>
      </c>
    </row>
    <row r="78318" spans="1:2" x14ac:dyDescent="0.2">
      <c r="A78318" s="71">
        <v>123538.97083992112</v>
      </c>
      <c r="B78318" s="71">
        <v>-0.11203681890080208</v>
      </c>
    </row>
    <row r="78319" spans="1:2" x14ac:dyDescent="0.2">
      <c r="A78319" s="71">
        <v>123541.61865787549</v>
      </c>
      <c r="B78319" s="71">
        <v>-7.7562540354869647E-4</v>
      </c>
    </row>
    <row r="78320" spans="1:2" x14ac:dyDescent="0.2">
      <c r="A78320" s="71">
        <v>123552.91181487664</v>
      </c>
      <c r="B78320" s="71">
        <v>-0.15688751597238237</v>
      </c>
    </row>
    <row r="78321" spans="1:2" x14ac:dyDescent="0.2">
      <c r="A78321" s="71">
        <v>123555.52188622105</v>
      </c>
      <c r="B78321" s="71">
        <v>-0.14731059277137626</v>
      </c>
    </row>
    <row r="78322" spans="1:2" x14ac:dyDescent="0.2">
      <c r="A78322" s="71">
        <v>123561.59808381494</v>
      </c>
      <c r="B78322" s="71">
        <v>-0.18086192210992769</v>
      </c>
    </row>
    <row r="78323" spans="1:2" x14ac:dyDescent="0.2">
      <c r="A78323" s="71">
        <v>123562.2518216544</v>
      </c>
      <c r="B78323" s="71">
        <v>-0.11931086187936624</v>
      </c>
    </row>
    <row r="78324" spans="1:2" x14ac:dyDescent="0.2">
      <c r="A78324" s="71">
        <v>123562.26133141956</v>
      </c>
      <c r="B78324" s="71">
        <v>-0.10347517635127412</v>
      </c>
    </row>
    <row r="78325" spans="1:2" x14ac:dyDescent="0.2">
      <c r="A78325" s="71">
        <v>123563.714740182</v>
      </c>
      <c r="B78325" s="71">
        <v>-0.14594674197484614</v>
      </c>
    </row>
    <row r="78326" spans="1:2" x14ac:dyDescent="0.2">
      <c r="A78326" s="71">
        <v>123568.73604475163</v>
      </c>
      <c r="B78326" s="71">
        <v>-4.011996652558647E-2</v>
      </c>
    </row>
    <row r="78327" spans="1:2" x14ac:dyDescent="0.2">
      <c r="A78327" s="71">
        <v>123568.80408278591</v>
      </c>
      <c r="B78327" s="71">
        <v>2.6158085919888885E-2</v>
      </c>
    </row>
    <row r="78328" spans="1:2" x14ac:dyDescent="0.2">
      <c r="A78328" s="71">
        <v>123573.69047351515</v>
      </c>
      <c r="B78328" s="71">
        <v>-8.2579109963684449E-2</v>
      </c>
    </row>
    <row r="78329" spans="1:2" x14ac:dyDescent="0.2">
      <c r="A78329" s="71">
        <v>123584.73793863598</v>
      </c>
      <c r="B78329" s="71">
        <v>-7.7706070401547533E-2</v>
      </c>
    </row>
    <row r="78330" spans="1:2" x14ac:dyDescent="0.2">
      <c r="A78330" s="71">
        <v>123611.50815426026</v>
      </c>
      <c r="B78330" s="71">
        <v>-0.10481088984609388</v>
      </c>
    </row>
    <row r="78331" spans="1:2" x14ac:dyDescent="0.2">
      <c r="A78331" s="71">
        <v>123616.70189731856</v>
      </c>
      <c r="B78331" s="71">
        <v>-0.18907957967101208</v>
      </c>
    </row>
    <row r="78332" spans="1:2" x14ac:dyDescent="0.2">
      <c r="A78332" s="71">
        <v>123621.63311880721</v>
      </c>
      <c r="B78332" s="71">
        <v>-0.12032824995633074</v>
      </c>
    </row>
    <row r="78333" spans="1:2" x14ac:dyDescent="0.2">
      <c r="A78333" s="71">
        <v>123625.04968879155</v>
      </c>
      <c r="B78333" s="71">
        <v>-2.372195880403638E-2</v>
      </c>
    </row>
    <row r="78334" spans="1:2" x14ac:dyDescent="0.2">
      <c r="A78334" s="71">
        <v>123625.57550873455</v>
      </c>
      <c r="B78334" s="71">
        <v>1.9255213389010706E-2</v>
      </c>
    </row>
    <row r="78335" spans="1:2" x14ac:dyDescent="0.2">
      <c r="A78335" s="71">
        <v>123626.95229593806</v>
      </c>
      <c r="B78335" s="71">
        <v>2.1766738659727336E-2</v>
      </c>
    </row>
    <row r="78336" spans="1:2" x14ac:dyDescent="0.2">
      <c r="A78336" s="71">
        <v>123627.44049544405</v>
      </c>
      <c r="B78336" s="71">
        <v>-3.7759975354813013E-3</v>
      </c>
    </row>
    <row r="78337" spans="1:2" x14ac:dyDescent="0.2">
      <c r="A78337" s="71">
        <v>123629.98098322893</v>
      </c>
      <c r="B78337" s="71">
        <v>-0.13601787571237622</v>
      </c>
    </row>
    <row r="78338" spans="1:2" x14ac:dyDescent="0.2">
      <c r="A78338" s="71">
        <v>123637.33075913055</v>
      </c>
      <c r="B78338" s="71">
        <v>-0.15436865756060125</v>
      </c>
    </row>
    <row r="78339" spans="1:2" x14ac:dyDescent="0.2">
      <c r="A78339" s="71">
        <v>123638.24168372346</v>
      </c>
      <c r="B78339" s="71">
        <v>-8.9294798943485687E-2</v>
      </c>
    </row>
    <row r="78340" spans="1:2" x14ac:dyDescent="0.2">
      <c r="A78340" s="71">
        <v>123644.46311934959</v>
      </c>
      <c r="B78340" s="71">
        <v>-3.1968411310054012E-2</v>
      </c>
    </row>
    <row r="78341" spans="1:2" x14ac:dyDescent="0.2">
      <c r="A78341" s="71">
        <v>123644.75625412655</v>
      </c>
      <c r="B78341" s="71">
        <v>0.18246822152947639</v>
      </c>
    </row>
    <row r="78342" spans="1:2" x14ac:dyDescent="0.2">
      <c r="A78342" s="71">
        <v>123644.8615234348</v>
      </c>
      <c r="B78342" s="71">
        <v>-5.1868997730981747E-2</v>
      </c>
    </row>
    <row r="78343" spans="1:2" x14ac:dyDescent="0.2">
      <c r="A78343" s="71">
        <v>123647.81817243404</v>
      </c>
      <c r="B78343" s="71">
        <v>5.0710255168533447E-3</v>
      </c>
    </row>
    <row r="78344" spans="1:2" x14ac:dyDescent="0.2">
      <c r="A78344" s="71">
        <v>123650.32925514547</v>
      </c>
      <c r="B78344" s="71">
        <v>9.1385753805317549E-2</v>
      </c>
    </row>
    <row r="78345" spans="1:2" x14ac:dyDescent="0.2">
      <c r="A78345" s="71">
        <v>123654.26332923726</v>
      </c>
      <c r="B78345" s="71">
        <v>-0.18049916817684508</v>
      </c>
    </row>
    <row r="78346" spans="1:2" x14ac:dyDescent="0.2">
      <c r="A78346" s="71">
        <v>123658.72544219496</v>
      </c>
      <c r="B78346" s="71">
        <v>-0.11307955040981965</v>
      </c>
    </row>
    <row r="78347" spans="1:2" x14ac:dyDescent="0.2">
      <c r="A78347" s="71">
        <v>123662.71512962843</v>
      </c>
      <c r="B78347" s="71">
        <v>-9.1765426406188677E-2</v>
      </c>
    </row>
    <row r="78348" spans="1:2" x14ac:dyDescent="0.2">
      <c r="A78348" s="71">
        <v>123663.13820289186</v>
      </c>
      <c r="B78348" s="71">
        <v>-0.14059656991204883</v>
      </c>
    </row>
    <row r="78349" spans="1:2" x14ac:dyDescent="0.2">
      <c r="A78349" s="71">
        <v>123663.84778895127</v>
      </c>
      <c r="B78349" s="71">
        <v>5.5183116701263524E-2</v>
      </c>
    </row>
    <row r="78350" spans="1:2" x14ac:dyDescent="0.2">
      <c r="A78350" s="71">
        <v>123664.92500170674</v>
      </c>
      <c r="B78350" s="71">
        <v>4.5306568853654028E-2</v>
      </c>
    </row>
    <row r="78351" spans="1:2" x14ac:dyDescent="0.2">
      <c r="A78351" s="71">
        <v>123667.92997141396</v>
      </c>
      <c r="B78351" s="71">
        <v>-6.1106249285786896E-2</v>
      </c>
    </row>
    <row r="78352" spans="1:2" x14ac:dyDescent="0.2">
      <c r="A78352" s="71">
        <v>123670.10941682992</v>
      </c>
      <c r="B78352" s="71">
        <v>-0.1290011366529612</v>
      </c>
    </row>
    <row r="78353" spans="1:2" x14ac:dyDescent="0.2">
      <c r="A78353" s="71">
        <v>123672.47630517327</v>
      </c>
      <c r="B78353" s="71">
        <v>-8.0688780306297336E-2</v>
      </c>
    </row>
    <row r="78354" spans="1:2" x14ac:dyDescent="0.2">
      <c r="A78354" s="71">
        <v>123679.7824258171</v>
      </c>
      <c r="B78354" s="71">
        <v>4.3628051038452575E-2</v>
      </c>
    </row>
    <row r="78355" spans="1:2" x14ac:dyDescent="0.2">
      <c r="A78355" s="71">
        <v>123682.22581155594</v>
      </c>
      <c r="B78355" s="71">
        <v>-6.5764844742585704E-2</v>
      </c>
    </row>
    <row r="78356" spans="1:2" x14ac:dyDescent="0.2">
      <c r="A78356" s="71">
        <v>123682.47605782426</v>
      </c>
      <c r="B78356" s="71">
        <v>-0.15022001033543153</v>
      </c>
    </row>
    <row r="78357" spans="1:2" x14ac:dyDescent="0.2">
      <c r="A78357" s="71">
        <v>123687.59931613335</v>
      </c>
      <c r="B78357" s="71">
        <v>-0.12243453547950978</v>
      </c>
    </row>
    <row r="78358" spans="1:2" x14ac:dyDescent="0.2">
      <c r="A78358" s="71">
        <v>123704.91977313155</v>
      </c>
      <c r="B78358" s="71">
        <v>-2.7488996560056433E-2</v>
      </c>
    </row>
    <row r="78359" spans="1:2" x14ac:dyDescent="0.2">
      <c r="A78359" s="71">
        <v>123707.74657139821</v>
      </c>
      <c r="B78359" s="71">
        <v>-0.11952597381570151</v>
      </c>
    </row>
    <row r="78360" spans="1:2" x14ac:dyDescent="0.2">
      <c r="A78360" s="71">
        <v>123714.48417759984</v>
      </c>
      <c r="B78360" s="71">
        <v>-0.11397599668753211</v>
      </c>
    </row>
    <row r="78361" spans="1:2" x14ac:dyDescent="0.2">
      <c r="A78361" s="71">
        <v>123715.76917416102</v>
      </c>
      <c r="B78361" s="71">
        <v>-0.1140806844618043</v>
      </c>
    </row>
    <row r="78362" spans="1:2" x14ac:dyDescent="0.2">
      <c r="A78362" s="71">
        <v>123719.21624784122</v>
      </c>
      <c r="B78362" s="71">
        <v>-0.14886639066546858</v>
      </c>
    </row>
    <row r="78363" spans="1:2" x14ac:dyDescent="0.2">
      <c r="A78363" s="71">
        <v>123719.98559928326</v>
      </c>
      <c r="B78363" s="71">
        <v>-0.122068908622598</v>
      </c>
    </row>
    <row r="78364" spans="1:2" x14ac:dyDescent="0.2">
      <c r="A78364" s="71">
        <v>123730.92774146289</v>
      </c>
      <c r="B78364" s="71">
        <v>-9.2977784273870268E-2</v>
      </c>
    </row>
    <row r="78365" spans="1:2" x14ac:dyDescent="0.2">
      <c r="A78365" s="71">
        <v>123739.41414483143</v>
      </c>
      <c r="B78365" s="71">
        <v>-7.3343759817411258E-2</v>
      </c>
    </row>
    <row r="78366" spans="1:2" x14ac:dyDescent="0.2">
      <c r="A78366" s="71">
        <v>123747.80996335673</v>
      </c>
      <c r="B78366" s="71">
        <v>2.084626870777595E-2</v>
      </c>
    </row>
    <row r="78367" spans="1:2" x14ac:dyDescent="0.2">
      <c r="A78367" s="71">
        <v>123750.60512812913</v>
      </c>
      <c r="B78367" s="71">
        <v>5.8471575154166233E-2</v>
      </c>
    </row>
    <row r="78368" spans="1:2" x14ac:dyDescent="0.2">
      <c r="A78368" s="71">
        <v>123753.24677590979</v>
      </c>
      <c r="B78368" s="71">
        <v>-0.11957447009783428</v>
      </c>
    </row>
    <row r="78369" spans="1:2" x14ac:dyDescent="0.2">
      <c r="A78369" s="71">
        <v>123757.05749336396</v>
      </c>
      <c r="B78369" s="71">
        <v>-5.6981151766559934E-2</v>
      </c>
    </row>
    <row r="78370" spans="1:2" x14ac:dyDescent="0.2">
      <c r="A78370" s="71">
        <v>123763.41210972844</v>
      </c>
      <c r="B78370" s="71">
        <v>1.3645179799043339E-2</v>
      </c>
    </row>
    <row r="78371" spans="1:2" x14ac:dyDescent="0.2">
      <c r="A78371" s="71">
        <v>123765.32935959561</v>
      </c>
      <c r="B78371" s="71">
        <v>-0.17144000813152482</v>
      </c>
    </row>
    <row r="78372" spans="1:2" x14ac:dyDescent="0.2">
      <c r="A78372" s="71">
        <v>123766.24961597382</v>
      </c>
      <c r="B78372" s="71">
        <v>9.0035803419814986E-2</v>
      </c>
    </row>
    <row r="78373" spans="1:2" x14ac:dyDescent="0.2">
      <c r="A78373" s="71">
        <v>123768.36785741596</v>
      </c>
      <c r="B78373" s="71">
        <v>-3.9786478711170692E-2</v>
      </c>
    </row>
    <row r="78374" spans="1:2" x14ac:dyDescent="0.2">
      <c r="A78374" s="71">
        <v>123772.14566708336</v>
      </c>
      <c r="B78374" s="71">
        <v>-0.10841792330125466</v>
      </c>
    </row>
    <row r="78375" spans="1:2" x14ac:dyDescent="0.2">
      <c r="A78375" s="71">
        <v>123783.90569857157</v>
      </c>
      <c r="B78375" s="71">
        <v>-7.3147978805920388E-2</v>
      </c>
    </row>
    <row r="78376" spans="1:2" x14ac:dyDescent="0.2">
      <c r="A78376" s="71">
        <v>123791.17931428766</v>
      </c>
      <c r="B78376" s="71">
        <v>2.5746236685523449E-2</v>
      </c>
    </row>
    <row r="78377" spans="1:2" x14ac:dyDescent="0.2">
      <c r="A78377" s="71">
        <v>123792.31927253699</v>
      </c>
      <c r="B78377" s="71">
        <v>-0.22403297669174504</v>
      </c>
    </row>
    <row r="78378" spans="1:2" x14ac:dyDescent="0.2">
      <c r="A78378" s="71">
        <v>123803.17917631936</v>
      </c>
      <c r="B78378" s="71">
        <v>-0.13404680478300779</v>
      </c>
    </row>
    <row r="78379" spans="1:2" x14ac:dyDescent="0.2">
      <c r="A78379" s="71">
        <v>123810.34207983009</v>
      </c>
      <c r="B78379" s="71">
        <v>7.1771555701190648E-2</v>
      </c>
    </row>
    <row r="78380" spans="1:2" x14ac:dyDescent="0.2">
      <c r="A78380" s="71">
        <v>123817.09831700358</v>
      </c>
      <c r="B78380" s="71">
        <v>-5.1845993119166933E-2</v>
      </c>
    </row>
    <row r="78381" spans="1:2" x14ac:dyDescent="0.2">
      <c r="A78381" s="71">
        <v>123819.07966867606</v>
      </c>
      <c r="B78381" s="71">
        <v>-5.7097965609642309E-2</v>
      </c>
    </row>
    <row r="78382" spans="1:2" x14ac:dyDescent="0.2">
      <c r="A78382" s="71">
        <v>123823.42660681314</v>
      </c>
      <c r="B78382" s="71">
        <v>-8.2951780796290953E-3</v>
      </c>
    </row>
    <row r="78383" spans="1:2" x14ac:dyDescent="0.2">
      <c r="A78383" s="71">
        <v>123828.1255153504</v>
      </c>
      <c r="B78383" s="71">
        <v>5.5466134903050524E-2</v>
      </c>
    </row>
    <row r="78384" spans="1:2" x14ac:dyDescent="0.2">
      <c r="A78384" s="71">
        <v>123829.46236438064</v>
      </c>
      <c r="B78384" s="71">
        <v>-0.1401019426957516</v>
      </c>
    </row>
    <row r="78385" spans="1:2" x14ac:dyDescent="0.2">
      <c r="A78385" s="71">
        <v>123833.52576396214</v>
      </c>
      <c r="B78385" s="71">
        <v>-0.19811406499697271</v>
      </c>
    </row>
    <row r="78386" spans="1:2" x14ac:dyDescent="0.2">
      <c r="A78386" s="71">
        <v>123844.42687613856</v>
      </c>
      <c r="B78386" s="71">
        <v>-0.19354516620218187</v>
      </c>
    </row>
    <row r="78387" spans="1:2" x14ac:dyDescent="0.2">
      <c r="A78387" s="71">
        <v>123846.10097648007</v>
      </c>
      <c r="B78387" s="71">
        <v>-7.4003270662419629E-2</v>
      </c>
    </row>
    <row r="78388" spans="1:2" x14ac:dyDescent="0.2">
      <c r="A78388" s="71">
        <v>123846.35080645612</v>
      </c>
      <c r="B78388" s="71">
        <v>-5.9504793858834559E-2</v>
      </c>
    </row>
    <row r="78389" spans="1:2" x14ac:dyDescent="0.2">
      <c r="A78389" s="71">
        <v>123848.87717096499</v>
      </c>
      <c r="B78389" s="71">
        <v>-0.16846499064217224</v>
      </c>
    </row>
    <row r="78390" spans="1:2" x14ac:dyDescent="0.2">
      <c r="A78390" s="71">
        <v>123849.53729820454</v>
      </c>
      <c r="B78390" s="71">
        <v>-0.14463562684185627</v>
      </c>
    </row>
    <row r="78391" spans="1:2" x14ac:dyDescent="0.2">
      <c r="A78391" s="71">
        <v>123851.19958125973</v>
      </c>
      <c r="B78391" s="71">
        <v>-0.14613266177669471</v>
      </c>
    </row>
    <row r="78392" spans="1:2" x14ac:dyDescent="0.2">
      <c r="A78392" s="71">
        <v>123851.4979037986</v>
      </c>
      <c r="B78392" s="71">
        <v>3.1744150737741617E-2</v>
      </c>
    </row>
    <row r="78393" spans="1:2" x14ac:dyDescent="0.2">
      <c r="A78393" s="71">
        <v>123851.91694540557</v>
      </c>
      <c r="B78393" s="71">
        <v>-0.14913718264213804</v>
      </c>
    </row>
    <row r="78394" spans="1:2" x14ac:dyDescent="0.2">
      <c r="A78394" s="71">
        <v>123853.82895544147</v>
      </c>
      <c r="B78394" s="71">
        <v>9.8595995805570436E-3</v>
      </c>
    </row>
    <row r="78395" spans="1:2" x14ac:dyDescent="0.2">
      <c r="A78395" s="71">
        <v>123855.09596177877</v>
      </c>
      <c r="B78395" s="71">
        <v>-0.13945654647556716</v>
      </c>
    </row>
    <row r="78396" spans="1:2" x14ac:dyDescent="0.2">
      <c r="A78396" s="71">
        <v>123855.11310363276</v>
      </c>
      <c r="B78396" s="71">
        <v>-6.3869322660068284E-2</v>
      </c>
    </row>
    <row r="78397" spans="1:2" x14ac:dyDescent="0.2">
      <c r="A78397" s="71">
        <v>123857.26354522839</v>
      </c>
      <c r="B78397" s="71">
        <v>-0.14836225686060378</v>
      </c>
    </row>
    <row r="78398" spans="1:2" x14ac:dyDescent="0.2">
      <c r="A78398" s="71">
        <v>123860.87018541295</v>
      </c>
      <c r="B78398" s="71">
        <v>-1.5672137397787722E-2</v>
      </c>
    </row>
    <row r="78399" spans="1:2" x14ac:dyDescent="0.2">
      <c r="A78399" s="71">
        <v>123861.05076457141</v>
      </c>
      <c r="B78399" s="71">
        <v>-0.48487401615293035</v>
      </c>
    </row>
    <row r="78400" spans="1:2" x14ac:dyDescent="0.2">
      <c r="A78400" s="71">
        <v>123866.77793691673</v>
      </c>
      <c r="B78400" s="71">
        <v>-0.19441550896139081</v>
      </c>
    </row>
    <row r="78401" spans="1:2" x14ac:dyDescent="0.2">
      <c r="A78401" s="71">
        <v>123874.54223956274</v>
      </c>
      <c r="B78401" s="71">
        <v>-0.15210654427505321</v>
      </c>
    </row>
    <row r="78402" spans="1:2" x14ac:dyDescent="0.2">
      <c r="A78402" s="71">
        <v>123875.91474185213</v>
      </c>
      <c r="B78402" s="71">
        <v>-1.5679963366108218E-2</v>
      </c>
    </row>
    <row r="78403" spans="1:2" x14ac:dyDescent="0.2">
      <c r="A78403" s="71">
        <v>123884.42260841162</v>
      </c>
      <c r="B78403" s="71">
        <v>-6.9265771513976615E-2</v>
      </c>
    </row>
    <row r="78404" spans="1:2" x14ac:dyDescent="0.2">
      <c r="A78404" s="71">
        <v>123887.08113803554</v>
      </c>
      <c r="B78404" s="71">
        <v>-0.13306173336034133</v>
      </c>
    </row>
    <row r="78405" spans="1:2" x14ac:dyDescent="0.2">
      <c r="A78405" s="71">
        <v>123892.31972937626</v>
      </c>
      <c r="B78405" s="71">
        <v>0.16783712555143371</v>
      </c>
    </row>
    <row r="78406" spans="1:2" x14ac:dyDescent="0.2">
      <c r="A78406" s="71">
        <v>123896.36717952573</v>
      </c>
      <c r="B78406" s="71">
        <v>-0.19498568572766284</v>
      </c>
    </row>
    <row r="78407" spans="1:2" x14ac:dyDescent="0.2">
      <c r="A78407" s="71">
        <v>123898.303126258</v>
      </c>
      <c r="B78407" s="71">
        <v>-6.2314463573820755E-2</v>
      </c>
    </row>
    <row r="78408" spans="1:2" x14ac:dyDescent="0.2">
      <c r="A78408" s="71">
        <v>123911.38516713008</v>
      </c>
      <c r="B78408" s="71">
        <v>-0.1242307827207545</v>
      </c>
    </row>
    <row r="78409" spans="1:2" x14ac:dyDescent="0.2">
      <c r="A78409" s="71">
        <v>123915.38923040401</v>
      </c>
      <c r="B78409" s="71">
        <v>-0.10864140027922042</v>
      </c>
    </row>
    <row r="78410" spans="1:2" x14ac:dyDescent="0.2">
      <c r="A78410" s="71">
        <v>123923.64638499092</v>
      </c>
      <c r="B78410" s="71">
        <v>-7.9124047584667401E-2</v>
      </c>
    </row>
    <row r="78411" spans="1:2" x14ac:dyDescent="0.2">
      <c r="A78411" s="71">
        <v>123928.324636552</v>
      </c>
      <c r="B78411" s="71">
        <v>-0.13268707598280627</v>
      </c>
    </row>
    <row r="78412" spans="1:2" x14ac:dyDescent="0.2">
      <c r="A78412" s="71">
        <v>123938.57583536278</v>
      </c>
      <c r="B78412" s="71">
        <v>-0.12319514786516694</v>
      </c>
    </row>
    <row r="78413" spans="1:2" x14ac:dyDescent="0.2">
      <c r="A78413" s="71">
        <v>123947.23483404955</v>
      </c>
      <c r="B78413" s="71">
        <v>-0.11318178095452514</v>
      </c>
    </row>
    <row r="78414" spans="1:2" x14ac:dyDescent="0.2">
      <c r="A78414" s="71">
        <v>123950.26669757791</v>
      </c>
      <c r="B78414" s="71">
        <v>9.9277074874587923E-2</v>
      </c>
    </row>
    <row r="78415" spans="1:2" x14ac:dyDescent="0.2">
      <c r="A78415" s="71">
        <v>123952.06952588177</v>
      </c>
      <c r="B78415" s="71">
        <v>-0.17130307406322021</v>
      </c>
    </row>
    <row r="78416" spans="1:2" x14ac:dyDescent="0.2">
      <c r="A78416" s="71">
        <v>123955.22889088641</v>
      </c>
      <c r="B78416" s="71">
        <v>-9.5189845524651262E-2</v>
      </c>
    </row>
    <row r="78417" spans="1:2" x14ac:dyDescent="0.2">
      <c r="A78417" s="71">
        <v>123955.61291625271</v>
      </c>
      <c r="B78417" s="71">
        <v>-0.12096602673931511</v>
      </c>
    </row>
    <row r="78418" spans="1:2" x14ac:dyDescent="0.2">
      <c r="A78418" s="71">
        <v>123957.6162162954</v>
      </c>
      <c r="B78418" s="71">
        <v>-0.21702231366174329</v>
      </c>
    </row>
    <row r="78419" spans="1:2" x14ac:dyDescent="0.2">
      <c r="A78419" s="71">
        <v>123957.83631972779</v>
      </c>
      <c r="B78419" s="71">
        <v>-0.13147778459718307</v>
      </c>
    </row>
    <row r="78420" spans="1:2" x14ac:dyDescent="0.2">
      <c r="A78420" s="71">
        <v>123964.53610085895</v>
      </c>
      <c r="B78420" s="71">
        <v>-0.19640674859569596</v>
      </c>
    </row>
    <row r="78421" spans="1:2" x14ac:dyDescent="0.2">
      <c r="A78421" s="71">
        <v>123968.18416161663</v>
      </c>
      <c r="B78421" s="71">
        <v>-0.11616380324575482</v>
      </c>
    </row>
    <row r="78422" spans="1:2" x14ac:dyDescent="0.2">
      <c r="A78422" s="71">
        <v>123968.78606648659</v>
      </c>
      <c r="B78422" s="71">
        <v>-0.11224865933818884</v>
      </c>
    </row>
    <row r="78423" spans="1:2" x14ac:dyDescent="0.2">
      <c r="A78423" s="71">
        <v>123970.54615160124</v>
      </c>
      <c r="B78423" s="71">
        <v>-0.16671523378823849</v>
      </c>
    </row>
    <row r="78424" spans="1:2" x14ac:dyDescent="0.2">
      <c r="A78424" s="71">
        <v>123976.85968756278</v>
      </c>
      <c r="B78424" s="71">
        <v>-0.14073194993268234</v>
      </c>
    </row>
    <row r="78425" spans="1:2" x14ac:dyDescent="0.2">
      <c r="A78425" s="71">
        <v>123979.93897976307</v>
      </c>
      <c r="B78425" s="71">
        <v>-2.9869029893830557E-2</v>
      </c>
    </row>
    <row r="78426" spans="1:2" x14ac:dyDescent="0.2">
      <c r="A78426" s="71">
        <v>123982.06507605033</v>
      </c>
      <c r="B78426" s="71">
        <v>-8.1061464457688692E-2</v>
      </c>
    </row>
    <row r="78427" spans="1:2" x14ac:dyDescent="0.2">
      <c r="A78427" s="71">
        <v>123989.49872025059</v>
      </c>
      <c r="B78427" s="71">
        <v>-9.5630367068527566E-2</v>
      </c>
    </row>
    <row r="78428" spans="1:2" x14ac:dyDescent="0.2">
      <c r="A78428" s="71">
        <v>123996.83405237492</v>
      </c>
      <c r="B78428" s="71">
        <v>-7.7318117661290819E-2</v>
      </c>
    </row>
    <row r="78429" spans="1:2" x14ac:dyDescent="0.2">
      <c r="A78429" s="71">
        <v>123997.3909869388</v>
      </c>
      <c r="B78429" s="71">
        <v>-4.4402177099478801E-2</v>
      </c>
    </row>
    <row r="78430" spans="1:2" x14ac:dyDescent="0.2">
      <c r="A78430" s="71">
        <v>124001.78265644035</v>
      </c>
      <c r="B78430" s="71">
        <v>-9.0137513565110572E-2</v>
      </c>
    </row>
    <row r="78431" spans="1:2" x14ac:dyDescent="0.2">
      <c r="A78431" s="71">
        <v>124002.05608727585</v>
      </c>
      <c r="B78431" s="71">
        <v>-2.5087922140258567E-2</v>
      </c>
    </row>
    <row r="78432" spans="1:2" x14ac:dyDescent="0.2">
      <c r="A78432" s="71">
        <v>124007.10983377772</v>
      </c>
      <c r="B78432" s="71">
        <v>-7.4633569794860133E-2</v>
      </c>
    </row>
    <row r="78433" spans="1:2" x14ac:dyDescent="0.2">
      <c r="A78433" s="71">
        <v>124007.94437396225</v>
      </c>
      <c r="B78433" s="71">
        <v>0.21095808879590083</v>
      </c>
    </row>
    <row r="78434" spans="1:2" x14ac:dyDescent="0.2">
      <c r="A78434" s="71">
        <v>124008.02122151265</v>
      </c>
      <c r="B78434" s="71">
        <v>-0.13649942928580239</v>
      </c>
    </row>
    <row r="78435" spans="1:2" x14ac:dyDescent="0.2">
      <c r="A78435" s="71">
        <v>124009.5175603808</v>
      </c>
      <c r="B78435" s="71">
        <v>4.0892966783496743E-2</v>
      </c>
    </row>
    <row r="78436" spans="1:2" x14ac:dyDescent="0.2">
      <c r="A78436" s="71">
        <v>124012.5190266936</v>
      </c>
      <c r="B78436" s="71">
        <v>-9.5420244141499078E-2</v>
      </c>
    </row>
    <row r="78437" spans="1:2" x14ac:dyDescent="0.2">
      <c r="A78437" s="71">
        <v>124013.17863597868</v>
      </c>
      <c r="B78437" s="71">
        <v>-0.18572459990991086</v>
      </c>
    </row>
    <row r="78438" spans="1:2" x14ac:dyDescent="0.2">
      <c r="A78438" s="71">
        <v>124014.11360912272</v>
      </c>
      <c r="B78438" s="71">
        <v>-9.4185337261490587E-2</v>
      </c>
    </row>
    <row r="78439" spans="1:2" x14ac:dyDescent="0.2">
      <c r="A78439" s="71">
        <v>124017.02641959634</v>
      </c>
      <c r="B78439" s="71">
        <v>-5.341383776486619E-2</v>
      </c>
    </row>
    <row r="78440" spans="1:2" x14ac:dyDescent="0.2">
      <c r="A78440" s="71">
        <v>124025.9314826121</v>
      </c>
      <c r="B78440" s="71">
        <v>-0.14733606889060624</v>
      </c>
    </row>
    <row r="78441" spans="1:2" x14ac:dyDescent="0.2">
      <c r="A78441" s="71">
        <v>124027.55055747926</v>
      </c>
      <c r="B78441" s="71">
        <v>-0.26617635080503388</v>
      </c>
    </row>
    <row r="78442" spans="1:2" x14ac:dyDescent="0.2">
      <c r="A78442" s="71">
        <v>124028.46578315168</v>
      </c>
      <c r="B78442" s="71">
        <v>-0.16917381513280616</v>
      </c>
    </row>
    <row r="78443" spans="1:2" x14ac:dyDescent="0.2">
      <c r="A78443" s="71">
        <v>124032.07767315816</v>
      </c>
      <c r="B78443" s="71">
        <v>-2.2570723141416282E-3</v>
      </c>
    </row>
    <row r="78444" spans="1:2" x14ac:dyDescent="0.2">
      <c r="A78444" s="71">
        <v>124036.24581193253</v>
      </c>
      <c r="B78444" s="71">
        <v>7.7496407797924105E-2</v>
      </c>
    </row>
    <row r="78445" spans="1:2" x14ac:dyDescent="0.2">
      <c r="A78445" s="71">
        <v>124036.90556394607</v>
      </c>
      <c r="B78445" s="71">
        <v>-0.10085275009576822</v>
      </c>
    </row>
    <row r="78446" spans="1:2" x14ac:dyDescent="0.2">
      <c r="A78446" s="71">
        <v>124039.23054602472</v>
      </c>
      <c r="B78446" s="71">
        <v>-0.17640813979653513</v>
      </c>
    </row>
    <row r="78447" spans="1:2" x14ac:dyDescent="0.2">
      <c r="A78447" s="71">
        <v>124044.15488734293</v>
      </c>
      <c r="B78447" s="71">
        <v>-0.12580404460579497</v>
      </c>
    </row>
    <row r="78448" spans="1:2" x14ac:dyDescent="0.2">
      <c r="A78448" s="71">
        <v>124047.30524154239</v>
      </c>
      <c r="B78448" s="71">
        <v>-0.17575184650644249</v>
      </c>
    </row>
    <row r="78449" spans="1:2" x14ac:dyDescent="0.2">
      <c r="A78449" s="71">
        <v>124048.72154647042</v>
      </c>
      <c r="B78449" s="71">
        <v>-0.12684793217696133</v>
      </c>
    </row>
    <row r="78450" spans="1:2" x14ac:dyDescent="0.2">
      <c r="A78450" s="71">
        <v>124053.16268728212</v>
      </c>
      <c r="B78450" s="71">
        <v>-0.12586039409385141</v>
      </c>
    </row>
    <row r="78451" spans="1:2" x14ac:dyDescent="0.2">
      <c r="A78451" s="71">
        <v>124053.21440708524</v>
      </c>
      <c r="B78451" s="71">
        <v>-7.802890316456923E-2</v>
      </c>
    </row>
    <row r="78452" spans="1:2" x14ac:dyDescent="0.2">
      <c r="A78452" s="71">
        <v>124060.71111338559</v>
      </c>
      <c r="B78452" s="71">
        <v>-0.20471625807245231</v>
      </c>
    </row>
    <row r="78453" spans="1:2" x14ac:dyDescent="0.2">
      <c r="A78453" s="71">
        <v>124060.81334872056</v>
      </c>
      <c r="B78453" s="71">
        <v>-5.5035141354656147E-2</v>
      </c>
    </row>
    <row r="78454" spans="1:2" x14ac:dyDescent="0.2">
      <c r="A78454" s="71">
        <v>124061.93134887691</v>
      </c>
      <c r="B78454" s="71">
        <v>-0.24350793361235301</v>
      </c>
    </row>
    <row r="78455" spans="1:2" x14ac:dyDescent="0.2">
      <c r="A78455" s="71">
        <v>124063.2244403862</v>
      </c>
      <c r="B78455" s="71">
        <v>-5.9700875224500183E-2</v>
      </c>
    </row>
    <row r="78456" spans="1:2" x14ac:dyDescent="0.2">
      <c r="A78456" s="71">
        <v>124064.29127913935</v>
      </c>
      <c r="B78456" s="71">
        <v>-0.16907552447962382</v>
      </c>
    </row>
    <row r="78457" spans="1:2" x14ac:dyDescent="0.2">
      <c r="A78457" s="71">
        <v>124068.39787919178</v>
      </c>
      <c r="B78457" s="71">
        <v>9.3371885279605937E-2</v>
      </c>
    </row>
    <row r="78458" spans="1:2" x14ac:dyDescent="0.2">
      <c r="A78458" s="71">
        <v>124070.53821691991</v>
      </c>
      <c r="B78458" s="71">
        <v>7.93929685713608E-2</v>
      </c>
    </row>
    <row r="78459" spans="1:2" x14ac:dyDescent="0.2">
      <c r="A78459" s="71">
        <v>124070.89334310342</v>
      </c>
      <c r="B78459" s="71">
        <v>9.6965406383953567E-2</v>
      </c>
    </row>
    <row r="78460" spans="1:2" x14ac:dyDescent="0.2">
      <c r="A78460" s="71">
        <v>124073.61476131598</v>
      </c>
      <c r="B78460" s="71">
        <v>-0.23466161474829583</v>
      </c>
    </row>
    <row r="78461" spans="1:2" x14ac:dyDescent="0.2">
      <c r="A78461" s="71">
        <v>124083.20594292293</v>
      </c>
      <c r="B78461" s="71">
        <v>-7.6237677556353467E-2</v>
      </c>
    </row>
    <row r="78462" spans="1:2" x14ac:dyDescent="0.2">
      <c r="A78462" s="71">
        <v>124083.78328367329</v>
      </c>
      <c r="B78462" s="71">
        <v>-0.17019790379889033</v>
      </c>
    </row>
    <row r="78463" spans="1:2" x14ac:dyDescent="0.2">
      <c r="A78463" s="71">
        <v>124084.54062811787</v>
      </c>
      <c r="B78463" s="71">
        <v>-0.1083583227471141</v>
      </c>
    </row>
    <row r="78464" spans="1:2" x14ac:dyDescent="0.2">
      <c r="A78464" s="71">
        <v>124088.80799815865</v>
      </c>
      <c r="B78464" s="71">
        <v>-0.10145349867650777</v>
      </c>
    </row>
    <row r="78465" spans="1:2" x14ac:dyDescent="0.2">
      <c r="A78465" s="71">
        <v>124090.30010364101</v>
      </c>
      <c r="B78465" s="71">
        <v>-0.13336192238718581</v>
      </c>
    </row>
    <row r="78466" spans="1:2" x14ac:dyDescent="0.2">
      <c r="A78466" s="71">
        <v>124093.05471535349</v>
      </c>
      <c r="B78466" s="71">
        <v>-3.1070781107690792E-2</v>
      </c>
    </row>
    <row r="78467" spans="1:2" x14ac:dyDescent="0.2">
      <c r="A78467" s="71">
        <v>124095.50493019943</v>
      </c>
      <c r="B78467" s="71">
        <v>-8.878264834371008E-2</v>
      </c>
    </row>
    <row r="78468" spans="1:2" x14ac:dyDescent="0.2">
      <c r="A78468" s="71">
        <v>124108.07452159315</v>
      </c>
      <c r="B78468" s="71">
        <v>1.4811193931838496E-2</v>
      </c>
    </row>
    <row r="78469" spans="1:2" x14ac:dyDescent="0.2">
      <c r="A78469" s="71">
        <v>124108.5179567818</v>
      </c>
      <c r="B78469" s="71">
        <v>-9.9905608172075833E-2</v>
      </c>
    </row>
    <row r="78470" spans="1:2" x14ac:dyDescent="0.2">
      <c r="A78470" s="71">
        <v>124112.37979237614</v>
      </c>
      <c r="B78470" s="71">
        <v>-2.2836115256687939E-2</v>
      </c>
    </row>
    <row r="78471" spans="1:2" x14ac:dyDescent="0.2">
      <c r="A78471" s="71">
        <v>124123.89901519532</v>
      </c>
      <c r="B78471" s="71">
        <v>-0.10838870292539204</v>
      </c>
    </row>
    <row r="78472" spans="1:2" x14ac:dyDescent="0.2">
      <c r="A78472" s="71">
        <v>124128.95381689307</v>
      </c>
      <c r="B78472" s="71">
        <v>4.7900358259728604E-2</v>
      </c>
    </row>
    <row r="78473" spans="1:2" x14ac:dyDescent="0.2">
      <c r="A78473" s="71">
        <v>124133.99452148681</v>
      </c>
      <c r="B78473" s="71">
        <v>-0.26326936557455471</v>
      </c>
    </row>
    <row r="78474" spans="1:2" x14ac:dyDescent="0.2">
      <c r="A78474" s="71">
        <v>124134.71131790771</v>
      </c>
      <c r="B78474" s="71">
        <v>-0.16524174344519826</v>
      </c>
    </row>
    <row r="78475" spans="1:2" x14ac:dyDescent="0.2">
      <c r="A78475" s="71">
        <v>124135.77103010405</v>
      </c>
      <c r="B78475" s="71">
        <v>-0.16210717706687694</v>
      </c>
    </row>
    <row r="78476" spans="1:2" x14ac:dyDescent="0.2">
      <c r="A78476" s="71">
        <v>124141.55486695062</v>
      </c>
      <c r="B78476" s="71">
        <v>-0.17581704084834049</v>
      </c>
    </row>
    <row r="78477" spans="1:2" x14ac:dyDescent="0.2">
      <c r="A78477" s="71">
        <v>124141.64294674643</v>
      </c>
      <c r="B78477" s="71">
        <v>-0.10898834575817784</v>
      </c>
    </row>
    <row r="78478" spans="1:2" x14ac:dyDescent="0.2">
      <c r="A78478" s="71">
        <v>124146.70622552489</v>
      </c>
      <c r="B78478" s="71">
        <v>-7.1102597300686021E-2</v>
      </c>
    </row>
    <row r="78479" spans="1:2" x14ac:dyDescent="0.2">
      <c r="A78479" s="71">
        <v>124148.55190608925</v>
      </c>
      <c r="B78479" s="71">
        <v>-6.0427911272537105E-2</v>
      </c>
    </row>
    <row r="78480" spans="1:2" x14ac:dyDescent="0.2">
      <c r="A78480" s="71">
        <v>124149.6153326335</v>
      </c>
      <c r="B78480" s="71">
        <v>5.6463769087765847E-2</v>
      </c>
    </row>
    <row r="78481" spans="1:2" x14ac:dyDescent="0.2">
      <c r="A78481" s="71">
        <v>124151.66886066509</v>
      </c>
      <c r="B78481" s="71">
        <v>-8.4447750529616727E-2</v>
      </c>
    </row>
    <row r="78482" spans="1:2" x14ac:dyDescent="0.2">
      <c r="A78482" s="71">
        <v>124152.01408554002</v>
      </c>
      <c r="B78482" s="71">
        <v>-4.75756649782898E-2</v>
      </c>
    </row>
    <row r="78483" spans="1:2" x14ac:dyDescent="0.2">
      <c r="A78483" s="71">
        <v>124154.57265272531</v>
      </c>
      <c r="B78483" s="71">
        <v>-3.1138460500318765E-2</v>
      </c>
    </row>
    <row r="78484" spans="1:2" x14ac:dyDescent="0.2">
      <c r="A78484" s="71">
        <v>124155.05954305994</v>
      </c>
      <c r="B78484" s="71">
        <v>-0.16276350402602535</v>
      </c>
    </row>
    <row r="78485" spans="1:2" x14ac:dyDescent="0.2">
      <c r="A78485" s="71">
        <v>124158.47956797901</v>
      </c>
      <c r="B78485" s="71">
        <v>-6.7904876173300099E-2</v>
      </c>
    </row>
    <row r="78486" spans="1:2" x14ac:dyDescent="0.2">
      <c r="A78486" s="71">
        <v>124164.690119744</v>
      </c>
      <c r="B78486" s="71">
        <v>-0.13614741369419026</v>
      </c>
    </row>
    <row r="78487" spans="1:2" x14ac:dyDescent="0.2">
      <c r="A78487" s="71">
        <v>124164.69247347192</v>
      </c>
      <c r="B78487" s="71">
        <v>6.4991404700440514E-2</v>
      </c>
    </row>
    <row r="78488" spans="1:2" x14ac:dyDescent="0.2">
      <c r="A78488" s="71">
        <v>124164.94793311707</v>
      </c>
      <c r="B78488" s="71">
        <v>-3.569231977452425E-2</v>
      </c>
    </row>
    <row r="78489" spans="1:2" x14ac:dyDescent="0.2">
      <c r="A78489" s="71">
        <v>124171.11633096654</v>
      </c>
      <c r="B78489" s="71">
        <v>9.7385116644039149E-2</v>
      </c>
    </row>
    <row r="78490" spans="1:2" x14ac:dyDescent="0.2">
      <c r="A78490" s="71">
        <v>124172.04141736813</v>
      </c>
      <c r="B78490" s="71">
        <v>-0.12670723436381326</v>
      </c>
    </row>
    <row r="78491" spans="1:2" x14ac:dyDescent="0.2">
      <c r="A78491" s="71">
        <v>124172.78131891866</v>
      </c>
      <c r="B78491" s="71">
        <v>-4.3997896516283941E-2</v>
      </c>
    </row>
    <row r="78492" spans="1:2" x14ac:dyDescent="0.2">
      <c r="A78492" s="71">
        <v>124179.11731606458</v>
      </c>
      <c r="B78492" s="71">
        <v>-0.11186648887813821</v>
      </c>
    </row>
    <row r="78493" spans="1:2" x14ac:dyDescent="0.2">
      <c r="A78493" s="71">
        <v>124182.92052505859</v>
      </c>
      <c r="B78493" s="71">
        <v>-0.16454418512003599</v>
      </c>
    </row>
    <row r="78494" spans="1:2" x14ac:dyDescent="0.2">
      <c r="A78494" s="71">
        <v>124186.96958747864</v>
      </c>
      <c r="B78494" s="71">
        <v>-0.10020998914855062</v>
      </c>
    </row>
    <row r="78495" spans="1:2" x14ac:dyDescent="0.2">
      <c r="A78495" s="71">
        <v>124187.39152660345</v>
      </c>
      <c r="B78495" s="71">
        <v>-3.1923988184563545E-2</v>
      </c>
    </row>
    <row r="78496" spans="1:2" x14ac:dyDescent="0.2">
      <c r="A78496" s="71">
        <v>124187.73544178181</v>
      </c>
      <c r="B78496" s="71">
        <v>-9.7782612007450864E-2</v>
      </c>
    </row>
    <row r="78497" spans="1:2" x14ac:dyDescent="0.2">
      <c r="A78497" s="71">
        <v>124193.67602993488</v>
      </c>
      <c r="B78497" s="71">
        <v>-3.4332109807311717E-2</v>
      </c>
    </row>
    <row r="78498" spans="1:2" x14ac:dyDescent="0.2">
      <c r="A78498" s="71">
        <v>124196.00058173033</v>
      </c>
      <c r="B78498" s="71">
        <v>-0.14150763963718949</v>
      </c>
    </row>
    <row r="78499" spans="1:2" x14ac:dyDescent="0.2">
      <c r="A78499" s="71">
        <v>124201.06946102502</v>
      </c>
      <c r="B78499" s="71">
        <v>-0.1804367335471796</v>
      </c>
    </row>
    <row r="78500" spans="1:2" x14ac:dyDescent="0.2">
      <c r="A78500" s="71">
        <v>124207.19868626904</v>
      </c>
      <c r="B78500" s="71">
        <v>-0.1181248954535028</v>
      </c>
    </row>
    <row r="78501" spans="1:2" x14ac:dyDescent="0.2">
      <c r="A78501" s="71">
        <v>124207.32036996938</v>
      </c>
      <c r="B78501" s="71">
        <v>-0.1697474206920826</v>
      </c>
    </row>
    <row r="78502" spans="1:2" x14ac:dyDescent="0.2">
      <c r="A78502" s="71">
        <v>124215.73584761878</v>
      </c>
      <c r="B78502" s="71">
        <v>-0.12488251292673702</v>
      </c>
    </row>
    <row r="78503" spans="1:2" x14ac:dyDescent="0.2">
      <c r="A78503" s="71">
        <v>124216.42675072067</v>
      </c>
      <c r="B78503" s="71">
        <v>-6.4983301559457973E-2</v>
      </c>
    </row>
    <row r="78504" spans="1:2" x14ac:dyDescent="0.2">
      <c r="A78504" s="71">
        <v>124220.25996739371</v>
      </c>
      <c r="B78504" s="71">
        <v>-0.15361152733256134</v>
      </c>
    </row>
    <row r="78505" spans="1:2" x14ac:dyDescent="0.2">
      <c r="A78505" s="71">
        <v>124220.33331083533</v>
      </c>
      <c r="B78505" s="71">
        <v>-9.8838398242894754E-2</v>
      </c>
    </row>
    <row r="78506" spans="1:2" x14ac:dyDescent="0.2">
      <c r="A78506" s="71">
        <v>124235.42787117363</v>
      </c>
      <c r="B78506" s="71">
        <v>-0.13149844525017629</v>
      </c>
    </row>
    <row r="78507" spans="1:2" x14ac:dyDescent="0.2">
      <c r="A78507" s="71">
        <v>124236.27546269227</v>
      </c>
      <c r="B78507" s="71">
        <v>-3.6748998943023969E-2</v>
      </c>
    </row>
    <row r="78508" spans="1:2" x14ac:dyDescent="0.2">
      <c r="A78508" s="71">
        <v>124242.15166392576</v>
      </c>
      <c r="B78508" s="71">
        <v>-0.16476251633590944</v>
      </c>
    </row>
    <row r="78509" spans="1:2" x14ac:dyDescent="0.2">
      <c r="A78509" s="71">
        <v>124247.31580775222</v>
      </c>
      <c r="B78509" s="71">
        <v>-0.11813432597034512</v>
      </c>
    </row>
    <row r="78510" spans="1:2" x14ac:dyDescent="0.2">
      <c r="A78510" s="71">
        <v>124247.7097399401</v>
      </c>
      <c r="B78510" s="71">
        <v>-8.2162030122638563E-2</v>
      </c>
    </row>
    <row r="78511" spans="1:2" x14ac:dyDescent="0.2">
      <c r="A78511" s="71">
        <v>124248.13175252183</v>
      </c>
      <c r="B78511" s="71">
        <v>-0.11788052171585306</v>
      </c>
    </row>
    <row r="78512" spans="1:2" x14ac:dyDescent="0.2">
      <c r="A78512" s="71">
        <v>124259.13227737347</v>
      </c>
      <c r="B78512" s="71">
        <v>-4.7975425912851866E-2</v>
      </c>
    </row>
    <row r="78513" spans="1:2" x14ac:dyDescent="0.2">
      <c r="A78513" s="71">
        <v>124259.96473659779</v>
      </c>
      <c r="B78513" s="71">
        <v>-0.19027109494929784</v>
      </c>
    </row>
    <row r="78514" spans="1:2" x14ac:dyDescent="0.2">
      <c r="A78514" s="71">
        <v>124278.12137261602</v>
      </c>
      <c r="B78514" s="71">
        <v>-0.13547921276567854</v>
      </c>
    </row>
    <row r="78515" spans="1:2" x14ac:dyDescent="0.2">
      <c r="A78515" s="71">
        <v>124278.47568078268</v>
      </c>
      <c r="B78515" s="71">
        <v>-0.20707751038407896</v>
      </c>
    </row>
    <row r="78516" spans="1:2" x14ac:dyDescent="0.2">
      <c r="A78516" s="71">
        <v>124279.14485448791</v>
      </c>
      <c r="B78516" s="71">
        <v>-4.7668064443952218E-2</v>
      </c>
    </row>
    <row r="78517" spans="1:2" x14ac:dyDescent="0.2">
      <c r="A78517" s="71">
        <v>124291.15563405467</v>
      </c>
      <c r="B78517" s="71">
        <v>-8.2618859367833086E-2</v>
      </c>
    </row>
    <row r="78518" spans="1:2" x14ac:dyDescent="0.2">
      <c r="A78518" s="71">
        <v>124291.44553487601</v>
      </c>
      <c r="B78518" s="71">
        <v>-0.11209698108448651</v>
      </c>
    </row>
    <row r="78519" spans="1:2" x14ac:dyDescent="0.2">
      <c r="A78519" s="71">
        <v>124300.10444867919</v>
      </c>
      <c r="B78519" s="71">
        <v>-0.12141664576877709</v>
      </c>
    </row>
    <row r="78520" spans="1:2" x14ac:dyDescent="0.2">
      <c r="A78520" s="71">
        <v>124300.1729548493</v>
      </c>
      <c r="B78520" s="71">
        <v>-4.6537731013764239E-2</v>
      </c>
    </row>
    <row r="78521" spans="1:2" x14ac:dyDescent="0.2">
      <c r="A78521" s="71">
        <v>124300.27190022853</v>
      </c>
      <c r="B78521" s="71">
        <v>-0.14225166570640357</v>
      </c>
    </row>
    <row r="78522" spans="1:2" x14ac:dyDescent="0.2">
      <c r="A78522" s="71">
        <v>124302.62325247847</v>
      </c>
      <c r="B78522" s="71">
        <v>-0.14393468293957179</v>
      </c>
    </row>
    <row r="78523" spans="1:2" x14ac:dyDescent="0.2">
      <c r="A78523" s="71">
        <v>124309.95831125634</v>
      </c>
      <c r="B78523" s="71">
        <v>-0.15788184601321886</v>
      </c>
    </row>
    <row r="78524" spans="1:2" x14ac:dyDescent="0.2">
      <c r="A78524" s="71">
        <v>124312.31669116412</v>
      </c>
      <c r="B78524" s="71">
        <v>-0.11587420455749853</v>
      </c>
    </row>
    <row r="78525" spans="1:2" x14ac:dyDescent="0.2">
      <c r="A78525" s="71">
        <v>124312.62256678577</v>
      </c>
      <c r="B78525" s="71">
        <v>-8.2710659894699945E-2</v>
      </c>
    </row>
    <row r="78526" spans="1:2" x14ac:dyDescent="0.2">
      <c r="A78526" s="71">
        <v>124313.7331285393</v>
      </c>
      <c r="B78526" s="71">
        <v>-0.17709026080602053</v>
      </c>
    </row>
    <row r="78527" spans="1:2" x14ac:dyDescent="0.2">
      <c r="A78527" s="71">
        <v>124314.8950162078</v>
      </c>
      <c r="B78527" s="71">
        <v>-0.19915598185572614</v>
      </c>
    </row>
    <row r="78528" spans="1:2" x14ac:dyDescent="0.2">
      <c r="A78528" s="71">
        <v>124315.54747274256</v>
      </c>
      <c r="B78528" s="71">
        <v>-0.16983345503949199</v>
      </c>
    </row>
    <row r="78529" spans="1:2" x14ac:dyDescent="0.2">
      <c r="A78529" s="71">
        <v>124315.80899407396</v>
      </c>
      <c r="B78529" s="71">
        <v>-0.15117560304657029</v>
      </c>
    </row>
    <row r="78530" spans="1:2" x14ac:dyDescent="0.2">
      <c r="A78530" s="71">
        <v>124329.52051743523</v>
      </c>
      <c r="B78530" s="71">
        <v>-0.28579973689225202</v>
      </c>
    </row>
    <row r="78531" spans="1:2" x14ac:dyDescent="0.2">
      <c r="A78531" s="71">
        <v>124329.80449032408</v>
      </c>
      <c r="B78531" s="71">
        <v>-0.12508187449183894</v>
      </c>
    </row>
    <row r="78532" spans="1:2" x14ac:dyDescent="0.2">
      <c r="A78532" s="71">
        <v>124330.37878020326</v>
      </c>
      <c r="B78532" s="71">
        <v>-0.22197845377868874</v>
      </c>
    </row>
    <row r="78533" spans="1:2" x14ac:dyDescent="0.2">
      <c r="A78533" s="71">
        <v>124330.58406185817</v>
      </c>
      <c r="B78533" s="71">
        <v>3.883869185724742E-2</v>
      </c>
    </row>
    <row r="78534" spans="1:2" x14ac:dyDescent="0.2">
      <c r="A78534" s="71">
        <v>124333.63998621845</v>
      </c>
      <c r="B78534" s="71">
        <v>-8.9481383720270924E-2</v>
      </c>
    </row>
    <row r="78535" spans="1:2" x14ac:dyDescent="0.2">
      <c r="A78535" s="71">
        <v>124340.96675823847</v>
      </c>
      <c r="B78535" s="71">
        <v>4.8397255450975285E-2</v>
      </c>
    </row>
    <row r="78536" spans="1:2" x14ac:dyDescent="0.2">
      <c r="A78536" s="71">
        <v>124343.17905712429</v>
      </c>
      <c r="B78536" s="71">
        <v>-0.11653990402997516</v>
      </c>
    </row>
    <row r="78537" spans="1:2" x14ac:dyDescent="0.2">
      <c r="A78537" s="71">
        <v>124343.50065917311</v>
      </c>
      <c r="B78537" s="71">
        <v>-0.148989440352011</v>
      </c>
    </row>
    <row r="78538" spans="1:2" x14ac:dyDescent="0.2">
      <c r="A78538" s="71">
        <v>124345.46251005583</v>
      </c>
      <c r="B78538" s="71">
        <v>-0.1310350132367547</v>
      </c>
    </row>
    <row r="78539" spans="1:2" x14ac:dyDescent="0.2">
      <c r="A78539" s="71">
        <v>124350.74557224032</v>
      </c>
      <c r="B78539" s="71">
        <v>-0.11010206653909349</v>
      </c>
    </row>
    <row r="78540" spans="1:2" x14ac:dyDescent="0.2">
      <c r="A78540" s="71">
        <v>124354.65270685509</v>
      </c>
      <c r="B78540" s="71">
        <v>-0.19706618496572759</v>
      </c>
    </row>
    <row r="78541" spans="1:2" x14ac:dyDescent="0.2">
      <c r="A78541" s="71">
        <v>124357.47213938588</v>
      </c>
      <c r="B78541" s="71">
        <v>-9.1586324640654526E-2</v>
      </c>
    </row>
    <row r="78542" spans="1:2" x14ac:dyDescent="0.2">
      <c r="A78542" s="71">
        <v>124374.96155725219</v>
      </c>
      <c r="B78542" s="71">
        <v>-9.3364083479269722E-2</v>
      </c>
    </row>
    <row r="78543" spans="1:2" x14ac:dyDescent="0.2">
      <c r="A78543" s="71">
        <v>124375.80941384601</v>
      </c>
      <c r="B78543" s="71">
        <v>-0.10330414856954495</v>
      </c>
    </row>
    <row r="78544" spans="1:2" x14ac:dyDescent="0.2">
      <c r="A78544" s="71">
        <v>124376.96119435006</v>
      </c>
      <c r="B78544" s="71">
        <v>-8.1985160299422821E-2</v>
      </c>
    </row>
    <row r="78545" spans="1:2" x14ac:dyDescent="0.2">
      <c r="A78545" s="71">
        <v>124380.48703715194</v>
      </c>
      <c r="B78545" s="71">
        <v>-0.1561288624010313</v>
      </c>
    </row>
    <row r="78546" spans="1:2" x14ac:dyDescent="0.2">
      <c r="A78546" s="71">
        <v>124386.32182113726</v>
      </c>
      <c r="B78546" s="71">
        <v>-0.11590576788851925</v>
      </c>
    </row>
    <row r="78547" spans="1:2" x14ac:dyDescent="0.2">
      <c r="A78547" s="71">
        <v>124387.95083905739</v>
      </c>
      <c r="B78547" s="71">
        <v>-0.13524250497224055</v>
      </c>
    </row>
    <row r="78548" spans="1:2" x14ac:dyDescent="0.2">
      <c r="A78548" s="71">
        <v>124394.54923953454</v>
      </c>
      <c r="B78548" s="71">
        <v>-0.1813216124967475</v>
      </c>
    </row>
    <row r="78549" spans="1:2" x14ac:dyDescent="0.2">
      <c r="A78549" s="71">
        <v>124397.18470754876</v>
      </c>
      <c r="B78549" s="71">
        <v>8.846078912018962E-2</v>
      </c>
    </row>
    <row r="78550" spans="1:2" x14ac:dyDescent="0.2">
      <c r="A78550" s="71">
        <v>124398.80771397697</v>
      </c>
      <c r="B78550" s="71">
        <v>-6.3826865952060885E-2</v>
      </c>
    </row>
    <row r="78551" spans="1:2" x14ac:dyDescent="0.2">
      <c r="A78551" s="71">
        <v>124404.75859475596</v>
      </c>
      <c r="B78551" s="71">
        <v>-9.7955870904982145E-2</v>
      </c>
    </row>
    <row r="78552" spans="1:2" x14ac:dyDescent="0.2">
      <c r="A78552" s="71">
        <v>124409.19897270521</v>
      </c>
      <c r="B78552" s="71">
        <v>-0.16372834765705568</v>
      </c>
    </row>
    <row r="78553" spans="1:2" x14ac:dyDescent="0.2">
      <c r="A78553" s="71">
        <v>124410.36129599494</v>
      </c>
      <c r="B78553" s="71">
        <v>-3.5599415549389168E-2</v>
      </c>
    </row>
    <row r="78554" spans="1:2" x14ac:dyDescent="0.2">
      <c r="A78554" s="71">
        <v>124410.66647721698</v>
      </c>
      <c r="B78554" s="71">
        <v>-0.14386711489299464</v>
      </c>
    </row>
    <row r="78555" spans="1:2" x14ac:dyDescent="0.2">
      <c r="A78555" s="71">
        <v>124412.77629899474</v>
      </c>
      <c r="B78555" s="71">
        <v>-0.22185608384123556</v>
      </c>
    </row>
    <row r="78556" spans="1:2" x14ac:dyDescent="0.2">
      <c r="A78556" s="71">
        <v>124414.77903843811</v>
      </c>
      <c r="B78556" s="71">
        <v>-3.5551560141853122E-2</v>
      </c>
    </row>
    <row r="78557" spans="1:2" x14ac:dyDescent="0.2">
      <c r="A78557" s="71">
        <v>124417.82350127072</v>
      </c>
      <c r="B78557" s="71">
        <v>-0.13135645272416263</v>
      </c>
    </row>
    <row r="78558" spans="1:2" x14ac:dyDescent="0.2">
      <c r="A78558" s="71">
        <v>124421.55795662077</v>
      </c>
      <c r="B78558" s="71">
        <v>-0.11411058434871935</v>
      </c>
    </row>
    <row r="78559" spans="1:2" x14ac:dyDescent="0.2">
      <c r="A78559" s="71">
        <v>124423.49289148282</v>
      </c>
      <c r="B78559" s="71">
        <v>-0.46461945864948218</v>
      </c>
    </row>
    <row r="78560" spans="1:2" x14ac:dyDescent="0.2">
      <c r="A78560" s="71">
        <v>124423.99146146748</v>
      </c>
      <c r="B78560" s="71">
        <v>-0.15926879005010053</v>
      </c>
    </row>
    <row r="78561" spans="1:2" x14ac:dyDescent="0.2">
      <c r="A78561" s="71">
        <v>124426.38980637972</v>
      </c>
      <c r="B78561" s="71">
        <v>-0.21034437559429642</v>
      </c>
    </row>
    <row r="78562" spans="1:2" x14ac:dyDescent="0.2">
      <c r="A78562" s="71">
        <v>124432.29076596486</v>
      </c>
      <c r="B78562" s="71">
        <v>-0.1569109507293226</v>
      </c>
    </row>
    <row r="78563" spans="1:2" x14ac:dyDescent="0.2">
      <c r="A78563" s="71">
        <v>124433.65166772103</v>
      </c>
      <c r="B78563" s="71">
        <v>-0.10667824460924857</v>
      </c>
    </row>
    <row r="78564" spans="1:2" x14ac:dyDescent="0.2">
      <c r="A78564" s="71">
        <v>124437.31490128679</v>
      </c>
      <c r="B78564" s="71">
        <v>-5.4618763117138314E-2</v>
      </c>
    </row>
    <row r="78565" spans="1:2" x14ac:dyDescent="0.2">
      <c r="A78565" s="71">
        <v>124441.03572014897</v>
      </c>
      <c r="B78565" s="71">
        <v>-9.1489642070585075E-2</v>
      </c>
    </row>
    <row r="78566" spans="1:2" x14ac:dyDescent="0.2">
      <c r="A78566" s="71">
        <v>124441.99907311602</v>
      </c>
      <c r="B78566" s="71">
        <v>0.11620773185551503</v>
      </c>
    </row>
    <row r="78567" spans="1:2" x14ac:dyDescent="0.2">
      <c r="A78567" s="71">
        <v>124443.16623970887</v>
      </c>
      <c r="B78567" s="71">
        <v>-0.15391688043969487</v>
      </c>
    </row>
    <row r="78568" spans="1:2" x14ac:dyDescent="0.2">
      <c r="A78568" s="71">
        <v>124446.97799574491</v>
      </c>
      <c r="B78568" s="71">
        <v>6.6932127062162561E-3</v>
      </c>
    </row>
    <row r="78569" spans="1:2" x14ac:dyDescent="0.2">
      <c r="A78569" s="71">
        <v>124448.25575095713</v>
      </c>
      <c r="B78569" s="71">
        <v>-0.14110964147875893</v>
      </c>
    </row>
    <row r="78570" spans="1:2" x14ac:dyDescent="0.2">
      <c r="A78570" s="71">
        <v>124448.84051305783</v>
      </c>
      <c r="B78570" s="71">
        <v>-5.9673529815319482E-2</v>
      </c>
    </row>
    <row r="78571" spans="1:2" x14ac:dyDescent="0.2">
      <c r="A78571" s="71">
        <v>124449.038462351</v>
      </c>
      <c r="B78571" s="71">
        <v>-0.15200138393408558</v>
      </c>
    </row>
    <row r="78572" spans="1:2" x14ac:dyDescent="0.2">
      <c r="A78572" s="71">
        <v>124449.68246152683</v>
      </c>
      <c r="B78572" s="71">
        <v>-2.7428559766826122E-2</v>
      </c>
    </row>
    <row r="78573" spans="1:2" x14ac:dyDescent="0.2">
      <c r="A78573" s="71">
        <v>124450.69001911714</v>
      </c>
      <c r="B78573" s="71">
        <v>-0.12958734467578714</v>
      </c>
    </row>
    <row r="78574" spans="1:2" x14ac:dyDescent="0.2">
      <c r="A78574" s="71">
        <v>124455.7208353319</v>
      </c>
      <c r="B78574" s="71">
        <v>-0.12129252474522834</v>
      </c>
    </row>
    <row r="78575" spans="1:2" x14ac:dyDescent="0.2">
      <c r="A78575" s="71">
        <v>124456.61767101526</v>
      </c>
      <c r="B78575" s="71">
        <v>-0.11085878566322205</v>
      </c>
    </row>
    <row r="78576" spans="1:2" x14ac:dyDescent="0.2">
      <c r="A78576" s="71">
        <v>124456.88532053672</v>
      </c>
      <c r="B78576" s="71">
        <v>-0.14155150742540945</v>
      </c>
    </row>
    <row r="78577" spans="1:2" x14ac:dyDescent="0.2">
      <c r="A78577" s="71">
        <v>124457.729599853</v>
      </c>
      <c r="B78577" s="71">
        <v>-5.7516008674327379E-2</v>
      </c>
    </row>
    <row r="78578" spans="1:2" x14ac:dyDescent="0.2">
      <c r="A78578" s="71">
        <v>124459.22553598406</v>
      </c>
      <c r="B78578" s="71">
        <v>9.2059090079843697E-2</v>
      </c>
    </row>
    <row r="78579" spans="1:2" x14ac:dyDescent="0.2">
      <c r="A78579" s="71">
        <v>124466.10092801345</v>
      </c>
      <c r="B78579" s="71">
        <v>-5.3358780257269589E-2</v>
      </c>
    </row>
    <row r="78580" spans="1:2" x14ac:dyDescent="0.2">
      <c r="A78580" s="71">
        <v>124470.57890170235</v>
      </c>
      <c r="B78580" s="71">
        <v>-2.2701820593638566E-2</v>
      </c>
    </row>
    <row r="78581" spans="1:2" x14ac:dyDescent="0.2">
      <c r="A78581" s="71">
        <v>124474.57736455643</v>
      </c>
      <c r="B78581" s="71">
        <v>-3.6101378109305249E-2</v>
      </c>
    </row>
    <row r="78582" spans="1:2" x14ac:dyDescent="0.2">
      <c r="A78582" s="71">
        <v>124478.14010983468</v>
      </c>
      <c r="B78582" s="71">
        <v>-0.10136139295141278</v>
      </c>
    </row>
    <row r="78583" spans="1:2" x14ac:dyDescent="0.2">
      <c r="A78583" s="71">
        <v>124487.96775794322</v>
      </c>
      <c r="B78583" s="71">
        <v>6.1704621968019513E-3</v>
      </c>
    </row>
    <row r="78584" spans="1:2" x14ac:dyDescent="0.2">
      <c r="A78584" s="71">
        <v>124488.97683948594</v>
      </c>
      <c r="B78584" s="71">
        <v>0.119142153395696</v>
      </c>
    </row>
    <row r="78585" spans="1:2" x14ac:dyDescent="0.2">
      <c r="A78585" s="71">
        <v>124489.97853547498</v>
      </c>
      <c r="B78585" s="71">
        <v>-0.15603942537523607</v>
      </c>
    </row>
    <row r="78586" spans="1:2" x14ac:dyDescent="0.2">
      <c r="A78586" s="71">
        <v>124491.19268949464</v>
      </c>
      <c r="B78586" s="71">
        <v>9.095161803764884E-2</v>
      </c>
    </row>
    <row r="78587" spans="1:2" x14ac:dyDescent="0.2">
      <c r="A78587" s="71">
        <v>124492.85713980036</v>
      </c>
      <c r="B78587" s="71">
        <v>-0.38817856275865692</v>
      </c>
    </row>
    <row r="78588" spans="1:2" x14ac:dyDescent="0.2">
      <c r="A78588" s="71">
        <v>124493.74598066899</v>
      </c>
      <c r="B78588" s="71">
        <v>-5.6316371277737032E-2</v>
      </c>
    </row>
    <row r="78589" spans="1:2" x14ac:dyDescent="0.2">
      <c r="A78589" s="71">
        <v>124494.37705715536</v>
      </c>
      <c r="B78589" s="71">
        <v>-0.14574113408837541</v>
      </c>
    </row>
    <row r="78590" spans="1:2" x14ac:dyDescent="0.2">
      <c r="A78590" s="71">
        <v>124499.89505211085</v>
      </c>
      <c r="B78590" s="71">
        <v>-0.14979113343224726</v>
      </c>
    </row>
    <row r="78591" spans="1:2" x14ac:dyDescent="0.2">
      <c r="A78591" s="71">
        <v>124503.78837136029</v>
      </c>
      <c r="B78591" s="71">
        <v>-0.13760172898259992</v>
      </c>
    </row>
    <row r="78592" spans="1:2" x14ac:dyDescent="0.2">
      <c r="A78592" s="71">
        <v>124505.84481957389</v>
      </c>
      <c r="B78592" s="71">
        <v>-0.12854606091771514</v>
      </c>
    </row>
    <row r="78593" spans="1:2" x14ac:dyDescent="0.2">
      <c r="A78593" s="71">
        <v>124515.840625925</v>
      </c>
      <c r="B78593" s="71">
        <v>-0.15637004043282998</v>
      </c>
    </row>
    <row r="78594" spans="1:2" x14ac:dyDescent="0.2">
      <c r="A78594" s="71">
        <v>124521.47945595515</v>
      </c>
      <c r="B78594" s="71">
        <v>-7.6570522531372309E-2</v>
      </c>
    </row>
    <row r="78595" spans="1:2" x14ac:dyDescent="0.2">
      <c r="A78595" s="71">
        <v>124526.22595873142</v>
      </c>
      <c r="B78595" s="71">
        <v>-0.12197859769724562</v>
      </c>
    </row>
    <row r="78596" spans="1:2" x14ac:dyDescent="0.2">
      <c r="A78596" s="71">
        <v>124531.58552284897</v>
      </c>
      <c r="B78596" s="71">
        <v>-8.1848357091346191E-2</v>
      </c>
    </row>
    <row r="78597" spans="1:2" x14ac:dyDescent="0.2">
      <c r="A78597" s="71">
        <v>124536.47385068345</v>
      </c>
      <c r="B78597" s="71">
        <v>-0.15083116756480675</v>
      </c>
    </row>
    <row r="78598" spans="1:2" x14ac:dyDescent="0.2">
      <c r="A78598" s="71">
        <v>124536.87106639273</v>
      </c>
      <c r="B78598" s="71">
        <v>-0.10031385006160087</v>
      </c>
    </row>
    <row r="78599" spans="1:2" x14ac:dyDescent="0.2">
      <c r="A78599" s="71">
        <v>124548.1386633966</v>
      </c>
      <c r="B78599" s="71">
        <v>-0.13101440413242693</v>
      </c>
    </row>
    <row r="78600" spans="1:2" x14ac:dyDescent="0.2">
      <c r="A78600" s="71">
        <v>124551.89963285613</v>
      </c>
      <c r="B78600" s="71">
        <v>-0.14790404054295581</v>
      </c>
    </row>
    <row r="78601" spans="1:2" x14ac:dyDescent="0.2">
      <c r="A78601" s="71">
        <v>124552.30397698999</v>
      </c>
      <c r="B78601" s="71">
        <v>-9.2450022018968347E-3</v>
      </c>
    </row>
    <row r="78602" spans="1:2" x14ac:dyDescent="0.2">
      <c r="A78602" s="71">
        <v>124552.38180735997</v>
      </c>
      <c r="B78602" s="71">
        <v>-0.13148200896535589</v>
      </c>
    </row>
    <row r="78603" spans="1:2" x14ac:dyDescent="0.2">
      <c r="A78603" s="71">
        <v>124552.39989907046</v>
      </c>
      <c r="B78603" s="71">
        <v>-0.12378064681862111</v>
      </c>
    </row>
    <row r="78604" spans="1:2" x14ac:dyDescent="0.2">
      <c r="A78604" s="71">
        <v>124565.59485548596</v>
      </c>
      <c r="B78604" s="71">
        <v>-0.35508844833980291</v>
      </c>
    </row>
    <row r="78605" spans="1:2" x14ac:dyDescent="0.2">
      <c r="A78605" s="71">
        <v>124575.49882322969</v>
      </c>
      <c r="B78605" s="71">
        <v>-4.8668751124812615E-2</v>
      </c>
    </row>
    <row r="78606" spans="1:2" x14ac:dyDescent="0.2">
      <c r="A78606" s="71">
        <v>124583.58761124777</v>
      </c>
      <c r="B78606" s="71">
        <v>2.6103853025459367E-2</v>
      </c>
    </row>
    <row r="78607" spans="1:2" x14ac:dyDescent="0.2">
      <c r="A78607" s="71">
        <v>124586.78926714332</v>
      </c>
      <c r="B78607" s="71">
        <v>-0.1015135382735608</v>
      </c>
    </row>
    <row r="78608" spans="1:2" x14ac:dyDescent="0.2">
      <c r="A78608" s="71">
        <v>124596.08484133946</v>
      </c>
      <c r="B78608" s="71">
        <v>-4.7415426142588757E-2</v>
      </c>
    </row>
    <row r="78609" spans="1:2" x14ac:dyDescent="0.2">
      <c r="A78609" s="71">
        <v>124602.03021085766</v>
      </c>
      <c r="B78609" s="71">
        <v>-1.9438395990493129E-2</v>
      </c>
    </row>
    <row r="78610" spans="1:2" x14ac:dyDescent="0.2">
      <c r="A78610" s="71">
        <v>124604.7314386714</v>
      </c>
      <c r="B78610" s="71">
        <v>-0.17785143568203599</v>
      </c>
    </row>
    <row r="78611" spans="1:2" x14ac:dyDescent="0.2">
      <c r="A78611" s="71">
        <v>124605.45759794873</v>
      </c>
      <c r="B78611" s="71">
        <v>-4.1682788788443448E-2</v>
      </c>
    </row>
    <row r="78612" spans="1:2" x14ac:dyDescent="0.2">
      <c r="A78612" s="71">
        <v>124616.71825684686</v>
      </c>
      <c r="B78612" s="71">
        <v>-5.053907263011681E-2</v>
      </c>
    </row>
    <row r="78613" spans="1:2" x14ac:dyDescent="0.2">
      <c r="A78613" s="71">
        <v>124622.00616951766</v>
      </c>
      <c r="B78613" s="71">
        <v>-0.23207283272541113</v>
      </c>
    </row>
    <row r="78614" spans="1:2" x14ac:dyDescent="0.2">
      <c r="A78614" s="71">
        <v>124628.71318477344</v>
      </c>
      <c r="B78614" s="71">
        <v>-3.9688857128620136E-2</v>
      </c>
    </row>
    <row r="78615" spans="1:2" x14ac:dyDescent="0.2">
      <c r="A78615" s="71">
        <v>124636.58570610121</v>
      </c>
      <c r="B78615" s="71">
        <v>5.292405889058438E-2</v>
      </c>
    </row>
    <row r="78616" spans="1:2" x14ac:dyDescent="0.2">
      <c r="A78616" s="71">
        <v>124643.25815631948</v>
      </c>
      <c r="B78616" s="71">
        <v>-9.3063420176068834E-2</v>
      </c>
    </row>
    <row r="78617" spans="1:2" x14ac:dyDescent="0.2">
      <c r="A78617" s="71">
        <v>124647.7441323727</v>
      </c>
      <c r="B78617" s="71">
        <v>-5.0469786617238999E-2</v>
      </c>
    </row>
    <row r="78618" spans="1:2" x14ac:dyDescent="0.2">
      <c r="A78618" s="71">
        <v>124648.01350067908</v>
      </c>
      <c r="B78618" s="71">
        <v>-0.11804534337973593</v>
      </c>
    </row>
    <row r="78619" spans="1:2" x14ac:dyDescent="0.2">
      <c r="A78619" s="71">
        <v>124650.68458218322</v>
      </c>
      <c r="B78619" s="71">
        <v>-2.7239005925639104E-2</v>
      </c>
    </row>
    <row r="78620" spans="1:2" x14ac:dyDescent="0.2">
      <c r="A78620" s="71">
        <v>124653.1424029655</v>
      </c>
      <c r="B78620" s="71">
        <v>-0.18102040516303564</v>
      </c>
    </row>
    <row r="78621" spans="1:2" x14ac:dyDescent="0.2">
      <c r="A78621" s="71">
        <v>124656.93980876736</v>
      </c>
      <c r="B78621" s="71">
        <v>-0.16091064550365175</v>
      </c>
    </row>
    <row r="78622" spans="1:2" x14ac:dyDescent="0.2">
      <c r="A78622" s="71">
        <v>124663.27745066669</v>
      </c>
      <c r="B78622" s="71">
        <v>-0.10876863078058652</v>
      </c>
    </row>
    <row r="78623" spans="1:2" x14ac:dyDescent="0.2">
      <c r="A78623" s="71">
        <v>124665.1671112092</v>
      </c>
      <c r="B78623" s="71">
        <v>-0.13489055895493984</v>
      </c>
    </row>
    <row r="78624" spans="1:2" x14ac:dyDescent="0.2">
      <c r="A78624" s="71">
        <v>124669.91579335855</v>
      </c>
      <c r="B78624" s="71">
        <v>5.4965531246787824E-2</v>
      </c>
    </row>
    <row r="78625" spans="1:2" x14ac:dyDescent="0.2">
      <c r="A78625" s="71">
        <v>124672.3149500361</v>
      </c>
      <c r="B78625" s="71">
        <v>-0.17842681791222914</v>
      </c>
    </row>
    <row r="78626" spans="1:2" x14ac:dyDescent="0.2">
      <c r="A78626" s="71">
        <v>124684.61798001535</v>
      </c>
      <c r="B78626" s="71">
        <v>-0.38322942719312314</v>
      </c>
    </row>
    <row r="78627" spans="1:2" x14ac:dyDescent="0.2">
      <c r="A78627" s="71">
        <v>124687.87909284762</v>
      </c>
      <c r="B78627" s="71">
        <v>-0.15808813987909187</v>
      </c>
    </row>
    <row r="78628" spans="1:2" x14ac:dyDescent="0.2">
      <c r="A78628" s="71">
        <v>124693.08669864456</v>
      </c>
      <c r="B78628" s="71">
        <v>-0.16645796364092469</v>
      </c>
    </row>
    <row r="78629" spans="1:2" x14ac:dyDescent="0.2">
      <c r="A78629" s="71">
        <v>124693.52732808352</v>
      </c>
      <c r="B78629" s="71">
        <v>-0.13962623866922608</v>
      </c>
    </row>
    <row r="78630" spans="1:2" x14ac:dyDescent="0.2">
      <c r="A78630" s="71">
        <v>124696.01552232496</v>
      </c>
      <c r="B78630" s="71">
        <v>-2.3916459912359245E-2</v>
      </c>
    </row>
    <row r="78631" spans="1:2" x14ac:dyDescent="0.2">
      <c r="A78631" s="71">
        <v>124700.52553252754</v>
      </c>
      <c r="B78631" s="71">
        <v>2.9910563980623639E-2</v>
      </c>
    </row>
    <row r="78632" spans="1:2" x14ac:dyDescent="0.2">
      <c r="A78632" s="71">
        <v>124701.97670966099</v>
      </c>
      <c r="B78632" s="71">
        <v>-0.19731706211958777</v>
      </c>
    </row>
    <row r="78633" spans="1:2" x14ac:dyDescent="0.2">
      <c r="A78633" s="71">
        <v>124706.01359311889</v>
      </c>
      <c r="B78633" s="71">
        <v>-0.10748462450877094</v>
      </c>
    </row>
    <row r="78634" spans="1:2" x14ac:dyDescent="0.2">
      <c r="A78634" s="71">
        <v>124706.29070249561</v>
      </c>
      <c r="B78634" s="71">
        <v>-0.12745856356441687</v>
      </c>
    </row>
    <row r="78635" spans="1:2" x14ac:dyDescent="0.2">
      <c r="A78635" s="71">
        <v>124710.33395719992</v>
      </c>
      <c r="B78635" s="71">
        <v>-0.13346354600329935</v>
      </c>
    </row>
    <row r="78636" spans="1:2" x14ac:dyDescent="0.2">
      <c r="A78636" s="71">
        <v>124710.76886298784</v>
      </c>
      <c r="B78636" s="71">
        <v>-8.2156596276431237E-2</v>
      </c>
    </row>
    <row r="78637" spans="1:2" x14ac:dyDescent="0.2">
      <c r="A78637" s="71">
        <v>124710.89754261123</v>
      </c>
      <c r="B78637" s="71">
        <v>7.8000703971189189E-2</v>
      </c>
    </row>
    <row r="78638" spans="1:2" x14ac:dyDescent="0.2">
      <c r="A78638" s="71">
        <v>124712.85676992223</v>
      </c>
      <c r="B78638" s="71">
        <v>-0.13774337247217439</v>
      </c>
    </row>
    <row r="78639" spans="1:2" x14ac:dyDescent="0.2">
      <c r="A78639" s="71">
        <v>124714.51801997265</v>
      </c>
      <c r="B78639" s="71">
        <v>-0.16554081147520838</v>
      </c>
    </row>
    <row r="78640" spans="1:2" x14ac:dyDescent="0.2">
      <c r="A78640" s="71">
        <v>124719.23845461484</v>
      </c>
      <c r="B78640" s="71">
        <v>-0.11623654970463981</v>
      </c>
    </row>
    <row r="78641" spans="1:2" x14ac:dyDescent="0.2">
      <c r="A78641" s="71">
        <v>124724.29435173926</v>
      </c>
      <c r="B78641" s="71">
        <v>-8.3367499439576553E-2</v>
      </c>
    </row>
    <row r="78642" spans="1:2" x14ac:dyDescent="0.2">
      <c r="A78642" s="71">
        <v>124731.40494138672</v>
      </c>
      <c r="B78642" s="71">
        <v>-3.9550090461345389E-2</v>
      </c>
    </row>
    <row r="78643" spans="1:2" x14ac:dyDescent="0.2">
      <c r="A78643" s="71">
        <v>124738.5284489967</v>
      </c>
      <c r="B78643" s="71">
        <v>-0.1259797749368029</v>
      </c>
    </row>
    <row r="78644" spans="1:2" x14ac:dyDescent="0.2">
      <c r="A78644" s="71">
        <v>124746.24459308613</v>
      </c>
      <c r="B78644" s="71">
        <v>-0.14287551787107022</v>
      </c>
    </row>
    <row r="78645" spans="1:2" x14ac:dyDescent="0.2">
      <c r="A78645" s="71">
        <v>124748.86966827793</v>
      </c>
      <c r="B78645" s="71">
        <v>-2.5939231612303568</v>
      </c>
    </row>
    <row r="78646" spans="1:2" x14ac:dyDescent="0.2">
      <c r="A78646" s="71">
        <v>124749.64124306064</v>
      </c>
      <c r="B78646" s="71">
        <v>-0.12421931107565753</v>
      </c>
    </row>
    <row r="78647" spans="1:2" x14ac:dyDescent="0.2">
      <c r="A78647" s="71">
        <v>124751.7345268978</v>
      </c>
      <c r="B78647" s="71">
        <v>-0.1600319604910968</v>
      </c>
    </row>
    <row r="78648" spans="1:2" x14ac:dyDescent="0.2">
      <c r="A78648" s="71">
        <v>124751.84139404219</v>
      </c>
      <c r="B78648" s="71">
        <v>-0.11076684892050759</v>
      </c>
    </row>
    <row r="78649" spans="1:2" x14ac:dyDescent="0.2">
      <c r="A78649" s="71">
        <v>124757.12207003582</v>
      </c>
      <c r="B78649" s="71">
        <v>0.15963372799102271</v>
      </c>
    </row>
    <row r="78650" spans="1:2" x14ac:dyDescent="0.2">
      <c r="A78650" s="71">
        <v>124761.72213370776</v>
      </c>
      <c r="B78650" s="71">
        <v>-1.6963924083428505E-2</v>
      </c>
    </row>
    <row r="78651" spans="1:2" x14ac:dyDescent="0.2">
      <c r="A78651" s="71">
        <v>124761.83536777992</v>
      </c>
      <c r="B78651" s="71">
        <v>-4.2169887029815278E-2</v>
      </c>
    </row>
    <row r="78652" spans="1:2" x14ac:dyDescent="0.2">
      <c r="A78652" s="71">
        <v>124762.23506162602</v>
      </c>
      <c r="B78652" s="71">
        <v>-8.2074866796644552E-2</v>
      </c>
    </row>
    <row r="78653" spans="1:2" x14ac:dyDescent="0.2">
      <c r="A78653" s="71">
        <v>124766.33422796804</v>
      </c>
      <c r="B78653" s="71">
        <v>-0.13938571920588227</v>
      </c>
    </row>
    <row r="78654" spans="1:2" x14ac:dyDescent="0.2">
      <c r="A78654" s="71">
        <v>124766.61189319413</v>
      </c>
      <c r="B78654" s="71">
        <v>-0.10235381051887971</v>
      </c>
    </row>
    <row r="78655" spans="1:2" x14ac:dyDescent="0.2">
      <c r="A78655" s="71">
        <v>124768.01233819302</v>
      </c>
      <c r="B78655" s="71">
        <v>-8.6538689140983172E-2</v>
      </c>
    </row>
    <row r="78656" spans="1:2" x14ac:dyDescent="0.2">
      <c r="A78656" s="71">
        <v>124771.37973924984</v>
      </c>
      <c r="B78656" s="71">
        <v>-0.15610557255865731</v>
      </c>
    </row>
    <row r="78657" spans="1:2" x14ac:dyDescent="0.2">
      <c r="A78657" s="71">
        <v>124777.2785888957</v>
      </c>
      <c r="B78657" s="71">
        <v>-0.15471487961304531</v>
      </c>
    </row>
    <row r="78658" spans="1:2" x14ac:dyDescent="0.2">
      <c r="A78658" s="71">
        <v>124778.8003920598</v>
      </c>
      <c r="B78658" s="71">
        <v>-0.1260929666858468</v>
      </c>
    </row>
    <row r="78659" spans="1:2" x14ac:dyDescent="0.2">
      <c r="A78659" s="71">
        <v>124779.30482141492</v>
      </c>
      <c r="B78659" s="71">
        <v>-0.12477041650351617</v>
      </c>
    </row>
    <row r="78660" spans="1:2" x14ac:dyDescent="0.2">
      <c r="A78660" s="71">
        <v>124784.93253279121</v>
      </c>
      <c r="B78660" s="71">
        <v>-0.13702393186440598</v>
      </c>
    </row>
    <row r="78661" spans="1:2" x14ac:dyDescent="0.2">
      <c r="A78661" s="71">
        <v>124788.09787770103</v>
      </c>
      <c r="B78661" s="71">
        <v>5.2930015238450867E-2</v>
      </c>
    </row>
    <row r="78662" spans="1:2" x14ac:dyDescent="0.2">
      <c r="A78662" s="71">
        <v>124790.46857137728</v>
      </c>
      <c r="B78662" s="71">
        <v>0.10463359568414421</v>
      </c>
    </row>
    <row r="78663" spans="1:2" x14ac:dyDescent="0.2">
      <c r="A78663" s="71">
        <v>124791.35691470673</v>
      </c>
      <c r="B78663" s="71">
        <v>-0.1433739368089384</v>
      </c>
    </row>
    <row r="78664" spans="1:2" x14ac:dyDescent="0.2">
      <c r="A78664" s="71">
        <v>124797.23022985357</v>
      </c>
      <c r="B78664" s="71">
        <v>-1.7348575797995203E-3</v>
      </c>
    </row>
    <row r="78665" spans="1:2" x14ac:dyDescent="0.2">
      <c r="A78665" s="71">
        <v>124804.16173113928</v>
      </c>
      <c r="B78665" s="71">
        <v>9.3706852508199656E-3</v>
      </c>
    </row>
    <row r="78666" spans="1:2" x14ac:dyDescent="0.2">
      <c r="A78666" s="71">
        <v>124804.497562308</v>
      </c>
      <c r="B78666" s="71">
        <v>-0.18457346038374922</v>
      </c>
    </row>
    <row r="78667" spans="1:2" x14ac:dyDescent="0.2">
      <c r="A78667" s="71">
        <v>124804.84889618451</v>
      </c>
      <c r="B78667" s="71">
        <v>-0.19462069453288167</v>
      </c>
    </row>
    <row r="78668" spans="1:2" x14ac:dyDescent="0.2">
      <c r="A78668" s="71">
        <v>124808.81459817629</v>
      </c>
      <c r="B78668" s="71">
        <v>-0.12004178158095091</v>
      </c>
    </row>
    <row r="78669" spans="1:2" x14ac:dyDescent="0.2">
      <c r="A78669" s="71">
        <v>124812.98883325054</v>
      </c>
      <c r="B78669" s="71">
        <v>-4.8814347007348324E-2</v>
      </c>
    </row>
    <row r="78670" spans="1:2" x14ac:dyDescent="0.2">
      <c r="A78670" s="71">
        <v>124815.05700084131</v>
      </c>
      <c r="B78670" s="71">
        <v>-3.6108089790526599E-2</v>
      </c>
    </row>
    <row r="78671" spans="1:2" x14ac:dyDescent="0.2">
      <c r="A78671" s="71">
        <v>124819.26845149184</v>
      </c>
      <c r="B78671" s="71">
        <v>-0.11079084972201558</v>
      </c>
    </row>
    <row r="78672" spans="1:2" x14ac:dyDescent="0.2">
      <c r="A78672" s="71">
        <v>124826.15456292903</v>
      </c>
      <c r="B78672" s="71">
        <v>-0.20335730763283766</v>
      </c>
    </row>
    <row r="78673" spans="1:2" x14ac:dyDescent="0.2">
      <c r="A78673" s="71">
        <v>124826.9043666029</v>
      </c>
      <c r="B78673" s="71">
        <v>0.15773510419702186</v>
      </c>
    </row>
    <row r="78674" spans="1:2" x14ac:dyDescent="0.2">
      <c r="A78674" s="71">
        <v>124828.78237651974</v>
      </c>
      <c r="B78674" s="71">
        <v>-4.7920493774792239E-2</v>
      </c>
    </row>
    <row r="78675" spans="1:2" x14ac:dyDescent="0.2">
      <c r="A78675" s="71">
        <v>124829.21484401911</v>
      </c>
      <c r="B78675" s="71">
        <v>4.5338001569594333E-2</v>
      </c>
    </row>
    <row r="78676" spans="1:2" x14ac:dyDescent="0.2">
      <c r="A78676" s="71">
        <v>124832.13181308357</v>
      </c>
      <c r="B78676" s="71">
        <v>-8.8509301246484928E-2</v>
      </c>
    </row>
    <row r="78677" spans="1:2" x14ac:dyDescent="0.2">
      <c r="A78677" s="71">
        <v>124834.71606564223</v>
      </c>
      <c r="B78677" s="71">
        <v>-0.10316804568963334</v>
      </c>
    </row>
    <row r="78678" spans="1:2" x14ac:dyDescent="0.2">
      <c r="A78678" s="71">
        <v>124839.95675524845</v>
      </c>
      <c r="B78678" s="71">
        <v>-6.9931896874761201E-2</v>
      </c>
    </row>
    <row r="78679" spans="1:2" x14ac:dyDescent="0.2">
      <c r="A78679" s="71">
        <v>124843.38801682183</v>
      </c>
      <c r="B78679" s="71">
        <v>-9.438104730889374E-2</v>
      </c>
    </row>
    <row r="78680" spans="1:2" x14ac:dyDescent="0.2">
      <c r="A78680" s="71">
        <v>124848.27944625681</v>
      </c>
      <c r="B78680" s="71">
        <v>-0.110507633078887</v>
      </c>
    </row>
    <row r="78681" spans="1:2" x14ac:dyDescent="0.2">
      <c r="A78681" s="71">
        <v>124867.01799055588</v>
      </c>
      <c r="B78681" s="71">
        <v>-0.14335838708054394</v>
      </c>
    </row>
    <row r="78682" spans="1:2" x14ac:dyDescent="0.2">
      <c r="A78682" s="71">
        <v>124867.89825570941</v>
      </c>
      <c r="B78682" s="71">
        <v>-0.117854810567942</v>
      </c>
    </row>
    <row r="78683" spans="1:2" x14ac:dyDescent="0.2">
      <c r="A78683" s="71">
        <v>124869.08348579056</v>
      </c>
      <c r="B78683" s="71">
        <v>-0.10587590546104242</v>
      </c>
    </row>
    <row r="78684" spans="1:2" x14ac:dyDescent="0.2">
      <c r="A78684" s="71">
        <v>124873.8465769477</v>
      </c>
      <c r="B78684" s="71">
        <v>-9.8413872910997235E-2</v>
      </c>
    </row>
    <row r="78685" spans="1:2" x14ac:dyDescent="0.2">
      <c r="A78685" s="71">
        <v>124882.85502922343</v>
      </c>
      <c r="B78685" s="71">
        <v>-4.6960749803330648E-2</v>
      </c>
    </row>
    <row r="78686" spans="1:2" x14ac:dyDescent="0.2">
      <c r="A78686" s="71">
        <v>124887.98278460305</v>
      </c>
      <c r="B78686" s="71">
        <v>-0.15473881386597221</v>
      </c>
    </row>
    <row r="78687" spans="1:2" x14ac:dyDescent="0.2">
      <c r="A78687" s="71">
        <v>124897.33224033094</v>
      </c>
      <c r="B78687" s="71">
        <v>-0.1501585225170422</v>
      </c>
    </row>
    <row r="78688" spans="1:2" x14ac:dyDescent="0.2">
      <c r="A78688" s="71">
        <v>124899.31392305977</v>
      </c>
      <c r="B78688" s="71">
        <v>-5.7746372167016724E-2</v>
      </c>
    </row>
    <row r="78689" spans="1:2" x14ac:dyDescent="0.2">
      <c r="A78689" s="71">
        <v>124905.8096647456</v>
      </c>
      <c r="B78689" s="71">
        <v>-0.18942231448949376</v>
      </c>
    </row>
    <row r="78690" spans="1:2" x14ac:dyDescent="0.2">
      <c r="A78690" s="71">
        <v>124906.82126178518</v>
      </c>
      <c r="B78690" s="71">
        <v>-7.4286060865302539E-2</v>
      </c>
    </row>
    <row r="78691" spans="1:2" x14ac:dyDescent="0.2">
      <c r="A78691" s="71">
        <v>124909.1920885697</v>
      </c>
      <c r="B78691" s="71">
        <v>-7.2478247994836043E-3</v>
      </c>
    </row>
    <row r="78692" spans="1:2" x14ac:dyDescent="0.2">
      <c r="A78692" s="71">
        <v>124909.39435248682</v>
      </c>
      <c r="B78692" s="71">
        <v>0.17300915900263503</v>
      </c>
    </row>
    <row r="78693" spans="1:2" x14ac:dyDescent="0.2">
      <c r="A78693" s="71">
        <v>124913.92127450558</v>
      </c>
      <c r="B78693" s="71">
        <v>4.1235389017471924E-2</v>
      </c>
    </row>
    <row r="78694" spans="1:2" x14ac:dyDescent="0.2">
      <c r="A78694" s="71">
        <v>124917.14671870007</v>
      </c>
      <c r="B78694" s="71">
        <v>-9.9660799494960983E-2</v>
      </c>
    </row>
    <row r="78695" spans="1:2" x14ac:dyDescent="0.2">
      <c r="A78695" s="71">
        <v>124921.13538256034</v>
      </c>
      <c r="B78695" s="71">
        <v>-0.24295450958147646</v>
      </c>
    </row>
    <row r="78696" spans="1:2" x14ac:dyDescent="0.2">
      <c r="A78696" s="71">
        <v>124929.60331327845</v>
      </c>
      <c r="B78696" s="71">
        <v>-9.2972953787769153E-2</v>
      </c>
    </row>
    <row r="78697" spans="1:2" x14ac:dyDescent="0.2">
      <c r="A78697" s="71">
        <v>124931.75282227663</v>
      </c>
      <c r="B78697" s="71">
        <v>-0.13866126085563846</v>
      </c>
    </row>
    <row r="78698" spans="1:2" x14ac:dyDescent="0.2">
      <c r="A78698" s="71">
        <v>124932.41386629564</v>
      </c>
      <c r="B78698" s="71">
        <v>-0.23710999308459224</v>
      </c>
    </row>
    <row r="78699" spans="1:2" x14ac:dyDescent="0.2">
      <c r="A78699" s="71">
        <v>124933.70584480527</v>
      </c>
      <c r="B78699" s="71">
        <v>-0.12021601132122961</v>
      </c>
    </row>
    <row r="78700" spans="1:2" x14ac:dyDescent="0.2">
      <c r="A78700" s="71">
        <v>124938.44669318832</v>
      </c>
      <c r="B78700" s="71">
        <v>7.3108757521933576E-4</v>
      </c>
    </row>
    <row r="78701" spans="1:2" x14ac:dyDescent="0.2">
      <c r="A78701" s="71">
        <v>124941.93949880228</v>
      </c>
      <c r="B78701" s="71">
        <v>-4.8827858856362649E-2</v>
      </c>
    </row>
    <row r="78702" spans="1:2" x14ac:dyDescent="0.2">
      <c r="A78702" s="71">
        <v>124946.39523546952</v>
      </c>
      <c r="B78702" s="71">
        <v>-0.15946254214801081</v>
      </c>
    </row>
    <row r="78703" spans="1:2" x14ac:dyDescent="0.2">
      <c r="A78703" s="71">
        <v>124946.96377529505</v>
      </c>
      <c r="B78703" s="71">
        <v>-3.8150389852323441E-2</v>
      </c>
    </row>
    <row r="78704" spans="1:2" x14ac:dyDescent="0.2">
      <c r="A78704" s="71">
        <v>124952.26366952294</v>
      </c>
      <c r="B78704" s="71">
        <v>-9.3434167791252132E-2</v>
      </c>
    </row>
    <row r="78705" spans="1:2" x14ac:dyDescent="0.2">
      <c r="A78705" s="71">
        <v>124953.04083544359</v>
      </c>
      <c r="B78705" s="71">
        <v>6.6843482595304593E-3</v>
      </c>
    </row>
    <row r="78706" spans="1:2" x14ac:dyDescent="0.2">
      <c r="A78706" s="71">
        <v>124953.25850946119</v>
      </c>
      <c r="B78706" s="71">
        <v>-5.9796671603293827E-2</v>
      </c>
    </row>
    <row r="78707" spans="1:2" x14ac:dyDescent="0.2">
      <c r="A78707" s="71">
        <v>124953.27158875717</v>
      </c>
      <c r="B78707" s="71">
        <v>-0.13024882692510587</v>
      </c>
    </row>
    <row r="78708" spans="1:2" x14ac:dyDescent="0.2">
      <c r="A78708" s="71">
        <v>124955.82859122964</v>
      </c>
      <c r="B78708" s="71">
        <v>-0.18009077047459399</v>
      </c>
    </row>
    <row r="78709" spans="1:2" x14ac:dyDescent="0.2">
      <c r="A78709" s="71">
        <v>124964.8342548299</v>
      </c>
      <c r="B78709" s="71">
        <v>-0.14814952671025872</v>
      </c>
    </row>
    <row r="78710" spans="1:2" x14ac:dyDescent="0.2">
      <c r="A78710" s="71">
        <v>124965.67142470105</v>
      </c>
      <c r="B78710" s="71">
        <v>-0.10463894297713638</v>
      </c>
    </row>
    <row r="78711" spans="1:2" x14ac:dyDescent="0.2">
      <c r="A78711" s="71">
        <v>124966.77032723793</v>
      </c>
      <c r="B78711" s="71">
        <v>-0.24781815034528654</v>
      </c>
    </row>
    <row r="78712" spans="1:2" x14ac:dyDescent="0.2">
      <c r="A78712" s="71">
        <v>124966.82479930168</v>
      </c>
      <c r="B78712" s="71">
        <v>-5.4811246335598973E-2</v>
      </c>
    </row>
    <row r="78713" spans="1:2" x14ac:dyDescent="0.2">
      <c r="A78713" s="71">
        <v>124971.13682987935</v>
      </c>
      <c r="B78713" s="71">
        <v>-3.3989489050143873E-2</v>
      </c>
    </row>
    <row r="78714" spans="1:2" x14ac:dyDescent="0.2">
      <c r="A78714" s="71">
        <v>124972.02162346344</v>
      </c>
      <c r="B78714" s="71">
        <v>-0.11207813825097834</v>
      </c>
    </row>
    <row r="78715" spans="1:2" x14ac:dyDescent="0.2">
      <c r="A78715" s="71">
        <v>124979.28024263146</v>
      </c>
      <c r="B78715" s="71">
        <v>-0.18147657063657707</v>
      </c>
    </row>
    <row r="78716" spans="1:2" x14ac:dyDescent="0.2">
      <c r="A78716" s="71">
        <v>124979.68824222375</v>
      </c>
      <c r="B78716" s="71">
        <v>-7.6885213641665895E-2</v>
      </c>
    </row>
    <row r="78717" spans="1:2" x14ac:dyDescent="0.2">
      <c r="A78717" s="71">
        <v>124981.9480685583</v>
      </c>
      <c r="B78717" s="71">
        <v>-0.12507215796666171</v>
      </c>
    </row>
    <row r="78718" spans="1:2" x14ac:dyDescent="0.2">
      <c r="A78718" s="71">
        <v>124982.23702194619</v>
      </c>
      <c r="B78718" s="71">
        <v>1.3383382064146243E-2</v>
      </c>
    </row>
    <row r="78719" spans="1:2" x14ac:dyDescent="0.2">
      <c r="A78719" s="71">
        <v>124983.12686160626</v>
      </c>
      <c r="B78719" s="71">
        <v>-0.20477386932168129</v>
      </c>
    </row>
    <row r="78720" spans="1:2" x14ac:dyDescent="0.2">
      <c r="A78720" s="71">
        <v>124988.97650678063</v>
      </c>
      <c r="B78720" s="71">
        <v>-0.18174543726198977</v>
      </c>
    </row>
    <row r="78721" spans="1:2" x14ac:dyDescent="0.2">
      <c r="A78721" s="71">
        <v>124989.03182948213</v>
      </c>
      <c r="B78721" s="71">
        <v>-8.306166454217967E-2</v>
      </c>
    </row>
    <row r="78722" spans="1:2" x14ac:dyDescent="0.2">
      <c r="A78722" s="71">
        <v>124989.24123024677</v>
      </c>
      <c r="B78722" s="71">
        <v>6.8817165758445986E-2</v>
      </c>
    </row>
    <row r="78723" spans="1:2" x14ac:dyDescent="0.2">
      <c r="A78723" s="71">
        <v>124989.89853878858</v>
      </c>
      <c r="B78723" s="71">
        <v>-0.18898338989838126</v>
      </c>
    </row>
    <row r="78724" spans="1:2" x14ac:dyDescent="0.2">
      <c r="A78724" s="71">
        <v>124991.81532922642</v>
      </c>
      <c r="B78724" s="71">
        <v>-0.15445301233591302</v>
      </c>
    </row>
    <row r="78725" spans="1:2" x14ac:dyDescent="0.2">
      <c r="A78725" s="71">
        <v>124992.14639664878</v>
      </c>
      <c r="B78725" s="71">
        <v>-7.7881834314663667E-2</v>
      </c>
    </row>
    <row r="78726" spans="1:2" x14ac:dyDescent="0.2">
      <c r="A78726" s="71">
        <v>124992.60259588291</v>
      </c>
      <c r="B78726" s="71">
        <v>-4.5019913907177855E-2</v>
      </c>
    </row>
    <row r="78727" spans="1:2" x14ac:dyDescent="0.2">
      <c r="A78727" s="71">
        <v>124996.72303271586</v>
      </c>
      <c r="B78727" s="71">
        <v>-0.12174722608923483</v>
      </c>
    </row>
    <row r="78728" spans="1:2" x14ac:dyDescent="0.2">
      <c r="A78728" s="71">
        <v>125004.40299188539</v>
      </c>
      <c r="B78728" s="71">
        <v>-3.5798185198864352E-2</v>
      </c>
    </row>
    <row r="78729" spans="1:2" x14ac:dyDescent="0.2">
      <c r="A78729" s="71">
        <v>125007.38127763529</v>
      </c>
      <c r="B78729" s="71">
        <v>-0.12057114775465094</v>
      </c>
    </row>
    <row r="78730" spans="1:2" x14ac:dyDescent="0.2">
      <c r="A78730" s="71">
        <v>125008.51845240996</v>
      </c>
      <c r="B78730" s="71">
        <v>-0.2439298441696951</v>
      </c>
    </row>
    <row r="78731" spans="1:2" x14ac:dyDescent="0.2">
      <c r="A78731" s="71">
        <v>125014.25234960408</v>
      </c>
      <c r="B78731" s="71">
        <v>-0.18698486305217399</v>
      </c>
    </row>
    <row r="78732" spans="1:2" x14ac:dyDescent="0.2">
      <c r="A78732" s="71">
        <v>125017.05946295246</v>
      </c>
      <c r="B78732" s="71">
        <v>-8.9412064484856613E-2</v>
      </c>
    </row>
    <row r="78733" spans="1:2" x14ac:dyDescent="0.2">
      <c r="A78733" s="71">
        <v>125023.10155499265</v>
      </c>
      <c r="B78733" s="71">
        <v>-0.11035743624420358</v>
      </c>
    </row>
    <row r="78734" spans="1:2" x14ac:dyDescent="0.2">
      <c r="A78734" s="71">
        <v>125023.83002626247</v>
      </c>
      <c r="B78734" s="71">
        <v>-0.1449081419604179</v>
      </c>
    </row>
    <row r="78735" spans="1:2" x14ac:dyDescent="0.2">
      <c r="A78735" s="71">
        <v>125024.1473771866</v>
      </c>
      <c r="B78735" s="71">
        <v>-0.12304370939045983</v>
      </c>
    </row>
    <row r="78736" spans="1:2" x14ac:dyDescent="0.2">
      <c r="A78736" s="71">
        <v>125027.67829845722</v>
      </c>
      <c r="B78736" s="71">
        <v>-3.1964370385238139E-2</v>
      </c>
    </row>
    <row r="78737" spans="1:2" x14ac:dyDescent="0.2">
      <c r="A78737" s="71">
        <v>125030.93027334825</v>
      </c>
      <c r="B78737" s="71">
        <v>-8.5510392468619467E-2</v>
      </c>
    </row>
    <row r="78738" spans="1:2" x14ac:dyDescent="0.2">
      <c r="A78738" s="71">
        <v>125035.72804781243</v>
      </c>
      <c r="B78738" s="71">
        <v>-9.8129393814454624E-2</v>
      </c>
    </row>
    <row r="78739" spans="1:2" x14ac:dyDescent="0.2">
      <c r="A78739" s="71">
        <v>125037.68651712951</v>
      </c>
      <c r="B78739" s="71">
        <v>-8.3647000099521973E-2</v>
      </c>
    </row>
    <row r="78740" spans="1:2" x14ac:dyDescent="0.2">
      <c r="A78740" s="71">
        <v>125043.29383732239</v>
      </c>
      <c r="B78740" s="71">
        <v>-1.8989394468096332E-2</v>
      </c>
    </row>
    <row r="78741" spans="1:2" x14ac:dyDescent="0.2">
      <c r="A78741" s="71">
        <v>125044.02028880574</v>
      </c>
      <c r="B78741" s="71">
        <v>-0.14565621001272666</v>
      </c>
    </row>
    <row r="78742" spans="1:2" x14ac:dyDescent="0.2">
      <c r="A78742" s="71">
        <v>125053.67792631616</v>
      </c>
      <c r="B78742" s="71">
        <v>-4.9496036887204498E-2</v>
      </c>
    </row>
    <row r="78743" spans="1:2" x14ac:dyDescent="0.2">
      <c r="A78743" s="71">
        <v>125055.75893013024</v>
      </c>
      <c r="B78743" s="71">
        <v>-0.1118373192131874</v>
      </c>
    </row>
    <row r="78744" spans="1:2" x14ac:dyDescent="0.2">
      <c r="A78744" s="71">
        <v>125056.75927303029</v>
      </c>
      <c r="B78744" s="71">
        <v>-0.11780522115396574</v>
      </c>
    </row>
    <row r="78745" spans="1:2" x14ac:dyDescent="0.2">
      <c r="A78745" s="71">
        <v>125059.64983259082</v>
      </c>
      <c r="B78745" s="71">
        <v>-0.10494236734857187</v>
      </c>
    </row>
    <row r="78746" spans="1:2" x14ac:dyDescent="0.2">
      <c r="A78746" s="71">
        <v>125064.30903717907</v>
      </c>
      <c r="B78746" s="71">
        <v>-8.9856115069184894E-2</v>
      </c>
    </row>
    <row r="78747" spans="1:2" x14ac:dyDescent="0.2">
      <c r="A78747" s="71">
        <v>125072.88309179644</v>
      </c>
      <c r="B78747" s="71">
        <v>-0.25781769963788526</v>
      </c>
    </row>
    <row r="78748" spans="1:2" x14ac:dyDescent="0.2">
      <c r="A78748" s="71">
        <v>125080.7697996614</v>
      </c>
      <c r="B78748" s="71">
        <v>-9.7048981565094006E-2</v>
      </c>
    </row>
    <row r="78749" spans="1:2" x14ac:dyDescent="0.2">
      <c r="A78749" s="71">
        <v>125084.25681112194</v>
      </c>
      <c r="B78749" s="71">
        <v>-8.5559206214590122E-2</v>
      </c>
    </row>
    <row r="78750" spans="1:2" x14ac:dyDescent="0.2">
      <c r="A78750" s="71">
        <v>125100.26636566376</v>
      </c>
      <c r="B78750" s="71">
        <v>-0.1067596629626516</v>
      </c>
    </row>
    <row r="78751" spans="1:2" x14ac:dyDescent="0.2">
      <c r="A78751" s="71">
        <v>125101.69173433288</v>
      </c>
      <c r="B78751" s="71">
        <v>-0.15058799343379392</v>
      </c>
    </row>
    <row r="78752" spans="1:2" x14ac:dyDescent="0.2">
      <c r="A78752" s="71">
        <v>125117.40964054089</v>
      </c>
      <c r="B78752" s="71">
        <v>-5.1756784428332869E-3</v>
      </c>
    </row>
    <row r="78753" spans="1:2" x14ac:dyDescent="0.2">
      <c r="A78753" s="71">
        <v>125121.1066361444</v>
      </c>
      <c r="B78753" s="71">
        <v>-0.13309657239439976</v>
      </c>
    </row>
    <row r="78754" spans="1:2" x14ac:dyDescent="0.2">
      <c r="A78754" s="71">
        <v>125125.43877763649</v>
      </c>
      <c r="B78754" s="71">
        <v>-0.16937766290928313</v>
      </c>
    </row>
    <row r="78755" spans="1:2" x14ac:dyDescent="0.2">
      <c r="A78755" s="71">
        <v>125125.5327415324</v>
      </c>
      <c r="B78755" s="71">
        <v>-9.9140831444571642E-2</v>
      </c>
    </row>
    <row r="78756" spans="1:2" x14ac:dyDescent="0.2">
      <c r="A78756" s="71">
        <v>125133.05030747071</v>
      </c>
      <c r="B78756" s="71">
        <v>-0.13648218278928259</v>
      </c>
    </row>
    <row r="78757" spans="1:2" x14ac:dyDescent="0.2">
      <c r="A78757" s="71">
        <v>125133.29143924046</v>
      </c>
      <c r="B78757" s="71">
        <v>-0.11842982594002405</v>
      </c>
    </row>
    <row r="78758" spans="1:2" x14ac:dyDescent="0.2">
      <c r="A78758" s="71">
        <v>125136.46932005018</v>
      </c>
      <c r="B78758" s="71">
        <v>-7.7163550580369167E-2</v>
      </c>
    </row>
    <row r="78759" spans="1:2" x14ac:dyDescent="0.2">
      <c r="A78759" s="71">
        <v>125136.93871238538</v>
      </c>
      <c r="B78759" s="71">
        <v>-0.13693072019949004</v>
      </c>
    </row>
    <row r="78760" spans="1:2" x14ac:dyDescent="0.2">
      <c r="A78760" s="71">
        <v>125137.07528329163</v>
      </c>
      <c r="B78760" s="71">
        <v>-0.13955880347770777</v>
      </c>
    </row>
    <row r="78761" spans="1:2" x14ac:dyDescent="0.2">
      <c r="A78761" s="71">
        <v>125142.27677696344</v>
      </c>
      <c r="B78761" s="71">
        <v>-1.8092547977960338E-2</v>
      </c>
    </row>
    <row r="78762" spans="1:2" x14ac:dyDescent="0.2">
      <c r="A78762" s="71">
        <v>125143.70852656419</v>
      </c>
      <c r="B78762" s="71">
        <v>-0.22135007311167965</v>
      </c>
    </row>
    <row r="78763" spans="1:2" x14ac:dyDescent="0.2">
      <c r="A78763" s="71">
        <v>125149.2767557609</v>
      </c>
      <c r="B78763" s="71">
        <v>-0.1557130611410138</v>
      </c>
    </row>
    <row r="78764" spans="1:2" x14ac:dyDescent="0.2">
      <c r="A78764" s="71">
        <v>125150.40369316519</v>
      </c>
      <c r="B78764" s="71">
        <v>-7.1348573471167631E-2</v>
      </c>
    </row>
    <row r="78765" spans="1:2" x14ac:dyDescent="0.2">
      <c r="A78765" s="71">
        <v>125152.98844423477</v>
      </c>
      <c r="B78765" s="71">
        <v>-0.20658337961308637</v>
      </c>
    </row>
    <row r="78766" spans="1:2" x14ac:dyDescent="0.2">
      <c r="A78766" s="71">
        <v>125154.96522810643</v>
      </c>
      <c r="B78766" s="71">
        <v>3.8894234949841122E-2</v>
      </c>
    </row>
    <row r="78767" spans="1:2" x14ac:dyDescent="0.2">
      <c r="A78767" s="71">
        <v>125156.98387811892</v>
      </c>
      <c r="B78767" s="71">
        <v>-9.4121236510899764E-2</v>
      </c>
    </row>
    <row r="78768" spans="1:2" x14ac:dyDescent="0.2">
      <c r="A78768" s="71">
        <v>125163.25052002096</v>
      </c>
      <c r="B78768" s="71">
        <v>-4.0459975227625011E-2</v>
      </c>
    </row>
    <row r="78769" spans="1:2" x14ac:dyDescent="0.2">
      <c r="A78769" s="71">
        <v>125167.35119225268</v>
      </c>
      <c r="B78769" s="71">
        <v>-2.7771685266866575E-2</v>
      </c>
    </row>
    <row r="78770" spans="1:2" x14ac:dyDescent="0.2">
      <c r="A78770" s="71">
        <v>125167.75872889672</v>
      </c>
      <c r="B78770" s="71">
        <v>-6.2468918466419554E-2</v>
      </c>
    </row>
    <row r="78771" spans="1:2" x14ac:dyDescent="0.2">
      <c r="A78771" s="71">
        <v>125169.40552946749</v>
      </c>
      <c r="B78771" s="71">
        <v>-0.1527194800989482</v>
      </c>
    </row>
    <row r="78772" spans="1:2" x14ac:dyDescent="0.2">
      <c r="A78772" s="71">
        <v>125172.71012155582</v>
      </c>
      <c r="B78772" s="71">
        <v>-0.16351717690600598</v>
      </c>
    </row>
    <row r="78773" spans="1:2" x14ac:dyDescent="0.2">
      <c r="A78773" s="71">
        <v>125178.60475973987</v>
      </c>
      <c r="B78773" s="71">
        <v>-9.303795151375005E-2</v>
      </c>
    </row>
    <row r="78774" spans="1:2" x14ac:dyDescent="0.2">
      <c r="A78774" s="71">
        <v>125185.96309302768</v>
      </c>
      <c r="B78774" s="71">
        <v>-1.9416691499150041E-3</v>
      </c>
    </row>
    <row r="78775" spans="1:2" x14ac:dyDescent="0.2">
      <c r="A78775" s="71">
        <v>125187.89087503926</v>
      </c>
      <c r="B78775" s="71">
        <v>2.2377434638670479E-2</v>
      </c>
    </row>
    <row r="78776" spans="1:2" x14ac:dyDescent="0.2">
      <c r="A78776" s="71">
        <v>125192.18113614323</v>
      </c>
      <c r="B78776" s="71">
        <v>-4.3294548095665242E-2</v>
      </c>
    </row>
    <row r="78777" spans="1:2" x14ac:dyDescent="0.2">
      <c r="A78777" s="71">
        <v>125193.49795725021</v>
      </c>
      <c r="B78777" s="71">
        <v>-6.3718393529875295E-2</v>
      </c>
    </row>
    <row r="78778" spans="1:2" x14ac:dyDescent="0.2">
      <c r="A78778" s="71">
        <v>125194.44199851515</v>
      </c>
      <c r="B78778" s="71">
        <v>-0.1667544432670931</v>
      </c>
    </row>
    <row r="78779" spans="1:2" x14ac:dyDescent="0.2">
      <c r="A78779" s="71">
        <v>125195.08073946106</v>
      </c>
      <c r="B78779" s="71">
        <v>-0.15803254235454722</v>
      </c>
    </row>
    <row r="78780" spans="1:2" x14ac:dyDescent="0.2">
      <c r="A78780" s="71">
        <v>125195.46049513343</v>
      </c>
      <c r="B78780" s="71">
        <v>-4.3499209791932669E-2</v>
      </c>
    </row>
    <row r="78781" spans="1:2" x14ac:dyDescent="0.2">
      <c r="A78781" s="71">
        <v>125197.03008937532</v>
      </c>
      <c r="B78781" s="71">
        <v>3.2515778709826026E-2</v>
      </c>
    </row>
    <row r="78782" spans="1:2" x14ac:dyDescent="0.2">
      <c r="A78782" s="71">
        <v>125200.71363050585</v>
      </c>
      <c r="B78782" s="71">
        <v>-7.7069781314361929E-2</v>
      </c>
    </row>
    <row r="78783" spans="1:2" x14ac:dyDescent="0.2">
      <c r="A78783" s="71">
        <v>125202.22635928181</v>
      </c>
      <c r="B78783" s="71">
        <v>7.0805338673652685E-2</v>
      </c>
    </row>
    <row r="78784" spans="1:2" x14ac:dyDescent="0.2">
      <c r="A78784" s="71">
        <v>125203.36715359613</v>
      </c>
      <c r="B78784" s="71">
        <v>-0.17152605478471683</v>
      </c>
    </row>
    <row r="78785" spans="1:2" x14ac:dyDescent="0.2">
      <c r="A78785" s="71">
        <v>125203.63085519048</v>
      </c>
      <c r="B78785" s="71">
        <v>-0.45425615320001345</v>
      </c>
    </row>
    <row r="78786" spans="1:2" x14ac:dyDescent="0.2">
      <c r="A78786" s="71">
        <v>125210.80632259656</v>
      </c>
      <c r="B78786" s="71">
        <v>-0.11081220325795826</v>
      </c>
    </row>
    <row r="78787" spans="1:2" x14ac:dyDescent="0.2">
      <c r="A78787" s="71">
        <v>125223.05712830774</v>
      </c>
      <c r="B78787" s="71">
        <v>-1.0411342048783911E-3</v>
      </c>
    </row>
    <row r="78788" spans="1:2" x14ac:dyDescent="0.2">
      <c r="A78788" s="71">
        <v>125224.85257861271</v>
      </c>
      <c r="B78788" s="71">
        <v>-0.12763480198952482</v>
      </c>
    </row>
    <row r="78789" spans="1:2" x14ac:dyDescent="0.2">
      <c r="A78789" s="71">
        <v>125224.91014558816</v>
      </c>
      <c r="B78789" s="71">
        <v>-0.11193003963198356</v>
      </c>
    </row>
    <row r="78790" spans="1:2" x14ac:dyDescent="0.2">
      <c r="A78790" s="71">
        <v>125241.11849650988</v>
      </c>
      <c r="B78790" s="71">
        <v>-9.2449259211311641E-2</v>
      </c>
    </row>
    <row r="78791" spans="1:2" x14ac:dyDescent="0.2">
      <c r="A78791" s="71">
        <v>125243.06019186824</v>
      </c>
      <c r="B78791" s="71">
        <v>-0.20683112406061543</v>
      </c>
    </row>
    <row r="78792" spans="1:2" x14ac:dyDescent="0.2">
      <c r="A78792" s="71">
        <v>125244.21152788708</v>
      </c>
      <c r="B78792" s="71">
        <v>-0.15235954486623582</v>
      </c>
    </row>
    <row r="78793" spans="1:2" x14ac:dyDescent="0.2">
      <c r="A78793" s="71">
        <v>125249.43662740207</v>
      </c>
      <c r="B78793" s="71">
        <v>-0.11477112227155062</v>
      </c>
    </row>
    <row r="78794" spans="1:2" x14ac:dyDescent="0.2">
      <c r="A78794" s="71">
        <v>125258.80295452794</v>
      </c>
      <c r="B78794" s="71">
        <v>-0.17654434644650852</v>
      </c>
    </row>
    <row r="78795" spans="1:2" x14ac:dyDescent="0.2">
      <c r="A78795" s="71">
        <v>125260.57655603273</v>
      </c>
      <c r="B78795" s="71">
        <v>-0.19573893731670977</v>
      </c>
    </row>
    <row r="78796" spans="1:2" x14ac:dyDescent="0.2">
      <c r="A78796" s="71">
        <v>125260.7238878315</v>
      </c>
      <c r="B78796" s="71">
        <v>0.106831247220045</v>
      </c>
    </row>
    <row r="78797" spans="1:2" x14ac:dyDescent="0.2">
      <c r="A78797" s="71">
        <v>125283.09676619421</v>
      </c>
      <c r="B78797" s="71">
        <v>-4.642832988922807E-2</v>
      </c>
    </row>
    <row r="78798" spans="1:2" x14ac:dyDescent="0.2">
      <c r="A78798" s="71">
        <v>125313.56824620947</v>
      </c>
      <c r="B78798" s="71">
        <v>-0.10200123121731319</v>
      </c>
    </row>
    <row r="78799" spans="1:2" x14ac:dyDescent="0.2">
      <c r="A78799" s="71">
        <v>125318.18430440691</v>
      </c>
      <c r="B78799" s="71">
        <v>-9.713555174742694E-2</v>
      </c>
    </row>
    <row r="78800" spans="1:2" x14ac:dyDescent="0.2">
      <c r="A78800" s="71">
        <v>125325.80357466095</v>
      </c>
      <c r="B78800" s="71">
        <v>-0.15023027165995273</v>
      </c>
    </row>
    <row r="78801" spans="1:2" x14ac:dyDescent="0.2">
      <c r="A78801" s="71">
        <v>125327.06463157594</v>
      </c>
      <c r="B78801" s="71">
        <v>-0.13678234724909766</v>
      </c>
    </row>
    <row r="78802" spans="1:2" x14ac:dyDescent="0.2">
      <c r="A78802" s="71">
        <v>125328.91147002726</v>
      </c>
      <c r="B78802" s="71">
        <v>-0.15035744601083456</v>
      </c>
    </row>
    <row r="78803" spans="1:2" x14ac:dyDescent="0.2">
      <c r="A78803" s="71">
        <v>125332.28476199573</v>
      </c>
      <c r="B78803" s="71">
        <v>-0.15555079722719989</v>
      </c>
    </row>
    <row r="78804" spans="1:2" x14ac:dyDescent="0.2">
      <c r="A78804" s="71">
        <v>125336.0100654366</v>
      </c>
      <c r="B78804" s="71">
        <v>-8.9248388441848236E-3</v>
      </c>
    </row>
    <row r="78805" spans="1:2" x14ac:dyDescent="0.2">
      <c r="A78805" s="71">
        <v>125336.21028752576</v>
      </c>
      <c r="B78805" s="71">
        <v>-0.10534145125743244</v>
      </c>
    </row>
    <row r="78806" spans="1:2" x14ac:dyDescent="0.2">
      <c r="A78806" s="71">
        <v>125354.67276214875</v>
      </c>
      <c r="B78806" s="71">
        <v>-0.17737150450338401</v>
      </c>
    </row>
    <row r="78807" spans="1:2" x14ac:dyDescent="0.2">
      <c r="A78807" s="71">
        <v>125357.67909765625</v>
      </c>
      <c r="B78807" s="71">
        <v>-0.12708402527943841</v>
      </c>
    </row>
    <row r="78808" spans="1:2" x14ac:dyDescent="0.2">
      <c r="A78808" s="71">
        <v>125366.02710239973</v>
      </c>
      <c r="B78808" s="71">
        <v>-0.12064665534263463</v>
      </c>
    </row>
    <row r="78809" spans="1:2" x14ac:dyDescent="0.2">
      <c r="A78809" s="71">
        <v>125375.50771602428</v>
      </c>
      <c r="B78809" s="71">
        <v>-2.1021593809834038E-2</v>
      </c>
    </row>
    <row r="78810" spans="1:2" x14ac:dyDescent="0.2">
      <c r="A78810" s="71">
        <v>125384.71155730159</v>
      </c>
      <c r="B78810" s="71">
        <v>-4.696484159803449E-2</v>
      </c>
    </row>
    <row r="78811" spans="1:2" x14ac:dyDescent="0.2">
      <c r="A78811" s="71">
        <v>125384.93214925384</v>
      </c>
      <c r="B78811" s="71">
        <v>-0.12291673342277709</v>
      </c>
    </row>
    <row r="78812" spans="1:2" x14ac:dyDescent="0.2">
      <c r="A78812" s="71">
        <v>125391.88963281272</v>
      </c>
      <c r="B78812" s="71">
        <v>3.6176071904787666E-3</v>
      </c>
    </row>
    <row r="78813" spans="1:2" x14ac:dyDescent="0.2">
      <c r="A78813" s="71">
        <v>125392.37433746975</v>
      </c>
      <c r="B78813" s="71">
        <v>-0.22538230697962414</v>
      </c>
    </row>
    <row r="78814" spans="1:2" x14ac:dyDescent="0.2">
      <c r="A78814" s="71">
        <v>125393.3422458963</v>
      </c>
      <c r="B78814" s="71">
        <v>-9.3336537166090139E-2</v>
      </c>
    </row>
    <row r="78815" spans="1:2" x14ac:dyDescent="0.2">
      <c r="A78815" s="71">
        <v>125399.26036731561</v>
      </c>
      <c r="B78815" s="71">
        <v>-8.3874036550955378E-2</v>
      </c>
    </row>
    <row r="78816" spans="1:2" x14ac:dyDescent="0.2">
      <c r="A78816" s="71">
        <v>125405.46734983876</v>
      </c>
      <c r="B78816" s="71">
        <v>-0.12642964224362907</v>
      </c>
    </row>
    <row r="78817" spans="1:2" x14ac:dyDescent="0.2">
      <c r="A78817" s="71">
        <v>125408.32447815461</v>
      </c>
      <c r="B78817" s="71">
        <v>-0.2364205196498993</v>
      </c>
    </row>
    <row r="78818" spans="1:2" x14ac:dyDescent="0.2">
      <c r="A78818" s="71">
        <v>125410.52360443257</v>
      </c>
      <c r="B78818" s="71">
        <v>-6.2398053975196266E-2</v>
      </c>
    </row>
    <row r="78819" spans="1:2" x14ac:dyDescent="0.2">
      <c r="A78819" s="71">
        <v>125413.07821543135</v>
      </c>
      <c r="B78819" s="71">
        <v>-6.2955521522320312E-2</v>
      </c>
    </row>
    <row r="78820" spans="1:2" x14ac:dyDescent="0.2">
      <c r="A78820" s="71">
        <v>125413.43053849769</v>
      </c>
      <c r="B78820" s="71">
        <v>-9.0756720883165554E-2</v>
      </c>
    </row>
    <row r="78821" spans="1:2" x14ac:dyDescent="0.2">
      <c r="A78821" s="71">
        <v>125413.77400345013</v>
      </c>
      <c r="B78821" s="71">
        <v>-9.3188004735904495E-2</v>
      </c>
    </row>
    <row r="78822" spans="1:2" x14ac:dyDescent="0.2">
      <c r="A78822" s="71">
        <v>125418.06433245083</v>
      </c>
      <c r="B78822" s="71">
        <v>-0.19986395637768317</v>
      </c>
    </row>
    <row r="78823" spans="1:2" x14ac:dyDescent="0.2">
      <c r="A78823" s="71">
        <v>125419.9336114617</v>
      </c>
      <c r="B78823" s="71">
        <v>-0.13210259273449143</v>
      </c>
    </row>
    <row r="78824" spans="1:2" x14ac:dyDescent="0.2">
      <c r="A78824" s="71">
        <v>125420.24828715906</v>
      </c>
      <c r="B78824" s="71">
        <v>-9.350742111778898E-2</v>
      </c>
    </row>
    <row r="78825" spans="1:2" x14ac:dyDescent="0.2">
      <c r="A78825" s="71">
        <v>125420.77022823025</v>
      </c>
      <c r="B78825" s="71">
        <v>-4.7708196702265782E-2</v>
      </c>
    </row>
    <row r="78826" spans="1:2" x14ac:dyDescent="0.2">
      <c r="A78826" s="71">
        <v>125427.19171450358</v>
      </c>
      <c r="B78826" s="71">
        <v>-0.12754215060816887</v>
      </c>
    </row>
    <row r="78827" spans="1:2" x14ac:dyDescent="0.2">
      <c r="A78827" s="71">
        <v>125437.93071530174</v>
      </c>
      <c r="B78827" s="71">
        <v>-0.11858483171397727</v>
      </c>
    </row>
    <row r="78828" spans="1:2" x14ac:dyDescent="0.2">
      <c r="A78828" s="71">
        <v>125444.32632642146</v>
      </c>
      <c r="B78828" s="71">
        <v>-0.11453516999588043</v>
      </c>
    </row>
    <row r="78829" spans="1:2" x14ac:dyDescent="0.2">
      <c r="A78829" s="71">
        <v>125449.18783672719</v>
      </c>
      <c r="B78829" s="71">
        <v>-9.9528581975653174E-2</v>
      </c>
    </row>
    <row r="78830" spans="1:2" x14ac:dyDescent="0.2">
      <c r="A78830" s="71">
        <v>125453.2158667537</v>
      </c>
      <c r="B78830" s="71">
        <v>-4.9939772243472791E-2</v>
      </c>
    </row>
    <row r="78831" spans="1:2" x14ac:dyDescent="0.2">
      <c r="A78831" s="71">
        <v>125458.06299299952</v>
      </c>
      <c r="B78831" s="71">
        <v>-6.7336022064319767E-2</v>
      </c>
    </row>
    <row r="78832" spans="1:2" x14ac:dyDescent="0.2">
      <c r="A78832" s="71">
        <v>125461.68785377088</v>
      </c>
      <c r="B78832" s="71">
        <v>4.9405843999537069E-3</v>
      </c>
    </row>
    <row r="78833" spans="1:2" x14ac:dyDescent="0.2">
      <c r="A78833" s="71">
        <v>125464.28510685354</v>
      </c>
      <c r="B78833" s="71">
        <v>-0.11050767757370339</v>
      </c>
    </row>
    <row r="78834" spans="1:2" x14ac:dyDescent="0.2">
      <c r="A78834" s="71">
        <v>125466.06045633934</v>
      </c>
      <c r="B78834" s="71">
        <v>2.5036581406948866E-2</v>
      </c>
    </row>
    <row r="78835" spans="1:2" x14ac:dyDescent="0.2">
      <c r="A78835" s="71">
        <v>125467.23994208314</v>
      </c>
      <c r="B78835" s="71">
        <v>-9.7371123158700001E-2</v>
      </c>
    </row>
    <row r="78836" spans="1:2" x14ac:dyDescent="0.2">
      <c r="A78836" s="71">
        <v>125468.1779880714</v>
      </c>
      <c r="B78836" s="71">
        <v>-0.16760160673162661</v>
      </c>
    </row>
    <row r="78837" spans="1:2" x14ac:dyDescent="0.2">
      <c r="A78837" s="71">
        <v>125474.62844823304</v>
      </c>
      <c r="B78837" s="71">
        <v>-1.5048432352586794E-2</v>
      </c>
    </row>
    <row r="78838" spans="1:2" x14ac:dyDescent="0.2">
      <c r="A78838" s="71">
        <v>125477.80145893105</v>
      </c>
      <c r="B78838" s="71">
        <v>-0.17540070745670555</v>
      </c>
    </row>
    <row r="78839" spans="1:2" x14ac:dyDescent="0.2">
      <c r="A78839" s="71">
        <v>125478.95631471643</v>
      </c>
      <c r="B78839" s="71">
        <v>-0.11806811257647687</v>
      </c>
    </row>
    <row r="78840" spans="1:2" x14ac:dyDescent="0.2">
      <c r="A78840" s="71">
        <v>125479.54864788138</v>
      </c>
      <c r="B78840" s="71">
        <v>-7.5167177426889276E-2</v>
      </c>
    </row>
    <row r="78841" spans="1:2" x14ac:dyDescent="0.2">
      <c r="A78841" s="71">
        <v>125485.76059041588</v>
      </c>
      <c r="B78841" s="71">
        <v>-9.5003843288330114E-2</v>
      </c>
    </row>
    <row r="78842" spans="1:2" x14ac:dyDescent="0.2">
      <c r="A78842" s="71">
        <v>125488.87992913018</v>
      </c>
      <c r="B78842" s="71">
        <v>-0.41788859450913951</v>
      </c>
    </row>
    <row r="78843" spans="1:2" x14ac:dyDescent="0.2">
      <c r="A78843" s="71">
        <v>125489.44287830484</v>
      </c>
      <c r="B78843" s="71">
        <v>0.13665601316341736</v>
      </c>
    </row>
    <row r="78844" spans="1:2" x14ac:dyDescent="0.2">
      <c r="A78844" s="71">
        <v>125493.87307026586</v>
      </c>
      <c r="B78844" s="71">
        <v>-6.2230082284207122E-2</v>
      </c>
    </row>
    <row r="78845" spans="1:2" x14ac:dyDescent="0.2">
      <c r="A78845" s="71">
        <v>125497.81961449631</v>
      </c>
      <c r="B78845" s="71">
        <v>-0.17558964246332243</v>
      </c>
    </row>
    <row r="78846" spans="1:2" x14ac:dyDescent="0.2">
      <c r="A78846" s="71">
        <v>125503.17852157837</v>
      </c>
      <c r="B78846" s="71">
        <v>-9.6108022145502736E-2</v>
      </c>
    </row>
    <row r="78847" spans="1:2" x14ac:dyDescent="0.2">
      <c r="A78847" s="71">
        <v>125506.92542936535</v>
      </c>
      <c r="B78847" s="71">
        <v>-7.5013584379471809E-2</v>
      </c>
    </row>
    <row r="78848" spans="1:2" x14ac:dyDescent="0.2">
      <c r="A78848" s="71">
        <v>125507.07094732825</v>
      </c>
      <c r="B78848" s="71">
        <v>-0.24290828355595173</v>
      </c>
    </row>
    <row r="78849" spans="1:2" x14ac:dyDescent="0.2">
      <c r="A78849" s="71">
        <v>125515.69528968775</v>
      </c>
      <c r="B78849" s="71">
        <v>-0.14012430890116967</v>
      </c>
    </row>
    <row r="78850" spans="1:2" x14ac:dyDescent="0.2">
      <c r="A78850" s="71">
        <v>125515.7733110429</v>
      </c>
      <c r="B78850" s="71">
        <v>1.896570805978004E-2</v>
      </c>
    </row>
    <row r="78851" spans="1:2" x14ac:dyDescent="0.2">
      <c r="A78851" s="71">
        <v>125518.76765959046</v>
      </c>
      <c r="B78851" s="71">
        <v>-0.27207607616997642</v>
      </c>
    </row>
    <row r="78852" spans="1:2" x14ac:dyDescent="0.2">
      <c r="A78852" s="71">
        <v>125520.25631235892</v>
      </c>
      <c r="B78852" s="71">
        <v>-0.15697199670081763</v>
      </c>
    </row>
    <row r="78853" spans="1:2" x14ac:dyDescent="0.2">
      <c r="A78853" s="71">
        <v>125527.18933885022</v>
      </c>
      <c r="B78853" s="71">
        <v>7.3893315007551141E-2</v>
      </c>
    </row>
    <row r="78854" spans="1:2" x14ac:dyDescent="0.2">
      <c r="A78854" s="71">
        <v>125530.34705521961</v>
      </c>
      <c r="B78854" s="71">
        <v>-4.8206500372308558E-2</v>
      </c>
    </row>
    <row r="78855" spans="1:2" x14ac:dyDescent="0.2">
      <c r="A78855" s="71">
        <v>125548.30101885209</v>
      </c>
      <c r="B78855" s="71">
        <v>-4.7134918339207243E-2</v>
      </c>
    </row>
    <row r="78856" spans="1:2" x14ac:dyDescent="0.2">
      <c r="A78856" s="71">
        <v>125548.68237839139</v>
      </c>
      <c r="B78856" s="71">
        <v>-0.11000346627772439</v>
      </c>
    </row>
    <row r="78857" spans="1:2" x14ac:dyDescent="0.2">
      <c r="A78857" s="71">
        <v>125555.42920754066</v>
      </c>
      <c r="B78857" s="71">
        <v>-0.14519522917528693</v>
      </c>
    </row>
    <row r="78858" spans="1:2" x14ac:dyDescent="0.2">
      <c r="A78858" s="71">
        <v>125565.57605563932</v>
      </c>
      <c r="B78858" s="71">
        <v>-0.31762177958813287</v>
      </c>
    </row>
    <row r="78859" spans="1:2" x14ac:dyDescent="0.2">
      <c r="A78859" s="71">
        <v>125572.37518391378</v>
      </c>
      <c r="B78859" s="71">
        <v>-5.8428339769208915E-2</v>
      </c>
    </row>
    <row r="78860" spans="1:2" x14ac:dyDescent="0.2">
      <c r="A78860" s="71">
        <v>125578.6326225863</v>
      </c>
      <c r="B78860" s="71">
        <v>-0.15261383579778121</v>
      </c>
    </row>
    <row r="78861" spans="1:2" x14ac:dyDescent="0.2">
      <c r="A78861" s="71">
        <v>125588.54424849164</v>
      </c>
      <c r="B78861" s="71">
        <v>-7.5663031580184059E-2</v>
      </c>
    </row>
    <row r="78862" spans="1:2" x14ac:dyDescent="0.2">
      <c r="A78862" s="71">
        <v>125588.59004418204</v>
      </c>
      <c r="B78862" s="71">
        <v>-0.1277830627979164</v>
      </c>
    </row>
    <row r="78863" spans="1:2" x14ac:dyDescent="0.2">
      <c r="A78863" s="71">
        <v>125591.74924370296</v>
      </c>
      <c r="B78863" s="71">
        <v>-0.16612151227566418</v>
      </c>
    </row>
    <row r="78864" spans="1:2" x14ac:dyDescent="0.2">
      <c r="A78864" s="71">
        <v>125597.36088305393</v>
      </c>
      <c r="B78864" s="71">
        <v>1.4921080498096373E-2</v>
      </c>
    </row>
    <row r="78865" spans="1:2" x14ac:dyDescent="0.2">
      <c r="A78865" s="71">
        <v>125598.29529250783</v>
      </c>
      <c r="B78865" s="71">
        <v>-0.16929993888050066</v>
      </c>
    </row>
    <row r="78866" spans="1:2" x14ac:dyDescent="0.2">
      <c r="A78866" s="71">
        <v>125599.13748110973</v>
      </c>
      <c r="B78866" s="71">
        <v>-0.10569462992357503</v>
      </c>
    </row>
    <row r="78867" spans="1:2" x14ac:dyDescent="0.2">
      <c r="A78867" s="71">
        <v>125602.74113795279</v>
      </c>
      <c r="B78867" s="71">
        <v>-9.7108164326099478E-2</v>
      </c>
    </row>
    <row r="78868" spans="1:2" x14ac:dyDescent="0.2">
      <c r="A78868" s="71">
        <v>125605.00739881382</v>
      </c>
      <c r="B78868" s="71">
        <v>-0.14845347431886113</v>
      </c>
    </row>
    <row r="78869" spans="1:2" x14ac:dyDescent="0.2">
      <c r="A78869" s="71">
        <v>125605.95699398591</v>
      </c>
      <c r="B78869" s="71">
        <v>-0.12753406863388539</v>
      </c>
    </row>
    <row r="78870" spans="1:2" x14ac:dyDescent="0.2">
      <c r="A78870" s="71">
        <v>125607.50479841141</v>
      </c>
      <c r="B78870" s="71">
        <v>-0.1919858247454036</v>
      </c>
    </row>
    <row r="78871" spans="1:2" x14ac:dyDescent="0.2">
      <c r="A78871" s="71">
        <v>125623.94919589951</v>
      </c>
      <c r="B78871" s="71">
        <v>-0.18083522957707077</v>
      </c>
    </row>
    <row r="78872" spans="1:2" x14ac:dyDescent="0.2">
      <c r="A78872" s="71">
        <v>125625.35591356459</v>
      </c>
      <c r="B78872" s="71">
        <v>-0.12890971027752463</v>
      </c>
    </row>
    <row r="78873" spans="1:2" x14ac:dyDescent="0.2">
      <c r="A78873" s="71">
        <v>125628.02903026364</v>
      </c>
      <c r="B78873" s="71">
        <v>-0.19333236711662694</v>
      </c>
    </row>
    <row r="78874" spans="1:2" x14ac:dyDescent="0.2">
      <c r="A78874" s="71">
        <v>125628.15774166718</v>
      </c>
      <c r="B78874" s="71">
        <v>1.3703175957400004E-2</v>
      </c>
    </row>
    <row r="78875" spans="1:2" x14ac:dyDescent="0.2">
      <c r="A78875" s="71">
        <v>125632.06341443214</v>
      </c>
      <c r="B78875" s="71">
        <v>-0.10102376322247375</v>
      </c>
    </row>
    <row r="78876" spans="1:2" x14ac:dyDescent="0.2">
      <c r="A78876" s="71">
        <v>125632.44320649025</v>
      </c>
      <c r="B78876" s="71">
        <v>-0.12129993046159937</v>
      </c>
    </row>
    <row r="78877" spans="1:2" x14ac:dyDescent="0.2">
      <c r="A78877" s="71">
        <v>125636.64045752971</v>
      </c>
      <c r="B78877" s="71">
        <v>-0.10789785958042719</v>
      </c>
    </row>
    <row r="78878" spans="1:2" x14ac:dyDescent="0.2">
      <c r="A78878" s="71">
        <v>125649.30605143873</v>
      </c>
      <c r="B78878" s="71">
        <v>-0.14193598577275746</v>
      </c>
    </row>
    <row r="78879" spans="1:2" x14ac:dyDescent="0.2">
      <c r="A78879" s="71">
        <v>125650.83764591342</v>
      </c>
      <c r="B78879" s="71">
        <v>-0.12162075935718708</v>
      </c>
    </row>
    <row r="78880" spans="1:2" x14ac:dyDescent="0.2">
      <c r="A78880" s="71">
        <v>125654.570803076</v>
      </c>
      <c r="B78880" s="71">
        <v>-0.24397189073427472</v>
      </c>
    </row>
    <row r="78881" spans="1:2" x14ac:dyDescent="0.2">
      <c r="A78881" s="71">
        <v>125656.84332615722</v>
      </c>
      <c r="B78881" s="71">
        <v>6.5012901767286246E-2</v>
      </c>
    </row>
    <row r="78882" spans="1:2" x14ac:dyDescent="0.2">
      <c r="A78882" s="71">
        <v>125657.239290046</v>
      </c>
      <c r="B78882" s="71">
        <v>-0.13429515617065768</v>
      </c>
    </row>
    <row r="78883" spans="1:2" x14ac:dyDescent="0.2">
      <c r="A78883" s="71">
        <v>125669.28466219077</v>
      </c>
      <c r="B78883" s="71">
        <v>-5.7854707312621323E-2</v>
      </c>
    </row>
    <row r="78884" spans="1:2" x14ac:dyDescent="0.2">
      <c r="A78884" s="71">
        <v>125673.6279070446</v>
      </c>
      <c r="B78884" s="71">
        <v>-9.4300394700205015E-2</v>
      </c>
    </row>
    <row r="78885" spans="1:2" x14ac:dyDescent="0.2">
      <c r="A78885" s="71">
        <v>125681.79772750552</v>
      </c>
      <c r="B78885" s="71">
        <v>-0.11888773591676915</v>
      </c>
    </row>
    <row r="78886" spans="1:2" x14ac:dyDescent="0.2">
      <c r="A78886" s="71">
        <v>125692.10617872453</v>
      </c>
      <c r="B78886" s="71">
        <v>2.7235432826881789E-2</v>
      </c>
    </row>
    <row r="78887" spans="1:2" x14ac:dyDescent="0.2">
      <c r="A78887" s="71">
        <v>125693.18485781804</v>
      </c>
      <c r="B78887" s="71">
        <v>-0.19725447820076247</v>
      </c>
    </row>
    <row r="78888" spans="1:2" x14ac:dyDescent="0.2">
      <c r="A78888" s="71">
        <v>125699.10179466949</v>
      </c>
      <c r="B78888" s="71">
        <v>-7.1876681635600237E-2</v>
      </c>
    </row>
    <row r="78889" spans="1:2" x14ac:dyDescent="0.2">
      <c r="A78889" s="71">
        <v>125703.49251021365</v>
      </c>
      <c r="B78889" s="71">
        <v>-0.16567390319632447</v>
      </c>
    </row>
    <row r="78890" spans="1:2" x14ac:dyDescent="0.2">
      <c r="A78890" s="71">
        <v>125709.22975863692</v>
      </c>
      <c r="B78890" s="71">
        <v>-0.1714990119824451</v>
      </c>
    </row>
    <row r="78891" spans="1:2" x14ac:dyDescent="0.2">
      <c r="A78891" s="71">
        <v>125712.84796933077</v>
      </c>
      <c r="B78891" s="71">
        <v>6.3091100857243898E-2</v>
      </c>
    </row>
    <row r="78892" spans="1:2" x14ac:dyDescent="0.2">
      <c r="A78892" s="71">
        <v>125718.78197238938</v>
      </c>
      <c r="B78892" s="71">
        <v>-9.3396346259474239E-2</v>
      </c>
    </row>
    <row r="78893" spans="1:2" x14ac:dyDescent="0.2">
      <c r="A78893" s="71">
        <v>125722.12326587061</v>
      </c>
      <c r="B78893" s="71">
        <v>3.1127836268054487E-3</v>
      </c>
    </row>
    <row r="78894" spans="1:2" x14ac:dyDescent="0.2">
      <c r="A78894" s="71">
        <v>125724.13112200092</v>
      </c>
      <c r="B78894" s="71">
        <v>-5.6992976091392977E-2</v>
      </c>
    </row>
    <row r="78895" spans="1:2" x14ac:dyDescent="0.2">
      <c r="A78895" s="71">
        <v>125729.54875286663</v>
      </c>
      <c r="B78895" s="71">
        <v>-9.2921172219513348E-2</v>
      </c>
    </row>
    <row r="78896" spans="1:2" x14ac:dyDescent="0.2">
      <c r="A78896" s="71">
        <v>125731.25772750955</v>
      </c>
      <c r="B78896" s="71">
        <v>-8.437698393032822E-2</v>
      </c>
    </row>
    <row r="78897" spans="1:2" x14ac:dyDescent="0.2">
      <c r="A78897" s="71">
        <v>125731.32890524169</v>
      </c>
      <c r="B78897" s="71">
        <v>-9.4946915510633723E-2</v>
      </c>
    </row>
    <row r="78898" spans="1:2" x14ac:dyDescent="0.2">
      <c r="A78898" s="71">
        <v>125732.55791644534</v>
      </c>
      <c r="B78898" s="71">
        <v>-0.16124234083776834</v>
      </c>
    </row>
    <row r="78899" spans="1:2" x14ac:dyDescent="0.2">
      <c r="A78899" s="71">
        <v>125737.76261596891</v>
      </c>
      <c r="B78899" s="71">
        <v>-3.3997063263532579E-2</v>
      </c>
    </row>
    <row r="78900" spans="1:2" x14ac:dyDescent="0.2">
      <c r="A78900" s="71">
        <v>125741.85971531681</v>
      </c>
      <c r="B78900" s="71">
        <v>-9.3679655900502423E-2</v>
      </c>
    </row>
    <row r="78901" spans="1:2" x14ac:dyDescent="0.2">
      <c r="A78901" s="71">
        <v>125742.17878869206</v>
      </c>
      <c r="B78901" s="71">
        <v>-5.9261625525377282E-2</v>
      </c>
    </row>
    <row r="78902" spans="1:2" x14ac:dyDescent="0.2">
      <c r="A78902" s="71">
        <v>125745.59007123631</v>
      </c>
      <c r="B78902" s="71">
        <v>-0.15938480426457236</v>
      </c>
    </row>
    <row r="78903" spans="1:2" x14ac:dyDescent="0.2">
      <c r="A78903" s="71">
        <v>125753.52292177125</v>
      </c>
      <c r="B78903" s="71">
        <v>4.4195994381106551E-3</v>
      </c>
    </row>
    <row r="78904" spans="1:2" x14ac:dyDescent="0.2">
      <c r="A78904" s="71">
        <v>125762.69716707188</v>
      </c>
      <c r="B78904" s="71">
        <v>-0.17506105917439441</v>
      </c>
    </row>
    <row r="78905" spans="1:2" x14ac:dyDescent="0.2">
      <c r="A78905" s="71">
        <v>125763.57363117802</v>
      </c>
      <c r="B78905" s="71">
        <v>-0.16951624097197127</v>
      </c>
    </row>
    <row r="78906" spans="1:2" x14ac:dyDescent="0.2">
      <c r="A78906" s="71">
        <v>125766.36468015745</v>
      </c>
      <c r="B78906" s="71">
        <v>-0.22672724523809262</v>
      </c>
    </row>
    <row r="78907" spans="1:2" x14ac:dyDescent="0.2">
      <c r="A78907" s="71">
        <v>125769.93681015176</v>
      </c>
      <c r="B78907" s="71">
        <v>-0.13921244190698479</v>
      </c>
    </row>
    <row r="78908" spans="1:2" x14ac:dyDescent="0.2">
      <c r="A78908" s="71">
        <v>125770.21536581971</v>
      </c>
      <c r="B78908" s="71">
        <v>-8.9819608629539638E-2</v>
      </c>
    </row>
    <row r="78909" spans="1:2" x14ac:dyDescent="0.2">
      <c r="A78909" s="71">
        <v>125770.59185218505</v>
      </c>
      <c r="B78909" s="71">
        <v>6.069724668008103E-2</v>
      </c>
    </row>
    <row r="78910" spans="1:2" x14ac:dyDescent="0.2">
      <c r="A78910" s="71">
        <v>125771.20521851785</v>
      </c>
      <c r="B78910" s="71">
        <v>-9.1862644977958263E-2</v>
      </c>
    </row>
    <row r="78911" spans="1:2" x14ac:dyDescent="0.2">
      <c r="A78911" s="71">
        <v>125782.48071801613</v>
      </c>
      <c r="B78911" s="71">
        <v>-0.13963066364635002</v>
      </c>
    </row>
    <row r="78912" spans="1:2" x14ac:dyDescent="0.2">
      <c r="A78912" s="71">
        <v>125783.30561795521</v>
      </c>
      <c r="B78912" s="71">
        <v>-6.2767285164596953E-2</v>
      </c>
    </row>
    <row r="78913" spans="1:2" x14ac:dyDescent="0.2">
      <c r="A78913" s="71">
        <v>125784.13094224888</v>
      </c>
      <c r="B78913" s="71">
        <v>-0.11781626512753207</v>
      </c>
    </row>
    <row r="78914" spans="1:2" x14ac:dyDescent="0.2">
      <c r="A78914" s="71">
        <v>125795.7429000031</v>
      </c>
      <c r="B78914" s="71">
        <v>-0.1381584673927565</v>
      </c>
    </row>
    <row r="78915" spans="1:2" x14ac:dyDescent="0.2">
      <c r="A78915" s="71">
        <v>125798.90774790909</v>
      </c>
      <c r="B78915" s="71">
        <v>-0.23397807776894664</v>
      </c>
    </row>
    <row r="78916" spans="1:2" x14ac:dyDescent="0.2">
      <c r="A78916" s="71">
        <v>125802.67440936995</v>
      </c>
      <c r="B78916" s="71">
        <v>-8.9685843849148128E-2</v>
      </c>
    </row>
    <row r="78917" spans="1:2" x14ac:dyDescent="0.2">
      <c r="A78917" s="71">
        <v>125809.83476638634</v>
      </c>
      <c r="B78917" s="71">
        <v>-0.17182290472731876</v>
      </c>
    </row>
    <row r="78918" spans="1:2" x14ac:dyDescent="0.2">
      <c r="A78918" s="71">
        <v>125820.32713783656</v>
      </c>
      <c r="B78918" s="71">
        <v>-0.2278242870049485</v>
      </c>
    </row>
    <row r="78919" spans="1:2" x14ac:dyDescent="0.2">
      <c r="A78919" s="71">
        <v>125821.54166429404</v>
      </c>
      <c r="B78919" s="71">
        <v>-0.1064965952248409</v>
      </c>
    </row>
    <row r="78920" spans="1:2" x14ac:dyDescent="0.2">
      <c r="A78920" s="71">
        <v>125821.78919818909</v>
      </c>
      <c r="B78920" s="71">
        <v>-0.10789224636223727</v>
      </c>
    </row>
    <row r="78921" spans="1:2" x14ac:dyDescent="0.2">
      <c r="A78921" s="71">
        <v>125822.15477202246</v>
      </c>
      <c r="B78921" s="71">
        <v>-7.6280940818533649E-2</v>
      </c>
    </row>
    <row r="78922" spans="1:2" x14ac:dyDescent="0.2">
      <c r="A78922" s="71">
        <v>125824.21771723319</v>
      </c>
      <c r="B78922" s="71">
        <v>-0.15543200204412411</v>
      </c>
    </row>
    <row r="78923" spans="1:2" x14ac:dyDescent="0.2">
      <c r="A78923" s="71">
        <v>125825.86725432462</v>
      </c>
      <c r="B78923" s="71">
        <v>-7.333786523007757E-2</v>
      </c>
    </row>
    <row r="78924" spans="1:2" x14ac:dyDescent="0.2">
      <c r="A78924" s="71">
        <v>125830.0278537733</v>
      </c>
      <c r="B78924" s="71">
        <v>-0.14527389297674753</v>
      </c>
    </row>
    <row r="78925" spans="1:2" x14ac:dyDescent="0.2">
      <c r="A78925" s="71">
        <v>125834.88600149449</v>
      </c>
      <c r="B78925" s="71">
        <v>-7.3570092837920598E-2</v>
      </c>
    </row>
    <row r="78926" spans="1:2" x14ac:dyDescent="0.2">
      <c r="A78926" s="71">
        <v>125838.4050422462</v>
      </c>
      <c r="B78926" s="71">
        <v>-0.12406303539865216</v>
      </c>
    </row>
    <row r="78927" spans="1:2" x14ac:dyDescent="0.2">
      <c r="A78927" s="71">
        <v>125840.71117138154</v>
      </c>
      <c r="B78927" s="71">
        <v>-0.14569300350724346</v>
      </c>
    </row>
    <row r="78928" spans="1:2" x14ac:dyDescent="0.2">
      <c r="A78928" s="71">
        <v>125841.36046663423</v>
      </c>
      <c r="B78928" s="71">
        <v>-0.27425272098143183</v>
      </c>
    </row>
    <row r="78929" spans="1:2" x14ac:dyDescent="0.2">
      <c r="A78929" s="71">
        <v>125842.74186220494</v>
      </c>
      <c r="B78929" s="71">
        <v>-0.13529088510659315</v>
      </c>
    </row>
    <row r="78930" spans="1:2" x14ac:dyDescent="0.2">
      <c r="A78930" s="71">
        <v>125843.129249953</v>
      </c>
      <c r="B78930" s="71">
        <v>-0.17725254735880058</v>
      </c>
    </row>
    <row r="78931" spans="1:2" x14ac:dyDescent="0.2">
      <c r="A78931" s="71">
        <v>125845.0093152121</v>
      </c>
      <c r="B78931" s="71">
        <v>-0.14157599216888694</v>
      </c>
    </row>
    <row r="78932" spans="1:2" x14ac:dyDescent="0.2">
      <c r="A78932" s="71">
        <v>125846.10684252856</v>
      </c>
      <c r="B78932" s="71">
        <v>-6.5483774580103127E-2</v>
      </c>
    </row>
    <row r="78933" spans="1:2" x14ac:dyDescent="0.2">
      <c r="A78933" s="71">
        <v>125846.75706123488</v>
      </c>
      <c r="B78933" s="71">
        <v>-0.18381361176788458</v>
      </c>
    </row>
    <row r="78934" spans="1:2" x14ac:dyDescent="0.2">
      <c r="A78934" s="71">
        <v>125847.73672841339</v>
      </c>
      <c r="B78934" s="71">
        <v>-0.22459815832319929</v>
      </c>
    </row>
    <row r="78935" spans="1:2" x14ac:dyDescent="0.2">
      <c r="A78935" s="71">
        <v>125848.25351614261</v>
      </c>
      <c r="B78935" s="71">
        <v>-3.3567060061941323E-2</v>
      </c>
    </row>
    <row r="78936" spans="1:2" x14ac:dyDescent="0.2">
      <c r="A78936" s="71">
        <v>125850.16793136683</v>
      </c>
      <c r="B78936" s="71">
        <v>-1.03320403470466E-2</v>
      </c>
    </row>
    <row r="78937" spans="1:2" x14ac:dyDescent="0.2">
      <c r="A78937" s="71">
        <v>125862.25768609534</v>
      </c>
      <c r="B78937" s="71">
        <v>3.8948682856990491E-2</v>
      </c>
    </row>
    <row r="78938" spans="1:2" x14ac:dyDescent="0.2">
      <c r="A78938" s="71">
        <v>125863.27706299789</v>
      </c>
      <c r="B78938" s="71">
        <v>-0.10221402896704157</v>
      </c>
    </row>
    <row r="78939" spans="1:2" x14ac:dyDescent="0.2">
      <c r="A78939" s="71">
        <v>125868.450256162</v>
      </c>
      <c r="B78939" s="71">
        <v>-0.11714827160428176</v>
      </c>
    </row>
    <row r="78940" spans="1:2" x14ac:dyDescent="0.2">
      <c r="A78940" s="71">
        <v>125876.06863011941</v>
      </c>
      <c r="B78940" s="71">
        <v>5.9622829406700939E-2</v>
      </c>
    </row>
    <row r="78941" spans="1:2" x14ac:dyDescent="0.2">
      <c r="A78941" s="71">
        <v>125877.86950554315</v>
      </c>
      <c r="B78941" s="71">
        <v>-0.19627768422119907</v>
      </c>
    </row>
    <row r="78942" spans="1:2" x14ac:dyDescent="0.2">
      <c r="A78942" s="71">
        <v>125889.65060679454</v>
      </c>
      <c r="B78942" s="71">
        <v>-9.6300370366923072E-2</v>
      </c>
    </row>
    <row r="78943" spans="1:2" x14ac:dyDescent="0.2">
      <c r="A78943" s="71">
        <v>125892.63799086776</v>
      </c>
      <c r="B78943" s="71">
        <v>-1.4209039794203737E-2</v>
      </c>
    </row>
    <row r="78944" spans="1:2" x14ac:dyDescent="0.2">
      <c r="A78944" s="71">
        <v>125894.41911788643</v>
      </c>
      <c r="B78944" s="71">
        <v>-0.13148615850265422</v>
      </c>
    </row>
    <row r="78945" spans="1:2" x14ac:dyDescent="0.2">
      <c r="A78945" s="71">
        <v>125896.15222675863</v>
      </c>
      <c r="B78945" s="71">
        <v>3.6037269877253086E-2</v>
      </c>
    </row>
    <row r="78946" spans="1:2" x14ac:dyDescent="0.2">
      <c r="A78946" s="71">
        <v>125896.99466171942</v>
      </c>
      <c r="B78946" s="71">
        <v>-0.18163859134261506</v>
      </c>
    </row>
    <row r="78947" spans="1:2" x14ac:dyDescent="0.2">
      <c r="A78947" s="71">
        <v>125898.02130818708</v>
      </c>
      <c r="B78947" s="71">
        <v>-0.13431472969363467</v>
      </c>
    </row>
    <row r="78948" spans="1:2" x14ac:dyDescent="0.2">
      <c r="A78948" s="71">
        <v>125900.83407274293</v>
      </c>
      <c r="B78948" s="71">
        <v>-5.8192669832788146E-2</v>
      </c>
    </row>
    <row r="78949" spans="1:2" x14ac:dyDescent="0.2">
      <c r="A78949" s="71">
        <v>125901.15867406325</v>
      </c>
      <c r="B78949" s="71">
        <v>-0.17379414745174437</v>
      </c>
    </row>
    <row r="78950" spans="1:2" x14ac:dyDescent="0.2">
      <c r="A78950" s="71">
        <v>125918.05669936519</v>
      </c>
      <c r="B78950" s="71">
        <v>-0.18292252728862612</v>
      </c>
    </row>
    <row r="78951" spans="1:2" x14ac:dyDescent="0.2">
      <c r="A78951" s="71">
        <v>125918.25040852376</v>
      </c>
      <c r="B78951" s="71">
        <v>-8.8837864099259978E-2</v>
      </c>
    </row>
    <row r="78952" spans="1:2" x14ac:dyDescent="0.2">
      <c r="A78952" s="71">
        <v>125919.48353527546</v>
      </c>
      <c r="B78952" s="71">
        <v>-0.38366514184361522</v>
      </c>
    </row>
    <row r="78953" spans="1:2" x14ac:dyDescent="0.2">
      <c r="A78953" s="71">
        <v>125920.62622107085</v>
      </c>
      <c r="B78953" s="71">
        <v>-0.10087357853682644</v>
      </c>
    </row>
    <row r="78954" spans="1:2" x14ac:dyDescent="0.2">
      <c r="A78954" s="71">
        <v>125920.96649791631</v>
      </c>
      <c r="B78954" s="71">
        <v>-0.19491688586820577</v>
      </c>
    </row>
    <row r="78955" spans="1:2" x14ac:dyDescent="0.2">
      <c r="A78955" s="71">
        <v>125921.06133736536</v>
      </c>
      <c r="B78955" s="71">
        <v>2.905155650256197E-2</v>
      </c>
    </row>
    <row r="78956" spans="1:2" x14ac:dyDescent="0.2">
      <c r="A78956" s="71">
        <v>125934.49113435751</v>
      </c>
      <c r="B78956" s="71">
        <v>-0.1553257531306651</v>
      </c>
    </row>
    <row r="78957" spans="1:2" x14ac:dyDescent="0.2">
      <c r="A78957" s="71">
        <v>125937.69561632973</v>
      </c>
      <c r="B78957" s="71">
        <v>-0.17368408737921304</v>
      </c>
    </row>
    <row r="78958" spans="1:2" x14ac:dyDescent="0.2">
      <c r="A78958" s="71">
        <v>125938.29274569594</v>
      </c>
      <c r="B78958" s="71">
        <v>-0.13352428047625842</v>
      </c>
    </row>
    <row r="78959" spans="1:2" x14ac:dyDescent="0.2">
      <c r="A78959" s="71">
        <v>125947.44095675748</v>
      </c>
      <c r="B78959" s="71">
        <v>-7.7928825061478912E-2</v>
      </c>
    </row>
    <row r="78960" spans="1:2" x14ac:dyDescent="0.2">
      <c r="A78960" s="71">
        <v>125947.83250128984</v>
      </c>
      <c r="B78960" s="71">
        <v>-0.14159511694253946</v>
      </c>
    </row>
    <row r="78961" spans="1:2" x14ac:dyDescent="0.2">
      <c r="A78961" s="71">
        <v>125954.29696693996</v>
      </c>
      <c r="B78961" s="71">
        <v>-0.1483507174986135</v>
      </c>
    </row>
    <row r="78962" spans="1:2" x14ac:dyDescent="0.2">
      <c r="A78962" s="71">
        <v>125959.92925261856</v>
      </c>
      <c r="B78962" s="71">
        <v>-9.6624514169680986E-2</v>
      </c>
    </row>
    <row r="78963" spans="1:2" x14ac:dyDescent="0.2">
      <c r="A78963" s="71">
        <v>125960.10098669209</v>
      </c>
      <c r="B78963" s="71">
        <v>-1.7487115936570374E-2</v>
      </c>
    </row>
    <row r="78964" spans="1:2" x14ac:dyDescent="0.2">
      <c r="A78964" s="71">
        <v>125965.19130529786</v>
      </c>
      <c r="B78964" s="71">
        <v>0.15109678472074695</v>
      </c>
    </row>
    <row r="78965" spans="1:2" x14ac:dyDescent="0.2">
      <c r="A78965" s="71">
        <v>125966.21870579285</v>
      </c>
      <c r="B78965" s="71">
        <v>5.6488411757756873E-2</v>
      </c>
    </row>
    <row r="78966" spans="1:2" x14ac:dyDescent="0.2">
      <c r="A78966" s="71">
        <v>125968.23703815519</v>
      </c>
      <c r="B78966" s="71">
        <v>-9.7564477490498236E-2</v>
      </c>
    </row>
    <row r="78967" spans="1:2" x14ac:dyDescent="0.2">
      <c r="A78967" s="71">
        <v>125970.39653176858</v>
      </c>
      <c r="B78967" s="71">
        <v>-0.15514002819188044</v>
      </c>
    </row>
    <row r="78968" spans="1:2" x14ac:dyDescent="0.2">
      <c r="A78968" s="71">
        <v>125975.58056019762</v>
      </c>
      <c r="B78968" s="71">
        <v>-0.10757123552837722</v>
      </c>
    </row>
    <row r="78969" spans="1:2" x14ac:dyDescent="0.2">
      <c r="A78969" s="71">
        <v>125979.1170240339</v>
      </c>
      <c r="B78969" s="71">
        <v>4.6766353362313051E-2</v>
      </c>
    </row>
    <row r="78970" spans="1:2" x14ac:dyDescent="0.2">
      <c r="A78970" s="71">
        <v>125992.21567009689</v>
      </c>
      <c r="B78970" s="71">
        <v>-0.21651764491051617</v>
      </c>
    </row>
    <row r="78971" spans="1:2" x14ac:dyDescent="0.2">
      <c r="A78971" s="71">
        <v>125992.77941297754</v>
      </c>
      <c r="B78971" s="71">
        <v>5.5703633055604662E-2</v>
      </c>
    </row>
    <row r="78972" spans="1:2" x14ac:dyDescent="0.2">
      <c r="A78972" s="71">
        <v>125994.87908376986</v>
      </c>
      <c r="B78972" s="71">
        <v>-4.027408481248973E-2</v>
      </c>
    </row>
    <row r="78973" spans="1:2" x14ac:dyDescent="0.2">
      <c r="A78973" s="71">
        <v>125996.01016549366</v>
      </c>
      <c r="B78973" s="71">
        <v>-0.10007936777209048</v>
      </c>
    </row>
    <row r="78974" spans="1:2" x14ac:dyDescent="0.2">
      <c r="A78974" s="71">
        <v>126015.41326559651</v>
      </c>
      <c r="B78974" s="71">
        <v>2.6685806565962533E-3</v>
      </c>
    </row>
    <row r="78975" spans="1:2" x14ac:dyDescent="0.2">
      <c r="A78975" s="71">
        <v>126016.12557947965</v>
      </c>
      <c r="B78975" s="71">
        <v>-0.12414902474694167</v>
      </c>
    </row>
    <row r="78976" spans="1:2" x14ac:dyDescent="0.2">
      <c r="A78976" s="71">
        <v>126020.67325942071</v>
      </c>
      <c r="B78976" s="71">
        <v>-7.3850844588514319E-2</v>
      </c>
    </row>
    <row r="78977" spans="1:2" x14ac:dyDescent="0.2">
      <c r="A78977" s="71">
        <v>126026.8959982244</v>
      </c>
      <c r="B78977" s="71">
        <v>-0.13566832504207915</v>
      </c>
    </row>
    <row r="78978" spans="1:2" x14ac:dyDescent="0.2">
      <c r="A78978" s="71">
        <v>126029.94817732494</v>
      </c>
      <c r="B78978" s="71">
        <v>-0.14820319260223658</v>
      </c>
    </row>
    <row r="78979" spans="1:2" x14ac:dyDescent="0.2">
      <c r="A78979" s="71">
        <v>126034.95120946973</v>
      </c>
      <c r="B78979" s="71">
        <v>-6.2751141898338081E-2</v>
      </c>
    </row>
    <row r="78980" spans="1:2" x14ac:dyDescent="0.2">
      <c r="A78980" s="71">
        <v>126039.96921184292</v>
      </c>
      <c r="B78980" s="71">
        <v>-7.6089826876243771E-2</v>
      </c>
    </row>
    <row r="78981" spans="1:2" x14ac:dyDescent="0.2">
      <c r="A78981" s="71">
        <v>126043.03824766555</v>
      </c>
      <c r="B78981" s="71">
        <v>-6.0519563102599983E-2</v>
      </c>
    </row>
    <row r="78982" spans="1:2" x14ac:dyDescent="0.2">
      <c r="A78982" s="71">
        <v>126054.57909710253</v>
      </c>
      <c r="B78982" s="71">
        <v>-0.21409996290997158</v>
      </c>
    </row>
    <row r="78983" spans="1:2" x14ac:dyDescent="0.2">
      <c r="A78983" s="71">
        <v>126061.32821541923</v>
      </c>
      <c r="B78983" s="71">
        <v>-8.2960555719985285E-2</v>
      </c>
    </row>
    <row r="78984" spans="1:2" x14ac:dyDescent="0.2">
      <c r="A78984" s="71">
        <v>126064.45201883139</v>
      </c>
      <c r="B78984" s="71">
        <v>-0.10318344786816291</v>
      </c>
    </row>
    <row r="78985" spans="1:2" x14ac:dyDescent="0.2">
      <c r="A78985" s="71">
        <v>126071.48100521669</v>
      </c>
      <c r="B78985" s="71">
        <v>-0.15614648876121895</v>
      </c>
    </row>
    <row r="78986" spans="1:2" x14ac:dyDescent="0.2">
      <c r="A78986" s="71">
        <v>126077.31340336122</v>
      </c>
      <c r="B78986" s="71">
        <v>-7.3102677170044594E-2</v>
      </c>
    </row>
    <row r="78987" spans="1:2" x14ac:dyDescent="0.2">
      <c r="A78987" s="71">
        <v>126077.49780387545</v>
      </c>
      <c r="B78987" s="71">
        <v>-0.13429557659941616</v>
      </c>
    </row>
    <row r="78988" spans="1:2" x14ac:dyDescent="0.2">
      <c r="A78988" s="71">
        <v>126078.74410976149</v>
      </c>
      <c r="B78988" s="71">
        <v>-3.140790440558261E-2</v>
      </c>
    </row>
    <row r="78989" spans="1:2" x14ac:dyDescent="0.2">
      <c r="A78989" s="71">
        <v>126084.90494691271</v>
      </c>
      <c r="B78989" s="71">
        <v>-9.6177390910366145E-2</v>
      </c>
    </row>
    <row r="78990" spans="1:2" x14ac:dyDescent="0.2">
      <c r="A78990" s="71">
        <v>126095.01953740881</v>
      </c>
      <c r="B78990" s="71">
        <v>-0.153349473787733</v>
      </c>
    </row>
    <row r="78991" spans="1:2" x14ac:dyDescent="0.2">
      <c r="A78991" s="71">
        <v>126095.63897207096</v>
      </c>
      <c r="B78991" s="71">
        <v>-4.3222514384179678E-2</v>
      </c>
    </row>
    <row r="78992" spans="1:2" x14ac:dyDescent="0.2">
      <c r="A78992" s="71">
        <v>126095.9827674011</v>
      </c>
      <c r="B78992" s="71">
        <v>-5.5047072777628436E-2</v>
      </c>
    </row>
    <row r="78993" spans="1:2" x14ac:dyDescent="0.2">
      <c r="A78993" s="71">
        <v>126098.69136448183</v>
      </c>
      <c r="B78993" s="71">
        <v>-8.5119551736957733E-2</v>
      </c>
    </row>
    <row r="78994" spans="1:2" x14ac:dyDescent="0.2">
      <c r="A78994" s="71">
        <v>126129.71304395827</v>
      </c>
      <c r="B78994" s="71">
        <v>-0.10769839043786056</v>
      </c>
    </row>
    <row r="78995" spans="1:2" x14ac:dyDescent="0.2">
      <c r="A78995" s="71">
        <v>126133.9750569677</v>
      </c>
      <c r="B78995" s="71">
        <v>2.2322029768379936E-2</v>
      </c>
    </row>
    <row r="78996" spans="1:2" x14ac:dyDescent="0.2">
      <c r="A78996" s="71">
        <v>126134.8913487617</v>
      </c>
      <c r="B78996" s="71">
        <v>-0.19656599140699349</v>
      </c>
    </row>
    <row r="78997" spans="1:2" x14ac:dyDescent="0.2">
      <c r="A78997" s="71">
        <v>126138.15059008943</v>
      </c>
      <c r="B78997" s="71">
        <v>-8.4200645473129221E-2</v>
      </c>
    </row>
    <row r="78998" spans="1:2" x14ac:dyDescent="0.2">
      <c r="A78998" s="71">
        <v>126139.54114841907</v>
      </c>
      <c r="B78998" s="71">
        <v>-0.21263797150447195</v>
      </c>
    </row>
    <row r="78999" spans="1:2" x14ac:dyDescent="0.2">
      <c r="A78999" s="71">
        <v>126146.33511484822</v>
      </c>
      <c r="B78999" s="71">
        <v>-1.8905060989841793E-2</v>
      </c>
    </row>
    <row r="79000" spans="1:2" x14ac:dyDescent="0.2">
      <c r="A79000" s="71">
        <v>126148.95077566295</v>
      </c>
      <c r="B79000" s="71">
        <v>7.0050431419770298E-2</v>
      </c>
    </row>
    <row r="79001" spans="1:2" x14ac:dyDescent="0.2">
      <c r="A79001" s="71">
        <v>126152.55555331528</v>
      </c>
      <c r="B79001" s="71">
        <v>-5.4927865212826221E-2</v>
      </c>
    </row>
    <row r="79002" spans="1:2" x14ac:dyDescent="0.2">
      <c r="A79002" s="71">
        <v>126155.1956211815</v>
      </c>
      <c r="B79002" s="71">
        <v>-0.13219711114950938</v>
      </c>
    </row>
    <row r="79003" spans="1:2" x14ac:dyDescent="0.2">
      <c r="A79003" s="71">
        <v>126161.91102887073</v>
      </c>
      <c r="B79003" s="71">
        <v>3.6889801417340884E-2</v>
      </c>
    </row>
    <row r="79004" spans="1:2" x14ac:dyDescent="0.2">
      <c r="A79004" s="71">
        <v>126176.27816409545</v>
      </c>
      <c r="B79004" s="71">
        <v>0.16357994853876767</v>
      </c>
    </row>
    <row r="79005" spans="1:2" x14ac:dyDescent="0.2">
      <c r="A79005" s="71">
        <v>126177.60631757438</v>
      </c>
      <c r="B79005" s="71">
        <v>-8.4044584553002899E-2</v>
      </c>
    </row>
    <row r="79006" spans="1:2" x14ac:dyDescent="0.2">
      <c r="A79006" s="71">
        <v>126178.97799399256</v>
      </c>
      <c r="B79006" s="71">
        <v>-0.13050627804694237</v>
      </c>
    </row>
    <row r="79007" spans="1:2" x14ac:dyDescent="0.2">
      <c r="A79007" s="71">
        <v>126185.31097425611</v>
      </c>
      <c r="B79007" s="71">
        <v>-9.6314801788937809E-2</v>
      </c>
    </row>
    <row r="79008" spans="1:2" x14ac:dyDescent="0.2">
      <c r="A79008" s="71">
        <v>126194.5177635508</v>
      </c>
      <c r="B79008" s="71">
        <v>-9.4950161827648927E-2</v>
      </c>
    </row>
    <row r="79009" spans="1:2" x14ac:dyDescent="0.2">
      <c r="A79009" s="71">
        <v>126194.70461616559</v>
      </c>
      <c r="B79009" s="71">
        <v>-0.13844881900050143</v>
      </c>
    </row>
    <row r="79010" spans="1:2" x14ac:dyDescent="0.2">
      <c r="A79010" s="71">
        <v>126201.53918536426</v>
      </c>
      <c r="B79010" s="71">
        <v>-0.17223566315738592</v>
      </c>
    </row>
    <row r="79011" spans="1:2" x14ac:dyDescent="0.2">
      <c r="A79011" s="71">
        <v>126204.70972741565</v>
      </c>
      <c r="B79011" s="71">
        <v>-0.13785838880808221</v>
      </c>
    </row>
    <row r="79012" spans="1:2" x14ac:dyDescent="0.2">
      <c r="A79012" s="71">
        <v>126207.43674680722</v>
      </c>
      <c r="B79012" s="71">
        <v>-0.17896632283368408</v>
      </c>
    </row>
    <row r="79013" spans="1:2" x14ac:dyDescent="0.2">
      <c r="A79013" s="71">
        <v>126209.33322091786</v>
      </c>
      <c r="B79013" s="71">
        <v>7.3238577764427548E-2</v>
      </c>
    </row>
    <row r="79014" spans="1:2" x14ac:dyDescent="0.2">
      <c r="A79014" s="71">
        <v>126212.56623453215</v>
      </c>
      <c r="B79014" s="71">
        <v>-0.13269333294934937</v>
      </c>
    </row>
    <row r="79015" spans="1:2" x14ac:dyDescent="0.2">
      <c r="A79015" s="71">
        <v>126215.32739021588</v>
      </c>
      <c r="B79015" s="71">
        <v>-0.13128473163206045</v>
      </c>
    </row>
    <row r="79016" spans="1:2" x14ac:dyDescent="0.2">
      <c r="A79016" s="71">
        <v>126220.14335001109</v>
      </c>
      <c r="B79016" s="71">
        <v>-5.7822729547136409E-2</v>
      </c>
    </row>
    <row r="79017" spans="1:2" x14ac:dyDescent="0.2">
      <c r="A79017" s="71">
        <v>126227.02439078847</v>
      </c>
      <c r="B79017" s="71">
        <v>-0.12554822837493385</v>
      </c>
    </row>
    <row r="79018" spans="1:2" x14ac:dyDescent="0.2">
      <c r="A79018" s="71">
        <v>126228.02500387756</v>
      </c>
      <c r="B79018" s="71">
        <v>-6.6209498538559286E-2</v>
      </c>
    </row>
    <row r="79019" spans="1:2" x14ac:dyDescent="0.2">
      <c r="A79019" s="71">
        <v>126229.65266690511</v>
      </c>
      <c r="B79019" s="71">
        <v>-2.3452000366755765E-2</v>
      </c>
    </row>
    <row r="79020" spans="1:2" x14ac:dyDescent="0.2">
      <c r="A79020" s="71">
        <v>126230.93087723655</v>
      </c>
      <c r="B79020" s="71">
        <v>-3.4375253502521796E-2</v>
      </c>
    </row>
    <row r="79021" spans="1:2" x14ac:dyDescent="0.2">
      <c r="A79021" s="71">
        <v>126232.31119768147</v>
      </c>
      <c r="B79021" s="71">
        <v>-0.17541767078461312</v>
      </c>
    </row>
    <row r="79022" spans="1:2" x14ac:dyDescent="0.2">
      <c r="A79022" s="71">
        <v>126234.47656431876</v>
      </c>
      <c r="B79022" s="71">
        <v>6.7343552871973245E-2</v>
      </c>
    </row>
    <row r="79023" spans="1:2" x14ac:dyDescent="0.2">
      <c r="A79023" s="71">
        <v>126235.65844530225</v>
      </c>
      <c r="B79023" s="71">
        <v>-9.3195752531074705E-2</v>
      </c>
    </row>
    <row r="79024" spans="1:2" x14ac:dyDescent="0.2">
      <c r="A79024" s="71">
        <v>126236.0595703563</v>
      </c>
      <c r="B79024" s="71">
        <v>4.2764346942522291E-2</v>
      </c>
    </row>
    <row r="79025" spans="1:2" x14ac:dyDescent="0.2">
      <c r="A79025" s="71">
        <v>126241.2202446884</v>
      </c>
      <c r="B79025" s="71">
        <v>0.12149358960521517</v>
      </c>
    </row>
    <row r="79026" spans="1:2" x14ac:dyDescent="0.2">
      <c r="A79026" s="71">
        <v>126249.67752290798</v>
      </c>
      <c r="B79026" s="71">
        <v>-5.736161111511251E-2</v>
      </c>
    </row>
    <row r="79027" spans="1:2" x14ac:dyDescent="0.2">
      <c r="A79027" s="71">
        <v>126255.67433348365</v>
      </c>
      <c r="B79027" s="71">
        <v>-0.1713829555762878</v>
      </c>
    </row>
    <row r="79028" spans="1:2" x14ac:dyDescent="0.2">
      <c r="A79028" s="71">
        <v>126257.89238788155</v>
      </c>
      <c r="B79028" s="71">
        <v>-9.048836470596322E-2</v>
      </c>
    </row>
    <row r="79029" spans="1:2" x14ac:dyDescent="0.2">
      <c r="A79029" s="71">
        <v>126258.68168115785</v>
      </c>
      <c r="B79029" s="71">
        <v>7.0568080039527636E-2</v>
      </c>
    </row>
    <row r="79030" spans="1:2" x14ac:dyDescent="0.2">
      <c r="A79030" s="71">
        <v>126260.95719974091</v>
      </c>
      <c r="B79030" s="71">
        <v>-8.0182962690410697E-2</v>
      </c>
    </row>
    <row r="79031" spans="1:2" x14ac:dyDescent="0.2">
      <c r="A79031" s="71">
        <v>126261.28719360514</v>
      </c>
      <c r="B79031" s="71">
        <v>-0.16411732511488264</v>
      </c>
    </row>
    <row r="79032" spans="1:2" x14ac:dyDescent="0.2">
      <c r="A79032" s="71">
        <v>126262.43329379926</v>
      </c>
      <c r="B79032" s="71">
        <v>-0.13596363470730133</v>
      </c>
    </row>
    <row r="79033" spans="1:2" x14ac:dyDescent="0.2">
      <c r="A79033" s="71">
        <v>126265.07887258584</v>
      </c>
      <c r="B79033" s="71">
        <v>-0.1577560824104085</v>
      </c>
    </row>
    <row r="79034" spans="1:2" x14ac:dyDescent="0.2">
      <c r="A79034" s="71">
        <v>126266.09162216262</v>
      </c>
      <c r="B79034" s="71">
        <v>-0.1295830103814315</v>
      </c>
    </row>
    <row r="79035" spans="1:2" x14ac:dyDescent="0.2">
      <c r="A79035" s="71">
        <v>126274.98357622842</v>
      </c>
      <c r="B79035" s="71">
        <v>-0.2201562304499467</v>
      </c>
    </row>
    <row r="79036" spans="1:2" x14ac:dyDescent="0.2">
      <c r="A79036" s="71">
        <v>126282.170828648</v>
      </c>
      <c r="B79036" s="71">
        <v>-0.15080201593955866</v>
      </c>
    </row>
    <row r="79037" spans="1:2" x14ac:dyDescent="0.2">
      <c r="A79037" s="71">
        <v>126285.50466095192</v>
      </c>
      <c r="B79037" s="71">
        <v>-0.17209011337775981</v>
      </c>
    </row>
    <row r="79038" spans="1:2" x14ac:dyDescent="0.2">
      <c r="A79038" s="71">
        <v>126286.28501796379</v>
      </c>
      <c r="B79038" s="71">
        <v>-7.7855854658600676E-2</v>
      </c>
    </row>
    <row r="79039" spans="1:2" x14ac:dyDescent="0.2">
      <c r="A79039" s="71">
        <v>126294.28253675946</v>
      </c>
      <c r="B79039" s="71">
        <v>-8.9352399845528785E-2</v>
      </c>
    </row>
    <row r="79040" spans="1:2" x14ac:dyDescent="0.2">
      <c r="A79040" s="71">
        <v>126301.37737852091</v>
      </c>
      <c r="B79040" s="71">
        <v>7.7206685631754368E-3</v>
      </c>
    </row>
    <row r="79041" spans="1:2" x14ac:dyDescent="0.2">
      <c r="A79041" s="71">
        <v>126302.20771153484</v>
      </c>
      <c r="B79041" s="71">
        <v>-4.4387301502592291E-2</v>
      </c>
    </row>
    <row r="79042" spans="1:2" x14ac:dyDescent="0.2">
      <c r="A79042" s="71">
        <v>126303.28244339318</v>
      </c>
      <c r="B79042" s="71">
        <v>7.5350595589904756E-3</v>
      </c>
    </row>
    <row r="79043" spans="1:2" x14ac:dyDescent="0.2">
      <c r="A79043" s="71">
        <v>126304.33452916476</v>
      </c>
      <c r="B79043" s="71">
        <v>-0.10948333393779941</v>
      </c>
    </row>
    <row r="79044" spans="1:2" x14ac:dyDescent="0.2">
      <c r="A79044" s="71">
        <v>126305.29217562961</v>
      </c>
      <c r="B79044" s="71">
        <v>-9.5005738105696569E-2</v>
      </c>
    </row>
    <row r="79045" spans="1:2" x14ac:dyDescent="0.2">
      <c r="A79045" s="71">
        <v>126305.89156130097</v>
      </c>
      <c r="B79045" s="71">
        <v>-0.16476999790855396</v>
      </c>
    </row>
    <row r="79046" spans="1:2" x14ac:dyDescent="0.2">
      <c r="A79046" s="71">
        <v>126307.8705119127</v>
      </c>
      <c r="B79046" s="71">
        <v>-4.7836102284690707E-2</v>
      </c>
    </row>
    <row r="79047" spans="1:2" x14ac:dyDescent="0.2">
      <c r="A79047" s="71">
        <v>126317.17701825099</v>
      </c>
      <c r="B79047" s="71">
        <v>-9.9102181216979446E-2</v>
      </c>
    </row>
    <row r="79048" spans="1:2" x14ac:dyDescent="0.2">
      <c r="A79048" s="71">
        <v>126320.76100312447</v>
      </c>
      <c r="B79048" s="71">
        <v>-0.25211039477229991</v>
      </c>
    </row>
    <row r="79049" spans="1:2" x14ac:dyDescent="0.2">
      <c r="A79049" s="71">
        <v>126320.92760866806</v>
      </c>
      <c r="B79049" s="71">
        <v>-1.1480333748648874E-2</v>
      </c>
    </row>
    <row r="79050" spans="1:2" x14ac:dyDescent="0.2">
      <c r="A79050" s="71">
        <v>126322.6954802884</v>
      </c>
      <c r="B79050" s="71">
        <v>-0.10903371551119112</v>
      </c>
    </row>
    <row r="79051" spans="1:2" x14ac:dyDescent="0.2">
      <c r="A79051" s="71">
        <v>126323.3892837219</v>
      </c>
      <c r="B79051" s="71">
        <v>-0.10483762490976201</v>
      </c>
    </row>
    <row r="79052" spans="1:2" x14ac:dyDescent="0.2">
      <c r="A79052" s="71">
        <v>126326.93832065653</v>
      </c>
      <c r="B79052" s="71">
        <v>-4.4174973340567081E-2</v>
      </c>
    </row>
    <row r="79053" spans="1:2" x14ac:dyDescent="0.2">
      <c r="A79053" s="71">
        <v>126328.16347835404</v>
      </c>
      <c r="B79053" s="71">
        <v>-0.11271119843537947</v>
      </c>
    </row>
    <row r="79054" spans="1:2" x14ac:dyDescent="0.2">
      <c r="A79054" s="71">
        <v>126328.22399499861</v>
      </c>
      <c r="B79054" s="71">
        <v>6.1436811576625061E-3</v>
      </c>
    </row>
    <row r="79055" spans="1:2" x14ac:dyDescent="0.2">
      <c r="A79055" s="71">
        <v>126353.51619041864</v>
      </c>
      <c r="B79055" s="71">
        <v>-0.12933024173847985</v>
      </c>
    </row>
    <row r="79056" spans="1:2" x14ac:dyDescent="0.2">
      <c r="A79056" s="71">
        <v>126356.40866849406</v>
      </c>
      <c r="B79056" s="71">
        <v>8.2345117805642243E-2</v>
      </c>
    </row>
    <row r="79057" spans="1:2" x14ac:dyDescent="0.2">
      <c r="A79057" s="71">
        <v>126358.42833894932</v>
      </c>
      <c r="B79057" s="71">
        <v>-0.1246587163542513</v>
      </c>
    </row>
    <row r="79058" spans="1:2" x14ac:dyDescent="0.2">
      <c r="A79058" s="71">
        <v>126359.04191832786</v>
      </c>
      <c r="B79058" s="71">
        <v>-9.9729515940910951E-2</v>
      </c>
    </row>
    <row r="79059" spans="1:2" x14ac:dyDescent="0.2">
      <c r="A79059" s="71">
        <v>126362.1176327076</v>
      </c>
      <c r="B79059" s="71">
        <v>-0.16231026719888464</v>
      </c>
    </row>
    <row r="79060" spans="1:2" x14ac:dyDescent="0.2">
      <c r="A79060" s="71">
        <v>126362.49151211981</v>
      </c>
      <c r="B79060" s="71">
        <v>-3.0369724075322568E-2</v>
      </c>
    </row>
    <row r="79061" spans="1:2" x14ac:dyDescent="0.2">
      <c r="A79061" s="71">
        <v>126366.21489804333</v>
      </c>
      <c r="B79061" s="71">
        <v>-2.2406835306955086E-2</v>
      </c>
    </row>
    <row r="79062" spans="1:2" x14ac:dyDescent="0.2">
      <c r="A79062" s="71">
        <v>126373.72059852435</v>
      </c>
      <c r="B79062" s="71">
        <v>0.13900276686864221</v>
      </c>
    </row>
    <row r="79063" spans="1:2" x14ac:dyDescent="0.2">
      <c r="A79063" s="71">
        <v>126377.9507969901</v>
      </c>
      <c r="B79063" s="71">
        <v>8.1439056556637635E-2</v>
      </c>
    </row>
    <row r="79064" spans="1:2" x14ac:dyDescent="0.2">
      <c r="A79064" s="71">
        <v>126379.97474918897</v>
      </c>
      <c r="B79064" s="71">
        <v>-2.6697378424498819E-2</v>
      </c>
    </row>
    <row r="79065" spans="1:2" x14ac:dyDescent="0.2">
      <c r="A79065" s="71">
        <v>126380.28614176232</v>
      </c>
      <c r="B79065" s="71">
        <v>-0.15840231694896756</v>
      </c>
    </row>
    <row r="79066" spans="1:2" x14ac:dyDescent="0.2">
      <c r="A79066" s="71">
        <v>126381.36279345748</v>
      </c>
      <c r="B79066" s="71">
        <v>-0.15046191654211594</v>
      </c>
    </row>
    <row r="79067" spans="1:2" x14ac:dyDescent="0.2">
      <c r="A79067" s="71">
        <v>126384.63902354664</v>
      </c>
      <c r="B79067" s="71">
        <v>-0.14422400725862272</v>
      </c>
    </row>
    <row r="79068" spans="1:2" x14ac:dyDescent="0.2">
      <c r="A79068" s="71">
        <v>126388.16540122146</v>
      </c>
      <c r="B79068" s="71">
        <v>-1.9732028559959702E-2</v>
      </c>
    </row>
    <row r="79069" spans="1:2" x14ac:dyDescent="0.2">
      <c r="A79069" s="71">
        <v>126388.31797986531</v>
      </c>
      <c r="B79069" s="71">
        <v>-0.17411671199919454</v>
      </c>
    </row>
    <row r="79070" spans="1:2" x14ac:dyDescent="0.2">
      <c r="A79070" s="71">
        <v>126388.86561893932</v>
      </c>
      <c r="B79070" s="71">
        <v>-0.17106312372808974</v>
      </c>
    </row>
    <row r="79071" spans="1:2" x14ac:dyDescent="0.2">
      <c r="A79071" s="71">
        <v>126389.96233650997</v>
      </c>
      <c r="B79071" s="71">
        <v>-2.1752807504841987E-2</v>
      </c>
    </row>
    <row r="79072" spans="1:2" x14ac:dyDescent="0.2">
      <c r="A79072" s="71">
        <v>126393.32483688016</v>
      </c>
      <c r="B79072" s="71">
        <v>-6.9754119108345725E-2</v>
      </c>
    </row>
    <row r="79073" spans="1:2" x14ac:dyDescent="0.2">
      <c r="A79073" s="71">
        <v>126395.14726468138</v>
      </c>
      <c r="B79073" s="71">
        <v>-0.16269004370833495</v>
      </c>
    </row>
    <row r="79074" spans="1:2" x14ac:dyDescent="0.2">
      <c r="A79074" s="71">
        <v>126396.59674743206</v>
      </c>
      <c r="B79074" s="71">
        <v>5.8164986747820668E-2</v>
      </c>
    </row>
    <row r="79075" spans="1:2" x14ac:dyDescent="0.2">
      <c r="A79075" s="71">
        <v>126397.85175403392</v>
      </c>
      <c r="B79075" s="71">
        <v>2.1786599244641769E-2</v>
      </c>
    </row>
    <row r="79076" spans="1:2" x14ac:dyDescent="0.2">
      <c r="A79076" s="71">
        <v>126406.18569267802</v>
      </c>
      <c r="B79076" s="71">
        <v>3.8709410682647771E-2</v>
      </c>
    </row>
    <row r="79077" spans="1:2" x14ac:dyDescent="0.2">
      <c r="A79077" s="71">
        <v>126407.87381949053</v>
      </c>
      <c r="B79077" s="71">
        <v>-8.0160405123959055E-2</v>
      </c>
    </row>
    <row r="79078" spans="1:2" x14ac:dyDescent="0.2">
      <c r="A79078" s="71">
        <v>126418.60383663265</v>
      </c>
      <c r="B79078" s="71">
        <v>-5.5964152798040789E-2</v>
      </c>
    </row>
    <row r="79079" spans="1:2" x14ac:dyDescent="0.2">
      <c r="A79079" s="71">
        <v>126420.80014370311</v>
      </c>
      <c r="B79079" s="71">
        <v>-9.1509692705347812E-2</v>
      </c>
    </row>
    <row r="79080" spans="1:2" x14ac:dyDescent="0.2">
      <c r="A79080" s="71">
        <v>126425.13231281016</v>
      </c>
      <c r="B79080" s="71">
        <v>-0.10187196649415009</v>
      </c>
    </row>
    <row r="79081" spans="1:2" x14ac:dyDescent="0.2">
      <c r="A79081" s="71">
        <v>126435.29295869326</v>
      </c>
      <c r="B79081" s="71">
        <v>-0.35691490167334239</v>
      </c>
    </row>
    <row r="79082" spans="1:2" x14ac:dyDescent="0.2">
      <c r="A79082" s="71">
        <v>126438.73880211233</v>
      </c>
      <c r="B79082" s="71">
        <v>-0.11078753255026086</v>
      </c>
    </row>
    <row r="79083" spans="1:2" x14ac:dyDescent="0.2">
      <c r="A79083" s="71">
        <v>126439.5750967646</v>
      </c>
      <c r="B79083" s="71">
        <v>-9.3034894642016086E-2</v>
      </c>
    </row>
    <row r="79084" spans="1:2" x14ac:dyDescent="0.2">
      <c r="A79084" s="71">
        <v>126440.13840426871</v>
      </c>
      <c r="B79084" s="71">
        <v>-0.13137596888418979</v>
      </c>
    </row>
    <row r="79085" spans="1:2" x14ac:dyDescent="0.2">
      <c r="A79085" s="71">
        <v>126445.56303460649</v>
      </c>
      <c r="B79085" s="71">
        <v>-9.5407069553113288E-2</v>
      </c>
    </row>
    <row r="79086" spans="1:2" x14ac:dyDescent="0.2">
      <c r="A79086" s="71">
        <v>126451.85138409358</v>
      </c>
      <c r="B79086" s="71">
        <v>-0.25454172712282264</v>
      </c>
    </row>
    <row r="79087" spans="1:2" x14ac:dyDescent="0.2">
      <c r="A79087" s="71">
        <v>126459.75310599314</v>
      </c>
      <c r="B79087" s="71">
        <v>-0.11051924218972053</v>
      </c>
    </row>
    <row r="79088" spans="1:2" x14ac:dyDescent="0.2">
      <c r="A79088" s="71">
        <v>126460.5280032911</v>
      </c>
      <c r="B79088" s="71">
        <v>-0.1280628433890928</v>
      </c>
    </row>
    <row r="79089" spans="1:2" x14ac:dyDescent="0.2">
      <c r="A79089" s="71">
        <v>126466.33702124415</v>
      </c>
      <c r="B79089" s="71">
        <v>-0.14068224046459776</v>
      </c>
    </row>
    <row r="79090" spans="1:2" x14ac:dyDescent="0.2">
      <c r="A79090" s="71">
        <v>126467.98707973579</v>
      </c>
      <c r="B79090" s="71">
        <v>-0.10408794813235478</v>
      </c>
    </row>
    <row r="79091" spans="1:2" x14ac:dyDescent="0.2">
      <c r="A79091" s="71">
        <v>126469.96408048244</v>
      </c>
      <c r="B79091" s="71">
        <v>-9.59491805854219E-2</v>
      </c>
    </row>
    <row r="79092" spans="1:2" x14ac:dyDescent="0.2">
      <c r="A79092" s="71">
        <v>126470.94612130403</v>
      </c>
      <c r="B79092" s="71">
        <v>-0.1700644460859595</v>
      </c>
    </row>
    <row r="79093" spans="1:2" x14ac:dyDescent="0.2">
      <c r="A79093" s="71">
        <v>126472.6601726238</v>
      </c>
      <c r="B79093" s="71">
        <v>-4.7790297722074548E-2</v>
      </c>
    </row>
    <row r="79094" spans="1:2" x14ac:dyDescent="0.2">
      <c r="A79094" s="71">
        <v>126476.25252977011</v>
      </c>
      <c r="B79094" s="71">
        <v>3.8400355298524813E-2</v>
      </c>
    </row>
    <row r="79095" spans="1:2" x14ac:dyDescent="0.2">
      <c r="A79095" s="71">
        <v>126479.03358912723</v>
      </c>
      <c r="B79095" s="71">
        <v>-0.13277282746847208</v>
      </c>
    </row>
    <row r="79096" spans="1:2" x14ac:dyDescent="0.2">
      <c r="A79096" s="71">
        <v>126489.3630415879</v>
      </c>
      <c r="B79096" s="71">
        <v>-9.1394806507857362E-3</v>
      </c>
    </row>
    <row r="79097" spans="1:2" x14ac:dyDescent="0.2">
      <c r="A79097" s="71">
        <v>126493.54125891298</v>
      </c>
      <c r="B79097" s="71">
        <v>-8.8238223493120604E-2</v>
      </c>
    </row>
    <row r="79098" spans="1:2" x14ac:dyDescent="0.2">
      <c r="A79098" s="71">
        <v>126494.52640248343</v>
      </c>
      <c r="B79098" s="71">
        <v>9.4243165451433297E-2</v>
      </c>
    </row>
    <row r="79099" spans="1:2" x14ac:dyDescent="0.2">
      <c r="A79099" s="71">
        <v>126498.42405122967</v>
      </c>
      <c r="B79099" s="71">
        <v>-0.17472668041523842</v>
      </c>
    </row>
    <row r="79100" spans="1:2" x14ac:dyDescent="0.2">
      <c r="A79100" s="71">
        <v>126504.04411520422</v>
      </c>
      <c r="B79100" s="71">
        <v>-0.13408177373950503</v>
      </c>
    </row>
    <row r="79101" spans="1:2" x14ac:dyDescent="0.2">
      <c r="A79101" s="71">
        <v>126514.53494705581</v>
      </c>
      <c r="B79101" s="71">
        <v>-0.11915219389311138</v>
      </c>
    </row>
    <row r="79102" spans="1:2" x14ac:dyDescent="0.2">
      <c r="A79102" s="71">
        <v>126521.36923047043</v>
      </c>
      <c r="B79102" s="71">
        <v>-0.13335676470144076</v>
      </c>
    </row>
    <row r="79103" spans="1:2" x14ac:dyDescent="0.2">
      <c r="A79103" s="71">
        <v>126523.65951225485</v>
      </c>
      <c r="B79103" s="71">
        <v>-1.5416114292397753E-2</v>
      </c>
    </row>
    <row r="79104" spans="1:2" x14ac:dyDescent="0.2">
      <c r="A79104" s="71">
        <v>126523.79637505749</v>
      </c>
      <c r="B79104" s="71">
        <v>-0.12964112697760477</v>
      </c>
    </row>
    <row r="79105" spans="1:2" x14ac:dyDescent="0.2">
      <c r="A79105" s="71">
        <v>126525.66251919502</v>
      </c>
      <c r="B79105" s="71">
        <v>-4.1056117672417791E-3</v>
      </c>
    </row>
    <row r="79106" spans="1:2" x14ac:dyDescent="0.2">
      <c r="A79106" s="71">
        <v>126535.09560066936</v>
      </c>
      <c r="B79106" s="71">
        <v>-4.5870998529329854E-2</v>
      </c>
    </row>
    <row r="79107" spans="1:2" x14ac:dyDescent="0.2">
      <c r="A79107" s="71">
        <v>126551.64864375706</v>
      </c>
      <c r="B79107" s="71">
        <v>-6.5901145598923017E-2</v>
      </c>
    </row>
    <row r="79108" spans="1:2" x14ac:dyDescent="0.2">
      <c r="A79108" s="71">
        <v>126554.69664652039</v>
      </c>
      <c r="B79108" s="71">
        <v>3.7928985926662273E-2</v>
      </c>
    </row>
    <row r="79109" spans="1:2" x14ac:dyDescent="0.2">
      <c r="A79109" s="71">
        <v>126554.76133941468</v>
      </c>
      <c r="B79109" s="71">
        <v>-0.14951605632640685</v>
      </c>
    </row>
    <row r="79110" spans="1:2" x14ac:dyDescent="0.2">
      <c r="A79110" s="71">
        <v>126554.77755390137</v>
      </c>
      <c r="B79110" s="71">
        <v>0.27865765080169247</v>
      </c>
    </row>
    <row r="79111" spans="1:2" x14ac:dyDescent="0.2">
      <c r="A79111" s="71">
        <v>126563.33357762262</v>
      </c>
      <c r="B79111" s="71">
        <v>-0.15382722390454806</v>
      </c>
    </row>
    <row r="79112" spans="1:2" x14ac:dyDescent="0.2">
      <c r="A79112" s="71">
        <v>126563.72695900782</v>
      </c>
      <c r="B79112" s="71">
        <v>-7.5487975466373203E-2</v>
      </c>
    </row>
    <row r="79113" spans="1:2" x14ac:dyDescent="0.2">
      <c r="A79113" s="71">
        <v>126567.36738867199</v>
      </c>
      <c r="B79113" s="71">
        <v>-0.16370746810221259</v>
      </c>
    </row>
    <row r="79114" spans="1:2" x14ac:dyDescent="0.2">
      <c r="A79114" s="71">
        <v>126568.36148833373</v>
      </c>
      <c r="B79114" s="71">
        <v>-0.13867028171489548</v>
      </c>
    </row>
    <row r="79115" spans="1:2" x14ac:dyDescent="0.2">
      <c r="A79115" s="71">
        <v>126575.56155562805</v>
      </c>
      <c r="B79115" s="71">
        <v>8.6835784312400133E-3</v>
      </c>
    </row>
    <row r="79116" spans="1:2" x14ac:dyDescent="0.2">
      <c r="A79116" s="71">
        <v>126576.8260020569</v>
      </c>
      <c r="B79116" s="71">
        <v>7.5260623096987667E-2</v>
      </c>
    </row>
    <row r="79117" spans="1:2" x14ac:dyDescent="0.2">
      <c r="A79117" s="71">
        <v>126579.50440404139</v>
      </c>
      <c r="B79117" s="71">
        <v>-0.19920672480197121</v>
      </c>
    </row>
    <row r="79118" spans="1:2" x14ac:dyDescent="0.2">
      <c r="A79118" s="71">
        <v>126583.90814164416</v>
      </c>
      <c r="B79118" s="71">
        <v>-0.12273253645185556</v>
      </c>
    </row>
    <row r="79119" spans="1:2" x14ac:dyDescent="0.2">
      <c r="A79119" s="71">
        <v>126589.00607968618</v>
      </c>
      <c r="B79119" s="71">
        <v>-0.15114721251296992</v>
      </c>
    </row>
    <row r="79120" spans="1:2" x14ac:dyDescent="0.2">
      <c r="A79120" s="71">
        <v>126590.77610228656</v>
      </c>
      <c r="B79120" s="71">
        <v>-0.11968552769347363</v>
      </c>
    </row>
    <row r="79121" spans="1:2" x14ac:dyDescent="0.2">
      <c r="A79121" s="71">
        <v>126593.12288953342</v>
      </c>
      <c r="B79121" s="71">
        <v>5.0899321215467586E-2</v>
      </c>
    </row>
    <row r="79122" spans="1:2" x14ac:dyDescent="0.2">
      <c r="A79122" s="71">
        <v>126593.46123971528</v>
      </c>
      <c r="B79122" s="71">
        <v>-0.10659412638165811</v>
      </c>
    </row>
    <row r="79123" spans="1:2" x14ac:dyDescent="0.2">
      <c r="A79123" s="71">
        <v>126601.80941080369</v>
      </c>
      <c r="B79123" s="71">
        <v>-0.15907716690754969</v>
      </c>
    </row>
    <row r="79124" spans="1:2" x14ac:dyDescent="0.2">
      <c r="A79124" s="71">
        <v>126602.13398784706</v>
      </c>
      <c r="B79124" s="71">
        <v>-0.17098287901025266</v>
      </c>
    </row>
    <row r="79125" spans="1:2" x14ac:dyDescent="0.2">
      <c r="A79125" s="71">
        <v>126602.45245069306</v>
      </c>
      <c r="B79125" s="71">
        <v>-0.16042507126857009</v>
      </c>
    </row>
    <row r="79126" spans="1:2" x14ac:dyDescent="0.2">
      <c r="A79126" s="71">
        <v>126603.06770645829</v>
      </c>
      <c r="B79126" s="71">
        <v>-0.10933519591053897</v>
      </c>
    </row>
    <row r="79127" spans="1:2" x14ac:dyDescent="0.2">
      <c r="A79127" s="71">
        <v>126606.39918109891</v>
      </c>
      <c r="B79127" s="71">
        <v>-0.14454388513310978</v>
      </c>
    </row>
    <row r="79128" spans="1:2" x14ac:dyDescent="0.2">
      <c r="A79128" s="71">
        <v>126606.5291864149</v>
      </c>
      <c r="B79128" s="71">
        <v>-2.0285834717617579E-2</v>
      </c>
    </row>
    <row r="79129" spans="1:2" x14ac:dyDescent="0.2">
      <c r="A79129" s="71">
        <v>126606.83298181868</v>
      </c>
      <c r="B79129" s="71">
        <v>-0.11617219228635545</v>
      </c>
    </row>
    <row r="79130" spans="1:2" x14ac:dyDescent="0.2">
      <c r="A79130" s="71">
        <v>126608.71824919722</v>
      </c>
      <c r="B79130" s="71">
        <v>-0.19199655792563575</v>
      </c>
    </row>
    <row r="79131" spans="1:2" x14ac:dyDescent="0.2">
      <c r="A79131" s="71">
        <v>126612.09013425754</v>
      </c>
      <c r="B79131" s="71">
        <v>-0.14811963347270851</v>
      </c>
    </row>
    <row r="79132" spans="1:2" x14ac:dyDescent="0.2">
      <c r="A79132" s="71">
        <v>126615.5560650768</v>
      </c>
      <c r="B79132" s="71">
        <v>-0.17181927311468059</v>
      </c>
    </row>
    <row r="79133" spans="1:2" x14ac:dyDescent="0.2">
      <c r="A79133" s="71">
        <v>126617.87209994782</v>
      </c>
      <c r="B79133" s="71">
        <v>-0.18923241474375607</v>
      </c>
    </row>
    <row r="79134" spans="1:2" x14ac:dyDescent="0.2">
      <c r="A79134" s="71">
        <v>126633.32522802238</v>
      </c>
      <c r="B79134" s="71">
        <v>-5.2316249553898242E-2</v>
      </c>
    </row>
    <row r="79135" spans="1:2" x14ac:dyDescent="0.2">
      <c r="A79135" s="71">
        <v>126637.75134654049</v>
      </c>
      <c r="B79135" s="71">
        <v>-2.6905230591167562E-2</v>
      </c>
    </row>
    <row r="79136" spans="1:2" x14ac:dyDescent="0.2">
      <c r="A79136" s="71">
        <v>126639.30779050593</v>
      </c>
      <c r="B79136" s="71">
        <v>-0.19066217215768166</v>
      </c>
    </row>
    <row r="79137" spans="1:2" x14ac:dyDescent="0.2">
      <c r="A79137" s="71">
        <v>126640.08710336254</v>
      </c>
      <c r="B79137" s="71">
        <v>0.1241001975490954</v>
      </c>
    </row>
    <row r="79138" spans="1:2" x14ac:dyDescent="0.2">
      <c r="A79138" s="71">
        <v>126641.66558578148</v>
      </c>
      <c r="B79138" s="71">
        <v>-0.16982068910273485</v>
      </c>
    </row>
    <row r="79139" spans="1:2" x14ac:dyDescent="0.2">
      <c r="A79139" s="71">
        <v>126665.76980051977</v>
      </c>
      <c r="B79139" s="71">
        <v>-9.0280591887979211E-2</v>
      </c>
    </row>
    <row r="79140" spans="1:2" x14ac:dyDescent="0.2">
      <c r="A79140" s="71">
        <v>126674.08958452716</v>
      </c>
      <c r="B79140" s="71">
        <v>-2.6500472287665167E-2</v>
      </c>
    </row>
    <row r="79141" spans="1:2" x14ac:dyDescent="0.2">
      <c r="A79141" s="71">
        <v>126684.71829391796</v>
      </c>
      <c r="B79141" s="71">
        <v>-0.1521882540808952</v>
      </c>
    </row>
    <row r="79142" spans="1:2" x14ac:dyDescent="0.2">
      <c r="A79142" s="71">
        <v>126694.23403227556</v>
      </c>
      <c r="B79142" s="71">
        <v>-0.1879768051120746</v>
      </c>
    </row>
    <row r="79143" spans="1:2" x14ac:dyDescent="0.2">
      <c r="A79143" s="71">
        <v>126696.78812350426</v>
      </c>
      <c r="B79143" s="71">
        <v>-0.16340348980252428</v>
      </c>
    </row>
    <row r="79144" spans="1:2" x14ac:dyDescent="0.2">
      <c r="A79144" s="71">
        <v>126696.99280329663</v>
      </c>
      <c r="B79144" s="71">
        <v>1.4742422758558416E-2</v>
      </c>
    </row>
    <row r="79145" spans="1:2" x14ac:dyDescent="0.2">
      <c r="A79145" s="71">
        <v>126701.15843796299</v>
      </c>
      <c r="B79145" s="71">
        <v>-5.0304946795656114E-2</v>
      </c>
    </row>
    <row r="79146" spans="1:2" x14ac:dyDescent="0.2">
      <c r="A79146" s="71">
        <v>126704.37691341371</v>
      </c>
      <c r="B79146" s="71">
        <v>-0.11507633749731272</v>
      </c>
    </row>
    <row r="79147" spans="1:2" x14ac:dyDescent="0.2">
      <c r="A79147" s="71">
        <v>126709.53934914625</v>
      </c>
      <c r="B79147" s="71">
        <v>-0.13538231336443907</v>
      </c>
    </row>
    <row r="79148" spans="1:2" x14ac:dyDescent="0.2">
      <c r="A79148" s="71">
        <v>126714.56757183111</v>
      </c>
      <c r="B79148" s="71">
        <v>2.9326255595516049E-2</v>
      </c>
    </row>
    <row r="79149" spans="1:2" x14ac:dyDescent="0.2">
      <c r="A79149" s="71">
        <v>126717.20485591875</v>
      </c>
      <c r="B79149" s="71">
        <v>-3.5546222381955817E-2</v>
      </c>
    </row>
    <row r="79150" spans="1:2" x14ac:dyDescent="0.2">
      <c r="A79150" s="71">
        <v>126721.65166589512</v>
      </c>
      <c r="B79150" s="71">
        <v>-0.23186521759603906</v>
      </c>
    </row>
    <row r="79151" spans="1:2" x14ac:dyDescent="0.2">
      <c r="A79151" s="71">
        <v>126730.00400307302</v>
      </c>
      <c r="B79151" s="71">
        <v>6.7184385134764213E-3</v>
      </c>
    </row>
    <row r="79152" spans="1:2" x14ac:dyDescent="0.2">
      <c r="A79152" s="71">
        <v>126734.27494848701</v>
      </c>
      <c r="B79152" s="71">
        <v>-0.13031701240362259</v>
      </c>
    </row>
    <row r="79153" spans="1:2" x14ac:dyDescent="0.2">
      <c r="A79153" s="71">
        <v>126736.32087767516</v>
      </c>
      <c r="B79153" s="71">
        <v>-0.16857638570311517</v>
      </c>
    </row>
    <row r="79154" spans="1:2" x14ac:dyDescent="0.2">
      <c r="A79154" s="71">
        <v>126742.07943913729</v>
      </c>
      <c r="B79154" s="71">
        <v>-2.0970398586367733E-2</v>
      </c>
    </row>
    <row r="79155" spans="1:2" x14ac:dyDescent="0.2">
      <c r="A79155" s="71">
        <v>126742.77286027548</v>
      </c>
      <c r="B79155" s="71">
        <v>-0.12503240218032707</v>
      </c>
    </row>
    <row r="79156" spans="1:2" x14ac:dyDescent="0.2">
      <c r="A79156" s="71">
        <v>126745.27053862847</v>
      </c>
      <c r="B79156" s="71">
        <v>-0.12087545118006005</v>
      </c>
    </row>
    <row r="79157" spans="1:2" x14ac:dyDescent="0.2">
      <c r="A79157" s="71">
        <v>126751.63276823545</v>
      </c>
      <c r="B79157" s="71">
        <v>-0.12607279017819062</v>
      </c>
    </row>
    <row r="79158" spans="1:2" x14ac:dyDescent="0.2">
      <c r="A79158" s="71">
        <v>126753.22354240788</v>
      </c>
      <c r="B79158" s="71">
        <v>-0.25175863726795888</v>
      </c>
    </row>
    <row r="79159" spans="1:2" x14ac:dyDescent="0.2">
      <c r="A79159" s="71">
        <v>126754.5934366997</v>
      </c>
      <c r="B79159" s="71">
        <v>-0.14234436953823737</v>
      </c>
    </row>
    <row r="79160" spans="1:2" x14ac:dyDescent="0.2">
      <c r="A79160" s="71">
        <v>126756.16012756377</v>
      </c>
      <c r="B79160" s="71">
        <v>-7.7945672797761323E-2</v>
      </c>
    </row>
    <row r="79161" spans="1:2" x14ac:dyDescent="0.2">
      <c r="A79161" s="71">
        <v>126761.3140541013</v>
      </c>
      <c r="B79161" s="71">
        <v>-0.12453471012847173</v>
      </c>
    </row>
    <row r="79162" spans="1:2" x14ac:dyDescent="0.2">
      <c r="A79162" s="71">
        <v>126769.31595348999</v>
      </c>
      <c r="B79162" s="71">
        <v>3.9004617773596761E-2</v>
      </c>
    </row>
    <row r="79163" spans="1:2" x14ac:dyDescent="0.2">
      <c r="A79163" s="71">
        <v>126773.38163690042</v>
      </c>
      <c r="B79163" s="71">
        <v>-2.8056720356224307E-2</v>
      </c>
    </row>
    <row r="79164" spans="1:2" x14ac:dyDescent="0.2">
      <c r="A79164" s="71">
        <v>126775.28201310494</v>
      </c>
      <c r="B79164" s="71">
        <v>-4.4521218286981856E-2</v>
      </c>
    </row>
    <row r="79165" spans="1:2" x14ac:dyDescent="0.2">
      <c r="A79165" s="71">
        <v>126779.0457171196</v>
      </c>
      <c r="B79165" s="71">
        <v>-7.8284041903093682E-2</v>
      </c>
    </row>
    <row r="79166" spans="1:2" x14ac:dyDescent="0.2">
      <c r="A79166" s="71">
        <v>126782.40374673423</v>
      </c>
      <c r="B79166" s="71">
        <v>-0.135939118466192</v>
      </c>
    </row>
    <row r="79167" spans="1:2" x14ac:dyDescent="0.2">
      <c r="A79167" s="71">
        <v>126785.69123677678</v>
      </c>
      <c r="B79167" s="71">
        <v>-0.10120570100199355</v>
      </c>
    </row>
    <row r="79168" spans="1:2" x14ac:dyDescent="0.2">
      <c r="A79168" s="71">
        <v>126787.13729469405</v>
      </c>
      <c r="B79168" s="71">
        <v>-2.0803282285945079E-2</v>
      </c>
    </row>
    <row r="79169" spans="1:2" x14ac:dyDescent="0.2">
      <c r="A79169" s="71">
        <v>126789.88647797311</v>
      </c>
      <c r="B79169" s="71">
        <v>-7.2576030713161876E-2</v>
      </c>
    </row>
    <row r="79170" spans="1:2" x14ac:dyDescent="0.2">
      <c r="A79170" s="71">
        <v>126791.52722532197</v>
      </c>
      <c r="B79170" s="71">
        <v>3.6242681515729291E-2</v>
      </c>
    </row>
    <row r="79171" spans="1:2" x14ac:dyDescent="0.2">
      <c r="A79171" s="71">
        <v>126792.42233693611</v>
      </c>
      <c r="B79171" s="71">
        <v>0.10059645760841973</v>
      </c>
    </row>
    <row r="79172" spans="1:2" x14ac:dyDescent="0.2">
      <c r="A79172" s="71">
        <v>126792.61404639824</v>
      </c>
      <c r="B79172" s="71">
        <v>-5.311224962831318E-2</v>
      </c>
    </row>
    <row r="79173" spans="1:2" x14ac:dyDescent="0.2">
      <c r="A79173" s="71">
        <v>126796.1858952984</v>
      </c>
      <c r="B79173" s="71">
        <v>-0.1354285625980598</v>
      </c>
    </row>
    <row r="79174" spans="1:2" x14ac:dyDescent="0.2">
      <c r="A79174" s="71">
        <v>126798.55452939482</v>
      </c>
      <c r="B79174" s="71">
        <v>4.4385366345103039E-2</v>
      </c>
    </row>
    <row r="79175" spans="1:2" x14ac:dyDescent="0.2">
      <c r="A79175" s="71">
        <v>126803.19855833599</v>
      </c>
      <c r="B79175" s="71">
        <v>-3.5476293271524462E-2</v>
      </c>
    </row>
    <row r="79176" spans="1:2" x14ac:dyDescent="0.2">
      <c r="A79176" s="71">
        <v>126809.64519595238</v>
      </c>
      <c r="B79176" s="71">
        <v>-0.16031942393847598</v>
      </c>
    </row>
    <row r="79177" spans="1:2" x14ac:dyDescent="0.2">
      <c r="A79177" s="71">
        <v>126812.16045380324</v>
      </c>
      <c r="B79177" s="71">
        <v>-6.1705903017246877E-2</v>
      </c>
    </row>
    <row r="79178" spans="1:2" x14ac:dyDescent="0.2">
      <c r="A79178" s="71">
        <v>126816.30127142249</v>
      </c>
      <c r="B79178" s="71">
        <v>5.3091019402145223E-2</v>
      </c>
    </row>
    <row r="79179" spans="1:2" x14ac:dyDescent="0.2">
      <c r="A79179" s="71">
        <v>126819.86388938989</v>
      </c>
      <c r="B79179" s="71">
        <v>-8.5323143803192836E-2</v>
      </c>
    </row>
    <row r="79180" spans="1:2" x14ac:dyDescent="0.2">
      <c r="A79180" s="71">
        <v>126833.5431065203</v>
      </c>
      <c r="B79180" s="71">
        <v>-0.18128488549271626</v>
      </c>
    </row>
    <row r="79181" spans="1:2" x14ac:dyDescent="0.2">
      <c r="A79181" s="71">
        <v>126833.54815466864</v>
      </c>
      <c r="B79181" s="71">
        <v>-5.5266706028729407E-2</v>
      </c>
    </row>
    <row r="79182" spans="1:2" x14ac:dyDescent="0.2">
      <c r="A79182" s="71">
        <v>126844.83053891835</v>
      </c>
      <c r="B79182" s="71">
        <v>-2.678277116639971E-2</v>
      </c>
    </row>
    <row r="79183" spans="1:2" x14ac:dyDescent="0.2">
      <c r="A79183" s="71">
        <v>126850.37321482002</v>
      </c>
      <c r="B79183" s="71">
        <v>-0.15406467628933707</v>
      </c>
    </row>
    <row r="79184" spans="1:2" x14ac:dyDescent="0.2">
      <c r="A79184" s="71">
        <v>126854.60685081208</v>
      </c>
      <c r="B79184" s="71">
        <v>-0.16385655927324705</v>
      </c>
    </row>
    <row r="79185" spans="1:2" x14ac:dyDescent="0.2">
      <c r="A79185" s="71">
        <v>126860.89213593617</v>
      </c>
      <c r="B79185" s="71">
        <v>6.310591110316266E-2</v>
      </c>
    </row>
    <row r="79186" spans="1:2" x14ac:dyDescent="0.2">
      <c r="A79186" s="71">
        <v>126881.29384609562</v>
      </c>
      <c r="B79186" s="71">
        <v>-0.102047052225125</v>
      </c>
    </row>
    <row r="79187" spans="1:2" x14ac:dyDescent="0.2">
      <c r="A79187" s="71">
        <v>126882.27727166442</v>
      </c>
      <c r="B79187" s="71">
        <v>-0.16431509529517907</v>
      </c>
    </row>
    <row r="79188" spans="1:2" x14ac:dyDescent="0.2">
      <c r="A79188" s="71">
        <v>126885.20509846206</v>
      </c>
      <c r="B79188" s="71">
        <v>-0.11595588567265747</v>
      </c>
    </row>
    <row r="79189" spans="1:2" x14ac:dyDescent="0.2">
      <c r="A79189" s="71">
        <v>126886.52947759196</v>
      </c>
      <c r="B79189" s="71">
        <v>-0.19172862699023774</v>
      </c>
    </row>
    <row r="79190" spans="1:2" x14ac:dyDescent="0.2">
      <c r="A79190" s="71">
        <v>126887.04974297195</v>
      </c>
      <c r="B79190" s="71">
        <v>-4.0003403953325245E-2</v>
      </c>
    </row>
    <row r="79191" spans="1:2" x14ac:dyDescent="0.2">
      <c r="A79191" s="71">
        <v>126889.85843800569</v>
      </c>
      <c r="B79191" s="71">
        <v>-7.8227864929303115E-2</v>
      </c>
    </row>
    <row r="79192" spans="1:2" x14ac:dyDescent="0.2">
      <c r="A79192" s="71">
        <v>126892.91230434563</v>
      </c>
      <c r="B79192" s="71">
        <v>-0.18686576054312687</v>
      </c>
    </row>
    <row r="79193" spans="1:2" x14ac:dyDescent="0.2">
      <c r="A79193" s="71">
        <v>126897.53234274892</v>
      </c>
      <c r="B79193" s="71">
        <v>2.4992681395503036E-2</v>
      </c>
    </row>
    <row r="79194" spans="1:2" x14ac:dyDescent="0.2">
      <c r="A79194" s="71">
        <v>126899.99769685215</v>
      </c>
      <c r="B79194" s="71">
        <v>-0.12023361223137519</v>
      </c>
    </row>
    <row r="79195" spans="1:2" x14ac:dyDescent="0.2">
      <c r="A79195" s="71">
        <v>126901.56082296777</v>
      </c>
      <c r="B79195" s="71">
        <v>-7.3106235383397777E-2</v>
      </c>
    </row>
    <row r="79196" spans="1:2" x14ac:dyDescent="0.2">
      <c r="A79196" s="71">
        <v>126903.49025031872</v>
      </c>
      <c r="B79196" s="71">
        <v>-0.33499726983640787</v>
      </c>
    </row>
    <row r="79197" spans="1:2" x14ac:dyDescent="0.2">
      <c r="A79197" s="71">
        <v>126905.00807043655</v>
      </c>
      <c r="B79197" s="71">
        <v>-0.12855290733047853</v>
      </c>
    </row>
    <row r="79198" spans="1:2" x14ac:dyDescent="0.2">
      <c r="A79198" s="71">
        <v>126906.37765822682</v>
      </c>
      <c r="B79198" s="71">
        <v>3.8587586066904711E-2</v>
      </c>
    </row>
    <row r="79199" spans="1:2" x14ac:dyDescent="0.2">
      <c r="A79199" s="71">
        <v>126914.33346105537</v>
      </c>
      <c r="B79199" s="71">
        <v>-6.3171756690723946E-2</v>
      </c>
    </row>
    <row r="79200" spans="1:2" x14ac:dyDescent="0.2">
      <c r="A79200" s="71">
        <v>126915.94269643043</v>
      </c>
      <c r="B79200" s="71">
        <v>-0.16777829392448207</v>
      </c>
    </row>
    <row r="79201" spans="1:2" x14ac:dyDescent="0.2">
      <c r="A79201" s="71">
        <v>126916.69792611194</v>
      </c>
      <c r="B79201" s="71">
        <v>-0.14551073219442812</v>
      </c>
    </row>
    <row r="79202" spans="1:2" x14ac:dyDescent="0.2">
      <c r="A79202" s="71">
        <v>126919.52064390389</v>
      </c>
      <c r="B79202" s="71">
        <v>-5.9087461759113058E-3</v>
      </c>
    </row>
    <row r="79203" spans="1:2" x14ac:dyDescent="0.2">
      <c r="A79203" s="71">
        <v>126928.27218603555</v>
      </c>
      <c r="B79203" s="71">
        <v>-9.9059608486795958E-2</v>
      </c>
    </row>
    <row r="79204" spans="1:2" x14ac:dyDescent="0.2">
      <c r="A79204" s="71">
        <v>126932.64394483241</v>
      </c>
      <c r="B79204" s="71">
        <v>-0.1205099249039896</v>
      </c>
    </row>
    <row r="79205" spans="1:2" x14ac:dyDescent="0.2">
      <c r="A79205" s="71">
        <v>126933.92266986069</v>
      </c>
      <c r="B79205" s="71">
        <v>-0.12121541997400964</v>
      </c>
    </row>
    <row r="79206" spans="1:2" x14ac:dyDescent="0.2">
      <c r="A79206" s="71">
        <v>126943.57320632739</v>
      </c>
      <c r="B79206" s="71">
        <v>-1.1990451516524669E-2</v>
      </c>
    </row>
    <row r="79207" spans="1:2" x14ac:dyDescent="0.2">
      <c r="A79207" s="71">
        <v>126946.28182849745</v>
      </c>
      <c r="B79207" s="71">
        <v>8.9065701819503351E-2</v>
      </c>
    </row>
    <row r="79208" spans="1:2" x14ac:dyDescent="0.2">
      <c r="A79208" s="71">
        <v>126949.25642072655</v>
      </c>
      <c r="B79208" s="71">
        <v>-0.13619138869373137</v>
      </c>
    </row>
    <row r="79209" spans="1:2" x14ac:dyDescent="0.2">
      <c r="A79209" s="71">
        <v>126950.26698866184</v>
      </c>
      <c r="B79209" s="71">
        <v>-0.27967961073058833</v>
      </c>
    </row>
    <row r="79210" spans="1:2" x14ac:dyDescent="0.2">
      <c r="A79210" s="71">
        <v>126952.58034873815</v>
      </c>
      <c r="B79210" s="71">
        <v>-0.1131373263329879</v>
      </c>
    </row>
    <row r="79211" spans="1:2" x14ac:dyDescent="0.2">
      <c r="A79211" s="71">
        <v>126958.97996644337</v>
      </c>
      <c r="B79211" s="71">
        <v>-0.12733658058584807</v>
      </c>
    </row>
    <row r="79212" spans="1:2" x14ac:dyDescent="0.2">
      <c r="A79212" s="71">
        <v>126959.25590387106</v>
      </c>
      <c r="B79212" s="71">
        <v>-2.3061418481025608E-2</v>
      </c>
    </row>
    <row r="79213" spans="1:2" x14ac:dyDescent="0.2">
      <c r="A79213" s="71">
        <v>126960.17399721344</v>
      </c>
      <c r="B79213" s="71">
        <v>-1.3193246605215703E-2</v>
      </c>
    </row>
    <row r="79214" spans="1:2" x14ac:dyDescent="0.2">
      <c r="A79214" s="71">
        <v>126970.56571215275</v>
      </c>
      <c r="B79214" s="71">
        <v>-0.17715114402490717</v>
      </c>
    </row>
    <row r="79215" spans="1:2" x14ac:dyDescent="0.2">
      <c r="A79215" s="71">
        <v>126972.46208559767</v>
      </c>
      <c r="B79215" s="71">
        <v>3.642519983366288E-3</v>
      </c>
    </row>
    <row r="79216" spans="1:2" x14ac:dyDescent="0.2">
      <c r="A79216" s="71">
        <v>126978.41511902101</v>
      </c>
      <c r="B79216" s="71">
        <v>-1.4610389782792277E-2</v>
      </c>
    </row>
    <row r="79217" spans="1:2" x14ac:dyDescent="0.2">
      <c r="A79217" s="71">
        <v>126987.80385923757</v>
      </c>
      <c r="B79217" s="71">
        <v>-0.13422941368319585</v>
      </c>
    </row>
    <row r="79218" spans="1:2" x14ac:dyDescent="0.2">
      <c r="A79218" s="71">
        <v>126991.93295741831</v>
      </c>
      <c r="B79218" s="71">
        <v>-0.13251222945380525</v>
      </c>
    </row>
    <row r="79219" spans="1:2" x14ac:dyDescent="0.2">
      <c r="A79219" s="71">
        <v>126995.24890904712</v>
      </c>
      <c r="B79219" s="71">
        <v>-6.7372619833782954E-2</v>
      </c>
    </row>
    <row r="79220" spans="1:2" x14ac:dyDescent="0.2">
      <c r="A79220" s="71">
        <v>126997.48160066412</v>
      </c>
      <c r="B79220" s="71">
        <v>-0.17230391369379283</v>
      </c>
    </row>
    <row r="79221" spans="1:2" x14ac:dyDescent="0.2">
      <c r="A79221" s="71">
        <v>126997.88094567628</v>
      </c>
      <c r="B79221" s="71">
        <v>9.4667608988165952E-3</v>
      </c>
    </row>
    <row r="79222" spans="1:2" x14ac:dyDescent="0.2">
      <c r="A79222" s="71">
        <v>126998.64762464915</v>
      </c>
      <c r="B79222" s="71">
        <v>-0.15843762477174472</v>
      </c>
    </row>
    <row r="79223" spans="1:2" x14ac:dyDescent="0.2">
      <c r="A79223" s="71">
        <v>126999.31320858392</v>
      </c>
      <c r="B79223" s="71">
        <v>-0.17291565905427975</v>
      </c>
    </row>
    <row r="79224" spans="1:2" x14ac:dyDescent="0.2">
      <c r="A79224" s="71">
        <v>127000.35323357375</v>
      </c>
      <c r="B79224" s="71">
        <v>6.5108444820008327E-2</v>
      </c>
    </row>
    <row r="79225" spans="1:2" x14ac:dyDescent="0.2">
      <c r="A79225" s="71">
        <v>127002.6742183991</v>
      </c>
      <c r="B79225" s="71">
        <v>-0.14751081678933586</v>
      </c>
    </row>
    <row r="79226" spans="1:2" x14ac:dyDescent="0.2">
      <c r="A79226" s="71">
        <v>127012.90387983342</v>
      </c>
      <c r="B79226" s="71">
        <v>-6.6281861140841669E-2</v>
      </c>
    </row>
    <row r="79227" spans="1:2" x14ac:dyDescent="0.2">
      <c r="A79227" s="71">
        <v>127017.37705166146</v>
      </c>
      <c r="B79227" s="71">
        <v>-0.10636894294134214</v>
      </c>
    </row>
    <row r="79228" spans="1:2" x14ac:dyDescent="0.2">
      <c r="A79228" s="71">
        <v>127018.33122244185</v>
      </c>
      <c r="B79228" s="71">
        <v>-0.14089524691930577</v>
      </c>
    </row>
    <row r="79229" spans="1:2" x14ac:dyDescent="0.2">
      <c r="A79229" s="71">
        <v>127021.88411093788</v>
      </c>
      <c r="B79229" s="71">
        <v>-0.15258754855495182</v>
      </c>
    </row>
    <row r="79230" spans="1:2" x14ac:dyDescent="0.2">
      <c r="A79230" s="71">
        <v>127027.13576640621</v>
      </c>
      <c r="B79230" s="71">
        <v>-0.13533777387650447</v>
      </c>
    </row>
    <row r="79231" spans="1:2" x14ac:dyDescent="0.2">
      <c r="A79231" s="71">
        <v>127029.8749076486</v>
      </c>
      <c r="B79231" s="71">
        <v>-5.7925609123426258E-2</v>
      </c>
    </row>
    <row r="79232" spans="1:2" x14ac:dyDescent="0.2">
      <c r="A79232" s="71">
        <v>127030.98273185972</v>
      </c>
      <c r="B79232" s="71">
        <v>5.2233472750136123E-3</v>
      </c>
    </row>
    <row r="79233" spans="1:2" x14ac:dyDescent="0.2">
      <c r="A79233" s="71">
        <v>127042.2820651379</v>
      </c>
      <c r="B79233" s="71">
        <v>-0.1300980267743419</v>
      </c>
    </row>
    <row r="79234" spans="1:2" x14ac:dyDescent="0.2">
      <c r="A79234" s="71">
        <v>127045.59627802325</v>
      </c>
      <c r="B79234" s="71">
        <v>-0.16099450937877258</v>
      </c>
    </row>
    <row r="79235" spans="1:2" x14ac:dyDescent="0.2">
      <c r="A79235" s="71">
        <v>127047.78828535558</v>
      </c>
      <c r="B79235" s="71">
        <v>-6.4207933389869964E-2</v>
      </c>
    </row>
    <row r="79236" spans="1:2" x14ac:dyDescent="0.2">
      <c r="A79236" s="71">
        <v>127049.73524188217</v>
      </c>
      <c r="B79236" s="71">
        <v>-0.13738053745138301</v>
      </c>
    </row>
    <row r="79237" spans="1:2" x14ac:dyDescent="0.2">
      <c r="A79237" s="71">
        <v>127065.04267542888</v>
      </c>
      <c r="B79237" s="71">
        <v>-0.10568396363520616</v>
      </c>
    </row>
    <row r="79238" spans="1:2" x14ac:dyDescent="0.2">
      <c r="A79238" s="71">
        <v>127067.62043822907</v>
      </c>
      <c r="B79238" s="71">
        <v>-0.16946005478299653</v>
      </c>
    </row>
    <row r="79239" spans="1:2" x14ac:dyDescent="0.2">
      <c r="A79239" s="71">
        <v>127074.23886747165</v>
      </c>
      <c r="B79239" s="71">
        <v>-8.8612710413238149E-2</v>
      </c>
    </row>
    <row r="79240" spans="1:2" x14ac:dyDescent="0.2">
      <c r="A79240" s="71">
        <v>127075.22967382177</v>
      </c>
      <c r="B79240" s="71">
        <v>-1.0538161870542462E-3</v>
      </c>
    </row>
    <row r="79241" spans="1:2" x14ac:dyDescent="0.2">
      <c r="A79241" s="71">
        <v>127075.32299049036</v>
      </c>
      <c r="B79241" s="71">
        <v>-0.20485096146718673</v>
      </c>
    </row>
    <row r="79242" spans="1:2" x14ac:dyDescent="0.2">
      <c r="A79242" s="71">
        <v>127076.01774550279</v>
      </c>
      <c r="B79242" s="71">
        <v>-0.19823037587226855</v>
      </c>
    </row>
    <row r="79243" spans="1:2" x14ac:dyDescent="0.2">
      <c r="A79243" s="71">
        <v>127077.17040659318</v>
      </c>
      <c r="B79243" s="71">
        <v>3.8936843127340248E-2</v>
      </c>
    </row>
    <row r="79244" spans="1:2" x14ac:dyDescent="0.2">
      <c r="A79244" s="71">
        <v>127079.66225344564</v>
      </c>
      <c r="B79244" s="71">
        <v>8.3529276238778705E-2</v>
      </c>
    </row>
    <row r="79245" spans="1:2" x14ac:dyDescent="0.2">
      <c r="A79245" s="71">
        <v>127080.54768226066</v>
      </c>
      <c r="B79245" s="71">
        <v>0.19717167931386492</v>
      </c>
    </row>
    <row r="79246" spans="1:2" x14ac:dyDescent="0.2">
      <c r="A79246" s="71">
        <v>127080.96115770757</v>
      </c>
      <c r="B79246" s="71">
        <v>-6.3155912937111536E-2</v>
      </c>
    </row>
    <row r="79247" spans="1:2" x14ac:dyDescent="0.2">
      <c r="A79247" s="71">
        <v>127085.42521001595</v>
      </c>
      <c r="B79247" s="71">
        <v>-7.720331971973371E-2</v>
      </c>
    </row>
    <row r="79248" spans="1:2" x14ac:dyDescent="0.2">
      <c r="A79248" s="71">
        <v>127093.56633567046</v>
      </c>
      <c r="B79248" s="71">
        <v>-0.17193460205610323</v>
      </c>
    </row>
    <row r="79249" spans="1:2" x14ac:dyDescent="0.2">
      <c r="A79249" s="71">
        <v>127093.68878150823</v>
      </c>
      <c r="B79249" s="71">
        <v>-0.15296728081618705</v>
      </c>
    </row>
    <row r="79250" spans="1:2" x14ac:dyDescent="0.2">
      <c r="A79250" s="71">
        <v>127094.14269914858</v>
      </c>
      <c r="B79250" s="71">
        <v>-0.13283432939582962</v>
      </c>
    </row>
    <row r="79251" spans="1:2" x14ac:dyDescent="0.2">
      <c r="A79251" s="71">
        <v>127098.69740965117</v>
      </c>
      <c r="B79251" s="71">
        <v>-0.18723099524998887</v>
      </c>
    </row>
    <row r="79252" spans="1:2" x14ac:dyDescent="0.2">
      <c r="A79252" s="71">
        <v>127101.05039900636</v>
      </c>
      <c r="B79252" s="71">
        <v>-0.24890214218638951</v>
      </c>
    </row>
    <row r="79253" spans="1:2" x14ac:dyDescent="0.2">
      <c r="A79253" s="71">
        <v>127103.69119036451</v>
      </c>
      <c r="B79253" s="71">
        <v>-0.18387879096910609</v>
      </c>
    </row>
    <row r="79254" spans="1:2" x14ac:dyDescent="0.2">
      <c r="A79254" s="71">
        <v>127107.31642197691</v>
      </c>
      <c r="B79254" s="71">
        <v>-9.9803987185291709E-2</v>
      </c>
    </row>
    <row r="79255" spans="1:2" x14ac:dyDescent="0.2">
      <c r="A79255" s="71">
        <v>127110.20948213869</v>
      </c>
      <c r="B79255" s="71">
        <v>-0.1956857735903359</v>
      </c>
    </row>
    <row r="79256" spans="1:2" x14ac:dyDescent="0.2">
      <c r="A79256" s="71">
        <v>127112.16197570589</v>
      </c>
      <c r="B79256" s="71">
        <v>-0.10375054357463298</v>
      </c>
    </row>
    <row r="79257" spans="1:2" x14ac:dyDescent="0.2">
      <c r="A79257" s="71">
        <v>127122.22381234176</v>
      </c>
      <c r="B79257" s="71">
        <v>-5.8139142578200631E-2</v>
      </c>
    </row>
    <row r="79258" spans="1:2" x14ac:dyDescent="0.2">
      <c r="A79258" s="71">
        <v>127122.71818547846</v>
      </c>
      <c r="B79258" s="71">
        <v>0.11099404148746417</v>
      </c>
    </row>
    <row r="79259" spans="1:2" x14ac:dyDescent="0.2">
      <c r="A79259" s="71">
        <v>127132.78289945361</v>
      </c>
      <c r="B79259" s="71">
        <v>4.206988248908039E-2</v>
      </c>
    </row>
    <row r="79260" spans="1:2" x14ac:dyDescent="0.2">
      <c r="A79260" s="71">
        <v>127142.49168184021</v>
      </c>
      <c r="B79260" s="71">
        <v>-4.9860156552668955E-2</v>
      </c>
    </row>
    <row r="79261" spans="1:2" x14ac:dyDescent="0.2">
      <c r="A79261" s="71">
        <v>127146.98129206718</v>
      </c>
      <c r="B79261" s="71">
        <v>-0.15001807883686236</v>
      </c>
    </row>
    <row r="79262" spans="1:2" x14ac:dyDescent="0.2">
      <c r="A79262" s="71">
        <v>127153.88245720825</v>
      </c>
      <c r="B79262" s="71">
        <v>-7.3435059772634759E-2</v>
      </c>
    </row>
    <row r="79263" spans="1:2" x14ac:dyDescent="0.2">
      <c r="A79263" s="71">
        <v>127154.56295122996</v>
      </c>
      <c r="B79263" s="71">
        <v>5.6994233301010944E-2</v>
      </c>
    </row>
    <row r="79264" spans="1:2" x14ac:dyDescent="0.2">
      <c r="A79264" s="71">
        <v>127165.71408083508</v>
      </c>
      <c r="B79264" s="71">
        <v>-7.7227962264764471E-2</v>
      </c>
    </row>
    <row r="79265" spans="1:2" x14ac:dyDescent="0.2">
      <c r="A79265" s="71">
        <v>127169.04316881303</v>
      </c>
      <c r="B79265" s="71">
        <v>-0.12275346148809174</v>
      </c>
    </row>
    <row r="79266" spans="1:2" x14ac:dyDescent="0.2">
      <c r="A79266" s="71">
        <v>127173.42724926914</v>
      </c>
      <c r="B79266" s="71">
        <v>-4.4538677048487796E-2</v>
      </c>
    </row>
    <row r="79267" spans="1:2" x14ac:dyDescent="0.2">
      <c r="A79267" s="71">
        <v>127174.99613120129</v>
      </c>
      <c r="B79267" s="71">
        <v>-6.8266715074902784E-3</v>
      </c>
    </row>
    <row r="79268" spans="1:2" x14ac:dyDescent="0.2">
      <c r="A79268" s="71">
        <v>127178.03011477953</v>
      </c>
      <c r="B79268" s="71">
        <v>-0.1242352186437482</v>
      </c>
    </row>
    <row r="79269" spans="1:2" x14ac:dyDescent="0.2">
      <c r="A79269" s="71">
        <v>127179.81966759296</v>
      </c>
      <c r="B79269" s="71">
        <v>-0.20333488004418399</v>
      </c>
    </row>
    <row r="79270" spans="1:2" x14ac:dyDescent="0.2">
      <c r="A79270" s="71">
        <v>127182.66434090277</v>
      </c>
      <c r="B79270" s="71">
        <v>2.9957948500947129E-3</v>
      </c>
    </row>
    <row r="79271" spans="1:2" x14ac:dyDescent="0.2">
      <c r="A79271" s="71">
        <v>127190.55198919834</v>
      </c>
      <c r="B79271" s="71">
        <v>-0.11666363651341616</v>
      </c>
    </row>
    <row r="79272" spans="1:2" x14ac:dyDescent="0.2">
      <c r="A79272" s="71">
        <v>127194.71337556906</v>
      </c>
      <c r="B79272" s="71">
        <v>-0.1299186002420234</v>
      </c>
    </row>
    <row r="79273" spans="1:2" x14ac:dyDescent="0.2">
      <c r="A79273" s="71">
        <v>127211.50216411489</v>
      </c>
      <c r="B79273" s="71">
        <v>-0.13001858997651972</v>
      </c>
    </row>
    <row r="79274" spans="1:2" x14ac:dyDescent="0.2">
      <c r="A79274" s="71">
        <v>127216.15338139578</v>
      </c>
      <c r="B79274" s="71">
        <v>-2.0852457280118308E-2</v>
      </c>
    </row>
    <row r="79275" spans="1:2" x14ac:dyDescent="0.2">
      <c r="A79275" s="71">
        <v>127217.54605346892</v>
      </c>
      <c r="B79275" s="71">
        <v>-0.1698659343616471</v>
      </c>
    </row>
    <row r="79276" spans="1:2" x14ac:dyDescent="0.2">
      <c r="A79276" s="71">
        <v>127224.20324813029</v>
      </c>
      <c r="B79276" s="71">
        <v>-0.10681172418978713</v>
      </c>
    </row>
    <row r="79277" spans="1:2" x14ac:dyDescent="0.2">
      <c r="A79277" s="71">
        <v>127225.02916158707</v>
      </c>
      <c r="B79277" s="71">
        <v>-0.12779997247718144</v>
      </c>
    </row>
    <row r="79278" spans="1:2" x14ac:dyDescent="0.2">
      <c r="A79278" s="71">
        <v>127225.37942304926</v>
      </c>
      <c r="B79278" s="71">
        <v>-5.8685862331050442E-2</v>
      </c>
    </row>
    <row r="79279" spans="1:2" x14ac:dyDescent="0.2">
      <c r="A79279" s="71">
        <v>127234.79023871568</v>
      </c>
      <c r="B79279" s="71">
        <v>-0.17111097251843743</v>
      </c>
    </row>
    <row r="79280" spans="1:2" x14ac:dyDescent="0.2">
      <c r="A79280" s="71">
        <v>127235.28821510728</v>
      </c>
      <c r="B79280" s="71">
        <v>-9.9916785999099145E-2</v>
      </c>
    </row>
    <row r="79281" spans="1:2" x14ac:dyDescent="0.2">
      <c r="A79281" s="71">
        <v>127238.00089954773</v>
      </c>
      <c r="B79281" s="71">
        <v>-0.19495192515227766</v>
      </c>
    </row>
    <row r="79282" spans="1:2" x14ac:dyDescent="0.2">
      <c r="A79282" s="71">
        <v>127240.14242132648</v>
      </c>
      <c r="B79282" s="71">
        <v>-8.989273318530322E-2</v>
      </c>
    </row>
    <row r="79283" spans="1:2" x14ac:dyDescent="0.2">
      <c r="A79283" s="71">
        <v>127247.72342030164</v>
      </c>
      <c r="B79283" s="71">
        <v>-7.7052107479139487E-2</v>
      </c>
    </row>
    <row r="79284" spans="1:2" x14ac:dyDescent="0.2">
      <c r="A79284" s="71">
        <v>127247.85567987949</v>
      </c>
      <c r="B79284" s="71">
        <v>-3.2792069282350678E-2</v>
      </c>
    </row>
    <row r="79285" spans="1:2" x14ac:dyDescent="0.2">
      <c r="A79285" s="71">
        <v>127250.41207565708</v>
      </c>
      <c r="B79285" s="71">
        <v>-0.14329074677534548</v>
      </c>
    </row>
    <row r="79286" spans="1:2" x14ac:dyDescent="0.2">
      <c r="A79286" s="71">
        <v>127252.36954907844</v>
      </c>
      <c r="B79286" s="71">
        <v>-0.10716024562841553</v>
      </c>
    </row>
    <row r="79287" spans="1:2" x14ac:dyDescent="0.2">
      <c r="A79287" s="71">
        <v>127252.45239934645</v>
      </c>
      <c r="B79287" s="71">
        <v>-0.10899464285912264</v>
      </c>
    </row>
    <row r="79288" spans="1:2" x14ac:dyDescent="0.2">
      <c r="A79288" s="71">
        <v>127256.54622996191</v>
      </c>
      <c r="B79288" s="71">
        <v>-9.4296554962899237E-2</v>
      </c>
    </row>
    <row r="79289" spans="1:2" x14ac:dyDescent="0.2">
      <c r="A79289" s="71">
        <v>127256.69473717007</v>
      </c>
      <c r="B79289" s="71">
        <v>-9.7640526294645258E-2</v>
      </c>
    </row>
    <row r="79290" spans="1:2" x14ac:dyDescent="0.2">
      <c r="A79290" s="71">
        <v>127258.88980283111</v>
      </c>
      <c r="B79290" s="71">
        <v>2.9845949071128475E-2</v>
      </c>
    </row>
    <row r="79291" spans="1:2" x14ac:dyDescent="0.2">
      <c r="A79291" s="71">
        <v>127260.63755519452</v>
      </c>
      <c r="B79291" s="71">
        <v>-0.12273573418163897</v>
      </c>
    </row>
    <row r="79292" spans="1:2" x14ac:dyDescent="0.2">
      <c r="A79292" s="71">
        <v>127262.91321474865</v>
      </c>
      <c r="B79292" s="71">
        <v>0.13589899150537721</v>
      </c>
    </row>
    <row r="79293" spans="1:2" x14ac:dyDescent="0.2">
      <c r="A79293" s="71">
        <v>127265.19982218636</v>
      </c>
      <c r="B79293" s="71">
        <v>-7.4770225209334962E-2</v>
      </c>
    </row>
    <row r="79294" spans="1:2" x14ac:dyDescent="0.2">
      <c r="A79294" s="71">
        <v>127266.78436180405</v>
      </c>
      <c r="B79294" s="71">
        <v>-0.13544170988675597</v>
      </c>
    </row>
    <row r="79295" spans="1:2" x14ac:dyDescent="0.2">
      <c r="A79295" s="71">
        <v>127270.59411946691</v>
      </c>
      <c r="B79295" s="71">
        <v>-2.5856475787177313E-2</v>
      </c>
    </row>
    <row r="79296" spans="1:2" x14ac:dyDescent="0.2">
      <c r="A79296" s="71">
        <v>127273.69350401832</v>
      </c>
      <c r="B79296" s="71">
        <v>-1.3105805048340247E-2</v>
      </c>
    </row>
    <row r="79297" spans="1:2" x14ac:dyDescent="0.2">
      <c r="A79297" s="71">
        <v>127279.2042789588</v>
      </c>
      <c r="B79297" s="71">
        <v>-5.505909847235535E-2</v>
      </c>
    </row>
    <row r="79298" spans="1:2" x14ac:dyDescent="0.2">
      <c r="A79298" s="71">
        <v>127282.40716827566</v>
      </c>
      <c r="B79298" s="71">
        <v>-9.9789144183240697E-2</v>
      </c>
    </row>
    <row r="79299" spans="1:2" x14ac:dyDescent="0.2">
      <c r="A79299" s="71">
        <v>127283.1249913919</v>
      </c>
      <c r="B79299" s="71">
        <v>-0.10027317105419731</v>
      </c>
    </row>
    <row r="79300" spans="1:2" x14ac:dyDescent="0.2">
      <c r="A79300" s="71">
        <v>127284.89248858605</v>
      </c>
      <c r="B79300" s="71">
        <v>-0.11105163324801448</v>
      </c>
    </row>
    <row r="79301" spans="1:2" x14ac:dyDescent="0.2">
      <c r="A79301" s="71">
        <v>127287.01960898224</v>
      </c>
      <c r="B79301" s="71">
        <v>-0.15363070987615479</v>
      </c>
    </row>
    <row r="79302" spans="1:2" x14ac:dyDescent="0.2">
      <c r="A79302" s="71">
        <v>127306.84573348975</v>
      </c>
      <c r="B79302" s="71">
        <v>-0.11630893317273316</v>
      </c>
    </row>
    <row r="79303" spans="1:2" x14ac:dyDescent="0.2">
      <c r="A79303" s="71">
        <v>127320.1346651434</v>
      </c>
      <c r="B79303" s="71">
        <v>3.9781207059252921E-4</v>
      </c>
    </row>
    <row r="79304" spans="1:2" x14ac:dyDescent="0.2">
      <c r="A79304" s="71">
        <v>127327.73464691144</v>
      </c>
      <c r="B79304" s="71">
        <v>-0.12570825973565569</v>
      </c>
    </row>
    <row r="79305" spans="1:2" x14ac:dyDescent="0.2">
      <c r="A79305" s="71">
        <v>127328.80597440348</v>
      </c>
      <c r="B79305" s="71">
        <v>-0.14971614084683404</v>
      </c>
    </row>
    <row r="79306" spans="1:2" x14ac:dyDescent="0.2">
      <c r="A79306" s="71">
        <v>127333.3238716062</v>
      </c>
      <c r="B79306" s="71">
        <v>-0.25250460505132799</v>
      </c>
    </row>
    <row r="79307" spans="1:2" x14ac:dyDescent="0.2">
      <c r="A79307" s="71">
        <v>127333.87495459453</v>
      </c>
      <c r="B79307" s="71">
        <v>-8.7928405540176446E-2</v>
      </c>
    </row>
    <row r="79308" spans="1:2" x14ac:dyDescent="0.2">
      <c r="A79308" s="71">
        <v>127342.68179690785</v>
      </c>
      <c r="B79308" s="71">
        <v>5.6563353583320541E-2</v>
      </c>
    </row>
    <row r="79309" spans="1:2" x14ac:dyDescent="0.2">
      <c r="A79309" s="71">
        <v>127350.45669332593</v>
      </c>
      <c r="B79309" s="71">
        <v>-0.17656594312348561</v>
      </c>
    </row>
    <row r="79310" spans="1:2" x14ac:dyDescent="0.2">
      <c r="A79310" s="71">
        <v>127351.58120305417</v>
      </c>
      <c r="B79310" s="71">
        <v>0.100539109180249</v>
      </c>
    </row>
    <row r="79311" spans="1:2" x14ac:dyDescent="0.2">
      <c r="A79311" s="71">
        <v>127351.79775620712</v>
      </c>
      <c r="B79311" s="71">
        <v>-0.17956208319146405</v>
      </c>
    </row>
    <row r="79312" spans="1:2" x14ac:dyDescent="0.2">
      <c r="A79312" s="71">
        <v>127353.24131909684</v>
      </c>
      <c r="B79312" s="71">
        <v>-0.11725854658766854</v>
      </c>
    </row>
    <row r="79313" spans="1:2" x14ac:dyDescent="0.2">
      <c r="A79313" s="71">
        <v>127356.26196357612</v>
      </c>
      <c r="B79313" s="71">
        <v>-9.8059939460176437E-2</v>
      </c>
    </row>
    <row r="79314" spans="1:2" x14ac:dyDescent="0.2">
      <c r="A79314" s="71">
        <v>127360.79075604274</v>
      </c>
      <c r="B79314" s="71">
        <v>-0.14083204068030886</v>
      </c>
    </row>
    <row r="79315" spans="1:2" x14ac:dyDescent="0.2">
      <c r="A79315" s="71">
        <v>127363.06356666921</v>
      </c>
      <c r="B79315" s="71">
        <v>-0.10863451215245568</v>
      </c>
    </row>
    <row r="79316" spans="1:2" x14ac:dyDescent="0.2">
      <c r="A79316" s="71">
        <v>127365.98274302998</v>
      </c>
      <c r="B79316" s="71">
        <v>-5.0067165658575719E-2</v>
      </c>
    </row>
    <row r="79317" spans="1:2" x14ac:dyDescent="0.2">
      <c r="A79317" s="71">
        <v>127367.26605540035</v>
      </c>
      <c r="B79317" s="71">
        <v>-0.17756757537239287</v>
      </c>
    </row>
    <row r="79318" spans="1:2" x14ac:dyDescent="0.2">
      <c r="A79318" s="71">
        <v>127373.53279162098</v>
      </c>
      <c r="B79318" s="71">
        <v>-0.115686392523211</v>
      </c>
    </row>
    <row r="79319" spans="1:2" x14ac:dyDescent="0.2">
      <c r="A79319" s="71">
        <v>127374.9962152049</v>
      </c>
      <c r="B79319" s="71">
        <v>-5.2767557138517773E-3</v>
      </c>
    </row>
    <row r="79320" spans="1:2" x14ac:dyDescent="0.2">
      <c r="A79320" s="71">
        <v>127377.53434328704</v>
      </c>
      <c r="B79320" s="71">
        <v>-0.13989920971388015</v>
      </c>
    </row>
    <row r="79321" spans="1:2" x14ac:dyDescent="0.2">
      <c r="A79321" s="71">
        <v>127385.36974328449</v>
      </c>
      <c r="B79321" s="71">
        <v>-9.2266885804632381E-2</v>
      </c>
    </row>
    <row r="79322" spans="1:2" x14ac:dyDescent="0.2">
      <c r="A79322" s="71">
        <v>127385.82875674794</v>
      </c>
      <c r="B79322" s="71">
        <v>-0.16136296220459401</v>
      </c>
    </row>
    <row r="79323" spans="1:2" x14ac:dyDescent="0.2">
      <c r="A79323" s="71">
        <v>127386.63701911943</v>
      </c>
      <c r="B79323" s="71">
        <v>-5.3484540000617309E-2</v>
      </c>
    </row>
    <row r="79324" spans="1:2" x14ac:dyDescent="0.2">
      <c r="A79324" s="71">
        <v>127396.15766866042</v>
      </c>
      <c r="B79324" s="71">
        <v>-6.1157941760500489E-2</v>
      </c>
    </row>
    <row r="79325" spans="1:2" x14ac:dyDescent="0.2">
      <c r="A79325" s="71">
        <v>127396.65003986954</v>
      </c>
      <c r="B79325" s="71">
        <v>-0.11118729698242891</v>
      </c>
    </row>
    <row r="79326" spans="1:2" x14ac:dyDescent="0.2">
      <c r="A79326" s="71">
        <v>127408.18499058767</v>
      </c>
      <c r="B79326" s="71">
        <v>-0.10838541460596229</v>
      </c>
    </row>
    <row r="79327" spans="1:2" x14ac:dyDescent="0.2">
      <c r="A79327" s="71">
        <v>127408.68045512676</v>
      </c>
      <c r="B79327" s="71">
        <v>-0.12231111402819561</v>
      </c>
    </row>
    <row r="79328" spans="1:2" x14ac:dyDescent="0.2">
      <c r="A79328" s="71">
        <v>127409.50816984536</v>
      </c>
      <c r="B79328" s="71">
        <v>-0.19788375991810547</v>
      </c>
    </row>
    <row r="79329" spans="1:2" x14ac:dyDescent="0.2">
      <c r="A79329" s="71">
        <v>127410.03303349364</v>
      </c>
      <c r="B79329" s="71">
        <v>6.1678727385027221E-2</v>
      </c>
    </row>
    <row r="79330" spans="1:2" x14ac:dyDescent="0.2">
      <c r="A79330" s="71">
        <v>127415.77034374906</v>
      </c>
      <c r="B79330" s="71">
        <v>-0.15103544099507005</v>
      </c>
    </row>
    <row r="79331" spans="1:2" x14ac:dyDescent="0.2">
      <c r="A79331" s="71">
        <v>127416.13721724991</v>
      </c>
      <c r="B79331" s="71">
        <v>-0.13129332739076638</v>
      </c>
    </row>
    <row r="79332" spans="1:2" x14ac:dyDescent="0.2">
      <c r="A79332" s="71">
        <v>127417.05293670922</v>
      </c>
      <c r="B79332" s="71">
        <v>-1.8065977172156522E-2</v>
      </c>
    </row>
    <row r="79333" spans="1:2" x14ac:dyDescent="0.2">
      <c r="A79333" s="71">
        <v>127418.67375991143</v>
      </c>
      <c r="B79333" s="71">
        <v>-3.2652042807164716E-2</v>
      </c>
    </row>
    <row r="79334" spans="1:2" x14ac:dyDescent="0.2">
      <c r="A79334" s="71">
        <v>127435.03426771244</v>
      </c>
      <c r="B79334" s="71">
        <v>-9.8321829649551384E-2</v>
      </c>
    </row>
    <row r="79335" spans="1:2" x14ac:dyDescent="0.2">
      <c r="A79335" s="71">
        <v>127435.13333262884</v>
      </c>
      <c r="B79335" s="71">
        <v>2.7631022162927454E-2</v>
      </c>
    </row>
    <row r="79336" spans="1:2" x14ac:dyDescent="0.2">
      <c r="A79336" s="71">
        <v>127437.25286197574</v>
      </c>
      <c r="B79336" s="71">
        <v>-0.1388326042635728</v>
      </c>
    </row>
    <row r="79337" spans="1:2" x14ac:dyDescent="0.2">
      <c r="A79337" s="71">
        <v>127437.8558045695</v>
      </c>
      <c r="B79337" s="71">
        <v>-8.8541416889822977E-2</v>
      </c>
    </row>
    <row r="79338" spans="1:2" x14ac:dyDescent="0.2">
      <c r="A79338" s="71">
        <v>127439.31792634254</v>
      </c>
      <c r="B79338" s="71">
        <v>-0.17356097413681959</v>
      </c>
    </row>
    <row r="79339" spans="1:2" x14ac:dyDescent="0.2">
      <c r="A79339" s="71">
        <v>127439.91044591504</v>
      </c>
      <c r="B79339" s="71">
        <v>-0.15610119093088315</v>
      </c>
    </row>
    <row r="79340" spans="1:2" x14ac:dyDescent="0.2">
      <c r="A79340" s="71">
        <v>127441.93605006489</v>
      </c>
      <c r="B79340" s="71">
        <v>-0.13688525077087121</v>
      </c>
    </row>
    <row r="79341" spans="1:2" x14ac:dyDescent="0.2">
      <c r="A79341" s="71">
        <v>127444.24278638513</v>
      </c>
      <c r="B79341" s="71">
        <v>-3.374114474767842E-2</v>
      </c>
    </row>
    <row r="79342" spans="1:2" x14ac:dyDescent="0.2">
      <c r="A79342" s="71">
        <v>127454.90330813319</v>
      </c>
      <c r="B79342" s="71">
        <v>-7.5357607728870457E-2</v>
      </c>
    </row>
    <row r="79343" spans="1:2" x14ac:dyDescent="0.2">
      <c r="A79343" s="71">
        <v>127456.36162591922</v>
      </c>
      <c r="B79343" s="71">
        <v>6.3889596023820383E-2</v>
      </c>
    </row>
    <row r="79344" spans="1:2" x14ac:dyDescent="0.2">
      <c r="A79344" s="71">
        <v>127458.93281086642</v>
      </c>
      <c r="B79344" s="71">
        <v>-6.2809733848746441E-2</v>
      </c>
    </row>
    <row r="79345" spans="1:2" x14ac:dyDescent="0.2">
      <c r="A79345" s="71">
        <v>127460.50634086768</v>
      </c>
      <c r="B79345" s="71">
        <v>-0.15006427616581397</v>
      </c>
    </row>
    <row r="79346" spans="1:2" x14ac:dyDescent="0.2">
      <c r="A79346" s="71">
        <v>127460.71084013766</v>
      </c>
      <c r="B79346" s="71">
        <v>-6.8243661336078176E-2</v>
      </c>
    </row>
    <row r="79347" spans="1:2" x14ac:dyDescent="0.2">
      <c r="A79347" s="71">
        <v>127463.65360722799</v>
      </c>
      <c r="B79347" s="71">
        <v>-0.19811074124988481</v>
      </c>
    </row>
    <row r="79348" spans="1:2" x14ac:dyDescent="0.2">
      <c r="A79348" s="71">
        <v>127472.2206152756</v>
      </c>
      <c r="B79348" s="71">
        <v>-0.13507081969286616</v>
      </c>
    </row>
    <row r="79349" spans="1:2" x14ac:dyDescent="0.2">
      <c r="A79349" s="71">
        <v>127474.20440314589</v>
      </c>
      <c r="B79349" s="71">
        <v>-0.13953678878775888</v>
      </c>
    </row>
    <row r="79350" spans="1:2" x14ac:dyDescent="0.2">
      <c r="A79350" s="71">
        <v>127500.13615369274</v>
      </c>
      <c r="B79350" s="71">
        <v>-0.18868284067294105</v>
      </c>
    </row>
    <row r="79351" spans="1:2" x14ac:dyDescent="0.2">
      <c r="A79351" s="71">
        <v>127501.21660992061</v>
      </c>
      <c r="B79351" s="71">
        <v>-0.14726242099812636</v>
      </c>
    </row>
    <row r="79352" spans="1:2" x14ac:dyDescent="0.2">
      <c r="A79352" s="71">
        <v>127505.9154526217</v>
      </c>
      <c r="B79352" s="71">
        <v>-0.21547396138850483</v>
      </c>
    </row>
    <row r="79353" spans="1:2" x14ac:dyDescent="0.2">
      <c r="A79353" s="71">
        <v>127513.6550656874</v>
      </c>
      <c r="B79353" s="71">
        <v>-9.2730252654541712E-2</v>
      </c>
    </row>
    <row r="79354" spans="1:2" x14ac:dyDescent="0.2">
      <c r="A79354" s="71">
        <v>127514.34437284114</v>
      </c>
      <c r="B79354" s="71">
        <v>-0.16508066256431109</v>
      </c>
    </row>
    <row r="79355" spans="1:2" x14ac:dyDescent="0.2">
      <c r="A79355" s="71">
        <v>127520.84847701843</v>
      </c>
      <c r="B79355" s="71">
        <v>-0.16963352912008711</v>
      </c>
    </row>
    <row r="79356" spans="1:2" x14ac:dyDescent="0.2">
      <c r="A79356" s="71">
        <v>127527.54852944508</v>
      </c>
      <c r="B79356" s="71">
        <v>-7.3804304619997763E-2</v>
      </c>
    </row>
    <row r="79357" spans="1:2" x14ac:dyDescent="0.2">
      <c r="A79357" s="71">
        <v>127527.82372837774</v>
      </c>
      <c r="B79357" s="71">
        <v>-0.16859776574962093</v>
      </c>
    </row>
    <row r="79358" spans="1:2" x14ac:dyDescent="0.2">
      <c r="A79358" s="71">
        <v>127528.67130233999</v>
      </c>
      <c r="B79358" s="71">
        <v>-8.5318274903892544E-2</v>
      </c>
    </row>
    <row r="79359" spans="1:2" x14ac:dyDescent="0.2">
      <c r="A79359" s="71">
        <v>127529.36196164189</v>
      </c>
      <c r="B79359" s="71">
        <v>-8.4064335061897588E-2</v>
      </c>
    </row>
    <row r="79360" spans="1:2" x14ac:dyDescent="0.2">
      <c r="A79360" s="71">
        <v>127530.57062918677</v>
      </c>
      <c r="B79360" s="71">
        <v>-0.10185785764766431</v>
      </c>
    </row>
    <row r="79361" spans="1:2" x14ac:dyDescent="0.2">
      <c r="A79361" s="71">
        <v>127532.57809118537</v>
      </c>
      <c r="B79361" s="71">
        <v>-0.2130742734134673</v>
      </c>
    </row>
    <row r="79362" spans="1:2" x14ac:dyDescent="0.2">
      <c r="A79362" s="71">
        <v>127532.78717679424</v>
      </c>
      <c r="B79362" s="71">
        <v>-9.8966673006649519E-2</v>
      </c>
    </row>
    <row r="79363" spans="1:2" x14ac:dyDescent="0.2">
      <c r="A79363" s="71">
        <v>127533.25976972346</v>
      </c>
      <c r="B79363" s="71">
        <v>-0.14947463834769892</v>
      </c>
    </row>
    <row r="79364" spans="1:2" x14ac:dyDescent="0.2">
      <c r="A79364" s="71">
        <v>127539.41791738286</v>
      </c>
      <c r="B79364" s="71">
        <v>-0.13908520499770449</v>
      </c>
    </row>
    <row r="79365" spans="1:2" x14ac:dyDescent="0.2">
      <c r="A79365" s="71">
        <v>127543.19075454534</v>
      </c>
      <c r="B79365" s="71">
        <v>-0.17819855550965269</v>
      </c>
    </row>
    <row r="79366" spans="1:2" x14ac:dyDescent="0.2">
      <c r="A79366" s="71">
        <v>127550.49993580778</v>
      </c>
      <c r="B79366" s="71">
        <v>2.1109972347945316E-2</v>
      </c>
    </row>
    <row r="79367" spans="1:2" x14ac:dyDescent="0.2">
      <c r="A79367" s="71">
        <v>127566.87641445732</v>
      </c>
      <c r="B79367" s="71">
        <v>-0.16833037430106945</v>
      </c>
    </row>
    <row r="79368" spans="1:2" x14ac:dyDescent="0.2">
      <c r="A79368" s="71">
        <v>127577.22547386441</v>
      </c>
      <c r="B79368" s="71">
        <v>-0.14592935053283274</v>
      </c>
    </row>
    <row r="79369" spans="1:2" x14ac:dyDescent="0.2">
      <c r="A79369" s="71">
        <v>127585.13012377391</v>
      </c>
      <c r="B79369" s="71">
        <v>4.2714204639552777E-2</v>
      </c>
    </row>
    <row r="79370" spans="1:2" x14ac:dyDescent="0.2">
      <c r="A79370" s="71">
        <v>127589.64068930836</v>
      </c>
      <c r="B79370" s="71">
        <v>-0.15456661141769634</v>
      </c>
    </row>
    <row r="79371" spans="1:2" x14ac:dyDescent="0.2">
      <c r="A79371" s="71">
        <v>127597.16673401109</v>
      </c>
      <c r="B79371" s="71">
        <v>-0.12501471251470664</v>
      </c>
    </row>
    <row r="79372" spans="1:2" x14ac:dyDescent="0.2">
      <c r="A79372" s="71">
        <v>127606.54858319098</v>
      </c>
      <c r="B79372" s="71">
        <v>-0.14982481266352288</v>
      </c>
    </row>
    <row r="79373" spans="1:2" x14ac:dyDescent="0.2">
      <c r="A79373" s="71">
        <v>127606.80453278395</v>
      </c>
      <c r="B79373" s="71">
        <v>-2.2433844306502415E-2</v>
      </c>
    </row>
    <row r="79374" spans="1:2" x14ac:dyDescent="0.2">
      <c r="A79374" s="71">
        <v>127608.30984256687</v>
      </c>
      <c r="B79374" s="71">
        <v>-0.11773840084582687</v>
      </c>
    </row>
    <row r="79375" spans="1:2" x14ac:dyDescent="0.2">
      <c r="A79375" s="71">
        <v>127609.06617272034</v>
      </c>
      <c r="B79375" s="71">
        <v>-0.17872920300504058</v>
      </c>
    </row>
    <row r="79376" spans="1:2" x14ac:dyDescent="0.2">
      <c r="A79376" s="71">
        <v>127612.85555748724</v>
      </c>
      <c r="B79376" s="71">
        <v>-0.13000702894766825</v>
      </c>
    </row>
    <row r="79377" spans="1:2" x14ac:dyDescent="0.2">
      <c r="A79377" s="71">
        <v>127614.80865451052</v>
      </c>
      <c r="B79377" s="71">
        <v>-0.18146338365862791</v>
      </c>
    </row>
    <row r="79378" spans="1:2" x14ac:dyDescent="0.2">
      <c r="A79378" s="71">
        <v>127617.14037692326</v>
      </c>
      <c r="B79378" s="71">
        <v>-0.29820413327773143</v>
      </c>
    </row>
    <row r="79379" spans="1:2" x14ac:dyDescent="0.2">
      <c r="A79379" s="71">
        <v>127624.4069314201</v>
      </c>
      <c r="B79379" s="71">
        <v>-4.4889896491832171E-2</v>
      </c>
    </row>
    <row r="79380" spans="1:2" x14ac:dyDescent="0.2">
      <c r="A79380" s="71">
        <v>127627.72138913734</v>
      </c>
      <c r="B79380" s="71">
        <v>-0.19176115084107104</v>
      </c>
    </row>
    <row r="79381" spans="1:2" x14ac:dyDescent="0.2">
      <c r="A79381" s="71">
        <v>127640.17784724929</v>
      </c>
      <c r="B79381" s="71">
        <v>3.9521130909461633E-2</v>
      </c>
    </row>
    <row r="79382" spans="1:2" x14ac:dyDescent="0.2">
      <c r="A79382" s="71">
        <v>127641.87702835364</v>
      </c>
      <c r="B79382" s="71">
        <v>-0.14083141021566137</v>
      </c>
    </row>
    <row r="79383" spans="1:2" x14ac:dyDescent="0.2">
      <c r="A79383" s="71">
        <v>127646.18212841566</v>
      </c>
      <c r="B79383" s="71">
        <v>-0.17114541827437213</v>
      </c>
    </row>
    <row r="79384" spans="1:2" x14ac:dyDescent="0.2">
      <c r="A79384" s="71">
        <v>127650.19467531702</v>
      </c>
      <c r="B79384" s="71">
        <v>7.1202163853905764E-2</v>
      </c>
    </row>
    <row r="79385" spans="1:2" x14ac:dyDescent="0.2">
      <c r="A79385" s="71">
        <v>127651.41888322381</v>
      </c>
      <c r="B79385" s="71">
        <v>-0.1648068979871451</v>
      </c>
    </row>
    <row r="79386" spans="1:2" x14ac:dyDescent="0.2">
      <c r="A79386" s="71">
        <v>127661.82417128568</v>
      </c>
      <c r="B79386" s="71">
        <v>-3.2589090058969039E-2</v>
      </c>
    </row>
    <row r="79387" spans="1:2" x14ac:dyDescent="0.2">
      <c r="A79387" s="71">
        <v>127662.16781279985</v>
      </c>
      <c r="B79387" s="71">
        <v>-0.160136523210336</v>
      </c>
    </row>
    <row r="79388" spans="1:2" x14ac:dyDescent="0.2">
      <c r="A79388" s="71">
        <v>127662.62436433375</v>
      </c>
      <c r="B79388" s="71">
        <v>-0.19098268965448351</v>
      </c>
    </row>
    <row r="79389" spans="1:2" x14ac:dyDescent="0.2">
      <c r="A79389" s="71">
        <v>127662.65169886441</v>
      </c>
      <c r="B79389" s="71">
        <v>-0.13469199642685514</v>
      </c>
    </row>
    <row r="79390" spans="1:2" x14ac:dyDescent="0.2">
      <c r="A79390" s="71">
        <v>127679.01525789963</v>
      </c>
      <c r="B79390" s="71">
        <v>-0.12990353337694382</v>
      </c>
    </row>
    <row r="79391" spans="1:2" x14ac:dyDescent="0.2">
      <c r="A79391" s="71">
        <v>127682.36212815848</v>
      </c>
      <c r="B79391" s="71">
        <v>5.17916660226172E-2</v>
      </c>
    </row>
    <row r="79392" spans="1:2" x14ac:dyDescent="0.2">
      <c r="A79392" s="71">
        <v>127686.14316791945</v>
      </c>
      <c r="B79392" s="71">
        <v>-2.2022719765649068E-2</v>
      </c>
    </row>
    <row r="79393" spans="1:2" x14ac:dyDescent="0.2">
      <c r="A79393" s="71">
        <v>127687.59942289173</v>
      </c>
      <c r="B79393" s="71">
        <v>-0.7185592462916347</v>
      </c>
    </row>
    <row r="79394" spans="1:2" x14ac:dyDescent="0.2">
      <c r="A79394" s="71">
        <v>127688.70447515852</v>
      </c>
      <c r="B79394" s="71">
        <v>-0.17052317086689217</v>
      </c>
    </row>
    <row r="79395" spans="1:2" x14ac:dyDescent="0.2">
      <c r="A79395" s="71">
        <v>127693.16583367885</v>
      </c>
      <c r="B79395" s="71">
        <v>-7.7336793889316913E-2</v>
      </c>
    </row>
    <row r="79396" spans="1:2" x14ac:dyDescent="0.2">
      <c r="A79396" s="71">
        <v>127700.05831592977</v>
      </c>
      <c r="B79396" s="71">
        <v>-6.6071778908878609E-2</v>
      </c>
    </row>
    <row r="79397" spans="1:2" x14ac:dyDescent="0.2">
      <c r="A79397" s="71">
        <v>127703.46415147395</v>
      </c>
      <c r="B79397" s="71">
        <v>-9.6297669423666132E-2</v>
      </c>
    </row>
    <row r="79398" spans="1:2" x14ac:dyDescent="0.2">
      <c r="A79398" s="71">
        <v>127711.61049960343</v>
      </c>
      <c r="B79398" s="71">
        <v>-0.15486238884350056</v>
      </c>
    </row>
    <row r="79399" spans="1:2" x14ac:dyDescent="0.2">
      <c r="A79399" s="71">
        <v>127712.44355820261</v>
      </c>
      <c r="B79399" s="71">
        <v>-0.1479595905878468</v>
      </c>
    </row>
    <row r="79400" spans="1:2" x14ac:dyDescent="0.2">
      <c r="A79400" s="71">
        <v>127715.58948313048</v>
      </c>
      <c r="B79400" s="71">
        <v>-4.8489586590053646E-3</v>
      </c>
    </row>
    <row r="79401" spans="1:2" x14ac:dyDescent="0.2">
      <c r="A79401" s="71">
        <v>127716.82314922205</v>
      </c>
      <c r="B79401" s="71">
        <v>7.158948074026239E-2</v>
      </c>
    </row>
    <row r="79402" spans="1:2" x14ac:dyDescent="0.2">
      <c r="A79402" s="71">
        <v>127718.02496331403</v>
      </c>
      <c r="B79402" s="71">
        <v>-0.15392141628175837</v>
      </c>
    </row>
    <row r="79403" spans="1:2" x14ac:dyDescent="0.2">
      <c r="A79403" s="71">
        <v>127718.31806234791</v>
      </c>
      <c r="B79403" s="71">
        <v>-0.14295836782686155</v>
      </c>
    </row>
    <row r="79404" spans="1:2" x14ac:dyDescent="0.2">
      <c r="A79404" s="71">
        <v>127720.89268900765</v>
      </c>
      <c r="B79404" s="71">
        <v>-9.2158414016764278E-2</v>
      </c>
    </row>
    <row r="79405" spans="1:2" x14ac:dyDescent="0.2">
      <c r="A79405" s="71">
        <v>127731.12580768648</v>
      </c>
      <c r="B79405" s="71">
        <v>-0.14450855453259404</v>
      </c>
    </row>
    <row r="79406" spans="1:2" x14ac:dyDescent="0.2">
      <c r="A79406" s="71">
        <v>127741.85928546693</v>
      </c>
      <c r="B79406" s="71">
        <v>-0.10110509220432995</v>
      </c>
    </row>
    <row r="79407" spans="1:2" x14ac:dyDescent="0.2">
      <c r="A79407" s="71">
        <v>127742.01456517795</v>
      </c>
      <c r="B79407" s="71">
        <v>2.0978414529452039E-2</v>
      </c>
    </row>
    <row r="79408" spans="1:2" x14ac:dyDescent="0.2">
      <c r="A79408" s="71">
        <v>127759.16546162893</v>
      </c>
      <c r="B79408" s="71">
        <v>-0.17641715949064807</v>
      </c>
    </row>
    <row r="79409" spans="1:2" x14ac:dyDescent="0.2">
      <c r="A79409" s="71">
        <v>127760.58510629188</v>
      </c>
      <c r="B79409" s="71">
        <v>-0.12391326173805761</v>
      </c>
    </row>
    <row r="79410" spans="1:2" x14ac:dyDescent="0.2">
      <c r="A79410" s="71">
        <v>127761.0185741418</v>
      </c>
      <c r="B79410" s="71">
        <v>-0.14318656877224067</v>
      </c>
    </row>
    <row r="79411" spans="1:2" x14ac:dyDescent="0.2">
      <c r="A79411" s="71">
        <v>127762.39122400965</v>
      </c>
      <c r="B79411" s="71">
        <v>-0.1300707242647392</v>
      </c>
    </row>
    <row r="79412" spans="1:2" x14ac:dyDescent="0.2">
      <c r="A79412" s="71">
        <v>127765.59571997856</v>
      </c>
      <c r="B79412" s="71">
        <v>-1.8148664595677655E-2</v>
      </c>
    </row>
    <row r="79413" spans="1:2" x14ac:dyDescent="0.2">
      <c r="A79413" s="71">
        <v>127769.6828405736</v>
      </c>
      <c r="B79413" s="71">
        <v>-5.7862269727193549E-3</v>
      </c>
    </row>
    <row r="79414" spans="1:2" x14ac:dyDescent="0.2">
      <c r="A79414" s="71">
        <v>127776.01199309711</v>
      </c>
      <c r="B79414" s="71">
        <v>7.0232906948240803E-2</v>
      </c>
    </row>
    <row r="79415" spans="1:2" x14ac:dyDescent="0.2">
      <c r="A79415" s="71">
        <v>127778.57484291198</v>
      </c>
      <c r="B79415" s="71">
        <v>-4.4060746576755738E-2</v>
      </c>
    </row>
    <row r="79416" spans="1:2" x14ac:dyDescent="0.2">
      <c r="A79416" s="71">
        <v>127781.56640302583</v>
      </c>
      <c r="B79416" s="71">
        <v>-0.14053131466888735</v>
      </c>
    </row>
    <row r="79417" spans="1:2" x14ac:dyDescent="0.2">
      <c r="A79417" s="71">
        <v>127791.71226779203</v>
      </c>
      <c r="B79417" s="71">
        <v>-0.12003796816175971</v>
      </c>
    </row>
    <row r="79418" spans="1:2" x14ac:dyDescent="0.2">
      <c r="A79418" s="71">
        <v>127803.59738033141</v>
      </c>
      <c r="B79418" s="71">
        <v>-5.5060286956704396E-2</v>
      </c>
    </row>
    <row r="79419" spans="1:2" x14ac:dyDescent="0.2">
      <c r="A79419" s="71">
        <v>127809.20545862769</v>
      </c>
      <c r="B79419" s="71">
        <v>-5.259224087329939E-2</v>
      </c>
    </row>
    <row r="79420" spans="1:2" x14ac:dyDescent="0.2">
      <c r="A79420" s="71">
        <v>127809.59804809166</v>
      </c>
      <c r="B79420" s="71">
        <v>-0.14406278267844608</v>
      </c>
    </row>
    <row r="79421" spans="1:2" x14ac:dyDescent="0.2">
      <c r="A79421" s="71">
        <v>127818.32573719413</v>
      </c>
      <c r="B79421" s="71">
        <v>-0.1134777440539102</v>
      </c>
    </row>
    <row r="79422" spans="1:2" x14ac:dyDescent="0.2">
      <c r="A79422" s="71">
        <v>127819.94907944342</v>
      </c>
      <c r="B79422" s="71">
        <v>-0.11708605852581444</v>
      </c>
    </row>
    <row r="79423" spans="1:2" x14ac:dyDescent="0.2">
      <c r="A79423" s="71">
        <v>127829.54027157245</v>
      </c>
      <c r="B79423" s="71">
        <v>-0.10667146574526398</v>
      </c>
    </row>
    <row r="79424" spans="1:2" x14ac:dyDescent="0.2">
      <c r="A79424" s="71">
        <v>127830.02215517829</v>
      </c>
      <c r="B79424" s="71">
        <v>-9.1996155899287668E-2</v>
      </c>
    </row>
    <row r="79425" spans="1:2" x14ac:dyDescent="0.2">
      <c r="A79425" s="71">
        <v>127832.35264042929</v>
      </c>
      <c r="B79425" s="71">
        <v>-0.11167578397314415</v>
      </c>
    </row>
    <row r="79426" spans="1:2" x14ac:dyDescent="0.2">
      <c r="A79426" s="71">
        <v>127832.89131962122</v>
      </c>
      <c r="B79426" s="71">
        <v>-8.5583402369640571E-2</v>
      </c>
    </row>
    <row r="79427" spans="1:2" x14ac:dyDescent="0.2">
      <c r="A79427" s="71">
        <v>127833.94760151605</v>
      </c>
      <c r="B79427" s="71">
        <v>-0.12333471808601348</v>
      </c>
    </row>
    <row r="79428" spans="1:2" x14ac:dyDescent="0.2">
      <c r="A79428" s="71">
        <v>127834.21394057979</v>
      </c>
      <c r="B79428" s="71">
        <v>-0.20948704621024961</v>
      </c>
    </row>
    <row r="79429" spans="1:2" x14ac:dyDescent="0.2">
      <c r="A79429" s="71">
        <v>127834.32618197751</v>
      </c>
      <c r="B79429" s="71">
        <v>-0.10780620904808225</v>
      </c>
    </row>
    <row r="79430" spans="1:2" x14ac:dyDescent="0.2">
      <c r="A79430" s="71">
        <v>127835.52380682516</v>
      </c>
      <c r="B79430" s="71">
        <v>-3.5137312187886183E-2</v>
      </c>
    </row>
    <row r="79431" spans="1:2" x14ac:dyDescent="0.2">
      <c r="A79431" s="71">
        <v>127849.72417195752</v>
      </c>
      <c r="B79431" s="71">
        <v>-0.14295402964603721</v>
      </c>
    </row>
    <row r="79432" spans="1:2" x14ac:dyDescent="0.2">
      <c r="A79432" s="71">
        <v>127850.07009749848</v>
      </c>
      <c r="B79432" s="71">
        <v>-8.7174748453845874E-2</v>
      </c>
    </row>
    <row r="79433" spans="1:2" x14ac:dyDescent="0.2">
      <c r="A79433" s="71">
        <v>127851.20375777157</v>
      </c>
      <c r="B79433" s="71">
        <v>0.12658843589193092</v>
      </c>
    </row>
    <row r="79434" spans="1:2" x14ac:dyDescent="0.2">
      <c r="A79434" s="71">
        <v>127860.08519243961</v>
      </c>
      <c r="B79434" s="71">
        <v>-0.1575693290464838</v>
      </c>
    </row>
    <row r="79435" spans="1:2" x14ac:dyDescent="0.2">
      <c r="A79435" s="71">
        <v>127860.27244503891</v>
      </c>
      <c r="B79435" s="71">
        <v>-6.0416232284100646E-3</v>
      </c>
    </row>
    <row r="79436" spans="1:2" x14ac:dyDescent="0.2">
      <c r="A79436" s="71">
        <v>127861.32664762219</v>
      </c>
      <c r="B79436" s="71">
        <v>7.9023152100484717E-2</v>
      </c>
    </row>
    <row r="79437" spans="1:2" x14ac:dyDescent="0.2">
      <c r="A79437" s="71">
        <v>127864.71018174382</v>
      </c>
      <c r="B79437" s="71">
        <v>-0.14665696399412576</v>
      </c>
    </row>
    <row r="79438" spans="1:2" x14ac:dyDescent="0.2">
      <c r="A79438" s="71">
        <v>127870.58243080656</v>
      </c>
      <c r="B79438" s="71">
        <v>-0.19415649603995888</v>
      </c>
    </row>
    <row r="79439" spans="1:2" x14ac:dyDescent="0.2">
      <c r="A79439" s="71">
        <v>127871.67103229529</v>
      </c>
      <c r="B79439" s="71">
        <v>-9.4641058229485653E-2</v>
      </c>
    </row>
    <row r="79440" spans="1:2" x14ac:dyDescent="0.2">
      <c r="A79440" s="71">
        <v>127872.15300571134</v>
      </c>
      <c r="B79440" s="71">
        <v>-0.22191103297868531</v>
      </c>
    </row>
    <row r="79441" spans="1:2" x14ac:dyDescent="0.2">
      <c r="A79441" s="71">
        <v>127872.18525002032</v>
      </c>
      <c r="B79441" s="71">
        <v>-0.1478423065046135</v>
      </c>
    </row>
    <row r="79442" spans="1:2" x14ac:dyDescent="0.2">
      <c r="A79442" s="71">
        <v>127875.29526059498</v>
      </c>
      <c r="B79442" s="71">
        <v>-3.6296791309061049E-2</v>
      </c>
    </row>
    <row r="79443" spans="1:2" x14ac:dyDescent="0.2">
      <c r="A79443" s="71">
        <v>127878.80198082315</v>
      </c>
      <c r="B79443" s="71">
        <v>-0.24923419553989834</v>
      </c>
    </row>
    <row r="79444" spans="1:2" x14ac:dyDescent="0.2">
      <c r="A79444" s="71">
        <v>127879.50879556789</v>
      </c>
      <c r="B79444" s="71">
        <v>-0.1430858211837327</v>
      </c>
    </row>
    <row r="79445" spans="1:2" x14ac:dyDescent="0.2">
      <c r="A79445" s="71">
        <v>127882.51199841974</v>
      </c>
      <c r="B79445" s="71">
        <v>-0.2033001344547305</v>
      </c>
    </row>
    <row r="79446" spans="1:2" x14ac:dyDescent="0.2">
      <c r="A79446" s="71">
        <v>127902.19494618251</v>
      </c>
      <c r="B79446" s="71">
        <v>-0.11333452510908471</v>
      </c>
    </row>
    <row r="79447" spans="1:2" x14ac:dyDescent="0.2">
      <c r="A79447" s="71">
        <v>127903.25793848655</v>
      </c>
      <c r="B79447" s="71">
        <v>-0.14644524669614267</v>
      </c>
    </row>
    <row r="79448" spans="1:2" x14ac:dyDescent="0.2">
      <c r="A79448" s="71">
        <v>127905.79591999292</v>
      </c>
      <c r="B79448" s="71">
        <v>2.7274172628647397E-2</v>
      </c>
    </row>
    <row r="79449" spans="1:2" x14ac:dyDescent="0.2">
      <c r="A79449" s="71">
        <v>127917.4320609187</v>
      </c>
      <c r="B79449" s="71">
        <v>-7.4363168893310738E-2</v>
      </c>
    </row>
    <row r="79450" spans="1:2" x14ac:dyDescent="0.2">
      <c r="A79450" s="71">
        <v>127924.52677113372</v>
      </c>
      <c r="B79450" s="71">
        <v>-0.12429844563790038</v>
      </c>
    </row>
    <row r="79451" spans="1:2" x14ac:dyDescent="0.2">
      <c r="A79451" s="71">
        <v>127928.90913391238</v>
      </c>
      <c r="B79451" s="71">
        <v>-0.10442644858350625</v>
      </c>
    </row>
    <row r="79452" spans="1:2" x14ac:dyDescent="0.2">
      <c r="A79452" s="71">
        <v>127935.91911426224</v>
      </c>
      <c r="B79452" s="71">
        <v>-5.8183484330237345E-2</v>
      </c>
    </row>
    <row r="79453" spans="1:2" x14ac:dyDescent="0.2">
      <c r="A79453" s="71">
        <v>127939.43866673879</v>
      </c>
      <c r="B79453" s="71">
        <v>-0.1963015904990224</v>
      </c>
    </row>
    <row r="79454" spans="1:2" x14ac:dyDescent="0.2">
      <c r="A79454" s="71">
        <v>127941.23156382384</v>
      </c>
      <c r="B79454" s="71">
        <v>-5.8482747538403546E-2</v>
      </c>
    </row>
    <row r="79455" spans="1:2" x14ac:dyDescent="0.2">
      <c r="A79455" s="71">
        <v>127943.56114845868</v>
      </c>
      <c r="B79455" s="71">
        <v>-5.2039490396823651E-2</v>
      </c>
    </row>
    <row r="79456" spans="1:2" x14ac:dyDescent="0.2">
      <c r="A79456" s="71">
        <v>127943.84251587991</v>
      </c>
      <c r="B79456" s="71">
        <v>-8.5500759651117364E-2</v>
      </c>
    </row>
    <row r="79457" spans="1:2" x14ac:dyDescent="0.2">
      <c r="A79457" s="71">
        <v>127944.94174578859</v>
      </c>
      <c r="B79457" s="71">
        <v>3.5630333649550039E-4</v>
      </c>
    </row>
    <row r="79458" spans="1:2" x14ac:dyDescent="0.2">
      <c r="A79458" s="71">
        <v>127949.76323610224</v>
      </c>
      <c r="B79458" s="71">
        <v>-2.4535137328848822E-2</v>
      </c>
    </row>
    <row r="79459" spans="1:2" x14ac:dyDescent="0.2">
      <c r="A79459" s="71">
        <v>127950.246503943</v>
      </c>
      <c r="B79459" s="71">
        <v>-0.12329961607429518</v>
      </c>
    </row>
    <row r="79460" spans="1:2" x14ac:dyDescent="0.2">
      <c r="A79460" s="71">
        <v>127954.39065000186</v>
      </c>
      <c r="B79460" s="71">
        <v>-0.12356828327149061</v>
      </c>
    </row>
    <row r="79461" spans="1:2" x14ac:dyDescent="0.2">
      <c r="A79461" s="71">
        <v>127960.26248096972</v>
      </c>
      <c r="B79461" s="71">
        <v>-0.12773938464968215</v>
      </c>
    </row>
    <row r="79462" spans="1:2" x14ac:dyDescent="0.2">
      <c r="A79462" s="71">
        <v>127964.41035036228</v>
      </c>
      <c r="B79462" s="71">
        <v>-0.20937082658920225</v>
      </c>
    </row>
    <row r="79463" spans="1:2" x14ac:dyDescent="0.2">
      <c r="A79463" s="71">
        <v>127972.29715208175</v>
      </c>
      <c r="B79463" s="71">
        <v>-8.498743049854296E-2</v>
      </c>
    </row>
    <row r="79464" spans="1:2" x14ac:dyDescent="0.2">
      <c r="A79464" s="71">
        <v>127980.74234622832</v>
      </c>
      <c r="B79464" s="71">
        <v>-0.19415887587876646</v>
      </c>
    </row>
    <row r="79465" spans="1:2" x14ac:dyDescent="0.2">
      <c r="A79465" s="71">
        <v>127987.06232009023</v>
      </c>
      <c r="B79465" s="71">
        <v>-0.18888655387870557</v>
      </c>
    </row>
    <row r="79466" spans="1:2" x14ac:dyDescent="0.2">
      <c r="A79466" s="71">
        <v>127996.72453150256</v>
      </c>
      <c r="B79466" s="71">
        <v>-0.15136047392907392</v>
      </c>
    </row>
    <row r="79467" spans="1:2" x14ac:dyDescent="0.2">
      <c r="A79467" s="71">
        <v>128003.86945892098</v>
      </c>
      <c r="B79467" s="71">
        <v>-0.11609876829908006</v>
      </c>
    </row>
    <row r="79468" spans="1:2" x14ac:dyDescent="0.2">
      <c r="A79468" s="71">
        <v>128004.25296871563</v>
      </c>
      <c r="B79468" s="71">
        <v>-0.11585795086698558</v>
      </c>
    </row>
    <row r="79469" spans="1:2" x14ac:dyDescent="0.2">
      <c r="A79469" s="71">
        <v>128009.53672445561</v>
      </c>
      <c r="B79469" s="71">
        <v>-0.11219275041952625</v>
      </c>
    </row>
    <row r="79470" spans="1:2" x14ac:dyDescent="0.2">
      <c r="A79470" s="71">
        <v>128011.23136215127</v>
      </c>
      <c r="B79470" s="71">
        <v>-0.12855767532890161</v>
      </c>
    </row>
    <row r="79471" spans="1:2" x14ac:dyDescent="0.2">
      <c r="A79471" s="71">
        <v>128026.24763961964</v>
      </c>
      <c r="B79471" s="71">
        <v>-5.3027842835114636E-2</v>
      </c>
    </row>
    <row r="79472" spans="1:2" x14ac:dyDescent="0.2">
      <c r="A79472" s="71">
        <v>128028.21043323056</v>
      </c>
      <c r="B79472" s="71">
        <v>0.16331498024166047</v>
      </c>
    </row>
    <row r="79473" spans="1:2" x14ac:dyDescent="0.2">
      <c r="A79473" s="71">
        <v>128029.86459695087</v>
      </c>
      <c r="B79473" s="71">
        <v>-0.12293467432720795</v>
      </c>
    </row>
    <row r="79474" spans="1:2" x14ac:dyDescent="0.2">
      <c r="A79474" s="71">
        <v>128037.49518209179</v>
      </c>
      <c r="B79474" s="71">
        <v>-7.941933710221194E-2</v>
      </c>
    </row>
    <row r="79475" spans="1:2" x14ac:dyDescent="0.2">
      <c r="A79475" s="71">
        <v>128041.18287938909</v>
      </c>
      <c r="B79475" s="71">
        <v>-0.12337599813478761</v>
      </c>
    </row>
    <row r="79476" spans="1:2" x14ac:dyDescent="0.2">
      <c r="A79476" s="71">
        <v>128047.08979540103</v>
      </c>
      <c r="B79476" s="71">
        <v>-0.11804885009751531</v>
      </c>
    </row>
    <row r="79477" spans="1:2" x14ac:dyDescent="0.2">
      <c r="A79477" s="71">
        <v>128048.00081931711</v>
      </c>
      <c r="B79477" s="71">
        <v>-8.8148766754969854E-2</v>
      </c>
    </row>
    <row r="79478" spans="1:2" x14ac:dyDescent="0.2">
      <c r="A79478" s="71">
        <v>128051.63868978122</v>
      </c>
      <c r="B79478" s="71">
        <v>1.4506282288090366E-2</v>
      </c>
    </row>
    <row r="79479" spans="1:2" x14ac:dyDescent="0.2">
      <c r="A79479" s="71">
        <v>128064.318620386</v>
      </c>
      <c r="B79479" s="71">
        <v>-9.885443201042754E-2</v>
      </c>
    </row>
    <row r="79480" spans="1:2" x14ac:dyDescent="0.2">
      <c r="A79480" s="71">
        <v>128066.15518987598</v>
      </c>
      <c r="B79480" s="71">
        <v>1.8262741034513752E-4</v>
      </c>
    </row>
    <row r="79481" spans="1:2" x14ac:dyDescent="0.2">
      <c r="A79481" s="71">
        <v>128067.22324304056</v>
      </c>
      <c r="B79481" s="71">
        <v>-9.4380776969181013E-2</v>
      </c>
    </row>
    <row r="79482" spans="1:2" x14ac:dyDescent="0.2">
      <c r="A79482" s="71">
        <v>128070.79102829695</v>
      </c>
      <c r="B79482" s="71">
        <v>-7.056939339128343E-2</v>
      </c>
    </row>
    <row r="79483" spans="1:2" x14ac:dyDescent="0.2">
      <c r="A79483" s="71">
        <v>128074.75542846853</v>
      </c>
      <c r="B79483" s="71">
        <v>-0.1277918313990698</v>
      </c>
    </row>
    <row r="79484" spans="1:2" x14ac:dyDescent="0.2">
      <c r="A79484" s="71">
        <v>128079.78663061408</v>
      </c>
      <c r="B79484" s="71">
        <v>-0.18141255440373127</v>
      </c>
    </row>
    <row r="79485" spans="1:2" x14ac:dyDescent="0.2">
      <c r="A79485" s="71">
        <v>128080.82585747886</v>
      </c>
      <c r="B79485" s="71">
        <v>-8.9828276384722794E-2</v>
      </c>
    </row>
    <row r="79486" spans="1:2" x14ac:dyDescent="0.2">
      <c r="A79486" s="71">
        <v>128083.46662855937</v>
      </c>
      <c r="B79486" s="71">
        <v>-0.18203173412477747</v>
      </c>
    </row>
    <row r="79487" spans="1:2" x14ac:dyDescent="0.2">
      <c r="A79487" s="71">
        <v>128090.26348482761</v>
      </c>
      <c r="B79487" s="71">
        <v>-7.097968308431557E-2</v>
      </c>
    </row>
    <row r="79488" spans="1:2" x14ac:dyDescent="0.2">
      <c r="A79488" s="71">
        <v>128092.39819453961</v>
      </c>
      <c r="B79488" s="71">
        <v>9.5668098260708323E-3</v>
      </c>
    </row>
    <row r="79489" spans="1:2" x14ac:dyDescent="0.2">
      <c r="A79489" s="71">
        <v>128097.83069270068</v>
      </c>
      <c r="B79489" s="71">
        <v>-0.18056773631557899</v>
      </c>
    </row>
    <row r="79490" spans="1:2" x14ac:dyDescent="0.2">
      <c r="A79490" s="71">
        <v>128102.9952810672</v>
      </c>
      <c r="B79490" s="71">
        <v>-0.18699706201342836</v>
      </c>
    </row>
    <row r="79491" spans="1:2" x14ac:dyDescent="0.2">
      <c r="A79491" s="71">
        <v>128104.99639340927</v>
      </c>
      <c r="B79491" s="71">
        <v>-0.14221474306753867</v>
      </c>
    </row>
    <row r="79492" spans="1:2" x14ac:dyDescent="0.2">
      <c r="A79492" s="71">
        <v>128106.86765985795</v>
      </c>
      <c r="B79492" s="71">
        <v>-7.4520795393963057E-2</v>
      </c>
    </row>
    <row r="79493" spans="1:2" x14ac:dyDescent="0.2">
      <c r="A79493" s="71">
        <v>128110.10621211522</v>
      </c>
      <c r="B79493" s="71">
        <v>-0.14138011457065081</v>
      </c>
    </row>
    <row r="79494" spans="1:2" x14ac:dyDescent="0.2">
      <c r="A79494" s="71">
        <v>128112.20653606387</v>
      </c>
      <c r="B79494" s="71">
        <v>-0.122115340306721</v>
      </c>
    </row>
    <row r="79495" spans="1:2" x14ac:dyDescent="0.2">
      <c r="A79495" s="71">
        <v>128130.19673755576</v>
      </c>
      <c r="B79495" s="71">
        <v>5.6187424201969316E-2</v>
      </c>
    </row>
    <row r="79496" spans="1:2" x14ac:dyDescent="0.2">
      <c r="A79496" s="71">
        <v>128134.77587555099</v>
      </c>
      <c r="B79496" s="71">
        <v>-9.1527714880916933E-2</v>
      </c>
    </row>
    <row r="79497" spans="1:2" x14ac:dyDescent="0.2">
      <c r="A79497" s="71">
        <v>128135.10561223824</v>
      </c>
      <c r="B79497" s="71">
        <v>-0.12522621908870735</v>
      </c>
    </row>
    <row r="79498" spans="1:2" x14ac:dyDescent="0.2">
      <c r="A79498" s="71">
        <v>128140.4229019873</v>
      </c>
      <c r="B79498" s="71">
        <v>-0.1221944546263829</v>
      </c>
    </row>
    <row r="79499" spans="1:2" x14ac:dyDescent="0.2">
      <c r="A79499" s="71">
        <v>128140.59829658904</v>
      </c>
      <c r="B79499" s="71">
        <v>-0.15851184401466101</v>
      </c>
    </row>
    <row r="79500" spans="1:2" x14ac:dyDescent="0.2">
      <c r="A79500" s="71">
        <v>128140.59933977785</v>
      </c>
      <c r="B79500" s="71">
        <v>-8.4035856954900012E-2</v>
      </c>
    </row>
    <row r="79501" spans="1:2" x14ac:dyDescent="0.2">
      <c r="A79501" s="71">
        <v>128147.63382643233</v>
      </c>
      <c r="B79501" s="71">
        <v>4.8099367584517383E-2</v>
      </c>
    </row>
    <row r="79502" spans="1:2" x14ac:dyDescent="0.2">
      <c r="A79502" s="71">
        <v>128156.47189325094</v>
      </c>
      <c r="B79502" s="71">
        <v>-0.10741480880667242</v>
      </c>
    </row>
    <row r="79503" spans="1:2" x14ac:dyDescent="0.2">
      <c r="A79503" s="71">
        <v>128164.94051725174</v>
      </c>
      <c r="B79503" s="71">
        <v>-5.2786886999402038E-2</v>
      </c>
    </row>
    <row r="79504" spans="1:2" x14ac:dyDescent="0.2">
      <c r="A79504" s="71">
        <v>128166.81994691359</v>
      </c>
      <c r="B79504" s="71">
        <v>-7.346746962738393E-2</v>
      </c>
    </row>
    <row r="79505" spans="1:2" x14ac:dyDescent="0.2">
      <c r="A79505" s="71">
        <v>128168.1420541679</v>
      </c>
      <c r="B79505" s="71">
        <v>-8.3144023979432324E-2</v>
      </c>
    </row>
    <row r="79506" spans="1:2" x14ac:dyDescent="0.2">
      <c r="A79506" s="71">
        <v>128168.1465455539</v>
      </c>
      <c r="B79506" s="71">
        <v>-9.2067904931578348E-2</v>
      </c>
    </row>
    <row r="79507" spans="1:2" x14ac:dyDescent="0.2">
      <c r="A79507" s="71">
        <v>128171.94578281288</v>
      </c>
      <c r="B79507" s="71">
        <v>-0.12031708880264258</v>
      </c>
    </row>
    <row r="79508" spans="1:2" x14ac:dyDescent="0.2">
      <c r="A79508" s="71">
        <v>128172.494876125</v>
      </c>
      <c r="B79508" s="71">
        <v>-9.232546707531597E-2</v>
      </c>
    </row>
    <row r="79509" spans="1:2" x14ac:dyDescent="0.2">
      <c r="A79509" s="71">
        <v>128175.86726201372</v>
      </c>
      <c r="B79509" s="71">
        <v>-0.18000423024113588</v>
      </c>
    </row>
    <row r="79510" spans="1:2" x14ac:dyDescent="0.2">
      <c r="A79510" s="71">
        <v>128177.48442644111</v>
      </c>
      <c r="B79510" s="71">
        <v>-4.2352376662953439E-2</v>
      </c>
    </row>
    <row r="79511" spans="1:2" x14ac:dyDescent="0.2">
      <c r="A79511" s="71">
        <v>128180.64603844186</v>
      </c>
      <c r="B79511" s="71">
        <v>-8.0079561747090411E-2</v>
      </c>
    </row>
    <row r="79512" spans="1:2" x14ac:dyDescent="0.2">
      <c r="A79512" s="71">
        <v>128182.27254032306</v>
      </c>
      <c r="B79512" s="71">
        <v>-0.15243406974132157</v>
      </c>
    </row>
    <row r="79513" spans="1:2" x14ac:dyDescent="0.2">
      <c r="A79513" s="71">
        <v>128185.1950199086</v>
      </c>
      <c r="B79513" s="71">
        <v>9.4546871115173348E-2</v>
      </c>
    </row>
    <row r="79514" spans="1:2" x14ac:dyDescent="0.2">
      <c r="A79514" s="71">
        <v>128192.71446997652</v>
      </c>
      <c r="B79514" s="71">
        <v>-2.0068156791661185E-2</v>
      </c>
    </row>
    <row r="79515" spans="1:2" x14ac:dyDescent="0.2">
      <c r="A79515" s="71">
        <v>128198.80379704847</v>
      </c>
      <c r="B79515" s="71">
        <v>-0.16009785735407389</v>
      </c>
    </row>
    <row r="79516" spans="1:2" x14ac:dyDescent="0.2">
      <c r="A79516" s="71">
        <v>128199.85958699422</v>
      </c>
      <c r="B79516" s="71">
        <v>-3.6619213062751621E-2</v>
      </c>
    </row>
    <row r="79517" spans="1:2" x14ac:dyDescent="0.2">
      <c r="A79517" s="71">
        <v>128216.39392187876</v>
      </c>
      <c r="B79517" s="71">
        <v>-0.1089857320969978</v>
      </c>
    </row>
    <row r="79518" spans="1:2" x14ac:dyDescent="0.2">
      <c r="A79518" s="71">
        <v>128216.97934306363</v>
      </c>
      <c r="B79518" s="71">
        <v>-5.8364691255145762E-2</v>
      </c>
    </row>
    <row r="79519" spans="1:2" x14ac:dyDescent="0.2">
      <c r="A79519" s="71">
        <v>128221.69880320894</v>
      </c>
      <c r="B79519" s="71">
        <v>-0.13401346132633996</v>
      </c>
    </row>
    <row r="79520" spans="1:2" x14ac:dyDescent="0.2">
      <c r="A79520" s="71">
        <v>128228.45525414664</v>
      </c>
      <c r="B79520" s="71">
        <v>-0.14198159604131333</v>
      </c>
    </row>
    <row r="79521" spans="1:2" x14ac:dyDescent="0.2">
      <c r="A79521" s="71">
        <v>128232.44932230636</v>
      </c>
      <c r="B79521" s="71">
        <v>-6.3283841538713581E-2</v>
      </c>
    </row>
    <row r="79522" spans="1:2" x14ac:dyDescent="0.2">
      <c r="A79522" s="71">
        <v>128233.50818115409</v>
      </c>
      <c r="B79522" s="71">
        <v>-0.1390797999768425</v>
      </c>
    </row>
    <row r="79523" spans="1:2" x14ac:dyDescent="0.2">
      <c r="A79523" s="71">
        <v>128241.26106283623</v>
      </c>
      <c r="B79523" s="71">
        <v>-0.22296722960875071</v>
      </c>
    </row>
    <row r="79524" spans="1:2" x14ac:dyDescent="0.2">
      <c r="A79524" s="71">
        <v>128247.9012708674</v>
      </c>
      <c r="B79524" s="71">
        <v>-0.14526493774532878</v>
      </c>
    </row>
    <row r="79525" spans="1:2" x14ac:dyDescent="0.2">
      <c r="A79525" s="71">
        <v>128249.12921876927</v>
      </c>
      <c r="B79525" s="71">
        <v>-0.1382911399354857</v>
      </c>
    </row>
    <row r="79526" spans="1:2" x14ac:dyDescent="0.2">
      <c r="A79526" s="71">
        <v>128253.00339748689</v>
      </c>
      <c r="B79526" s="71">
        <v>-0.24594293295013392</v>
      </c>
    </row>
    <row r="79527" spans="1:2" x14ac:dyDescent="0.2">
      <c r="A79527" s="71">
        <v>128277.20787438426</v>
      </c>
      <c r="B79527" s="71">
        <v>-0.13157043762051701</v>
      </c>
    </row>
    <row r="79528" spans="1:2" x14ac:dyDescent="0.2">
      <c r="A79528" s="71">
        <v>128285.57543583678</v>
      </c>
      <c r="B79528" s="71">
        <v>-0.15413556752037849</v>
      </c>
    </row>
    <row r="79529" spans="1:2" x14ac:dyDescent="0.2">
      <c r="A79529" s="71">
        <v>128287.49307047149</v>
      </c>
      <c r="B79529" s="71">
        <v>-0.23184030760269081</v>
      </c>
    </row>
    <row r="79530" spans="1:2" x14ac:dyDescent="0.2">
      <c r="A79530" s="71">
        <v>128292.61352822349</v>
      </c>
      <c r="B79530" s="71">
        <v>5.4479629775188165E-3</v>
      </c>
    </row>
    <row r="79531" spans="1:2" x14ac:dyDescent="0.2">
      <c r="A79531" s="71">
        <v>128292.68745400566</v>
      </c>
      <c r="B79531" s="71">
        <v>-0.10662440803378104</v>
      </c>
    </row>
    <row r="79532" spans="1:2" x14ac:dyDescent="0.2">
      <c r="A79532" s="71">
        <v>128296.28534671235</v>
      </c>
      <c r="B79532" s="71">
        <v>-0.1054655906705193</v>
      </c>
    </row>
    <row r="79533" spans="1:2" x14ac:dyDescent="0.2">
      <c r="A79533" s="71">
        <v>128303.63899682532</v>
      </c>
      <c r="B79533" s="71">
        <v>2.1449668824329304E-3</v>
      </c>
    </row>
    <row r="79534" spans="1:2" x14ac:dyDescent="0.2">
      <c r="A79534" s="71">
        <v>128304.48224551136</v>
      </c>
      <c r="B79534" s="71">
        <v>-0.148242051690611</v>
      </c>
    </row>
    <row r="79535" spans="1:2" x14ac:dyDescent="0.2">
      <c r="A79535" s="71">
        <v>128309.28995923906</v>
      </c>
      <c r="B79535" s="71">
        <v>-8.6013614659173343E-2</v>
      </c>
    </row>
    <row r="79536" spans="1:2" x14ac:dyDescent="0.2">
      <c r="A79536" s="71">
        <v>128312.58348091996</v>
      </c>
      <c r="B79536" s="71">
        <v>-0.1050020859853722</v>
      </c>
    </row>
    <row r="79537" spans="1:2" x14ac:dyDescent="0.2">
      <c r="A79537" s="71">
        <v>128317.71895112735</v>
      </c>
      <c r="B79537" s="71">
        <v>-0.11783460301927151</v>
      </c>
    </row>
    <row r="79538" spans="1:2" x14ac:dyDescent="0.2">
      <c r="A79538" s="71">
        <v>128321.85838228844</v>
      </c>
      <c r="B79538" s="71">
        <v>-8.0247586860110243E-2</v>
      </c>
    </row>
    <row r="79539" spans="1:2" x14ac:dyDescent="0.2">
      <c r="A79539" s="71">
        <v>128326.54358031713</v>
      </c>
      <c r="B79539" s="71">
        <v>-9.8405493157369017E-2</v>
      </c>
    </row>
    <row r="79540" spans="1:2" x14ac:dyDescent="0.2">
      <c r="A79540" s="71">
        <v>128327.07817337624</v>
      </c>
      <c r="B79540" s="71">
        <v>-9.3394201319855208E-2</v>
      </c>
    </row>
    <row r="79541" spans="1:2" x14ac:dyDescent="0.2">
      <c r="A79541" s="71">
        <v>128329.21059118565</v>
      </c>
      <c r="B79541" s="71">
        <v>-0.15777333770159352</v>
      </c>
    </row>
    <row r="79542" spans="1:2" x14ac:dyDescent="0.2">
      <c r="A79542" s="71">
        <v>128330.19627149617</v>
      </c>
      <c r="B79542" s="71">
        <v>-0.15906275250929081</v>
      </c>
    </row>
    <row r="79543" spans="1:2" x14ac:dyDescent="0.2">
      <c r="A79543" s="71">
        <v>128330.94170408871</v>
      </c>
      <c r="B79543" s="71">
        <v>-9.7006270168193298E-2</v>
      </c>
    </row>
    <row r="79544" spans="1:2" x14ac:dyDescent="0.2">
      <c r="A79544" s="71">
        <v>128332.19202896392</v>
      </c>
      <c r="B79544" s="71">
        <v>-0.14621591880539353</v>
      </c>
    </row>
    <row r="79545" spans="1:2" x14ac:dyDescent="0.2">
      <c r="A79545" s="71">
        <v>128334.90565926528</v>
      </c>
      <c r="B79545" s="71">
        <v>-0.22212936751106227</v>
      </c>
    </row>
    <row r="79546" spans="1:2" x14ac:dyDescent="0.2">
      <c r="A79546" s="71">
        <v>128335.2858966097</v>
      </c>
      <c r="B79546" s="71">
        <v>-0.22403985758515677</v>
      </c>
    </row>
    <row r="79547" spans="1:2" x14ac:dyDescent="0.2">
      <c r="A79547" s="71">
        <v>128342.41352643738</v>
      </c>
      <c r="B79547" s="71">
        <v>0.11319775949965583</v>
      </c>
    </row>
    <row r="79548" spans="1:2" x14ac:dyDescent="0.2">
      <c r="A79548" s="71">
        <v>128347.46211615947</v>
      </c>
      <c r="B79548" s="71">
        <v>-0.13328815342260514</v>
      </c>
    </row>
    <row r="79549" spans="1:2" x14ac:dyDescent="0.2">
      <c r="A79549" s="71">
        <v>128356.85051663456</v>
      </c>
      <c r="B79549" s="71">
        <v>-9.9729129594470001E-2</v>
      </c>
    </row>
    <row r="79550" spans="1:2" x14ac:dyDescent="0.2">
      <c r="A79550" s="71">
        <v>128360.3196835104</v>
      </c>
      <c r="B79550" s="71">
        <v>-0.16100524919375159</v>
      </c>
    </row>
    <row r="79551" spans="1:2" x14ac:dyDescent="0.2">
      <c r="A79551" s="71">
        <v>128371.96780886171</v>
      </c>
      <c r="B79551" s="71">
        <v>-0.11876309434557064</v>
      </c>
    </row>
    <row r="79552" spans="1:2" x14ac:dyDescent="0.2">
      <c r="A79552" s="71">
        <v>128374.76790444533</v>
      </c>
      <c r="B79552" s="71">
        <v>-0.14976652286559544</v>
      </c>
    </row>
    <row r="79553" spans="1:2" x14ac:dyDescent="0.2">
      <c r="A79553" s="71">
        <v>128376.06193203601</v>
      </c>
      <c r="B79553" s="71">
        <v>-0.12120378220840811</v>
      </c>
    </row>
    <row r="79554" spans="1:2" x14ac:dyDescent="0.2">
      <c r="A79554" s="71">
        <v>128376.92805652347</v>
      </c>
      <c r="B79554" s="71">
        <v>-5.2355960247740363E-2</v>
      </c>
    </row>
    <row r="79555" spans="1:2" x14ac:dyDescent="0.2">
      <c r="A79555" s="71">
        <v>128392.51299872459</v>
      </c>
      <c r="B79555" s="71">
        <v>-7.5178609824984477E-2</v>
      </c>
    </row>
    <row r="79556" spans="1:2" x14ac:dyDescent="0.2">
      <c r="A79556" s="71">
        <v>128395.16576553958</v>
      </c>
      <c r="B79556" s="71">
        <v>-8.1249247920925138E-2</v>
      </c>
    </row>
    <row r="79557" spans="1:2" x14ac:dyDescent="0.2">
      <c r="A79557" s="71">
        <v>128400.42512123504</v>
      </c>
      <c r="B79557" s="71">
        <v>-6.0433429862009835E-2</v>
      </c>
    </row>
    <row r="79558" spans="1:2" x14ac:dyDescent="0.2">
      <c r="A79558" s="71">
        <v>128401.4857473045</v>
      </c>
      <c r="B79558" s="71">
        <v>-0.14822370201494395</v>
      </c>
    </row>
    <row r="79559" spans="1:2" x14ac:dyDescent="0.2">
      <c r="A79559" s="71">
        <v>128402.47010909328</v>
      </c>
      <c r="B79559" s="71">
        <v>-0.16837540656821304</v>
      </c>
    </row>
    <row r="79560" spans="1:2" x14ac:dyDescent="0.2">
      <c r="A79560" s="71">
        <v>128403.19136265283</v>
      </c>
      <c r="B79560" s="71">
        <v>4.696874405105067E-2</v>
      </c>
    </row>
    <row r="79561" spans="1:2" x14ac:dyDescent="0.2">
      <c r="A79561" s="71">
        <v>128404.40749672279</v>
      </c>
      <c r="B79561" s="71">
        <v>-7.0996094241153163E-2</v>
      </c>
    </row>
    <row r="79562" spans="1:2" x14ac:dyDescent="0.2">
      <c r="A79562" s="71">
        <v>128410.23133788523</v>
      </c>
      <c r="B79562" s="71">
        <v>-0.45511821123398044</v>
      </c>
    </row>
    <row r="79563" spans="1:2" x14ac:dyDescent="0.2">
      <c r="A79563" s="71">
        <v>128411.18649108222</v>
      </c>
      <c r="B79563" s="71">
        <v>-0.13817551714994381</v>
      </c>
    </row>
    <row r="79564" spans="1:2" x14ac:dyDescent="0.2">
      <c r="A79564" s="71">
        <v>128422.24453382762</v>
      </c>
      <c r="B79564" s="71">
        <v>0.1045095487878116</v>
      </c>
    </row>
    <row r="79565" spans="1:2" x14ac:dyDescent="0.2">
      <c r="A79565" s="71">
        <v>128433.69294735907</v>
      </c>
      <c r="B79565" s="71">
        <v>-2.8277353366171321E-2</v>
      </c>
    </row>
    <row r="79566" spans="1:2" x14ac:dyDescent="0.2">
      <c r="A79566" s="71">
        <v>128433.73366609376</v>
      </c>
      <c r="B79566" s="71">
        <v>-1.3732052272977913E-2</v>
      </c>
    </row>
    <row r="79567" spans="1:2" x14ac:dyDescent="0.2">
      <c r="A79567" s="71">
        <v>128435.41110063239</v>
      </c>
      <c r="B79567" s="71">
        <v>-0.19735316840172012</v>
      </c>
    </row>
    <row r="79568" spans="1:2" x14ac:dyDescent="0.2">
      <c r="A79568" s="71">
        <v>128436.7215171053</v>
      </c>
      <c r="B79568" s="71">
        <v>-0.13230136101053158</v>
      </c>
    </row>
    <row r="79569" spans="1:2" x14ac:dyDescent="0.2">
      <c r="A79569" s="71">
        <v>128438.00849982335</v>
      </c>
      <c r="B79569" s="71">
        <v>-0.10745688808444398</v>
      </c>
    </row>
    <row r="79570" spans="1:2" x14ac:dyDescent="0.2">
      <c r="A79570" s="71">
        <v>128438.15235802879</v>
      </c>
      <c r="B79570" s="71">
        <v>-0.12500171260368087</v>
      </c>
    </row>
    <row r="79571" spans="1:2" x14ac:dyDescent="0.2">
      <c r="A79571" s="71">
        <v>128441.91469418499</v>
      </c>
      <c r="B79571" s="71">
        <v>-0.13620514505396197</v>
      </c>
    </row>
    <row r="79572" spans="1:2" x14ac:dyDescent="0.2">
      <c r="A79572" s="71">
        <v>128442.80563453413</v>
      </c>
      <c r="B79572" s="71">
        <v>-0.17512472662172729</v>
      </c>
    </row>
    <row r="79573" spans="1:2" x14ac:dyDescent="0.2">
      <c r="A79573" s="71">
        <v>128444.36604498702</v>
      </c>
      <c r="B79573" s="71">
        <v>2.1278883957078332E-2</v>
      </c>
    </row>
    <row r="79574" spans="1:2" x14ac:dyDescent="0.2">
      <c r="A79574" s="71">
        <v>128444.47787746071</v>
      </c>
      <c r="B79574" s="71">
        <v>-0.11026740604226604</v>
      </c>
    </row>
    <row r="79575" spans="1:2" x14ac:dyDescent="0.2">
      <c r="A79575" s="71">
        <v>128447.29486931184</v>
      </c>
      <c r="B79575" s="71">
        <v>-0.30055356837603675</v>
      </c>
    </row>
    <row r="79576" spans="1:2" x14ac:dyDescent="0.2">
      <c r="A79576" s="71">
        <v>128451.6257095637</v>
      </c>
      <c r="B79576" s="71">
        <v>-0.12342470165343178</v>
      </c>
    </row>
    <row r="79577" spans="1:2" x14ac:dyDescent="0.2">
      <c r="A79577" s="71">
        <v>128452.18566804862</v>
      </c>
      <c r="B79577" s="71">
        <v>-8.9350642814680747E-2</v>
      </c>
    </row>
    <row r="79578" spans="1:2" x14ac:dyDescent="0.2">
      <c r="A79578" s="71">
        <v>128455.43938279268</v>
      </c>
      <c r="B79578" s="71">
        <v>-0.12104824675927106</v>
      </c>
    </row>
    <row r="79579" spans="1:2" x14ac:dyDescent="0.2">
      <c r="A79579" s="71">
        <v>128458.48764668374</v>
      </c>
      <c r="B79579" s="71">
        <v>-0.11114385074102962</v>
      </c>
    </row>
    <row r="79580" spans="1:2" x14ac:dyDescent="0.2">
      <c r="A79580" s="71">
        <v>128459.09057988468</v>
      </c>
      <c r="B79580" s="71">
        <v>-0.14855375173680418</v>
      </c>
    </row>
    <row r="79581" spans="1:2" x14ac:dyDescent="0.2">
      <c r="A79581" s="71">
        <v>128461.83670969387</v>
      </c>
      <c r="B79581" s="71">
        <v>-8.0260014881041397E-2</v>
      </c>
    </row>
    <row r="79582" spans="1:2" x14ac:dyDescent="0.2">
      <c r="A79582" s="71">
        <v>128470.55734811477</v>
      </c>
      <c r="B79582" s="71">
        <v>3.4530988103056437E-3</v>
      </c>
    </row>
    <row r="79583" spans="1:2" x14ac:dyDescent="0.2">
      <c r="A79583" s="71">
        <v>128474.30417065612</v>
      </c>
      <c r="B79583" s="71">
        <v>-9.9814303345286848E-2</v>
      </c>
    </row>
    <row r="79584" spans="1:2" x14ac:dyDescent="0.2">
      <c r="A79584" s="71">
        <v>128475.10996815782</v>
      </c>
      <c r="B79584" s="71">
        <v>-8.9908929350310585E-2</v>
      </c>
    </row>
    <row r="79585" spans="1:2" x14ac:dyDescent="0.2">
      <c r="A79585" s="71">
        <v>128476.48172088794</v>
      </c>
      <c r="B79585" s="71">
        <v>-0.19904904590039196</v>
      </c>
    </row>
    <row r="79586" spans="1:2" x14ac:dyDescent="0.2">
      <c r="A79586" s="71">
        <v>128479.32037662607</v>
      </c>
      <c r="B79586" s="71">
        <v>-0.15565185351054001</v>
      </c>
    </row>
    <row r="79587" spans="1:2" x14ac:dyDescent="0.2">
      <c r="A79587" s="71">
        <v>128486.26151983885</v>
      </c>
      <c r="B79587" s="71">
        <v>-3.8374861053509957E-2</v>
      </c>
    </row>
    <row r="79588" spans="1:2" x14ac:dyDescent="0.2">
      <c r="A79588" s="71">
        <v>128493.14853572943</v>
      </c>
      <c r="B79588" s="71">
        <v>-8.5303099316692998E-2</v>
      </c>
    </row>
    <row r="79589" spans="1:2" x14ac:dyDescent="0.2">
      <c r="A79589" s="71">
        <v>128493.90867230378</v>
      </c>
      <c r="B79589" s="71">
        <v>-8.2011564355803701E-2</v>
      </c>
    </row>
    <row r="79590" spans="1:2" x14ac:dyDescent="0.2">
      <c r="A79590" s="71">
        <v>128501.39481104321</v>
      </c>
      <c r="B79590" s="71">
        <v>-0.11330864109727945</v>
      </c>
    </row>
    <row r="79591" spans="1:2" x14ac:dyDescent="0.2">
      <c r="A79591" s="71">
        <v>128501.70319238243</v>
      </c>
      <c r="B79591" s="71">
        <v>-8.7659107912215872E-2</v>
      </c>
    </row>
    <row r="79592" spans="1:2" x14ac:dyDescent="0.2">
      <c r="A79592" s="71">
        <v>128504.48438996256</v>
      </c>
      <c r="B79592" s="71">
        <v>-0.14562914537438609</v>
      </c>
    </row>
    <row r="79593" spans="1:2" x14ac:dyDescent="0.2">
      <c r="A79593" s="71">
        <v>128504.69761210321</v>
      </c>
      <c r="B79593" s="71">
        <v>-9.3198752029915233E-2</v>
      </c>
    </row>
    <row r="79594" spans="1:2" x14ac:dyDescent="0.2">
      <c r="A79594" s="71">
        <v>128506.62562527262</v>
      </c>
      <c r="B79594" s="71">
        <v>-0.16755417077215173</v>
      </c>
    </row>
    <row r="79595" spans="1:2" x14ac:dyDescent="0.2">
      <c r="A79595" s="71">
        <v>128508.25603442485</v>
      </c>
      <c r="B79595" s="71">
        <v>-8.3560014256794712E-2</v>
      </c>
    </row>
    <row r="79596" spans="1:2" x14ac:dyDescent="0.2">
      <c r="A79596" s="71">
        <v>128513.4379523596</v>
      </c>
      <c r="B79596" s="71">
        <v>-0.16186788909342087</v>
      </c>
    </row>
    <row r="79597" spans="1:2" x14ac:dyDescent="0.2">
      <c r="A79597" s="71">
        <v>128516.12242218062</v>
      </c>
      <c r="B79597" s="71">
        <v>-7.0254224553445543E-2</v>
      </c>
    </row>
    <row r="79598" spans="1:2" x14ac:dyDescent="0.2">
      <c r="A79598" s="71">
        <v>128518.70519849661</v>
      </c>
      <c r="B79598" s="71">
        <v>-0.21486104922739535</v>
      </c>
    </row>
    <row r="79599" spans="1:2" x14ac:dyDescent="0.2">
      <c r="A79599" s="71">
        <v>128520.45208634132</v>
      </c>
      <c r="B79599" s="71">
        <v>-3.6863159272653934E-2</v>
      </c>
    </row>
    <row r="79600" spans="1:2" x14ac:dyDescent="0.2">
      <c r="A79600" s="71">
        <v>128521.53680111808</v>
      </c>
      <c r="B79600" s="71">
        <v>-1.5863216605041308E-2</v>
      </c>
    </row>
    <row r="79601" spans="1:2" x14ac:dyDescent="0.2">
      <c r="A79601" s="71">
        <v>128528.23575467935</v>
      </c>
      <c r="B79601" s="71">
        <v>-0.11335034756808304</v>
      </c>
    </row>
    <row r="79602" spans="1:2" x14ac:dyDescent="0.2">
      <c r="A79602" s="71">
        <v>128529.70347711872</v>
      </c>
      <c r="B79602" s="71">
        <v>-0.17559045280305585</v>
      </c>
    </row>
    <row r="79603" spans="1:2" x14ac:dyDescent="0.2">
      <c r="A79603" s="71">
        <v>128531.08445076166</v>
      </c>
      <c r="B79603" s="71">
        <v>-9.4960466288538159E-2</v>
      </c>
    </row>
    <row r="79604" spans="1:2" x14ac:dyDescent="0.2">
      <c r="A79604" s="71">
        <v>128534.5736907598</v>
      </c>
      <c r="B79604" s="71">
        <v>-5.1083975685098593E-2</v>
      </c>
    </row>
    <row r="79605" spans="1:2" x14ac:dyDescent="0.2">
      <c r="A79605" s="71">
        <v>128535.67726674564</v>
      </c>
      <c r="B79605" s="71">
        <v>-0.10455705445943941</v>
      </c>
    </row>
    <row r="79606" spans="1:2" x14ac:dyDescent="0.2">
      <c r="A79606" s="71">
        <v>128536.57033289874</v>
      </c>
      <c r="B79606" s="71">
        <v>-0.12927260410423569</v>
      </c>
    </row>
    <row r="79607" spans="1:2" x14ac:dyDescent="0.2">
      <c r="A79607" s="71">
        <v>128538.28705227196</v>
      </c>
      <c r="B79607" s="71">
        <v>-0.1860563434314757</v>
      </c>
    </row>
    <row r="79608" spans="1:2" x14ac:dyDescent="0.2">
      <c r="A79608" s="71">
        <v>128544.25969394729</v>
      </c>
      <c r="B79608" s="71">
        <v>-5.7914182506407119E-2</v>
      </c>
    </row>
    <row r="79609" spans="1:2" x14ac:dyDescent="0.2">
      <c r="A79609" s="71">
        <v>128550.02828270094</v>
      </c>
      <c r="B79609" s="71">
        <v>-9.344142453997295E-2</v>
      </c>
    </row>
    <row r="79610" spans="1:2" x14ac:dyDescent="0.2">
      <c r="A79610" s="71">
        <v>128550.97177111483</v>
      </c>
      <c r="B79610" s="71">
        <v>1.7704887725704666E-3</v>
      </c>
    </row>
    <row r="79611" spans="1:2" x14ac:dyDescent="0.2">
      <c r="A79611" s="71">
        <v>128551.22595061852</v>
      </c>
      <c r="B79611" s="71">
        <v>-3.19307693872809E-2</v>
      </c>
    </row>
    <row r="79612" spans="1:2" x14ac:dyDescent="0.2">
      <c r="A79612" s="71">
        <v>128552.78487553312</v>
      </c>
      <c r="B79612" s="71">
        <v>-0.1786818773410026</v>
      </c>
    </row>
    <row r="79613" spans="1:2" x14ac:dyDescent="0.2">
      <c r="A79613" s="71">
        <v>128555.01478624254</v>
      </c>
      <c r="B79613" s="71">
        <v>-0.34543180838618059</v>
      </c>
    </row>
    <row r="79614" spans="1:2" x14ac:dyDescent="0.2">
      <c r="A79614" s="71">
        <v>128557.96968642659</v>
      </c>
      <c r="B79614" s="71">
        <v>-6.0166890373639315E-2</v>
      </c>
    </row>
    <row r="79615" spans="1:2" x14ac:dyDescent="0.2">
      <c r="A79615" s="71">
        <v>128558.14084233643</v>
      </c>
      <c r="B79615" s="71">
        <v>-0.13684004546417672</v>
      </c>
    </row>
    <row r="79616" spans="1:2" x14ac:dyDescent="0.2">
      <c r="A79616" s="71">
        <v>128558.21108758707</v>
      </c>
      <c r="B79616" s="71">
        <v>-0.11497916252245266</v>
      </c>
    </row>
    <row r="79617" spans="1:2" x14ac:dyDescent="0.2">
      <c r="A79617" s="71">
        <v>128560.35688145281</v>
      </c>
      <c r="B79617" s="71">
        <v>-0.26469500873644747</v>
      </c>
    </row>
    <row r="79618" spans="1:2" x14ac:dyDescent="0.2">
      <c r="A79618" s="71">
        <v>128564.63991850529</v>
      </c>
      <c r="B79618" s="71">
        <v>8.9241872948614187E-2</v>
      </c>
    </row>
    <row r="79619" spans="1:2" x14ac:dyDescent="0.2">
      <c r="A79619" s="71">
        <v>128565.92769734013</v>
      </c>
      <c r="B79619" s="71">
        <v>3.3765513574244288E-3</v>
      </c>
    </row>
    <row r="79620" spans="1:2" x14ac:dyDescent="0.2">
      <c r="A79620" s="71">
        <v>128568.22356484574</v>
      </c>
      <c r="B79620" s="71">
        <v>-0.13837518068840171</v>
      </c>
    </row>
    <row r="79621" spans="1:2" x14ac:dyDescent="0.2">
      <c r="A79621" s="71">
        <v>128570.10570541218</v>
      </c>
      <c r="B79621" s="71">
        <v>-6.0189789158235696E-2</v>
      </c>
    </row>
    <row r="79622" spans="1:2" x14ac:dyDescent="0.2">
      <c r="A79622" s="71">
        <v>128575.368441103</v>
      </c>
      <c r="B79622" s="71">
        <v>-0.16188659425329321</v>
      </c>
    </row>
    <row r="79623" spans="1:2" x14ac:dyDescent="0.2">
      <c r="A79623" s="71">
        <v>128588.27005480706</v>
      </c>
      <c r="B79623" s="71">
        <v>2.7721523674060222E-2</v>
      </c>
    </row>
    <row r="79624" spans="1:2" x14ac:dyDescent="0.2">
      <c r="A79624" s="71">
        <v>128591.72152029819</v>
      </c>
      <c r="B79624" s="71">
        <v>-8.3665819441666733E-2</v>
      </c>
    </row>
    <row r="79625" spans="1:2" x14ac:dyDescent="0.2">
      <c r="A79625" s="71">
        <v>128599.81364596084</v>
      </c>
      <c r="B79625" s="71">
        <v>-0.10345577922912819</v>
      </c>
    </row>
    <row r="79626" spans="1:2" x14ac:dyDescent="0.2">
      <c r="A79626" s="71">
        <v>128600.38362241033</v>
      </c>
      <c r="B79626" s="71">
        <v>-0.38779961953021846</v>
      </c>
    </row>
    <row r="79627" spans="1:2" x14ac:dyDescent="0.2">
      <c r="A79627" s="71">
        <v>128601.57994519363</v>
      </c>
      <c r="B79627" s="71">
        <v>1.5192134596238693E-2</v>
      </c>
    </row>
    <row r="79628" spans="1:2" x14ac:dyDescent="0.2">
      <c r="A79628" s="71">
        <v>128608.99817409065</v>
      </c>
      <c r="B79628" s="71">
        <v>-6.3607557812765503E-2</v>
      </c>
    </row>
    <row r="79629" spans="1:2" x14ac:dyDescent="0.2">
      <c r="A79629" s="71">
        <v>128609.51758123016</v>
      </c>
      <c r="B79629" s="71">
        <v>-0.17519304880941355</v>
      </c>
    </row>
    <row r="79630" spans="1:2" x14ac:dyDescent="0.2">
      <c r="A79630" s="71">
        <v>128612.63426921354</v>
      </c>
      <c r="B79630" s="71">
        <v>-0.20618864068889109</v>
      </c>
    </row>
    <row r="79631" spans="1:2" x14ac:dyDescent="0.2">
      <c r="A79631" s="71">
        <v>128616.33546337731</v>
      </c>
      <c r="B79631" s="71">
        <v>-0.18209655441905548</v>
      </c>
    </row>
    <row r="79632" spans="1:2" x14ac:dyDescent="0.2">
      <c r="A79632" s="71">
        <v>128616.86147848121</v>
      </c>
      <c r="B79632" s="71">
        <v>-0.1851573637010997</v>
      </c>
    </row>
    <row r="79633" spans="1:2" x14ac:dyDescent="0.2">
      <c r="A79633" s="71">
        <v>128617.3432756369</v>
      </c>
      <c r="B79633" s="71">
        <v>-0.10494157353007116</v>
      </c>
    </row>
    <row r="79634" spans="1:2" x14ac:dyDescent="0.2">
      <c r="A79634" s="71">
        <v>128625.7279206063</v>
      </c>
      <c r="B79634" s="71">
        <v>-0.21623298540564417</v>
      </c>
    </row>
    <row r="79635" spans="1:2" x14ac:dyDescent="0.2">
      <c r="A79635" s="71">
        <v>128631.89323823409</v>
      </c>
      <c r="B79635" s="71">
        <v>-0.25891212650850792</v>
      </c>
    </row>
    <row r="79636" spans="1:2" x14ac:dyDescent="0.2">
      <c r="A79636" s="71">
        <v>128639.92639154643</v>
      </c>
      <c r="B79636" s="71">
        <v>-0.18656763436110912</v>
      </c>
    </row>
    <row r="79637" spans="1:2" x14ac:dyDescent="0.2">
      <c r="A79637" s="71">
        <v>128644.09478242771</v>
      </c>
      <c r="B79637" s="71">
        <v>-0.12550423717852333</v>
      </c>
    </row>
    <row r="79638" spans="1:2" x14ac:dyDescent="0.2">
      <c r="A79638" s="71">
        <v>128648.25522296615</v>
      </c>
      <c r="B79638" s="71">
        <v>-0.13491862217349615</v>
      </c>
    </row>
    <row r="79639" spans="1:2" x14ac:dyDescent="0.2">
      <c r="A79639" s="71">
        <v>128652.303212602</v>
      </c>
      <c r="B79639" s="71">
        <v>-2.4632605121637008E-2</v>
      </c>
    </row>
    <row r="79640" spans="1:2" x14ac:dyDescent="0.2">
      <c r="A79640" s="71">
        <v>128663.08998534191</v>
      </c>
      <c r="B79640" s="71">
        <v>-3.4738078380358917E-2</v>
      </c>
    </row>
    <row r="79641" spans="1:2" x14ac:dyDescent="0.2">
      <c r="A79641" s="71">
        <v>128666.71644015773</v>
      </c>
      <c r="B79641" s="71">
        <v>-0.16739389339183819</v>
      </c>
    </row>
    <row r="79642" spans="1:2" x14ac:dyDescent="0.2">
      <c r="A79642" s="71">
        <v>128667.43285003588</v>
      </c>
      <c r="B79642" s="71">
        <v>-0.16924201300889208</v>
      </c>
    </row>
    <row r="79643" spans="1:2" x14ac:dyDescent="0.2">
      <c r="A79643" s="71">
        <v>128667.62286066313</v>
      </c>
      <c r="B79643" s="71">
        <v>-0.14468927027083223</v>
      </c>
    </row>
    <row r="79644" spans="1:2" x14ac:dyDescent="0.2">
      <c r="A79644" s="71">
        <v>128675.44477519744</v>
      </c>
      <c r="B79644" s="71">
        <v>-5.4314052973766458E-2</v>
      </c>
    </row>
    <row r="79645" spans="1:2" x14ac:dyDescent="0.2">
      <c r="A79645" s="71">
        <v>128684.57165895794</v>
      </c>
      <c r="B79645" s="71">
        <v>-0.13355340436405083</v>
      </c>
    </row>
    <row r="79646" spans="1:2" x14ac:dyDescent="0.2">
      <c r="A79646" s="71">
        <v>128690.60285539916</v>
      </c>
      <c r="B79646" s="71">
        <v>-5.2782412658584632E-2</v>
      </c>
    </row>
    <row r="79647" spans="1:2" x14ac:dyDescent="0.2">
      <c r="A79647" s="71">
        <v>128696.65722132893</v>
      </c>
      <c r="B79647" s="71">
        <v>-7.6147581388965047E-2</v>
      </c>
    </row>
    <row r="79648" spans="1:2" x14ac:dyDescent="0.2">
      <c r="A79648" s="71">
        <v>128698.57685956148</v>
      </c>
      <c r="B79648" s="71">
        <v>-0.13203113570895098</v>
      </c>
    </row>
    <row r="79649" spans="1:2" x14ac:dyDescent="0.2">
      <c r="A79649" s="71">
        <v>128700.46461486703</v>
      </c>
      <c r="B79649" s="71">
        <v>-0.1570575082188681</v>
      </c>
    </row>
    <row r="79650" spans="1:2" x14ac:dyDescent="0.2">
      <c r="A79650" s="71">
        <v>128701.7301953826</v>
      </c>
      <c r="B79650" s="71">
        <v>-0.19075584984367111</v>
      </c>
    </row>
    <row r="79651" spans="1:2" x14ac:dyDescent="0.2">
      <c r="A79651" s="71">
        <v>128704.35325938814</v>
      </c>
      <c r="B79651" s="71">
        <v>-0.10832607618508727</v>
      </c>
    </row>
    <row r="79652" spans="1:2" x14ac:dyDescent="0.2">
      <c r="A79652" s="71">
        <v>128705.69042978477</v>
      </c>
      <c r="B79652" s="71">
        <v>-9.3465813503080697E-2</v>
      </c>
    </row>
    <row r="79653" spans="1:2" x14ac:dyDescent="0.2">
      <c r="A79653" s="71">
        <v>128707.64294183845</v>
      </c>
      <c r="B79653" s="71">
        <v>-0.12334116830902098</v>
      </c>
    </row>
    <row r="79654" spans="1:2" x14ac:dyDescent="0.2">
      <c r="A79654" s="71">
        <v>128708.28240712396</v>
      </c>
      <c r="B79654" s="71">
        <v>-7.5679118680953672E-2</v>
      </c>
    </row>
    <row r="79655" spans="1:2" x14ac:dyDescent="0.2">
      <c r="A79655" s="71">
        <v>128710.58182840685</v>
      </c>
      <c r="B79655" s="71">
        <v>-0.46310741242081743</v>
      </c>
    </row>
    <row r="79656" spans="1:2" x14ac:dyDescent="0.2">
      <c r="A79656" s="71">
        <v>128718.15668169277</v>
      </c>
      <c r="B79656" s="71">
        <v>-0.27489255636177901</v>
      </c>
    </row>
    <row r="79657" spans="1:2" x14ac:dyDescent="0.2">
      <c r="A79657" s="71">
        <v>128728.34959787253</v>
      </c>
      <c r="B79657" s="71">
        <v>-0.12711377917972722</v>
      </c>
    </row>
    <row r="79658" spans="1:2" x14ac:dyDescent="0.2">
      <c r="A79658" s="71">
        <v>128728.66297025635</v>
      </c>
      <c r="B79658" s="71">
        <v>-0.20086553905364213</v>
      </c>
    </row>
    <row r="79659" spans="1:2" x14ac:dyDescent="0.2">
      <c r="A79659" s="71">
        <v>128733.61356615723</v>
      </c>
      <c r="B79659" s="71">
        <v>-0.10161970642881635</v>
      </c>
    </row>
    <row r="79660" spans="1:2" x14ac:dyDescent="0.2">
      <c r="A79660" s="71">
        <v>128744.97168466871</v>
      </c>
      <c r="B79660" s="71">
        <v>-0.18517403290665868</v>
      </c>
    </row>
    <row r="79661" spans="1:2" x14ac:dyDescent="0.2">
      <c r="A79661" s="71">
        <v>128748.63763249622</v>
      </c>
      <c r="B79661" s="71">
        <v>-0.12404783106013828</v>
      </c>
    </row>
    <row r="79662" spans="1:2" x14ac:dyDescent="0.2">
      <c r="A79662" s="71">
        <v>128752.78440278918</v>
      </c>
      <c r="B79662" s="71">
        <v>-0.11275463819288889</v>
      </c>
    </row>
    <row r="79663" spans="1:2" x14ac:dyDescent="0.2">
      <c r="A79663" s="71">
        <v>128760.04242179698</v>
      </c>
      <c r="B79663" s="71">
        <v>-0.11206693296898518</v>
      </c>
    </row>
    <row r="79664" spans="1:2" x14ac:dyDescent="0.2">
      <c r="A79664" s="71">
        <v>128766.06748478224</v>
      </c>
      <c r="B79664" s="71">
        <v>-1.6645252954203049E-2</v>
      </c>
    </row>
    <row r="79665" spans="1:2" x14ac:dyDescent="0.2">
      <c r="A79665" s="71">
        <v>128776.40124423947</v>
      </c>
      <c r="B79665" s="71">
        <v>-1.8958728879918008E-2</v>
      </c>
    </row>
    <row r="79666" spans="1:2" x14ac:dyDescent="0.2">
      <c r="A79666" s="71">
        <v>128776.75533436997</v>
      </c>
      <c r="B79666" s="71">
        <v>-0.40838802487780035</v>
      </c>
    </row>
    <row r="79667" spans="1:2" x14ac:dyDescent="0.2">
      <c r="A79667" s="71">
        <v>128779.54021393413</v>
      </c>
      <c r="B79667" s="71">
        <v>-3.2841922653504274E-2</v>
      </c>
    </row>
    <row r="79668" spans="1:2" x14ac:dyDescent="0.2">
      <c r="A79668" s="71">
        <v>128779.57364975716</v>
      </c>
      <c r="B79668" s="71">
        <v>-7.2833351188732354E-2</v>
      </c>
    </row>
    <row r="79669" spans="1:2" x14ac:dyDescent="0.2">
      <c r="A79669" s="71">
        <v>128782.63504119417</v>
      </c>
      <c r="B79669" s="71">
        <v>-0.14154297150545059</v>
      </c>
    </row>
    <row r="79670" spans="1:2" x14ac:dyDescent="0.2">
      <c r="A79670" s="71">
        <v>128787.38925716479</v>
      </c>
      <c r="B79670" s="71">
        <v>-1.8898567807379862E-2</v>
      </c>
    </row>
    <row r="79671" spans="1:2" x14ac:dyDescent="0.2">
      <c r="A79671" s="71">
        <v>128792.23788619231</v>
      </c>
      <c r="B79671" s="71">
        <v>-0.10848169710128408</v>
      </c>
    </row>
    <row r="79672" spans="1:2" x14ac:dyDescent="0.2">
      <c r="A79672" s="71">
        <v>128793.53154799117</v>
      </c>
      <c r="B79672" s="71">
        <v>-7.7053949973840963E-2</v>
      </c>
    </row>
    <row r="79673" spans="1:2" x14ac:dyDescent="0.2">
      <c r="A79673" s="71">
        <v>128796.61074481055</v>
      </c>
      <c r="B79673" s="71">
        <v>-9.5272875695074477E-2</v>
      </c>
    </row>
    <row r="79674" spans="1:2" x14ac:dyDescent="0.2">
      <c r="A79674" s="71">
        <v>128805.2953040993</v>
      </c>
      <c r="B79674" s="71">
        <v>-0.15764859653284724</v>
      </c>
    </row>
    <row r="79675" spans="1:2" x14ac:dyDescent="0.2">
      <c r="A79675" s="71">
        <v>128806.87587132554</v>
      </c>
      <c r="B79675" s="71">
        <v>-0.10031244277335594</v>
      </c>
    </row>
    <row r="79676" spans="1:2" x14ac:dyDescent="0.2">
      <c r="A79676" s="71">
        <v>128811.92972875772</v>
      </c>
      <c r="B79676" s="71">
        <v>-3.4627493879020643E-2</v>
      </c>
    </row>
    <row r="79677" spans="1:2" x14ac:dyDescent="0.2">
      <c r="A79677" s="71">
        <v>128819.89911482602</v>
      </c>
      <c r="B79677" s="71">
        <v>-0.16096823409841721</v>
      </c>
    </row>
    <row r="79678" spans="1:2" x14ac:dyDescent="0.2">
      <c r="A79678" s="71">
        <v>128825.40370303275</v>
      </c>
      <c r="B79678" s="71">
        <v>-0.1220250473300738</v>
      </c>
    </row>
    <row r="79679" spans="1:2" x14ac:dyDescent="0.2">
      <c r="A79679" s="71">
        <v>128828.98432739799</v>
      </c>
      <c r="B79679" s="71">
        <v>-0.2222796406964922</v>
      </c>
    </row>
    <row r="79680" spans="1:2" x14ac:dyDescent="0.2">
      <c r="A79680" s="71">
        <v>128830.20009221189</v>
      </c>
      <c r="B79680" s="71">
        <v>-0.11856796944945891</v>
      </c>
    </row>
    <row r="79681" spans="1:2" x14ac:dyDescent="0.2">
      <c r="A79681" s="71">
        <v>128833.99072390216</v>
      </c>
      <c r="B79681" s="71">
        <v>3.7026175079484247E-3</v>
      </c>
    </row>
    <row r="79682" spans="1:2" x14ac:dyDescent="0.2">
      <c r="A79682" s="71">
        <v>128837.2121585991</v>
      </c>
      <c r="B79682" s="71">
        <v>-5.5711687911513708E-2</v>
      </c>
    </row>
    <row r="79683" spans="1:2" x14ac:dyDescent="0.2">
      <c r="A79683" s="71">
        <v>128841.00839421291</v>
      </c>
      <c r="B79683" s="71">
        <v>-0.1642391913968082</v>
      </c>
    </row>
    <row r="79684" spans="1:2" x14ac:dyDescent="0.2">
      <c r="A79684" s="71">
        <v>128843.16067027191</v>
      </c>
      <c r="B79684" s="71">
        <v>-0.93777458780179523</v>
      </c>
    </row>
    <row r="79685" spans="1:2" x14ac:dyDescent="0.2">
      <c r="A79685" s="71">
        <v>128847.0863871695</v>
      </c>
      <c r="B79685" s="71">
        <v>0.11360389317666186</v>
      </c>
    </row>
    <row r="79686" spans="1:2" x14ac:dyDescent="0.2">
      <c r="A79686" s="71">
        <v>128847.43619985116</v>
      </c>
      <c r="B79686" s="71">
        <v>-0.11822118175335872</v>
      </c>
    </row>
    <row r="79687" spans="1:2" x14ac:dyDescent="0.2">
      <c r="A79687" s="71">
        <v>128850.50045146636</v>
      </c>
      <c r="B79687" s="71">
        <v>-7.1028469760965329E-2</v>
      </c>
    </row>
    <row r="79688" spans="1:2" x14ac:dyDescent="0.2">
      <c r="A79688" s="71">
        <v>128852.10982311192</v>
      </c>
      <c r="B79688" s="71">
        <v>-9.2684512134924235E-2</v>
      </c>
    </row>
    <row r="79689" spans="1:2" x14ac:dyDescent="0.2">
      <c r="A79689" s="71">
        <v>128855.27154322898</v>
      </c>
      <c r="B79689" s="71">
        <v>7.7092106102762514E-2</v>
      </c>
    </row>
    <row r="79690" spans="1:2" x14ac:dyDescent="0.2">
      <c r="A79690" s="71">
        <v>128856.15841603046</v>
      </c>
      <c r="B79690" s="71">
        <v>-0.16442088704352664</v>
      </c>
    </row>
    <row r="79691" spans="1:2" x14ac:dyDescent="0.2">
      <c r="A79691" s="71">
        <v>128864.08388646544</v>
      </c>
      <c r="B79691" s="71">
        <v>-0.19044185963321547</v>
      </c>
    </row>
    <row r="79692" spans="1:2" x14ac:dyDescent="0.2">
      <c r="A79692" s="71">
        <v>128865.99713014477</v>
      </c>
      <c r="B79692" s="71">
        <v>-0.12949637786483004</v>
      </c>
    </row>
    <row r="79693" spans="1:2" x14ac:dyDescent="0.2">
      <c r="A79693" s="71">
        <v>128866.74648456681</v>
      </c>
      <c r="B79693" s="71">
        <v>-0.11120120002225642</v>
      </c>
    </row>
    <row r="79694" spans="1:2" x14ac:dyDescent="0.2">
      <c r="A79694" s="71">
        <v>128874.50621568899</v>
      </c>
      <c r="B79694" s="71">
        <v>-9.1622754168463993E-2</v>
      </c>
    </row>
    <row r="79695" spans="1:2" x14ac:dyDescent="0.2">
      <c r="A79695" s="71">
        <v>128875.41517244879</v>
      </c>
      <c r="B79695" s="71">
        <v>-8.4157891514823335E-2</v>
      </c>
    </row>
    <row r="79696" spans="1:2" x14ac:dyDescent="0.2">
      <c r="A79696" s="71">
        <v>128876.09460287947</v>
      </c>
      <c r="B79696" s="71">
        <v>-0.13245241925210105</v>
      </c>
    </row>
    <row r="79697" spans="1:2" x14ac:dyDescent="0.2">
      <c r="A79697" s="71">
        <v>128884.6772251801</v>
      </c>
      <c r="B79697" s="71">
        <v>-2.4292481015015022E-2</v>
      </c>
    </row>
    <row r="79698" spans="1:2" x14ac:dyDescent="0.2">
      <c r="A79698" s="71">
        <v>128891.14012221109</v>
      </c>
      <c r="B79698" s="71">
        <v>-0.14443178923710864</v>
      </c>
    </row>
    <row r="79699" spans="1:2" x14ac:dyDescent="0.2">
      <c r="A79699" s="71">
        <v>128891.7883874291</v>
      </c>
      <c r="B79699" s="71">
        <v>-4.1245876013715987E-2</v>
      </c>
    </row>
    <row r="79700" spans="1:2" x14ac:dyDescent="0.2">
      <c r="A79700" s="71">
        <v>128892.275153008</v>
      </c>
      <c r="B79700" s="71">
        <v>-0.14383777236544826</v>
      </c>
    </row>
    <row r="79701" spans="1:2" x14ac:dyDescent="0.2">
      <c r="A79701" s="71">
        <v>128895.03798689341</v>
      </c>
      <c r="B79701" s="71">
        <v>-1.3003226563365833E-2</v>
      </c>
    </row>
    <row r="79702" spans="1:2" x14ac:dyDescent="0.2">
      <c r="A79702" s="71">
        <v>128899.60280313563</v>
      </c>
      <c r="B79702" s="71">
        <v>-0.18747905840847889</v>
      </c>
    </row>
    <row r="79703" spans="1:2" x14ac:dyDescent="0.2">
      <c r="A79703" s="71">
        <v>128900.8316648202</v>
      </c>
      <c r="B79703" s="71">
        <v>0.11176811177833867</v>
      </c>
    </row>
    <row r="79704" spans="1:2" x14ac:dyDescent="0.2">
      <c r="A79704" s="71">
        <v>128910.90895661397</v>
      </c>
      <c r="B79704" s="71">
        <v>-0.12915310782231293</v>
      </c>
    </row>
    <row r="79705" spans="1:2" x14ac:dyDescent="0.2">
      <c r="A79705" s="71">
        <v>128914.71853079258</v>
      </c>
      <c r="B79705" s="71">
        <v>-0.14989553619006024</v>
      </c>
    </row>
    <row r="79706" spans="1:2" x14ac:dyDescent="0.2">
      <c r="A79706" s="71">
        <v>128920.57904427139</v>
      </c>
      <c r="B79706" s="71">
        <v>-0.17772867836774198</v>
      </c>
    </row>
    <row r="79707" spans="1:2" x14ac:dyDescent="0.2">
      <c r="A79707" s="71">
        <v>128921.77747197865</v>
      </c>
      <c r="B79707" s="71">
        <v>-0.16808552084690742</v>
      </c>
    </row>
    <row r="79708" spans="1:2" x14ac:dyDescent="0.2">
      <c r="A79708" s="71">
        <v>128926.12692530536</v>
      </c>
      <c r="B79708" s="71">
        <v>1.674193249015854E-2</v>
      </c>
    </row>
    <row r="79709" spans="1:2" x14ac:dyDescent="0.2">
      <c r="A79709" s="71">
        <v>128928.09254311118</v>
      </c>
      <c r="B79709" s="71">
        <v>4.0306801876408338E-2</v>
      </c>
    </row>
    <row r="79710" spans="1:2" x14ac:dyDescent="0.2">
      <c r="A79710" s="71">
        <v>128935.23428131925</v>
      </c>
      <c r="B79710" s="71">
        <v>-0.10665691441562797</v>
      </c>
    </row>
    <row r="79711" spans="1:2" x14ac:dyDescent="0.2">
      <c r="A79711" s="71">
        <v>128935.47390321572</v>
      </c>
      <c r="B79711" s="71">
        <v>-3.1231666225489563E-2</v>
      </c>
    </row>
    <row r="79712" spans="1:2" x14ac:dyDescent="0.2">
      <c r="A79712" s="71">
        <v>128942.04258025286</v>
      </c>
      <c r="B79712" s="71">
        <v>7.0911626136782591E-3</v>
      </c>
    </row>
    <row r="79713" spans="1:2" x14ac:dyDescent="0.2">
      <c r="A79713" s="71">
        <v>128953.42632710139</v>
      </c>
      <c r="B79713" s="71">
        <v>-1.0463448680266718E-2</v>
      </c>
    </row>
    <row r="79714" spans="1:2" x14ac:dyDescent="0.2">
      <c r="A79714" s="71">
        <v>128956.03249723789</v>
      </c>
      <c r="B79714" s="71">
        <v>-7.8106339822933912E-2</v>
      </c>
    </row>
    <row r="79715" spans="1:2" x14ac:dyDescent="0.2">
      <c r="A79715" s="71">
        <v>128968.47695104562</v>
      </c>
      <c r="B79715" s="71">
        <v>-8.1678120774801632E-2</v>
      </c>
    </row>
    <row r="79716" spans="1:2" x14ac:dyDescent="0.2">
      <c r="A79716" s="71">
        <v>128969.67935192668</v>
      </c>
      <c r="B79716" s="71">
        <v>-0.13882864176206722</v>
      </c>
    </row>
    <row r="79717" spans="1:2" x14ac:dyDescent="0.2">
      <c r="A79717" s="71">
        <v>128976.5525571558</v>
      </c>
      <c r="B79717" s="71">
        <v>-0.12269282404019277</v>
      </c>
    </row>
    <row r="79718" spans="1:2" x14ac:dyDescent="0.2">
      <c r="A79718" s="71">
        <v>128980.03586133364</v>
      </c>
      <c r="B79718" s="71">
        <v>-6.8922977798354434E-2</v>
      </c>
    </row>
    <row r="79719" spans="1:2" x14ac:dyDescent="0.2">
      <c r="A79719" s="71">
        <v>128985.81797528954</v>
      </c>
      <c r="B79719" s="71">
        <v>-9.4465319777471968E-2</v>
      </c>
    </row>
    <row r="79720" spans="1:2" x14ac:dyDescent="0.2">
      <c r="A79720" s="71">
        <v>128987.83929330889</v>
      </c>
      <c r="B79720" s="71">
        <v>-9.8839723383920886E-2</v>
      </c>
    </row>
    <row r="79721" spans="1:2" x14ac:dyDescent="0.2">
      <c r="A79721" s="71">
        <v>128996.48046103062</v>
      </c>
      <c r="B79721" s="71">
        <v>-0.15651194260124934</v>
      </c>
    </row>
    <row r="79722" spans="1:2" x14ac:dyDescent="0.2">
      <c r="A79722" s="71">
        <v>128997.12310341295</v>
      </c>
      <c r="B79722" s="71">
        <v>-8.0010396827418395E-2</v>
      </c>
    </row>
    <row r="79723" spans="1:2" x14ac:dyDescent="0.2">
      <c r="A79723" s="71">
        <v>128999.23013642331</v>
      </c>
      <c r="B79723" s="71">
        <v>-0.11126320449393368</v>
      </c>
    </row>
    <row r="79724" spans="1:2" x14ac:dyDescent="0.2">
      <c r="A79724" s="71">
        <v>129000.20765866441</v>
      </c>
      <c r="B79724" s="71">
        <v>-4.5196182752886171E-2</v>
      </c>
    </row>
    <row r="79725" spans="1:2" x14ac:dyDescent="0.2">
      <c r="A79725" s="71">
        <v>129000.94188419501</v>
      </c>
      <c r="B79725" s="71">
        <v>-0.15562862491259244</v>
      </c>
    </row>
    <row r="79726" spans="1:2" x14ac:dyDescent="0.2">
      <c r="A79726" s="71">
        <v>129006.86263566757</v>
      </c>
      <c r="B79726" s="71">
        <v>-8.5952570814357032E-2</v>
      </c>
    </row>
    <row r="79727" spans="1:2" x14ac:dyDescent="0.2">
      <c r="A79727" s="71">
        <v>129008.99387363392</v>
      </c>
      <c r="B79727" s="71">
        <v>4.1546915816544905E-2</v>
      </c>
    </row>
    <row r="79728" spans="1:2" x14ac:dyDescent="0.2">
      <c r="A79728" s="71">
        <v>129012.06248116461</v>
      </c>
      <c r="B79728" s="71">
        <v>-9.3140319810320893E-2</v>
      </c>
    </row>
    <row r="79729" spans="1:2" x14ac:dyDescent="0.2">
      <c r="A79729" s="71">
        <v>129012.68880691643</v>
      </c>
      <c r="B79729" s="71">
        <v>-0.19897968388564058</v>
      </c>
    </row>
    <row r="79730" spans="1:2" x14ac:dyDescent="0.2">
      <c r="A79730" s="71">
        <v>129016.93171073293</v>
      </c>
      <c r="B79730" s="71">
        <v>-8.4454776130644116E-2</v>
      </c>
    </row>
    <row r="79731" spans="1:2" x14ac:dyDescent="0.2">
      <c r="A79731" s="71">
        <v>129032.56839616728</v>
      </c>
      <c r="B79731" s="71">
        <v>-0.13000037876127224</v>
      </c>
    </row>
    <row r="79732" spans="1:2" x14ac:dyDescent="0.2">
      <c r="A79732" s="71">
        <v>129035.33277333205</v>
      </c>
      <c r="B79732" s="71">
        <v>-0.11362756355330161</v>
      </c>
    </row>
    <row r="79733" spans="1:2" x14ac:dyDescent="0.2">
      <c r="A79733" s="71">
        <v>129040.670234939</v>
      </c>
      <c r="B79733" s="71">
        <v>0.11828756548457942</v>
      </c>
    </row>
    <row r="79734" spans="1:2" x14ac:dyDescent="0.2">
      <c r="A79734" s="71">
        <v>129054.36202140144</v>
      </c>
      <c r="B79734" s="71">
        <v>-0.14001280589225895</v>
      </c>
    </row>
    <row r="79735" spans="1:2" x14ac:dyDescent="0.2">
      <c r="A79735" s="71">
        <v>129057.37444984214</v>
      </c>
      <c r="B79735" s="71">
        <v>-0.13490928044203798</v>
      </c>
    </row>
    <row r="79736" spans="1:2" x14ac:dyDescent="0.2">
      <c r="A79736" s="71">
        <v>129062.89819127579</v>
      </c>
      <c r="B79736" s="71">
        <v>-6.7975053836745514E-2</v>
      </c>
    </row>
    <row r="79737" spans="1:2" x14ac:dyDescent="0.2">
      <c r="A79737" s="71">
        <v>129082.79246452918</v>
      </c>
      <c r="B79737" s="71">
        <v>-0.12763644843028121</v>
      </c>
    </row>
    <row r="79738" spans="1:2" x14ac:dyDescent="0.2">
      <c r="A79738" s="71">
        <v>129084.00257546004</v>
      </c>
      <c r="B79738" s="71">
        <v>-1.635606914404153E-2</v>
      </c>
    </row>
    <row r="79739" spans="1:2" x14ac:dyDescent="0.2">
      <c r="A79739" s="71">
        <v>129085.85607688727</v>
      </c>
      <c r="B79739" s="71">
        <v>-0.14005295920451777</v>
      </c>
    </row>
    <row r="79740" spans="1:2" x14ac:dyDescent="0.2">
      <c r="A79740" s="71">
        <v>129086.70634653066</v>
      </c>
      <c r="B79740" s="71">
        <v>-8.3476723562968758E-2</v>
      </c>
    </row>
    <row r="79741" spans="1:2" x14ac:dyDescent="0.2">
      <c r="A79741" s="71">
        <v>129090.30455057268</v>
      </c>
      <c r="B79741" s="71">
        <v>-0.18713940121035955</v>
      </c>
    </row>
    <row r="79742" spans="1:2" x14ac:dyDescent="0.2">
      <c r="A79742" s="71">
        <v>129092.09659534656</v>
      </c>
      <c r="B79742" s="71">
        <v>1.6386100084498922E-2</v>
      </c>
    </row>
    <row r="79743" spans="1:2" x14ac:dyDescent="0.2">
      <c r="A79743" s="71">
        <v>129095.98177679419</v>
      </c>
      <c r="B79743" s="71">
        <v>-7.7199030648605005E-2</v>
      </c>
    </row>
    <row r="79744" spans="1:2" x14ac:dyDescent="0.2">
      <c r="A79744" s="71">
        <v>129099.51296038063</v>
      </c>
      <c r="B79744" s="71">
        <v>-9.9125312795906639E-2</v>
      </c>
    </row>
    <row r="79745" spans="1:2" x14ac:dyDescent="0.2">
      <c r="A79745" s="71">
        <v>129102.60049378389</v>
      </c>
      <c r="B79745" s="71">
        <v>-0.13681151822509952</v>
      </c>
    </row>
    <row r="79746" spans="1:2" x14ac:dyDescent="0.2">
      <c r="A79746" s="71">
        <v>129111.92567392721</v>
      </c>
      <c r="B79746" s="71">
        <v>-0.13223218043177587</v>
      </c>
    </row>
    <row r="79747" spans="1:2" x14ac:dyDescent="0.2">
      <c r="A79747" s="71">
        <v>129113.45744052084</v>
      </c>
      <c r="B79747" s="71">
        <v>-0.14676624559378648</v>
      </c>
    </row>
    <row r="79748" spans="1:2" x14ac:dyDescent="0.2">
      <c r="A79748" s="71">
        <v>129114.45943705468</v>
      </c>
      <c r="B79748" s="71">
        <v>-0.12318773882101541</v>
      </c>
    </row>
    <row r="79749" spans="1:2" x14ac:dyDescent="0.2">
      <c r="A79749" s="71">
        <v>129114.86295575724</v>
      </c>
      <c r="B79749" s="71">
        <v>-0.1464826288154859</v>
      </c>
    </row>
    <row r="79750" spans="1:2" x14ac:dyDescent="0.2">
      <c r="A79750" s="71">
        <v>129115.76259944792</v>
      </c>
      <c r="B79750" s="71">
        <v>-0.17751249682321113</v>
      </c>
    </row>
    <row r="79751" spans="1:2" x14ac:dyDescent="0.2">
      <c r="A79751" s="71">
        <v>129117.0100570832</v>
      </c>
      <c r="B79751" s="71">
        <v>-0.14627926168506622</v>
      </c>
    </row>
    <row r="79752" spans="1:2" x14ac:dyDescent="0.2">
      <c r="A79752" s="71">
        <v>129117.08264644198</v>
      </c>
      <c r="B79752" s="71">
        <v>-4.3611818757090082E-2</v>
      </c>
    </row>
    <row r="79753" spans="1:2" x14ac:dyDescent="0.2">
      <c r="A79753" s="71">
        <v>129118.42727558369</v>
      </c>
      <c r="B79753" s="71">
        <v>-0.12345038034685252</v>
      </c>
    </row>
    <row r="79754" spans="1:2" x14ac:dyDescent="0.2">
      <c r="A79754" s="71">
        <v>129123.08644333205</v>
      </c>
      <c r="B79754" s="71">
        <v>-6.9977607168351663E-2</v>
      </c>
    </row>
    <row r="79755" spans="1:2" x14ac:dyDescent="0.2">
      <c r="A79755" s="71">
        <v>129125.25396383442</v>
      </c>
      <c r="B79755" s="71">
        <v>-0.19496108512339372</v>
      </c>
    </row>
    <row r="79756" spans="1:2" x14ac:dyDescent="0.2">
      <c r="A79756" s="71">
        <v>129125.96027170005</v>
      </c>
      <c r="B79756" s="71">
        <v>-0.10624941255969866</v>
      </c>
    </row>
    <row r="79757" spans="1:2" x14ac:dyDescent="0.2">
      <c r="A79757" s="71">
        <v>129125.99463571589</v>
      </c>
      <c r="B79757" s="71">
        <v>-1.0254339507310695E-3</v>
      </c>
    </row>
    <row r="79758" spans="1:2" x14ac:dyDescent="0.2">
      <c r="A79758" s="71">
        <v>129126.17991583292</v>
      </c>
      <c r="B79758" s="71">
        <v>-1.0603845904302855E-2</v>
      </c>
    </row>
    <row r="79759" spans="1:2" x14ac:dyDescent="0.2">
      <c r="A79759" s="71">
        <v>129132.29618333255</v>
      </c>
      <c r="B79759" s="71">
        <v>-7.7257025486364705E-3</v>
      </c>
    </row>
    <row r="79760" spans="1:2" x14ac:dyDescent="0.2">
      <c r="A79760" s="71">
        <v>129134.63172891155</v>
      </c>
      <c r="B79760" s="71">
        <v>-0.13230150374316063</v>
      </c>
    </row>
    <row r="79761" spans="1:2" x14ac:dyDescent="0.2">
      <c r="A79761" s="71">
        <v>129144.37181358284</v>
      </c>
      <c r="B79761" s="71">
        <v>-0.15281493119944578</v>
      </c>
    </row>
    <row r="79762" spans="1:2" x14ac:dyDescent="0.2">
      <c r="A79762" s="71">
        <v>129146.14589053775</v>
      </c>
      <c r="B79762" s="71">
        <v>0.14534981649444179</v>
      </c>
    </row>
    <row r="79763" spans="1:2" x14ac:dyDescent="0.2">
      <c r="A79763" s="71">
        <v>129155.80566993085</v>
      </c>
      <c r="B79763" s="71">
        <v>-0.10024026161215127</v>
      </c>
    </row>
    <row r="79764" spans="1:2" x14ac:dyDescent="0.2">
      <c r="A79764" s="71">
        <v>129161.27167838684</v>
      </c>
      <c r="B79764" s="71">
        <v>-0.11189884574065656</v>
      </c>
    </row>
    <row r="79765" spans="1:2" x14ac:dyDescent="0.2">
      <c r="A79765" s="71">
        <v>129169.95673798997</v>
      </c>
      <c r="B79765" s="71">
        <v>8.8942755397027673E-2</v>
      </c>
    </row>
    <row r="79766" spans="1:2" x14ac:dyDescent="0.2">
      <c r="A79766" s="71">
        <v>129174.24437201805</v>
      </c>
      <c r="B79766" s="71">
        <v>-0.12184866935530869</v>
      </c>
    </row>
    <row r="79767" spans="1:2" x14ac:dyDescent="0.2">
      <c r="A79767" s="71">
        <v>129174.56542556985</v>
      </c>
      <c r="B79767" s="71">
        <v>1.9706812096773607E-2</v>
      </c>
    </row>
    <row r="79768" spans="1:2" x14ac:dyDescent="0.2">
      <c r="A79768" s="71">
        <v>129177.26243434663</v>
      </c>
      <c r="B79768" s="71">
        <v>-9.4170952493606408E-2</v>
      </c>
    </row>
    <row r="79769" spans="1:2" x14ac:dyDescent="0.2">
      <c r="A79769" s="71">
        <v>129179.81247019776</v>
      </c>
      <c r="B79769" s="71">
        <v>-8.2627793003837935E-2</v>
      </c>
    </row>
    <row r="79770" spans="1:2" x14ac:dyDescent="0.2">
      <c r="A79770" s="71">
        <v>129180.18130175125</v>
      </c>
      <c r="B79770" s="71">
        <v>-0.10821379120824315</v>
      </c>
    </row>
    <row r="79771" spans="1:2" x14ac:dyDescent="0.2">
      <c r="A79771" s="71">
        <v>129183.64028538579</v>
      </c>
      <c r="B79771" s="71">
        <v>-0.13442793732030422</v>
      </c>
    </row>
    <row r="79772" spans="1:2" x14ac:dyDescent="0.2">
      <c r="A79772" s="71">
        <v>129188.39712633315</v>
      </c>
      <c r="B79772" s="71">
        <v>-4.1947494437198918E-3</v>
      </c>
    </row>
    <row r="79773" spans="1:2" x14ac:dyDescent="0.2">
      <c r="A79773" s="71">
        <v>129188.84843483627</v>
      </c>
      <c r="B79773" s="71">
        <v>-6.7599980482136668E-2</v>
      </c>
    </row>
    <row r="79774" spans="1:2" x14ac:dyDescent="0.2">
      <c r="A79774" s="71">
        <v>129191.87478761043</v>
      </c>
      <c r="B79774" s="71">
        <v>-5.4209248921809339E-2</v>
      </c>
    </row>
    <row r="79775" spans="1:2" x14ac:dyDescent="0.2">
      <c r="A79775" s="71">
        <v>129202.15745856316</v>
      </c>
      <c r="B79775" s="71">
        <v>-0.16794447890065978</v>
      </c>
    </row>
    <row r="79776" spans="1:2" x14ac:dyDescent="0.2">
      <c r="A79776" s="71">
        <v>129202.66852119286</v>
      </c>
      <c r="B79776" s="71">
        <v>-0.16237905623885596</v>
      </c>
    </row>
    <row r="79777" spans="1:2" x14ac:dyDescent="0.2">
      <c r="A79777" s="71">
        <v>129230.32539670203</v>
      </c>
      <c r="B79777" s="71">
        <v>-0.16594139258310658</v>
      </c>
    </row>
    <row r="79778" spans="1:2" x14ac:dyDescent="0.2">
      <c r="A79778" s="71">
        <v>129231.35038168996</v>
      </c>
      <c r="B79778" s="71">
        <v>-8.7032973225811827E-2</v>
      </c>
    </row>
    <row r="79779" spans="1:2" x14ac:dyDescent="0.2">
      <c r="A79779" s="71">
        <v>129232.31664098636</v>
      </c>
      <c r="B79779" s="71">
        <v>-1.6740703894603692E-2</v>
      </c>
    </row>
    <row r="79780" spans="1:2" x14ac:dyDescent="0.2">
      <c r="A79780" s="71">
        <v>129237.40640068417</v>
      </c>
      <c r="B79780" s="71">
        <v>-0.36178925360037328</v>
      </c>
    </row>
    <row r="79781" spans="1:2" x14ac:dyDescent="0.2">
      <c r="A79781" s="71">
        <v>129240.36062342295</v>
      </c>
      <c r="B79781" s="71">
        <v>-0.21786287845521479</v>
      </c>
    </row>
    <row r="79782" spans="1:2" x14ac:dyDescent="0.2">
      <c r="A79782" s="71">
        <v>129244.11503665948</v>
      </c>
      <c r="B79782" s="71">
        <v>-0.16106203918161777</v>
      </c>
    </row>
    <row r="79783" spans="1:2" x14ac:dyDescent="0.2">
      <c r="A79783" s="71">
        <v>129253.09764779123</v>
      </c>
      <c r="B79783" s="71">
        <v>-8.6030044500203684E-2</v>
      </c>
    </row>
    <row r="79784" spans="1:2" x14ac:dyDescent="0.2">
      <c r="A79784" s="71">
        <v>129254.18559775761</v>
      </c>
      <c r="B79784" s="71">
        <v>-0.17575962852206639</v>
      </c>
    </row>
    <row r="79785" spans="1:2" x14ac:dyDescent="0.2">
      <c r="A79785" s="71">
        <v>129258.65505841449</v>
      </c>
      <c r="B79785" s="71">
        <v>-0.12210824505271789</v>
      </c>
    </row>
    <row r="79786" spans="1:2" x14ac:dyDescent="0.2">
      <c r="A79786" s="71">
        <v>129259.34626794214</v>
      </c>
      <c r="B79786" s="71">
        <v>-9.8647612440054822E-2</v>
      </c>
    </row>
    <row r="79787" spans="1:2" x14ac:dyDescent="0.2">
      <c r="A79787" s="71">
        <v>129262.81873533904</v>
      </c>
      <c r="B79787" s="71">
        <v>-3.6309283177883844E-2</v>
      </c>
    </row>
    <row r="79788" spans="1:2" x14ac:dyDescent="0.2">
      <c r="A79788" s="71">
        <v>129272.96380116428</v>
      </c>
      <c r="B79788" s="71">
        <v>6.5054652114295841E-2</v>
      </c>
    </row>
    <row r="79789" spans="1:2" x14ac:dyDescent="0.2">
      <c r="A79789" s="71">
        <v>129281.33345883086</v>
      </c>
      <c r="B79789" s="71">
        <v>-0.12146388304030553</v>
      </c>
    </row>
    <row r="79790" spans="1:2" x14ac:dyDescent="0.2">
      <c r="A79790" s="71">
        <v>129282.81542955489</v>
      </c>
      <c r="B79790" s="71">
        <v>-0.14944665787094569</v>
      </c>
    </row>
    <row r="79791" spans="1:2" x14ac:dyDescent="0.2">
      <c r="A79791" s="71">
        <v>129283.64043624785</v>
      </c>
      <c r="B79791" s="71">
        <v>-0.18096731910964536</v>
      </c>
    </row>
    <row r="79792" spans="1:2" x14ac:dyDescent="0.2">
      <c r="A79792" s="71">
        <v>129292.63015670046</v>
      </c>
      <c r="B79792" s="71">
        <v>-0.11371204714457961</v>
      </c>
    </row>
    <row r="79793" spans="1:2" x14ac:dyDescent="0.2">
      <c r="A79793" s="71">
        <v>129295.63464667101</v>
      </c>
      <c r="B79793" s="71">
        <v>-5.238639625581365E-2</v>
      </c>
    </row>
    <row r="79794" spans="1:2" x14ac:dyDescent="0.2">
      <c r="A79794" s="71">
        <v>129299.32079055817</v>
      </c>
      <c r="B79794" s="71">
        <v>-9.0350748524256397E-2</v>
      </c>
    </row>
    <row r="79795" spans="1:2" x14ac:dyDescent="0.2">
      <c r="A79795" s="71">
        <v>129300.77306520852</v>
      </c>
      <c r="B79795" s="71">
        <v>-0.19202998215294642</v>
      </c>
    </row>
    <row r="79796" spans="1:2" x14ac:dyDescent="0.2">
      <c r="A79796" s="71">
        <v>129305.25728173436</v>
      </c>
      <c r="B79796" s="71">
        <v>-0.13351113432158579</v>
      </c>
    </row>
    <row r="79797" spans="1:2" x14ac:dyDescent="0.2">
      <c r="A79797" s="71">
        <v>129307.84250136452</v>
      </c>
      <c r="B79797" s="71">
        <v>-0.13111271559539872</v>
      </c>
    </row>
    <row r="79798" spans="1:2" x14ac:dyDescent="0.2">
      <c r="A79798" s="71">
        <v>129310.13316556155</v>
      </c>
      <c r="B79798" s="71">
        <v>-1.5397345011865071E-2</v>
      </c>
    </row>
    <row r="79799" spans="1:2" x14ac:dyDescent="0.2">
      <c r="A79799" s="71">
        <v>129318.33680114412</v>
      </c>
      <c r="B79799" s="71">
        <v>-9.2915200021196576E-2</v>
      </c>
    </row>
    <row r="79800" spans="1:2" x14ac:dyDescent="0.2">
      <c r="A79800" s="71">
        <v>129328.3979273869</v>
      </c>
      <c r="B79800" s="71">
        <v>-6.5907642311944792E-2</v>
      </c>
    </row>
    <row r="79801" spans="1:2" x14ac:dyDescent="0.2">
      <c r="A79801" s="71">
        <v>129328.80465936748</v>
      </c>
      <c r="B79801" s="71">
        <v>3.035742125171903E-2</v>
      </c>
    </row>
    <row r="79802" spans="1:2" x14ac:dyDescent="0.2">
      <c r="A79802" s="71">
        <v>129332.42774124444</v>
      </c>
      <c r="B79802" s="71">
        <v>-0.13049162463502617</v>
      </c>
    </row>
    <row r="79803" spans="1:2" x14ac:dyDescent="0.2">
      <c r="A79803" s="71">
        <v>129339.1233229888</v>
      </c>
      <c r="B79803" s="71">
        <v>-0.10981812128922663</v>
      </c>
    </row>
    <row r="79804" spans="1:2" x14ac:dyDescent="0.2">
      <c r="A79804" s="71">
        <v>129341.09974796408</v>
      </c>
      <c r="B79804" s="71">
        <v>-0.13468515542210291</v>
      </c>
    </row>
    <row r="79805" spans="1:2" x14ac:dyDescent="0.2">
      <c r="A79805" s="71">
        <v>129341.87877190598</v>
      </c>
      <c r="B79805" s="71">
        <v>-0.10285241118199773</v>
      </c>
    </row>
    <row r="79806" spans="1:2" x14ac:dyDescent="0.2">
      <c r="A79806" s="71">
        <v>129343.21141950988</v>
      </c>
      <c r="B79806" s="71">
        <v>-0.13524881469386518</v>
      </c>
    </row>
    <row r="79807" spans="1:2" x14ac:dyDescent="0.2">
      <c r="A79807" s="71">
        <v>129343.31240231305</v>
      </c>
      <c r="B79807" s="71">
        <v>-0.17679577133854663</v>
      </c>
    </row>
    <row r="79808" spans="1:2" x14ac:dyDescent="0.2">
      <c r="A79808" s="71">
        <v>129344.74369364377</v>
      </c>
      <c r="B79808" s="71">
        <v>-3.089154131458316E-2</v>
      </c>
    </row>
    <row r="79809" spans="1:2" x14ac:dyDescent="0.2">
      <c r="A79809" s="71">
        <v>129347.12284004764</v>
      </c>
      <c r="B79809" s="71">
        <v>-4.149076198379209E-2</v>
      </c>
    </row>
    <row r="79810" spans="1:2" x14ac:dyDescent="0.2">
      <c r="A79810" s="71">
        <v>129348.33788331838</v>
      </c>
      <c r="B79810" s="71">
        <v>-0.13802970603732245</v>
      </c>
    </row>
    <row r="79811" spans="1:2" x14ac:dyDescent="0.2">
      <c r="A79811" s="71">
        <v>129365.73839357968</v>
      </c>
      <c r="B79811" s="71">
        <v>-8.0063300114514013E-2</v>
      </c>
    </row>
    <row r="79812" spans="1:2" x14ac:dyDescent="0.2">
      <c r="A79812" s="71">
        <v>129366.2275665325</v>
      </c>
      <c r="B79812" s="71">
        <v>-8.1530593536823459E-2</v>
      </c>
    </row>
    <row r="79813" spans="1:2" x14ac:dyDescent="0.2">
      <c r="A79813" s="71">
        <v>129377.34558057088</v>
      </c>
      <c r="B79813" s="71">
        <v>-6.7939011646020564E-2</v>
      </c>
    </row>
    <row r="79814" spans="1:2" x14ac:dyDescent="0.2">
      <c r="A79814" s="71">
        <v>129377.53185430278</v>
      </c>
      <c r="B79814" s="71">
        <v>8.1896272123051395E-2</v>
      </c>
    </row>
    <row r="79815" spans="1:2" x14ac:dyDescent="0.2">
      <c r="A79815" s="71">
        <v>129384.96409903254</v>
      </c>
      <c r="B79815" s="71">
        <v>-8.2538399651717276E-2</v>
      </c>
    </row>
    <row r="79816" spans="1:2" x14ac:dyDescent="0.2">
      <c r="A79816" s="71">
        <v>129387.46394043426</v>
      </c>
      <c r="B79816" s="71">
        <v>0.10304945435354163</v>
      </c>
    </row>
    <row r="79817" spans="1:2" x14ac:dyDescent="0.2">
      <c r="A79817" s="71">
        <v>129394.2172322815</v>
      </c>
      <c r="B79817" s="71">
        <v>-0.20070920812701465</v>
      </c>
    </row>
    <row r="79818" spans="1:2" x14ac:dyDescent="0.2">
      <c r="A79818" s="71">
        <v>129397.66869327269</v>
      </c>
      <c r="B79818" s="71">
        <v>-1.4159127465635413E-2</v>
      </c>
    </row>
    <row r="79819" spans="1:2" x14ac:dyDescent="0.2">
      <c r="A79819" s="71">
        <v>129398.52362012652</v>
      </c>
      <c r="B79819" s="71">
        <v>-4.6337297461251703E-2</v>
      </c>
    </row>
    <row r="79820" spans="1:2" x14ac:dyDescent="0.2">
      <c r="A79820" s="71">
        <v>129399.37238831368</v>
      </c>
      <c r="B79820" s="71">
        <v>-6.2202687062663631E-2</v>
      </c>
    </row>
    <row r="79821" spans="1:2" x14ac:dyDescent="0.2">
      <c r="A79821" s="71">
        <v>129402.06903530419</v>
      </c>
      <c r="B79821" s="71">
        <v>-0.12196277258534216</v>
      </c>
    </row>
    <row r="79822" spans="1:2" x14ac:dyDescent="0.2">
      <c r="A79822" s="71">
        <v>129404.93317353711</v>
      </c>
      <c r="B79822" s="71">
        <v>-3.9966732442341613E-2</v>
      </c>
    </row>
    <row r="79823" spans="1:2" x14ac:dyDescent="0.2">
      <c r="A79823" s="71">
        <v>129405.80515349322</v>
      </c>
      <c r="B79823" s="71">
        <v>-9.4436716551668631E-2</v>
      </c>
    </row>
    <row r="79824" spans="1:2" x14ac:dyDescent="0.2">
      <c r="A79824" s="71">
        <v>129411.85622692612</v>
      </c>
      <c r="B79824" s="71">
        <v>5.0235822924515228E-2</v>
      </c>
    </row>
    <row r="79825" spans="1:2" x14ac:dyDescent="0.2">
      <c r="A79825" s="71">
        <v>129413.83532413698</v>
      </c>
      <c r="B79825" s="71">
        <v>-0.16856331943039748</v>
      </c>
    </row>
    <row r="79826" spans="1:2" x14ac:dyDescent="0.2">
      <c r="A79826" s="71">
        <v>129415.25130097782</v>
      </c>
      <c r="B79826" s="71">
        <v>7.3123247081812837E-2</v>
      </c>
    </row>
    <row r="79827" spans="1:2" x14ac:dyDescent="0.2">
      <c r="A79827" s="71">
        <v>129431.35809929678</v>
      </c>
      <c r="B79827" s="71">
        <v>-0.16440562053643015</v>
      </c>
    </row>
    <row r="79828" spans="1:2" x14ac:dyDescent="0.2">
      <c r="A79828" s="71">
        <v>129452.45381863695</v>
      </c>
      <c r="B79828" s="71">
        <v>-0.11494864031277641</v>
      </c>
    </row>
    <row r="79829" spans="1:2" x14ac:dyDescent="0.2">
      <c r="A79829" s="71">
        <v>129460.0127767801</v>
      </c>
      <c r="B79829" s="71">
        <v>-0.13124639917464653</v>
      </c>
    </row>
    <row r="79830" spans="1:2" x14ac:dyDescent="0.2">
      <c r="A79830" s="71">
        <v>129462.826685088</v>
      </c>
      <c r="B79830" s="71">
        <v>0.17953189494707944</v>
      </c>
    </row>
    <row r="79831" spans="1:2" x14ac:dyDescent="0.2">
      <c r="A79831" s="71">
        <v>129467.61814897078</v>
      </c>
      <c r="B79831" s="71">
        <v>-2.0958996776556549E-2</v>
      </c>
    </row>
    <row r="79832" spans="1:2" x14ac:dyDescent="0.2">
      <c r="A79832" s="71">
        <v>129472.16824528763</v>
      </c>
      <c r="B79832" s="71">
        <v>-0.11988848311213818</v>
      </c>
    </row>
    <row r="79833" spans="1:2" x14ac:dyDescent="0.2">
      <c r="A79833" s="71">
        <v>129476.04657444774</v>
      </c>
      <c r="B79833" s="71">
        <v>-0.1090480199176439</v>
      </c>
    </row>
    <row r="79834" spans="1:2" x14ac:dyDescent="0.2">
      <c r="A79834" s="71">
        <v>129476.10642969031</v>
      </c>
      <c r="B79834" s="71">
        <v>-6.7916889905357158E-2</v>
      </c>
    </row>
    <row r="79835" spans="1:2" x14ac:dyDescent="0.2">
      <c r="A79835" s="71">
        <v>129477.46902815877</v>
      </c>
      <c r="B79835" s="71">
        <v>-0.10587193658338234</v>
      </c>
    </row>
    <row r="79836" spans="1:2" x14ac:dyDescent="0.2">
      <c r="A79836" s="71">
        <v>129481.87147636796</v>
      </c>
      <c r="B79836" s="71">
        <v>-0.1701933367837315</v>
      </c>
    </row>
    <row r="79837" spans="1:2" x14ac:dyDescent="0.2">
      <c r="A79837" s="71">
        <v>129489.26685324142</v>
      </c>
      <c r="B79837" s="71">
        <v>-8.7247819126421655E-2</v>
      </c>
    </row>
    <row r="79838" spans="1:2" x14ac:dyDescent="0.2">
      <c r="A79838" s="71">
        <v>129497.6715801985</v>
      </c>
      <c r="B79838" s="71">
        <v>-0.17051184294266497</v>
      </c>
    </row>
    <row r="79839" spans="1:2" x14ac:dyDescent="0.2">
      <c r="A79839" s="71">
        <v>129500.51067178922</v>
      </c>
      <c r="B79839" s="71">
        <v>-7.5821204908676165E-2</v>
      </c>
    </row>
    <row r="79840" spans="1:2" x14ac:dyDescent="0.2">
      <c r="A79840" s="71">
        <v>129501.41371996539</v>
      </c>
      <c r="B79840" s="71">
        <v>-0.17422178986754067</v>
      </c>
    </row>
    <row r="79841" spans="1:2" x14ac:dyDescent="0.2">
      <c r="A79841" s="71">
        <v>129504.13717007398</v>
      </c>
      <c r="B79841" s="71">
        <v>-0.10187826271044087</v>
      </c>
    </row>
    <row r="79842" spans="1:2" x14ac:dyDescent="0.2">
      <c r="A79842" s="71">
        <v>129511.71949621983</v>
      </c>
      <c r="B79842" s="71">
        <v>-0.15835415659691798</v>
      </c>
    </row>
    <row r="79843" spans="1:2" x14ac:dyDescent="0.2">
      <c r="A79843" s="71">
        <v>129512.16235644628</v>
      </c>
      <c r="B79843" s="71">
        <v>-3.2243169071770716E-2</v>
      </c>
    </row>
    <row r="79844" spans="1:2" x14ac:dyDescent="0.2">
      <c r="A79844" s="71">
        <v>129517.13290830332</v>
      </c>
      <c r="B79844" s="71">
        <v>-9.8647193472210737E-2</v>
      </c>
    </row>
    <row r="79845" spans="1:2" x14ac:dyDescent="0.2">
      <c r="A79845" s="71">
        <v>129521.97342620758</v>
      </c>
      <c r="B79845" s="71">
        <v>-0.17192235377367737</v>
      </c>
    </row>
    <row r="79846" spans="1:2" x14ac:dyDescent="0.2">
      <c r="A79846" s="71">
        <v>129525.95267793197</v>
      </c>
      <c r="B79846" s="71">
        <v>-0.10046437791714324</v>
      </c>
    </row>
    <row r="79847" spans="1:2" x14ac:dyDescent="0.2">
      <c r="A79847" s="71">
        <v>129528.57736436361</v>
      </c>
      <c r="B79847" s="71">
        <v>-6.0173066411320475E-2</v>
      </c>
    </row>
    <row r="79848" spans="1:2" x14ac:dyDescent="0.2">
      <c r="A79848" s="71">
        <v>129536.21387577419</v>
      </c>
      <c r="B79848" s="71">
        <v>-0.15966272678386628</v>
      </c>
    </row>
    <row r="79849" spans="1:2" x14ac:dyDescent="0.2">
      <c r="A79849" s="71">
        <v>129540.49067726996</v>
      </c>
      <c r="B79849" s="71">
        <v>-0.12473800856797701</v>
      </c>
    </row>
    <row r="79850" spans="1:2" x14ac:dyDescent="0.2">
      <c r="A79850" s="71">
        <v>129543.41711611906</v>
      </c>
      <c r="B79850" s="71">
        <v>-8.8210307480003913E-2</v>
      </c>
    </row>
    <row r="79851" spans="1:2" x14ac:dyDescent="0.2">
      <c r="A79851" s="71">
        <v>129546.40532242366</v>
      </c>
      <c r="B79851" s="71">
        <v>6.3814898285864619E-2</v>
      </c>
    </row>
    <row r="79852" spans="1:2" x14ac:dyDescent="0.2">
      <c r="A79852" s="71">
        <v>129547.38467649944</v>
      </c>
      <c r="B79852" s="71">
        <v>-1.1426305133492742E-2</v>
      </c>
    </row>
    <row r="79853" spans="1:2" x14ac:dyDescent="0.2">
      <c r="A79853" s="71">
        <v>129550.82185187342</v>
      </c>
      <c r="B79853" s="71">
        <v>-0.1340604291208215</v>
      </c>
    </row>
    <row r="79854" spans="1:2" x14ac:dyDescent="0.2">
      <c r="A79854" s="71">
        <v>129553.84521921608</v>
      </c>
      <c r="B79854" s="71">
        <v>-1.7044779638128782E-2</v>
      </c>
    </row>
    <row r="79855" spans="1:2" x14ac:dyDescent="0.2">
      <c r="A79855" s="71">
        <v>129558.43456237124</v>
      </c>
      <c r="B79855" s="71">
        <v>1.9861391783954963E-2</v>
      </c>
    </row>
    <row r="79856" spans="1:2" x14ac:dyDescent="0.2">
      <c r="A79856" s="71">
        <v>129569.31626020321</v>
      </c>
      <c r="B79856" s="71">
        <v>1.4788316483621111E-2</v>
      </c>
    </row>
    <row r="79857" spans="1:2" x14ac:dyDescent="0.2">
      <c r="A79857" s="71">
        <v>129574.10475016934</v>
      </c>
      <c r="B79857" s="71">
        <v>-0.19166208888762037</v>
      </c>
    </row>
    <row r="79858" spans="1:2" x14ac:dyDescent="0.2">
      <c r="A79858" s="71">
        <v>129580.56775833989</v>
      </c>
      <c r="B79858" s="71">
        <v>-0.14636046921494517</v>
      </c>
    </row>
    <row r="79859" spans="1:2" x14ac:dyDescent="0.2">
      <c r="A79859" s="71">
        <v>129583.06037060112</v>
      </c>
      <c r="B79859" s="71">
        <v>-0.12195842679866453</v>
      </c>
    </row>
    <row r="79860" spans="1:2" x14ac:dyDescent="0.2">
      <c r="A79860" s="71">
        <v>129583.53512033411</v>
      </c>
      <c r="B79860" s="71">
        <v>-8.2099163639516748E-2</v>
      </c>
    </row>
    <row r="79861" spans="1:2" x14ac:dyDescent="0.2">
      <c r="A79861" s="71">
        <v>129585.07931798769</v>
      </c>
      <c r="B79861" s="71">
        <v>-0.2128072896115919</v>
      </c>
    </row>
    <row r="79862" spans="1:2" x14ac:dyDescent="0.2">
      <c r="A79862" s="71">
        <v>129598.29165409258</v>
      </c>
      <c r="B79862" s="71">
        <v>6.8057762493383134E-2</v>
      </c>
    </row>
    <row r="79863" spans="1:2" x14ac:dyDescent="0.2">
      <c r="A79863" s="71">
        <v>129598.32450544476</v>
      </c>
      <c r="B79863" s="71">
        <v>-5.3840277739030884E-2</v>
      </c>
    </row>
    <row r="79864" spans="1:2" x14ac:dyDescent="0.2">
      <c r="A79864" s="71">
        <v>129598.53979737454</v>
      </c>
      <c r="B79864" s="71">
        <v>-9.022899263429307E-2</v>
      </c>
    </row>
    <row r="79865" spans="1:2" x14ac:dyDescent="0.2">
      <c r="A79865" s="71">
        <v>129610.95501937544</v>
      </c>
      <c r="B79865" s="71">
        <v>-4.8760090003336254E-2</v>
      </c>
    </row>
    <row r="79866" spans="1:2" x14ac:dyDescent="0.2">
      <c r="A79866" s="71">
        <v>129622.96666280447</v>
      </c>
      <c r="B79866" s="71">
        <v>-0.13335624381243671</v>
      </c>
    </row>
    <row r="79867" spans="1:2" x14ac:dyDescent="0.2">
      <c r="A79867" s="71">
        <v>129627.91348822975</v>
      </c>
      <c r="B79867" s="71">
        <v>-0.16848795157899088</v>
      </c>
    </row>
    <row r="79868" spans="1:2" x14ac:dyDescent="0.2">
      <c r="A79868" s="71">
        <v>129628.60240138946</v>
      </c>
      <c r="B79868" s="71">
        <v>-9.6082626150202355E-2</v>
      </c>
    </row>
    <row r="79869" spans="1:2" x14ac:dyDescent="0.2">
      <c r="A79869" s="71">
        <v>129635.97222871004</v>
      </c>
      <c r="B79869" s="71">
        <v>1.06744208596532E-2</v>
      </c>
    </row>
    <row r="79870" spans="1:2" x14ac:dyDescent="0.2">
      <c r="A79870" s="71">
        <v>129637.07513871284</v>
      </c>
      <c r="B79870" s="71">
        <v>-0.13969927916820768</v>
      </c>
    </row>
    <row r="79871" spans="1:2" x14ac:dyDescent="0.2">
      <c r="A79871" s="71">
        <v>129642.94542217589</v>
      </c>
      <c r="B79871" s="71">
        <v>9.3901248976673291E-3</v>
      </c>
    </row>
    <row r="79872" spans="1:2" x14ac:dyDescent="0.2">
      <c r="A79872" s="71">
        <v>129644.5423826981</v>
      </c>
      <c r="B79872" s="71">
        <v>-7.1167397227639984E-2</v>
      </c>
    </row>
    <row r="79873" spans="1:2" x14ac:dyDescent="0.2">
      <c r="A79873" s="71">
        <v>129657.90744257031</v>
      </c>
      <c r="B79873" s="71">
        <v>-0.11897654558789406</v>
      </c>
    </row>
    <row r="79874" spans="1:2" x14ac:dyDescent="0.2">
      <c r="A79874" s="71">
        <v>129661.04487910426</v>
      </c>
      <c r="B79874" s="71">
        <v>-0.17882731603326751</v>
      </c>
    </row>
    <row r="79875" spans="1:2" x14ac:dyDescent="0.2">
      <c r="A79875" s="71">
        <v>129662.98656685225</v>
      </c>
      <c r="B79875" s="71">
        <v>-0.12951199771972943</v>
      </c>
    </row>
    <row r="79876" spans="1:2" x14ac:dyDescent="0.2">
      <c r="A79876" s="71">
        <v>129664.62364992218</v>
      </c>
      <c r="B79876" s="71">
        <v>-0.19418280971255397</v>
      </c>
    </row>
    <row r="79877" spans="1:2" x14ac:dyDescent="0.2">
      <c r="A79877" s="71">
        <v>129666.60928757844</v>
      </c>
      <c r="B79877" s="71">
        <v>-0.1545302849182395</v>
      </c>
    </row>
    <row r="79878" spans="1:2" x14ac:dyDescent="0.2">
      <c r="A79878" s="71">
        <v>129678.6385679736</v>
      </c>
      <c r="B79878" s="71">
        <v>-0.19052785907058811</v>
      </c>
    </row>
    <row r="79879" spans="1:2" x14ac:dyDescent="0.2">
      <c r="A79879" s="71">
        <v>129679.67840222266</v>
      </c>
      <c r="B79879" s="71">
        <v>-0.13572165334947861</v>
      </c>
    </row>
    <row r="79880" spans="1:2" x14ac:dyDescent="0.2">
      <c r="A79880" s="71">
        <v>129684.04613153158</v>
      </c>
      <c r="B79880" s="71">
        <v>-5.0635204114035548E-2</v>
      </c>
    </row>
    <row r="79881" spans="1:2" x14ac:dyDescent="0.2">
      <c r="A79881" s="71">
        <v>129684.94997315276</v>
      </c>
      <c r="B79881" s="71">
        <v>-4.0123589101117019E-2</v>
      </c>
    </row>
    <row r="79882" spans="1:2" x14ac:dyDescent="0.2">
      <c r="A79882" s="71">
        <v>129688.25920645201</v>
      </c>
      <c r="B79882" s="71">
        <v>1.0565390312995415E-3</v>
      </c>
    </row>
    <row r="79883" spans="1:2" x14ac:dyDescent="0.2">
      <c r="A79883" s="71">
        <v>129697.94121524149</v>
      </c>
      <c r="B79883" s="71">
        <v>-9.2887935976047942E-2</v>
      </c>
    </row>
    <row r="79884" spans="1:2" x14ac:dyDescent="0.2">
      <c r="A79884" s="71">
        <v>129701.56509263521</v>
      </c>
      <c r="B79884" s="71">
        <v>0.10368707497476337</v>
      </c>
    </row>
    <row r="79885" spans="1:2" x14ac:dyDescent="0.2">
      <c r="A79885" s="71">
        <v>129704.45426633777</v>
      </c>
      <c r="B79885" s="71">
        <v>-0.16170266815701217</v>
      </c>
    </row>
    <row r="79886" spans="1:2" x14ac:dyDescent="0.2">
      <c r="A79886" s="71">
        <v>129711.77940389203</v>
      </c>
      <c r="B79886" s="71">
        <v>1.4476883453998113E-2</v>
      </c>
    </row>
    <row r="79887" spans="1:2" x14ac:dyDescent="0.2">
      <c r="A79887" s="71">
        <v>129714.48154998421</v>
      </c>
      <c r="B79887" s="71">
        <v>0.13802725279697259</v>
      </c>
    </row>
    <row r="79888" spans="1:2" x14ac:dyDescent="0.2">
      <c r="A79888" s="71">
        <v>129716.61794675048</v>
      </c>
      <c r="B79888" s="71">
        <v>-0.29130927347306068</v>
      </c>
    </row>
    <row r="79889" spans="1:2" x14ac:dyDescent="0.2">
      <c r="A79889" s="71">
        <v>129717.71079116178</v>
      </c>
      <c r="B79889" s="71">
        <v>-0.17514057949931539</v>
      </c>
    </row>
    <row r="79890" spans="1:2" x14ac:dyDescent="0.2">
      <c r="A79890" s="71">
        <v>129728.55116126701</v>
      </c>
      <c r="B79890" s="71">
        <v>-2.2868740206487215E-2</v>
      </c>
    </row>
    <row r="79891" spans="1:2" x14ac:dyDescent="0.2">
      <c r="A79891" s="71">
        <v>129729.624302824</v>
      </c>
      <c r="B79891" s="71">
        <v>-0.13987685853275866</v>
      </c>
    </row>
    <row r="79892" spans="1:2" x14ac:dyDescent="0.2">
      <c r="A79892" s="71">
        <v>129734.71459384021</v>
      </c>
      <c r="B79892" s="71">
        <v>-8.2100614283142082E-2</v>
      </c>
    </row>
    <row r="79893" spans="1:2" x14ac:dyDescent="0.2">
      <c r="A79893" s="71">
        <v>129734.89493912765</v>
      </c>
      <c r="B79893" s="71">
        <v>-0.11909039341130312</v>
      </c>
    </row>
    <row r="79894" spans="1:2" x14ac:dyDescent="0.2">
      <c r="A79894" s="71">
        <v>129743.28952644175</v>
      </c>
      <c r="B79894" s="71">
        <v>6.9575957867912708E-2</v>
      </c>
    </row>
    <row r="79895" spans="1:2" x14ac:dyDescent="0.2">
      <c r="A79895" s="71">
        <v>129745.44119476365</v>
      </c>
      <c r="B79895" s="71">
        <v>-6.4790022016292914E-2</v>
      </c>
    </row>
    <row r="79896" spans="1:2" x14ac:dyDescent="0.2">
      <c r="A79896" s="71">
        <v>129746.65589997348</v>
      </c>
      <c r="B79896" s="71">
        <v>4.9479346838892546E-2</v>
      </c>
    </row>
    <row r="79897" spans="1:2" x14ac:dyDescent="0.2">
      <c r="A79897" s="71">
        <v>129748.49657070612</v>
      </c>
      <c r="B79897" s="71">
        <v>-0.15959010478665292</v>
      </c>
    </row>
    <row r="79898" spans="1:2" x14ac:dyDescent="0.2">
      <c r="A79898" s="71">
        <v>129764.88018645415</v>
      </c>
      <c r="B79898" s="71">
        <v>-0.12412363966308071</v>
      </c>
    </row>
    <row r="79899" spans="1:2" x14ac:dyDescent="0.2">
      <c r="A79899" s="71">
        <v>129777.07523352922</v>
      </c>
      <c r="B79899" s="71">
        <v>-8.6236608559856487E-3</v>
      </c>
    </row>
    <row r="79900" spans="1:2" x14ac:dyDescent="0.2">
      <c r="A79900" s="71">
        <v>129780.19725190794</v>
      </c>
      <c r="B79900" s="71">
        <v>-0.14626723417423149</v>
      </c>
    </row>
    <row r="79901" spans="1:2" x14ac:dyDescent="0.2">
      <c r="A79901" s="71">
        <v>129781.89954915766</v>
      </c>
      <c r="B79901" s="71">
        <v>-2.4106649780950118E-2</v>
      </c>
    </row>
    <row r="79902" spans="1:2" x14ac:dyDescent="0.2">
      <c r="A79902" s="71">
        <v>129786.79921623284</v>
      </c>
      <c r="B79902" s="71">
        <v>-0.10959277901535569</v>
      </c>
    </row>
    <row r="79903" spans="1:2" x14ac:dyDescent="0.2">
      <c r="A79903" s="71">
        <v>129787.09319316527</v>
      </c>
      <c r="B79903" s="71">
        <v>5.2990937615805755E-2</v>
      </c>
    </row>
    <row r="79904" spans="1:2" x14ac:dyDescent="0.2">
      <c r="A79904" s="71">
        <v>129796.14225419331</v>
      </c>
      <c r="B79904" s="71">
        <v>-3.1218427656867775E-2</v>
      </c>
    </row>
    <row r="79905" spans="1:2" x14ac:dyDescent="0.2">
      <c r="A79905" s="71">
        <v>129800.01591604656</v>
      </c>
      <c r="B79905" s="71">
        <v>-0.10096782123271797</v>
      </c>
    </row>
    <row r="79906" spans="1:2" x14ac:dyDescent="0.2">
      <c r="A79906" s="71">
        <v>129801.88352005467</v>
      </c>
      <c r="B79906" s="71">
        <v>0.11022535777161035</v>
      </c>
    </row>
    <row r="79907" spans="1:2" x14ac:dyDescent="0.2">
      <c r="A79907" s="71">
        <v>129802.00030298514</v>
      </c>
      <c r="B79907" s="71">
        <v>-9.856814863815111E-2</v>
      </c>
    </row>
    <row r="79908" spans="1:2" x14ac:dyDescent="0.2">
      <c r="A79908" s="71">
        <v>129809.09621737883</v>
      </c>
      <c r="B79908" s="71">
        <v>-8.7604114683290102E-2</v>
      </c>
    </row>
    <row r="79909" spans="1:2" x14ac:dyDescent="0.2">
      <c r="A79909" s="71">
        <v>129811.89098053199</v>
      </c>
      <c r="B79909" s="71">
        <v>1.0482093022470718E-2</v>
      </c>
    </row>
    <row r="79910" spans="1:2" x14ac:dyDescent="0.2">
      <c r="A79910" s="71">
        <v>129816.1668608765</v>
      </c>
      <c r="B79910" s="71">
        <v>7.7701837094240611E-2</v>
      </c>
    </row>
    <row r="79911" spans="1:2" x14ac:dyDescent="0.2">
      <c r="A79911" s="71">
        <v>129819.55417022818</v>
      </c>
      <c r="B79911" s="71">
        <v>-0.15660109300262437</v>
      </c>
    </row>
    <row r="79912" spans="1:2" x14ac:dyDescent="0.2">
      <c r="A79912" s="71">
        <v>129828.2044407045</v>
      </c>
      <c r="B79912" s="71">
        <v>-0.19346108894030678</v>
      </c>
    </row>
    <row r="79913" spans="1:2" x14ac:dyDescent="0.2">
      <c r="A79913" s="71">
        <v>129836.12853031355</v>
      </c>
      <c r="B79913" s="71">
        <v>-7.7328566245685404E-2</v>
      </c>
    </row>
    <row r="79914" spans="1:2" x14ac:dyDescent="0.2">
      <c r="A79914" s="71">
        <v>129839.01513651358</v>
      </c>
      <c r="B79914" s="71">
        <v>-0.10488795127629613</v>
      </c>
    </row>
    <row r="79915" spans="1:2" x14ac:dyDescent="0.2">
      <c r="A79915" s="71">
        <v>129848.93474375048</v>
      </c>
      <c r="B79915" s="71">
        <v>-0.1552483376027155</v>
      </c>
    </row>
    <row r="79916" spans="1:2" x14ac:dyDescent="0.2">
      <c r="A79916" s="71">
        <v>129857.93887219</v>
      </c>
      <c r="B79916" s="71">
        <v>-8.4701030493632756E-2</v>
      </c>
    </row>
    <row r="79917" spans="1:2" x14ac:dyDescent="0.2">
      <c r="A79917" s="71">
        <v>129859.99947951865</v>
      </c>
      <c r="B79917" s="71">
        <v>-0.1318789426824668</v>
      </c>
    </row>
    <row r="79918" spans="1:2" x14ac:dyDescent="0.2">
      <c r="A79918" s="71">
        <v>129869.98641087874</v>
      </c>
      <c r="B79918" s="71">
        <v>-0.14149215614103339</v>
      </c>
    </row>
    <row r="79919" spans="1:2" x14ac:dyDescent="0.2">
      <c r="A79919" s="71">
        <v>129873.42054561221</v>
      </c>
      <c r="B79919" s="71">
        <v>-0.12110714683786294</v>
      </c>
    </row>
    <row r="79920" spans="1:2" x14ac:dyDescent="0.2">
      <c r="A79920" s="71">
        <v>129879.88292382901</v>
      </c>
      <c r="B79920" s="71">
        <v>2.4935579669531416E-2</v>
      </c>
    </row>
    <row r="79921" spans="1:2" x14ac:dyDescent="0.2">
      <c r="A79921" s="71">
        <v>129881.30280996168</v>
      </c>
      <c r="B79921" s="71">
        <v>-0.23597964241393643</v>
      </c>
    </row>
    <row r="79922" spans="1:2" x14ac:dyDescent="0.2">
      <c r="A79922" s="71">
        <v>129895.52234675323</v>
      </c>
      <c r="B79922" s="71">
        <v>-0.11704435120275047</v>
      </c>
    </row>
    <row r="79923" spans="1:2" x14ac:dyDescent="0.2">
      <c r="A79923" s="71">
        <v>129895.83683875031</v>
      </c>
      <c r="B79923" s="71">
        <v>9.1359558924399842E-3</v>
      </c>
    </row>
    <row r="79924" spans="1:2" x14ac:dyDescent="0.2">
      <c r="A79924" s="71">
        <v>129897.8930347589</v>
      </c>
      <c r="B79924" s="71">
        <v>-0.11708693159434402</v>
      </c>
    </row>
    <row r="79925" spans="1:2" x14ac:dyDescent="0.2">
      <c r="A79925" s="71">
        <v>129898.70195393173</v>
      </c>
      <c r="B79925" s="71">
        <v>-0.101520317565575</v>
      </c>
    </row>
    <row r="79926" spans="1:2" x14ac:dyDescent="0.2">
      <c r="A79926" s="71">
        <v>129900.87578705035</v>
      </c>
      <c r="B79926" s="71">
        <v>-9.7121925533791176E-2</v>
      </c>
    </row>
    <row r="79927" spans="1:2" x14ac:dyDescent="0.2">
      <c r="A79927" s="71">
        <v>129909.74481067505</v>
      </c>
      <c r="B79927" s="71">
        <v>-4.6004194554238431E-2</v>
      </c>
    </row>
    <row r="79928" spans="1:2" x14ac:dyDescent="0.2">
      <c r="A79928" s="71">
        <v>129915.78054727131</v>
      </c>
      <c r="B79928" s="71">
        <v>1.2759050072383538E-2</v>
      </c>
    </row>
    <row r="79929" spans="1:2" x14ac:dyDescent="0.2">
      <c r="A79929" s="71">
        <v>129922.07972452298</v>
      </c>
      <c r="B79929" s="71">
        <v>-9.1626853010626341E-2</v>
      </c>
    </row>
    <row r="79930" spans="1:2" x14ac:dyDescent="0.2">
      <c r="A79930" s="71">
        <v>129923.127940967</v>
      </c>
      <c r="B79930" s="71">
        <v>-0.21190773969435084</v>
      </c>
    </row>
    <row r="79931" spans="1:2" x14ac:dyDescent="0.2">
      <c r="A79931" s="71">
        <v>129924.4749572562</v>
      </c>
      <c r="B79931" s="71">
        <v>-0.12534795246415964</v>
      </c>
    </row>
    <row r="79932" spans="1:2" x14ac:dyDescent="0.2">
      <c r="A79932" s="71">
        <v>129931.62230598336</v>
      </c>
      <c r="B79932" s="71">
        <v>-3.2704580650279702E-2</v>
      </c>
    </row>
    <row r="79933" spans="1:2" x14ac:dyDescent="0.2">
      <c r="A79933" s="71">
        <v>129935.09116858664</v>
      </c>
      <c r="B79933" s="71">
        <v>-8.8318101995380816E-2</v>
      </c>
    </row>
    <row r="79934" spans="1:2" x14ac:dyDescent="0.2">
      <c r="A79934" s="71">
        <v>129936.42478951221</v>
      </c>
      <c r="B79934" s="71">
        <v>-0.13561397232525163</v>
      </c>
    </row>
    <row r="79935" spans="1:2" x14ac:dyDescent="0.2">
      <c r="A79935" s="71">
        <v>129941.98484061562</v>
      </c>
      <c r="B79935" s="71">
        <v>8.2126701973988858E-2</v>
      </c>
    </row>
    <row r="79936" spans="1:2" x14ac:dyDescent="0.2">
      <c r="A79936" s="71">
        <v>129945.92315185477</v>
      </c>
      <c r="B79936" s="71">
        <v>-2.2233732644566406E-2</v>
      </c>
    </row>
    <row r="79937" spans="1:2" x14ac:dyDescent="0.2">
      <c r="A79937" s="71">
        <v>129959.4940586953</v>
      </c>
      <c r="B79937" s="71">
        <v>-3.9719929780488772E-2</v>
      </c>
    </row>
    <row r="79938" spans="1:2" x14ac:dyDescent="0.2">
      <c r="A79938" s="71">
        <v>129966.76524135304</v>
      </c>
      <c r="B79938" s="71">
        <v>-0.19493590945364314</v>
      </c>
    </row>
    <row r="79939" spans="1:2" x14ac:dyDescent="0.2">
      <c r="A79939" s="71">
        <v>129968.84983094395</v>
      </c>
      <c r="B79939" s="71">
        <v>-0.13953847353432103</v>
      </c>
    </row>
    <row r="79940" spans="1:2" x14ac:dyDescent="0.2">
      <c r="A79940" s="71">
        <v>129968.89332229733</v>
      </c>
      <c r="B79940" s="71">
        <v>-0.10893438978135184</v>
      </c>
    </row>
    <row r="79941" spans="1:2" x14ac:dyDescent="0.2">
      <c r="A79941" s="71">
        <v>129971.84066828324</v>
      </c>
      <c r="B79941" s="71">
        <v>-4.7258039339390212E-2</v>
      </c>
    </row>
    <row r="79942" spans="1:2" x14ac:dyDescent="0.2">
      <c r="A79942" s="71">
        <v>129979.66912553713</v>
      </c>
      <c r="B79942" s="71">
        <v>-0.19376182191905511</v>
      </c>
    </row>
    <row r="79943" spans="1:2" x14ac:dyDescent="0.2">
      <c r="A79943" s="71">
        <v>129987.74455246382</v>
      </c>
      <c r="B79943" s="71">
        <v>-0.18932729223867562</v>
      </c>
    </row>
    <row r="79944" spans="1:2" x14ac:dyDescent="0.2">
      <c r="A79944" s="71">
        <v>129994.94163522414</v>
      </c>
      <c r="B79944" s="71">
        <v>-0.18493527279701394</v>
      </c>
    </row>
    <row r="79945" spans="1:2" x14ac:dyDescent="0.2">
      <c r="A79945" s="71">
        <v>129995.01547026116</v>
      </c>
      <c r="B79945" s="71">
        <v>-6.7578907713666481E-2</v>
      </c>
    </row>
    <row r="79946" spans="1:2" x14ac:dyDescent="0.2">
      <c r="A79946" s="71">
        <v>129998.12374862602</v>
      </c>
      <c r="B79946" s="71">
        <v>-0.17890025814611055</v>
      </c>
    </row>
    <row r="79947" spans="1:2" x14ac:dyDescent="0.2">
      <c r="A79947" s="71">
        <v>130000.71574597397</v>
      </c>
      <c r="B79947" s="71">
        <v>-0.12060659329577006</v>
      </c>
    </row>
    <row r="79948" spans="1:2" x14ac:dyDescent="0.2">
      <c r="A79948" s="71">
        <v>130001.05904527141</v>
      </c>
      <c r="B79948" s="71">
        <v>-2.2179042873688881E-2</v>
      </c>
    </row>
    <row r="79949" spans="1:2" x14ac:dyDescent="0.2">
      <c r="A79949" s="71">
        <v>130003.04187125778</v>
      </c>
      <c r="B79949" s="71">
        <v>6.2960186882160762E-2</v>
      </c>
    </row>
    <row r="79950" spans="1:2" x14ac:dyDescent="0.2">
      <c r="A79950" s="71">
        <v>130017.10857672288</v>
      </c>
      <c r="B79950" s="71">
        <v>-7.6630038264438038E-3</v>
      </c>
    </row>
    <row r="79951" spans="1:2" x14ac:dyDescent="0.2">
      <c r="A79951" s="71">
        <v>130017.62633767609</v>
      </c>
      <c r="B79951" s="71">
        <v>-0.15567380509178608</v>
      </c>
    </row>
    <row r="79952" spans="1:2" x14ac:dyDescent="0.2">
      <c r="A79952" s="71">
        <v>130018.24714756344</v>
      </c>
      <c r="B79952" s="71">
        <v>9.3034520034441792E-2</v>
      </c>
    </row>
    <row r="79953" spans="1:2" x14ac:dyDescent="0.2">
      <c r="A79953" s="71">
        <v>130019.17150032944</v>
      </c>
      <c r="B79953" s="71">
        <v>-0.12608266252421085</v>
      </c>
    </row>
    <row r="79954" spans="1:2" x14ac:dyDescent="0.2">
      <c r="A79954" s="71">
        <v>130020.38547371507</v>
      </c>
      <c r="B79954" s="71">
        <v>-0.10621834031251021</v>
      </c>
    </row>
    <row r="79955" spans="1:2" x14ac:dyDescent="0.2">
      <c r="A79955" s="71">
        <v>130020.57511089598</v>
      </c>
      <c r="B79955" s="71">
        <v>-1.9222686501767061E-2</v>
      </c>
    </row>
    <row r="79956" spans="1:2" x14ac:dyDescent="0.2">
      <c r="A79956" s="71">
        <v>130025.18968059885</v>
      </c>
      <c r="B79956" s="71">
        <v>-0.10931563583112258</v>
      </c>
    </row>
    <row r="79957" spans="1:2" x14ac:dyDescent="0.2">
      <c r="A79957" s="71">
        <v>130025.6700459667</v>
      </c>
      <c r="B79957" s="71">
        <v>-0.16555149319894991</v>
      </c>
    </row>
    <row r="79958" spans="1:2" x14ac:dyDescent="0.2">
      <c r="A79958" s="71">
        <v>130025.75840697742</v>
      </c>
      <c r="B79958" s="71">
        <v>-2.0709739658837489E-2</v>
      </c>
    </row>
    <row r="79959" spans="1:2" x14ac:dyDescent="0.2">
      <c r="A79959" s="71">
        <v>130028.73850329283</v>
      </c>
      <c r="B79959" s="71">
        <v>-9.4904868714954738E-2</v>
      </c>
    </row>
    <row r="79960" spans="1:2" x14ac:dyDescent="0.2">
      <c r="A79960" s="71">
        <v>130037.59303988653</v>
      </c>
      <c r="B79960" s="71">
        <v>-4.5988247157916717E-2</v>
      </c>
    </row>
    <row r="79961" spans="1:2" x14ac:dyDescent="0.2">
      <c r="A79961" s="71">
        <v>130043.10496083548</v>
      </c>
      <c r="B79961" s="71">
        <v>5.2449310146774009E-2</v>
      </c>
    </row>
    <row r="79962" spans="1:2" x14ac:dyDescent="0.2">
      <c r="A79962" s="71">
        <v>130043.43625810037</v>
      </c>
      <c r="B79962" s="71">
        <v>-0.2489649314939435</v>
      </c>
    </row>
    <row r="79963" spans="1:2" x14ac:dyDescent="0.2">
      <c r="A79963" s="71">
        <v>130044.08052492229</v>
      </c>
      <c r="B79963" s="71">
        <v>-0.24287998464464222</v>
      </c>
    </row>
    <row r="79964" spans="1:2" x14ac:dyDescent="0.2">
      <c r="A79964" s="71">
        <v>130046.85543094933</v>
      </c>
      <c r="B79964" s="71">
        <v>5.4976541582481664E-2</v>
      </c>
    </row>
    <row r="79965" spans="1:2" x14ac:dyDescent="0.2">
      <c r="A79965" s="71">
        <v>130048.1967948466</v>
      </c>
      <c r="B79965" s="71">
        <v>-0.13877810992981443</v>
      </c>
    </row>
    <row r="79966" spans="1:2" x14ac:dyDescent="0.2">
      <c r="A79966" s="71">
        <v>130053.79560710389</v>
      </c>
      <c r="B79966" s="71">
        <v>-6.4504429406302966E-2</v>
      </c>
    </row>
    <row r="79967" spans="1:2" x14ac:dyDescent="0.2">
      <c r="A79967" s="71">
        <v>130056.88937223911</v>
      </c>
      <c r="B79967" s="71">
        <v>-0.19531579397395438</v>
      </c>
    </row>
    <row r="79968" spans="1:2" x14ac:dyDescent="0.2">
      <c r="A79968" s="71">
        <v>130060.12718626368</v>
      </c>
      <c r="B79968" s="71">
        <v>-5.0208937497592254E-3</v>
      </c>
    </row>
    <row r="79969" spans="1:2" x14ac:dyDescent="0.2">
      <c r="A79969" s="71">
        <v>130062.31500515497</v>
      </c>
      <c r="B79969" s="71">
        <v>-8.0710276540426507E-2</v>
      </c>
    </row>
    <row r="79970" spans="1:2" x14ac:dyDescent="0.2">
      <c r="A79970" s="71">
        <v>130063.42164306878</v>
      </c>
      <c r="B79970" s="71">
        <v>-0.12166239872180551</v>
      </c>
    </row>
    <row r="79971" spans="1:2" x14ac:dyDescent="0.2">
      <c r="A79971" s="71">
        <v>130071.81030039316</v>
      </c>
      <c r="B79971" s="71">
        <v>-0.17911980215746937</v>
      </c>
    </row>
    <row r="79972" spans="1:2" x14ac:dyDescent="0.2">
      <c r="A79972" s="71">
        <v>130072.90832686539</v>
      </c>
      <c r="B79972" s="71">
        <v>-0.13599345476603231</v>
      </c>
    </row>
    <row r="79973" spans="1:2" x14ac:dyDescent="0.2">
      <c r="A79973" s="71">
        <v>130073.48339936727</v>
      </c>
      <c r="B79973" s="71">
        <v>-2.7260720820372786E-2</v>
      </c>
    </row>
    <row r="79974" spans="1:2" x14ac:dyDescent="0.2">
      <c r="A79974" s="71">
        <v>130076.23194372414</v>
      </c>
      <c r="B79974" s="71">
        <v>-0.26922720199630823</v>
      </c>
    </row>
    <row r="79975" spans="1:2" x14ac:dyDescent="0.2">
      <c r="A79975" s="71">
        <v>130078.85067978151</v>
      </c>
      <c r="B79975" s="71">
        <v>-0.15764882784184409</v>
      </c>
    </row>
    <row r="79976" spans="1:2" x14ac:dyDescent="0.2">
      <c r="A79976" s="71">
        <v>130078.94519117588</v>
      </c>
      <c r="B79976" s="71">
        <v>-9.8250394026850874E-2</v>
      </c>
    </row>
    <row r="79977" spans="1:2" x14ac:dyDescent="0.2">
      <c r="A79977" s="71">
        <v>130079.36807257761</v>
      </c>
      <c r="B79977" s="71">
        <v>-5.3129168566160678E-2</v>
      </c>
    </row>
    <row r="79978" spans="1:2" x14ac:dyDescent="0.2">
      <c r="A79978" s="71">
        <v>130079.76183694172</v>
      </c>
      <c r="B79978" s="71">
        <v>-0.14941947101936193</v>
      </c>
    </row>
    <row r="79979" spans="1:2" x14ac:dyDescent="0.2">
      <c r="A79979" s="71">
        <v>130089.13520767493</v>
      </c>
      <c r="B79979" s="71">
        <v>-7.0692800232672326E-2</v>
      </c>
    </row>
    <row r="79980" spans="1:2" x14ac:dyDescent="0.2">
      <c r="A79980" s="71">
        <v>130103.49781823004</v>
      </c>
      <c r="B79980" s="71">
        <v>-0.16389842775481178</v>
      </c>
    </row>
    <row r="79981" spans="1:2" x14ac:dyDescent="0.2">
      <c r="A79981" s="71">
        <v>130107.56251345537</v>
      </c>
      <c r="B79981" s="71">
        <v>-0.1588981046152691</v>
      </c>
    </row>
    <row r="79982" spans="1:2" x14ac:dyDescent="0.2">
      <c r="A79982" s="71">
        <v>130112.5102271814</v>
      </c>
      <c r="B79982" s="71">
        <v>0.11785519072481709</v>
      </c>
    </row>
    <row r="79983" spans="1:2" x14ac:dyDescent="0.2">
      <c r="A79983" s="71">
        <v>130112.67920805415</v>
      </c>
      <c r="B79983" s="71">
        <v>-7.3617212829473866E-2</v>
      </c>
    </row>
    <row r="79984" spans="1:2" x14ac:dyDescent="0.2">
      <c r="A79984" s="71">
        <v>130115.38445445444</v>
      </c>
      <c r="B79984" s="71">
        <v>-4.7026699569965635E-2</v>
      </c>
    </row>
    <row r="79985" spans="1:2" x14ac:dyDescent="0.2">
      <c r="A79985" s="71">
        <v>130115.42751324209</v>
      </c>
      <c r="B79985" s="71">
        <v>-0.13579242557880344</v>
      </c>
    </row>
    <row r="79986" spans="1:2" x14ac:dyDescent="0.2">
      <c r="A79986" s="71">
        <v>130115.77671541368</v>
      </c>
      <c r="B79986" s="71">
        <v>4.1006534685362084E-2</v>
      </c>
    </row>
    <row r="79987" spans="1:2" x14ac:dyDescent="0.2">
      <c r="A79987" s="71">
        <v>130117.10860720462</v>
      </c>
      <c r="B79987" s="71">
        <v>-1.2634359154060637E-2</v>
      </c>
    </row>
    <row r="79988" spans="1:2" x14ac:dyDescent="0.2">
      <c r="A79988" s="71">
        <v>130122.95853873339</v>
      </c>
      <c r="B79988" s="71">
        <v>-9.7243184808846639E-2</v>
      </c>
    </row>
    <row r="79989" spans="1:2" x14ac:dyDescent="0.2">
      <c r="A79989" s="71">
        <v>130124.04038650404</v>
      </c>
      <c r="B79989" s="71">
        <v>-7.5808081522120152E-2</v>
      </c>
    </row>
    <row r="79990" spans="1:2" x14ac:dyDescent="0.2">
      <c r="A79990" s="71">
        <v>130125.02717252869</v>
      </c>
      <c r="B79990" s="71">
        <v>-0.14364937310143422</v>
      </c>
    </row>
    <row r="79991" spans="1:2" x14ac:dyDescent="0.2">
      <c r="A79991" s="71">
        <v>130125.42434522572</v>
      </c>
      <c r="B79991" s="71">
        <v>-0.15327181032612947</v>
      </c>
    </row>
    <row r="79992" spans="1:2" x14ac:dyDescent="0.2">
      <c r="A79992" s="71">
        <v>130125.97551019263</v>
      </c>
      <c r="B79992" s="71">
        <v>-5.3175225742520205E-2</v>
      </c>
    </row>
    <row r="79993" spans="1:2" x14ac:dyDescent="0.2">
      <c r="A79993" s="71">
        <v>130131.4470587815</v>
      </c>
      <c r="B79993" s="71">
        <v>-1.7673916728349504E-2</v>
      </c>
    </row>
    <row r="79994" spans="1:2" x14ac:dyDescent="0.2">
      <c r="A79994" s="71">
        <v>130131.93703459791</v>
      </c>
      <c r="B79994" s="71">
        <v>-7.5985135297428341E-2</v>
      </c>
    </row>
    <row r="79995" spans="1:2" x14ac:dyDescent="0.2">
      <c r="A79995" s="71">
        <v>130142.18434474662</v>
      </c>
      <c r="B79995" s="71">
        <v>7.8395706535284493E-2</v>
      </c>
    </row>
    <row r="79996" spans="1:2" x14ac:dyDescent="0.2">
      <c r="A79996" s="71">
        <v>130142.98461490887</v>
      </c>
      <c r="B79996" s="71">
        <v>-0.12749077058966496</v>
      </c>
    </row>
    <row r="79997" spans="1:2" x14ac:dyDescent="0.2">
      <c r="A79997" s="71">
        <v>130145.88974782535</v>
      </c>
      <c r="B79997" s="71">
        <v>-4.6334614325304835E-2</v>
      </c>
    </row>
    <row r="79998" spans="1:2" x14ac:dyDescent="0.2">
      <c r="A79998" s="71">
        <v>130146.90194174268</v>
      </c>
      <c r="B79998" s="71">
        <v>-1.8681359997998359E-2</v>
      </c>
    </row>
    <row r="79999" spans="1:2" x14ac:dyDescent="0.2">
      <c r="A79999" s="71">
        <v>130176.36150465424</v>
      </c>
      <c r="B79999" s="71">
        <v>-5.1870017228494159E-2</v>
      </c>
    </row>
    <row r="80000" spans="1:2" x14ac:dyDescent="0.2">
      <c r="A80000" s="71">
        <v>130179.37213204442</v>
      </c>
      <c r="B80000" s="71">
        <v>3.1971869243476281E-2</v>
      </c>
    </row>
    <row r="80001" spans="1:2" x14ac:dyDescent="0.2">
      <c r="A80001" s="71">
        <v>130192.64385130708</v>
      </c>
      <c r="B80001" s="71">
        <v>1.2796079511862013E-2</v>
      </c>
    </row>
    <row r="80002" spans="1:2" x14ac:dyDescent="0.2">
      <c r="A80002" s="71">
        <v>130193.94007358827</v>
      </c>
      <c r="B80002" s="71">
        <v>-0.1229316622245068</v>
      </c>
    </row>
    <row r="80003" spans="1:2" x14ac:dyDescent="0.2">
      <c r="A80003" s="71">
        <v>130200.37108186363</v>
      </c>
      <c r="B80003" s="71">
        <v>-0.21401743964890874</v>
      </c>
    </row>
    <row r="80004" spans="1:2" x14ac:dyDescent="0.2">
      <c r="A80004" s="71">
        <v>130207.96557691792</v>
      </c>
      <c r="B80004" s="71">
        <v>-8.0328528744367467E-2</v>
      </c>
    </row>
    <row r="80005" spans="1:2" x14ac:dyDescent="0.2">
      <c r="A80005" s="71">
        <v>130207.97593862067</v>
      </c>
      <c r="B80005" s="71">
        <v>-0.10038020066177555</v>
      </c>
    </row>
    <row r="80006" spans="1:2" x14ac:dyDescent="0.2">
      <c r="A80006" s="71">
        <v>130208.63808736579</v>
      </c>
      <c r="B80006" s="71">
        <v>-9.6798856410667655E-2</v>
      </c>
    </row>
    <row r="80007" spans="1:2" x14ac:dyDescent="0.2">
      <c r="A80007" s="71">
        <v>130221.05679383509</v>
      </c>
      <c r="B80007" s="71">
        <v>-0.10076142658844367</v>
      </c>
    </row>
    <row r="80008" spans="1:2" x14ac:dyDescent="0.2">
      <c r="A80008" s="71">
        <v>130223.45605710271</v>
      </c>
      <c r="B80008" s="71">
        <v>-5.6568252448243705E-2</v>
      </c>
    </row>
    <row r="80009" spans="1:2" x14ac:dyDescent="0.2">
      <c r="A80009" s="71">
        <v>130224.67602768731</v>
      </c>
      <c r="B80009" s="71">
        <v>-0.15674380823027734</v>
      </c>
    </row>
    <row r="80010" spans="1:2" x14ac:dyDescent="0.2">
      <c r="A80010" s="71">
        <v>130225.84251621319</v>
      </c>
      <c r="B80010" s="71">
        <v>-0.1435124071614502</v>
      </c>
    </row>
    <row r="80011" spans="1:2" x14ac:dyDescent="0.2">
      <c r="A80011" s="71">
        <v>130225.87812215972</v>
      </c>
      <c r="B80011" s="71">
        <v>-0.13516758144975083</v>
      </c>
    </row>
    <row r="80012" spans="1:2" x14ac:dyDescent="0.2">
      <c r="A80012" s="71">
        <v>130225.97401426069</v>
      </c>
      <c r="B80012" s="71">
        <v>-8.631986238747491E-2</v>
      </c>
    </row>
    <row r="80013" spans="1:2" x14ac:dyDescent="0.2">
      <c r="A80013" s="71">
        <v>130249.46361982632</v>
      </c>
      <c r="B80013" s="71">
        <v>-0.45263832651912028</v>
      </c>
    </row>
    <row r="80014" spans="1:2" x14ac:dyDescent="0.2">
      <c r="A80014" s="71">
        <v>130250.11718429471</v>
      </c>
      <c r="B80014" s="71">
        <v>-0.23983359888225209</v>
      </c>
    </row>
    <row r="80015" spans="1:2" x14ac:dyDescent="0.2">
      <c r="A80015" s="71">
        <v>130255.904394727</v>
      </c>
      <c r="B80015" s="71">
        <v>-0.32816568081567987</v>
      </c>
    </row>
    <row r="80016" spans="1:2" x14ac:dyDescent="0.2">
      <c r="A80016" s="71">
        <v>130256.58631666237</v>
      </c>
      <c r="B80016" s="71">
        <v>2.0178843624643061E-3</v>
      </c>
    </row>
    <row r="80017" spans="1:2" x14ac:dyDescent="0.2">
      <c r="A80017" s="71">
        <v>130265.64853812405</v>
      </c>
      <c r="B80017" s="71">
        <v>-0.13240565714433461</v>
      </c>
    </row>
    <row r="80018" spans="1:2" x14ac:dyDescent="0.2">
      <c r="A80018" s="71">
        <v>130273.02504770547</v>
      </c>
      <c r="B80018" s="71">
        <v>-0.10671198973127982</v>
      </c>
    </row>
    <row r="80019" spans="1:2" x14ac:dyDescent="0.2">
      <c r="A80019" s="71">
        <v>130278.09620680538</v>
      </c>
      <c r="B80019" s="71">
        <v>-0.12596279673096289</v>
      </c>
    </row>
    <row r="80020" spans="1:2" x14ac:dyDescent="0.2">
      <c r="A80020" s="71">
        <v>130279.26375774638</v>
      </c>
      <c r="B80020" s="71">
        <v>-0.10095062733509419</v>
      </c>
    </row>
    <row r="80021" spans="1:2" x14ac:dyDescent="0.2">
      <c r="A80021" s="71">
        <v>130283.00785826263</v>
      </c>
      <c r="B80021" s="71">
        <v>-0.12250742787556668</v>
      </c>
    </row>
    <row r="80022" spans="1:2" x14ac:dyDescent="0.2">
      <c r="A80022" s="71">
        <v>130284.56440173718</v>
      </c>
      <c r="B80022" s="71">
        <v>-9.3651821668619295E-2</v>
      </c>
    </row>
    <row r="80023" spans="1:2" x14ac:dyDescent="0.2">
      <c r="A80023" s="71">
        <v>130288.16574619009</v>
      </c>
      <c r="B80023" s="71">
        <v>-0.26413102709090408</v>
      </c>
    </row>
    <row r="80024" spans="1:2" x14ac:dyDescent="0.2">
      <c r="A80024" s="71">
        <v>130290.13877271159</v>
      </c>
      <c r="B80024" s="71">
        <v>-0.19703315736253479</v>
      </c>
    </row>
    <row r="80025" spans="1:2" x14ac:dyDescent="0.2">
      <c r="A80025" s="71">
        <v>130291.52592278746</v>
      </c>
      <c r="B80025" s="71">
        <v>-9.3750971279761841E-2</v>
      </c>
    </row>
    <row r="80026" spans="1:2" x14ac:dyDescent="0.2">
      <c r="A80026" s="71">
        <v>130303.50841272665</v>
      </c>
      <c r="B80026" s="71">
        <v>-0.19181084083230115</v>
      </c>
    </row>
    <row r="80027" spans="1:2" x14ac:dyDescent="0.2">
      <c r="A80027" s="71">
        <v>130307.63767283998</v>
      </c>
      <c r="B80027" s="71">
        <v>-6.7080361883539608E-2</v>
      </c>
    </row>
    <row r="80028" spans="1:2" x14ac:dyDescent="0.2">
      <c r="A80028" s="71">
        <v>130310.22774059375</v>
      </c>
      <c r="B80028" s="71">
        <v>2.136776526067119E-2</v>
      </c>
    </row>
    <row r="80029" spans="1:2" x14ac:dyDescent="0.2">
      <c r="A80029" s="71">
        <v>130310.64862422542</v>
      </c>
      <c r="B80029" s="71">
        <v>0.10743425204534729</v>
      </c>
    </row>
    <row r="80030" spans="1:2" x14ac:dyDescent="0.2">
      <c r="A80030" s="71">
        <v>130313.06235090859</v>
      </c>
      <c r="B80030" s="71">
        <v>-1.4691620668562555E-2</v>
      </c>
    </row>
    <row r="80031" spans="1:2" x14ac:dyDescent="0.2">
      <c r="A80031" s="71">
        <v>130313.76108687621</v>
      </c>
      <c r="B80031" s="71">
        <v>-3.8483953534815818E-2</v>
      </c>
    </row>
    <row r="80032" spans="1:2" x14ac:dyDescent="0.2">
      <c r="A80032" s="71">
        <v>130314.62596403094</v>
      </c>
      <c r="B80032" s="71">
        <v>-5.7683637267308741E-2</v>
      </c>
    </row>
    <row r="80033" spans="1:2" x14ac:dyDescent="0.2">
      <c r="A80033" s="71">
        <v>130314.81121206244</v>
      </c>
      <c r="B80033" s="71">
        <v>-0.14591196994902111</v>
      </c>
    </row>
    <row r="80034" spans="1:2" x14ac:dyDescent="0.2">
      <c r="A80034" s="71">
        <v>130333.48684597004</v>
      </c>
      <c r="B80034" s="71">
        <v>-0.10999060806533978</v>
      </c>
    </row>
    <row r="80035" spans="1:2" x14ac:dyDescent="0.2">
      <c r="A80035" s="71">
        <v>130340.3043549111</v>
      </c>
      <c r="B80035" s="71">
        <v>-0.12619800080938481</v>
      </c>
    </row>
    <row r="80036" spans="1:2" x14ac:dyDescent="0.2">
      <c r="A80036" s="71">
        <v>130343.78520945137</v>
      </c>
      <c r="B80036" s="71">
        <v>-7.9113095485993323E-2</v>
      </c>
    </row>
    <row r="80037" spans="1:2" x14ac:dyDescent="0.2">
      <c r="A80037" s="71">
        <v>130345.05222327646</v>
      </c>
      <c r="B80037" s="71">
        <v>-3.6806277136279375E-2</v>
      </c>
    </row>
    <row r="80038" spans="1:2" x14ac:dyDescent="0.2">
      <c r="A80038" s="71">
        <v>130352.77547032158</v>
      </c>
      <c r="B80038" s="71">
        <v>-0.14879060922365384</v>
      </c>
    </row>
    <row r="80039" spans="1:2" x14ac:dyDescent="0.2">
      <c r="A80039" s="71">
        <v>130353.47018634305</v>
      </c>
      <c r="B80039" s="71">
        <v>-2.7381506944280654E-3</v>
      </c>
    </row>
    <row r="80040" spans="1:2" x14ac:dyDescent="0.2">
      <c r="A80040" s="71">
        <v>130356.75779614729</v>
      </c>
      <c r="B80040" s="71">
        <v>-0.12763882408979033</v>
      </c>
    </row>
    <row r="80041" spans="1:2" x14ac:dyDescent="0.2">
      <c r="A80041" s="71">
        <v>130359.92650803027</v>
      </c>
      <c r="B80041" s="71">
        <v>-0.1440785992776521</v>
      </c>
    </row>
    <row r="80042" spans="1:2" x14ac:dyDescent="0.2">
      <c r="A80042" s="71">
        <v>130362.34595225281</v>
      </c>
      <c r="B80042" s="71">
        <v>-6.1028575286911302E-2</v>
      </c>
    </row>
    <row r="80043" spans="1:2" x14ac:dyDescent="0.2">
      <c r="A80043" s="71">
        <v>130366.45808779022</v>
      </c>
      <c r="B80043" s="71">
        <v>-9.9844546705202708E-2</v>
      </c>
    </row>
    <row r="80044" spans="1:2" x14ac:dyDescent="0.2">
      <c r="A80044" s="71">
        <v>130373.09197700259</v>
      </c>
      <c r="B80044" s="71">
        <v>-0.1703880526897511</v>
      </c>
    </row>
    <row r="80045" spans="1:2" x14ac:dyDescent="0.2">
      <c r="A80045" s="71">
        <v>130376.51556854826</v>
      </c>
      <c r="B80045" s="71">
        <v>-0.14840269487656665</v>
      </c>
    </row>
    <row r="80046" spans="1:2" x14ac:dyDescent="0.2">
      <c r="A80046" s="71">
        <v>130380.67777590342</v>
      </c>
      <c r="B80046" s="71">
        <v>-0.10131379858893208</v>
      </c>
    </row>
    <row r="80047" spans="1:2" x14ac:dyDescent="0.2">
      <c r="A80047" s="71">
        <v>130381.16079884741</v>
      </c>
      <c r="B80047" s="71">
        <v>-0.15247313951736874</v>
      </c>
    </row>
    <row r="80048" spans="1:2" x14ac:dyDescent="0.2">
      <c r="A80048" s="71">
        <v>130381.49414951417</v>
      </c>
      <c r="B80048" s="71">
        <v>-2.757414971626071E-2</v>
      </c>
    </row>
    <row r="80049" spans="1:2" x14ac:dyDescent="0.2">
      <c r="A80049" s="71">
        <v>130389.45857090331</v>
      </c>
      <c r="B80049" s="71">
        <v>-0.18452802926293588</v>
      </c>
    </row>
    <row r="80050" spans="1:2" x14ac:dyDescent="0.2">
      <c r="A80050" s="71">
        <v>130390.59187223771</v>
      </c>
      <c r="B80050" s="71">
        <v>1.1795826065454929E-3</v>
      </c>
    </row>
    <row r="80051" spans="1:2" x14ac:dyDescent="0.2">
      <c r="A80051" s="71">
        <v>130391.27630841656</v>
      </c>
      <c r="B80051" s="71">
        <v>2.5949646285544192E-2</v>
      </c>
    </row>
    <row r="80052" spans="1:2" x14ac:dyDescent="0.2">
      <c r="A80052" s="71">
        <v>130395.57963832772</v>
      </c>
      <c r="B80052" s="71">
        <v>-0.16147822794174416</v>
      </c>
    </row>
    <row r="80053" spans="1:2" x14ac:dyDescent="0.2">
      <c r="A80053" s="71">
        <v>130400.14666894001</v>
      </c>
      <c r="B80053" s="71">
        <v>-0.62623692956333099</v>
      </c>
    </row>
    <row r="80054" spans="1:2" x14ac:dyDescent="0.2">
      <c r="A80054" s="71">
        <v>130404.36284699342</v>
      </c>
      <c r="B80054" s="71">
        <v>-0.10980601988976191</v>
      </c>
    </row>
    <row r="80055" spans="1:2" x14ac:dyDescent="0.2">
      <c r="A80055" s="71">
        <v>130404.82674080062</v>
      </c>
      <c r="B80055" s="71">
        <v>0.12787432038524171</v>
      </c>
    </row>
    <row r="80056" spans="1:2" x14ac:dyDescent="0.2">
      <c r="A80056" s="71">
        <v>130414.03032075726</v>
      </c>
      <c r="B80056" s="71">
        <v>0.12155258301484739</v>
      </c>
    </row>
    <row r="80057" spans="1:2" x14ac:dyDescent="0.2">
      <c r="A80057" s="71">
        <v>130432.41346641815</v>
      </c>
      <c r="B80057" s="71">
        <v>1.736536979703307E-2</v>
      </c>
    </row>
    <row r="80058" spans="1:2" x14ac:dyDescent="0.2">
      <c r="A80058" s="71">
        <v>130434.46807559846</v>
      </c>
      <c r="B80058" s="71">
        <v>-6.584756451677698E-2</v>
      </c>
    </row>
    <row r="80059" spans="1:2" x14ac:dyDescent="0.2">
      <c r="A80059" s="71">
        <v>130434.93050169411</v>
      </c>
      <c r="B80059" s="71">
        <v>0.15987030477331898</v>
      </c>
    </row>
    <row r="80060" spans="1:2" x14ac:dyDescent="0.2">
      <c r="A80060" s="71">
        <v>130437.56138730202</v>
      </c>
      <c r="B80060" s="71">
        <v>-5.4268838950126019E-2</v>
      </c>
    </row>
    <row r="80061" spans="1:2" x14ac:dyDescent="0.2">
      <c r="A80061" s="71">
        <v>130450.43502388375</v>
      </c>
      <c r="B80061" s="71">
        <v>-9.5626459894336158E-2</v>
      </c>
    </row>
    <row r="80062" spans="1:2" x14ac:dyDescent="0.2">
      <c r="A80062" s="71">
        <v>130453.06269384047</v>
      </c>
      <c r="B80062" s="71">
        <v>-8.310792549659729E-2</v>
      </c>
    </row>
    <row r="80063" spans="1:2" x14ac:dyDescent="0.2">
      <c r="A80063" s="71">
        <v>130453.18825406718</v>
      </c>
      <c r="B80063" s="71">
        <v>-0.1336289219479343</v>
      </c>
    </row>
    <row r="80064" spans="1:2" x14ac:dyDescent="0.2">
      <c r="A80064" s="71">
        <v>130455.47538928407</v>
      </c>
      <c r="B80064" s="71">
        <v>-0.11558506193544538</v>
      </c>
    </row>
    <row r="80065" spans="1:2" x14ac:dyDescent="0.2">
      <c r="A80065" s="71">
        <v>130461.23581733395</v>
      </c>
      <c r="B80065" s="71">
        <v>-1.9939947936420621E-2</v>
      </c>
    </row>
    <row r="80066" spans="1:2" x14ac:dyDescent="0.2">
      <c r="A80066" s="71">
        <v>130466.2263531404</v>
      </c>
      <c r="B80066" s="71">
        <v>-9.90799408951889E-2</v>
      </c>
    </row>
    <row r="80067" spans="1:2" x14ac:dyDescent="0.2">
      <c r="A80067" s="71">
        <v>130468.7130141535</v>
      </c>
      <c r="B80067" s="71">
        <v>-0.16327717418985577</v>
      </c>
    </row>
    <row r="80068" spans="1:2" x14ac:dyDescent="0.2">
      <c r="A80068" s="71">
        <v>130469.33228237659</v>
      </c>
      <c r="B80068" s="71">
        <v>-0.13711878147676093</v>
      </c>
    </row>
    <row r="80069" spans="1:2" x14ac:dyDescent="0.2">
      <c r="A80069" s="71">
        <v>130471.01996763582</v>
      </c>
      <c r="B80069" s="71">
        <v>-0.1222996413973142</v>
      </c>
    </row>
    <row r="80070" spans="1:2" x14ac:dyDescent="0.2">
      <c r="A80070" s="71">
        <v>130472.25535226095</v>
      </c>
      <c r="B80070" s="71">
        <v>-0.10260391087169329</v>
      </c>
    </row>
    <row r="80071" spans="1:2" x14ac:dyDescent="0.2">
      <c r="A80071" s="71">
        <v>130473.52629060461</v>
      </c>
      <c r="B80071" s="71">
        <v>-0.16886358873408935</v>
      </c>
    </row>
    <row r="80072" spans="1:2" x14ac:dyDescent="0.2">
      <c r="A80072" s="71">
        <v>130476.3551902793</v>
      </c>
      <c r="B80072" s="71">
        <v>-0.11073124822656177</v>
      </c>
    </row>
    <row r="80073" spans="1:2" x14ac:dyDescent="0.2">
      <c r="A80073" s="71">
        <v>130478.54011333604</v>
      </c>
      <c r="B80073" s="71">
        <v>6.0886662850558881E-3</v>
      </c>
    </row>
    <row r="80074" spans="1:2" x14ac:dyDescent="0.2">
      <c r="A80074" s="71">
        <v>130486.18707281696</v>
      </c>
      <c r="B80074" s="71">
        <v>-8.4328073497159539E-2</v>
      </c>
    </row>
    <row r="80075" spans="1:2" x14ac:dyDescent="0.2">
      <c r="A80075" s="71">
        <v>130487.89305955751</v>
      </c>
      <c r="B80075" s="71">
        <v>-0.10283588666243992</v>
      </c>
    </row>
    <row r="80076" spans="1:2" x14ac:dyDescent="0.2">
      <c r="A80076" s="71">
        <v>130491.50858942454</v>
      </c>
      <c r="B80076" s="71">
        <v>8.132208270692165E-2</v>
      </c>
    </row>
    <row r="80077" spans="1:2" x14ac:dyDescent="0.2">
      <c r="A80077" s="71">
        <v>130497.3075813638</v>
      </c>
      <c r="B80077" s="71">
        <v>-0.20657254431088734</v>
      </c>
    </row>
    <row r="80078" spans="1:2" x14ac:dyDescent="0.2">
      <c r="A80078" s="71">
        <v>130504.71388353832</v>
      </c>
      <c r="B80078" s="71">
        <v>-9.2048012756869912E-2</v>
      </c>
    </row>
    <row r="80079" spans="1:2" x14ac:dyDescent="0.2">
      <c r="A80079" s="71">
        <v>130505.29246317783</v>
      </c>
      <c r="B80079" s="71">
        <v>0.11691235578775361</v>
      </c>
    </row>
    <row r="80080" spans="1:2" x14ac:dyDescent="0.2">
      <c r="A80080" s="71">
        <v>130506.7105172875</v>
      </c>
      <c r="B80080" s="71">
        <v>-2.4265509481044112E-2</v>
      </c>
    </row>
    <row r="80081" spans="1:2" x14ac:dyDescent="0.2">
      <c r="A80081" s="71">
        <v>130509.23159001951</v>
      </c>
      <c r="B80081" s="71">
        <v>-0.1444261936019563</v>
      </c>
    </row>
    <row r="80082" spans="1:2" x14ac:dyDescent="0.2">
      <c r="A80082" s="71">
        <v>130516.20602925886</v>
      </c>
      <c r="B80082" s="71">
        <v>-0.13826029633939885</v>
      </c>
    </row>
    <row r="80083" spans="1:2" x14ac:dyDescent="0.2">
      <c r="A80083" s="71">
        <v>130521.03905740981</v>
      </c>
      <c r="B80083" s="71">
        <v>-4.0929820025157992E-2</v>
      </c>
    </row>
    <row r="80084" spans="1:2" x14ac:dyDescent="0.2">
      <c r="A80084" s="71">
        <v>130521.94331577385</v>
      </c>
      <c r="B80084" s="71">
        <v>-0.13979118215546271</v>
      </c>
    </row>
    <row r="80085" spans="1:2" x14ac:dyDescent="0.2">
      <c r="A80085" s="71">
        <v>130524.44734736002</v>
      </c>
      <c r="B80085" s="71">
        <v>-0.10817783624869404</v>
      </c>
    </row>
    <row r="80086" spans="1:2" x14ac:dyDescent="0.2">
      <c r="A80086" s="71">
        <v>130529.9764585948</v>
      </c>
      <c r="B80086" s="71">
        <v>5.2014542493698857E-2</v>
      </c>
    </row>
    <row r="80087" spans="1:2" x14ac:dyDescent="0.2">
      <c r="A80087" s="71">
        <v>130542.81286062357</v>
      </c>
      <c r="B80087" s="71">
        <v>-9.2748208476357452E-2</v>
      </c>
    </row>
    <row r="80088" spans="1:2" x14ac:dyDescent="0.2">
      <c r="A80088" s="71">
        <v>130547.64632815949</v>
      </c>
      <c r="B80088" s="71">
        <v>-9.5096704180683611E-2</v>
      </c>
    </row>
    <row r="80089" spans="1:2" x14ac:dyDescent="0.2">
      <c r="A80089" s="71">
        <v>130567.31482342324</v>
      </c>
      <c r="B80089" s="71">
        <v>-0.15957893717784088</v>
      </c>
    </row>
    <row r="80090" spans="1:2" x14ac:dyDescent="0.2">
      <c r="A80090" s="71">
        <v>130571.57624416778</v>
      </c>
      <c r="B80090" s="71">
        <v>-0.12278978576252286</v>
      </c>
    </row>
    <row r="80091" spans="1:2" x14ac:dyDescent="0.2">
      <c r="A80091" s="71">
        <v>130571.90959710303</v>
      </c>
      <c r="B80091" s="71">
        <v>-0.20021064810308964</v>
      </c>
    </row>
    <row r="80092" spans="1:2" x14ac:dyDescent="0.2">
      <c r="A80092" s="71">
        <v>130579.96749677639</v>
      </c>
      <c r="B80092" s="71">
        <v>-0.2609156253578504</v>
      </c>
    </row>
    <row r="80093" spans="1:2" x14ac:dyDescent="0.2">
      <c r="A80093" s="71">
        <v>130587.55667496561</v>
      </c>
      <c r="B80093" s="71">
        <v>-0.13126454114516617</v>
      </c>
    </row>
    <row r="80094" spans="1:2" x14ac:dyDescent="0.2">
      <c r="A80094" s="71">
        <v>130588.63584446846</v>
      </c>
      <c r="B80094" s="71">
        <v>-1.8523279151121952E-2</v>
      </c>
    </row>
    <row r="80095" spans="1:2" x14ac:dyDescent="0.2">
      <c r="A80095" s="71">
        <v>130593.27753751009</v>
      </c>
      <c r="B80095" s="71">
        <v>-0.19946243821405019</v>
      </c>
    </row>
    <row r="80096" spans="1:2" x14ac:dyDescent="0.2">
      <c r="A80096" s="71">
        <v>130595.77260693692</v>
      </c>
      <c r="B80096" s="71">
        <v>-0.1755530034353413</v>
      </c>
    </row>
    <row r="80097" spans="1:2" x14ac:dyDescent="0.2">
      <c r="A80097" s="71">
        <v>130610.24494171266</v>
      </c>
      <c r="B80097" s="71">
        <v>-7.7242199717431737E-2</v>
      </c>
    </row>
    <row r="80098" spans="1:2" x14ac:dyDescent="0.2">
      <c r="A80098" s="71">
        <v>130614.64551454043</v>
      </c>
      <c r="B80098" s="71">
        <v>-0.15794490046610143</v>
      </c>
    </row>
    <row r="80099" spans="1:2" x14ac:dyDescent="0.2">
      <c r="A80099" s="71">
        <v>130615.04742926281</v>
      </c>
      <c r="B80099" s="71">
        <v>-6.4001122986674597E-2</v>
      </c>
    </row>
    <row r="80100" spans="1:2" x14ac:dyDescent="0.2">
      <c r="A80100" s="71">
        <v>130618.17007218773</v>
      </c>
      <c r="B80100" s="71">
        <v>-3.8521229767504828E-2</v>
      </c>
    </row>
    <row r="80101" spans="1:2" x14ac:dyDescent="0.2">
      <c r="A80101" s="71">
        <v>130620.84529032439</v>
      </c>
      <c r="B80101" s="71">
        <v>-6.6347851296049254E-2</v>
      </c>
    </row>
    <row r="80102" spans="1:2" x14ac:dyDescent="0.2">
      <c r="A80102" s="71">
        <v>130624.30059846057</v>
      </c>
      <c r="B80102" s="71">
        <v>-4.2024706543898338E-3</v>
      </c>
    </row>
    <row r="80103" spans="1:2" x14ac:dyDescent="0.2">
      <c r="A80103" s="71">
        <v>130625.88459620022</v>
      </c>
      <c r="B80103" s="71">
        <v>-0.14145396123768428</v>
      </c>
    </row>
    <row r="80104" spans="1:2" x14ac:dyDescent="0.2">
      <c r="A80104" s="71">
        <v>130629.33398210703</v>
      </c>
      <c r="B80104" s="71">
        <v>-6.0111275500987826E-2</v>
      </c>
    </row>
    <row r="80105" spans="1:2" x14ac:dyDescent="0.2">
      <c r="A80105" s="71">
        <v>130631.4556063341</v>
      </c>
      <c r="B80105" s="71">
        <v>-0.17901633753917512</v>
      </c>
    </row>
    <row r="80106" spans="1:2" x14ac:dyDescent="0.2">
      <c r="A80106" s="71">
        <v>130634.83597151589</v>
      </c>
      <c r="B80106" s="71">
        <v>-0.16577286781483058</v>
      </c>
    </row>
    <row r="80107" spans="1:2" x14ac:dyDescent="0.2">
      <c r="A80107" s="71">
        <v>130637.20037791651</v>
      </c>
      <c r="B80107" s="71">
        <v>-0.15584006446651555</v>
      </c>
    </row>
    <row r="80108" spans="1:2" x14ac:dyDescent="0.2">
      <c r="A80108" s="71">
        <v>130638.60616413015</v>
      </c>
      <c r="B80108" s="71">
        <v>-0.17566532067540108</v>
      </c>
    </row>
    <row r="80109" spans="1:2" x14ac:dyDescent="0.2">
      <c r="A80109" s="71">
        <v>130641.06663305055</v>
      </c>
      <c r="B80109" s="71">
        <v>-0.10912731632640726</v>
      </c>
    </row>
    <row r="80110" spans="1:2" x14ac:dyDescent="0.2">
      <c r="A80110" s="71">
        <v>130643.57396347509</v>
      </c>
      <c r="B80110" s="71">
        <v>-0.1742326081704747</v>
      </c>
    </row>
    <row r="80111" spans="1:2" x14ac:dyDescent="0.2">
      <c r="A80111" s="71">
        <v>130657.58720662759</v>
      </c>
      <c r="B80111" s="71">
        <v>-0.11502762457611293</v>
      </c>
    </row>
    <row r="80112" spans="1:2" x14ac:dyDescent="0.2">
      <c r="A80112" s="71">
        <v>130661.30389636481</v>
      </c>
      <c r="B80112" s="71">
        <v>4.919847397629229E-2</v>
      </c>
    </row>
    <row r="80113" spans="1:2" x14ac:dyDescent="0.2">
      <c r="A80113" s="71">
        <v>130665.3700299328</v>
      </c>
      <c r="B80113" s="71">
        <v>-0.11711878032967205</v>
      </c>
    </row>
    <row r="80114" spans="1:2" x14ac:dyDescent="0.2">
      <c r="A80114" s="71">
        <v>130669.66678097757</v>
      </c>
      <c r="B80114" s="71">
        <v>-0.11209608959733575</v>
      </c>
    </row>
    <row r="80115" spans="1:2" x14ac:dyDescent="0.2">
      <c r="A80115" s="71">
        <v>130672.01819761081</v>
      </c>
      <c r="B80115" s="71">
        <v>-0.16574308905710333</v>
      </c>
    </row>
    <row r="80116" spans="1:2" x14ac:dyDescent="0.2">
      <c r="A80116" s="71">
        <v>130675.25764763473</v>
      </c>
      <c r="B80116" s="71">
        <v>-0.1625307552712052</v>
      </c>
    </row>
    <row r="80117" spans="1:2" x14ac:dyDescent="0.2">
      <c r="A80117" s="71">
        <v>130678.16111467886</v>
      </c>
      <c r="B80117" s="71">
        <v>-0.16803266290455543</v>
      </c>
    </row>
    <row r="80118" spans="1:2" x14ac:dyDescent="0.2">
      <c r="A80118" s="71">
        <v>130678.38211685825</v>
      </c>
      <c r="B80118" s="71">
        <v>-4.1571753493443442E-2</v>
      </c>
    </row>
    <row r="80119" spans="1:2" x14ac:dyDescent="0.2">
      <c r="A80119" s="71">
        <v>130690.3919727325</v>
      </c>
      <c r="B80119" s="71">
        <v>-1.5644139480337382E-2</v>
      </c>
    </row>
    <row r="80120" spans="1:2" x14ac:dyDescent="0.2">
      <c r="A80120" s="71">
        <v>130693.71094285563</v>
      </c>
      <c r="B80120" s="71">
        <v>-0.11441087234870739</v>
      </c>
    </row>
    <row r="80121" spans="1:2" x14ac:dyDescent="0.2">
      <c r="A80121" s="71">
        <v>130697.7496048068</v>
      </c>
      <c r="B80121" s="71">
        <v>-7.8176142507279001E-2</v>
      </c>
    </row>
    <row r="80122" spans="1:2" x14ac:dyDescent="0.2">
      <c r="A80122" s="71">
        <v>130707.06028522459</v>
      </c>
      <c r="B80122" s="71">
        <v>-0.13830516135131754</v>
      </c>
    </row>
    <row r="80123" spans="1:2" x14ac:dyDescent="0.2">
      <c r="A80123" s="71">
        <v>130716.57449589935</v>
      </c>
      <c r="B80123" s="71">
        <v>-0.15054180628765668</v>
      </c>
    </row>
    <row r="80124" spans="1:2" x14ac:dyDescent="0.2">
      <c r="A80124" s="71">
        <v>130718.98001532433</v>
      </c>
      <c r="B80124" s="71">
        <v>-0.16806199900354912</v>
      </c>
    </row>
    <row r="80125" spans="1:2" x14ac:dyDescent="0.2">
      <c r="A80125" s="71">
        <v>130721.0474189165</v>
      </c>
      <c r="B80125" s="71">
        <v>-1.6839329030806982E-2</v>
      </c>
    </row>
    <row r="80126" spans="1:2" x14ac:dyDescent="0.2">
      <c r="A80126" s="71">
        <v>130729.53424937763</v>
      </c>
      <c r="B80126" s="71">
        <v>2.316680034030405E-3</v>
      </c>
    </row>
    <row r="80127" spans="1:2" x14ac:dyDescent="0.2">
      <c r="A80127" s="71">
        <v>130732.15152553968</v>
      </c>
      <c r="B80127" s="71">
        <v>-8.6951116254518346E-2</v>
      </c>
    </row>
    <row r="80128" spans="1:2" x14ac:dyDescent="0.2">
      <c r="A80128" s="71">
        <v>130733.18017416458</v>
      </c>
      <c r="B80128" s="71">
        <v>-8.1447389210623999E-2</v>
      </c>
    </row>
    <row r="80129" spans="1:2" x14ac:dyDescent="0.2">
      <c r="A80129" s="71">
        <v>130735.17518937479</v>
      </c>
      <c r="B80129" s="71">
        <v>-0.1409603763326347</v>
      </c>
    </row>
    <row r="80130" spans="1:2" x14ac:dyDescent="0.2">
      <c r="A80130" s="71">
        <v>130737.779072162</v>
      </c>
      <c r="B80130" s="71">
        <v>-7.9217970240927471E-2</v>
      </c>
    </row>
    <row r="80131" spans="1:2" x14ac:dyDescent="0.2">
      <c r="A80131" s="71">
        <v>130742.49719973787</v>
      </c>
      <c r="B80131" s="71">
        <v>-0.10663186145325199</v>
      </c>
    </row>
    <row r="80132" spans="1:2" x14ac:dyDescent="0.2">
      <c r="A80132" s="71">
        <v>130754.21736202204</v>
      </c>
      <c r="B80132" s="71">
        <v>-0.1696400656583964</v>
      </c>
    </row>
    <row r="80133" spans="1:2" x14ac:dyDescent="0.2">
      <c r="A80133" s="71">
        <v>130759.46968679708</v>
      </c>
      <c r="B80133" s="71">
        <v>-3.6381252492332816E-2</v>
      </c>
    </row>
    <row r="80134" spans="1:2" x14ac:dyDescent="0.2">
      <c r="A80134" s="71">
        <v>130760.74085340821</v>
      </c>
      <c r="B80134" s="71">
        <v>-0.13065526599050303</v>
      </c>
    </row>
    <row r="80135" spans="1:2" x14ac:dyDescent="0.2">
      <c r="A80135" s="71">
        <v>130761.50222136681</v>
      </c>
      <c r="B80135" s="71">
        <v>-0.20157454807240693</v>
      </c>
    </row>
    <row r="80136" spans="1:2" x14ac:dyDescent="0.2">
      <c r="A80136" s="71">
        <v>130770.44375997449</v>
      </c>
      <c r="B80136" s="71">
        <v>-2.6721314927519946E-2</v>
      </c>
    </row>
    <row r="80137" spans="1:2" x14ac:dyDescent="0.2">
      <c r="A80137" s="71">
        <v>130782.92787386669</v>
      </c>
      <c r="B80137" s="71">
        <v>-0.11673645436069335</v>
      </c>
    </row>
    <row r="80138" spans="1:2" x14ac:dyDescent="0.2">
      <c r="A80138" s="71">
        <v>130785.23187208836</v>
      </c>
      <c r="B80138" s="71">
        <v>-4.6980694417345203E-2</v>
      </c>
    </row>
    <row r="80139" spans="1:2" x14ac:dyDescent="0.2">
      <c r="A80139" s="71">
        <v>130788.45295316861</v>
      </c>
      <c r="B80139" s="71">
        <v>-4.7519963208024207E-2</v>
      </c>
    </row>
    <row r="80140" spans="1:2" x14ac:dyDescent="0.2">
      <c r="A80140" s="71">
        <v>130793.42303559292</v>
      </c>
      <c r="B80140" s="71">
        <v>-0.12493903227709802</v>
      </c>
    </row>
    <row r="80141" spans="1:2" x14ac:dyDescent="0.2">
      <c r="A80141" s="71">
        <v>130794.83603141083</v>
      </c>
      <c r="B80141" s="71">
        <v>0.15137778833911453</v>
      </c>
    </row>
    <row r="80142" spans="1:2" x14ac:dyDescent="0.2">
      <c r="A80142" s="71">
        <v>130798.5906309022</v>
      </c>
      <c r="B80142" s="71">
        <v>-7.5002431646187584E-2</v>
      </c>
    </row>
    <row r="80143" spans="1:2" x14ac:dyDescent="0.2">
      <c r="A80143" s="71">
        <v>130799.97964662479</v>
      </c>
      <c r="B80143" s="71">
        <v>-3.7712113984417761E-2</v>
      </c>
    </row>
    <row r="80144" spans="1:2" x14ac:dyDescent="0.2">
      <c r="A80144" s="71">
        <v>130805.67731375663</v>
      </c>
      <c r="B80144" s="71">
        <v>-2.2290494922426629E-2</v>
      </c>
    </row>
    <row r="80145" spans="1:2" x14ac:dyDescent="0.2">
      <c r="A80145" s="71">
        <v>130818.45580906159</v>
      </c>
      <c r="B80145" s="71">
        <v>-7.5249849670993907E-2</v>
      </c>
    </row>
    <row r="80146" spans="1:2" x14ac:dyDescent="0.2">
      <c r="A80146" s="71">
        <v>130823.63084436511</v>
      </c>
      <c r="B80146" s="71">
        <v>-2.681342895310268E-2</v>
      </c>
    </row>
    <row r="80147" spans="1:2" x14ac:dyDescent="0.2">
      <c r="A80147" s="71">
        <v>130823.7111560286</v>
      </c>
      <c r="B80147" s="71">
        <v>6.2303996567878439E-3</v>
      </c>
    </row>
    <row r="80148" spans="1:2" x14ac:dyDescent="0.2">
      <c r="A80148" s="71">
        <v>130824.1448919972</v>
      </c>
      <c r="B80148" s="71">
        <v>-0.11196324458316753</v>
      </c>
    </row>
    <row r="80149" spans="1:2" x14ac:dyDescent="0.2">
      <c r="A80149" s="71">
        <v>130824.59734086473</v>
      </c>
      <c r="B80149" s="71">
        <v>-6.1658925158287969E-2</v>
      </c>
    </row>
    <row r="80150" spans="1:2" x14ac:dyDescent="0.2">
      <c r="A80150" s="71">
        <v>130824.63749053577</v>
      </c>
      <c r="B80150" s="71">
        <v>-0.15796043722171127</v>
      </c>
    </row>
    <row r="80151" spans="1:2" x14ac:dyDescent="0.2">
      <c r="A80151" s="71">
        <v>130829.02385735292</v>
      </c>
      <c r="B80151" s="71">
        <v>-5.753041845410134E-2</v>
      </c>
    </row>
    <row r="80152" spans="1:2" x14ac:dyDescent="0.2">
      <c r="A80152" s="71">
        <v>130832.04144044868</v>
      </c>
      <c r="B80152" s="71">
        <v>-1.5259497878037709E-2</v>
      </c>
    </row>
    <row r="80153" spans="1:2" x14ac:dyDescent="0.2">
      <c r="A80153" s="71">
        <v>130834.52132341261</v>
      </c>
      <c r="B80153" s="71">
        <v>8.6515879977833166E-4</v>
      </c>
    </row>
    <row r="80154" spans="1:2" x14ac:dyDescent="0.2">
      <c r="A80154" s="71">
        <v>130836.96171196482</v>
      </c>
      <c r="B80154" s="71">
        <v>4.6341240927366689E-2</v>
      </c>
    </row>
    <row r="80155" spans="1:2" x14ac:dyDescent="0.2">
      <c r="A80155" s="71">
        <v>130844.58791408816</v>
      </c>
      <c r="B80155" s="71">
        <v>-0.20410149479948503</v>
      </c>
    </row>
    <row r="80156" spans="1:2" x14ac:dyDescent="0.2">
      <c r="A80156" s="71">
        <v>130845.63259858504</v>
      </c>
      <c r="B80156" s="71">
        <v>-0.12425622810119252</v>
      </c>
    </row>
    <row r="80157" spans="1:2" x14ac:dyDescent="0.2">
      <c r="A80157" s="71">
        <v>130852.1211549359</v>
      </c>
      <c r="B80157" s="71">
        <v>-0.13102119906912413</v>
      </c>
    </row>
    <row r="80158" spans="1:2" x14ac:dyDescent="0.2">
      <c r="A80158" s="71">
        <v>130853.48364267335</v>
      </c>
      <c r="B80158" s="71">
        <v>-2.0435893070297917E-2</v>
      </c>
    </row>
    <row r="80159" spans="1:2" x14ac:dyDescent="0.2">
      <c r="A80159" s="71">
        <v>130864.12005802515</v>
      </c>
      <c r="B80159" s="71">
        <v>-0.40976519720129634</v>
      </c>
    </row>
    <row r="80160" spans="1:2" x14ac:dyDescent="0.2">
      <c r="A80160" s="71">
        <v>130865.11216723599</v>
      </c>
      <c r="B80160" s="71">
        <v>-7.5119390383335483E-2</v>
      </c>
    </row>
    <row r="80161" spans="1:2" x14ac:dyDescent="0.2">
      <c r="A80161" s="71">
        <v>130872.02681748878</v>
      </c>
      <c r="B80161" s="71">
        <v>-0.14883711114164999</v>
      </c>
    </row>
    <row r="80162" spans="1:2" x14ac:dyDescent="0.2">
      <c r="A80162" s="71">
        <v>130881.63213829299</v>
      </c>
      <c r="B80162" s="71">
        <v>2.2237180953255553E-2</v>
      </c>
    </row>
    <row r="80163" spans="1:2" x14ac:dyDescent="0.2">
      <c r="A80163" s="71">
        <v>130883.49326247226</v>
      </c>
      <c r="B80163" s="71">
        <v>5.5644490418983228E-2</v>
      </c>
    </row>
    <row r="80164" spans="1:2" x14ac:dyDescent="0.2">
      <c r="A80164" s="71">
        <v>130883.98901134997</v>
      </c>
      <c r="B80164" s="71">
        <v>-8.111149188502742E-2</v>
      </c>
    </row>
    <row r="80165" spans="1:2" x14ac:dyDescent="0.2">
      <c r="A80165" s="71">
        <v>130886.02817464291</v>
      </c>
      <c r="B80165" s="71">
        <v>1.6322340346738073E-2</v>
      </c>
    </row>
    <row r="80166" spans="1:2" x14ac:dyDescent="0.2">
      <c r="A80166" s="71">
        <v>130890.0886023721</v>
      </c>
      <c r="B80166" s="71">
        <v>-2.1095434330535401E-2</v>
      </c>
    </row>
    <row r="80167" spans="1:2" x14ac:dyDescent="0.2">
      <c r="A80167" s="71">
        <v>130893.9943792611</v>
      </c>
      <c r="B80167" s="71">
        <v>-6.5675984778543306E-2</v>
      </c>
    </row>
    <row r="80168" spans="1:2" x14ac:dyDescent="0.2">
      <c r="A80168" s="71">
        <v>130894.21318327359</v>
      </c>
      <c r="B80168" s="71">
        <v>-3.8671505924457783E-2</v>
      </c>
    </row>
    <row r="80169" spans="1:2" x14ac:dyDescent="0.2">
      <c r="A80169" s="71">
        <v>130894.28332727417</v>
      </c>
      <c r="B80169" s="71">
        <v>-0.11717915080171881</v>
      </c>
    </row>
    <row r="80170" spans="1:2" x14ac:dyDescent="0.2">
      <c r="A80170" s="71">
        <v>130904.51588482085</v>
      </c>
      <c r="B80170" s="71">
        <v>-0.10578505436402308</v>
      </c>
    </row>
    <row r="80171" spans="1:2" x14ac:dyDescent="0.2">
      <c r="A80171" s="71">
        <v>130912.02995245202</v>
      </c>
      <c r="B80171" s="71">
        <v>-8.6894729913473023E-2</v>
      </c>
    </row>
    <row r="80172" spans="1:2" x14ac:dyDescent="0.2">
      <c r="A80172" s="71">
        <v>130913.24578051729</v>
      </c>
      <c r="B80172" s="71">
        <v>-7.988480114177221E-2</v>
      </c>
    </row>
    <row r="80173" spans="1:2" x14ac:dyDescent="0.2">
      <c r="A80173" s="71">
        <v>130914.15495405627</v>
      </c>
      <c r="B80173" s="71">
        <v>-3.1228741673031579E-2</v>
      </c>
    </row>
    <row r="80174" spans="1:2" x14ac:dyDescent="0.2">
      <c r="A80174" s="71">
        <v>130917.01671322119</v>
      </c>
      <c r="B80174" s="71">
        <v>-0.16797412853908023</v>
      </c>
    </row>
    <row r="80175" spans="1:2" x14ac:dyDescent="0.2">
      <c r="A80175" s="71">
        <v>130920.72862196523</v>
      </c>
      <c r="B80175" s="71">
        <v>-0.11225433286835806</v>
      </c>
    </row>
    <row r="80176" spans="1:2" x14ac:dyDescent="0.2">
      <c r="A80176" s="71">
        <v>130926.27283173653</v>
      </c>
      <c r="B80176" s="71">
        <v>3.5788975311939808E-2</v>
      </c>
    </row>
    <row r="80177" spans="1:2" x14ac:dyDescent="0.2">
      <c r="A80177" s="71">
        <v>130930.84467352259</v>
      </c>
      <c r="B80177" s="71">
        <v>-0.15408230279516411</v>
      </c>
    </row>
    <row r="80178" spans="1:2" x14ac:dyDescent="0.2">
      <c r="A80178" s="71">
        <v>130931.60441864836</v>
      </c>
      <c r="B80178" s="71">
        <v>-2.5771963834008371E-2</v>
      </c>
    </row>
    <row r="80179" spans="1:2" x14ac:dyDescent="0.2">
      <c r="A80179" s="71">
        <v>130935.63655413419</v>
      </c>
      <c r="B80179" s="71">
        <v>-0.18161052514551934</v>
      </c>
    </row>
    <row r="80180" spans="1:2" x14ac:dyDescent="0.2">
      <c r="A80180" s="71">
        <v>130941.2995347192</v>
      </c>
      <c r="B80180" s="71">
        <v>-7.9796056640633828E-2</v>
      </c>
    </row>
    <row r="80181" spans="1:2" x14ac:dyDescent="0.2">
      <c r="A80181" s="71">
        <v>130951.03954974508</v>
      </c>
      <c r="B80181" s="71">
        <v>-0.20925369110763481</v>
      </c>
    </row>
    <row r="80182" spans="1:2" x14ac:dyDescent="0.2">
      <c r="A80182" s="71">
        <v>130955.5507289003</v>
      </c>
      <c r="B80182" s="71">
        <v>-9.6508678547285287E-2</v>
      </c>
    </row>
    <row r="80183" spans="1:2" x14ac:dyDescent="0.2">
      <c r="A80183" s="71">
        <v>130956.17503492192</v>
      </c>
      <c r="B80183" s="71">
        <v>-0.1153328547303708</v>
      </c>
    </row>
    <row r="80184" spans="1:2" x14ac:dyDescent="0.2">
      <c r="A80184" s="71">
        <v>130960.61882640576</v>
      </c>
      <c r="B80184" s="71">
        <v>2.4752301886965533E-4</v>
      </c>
    </row>
    <row r="80185" spans="1:2" x14ac:dyDescent="0.2">
      <c r="A80185" s="71">
        <v>130961.49728160177</v>
      </c>
      <c r="B80185" s="71">
        <v>-0.1249053273642261</v>
      </c>
    </row>
    <row r="80186" spans="1:2" x14ac:dyDescent="0.2">
      <c r="A80186" s="71">
        <v>130962.50645499674</v>
      </c>
      <c r="B80186" s="71">
        <v>-0.10566535439782099</v>
      </c>
    </row>
    <row r="80187" spans="1:2" x14ac:dyDescent="0.2">
      <c r="A80187" s="71">
        <v>130962.95300878398</v>
      </c>
      <c r="B80187" s="71">
        <v>4.2163280773056977E-2</v>
      </c>
    </row>
    <row r="80188" spans="1:2" x14ac:dyDescent="0.2">
      <c r="A80188" s="71">
        <v>130968.30959151476</v>
      </c>
      <c r="B80188" s="71">
        <v>-0.12728656194752908</v>
      </c>
    </row>
    <row r="80189" spans="1:2" x14ac:dyDescent="0.2">
      <c r="A80189" s="71">
        <v>130970.08565544376</v>
      </c>
      <c r="B80189" s="71">
        <v>-0.11314945290378875</v>
      </c>
    </row>
    <row r="80190" spans="1:2" x14ac:dyDescent="0.2">
      <c r="A80190" s="71">
        <v>130970.44435967351</v>
      </c>
      <c r="B80190" s="71">
        <v>-0.14146026269161038</v>
      </c>
    </row>
    <row r="80191" spans="1:2" x14ac:dyDescent="0.2">
      <c r="A80191" s="71">
        <v>130977.06085665317</v>
      </c>
      <c r="B80191" s="71">
        <v>-0.11764250126589648</v>
      </c>
    </row>
    <row r="80192" spans="1:2" x14ac:dyDescent="0.2">
      <c r="A80192" s="71">
        <v>130977.58011751063</v>
      </c>
      <c r="B80192" s="71">
        <v>-0.13348739225415385</v>
      </c>
    </row>
    <row r="80193" spans="1:2" x14ac:dyDescent="0.2">
      <c r="A80193" s="71">
        <v>130979.08347801473</v>
      </c>
      <c r="B80193" s="71">
        <v>0.11976933581430416</v>
      </c>
    </row>
    <row r="80194" spans="1:2" x14ac:dyDescent="0.2">
      <c r="A80194" s="71">
        <v>130981.11892144638</v>
      </c>
      <c r="B80194" s="71">
        <v>-0.10233600607161963</v>
      </c>
    </row>
    <row r="80195" spans="1:2" x14ac:dyDescent="0.2">
      <c r="A80195" s="71">
        <v>130984.13032015623</v>
      </c>
      <c r="B80195" s="71">
        <v>-0.1462355611991677</v>
      </c>
    </row>
    <row r="80196" spans="1:2" x14ac:dyDescent="0.2">
      <c r="A80196" s="71">
        <v>130988.4550016767</v>
      </c>
      <c r="B80196" s="71">
        <v>1.4293553815635462E-2</v>
      </c>
    </row>
    <row r="80197" spans="1:2" x14ac:dyDescent="0.2">
      <c r="A80197" s="71">
        <v>130990.46177195347</v>
      </c>
      <c r="B80197" s="71">
        <v>-1.8306641767051213E-2</v>
      </c>
    </row>
    <row r="80198" spans="1:2" x14ac:dyDescent="0.2">
      <c r="A80198" s="71">
        <v>130995.96361428697</v>
      </c>
      <c r="B80198" s="71">
        <v>-4.314253359465392E-2</v>
      </c>
    </row>
    <row r="80199" spans="1:2" x14ac:dyDescent="0.2">
      <c r="A80199" s="71">
        <v>130998.27888337561</v>
      </c>
      <c r="B80199" s="71">
        <v>-3.7397387204844756E-2</v>
      </c>
    </row>
    <row r="80200" spans="1:2" x14ac:dyDescent="0.2">
      <c r="A80200" s="71">
        <v>130998.54701317202</v>
      </c>
      <c r="B80200" s="71">
        <v>-7.7449786457094216E-2</v>
      </c>
    </row>
    <row r="80201" spans="1:2" x14ac:dyDescent="0.2">
      <c r="A80201" s="71">
        <v>131000.99131527003</v>
      </c>
      <c r="B80201" s="71">
        <v>-0.10259750417529911</v>
      </c>
    </row>
    <row r="80202" spans="1:2" x14ac:dyDescent="0.2">
      <c r="A80202" s="71">
        <v>131005.68048992196</v>
      </c>
      <c r="B80202" s="71">
        <v>-0.10983048276322638</v>
      </c>
    </row>
    <row r="80203" spans="1:2" x14ac:dyDescent="0.2">
      <c r="A80203" s="71">
        <v>131006.02067602611</v>
      </c>
      <c r="B80203" s="71">
        <v>-0.17222131264632012</v>
      </c>
    </row>
    <row r="80204" spans="1:2" x14ac:dyDescent="0.2">
      <c r="A80204" s="71">
        <v>131006.57440130087</v>
      </c>
      <c r="B80204" s="71">
        <v>-0.14218550047209144</v>
      </c>
    </row>
    <row r="80205" spans="1:2" x14ac:dyDescent="0.2">
      <c r="A80205" s="71">
        <v>131011.47240681357</v>
      </c>
      <c r="B80205" s="71">
        <v>-0.18872765032015126</v>
      </c>
    </row>
    <row r="80206" spans="1:2" x14ac:dyDescent="0.2">
      <c r="A80206" s="71">
        <v>131017.74990706911</v>
      </c>
      <c r="B80206" s="71">
        <v>-0.17210263726954023</v>
      </c>
    </row>
    <row r="80207" spans="1:2" x14ac:dyDescent="0.2">
      <c r="A80207" s="71">
        <v>131018.83809925034</v>
      </c>
      <c r="B80207" s="71">
        <v>1.9586683041453501E-2</v>
      </c>
    </row>
    <row r="80208" spans="1:2" x14ac:dyDescent="0.2">
      <c r="A80208" s="71">
        <v>131027.4181824823</v>
      </c>
      <c r="B80208" s="71">
        <v>0.12205349626383799</v>
      </c>
    </row>
    <row r="80209" spans="1:2" x14ac:dyDescent="0.2">
      <c r="A80209" s="71">
        <v>131029.50680273125</v>
      </c>
      <c r="B80209" s="71">
        <v>-9.6229732000553181E-2</v>
      </c>
    </row>
    <row r="80210" spans="1:2" x14ac:dyDescent="0.2">
      <c r="A80210" s="71">
        <v>131033.14695250145</v>
      </c>
      <c r="B80210" s="71">
        <v>-0.19280258794470861</v>
      </c>
    </row>
    <row r="80211" spans="1:2" x14ac:dyDescent="0.2">
      <c r="A80211" s="71">
        <v>131036.840479002</v>
      </c>
      <c r="B80211" s="71">
        <v>-0.56446516499632482</v>
      </c>
    </row>
    <row r="80212" spans="1:2" x14ac:dyDescent="0.2">
      <c r="A80212" s="71">
        <v>131037.69005651669</v>
      </c>
      <c r="B80212" s="71">
        <v>-0.13414729498060307</v>
      </c>
    </row>
    <row r="80213" spans="1:2" x14ac:dyDescent="0.2">
      <c r="A80213" s="71">
        <v>131052.19184237754</v>
      </c>
      <c r="B80213" s="71">
        <v>-8.5623690137027531E-2</v>
      </c>
    </row>
    <row r="80214" spans="1:2" x14ac:dyDescent="0.2">
      <c r="A80214" s="71">
        <v>131055.90814020729</v>
      </c>
      <c r="B80214" s="71">
        <v>6.0725167587347473E-2</v>
      </c>
    </row>
    <row r="80215" spans="1:2" x14ac:dyDescent="0.2">
      <c r="A80215" s="71">
        <v>131059.42734403202</v>
      </c>
      <c r="B80215" s="71">
        <v>-8.1517893767028449E-2</v>
      </c>
    </row>
    <row r="80216" spans="1:2" x14ac:dyDescent="0.2">
      <c r="A80216" s="71">
        <v>131059.77229833476</v>
      </c>
      <c r="B80216" s="71">
        <v>-3.0922272180931132E-2</v>
      </c>
    </row>
    <row r="80217" spans="1:2" x14ac:dyDescent="0.2">
      <c r="A80217" s="71">
        <v>131061.95820743081</v>
      </c>
      <c r="B80217" s="71">
        <v>-0.1174204474068401</v>
      </c>
    </row>
    <row r="80218" spans="1:2" x14ac:dyDescent="0.2">
      <c r="A80218" s="71">
        <v>131062.44438721666</v>
      </c>
      <c r="B80218" s="71">
        <v>-0.11978063702845632</v>
      </c>
    </row>
    <row r="80219" spans="1:2" x14ac:dyDescent="0.2">
      <c r="A80219" s="71">
        <v>131066.83846605469</v>
      </c>
      <c r="B80219" s="71">
        <v>-0.17905211792904174</v>
      </c>
    </row>
    <row r="80220" spans="1:2" x14ac:dyDescent="0.2">
      <c r="A80220" s="71">
        <v>131080.82950336667</v>
      </c>
      <c r="B80220" s="71">
        <v>-7.7004238690927651E-2</v>
      </c>
    </row>
    <row r="80221" spans="1:2" x14ac:dyDescent="0.2">
      <c r="A80221" s="71">
        <v>131084.21461759112</v>
      </c>
      <c r="B80221" s="71">
        <v>2.5618818616883532E-2</v>
      </c>
    </row>
    <row r="80222" spans="1:2" x14ac:dyDescent="0.2">
      <c r="A80222" s="71">
        <v>131086.64558966106</v>
      </c>
      <c r="B80222" s="71">
        <v>-0.20843924120203872</v>
      </c>
    </row>
    <row r="80223" spans="1:2" x14ac:dyDescent="0.2">
      <c r="A80223" s="71">
        <v>131088.1318837656</v>
      </c>
      <c r="B80223" s="71">
        <v>-0.12570786085835484</v>
      </c>
    </row>
    <row r="80224" spans="1:2" x14ac:dyDescent="0.2">
      <c r="A80224" s="71">
        <v>131092.47744980504</v>
      </c>
      <c r="B80224" s="71">
        <v>-9.0910534335259752E-2</v>
      </c>
    </row>
    <row r="80225" spans="1:2" x14ac:dyDescent="0.2">
      <c r="A80225" s="71">
        <v>131093.41649745862</v>
      </c>
      <c r="B80225" s="71">
        <v>0.16135467479761934</v>
      </c>
    </row>
    <row r="80226" spans="1:2" x14ac:dyDescent="0.2">
      <c r="A80226" s="71">
        <v>131096.24067352017</v>
      </c>
      <c r="B80226" s="71">
        <v>4.0811793036602095E-2</v>
      </c>
    </row>
    <row r="80227" spans="1:2" x14ac:dyDescent="0.2">
      <c r="A80227" s="71">
        <v>131097.47055817771</v>
      </c>
      <c r="B80227" s="71">
        <v>-0.13100923011428722</v>
      </c>
    </row>
    <row r="80228" spans="1:2" x14ac:dyDescent="0.2">
      <c r="A80228" s="71">
        <v>131103.62768313481</v>
      </c>
      <c r="B80228" s="71">
        <v>3.2230761191947011E-2</v>
      </c>
    </row>
    <row r="80229" spans="1:2" x14ac:dyDescent="0.2">
      <c r="A80229" s="71">
        <v>131110.31274881435</v>
      </c>
      <c r="B80229" s="71">
        <v>-8.2987348188852339E-2</v>
      </c>
    </row>
    <row r="80230" spans="1:2" x14ac:dyDescent="0.2">
      <c r="A80230" s="71">
        <v>131118.91890564159</v>
      </c>
      <c r="B80230" s="71">
        <v>-0.12877247725701091</v>
      </c>
    </row>
    <row r="80231" spans="1:2" x14ac:dyDescent="0.2">
      <c r="A80231" s="71">
        <v>131128.44328304922</v>
      </c>
      <c r="B80231" s="71">
        <v>-0.1016613220471998</v>
      </c>
    </row>
    <row r="80232" spans="1:2" x14ac:dyDescent="0.2">
      <c r="A80232" s="71">
        <v>131131.56352313879</v>
      </c>
      <c r="B80232" s="71">
        <v>9.3802575702488067E-2</v>
      </c>
    </row>
    <row r="80233" spans="1:2" x14ac:dyDescent="0.2">
      <c r="A80233" s="71">
        <v>131135.37438224541</v>
      </c>
      <c r="B80233" s="71">
        <v>-0.21594719514717109</v>
      </c>
    </row>
    <row r="80234" spans="1:2" x14ac:dyDescent="0.2">
      <c r="A80234" s="71">
        <v>131139.77051334461</v>
      </c>
      <c r="B80234" s="71">
        <v>-0.14333682410852766</v>
      </c>
    </row>
    <row r="80235" spans="1:2" x14ac:dyDescent="0.2">
      <c r="A80235" s="71">
        <v>131149.7997093306</v>
      </c>
      <c r="B80235" s="71">
        <v>-7.7774656546168996E-2</v>
      </c>
    </row>
    <row r="80236" spans="1:2" x14ac:dyDescent="0.2">
      <c r="A80236" s="71">
        <v>131152.32000139289</v>
      </c>
      <c r="B80236" s="71">
        <v>-1.4221269259928726E-2</v>
      </c>
    </row>
    <row r="80237" spans="1:2" x14ac:dyDescent="0.2">
      <c r="A80237" s="71">
        <v>131152.82382409941</v>
      </c>
      <c r="B80237" s="71">
        <v>-0.10742716188693191</v>
      </c>
    </row>
    <row r="80238" spans="1:2" x14ac:dyDescent="0.2">
      <c r="A80238" s="71">
        <v>131156.36271632285</v>
      </c>
      <c r="B80238" s="71">
        <v>-0.15232111348471422</v>
      </c>
    </row>
    <row r="80239" spans="1:2" x14ac:dyDescent="0.2">
      <c r="A80239" s="71">
        <v>131156.91023041142</v>
      </c>
      <c r="B80239" s="71">
        <v>-9.0619817270087166E-2</v>
      </c>
    </row>
    <row r="80240" spans="1:2" x14ac:dyDescent="0.2">
      <c r="A80240" s="71">
        <v>131167.48576872895</v>
      </c>
      <c r="B80240" s="71">
        <v>-2.4534729386593068E-2</v>
      </c>
    </row>
    <row r="80241" spans="1:2" x14ac:dyDescent="0.2">
      <c r="A80241" s="71">
        <v>131174.01461579237</v>
      </c>
      <c r="B80241" s="71">
        <v>-0.10456496569466545</v>
      </c>
    </row>
    <row r="80242" spans="1:2" x14ac:dyDescent="0.2">
      <c r="A80242" s="71">
        <v>131191.00568451849</v>
      </c>
      <c r="B80242" s="71">
        <v>-2.653428160904725E-2</v>
      </c>
    </row>
    <row r="80243" spans="1:2" x14ac:dyDescent="0.2">
      <c r="A80243" s="71">
        <v>131191.1398330713</v>
      </c>
      <c r="B80243" s="71">
        <v>-9.911506974058748E-2</v>
      </c>
    </row>
    <row r="80244" spans="1:2" x14ac:dyDescent="0.2">
      <c r="A80244" s="71">
        <v>131192.53453639647</v>
      </c>
      <c r="B80244" s="71">
        <v>-9.0458507823462542E-2</v>
      </c>
    </row>
    <row r="80245" spans="1:2" x14ac:dyDescent="0.2">
      <c r="A80245" s="71">
        <v>131194.14359198741</v>
      </c>
      <c r="B80245" s="71">
        <v>-7.4280975587714071E-2</v>
      </c>
    </row>
    <row r="80246" spans="1:2" x14ac:dyDescent="0.2">
      <c r="A80246" s="71">
        <v>131197.62142070296</v>
      </c>
      <c r="B80246" s="71">
        <v>-0.11383091099698761</v>
      </c>
    </row>
    <row r="80247" spans="1:2" x14ac:dyDescent="0.2">
      <c r="A80247" s="71">
        <v>131201.28081952376</v>
      </c>
      <c r="B80247" s="71">
        <v>-8.1011145916051297E-2</v>
      </c>
    </row>
    <row r="80248" spans="1:2" x14ac:dyDescent="0.2">
      <c r="A80248" s="71">
        <v>131203.43168075004</v>
      </c>
      <c r="B80248" s="71">
        <v>-0.11682063725733416</v>
      </c>
    </row>
    <row r="80249" spans="1:2" x14ac:dyDescent="0.2">
      <c r="A80249" s="71">
        <v>131206.52395810079</v>
      </c>
      <c r="B80249" s="71">
        <v>-6.6680209333797702E-2</v>
      </c>
    </row>
    <row r="80250" spans="1:2" x14ac:dyDescent="0.2">
      <c r="A80250" s="71">
        <v>131208.02705212979</v>
      </c>
      <c r="B80250" s="71">
        <v>9.7200470946439133E-3</v>
      </c>
    </row>
    <row r="80251" spans="1:2" x14ac:dyDescent="0.2">
      <c r="A80251" s="71">
        <v>131210.84263883453</v>
      </c>
      <c r="B80251" s="71">
        <v>-0.17098830920640096</v>
      </c>
    </row>
    <row r="80252" spans="1:2" x14ac:dyDescent="0.2">
      <c r="A80252" s="71">
        <v>131216.91104107467</v>
      </c>
      <c r="B80252" s="71">
        <v>-0.18835167621927096</v>
      </c>
    </row>
    <row r="80253" spans="1:2" x14ac:dyDescent="0.2">
      <c r="A80253" s="71">
        <v>131219.43833649703</v>
      </c>
      <c r="B80253" s="71">
        <v>-2.3695353170161026E-2</v>
      </c>
    </row>
    <row r="80254" spans="1:2" x14ac:dyDescent="0.2">
      <c r="A80254" s="71">
        <v>131220.57046033017</v>
      </c>
      <c r="B80254" s="71">
        <v>-6.2573626329485377E-2</v>
      </c>
    </row>
    <row r="80255" spans="1:2" x14ac:dyDescent="0.2">
      <c r="A80255" s="71">
        <v>131221.89838340916</v>
      </c>
      <c r="B80255" s="71">
        <v>-0.10895126629279306</v>
      </c>
    </row>
    <row r="80256" spans="1:2" x14ac:dyDescent="0.2">
      <c r="A80256" s="71">
        <v>131232.25977076447</v>
      </c>
      <c r="B80256" s="71">
        <v>0.13940481473206545</v>
      </c>
    </row>
    <row r="80257" spans="1:2" x14ac:dyDescent="0.2">
      <c r="A80257" s="71">
        <v>131237.20550401727</v>
      </c>
      <c r="B80257" s="71">
        <v>-0.10430111422322108</v>
      </c>
    </row>
    <row r="80258" spans="1:2" x14ac:dyDescent="0.2">
      <c r="A80258" s="71">
        <v>131245.67520836805</v>
      </c>
      <c r="B80258" s="71">
        <v>-0.139759845892926</v>
      </c>
    </row>
    <row r="80259" spans="1:2" x14ac:dyDescent="0.2">
      <c r="A80259" s="71">
        <v>131247.87623211244</v>
      </c>
      <c r="B80259" s="71">
        <v>-0.16867489648785539</v>
      </c>
    </row>
    <row r="80260" spans="1:2" x14ac:dyDescent="0.2">
      <c r="A80260" s="71">
        <v>131254.83041217376</v>
      </c>
      <c r="B80260" s="71">
        <v>-0.14950432763905219</v>
      </c>
    </row>
    <row r="80261" spans="1:2" x14ac:dyDescent="0.2">
      <c r="A80261" s="71">
        <v>131266.10047758435</v>
      </c>
      <c r="B80261" s="71">
        <v>-0.16806104396091603</v>
      </c>
    </row>
    <row r="80262" spans="1:2" x14ac:dyDescent="0.2">
      <c r="A80262" s="71">
        <v>131266.57706911865</v>
      </c>
      <c r="B80262" s="71">
        <v>-9.6700837926850247E-2</v>
      </c>
    </row>
    <row r="80263" spans="1:2" x14ac:dyDescent="0.2">
      <c r="A80263" s="71">
        <v>131267.48579405967</v>
      </c>
      <c r="B80263" s="71">
        <v>1.7845572077261007E-2</v>
      </c>
    </row>
    <row r="80264" spans="1:2" x14ac:dyDescent="0.2">
      <c r="A80264" s="71">
        <v>131268.50693707092</v>
      </c>
      <c r="B80264" s="71">
        <v>-0.19651996139513217</v>
      </c>
    </row>
    <row r="80265" spans="1:2" x14ac:dyDescent="0.2">
      <c r="A80265" s="71">
        <v>131268.94231948393</v>
      </c>
      <c r="B80265" s="71">
        <v>8.1284705517721711E-2</v>
      </c>
    </row>
    <row r="80266" spans="1:2" x14ac:dyDescent="0.2">
      <c r="A80266" s="71">
        <v>131282.704646723</v>
      </c>
      <c r="B80266" s="71">
        <v>-7.3150639821755625E-2</v>
      </c>
    </row>
    <row r="80267" spans="1:2" x14ac:dyDescent="0.2">
      <c r="A80267" s="71">
        <v>131297.3813821791</v>
      </c>
      <c r="B80267" s="71">
        <v>-0.15884177860288373</v>
      </c>
    </row>
    <row r="80268" spans="1:2" x14ac:dyDescent="0.2">
      <c r="A80268" s="71">
        <v>131297.7755104088</v>
      </c>
      <c r="B80268" s="71">
        <v>-5.5997353670961258E-2</v>
      </c>
    </row>
    <row r="80269" spans="1:2" x14ac:dyDescent="0.2">
      <c r="A80269" s="71">
        <v>131298.72033710536</v>
      </c>
      <c r="B80269" s="71">
        <v>-6.4401601929504504E-2</v>
      </c>
    </row>
    <row r="80270" spans="1:2" x14ac:dyDescent="0.2">
      <c r="A80270" s="71">
        <v>131299.2661430728</v>
      </c>
      <c r="B80270" s="71">
        <v>-0.2535170404080116</v>
      </c>
    </row>
    <row r="80271" spans="1:2" x14ac:dyDescent="0.2">
      <c r="A80271" s="71">
        <v>131300.07530437826</v>
      </c>
      <c r="B80271" s="71">
        <v>-0.16706459397582918</v>
      </c>
    </row>
    <row r="80272" spans="1:2" x14ac:dyDescent="0.2">
      <c r="A80272" s="71">
        <v>131301.4460175616</v>
      </c>
      <c r="B80272" s="71">
        <v>-0.11536678936107814</v>
      </c>
    </row>
    <row r="80273" spans="1:2" x14ac:dyDescent="0.2">
      <c r="A80273" s="71">
        <v>131307.65236170267</v>
      </c>
      <c r="B80273" s="71">
        <v>-9.6833991425643307E-2</v>
      </c>
    </row>
    <row r="80274" spans="1:2" x14ac:dyDescent="0.2">
      <c r="A80274" s="71">
        <v>131314.88116763229</v>
      </c>
      <c r="B80274" s="71">
        <v>0.1228824547125924</v>
      </c>
    </row>
    <row r="80275" spans="1:2" x14ac:dyDescent="0.2">
      <c r="A80275" s="71">
        <v>131317.08653223558</v>
      </c>
      <c r="B80275" s="71">
        <v>-0.15560442027296595</v>
      </c>
    </row>
    <row r="80276" spans="1:2" x14ac:dyDescent="0.2">
      <c r="A80276" s="71">
        <v>131319.51303973069</v>
      </c>
      <c r="B80276" s="71">
        <v>-7.0980009868794935E-2</v>
      </c>
    </row>
    <row r="80277" spans="1:2" x14ac:dyDescent="0.2">
      <c r="A80277" s="71">
        <v>131321.32089834454</v>
      </c>
      <c r="B80277" s="71">
        <v>-0.14057742953593011</v>
      </c>
    </row>
    <row r="80278" spans="1:2" x14ac:dyDescent="0.2">
      <c r="A80278" s="71">
        <v>131322.24214494863</v>
      </c>
      <c r="B80278" s="71">
        <v>-0.16668249128854673</v>
      </c>
    </row>
    <row r="80279" spans="1:2" x14ac:dyDescent="0.2">
      <c r="A80279" s="71">
        <v>131323.79108294196</v>
      </c>
      <c r="B80279" s="71">
        <v>-0.15612084944386284</v>
      </c>
    </row>
    <row r="80280" spans="1:2" x14ac:dyDescent="0.2">
      <c r="A80280" s="71">
        <v>131326.76477517007</v>
      </c>
      <c r="B80280" s="71">
        <v>-0.11062004618804355</v>
      </c>
    </row>
    <row r="80281" spans="1:2" x14ac:dyDescent="0.2">
      <c r="A80281" s="71">
        <v>131328.14004948898</v>
      </c>
      <c r="B80281" s="71">
        <v>-6.6515989909568418E-2</v>
      </c>
    </row>
    <row r="80282" spans="1:2" x14ac:dyDescent="0.2">
      <c r="A80282" s="71">
        <v>131329.05245034816</v>
      </c>
      <c r="B80282" s="71">
        <v>-0.11198185439380393</v>
      </c>
    </row>
    <row r="80283" spans="1:2" x14ac:dyDescent="0.2">
      <c r="A80283" s="71">
        <v>131333.00120863633</v>
      </c>
      <c r="B80283" s="71">
        <v>-0.13775796022976283</v>
      </c>
    </row>
    <row r="80284" spans="1:2" x14ac:dyDescent="0.2">
      <c r="A80284" s="71">
        <v>131339.14224061294</v>
      </c>
      <c r="B80284" s="71">
        <v>-4.0326198419409209E-3</v>
      </c>
    </row>
    <row r="80285" spans="1:2" x14ac:dyDescent="0.2">
      <c r="A80285" s="71">
        <v>131359.14401608237</v>
      </c>
      <c r="B80285" s="71">
        <v>-1.0094008065235194E-2</v>
      </c>
    </row>
    <row r="80286" spans="1:2" x14ac:dyDescent="0.2">
      <c r="A80286" s="71">
        <v>131367.71113826783</v>
      </c>
      <c r="B80286" s="71">
        <v>-0.1581088935064513</v>
      </c>
    </row>
    <row r="80287" spans="1:2" x14ac:dyDescent="0.2">
      <c r="A80287" s="71">
        <v>131369.09758219295</v>
      </c>
      <c r="B80287" s="71">
        <v>-7.9559647403460554E-2</v>
      </c>
    </row>
    <row r="80288" spans="1:2" x14ac:dyDescent="0.2">
      <c r="A80288" s="71">
        <v>131371.05306873817</v>
      </c>
      <c r="B80288" s="71">
        <v>-0.28469016619478782</v>
      </c>
    </row>
    <row r="80289" spans="1:2" x14ac:dyDescent="0.2">
      <c r="A80289" s="71">
        <v>131372.91044794628</v>
      </c>
      <c r="B80289" s="71">
        <v>-0.14379074930356928</v>
      </c>
    </row>
    <row r="80290" spans="1:2" x14ac:dyDescent="0.2">
      <c r="A80290" s="71">
        <v>131374.10661575748</v>
      </c>
      <c r="B80290" s="71">
        <v>-0.14926010160156844</v>
      </c>
    </row>
    <row r="80291" spans="1:2" x14ac:dyDescent="0.2">
      <c r="A80291" s="71">
        <v>131376.28345073722</v>
      </c>
      <c r="B80291" s="71">
        <v>-8.1058066826744213E-2</v>
      </c>
    </row>
    <row r="80292" spans="1:2" x14ac:dyDescent="0.2">
      <c r="A80292" s="71">
        <v>131383.95925492205</v>
      </c>
      <c r="B80292" s="71">
        <v>-9.5946181761686455E-2</v>
      </c>
    </row>
    <row r="80293" spans="1:2" x14ac:dyDescent="0.2">
      <c r="A80293" s="71">
        <v>131386.19259003276</v>
      </c>
      <c r="B80293" s="71">
        <v>-0.12400820469142604</v>
      </c>
    </row>
    <row r="80294" spans="1:2" x14ac:dyDescent="0.2">
      <c r="A80294" s="71">
        <v>131387.01728588651</v>
      </c>
      <c r="B80294" s="71">
        <v>-0.15513526612589434</v>
      </c>
    </row>
    <row r="80295" spans="1:2" x14ac:dyDescent="0.2">
      <c r="A80295" s="71">
        <v>131400.01394951501</v>
      </c>
      <c r="B80295" s="71">
        <v>-8.3655368967248456E-2</v>
      </c>
    </row>
    <row r="80296" spans="1:2" x14ac:dyDescent="0.2">
      <c r="A80296" s="71">
        <v>131402.13215506397</v>
      </c>
      <c r="B80296" s="71">
        <v>-0.15901375090801839</v>
      </c>
    </row>
    <row r="80297" spans="1:2" x14ac:dyDescent="0.2">
      <c r="A80297" s="71">
        <v>131402.48865921094</v>
      </c>
      <c r="B80297" s="71">
        <v>-0.13170415469773578</v>
      </c>
    </row>
    <row r="80298" spans="1:2" x14ac:dyDescent="0.2">
      <c r="A80298" s="71">
        <v>131411.76105673672</v>
      </c>
      <c r="B80298" s="71">
        <v>-0.10495912438996569</v>
      </c>
    </row>
    <row r="80299" spans="1:2" x14ac:dyDescent="0.2">
      <c r="A80299" s="71">
        <v>131414.79618337326</v>
      </c>
      <c r="B80299" s="71">
        <v>-0.20532020347320723</v>
      </c>
    </row>
    <row r="80300" spans="1:2" x14ac:dyDescent="0.2">
      <c r="A80300" s="71">
        <v>131423.12244693007</v>
      </c>
      <c r="B80300" s="71">
        <v>-0.1194062693333876</v>
      </c>
    </row>
    <row r="80301" spans="1:2" x14ac:dyDescent="0.2">
      <c r="A80301" s="71">
        <v>131430.71568021725</v>
      </c>
      <c r="B80301" s="71">
        <v>-0.146966624181042</v>
      </c>
    </row>
    <row r="80302" spans="1:2" x14ac:dyDescent="0.2">
      <c r="A80302" s="71">
        <v>131430.84382440281</v>
      </c>
      <c r="B80302" s="71">
        <v>-0.18163539869814638</v>
      </c>
    </row>
    <row r="80303" spans="1:2" x14ac:dyDescent="0.2">
      <c r="A80303" s="71">
        <v>131435.25567161606</v>
      </c>
      <c r="B80303" s="71">
        <v>-0.13606672640968065</v>
      </c>
    </row>
    <row r="80304" spans="1:2" x14ac:dyDescent="0.2">
      <c r="A80304" s="71">
        <v>131437.17263826414</v>
      </c>
      <c r="B80304" s="71">
        <v>-0.17590300877696463</v>
      </c>
    </row>
    <row r="80305" spans="1:2" x14ac:dyDescent="0.2">
      <c r="A80305" s="71">
        <v>131438.64899042252</v>
      </c>
      <c r="B80305" s="71">
        <v>-0.17059259583078445</v>
      </c>
    </row>
    <row r="80306" spans="1:2" x14ac:dyDescent="0.2">
      <c r="A80306" s="71">
        <v>131440.77920153583</v>
      </c>
      <c r="B80306" s="71">
        <v>-0.14457859053632149</v>
      </c>
    </row>
    <row r="80307" spans="1:2" x14ac:dyDescent="0.2">
      <c r="A80307" s="71">
        <v>131445.75952274029</v>
      </c>
      <c r="B80307" s="71">
        <v>-0.1363643471275674</v>
      </c>
    </row>
    <row r="80308" spans="1:2" x14ac:dyDescent="0.2">
      <c r="A80308" s="71">
        <v>131452.70275334176</v>
      </c>
      <c r="B80308" s="71">
        <v>-0.12638308854610358</v>
      </c>
    </row>
    <row r="80309" spans="1:2" x14ac:dyDescent="0.2">
      <c r="A80309" s="71">
        <v>131454.16867937503</v>
      </c>
      <c r="B80309" s="71">
        <v>-9.5134287510634796E-2</v>
      </c>
    </row>
    <row r="80310" spans="1:2" x14ac:dyDescent="0.2">
      <c r="A80310" s="71">
        <v>131456.92617565696</v>
      </c>
      <c r="B80310" s="71">
        <v>2.879069285435043E-2</v>
      </c>
    </row>
    <row r="80311" spans="1:2" x14ac:dyDescent="0.2">
      <c r="A80311" s="71">
        <v>131458.40702913667</v>
      </c>
      <c r="B80311" s="71">
        <v>-7.6477212436289133E-2</v>
      </c>
    </row>
    <row r="80312" spans="1:2" x14ac:dyDescent="0.2">
      <c r="A80312" s="71">
        <v>131462.43406990141</v>
      </c>
      <c r="B80312" s="71">
        <v>-0.11934570879736128</v>
      </c>
    </row>
    <row r="80313" spans="1:2" x14ac:dyDescent="0.2">
      <c r="A80313" s="71">
        <v>131471.67024719392</v>
      </c>
      <c r="B80313" s="71">
        <v>-0.18129876045869975</v>
      </c>
    </row>
    <row r="80314" spans="1:2" x14ac:dyDescent="0.2">
      <c r="A80314" s="71">
        <v>131474.64297239532</v>
      </c>
      <c r="B80314" s="71">
        <v>-0.43786571572829658</v>
      </c>
    </row>
    <row r="80315" spans="1:2" x14ac:dyDescent="0.2">
      <c r="A80315" s="71">
        <v>131476.78177885793</v>
      </c>
      <c r="B80315" s="71">
        <v>-8.5570839359386142E-2</v>
      </c>
    </row>
    <row r="80316" spans="1:2" x14ac:dyDescent="0.2">
      <c r="A80316" s="71">
        <v>131476.85896740039</v>
      </c>
      <c r="B80316" s="71">
        <v>-0.20851127299909478</v>
      </c>
    </row>
    <row r="80317" spans="1:2" x14ac:dyDescent="0.2">
      <c r="A80317" s="71">
        <v>131477.29142271556</v>
      </c>
      <c r="B80317" s="71">
        <v>-5.8397836334485809E-2</v>
      </c>
    </row>
    <row r="80318" spans="1:2" x14ac:dyDescent="0.2">
      <c r="A80318" s="71">
        <v>131487.2934042069</v>
      </c>
      <c r="B80318" s="71">
        <v>-1.7373433398491733E-2</v>
      </c>
    </row>
    <row r="80319" spans="1:2" x14ac:dyDescent="0.2">
      <c r="A80319" s="71">
        <v>131488.92180669089</v>
      </c>
      <c r="B80319" s="71">
        <v>-8.4886176354707077E-3</v>
      </c>
    </row>
    <row r="80320" spans="1:2" x14ac:dyDescent="0.2">
      <c r="A80320" s="71">
        <v>131503.72110743471</v>
      </c>
      <c r="B80320" s="71">
        <v>-0.1681183073271878</v>
      </c>
    </row>
    <row r="80321" spans="1:2" x14ac:dyDescent="0.2">
      <c r="A80321" s="71">
        <v>131505.06426630795</v>
      </c>
      <c r="B80321" s="71">
        <v>-6.7317519219872279E-2</v>
      </c>
    </row>
    <row r="80322" spans="1:2" x14ac:dyDescent="0.2">
      <c r="A80322" s="71">
        <v>131506.4672470229</v>
      </c>
      <c r="B80322" s="71">
        <v>-0.34854942515967369</v>
      </c>
    </row>
    <row r="80323" spans="1:2" x14ac:dyDescent="0.2">
      <c r="A80323" s="71">
        <v>131508.92366000995</v>
      </c>
      <c r="B80323" s="71">
        <v>-0.10047667406340899</v>
      </c>
    </row>
    <row r="80324" spans="1:2" x14ac:dyDescent="0.2">
      <c r="A80324" s="71">
        <v>131517.42664964576</v>
      </c>
      <c r="B80324" s="71">
        <v>-0.23586449482018224</v>
      </c>
    </row>
    <row r="80325" spans="1:2" x14ac:dyDescent="0.2">
      <c r="A80325" s="71">
        <v>131517.99616865159</v>
      </c>
      <c r="B80325" s="71">
        <v>-0.14148298334631015</v>
      </c>
    </row>
    <row r="80326" spans="1:2" x14ac:dyDescent="0.2">
      <c r="A80326" s="71">
        <v>131519.51269231376</v>
      </c>
      <c r="B80326" s="71">
        <v>-8.0217772594872949E-2</v>
      </c>
    </row>
    <row r="80327" spans="1:2" x14ac:dyDescent="0.2">
      <c r="A80327" s="71">
        <v>131521.64436640139</v>
      </c>
      <c r="B80327" s="71">
        <v>-0.12957303537440057</v>
      </c>
    </row>
    <row r="80328" spans="1:2" x14ac:dyDescent="0.2">
      <c r="A80328" s="71">
        <v>131524.05569690393</v>
      </c>
      <c r="B80328" s="71">
        <v>-0.15911532008483353</v>
      </c>
    </row>
    <row r="80329" spans="1:2" x14ac:dyDescent="0.2">
      <c r="A80329" s="71">
        <v>131527.80385047293</v>
      </c>
      <c r="B80329" s="71">
        <v>-0.1104692055969424</v>
      </c>
    </row>
    <row r="80330" spans="1:2" x14ac:dyDescent="0.2">
      <c r="A80330" s="71">
        <v>131537.04841869182</v>
      </c>
      <c r="B80330" s="71">
        <v>-0.14677151917882436</v>
      </c>
    </row>
    <row r="80331" spans="1:2" x14ac:dyDescent="0.2">
      <c r="A80331" s="71">
        <v>131538.27491372806</v>
      </c>
      <c r="B80331" s="71">
        <v>-4.5049822855668054E-2</v>
      </c>
    </row>
    <row r="80332" spans="1:2" x14ac:dyDescent="0.2">
      <c r="A80332" s="71">
        <v>131550.16821667433</v>
      </c>
      <c r="B80332" s="71">
        <v>-1.1865119526117685E-2</v>
      </c>
    </row>
    <row r="80333" spans="1:2" x14ac:dyDescent="0.2">
      <c r="A80333" s="71">
        <v>131572.20552001474</v>
      </c>
      <c r="B80333" s="71">
        <v>-0.1057433071461773</v>
      </c>
    </row>
    <row r="80334" spans="1:2" x14ac:dyDescent="0.2">
      <c r="A80334" s="71">
        <v>131584.04951040668</v>
      </c>
      <c r="B80334" s="71">
        <v>-0.11781665114414097</v>
      </c>
    </row>
    <row r="80335" spans="1:2" x14ac:dyDescent="0.2">
      <c r="A80335" s="71">
        <v>131585.06685014567</v>
      </c>
      <c r="B80335" s="71">
        <v>-2.2723977869625656E-2</v>
      </c>
    </row>
    <row r="80336" spans="1:2" x14ac:dyDescent="0.2">
      <c r="A80336" s="71">
        <v>131594.91325834556</v>
      </c>
      <c r="B80336" s="71">
        <v>-8.034428250150516E-2</v>
      </c>
    </row>
    <row r="80337" spans="1:2" x14ac:dyDescent="0.2">
      <c r="A80337" s="71">
        <v>131594.96348443429</v>
      </c>
      <c r="B80337" s="71">
        <v>-0.1651427394999655</v>
      </c>
    </row>
    <row r="80338" spans="1:2" x14ac:dyDescent="0.2">
      <c r="A80338" s="71">
        <v>131599.83556390394</v>
      </c>
      <c r="B80338" s="71">
        <v>-0.15621431614010861</v>
      </c>
    </row>
    <row r="80339" spans="1:2" x14ac:dyDescent="0.2">
      <c r="A80339" s="71">
        <v>131601.29565448477</v>
      </c>
      <c r="B80339" s="71">
        <v>3.3626798471476427E-2</v>
      </c>
    </row>
    <row r="80340" spans="1:2" x14ac:dyDescent="0.2">
      <c r="A80340" s="71">
        <v>131603.01635520902</v>
      </c>
      <c r="B80340" s="71">
        <v>-6.5510934516687658E-2</v>
      </c>
    </row>
    <row r="80341" spans="1:2" x14ac:dyDescent="0.2">
      <c r="A80341" s="71">
        <v>131611.59435925458</v>
      </c>
      <c r="B80341" s="71">
        <v>-0.11844623623854944</v>
      </c>
    </row>
    <row r="80342" spans="1:2" x14ac:dyDescent="0.2">
      <c r="A80342" s="71">
        <v>131617.1822744754</v>
      </c>
      <c r="B80342" s="71">
        <v>8.9723635152224812E-2</v>
      </c>
    </row>
    <row r="80343" spans="1:2" x14ac:dyDescent="0.2">
      <c r="A80343" s="71">
        <v>131617.70838419689</v>
      </c>
      <c r="B80343" s="71">
        <v>-5.4823234877623195E-2</v>
      </c>
    </row>
    <row r="80344" spans="1:2" x14ac:dyDescent="0.2">
      <c r="A80344" s="71">
        <v>131619.63914199331</v>
      </c>
      <c r="B80344" s="71">
        <v>-0.10779518942965727</v>
      </c>
    </row>
    <row r="80345" spans="1:2" x14ac:dyDescent="0.2">
      <c r="A80345" s="71">
        <v>131630.80624420839</v>
      </c>
      <c r="B80345" s="71">
        <v>-0.12871796786129508</v>
      </c>
    </row>
    <row r="80346" spans="1:2" x14ac:dyDescent="0.2">
      <c r="A80346" s="71">
        <v>131635.17624067169</v>
      </c>
      <c r="B80346" s="71">
        <v>-5.8737101762051713E-2</v>
      </c>
    </row>
    <row r="80347" spans="1:2" x14ac:dyDescent="0.2">
      <c r="A80347" s="71">
        <v>131637.90675870099</v>
      </c>
      <c r="B80347" s="71">
        <v>-0.13086515522529074</v>
      </c>
    </row>
    <row r="80348" spans="1:2" x14ac:dyDescent="0.2">
      <c r="A80348" s="71">
        <v>131639.38271160715</v>
      </c>
      <c r="B80348" s="71">
        <v>-0.1223970809010666</v>
      </c>
    </row>
    <row r="80349" spans="1:2" x14ac:dyDescent="0.2">
      <c r="A80349" s="71">
        <v>131645.24081088911</v>
      </c>
      <c r="B80349" s="71">
        <v>-9.3940299333528876E-2</v>
      </c>
    </row>
    <row r="80350" spans="1:2" x14ac:dyDescent="0.2">
      <c r="A80350" s="71">
        <v>131651.50272230586</v>
      </c>
      <c r="B80350" s="71">
        <v>-0.13276808738139767</v>
      </c>
    </row>
    <row r="80351" spans="1:2" x14ac:dyDescent="0.2">
      <c r="A80351" s="71">
        <v>131652.16922063488</v>
      </c>
      <c r="B80351" s="71">
        <v>-4.634168292932217E-2</v>
      </c>
    </row>
    <row r="80352" spans="1:2" x14ac:dyDescent="0.2">
      <c r="A80352" s="71">
        <v>131652.86904848294</v>
      </c>
      <c r="B80352" s="71">
        <v>-0.14502605472809138</v>
      </c>
    </row>
    <row r="80353" spans="1:2" x14ac:dyDescent="0.2">
      <c r="A80353" s="71">
        <v>131655.89015515262</v>
      </c>
      <c r="B80353" s="71">
        <v>-3.0781497305429339E-2</v>
      </c>
    </row>
    <row r="80354" spans="1:2" x14ac:dyDescent="0.2">
      <c r="A80354" s="71">
        <v>131656.26697625843</v>
      </c>
      <c r="B80354" s="71">
        <v>-7.1927396298198776E-2</v>
      </c>
    </row>
    <row r="80355" spans="1:2" x14ac:dyDescent="0.2">
      <c r="A80355" s="71">
        <v>131657.15522923975</v>
      </c>
      <c r="B80355" s="71">
        <v>-0.13555397479818176</v>
      </c>
    </row>
    <row r="80356" spans="1:2" x14ac:dyDescent="0.2">
      <c r="A80356" s="71">
        <v>131660.32791893286</v>
      </c>
      <c r="B80356" s="71">
        <v>-0.16384180589363628</v>
      </c>
    </row>
    <row r="80357" spans="1:2" x14ac:dyDescent="0.2">
      <c r="A80357" s="71">
        <v>131664.24979035207</v>
      </c>
      <c r="B80357" s="71">
        <v>-0.12823133317861568</v>
      </c>
    </row>
    <row r="80358" spans="1:2" x14ac:dyDescent="0.2">
      <c r="A80358" s="71">
        <v>131672.51255854068</v>
      </c>
      <c r="B80358" s="71">
        <v>-0.13187367912008885</v>
      </c>
    </row>
    <row r="80359" spans="1:2" x14ac:dyDescent="0.2">
      <c r="A80359" s="71">
        <v>131673.40908627922</v>
      </c>
      <c r="B80359" s="71">
        <v>-0.12393507831193706</v>
      </c>
    </row>
    <row r="80360" spans="1:2" x14ac:dyDescent="0.2">
      <c r="A80360" s="71">
        <v>131694.18994867904</v>
      </c>
      <c r="B80360" s="71">
        <v>5.0098161991213308E-2</v>
      </c>
    </row>
    <row r="80361" spans="1:2" x14ac:dyDescent="0.2">
      <c r="A80361" s="71">
        <v>131694.92284400988</v>
      </c>
      <c r="B80361" s="71">
        <v>-0.11824873257101853</v>
      </c>
    </row>
    <row r="80362" spans="1:2" x14ac:dyDescent="0.2">
      <c r="A80362" s="71">
        <v>131695.59546610879</v>
      </c>
      <c r="B80362" s="71">
        <v>-0.1019999450781468</v>
      </c>
    </row>
    <row r="80363" spans="1:2" x14ac:dyDescent="0.2">
      <c r="A80363" s="71">
        <v>131698.08399079024</v>
      </c>
      <c r="B80363" s="71">
        <v>-1.8478437507208789E-2</v>
      </c>
    </row>
    <row r="80364" spans="1:2" x14ac:dyDescent="0.2">
      <c r="A80364" s="71">
        <v>131700.57748715402</v>
      </c>
      <c r="B80364" s="71">
        <v>-5.8715246222729389E-2</v>
      </c>
    </row>
    <row r="80365" spans="1:2" x14ac:dyDescent="0.2">
      <c r="A80365" s="71">
        <v>131702.72195079498</v>
      </c>
      <c r="B80365" s="71">
        <v>-0.12855075380669811</v>
      </c>
    </row>
    <row r="80366" spans="1:2" x14ac:dyDescent="0.2">
      <c r="A80366" s="71">
        <v>131704.23930150902</v>
      </c>
      <c r="B80366" s="71">
        <v>-0.19410908098858259</v>
      </c>
    </row>
    <row r="80367" spans="1:2" x14ac:dyDescent="0.2">
      <c r="A80367" s="71">
        <v>131713.5360499298</v>
      </c>
      <c r="B80367" s="71">
        <v>-0.12434364501963424</v>
      </c>
    </row>
    <row r="80368" spans="1:2" x14ac:dyDescent="0.2">
      <c r="A80368" s="71">
        <v>131715.1015107533</v>
      </c>
      <c r="B80368" s="71">
        <v>-8.625272534759254E-2</v>
      </c>
    </row>
    <row r="80369" spans="1:2" x14ac:dyDescent="0.2">
      <c r="A80369" s="71">
        <v>131716.69288462764</v>
      </c>
      <c r="B80369" s="71">
        <v>-0.18414855490588045</v>
      </c>
    </row>
    <row r="80370" spans="1:2" x14ac:dyDescent="0.2">
      <c r="A80370" s="71">
        <v>131717.91170330849</v>
      </c>
      <c r="B80370" s="71">
        <v>-7.1974867494201455E-2</v>
      </c>
    </row>
    <row r="80371" spans="1:2" x14ac:dyDescent="0.2">
      <c r="A80371" s="71">
        <v>131720.88554046073</v>
      </c>
      <c r="B80371" s="71">
        <v>-0.1312694589329445</v>
      </c>
    </row>
    <row r="80372" spans="1:2" x14ac:dyDescent="0.2">
      <c r="A80372" s="71">
        <v>131728.90087953841</v>
      </c>
      <c r="B80372" s="71">
        <v>-0.14093328493837087</v>
      </c>
    </row>
    <row r="80373" spans="1:2" x14ac:dyDescent="0.2">
      <c r="A80373" s="71">
        <v>131739.26214744701</v>
      </c>
      <c r="B80373" s="71">
        <v>-1.2944201813732903E-2</v>
      </c>
    </row>
    <row r="80374" spans="1:2" x14ac:dyDescent="0.2">
      <c r="A80374" s="71">
        <v>131742.87866435683</v>
      </c>
      <c r="B80374" s="71">
        <v>-0.13529326368350203</v>
      </c>
    </row>
    <row r="80375" spans="1:2" x14ac:dyDescent="0.2">
      <c r="A80375" s="71">
        <v>131743.86236629495</v>
      </c>
      <c r="B80375" s="71">
        <v>-0.54468014808989107</v>
      </c>
    </row>
    <row r="80376" spans="1:2" x14ac:dyDescent="0.2">
      <c r="A80376" s="71">
        <v>131743.89153673613</v>
      </c>
      <c r="B80376" s="71">
        <v>-7.8251545598505778E-2</v>
      </c>
    </row>
    <row r="80377" spans="1:2" x14ac:dyDescent="0.2">
      <c r="A80377" s="71">
        <v>131752.66808942572</v>
      </c>
      <c r="B80377" s="71">
        <v>-8.4081910311327168E-2</v>
      </c>
    </row>
    <row r="80378" spans="1:2" x14ac:dyDescent="0.2">
      <c r="A80378" s="71">
        <v>131755.20387001478</v>
      </c>
      <c r="B80378" s="71">
        <v>-0.10581336926667306</v>
      </c>
    </row>
    <row r="80379" spans="1:2" x14ac:dyDescent="0.2">
      <c r="A80379" s="71">
        <v>131756.4466538103</v>
      </c>
      <c r="B80379" s="71">
        <v>-9.9354946279111234E-2</v>
      </c>
    </row>
    <row r="80380" spans="1:2" x14ac:dyDescent="0.2">
      <c r="A80380" s="71">
        <v>131763.70241228401</v>
      </c>
      <c r="B80380" s="71">
        <v>-7.2782549458712875E-2</v>
      </c>
    </row>
    <row r="80381" spans="1:2" x14ac:dyDescent="0.2">
      <c r="A80381" s="71">
        <v>131764.74897679492</v>
      </c>
      <c r="B80381" s="71">
        <v>-0.15305090924930742</v>
      </c>
    </row>
    <row r="80382" spans="1:2" x14ac:dyDescent="0.2">
      <c r="A80382" s="71">
        <v>131767.11215797765</v>
      </c>
      <c r="B80382" s="71">
        <v>-0.14221395323282349</v>
      </c>
    </row>
    <row r="80383" spans="1:2" x14ac:dyDescent="0.2">
      <c r="A80383" s="71">
        <v>131767.18009435243</v>
      </c>
      <c r="B80383" s="71">
        <v>-0.11092919777488763</v>
      </c>
    </row>
    <row r="80384" spans="1:2" x14ac:dyDescent="0.2">
      <c r="A80384" s="71">
        <v>131773.67887244493</v>
      </c>
      <c r="B80384" s="71">
        <v>-0.14187472225310671</v>
      </c>
    </row>
    <row r="80385" spans="1:2" x14ac:dyDescent="0.2">
      <c r="A80385" s="71">
        <v>131777.71535901463</v>
      </c>
      <c r="B80385" s="71">
        <v>6.3554972889501293E-4</v>
      </c>
    </row>
    <row r="80386" spans="1:2" x14ac:dyDescent="0.2">
      <c r="A80386" s="71">
        <v>131781.16516874265</v>
      </c>
      <c r="B80386" s="71">
        <v>-0.11369602086301445</v>
      </c>
    </row>
    <row r="80387" spans="1:2" x14ac:dyDescent="0.2">
      <c r="A80387" s="71">
        <v>131783.19419221987</v>
      </c>
      <c r="B80387" s="71">
        <v>6.3777279584642299E-2</v>
      </c>
    </row>
    <row r="80388" spans="1:2" x14ac:dyDescent="0.2">
      <c r="A80388" s="71">
        <v>131786.42034126949</v>
      </c>
      <c r="B80388" s="71">
        <v>3.475316054547517E-2</v>
      </c>
    </row>
    <row r="80389" spans="1:2" x14ac:dyDescent="0.2">
      <c r="A80389" s="71">
        <v>131794.94819399796</v>
      </c>
      <c r="B80389" s="71">
        <v>-0.12235137413458552</v>
      </c>
    </row>
    <row r="80390" spans="1:2" x14ac:dyDescent="0.2">
      <c r="A80390" s="71">
        <v>131795.64812587635</v>
      </c>
      <c r="B80390" s="71">
        <v>-0.19744902634126893</v>
      </c>
    </row>
    <row r="80391" spans="1:2" x14ac:dyDescent="0.2">
      <c r="A80391" s="71">
        <v>131799.4566037053</v>
      </c>
      <c r="B80391" s="71">
        <v>-0.13088768909040072</v>
      </c>
    </row>
    <row r="80392" spans="1:2" x14ac:dyDescent="0.2">
      <c r="A80392" s="71">
        <v>131804.76771494819</v>
      </c>
      <c r="B80392" s="71">
        <v>-0.200516385605082</v>
      </c>
    </row>
    <row r="80393" spans="1:2" x14ac:dyDescent="0.2">
      <c r="A80393" s="71">
        <v>131807.16582805297</v>
      </c>
      <c r="B80393" s="71">
        <v>-0.10302482159200854</v>
      </c>
    </row>
    <row r="80394" spans="1:2" x14ac:dyDescent="0.2">
      <c r="A80394" s="71">
        <v>131808.14195745002</v>
      </c>
      <c r="B80394" s="71">
        <v>-0.17146913852415757</v>
      </c>
    </row>
    <row r="80395" spans="1:2" x14ac:dyDescent="0.2">
      <c r="A80395" s="71">
        <v>131814.74269132063</v>
      </c>
      <c r="B80395" s="71">
        <v>-0.11015005690438195</v>
      </c>
    </row>
    <row r="80396" spans="1:2" x14ac:dyDescent="0.2">
      <c r="A80396" s="71">
        <v>131819.10610315987</v>
      </c>
      <c r="B80396" s="71">
        <v>-8.2258196543001927E-2</v>
      </c>
    </row>
    <row r="80397" spans="1:2" x14ac:dyDescent="0.2">
      <c r="A80397" s="71">
        <v>131819.75323584405</v>
      </c>
      <c r="B80397" s="71">
        <v>-0.11000071483236851</v>
      </c>
    </row>
    <row r="80398" spans="1:2" x14ac:dyDescent="0.2">
      <c r="A80398" s="71">
        <v>131820.01778633081</v>
      </c>
      <c r="B80398" s="71">
        <v>-0.10045454599003889</v>
      </c>
    </row>
    <row r="80399" spans="1:2" x14ac:dyDescent="0.2">
      <c r="A80399" s="71">
        <v>131824.28116188489</v>
      </c>
      <c r="B80399" s="71">
        <v>-9.3091328736000678E-2</v>
      </c>
    </row>
    <row r="80400" spans="1:2" x14ac:dyDescent="0.2">
      <c r="A80400" s="71">
        <v>131825.20011375516</v>
      </c>
      <c r="B80400" s="71">
        <v>-0.29364148509074384</v>
      </c>
    </row>
    <row r="80401" spans="1:2" x14ac:dyDescent="0.2">
      <c r="A80401" s="71">
        <v>131828.49382820874</v>
      </c>
      <c r="B80401" s="71">
        <v>-0.16406653673435168</v>
      </c>
    </row>
    <row r="80402" spans="1:2" x14ac:dyDescent="0.2">
      <c r="A80402" s="71">
        <v>131828.99395319811</v>
      </c>
      <c r="B80402" s="71">
        <v>-6.7860703360348551E-2</v>
      </c>
    </row>
    <row r="80403" spans="1:2" x14ac:dyDescent="0.2">
      <c r="A80403" s="71">
        <v>131833.17528925522</v>
      </c>
      <c r="B80403" s="71">
        <v>-0.14123238847742536</v>
      </c>
    </row>
    <row r="80404" spans="1:2" x14ac:dyDescent="0.2">
      <c r="A80404" s="71">
        <v>131837.437391521</v>
      </c>
      <c r="B80404" s="71">
        <v>-0.13470176952465807</v>
      </c>
    </row>
    <row r="80405" spans="1:2" x14ac:dyDescent="0.2">
      <c r="A80405" s="71">
        <v>131840.02778253</v>
      </c>
      <c r="B80405" s="71">
        <v>-0.1165152569481227</v>
      </c>
    </row>
    <row r="80406" spans="1:2" x14ac:dyDescent="0.2">
      <c r="A80406" s="71">
        <v>131842.87000018789</v>
      </c>
      <c r="B80406" s="71">
        <v>-7.9074935847438743E-2</v>
      </c>
    </row>
    <row r="80407" spans="1:2" x14ac:dyDescent="0.2">
      <c r="A80407" s="71">
        <v>131848.99194212651</v>
      </c>
      <c r="B80407" s="71">
        <v>-0.1264323529885838</v>
      </c>
    </row>
    <row r="80408" spans="1:2" x14ac:dyDescent="0.2">
      <c r="A80408" s="71">
        <v>131854.95345631387</v>
      </c>
      <c r="B80408" s="71">
        <v>-0.11135774484723793</v>
      </c>
    </row>
    <row r="80409" spans="1:2" x14ac:dyDescent="0.2">
      <c r="A80409" s="71">
        <v>131856.00634912058</v>
      </c>
      <c r="B80409" s="71">
        <v>-0.18017085985901737</v>
      </c>
    </row>
    <row r="80410" spans="1:2" x14ac:dyDescent="0.2">
      <c r="A80410" s="71">
        <v>131856.1371326709</v>
      </c>
      <c r="B80410" s="71">
        <v>-0.16457061131407569</v>
      </c>
    </row>
    <row r="80411" spans="1:2" x14ac:dyDescent="0.2">
      <c r="A80411" s="71">
        <v>131866.50189569549</v>
      </c>
      <c r="B80411" s="71">
        <v>-1.8111999035490212E-2</v>
      </c>
    </row>
    <row r="80412" spans="1:2" x14ac:dyDescent="0.2">
      <c r="A80412" s="71">
        <v>131873.48987152346</v>
      </c>
      <c r="B80412" s="71">
        <v>-6.8499700533206198E-2</v>
      </c>
    </row>
    <row r="80413" spans="1:2" x14ac:dyDescent="0.2">
      <c r="A80413" s="71">
        <v>131881.25881395594</v>
      </c>
      <c r="B80413" s="71">
        <v>-0.14080346172270142</v>
      </c>
    </row>
    <row r="80414" spans="1:2" x14ac:dyDescent="0.2">
      <c r="A80414" s="71">
        <v>131881.65109346778</v>
      </c>
      <c r="B80414" s="71">
        <v>-0.13152747987998259</v>
      </c>
    </row>
    <row r="80415" spans="1:2" x14ac:dyDescent="0.2">
      <c r="A80415" s="71">
        <v>131881.93152917072</v>
      </c>
      <c r="B80415" s="71">
        <v>8.9386102351302288E-2</v>
      </c>
    </row>
    <row r="80416" spans="1:2" x14ac:dyDescent="0.2">
      <c r="A80416" s="71">
        <v>131883.40899483798</v>
      </c>
      <c r="B80416" s="71">
        <v>-0.15685499086263932</v>
      </c>
    </row>
    <row r="80417" spans="1:2" x14ac:dyDescent="0.2">
      <c r="A80417" s="71">
        <v>131885.03605990083</v>
      </c>
      <c r="B80417" s="71">
        <v>-0.20678773626060298</v>
      </c>
    </row>
    <row r="80418" spans="1:2" x14ac:dyDescent="0.2">
      <c r="A80418" s="71">
        <v>131890.36532707672</v>
      </c>
      <c r="B80418" s="71">
        <v>-0.1805654971809072</v>
      </c>
    </row>
    <row r="80419" spans="1:2" x14ac:dyDescent="0.2">
      <c r="A80419" s="71">
        <v>131895.46517510392</v>
      </c>
      <c r="B80419" s="71">
        <v>-2.897363228318095E-2</v>
      </c>
    </row>
    <row r="80420" spans="1:2" x14ac:dyDescent="0.2">
      <c r="A80420" s="71">
        <v>131896.26993321872</v>
      </c>
      <c r="B80420" s="71">
        <v>-0.12806236613156463</v>
      </c>
    </row>
    <row r="80421" spans="1:2" x14ac:dyDescent="0.2">
      <c r="A80421" s="71">
        <v>131912.51182628033</v>
      </c>
      <c r="B80421" s="71">
        <v>-0.18316795944778874</v>
      </c>
    </row>
    <row r="80422" spans="1:2" x14ac:dyDescent="0.2">
      <c r="A80422" s="71">
        <v>131927.96402079967</v>
      </c>
      <c r="B80422" s="71">
        <v>-0.11742282436877882</v>
      </c>
    </row>
    <row r="80423" spans="1:2" x14ac:dyDescent="0.2">
      <c r="A80423" s="71">
        <v>131928.27780981557</v>
      </c>
      <c r="B80423" s="71">
        <v>-0.12537316065580684</v>
      </c>
    </row>
    <row r="80424" spans="1:2" x14ac:dyDescent="0.2">
      <c r="A80424" s="71">
        <v>131930.84492173014</v>
      </c>
      <c r="B80424" s="71">
        <v>-5.5800900300538414E-2</v>
      </c>
    </row>
    <row r="80425" spans="1:2" x14ac:dyDescent="0.2">
      <c r="A80425" s="71">
        <v>131935.74732377721</v>
      </c>
      <c r="B80425" s="71">
        <v>-2.850083429067618E-2</v>
      </c>
    </row>
    <row r="80426" spans="1:2" x14ac:dyDescent="0.2">
      <c r="A80426" s="71">
        <v>131948.29696874306</v>
      </c>
      <c r="B80426" s="71">
        <v>-0.14998617700960781</v>
      </c>
    </row>
    <row r="80427" spans="1:2" x14ac:dyDescent="0.2">
      <c r="A80427" s="71">
        <v>131948.74649846496</v>
      </c>
      <c r="B80427" s="71">
        <v>-0.12628098550686562</v>
      </c>
    </row>
    <row r="80428" spans="1:2" x14ac:dyDescent="0.2">
      <c r="A80428" s="71">
        <v>131950.13794697687</v>
      </c>
      <c r="B80428" s="71">
        <v>0.1513005255031965</v>
      </c>
    </row>
    <row r="80429" spans="1:2" x14ac:dyDescent="0.2">
      <c r="A80429" s="71">
        <v>131960.1287789105</v>
      </c>
      <c r="B80429" s="71">
        <v>-0.21710157836799349</v>
      </c>
    </row>
    <row r="80430" spans="1:2" x14ac:dyDescent="0.2">
      <c r="A80430" s="71">
        <v>131971.39331157875</v>
      </c>
      <c r="B80430" s="71">
        <v>-0.12645410784602484</v>
      </c>
    </row>
    <row r="80431" spans="1:2" x14ac:dyDescent="0.2">
      <c r="A80431" s="71">
        <v>131971.49859342942</v>
      </c>
      <c r="B80431" s="71">
        <v>-9.1097781821452783E-2</v>
      </c>
    </row>
    <row r="80432" spans="1:2" x14ac:dyDescent="0.2">
      <c r="A80432" s="71">
        <v>131972.48327267065</v>
      </c>
      <c r="B80432" s="71">
        <v>-0.10189766567213687</v>
      </c>
    </row>
    <row r="80433" spans="1:2" x14ac:dyDescent="0.2">
      <c r="A80433" s="71">
        <v>131978.20491912647</v>
      </c>
      <c r="B80433" s="71">
        <v>-4.7217881974097931E-2</v>
      </c>
    </row>
    <row r="80434" spans="1:2" x14ac:dyDescent="0.2">
      <c r="A80434" s="71">
        <v>132012.58891020695</v>
      </c>
      <c r="B80434" s="71">
        <v>-0.13314489452075595</v>
      </c>
    </row>
    <row r="80435" spans="1:2" x14ac:dyDescent="0.2">
      <c r="A80435" s="71">
        <v>132019.27316162136</v>
      </c>
      <c r="B80435" s="71">
        <v>-2.1302261816379398E-3</v>
      </c>
    </row>
    <row r="80436" spans="1:2" x14ac:dyDescent="0.2">
      <c r="A80436" s="71">
        <v>132028.10685950011</v>
      </c>
      <c r="B80436" s="71">
        <v>-9.7825378500729254E-2</v>
      </c>
    </row>
    <row r="80437" spans="1:2" x14ac:dyDescent="0.2">
      <c r="A80437" s="71">
        <v>132031.29178303239</v>
      </c>
      <c r="B80437" s="71">
        <v>2.774540096857514E-3</v>
      </c>
    </row>
    <row r="80438" spans="1:2" x14ac:dyDescent="0.2">
      <c r="A80438" s="71">
        <v>132037.66258568218</v>
      </c>
      <c r="B80438" s="71">
        <v>-0.11816747477963851</v>
      </c>
    </row>
    <row r="80439" spans="1:2" x14ac:dyDescent="0.2">
      <c r="A80439" s="71">
        <v>132042.82765643694</v>
      </c>
      <c r="B80439" s="71">
        <v>-6.7014492915432267E-2</v>
      </c>
    </row>
    <row r="80440" spans="1:2" x14ac:dyDescent="0.2">
      <c r="A80440" s="71">
        <v>132042.9586422893</v>
      </c>
      <c r="B80440" s="71">
        <v>-0.22131077918729747</v>
      </c>
    </row>
    <row r="80441" spans="1:2" x14ac:dyDescent="0.2">
      <c r="A80441" s="71">
        <v>132054.66631855807</v>
      </c>
      <c r="B80441" s="71">
        <v>4.6660159464548157E-2</v>
      </c>
    </row>
    <row r="80442" spans="1:2" x14ac:dyDescent="0.2">
      <c r="A80442" s="71">
        <v>132058.52321684713</v>
      </c>
      <c r="B80442" s="71">
        <v>-0.13568916207566095</v>
      </c>
    </row>
    <row r="80443" spans="1:2" x14ac:dyDescent="0.2">
      <c r="A80443" s="71">
        <v>132059.11447357078</v>
      </c>
      <c r="B80443" s="71">
        <v>-0.14118692856525683</v>
      </c>
    </row>
    <row r="80444" spans="1:2" x14ac:dyDescent="0.2">
      <c r="A80444" s="71">
        <v>132074.62295903769</v>
      </c>
      <c r="B80444" s="71">
        <v>-4.7461574347212876E-2</v>
      </c>
    </row>
    <row r="80445" spans="1:2" x14ac:dyDescent="0.2">
      <c r="A80445" s="71">
        <v>132087.2484433467</v>
      </c>
      <c r="B80445" s="71">
        <v>-0.79885933331971903</v>
      </c>
    </row>
    <row r="80446" spans="1:2" x14ac:dyDescent="0.2">
      <c r="A80446" s="71">
        <v>132092.69435487187</v>
      </c>
      <c r="B80446" s="71">
        <v>-0.12162947461856266</v>
      </c>
    </row>
    <row r="80447" spans="1:2" x14ac:dyDescent="0.2">
      <c r="A80447" s="71">
        <v>132092.74194150575</v>
      </c>
      <c r="B80447" s="71">
        <v>-0.14636397352561659</v>
      </c>
    </row>
    <row r="80448" spans="1:2" x14ac:dyDescent="0.2">
      <c r="A80448" s="71">
        <v>132094.83312075929</v>
      </c>
      <c r="B80448" s="71">
        <v>-9.9967645924990411E-2</v>
      </c>
    </row>
    <row r="80449" spans="1:2" x14ac:dyDescent="0.2">
      <c r="A80449" s="71">
        <v>132098.42330616014</v>
      </c>
      <c r="B80449" s="71">
        <v>-2.8081092536458074E-2</v>
      </c>
    </row>
    <row r="80450" spans="1:2" x14ac:dyDescent="0.2">
      <c r="A80450" s="71">
        <v>132114.5097097343</v>
      </c>
      <c r="B80450" s="71">
        <v>-0.12385320709536163</v>
      </c>
    </row>
    <row r="80451" spans="1:2" x14ac:dyDescent="0.2">
      <c r="A80451" s="71">
        <v>132116.48514222185</v>
      </c>
      <c r="B80451" s="71">
        <v>9.1724620441418825E-2</v>
      </c>
    </row>
    <row r="80452" spans="1:2" x14ac:dyDescent="0.2">
      <c r="A80452" s="71">
        <v>132125.37385522254</v>
      </c>
      <c r="B80452" s="71">
        <v>-0.12819732068884659</v>
      </c>
    </row>
    <row r="80453" spans="1:2" x14ac:dyDescent="0.2">
      <c r="A80453" s="71">
        <v>132125.44740548343</v>
      </c>
      <c r="B80453" s="71">
        <v>2.1062508654182466E-2</v>
      </c>
    </row>
    <row r="80454" spans="1:2" x14ac:dyDescent="0.2">
      <c r="A80454" s="71">
        <v>132127.86779184022</v>
      </c>
      <c r="B80454" s="71">
        <v>-4.6888123459326136E-2</v>
      </c>
    </row>
    <row r="80455" spans="1:2" x14ac:dyDescent="0.2">
      <c r="A80455" s="71">
        <v>132128.18938975441</v>
      </c>
      <c r="B80455" s="71">
        <v>1.3637002975738444E-2</v>
      </c>
    </row>
    <row r="80456" spans="1:2" x14ac:dyDescent="0.2">
      <c r="A80456" s="71">
        <v>132128.70943493734</v>
      </c>
      <c r="B80456" s="71">
        <v>-7.2897158896230052E-2</v>
      </c>
    </row>
    <row r="80457" spans="1:2" x14ac:dyDescent="0.2">
      <c r="A80457" s="71">
        <v>132131.24227297804</v>
      </c>
      <c r="B80457" s="71">
        <v>1.6342314058774843E-3</v>
      </c>
    </row>
    <row r="80458" spans="1:2" x14ac:dyDescent="0.2">
      <c r="A80458" s="71">
        <v>132133.81109153404</v>
      </c>
      <c r="B80458" s="71">
        <v>-0.1394043481791114</v>
      </c>
    </row>
    <row r="80459" spans="1:2" x14ac:dyDescent="0.2">
      <c r="A80459" s="71">
        <v>132134.88364554048</v>
      </c>
      <c r="B80459" s="71">
        <v>-0.16438588449757507</v>
      </c>
    </row>
    <row r="80460" spans="1:2" x14ac:dyDescent="0.2">
      <c r="A80460" s="71">
        <v>132139.99495883551</v>
      </c>
      <c r="B80460" s="71">
        <v>0.10912832237218417</v>
      </c>
    </row>
    <row r="80461" spans="1:2" x14ac:dyDescent="0.2">
      <c r="A80461" s="71">
        <v>132140.06859169932</v>
      </c>
      <c r="B80461" s="71">
        <v>-8.6551256110194763E-2</v>
      </c>
    </row>
    <row r="80462" spans="1:2" x14ac:dyDescent="0.2">
      <c r="A80462" s="71">
        <v>132142.5134662076</v>
      </c>
      <c r="B80462" s="71">
        <v>-0.19235066321897154</v>
      </c>
    </row>
    <row r="80463" spans="1:2" x14ac:dyDescent="0.2">
      <c r="A80463" s="71">
        <v>132145.46145480307</v>
      </c>
      <c r="B80463" s="71">
        <v>-4.4163178435582928E-2</v>
      </c>
    </row>
    <row r="80464" spans="1:2" x14ac:dyDescent="0.2">
      <c r="A80464" s="71">
        <v>132147.05620309725</v>
      </c>
      <c r="B80464" s="71">
        <v>-0.16177385673382072</v>
      </c>
    </row>
    <row r="80465" spans="1:2" x14ac:dyDescent="0.2">
      <c r="A80465" s="71">
        <v>132150.26349434891</v>
      </c>
      <c r="B80465" s="71">
        <v>-0.2168046981995766</v>
      </c>
    </row>
    <row r="80466" spans="1:2" x14ac:dyDescent="0.2">
      <c r="A80466" s="71">
        <v>132152.31148556329</v>
      </c>
      <c r="B80466" s="71">
        <v>6.9280225608602475E-2</v>
      </c>
    </row>
    <row r="80467" spans="1:2" x14ac:dyDescent="0.2">
      <c r="A80467" s="71">
        <v>132153.45100100894</v>
      </c>
      <c r="B80467" s="71">
        <v>4.2566479039267469E-2</v>
      </c>
    </row>
    <row r="80468" spans="1:2" x14ac:dyDescent="0.2">
      <c r="A80468" s="71">
        <v>132153.4898386022</v>
      </c>
      <c r="B80468" s="71">
        <v>-0.1300565317782777</v>
      </c>
    </row>
    <row r="80469" spans="1:2" x14ac:dyDescent="0.2">
      <c r="A80469" s="71">
        <v>132158.4688012313</v>
      </c>
      <c r="B80469" s="71">
        <v>6.4845593162685677E-2</v>
      </c>
    </row>
    <row r="80470" spans="1:2" x14ac:dyDescent="0.2">
      <c r="A80470" s="71">
        <v>132164.25018139929</v>
      </c>
      <c r="B80470" s="71">
        <v>-6.8211844707543934E-2</v>
      </c>
    </row>
    <row r="80471" spans="1:2" x14ac:dyDescent="0.2">
      <c r="A80471" s="71">
        <v>132165.66731011079</v>
      </c>
      <c r="B80471" s="71">
        <v>1.2388013396936959E-2</v>
      </c>
    </row>
    <row r="80472" spans="1:2" x14ac:dyDescent="0.2">
      <c r="A80472" s="71">
        <v>132166.1711352948</v>
      </c>
      <c r="B80472" s="71">
        <v>-0.1069739191505984</v>
      </c>
    </row>
    <row r="80473" spans="1:2" x14ac:dyDescent="0.2">
      <c r="A80473" s="71">
        <v>132168.84676770854</v>
      </c>
      <c r="B80473" s="71">
        <v>-0.1030432006260088</v>
      </c>
    </row>
    <row r="80474" spans="1:2" x14ac:dyDescent="0.2">
      <c r="A80474" s="71">
        <v>132172.79544208414</v>
      </c>
      <c r="B80474" s="71">
        <v>-2.0395111208755479E-2</v>
      </c>
    </row>
    <row r="80475" spans="1:2" x14ac:dyDescent="0.2">
      <c r="A80475" s="71">
        <v>132184.87735114506</v>
      </c>
      <c r="B80475" s="71">
        <v>-8.7334386688608157E-2</v>
      </c>
    </row>
    <row r="80476" spans="1:2" x14ac:dyDescent="0.2">
      <c r="A80476" s="71">
        <v>132191.39244775163</v>
      </c>
      <c r="B80476" s="71">
        <v>-9.6026014450421915E-2</v>
      </c>
    </row>
    <row r="80477" spans="1:2" x14ac:dyDescent="0.2">
      <c r="A80477" s="71">
        <v>132192.94251584541</v>
      </c>
      <c r="B80477" s="71">
        <v>-0.16834312213778169</v>
      </c>
    </row>
    <row r="80478" spans="1:2" x14ac:dyDescent="0.2">
      <c r="A80478" s="71">
        <v>132195.62183373654</v>
      </c>
      <c r="B80478" s="71">
        <v>3.1214867888093689E-2</v>
      </c>
    </row>
    <row r="80479" spans="1:2" x14ac:dyDescent="0.2">
      <c r="A80479" s="71">
        <v>132206.771678672</v>
      </c>
      <c r="B80479" s="71">
        <v>-0.11254593409697611</v>
      </c>
    </row>
    <row r="80480" spans="1:2" x14ac:dyDescent="0.2">
      <c r="A80480" s="71">
        <v>132214.34564288278</v>
      </c>
      <c r="B80480" s="71">
        <v>-0.18249475855200026</v>
      </c>
    </row>
    <row r="80481" spans="1:2" x14ac:dyDescent="0.2">
      <c r="A80481" s="71">
        <v>132215.84012473124</v>
      </c>
      <c r="B80481" s="71">
        <v>-0.11807689001565669</v>
      </c>
    </row>
    <row r="80482" spans="1:2" x14ac:dyDescent="0.2">
      <c r="A80482" s="71">
        <v>132222.54439317895</v>
      </c>
      <c r="B80482" s="71">
        <v>-0.16209906993893808</v>
      </c>
    </row>
    <row r="80483" spans="1:2" x14ac:dyDescent="0.2">
      <c r="A80483" s="71">
        <v>132229.29784750979</v>
      </c>
      <c r="B80483" s="71">
        <v>9.6422807666119992E-2</v>
      </c>
    </row>
    <row r="80484" spans="1:2" x14ac:dyDescent="0.2">
      <c r="A80484" s="71">
        <v>132231.01842959182</v>
      </c>
      <c r="B80484" s="71">
        <v>2.691490104607186E-2</v>
      </c>
    </row>
    <row r="80485" spans="1:2" x14ac:dyDescent="0.2">
      <c r="A80485" s="71">
        <v>132233.36131001473</v>
      </c>
      <c r="B80485" s="71">
        <v>-0.18330237032327168</v>
      </c>
    </row>
    <row r="80486" spans="1:2" x14ac:dyDescent="0.2">
      <c r="A80486" s="71">
        <v>132237.34713795767</v>
      </c>
      <c r="B80486" s="71">
        <v>-0.22922212831897504</v>
      </c>
    </row>
    <row r="80487" spans="1:2" x14ac:dyDescent="0.2">
      <c r="A80487" s="71">
        <v>132243.04240351327</v>
      </c>
      <c r="B80487" s="71">
        <v>-0.12964476979285944</v>
      </c>
    </row>
    <row r="80488" spans="1:2" x14ac:dyDescent="0.2">
      <c r="A80488" s="71">
        <v>132243.97346211737</v>
      </c>
      <c r="B80488" s="71">
        <v>-0.13031764625696574</v>
      </c>
    </row>
    <row r="80489" spans="1:2" x14ac:dyDescent="0.2">
      <c r="A80489" s="71">
        <v>132254.36764654916</v>
      </c>
      <c r="B80489" s="71">
        <v>-0.15629326197155391</v>
      </c>
    </row>
    <row r="80490" spans="1:2" x14ac:dyDescent="0.2">
      <c r="A80490" s="71">
        <v>132260.688797379</v>
      </c>
      <c r="B80490" s="71">
        <v>8.6274105065728968E-3</v>
      </c>
    </row>
    <row r="80491" spans="1:2" x14ac:dyDescent="0.2">
      <c r="A80491" s="71">
        <v>132265.52341750698</v>
      </c>
      <c r="B80491" s="71">
        <v>-0.16426220517075396</v>
      </c>
    </row>
    <row r="80492" spans="1:2" x14ac:dyDescent="0.2">
      <c r="A80492" s="71">
        <v>132271.44085981359</v>
      </c>
      <c r="B80492" s="71">
        <v>-2.881925429713017E-2</v>
      </c>
    </row>
    <row r="80493" spans="1:2" x14ac:dyDescent="0.2">
      <c r="A80493" s="71">
        <v>132277.24635157813</v>
      </c>
      <c r="B80493" s="71">
        <v>-3.2751336497066075E-2</v>
      </c>
    </row>
    <row r="80494" spans="1:2" x14ac:dyDescent="0.2">
      <c r="A80494" s="71">
        <v>132286.244270575</v>
      </c>
      <c r="B80494" s="71">
        <v>8.279536565339618E-2</v>
      </c>
    </row>
    <row r="80495" spans="1:2" x14ac:dyDescent="0.2">
      <c r="A80495" s="71">
        <v>132287.9715114081</v>
      </c>
      <c r="B80495" s="71">
        <v>-0.24118648109905583</v>
      </c>
    </row>
    <row r="80496" spans="1:2" x14ac:dyDescent="0.2">
      <c r="A80496" s="71">
        <v>132290.52763322787</v>
      </c>
      <c r="B80496" s="71">
        <v>-7.8910110628175101E-2</v>
      </c>
    </row>
    <row r="80497" spans="1:2" x14ac:dyDescent="0.2">
      <c r="A80497" s="71">
        <v>132295.10512675511</v>
      </c>
      <c r="B80497" s="71">
        <v>-0.18746813731994683</v>
      </c>
    </row>
    <row r="80498" spans="1:2" x14ac:dyDescent="0.2">
      <c r="A80498" s="71">
        <v>132299.17278003739</v>
      </c>
      <c r="B80498" s="71">
        <v>-0.11366113540791911</v>
      </c>
    </row>
    <row r="80499" spans="1:2" x14ac:dyDescent="0.2">
      <c r="A80499" s="71">
        <v>132301.85619127806</v>
      </c>
      <c r="B80499" s="71">
        <v>0.15305453632042476</v>
      </c>
    </row>
    <row r="80500" spans="1:2" x14ac:dyDescent="0.2">
      <c r="A80500" s="71">
        <v>132313.66594476989</v>
      </c>
      <c r="B80500" s="71">
        <v>-0.13190360699927406</v>
      </c>
    </row>
    <row r="80501" spans="1:2" x14ac:dyDescent="0.2">
      <c r="A80501" s="71">
        <v>132320.84535156895</v>
      </c>
      <c r="B80501" s="71">
        <v>-0.15563233091092576</v>
      </c>
    </row>
    <row r="80502" spans="1:2" x14ac:dyDescent="0.2">
      <c r="A80502" s="71">
        <v>132325.39426028656</v>
      </c>
      <c r="B80502" s="71">
        <v>-0.15375102190842538</v>
      </c>
    </row>
    <row r="80503" spans="1:2" x14ac:dyDescent="0.2">
      <c r="A80503" s="71">
        <v>132326.83317607667</v>
      </c>
      <c r="B80503" s="71">
        <v>-6.9299025059588293E-2</v>
      </c>
    </row>
    <row r="80504" spans="1:2" x14ac:dyDescent="0.2">
      <c r="A80504" s="71">
        <v>132327.4246773753</v>
      </c>
      <c r="B80504" s="71">
        <v>-0.10183750650539347</v>
      </c>
    </row>
    <row r="80505" spans="1:2" x14ac:dyDescent="0.2">
      <c r="A80505" s="71">
        <v>132329.62035519391</v>
      </c>
      <c r="B80505" s="71">
        <v>-0.18388978039460602</v>
      </c>
    </row>
    <row r="80506" spans="1:2" x14ac:dyDescent="0.2">
      <c r="A80506" s="71">
        <v>132332.99303921711</v>
      </c>
      <c r="B80506" s="71">
        <v>-0.18818996065896454</v>
      </c>
    </row>
    <row r="80507" spans="1:2" x14ac:dyDescent="0.2">
      <c r="A80507" s="71">
        <v>132333.31826808478</v>
      </c>
      <c r="B80507" s="71">
        <v>-7.7382429614584969E-2</v>
      </c>
    </row>
    <row r="80508" spans="1:2" x14ac:dyDescent="0.2">
      <c r="A80508" s="71">
        <v>132336.46963763784</v>
      </c>
      <c r="B80508" s="71">
        <v>1.8835125599989455E-2</v>
      </c>
    </row>
    <row r="80509" spans="1:2" x14ac:dyDescent="0.2">
      <c r="A80509" s="71">
        <v>132338.8612948567</v>
      </c>
      <c r="B80509" s="71">
        <v>-0.14163874635149032</v>
      </c>
    </row>
    <row r="80510" spans="1:2" x14ac:dyDescent="0.2">
      <c r="A80510" s="71">
        <v>132339.06040164569</v>
      </c>
      <c r="B80510" s="71">
        <v>-9.3481348534529829E-3</v>
      </c>
    </row>
    <row r="80511" spans="1:2" x14ac:dyDescent="0.2">
      <c r="A80511" s="71">
        <v>132342.62454170932</v>
      </c>
      <c r="B80511" s="71">
        <v>-3.4115221183628197E-2</v>
      </c>
    </row>
    <row r="80512" spans="1:2" x14ac:dyDescent="0.2">
      <c r="A80512" s="71">
        <v>132346.39534363328</v>
      </c>
      <c r="B80512" s="71">
        <v>-4.5281060937946482E-2</v>
      </c>
    </row>
    <row r="80513" spans="1:2" x14ac:dyDescent="0.2">
      <c r="A80513" s="71">
        <v>132347.97478459933</v>
      </c>
      <c r="B80513" s="71">
        <v>-0.10997153497853929</v>
      </c>
    </row>
    <row r="80514" spans="1:2" x14ac:dyDescent="0.2">
      <c r="A80514" s="71">
        <v>132352.84757462746</v>
      </c>
      <c r="B80514" s="71">
        <v>-0.13803377138401973</v>
      </c>
    </row>
    <row r="80515" spans="1:2" x14ac:dyDescent="0.2">
      <c r="A80515" s="71">
        <v>132353.89068283798</v>
      </c>
      <c r="B80515" s="71">
        <v>-4.9249867980194817E-2</v>
      </c>
    </row>
    <row r="80516" spans="1:2" x14ac:dyDescent="0.2">
      <c r="A80516" s="71">
        <v>132357.85790126768</v>
      </c>
      <c r="B80516" s="71">
        <v>-9.5456734027673074E-2</v>
      </c>
    </row>
    <row r="80517" spans="1:2" x14ac:dyDescent="0.2">
      <c r="A80517" s="71">
        <v>132367.93129668702</v>
      </c>
      <c r="B80517" s="71">
        <v>-6.5628577440971725E-2</v>
      </c>
    </row>
    <row r="80518" spans="1:2" x14ac:dyDescent="0.2">
      <c r="A80518" s="71">
        <v>132380.67733130767</v>
      </c>
      <c r="B80518" s="71">
        <v>-0.13450327641056792</v>
      </c>
    </row>
    <row r="80519" spans="1:2" x14ac:dyDescent="0.2">
      <c r="A80519" s="71">
        <v>132382.04236712478</v>
      </c>
      <c r="B80519" s="71">
        <v>-0.18432168943666372</v>
      </c>
    </row>
    <row r="80520" spans="1:2" x14ac:dyDescent="0.2">
      <c r="A80520" s="71">
        <v>132396.97236198021</v>
      </c>
      <c r="B80520" s="71">
        <v>-0.17398889041493981</v>
      </c>
    </row>
    <row r="80521" spans="1:2" x14ac:dyDescent="0.2">
      <c r="A80521" s="71">
        <v>132397.51773085288</v>
      </c>
      <c r="B80521" s="71">
        <v>-0.10597479369885476</v>
      </c>
    </row>
    <row r="80522" spans="1:2" x14ac:dyDescent="0.2">
      <c r="A80522" s="71">
        <v>132398.49507427483</v>
      </c>
      <c r="B80522" s="71">
        <v>-0.12488861338545088</v>
      </c>
    </row>
    <row r="80523" spans="1:2" x14ac:dyDescent="0.2">
      <c r="A80523" s="71">
        <v>132401.89158652283</v>
      </c>
      <c r="B80523" s="71">
        <v>-6.345351921452036E-2</v>
      </c>
    </row>
    <row r="80524" spans="1:2" x14ac:dyDescent="0.2">
      <c r="A80524" s="71">
        <v>132405.13473301794</v>
      </c>
      <c r="B80524" s="71">
        <v>-5.8778943319999888E-2</v>
      </c>
    </row>
    <row r="80525" spans="1:2" x14ac:dyDescent="0.2">
      <c r="A80525" s="71">
        <v>132405.34508765696</v>
      </c>
      <c r="B80525" s="71">
        <v>-0.16960705185459357</v>
      </c>
    </row>
    <row r="80526" spans="1:2" x14ac:dyDescent="0.2">
      <c r="A80526" s="71">
        <v>132406.30925890326</v>
      </c>
      <c r="B80526" s="71">
        <v>3.6734603693840739E-2</v>
      </c>
    </row>
    <row r="80527" spans="1:2" x14ac:dyDescent="0.2">
      <c r="A80527" s="71">
        <v>132410.96590732384</v>
      </c>
      <c r="B80527" s="71">
        <v>-0.13133898280860923</v>
      </c>
    </row>
    <row r="80528" spans="1:2" x14ac:dyDescent="0.2">
      <c r="A80528" s="71">
        <v>132417.17272839646</v>
      </c>
      <c r="B80528" s="71">
        <v>-8.9454552923153852E-3</v>
      </c>
    </row>
    <row r="80529" spans="1:2" x14ac:dyDescent="0.2">
      <c r="A80529" s="71">
        <v>132428.96844257496</v>
      </c>
      <c r="B80529" s="71">
        <v>-7.4849549899385193E-2</v>
      </c>
    </row>
    <row r="80530" spans="1:2" x14ac:dyDescent="0.2">
      <c r="A80530" s="71">
        <v>132440.68311285172</v>
      </c>
      <c r="B80530" s="71">
        <v>-0.1419120795899329</v>
      </c>
    </row>
    <row r="80531" spans="1:2" x14ac:dyDescent="0.2">
      <c r="A80531" s="71">
        <v>132450.10379964398</v>
      </c>
      <c r="B80531" s="71">
        <v>-5.6949193226755845E-2</v>
      </c>
    </row>
    <row r="80532" spans="1:2" x14ac:dyDescent="0.2">
      <c r="A80532" s="71">
        <v>132459.07761247811</v>
      </c>
      <c r="B80532" s="71">
        <v>-5.3857590316930493E-2</v>
      </c>
    </row>
    <row r="80533" spans="1:2" x14ac:dyDescent="0.2">
      <c r="A80533" s="71">
        <v>132473.71560548971</v>
      </c>
      <c r="B80533" s="71">
        <v>-0.10319720106398533</v>
      </c>
    </row>
    <row r="80534" spans="1:2" x14ac:dyDescent="0.2">
      <c r="A80534" s="71">
        <v>132478.84234371342</v>
      </c>
      <c r="B80534" s="71">
        <v>-4.3956043144456891E-2</v>
      </c>
    </row>
    <row r="80535" spans="1:2" x14ac:dyDescent="0.2">
      <c r="A80535" s="71">
        <v>132482.26668376583</v>
      </c>
      <c r="B80535" s="71">
        <v>-0.12993830112178906</v>
      </c>
    </row>
    <row r="80536" spans="1:2" x14ac:dyDescent="0.2">
      <c r="A80536" s="71">
        <v>132485.09661589115</v>
      </c>
      <c r="B80536" s="71">
        <v>-6.7038000477185555E-2</v>
      </c>
    </row>
    <row r="80537" spans="1:2" x14ac:dyDescent="0.2">
      <c r="A80537" s="71">
        <v>132486.61060914543</v>
      </c>
      <c r="B80537" s="71">
        <v>-9.384695470901705E-2</v>
      </c>
    </row>
    <row r="80538" spans="1:2" x14ac:dyDescent="0.2">
      <c r="A80538" s="71">
        <v>132486.98988610978</v>
      </c>
      <c r="B80538" s="71">
        <v>-0.20243698938186017</v>
      </c>
    </row>
    <row r="80539" spans="1:2" x14ac:dyDescent="0.2">
      <c r="A80539" s="71">
        <v>132488.46784749537</v>
      </c>
      <c r="B80539" s="71">
        <v>-6.2930770783147905E-2</v>
      </c>
    </row>
    <row r="80540" spans="1:2" x14ac:dyDescent="0.2">
      <c r="A80540" s="71">
        <v>132491.0776223971</v>
      </c>
      <c r="B80540" s="71">
        <v>-0.10848812587466694</v>
      </c>
    </row>
    <row r="80541" spans="1:2" x14ac:dyDescent="0.2">
      <c r="A80541" s="71">
        <v>132492.54205452456</v>
      </c>
      <c r="B80541" s="71">
        <v>-0.17033513833725622</v>
      </c>
    </row>
    <row r="80542" spans="1:2" x14ac:dyDescent="0.2">
      <c r="A80542" s="71">
        <v>132493.23456866067</v>
      </c>
      <c r="B80542" s="71">
        <v>-0.12467276564271657</v>
      </c>
    </row>
    <row r="80543" spans="1:2" x14ac:dyDescent="0.2">
      <c r="A80543" s="71">
        <v>132497.57690559694</v>
      </c>
      <c r="B80543" s="71">
        <v>-8.6893435036609956E-2</v>
      </c>
    </row>
    <row r="80544" spans="1:2" x14ac:dyDescent="0.2">
      <c r="A80544" s="71">
        <v>132497.78021482201</v>
      </c>
      <c r="B80544" s="71">
        <v>-0.1042224487008464</v>
      </c>
    </row>
    <row r="80545" spans="1:2" x14ac:dyDescent="0.2">
      <c r="A80545" s="71">
        <v>132507.41459415239</v>
      </c>
      <c r="B80545" s="71">
        <v>-4.7547829547551879E-2</v>
      </c>
    </row>
    <row r="80546" spans="1:2" x14ac:dyDescent="0.2">
      <c r="A80546" s="71">
        <v>132507.62469649286</v>
      </c>
      <c r="B80546" s="71">
        <v>-7.0515658909178769E-2</v>
      </c>
    </row>
    <row r="80547" spans="1:2" x14ac:dyDescent="0.2">
      <c r="A80547" s="71">
        <v>132518.32229331939</v>
      </c>
      <c r="B80547" s="71">
        <v>-0.13847607953945795</v>
      </c>
    </row>
    <row r="80548" spans="1:2" x14ac:dyDescent="0.2">
      <c r="A80548" s="71">
        <v>132518.65208277115</v>
      </c>
      <c r="B80548" s="71">
        <v>-0.1563773219493233</v>
      </c>
    </row>
    <row r="80549" spans="1:2" x14ac:dyDescent="0.2">
      <c r="A80549" s="71">
        <v>132519.73203405511</v>
      </c>
      <c r="B80549" s="71">
        <v>3.7026251606113947E-2</v>
      </c>
    </row>
    <row r="80550" spans="1:2" x14ac:dyDescent="0.2">
      <c r="A80550" s="71">
        <v>132521.81831563229</v>
      </c>
      <c r="B80550" s="71">
        <v>-6.8411968955201852E-2</v>
      </c>
    </row>
    <row r="80551" spans="1:2" x14ac:dyDescent="0.2">
      <c r="A80551" s="71">
        <v>132525.82817202024</v>
      </c>
      <c r="B80551" s="71">
        <v>-0.12083860719331496</v>
      </c>
    </row>
    <row r="80552" spans="1:2" x14ac:dyDescent="0.2">
      <c r="A80552" s="71">
        <v>132527.66823558306</v>
      </c>
      <c r="B80552" s="71">
        <v>-5.2295551688744224E-2</v>
      </c>
    </row>
    <row r="80553" spans="1:2" x14ac:dyDescent="0.2">
      <c r="A80553" s="71">
        <v>132530.7461532281</v>
      </c>
      <c r="B80553" s="71">
        <v>-9.6350744028735669E-2</v>
      </c>
    </row>
    <row r="80554" spans="1:2" x14ac:dyDescent="0.2">
      <c r="A80554" s="71">
        <v>132536.05158994233</v>
      </c>
      <c r="B80554" s="71">
        <v>-1.7182645663639584E-2</v>
      </c>
    </row>
    <row r="80555" spans="1:2" x14ac:dyDescent="0.2">
      <c r="A80555" s="71">
        <v>132539.3318844398</v>
      </c>
      <c r="B80555" s="71">
        <v>-9.696919960313255E-2</v>
      </c>
    </row>
    <row r="80556" spans="1:2" x14ac:dyDescent="0.2">
      <c r="A80556" s="71">
        <v>132547.11451631153</v>
      </c>
      <c r="B80556" s="71">
        <v>-0.100125032501717</v>
      </c>
    </row>
    <row r="80557" spans="1:2" x14ac:dyDescent="0.2">
      <c r="A80557" s="71">
        <v>132548.91179763747</v>
      </c>
      <c r="B80557" s="71">
        <v>-0.12126794363850013</v>
      </c>
    </row>
    <row r="80558" spans="1:2" x14ac:dyDescent="0.2">
      <c r="A80558" s="71">
        <v>132548.99643859317</v>
      </c>
      <c r="B80558" s="71">
        <v>-0.10427717627081201</v>
      </c>
    </row>
    <row r="80559" spans="1:2" x14ac:dyDescent="0.2">
      <c r="A80559" s="71">
        <v>132549.48857550562</v>
      </c>
      <c r="B80559" s="71">
        <v>-7.5777580413329493E-2</v>
      </c>
    </row>
    <row r="80560" spans="1:2" x14ac:dyDescent="0.2">
      <c r="A80560" s="71">
        <v>132551.67649425881</v>
      </c>
      <c r="B80560" s="71">
        <v>-2.1850537305297846E-2</v>
      </c>
    </row>
    <row r="80561" spans="1:2" x14ac:dyDescent="0.2">
      <c r="A80561" s="71">
        <v>132554.38709910554</v>
      </c>
      <c r="B80561" s="71">
        <v>-0.11137218712680963</v>
      </c>
    </row>
    <row r="80562" spans="1:2" x14ac:dyDescent="0.2">
      <c r="A80562" s="71">
        <v>132556.5939007937</v>
      </c>
      <c r="B80562" s="71">
        <v>-5.4531215538192956E-2</v>
      </c>
    </row>
    <row r="80563" spans="1:2" x14ac:dyDescent="0.2">
      <c r="A80563" s="71">
        <v>132560.96233747763</v>
      </c>
      <c r="B80563" s="71">
        <v>-3.728017161616215E-2</v>
      </c>
    </row>
    <row r="80564" spans="1:2" x14ac:dyDescent="0.2">
      <c r="A80564" s="71">
        <v>132561.7545214523</v>
      </c>
      <c r="B80564" s="71">
        <v>-3.626441198195296E-2</v>
      </c>
    </row>
    <row r="80565" spans="1:2" x14ac:dyDescent="0.2">
      <c r="A80565" s="71">
        <v>132565.99018809691</v>
      </c>
      <c r="B80565" s="71">
        <v>9.8506964274913456E-2</v>
      </c>
    </row>
    <row r="80566" spans="1:2" x14ac:dyDescent="0.2">
      <c r="A80566" s="71">
        <v>132570.95186799066</v>
      </c>
      <c r="B80566" s="71">
        <v>-0.13098926824579138</v>
      </c>
    </row>
    <row r="80567" spans="1:2" x14ac:dyDescent="0.2">
      <c r="A80567" s="71">
        <v>132573.56494971048</v>
      </c>
      <c r="B80567" s="71">
        <v>-0.11574481165958983</v>
      </c>
    </row>
    <row r="80568" spans="1:2" x14ac:dyDescent="0.2">
      <c r="A80568" s="71">
        <v>132577.43658991519</v>
      </c>
      <c r="B80568" s="71">
        <v>-2.830264938166116E-2</v>
      </c>
    </row>
    <row r="80569" spans="1:2" x14ac:dyDescent="0.2">
      <c r="A80569" s="71">
        <v>132584.12130405082</v>
      </c>
      <c r="B80569" s="71">
        <v>1.2043348487280614E-2</v>
      </c>
    </row>
    <row r="80570" spans="1:2" x14ac:dyDescent="0.2">
      <c r="A80570" s="71">
        <v>132586.0647999061</v>
      </c>
      <c r="B80570" s="71">
        <v>-0.20132189213063845</v>
      </c>
    </row>
    <row r="80571" spans="1:2" x14ac:dyDescent="0.2">
      <c r="A80571" s="71">
        <v>132595.48685847686</v>
      </c>
      <c r="B80571" s="71">
        <v>-0.24431241179451146</v>
      </c>
    </row>
    <row r="80572" spans="1:2" x14ac:dyDescent="0.2">
      <c r="A80572" s="71">
        <v>132600.05566225521</v>
      </c>
      <c r="B80572" s="71">
        <v>-3.9821573919057052E-2</v>
      </c>
    </row>
    <row r="80573" spans="1:2" x14ac:dyDescent="0.2">
      <c r="A80573" s="71">
        <v>132612.39430659739</v>
      </c>
      <c r="B80573" s="71">
        <v>-7.2786890308466634E-2</v>
      </c>
    </row>
    <row r="80574" spans="1:2" x14ac:dyDescent="0.2">
      <c r="A80574" s="71">
        <v>132616.90557384683</v>
      </c>
      <c r="B80574" s="71">
        <v>5.5722485669571498E-3</v>
      </c>
    </row>
    <row r="80575" spans="1:2" x14ac:dyDescent="0.2">
      <c r="A80575" s="71">
        <v>132618.95258735828</v>
      </c>
      <c r="B80575" s="71">
        <v>-0.12713036754465645</v>
      </c>
    </row>
    <row r="80576" spans="1:2" x14ac:dyDescent="0.2">
      <c r="A80576" s="71">
        <v>132623.92657002388</v>
      </c>
      <c r="B80576" s="71">
        <v>-0.11437134314874609</v>
      </c>
    </row>
    <row r="80577" spans="1:2" x14ac:dyDescent="0.2">
      <c r="A80577" s="71">
        <v>132627.20108425856</v>
      </c>
      <c r="B80577" s="71">
        <v>-0.16184160513288048</v>
      </c>
    </row>
    <row r="80578" spans="1:2" x14ac:dyDescent="0.2">
      <c r="A80578" s="71">
        <v>132630.71429345166</v>
      </c>
      <c r="B80578" s="71">
        <v>-0.15547686494480772</v>
      </c>
    </row>
    <row r="80579" spans="1:2" x14ac:dyDescent="0.2">
      <c r="A80579" s="71">
        <v>132636.97102387884</v>
      </c>
      <c r="B80579" s="71">
        <v>0.19006504428207105</v>
      </c>
    </row>
    <row r="80580" spans="1:2" x14ac:dyDescent="0.2">
      <c r="A80580" s="71">
        <v>132641.01338619195</v>
      </c>
      <c r="B80580" s="71">
        <v>2.0178702422695816E-2</v>
      </c>
    </row>
    <row r="80581" spans="1:2" x14ac:dyDescent="0.2">
      <c r="A80581" s="71">
        <v>132659.15557413979</v>
      </c>
      <c r="B80581" s="71">
        <v>-1.7690184789812324E-2</v>
      </c>
    </row>
    <row r="80582" spans="1:2" x14ac:dyDescent="0.2">
      <c r="A80582" s="71">
        <v>132662.36892060813</v>
      </c>
      <c r="B80582" s="71">
        <v>-6.7867135975790083E-2</v>
      </c>
    </row>
    <row r="80583" spans="1:2" x14ac:dyDescent="0.2">
      <c r="A80583" s="71">
        <v>132663.42192703707</v>
      </c>
      <c r="B80583" s="71">
        <v>-0.13990496355667281</v>
      </c>
    </row>
    <row r="80584" spans="1:2" x14ac:dyDescent="0.2">
      <c r="A80584" s="71">
        <v>132667.74214380304</v>
      </c>
      <c r="B80584" s="71">
        <v>5.6182779282072604E-2</v>
      </c>
    </row>
    <row r="80585" spans="1:2" x14ac:dyDescent="0.2">
      <c r="A80585" s="71">
        <v>132668.46904065652</v>
      </c>
      <c r="B80585" s="71">
        <v>5.1762636941798723E-2</v>
      </c>
    </row>
    <row r="80586" spans="1:2" x14ac:dyDescent="0.2">
      <c r="A80586" s="71">
        <v>132680.38676859325</v>
      </c>
      <c r="B80586" s="71">
        <v>-0.11312263915732756</v>
      </c>
    </row>
    <row r="80587" spans="1:2" x14ac:dyDescent="0.2">
      <c r="A80587" s="71">
        <v>132683.91305950651</v>
      </c>
      <c r="B80587" s="71">
        <v>-0.10314619921988166</v>
      </c>
    </row>
    <row r="80588" spans="1:2" x14ac:dyDescent="0.2">
      <c r="A80588" s="71">
        <v>132685.01312961531</v>
      </c>
      <c r="B80588" s="71">
        <v>-6.3773406788173004E-2</v>
      </c>
    </row>
    <row r="80589" spans="1:2" x14ac:dyDescent="0.2">
      <c r="A80589" s="71">
        <v>132686.02500056944</v>
      </c>
      <c r="B80589" s="71">
        <v>2.6380570878232756E-2</v>
      </c>
    </row>
    <row r="80590" spans="1:2" x14ac:dyDescent="0.2">
      <c r="A80590" s="71">
        <v>132691.80604117308</v>
      </c>
      <c r="B80590" s="71">
        <v>1.5490378819212225E-2</v>
      </c>
    </row>
    <row r="80591" spans="1:2" x14ac:dyDescent="0.2">
      <c r="A80591" s="71">
        <v>132694.14259932603</v>
      </c>
      <c r="B80591" s="71">
        <v>-0.15962735465592937</v>
      </c>
    </row>
    <row r="80592" spans="1:2" x14ac:dyDescent="0.2">
      <c r="A80592" s="71">
        <v>132700.3035172344</v>
      </c>
      <c r="B80592" s="71">
        <v>-5.0555718309372222E-2</v>
      </c>
    </row>
    <row r="80593" spans="1:2" x14ac:dyDescent="0.2">
      <c r="A80593" s="71">
        <v>132705.25548023358</v>
      </c>
      <c r="B80593" s="71">
        <v>-0.14534636510713572</v>
      </c>
    </row>
    <row r="80594" spans="1:2" x14ac:dyDescent="0.2">
      <c r="A80594" s="71">
        <v>132708.79193498747</v>
      </c>
      <c r="B80594" s="71">
        <v>-9.356907197240405E-2</v>
      </c>
    </row>
    <row r="80595" spans="1:2" x14ac:dyDescent="0.2">
      <c r="A80595" s="71">
        <v>132711.5862545883</v>
      </c>
      <c r="B80595" s="71">
        <v>-7.3304531787815264E-2</v>
      </c>
    </row>
    <row r="80596" spans="1:2" x14ac:dyDescent="0.2">
      <c r="A80596" s="71">
        <v>132718.70446854696</v>
      </c>
      <c r="B80596" s="71">
        <v>-0.12973923617471028</v>
      </c>
    </row>
    <row r="80597" spans="1:2" x14ac:dyDescent="0.2">
      <c r="A80597" s="71">
        <v>132731.49946711151</v>
      </c>
      <c r="B80597" s="71">
        <v>-7.3364883165706551E-2</v>
      </c>
    </row>
    <row r="80598" spans="1:2" x14ac:dyDescent="0.2">
      <c r="A80598" s="71">
        <v>132745.0894797596</v>
      </c>
      <c r="B80598" s="71">
        <v>-0.17570683479879212</v>
      </c>
    </row>
    <row r="80599" spans="1:2" x14ac:dyDescent="0.2">
      <c r="A80599" s="71">
        <v>132748.00497526271</v>
      </c>
      <c r="B80599" s="71">
        <v>1.6531039765337097E-2</v>
      </c>
    </row>
    <row r="80600" spans="1:2" x14ac:dyDescent="0.2">
      <c r="A80600" s="71">
        <v>132758.16389360226</v>
      </c>
      <c r="B80600" s="71">
        <v>-0.14273143359184393</v>
      </c>
    </row>
    <row r="80601" spans="1:2" x14ac:dyDescent="0.2">
      <c r="A80601" s="71">
        <v>132758.34808971139</v>
      </c>
      <c r="B80601" s="71">
        <v>-9.4450874669249063E-2</v>
      </c>
    </row>
    <row r="80602" spans="1:2" x14ac:dyDescent="0.2">
      <c r="A80602" s="71">
        <v>132760.97448834416</v>
      </c>
      <c r="B80602" s="71">
        <v>-9.4576288374330741E-2</v>
      </c>
    </row>
    <row r="80603" spans="1:2" x14ac:dyDescent="0.2">
      <c r="A80603" s="71">
        <v>132762.22114608056</v>
      </c>
      <c r="B80603" s="71">
        <v>-2.1970520412085137E-2</v>
      </c>
    </row>
    <row r="80604" spans="1:2" x14ac:dyDescent="0.2">
      <c r="A80604" s="71">
        <v>132762.9452030962</v>
      </c>
      <c r="B80604" s="71">
        <v>4.2272459718258437E-2</v>
      </c>
    </row>
    <row r="80605" spans="1:2" x14ac:dyDescent="0.2">
      <c r="A80605" s="71">
        <v>132769.35753941789</v>
      </c>
      <c r="B80605" s="71">
        <v>-0.1079906166328306</v>
      </c>
    </row>
    <row r="80606" spans="1:2" x14ac:dyDescent="0.2">
      <c r="A80606" s="71">
        <v>132770.40534939573</v>
      </c>
      <c r="B80606" s="71">
        <v>-0.16572996719558364</v>
      </c>
    </row>
    <row r="80607" spans="1:2" x14ac:dyDescent="0.2">
      <c r="A80607" s="71">
        <v>132771.94221485598</v>
      </c>
      <c r="B80607" s="71">
        <v>-7.1123156648764119E-2</v>
      </c>
    </row>
    <row r="80608" spans="1:2" x14ac:dyDescent="0.2">
      <c r="A80608" s="71">
        <v>132772.68463152696</v>
      </c>
      <c r="B80608" s="71">
        <v>-0.19256257339437666</v>
      </c>
    </row>
    <row r="80609" spans="1:2" x14ac:dyDescent="0.2">
      <c r="A80609" s="71">
        <v>132776.92653981756</v>
      </c>
      <c r="B80609" s="71">
        <v>-7.8651111160209619E-2</v>
      </c>
    </row>
    <row r="80610" spans="1:2" x14ac:dyDescent="0.2">
      <c r="A80610" s="71">
        <v>132785.11415848008</v>
      </c>
      <c r="B80610" s="71">
        <v>-0.17677757211199863</v>
      </c>
    </row>
    <row r="80611" spans="1:2" x14ac:dyDescent="0.2">
      <c r="A80611" s="71">
        <v>132786.50587572201</v>
      </c>
      <c r="B80611" s="71">
        <v>-6.6646288129767695E-2</v>
      </c>
    </row>
    <row r="80612" spans="1:2" x14ac:dyDescent="0.2">
      <c r="A80612" s="71">
        <v>132788.18823145941</v>
      </c>
      <c r="B80612" s="71">
        <v>-4.1089663406568611E-2</v>
      </c>
    </row>
    <row r="80613" spans="1:2" x14ac:dyDescent="0.2">
      <c r="A80613" s="71">
        <v>132790.47195771214</v>
      </c>
      <c r="B80613" s="71">
        <v>-2.990481596619432E-2</v>
      </c>
    </row>
    <row r="80614" spans="1:2" x14ac:dyDescent="0.2">
      <c r="A80614" s="71">
        <v>132794.13218071524</v>
      </c>
      <c r="B80614" s="71">
        <v>-0.11092103086107863</v>
      </c>
    </row>
    <row r="80615" spans="1:2" x14ac:dyDescent="0.2">
      <c r="A80615" s="71">
        <v>132796.51642442931</v>
      </c>
      <c r="B80615" s="71">
        <v>-0.11004169883932979</v>
      </c>
    </row>
    <row r="80616" spans="1:2" x14ac:dyDescent="0.2">
      <c r="A80616" s="71">
        <v>132797.27771439869</v>
      </c>
      <c r="B80616" s="71">
        <v>4.7452308823354716E-2</v>
      </c>
    </row>
    <row r="80617" spans="1:2" x14ac:dyDescent="0.2">
      <c r="A80617" s="71">
        <v>132798.4559292756</v>
      </c>
      <c r="B80617" s="71">
        <v>-7.6204545260392442E-2</v>
      </c>
    </row>
    <row r="80618" spans="1:2" x14ac:dyDescent="0.2">
      <c r="A80618" s="71">
        <v>132806.70893312999</v>
      </c>
      <c r="B80618" s="71">
        <v>-8.8049230754632002E-2</v>
      </c>
    </row>
    <row r="80619" spans="1:2" x14ac:dyDescent="0.2">
      <c r="A80619" s="71">
        <v>132815.91613913263</v>
      </c>
      <c r="B80619" s="71">
        <v>-0.14295919652647315</v>
      </c>
    </row>
    <row r="80620" spans="1:2" x14ac:dyDescent="0.2">
      <c r="A80620" s="71">
        <v>132817.37396062535</v>
      </c>
      <c r="B80620" s="71">
        <v>-0.17653248078431516</v>
      </c>
    </row>
    <row r="80621" spans="1:2" x14ac:dyDescent="0.2">
      <c r="A80621" s="71">
        <v>132820.66202312286</v>
      </c>
      <c r="B80621" s="71">
        <v>-8.546051426905521E-2</v>
      </c>
    </row>
    <row r="80622" spans="1:2" x14ac:dyDescent="0.2">
      <c r="A80622" s="71">
        <v>132823.59749479589</v>
      </c>
      <c r="B80622" s="71">
        <v>-0.24463028435970124</v>
      </c>
    </row>
    <row r="80623" spans="1:2" x14ac:dyDescent="0.2">
      <c r="A80623" s="71">
        <v>132825.16134095466</v>
      </c>
      <c r="B80623" s="71">
        <v>-0.16880675008415413</v>
      </c>
    </row>
    <row r="80624" spans="1:2" x14ac:dyDescent="0.2">
      <c r="A80624" s="71">
        <v>132833.93984509289</v>
      </c>
      <c r="B80624" s="71">
        <v>3.2347292456851084E-2</v>
      </c>
    </row>
    <row r="80625" spans="1:2" x14ac:dyDescent="0.2">
      <c r="A80625" s="71">
        <v>132834.57318996009</v>
      </c>
      <c r="B80625" s="71">
        <v>-0.12325671930695914</v>
      </c>
    </row>
    <row r="80626" spans="1:2" x14ac:dyDescent="0.2">
      <c r="A80626" s="71">
        <v>132839.36861790606</v>
      </c>
      <c r="B80626" s="71">
        <v>4.4506523644667118E-2</v>
      </c>
    </row>
    <row r="80627" spans="1:2" x14ac:dyDescent="0.2">
      <c r="A80627" s="71">
        <v>132839.51787457452</v>
      </c>
      <c r="B80627" s="71">
        <v>-4.5529691077471734E-2</v>
      </c>
    </row>
    <row r="80628" spans="1:2" x14ac:dyDescent="0.2">
      <c r="A80628" s="71">
        <v>132870.9349860074</v>
      </c>
      <c r="B80628" s="71">
        <v>-0.12479840342280957</v>
      </c>
    </row>
    <row r="80629" spans="1:2" x14ac:dyDescent="0.2">
      <c r="A80629" s="71">
        <v>132875.51938681182</v>
      </c>
      <c r="B80629" s="71">
        <v>-0.23408102273197939</v>
      </c>
    </row>
    <row r="80630" spans="1:2" x14ac:dyDescent="0.2">
      <c r="A80630" s="71">
        <v>132889.42288770221</v>
      </c>
      <c r="B80630" s="71">
        <v>-0.15520745956325621</v>
      </c>
    </row>
    <row r="80631" spans="1:2" x14ac:dyDescent="0.2">
      <c r="A80631" s="71">
        <v>132897.23808112298</v>
      </c>
      <c r="B80631" s="71">
        <v>-0.18674666316979072</v>
      </c>
    </row>
    <row r="80632" spans="1:2" x14ac:dyDescent="0.2">
      <c r="A80632" s="71">
        <v>132900.3806796057</v>
      </c>
      <c r="B80632" s="71">
        <v>-0.13320942663540547</v>
      </c>
    </row>
    <row r="80633" spans="1:2" x14ac:dyDescent="0.2">
      <c r="A80633" s="71">
        <v>132901.36739369639</v>
      </c>
      <c r="B80633" s="71">
        <v>-9.5204671128766849E-2</v>
      </c>
    </row>
    <row r="80634" spans="1:2" x14ac:dyDescent="0.2">
      <c r="A80634" s="71">
        <v>132902.7597630661</v>
      </c>
      <c r="B80634" s="71">
        <v>-5.4059555124406522E-2</v>
      </c>
    </row>
    <row r="80635" spans="1:2" x14ac:dyDescent="0.2">
      <c r="A80635" s="71">
        <v>132913.64226212981</v>
      </c>
      <c r="B80635" s="71">
        <v>3.3519438014437686E-3</v>
      </c>
    </row>
    <row r="80636" spans="1:2" x14ac:dyDescent="0.2">
      <c r="A80636" s="71">
        <v>132915.64348554343</v>
      </c>
      <c r="B80636" s="71">
        <v>-4.6142858700554346E-2</v>
      </c>
    </row>
    <row r="80637" spans="1:2" x14ac:dyDescent="0.2">
      <c r="A80637" s="71">
        <v>132923.05651023792</v>
      </c>
      <c r="B80637" s="71">
        <v>-8.5604507940975516E-2</v>
      </c>
    </row>
    <row r="80638" spans="1:2" x14ac:dyDescent="0.2">
      <c r="A80638" s="71">
        <v>132923.17332589912</v>
      </c>
      <c r="B80638" s="71">
        <v>-4.5017834388504374E-3</v>
      </c>
    </row>
    <row r="80639" spans="1:2" x14ac:dyDescent="0.2">
      <c r="A80639" s="71">
        <v>132924.90775360336</v>
      </c>
      <c r="B80639" s="71">
        <v>-0.14882429492627125</v>
      </c>
    </row>
    <row r="80640" spans="1:2" x14ac:dyDescent="0.2">
      <c r="A80640" s="71">
        <v>132939.13577023573</v>
      </c>
      <c r="B80640" s="71">
        <v>-0.11840676352366175</v>
      </c>
    </row>
    <row r="80641" spans="1:2" x14ac:dyDescent="0.2">
      <c r="A80641" s="71">
        <v>132940.37892975149</v>
      </c>
      <c r="B80641" s="71">
        <v>-0.1668066334572692</v>
      </c>
    </row>
    <row r="80642" spans="1:2" x14ac:dyDescent="0.2">
      <c r="A80642" s="71">
        <v>132942.0966557322</v>
      </c>
      <c r="B80642" s="71">
        <v>-3.6608923846436658E-2</v>
      </c>
    </row>
    <row r="80643" spans="1:2" x14ac:dyDescent="0.2">
      <c r="A80643" s="71">
        <v>132954.70552905122</v>
      </c>
      <c r="B80643" s="71">
        <v>-0.12511496127166133</v>
      </c>
    </row>
    <row r="80644" spans="1:2" x14ac:dyDescent="0.2">
      <c r="A80644" s="71">
        <v>132955.16537223768</v>
      </c>
      <c r="B80644" s="71">
        <v>-3.1519743136273481E-3</v>
      </c>
    </row>
    <row r="80645" spans="1:2" x14ac:dyDescent="0.2">
      <c r="A80645" s="71">
        <v>132961.18454236785</v>
      </c>
      <c r="B80645" s="71">
        <v>-9.7619382702109903E-2</v>
      </c>
    </row>
    <row r="80646" spans="1:2" x14ac:dyDescent="0.2">
      <c r="A80646" s="71">
        <v>132969.25569185664</v>
      </c>
      <c r="B80646" s="71">
        <v>-0.20114414403335956</v>
      </c>
    </row>
    <row r="80647" spans="1:2" x14ac:dyDescent="0.2">
      <c r="A80647" s="71">
        <v>132973.60534059102</v>
      </c>
      <c r="B80647" s="71">
        <v>-8.5476058262240917E-2</v>
      </c>
    </row>
    <row r="80648" spans="1:2" x14ac:dyDescent="0.2">
      <c r="A80648" s="71">
        <v>132973.7001458728</v>
      </c>
      <c r="B80648" s="71">
        <v>-0.13584324602573461</v>
      </c>
    </row>
    <row r="80649" spans="1:2" x14ac:dyDescent="0.2">
      <c r="A80649" s="71">
        <v>132978.99989673187</v>
      </c>
      <c r="B80649" s="71">
        <v>-0.21085010770557289</v>
      </c>
    </row>
    <row r="80650" spans="1:2" x14ac:dyDescent="0.2">
      <c r="A80650" s="71">
        <v>132983.76227871829</v>
      </c>
      <c r="B80650" s="71">
        <v>9.0908399948640861E-2</v>
      </c>
    </row>
    <row r="80651" spans="1:2" x14ac:dyDescent="0.2">
      <c r="A80651" s="71">
        <v>132984.12941668759</v>
      </c>
      <c r="B80651" s="71">
        <v>-9.9634871383518342E-2</v>
      </c>
    </row>
    <row r="80652" spans="1:2" x14ac:dyDescent="0.2">
      <c r="A80652" s="71">
        <v>132985.99499134894</v>
      </c>
      <c r="B80652" s="71">
        <v>-2.4608866816830544</v>
      </c>
    </row>
    <row r="80653" spans="1:2" x14ac:dyDescent="0.2">
      <c r="A80653" s="71">
        <v>132990.96046762681</v>
      </c>
      <c r="B80653" s="71">
        <v>9.6102415165979282E-2</v>
      </c>
    </row>
    <row r="80654" spans="1:2" x14ac:dyDescent="0.2">
      <c r="A80654" s="71">
        <v>133000.04885680246</v>
      </c>
      <c r="B80654" s="71">
        <v>-0.11207849292810845</v>
      </c>
    </row>
    <row r="80655" spans="1:2" x14ac:dyDescent="0.2">
      <c r="A80655" s="71">
        <v>133005.30669549882</v>
      </c>
      <c r="B80655" s="71">
        <v>-0.10848796693517548</v>
      </c>
    </row>
    <row r="80656" spans="1:2" x14ac:dyDescent="0.2">
      <c r="A80656" s="71">
        <v>133021.89223705124</v>
      </c>
      <c r="B80656" s="71">
        <v>-3.8674195487583662E-2</v>
      </c>
    </row>
    <row r="80657" spans="1:2" x14ac:dyDescent="0.2">
      <c r="A80657" s="71">
        <v>133035.01191103624</v>
      </c>
      <c r="B80657" s="71">
        <v>-0.12006531494853279</v>
      </c>
    </row>
    <row r="80658" spans="1:2" x14ac:dyDescent="0.2">
      <c r="A80658" s="71">
        <v>133035.0192018376</v>
      </c>
      <c r="B80658" s="71">
        <v>-0.15637387041539874</v>
      </c>
    </row>
    <row r="80659" spans="1:2" x14ac:dyDescent="0.2">
      <c r="A80659" s="71">
        <v>133039.31557619778</v>
      </c>
      <c r="B80659" s="71">
        <v>-0.1302937112825111</v>
      </c>
    </row>
    <row r="80660" spans="1:2" x14ac:dyDescent="0.2">
      <c r="A80660" s="71">
        <v>133046.31943107813</v>
      </c>
      <c r="B80660" s="71">
        <v>0.19141475114507811</v>
      </c>
    </row>
    <row r="80661" spans="1:2" x14ac:dyDescent="0.2">
      <c r="A80661" s="71">
        <v>133047.21913872834</v>
      </c>
      <c r="B80661" s="71">
        <v>-0.15946568018895801</v>
      </c>
    </row>
    <row r="80662" spans="1:2" x14ac:dyDescent="0.2">
      <c r="A80662" s="71">
        <v>133049.23506744386</v>
      </c>
      <c r="B80662" s="71">
        <v>-0.12799941333811971</v>
      </c>
    </row>
    <row r="80663" spans="1:2" x14ac:dyDescent="0.2">
      <c r="A80663" s="71">
        <v>133050.85230178645</v>
      </c>
      <c r="B80663" s="71">
        <v>-0.12123793422063345</v>
      </c>
    </row>
    <row r="80664" spans="1:2" x14ac:dyDescent="0.2">
      <c r="A80664" s="71">
        <v>133061.70659238414</v>
      </c>
      <c r="B80664" s="71">
        <v>-9.1067357856220221E-2</v>
      </c>
    </row>
    <row r="80665" spans="1:2" x14ac:dyDescent="0.2">
      <c r="A80665" s="71">
        <v>133067.68150756345</v>
      </c>
      <c r="B80665" s="71">
        <v>-7.8468868814358883E-2</v>
      </c>
    </row>
    <row r="80666" spans="1:2" x14ac:dyDescent="0.2">
      <c r="A80666" s="71">
        <v>133068.10611390232</v>
      </c>
      <c r="B80666" s="71">
        <v>-3.0294197288616997</v>
      </c>
    </row>
    <row r="80667" spans="1:2" x14ac:dyDescent="0.2">
      <c r="A80667" s="71">
        <v>133071.8000375398</v>
      </c>
      <c r="B80667" s="71">
        <v>-0.1218711724891931</v>
      </c>
    </row>
    <row r="80668" spans="1:2" x14ac:dyDescent="0.2">
      <c r="A80668" s="71">
        <v>133077.56488154372</v>
      </c>
      <c r="B80668" s="71">
        <v>-0.20714090553757836</v>
      </c>
    </row>
    <row r="80669" spans="1:2" x14ac:dyDescent="0.2">
      <c r="A80669" s="71">
        <v>133079.39651351573</v>
      </c>
      <c r="B80669" s="71">
        <v>-0.21043962334132527</v>
      </c>
    </row>
    <row r="80670" spans="1:2" x14ac:dyDescent="0.2">
      <c r="A80670" s="71">
        <v>133080.97064834682</v>
      </c>
      <c r="B80670" s="71">
        <v>-2.4481661071525829E-2</v>
      </c>
    </row>
    <row r="80671" spans="1:2" x14ac:dyDescent="0.2">
      <c r="A80671" s="71">
        <v>133087.20372823498</v>
      </c>
      <c r="B80671" s="71">
        <v>-6.5104921908233249E-2</v>
      </c>
    </row>
    <row r="80672" spans="1:2" x14ac:dyDescent="0.2">
      <c r="A80672" s="71">
        <v>133093.9680210549</v>
      </c>
      <c r="B80672" s="71">
        <v>-0.13164649643519155</v>
      </c>
    </row>
    <row r="80673" spans="1:2" x14ac:dyDescent="0.2">
      <c r="A80673" s="71">
        <v>133093.98722057903</v>
      </c>
      <c r="B80673" s="71">
        <v>-0.11734209572212462</v>
      </c>
    </row>
    <row r="80674" spans="1:2" x14ac:dyDescent="0.2">
      <c r="A80674" s="71">
        <v>133102.0943681919</v>
      </c>
      <c r="B80674" s="71">
        <v>-0.14347905903985869</v>
      </c>
    </row>
    <row r="80675" spans="1:2" x14ac:dyDescent="0.2">
      <c r="A80675" s="71">
        <v>133103.31821229222</v>
      </c>
      <c r="B80675" s="71">
        <v>-0.16253225774655977</v>
      </c>
    </row>
    <row r="80676" spans="1:2" x14ac:dyDescent="0.2">
      <c r="A80676" s="71">
        <v>133106.53408805421</v>
      </c>
      <c r="B80676" s="71">
        <v>-0.12139203862623171</v>
      </c>
    </row>
    <row r="80677" spans="1:2" x14ac:dyDescent="0.2">
      <c r="A80677" s="71">
        <v>133109.02222410034</v>
      </c>
      <c r="B80677" s="71">
        <v>-0.11817341842692664</v>
      </c>
    </row>
    <row r="80678" spans="1:2" x14ac:dyDescent="0.2">
      <c r="A80678" s="71">
        <v>133113.43911763313</v>
      </c>
      <c r="B80678" s="71">
        <v>-0.1260165833787904</v>
      </c>
    </row>
    <row r="80679" spans="1:2" x14ac:dyDescent="0.2">
      <c r="A80679" s="71">
        <v>133113.87822946781</v>
      </c>
      <c r="B80679" s="71">
        <v>-9.5875690372864031E-2</v>
      </c>
    </row>
    <row r="80680" spans="1:2" x14ac:dyDescent="0.2">
      <c r="A80680" s="71">
        <v>133114.61050568029</v>
      </c>
      <c r="B80680" s="71">
        <v>-9.5341733807279172E-2</v>
      </c>
    </row>
    <row r="80681" spans="1:2" x14ac:dyDescent="0.2">
      <c r="A80681" s="71">
        <v>133119.32955409921</v>
      </c>
      <c r="B80681" s="71">
        <v>-8.4361458890806484E-2</v>
      </c>
    </row>
    <row r="80682" spans="1:2" x14ac:dyDescent="0.2">
      <c r="A80682" s="71">
        <v>133123.20331302026</v>
      </c>
      <c r="B80682" s="71">
        <v>-0.16004559614995961</v>
      </c>
    </row>
    <row r="80683" spans="1:2" x14ac:dyDescent="0.2">
      <c r="A80683" s="71">
        <v>133124.28906102481</v>
      </c>
      <c r="B80683" s="71">
        <v>-9.0418393770946848E-3</v>
      </c>
    </row>
    <row r="80684" spans="1:2" x14ac:dyDescent="0.2">
      <c r="A80684" s="71">
        <v>133129.07001116002</v>
      </c>
      <c r="B80684" s="71">
        <v>3.3659551666228138E-2</v>
      </c>
    </row>
    <row r="80685" spans="1:2" x14ac:dyDescent="0.2">
      <c r="A80685" s="71">
        <v>133138.42657657209</v>
      </c>
      <c r="B80685" s="71">
        <v>2.1185606433944404E-3</v>
      </c>
    </row>
    <row r="80686" spans="1:2" x14ac:dyDescent="0.2">
      <c r="A80686" s="71">
        <v>133143.77311892688</v>
      </c>
      <c r="B80686" s="71">
        <v>-0.16164888762055796</v>
      </c>
    </row>
    <row r="80687" spans="1:2" x14ac:dyDescent="0.2">
      <c r="A80687" s="71">
        <v>133151.2051593902</v>
      </c>
      <c r="B80687" s="71">
        <v>-8.8786767818344825E-2</v>
      </c>
    </row>
    <row r="80688" spans="1:2" x14ac:dyDescent="0.2">
      <c r="A80688" s="71">
        <v>133155.43912486642</v>
      </c>
      <c r="B80688" s="71">
        <v>-0.17113682998338042</v>
      </c>
    </row>
    <row r="80689" spans="1:2" x14ac:dyDescent="0.2">
      <c r="A80689" s="71">
        <v>133165.65698674394</v>
      </c>
      <c r="B80689" s="71">
        <v>-0.14800626084321156</v>
      </c>
    </row>
    <row r="80690" spans="1:2" x14ac:dyDescent="0.2">
      <c r="A80690" s="71">
        <v>133167.91916733046</v>
      </c>
      <c r="B80690" s="71">
        <v>-6.2351209686900666E-2</v>
      </c>
    </row>
    <row r="80691" spans="1:2" x14ac:dyDescent="0.2">
      <c r="A80691" s="71">
        <v>133183.67238018074</v>
      </c>
      <c r="B80691" s="71">
        <v>-7.5869957925979392E-2</v>
      </c>
    </row>
    <row r="80692" spans="1:2" x14ac:dyDescent="0.2">
      <c r="A80692" s="71">
        <v>133187.53161217269</v>
      </c>
      <c r="B80692" s="71">
        <v>-1.5911567824962169E-3</v>
      </c>
    </row>
    <row r="80693" spans="1:2" x14ac:dyDescent="0.2">
      <c r="A80693" s="71">
        <v>133188.01475451849</v>
      </c>
      <c r="B80693" s="71">
        <v>-0.1614921356614174</v>
      </c>
    </row>
    <row r="80694" spans="1:2" x14ac:dyDescent="0.2">
      <c r="A80694" s="71">
        <v>133191.93277754216</v>
      </c>
      <c r="B80694" s="71">
        <v>-2.3593439107649661E-2</v>
      </c>
    </row>
    <row r="80695" spans="1:2" x14ac:dyDescent="0.2">
      <c r="A80695" s="71">
        <v>133203.31019905576</v>
      </c>
      <c r="B80695" s="71">
        <v>-6.6134389548502259E-3</v>
      </c>
    </row>
    <row r="80696" spans="1:2" x14ac:dyDescent="0.2">
      <c r="A80696" s="71">
        <v>133206.50118889383</v>
      </c>
      <c r="B80696" s="71">
        <v>-6.0890327949798984E-2</v>
      </c>
    </row>
    <row r="80697" spans="1:2" x14ac:dyDescent="0.2">
      <c r="A80697" s="71">
        <v>133209.98566436165</v>
      </c>
      <c r="B80697" s="71">
        <v>6.2830084454186919E-2</v>
      </c>
    </row>
    <row r="80698" spans="1:2" x14ac:dyDescent="0.2">
      <c r="A80698" s="71">
        <v>133210.96868046286</v>
      </c>
      <c r="B80698" s="71">
        <v>-3.1586409534789972E-2</v>
      </c>
    </row>
    <row r="80699" spans="1:2" x14ac:dyDescent="0.2">
      <c r="A80699" s="71">
        <v>133214.61343187679</v>
      </c>
      <c r="B80699" s="71">
        <v>-1.4580318500597378E-2</v>
      </c>
    </row>
    <row r="80700" spans="1:2" x14ac:dyDescent="0.2">
      <c r="A80700" s="71">
        <v>133215.86009445181</v>
      </c>
      <c r="B80700" s="71">
        <v>-0.1684720961814139</v>
      </c>
    </row>
    <row r="80701" spans="1:2" x14ac:dyDescent="0.2">
      <c r="A80701" s="71">
        <v>133217.4547469391</v>
      </c>
      <c r="B80701" s="71">
        <v>-1.7548324826086037E-2</v>
      </c>
    </row>
    <row r="80702" spans="1:2" x14ac:dyDescent="0.2">
      <c r="A80702" s="71">
        <v>133218.57511917502</v>
      </c>
      <c r="B80702" s="71">
        <v>-0.13083602215149026</v>
      </c>
    </row>
    <row r="80703" spans="1:2" x14ac:dyDescent="0.2">
      <c r="A80703" s="71">
        <v>133225.42674841805</v>
      </c>
      <c r="B80703" s="71">
        <v>-0.20275340516919571</v>
      </c>
    </row>
    <row r="80704" spans="1:2" x14ac:dyDescent="0.2">
      <c r="A80704" s="71">
        <v>133237.03030104344</v>
      </c>
      <c r="B80704" s="71">
        <v>-0.15928551902217125</v>
      </c>
    </row>
    <row r="80705" spans="1:2" x14ac:dyDescent="0.2">
      <c r="A80705" s="71">
        <v>133239.89174666975</v>
      </c>
      <c r="B80705" s="71">
        <v>-0.13556654601410667</v>
      </c>
    </row>
    <row r="80706" spans="1:2" x14ac:dyDescent="0.2">
      <c r="A80706" s="71">
        <v>133240.22549403747</v>
      </c>
      <c r="B80706" s="71">
        <v>-0.12629265041005588</v>
      </c>
    </row>
    <row r="80707" spans="1:2" x14ac:dyDescent="0.2">
      <c r="A80707" s="71">
        <v>133242.23350161075</v>
      </c>
      <c r="B80707" s="71">
        <v>-0.14374289885773106</v>
      </c>
    </row>
    <row r="80708" spans="1:2" x14ac:dyDescent="0.2">
      <c r="A80708" s="71">
        <v>133244.70504763833</v>
      </c>
      <c r="B80708" s="71">
        <v>-0.11033451489426227</v>
      </c>
    </row>
    <row r="80709" spans="1:2" x14ac:dyDescent="0.2">
      <c r="A80709" s="71">
        <v>133246.28947377406</v>
      </c>
      <c r="B80709" s="71">
        <v>-7.7948499049572573E-2</v>
      </c>
    </row>
    <row r="80710" spans="1:2" x14ac:dyDescent="0.2">
      <c r="A80710" s="71">
        <v>133248.18160431035</v>
      </c>
      <c r="B80710" s="71">
        <v>-4.906789693972835E-2</v>
      </c>
    </row>
    <row r="80711" spans="1:2" x14ac:dyDescent="0.2">
      <c r="A80711" s="71">
        <v>133262.61170113654</v>
      </c>
      <c r="B80711" s="71">
        <v>-8.0785453990002698E-2</v>
      </c>
    </row>
    <row r="80712" spans="1:2" x14ac:dyDescent="0.2">
      <c r="A80712" s="71">
        <v>133275.03650726535</v>
      </c>
      <c r="B80712" s="71">
        <v>-0.16475816008000299</v>
      </c>
    </row>
    <row r="80713" spans="1:2" x14ac:dyDescent="0.2">
      <c r="A80713" s="71">
        <v>133277.14708325316</v>
      </c>
      <c r="B80713" s="71">
        <v>-3.53281773342905E-2</v>
      </c>
    </row>
    <row r="80714" spans="1:2" x14ac:dyDescent="0.2">
      <c r="A80714" s="71">
        <v>133282.39275058702</v>
      </c>
      <c r="B80714" s="71">
        <v>-1.9415881179917882E-2</v>
      </c>
    </row>
    <row r="80715" spans="1:2" x14ac:dyDescent="0.2">
      <c r="A80715" s="71">
        <v>133283.14555718462</v>
      </c>
      <c r="B80715" s="71">
        <v>-5.8044598801350933E-2</v>
      </c>
    </row>
    <row r="80716" spans="1:2" x14ac:dyDescent="0.2">
      <c r="A80716" s="71">
        <v>133289.75034313765</v>
      </c>
      <c r="B80716" s="71">
        <v>-3.8398790056205612E-2</v>
      </c>
    </row>
    <row r="80717" spans="1:2" x14ac:dyDescent="0.2">
      <c r="A80717" s="71">
        <v>133294.21009306001</v>
      </c>
      <c r="B80717" s="71">
        <v>-9.0239081267207144E-3</v>
      </c>
    </row>
    <row r="80718" spans="1:2" x14ac:dyDescent="0.2">
      <c r="A80718" s="71">
        <v>133307.00199026181</v>
      </c>
      <c r="B80718" s="71">
        <v>-0.1520059784454123</v>
      </c>
    </row>
    <row r="80719" spans="1:2" x14ac:dyDescent="0.2">
      <c r="A80719" s="71">
        <v>133307.5594031144</v>
      </c>
      <c r="B80719" s="71">
        <v>-5.0471130796416408E-2</v>
      </c>
    </row>
    <row r="80720" spans="1:2" x14ac:dyDescent="0.2">
      <c r="A80720" s="71">
        <v>133320.02797654551</v>
      </c>
      <c r="B80720" s="71">
        <v>-0.14993804261964594</v>
      </c>
    </row>
    <row r="80721" spans="1:2" x14ac:dyDescent="0.2">
      <c r="A80721" s="71">
        <v>133333.57155216366</v>
      </c>
      <c r="B80721" s="71">
        <v>-1.3266726615098534E-2</v>
      </c>
    </row>
    <row r="80722" spans="1:2" x14ac:dyDescent="0.2">
      <c r="A80722" s="71">
        <v>133335.65698857978</v>
      </c>
      <c r="B80722" s="71">
        <v>-0.16423855353362138</v>
      </c>
    </row>
    <row r="80723" spans="1:2" x14ac:dyDescent="0.2">
      <c r="A80723" s="71">
        <v>133337.24940299033</v>
      </c>
      <c r="B80723" s="71">
        <v>-0.10626790728005198</v>
      </c>
    </row>
    <row r="80724" spans="1:2" x14ac:dyDescent="0.2">
      <c r="A80724" s="71">
        <v>133351.40764530559</v>
      </c>
      <c r="B80724" s="71">
        <v>-0.11500666151154026</v>
      </c>
    </row>
    <row r="80725" spans="1:2" x14ac:dyDescent="0.2">
      <c r="A80725" s="71">
        <v>133354.64984580316</v>
      </c>
      <c r="B80725" s="71">
        <v>9.280162983403395E-3</v>
      </c>
    </row>
    <row r="80726" spans="1:2" x14ac:dyDescent="0.2">
      <c r="A80726" s="71">
        <v>133355.96092318842</v>
      </c>
      <c r="B80726" s="71">
        <v>-0.10938737888257488</v>
      </c>
    </row>
    <row r="80727" spans="1:2" x14ac:dyDescent="0.2">
      <c r="A80727" s="71">
        <v>133373.17669363384</v>
      </c>
      <c r="B80727" s="71">
        <v>-3.6543289296615211E-2</v>
      </c>
    </row>
    <row r="80728" spans="1:2" x14ac:dyDescent="0.2">
      <c r="A80728" s="71">
        <v>133382.19480368865</v>
      </c>
      <c r="B80728" s="71">
        <v>-0.13482635558423517</v>
      </c>
    </row>
    <row r="80729" spans="1:2" x14ac:dyDescent="0.2">
      <c r="A80729" s="71">
        <v>133384.67961224241</v>
      </c>
      <c r="B80729" s="71">
        <v>-0.12789519951847372</v>
      </c>
    </row>
    <row r="80730" spans="1:2" x14ac:dyDescent="0.2">
      <c r="A80730" s="71">
        <v>133385.1278574694</v>
      </c>
      <c r="B80730" s="71">
        <v>-9.7569060697349608E-2</v>
      </c>
    </row>
    <row r="80731" spans="1:2" x14ac:dyDescent="0.2">
      <c r="A80731" s="71">
        <v>133386.55094168574</v>
      </c>
      <c r="B80731" s="71">
        <v>-2.7428775235147862E-2</v>
      </c>
    </row>
    <row r="80732" spans="1:2" x14ac:dyDescent="0.2">
      <c r="A80732" s="71">
        <v>133394.64043228893</v>
      </c>
      <c r="B80732" s="71">
        <v>-0.15518243144661348</v>
      </c>
    </row>
    <row r="80733" spans="1:2" x14ac:dyDescent="0.2">
      <c r="A80733" s="71">
        <v>133400.57548064485</v>
      </c>
      <c r="B80733" s="71">
        <v>-7.9834845998527415E-2</v>
      </c>
    </row>
    <row r="80734" spans="1:2" x14ac:dyDescent="0.2">
      <c r="A80734" s="71">
        <v>133400.76052433968</v>
      </c>
      <c r="B80734" s="71">
        <v>-9.6294089832420271E-2</v>
      </c>
    </row>
    <row r="80735" spans="1:2" x14ac:dyDescent="0.2">
      <c r="A80735" s="71">
        <v>133401.00549922258</v>
      </c>
      <c r="B80735" s="71">
        <v>-0.10917514037523157</v>
      </c>
    </row>
    <row r="80736" spans="1:2" x14ac:dyDescent="0.2">
      <c r="A80736" s="71">
        <v>133402.04604943999</v>
      </c>
      <c r="B80736" s="71">
        <v>-6.3030547798329728E-2</v>
      </c>
    </row>
    <row r="80737" spans="1:2" x14ac:dyDescent="0.2">
      <c r="A80737" s="71">
        <v>133403.85213305309</v>
      </c>
      <c r="B80737" s="71">
        <v>1.2631902212942192E-2</v>
      </c>
    </row>
    <row r="80738" spans="1:2" x14ac:dyDescent="0.2">
      <c r="A80738" s="71">
        <v>133404.72160126729</v>
      </c>
      <c r="B80738" s="71">
        <v>-7.1972599818173943E-2</v>
      </c>
    </row>
    <row r="80739" spans="1:2" x14ac:dyDescent="0.2">
      <c r="A80739" s="71">
        <v>133409.14237045313</v>
      </c>
      <c r="B80739" s="71">
        <v>-0.10319771217409879</v>
      </c>
    </row>
    <row r="80740" spans="1:2" x14ac:dyDescent="0.2">
      <c r="A80740" s="71">
        <v>133411.66507302391</v>
      </c>
      <c r="B80740" s="71">
        <v>-0.15890446209586107</v>
      </c>
    </row>
    <row r="80741" spans="1:2" x14ac:dyDescent="0.2">
      <c r="A80741" s="71">
        <v>133419.10894853863</v>
      </c>
      <c r="B80741" s="71">
        <v>-3.6047348959651337E-2</v>
      </c>
    </row>
    <row r="80742" spans="1:2" x14ac:dyDescent="0.2">
      <c r="A80742" s="71">
        <v>133420.34304647366</v>
      </c>
      <c r="B80742" s="71">
        <v>9.4393253175619973E-2</v>
      </c>
    </row>
    <row r="80743" spans="1:2" x14ac:dyDescent="0.2">
      <c r="A80743" s="71">
        <v>133420.78924904257</v>
      </c>
      <c r="B80743" s="71">
        <v>-0.10862522380123796</v>
      </c>
    </row>
    <row r="80744" spans="1:2" x14ac:dyDescent="0.2">
      <c r="A80744" s="71">
        <v>133432.55581667682</v>
      </c>
      <c r="B80744" s="71">
        <v>-0.165381093299936</v>
      </c>
    </row>
    <row r="80745" spans="1:2" x14ac:dyDescent="0.2">
      <c r="A80745" s="71">
        <v>133437.74102940215</v>
      </c>
      <c r="B80745" s="71">
        <v>-4.891551193507393E-2</v>
      </c>
    </row>
    <row r="80746" spans="1:2" x14ac:dyDescent="0.2">
      <c r="A80746" s="71">
        <v>133449.21196407752</v>
      </c>
      <c r="B80746" s="71">
        <v>-0.11354411297835953</v>
      </c>
    </row>
    <row r="80747" spans="1:2" x14ac:dyDescent="0.2">
      <c r="A80747" s="71">
        <v>133453.41871209184</v>
      </c>
      <c r="B80747" s="71">
        <v>-0.12553667727227624</v>
      </c>
    </row>
    <row r="80748" spans="1:2" x14ac:dyDescent="0.2">
      <c r="A80748" s="71">
        <v>133455.02284582792</v>
      </c>
      <c r="B80748" s="71">
        <v>-4.854275702818045E-2</v>
      </c>
    </row>
    <row r="80749" spans="1:2" x14ac:dyDescent="0.2">
      <c r="A80749" s="71">
        <v>133456.33241026645</v>
      </c>
      <c r="B80749" s="71">
        <v>-0.18309744956038643</v>
      </c>
    </row>
    <row r="80750" spans="1:2" x14ac:dyDescent="0.2">
      <c r="A80750" s="71">
        <v>133459.66098204674</v>
      </c>
      <c r="B80750" s="71">
        <v>-3.480837779537671E-2</v>
      </c>
    </row>
    <row r="80751" spans="1:2" x14ac:dyDescent="0.2">
      <c r="A80751" s="71">
        <v>133465.25513085112</v>
      </c>
      <c r="B80751" s="71">
        <v>-0.14541296929639902</v>
      </c>
    </row>
    <row r="80752" spans="1:2" x14ac:dyDescent="0.2">
      <c r="A80752" s="71">
        <v>133466.84996118365</v>
      </c>
      <c r="B80752" s="71">
        <v>-0.2503192181419529</v>
      </c>
    </row>
    <row r="80753" spans="1:2" x14ac:dyDescent="0.2">
      <c r="A80753" s="71">
        <v>133468.80239168121</v>
      </c>
      <c r="B80753" s="71">
        <v>-0.12315341745333097</v>
      </c>
    </row>
    <row r="80754" spans="1:2" x14ac:dyDescent="0.2">
      <c r="A80754" s="71">
        <v>133470.92858556108</v>
      </c>
      <c r="B80754" s="71">
        <v>-0.19013409175382923</v>
      </c>
    </row>
    <row r="80755" spans="1:2" x14ac:dyDescent="0.2">
      <c r="A80755" s="71">
        <v>133474.55009067929</v>
      </c>
      <c r="B80755" s="71">
        <v>-0.10572209656592102</v>
      </c>
    </row>
    <row r="80756" spans="1:2" x14ac:dyDescent="0.2">
      <c r="A80756" s="71">
        <v>133476.97116366727</v>
      </c>
      <c r="B80756" s="71">
        <v>-0.22320797354300526</v>
      </c>
    </row>
    <row r="80757" spans="1:2" x14ac:dyDescent="0.2">
      <c r="A80757" s="71">
        <v>133484.18698618934</v>
      </c>
      <c r="B80757" s="71">
        <v>-0.27966151783029247</v>
      </c>
    </row>
    <row r="80758" spans="1:2" x14ac:dyDescent="0.2">
      <c r="A80758" s="71">
        <v>133484.71740244218</v>
      </c>
      <c r="B80758" s="71">
        <v>-0.1117050288136382</v>
      </c>
    </row>
    <row r="80759" spans="1:2" x14ac:dyDescent="0.2">
      <c r="A80759" s="71">
        <v>133490.76586921848</v>
      </c>
      <c r="B80759" s="71">
        <v>-0.16905426224889775</v>
      </c>
    </row>
    <row r="80760" spans="1:2" x14ac:dyDescent="0.2">
      <c r="A80760" s="71">
        <v>133497.94923028507</v>
      </c>
      <c r="B80760" s="71">
        <v>-8.8595483849633005E-2</v>
      </c>
    </row>
    <row r="80761" spans="1:2" x14ac:dyDescent="0.2">
      <c r="A80761" s="71">
        <v>133508.62293230995</v>
      </c>
      <c r="B80761" s="71">
        <v>-7.1119260116846772E-2</v>
      </c>
    </row>
    <row r="80762" spans="1:2" x14ac:dyDescent="0.2">
      <c r="A80762" s="71">
        <v>133509.48849528079</v>
      </c>
      <c r="B80762" s="71">
        <v>7.3747339281066138E-2</v>
      </c>
    </row>
    <row r="80763" spans="1:2" x14ac:dyDescent="0.2">
      <c r="A80763" s="71">
        <v>133511.3055460059</v>
      </c>
      <c r="B80763" s="71">
        <v>-1.4051891235914105E-2</v>
      </c>
    </row>
    <row r="80764" spans="1:2" x14ac:dyDescent="0.2">
      <c r="A80764" s="71">
        <v>133512.5271597612</v>
      </c>
      <c r="B80764" s="71">
        <v>-7.4218890730670006E-2</v>
      </c>
    </row>
    <row r="80765" spans="1:2" x14ac:dyDescent="0.2">
      <c r="A80765" s="71">
        <v>133515.41449596753</v>
      </c>
      <c r="B80765" s="71">
        <v>-9.5491004840060567E-2</v>
      </c>
    </row>
    <row r="80766" spans="1:2" x14ac:dyDescent="0.2">
      <c r="A80766" s="71">
        <v>133533.81866554538</v>
      </c>
      <c r="B80766" s="71">
        <v>-0.10485479572483247</v>
      </c>
    </row>
    <row r="80767" spans="1:2" x14ac:dyDescent="0.2">
      <c r="A80767" s="71">
        <v>133547.52235338686</v>
      </c>
      <c r="B80767" s="71">
        <v>-9.453825340709765E-2</v>
      </c>
    </row>
    <row r="80768" spans="1:2" x14ac:dyDescent="0.2">
      <c r="A80768" s="71">
        <v>133551.98096003148</v>
      </c>
      <c r="B80768" s="71">
        <v>-0.11374425702668434</v>
      </c>
    </row>
    <row r="80769" spans="1:2" x14ac:dyDescent="0.2">
      <c r="A80769" s="71">
        <v>133558.11710324875</v>
      </c>
      <c r="B80769" s="71">
        <v>5.5534001207948602E-3</v>
      </c>
    </row>
    <row r="80770" spans="1:2" x14ac:dyDescent="0.2">
      <c r="A80770" s="71">
        <v>133560.26032898825</v>
      </c>
      <c r="B80770" s="71">
        <v>-0.15537342742033267</v>
      </c>
    </row>
    <row r="80771" spans="1:2" x14ac:dyDescent="0.2">
      <c r="A80771" s="71">
        <v>133566.49863227142</v>
      </c>
      <c r="B80771" s="71">
        <v>-3.8591717053326424E-2</v>
      </c>
    </row>
    <row r="80772" spans="1:2" x14ac:dyDescent="0.2">
      <c r="A80772" s="71">
        <v>133569.28120606655</v>
      </c>
      <c r="B80772" s="71">
        <v>-7.8168798170059728E-2</v>
      </c>
    </row>
    <row r="80773" spans="1:2" x14ac:dyDescent="0.2">
      <c r="A80773" s="71">
        <v>133578.20681547993</v>
      </c>
      <c r="B80773" s="71">
        <v>-8.3107521032670384E-2</v>
      </c>
    </row>
    <row r="80774" spans="1:2" x14ac:dyDescent="0.2">
      <c r="A80774" s="71">
        <v>133579.99982231719</v>
      </c>
      <c r="B80774" s="71">
        <v>-8.0137086577752314E-2</v>
      </c>
    </row>
    <row r="80775" spans="1:2" x14ac:dyDescent="0.2">
      <c r="A80775" s="71">
        <v>133615.81936476895</v>
      </c>
      <c r="B80775" s="71">
        <v>-0.156647977885359</v>
      </c>
    </row>
    <row r="80776" spans="1:2" x14ac:dyDescent="0.2">
      <c r="A80776" s="71">
        <v>133615.9204368222</v>
      </c>
      <c r="B80776" s="71">
        <v>8.3157578980140201E-2</v>
      </c>
    </row>
    <row r="80777" spans="1:2" x14ac:dyDescent="0.2">
      <c r="A80777" s="71">
        <v>133616.74220905427</v>
      </c>
      <c r="B80777" s="71">
        <v>-9.3440567347846559E-2</v>
      </c>
    </row>
    <row r="80778" spans="1:2" x14ac:dyDescent="0.2">
      <c r="A80778" s="71">
        <v>133616.88896609042</v>
      </c>
      <c r="B80778" s="71">
        <v>-0.20837598784784928</v>
      </c>
    </row>
    <row r="80779" spans="1:2" x14ac:dyDescent="0.2">
      <c r="A80779" s="71">
        <v>133621.37443006679</v>
      </c>
      <c r="B80779" s="71">
        <v>-6.3832446181591451E-2</v>
      </c>
    </row>
    <row r="80780" spans="1:2" x14ac:dyDescent="0.2">
      <c r="A80780" s="71">
        <v>133621.49950977197</v>
      </c>
      <c r="B80780" s="71">
        <v>-0.16658459506998924</v>
      </c>
    </row>
    <row r="80781" spans="1:2" x14ac:dyDescent="0.2">
      <c r="A80781" s="71">
        <v>133624.49028549212</v>
      </c>
      <c r="B80781" s="71">
        <v>-0.12102551089828695</v>
      </c>
    </row>
    <row r="80782" spans="1:2" x14ac:dyDescent="0.2">
      <c r="A80782" s="71">
        <v>133626.88212723387</v>
      </c>
      <c r="B80782" s="71">
        <v>-3.9542562470022524E-2</v>
      </c>
    </row>
    <row r="80783" spans="1:2" x14ac:dyDescent="0.2">
      <c r="A80783" s="71">
        <v>133636.80231524722</v>
      </c>
      <c r="B80783" s="71">
        <v>-0.10902142271772997</v>
      </c>
    </row>
    <row r="80784" spans="1:2" x14ac:dyDescent="0.2">
      <c r="A80784" s="71">
        <v>133640.93542107928</v>
      </c>
      <c r="B80784" s="71">
        <v>-8.1212991902433695E-2</v>
      </c>
    </row>
    <row r="80785" spans="1:2" x14ac:dyDescent="0.2">
      <c r="A80785" s="71">
        <v>133641.36999057894</v>
      </c>
      <c r="B80785" s="71">
        <v>-9.642129979891656E-2</v>
      </c>
    </row>
    <row r="80786" spans="1:2" x14ac:dyDescent="0.2">
      <c r="A80786" s="71">
        <v>133646.28291596746</v>
      </c>
      <c r="B80786" s="71">
        <v>-2.0594072782735617E-2</v>
      </c>
    </row>
    <row r="80787" spans="1:2" x14ac:dyDescent="0.2">
      <c r="A80787" s="71">
        <v>133648.07679115221</v>
      </c>
      <c r="B80787" s="71">
        <v>-0.14219194061809848</v>
      </c>
    </row>
    <row r="80788" spans="1:2" x14ac:dyDescent="0.2">
      <c r="A80788" s="71">
        <v>133656.77836353172</v>
      </c>
      <c r="B80788" s="71">
        <v>-0.16707649398221391</v>
      </c>
    </row>
    <row r="80789" spans="1:2" x14ac:dyDescent="0.2">
      <c r="A80789" s="71">
        <v>133658.41317347428</v>
      </c>
      <c r="B80789" s="71">
        <v>-0.16529839517516609</v>
      </c>
    </row>
    <row r="80790" spans="1:2" x14ac:dyDescent="0.2">
      <c r="A80790" s="71">
        <v>133666.34128492314</v>
      </c>
      <c r="B80790" s="71">
        <v>-7.4523414606664895E-2</v>
      </c>
    </row>
    <row r="80791" spans="1:2" x14ac:dyDescent="0.2">
      <c r="A80791" s="71">
        <v>133671.59295888295</v>
      </c>
      <c r="B80791" s="71">
        <v>-7.3834875109719866E-2</v>
      </c>
    </row>
    <row r="80792" spans="1:2" x14ac:dyDescent="0.2">
      <c r="A80792" s="71">
        <v>133682.58916098706</v>
      </c>
      <c r="B80792" s="71">
        <v>-8.7674976931391035E-2</v>
      </c>
    </row>
    <row r="80793" spans="1:2" x14ac:dyDescent="0.2">
      <c r="A80793" s="71">
        <v>133686.55801971734</v>
      </c>
      <c r="B80793" s="71">
        <v>-0.14979506566618761</v>
      </c>
    </row>
    <row r="80794" spans="1:2" x14ac:dyDescent="0.2">
      <c r="A80794" s="71">
        <v>133692.70671235232</v>
      </c>
      <c r="B80794" s="71">
        <v>-7.0034776156672307E-2</v>
      </c>
    </row>
    <row r="80795" spans="1:2" x14ac:dyDescent="0.2">
      <c r="A80795" s="71">
        <v>133695.6261559432</v>
      </c>
      <c r="B80795" s="71">
        <v>-6.586706723400293E-2</v>
      </c>
    </row>
    <row r="80796" spans="1:2" x14ac:dyDescent="0.2">
      <c r="A80796" s="71">
        <v>133712.01802795968</v>
      </c>
      <c r="B80796" s="71">
        <v>2.1366295132407842E-3</v>
      </c>
    </row>
    <row r="80797" spans="1:2" x14ac:dyDescent="0.2">
      <c r="A80797" s="71">
        <v>133715.28686972486</v>
      </c>
      <c r="B80797" s="71">
        <v>-9.121750148623875E-2</v>
      </c>
    </row>
    <row r="80798" spans="1:2" x14ac:dyDescent="0.2">
      <c r="A80798" s="71">
        <v>133722.77079904737</v>
      </c>
      <c r="B80798" s="71">
        <v>-0.14682422446266918</v>
      </c>
    </row>
    <row r="80799" spans="1:2" x14ac:dyDescent="0.2">
      <c r="A80799" s="71">
        <v>133737.90724137891</v>
      </c>
      <c r="B80799" s="71">
        <v>2.11103989495387E-2</v>
      </c>
    </row>
    <row r="80800" spans="1:2" x14ac:dyDescent="0.2">
      <c r="A80800" s="71">
        <v>133745.61651197582</v>
      </c>
      <c r="B80800" s="71">
        <v>9.9258749621141451E-2</v>
      </c>
    </row>
    <row r="80801" spans="1:2" x14ac:dyDescent="0.2">
      <c r="A80801" s="71">
        <v>133747.29897028874</v>
      </c>
      <c r="B80801" s="71">
        <v>-0.11291550479044554</v>
      </c>
    </row>
    <row r="80802" spans="1:2" x14ac:dyDescent="0.2">
      <c r="A80802" s="71">
        <v>133750.85888546833</v>
      </c>
      <c r="B80802" s="71">
        <v>-3.6715460643803599E-2</v>
      </c>
    </row>
    <row r="80803" spans="1:2" x14ac:dyDescent="0.2">
      <c r="A80803" s="71">
        <v>133760.54697872838</v>
      </c>
      <c r="B80803" s="71">
        <v>-7.1245098869997636E-2</v>
      </c>
    </row>
    <row r="80804" spans="1:2" x14ac:dyDescent="0.2">
      <c r="A80804" s="71">
        <v>133763.87375543165</v>
      </c>
      <c r="B80804" s="71">
        <v>-9.9482093197035271E-3</v>
      </c>
    </row>
    <row r="80805" spans="1:2" x14ac:dyDescent="0.2">
      <c r="A80805" s="71">
        <v>133771.11346897014</v>
      </c>
      <c r="B80805" s="71">
        <v>-6.2801302226124345E-2</v>
      </c>
    </row>
    <row r="80806" spans="1:2" x14ac:dyDescent="0.2">
      <c r="A80806" s="71">
        <v>133775.23620263618</v>
      </c>
      <c r="B80806" s="71">
        <v>-0.22305818214827544</v>
      </c>
    </row>
    <row r="80807" spans="1:2" x14ac:dyDescent="0.2">
      <c r="A80807" s="71">
        <v>133788.34760794151</v>
      </c>
      <c r="B80807" s="71">
        <v>7.2683906450310642E-2</v>
      </c>
    </row>
    <row r="80808" spans="1:2" x14ac:dyDescent="0.2">
      <c r="A80808" s="71">
        <v>133792.97337484633</v>
      </c>
      <c r="B80808" s="71">
        <v>-9.0970778972437882E-3</v>
      </c>
    </row>
    <row r="80809" spans="1:2" x14ac:dyDescent="0.2">
      <c r="A80809" s="71">
        <v>133795.61333352432</v>
      </c>
      <c r="B80809" s="71">
        <v>-5.8975767964627446E-3</v>
      </c>
    </row>
    <row r="80810" spans="1:2" x14ac:dyDescent="0.2">
      <c r="A80810" s="71">
        <v>133796.90999839865</v>
      </c>
      <c r="B80810" s="71">
        <v>-4.8454498399982504E-2</v>
      </c>
    </row>
    <row r="80811" spans="1:2" x14ac:dyDescent="0.2">
      <c r="A80811" s="71">
        <v>133797.47258111925</v>
      </c>
      <c r="B80811" s="71">
        <v>-0.1464749950961729</v>
      </c>
    </row>
    <row r="80812" spans="1:2" x14ac:dyDescent="0.2">
      <c r="A80812" s="71">
        <v>133798.61862511752</v>
      </c>
      <c r="B80812" s="71">
        <v>-0.20380722158736708</v>
      </c>
    </row>
    <row r="80813" spans="1:2" x14ac:dyDescent="0.2">
      <c r="A80813" s="71">
        <v>133800.31867227587</v>
      </c>
      <c r="B80813" s="71">
        <v>-3.5685884101274934E-2</v>
      </c>
    </row>
    <row r="80814" spans="1:2" x14ac:dyDescent="0.2">
      <c r="A80814" s="71">
        <v>133801.11582884769</v>
      </c>
      <c r="B80814" s="71">
        <v>-0.2153664081204163</v>
      </c>
    </row>
    <row r="80815" spans="1:2" x14ac:dyDescent="0.2">
      <c r="A80815" s="71">
        <v>133802.42574579798</v>
      </c>
      <c r="B80815" s="71">
        <v>-5.9340478834824184E-2</v>
      </c>
    </row>
    <row r="80816" spans="1:2" x14ac:dyDescent="0.2">
      <c r="A80816" s="71">
        <v>133806.33773779101</v>
      </c>
      <c r="B80816" s="71">
        <v>-0.3421308703971927</v>
      </c>
    </row>
    <row r="80817" spans="1:2" x14ac:dyDescent="0.2">
      <c r="A80817" s="71">
        <v>133809.61634190931</v>
      </c>
      <c r="B80817" s="71">
        <v>-9.4625858740474134E-2</v>
      </c>
    </row>
    <row r="80818" spans="1:2" x14ac:dyDescent="0.2">
      <c r="A80818" s="71">
        <v>133811.02433894062</v>
      </c>
      <c r="B80818" s="71">
        <v>-8.377946940490788E-2</v>
      </c>
    </row>
    <row r="80819" spans="1:2" x14ac:dyDescent="0.2">
      <c r="A80819" s="71">
        <v>133815.67972419143</v>
      </c>
      <c r="B80819" s="71">
        <v>-0.18117901216374488</v>
      </c>
    </row>
    <row r="80820" spans="1:2" x14ac:dyDescent="0.2">
      <c r="A80820" s="71">
        <v>133817.71837472479</v>
      </c>
      <c r="B80820" s="71">
        <v>-0.10560655649741035</v>
      </c>
    </row>
    <row r="80821" spans="1:2" x14ac:dyDescent="0.2">
      <c r="A80821" s="71">
        <v>133817.88443337506</v>
      </c>
      <c r="B80821" s="71">
        <v>-5.6921504753152385E-2</v>
      </c>
    </row>
    <row r="80822" spans="1:2" x14ac:dyDescent="0.2">
      <c r="A80822" s="71">
        <v>133822.27887077426</v>
      </c>
      <c r="B80822" s="71">
        <v>-7.6147546205875716E-2</v>
      </c>
    </row>
    <row r="80823" spans="1:2" x14ac:dyDescent="0.2">
      <c r="A80823" s="71">
        <v>133825.45012775096</v>
      </c>
      <c r="B80823" s="71">
        <v>-0.17663122701168843</v>
      </c>
    </row>
    <row r="80824" spans="1:2" x14ac:dyDescent="0.2">
      <c r="A80824" s="71">
        <v>133846.41108012694</v>
      </c>
      <c r="B80824" s="71">
        <v>-0.21403165063453455</v>
      </c>
    </row>
    <row r="80825" spans="1:2" x14ac:dyDescent="0.2">
      <c r="A80825" s="71">
        <v>133847.01916640243</v>
      </c>
      <c r="B80825" s="71">
        <v>-0.10352708295977153</v>
      </c>
    </row>
    <row r="80826" spans="1:2" x14ac:dyDescent="0.2">
      <c r="A80826" s="71">
        <v>133867.5934113682</v>
      </c>
      <c r="B80826" s="71">
        <v>-0.16699356485397787</v>
      </c>
    </row>
    <row r="80827" spans="1:2" x14ac:dyDescent="0.2">
      <c r="A80827" s="71">
        <v>133878.31186489944</v>
      </c>
      <c r="B80827" s="71">
        <v>-0.12559171255823365</v>
      </c>
    </row>
    <row r="80828" spans="1:2" x14ac:dyDescent="0.2">
      <c r="A80828" s="71">
        <v>133880.58913630631</v>
      </c>
      <c r="B80828" s="71">
        <v>-0.17948364714441234</v>
      </c>
    </row>
    <row r="80829" spans="1:2" x14ac:dyDescent="0.2">
      <c r="A80829" s="71">
        <v>133882.76877314906</v>
      </c>
      <c r="B80829" s="71">
        <v>-9.2067316781406117E-2</v>
      </c>
    </row>
    <row r="80830" spans="1:2" x14ac:dyDescent="0.2">
      <c r="A80830" s="71">
        <v>133884.01447544759</v>
      </c>
      <c r="B80830" s="71">
        <v>-0.12167878883951888</v>
      </c>
    </row>
    <row r="80831" spans="1:2" x14ac:dyDescent="0.2">
      <c r="A80831" s="71">
        <v>133893.9735122917</v>
      </c>
      <c r="B80831" s="71">
        <v>-0.14051263430827277</v>
      </c>
    </row>
    <row r="80832" spans="1:2" x14ac:dyDescent="0.2">
      <c r="A80832" s="71">
        <v>133896.46242065416</v>
      </c>
      <c r="B80832" s="71">
        <v>-0.11154582186668804</v>
      </c>
    </row>
    <row r="80833" spans="1:2" x14ac:dyDescent="0.2">
      <c r="A80833" s="71">
        <v>133900.4031694631</v>
      </c>
      <c r="B80833" s="71">
        <v>-0.26633638725414821</v>
      </c>
    </row>
    <row r="80834" spans="1:2" x14ac:dyDescent="0.2">
      <c r="A80834" s="71">
        <v>133901.95216716899</v>
      </c>
      <c r="B80834" s="71">
        <v>-0.1334851665000959</v>
      </c>
    </row>
    <row r="80835" spans="1:2" x14ac:dyDescent="0.2">
      <c r="A80835" s="71">
        <v>133902.42119799359</v>
      </c>
      <c r="B80835" s="71">
        <v>-2.8148996861057096E-3</v>
      </c>
    </row>
    <row r="80836" spans="1:2" x14ac:dyDescent="0.2">
      <c r="A80836" s="71">
        <v>133905.3568269735</v>
      </c>
      <c r="B80836" s="71">
        <v>-8.9165016929564578E-2</v>
      </c>
    </row>
    <row r="80837" spans="1:2" x14ac:dyDescent="0.2">
      <c r="A80837" s="71">
        <v>133908.45620972262</v>
      </c>
      <c r="B80837" s="71">
        <v>0.12883226736199793</v>
      </c>
    </row>
    <row r="80838" spans="1:2" x14ac:dyDescent="0.2">
      <c r="A80838" s="71">
        <v>133910.68813877477</v>
      </c>
      <c r="B80838" s="71">
        <v>-0.15987402674350248</v>
      </c>
    </row>
    <row r="80839" spans="1:2" x14ac:dyDescent="0.2">
      <c r="A80839" s="71">
        <v>133915.92681894032</v>
      </c>
      <c r="B80839" s="71">
        <v>-0.1126319095974212</v>
      </c>
    </row>
    <row r="80840" spans="1:2" x14ac:dyDescent="0.2">
      <c r="A80840" s="71">
        <v>133916.07606995304</v>
      </c>
      <c r="B80840" s="71">
        <v>-0.13010042277994316</v>
      </c>
    </row>
    <row r="80841" spans="1:2" x14ac:dyDescent="0.2">
      <c r="A80841" s="71">
        <v>133920.38873917711</v>
      </c>
      <c r="B80841" s="71">
        <v>-7.5773101835423629E-2</v>
      </c>
    </row>
    <row r="80842" spans="1:2" x14ac:dyDescent="0.2">
      <c r="A80842" s="71">
        <v>133924.42825337214</v>
      </c>
      <c r="B80842" s="71">
        <v>-4.9446745660140623E-2</v>
      </c>
    </row>
    <row r="80843" spans="1:2" x14ac:dyDescent="0.2">
      <c r="A80843" s="71">
        <v>133933.93219890964</v>
      </c>
      <c r="B80843" s="71">
        <v>-0.12928232099547687</v>
      </c>
    </row>
    <row r="80844" spans="1:2" x14ac:dyDescent="0.2">
      <c r="A80844" s="71">
        <v>133935.1984529389</v>
      </c>
      <c r="B80844" s="71">
        <v>5.9836121998357861E-3</v>
      </c>
    </row>
    <row r="80845" spans="1:2" x14ac:dyDescent="0.2">
      <c r="A80845" s="71">
        <v>133936.46219293177</v>
      </c>
      <c r="B80845" s="71">
        <v>-9.5310389840324583E-2</v>
      </c>
    </row>
    <row r="80846" spans="1:2" x14ac:dyDescent="0.2">
      <c r="A80846" s="71">
        <v>133943.05130898481</v>
      </c>
      <c r="B80846" s="71">
        <v>-0.16312122150601727</v>
      </c>
    </row>
    <row r="80847" spans="1:2" x14ac:dyDescent="0.2">
      <c r="A80847" s="71">
        <v>133945.79655893994</v>
      </c>
      <c r="B80847" s="71">
        <v>-7.3033911637742643E-2</v>
      </c>
    </row>
    <row r="80848" spans="1:2" x14ac:dyDescent="0.2">
      <c r="A80848" s="71">
        <v>133948.23063573652</v>
      </c>
      <c r="B80848" s="71">
        <v>-0.15595515920108538</v>
      </c>
    </row>
    <row r="80849" spans="1:2" x14ac:dyDescent="0.2">
      <c r="A80849" s="71">
        <v>133948.41180465274</v>
      </c>
      <c r="B80849" s="71">
        <v>-6.8436627580323317E-2</v>
      </c>
    </row>
    <row r="80850" spans="1:2" x14ac:dyDescent="0.2">
      <c r="A80850" s="71">
        <v>133950.33193704451</v>
      </c>
      <c r="B80850" s="71">
        <v>-0.23147917464592638</v>
      </c>
    </row>
    <row r="80851" spans="1:2" x14ac:dyDescent="0.2">
      <c r="A80851" s="71">
        <v>133952.73367160614</v>
      </c>
      <c r="B80851" s="71">
        <v>-0.14985597331633826</v>
      </c>
    </row>
    <row r="80852" spans="1:2" x14ac:dyDescent="0.2">
      <c r="A80852" s="71">
        <v>133962.99917146779</v>
      </c>
      <c r="B80852" s="71">
        <v>-3.604355457999886E-2</v>
      </c>
    </row>
    <row r="80853" spans="1:2" x14ac:dyDescent="0.2">
      <c r="A80853" s="71">
        <v>133977.2452612301</v>
      </c>
      <c r="B80853" s="71">
        <v>-0.16705275682425946</v>
      </c>
    </row>
    <row r="80854" spans="1:2" x14ac:dyDescent="0.2">
      <c r="A80854" s="71">
        <v>133988.49338305485</v>
      </c>
      <c r="B80854" s="71">
        <v>-0.15831275706466452</v>
      </c>
    </row>
    <row r="80855" spans="1:2" x14ac:dyDescent="0.2">
      <c r="A80855" s="71">
        <v>133998.86986450397</v>
      </c>
      <c r="B80855" s="71">
        <v>-0.12832832796028304</v>
      </c>
    </row>
    <row r="80856" spans="1:2" x14ac:dyDescent="0.2">
      <c r="A80856" s="71">
        <v>134029.89090933715</v>
      </c>
      <c r="B80856" s="71">
        <v>-0.16325273274125296</v>
      </c>
    </row>
    <row r="80857" spans="1:2" x14ac:dyDescent="0.2">
      <c r="A80857" s="71">
        <v>134032.64383309946</v>
      </c>
      <c r="B80857" s="71">
        <v>-0.12711740526297688</v>
      </c>
    </row>
    <row r="80858" spans="1:2" x14ac:dyDescent="0.2">
      <c r="A80858" s="71">
        <v>134032.84707820407</v>
      </c>
      <c r="B80858" s="71">
        <v>-5.8638743316104525E-2</v>
      </c>
    </row>
    <row r="80859" spans="1:2" x14ac:dyDescent="0.2">
      <c r="A80859" s="71">
        <v>134039.73259177312</v>
      </c>
      <c r="B80859" s="71">
        <v>-4.0893777380389018E-2</v>
      </c>
    </row>
    <row r="80860" spans="1:2" x14ac:dyDescent="0.2">
      <c r="A80860" s="71">
        <v>134046.33244285095</v>
      </c>
      <c r="B80860" s="71">
        <v>3.0713832981724698E-2</v>
      </c>
    </row>
    <row r="80861" spans="1:2" x14ac:dyDescent="0.2">
      <c r="A80861" s="71">
        <v>134060.60512315168</v>
      </c>
      <c r="B80861" s="71">
        <v>-0.10688006211074996</v>
      </c>
    </row>
    <row r="80862" spans="1:2" x14ac:dyDescent="0.2">
      <c r="A80862" s="71">
        <v>134062.25692678106</v>
      </c>
      <c r="B80862" s="71">
        <v>-3.0202840629570682E-2</v>
      </c>
    </row>
    <row r="80863" spans="1:2" x14ac:dyDescent="0.2">
      <c r="A80863" s="71">
        <v>134062.83489475728</v>
      </c>
      <c r="B80863" s="71">
        <v>7.7376782957417678E-2</v>
      </c>
    </row>
    <row r="80864" spans="1:2" x14ac:dyDescent="0.2">
      <c r="A80864" s="71">
        <v>134068.70232381255</v>
      </c>
      <c r="B80864" s="71">
        <v>-0.10844060779796316</v>
      </c>
    </row>
    <row r="80865" spans="1:2" x14ac:dyDescent="0.2">
      <c r="A80865" s="71">
        <v>134080.90684926539</v>
      </c>
      <c r="B80865" s="71">
        <v>-9.9936293927099684E-2</v>
      </c>
    </row>
    <row r="80866" spans="1:2" x14ac:dyDescent="0.2">
      <c r="A80866" s="71">
        <v>134081.28640359934</v>
      </c>
      <c r="B80866" s="71">
        <v>4.5807563715186905E-2</v>
      </c>
    </row>
    <row r="80867" spans="1:2" x14ac:dyDescent="0.2">
      <c r="A80867" s="71">
        <v>134082.72659667407</v>
      </c>
      <c r="B80867" s="71">
        <v>-0.11053757488787763</v>
      </c>
    </row>
    <row r="80868" spans="1:2" x14ac:dyDescent="0.2">
      <c r="A80868" s="71">
        <v>134084.45168203235</v>
      </c>
      <c r="B80868" s="71">
        <v>-0.10881288364933561</v>
      </c>
    </row>
    <row r="80869" spans="1:2" x14ac:dyDescent="0.2">
      <c r="A80869" s="71">
        <v>134085.42215168104</v>
      </c>
      <c r="B80869" s="71">
        <v>-0.11266389439342528</v>
      </c>
    </row>
    <row r="80870" spans="1:2" x14ac:dyDescent="0.2">
      <c r="A80870" s="71">
        <v>134090.55767149344</v>
      </c>
      <c r="B80870" s="71">
        <v>-7.543147571127351E-2</v>
      </c>
    </row>
    <row r="80871" spans="1:2" x14ac:dyDescent="0.2">
      <c r="A80871" s="71">
        <v>134097.86716565152</v>
      </c>
      <c r="B80871" s="71">
        <v>-7.9645962329744302E-2</v>
      </c>
    </row>
    <row r="80872" spans="1:2" x14ac:dyDescent="0.2">
      <c r="A80872" s="71">
        <v>134112.37218251728</v>
      </c>
      <c r="B80872" s="71">
        <v>-6.5095299994332945E-2</v>
      </c>
    </row>
    <row r="80873" spans="1:2" x14ac:dyDescent="0.2">
      <c r="A80873" s="71">
        <v>134120.30458091904</v>
      </c>
      <c r="B80873" s="71">
        <v>-0.18103741018817987</v>
      </c>
    </row>
    <row r="80874" spans="1:2" x14ac:dyDescent="0.2">
      <c r="A80874" s="71">
        <v>134135.3560227878</v>
      </c>
      <c r="B80874" s="71">
        <v>-0.18583594725978425</v>
      </c>
    </row>
    <row r="80875" spans="1:2" x14ac:dyDescent="0.2">
      <c r="A80875" s="71">
        <v>134140.62314326491</v>
      </c>
      <c r="B80875" s="71">
        <v>-0.14825031607278527</v>
      </c>
    </row>
    <row r="80876" spans="1:2" x14ac:dyDescent="0.2">
      <c r="A80876" s="71">
        <v>134144.21879543658</v>
      </c>
      <c r="B80876" s="71">
        <v>-0.19338558490694391</v>
      </c>
    </row>
    <row r="80877" spans="1:2" x14ac:dyDescent="0.2">
      <c r="A80877" s="71">
        <v>134145.87114193561</v>
      </c>
      <c r="B80877" s="71">
        <v>8.3772559492534482E-2</v>
      </c>
    </row>
    <row r="80878" spans="1:2" x14ac:dyDescent="0.2">
      <c r="A80878" s="71">
        <v>134147.70851330241</v>
      </c>
      <c r="B80878" s="71">
        <v>-8.7327948443940207E-2</v>
      </c>
    </row>
    <row r="80879" spans="1:2" x14ac:dyDescent="0.2">
      <c r="A80879" s="71">
        <v>134155.16145624433</v>
      </c>
      <c r="B80879" s="71">
        <v>-0.15320757952288777</v>
      </c>
    </row>
    <row r="80880" spans="1:2" x14ac:dyDescent="0.2">
      <c r="A80880" s="71">
        <v>134159.55292534432</v>
      </c>
      <c r="B80880" s="71">
        <v>-0.16228455059177027</v>
      </c>
    </row>
    <row r="80881" spans="1:2" x14ac:dyDescent="0.2">
      <c r="A80881" s="71">
        <v>134162.99762201429</v>
      </c>
      <c r="B80881" s="71">
        <v>-8.5651756579419036E-4</v>
      </c>
    </row>
    <row r="80882" spans="1:2" x14ac:dyDescent="0.2">
      <c r="A80882" s="71">
        <v>134167.8875773589</v>
      </c>
      <c r="B80882" s="71">
        <v>-0.20875298437672696</v>
      </c>
    </row>
    <row r="80883" spans="1:2" x14ac:dyDescent="0.2">
      <c r="A80883" s="71">
        <v>134174.44243366568</v>
      </c>
      <c r="B80883" s="71">
        <v>1.2102228343868759E-4</v>
      </c>
    </row>
    <row r="80884" spans="1:2" x14ac:dyDescent="0.2">
      <c r="A80884" s="71">
        <v>134178.62839858237</v>
      </c>
      <c r="B80884" s="71">
        <v>-0.12338691715631767</v>
      </c>
    </row>
    <row r="80885" spans="1:2" x14ac:dyDescent="0.2">
      <c r="A80885" s="71">
        <v>134178.81014557945</v>
      </c>
      <c r="B80885" s="71">
        <v>-0.14468260221627238</v>
      </c>
    </row>
    <row r="80886" spans="1:2" x14ac:dyDescent="0.2">
      <c r="A80886" s="71">
        <v>134196.55229557143</v>
      </c>
      <c r="B80886" s="71">
        <v>-9.4539447410714517E-2</v>
      </c>
    </row>
    <row r="80887" spans="1:2" x14ac:dyDescent="0.2">
      <c r="A80887" s="71">
        <v>134220.42541314493</v>
      </c>
      <c r="B80887" s="71">
        <v>-8.6094746891615448E-2</v>
      </c>
    </row>
    <row r="80888" spans="1:2" x14ac:dyDescent="0.2">
      <c r="A80888" s="71">
        <v>134222.88147548022</v>
      </c>
      <c r="B80888" s="71">
        <v>-9.2086665474394369E-2</v>
      </c>
    </row>
    <row r="80889" spans="1:2" x14ac:dyDescent="0.2">
      <c r="A80889" s="71">
        <v>134225.7325099755</v>
      </c>
      <c r="B80889" s="71">
        <v>-0.13995957977011408</v>
      </c>
    </row>
    <row r="80890" spans="1:2" x14ac:dyDescent="0.2">
      <c r="A80890" s="71">
        <v>134230.34355544546</v>
      </c>
      <c r="B80890" s="71">
        <v>-0.13536425441793853</v>
      </c>
    </row>
    <row r="80891" spans="1:2" x14ac:dyDescent="0.2">
      <c r="A80891" s="71">
        <v>134230.43963542004</v>
      </c>
      <c r="B80891" s="71">
        <v>-8.4689063479756133E-2</v>
      </c>
    </row>
    <row r="80892" spans="1:2" x14ac:dyDescent="0.2">
      <c r="A80892" s="71">
        <v>134239.71898843272</v>
      </c>
      <c r="B80892" s="71">
        <v>-3.192146409080121E-2</v>
      </c>
    </row>
    <row r="80893" spans="1:2" x14ac:dyDescent="0.2">
      <c r="A80893" s="71">
        <v>134240.36778942295</v>
      </c>
      <c r="B80893" s="71">
        <v>-0.18669597898422818</v>
      </c>
    </row>
    <row r="80894" spans="1:2" x14ac:dyDescent="0.2">
      <c r="A80894" s="71">
        <v>134240.97706690445</v>
      </c>
      <c r="B80894" s="71">
        <v>-7.0718752385496075E-2</v>
      </c>
    </row>
    <row r="80895" spans="1:2" x14ac:dyDescent="0.2">
      <c r="A80895" s="71">
        <v>134250.64240643292</v>
      </c>
      <c r="B80895" s="71">
        <v>-0.11828470965562043</v>
      </c>
    </row>
    <row r="80896" spans="1:2" x14ac:dyDescent="0.2">
      <c r="A80896" s="71">
        <v>134257.80430334507</v>
      </c>
      <c r="B80896" s="71">
        <v>-6.3975988005418927E-2</v>
      </c>
    </row>
    <row r="80897" spans="1:2" x14ac:dyDescent="0.2">
      <c r="A80897" s="71">
        <v>134271.12623083632</v>
      </c>
      <c r="B80897" s="71">
        <v>1.9238527642930769E-2</v>
      </c>
    </row>
    <row r="80898" spans="1:2" x14ac:dyDescent="0.2">
      <c r="A80898" s="71">
        <v>134273.80134736947</v>
      </c>
      <c r="B80898" s="71">
        <v>-0.1726068641293842</v>
      </c>
    </row>
    <row r="80899" spans="1:2" x14ac:dyDescent="0.2">
      <c r="A80899" s="71">
        <v>134284.06292977635</v>
      </c>
      <c r="B80899" s="71">
        <v>-0.18041658451682996</v>
      </c>
    </row>
    <row r="80900" spans="1:2" x14ac:dyDescent="0.2">
      <c r="A80900" s="71">
        <v>134290.99591007142</v>
      </c>
      <c r="B80900" s="71">
        <v>-0.1499170279560853</v>
      </c>
    </row>
    <row r="80901" spans="1:2" x14ac:dyDescent="0.2">
      <c r="A80901" s="71">
        <v>134295.15887008607</v>
      </c>
      <c r="B80901" s="71">
        <v>6.3325189214920252E-2</v>
      </c>
    </row>
    <row r="80902" spans="1:2" x14ac:dyDescent="0.2">
      <c r="A80902" s="71">
        <v>134298.66573333254</v>
      </c>
      <c r="B80902" s="71">
        <v>-1.0517835097537898E-2</v>
      </c>
    </row>
    <row r="80903" spans="1:2" x14ac:dyDescent="0.2">
      <c r="A80903" s="71">
        <v>134305.46868516732</v>
      </c>
      <c r="B80903" s="71">
        <v>-2.4519767152513472E-2</v>
      </c>
    </row>
    <row r="80904" spans="1:2" x14ac:dyDescent="0.2">
      <c r="A80904" s="71">
        <v>134317.62045068949</v>
      </c>
      <c r="B80904" s="71">
        <v>-6.1779113646949546E-2</v>
      </c>
    </row>
    <row r="80905" spans="1:2" x14ac:dyDescent="0.2">
      <c r="A80905" s="71">
        <v>134321.93141886388</v>
      </c>
      <c r="B80905" s="71">
        <v>-8.5840445219584227E-2</v>
      </c>
    </row>
    <row r="80906" spans="1:2" x14ac:dyDescent="0.2">
      <c r="A80906" s="71">
        <v>134325.68428878559</v>
      </c>
      <c r="B80906" s="71">
        <v>-1.9660460933364599E-2</v>
      </c>
    </row>
    <row r="80907" spans="1:2" x14ac:dyDescent="0.2">
      <c r="A80907" s="71">
        <v>134330.09606411293</v>
      </c>
      <c r="B80907" s="71">
        <v>-0.16708802064916217</v>
      </c>
    </row>
    <row r="80908" spans="1:2" x14ac:dyDescent="0.2">
      <c r="A80908" s="71">
        <v>134333.73100579364</v>
      </c>
      <c r="B80908" s="71">
        <v>-0.11898730937641222</v>
      </c>
    </row>
    <row r="80909" spans="1:2" x14ac:dyDescent="0.2">
      <c r="A80909" s="71">
        <v>134338.6704815398</v>
      </c>
      <c r="B80909" s="71">
        <v>-0.20812184986987181</v>
      </c>
    </row>
    <row r="80910" spans="1:2" x14ac:dyDescent="0.2">
      <c r="A80910" s="71">
        <v>134340.89599225181</v>
      </c>
      <c r="B80910" s="71">
        <v>-7.8543328768821419E-2</v>
      </c>
    </row>
    <row r="80911" spans="1:2" x14ac:dyDescent="0.2">
      <c r="A80911" s="71">
        <v>134346.58937434628</v>
      </c>
      <c r="B80911" s="71">
        <v>3.6710829068245854E-2</v>
      </c>
    </row>
    <row r="80912" spans="1:2" x14ac:dyDescent="0.2">
      <c r="A80912" s="71">
        <v>134357.02374896751</v>
      </c>
      <c r="B80912" s="71">
        <v>2.4494939844522667E-2</v>
      </c>
    </row>
    <row r="80913" spans="1:2" x14ac:dyDescent="0.2">
      <c r="A80913" s="71">
        <v>134363.40039703815</v>
      </c>
      <c r="B80913" s="71">
        <v>-0.12913068589645305</v>
      </c>
    </row>
    <row r="80914" spans="1:2" x14ac:dyDescent="0.2">
      <c r="A80914" s="71">
        <v>134366.621541153</v>
      </c>
      <c r="B80914" s="71">
        <v>-0.16658711412848093</v>
      </c>
    </row>
    <row r="80915" spans="1:2" x14ac:dyDescent="0.2">
      <c r="A80915" s="71">
        <v>134374.55381023407</v>
      </c>
      <c r="B80915" s="71">
        <v>-0.2557276475582182</v>
      </c>
    </row>
    <row r="80916" spans="1:2" x14ac:dyDescent="0.2">
      <c r="A80916" s="71">
        <v>134378.06840823212</v>
      </c>
      <c r="B80916" s="71">
        <v>-0.1130247429637895</v>
      </c>
    </row>
    <row r="80917" spans="1:2" x14ac:dyDescent="0.2">
      <c r="A80917" s="71">
        <v>134380.95987884959</v>
      </c>
      <c r="B80917" s="71">
        <v>-0.12796732153022794</v>
      </c>
    </row>
    <row r="80918" spans="1:2" x14ac:dyDescent="0.2">
      <c r="A80918" s="71">
        <v>134381.8129560792</v>
      </c>
      <c r="B80918" s="71">
        <v>-8.7407395073997085E-2</v>
      </c>
    </row>
    <row r="80919" spans="1:2" x14ac:dyDescent="0.2">
      <c r="A80919" s="71">
        <v>134386.01383535904</v>
      </c>
      <c r="B80919" s="71">
        <v>-0.11163363242527335</v>
      </c>
    </row>
    <row r="80920" spans="1:2" x14ac:dyDescent="0.2">
      <c r="A80920" s="71">
        <v>134390.53054695722</v>
      </c>
      <c r="B80920" s="71">
        <v>-0.14790995715412592</v>
      </c>
    </row>
    <row r="80921" spans="1:2" x14ac:dyDescent="0.2">
      <c r="A80921" s="71">
        <v>134391.33877354072</v>
      </c>
      <c r="B80921" s="71">
        <v>-0.10624533168818173</v>
      </c>
    </row>
    <row r="80922" spans="1:2" x14ac:dyDescent="0.2">
      <c r="A80922" s="71">
        <v>134394.43267727079</v>
      </c>
      <c r="B80922" s="71">
        <v>-0.13579069465617699</v>
      </c>
    </row>
    <row r="80923" spans="1:2" x14ac:dyDescent="0.2">
      <c r="A80923" s="71">
        <v>134397.85195222727</v>
      </c>
      <c r="B80923" s="71">
        <v>1.2331697608345404E-2</v>
      </c>
    </row>
    <row r="80924" spans="1:2" x14ac:dyDescent="0.2">
      <c r="A80924" s="71">
        <v>134401.49614109827</v>
      </c>
      <c r="B80924" s="71">
        <v>-6.5024206309921451E-2</v>
      </c>
    </row>
    <row r="80925" spans="1:2" x14ac:dyDescent="0.2">
      <c r="A80925" s="71">
        <v>134409.61781345084</v>
      </c>
      <c r="B80925" s="71">
        <v>-0.10046440194732298</v>
      </c>
    </row>
    <row r="80926" spans="1:2" x14ac:dyDescent="0.2">
      <c r="A80926" s="71">
        <v>134410.48766640152</v>
      </c>
      <c r="B80926" s="71">
        <v>-0.11725299643696618</v>
      </c>
    </row>
    <row r="80927" spans="1:2" x14ac:dyDescent="0.2">
      <c r="A80927" s="71">
        <v>134411.86714574858</v>
      </c>
      <c r="B80927" s="71">
        <v>-0.29035105472864842</v>
      </c>
    </row>
    <row r="80928" spans="1:2" x14ac:dyDescent="0.2">
      <c r="A80928" s="71">
        <v>134415.2573573624</v>
      </c>
      <c r="B80928" s="71">
        <v>-0.41733800267447019</v>
      </c>
    </row>
    <row r="80929" spans="1:2" x14ac:dyDescent="0.2">
      <c r="A80929" s="71">
        <v>134418.0794042614</v>
      </c>
      <c r="B80929" s="71">
        <v>-9.2947913056955045E-2</v>
      </c>
    </row>
    <row r="80930" spans="1:2" x14ac:dyDescent="0.2">
      <c r="A80930" s="71">
        <v>134418.75217886185</v>
      </c>
      <c r="B80930" s="71">
        <v>-0.11159136017359439</v>
      </c>
    </row>
    <row r="80931" spans="1:2" x14ac:dyDescent="0.2">
      <c r="A80931" s="71">
        <v>134424.30202754715</v>
      </c>
      <c r="B80931" s="71">
        <v>-0.26427524500376576</v>
      </c>
    </row>
    <row r="80932" spans="1:2" x14ac:dyDescent="0.2">
      <c r="A80932" s="71">
        <v>134428.54626521308</v>
      </c>
      <c r="B80932" s="71">
        <v>-0.12666588031993542</v>
      </c>
    </row>
    <row r="80933" spans="1:2" x14ac:dyDescent="0.2">
      <c r="A80933" s="71">
        <v>134430.86859038073</v>
      </c>
      <c r="B80933" s="71">
        <v>-3.0039667259937786E-2</v>
      </c>
    </row>
    <row r="80934" spans="1:2" x14ac:dyDescent="0.2">
      <c r="A80934" s="71">
        <v>134433.7653699661</v>
      </c>
      <c r="B80934" s="71">
        <v>-0.23447077764097857</v>
      </c>
    </row>
    <row r="80935" spans="1:2" x14ac:dyDescent="0.2">
      <c r="A80935" s="71">
        <v>134437.66770365732</v>
      </c>
      <c r="B80935" s="71">
        <v>5.5795326404870504E-3</v>
      </c>
    </row>
    <row r="80936" spans="1:2" x14ac:dyDescent="0.2">
      <c r="A80936" s="71">
        <v>134440.14571184985</v>
      </c>
      <c r="B80936" s="71">
        <v>-4.9586388460500896E-2</v>
      </c>
    </row>
    <row r="80937" spans="1:2" x14ac:dyDescent="0.2">
      <c r="A80937" s="71">
        <v>134446.94210861879</v>
      </c>
      <c r="B80937" s="71">
        <v>-0.15372762534388462</v>
      </c>
    </row>
    <row r="80938" spans="1:2" x14ac:dyDescent="0.2">
      <c r="A80938" s="71">
        <v>134449.00332467683</v>
      </c>
      <c r="B80938" s="71">
        <v>-0.10565901651743748</v>
      </c>
    </row>
    <row r="80939" spans="1:2" x14ac:dyDescent="0.2">
      <c r="A80939" s="71">
        <v>134456.21598602476</v>
      </c>
      <c r="B80939" s="71">
        <v>-0.12911339410418654</v>
      </c>
    </row>
    <row r="80940" spans="1:2" x14ac:dyDescent="0.2">
      <c r="A80940" s="71">
        <v>134461.05338300319</v>
      </c>
      <c r="B80940" s="71">
        <v>-0.1136498544083212</v>
      </c>
    </row>
    <row r="80941" spans="1:2" x14ac:dyDescent="0.2">
      <c r="A80941" s="71">
        <v>134466.31823308097</v>
      </c>
      <c r="B80941" s="71">
        <v>-0.15992149156537239</v>
      </c>
    </row>
    <row r="80942" spans="1:2" x14ac:dyDescent="0.2">
      <c r="A80942" s="71">
        <v>134466.6324038349</v>
      </c>
      <c r="B80942" s="71">
        <v>-0.1437069511396516</v>
      </c>
    </row>
    <row r="80943" spans="1:2" x14ac:dyDescent="0.2">
      <c r="A80943" s="71">
        <v>134470.71434785836</v>
      </c>
      <c r="B80943" s="71">
        <v>-0.15467707938967679</v>
      </c>
    </row>
    <row r="80944" spans="1:2" x14ac:dyDescent="0.2">
      <c r="A80944" s="71">
        <v>134474.10385611129</v>
      </c>
      <c r="B80944" s="71">
        <v>-0.18159297627776338</v>
      </c>
    </row>
    <row r="80945" spans="1:2" x14ac:dyDescent="0.2">
      <c r="A80945" s="71">
        <v>134482.34787224591</v>
      </c>
      <c r="B80945" s="71">
        <v>-6.9735222183203716E-3</v>
      </c>
    </row>
    <row r="80946" spans="1:2" x14ac:dyDescent="0.2">
      <c r="A80946" s="71">
        <v>134483.62241337227</v>
      </c>
      <c r="B80946" s="71">
        <v>-0.20530263298240181</v>
      </c>
    </row>
    <row r="80947" spans="1:2" x14ac:dyDescent="0.2">
      <c r="A80947" s="71">
        <v>134493.56477268139</v>
      </c>
      <c r="B80947" s="71">
        <v>-6.5694153513767506E-2</v>
      </c>
    </row>
    <row r="80948" spans="1:2" x14ac:dyDescent="0.2">
      <c r="A80948" s="71">
        <v>134503.42530007139</v>
      </c>
      <c r="B80948" s="71">
        <v>-0.15804026841955443</v>
      </c>
    </row>
    <row r="80949" spans="1:2" x14ac:dyDescent="0.2">
      <c r="A80949" s="71">
        <v>134506.63211558326</v>
      </c>
      <c r="B80949" s="71">
        <v>-0.12788730788064706</v>
      </c>
    </row>
    <row r="80950" spans="1:2" x14ac:dyDescent="0.2">
      <c r="A80950" s="71">
        <v>134508.14494605584</v>
      </c>
      <c r="B80950" s="71">
        <v>-0.26759709755841476</v>
      </c>
    </row>
    <row r="80951" spans="1:2" x14ac:dyDescent="0.2">
      <c r="A80951" s="71">
        <v>134509.89398369935</v>
      </c>
      <c r="B80951" s="71">
        <v>-0.11103810917504409</v>
      </c>
    </row>
    <row r="80952" spans="1:2" x14ac:dyDescent="0.2">
      <c r="A80952" s="71">
        <v>134510.31597334149</v>
      </c>
      <c r="B80952" s="71">
        <v>6.6480886750056811E-2</v>
      </c>
    </row>
    <row r="80953" spans="1:2" x14ac:dyDescent="0.2">
      <c r="A80953" s="71">
        <v>134510.93903895278</v>
      </c>
      <c r="B80953" s="71">
        <v>-0.10623477206497001</v>
      </c>
    </row>
    <row r="80954" spans="1:2" x14ac:dyDescent="0.2">
      <c r="A80954" s="71">
        <v>134515.82096168614</v>
      </c>
      <c r="B80954" s="71">
        <v>-0.11381668414364754</v>
      </c>
    </row>
    <row r="80955" spans="1:2" x14ac:dyDescent="0.2">
      <c r="A80955" s="71">
        <v>134525.76888531877</v>
      </c>
      <c r="B80955" s="71">
        <v>-5.8671306429883163E-2</v>
      </c>
    </row>
    <row r="80956" spans="1:2" x14ac:dyDescent="0.2">
      <c r="A80956" s="71">
        <v>134529.75239266874</v>
      </c>
      <c r="B80956" s="71">
        <v>-0.12751327798845158</v>
      </c>
    </row>
    <row r="80957" spans="1:2" x14ac:dyDescent="0.2">
      <c r="A80957" s="71">
        <v>134530.22310977321</v>
      </c>
      <c r="B80957" s="71">
        <v>-6.7372726664646443E-2</v>
      </c>
    </row>
    <row r="80958" spans="1:2" x14ac:dyDescent="0.2">
      <c r="A80958" s="71">
        <v>134535.4512499274</v>
      </c>
      <c r="B80958" s="71">
        <v>8.2699179631510633E-2</v>
      </c>
    </row>
    <row r="80959" spans="1:2" x14ac:dyDescent="0.2">
      <c r="A80959" s="71">
        <v>134541.85964300251</v>
      </c>
      <c r="B80959" s="71">
        <v>-7.1173888467274349E-2</v>
      </c>
    </row>
    <row r="80960" spans="1:2" x14ac:dyDescent="0.2">
      <c r="A80960" s="71">
        <v>134563.79543183494</v>
      </c>
      <c r="B80960" s="71">
        <v>-8.875555944998581E-2</v>
      </c>
    </row>
    <row r="80961" spans="1:2" x14ac:dyDescent="0.2">
      <c r="A80961" s="71">
        <v>134564.81498148758</v>
      </c>
      <c r="B80961" s="71">
        <v>-4.713823975594611E-2</v>
      </c>
    </row>
    <row r="80962" spans="1:2" x14ac:dyDescent="0.2">
      <c r="A80962" s="71">
        <v>134570.23126523587</v>
      </c>
      <c r="B80962" s="71">
        <v>-0.12868185659125897</v>
      </c>
    </row>
    <row r="80963" spans="1:2" x14ac:dyDescent="0.2">
      <c r="A80963" s="71">
        <v>134577.8812986436</v>
      </c>
      <c r="B80963" s="71">
        <v>-0.13429745066989096</v>
      </c>
    </row>
    <row r="80964" spans="1:2" x14ac:dyDescent="0.2">
      <c r="A80964" s="71">
        <v>134582.95873959479</v>
      </c>
      <c r="B80964" s="71">
        <v>-0.108619206990058</v>
      </c>
    </row>
    <row r="80965" spans="1:2" x14ac:dyDescent="0.2">
      <c r="A80965" s="71">
        <v>134591.36139666985</v>
      </c>
      <c r="B80965" s="71">
        <v>-9.2474932278444832E-2</v>
      </c>
    </row>
    <row r="80966" spans="1:2" x14ac:dyDescent="0.2">
      <c r="A80966" s="71">
        <v>134594.99445883289</v>
      </c>
      <c r="B80966" s="71">
        <v>-0.17474822053074002</v>
      </c>
    </row>
    <row r="80967" spans="1:2" x14ac:dyDescent="0.2">
      <c r="A80967" s="71">
        <v>134595.43382330541</v>
      </c>
      <c r="B80967" s="71">
        <v>-2.8422046237222331E-2</v>
      </c>
    </row>
    <row r="80968" spans="1:2" x14ac:dyDescent="0.2">
      <c r="A80968" s="71">
        <v>134598.03323639708</v>
      </c>
      <c r="B80968" s="71">
        <v>-4.3623615122222903E-2</v>
      </c>
    </row>
    <row r="80969" spans="1:2" x14ac:dyDescent="0.2">
      <c r="A80969" s="71">
        <v>134602.8532888435</v>
      </c>
      <c r="B80969" s="71">
        <v>-9.1310645727947337E-2</v>
      </c>
    </row>
    <row r="80970" spans="1:2" x14ac:dyDescent="0.2">
      <c r="A80970" s="71">
        <v>134609.0866230581</v>
      </c>
      <c r="B80970" s="71">
        <v>-2.683323844446861E-2</v>
      </c>
    </row>
    <row r="80971" spans="1:2" x14ac:dyDescent="0.2">
      <c r="A80971" s="71">
        <v>134615.5773719842</v>
      </c>
      <c r="B80971" s="71">
        <v>-4.4460382199309922E-2</v>
      </c>
    </row>
    <row r="80972" spans="1:2" x14ac:dyDescent="0.2">
      <c r="A80972" s="71">
        <v>134616.99850871394</v>
      </c>
      <c r="B80972" s="71">
        <v>-0.12773416788323444</v>
      </c>
    </row>
    <row r="80973" spans="1:2" x14ac:dyDescent="0.2">
      <c r="A80973" s="71">
        <v>134621.80241902708</v>
      </c>
      <c r="B80973" s="71">
        <v>-0.11698129524938405</v>
      </c>
    </row>
    <row r="80974" spans="1:2" x14ac:dyDescent="0.2">
      <c r="A80974" s="71">
        <v>134624.21011577334</v>
      </c>
      <c r="B80974" s="71">
        <v>-0.10915975026550206</v>
      </c>
    </row>
    <row r="80975" spans="1:2" x14ac:dyDescent="0.2">
      <c r="A80975" s="71">
        <v>134630.18205111724</v>
      </c>
      <c r="B80975" s="71">
        <v>-0.19317306714686844</v>
      </c>
    </row>
    <row r="80976" spans="1:2" x14ac:dyDescent="0.2">
      <c r="A80976" s="71">
        <v>134631.28599955831</v>
      </c>
      <c r="B80976" s="71">
        <v>-0.20503060050581123</v>
      </c>
    </row>
    <row r="80977" spans="1:2" x14ac:dyDescent="0.2">
      <c r="A80977" s="71">
        <v>134634.50250852708</v>
      </c>
      <c r="B80977" s="71">
        <v>-0.11587732916943083</v>
      </c>
    </row>
    <row r="80978" spans="1:2" x14ac:dyDescent="0.2">
      <c r="A80978" s="71">
        <v>134644.3274094059</v>
      </c>
      <c r="B80978" s="71">
        <v>-7.5644939072168738E-2</v>
      </c>
    </row>
    <row r="80979" spans="1:2" x14ac:dyDescent="0.2">
      <c r="A80979" s="71">
        <v>134646.20490692681</v>
      </c>
      <c r="B80979" s="71">
        <v>-0.20633759421161024</v>
      </c>
    </row>
    <row r="80980" spans="1:2" x14ac:dyDescent="0.2">
      <c r="A80980" s="71">
        <v>134647.07369747094</v>
      </c>
      <c r="B80980" s="71">
        <v>-0.19615801757393025</v>
      </c>
    </row>
    <row r="80981" spans="1:2" x14ac:dyDescent="0.2">
      <c r="A80981" s="71">
        <v>134656.4188854261</v>
      </c>
      <c r="B80981" s="71">
        <v>-6.4830160118025337E-2</v>
      </c>
    </row>
    <row r="80982" spans="1:2" x14ac:dyDescent="0.2">
      <c r="A80982" s="71">
        <v>134658.82347466564</v>
      </c>
      <c r="B80982" s="71">
        <v>9.7304066480334184E-2</v>
      </c>
    </row>
    <row r="80983" spans="1:2" x14ac:dyDescent="0.2">
      <c r="A80983" s="71">
        <v>134665.40562431284</v>
      </c>
      <c r="B80983" s="71">
        <v>-0.13087952682687631</v>
      </c>
    </row>
    <row r="80984" spans="1:2" x14ac:dyDescent="0.2">
      <c r="A80984" s="71">
        <v>134665.56429711528</v>
      </c>
      <c r="B80984" s="71">
        <v>-7.9453422427995246E-2</v>
      </c>
    </row>
    <row r="80985" spans="1:2" x14ac:dyDescent="0.2">
      <c r="A80985" s="71">
        <v>134670.93203228639</v>
      </c>
      <c r="B80985" s="71">
        <v>-0.11834900772110502</v>
      </c>
    </row>
    <row r="80986" spans="1:2" x14ac:dyDescent="0.2">
      <c r="A80986" s="71">
        <v>134678.50766962254</v>
      </c>
      <c r="B80986" s="71">
        <v>-0.1372694922840596</v>
      </c>
    </row>
    <row r="80987" spans="1:2" x14ac:dyDescent="0.2">
      <c r="A80987" s="71">
        <v>134680.93264086053</v>
      </c>
      <c r="B80987" s="71">
        <v>-1.2568763116610371E-2</v>
      </c>
    </row>
    <row r="80988" spans="1:2" x14ac:dyDescent="0.2">
      <c r="A80988" s="71">
        <v>134681.13312708915</v>
      </c>
      <c r="B80988" s="71">
        <v>-0.14615546152388781</v>
      </c>
    </row>
    <row r="80989" spans="1:2" x14ac:dyDescent="0.2">
      <c r="A80989" s="71">
        <v>134693.01502853949</v>
      </c>
      <c r="B80989" s="71">
        <v>-6.3509730062194958E-2</v>
      </c>
    </row>
    <row r="80990" spans="1:2" x14ac:dyDescent="0.2">
      <c r="A80990" s="71">
        <v>134697.18409913749</v>
      </c>
      <c r="B80990" s="71">
        <v>-4.0388779481707937E-2</v>
      </c>
    </row>
    <row r="80991" spans="1:2" x14ac:dyDescent="0.2">
      <c r="A80991" s="71">
        <v>134702.64655569074</v>
      </c>
      <c r="B80991" s="71">
        <v>-0.21479369116957592</v>
      </c>
    </row>
    <row r="80992" spans="1:2" x14ac:dyDescent="0.2">
      <c r="A80992" s="71">
        <v>134708.58202440082</v>
      </c>
      <c r="B80992" s="71">
        <v>-0.13620493366208153</v>
      </c>
    </row>
    <row r="80993" spans="1:2" x14ac:dyDescent="0.2">
      <c r="A80993" s="71">
        <v>134713.82441550892</v>
      </c>
      <c r="B80993" s="71">
        <v>-2.2946796564510819E-2</v>
      </c>
    </row>
    <row r="80994" spans="1:2" x14ac:dyDescent="0.2">
      <c r="A80994" s="71">
        <v>134716.57576322646</v>
      </c>
      <c r="B80994" s="71">
        <v>-0.15271699468391642</v>
      </c>
    </row>
    <row r="80995" spans="1:2" x14ac:dyDescent="0.2">
      <c r="A80995" s="71">
        <v>134721.89318479906</v>
      </c>
      <c r="B80995" s="71">
        <v>-8.2896805708738253E-2</v>
      </c>
    </row>
    <row r="80996" spans="1:2" x14ac:dyDescent="0.2">
      <c r="A80996" s="71">
        <v>134725.03525409946</v>
      </c>
      <c r="B80996" s="71">
        <v>-0.11040093899907777</v>
      </c>
    </row>
    <row r="80997" spans="1:2" x14ac:dyDescent="0.2">
      <c r="A80997" s="71">
        <v>134727.31443843746</v>
      </c>
      <c r="B80997" s="71">
        <v>-6.9624334644466712E-2</v>
      </c>
    </row>
    <row r="80998" spans="1:2" x14ac:dyDescent="0.2">
      <c r="A80998" s="71">
        <v>134728.8511598671</v>
      </c>
      <c r="B80998" s="71">
        <v>-8.57427891480117E-2</v>
      </c>
    </row>
    <row r="80999" spans="1:2" x14ac:dyDescent="0.2">
      <c r="A80999" s="71">
        <v>134730.44036983082</v>
      </c>
      <c r="B80999" s="71">
        <v>-8.5812630744690699E-2</v>
      </c>
    </row>
    <row r="81000" spans="1:2" x14ac:dyDescent="0.2">
      <c r="A81000" s="71">
        <v>134736.46131409903</v>
      </c>
      <c r="B81000" s="71">
        <v>-6.4362030646925139E-2</v>
      </c>
    </row>
    <row r="81001" spans="1:2" x14ac:dyDescent="0.2">
      <c r="A81001" s="71">
        <v>134739.53348338231</v>
      </c>
      <c r="B81001" s="71">
        <v>-9.344414581999716E-2</v>
      </c>
    </row>
    <row r="81002" spans="1:2" x14ac:dyDescent="0.2">
      <c r="A81002" s="71">
        <v>134746.79552352682</v>
      </c>
      <c r="B81002" s="71">
        <v>-0.18078879860407637</v>
      </c>
    </row>
    <row r="81003" spans="1:2" x14ac:dyDescent="0.2">
      <c r="A81003" s="71">
        <v>134768.97908283415</v>
      </c>
      <c r="B81003" s="71">
        <v>-4.983565227893072E-2</v>
      </c>
    </row>
    <row r="81004" spans="1:2" x14ac:dyDescent="0.2">
      <c r="A81004" s="71">
        <v>134773.0422080321</v>
      </c>
      <c r="B81004" s="71">
        <v>-7.1472715503460016E-2</v>
      </c>
    </row>
    <row r="81005" spans="1:2" x14ac:dyDescent="0.2">
      <c r="A81005" s="71">
        <v>134780.52209366122</v>
      </c>
      <c r="B81005" s="71">
        <v>-0.14567295835032978</v>
      </c>
    </row>
    <row r="81006" spans="1:2" x14ac:dyDescent="0.2">
      <c r="A81006" s="71">
        <v>134783.67536322729</v>
      </c>
      <c r="B81006" s="71">
        <v>-7.7516529884043339E-2</v>
      </c>
    </row>
    <row r="81007" spans="1:2" x14ac:dyDescent="0.2">
      <c r="A81007" s="71">
        <v>134786.60966316148</v>
      </c>
      <c r="B81007" s="71">
        <v>-9.4477547588071253E-2</v>
      </c>
    </row>
    <row r="81008" spans="1:2" x14ac:dyDescent="0.2">
      <c r="A81008" s="71">
        <v>134788.45492330025</v>
      </c>
      <c r="B81008" s="71">
        <v>-0.17651736716145749</v>
      </c>
    </row>
    <row r="81009" spans="1:2" x14ac:dyDescent="0.2">
      <c r="A81009" s="71">
        <v>134795.58005103038</v>
      </c>
      <c r="B81009" s="71">
        <v>-0.23208328908315279</v>
      </c>
    </row>
    <row r="81010" spans="1:2" x14ac:dyDescent="0.2">
      <c r="A81010" s="71">
        <v>134796.63591790039</v>
      </c>
      <c r="B81010" s="71">
        <v>-0.19333915040285521</v>
      </c>
    </row>
    <row r="81011" spans="1:2" x14ac:dyDescent="0.2">
      <c r="A81011" s="71">
        <v>134798.97050132236</v>
      </c>
      <c r="B81011" s="71">
        <v>2.2035142602595315E-2</v>
      </c>
    </row>
    <row r="81012" spans="1:2" x14ac:dyDescent="0.2">
      <c r="A81012" s="71">
        <v>134808.53007487097</v>
      </c>
      <c r="B81012" s="71">
        <v>-0.11537581843283351</v>
      </c>
    </row>
    <row r="81013" spans="1:2" x14ac:dyDescent="0.2">
      <c r="A81013" s="71">
        <v>134811.68491618845</v>
      </c>
      <c r="B81013" s="71">
        <v>-9.5524436651553302E-2</v>
      </c>
    </row>
    <row r="81014" spans="1:2" x14ac:dyDescent="0.2">
      <c r="A81014" s="71">
        <v>134814.25842777736</v>
      </c>
      <c r="B81014" s="71">
        <v>-4.7995657838756478E-2</v>
      </c>
    </row>
    <row r="81015" spans="1:2" x14ac:dyDescent="0.2">
      <c r="A81015" s="71">
        <v>134819.84383646268</v>
      </c>
      <c r="B81015" s="71">
        <v>-0.12498607316808052</v>
      </c>
    </row>
    <row r="81016" spans="1:2" x14ac:dyDescent="0.2">
      <c r="A81016" s="71">
        <v>134820.76942350107</v>
      </c>
      <c r="B81016" s="71">
        <v>-4.3501545506756001E-2</v>
      </c>
    </row>
    <row r="81017" spans="1:2" x14ac:dyDescent="0.2">
      <c r="A81017" s="71">
        <v>134822.6113009254</v>
      </c>
      <c r="B81017" s="71">
        <v>-0.19249103643289145</v>
      </c>
    </row>
    <row r="81018" spans="1:2" x14ac:dyDescent="0.2">
      <c r="A81018" s="71">
        <v>134822.72327425017</v>
      </c>
      <c r="B81018" s="71">
        <v>-8.963156175317466E-2</v>
      </c>
    </row>
    <row r="81019" spans="1:2" x14ac:dyDescent="0.2">
      <c r="A81019" s="71">
        <v>134826.87597095573</v>
      </c>
      <c r="B81019" s="71">
        <v>-0.16332442374421841</v>
      </c>
    </row>
    <row r="81020" spans="1:2" x14ac:dyDescent="0.2">
      <c r="A81020" s="71">
        <v>134830.68770333126</v>
      </c>
      <c r="B81020" s="71">
        <v>2.8401285595130332E-2</v>
      </c>
    </row>
    <row r="81021" spans="1:2" x14ac:dyDescent="0.2">
      <c r="A81021" s="71">
        <v>134835.42092799538</v>
      </c>
      <c r="B81021" s="71">
        <v>-0.11072837181979245</v>
      </c>
    </row>
    <row r="81022" spans="1:2" x14ac:dyDescent="0.2">
      <c r="A81022" s="71">
        <v>134839.81253139873</v>
      </c>
      <c r="B81022" s="71">
        <v>-0.23475997181911179</v>
      </c>
    </row>
    <row r="81023" spans="1:2" x14ac:dyDescent="0.2">
      <c r="A81023" s="71">
        <v>134844.79867152395</v>
      </c>
      <c r="B81023" s="71">
        <v>-0.11285200780261539</v>
      </c>
    </row>
    <row r="81024" spans="1:2" x14ac:dyDescent="0.2">
      <c r="A81024" s="71">
        <v>134849.30626174476</v>
      </c>
      <c r="B81024" s="71">
        <v>-8.0538570565760192E-2</v>
      </c>
    </row>
    <row r="81025" spans="1:2" x14ac:dyDescent="0.2">
      <c r="A81025" s="71">
        <v>134853.12491403852</v>
      </c>
      <c r="B81025" s="71">
        <v>-0.12235222343493779</v>
      </c>
    </row>
    <row r="81026" spans="1:2" x14ac:dyDescent="0.2">
      <c r="A81026" s="71">
        <v>134853.26966765348</v>
      </c>
      <c r="B81026" s="71">
        <v>-3.4135093528987581E-2</v>
      </c>
    </row>
    <row r="81027" spans="1:2" x14ac:dyDescent="0.2">
      <c r="A81027" s="71">
        <v>134863.20654391643</v>
      </c>
      <c r="B81027" s="71">
        <v>-3.2557546314438968E-3</v>
      </c>
    </row>
    <row r="81028" spans="1:2" x14ac:dyDescent="0.2">
      <c r="A81028" s="71">
        <v>134890.65080241062</v>
      </c>
      <c r="B81028" s="71">
        <v>3.024020700964547E-2</v>
      </c>
    </row>
    <row r="81029" spans="1:2" x14ac:dyDescent="0.2">
      <c r="A81029" s="71">
        <v>134891.93936336899</v>
      </c>
      <c r="B81029" s="71">
        <v>-7.1640577086465984E-2</v>
      </c>
    </row>
    <row r="81030" spans="1:2" x14ac:dyDescent="0.2">
      <c r="A81030" s="71">
        <v>134895.50567843125</v>
      </c>
      <c r="B81030" s="71">
        <v>-0.10922747700327085</v>
      </c>
    </row>
    <row r="81031" spans="1:2" x14ac:dyDescent="0.2">
      <c r="A81031" s="71">
        <v>134898.21388064261</v>
      </c>
      <c r="B81031" s="71">
        <v>-0.20470820155121461</v>
      </c>
    </row>
    <row r="81032" spans="1:2" x14ac:dyDescent="0.2">
      <c r="A81032" s="71">
        <v>134901.47760492461</v>
      </c>
      <c r="B81032" s="71">
        <v>1.8703421160361389E-2</v>
      </c>
    </row>
    <row r="81033" spans="1:2" x14ac:dyDescent="0.2">
      <c r="A81033" s="71">
        <v>134933.55238800912</v>
      </c>
      <c r="B81033" s="71">
        <v>-8.2813823837282419E-2</v>
      </c>
    </row>
    <row r="81034" spans="1:2" x14ac:dyDescent="0.2">
      <c r="A81034" s="71">
        <v>134945.31056008799</v>
      </c>
      <c r="B81034" s="71">
        <v>-0.20776798575944655</v>
      </c>
    </row>
    <row r="81035" spans="1:2" x14ac:dyDescent="0.2">
      <c r="A81035" s="71">
        <v>134945.51099380452</v>
      </c>
      <c r="B81035" s="71">
        <v>-0.10127570791211271</v>
      </c>
    </row>
    <row r="81036" spans="1:2" x14ac:dyDescent="0.2">
      <c r="A81036" s="71">
        <v>134945.93919944696</v>
      </c>
      <c r="B81036" s="71">
        <v>-2.9112184133233683</v>
      </c>
    </row>
    <row r="81037" spans="1:2" x14ac:dyDescent="0.2">
      <c r="A81037" s="71">
        <v>134946.43054016613</v>
      </c>
      <c r="B81037" s="71">
        <v>-0.17928534361660642</v>
      </c>
    </row>
    <row r="81038" spans="1:2" x14ac:dyDescent="0.2">
      <c r="A81038" s="71">
        <v>134954.40871065765</v>
      </c>
      <c r="B81038" s="71">
        <v>1.3244516004104812E-2</v>
      </c>
    </row>
    <row r="81039" spans="1:2" x14ac:dyDescent="0.2">
      <c r="A81039" s="71">
        <v>134956.88130056407</v>
      </c>
      <c r="B81039" s="71">
        <v>-0.1018476919649951</v>
      </c>
    </row>
    <row r="81040" spans="1:2" x14ac:dyDescent="0.2">
      <c r="A81040" s="71">
        <v>134960.035564252</v>
      </c>
      <c r="B81040" s="71">
        <v>-0.12905999330310292</v>
      </c>
    </row>
    <row r="81041" spans="1:2" x14ac:dyDescent="0.2">
      <c r="A81041" s="71">
        <v>134975.92855892939</v>
      </c>
      <c r="B81041" s="71">
        <v>-0.1679384125871678</v>
      </c>
    </row>
    <row r="81042" spans="1:2" x14ac:dyDescent="0.2">
      <c r="A81042" s="71">
        <v>134979.13358719574</v>
      </c>
      <c r="B81042" s="71">
        <v>-0.13596525821098249</v>
      </c>
    </row>
    <row r="81043" spans="1:2" x14ac:dyDescent="0.2">
      <c r="A81043" s="71">
        <v>135000.9174091726</v>
      </c>
      <c r="B81043" s="71">
        <v>-4.1320008991076351E-2</v>
      </c>
    </row>
    <row r="81044" spans="1:2" x14ac:dyDescent="0.2">
      <c r="A81044" s="71">
        <v>135001.09839706001</v>
      </c>
      <c r="B81044" s="71">
        <v>-0.10901619988067235</v>
      </c>
    </row>
    <row r="81045" spans="1:2" x14ac:dyDescent="0.2">
      <c r="A81045" s="71">
        <v>135004.90421844216</v>
      </c>
      <c r="B81045" s="71">
        <v>-0.10909225026507219</v>
      </c>
    </row>
    <row r="81046" spans="1:2" x14ac:dyDescent="0.2">
      <c r="A81046" s="71">
        <v>135006.07660301877</v>
      </c>
      <c r="B81046" s="71">
        <v>1.125432707095575E-2</v>
      </c>
    </row>
    <row r="81047" spans="1:2" x14ac:dyDescent="0.2">
      <c r="A81047" s="71">
        <v>135007.23933300373</v>
      </c>
      <c r="B81047" s="71">
        <v>-8.4666341301731451E-2</v>
      </c>
    </row>
    <row r="81048" spans="1:2" x14ac:dyDescent="0.2">
      <c r="A81048" s="71">
        <v>135014.47522083591</v>
      </c>
      <c r="B81048" s="71">
        <v>-9.1735627925772834E-2</v>
      </c>
    </row>
    <row r="81049" spans="1:2" x14ac:dyDescent="0.2">
      <c r="A81049" s="71">
        <v>135019.9221263323</v>
      </c>
      <c r="B81049" s="71">
        <v>-0.1633681796303148</v>
      </c>
    </row>
    <row r="81050" spans="1:2" x14ac:dyDescent="0.2">
      <c r="A81050" s="71">
        <v>135020.75905453597</v>
      </c>
      <c r="B81050" s="71">
        <v>-0.1248352362327747</v>
      </c>
    </row>
    <row r="81051" spans="1:2" x14ac:dyDescent="0.2">
      <c r="A81051" s="71">
        <v>135032.35706780519</v>
      </c>
      <c r="B81051" s="71">
        <v>-0.20652093352165979</v>
      </c>
    </row>
    <row r="81052" spans="1:2" x14ac:dyDescent="0.2">
      <c r="A81052" s="71">
        <v>135034.90412573272</v>
      </c>
      <c r="B81052" s="71">
        <v>1.5302544407395757E-2</v>
      </c>
    </row>
    <row r="81053" spans="1:2" x14ac:dyDescent="0.2">
      <c r="A81053" s="71">
        <v>135048.09467721338</v>
      </c>
      <c r="B81053" s="71">
        <v>-0.1454317195763285</v>
      </c>
    </row>
    <row r="81054" spans="1:2" x14ac:dyDescent="0.2">
      <c r="A81054" s="71">
        <v>135059.63605400553</v>
      </c>
      <c r="B81054" s="71">
        <v>-0.15732091394364422</v>
      </c>
    </row>
    <row r="81055" spans="1:2" x14ac:dyDescent="0.2">
      <c r="A81055" s="71">
        <v>135064.95150946404</v>
      </c>
      <c r="B81055" s="71">
        <v>-0.21887602386246008</v>
      </c>
    </row>
    <row r="81056" spans="1:2" x14ac:dyDescent="0.2">
      <c r="A81056" s="71">
        <v>135070.93737448467</v>
      </c>
      <c r="B81056" s="71">
        <v>-0.23739561616716998</v>
      </c>
    </row>
    <row r="81057" spans="1:2" x14ac:dyDescent="0.2">
      <c r="A81057" s="71">
        <v>135073.80313453381</v>
      </c>
      <c r="B81057" s="71">
        <v>-6.4002942549380548E-2</v>
      </c>
    </row>
    <row r="81058" spans="1:2" x14ac:dyDescent="0.2">
      <c r="A81058" s="71">
        <v>135076.0305500761</v>
      </c>
      <c r="B81058" s="71">
        <v>-2.4737162217919217E-2</v>
      </c>
    </row>
    <row r="81059" spans="1:2" x14ac:dyDescent="0.2">
      <c r="A81059" s="71">
        <v>135085.91329653488</v>
      </c>
      <c r="B81059" s="71">
        <v>-8.4203887071777506E-2</v>
      </c>
    </row>
    <row r="81060" spans="1:2" x14ac:dyDescent="0.2">
      <c r="A81060" s="71">
        <v>135085.97087541063</v>
      </c>
      <c r="B81060" s="71">
        <v>7.3678054658519176E-3</v>
      </c>
    </row>
    <row r="81061" spans="1:2" x14ac:dyDescent="0.2">
      <c r="A81061" s="71">
        <v>135086.34339606159</v>
      </c>
      <c r="B81061" s="71">
        <v>-0.15111905360138267</v>
      </c>
    </row>
    <row r="81062" spans="1:2" x14ac:dyDescent="0.2">
      <c r="A81062" s="71">
        <v>135087.15949831271</v>
      </c>
      <c r="B81062" s="71">
        <v>-0.17467631546089957</v>
      </c>
    </row>
    <row r="81063" spans="1:2" x14ac:dyDescent="0.2">
      <c r="A81063" s="71">
        <v>135090.18505877472</v>
      </c>
      <c r="B81063" s="71">
        <v>-0.16808140273700634</v>
      </c>
    </row>
    <row r="81064" spans="1:2" x14ac:dyDescent="0.2">
      <c r="A81064" s="71">
        <v>135093.81470818954</v>
      </c>
      <c r="B81064" s="71">
        <v>-0.10302679101298784</v>
      </c>
    </row>
    <row r="81065" spans="1:2" x14ac:dyDescent="0.2">
      <c r="A81065" s="71">
        <v>135100.44748085353</v>
      </c>
      <c r="B81065" s="71">
        <v>1.7061186210682866E-2</v>
      </c>
    </row>
    <row r="81066" spans="1:2" x14ac:dyDescent="0.2">
      <c r="A81066" s="71">
        <v>135106.48430176781</v>
      </c>
      <c r="B81066" s="71">
        <v>-0.20423758076947096</v>
      </c>
    </row>
    <row r="81067" spans="1:2" x14ac:dyDescent="0.2">
      <c r="A81067" s="71">
        <v>135108.85338479368</v>
      </c>
      <c r="B81067" s="71">
        <v>-0.10511293713783831</v>
      </c>
    </row>
    <row r="81068" spans="1:2" x14ac:dyDescent="0.2">
      <c r="A81068" s="71">
        <v>135109.58713580074</v>
      </c>
      <c r="B81068" s="71">
        <v>-0.16426236657366</v>
      </c>
    </row>
    <row r="81069" spans="1:2" x14ac:dyDescent="0.2">
      <c r="A81069" s="71">
        <v>135115.74293893611</v>
      </c>
      <c r="B81069" s="71">
        <v>-0.10287837770173236</v>
      </c>
    </row>
    <row r="81070" spans="1:2" x14ac:dyDescent="0.2">
      <c r="A81070" s="71">
        <v>135122.61192442031</v>
      </c>
      <c r="B81070" s="71">
        <v>7.2689503107006948E-2</v>
      </c>
    </row>
    <row r="81071" spans="1:2" x14ac:dyDescent="0.2">
      <c r="A81071" s="71">
        <v>135124.54878684611</v>
      </c>
      <c r="B81071" s="71">
        <v>-0.22597793200621463</v>
      </c>
    </row>
    <row r="81072" spans="1:2" x14ac:dyDescent="0.2">
      <c r="A81072" s="71">
        <v>135125.09512108038</v>
      </c>
      <c r="B81072" s="71">
        <v>-3.7330792536778956E-2</v>
      </c>
    </row>
    <row r="81073" spans="1:2" x14ac:dyDescent="0.2">
      <c r="A81073" s="71">
        <v>135132.10952977079</v>
      </c>
      <c r="B81073" s="71">
        <v>-7.9560614001871421E-2</v>
      </c>
    </row>
    <row r="81074" spans="1:2" x14ac:dyDescent="0.2">
      <c r="A81074" s="71">
        <v>135140.50637550445</v>
      </c>
      <c r="B81074" s="71">
        <v>-0.11792547024019551</v>
      </c>
    </row>
    <row r="81075" spans="1:2" x14ac:dyDescent="0.2">
      <c r="A81075" s="71">
        <v>135145.96988253683</v>
      </c>
      <c r="B81075" s="71">
        <v>-0.11044739062353492</v>
      </c>
    </row>
    <row r="81076" spans="1:2" x14ac:dyDescent="0.2">
      <c r="A81076" s="71">
        <v>135148.48790493474</v>
      </c>
      <c r="B81076" s="71">
        <v>-0.17926342399370232</v>
      </c>
    </row>
    <row r="81077" spans="1:2" x14ac:dyDescent="0.2">
      <c r="A81077" s="71">
        <v>135151.56326473606</v>
      </c>
      <c r="B81077" s="71">
        <v>-9.9078265528412812E-2</v>
      </c>
    </row>
    <row r="81078" spans="1:2" x14ac:dyDescent="0.2">
      <c r="A81078" s="71">
        <v>135153.29761081035</v>
      </c>
      <c r="B81078" s="71">
        <v>5.2057908163329891E-2</v>
      </c>
    </row>
    <row r="81079" spans="1:2" x14ac:dyDescent="0.2">
      <c r="A81079" s="71">
        <v>135157.44114219831</v>
      </c>
      <c r="B81079" s="71">
        <v>-0.15150887685894432</v>
      </c>
    </row>
    <row r="81080" spans="1:2" x14ac:dyDescent="0.2">
      <c r="A81080" s="71">
        <v>135159.22678371673</v>
      </c>
      <c r="B81080" s="71">
        <v>-7.0310464177165466E-2</v>
      </c>
    </row>
    <row r="81081" spans="1:2" x14ac:dyDescent="0.2">
      <c r="A81081" s="71">
        <v>135161.01241616107</v>
      </c>
      <c r="B81081" s="71">
        <v>-0.12353199413025795</v>
      </c>
    </row>
    <row r="81082" spans="1:2" x14ac:dyDescent="0.2">
      <c r="A81082" s="71">
        <v>135169.07109822906</v>
      </c>
      <c r="B81082" s="71">
        <v>-0.14778708040423338</v>
      </c>
    </row>
    <row r="81083" spans="1:2" x14ac:dyDescent="0.2">
      <c r="A81083" s="71">
        <v>135169.29583470215</v>
      </c>
      <c r="B81083" s="71">
        <v>-0.10068215738856678</v>
      </c>
    </row>
    <row r="81084" spans="1:2" x14ac:dyDescent="0.2">
      <c r="A81084" s="71">
        <v>135173.97853544162</v>
      </c>
      <c r="B81084" s="71">
        <v>-0.19141743313673598</v>
      </c>
    </row>
    <row r="81085" spans="1:2" x14ac:dyDescent="0.2">
      <c r="A81085" s="71">
        <v>135174.89529317408</v>
      </c>
      <c r="B81085" s="71">
        <v>-9.2155915086124529E-2</v>
      </c>
    </row>
    <row r="81086" spans="1:2" x14ac:dyDescent="0.2">
      <c r="A81086" s="71">
        <v>135175.176823149</v>
      </c>
      <c r="B81086" s="71">
        <v>-0.10472563250059319</v>
      </c>
    </row>
    <row r="81087" spans="1:2" x14ac:dyDescent="0.2">
      <c r="A81087" s="71">
        <v>135182.57061995025</v>
      </c>
      <c r="B81087" s="71">
        <v>-0.11244750336242793</v>
      </c>
    </row>
    <row r="81088" spans="1:2" x14ac:dyDescent="0.2">
      <c r="A81088" s="71">
        <v>135186.03156805734</v>
      </c>
      <c r="B81088" s="71">
        <v>3.7620456735814045E-2</v>
      </c>
    </row>
    <row r="81089" spans="1:2" x14ac:dyDescent="0.2">
      <c r="A81089" s="71">
        <v>135188.21861053444</v>
      </c>
      <c r="B81089" s="71">
        <v>6.2680430486821148E-3</v>
      </c>
    </row>
    <row r="81090" spans="1:2" x14ac:dyDescent="0.2">
      <c r="A81090" s="71">
        <v>135189.26997842692</v>
      </c>
      <c r="B81090" s="71">
        <v>-9.4116270220575893E-2</v>
      </c>
    </row>
    <row r="81091" spans="1:2" x14ac:dyDescent="0.2">
      <c r="A81091" s="71">
        <v>135191.07615929272</v>
      </c>
      <c r="B81091" s="71">
        <v>-8.8277050079143882E-2</v>
      </c>
    </row>
    <row r="81092" spans="1:2" x14ac:dyDescent="0.2">
      <c r="A81092" s="71">
        <v>135204.65146415684</v>
      </c>
      <c r="B81092" s="71">
        <v>1.8349545949941426E-2</v>
      </c>
    </row>
    <row r="81093" spans="1:2" x14ac:dyDescent="0.2">
      <c r="A81093" s="71">
        <v>135214.63433343181</v>
      </c>
      <c r="B81093" s="71">
        <v>-0.16411362926734108</v>
      </c>
    </row>
    <row r="81094" spans="1:2" x14ac:dyDescent="0.2">
      <c r="A81094" s="71">
        <v>135215.1169704588</v>
      </c>
      <c r="B81094" s="71">
        <v>-0.10129369992759529</v>
      </c>
    </row>
    <row r="81095" spans="1:2" x14ac:dyDescent="0.2">
      <c r="A81095" s="71">
        <v>135222.96195570106</v>
      </c>
      <c r="B81095" s="71">
        <v>0.11072300790498635</v>
      </c>
    </row>
    <row r="81096" spans="1:2" x14ac:dyDescent="0.2">
      <c r="A81096" s="71">
        <v>135225.89559306644</v>
      </c>
      <c r="B81096" s="71">
        <v>-0.17266011423306327</v>
      </c>
    </row>
    <row r="81097" spans="1:2" x14ac:dyDescent="0.2">
      <c r="A81097" s="71">
        <v>135226.98632976093</v>
      </c>
      <c r="B81097" s="71">
        <v>-6.7815989408836486E-2</v>
      </c>
    </row>
    <row r="81098" spans="1:2" x14ac:dyDescent="0.2">
      <c r="A81098" s="71">
        <v>135227.24123893259</v>
      </c>
      <c r="B81098" s="71">
        <v>-4.1380296091807822E-2</v>
      </c>
    </row>
    <row r="81099" spans="1:2" x14ac:dyDescent="0.2">
      <c r="A81099" s="71">
        <v>135228.85744497634</v>
      </c>
      <c r="B81099" s="71">
        <v>-1.6918800364124409E-2</v>
      </c>
    </row>
    <row r="81100" spans="1:2" x14ac:dyDescent="0.2">
      <c r="A81100" s="71">
        <v>135242.08090035481</v>
      </c>
      <c r="B81100" s="71">
        <v>-0.18950865526531102</v>
      </c>
    </row>
    <row r="81101" spans="1:2" x14ac:dyDescent="0.2">
      <c r="A81101" s="71">
        <v>135246.39677056411</v>
      </c>
      <c r="B81101" s="71">
        <v>-0.16914097303605979</v>
      </c>
    </row>
    <row r="81102" spans="1:2" x14ac:dyDescent="0.2">
      <c r="A81102" s="71">
        <v>135246.77482952166</v>
      </c>
      <c r="B81102" s="71">
        <v>-3.6049145973188645E-2</v>
      </c>
    </row>
    <row r="81103" spans="1:2" x14ac:dyDescent="0.2">
      <c r="A81103" s="71">
        <v>135254.17891064583</v>
      </c>
      <c r="B81103" s="71">
        <v>4.0791856227150092E-2</v>
      </c>
    </row>
    <row r="81104" spans="1:2" x14ac:dyDescent="0.2">
      <c r="A81104" s="71">
        <v>135259.37052161916</v>
      </c>
      <c r="B81104" s="71">
        <v>-5.9827135026251366E-2</v>
      </c>
    </row>
    <row r="81105" spans="1:2" x14ac:dyDescent="0.2">
      <c r="A81105" s="71">
        <v>135261.83775514443</v>
      </c>
      <c r="B81105" s="71">
        <v>-0.1367332746123846</v>
      </c>
    </row>
    <row r="81106" spans="1:2" x14ac:dyDescent="0.2">
      <c r="A81106" s="71">
        <v>135275.71268050442</v>
      </c>
      <c r="B81106" s="71">
        <v>-8.2994406949885358E-2</v>
      </c>
    </row>
    <row r="81107" spans="1:2" x14ac:dyDescent="0.2">
      <c r="A81107" s="71">
        <v>135285.71170034734</v>
      </c>
      <c r="B81107" s="71">
        <v>-0.1140323368035504</v>
      </c>
    </row>
    <row r="81108" spans="1:2" x14ac:dyDescent="0.2">
      <c r="A81108" s="71">
        <v>135286.85678273524</v>
      </c>
      <c r="B81108" s="71">
        <v>-1.1278123198576129E-2</v>
      </c>
    </row>
    <row r="81109" spans="1:2" x14ac:dyDescent="0.2">
      <c r="A81109" s="71">
        <v>135289.27984855455</v>
      </c>
      <c r="B81109" s="71">
        <v>-9.4557099836818592E-2</v>
      </c>
    </row>
    <row r="81110" spans="1:2" x14ac:dyDescent="0.2">
      <c r="A81110" s="71">
        <v>135303.81957278747</v>
      </c>
      <c r="B81110" s="71">
        <v>-0.1149288937171824</v>
      </c>
    </row>
    <row r="81111" spans="1:2" x14ac:dyDescent="0.2">
      <c r="A81111" s="71">
        <v>135305.59296700533</v>
      </c>
      <c r="B81111" s="71">
        <v>-4.7025864178945942E-2</v>
      </c>
    </row>
    <row r="81112" spans="1:2" x14ac:dyDescent="0.2">
      <c r="A81112" s="71">
        <v>135306.09954035335</v>
      </c>
      <c r="B81112" s="71">
        <v>-0.13068734911040947</v>
      </c>
    </row>
    <row r="81113" spans="1:2" x14ac:dyDescent="0.2">
      <c r="A81113" s="71">
        <v>135308.30551903453</v>
      </c>
      <c r="B81113" s="71">
        <v>-0.13308326047176089</v>
      </c>
    </row>
    <row r="81114" spans="1:2" x14ac:dyDescent="0.2">
      <c r="A81114" s="71">
        <v>135314.03832802858</v>
      </c>
      <c r="B81114" s="71">
        <v>-7.3450478037671685E-2</v>
      </c>
    </row>
    <row r="81115" spans="1:2" x14ac:dyDescent="0.2">
      <c r="A81115" s="71">
        <v>135320.67438295492</v>
      </c>
      <c r="B81115" s="71">
        <v>-7.6714401566606916E-2</v>
      </c>
    </row>
    <row r="81116" spans="1:2" x14ac:dyDescent="0.2">
      <c r="A81116" s="71">
        <v>135320.9167248334</v>
      </c>
      <c r="B81116" s="71">
        <v>-2.2133342469057071E-2</v>
      </c>
    </row>
    <row r="81117" spans="1:2" x14ac:dyDescent="0.2">
      <c r="A81117" s="71">
        <v>135334.4776992469</v>
      </c>
      <c r="B81117" s="71">
        <v>-2.5034278430998147E-2</v>
      </c>
    </row>
    <row r="81118" spans="1:2" x14ac:dyDescent="0.2">
      <c r="A81118" s="71">
        <v>135342.10314801391</v>
      </c>
      <c r="B81118" s="71">
        <v>-0.12364358597603486</v>
      </c>
    </row>
    <row r="81119" spans="1:2" x14ac:dyDescent="0.2">
      <c r="A81119" s="71">
        <v>135343.64926633393</v>
      </c>
      <c r="B81119" s="71">
        <v>-0.18792914248801207</v>
      </c>
    </row>
    <row r="81120" spans="1:2" x14ac:dyDescent="0.2">
      <c r="A81120" s="71">
        <v>135351.03805959696</v>
      </c>
      <c r="B81120" s="71">
        <v>-0.25853697856069824</v>
      </c>
    </row>
    <row r="81121" spans="1:2" x14ac:dyDescent="0.2">
      <c r="A81121" s="71">
        <v>135352.2821283424</v>
      </c>
      <c r="B81121" s="71">
        <v>-7.7868883079053486E-2</v>
      </c>
    </row>
    <row r="81122" spans="1:2" x14ac:dyDescent="0.2">
      <c r="A81122" s="71">
        <v>135352.35646603807</v>
      </c>
      <c r="B81122" s="71">
        <v>-0.12199141740128128</v>
      </c>
    </row>
    <row r="81123" spans="1:2" x14ac:dyDescent="0.2">
      <c r="A81123" s="71">
        <v>135379.20527346889</v>
      </c>
      <c r="B81123" s="71">
        <v>9.4066054463388449E-2</v>
      </c>
    </row>
    <row r="81124" spans="1:2" x14ac:dyDescent="0.2">
      <c r="A81124" s="71">
        <v>135397.84282484939</v>
      </c>
      <c r="B81124" s="71">
        <v>-3.2744027548858079E-2</v>
      </c>
    </row>
    <row r="81125" spans="1:2" x14ac:dyDescent="0.2">
      <c r="A81125" s="71">
        <v>135404.28926934511</v>
      </c>
      <c r="B81125" s="71">
        <v>-2.6472139562850883E-3</v>
      </c>
    </row>
    <row r="81126" spans="1:2" x14ac:dyDescent="0.2">
      <c r="A81126" s="71">
        <v>135407.07222283792</v>
      </c>
      <c r="B81126" s="71">
        <v>2.5450095199680112E-2</v>
      </c>
    </row>
    <row r="81127" spans="1:2" x14ac:dyDescent="0.2">
      <c r="A81127" s="71">
        <v>135409.22853110021</v>
      </c>
      <c r="B81127" s="71">
        <v>-8.672708133428253E-2</v>
      </c>
    </row>
    <row r="81128" spans="1:2" x14ac:dyDescent="0.2">
      <c r="A81128" s="71">
        <v>135423.51126379526</v>
      </c>
      <c r="B81128" s="71">
        <v>-6.7781933123581606E-2</v>
      </c>
    </row>
    <row r="81129" spans="1:2" x14ac:dyDescent="0.2">
      <c r="A81129" s="71">
        <v>135428.69715749944</v>
      </c>
      <c r="B81129" s="71">
        <v>-6.8797756255159825E-2</v>
      </c>
    </row>
    <row r="81130" spans="1:2" x14ac:dyDescent="0.2">
      <c r="A81130" s="71">
        <v>135443.44732584618</v>
      </c>
      <c r="B81130" s="71">
        <v>-4.7038676375907085E-2</v>
      </c>
    </row>
    <row r="81131" spans="1:2" x14ac:dyDescent="0.2">
      <c r="A81131" s="71">
        <v>135455.70308746648</v>
      </c>
      <c r="B81131" s="71">
        <v>-0.10342403648132648</v>
      </c>
    </row>
    <row r="81132" spans="1:2" x14ac:dyDescent="0.2">
      <c r="A81132" s="71">
        <v>135465.66738326475</v>
      </c>
      <c r="B81132" s="71">
        <v>-0.15254192737909023</v>
      </c>
    </row>
    <row r="81133" spans="1:2" x14ac:dyDescent="0.2">
      <c r="A81133" s="71">
        <v>135469.28324944316</v>
      </c>
      <c r="B81133" s="71">
        <v>-0.16025314709221417</v>
      </c>
    </row>
    <row r="81134" spans="1:2" x14ac:dyDescent="0.2">
      <c r="A81134" s="71">
        <v>135476.09575105621</v>
      </c>
      <c r="B81134" s="71">
        <v>-8.1890143559096962E-2</v>
      </c>
    </row>
    <row r="81135" spans="1:2" x14ac:dyDescent="0.2">
      <c r="A81135" s="71">
        <v>135476.99945169431</v>
      </c>
      <c r="B81135" s="71">
        <v>-0.12715222478683252</v>
      </c>
    </row>
    <row r="81136" spans="1:2" x14ac:dyDescent="0.2">
      <c r="A81136" s="71">
        <v>135486.86809166649</v>
      </c>
      <c r="B81136" s="71">
        <v>-0.19923121209558869</v>
      </c>
    </row>
    <row r="81137" spans="1:2" x14ac:dyDescent="0.2">
      <c r="A81137" s="71">
        <v>135491.68678238202</v>
      </c>
      <c r="B81137" s="71">
        <v>4.0484335441264507E-2</v>
      </c>
    </row>
    <row r="81138" spans="1:2" x14ac:dyDescent="0.2">
      <c r="A81138" s="71">
        <v>135493.63548204914</v>
      </c>
      <c r="B81138" s="71">
        <v>0.13421619732849011</v>
      </c>
    </row>
    <row r="81139" spans="1:2" x14ac:dyDescent="0.2">
      <c r="A81139" s="71">
        <v>135515.75154734348</v>
      </c>
      <c r="B81139" s="71">
        <v>-8.1375773780234417E-2</v>
      </c>
    </row>
    <row r="81140" spans="1:2" x14ac:dyDescent="0.2">
      <c r="A81140" s="71">
        <v>135520.04928415801</v>
      </c>
      <c r="B81140" s="71">
        <v>-6.6559620775593187E-2</v>
      </c>
    </row>
    <row r="81141" spans="1:2" x14ac:dyDescent="0.2">
      <c r="A81141" s="71">
        <v>135540.57716157558</v>
      </c>
      <c r="B81141" s="71">
        <v>-8.2938384168657731E-2</v>
      </c>
    </row>
    <row r="81142" spans="1:2" x14ac:dyDescent="0.2">
      <c r="A81142" s="71">
        <v>135544.02970637387</v>
      </c>
      <c r="B81142" s="71">
        <v>-0.11000344233521342</v>
      </c>
    </row>
    <row r="81143" spans="1:2" x14ac:dyDescent="0.2">
      <c r="A81143" s="71">
        <v>135555.30311699578</v>
      </c>
      <c r="B81143" s="71">
        <v>-0.10763773233787988</v>
      </c>
    </row>
    <row r="81144" spans="1:2" x14ac:dyDescent="0.2">
      <c r="A81144" s="71">
        <v>135563.08266352728</v>
      </c>
      <c r="B81144" s="71">
        <v>-0.10550441174171665</v>
      </c>
    </row>
    <row r="81145" spans="1:2" x14ac:dyDescent="0.2">
      <c r="A81145" s="71">
        <v>135563.18675709257</v>
      </c>
      <c r="B81145" s="71">
        <v>-2.7075738205499911E-2</v>
      </c>
    </row>
    <row r="81146" spans="1:2" x14ac:dyDescent="0.2">
      <c r="A81146" s="71">
        <v>135564.35676039555</v>
      </c>
      <c r="B81146" s="71">
        <v>-9.4300599619850045E-2</v>
      </c>
    </row>
    <row r="81147" spans="1:2" x14ac:dyDescent="0.2">
      <c r="A81147" s="71">
        <v>135565.6019051706</v>
      </c>
      <c r="B81147" s="71">
        <v>-0.10138397108289265</v>
      </c>
    </row>
    <row r="81148" spans="1:2" x14ac:dyDescent="0.2">
      <c r="A81148" s="71">
        <v>135566.86717054524</v>
      </c>
      <c r="B81148" s="71">
        <v>-4.6638891454995002E-2</v>
      </c>
    </row>
    <row r="81149" spans="1:2" x14ac:dyDescent="0.2">
      <c r="A81149" s="71">
        <v>135566.98339648958</v>
      </c>
      <c r="B81149" s="71">
        <v>-0.11082581631617139</v>
      </c>
    </row>
    <row r="81150" spans="1:2" x14ac:dyDescent="0.2">
      <c r="A81150" s="71">
        <v>135575.67834580093</v>
      </c>
      <c r="B81150" s="71">
        <v>-8.3276503835050586E-2</v>
      </c>
    </row>
    <row r="81151" spans="1:2" x14ac:dyDescent="0.2">
      <c r="A81151" s="71">
        <v>135587.93102755776</v>
      </c>
      <c r="B81151" s="71">
        <v>-0.11247360748483548</v>
      </c>
    </row>
    <row r="81152" spans="1:2" x14ac:dyDescent="0.2">
      <c r="A81152" s="71">
        <v>135596.83385215947</v>
      </c>
      <c r="B81152" s="71">
        <v>-6.7563593829304991E-2</v>
      </c>
    </row>
    <row r="81153" spans="1:2" x14ac:dyDescent="0.2">
      <c r="A81153" s="71">
        <v>135601.46681867455</v>
      </c>
      <c r="B81153" s="71">
        <v>-6.0084049112266724E-2</v>
      </c>
    </row>
    <row r="81154" spans="1:2" x14ac:dyDescent="0.2">
      <c r="A81154" s="71">
        <v>135604.91794782897</v>
      </c>
      <c r="B81154" s="71">
        <v>-5.8839409660918052E-2</v>
      </c>
    </row>
    <row r="81155" spans="1:2" x14ac:dyDescent="0.2">
      <c r="A81155" s="71">
        <v>135609.07428807073</v>
      </c>
      <c r="B81155" s="71">
        <v>-0.13073413632218911</v>
      </c>
    </row>
    <row r="81156" spans="1:2" x14ac:dyDescent="0.2">
      <c r="A81156" s="71">
        <v>135611.89380215819</v>
      </c>
      <c r="B81156" s="71">
        <v>4.5666054335749884E-2</v>
      </c>
    </row>
    <row r="81157" spans="1:2" x14ac:dyDescent="0.2">
      <c r="A81157" s="71">
        <v>135612.20801641876</v>
      </c>
      <c r="B81157" s="71">
        <v>-2.3712003171166174E-2</v>
      </c>
    </row>
    <row r="81158" spans="1:2" x14ac:dyDescent="0.2">
      <c r="A81158" s="71">
        <v>135616.77082005912</v>
      </c>
      <c r="B81158" s="71">
        <v>-0.16875383096646024</v>
      </c>
    </row>
    <row r="81159" spans="1:2" x14ac:dyDescent="0.2">
      <c r="A81159" s="71">
        <v>135616.98630206494</v>
      </c>
      <c r="B81159" s="71">
        <v>0.12720850165051822</v>
      </c>
    </row>
    <row r="81160" spans="1:2" x14ac:dyDescent="0.2">
      <c r="A81160" s="71">
        <v>135625.64710025568</v>
      </c>
      <c r="B81160" s="71">
        <v>-0.1052766401619627</v>
      </c>
    </row>
    <row r="81161" spans="1:2" x14ac:dyDescent="0.2">
      <c r="A81161" s="71">
        <v>135631.46765028092</v>
      </c>
      <c r="B81161" s="71">
        <v>-3.4813382101084422E-2</v>
      </c>
    </row>
    <row r="81162" spans="1:2" x14ac:dyDescent="0.2">
      <c r="A81162" s="71">
        <v>135637.12120785934</v>
      </c>
      <c r="B81162" s="71">
        <v>1.2725334599209992E-2</v>
      </c>
    </row>
    <row r="81163" spans="1:2" x14ac:dyDescent="0.2">
      <c r="A81163" s="71">
        <v>135638.63394902271</v>
      </c>
      <c r="B81163" s="71">
        <v>-6.5199135184090484E-2</v>
      </c>
    </row>
    <row r="81164" spans="1:2" x14ac:dyDescent="0.2">
      <c r="A81164" s="71">
        <v>135641.25679648446</v>
      </c>
      <c r="B81164" s="71">
        <v>-3.1430312342743849E-2</v>
      </c>
    </row>
    <row r="81165" spans="1:2" x14ac:dyDescent="0.2">
      <c r="A81165" s="71">
        <v>135642.54717620785</v>
      </c>
      <c r="B81165" s="71">
        <v>-8.046760293870292E-2</v>
      </c>
    </row>
    <row r="81166" spans="1:2" x14ac:dyDescent="0.2">
      <c r="A81166" s="71">
        <v>135649.58483433971</v>
      </c>
      <c r="B81166" s="71">
        <v>4.8212927155285357E-2</v>
      </c>
    </row>
    <row r="81167" spans="1:2" x14ac:dyDescent="0.2">
      <c r="A81167" s="71">
        <v>135661.34320942868</v>
      </c>
      <c r="B81167" s="71">
        <v>-0.13387861798274525</v>
      </c>
    </row>
    <row r="81168" spans="1:2" x14ac:dyDescent="0.2">
      <c r="A81168" s="71">
        <v>135670.49557135275</v>
      </c>
      <c r="B81168" s="71">
        <v>-0.2825044574768899</v>
      </c>
    </row>
    <row r="81169" spans="1:2" x14ac:dyDescent="0.2">
      <c r="A81169" s="71">
        <v>135673.81531641076</v>
      </c>
      <c r="B81169" s="71">
        <v>2.6878984208911882E-2</v>
      </c>
    </row>
    <row r="81170" spans="1:2" x14ac:dyDescent="0.2">
      <c r="A81170" s="71">
        <v>135674.1651206348</v>
      </c>
      <c r="B81170" s="71">
        <v>-0.12012662570031707</v>
      </c>
    </row>
    <row r="81171" spans="1:2" x14ac:dyDescent="0.2">
      <c r="A81171" s="71">
        <v>135678.58567728219</v>
      </c>
      <c r="B81171" s="71">
        <v>-0.11983232193602122</v>
      </c>
    </row>
    <row r="81172" spans="1:2" x14ac:dyDescent="0.2">
      <c r="A81172" s="71">
        <v>135679.28610306274</v>
      </c>
      <c r="B81172" s="71">
        <v>-0.17725324440352752</v>
      </c>
    </row>
    <row r="81173" spans="1:2" x14ac:dyDescent="0.2">
      <c r="A81173" s="71">
        <v>135682.23570828279</v>
      </c>
      <c r="B81173" s="71">
        <v>-0.17233618686608054</v>
      </c>
    </row>
    <row r="81174" spans="1:2" x14ac:dyDescent="0.2">
      <c r="A81174" s="71">
        <v>135683.83769679713</v>
      </c>
      <c r="B81174" s="71">
        <v>-5.5281189302090472E-2</v>
      </c>
    </row>
    <row r="81175" spans="1:2" x14ac:dyDescent="0.2">
      <c r="A81175" s="71">
        <v>135691.96840623676</v>
      </c>
      <c r="B81175" s="71">
        <v>-0.10276449195978832</v>
      </c>
    </row>
    <row r="81176" spans="1:2" x14ac:dyDescent="0.2">
      <c r="A81176" s="71">
        <v>135702.12801328467</v>
      </c>
      <c r="B81176" s="71">
        <v>-0.15065196480041654</v>
      </c>
    </row>
    <row r="81177" spans="1:2" x14ac:dyDescent="0.2">
      <c r="A81177" s="71">
        <v>135704.63281852525</v>
      </c>
      <c r="B81177" s="71">
        <v>0.1060756379534733</v>
      </c>
    </row>
    <row r="81178" spans="1:2" x14ac:dyDescent="0.2">
      <c r="A81178" s="71">
        <v>135707.51447988729</v>
      </c>
      <c r="B81178" s="71">
        <v>0.10356535330165739</v>
      </c>
    </row>
    <row r="81179" spans="1:2" x14ac:dyDescent="0.2">
      <c r="A81179" s="71">
        <v>135712.31408727524</v>
      </c>
      <c r="B81179" s="71">
        <v>-5.8894283325668484E-2</v>
      </c>
    </row>
    <row r="81180" spans="1:2" x14ac:dyDescent="0.2">
      <c r="A81180" s="71">
        <v>135716.36729474211</v>
      </c>
      <c r="B81180" s="71">
        <v>-0.12168629129153219</v>
      </c>
    </row>
    <row r="81181" spans="1:2" x14ac:dyDescent="0.2">
      <c r="A81181" s="71">
        <v>135730.97185970034</v>
      </c>
      <c r="B81181" s="71">
        <v>-8.6480505463339519E-2</v>
      </c>
    </row>
    <row r="81182" spans="1:2" x14ac:dyDescent="0.2">
      <c r="A81182" s="71">
        <v>135734.08447834509</v>
      </c>
      <c r="B81182" s="71">
        <v>-0.1303262073603294</v>
      </c>
    </row>
    <row r="81183" spans="1:2" x14ac:dyDescent="0.2">
      <c r="A81183" s="71">
        <v>135737.17131405495</v>
      </c>
      <c r="B81183" s="71">
        <v>-0.32832097330965604</v>
      </c>
    </row>
    <row r="81184" spans="1:2" x14ac:dyDescent="0.2">
      <c r="A81184" s="71">
        <v>135742.16062565823</v>
      </c>
      <c r="B81184" s="71">
        <v>-4.294847311699157E-2</v>
      </c>
    </row>
    <row r="81185" spans="1:2" x14ac:dyDescent="0.2">
      <c r="A81185" s="71">
        <v>135755.19145330251</v>
      </c>
      <c r="B81185" s="71">
        <v>-8.1632618126680545E-2</v>
      </c>
    </row>
    <row r="81186" spans="1:2" x14ac:dyDescent="0.2">
      <c r="A81186" s="71">
        <v>135756.00948878023</v>
      </c>
      <c r="B81186" s="71">
        <v>-0.10280134533753771</v>
      </c>
    </row>
    <row r="81187" spans="1:2" x14ac:dyDescent="0.2">
      <c r="A81187" s="71">
        <v>135757.67877286804</v>
      </c>
      <c r="B81187" s="71">
        <v>-9.5114713302527298E-2</v>
      </c>
    </row>
    <row r="81188" spans="1:2" x14ac:dyDescent="0.2">
      <c r="A81188" s="71">
        <v>135765.8311385714</v>
      </c>
      <c r="B81188" s="71">
        <v>-0.12082100734771872</v>
      </c>
    </row>
    <row r="81189" spans="1:2" x14ac:dyDescent="0.2">
      <c r="A81189" s="71">
        <v>135774.55741123782</v>
      </c>
      <c r="B81189" s="71">
        <v>-0.13747572397141727</v>
      </c>
    </row>
    <row r="81190" spans="1:2" x14ac:dyDescent="0.2">
      <c r="A81190" s="71">
        <v>135778.02231385355</v>
      </c>
      <c r="B81190" s="71">
        <v>-5.2292158698968749E-2</v>
      </c>
    </row>
    <row r="81191" spans="1:2" x14ac:dyDescent="0.2">
      <c r="A81191" s="71">
        <v>135781.04686646065</v>
      </c>
      <c r="B81191" s="71">
        <v>-0.14112379382975215</v>
      </c>
    </row>
    <row r="81192" spans="1:2" x14ac:dyDescent="0.2">
      <c r="A81192" s="71">
        <v>135781.1641109144</v>
      </c>
      <c r="B81192" s="71">
        <v>-0.15126169388200816</v>
      </c>
    </row>
    <row r="81193" spans="1:2" x14ac:dyDescent="0.2">
      <c r="A81193" s="71">
        <v>135799.4085784074</v>
      </c>
      <c r="B81193" s="71">
        <v>-0.13350190105920112</v>
      </c>
    </row>
    <row r="81194" spans="1:2" x14ac:dyDescent="0.2">
      <c r="A81194" s="71">
        <v>135807.52123324352</v>
      </c>
      <c r="B81194" s="71">
        <v>-0.10833796815758512</v>
      </c>
    </row>
    <row r="81195" spans="1:2" x14ac:dyDescent="0.2">
      <c r="A81195" s="71">
        <v>135816.9322685095</v>
      </c>
      <c r="B81195" s="71">
        <v>0.10794955206082535</v>
      </c>
    </row>
    <row r="81196" spans="1:2" x14ac:dyDescent="0.2">
      <c r="A81196" s="71">
        <v>135819.67447491232</v>
      </c>
      <c r="B81196" s="71">
        <v>-0.15124533655710137</v>
      </c>
    </row>
    <row r="81197" spans="1:2" x14ac:dyDescent="0.2">
      <c r="A81197" s="71">
        <v>135819.93523010548</v>
      </c>
      <c r="B81197" s="71">
        <v>-9.4509053326763959E-2</v>
      </c>
    </row>
    <row r="81198" spans="1:2" x14ac:dyDescent="0.2">
      <c r="A81198" s="71">
        <v>135824.79126771493</v>
      </c>
      <c r="B81198" s="71">
        <v>-2.7025668630899613E-2</v>
      </c>
    </row>
    <row r="81199" spans="1:2" x14ac:dyDescent="0.2">
      <c r="A81199" s="71">
        <v>135824.87656589181</v>
      </c>
      <c r="B81199" s="71">
        <v>-0.17522516424370804</v>
      </c>
    </row>
    <row r="81200" spans="1:2" x14ac:dyDescent="0.2">
      <c r="A81200" s="71">
        <v>135826.45899593362</v>
      </c>
      <c r="B81200" s="71">
        <v>-0.1669659939437369</v>
      </c>
    </row>
    <row r="81201" spans="1:2" x14ac:dyDescent="0.2">
      <c r="A81201" s="71">
        <v>135827.34249677096</v>
      </c>
      <c r="B81201" s="71">
        <v>-0.14908788256637151</v>
      </c>
    </row>
    <row r="81202" spans="1:2" x14ac:dyDescent="0.2">
      <c r="A81202" s="71">
        <v>135848.84888147755</v>
      </c>
      <c r="B81202" s="71">
        <v>-0.1079101330830774</v>
      </c>
    </row>
    <row r="81203" spans="1:2" x14ac:dyDescent="0.2">
      <c r="A81203" s="71">
        <v>135851.44624953243</v>
      </c>
      <c r="B81203" s="71">
        <v>-8.6486202770045706E-2</v>
      </c>
    </row>
    <row r="81204" spans="1:2" x14ac:dyDescent="0.2">
      <c r="A81204" s="71">
        <v>135854.15747452978</v>
      </c>
      <c r="B81204" s="71">
        <v>-6.9435695162393563E-2</v>
      </c>
    </row>
    <row r="81205" spans="1:2" x14ac:dyDescent="0.2">
      <c r="A81205" s="71">
        <v>135863.31040523702</v>
      </c>
      <c r="B81205" s="71">
        <v>8.0895669798904501E-2</v>
      </c>
    </row>
    <row r="81206" spans="1:2" x14ac:dyDescent="0.2">
      <c r="A81206" s="71">
        <v>135866.35381131512</v>
      </c>
      <c r="B81206" s="71">
        <v>-0.33905003944297796</v>
      </c>
    </row>
    <row r="81207" spans="1:2" x14ac:dyDescent="0.2">
      <c r="A81207" s="71">
        <v>135872.58269663434</v>
      </c>
      <c r="B81207" s="71">
        <v>-8.502746941570849E-2</v>
      </c>
    </row>
    <row r="81208" spans="1:2" x14ac:dyDescent="0.2">
      <c r="A81208" s="71">
        <v>135884.82656825049</v>
      </c>
      <c r="B81208" s="71">
        <v>-9.4829571408545643E-2</v>
      </c>
    </row>
    <row r="81209" spans="1:2" x14ac:dyDescent="0.2">
      <c r="A81209" s="71">
        <v>135902.8385473575</v>
      </c>
      <c r="B81209" s="71">
        <v>-0.14074685832981182</v>
      </c>
    </row>
    <row r="81210" spans="1:2" x14ac:dyDescent="0.2">
      <c r="A81210" s="71">
        <v>135905.67124843199</v>
      </c>
      <c r="B81210" s="71">
        <v>-1.4171771425773971E-2</v>
      </c>
    </row>
    <row r="81211" spans="1:2" x14ac:dyDescent="0.2">
      <c r="A81211" s="71">
        <v>135913.05492143115</v>
      </c>
      <c r="B81211" s="71">
        <v>-0.11642932413835616</v>
      </c>
    </row>
    <row r="81212" spans="1:2" x14ac:dyDescent="0.2">
      <c r="A81212" s="71">
        <v>135929.4003595674</v>
      </c>
      <c r="B81212" s="71">
        <v>-0.12704020580748443</v>
      </c>
    </row>
    <row r="81213" spans="1:2" x14ac:dyDescent="0.2">
      <c r="A81213" s="71">
        <v>135938.70019926253</v>
      </c>
      <c r="B81213" s="71">
        <v>-8.298462849623911E-2</v>
      </c>
    </row>
    <row r="81214" spans="1:2" x14ac:dyDescent="0.2">
      <c r="A81214" s="71">
        <v>135942.49338039631</v>
      </c>
      <c r="B81214" s="71">
        <v>2.7340260297956664E-3</v>
      </c>
    </row>
    <row r="81215" spans="1:2" x14ac:dyDescent="0.2">
      <c r="A81215" s="71">
        <v>135943.26336484571</v>
      </c>
      <c r="B81215" s="71">
        <v>-0.10397545514924333</v>
      </c>
    </row>
    <row r="81216" spans="1:2" x14ac:dyDescent="0.2">
      <c r="A81216" s="71">
        <v>135946.52677705677</v>
      </c>
      <c r="B81216" s="71">
        <v>-0.18197111009799127</v>
      </c>
    </row>
    <row r="81217" spans="1:2" x14ac:dyDescent="0.2">
      <c r="A81217" s="71">
        <v>135958.78464008542</v>
      </c>
      <c r="B81217" s="71">
        <v>-0.17399758867593618</v>
      </c>
    </row>
    <row r="81218" spans="1:2" x14ac:dyDescent="0.2">
      <c r="A81218" s="71">
        <v>135961.00651521923</v>
      </c>
      <c r="B81218" s="71">
        <v>-4.8571678425077924E-2</v>
      </c>
    </row>
    <row r="81219" spans="1:2" x14ac:dyDescent="0.2">
      <c r="A81219" s="71">
        <v>135962.03121454446</v>
      </c>
      <c r="B81219" s="71">
        <v>-0.14197930343616672</v>
      </c>
    </row>
    <row r="81220" spans="1:2" x14ac:dyDescent="0.2">
      <c r="A81220" s="71">
        <v>135963.90184977598</v>
      </c>
      <c r="B81220" s="71">
        <v>-8.9968111605286061E-2</v>
      </c>
    </row>
    <row r="81221" spans="1:2" x14ac:dyDescent="0.2">
      <c r="A81221" s="71">
        <v>135966.93097904319</v>
      </c>
      <c r="B81221" s="71">
        <v>-0.16472920834033655</v>
      </c>
    </row>
    <row r="81222" spans="1:2" x14ac:dyDescent="0.2">
      <c r="A81222" s="71">
        <v>135970.92720230977</v>
      </c>
      <c r="B81222" s="71">
        <v>-8.7514330494291914E-2</v>
      </c>
    </row>
    <row r="81223" spans="1:2" x14ac:dyDescent="0.2">
      <c r="A81223" s="71">
        <v>135976.36241587938</v>
      </c>
      <c r="B81223" s="71">
        <v>-0.10407060180402705</v>
      </c>
    </row>
    <row r="81224" spans="1:2" x14ac:dyDescent="0.2">
      <c r="A81224" s="71">
        <v>135990.00106620224</v>
      </c>
      <c r="B81224" s="71">
        <v>-0.10373232798096754</v>
      </c>
    </row>
    <row r="81225" spans="1:2" x14ac:dyDescent="0.2">
      <c r="A81225" s="71">
        <v>135991.27441922814</v>
      </c>
      <c r="B81225" s="71">
        <v>-0.21095081867293231</v>
      </c>
    </row>
    <row r="81226" spans="1:2" x14ac:dyDescent="0.2">
      <c r="A81226" s="71">
        <v>136000.59120014939</v>
      </c>
      <c r="B81226" s="71">
        <v>-0.13046126761390553</v>
      </c>
    </row>
    <row r="81227" spans="1:2" x14ac:dyDescent="0.2">
      <c r="A81227" s="71">
        <v>136005.85081457099</v>
      </c>
      <c r="B81227" s="71">
        <v>-9.7887085145819119E-2</v>
      </c>
    </row>
    <row r="81228" spans="1:2" x14ac:dyDescent="0.2">
      <c r="A81228" s="71">
        <v>136033.95951963562</v>
      </c>
      <c r="B81228" s="71">
        <v>-0.12490100606664256</v>
      </c>
    </row>
    <row r="81229" spans="1:2" x14ac:dyDescent="0.2">
      <c r="A81229" s="71">
        <v>136034.15290135326</v>
      </c>
      <c r="B81229" s="71">
        <v>-0.13553629216614627</v>
      </c>
    </row>
    <row r="81230" spans="1:2" x14ac:dyDescent="0.2">
      <c r="A81230" s="71">
        <v>136037.63486122683</v>
      </c>
      <c r="B81230" s="71">
        <v>-0.17872586340665919</v>
      </c>
    </row>
    <row r="81231" spans="1:2" x14ac:dyDescent="0.2">
      <c r="A81231" s="71">
        <v>136043.13992892992</v>
      </c>
      <c r="B81231" s="71">
        <v>-0.19680456449424744</v>
      </c>
    </row>
    <row r="81232" spans="1:2" x14ac:dyDescent="0.2">
      <c r="A81232" s="71">
        <v>136045.25512709221</v>
      </c>
      <c r="B81232" s="71">
        <v>-4.8001757882818685E-2</v>
      </c>
    </row>
    <row r="81233" spans="1:2" x14ac:dyDescent="0.2">
      <c r="A81233" s="71">
        <v>136051.64091740095</v>
      </c>
      <c r="B81233" s="71">
        <v>-5.8755080474351185E-2</v>
      </c>
    </row>
    <row r="81234" spans="1:2" x14ac:dyDescent="0.2">
      <c r="A81234" s="71">
        <v>136058.58596055611</v>
      </c>
      <c r="B81234" s="71">
        <v>-0.20052442574380702</v>
      </c>
    </row>
    <row r="81235" spans="1:2" x14ac:dyDescent="0.2">
      <c r="A81235" s="71">
        <v>136060.53612388877</v>
      </c>
      <c r="B81235" s="71">
        <v>-0.23835172536740368</v>
      </c>
    </row>
    <row r="81236" spans="1:2" x14ac:dyDescent="0.2">
      <c r="A81236" s="71">
        <v>136060.82330644477</v>
      </c>
      <c r="B81236" s="71">
        <v>-9.7949477459143841E-3</v>
      </c>
    </row>
    <row r="81237" spans="1:2" x14ac:dyDescent="0.2">
      <c r="A81237" s="71">
        <v>136064.6461726448</v>
      </c>
      <c r="B81237" s="71">
        <v>-7.8932792229706839E-2</v>
      </c>
    </row>
    <row r="81238" spans="1:2" x14ac:dyDescent="0.2">
      <c r="A81238" s="71">
        <v>136067.36571823599</v>
      </c>
      <c r="B81238" s="71">
        <v>-0.13434726471534431</v>
      </c>
    </row>
    <row r="81239" spans="1:2" x14ac:dyDescent="0.2">
      <c r="A81239" s="71">
        <v>136070.88529612837</v>
      </c>
      <c r="B81239" s="71">
        <v>-0.15679023149220606</v>
      </c>
    </row>
    <row r="81240" spans="1:2" x14ac:dyDescent="0.2">
      <c r="A81240" s="71">
        <v>136081.03740508397</v>
      </c>
      <c r="B81240" s="71">
        <v>7.651671221930112E-3</v>
      </c>
    </row>
    <row r="81241" spans="1:2" x14ac:dyDescent="0.2">
      <c r="A81241" s="71">
        <v>136081.82668540999</v>
      </c>
      <c r="B81241" s="71">
        <v>-6.5333773132667528E-2</v>
      </c>
    </row>
    <row r="81242" spans="1:2" x14ac:dyDescent="0.2">
      <c r="A81242" s="71">
        <v>136087.45343317348</v>
      </c>
      <c r="B81242" s="71">
        <v>3.7782707052346431E-2</v>
      </c>
    </row>
    <row r="81243" spans="1:2" x14ac:dyDescent="0.2">
      <c r="A81243" s="71">
        <v>136093.38818390892</v>
      </c>
      <c r="B81243" s="71">
        <v>-5.7893133458375989E-2</v>
      </c>
    </row>
    <row r="81244" spans="1:2" x14ac:dyDescent="0.2">
      <c r="A81244" s="71">
        <v>136102.96269239104</v>
      </c>
      <c r="B81244" s="71">
        <v>-8.8021400164228547E-2</v>
      </c>
    </row>
    <row r="81245" spans="1:2" x14ac:dyDescent="0.2">
      <c r="A81245" s="71">
        <v>136104.67690589582</v>
      </c>
      <c r="B81245" s="71">
        <v>-8.9968085300917933E-2</v>
      </c>
    </row>
    <row r="81246" spans="1:2" x14ac:dyDescent="0.2">
      <c r="A81246" s="71">
        <v>136120.03053917913</v>
      </c>
      <c r="B81246" s="71">
        <v>4.2659357255584673E-2</v>
      </c>
    </row>
    <row r="81247" spans="1:2" x14ac:dyDescent="0.2">
      <c r="A81247" s="71">
        <v>136126.70433755507</v>
      </c>
      <c r="B81247" s="71">
        <v>2.0780250872650674E-2</v>
      </c>
    </row>
    <row r="81248" spans="1:2" x14ac:dyDescent="0.2">
      <c r="A81248" s="71">
        <v>136128.57331379488</v>
      </c>
      <c r="B81248" s="71">
        <v>-0.17032850211545292</v>
      </c>
    </row>
    <row r="81249" spans="1:2" x14ac:dyDescent="0.2">
      <c r="A81249" s="71">
        <v>136129.21288260634</v>
      </c>
      <c r="B81249" s="71">
        <v>4.1056676535840442E-2</v>
      </c>
    </row>
    <row r="81250" spans="1:2" x14ac:dyDescent="0.2">
      <c r="A81250" s="71">
        <v>136129.31495451767</v>
      </c>
      <c r="B81250" s="71">
        <v>-4.3564869000444872E-2</v>
      </c>
    </row>
    <row r="81251" spans="1:2" x14ac:dyDescent="0.2">
      <c r="A81251" s="71">
        <v>136132.62491915733</v>
      </c>
      <c r="B81251" s="71">
        <v>-0.10711031452020547</v>
      </c>
    </row>
    <row r="81252" spans="1:2" x14ac:dyDescent="0.2">
      <c r="A81252" s="71">
        <v>136138.03067011028</v>
      </c>
      <c r="B81252" s="71">
        <v>-0.25037096678218207</v>
      </c>
    </row>
    <row r="81253" spans="1:2" x14ac:dyDescent="0.2">
      <c r="A81253" s="71">
        <v>136142.40189187051</v>
      </c>
      <c r="B81253" s="71">
        <v>-0.19525007639488634</v>
      </c>
    </row>
    <row r="81254" spans="1:2" x14ac:dyDescent="0.2">
      <c r="A81254" s="71">
        <v>136143.44899763641</v>
      </c>
      <c r="B81254" s="71">
        <v>-0.12925188167876456</v>
      </c>
    </row>
    <row r="81255" spans="1:2" x14ac:dyDescent="0.2">
      <c r="A81255" s="71">
        <v>136145.46578843909</v>
      </c>
      <c r="B81255" s="71">
        <v>-0.27222376662054026</v>
      </c>
    </row>
    <row r="81256" spans="1:2" x14ac:dyDescent="0.2">
      <c r="A81256" s="71">
        <v>136148.23801455001</v>
      </c>
      <c r="B81256" s="71">
        <v>-0.15837807241689283</v>
      </c>
    </row>
    <row r="81257" spans="1:2" x14ac:dyDescent="0.2">
      <c r="A81257" s="71">
        <v>136151.02424729473</v>
      </c>
      <c r="B81257" s="71">
        <v>-8.165361390593584E-2</v>
      </c>
    </row>
    <row r="81258" spans="1:2" x14ac:dyDescent="0.2">
      <c r="A81258" s="71">
        <v>136157.08981847434</v>
      </c>
      <c r="B81258" s="71">
        <v>-6.3500839060255609E-2</v>
      </c>
    </row>
    <row r="81259" spans="1:2" x14ac:dyDescent="0.2">
      <c r="A81259" s="71">
        <v>136158.64877819835</v>
      </c>
      <c r="B81259" s="71">
        <v>1.9766440001715013E-2</v>
      </c>
    </row>
    <row r="81260" spans="1:2" x14ac:dyDescent="0.2">
      <c r="A81260" s="71">
        <v>136159.38622345496</v>
      </c>
      <c r="B81260" s="71">
        <v>-0.1011447593184267</v>
      </c>
    </row>
    <row r="81261" spans="1:2" x14ac:dyDescent="0.2">
      <c r="A81261" s="71">
        <v>136162.54439703049</v>
      </c>
      <c r="B81261" s="71">
        <v>-0.14327386518113006</v>
      </c>
    </row>
    <row r="81262" spans="1:2" x14ac:dyDescent="0.2">
      <c r="A81262" s="71">
        <v>136165.49957170567</v>
      </c>
      <c r="B81262" s="71">
        <v>-0.15290507672478237</v>
      </c>
    </row>
    <row r="81263" spans="1:2" x14ac:dyDescent="0.2">
      <c r="A81263" s="71">
        <v>136187.15338338513</v>
      </c>
      <c r="B81263" s="71">
        <v>-9.7476484708424294E-2</v>
      </c>
    </row>
    <row r="81264" spans="1:2" x14ac:dyDescent="0.2">
      <c r="A81264" s="71">
        <v>136191.68835474685</v>
      </c>
      <c r="B81264" s="71">
        <v>-7.815497582483566E-2</v>
      </c>
    </row>
    <row r="81265" spans="1:2" x14ac:dyDescent="0.2">
      <c r="A81265" s="71">
        <v>136197.81831083487</v>
      </c>
      <c r="B81265" s="71">
        <v>-8.4506394878158031E-2</v>
      </c>
    </row>
    <row r="81266" spans="1:2" x14ac:dyDescent="0.2">
      <c r="A81266" s="71">
        <v>136201.74357964101</v>
      </c>
      <c r="B81266" s="71">
        <v>-0.14377032830650149</v>
      </c>
    </row>
    <row r="81267" spans="1:2" x14ac:dyDescent="0.2">
      <c r="A81267" s="71">
        <v>136229.0463425765</v>
      </c>
      <c r="B81267" s="71">
        <v>-6.7164543798954757E-2</v>
      </c>
    </row>
    <row r="81268" spans="1:2" x14ac:dyDescent="0.2">
      <c r="A81268" s="71">
        <v>136232.81585936542</v>
      </c>
      <c r="B81268" s="71">
        <v>-0.27609885687243696</v>
      </c>
    </row>
    <row r="81269" spans="1:2" x14ac:dyDescent="0.2">
      <c r="A81269" s="71">
        <v>136235.94249993595</v>
      </c>
      <c r="B81269" s="71">
        <v>-3.5804570330517316E-2</v>
      </c>
    </row>
    <row r="81270" spans="1:2" x14ac:dyDescent="0.2">
      <c r="A81270" s="71">
        <v>136246.61747087279</v>
      </c>
      <c r="B81270" s="71">
        <v>-0.12263110613935868</v>
      </c>
    </row>
    <row r="81271" spans="1:2" x14ac:dyDescent="0.2">
      <c r="A81271" s="71">
        <v>136256.85294102487</v>
      </c>
      <c r="B81271" s="71">
        <v>-0.19006584874504562</v>
      </c>
    </row>
    <row r="81272" spans="1:2" x14ac:dyDescent="0.2">
      <c r="A81272" s="71">
        <v>136257.21168956941</v>
      </c>
      <c r="B81272" s="71">
        <v>3.3471377250908319E-2</v>
      </c>
    </row>
    <row r="81273" spans="1:2" x14ac:dyDescent="0.2">
      <c r="A81273" s="71">
        <v>136261.7761555443</v>
      </c>
      <c r="B81273" s="71">
        <v>-9.6764980728526573E-2</v>
      </c>
    </row>
    <row r="81274" spans="1:2" x14ac:dyDescent="0.2">
      <c r="A81274" s="71">
        <v>136261.90558717473</v>
      </c>
      <c r="B81274" s="71">
        <v>-8.8569380658269914E-2</v>
      </c>
    </row>
    <row r="81275" spans="1:2" x14ac:dyDescent="0.2">
      <c r="A81275" s="71">
        <v>136266.41032583677</v>
      </c>
      <c r="B81275" s="71">
        <v>-8.4312302152846463E-2</v>
      </c>
    </row>
    <row r="81276" spans="1:2" x14ac:dyDescent="0.2">
      <c r="A81276" s="71">
        <v>136266.97261312566</v>
      </c>
      <c r="B81276" s="71">
        <v>-6.5474818707572657E-2</v>
      </c>
    </row>
    <row r="81277" spans="1:2" x14ac:dyDescent="0.2">
      <c r="A81277" s="71">
        <v>136268.19745423534</v>
      </c>
      <c r="B81277" s="71">
        <v>-0.16134124419554707</v>
      </c>
    </row>
    <row r="81278" spans="1:2" x14ac:dyDescent="0.2">
      <c r="A81278" s="71">
        <v>136274.27006746235</v>
      </c>
      <c r="B81278" s="71">
        <v>-8.5276103052323471E-2</v>
      </c>
    </row>
    <row r="81279" spans="1:2" x14ac:dyDescent="0.2">
      <c r="A81279" s="71">
        <v>136276.09730427657</v>
      </c>
      <c r="B81279" s="71">
        <v>-0.16236011285115592</v>
      </c>
    </row>
    <row r="81280" spans="1:2" x14ac:dyDescent="0.2">
      <c r="A81280" s="71">
        <v>136281.32787571248</v>
      </c>
      <c r="B81280" s="71">
        <v>-2.3937245810025765E-2</v>
      </c>
    </row>
    <row r="81281" spans="1:2" x14ac:dyDescent="0.2">
      <c r="A81281" s="71">
        <v>136281.60546294934</v>
      </c>
      <c r="B81281" s="71">
        <v>-6.3018517074034608E-2</v>
      </c>
    </row>
    <row r="81282" spans="1:2" x14ac:dyDescent="0.2">
      <c r="A81282" s="71">
        <v>136287.94977012346</v>
      </c>
      <c r="B81282" s="71">
        <v>-0.14429194780287091</v>
      </c>
    </row>
    <row r="81283" spans="1:2" x14ac:dyDescent="0.2">
      <c r="A81283" s="71">
        <v>136296.36988380033</v>
      </c>
      <c r="B81283" s="71">
        <v>-7.7851243310828933E-2</v>
      </c>
    </row>
    <row r="81284" spans="1:2" x14ac:dyDescent="0.2">
      <c r="A81284" s="71">
        <v>136297.59426966181</v>
      </c>
      <c r="B81284" s="71">
        <v>-0.21703490860755625</v>
      </c>
    </row>
    <row r="81285" spans="1:2" x14ac:dyDescent="0.2">
      <c r="A81285" s="71">
        <v>136308.06073011714</v>
      </c>
      <c r="B81285" s="71">
        <v>-7.8335718637098539E-2</v>
      </c>
    </row>
    <row r="81286" spans="1:2" x14ac:dyDescent="0.2">
      <c r="A81286" s="71">
        <v>136317.60296834671</v>
      </c>
      <c r="B81286" s="71">
        <v>-0.15604123629540645</v>
      </c>
    </row>
    <row r="81287" spans="1:2" x14ac:dyDescent="0.2">
      <c r="A81287" s="71">
        <v>136320.43706338209</v>
      </c>
      <c r="B81287" s="71">
        <v>-0.13843384777922829</v>
      </c>
    </row>
    <row r="81288" spans="1:2" x14ac:dyDescent="0.2">
      <c r="A81288" s="71">
        <v>136324.34300563211</v>
      </c>
      <c r="B81288" s="71">
        <v>-4.7182799336780046E-2</v>
      </c>
    </row>
    <row r="81289" spans="1:2" x14ac:dyDescent="0.2">
      <c r="A81289" s="71">
        <v>136325.97257493588</v>
      </c>
      <c r="B81289" s="71">
        <v>-3.6816262350043649E-2</v>
      </c>
    </row>
    <row r="81290" spans="1:2" x14ac:dyDescent="0.2">
      <c r="A81290" s="71">
        <v>136326.66125147478</v>
      </c>
      <c r="B81290" s="71">
        <v>-7.619337030188611E-2</v>
      </c>
    </row>
    <row r="81291" spans="1:2" x14ac:dyDescent="0.2">
      <c r="A81291" s="71">
        <v>136327.62189991004</v>
      </c>
      <c r="B81291" s="71">
        <v>6.6206031308182256E-2</v>
      </c>
    </row>
    <row r="81292" spans="1:2" x14ac:dyDescent="0.2">
      <c r="A81292" s="71">
        <v>136337.84835766585</v>
      </c>
      <c r="B81292" s="71">
        <v>6.8073569512120846E-2</v>
      </c>
    </row>
    <row r="81293" spans="1:2" x14ac:dyDescent="0.2">
      <c r="A81293" s="71">
        <v>136341.38886266542</v>
      </c>
      <c r="B81293" s="71">
        <v>-0.15032631405558727</v>
      </c>
    </row>
    <row r="81294" spans="1:2" x14ac:dyDescent="0.2">
      <c r="A81294" s="71">
        <v>136343.71649735185</v>
      </c>
      <c r="B81294" s="71">
        <v>-0.18094311052172574</v>
      </c>
    </row>
    <row r="81295" spans="1:2" x14ac:dyDescent="0.2">
      <c r="A81295" s="71">
        <v>136344.67852706031</v>
      </c>
      <c r="B81295" s="71">
        <v>-0.27374089946860103</v>
      </c>
    </row>
    <row r="81296" spans="1:2" x14ac:dyDescent="0.2">
      <c r="A81296" s="71">
        <v>136360.96429868764</v>
      </c>
      <c r="B81296" s="71">
        <v>-0.14811637438792791</v>
      </c>
    </row>
    <row r="81297" spans="1:2" x14ac:dyDescent="0.2">
      <c r="A81297" s="71">
        <v>136361.20725811229</v>
      </c>
      <c r="B81297" s="71">
        <v>-5.8578156587635433E-2</v>
      </c>
    </row>
    <row r="81298" spans="1:2" x14ac:dyDescent="0.2">
      <c r="A81298" s="71">
        <v>136361.42902117953</v>
      </c>
      <c r="B81298" s="71">
        <v>-4.1425045888405787E-3</v>
      </c>
    </row>
    <row r="81299" spans="1:2" x14ac:dyDescent="0.2">
      <c r="A81299" s="71">
        <v>136374.10224969077</v>
      </c>
      <c r="B81299" s="71">
        <v>-6.1241330708883601E-2</v>
      </c>
    </row>
    <row r="81300" spans="1:2" x14ac:dyDescent="0.2">
      <c r="A81300" s="71">
        <v>136374.51462565604</v>
      </c>
      <c r="B81300" s="71">
        <v>-3.6732819712316456E-2</v>
      </c>
    </row>
    <row r="81301" spans="1:2" x14ac:dyDescent="0.2">
      <c r="A81301" s="71">
        <v>136377.5580648827</v>
      </c>
      <c r="B81301" s="71">
        <v>-0.14596380506002671</v>
      </c>
    </row>
    <row r="81302" spans="1:2" x14ac:dyDescent="0.2">
      <c r="A81302" s="71">
        <v>136378.09821786013</v>
      </c>
      <c r="B81302" s="71">
        <v>-0.12090513482691845</v>
      </c>
    </row>
    <row r="81303" spans="1:2" x14ac:dyDescent="0.2">
      <c r="A81303" s="71">
        <v>136381.86714260842</v>
      </c>
      <c r="B81303" s="71">
        <v>2.9508094706289789E-3</v>
      </c>
    </row>
    <row r="81304" spans="1:2" x14ac:dyDescent="0.2">
      <c r="A81304" s="71">
        <v>136382.45070936749</v>
      </c>
      <c r="B81304" s="71">
        <v>-9.8994051536585359E-2</v>
      </c>
    </row>
    <row r="81305" spans="1:2" x14ac:dyDescent="0.2">
      <c r="A81305" s="71">
        <v>136383.85962908468</v>
      </c>
      <c r="B81305" s="71">
        <v>-3.9658363907152272E-2</v>
      </c>
    </row>
    <row r="81306" spans="1:2" x14ac:dyDescent="0.2">
      <c r="A81306" s="71">
        <v>136386.90021485681</v>
      </c>
      <c r="B81306" s="71">
        <v>-0.12038104250409642</v>
      </c>
    </row>
    <row r="81307" spans="1:2" x14ac:dyDescent="0.2">
      <c r="A81307" s="71">
        <v>136390.99399257064</v>
      </c>
      <c r="B81307" s="71">
        <v>-0.15867812353801203</v>
      </c>
    </row>
    <row r="81308" spans="1:2" x14ac:dyDescent="0.2">
      <c r="A81308" s="71">
        <v>136396.54182405706</v>
      </c>
      <c r="B81308" s="71">
        <v>-0.17135421376641757</v>
      </c>
    </row>
    <row r="81309" spans="1:2" x14ac:dyDescent="0.2">
      <c r="A81309" s="71">
        <v>136398.3504234479</v>
      </c>
      <c r="B81309" s="71">
        <v>-0.12761182922218783</v>
      </c>
    </row>
    <row r="81310" spans="1:2" x14ac:dyDescent="0.2">
      <c r="A81310" s="71">
        <v>136401.67011476608</v>
      </c>
      <c r="B81310" s="71">
        <v>3.2396178479152438E-2</v>
      </c>
    </row>
    <row r="81311" spans="1:2" x14ac:dyDescent="0.2">
      <c r="A81311" s="71">
        <v>136402.10642496971</v>
      </c>
      <c r="B81311" s="71">
        <v>-9.2052424090110607E-2</v>
      </c>
    </row>
    <row r="81312" spans="1:2" x14ac:dyDescent="0.2">
      <c r="A81312" s="71">
        <v>136404.36307144794</v>
      </c>
      <c r="B81312" s="71">
        <v>-0.15106869753940411</v>
      </c>
    </row>
    <row r="81313" spans="1:2" x14ac:dyDescent="0.2">
      <c r="A81313" s="71">
        <v>136406.32360020271</v>
      </c>
      <c r="B81313" s="71">
        <v>-9.7365817360886231E-2</v>
      </c>
    </row>
    <row r="81314" spans="1:2" x14ac:dyDescent="0.2">
      <c r="A81314" s="71">
        <v>136412.79430852336</v>
      </c>
      <c r="B81314" s="71">
        <v>-0.11543430825564427</v>
      </c>
    </row>
    <row r="81315" spans="1:2" x14ac:dyDescent="0.2">
      <c r="A81315" s="71">
        <v>136417.27308618135</v>
      </c>
      <c r="B81315" s="71">
        <v>-0.14393495526886046</v>
      </c>
    </row>
    <row r="81316" spans="1:2" x14ac:dyDescent="0.2">
      <c r="A81316" s="71">
        <v>136419.50450422696</v>
      </c>
      <c r="B81316" s="71">
        <v>-0.1629756746565576</v>
      </c>
    </row>
    <row r="81317" spans="1:2" x14ac:dyDescent="0.2">
      <c r="A81317" s="71">
        <v>136422.18044214102</v>
      </c>
      <c r="B81317" s="71">
        <v>-8.638200309712929E-2</v>
      </c>
    </row>
    <row r="81318" spans="1:2" x14ac:dyDescent="0.2">
      <c r="A81318" s="71">
        <v>136423.87326847247</v>
      </c>
      <c r="B81318" s="71">
        <v>-0.10922725540948264</v>
      </c>
    </row>
    <row r="81319" spans="1:2" x14ac:dyDescent="0.2">
      <c r="A81319" s="71">
        <v>136431.44540261378</v>
      </c>
      <c r="B81319" s="71">
        <v>-0.15476550912044007</v>
      </c>
    </row>
    <row r="81320" spans="1:2" x14ac:dyDescent="0.2">
      <c r="A81320" s="71">
        <v>136431.87368979066</v>
      </c>
      <c r="B81320" s="71">
        <v>-0.10153823127029171</v>
      </c>
    </row>
    <row r="81321" spans="1:2" x14ac:dyDescent="0.2">
      <c r="A81321" s="71">
        <v>136432.30446215387</v>
      </c>
      <c r="B81321" s="71">
        <v>-0.11211136994499471</v>
      </c>
    </row>
    <row r="81322" spans="1:2" x14ac:dyDescent="0.2">
      <c r="A81322" s="71">
        <v>136432.75646414649</v>
      </c>
      <c r="B81322" s="71">
        <v>-0.10166851031934221</v>
      </c>
    </row>
    <row r="81323" spans="1:2" x14ac:dyDescent="0.2">
      <c r="A81323" s="71">
        <v>136441.24164682571</v>
      </c>
      <c r="B81323" s="71">
        <v>-0.14670079811525449</v>
      </c>
    </row>
    <row r="81324" spans="1:2" x14ac:dyDescent="0.2">
      <c r="A81324" s="71">
        <v>136441.80273747604</v>
      </c>
      <c r="B81324" s="71">
        <v>-0.17383873161958896</v>
      </c>
    </row>
    <row r="81325" spans="1:2" x14ac:dyDescent="0.2">
      <c r="A81325" s="71">
        <v>136444.33878051222</v>
      </c>
      <c r="B81325" s="71">
        <v>-9.2114117898743242E-2</v>
      </c>
    </row>
    <row r="81326" spans="1:2" x14ac:dyDescent="0.2">
      <c r="A81326" s="71">
        <v>136446.24107170384</v>
      </c>
      <c r="B81326" s="71">
        <v>-0.11413804933939509</v>
      </c>
    </row>
    <row r="81327" spans="1:2" x14ac:dyDescent="0.2">
      <c r="A81327" s="71">
        <v>136456.2291445029</v>
      </c>
      <c r="B81327" s="71">
        <v>-0.11834751886929573</v>
      </c>
    </row>
    <row r="81328" spans="1:2" x14ac:dyDescent="0.2">
      <c r="A81328" s="71">
        <v>136459.75067762073</v>
      </c>
      <c r="B81328" s="71">
        <v>5.9867420901754453E-2</v>
      </c>
    </row>
    <row r="81329" spans="1:2" x14ac:dyDescent="0.2">
      <c r="A81329" s="71">
        <v>136463.84264043032</v>
      </c>
      <c r="B81329" s="71">
        <v>-9.5453641502952435E-2</v>
      </c>
    </row>
    <row r="81330" spans="1:2" x14ac:dyDescent="0.2">
      <c r="A81330" s="71">
        <v>136481.40215549289</v>
      </c>
      <c r="B81330" s="71">
        <v>-0.12683159638998087</v>
      </c>
    </row>
    <row r="81331" spans="1:2" x14ac:dyDescent="0.2">
      <c r="A81331" s="71">
        <v>136498.14994635351</v>
      </c>
      <c r="B81331" s="71">
        <v>-8.9423764033497832E-2</v>
      </c>
    </row>
    <row r="81332" spans="1:2" x14ac:dyDescent="0.2">
      <c r="A81332" s="71">
        <v>136507.05539126255</v>
      </c>
      <c r="B81332" s="71">
        <v>-0.12283722808087738</v>
      </c>
    </row>
    <row r="81333" spans="1:2" x14ac:dyDescent="0.2">
      <c r="A81333" s="71">
        <v>136511.63190363176</v>
      </c>
      <c r="B81333" s="71">
        <v>-0.13302453431527006</v>
      </c>
    </row>
    <row r="81334" spans="1:2" x14ac:dyDescent="0.2">
      <c r="A81334" s="71">
        <v>136513.09112360151</v>
      </c>
      <c r="B81334" s="71">
        <v>-0.1206742475322492</v>
      </c>
    </row>
    <row r="81335" spans="1:2" x14ac:dyDescent="0.2">
      <c r="A81335" s="71">
        <v>136515.49348183372</v>
      </c>
      <c r="B81335" s="71">
        <v>-6.8722320077650001E-2</v>
      </c>
    </row>
    <row r="81336" spans="1:2" x14ac:dyDescent="0.2">
      <c r="A81336" s="71">
        <v>136518.03596986251</v>
      </c>
      <c r="B81336" s="71">
        <v>-0.11042174635437829</v>
      </c>
    </row>
    <row r="81337" spans="1:2" x14ac:dyDescent="0.2">
      <c r="A81337" s="71">
        <v>136524.74859773155</v>
      </c>
      <c r="B81337" s="71">
        <v>-0.16139892627417962</v>
      </c>
    </row>
    <row r="81338" spans="1:2" x14ac:dyDescent="0.2">
      <c r="A81338" s="71">
        <v>136526.48258642462</v>
      </c>
      <c r="B81338" s="71">
        <v>-0.15372886954214993</v>
      </c>
    </row>
    <row r="81339" spans="1:2" x14ac:dyDescent="0.2">
      <c r="A81339" s="71">
        <v>136529.22279956684</v>
      </c>
      <c r="B81339" s="71">
        <v>-4.5201694811472848E-2</v>
      </c>
    </row>
    <row r="81340" spans="1:2" x14ac:dyDescent="0.2">
      <c r="A81340" s="71">
        <v>136539.1099832372</v>
      </c>
      <c r="B81340" s="71">
        <v>-0.1301528707050873</v>
      </c>
    </row>
    <row r="81341" spans="1:2" x14ac:dyDescent="0.2">
      <c r="A81341" s="71">
        <v>136549.59073216582</v>
      </c>
      <c r="B81341" s="71">
        <v>-0.16397908408225925</v>
      </c>
    </row>
    <row r="81342" spans="1:2" x14ac:dyDescent="0.2">
      <c r="A81342" s="71">
        <v>136556.64958075274</v>
      </c>
      <c r="B81342" s="71">
        <v>-3.7088296497867157E-2</v>
      </c>
    </row>
    <row r="81343" spans="1:2" x14ac:dyDescent="0.2">
      <c r="A81343" s="71">
        <v>136564.33400642558</v>
      </c>
      <c r="B81343" s="71">
        <v>-0.13097513224729507</v>
      </c>
    </row>
    <row r="81344" spans="1:2" x14ac:dyDescent="0.2">
      <c r="A81344" s="71">
        <v>136567.336235494</v>
      </c>
      <c r="B81344" s="71">
        <v>-8.0226681315907711E-2</v>
      </c>
    </row>
    <row r="81345" spans="1:2" x14ac:dyDescent="0.2">
      <c r="A81345" s="71">
        <v>136579.92774411174</v>
      </c>
      <c r="B81345" s="71">
        <v>-0.11509752231027137</v>
      </c>
    </row>
    <row r="81346" spans="1:2" x14ac:dyDescent="0.2">
      <c r="A81346" s="71">
        <v>136587.33764228172</v>
      </c>
      <c r="B81346" s="71">
        <v>-7.3382233739364588E-2</v>
      </c>
    </row>
    <row r="81347" spans="1:2" x14ac:dyDescent="0.2">
      <c r="A81347" s="71">
        <v>136590.10118186349</v>
      </c>
      <c r="B81347" s="71">
        <v>-5.2714219991757738E-2</v>
      </c>
    </row>
    <row r="81348" spans="1:2" x14ac:dyDescent="0.2">
      <c r="A81348" s="71">
        <v>136598.46759987308</v>
      </c>
      <c r="B81348" s="71">
        <v>-8.78843005802602E-2</v>
      </c>
    </row>
    <row r="81349" spans="1:2" x14ac:dyDescent="0.2">
      <c r="A81349" s="71">
        <v>136598.66746454866</v>
      </c>
      <c r="B81349" s="71">
        <v>5.5934695567263271E-2</v>
      </c>
    </row>
    <row r="81350" spans="1:2" x14ac:dyDescent="0.2">
      <c r="A81350" s="71">
        <v>136598.67199919405</v>
      </c>
      <c r="B81350" s="71">
        <v>-4.1616481303966557E-2</v>
      </c>
    </row>
    <row r="81351" spans="1:2" x14ac:dyDescent="0.2">
      <c r="A81351" s="71">
        <v>136599.91994117986</v>
      </c>
      <c r="B81351" s="71">
        <v>1.9159877815530857E-2</v>
      </c>
    </row>
    <row r="81352" spans="1:2" x14ac:dyDescent="0.2">
      <c r="A81352" s="71">
        <v>136601.48136516454</v>
      </c>
      <c r="B81352" s="71">
        <v>-0.18725282251336051</v>
      </c>
    </row>
    <row r="81353" spans="1:2" x14ac:dyDescent="0.2">
      <c r="A81353" s="71">
        <v>136615.64420815828</v>
      </c>
      <c r="B81353" s="71">
        <v>-0.13901526687228916</v>
      </c>
    </row>
    <row r="81354" spans="1:2" x14ac:dyDescent="0.2">
      <c r="A81354" s="71">
        <v>136619.50485236043</v>
      </c>
      <c r="B81354" s="71">
        <v>-0.10366834060772745</v>
      </c>
    </row>
    <row r="81355" spans="1:2" x14ac:dyDescent="0.2">
      <c r="A81355" s="71">
        <v>136619.78531079102</v>
      </c>
      <c r="B81355" s="71">
        <v>-6.4142350763672251E-2</v>
      </c>
    </row>
    <row r="81356" spans="1:2" x14ac:dyDescent="0.2">
      <c r="A81356" s="71">
        <v>136628.64850294206</v>
      </c>
      <c r="B81356" s="71">
        <v>-0.12607821270407338</v>
      </c>
    </row>
    <row r="81357" spans="1:2" x14ac:dyDescent="0.2">
      <c r="A81357" s="71">
        <v>136630.37151939241</v>
      </c>
      <c r="B81357" s="71">
        <v>-0.15830363018867033</v>
      </c>
    </row>
    <row r="81358" spans="1:2" x14ac:dyDescent="0.2">
      <c r="A81358" s="71">
        <v>136634.47266222944</v>
      </c>
      <c r="B81358" s="71">
        <v>0.10593166355051475</v>
      </c>
    </row>
    <row r="81359" spans="1:2" x14ac:dyDescent="0.2">
      <c r="A81359" s="71">
        <v>136636.51234787589</v>
      </c>
      <c r="B81359" s="71">
        <v>8.4834418883008134E-2</v>
      </c>
    </row>
    <row r="81360" spans="1:2" x14ac:dyDescent="0.2">
      <c r="A81360" s="71">
        <v>136647.20294643051</v>
      </c>
      <c r="B81360" s="71">
        <v>-0.24324599478361697</v>
      </c>
    </row>
    <row r="81361" spans="1:2" x14ac:dyDescent="0.2">
      <c r="A81361" s="71">
        <v>136651.93273034907</v>
      </c>
      <c r="B81361" s="71">
        <v>-3.4332871867587822E-2</v>
      </c>
    </row>
    <row r="81362" spans="1:2" x14ac:dyDescent="0.2">
      <c r="A81362" s="71">
        <v>136652.3116329817</v>
      </c>
      <c r="B81362" s="71">
        <v>-3.1775761845935779E-3</v>
      </c>
    </row>
    <row r="81363" spans="1:2" x14ac:dyDescent="0.2">
      <c r="A81363" s="71">
        <v>136652.874936612</v>
      </c>
      <c r="B81363" s="71">
        <v>-0.15363176483399965</v>
      </c>
    </row>
    <row r="81364" spans="1:2" x14ac:dyDescent="0.2">
      <c r="A81364" s="71">
        <v>136672.03897395777</v>
      </c>
      <c r="B81364" s="71">
        <v>3.6520690486373963E-2</v>
      </c>
    </row>
    <row r="81365" spans="1:2" x14ac:dyDescent="0.2">
      <c r="A81365" s="71">
        <v>136678.47663404763</v>
      </c>
      <c r="B81365" s="71">
        <v>-8.2673186364608631E-2</v>
      </c>
    </row>
    <row r="81366" spans="1:2" x14ac:dyDescent="0.2">
      <c r="A81366" s="71">
        <v>136688.59279388355</v>
      </c>
      <c r="B81366" s="71">
        <v>-0.1406102921786534</v>
      </c>
    </row>
    <row r="81367" spans="1:2" x14ac:dyDescent="0.2">
      <c r="A81367" s="71">
        <v>136689.35658361041</v>
      </c>
      <c r="B81367" s="71">
        <v>-8.1118548859580808E-2</v>
      </c>
    </row>
    <row r="81368" spans="1:2" x14ac:dyDescent="0.2">
      <c r="A81368" s="71">
        <v>136722.67446245989</v>
      </c>
      <c r="B81368" s="71">
        <v>-0.12270807772026049</v>
      </c>
    </row>
    <row r="81369" spans="1:2" x14ac:dyDescent="0.2">
      <c r="A81369" s="71">
        <v>136736.31872060191</v>
      </c>
      <c r="B81369" s="71">
        <v>-0.15553946803529994</v>
      </c>
    </row>
    <row r="81370" spans="1:2" x14ac:dyDescent="0.2">
      <c r="A81370" s="71">
        <v>136742.03718746963</v>
      </c>
      <c r="B81370" s="71">
        <v>-0.14424116769928386</v>
      </c>
    </row>
    <row r="81371" spans="1:2" x14ac:dyDescent="0.2">
      <c r="A81371" s="71">
        <v>136746.41990355504</v>
      </c>
      <c r="B81371" s="71">
        <v>-8.7774852396720782E-2</v>
      </c>
    </row>
    <row r="81372" spans="1:2" x14ac:dyDescent="0.2">
      <c r="A81372" s="71">
        <v>136748.86777844137</v>
      </c>
      <c r="B81372" s="71">
        <v>-7.177306195025801E-2</v>
      </c>
    </row>
    <row r="81373" spans="1:2" x14ac:dyDescent="0.2">
      <c r="A81373" s="71">
        <v>136749.44340330837</v>
      </c>
      <c r="B81373" s="71">
        <v>9.8703501568373486E-2</v>
      </c>
    </row>
    <row r="81374" spans="1:2" x14ac:dyDescent="0.2">
      <c r="A81374" s="71">
        <v>136755.21684442874</v>
      </c>
      <c r="B81374" s="71">
        <v>-0.12563340060783024</v>
      </c>
    </row>
    <row r="81375" spans="1:2" x14ac:dyDescent="0.2">
      <c r="A81375" s="71">
        <v>136757.59935810012</v>
      </c>
      <c r="B81375" s="71">
        <v>-8.1566961263176418E-2</v>
      </c>
    </row>
    <row r="81376" spans="1:2" x14ac:dyDescent="0.2">
      <c r="A81376" s="71">
        <v>136760.4679367051</v>
      </c>
      <c r="B81376" s="71">
        <v>-0.10100012028019334</v>
      </c>
    </row>
    <row r="81377" spans="1:2" x14ac:dyDescent="0.2">
      <c r="A81377" s="71">
        <v>136764.84129000542</v>
      </c>
      <c r="B81377" s="71">
        <v>1.6448788233589529E-2</v>
      </c>
    </row>
    <row r="81378" spans="1:2" x14ac:dyDescent="0.2">
      <c r="A81378" s="71">
        <v>136765.39422400214</v>
      </c>
      <c r="B81378" s="71">
        <v>-0.12147392314999228</v>
      </c>
    </row>
    <row r="81379" spans="1:2" x14ac:dyDescent="0.2">
      <c r="A81379" s="71">
        <v>136770.06822638825</v>
      </c>
      <c r="B81379" s="71">
        <v>-0.15093808670057662</v>
      </c>
    </row>
    <row r="81380" spans="1:2" x14ac:dyDescent="0.2">
      <c r="A81380" s="71">
        <v>136771.73976652449</v>
      </c>
      <c r="B81380" s="71">
        <v>-0.1020692741010748</v>
      </c>
    </row>
    <row r="81381" spans="1:2" x14ac:dyDescent="0.2">
      <c r="A81381" s="71">
        <v>136774.55247682479</v>
      </c>
      <c r="B81381" s="71">
        <v>-0.12628254357050772</v>
      </c>
    </row>
    <row r="81382" spans="1:2" x14ac:dyDescent="0.2">
      <c r="A81382" s="71">
        <v>136774.5826518143</v>
      </c>
      <c r="B81382" s="71">
        <v>-0.19617021075558394</v>
      </c>
    </row>
    <row r="81383" spans="1:2" x14ac:dyDescent="0.2">
      <c r="A81383" s="71">
        <v>136774.62099704443</v>
      </c>
      <c r="B81383" s="71">
        <v>-8.9574798919176857E-2</v>
      </c>
    </row>
    <row r="81384" spans="1:2" x14ac:dyDescent="0.2">
      <c r="A81384" s="71">
        <v>136779.13390179101</v>
      </c>
      <c r="B81384" s="71">
        <v>-7.5735812213932774E-2</v>
      </c>
    </row>
    <row r="81385" spans="1:2" x14ac:dyDescent="0.2">
      <c r="A81385" s="71">
        <v>136779.87983378535</v>
      </c>
      <c r="B81385" s="71">
        <v>-0.1238487117806496</v>
      </c>
    </row>
    <row r="81386" spans="1:2" x14ac:dyDescent="0.2">
      <c r="A81386" s="71">
        <v>136785.3482653175</v>
      </c>
      <c r="B81386" s="71">
        <v>-0.12381145539339777</v>
      </c>
    </row>
    <row r="81387" spans="1:2" x14ac:dyDescent="0.2">
      <c r="A81387" s="71">
        <v>136795.51687305424</v>
      </c>
      <c r="B81387" s="71">
        <v>-0.37155477602856513</v>
      </c>
    </row>
    <row r="81388" spans="1:2" x14ac:dyDescent="0.2">
      <c r="A81388" s="71">
        <v>136797.1684756802</v>
      </c>
      <c r="B81388" s="71">
        <v>-0.20913623302785778</v>
      </c>
    </row>
    <row r="81389" spans="1:2" x14ac:dyDescent="0.2">
      <c r="A81389" s="71">
        <v>136798.7562318159</v>
      </c>
      <c r="B81389" s="71">
        <v>-0.18191355184128688</v>
      </c>
    </row>
    <row r="81390" spans="1:2" x14ac:dyDescent="0.2">
      <c r="A81390" s="71">
        <v>136804.24346565752</v>
      </c>
      <c r="B81390" s="71">
        <v>-0.17588200914007823</v>
      </c>
    </row>
    <row r="81391" spans="1:2" x14ac:dyDescent="0.2">
      <c r="A81391" s="71">
        <v>136804.37561492692</v>
      </c>
      <c r="B81391" s="71">
        <v>-0.18033831381101395</v>
      </c>
    </row>
    <row r="81392" spans="1:2" x14ac:dyDescent="0.2">
      <c r="A81392" s="71">
        <v>136804.43823443033</v>
      </c>
      <c r="B81392" s="71">
        <v>2.2179606263500018E-2</v>
      </c>
    </row>
    <row r="81393" spans="1:2" x14ac:dyDescent="0.2">
      <c r="A81393" s="71">
        <v>136810.77825049261</v>
      </c>
      <c r="B81393" s="71">
        <v>7.7988421110686268E-4</v>
      </c>
    </row>
    <row r="81394" spans="1:2" x14ac:dyDescent="0.2">
      <c r="A81394" s="71">
        <v>136833.14915482813</v>
      </c>
      <c r="B81394" s="71">
        <v>-0.13443256568598005</v>
      </c>
    </row>
    <row r="81395" spans="1:2" x14ac:dyDescent="0.2">
      <c r="A81395" s="71">
        <v>136840.20315796521</v>
      </c>
      <c r="B81395" s="71">
        <v>-8.4488875800791563E-2</v>
      </c>
    </row>
    <row r="81396" spans="1:2" x14ac:dyDescent="0.2">
      <c r="A81396" s="71">
        <v>136873.87261129834</v>
      </c>
      <c r="B81396" s="71">
        <v>0.12190445351478774</v>
      </c>
    </row>
    <row r="81397" spans="1:2" x14ac:dyDescent="0.2">
      <c r="A81397" s="71">
        <v>136879.50663955571</v>
      </c>
      <c r="B81397" s="71">
        <v>4.774568456954853E-2</v>
      </c>
    </row>
    <row r="81398" spans="1:2" x14ac:dyDescent="0.2">
      <c r="A81398" s="71">
        <v>136890.33780941836</v>
      </c>
      <c r="B81398" s="71">
        <v>-0.136240357280908</v>
      </c>
    </row>
    <row r="81399" spans="1:2" x14ac:dyDescent="0.2">
      <c r="A81399" s="71">
        <v>136899.20218233549</v>
      </c>
      <c r="B81399" s="71">
        <v>-0.15196551392114499</v>
      </c>
    </row>
    <row r="81400" spans="1:2" x14ac:dyDescent="0.2">
      <c r="A81400" s="71">
        <v>136910.49876205387</v>
      </c>
      <c r="B81400" s="71">
        <v>-0.12651111000644166</v>
      </c>
    </row>
    <row r="81401" spans="1:2" x14ac:dyDescent="0.2">
      <c r="A81401" s="71">
        <v>136916.25982049972</v>
      </c>
      <c r="B81401" s="71">
        <v>-0.18302197259133479</v>
      </c>
    </row>
    <row r="81402" spans="1:2" x14ac:dyDescent="0.2">
      <c r="A81402" s="71">
        <v>136922.70509578765</v>
      </c>
      <c r="B81402" s="71">
        <v>7.0639943972179653E-2</v>
      </c>
    </row>
    <row r="81403" spans="1:2" x14ac:dyDescent="0.2">
      <c r="A81403" s="71">
        <v>136928.44623356999</v>
      </c>
      <c r="B81403" s="71">
        <v>-0.14783955775051405</v>
      </c>
    </row>
    <row r="81404" spans="1:2" x14ac:dyDescent="0.2">
      <c r="A81404" s="71">
        <v>136931.20311685256</v>
      </c>
      <c r="B81404" s="71">
        <v>-0.17110202223286852</v>
      </c>
    </row>
    <row r="81405" spans="1:2" x14ac:dyDescent="0.2">
      <c r="A81405" s="71">
        <v>136932.02261559339</v>
      </c>
      <c r="B81405" s="71">
        <v>-7.1160532769981688E-2</v>
      </c>
    </row>
    <row r="81406" spans="1:2" x14ac:dyDescent="0.2">
      <c r="A81406" s="71">
        <v>136944.92441869539</v>
      </c>
      <c r="B81406" s="71">
        <v>-0.12744822860449201</v>
      </c>
    </row>
    <row r="81407" spans="1:2" x14ac:dyDescent="0.2">
      <c r="A81407" s="71">
        <v>136945.32754192839</v>
      </c>
      <c r="B81407" s="71">
        <v>-4.8931485595504309E-2</v>
      </c>
    </row>
    <row r="81408" spans="1:2" x14ac:dyDescent="0.2">
      <c r="A81408" s="71">
        <v>136960.06395835962</v>
      </c>
      <c r="B81408" s="71">
        <v>-0.24056005063761154</v>
      </c>
    </row>
    <row r="81409" spans="1:2" x14ac:dyDescent="0.2">
      <c r="A81409" s="71">
        <v>136969.33511466891</v>
      </c>
      <c r="B81409" s="71">
        <v>-0.25119889064362066</v>
      </c>
    </row>
    <row r="81410" spans="1:2" x14ac:dyDescent="0.2">
      <c r="A81410" s="71">
        <v>136971.59127710998</v>
      </c>
      <c r="B81410" s="71">
        <v>-0.12635663169209976</v>
      </c>
    </row>
    <row r="81411" spans="1:2" x14ac:dyDescent="0.2">
      <c r="A81411" s="71">
        <v>136973.02273937198</v>
      </c>
      <c r="B81411" s="71">
        <v>-2.7041929416325661E-2</v>
      </c>
    </row>
    <row r="81412" spans="1:2" x14ac:dyDescent="0.2">
      <c r="A81412" s="71">
        <v>136979.37538585978</v>
      </c>
      <c r="B81412" s="71">
        <v>-0.10550051800873361</v>
      </c>
    </row>
    <row r="81413" spans="1:2" x14ac:dyDescent="0.2">
      <c r="A81413" s="71">
        <v>136979.59895992067</v>
      </c>
      <c r="B81413" s="71">
        <v>-0.21862726708608027</v>
      </c>
    </row>
    <row r="81414" spans="1:2" x14ac:dyDescent="0.2">
      <c r="A81414" s="71">
        <v>136986.2812498936</v>
      </c>
      <c r="B81414" s="71">
        <v>-6.3373032030298981E-2</v>
      </c>
    </row>
    <row r="81415" spans="1:2" x14ac:dyDescent="0.2">
      <c r="A81415" s="71">
        <v>136992.62894591465</v>
      </c>
      <c r="B81415" s="71">
        <v>-0.11121322346282347</v>
      </c>
    </row>
    <row r="81416" spans="1:2" x14ac:dyDescent="0.2">
      <c r="A81416" s="71">
        <v>137001.69712629466</v>
      </c>
      <c r="B81416" s="71">
        <v>5.1436103251411236E-2</v>
      </c>
    </row>
    <row r="81417" spans="1:2" x14ac:dyDescent="0.2">
      <c r="A81417" s="71">
        <v>137002.07373894751</v>
      </c>
      <c r="B81417" s="71">
        <v>-0.31834653271023461</v>
      </c>
    </row>
    <row r="81418" spans="1:2" x14ac:dyDescent="0.2">
      <c r="A81418" s="71">
        <v>137002.2759391462</v>
      </c>
      <c r="B81418" s="71">
        <v>-9.5363732728056538E-3</v>
      </c>
    </row>
    <row r="81419" spans="1:2" x14ac:dyDescent="0.2">
      <c r="A81419" s="71">
        <v>137010.76367232969</v>
      </c>
      <c r="B81419" s="71">
        <v>-7.3199660593315619E-2</v>
      </c>
    </row>
    <row r="81420" spans="1:2" x14ac:dyDescent="0.2">
      <c r="A81420" s="71">
        <v>137015.63261906995</v>
      </c>
      <c r="B81420" s="71">
        <v>-0.14343973864968174</v>
      </c>
    </row>
    <row r="81421" spans="1:2" x14ac:dyDescent="0.2">
      <c r="A81421" s="71">
        <v>137017.2782089026</v>
      </c>
      <c r="B81421" s="71">
        <v>-0.10184426109103528</v>
      </c>
    </row>
    <row r="81422" spans="1:2" x14ac:dyDescent="0.2">
      <c r="A81422" s="71">
        <v>137033.66519257979</v>
      </c>
      <c r="B81422" s="71">
        <v>-0.1175725103369093</v>
      </c>
    </row>
    <row r="81423" spans="1:2" x14ac:dyDescent="0.2">
      <c r="A81423" s="71">
        <v>137038.95355911084</v>
      </c>
      <c r="B81423" s="71">
        <v>2.6041292638243618E-2</v>
      </c>
    </row>
    <row r="81424" spans="1:2" x14ac:dyDescent="0.2">
      <c r="A81424" s="71">
        <v>137058.13756225022</v>
      </c>
      <c r="B81424" s="71">
        <v>-0.10763495516504584</v>
      </c>
    </row>
    <row r="81425" spans="1:2" x14ac:dyDescent="0.2">
      <c r="A81425" s="71">
        <v>137062.80519851318</v>
      </c>
      <c r="B81425" s="71">
        <v>-8.6388518685665328E-2</v>
      </c>
    </row>
    <row r="81426" spans="1:2" x14ac:dyDescent="0.2">
      <c r="A81426" s="71">
        <v>137063.40458805714</v>
      </c>
      <c r="B81426" s="71">
        <v>-0.15828893566108992</v>
      </c>
    </row>
    <row r="81427" spans="1:2" x14ac:dyDescent="0.2">
      <c r="A81427" s="71">
        <v>137067.56980263011</v>
      </c>
      <c r="B81427" s="71">
        <v>-8.1946727779983908E-2</v>
      </c>
    </row>
    <row r="81428" spans="1:2" x14ac:dyDescent="0.2">
      <c r="A81428" s="71">
        <v>137077.49391256846</v>
      </c>
      <c r="B81428" s="71">
        <v>-0.10856516937226801</v>
      </c>
    </row>
    <row r="81429" spans="1:2" x14ac:dyDescent="0.2">
      <c r="A81429" s="71">
        <v>137078.03585556574</v>
      </c>
      <c r="B81429" s="71">
        <v>-0.18404332792640477</v>
      </c>
    </row>
    <row r="81430" spans="1:2" x14ac:dyDescent="0.2">
      <c r="A81430" s="71">
        <v>137079.83230215652</v>
      </c>
      <c r="B81430" s="71">
        <v>-0.14156394837902231</v>
      </c>
    </row>
    <row r="81431" spans="1:2" x14ac:dyDescent="0.2">
      <c r="A81431" s="71">
        <v>137082.29245459114</v>
      </c>
      <c r="B81431" s="71">
        <v>-4.1802765675010733E-2</v>
      </c>
    </row>
    <row r="81432" spans="1:2" x14ac:dyDescent="0.2">
      <c r="A81432" s="71">
        <v>137085.43683036743</v>
      </c>
      <c r="B81432" s="71">
        <v>-0.13106420792525042</v>
      </c>
    </row>
    <row r="81433" spans="1:2" x14ac:dyDescent="0.2">
      <c r="A81433" s="71">
        <v>137087.49016033925</v>
      </c>
      <c r="B81433" s="71">
        <v>-0.11571871038605874</v>
      </c>
    </row>
    <row r="81434" spans="1:2" x14ac:dyDescent="0.2">
      <c r="A81434" s="71">
        <v>137090.00694854179</v>
      </c>
      <c r="B81434" s="71">
        <v>-0.12275788549920141</v>
      </c>
    </row>
    <row r="81435" spans="1:2" x14ac:dyDescent="0.2">
      <c r="A81435" s="71">
        <v>137093.12192013074</v>
      </c>
      <c r="B81435" s="71">
        <v>-9.7396701027276045E-2</v>
      </c>
    </row>
    <row r="81436" spans="1:2" x14ac:dyDescent="0.2">
      <c r="A81436" s="71">
        <v>137104.05917415113</v>
      </c>
      <c r="B81436" s="71">
        <v>-0.15256836956388897</v>
      </c>
    </row>
    <row r="81437" spans="1:2" x14ac:dyDescent="0.2">
      <c r="A81437" s="71">
        <v>137104.67784477575</v>
      </c>
      <c r="B81437" s="71">
        <v>-9.3145613725104548E-2</v>
      </c>
    </row>
    <row r="81438" spans="1:2" x14ac:dyDescent="0.2">
      <c r="A81438" s="71">
        <v>137108.92866051817</v>
      </c>
      <c r="B81438" s="71">
        <v>-2.0941402640965445E-2</v>
      </c>
    </row>
    <row r="81439" spans="1:2" x14ac:dyDescent="0.2">
      <c r="A81439" s="71">
        <v>137109.44190049553</v>
      </c>
      <c r="B81439" s="71">
        <v>-9.2161225108593814E-2</v>
      </c>
    </row>
    <row r="81440" spans="1:2" x14ac:dyDescent="0.2">
      <c r="A81440" s="71">
        <v>137116.91636850953</v>
      </c>
      <c r="B81440" s="71">
        <v>-9.657370407046284E-2</v>
      </c>
    </row>
    <row r="81441" spans="1:2" x14ac:dyDescent="0.2">
      <c r="A81441" s="71">
        <v>137123.35256841985</v>
      </c>
      <c r="B81441" s="71">
        <v>2.5994552212527111E-4</v>
      </c>
    </row>
    <row r="81442" spans="1:2" x14ac:dyDescent="0.2">
      <c r="A81442" s="71">
        <v>137125.57685553221</v>
      </c>
      <c r="B81442" s="71">
        <v>-5.24522476718291E-2</v>
      </c>
    </row>
    <row r="81443" spans="1:2" x14ac:dyDescent="0.2">
      <c r="A81443" s="71">
        <v>137130.66791115835</v>
      </c>
      <c r="B81443" s="71">
        <v>-3.5408999615109904E-2</v>
      </c>
    </row>
    <row r="81444" spans="1:2" x14ac:dyDescent="0.2">
      <c r="A81444" s="71">
        <v>137131.95249806589</v>
      </c>
      <c r="B81444" s="71">
        <v>-9.4056374962522282E-2</v>
      </c>
    </row>
    <row r="81445" spans="1:2" x14ac:dyDescent="0.2">
      <c r="A81445" s="71">
        <v>137148.09720747228</v>
      </c>
      <c r="B81445" s="71">
        <v>-9.7432362777278292E-2</v>
      </c>
    </row>
    <row r="81446" spans="1:2" x14ac:dyDescent="0.2">
      <c r="A81446" s="71">
        <v>137148.74363315103</v>
      </c>
      <c r="B81446" s="71">
        <v>-0.14540475449617252</v>
      </c>
    </row>
    <row r="81447" spans="1:2" x14ac:dyDescent="0.2">
      <c r="A81447" s="71">
        <v>137152.52338707348</v>
      </c>
      <c r="B81447" s="71">
        <v>-0.14627153557882044</v>
      </c>
    </row>
    <row r="81448" spans="1:2" x14ac:dyDescent="0.2">
      <c r="A81448" s="71">
        <v>137153.53073595712</v>
      </c>
      <c r="B81448" s="71">
        <v>3.1000330106121021E-2</v>
      </c>
    </row>
    <row r="81449" spans="1:2" x14ac:dyDescent="0.2">
      <c r="A81449" s="71">
        <v>137165.90478554653</v>
      </c>
      <c r="B81449" s="71">
        <v>-0.20258057446374222</v>
      </c>
    </row>
    <row r="81450" spans="1:2" x14ac:dyDescent="0.2">
      <c r="A81450" s="71">
        <v>137167.78443418958</v>
      </c>
      <c r="B81450" s="71">
        <v>-0.10909858745657219</v>
      </c>
    </row>
    <row r="81451" spans="1:2" x14ac:dyDescent="0.2">
      <c r="A81451" s="71">
        <v>137171.51041032086</v>
      </c>
      <c r="B81451" s="71">
        <v>1.8351287756893209E-2</v>
      </c>
    </row>
    <row r="81452" spans="1:2" x14ac:dyDescent="0.2">
      <c r="A81452" s="71">
        <v>137172.52540721744</v>
      </c>
      <c r="B81452" s="71">
        <v>2.191102850702098E-2</v>
      </c>
    </row>
    <row r="81453" spans="1:2" x14ac:dyDescent="0.2">
      <c r="A81453" s="71">
        <v>137172.93443422762</v>
      </c>
      <c r="B81453" s="71">
        <v>-6.1495896620599177E-2</v>
      </c>
    </row>
    <row r="81454" spans="1:2" x14ac:dyDescent="0.2">
      <c r="A81454" s="71">
        <v>137177.56729007515</v>
      </c>
      <c r="B81454" s="71">
        <v>-5.4267205691546083E-2</v>
      </c>
    </row>
    <row r="81455" spans="1:2" x14ac:dyDescent="0.2">
      <c r="A81455" s="71">
        <v>137177.86168784081</v>
      </c>
      <c r="B81455" s="71">
        <v>-0.15483191166605281</v>
      </c>
    </row>
    <row r="81456" spans="1:2" x14ac:dyDescent="0.2">
      <c r="A81456" s="71">
        <v>137192.94558893057</v>
      </c>
      <c r="B81456" s="71">
        <v>-0.13627628476580411</v>
      </c>
    </row>
    <row r="81457" spans="1:2" x14ac:dyDescent="0.2">
      <c r="A81457" s="71">
        <v>137203.09086026615</v>
      </c>
      <c r="B81457" s="71">
        <v>3.7464536881576693E-2</v>
      </c>
    </row>
    <row r="81458" spans="1:2" x14ac:dyDescent="0.2">
      <c r="A81458" s="71">
        <v>137219.11862538633</v>
      </c>
      <c r="B81458" s="71">
        <v>-0.1074684912208107</v>
      </c>
    </row>
    <row r="81459" spans="1:2" x14ac:dyDescent="0.2">
      <c r="A81459" s="71">
        <v>137220.22541966676</v>
      </c>
      <c r="B81459" s="71">
        <v>-0.15446861997614003</v>
      </c>
    </row>
    <row r="81460" spans="1:2" x14ac:dyDescent="0.2">
      <c r="A81460" s="71">
        <v>137230.71096950865</v>
      </c>
      <c r="B81460" s="71">
        <v>-0.27957700879145864</v>
      </c>
    </row>
    <row r="81461" spans="1:2" x14ac:dyDescent="0.2">
      <c r="A81461" s="71">
        <v>137239.3314869212</v>
      </c>
      <c r="B81461" s="71">
        <v>-0.13556208604464626</v>
      </c>
    </row>
    <row r="81462" spans="1:2" x14ac:dyDescent="0.2">
      <c r="A81462" s="71">
        <v>137255.4932712228</v>
      </c>
      <c r="B81462" s="71">
        <v>-0.13707275700361343</v>
      </c>
    </row>
    <row r="81463" spans="1:2" x14ac:dyDescent="0.2">
      <c r="A81463" s="71">
        <v>137256.4165038463</v>
      </c>
      <c r="B81463" s="71">
        <v>-0.16604709668881334</v>
      </c>
    </row>
    <row r="81464" spans="1:2" x14ac:dyDescent="0.2">
      <c r="A81464" s="71">
        <v>137257.14361827163</v>
      </c>
      <c r="B81464" s="71">
        <v>-0.10360545233082874</v>
      </c>
    </row>
    <row r="81465" spans="1:2" x14ac:dyDescent="0.2">
      <c r="A81465" s="71">
        <v>137259.19066551371</v>
      </c>
      <c r="B81465" s="71">
        <v>0.12693854670904958</v>
      </c>
    </row>
    <row r="81466" spans="1:2" x14ac:dyDescent="0.2">
      <c r="A81466" s="71">
        <v>137264.7161280872</v>
      </c>
      <c r="B81466" s="71">
        <v>-5.5352778814905634E-2</v>
      </c>
    </row>
    <row r="81467" spans="1:2" x14ac:dyDescent="0.2">
      <c r="A81467" s="71">
        <v>137267.01369462392</v>
      </c>
      <c r="B81467" s="71">
        <v>1.8113074429976228E-2</v>
      </c>
    </row>
    <row r="81468" spans="1:2" x14ac:dyDescent="0.2">
      <c r="A81468" s="71">
        <v>137275.06450258312</v>
      </c>
      <c r="B81468" s="71">
        <v>-8.1867607450346935E-2</v>
      </c>
    </row>
    <row r="81469" spans="1:2" x14ac:dyDescent="0.2">
      <c r="A81469" s="71">
        <v>137275.96345822836</v>
      </c>
      <c r="B81469" s="71">
        <v>-3.0875506300423572E-2</v>
      </c>
    </row>
    <row r="81470" spans="1:2" x14ac:dyDescent="0.2">
      <c r="A81470" s="71">
        <v>137278.21432078368</v>
      </c>
      <c r="B81470" s="71">
        <v>-0.15111386135379656</v>
      </c>
    </row>
    <row r="81471" spans="1:2" x14ac:dyDescent="0.2">
      <c r="A81471" s="71">
        <v>137283.03752090811</v>
      </c>
      <c r="B81471" s="71">
        <v>-0.11108502894469807</v>
      </c>
    </row>
    <row r="81472" spans="1:2" x14ac:dyDescent="0.2">
      <c r="A81472" s="71">
        <v>137287.45562175222</v>
      </c>
      <c r="B81472" s="71">
        <v>-5.3246132180923222E-2</v>
      </c>
    </row>
    <row r="81473" spans="1:2" x14ac:dyDescent="0.2">
      <c r="A81473" s="71">
        <v>137289.26229957165</v>
      </c>
      <c r="B81473" s="71">
        <v>-7.7845361553303793E-2</v>
      </c>
    </row>
    <row r="81474" spans="1:2" x14ac:dyDescent="0.2">
      <c r="A81474" s="71">
        <v>137295.42947928529</v>
      </c>
      <c r="B81474" s="71">
        <v>-3.9557252206661064E-2</v>
      </c>
    </row>
    <row r="81475" spans="1:2" x14ac:dyDescent="0.2">
      <c r="A81475" s="71">
        <v>137295.91151966713</v>
      </c>
      <c r="B81475" s="71">
        <v>-0.14783054455761924</v>
      </c>
    </row>
    <row r="81476" spans="1:2" x14ac:dyDescent="0.2">
      <c r="A81476" s="71">
        <v>137302.84715929389</v>
      </c>
      <c r="B81476" s="71">
        <v>3.6920183729605149E-2</v>
      </c>
    </row>
    <row r="81477" spans="1:2" x14ac:dyDescent="0.2">
      <c r="A81477" s="71">
        <v>137307.95880144293</v>
      </c>
      <c r="B81477" s="71">
        <v>-0.19461395145493832</v>
      </c>
    </row>
    <row r="81478" spans="1:2" x14ac:dyDescent="0.2">
      <c r="A81478" s="71">
        <v>137311.24327794189</v>
      </c>
      <c r="B81478" s="71">
        <v>-4.3800317613460704E-2</v>
      </c>
    </row>
    <row r="81479" spans="1:2" x14ac:dyDescent="0.2">
      <c r="A81479" s="71">
        <v>137314.61431912714</v>
      </c>
      <c r="B81479" s="71">
        <v>-0.13382884651142557</v>
      </c>
    </row>
    <row r="81480" spans="1:2" x14ac:dyDescent="0.2">
      <c r="A81480" s="71">
        <v>137327.37158895022</v>
      </c>
      <c r="B81480" s="71">
        <v>-0.63750058398398923</v>
      </c>
    </row>
    <row r="81481" spans="1:2" x14ac:dyDescent="0.2">
      <c r="A81481" s="71">
        <v>137328.84507184685</v>
      </c>
      <c r="B81481" s="71">
        <v>-2.9564195967765161E-2</v>
      </c>
    </row>
    <row r="81482" spans="1:2" x14ac:dyDescent="0.2">
      <c r="A81482" s="71">
        <v>137345.13534589775</v>
      </c>
      <c r="B81482" s="71">
        <v>-7.511589348567882E-3</v>
      </c>
    </row>
    <row r="81483" spans="1:2" x14ac:dyDescent="0.2">
      <c r="A81483" s="71">
        <v>137348.02927682668</v>
      </c>
      <c r="B81483" s="71">
        <v>-6.7562876559496332E-2</v>
      </c>
    </row>
    <row r="81484" spans="1:2" x14ac:dyDescent="0.2">
      <c r="A81484" s="71">
        <v>137351.9582238725</v>
      </c>
      <c r="B81484" s="71">
        <v>-8.1735882898923418E-2</v>
      </c>
    </row>
    <row r="81485" spans="1:2" x14ac:dyDescent="0.2">
      <c r="A81485" s="71">
        <v>137356.49061609656</v>
      </c>
      <c r="B81485" s="71">
        <v>1.5237859020843292E-2</v>
      </c>
    </row>
    <row r="81486" spans="1:2" x14ac:dyDescent="0.2">
      <c r="A81486" s="71">
        <v>137360.55062656151</v>
      </c>
      <c r="B81486" s="71">
        <v>-0.15813355289598907</v>
      </c>
    </row>
    <row r="81487" spans="1:2" x14ac:dyDescent="0.2">
      <c r="A81487" s="71">
        <v>137361.6943165148</v>
      </c>
      <c r="B81487" s="71">
        <v>5.6607416332082217E-2</v>
      </c>
    </row>
    <row r="81488" spans="1:2" x14ac:dyDescent="0.2">
      <c r="A81488" s="71">
        <v>137362.102070491</v>
      </c>
      <c r="B81488" s="71">
        <v>-7.7514800188674293E-2</v>
      </c>
    </row>
    <row r="81489" spans="1:2" x14ac:dyDescent="0.2">
      <c r="A81489" s="71">
        <v>137364.13352876488</v>
      </c>
      <c r="B81489" s="71">
        <v>-8.4407138458758579E-2</v>
      </c>
    </row>
    <row r="81490" spans="1:2" x14ac:dyDescent="0.2">
      <c r="A81490" s="71">
        <v>137366.74186420077</v>
      </c>
      <c r="B81490" s="71">
        <v>-0.14099368167408155</v>
      </c>
    </row>
    <row r="81491" spans="1:2" x14ac:dyDescent="0.2">
      <c r="A81491" s="71">
        <v>137377.86191792216</v>
      </c>
      <c r="B81491" s="71">
        <v>-8.7456685860370365E-2</v>
      </c>
    </row>
    <row r="81492" spans="1:2" x14ac:dyDescent="0.2">
      <c r="A81492" s="71">
        <v>137381.62483293991</v>
      </c>
      <c r="B81492" s="71">
        <v>-0.16790399550949142</v>
      </c>
    </row>
    <row r="81493" spans="1:2" x14ac:dyDescent="0.2">
      <c r="A81493" s="71">
        <v>137382.43693296381</v>
      </c>
      <c r="B81493" s="71">
        <v>-0.1359855398480454</v>
      </c>
    </row>
    <row r="81494" spans="1:2" x14ac:dyDescent="0.2">
      <c r="A81494" s="71">
        <v>137386.22564241785</v>
      </c>
      <c r="B81494" s="71">
        <v>-8.6083192755268545E-2</v>
      </c>
    </row>
    <row r="81495" spans="1:2" x14ac:dyDescent="0.2">
      <c r="A81495" s="71">
        <v>137387.57092769534</v>
      </c>
      <c r="B81495" s="71">
        <v>-0.12385291949610233</v>
      </c>
    </row>
    <row r="81496" spans="1:2" x14ac:dyDescent="0.2">
      <c r="A81496" s="71">
        <v>137397.06138549041</v>
      </c>
      <c r="B81496" s="71">
        <v>-0.13238001999250193</v>
      </c>
    </row>
    <row r="81497" spans="1:2" x14ac:dyDescent="0.2">
      <c r="A81497" s="71">
        <v>137405.42133939813</v>
      </c>
      <c r="B81497" s="71">
        <v>-7.5325100128648237E-2</v>
      </c>
    </row>
    <row r="81498" spans="1:2" x14ac:dyDescent="0.2">
      <c r="A81498" s="71">
        <v>137405.99865740494</v>
      </c>
      <c r="B81498" s="71">
        <v>-0.10897361655206117</v>
      </c>
    </row>
    <row r="81499" spans="1:2" x14ac:dyDescent="0.2">
      <c r="A81499" s="71">
        <v>137419.05355690917</v>
      </c>
      <c r="B81499" s="71">
        <v>-0.25169874891289434</v>
      </c>
    </row>
    <row r="81500" spans="1:2" x14ac:dyDescent="0.2">
      <c r="A81500" s="71">
        <v>137423.07658394237</v>
      </c>
      <c r="B81500" s="71">
        <v>-0.15882269431741824</v>
      </c>
    </row>
    <row r="81501" spans="1:2" x14ac:dyDescent="0.2">
      <c r="A81501" s="71">
        <v>137430.39892074282</v>
      </c>
      <c r="B81501" s="71">
        <v>-7.7252158295875173E-3</v>
      </c>
    </row>
    <row r="81502" spans="1:2" x14ac:dyDescent="0.2">
      <c r="A81502" s="71">
        <v>137433.12621434926</v>
      </c>
      <c r="B81502" s="71">
        <v>-0.14360268296515266</v>
      </c>
    </row>
    <row r="81503" spans="1:2" x14ac:dyDescent="0.2">
      <c r="A81503" s="71">
        <v>137441.58990401536</v>
      </c>
      <c r="B81503" s="71">
        <v>-7.4679855690833574E-2</v>
      </c>
    </row>
    <row r="81504" spans="1:2" x14ac:dyDescent="0.2">
      <c r="A81504" s="71">
        <v>137444.29838627679</v>
      </c>
      <c r="B81504" s="71">
        <v>-2.9512803845790136E-2</v>
      </c>
    </row>
    <row r="81505" spans="1:2" x14ac:dyDescent="0.2">
      <c r="A81505" s="71">
        <v>137444.86384479151</v>
      </c>
      <c r="B81505" s="71">
        <v>-8.9843537681788321E-2</v>
      </c>
    </row>
    <row r="81506" spans="1:2" x14ac:dyDescent="0.2">
      <c r="A81506" s="71">
        <v>137463.94886150493</v>
      </c>
      <c r="B81506" s="71">
        <v>-3.6378855567459345E-3</v>
      </c>
    </row>
    <row r="81507" spans="1:2" x14ac:dyDescent="0.2">
      <c r="A81507" s="71">
        <v>137471.19137858073</v>
      </c>
      <c r="B81507" s="71">
        <v>-2.6089372251767995E-2</v>
      </c>
    </row>
    <row r="81508" spans="1:2" x14ac:dyDescent="0.2">
      <c r="A81508" s="71">
        <v>137479.73166328971</v>
      </c>
      <c r="B81508" s="71">
        <v>-8.5863017848596179E-2</v>
      </c>
    </row>
    <row r="81509" spans="1:2" x14ac:dyDescent="0.2">
      <c r="A81509" s="71">
        <v>137486.61781583354</v>
      </c>
      <c r="B81509" s="71">
        <v>-9.7647468703699336E-2</v>
      </c>
    </row>
    <row r="81510" spans="1:2" x14ac:dyDescent="0.2">
      <c r="A81510" s="71">
        <v>137486.89802774854</v>
      </c>
      <c r="B81510" s="71">
        <v>-2.3512911656327851E-2</v>
      </c>
    </row>
    <row r="81511" spans="1:2" x14ac:dyDescent="0.2">
      <c r="A81511" s="71">
        <v>137487.73346143911</v>
      </c>
      <c r="B81511" s="71">
        <v>-0.15939553022574571</v>
      </c>
    </row>
    <row r="81512" spans="1:2" x14ac:dyDescent="0.2">
      <c r="A81512" s="71">
        <v>137493.13253895775</v>
      </c>
      <c r="B81512" s="71">
        <v>-0.10194838555619012</v>
      </c>
    </row>
    <row r="81513" spans="1:2" x14ac:dyDescent="0.2">
      <c r="A81513" s="71">
        <v>137495.18041441293</v>
      </c>
      <c r="B81513" s="71">
        <v>-6.5387294875476676E-2</v>
      </c>
    </row>
    <row r="81514" spans="1:2" x14ac:dyDescent="0.2">
      <c r="A81514" s="71">
        <v>137498.22729391337</v>
      </c>
      <c r="B81514" s="71">
        <v>-0.10535258122554736</v>
      </c>
    </row>
    <row r="81515" spans="1:2" x14ac:dyDescent="0.2">
      <c r="A81515" s="71">
        <v>137502.08032728231</v>
      </c>
      <c r="B81515" s="71">
        <v>-6.5952493423704461E-2</v>
      </c>
    </row>
    <row r="81516" spans="1:2" x14ac:dyDescent="0.2">
      <c r="A81516" s="71">
        <v>137502.93400151245</v>
      </c>
      <c r="B81516" s="71">
        <v>3.8044725594359452E-3</v>
      </c>
    </row>
    <row r="81517" spans="1:2" x14ac:dyDescent="0.2">
      <c r="A81517" s="71">
        <v>137508.99408805667</v>
      </c>
      <c r="B81517" s="71">
        <v>-3.8244996435364165E-2</v>
      </c>
    </row>
    <row r="81518" spans="1:2" x14ac:dyDescent="0.2">
      <c r="A81518" s="71">
        <v>137518.23184343922</v>
      </c>
      <c r="B81518" s="71">
        <v>-0.14890442918546198</v>
      </c>
    </row>
    <row r="81519" spans="1:2" x14ac:dyDescent="0.2">
      <c r="A81519" s="71">
        <v>137524.83736731956</v>
      </c>
      <c r="B81519" s="71">
        <v>-8.6963646091077984E-2</v>
      </c>
    </row>
    <row r="81520" spans="1:2" x14ac:dyDescent="0.2">
      <c r="A81520" s="71">
        <v>137525.1813890308</v>
      </c>
      <c r="B81520" s="71">
        <v>-0.14372152800333882</v>
      </c>
    </row>
    <row r="81521" spans="1:2" x14ac:dyDescent="0.2">
      <c r="A81521" s="71">
        <v>137533.27704340548</v>
      </c>
      <c r="B81521" s="71">
        <v>-5.9736642214556546E-2</v>
      </c>
    </row>
    <row r="81522" spans="1:2" x14ac:dyDescent="0.2">
      <c r="A81522" s="71">
        <v>137543.30061283254</v>
      </c>
      <c r="B81522" s="71">
        <v>2.6879495796659825E-2</v>
      </c>
    </row>
    <row r="81523" spans="1:2" x14ac:dyDescent="0.2">
      <c r="A81523" s="71">
        <v>137544.19454109229</v>
      </c>
      <c r="B81523" s="71">
        <v>-0.2274560866935923</v>
      </c>
    </row>
    <row r="81524" spans="1:2" x14ac:dyDescent="0.2">
      <c r="A81524" s="71">
        <v>137547.61041948997</v>
      </c>
      <c r="B81524" s="71">
        <v>-9.187710466649357E-2</v>
      </c>
    </row>
    <row r="81525" spans="1:2" x14ac:dyDescent="0.2">
      <c r="A81525" s="71">
        <v>137554.53701996885</v>
      </c>
      <c r="B81525" s="71">
        <v>0.10928836633044647</v>
      </c>
    </row>
    <row r="81526" spans="1:2" x14ac:dyDescent="0.2">
      <c r="A81526" s="71">
        <v>137561.63563747215</v>
      </c>
      <c r="B81526" s="71">
        <v>-8.1894932555209632E-2</v>
      </c>
    </row>
    <row r="81527" spans="1:2" x14ac:dyDescent="0.2">
      <c r="A81527" s="71">
        <v>137562.46077874437</v>
      </c>
      <c r="B81527" s="71">
        <v>-0.12972791105467008</v>
      </c>
    </row>
    <row r="81528" spans="1:2" x14ac:dyDescent="0.2">
      <c r="A81528" s="71">
        <v>137563.01346396745</v>
      </c>
      <c r="B81528" s="71">
        <v>-4.0501175560200275E-2</v>
      </c>
    </row>
    <row r="81529" spans="1:2" x14ac:dyDescent="0.2">
      <c r="A81529" s="71">
        <v>137564.45915706587</v>
      </c>
      <c r="B81529" s="71">
        <v>-0.14032554764051763</v>
      </c>
    </row>
    <row r="81530" spans="1:2" x14ac:dyDescent="0.2">
      <c r="A81530" s="71">
        <v>137569.4352605876</v>
      </c>
      <c r="B81530" s="71">
        <v>-0.10466079561141839</v>
      </c>
    </row>
    <row r="81531" spans="1:2" x14ac:dyDescent="0.2">
      <c r="A81531" s="71">
        <v>137576.29579429052</v>
      </c>
      <c r="B81531" s="71">
        <v>-0.18380033165283638</v>
      </c>
    </row>
    <row r="81532" spans="1:2" x14ac:dyDescent="0.2">
      <c r="A81532" s="71">
        <v>137587.71402658068</v>
      </c>
      <c r="B81532" s="71">
        <v>-7.6582889225467521E-2</v>
      </c>
    </row>
    <row r="81533" spans="1:2" x14ac:dyDescent="0.2">
      <c r="A81533" s="71">
        <v>137595.46758108929</v>
      </c>
      <c r="B81533" s="71">
        <v>-5.8294326607296942E-2</v>
      </c>
    </row>
    <row r="81534" spans="1:2" x14ac:dyDescent="0.2">
      <c r="A81534" s="71">
        <v>137595.97152522978</v>
      </c>
      <c r="B81534" s="71">
        <v>0.1189829661875752</v>
      </c>
    </row>
    <row r="81535" spans="1:2" x14ac:dyDescent="0.2">
      <c r="A81535" s="71">
        <v>137599.97077411396</v>
      </c>
      <c r="B81535" s="71">
        <v>-5.9590499118160167E-2</v>
      </c>
    </row>
    <row r="81536" spans="1:2" x14ac:dyDescent="0.2">
      <c r="A81536" s="71">
        <v>137602.81678317126</v>
      </c>
      <c r="B81536" s="71">
        <v>-0.1364781825282072</v>
      </c>
    </row>
    <row r="81537" spans="1:2" x14ac:dyDescent="0.2">
      <c r="A81537" s="71">
        <v>137606.76695372912</v>
      </c>
      <c r="B81537" s="71">
        <v>-0.13052906389852226</v>
      </c>
    </row>
    <row r="81538" spans="1:2" x14ac:dyDescent="0.2">
      <c r="A81538" s="71">
        <v>137607.73107867982</v>
      </c>
      <c r="B81538" s="71">
        <v>-6.3008018937350641E-2</v>
      </c>
    </row>
    <row r="81539" spans="1:2" x14ac:dyDescent="0.2">
      <c r="A81539" s="71">
        <v>137607.87802866023</v>
      </c>
      <c r="B81539" s="71">
        <v>-0.10571947322118658</v>
      </c>
    </row>
    <row r="81540" spans="1:2" x14ac:dyDescent="0.2">
      <c r="A81540" s="71">
        <v>137612.49976843613</v>
      </c>
      <c r="B81540" s="71">
        <v>-8.5622938354724454E-2</v>
      </c>
    </row>
    <row r="81541" spans="1:2" x14ac:dyDescent="0.2">
      <c r="A81541" s="71">
        <v>137621.77617694839</v>
      </c>
      <c r="B81541" s="71">
        <v>-0.10406969581369507</v>
      </c>
    </row>
    <row r="81542" spans="1:2" x14ac:dyDescent="0.2">
      <c r="A81542" s="71">
        <v>137630.84218531311</v>
      </c>
      <c r="B81542" s="71">
        <v>-8.8488157536384948E-2</v>
      </c>
    </row>
    <row r="81543" spans="1:2" x14ac:dyDescent="0.2">
      <c r="A81543" s="71">
        <v>137637.29009452026</v>
      </c>
      <c r="B81543" s="71">
        <v>-0.12533757559993819</v>
      </c>
    </row>
    <row r="81544" spans="1:2" x14ac:dyDescent="0.2">
      <c r="A81544" s="71">
        <v>137639.39967336031</v>
      </c>
      <c r="B81544" s="71">
        <v>-0.11558338662630829</v>
      </c>
    </row>
    <row r="81545" spans="1:2" x14ac:dyDescent="0.2">
      <c r="A81545" s="71">
        <v>137644.62357953039</v>
      </c>
      <c r="B81545" s="71">
        <v>-9.0626735450362261E-2</v>
      </c>
    </row>
    <row r="81546" spans="1:2" x14ac:dyDescent="0.2">
      <c r="A81546" s="71">
        <v>137650.4767804771</v>
      </c>
      <c r="B81546" s="71">
        <v>-0.18588168630051916</v>
      </c>
    </row>
    <row r="81547" spans="1:2" x14ac:dyDescent="0.2">
      <c r="A81547" s="71">
        <v>137659.2810199699</v>
      </c>
      <c r="B81547" s="71">
        <v>-7.1015494275610491E-2</v>
      </c>
    </row>
    <row r="81548" spans="1:2" x14ac:dyDescent="0.2">
      <c r="A81548" s="71">
        <v>137660.01398572986</v>
      </c>
      <c r="B81548" s="71">
        <v>-9.4183324775352961E-2</v>
      </c>
    </row>
    <row r="81549" spans="1:2" x14ac:dyDescent="0.2">
      <c r="A81549" s="71">
        <v>137662.33359649111</v>
      </c>
      <c r="B81549" s="71">
        <v>-0.170660628880553</v>
      </c>
    </row>
    <row r="81550" spans="1:2" x14ac:dyDescent="0.2">
      <c r="A81550" s="71">
        <v>137670.21233489012</v>
      </c>
      <c r="B81550" s="71">
        <v>-9.5156004821810081E-2</v>
      </c>
    </row>
    <row r="81551" spans="1:2" x14ac:dyDescent="0.2">
      <c r="A81551" s="71">
        <v>137670.44035416999</v>
      </c>
      <c r="B81551" s="71">
        <v>-0.11853659257701732</v>
      </c>
    </row>
    <row r="81552" spans="1:2" x14ac:dyDescent="0.2">
      <c r="A81552" s="71">
        <v>137670.51864918953</v>
      </c>
      <c r="B81552" s="71">
        <v>-0.1594818158206861</v>
      </c>
    </row>
    <row r="81553" spans="1:2" x14ac:dyDescent="0.2">
      <c r="A81553" s="71">
        <v>137670.62916752242</v>
      </c>
      <c r="B81553" s="71">
        <v>-4.5779388857870695E-2</v>
      </c>
    </row>
    <row r="81554" spans="1:2" x14ac:dyDescent="0.2">
      <c r="A81554" s="71">
        <v>137675.97632007356</v>
      </c>
      <c r="B81554" s="71">
        <v>-9.5009811273067291E-2</v>
      </c>
    </row>
    <row r="81555" spans="1:2" x14ac:dyDescent="0.2">
      <c r="A81555" s="71">
        <v>137679.94760178449</v>
      </c>
      <c r="B81555" s="71">
        <v>8.2810460980090816E-2</v>
      </c>
    </row>
    <row r="81556" spans="1:2" x14ac:dyDescent="0.2">
      <c r="A81556" s="71">
        <v>137697.74565610004</v>
      </c>
      <c r="B81556" s="71">
        <v>-8.6702974011624301E-2</v>
      </c>
    </row>
    <row r="81557" spans="1:2" x14ac:dyDescent="0.2">
      <c r="A81557" s="71">
        <v>137700.14565047302</v>
      </c>
      <c r="B81557" s="71">
        <v>-0.19731158851694719</v>
      </c>
    </row>
    <row r="81558" spans="1:2" x14ac:dyDescent="0.2">
      <c r="A81558" s="71">
        <v>137701.17260927407</v>
      </c>
      <c r="B81558" s="71">
        <v>-0.1758176764696201</v>
      </c>
    </row>
    <row r="81559" spans="1:2" x14ac:dyDescent="0.2">
      <c r="A81559" s="71">
        <v>137712.5366043509</v>
      </c>
      <c r="B81559" s="71">
        <v>-0.11413819178708429</v>
      </c>
    </row>
    <row r="81560" spans="1:2" x14ac:dyDescent="0.2">
      <c r="A81560" s="71">
        <v>137715.03967628963</v>
      </c>
      <c r="B81560" s="71">
        <v>-0.18982435057778324</v>
      </c>
    </row>
    <row r="81561" spans="1:2" x14ac:dyDescent="0.2">
      <c r="A81561" s="71">
        <v>137723.46621149991</v>
      </c>
      <c r="B81561" s="71">
        <v>-0.11852917757781789</v>
      </c>
    </row>
    <row r="81562" spans="1:2" x14ac:dyDescent="0.2">
      <c r="A81562" s="71">
        <v>137724.84271663937</v>
      </c>
      <c r="B81562" s="71">
        <v>-8.740011493279698E-2</v>
      </c>
    </row>
    <row r="81563" spans="1:2" x14ac:dyDescent="0.2">
      <c r="A81563" s="71">
        <v>137725.34697595815</v>
      </c>
      <c r="B81563" s="71">
        <v>1.9609171280960958E-3</v>
      </c>
    </row>
    <row r="81564" spans="1:2" x14ac:dyDescent="0.2">
      <c r="A81564" s="71">
        <v>137735.2155891851</v>
      </c>
      <c r="B81564" s="71">
        <v>0.10284525539949829</v>
      </c>
    </row>
    <row r="81565" spans="1:2" x14ac:dyDescent="0.2">
      <c r="A81565" s="71">
        <v>137750.91871872058</v>
      </c>
      <c r="B81565" s="71">
        <v>-6.6479899104841533E-2</v>
      </c>
    </row>
    <row r="81566" spans="1:2" x14ac:dyDescent="0.2">
      <c r="A81566" s="71">
        <v>137752.29905296757</v>
      </c>
      <c r="B81566" s="71">
        <v>-0.15108343362932231</v>
      </c>
    </row>
    <row r="81567" spans="1:2" x14ac:dyDescent="0.2">
      <c r="A81567" s="71">
        <v>137757.2626155052</v>
      </c>
      <c r="B81567" s="71">
        <v>-0.19891296753177434</v>
      </c>
    </row>
    <row r="81568" spans="1:2" x14ac:dyDescent="0.2">
      <c r="A81568" s="71">
        <v>137762.63245916131</v>
      </c>
      <c r="B81568" s="71">
        <v>4.2056462331310218E-2</v>
      </c>
    </row>
    <row r="81569" spans="1:2" x14ac:dyDescent="0.2">
      <c r="A81569" s="71">
        <v>137763.99020213788</v>
      </c>
      <c r="B81569" s="71">
        <v>-0.15978254451733409</v>
      </c>
    </row>
    <row r="81570" spans="1:2" x14ac:dyDescent="0.2">
      <c r="A81570" s="71">
        <v>137774.60701489809</v>
      </c>
      <c r="B81570" s="71">
        <v>-0.12243051373628666</v>
      </c>
    </row>
    <row r="81571" spans="1:2" x14ac:dyDescent="0.2">
      <c r="A81571" s="71">
        <v>137780.24802814456</v>
      </c>
      <c r="B81571" s="71">
        <v>-0.12103376614581363</v>
      </c>
    </row>
    <row r="81572" spans="1:2" x14ac:dyDescent="0.2">
      <c r="A81572" s="71">
        <v>137781.69753488011</v>
      </c>
      <c r="B81572" s="71">
        <v>-8.9964078788849822E-2</v>
      </c>
    </row>
    <row r="81573" spans="1:2" x14ac:dyDescent="0.2">
      <c r="A81573" s="71">
        <v>137787.39506753269</v>
      </c>
      <c r="B81573" s="71">
        <v>-1.6737351011497648E-2</v>
      </c>
    </row>
    <row r="81574" spans="1:2" x14ac:dyDescent="0.2">
      <c r="A81574" s="71">
        <v>137790.4528432228</v>
      </c>
      <c r="B81574" s="71">
        <v>-8.1658359659400492E-2</v>
      </c>
    </row>
    <row r="81575" spans="1:2" x14ac:dyDescent="0.2">
      <c r="A81575" s="71">
        <v>137790.98959835811</v>
      </c>
      <c r="B81575" s="71">
        <v>-4.615547216335314E-2</v>
      </c>
    </row>
    <row r="81576" spans="1:2" x14ac:dyDescent="0.2">
      <c r="A81576" s="71">
        <v>137794.30045251315</v>
      </c>
      <c r="B81576" s="71">
        <v>-0.12616269392405577</v>
      </c>
    </row>
    <row r="81577" spans="1:2" x14ac:dyDescent="0.2">
      <c r="A81577" s="71">
        <v>137796.98289916862</v>
      </c>
      <c r="B81577" s="71">
        <v>9.6834332550869595E-2</v>
      </c>
    </row>
    <row r="81578" spans="1:2" x14ac:dyDescent="0.2">
      <c r="A81578" s="71">
        <v>137808.21003921871</v>
      </c>
      <c r="B81578" s="71">
        <v>-9.7755950235387301E-2</v>
      </c>
    </row>
    <row r="81579" spans="1:2" x14ac:dyDescent="0.2">
      <c r="A81579" s="71">
        <v>137809.19865737119</v>
      </c>
      <c r="B81579" s="71">
        <v>-0.10980777031751621</v>
      </c>
    </row>
    <row r="81580" spans="1:2" x14ac:dyDescent="0.2">
      <c r="A81580" s="71">
        <v>137811.72961049923</v>
      </c>
      <c r="B81580" s="71">
        <v>6.7836248918320408E-3</v>
      </c>
    </row>
    <row r="81581" spans="1:2" x14ac:dyDescent="0.2">
      <c r="A81581" s="71">
        <v>137813.46433012577</v>
      </c>
      <c r="B81581" s="71">
        <v>-0.10997099261698029</v>
      </c>
    </row>
    <row r="81582" spans="1:2" x14ac:dyDescent="0.2">
      <c r="A81582" s="71">
        <v>137816.14198803031</v>
      </c>
      <c r="B81582" s="71">
        <v>-5.6155831730930972E-2</v>
      </c>
    </row>
    <row r="81583" spans="1:2" x14ac:dyDescent="0.2">
      <c r="A81583" s="71">
        <v>137827.12337659398</v>
      </c>
      <c r="B81583" s="71">
        <v>-1.180807369728254E-2</v>
      </c>
    </row>
    <row r="81584" spans="1:2" x14ac:dyDescent="0.2">
      <c r="A81584" s="71">
        <v>137827.36069996469</v>
      </c>
      <c r="B81584" s="71">
        <v>3.21946911145925E-2</v>
      </c>
    </row>
    <row r="81585" spans="1:2" x14ac:dyDescent="0.2">
      <c r="A81585" s="71">
        <v>137828.92011702125</v>
      </c>
      <c r="B81585" s="71">
        <v>-7.5967905883562392E-2</v>
      </c>
    </row>
    <row r="81586" spans="1:2" x14ac:dyDescent="0.2">
      <c r="A81586" s="71">
        <v>137849.44430350477</v>
      </c>
      <c r="B81586" s="71">
        <v>-2.3304443001387454E-2</v>
      </c>
    </row>
    <row r="81587" spans="1:2" x14ac:dyDescent="0.2">
      <c r="A81587" s="71">
        <v>137851.5946640514</v>
      </c>
      <c r="B81587" s="71">
        <v>-0.13487780625324808</v>
      </c>
    </row>
    <row r="81588" spans="1:2" x14ac:dyDescent="0.2">
      <c r="A81588" s="71">
        <v>137853.05268090582</v>
      </c>
      <c r="B81588" s="71">
        <v>-0.16308343388232838</v>
      </c>
    </row>
    <row r="81589" spans="1:2" x14ac:dyDescent="0.2">
      <c r="A81589" s="71">
        <v>137857.43660431571</v>
      </c>
      <c r="B81589" s="71">
        <v>2.0450277217753499E-2</v>
      </c>
    </row>
    <row r="81590" spans="1:2" x14ac:dyDescent="0.2">
      <c r="A81590" s="71">
        <v>137863.60842708452</v>
      </c>
      <c r="B81590" s="71">
        <v>1.887194176683149E-3</v>
      </c>
    </row>
    <row r="81591" spans="1:2" x14ac:dyDescent="0.2">
      <c r="A81591" s="71">
        <v>137866.11585583023</v>
      </c>
      <c r="B81591" s="71">
        <v>-7.4070279310016973E-2</v>
      </c>
    </row>
    <row r="81592" spans="1:2" x14ac:dyDescent="0.2">
      <c r="A81592" s="71">
        <v>137866.50636023592</v>
      </c>
      <c r="B81592" s="71">
        <v>-3.1358239236859209E-2</v>
      </c>
    </row>
    <row r="81593" spans="1:2" x14ac:dyDescent="0.2">
      <c r="A81593" s="71">
        <v>137866.58496302902</v>
      </c>
      <c r="B81593" s="71">
        <v>7.0856183960184893E-2</v>
      </c>
    </row>
    <row r="81594" spans="1:2" x14ac:dyDescent="0.2">
      <c r="A81594" s="71">
        <v>137866.66371766568</v>
      </c>
      <c r="B81594" s="71">
        <v>-0.40878713540912348</v>
      </c>
    </row>
    <row r="81595" spans="1:2" x14ac:dyDescent="0.2">
      <c r="A81595" s="71">
        <v>137891.61421089829</v>
      </c>
      <c r="B81595" s="71">
        <v>7.3426595871586731E-2</v>
      </c>
    </row>
    <row r="81596" spans="1:2" x14ac:dyDescent="0.2">
      <c r="A81596" s="71">
        <v>137893.27671284176</v>
      </c>
      <c r="B81596" s="71">
        <v>-6.9915198306941151E-2</v>
      </c>
    </row>
    <row r="81597" spans="1:2" x14ac:dyDescent="0.2">
      <c r="A81597" s="71">
        <v>137893.74195142993</v>
      </c>
      <c r="B81597" s="71">
        <v>-6.8144352557395704E-2</v>
      </c>
    </row>
    <row r="81598" spans="1:2" x14ac:dyDescent="0.2">
      <c r="A81598" s="71">
        <v>137901.9308341429</v>
      </c>
      <c r="B81598" s="71">
        <v>1.0134928410904909E-2</v>
      </c>
    </row>
    <row r="81599" spans="1:2" x14ac:dyDescent="0.2">
      <c r="A81599" s="71">
        <v>137912.27580434975</v>
      </c>
      <c r="B81599" s="71">
        <v>-0.17343104650840957</v>
      </c>
    </row>
    <row r="81600" spans="1:2" x14ac:dyDescent="0.2">
      <c r="A81600" s="71">
        <v>137915.75961099693</v>
      </c>
      <c r="B81600" s="71">
        <v>-0.16161557018821782</v>
      </c>
    </row>
    <row r="81601" spans="1:2" x14ac:dyDescent="0.2">
      <c r="A81601" s="71">
        <v>137922.13333835683</v>
      </c>
      <c r="B81601" s="71">
        <v>-0.11350812022652457</v>
      </c>
    </row>
    <row r="81602" spans="1:2" x14ac:dyDescent="0.2">
      <c r="A81602" s="71">
        <v>137922.40873213499</v>
      </c>
      <c r="B81602" s="71">
        <v>-0.10202540162244467</v>
      </c>
    </row>
    <row r="81603" spans="1:2" x14ac:dyDescent="0.2">
      <c r="A81603" s="71">
        <v>137929.50778451434</v>
      </c>
      <c r="B81603" s="71">
        <v>-8.4218557469326827E-2</v>
      </c>
    </row>
    <row r="81604" spans="1:2" x14ac:dyDescent="0.2">
      <c r="A81604" s="71">
        <v>137930.13213825697</v>
      </c>
      <c r="B81604" s="71">
        <v>-8.2348584140050751E-2</v>
      </c>
    </row>
    <row r="81605" spans="1:2" x14ac:dyDescent="0.2">
      <c r="A81605" s="71">
        <v>137932.39528314452</v>
      </c>
      <c r="B81605" s="71">
        <v>-0.12509675896134365</v>
      </c>
    </row>
    <row r="81606" spans="1:2" x14ac:dyDescent="0.2">
      <c r="A81606" s="71">
        <v>137933.26403327417</v>
      </c>
      <c r="B81606" s="71">
        <v>-9.7065497691784186E-2</v>
      </c>
    </row>
    <row r="81607" spans="1:2" x14ac:dyDescent="0.2">
      <c r="A81607" s="71">
        <v>137937.63018844675</v>
      </c>
      <c r="B81607" s="71">
        <v>-0.10458431350421404</v>
      </c>
    </row>
    <row r="81608" spans="1:2" x14ac:dyDescent="0.2">
      <c r="A81608" s="71">
        <v>137938.28971419134</v>
      </c>
      <c r="B81608" s="71">
        <v>4.8919266089980429E-2</v>
      </c>
    </row>
    <row r="81609" spans="1:2" x14ac:dyDescent="0.2">
      <c r="A81609" s="71">
        <v>137940.52457274785</v>
      </c>
      <c r="B81609" s="71">
        <v>-5.9155790002563435E-2</v>
      </c>
    </row>
    <row r="81610" spans="1:2" x14ac:dyDescent="0.2">
      <c r="A81610" s="71">
        <v>137941.93666458415</v>
      </c>
      <c r="B81610" s="71">
        <v>6.3316576382592693E-2</v>
      </c>
    </row>
    <row r="81611" spans="1:2" x14ac:dyDescent="0.2">
      <c r="A81611" s="71">
        <v>137945.99460801744</v>
      </c>
      <c r="B81611" s="71">
        <v>-0.1150207146804878</v>
      </c>
    </row>
    <row r="81612" spans="1:2" x14ac:dyDescent="0.2">
      <c r="A81612" s="71">
        <v>137956.90706551709</v>
      </c>
      <c r="B81612" s="71">
        <v>-0.16889153485619035</v>
      </c>
    </row>
    <row r="81613" spans="1:2" x14ac:dyDescent="0.2">
      <c r="A81613" s="71">
        <v>137967.13486035354</v>
      </c>
      <c r="B81613" s="71">
        <v>-0.13650254688237207</v>
      </c>
    </row>
    <row r="81614" spans="1:2" x14ac:dyDescent="0.2">
      <c r="A81614" s="71">
        <v>137968.72804158481</v>
      </c>
      <c r="B81614" s="71">
        <v>-0.12758288186197486</v>
      </c>
    </row>
    <row r="81615" spans="1:2" x14ac:dyDescent="0.2">
      <c r="A81615" s="71">
        <v>137971.48923820385</v>
      </c>
      <c r="B81615" s="71">
        <v>-7.0823760141394798E-2</v>
      </c>
    </row>
    <row r="81616" spans="1:2" x14ac:dyDescent="0.2">
      <c r="A81616" s="71">
        <v>137973.75355266454</v>
      </c>
      <c r="B81616" s="71">
        <v>-6.1711636053751628E-2</v>
      </c>
    </row>
    <row r="81617" spans="1:2" x14ac:dyDescent="0.2">
      <c r="A81617" s="71">
        <v>137975.09234485988</v>
      </c>
      <c r="B81617" s="71">
        <v>-1.9953402833709499E-2</v>
      </c>
    </row>
    <row r="81618" spans="1:2" x14ac:dyDescent="0.2">
      <c r="A81618" s="71">
        <v>137977.68769633898</v>
      </c>
      <c r="B81618" s="71">
        <v>-0.18800404846946706</v>
      </c>
    </row>
    <row r="81619" spans="1:2" x14ac:dyDescent="0.2">
      <c r="A81619" s="71">
        <v>137986.40971969004</v>
      </c>
      <c r="B81619" s="71">
        <v>-6.7052647775020735E-2</v>
      </c>
    </row>
    <row r="81620" spans="1:2" x14ac:dyDescent="0.2">
      <c r="A81620" s="71">
        <v>137987.129198034</v>
      </c>
      <c r="B81620" s="71">
        <v>4.5293647251705593E-2</v>
      </c>
    </row>
    <row r="81621" spans="1:2" x14ac:dyDescent="0.2">
      <c r="A81621" s="71">
        <v>137987.97002856681</v>
      </c>
      <c r="B81621" s="71">
        <v>-0.13039200880363566</v>
      </c>
    </row>
    <row r="81622" spans="1:2" x14ac:dyDescent="0.2">
      <c r="A81622" s="71">
        <v>137991.2297484462</v>
      </c>
      <c r="B81622" s="71">
        <v>2.7755354101117735E-3</v>
      </c>
    </row>
    <row r="81623" spans="1:2" x14ac:dyDescent="0.2">
      <c r="A81623" s="71">
        <v>137994.76329191361</v>
      </c>
      <c r="B81623" s="71">
        <v>-0.17793648047169497</v>
      </c>
    </row>
    <row r="81624" spans="1:2" x14ac:dyDescent="0.2">
      <c r="A81624" s="71">
        <v>137995.14757458196</v>
      </c>
      <c r="B81624" s="71">
        <v>-5.9702920658274872E-2</v>
      </c>
    </row>
    <row r="81625" spans="1:2" x14ac:dyDescent="0.2">
      <c r="A81625" s="71">
        <v>137995.24455823135</v>
      </c>
      <c r="B81625" s="71">
        <v>-1.1619599864289509E-2</v>
      </c>
    </row>
    <row r="81626" spans="1:2" x14ac:dyDescent="0.2">
      <c r="A81626" s="71">
        <v>138016.40278063834</v>
      </c>
      <c r="B81626" s="71">
        <v>-0.11218134321645246</v>
      </c>
    </row>
    <row r="81627" spans="1:2" x14ac:dyDescent="0.2">
      <c r="A81627" s="71">
        <v>138019.35214123307</v>
      </c>
      <c r="B81627" s="71">
        <v>-6.9710975774564532E-2</v>
      </c>
    </row>
    <row r="81628" spans="1:2" x14ac:dyDescent="0.2">
      <c r="A81628" s="71">
        <v>138020.19566097009</v>
      </c>
      <c r="B81628" s="71">
        <v>-0.12916403942169019</v>
      </c>
    </row>
    <row r="81629" spans="1:2" x14ac:dyDescent="0.2">
      <c r="A81629" s="71">
        <v>138021.28310008306</v>
      </c>
      <c r="B81629" s="71">
        <v>-2.1808214536598536E-2</v>
      </c>
    </row>
    <row r="81630" spans="1:2" x14ac:dyDescent="0.2">
      <c r="A81630" s="71">
        <v>138030.11059873088</v>
      </c>
      <c r="B81630" s="71">
        <v>8.5519948746042296E-3</v>
      </c>
    </row>
    <row r="81631" spans="1:2" x14ac:dyDescent="0.2">
      <c r="A81631" s="71">
        <v>138037.70008846055</v>
      </c>
      <c r="B81631" s="71">
        <v>-0.16757768270441242</v>
      </c>
    </row>
    <row r="81632" spans="1:2" x14ac:dyDescent="0.2">
      <c r="A81632" s="71">
        <v>138042.37048247556</v>
      </c>
      <c r="B81632" s="71">
        <v>-7.3736170830208114E-2</v>
      </c>
    </row>
    <row r="81633" spans="1:2" x14ac:dyDescent="0.2">
      <c r="A81633" s="71">
        <v>138044.7793580766</v>
      </c>
      <c r="B81633" s="71">
        <v>-6.8852847041288912E-2</v>
      </c>
    </row>
    <row r="81634" spans="1:2" x14ac:dyDescent="0.2">
      <c r="A81634" s="71">
        <v>138046.44247883229</v>
      </c>
      <c r="B81634" s="71">
        <v>-9.040717130005671E-2</v>
      </c>
    </row>
    <row r="81635" spans="1:2" x14ac:dyDescent="0.2">
      <c r="A81635" s="71">
        <v>138051.31968338229</v>
      </c>
      <c r="B81635" s="71">
        <v>-5.6712704990174445E-2</v>
      </c>
    </row>
    <row r="81636" spans="1:2" x14ac:dyDescent="0.2">
      <c r="A81636" s="71">
        <v>138060.32821034806</v>
      </c>
      <c r="B81636" s="71">
        <v>-8.2930254684660643E-2</v>
      </c>
    </row>
    <row r="81637" spans="1:2" x14ac:dyDescent="0.2">
      <c r="A81637" s="71">
        <v>138062.88726255609</v>
      </c>
      <c r="B81637" s="71">
        <v>-0.17516472850258857</v>
      </c>
    </row>
    <row r="81638" spans="1:2" x14ac:dyDescent="0.2">
      <c r="A81638" s="71">
        <v>138067.13885897459</v>
      </c>
      <c r="B81638" s="71">
        <v>-6.5927176128405929E-2</v>
      </c>
    </row>
    <row r="81639" spans="1:2" x14ac:dyDescent="0.2">
      <c r="A81639" s="71">
        <v>138084.62995994568</v>
      </c>
      <c r="B81639" s="71">
        <v>-0.1534184163289487</v>
      </c>
    </row>
    <row r="81640" spans="1:2" x14ac:dyDescent="0.2">
      <c r="A81640" s="71">
        <v>138091.12283633073</v>
      </c>
      <c r="B81640" s="71">
        <v>-0.10104911578710452</v>
      </c>
    </row>
    <row r="81641" spans="1:2" x14ac:dyDescent="0.2">
      <c r="A81641" s="71">
        <v>138091.92763423859</v>
      </c>
      <c r="B81641" s="71">
        <v>-0.10292890028936763</v>
      </c>
    </row>
    <row r="81642" spans="1:2" x14ac:dyDescent="0.2">
      <c r="A81642" s="71">
        <v>138107.17369618407</v>
      </c>
      <c r="B81642" s="71">
        <v>-0.14929967844303271</v>
      </c>
    </row>
    <row r="81643" spans="1:2" x14ac:dyDescent="0.2">
      <c r="A81643" s="71">
        <v>138121.06719317476</v>
      </c>
      <c r="B81643" s="71">
        <v>-0.10004496097292981</v>
      </c>
    </row>
    <row r="81644" spans="1:2" x14ac:dyDescent="0.2">
      <c r="A81644" s="71">
        <v>138131.45069012395</v>
      </c>
      <c r="B81644" s="71">
        <v>-0.15161932974965842</v>
      </c>
    </row>
    <row r="81645" spans="1:2" x14ac:dyDescent="0.2">
      <c r="A81645" s="71">
        <v>138140.45660811593</v>
      </c>
      <c r="B81645" s="71">
        <v>-0.11945415135862969</v>
      </c>
    </row>
    <row r="81646" spans="1:2" x14ac:dyDescent="0.2">
      <c r="A81646" s="71">
        <v>138148.86621219586</v>
      </c>
      <c r="B81646" s="71">
        <v>-9.1563812763887031E-2</v>
      </c>
    </row>
    <row r="81647" spans="1:2" x14ac:dyDescent="0.2">
      <c r="A81647" s="71">
        <v>138149.11880649324</v>
      </c>
      <c r="B81647" s="71">
        <v>-0.15661635961998899</v>
      </c>
    </row>
    <row r="81648" spans="1:2" x14ac:dyDescent="0.2">
      <c r="A81648" s="71">
        <v>138153.82272292578</v>
      </c>
      <c r="B81648" s="71">
        <v>-9.6074265360838629E-2</v>
      </c>
    </row>
    <row r="81649" spans="1:2" x14ac:dyDescent="0.2">
      <c r="A81649" s="71">
        <v>138156.12347694166</v>
      </c>
      <c r="B81649" s="71">
        <v>-0.11422748688273854</v>
      </c>
    </row>
    <row r="81650" spans="1:2" x14ac:dyDescent="0.2">
      <c r="A81650" s="71">
        <v>138156.6913420601</v>
      </c>
      <c r="B81650" s="71">
        <v>-0.10948966694983109</v>
      </c>
    </row>
    <row r="81651" spans="1:2" x14ac:dyDescent="0.2">
      <c r="A81651" s="71">
        <v>138156.90706008443</v>
      </c>
      <c r="B81651" s="71">
        <v>-0.11287283456246933</v>
      </c>
    </row>
    <row r="81652" spans="1:2" x14ac:dyDescent="0.2">
      <c r="A81652" s="71">
        <v>138158.5158209712</v>
      </c>
      <c r="B81652" s="71">
        <v>-0.12063664024410103</v>
      </c>
    </row>
    <row r="81653" spans="1:2" x14ac:dyDescent="0.2">
      <c r="A81653" s="71">
        <v>138160.05774670644</v>
      </c>
      <c r="B81653" s="71">
        <v>-6.9401735737501857E-2</v>
      </c>
    </row>
    <row r="81654" spans="1:2" x14ac:dyDescent="0.2">
      <c r="A81654" s="71">
        <v>138161.4165432681</v>
      </c>
      <c r="B81654" s="71">
        <v>-0.1118127965569834</v>
      </c>
    </row>
    <row r="81655" spans="1:2" x14ac:dyDescent="0.2">
      <c r="A81655" s="71">
        <v>138169.70514077015</v>
      </c>
      <c r="B81655" s="71">
        <v>2.7653849375590456E-2</v>
      </c>
    </row>
    <row r="81656" spans="1:2" x14ac:dyDescent="0.2">
      <c r="A81656" s="71">
        <v>138172.83782550736</v>
      </c>
      <c r="B81656" s="71">
        <v>-0.13004899758532218</v>
      </c>
    </row>
    <row r="81657" spans="1:2" x14ac:dyDescent="0.2">
      <c r="A81657" s="71">
        <v>138174.33879954007</v>
      </c>
      <c r="B81657" s="71">
        <v>-0.12316307353654121</v>
      </c>
    </row>
    <row r="81658" spans="1:2" x14ac:dyDescent="0.2">
      <c r="A81658" s="71">
        <v>138180.30423692014</v>
      </c>
      <c r="B81658" s="71">
        <v>-4.8429623779473574E-2</v>
      </c>
    </row>
    <row r="81659" spans="1:2" x14ac:dyDescent="0.2">
      <c r="A81659" s="71">
        <v>138187.66039822073</v>
      </c>
      <c r="B81659" s="71">
        <v>-0.17096572036704227</v>
      </c>
    </row>
    <row r="81660" spans="1:2" x14ac:dyDescent="0.2">
      <c r="A81660" s="71">
        <v>138204.99828133133</v>
      </c>
      <c r="B81660" s="71">
        <v>-0.10738956808914923</v>
      </c>
    </row>
    <row r="81661" spans="1:2" x14ac:dyDescent="0.2">
      <c r="A81661" s="71">
        <v>138210.68336124803</v>
      </c>
      <c r="B81661" s="71">
        <v>-8.5213693350690733E-2</v>
      </c>
    </row>
    <row r="81662" spans="1:2" x14ac:dyDescent="0.2">
      <c r="A81662" s="71">
        <v>138214.81291982351</v>
      </c>
      <c r="B81662" s="71">
        <v>-0.13778999064863984</v>
      </c>
    </row>
    <row r="81663" spans="1:2" x14ac:dyDescent="0.2">
      <c r="A81663" s="71">
        <v>138219.82856279454</v>
      </c>
      <c r="B81663" s="71">
        <v>-6.558675608479847E-2</v>
      </c>
    </row>
    <row r="81664" spans="1:2" x14ac:dyDescent="0.2">
      <c r="A81664" s="71">
        <v>138223.31498105943</v>
      </c>
      <c r="B81664" s="71">
        <v>5.5169554022613143E-2</v>
      </c>
    </row>
    <row r="81665" spans="1:2" x14ac:dyDescent="0.2">
      <c r="A81665" s="71">
        <v>138229.26417305481</v>
      </c>
      <c r="B81665" s="71">
        <v>-0.16483199733877785</v>
      </c>
    </row>
    <row r="81666" spans="1:2" x14ac:dyDescent="0.2">
      <c r="A81666" s="71">
        <v>138236.86771028416</v>
      </c>
      <c r="B81666" s="71">
        <v>-0.14095131804184269</v>
      </c>
    </row>
    <row r="81667" spans="1:2" x14ac:dyDescent="0.2">
      <c r="A81667" s="71">
        <v>138240.75092799196</v>
      </c>
      <c r="B81667" s="71">
        <v>-4.7266306763705801E-2</v>
      </c>
    </row>
    <row r="81668" spans="1:2" x14ac:dyDescent="0.2">
      <c r="A81668" s="71">
        <v>138242.48832091963</v>
      </c>
      <c r="B81668" s="71">
        <v>-9.6667421921821095E-2</v>
      </c>
    </row>
    <row r="81669" spans="1:2" x14ac:dyDescent="0.2">
      <c r="A81669" s="71">
        <v>138244.96892491836</v>
      </c>
      <c r="B81669" s="71">
        <v>-0.1443631113208429</v>
      </c>
    </row>
    <row r="81670" spans="1:2" x14ac:dyDescent="0.2">
      <c r="A81670" s="71">
        <v>138248.43946825626</v>
      </c>
      <c r="B81670" s="71">
        <v>-9.821036371003955E-2</v>
      </c>
    </row>
    <row r="81671" spans="1:2" x14ac:dyDescent="0.2">
      <c r="A81671" s="71">
        <v>138251.8373301726</v>
      </c>
      <c r="B81671" s="71">
        <v>-1.9652170440024985E-2</v>
      </c>
    </row>
    <row r="81672" spans="1:2" x14ac:dyDescent="0.2">
      <c r="A81672" s="71">
        <v>138253.27540092819</v>
      </c>
      <c r="B81672" s="71">
        <v>-0.13543166370157689</v>
      </c>
    </row>
    <row r="81673" spans="1:2" x14ac:dyDescent="0.2">
      <c r="A81673" s="71">
        <v>138261.0586224182</v>
      </c>
      <c r="B81673" s="71">
        <v>0.19964442184565301</v>
      </c>
    </row>
    <row r="81674" spans="1:2" x14ac:dyDescent="0.2">
      <c r="A81674" s="71">
        <v>138262.64002506659</v>
      </c>
      <c r="B81674" s="71">
        <v>4.923545121372519E-2</v>
      </c>
    </row>
    <row r="81675" spans="1:2" x14ac:dyDescent="0.2">
      <c r="A81675" s="71">
        <v>138264.49726122903</v>
      </c>
      <c r="B81675" s="71">
        <v>-1.0294078878744228E-3</v>
      </c>
    </row>
    <row r="81676" spans="1:2" x14ac:dyDescent="0.2">
      <c r="A81676" s="71">
        <v>138269.60725078234</v>
      </c>
      <c r="B81676" s="71">
        <v>-0.19702177141720378</v>
      </c>
    </row>
    <row r="81677" spans="1:2" x14ac:dyDescent="0.2">
      <c r="A81677" s="71">
        <v>138270.69182321616</v>
      </c>
      <c r="B81677" s="71">
        <v>-0.11408058077731831</v>
      </c>
    </row>
    <row r="81678" spans="1:2" x14ac:dyDescent="0.2">
      <c r="A81678" s="71">
        <v>138273.15914163491</v>
      </c>
      <c r="B81678" s="71">
        <v>-4.1626847597535543E-2</v>
      </c>
    </row>
    <row r="81679" spans="1:2" x14ac:dyDescent="0.2">
      <c r="A81679" s="71">
        <v>138284.09813506738</v>
      </c>
      <c r="B81679" s="71">
        <v>-0.12287114437955138</v>
      </c>
    </row>
    <row r="81680" spans="1:2" x14ac:dyDescent="0.2">
      <c r="A81680" s="71">
        <v>138284.14324543648</v>
      </c>
      <c r="B81680" s="71">
        <v>-0.16520531874035094</v>
      </c>
    </row>
    <row r="81681" spans="1:2" x14ac:dyDescent="0.2">
      <c r="A81681" s="71">
        <v>138292.03325841911</v>
      </c>
      <c r="B81681" s="71">
        <v>-7.0703343236347083E-2</v>
      </c>
    </row>
    <row r="81682" spans="1:2" x14ac:dyDescent="0.2">
      <c r="A81682" s="71">
        <v>138293.99260622324</v>
      </c>
      <c r="B81682" s="71">
        <v>-0.10024280802388574</v>
      </c>
    </row>
    <row r="81683" spans="1:2" x14ac:dyDescent="0.2">
      <c r="A81683" s="71">
        <v>138296.76545160011</v>
      </c>
      <c r="B81683" s="71">
        <v>-0.1725972006021137</v>
      </c>
    </row>
    <row r="81684" spans="1:2" x14ac:dyDescent="0.2">
      <c r="A81684" s="71">
        <v>138299.11203312929</v>
      </c>
      <c r="B81684" s="71">
        <v>-0.16367186707441184</v>
      </c>
    </row>
    <row r="81685" spans="1:2" x14ac:dyDescent="0.2">
      <c r="A81685" s="71">
        <v>138300.27156101237</v>
      </c>
      <c r="B81685" s="71">
        <v>-2.5331055584498885E-2</v>
      </c>
    </row>
    <row r="81686" spans="1:2" x14ac:dyDescent="0.2">
      <c r="A81686" s="71">
        <v>138320.335147979</v>
      </c>
      <c r="B81686" s="71">
        <v>-0.13662615752908847</v>
      </c>
    </row>
    <row r="81687" spans="1:2" x14ac:dyDescent="0.2">
      <c r="A81687" s="71">
        <v>138321.93621782691</v>
      </c>
      <c r="B81687" s="71">
        <v>-0.12837971067637777</v>
      </c>
    </row>
    <row r="81688" spans="1:2" x14ac:dyDescent="0.2">
      <c r="A81688" s="71">
        <v>138322.28755646542</v>
      </c>
      <c r="B81688" s="71">
        <v>-8.9310286309950082E-2</v>
      </c>
    </row>
    <row r="81689" spans="1:2" x14ac:dyDescent="0.2">
      <c r="A81689" s="71">
        <v>138324.50333043927</v>
      </c>
      <c r="B81689" s="71">
        <v>-0.12539651725450995</v>
      </c>
    </row>
    <row r="81690" spans="1:2" x14ac:dyDescent="0.2">
      <c r="A81690" s="71">
        <v>138325.04033977955</v>
      </c>
      <c r="B81690" s="71">
        <v>-0.12997880440175202</v>
      </c>
    </row>
    <row r="81691" spans="1:2" x14ac:dyDescent="0.2">
      <c r="A81691" s="71">
        <v>138326.47296345665</v>
      </c>
      <c r="B81691" s="71">
        <v>-0.11905791592017356</v>
      </c>
    </row>
    <row r="81692" spans="1:2" x14ac:dyDescent="0.2">
      <c r="A81692" s="71">
        <v>138330.08566646586</v>
      </c>
      <c r="B81692" s="71">
        <v>-0.19009933089470854</v>
      </c>
    </row>
    <row r="81693" spans="1:2" x14ac:dyDescent="0.2">
      <c r="A81693" s="71">
        <v>138333.65984290536</v>
      </c>
      <c r="B81693" s="71">
        <v>-3.2480037724652355E-2</v>
      </c>
    </row>
    <row r="81694" spans="1:2" x14ac:dyDescent="0.2">
      <c r="A81694" s="71">
        <v>138342.1998607917</v>
      </c>
      <c r="B81694" s="71">
        <v>-0.11793925972215613</v>
      </c>
    </row>
    <row r="81695" spans="1:2" x14ac:dyDescent="0.2">
      <c r="A81695" s="71">
        <v>138343.62313180653</v>
      </c>
      <c r="B81695" s="71">
        <v>-9.803609340980457E-3</v>
      </c>
    </row>
    <row r="81696" spans="1:2" x14ac:dyDescent="0.2">
      <c r="A81696" s="71">
        <v>138344.16970699141</v>
      </c>
      <c r="B81696" s="71">
        <v>-0.11812705397528267</v>
      </c>
    </row>
    <row r="81697" spans="1:2" x14ac:dyDescent="0.2">
      <c r="A81697" s="71">
        <v>138345.81895338013</v>
      </c>
      <c r="B81697" s="71">
        <v>-0.13725192836542943</v>
      </c>
    </row>
    <row r="81698" spans="1:2" x14ac:dyDescent="0.2">
      <c r="A81698" s="71">
        <v>138351.91830709751</v>
      </c>
      <c r="B81698" s="71">
        <v>-0.14899252916860617</v>
      </c>
    </row>
    <row r="81699" spans="1:2" x14ac:dyDescent="0.2">
      <c r="A81699" s="71">
        <v>138354.82908479884</v>
      </c>
      <c r="B81699" s="71">
        <v>-0.10741216276271148</v>
      </c>
    </row>
    <row r="81700" spans="1:2" x14ac:dyDescent="0.2">
      <c r="A81700" s="71">
        <v>138361.94378604999</v>
      </c>
      <c r="B81700" s="71">
        <v>-0.12685800916443402</v>
      </c>
    </row>
    <row r="81701" spans="1:2" x14ac:dyDescent="0.2">
      <c r="A81701" s="71">
        <v>138364.14513297821</v>
      </c>
      <c r="B81701" s="71">
        <v>-9.7126686088015335E-2</v>
      </c>
    </row>
    <row r="81702" spans="1:2" x14ac:dyDescent="0.2">
      <c r="A81702" s="71">
        <v>138364.74136483678</v>
      </c>
      <c r="B81702" s="71">
        <v>-6.8809926432425228E-2</v>
      </c>
    </row>
    <row r="81703" spans="1:2" x14ac:dyDescent="0.2">
      <c r="A81703" s="71">
        <v>138371.4946415427</v>
      </c>
      <c r="B81703" s="71">
        <v>-0.10454890318129739</v>
      </c>
    </row>
    <row r="81704" spans="1:2" x14ac:dyDescent="0.2">
      <c r="A81704" s="71">
        <v>138376.08749357119</v>
      </c>
      <c r="B81704" s="71">
        <v>-4.1704972611036117E-2</v>
      </c>
    </row>
    <row r="81705" spans="1:2" x14ac:dyDescent="0.2">
      <c r="A81705" s="71">
        <v>138377.9746557468</v>
      </c>
      <c r="B81705" s="71">
        <v>-0.14133532838837293</v>
      </c>
    </row>
    <row r="81706" spans="1:2" x14ac:dyDescent="0.2">
      <c r="A81706" s="71">
        <v>138380.97871003277</v>
      </c>
      <c r="B81706" s="71">
        <v>-9.9878320020889921E-2</v>
      </c>
    </row>
    <row r="81707" spans="1:2" x14ac:dyDescent="0.2">
      <c r="A81707" s="71">
        <v>138384.82468338951</v>
      </c>
      <c r="B81707" s="71">
        <v>-0.11727296591782932</v>
      </c>
    </row>
    <row r="81708" spans="1:2" x14ac:dyDescent="0.2">
      <c r="A81708" s="71">
        <v>138385.68230855657</v>
      </c>
      <c r="B81708" s="71">
        <v>-1.3480703108970093E-3</v>
      </c>
    </row>
    <row r="81709" spans="1:2" x14ac:dyDescent="0.2">
      <c r="A81709" s="71">
        <v>138398.26705538173</v>
      </c>
      <c r="B81709" s="71">
        <v>-7.4269307243691074E-2</v>
      </c>
    </row>
    <row r="81710" spans="1:2" x14ac:dyDescent="0.2">
      <c r="A81710" s="71">
        <v>138404.21318298916</v>
      </c>
      <c r="B81710" s="71">
        <v>-5.0915749138611521E-2</v>
      </c>
    </row>
    <row r="81711" spans="1:2" x14ac:dyDescent="0.2">
      <c r="A81711" s="71">
        <v>138408.56354059756</v>
      </c>
      <c r="B81711" s="71">
        <v>-0.11889379650677212</v>
      </c>
    </row>
    <row r="81712" spans="1:2" x14ac:dyDescent="0.2">
      <c r="A81712" s="71">
        <v>138413.87166691164</v>
      </c>
      <c r="B81712" s="71">
        <v>-9.4623984413107154E-2</v>
      </c>
    </row>
    <row r="81713" spans="1:2" x14ac:dyDescent="0.2">
      <c r="A81713" s="71">
        <v>138418.54296538467</v>
      </c>
      <c r="B81713" s="71">
        <v>-8.9027285577273796E-2</v>
      </c>
    </row>
    <row r="81714" spans="1:2" x14ac:dyDescent="0.2">
      <c r="A81714" s="71">
        <v>138420.19391696842</v>
      </c>
      <c r="B81714" s="71">
        <v>-9.4485475665909813E-2</v>
      </c>
    </row>
    <row r="81715" spans="1:2" x14ac:dyDescent="0.2">
      <c r="A81715" s="71">
        <v>138423.45723518616</v>
      </c>
      <c r="B81715" s="71">
        <v>-0.14162043459813789</v>
      </c>
    </row>
    <row r="81716" spans="1:2" x14ac:dyDescent="0.2">
      <c r="A81716" s="71">
        <v>138426.46629907444</v>
      </c>
      <c r="B81716" s="71">
        <v>-0.1837457359693877</v>
      </c>
    </row>
    <row r="81717" spans="1:2" x14ac:dyDescent="0.2">
      <c r="A81717" s="71">
        <v>138427.64328805014</v>
      </c>
      <c r="B81717" s="71">
        <v>-0.10281108643840675</v>
      </c>
    </row>
    <row r="81718" spans="1:2" x14ac:dyDescent="0.2">
      <c r="A81718" s="71">
        <v>138430.63759766563</v>
      </c>
      <c r="B81718" s="71">
        <v>3.8145628168077428E-2</v>
      </c>
    </row>
    <row r="81719" spans="1:2" x14ac:dyDescent="0.2">
      <c r="A81719" s="71">
        <v>138441.64537865375</v>
      </c>
      <c r="B81719" s="71">
        <v>-1.7119979401412078E-2</v>
      </c>
    </row>
    <row r="81720" spans="1:2" x14ac:dyDescent="0.2">
      <c r="A81720" s="71">
        <v>138449.83819778339</v>
      </c>
      <c r="B81720" s="71">
        <v>-7.8897848066860732E-2</v>
      </c>
    </row>
    <row r="81721" spans="1:2" x14ac:dyDescent="0.2">
      <c r="A81721" s="71">
        <v>138458.38373585089</v>
      </c>
      <c r="B81721" s="71">
        <v>-0.1219018162361305</v>
      </c>
    </row>
    <row r="81722" spans="1:2" x14ac:dyDescent="0.2">
      <c r="A81722" s="71">
        <v>138460.6527457069</v>
      </c>
      <c r="B81722" s="71">
        <v>-0.11170094713776169</v>
      </c>
    </row>
    <row r="81723" spans="1:2" x14ac:dyDescent="0.2">
      <c r="A81723" s="71">
        <v>138462.43595570474</v>
      </c>
      <c r="B81723" s="71">
        <v>-1.7251459895461729E-2</v>
      </c>
    </row>
    <row r="81724" spans="1:2" x14ac:dyDescent="0.2">
      <c r="A81724" s="71">
        <v>138467.14243431747</v>
      </c>
      <c r="B81724" s="71">
        <v>-0.11480712401981896</v>
      </c>
    </row>
    <row r="81725" spans="1:2" x14ac:dyDescent="0.2">
      <c r="A81725" s="71">
        <v>138478.52538640506</v>
      </c>
      <c r="B81725" s="71">
        <v>-0.18888332990124856</v>
      </c>
    </row>
    <row r="81726" spans="1:2" x14ac:dyDescent="0.2">
      <c r="A81726" s="71">
        <v>138486.17969925932</v>
      </c>
      <c r="B81726" s="71">
        <v>-1.119903350983753E-2</v>
      </c>
    </row>
    <row r="81727" spans="1:2" x14ac:dyDescent="0.2">
      <c r="A81727" s="71">
        <v>138488.81033376319</v>
      </c>
      <c r="B81727" s="71">
        <v>-0.12332522413766678</v>
      </c>
    </row>
    <row r="81728" spans="1:2" x14ac:dyDescent="0.2">
      <c r="A81728" s="71">
        <v>138492.45804768871</v>
      </c>
      <c r="B81728" s="71">
        <v>-3.5444029894286189E-2</v>
      </c>
    </row>
    <row r="81729" spans="1:2" x14ac:dyDescent="0.2">
      <c r="A81729" s="71">
        <v>138494.19827082907</v>
      </c>
      <c r="B81729" s="71">
        <v>-0.1462583024291807</v>
      </c>
    </row>
    <row r="81730" spans="1:2" x14ac:dyDescent="0.2">
      <c r="A81730" s="71">
        <v>138497.36820982513</v>
      </c>
      <c r="B81730" s="71">
        <v>-7.8221931257323241E-2</v>
      </c>
    </row>
    <row r="81731" spans="1:2" x14ac:dyDescent="0.2">
      <c r="A81731" s="71">
        <v>138508.31121271205</v>
      </c>
      <c r="B81731" s="71">
        <v>-8.7410551442974493E-2</v>
      </c>
    </row>
    <row r="81732" spans="1:2" x14ac:dyDescent="0.2">
      <c r="A81732" s="71">
        <v>138509.2530408719</v>
      </c>
      <c r="B81732" s="71">
        <v>-0.20544517912059945</v>
      </c>
    </row>
    <row r="81733" spans="1:2" x14ac:dyDescent="0.2">
      <c r="A81733" s="71">
        <v>138510.08271849278</v>
      </c>
      <c r="B81733" s="71">
        <v>-0.12092355948117106</v>
      </c>
    </row>
    <row r="81734" spans="1:2" x14ac:dyDescent="0.2">
      <c r="A81734" s="71">
        <v>138511.13322061463</v>
      </c>
      <c r="B81734" s="71">
        <v>-0.16650024171548394</v>
      </c>
    </row>
    <row r="81735" spans="1:2" x14ac:dyDescent="0.2">
      <c r="A81735" s="71">
        <v>138527.7817254574</v>
      </c>
      <c r="B81735" s="71">
        <v>-0.13513876461134977</v>
      </c>
    </row>
    <row r="81736" spans="1:2" x14ac:dyDescent="0.2">
      <c r="A81736" s="71">
        <v>138531.45179104258</v>
      </c>
      <c r="B81736" s="71">
        <v>-6.1853957276304494E-2</v>
      </c>
    </row>
    <row r="81737" spans="1:2" x14ac:dyDescent="0.2">
      <c r="A81737" s="71">
        <v>138535.59172049959</v>
      </c>
      <c r="B81737" s="71">
        <v>-0.1718993187462684</v>
      </c>
    </row>
    <row r="81738" spans="1:2" x14ac:dyDescent="0.2">
      <c r="A81738" s="71">
        <v>138538.53529379607</v>
      </c>
      <c r="B81738" s="71">
        <v>-2.2058901123051422E-2</v>
      </c>
    </row>
    <row r="81739" spans="1:2" x14ac:dyDescent="0.2">
      <c r="A81739" s="71">
        <v>138540.46014002018</v>
      </c>
      <c r="B81739" s="71">
        <v>-0.11291670920092645</v>
      </c>
    </row>
    <row r="81740" spans="1:2" x14ac:dyDescent="0.2">
      <c r="A81740" s="71">
        <v>138542.45476332732</v>
      </c>
      <c r="B81740" s="71">
        <v>3.8759991035656416E-2</v>
      </c>
    </row>
    <row r="81741" spans="1:2" x14ac:dyDescent="0.2">
      <c r="A81741" s="71">
        <v>138545.40601101264</v>
      </c>
      <c r="B81741" s="71">
        <v>-1.5560402754344338E-4</v>
      </c>
    </row>
    <row r="81742" spans="1:2" x14ac:dyDescent="0.2">
      <c r="A81742" s="71">
        <v>138552.13107388307</v>
      </c>
      <c r="B81742" s="71">
        <v>0.11889542204190851</v>
      </c>
    </row>
    <row r="81743" spans="1:2" x14ac:dyDescent="0.2">
      <c r="A81743" s="71">
        <v>138558.38232487437</v>
      </c>
      <c r="B81743" s="71">
        <v>-1.5234919273095726E-2</v>
      </c>
    </row>
    <row r="81744" spans="1:2" x14ac:dyDescent="0.2">
      <c r="A81744" s="71">
        <v>138564.88949156398</v>
      </c>
      <c r="B81744" s="71">
        <v>-4.9679841838383143E-2</v>
      </c>
    </row>
    <row r="81745" spans="1:2" x14ac:dyDescent="0.2">
      <c r="A81745" s="71">
        <v>138568.98737766323</v>
      </c>
      <c r="B81745" s="71">
        <v>-6.4453973748114457E-2</v>
      </c>
    </row>
    <row r="81746" spans="1:2" x14ac:dyDescent="0.2">
      <c r="A81746" s="71">
        <v>138570.7083282317</v>
      </c>
      <c r="B81746" s="71">
        <v>-0.18898060882291356</v>
      </c>
    </row>
    <row r="81747" spans="1:2" x14ac:dyDescent="0.2">
      <c r="A81747" s="71">
        <v>138573.16862906783</v>
      </c>
      <c r="B81747" s="71">
        <v>-7.0387211167510344E-2</v>
      </c>
    </row>
    <row r="81748" spans="1:2" x14ac:dyDescent="0.2">
      <c r="A81748" s="71">
        <v>138578.73208566496</v>
      </c>
      <c r="B81748" s="71">
        <v>-7.2922791548496457E-2</v>
      </c>
    </row>
    <row r="81749" spans="1:2" x14ac:dyDescent="0.2">
      <c r="A81749" s="71">
        <v>138579.66103537488</v>
      </c>
      <c r="B81749" s="71">
        <v>8.4206330845952637E-2</v>
      </c>
    </row>
    <row r="81750" spans="1:2" x14ac:dyDescent="0.2">
      <c r="A81750" s="71">
        <v>138592.8665536659</v>
      </c>
      <c r="B81750" s="71">
        <v>-2.9992760205066249E-2</v>
      </c>
    </row>
    <row r="81751" spans="1:2" x14ac:dyDescent="0.2">
      <c r="A81751" s="71">
        <v>138598.1246510045</v>
      </c>
      <c r="B81751" s="71">
        <v>-0.1550732212465471</v>
      </c>
    </row>
    <row r="81752" spans="1:2" x14ac:dyDescent="0.2">
      <c r="A81752" s="71">
        <v>138601.31675003943</v>
      </c>
      <c r="B81752" s="71">
        <v>-8.226377097799642E-2</v>
      </c>
    </row>
    <row r="81753" spans="1:2" x14ac:dyDescent="0.2">
      <c r="A81753" s="71">
        <v>138606.22516265095</v>
      </c>
      <c r="B81753" s="71">
        <v>-3.8392723293279696E-2</v>
      </c>
    </row>
    <row r="81754" spans="1:2" x14ac:dyDescent="0.2">
      <c r="A81754" s="71">
        <v>138607.1982694426</v>
      </c>
      <c r="B81754" s="71">
        <v>-0.11080683873180641</v>
      </c>
    </row>
    <row r="81755" spans="1:2" x14ac:dyDescent="0.2">
      <c r="A81755" s="71">
        <v>138621.04991942312</v>
      </c>
      <c r="B81755" s="71">
        <v>1.7350277752461896E-2</v>
      </c>
    </row>
    <row r="81756" spans="1:2" x14ac:dyDescent="0.2">
      <c r="A81756" s="71">
        <v>138624.58924075568</v>
      </c>
      <c r="B81756" s="71">
        <v>-3.461963252370337E-2</v>
      </c>
    </row>
    <row r="81757" spans="1:2" x14ac:dyDescent="0.2">
      <c r="A81757" s="71">
        <v>138635.55606806622</v>
      </c>
      <c r="B81757" s="71">
        <v>-0.14771871379925905</v>
      </c>
    </row>
    <row r="81758" spans="1:2" x14ac:dyDescent="0.2">
      <c r="A81758" s="71">
        <v>138638.46016677946</v>
      </c>
      <c r="B81758" s="71">
        <v>-0.11296542199070048</v>
      </c>
    </row>
    <row r="81759" spans="1:2" x14ac:dyDescent="0.2">
      <c r="A81759" s="71">
        <v>138644.54943204732</v>
      </c>
      <c r="B81759" s="71">
        <v>-0.16064913319337726</v>
      </c>
    </row>
    <row r="81760" spans="1:2" x14ac:dyDescent="0.2">
      <c r="A81760" s="71">
        <v>138648.97220826821</v>
      </c>
      <c r="B81760" s="71">
        <v>-8.5274646590649872E-2</v>
      </c>
    </row>
    <row r="81761" spans="1:2" x14ac:dyDescent="0.2">
      <c r="A81761" s="71">
        <v>138649.81427125339</v>
      </c>
      <c r="B81761" s="71">
        <v>-5.3869671739457559E-2</v>
      </c>
    </row>
    <row r="81762" spans="1:2" x14ac:dyDescent="0.2">
      <c r="A81762" s="71">
        <v>138653.05329752815</v>
      </c>
      <c r="B81762" s="71">
        <v>-0.1508357170065896</v>
      </c>
    </row>
    <row r="81763" spans="1:2" x14ac:dyDescent="0.2">
      <c r="A81763" s="71">
        <v>138665.24808355994</v>
      </c>
      <c r="B81763" s="71">
        <v>-9.2187019632207434E-2</v>
      </c>
    </row>
    <row r="81764" spans="1:2" x14ac:dyDescent="0.2">
      <c r="A81764" s="71">
        <v>138667.40505404814</v>
      </c>
      <c r="B81764" s="71">
        <v>-3.6108265743672319E-2</v>
      </c>
    </row>
    <row r="81765" spans="1:2" x14ac:dyDescent="0.2">
      <c r="A81765" s="71">
        <v>138671.71826918458</v>
      </c>
      <c r="B81765" s="71">
        <v>-0.1250896952127295</v>
      </c>
    </row>
    <row r="81766" spans="1:2" x14ac:dyDescent="0.2">
      <c r="A81766" s="71">
        <v>138680.45897369154</v>
      </c>
      <c r="B81766" s="71">
        <v>-0.15643870169307661</v>
      </c>
    </row>
    <row r="81767" spans="1:2" x14ac:dyDescent="0.2">
      <c r="A81767" s="71">
        <v>138696.20781882494</v>
      </c>
      <c r="B81767" s="71">
        <v>-0.18339673865549067</v>
      </c>
    </row>
    <row r="81768" spans="1:2" x14ac:dyDescent="0.2">
      <c r="A81768" s="71">
        <v>138705.04880446929</v>
      </c>
      <c r="B81768" s="71">
        <v>0.13159351615718951</v>
      </c>
    </row>
    <row r="81769" spans="1:2" x14ac:dyDescent="0.2">
      <c r="A81769" s="71">
        <v>138713.97006092538</v>
      </c>
      <c r="B81769" s="71">
        <v>-0.74381939147380438</v>
      </c>
    </row>
    <row r="81770" spans="1:2" x14ac:dyDescent="0.2">
      <c r="A81770" s="71">
        <v>138715.99697356843</v>
      </c>
      <c r="B81770" s="71">
        <v>-3.1481659670905993E-2</v>
      </c>
    </row>
    <row r="81771" spans="1:2" x14ac:dyDescent="0.2">
      <c r="A81771" s="71">
        <v>138717.54796872489</v>
      </c>
      <c r="B81771" s="71">
        <v>-0.1602663856165476</v>
      </c>
    </row>
    <row r="81772" spans="1:2" x14ac:dyDescent="0.2">
      <c r="A81772" s="71">
        <v>138731.74374023979</v>
      </c>
      <c r="B81772" s="71">
        <v>-0.12228864201501677</v>
      </c>
    </row>
    <row r="81773" spans="1:2" x14ac:dyDescent="0.2">
      <c r="A81773" s="71">
        <v>138735.48507748242</v>
      </c>
      <c r="B81773" s="71">
        <v>5.1200176850944468E-2</v>
      </c>
    </row>
    <row r="81774" spans="1:2" x14ac:dyDescent="0.2">
      <c r="A81774" s="71">
        <v>138743.31039840274</v>
      </c>
      <c r="B81774" s="71">
        <v>-0.10991102499478878</v>
      </c>
    </row>
    <row r="81775" spans="1:2" x14ac:dyDescent="0.2">
      <c r="A81775" s="71">
        <v>138744.57808793258</v>
      </c>
      <c r="B81775" s="71">
        <v>-0.11137460705035673</v>
      </c>
    </row>
    <row r="81776" spans="1:2" x14ac:dyDescent="0.2">
      <c r="A81776" s="71">
        <v>138748.7628479416</v>
      </c>
      <c r="B81776" s="71">
        <v>-3.988051992052799E-2</v>
      </c>
    </row>
    <row r="81777" spans="1:2" x14ac:dyDescent="0.2">
      <c r="A81777" s="71">
        <v>138754.06415068542</v>
      </c>
      <c r="B81777" s="71">
        <v>9.6420095475498124E-2</v>
      </c>
    </row>
    <row r="81778" spans="1:2" x14ac:dyDescent="0.2">
      <c r="A81778" s="71">
        <v>138756.2053577652</v>
      </c>
      <c r="B81778" s="71">
        <v>-0.12207852411416387</v>
      </c>
    </row>
    <row r="81779" spans="1:2" x14ac:dyDescent="0.2">
      <c r="A81779" s="71">
        <v>138756.87178813628</v>
      </c>
      <c r="B81779" s="71">
        <v>-0.15466506696640991</v>
      </c>
    </row>
    <row r="81780" spans="1:2" x14ac:dyDescent="0.2">
      <c r="A81780" s="71">
        <v>138766.050622148</v>
      </c>
      <c r="B81780" s="71">
        <v>9.744637498795683E-2</v>
      </c>
    </row>
    <row r="81781" spans="1:2" x14ac:dyDescent="0.2">
      <c r="A81781" s="71">
        <v>138769.90025752442</v>
      </c>
      <c r="B81781" s="71">
        <v>9.7817059339679435E-2</v>
      </c>
    </row>
    <row r="81782" spans="1:2" x14ac:dyDescent="0.2">
      <c r="A81782" s="71">
        <v>138773.12177926971</v>
      </c>
      <c r="B81782" s="71">
        <v>-6.9209675103388046E-2</v>
      </c>
    </row>
    <row r="81783" spans="1:2" x14ac:dyDescent="0.2">
      <c r="A81783" s="71">
        <v>138776.75028886431</v>
      </c>
      <c r="B81783" s="71">
        <v>-6.3467776360314976E-2</v>
      </c>
    </row>
    <row r="81784" spans="1:2" x14ac:dyDescent="0.2">
      <c r="A81784" s="71">
        <v>138779.03172602918</v>
      </c>
      <c r="B81784" s="71">
        <v>-8.1451709417736495E-2</v>
      </c>
    </row>
    <row r="81785" spans="1:2" x14ac:dyDescent="0.2">
      <c r="A81785" s="71">
        <v>138784.08254823418</v>
      </c>
      <c r="B81785" s="71">
        <v>-6.003671688138601E-2</v>
      </c>
    </row>
    <row r="81786" spans="1:2" x14ac:dyDescent="0.2">
      <c r="A81786" s="71">
        <v>138787.2401104059</v>
      </c>
      <c r="B81786" s="71">
        <v>1.1582022490154165E-2</v>
      </c>
    </row>
    <row r="81787" spans="1:2" x14ac:dyDescent="0.2">
      <c r="A81787" s="71">
        <v>138788.22488321911</v>
      </c>
      <c r="B81787" s="71">
        <v>-0.24880632350768483</v>
      </c>
    </row>
    <row r="81788" spans="1:2" x14ac:dyDescent="0.2">
      <c r="A81788" s="71">
        <v>138792.01195529269</v>
      </c>
      <c r="B81788" s="71">
        <v>-0.11324296830200375</v>
      </c>
    </row>
    <row r="81789" spans="1:2" x14ac:dyDescent="0.2">
      <c r="A81789" s="71">
        <v>138796.38115838548</v>
      </c>
      <c r="B81789" s="71">
        <v>-8.6860575990935884E-2</v>
      </c>
    </row>
    <row r="81790" spans="1:2" x14ac:dyDescent="0.2">
      <c r="A81790" s="71">
        <v>138796.38745833901</v>
      </c>
      <c r="B81790" s="71">
        <v>-3.5488429297131807E-2</v>
      </c>
    </row>
    <row r="81791" spans="1:2" x14ac:dyDescent="0.2">
      <c r="A81791" s="71">
        <v>138799.68109026426</v>
      </c>
      <c r="B81791" s="71">
        <v>-8.1636926650585306E-2</v>
      </c>
    </row>
    <row r="81792" spans="1:2" x14ac:dyDescent="0.2">
      <c r="A81792" s="71">
        <v>138800.84049280937</v>
      </c>
      <c r="B81792" s="71">
        <v>-8.3607093138538202E-2</v>
      </c>
    </row>
    <row r="81793" spans="1:2" x14ac:dyDescent="0.2">
      <c r="A81793" s="71">
        <v>138803.8307245583</v>
      </c>
      <c r="B81793" s="71">
        <v>5.8590547980449159E-2</v>
      </c>
    </row>
    <row r="81794" spans="1:2" x14ac:dyDescent="0.2">
      <c r="A81794" s="71">
        <v>138808.76758157858</v>
      </c>
      <c r="B81794" s="71">
        <v>-0.17907038334973069</v>
      </c>
    </row>
    <row r="81795" spans="1:2" x14ac:dyDescent="0.2">
      <c r="A81795" s="71">
        <v>138810.57086765976</v>
      </c>
      <c r="B81795" s="71">
        <v>-9.4580798815378397E-2</v>
      </c>
    </row>
    <row r="81796" spans="1:2" x14ac:dyDescent="0.2">
      <c r="A81796" s="71">
        <v>138812.37500112416</v>
      </c>
      <c r="B81796" s="71">
        <v>0.1189264046888594</v>
      </c>
    </row>
    <row r="81797" spans="1:2" x14ac:dyDescent="0.2">
      <c r="A81797" s="71">
        <v>138813.66384491767</v>
      </c>
      <c r="B81797" s="71">
        <v>-4.9980243178288086E-2</v>
      </c>
    </row>
    <row r="81798" spans="1:2" x14ac:dyDescent="0.2">
      <c r="A81798" s="71">
        <v>138824.07287341307</v>
      </c>
      <c r="B81798" s="71">
        <v>-2.829455752882537E-2</v>
      </c>
    </row>
    <row r="81799" spans="1:2" x14ac:dyDescent="0.2">
      <c r="A81799" s="71">
        <v>138828.75367418127</v>
      </c>
      <c r="B81799" s="71">
        <v>-0.21746072475342904</v>
      </c>
    </row>
    <row r="81800" spans="1:2" x14ac:dyDescent="0.2">
      <c r="A81800" s="71">
        <v>138850.46770288737</v>
      </c>
      <c r="B81800" s="71">
        <v>-0.26503329659546293</v>
      </c>
    </row>
    <row r="81801" spans="1:2" x14ac:dyDescent="0.2">
      <c r="A81801" s="71">
        <v>138852.15390548814</v>
      </c>
      <c r="B81801" s="71">
        <v>-6.2526646333294522E-2</v>
      </c>
    </row>
    <row r="81802" spans="1:2" x14ac:dyDescent="0.2">
      <c r="A81802" s="71">
        <v>138855.16917730478</v>
      </c>
      <c r="B81802" s="71">
        <v>-5.5425457788334076E-2</v>
      </c>
    </row>
    <row r="81803" spans="1:2" x14ac:dyDescent="0.2">
      <c r="A81803" s="71">
        <v>138858.13648058096</v>
      </c>
      <c r="B81803" s="71">
        <v>0.14317518685747666</v>
      </c>
    </row>
    <row r="81804" spans="1:2" x14ac:dyDescent="0.2">
      <c r="A81804" s="71">
        <v>138865.81477744499</v>
      </c>
      <c r="B81804" s="71">
        <v>-9.042599458007472E-2</v>
      </c>
    </row>
    <row r="81805" spans="1:2" x14ac:dyDescent="0.2">
      <c r="A81805" s="71">
        <v>138870.70387569652</v>
      </c>
      <c r="B81805" s="71">
        <v>-0.19624423000653091</v>
      </c>
    </row>
    <row r="81806" spans="1:2" x14ac:dyDescent="0.2">
      <c r="A81806" s="71">
        <v>138879.2837144644</v>
      </c>
      <c r="B81806" s="71">
        <v>-0.18606994456905657</v>
      </c>
    </row>
    <row r="81807" spans="1:2" x14ac:dyDescent="0.2">
      <c r="A81807" s="71">
        <v>138879.5518543793</v>
      </c>
      <c r="B81807" s="71">
        <v>-8.2788222629296859E-2</v>
      </c>
    </row>
    <row r="81808" spans="1:2" x14ac:dyDescent="0.2">
      <c r="A81808" s="71">
        <v>138880.9677618038</v>
      </c>
      <c r="B81808" s="71">
        <v>8.7796886830837417E-2</v>
      </c>
    </row>
    <row r="81809" spans="1:2" x14ac:dyDescent="0.2">
      <c r="A81809" s="71">
        <v>138882.4872113374</v>
      </c>
      <c r="B81809" s="71">
        <v>-9.4054079166108417E-2</v>
      </c>
    </row>
    <row r="81810" spans="1:2" x14ac:dyDescent="0.2">
      <c r="A81810" s="71">
        <v>138900.39687754033</v>
      </c>
      <c r="B81810" s="71">
        <v>-3.9618144875838035E-2</v>
      </c>
    </row>
    <row r="81811" spans="1:2" x14ac:dyDescent="0.2">
      <c r="A81811" s="71">
        <v>138903.41126142431</v>
      </c>
      <c r="B81811" s="71">
        <v>-0.27699849371856566</v>
      </c>
    </row>
    <row r="81812" spans="1:2" x14ac:dyDescent="0.2">
      <c r="A81812" s="71">
        <v>138906.30301747771</v>
      </c>
      <c r="B81812" s="71">
        <v>-6.2797185068413808E-2</v>
      </c>
    </row>
    <row r="81813" spans="1:2" x14ac:dyDescent="0.2">
      <c r="A81813" s="71">
        <v>138917.94662966701</v>
      </c>
      <c r="B81813" s="71">
        <v>-0.17085547837468373</v>
      </c>
    </row>
    <row r="81814" spans="1:2" x14ac:dyDescent="0.2">
      <c r="A81814" s="71">
        <v>138933.40338420181</v>
      </c>
      <c r="B81814" s="71">
        <v>4.5963621637799656E-2</v>
      </c>
    </row>
    <row r="81815" spans="1:2" x14ac:dyDescent="0.2">
      <c r="A81815" s="71">
        <v>138934.12550843789</v>
      </c>
      <c r="B81815" s="71">
        <v>7.6496776421006052E-2</v>
      </c>
    </row>
    <row r="81816" spans="1:2" x14ac:dyDescent="0.2">
      <c r="A81816" s="71">
        <v>138945.48618709229</v>
      </c>
      <c r="B81816" s="71">
        <v>-9.0698753093005791E-2</v>
      </c>
    </row>
    <row r="81817" spans="1:2" x14ac:dyDescent="0.2">
      <c r="A81817" s="71">
        <v>138950.75842424171</v>
      </c>
      <c r="B81817" s="71">
        <v>-0.23664265377641991</v>
      </c>
    </row>
    <row r="81818" spans="1:2" x14ac:dyDescent="0.2">
      <c r="A81818" s="71">
        <v>138982.29270649501</v>
      </c>
      <c r="B81818" s="71">
        <v>-5.4968582016366008E-2</v>
      </c>
    </row>
    <row r="81819" spans="1:2" x14ac:dyDescent="0.2">
      <c r="A81819" s="71">
        <v>138993.48701510052</v>
      </c>
      <c r="B81819" s="71">
        <v>-0.10133362832385506</v>
      </c>
    </row>
    <row r="81820" spans="1:2" x14ac:dyDescent="0.2">
      <c r="A81820" s="71">
        <v>138993.61495552838</v>
      </c>
      <c r="B81820" s="71">
        <v>-0.13117465447050947</v>
      </c>
    </row>
    <row r="81821" spans="1:2" x14ac:dyDescent="0.2">
      <c r="A81821" s="71">
        <v>138994.24572136439</v>
      </c>
      <c r="B81821" s="71">
        <v>5.9661521158322905E-3</v>
      </c>
    </row>
    <row r="81822" spans="1:2" x14ac:dyDescent="0.2">
      <c r="A81822" s="71">
        <v>138995.13779738531</v>
      </c>
      <c r="B81822" s="71">
        <v>-8.4533231948835996E-2</v>
      </c>
    </row>
    <row r="81823" spans="1:2" x14ac:dyDescent="0.2">
      <c r="A81823" s="71">
        <v>139000.21733045846</v>
      </c>
      <c r="B81823" s="71">
        <v>-0.16233773342757085</v>
      </c>
    </row>
    <row r="81824" spans="1:2" x14ac:dyDescent="0.2">
      <c r="A81824" s="71">
        <v>139008.7483616925</v>
      </c>
      <c r="B81824" s="71">
        <v>-0.10852619374362948</v>
      </c>
    </row>
    <row r="81825" spans="1:2" x14ac:dyDescent="0.2">
      <c r="A81825" s="71">
        <v>139013.74830044917</v>
      </c>
      <c r="B81825" s="71">
        <v>-0.20961594915008974</v>
      </c>
    </row>
    <row r="81826" spans="1:2" x14ac:dyDescent="0.2">
      <c r="A81826" s="71">
        <v>139015.12758571198</v>
      </c>
      <c r="B81826" s="71">
        <v>-9.0700686810213371E-3</v>
      </c>
    </row>
    <row r="81827" spans="1:2" x14ac:dyDescent="0.2">
      <c r="A81827" s="71">
        <v>139016.28862511765</v>
      </c>
      <c r="B81827" s="71">
        <v>-9.0446086789340741E-2</v>
      </c>
    </row>
    <row r="81828" spans="1:2" x14ac:dyDescent="0.2">
      <c r="A81828" s="71">
        <v>139027.72081857058</v>
      </c>
      <c r="B81828" s="71">
        <v>-0.10097917244902443</v>
      </c>
    </row>
    <row r="81829" spans="1:2" x14ac:dyDescent="0.2">
      <c r="A81829" s="71">
        <v>139033.50121144493</v>
      </c>
      <c r="B81829" s="71">
        <v>-0.14724384263916734</v>
      </c>
    </row>
    <row r="81830" spans="1:2" x14ac:dyDescent="0.2">
      <c r="A81830" s="71">
        <v>139033.75246840698</v>
      </c>
      <c r="B81830" s="71">
        <v>-0.14594811389520768</v>
      </c>
    </row>
    <row r="81831" spans="1:2" x14ac:dyDescent="0.2">
      <c r="A81831" s="71">
        <v>139036.17097794978</v>
      </c>
      <c r="B81831" s="71">
        <v>-7.2999446928759815E-2</v>
      </c>
    </row>
    <row r="81832" spans="1:2" x14ac:dyDescent="0.2">
      <c r="A81832" s="71">
        <v>139043.37839480053</v>
      </c>
      <c r="B81832" s="71">
        <v>-9.2499669564304332E-2</v>
      </c>
    </row>
    <row r="81833" spans="1:2" x14ac:dyDescent="0.2">
      <c r="A81833" s="71">
        <v>139054.84495437142</v>
      </c>
      <c r="B81833" s="71">
        <v>-3.4607581286374089E-2</v>
      </c>
    </row>
    <row r="81834" spans="1:2" x14ac:dyDescent="0.2">
      <c r="A81834" s="71">
        <v>139055.8501230746</v>
      </c>
      <c r="B81834" s="71">
        <v>-0.21232155893580829</v>
      </c>
    </row>
    <row r="81835" spans="1:2" x14ac:dyDescent="0.2">
      <c r="A81835" s="71">
        <v>139060.66158990774</v>
      </c>
      <c r="B81835" s="71">
        <v>-4.4375997853818627E-2</v>
      </c>
    </row>
    <row r="81836" spans="1:2" x14ac:dyDescent="0.2">
      <c r="A81836" s="71">
        <v>139061.00391847297</v>
      </c>
      <c r="B81836" s="71">
        <v>-0.17912141329204267</v>
      </c>
    </row>
    <row r="81837" spans="1:2" x14ac:dyDescent="0.2">
      <c r="A81837" s="71">
        <v>139061.32252115334</v>
      </c>
      <c r="B81837" s="71">
        <v>-4.5451168422129484E-2</v>
      </c>
    </row>
    <row r="81838" spans="1:2" x14ac:dyDescent="0.2">
      <c r="A81838" s="71">
        <v>139067.7700175072</v>
      </c>
      <c r="B81838" s="71">
        <v>-9.183967972194429E-2</v>
      </c>
    </row>
    <row r="81839" spans="1:2" x14ac:dyDescent="0.2">
      <c r="A81839" s="71">
        <v>139068.76407334988</v>
      </c>
      <c r="B81839" s="71">
        <v>0.16744555430013253</v>
      </c>
    </row>
    <row r="81840" spans="1:2" x14ac:dyDescent="0.2">
      <c r="A81840" s="71">
        <v>139069.97710607972</v>
      </c>
      <c r="B81840" s="71">
        <v>-6.7907567768308086E-2</v>
      </c>
    </row>
    <row r="81841" spans="1:2" x14ac:dyDescent="0.2">
      <c r="A81841" s="71">
        <v>139079.92807899267</v>
      </c>
      <c r="B81841" s="71">
        <v>-0.12128207883464492</v>
      </c>
    </row>
    <row r="81842" spans="1:2" x14ac:dyDescent="0.2">
      <c r="A81842" s="71">
        <v>139085.85879756982</v>
      </c>
      <c r="B81842" s="71">
        <v>-0.10359018670317055</v>
      </c>
    </row>
    <row r="81843" spans="1:2" x14ac:dyDescent="0.2">
      <c r="A81843" s="71">
        <v>139090.38444317161</v>
      </c>
      <c r="B81843" s="71">
        <v>-0.18636199631903372</v>
      </c>
    </row>
    <row r="81844" spans="1:2" x14ac:dyDescent="0.2">
      <c r="A81844" s="71">
        <v>139090.58671684194</v>
      </c>
      <c r="B81844" s="71">
        <v>-0.12583328357002821</v>
      </c>
    </row>
    <row r="81845" spans="1:2" x14ac:dyDescent="0.2">
      <c r="A81845" s="71">
        <v>139099.50071844543</v>
      </c>
      <c r="B81845" s="71">
        <v>-7.4291548622107406E-3</v>
      </c>
    </row>
    <row r="81846" spans="1:2" x14ac:dyDescent="0.2">
      <c r="A81846" s="71">
        <v>139107.8314068488</v>
      </c>
      <c r="B81846" s="71">
        <v>-0.13724981278668114</v>
      </c>
    </row>
    <row r="81847" spans="1:2" x14ac:dyDescent="0.2">
      <c r="A81847" s="71">
        <v>139108.08217595052</v>
      </c>
      <c r="B81847" s="71">
        <v>-6.4194806290736595E-2</v>
      </c>
    </row>
    <row r="81848" spans="1:2" x14ac:dyDescent="0.2">
      <c r="A81848" s="71">
        <v>139108.21025039887</v>
      </c>
      <c r="B81848" s="71">
        <v>0.15891923321137003</v>
      </c>
    </row>
    <row r="81849" spans="1:2" x14ac:dyDescent="0.2">
      <c r="A81849" s="71">
        <v>139112.762377707</v>
      </c>
      <c r="B81849" s="71">
        <v>2.9438006029365305E-2</v>
      </c>
    </row>
    <row r="81850" spans="1:2" x14ac:dyDescent="0.2">
      <c r="A81850" s="71">
        <v>139113.15855867587</v>
      </c>
      <c r="B81850" s="71">
        <v>-0.1055616007737048</v>
      </c>
    </row>
    <row r="81851" spans="1:2" x14ac:dyDescent="0.2">
      <c r="A81851" s="71">
        <v>139115.68966462879</v>
      </c>
      <c r="B81851" s="71">
        <v>-0.11960632102881841</v>
      </c>
    </row>
    <row r="81852" spans="1:2" x14ac:dyDescent="0.2">
      <c r="A81852" s="71">
        <v>139118.15286423374</v>
      </c>
      <c r="B81852" s="71">
        <v>-0.11925019562454131</v>
      </c>
    </row>
    <row r="81853" spans="1:2" x14ac:dyDescent="0.2">
      <c r="A81853" s="71">
        <v>139131.9893364881</v>
      </c>
      <c r="B81853" s="71">
        <v>-5.4887261931943265E-2</v>
      </c>
    </row>
    <row r="81854" spans="1:2" x14ac:dyDescent="0.2">
      <c r="A81854" s="71">
        <v>139137.22059546164</v>
      </c>
      <c r="B81854" s="71">
        <v>-0.15018171972779337</v>
      </c>
    </row>
    <row r="81855" spans="1:2" x14ac:dyDescent="0.2">
      <c r="A81855" s="71">
        <v>139137.67118843162</v>
      </c>
      <c r="B81855" s="71">
        <v>-0.10572010163928658</v>
      </c>
    </row>
    <row r="81856" spans="1:2" x14ac:dyDescent="0.2">
      <c r="A81856" s="71">
        <v>139140.10151926946</v>
      </c>
      <c r="B81856" s="71">
        <v>4.4589525435836386E-2</v>
      </c>
    </row>
    <row r="81857" spans="1:2" x14ac:dyDescent="0.2">
      <c r="A81857" s="71">
        <v>139142.34392118416</v>
      </c>
      <c r="B81857" s="71">
        <v>-8.6183349242395901E-2</v>
      </c>
    </row>
    <row r="81858" spans="1:2" x14ac:dyDescent="0.2">
      <c r="A81858" s="71">
        <v>139144.65429048377</v>
      </c>
      <c r="B81858" s="71">
        <v>-3.3017789565764066E-2</v>
      </c>
    </row>
    <row r="81859" spans="1:2" x14ac:dyDescent="0.2">
      <c r="A81859" s="71">
        <v>139145.82620000368</v>
      </c>
      <c r="B81859" s="71">
        <v>8.3307735448044706E-2</v>
      </c>
    </row>
    <row r="81860" spans="1:2" x14ac:dyDescent="0.2">
      <c r="A81860" s="71">
        <v>139154.35416076909</v>
      </c>
      <c r="B81860" s="71">
        <v>-0.14685383799417029</v>
      </c>
    </row>
    <row r="81861" spans="1:2" x14ac:dyDescent="0.2">
      <c r="A81861" s="71">
        <v>139156.76902766552</v>
      </c>
      <c r="B81861" s="71">
        <v>-0.2145687429903117</v>
      </c>
    </row>
    <row r="81862" spans="1:2" x14ac:dyDescent="0.2">
      <c r="A81862" s="71">
        <v>139157.19761993791</v>
      </c>
      <c r="B81862" s="71">
        <v>-0.14472208666555897</v>
      </c>
    </row>
    <row r="81863" spans="1:2" x14ac:dyDescent="0.2">
      <c r="A81863" s="71">
        <v>139158.33213630185</v>
      </c>
      <c r="B81863" s="71">
        <v>-0.12457661338787052</v>
      </c>
    </row>
    <row r="81864" spans="1:2" x14ac:dyDescent="0.2">
      <c r="A81864" s="71">
        <v>139162.94585473003</v>
      </c>
      <c r="B81864" s="71">
        <v>-7.8677665193285451E-2</v>
      </c>
    </row>
    <row r="81865" spans="1:2" x14ac:dyDescent="0.2">
      <c r="A81865" s="71">
        <v>139166.11696419847</v>
      </c>
      <c r="B81865" s="71">
        <v>-0.10946827007309112</v>
      </c>
    </row>
    <row r="81866" spans="1:2" x14ac:dyDescent="0.2">
      <c r="A81866" s="71">
        <v>139173.72015696415</v>
      </c>
      <c r="B81866" s="71">
        <v>-8.9085588384291037E-2</v>
      </c>
    </row>
    <row r="81867" spans="1:2" x14ac:dyDescent="0.2">
      <c r="A81867" s="71">
        <v>139174.07531262745</v>
      </c>
      <c r="B81867" s="71">
        <v>-0.14485091026265562</v>
      </c>
    </row>
    <row r="81868" spans="1:2" x14ac:dyDescent="0.2">
      <c r="A81868" s="71">
        <v>139181.30167824935</v>
      </c>
      <c r="B81868" s="71">
        <v>-0.11621893458637067</v>
      </c>
    </row>
    <row r="81869" spans="1:2" x14ac:dyDescent="0.2">
      <c r="A81869" s="71">
        <v>139181.92988761439</v>
      </c>
      <c r="B81869" s="71">
        <v>-7.3035403404413501E-2</v>
      </c>
    </row>
    <row r="81870" spans="1:2" x14ac:dyDescent="0.2">
      <c r="A81870" s="71">
        <v>139189.14719952035</v>
      </c>
      <c r="B81870" s="71">
        <v>-4.5562724893549178E-2</v>
      </c>
    </row>
    <row r="81871" spans="1:2" x14ac:dyDescent="0.2">
      <c r="A81871" s="71">
        <v>139189.30827723828</v>
      </c>
      <c r="B81871" s="71">
        <v>8.2902655504372369E-2</v>
      </c>
    </row>
    <row r="81872" spans="1:2" x14ac:dyDescent="0.2">
      <c r="A81872" s="71">
        <v>139191.39382076458</v>
      </c>
      <c r="B81872" s="71">
        <v>-7.8071211036724319E-2</v>
      </c>
    </row>
    <row r="81873" spans="1:2" x14ac:dyDescent="0.2">
      <c r="A81873" s="71">
        <v>139197.20415766095</v>
      </c>
      <c r="B81873" s="71">
        <v>-0.1151203184119074</v>
      </c>
    </row>
    <row r="81874" spans="1:2" x14ac:dyDescent="0.2">
      <c r="A81874" s="71">
        <v>139213.44031133168</v>
      </c>
      <c r="B81874" s="71">
        <v>-0.30977595902679922</v>
      </c>
    </row>
    <row r="81875" spans="1:2" x14ac:dyDescent="0.2">
      <c r="A81875" s="71">
        <v>139213.44971373328</v>
      </c>
      <c r="B81875" s="71">
        <v>-7.7168713144098677E-2</v>
      </c>
    </row>
    <row r="81876" spans="1:2" x14ac:dyDescent="0.2">
      <c r="A81876" s="71">
        <v>139214.11730626822</v>
      </c>
      <c r="B81876" s="71">
        <v>-0.15842147459905509</v>
      </c>
    </row>
    <row r="81877" spans="1:2" x14ac:dyDescent="0.2">
      <c r="A81877" s="71">
        <v>139219.0831501772</v>
      </c>
      <c r="B81877" s="71">
        <v>-9.6794553628129165E-2</v>
      </c>
    </row>
    <row r="81878" spans="1:2" x14ac:dyDescent="0.2">
      <c r="A81878" s="71">
        <v>139226.30301933657</v>
      </c>
      <c r="B81878" s="71">
        <v>-0.19574519385189593</v>
      </c>
    </row>
    <row r="81879" spans="1:2" x14ac:dyDescent="0.2">
      <c r="A81879" s="71">
        <v>139230.26634592644</v>
      </c>
      <c r="B81879" s="71">
        <v>-0.33924997778977706</v>
      </c>
    </row>
    <row r="81880" spans="1:2" x14ac:dyDescent="0.2">
      <c r="A81880" s="71">
        <v>139230.81279447797</v>
      </c>
      <c r="B81880" s="71">
        <v>-0.14646543963908187</v>
      </c>
    </row>
    <row r="81881" spans="1:2" x14ac:dyDescent="0.2">
      <c r="A81881" s="71">
        <v>139230.85617008407</v>
      </c>
      <c r="B81881" s="71">
        <v>-0.17486633665282059</v>
      </c>
    </row>
    <row r="81882" spans="1:2" x14ac:dyDescent="0.2">
      <c r="A81882" s="71">
        <v>139234.71801203274</v>
      </c>
      <c r="B81882" s="71">
        <v>-0.13746546515618052</v>
      </c>
    </row>
    <row r="81883" spans="1:2" x14ac:dyDescent="0.2">
      <c r="A81883" s="71">
        <v>139240.13440352803</v>
      </c>
      <c r="B81883" s="71">
        <v>-0.18718635328730415</v>
      </c>
    </row>
    <row r="81884" spans="1:2" x14ac:dyDescent="0.2">
      <c r="A81884" s="71">
        <v>139254.95620037781</v>
      </c>
      <c r="B81884" s="71">
        <v>-0.1650724723359327</v>
      </c>
    </row>
    <row r="81885" spans="1:2" x14ac:dyDescent="0.2">
      <c r="A81885" s="71">
        <v>139255.99626034798</v>
      </c>
      <c r="B81885" s="71">
        <v>-8.1690469982872438E-2</v>
      </c>
    </row>
    <row r="81886" spans="1:2" x14ac:dyDescent="0.2">
      <c r="A81886" s="71">
        <v>139256.38869308602</v>
      </c>
      <c r="B81886" s="71">
        <v>-1.3483455165761216E-2</v>
      </c>
    </row>
    <row r="81887" spans="1:2" x14ac:dyDescent="0.2">
      <c r="A81887" s="71">
        <v>139263.81288850025</v>
      </c>
      <c r="B81887" s="71">
        <v>-9.0084983535893004E-3</v>
      </c>
    </row>
    <row r="81888" spans="1:2" x14ac:dyDescent="0.2">
      <c r="A81888" s="71">
        <v>139264.74650462117</v>
      </c>
      <c r="B81888" s="71">
        <v>5.651312934995345E-2</v>
      </c>
    </row>
    <row r="81889" spans="1:2" x14ac:dyDescent="0.2">
      <c r="A81889" s="71">
        <v>139269.16839784625</v>
      </c>
      <c r="B81889" s="71">
        <v>-0.14083978658733354</v>
      </c>
    </row>
    <row r="81890" spans="1:2" x14ac:dyDescent="0.2">
      <c r="A81890" s="71">
        <v>139270.13244953626</v>
      </c>
      <c r="B81890" s="71">
        <v>1.1989459005598446E-2</v>
      </c>
    </row>
    <row r="81891" spans="1:2" x14ac:dyDescent="0.2">
      <c r="A81891" s="71">
        <v>139272.80481459791</v>
      </c>
      <c r="B81891" s="71">
        <v>-8.1908197409248928E-2</v>
      </c>
    </row>
    <row r="81892" spans="1:2" x14ac:dyDescent="0.2">
      <c r="A81892" s="71">
        <v>139272.83440886284</v>
      </c>
      <c r="B81892" s="71">
        <v>-8.2946616800547823E-2</v>
      </c>
    </row>
    <row r="81893" spans="1:2" x14ac:dyDescent="0.2">
      <c r="A81893" s="71">
        <v>139278.96465157749</v>
      </c>
      <c r="B81893" s="71">
        <v>-2.4032321593128625E-2</v>
      </c>
    </row>
    <row r="81894" spans="1:2" x14ac:dyDescent="0.2">
      <c r="A81894" s="71">
        <v>139279.25066120501</v>
      </c>
      <c r="B81894" s="71">
        <v>-8.5250777696810665E-2</v>
      </c>
    </row>
    <row r="81895" spans="1:2" x14ac:dyDescent="0.2">
      <c r="A81895" s="71">
        <v>139282.70582911253</v>
      </c>
      <c r="B81895" s="71">
        <v>2.6854927774685011E-2</v>
      </c>
    </row>
    <row r="81896" spans="1:2" x14ac:dyDescent="0.2">
      <c r="A81896" s="71">
        <v>139283.43459456126</v>
      </c>
      <c r="B81896" s="71">
        <v>-0.10731508007012158</v>
      </c>
    </row>
    <row r="81897" spans="1:2" x14ac:dyDescent="0.2">
      <c r="A81897" s="71">
        <v>139286.44674907604</v>
      </c>
      <c r="B81897" s="71">
        <v>-6.1433224130164721E-2</v>
      </c>
    </row>
    <row r="81898" spans="1:2" x14ac:dyDescent="0.2">
      <c r="A81898" s="71">
        <v>139296.32890485061</v>
      </c>
      <c r="B81898" s="71">
        <v>-0.1084374719328457</v>
      </c>
    </row>
    <row r="81899" spans="1:2" x14ac:dyDescent="0.2">
      <c r="A81899" s="71">
        <v>139303.29732318511</v>
      </c>
      <c r="B81899" s="71">
        <v>-0.25810262281757534</v>
      </c>
    </row>
    <row r="81900" spans="1:2" x14ac:dyDescent="0.2">
      <c r="A81900" s="71">
        <v>139308.51256228457</v>
      </c>
      <c r="B81900" s="71">
        <v>3.1191259726039311E-2</v>
      </c>
    </row>
    <row r="81901" spans="1:2" x14ac:dyDescent="0.2">
      <c r="A81901" s="71">
        <v>139309.18535070887</v>
      </c>
      <c r="B81901" s="71">
        <v>-7.5580607903474983E-2</v>
      </c>
    </row>
    <row r="81902" spans="1:2" x14ac:dyDescent="0.2">
      <c r="A81902" s="71">
        <v>139318.22758554018</v>
      </c>
      <c r="B81902" s="71">
        <v>-0.1704910966844212</v>
      </c>
    </row>
    <row r="81903" spans="1:2" x14ac:dyDescent="0.2">
      <c r="A81903" s="71">
        <v>139319.89670309855</v>
      </c>
      <c r="B81903" s="71">
        <v>-0.20874332160331266</v>
      </c>
    </row>
    <row r="81904" spans="1:2" x14ac:dyDescent="0.2">
      <c r="A81904" s="71">
        <v>139324.68621818328</v>
      </c>
      <c r="B81904" s="71">
        <v>-0.19119609600168086</v>
      </c>
    </row>
    <row r="81905" spans="1:2" x14ac:dyDescent="0.2">
      <c r="A81905" s="71">
        <v>139325.42581123862</v>
      </c>
      <c r="B81905" s="71">
        <v>-0.11721749339805365</v>
      </c>
    </row>
    <row r="81906" spans="1:2" x14ac:dyDescent="0.2">
      <c r="A81906" s="71">
        <v>139328.70658489672</v>
      </c>
      <c r="B81906" s="71">
        <v>3.2040490026088442E-2</v>
      </c>
    </row>
    <row r="81907" spans="1:2" x14ac:dyDescent="0.2">
      <c r="A81907" s="71">
        <v>139357.23045141477</v>
      </c>
      <c r="B81907" s="71">
        <v>-7.003636530598234E-2</v>
      </c>
    </row>
    <row r="81908" spans="1:2" x14ac:dyDescent="0.2">
      <c r="A81908" s="71">
        <v>139372.21691935585</v>
      </c>
      <c r="B81908" s="71">
        <v>-0.13892159419414329</v>
      </c>
    </row>
    <row r="81909" spans="1:2" x14ac:dyDescent="0.2">
      <c r="A81909" s="71">
        <v>139384.81598110168</v>
      </c>
      <c r="B81909" s="71">
        <v>-9.6410211516148259E-2</v>
      </c>
    </row>
    <row r="81910" spans="1:2" x14ac:dyDescent="0.2">
      <c r="A81910" s="71">
        <v>139388.08879559173</v>
      </c>
      <c r="B81910" s="71">
        <v>-5.9795115039928959E-2</v>
      </c>
    </row>
    <row r="81911" spans="1:2" x14ac:dyDescent="0.2">
      <c r="A81911" s="71">
        <v>139389.83669963325</v>
      </c>
      <c r="B81911" s="71">
        <v>-1.5809743771123208E-2</v>
      </c>
    </row>
    <row r="81912" spans="1:2" x14ac:dyDescent="0.2">
      <c r="A81912" s="71">
        <v>139402.70349068151</v>
      </c>
      <c r="B81912" s="71">
        <v>-0.3670755929549484</v>
      </c>
    </row>
    <row r="81913" spans="1:2" x14ac:dyDescent="0.2">
      <c r="A81913" s="71">
        <v>139409.71343764089</v>
      </c>
      <c r="B81913" s="71">
        <v>-0.20638826711500258</v>
      </c>
    </row>
    <row r="81914" spans="1:2" x14ac:dyDescent="0.2">
      <c r="A81914" s="71">
        <v>139414.66985816316</v>
      </c>
      <c r="B81914" s="71">
        <v>-0.17537490188903881</v>
      </c>
    </row>
    <row r="81915" spans="1:2" x14ac:dyDescent="0.2">
      <c r="A81915" s="71">
        <v>139416.32156853148</v>
      </c>
      <c r="B81915" s="71">
        <v>-0.15975617336883907</v>
      </c>
    </row>
    <row r="81916" spans="1:2" x14ac:dyDescent="0.2">
      <c r="A81916" s="71">
        <v>139417.01060510657</v>
      </c>
      <c r="B81916" s="71">
        <v>-6.7873684560453285E-2</v>
      </c>
    </row>
    <row r="81917" spans="1:2" x14ac:dyDescent="0.2">
      <c r="A81917" s="71">
        <v>139420.42090054601</v>
      </c>
      <c r="B81917" s="71">
        <v>-0.16881255413114538</v>
      </c>
    </row>
    <row r="81918" spans="1:2" x14ac:dyDescent="0.2">
      <c r="A81918" s="71">
        <v>139422.48355196876</v>
      </c>
      <c r="B81918" s="71">
        <v>-1.9252002212376107E-2</v>
      </c>
    </row>
    <row r="81919" spans="1:2" x14ac:dyDescent="0.2">
      <c r="A81919" s="71">
        <v>139427.39759645786</v>
      </c>
      <c r="B81919" s="71">
        <v>-0.10436613369964731</v>
      </c>
    </row>
    <row r="81920" spans="1:2" x14ac:dyDescent="0.2">
      <c r="A81920" s="71">
        <v>139430.58885394991</v>
      </c>
      <c r="B81920" s="71">
        <v>-0.15238836704397163</v>
      </c>
    </row>
    <row r="81921" spans="1:2" x14ac:dyDescent="0.2">
      <c r="A81921" s="71">
        <v>139436.8639038871</v>
      </c>
      <c r="B81921" s="71">
        <v>-2.6692952872139464E-2</v>
      </c>
    </row>
    <row r="81922" spans="1:2" x14ac:dyDescent="0.2">
      <c r="A81922" s="71">
        <v>139452.03416071096</v>
      </c>
      <c r="B81922" s="71">
        <v>-0.10316481654027987</v>
      </c>
    </row>
    <row r="81923" spans="1:2" x14ac:dyDescent="0.2">
      <c r="A81923" s="71">
        <v>139454.98544413876</v>
      </c>
      <c r="B81923" s="71">
        <v>-6.3656117261185141E-2</v>
      </c>
    </row>
    <row r="81924" spans="1:2" x14ac:dyDescent="0.2">
      <c r="A81924" s="71">
        <v>139455.12907521985</v>
      </c>
      <c r="B81924" s="71">
        <v>-0.13456651616180837</v>
      </c>
    </row>
    <row r="81925" spans="1:2" x14ac:dyDescent="0.2">
      <c r="A81925" s="71">
        <v>139456.59272683595</v>
      </c>
      <c r="B81925" s="71">
        <v>-8.9651861069140915E-2</v>
      </c>
    </row>
    <row r="81926" spans="1:2" x14ac:dyDescent="0.2">
      <c r="A81926" s="71">
        <v>139474.13956731933</v>
      </c>
      <c r="B81926" s="71">
        <v>-0.15738413445354649</v>
      </c>
    </row>
    <row r="81927" spans="1:2" x14ac:dyDescent="0.2">
      <c r="A81927" s="71">
        <v>139480.7347171616</v>
      </c>
      <c r="B81927" s="71">
        <v>-0.15755309682447305</v>
      </c>
    </row>
    <row r="81928" spans="1:2" x14ac:dyDescent="0.2">
      <c r="A81928" s="71">
        <v>139483.10102403429</v>
      </c>
      <c r="B81928" s="71">
        <v>-0.13808574283478481</v>
      </c>
    </row>
    <row r="81929" spans="1:2" x14ac:dyDescent="0.2">
      <c r="A81929" s="71">
        <v>139491.46746179092</v>
      </c>
      <c r="B81929" s="71">
        <v>-0.16357838349521492</v>
      </c>
    </row>
    <row r="81930" spans="1:2" x14ac:dyDescent="0.2">
      <c r="A81930" s="71">
        <v>139493.64485009562</v>
      </c>
      <c r="B81930" s="71">
        <v>-0.1362073832060483</v>
      </c>
    </row>
    <row r="81931" spans="1:2" x14ac:dyDescent="0.2">
      <c r="A81931" s="71">
        <v>139504.70704432781</v>
      </c>
      <c r="B81931" s="71">
        <v>-7.2577767425755835E-2</v>
      </c>
    </row>
    <row r="81932" spans="1:2" x14ac:dyDescent="0.2">
      <c r="A81932" s="71">
        <v>139508.44416425814</v>
      </c>
      <c r="B81932" s="71">
        <v>-7.1830523297657045E-2</v>
      </c>
    </row>
    <row r="81933" spans="1:2" x14ac:dyDescent="0.2">
      <c r="A81933" s="71">
        <v>139508.80625388952</v>
      </c>
      <c r="B81933" s="71">
        <v>-0.16309821163599314</v>
      </c>
    </row>
    <row r="81934" spans="1:2" x14ac:dyDescent="0.2">
      <c r="A81934" s="71">
        <v>139518.19382355001</v>
      </c>
      <c r="B81934" s="71">
        <v>-2.0817869451886462E-2</v>
      </c>
    </row>
    <row r="81935" spans="1:2" x14ac:dyDescent="0.2">
      <c r="A81935" s="71">
        <v>139525.88023769436</v>
      </c>
      <c r="B81935" s="71">
        <v>-0.12772709762996792</v>
      </c>
    </row>
    <row r="81936" spans="1:2" x14ac:dyDescent="0.2">
      <c r="A81936" s="71">
        <v>139531.79540883951</v>
      </c>
      <c r="B81936" s="71">
        <v>-0.23306116839110647</v>
      </c>
    </row>
    <row r="81937" spans="1:2" x14ac:dyDescent="0.2">
      <c r="A81937" s="71">
        <v>139538.83180889548</v>
      </c>
      <c r="B81937" s="71">
        <v>-6.8017728411826073E-2</v>
      </c>
    </row>
    <row r="81938" spans="1:2" x14ac:dyDescent="0.2">
      <c r="A81938" s="71">
        <v>139543.7233663775</v>
      </c>
      <c r="B81938" s="71">
        <v>-0.12245382117457393</v>
      </c>
    </row>
    <row r="81939" spans="1:2" x14ac:dyDescent="0.2">
      <c r="A81939" s="71">
        <v>139546.91444680878</v>
      </c>
      <c r="B81939" s="71">
        <v>-0.13629950678705549</v>
      </c>
    </row>
    <row r="81940" spans="1:2" x14ac:dyDescent="0.2">
      <c r="A81940" s="71">
        <v>139551.33412144909</v>
      </c>
      <c r="B81940" s="71">
        <v>-0.10241584807625659</v>
      </c>
    </row>
    <row r="81941" spans="1:2" x14ac:dyDescent="0.2">
      <c r="A81941" s="71">
        <v>139560.15483091259</v>
      </c>
      <c r="B81941" s="71">
        <v>-0.12241336643473466</v>
      </c>
    </row>
    <row r="81942" spans="1:2" x14ac:dyDescent="0.2">
      <c r="A81942" s="71">
        <v>139568.69638438284</v>
      </c>
      <c r="B81942" s="71">
        <v>-1.9706953753979684E-2</v>
      </c>
    </row>
    <row r="81943" spans="1:2" x14ac:dyDescent="0.2">
      <c r="A81943" s="71">
        <v>139574.48169108573</v>
      </c>
      <c r="B81943" s="71">
        <v>2.3952637430590951E-3</v>
      </c>
    </row>
    <row r="81944" spans="1:2" x14ac:dyDescent="0.2">
      <c r="A81944" s="71">
        <v>139577.13318079666</v>
      </c>
      <c r="B81944" s="71">
        <v>-7.0360428816378051E-2</v>
      </c>
    </row>
    <row r="81945" spans="1:2" x14ac:dyDescent="0.2">
      <c r="A81945" s="71">
        <v>139583.57099025167</v>
      </c>
      <c r="B81945" s="71">
        <v>-9.6379894801283728E-2</v>
      </c>
    </row>
    <row r="81946" spans="1:2" x14ac:dyDescent="0.2">
      <c r="A81946" s="71">
        <v>139585.85931960214</v>
      </c>
      <c r="B81946" s="71">
        <v>-0.2112019420915876</v>
      </c>
    </row>
    <row r="81947" spans="1:2" x14ac:dyDescent="0.2">
      <c r="A81947" s="71">
        <v>139591.00266714234</v>
      </c>
      <c r="B81947" s="71">
        <v>-5.2170934200528318E-2</v>
      </c>
    </row>
    <row r="81948" spans="1:2" x14ac:dyDescent="0.2">
      <c r="A81948" s="71">
        <v>139599.49855381521</v>
      </c>
      <c r="B81948" s="71">
        <v>-0.11165148877641551</v>
      </c>
    </row>
    <row r="81949" spans="1:2" x14ac:dyDescent="0.2">
      <c r="A81949" s="71">
        <v>139604.3113445121</v>
      </c>
      <c r="B81949" s="71">
        <v>0.23815381270132585</v>
      </c>
    </row>
    <row r="81950" spans="1:2" x14ac:dyDescent="0.2">
      <c r="A81950" s="71">
        <v>139614.7116164632</v>
      </c>
      <c r="B81950" s="71">
        <v>-0.12102682349845295</v>
      </c>
    </row>
    <row r="81951" spans="1:2" x14ac:dyDescent="0.2">
      <c r="A81951" s="71">
        <v>139616.66158765156</v>
      </c>
      <c r="B81951" s="71">
        <v>-0.12516277197349912</v>
      </c>
    </row>
    <row r="81952" spans="1:2" x14ac:dyDescent="0.2">
      <c r="A81952" s="71">
        <v>139620.87922250549</v>
      </c>
      <c r="B81952" s="71">
        <v>-0.13223396635940188</v>
      </c>
    </row>
    <row r="81953" spans="1:2" x14ac:dyDescent="0.2">
      <c r="A81953" s="71">
        <v>139621.11505945033</v>
      </c>
      <c r="B81953" s="71">
        <v>-0.12362582486821017</v>
      </c>
    </row>
    <row r="81954" spans="1:2" x14ac:dyDescent="0.2">
      <c r="A81954" s="71">
        <v>139633.18634869176</v>
      </c>
      <c r="B81954" s="71">
        <v>-0.1713291152187173</v>
      </c>
    </row>
    <row r="81955" spans="1:2" x14ac:dyDescent="0.2">
      <c r="A81955" s="71">
        <v>139636.95864609303</v>
      </c>
      <c r="B81955" s="71">
        <v>-9.2041466439953701E-2</v>
      </c>
    </row>
    <row r="81956" spans="1:2" x14ac:dyDescent="0.2">
      <c r="A81956" s="71">
        <v>139639.95370315056</v>
      </c>
      <c r="B81956" s="71">
        <v>-0.11629776307977202</v>
      </c>
    </row>
    <row r="81957" spans="1:2" x14ac:dyDescent="0.2">
      <c r="A81957" s="71">
        <v>139641.08047154962</v>
      </c>
      <c r="B81957" s="71">
        <v>-0.15104797647130153</v>
      </c>
    </row>
    <row r="81958" spans="1:2" x14ac:dyDescent="0.2">
      <c r="A81958" s="71">
        <v>139644.59096719333</v>
      </c>
      <c r="B81958" s="71">
        <v>-8.0499034936947211E-2</v>
      </c>
    </row>
    <row r="81959" spans="1:2" x14ac:dyDescent="0.2">
      <c r="A81959" s="71">
        <v>139648.98184065337</v>
      </c>
      <c r="B81959" s="71">
        <v>-7.2451944597849649E-2</v>
      </c>
    </row>
    <row r="81960" spans="1:2" x14ac:dyDescent="0.2">
      <c r="A81960" s="71">
        <v>139650.21372882876</v>
      </c>
      <c r="B81960" s="71">
        <v>-9.2071329035382066E-2</v>
      </c>
    </row>
    <row r="81961" spans="1:2" x14ac:dyDescent="0.2">
      <c r="A81961" s="71">
        <v>139652.86499989213</v>
      </c>
      <c r="B81961" s="71">
        <v>-0.13433364449138585</v>
      </c>
    </row>
    <row r="81962" spans="1:2" x14ac:dyDescent="0.2">
      <c r="A81962" s="71">
        <v>139664.22678377343</v>
      </c>
      <c r="B81962" s="71">
        <v>-2.0839635131729262E-2</v>
      </c>
    </row>
    <row r="81963" spans="1:2" x14ac:dyDescent="0.2">
      <c r="A81963" s="71">
        <v>139669.21636957701</v>
      </c>
      <c r="B81963" s="71">
        <v>-0.12278888842821556</v>
      </c>
    </row>
    <row r="81964" spans="1:2" x14ac:dyDescent="0.2">
      <c r="A81964" s="71">
        <v>139669.67270144011</v>
      </c>
      <c r="B81964" s="71">
        <v>2.1484671426833302E-2</v>
      </c>
    </row>
    <row r="81965" spans="1:2" x14ac:dyDescent="0.2">
      <c r="A81965" s="71">
        <v>139670.80911268864</v>
      </c>
      <c r="B81965" s="71">
        <v>5.7643827364526334E-2</v>
      </c>
    </row>
    <row r="81966" spans="1:2" x14ac:dyDescent="0.2">
      <c r="A81966" s="71">
        <v>139673.50423770575</v>
      </c>
      <c r="B81966" s="71">
        <v>-0.11834583114101693</v>
      </c>
    </row>
    <row r="81967" spans="1:2" x14ac:dyDescent="0.2">
      <c r="A81967" s="71">
        <v>139679.26346265577</v>
      </c>
      <c r="B81967" s="71">
        <v>-6.8098260988483816E-2</v>
      </c>
    </row>
    <row r="81968" spans="1:2" x14ac:dyDescent="0.2">
      <c r="A81968" s="71">
        <v>139681.7651915435</v>
      </c>
      <c r="B81968" s="71">
        <v>-0.11506526033489972</v>
      </c>
    </row>
    <row r="81969" spans="1:2" x14ac:dyDescent="0.2">
      <c r="A81969" s="71">
        <v>139701.00674611187</v>
      </c>
      <c r="B81969" s="71">
        <v>-0.17732768162033041</v>
      </c>
    </row>
    <row r="81970" spans="1:2" x14ac:dyDescent="0.2">
      <c r="A81970" s="71">
        <v>139703.48187581971</v>
      </c>
      <c r="B81970" s="71">
        <v>-6.7300104025786567E-2</v>
      </c>
    </row>
    <row r="81971" spans="1:2" x14ac:dyDescent="0.2">
      <c r="A81971" s="71">
        <v>139709.08294977408</v>
      </c>
      <c r="B81971" s="71">
        <v>8.7698959893198314E-2</v>
      </c>
    </row>
    <row r="81972" spans="1:2" x14ac:dyDescent="0.2">
      <c r="A81972" s="71">
        <v>139713.57857054236</v>
      </c>
      <c r="B81972" s="71">
        <v>1.1890241333592844E-2</v>
      </c>
    </row>
    <row r="81973" spans="1:2" x14ac:dyDescent="0.2">
      <c r="A81973" s="71">
        <v>139714.78423073879</v>
      </c>
      <c r="B81973" s="71">
        <v>-1.1288796867307105E-2</v>
      </c>
    </row>
    <row r="81974" spans="1:2" x14ac:dyDescent="0.2">
      <c r="A81974" s="71">
        <v>139717.50624089767</v>
      </c>
      <c r="B81974" s="71">
        <v>-6.0419206941413339E-2</v>
      </c>
    </row>
    <row r="81975" spans="1:2" x14ac:dyDescent="0.2">
      <c r="A81975" s="71">
        <v>139719.73277784439</v>
      </c>
      <c r="B81975" s="71">
        <v>2.6565073916404502E-2</v>
      </c>
    </row>
    <row r="81976" spans="1:2" x14ac:dyDescent="0.2">
      <c r="A81976" s="71">
        <v>139727.88011826095</v>
      </c>
      <c r="B81976" s="71">
        <v>-9.6224426670978414E-2</v>
      </c>
    </row>
    <row r="81977" spans="1:2" x14ac:dyDescent="0.2">
      <c r="A81977" s="71">
        <v>139730.46187640852</v>
      </c>
      <c r="B81977" s="71">
        <v>-6.7578967503764686E-2</v>
      </c>
    </row>
    <row r="81978" spans="1:2" x14ac:dyDescent="0.2">
      <c r="A81978" s="71">
        <v>139732.67437997519</v>
      </c>
      <c r="B81978" s="71">
        <v>-5.7331615361801092E-2</v>
      </c>
    </row>
    <row r="81979" spans="1:2" x14ac:dyDescent="0.2">
      <c r="A81979" s="71">
        <v>139734.09677755574</v>
      </c>
      <c r="B81979" s="71">
        <v>-6.6200889482152747E-2</v>
      </c>
    </row>
    <row r="81980" spans="1:2" x14ac:dyDescent="0.2">
      <c r="A81980" s="71">
        <v>139738.73340660278</v>
      </c>
      <c r="B81980" s="71">
        <v>-0.10528312082747415</v>
      </c>
    </row>
    <row r="81981" spans="1:2" x14ac:dyDescent="0.2">
      <c r="A81981" s="71">
        <v>139760.00293503271</v>
      </c>
      <c r="B81981" s="71">
        <v>-7.9567036385536416E-2</v>
      </c>
    </row>
    <row r="81982" spans="1:2" x14ac:dyDescent="0.2">
      <c r="A81982" s="71">
        <v>139763.4513122261</v>
      </c>
      <c r="B81982" s="71">
        <v>-0.14994344229169732</v>
      </c>
    </row>
    <row r="81983" spans="1:2" x14ac:dyDescent="0.2">
      <c r="A81983" s="71">
        <v>139767.35277479448</v>
      </c>
      <c r="B81983" s="71">
        <v>-0.14542513911681121</v>
      </c>
    </row>
    <row r="81984" spans="1:2" x14ac:dyDescent="0.2">
      <c r="A81984" s="71">
        <v>139770.6740124459</v>
      </c>
      <c r="B81984" s="71">
        <v>-4.2863689730376797E-2</v>
      </c>
    </row>
    <row r="81985" spans="1:2" x14ac:dyDescent="0.2">
      <c r="A81985" s="71">
        <v>139770.79920933998</v>
      </c>
      <c r="B81985" s="71">
        <v>3.003064117976928E-2</v>
      </c>
    </row>
    <row r="81986" spans="1:2" x14ac:dyDescent="0.2">
      <c r="A81986" s="71">
        <v>139774.67647241562</v>
      </c>
      <c r="B81986" s="71">
        <v>-7.8511497304840749E-2</v>
      </c>
    </row>
    <row r="81987" spans="1:2" x14ac:dyDescent="0.2">
      <c r="A81987" s="71">
        <v>139781.69513057254</v>
      </c>
      <c r="B81987" s="71">
        <v>-2.7190401313946455E-2</v>
      </c>
    </row>
    <row r="81988" spans="1:2" x14ac:dyDescent="0.2">
      <c r="A81988" s="71">
        <v>139784.88766204906</v>
      </c>
      <c r="B81988" s="71">
        <v>-0.14212918119398676</v>
      </c>
    </row>
    <row r="81989" spans="1:2" x14ac:dyDescent="0.2">
      <c r="A81989" s="71">
        <v>139785.37017502237</v>
      </c>
      <c r="B81989" s="71">
        <v>-0.13759144890573161</v>
      </c>
    </row>
    <row r="81990" spans="1:2" x14ac:dyDescent="0.2">
      <c r="A81990" s="71">
        <v>139793.45774858713</v>
      </c>
      <c r="B81990" s="71">
        <v>-5.1769153865904305E-2</v>
      </c>
    </row>
    <row r="81991" spans="1:2" x14ac:dyDescent="0.2">
      <c r="A81991" s="71">
        <v>139793.5218660878</v>
      </c>
      <c r="B81991" s="71">
        <v>0.1573085307992752</v>
      </c>
    </row>
    <row r="81992" spans="1:2" x14ac:dyDescent="0.2">
      <c r="A81992" s="71">
        <v>139812.24867979434</v>
      </c>
      <c r="B81992" s="71">
        <v>-3.1976227700607929E-2</v>
      </c>
    </row>
    <row r="81993" spans="1:2" x14ac:dyDescent="0.2">
      <c r="A81993" s="71">
        <v>139825.18934427004</v>
      </c>
      <c r="B81993" s="71">
        <v>-0.13221139179884456</v>
      </c>
    </row>
    <row r="81994" spans="1:2" x14ac:dyDescent="0.2">
      <c r="A81994" s="71">
        <v>139829.25544352198</v>
      </c>
      <c r="B81994" s="71">
        <v>-0.13742832464441701</v>
      </c>
    </row>
    <row r="81995" spans="1:2" x14ac:dyDescent="0.2">
      <c r="A81995" s="71">
        <v>139835.62067936754</v>
      </c>
      <c r="B81995" s="71">
        <v>-0.525442536261024</v>
      </c>
    </row>
    <row r="81996" spans="1:2" x14ac:dyDescent="0.2">
      <c r="A81996" s="71">
        <v>139843.01025201334</v>
      </c>
      <c r="B81996" s="71">
        <v>6.1876261396685894E-2</v>
      </c>
    </row>
    <row r="81997" spans="1:2" x14ac:dyDescent="0.2">
      <c r="A81997" s="71">
        <v>139845.55930615801</v>
      </c>
      <c r="B81997" s="71">
        <v>-9.6802321768291288E-2</v>
      </c>
    </row>
    <row r="81998" spans="1:2" x14ac:dyDescent="0.2">
      <c r="A81998" s="71">
        <v>139859.92387654341</v>
      </c>
      <c r="B81998" s="71">
        <v>-0.11511972985712704</v>
      </c>
    </row>
    <row r="81999" spans="1:2" x14ac:dyDescent="0.2">
      <c r="A81999" s="71">
        <v>139865.19036521428</v>
      </c>
      <c r="B81999" s="71">
        <v>-0.11207759707527676</v>
      </c>
    </row>
    <row r="82000" spans="1:2" x14ac:dyDescent="0.2">
      <c r="A82000" s="71">
        <v>139868.56477651536</v>
      </c>
      <c r="B82000" s="71">
        <v>-9.4042991364382433E-2</v>
      </c>
    </row>
    <row r="82001" spans="1:2" x14ac:dyDescent="0.2">
      <c r="A82001" s="71">
        <v>139871.98131728373</v>
      </c>
      <c r="B82001" s="71">
        <v>-4.778081587414218E-3</v>
      </c>
    </row>
    <row r="82002" spans="1:2" x14ac:dyDescent="0.2">
      <c r="A82002" s="71">
        <v>139880.45747149171</v>
      </c>
      <c r="B82002" s="71">
        <v>-6.820426953556713E-2</v>
      </c>
    </row>
    <row r="82003" spans="1:2" x14ac:dyDescent="0.2">
      <c r="A82003" s="71">
        <v>139882.99827604121</v>
      </c>
      <c r="B82003" s="71">
        <v>-0.11521947896008711</v>
      </c>
    </row>
    <row r="82004" spans="1:2" x14ac:dyDescent="0.2">
      <c r="A82004" s="71">
        <v>139892.51046379542</v>
      </c>
      <c r="B82004" s="71">
        <v>-6.2770637124191064E-2</v>
      </c>
    </row>
    <row r="82005" spans="1:2" x14ac:dyDescent="0.2">
      <c r="A82005" s="71">
        <v>139895.62811122159</v>
      </c>
      <c r="B82005" s="71">
        <v>-0.19203885988699221</v>
      </c>
    </row>
    <row r="82006" spans="1:2" x14ac:dyDescent="0.2">
      <c r="A82006" s="71">
        <v>139907.41721904691</v>
      </c>
      <c r="B82006" s="71">
        <v>-0.12662663038552435</v>
      </c>
    </row>
    <row r="82007" spans="1:2" x14ac:dyDescent="0.2">
      <c r="A82007" s="71">
        <v>139910.17348825029</v>
      </c>
      <c r="B82007" s="71">
        <v>-0.12869243306478484</v>
      </c>
    </row>
    <row r="82008" spans="1:2" x14ac:dyDescent="0.2">
      <c r="A82008" s="71">
        <v>139919.18802596416</v>
      </c>
      <c r="B82008" s="71">
        <v>-8.8591809756700002E-2</v>
      </c>
    </row>
    <row r="82009" spans="1:2" x14ac:dyDescent="0.2">
      <c r="A82009" s="71">
        <v>139927.98555547232</v>
      </c>
      <c r="B82009" s="71">
        <v>-0.2690902124448592</v>
      </c>
    </row>
    <row r="82010" spans="1:2" x14ac:dyDescent="0.2">
      <c r="A82010" s="71">
        <v>139933.19684984762</v>
      </c>
      <c r="B82010" s="71">
        <v>-0.16154338522437406</v>
      </c>
    </row>
    <row r="82011" spans="1:2" x14ac:dyDescent="0.2">
      <c r="A82011" s="71">
        <v>139936.36977517486</v>
      </c>
      <c r="B82011" s="71">
        <v>-5.1537844091714802E-2</v>
      </c>
    </row>
    <row r="82012" spans="1:2" x14ac:dyDescent="0.2">
      <c r="A82012" s="71">
        <v>139939.44048643846</v>
      </c>
      <c r="B82012" s="71">
        <v>-0.15177812525440559</v>
      </c>
    </row>
    <row r="82013" spans="1:2" x14ac:dyDescent="0.2">
      <c r="A82013" s="71">
        <v>139942.78037863915</v>
      </c>
      <c r="B82013" s="71">
        <v>-0.11565329431773186</v>
      </c>
    </row>
    <row r="82014" spans="1:2" x14ac:dyDescent="0.2">
      <c r="A82014" s="71">
        <v>139951.89375817924</v>
      </c>
      <c r="B82014" s="71">
        <v>3.1894658038432944E-2</v>
      </c>
    </row>
    <row r="82015" spans="1:2" x14ac:dyDescent="0.2">
      <c r="A82015" s="71">
        <v>139954.66795850365</v>
      </c>
      <c r="B82015" s="71">
        <v>-4.9332765870237716E-2</v>
      </c>
    </row>
    <row r="82016" spans="1:2" x14ac:dyDescent="0.2">
      <c r="A82016" s="71">
        <v>139961.51697406085</v>
      </c>
      <c r="B82016" s="71">
        <v>-6.4570633790271947E-2</v>
      </c>
    </row>
    <row r="82017" spans="1:2" x14ac:dyDescent="0.2">
      <c r="A82017" s="71">
        <v>139963.72168474772</v>
      </c>
      <c r="B82017" s="71">
        <v>-6.1482295025690137E-2</v>
      </c>
    </row>
    <row r="82018" spans="1:2" x14ac:dyDescent="0.2">
      <c r="A82018" s="71">
        <v>139967.17218155053</v>
      </c>
      <c r="B82018" s="71">
        <v>1.5038130950757678E-2</v>
      </c>
    </row>
    <row r="82019" spans="1:2" x14ac:dyDescent="0.2">
      <c r="A82019" s="71">
        <v>139968.89758277501</v>
      </c>
      <c r="B82019" s="71">
        <v>-0.1267391615540755</v>
      </c>
    </row>
    <row r="82020" spans="1:2" x14ac:dyDescent="0.2">
      <c r="A82020" s="71">
        <v>139973.15557767838</v>
      </c>
      <c r="B82020" s="71">
        <v>-1.7141376060055058E-2</v>
      </c>
    </row>
    <row r="82021" spans="1:2" x14ac:dyDescent="0.2">
      <c r="A82021" s="71">
        <v>139977.39080295293</v>
      </c>
      <c r="B82021" s="71">
        <v>-8.660846304386316E-2</v>
      </c>
    </row>
    <row r="82022" spans="1:2" x14ac:dyDescent="0.2">
      <c r="A82022" s="71">
        <v>139978.49927911465</v>
      </c>
      <c r="B82022" s="71">
        <v>-4.8423031375142145E-2</v>
      </c>
    </row>
    <row r="82023" spans="1:2" x14ac:dyDescent="0.2">
      <c r="A82023" s="71">
        <v>139979.12928800922</v>
      </c>
      <c r="B82023" s="71">
        <v>-4.6278091166415347E-2</v>
      </c>
    </row>
    <row r="82024" spans="1:2" x14ac:dyDescent="0.2">
      <c r="A82024" s="71">
        <v>139988.1669782926</v>
      </c>
      <c r="B82024" s="71">
        <v>-5.7973364981958375E-2</v>
      </c>
    </row>
    <row r="82025" spans="1:2" x14ac:dyDescent="0.2">
      <c r="A82025" s="71">
        <v>139999.12708576318</v>
      </c>
      <c r="B82025" s="71">
        <v>-0.15816432446524631</v>
      </c>
    </row>
    <row r="82026" spans="1:2" x14ac:dyDescent="0.2">
      <c r="A82026" s="71">
        <v>139999.94060468429</v>
      </c>
      <c r="B82026" s="71">
        <v>-3.7714304715469771E-2</v>
      </c>
    </row>
    <row r="82027" spans="1:2" x14ac:dyDescent="0.2">
      <c r="A82027" s="71">
        <v>140002.96564500852</v>
      </c>
      <c r="B82027" s="71">
        <v>-0.13455577186734502</v>
      </c>
    </row>
    <row r="82028" spans="1:2" x14ac:dyDescent="0.2">
      <c r="A82028" s="71">
        <v>140003.78281146052</v>
      </c>
      <c r="B82028" s="71">
        <v>7.5582249209787067E-2</v>
      </c>
    </row>
    <row r="82029" spans="1:2" x14ac:dyDescent="0.2">
      <c r="A82029" s="71">
        <v>140003.81027485186</v>
      </c>
      <c r="B82029" s="71">
        <v>-0.13662751467327128</v>
      </c>
    </row>
    <row r="82030" spans="1:2" x14ac:dyDescent="0.2">
      <c r="A82030" s="71">
        <v>140005.64938851402</v>
      </c>
      <c r="B82030" s="71">
        <v>-0.13188123786442651</v>
      </c>
    </row>
    <row r="82031" spans="1:2" x14ac:dyDescent="0.2">
      <c r="A82031" s="71">
        <v>140011.13130087304</v>
      </c>
      <c r="B82031" s="71">
        <v>-6.9699539437468094E-2</v>
      </c>
    </row>
    <row r="82032" spans="1:2" x14ac:dyDescent="0.2">
      <c r="A82032" s="71">
        <v>140019.7058477558</v>
      </c>
      <c r="B82032" s="71">
        <v>-6.2984899434611274E-2</v>
      </c>
    </row>
    <row r="82033" spans="1:2" x14ac:dyDescent="0.2">
      <c r="A82033" s="71">
        <v>140040.53549388907</v>
      </c>
      <c r="B82033" s="71">
        <v>1.1734995442675089E-2</v>
      </c>
    </row>
    <row r="82034" spans="1:2" x14ac:dyDescent="0.2">
      <c r="A82034" s="71">
        <v>140044.00300315986</v>
      </c>
      <c r="B82034" s="71">
        <v>-0.74308586206872318</v>
      </c>
    </row>
    <row r="82035" spans="1:2" x14ac:dyDescent="0.2">
      <c r="A82035" s="71">
        <v>140058.92148237157</v>
      </c>
      <c r="B82035" s="71">
        <v>-0.17108883363130079</v>
      </c>
    </row>
    <row r="82036" spans="1:2" x14ac:dyDescent="0.2">
      <c r="A82036" s="71">
        <v>140063.10466604235</v>
      </c>
      <c r="B82036" s="71">
        <v>-7.0684366465355142E-2</v>
      </c>
    </row>
    <row r="82037" spans="1:2" x14ac:dyDescent="0.2">
      <c r="A82037" s="71">
        <v>140067.4508288556</v>
      </c>
      <c r="B82037" s="71">
        <v>-0.18191500901509294</v>
      </c>
    </row>
    <row r="82038" spans="1:2" x14ac:dyDescent="0.2">
      <c r="A82038" s="71">
        <v>140073.88485284874</v>
      </c>
      <c r="B82038" s="71">
        <v>-4.4280949112116108E-2</v>
      </c>
    </row>
    <row r="82039" spans="1:2" x14ac:dyDescent="0.2">
      <c r="A82039" s="71">
        <v>140089.39167574194</v>
      </c>
      <c r="B82039" s="71">
        <v>-0.13985972054935791</v>
      </c>
    </row>
    <row r="82040" spans="1:2" x14ac:dyDescent="0.2">
      <c r="A82040" s="71">
        <v>140090.77629237654</v>
      </c>
      <c r="B82040" s="71">
        <v>-0.15845578622340173</v>
      </c>
    </row>
    <row r="82041" spans="1:2" x14ac:dyDescent="0.2">
      <c r="A82041" s="71">
        <v>140105.29523242736</v>
      </c>
      <c r="B82041" s="71">
        <v>-8.0763677052087313E-2</v>
      </c>
    </row>
    <row r="82042" spans="1:2" x14ac:dyDescent="0.2">
      <c r="A82042" s="71">
        <v>140116.81013690485</v>
      </c>
      <c r="B82042" s="71">
        <v>3.0450349245707553E-2</v>
      </c>
    </row>
    <row r="82043" spans="1:2" x14ac:dyDescent="0.2">
      <c r="A82043" s="71">
        <v>140117.19930368706</v>
      </c>
      <c r="B82043" s="71">
        <v>-0.16755124318095505</v>
      </c>
    </row>
    <row r="82044" spans="1:2" x14ac:dyDescent="0.2">
      <c r="A82044" s="71">
        <v>140119.76826552997</v>
      </c>
      <c r="B82044" s="71">
        <v>-5.8167802162025328E-2</v>
      </c>
    </row>
    <row r="82045" spans="1:2" x14ac:dyDescent="0.2">
      <c r="A82045" s="71">
        <v>140122.56900423084</v>
      </c>
      <c r="B82045" s="71">
        <v>-9.8131852790654506E-2</v>
      </c>
    </row>
    <row r="82046" spans="1:2" x14ac:dyDescent="0.2">
      <c r="A82046" s="71">
        <v>140127.82136201626</v>
      </c>
      <c r="B82046" s="71">
        <v>-0.12762023315841586</v>
      </c>
    </row>
    <row r="82047" spans="1:2" x14ac:dyDescent="0.2">
      <c r="A82047" s="71">
        <v>140133.58211780764</v>
      </c>
      <c r="B82047" s="71">
        <v>2.8519776715988598E-2</v>
      </c>
    </row>
    <row r="82048" spans="1:2" x14ac:dyDescent="0.2">
      <c r="A82048" s="71">
        <v>140135.39512692922</v>
      </c>
      <c r="B82048" s="71">
        <v>-0.12064541383976002</v>
      </c>
    </row>
    <row r="82049" spans="1:2" x14ac:dyDescent="0.2">
      <c r="A82049" s="71">
        <v>140145.07889557094</v>
      </c>
      <c r="B82049" s="71">
        <v>-1.8436113563310541E-2</v>
      </c>
    </row>
    <row r="82050" spans="1:2" x14ac:dyDescent="0.2">
      <c r="A82050" s="71">
        <v>140150.94590044997</v>
      </c>
      <c r="B82050" s="71">
        <v>-0.13199118897166651</v>
      </c>
    </row>
    <row r="82051" spans="1:2" x14ac:dyDescent="0.2">
      <c r="A82051" s="71">
        <v>140151.76486246081</v>
      </c>
      <c r="B82051" s="71">
        <v>-0.18952715697214073</v>
      </c>
    </row>
    <row r="82052" spans="1:2" x14ac:dyDescent="0.2">
      <c r="A82052" s="71">
        <v>140153.89179423774</v>
      </c>
      <c r="B82052" s="71">
        <v>-9.5091125440380897E-2</v>
      </c>
    </row>
    <row r="82053" spans="1:2" x14ac:dyDescent="0.2">
      <c r="A82053" s="71">
        <v>140153.96401672042</v>
      </c>
      <c r="B82053" s="71">
        <v>5.5421510161016485E-2</v>
      </c>
    </row>
    <row r="82054" spans="1:2" x14ac:dyDescent="0.2">
      <c r="A82054" s="71">
        <v>140155.87002841313</v>
      </c>
      <c r="B82054" s="71">
        <v>-0.11838816667938235</v>
      </c>
    </row>
    <row r="82055" spans="1:2" x14ac:dyDescent="0.2">
      <c r="A82055" s="71">
        <v>140163.12406311021</v>
      </c>
      <c r="B82055" s="71">
        <v>-0.16732594376366705</v>
      </c>
    </row>
    <row r="82056" spans="1:2" x14ac:dyDescent="0.2">
      <c r="A82056" s="71">
        <v>140171.17763364527</v>
      </c>
      <c r="B82056" s="71">
        <v>-0.2210427185237096</v>
      </c>
    </row>
    <row r="82057" spans="1:2" x14ac:dyDescent="0.2">
      <c r="A82057" s="71">
        <v>140173.53216278195</v>
      </c>
      <c r="B82057" s="71">
        <v>-0.25694835709844144</v>
      </c>
    </row>
    <row r="82058" spans="1:2" x14ac:dyDescent="0.2">
      <c r="A82058" s="71">
        <v>140175.9421472442</v>
      </c>
      <c r="B82058" s="71">
        <v>-0.11714952395790956</v>
      </c>
    </row>
    <row r="82059" spans="1:2" x14ac:dyDescent="0.2">
      <c r="A82059" s="71">
        <v>140179.2143682733</v>
      </c>
      <c r="B82059" s="71">
        <v>-7.410179362605096E-2</v>
      </c>
    </row>
    <row r="82060" spans="1:2" x14ac:dyDescent="0.2">
      <c r="A82060" s="71">
        <v>140187.96575826517</v>
      </c>
      <c r="B82060" s="71">
        <v>-0.16547168849904859</v>
      </c>
    </row>
    <row r="82061" spans="1:2" x14ac:dyDescent="0.2">
      <c r="A82061" s="71">
        <v>140207.75767570853</v>
      </c>
      <c r="B82061" s="71">
        <v>-0.13102914567178492</v>
      </c>
    </row>
    <row r="82062" spans="1:2" x14ac:dyDescent="0.2">
      <c r="A82062" s="71">
        <v>140216.5744085261</v>
      </c>
      <c r="B82062" s="71">
        <v>-0.11904789193060061</v>
      </c>
    </row>
    <row r="82063" spans="1:2" x14ac:dyDescent="0.2">
      <c r="A82063" s="71">
        <v>140227.65750642071</v>
      </c>
      <c r="B82063" s="71">
        <v>-0.11750873364500058</v>
      </c>
    </row>
    <row r="82064" spans="1:2" x14ac:dyDescent="0.2">
      <c r="A82064" s="71">
        <v>140229.74086288342</v>
      </c>
      <c r="B82064" s="71">
        <v>-0.1483235618409201</v>
      </c>
    </row>
    <row r="82065" spans="1:2" x14ac:dyDescent="0.2">
      <c r="A82065" s="71">
        <v>140235.64092453098</v>
      </c>
      <c r="B82065" s="71">
        <v>-0.11453278882428197</v>
      </c>
    </row>
    <row r="82066" spans="1:2" x14ac:dyDescent="0.2">
      <c r="A82066" s="71">
        <v>140237.33242666608</v>
      </c>
      <c r="B82066" s="71">
        <v>-9.2519193192230897E-4</v>
      </c>
    </row>
    <row r="82067" spans="1:2" x14ac:dyDescent="0.2">
      <c r="A82067" s="71">
        <v>140241.42566066774</v>
      </c>
      <c r="B82067" s="71">
        <v>-0.13139261339373154</v>
      </c>
    </row>
    <row r="82068" spans="1:2" x14ac:dyDescent="0.2">
      <c r="A82068" s="71">
        <v>140246.45769641767</v>
      </c>
      <c r="B82068" s="71">
        <v>-0.16070997469038018</v>
      </c>
    </row>
    <row r="82069" spans="1:2" x14ac:dyDescent="0.2">
      <c r="A82069" s="71">
        <v>140248.55739561742</v>
      </c>
      <c r="B82069" s="71">
        <v>-0.11695535209606056</v>
      </c>
    </row>
    <row r="82070" spans="1:2" x14ac:dyDescent="0.2">
      <c r="A82070" s="71">
        <v>140259.30109699175</v>
      </c>
      <c r="B82070" s="71">
        <v>6.6868082431947418E-2</v>
      </c>
    </row>
    <row r="82071" spans="1:2" x14ac:dyDescent="0.2">
      <c r="A82071" s="71">
        <v>140262.33503754099</v>
      </c>
      <c r="B82071" s="71">
        <v>-4.2126544347126926E-2</v>
      </c>
    </row>
    <row r="82072" spans="1:2" x14ac:dyDescent="0.2">
      <c r="A82072" s="71">
        <v>140266.68607953313</v>
      </c>
      <c r="B82072" s="71">
        <v>-1.1703183086779978E-2</v>
      </c>
    </row>
    <row r="82073" spans="1:2" x14ac:dyDescent="0.2">
      <c r="A82073" s="71">
        <v>140270.3609831389</v>
      </c>
      <c r="B82073" s="71">
        <v>-0.13855401564295466</v>
      </c>
    </row>
    <row r="82074" spans="1:2" x14ac:dyDescent="0.2">
      <c r="A82074" s="71">
        <v>140279.28819502078</v>
      </c>
      <c r="B82074" s="71">
        <v>-3.1820123314869275E-2</v>
      </c>
    </row>
    <row r="82075" spans="1:2" x14ac:dyDescent="0.2">
      <c r="A82075" s="71">
        <v>140286.37903715138</v>
      </c>
      <c r="B82075" s="71">
        <v>-0.12580853854417628</v>
      </c>
    </row>
    <row r="82076" spans="1:2" x14ac:dyDescent="0.2">
      <c r="A82076" s="71">
        <v>140289.03009133978</v>
      </c>
      <c r="B82076" s="71">
        <v>7.8677847186039873E-2</v>
      </c>
    </row>
    <row r="82077" spans="1:2" x14ac:dyDescent="0.2">
      <c r="A82077" s="71">
        <v>140300.09714516118</v>
      </c>
      <c r="B82077" s="71">
        <v>-8.6005696192779868E-2</v>
      </c>
    </row>
    <row r="82078" spans="1:2" x14ac:dyDescent="0.2">
      <c r="A82078" s="71">
        <v>140300.73387546049</v>
      </c>
      <c r="B82078" s="71">
        <v>-0.13812394987334109</v>
      </c>
    </row>
    <row r="82079" spans="1:2" x14ac:dyDescent="0.2">
      <c r="A82079" s="71">
        <v>140318.96571888175</v>
      </c>
      <c r="B82079" s="71">
        <v>-7.7545078851376514E-2</v>
      </c>
    </row>
    <row r="82080" spans="1:2" x14ac:dyDescent="0.2">
      <c r="A82080" s="71">
        <v>140321.15011580428</v>
      </c>
      <c r="B82080" s="71">
        <v>1.3246523004826205E-3</v>
      </c>
    </row>
    <row r="82081" spans="1:2" x14ac:dyDescent="0.2">
      <c r="A82081" s="71">
        <v>140325.4122451499</v>
      </c>
      <c r="B82081" s="71">
        <v>-0.12355552551126958</v>
      </c>
    </row>
    <row r="82082" spans="1:2" x14ac:dyDescent="0.2">
      <c r="A82082" s="71">
        <v>140327.94108875495</v>
      </c>
      <c r="B82082" s="71">
        <v>-0.11247669321832243</v>
      </c>
    </row>
    <row r="82083" spans="1:2" x14ac:dyDescent="0.2">
      <c r="A82083" s="71">
        <v>140339.60958420255</v>
      </c>
      <c r="B82083" s="71">
        <v>-0.1086301561191011</v>
      </c>
    </row>
    <row r="82084" spans="1:2" x14ac:dyDescent="0.2">
      <c r="A82084" s="71">
        <v>140345.74833549981</v>
      </c>
      <c r="B82084" s="71">
        <v>-8.948815720521397E-2</v>
      </c>
    </row>
    <row r="82085" spans="1:2" x14ac:dyDescent="0.2">
      <c r="A82085" s="71">
        <v>140348.41042447422</v>
      </c>
      <c r="B82085" s="71">
        <v>-0.21282676628403485</v>
      </c>
    </row>
    <row r="82086" spans="1:2" x14ac:dyDescent="0.2">
      <c r="A82086" s="71">
        <v>140356.69362335911</v>
      </c>
      <c r="B82086" s="71">
        <v>-0.1232216393236053</v>
      </c>
    </row>
    <row r="82087" spans="1:2" x14ac:dyDescent="0.2">
      <c r="A82087" s="71">
        <v>140357.58538402882</v>
      </c>
      <c r="B82087" s="71">
        <v>9.2220743721604714E-2</v>
      </c>
    </row>
    <row r="82088" spans="1:2" x14ac:dyDescent="0.2">
      <c r="A82088" s="71">
        <v>140376.80121815935</v>
      </c>
      <c r="B82088" s="71">
        <v>-8.3176955003234965E-2</v>
      </c>
    </row>
    <row r="82089" spans="1:2" x14ac:dyDescent="0.2">
      <c r="A82089" s="71">
        <v>140389.08974073365</v>
      </c>
      <c r="B82089" s="71">
        <v>0.11892901772706921</v>
      </c>
    </row>
    <row r="82090" spans="1:2" x14ac:dyDescent="0.2">
      <c r="A82090" s="71">
        <v>140389.25726592509</v>
      </c>
      <c r="B82090" s="71">
        <v>-8.5142847219355944E-2</v>
      </c>
    </row>
    <row r="82091" spans="1:2" x14ac:dyDescent="0.2">
      <c r="A82091" s="71">
        <v>140391.34830399114</v>
      </c>
      <c r="B82091" s="71">
        <v>-4.7199865780855887E-2</v>
      </c>
    </row>
    <row r="82092" spans="1:2" x14ac:dyDescent="0.2">
      <c r="A82092" s="71">
        <v>140394.53082736325</v>
      </c>
      <c r="B82092" s="71">
        <v>-0.14007295804888298</v>
      </c>
    </row>
    <row r="82093" spans="1:2" x14ac:dyDescent="0.2">
      <c r="A82093" s="71">
        <v>140400.58319196344</v>
      </c>
      <c r="B82093" s="71">
        <v>-0.16637284235494632</v>
      </c>
    </row>
    <row r="82094" spans="1:2" x14ac:dyDescent="0.2">
      <c r="A82094" s="71">
        <v>140401.78350838445</v>
      </c>
      <c r="B82094" s="71">
        <v>4.5736121400953511E-2</v>
      </c>
    </row>
    <row r="82095" spans="1:2" x14ac:dyDescent="0.2">
      <c r="A82095" s="71">
        <v>140402.42085226355</v>
      </c>
      <c r="B82095" s="71">
        <v>-9.719346005977747E-2</v>
      </c>
    </row>
    <row r="82096" spans="1:2" x14ac:dyDescent="0.2">
      <c r="A82096" s="71">
        <v>140429.11343063036</v>
      </c>
      <c r="B82096" s="71">
        <v>-9.3559537403212101E-2</v>
      </c>
    </row>
    <row r="82097" spans="1:2" x14ac:dyDescent="0.2">
      <c r="A82097" s="71">
        <v>140440.52783270774</v>
      </c>
      <c r="B82097" s="71">
        <v>-0.16477427029334879</v>
      </c>
    </row>
    <row r="82098" spans="1:2" x14ac:dyDescent="0.2">
      <c r="A82098" s="71">
        <v>140440.87938888679</v>
      </c>
      <c r="B82098" s="71">
        <v>-9.5960007470708653E-2</v>
      </c>
    </row>
    <row r="82099" spans="1:2" x14ac:dyDescent="0.2">
      <c r="A82099" s="71">
        <v>140446.35812352048</v>
      </c>
      <c r="B82099" s="71">
        <v>-0.17030803118292448</v>
      </c>
    </row>
    <row r="82100" spans="1:2" x14ac:dyDescent="0.2">
      <c r="A82100" s="71">
        <v>140449.72906733368</v>
      </c>
      <c r="B82100" s="71">
        <v>-7.2118804820576643E-2</v>
      </c>
    </row>
    <row r="82101" spans="1:2" x14ac:dyDescent="0.2">
      <c r="A82101" s="71">
        <v>140466.49891818271</v>
      </c>
      <c r="B82101" s="71">
        <v>0.15312098516860284</v>
      </c>
    </row>
    <row r="82102" spans="1:2" x14ac:dyDescent="0.2">
      <c r="A82102" s="71">
        <v>140470.51217027893</v>
      </c>
      <c r="B82102" s="71">
        <v>-0.15101535191549531</v>
      </c>
    </row>
    <row r="82103" spans="1:2" x14ac:dyDescent="0.2">
      <c r="A82103" s="71">
        <v>140477.61221742982</v>
      </c>
      <c r="B82103" s="71">
        <v>-4.0730699785759272E-2</v>
      </c>
    </row>
    <row r="82104" spans="1:2" x14ac:dyDescent="0.2">
      <c r="A82104" s="71">
        <v>140484.9900216097</v>
      </c>
      <c r="B82104" s="71">
        <v>-1.6912763333204239E-2</v>
      </c>
    </row>
    <row r="82105" spans="1:2" x14ac:dyDescent="0.2">
      <c r="A82105" s="71">
        <v>140488.20948757589</v>
      </c>
      <c r="B82105" s="71">
        <v>-0.12623934091324707</v>
      </c>
    </row>
    <row r="82106" spans="1:2" x14ac:dyDescent="0.2">
      <c r="A82106" s="71">
        <v>140500.31600981156</v>
      </c>
      <c r="B82106" s="71">
        <v>-2.4138334172064013E-2</v>
      </c>
    </row>
    <row r="82107" spans="1:2" x14ac:dyDescent="0.2">
      <c r="A82107" s="71">
        <v>140505.64659020948</v>
      </c>
      <c r="B82107" s="71">
        <v>-0.30001424140608424</v>
      </c>
    </row>
    <row r="82108" spans="1:2" x14ac:dyDescent="0.2">
      <c r="A82108" s="71">
        <v>140509.45048909669</v>
      </c>
      <c r="B82108" s="71">
        <v>-1.2725007361610308E-2</v>
      </c>
    </row>
    <row r="82109" spans="1:2" x14ac:dyDescent="0.2">
      <c r="A82109" s="71">
        <v>140512.1652726254</v>
      </c>
      <c r="B82109" s="71">
        <v>-1.8005783549881027E-2</v>
      </c>
    </row>
    <row r="82110" spans="1:2" x14ac:dyDescent="0.2">
      <c r="A82110" s="71">
        <v>140519.64080926334</v>
      </c>
      <c r="B82110" s="71">
        <v>-7.1220539550137518E-3</v>
      </c>
    </row>
    <row r="82111" spans="1:2" x14ac:dyDescent="0.2">
      <c r="A82111" s="71">
        <v>140531.33743454341</v>
      </c>
      <c r="B82111" s="71">
        <v>-0.15928955883957219</v>
      </c>
    </row>
    <row r="82112" spans="1:2" x14ac:dyDescent="0.2">
      <c r="A82112" s="71">
        <v>140532.17502388923</v>
      </c>
      <c r="B82112" s="71">
        <v>-3.0863002612686707E-2</v>
      </c>
    </row>
    <row r="82113" spans="1:2" x14ac:dyDescent="0.2">
      <c r="A82113" s="71">
        <v>140537.21275529111</v>
      </c>
      <c r="B82113" s="71">
        <v>2.981347226980402E-2</v>
      </c>
    </row>
    <row r="82114" spans="1:2" x14ac:dyDescent="0.2">
      <c r="A82114" s="71">
        <v>140539.38664122869</v>
      </c>
      <c r="B82114" s="71">
        <v>-0.1399480745314976</v>
      </c>
    </row>
    <row r="82115" spans="1:2" x14ac:dyDescent="0.2">
      <c r="A82115" s="71">
        <v>140542.54319507003</v>
      </c>
      <c r="B82115" s="71">
        <v>-8.2638657776809232E-2</v>
      </c>
    </row>
    <row r="82116" spans="1:2" x14ac:dyDescent="0.2">
      <c r="A82116" s="71">
        <v>140542.84985767677</v>
      </c>
      <c r="B82116" s="71">
        <v>-0.13184430702862926</v>
      </c>
    </row>
    <row r="82117" spans="1:2" x14ac:dyDescent="0.2">
      <c r="A82117" s="71">
        <v>140547.4574081988</v>
      </c>
      <c r="B82117" s="71">
        <v>-7.0455996980069213E-2</v>
      </c>
    </row>
    <row r="82118" spans="1:2" x14ac:dyDescent="0.2">
      <c r="A82118" s="71">
        <v>140560.67581308621</v>
      </c>
      <c r="B82118" s="71">
        <v>-0.16174091793635714</v>
      </c>
    </row>
    <row r="82119" spans="1:2" x14ac:dyDescent="0.2">
      <c r="A82119" s="71">
        <v>140569.68479750265</v>
      </c>
      <c r="B82119" s="71">
        <v>-3.2795494440177375E-2</v>
      </c>
    </row>
    <row r="82120" spans="1:2" x14ac:dyDescent="0.2">
      <c r="A82120" s="71">
        <v>140574.39555939817</v>
      </c>
      <c r="B82120" s="71">
        <v>-2.5295988557913374E-2</v>
      </c>
    </row>
    <row r="82121" spans="1:2" x14ac:dyDescent="0.2">
      <c r="A82121" s="71">
        <v>140576.12956747293</v>
      </c>
      <c r="B82121" s="71">
        <v>-0.1225556524716942</v>
      </c>
    </row>
    <row r="82122" spans="1:2" x14ac:dyDescent="0.2">
      <c r="A82122" s="71">
        <v>140582.71224736233</v>
      </c>
      <c r="B82122" s="71">
        <v>-5.4772641713720316E-2</v>
      </c>
    </row>
    <row r="82123" spans="1:2" x14ac:dyDescent="0.2">
      <c r="A82123" s="71">
        <v>140586.48559442951</v>
      </c>
      <c r="B82123" s="71">
        <v>-7.6833627724028353E-2</v>
      </c>
    </row>
    <row r="82124" spans="1:2" x14ac:dyDescent="0.2">
      <c r="A82124" s="71">
        <v>140593.82423918453</v>
      </c>
      <c r="B82124" s="71">
        <v>-0.10721796790185156</v>
      </c>
    </row>
    <row r="82125" spans="1:2" x14ac:dyDescent="0.2">
      <c r="A82125" s="71">
        <v>140601.0366609937</v>
      </c>
      <c r="B82125" s="71">
        <v>-0.12203805584660665</v>
      </c>
    </row>
    <row r="82126" spans="1:2" x14ac:dyDescent="0.2">
      <c r="A82126" s="71">
        <v>140602.6256168627</v>
      </c>
      <c r="B82126" s="71">
        <v>-0.10415055513924532</v>
      </c>
    </row>
    <row r="82127" spans="1:2" x14ac:dyDescent="0.2">
      <c r="A82127" s="71">
        <v>140606.36488998358</v>
      </c>
      <c r="B82127" s="71">
        <v>-3.085331043230044E-2</v>
      </c>
    </row>
    <row r="82128" spans="1:2" x14ac:dyDescent="0.2">
      <c r="A82128" s="71">
        <v>140616.81581134236</v>
      </c>
      <c r="B82128" s="71">
        <v>-0.15563464764563095</v>
      </c>
    </row>
    <row r="82129" spans="1:2" x14ac:dyDescent="0.2">
      <c r="A82129" s="71">
        <v>140617.17326216074</v>
      </c>
      <c r="B82129" s="71">
        <v>-0.17410065550448506</v>
      </c>
    </row>
    <row r="82130" spans="1:2" x14ac:dyDescent="0.2">
      <c r="A82130" s="71">
        <v>140625.85801569739</v>
      </c>
      <c r="B82130" s="71">
        <v>-5.348640239521818E-2</v>
      </c>
    </row>
    <row r="82131" spans="1:2" x14ac:dyDescent="0.2">
      <c r="A82131" s="71">
        <v>140638.64562818251</v>
      </c>
      <c r="B82131" s="71">
        <v>-0.10584932844041894</v>
      </c>
    </row>
    <row r="82132" spans="1:2" x14ac:dyDescent="0.2">
      <c r="A82132" s="71">
        <v>140643.96414827002</v>
      </c>
      <c r="B82132" s="71">
        <v>-7.5090420193483776E-2</v>
      </c>
    </row>
    <row r="82133" spans="1:2" x14ac:dyDescent="0.2">
      <c r="A82133" s="71">
        <v>140647.91850434631</v>
      </c>
      <c r="B82133" s="71">
        <v>-5.821081372765291E-2</v>
      </c>
    </row>
    <row r="82134" spans="1:2" x14ac:dyDescent="0.2">
      <c r="A82134" s="71">
        <v>140649.5604296102</v>
      </c>
      <c r="B82134" s="71">
        <v>-8.029047962734237E-2</v>
      </c>
    </row>
    <row r="82135" spans="1:2" x14ac:dyDescent="0.2">
      <c r="A82135" s="71">
        <v>140659.34285212946</v>
      </c>
      <c r="B82135" s="71">
        <v>-8.2516473370525256E-2</v>
      </c>
    </row>
    <row r="82136" spans="1:2" x14ac:dyDescent="0.2">
      <c r="A82136" s="71">
        <v>140661.56873931692</v>
      </c>
      <c r="B82136" s="71">
        <v>-8.3301340320379613E-2</v>
      </c>
    </row>
    <row r="82137" spans="1:2" x14ac:dyDescent="0.2">
      <c r="A82137" s="71">
        <v>140663.24192141803</v>
      </c>
      <c r="B82137" s="71">
        <v>-8.2741324286918716E-2</v>
      </c>
    </row>
    <row r="82138" spans="1:2" x14ac:dyDescent="0.2">
      <c r="A82138" s="71">
        <v>140665.91342587271</v>
      </c>
      <c r="B82138" s="71">
        <v>-7.3741917538915458E-2</v>
      </c>
    </row>
    <row r="82139" spans="1:2" x14ac:dyDescent="0.2">
      <c r="A82139" s="71">
        <v>140668.33196018299</v>
      </c>
      <c r="B82139" s="71">
        <v>-0.17826520048094696</v>
      </c>
    </row>
    <row r="82140" spans="1:2" x14ac:dyDescent="0.2">
      <c r="A82140" s="71">
        <v>140670.88768363168</v>
      </c>
      <c r="B82140" s="71">
        <v>-0.12127082313381254</v>
      </c>
    </row>
    <row r="82141" spans="1:2" x14ac:dyDescent="0.2">
      <c r="A82141" s="71">
        <v>140685.6428690101</v>
      </c>
      <c r="B82141" s="71">
        <v>-7.342399813368139E-2</v>
      </c>
    </row>
    <row r="82142" spans="1:2" x14ac:dyDescent="0.2">
      <c r="A82142" s="71">
        <v>140690.91324919686</v>
      </c>
      <c r="B82142" s="71">
        <v>-7.4788620324100497E-2</v>
      </c>
    </row>
    <row r="82143" spans="1:2" x14ac:dyDescent="0.2">
      <c r="A82143" s="71">
        <v>140691.66649409424</v>
      </c>
      <c r="B82143" s="71">
        <v>-0.15957131963589488</v>
      </c>
    </row>
    <row r="82144" spans="1:2" x14ac:dyDescent="0.2">
      <c r="A82144" s="71">
        <v>140694.19126892663</v>
      </c>
      <c r="B82144" s="71">
        <v>-6.8265246931139667E-2</v>
      </c>
    </row>
    <row r="82145" spans="1:2" x14ac:dyDescent="0.2">
      <c r="A82145" s="71">
        <v>140708.01303400553</v>
      </c>
      <c r="B82145" s="71">
        <v>0.12061620133620465</v>
      </c>
    </row>
    <row r="82146" spans="1:2" x14ac:dyDescent="0.2">
      <c r="A82146" s="71">
        <v>140709.64454322038</v>
      </c>
      <c r="B82146" s="71">
        <v>-8.8984364912618297E-2</v>
      </c>
    </row>
    <row r="82147" spans="1:2" x14ac:dyDescent="0.2">
      <c r="A82147" s="71">
        <v>140731.14887725923</v>
      </c>
      <c r="B82147" s="71">
        <v>-0.16267384449690336</v>
      </c>
    </row>
    <row r="82148" spans="1:2" x14ac:dyDescent="0.2">
      <c r="A82148" s="71">
        <v>140731.68091901948</v>
      </c>
      <c r="B82148" s="71">
        <v>-0.12587442294061302</v>
      </c>
    </row>
    <row r="82149" spans="1:2" x14ac:dyDescent="0.2">
      <c r="A82149" s="71">
        <v>140735.04887515045</v>
      </c>
      <c r="B82149" s="71">
        <v>-8.0933996189039514E-2</v>
      </c>
    </row>
    <row r="82150" spans="1:2" x14ac:dyDescent="0.2">
      <c r="A82150" s="71">
        <v>140746.59575604717</v>
      </c>
      <c r="B82150" s="71">
        <v>3.2657786547306777E-2</v>
      </c>
    </row>
    <row r="82151" spans="1:2" x14ac:dyDescent="0.2">
      <c r="A82151" s="71">
        <v>140749.80851904844</v>
      </c>
      <c r="B82151" s="71">
        <v>-8.3595358927265995E-2</v>
      </c>
    </row>
    <row r="82152" spans="1:2" x14ac:dyDescent="0.2">
      <c r="A82152" s="71">
        <v>140759.26629470065</v>
      </c>
      <c r="B82152" s="71">
        <v>-0.11822188682119761</v>
      </c>
    </row>
    <row r="82153" spans="1:2" x14ac:dyDescent="0.2">
      <c r="A82153" s="71">
        <v>140761.28956208687</v>
      </c>
      <c r="B82153" s="71">
        <v>-0.10917791847332214</v>
      </c>
    </row>
    <row r="82154" spans="1:2" x14ac:dyDescent="0.2">
      <c r="A82154" s="71">
        <v>140763.27377987598</v>
      </c>
      <c r="B82154" s="71">
        <v>-6.8498300072927121E-2</v>
      </c>
    </row>
    <row r="82155" spans="1:2" x14ac:dyDescent="0.2">
      <c r="A82155" s="71">
        <v>140763.85194807069</v>
      </c>
      <c r="B82155" s="71">
        <v>-0.20944713426933648</v>
      </c>
    </row>
    <row r="82156" spans="1:2" x14ac:dyDescent="0.2">
      <c r="A82156" s="71">
        <v>140770.60690816946</v>
      </c>
      <c r="B82156" s="71">
        <v>-1.4622902091456669E-2</v>
      </c>
    </row>
    <row r="82157" spans="1:2" x14ac:dyDescent="0.2">
      <c r="A82157" s="71">
        <v>140774.30221600548</v>
      </c>
      <c r="B82157" s="71">
        <v>-7.4909838438972032E-2</v>
      </c>
    </row>
    <row r="82158" spans="1:2" x14ac:dyDescent="0.2">
      <c r="A82158" s="71">
        <v>140779.85853849075</v>
      </c>
      <c r="B82158" s="71">
        <v>-0.13008005072277529</v>
      </c>
    </row>
    <row r="82159" spans="1:2" x14ac:dyDescent="0.2">
      <c r="A82159" s="71">
        <v>140782.6131912058</v>
      </c>
      <c r="B82159" s="71">
        <v>-7.7890767038841124E-2</v>
      </c>
    </row>
    <row r="82160" spans="1:2" x14ac:dyDescent="0.2">
      <c r="A82160" s="71">
        <v>140785.39662099993</v>
      </c>
      <c r="B82160" s="71">
        <v>-0.12440400210692826</v>
      </c>
    </row>
    <row r="82161" spans="1:2" x14ac:dyDescent="0.2">
      <c r="A82161" s="71">
        <v>140786.85441368032</v>
      </c>
      <c r="B82161" s="71">
        <v>6.8127335669984079E-2</v>
      </c>
    </row>
    <row r="82162" spans="1:2" x14ac:dyDescent="0.2">
      <c r="A82162" s="71">
        <v>140788.14825798658</v>
      </c>
      <c r="B82162" s="71">
        <v>-5.2148391734012867E-2</v>
      </c>
    </row>
    <row r="82163" spans="1:2" x14ac:dyDescent="0.2">
      <c r="A82163" s="71">
        <v>140790.03606898888</v>
      </c>
      <c r="B82163" s="71">
        <v>-0.11553028130622711</v>
      </c>
    </row>
    <row r="82164" spans="1:2" x14ac:dyDescent="0.2">
      <c r="A82164" s="71">
        <v>140793.42554746865</v>
      </c>
      <c r="B82164" s="71">
        <v>-2.5844831813168656E-2</v>
      </c>
    </row>
    <row r="82165" spans="1:2" x14ac:dyDescent="0.2">
      <c r="A82165" s="71">
        <v>140795.86043711766</v>
      </c>
      <c r="B82165" s="71">
        <v>-0.16868589730850303</v>
      </c>
    </row>
    <row r="82166" spans="1:2" x14ac:dyDescent="0.2">
      <c r="A82166" s="71">
        <v>140797.9513193212</v>
      </c>
      <c r="B82166" s="71">
        <v>-0.12683008593221023</v>
      </c>
    </row>
    <row r="82167" spans="1:2" x14ac:dyDescent="0.2">
      <c r="A82167" s="71">
        <v>140810.84625332893</v>
      </c>
      <c r="B82167" s="71">
        <v>-9.7294049547277495E-2</v>
      </c>
    </row>
    <row r="82168" spans="1:2" x14ac:dyDescent="0.2">
      <c r="A82168" s="71">
        <v>140822.25792446799</v>
      </c>
      <c r="B82168" s="71">
        <v>-8.8663416623781743E-2</v>
      </c>
    </row>
    <row r="82169" spans="1:2" x14ac:dyDescent="0.2">
      <c r="A82169" s="71">
        <v>140823.65709114555</v>
      </c>
      <c r="B82169" s="71">
        <v>-0.12190875240417598</v>
      </c>
    </row>
    <row r="82170" spans="1:2" x14ac:dyDescent="0.2">
      <c r="A82170" s="71">
        <v>140824.83152939077</v>
      </c>
      <c r="B82170" s="71">
        <v>-8.231671864332113E-2</v>
      </c>
    </row>
    <row r="82171" spans="1:2" x14ac:dyDescent="0.2">
      <c r="A82171" s="71">
        <v>140828.16579311955</v>
      </c>
      <c r="B82171" s="71">
        <v>4.7716368419969957E-3</v>
      </c>
    </row>
    <row r="82172" spans="1:2" x14ac:dyDescent="0.2">
      <c r="A82172" s="71">
        <v>140829.55119526971</v>
      </c>
      <c r="B82172" s="71">
        <v>-7.1873294779267627E-2</v>
      </c>
    </row>
    <row r="82173" spans="1:2" x14ac:dyDescent="0.2">
      <c r="A82173" s="71">
        <v>140830.08420918469</v>
      </c>
      <c r="B82173" s="71">
        <v>-2.3533477804516312E-2</v>
      </c>
    </row>
    <row r="82174" spans="1:2" x14ac:dyDescent="0.2">
      <c r="A82174" s="71">
        <v>140832.00076736751</v>
      </c>
      <c r="B82174" s="71">
        <v>-0.16664642091117732</v>
      </c>
    </row>
    <row r="82175" spans="1:2" x14ac:dyDescent="0.2">
      <c r="A82175" s="71">
        <v>140836.0375261138</v>
      </c>
      <c r="B82175" s="71">
        <v>-5.4267717985560959E-2</v>
      </c>
    </row>
    <row r="82176" spans="1:2" x14ac:dyDescent="0.2">
      <c r="A82176" s="71">
        <v>140836.73226648409</v>
      </c>
      <c r="B82176" s="71">
        <v>-0.11451153506748524</v>
      </c>
    </row>
    <row r="82177" spans="1:2" x14ac:dyDescent="0.2">
      <c r="A82177" s="71">
        <v>140837.91825870084</v>
      </c>
      <c r="B82177" s="71">
        <v>-0.254740991294095</v>
      </c>
    </row>
    <row r="82178" spans="1:2" x14ac:dyDescent="0.2">
      <c r="A82178" s="71">
        <v>140847.71206567637</v>
      </c>
      <c r="B82178" s="71">
        <v>-7.5060500784299489E-2</v>
      </c>
    </row>
    <row r="82179" spans="1:2" x14ac:dyDescent="0.2">
      <c r="A82179" s="71">
        <v>140848.5242215558</v>
      </c>
      <c r="B82179" s="71">
        <v>-3.3049144790871954E-2</v>
      </c>
    </row>
    <row r="82180" spans="1:2" x14ac:dyDescent="0.2">
      <c r="A82180" s="71">
        <v>140851.80179143214</v>
      </c>
      <c r="B82180" s="71">
        <v>-8.7638537708533359E-2</v>
      </c>
    </row>
    <row r="82181" spans="1:2" x14ac:dyDescent="0.2">
      <c r="A82181" s="71">
        <v>140874.34345249226</v>
      </c>
      <c r="B82181" s="71">
        <v>-0.15518177653465914</v>
      </c>
    </row>
    <row r="82182" spans="1:2" x14ac:dyDescent="0.2">
      <c r="A82182" s="71">
        <v>140874.46442904219</v>
      </c>
      <c r="B82182" s="71">
        <v>7.2249350832032322E-2</v>
      </c>
    </row>
    <row r="82183" spans="1:2" x14ac:dyDescent="0.2">
      <c r="A82183" s="71">
        <v>140875.96017223905</v>
      </c>
      <c r="B82183" s="71">
        <v>-2.676619084573395E-2</v>
      </c>
    </row>
    <row r="82184" spans="1:2" x14ac:dyDescent="0.2">
      <c r="A82184" s="71">
        <v>140886.44360354735</v>
      </c>
      <c r="B82184" s="71">
        <v>-0.11419002114376731</v>
      </c>
    </row>
    <row r="82185" spans="1:2" x14ac:dyDescent="0.2">
      <c r="A82185" s="71">
        <v>140887.79547543832</v>
      </c>
      <c r="B82185" s="71">
        <v>-8.3517222683744508E-2</v>
      </c>
    </row>
    <row r="82186" spans="1:2" x14ac:dyDescent="0.2">
      <c r="A82186" s="71">
        <v>140889.3261996441</v>
      </c>
      <c r="B82186" s="71">
        <v>-0.11622210395824339</v>
      </c>
    </row>
    <row r="82187" spans="1:2" x14ac:dyDescent="0.2">
      <c r="A82187" s="71">
        <v>140892.47904194193</v>
      </c>
      <c r="B82187" s="71">
        <v>2.2018843290953827E-2</v>
      </c>
    </row>
    <row r="82188" spans="1:2" x14ac:dyDescent="0.2">
      <c r="A82188" s="71">
        <v>140893.3122325023</v>
      </c>
      <c r="B82188" s="71">
        <v>4.7266152814554152E-2</v>
      </c>
    </row>
    <row r="82189" spans="1:2" x14ac:dyDescent="0.2">
      <c r="A82189" s="71">
        <v>140895.20969226124</v>
      </c>
      <c r="B82189" s="71">
        <v>-3.4326695164471066E-2</v>
      </c>
    </row>
    <row r="82190" spans="1:2" x14ac:dyDescent="0.2">
      <c r="A82190" s="71">
        <v>140897.8084770079</v>
      </c>
      <c r="B82190" s="71">
        <v>-3.3338205456698078E-2</v>
      </c>
    </row>
    <row r="82191" spans="1:2" x14ac:dyDescent="0.2">
      <c r="A82191" s="71">
        <v>140906.96663176446</v>
      </c>
      <c r="B82191" s="71">
        <v>-0.17069183717748293</v>
      </c>
    </row>
    <row r="82192" spans="1:2" x14ac:dyDescent="0.2">
      <c r="A82192" s="71">
        <v>140907.35562370004</v>
      </c>
      <c r="B82192" s="71">
        <v>-0.19726258055374712</v>
      </c>
    </row>
    <row r="82193" spans="1:2" x14ac:dyDescent="0.2">
      <c r="A82193" s="71">
        <v>140908.21779402529</v>
      </c>
      <c r="B82193" s="71">
        <v>-0.16103838049113406</v>
      </c>
    </row>
    <row r="82194" spans="1:2" x14ac:dyDescent="0.2">
      <c r="A82194" s="71">
        <v>140908.44677314218</v>
      </c>
      <c r="B82194" s="71">
        <v>-3.1537132699515968E-2</v>
      </c>
    </row>
    <row r="82195" spans="1:2" x14ac:dyDescent="0.2">
      <c r="A82195" s="71">
        <v>140923.60229839172</v>
      </c>
      <c r="B82195" s="71">
        <v>-0.11931134250219699</v>
      </c>
    </row>
    <row r="82196" spans="1:2" x14ac:dyDescent="0.2">
      <c r="A82196" s="71">
        <v>140923.96447560025</v>
      </c>
      <c r="B82196" s="71">
        <v>-0.13224147075376724</v>
      </c>
    </row>
    <row r="82197" spans="1:2" x14ac:dyDescent="0.2">
      <c r="A82197" s="71">
        <v>140926.19902917437</v>
      </c>
      <c r="B82197" s="71">
        <v>-0.16920083440474032</v>
      </c>
    </row>
    <row r="82198" spans="1:2" x14ac:dyDescent="0.2">
      <c r="A82198" s="71">
        <v>140936.86360045429</v>
      </c>
      <c r="B82198" s="71">
        <v>-0.1754085294041533</v>
      </c>
    </row>
    <row r="82199" spans="1:2" x14ac:dyDescent="0.2">
      <c r="A82199" s="71">
        <v>140944.456939909</v>
      </c>
      <c r="B82199" s="71">
        <v>-0.35592125679093445</v>
      </c>
    </row>
    <row r="82200" spans="1:2" x14ac:dyDescent="0.2">
      <c r="A82200" s="71">
        <v>140944.78450322515</v>
      </c>
      <c r="B82200" s="71">
        <v>-5.4776095380251411E-2</v>
      </c>
    </row>
    <row r="82201" spans="1:2" x14ac:dyDescent="0.2">
      <c r="A82201" s="71">
        <v>140958.93696300799</v>
      </c>
      <c r="B82201" s="71">
        <v>-0.16380220973088111</v>
      </c>
    </row>
    <row r="82202" spans="1:2" x14ac:dyDescent="0.2">
      <c r="A82202" s="71">
        <v>140971.35798435245</v>
      </c>
      <c r="B82202" s="71">
        <v>-9.9035884487398529E-2</v>
      </c>
    </row>
    <row r="82203" spans="1:2" x14ac:dyDescent="0.2">
      <c r="A82203" s="71">
        <v>140979.04056271957</v>
      </c>
      <c r="B82203" s="71">
        <v>-0.11839153148203396</v>
      </c>
    </row>
    <row r="82204" spans="1:2" x14ac:dyDescent="0.2">
      <c r="A82204" s="71">
        <v>140985.73390566724</v>
      </c>
      <c r="B82204" s="71">
        <v>-8.9483817262742127E-3</v>
      </c>
    </row>
    <row r="82205" spans="1:2" x14ac:dyDescent="0.2">
      <c r="A82205" s="71">
        <v>140987.3867598323</v>
      </c>
      <c r="B82205" s="71">
        <v>-7.8574004579196166E-2</v>
      </c>
    </row>
    <row r="82206" spans="1:2" x14ac:dyDescent="0.2">
      <c r="A82206" s="71">
        <v>140992.44379903172</v>
      </c>
      <c r="B82206" s="71">
        <v>-8.8748978768362186E-2</v>
      </c>
    </row>
    <row r="82207" spans="1:2" x14ac:dyDescent="0.2">
      <c r="A82207" s="71">
        <v>140992.58325809985</v>
      </c>
      <c r="B82207" s="71">
        <v>7.2804889113650573E-2</v>
      </c>
    </row>
    <row r="82208" spans="1:2" x14ac:dyDescent="0.2">
      <c r="A82208" s="71">
        <v>141000.38248005137</v>
      </c>
      <c r="B82208" s="71">
        <v>-0.10290506622246387</v>
      </c>
    </row>
    <row r="82209" spans="1:2" x14ac:dyDescent="0.2">
      <c r="A82209" s="71">
        <v>141006.52440784586</v>
      </c>
      <c r="B82209" s="71">
        <v>-0.16901863341186185</v>
      </c>
    </row>
    <row r="82210" spans="1:2" x14ac:dyDescent="0.2">
      <c r="A82210" s="71">
        <v>141011.26373011511</v>
      </c>
      <c r="B82210" s="71">
        <v>-0.10014465292283059</v>
      </c>
    </row>
    <row r="82211" spans="1:2" x14ac:dyDescent="0.2">
      <c r="A82211" s="71">
        <v>141014.24226284761</v>
      </c>
      <c r="B82211" s="71">
        <v>-7.6544949990945632E-2</v>
      </c>
    </row>
    <row r="82212" spans="1:2" x14ac:dyDescent="0.2">
      <c r="A82212" s="71">
        <v>141020.30468311426</v>
      </c>
      <c r="B82212" s="71">
        <v>-0.12498604970814431</v>
      </c>
    </row>
    <row r="82213" spans="1:2" x14ac:dyDescent="0.2">
      <c r="A82213" s="71">
        <v>141026.18660440814</v>
      </c>
      <c r="B82213" s="71">
        <v>-0.15349889458831001</v>
      </c>
    </row>
    <row r="82214" spans="1:2" x14ac:dyDescent="0.2">
      <c r="A82214" s="71">
        <v>141028.23981901986</v>
      </c>
      <c r="B82214" s="71">
        <v>-3.9237849061425689E-2</v>
      </c>
    </row>
    <row r="82215" spans="1:2" x14ac:dyDescent="0.2">
      <c r="A82215" s="71">
        <v>141032.65575781351</v>
      </c>
      <c r="B82215" s="71">
        <v>-5.17054109479127E-2</v>
      </c>
    </row>
    <row r="82216" spans="1:2" x14ac:dyDescent="0.2">
      <c r="A82216" s="71">
        <v>141046.64409148006</v>
      </c>
      <c r="B82216" s="71">
        <v>-3.5485404218812633E-2</v>
      </c>
    </row>
    <row r="82217" spans="1:2" x14ac:dyDescent="0.2">
      <c r="A82217" s="71">
        <v>141059.90447633018</v>
      </c>
      <c r="B82217" s="71">
        <v>-7.4993314318170801E-2</v>
      </c>
    </row>
    <row r="82218" spans="1:2" x14ac:dyDescent="0.2">
      <c r="A82218" s="71">
        <v>141062.4235930382</v>
      </c>
      <c r="B82218" s="71">
        <v>-0.16864133450456076</v>
      </c>
    </row>
    <row r="82219" spans="1:2" x14ac:dyDescent="0.2">
      <c r="A82219" s="71">
        <v>141078.68026037692</v>
      </c>
      <c r="B82219" s="71">
        <v>-0.1811916460075601</v>
      </c>
    </row>
    <row r="82220" spans="1:2" x14ac:dyDescent="0.2">
      <c r="A82220" s="71">
        <v>141078.73126401115</v>
      </c>
      <c r="B82220" s="71">
        <v>-0.1410618206234896</v>
      </c>
    </row>
    <row r="82221" spans="1:2" x14ac:dyDescent="0.2">
      <c r="A82221" s="71">
        <v>141079.32201281044</v>
      </c>
      <c r="B82221" s="71">
        <v>-0.14645522758167617</v>
      </c>
    </row>
    <row r="82222" spans="1:2" x14ac:dyDescent="0.2">
      <c r="A82222" s="71">
        <v>141082.63227591451</v>
      </c>
      <c r="B82222" s="71">
        <v>-0.27404910306837493</v>
      </c>
    </row>
    <row r="82223" spans="1:2" x14ac:dyDescent="0.2">
      <c r="A82223" s="71">
        <v>141090.55523317159</v>
      </c>
      <c r="B82223" s="71">
        <v>2.2484834764545658E-2</v>
      </c>
    </row>
    <row r="82224" spans="1:2" x14ac:dyDescent="0.2">
      <c r="A82224" s="71">
        <v>141094.06644505588</v>
      </c>
      <c r="B82224" s="71">
        <v>-0.10920903631541501</v>
      </c>
    </row>
    <row r="82225" spans="1:2" x14ac:dyDescent="0.2">
      <c r="A82225" s="71">
        <v>141107.96844050381</v>
      </c>
      <c r="B82225" s="71">
        <v>-5.971718639731094E-2</v>
      </c>
    </row>
    <row r="82226" spans="1:2" x14ac:dyDescent="0.2">
      <c r="A82226" s="71">
        <v>141108.11463739959</v>
      </c>
      <c r="B82226" s="71">
        <v>-0.18723298870050264</v>
      </c>
    </row>
    <row r="82227" spans="1:2" x14ac:dyDescent="0.2">
      <c r="A82227" s="71">
        <v>141116.08502840382</v>
      </c>
      <c r="B82227" s="71">
        <v>-0.13260730303441959</v>
      </c>
    </row>
    <row r="82228" spans="1:2" x14ac:dyDescent="0.2">
      <c r="A82228" s="71">
        <v>141121.59897135018</v>
      </c>
      <c r="B82228" s="71">
        <v>-0.13878477167282466</v>
      </c>
    </row>
    <row r="82229" spans="1:2" x14ac:dyDescent="0.2">
      <c r="A82229" s="71">
        <v>141122.7630368291</v>
      </c>
      <c r="B82229" s="71">
        <v>-0.14026357736302286</v>
      </c>
    </row>
    <row r="82230" spans="1:2" x14ac:dyDescent="0.2">
      <c r="A82230" s="71">
        <v>141126.47402761117</v>
      </c>
      <c r="B82230" s="71">
        <v>-0.19501528184387606</v>
      </c>
    </row>
    <row r="82231" spans="1:2" x14ac:dyDescent="0.2">
      <c r="A82231" s="71">
        <v>141142.45804352051</v>
      </c>
      <c r="B82231" s="71">
        <v>-0.11482842950508143</v>
      </c>
    </row>
    <row r="82232" spans="1:2" x14ac:dyDescent="0.2">
      <c r="A82232" s="71">
        <v>141146.89543210363</v>
      </c>
      <c r="B82232" s="71">
        <v>-0.17267259833758597</v>
      </c>
    </row>
    <row r="82233" spans="1:2" x14ac:dyDescent="0.2">
      <c r="A82233" s="71">
        <v>141154.40853713822</v>
      </c>
      <c r="B82233" s="71">
        <v>-0.19795652353218063</v>
      </c>
    </row>
    <row r="82234" spans="1:2" x14ac:dyDescent="0.2">
      <c r="A82234" s="71">
        <v>141158.35204929573</v>
      </c>
      <c r="B82234" s="71">
        <v>-0.16646180742321981</v>
      </c>
    </row>
    <row r="82235" spans="1:2" x14ac:dyDescent="0.2">
      <c r="A82235" s="71">
        <v>141168.01241440265</v>
      </c>
      <c r="B82235" s="71">
        <v>-0.14693531301653984</v>
      </c>
    </row>
    <row r="82236" spans="1:2" x14ac:dyDescent="0.2">
      <c r="A82236" s="71">
        <v>141168.81010924096</v>
      </c>
      <c r="B82236" s="71">
        <v>-0.11919061096183137</v>
      </c>
    </row>
    <row r="82237" spans="1:2" x14ac:dyDescent="0.2">
      <c r="A82237" s="71">
        <v>141173.68862841124</v>
      </c>
      <c r="B82237" s="71">
        <v>-0.1226011257350017</v>
      </c>
    </row>
    <row r="82238" spans="1:2" x14ac:dyDescent="0.2">
      <c r="A82238" s="71">
        <v>141175.18622873246</v>
      </c>
      <c r="B82238" s="71">
        <v>-6.8757302043875645E-2</v>
      </c>
    </row>
    <row r="82239" spans="1:2" x14ac:dyDescent="0.2">
      <c r="A82239" s="71">
        <v>141185.1773207722</v>
      </c>
      <c r="B82239" s="71">
        <v>1.4586895650115173E-2</v>
      </c>
    </row>
    <row r="82240" spans="1:2" x14ac:dyDescent="0.2">
      <c r="A82240" s="71">
        <v>141189.33535891608</v>
      </c>
      <c r="B82240" s="71">
        <v>-0.13472243483972379</v>
      </c>
    </row>
    <row r="82241" spans="1:2" x14ac:dyDescent="0.2">
      <c r="A82241" s="71">
        <v>141192.48114332082</v>
      </c>
      <c r="B82241" s="71">
        <v>-4.1587805198878058E-2</v>
      </c>
    </row>
    <row r="82242" spans="1:2" x14ac:dyDescent="0.2">
      <c r="A82242" s="71">
        <v>141195.0366876855</v>
      </c>
      <c r="B82242" s="71">
        <v>-0.17967684763544334</v>
      </c>
    </row>
    <row r="82243" spans="1:2" x14ac:dyDescent="0.2">
      <c r="A82243" s="71">
        <v>141195.08256000825</v>
      </c>
      <c r="B82243" s="71">
        <v>-5.0405458882623377E-2</v>
      </c>
    </row>
    <row r="82244" spans="1:2" x14ac:dyDescent="0.2">
      <c r="A82244" s="71">
        <v>141209.65697442615</v>
      </c>
      <c r="B82244" s="71">
        <v>-0.4578625707591788</v>
      </c>
    </row>
    <row r="82245" spans="1:2" x14ac:dyDescent="0.2">
      <c r="A82245" s="71">
        <v>141212.66436843906</v>
      </c>
      <c r="B82245" s="71">
        <v>-1.2440199601486568E-2</v>
      </c>
    </row>
    <row r="82246" spans="1:2" x14ac:dyDescent="0.2">
      <c r="A82246" s="71">
        <v>141213.32771189944</v>
      </c>
      <c r="B82246" s="71">
        <v>-0.11532677014177917</v>
      </c>
    </row>
    <row r="82247" spans="1:2" x14ac:dyDescent="0.2">
      <c r="A82247" s="71">
        <v>141214.66508550959</v>
      </c>
      <c r="B82247" s="71">
        <v>7.6741839376315291E-4</v>
      </c>
    </row>
    <row r="82248" spans="1:2" x14ac:dyDescent="0.2">
      <c r="A82248" s="71">
        <v>141218.98743785347</v>
      </c>
      <c r="B82248" s="71">
        <v>-9.9589182410054211E-2</v>
      </c>
    </row>
    <row r="82249" spans="1:2" x14ac:dyDescent="0.2">
      <c r="A82249" s="71">
        <v>141226.73254825248</v>
      </c>
      <c r="B82249" s="71">
        <v>-0.14860886803339624</v>
      </c>
    </row>
    <row r="82250" spans="1:2" x14ac:dyDescent="0.2">
      <c r="A82250" s="71">
        <v>141229.37551173617</v>
      </c>
      <c r="B82250" s="71">
        <v>-1.7451206899396499E-2</v>
      </c>
    </row>
    <row r="82251" spans="1:2" x14ac:dyDescent="0.2">
      <c r="A82251" s="71">
        <v>141229.86931624589</v>
      </c>
      <c r="B82251" s="71">
        <v>-0.11241251805755281</v>
      </c>
    </row>
    <row r="82252" spans="1:2" x14ac:dyDescent="0.2">
      <c r="A82252" s="71">
        <v>141236.12493167195</v>
      </c>
      <c r="B82252" s="71">
        <v>-0.1372861191945941</v>
      </c>
    </row>
    <row r="82253" spans="1:2" x14ac:dyDescent="0.2">
      <c r="A82253" s="71">
        <v>141249.54887818915</v>
      </c>
      <c r="B82253" s="71">
        <v>-0.14945658985334265</v>
      </c>
    </row>
    <row r="82254" spans="1:2" x14ac:dyDescent="0.2">
      <c r="A82254" s="71">
        <v>141252.45633313415</v>
      </c>
      <c r="B82254" s="71">
        <v>-5.503181064151863E-2</v>
      </c>
    </row>
    <row r="82255" spans="1:2" x14ac:dyDescent="0.2">
      <c r="A82255" s="71">
        <v>141255.12842082814</v>
      </c>
      <c r="B82255" s="71">
        <v>-8.3489627226116525E-2</v>
      </c>
    </row>
    <row r="82256" spans="1:2" x14ac:dyDescent="0.2">
      <c r="A82256" s="71">
        <v>141259.25202813494</v>
      </c>
      <c r="B82256" s="71">
        <v>-6.384638362619488E-2</v>
      </c>
    </row>
    <row r="82257" spans="1:2" x14ac:dyDescent="0.2">
      <c r="A82257" s="71">
        <v>141264.39782691569</v>
      </c>
      <c r="B82257" s="71">
        <v>-8.4722639385728771E-2</v>
      </c>
    </row>
    <row r="82258" spans="1:2" x14ac:dyDescent="0.2">
      <c r="A82258" s="71">
        <v>141265.4790474067</v>
      </c>
      <c r="B82258" s="71">
        <v>-0.10889621928497928</v>
      </c>
    </row>
    <row r="82259" spans="1:2" x14ac:dyDescent="0.2">
      <c r="A82259" s="71">
        <v>141274.03648352652</v>
      </c>
      <c r="B82259" s="71">
        <v>-0.16625142324519226</v>
      </c>
    </row>
    <row r="82260" spans="1:2" x14ac:dyDescent="0.2">
      <c r="A82260" s="71">
        <v>141282.22500589569</v>
      </c>
      <c r="B82260" s="71">
        <v>-9.979397079600294E-2</v>
      </c>
    </row>
    <row r="82261" spans="1:2" x14ac:dyDescent="0.2">
      <c r="A82261" s="71">
        <v>141294.50687491163</v>
      </c>
      <c r="B82261" s="71">
        <v>-0.15926934826681582</v>
      </c>
    </row>
    <row r="82262" spans="1:2" x14ac:dyDescent="0.2">
      <c r="A82262" s="71">
        <v>141295.69292068857</v>
      </c>
      <c r="B82262" s="71">
        <v>-5.9818643070950084E-2</v>
      </c>
    </row>
    <row r="82263" spans="1:2" x14ac:dyDescent="0.2">
      <c r="A82263" s="71">
        <v>141296.7181706517</v>
      </c>
      <c r="B82263" s="71">
        <v>-0.2292972473301611</v>
      </c>
    </row>
    <row r="82264" spans="1:2" x14ac:dyDescent="0.2">
      <c r="A82264" s="71">
        <v>141302.77602635056</v>
      </c>
      <c r="B82264" s="71">
        <v>-0.10836071030804884</v>
      </c>
    </row>
    <row r="82265" spans="1:2" x14ac:dyDescent="0.2">
      <c r="A82265" s="71">
        <v>141309.13888757757</v>
      </c>
      <c r="B82265" s="71">
        <v>-4.9105482179746973E-2</v>
      </c>
    </row>
    <row r="82266" spans="1:2" x14ac:dyDescent="0.2">
      <c r="A82266" s="71">
        <v>141315.95004349892</v>
      </c>
      <c r="B82266" s="71">
        <v>-0.18232352094831761</v>
      </c>
    </row>
    <row r="82267" spans="1:2" x14ac:dyDescent="0.2">
      <c r="A82267" s="71">
        <v>141323.94390848352</v>
      </c>
      <c r="B82267" s="71">
        <v>-3.3818981390521086E-2</v>
      </c>
    </row>
    <row r="82268" spans="1:2" x14ac:dyDescent="0.2">
      <c r="A82268" s="71">
        <v>141325.3829687738</v>
      </c>
      <c r="B82268" s="71">
        <v>-0.16011395848944132</v>
      </c>
    </row>
    <row r="82269" spans="1:2" x14ac:dyDescent="0.2">
      <c r="A82269" s="71">
        <v>141334.73646432449</v>
      </c>
      <c r="B82269" s="71">
        <v>-0.11811223673459337</v>
      </c>
    </row>
    <row r="82270" spans="1:2" x14ac:dyDescent="0.2">
      <c r="A82270" s="71">
        <v>141346.87989280903</v>
      </c>
      <c r="B82270" s="71">
        <v>-0.14668579249881708</v>
      </c>
    </row>
    <row r="82271" spans="1:2" x14ac:dyDescent="0.2">
      <c r="A82271" s="71">
        <v>141347.03727971311</v>
      </c>
      <c r="B82271" s="71">
        <v>9.7050037548073842E-2</v>
      </c>
    </row>
    <row r="82272" spans="1:2" x14ac:dyDescent="0.2">
      <c r="A82272" s="71">
        <v>141355.83793137677</v>
      </c>
      <c r="B82272" s="71">
        <v>-8.906527642326878E-2</v>
      </c>
    </row>
    <row r="82273" spans="1:2" x14ac:dyDescent="0.2">
      <c r="A82273" s="71">
        <v>141359.39581420031</v>
      </c>
      <c r="B82273" s="71">
        <v>-8.6290319597643328E-2</v>
      </c>
    </row>
    <row r="82274" spans="1:2" x14ac:dyDescent="0.2">
      <c r="A82274" s="71">
        <v>141362.76809589332</v>
      </c>
      <c r="B82274" s="71">
        <v>-0.19560243903997765</v>
      </c>
    </row>
    <row r="82275" spans="1:2" x14ac:dyDescent="0.2">
      <c r="A82275" s="71">
        <v>141368.55338780617</v>
      </c>
      <c r="B82275" s="71">
        <v>-9.0090076417508991E-2</v>
      </c>
    </row>
    <row r="82276" spans="1:2" x14ac:dyDescent="0.2">
      <c r="A82276" s="71">
        <v>141379.36343617202</v>
      </c>
      <c r="B82276" s="71">
        <v>1.014611819251332E-2</v>
      </c>
    </row>
    <row r="82277" spans="1:2" x14ac:dyDescent="0.2">
      <c r="A82277" s="71">
        <v>141389.01001940246</v>
      </c>
      <c r="B82277" s="71">
        <v>-0.16002467603053872</v>
      </c>
    </row>
    <row r="82278" spans="1:2" x14ac:dyDescent="0.2">
      <c r="A82278" s="71">
        <v>141398.88479099309</v>
      </c>
      <c r="B82278" s="71">
        <v>-0.19216699440637963</v>
      </c>
    </row>
    <row r="82279" spans="1:2" x14ac:dyDescent="0.2">
      <c r="A82279" s="71">
        <v>141404.0944625861</v>
      </c>
      <c r="B82279" s="71">
        <v>-0.23232097643365046</v>
      </c>
    </row>
    <row r="82280" spans="1:2" x14ac:dyDescent="0.2">
      <c r="A82280" s="71">
        <v>141408.68697875278</v>
      </c>
      <c r="B82280" s="71">
        <v>-4.3812416674416932E-3</v>
      </c>
    </row>
    <row r="82281" spans="1:2" x14ac:dyDescent="0.2">
      <c r="A82281" s="71">
        <v>141408.73206792277</v>
      </c>
      <c r="B82281" s="71">
        <v>-0.10943748788249685</v>
      </c>
    </row>
    <row r="82282" spans="1:2" x14ac:dyDescent="0.2">
      <c r="A82282" s="71">
        <v>141414.38647980714</v>
      </c>
      <c r="B82282" s="71">
        <v>-0.10577145536288624</v>
      </c>
    </row>
    <row r="82283" spans="1:2" x14ac:dyDescent="0.2">
      <c r="A82283" s="71">
        <v>141414.93645425071</v>
      </c>
      <c r="B82283" s="71">
        <v>-0.15924224075762594</v>
      </c>
    </row>
    <row r="82284" spans="1:2" x14ac:dyDescent="0.2">
      <c r="A82284" s="71">
        <v>141428.39894274136</v>
      </c>
      <c r="B82284" s="71">
        <v>-0.33002181332901648</v>
      </c>
    </row>
    <row r="82285" spans="1:2" x14ac:dyDescent="0.2">
      <c r="A82285" s="71">
        <v>141442.68531717715</v>
      </c>
      <c r="B82285" s="71">
        <v>-9.3799050672703554E-2</v>
      </c>
    </row>
    <row r="82286" spans="1:2" x14ac:dyDescent="0.2">
      <c r="A82286" s="71">
        <v>141450.39500754385</v>
      </c>
      <c r="B82286" s="71">
        <v>-4.18843786974743E-3</v>
      </c>
    </row>
    <row r="82287" spans="1:2" x14ac:dyDescent="0.2">
      <c r="A82287" s="71">
        <v>141452.85156682984</v>
      </c>
      <c r="B82287" s="71">
        <v>-5.8287232390296095E-2</v>
      </c>
    </row>
    <row r="82288" spans="1:2" x14ac:dyDescent="0.2">
      <c r="A82288" s="71">
        <v>141456.39452836686</v>
      </c>
      <c r="B82288" s="71">
        <v>-2.1924133489159781E-2</v>
      </c>
    </row>
    <row r="82289" spans="1:2" x14ac:dyDescent="0.2">
      <c r="A82289" s="71">
        <v>141460.00442546947</v>
      </c>
      <c r="B82289" s="71">
        <v>7.4569626289558322E-2</v>
      </c>
    </row>
    <row r="82290" spans="1:2" x14ac:dyDescent="0.2">
      <c r="A82290" s="71">
        <v>141464.3819725443</v>
      </c>
      <c r="B82290" s="71">
        <v>-5.7363420952963318E-2</v>
      </c>
    </row>
    <row r="82291" spans="1:2" x14ac:dyDescent="0.2">
      <c r="A82291" s="71">
        <v>141469.28608461676</v>
      </c>
      <c r="B82291" s="71">
        <v>-1.3245074446444072E-2</v>
      </c>
    </row>
    <row r="82292" spans="1:2" x14ac:dyDescent="0.2">
      <c r="A82292" s="71">
        <v>141480.18746546074</v>
      </c>
      <c r="B82292" s="71">
        <v>-0.10417399887343759</v>
      </c>
    </row>
    <row r="82293" spans="1:2" x14ac:dyDescent="0.2">
      <c r="A82293" s="71">
        <v>141482.88014786493</v>
      </c>
      <c r="B82293" s="71">
        <v>-4.8415673290744365E-2</v>
      </c>
    </row>
    <row r="82294" spans="1:2" x14ac:dyDescent="0.2">
      <c r="A82294" s="71">
        <v>141495.23573647381</v>
      </c>
      <c r="B82294" s="71">
        <v>-9.6045870922802368E-2</v>
      </c>
    </row>
    <row r="82295" spans="1:2" x14ac:dyDescent="0.2">
      <c r="A82295" s="71">
        <v>141511.12801928559</v>
      </c>
      <c r="B82295" s="71">
        <v>-0.69572402365095298</v>
      </c>
    </row>
    <row r="82296" spans="1:2" x14ac:dyDescent="0.2">
      <c r="A82296" s="71">
        <v>141521.04648293386</v>
      </c>
      <c r="B82296" s="71">
        <v>-0.16978602721817593</v>
      </c>
    </row>
    <row r="82297" spans="1:2" x14ac:dyDescent="0.2">
      <c r="A82297" s="71">
        <v>141521.34745894762</v>
      </c>
      <c r="B82297" s="71">
        <v>-0.11780843761775683</v>
      </c>
    </row>
    <row r="82298" spans="1:2" x14ac:dyDescent="0.2">
      <c r="A82298" s="71">
        <v>141523.62498420695</v>
      </c>
      <c r="B82298" s="71">
        <v>-0.24020460118526454</v>
      </c>
    </row>
    <row r="82299" spans="1:2" x14ac:dyDescent="0.2">
      <c r="A82299" s="71">
        <v>141525.33041359845</v>
      </c>
      <c r="B82299" s="71">
        <v>-6.2640109490378015E-2</v>
      </c>
    </row>
    <row r="82300" spans="1:2" x14ac:dyDescent="0.2">
      <c r="A82300" s="71">
        <v>141535.38297129562</v>
      </c>
      <c r="B82300" s="71">
        <v>-0.10305124190474735</v>
      </c>
    </row>
    <row r="82301" spans="1:2" x14ac:dyDescent="0.2">
      <c r="A82301" s="71">
        <v>141539.79859868292</v>
      </c>
      <c r="B82301" s="71">
        <v>-8.9707625967544669E-2</v>
      </c>
    </row>
    <row r="82302" spans="1:2" x14ac:dyDescent="0.2">
      <c r="A82302" s="71">
        <v>141550.90779354185</v>
      </c>
      <c r="B82302" s="71">
        <v>-0.1076758862995022</v>
      </c>
    </row>
    <row r="82303" spans="1:2" x14ac:dyDescent="0.2">
      <c r="A82303" s="71">
        <v>141556.86669743896</v>
      </c>
      <c r="B82303" s="71">
        <v>-7.8538769414222664E-2</v>
      </c>
    </row>
    <row r="82304" spans="1:2" x14ac:dyDescent="0.2">
      <c r="A82304" s="71">
        <v>141566.36339698403</v>
      </c>
      <c r="B82304" s="71">
        <v>-4.3563890948367212E-2</v>
      </c>
    </row>
    <row r="82305" spans="1:2" x14ac:dyDescent="0.2">
      <c r="A82305" s="71">
        <v>141570.68752833028</v>
      </c>
      <c r="B82305" s="71">
        <v>-4.9823368207363106E-2</v>
      </c>
    </row>
    <row r="82306" spans="1:2" x14ac:dyDescent="0.2">
      <c r="A82306" s="71">
        <v>141573.72792405187</v>
      </c>
      <c r="B82306" s="71">
        <v>-0.12888046117967744</v>
      </c>
    </row>
    <row r="82307" spans="1:2" x14ac:dyDescent="0.2">
      <c r="A82307" s="71">
        <v>141573.9902226878</v>
      </c>
      <c r="B82307" s="71">
        <v>-0.20413338200523012</v>
      </c>
    </row>
    <row r="82308" spans="1:2" x14ac:dyDescent="0.2">
      <c r="A82308" s="71">
        <v>141576.40709541948</v>
      </c>
      <c r="B82308" s="71">
        <v>-0.10642855976977939</v>
      </c>
    </row>
    <row r="82309" spans="1:2" x14ac:dyDescent="0.2">
      <c r="A82309" s="71">
        <v>141579.83453389638</v>
      </c>
      <c r="B82309" s="71">
        <v>-0.11593111985502158</v>
      </c>
    </row>
    <row r="82310" spans="1:2" x14ac:dyDescent="0.2">
      <c r="A82310" s="71">
        <v>141589.13508802524</v>
      </c>
      <c r="B82310" s="71">
        <v>-0.13449443926401217</v>
      </c>
    </row>
    <row r="82311" spans="1:2" x14ac:dyDescent="0.2">
      <c r="A82311" s="71">
        <v>141589.76074392858</v>
      </c>
      <c r="B82311" s="71">
        <v>-3.3532749177283327E-2</v>
      </c>
    </row>
    <row r="82312" spans="1:2" x14ac:dyDescent="0.2">
      <c r="A82312" s="71">
        <v>141591.49365853478</v>
      </c>
      <c r="B82312" s="71">
        <v>-6.207428909255075E-3</v>
      </c>
    </row>
    <row r="82313" spans="1:2" x14ac:dyDescent="0.2">
      <c r="A82313" s="71">
        <v>141593.61873762537</v>
      </c>
      <c r="B82313" s="71">
        <v>-0.13630659799470535</v>
      </c>
    </row>
    <row r="82314" spans="1:2" x14ac:dyDescent="0.2">
      <c r="A82314" s="71">
        <v>141603.86942888124</v>
      </c>
      <c r="B82314" s="71">
        <v>-0.13706298845518394</v>
      </c>
    </row>
    <row r="82315" spans="1:2" x14ac:dyDescent="0.2">
      <c r="A82315" s="71">
        <v>141606.45449840414</v>
      </c>
      <c r="B82315" s="71">
        <v>-0.22538104462987929</v>
      </c>
    </row>
    <row r="82316" spans="1:2" x14ac:dyDescent="0.2">
      <c r="A82316" s="71">
        <v>141620.55667856548</v>
      </c>
      <c r="B82316" s="71">
        <v>-7.4395232706995884E-2</v>
      </c>
    </row>
    <row r="82317" spans="1:2" x14ac:dyDescent="0.2">
      <c r="A82317" s="71">
        <v>141630.98672443573</v>
      </c>
      <c r="B82317" s="71">
        <v>-5.2451343569625442E-2</v>
      </c>
    </row>
    <row r="82318" spans="1:2" x14ac:dyDescent="0.2">
      <c r="A82318" s="71">
        <v>141638.7881050584</v>
      </c>
      <c r="B82318" s="71">
        <v>-0.15972370235014433</v>
      </c>
    </row>
    <row r="82319" spans="1:2" x14ac:dyDescent="0.2">
      <c r="A82319" s="71">
        <v>141651.68391141007</v>
      </c>
      <c r="B82319" s="71">
        <v>-4.7184205300240145E-2</v>
      </c>
    </row>
    <row r="82320" spans="1:2" x14ac:dyDescent="0.2">
      <c r="A82320" s="71">
        <v>141654.90581744455</v>
      </c>
      <c r="B82320" s="71">
        <v>-4.2460493505762087E-2</v>
      </c>
    </row>
    <row r="82321" spans="1:2" x14ac:dyDescent="0.2">
      <c r="A82321" s="71">
        <v>141659.18130611657</v>
      </c>
      <c r="B82321" s="71">
        <v>-3.6494143222315145E-2</v>
      </c>
    </row>
    <row r="82322" spans="1:2" x14ac:dyDescent="0.2">
      <c r="A82322" s="71">
        <v>141664.79278424272</v>
      </c>
      <c r="B82322" s="71">
        <v>-0.19264551544548936</v>
      </c>
    </row>
    <row r="82323" spans="1:2" x14ac:dyDescent="0.2">
      <c r="A82323" s="71">
        <v>141665.35397877271</v>
      </c>
      <c r="B82323" s="71">
        <v>-0.16214664936571355</v>
      </c>
    </row>
    <row r="82324" spans="1:2" x14ac:dyDescent="0.2">
      <c r="A82324" s="71">
        <v>141676.15740790588</v>
      </c>
      <c r="B82324" s="71">
        <v>-0.13859357323727839</v>
      </c>
    </row>
    <row r="82325" spans="1:2" x14ac:dyDescent="0.2">
      <c r="A82325" s="71">
        <v>141676.91729385321</v>
      </c>
      <c r="B82325" s="71">
        <v>-0.16014546138543873</v>
      </c>
    </row>
    <row r="82326" spans="1:2" x14ac:dyDescent="0.2">
      <c r="A82326" s="71">
        <v>141680.24079639523</v>
      </c>
      <c r="B82326" s="71">
        <v>-7.3939435823048405E-2</v>
      </c>
    </row>
    <row r="82327" spans="1:2" x14ac:dyDescent="0.2">
      <c r="A82327" s="71">
        <v>141689.58961070789</v>
      </c>
      <c r="B82327" s="71">
        <v>-0.13763424300900673</v>
      </c>
    </row>
    <row r="82328" spans="1:2" x14ac:dyDescent="0.2">
      <c r="A82328" s="71">
        <v>141698.74408117778</v>
      </c>
      <c r="B82328" s="71">
        <v>-7.4299678627855692E-2</v>
      </c>
    </row>
    <row r="82329" spans="1:2" x14ac:dyDescent="0.2">
      <c r="A82329" s="71">
        <v>141700.92435799885</v>
      </c>
      <c r="B82329" s="71">
        <v>-9.5316114465955781E-2</v>
      </c>
    </row>
    <row r="82330" spans="1:2" x14ac:dyDescent="0.2">
      <c r="A82330" s="71">
        <v>141716.70367498454</v>
      </c>
      <c r="B82330" s="71">
        <v>-1.6061177604146604E-2</v>
      </c>
    </row>
    <row r="82331" spans="1:2" x14ac:dyDescent="0.2">
      <c r="A82331" s="71">
        <v>141721.42903501773</v>
      </c>
      <c r="B82331" s="71">
        <v>-9.7288055424227804E-2</v>
      </c>
    </row>
    <row r="82332" spans="1:2" x14ac:dyDescent="0.2">
      <c r="A82332" s="71">
        <v>141725.42622082881</v>
      </c>
      <c r="B82332" s="71">
        <v>-0.18934780113158356</v>
      </c>
    </row>
    <row r="82333" spans="1:2" x14ac:dyDescent="0.2">
      <c r="A82333" s="71">
        <v>141727.67761602011</v>
      </c>
      <c r="B82333" s="71">
        <v>-0.16895713649470623</v>
      </c>
    </row>
    <row r="82334" spans="1:2" x14ac:dyDescent="0.2">
      <c r="A82334" s="71">
        <v>141728.00421379379</v>
      </c>
      <c r="B82334" s="71">
        <v>1.2888797965524335E-2</v>
      </c>
    </row>
    <row r="82335" spans="1:2" x14ac:dyDescent="0.2">
      <c r="A82335" s="71">
        <v>141738.92514618722</v>
      </c>
      <c r="B82335" s="71">
        <v>-8.7556639625951393E-2</v>
      </c>
    </row>
    <row r="82336" spans="1:2" x14ac:dyDescent="0.2">
      <c r="A82336" s="71">
        <v>141743.4514901863</v>
      </c>
      <c r="B82336" s="71">
        <v>-4.672317957316463E-2</v>
      </c>
    </row>
    <row r="82337" spans="1:2" x14ac:dyDescent="0.2">
      <c r="A82337" s="71">
        <v>141761.58005228717</v>
      </c>
      <c r="B82337" s="71">
        <v>-7.4214455485375863E-2</v>
      </c>
    </row>
    <row r="82338" spans="1:2" x14ac:dyDescent="0.2">
      <c r="A82338" s="71">
        <v>141768.62390115683</v>
      </c>
      <c r="B82338" s="71">
        <v>-0.12576588815335221</v>
      </c>
    </row>
    <row r="82339" spans="1:2" x14ac:dyDescent="0.2">
      <c r="A82339" s="71">
        <v>141773.84384484909</v>
      </c>
      <c r="B82339" s="71">
        <v>-8.3709639592149276E-2</v>
      </c>
    </row>
    <row r="82340" spans="1:2" x14ac:dyDescent="0.2">
      <c r="A82340" s="71">
        <v>141776.07679813058</v>
      </c>
      <c r="B82340" s="71">
        <v>-0.13235790853367613</v>
      </c>
    </row>
    <row r="82341" spans="1:2" x14ac:dyDescent="0.2">
      <c r="A82341" s="71">
        <v>141782.11203403035</v>
      </c>
      <c r="B82341" s="71">
        <v>-0.14056929413339747</v>
      </c>
    </row>
    <row r="82342" spans="1:2" x14ac:dyDescent="0.2">
      <c r="A82342" s="71">
        <v>141786.70242957209</v>
      </c>
      <c r="B82342" s="71">
        <v>6.273172831640994E-2</v>
      </c>
    </row>
    <row r="82343" spans="1:2" x14ac:dyDescent="0.2">
      <c r="A82343" s="71">
        <v>141810.09041420577</v>
      </c>
      <c r="B82343" s="71">
        <v>-0.1343509841596694</v>
      </c>
    </row>
    <row r="82344" spans="1:2" x14ac:dyDescent="0.2">
      <c r="A82344" s="71">
        <v>141812.50557473017</v>
      </c>
      <c r="B82344" s="71">
        <v>-6.8168941422696805E-2</v>
      </c>
    </row>
    <row r="82345" spans="1:2" x14ac:dyDescent="0.2">
      <c r="A82345" s="71">
        <v>141817.74193944849</v>
      </c>
      <c r="B82345" s="71">
        <v>-0.67876559146504778</v>
      </c>
    </row>
    <row r="82346" spans="1:2" x14ac:dyDescent="0.2">
      <c r="A82346" s="71">
        <v>141820.21763283882</v>
      </c>
      <c r="B82346" s="71">
        <v>-1.8931781337906406E-3</v>
      </c>
    </row>
    <row r="82347" spans="1:2" x14ac:dyDescent="0.2">
      <c r="A82347" s="71">
        <v>141825.39807956706</v>
      </c>
      <c r="B82347" s="71">
        <v>-0.10327217847524017</v>
      </c>
    </row>
    <row r="82348" spans="1:2" x14ac:dyDescent="0.2">
      <c r="A82348" s="71">
        <v>141826.10933355358</v>
      </c>
      <c r="B82348" s="71">
        <v>-0.11996150503236558</v>
      </c>
    </row>
    <row r="82349" spans="1:2" x14ac:dyDescent="0.2">
      <c r="A82349" s="71">
        <v>141830.06718873009</v>
      </c>
      <c r="B82349" s="71">
        <v>-3.7090529203409939E-2</v>
      </c>
    </row>
    <row r="82350" spans="1:2" x14ac:dyDescent="0.2">
      <c r="A82350" s="71">
        <v>141832.70771580914</v>
      </c>
      <c r="B82350" s="71">
        <v>-6.6078411324567154E-2</v>
      </c>
    </row>
    <row r="82351" spans="1:2" x14ac:dyDescent="0.2">
      <c r="A82351" s="71">
        <v>141842.63062492668</v>
      </c>
      <c r="B82351" s="71">
        <v>-8.325997927850981E-2</v>
      </c>
    </row>
    <row r="82352" spans="1:2" x14ac:dyDescent="0.2">
      <c r="A82352" s="71">
        <v>141847.089575658</v>
      </c>
      <c r="B82352" s="71">
        <v>-0.1154431384985366</v>
      </c>
    </row>
    <row r="82353" spans="1:2" x14ac:dyDescent="0.2">
      <c r="A82353" s="71">
        <v>141851.39959107692</v>
      </c>
      <c r="B82353" s="71">
        <v>-6.1107698632747454E-3</v>
      </c>
    </row>
    <row r="82354" spans="1:2" x14ac:dyDescent="0.2">
      <c r="A82354" s="71">
        <v>141862.04336690853</v>
      </c>
      <c r="B82354" s="71">
        <v>9.6423711302130677E-2</v>
      </c>
    </row>
    <row r="82355" spans="1:2" x14ac:dyDescent="0.2">
      <c r="A82355" s="71">
        <v>141864.43816017444</v>
      </c>
      <c r="B82355" s="71">
        <v>-8.3987615596323284E-2</v>
      </c>
    </row>
    <row r="82356" spans="1:2" x14ac:dyDescent="0.2">
      <c r="A82356" s="71">
        <v>141866.12705844973</v>
      </c>
      <c r="B82356" s="71">
        <v>7.0391454975085255E-2</v>
      </c>
    </row>
    <row r="82357" spans="1:2" x14ac:dyDescent="0.2">
      <c r="A82357" s="71">
        <v>141866.61052108527</v>
      </c>
      <c r="B82357" s="71">
        <v>8.2275101193634015E-3</v>
      </c>
    </row>
    <row r="82358" spans="1:2" x14ac:dyDescent="0.2">
      <c r="A82358" s="71">
        <v>141875.31121894097</v>
      </c>
      <c r="B82358" s="71">
        <v>-6.7771519868911834E-2</v>
      </c>
    </row>
    <row r="82359" spans="1:2" x14ac:dyDescent="0.2">
      <c r="A82359" s="71">
        <v>141876.07221900095</v>
      </c>
      <c r="B82359" s="71">
        <v>-9.4744040770425753E-2</v>
      </c>
    </row>
    <row r="82360" spans="1:2" x14ac:dyDescent="0.2">
      <c r="A82360" s="71">
        <v>141877.38930061017</v>
      </c>
      <c r="B82360" s="71">
        <v>-3.60652721861906E-2</v>
      </c>
    </row>
    <row r="82361" spans="1:2" x14ac:dyDescent="0.2">
      <c r="A82361" s="71">
        <v>141882.01656032496</v>
      </c>
      <c r="B82361" s="71">
        <v>-0.21785602900848344</v>
      </c>
    </row>
    <row r="82362" spans="1:2" x14ac:dyDescent="0.2">
      <c r="A82362" s="71">
        <v>141886.83034080913</v>
      </c>
      <c r="B82362" s="71">
        <v>5.2844994211699747E-2</v>
      </c>
    </row>
    <row r="82363" spans="1:2" x14ac:dyDescent="0.2">
      <c r="A82363" s="71">
        <v>141886.95684246894</v>
      </c>
      <c r="B82363" s="71">
        <v>-0.12945357084985343</v>
      </c>
    </row>
    <row r="82364" spans="1:2" x14ac:dyDescent="0.2">
      <c r="A82364" s="71">
        <v>141887.89803190692</v>
      </c>
      <c r="B82364" s="71">
        <v>-1.5190550027721517E-2</v>
      </c>
    </row>
    <row r="82365" spans="1:2" x14ac:dyDescent="0.2">
      <c r="A82365" s="71">
        <v>141891.37035459714</v>
      </c>
      <c r="B82365" s="71">
        <v>-0.13536092607285055</v>
      </c>
    </row>
    <row r="82366" spans="1:2" x14ac:dyDescent="0.2">
      <c r="A82366" s="71">
        <v>141894.58225215573</v>
      </c>
      <c r="B82366" s="71">
        <v>3.4166892797606208E-2</v>
      </c>
    </row>
    <row r="82367" spans="1:2" x14ac:dyDescent="0.2">
      <c r="A82367" s="71">
        <v>141896.38236700767</v>
      </c>
      <c r="B82367" s="71">
        <v>-0.25536013023024184</v>
      </c>
    </row>
    <row r="82368" spans="1:2" x14ac:dyDescent="0.2">
      <c r="A82368" s="71">
        <v>141901.97327171167</v>
      </c>
      <c r="B82368" s="71">
        <v>-1.4284057993277366E-2</v>
      </c>
    </row>
    <row r="82369" spans="1:2" x14ac:dyDescent="0.2">
      <c r="A82369" s="71">
        <v>141907.5620957301</v>
      </c>
      <c r="B82369" s="71">
        <v>9.9693687503392692E-3</v>
      </c>
    </row>
    <row r="82370" spans="1:2" x14ac:dyDescent="0.2">
      <c r="A82370" s="71">
        <v>141918.42932377386</v>
      </c>
      <c r="B82370" s="71">
        <v>-8.6768597870008346E-2</v>
      </c>
    </row>
    <row r="82371" spans="1:2" x14ac:dyDescent="0.2">
      <c r="A82371" s="71">
        <v>141919.87816908737</v>
      </c>
      <c r="B82371" s="71">
        <v>-0.10650934706886461</v>
      </c>
    </row>
    <row r="82372" spans="1:2" x14ac:dyDescent="0.2">
      <c r="A82372" s="71">
        <v>141934.99112437936</v>
      </c>
      <c r="B82372" s="71">
        <v>-5.9960947944803777E-5</v>
      </c>
    </row>
    <row r="82373" spans="1:2" x14ac:dyDescent="0.2">
      <c r="A82373" s="71">
        <v>141944.1853088075</v>
      </c>
      <c r="B82373" s="71">
        <v>-6.782688272984172E-2</v>
      </c>
    </row>
    <row r="82374" spans="1:2" x14ac:dyDescent="0.2">
      <c r="A82374" s="71">
        <v>141945.36098541127</v>
      </c>
      <c r="B82374" s="71">
        <v>-0.13415534832067155</v>
      </c>
    </row>
    <row r="82375" spans="1:2" x14ac:dyDescent="0.2">
      <c r="A82375" s="71">
        <v>141947.49395640168</v>
      </c>
      <c r="B82375" s="71">
        <v>-0.21745616793474687</v>
      </c>
    </row>
    <row r="82376" spans="1:2" x14ac:dyDescent="0.2">
      <c r="A82376" s="71">
        <v>141952.57263068142</v>
      </c>
      <c r="B82376" s="71">
        <v>-0.19075068831058883</v>
      </c>
    </row>
    <row r="82377" spans="1:2" x14ac:dyDescent="0.2">
      <c r="A82377" s="71">
        <v>141964.25213886608</v>
      </c>
      <c r="B82377" s="71">
        <v>-1.374824139703168E-2</v>
      </c>
    </row>
    <row r="82378" spans="1:2" x14ac:dyDescent="0.2">
      <c r="A82378" s="71">
        <v>141972.83442665264</v>
      </c>
      <c r="B82378" s="71">
        <v>-0.14162865450884465</v>
      </c>
    </row>
    <row r="82379" spans="1:2" x14ac:dyDescent="0.2">
      <c r="A82379" s="71">
        <v>141980.32680988032</v>
      </c>
      <c r="B82379" s="71">
        <v>-0.13040662302061712</v>
      </c>
    </row>
    <row r="82380" spans="1:2" x14ac:dyDescent="0.2">
      <c r="A82380" s="71">
        <v>141988.72217677344</v>
      </c>
      <c r="B82380" s="71">
        <v>2.3738730447565581E-2</v>
      </c>
    </row>
    <row r="82381" spans="1:2" x14ac:dyDescent="0.2">
      <c r="A82381" s="71">
        <v>142008.79634970601</v>
      </c>
      <c r="B82381" s="71">
        <v>-9.2364379638778082E-2</v>
      </c>
    </row>
    <row r="82382" spans="1:2" x14ac:dyDescent="0.2">
      <c r="A82382" s="71">
        <v>142014.35190018622</v>
      </c>
      <c r="B82382" s="71">
        <v>-5.0662516203010322E-2</v>
      </c>
    </row>
    <row r="82383" spans="1:2" x14ac:dyDescent="0.2">
      <c r="A82383" s="71">
        <v>142014.56085528215</v>
      </c>
      <c r="B82383" s="71">
        <v>5.8698391426324603E-2</v>
      </c>
    </row>
    <row r="82384" spans="1:2" x14ac:dyDescent="0.2">
      <c r="A82384" s="71">
        <v>142026.96068131411</v>
      </c>
      <c r="B82384" s="71">
        <v>-0.13288775315130774</v>
      </c>
    </row>
    <row r="82385" spans="1:2" x14ac:dyDescent="0.2">
      <c r="A82385" s="71">
        <v>142028.49531055131</v>
      </c>
      <c r="B82385" s="71">
        <v>-9.6999315093148963E-2</v>
      </c>
    </row>
    <row r="82386" spans="1:2" x14ac:dyDescent="0.2">
      <c r="A82386" s="71">
        <v>142036.46991554977</v>
      </c>
      <c r="B82386" s="71">
        <v>-8.9514849765508164E-2</v>
      </c>
    </row>
    <row r="82387" spans="1:2" x14ac:dyDescent="0.2">
      <c r="A82387" s="71">
        <v>142039.02707541309</v>
      </c>
      <c r="B82387" s="71">
        <v>-7.1157800591069464E-2</v>
      </c>
    </row>
    <row r="82388" spans="1:2" x14ac:dyDescent="0.2">
      <c r="A82388" s="71">
        <v>142044.26611702261</v>
      </c>
      <c r="B82388" s="71">
        <v>-0.15089767350786887</v>
      </c>
    </row>
    <row r="82389" spans="1:2" x14ac:dyDescent="0.2">
      <c r="A82389" s="71">
        <v>142045.46389866475</v>
      </c>
      <c r="B82389" s="71">
        <v>-5.5264520359097125E-2</v>
      </c>
    </row>
    <row r="82390" spans="1:2" x14ac:dyDescent="0.2">
      <c r="A82390" s="71">
        <v>142056.26420503296</v>
      </c>
      <c r="B82390" s="71">
        <v>-6.1911322201591679E-2</v>
      </c>
    </row>
    <row r="82391" spans="1:2" x14ac:dyDescent="0.2">
      <c r="A82391" s="71">
        <v>142061.31514510111</v>
      </c>
      <c r="B82391" s="71">
        <v>-0.17134426291289606</v>
      </c>
    </row>
    <row r="82392" spans="1:2" x14ac:dyDescent="0.2">
      <c r="A82392" s="71">
        <v>142067.12590794731</v>
      </c>
      <c r="B82392" s="71">
        <v>-3.76351922839403E-2</v>
      </c>
    </row>
    <row r="82393" spans="1:2" x14ac:dyDescent="0.2">
      <c r="A82393" s="71">
        <v>142071.22259079127</v>
      </c>
      <c r="B82393" s="71">
        <v>-0.17908980599281688</v>
      </c>
    </row>
    <row r="82394" spans="1:2" x14ac:dyDescent="0.2">
      <c r="A82394" s="71">
        <v>142073.25082851815</v>
      </c>
      <c r="B82394" s="71">
        <v>4.109981082896641E-2</v>
      </c>
    </row>
    <row r="82395" spans="1:2" x14ac:dyDescent="0.2">
      <c r="A82395" s="71">
        <v>142088.608670018</v>
      </c>
      <c r="B82395" s="71">
        <v>-0.11349548972184975</v>
      </c>
    </row>
    <row r="82396" spans="1:2" x14ac:dyDescent="0.2">
      <c r="A82396" s="71">
        <v>142093.29844651988</v>
      </c>
      <c r="B82396" s="71">
        <v>-8.2931092222968572E-2</v>
      </c>
    </row>
    <row r="82397" spans="1:2" x14ac:dyDescent="0.2">
      <c r="A82397" s="71">
        <v>142094.71352702667</v>
      </c>
      <c r="B82397" s="71">
        <v>-0.14839907436677024</v>
      </c>
    </row>
    <row r="82398" spans="1:2" x14ac:dyDescent="0.2">
      <c r="A82398" s="71">
        <v>142096.74435651215</v>
      </c>
      <c r="B82398" s="71">
        <v>-0.16075826397814763</v>
      </c>
    </row>
    <row r="82399" spans="1:2" x14ac:dyDescent="0.2">
      <c r="A82399" s="71">
        <v>142103.64135526994</v>
      </c>
      <c r="B82399" s="71">
        <v>-0.1077345678348216</v>
      </c>
    </row>
    <row r="82400" spans="1:2" x14ac:dyDescent="0.2">
      <c r="A82400" s="71">
        <v>142107.99236413353</v>
      </c>
      <c r="B82400" s="71">
        <v>-4.059847918867121E-2</v>
      </c>
    </row>
    <row r="82401" spans="1:2" x14ac:dyDescent="0.2">
      <c r="A82401" s="71">
        <v>142111.49329599089</v>
      </c>
      <c r="B82401" s="71">
        <v>-2.0300267785497539E-2</v>
      </c>
    </row>
    <row r="82402" spans="1:2" x14ac:dyDescent="0.2">
      <c r="A82402" s="71">
        <v>142112.71385386807</v>
      </c>
      <c r="B82402" s="71">
        <v>-0.10191947194025874</v>
      </c>
    </row>
    <row r="82403" spans="1:2" x14ac:dyDescent="0.2">
      <c r="A82403" s="71">
        <v>142113.78191496702</v>
      </c>
      <c r="B82403" s="71">
        <v>-0.13352405372458509</v>
      </c>
    </row>
    <row r="82404" spans="1:2" x14ac:dyDescent="0.2">
      <c r="A82404" s="71">
        <v>142120.36171507937</v>
      </c>
      <c r="B82404" s="71">
        <v>-4.7546580931345561E-2</v>
      </c>
    </row>
    <row r="82405" spans="1:2" x14ac:dyDescent="0.2">
      <c r="A82405" s="71">
        <v>142132.76922263391</v>
      </c>
      <c r="B82405" s="71">
        <v>2.9249269698394809E-3</v>
      </c>
    </row>
    <row r="82406" spans="1:2" x14ac:dyDescent="0.2">
      <c r="A82406" s="71">
        <v>142137.5079719238</v>
      </c>
      <c r="B82406" s="71">
        <v>-7.0649167344113084E-2</v>
      </c>
    </row>
    <row r="82407" spans="1:2" x14ac:dyDescent="0.2">
      <c r="A82407" s="71">
        <v>142140.09220222343</v>
      </c>
      <c r="B82407" s="71">
        <v>-6.0081376135344589E-2</v>
      </c>
    </row>
    <row r="82408" spans="1:2" x14ac:dyDescent="0.2">
      <c r="A82408" s="71">
        <v>142170.98434371329</v>
      </c>
      <c r="B82408" s="71">
        <v>-9.1270654646063876E-2</v>
      </c>
    </row>
    <row r="82409" spans="1:2" x14ac:dyDescent="0.2">
      <c r="A82409" s="71">
        <v>142170.99814307122</v>
      </c>
      <c r="B82409" s="71">
        <v>-0.20539835902464842</v>
      </c>
    </row>
    <row r="82410" spans="1:2" x14ac:dyDescent="0.2">
      <c r="A82410" s="71">
        <v>142177.2637824635</v>
      </c>
      <c r="B82410" s="71">
        <v>-3.4980815780386587E-2</v>
      </c>
    </row>
    <row r="82411" spans="1:2" x14ac:dyDescent="0.2">
      <c r="A82411" s="71">
        <v>142185.92509098264</v>
      </c>
      <c r="B82411" s="71">
        <v>5.6580689058192801E-2</v>
      </c>
    </row>
    <row r="82412" spans="1:2" x14ac:dyDescent="0.2">
      <c r="A82412" s="71">
        <v>142188.80491179577</v>
      </c>
      <c r="B82412" s="71">
        <v>-2.6157846900528359E-2</v>
      </c>
    </row>
    <row r="82413" spans="1:2" x14ac:dyDescent="0.2">
      <c r="A82413" s="71">
        <v>142190.38335558982</v>
      </c>
      <c r="B82413" s="71">
        <v>-0.10588075867118996</v>
      </c>
    </row>
    <row r="82414" spans="1:2" x14ac:dyDescent="0.2">
      <c r="A82414" s="71">
        <v>142193.78561032735</v>
      </c>
      <c r="B82414" s="71">
        <v>-1.1443526895144052E-2</v>
      </c>
    </row>
    <row r="82415" spans="1:2" x14ac:dyDescent="0.2">
      <c r="A82415" s="71">
        <v>142196.43240820523</v>
      </c>
      <c r="B82415" s="71">
        <v>-3.1692101380532578E-2</v>
      </c>
    </row>
    <row r="82416" spans="1:2" x14ac:dyDescent="0.2">
      <c r="A82416" s="71">
        <v>142197.10061522041</v>
      </c>
      <c r="B82416" s="71">
        <v>4.0623213213890397E-2</v>
      </c>
    </row>
    <row r="82417" spans="1:2" x14ac:dyDescent="0.2">
      <c r="A82417" s="71">
        <v>142199.99483716488</v>
      </c>
      <c r="B82417" s="71">
        <v>-7.7099802681548923E-2</v>
      </c>
    </row>
    <row r="82418" spans="1:2" x14ac:dyDescent="0.2">
      <c r="A82418" s="71">
        <v>142216.78402415605</v>
      </c>
      <c r="B82418" s="71">
        <v>-0.14995619003446869</v>
      </c>
    </row>
    <row r="82419" spans="1:2" x14ac:dyDescent="0.2">
      <c r="A82419" s="71">
        <v>142223.55059127582</v>
      </c>
      <c r="B82419" s="71">
        <v>-0.16379606911900735</v>
      </c>
    </row>
    <row r="82420" spans="1:2" x14ac:dyDescent="0.2">
      <c r="A82420" s="71">
        <v>142223.86429798586</v>
      </c>
      <c r="B82420" s="71">
        <v>-0.10219649595802283</v>
      </c>
    </row>
    <row r="82421" spans="1:2" x14ac:dyDescent="0.2">
      <c r="A82421" s="71">
        <v>142227.68155268545</v>
      </c>
      <c r="B82421" s="71">
        <v>7.3820545405702598E-2</v>
      </c>
    </row>
    <row r="82422" spans="1:2" x14ac:dyDescent="0.2">
      <c r="A82422" s="71">
        <v>142228.31675402683</v>
      </c>
      <c r="B82422" s="71">
        <v>-8.1171621066314814E-2</v>
      </c>
    </row>
    <row r="82423" spans="1:2" x14ac:dyDescent="0.2">
      <c r="A82423" s="71">
        <v>142247.7572474723</v>
      </c>
      <c r="B82423" s="71">
        <v>-0.1540251514347919</v>
      </c>
    </row>
    <row r="82424" spans="1:2" x14ac:dyDescent="0.2">
      <c r="A82424" s="71">
        <v>142248.25389011882</v>
      </c>
      <c r="B82424" s="71">
        <v>2.5646317774099536E-3</v>
      </c>
    </row>
    <row r="82425" spans="1:2" x14ac:dyDescent="0.2">
      <c r="A82425" s="71">
        <v>142266.19369682338</v>
      </c>
      <c r="B82425" s="71">
        <v>-0.16010243226596788</v>
      </c>
    </row>
    <row r="82426" spans="1:2" x14ac:dyDescent="0.2">
      <c r="A82426" s="71">
        <v>142269.05806059772</v>
      </c>
      <c r="B82426" s="71">
        <v>-3.6518251016721681E-2</v>
      </c>
    </row>
    <row r="82427" spans="1:2" x14ac:dyDescent="0.2">
      <c r="A82427" s="71">
        <v>142273.18657508382</v>
      </c>
      <c r="B82427" s="71">
        <v>-0.1012358620551882</v>
      </c>
    </row>
    <row r="82428" spans="1:2" x14ac:dyDescent="0.2">
      <c r="A82428" s="71">
        <v>142279.16479482289</v>
      </c>
      <c r="B82428" s="71">
        <v>-9.430898639192109E-2</v>
      </c>
    </row>
    <row r="82429" spans="1:2" x14ac:dyDescent="0.2">
      <c r="A82429" s="71">
        <v>142286.45712767282</v>
      </c>
      <c r="B82429" s="71">
        <v>-4.2483125497118523E-2</v>
      </c>
    </row>
    <row r="82430" spans="1:2" x14ac:dyDescent="0.2">
      <c r="A82430" s="71">
        <v>142287.6479425423</v>
      </c>
      <c r="B82430" s="71">
        <v>-8.3990232238140838E-2</v>
      </c>
    </row>
    <row r="82431" spans="1:2" x14ac:dyDescent="0.2">
      <c r="A82431" s="71">
        <v>142297.32527269024</v>
      </c>
      <c r="B82431" s="71">
        <v>-0.18375672491245187</v>
      </c>
    </row>
    <row r="82432" spans="1:2" x14ac:dyDescent="0.2">
      <c r="A82432" s="71">
        <v>142301.93187294857</v>
      </c>
      <c r="B82432" s="71">
        <v>-7.1059379326447125E-2</v>
      </c>
    </row>
    <row r="82433" spans="1:2" x14ac:dyDescent="0.2">
      <c r="A82433" s="71">
        <v>142306.05486858092</v>
      </c>
      <c r="B82433" s="71">
        <v>-0.16996536743076529</v>
      </c>
    </row>
    <row r="82434" spans="1:2" x14ac:dyDescent="0.2">
      <c r="A82434" s="71">
        <v>142306.27774606529</v>
      </c>
      <c r="B82434" s="71">
        <v>-0.1091473225713816</v>
      </c>
    </row>
    <row r="82435" spans="1:2" x14ac:dyDescent="0.2">
      <c r="A82435" s="71">
        <v>142311.66972574257</v>
      </c>
      <c r="B82435" s="71">
        <v>-0.17893510854455275</v>
      </c>
    </row>
    <row r="82436" spans="1:2" x14ac:dyDescent="0.2">
      <c r="A82436" s="71">
        <v>142318.50783734894</v>
      </c>
      <c r="B82436" s="71">
        <v>-9.4092187890383427E-2</v>
      </c>
    </row>
    <row r="82437" spans="1:2" x14ac:dyDescent="0.2">
      <c r="A82437" s="71">
        <v>142327.87432146684</v>
      </c>
      <c r="B82437" s="71">
        <v>-8.0323888423995737E-2</v>
      </c>
    </row>
    <row r="82438" spans="1:2" x14ac:dyDescent="0.2">
      <c r="A82438" s="71">
        <v>142344.15846201437</v>
      </c>
      <c r="B82438" s="71">
        <v>-7.1451865786465452E-2</v>
      </c>
    </row>
    <row r="82439" spans="1:2" x14ac:dyDescent="0.2">
      <c r="A82439" s="71">
        <v>142352.02767236179</v>
      </c>
      <c r="B82439" s="71">
        <v>-0.12134740357395257</v>
      </c>
    </row>
    <row r="82440" spans="1:2" x14ac:dyDescent="0.2">
      <c r="A82440" s="71">
        <v>142363.78147802458</v>
      </c>
      <c r="B82440" s="71">
        <v>-7.5127740270012122E-2</v>
      </c>
    </row>
    <row r="82441" spans="1:2" x14ac:dyDescent="0.2">
      <c r="A82441" s="71">
        <v>142364.54058224053</v>
      </c>
      <c r="B82441" s="71">
        <v>-3.642150851511039E-2</v>
      </c>
    </row>
    <row r="82442" spans="1:2" x14ac:dyDescent="0.2">
      <c r="A82442" s="71">
        <v>142365.75576471147</v>
      </c>
      <c r="B82442" s="71">
        <v>-0.15988695500320094</v>
      </c>
    </row>
    <row r="82443" spans="1:2" x14ac:dyDescent="0.2">
      <c r="A82443" s="71">
        <v>142365.92871320658</v>
      </c>
      <c r="B82443" s="71">
        <v>-6.390576334371223E-2</v>
      </c>
    </row>
    <row r="82444" spans="1:2" x14ac:dyDescent="0.2">
      <c r="A82444" s="71">
        <v>142366.75113276913</v>
      </c>
      <c r="B82444" s="71">
        <v>-0.17523823684686612</v>
      </c>
    </row>
    <row r="82445" spans="1:2" x14ac:dyDescent="0.2">
      <c r="A82445" s="71">
        <v>142371.30327254921</v>
      </c>
      <c r="B82445" s="71">
        <v>-7.3479130517063451E-3</v>
      </c>
    </row>
    <row r="82446" spans="1:2" x14ac:dyDescent="0.2">
      <c r="A82446" s="71">
        <v>142372.58919584172</v>
      </c>
      <c r="B82446" s="71">
        <v>-8.4981200156377334E-2</v>
      </c>
    </row>
    <row r="82447" spans="1:2" x14ac:dyDescent="0.2">
      <c r="A82447" s="71">
        <v>142381.21812011293</v>
      </c>
      <c r="B82447" s="71">
        <v>-0.11315634957755771</v>
      </c>
    </row>
    <row r="82448" spans="1:2" x14ac:dyDescent="0.2">
      <c r="A82448" s="71">
        <v>142383.12201257522</v>
      </c>
      <c r="B82448" s="71">
        <v>-0.12735826456477162</v>
      </c>
    </row>
    <row r="82449" spans="1:2" x14ac:dyDescent="0.2">
      <c r="A82449" s="71">
        <v>142388.73158459188</v>
      </c>
      <c r="B82449" s="71">
        <v>-0.1401585405715593</v>
      </c>
    </row>
    <row r="82450" spans="1:2" x14ac:dyDescent="0.2">
      <c r="A82450" s="71">
        <v>142402.8025440237</v>
      </c>
      <c r="B82450" s="71">
        <v>-5.6824441981671359E-2</v>
      </c>
    </row>
    <row r="82451" spans="1:2" x14ac:dyDescent="0.2">
      <c r="A82451" s="71">
        <v>142405.29891084245</v>
      </c>
      <c r="B82451" s="71">
        <v>-9.60032319587244E-2</v>
      </c>
    </row>
    <row r="82452" spans="1:2" x14ac:dyDescent="0.2">
      <c r="A82452" s="71">
        <v>142409.49196047077</v>
      </c>
      <c r="B82452" s="71">
        <v>-6.828773016277645E-2</v>
      </c>
    </row>
    <row r="82453" spans="1:2" x14ac:dyDescent="0.2">
      <c r="A82453" s="71">
        <v>142409.52230648958</v>
      </c>
      <c r="B82453" s="71">
        <v>-0.17255017928965566</v>
      </c>
    </row>
    <row r="82454" spans="1:2" x14ac:dyDescent="0.2">
      <c r="A82454" s="71">
        <v>142412.98014896226</v>
      </c>
      <c r="B82454" s="71">
        <v>-0.21719336980185533</v>
      </c>
    </row>
    <row r="82455" spans="1:2" x14ac:dyDescent="0.2">
      <c r="A82455" s="71">
        <v>142413.62513177388</v>
      </c>
      <c r="B82455" s="71">
        <v>-7.7050085032109528E-2</v>
      </c>
    </row>
    <row r="82456" spans="1:2" x14ac:dyDescent="0.2">
      <c r="A82456" s="71">
        <v>142440.50456736938</v>
      </c>
      <c r="B82456" s="71">
        <v>-0.10142794093748775</v>
      </c>
    </row>
    <row r="82457" spans="1:2" x14ac:dyDescent="0.2">
      <c r="A82457" s="71">
        <v>142440.89571615463</v>
      </c>
      <c r="B82457" s="71">
        <v>-9.3116511851398465E-2</v>
      </c>
    </row>
    <row r="82458" spans="1:2" x14ac:dyDescent="0.2">
      <c r="A82458" s="71">
        <v>142446.19709294182</v>
      </c>
      <c r="B82458" s="71">
        <v>-0.1380844561589426</v>
      </c>
    </row>
    <row r="82459" spans="1:2" x14ac:dyDescent="0.2">
      <c r="A82459" s="71">
        <v>142450.12528014302</v>
      </c>
      <c r="B82459" s="71">
        <v>-3.230383548589999E-2</v>
      </c>
    </row>
    <row r="82460" spans="1:2" x14ac:dyDescent="0.2">
      <c r="A82460" s="71">
        <v>142452.65796730094</v>
      </c>
      <c r="B82460" s="71">
        <v>-0.64907297177151235</v>
      </c>
    </row>
    <row r="82461" spans="1:2" x14ac:dyDescent="0.2">
      <c r="A82461" s="71">
        <v>142471.51466302387</v>
      </c>
      <c r="B82461" s="71">
        <v>-8.5516042354543687E-2</v>
      </c>
    </row>
    <row r="82462" spans="1:2" x14ac:dyDescent="0.2">
      <c r="A82462" s="71">
        <v>142479.10803549219</v>
      </c>
      <c r="B82462" s="71">
        <v>-1.3076463498114865E-2</v>
      </c>
    </row>
    <row r="82463" spans="1:2" x14ac:dyDescent="0.2">
      <c r="A82463" s="71">
        <v>142481.44589086162</v>
      </c>
      <c r="B82463" s="71">
        <v>-0.14397490283635928</v>
      </c>
    </row>
    <row r="82464" spans="1:2" x14ac:dyDescent="0.2">
      <c r="A82464" s="71">
        <v>142486.6599114284</v>
      </c>
      <c r="B82464" s="71">
        <v>3.5360130751432406E-2</v>
      </c>
    </row>
    <row r="82465" spans="1:2" x14ac:dyDescent="0.2">
      <c r="A82465" s="71">
        <v>142497.01798591483</v>
      </c>
      <c r="B82465" s="71">
        <v>-0.10905262711729724</v>
      </c>
    </row>
    <row r="82466" spans="1:2" x14ac:dyDescent="0.2">
      <c r="A82466" s="71">
        <v>142502.50466590107</v>
      </c>
      <c r="B82466" s="71">
        <v>-0.12124475517219324</v>
      </c>
    </row>
    <row r="82467" spans="1:2" x14ac:dyDescent="0.2">
      <c r="A82467" s="71">
        <v>142505.18873450544</v>
      </c>
      <c r="B82467" s="71">
        <v>-8.8161867961443985E-2</v>
      </c>
    </row>
    <row r="82468" spans="1:2" x14ac:dyDescent="0.2">
      <c r="A82468" s="71">
        <v>142506.7656651779</v>
      </c>
      <c r="B82468" s="71">
        <v>-0.25403480172407655</v>
      </c>
    </row>
    <row r="82469" spans="1:2" x14ac:dyDescent="0.2">
      <c r="A82469" s="71">
        <v>142507.13334971742</v>
      </c>
      <c r="B82469" s="71">
        <v>-0.10045508692918192</v>
      </c>
    </row>
    <row r="82470" spans="1:2" x14ac:dyDescent="0.2">
      <c r="A82470" s="71">
        <v>142508.98722184682</v>
      </c>
      <c r="B82470" s="71">
        <v>-7.0449372792114051E-2</v>
      </c>
    </row>
    <row r="82471" spans="1:2" x14ac:dyDescent="0.2">
      <c r="A82471" s="71">
        <v>142516.23452107949</v>
      </c>
      <c r="B82471" s="71">
        <v>-9.6524351520022145E-2</v>
      </c>
    </row>
    <row r="82472" spans="1:2" x14ac:dyDescent="0.2">
      <c r="A82472" s="71">
        <v>142517.8311967194</v>
      </c>
      <c r="B82472" s="71">
        <v>3.6899016618832103E-2</v>
      </c>
    </row>
    <row r="82473" spans="1:2" x14ac:dyDescent="0.2">
      <c r="A82473" s="71">
        <v>142526.28489620905</v>
      </c>
      <c r="B82473" s="71">
        <v>-0.11164383069691652</v>
      </c>
    </row>
    <row r="82474" spans="1:2" x14ac:dyDescent="0.2">
      <c r="A82474" s="71">
        <v>142527.19407279984</v>
      </c>
      <c r="B82474" s="71">
        <v>-0.17107375779900968</v>
      </c>
    </row>
    <row r="82475" spans="1:2" x14ac:dyDescent="0.2">
      <c r="A82475" s="71">
        <v>142530.58668103485</v>
      </c>
      <c r="B82475" s="71">
        <v>-9.3624196163666906E-2</v>
      </c>
    </row>
    <row r="82476" spans="1:2" x14ac:dyDescent="0.2">
      <c r="A82476" s="71">
        <v>142539.84851829239</v>
      </c>
      <c r="B82476" s="71">
        <v>-1.7253135115637974E-2</v>
      </c>
    </row>
    <row r="82477" spans="1:2" x14ac:dyDescent="0.2">
      <c r="A82477" s="71">
        <v>142541.13064012828</v>
      </c>
      <c r="B82477" s="71">
        <v>0.15728780440430667</v>
      </c>
    </row>
    <row r="82478" spans="1:2" x14ac:dyDescent="0.2">
      <c r="A82478" s="71">
        <v>142552.38659419984</v>
      </c>
      <c r="B82478" s="71">
        <v>-0.1314897934597441</v>
      </c>
    </row>
    <row r="82479" spans="1:2" x14ac:dyDescent="0.2">
      <c r="A82479" s="71">
        <v>142563.76646973446</v>
      </c>
      <c r="B82479" s="71">
        <v>-4.3257490900102558E-2</v>
      </c>
    </row>
    <row r="82480" spans="1:2" x14ac:dyDescent="0.2">
      <c r="A82480" s="71">
        <v>142564.95650652764</v>
      </c>
      <c r="B82480" s="71">
        <v>-4.4577127857234888E-2</v>
      </c>
    </row>
    <row r="82481" spans="1:2" x14ac:dyDescent="0.2">
      <c r="A82481" s="71">
        <v>142569.98057957424</v>
      </c>
      <c r="B82481" s="71">
        <v>-0.20252544619991408</v>
      </c>
    </row>
    <row r="82482" spans="1:2" x14ac:dyDescent="0.2">
      <c r="A82482" s="71">
        <v>142571.00813436831</v>
      </c>
      <c r="B82482" s="71">
        <v>-0.18485603802255213</v>
      </c>
    </row>
    <row r="82483" spans="1:2" x14ac:dyDescent="0.2">
      <c r="A82483" s="71">
        <v>142590.29521249788</v>
      </c>
      <c r="B82483" s="71">
        <v>-0.11459256424095099</v>
      </c>
    </row>
    <row r="82484" spans="1:2" x14ac:dyDescent="0.2">
      <c r="A82484" s="71">
        <v>142591.2435674</v>
      </c>
      <c r="B82484" s="71">
        <v>-5.3473732257143691E-2</v>
      </c>
    </row>
    <row r="82485" spans="1:2" x14ac:dyDescent="0.2">
      <c r="A82485" s="71">
        <v>142595.46778257305</v>
      </c>
      <c r="B82485" s="71">
        <v>-0.12703216385972305</v>
      </c>
    </row>
    <row r="82486" spans="1:2" x14ac:dyDescent="0.2">
      <c r="A82486" s="71">
        <v>142606.52191808072</v>
      </c>
      <c r="B82486" s="71">
        <v>-5.2386925684285268E-2</v>
      </c>
    </row>
    <row r="82487" spans="1:2" x14ac:dyDescent="0.2">
      <c r="A82487" s="71">
        <v>142610.7872224208</v>
      </c>
      <c r="B82487" s="71">
        <v>-0.13793600284690122</v>
      </c>
    </row>
    <row r="82488" spans="1:2" x14ac:dyDescent="0.2">
      <c r="A82488" s="71">
        <v>142614.86022477146</v>
      </c>
      <c r="B82488" s="71">
        <v>3.140850746081858E-2</v>
      </c>
    </row>
    <row r="82489" spans="1:2" x14ac:dyDescent="0.2">
      <c r="A82489" s="71">
        <v>142624.4371303356</v>
      </c>
      <c r="B82489" s="71">
        <v>-0.16538738832375266</v>
      </c>
    </row>
    <row r="82490" spans="1:2" x14ac:dyDescent="0.2">
      <c r="A82490" s="71">
        <v>142628.31898311421</v>
      </c>
      <c r="B82490" s="71">
        <v>-2.003461167901488E-2</v>
      </c>
    </row>
    <row r="82491" spans="1:2" x14ac:dyDescent="0.2">
      <c r="A82491" s="71">
        <v>142629.49287809539</v>
      </c>
      <c r="B82491" s="71">
        <v>-3.6053832343714065E-2</v>
      </c>
    </row>
    <row r="82492" spans="1:2" x14ac:dyDescent="0.2">
      <c r="A82492" s="71">
        <v>142641.45623525995</v>
      </c>
      <c r="B82492" s="71">
        <v>-0.16597401618038954</v>
      </c>
    </row>
    <row r="82493" spans="1:2" x14ac:dyDescent="0.2">
      <c r="A82493" s="71">
        <v>142664.44810540447</v>
      </c>
      <c r="B82493" s="71">
        <v>-9.9117440054750094E-2</v>
      </c>
    </row>
    <row r="82494" spans="1:2" x14ac:dyDescent="0.2">
      <c r="A82494" s="71">
        <v>142666.58776713061</v>
      </c>
      <c r="B82494" s="71">
        <v>-0.11023093656840244</v>
      </c>
    </row>
    <row r="82495" spans="1:2" x14ac:dyDescent="0.2">
      <c r="A82495" s="71">
        <v>142674.40445136733</v>
      </c>
      <c r="B82495" s="71">
        <v>-0.18005908372860513</v>
      </c>
    </row>
    <row r="82496" spans="1:2" x14ac:dyDescent="0.2">
      <c r="A82496" s="71">
        <v>142676.61625474726</v>
      </c>
      <c r="B82496" s="71">
        <v>-6.5850512011962792E-2</v>
      </c>
    </row>
    <row r="82497" spans="1:2" x14ac:dyDescent="0.2">
      <c r="A82497" s="71">
        <v>142687.19002126457</v>
      </c>
      <c r="B82497" s="71">
        <v>-1.2805469834681893E-2</v>
      </c>
    </row>
    <row r="82498" spans="1:2" x14ac:dyDescent="0.2">
      <c r="A82498" s="71">
        <v>142693.60207993881</v>
      </c>
      <c r="B82498" s="71">
        <v>-0.1578458964683036</v>
      </c>
    </row>
    <row r="82499" spans="1:2" x14ac:dyDescent="0.2">
      <c r="A82499" s="71">
        <v>142698.95957615125</v>
      </c>
      <c r="B82499" s="71">
        <v>9.7334300898835213E-2</v>
      </c>
    </row>
    <row r="82500" spans="1:2" x14ac:dyDescent="0.2">
      <c r="A82500" s="71">
        <v>142707.26227609481</v>
      </c>
      <c r="B82500" s="71">
        <v>-9.4133134645766225E-2</v>
      </c>
    </row>
    <row r="82501" spans="1:2" x14ac:dyDescent="0.2">
      <c r="A82501" s="71">
        <v>142720.19158669063</v>
      </c>
      <c r="B82501" s="71">
        <v>-0.12330734598803184</v>
      </c>
    </row>
    <row r="82502" spans="1:2" x14ac:dyDescent="0.2">
      <c r="A82502" s="71">
        <v>142722.29664868838</v>
      </c>
      <c r="B82502" s="71">
        <v>-0.15417038639292291</v>
      </c>
    </row>
    <row r="82503" spans="1:2" x14ac:dyDescent="0.2">
      <c r="A82503" s="71">
        <v>142724.36876922089</v>
      </c>
      <c r="B82503" s="71">
        <v>-9.2815214686457703E-2</v>
      </c>
    </row>
    <row r="82504" spans="1:2" x14ac:dyDescent="0.2">
      <c r="A82504" s="71">
        <v>142727.12143686527</v>
      </c>
      <c r="B82504" s="71">
        <v>-8.3740003540271668E-2</v>
      </c>
    </row>
    <row r="82505" spans="1:2" x14ac:dyDescent="0.2">
      <c r="A82505" s="71">
        <v>142731.45082595179</v>
      </c>
      <c r="B82505" s="71">
        <v>-8.8062745236621276E-2</v>
      </c>
    </row>
    <row r="82506" spans="1:2" x14ac:dyDescent="0.2">
      <c r="A82506" s="71">
        <v>142738.574783427</v>
      </c>
      <c r="B82506" s="71">
        <v>6.659049820476648E-2</v>
      </c>
    </row>
    <row r="82507" spans="1:2" x14ac:dyDescent="0.2">
      <c r="A82507" s="71">
        <v>142743.02501768837</v>
      </c>
      <c r="B82507" s="71">
        <v>-5.5751377311574757E-2</v>
      </c>
    </row>
    <row r="82508" spans="1:2" x14ac:dyDescent="0.2">
      <c r="A82508" s="71">
        <v>142745.37979594074</v>
      </c>
      <c r="B82508" s="71">
        <v>-3.403164103386136E-2</v>
      </c>
    </row>
    <row r="82509" spans="1:2" x14ac:dyDescent="0.2">
      <c r="A82509" s="71">
        <v>142746.06033739311</v>
      </c>
      <c r="B82509" s="71">
        <v>-0.27790010548597599</v>
      </c>
    </row>
    <row r="82510" spans="1:2" x14ac:dyDescent="0.2">
      <c r="A82510" s="71">
        <v>142753.52990156971</v>
      </c>
      <c r="B82510" s="71">
        <v>-9.1037535543961212E-2</v>
      </c>
    </row>
    <row r="82511" spans="1:2" x14ac:dyDescent="0.2">
      <c r="A82511" s="71">
        <v>142759.06026133971</v>
      </c>
      <c r="B82511" s="71">
        <v>-0.19496732098426039</v>
      </c>
    </row>
    <row r="82512" spans="1:2" x14ac:dyDescent="0.2">
      <c r="A82512" s="71">
        <v>142760.324522365</v>
      </c>
      <c r="B82512" s="71">
        <v>-0.12215383196015028</v>
      </c>
    </row>
    <row r="82513" spans="1:2" x14ac:dyDescent="0.2">
      <c r="A82513" s="71">
        <v>142772.48144790172</v>
      </c>
      <c r="B82513" s="71">
        <v>-3.3412395963236863E-2</v>
      </c>
    </row>
    <row r="82514" spans="1:2" x14ac:dyDescent="0.2">
      <c r="A82514" s="71">
        <v>142773.1732708349</v>
      </c>
      <c r="B82514" s="71">
        <v>-0.16511402896049077</v>
      </c>
    </row>
    <row r="82515" spans="1:2" x14ac:dyDescent="0.2">
      <c r="A82515" s="71">
        <v>142774.27518670427</v>
      </c>
      <c r="B82515" s="71">
        <v>-0.13633145108551814</v>
      </c>
    </row>
    <row r="82516" spans="1:2" x14ac:dyDescent="0.2">
      <c r="A82516" s="71">
        <v>142785.60912050135</v>
      </c>
      <c r="B82516" s="71">
        <v>-4.5967623699486371E-2</v>
      </c>
    </row>
    <row r="82517" spans="1:2" x14ac:dyDescent="0.2">
      <c r="A82517" s="71">
        <v>142788.74763969801</v>
      </c>
      <c r="B82517" s="71">
        <v>-0.12412935006814485</v>
      </c>
    </row>
    <row r="82518" spans="1:2" x14ac:dyDescent="0.2">
      <c r="A82518" s="71">
        <v>142794.25407591381</v>
      </c>
      <c r="B82518" s="71">
        <v>7.5897464709340445E-2</v>
      </c>
    </row>
    <row r="82519" spans="1:2" x14ac:dyDescent="0.2">
      <c r="A82519" s="71">
        <v>142796.4751724299</v>
      </c>
      <c r="B82519" s="71">
        <v>1.0976864817175747E-2</v>
      </c>
    </row>
    <row r="82520" spans="1:2" x14ac:dyDescent="0.2">
      <c r="A82520" s="71">
        <v>142797.58331854161</v>
      </c>
      <c r="B82520" s="71">
        <v>-0.12953536112775343</v>
      </c>
    </row>
    <row r="82521" spans="1:2" x14ac:dyDescent="0.2">
      <c r="A82521" s="71">
        <v>142799.01501314333</v>
      </c>
      <c r="B82521" s="71">
        <v>-8.6035887964973079E-2</v>
      </c>
    </row>
    <row r="82522" spans="1:2" x14ac:dyDescent="0.2">
      <c r="A82522" s="71">
        <v>142808.74084490523</v>
      </c>
      <c r="B82522" s="71">
        <v>-0.11677443734986825</v>
      </c>
    </row>
    <row r="82523" spans="1:2" x14ac:dyDescent="0.2">
      <c r="A82523" s="71">
        <v>142811.67643056018</v>
      </c>
      <c r="B82523" s="71">
        <v>-0.15091673305024611</v>
      </c>
    </row>
    <row r="82524" spans="1:2" x14ac:dyDescent="0.2">
      <c r="A82524" s="71">
        <v>142813.63211982927</v>
      </c>
      <c r="B82524" s="71">
        <v>-0.10657472045124028</v>
      </c>
    </row>
    <row r="82525" spans="1:2" x14ac:dyDescent="0.2">
      <c r="A82525" s="71">
        <v>142819.50112061377</v>
      </c>
      <c r="B82525" s="71">
        <v>-0.12736818157664431</v>
      </c>
    </row>
    <row r="82526" spans="1:2" x14ac:dyDescent="0.2">
      <c r="A82526" s="71">
        <v>142826.74506769565</v>
      </c>
      <c r="B82526" s="71">
        <v>-0.10881353343100875</v>
      </c>
    </row>
    <row r="82527" spans="1:2" x14ac:dyDescent="0.2">
      <c r="A82527" s="71">
        <v>142833.37308561802</v>
      </c>
      <c r="B82527" s="71">
        <v>-0.11220604946917634</v>
      </c>
    </row>
    <row r="82528" spans="1:2" x14ac:dyDescent="0.2">
      <c r="A82528" s="71">
        <v>142851.67461120096</v>
      </c>
      <c r="B82528" s="71">
        <v>-0.12028483519225297</v>
      </c>
    </row>
    <row r="82529" spans="1:2" x14ac:dyDescent="0.2">
      <c r="A82529" s="71">
        <v>142859.77088207865</v>
      </c>
      <c r="B82529" s="71">
        <v>0.10237980816850745</v>
      </c>
    </row>
    <row r="82530" spans="1:2" x14ac:dyDescent="0.2">
      <c r="A82530" s="71">
        <v>142860.79581072304</v>
      </c>
      <c r="B82530" s="71">
        <v>-0.13487873830201014</v>
      </c>
    </row>
    <row r="82531" spans="1:2" x14ac:dyDescent="0.2">
      <c r="A82531" s="71">
        <v>142881.94836847836</v>
      </c>
      <c r="B82531" s="71">
        <v>-0.1529348223114253</v>
      </c>
    </row>
    <row r="82532" spans="1:2" x14ac:dyDescent="0.2">
      <c r="A82532" s="71">
        <v>142888.42569915639</v>
      </c>
      <c r="B82532" s="71">
        <v>-8.9389838092283624E-2</v>
      </c>
    </row>
    <row r="82533" spans="1:2" x14ac:dyDescent="0.2">
      <c r="A82533" s="71">
        <v>142893.66000179536</v>
      </c>
      <c r="B82533" s="71">
        <v>-0.10736848776603036</v>
      </c>
    </row>
    <row r="82534" spans="1:2" x14ac:dyDescent="0.2">
      <c r="A82534" s="71">
        <v>142898.80658295623</v>
      </c>
      <c r="B82534" s="71">
        <v>-8.0027097132119418E-2</v>
      </c>
    </row>
    <row r="82535" spans="1:2" x14ac:dyDescent="0.2">
      <c r="A82535" s="71">
        <v>142903.09142330577</v>
      </c>
      <c r="B82535" s="71">
        <v>-0.12057727491501635</v>
      </c>
    </row>
    <row r="82536" spans="1:2" x14ac:dyDescent="0.2">
      <c r="A82536" s="71">
        <v>142906.75500967039</v>
      </c>
      <c r="B82536" s="71">
        <v>-7.9095853129701466E-3</v>
      </c>
    </row>
    <row r="82537" spans="1:2" x14ac:dyDescent="0.2">
      <c r="A82537" s="71">
        <v>142909.49772188629</v>
      </c>
      <c r="B82537" s="71">
        <v>-0.10836243559906977</v>
      </c>
    </row>
    <row r="82538" spans="1:2" x14ac:dyDescent="0.2">
      <c r="A82538" s="71">
        <v>142912.86489357796</v>
      </c>
      <c r="B82538" s="71">
        <v>-0.12892255807484843</v>
      </c>
    </row>
    <row r="82539" spans="1:2" x14ac:dyDescent="0.2">
      <c r="A82539" s="71">
        <v>142923.12818105277</v>
      </c>
      <c r="B82539" s="71">
        <v>2.2430423899357788E-3</v>
      </c>
    </row>
    <row r="82540" spans="1:2" x14ac:dyDescent="0.2">
      <c r="A82540" s="71">
        <v>142923.47630314928</v>
      </c>
      <c r="B82540" s="71">
        <v>-9.4671835421147654E-2</v>
      </c>
    </row>
    <row r="82541" spans="1:2" x14ac:dyDescent="0.2">
      <c r="A82541" s="71">
        <v>142924.90659181683</v>
      </c>
      <c r="B82541" s="71">
        <v>-0.13037945901769243</v>
      </c>
    </row>
    <row r="82542" spans="1:2" x14ac:dyDescent="0.2">
      <c r="A82542" s="71">
        <v>142926.52272099935</v>
      </c>
      <c r="B82542" s="71">
        <v>-0.15662551584946305</v>
      </c>
    </row>
    <row r="82543" spans="1:2" x14ac:dyDescent="0.2">
      <c r="A82543" s="71">
        <v>142933.02325679737</v>
      </c>
      <c r="B82543" s="71">
        <v>-8.3848670684979032E-2</v>
      </c>
    </row>
    <row r="82544" spans="1:2" x14ac:dyDescent="0.2">
      <c r="A82544" s="71">
        <v>142940.65385831997</v>
      </c>
      <c r="B82544" s="71">
        <v>-0.12195160236375502</v>
      </c>
    </row>
    <row r="82545" spans="1:2" x14ac:dyDescent="0.2">
      <c r="A82545" s="71">
        <v>142956.11102935759</v>
      </c>
      <c r="B82545" s="71">
        <v>-0.14369860728335215</v>
      </c>
    </row>
    <row r="82546" spans="1:2" x14ac:dyDescent="0.2">
      <c r="A82546" s="71">
        <v>142957.59242923692</v>
      </c>
      <c r="B82546" s="71">
        <v>6.4411033555990205E-2</v>
      </c>
    </row>
    <row r="82547" spans="1:2" x14ac:dyDescent="0.2">
      <c r="A82547" s="71">
        <v>142960.67964668019</v>
      </c>
      <c r="B82547" s="71">
        <v>-0.16582664275351466</v>
      </c>
    </row>
    <row r="82548" spans="1:2" x14ac:dyDescent="0.2">
      <c r="A82548" s="71">
        <v>142961.00574598688</v>
      </c>
      <c r="B82548" s="71">
        <v>-0.13370613299313361</v>
      </c>
    </row>
    <row r="82549" spans="1:2" x14ac:dyDescent="0.2">
      <c r="A82549" s="71">
        <v>142981.14109736972</v>
      </c>
      <c r="B82549" s="71">
        <v>-0.11683694078920193</v>
      </c>
    </row>
    <row r="82550" spans="1:2" x14ac:dyDescent="0.2">
      <c r="A82550" s="71">
        <v>142986.46184881727</v>
      </c>
      <c r="B82550" s="71">
        <v>-4.3966060065920742E-2</v>
      </c>
    </row>
    <row r="82551" spans="1:2" x14ac:dyDescent="0.2">
      <c r="A82551" s="71">
        <v>142991.39337976533</v>
      </c>
      <c r="B82551" s="71">
        <v>-7.7887390412618274E-2</v>
      </c>
    </row>
    <row r="82552" spans="1:2" x14ac:dyDescent="0.2">
      <c r="A82552" s="71">
        <v>142999.39188559592</v>
      </c>
      <c r="B82552" s="71">
        <v>7.6329657507099968E-2</v>
      </c>
    </row>
    <row r="82553" spans="1:2" x14ac:dyDescent="0.2">
      <c r="A82553" s="71">
        <v>143003.55725653179</v>
      </c>
      <c r="B82553" s="71">
        <v>-3.4807502093897713E-2</v>
      </c>
    </row>
    <row r="82554" spans="1:2" x14ac:dyDescent="0.2">
      <c r="A82554" s="71">
        <v>143017.20210707065</v>
      </c>
      <c r="B82554" s="71">
        <v>-1.2060424527744029E-2</v>
      </c>
    </row>
    <row r="82555" spans="1:2" x14ac:dyDescent="0.2">
      <c r="A82555" s="71">
        <v>143018.36500951266</v>
      </c>
      <c r="B82555" s="71">
        <v>-0.19246077548596763</v>
      </c>
    </row>
    <row r="82556" spans="1:2" x14ac:dyDescent="0.2">
      <c r="A82556" s="71">
        <v>143018.5313697996</v>
      </c>
      <c r="B82556" s="71">
        <v>-0.11205623607713888</v>
      </c>
    </row>
    <row r="82557" spans="1:2" x14ac:dyDescent="0.2">
      <c r="A82557" s="71">
        <v>143018.93036867632</v>
      </c>
      <c r="B82557" s="71">
        <v>-0.10328096182131352</v>
      </c>
    </row>
    <row r="82558" spans="1:2" x14ac:dyDescent="0.2">
      <c r="A82558" s="71">
        <v>143024.95639212971</v>
      </c>
      <c r="B82558" s="71">
        <v>-2.0423601750761744E-2</v>
      </c>
    </row>
    <row r="82559" spans="1:2" x14ac:dyDescent="0.2">
      <c r="A82559" s="71">
        <v>143032.62797798461</v>
      </c>
      <c r="B82559" s="71">
        <v>-0.13726579303782493</v>
      </c>
    </row>
    <row r="82560" spans="1:2" x14ac:dyDescent="0.2">
      <c r="A82560" s="71">
        <v>143034.98676867946</v>
      </c>
      <c r="B82560" s="71">
        <v>-4.1794511213475216E-2</v>
      </c>
    </row>
    <row r="82561" spans="1:2" x14ac:dyDescent="0.2">
      <c r="A82561" s="71">
        <v>143035.75141046336</v>
      </c>
      <c r="B82561" s="71">
        <v>-0.10795957016704449</v>
      </c>
    </row>
    <row r="82562" spans="1:2" x14ac:dyDescent="0.2">
      <c r="A82562" s="71">
        <v>143036.51617878777</v>
      </c>
      <c r="B82562" s="71">
        <v>-3.7561990060485106E-2</v>
      </c>
    </row>
    <row r="82563" spans="1:2" x14ac:dyDescent="0.2">
      <c r="A82563" s="71">
        <v>143055.38128622816</v>
      </c>
      <c r="B82563" s="71">
        <v>7.7923171516486978E-2</v>
      </c>
    </row>
    <row r="82564" spans="1:2" x14ac:dyDescent="0.2">
      <c r="A82564" s="71">
        <v>143058.21290217858</v>
      </c>
      <c r="B82564" s="71">
        <v>-0.16331346829085058</v>
      </c>
    </row>
    <row r="82565" spans="1:2" x14ac:dyDescent="0.2">
      <c r="A82565" s="71">
        <v>143079.84470123638</v>
      </c>
      <c r="B82565" s="71">
        <v>-0.10064274679239793</v>
      </c>
    </row>
    <row r="82566" spans="1:2" x14ac:dyDescent="0.2">
      <c r="A82566" s="71">
        <v>143096.32352315236</v>
      </c>
      <c r="B82566" s="71">
        <v>-0.16099259769022412</v>
      </c>
    </row>
    <row r="82567" spans="1:2" x14ac:dyDescent="0.2">
      <c r="A82567" s="71">
        <v>143105.10116769333</v>
      </c>
      <c r="B82567" s="71">
        <v>-8.3727556516844381E-2</v>
      </c>
    </row>
    <row r="82568" spans="1:2" x14ac:dyDescent="0.2">
      <c r="A82568" s="71">
        <v>143108.11236325727</v>
      </c>
      <c r="B82568" s="71">
        <v>-5.577525934945482E-2</v>
      </c>
    </row>
    <row r="82569" spans="1:2" x14ac:dyDescent="0.2">
      <c r="A82569" s="71">
        <v>143108.74753074773</v>
      </c>
      <c r="B82569" s="71">
        <v>-0.1194722895747552</v>
      </c>
    </row>
    <row r="82570" spans="1:2" x14ac:dyDescent="0.2">
      <c r="A82570" s="71">
        <v>143117.72758088473</v>
      </c>
      <c r="B82570" s="71">
        <v>-0.14007262254475705</v>
      </c>
    </row>
    <row r="82571" spans="1:2" x14ac:dyDescent="0.2">
      <c r="A82571" s="71">
        <v>143120.14196304147</v>
      </c>
      <c r="B82571" s="71">
        <v>-0.15804265640445414</v>
      </c>
    </row>
    <row r="82572" spans="1:2" x14ac:dyDescent="0.2">
      <c r="A82572" s="71">
        <v>143126.68192551428</v>
      </c>
      <c r="B82572" s="71">
        <v>-0.13434080106544133</v>
      </c>
    </row>
    <row r="82573" spans="1:2" x14ac:dyDescent="0.2">
      <c r="A82573" s="71">
        <v>143127.90700847231</v>
      </c>
      <c r="B82573" s="71">
        <v>-0.12869819277892058</v>
      </c>
    </row>
    <row r="82574" spans="1:2" x14ac:dyDescent="0.2">
      <c r="A82574" s="71">
        <v>143129.08968465414</v>
      </c>
      <c r="B82574" s="71">
        <v>-0.1182108162298241</v>
      </c>
    </row>
    <row r="82575" spans="1:2" x14ac:dyDescent="0.2">
      <c r="A82575" s="71">
        <v>143140.03241446835</v>
      </c>
      <c r="B82575" s="71">
        <v>-4.6960936271094988E-2</v>
      </c>
    </row>
    <row r="82576" spans="1:2" x14ac:dyDescent="0.2">
      <c r="A82576" s="71">
        <v>143143.84767182457</v>
      </c>
      <c r="B82576" s="71">
        <v>0.11491840553189503</v>
      </c>
    </row>
    <row r="82577" spans="1:2" x14ac:dyDescent="0.2">
      <c r="A82577" s="71">
        <v>143148.33269381514</v>
      </c>
      <c r="B82577" s="71">
        <v>-3.6808451800111053E-2</v>
      </c>
    </row>
    <row r="82578" spans="1:2" x14ac:dyDescent="0.2">
      <c r="A82578" s="71">
        <v>143155.27217014419</v>
      </c>
      <c r="B82578" s="71">
        <v>-1.16272480800097E-2</v>
      </c>
    </row>
    <row r="82579" spans="1:2" x14ac:dyDescent="0.2">
      <c r="A82579" s="71">
        <v>143164.88646805819</v>
      </c>
      <c r="B82579" s="71">
        <v>-0.11273228248322109</v>
      </c>
    </row>
    <row r="82580" spans="1:2" x14ac:dyDescent="0.2">
      <c r="A82580" s="71">
        <v>143169.15676947305</v>
      </c>
      <c r="B82580" s="71">
        <v>-7.2180476020656137E-2</v>
      </c>
    </row>
    <row r="82581" spans="1:2" x14ac:dyDescent="0.2">
      <c r="A82581" s="71">
        <v>143195.4326338699</v>
      </c>
      <c r="B82581" s="71">
        <v>0.11897187073847082</v>
      </c>
    </row>
    <row r="82582" spans="1:2" x14ac:dyDescent="0.2">
      <c r="A82582" s="71">
        <v>143209.13351604377</v>
      </c>
      <c r="B82582" s="71">
        <v>-0.15022541755825969</v>
      </c>
    </row>
    <row r="82583" spans="1:2" x14ac:dyDescent="0.2">
      <c r="A82583" s="71">
        <v>143212.33610062097</v>
      </c>
      <c r="B82583" s="71">
        <v>-9.7189963857768236E-2</v>
      </c>
    </row>
    <row r="82584" spans="1:2" x14ac:dyDescent="0.2">
      <c r="A82584" s="71">
        <v>143216.13865280067</v>
      </c>
      <c r="B82584" s="71">
        <v>-0.11034607804323404</v>
      </c>
    </row>
    <row r="82585" spans="1:2" x14ac:dyDescent="0.2">
      <c r="A82585" s="71">
        <v>143222.47896247378</v>
      </c>
      <c r="B82585" s="71">
        <v>-4.8056254249454478E-3</v>
      </c>
    </row>
    <row r="82586" spans="1:2" x14ac:dyDescent="0.2">
      <c r="A82586" s="71">
        <v>143223.19853180298</v>
      </c>
      <c r="B82586" s="71">
        <v>-4.7078940585520535E-2</v>
      </c>
    </row>
    <row r="82587" spans="1:2" x14ac:dyDescent="0.2">
      <c r="A82587" s="71">
        <v>143224.82673528622</v>
      </c>
      <c r="B82587" s="71">
        <v>-4.6124982452141139E-2</v>
      </c>
    </row>
    <row r="82588" spans="1:2" x14ac:dyDescent="0.2">
      <c r="A82588" s="71">
        <v>143229.7337937057</v>
      </c>
      <c r="B82588" s="71">
        <v>-0.17215470236407127</v>
      </c>
    </row>
    <row r="82589" spans="1:2" x14ac:dyDescent="0.2">
      <c r="A82589" s="71">
        <v>143236.53132987028</v>
      </c>
      <c r="B82589" s="71">
        <v>-0.15857921789746665</v>
      </c>
    </row>
    <row r="82590" spans="1:2" x14ac:dyDescent="0.2">
      <c r="A82590" s="71">
        <v>143239.87765274898</v>
      </c>
      <c r="B82590" s="71">
        <v>-0.15365888133472572</v>
      </c>
    </row>
    <row r="82591" spans="1:2" x14ac:dyDescent="0.2">
      <c r="A82591" s="71">
        <v>143243.12502823133</v>
      </c>
      <c r="B82591" s="71">
        <v>-0.11197275427843234</v>
      </c>
    </row>
    <row r="82592" spans="1:2" x14ac:dyDescent="0.2">
      <c r="A82592" s="71">
        <v>143254.19707643791</v>
      </c>
      <c r="B82592" s="71">
        <v>-7.7765496093019859E-2</v>
      </c>
    </row>
    <row r="82593" spans="1:2" x14ac:dyDescent="0.2">
      <c r="A82593" s="71">
        <v>143277.26771138282</v>
      </c>
      <c r="B82593" s="71">
        <v>0.11623918727479032</v>
      </c>
    </row>
    <row r="82594" spans="1:2" x14ac:dyDescent="0.2">
      <c r="A82594" s="71">
        <v>143279.57424579191</v>
      </c>
      <c r="B82594" s="71">
        <v>-0.10119635756479028</v>
      </c>
    </row>
    <row r="82595" spans="1:2" x14ac:dyDescent="0.2">
      <c r="A82595" s="71">
        <v>143285.73892966146</v>
      </c>
      <c r="B82595" s="71">
        <v>-7.8534965230624976E-2</v>
      </c>
    </row>
    <row r="82596" spans="1:2" x14ac:dyDescent="0.2">
      <c r="A82596" s="71">
        <v>143299.63455989648</v>
      </c>
      <c r="B82596" s="71">
        <v>0.13181725289470014</v>
      </c>
    </row>
    <row r="82597" spans="1:2" x14ac:dyDescent="0.2">
      <c r="A82597" s="71">
        <v>143311.58666292368</v>
      </c>
      <c r="B82597" s="71">
        <v>-0.15094362827337271</v>
      </c>
    </row>
    <row r="82598" spans="1:2" x14ac:dyDescent="0.2">
      <c r="A82598" s="71">
        <v>143331.92950798461</v>
      </c>
      <c r="B82598" s="71">
        <v>-4.8728308242910967E-2</v>
      </c>
    </row>
    <row r="82599" spans="1:2" x14ac:dyDescent="0.2">
      <c r="A82599" s="71">
        <v>143339.65730144727</v>
      </c>
      <c r="B82599" s="71">
        <v>-0.14615220609564317</v>
      </c>
    </row>
    <row r="82600" spans="1:2" x14ac:dyDescent="0.2">
      <c r="A82600" s="71">
        <v>143345.38221742789</v>
      </c>
      <c r="B82600" s="71">
        <v>-0.20012073314984113</v>
      </c>
    </row>
    <row r="82601" spans="1:2" x14ac:dyDescent="0.2">
      <c r="A82601" s="71">
        <v>143360.0358637828</v>
      </c>
      <c r="B82601" s="71">
        <v>-9.4596276371917698E-3</v>
      </c>
    </row>
    <row r="82602" spans="1:2" x14ac:dyDescent="0.2">
      <c r="A82602" s="71">
        <v>143361.28266244635</v>
      </c>
      <c r="B82602" s="71">
        <v>3.7700219863968432E-2</v>
      </c>
    </row>
    <row r="82603" spans="1:2" x14ac:dyDescent="0.2">
      <c r="A82603" s="71">
        <v>143361.29809927271</v>
      </c>
      <c r="B82603" s="71">
        <v>1.9091181578172467E-3</v>
      </c>
    </row>
    <row r="82604" spans="1:2" x14ac:dyDescent="0.2">
      <c r="A82604" s="71">
        <v>143369.79616600455</v>
      </c>
      <c r="B82604" s="71">
        <v>2.5875427219017588E-3</v>
      </c>
    </row>
    <row r="82605" spans="1:2" x14ac:dyDescent="0.2">
      <c r="A82605" s="71">
        <v>143382.71356546739</v>
      </c>
      <c r="B82605" s="71">
        <v>-0.13086327315437152</v>
      </c>
    </row>
    <row r="82606" spans="1:2" x14ac:dyDescent="0.2">
      <c r="A82606" s="71">
        <v>143383.16439378774</v>
      </c>
      <c r="B82606" s="71">
        <v>-8.4870217044044294E-2</v>
      </c>
    </row>
    <row r="82607" spans="1:2" x14ac:dyDescent="0.2">
      <c r="A82607" s="71">
        <v>143383.72178274873</v>
      </c>
      <c r="B82607" s="71">
        <v>-0.15505061378203733</v>
      </c>
    </row>
    <row r="82608" spans="1:2" x14ac:dyDescent="0.2">
      <c r="A82608" s="71">
        <v>143388.07293899413</v>
      </c>
      <c r="B82608" s="71">
        <v>-0.12222164233415045</v>
      </c>
    </row>
    <row r="82609" spans="1:2" x14ac:dyDescent="0.2">
      <c r="A82609" s="71">
        <v>143400.7085623075</v>
      </c>
      <c r="B82609" s="71">
        <v>-0.13926307659426973</v>
      </c>
    </row>
    <row r="82610" spans="1:2" x14ac:dyDescent="0.2">
      <c r="A82610" s="71">
        <v>143408.94678069837</v>
      </c>
      <c r="B82610" s="71">
        <v>-0.1696080332928297</v>
      </c>
    </row>
    <row r="82611" spans="1:2" x14ac:dyDescent="0.2">
      <c r="A82611" s="71">
        <v>143409.41412076261</v>
      </c>
      <c r="B82611" s="71">
        <v>-0.16334573338905733</v>
      </c>
    </row>
    <row r="82612" spans="1:2" x14ac:dyDescent="0.2">
      <c r="A82612" s="71">
        <v>143410.72139307013</v>
      </c>
      <c r="B82612" s="71">
        <v>-2.4961128340105665E-2</v>
      </c>
    </row>
    <row r="82613" spans="1:2" x14ac:dyDescent="0.2">
      <c r="A82613" s="71">
        <v>143420.24230085843</v>
      </c>
      <c r="B82613" s="71">
        <v>-8.9235893734499028E-2</v>
      </c>
    </row>
    <row r="82614" spans="1:2" x14ac:dyDescent="0.2">
      <c r="A82614" s="71">
        <v>143424.5808248868</v>
      </c>
      <c r="B82614" s="71">
        <v>-6.0583472687379514E-2</v>
      </c>
    </row>
    <row r="82615" spans="1:2" x14ac:dyDescent="0.2">
      <c r="A82615" s="71">
        <v>143429.93681354137</v>
      </c>
      <c r="B82615" s="71">
        <v>-7.6316390040159665E-2</v>
      </c>
    </row>
    <row r="82616" spans="1:2" x14ac:dyDescent="0.2">
      <c r="A82616" s="71">
        <v>143432.3071526867</v>
      </c>
      <c r="B82616" s="71">
        <v>-7.3426088529345512E-2</v>
      </c>
    </row>
    <row r="82617" spans="1:2" x14ac:dyDescent="0.2">
      <c r="A82617" s="71">
        <v>143459.16102418859</v>
      </c>
      <c r="B82617" s="71">
        <v>-0.21323429343471378</v>
      </c>
    </row>
    <row r="82618" spans="1:2" x14ac:dyDescent="0.2">
      <c r="A82618" s="71">
        <v>143463.09644934075</v>
      </c>
      <c r="B82618" s="71">
        <v>-0.13640313089400402</v>
      </c>
    </row>
    <row r="82619" spans="1:2" x14ac:dyDescent="0.2">
      <c r="A82619" s="71">
        <v>143475.43697401887</v>
      </c>
      <c r="B82619" s="71">
        <v>-1.2249182828413252E-2</v>
      </c>
    </row>
    <row r="82620" spans="1:2" x14ac:dyDescent="0.2">
      <c r="A82620" s="71">
        <v>143480.94433289068</v>
      </c>
      <c r="B82620" s="71">
        <v>-8.8183264373321801E-2</v>
      </c>
    </row>
    <row r="82621" spans="1:2" x14ac:dyDescent="0.2">
      <c r="A82621" s="71">
        <v>143482.6146334915</v>
      </c>
      <c r="B82621" s="71">
        <v>-0.17709485240145995</v>
      </c>
    </row>
    <row r="82622" spans="1:2" x14ac:dyDescent="0.2">
      <c r="A82622" s="71">
        <v>143489.51807969689</v>
      </c>
      <c r="B82622" s="71">
        <v>-0.130742394038599</v>
      </c>
    </row>
    <row r="82623" spans="1:2" x14ac:dyDescent="0.2">
      <c r="A82623" s="71">
        <v>143490.47654513028</v>
      </c>
      <c r="B82623" s="71">
        <v>-0.13979524736572768</v>
      </c>
    </row>
    <row r="82624" spans="1:2" x14ac:dyDescent="0.2">
      <c r="A82624" s="71">
        <v>143496.80189462713</v>
      </c>
      <c r="B82624" s="71">
        <v>-2.3204890543847334E-2</v>
      </c>
    </row>
    <row r="82625" spans="1:2" x14ac:dyDescent="0.2">
      <c r="A82625" s="71">
        <v>143499.52499025714</v>
      </c>
      <c r="B82625" s="71">
        <v>-5.6571050652222343E-2</v>
      </c>
    </row>
    <row r="82626" spans="1:2" x14ac:dyDescent="0.2">
      <c r="A82626" s="71">
        <v>143503.02445252708</v>
      </c>
      <c r="B82626" s="71">
        <v>-9.229553309853733E-2</v>
      </c>
    </row>
    <row r="82627" spans="1:2" x14ac:dyDescent="0.2">
      <c r="A82627" s="71">
        <v>143507.29226386669</v>
      </c>
      <c r="B82627" s="71">
        <v>-0.1016688005370916</v>
      </c>
    </row>
    <row r="82628" spans="1:2" x14ac:dyDescent="0.2">
      <c r="A82628" s="71">
        <v>143509.70411219637</v>
      </c>
      <c r="B82628" s="71">
        <v>-6.4044901271671506E-2</v>
      </c>
    </row>
    <row r="82629" spans="1:2" x14ac:dyDescent="0.2">
      <c r="A82629" s="71">
        <v>143513.73235486454</v>
      </c>
      <c r="B82629" s="71">
        <v>-0.10988360251593676</v>
      </c>
    </row>
    <row r="82630" spans="1:2" x14ac:dyDescent="0.2">
      <c r="A82630" s="71">
        <v>143514.8973073641</v>
      </c>
      <c r="B82630" s="71">
        <v>-0.12002172569460201</v>
      </c>
    </row>
    <row r="82631" spans="1:2" x14ac:dyDescent="0.2">
      <c r="A82631" s="71">
        <v>143518.00820065875</v>
      </c>
      <c r="B82631" s="71">
        <v>9.2530213380664916E-2</v>
      </c>
    </row>
    <row r="82632" spans="1:2" x14ac:dyDescent="0.2">
      <c r="A82632" s="71">
        <v>143521.07576022632</v>
      </c>
      <c r="B82632" s="71">
        <v>-0.10460185200596961</v>
      </c>
    </row>
    <row r="82633" spans="1:2" x14ac:dyDescent="0.2">
      <c r="A82633" s="71">
        <v>143521.56581404648</v>
      </c>
      <c r="B82633" s="71">
        <v>-9.7920724424472305E-2</v>
      </c>
    </row>
    <row r="82634" spans="1:2" x14ac:dyDescent="0.2">
      <c r="A82634" s="71">
        <v>143530.05249813633</v>
      </c>
      <c r="B82634" s="71">
        <v>-9.2090780611882361E-2</v>
      </c>
    </row>
    <row r="82635" spans="1:2" x14ac:dyDescent="0.2">
      <c r="A82635" s="71">
        <v>143530.62705637695</v>
      </c>
      <c r="B82635" s="71">
        <v>-8.603171128359377E-2</v>
      </c>
    </row>
    <row r="82636" spans="1:2" x14ac:dyDescent="0.2">
      <c r="A82636" s="71">
        <v>143542.21639354608</v>
      </c>
      <c r="B82636" s="71">
        <v>-0.13608636967354815</v>
      </c>
    </row>
    <row r="82637" spans="1:2" x14ac:dyDescent="0.2">
      <c r="A82637" s="71">
        <v>143552.52766960606</v>
      </c>
      <c r="B82637" s="71">
        <v>-0.14194436253893072</v>
      </c>
    </row>
    <row r="82638" spans="1:2" x14ac:dyDescent="0.2">
      <c r="A82638" s="71">
        <v>143556.82094767707</v>
      </c>
      <c r="B82638" s="71">
        <v>-9.5568869915879318E-2</v>
      </c>
    </row>
    <row r="82639" spans="1:2" x14ac:dyDescent="0.2">
      <c r="A82639" s="71">
        <v>143562.81759977675</v>
      </c>
      <c r="B82639" s="71">
        <v>-9.4306737932388529E-2</v>
      </c>
    </row>
    <row r="82640" spans="1:2" x14ac:dyDescent="0.2">
      <c r="A82640" s="71">
        <v>143567.79503879312</v>
      </c>
      <c r="B82640" s="71">
        <v>-0.16872435976880007</v>
      </c>
    </row>
    <row r="82641" spans="1:2" x14ac:dyDescent="0.2">
      <c r="A82641" s="71">
        <v>143571.55477353616</v>
      </c>
      <c r="B82641" s="71">
        <v>-0.16541385520862117</v>
      </c>
    </row>
    <row r="82642" spans="1:2" x14ac:dyDescent="0.2">
      <c r="A82642" s="71">
        <v>143579.55353174196</v>
      </c>
      <c r="B82642" s="71">
        <v>-1.913261800453836E-2</v>
      </c>
    </row>
    <row r="82643" spans="1:2" x14ac:dyDescent="0.2">
      <c r="A82643" s="71">
        <v>143599.58876477875</v>
      </c>
      <c r="B82643" s="71">
        <v>-0.11798663032030543</v>
      </c>
    </row>
    <row r="82644" spans="1:2" x14ac:dyDescent="0.2">
      <c r="A82644" s="71">
        <v>143605.9152631684</v>
      </c>
      <c r="B82644" s="71">
        <v>-9.2588723988799804E-2</v>
      </c>
    </row>
    <row r="82645" spans="1:2" x14ac:dyDescent="0.2">
      <c r="A82645" s="71">
        <v>143628.70407703292</v>
      </c>
      <c r="B82645" s="71">
        <v>-0.18239659322045831</v>
      </c>
    </row>
    <row r="82646" spans="1:2" x14ac:dyDescent="0.2">
      <c r="A82646" s="71">
        <v>143633.19449408603</v>
      </c>
      <c r="B82646" s="71">
        <v>2.8939317053681801E-2</v>
      </c>
    </row>
    <row r="82647" spans="1:2" x14ac:dyDescent="0.2">
      <c r="A82647" s="71">
        <v>143639.86739557626</v>
      </c>
      <c r="B82647" s="71">
        <v>-0.15743614509611847</v>
      </c>
    </row>
    <row r="82648" spans="1:2" x14ac:dyDescent="0.2">
      <c r="A82648" s="71">
        <v>143647.7741004744</v>
      </c>
      <c r="B82648" s="71">
        <v>-0.13045387762075844</v>
      </c>
    </row>
    <row r="82649" spans="1:2" x14ac:dyDescent="0.2">
      <c r="A82649" s="71">
        <v>143654.69848284489</v>
      </c>
      <c r="B82649" s="71">
        <v>-1.4112218428272705E-2</v>
      </c>
    </row>
    <row r="82650" spans="1:2" x14ac:dyDescent="0.2">
      <c r="A82650" s="71">
        <v>143663.4289024981</v>
      </c>
      <c r="B82650" s="71">
        <v>-0.15364205517799678</v>
      </c>
    </row>
    <row r="82651" spans="1:2" x14ac:dyDescent="0.2">
      <c r="A82651" s="71">
        <v>143670.848425181</v>
      </c>
      <c r="B82651" s="71">
        <v>-3.397299732716208E-2</v>
      </c>
    </row>
    <row r="82652" spans="1:2" x14ac:dyDescent="0.2">
      <c r="A82652" s="71">
        <v>143673.00467447081</v>
      </c>
      <c r="B82652" s="71">
        <v>-0.13194630341314029</v>
      </c>
    </row>
    <row r="82653" spans="1:2" x14ac:dyDescent="0.2">
      <c r="A82653" s="71">
        <v>143674.53081850917</v>
      </c>
      <c r="B82653" s="71">
        <v>-9.4948195098677579E-2</v>
      </c>
    </row>
    <row r="82654" spans="1:2" x14ac:dyDescent="0.2">
      <c r="A82654" s="71">
        <v>143675.32647642709</v>
      </c>
      <c r="B82654" s="71">
        <v>-0.14794542100060659</v>
      </c>
    </row>
    <row r="82655" spans="1:2" x14ac:dyDescent="0.2">
      <c r="A82655" s="71">
        <v>143681.16010840156</v>
      </c>
      <c r="B82655" s="71">
        <v>-5.8371710987563441E-2</v>
      </c>
    </row>
    <row r="82656" spans="1:2" x14ac:dyDescent="0.2">
      <c r="A82656" s="71">
        <v>143698.0718446559</v>
      </c>
      <c r="B82656" s="71">
        <v>-9.6949350893733799E-2</v>
      </c>
    </row>
    <row r="82657" spans="1:2" x14ac:dyDescent="0.2">
      <c r="A82657" s="71">
        <v>143698.28074389457</v>
      </c>
      <c r="B82657" s="71">
        <v>-6.9802535217800998E-2</v>
      </c>
    </row>
    <row r="82658" spans="1:2" x14ac:dyDescent="0.2">
      <c r="A82658" s="71">
        <v>143706.71413687899</v>
      </c>
      <c r="B82658" s="71">
        <v>0.10308489273689037</v>
      </c>
    </row>
    <row r="82659" spans="1:2" x14ac:dyDescent="0.2">
      <c r="A82659" s="71">
        <v>143710.23736106043</v>
      </c>
      <c r="B82659" s="71">
        <v>-0.14359268761224153</v>
      </c>
    </row>
    <row r="82660" spans="1:2" x14ac:dyDescent="0.2">
      <c r="A82660" s="71">
        <v>143710.36480963966</v>
      </c>
      <c r="B82660" s="71">
        <v>-0.1698745520454723</v>
      </c>
    </row>
    <row r="82661" spans="1:2" x14ac:dyDescent="0.2">
      <c r="A82661" s="71">
        <v>143712.47950937288</v>
      </c>
      <c r="B82661" s="71">
        <v>6.5855506333257319E-2</v>
      </c>
    </row>
    <row r="82662" spans="1:2" x14ac:dyDescent="0.2">
      <c r="A82662" s="71">
        <v>143720.98860495657</v>
      </c>
      <c r="B82662" s="71">
        <v>-0.15653080612741976</v>
      </c>
    </row>
    <row r="82663" spans="1:2" x14ac:dyDescent="0.2">
      <c r="A82663" s="71">
        <v>143724.1094742229</v>
      </c>
      <c r="B82663" s="71">
        <v>-0.13252904449323599</v>
      </c>
    </row>
    <row r="82664" spans="1:2" x14ac:dyDescent="0.2">
      <c r="A82664" s="71">
        <v>143724.6648876426</v>
      </c>
      <c r="B82664" s="71">
        <v>-9.631393766443197E-2</v>
      </c>
    </row>
    <row r="82665" spans="1:2" x14ac:dyDescent="0.2">
      <c r="A82665" s="71">
        <v>143726.92160174897</v>
      </c>
      <c r="B82665" s="71">
        <v>-8.9087404617463561E-2</v>
      </c>
    </row>
    <row r="82666" spans="1:2" x14ac:dyDescent="0.2">
      <c r="A82666" s="71">
        <v>143733.83480018756</v>
      </c>
      <c r="B82666" s="71">
        <v>-0.10735860211952719</v>
      </c>
    </row>
    <row r="82667" spans="1:2" x14ac:dyDescent="0.2">
      <c r="A82667" s="71">
        <v>143737.1741388884</v>
      </c>
      <c r="B82667" s="71">
        <v>-0.13866325170498783</v>
      </c>
    </row>
    <row r="82668" spans="1:2" x14ac:dyDescent="0.2">
      <c r="A82668" s="71">
        <v>143740.56733507509</v>
      </c>
      <c r="B82668" s="71">
        <v>-0.11750168068726208</v>
      </c>
    </row>
    <row r="82669" spans="1:2" x14ac:dyDescent="0.2">
      <c r="A82669" s="71">
        <v>143743.82578149767</v>
      </c>
      <c r="B82669" s="71">
        <v>-6.2079498034160907E-2</v>
      </c>
    </row>
    <row r="82670" spans="1:2" x14ac:dyDescent="0.2">
      <c r="A82670" s="71">
        <v>143753.81307591248</v>
      </c>
      <c r="B82670" s="71">
        <v>-0.14911293615024246</v>
      </c>
    </row>
    <row r="82671" spans="1:2" x14ac:dyDescent="0.2">
      <c r="A82671" s="71">
        <v>143759.34236108768</v>
      </c>
      <c r="B82671" s="71">
        <v>-6.9932354988283763E-2</v>
      </c>
    </row>
    <row r="82672" spans="1:2" x14ac:dyDescent="0.2">
      <c r="A82672" s="71">
        <v>143792.56963346445</v>
      </c>
      <c r="B82672" s="71">
        <v>-0.14470445094224249</v>
      </c>
    </row>
    <row r="82673" spans="1:2" x14ac:dyDescent="0.2">
      <c r="A82673" s="71">
        <v>143797.82894290201</v>
      </c>
      <c r="B82673" s="71">
        <v>-9.1909337882152164E-2</v>
      </c>
    </row>
    <row r="82674" spans="1:2" x14ac:dyDescent="0.2">
      <c r="A82674" s="71">
        <v>143813.60381226684</v>
      </c>
      <c r="B82674" s="71">
        <v>-7.9909274029772326E-2</v>
      </c>
    </row>
    <row r="82675" spans="1:2" x14ac:dyDescent="0.2">
      <c r="A82675" s="71">
        <v>143817.39455102361</v>
      </c>
      <c r="B82675" s="71">
        <v>1.492985712557604E-2</v>
      </c>
    </row>
    <row r="82676" spans="1:2" x14ac:dyDescent="0.2">
      <c r="A82676" s="71">
        <v>143819.06186608036</v>
      </c>
      <c r="B82676" s="71">
        <v>-0.12803585219298075</v>
      </c>
    </row>
    <row r="82677" spans="1:2" x14ac:dyDescent="0.2">
      <c r="A82677" s="71">
        <v>143823.75297021482</v>
      </c>
      <c r="B82677" s="71">
        <v>-0.1797372891761907</v>
      </c>
    </row>
    <row r="82678" spans="1:2" x14ac:dyDescent="0.2">
      <c r="A82678" s="71">
        <v>143825.03387840118</v>
      </c>
      <c r="B82678" s="71">
        <v>-8.470240239795257E-3</v>
      </c>
    </row>
    <row r="82679" spans="1:2" x14ac:dyDescent="0.2">
      <c r="A82679" s="71">
        <v>143827.48840497993</v>
      </c>
      <c r="B82679" s="71">
        <v>-0.11999903962803327</v>
      </c>
    </row>
    <row r="82680" spans="1:2" x14ac:dyDescent="0.2">
      <c r="A82680" s="71">
        <v>143829.11021334311</v>
      </c>
      <c r="B82680" s="71">
        <v>-0.24444022925263842</v>
      </c>
    </row>
    <row r="82681" spans="1:2" x14ac:dyDescent="0.2">
      <c r="A82681" s="71">
        <v>143839.25616240982</v>
      </c>
      <c r="B82681" s="71">
        <v>-0.14804200147726876</v>
      </c>
    </row>
    <row r="82682" spans="1:2" x14ac:dyDescent="0.2">
      <c r="A82682" s="71">
        <v>143842.52617226628</v>
      </c>
      <c r="B82682" s="71">
        <v>-3.691655018031037E-2</v>
      </c>
    </row>
    <row r="82683" spans="1:2" x14ac:dyDescent="0.2">
      <c r="A82683" s="71">
        <v>143857.86484016501</v>
      </c>
      <c r="B82683" s="71">
        <v>-0.16365633901780274</v>
      </c>
    </row>
    <row r="82684" spans="1:2" x14ac:dyDescent="0.2">
      <c r="A82684" s="71">
        <v>143865.3364963285</v>
      </c>
      <c r="B82684" s="71">
        <v>0.10856136126294813</v>
      </c>
    </row>
    <row r="82685" spans="1:2" x14ac:dyDescent="0.2">
      <c r="A82685" s="71">
        <v>143867.35808211248</v>
      </c>
      <c r="B82685" s="71">
        <v>1.7520198375802876E-2</v>
      </c>
    </row>
    <row r="82686" spans="1:2" x14ac:dyDescent="0.2">
      <c r="A82686" s="71">
        <v>143868.95742164945</v>
      </c>
      <c r="B82686" s="71">
        <v>-0.13863213245392814</v>
      </c>
    </row>
    <row r="82687" spans="1:2" x14ac:dyDescent="0.2">
      <c r="A82687" s="71">
        <v>143872.8424471262</v>
      </c>
      <c r="B82687" s="71">
        <v>-8.3293582016505385E-2</v>
      </c>
    </row>
    <row r="82688" spans="1:2" x14ac:dyDescent="0.2">
      <c r="A82688" s="71">
        <v>143879.71363985015</v>
      </c>
      <c r="B82688" s="71">
        <v>-6.3456929643151971E-3</v>
      </c>
    </row>
    <row r="82689" spans="1:2" x14ac:dyDescent="0.2">
      <c r="A82689" s="71">
        <v>143883.35563551096</v>
      </c>
      <c r="B82689" s="71">
        <v>-7.8452197084572295E-2</v>
      </c>
    </row>
    <row r="82690" spans="1:2" x14ac:dyDescent="0.2">
      <c r="A82690" s="71">
        <v>143892.6109233571</v>
      </c>
      <c r="B82690" s="71">
        <v>-7.2436312161692551E-2</v>
      </c>
    </row>
    <row r="82691" spans="1:2" x14ac:dyDescent="0.2">
      <c r="A82691" s="71">
        <v>143900.25799110878</v>
      </c>
      <c r="B82691" s="71">
        <v>-0.23591051295589638</v>
      </c>
    </row>
    <row r="82692" spans="1:2" x14ac:dyDescent="0.2">
      <c r="A82692" s="71">
        <v>143902.85812284215</v>
      </c>
      <c r="B82692" s="71">
        <v>-3.8752729844524936E-2</v>
      </c>
    </row>
    <row r="82693" spans="1:2" x14ac:dyDescent="0.2">
      <c r="A82693" s="71">
        <v>143907.252106181</v>
      </c>
      <c r="B82693" s="71">
        <v>-2.7929434633154782E-2</v>
      </c>
    </row>
    <row r="82694" spans="1:2" x14ac:dyDescent="0.2">
      <c r="A82694" s="71">
        <v>143907.75766601754</v>
      </c>
      <c r="B82694" s="71">
        <v>-2.4669433720166722E-2</v>
      </c>
    </row>
    <row r="82695" spans="1:2" x14ac:dyDescent="0.2">
      <c r="A82695" s="71">
        <v>143909.96035373039</v>
      </c>
      <c r="B82695" s="71">
        <v>6.3054296162337042E-3</v>
      </c>
    </row>
    <row r="82696" spans="1:2" x14ac:dyDescent="0.2">
      <c r="A82696" s="71">
        <v>143910.92766814129</v>
      </c>
      <c r="B82696" s="71">
        <v>-0.14846123493737995</v>
      </c>
    </row>
    <row r="82697" spans="1:2" x14ac:dyDescent="0.2">
      <c r="A82697" s="71">
        <v>143919.96970060101</v>
      </c>
      <c r="B82697" s="71">
        <v>-0.10545086808093485</v>
      </c>
    </row>
    <row r="82698" spans="1:2" x14ac:dyDescent="0.2">
      <c r="A82698" s="71">
        <v>143943.83427790907</v>
      </c>
      <c r="B82698" s="71">
        <v>-0.10101849961922993</v>
      </c>
    </row>
    <row r="82699" spans="1:2" x14ac:dyDescent="0.2">
      <c r="A82699" s="71">
        <v>143945.59244705344</v>
      </c>
      <c r="B82699" s="71">
        <v>-9.7948102652804625E-2</v>
      </c>
    </row>
    <row r="82700" spans="1:2" x14ac:dyDescent="0.2">
      <c r="A82700" s="71">
        <v>143968.25848759056</v>
      </c>
      <c r="B82700" s="71">
        <v>-0.12289451514447702</v>
      </c>
    </row>
    <row r="82701" spans="1:2" x14ac:dyDescent="0.2">
      <c r="A82701" s="71">
        <v>143973.24494192161</v>
      </c>
      <c r="B82701" s="71">
        <v>-9.0103692169857919E-2</v>
      </c>
    </row>
    <row r="82702" spans="1:2" x14ac:dyDescent="0.2">
      <c r="A82702" s="71">
        <v>143974.8061707922</v>
      </c>
      <c r="B82702" s="71">
        <v>-0.11645754957919319</v>
      </c>
    </row>
    <row r="82703" spans="1:2" x14ac:dyDescent="0.2">
      <c r="A82703" s="71">
        <v>143981.20410100149</v>
      </c>
      <c r="B82703" s="71">
        <v>-3.8822934174759349E-2</v>
      </c>
    </row>
    <row r="82704" spans="1:2" x14ac:dyDescent="0.2">
      <c r="A82704" s="71">
        <v>143991.80620955717</v>
      </c>
      <c r="B82704" s="71">
        <v>-9.912212062850867E-2</v>
      </c>
    </row>
    <row r="82705" spans="1:2" x14ac:dyDescent="0.2">
      <c r="A82705" s="71">
        <v>143999.7348764152</v>
      </c>
      <c r="B82705" s="71">
        <v>-0.12122229742851609</v>
      </c>
    </row>
    <row r="82706" spans="1:2" x14ac:dyDescent="0.2">
      <c r="A82706" s="71">
        <v>144000.18734814471</v>
      </c>
      <c r="B82706" s="71">
        <v>-0.10429434231654511</v>
      </c>
    </row>
    <row r="82707" spans="1:2" x14ac:dyDescent="0.2">
      <c r="A82707" s="71">
        <v>144010.51212857422</v>
      </c>
      <c r="B82707" s="71">
        <v>2.7708333421501807E-2</v>
      </c>
    </row>
    <row r="82708" spans="1:2" x14ac:dyDescent="0.2">
      <c r="A82708" s="71">
        <v>144013.68774614058</v>
      </c>
      <c r="B82708" s="71">
        <v>-0.11906750082599626</v>
      </c>
    </row>
    <row r="82709" spans="1:2" x14ac:dyDescent="0.2">
      <c r="A82709" s="71">
        <v>144023.70677020808</v>
      </c>
      <c r="B82709" s="71">
        <v>-6.0412158854562859E-2</v>
      </c>
    </row>
    <row r="82710" spans="1:2" x14ac:dyDescent="0.2">
      <c r="A82710" s="71">
        <v>144036.0063516204</v>
      </c>
      <c r="B82710" s="71">
        <v>-4.5009384915873141E-2</v>
      </c>
    </row>
    <row r="82711" spans="1:2" x14ac:dyDescent="0.2">
      <c r="A82711" s="71">
        <v>144046.13573819611</v>
      </c>
      <c r="B82711" s="71">
        <v>3.7903773656743356E-2</v>
      </c>
    </row>
    <row r="82712" spans="1:2" x14ac:dyDescent="0.2">
      <c r="A82712" s="71">
        <v>144066.41514110647</v>
      </c>
      <c r="B82712" s="71">
        <v>-0.11207980644705373</v>
      </c>
    </row>
    <row r="82713" spans="1:2" x14ac:dyDescent="0.2">
      <c r="A82713" s="71">
        <v>144067.19620993326</v>
      </c>
      <c r="B82713" s="71">
        <v>-0.12825484060811942</v>
      </c>
    </row>
    <row r="82714" spans="1:2" x14ac:dyDescent="0.2">
      <c r="A82714" s="71">
        <v>144083.03034044756</v>
      </c>
      <c r="B82714" s="71">
        <v>-1.4466670883843014E-2</v>
      </c>
    </row>
    <row r="82715" spans="1:2" x14ac:dyDescent="0.2">
      <c r="A82715" s="71">
        <v>144084.98144639668</v>
      </c>
      <c r="B82715" s="71">
        <v>-8.0829042429463538E-2</v>
      </c>
    </row>
    <row r="82716" spans="1:2" x14ac:dyDescent="0.2">
      <c r="A82716" s="71">
        <v>144088.150518643</v>
      </c>
      <c r="B82716" s="71">
        <v>-8.7654949208950006E-2</v>
      </c>
    </row>
    <row r="82717" spans="1:2" x14ac:dyDescent="0.2">
      <c r="A82717" s="71">
        <v>144110.89218834377</v>
      </c>
      <c r="B82717" s="71">
        <v>-0.16495940958500155</v>
      </c>
    </row>
    <row r="82718" spans="1:2" x14ac:dyDescent="0.2">
      <c r="A82718" s="71">
        <v>144111.39459167473</v>
      </c>
      <c r="B82718" s="71">
        <v>-0.14125428183817679</v>
      </c>
    </row>
    <row r="82719" spans="1:2" x14ac:dyDescent="0.2">
      <c r="A82719" s="71">
        <v>144113.82833757525</v>
      </c>
      <c r="B82719" s="71">
        <v>-0.10429590969512947</v>
      </c>
    </row>
    <row r="82720" spans="1:2" x14ac:dyDescent="0.2">
      <c r="A82720" s="71">
        <v>144116.44912938905</v>
      </c>
      <c r="B82720" s="71">
        <v>-0.17675477558376629</v>
      </c>
    </row>
    <row r="82721" spans="1:2" x14ac:dyDescent="0.2">
      <c r="A82721" s="71">
        <v>144129.07665092795</v>
      </c>
      <c r="B82721" s="71">
        <v>-8.5077444255643675E-2</v>
      </c>
    </row>
    <row r="82722" spans="1:2" x14ac:dyDescent="0.2">
      <c r="A82722" s="71">
        <v>144137.48484868117</v>
      </c>
      <c r="B82722" s="71">
        <v>-5.6190095962994291E-2</v>
      </c>
    </row>
    <row r="82723" spans="1:2" x14ac:dyDescent="0.2">
      <c r="A82723" s="71">
        <v>144146.98788813816</v>
      </c>
      <c r="B82723" s="71">
        <v>-9.8132294612289339E-2</v>
      </c>
    </row>
    <row r="82724" spans="1:2" x14ac:dyDescent="0.2">
      <c r="A82724" s="71">
        <v>144148.11895133334</v>
      </c>
      <c r="B82724" s="71">
        <v>9.3661910408349147E-3</v>
      </c>
    </row>
    <row r="82725" spans="1:2" x14ac:dyDescent="0.2">
      <c r="A82725" s="71">
        <v>144151.96104145001</v>
      </c>
      <c r="B82725" s="71">
        <v>-9.0683157340807341E-2</v>
      </c>
    </row>
    <row r="82726" spans="1:2" x14ac:dyDescent="0.2">
      <c r="A82726" s="71">
        <v>144154.74560135938</v>
      </c>
      <c r="B82726" s="71">
        <v>-5.9599444455305961E-2</v>
      </c>
    </row>
    <row r="82727" spans="1:2" x14ac:dyDescent="0.2">
      <c r="A82727" s="71">
        <v>144155.50687698537</v>
      </c>
      <c r="B82727" s="71">
        <v>-8.0030290035119411E-2</v>
      </c>
    </row>
    <row r="82728" spans="1:2" x14ac:dyDescent="0.2">
      <c r="A82728" s="71">
        <v>144157.29016275555</v>
      </c>
      <c r="B82728" s="71">
        <v>-7.7810482273018122E-2</v>
      </c>
    </row>
    <row r="82729" spans="1:2" x14ac:dyDescent="0.2">
      <c r="A82729" s="71">
        <v>144157.31451113391</v>
      </c>
      <c r="B82729" s="71">
        <v>-8.7109186606680655E-2</v>
      </c>
    </row>
    <row r="82730" spans="1:2" x14ac:dyDescent="0.2">
      <c r="A82730" s="71">
        <v>144163.32030479965</v>
      </c>
      <c r="B82730" s="71">
        <v>-0.11519257318722809</v>
      </c>
    </row>
    <row r="82731" spans="1:2" x14ac:dyDescent="0.2">
      <c r="A82731" s="71">
        <v>144176.53605793006</v>
      </c>
      <c r="B82731" s="71">
        <v>-7.3116420213828137E-2</v>
      </c>
    </row>
    <row r="82732" spans="1:2" x14ac:dyDescent="0.2">
      <c r="A82732" s="71">
        <v>144177.52327509408</v>
      </c>
      <c r="B82732" s="71">
        <v>2.6829393838748716E-2</v>
      </c>
    </row>
    <row r="82733" spans="1:2" x14ac:dyDescent="0.2">
      <c r="A82733" s="71">
        <v>144178.28885678598</v>
      </c>
      <c r="B82733" s="71">
        <v>-5.2497574921370194E-2</v>
      </c>
    </row>
    <row r="82734" spans="1:2" x14ac:dyDescent="0.2">
      <c r="A82734" s="71">
        <v>144178.8629528381</v>
      </c>
      <c r="B82734" s="71">
        <v>-0.15566189309800449</v>
      </c>
    </row>
    <row r="82735" spans="1:2" x14ac:dyDescent="0.2">
      <c r="A82735" s="71">
        <v>144188.50986285915</v>
      </c>
      <c r="B82735" s="71">
        <v>-0.11572989929789446</v>
      </c>
    </row>
    <row r="82736" spans="1:2" x14ac:dyDescent="0.2">
      <c r="A82736" s="71">
        <v>144194.66543299053</v>
      </c>
      <c r="B82736" s="71">
        <v>-3.7099465309545554E-2</v>
      </c>
    </row>
    <row r="82737" spans="1:2" x14ac:dyDescent="0.2">
      <c r="A82737" s="71">
        <v>144208.24040655253</v>
      </c>
      <c r="B82737" s="71">
        <v>-0.15453355894781184</v>
      </c>
    </row>
    <row r="82738" spans="1:2" x14ac:dyDescent="0.2">
      <c r="A82738" s="71">
        <v>144210.93611753744</v>
      </c>
      <c r="B82738" s="71">
        <v>-0.12297084265662506</v>
      </c>
    </row>
    <row r="82739" spans="1:2" x14ac:dyDescent="0.2">
      <c r="A82739" s="71">
        <v>144211.95158177882</v>
      </c>
      <c r="B82739" s="71">
        <v>-0.12554736327196148</v>
      </c>
    </row>
    <row r="82740" spans="1:2" x14ac:dyDescent="0.2">
      <c r="A82740" s="71">
        <v>144217.55844387662</v>
      </c>
      <c r="B82740" s="71">
        <v>-7.0900921883737977E-2</v>
      </c>
    </row>
    <row r="82741" spans="1:2" x14ac:dyDescent="0.2">
      <c r="A82741" s="71">
        <v>144219.36413000611</v>
      </c>
      <c r="B82741" s="71">
        <v>-0.12896144048882041</v>
      </c>
    </row>
    <row r="82742" spans="1:2" x14ac:dyDescent="0.2">
      <c r="A82742" s="71">
        <v>144225.28323524879</v>
      </c>
      <c r="B82742" s="71">
        <v>-7.6697570223580591E-2</v>
      </c>
    </row>
    <row r="82743" spans="1:2" x14ac:dyDescent="0.2">
      <c r="A82743" s="71">
        <v>144231.813656251</v>
      </c>
      <c r="B82743" s="71">
        <v>-5.3028086659530738E-2</v>
      </c>
    </row>
    <row r="82744" spans="1:2" x14ac:dyDescent="0.2">
      <c r="A82744" s="71">
        <v>144237.87771219102</v>
      </c>
      <c r="B82744" s="71">
        <v>-0.19491370374807415</v>
      </c>
    </row>
    <row r="82745" spans="1:2" x14ac:dyDescent="0.2">
      <c r="A82745" s="71">
        <v>144254.51202792968</v>
      </c>
      <c r="B82745" s="71">
        <v>-0.14740161818020503</v>
      </c>
    </row>
    <row r="82746" spans="1:2" x14ac:dyDescent="0.2">
      <c r="A82746" s="71">
        <v>144256.89348064724</v>
      </c>
      <c r="B82746" s="71">
        <v>-1.1753623881802455E-2</v>
      </c>
    </row>
    <row r="82747" spans="1:2" x14ac:dyDescent="0.2">
      <c r="A82747" s="71">
        <v>144274.3762248382</v>
      </c>
      <c r="B82747" s="71">
        <v>-0.11402010061360368</v>
      </c>
    </row>
    <row r="82748" spans="1:2" x14ac:dyDescent="0.2">
      <c r="A82748" s="71">
        <v>144281.88625076471</v>
      </c>
      <c r="B82748" s="71">
        <v>-4.7672609402171773E-2</v>
      </c>
    </row>
    <row r="82749" spans="1:2" x14ac:dyDescent="0.2">
      <c r="A82749" s="71">
        <v>144287.33193191641</v>
      </c>
      <c r="B82749" s="71">
        <v>-0.20066625714758346</v>
      </c>
    </row>
    <row r="82750" spans="1:2" x14ac:dyDescent="0.2">
      <c r="A82750" s="71">
        <v>144296.25007621193</v>
      </c>
      <c r="B82750" s="71">
        <v>-0.148711967324619</v>
      </c>
    </row>
    <row r="82751" spans="1:2" x14ac:dyDescent="0.2">
      <c r="A82751" s="71">
        <v>144300.4621737602</v>
      </c>
      <c r="B82751" s="71">
        <v>-0.1004157647051942</v>
      </c>
    </row>
    <row r="82752" spans="1:2" x14ac:dyDescent="0.2">
      <c r="A82752" s="71">
        <v>144307.73810427004</v>
      </c>
      <c r="B82752" s="71">
        <v>9.7006599736126908E-4</v>
      </c>
    </row>
    <row r="82753" spans="1:2" x14ac:dyDescent="0.2">
      <c r="A82753" s="71">
        <v>144328.66259566305</v>
      </c>
      <c r="B82753" s="71">
        <v>-7.9879790982223864E-2</v>
      </c>
    </row>
    <row r="82754" spans="1:2" x14ac:dyDescent="0.2">
      <c r="A82754" s="71">
        <v>144331.46453840224</v>
      </c>
      <c r="B82754" s="71">
        <v>-0.17289895216417794</v>
      </c>
    </row>
    <row r="82755" spans="1:2" x14ac:dyDescent="0.2">
      <c r="A82755" s="71">
        <v>144332.5833185649</v>
      </c>
      <c r="B82755" s="71">
        <v>-9.5511090325861026E-2</v>
      </c>
    </row>
    <row r="82756" spans="1:2" x14ac:dyDescent="0.2">
      <c r="A82756" s="71">
        <v>144357.44598030159</v>
      </c>
      <c r="B82756" s="71">
        <v>-0.1383614949138765</v>
      </c>
    </row>
    <row r="82757" spans="1:2" x14ac:dyDescent="0.2">
      <c r="A82757" s="71">
        <v>144362.72699328116</v>
      </c>
      <c r="B82757" s="71">
        <v>-9.9209948723814501E-2</v>
      </c>
    </row>
    <row r="82758" spans="1:2" x14ac:dyDescent="0.2">
      <c r="A82758" s="71">
        <v>144363.29612188309</v>
      </c>
      <c r="B82758" s="71">
        <v>0.12788155732404394</v>
      </c>
    </row>
    <row r="82759" spans="1:2" x14ac:dyDescent="0.2">
      <c r="A82759" s="71">
        <v>144364.10080980457</v>
      </c>
      <c r="B82759" s="71">
        <v>-0.10345287914000856</v>
      </c>
    </row>
    <row r="82760" spans="1:2" x14ac:dyDescent="0.2">
      <c r="A82760" s="71">
        <v>144374.14496435947</v>
      </c>
      <c r="B82760" s="71">
        <v>-0.30481675699915911</v>
      </c>
    </row>
    <row r="82761" spans="1:2" x14ac:dyDescent="0.2">
      <c r="A82761" s="71">
        <v>144378.98126545805</v>
      </c>
      <c r="B82761" s="71">
        <v>-0.14412083580219781</v>
      </c>
    </row>
    <row r="82762" spans="1:2" x14ac:dyDescent="0.2">
      <c r="A82762" s="71">
        <v>144384.09129942366</v>
      </c>
      <c r="B82762" s="71">
        <v>-3.1937334022292818E-2</v>
      </c>
    </row>
    <row r="82763" spans="1:2" x14ac:dyDescent="0.2">
      <c r="A82763" s="71">
        <v>144385.2268841677</v>
      </c>
      <c r="B82763" s="71">
        <v>-0.11336896874533231</v>
      </c>
    </row>
    <row r="82764" spans="1:2" x14ac:dyDescent="0.2">
      <c r="A82764" s="71">
        <v>144385.80489680095</v>
      </c>
      <c r="B82764" s="71">
        <v>-8.0583910341508025E-2</v>
      </c>
    </row>
    <row r="82765" spans="1:2" x14ac:dyDescent="0.2">
      <c r="A82765" s="71">
        <v>144388.74195698122</v>
      </c>
      <c r="B82765" s="71">
        <v>-0.16780899833607565</v>
      </c>
    </row>
    <row r="82766" spans="1:2" x14ac:dyDescent="0.2">
      <c r="A82766" s="71">
        <v>144389.3436109022</v>
      </c>
      <c r="B82766" s="71">
        <v>-2.9925964849919828E-2</v>
      </c>
    </row>
    <row r="82767" spans="1:2" x14ac:dyDescent="0.2">
      <c r="A82767" s="71">
        <v>144397.60199652932</v>
      </c>
      <c r="B82767" s="71">
        <v>-0.16894199467768989</v>
      </c>
    </row>
    <row r="82768" spans="1:2" x14ac:dyDescent="0.2">
      <c r="A82768" s="71">
        <v>144411.67126544286</v>
      </c>
      <c r="B82768" s="71">
        <v>-5.5154551387452067E-2</v>
      </c>
    </row>
    <row r="82769" spans="1:2" x14ac:dyDescent="0.2">
      <c r="A82769" s="71">
        <v>144430.50820567974</v>
      </c>
      <c r="B82769" s="71">
        <v>-0.21774066117200008</v>
      </c>
    </row>
    <row r="82770" spans="1:2" x14ac:dyDescent="0.2">
      <c r="A82770" s="71">
        <v>144437.46909945161</v>
      </c>
      <c r="B82770" s="71">
        <v>-0.10825485990305395</v>
      </c>
    </row>
    <row r="82771" spans="1:2" x14ac:dyDescent="0.2">
      <c r="A82771" s="71">
        <v>144451.93191177835</v>
      </c>
      <c r="B82771" s="71">
        <v>-7.0044548776153848E-2</v>
      </c>
    </row>
    <row r="82772" spans="1:2" x14ac:dyDescent="0.2">
      <c r="A82772" s="71">
        <v>144452.73108747872</v>
      </c>
      <c r="B82772" s="71">
        <v>-0.11786523729571197</v>
      </c>
    </row>
    <row r="82773" spans="1:2" x14ac:dyDescent="0.2">
      <c r="A82773" s="71">
        <v>144462.19826863389</v>
      </c>
      <c r="B82773" s="71">
        <v>-9.382732677683947E-2</v>
      </c>
    </row>
    <row r="82774" spans="1:2" x14ac:dyDescent="0.2">
      <c r="A82774" s="71">
        <v>144465.60913724711</v>
      </c>
      <c r="B82774" s="71">
        <v>-0.10890358426455626</v>
      </c>
    </row>
    <row r="82775" spans="1:2" x14ac:dyDescent="0.2">
      <c r="A82775" s="71">
        <v>144467.94913303485</v>
      </c>
      <c r="B82775" s="71">
        <v>-1.8118191790161386E-2</v>
      </c>
    </row>
    <row r="82776" spans="1:2" x14ac:dyDescent="0.2">
      <c r="A82776" s="71">
        <v>144476.3019542681</v>
      </c>
      <c r="B82776" s="71">
        <v>-0.13675895917541236</v>
      </c>
    </row>
    <row r="82777" spans="1:2" x14ac:dyDescent="0.2">
      <c r="A82777" s="71">
        <v>144508.63869197614</v>
      </c>
      <c r="B82777" s="71">
        <v>-6.9489447879619526E-2</v>
      </c>
    </row>
    <row r="82778" spans="1:2" x14ac:dyDescent="0.2">
      <c r="A82778" s="71">
        <v>144508.99866566571</v>
      </c>
      <c r="B82778" s="71">
        <v>-0.11409620176734536</v>
      </c>
    </row>
    <row r="82779" spans="1:2" x14ac:dyDescent="0.2">
      <c r="A82779" s="71">
        <v>144523.65901778065</v>
      </c>
      <c r="B82779" s="71">
        <v>-8.8479626506097975E-2</v>
      </c>
    </row>
    <row r="82780" spans="1:2" x14ac:dyDescent="0.2">
      <c r="A82780" s="71">
        <v>144547.94932953702</v>
      </c>
      <c r="B82780" s="71">
        <v>-0.15137857496795515</v>
      </c>
    </row>
    <row r="82781" spans="1:2" x14ac:dyDescent="0.2">
      <c r="A82781" s="71">
        <v>144548.45519392876</v>
      </c>
      <c r="B82781" s="71">
        <v>-4.3657229713098711E-2</v>
      </c>
    </row>
    <row r="82782" spans="1:2" x14ac:dyDescent="0.2">
      <c r="A82782" s="71">
        <v>144569.61916274021</v>
      </c>
      <c r="B82782" s="71">
        <v>-0.15281853114435562</v>
      </c>
    </row>
    <row r="82783" spans="1:2" x14ac:dyDescent="0.2">
      <c r="A82783" s="71">
        <v>144573.27459188268</v>
      </c>
      <c r="B82783" s="71">
        <v>-0.16784966350357666</v>
      </c>
    </row>
    <row r="82784" spans="1:2" x14ac:dyDescent="0.2">
      <c r="A82784" s="71">
        <v>144577.43444031588</v>
      </c>
      <c r="B82784" s="71">
        <v>-3.7541691639526475E-2</v>
      </c>
    </row>
    <row r="82785" spans="1:2" x14ac:dyDescent="0.2">
      <c r="A82785" s="71">
        <v>144594.52831880478</v>
      </c>
      <c r="B82785" s="71">
        <v>-0.13260548045413034</v>
      </c>
    </row>
    <row r="82786" spans="1:2" x14ac:dyDescent="0.2">
      <c r="A82786" s="71">
        <v>144599.47319573886</v>
      </c>
      <c r="B82786" s="71">
        <v>4.1689050861788646E-2</v>
      </c>
    </row>
    <row r="82787" spans="1:2" x14ac:dyDescent="0.2">
      <c r="A82787" s="71">
        <v>144602.80519901952</v>
      </c>
      <c r="B82787" s="71">
        <v>0.18359403671762897</v>
      </c>
    </row>
    <row r="82788" spans="1:2" x14ac:dyDescent="0.2">
      <c r="A82788" s="71">
        <v>144610.44031879673</v>
      </c>
      <c r="B82788" s="71">
        <v>-0.16169987174410116</v>
      </c>
    </row>
    <row r="82789" spans="1:2" x14ac:dyDescent="0.2">
      <c r="A82789" s="71">
        <v>144624.49553452228</v>
      </c>
      <c r="B82789" s="71">
        <v>-6.6685646697996481E-2</v>
      </c>
    </row>
    <row r="82790" spans="1:2" x14ac:dyDescent="0.2">
      <c r="A82790" s="71">
        <v>144638.79791660223</v>
      </c>
      <c r="B82790" s="71">
        <v>-0.12031454867091496</v>
      </c>
    </row>
    <row r="82791" spans="1:2" x14ac:dyDescent="0.2">
      <c r="A82791" s="71">
        <v>144658.54150518187</v>
      </c>
      <c r="B82791" s="71">
        <v>-0.12164637055498007</v>
      </c>
    </row>
    <row r="82792" spans="1:2" x14ac:dyDescent="0.2">
      <c r="A82792" s="71">
        <v>144660.31664830321</v>
      </c>
      <c r="B82792" s="71">
        <v>-9.9567850360337884E-2</v>
      </c>
    </row>
    <row r="82793" spans="1:2" x14ac:dyDescent="0.2">
      <c r="A82793" s="71">
        <v>144668.23554760817</v>
      </c>
      <c r="B82793" s="71">
        <v>-6.9177912404083219E-2</v>
      </c>
    </row>
    <row r="82794" spans="1:2" x14ac:dyDescent="0.2">
      <c r="A82794" s="71">
        <v>144676.47268816104</v>
      </c>
      <c r="B82794" s="71">
        <v>-0.13796791488348747</v>
      </c>
    </row>
    <row r="82795" spans="1:2" x14ac:dyDescent="0.2">
      <c r="A82795" s="71">
        <v>144677.36309811714</v>
      </c>
      <c r="B82795" s="71">
        <v>-0.10774194365020295</v>
      </c>
    </row>
    <row r="82796" spans="1:2" x14ac:dyDescent="0.2">
      <c r="A82796" s="71">
        <v>144684.72719706927</v>
      </c>
      <c r="B82796" s="71">
        <v>-2.7517752791264671E-2</v>
      </c>
    </row>
    <row r="82797" spans="1:2" x14ac:dyDescent="0.2">
      <c r="A82797" s="71">
        <v>144693.28444775575</v>
      </c>
      <c r="B82797" s="71">
        <v>-0.31703481390902621</v>
      </c>
    </row>
    <row r="82798" spans="1:2" x14ac:dyDescent="0.2">
      <c r="A82798" s="71">
        <v>144696.79226631866</v>
      </c>
      <c r="B82798" s="71">
        <v>-0.23633743729229295</v>
      </c>
    </row>
    <row r="82799" spans="1:2" x14ac:dyDescent="0.2">
      <c r="A82799" s="71">
        <v>144701.34920899398</v>
      </c>
      <c r="B82799" s="71">
        <v>-7.6523342090083379E-2</v>
      </c>
    </row>
    <row r="82800" spans="1:2" x14ac:dyDescent="0.2">
      <c r="A82800" s="71">
        <v>144702.23126996093</v>
      </c>
      <c r="B82800" s="71">
        <v>-5.1773925266774157E-2</v>
      </c>
    </row>
    <row r="82801" spans="1:2" x14ac:dyDescent="0.2">
      <c r="A82801" s="71">
        <v>144710.94024066287</v>
      </c>
      <c r="B82801" s="71">
        <v>3.4121488857549842E-2</v>
      </c>
    </row>
    <row r="82802" spans="1:2" x14ac:dyDescent="0.2">
      <c r="A82802" s="71">
        <v>144714.31459129852</v>
      </c>
      <c r="B82802" s="71">
        <v>2.246830526717658E-2</v>
      </c>
    </row>
    <row r="82803" spans="1:2" x14ac:dyDescent="0.2">
      <c r="A82803" s="71">
        <v>144715.13184720289</v>
      </c>
      <c r="B82803" s="71">
        <v>-0.16142673589197454</v>
      </c>
    </row>
    <row r="82804" spans="1:2" x14ac:dyDescent="0.2">
      <c r="A82804" s="71">
        <v>144717.42384307703</v>
      </c>
      <c r="B82804" s="71">
        <v>-9.2066108278447079E-2</v>
      </c>
    </row>
    <row r="82805" spans="1:2" x14ac:dyDescent="0.2">
      <c r="A82805" s="71">
        <v>144728.50007769221</v>
      </c>
      <c r="B82805" s="71">
        <v>-1.2906037355879474E-2</v>
      </c>
    </row>
    <row r="82806" spans="1:2" x14ac:dyDescent="0.2">
      <c r="A82806" s="71">
        <v>144729.13193600462</v>
      </c>
      <c r="B82806" s="71">
        <v>-0.18164427858776255</v>
      </c>
    </row>
    <row r="82807" spans="1:2" x14ac:dyDescent="0.2">
      <c r="A82807" s="71">
        <v>144770.25215603397</v>
      </c>
      <c r="B82807" s="71">
        <v>-5.1782254480747691E-2</v>
      </c>
    </row>
    <row r="82808" spans="1:2" x14ac:dyDescent="0.2">
      <c r="A82808" s="71">
        <v>144781.66640511737</v>
      </c>
      <c r="B82808" s="71">
        <v>-9.6548795826362444E-2</v>
      </c>
    </row>
    <row r="82809" spans="1:2" x14ac:dyDescent="0.2">
      <c r="A82809" s="71">
        <v>144788.64747422875</v>
      </c>
      <c r="B82809" s="71">
        <v>1.8990126335319157E-2</v>
      </c>
    </row>
    <row r="82810" spans="1:2" x14ac:dyDescent="0.2">
      <c r="A82810" s="71">
        <v>144789.22705892767</v>
      </c>
      <c r="B82810" s="71">
        <v>-0.17580653836498161</v>
      </c>
    </row>
    <row r="82811" spans="1:2" x14ac:dyDescent="0.2">
      <c r="A82811" s="71">
        <v>144789.6214549451</v>
      </c>
      <c r="B82811" s="71">
        <v>-0.13823929546974989</v>
      </c>
    </row>
    <row r="82812" spans="1:2" x14ac:dyDescent="0.2">
      <c r="A82812" s="71">
        <v>144793.79290991186</v>
      </c>
      <c r="B82812" s="71">
        <v>-0.11434274973272263</v>
      </c>
    </row>
    <row r="82813" spans="1:2" x14ac:dyDescent="0.2">
      <c r="A82813" s="71">
        <v>144794.63720449503</v>
      </c>
      <c r="B82813" s="71">
        <v>-9.5876474759107877E-2</v>
      </c>
    </row>
    <row r="82814" spans="1:2" x14ac:dyDescent="0.2">
      <c r="A82814" s="71">
        <v>144799.94912414683</v>
      </c>
      <c r="B82814" s="71">
        <v>4.1724134629476328E-2</v>
      </c>
    </row>
    <row r="82815" spans="1:2" x14ac:dyDescent="0.2">
      <c r="A82815" s="71">
        <v>144801.3276472791</v>
      </c>
      <c r="B82815" s="71">
        <v>-7.9274414465674514E-2</v>
      </c>
    </row>
    <row r="82816" spans="1:2" x14ac:dyDescent="0.2">
      <c r="A82816" s="71">
        <v>144808.53744689</v>
      </c>
      <c r="B82816" s="71">
        <v>-8.8700307327802985E-2</v>
      </c>
    </row>
    <row r="82817" spans="1:2" x14ac:dyDescent="0.2">
      <c r="A82817" s="71">
        <v>144813.07864693849</v>
      </c>
      <c r="B82817" s="71">
        <v>-0.23251216547409359</v>
      </c>
    </row>
    <row r="82818" spans="1:2" x14ac:dyDescent="0.2">
      <c r="A82818" s="71">
        <v>144823.92655515613</v>
      </c>
      <c r="B82818" s="71">
        <v>-1.7586309031692338E-2</v>
      </c>
    </row>
    <row r="82819" spans="1:2" x14ac:dyDescent="0.2">
      <c r="A82819" s="71">
        <v>144830.08767879967</v>
      </c>
      <c r="B82819" s="71">
        <v>-0.12191608519186847</v>
      </c>
    </row>
    <row r="82820" spans="1:2" x14ac:dyDescent="0.2">
      <c r="A82820" s="71">
        <v>144831.09459438964</v>
      </c>
      <c r="B82820" s="71">
        <v>2.3759735645936697E-2</v>
      </c>
    </row>
    <row r="82821" spans="1:2" x14ac:dyDescent="0.2">
      <c r="A82821" s="71">
        <v>144831.10924686847</v>
      </c>
      <c r="B82821" s="71">
        <v>-9.9621098240401218E-2</v>
      </c>
    </row>
    <row r="82822" spans="1:2" x14ac:dyDescent="0.2">
      <c r="A82822" s="71">
        <v>144832.44768903489</v>
      </c>
      <c r="B82822" s="71">
        <v>-8.7120962535003454E-2</v>
      </c>
    </row>
    <row r="82823" spans="1:2" x14ac:dyDescent="0.2">
      <c r="A82823" s="71">
        <v>144833.7447121148</v>
      </c>
      <c r="B82823" s="71">
        <v>-1.7971243382045587E-2</v>
      </c>
    </row>
    <row r="82824" spans="1:2" x14ac:dyDescent="0.2">
      <c r="A82824" s="71">
        <v>144840.60302296578</v>
      </c>
      <c r="B82824" s="71">
        <v>-6.1730234610838819E-2</v>
      </c>
    </row>
    <row r="82825" spans="1:2" x14ac:dyDescent="0.2">
      <c r="A82825" s="71">
        <v>144848.72708292209</v>
      </c>
      <c r="B82825" s="71">
        <v>-0.13652713584784282</v>
      </c>
    </row>
    <row r="82826" spans="1:2" x14ac:dyDescent="0.2">
      <c r="A82826" s="71">
        <v>144849.60099211009</v>
      </c>
      <c r="B82826" s="71">
        <v>-7.2693665854363099E-2</v>
      </c>
    </row>
    <row r="82827" spans="1:2" x14ac:dyDescent="0.2">
      <c r="A82827" s="71">
        <v>144858.85233497803</v>
      </c>
      <c r="B82827" s="71">
        <v>-4.7757146523343508E-2</v>
      </c>
    </row>
    <row r="82828" spans="1:2" x14ac:dyDescent="0.2">
      <c r="A82828" s="71">
        <v>144866.34320715137</v>
      </c>
      <c r="B82828" s="71">
        <v>-3.9293153121218172E-2</v>
      </c>
    </row>
    <row r="82829" spans="1:2" x14ac:dyDescent="0.2">
      <c r="A82829" s="71">
        <v>144872.09277148047</v>
      </c>
      <c r="B82829" s="71">
        <v>-0.12287917443168173</v>
      </c>
    </row>
    <row r="82830" spans="1:2" x14ac:dyDescent="0.2">
      <c r="A82830" s="71">
        <v>144879.44069152439</v>
      </c>
      <c r="B82830" s="71">
        <v>-0.11128086934936232</v>
      </c>
    </row>
    <row r="82831" spans="1:2" x14ac:dyDescent="0.2">
      <c r="A82831" s="71">
        <v>144880.14582238157</v>
      </c>
      <c r="B82831" s="71">
        <v>-0.12087557844459151</v>
      </c>
    </row>
    <row r="82832" spans="1:2" x14ac:dyDescent="0.2">
      <c r="A82832" s="71">
        <v>144884.50024233988</v>
      </c>
      <c r="B82832" s="71">
        <v>2.5763159621766452E-2</v>
      </c>
    </row>
    <row r="82833" spans="1:2" x14ac:dyDescent="0.2">
      <c r="A82833" s="71">
        <v>144888.42247070494</v>
      </c>
      <c r="B82833" s="71">
        <v>-0.11669788270416936</v>
      </c>
    </row>
    <row r="82834" spans="1:2" x14ac:dyDescent="0.2">
      <c r="A82834" s="71">
        <v>144894.8504530249</v>
      </c>
      <c r="B82834" s="71">
        <v>5.9357302879920804E-2</v>
      </c>
    </row>
    <row r="82835" spans="1:2" x14ac:dyDescent="0.2">
      <c r="A82835" s="71">
        <v>144897.10764430053</v>
      </c>
      <c r="B82835" s="71">
        <v>-0.12089022295338325</v>
      </c>
    </row>
    <row r="82836" spans="1:2" x14ac:dyDescent="0.2">
      <c r="A82836" s="71">
        <v>144903.57089719886</v>
      </c>
      <c r="B82836" s="71">
        <v>-0.21469019798634736</v>
      </c>
    </row>
    <row r="82837" spans="1:2" x14ac:dyDescent="0.2">
      <c r="A82837" s="71">
        <v>144910.21195486863</v>
      </c>
      <c r="B82837" s="71">
        <v>-0.42441599709465128</v>
      </c>
    </row>
    <row r="82838" spans="1:2" x14ac:dyDescent="0.2">
      <c r="A82838" s="71">
        <v>144920.12994600044</v>
      </c>
      <c r="B82838" s="71">
        <v>-0.16590851119841843</v>
      </c>
    </row>
    <row r="82839" spans="1:2" x14ac:dyDescent="0.2">
      <c r="A82839" s="71">
        <v>144920.28912198287</v>
      </c>
      <c r="B82839" s="71">
        <v>8.9453474164886027E-2</v>
      </c>
    </row>
    <row r="82840" spans="1:2" x14ac:dyDescent="0.2">
      <c r="A82840" s="71">
        <v>144930.26024880324</v>
      </c>
      <c r="B82840" s="71">
        <v>-4.7017500728686046E-2</v>
      </c>
    </row>
    <row r="82841" spans="1:2" x14ac:dyDescent="0.2">
      <c r="A82841" s="71">
        <v>144960.13576690468</v>
      </c>
      <c r="B82841" s="71">
        <v>-0.108314105027567</v>
      </c>
    </row>
    <row r="82842" spans="1:2" x14ac:dyDescent="0.2">
      <c r="A82842" s="71">
        <v>144988.04636958006</v>
      </c>
      <c r="B82842" s="71">
        <v>-0.10303927399035384</v>
      </c>
    </row>
    <row r="82843" spans="1:2" x14ac:dyDescent="0.2">
      <c r="A82843" s="71">
        <v>144990.20419448079</v>
      </c>
      <c r="B82843" s="71">
        <v>-9.5984132333970851E-2</v>
      </c>
    </row>
    <row r="82844" spans="1:2" x14ac:dyDescent="0.2">
      <c r="A82844" s="71">
        <v>144993.8236787499</v>
      </c>
      <c r="B82844" s="71">
        <v>5.3106983339430203E-2</v>
      </c>
    </row>
    <row r="82845" spans="1:2" x14ac:dyDescent="0.2">
      <c r="A82845" s="71">
        <v>145003.02929434026</v>
      </c>
      <c r="B82845" s="71">
        <v>-6.2788110387909102E-3</v>
      </c>
    </row>
    <row r="82846" spans="1:2" x14ac:dyDescent="0.2">
      <c r="A82846" s="71">
        <v>145003.89315498533</v>
      </c>
      <c r="B82846" s="71">
        <v>-5.5769087002646933E-2</v>
      </c>
    </row>
    <row r="82847" spans="1:2" x14ac:dyDescent="0.2">
      <c r="A82847" s="71">
        <v>145006.00063037311</v>
      </c>
      <c r="B82847" s="71">
        <v>-0.16484346763736946</v>
      </c>
    </row>
    <row r="82848" spans="1:2" x14ac:dyDescent="0.2">
      <c r="A82848" s="71">
        <v>145014.9626086645</v>
      </c>
      <c r="B82848" s="71">
        <v>-8.3357232003619997E-2</v>
      </c>
    </row>
    <row r="82849" spans="1:2" x14ac:dyDescent="0.2">
      <c r="A82849" s="71">
        <v>145020.18020285617</v>
      </c>
      <c r="B82849" s="71">
        <v>-0.20272576179830848</v>
      </c>
    </row>
    <row r="82850" spans="1:2" x14ac:dyDescent="0.2">
      <c r="A82850" s="71">
        <v>145028.36656577498</v>
      </c>
      <c r="B82850" s="71">
        <v>-0.10580220787684413</v>
      </c>
    </row>
    <row r="82851" spans="1:2" x14ac:dyDescent="0.2">
      <c r="A82851" s="71">
        <v>145064.71231349345</v>
      </c>
      <c r="B82851" s="71">
        <v>-9.8697119768502706E-2</v>
      </c>
    </row>
    <row r="82852" spans="1:2" x14ac:dyDescent="0.2">
      <c r="A82852" s="71">
        <v>145065.96781945496</v>
      </c>
      <c r="B82852" s="71">
        <v>-5.434878355134598E-2</v>
      </c>
    </row>
    <row r="82853" spans="1:2" x14ac:dyDescent="0.2">
      <c r="A82853" s="71">
        <v>145068.13676929681</v>
      </c>
      <c r="B82853" s="71">
        <v>-0.20014745891291441</v>
      </c>
    </row>
    <row r="82854" spans="1:2" x14ac:dyDescent="0.2">
      <c r="A82854" s="71">
        <v>145070.15153437038</v>
      </c>
      <c r="B82854" s="71">
        <v>-0.10465151806792816</v>
      </c>
    </row>
    <row r="82855" spans="1:2" x14ac:dyDescent="0.2">
      <c r="A82855" s="71">
        <v>145081.07250448325</v>
      </c>
      <c r="B82855" s="71">
        <v>-0.13406271211366438</v>
      </c>
    </row>
    <row r="82856" spans="1:2" x14ac:dyDescent="0.2">
      <c r="A82856" s="71">
        <v>145093.39072057063</v>
      </c>
      <c r="B82856" s="71">
        <v>-8.9521227818205706E-2</v>
      </c>
    </row>
    <row r="82857" spans="1:2" x14ac:dyDescent="0.2">
      <c r="A82857" s="71">
        <v>145099.00482833534</v>
      </c>
      <c r="B82857" s="71">
        <v>-0.13201514364651801</v>
      </c>
    </row>
    <row r="82858" spans="1:2" x14ac:dyDescent="0.2">
      <c r="A82858" s="71">
        <v>145103.72513445362</v>
      </c>
      <c r="B82858" s="71">
        <v>-4.8535910476860677E-2</v>
      </c>
    </row>
    <row r="82859" spans="1:2" x14ac:dyDescent="0.2">
      <c r="A82859" s="71">
        <v>145106.05450070431</v>
      </c>
      <c r="B82859" s="71">
        <v>1.7315619182881159E-2</v>
      </c>
    </row>
    <row r="82860" spans="1:2" x14ac:dyDescent="0.2">
      <c r="A82860" s="71">
        <v>145113.44945404227</v>
      </c>
      <c r="B82860" s="71">
        <v>-0.10417751774222583</v>
      </c>
    </row>
    <row r="82861" spans="1:2" x14ac:dyDescent="0.2">
      <c r="A82861" s="71">
        <v>145126.19881009765</v>
      </c>
      <c r="B82861" s="71">
        <v>-0.20096196347803619</v>
      </c>
    </row>
    <row r="82862" spans="1:2" x14ac:dyDescent="0.2">
      <c r="A82862" s="71">
        <v>145129.37310777919</v>
      </c>
      <c r="B82862" s="71">
        <v>9.0475705097159409E-3</v>
      </c>
    </row>
    <row r="82863" spans="1:2" x14ac:dyDescent="0.2">
      <c r="A82863" s="71">
        <v>145141.50695977095</v>
      </c>
      <c r="B82863" s="71">
        <v>-0.16359307250436717</v>
      </c>
    </row>
    <row r="82864" spans="1:2" x14ac:dyDescent="0.2">
      <c r="A82864" s="71">
        <v>145151.61655059439</v>
      </c>
      <c r="B82864" s="71">
        <v>-5.1356311811953992E-2</v>
      </c>
    </row>
    <row r="82865" spans="1:2" x14ac:dyDescent="0.2">
      <c r="A82865" s="71">
        <v>145152.1851953952</v>
      </c>
      <c r="B82865" s="71">
        <v>-4.8990166355644904E-2</v>
      </c>
    </row>
    <row r="82866" spans="1:2" x14ac:dyDescent="0.2">
      <c r="A82866" s="71">
        <v>145154.17296515501</v>
      </c>
      <c r="B82866" s="71">
        <v>-6.507505385174972E-2</v>
      </c>
    </row>
    <row r="82867" spans="1:2" x14ac:dyDescent="0.2">
      <c r="A82867" s="71">
        <v>145162.58538298905</v>
      </c>
      <c r="B82867" s="71">
        <v>-6.6457427143604031E-2</v>
      </c>
    </row>
    <row r="82868" spans="1:2" x14ac:dyDescent="0.2">
      <c r="A82868" s="71">
        <v>145178.97704663282</v>
      </c>
      <c r="B82868" s="71">
        <v>-0.13015871790183686</v>
      </c>
    </row>
    <row r="82869" spans="1:2" x14ac:dyDescent="0.2">
      <c r="A82869" s="71">
        <v>145195.83840334788</v>
      </c>
      <c r="B82869" s="71">
        <v>-6.8465947469102617E-2</v>
      </c>
    </row>
    <row r="82870" spans="1:2" x14ac:dyDescent="0.2">
      <c r="A82870" s="71">
        <v>145218.72759733221</v>
      </c>
      <c r="B82870" s="71">
        <v>-3.3898464241054804E-2</v>
      </c>
    </row>
    <row r="82871" spans="1:2" x14ac:dyDescent="0.2">
      <c r="A82871" s="71">
        <v>145234.24878760218</v>
      </c>
      <c r="B82871" s="71">
        <v>-3.9178125828474797E-2</v>
      </c>
    </row>
    <row r="82872" spans="1:2" x14ac:dyDescent="0.2">
      <c r="A82872" s="71">
        <v>145235.60484378188</v>
      </c>
      <c r="B82872" s="71">
        <v>-0.17969726402307962</v>
      </c>
    </row>
    <row r="82873" spans="1:2" x14ac:dyDescent="0.2">
      <c r="A82873" s="71">
        <v>145246.6987160079</v>
      </c>
      <c r="B82873" s="71">
        <v>-6.2755670150571374E-2</v>
      </c>
    </row>
    <row r="82874" spans="1:2" x14ac:dyDescent="0.2">
      <c r="A82874" s="71">
        <v>145251.6680386388</v>
      </c>
      <c r="B82874" s="71">
        <v>-8.3709498793387516E-2</v>
      </c>
    </row>
    <row r="82875" spans="1:2" x14ac:dyDescent="0.2">
      <c r="A82875" s="71">
        <v>145253.08290928599</v>
      </c>
      <c r="B82875" s="71">
        <v>-0.18629558350061048</v>
      </c>
    </row>
    <row r="82876" spans="1:2" x14ac:dyDescent="0.2">
      <c r="A82876" s="71">
        <v>145259.26764363016</v>
      </c>
      <c r="B82876" s="71">
        <v>-0.12420938113436242</v>
      </c>
    </row>
    <row r="82877" spans="1:2" x14ac:dyDescent="0.2">
      <c r="A82877" s="71">
        <v>145271.49607196599</v>
      </c>
      <c r="B82877" s="71">
        <v>3.9398309732106007E-2</v>
      </c>
    </row>
    <row r="82878" spans="1:2" x14ac:dyDescent="0.2">
      <c r="A82878" s="71">
        <v>145273.39446144793</v>
      </c>
      <c r="B82878" s="71">
        <v>-0.1269344060539348</v>
      </c>
    </row>
    <row r="82879" spans="1:2" x14ac:dyDescent="0.2">
      <c r="A82879" s="71">
        <v>145287.43365292079</v>
      </c>
      <c r="B82879" s="71">
        <v>-0.17394497078862914</v>
      </c>
    </row>
    <row r="82880" spans="1:2" x14ac:dyDescent="0.2">
      <c r="A82880" s="71">
        <v>145302.10703828701</v>
      </c>
      <c r="B82880" s="71">
        <v>3.6562164691191779E-3</v>
      </c>
    </row>
    <row r="82881" spans="1:2" x14ac:dyDescent="0.2">
      <c r="A82881" s="71">
        <v>145302.87087761902</v>
      </c>
      <c r="B82881" s="71">
        <v>-6.8107578033940075E-2</v>
      </c>
    </row>
    <row r="82882" spans="1:2" x14ac:dyDescent="0.2">
      <c r="A82882" s="71">
        <v>145302.9027277632</v>
      </c>
      <c r="B82882" s="71">
        <v>-1.7910401211982951E-2</v>
      </c>
    </row>
    <row r="82883" spans="1:2" x14ac:dyDescent="0.2">
      <c r="A82883" s="71">
        <v>145310.46207212846</v>
      </c>
      <c r="B82883" s="71">
        <v>-7.9456741468466596E-2</v>
      </c>
    </row>
    <row r="82884" spans="1:2" x14ac:dyDescent="0.2">
      <c r="A82884" s="71">
        <v>145313.17795880744</v>
      </c>
      <c r="B82884" s="71">
        <v>-0.11159188462229219</v>
      </c>
    </row>
    <row r="82885" spans="1:2" x14ac:dyDescent="0.2">
      <c r="A82885" s="71">
        <v>145319.34882548903</v>
      </c>
      <c r="B82885" s="71">
        <v>-1.8579911116182624E-2</v>
      </c>
    </row>
    <row r="82886" spans="1:2" x14ac:dyDescent="0.2">
      <c r="A82886" s="71">
        <v>145322.3149485944</v>
      </c>
      <c r="B82886" s="71">
        <v>0.17018645862901516</v>
      </c>
    </row>
    <row r="82887" spans="1:2" x14ac:dyDescent="0.2">
      <c r="A82887" s="71">
        <v>145325.74676973332</v>
      </c>
      <c r="B82887" s="71">
        <v>-0.10140156391388055</v>
      </c>
    </row>
    <row r="82888" spans="1:2" x14ac:dyDescent="0.2">
      <c r="A82888" s="71">
        <v>145329.9410760946</v>
      </c>
      <c r="B82888" s="71">
        <v>1.2663436383539839E-3</v>
      </c>
    </row>
    <row r="82889" spans="1:2" x14ac:dyDescent="0.2">
      <c r="A82889" s="71">
        <v>145333.34631458385</v>
      </c>
      <c r="B82889" s="71">
        <v>-8.3623672475335864E-3</v>
      </c>
    </row>
    <row r="82890" spans="1:2" x14ac:dyDescent="0.2">
      <c r="A82890" s="71">
        <v>145344.94991743928</v>
      </c>
      <c r="B82890" s="71">
        <v>-0.12639437055809555</v>
      </c>
    </row>
    <row r="82891" spans="1:2" x14ac:dyDescent="0.2">
      <c r="A82891" s="71">
        <v>145349.61025184323</v>
      </c>
      <c r="B82891" s="71">
        <v>-9.9697852809726872E-2</v>
      </c>
    </row>
    <row r="82892" spans="1:2" x14ac:dyDescent="0.2">
      <c r="A82892" s="71">
        <v>145354.58930157937</v>
      </c>
      <c r="B82892" s="71">
        <v>-5.3898137826926429E-2</v>
      </c>
    </row>
    <row r="82893" spans="1:2" x14ac:dyDescent="0.2">
      <c r="A82893" s="71">
        <v>145358.22150067202</v>
      </c>
      <c r="B82893" s="71">
        <v>-0.119060529841441</v>
      </c>
    </row>
    <row r="82894" spans="1:2" x14ac:dyDescent="0.2">
      <c r="A82894" s="71">
        <v>145364.34350448585</v>
      </c>
      <c r="B82894" s="71">
        <v>-0.17698239399171323</v>
      </c>
    </row>
    <row r="82895" spans="1:2" x14ac:dyDescent="0.2">
      <c r="A82895" s="71">
        <v>145386.8715058793</v>
      </c>
      <c r="B82895" s="71">
        <v>-3.1342990109766156E-3</v>
      </c>
    </row>
    <row r="82896" spans="1:2" x14ac:dyDescent="0.2">
      <c r="A82896" s="71">
        <v>145392.13404473162</v>
      </c>
      <c r="B82896" s="71">
        <v>-6.8906173255173897E-2</v>
      </c>
    </row>
    <row r="82897" spans="1:2" x14ac:dyDescent="0.2">
      <c r="A82897" s="71">
        <v>145392.4946349721</v>
      </c>
      <c r="B82897" s="71">
        <v>-0.11162653565571579</v>
      </c>
    </row>
    <row r="82898" spans="1:2" x14ac:dyDescent="0.2">
      <c r="A82898" s="71">
        <v>145393.3714454663</v>
      </c>
      <c r="B82898" s="71">
        <v>-7.0150253579388089E-2</v>
      </c>
    </row>
    <row r="82899" spans="1:2" x14ac:dyDescent="0.2">
      <c r="A82899" s="71">
        <v>145404.25187194333</v>
      </c>
      <c r="B82899" s="71">
        <v>-6.4893430812012154E-2</v>
      </c>
    </row>
    <row r="82900" spans="1:2" x14ac:dyDescent="0.2">
      <c r="A82900" s="71">
        <v>145416.17736970593</v>
      </c>
      <c r="B82900" s="71">
        <v>-5.4913702591851465E-2</v>
      </c>
    </row>
    <row r="82901" spans="1:2" x14ac:dyDescent="0.2">
      <c r="A82901" s="71">
        <v>145426.31352019965</v>
      </c>
      <c r="B82901" s="71">
        <v>-5.6245654052330618E-2</v>
      </c>
    </row>
    <row r="82902" spans="1:2" x14ac:dyDescent="0.2">
      <c r="A82902" s="71">
        <v>145430.25873330209</v>
      </c>
      <c r="B82902" s="71">
        <v>-0.1101343380492964</v>
      </c>
    </row>
    <row r="82903" spans="1:2" x14ac:dyDescent="0.2">
      <c r="A82903" s="71">
        <v>145430.7156103375</v>
      </c>
      <c r="B82903" s="71">
        <v>-0.14137659266133196</v>
      </c>
    </row>
    <row r="82904" spans="1:2" x14ac:dyDescent="0.2">
      <c r="A82904" s="71">
        <v>145441.10181894683</v>
      </c>
      <c r="B82904" s="71">
        <v>-3.6478125714296761E-2</v>
      </c>
    </row>
    <row r="82905" spans="1:2" x14ac:dyDescent="0.2">
      <c r="A82905" s="71">
        <v>145443.96118575698</v>
      </c>
      <c r="B82905" s="71">
        <v>-5.691570403873758E-2</v>
      </c>
    </row>
    <row r="82906" spans="1:2" x14ac:dyDescent="0.2">
      <c r="A82906" s="71">
        <v>145451.45525913939</v>
      </c>
      <c r="B82906" s="71">
        <v>-9.6912211143852511E-2</v>
      </c>
    </row>
    <row r="82907" spans="1:2" x14ac:dyDescent="0.2">
      <c r="A82907" s="71">
        <v>145462.05751774146</v>
      </c>
      <c r="B82907" s="71">
        <v>-4.021038921041864E-2</v>
      </c>
    </row>
    <row r="82908" spans="1:2" x14ac:dyDescent="0.2">
      <c r="A82908" s="71">
        <v>145465.23155246302</v>
      </c>
      <c r="B82908" s="71">
        <v>-9.0297133682931019E-2</v>
      </c>
    </row>
    <row r="82909" spans="1:2" x14ac:dyDescent="0.2">
      <c r="A82909" s="71">
        <v>145465.87820241804</v>
      </c>
      <c r="B82909" s="71">
        <v>-6.1205494809748129E-2</v>
      </c>
    </row>
    <row r="82910" spans="1:2" x14ac:dyDescent="0.2">
      <c r="A82910" s="71">
        <v>145477.07846079045</v>
      </c>
      <c r="B82910" s="71">
        <v>-0.11368171018538464</v>
      </c>
    </row>
    <row r="82911" spans="1:2" x14ac:dyDescent="0.2">
      <c r="A82911" s="71">
        <v>145479.86469881481</v>
      </c>
      <c r="B82911" s="71">
        <v>2.8037640238309791E-4</v>
      </c>
    </row>
    <row r="82912" spans="1:2" x14ac:dyDescent="0.2">
      <c r="A82912" s="71">
        <v>145479.91860701406</v>
      </c>
      <c r="B82912" s="71">
        <v>-7.3013766909913902E-2</v>
      </c>
    </row>
    <row r="82913" spans="1:2" x14ac:dyDescent="0.2">
      <c r="A82913" s="71">
        <v>145482.90956834913</v>
      </c>
      <c r="B82913" s="71">
        <v>-2.164065491196876E-2</v>
      </c>
    </row>
    <row r="82914" spans="1:2" x14ac:dyDescent="0.2">
      <c r="A82914" s="71">
        <v>145519.05116077221</v>
      </c>
      <c r="B82914" s="71">
        <v>-0.18063525402482761</v>
      </c>
    </row>
    <row r="82915" spans="1:2" x14ac:dyDescent="0.2">
      <c r="A82915" s="71">
        <v>145524.92631485264</v>
      </c>
      <c r="B82915" s="71">
        <v>-0.19185888867932566</v>
      </c>
    </row>
    <row r="82916" spans="1:2" x14ac:dyDescent="0.2">
      <c r="A82916" s="71">
        <v>145525.41379119022</v>
      </c>
      <c r="B82916" s="71">
        <v>-7.9352739773851266E-2</v>
      </c>
    </row>
    <row r="82917" spans="1:2" x14ac:dyDescent="0.2">
      <c r="A82917" s="71">
        <v>145531.57966513131</v>
      </c>
      <c r="B82917" s="71">
        <v>-0.1291576770023517</v>
      </c>
    </row>
    <row r="82918" spans="1:2" x14ac:dyDescent="0.2">
      <c r="A82918" s="71">
        <v>145532.89811121684</v>
      </c>
      <c r="B82918" s="71">
        <v>-8.6439632897078011E-2</v>
      </c>
    </row>
    <row r="82919" spans="1:2" x14ac:dyDescent="0.2">
      <c r="A82919" s="71">
        <v>145536.48203395671</v>
      </c>
      <c r="B82919" s="71">
        <v>-6.3562128998435163E-2</v>
      </c>
    </row>
    <row r="82920" spans="1:2" x14ac:dyDescent="0.2">
      <c r="A82920" s="71">
        <v>145549.65895116652</v>
      </c>
      <c r="B82920" s="71">
        <v>-4.0942210318012928E-2</v>
      </c>
    </row>
    <row r="82921" spans="1:2" x14ac:dyDescent="0.2">
      <c r="A82921" s="71">
        <v>145549.67220879055</v>
      </c>
      <c r="B82921" s="71">
        <v>-0.2505535204310162</v>
      </c>
    </row>
    <row r="82922" spans="1:2" x14ac:dyDescent="0.2">
      <c r="A82922" s="71">
        <v>145552.48899760816</v>
      </c>
      <c r="B82922" s="71">
        <v>-0.12253735828786128</v>
      </c>
    </row>
    <row r="82923" spans="1:2" x14ac:dyDescent="0.2">
      <c r="A82923" s="71">
        <v>145562.51258062923</v>
      </c>
      <c r="B82923" s="71">
        <v>-4.5410156037586469E-2</v>
      </c>
    </row>
    <row r="82924" spans="1:2" x14ac:dyDescent="0.2">
      <c r="A82924" s="71">
        <v>145564.29490959828</v>
      </c>
      <c r="B82924" s="71">
        <v>5.0211138554250523E-2</v>
      </c>
    </row>
    <row r="82925" spans="1:2" x14ac:dyDescent="0.2">
      <c r="A82925" s="71">
        <v>145565.12736665312</v>
      </c>
      <c r="B82925" s="71">
        <v>-0.15089578161963679</v>
      </c>
    </row>
    <row r="82926" spans="1:2" x14ac:dyDescent="0.2">
      <c r="A82926" s="71">
        <v>145565.65907781711</v>
      </c>
      <c r="B82926" s="71">
        <v>-0.15141895954268436</v>
      </c>
    </row>
    <row r="82927" spans="1:2" x14ac:dyDescent="0.2">
      <c r="A82927" s="71">
        <v>145566.63386056642</v>
      </c>
      <c r="B82927" s="71">
        <v>-2.3190556545199414E-2</v>
      </c>
    </row>
    <row r="82928" spans="1:2" x14ac:dyDescent="0.2">
      <c r="A82928" s="71">
        <v>145573.28044990724</v>
      </c>
      <c r="B82928" s="71">
        <v>-1.8132118122811125E-2</v>
      </c>
    </row>
    <row r="82929" spans="1:2" x14ac:dyDescent="0.2">
      <c r="A82929" s="71">
        <v>145577.68807555159</v>
      </c>
      <c r="B82929" s="71">
        <v>-0.19411253166343612</v>
      </c>
    </row>
    <row r="82930" spans="1:2" x14ac:dyDescent="0.2">
      <c r="A82930" s="71">
        <v>145581.98024105618</v>
      </c>
      <c r="B82930" s="71">
        <v>-2.984409271469024E-2</v>
      </c>
    </row>
    <row r="82931" spans="1:2" x14ac:dyDescent="0.2">
      <c r="A82931" s="71">
        <v>145588.86507521497</v>
      </c>
      <c r="B82931" s="71">
        <v>-0.12257219521395468</v>
      </c>
    </row>
    <row r="82932" spans="1:2" x14ac:dyDescent="0.2">
      <c r="A82932" s="71">
        <v>145592.77836372808</v>
      </c>
      <c r="B82932" s="71">
        <v>-1.5876785120275572E-2</v>
      </c>
    </row>
    <row r="82933" spans="1:2" x14ac:dyDescent="0.2">
      <c r="A82933" s="71">
        <v>145594.36687625284</v>
      </c>
      <c r="B82933" s="71">
        <v>-0.24331631350181981</v>
      </c>
    </row>
    <row r="82934" spans="1:2" x14ac:dyDescent="0.2">
      <c r="A82934" s="71">
        <v>145601.94249513975</v>
      </c>
      <c r="B82934" s="71">
        <v>-0.15721157803135233</v>
      </c>
    </row>
    <row r="82935" spans="1:2" x14ac:dyDescent="0.2">
      <c r="A82935" s="71">
        <v>145602.21605358968</v>
      </c>
      <c r="B82935" s="71">
        <v>1.380255483514925E-2</v>
      </c>
    </row>
    <row r="82936" spans="1:2" x14ac:dyDescent="0.2">
      <c r="A82936" s="71">
        <v>145610.95143942311</v>
      </c>
      <c r="B82936" s="71">
        <v>1.5189085862979068E-2</v>
      </c>
    </row>
    <row r="82937" spans="1:2" x14ac:dyDescent="0.2">
      <c r="A82937" s="71">
        <v>145624.70279622852</v>
      </c>
      <c r="B82937" s="71">
        <v>-8.6710828884018931E-2</v>
      </c>
    </row>
    <row r="82938" spans="1:2" x14ac:dyDescent="0.2">
      <c r="A82938" s="71">
        <v>145625.73873442537</v>
      </c>
      <c r="B82938" s="71">
        <v>-9.0453377245234834E-2</v>
      </c>
    </row>
    <row r="82939" spans="1:2" x14ac:dyDescent="0.2">
      <c r="A82939" s="71">
        <v>145626.65526366379</v>
      </c>
      <c r="B82939" s="71">
        <v>1.7331440069561221E-3</v>
      </c>
    </row>
    <row r="82940" spans="1:2" x14ac:dyDescent="0.2">
      <c r="A82940" s="71">
        <v>145627.60950175425</v>
      </c>
      <c r="B82940" s="71">
        <v>-0.1387241365793207</v>
      </c>
    </row>
    <row r="82941" spans="1:2" x14ac:dyDescent="0.2">
      <c r="A82941" s="71">
        <v>145628.61473716548</v>
      </c>
      <c r="B82941" s="71">
        <v>-0.15139638853636639</v>
      </c>
    </row>
    <row r="82942" spans="1:2" x14ac:dyDescent="0.2">
      <c r="A82942" s="71">
        <v>145643.1595625889</v>
      </c>
      <c r="B82942" s="71">
        <v>-0.11380536680370201</v>
      </c>
    </row>
    <row r="82943" spans="1:2" x14ac:dyDescent="0.2">
      <c r="A82943" s="71">
        <v>145649.9625827118</v>
      </c>
      <c r="B82943" s="71">
        <v>-4.5563910694439769E-2</v>
      </c>
    </row>
    <row r="82944" spans="1:2" x14ac:dyDescent="0.2">
      <c r="A82944" s="71">
        <v>145656.38804688689</v>
      </c>
      <c r="B82944" s="71">
        <v>-0.1060792668038798</v>
      </c>
    </row>
    <row r="82945" spans="1:2" x14ac:dyDescent="0.2">
      <c r="A82945" s="71">
        <v>145656.77080293352</v>
      </c>
      <c r="B82945" s="71">
        <v>-0.11855384144300851</v>
      </c>
    </row>
    <row r="82946" spans="1:2" x14ac:dyDescent="0.2">
      <c r="A82946" s="71">
        <v>145661.61904503178</v>
      </c>
      <c r="B82946" s="71">
        <v>-6.1664688709367255E-2</v>
      </c>
    </row>
    <row r="82947" spans="1:2" x14ac:dyDescent="0.2">
      <c r="A82947" s="71">
        <v>145664.66674403212</v>
      </c>
      <c r="B82947" s="71">
        <v>2.2561277629818521E-2</v>
      </c>
    </row>
    <row r="82948" spans="1:2" x14ac:dyDescent="0.2">
      <c r="A82948" s="71">
        <v>145670.5273421458</v>
      </c>
      <c r="B82948" s="71">
        <v>-3.5604965844162395E-2</v>
      </c>
    </row>
    <row r="82949" spans="1:2" x14ac:dyDescent="0.2">
      <c r="A82949" s="71">
        <v>145670.73791956739</v>
      </c>
      <c r="B82949" s="71">
        <v>-0.14804618169473027</v>
      </c>
    </row>
    <row r="82950" spans="1:2" x14ac:dyDescent="0.2">
      <c r="A82950" s="71">
        <v>145676.03690972811</v>
      </c>
      <c r="B82950" s="71">
        <v>2.1054865253410382E-2</v>
      </c>
    </row>
    <row r="82951" spans="1:2" x14ac:dyDescent="0.2">
      <c r="A82951" s="71">
        <v>145692.33014493884</v>
      </c>
      <c r="B82951" s="71">
        <v>-8.1690815113019455E-2</v>
      </c>
    </row>
    <row r="82952" spans="1:2" x14ac:dyDescent="0.2">
      <c r="A82952" s="71">
        <v>145701.20170271062</v>
      </c>
      <c r="B82952" s="71">
        <v>-3.4854221222052284E-2</v>
      </c>
    </row>
    <row r="82953" spans="1:2" x14ac:dyDescent="0.2">
      <c r="A82953" s="71">
        <v>145740.8435562721</v>
      </c>
      <c r="B82953" s="71">
        <v>-4.4593047553983189E-2</v>
      </c>
    </row>
    <row r="82954" spans="1:2" x14ac:dyDescent="0.2">
      <c r="A82954" s="71">
        <v>145744.28383386877</v>
      </c>
      <c r="B82954" s="71">
        <v>-0.14785402374933743</v>
      </c>
    </row>
    <row r="82955" spans="1:2" x14ac:dyDescent="0.2">
      <c r="A82955" s="71">
        <v>145745.3504541344</v>
      </c>
      <c r="B82955" s="71">
        <v>-0.12152606299672175</v>
      </c>
    </row>
    <row r="82956" spans="1:2" x14ac:dyDescent="0.2">
      <c r="A82956" s="71">
        <v>145751.31135035789</v>
      </c>
      <c r="B82956" s="71">
        <v>8.8633692158635036E-2</v>
      </c>
    </row>
    <row r="82957" spans="1:2" x14ac:dyDescent="0.2">
      <c r="A82957" s="71">
        <v>145762.90406692948</v>
      </c>
      <c r="B82957" s="71">
        <v>-0.13745217960976386</v>
      </c>
    </row>
    <row r="82958" spans="1:2" x14ac:dyDescent="0.2">
      <c r="A82958" s="71">
        <v>145767.99069452021</v>
      </c>
      <c r="B82958" s="71">
        <v>2.1066582664655664E-2</v>
      </c>
    </row>
    <row r="82959" spans="1:2" x14ac:dyDescent="0.2">
      <c r="A82959" s="71">
        <v>145768.0310336845</v>
      </c>
      <c r="B82959" s="71">
        <v>-5.3498398483110332E-2</v>
      </c>
    </row>
    <row r="82960" spans="1:2" x14ac:dyDescent="0.2">
      <c r="A82960" s="71">
        <v>145769.51484654102</v>
      </c>
      <c r="B82960" s="71">
        <v>-9.2895031168369946E-2</v>
      </c>
    </row>
    <row r="82961" spans="1:2" x14ac:dyDescent="0.2">
      <c r="A82961" s="71">
        <v>145780.65103283068</v>
      </c>
      <c r="B82961" s="71">
        <v>-3.829300279855663E-2</v>
      </c>
    </row>
    <row r="82962" spans="1:2" x14ac:dyDescent="0.2">
      <c r="A82962" s="71">
        <v>145785.02696120253</v>
      </c>
      <c r="B82962" s="71">
        <v>-0.15457522990122841</v>
      </c>
    </row>
    <row r="82963" spans="1:2" x14ac:dyDescent="0.2">
      <c r="A82963" s="71">
        <v>145788.52235650559</v>
      </c>
      <c r="B82963" s="71">
        <v>-0.11761412023661144</v>
      </c>
    </row>
    <row r="82964" spans="1:2" x14ac:dyDescent="0.2">
      <c r="A82964" s="71">
        <v>145791.41934598031</v>
      </c>
      <c r="B82964" s="71">
        <v>2.0836145968314845E-2</v>
      </c>
    </row>
    <row r="82965" spans="1:2" x14ac:dyDescent="0.2">
      <c r="A82965" s="71">
        <v>145795.76484299605</v>
      </c>
      <c r="B82965" s="71">
        <v>-4.1900023328757308E-2</v>
      </c>
    </row>
    <row r="82966" spans="1:2" x14ac:dyDescent="0.2">
      <c r="A82966" s="71">
        <v>145798.93224438082</v>
      </c>
      <c r="B82966" s="71">
        <v>-2.9027377733555904E-3</v>
      </c>
    </row>
    <row r="82967" spans="1:2" x14ac:dyDescent="0.2">
      <c r="A82967" s="71">
        <v>145832.28597193392</v>
      </c>
      <c r="B82967" s="71">
        <v>0.10653310414682471</v>
      </c>
    </row>
    <row r="82968" spans="1:2" x14ac:dyDescent="0.2">
      <c r="A82968" s="71">
        <v>145833.67076328566</v>
      </c>
      <c r="B82968" s="71">
        <v>-0.1727509734251127</v>
      </c>
    </row>
    <row r="82969" spans="1:2" x14ac:dyDescent="0.2">
      <c r="A82969" s="71">
        <v>145838.09984372678</v>
      </c>
      <c r="B82969" s="71">
        <v>-0.19512484730146529</v>
      </c>
    </row>
    <row r="82970" spans="1:2" x14ac:dyDescent="0.2">
      <c r="A82970" s="71">
        <v>145844.9395228572</v>
      </c>
      <c r="B82970" s="71">
        <v>-4.4162420054637885E-2</v>
      </c>
    </row>
    <row r="82971" spans="1:2" x14ac:dyDescent="0.2">
      <c r="A82971" s="71">
        <v>145859.66196601052</v>
      </c>
      <c r="B82971" s="71">
        <v>-0.11006074335205529</v>
      </c>
    </row>
    <row r="82972" spans="1:2" x14ac:dyDescent="0.2">
      <c r="A82972" s="71">
        <v>145861.18287565347</v>
      </c>
      <c r="B82972" s="71">
        <v>3.2532339683513545E-2</v>
      </c>
    </row>
    <row r="82973" spans="1:2" x14ac:dyDescent="0.2">
      <c r="A82973" s="71">
        <v>145881.02540709989</v>
      </c>
      <c r="B82973" s="71">
        <v>-5.0427226659735647E-2</v>
      </c>
    </row>
    <row r="82974" spans="1:2" x14ac:dyDescent="0.2">
      <c r="A82974" s="71">
        <v>145894.06756545012</v>
      </c>
      <c r="B82974" s="71">
        <v>-2.0982091442128703E-2</v>
      </c>
    </row>
    <row r="82975" spans="1:2" x14ac:dyDescent="0.2">
      <c r="A82975" s="71">
        <v>145901.15292396236</v>
      </c>
      <c r="B82975" s="71">
        <v>-2.9405118269024588E-2</v>
      </c>
    </row>
    <row r="82976" spans="1:2" x14ac:dyDescent="0.2">
      <c r="A82976" s="71">
        <v>145907.0300705088</v>
      </c>
      <c r="B82976" s="71">
        <v>-8.4775118529012428E-3</v>
      </c>
    </row>
    <row r="82977" spans="1:2" x14ac:dyDescent="0.2">
      <c r="A82977" s="71">
        <v>145911.95005193821</v>
      </c>
      <c r="B82977" s="71">
        <v>-3.4910085682293923E-2</v>
      </c>
    </row>
    <row r="82978" spans="1:2" x14ac:dyDescent="0.2">
      <c r="A82978" s="71">
        <v>145917.72746707714</v>
      </c>
      <c r="B82978" s="71">
        <v>-0.13680519536696878</v>
      </c>
    </row>
    <row r="82979" spans="1:2" x14ac:dyDescent="0.2">
      <c r="A82979" s="71">
        <v>145918.33105605972</v>
      </c>
      <c r="B82979" s="71">
        <v>-0.10527485098265565</v>
      </c>
    </row>
    <row r="82980" spans="1:2" x14ac:dyDescent="0.2">
      <c r="A82980" s="71">
        <v>145939.51892476264</v>
      </c>
      <c r="B82980" s="71">
        <v>6.1055177990342546E-2</v>
      </c>
    </row>
    <row r="82981" spans="1:2" x14ac:dyDescent="0.2">
      <c r="A82981" s="71">
        <v>145942.18497626844</v>
      </c>
      <c r="B82981" s="71">
        <v>4.950297683615057E-2</v>
      </c>
    </row>
    <row r="82982" spans="1:2" x14ac:dyDescent="0.2">
      <c r="A82982" s="71">
        <v>145945.42877249749</v>
      </c>
      <c r="B82982" s="71">
        <v>3.0337283974388285E-2</v>
      </c>
    </row>
    <row r="82983" spans="1:2" x14ac:dyDescent="0.2">
      <c r="A82983" s="71">
        <v>145945.93379162822</v>
      </c>
      <c r="B82983" s="71">
        <v>-0.12363488742627005</v>
      </c>
    </row>
    <row r="82984" spans="1:2" x14ac:dyDescent="0.2">
      <c r="A82984" s="71">
        <v>145951.96154280807</v>
      </c>
      <c r="B82984" s="71">
        <v>-9.2328097801875231E-2</v>
      </c>
    </row>
    <row r="82985" spans="1:2" x14ac:dyDescent="0.2">
      <c r="A82985" s="71">
        <v>145976.15809840107</v>
      </c>
      <c r="B82985" s="71">
        <v>-2.2156252305654212E-2</v>
      </c>
    </row>
    <row r="82986" spans="1:2" x14ac:dyDescent="0.2">
      <c r="A82986" s="71">
        <v>145976.83875112346</v>
      </c>
      <c r="B82986" s="71">
        <v>-7.3927959275092325E-2</v>
      </c>
    </row>
    <row r="82987" spans="1:2" x14ac:dyDescent="0.2">
      <c r="A82987" s="71">
        <v>145980.23313099839</v>
      </c>
      <c r="B82987" s="71">
        <v>-9.8490603728987991E-2</v>
      </c>
    </row>
    <row r="82988" spans="1:2" x14ac:dyDescent="0.2">
      <c r="A82988" s="71">
        <v>145981.36407191842</v>
      </c>
      <c r="B82988" s="71">
        <v>-0.14088077172802327</v>
      </c>
    </row>
    <row r="82989" spans="1:2" x14ac:dyDescent="0.2">
      <c r="A82989" s="71">
        <v>145990.4928180979</v>
      </c>
      <c r="B82989" s="71">
        <v>-0.16719823300879233</v>
      </c>
    </row>
    <row r="82990" spans="1:2" x14ac:dyDescent="0.2">
      <c r="A82990" s="71">
        <v>145995.12007843819</v>
      </c>
      <c r="B82990" s="71">
        <v>-9.7636849878486087E-2</v>
      </c>
    </row>
    <row r="82991" spans="1:2" x14ac:dyDescent="0.2">
      <c r="A82991" s="71">
        <v>146003.2712226022</v>
      </c>
      <c r="B82991" s="71">
        <v>-8.7112833301032921E-3</v>
      </c>
    </row>
    <row r="82992" spans="1:2" x14ac:dyDescent="0.2">
      <c r="A82992" s="71">
        <v>146003.53789166245</v>
      </c>
      <c r="B82992" s="71">
        <v>-7.7207160155935539E-2</v>
      </c>
    </row>
    <row r="82993" spans="1:2" x14ac:dyDescent="0.2">
      <c r="A82993" s="71">
        <v>146004.21221689027</v>
      </c>
      <c r="B82993" s="71">
        <v>-1.4246632316912367E-2</v>
      </c>
    </row>
    <row r="82994" spans="1:2" x14ac:dyDescent="0.2">
      <c r="A82994" s="71">
        <v>146006.4834962415</v>
      </c>
      <c r="B82994" s="71">
        <v>-0.12068463161442911</v>
      </c>
    </row>
    <row r="82995" spans="1:2" x14ac:dyDescent="0.2">
      <c r="A82995" s="71">
        <v>146045.22582809307</v>
      </c>
      <c r="B82995" s="71">
        <v>-7.4240291631490374E-2</v>
      </c>
    </row>
    <row r="82996" spans="1:2" x14ac:dyDescent="0.2">
      <c r="A82996" s="71">
        <v>146049.17073447985</v>
      </c>
      <c r="B82996" s="71">
        <v>-0.15763502019345466</v>
      </c>
    </row>
    <row r="82997" spans="1:2" x14ac:dyDescent="0.2">
      <c r="A82997" s="71">
        <v>146060.54090002607</v>
      </c>
      <c r="B82997" s="71">
        <v>-0.1371076818007495</v>
      </c>
    </row>
    <row r="82998" spans="1:2" x14ac:dyDescent="0.2">
      <c r="A82998" s="71">
        <v>146061.92779531423</v>
      </c>
      <c r="B82998" s="71">
        <v>-4.5572101825663625E-2</v>
      </c>
    </row>
    <row r="82999" spans="1:2" x14ac:dyDescent="0.2">
      <c r="A82999" s="71">
        <v>146062.70599070957</v>
      </c>
      <c r="B82999" s="71">
        <v>-2.5433410474806517E-2</v>
      </c>
    </row>
    <row r="83000" spans="1:2" x14ac:dyDescent="0.2">
      <c r="A83000" s="71">
        <v>146070.79330517698</v>
      </c>
      <c r="B83000" s="71">
        <v>1.6272164971071534E-2</v>
      </c>
    </row>
    <row r="83001" spans="1:2" x14ac:dyDescent="0.2">
      <c r="A83001" s="71">
        <v>146073.47762657734</v>
      </c>
      <c r="B83001" s="71">
        <v>-0.10256119201156999</v>
      </c>
    </row>
    <row r="83002" spans="1:2" x14ac:dyDescent="0.2">
      <c r="A83002" s="71">
        <v>146073.9630423011</v>
      </c>
      <c r="B83002" s="71">
        <v>-0.14478313336237658</v>
      </c>
    </row>
    <row r="83003" spans="1:2" x14ac:dyDescent="0.2">
      <c r="A83003" s="71">
        <v>146078.71759982166</v>
      </c>
      <c r="B83003" s="71">
        <v>-9.0018472254509874E-2</v>
      </c>
    </row>
    <row r="83004" spans="1:2" x14ac:dyDescent="0.2">
      <c r="A83004" s="71">
        <v>146083.22962414921</v>
      </c>
      <c r="B83004" s="71">
        <v>-6.6855340683795172E-2</v>
      </c>
    </row>
    <row r="83005" spans="1:2" x14ac:dyDescent="0.2">
      <c r="A83005" s="71">
        <v>146084.9742923982</v>
      </c>
      <c r="B83005" s="71">
        <v>-0.13908203712884759</v>
      </c>
    </row>
    <row r="83006" spans="1:2" x14ac:dyDescent="0.2">
      <c r="A83006" s="71">
        <v>146094.31895629267</v>
      </c>
      <c r="B83006" s="71">
        <v>-9.6101004247365451E-2</v>
      </c>
    </row>
    <row r="83007" spans="1:2" x14ac:dyDescent="0.2">
      <c r="A83007" s="71">
        <v>146096.92424719236</v>
      </c>
      <c r="B83007" s="71">
        <v>-0.19170201622464822</v>
      </c>
    </row>
    <row r="83008" spans="1:2" x14ac:dyDescent="0.2">
      <c r="A83008" s="71">
        <v>146097.97914926975</v>
      </c>
      <c r="B83008" s="71">
        <v>-2.5229779306751965E-2</v>
      </c>
    </row>
    <row r="83009" spans="1:2" x14ac:dyDescent="0.2">
      <c r="A83009" s="71">
        <v>146117.59165317379</v>
      </c>
      <c r="B83009" s="71">
        <v>-4.3069459192283555E-2</v>
      </c>
    </row>
    <row r="83010" spans="1:2" x14ac:dyDescent="0.2">
      <c r="A83010" s="71">
        <v>146126.3270464821</v>
      </c>
      <c r="B83010" s="71">
        <v>4.1894125623681777E-2</v>
      </c>
    </row>
    <row r="83011" spans="1:2" x14ac:dyDescent="0.2">
      <c r="A83011" s="71">
        <v>146132.04003863758</v>
      </c>
      <c r="B83011" s="71">
        <v>-4.911337650507952E-2</v>
      </c>
    </row>
    <row r="83012" spans="1:2" x14ac:dyDescent="0.2">
      <c r="A83012" s="71">
        <v>146139.33479296308</v>
      </c>
      <c r="B83012" s="71">
        <v>-0.11390266316670372</v>
      </c>
    </row>
    <row r="83013" spans="1:2" x14ac:dyDescent="0.2">
      <c r="A83013" s="71">
        <v>146143.88123393437</v>
      </c>
      <c r="B83013" s="71">
        <v>-5.3273762506447664E-2</v>
      </c>
    </row>
    <row r="83014" spans="1:2" x14ac:dyDescent="0.2">
      <c r="A83014" s="71">
        <v>146147.74756065145</v>
      </c>
      <c r="B83014" s="71">
        <v>-9.4100719381965514E-2</v>
      </c>
    </row>
    <row r="83015" spans="1:2" x14ac:dyDescent="0.2">
      <c r="A83015" s="71">
        <v>146157.30388468062</v>
      </c>
      <c r="B83015" s="71">
        <v>-0.16700051746796829</v>
      </c>
    </row>
    <row r="83016" spans="1:2" x14ac:dyDescent="0.2">
      <c r="A83016" s="71">
        <v>146161.81801650388</v>
      </c>
      <c r="B83016" s="71">
        <v>-0.21516027697383233</v>
      </c>
    </row>
    <row r="83017" spans="1:2" x14ac:dyDescent="0.2">
      <c r="A83017" s="71">
        <v>146170.56154356795</v>
      </c>
      <c r="B83017" s="71">
        <v>-2.1818424687536364E-2</v>
      </c>
    </row>
    <row r="83018" spans="1:2" x14ac:dyDescent="0.2">
      <c r="A83018" s="71">
        <v>146177.37718089187</v>
      </c>
      <c r="B83018" s="71">
        <v>-0.12196881548769567</v>
      </c>
    </row>
    <row r="83019" spans="1:2" x14ac:dyDescent="0.2">
      <c r="A83019" s="71">
        <v>146177.73364781492</v>
      </c>
      <c r="B83019" s="71">
        <v>-6.7283618770822784E-2</v>
      </c>
    </row>
    <row r="83020" spans="1:2" x14ac:dyDescent="0.2">
      <c r="A83020" s="71">
        <v>146178.23821283635</v>
      </c>
      <c r="B83020" s="71">
        <v>-6.3736232316856656E-2</v>
      </c>
    </row>
    <row r="83021" spans="1:2" x14ac:dyDescent="0.2">
      <c r="A83021" s="71">
        <v>146182.00363923388</v>
      </c>
      <c r="B83021" s="71">
        <v>0.11228229007650503</v>
      </c>
    </row>
    <row r="83022" spans="1:2" x14ac:dyDescent="0.2">
      <c r="A83022" s="71">
        <v>146184.92088135349</v>
      </c>
      <c r="B83022" s="71">
        <v>-0.10582974805079959</v>
      </c>
    </row>
    <row r="83023" spans="1:2" x14ac:dyDescent="0.2">
      <c r="A83023" s="71">
        <v>146187.4915956858</v>
      </c>
      <c r="B83023" s="71">
        <v>4.7163293145164653E-2</v>
      </c>
    </row>
    <row r="83024" spans="1:2" x14ac:dyDescent="0.2">
      <c r="A83024" s="71">
        <v>146189.10321693978</v>
      </c>
      <c r="B83024" s="71">
        <v>3.1150543154689236E-2</v>
      </c>
    </row>
    <row r="83025" spans="1:2" x14ac:dyDescent="0.2">
      <c r="A83025" s="71">
        <v>146191.37012978672</v>
      </c>
      <c r="B83025" s="71">
        <v>6.4292223967690409E-2</v>
      </c>
    </row>
    <row r="83026" spans="1:2" x14ac:dyDescent="0.2">
      <c r="A83026" s="71">
        <v>146195.93490680214</v>
      </c>
      <c r="B83026" s="71">
        <v>-0.13001276785320126</v>
      </c>
    </row>
    <row r="83027" spans="1:2" x14ac:dyDescent="0.2">
      <c r="A83027" s="71">
        <v>146223.46134226143</v>
      </c>
      <c r="B83027" s="71">
        <v>-0.11806586123952822</v>
      </c>
    </row>
    <row r="83028" spans="1:2" x14ac:dyDescent="0.2">
      <c r="A83028" s="71">
        <v>146227.6553149641</v>
      </c>
      <c r="B83028" s="71">
        <v>-8.9313604405843683E-2</v>
      </c>
    </row>
    <row r="83029" spans="1:2" x14ac:dyDescent="0.2">
      <c r="A83029" s="71">
        <v>146238.31513281169</v>
      </c>
      <c r="B83029" s="71">
        <v>-6.0215388082807131E-2</v>
      </c>
    </row>
    <row r="83030" spans="1:2" x14ac:dyDescent="0.2">
      <c r="A83030" s="71">
        <v>146240.73618155342</v>
      </c>
      <c r="B83030" s="71">
        <v>-0.13190282969620837</v>
      </c>
    </row>
    <row r="83031" spans="1:2" x14ac:dyDescent="0.2">
      <c r="A83031" s="71">
        <v>146241.89691358482</v>
      </c>
      <c r="B83031" s="71">
        <v>-8.0124711814077987E-4</v>
      </c>
    </row>
    <row r="83032" spans="1:2" x14ac:dyDescent="0.2">
      <c r="A83032" s="71">
        <v>146247.06519007121</v>
      </c>
      <c r="B83032" s="71">
        <v>-0.1260071675596901</v>
      </c>
    </row>
    <row r="83033" spans="1:2" x14ac:dyDescent="0.2">
      <c r="A83033" s="71">
        <v>146250.03626106895</v>
      </c>
      <c r="B83033" s="71">
        <v>-0.75902743337654777</v>
      </c>
    </row>
    <row r="83034" spans="1:2" x14ac:dyDescent="0.2">
      <c r="A83034" s="71">
        <v>146250.81076096796</v>
      </c>
      <c r="B83034" s="71">
        <v>-7.8577142201090133E-2</v>
      </c>
    </row>
    <row r="83035" spans="1:2" x14ac:dyDescent="0.2">
      <c r="A83035" s="71">
        <v>146265.38194827727</v>
      </c>
      <c r="B83035" s="71">
        <v>-0.1586540404228205</v>
      </c>
    </row>
    <row r="83036" spans="1:2" x14ac:dyDescent="0.2">
      <c r="A83036" s="71">
        <v>146265.91993262724</v>
      </c>
      <c r="B83036" s="71">
        <v>-3.1229281570329115E-2</v>
      </c>
    </row>
    <row r="83037" spans="1:2" x14ac:dyDescent="0.2">
      <c r="A83037" s="71">
        <v>146269.45255037869</v>
      </c>
      <c r="B83037" s="71">
        <v>-8.4723997191465061E-2</v>
      </c>
    </row>
    <row r="83038" spans="1:2" x14ac:dyDescent="0.2">
      <c r="A83038" s="71">
        <v>146271.72826060234</v>
      </c>
      <c r="B83038" s="71">
        <v>-9.6626188961943527E-2</v>
      </c>
    </row>
    <row r="83039" spans="1:2" x14ac:dyDescent="0.2">
      <c r="A83039" s="71">
        <v>146283.30237948502</v>
      </c>
      <c r="B83039" s="71">
        <v>-0.11860479340122143</v>
      </c>
    </row>
    <row r="83040" spans="1:2" x14ac:dyDescent="0.2">
      <c r="A83040" s="71">
        <v>146284.41194802159</v>
      </c>
      <c r="B83040" s="71">
        <v>-0.16396269119898488</v>
      </c>
    </row>
    <row r="83041" spans="1:2" x14ac:dyDescent="0.2">
      <c r="A83041" s="71">
        <v>146294.01800982025</v>
      </c>
      <c r="B83041" s="71">
        <v>-8.8285430385776409E-2</v>
      </c>
    </row>
    <row r="83042" spans="1:2" x14ac:dyDescent="0.2">
      <c r="A83042" s="71">
        <v>146301.88735192211</v>
      </c>
      <c r="B83042" s="71">
        <v>8.2773292948685961E-2</v>
      </c>
    </row>
    <row r="83043" spans="1:2" x14ac:dyDescent="0.2">
      <c r="A83043" s="71">
        <v>146312.39905022937</v>
      </c>
      <c r="B83043" s="71">
        <v>-0.17207896208529805</v>
      </c>
    </row>
    <row r="83044" spans="1:2" x14ac:dyDescent="0.2">
      <c r="A83044" s="71">
        <v>146320.86615677003</v>
      </c>
      <c r="B83044" s="71">
        <v>-4.1201964098820376E-2</v>
      </c>
    </row>
    <row r="83045" spans="1:2" x14ac:dyDescent="0.2">
      <c r="A83045" s="71">
        <v>146324.74043929097</v>
      </c>
      <c r="B83045" s="71">
        <v>-4.4364701405476437E-2</v>
      </c>
    </row>
    <row r="83046" spans="1:2" x14ac:dyDescent="0.2">
      <c r="A83046" s="71">
        <v>146333.73591063297</v>
      </c>
      <c r="B83046" s="71">
        <v>-0.10235877433314711</v>
      </c>
    </row>
    <row r="83047" spans="1:2" x14ac:dyDescent="0.2">
      <c r="A83047" s="71">
        <v>146340.03979514766</v>
      </c>
      <c r="B83047" s="71">
        <v>5.900985040973028E-2</v>
      </c>
    </row>
    <row r="83048" spans="1:2" x14ac:dyDescent="0.2">
      <c r="A83048" s="71">
        <v>146357.03160469065</v>
      </c>
      <c r="B83048" s="71">
        <v>-5.8143248631004951E-2</v>
      </c>
    </row>
    <row r="83049" spans="1:2" x14ac:dyDescent="0.2">
      <c r="A83049" s="71">
        <v>146357.21193553522</v>
      </c>
      <c r="B83049" s="71">
        <v>1.5283547075469084E-2</v>
      </c>
    </row>
    <row r="83050" spans="1:2" x14ac:dyDescent="0.2">
      <c r="A83050" s="71">
        <v>146363.27721631568</v>
      </c>
      <c r="B83050" s="71">
        <v>-1.0630213578985304E-2</v>
      </c>
    </row>
    <row r="83051" spans="1:2" x14ac:dyDescent="0.2">
      <c r="A83051" s="71">
        <v>146367.54577987315</v>
      </c>
      <c r="B83051" s="71">
        <v>-0.17070691963341744</v>
      </c>
    </row>
    <row r="83052" spans="1:2" x14ac:dyDescent="0.2">
      <c r="A83052" s="71">
        <v>146369.87042291652</v>
      </c>
      <c r="B83052" s="71">
        <v>0.14818585123767347</v>
      </c>
    </row>
    <row r="83053" spans="1:2" x14ac:dyDescent="0.2">
      <c r="A83053" s="71">
        <v>146373.09164415905</v>
      </c>
      <c r="B83053" s="71">
        <v>-0.1265855006511849</v>
      </c>
    </row>
    <row r="83054" spans="1:2" x14ac:dyDescent="0.2">
      <c r="A83054" s="71">
        <v>146386.34140222281</v>
      </c>
      <c r="B83054" s="71">
        <v>-0.13222111388045166</v>
      </c>
    </row>
    <row r="83055" spans="1:2" x14ac:dyDescent="0.2">
      <c r="A83055" s="71">
        <v>146387.56222099482</v>
      </c>
      <c r="B83055" s="71">
        <v>4.3754312088112757E-2</v>
      </c>
    </row>
    <row r="83056" spans="1:2" x14ac:dyDescent="0.2">
      <c r="A83056" s="71">
        <v>146396.82451552027</v>
      </c>
      <c r="B83056" s="71">
        <v>-0.10373388190985433</v>
      </c>
    </row>
    <row r="83057" spans="1:2" x14ac:dyDescent="0.2">
      <c r="A83057" s="71">
        <v>146397.8557521691</v>
      </c>
      <c r="B83057" s="71">
        <v>-7.7580676485748734E-2</v>
      </c>
    </row>
    <row r="83058" spans="1:2" x14ac:dyDescent="0.2">
      <c r="A83058" s="71">
        <v>146406.10238593805</v>
      </c>
      <c r="B83058" s="71">
        <v>-6.7898217753129098E-2</v>
      </c>
    </row>
    <row r="83059" spans="1:2" x14ac:dyDescent="0.2">
      <c r="A83059" s="71">
        <v>146409.18978518381</v>
      </c>
      <c r="B83059" s="71">
        <v>-8.0534966676547803E-2</v>
      </c>
    </row>
    <row r="83060" spans="1:2" x14ac:dyDescent="0.2">
      <c r="A83060" s="71">
        <v>146412.84103339023</v>
      </c>
      <c r="B83060" s="71">
        <v>-0.11512583323187586</v>
      </c>
    </row>
    <row r="83061" spans="1:2" x14ac:dyDescent="0.2">
      <c r="A83061" s="71">
        <v>146414.37697256327</v>
      </c>
      <c r="B83061" s="71">
        <v>-4.0925013880737326E-2</v>
      </c>
    </row>
    <row r="83062" spans="1:2" x14ac:dyDescent="0.2">
      <c r="A83062" s="71">
        <v>146430.63290671792</v>
      </c>
      <c r="B83062" s="71">
        <v>-0.11523058778073003</v>
      </c>
    </row>
    <row r="83063" spans="1:2" x14ac:dyDescent="0.2">
      <c r="A83063" s="71">
        <v>146444.46693086167</v>
      </c>
      <c r="B83063" s="71">
        <v>1.6862549522909775E-2</v>
      </c>
    </row>
    <row r="83064" spans="1:2" x14ac:dyDescent="0.2">
      <c r="A83064" s="71">
        <v>146458.87080678559</v>
      </c>
      <c r="B83064" s="71">
        <v>-0.10209328074991841</v>
      </c>
    </row>
    <row r="83065" spans="1:2" x14ac:dyDescent="0.2">
      <c r="A83065" s="71">
        <v>146464.42623348848</v>
      </c>
      <c r="B83065" s="71">
        <v>-4.0417021621787064E-2</v>
      </c>
    </row>
    <row r="83066" spans="1:2" x14ac:dyDescent="0.2">
      <c r="A83066" s="71">
        <v>146474.21030687451</v>
      </c>
      <c r="B83066" s="71">
        <v>-0.16244903361768626</v>
      </c>
    </row>
    <row r="83067" spans="1:2" x14ac:dyDescent="0.2">
      <c r="A83067" s="71">
        <v>146478.89038405474</v>
      </c>
      <c r="B83067" s="71">
        <v>5.8853833747394724E-2</v>
      </c>
    </row>
    <row r="83068" spans="1:2" x14ac:dyDescent="0.2">
      <c r="A83068" s="71">
        <v>146482.36676421529</v>
      </c>
      <c r="B83068" s="71">
        <v>-3.0143665427577515E-2</v>
      </c>
    </row>
    <row r="83069" spans="1:2" x14ac:dyDescent="0.2">
      <c r="A83069" s="71">
        <v>146488.88912124612</v>
      </c>
      <c r="B83069" s="71">
        <v>-0.12519556139904275</v>
      </c>
    </row>
    <row r="83070" spans="1:2" x14ac:dyDescent="0.2">
      <c r="A83070" s="71">
        <v>146491.20747523516</v>
      </c>
      <c r="B83070" s="71">
        <v>7.773810620478927E-2</v>
      </c>
    </row>
    <row r="83071" spans="1:2" x14ac:dyDescent="0.2">
      <c r="A83071" s="71">
        <v>146491.59997649377</v>
      </c>
      <c r="B83071" s="71">
        <v>-4.503346951604148E-3</v>
      </c>
    </row>
    <row r="83072" spans="1:2" x14ac:dyDescent="0.2">
      <c r="A83072" s="71">
        <v>146499.362800642</v>
      </c>
      <c r="B83072" s="71">
        <v>-0.10428940109747353</v>
      </c>
    </row>
    <row r="83073" spans="1:2" x14ac:dyDescent="0.2">
      <c r="A83073" s="71">
        <v>146514.09083459084</v>
      </c>
      <c r="B83073" s="71">
        <v>-0.14194809413255061</v>
      </c>
    </row>
    <row r="83074" spans="1:2" x14ac:dyDescent="0.2">
      <c r="A83074" s="71">
        <v>146516.79457202766</v>
      </c>
      <c r="B83074" s="71">
        <v>-0.11723124316563727</v>
      </c>
    </row>
    <row r="83075" spans="1:2" x14ac:dyDescent="0.2">
      <c r="A83075" s="71">
        <v>146518.89489086391</v>
      </c>
      <c r="B83075" s="71">
        <v>-0.11339294104421227</v>
      </c>
    </row>
    <row r="83076" spans="1:2" x14ac:dyDescent="0.2">
      <c r="A83076" s="71">
        <v>146521.49288833089</v>
      </c>
      <c r="B83076" s="71">
        <v>-0.1391483626401564</v>
      </c>
    </row>
    <row r="83077" spans="1:2" x14ac:dyDescent="0.2">
      <c r="A83077" s="71">
        <v>146530.98462071424</v>
      </c>
      <c r="B83077" s="71">
        <v>-0.16695779847625269</v>
      </c>
    </row>
    <row r="83078" spans="1:2" x14ac:dyDescent="0.2">
      <c r="A83078" s="71">
        <v>146532.5664870773</v>
      </c>
      <c r="B83078" s="71">
        <v>-0.14059369207735206</v>
      </c>
    </row>
    <row r="83079" spans="1:2" x14ac:dyDescent="0.2">
      <c r="A83079" s="71">
        <v>146533.89116925461</v>
      </c>
      <c r="B83079" s="71">
        <v>-7.953742847046863E-2</v>
      </c>
    </row>
    <row r="83080" spans="1:2" x14ac:dyDescent="0.2">
      <c r="A83080" s="71">
        <v>146535.34327799871</v>
      </c>
      <c r="B83080" s="71">
        <v>-9.4412137074251778E-2</v>
      </c>
    </row>
    <row r="83081" spans="1:2" x14ac:dyDescent="0.2">
      <c r="A83081" s="71">
        <v>146535.81239443331</v>
      </c>
      <c r="B83081" s="71">
        <v>-4.0327472451717639E-2</v>
      </c>
    </row>
    <row r="83082" spans="1:2" x14ac:dyDescent="0.2">
      <c r="A83082" s="71">
        <v>146540.95089651321</v>
      </c>
      <c r="B83082" s="71">
        <v>-0.22241480622759624</v>
      </c>
    </row>
    <row r="83083" spans="1:2" x14ac:dyDescent="0.2">
      <c r="A83083" s="71">
        <v>146541.02949507913</v>
      </c>
      <c r="B83083" s="71">
        <v>-5.2807984045831757E-3</v>
      </c>
    </row>
    <row r="83084" spans="1:2" x14ac:dyDescent="0.2">
      <c r="A83084" s="71">
        <v>146546.10076778659</v>
      </c>
      <c r="B83084" s="71">
        <v>-0.12694653904585984</v>
      </c>
    </row>
    <row r="83085" spans="1:2" x14ac:dyDescent="0.2">
      <c r="A83085" s="71">
        <v>146559.49076875712</v>
      </c>
      <c r="B83085" s="71">
        <v>4.7618233986319591E-3</v>
      </c>
    </row>
    <row r="83086" spans="1:2" x14ac:dyDescent="0.2">
      <c r="A83086" s="71">
        <v>146576.77977464616</v>
      </c>
      <c r="B83086" s="71">
        <v>-9.313251694396607E-2</v>
      </c>
    </row>
    <row r="83087" spans="1:2" x14ac:dyDescent="0.2">
      <c r="A83087" s="71">
        <v>146599.95759387108</v>
      </c>
      <c r="B83087" s="71">
        <v>-0.11775280902420748</v>
      </c>
    </row>
    <row r="83088" spans="1:2" x14ac:dyDescent="0.2">
      <c r="A83088" s="71">
        <v>146603.7294873528</v>
      </c>
      <c r="B83088" s="71">
        <v>-5.3431485753560048E-2</v>
      </c>
    </row>
    <row r="83089" spans="1:2" x14ac:dyDescent="0.2">
      <c r="A83089" s="71">
        <v>146606.69896735944</v>
      </c>
      <c r="B83089" s="71">
        <v>-0.10721892281313472</v>
      </c>
    </row>
    <row r="83090" spans="1:2" x14ac:dyDescent="0.2">
      <c r="A83090" s="71">
        <v>146636.06078387596</v>
      </c>
      <c r="B83090" s="71">
        <v>-4.4047147353939331E-2</v>
      </c>
    </row>
    <row r="83091" spans="1:2" x14ac:dyDescent="0.2">
      <c r="A83091" s="71">
        <v>146642.52861785985</v>
      </c>
      <c r="B83091" s="71">
        <v>-0.155836936773044</v>
      </c>
    </row>
    <row r="83092" spans="1:2" x14ac:dyDescent="0.2">
      <c r="A83092" s="71">
        <v>146647.54515410622</v>
      </c>
      <c r="B83092" s="71">
        <v>-1.3244626930799086E-2</v>
      </c>
    </row>
    <row r="83093" spans="1:2" x14ac:dyDescent="0.2">
      <c r="A83093" s="71">
        <v>146653.16928376665</v>
      </c>
      <c r="B83093" s="71">
        <v>-3.6056554252755446E-2</v>
      </c>
    </row>
    <row r="83094" spans="1:2" x14ac:dyDescent="0.2">
      <c r="A83094" s="71">
        <v>146662.71351830024</v>
      </c>
      <c r="B83094" s="71">
        <v>-5.084549373433378E-2</v>
      </c>
    </row>
    <row r="83095" spans="1:2" x14ac:dyDescent="0.2">
      <c r="A83095" s="71">
        <v>146680.07358931931</v>
      </c>
      <c r="B83095" s="71">
        <v>-9.6017053405744623E-2</v>
      </c>
    </row>
    <row r="83096" spans="1:2" x14ac:dyDescent="0.2">
      <c r="A83096" s="71">
        <v>146687.87173742443</v>
      </c>
      <c r="B83096" s="71">
        <v>-3.7848566675724338E-2</v>
      </c>
    </row>
    <row r="83097" spans="1:2" x14ac:dyDescent="0.2">
      <c r="A83097" s="71">
        <v>146695.63665373647</v>
      </c>
      <c r="B83097" s="71">
        <v>-0.11019943015106637</v>
      </c>
    </row>
    <row r="83098" spans="1:2" x14ac:dyDescent="0.2">
      <c r="A83098" s="71">
        <v>146701.46827560125</v>
      </c>
      <c r="B83098" s="71">
        <v>-8.9153806736076646E-2</v>
      </c>
    </row>
    <row r="83099" spans="1:2" x14ac:dyDescent="0.2">
      <c r="A83099" s="71">
        <v>146703.43635832058</v>
      </c>
      <c r="B83099" s="71">
        <v>-0.13778977602016806</v>
      </c>
    </row>
    <row r="83100" spans="1:2" x14ac:dyDescent="0.2">
      <c r="A83100" s="71">
        <v>146710.89742617932</v>
      </c>
      <c r="B83100" s="71">
        <v>-0.14572858171225356</v>
      </c>
    </row>
    <row r="83101" spans="1:2" x14ac:dyDescent="0.2">
      <c r="A83101" s="71">
        <v>146713.40646761481</v>
      </c>
      <c r="B83101" s="71">
        <v>-0.2206810698351469</v>
      </c>
    </row>
    <row r="83102" spans="1:2" x14ac:dyDescent="0.2">
      <c r="A83102" s="71">
        <v>146719.54613602944</v>
      </c>
      <c r="B83102" s="71">
        <v>0.10121675979868039</v>
      </c>
    </row>
    <row r="83103" spans="1:2" x14ac:dyDescent="0.2">
      <c r="A83103" s="71">
        <v>146719.91723745179</v>
      </c>
      <c r="B83103" s="71">
        <v>-6.0003065813179379E-2</v>
      </c>
    </row>
    <row r="83104" spans="1:2" x14ac:dyDescent="0.2">
      <c r="A83104" s="71">
        <v>146722.91945327583</v>
      </c>
      <c r="B83104" s="71">
        <v>-1.7343392994867868E-2</v>
      </c>
    </row>
    <row r="83105" spans="1:2" x14ac:dyDescent="0.2">
      <c r="A83105" s="71">
        <v>146736.26975147252</v>
      </c>
      <c r="B83105" s="71">
        <v>-0.13189218755907794</v>
      </c>
    </row>
    <row r="83106" spans="1:2" x14ac:dyDescent="0.2">
      <c r="A83106" s="71">
        <v>146750.60763114737</v>
      </c>
      <c r="B83106" s="71">
        <v>-0.1256497295219926</v>
      </c>
    </row>
    <row r="83107" spans="1:2" x14ac:dyDescent="0.2">
      <c r="A83107" s="71">
        <v>146753.1558745701</v>
      </c>
      <c r="B83107" s="71">
        <v>1.4780684937980126E-2</v>
      </c>
    </row>
    <row r="83108" spans="1:2" x14ac:dyDescent="0.2">
      <c r="A83108" s="71">
        <v>146771.27540829848</v>
      </c>
      <c r="B83108" s="71">
        <v>-5.7053606468441931E-2</v>
      </c>
    </row>
    <row r="83109" spans="1:2" x14ac:dyDescent="0.2">
      <c r="A83109" s="71">
        <v>146772.85521422842</v>
      </c>
      <c r="B83109" s="71">
        <v>-0.16761848191689055</v>
      </c>
    </row>
    <row r="83110" spans="1:2" x14ac:dyDescent="0.2">
      <c r="A83110" s="71">
        <v>146776.97942161059</v>
      </c>
      <c r="B83110" s="71">
        <v>-1.5860877327980805E-2</v>
      </c>
    </row>
    <row r="83111" spans="1:2" x14ac:dyDescent="0.2">
      <c r="A83111" s="71">
        <v>146782.59566275153</v>
      </c>
      <c r="B83111" s="71">
        <v>-2.9516432876336429E-3</v>
      </c>
    </row>
    <row r="83112" spans="1:2" x14ac:dyDescent="0.2">
      <c r="A83112" s="71">
        <v>146792.55700391292</v>
      </c>
      <c r="B83112" s="71">
        <v>-5.607922338207505E-2</v>
      </c>
    </row>
    <row r="83113" spans="1:2" x14ac:dyDescent="0.2">
      <c r="A83113" s="71">
        <v>146798.65510470828</v>
      </c>
      <c r="B83113" s="71">
        <v>-0.15496996221229797</v>
      </c>
    </row>
    <row r="83114" spans="1:2" x14ac:dyDescent="0.2">
      <c r="A83114" s="71">
        <v>146800.39749594705</v>
      </c>
      <c r="B83114" s="71">
        <v>-8.0672498836816264E-2</v>
      </c>
    </row>
    <row r="83115" spans="1:2" x14ac:dyDescent="0.2">
      <c r="A83115" s="71">
        <v>146810.49355209817</v>
      </c>
      <c r="B83115" s="71">
        <v>-0.11251557327927475</v>
      </c>
    </row>
    <row r="83116" spans="1:2" x14ac:dyDescent="0.2">
      <c r="A83116" s="71">
        <v>146827.41047238704</v>
      </c>
      <c r="B83116" s="71">
        <v>-0.13162181809281792</v>
      </c>
    </row>
    <row r="83117" spans="1:2" x14ac:dyDescent="0.2">
      <c r="A83117" s="71">
        <v>146828.9869498701</v>
      </c>
      <c r="B83117" s="71">
        <v>8.1343220593264709E-2</v>
      </c>
    </row>
    <row r="83118" spans="1:2" x14ac:dyDescent="0.2">
      <c r="A83118" s="71">
        <v>146842.8520572868</v>
      </c>
      <c r="B83118" s="71">
        <v>-0.11151841857484013</v>
      </c>
    </row>
    <row r="83119" spans="1:2" x14ac:dyDescent="0.2">
      <c r="A83119" s="71">
        <v>146844.53464943217</v>
      </c>
      <c r="B83119" s="71">
        <v>-7.8828621695621326E-3</v>
      </c>
    </row>
    <row r="83120" spans="1:2" x14ac:dyDescent="0.2">
      <c r="A83120" s="71">
        <v>146845.12571018437</v>
      </c>
      <c r="B83120" s="71">
        <v>-0.16325848301020329</v>
      </c>
    </row>
    <row r="83121" spans="1:2" x14ac:dyDescent="0.2">
      <c r="A83121" s="71">
        <v>146860.20230212522</v>
      </c>
      <c r="B83121" s="71">
        <v>-8.8085225982836968E-2</v>
      </c>
    </row>
    <row r="83122" spans="1:2" x14ac:dyDescent="0.2">
      <c r="A83122" s="71">
        <v>146861.62021374976</v>
      </c>
      <c r="B83122" s="71">
        <v>-0.18406567501204063</v>
      </c>
    </row>
    <row r="83123" spans="1:2" x14ac:dyDescent="0.2">
      <c r="A83123" s="71">
        <v>146867.90484521436</v>
      </c>
      <c r="B83123" s="71">
        <v>2.8185321448386258E-3</v>
      </c>
    </row>
    <row r="83124" spans="1:2" x14ac:dyDescent="0.2">
      <c r="A83124" s="71">
        <v>146871.49434580639</v>
      </c>
      <c r="B83124" s="71">
        <v>-0.12853089655004646</v>
      </c>
    </row>
    <row r="83125" spans="1:2" x14ac:dyDescent="0.2">
      <c r="A83125" s="71">
        <v>146887.96537792671</v>
      </c>
      <c r="B83125" s="71">
        <v>-3.2161519433890118E-2</v>
      </c>
    </row>
    <row r="83126" spans="1:2" x14ac:dyDescent="0.2">
      <c r="A83126" s="71">
        <v>146888.794322348</v>
      </c>
      <c r="B83126" s="71">
        <v>4.5085351747771174E-3</v>
      </c>
    </row>
    <row r="83127" spans="1:2" x14ac:dyDescent="0.2">
      <c r="A83127" s="71">
        <v>146900.97725303969</v>
      </c>
      <c r="B83127" s="71">
        <v>-0.11648436837927589</v>
      </c>
    </row>
    <row r="83128" spans="1:2" x14ac:dyDescent="0.2">
      <c r="A83128" s="71">
        <v>146907.29273598336</v>
      </c>
      <c r="B83128" s="71">
        <v>-0.1564692937067057</v>
      </c>
    </row>
    <row r="83129" spans="1:2" x14ac:dyDescent="0.2">
      <c r="A83129" s="71">
        <v>146909.00569802546</v>
      </c>
      <c r="B83129" s="71">
        <v>-2.3623861584967987E-2</v>
      </c>
    </row>
    <row r="83130" spans="1:2" x14ac:dyDescent="0.2">
      <c r="A83130" s="71">
        <v>146913.41757700339</v>
      </c>
      <c r="B83130" s="71">
        <v>-3.0996414671268457E-2</v>
      </c>
    </row>
    <row r="83131" spans="1:2" x14ac:dyDescent="0.2">
      <c r="A83131" s="71">
        <v>146914.57823227224</v>
      </c>
      <c r="B83131" s="71">
        <v>-0.10655278993606609</v>
      </c>
    </row>
    <row r="83132" spans="1:2" x14ac:dyDescent="0.2">
      <c r="A83132" s="71">
        <v>146915.67117173088</v>
      </c>
      <c r="B83132" s="71">
        <v>-0.1052261952695922</v>
      </c>
    </row>
    <row r="83133" spans="1:2" x14ac:dyDescent="0.2">
      <c r="A83133" s="71">
        <v>146925.39480074638</v>
      </c>
      <c r="B83133" s="71">
        <v>-5.9772077969510118E-2</v>
      </c>
    </row>
    <row r="83134" spans="1:2" x14ac:dyDescent="0.2">
      <c r="A83134" s="71">
        <v>146930.0756981337</v>
      </c>
      <c r="B83134" s="71">
        <v>-7.6057411702130873E-2</v>
      </c>
    </row>
    <row r="83135" spans="1:2" x14ac:dyDescent="0.2">
      <c r="A83135" s="71">
        <v>146932.92382329601</v>
      </c>
      <c r="B83135" s="71">
        <v>-2.7421555447402213E-2</v>
      </c>
    </row>
    <row r="83136" spans="1:2" x14ac:dyDescent="0.2">
      <c r="A83136" s="71">
        <v>146935.98862058009</v>
      </c>
      <c r="B83136" s="71">
        <v>-3.9904736112954087E-2</v>
      </c>
    </row>
    <row r="83137" spans="1:2" x14ac:dyDescent="0.2">
      <c r="A83137" s="71">
        <v>146940.82193955025</v>
      </c>
      <c r="B83137" s="71">
        <v>-0.15936895650300653</v>
      </c>
    </row>
    <row r="83138" spans="1:2" x14ac:dyDescent="0.2">
      <c r="A83138" s="71">
        <v>146943.60656919776</v>
      </c>
      <c r="B83138" s="71">
        <v>-0.13945004706174202</v>
      </c>
    </row>
    <row r="83139" spans="1:2" x14ac:dyDescent="0.2">
      <c r="A83139" s="71">
        <v>146944.53885513407</v>
      </c>
      <c r="B83139" s="71">
        <v>-5.7856096967248694E-2</v>
      </c>
    </row>
    <row r="83140" spans="1:2" x14ac:dyDescent="0.2">
      <c r="A83140" s="71">
        <v>146947.0561118839</v>
      </c>
      <c r="B83140" s="71">
        <v>-9.840135342300127E-2</v>
      </c>
    </row>
    <row r="83141" spans="1:2" x14ac:dyDescent="0.2">
      <c r="A83141" s="71">
        <v>146949.82053355611</v>
      </c>
      <c r="B83141" s="71">
        <v>-0.10510972731920576</v>
      </c>
    </row>
    <row r="83142" spans="1:2" x14ac:dyDescent="0.2">
      <c r="A83142" s="71">
        <v>146956.90858538231</v>
      </c>
      <c r="B83142" s="71">
        <v>-0.1029696056909325</v>
      </c>
    </row>
    <row r="83143" spans="1:2" x14ac:dyDescent="0.2">
      <c r="A83143" s="71">
        <v>146957.43971384104</v>
      </c>
      <c r="B83143" s="71">
        <v>-0.10088027355224327</v>
      </c>
    </row>
    <row r="83144" spans="1:2" x14ac:dyDescent="0.2">
      <c r="A83144" s="71">
        <v>146971.74909694921</v>
      </c>
      <c r="B83144" s="71">
        <v>-3.5789697799748832E-2</v>
      </c>
    </row>
    <row r="83145" spans="1:2" x14ac:dyDescent="0.2">
      <c r="A83145" s="71">
        <v>146973.79888084202</v>
      </c>
      <c r="B83145" s="71">
        <v>0.30128361666970283</v>
      </c>
    </row>
    <row r="83146" spans="1:2" x14ac:dyDescent="0.2">
      <c r="A83146" s="71">
        <v>146974.51814943025</v>
      </c>
      <c r="B83146" s="71">
        <v>-6.8307297363941144E-2</v>
      </c>
    </row>
    <row r="83147" spans="1:2" x14ac:dyDescent="0.2">
      <c r="A83147" s="71">
        <v>146976.3313166211</v>
      </c>
      <c r="B83147" s="71">
        <v>-2.7072432512066813E-2</v>
      </c>
    </row>
    <row r="83148" spans="1:2" x14ac:dyDescent="0.2">
      <c r="A83148" s="71">
        <v>146976.69167163305</v>
      </c>
      <c r="B83148" s="71">
        <v>-0.13332810195717171</v>
      </c>
    </row>
    <row r="83149" spans="1:2" x14ac:dyDescent="0.2">
      <c r="A83149" s="71">
        <v>146977.08738460965</v>
      </c>
      <c r="B83149" s="71">
        <v>-0.15584405818524516</v>
      </c>
    </row>
    <row r="83150" spans="1:2" x14ac:dyDescent="0.2">
      <c r="A83150" s="71">
        <v>146977.18338144175</v>
      </c>
      <c r="B83150" s="71">
        <v>-9.5102506036103707E-2</v>
      </c>
    </row>
    <row r="83151" spans="1:2" x14ac:dyDescent="0.2">
      <c r="A83151" s="71">
        <v>146983.49993792595</v>
      </c>
      <c r="B83151" s="71">
        <v>-0.12357141318912102</v>
      </c>
    </row>
    <row r="83152" spans="1:2" x14ac:dyDescent="0.2">
      <c r="A83152" s="71">
        <v>146987.63606548068</v>
      </c>
      <c r="B83152" s="71">
        <v>-0.11013242135682166</v>
      </c>
    </row>
    <row r="83153" spans="1:2" x14ac:dyDescent="0.2">
      <c r="A83153" s="71">
        <v>146991.77727228982</v>
      </c>
      <c r="B83153" s="71">
        <v>2.1501483294817048E-2</v>
      </c>
    </row>
    <row r="83154" spans="1:2" x14ac:dyDescent="0.2">
      <c r="A83154" s="71">
        <v>146998.52222504208</v>
      </c>
      <c r="B83154" s="71">
        <v>0.11414426478561923</v>
      </c>
    </row>
    <row r="83155" spans="1:2" x14ac:dyDescent="0.2">
      <c r="A83155" s="71">
        <v>147013.69466156242</v>
      </c>
      <c r="B83155" s="71">
        <v>-2.8245242623231026E-2</v>
      </c>
    </row>
    <row r="83156" spans="1:2" x14ac:dyDescent="0.2">
      <c r="A83156" s="71">
        <v>147018.55284938827</v>
      </c>
      <c r="B83156" s="71">
        <v>-5.5748803956892412E-2</v>
      </c>
    </row>
    <row r="83157" spans="1:2" x14ac:dyDescent="0.2">
      <c r="A83157" s="71">
        <v>147023.01673577147</v>
      </c>
      <c r="B83157" s="71">
        <v>-3.1823877567597414E-2</v>
      </c>
    </row>
    <row r="83158" spans="1:2" x14ac:dyDescent="0.2">
      <c r="A83158" s="71">
        <v>147024.92299532672</v>
      </c>
      <c r="B83158" s="71">
        <v>-8.3223776104806357E-2</v>
      </c>
    </row>
    <row r="83159" spans="1:2" x14ac:dyDescent="0.2">
      <c r="A83159" s="71">
        <v>147032.49424282328</v>
      </c>
      <c r="B83159" s="71">
        <v>-6.1289119487244359E-2</v>
      </c>
    </row>
    <row r="83160" spans="1:2" x14ac:dyDescent="0.2">
      <c r="A83160" s="71">
        <v>147034.20365484993</v>
      </c>
      <c r="B83160" s="71">
        <v>-0.1598664789674521</v>
      </c>
    </row>
    <row r="83161" spans="1:2" x14ac:dyDescent="0.2">
      <c r="A83161" s="71">
        <v>147035.94042599242</v>
      </c>
      <c r="B83161" s="71">
        <v>-0.15011974421022101</v>
      </c>
    </row>
    <row r="83162" spans="1:2" x14ac:dyDescent="0.2">
      <c r="A83162" s="71">
        <v>147037.87893348167</v>
      </c>
      <c r="B83162" s="71">
        <v>-3.9581596221334836E-2</v>
      </c>
    </row>
    <row r="83163" spans="1:2" x14ac:dyDescent="0.2">
      <c r="A83163" s="71">
        <v>147038.65639334929</v>
      </c>
      <c r="B83163" s="71">
        <v>-1.3943036342238591E-2</v>
      </c>
    </row>
    <row r="83164" spans="1:2" x14ac:dyDescent="0.2">
      <c r="A83164" s="71">
        <v>147039.71786748295</v>
      </c>
      <c r="B83164" s="71">
        <v>-0.11661730123794922</v>
      </c>
    </row>
    <row r="83165" spans="1:2" x14ac:dyDescent="0.2">
      <c r="A83165" s="71">
        <v>147041.50618114686</v>
      </c>
      <c r="B83165" s="71">
        <v>9.6512817322907507E-2</v>
      </c>
    </row>
    <row r="83166" spans="1:2" x14ac:dyDescent="0.2">
      <c r="A83166" s="71">
        <v>147055.27100637491</v>
      </c>
      <c r="B83166" s="71">
        <v>3.9316034682754131E-2</v>
      </c>
    </row>
    <row r="83167" spans="1:2" x14ac:dyDescent="0.2">
      <c r="A83167" s="71">
        <v>147055.30082071642</v>
      </c>
      <c r="B83167" s="71">
        <v>-0.16749994209026364</v>
      </c>
    </row>
    <row r="83168" spans="1:2" x14ac:dyDescent="0.2">
      <c r="A83168" s="71">
        <v>147059.7497296239</v>
      </c>
      <c r="B83168" s="71">
        <v>-2.2187049633128786E-2</v>
      </c>
    </row>
    <row r="83169" spans="1:2" x14ac:dyDescent="0.2">
      <c r="A83169" s="71">
        <v>147060.19674590701</v>
      </c>
      <c r="B83169" s="71">
        <v>-8.3359636434605089E-2</v>
      </c>
    </row>
    <row r="83170" spans="1:2" x14ac:dyDescent="0.2">
      <c r="A83170" s="71">
        <v>147075.06449857913</v>
      </c>
      <c r="B83170" s="71">
        <v>-0.12738318048477726</v>
      </c>
    </row>
    <row r="83171" spans="1:2" x14ac:dyDescent="0.2">
      <c r="A83171" s="71">
        <v>147085.33137104017</v>
      </c>
      <c r="B83171" s="71">
        <v>-1.3224660903824126E-2</v>
      </c>
    </row>
    <row r="83172" spans="1:2" x14ac:dyDescent="0.2">
      <c r="A83172" s="71">
        <v>147087.02407589942</v>
      </c>
      <c r="B83172" s="71">
        <v>-0.215235226493108</v>
      </c>
    </row>
    <row r="83173" spans="1:2" x14ac:dyDescent="0.2">
      <c r="A83173" s="71">
        <v>147088.11252593034</v>
      </c>
      <c r="B83173" s="71">
        <v>2.6484128164575571E-2</v>
      </c>
    </row>
    <row r="83174" spans="1:2" x14ac:dyDescent="0.2">
      <c r="A83174" s="71">
        <v>147115.09660178531</v>
      </c>
      <c r="B83174" s="71">
        <v>-5.119803250160293E-2</v>
      </c>
    </row>
    <row r="83175" spans="1:2" x14ac:dyDescent="0.2">
      <c r="A83175" s="71">
        <v>147130.56499764425</v>
      </c>
      <c r="B83175" s="71">
        <v>-9.3264685576059159E-2</v>
      </c>
    </row>
    <row r="83176" spans="1:2" x14ac:dyDescent="0.2">
      <c r="A83176" s="71">
        <v>147136.98754817215</v>
      </c>
      <c r="B83176" s="71">
        <v>-0.12850825974018787</v>
      </c>
    </row>
    <row r="83177" spans="1:2" x14ac:dyDescent="0.2">
      <c r="A83177" s="71">
        <v>147154.22419495607</v>
      </c>
      <c r="B83177" s="71">
        <v>-7.3789197182300481E-2</v>
      </c>
    </row>
    <row r="83178" spans="1:2" x14ac:dyDescent="0.2">
      <c r="A83178" s="71">
        <v>147173.05346677481</v>
      </c>
      <c r="B83178" s="71">
        <v>-0.18235943707835156</v>
      </c>
    </row>
    <row r="83179" spans="1:2" x14ac:dyDescent="0.2">
      <c r="A83179" s="71">
        <v>147175.82213675394</v>
      </c>
      <c r="B83179" s="71">
        <v>-8.8607361606023782E-2</v>
      </c>
    </row>
    <row r="83180" spans="1:2" x14ac:dyDescent="0.2">
      <c r="A83180" s="71">
        <v>147181.85792782917</v>
      </c>
      <c r="B83180" s="71">
        <v>-9.1187495643079375E-2</v>
      </c>
    </row>
    <row r="83181" spans="1:2" x14ac:dyDescent="0.2">
      <c r="A83181" s="71">
        <v>147183.57304237408</v>
      </c>
      <c r="B83181" s="71">
        <v>-0.11119252248688449</v>
      </c>
    </row>
    <row r="83182" spans="1:2" x14ac:dyDescent="0.2">
      <c r="A83182" s="71">
        <v>147184.36251947694</v>
      </c>
      <c r="B83182" s="71">
        <v>0.14751062501923018</v>
      </c>
    </row>
    <row r="83183" spans="1:2" x14ac:dyDescent="0.2">
      <c r="A83183" s="71">
        <v>147191.25926105375</v>
      </c>
      <c r="B83183" s="71">
        <v>2.6987075943487593E-3</v>
      </c>
    </row>
    <row r="83184" spans="1:2" x14ac:dyDescent="0.2">
      <c r="A83184" s="71">
        <v>147215.4011018028</v>
      </c>
      <c r="B83184" s="71">
        <v>-4.4502743775901465E-2</v>
      </c>
    </row>
    <row r="83185" spans="1:2" x14ac:dyDescent="0.2">
      <c r="A83185" s="71">
        <v>147221.57245552671</v>
      </c>
      <c r="B83185" s="71">
        <v>-0.10023644156644851</v>
      </c>
    </row>
    <row r="83186" spans="1:2" x14ac:dyDescent="0.2">
      <c r="A83186" s="71">
        <v>147224.27824804725</v>
      </c>
      <c r="B83186" s="71">
        <v>-6.7702794174521408E-2</v>
      </c>
    </row>
    <row r="83187" spans="1:2" x14ac:dyDescent="0.2">
      <c r="A83187" s="71">
        <v>147224.31425486875</v>
      </c>
      <c r="B83187" s="71">
        <v>-0.16183111250652626</v>
      </c>
    </row>
    <row r="83188" spans="1:2" x14ac:dyDescent="0.2">
      <c r="A83188" s="71">
        <v>147229.59109881823</v>
      </c>
      <c r="B83188" s="71">
        <v>-3.6921464323039332E-2</v>
      </c>
    </row>
    <row r="83189" spans="1:2" x14ac:dyDescent="0.2">
      <c r="A83189" s="71">
        <v>147231.28881577073</v>
      </c>
      <c r="B83189" s="71">
        <v>-8.3998637735582915E-2</v>
      </c>
    </row>
    <row r="83190" spans="1:2" x14ac:dyDescent="0.2">
      <c r="A83190" s="71">
        <v>147234.59549042847</v>
      </c>
      <c r="B83190" s="71">
        <v>-8.2414431301294666E-2</v>
      </c>
    </row>
    <row r="83191" spans="1:2" x14ac:dyDescent="0.2">
      <c r="A83191" s="71">
        <v>147238.25303211782</v>
      </c>
      <c r="B83191" s="71">
        <v>-0.11527441744006239</v>
      </c>
    </row>
    <row r="83192" spans="1:2" x14ac:dyDescent="0.2">
      <c r="A83192" s="71">
        <v>147239.20472303609</v>
      </c>
      <c r="B83192" s="71">
        <v>-0.23508111414371613</v>
      </c>
    </row>
    <row r="83193" spans="1:2" x14ac:dyDescent="0.2">
      <c r="A83193" s="71">
        <v>147247.20610769861</v>
      </c>
      <c r="B83193" s="71">
        <v>-0.16683134769735297</v>
      </c>
    </row>
    <row r="83194" spans="1:2" x14ac:dyDescent="0.2">
      <c r="A83194" s="71">
        <v>147247.69817850244</v>
      </c>
      <c r="B83194" s="71">
        <v>-6.324874564375349E-2</v>
      </c>
    </row>
    <row r="83195" spans="1:2" x14ac:dyDescent="0.2">
      <c r="A83195" s="71">
        <v>147260.28521508735</v>
      </c>
      <c r="B83195" s="71">
        <v>-0.15252132073672486</v>
      </c>
    </row>
    <row r="83196" spans="1:2" x14ac:dyDescent="0.2">
      <c r="A83196" s="71">
        <v>147263.49998758014</v>
      </c>
      <c r="B83196" s="71">
        <v>-9.2841861268852965E-2</v>
      </c>
    </row>
    <row r="83197" spans="1:2" x14ac:dyDescent="0.2">
      <c r="A83197" s="71">
        <v>147264.05626913664</v>
      </c>
      <c r="B83197" s="71">
        <v>-5.1038968822577635E-2</v>
      </c>
    </row>
    <row r="83198" spans="1:2" x14ac:dyDescent="0.2">
      <c r="A83198" s="71">
        <v>147283.35308210392</v>
      </c>
      <c r="B83198" s="71">
        <v>-6.1304509816510477E-2</v>
      </c>
    </row>
    <row r="83199" spans="1:2" x14ac:dyDescent="0.2">
      <c r="A83199" s="71">
        <v>147288.2173584578</v>
      </c>
      <c r="B83199" s="71">
        <v>-4.8446379707717924E-2</v>
      </c>
    </row>
    <row r="83200" spans="1:2" x14ac:dyDescent="0.2">
      <c r="A83200" s="71">
        <v>147288.54860798648</v>
      </c>
      <c r="B83200" s="71">
        <v>6.3465118921790742E-2</v>
      </c>
    </row>
    <row r="83201" spans="1:2" x14ac:dyDescent="0.2">
      <c r="A83201" s="71">
        <v>147300.5446010179</v>
      </c>
      <c r="B83201" s="71">
        <v>-7.2251200702387885E-2</v>
      </c>
    </row>
    <row r="83202" spans="1:2" x14ac:dyDescent="0.2">
      <c r="A83202" s="71">
        <v>147311.45427589596</v>
      </c>
      <c r="B83202" s="71">
        <v>-2.977996440937003E-2</v>
      </c>
    </row>
    <row r="83203" spans="1:2" x14ac:dyDescent="0.2">
      <c r="A83203" s="71">
        <v>147316.11887191338</v>
      </c>
      <c r="B83203" s="71">
        <v>3.3181881785853351E-2</v>
      </c>
    </row>
    <row r="83204" spans="1:2" x14ac:dyDescent="0.2">
      <c r="A83204" s="71">
        <v>147322.63532533238</v>
      </c>
      <c r="B83204" s="71">
        <v>-9.575821638144788E-2</v>
      </c>
    </row>
    <row r="83205" spans="1:2" x14ac:dyDescent="0.2">
      <c r="A83205" s="71">
        <v>147323.63439577341</v>
      </c>
      <c r="B83205" s="71">
        <v>-4.8505372785648815E-3</v>
      </c>
    </row>
    <row r="83206" spans="1:2" x14ac:dyDescent="0.2">
      <c r="A83206" s="71">
        <v>147325.07820939482</v>
      </c>
      <c r="B83206" s="71">
        <v>-9.2245118727424247E-2</v>
      </c>
    </row>
    <row r="83207" spans="1:2" x14ac:dyDescent="0.2">
      <c r="A83207" s="71">
        <v>147327.14560161479</v>
      </c>
      <c r="B83207" s="71">
        <v>-0.11875422592276086</v>
      </c>
    </row>
    <row r="83208" spans="1:2" x14ac:dyDescent="0.2">
      <c r="A83208" s="71">
        <v>147328.2159927485</v>
      </c>
      <c r="B83208" s="71">
        <v>-0.17558262615847542</v>
      </c>
    </row>
    <row r="83209" spans="1:2" x14ac:dyDescent="0.2">
      <c r="A83209" s="71">
        <v>147328.38911379347</v>
      </c>
      <c r="B83209" s="71">
        <v>-9.8425474433593285E-3</v>
      </c>
    </row>
    <row r="83210" spans="1:2" x14ac:dyDescent="0.2">
      <c r="A83210" s="71">
        <v>147334.11957470793</v>
      </c>
      <c r="B83210" s="71">
        <v>-2.9840689672131826E-2</v>
      </c>
    </row>
    <row r="83211" spans="1:2" x14ac:dyDescent="0.2">
      <c r="A83211" s="71">
        <v>147337.45262868333</v>
      </c>
      <c r="B83211" s="71">
        <v>-4.0110828457891712E-2</v>
      </c>
    </row>
    <row r="83212" spans="1:2" x14ac:dyDescent="0.2">
      <c r="A83212" s="71">
        <v>147337.95925220402</v>
      </c>
      <c r="B83212" s="71">
        <v>-6.5266237551657835E-2</v>
      </c>
    </row>
    <row r="83213" spans="1:2" x14ac:dyDescent="0.2">
      <c r="A83213" s="71">
        <v>147342.84552247668</v>
      </c>
      <c r="B83213" s="71">
        <v>-3.192621755267433E-2</v>
      </c>
    </row>
    <row r="83214" spans="1:2" x14ac:dyDescent="0.2">
      <c r="A83214" s="71">
        <v>147344.73708882186</v>
      </c>
      <c r="B83214" s="71">
        <v>-0.11224215905411927</v>
      </c>
    </row>
    <row r="83215" spans="1:2" x14ac:dyDescent="0.2">
      <c r="A83215" s="71">
        <v>147354.84279325663</v>
      </c>
      <c r="B83215" s="71">
        <v>-0.18351326358532716</v>
      </c>
    </row>
    <row r="83216" spans="1:2" x14ac:dyDescent="0.2">
      <c r="A83216" s="71">
        <v>147357.23160981902</v>
      </c>
      <c r="B83216" s="71">
        <v>-0.1460371012825421</v>
      </c>
    </row>
    <row r="83217" spans="1:2" x14ac:dyDescent="0.2">
      <c r="A83217" s="71">
        <v>147363.37417964451</v>
      </c>
      <c r="B83217" s="71">
        <v>-4.4503248017145225E-2</v>
      </c>
    </row>
    <row r="83218" spans="1:2" x14ac:dyDescent="0.2">
      <c r="A83218" s="71">
        <v>147373.66336287788</v>
      </c>
      <c r="B83218" s="71">
        <v>6.6538882480873029E-2</v>
      </c>
    </row>
    <row r="83219" spans="1:2" x14ac:dyDescent="0.2">
      <c r="A83219" s="71">
        <v>147381.12537066784</v>
      </c>
      <c r="B83219" s="71">
        <v>-3.2415668688944743E-2</v>
      </c>
    </row>
    <row r="83220" spans="1:2" x14ac:dyDescent="0.2">
      <c r="A83220" s="71">
        <v>147395.40087957901</v>
      </c>
      <c r="B83220" s="71">
        <v>-7.414026379472749E-2</v>
      </c>
    </row>
    <row r="83221" spans="1:2" x14ac:dyDescent="0.2">
      <c r="A83221" s="71">
        <v>147402.79612746433</v>
      </c>
      <c r="B83221" s="71">
        <v>-1.9371630944964746E-2</v>
      </c>
    </row>
    <row r="83222" spans="1:2" x14ac:dyDescent="0.2">
      <c r="A83222" s="71">
        <v>147404.69487192709</v>
      </c>
      <c r="B83222" s="71">
        <v>-8.0402657003477596E-2</v>
      </c>
    </row>
    <row r="83223" spans="1:2" x14ac:dyDescent="0.2">
      <c r="A83223" s="71">
        <v>147413.44079636261</v>
      </c>
      <c r="B83223" s="71">
        <v>-1.1337076722519379E-2</v>
      </c>
    </row>
    <row r="83224" spans="1:2" x14ac:dyDescent="0.2">
      <c r="A83224" s="71">
        <v>147415.71621853535</v>
      </c>
      <c r="B83224" s="71">
        <v>-8.796130211210007E-2</v>
      </c>
    </row>
    <row r="83225" spans="1:2" x14ac:dyDescent="0.2">
      <c r="A83225" s="71">
        <v>147415.88483215441</v>
      </c>
      <c r="B83225" s="71">
        <v>2.049507053749644E-2</v>
      </c>
    </row>
    <row r="83226" spans="1:2" x14ac:dyDescent="0.2">
      <c r="A83226" s="71">
        <v>147418.7092163226</v>
      </c>
      <c r="B83226" s="71">
        <v>-7.7861569937346831E-2</v>
      </c>
    </row>
    <row r="83227" spans="1:2" x14ac:dyDescent="0.2">
      <c r="A83227" s="71">
        <v>147421.95130022982</v>
      </c>
      <c r="B83227" s="71">
        <v>-0.15979351593469937</v>
      </c>
    </row>
    <row r="83228" spans="1:2" x14ac:dyDescent="0.2">
      <c r="A83228" s="71">
        <v>147422.37267899702</v>
      </c>
      <c r="B83228" s="71">
        <v>1.9203356230975244E-2</v>
      </c>
    </row>
    <row r="83229" spans="1:2" x14ac:dyDescent="0.2">
      <c r="A83229" s="71">
        <v>147428.81985685171</v>
      </c>
      <c r="B83229" s="71">
        <v>-6.5503474001346929E-2</v>
      </c>
    </row>
    <row r="83230" spans="1:2" x14ac:dyDescent="0.2">
      <c r="A83230" s="71">
        <v>147440.55028727098</v>
      </c>
      <c r="B83230" s="71">
        <v>-0.14654286861538002</v>
      </c>
    </row>
    <row r="83231" spans="1:2" x14ac:dyDescent="0.2">
      <c r="A83231" s="71">
        <v>147446.72072227477</v>
      </c>
      <c r="B83231" s="71">
        <v>-0.15773013793168533</v>
      </c>
    </row>
    <row r="83232" spans="1:2" x14ac:dyDescent="0.2">
      <c r="A83232" s="71">
        <v>147455.57564248086</v>
      </c>
      <c r="B83232" s="71">
        <v>-7.3626728560026611E-2</v>
      </c>
    </row>
    <row r="83233" spans="1:2" x14ac:dyDescent="0.2">
      <c r="A83233" s="71">
        <v>147462.29985514845</v>
      </c>
      <c r="B83233" s="71">
        <v>-0.13806697904750687</v>
      </c>
    </row>
    <row r="83234" spans="1:2" x14ac:dyDescent="0.2">
      <c r="A83234" s="71">
        <v>147473.02969888877</v>
      </c>
      <c r="B83234" s="71">
        <v>-7.8334695451254266E-4</v>
      </c>
    </row>
    <row r="83235" spans="1:2" x14ac:dyDescent="0.2">
      <c r="A83235" s="71">
        <v>147483.96442080394</v>
      </c>
      <c r="B83235" s="71">
        <v>-0.38141121955845625</v>
      </c>
    </row>
    <row r="83236" spans="1:2" x14ac:dyDescent="0.2">
      <c r="A83236" s="71">
        <v>147490.70675312576</v>
      </c>
      <c r="B83236" s="71">
        <v>-0.10776650818081657</v>
      </c>
    </row>
    <row r="83237" spans="1:2" x14ac:dyDescent="0.2">
      <c r="A83237" s="71">
        <v>147496.92734844476</v>
      </c>
      <c r="B83237" s="71">
        <v>-0.17503948720345264</v>
      </c>
    </row>
    <row r="83238" spans="1:2" x14ac:dyDescent="0.2">
      <c r="A83238" s="71">
        <v>147503.00439329949</v>
      </c>
      <c r="B83238" s="71">
        <v>-0.12465913787567973</v>
      </c>
    </row>
    <row r="83239" spans="1:2" x14ac:dyDescent="0.2">
      <c r="A83239" s="71">
        <v>147503.80546930886</v>
      </c>
      <c r="B83239" s="71">
        <v>0.20569338713757346</v>
      </c>
    </row>
    <row r="83240" spans="1:2" x14ac:dyDescent="0.2">
      <c r="A83240" s="71">
        <v>147521.38433541212</v>
      </c>
      <c r="B83240" s="71">
        <v>-0.11043731243545618</v>
      </c>
    </row>
    <row r="83241" spans="1:2" x14ac:dyDescent="0.2">
      <c r="A83241" s="71">
        <v>147527.08966577961</v>
      </c>
      <c r="B83241" s="71">
        <v>-0.11145678201342846</v>
      </c>
    </row>
    <row r="83242" spans="1:2" x14ac:dyDescent="0.2">
      <c r="A83242" s="71">
        <v>147540.80061593241</v>
      </c>
      <c r="B83242" s="71">
        <v>7.8140685104792107E-2</v>
      </c>
    </row>
    <row r="83243" spans="1:2" x14ac:dyDescent="0.2">
      <c r="A83243" s="71">
        <v>147544.72132507976</v>
      </c>
      <c r="B83243" s="71">
        <v>-0.18539525232108423</v>
      </c>
    </row>
    <row r="83244" spans="1:2" x14ac:dyDescent="0.2">
      <c r="A83244" s="71">
        <v>147548.35179371585</v>
      </c>
      <c r="B83244" s="71">
        <v>-0.17360347945490961</v>
      </c>
    </row>
    <row r="83245" spans="1:2" x14ac:dyDescent="0.2">
      <c r="A83245" s="71">
        <v>147554.54050262016</v>
      </c>
      <c r="B83245" s="71">
        <v>-0.18973677238420661</v>
      </c>
    </row>
    <row r="83246" spans="1:2" x14ac:dyDescent="0.2">
      <c r="A83246" s="71">
        <v>147556.64784584584</v>
      </c>
      <c r="B83246" s="71">
        <v>-4.7852029869843049E-2</v>
      </c>
    </row>
    <row r="83247" spans="1:2" x14ac:dyDescent="0.2">
      <c r="A83247" s="71">
        <v>147568.25734777114</v>
      </c>
      <c r="B83247" s="71">
        <v>-0.1908484390261207</v>
      </c>
    </row>
    <row r="83248" spans="1:2" x14ac:dyDescent="0.2">
      <c r="A83248" s="71">
        <v>147590.8953066454</v>
      </c>
      <c r="B83248" s="71">
        <v>-0.11609891776094872</v>
      </c>
    </row>
    <row r="83249" spans="1:2" x14ac:dyDescent="0.2">
      <c r="A83249" s="71">
        <v>147595.99138529884</v>
      </c>
      <c r="B83249" s="71">
        <v>-0.14697514978314952</v>
      </c>
    </row>
    <row r="83250" spans="1:2" x14ac:dyDescent="0.2">
      <c r="A83250" s="71">
        <v>147606.64183593111</v>
      </c>
      <c r="B83250" s="71">
        <v>-2.141564512813543E-2</v>
      </c>
    </row>
    <row r="83251" spans="1:2" x14ac:dyDescent="0.2">
      <c r="A83251" s="71">
        <v>147621.03084348142</v>
      </c>
      <c r="B83251" s="71">
        <v>-0.10048056961420682</v>
      </c>
    </row>
    <row r="83252" spans="1:2" x14ac:dyDescent="0.2">
      <c r="A83252" s="71">
        <v>147626.21280590448</v>
      </c>
      <c r="B83252" s="71">
        <v>-6.9467617961148309E-2</v>
      </c>
    </row>
    <row r="83253" spans="1:2" x14ac:dyDescent="0.2">
      <c r="A83253" s="71">
        <v>147631.58941317812</v>
      </c>
      <c r="B83253" s="71">
        <v>-0.17846496932075884</v>
      </c>
    </row>
    <row r="83254" spans="1:2" x14ac:dyDescent="0.2">
      <c r="A83254" s="71">
        <v>147635.19543962352</v>
      </c>
      <c r="B83254" s="71">
        <v>5.8879759367141959E-2</v>
      </c>
    </row>
    <row r="83255" spans="1:2" x14ac:dyDescent="0.2">
      <c r="A83255" s="71">
        <v>147638.00324658921</v>
      </c>
      <c r="B83255" s="71">
        <v>-0.10967790654713971</v>
      </c>
    </row>
    <row r="83256" spans="1:2" x14ac:dyDescent="0.2">
      <c r="A83256" s="71">
        <v>147642.14410627139</v>
      </c>
      <c r="B83256" s="71">
        <v>-3.9996370330814157E-2</v>
      </c>
    </row>
    <row r="83257" spans="1:2" x14ac:dyDescent="0.2">
      <c r="A83257" s="71">
        <v>147666.6036119434</v>
      </c>
      <c r="B83257" s="71">
        <v>-0.17623514456531475</v>
      </c>
    </row>
    <row r="83258" spans="1:2" x14ac:dyDescent="0.2">
      <c r="A83258" s="71">
        <v>147666.61015385555</v>
      </c>
      <c r="B83258" s="71">
        <v>-0.14148754966106902</v>
      </c>
    </row>
    <row r="83259" spans="1:2" x14ac:dyDescent="0.2">
      <c r="A83259" s="71">
        <v>147673.00193309502</v>
      </c>
      <c r="B83259" s="71">
        <v>-7.8695120655665085E-2</v>
      </c>
    </row>
    <row r="83260" spans="1:2" x14ac:dyDescent="0.2">
      <c r="A83260" s="71">
        <v>147673.04804482186</v>
      </c>
      <c r="B83260" s="71">
        <v>-0.10387617435400687</v>
      </c>
    </row>
    <row r="83261" spans="1:2" x14ac:dyDescent="0.2">
      <c r="A83261" s="71">
        <v>147674.61119256387</v>
      </c>
      <c r="B83261" s="71">
        <v>-0.1154416569278246</v>
      </c>
    </row>
    <row r="83262" spans="1:2" x14ac:dyDescent="0.2">
      <c r="A83262" s="71">
        <v>147680.87881005989</v>
      </c>
      <c r="B83262" s="71">
        <v>-0.15089955969331881</v>
      </c>
    </row>
    <row r="83263" spans="1:2" x14ac:dyDescent="0.2">
      <c r="A83263" s="71">
        <v>147688.00490000192</v>
      </c>
      <c r="B83263" s="71">
        <v>-3.9849651422497967E-2</v>
      </c>
    </row>
    <row r="83264" spans="1:2" x14ac:dyDescent="0.2">
      <c r="A83264" s="71">
        <v>147701.75490219024</v>
      </c>
      <c r="B83264" s="71">
        <v>-6.7685218441708828E-2</v>
      </c>
    </row>
    <row r="83265" spans="1:2" x14ac:dyDescent="0.2">
      <c r="A83265" s="71">
        <v>147705.23237697801</v>
      </c>
      <c r="B83265" s="71">
        <v>-2.0485451772021213E-2</v>
      </c>
    </row>
    <row r="83266" spans="1:2" x14ac:dyDescent="0.2">
      <c r="A83266" s="71">
        <v>147719.16069394877</v>
      </c>
      <c r="B83266" s="71">
        <v>-0.11545942726287606</v>
      </c>
    </row>
    <row r="83267" spans="1:2" x14ac:dyDescent="0.2">
      <c r="A83267" s="71">
        <v>147723.55969588785</v>
      </c>
      <c r="B83267" s="71">
        <v>-0.16863185951820336</v>
      </c>
    </row>
    <row r="83268" spans="1:2" x14ac:dyDescent="0.2">
      <c r="A83268" s="71">
        <v>147739.04448989738</v>
      </c>
      <c r="B83268" s="71">
        <v>-7.0485947064322541E-2</v>
      </c>
    </row>
    <row r="83269" spans="1:2" x14ac:dyDescent="0.2">
      <c r="A83269" s="71">
        <v>147744.46938898123</v>
      </c>
      <c r="B83269" s="71">
        <v>-0.10312655911480295</v>
      </c>
    </row>
    <row r="83270" spans="1:2" x14ac:dyDescent="0.2">
      <c r="A83270" s="71">
        <v>147752.27971655549</v>
      </c>
      <c r="B83270" s="71">
        <v>7.3336934586172298E-3</v>
      </c>
    </row>
    <row r="83271" spans="1:2" x14ac:dyDescent="0.2">
      <c r="A83271" s="71">
        <v>147755.32734499732</v>
      </c>
      <c r="B83271" s="71">
        <v>-0.14031089306174682</v>
      </c>
    </row>
    <row r="83272" spans="1:2" x14ac:dyDescent="0.2">
      <c r="A83272" s="71">
        <v>147767.14173704773</v>
      </c>
      <c r="B83272" s="71">
        <v>-0.10292445888649626</v>
      </c>
    </row>
    <row r="83273" spans="1:2" x14ac:dyDescent="0.2">
      <c r="A83273" s="71">
        <v>147771.35767469107</v>
      </c>
      <c r="B83273" s="71">
        <v>-8.5644353239041848E-2</v>
      </c>
    </row>
    <row r="83274" spans="1:2" x14ac:dyDescent="0.2">
      <c r="A83274" s="71">
        <v>147772.6301577902</v>
      </c>
      <c r="B83274" s="71">
        <v>-0.10913043612237994</v>
      </c>
    </row>
    <row r="83275" spans="1:2" x14ac:dyDescent="0.2">
      <c r="A83275" s="71">
        <v>147776.67703927326</v>
      </c>
      <c r="B83275" s="71">
        <v>-0.11130204676865718</v>
      </c>
    </row>
    <row r="83276" spans="1:2" x14ac:dyDescent="0.2">
      <c r="A83276" s="71">
        <v>147777.18810778874</v>
      </c>
      <c r="B83276" s="71">
        <v>-0.16644002757298504</v>
      </c>
    </row>
    <row r="83277" spans="1:2" x14ac:dyDescent="0.2">
      <c r="A83277" s="71">
        <v>147778.22715877983</v>
      </c>
      <c r="B83277" s="71">
        <v>-9.2827962026191368E-2</v>
      </c>
    </row>
    <row r="83278" spans="1:2" x14ac:dyDescent="0.2">
      <c r="A83278" s="71">
        <v>147780.72178882151</v>
      </c>
      <c r="B83278" s="71">
        <v>-0.12806242422788128</v>
      </c>
    </row>
    <row r="83279" spans="1:2" x14ac:dyDescent="0.2">
      <c r="A83279" s="71">
        <v>147783.78642279041</v>
      </c>
      <c r="B83279" s="71">
        <v>7.7719983103601731E-2</v>
      </c>
    </row>
    <row r="83280" spans="1:2" x14ac:dyDescent="0.2">
      <c r="A83280" s="71">
        <v>147799.65657724859</v>
      </c>
      <c r="B83280" s="71">
        <v>-8.4834112972950737E-2</v>
      </c>
    </row>
    <row r="83281" spans="1:2" x14ac:dyDescent="0.2">
      <c r="A83281" s="71">
        <v>147802.80434478167</v>
      </c>
      <c r="B83281" s="71">
        <v>-6.6677831260801845E-2</v>
      </c>
    </row>
    <row r="83282" spans="1:2" x14ac:dyDescent="0.2">
      <c r="A83282" s="71">
        <v>147811.41659201542</v>
      </c>
      <c r="B83282" s="71">
        <v>-0.17233596552270991</v>
      </c>
    </row>
    <row r="83283" spans="1:2" x14ac:dyDescent="0.2">
      <c r="A83283" s="71">
        <v>147813.11753725124</v>
      </c>
      <c r="B83283" s="71">
        <v>-9.8883671638816617E-2</v>
      </c>
    </row>
    <row r="83284" spans="1:2" x14ac:dyDescent="0.2">
      <c r="A83284" s="71">
        <v>147814.47926918196</v>
      </c>
      <c r="B83284" s="71">
        <v>7.4489497764737678E-2</v>
      </c>
    </row>
    <row r="83285" spans="1:2" x14ac:dyDescent="0.2">
      <c r="A83285" s="71">
        <v>147848.35400122695</v>
      </c>
      <c r="B83285" s="71">
        <v>-0.16430987611093906</v>
      </c>
    </row>
    <row r="83286" spans="1:2" x14ac:dyDescent="0.2">
      <c r="A83286" s="71">
        <v>147851.28136503097</v>
      </c>
      <c r="B83286" s="71">
        <v>-0.14016741286777923</v>
      </c>
    </row>
    <row r="83287" spans="1:2" x14ac:dyDescent="0.2">
      <c r="A83287" s="71">
        <v>147852.48566893235</v>
      </c>
      <c r="B83287" s="71">
        <v>-0.12279129112403009</v>
      </c>
    </row>
    <row r="83288" spans="1:2" x14ac:dyDescent="0.2">
      <c r="A83288" s="71">
        <v>147854.08440145233</v>
      </c>
      <c r="B83288" s="71">
        <v>4.4224263855252355E-2</v>
      </c>
    </row>
    <row r="83289" spans="1:2" x14ac:dyDescent="0.2">
      <c r="A83289" s="71">
        <v>147860.62072244458</v>
      </c>
      <c r="B83289" s="71">
        <v>-0.14661076066946277</v>
      </c>
    </row>
    <row r="83290" spans="1:2" x14ac:dyDescent="0.2">
      <c r="A83290" s="71">
        <v>147864.23943969171</v>
      </c>
      <c r="B83290" s="71">
        <v>-0.12003971663780144</v>
      </c>
    </row>
    <row r="83291" spans="1:2" x14ac:dyDescent="0.2">
      <c r="A83291" s="71">
        <v>147877.31639607684</v>
      </c>
      <c r="B83291" s="71">
        <v>-0.72191382781777924</v>
      </c>
    </row>
    <row r="83292" spans="1:2" x14ac:dyDescent="0.2">
      <c r="A83292" s="71">
        <v>147878.12616444775</v>
      </c>
      <c r="B83292" s="71">
        <v>0.15890975054117407</v>
      </c>
    </row>
    <row r="83293" spans="1:2" x14ac:dyDescent="0.2">
      <c r="A83293" s="71">
        <v>147878.23958793055</v>
      </c>
      <c r="B83293" s="71">
        <v>-6.6725466325924909E-2</v>
      </c>
    </row>
    <row r="83294" spans="1:2" x14ac:dyDescent="0.2">
      <c r="A83294" s="71">
        <v>147883.48347246245</v>
      </c>
      <c r="B83294" s="71">
        <v>-0.13222507798296423</v>
      </c>
    </row>
    <row r="83295" spans="1:2" x14ac:dyDescent="0.2">
      <c r="A83295" s="71">
        <v>147885.02612329044</v>
      </c>
      <c r="B83295" s="71">
        <v>5.9631063055178846E-2</v>
      </c>
    </row>
    <row r="83296" spans="1:2" x14ac:dyDescent="0.2">
      <c r="A83296" s="71">
        <v>147890.69977485776</v>
      </c>
      <c r="B83296" s="71">
        <v>-9.9697151588998945E-2</v>
      </c>
    </row>
    <row r="83297" spans="1:2" x14ac:dyDescent="0.2">
      <c r="A83297" s="71">
        <v>147890.89745134965</v>
      </c>
      <c r="B83297" s="71">
        <v>-7.8626702330159448E-2</v>
      </c>
    </row>
    <row r="83298" spans="1:2" x14ac:dyDescent="0.2">
      <c r="A83298" s="71">
        <v>147893.30298285352</v>
      </c>
      <c r="B83298" s="71">
        <v>-9.4214923652840565E-2</v>
      </c>
    </row>
    <row r="83299" spans="1:2" x14ac:dyDescent="0.2">
      <c r="A83299" s="71">
        <v>147897.79935374801</v>
      </c>
      <c r="B83299" s="71">
        <v>-7.0700988496074868E-2</v>
      </c>
    </row>
    <row r="83300" spans="1:2" x14ac:dyDescent="0.2">
      <c r="A83300" s="71">
        <v>147899.32171927224</v>
      </c>
      <c r="B83300" s="71">
        <v>-0.14649760297585401</v>
      </c>
    </row>
    <row r="83301" spans="1:2" x14ac:dyDescent="0.2">
      <c r="A83301" s="71">
        <v>147904.03691070169</v>
      </c>
      <c r="B83301" s="71">
        <v>-3.8790552568397585E-2</v>
      </c>
    </row>
    <row r="83302" spans="1:2" x14ac:dyDescent="0.2">
      <c r="A83302" s="71">
        <v>147908.45566259031</v>
      </c>
      <c r="B83302" s="71">
        <v>3.843948560861965E-2</v>
      </c>
    </row>
    <row r="83303" spans="1:2" x14ac:dyDescent="0.2">
      <c r="A83303" s="71">
        <v>147916.85916404065</v>
      </c>
      <c r="B83303" s="71">
        <v>-0.13337420209034911</v>
      </c>
    </row>
    <row r="83304" spans="1:2" x14ac:dyDescent="0.2">
      <c r="A83304" s="71">
        <v>147918.61684582743</v>
      </c>
      <c r="B83304" s="71">
        <v>-9.4280893558439827E-2</v>
      </c>
    </row>
    <row r="83305" spans="1:2" x14ac:dyDescent="0.2">
      <c r="A83305" s="71">
        <v>147919.75463696799</v>
      </c>
      <c r="B83305" s="71">
        <v>-9.4147973904729065E-3</v>
      </c>
    </row>
    <row r="83306" spans="1:2" x14ac:dyDescent="0.2">
      <c r="A83306" s="71">
        <v>147930.91685583361</v>
      </c>
      <c r="B83306" s="71">
        <v>-6.9415988849836463E-2</v>
      </c>
    </row>
    <row r="83307" spans="1:2" x14ac:dyDescent="0.2">
      <c r="A83307" s="71">
        <v>147946.73629016205</v>
      </c>
      <c r="B83307" s="71">
        <v>-0.1669912867845067</v>
      </c>
    </row>
    <row r="83308" spans="1:2" x14ac:dyDescent="0.2">
      <c r="A83308" s="71">
        <v>147956.23090741588</v>
      </c>
      <c r="B83308" s="71">
        <v>1.6134316658885872E-2</v>
      </c>
    </row>
    <row r="83309" spans="1:2" x14ac:dyDescent="0.2">
      <c r="A83309" s="71">
        <v>147959.89126112108</v>
      </c>
      <c r="B83309" s="71">
        <v>-0.10899005895801572</v>
      </c>
    </row>
    <row r="83310" spans="1:2" x14ac:dyDescent="0.2">
      <c r="A83310" s="71">
        <v>147967.44704868927</v>
      </c>
      <c r="B83310" s="71">
        <v>-0.10662820557028552</v>
      </c>
    </row>
    <row r="83311" spans="1:2" x14ac:dyDescent="0.2">
      <c r="A83311" s="71">
        <v>147978.09912409668</v>
      </c>
      <c r="B83311" s="71">
        <v>-0.10971210229608508</v>
      </c>
    </row>
    <row r="83312" spans="1:2" x14ac:dyDescent="0.2">
      <c r="A83312" s="71">
        <v>147982.94304871993</v>
      </c>
      <c r="B83312" s="71">
        <v>-0.10597447653490888</v>
      </c>
    </row>
    <row r="83313" spans="1:2" x14ac:dyDescent="0.2">
      <c r="A83313" s="71">
        <v>147985.1160480348</v>
      </c>
      <c r="B83313" s="71">
        <v>-0.22096926499828717</v>
      </c>
    </row>
    <row r="83314" spans="1:2" x14ac:dyDescent="0.2">
      <c r="A83314" s="71">
        <v>147988.52586929916</v>
      </c>
      <c r="B83314" s="71">
        <v>-0.11153357884138293</v>
      </c>
    </row>
    <row r="83315" spans="1:2" x14ac:dyDescent="0.2">
      <c r="A83315" s="71">
        <v>147989.91537352619</v>
      </c>
      <c r="B83315" s="71">
        <v>-0.19544507771015496</v>
      </c>
    </row>
    <row r="83316" spans="1:2" x14ac:dyDescent="0.2">
      <c r="A83316" s="71">
        <v>147993.18494179432</v>
      </c>
      <c r="B83316" s="71">
        <v>2.3001251658161248E-3</v>
      </c>
    </row>
    <row r="83317" spans="1:2" x14ac:dyDescent="0.2">
      <c r="A83317" s="71">
        <v>147993.43721462411</v>
      </c>
      <c r="B83317" s="71">
        <v>-9.893345045661317E-2</v>
      </c>
    </row>
    <row r="83318" spans="1:2" x14ac:dyDescent="0.2">
      <c r="A83318" s="71">
        <v>147998.91919211452</v>
      </c>
      <c r="B83318" s="71">
        <v>-5.9974807201855995E-2</v>
      </c>
    </row>
    <row r="83319" spans="1:2" x14ac:dyDescent="0.2">
      <c r="A83319" s="71">
        <v>147998.93938162379</v>
      </c>
      <c r="B83319" s="71">
        <v>-0.14531619015229491</v>
      </c>
    </row>
    <row r="83320" spans="1:2" x14ac:dyDescent="0.2">
      <c r="A83320" s="71">
        <v>148002.37104237816</v>
      </c>
      <c r="B83320" s="71">
        <v>-0.10589714283220386</v>
      </c>
    </row>
    <row r="83321" spans="1:2" x14ac:dyDescent="0.2">
      <c r="A83321" s="71">
        <v>148014.43956067562</v>
      </c>
      <c r="B83321" s="71">
        <v>-5.9562910458537344E-2</v>
      </c>
    </row>
    <row r="83322" spans="1:2" x14ac:dyDescent="0.2">
      <c r="A83322" s="71">
        <v>148015.18127408921</v>
      </c>
      <c r="B83322" s="71">
        <v>-9.5959882809131591E-2</v>
      </c>
    </row>
    <row r="83323" spans="1:2" x14ac:dyDescent="0.2">
      <c r="A83323" s="71">
        <v>148021.56701954221</v>
      </c>
      <c r="B83323" s="71">
        <v>-0.14733214962213192</v>
      </c>
    </row>
    <row r="83324" spans="1:2" x14ac:dyDescent="0.2">
      <c r="A83324" s="71">
        <v>148027.11093276899</v>
      </c>
      <c r="B83324" s="71">
        <v>-0.13906672194737646</v>
      </c>
    </row>
    <row r="83325" spans="1:2" x14ac:dyDescent="0.2">
      <c r="A83325" s="71">
        <v>148034.65688982216</v>
      </c>
      <c r="B83325" s="71">
        <v>-0.11250461137132672</v>
      </c>
    </row>
    <row r="83326" spans="1:2" x14ac:dyDescent="0.2">
      <c r="A83326" s="71">
        <v>148037.52657809557</v>
      </c>
      <c r="B83326" s="71">
        <v>-0.11086702352313749</v>
      </c>
    </row>
    <row r="83327" spans="1:2" x14ac:dyDescent="0.2">
      <c r="A83327" s="71">
        <v>148043.43602313549</v>
      </c>
      <c r="B83327" s="71">
        <v>-5.3975760628015679E-2</v>
      </c>
    </row>
    <row r="83328" spans="1:2" x14ac:dyDescent="0.2">
      <c r="A83328" s="71">
        <v>148047.27680571011</v>
      </c>
      <c r="B83328" s="71">
        <v>-6.932147022359425E-2</v>
      </c>
    </row>
    <row r="83329" spans="1:2" x14ac:dyDescent="0.2">
      <c r="A83329" s="71">
        <v>148047.51509971326</v>
      </c>
      <c r="B83329" s="71">
        <v>-1.3341641694807338E-3</v>
      </c>
    </row>
    <row r="83330" spans="1:2" x14ac:dyDescent="0.2">
      <c r="A83330" s="71">
        <v>148056.69710042633</v>
      </c>
      <c r="B83330" s="71">
        <v>-5.5301859107710127E-2</v>
      </c>
    </row>
    <row r="83331" spans="1:2" x14ac:dyDescent="0.2">
      <c r="A83331" s="71">
        <v>148066.34080227127</v>
      </c>
      <c r="B83331" s="71">
        <v>3.7430093585058E-3</v>
      </c>
    </row>
    <row r="83332" spans="1:2" x14ac:dyDescent="0.2">
      <c r="A83332" s="71">
        <v>148067.58736291467</v>
      </c>
      <c r="B83332" s="71">
        <v>-9.8307807807015868E-2</v>
      </c>
    </row>
    <row r="83333" spans="1:2" x14ac:dyDescent="0.2">
      <c r="A83333" s="71">
        <v>148070.55940725739</v>
      </c>
      <c r="B83333" s="71">
        <v>9.8627125875092592E-3</v>
      </c>
    </row>
    <row r="83334" spans="1:2" x14ac:dyDescent="0.2">
      <c r="A83334" s="71">
        <v>148071.63418781364</v>
      </c>
      <c r="B83334" s="71">
        <v>-8.9542431299171943E-2</v>
      </c>
    </row>
    <row r="83335" spans="1:2" x14ac:dyDescent="0.2">
      <c r="A83335" s="71">
        <v>148077.61368147618</v>
      </c>
      <c r="B83335" s="71">
        <v>-0.12408430544240334</v>
      </c>
    </row>
    <row r="83336" spans="1:2" x14ac:dyDescent="0.2">
      <c r="A83336" s="71">
        <v>148083.47538090253</v>
      </c>
      <c r="B83336" s="71">
        <v>-0.11024382244258046</v>
      </c>
    </row>
    <row r="83337" spans="1:2" x14ac:dyDescent="0.2">
      <c r="A83337" s="71">
        <v>148096.05887466035</v>
      </c>
      <c r="B83337" s="71">
        <v>-0.10965529072593472</v>
      </c>
    </row>
    <row r="83338" spans="1:2" x14ac:dyDescent="0.2">
      <c r="A83338" s="71">
        <v>148097.96376350734</v>
      </c>
      <c r="B83338" s="71">
        <v>-1.3515562205472786E-3</v>
      </c>
    </row>
    <row r="83339" spans="1:2" x14ac:dyDescent="0.2">
      <c r="A83339" s="71">
        <v>148103.8412404733</v>
      </c>
      <c r="B83339" s="71">
        <v>-5.8524316601824333E-2</v>
      </c>
    </row>
    <row r="83340" spans="1:2" x14ac:dyDescent="0.2">
      <c r="A83340" s="71">
        <v>148105.99804538512</v>
      </c>
      <c r="B83340" s="71">
        <v>-1.8816537996628302E-2</v>
      </c>
    </row>
    <row r="83341" spans="1:2" x14ac:dyDescent="0.2">
      <c r="A83341" s="71">
        <v>148110.38331003182</v>
      </c>
      <c r="B83341" s="71">
        <v>1.4314316818707873E-2</v>
      </c>
    </row>
    <row r="83342" spans="1:2" x14ac:dyDescent="0.2">
      <c r="A83342" s="71">
        <v>148115.85748824821</v>
      </c>
      <c r="B83342" s="71">
        <v>-4.8898546460112158E-3</v>
      </c>
    </row>
    <row r="83343" spans="1:2" x14ac:dyDescent="0.2">
      <c r="A83343" s="71">
        <v>148122.87321184433</v>
      </c>
      <c r="B83343" s="71">
        <v>-7.4611862431941511E-2</v>
      </c>
    </row>
    <row r="83344" spans="1:2" x14ac:dyDescent="0.2">
      <c r="A83344" s="71">
        <v>148125.32528118862</v>
      </c>
      <c r="B83344" s="71">
        <v>-0.26766759387424599</v>
      </c>
    </row>
    <row r="83345" spans="1:2" x14ac:dyDescent="0.2">
      <c r="A83345" s="71">
        <v>148125.71359571806</v>
      </c>
      <c r="B83345" s="71">
        <v>-4.4826235633688039E-2</v>
      </c>
    </row>
    <row r="83346" spans="1:2" x14ac:dyDescent="0.2">
      <c r="A83346" s="71">
        <v>148148.92964247792</v>
      </c>
      <c r="B83346" s="71">
        <v>-0.11333045495906835</v>
      </c>
    </row>
    <row r="83347" spans="1:2" x14ac:dyDescent="0.2">
      <c r="A83347" s="71">
        <v>148153.51163741344</v>
      </c>
      <c r="B83347" s="71">
        <v>-4.5494389773076627E-2</v>
      </c>
    </row>
    <row r="83348" spans="1:2" x14ac:dyDescent="0.2">
      <c r="A83348" s="71">
        <v>148157.45686301211</v>
      </c>
      <c r="B83348" s="71">
        <v>-3.5026469055145504E-2</v>
      </c>
    </row>
    <row r="83349" spans="1:2" x14ac:dyDescent="0.2">
      <c r="A83349" s="71">
        <v>148162.5287104724</v>
      </c>
      <c r="B83349" s="71">
        <v>-2.0613774754614012E-2</v>
      </c>
    </row>
    <row r="83350" spans="1:2" x14ac:dyDescent="0.2">
      <c r="A83350" s="71">
        <v>148168.7076039142</v>
      </c>
      <c r="B83350" s="71">
        <v>-3.8694418616677551E-2</v>
      </c>
    </row>
    <row r="83351" spans="1:2" x14ac:dyDescent="0.2">
      <c r="A83351" s="71">
        <v>148185.72916895719</v>
      </c>
      <c r="B83351" s="71">
        <v>1.640138544246672E-2</v>
      </c>
    </row>
    <row r="83352" spans="1:2" x14ac:dyDescent="0.2">
      <c r="A83352" s="71">
        <v>148189.59583044736</v>
      </c>
      <c r="B83352" s="71">
        <v>-0.10818214936004178</v>
      </c>
    </row>
    <row r="83353" spans="1:2" x14ac:dyDescent="0.2">
      <c r="A83353" s="71">
        <v>148203.59926505666</v>
      </c>
      <c r="B83353" s="71">
        <v>-7.0818440670938676E-2</v>
      </c>
    </row>
    <row r="83354" spans="1:2" x14ac:dyDescent="0.2">
      <c r="A83354" s="71">
        <v>148205.64130225024</v>
      </c>
      <c r="B83354" s="71">
        <v>-0.13870085874921123</v>
      </c>
    </row>
    <row r="83355" spans="1:2" x14ac:dyDescent="0.2">
      <c r="A83355" s="71">
        <v>148205.94508787207</v>
      </c>
      <c r="B83355" s="71">
        <v>-0.18064735997631531</v>
      </c>
    </row>
    <row r="83356" spans="1:2" x14ac:dyDescent="0.2">
      <c r="A83356" s="71">
        <v>148210.71997837839</v>
      </c>
      <c r="B83356" s="71">
        <v>-3.9356158020560916E-2</v>
      </c>
    </row>
    <row r="83357" spans="1:2" x14ac:dyDescent="0.2">
      <c r="A83357" s="71">
        <v>148219.93078459444</v>
      </c>
      <c r="B83357" s="71">
        <v>-0.27394144510684404</v>
      </c>
    </row>
    <row r="83358" spans="1:2" x14ac:dyDescent="0.2">
      <c r="A83358" s="71">
        <v>148222.97810494647</v>
      </c>
      <c r="B83358" s="71">
        <v>-3.3208496688500011E-2</v>
      </c>
    </row>
    <row r="83359" spans="1:2" x14ac:dyDescent="0.2">
      <c r="A83359" s="71">
        <v>148236.50698756258</v>
      </c>
      <c r="B83359" s="71">
        <v>-0.14038780893397051</v>
      </c>
    </row>
    <row r="83360" spans="1:2" x14ac:dyDescent="0.2">
      <c r="A83360" s="71">
        <v>148241.90507544903</v>
      </c>
      <c r="B83360" s="71">
        <v>-3.7621563093984234E-2</v>
      </c>
    </row>
    <row r="83361" spans="1:2" x14ac:dyDescent="0.2">
      <c r="A83361" s="71">
        <v>148247.39477147907</v>
      </c>
      <c r="B83361" s="71">
        <v>-4.4369039213191686E-2</v>
      </c>
    </row>
    <row r="83362" spans="1:2" x14ac:dyDescent="0.2">
      <c r="A83362" s="71">
        <v>148252.37015296935</v>
      </c>
      <c r="B83362" s="71">
        <v>-0.15513860920221401</v>
      </c>
    </row>
    <row r="83363" spans="1:2" x14ac:dyDescent="0.2">
      <c r="A83363" s="71">
        <v>148252.77835196289</v>
      </c>
      <c r="B83363" s="71">
        <v>-0.17411762802259512</v>
      </c>
    </row>
    <row r="83364" spans="1:2" x14ac:dyDescent="0.2">
      <c r="A83364" s="71">
        <v>148254.61182568135</v>
      </c>
      <c r="B83364" s="71">
        <v>-8.2457936492543515E-2</v>
      </c>
    </row>
    <row r="83365" spans="1:2" x14ac:dyDescent="0.2">
      <c r="A83365" s="71">
        <v>148255.1165291018</v>
      </c>
      <c r="B83365" s="71">
        <v>-0.10259868983784326</v>
      </c>
    </row>
    <row r="83366" spans="1:2" x14ac:dyDescent="0.2">
      <c r="A83366" s="71">
        <v>148257.01771034079</v>
      </c>
      <c r="B83366" s="71">
        <v>-7.2977697474005843E-2</v>
      </c>
    </row>
    <row r="83367" spans="1:2" x14ac:dyDescent="0.2">
      <c r="A83367" s="71">
        <v>148274.8250829922</v>
      </c>
      <c r="B83367" s="71">
        <v>-0.12484346809130653</v>
      </c>
    </row>
    <row r="83368" spans="1:2" x14ac:dyDescent="0.2">
      <c r="A83368" s="71">
        <v>148282.26503446992</v>
      </c>
      <c r="B83368" s="71">
        <v>1.3439563357481088E-2</v>
      </c>
    </row>
    <row r="83369" spans="1:2" x14ac:dyDescent="0.2">
      <c r="A83369" s="71">
        <v>148283.86064386158</v>
      </c>
      <c r="B83369" s="71">
        <v>-0.14225781207418631</v>
      </c>
    </row>
    <row r="83370" spans="1:2" x14ac:dyDescent="0.2">
      <c r="A83370" s="71">
        <v>148288.58335025457</v>
      </c>
      <c r="B83370" s="71">
        <v>-9.8113115706504939E-2</v>
      </c>
    </row>
    <row r="83371" spans="1:2" x14ac:dyDescent="0.2">
      <c r="A83371" s="71">
        <v>148294.06188603723</v>
      </c>
      <c r="B83371" s="71">
        <v>4.9872124550962571E-2</v>
      </c>
    </row>
    <row r="83372" spans="1:2" x14ac:dyDescent="0.2">
      <c r="A83372" s="71">
        <v>148298.0045532815</v>
      </c>
      <c r="B83372" s="71">
        <v>-6.2491444358334425E-2</v>
      </c>
    </row>
    <row r="83373" spans="1:2" x14ac:dyDescent="0.2">
      <c r="A83373" s="71">
        <v>148305.21644471172</v>
      </c>
      <c r="B83373" s="71">
        <v>-0.11601253822865432</v>
      </c>
    </row>
    <row r="83374" spans="1:2" x14ac:dyDescent="0.2">
      <c r="A83374" s="71">
        <v>148312.43048113296</v>
      </c>
      <c r="B83374" s="71">
        <v>-0.13043187364338282</v>
      </c>
    </row>
    <row r="83375" spans="1:2" x14ac:dyDescent="0.2">
      <c r="A83375" s="71">
        <v>148314.46592113792</v>
      </c>
      <c r="B83375" s="71">
        <v>-0.17496247023647427</v>
      </c>
    </row>
    <row r="83376" spans="1:2" x14ac:dyDescent="0.2">
      <c r="A83376" s="71">
        <v>148316.60852079137</v>
      </c>
      <c r="B83376" s="71">
        <v>-2.9868330325794834E-2</v>
      </c>
    </row>
    <row r="83377" spans="1:2" x14ac:dyDescent="0.2">
      <c r="A83377" s="71">
        <v>148317.99650501847</v>
      </c>
      <c r="B83377" s="71">
        <v>-6.2339111450716356E-2</v>
      </c>
    </row>
    <row r="83378" spans="1:2" x14ac:dyDescent="0.2">
      <c r="A83378" s="71">
        <v>148318.76624384889</v>
      </c>
      <c r="B83378" s="71">
        <v>-6.812078417947387E-2</v>
      </c>
    </row>
    <row r="83379" spans="1:2" x14ac:dyDescent="0.2">
      <c r="A83379" s="71">
        <v>148331.62260786898</v>
      </c>
      <c r="B83379" s="71">
        <v>-0.1267204271625938</v>
      </c>
    </row>
    <row r="83380" spans="1:2" x14ac:dyDescent="0.2">
      <c r="A83380" s="71">
        <v>148339.43683735799</v>
      </c>
      <c r="B83380" s="71">
        <v>-7.8023247207264057E-2</v>
      </c>
    </row>
    <row r="83381" spans="1:2" x14ac:dyDescent="0.2">
      <c r="A83381" s="71">
        <v>148345.70241617435</v>
      </c>
      <c r="B83381" s="71">
        <v>-3.7904289501045518E-2</v>
      </c>
    </row>
    <row r="83382" spans="1:2" x14ac:dyDescent="0.2">
      <c r="A83382" s="71">
        <v>148347.98031004684</v>
      </c>
      <c r="B83382" s="71">
        <v>-9.9558569707909994E-2</v>
      </c>
    </row>
    <row r="83383" spans="1:2" x14ac:dyDescent="0.2">
      <c r="A83383" s="71">
        <v>148373.93714056941</v>
      </c>
      <c r="B83383" s="71">
        <v>-3.542740459924254E-2</v>
      </c>
    </row>
    <row r="83384" spans="1:2" x14ac:dyDescent="0.2">
      <c r="A83384" s="71">
        <v>148379.50206208753</v>
      </c>
      <c r="B83384" s="71">
        <v>-1.726235679251531E-2</v>
      </c>
    </row>
    <row r="83385" spans="1:2" x14ac:dyDescent="0.2">
      <c r="A83385" s="71">
        <v>148411.87978976272</v>
      </c>
      <c r="B83385" s="71">
        <v>-3.1911702651583274E-2</v>
      </c>
    </row>
    <row r="83386" spans="1:2" x14ac:dyDescent="0.2">
      <c r="A83386" s="71">
        <v>148426.83240896411</v>
      </c>
      <c r="B83386" s="71">
        <v>1.3450867041191916E-2</v>
      </c>
    </row>
    <row r="83387" spans="1:2" x14ac:dyDescent="0.2">
      <c r="A83387" s="71">
        <v>148429.40941470067</v>
      </c>
      <c r="B83387" s="71">
        <v>-0.10350857134982805</v>
      </c>
    </row>
    <row r="83388" spans="1:2" x14ac:dyDescent="0.2">
      <c r="A83388" s="71">
        <v>148438.70716373349</v>
      </c>
      <c r="B83388" s="71">
        <v>-8.1921142061496033E-2</v>
      </c>
    </row>
    <row r="83389" spans="1:2" x14ac:dyDescent="0.2">
      <c r="A83389" s="71">
        <v>148439.23703769161</v>
      </c>
      <c r="B83389" s="71">
        <v>-8.3066074412973423E-2</v>
      </c>
    </row>
    <row r="83390" spans="1:2" x14ac:dyDescent="0.2">
      <c r="A83390" s="71">
        <v>148441.46073774921</v>
      </c>
      <c r="B83390" s="71">
        <v>2.2701872686636815E-2</v>
      </c>
    </row>
    <row r="83391" spans="1:2" x14ac:dyDescent="0.2">
      <c r="A83391" s="71">
        <v>148445.46339716937</v>
      </c>
      <c r="B83391" s="71">
        <v>-7.6939393855576244E-2</v>
      </c>
    </row>
    <row r="83392" spans="1:2" x14ac:dyDescent="0.2">
      <c r="A83392" s="71">
        <v>148462.89775153992</v>
      </c>
      <c r="B83392" s="71">
        <v>-0.11855369455435993</v>
      </c>
    </row>
    <row r="83393" spans="1:2" x14ac:dyDescent="0.2">
      <c r="A83393" s="71">
        <v>148464.69421907593</v>
      </c>
      <c r="B83393" s="71">
        <v>-0.3368372442992138</v>
      </c>
    </row>
    <row r="83394" spans="1:2" x14ac:dyDescent="0.2">
      <c r="A83394" s="71">
        <v>148486.67012817544</v>
      </c>
      <c r="B83394" s="71">
        <v>-5.1181281755000585E-2</v>
      </c>
    </row>
    <row r="83395" spans="1:2" x14ac:dyDescent="0.2">
      <c r="A83395" s="71">
        <v>148492.71247449174</v>
      </c>
      <c r="B83395" s="71">
        <v>-0.19693222858272064</v>
      </c>
    </row>
    <row r="83396" spans="1:2" x14ac:dyDescent="0.2">
      <c r="A83396" s="71">
        <v>148505.87253021696</v>
      </c>
      <c r="B83396" s="71">
        <v>-3.5693716081556581E-2</v>
      </c>
    </row>
    <row r="83397" spans="1:2" x14ac:dyDescent="0.2">
      <c r="A83397" s="71">
        <v>148512.02308268339</v>
      </c>
      <c r="B83397" s="71">
        <v>-0.11190978578792066</v>
      </c>
    </row>
    <row r="83398" spans="1:2" x14ac:dyDescent="0.2">
      <c r="A83398" s="71">
        <v>148518.97811763792</v>
      </c>
      <c r="B83398" s="71">
        <v>-6.3104522490088577E-2</v>
      </c>
    </row>
    <row r="83399" spans="1:2" x14ac:dyDescent="0.2">
      <c r="A83399" s="71">
        <v>148521.84414441665</v>
      </c>
      <c r="B83399" s="71">
        <v>5.1972701076117955E-2</v>
      </c>
    </row>
    <row r="83400" spans="1:2" x14ac:dyDescent="0.2">
      <c r="A83400" s="71">
        <v>148522.52216857779</v>
      </c>
      <c r="B83400" s="71">
        <v>-0.129396016568738</v>
      </c>
    </row>
    <row r="83401" spans="1:2" x14ac:dyDescent="0.2">
      <c r="A83401" s="71">
        <v>148527.10710045006</v>
      </c>
      <c r="B83401" s="71">
        <v>5.6512901538729121E-2</v>
      </c>
    </row>
    <row r="83402" spans="1:2" x14ac:dyDescent="0.2">
      <c r="A83402" s="71">
        <v>148530.18234090504</v>
      </c>
      <c r="B83402" s="71">
        <v>-2.9175750234797349E-2</v>
      </c>
    </row>
    <row r="83403" spans="1:2" x14ac:dyDescent="0.2">
      <c r="A83403" s="71">
        <v>148531.97046543323</v>
      </c>
      <c r="B83403" s="71">
        <v>-5.5520481831613178E-2</v>
      </c>
    </row>
    <row r="83404" spans="1:2" x14ac:dyDescent="0.2">
      <c r="A83404" s="71">
        <v>148533.49017559754</v>
      </c>
      <c r="B83404" s="71">
        <v>-9.4387121913326544E-2</v>
      </c>
    </row>
    <row r="83405" spans="1:2" x14ac:dyDescent="0.2">
      <c r="A83405" s="71">
        <v>148542.20991601021</v>
      </c>
      <c r="B83405" s="71">
        <v>-0.16979755432571142</v>
      </c>
    </row>
    <row r="83406" spans="1:2" x14ac:dyDescent="0.2">
      <c r="A83406" s="71">
        <v>148544.01154001179</v>
      </c>
      <c r="B83406" s="71">
        <v>-0.18346899813397188</v>
      </c>
    </row>
    <row r="83407" spans="1:2" x14ac:dyDescent="0.2">
      <c r="A83407" s="71">
        <v>148550.23824643617</v>
      </c>
      <c r="B83407" s="71">
        <v>-0.15064273448201204</v>
      </c>
    </row>
    <row r="83408" spans="1:2" x14ac:dyDescent="0.2">
      <c r="A83408" s="71">
        <v>148556.86783105432</v>
      </c>
      <c r="B83408" s="71">
        <v>-7.6077718503567815E-2</v>
      </c>
    </row>
    <row r="83409" spans="1:2" x14ac:dyDescent="0.2">
      <c r="A83409" s="71">
        <v>148558.72264567623</v>
      </c>
      <c r="B83409" s="71">
        <v>-0.15326365997862057</v>
      </c>
    </row>
    <row r="83410" spans="1:2" x14ac:dyDescent="0.2">
      <c r="A83410" s="71">
        <v>148563.84252676598</v>
      </c>
      <c r="B83410" s="71">
        <v>-1.0434421519695931</v>
      </c>
    </row>
    <row r="83411" spans="1:2" x14ac:dyDescent="0.2">
      <c r="A83411" s="71">
        <v>148565.11367791495</v>
      </c>
      <c r="B83411" s="71">
        <v>-3.3939110152180318E-2</v>
      </c>
    </row>
    <row r="83412" spans="1:2" x14ac:dyDescent="0.2">
      <c r="A83412" s="71">
        <v>148566.67498918404</v>
      </c>
      <c r="B83412" s="71">
        <v>-0.12707584947681316</v>
      </c>
    </row>
    <row r="83413" spans="1:2" x14ac:dyDescent="0.2">
      <c r="A83413" s="71">
        <v>148567.44004221266</v>
      </c>
      <c r="B83413" s="71">
        <v>-0.18814533981149195</v>
      </c>
    </row>
    <row r="83414" spans="1:2" x14ac:dyDescent="0.2">
      <c r="A83414" s="71">
        <v>148574.91150508361</v>
      </c>
      <c r="B83414" s="71">
        <v>-5.225620686058019E-2</v>
      </c>
    </row>
    <row r="83415" spans="1:2" x14ac:dyDescent="0.2">
      <c r="A83415" s="71">
        <v>148583.83943620947</v>
      </c>
      <c r="B83415" s="71">
        <v>1.3716901157993178E-2</v>
      </c>
    </row>
    <row r="83416" spans="1:2" x14ac:dyDescent="0.2">
      <c r="A83416" s="71">
        <v>148585.55130971372</v>
      </c>
      <c r="B83416" s="71">
        <v>9.3217077517577795E-2</v>
      </c>
    </row>
    <row r="83417" spans="1:2" x14ac:dyDescent="0.2">
      <c r="A83417" s="71">
        <v>148585.69071187376</v>
      </c>
      <c r="B83417" s="71">
        <v>-2.0500677970535897E-2</v>
      </c>
    </row>
    <row r="83418" spans="1:2" x14ac:dyDescent="0.2">
      <c r="A83418" s="71">
        <v>148589.56492107906</v>
      </c>
      <c r="B83418" s="71">
        <v>-9.4329616200464539E-2</v>
      </c>
    </row>
    <row r="83419" spans="1:2" x14ac:dyDescent="0.2">
      <c r="A83419" s="71">
        <v>148593.34001417769</v>
      </c>
      <c r="B83419" s="71">
        <v>-8.5794623506227907E-3</v>
      </c>
    </row>
    <row r="83420" spans="1:2" x14ac:dyDescent="0.2">
      <c r="A83420" s="71">
        <v>148594.2435399135</v>
      </c>
      <c r="B83420" s="71">
        <v>-6.2288003397815372E-2</v>
      </c>
    </row>
    <row r="83421" spans="1:2" x14ac:dyDescent="0.2">
      <c r="A83421" s="71">
        <v>148602.29807524229</v>
      </c>
      <c r="B83421" s="71">
        <v>-0.1001153090064183</v>
      </c>
    </row>
    <row r="83422" spans="1:2" x14ac:dyDescent="0.2">
      <c r="A83422" s="71">
        <v>148603.35266091282</v>
      </c>
      <c r="B83422" s="71">
        <v>-0.13108093520404707</v>
      </c>
    </row>
    <row r="83423" spans="1:2" x14ac:dyDescent="0.2">
      <c r="A83423" s="71">
        <v>148618.27036249841</v>
      </c>
      <c r="B83423" s="71">
        <v>-1.1566869014456249E-2</v>
      </c>
    </row>
    <row r="83424" spans="1:2" x14ac:dyDescent="0.2">
      <c r="A83424" s="71">
        <v>148618.90754993228</v>
      </c>
      <c r="B83424" s="71">
        <v>-0.16296645103595964</v>
      </c>
    </row>
    <row r="83425" spans="1:2" x14ac:dyDescent="0.2">
      <c r="A83425" s="71">
        <v>148623.26661877584</v>
      </c>
      <c r="B83425" s="71">
        <v>-0.12952487988911043</v>
      </c>
    </row>
    <row r="83426" spans="1:2" x14ac:dyDescent="0.2">
      <c r="A83426" s="71">
        <v>148633.33884066661</v>
      </c>
      <c r="B83426" s="71">
        <v>-4.4064460269901407E-3</v>
      </c>
    </row>
    <row r="83427" spans="1:2" x14ac:dyDescent="0.2">
      <c r="A83427" s="71">
        <v>148635.79942630339</v>
      </c>
      <c r="B83427" s="71">
        <v>-0.11188908669379383</v>
      </c>
    </row>
    <row r="83428" spans="1:2" x14ac:dyDescent="0.2">
      <c r="A83428" s="71">
        <v>148668.47045684454</v>
      </c>
      <c r="B83428" s="71">
        <v>-9.1502551780859198E-2</v>
      </c>
    </row>
    <row r="83429" spans="1:2" x14ac:dyDescent="0.2">
      <c r="A83429" s="71">
        <v>148673.98766794047</v>
      </c>
      <c r="B83429" s="71">
        <v>-0.22025131339326165</v>
      </c>
    </row>
    <row r="83430" spans="1:2" x14ac:dyDescent="0.2">
      <c r="A83430" s="71">
        <v>148679.1195372777</v>
      </c>
      <c r="B83430" s="71">
        <v>-4.4488422570516439E-2</v>
      </c>
    </row>
    <row r="83431" spans="1:2" x14ac:dyDescent="0.2">
      <c r="A83431" s="71">
        <v>148682.07765378981</v>
      </c>
      <c r="B83431" s="71">
        <v>-0.18922241367564419</v>
      </c>
    </row>
    <row r="83432" spans="1:2" x14ac:dyDescent="0.2">
      <c r="A83432" s="71">
        <v>148695.78887418841</v>
      </c>
      <c r="B83432" s="71">
        <v>-4.844084240978519E-2</v>
      </c>
    </row>
    <row r="83433" spans="1:2" x14ac:dyDescent="0.2">
      <c r="A83433" s="71">
        <v>148696.06897214329</v>
      </c>
      <c r="B83433" s="71">
        <v>-0.15979477617725502</v>
      </c>
    </row>
    <row r="83434" spans="1:2" x14ac:dyDescent="0.2">
      <c r="A83434" s="71">
        <v>148709.1821411915</v>
      </c>
      <c r="B83434" s="71">
        <v>-8.2433265937138067E-2</v>
      </c>
    </row>
    <row r="83435" spans="1:2" x14ac:dyDescent="0.2">
      <c r="A83435" s="71">
        <v>148715.58728501186</v>
      </c>
      <c r="B83435" s="71">
        <v>-0.10250853600395704</v>
      </c>
    </row>
    <row r="83436" spans="1:2" x14ac:dyDescent="0.2">
      <c r="A83436" s="71">
        <v>148721.13528040837</v>
      </c>
      <c r="B83436" s="71">
        <v>0.1533287471755842</v>
      </c>
    </row>
    <row r="83437" spans="1:2" x14ac:dyDescent="0.2">
      <c r="A83437" s="71">
        <v>148726.44115527815</v>
      </c>
      <c r="B83437" s="71">
        <v>-8.2943071339878993E-2</v>
      </c>
    </row>
    <row r="83438" spans="1:2" x14ac:dyDescent="0.2">
      <c r="A83438" s="71">
        <v>148738.49014549507</v>
      </c>
      <c r="B83438" s="71">
        <v>-2.2300499045300626E-2</v>
      </c>
    </row>
    <row r="83439" spans="1:2" x14ac:dyDescent="0.2">
      <c r="A83439" s="71">
        <v>148748.84308176322</v>
      </c>
      <c r="B83439" s="71">
        <v>-4.990676839630892E-2</v>
      </c>
    </row>
    <row r="83440" spans="1:2" x14ac:dyDescent="0.2">
      <c r="A83440" s="71">
        <v>148750.1607199322</v>
      </c>
      <c r="B83440" s="71">
        <v>-7.5771820476231877E-2</v>
      </c>
    </row>
    <row r="83441" spans="1:2" x14ac:dyDescent="0.2">
      <c r="A83441" s="71">
        <v>148750.66014099566</v>
      </c>
      <c r="B83441" s="71">
        <v>-8.0501435352337336E-2</v>
      </c>
    </row>
    <row r="83442" spans="1:2" x14ac:dyDescent="0.2">
      <c r="A83442" s="71">
        <v>148758.54349361797</v>
      </c>
      <c r="B83442" s="71">
        <v>2.5744146137639534E-2</v>
      </c>
    </row>
    <row r="83443" spans="1:2" x14ac:dyDescent="0.2">
      <c r="A83443" s="71">
        <v>148766.37135778743</v>
      </c>
      <c r="B83443" s="71">
        <v>-3.6577307237506407E-2</v>
      </c>
    </row>
    <row r="83444" spans="1:2" x14ac:dyDescent="0.2">
      <c r="A83444" s="71">
        <v>148767.71899883304</v>
      </c>
      <c r="B83444" s="71">
        <v>-2.8005877640276067E-2</v>
      </c>
    </row>
    <row r="83445" spans="1:2" x14ac:dyDescent="0.2">
      <c r="A83445" s="71">
        <v>148768.19266226044</v>
      </c>
      <c r="B83445" s="71">
        <v>-9.7363008120168848E-2</v>
      </c>
    </row>
    <row r="83446" spans="1:2" x14ac:dyDescent="0.2">
      <c r="A83446" s="71">
        <v>148773.85162311626</v>
      </c>
      <c r="B83446" s="71">
        <v>8.5480815161105284E-3</v>
      </c>
    </row>
    <row r="83447" spans="1:2" x14ac:dyDescent="0.2">
      <c r="A83447" s="71">
        <v>148776.78798657176</v>
      </c>
      <c r="B83447" s="71">
        <v>-0.11186760569645737</v>
      </c>
    </row>
    <row r="83448" spans="1:2" x14ac:dyDescent="0.2">
      <c r="A83448" s="71">
        <v>148789.43090392885</v>
      </c>
      <c r="B83448" s="71">
        <v>-0.10460010703938161</v>
      </c>
    </row>
    <row r="83449" spans="1:2" x14ac:dyDescent="0.2">
      <c r="A83449" s="71">
        <v>148797.13245025589</v>
      </c>
      <c r="B83449" s="71">
        <v>-0.14714823459808302</v>
      </c>
    </row>
    <row r="83450" spans="1:2" x14ac:dyDescent="0.2">
      <c r="A83450" s="71">
        <v>148804.4924771002</v>
      </c>
      <c r="B83450" s="71">
        <v>3.6289243212644706E-2</v>
      </c>
    </row>
    <row r="83451" spans="1:2" x14ac:dyDescent="0.2">
      <c r="A83451" s="71">
        <v>148823.41550218035</v>
      </c>
      <c r="B83451" s="71">
        <v>-0.32045687277392831</v>
      </c>
    </row>
    <row r="83452" spans="1:2" x14ac:dyDescent="0.2">
      <c r="A83452" s="71">
        <v>148830.28617658565</v>
      </c>
      <c r="B83452" s="71">
        <v>-0.13508746617513667</v>
      </c>
    </row>
    <row r="83453" spans="1:2" x14ac:dyDescent="0.2">
      <c r="A83453" s="71">
        <v>148832.95914404548</v>
      </c>
      <c r="B83453" s="71">
        <v>-0.13373090881845617</v>
      </c>
    </row>
    <row r="83454" spans="1:2" x14ac:dyDescent="0.2">
      <c r="A83454" s="71">
        <v>148834.57246540894</v>
      </c>
      <c r="B83454" s="71">
        <v>-0.16397231484571395</v>
      </c>
    </row>
    <row r="83455" spans="1:2" x14ac:dyDescent="0.2">
      <c r="A83455" s="71">
        <v>148839.50706142883</v>
      </c>
      <c r="B83455" s="71">
        <v>-0.21950988424095974</v>
      </c>
    </row>
    <row r="83456" spans="1:2" x14ac:dyDescent="0.2">
      <c r="A83456" s="71">
        <v>148839.80968932752</v>
      </c>
      <c r="B83456" s="71">
        <v>6.1571832514235592E-3</v>
      </c>
    </row>
    <row r="83457" spans="1:2" x14ac:dyDescent="0.2">
      <c r="A83457" s="71">
        <v>148843.89927459732</v>
      </c>
      <c r="B83457" s="71">
        <v>-2.5637408410746576E-2</v>
      </c>
    </row>
    <row r="83458" spans="1:2" x14ac:dyDescent="0.2">
      <c r="A83458" s="71">
        <v>148850.14858196338</v>
      </c>
      <c r="B83458" s="71">
        <v>-8.7746330419257723E-2</v>
      </c>
    </row>
    <row r="83459" spans="1:2" x14ac:dyDescent="0.2">
      <c r="A83459" s="71">
        <v>148852.15544826566</v>
      </c>
      <c r="B83459" s="71">
        <v>-8.6602481474090109E-2</v>
      </c>
    </row>
    <row r="83460" spans="1:2" x14ac:dyDescent="0.2">
      <c r="A83460" s="71">
        <v>148858.87366791055</v>
      </c>
      <c r="B83460" s="71">
        <v>-0.17596429956376258</v>
      </c>
    </row>
    <row r="83461" spans="1:2" x14ac:dyDescent="0.2">
      <c r="A83461" s="71">
        <v>148886.03880863174</v>
      </c>
      <c r="B83461" s="71">
        <v>-0.10213674898845782</v>
      </c>
    </row>
    <row r="83462" spans="1:2" x14ac:dyDescent="0.2">
      <c r="A83462" s="71">
        <v>148905.80251175986</v>
      </c>
      <c r="B83462" s="71">
        <v>-3.6015557229706952E-2</v>
      </c>
    </row>
    <row r="83463" spans="1:2" x14ac:dyDescent="0.2">
      <c r="A83463" s="71">
        <v>148909.7034968271</v>
      </c>
      <c r="B83463" s="71">
        <v>-6.4975882840518029E-2</v>
      </c>
    </row>
    <row r="83464" spans="1:2" x14ac:dyDescent="0.2">
      <c r="A83464" s="71">
        <v>148912.62616554595</v>
      </c>
      <c r="B83464" s="71">
        <v>-0.1322048219147669</v>
      </c>
    </row>
    <row r="83465" spans="1:2" x14ac:dyDescent="0.2">
      <c r="A83465" s="71">
        <v>148943.10741373125</v>
      </c>
      <c r="B83465" s="71">
        <v>-0.1095328915064625</v>
      </c>
    </row>
    <row r="83466" spans="1:2" x14ac:dyDescent="0.2">
      <c r="A83466" s="71">
        <v>148950.37669374529</v>
      </c>
      <c r="B83466" s="71">
        <v>-7.2856202824752692E-2</v>
      </c>
    </row>
    <row r="83467" spans="1:2" x14ac:dyDescent="0.2">
      <c r="A83467" s="71">
        <v>148960.97668784068</v>
      </c>
      <c r="B83467" s="71">
        <v>-0.10471714273947408</v>
      </c>
    </row>
    <row r="83468" spans="1:2" x14ac:dyDescent="0.2">
      <c r="A83468" s="71">
        <v>148961.28979398133</v>
      </c>
      <c r="B83468" s="71">
        <v>-1.6755983148786568E-2</v>
      </c>
    </row>
    <row r="83469" spans="1:2" x14ac:dyDescent="0.2">
      <c r="A83469" s="71">
        <v>148962.44161598146</v>
      </c>
      <c r="B83469" s="71">
        <v>-0.12330988098985918</v>
      </c>
    </row>
    <row r="83470" spans="1:2" x14ac:dyDescent="0.2">
      <c r="A83470" s="71">
        <v>148968.67843211631</v>
      </c>
      <c r="B83470" s="71">
        <v>-0.13280291054855753</v>
      </c>
    </row>
    <row r="83471" spans="1:2" x14ac:dyDescent="0.2">
      <c r="A83471" s="71">
        <v>148972.5513144593</v>
      </c>
      <c r="B83471" s="71">
        <v>-0.10982689752285413</v>
      </c>
    </row>
    <row r="83472" spans="1:2" x14ac:dyDescent="0.2">
      <c r="A83472" s="71">
        <v>148972.74861156716</v>
      </c>
      <c r="B83472" s="71">
        <v>-2.0776049109355932E-2</v>
      </c>
    </row>
    <row r="83473" spans="1:2" x14ac:dyDescent="0.2">
      <c r="A83473" s="71">
        <v>148974.93673583382</v>
      </c>
      <c r="B83473" s="71">
        <v>-6.9653800960702061E-2</v>
      </c>
    </row>
    <row r="83474" spans="1:2" x14ac:dyDescent="0.2">
      <c r="A83474" s="71">
        <v>148977.15808656244</v>
      </c>
      <c r="B83474" s="71">
        <v>-0.11898358097636408</v>
      </c>
    </row>
    <row r="83475" spans="1:2" x14ac:dyDescent="0.2">
      <c r="A83475" s="71">
        <v>148977.16447424467</v>
      </c>
      <c r="B83475" s="71">
        <v>-0.15040537697010792</v>
      </c>
    </row>
    <row r="83476" spans="1:2" x14ac:dyDescent="0.2">
      <c r="A83476" s="71">
        <v>149009.26167099699</v>
      </c>
      <c r="B83476" s="71">
        <v>-0.1338756568837659</v>
      </c>
    </row>
    <row r="83477" spans="1:2" x14ac:dyDescent="0.2">
      <c r="A83477" s="71">
        <v>149019.22091938902</v>
      </c>
      <c r="B83477" s="71">
        <v>-0.12120873392833365</v>
      </c>
    </row>
    <row r="83478" spans="1:2" x14ac:dyDescent="0.2">
      <c r="A83478" s="71">
        <v>149023.02600070339</v>
      </c>
      <c r="B83478" s="71">
        <v>-3.6962280980476936E-2</v>
      </c>
    </row>
    <row r="83479" spans="1:2" x14ac:dyDescent="0.2">
      <c r="A83479" s="71">
        <v>149029.76879831779</v>
      </c>
      <c r="B83479" s="71">
        <v>-3.4930510354687638E-2</v>
      </c>
    </row>
    <row r="83480" spans="1:2" x14ac:dyDescent="0.2">
      <c r="A83480" s="71">
        <v>149054.90897551677</v>
      </c>
      <c r="B83480" s="71">
        <v>-8.8871816819543703E-2</v>
      </c>
    </row>
    <row r="83481" spans="1:2" x14ac:dyDescent="0.2">
      <c r="A83481" s="71">
        <v>149069.57098443917</v>
      </c>
      <c r="B83481" s="71">
        <v>3.0725811670076597E-2</v>
      </c>
    </row>
    <row r="83482" spans="1:2" x14ac:dyDescent="0.2">
      <c r="A83482" s="71">
        <v>149076.30841828621</v>
      </c>
      <c r="B83482" s="71">
        <v>-4.8752365311178658E-2</v>
      </c>
    </row>
    <row r="83483" spans="1:2" x14ac:dyDescent="0.2">
      <c r="A83483" s="71">
        <v>149079.95237362912</v>
      </c>
      <c r="B83483" s="71">
        <v>-0.1384912503345932</v>
      </c>
    </row>
    <row r="83484" spans="1:2" x14ac:dyDescent="0.2">
      <c r="A83484" s="71">
        <v>149093.84900783614</v>
      </c>
      <c r="B83484" s="71">
        <v>-0.13717636620360429</v>
      </c>
    </row>
    <row r="83485" spans="1:2" x14ac:dyDescent="0.2">
      <c r="A83485" s="71">
        <v>149093.98651857671</v>
      </c>
      <c r="B83485" s="71">
        <v>-3.9326555352356074E-2</v>
      </c>
    </row>
    <row r="83486" spans="1:2" x14ac:dyDescent="0.2">
      <c r="A83486" s="71">
        <v>149117.63883884883</v>
      </c>
      <c r="B83486" s="71">
        <v>-0.14813308093805333</v>
      </c>
    </row>
    <row r="83487" spans="1:2" x14ac:dyDescent="0.2">
      <c r="A83487" s="71">
        <v>149121.16331622007</v>
      </c>
      <c r="B83487" s="71">
        <v>-0.11477213987394475</v>
      </c>
    </row>
    <row r="83488" spans="1:2" x14ac:dyDescent="0.2">
      <c r="A83488" s="71">
        <v>149137.45759074442</v>
      </c>
      <c r="B83488" s="71">
        <v>3.7685402558230718E-2</v>
      </c>
    </row>
    <row r="83489" spans="1:2" x14ac:dyDescent="0.2">
      <c r="A83489" s="71">
        <v>149143.42286340144</v>
      </c>
      <c r="B83489" s="71">
        <v>-0.15239783907817572</v>
      </c>
    </row>
    <row r="83490" spans="1:2" x14ac:dyDescent="0.2">
      <c r="A83490" s="71">
        <v>149152.44865895362</v>
      </c>
      <c r="B83490" s="71">
        <v>1.2422631684065433E-2</v>
      </c>
    </row>
    <row r="83491" spans="1:2" x14ac:dyDescent="0.2">
      <c r="A83491" s="71">
        <v>149158.06645708383</v>
      </c>
      <c r="B83491" s="71">
        <v>5.1538809888331816E-3</v>
      </c>
    </row>
    <row r="83492" spans="1:2" x14ac:dyDescent="0.2">
      <c r="A83492" s="71">
        <v>149161.38333346412</v>
      </c>
      <c r="B83492" s="71">
        <v>-6.0235057464798958E-2</v>
      </c>
    </row>
    <row r="83493" spans="1:2" x14ac:dyDescent="0.2">
      <c r="A83493" s="71">
        <v>149162.1827126444</v>
      </c>
      <c r="B83493" s="71">
        <v>-7.8861912365467579E-2</v>
      </c>
    </row>
    <row r="83494" spans="1:2" x14ac:dyDescent="0.2">
      <c r="A83494" s="71">
        <v>149164.1816289993</v>
      </c>
      <c r="B83494" s="71">
        <v>-0.19618791029492688</v>
      </c>
    </row>
    <row r="83495" spans="1:2" x14ac:dyDescent="0.2">
      <c r="A83495" s="71">
        <v>149178.83164205475</v>
      </c>
      <c r="B83495" s="71">
        <v>-5.4495328526656284E-2</v>
      </c>
    </row>
    <row r="83496" spans="1:2" x14ac:dyDescent="0.2">
      <c r="A83496" s="71">
        <v>149180.52188362865</v>
      </c>
      <c r="B83496" s="71">
        <v>-0.13886240675095973</v>
      </c>
    </row>
    <row r="83497" spans="1:2" x14ac:dyDescent="0.2">
      <c r="A83497" s="71">
        <v>149198.60782489341</v>
      </c>
      <c r="B83497" s="71">
        <v>3.5182346350761895E-2</v>
      </c>
    </row>
    <row r="83498" spans="1:2" x14ac:dyDescent="0.2">
      <c r="A83498" s="71">
        <v>149221.51936521629</v>
      </c>
      <c r="B83498" s="71">
        <v>-0.12210033025378475</v>
      </c>
    </row>
    <row r="83499" spans="1:2" x14ac:dyDescent="0.2">
      <c r="A83499" s="71">
        <v>149222.67666611509</v>
      </c>
      <c r="B83499" s="71">
        <v>-7.7892945414779646E-2</v>
      </c>
    </row>
    <row r="83500" spans="1:2" x14ac:dyDescent="0.2">
      <c r="A83500" s="71">
        <v>149236.50243562862</v>
      </c>
      <c r="B83500" s="71">
        <v>2.655140132229783E-2</v>
      </c>
    </row>
    <row r="83501" spans="1:2" x14ac:dyDescent="0.2">
      <c r="A83501" s="71">
        <v>149238.59560615031</v>
      </c>
      <c r="B83501" s="71">
        <v>-9.1151069087499703E-2</v>
      </c>
    </row>
    <row r="83502" spans="1:2" x14ac:dyDescent="0.2">
      <c r="A83502" s="71">
        <v>149240.23728207118</v>
      </c>
      <c r="B83502" s="71">
        <v>-0.10000912746132451</v>
      </c>
    </row>
    <row r="83503" spans="1:2" x14ac:dyDescent="0.2">
      <c r="A83503" s="71">
        <v>149253.8104349279</v>
      </c>
      <c r="B83503" s="71">
        <v>-0.10338757289676015</v>
      </c>
    </row>
    <row r="83504" spans="1:2" x14ac:dyDescent="0.2">
      <c r="A83504" s="71">
        <v>149255.09611533006</v>
      </c>
      <c r="B83504" s="71">
        <v>-2.5401495719655998E-2</v>
      </c>
    </row>
    <row r="83505" spans="1:2" x14ac:dyDescent="0.2">
      <c r="A83505" s="71">
        <v>149257.92773463036</v>
      </c>
      <c r="B83505" s="71">
        <v>-0.18466081759523079</v>
      </c>
    </row>
    <row r="83506" spans="1:2" x14ac:dyDescent="0.2">
      <c r="A83506" s="71">
        <v>149258.58527945654</v>
      </c>
      <c r="B83506" s="71">
        <v>-7.5236608802316973E-2</v>
      </c>
    </row>
    <row r="83507" spans="1:2" x14ac:dyDescent="0.2">
      <c r="A83507" s="71">
        <v>149260.31675706711</v>
      </c>
      <c r="B83507" s="71">
        <v>-0.12773582388188109</v>
      </c>
    </row>
    <row r="83508" spans="1:2" x14ac:dyDescent="0.2">
      <c r="A83508" s="71">
        <v>149263.53695942322</v>
      </c>
      <c r="B83508" s="71">
        <v>-0.12340965662565873</v>
      </c>
    </row>
    <row r="83509" spans="1:2" x14ac:dyDescent="0.2">
      <c r="A83509" s="71">
        <v>149268.05600724829</v>
      </c>
      <c r="B83509" s="71">
        <v>0.11941113864877195</v>
      </c>
    </row>
    <row r="83510" spans="1:2" x14ac:dyDescent="0.2">
      <c r="A83510" s="71">
        <v>149271.93477026196</v>
      </c>
      <c r="B83510" s="71">
        <v>-0.17134198644404564</v>
      </c>
    </row>
    <row r="83511" spans="1:2" x14ac:dyDescent="0.2">
      <c r="A83511" s="71">
        <v>149279.19656743627</v>
      </c>
      <c r="B83511" s="71">
        <v>-0.11221835519985024</v>
      </c>
    </row>
    <row r="83512" spans="1:2" x14ac:dyDescent="0.2">
      <c r="A83512" s="71">
        <v>149280.59984687358</v>
      </c>
      <c r="B83512" s="71">
        <v>2.5397345905062929E-2</v>
      </c>
    </row>
    <row r="83513" spans="1:2" x14ac:dyDescent="0.2">
      <c r="A83513" s="71">
        <v>149296.6037008171</v>
      </c>
      <c r="B83513" s="71">
        <v>0.11409335721693825</v>
      </c>
    </row>
    <row r="83514" spans="1:2" x14ac:dyDescent="0.2">
      <c r="A83514" s="71">
        <v>149299.31892811437</v>
      </c>
      <c r="B83514" s="71">
        <v>-0.11304269041272752</v>
      </c>
    </row>
    <row r="83515" spans="1:2" x14ac:dyDescent="0.2">
      <c r="A83515" s="71">
        <v>149307.45275611445</v>
      </c>
      <c r="B83515" s="71">
        <v>-0.12455666576947855</v>
      </c>
    </row>
    <row r="83516" spans="1:2" x14ac:dyDescent="0.2">
      <c r="A83516" s="71">
        <v>149321.70943471417</v>
      </c>
      <c r="B83516" s="71">
        <v>-0.11710333118982319</v>
      </c>
    </row>
    <row r="83517" spans="1:2" x14ac:dyDescent="0.2">
      <c r="A83517" s="71">
        <v>149324.06483152841</v>
      </c>
      <c r="B83517" s="71">
        <v>-5.1900788301300627E-2</v>
      </c>
    </row>
    <row r="83518" spans="1:2" x14ac:dyDescent="0.2">
      <c r="A83518" s="71">
        <v>149330.02640755192</v>
      </c>
      <c r="B83518" s="71">
        <v>-9.8388718760715754E-2</v>
      </c>
    </row>
    <row r="83519" spans="1:2" x14ac:dyDescent="0.2">
      <c r="A83519" s="71">
        <v>149334.88826477627</v>
      </c>
      <c r="B83519" s="71">
        <v>-0.10832509510183352</v>
      </c>
    </row>
    <row r="83520" spans="1:2" x14ac:dyDescent="0.2">
      <c r="A83520" s="71">
        <v>149335.27376268918</v>
      </c>
      <c r="B83520" s="71">
        <v>-0.12377347326234156</v>
      </c>
    </row>
    <row r="83521" spans="1:2" x14ac:dyDescent="0.2">
      <c r="A83521" s="71">
        <v>149337.74679235392</v>
      </c>
      <c r="B83521" s="71">
        <v>-0.10317133856772309</v>
      </c>
    </row>
    <row r="83522" spans="1:2" x14ac:dyDescent="0.2">
      <c r="A83522" s="71">
        <v>149341.88946159379</v>
      </c>
      <c r="B83522" s="71">
        <v>-0.15926416971330681</v>
      </c>
    </row>
    <row r="83523" spans="1:2" x14ac:dyDescent="0.2">
      <c r="A83523" s="71">
        <v>149345.20306428487</v>
      </c>
      <c r="B83523" s="71">
        <v>1.9143908021141742E-2</v>
      </c>
    </row>
    <row r="83524" spans="1:2" x14ac:dyDescent="0.2">
      <c r="A83524" s="71">
        <v>149351.06696833886</v>
      </c>
      <c r="B83524" s="71">
        <v>-0.10013908761573997</v>
      </c>
    </row>
    <row r="83525" spans="1:2" x14ac:dyDescent="0.2">
      <c r="A83525" s="71">
        <v>149354.22501913799</v>
      </c>
      <c r="B83525" s="71">
        <v>-4.3242384565410408E-2</v>
      </c>
    </row>
    <row r="83526" spans="1:2" x14ac:dyDescent="0.2">
      <c r="A83526" s="71">
        <v>149356.82342774878</v>
      </c>
      <c r="B83526" s="71">
        <v>-0.12481782949009501</v>
      </c>
    </row>
    <row r="83527" spans="1:2" x14ac:dyDescent="0.2">
      <c r="A83527" s="71">
        <v>149366.11140287624</v>
      </c>
      <c r="B83527" s="71">
        <v>-0.10029453252341547</v>
      </c>
    </row>
    <row r="83528" spans="1:2" x14ac:dyDescent="0.2">
      <c r="A83528" s="71">
        <v>149377.09595053302</v>
      </c>
      <c r="B83528" s="71">
        <v>-0.12026334231758429</v>
      </c>
    </row>
    <row r="83529" spans="1:2" x14ac:dyDescent="0.2">
      <c r="A83529" s="71">
        <v>149382.51601705831</v>
      </c>
      <c r="B83529" s="71">
        <v>-3.9713317180993579E-2</v>
      </c>
    </row>
    <row r="83530" spans="1:2" x14ac:dyDescent="0.2">
      <c r="A83530" s="71">
        <v>149385.32191122352</v>
      </c>
      <c r="B83530" s="71">
        <v>3.4133524916610591E-2</v>
      </c>
    </row>
    <row r="83531" spans="1:2" x14ac:dyDescent="0.2">
      <c r="A83531" s="71">
        <v>149394.18311850762</v>
      </c>
      <c r="B83531" s="71">
        <v>-5.4411470524158512E-2</v>
      </c>
    </row>
    <row r="83532" spans="1:2" x14ac:dyDescent="0.2">
      <c r="A83532" s="71">
        <v>149403.61277669054</v>
      </c>
      <c r="B83532" s="71">
        <v>-0.11807085982511623</v>
      </c>
    </row>
    <row r="83533" spans="1:2" x14ac:dyDescent="0.2">
      <c r="A83533" s="71">
        <v>149403.99054133357</v>
      </c>
      <c r="B83533" s="71">
        <v>9.4766932948142646E-4</v>
      </c>
    </row>
    <row r="83534" spans="1:2" x14ac:dyDescent="0.2">
      <c r="A83534" s="71">
        <v>149409.26947086625</v>
      </c>
      <c r="B83534" s="71">
        <v>6.0055662634364015E-2</v>
      </c>
    </row>
    <row r="83535" spans="1:2" x14ac:dyDescent="0.2">
      <c r="A83535" s="71">
        <v>149415.8859099792</v>
      </c>
      <c r="B83535" s="71">
        <v>-0.18242145573534185</v>
      </c>
    </row>
    <row r="83536" spans="1:2" x14ac:dyDescent="0.2">
      <c r="A83536" s="71">
        <v>149417.59537151933</v>
      </c>
      <c r="B83536" s="71">
        <v>-8.1068055408786366E-2</v>
      </c>
    </row>
    <row r="83537" spans="1:2" x14ac:dyDescent="0.2">
      <c r="A83537" s="71">
        <v>149418.37906773304</v>
      </c>
      <c r="B83537" s="71">
        <v>0.13443223646532032</v>
      </c>
    </row>
    <row r="83538" spans="1:2" x14ac:dyDescent="0.2">
      <c r="A83538" s="71">
        <v>149424.50680025239</v>
      </c>
      <c r="B83538" s="71">
        <v>-7.8881729231400688E-2</v>
      </c>
    </row>
    <row r="83539" spans="1:2" x14ac:dyDescent="0.2">
      <c r="A83539" s="71">
        <v>149424.77172546348</v>
      </c>
      <c r="B83539" s="71">
        <v>-4.4974245805768587E-2</v>
      </c>
    </row>
    <row r="83540" spans="1:2" x14ac:dyDescent="0.2">
      <c r="A83540" s="71">
        <v>149437.53319101932</v>
      </c>
      <c r="B83540" s="71">
        <v>-9.1581182049145338E-2</v>
      </c>
    </row>
    <row r="83541" spans="1:2" x14ac:dyDescent="0.2">
      <c r="A83541" s="71">
        <v>149443.48153587323</v>
      </c>
      <c r="B83541" s="71">
        <v>-7.0701859809332857E-2</v>
      </c>
    </row>
    <row r="83542" spans="1:2" x14ac:dyDescent="0.2">
      <c r="A83542" s="71">
        <v>149455.73708143824</v>
      </c>
      <c r="B83542" s="71">
        <v>1.9909968910481135E-2</v>
      </c>
    </row>
    <row r="83543" spans="1:2" x14ac:dyDescent="0.2">
      <c r="A83543" s="71">
        <v>149458.1731793223</v>
      </c>
      <c r="B83543" s="71">
        <v>-0.10750217717994448</v>
      </c>
    </row>
    <row r="83544" spans="1:2" x14ac:dyDescent="0.2">
      <c r="A83544" s="71">
        <v>149473.84447352358</v>
      </c>
      <c r="B83544" s="71">
        <v>6.8706583536483734E-2</v>
      </c>
    </row>
    <row r="83545" spans="1:2" x14ac:dyDescent="0.2">
      <c r="A83545" s="71">
        <v>149476.96530067344</v>
      </c>
      <c r="B83545" s="71">
        <v>-0.13642221648974839</v>
      </c>
    </row>
    <row r="83546" spans="1:2" x14ac:dyDescent="0.2">
      <c r="A83546" s="71">
        <v>149479.2550445034</v>
      </c>
      <c r="B83546" s="71">
        <v>-3.2689950383349098E-2</v>
      </c>
    </row>
    <row r="83547" spans="1:2" x14ac:dyDescent="0.2">
      <c r="A83547" s="71">
        <v>149487.52760962409</v>
      </c>
      <c r="B83547" s="71">
        <v>-0.110946901663873</v>
      </c>
    </row>
    <row r="83548" spans="1:2" x14ac:dyDescent="0.2">
      <c r="A83548" s="71">
        <v>149487.57470517801</v>
      </c>
      <c r="B83548" s="71">
        <v>-8.2569609466374705E-2</v>
      </c>
    </row>
    <row r="83549" spans="1:2" x14ac:dyDescent="0.2">
      <c r="A83549" s="71">
        <v>149496.43636653802</v>
      </c>
      <c r="B83549" s="71">
        <v>-0.15076814376513648</v>
      </c>
    </row>
    <row r="83550" spans="1:2" x14ac:dyDescent="0.2">
      <c r="A83550" s="71">
        <v>149498.86291588601</v>
      </c>
      <c r="B83550" s="71">
        <v>-9.1196535354749808E-2</v>
      </c>
    </row>
    <row r="83551" spans="1:2" x14ac:dyDescent="0.2">
      <c r="A83551" s="71">
        <v>149503.60257029481</v>
      </c>
      <c r="B83551" s="71">
        <v>1.1707706125971828E-3</v>
      </c>
    </row>
    <row r="83552" spans="1:2" x14ac:dyDescent="0.2">
      <c r="A83552" s="71">
        <v>149516.74752398214</v>
      </c>
      <c r="B83552" s="71">
        <v>-8.3388846700533925E-2</v>
      </c>
    </row>
    <row r="83553" spans="1:2" x14ac:dyDescent="0.2">
      <c r="A83553" s="71">
        <v>149526.55372138045</v>
      </c>
      <c r="B83553" s="71">
        <v>-0.20145068173427949</v>
      </c>
    </row>
    <row r="83554" spans="1:2" x14ac:dyDescent="0.2">
      <c r="A83554" s="71">
        <v>149529.37763365556</v>
      </c>
      <c r="B83554" s="71">
        <v>0.15932020289321236</v>
      </c>
    </row>
    <row r="83555" spans="1:2" x14ac:dyDescent="0.2">
      <c r="A83555" s="71">
        <v>149530.93840173978</v>
      </c>
      <c r="B83555" s="71">
        <v>-7.6870437265319724E-2</v>
      </c>
    </row>
    <row r="83556" spans="1:2" x14ac:dyDescent="0.2">
      <c r="A83556" s="71">
        <v>149544.20257771522</v>
      </c>
      <c r="B83556" s="71">
        <v>-5.1809739919085329E-2</v>
      </c>
    </row>
    <row r="83557" spans="1:2" x14ac:dyDescent="0.2">
      <c r="A83557" s="71">
        <v>149554.26522532754</v>
      </c>
      <c r="B83557" s="71">
        <v>1.7595302832951187E-2</v>
      </c>
    </row>
    <row r="83558" spans="1:2" x14ac:dyDescent="0.2">
      <c r="A83558" s="71">
        <v>149561.20024744159</v>
      </c>
      <c r="B83558" s="71">
        <v>-3.7823950939282369E-2</v>
      </c>
    </row>
    <row r="83559" spans="1:2" x14ac:dyDescent="0.2">
      <c r="A83559" s="71">
        <v>149565.38160926636</v>
      </c>
      <c r="B83559" s="71">
        <v>-0.32450224576310616</v>
      </c>
    </row>
    <row r="83560" spans="1:2" x14ac:dyDescent="0.2">
      <c r="A83560" s="71">
        <v>149570.80675750237</v>
      </c>
      <c r="B83560" s="71">
        <v>-9.8575440579381834E-2</v>
      </c>
    </row>
    <row r="83561" spans="1:2" x14ac:dyDescent="0.2">
      <c r="A83561" s="71">
        <v>149571.85967840301</v>
      </c>
      <c r="B83561" s="71">
        <v>-1.5942840399269742E-2</v>
      </c>
    </row>
    <row r="83562" spans="1:2" x14ac:dyDescent="0.2">
      <c r="A83562" s="71">
        <v>149574.088840627</v>
      </c>
      <c r="B83562" s="71">
        <v>-5.3015063528009221E-2</v>
      </c>
    </row>
    <row r="83563" spans="1:2" x14ac:dyDescent="0.2">
      <c r="A83563" s="71">
        <v>149588.6183744024</v>
      </c>
      <c r="B83563" s="71">
        <v>-5.2315267880233884E-2</v>
      </c>
    </row>
    <row r="83564" spans="1:2" x14ac:dyDescent="0.2">
      <c r="A83564" s="71">
        <v>149615.35756251725</v>
      </c>
      <c r="B83564" s="71">
        <v>-0.17735849323889874</v>
      </c>
    </row>
    <row r="83565" spans="1:2" x14ac:dyDescent="0.2">
      <c r="A83565" s="71">
        <v>149638.53087894511</v>
      </c>
      <c r="B83565" s="71">
        <v>-5.6210309372147771E-3</v>
      </c>
    </row>
    <row r="83566" spans="1:2" x14ac:dyDescent="0.2">
      <c r="A83566" s="71">
        <v>149647.60763662891</v>
      </c>
      <c r="B83566" s="71">
        <v>-0.31003517367710021</v>
      </c>
    </row>
    <row r="83567" spans="1:2" x14ac:dyDescent="0.2">
      <c r="A83567" s="71">
        <v>149660.02997036875</v>
      </c>
      <c r="B83567" s="71">
        <v>-7.6061342100733897E-2</v>
      </c>
    </row>
    <row r="83568" spans="1:2" x14ac:dyDescent="0.2">
      <c r="A83568" s="71">
        <v>149681.89418471715</v>
      </c>
      <c r="B83568" s="71">
        <v>7.8196057448289835E-2</v>
      </c>
    </row>
    <row r="83569" spans="1:2" x14ac:dyDescent="0.2">
      <c r="A83569" s="71">
        <v>149696.24801001378</v>
      </c>
      <c r="B83569" s="71">
        <v>-0.11842584495553821</v>
      </c>
    </row>
    <row r="83570" spans="1:2" x14ac:dyDescent="0.2">
      <c r="A83570" s="71">
        <v>149699.87957439333</v>
      </c>
      <c r="B83570" s="71">
        <v>-0.11368021620907043</v>
      </c>
    </row>
    <row r="83571" spans="1:2" x14ac:dyDescent="0.2">
      <c r="A83571" s="71">
        <v>149701.56483558932</v>
      </c>
      <c r="B83571" s="71">
        <v>-0.15796941540239373</v>
      </c>
    </row>
    <row r="83572" spans="1:2" x14ac:dyDescent="0.2">
      <c r="A83572" s="71">
        <v>149720.31691409927</v>
      </c>
      <c r="B83572" s="71">
        <v>-4.5825393017754346E-2</v>
      </c>
    </row>
    <row r="83573" spans="1:2" x14ac:dyDescent="0.2">
      <c r="A83573" s="71">
        <v>149723.25912315393</v>
      </c>
      <c r="B83573" s="71">
        <v>9.0687374338192406E-2</v>
      </c>
    </row>
    <row r="83574" spans="1:2" x14ac:dyDescent="0.2">
      <c r="A83574" s="71">
        <v>149725.1112991088</v>
      </c>
      <c r="B83574" s="71">
        <v>-4.4996043606768454E-2</v>
      </c>
    </row>
    <row r="83575" spans="1:2" x14ac:dyDescent="0.2">
      <c r="A83575" s="71">
        <v>149729.70292151673</v>
      </c>
      <c r="B83575" s="71">
        <v>-7.8046585758785647E-2</v>
      </c>
    </row>
    <row r="83576" spans="1:2" x14ac:dyDescent="0.2">
      <c r="A83576" s="71">
        <v>149738.48263772071</v>
      </c>
      <c r="B83576" s="71">
        <v>-5.5837498139243213E-2</v>
      </c>
    </row>
    <row r="83577" spans="1:2" x14ac:dyDescent="0.2">
      <c r="A83577" s="71">
        <v>149738.82890188062</v>
      </c>
      <c r="B83577" s="71">
        <v>3.8999916183937611E-2</v>
      </c>
    </row>
    <row r="83578" spans="1:2" x14ac:dyDescent="0.2">
      <c r="A83578" s="71">
        <v>149743.20473270639</v>
      </c>
      <c r="B83578" s="71">
        <v>-0.12277503502694287</v>
      </c>
    </row>
    <row r="83579" spans="1:2" x14ac:dyDescent="0.2">
      <c r="A83579" s="71">
        <v>149757.72836395691</v>
      </c>
      <c r="B83579" s="71">
        <v>-0.18105829102226689</v>
      </c>
    </row>
    <row r="83580" spans="1:2" x14ac:dyDescent="0.2">
      <c r="A83580" s="71">
        <v>149762.16491507197</v>
      </c>
      <c r="B83580" s="71">
        <v>1.8339071509990701E-2</v>
      </c>
    </row>
    <row r="83581" spans="1:2" x14ac:dyDescent="0.2">
      <c r="A83581" s="71">
        <v>149764.28679866367</v>
      </c>
      <c r="B83581" s="71">
        <v>-6.4784830314328135E-2</v>
      </c>
    </row>
    <row r="83582" spans="1:2" x14ac:dyDescent="0.2">
      <c r="A83582" s="71">
        <v>149765.96940241868</v>
      </c>
      <c r="B83582" s="71">
        <v>-5.8050659675189631E-2</v>
      </c>
    </row>
    <row r="83583" spans="1:2" x14ac:dyDescent="0.2">
      <c r="A83583" s="71">
        <v>149770.35404069806</v>
      </c>
      <c r="B83583" s="71">
        <v>-9.2299970026799572E-2</v>
      </c>
    </row>
    <row r="83584" spans="1:2" x14ac:dyDescent="0.2">
      <c r="A83584" s="71">
        <v>149782.38013132365</v>
      </c>
      <c r="B83584" s="71">
        <v>-0.1497537196700337</v>
      </c>
    </row>
    <row r="83585" spans="1:2" x14ac:dyDescent="0.2">
      <c r="A83585" s="71">
        <v>149782.56375242202</v>
      </c>
      <c r="B83585" s="71">
        <v>-6.7214152001843219E-2</v>
      </c>
    </row>
    <row r="83586" spans="1:2" x14ac:dyDescent="0.2">
      <c r="A83586" s="71">
        <v>149785.28528209438</v>
      </c>
      <c r="B83586" s="71">
        <v>3.1225288563462739E-2</v>
      </c>
    </row>
    <row r="83587" spans="1:2" x14ac:dyDescent="0.2">
      <c r="A83587" s="71">
        <v>149792.69855571585</v>
      </c>
      <c r="B83587" s="71">
        <v>-5.3600175285973051E-2</v>
      </c>
    </row>
    <row r="83588" spans="1:2" x14ac:dyDescent="0.2">
      <c r="A83588" s="71">
        <v>149796.87923364242</v>
      </c>
      <c r="B83588" s="71">
        <v>-9.8364106586613986E-2</v>
      </c>
    </row>
    <row r="83589" spans="1:2" x14ac:dyDescent="0.2">
      <c r="A83589" s="71">
        <v>149798.39365677701</v>
      </c>
      <c r="B83589" s="71">
        <v>-3.6211508799643299E-2</v>
      </c>
    </row>
    <row r="83590" spans="1:2" x14ac:dyDescent="0.2">
      <c r="A83590" s="71">
        <v>149804.20588131461</v>
      </c>
      <c r="B83590" s="71">
        <v>-7.6689712045101777E-2</v>
      </c>
    </row>
    <row r="83591" spans="1:2" x14ac:dyDescent="0.2">
      <c r="A83591" s="71">
        <v>149809.29679422564</v>
      </c>
      <c r="B83591" s="71">
        <v>4.976866415014447E-2</v>
      </c>
    </row>
    <row r="83592" spans="1:2" x14ac:dyDescent="0.2">
      <c r="A83592" s="71">
        <v>149815.6141859401</v>
      </c>
      <c r="B83592" s="71">
        <v>-4.7343447129501559E-2</v>
      </c>
    </row>
    <row r="83593" spans="1:2" x14ac:dyDescent="0.2">
      <c r="A83593" s="71">
        <v>149820.15259864493</v>
      </c>
      <c r="B83593" s="71">
        <v>-6.3627559586640459E-2</v>
      </c>
    </row>
    <row r="83594" spans="1:2" x14ac:dyDescent="0.2">
      <c r="A83594" s="71">
        <v>149820.9387299504</v>
      </c>
      <c r="B83594" s="71">
        <v>-5.6399645372179008E-2</v>
      </c>
    </row>
    <row r="83595" spans="1:2" x14ac:dyDescent="0.2">
      <c r="A83595" s="71">
        <v>149825.92777264668</v>
      </c>
      <c r="B83595" s="71">
        <v>-0.12811269128777492</v>
      </c>
    </row>
    <row r="83596" spans="1:2" x14ac:dyDescent="0.2">
      <c r="A83596" s="71">
        <v>149834.14167759503</v>
      </c>
      <c r="B83596" s="71">
        <v>8.2302531915875221E-2</v>
      </c>
    </row>
    <row r="83597" spans="1:2" x14ac:dyDescent="0.2">
      <c r="A83597" s="71">
        <v>149842.99110111943</v>
      </c>
      <c r="B83597" s="71">
        <v>-0.11150747680299555</v>
      </c>
    </row>
    <row r="83598" spans="1:2" x14ac:dyDescent="0.2">
      <c r="A83598" s="71">
        <v>149845.36567410012</v>
      </c>
      <c r="B83598" s="71">
        <v>-9.02322748543537E-2</v>
      </c>
    </row>
    <row r="83599" spans="1:2" x14ac:dyDescent="0.2">
      <c r="A83599" s="71">
        <v>149847.00018245648</v>
      </c>
      <c r="B83599" s="71">
        <v>-0.27944434570982701</v>
      </c>
    </row>
    <row r="83600" spans="1:2" x14ac:dyDescent="0.2">
      <c r="A83600" s="71">
        <v>149852.95146686109</v>
      </c>
      <c r="B83600" s="71">
        <v>-0.1101881755089742</v>
      </c>
    </row>
    <row r="83601" spans="1:2" x14ac:dyDescent="0.2">
      <c r="A83601" s="71">
        <v>149854.28956676016</v>
      </c>
      <c r="B83601" s="71">
        <v>-9.3566056851354107E-2</v>
      </c>
    </row>
    <row r="83602" spans="1:2" x14ac:dyDescent="0.2">
      <c r="A83602" s="71">
        <v>149858.0255057633</v>
      </c>
      <c r="B83602" s="71">
        <v>-0.11438943150164382</v>
      </c>
    </row>
    <row r="83603" spans="1:2" x14ac:dyDescent="0.2">
      <c r="A83603" s="71">
        <v>149860.13018769058</v>
      </c>
      <c r="B83603" s="71">
        <v>-6.4649703503969036E-2</v>
      </c>
    </row>
    <row r="83604" spans="1:2" x14ac:dyDescent="0.2">
      <c r="A83604" s="71">
        <v>149862.26902080153</v>
      </c>
      <c r="B83604" s="71">
        <v>-9.4851731700912767E-2</v>
      </c>
    </row>
    <row r="83605" spans="1:2" x14ac:dyDescent="0.2">
      <c r="A83605" s="71">
        <v>149863.15746973123</v>
      </c>
      <c r="B83605" s="71">
        <v>-6.2824093644079371E-2</v>
      </c>
    </row>
    <row r="83606" spans="1:2" x14ac:dyDescent="0.2">
      <c r="A83606" s="71">
        <v>149868.10120168241</v>
      </c>
      <c r="B83606" s="71">
        <v>0.11167804974650619</v>
      </c>
    </row>
    <row r="83607" spans="1:2" x14ac:dyDescent="0.2">
      <c r="A83607" s="71">
        <v>149876.35041577221</v>
      </c>
      <c r="B83607" s="71">
        <v>3.6935462875625547E-2</v>
      </c>
    </row>
    <row r="83608" spans="1:2" x14ac:dyDescent="0.2">
      <c r="A83608" s="71">
        <v>149877.02979050542</v>
      </c>
      <c r="B83608" s="71">
        <v>-9.6321754829440387E-2</v>
      </c>
    </row>
    <row r="83609" spans="1:2" x14ac:dyDescent="0.2">
      <c r="A83609" s="71">
        <v>149879.03322979168</v>
      </c>
      <c r="B83609" s="71">
        <v>-0.1225299460413285</v>
      </c>
    </row>
    <row r="83610" spans="1:2" x14ac:dyDescent="0.2">
      <c r="A83610" s="71">
        <v>149881.50661878902</v>
      </c>
      <c r="B83610" s="71">
        <v>-0.12967312763346306</v>
      </c>
    </row>
    <row r="83611" spans="1:2" x14ac:dyDescent="0.2">
      <c r="A83611" s="71">
        <v>149882.13895671975</v>
      </c>
      <c r="B83611" s="71">
        <v>-0.22659751633082237</v>
      </c>
    </row>
    <row r="83612" spans="1:2" x14ac:dyDescent="0.2">
      <c r="A83612" s="71">
        <v>149883.81449472858</v>
      </c>
      <c r="B83612" s="71">
        <v>-9.0201664539259929E-2</v>
      </c>
    </row>
    <row r="83613" spans="1:2" x14ac:dyDescent="0.2">
      <c r="A83613" s="71">
        <v>149896.22771856637</v>
      </c>
      <c r="B83613" s="71">
        <v>-0.11097984716295484</v>
      </c>
    </row>
    <row r="83614" spans="1:2" x14ac:dyDescent="0.2">
      <c r="A83614" s="71">
        <v>149896.67425086178</v>
      </c>
      <c r="B83614" s="71">
        <v>-8.3832314879289882E-2</v>
      </c>
    </row>
    <row r="83615" spans="1:2" x14ac:dyDescent="0.2">
      <c r="A83615" s="71">
        <v>149898.38783029164</v>
      </c>
      <c r="B83615" s="71">
        <v>-8.5706504758346957E-2</v>
      </c>
    </row>
    <row r="83616" spans="1:2" x14ac:dyDescent="0.2">
      <c r="A83616" s="71">
        <v>149901.81888565852</v>
      </c>
      <c r="B83616" s="71">
        <v>-0.10855712325533018</v>
      </c>
    </row>
    <row r="83617" spans="1:2" x14ac:dyDescent="0.2">
      <c r="A83617" s="71">
        <v>149905.49154953708</v>
      </c>
      <c r="B83617" s="71">
        <v>-5.7367509595585564E-2</v>
      </c>
    </row>
    <row r="83618" spans="1:2" x14ac:dyDescent="0.2">
      <c r="A83618" s="71">
        <v>149905.8085450886</v>
      </c>
      <c r="B83618" s="71">
        <v>-0.17171021675212994</v>
      </c>
    </row>
    <row r="83619" spans="1:2" x14ac:dyDescent="0.2">
      <c r="A83619" s="71">
        <v>149908.97703480802</v>
      </c>
      <c r="B83619" s="71">
        <v>-0.13445598478543841</v>
      </c>
    </row>
    <row r="83620" spans="1:2" x14ac:dyDescent="0.2">
      <c r="A83620" s="71">
        <v>149928.78210256278</v>
      </c>
      <c r="B83620" s="71">
        <v>-5.395521744311782E-2</v>
      </c>
    </row>
    <row r="83621" spans="1:2" x14ac:dyDescent="0.2">
      <c r="A83621" s="71">
        <v>149931.25090760418</v>
      </c>
      <c r="B83621" s="71">
        <v>-5.4424190321790022E-2</v>
      </c>
    </row>
    <row r="83622" spans="1:2" x14ac:dyDescent="0.2">
      <c r="A83622" s="71">
        <v>149934.65691245935</v>
      </c>
      <c r="B83622" s="71">
        <v>2.2295952062886482E-2</v>
      </c>
    </row>
    <row r="83623" spans="1:2" x14ac:dyDescent="0.2">
      <c r="A83623" s="71">
        <v>149945.53513724101</v>
      </c>
      <c r="B83623" s="71">
        <v>-2.3323348898174778E-2</v>
      </c>
    </row>
    <row r="83624" spans="1:2" x14ac:dyDescent="0.2">
      <c r="A83624" s="71">
        <v>149948.61059850082</v>
      </c>
      <c r="B83624" s="71">
        <v>-0.15188280484698291</v>
      </c>
    </row>
    <row r="83625" spans="1:2" x14ac:dyDescent="0.2">
      <c r="A83625" s="71">
        <v>149969.0261514248</v>
      </c>
      <c r="B83625" s="71">
        <v>-0.12582201437148832</v>
      </c>
    </row>
    <row r="83626" spans="1:2" x14ac:dyDescent="0.2">
      <c r="A83626" s="71">
        <v>149977.34696338096</v>
      </c>
      <c r="B83626" s="71">
        <v>-8.5669956297743655E-3</v>
      </c>
    </row>
    <row r="83627" spans="1:2" x14ac:dyDescent="0.2">
      <c r="A83627" s="71">
        <v>149979.41775973042</v>
      </c>
      <c r="B83627" s="71">
        <v>-8.738016741616883E-2</v>
      </c>
    </row>
    <row r="83628" spans="1:2" x14ac:dyDescent="0.2">
      <c r="A83628" s="71">
        <v>149980.56812566036</v>
      </c>
      <c r="B83628" s="71">
        <v>-7.9418015726464009E-2</v>
      </c>
    </row>
    <row r="83629" spans="1:2" x14ac:dyDescent="0.2">
      <c r="A83629" s="71">
        <v>149985.48400296265</v>
      </c>
      <c r="B83629" s="71">
        <v>-6.5149471849431762E-2</v>
      </c>
    </row>
    <row r="83630" spans="1:2" x14ac:dyDescent="0.2">
      <c r="A83630" s="71">
        <v>150005.35959736165</v>
      </c>
      <c r="B83630" s="71">
        <v>-3.0938111933667911E-2</v>
      </c>
    </row>
    <row r="83631" spans="1:2" x14ac:dyDescent="0.2">
      <c r="A83631" s="71">
        <v>150005.81167401306</v>
      </c>
      <c r="B83631" s="71">
        <v>-0.11387766785477837</v>
      </c>
    </row>
    <row r="83632" spans="1:2" x14ac:dyDescent="0.2">
      <c r="A83632" s="71">
        <v>150010.56361610311</v>
      </c>
      <c r="B83632" s="71">
        <v>4.2807091961515553E-2</v>
      </c>
    </row>
    <row r="83633" spans="1:2" x14ac:dyDescent="0.2">
      <c r="A83633" s="71">
        <v>150017.76172177613</v>
      </c>
      <c r="B83633" s="71">
        <v>-9.8361489587827422E-2</v>
      </c>
    </row>
    <row r="83634" spans="1:2" x14ac:dyDescent="0.2">
      <c r="A83634" s="71">
        <v>150037.61755419287</v>
      </c>
      <c r="B83634" s="71">
        <v>-8.358799802218253E-2</v>
      </c>
    </row>
    <row r="83635" spans="1:2" x14ac:dyDescent="0.2">
      <c r="A83635" s="71">
        <v>150039.33007672339</v>
      </c>
      <c r="B83635" s="71">
        <v>-0.17517752529320085</v>
      </c>
    </row>
    <row r="83636" spans="1:2" x14ac:dyDescent="0.2">
      <c r="A83636" s="71">
        <v>150039.33868920637</v>
      </c>
      <c r="B83636" s="71">
        <v>-0.100309151061585</v>
      </c>
    </row>
    <row r="83637" spans="1:2" x14ac:dyDescent="0.2">
      <c r="A83637" s="71">
        <v>150043.03934367868</v>
      </c>
      <c r="B83637" s="71">
        <v>-9.7255473453608632E-2</v>
      </c>
    </row>
    <row r="83638" spans="1:2" x14ac:dyDescent="0.2">
      <c r="A83638" s="71">
        <v>150045.25184917334</v>
      </c>
      <c r="B83638" s="71">
        <v>-0.10762207678019775</v>
      </c>
    </row>
    <row r="83639" spans="1:2" x14ac:dyDescent="0.2">
      <c r="A83639" s="71">
        <v>150048.11554305413</v>
      </c>
      <c r="B83639" s="71">
        <v>-0.10713004496563328</v>
      </c>
    </row>
    <row r="83640" spans="1:2" x14ac:dyDescent="0.2">
      <c r="A83640" s="71">
        <v>150062.00291888852</v>
      </c>
      <c r="B83640" s="71">
        <v>-0.12399224825433608</v>
      </c>
    </row>
    <row r="83641" spans="1:2" x14ac:dyDescent="0.2">
      <c r="A83641" s="71">
        <v>150063.10359318802</v>
      </c>
      <c r="B83641" s="71">
        <v>-9.9181074207101316E-2</v>
      </c>
    </row>
    <row r="83642" spans="1:2" x14ac:dyDescent="0.2">
      <c r="A83642" s="71">
        <v>150066.57300093141</v>
      </c>
      <c r="B83642" s="71">
        <v>-3.5501740266527082E-2</v>
      </c>
    </row>
    <row r="83643" spans="1:2" x14ac:dyDescent="0.2">
      <c r="A83643" s="71">
        <v>150070.45868457272</v>
      </c>
      <c r="B83643" s="71">
        <v>-0.1667403207855922</v>
      </c>
    </row>
    <row r="83644" spans="1:2" x14ac:dyDescent="0.2">
      <c r="A83644" s="71">
        <v>150076.72249670458</v>
      </c>
      <c r="B83644" s="71">
        <v>-0.17001608247049749</v>
      </c>
    </row>
    <row r="83645" spans="1:2" x14ac:dyDescent="0.2">
      <c r="A83645" s="71">
        <v>150093.23044071969</v>
      </c>
      <c r="B83645" s="71">
        <v>-0.1622973824113001</v>
      </c>
    </row>
    <row r="83646" spans="1:2" x14ac:dyDescent="0.2">
      <c r="A83646" s="71">
        <v>150104.48391385603</v>
      </c>
      <c r="B83646" s="71">
        <v>-6.2515713537667494E-2</v>
      </c>
    </row>
    <row r="83647" spans="1:2" x14ac:dyDescent="0.2">
      <c r="A83647" s="71">
        <v>150105.3803458765</v>
      </c>
      <c r="B83647" s="71">
        <v>-3.2217460669406561E-2</v>
      </c>
    </row>
    <row r="83648" spans="1:2" x14ac:dyDescent="0.2">
      <c r="A83648" s="71">
        <v>150114.98623964193</v>
      </c>
      <c r="B83648" s="71">
        <v>-5.8911603103253274E-2</v>
      </c>
    </row>
    <row r="83649" spans="1:2" x14ac:dyDescent="0.2">
      <c r="A83649" s="71">
        <v>150116.83040398275</v>
      </c>
      <c r="B83649" s="71">
        <v>-0.11042179540234309</v>
      </c>
    </row>
    <row r="83650" spans="1:2" x14ac:dyDescent="0.2">
      <c r="A83650" s="71">
        <v>150118.6676091461</v>
      </c>
      <c r="B83650" s="71">
        <v>-0.12177797494151421</v>
      </c>
    </row>
    <row r="83651" spans="1:2" x14ac:dyDescent="0.2">
      <c r="A83651" s="71">
        <v>150153.36555663089</v>
      </c>
      <c r="B83651" s="71">
        <v>-0.102022587411842</v>
      </c>
    </row>
    <row r="83652" spans="1:2" x14ac:dyDescent="0.2">
      <c r="A83652" s="71">
        <v>150153.9818644567</v>
      </c>
      <c r="B83652" s="71">
        <v>-0.13704656942932647</v>
      </c>
    </row>
    <row r="83653" spans="1:2" x14ac:dyDescent="0.2">
      <c r="A83653" s="71">
        <v>150165.16545095333</v>
      </c>
      <c r="B83653" s="71">
        <v>-0.18023809210469199</v>
      </c>
    </row>
    <row r="83654" spans="1:2" x14ac:dyDescent="0.2">
      <c r="A83654" s="71">
        <v>150168.19757921589</v>
      </c>
      <c r="B83654" s="71">
        <v>-1.0912598083731462E-2</v>
      </c>
    </row>
    <row r="83655" spans="1:2" x14ac:dyDescent="0.2">
      <c r="A83655" s="71">
        <v>150169.44514061863</v>
      </c>
      <c r="B83655" s="71">
        <v>-1.9571067745884352E-2</v>
      </c>
    </row>
    <row r="83656" spans="1:2" x14ac:dyDescent="0.2">
      <c r="A83656" s="71">
        <v>150171.69199576444</v>
      </c>
      <c r="B83656" s="71">
        <v>2.0243009060809891E-2</v>
      </c>
    </row>
    <row r="83657" spans="1:2" x14ac:dyDescent="0.2">
      <c r="A83657" s="71">
        <v>150172.05463085684</v>
      </c>
      <c r="B83657" s="71">
        <v>1.8200759955035117E-2</v>
      </c>
    </row>
    <row r="83658" spans="1:2" x14ac:dyDescent="0.2">
      <c r="A83658" s="71">
        <v>150177.52254152868</v>
      </c>
      <c r="B83658" s="71">
        <v>3.9661481669132304E-2</v>
      </c>
    </row>
    <row r="83659" spans="1:2" x14ac:dyDescent="0.2">
      <c r="A83659" s="71">
        <v>150179.46038258832</v>
      </c>
      <c r="B83659" s="71">
        <v>-0.12653398247394532</v>
      </c>
    </row>
    <row r="83660" spans="1:2" x14ac:dyDescent="0.2">
      <c r="A83660" s="71">
        <v>150186.74520413758</v>
      </c>
      <c r="B83660" s="71">
        <v>-4.2443690481000385E-2</v>
      </c>
    </row>
    <row r="83661" spans="1:2" x14ac:dyDescent="0.2">
      <c r="A83661" s="71">
        <v>150200.54511510831</v>
      </c>
      <c r="B83661" s="71">
        <v>0.13109081297684888</v>
      </c>
    </row>
    <row r="83662" spans="1:2" x14ac:dyDescent="0.2">
      <c r="A83662" s="71">
        <v>150200.8186769918</v>
      </c>
      <c r="B83662" s="71">
        <v>-9.7717810840045827E-2</v>
      </c>
    </row>
    <row r="83663" spans="1:2" x14ac:dyDescent="0.2">
      <c r="A83663" s="71">
        <v>150207.69403740924</v>
      </c>
      <c r="B83663" s="71">
        <v>-0.10542162600376681</v>
      </c>
    </row>
    <row r="83664" spans="1:2" x14ac:dyDescent="0.2">
      <c r="A83664" s="71">
        <v>150224.95979973435</v>
      </c>
      <c r="B83664" s="71">
        <v>-4.5661104447825451E-2</v>
      </c>
    </row>
    <row r="83665" spans="1:2" x14ac:dyDescent="0.2">
      <c r="A83665" s="71">
        <v>150228.96942754378</v>
      </c>
      <c r="B83665" s="71">
        <v>-0.19551791525601514</v>
      </c>
    </row>
    <row r="83666" spans="1:2" x14ac:dyDescent="0.2">
      <c r="A83666" s="71">
        <v>150229.67400018423</v>
      </c>
      <c r="B83666" s="71">
        <v>-0.11002299334510346</v>
      </c>
    </row>
    <row r="83667" spans="1:2" x14ac:dyDescent="0.2">
      <c r="A83667" s="71">
        <v>150229.95209296665</v>
      </c>
      <c r="B83667" s="71">
        <v>-0.1685335814792871</v>
      </c>
    </row>
    <row r="83668" spans="1:2" x14ac:dyDescent="0.2">
      <c r="A83668" s="71">
        <v>150235.5381718555</v>
      </c>
      <c r="B83668" s="71">
        <v>-8.0794458886789489E-2</v>
      </c>
    </row>
    <row r="83669" spans="1:2" x14ac:dyDescent="0.2">
      <c r="A83669" s="71">
        <v>150253.92507076153</v>
      </c>
      <c r="B83669" s="71">
        <v>3.3338648321070474E-2</v>
      </c>
    </row>
    <row r="83670" spans="1:2" x14ac:dyDescent="0.2">
      <c r="A83670" s="71">
        <v>150254.20852322591</v>
      </c>
      <c r="B83670" s="71">
        <v>-0.67390840794348528</v>
      </c>
    </row>
    <row r="83671" spans="1:2" x14ac:dyDescent="0.2">
      <c r="A83671" s="71">
        <v>150262.30581949835</v>
      </c>
      <c r="B83671" s="71">
        <v>-9.8694451632259206E-2</v>
      </c>
    </row>
    <row r="83672" spans="1:2" x14ac:dyDescent="0.2">
      <c r="A83672" s="71">
        <v>150263.21422712371</v>
      </c>
      <c r="B83672" s="71">
        <v>-8.6936375386044928E-2</v>
      </c>
    </row>
    <row r="83673" spans="1:2" x14ac:dyDescent="0.2">
      <c r="A83673" s="71">
        <v>150290.98519106081</v>
      </c>
      <c r="B83673" s="71">
        <v>-0.1129717611287735</v>
      </c>
    </row>
    <row r="83674" spans="1:2" x14ac:dyDescent="0.2">
      <c r="A83674" s="71">
        <v>150291.38405167474</v>
      </c>
      <c r="B83674" s="71">
        <v>-0.15696003562588767</v>
      </c>
    </row>
    <row r="83675" spans="1:2" x14ac:dyDescent="0.2">
      <c r="A83675" s="71">
        <v>150292.4673939239</v>
      </c>
      <c r="B83675" s="71">
        <v>-0.11576566084649298</v>
      </c>
    </row>
    <row r="83676" spans="1:2" x14ac:dyDescent="0.2">
      <c r="A83676" s="71">
        <v>150295.23917067217</v>
      </c>
      <c r="B83676" s="71">
        <v>3.6798089900584419E-2</v>
      </c>
    </row>
    <row r="83677" spans="1:2" x14ac:dyDescent="0.2">
      <c r="A83677" s="71">
        <v>150297.76570331998</v>
      </c>
      <c r="B83677" s="71">
        <v>-0.5298093583220651</v>
      </c>
    </row>
    <row r="83678" spans="1:2" x14ac:dyDescent="0.2">
      <c r="A83678" s="71">
        <v>150300.43478374361</v>
      </c>
      <c r="B83678" s="71">
        <v>-9.7818519683869565E-2</v>
      </c>
    </row>
    <row r="83679" spans="1:2" x14ac:dyDescent="0.2">
      <c r="A83679" s="71">
        <v>150302.47554726197</v>
      </c>
      <c r="B83679" s="71">
        <v>-0.44311055392766807</v>
      </c>
    </row>
    <row r="83680" spans="1:2" x14ac:dyDescent="0.2">
      <c r="A83680" s="71">
        <v>150303.18103189464</v>
      </c>
      <c r="B83680" s="71">
        <v>-0.1214128988096761</v>
      </c>
    </row>
    <row r="83681" spans="1:2" x14ac:dyDescent="0.2">
      <c r="A83681" s="71">
        <v>150303.38423368958</v>
      </c>
      <c r="B83681" s="71">
        <v>1.6536334299533051E-2</v>
      </c>
    </row>
    <row r="83682" spans="1:2" x14ac:dyDescent="0.2">
      <c r="A83682" s="71">
        <v>150311.50425217921</v>
      </c>
      <c r="B83682" s="71">
        <v>-2.5050822276040829E-2</v>
      </c>
    </row>
    <row r="83683" spans="1:2" x14ac:dyDescent="0.2">
      <c r="A83683" s="71">
        <v>150314.25946018833</v>
      </c>
      <c r="B83683" s="71">
        <v>4.8890482596955387E-2</v>
      </c>
    </row>
    <row r="83684" spans="1:2" x14ac:dyDescent="0.2">
      <c r="A83684" s="71">
        <v>150320.96963600814</v>
      </c>
      <c r="B83684" s="71">
        <v>-3.7391008032540474E-2</v>
      </c>
    </row>
    <row r="83685" spans="1:2" x14ac:dyDescent="0.2">
      <c r="A83685" s="71">
        <v>150328.03581464945</v>
      </c>
      <c r="B83685" s="71">
        <v>-8.3446839853920873E-2</v>
      </c>
    </row>
    <row r="83686" spans="1:2" x14ac:dyDescent="0.2">
      <c r="A83686" s="71">
        <v>150357.43936880125</v>
      </c>
      <c r="B83686" s="71">
        <v>-4.9345554255261104E-2</v>
      </c>
    </row>
    <row r="83687" spans="1:2" x14ac:dyDescent="0.2">
      <c r="A83687" s="71">
        <v>150360.79045975016</v>
      </c>
      <c r="B83687" s="71">
        <v>-8.1037745146495088E-2</v>
      </c>
    </row>
    <row r="83688" spans="1:2" x14ac:dyDescent="0.2">
      <c r="A83688" s="71">
        <v>150364.83771876976</v>
      </c>
      <c r="B83688" s="71">
        <v>-7.2179805687595078E-2</v>
      </c>
    </row>
    <row r="83689" spans="1:2" x14ac:dyDescent="0.2">
      <c r="A83689" s="71">
        <v>150368.10223443591</v>
      </c>
      <c r="B83689" s="71">
        <v>-0.10665958786454244</v>
      </c>
    </row>
    <row r="83690" spans="1:2" x14ac:dyDescent="0.2">
      <c r="A83690" s="71">
        <v>150379.91109698909</v>
      </c>
      <c r="B83690" s="71">
        <v>-0.10545181955482974</v>
      </c>
    </row>
    <row r="83691" spans="1:2" x14ac:dyDescent="0.2">
      <c r="A83691" s="71">
        <v>150384.11255061132</v>
      </c>
      <c r="B83691" s="71">
        <v>-0.1494290253978805</v>
      </c>
    </row>
    <row r="83692" spans="1:2" x14ac:dyDescent="0.2">
      <c r="A83692" s="71">
        <v>150387.0656107075</v>
      </c>
      <c r="B83692" s="71">
        <v>-2.9835803821784079E-2</v>
      </c>
    </row>
    <row r="83693" spans="1:2" x14ac:dyDescent="0.2">
      <c r="A83693" s="71">
        <v>150388.8271092888</v>
      </c>
      <c r="B83693" s="71">
        <v>-0.16477086811009078</v>
      </c>
    </row>
    <row r="83694" spans="1:2" x14ac:dyDescent="0.2">
      <c r="A83694" s="71">
        <v>150395.62559738653</v>
      </c>
      <c r="B83694" s="71">
        <v>-9.369866567731E-2</v>
      </c>
    </row>
    <row r="83695" spans="1:2" x14ac:dyDescent="0.2">
      <c r="A83695" s="71">
        <v>150398.45350096721</v>
      </c>
      <c r="B83695" s="71">
        <v>-8.059007107018934E-2</v>
      </c>
    </row>
    <row r="83696" spans="1:2" x14ac:dyDescent="0.2">
      <c r="A83696" s="71">
        <v>150400.61498324835</v>
      </c>
      <c r="B83696" s="71">
        <v>-5.2024408887275109E-2</v>
      </c>
    </row>
    <row r="83697" spans="1:2" x14ac:dyDescent="0.2">
      <c r="A83697" s="71">
        <v>150407.46301233448</v>
      </c>
      <c r="B83697" s="71">
        <v>-0.14167237175602043</v>
      </c>
    </row>
    <row r="83698" spans="1:2" x14ac:dyDescent="0.2">
      <c r="A83698" s="71">
        <v>150411.76309297356</v>
      </c>
      <c r="B83698" s="71">
        <v>-8.3429145395050419E-2</v>
      </c>
    </row>
    <row r="83699" spans="1:2" x14ac:dyDescent="0.2">
      <c r="A83699" s="71">
        <v>150416.30812644635</v>
      </c>
      <c r="B83699" s="71">
        <v>-0.10208853450753186</v>
      </c>
    </row>
    <row r="83700" spans="1:2" x14ac:dyDescent="0.2">
      <c r="A83700" s="71">
        <v>150416.68067368263</v>
      </c>
      <c r="B83700" s="71">
        <v>-0.1484493869433493</v>
      </c>
    </row>
    <row r="83701" spans="1:2" x14ac:dyDescent="0.2">
      <c r="A83701" s="71">
        <v>150421.80426206105</v>
      </c>
      <c r="B83701" s="71">
        <v>4.567301458256412E-2</v>
      </c>
    </row>
    <row r="83702" spans="1:2" x14ac:dyDescent="0.2">
      <c r="A83702" s="71">
        <v>150432.647305664</v>
      </c>
      <c r="B83702" s="71">
        <v>-0.11476821382495617</v>
      </c>
    </row>
    <row r="83703" spans="1:2" x14ac:dyDescent="0.2">
      <c r="A83703" s="71">
        <v>150439.71039946572</v>
      </c>
      <c r="B83703" s="71">
        <v>-0.13898067545440862</v>
      </c>
    </row>
    <row r="83704" spans="1:2" x14ac:dyDescent="0.2">
      <c r="A83704" s="71">
        <v>150443.04277198642</v>
      </c>
      <c r="B83704" s="71">
        <v>-8.0680150525961114E-2</v>
      </c>
    </row>
    <row r="83705" spans="1:2" x14ac:dyDescent="0.2">
      <c r="A83705" s="71">
        <v>150448.58563324265</v>
      </c>
      <c r="B83705" s="71">
        <v>-0.1868982179448111</v>
      </c>
    </row>
    <row r="83706" spans="1:2" x14ac:dyDescent="0.2">
      <c r="A83706" s="71">
        <v>150462.50704800821</v>
      </c>
      <c r="B83706" s="71">
        <v>-0.12821014757169391</v>
      </c>
    </row>
    <row r="83707" spans="1:2" x14ac:dyDescent="0.2">
      <c r="A83707" s="71">
        <v>150465.97597453621</v>
      </c>
      <c r="B83707" s="71">
        <v>-0.10757322541809367</v>
      </c>
    </row>
    <row r="83708" spans="1:2" x14ac:dyDescent="0.2">
      <c r="A83708" s="71">
        <v>150484.80114148764</v>
      </c>
      <c r="B83708" s="71">
        <v>-8.8097054083126736E-2</v>
      </c>
    </row>
    <row r="83709" spans="1:2" x14ac:dyDescent="0.2">
      <c r="A83709" s="71">
        <v>150489.10277036612</v>
      </c>
      <c r="B83709" s="71">
        <v>-0.16647204603478605</v>
      </c>
    </row>
    <row r="83710" spans="1:2" x14ac:dyDescent="0.2">
      <c r="A83710" s="71">
        <v>150493.63031041608</v>
      </c>
      <c r="B83710" s="71">
        <v>-6.3023215182335446E-2</v>
      </c>
    </row>
    <row r="83711" spans="1:2" x14ac:dyDescent="0.2">
      <c r="A83711" s="71">
        <v>150500.10473249276</v>
      </c>
      <c r="B83711" s="71">
        <v>-0.1358895497149053</v>
      </c>
    </row>
    <row r="83712" spans="1:2" x14ac:dyDescent="0.2">
      <c r="A83712" s="71">
        <v>150502.42116431482</v>
      </c>
      <c r="B83712" s="71">
        <v>-7.6607256783050026E-3</v>
      </c>
    </row>
    <row r="83713" spans="1:2" x14ac:dyDescent="0.2">
      <c r="A83713" s="71">
        <v>150506.07815843873</v>
      </c>
      <c r="B83713" s="71">
        <v>-0.12479023880901263</v>
      </c>
    </row>
    <row r="83714" spans="1:2" x14ac:dyDescent="0.2">
      <c r="A83714" s="71">
        <v>150509.89422400223</v>
      </c>
      <c r="B83714" s="71">
        <v>-0.15721987427834239</v>
      </c>
    </row>
    <row r="83715" spans="1:2" x14ac:dyDescent="0.2">
      <c r="A83715" s="71">
        <v>150523.99995118138</v>
      </c>
      <c r="B83715" s="71">
        <v>-0.17726332359383934</v>
      </c>
    </row>
    <row r="83716" spans="1:2" x14ac:dyDescent="0.2">
      <c r="A83716" s="71">
        <v>150524.98559120021</v>
      </c>
      <c r="B83716" s="71">
        <v>-0.10341037550496268</v>
      </c>
    </row>
    <row r="83717" spans="1:2" x14ac:dyDescent="0.2">
      <c r="A83717" s="71">
        <v>150533.28559653155</v>
      </c>
      <c r="B83717" s="71">
        <v>-8.7225824521736106E-2</v>
      </c>
    </row>
    <row r="83718" spans="1:2" x14ac:dyDescent="0.2">
      <c r="A83718" s="71">
        <v>150561.1274089127</v>
      </c>
      <c r="B83718" s="71">
        <v>9.6150012028137777E-3</v>
      </c>
    </row>
    <row r="83719" spans="1:2" x14ac:dyDescent="0.2">
      <c r="A83719" s="71">
        <v>150571.28617853692</v>
      </c>
      <c r="B83719" s="71">
        <v>4.9098289596695155E-2</v>
      </c>
    </row>
    <row r="83720" spans="1:2" x14ac:dyDescent="0.2">
      <c r="A83720" s="71">
        <v>150602.23569597103</v>
      </c>
      <c r="B83720" s="71">
        <v>-9.5801800908613899E-2</v>
      </c>
    </row>
    <row r="83721" spans="1:2" x14ac:dyDescent="0.2">
      <c r="A83721" s="71">
        <v>150613.65079108468</v>
      </c>
      <c r="B83721" s="71">
        <v>-6.669425515688554E-2</v>
      </c>
    </row>
    <row r="83722" spans="1:2" x14ac:dyDescent="0.2">
      <c r="A83722" s="71">
        <v>150617.63444214768</v>
      </c>
      <c r="B83722" s="71">
        <v>-4.616471821004331E-2</v>
      </c>
    </row>
    <row r="83723" spans="1:2" x14ac:dyDescent="0.2">
      <c r="A83723" s="71">
        <v>150620.89865298767</v>
      </c>
      <c r="B83723" s="71">
        <v>-0.15798946331698549</v>
      </c>
    </row>
    <row r="83724" spans="1:2" x14ac:dyDescent="0.2">
      <c r="A83724" s="71">
        <v>150620.94737470476</v>
      </c>
      <c r="B83724" s="71">
        <v>-9.6961989351467492E-2</v>
      </c>
    </row>
    <row r="83725" spans="1:2" x14ac:dyDescent="0.2">
      <c r="A83725" s="71">
        <v>150624.2079799558</v>
      </c>
      <c r="B83725" s="71">
        <v>1.2588215540229042E-2</v>
      </c>
    </row>
    <row r="83726" spans="1:2" x14ac:dyDescent="0.2">
      <c r="A83726" s="71">
        <v>150624.27315941089</v>
      </c>
      <c r="B83726" s="71">
        <v>-0.25752790059462183</v>
      </c>
    </row>
    <row r="83727" spans="1:2" x14ac:dyDescent="0.2">
      <c r="A83727" s="71">
        <v>150632.53269269282</v>
      </c>
      <c r="B83727" s="71">
        <v>-4.6078955805860633E-2</v>
      </c>
    </row>
    <row r="83728" spans="1:2" x14ac:dyDescent="0.2">
      <c r="A83728" s="71">
        <v>150645.65749225832</v>
      </c>
      <c r="B83728" s="71">
        <v>-0.1448484129183244</v>
      </c>
    </row>
    <row r="83729" spans="1:2" x14ac:dyDescent="0.2">
      <c r="A83729" s="71">
        <v>150648.85366415809</v>
      </c>
      <c r="B83729" s="71">
        <v>7.9835763503113721E-2</v>
      </c>
    </row>
    <row r="83730" spans="1:2" x14ac:dyDescent="0.2">
      <c r="A83730" s="71">
        <v>150651.34852229385</v>
      </c>
      <c r="B83730" s="71">
        <v>-0.14771702333787395</v>
      </c>
    </row>
    <row r="83731" spans="1:2" x14ac:dyDescent="0.2">
      <c r="A83731" s="71">
        <v>150654.37852691521</v>
      </c>
      <c r="B83731" s="71">
        <v>-5.6242536156845491E-2</v>
      </c>
    </row>
    <row r="83732" spans="1:2" x14ac:dyDescent="0.2">
      <c r="A83732" s="71">
        <v>150657.3197605178</v>
      </c>
      <c r="B83732" s="71">
        <v>-0.13111018274651021</v>
      </c>
    </row>
    <row r="83733" spans="1:2" x14ac:dyDescent="0.2">
      <c r="A83733" s="71">
        <v>150659.21623206857</v>
      </c>
      <c r="B83733" s="71">
        <v>-3.4007146713155301E-3</v>
      </c>
    </row>
    <row r="83734" spans="1:2" x14ac:dyDescent="0.2">
      <c r="A83734" s="71">
        <v>150669.55421213096</v>
      </c>
      <c r="B83734" s="71">
        <v>7.354320029922401E-2</v>
      </c>
    </row>
    <row r="83735" spans="1:2" x14ac:dyDescent="0.2">
      <c r="A83735" s="71">
        <v>150679.02661010288</v>
      </c>
      <c r="B83735" s="71">
        <v>7.1538433858080452E-3</v>
      </c>
    </row>
    <row r="83736" spans="1:2" x14ac:dyDescent="0.2">
      <c r="A83736" s="71">
        <v>150683.14530414573</v>
      </c>
      <c r="B83736" s="71">
        <v>-0.19090784881003753</v>
      </c>
    </row>
    <row r="83737" spans="1:2" x14ac:dyDescent="0.2">
      <c r="A83737" s="71">
        <v>150688.6165042221</v>
      </c>
      <c r="B83737" s="71">
        <v>-1.9596534593904869E-2</v>
      </c>
    </row>
    <row r="83738" spans="1:2" x14ac:dyDescent="0.2">
      <c r="A83738" s="71">
        <v>150737.0461327268</v>
      </c>
      <c r="B83738" s="71">
        <v>0.12502944476169686</v>
      </c>
    </row>
    <row r="83739" spans="1:2" x14ac:dyDescent="0.2">
      <c r="A83739" s="71">
        <v>150761.58384077321</v>
      </c>
      <c r="B83739" s="71">
        <v>-0.13363221171006445</v>
      </c>
    </row>
    <row r="83740" spans="1:2" x14ac:dyDescent="0.2">
      <c r="A83740" s="71">
        <v>150763.93455601658</v>
      </c>
      <c r="B83740" s="71">
        <v>4.1537560545896302E-2</v>
      </c>
    </row>
    <row r="83741" spans="1:2" x14ac:dyDescent="0.2">
      <c r="A83741" s="71">
        <v>150777.4489479312</v>
      </c>
      <c r="B83741" s="71">
        <v>-0.14022123355017402</v>
      </c>
    </row>
    <row r="83742" spans="1:2" x14ac:dyDescent="0.2">
      <c r="A83742" s="71">
        <v>150778.6953373361</v>
      </c>
      <c r="B83742" s="71">
        <v>-0.16459876760884495</v>
      </c>
    </row>
    <row r="83743" spans="1:2" x14ac:dyDescent="0.2">
      <c r="A83743" s="71">
        <v>150785.30168121494</v>
      </c>
      <c r="B83743" s="71">
        <v>-4.077839598059263E-2</v>
      </c>
    </row>
    <row r="83744" spans="1:2" x14ac:dyDescent="0.2">
      <c r="A83744" s="71">
        <v>150813.16838449254</v>
      </c>
      <c r="B83744" s="71">
        <v>-7.5176162786789402E-2</v>
      </c>
    </row>
    <row r="83745" spans="1:2" x14ac:dyDescent="0.2">
      <c r="A83745" s="71">
        <v>150833.43436602541</v>
      </c>
      <c r="B83745" s="71">
        <v>-0.14277974700213536</v>
      </c>
    </row>
    <row r="83746" spans="1:2" x14ac:dyDescent="0.2">
      <c r="A83746" s="71">
        <v>150834.91709930502</v>
      </c>
      <c r="B83746" s="71">
        <v>1.525909507140577E-2</v>
      </c>
    </row>
    <row r="83747" spans="1:2" x14ac:dyDescent="0.2">
      <c r="A83747" s="71">
        <v>150842.40881529974</v>
      </c>
      <c r="B83747" s="71">
        <v>-0.26990560217015203</v>
      </c>
    </row>
    <row r="83748" spans="1:2" x14ac:dyDescent="0.2">
      <c r="A83748" s="71">
        <v>150843.73799173901</v>
      </c>
      <c r="B83748" s="71">
        <v>-0.16024961734439813</v>
      </c>
    </row>
    <row r="83749" spans="1:2" x14ac:dyDescent="0.2">
      <c r="A83749" s="71">
        <v>150847.15520752576</v>
      </c>
      <c r="B83749" s="71">
        <v>-7.6622980448714628E-2</v>
      </c>
    </row>
    <row r="83750" spans="1:2" x14ac:dyDescent="0.2">
      <c r="A83750" s="71">
        <v>150849.82109212357</v>
      </c>
      <c r="B83750" s="71">
        <v>-3.5571764937411432E-2</v>
      </c>
    </row>
    <row r="83751" spans="1:2" x14ac:dyDescent="0.2">
      <c r="A83751" s="71">
        <v>150851.06070883697</v>
      </c>
      <c r="B83751" s="71">
        <v>-0.20535327559212135</v>
      </c>
    </row>
    <row r="83752" spans="1:2" x14ac:dyDescent="0.2">
      <c r="A83752" s="71">
        <v>150851.97304532814</v>
      </c>
      <c r="B83752" s="71">
        <v>-3.1667007684955562E-2</v>
      </c>
    </row>
    <row r="83753" spans="1:2" x14ac:dyDescent="0.2">
      <c r="A83753" s="71">
        <v>150852.52041606145</v>
      </c>
      <c r="B83753" s="71">
        <v>-0.25175091141603945</v>
      </c>
    </row>
    <row r="83754" spans="1:2" x14ac:dyDescent="0.2">
      <c r="A83754" s="71">
        <v>150863.74969433303</v>
      </c>
      <c r="B83754" s="71">
        <v>-2.1991390682395862E-2</v>
      </c>
    </row>
    <row r="83755" spans="1:2" x14ac:dyDescent="0.2">
      <c r="A83755" s="71">
        <v>150873.98365497455</v>
      </c>
      <c r="B83755" s="71">
        <v>-0.11135581642282266</v>
      </c>
    </row>
    <row r="83756" spans="1:2" x14ac:dyDescent="0.2">
      <c r="A83756" s="71">
        <v>150875.87174807145</v>
      </c>
      <c r="B83756" s="71">
        <v>-0.15167756439425828</v>
      </c>
    </row>
    <row r="83757" spans="1:2" x14ac:dyDescent="0.2">
      <c r="A83757" s="71">
        <v>150878.39721080041</v>
      </c>
      <c r="B83757" s="71">
        <v>-0.1042496000188996</v>
      </c>
    </row>
    <row r="83758" spans="1:2" x14ac:dyDescent="0.2">
      <c r="A83758" s="71">
        <v>150881.17483882609</v>
      </c>
      <c r="B83758" s="71">
        <v>-0.10335572228832712</v>
      </c>
    </row>
    <row r="83759" spans="1:2" x14ac:dyDescent="0.2">
      <c r="A83759" s="71">
        <v>150884.21756641692</v>
      </c>
      <c r="B83759" s="71">
        <v>-0.13446479480794427</v>
      </c>
    </row>
    <row r="83760" spans="1:2" x14ac:dyDescent="0.2">
      <c r="A83760" s="71">
        <v>150893.17505111769</v>
      </c>
      <c r="B83760" s="71">
        <v>-9.8452218439307959E-2</v>
      </c>
    </row>
    <row r="83761" spans="1:2" x14ac:dyDescent="0.2">
      <c r="A83761" s="71">
        <v>150894.41447696113</v>
      </c>
      <c r="B83761" s="71">
        <v>-0.19550339816295514</v>
      </c>
    </row>
    <row r="83762" spans="1:2" x14ac:dyDescent="0.2">
      <c r="A83762" s="71">
        <v>150912.00168650618</v>
      </c>
      <c r="B83762" s="71">
        <v>-4.8208230849948519E-2</v>
      </c>
    </row>
    <row r="83763" spans="1:2" x14ac:dyDescent="0.2">
      <c r="A83763" s="71">
        <v>150925.46342186478</v>
      </c>
      <c r="B83763" s="71">
        <v>-0.11814500805744887</v>
      </c>
    </row>
    <row r="83764" spans="1:2" x14ac:dyDescent="0.2">
      <c r="A83764" s="71">
        <v>150936.18229251515</v>
      </c>
      <c r="B83764" s="71">
        <v>-3.0945445681073158E-3</v>
      </c>
    </row>
    <row r="83765" spans="1:2" x14ac:dyDescent="0.2">
      <c r="A83765" s="71">
        <v>150936.72421958263</v>
      </c>
      <c r="B83765" s="71">
        <v>-0.10611456281714826</v>
      </c>
    </row>
    <row r="83766" spans="1:2" x14ac:dyDescent="0.2">
      <c r="A83766" s="71">
        <v>150942.3203923105</v>
      </c>
      <c r="B83766" s="71">
        <v>-5.0219311739370998E-2</v>
      </c>
    </row>
    <row r="83767" spans="1:2" x14ac:dyDescent="0.2">
      <c r="A83767" s="71">
        <v>150950.15423249936</v>
      </c>
      <c r="B83767" s="71">
        <v>-1.9381408935272515E-2</v>
      </c>
    </row>
    <row r="83768" spans="1:2" x14ac:dyDescent="0.2">
      <c r="A83768" s="71">
        <v>150951.39582015399</v>
      </c>
      <c r="B83768" s="71">
        <v>-0.14969325509425468</v>
      </c>
    </row>
    <row r="83769" spans="1:2" x14ac:dyDescent="0.2">
      <c r="A83769" s="71">
        <v>150965.91869578432</v>
      </c>
      <c r="B83769" s="71">
        <v>-0.11406859883627496</v>
      </c>
    </row>
    <row r="83770" spans="1:2" x14ac:dyDescent="0.2">
      <c r="A83770" s="71">
        <v>150968.24334346826</v>
      </c>
      <c r="B83770" s="71">
        <v>-0.10023095425724149</v>
      </c>
    </row>
    <row r="83771" spans="1:2" x14ac:dyDescent="0.2">
      <c r="A83771" s="71">
        <v>150969.54902913628</v>
      </c>
      <c r="B83771" s="71">
        <v>-7.0898808101410693E-2</v>
      </c>
    </row>
    <row r="83772" spans="1:2" x14ac:dyDescent="0.2">
      <c r="A83772" s="71">
        <v>150976.98238082029</v>
      </c>
      <c r="B83772" s="71">
        <v>-0.14596308265111946</v>
      </c>
    </row>
    <row r="83773" spans="1:2" x14ac:dyDescent="0.2">
      <c r="A83773" s="71">
        <v>150984.3018008215</v>
      </c>
      <c r="B83773" s="71">
        <v>-8.4583043269608749E-2</v>
      </c>
    </row>
    <row r="83774" spans="1:2" x14ac:dyDescent="0.2">
      <c r="A83774" s="71">
        <v>150998.89034867799</v>
      </c>
      <c r="B83774" s="71">
        <v>-8.3187207106200201E-2</v>
      </c>
    </row>
    <row r="83775" spans="1:2" x14ac:dyDescent="0.2">
      <c r="A83775" s="71">
        <v>151001.55147195983</v>
      </c>
      <c r="B83775" s="71">
        <v>-3.4267554986687432E-2</v>
      </c>
    </row>
    <row r="83776" spans="1:2" x14ac:dyDescent="0.2">
      <c r="A83776" s="71">
        <v>151019.28556726218</v>
      </c>
      <c r="B83776" s="71">
        <v>-6.1866475824335354E-2</v>
      </c>
    </row>
    <row r="83777" spans="1:2" x14ac:dyDescent="0.2">
      <c r="A83777" s="71">
        <v>151025.05455702601</v>
      </c>
      <c r="B83777" s="71">
        <v>-6.8066332978157118E-2</v>
      </c>
    </row>
    <row r="83778" spans="1:2" x14ac:dyDescent="0.2">
      <c r="A83778" s="71">
        <v>151028.27847185655</v>
      </c>
      <c r="B83778" s="71">
        <v>-0.16093090914077601</v>
      </c>
    </row>
    <row r="83779" spans="1:2" x14ac:dyDescent="0.2">
      <c r="A83779" s="71">
        <v>151031.79955358728</v>
      </c>
      <c r="B83779" s="71">
        <v>-6.927896214393825E-2</v>
      </c>
    </row>
    <row r="83780" spans="1:2" x14ac:dyDescent="0.2">
      <c r="A83780" s="71">
        <v>151037.00002388607</v>
      </c>
      <c r="B83780" s="71">
        <v>-0.38370891511840965</v>
      </c>
    </row>
    <row r="83781" spans="1:2" x14ac:dyDescent="0.2">
      <c r="A83781" s="71">
        <v>151042.88425720157</v>
      </c>
      <c r="B83781" s="71">
        <v>-1.8782902329192108E-2</v>
      </c>
    </row>
    <row r="83782" spans="1:2" x14ac:dyDescent="0.2">
      <c r="A83782" s="71">
        <v>151055.58674915342</v>
      </c>
      <c r="B83782" s="71">
        <v>-0.17596289537740661</v>
      </c>
    </row>
    <row r="83783" spans="1:2" x14ac:dyDescent="0.2">
      <c r="A83783" s="71">
        <v>151059.48390342461</v>
      </c>
      <c r="B83783" s="71">
        <v>-8.0966747147879881E-2</v>
      </c>
    </row>
    <row r="83784" spans="1:2" x14ac:dyDescent="0.2">
      <c r="A83784" s="71">
        <v>151073.411350154</v>
      </c>
      <c r="B83784" s="71">
        <v>-4.7117873005813715E-2</v>
      </c>
    </row>
    <row r="83785" spans="1:2" x14ac:dyDescent="0.2">
      <c r="A83785" s="71">
        <v>151074.81865236082</v>
      </c>
      <c r="B83785" s="71">
        <v>-3.0156324681999469E-2</v>
      </c>
    </row>
    <row r="83786" spans="1:2" x14ac:dyDescent="0.2">
      <c r="A83786" s="71">
        <v>151097.30736996437</v>
      </c>
      <c r="B83786" s="71">
        <v>-0.21549997992981851</v>
      </c>
    </row>
    <row r="83787" spans="1:2" x14ac:dyDescent="0.2">
      <c r="A83787" s="71">
        <v>151113.39709998117</v>
      </c>
      <c r="B83787" s="71">
        <v>-0.13382240313734162</v>
      </c>
    </row>
    <row r="83788" spans="1:2" x14ac:dyDescent="0.2">
      <c r="A83788" s="71">
        <v>151124.98133043828</v>
      </c>
      <c r="B83788" s="71">
        <v>-0.16448479140795969</v>
      </c>
    </row>
    <row r="83789" spans="1:2" x14ac:dyDescent="0.2">
      <c r="A83789" s="71">
        <v>151126.25319707862</v>
      </c>
      <c r="B83789" s="71">
        <v>-0.10963167331476786</v>
      </c>
    </row>
    <row r="83790" spans="1:2" x14ac:dyDescent="0.2">
      <c r="A83790" s="71">
        <v>151147.9119349122</v>
      </c>
      <c r="B83790" s="71">
        <v>-0.15929234264240488</v>
      </c>
    </row>
    <row r="83791" spans="1:2" x14ac:dyDescent="0.2">
      <c r="A83791" s="71">
        <v>151159.651037073</v>
      </c>
      <c r="B83791" s="71">
        <v>-8.8205688436640672E-2</v>
      </c>
    </row>
    <row r="83792" spans="1:2" x14ac:dyDescent="0.2">
      <c r="A83792" s="71">
        <v>151160.60734751305</v>
      </c>
      <c r="B83792" s="71">
        <v>-0.15572428460835741</v>
      </c>
    </row>
    <row r="83793" spans="1:2" x14ac:dyDescent="0.2">
      <c r="A83793" s="71">
        <v>151166.98772391627</v>
      </c>
      <c r="B83793" s="71">
        <v>-0.10044841848345443</v>
      </c>
    </row>
    <row r="83794" spans="1:2" x14ac:dyDescent="0.2">
      <c r="A83794" s="71">
        <v>151172.42941391713</v>
      </c>
      <c r="B83794" s="71">
        <v>-0.11898753401189244</v>
      </c>
    </row>
    <row r="83795" spans="1:2" x14ac:dyDescent="0.2">
      <c r="A83795" s="71">
        <v>151175.99324937322</v>
      </c>
      <c r="B83795" s="71">
        <v>-9.1812921477594345E-2</v>
      </c>
    </row>
    <row r="83796" spans="1:2" x14ac:dyDescent="0.2">
      <c r="A83796" s="71">
        <v>151177.6978014991</v>
      </c>
      <c r="B83796" s="71">
        <v>-8.6755760354633948E-2</v>
      </c>
    </row>
    <row r="83797" spans="1:2" x14ac:dyDescent="0.2">
      <c r="A83797" s="71">
        <v>151192.97207965289</v>
      </c>
      <c r="B83797" s="71">
        <v>-8.9617129196788436E-3</v>
      </c>
    </row>
    <row r="83798" spans="1:2" x14ac:dyDescent="0.2">
      <c r="A83798" s="71">
        <v>151193.74792808318</v>
      </c>
      <c r="B83798" s="71">
        <v>-0.13941097141049796</v>
      </c>
    </row>
    <row r="83799" spans="1:2" x14ac:dyDescent="0.2">
      <c r="A83799" s="71">
        <v>151195.90339577844</v>
      </c>
      <c r="B83799" s="71">
        <v>0.26831714550667574</v>
      </c>
    </row>
    <row r="83800" spans="1:2" x14ac:dyDescent="0.2">
      <c r="A83800" s="71">
        <v>151199.86840680466</v>
      </c>
      <c r="B83800" s="71">
        <v>-8.9019963172352168E-2</v>
      </c>
    </row>
    <row r="83801" spans="1:2" x14ac:dyDescent="0.2">
      <c r="A83801" s="71">
        <v>151202.32346941531</v>
      </c>
      <c r="B83801" s="71">
        <v>-8.1439471153688436E-2</v>
      </c>
    </row>
    <row r="83802" spans="1:2" x14ac:dyDescent="0.2">
      <c r="A83802" s="71">
        <v>151207.77413821954</v>
      </c>
      <c r="B83802" s="71">
        <v>-0.19222970393625927</v>
      </c>
    </row>
    <row r="83803" spans="1:2" x14ac:dyDescent="0.2">
      <c r="A83803" s="71">
        <v>151211.28069072985</v>
      </c>
      <c r="B83803" s="71">
        <v>-0.12751105431943444</v>
      </c>
    </row>
    <row r="83804" spans="1:2" x14ac:dyDescent="0.2">
      <c r="A83804" s="71">
        <v>151237.1077699812</v>
      </c>
      <c r="B83804" s="71">
        <v>-0.24752163103363667</v>
      </c>
    </row>
    <row r="83805" spans="1:2" x14ac:dyDescent="0.2">
      <c r="A83805" s="71">
        <v>151242.37668836262</v>
      </c>
      <c r="B83805" s="71">
        <v>-0.19757490188112603</v>
      </c>
    </row>
    <row r="83806" spans="1:2" x14ac:dyDescent="0.2">
      <c r="A83806" s="71">
        <v>151251.64997787317</v>
      </c>
      <c r="B83806" s="71">
        <v>-6.502817097803959E-2</v>
      </c>
    </row>
    <row r="83807" spans="1:2" x14ac:dyDescent="0.2">
      <c r="A83807" s="71">
        <v>151251.75397638505</v>
      </c>
      <c r="B83807" s="71">
        <v>7.9655452135594107E-3</v>
      </c>
    </row>
    <row r="83808" spans="1:2" x14ac:dyDescent="0.2">
      <c r="A83808" s="71">
        <v>151267.54008465511</v>
      </c>
      <c r="B83808" s="71">
        <v>-0.17508885393421603</v>
      </c>
    </row>
    <row r="83809" spans="1:2" x14ac:dyDescent="0.2">
      <c r="A83809" s="71">
        <v>151271.79896424917</v>
      </c>
      <c r="B83809" s="71">
        <v>-0.22553097498230723</v>
      </c>
    </row>
    <row r="83810" spans="1:2" x14ac:dyDescent="0.2">
      <c r="A83810" s="71">
        <v>151309.8199990906</v>
      </c>
      <c r="B83810" s="71">
        <v>-0.11643767231572011</v>
      </c>
    </row>
    <row r="83811" spans="1:2" x14ac:dyDescent="0.2">
      <c r="A83811" s="71">
        <v>151312.52731536666</v>
      </c>
      <c r="B83811" s="71">
        <v>-7.9953618754923683E-2</v>
      </c>
    </row>
    <row r="83812" spans="1:2" x14ac:dyDescent="0.2">
      <c r="A83812" s="71">
        <v>151314.51211743758</v>
      </c>
      <c r="B83812" s="71">
        <v>4.3090982715416004E-2</v>
      </c>
    </row>
    <row r="83813" spans="1:2" x14ac:dyDescent="0.2">
      <c r="A83813" s="71">
        <v>151321.87048837257</v>
      </c>
      <c r="B83813" s="71">
        <v>-2.3109586367461077E-2</v>
      </c>
    </row>
    <row r="83814" spans="1:2" x14ac:dyDescent="0.2">
      <c r="A83814" s="71">
        <v>151358.97241549348</v>
      </c>
      <c r="B83814" s="71">
        <v>-0.13146677297791265</v>
      </c>
    </row>
    <row r="83815" spans="1:2" x14ac:dyDescent="0.2">
      <c r="A83815" s="71">
        <v>151360.05137025617</v>
      </c>
      <c r="B83815" s="71">
        <v>-2.9809865115942635E-2</v>
      </c>
    </row>
    <row r="83816" spans="1:2" x14ac:dyDescent="0.2">
      <c r="A83816" s="71">
        <v>151361.82154986137</v>
      </c>
      <c r="B83816" s="71">
        <v>-9.7063678608356962E-2</v>
      </c>
    </row>
    <row r="83817" spans="1:2" x14ac:dyDescent="0.2">
      <c r="A83817" s="71">
        <v>151365.7184690643</v>
      </c>
      <c r="B83817" s="71">
        <v>-9.2767589577139264E-2</v>
      </c>
    </row>
    <row r="83818" spans="1:2" x14ac:dyDescent="0.2">
      <c r="A83818" s="71">
        <v>151368.3744606275</v>
      </c>
      <c r="B83818" s="71">
        <v>-0.16854144867094822</v>
      </c>
    </row>
    <row r="83819" spans="1:2" x14ac:dyDescent="0.2">
      <c r="A83819" s="71">
        <v>151377.4814114105</v>
      </c>
      <c r="B83819" s="71">
        <v>-7.5561069705461725E-2</v>
      </c>
    </row>
    <row r="83820" spans="1:2" x14ac:dyDescent="0.2">
      <c r="A83820" s="71">
        <v>151377.90470661427</v>
      </c>
      <c r="B83820" s="71">
        <v>-1.1432088476547975E-2</v>
      </c>
    </row>
    <row r="83821" spans="1:2" x14ac:dyDescent="0.2">
      <c r="A83821" s="71">
        <v>151386.10763299497</v>
      </c>
      <c r="B83821" s="71">
        <v>4.7694254233880962E-3</v>
      </c>
    </row>
    <row r="83822" spans="1:2" x14ac:dyDescent="0.2">
      <c r="A83822" s="71">
        <v>151421.37979244575</v>
      </c>
      <c r="B83822" s="71">
        <v>0.10716753525292511</v>
      </c>
    </row>
    <row r="83823" spans="1:2" x14ac:dyDescent="0.2">
      <c r="A83823" s="71">
        <v>151436.82554609069</v>
      </c>
      <c r="B83823" s="71">
        <v>-0.12572918898879193</v>
      </c>
    </row>
    <row r="83824" spans="1:2" x14ac:dyDescent="0.2">
      <c r="A83824" s="71">
        <v>151442.0192122075</v>
      </c>
      <c r="B83824" s="71">
        <v>-3.0466158171238655E-2</v>
      </c>
    </row>
    <row r="83825" spans="1:2" x14ac:dyDescent="0.2">
      <c r="A83825" s="71">
        <v>151449.30649917643</v>
      </c>
      <c r="B83825" s="71">
        <v>-0.17531919212563918</v>
      </c>
    </row>
    <row r="83826" spans="1:2" x14ac:dyDescent="0.2">
      <c r="A83826" s="71">
        <v>151451.25186795028</v>
      </c>
      <c r="B83826" s="71">
        <v>-5.4471487462745105E-2</v>
      </c>
    </row>
    <row r="83827" spans="1:2" x14ac:dyDescent="0.2">
      <c r="A83827" s="71">
        <v>151459.66889748067</v>
      </c>
      <c r="B83827" s="71">
        <v>-0.24659207842891995</v>
      </c>
    </row>
    <row r="83828" spans="1:2" x14ac:dyDescent="0.2">
      <c r="A83828" s="71">
        <v>151470.53448223186</v>
      </c>
      <c r="B83828" s="71">
        <v>-0.12322791204048866</v>
      </c>
    </row>
    <row r="83829" spans="1:2" x14ac:dyDescent="0.2">
      <c r="A83829" s="71">
        <v>151471.5547624139</v>
      </c>
      <c r="B83829" s="71">
        <v>0.13274412579289518</v>
      </c>
    </row>
    <row r="83830" spans="1:2" x14ac:dyDescent="0.2">
      <c r="A83830" s="71">
        <v>151473.47933823476</v>
      </c>
      <c r="B83830" s="71">
        <v>-0.15001731629812154</v>
      </c>
    </row>
    <row r="83831" spans="1:2" x14ac:dyDescent="0.2">
      <c r="A83831" s="71">
        <v>151484.84506905364</v>
      </c>
      <c r="B83831" s="71">
        <v>-0.11035337113699994</v>
      </c>
    </row>
    <row r="83832" spans="1:2" x14ac:dyDescent="0.2">
      <c r="A83832" s="71">
        <v>151485.24825634103</v>
      </c>
      <c r="B83832" s="71">
        <v>-0.16324245024682105</v>
      </c>
    </row>
    <row r="83833" spans="1:2" x14ac:dyDescent="0.2">
      <c r="A83833" s="71">
        <v>151508.796845012</v>
      </c>
      <c r="B83833" s="71">
        <v>5.7727992680034701E-2</v>
      </c>
    </row>
    <row r="83834" spans="1:2" x14ac:dyDescent="0.2">
      <c r="A83834" s="71">
        <v>151513.70347981024</v>
      </c>
      <c r="B83834" s="71">
        <v>-0.18304391746091198</v>
      </c>
    </row>
    <row r="83835" spans="1:2" x14ac:dyDescent="0.2">
      <c r="A83835" s="71">
        <v>151523.63100473027</v>
      </c>
      <c r="B83835" s="71">
        <v>-9.7225607353839005E-2</v>
      </c>
    </row>
    <row r="83836" spans="1:2" x14ac:dyDescent="0.2">
      <c r="A83836" s="71">
        <v>151525.57287272395</v>
      </c>
      <c r="B83836" s="71">
        <v>3.0122983922502344E-2</v>
      </c>
    </row>
    <row r="83837" spans="1:2" x14ac:dyDescent="0.2">
      <c r="A83837" s="71">
        <v>151527.84146686524</v>
      </c>
      <c r="B83837" s="71">
        <v>-0.12930625906892002</v>
      </c>
    </row>
    <row r="83838" spans="1:2" x14ac:dyDescent="0.2">
      <c r="A83838" s="71">
        <v>151533.28906097633</v>
      </c>
      <c r="B83838" s="71">
        <v>-0.11759445975811555</v>
      </c>
    </row>
    <row r="83839" spans="1:2" x14ac:dyDescent="0.2">
      <c r="A83839" s="71">
        <v>151556.46295851094</v>
      </c>
      <c r="B83839" s="71">
        <v>-0.14323032794643853</v>
      </c>
    </row>
    <row r="83840" spans="1:2" x14ac:dyDescent="0.2">
      <c r="A83840" s="71">
        <v>151561.42993318322</v>
      </c>
      <c r="B83840" s="71">
        <v>-0.13971401502322478</v>
      </c>
    </row>
    <row r="83841" spans="1:2" x14ac:dyDescent="0.2">
      <c r="A83841" s="71">
        <v>151566.3941710052</v>
      </c>
      <c r="B83841" s="71">
        <v>-0.10881234097649406</v>
      </c>
    </row>
    <row r="83842" spans="1:2" x14ac:dyDescent="0.2">
      <c r="A83842" s="71">
        <v>151566.96274908603</v>
      </c>
      <c r="B83842" s="71">
        <v>0.15693201891946762</v>
      </c>
    </row>
    <row r="83843" spans="1:2" x14ac:dyDescent="0.2">
      <c r="A83843" s="71">
        <v>151572.17334222622</v>
      </c>
      <c r="B83843" s="71">
        <v>-0.12869501359642666</v>
      </c>
    </row>
    <row r="83844" spans="1:2" x14ac:dyDescent="0.2">
      <c r="A83844" s="71">
        <v>151608.6138808114</v>
      </c>
      <c r="B83844" s="71">
        <v>-2.9234602412745447E-2</v>
      </c>
    </row>
    <row r="83845" spans="1:2" x14ac:dyDescent="0.2">
      <c r="A83845" s="71">
        <v>151617.19523155291</v>
      </c>
      <c r="B83845" s="71">
        <v>-0.10296617874468772</v>
      </c>
    </row>
    <row r="83846" spans="1:2" x14ac:dyDescent="0.2">
      <c r="A83846" s="71">
        <v>151618.0968890817</v>
      </c>
      <c r="B83846" s="71">
        <v>-0.12401039226894306</v>
      </c>
    </row>
    <row r="83847" spans="1:2" x14ac:dyDescent="0.2">
      <c r="A83847" s="71">
        <v>151621.22318917286</v>
      </c>
      <c r="B83847" s="71">
        <v>-2.6001038488954631E-2</v>
      </c>
    </row>
    <row r="83848" spans="1:2" x14ac:dyDescent="0.2">
      <c r="A83848" s="71">
        <v>151629.77575330323</v>
      </c>
      <c r="B83848" s="71">
        <v>-0.12465434212964777</v>
      </c>
    </row>
    <row r="83849" spans="1:2" x14ac:dyDescent="0.2">
      <c r="A83849" s="71">
        <v>151631.47298966639</v>
      </c>
      <c r="B83849" s="71">
        <v>-0.11911162034537759</v>
      </c>
    </row>
    <row r="83850" spans="1:2" x14ac:dyDescent="0.2">
      <c r="A83850" s="71">
        <v>151633.80365506571</v>
      </c>
      <c r="B83850" s="71">
        <v>-1.7469833540705304E-3</v>
      </c>
    </row>
    <row r="83851" spans="1:2" x14ac:dyDescent="0.2">
      <c r="A83851" s="71">
        <v>151649.70384061246</v>
      </c>
      <c r="B83851" s="71">
        <v>-1.3231046792832934E-2</v>
      </c>
    </row>
    <row r="83852" spans="1:2" x14ac:dyDescent="0.2">
      <c r="A83852" s="71">
        <v>151655.38794858978</v>
      </c>
      <c r="B83852" s="71">
        <v>-9.0807811137885719E-2</v>
      </c>
    </row>
    <row r="83853" spans="1:2" x14ac:dyDescent="0.2">
      <c r="A83853" s="71">
        <v>151657.86715795167</v>
      </c>
      <c r="B83853" s="71">
        <v>-0.12979591246342004</v>
      </c>
    </row>
    <row r="83854" spans="1:2" x14ac:dyDescent="0.2">
      <c r="A83854" s="71">
        <v>151660.5092282501</v>
      </c>
      <c r="B83854" s="71">
        <v>-0.11499192039163741</v>
      </c>
    </row>
    <row r="83855" spans="1:2" x14ac:dyDescent="0.2">
      <c r="A83855" s="71">
        <v>151672.64050532042</v>
      </c>
      <c r="B83855" s="71">
        <v>-0.1586076177102389</v>
      </c>
    </row>
    <row r="83856" spans="1:2" x14ac:dyDescent="0.2">
      <c r="A83856" s="71">
        <v>151675.04848037523</v>
      </c>
      <c r="B83856" s="71">
        <v>3.0712729896895663E-2</v>
      </c>
    </row>
    <row r="83857" spans="1:2" x14ac:dyDescent="0.2">
      <c r="A83857" s="71">
        <v>151681.14153602047</v>
      </c>
      <c r="B83857" s="71">
        <v>-0.10818759441167036</v>
      </c>
    </row>
    <row r="83858" spans="1:2" x14ac:dyDescent="0.2">
      <c r="A83858" s="71">
        <v>151681.21801186894</v>
      </c>
      <c r="B83858" s="71">
        <v>-0.12401991780736532</v>
      </c>
    </row>
    <row r="83859" spans="1:2" x14ac:dyDescent="0.2">
      <c r="A83859" s="71">
        <v>151682.67564250331</v>
      </c>
      <c r="B83859" s="71">
        <v>-0.13734488483478413</v>
      </c>
    </row>
    <row r="83860" spans="1:2" x14ac:dyDescent="0.2">
      <c r="A83860" s="71">
        <v>151684.91259231334</v>
      </c>
      <c r="B83860" s="71">
        <v>-9.4310702491384291E-2</v>
      </c>
    </row>
    <row r="83861" spans="1:2" x14ac:dyDescent="0.2">
      <c r="A83861" s="71">
        <v>151704.28410097305</v>
      </c>
      <c r="B83861" s="71">
        <v>-0.10343715485223981</v>
      </c>
    </row>
    <row r="83862" spans="1:2" x14ac:dyDescent="0.2">
      <c r="A83862" s="71">
        <v>151715.10808341685</v>
      </c>
      <c r="B83862" s="71">
        <v>5.7871492789885792E-2</v>
      </c>
    </row>
    <row r="83863" spans="1:2" x14ac:dyDescent="0.2">
      <c r="A83863" s="71">
        <v>151731.38548346146</v>
      </c>
      <c r="B83863" s="71">
        <v>-0.12254145121111448</v>
      </c>
    </row>
    <row r="83864" spans="1:2" x14ac:dyDescent="0.2">
      <c r="A83864" s="71">
        <v>151738.10720814782</v>
      </c>
      <c r="B83864" s="71">
        <v>-5.3722570984583884E-2</v>
      </c>
    </row>
    <row r="83865" spans="1:2" x14ac:dyDescent="0.2">
      <c r="A83865" s="71">
        <v>151739.96506413925</v>
      </c>
      <c r="B83865" s="71">
        <v>-8.1369993934868323E-2</v>
      </c>
    </row>
    <row r="83866" spans="1:2" x14ac:dyDescent="0.2">
      <c r="A83866" s="71">
        <v>151759.11675469103</v>
      </c>
      <c r="B83866" s="71">
        <v>-6.4384949811675307E-2</v>
      </c>
    </row>
    <row r="83867" spans="1:2" x14ac:dyDescent="0.2">
      <c r="A83867" s="71">
        <v>151763.82101002053</v>
      </c>
      <c r="B83867" s="71">
        <v>-5.0542277314314377E-2</v>
      </c>
    </row>
    <row r="83868" spans="1:2" x14ac:dyDescent="0.2">
      <c r="A83868" s="71">
        <v>151764.45690337423</v>
      </c>
      <c r="B83868" s="71">
        <v>-4.0178427714127385E-2</v>
      </c>
    </row>
    <row r="83869" spans="1:2" x14ac:dyDescent="0.2">
      <c r="A83869" s="71">
        <v>151770.32659632427</v>
      </c>
      <c r="B83869" s="71">
        <v>2.5740965614535316E-2</v>
      </c>
    </row>
    <row r="83870" spans="1:2" x14ac:dyDescent="0.2">
      <c r="A83870" s="71">
        <v>151772.90042295706</v>
      </c>
      <c r="B83870" s="71">
        <v>-0.11504531447428112</v>
      </c>
    </row>
    <row r="83871" spans="1:2" x14ac:dyDescent="0.2">
      <c r="A83871" s="71">
        <v>151780.17751603914</v>
      </c>
      <c r="B83871" s="71">
        <v>-4.1393261859389519E-2</v>
      </c>
    </row>
    <row r="83872" spans="1:2" x14ac:dyDescent="0.2">
      <c r="A83872" s="71">
        <v>151786.94159964874</v>
      </c>
      <c r="B83872" s="71">
        <v>-2.6887464777318404E-2</v>
      </c>
    </row>
    <row r="83873" spans="1:2" x14ac:dyDescent="0.2">
      <c r="A83873" s="71">
        <v>151817.49771268276</v>
      </c>
      <c r="B83873" s="71">
        <v>3.6828107681554645E-3</v>
      </c>
    </row>
    <row r="83874" spans="1:2" x14ac:dyDescent="0.2">
      <c r="A83874" s="71">
        <v>151826.1701350068</v>
      </c>
      <c r="B83874" s="71">
        <v>-6.5707042470538157E-2</v>
      </c>
    </row>
    <row r="83875" spans="1:2" x14ac:dyDescent="0.2">
      <c r="A83875" s="71">
        <v>151842.12611408779</v>
      </c>
      <c r="B83875" s="71">
        <v>-7.5943734610643632E-2</v>
      </c>
    </row>
    <row r="83876" spans="1:2" x14ac:dyDescent="0.2">
      <c r="A83876" s="71">
        <v>151842.43058236933</v>
      </c>
      <c r="B83876" s="71">
        <v>3.3843233555566066E-3</v>
      </c>
    </row>
    <row r="83877" spans="1:2" x14ac:dyDescent="0.2">
      <c r="A83877" s="71">
        <v>151844.46226307543</v>
      </c>
      <c r="B83877" s="71">
        <v>-4.9998319785252709E-2</v>
      </c>
    </row>
    <row r="83878" spans="1:2" x14ac:dyDescent="0.2">
      <c r="A83878" s="71">
        <v>151848.96358197695</v>
      </c>
      <c r="B83878" s="71">
        <v>-0.12105430345166168</v>
      </c>
    </row>
    <row r="83879" spans="1:2" x14ac:dyDescent="0.2">
      <c r="A83879" s="71">
        <v>151849.13344908084</v>
      </c>
      <c r="B83879" s="71">
        <v>-7.6354200601603361E-2</v>
      </c>
    </row>
    <row r="83880" spans="1:2" x14ac:dyDescent="0.2">
      <c r="A83880" s="71">
        <v>151849.40405778534</v>
      </c>
      <c r="B83880" s="71">
        <v>-0.18115032466003755</v>
      </c>
    </row>
    <row r="83881" spans="1:2" x14ac:dyDescent="0.2">
      <c r="A83881" s="71">
        <v>151852.36667761722</v>
      </c>
      <c r="B83881" s="71">
        <v>-7.8579141722381451E-2</v>
      </c>
    </row>
    <row r="83882" spans="1:2" x14ac:dyDescent="0.2">
      <c r="A83882" s="71">
        <v>151853.32069812834</v>
      </c>
      <c r="B83882" s="71">
        <v>-5.9746066293154487E-2</v>
      </c>
    </row>
    <row r="83883" spans="1:2" x14ac:dyDescent="0.2">
      <c r="A83883" s="71">
        <v>151862.49092173568</v>
      </c>
      <c r="B83883" s="71">
        <v>-7.3023413584351049E-2</v>
      </c>
    </row>
    <row r="83884" spans="1:2" x14ac:dyDescent="0.2">
      <c r="A83884" s="71">
        <v>151877.32038012514</v>
      </c>
      <c r="B83884" s="71">
        <v>-1.1563657054483922E-2</v>
      </c>
    </row>
    <row r="83885" spans="1:2" x14ac:dyDescent="0.2">
      <c r="A83885" s="71">
        <v>151880.09564861408</v>
      </c>
      <c r="B83885" s="71">
        <v>-8.6953120367419312E-2</v>
      </c>
    </row>
    <row r="83886" spans="1:2" x14ac:dyDescent="0.2">
      <c r="A83886" s="71">
        <v>151887.55272789227</v>
      </c>
      <c r="B83886" s="71">
        <v>-9.8073492990071287E-2</v>
      </c>
    </row>
    <row r="83887" spans="1:2" x14ac:dyDescent="0.2">
      <c r="A83887" s="71">
        <v>151889.72181190635</v>
      </c>
      <c r="B83887" s="71">
        <v>-5.2689185715297571E-2</v>
      </c>
    </row>
    <row r="83888" spans="1:2" x14ac:dyDescent="0.2">
      <c r="A83888" s="71">
        <v>151891.78936893537</v>
      </c>
      <c r="B83888" s="71">
        <v>-3.841356704256893E-2</v>
      </c>
    </row>
    <row r="83889" spans="1:2" x14ac:dyDescent="0.2">
      <c r="A83889" s="71">
        <v>151897.07965903459</v>
      </c>
      <c r="B83889" s="71">
        <v>3.044493748722843E-4</v>
      </c>
    </row>
    <row r="83890" spans="1:2" x14ac:dyDescent="0.2">
      <c r="A83890" s="71">
        <v>151901.14390810067</v>
      </c>
      <c r="B83890" s="71">
        <v>-7.1542669573150808E-2</v>
      </c>
    </row>
    <row r="83891" spans="1:2" x14ac:dyDescent="0.2">
      <c r="A83891" s="71">
        <v>151904.37668484118</v>
      </c>
      <c r="B83891" s="71">
        <v>5.9305239309265234E-2</v>
      </c>
    </row>
    <row r="83892" spans="1:2" x14ac:dyDescent="0.2">
      <c r="A83892" s="71">
        <v>151910.15535475512</v>
      </c>
      <c r="B83892" s="71">
        <v>-0.33348639919246836</v>
      </c>
    </row>
    <row r="83893" spans="1:2" x14ac:dyDescent="0.2">
      <c r="A83893" s="71">
        <v>151911.8088755736</v>
      </c>
      <c r="B83893" s="71">
        <v>-9.2634323951704345E-2</v>
      </c>
    </row>
    <row r="83894" spans="1:2" x14ac:dyDescent="0.2">
      <c r="A83894" s="71">
        <v>151915.41823732419</v>
      </c>
      <c r="B83894" s="71">
        <v>6.292102189243387E-2</v>
      </c>
    </row>
    <row r="83895" spans="1:2" x14ac:dyDescent="0.2">
      <c r="A83895" s="71">
        <v>151923.50207310804</v>
      </c>
      <c r="B83895" s="71">
        <v>-9.5848810305295351E-2</v>
      </c>
    </row>
    <row r="83896" spans="1:2" x14ac:dyDescent="0.2">
      <c r="A83896" s="71">
        <v>151926.78427205211</v>
      </c>
      <c r="B83896" s="71">
        <v>-0.12567848151589633</v>
      </c>
    </row>
    <row r="83897" spans="1:2" x14ac:dyDescent="0.2">
      <c r="A83897" s="71">
        <v>151930.55162875471</v>
      </c>
      <c r="B83897" s="71">
        <v>-8.7544562181492536E-2</v>
      </c>
    </row>
    <row r="83898" spans="1:2" x14ac:dyDescent="0.2">
      <c r="A83898" s="71">
        <v>151953.35153770627</v>
      </c>
      <c r="B83898" s="71">
        <v>-2.0917153336671435E-2</v>
      </c>
    </row>
    <row r="83899" spans="1:2" x14ac:dyDescent="0.2">
      <c r="A83899" s="71">
        <v>151955.58234579061</v>
      </c>
      <c r="B83899" s="71">
        <v>-0.12782924439510901</v>
      </c>
    </row>
    <row r="83900" spans="1:2" x14ac:dyDescent="0.2">
      <c r="A83900" s="71">
        <v>151963.10283178065</v>
      </c>
      <c r="B83900" s="71">
        <v>1.289060679207088E-3</v>
      </c>
    </row>
    <row r="83901" spans="1:2" x14ac:dyDescent="0.2">
      <c r="A83901" s="71">
        <v>151968.98296965862</v>
      </c>
      <c r="B83901" s="71">
        <v>-8.1585218800224291E-2</v>
      </c>
    </row>
    <row r="83902" spans="1:2" x14ac:dyDescent="0.2">
      <c r="A83902" s="71">
        <v>151970.78393235186</v>
      </c>
      <c r="B83902" s="71">
        <v>2.2515805295646896E-2</v>
      </c>
    </row>
    <row r="83903" spans="1:2" x14ac:dyDescent="0.2">
      <c r="A83903" s="71">
        <v>151983.29487668164</v>
      </c>
      <c r="B83903" s="71">
        <v>-1.2839190079997786E-2</v>
      </c>
    </row>
    <row r="83904" spans="1:2" x14ac:dyDescent="0.2">
      <c r="A83904" s="71">
        <v>151983.73560746911</v>
      </c>
      <c r="B83904" s="71">
        <v>-0.1345585758562079</v>
      </c>
    </row>
    <row r="83905" spans="1:2" x14ac:dyDescent="0.2">
      <c r="A83905" s="71">
        <v>151984.42455369397</v>
      </c>
      <c r="B83905" s="71">
        <v>-0.12917224015449369</v>
      </c>
    </row>
    <row r="83906" spans="1:2" x14ac:dyDescent="0.2">
      <c r="A83906" s="71">
        <v>151987.33035805708</v>
      </c>
      <c r="B83906" s="71">
        <v>-5.6772328913558434E-2</v>
      </c>
    </row>
    <row r="83907" spans="1:2" x14ac:dyDescent="0.2">
      <c r="A83907" s="71">
        <v>151988.21212856352</v>
      </c>
      <c r="B83907" s="71">
        <v>-6.6255185074654666E-2</v>
      </c>
    </row>
    <row r="83908" spans="1:2" x14ac:dyDescent="0.2">
      <c r="A83908" s="71">
        <v>151992.39855932049</v>
      </c>
      <c r="B83908" s="71">
        <v>-0.11529237322730723</v>
      </c>
    </row>
    <row r="83909" spans="1:2" x14ac:dyDescent="0.2">
      <c r="A83909" s="71">
        <v>151993.28221081593</v>
      </c>
      <c r="B83909" s="71">
        <v>-0.1513491495009458</v>
      </c>
    </row>
    <row r="83910" spans="1:2" x14ac:dyDescent="0.2">
      <c r="A83910" s="71">
        <v>151995.2108293635</v>
      </c>
      <c r="B83910" s="71">
        <v>-0.13171777813351582</v>
      </c>
    </row>
    <row r="83911" spans="1:2" x14ac:dyDescent="0.2">
      <c r="A83911" s="71">
        <v>151995.87101025929</v>
      </c>
      <c r="B83911" s="71">
        <v>-0.16348352845267455</v>
      </c>
    </row>
    <row r="83912" spans="1:2" x14ac:dyDescent="0.2">
      <c r="A83912" s="71">
        <v>151996.50479826983</v>
      </c>
      <c r="B83912" s="71">
        <v>-5.5957161878627981E-2</v>
      </c>
    </row>
    <row r="83913" spans="1:2" x14ac:dyDescent="0.2">
      <c r="A83913" s="71">
        <v>152000.97688369328</v>
      </c>
      <c r="B83913" s="71">
        <v>3.2754057708209494E-2</v>
      </c>
    </row>
    <row r="83914" spans="1:2" x14ac:dyDescent="0.2">
      <c r="A83914" s="71">
        <v>152005.06982205316</v>
      </c>
      <c r="B83914" s="71">
        <v>-9.708382670571869E-2</v>
      </c>
    </row>
    <row r="83915" spans="1:2" x14ac:dyDescent="0.2">
      <c r="A83915" s="71">
        <v>152034.37578039069</v>
      </c>
      <c r="B83915" s="71">
        <v>-2.5022823227861757E-2</v>
      </c>
    </row>
    <row r="83916" spans="1:2" x14ac:dyDescent="0.2">
      <c r="A83916" s="71">
        <v>152041.00365639271</v>
      </c>
      <c r="B83916" s="71">
        <v>-9.4331219613433492E-2</v>
      </c>
    </row>
    <row r="83917" spans="1:2" x14ac:dyDescent="0.2">
      <c r="A83917" s="71">
        <v>152047.66797134568</v>
      </c>
      <c r="B83917" s="71">
        <v>1.7183292297617836E-3</v>
      </c>
    </row>
    <row r="83918" spans="1:2" x14ac:dyDescent="0.2">
      <c r="A83918" s="71">
        <v>152050.89869935738</v>
      </c>
      <c r="B83918" s="71">
        <v>-0.10017566486878782</v>
      </c>
    </row>
    <row r="83919" spans="1:2" x14ac:dyDescent="0.2">
      <c r="A83919" s="71">
        <v>152080.27877838365</v>
      </c>
      <c r="B83919" s="71">
        <v>-0.14503009998802652</v>
      </c>
    </row>
    <row r="83920" spans="1:2" x14ac:dyDescent="0.2">
      <c r="A83920" s="71">
        <v>152083.95320909371</v>
      </c>
      <c r="B83920" s="71">
        <v>-3.4609189251295858E-2</v>
      </c>
    </row>
    <row r="83921" spans="1:2" x14ac:dyDescent="0.2">
      <c r="A83921" s="71">
        <v>152094.2093983354</v>
      </c>
      <c r="B83921" s="71">
        <v>-5.1285327719542639E-2</v>
      </c>
    </row>
    <row r="83922" spans="1:2" x14ac:dyDescent="0.2">
      <c r="A83922" s="71">
        <v>152101.73478656868</v>
      </c>
      <c r="B83922" s="71">
        <v>-0.13793523438206567</v>
      </c>
    </row>
    <row r="83923" spans="1:2" x14ac:dyDescent="0.2">
      <c r="A83923" s="71">
        <v>152128.39497008006</v>
      </c>
      <c r="B83923" s="71">
        <v>-0.13103120190834749</v>
      </c>
    </row>
    <row r="83924" spans="1:2" x14ac:dyDescent="0.2">
      <c r="A83924" s="71">
        <v>152133.89664437409</v>
      </c>
      <c r="B83924" s="71">
        <v>-3.6966341228367727E-2</v>
      </c>
    </row>
    <row r="83925" spans="1:2" x14ac:dyDescent="0.2">
      <c r="A83925" s="71">
        <v>152135.5157379937</v>
      </c>
      <c r="B83925" s="71">
        <v>-3.0703249527932241E-2</v>
      </c>
    </row>
    <row r="83926" spans="1:2" x14ac:dyDescent="0.2">
      <c r="A83926" s="71">
        <v>152137.83836895152</v>
      </c>
      <c r="B83926" s="71">
        <v>-0.16161937105647906</v>
      </c>
    </row>
    <row r="83927" spans="1:2" x14ac:dyDescent="0.2">
      <c r="A83927" s="71">
        <v>152148.57974484924</v>
      </c>
      <c r="B83927" s="71">
        <v>-0.1237751195998148</v>
      </c>
    </row>
    <row r="83928" spans="1:2" x14ac:dyDescent="0.2">
      <c r="A83928" s="71">
        <v>152157.60182845581</v>
      </c>
      <c r="B83928" s="71">
        <v>-7.8216106832259658E-2</v>
      </c>
    </row>
    <row r="83929" spans="1:2" x14ac:dyDescent="0.2">
      <c r="A83929" s="71">
        <v>152163.15006761675</v>
      </c>
      <c r="B83929" s="71">
        <v>-0.15835801849255882</v>
      </c>
    </row>
    <row r="83930" spans="1:2" x14ac:dyDescent="0.2">
      <c r="A83930" s="71">
        <v>152165.95495023011</v>
      </c>
      <c r="B83930" s="71">
        <v>-7.300139312153342E-2</v>
      </c>
    </row>
    <row r="83931" spans="1:2" x14ac:dyDescent="0.2">
      <c r="A83931" s="71">
        <v>152175.99479728568</v>
      </c>
      <c r="B83931" s="71">
        <v>-7.3256273402931615E-2</v>
      </c>
    </row>
    <row r="83932" spans="1:2" x14ac:dyDescent="0.2">
      <c r="A83932" s="71">
        <v>152188.42393080349</v>
      </c>
      <c r="B83932" s="71">
        <v>-0.18157677743060308</v>
      </c>
    </row>
    <row r="83933" spans="1:2" x14ac:dyDescent="0.2">
      <c r="A83933" s="71">
        <v>152194.04186808612</v>
      </c>
      <c r="B83933" s="71">
        <v>-0.11397232554556402</v>
      </c>
    </row>
    <row r="83934" spans="1:2" x14ac:dyDescent="0.2">
      <c r="A83934" s="71">
        <v>152194.65920950097</v>
      </c>
      <c r="B83934" s="71">
        <v>-4.2836549803608737E-2</v>
      </c>
    </row>
    <row r="83935" spans="1:2" x14ac:dyDescent="0.2">
      <c r="A83935" s="71">
        <v>152196.99190378885</v>
      </c>
      <c r="B83935" s="71">
        <v>0.13512005518337622</v>
      </c>
    </row>
    <row r="83936" spans="1:2" x14ac:dyDescent="0.2">
      <c r="A83936" s="71">
        <v>152208.50305492041</v>
      </c>
      <c r="B83936" s="71">
        <v>-0.16827713863139837</v>
      </c>
    </row>
    <row r="83937" spans="1:2" x14ac:dyDescent="0.2">
      <c r="A83937" s="71">
        <v>152215.7062631005</v>
      </c>
      <c r="B83937" s="71">
        <v>-0.23349419994498666</v>
      </c>
    </row>
    <row r="83938" spans="1:2" x14ac:dyDescent="0.2">
      <c r="A83938" s="71">
        <v>152215.78481069562</v>
      </c>
      <c r="B83938" s="71">
        <v>-0.11683198955511442</v>
      </c>
    </row>
    <row r="83939" spans="1:2" x14ac:dyDescent="0.2">
      <c r="A83939" s="71">
        <v>152219.72622812458</v>
      </c>
      <c r="B83939" s="71">
        <v>-0.26931773508664381</v>
      </c>
    </row>
    <row r="83940" spans="1:2" x14ac:dyDescent="0.2">
      <c r="A83940" s="71">
        <v>152220.03735772244</v>
      </c>
      <c r="B83940" s="71">
        <v>-9.7256573791271173E-4</v>
      </c>
    </row>
    <row r="83941" spans="1:2" x14ac:dyDescent="0.2">
      <c r="A83941" s="71">
        <v>152227.12921048602</v>
      </c>
      <c r="B83941" s="71">
        <v>-6.3265897496388224E-2</v>
      </c>
    </row>
    <row r="83942" spans="1:2" x14ac:dyDescent="0.2">
      <c r="A83942" s="71">
        <v>152237.58340899265</v>
      </c>
      <c r="B83942" s="71">
        <v>-9.5783940824736624E-2</v>
      </c>
    </row>
    <row r="83943" spans="1:2" x14ac:dyDescent="0.2">
      <c r="A83943" s="71">
        <v>152239.10075821655</v>
      </c>
      <c r="B83943" s="71">
        <v>-0.11310567940861427</v>
      </c>
    </row>
    <row r="83944" spans="1:2" x14ac:dyDescent="0.2">
      <c r="A83944" s="71">
        <v>152241.41130438217</v>
      </c>
      <c r="B83944" s="71">
        <v>-8.2222699447633385E-2</v>
      </c>
    </row>
    <row r="83945" spans="1:2" x14ac:dyDescent="0.2">
      <c r="A83945" s="71">
        <v>152259.85996887024</v>
      </c>
      <c r="B83945" s="71">
        <v>-2.2686566042882772E-2</v>
      </c>
    </row>
    <row r="83946" spans="1:2" x14ac:dyDescent="0.2">
      <c r="A83946" s="71">
        <v>152263.98321943753</v>
      </c>
      <c r="B83946" s="71">
        <v>-3.7433702213532039E-2</v>
      </c>
    </row>
    <row r="83947" spans="1:2" x14ac:dyDescent="0.2">
      <c r="A83947" s="71">
        <v>152270.26627622309</v>
      </c>
      <c r="B83947" s="71">
        <v>-0.12454539526518493</v>
      </c>
    </row>
    <row r="83948" spans="1:2" x14ac:dyDescent="0.2">
      <c r="A83948" s="71">
        <v>152272.02968905581</v>
      </c>
      <c r="B83948" s="71">
        <v>-0.16976652984033536</v>
      </c>
    </row>
    <row r="83949" spans="1:2" x14ac:dyDescent="0.2">
      <c r="A83949" s="71">
        <v>152293.10755848369</v>
      </c>
      <c r="B83949" s="71">
        <v>-7.0986682152722302E-2</v>
      </c>
    </row>
    <row r="83950" spans="1:2" x14ac:dyDescent="0.2">
      <c r="A83950" s="71">
        <v>152303.90121955716</v>
      </c>
      <c r="B83950" s="71">
        <v>-0.14634223429315818</v>
      </c>
    </row>
    <row r="83951" spans="1:2" x14ac:dyDescent="0.2">
      <c r="A83951" s="71">
        <v>152312.26163670592</v>
      </c>
      <c r="B83951" s="71">
        <v>-4.9577681812974173E-2</v>
      </c>
    </row>
    <row r="83952" spans="1:2" x14ac:dyDescent="0.2">
      <c r="A83952" s="71">
        <v>152321.35044278894</v>
      </c>
      <c r="B83952" s="71">
        <v>-7.018494188387181E-2</v>
      </c>
    </row>
    <row r="83953" spans="1:2" x14ac:dyDescent="0.2">
      <c r="A83953" s="71">
        <v>152331.35304477933</v>
      </c>
      <c r="B83953" s="71">
        <v>-6.0650788205394157E-2</v>
      </c>
    </row>
    <row r="83954" spans="1:2" x14ac:dyDescent="0.2">
      <c r="A83954" s="71">
        <v>152332.84429141576</v>
      </c>
      <c r="B83954" s="71">
        <v>-0.19343640624811753</v>
      </c>
    </row>
    <row r="83955" spans="1:2" x14ac:dyDescent="0.2">
      <c r="A83955" s="71">
        <v>152334.6013067961</v>
      </c>
      <c r="B83955" s="71">
        <v>-0.16675219659869134</v>
      </c>
    </row>
    <row r="83956" spans="1:2" x14ac:dyDescent="0.2">
      <c r="A83956" s="71">
        <v>152338.99089286145</v>
      </c>
      <c r="B83956" s="71">
        <v>-0.12377432202937411</v>
      </c>
    </row>
    <row r="83957" spans="1:2" x14ac:dyDescent="0.2">
      <c r="A83957" s="71">
        <v>152346.03248565944</v>
      </c>
      <c r="B83957" s="71">
        <v>-0.138693430630077</v>
      </c>
    </row>
    <row r="83958" spans="1:2" x14ac:dyDescent="0.2">
      <c r="A83958" s="71">
        <v>152355.25099600377</v>
      </c>
      <c r="B83958" s="71">
        <v>-4.8918190909334913E-2</v>
      </c>
    </row>
    <row r="83959" spans="1:2" x14ac:dyDescent="0.2">
      <c r="A83959" s="71">
        <v>152358.33240589418</v>
      </c>
      <c r="B83959" s="71">
        <v>-9.0170134599973695E-2</v>
      </c>
    </row>
    <row r="83960" spans="1:2" x14ac:dyDescent="0.2">
      <c r="A83960" s="71">
        <v>152385.71824991793</v>
      </c>
      <c r="B83960" s="71">
        <v>4.749182658392237E-2</v>
      </c>
    </row>
    <row r="83961" spans="1:2" x14ac:dyDescent="0.2">
      <c r="A83961" s="71">
        <v>152389.80435207556</v>
      </c>
      <c r="B83961" s="71">
        <v>-0.12862751342128431</v>
      </c>
    </row>
    <row r="83962" spans="1:2" x14ac:dyDescent="0.2">
      <c r="A83962" s="71">
        <v>152406.43037780275</v>
      </c>
      <c r="B83962" s="71">
        <v>-2.3462802222342649E-3</v>
      </c>
    </row>
    <row r="83963" spans="1:2" x14ac:dyDescent="0.2">
      <c r="A83963" s="71">
        <v>152406.75076037581</v>
      </c>
      <c r="B83963" s="71">
        <v>-6.2232049791653754E-2</v>
      </c>
    </row>
    <row r="83964" spans="1:2" x14ac:dyDescent="0.2">
      <c r="A83964" s="71">
        <v>152417.47497568594</v>
      </c>
      <c r="B83964" s="71">
        <v>-8.5518688022596545E-2</v>
      </c>
    </row>
    <row r="83965" spans="1:2" x14ac:dyDescent="0.2">
      <c r="A83965" s="71">
        <v>152424.89930826105</v>
      </c>
      <c r="B83965" s="71">
        <v>-0.13347714873419081</v>
      </c>
    </row>
    <row r="83966" spans="1:2" x14ac:dyDescent="0.2">
      <c r="A83966" s="71">
        <v>152434.97324617408</v>
      </c>
      <c r="B83966" s="71">
        <v>-9.9544939577357106E-2</v>
      </c>
    </row>
    <row r="83967" spans="1:2" x14ac:dyDescent="0.2">
      <c r="A83967" s="71">
        <v>152441.83507628061</v>
      </c>
      <c r="B83967" s="71">
        <v>-6.2815545427822972E-2</v>
      </c>
    </row>
    <row r="83968" spans="1:2" x14ac:dyDescent="0.2">
      <c r="A83968" s="71">
        <v>152447.90151412747</v>
      </c>
      <c r="B83968" s="71">
        <v>3.7562906753066283E-2</v>
      </c>
    </row>
    <row r="83969" spans="1:2" x14ac:dyDescent="0.2">
      <c r="A83969" s="71">
        <v>152465.39445635729</v>
      </c>
      <c r="B83969" s="71">
        <v>1.6249045995221145E-2</v>
      </c>
    </row>
    <row r="83970" spans="1:2" x14ac:dyDescent="0.2">
      <c r="A83970" s="71">
        <v>152467.56977273055</v>
      </c>
      <c r="B83970" s="71">
        <v>3.2988087674344468E-2</v>
      </c>
    </row>
    <row r="83971" spans="1:2" x14ac:dyDescent="0.2">
      <c r="A83971" s="71">
        <v>152468.39499205031</v>
      </c>
      <c r="B83971" s="71">
        <v>2.1362164640752468E-3</v>
      </c>
    </row>
    <row r="83972" spans="1:2" x14ac:dyDescent="0.2">
      <c r="A83972" s="71">
        <v>152473.34606121565</v>
      </c>
      <c r="B83972" s="71">
        <v>-0.10770347602807961</v>
      </c>
    </row>
    <row r="83973" spans="1:2" x14ac:dyDescent="0.2">
      <c r="A83973" s="71">
        <v>152473.69508960127</v>
      </c>
      <c r="B83973" s="71">
        <v>-6.4167115259086138E-2</v>
      </c>
    </row>
    <row r="83974" spans="1:2" x14ac:dyDescent="0.2">
      <c r="A83974" s="71">
        <v>152489.94563137076</v>
      </c>
      <c r="B83974" s="71">
        <v>-6.938684837395559E-2</v>
      </c>
    </row>
    <row r="83975" spans="1:2" x14ac:dyDescent="0.2">
      <c r="A83975" s="71">
        <v>152491.45234309611</v>
      </c>
      <c r="B83975" s="71">
        <v>3.7103010625177735E-2</v>
      </c>
    </row>
    <row r="83976" spans="1:2" x14ac:dyDescent="0.2">
      <c r="A83976" s="71">
        <v>152494.60518129944</v>
      </c>
      <c r="B83976" s="71">
        <v>-5.5475267802398753E-2</v>
      </c>
    </row>
    <row r="83977" spans="1:2" x14ac:dyDescent="0.2">
      <c r="A83977" s="71">
        <v>152497.0046242</v>
      </c>
      <c r="B83977" s="71">
        <v>-0.15209255423409518</v>
      </c>
    </row>
    <row r="83978" spans="1:2" x14ac:dyDescent="0.2">
      <c r="A83978" s="71">
        <v>152501.16339559795</v>
      </c>
      <c r="B83978" s="71">
        <v>-0.10309329377662402</v>
      </c>
    </row>
    <row r="83979" spans="1:2" x14ac:dyDescent="0.2">
      <c r="A83979" s="71">
        <v>152505.54469447662</v>
      </c>
      <c r="B83979" s="71">
        <v>-0.20222744046372909</v>
      </c>
    </row>
    <row r="83980" spans="1:2" x14ac:dyDescent="0.2">
      <c r="A83980" s="71">
        <v>152512.53956781002</v>
      </c>
      <c r="B83980" s="71">
        <v>-7.5080793706105986E-2</v>
      </c>
    </row>
    <row r="83981" spans="1:2" x14ac:dyDescent="0.2">
      <c r="A83981" s="71">
        <v>152539.01037045752</v>
      </c>
      <c r="B83981" s="71">
        <v>-0.36712027120187707</v>
      </c>
    </row>
    <row r="83982" spans="1:2" x14ac:dyDescent="0.2">
      <c r="A83982" s="71">
        <v>152544.12328253846</v>
      </c>
      <c r="B83982" s="71">
        <v>-1.6250004031108656E-2</v>
      </c>
    </row>
    <row r="83983" spans="1:2" x14ac:dyDescent="0.2">
      <c r="A83983" s="71">
        <v>152553.89600633256</v>
      </c>
      <c r="B83983" s="71">
        <v>-0.13038219326287936</v>
      </c>
    </row>
    <row r="83984" spans="1:2" x14ac:dyDescent="0.2">
      <c r="A83984" s="71">
        <v>152556.63833004914</v>
      </c>
      <c r="B83984" s="71">
        <v>-2.7292738254239501E-2</v>
      </c>
    </row>
    <row r="83985" spans="1:2" x14ac:dyDescent="0.2">
      <c r="A83985" s="71">
        <v>152558.47179813104</v>
      </c>
      <c r="B83985" s="71">
        <v>-2.9475697034262005E-2</v>
      </c>
    </row>
    <row r="83986" spans="1:2" x14ac:dyDescent="0.2">
      <c r="A83986" s="71">
        <v>152566.50716534382</v>
      </c>
      <c r="B83986" s="71">
        <v>-5.3756133001492734E-2</v>
      </c>
    </row>
    <row r="83987" spans="1:2" x14ac:dyDescent="0.2">
      <c r="A83987" s="71">
        <v>152569.56308001178</v>
      </c>
      <c r="B83987" s="71">
        <v>-0.22987669032604996</v>
      </c>
    </row>
    <row r="83988" spans="1:2" x14ac:dyDescent="0.2">
      <c r="A83988" s="71">
        <v>152569.9824150175</v>
      </c>
      <c r="B83988" s="71">
        <v>-0.11296896350046903</v>
      </c>
    </row>
    <row r="83989" spans="1:2" x14ac:dyDescent="0.2">
      <c r="A83989" s="71">
        <v>152577.06263195834</v>
      </c>
      <c r="B83989" s="71">
        <v>-8.8710094438062326E-2</v>
      </c>
    </row>
    <row r="83990" spans="1:2" x14ac:dyDescent="0.2">
      <c r="A83990" s="71">
        <v>152582.93352979145</v>
      </c>
      <c r="B83990" s="71">
        <v>-0.12881474901121215</v>
      </c>
    </row>
    <row r="83991" spans="1:2" x14ac:dyDescent="0.2">
      <c r="A83991" s="71">
        <v>152587.60976577047</v>
      </c>
      <c r="B83991" s="71">
        <v>-0.12335680090415402</v>
      </c>
    </row>
    <row r="83992" spans="1:2" x14ac:dyDescent="0.2">
      <c r="A83992" s="71">
        <v>152592.94013927109</v>
      </c>
      <c r="B83992" s="71">
        <v>-7.8148495252989281E-2</v>
      </c>
    </row>
    <row r="83993" spans="1:2" x14ac:dyDescent="0.2">
      <c r="A83993" s="71">
        <v>152599.35352297008</v>
      </c>
      <c r="B83993" s="71">
        <v>-0.11480334720351271</v>
      </c>
    </row>
    <row r="83994" spans="1:2" x14ac:dyDescent="0.2">
      <c r="A83994" s="71">
        <v>152616.24911215345</v>
      </c>
      <c r="B83994" s="71">
        <v>-0.11782684870255855</v>
      </c>
    </row>
    <row r="83995" spans="1:2" x14ac:dyDescent="0.2">
      <c r="A83995" s="71">
        <v>152626.89268356643</v>
      </c>
      <c r="B83995" s="71">
        <v>3.0913633645858196E-2</v>
      </c>
    </row>
    <row r="83996" spans="1:2" x14ac:dyDescent="0.2">
      <c r="A83996" s="71">
        <v>152628.15398411156</v>
      </c>
      <c r="B83996" s="71">
        <v>-0.10252215875008774</v>
      </c>
    </row>
    <row r="83997" spans="1:2" x14ac:dyDescent="0.2">
      <c r="A83997" s="71">
        <v>152641.72688497463</v>
      </c>
      <c r="B83997" s="71">
        <v>-7.7760151030058067E-2</v>
      </c>
    </row>
    <row r="83998" spans="1:2" x14ac:dyDescent="0.2">
      <c r="A83998" s="71">
        <v>152645.61099462752</v>
      </c>
      <c r="B83998" s="71">
        <v>-0.14381059349116243</v>
      </c>
    </row>
    <row r="83999" spans="1:2" x14ac:dyDescent="0.2">
      <c r="A83999" s="71">
        <v>152650.77021226921</v>
      </c>
      <c r="B83999" s="71">
        <v>-0.18747570138341541</v>
      </c>
    </row>
    <row r="84000" spans="1:2" x14ac:dyDescent="0.2">
      <c r="A84000" s="71">
        <v>152655.47658859452</v>
      </c>
      <c r="B84000" s="71">
        <v>-0.15010109739854738</v>
      </c>
    </row>
    <row r="84001" spans="1:2" x14ac:dyDescent="0.2">
      <c r="A84001" s="71">
        <v>152662.8438632914</v>
      </c>
      <c r="B84001" s="71">
        <v>-0.14715977966758409</v>
      </c>
    </row>
    <row r="84002" spans="1:2" x14ac:dyDescent="0.2">
      <c r="A84002" s="71">
        <v>152677.9778121431</v>
      </c>
      <c r="B84002" s="71">
        <v>-3.3926737681706398E-2</v>
      </c>
    </row>
    <row r="84003" spans="1:2" x14ac:dyDescent="0.2">
      <c r="A84003" s="71">
        <v>152680.74664793437</v>
      </c>
      <c r="B84003" s="71">
        <v>-0.17243446119608952</v>
      </c>
    </row>
    <row r="84004" spans="1:2" x14ac:dyDescent="0.2">
      <c r="A84004" s="71">
        <v>152681.37166947304</v>
      </c>
      <c r="B84004" s="71">
        <v>-6.1183422558765188E-2</v>
      </c>
    </row>
    <row r="84005" spans="1:2" x14ac:dyDescent="0.2">
      <c r="A84005" s="71">
        <v>152686.29404967965</v>
      </c>
      <c r="B84005" s="71">
        <v>-0.14030066800585406</v>
      </c>
    </row>
    <row r="84006" spans="1:2" x14ac:dyDescent="0.2">
      <c r="A84006" s="71">
        <v>152688.99650883916</v>
      </c>
      <c r="B84006" s="71">
        <v>-6.4782669753207345E-2</v>
      </c>
    </row>
    <row r="84007" spans="1:2" x14ac:dyDescent="0.2">
      <c r="A84007" s="71">
        <v>152689.86002303415</v>
      </c>
      <c r="B84007" s="71">
        <v>-1.1906048323869767E-2</v>
      </c>
    </row>
    <row r="84008" spans="1:2" x14ac:dyDescent="0.2">
      <c r="A84008" s="71">
        <v>152698.23046163135</v>
      </c>
      <c r="B84008" s="71">
        <v>-6.2441429057159326E-2</v>
      </c>
    </row>
    <row r="84009" spans="1:2" x14ac:dyDescent="0.2">
      <c r="A84009" s="71">
        <v>152704.99410940832</v>
      </c>
      <c r="B84009" s="71">
        <v>-5.3498172858513104E-2</v>
      </c>
    </row>
    <row r="84010" spans="1:2" x14ac:dyDescent="0.2">
      <c r="A84010" s="71">
        <v>152705.29034503293</v>
      </c>
      <c r="B84010" s="71">
        <v>-1.8074860099417944E-2</v>
      </c>
    </row>
    <row r="84011" spans="1:2" x14ac:dyDescent="0.2">
      <c r="A84011" s="71">
        <v>152708.25507547072</v>
      </c>
      <c r="B84011" s="71">
        <v>-0.10512046140595022</v>
      </c>
    </row>
    <row r="84012" spans="1:2" x14ac:dyDescent="0.2">
      <c r="A84012" s="71">
        <v>152714.44436683564</v>
      </c>
      <c r="B84012" s="71">
        <v>-3.5816597065604805E-2</v>
      </c>
    </row>
    <row r="84013" spans="1:2" x14ac:dyDescent="0.2">
      <c r="A84013" s="71">
        <v>152723.05681008092</v>
      </c>
      <c r="B84013" s="71">
        <v>-1.7564634501436416E-2</v>
      </c>
    </row>
    <row r="84014" spans="1:2" x14ac:dyDescent="0.2">
      <c r="A84014" s="71">
        <v>152734.25168844796</v>
      </c>
      <c r="B84014" s="71">
        <v>4.5240010232742156E-2</v>
      </c>
    </row>
    <row r="84015" spans="1:2" x14ac:dyDescent="0.2">
      <c r="A84015" s="71">
        <v>152736.48009394872</v>
      </c>
      <c r="B84015" s="71">
        <v>-0.21712829538529355</v>
      </c>
    </row>
    <row r="84016" spans="1:2" x14ac:dyDescent="0.2">
      <c r="A84016" s="71">
        <v>152740.78506101036</v>
      </c>
      <c r="B84016" s="71">
        <v>-0.1875859329385563</v>
      </c>
    </row>
    <row r="84017" spans="1:2" x14ac:dyDescent="0.2">
      <c r="A84017" s="71">
        <v>152742.5094617751</v>
      </c>
      <c r="B84017" s="71">
        <v>-0.14101459507400504</v>
      </c>
    </row>
    <row r="84018" spans="1:2" x14ac:dyDescent="0.2">
      <c r="A84018" s="71">
        <v>152748.19810675134</v>
      </c>
      <c r="B84018" s="71">
        <v>-0.15935624024694728</v>
      </c>
    </row>
    <row r="84019" spans="1:2" x14ac:dyDescent="0.2">
      <c r="A84019" s="71">
        <v>152750.94509778198</v>
      </c>
      <c r="B84019" s="71">
        <v>-9.963940401864424E-2</v>
      </c>
    </row>
    <row r="84020" spans="1:2" x14ac:dyDescent="0.2">
      <c r="A84020" s="71">
        <v>152755.97234439096</v>
      </c>
      <c r="B84020" s="71">
        <v>-9.6969389472906564E-2</v>
      </c>
    </row>
    <row r="84021" spans="1:2" x14ac:dyDescent="0.2">
      <c r="A84021" s="71">
        <v>152786.08198345409</v>
      </c>
      <c r="B84021" s="71">
        <v>-0.11881183262602235</v>
      </c>
    </row>
    <row r="84022" spans="1:2" x14ac:dyDescent="0.2">
      <c r="A84022" s="71">
        <v>152788.50197260623</v>
      </c>
      <c r="B84022" s="71">
        <v>-0.15937857723018289</v>
      </c>
    </row>
    <row r="84023" spans="1:2" x14ac:dyDescent="0.2">
      <c r="A84023" s="71">
        <v>152797.71445022037</v>
      </c>
      <c r="B84023" s="71">
        <v>-0.11416495898191048</v>
      </c>
    </row>
    <row r="84024" spans="1:2" x14ac:dyDescent="0.2">
      <c r="A84024" s="71">
        <v>152809.65438071158</v>
      </c>
      <c r="B84024" s="71">
        <v>-8.6240751277820493E-2</v>
      </c>
    </row>
    <row r="84025" spans="1:2" x14ac:dyDescent="0.2">
      <c r="A84025" s="71">
        <v>152812.60404969801</v>
      </c>
      <c r="B84025" s="71">
        <v>-4.7989925882591988E-2</v>
      </c>
    </row>
    <row r="84026" spans="1:2" x14ac:dyDescent="0.2">
      <c r="A84026" s="71">
        <v>152814.01918012786</v>
      </c>
      <c r="B84026" s="71">
        <v>-0.10051276373704809</v>
      </c>
    </row>
    <row r="84027" spans="1:2" x14ac:dyDescent="0.2">
      <c r="A84027" s="71">
        <v>152816.25684250108</v>
      </c>
      <c r="B84027" s="71">
        <v>-6.5486969604658718E-2</v>
      </c>
    </row>
    <row r="84028" spans="1:2" x14ac:dyDescent="0.2">
      <c r="A84028" s="71">
        <v>152820.66978601451</v>
      </c>
      <c r="B84028" s="71">
        <v>-7.3618672291309251E-2</v>
      </c>
    </row>
    <row r="84029" spans="1:2" x14ac:dyDescent="0.2">
      <c r="A84029" s="71">
        <v>152822.15682139189</v>
      </c>
      <c r="B84029" s="71">
        <v>-2.4592513416904493E-2</v>
      </c>
    </row>
    <row r="84030" spans="1:2" x14ac:dyDescent="0.2">
      <c r="A84030" s="71">
        <v>152831.14572001656</v>
      </c>
      <c r="B84030" s="71">
        <v>-2.6019341997381207E-2</v>
      </c>
    </row>
    <row r="84031" spans="1:2" x14ac:dyDescent="0.2">
      <c r="A84031" s="71">
        <v>152835.13531541836</v>
      </c>
      <c r="B84031" s="71">
        <v>-0.10840310751695104</v>
      </c>
    </row>
    <row r="84032" spans="1:2" x14ac:dyDescent="0.2">
      <c r="A84032" s="71">
        <v>152838.95960246932</v>
      </c>
      <c r="B84032" s="71">
        <v>-6.9136577106031827E-2</v>
      </c>
    </row>
    <row r="84033" spans="1:2" x14ac:dyDescent="0.2">
      <c r="A84033" s="71">
        <v>152842.28820704372</v>
      </c>
      <c r="B84033" s="71">
        <v>-9.052313459137451E-2</v>
      </c>
    </row>
    <row r="84034" spans="1:2" x14ac:dyDescent="0.2">
      <c r="A84034" s="71">
        <v>152851.61635278052</v>
      </c>
      <c r="B84034" s="71">
        <v>-0.13482574232043099</v>
      </c>
    </row>
    <row r="84035" spans="1:2" x14ac:dyDescent="0.2">
      <c r="A84035" s="71">
        <v>152856.79305647133</v>
      </c>
      <c r="B84035" s="71">
        <v>-0.85808752825647783</v>
      </c>
    </row>
    <row r="84036" spans="1:2" x14ac:dyDescent="0.2">
      <c r="A84036" s="71">
        <v>152862.89392028601</v>
      </c>
      <c r="B84036" s="71">
        <v>-3.6831849513438986E-2</v>
      </c>
    </row>
    <row r="84037" spans="1:2" x14ac:dyDescent="0.2">
      <c r="A84037" s="71">
        <v>152865.73622008041</v>
      </c>
      <c r="B84037" s="71">
        <v>3.518215779668088E-2</v>
      </c>
    </row>
    <row r="84038" spans="1:2" x14ac:dyDescent="0.2">
      <c r="A84038" s="71">
        <v>152870.41277409333</v>
      </c>
      <c r="B84038" s="71">
        <v>-0.15820366335511837</v>
      </c>
    </row>
    <row r="84039" spans="1:2" x14ac:dyDescent="0.2">
      <c r="A84039" s="71">
        <v>152876.00706084413</v>
      </c>
      <c r="B84039" s="71">
        <v>-0.2062700457918627</v>
      </c>
    </row>
    <row r="84040" spans="1:2" x14ac:dyDescent="0.2">
      <c r="A84040" s="71">
        <v>152880.55287487168</v>
      </c>
      <c r="B84040" s="71">
        <v>-3.1920636311085215E-2</v>
      </c>
    </row>
    <row r="84041" spans="1:2" x14ac:dyDescent="0.2">
      <c r="A84041" s="71">
        <v>152880.99686907241</v>
      </c>
      <c r="B84041" s="71">
        <v>5.2509382539111416E-2</v>
      </c>
    </row>
    <row r="84042" spans="1:2" x14ac:dyDescent="0.2">
      <c r="A84042" s="71">
        <v>152881.26518965737</v>
      </c>
      <c r="B84042" s="71">
        <v>-6.0128129207006609E-3</v>
      </c>
    </row>
    <row r="84043" spans="1:2" x14ac:dyDescent="0.2">
      <c r="A84043" s="71">
        <v>152882.08434026004</v>
      </c>
      <c r="B84043" s="71">
        <v>-7.1980510132809816E-2</v>
      </c>
    </row>
    <row r="84044" spans="1:2" x14ac:dyDescent="0.2">
      <c r="A84044" s="71">
        <v>152895.36141573975</v>
      </c>
      <c r="B84044" s="71">
        <v>2.4280036830047091E-2</v>
      </c>
    </row>
    <row r="84045" spans="1:2" x14ac:dyDescent="0.2">
      <c r="A84045" s="71">
        <v>152904.62305195862</v>
      </c>
      <c r="B84045" s="71">
        <v>-0.10318570968339691</v>
      </c>
    </row>
    <row r="84046" spans="1:2" x14ac:dyDescent="0.2">
      <c r="A84046" s="71">
        <v>152905.76473664065</v>
      </c>
      <c r="B84046" s="71">
        <v>0.10937009441910339</v>
      </c>
    </row>
    <row r="84047" spans="1:2" x14ac:dyDescent="0.2">
      <c r="A84047" s="71">
        <v>152911.0690746748</v>
      </c>
      <c r="B84047" s="71">
        <v>-0.18441869734054084</v>
      </c>
    </row>
    <row r="84048" spans="1:2" x14ac:dyDescent="0.2">
      <c r="A84048" s="71">
        <v>152913.7820069716</v>
      </c>
      <c r="B84048" s="71">
        <v>-8.7535607915804614E-2</v>
      </c>
    </row>
    <row r="84049" spans="1:2" x14ac:dyDescent="0.2">
      <c r="A84049" s="71">
        <v>152913.8443793708</v>
      </c>
      <c r="B84049" s="71">
        <v>-0.15150221049055967</v>
      </c>
    </row>
    <row r="84050" spans="1:2" x14ac:dyDescent="0.2">
      <c r="A84050" s="71">
        <v>152920.616370651</v>
      </c>
      <c r="B84050" s="71">
        <v>-3.4456818090075725E-2</v>
      </c>
    </row>
    <row r="84051" spans="1:2" x14ac:dyDescent="0.2">
      <c r="A84051" s="71">
        <v>152921.75917948328</v>
      </c>
      <c r="B84051" s="71">
        <v>-0.11305489860143569</v>
      </c>
    </row>
    <row r="84052" spans="1:2" x14ac:dyDescent="0.2">
      <c r="A84052" s="71">
        <v>152935.26631868593</v>
      </c>
      <c r="B84052" s="71">
        <v>-1.356245221560981E-2</v>
      </c>
    </row>
    <row r="84053" spans="1:2" x14ac:dyDescent="0.2">
      <c r="A84053" s="71">
        <v>152944.82451145921</v>
      </c>
      <c r="B84053" s="71">
        <v>-3.7945039938763747E-3</v>
      </c>
    </row>
    <row r="84054" spans="1:2" x14ac:dyDescent="0.2">
      <c r="A84054" s="71">
        <v>152946.21176967298</v>
      </c>
      <c r="B84054" s="71">
        <v>-0.1336808031086496</v>
      </c>
    </row>
    <row r="84055" spans="1:2" x14ac:dyDescent="0.2">
      <c r="A84055" s="71">
        <v>152956.85431336227</v>
      </c>
      <c r="B84055" s="71">
        <v>7.4990394318679154E-2</v>
      </c>
    </row>
    <row r="84056" spans="1:2" x14ac:dyDescent="0.2">
      <c r="A84056" s="71">
        <v>152959.7020487093</v>
      </c>
      <c r="B84056" s="71">
        <v>-4.0283782988127403E-2</v>
      </c>
    </row>
    <row r="84057" spans="1:2" x14ac:dyDescent="0.2">
      <c r="A84057" s="71">
        <v>152959.90854537676</v>
      </c>
      <c r="B84057" s="71">
        <v>-0.20160467278899175</v>
      </c>
    </row>
    <row r="84058" spans="1:2" x14ac:dyDescent="0.2">
      <c r="A84058" s="71">
        <v>152962.46865361519</v>
      </c>
      <c r="B84058" s="71">
        <v>-0.10194168991301911</v>
      </c>
    </row>
    <row r="84059" spans="1:2" x14ac:dyDescent="0.2">
      <c r="A84059" s="71">
        <v>152964.38558702939</v>
      </c>
      <c r="B84059" s="71">
        <v>-2.490211071079973E-2</v>
      </c>
    </row>
    <row r="84060" spans="1:2" x14ac:dyDescent="0.2">
      <c r="A84060" s="71">
        <v>152967.08573798562</v>
      </c>
      <c r="B84060" s="71">
        <v>-0.13807690753071111</v>
      </c>
    </row>
    <row r="84061" spans="1:2" x14ac:dyDescent="0.2">
      <c r="A84061" s="71">
        <v>152977.04808049023</v>
      </c>
      <c r="B84061" s="71">
        <v>-0.16974846588639458</v>
      </c>
    </row>
    <row r="84062" spans="1:2" x14ac:dyDescent="0.2">
      <c r="A84062" s="71">
        <v>152979.85309567215</v>
      </c>
      <c r="B84062" s="71">
        <v>2.6150083794652668E-2</v>
      </c>
    </row>
    <row r="84063" spans="1:2" x14ac:dyDescent="0.2">
      <c r="A84063" s="71">
        <v>152984.44745233157</v>
      </c>
      <c r="B84063" s="71">
        <v>-0.11187762082292529</v>
      </c>
    </row>
    <row r="84064" spans="1:2" x14ac:dyDescent="0.2">
      <c r="A84064" s="71">
        <v>152997.51518840686</v>
      </c>
      <c r="B84064" s="71">
        <v>-0.11762296995798072</v>
      </c>
    </row>
    <row r="84065" spans="1:2" x14ac:dyDescent="0.2">
      <c r="A84065" s="71">
        <v>152997.74115304134</v>
      </c>
      <c r="B84065" s="71">
        <v>-0.12916484935954964</v>
      </c>
    </row>
    <row r="84066" spans="1:2" x14ac:dyDescent="0.2">
      <c r="A84066" s="71">
        <v>153020.85520183889</v>
      </c>
      <c r="B84066" s="71">
        <v>-0.12391417592432707</v>
      </c>
    </row>
    <row r="84067" spans="1:2" x14ac:dyDescent="0.2">
      <c r="A84067" s="71">
        <v>153033.89041955789</v>
      </c>
      <c r="B84067" s="71">
        <v>-1.2344804443613189E-2</v>
      </c>
    </row>
    <row r="84068" spans="1:2" x14ac:dyDescent="0.2">
      <c r="A84068" s="71">
        <v>153042.38142338078</v>
      </c>
      <c r="B84068" s="71">
        <v>-0.12673510020455536</v>
      </c>
    </row>
    <row r="84069" spans="1:2" x14ac:dyDescent="0.2">
      <c r="A84069" s="71">
        <v>153065.36966122864</v>
      </c>
      <c r="B84069" s="71">
        <v>-2.7593625702069025E-2</v>
      </c>
    </row>
    <row r="84070" spans="1:2" x14ac:dyDescent="0.2">
      <c r="A84070" s="71">
        <v>153068.5855366668</v>
      </c>
      <c r="B84070" s="71">
        <v>-3.5662795604181063E-2</v>
      </c>
    </row>
    <row r="84071" spans="1:2" x14ac:dyDescent="0.2">
      <c r="A84071" s="71">
        <v>153082.35178327298</v>
      </c>
      <c r="B84071" s="71">
        <v>-3.9525269631391136E-2</v>
      </c>
    </row>
    <row r="84072" spans="1:2" x14ac:dyDescent="0.2">
      <c r="A84072" s="71">
        <v>153083.87253982821</v>
      </c>
      <c r="B84072" s="71">
        <v>-0.10056803929035552</v>
      </c>
    </row>
    <row r="84073" spans="1:2" x14ac:dyDescent="0.2">
      <c r="A84073" s="71">
        <v>153090.36013779519</v>
      </c>
      <c r="B84073" s="71">
        <v>-4.1584587865659772E-2</v>
      </c>
    </row>
    <row r="84074" spans="1:2" x14ac:dyDescent="0.2">
      <c r="A84074" s="71">
        <v>153096.06027318648</v>
      </c>
      <c r="B84074" s="71">
        <v>-4.3093425217008985E-2</v>
      </c>
    </row>
    <row r="84075" spans="1:2" x14ac:dyDescent="0.2">
      <c r="A84075" s="71">
        <v>153096.70981805451</v>
      </c>
      <c r="B84075" s="71">
        <v>-0.11635332934582576</v>
      </c>
    </row>
    <row r="84076" spans="1:2" x14ac:dyDescent="0.2">
      <c r="A84076" s="71">
        <v>153100.15436281561</v>
      </c>
      <c r="B84076" s="71">
        <v>-7.9591967224488469E-2</v>
      </c>
    </row>
    <row r="84077" spans="1:2" x14ac:dyDescent="0.2">
      <c r="A84077" s="71">
        <v>153103.05578757261</v>
      </c>
      <c r="B84077" s="71">
        <v>-0.10896364894236599</v>
      </c>
    </row>
    <row r="84078" spans="1:2" x14ac:dyDescent="0.2">
      <c r="A84078" s="71">
        <v>153104.12328942126</v>
      </c>
      <c r="B84078" s="71">
        <v>-6.9407167819181215E-2</v>
      </c>
    </row>
    <row r="84079" spans="1:2" x14ac:dyDescent="0.2">
      <c r="A84079" s="71">
        <v>153111.24978451565</v>
      </c>
      <c r="B84079" s="71">
        <v>-4.378836515276785E-2</v>
      </c>
    </row>
    <row r="84080" spans="1:2" x14ac:dyDescent="0.2">
      <c r="A84080" s="71">
        <v>153118.45693785694</v>
      </c>
      <c r="B84080" s="71">
        <v>3.9272001241966503E-2</v>
      </c>
    </row>
    <row r="84081" spans="1:2" x14ac:dyDescent="0.2">
      <c r="A84081" s="71">
        <v>153139.57644304473</v>
      </c>
      <c r="B84081" s="71">
        <v>3.8002449202205302E-2</v>
      </c>
    </row>
    <row r="84082" spans="1:2" x14ac:dyDescent="0.2">
      <c r="A84082" s="71">
        <v>153143.82713995632</v>
      </c>
      <c r="B84082" s="71">
        <v>1.0831888681493096E-2</v>
      </c>
    </row>
    <row r="84083" spans="1:2" x14ac:dyDescent="0.2">
      <c r="A84083" s="71">
        <v>153147.14386920552</v>
      </c>
      <c r="B84083" s="71">
        <v>-4.1798131430320851E-2</v>
      </c>
    </row>
    <row r="84084" spans="1:2" x14ac:dyDescent="0.2">
      <c r="A84084" s="71">
        <v>153147.34218685335</v>
      </c>
      <c r="B84084" s="71">
        <v>1.3872910712878772E-2</v>
      </c>
    </row>
    <row r="84085" spans="1:2" x14ac:dyDescent="0.2">
      <c r="A84085" s="71">
        <v>153169.08433304244</v>
      </c>
      <c r="B84085" s="71">
        <v>-0.11099314737429578</v>
      </c>
    </row>
    <row r="84086" spans="1:2" x14ac:dyDescent="0.2">
      <c r="A84086" s="71">
        <v>153179.57333363959</v>
      </c>
      <c r="B84086" s="71">
        <v>-0.14054745272685798</v>
      </c>
    </row>
    <row r="84087" spans="1:2" x14ac:dyDescent="0.2">
      <c r="A84087" s="71">
        <v>153188.55746965521</v>
      </c>
      <c r="B84087" s="71">
        <v>-5.207619458891477E-3</v>
      </c>
    </row>
    <row r="84088" spans="1:2" x14ac:dyDescent="0.2">
      <c r="A84088" s="71">
        <v>153188.92143914304</v>
      </c>
      <c r="B84088" s="71">
        <v>-0.1049897164452579</v>
      </c>
    </row>
    <row r="84089" spans="1:2" x14ac:dyDescent="0.2">
      <c r="A84089" s="71">
        <v>153195.05450866593</v>
      </c>
      <c r="B84089" s="71">
        <v>-0.11131843162039423</v>
      </c>
    </row>
    <row r="84090" spans="1:2" x14ac:dyDescent="0.2">
      <c r="A84090" s="71">
        <v>153203.20897733024</v>
      </c>
      <c r="B84090" s="71">
        <v>-0.15001486368824324</v>
      </c>
    </row>
    <row r="84091" spans="1:2" x14ac:dyDescent="0.2">
      <c r="A84091" s="71">
        <v>153203.29366277496</v>
      </c>
      <c r="B84091" s="71">
        <v>-0.1116010264791546</v>
      </c>
    </row>
    <row r="84092" spans="1:2" x14ac:dyDescent="0.2">
      <c r="A84092" s="71">
        <v>153205.64113393906</v>
      </c>
      <c r="B84092" s="71">
        <v>-0.11244751065548209</v>
      </c>
    </row>
    <row r="84093" spans="1:2" x14ac:dyDescent="0.2">
      <c r="A84093" s="71">
        <v>153209.28649428612</v>
      </c>
      <c r="B84093" s="71">
        <v>-7.7574831264624722E-2</v>
      </c>
    </row>
    <row r="84094" spans="1:2" x14ac:dyDescent="0.2">
      <c r="A84094" s="71">
        <v>153218.20834960078</v>
      </c>
      <c r="B84094" s="71">
        <v>-0.10734946188880434</v>
      </c>
    </row>
    <row r="84095" spans="1:2" x14ac:dyDescent="0.2">
      <c r="A84095" s="71">
        <v>153254.42196354672</v>
      </c>
      <c r="B84095" s="71">
        <v>-0.23641149787745741</v>
      </c>
    </row>
    <row r="84096" spans="1:2" x14ac:dyDescent="0.2">
      <c r="A84096" s="71">
        <v>153259.77346842256</v>
      </c>
      <c r="B84096" s="71">
        <v>-0.13473303021394067</v>
      </c>
    </row>
    <row r="84097" spans="1:2" x14ac:dyDescent="0.2">
      <c r="A84097" s="71">
        <v>153261.69912052673</v>
      </c>
      <c r="B84097" s="71">
        <v>-0.11859902033831393</v>
      </c>
    </row>
    <row r="84098" spans="1:2" x14ac:dyDescent="0.2">
      <c r="A84098" s="71">
        <v>153270.61762928465</v>
      </c>
      <c r="B84098" s="71">
        <v>-2.9497950100087933E-2</v>
      </c>
    </row>
    <row r="84099" spans="1:2" x14ac:dyDescent="0.2">
      <c r="A84099" s="71">
        <v>153274.7488659338</v>
      </c>
      <c r="B84099" s="71">
        <v>-4.3301310257585768E-2</v>
      </c>
    </row>
    <row r="84100" spans="1:2" x14ac:dyDescent="0.2">
      <c r="A84100" s="71">
        <v>153283.94149937553</v>
      </c>
      <c r="B84100" s="71">
        <v>-0.12979403326850081</v>
      </c>
    </row>
    <row r="84101" spans="1:2" x14ac:dyDescent="0.2">
      <c r="A84101" s="71">
        <v>153285.45352446646</v>
      </c>
      <c r="B84101" s="71">
        <v>-0.15595178114339925</v>
      </c>
    </row>
    <row r="84102" spans="1:2" x14ac:dyDescent="0.2">
      <c r="A84102" s="71">
        <v>153286.85632043515</v>
      </c>
      <c r="B84102" s="71">
        <v>-6.7692339816302294E-2</v>
      </c>
    </row>
    <row r="84103" spans="1:2" x14ac:dyDescent="0.2">
      <c r="A84103" s="71">
        <v>153290.04737917363</v>
      </c>
      <c r="B84103" s="71">
        <v>-4.9334747831548453E-2</v>
      </c>
    </row>
    <row r="84104" spans="1:2" x14ac:dyDescent="0.2">
      <c r="A84104" s="71">
        <v>153291.66389302639</v>
      </c>
      <c r="B84104" s="71">
        <v>-6.9507519298305231E-3</v>
      </c>
    </row>
    <row r="84105" spans="1:2" x14ac:dyDescent="0.2">
      <c r="A84105" s="71">
        <v>153292.71973079664</v>
      </c>
      <c r="B84105" s="71">
        <v>-4.8094313404393629E-2</v>
      </c>
    </row>
    <row r="84106" spans="1:2" x14ac:dyDescent="0.2">
      <c r="A84106" s="71">
        <v>153303.12819684867</v>
      </c>
      <c r="B84106" s="71">
        <v>-6.3998351749359417E-2</v>
      </c>
    </row>
    <row r="84107" spans="1:2" x14ac:dyDescent="0.2">
      <c r="A84107" s="71">
        <v>153309.99568363905</v>
      </c>
      <c r="B84107" s="71">
        <v>-0.12023469322781555</v>
      </c>
    </row>
    <row r="84108" spans="1:2" x14ac:dyDescent="0.2">
      <c r="A84108" s="71">
        <v>153319.57267039496</v>
      </c>
      <c r="B84108" s="71">
        <v>1.7557520418204131E-2</v>
      </c>
    </row>
    <row r="84109" spans="1:2" x14ac:dyDescent="0.2">
      <c r="A84109" s="71">
        <v>153325.11381707306</v>
      </c>
      <c r="B84109" s="71">
        <v>0.11026790433584277</v>
      </c>
    </row>
    <row r="84110" spans="1:2" x14ac:dyDescent="0.2">
      <c r="A84110" s="71">
        <v>153332.90259915715</v>
      </c>
      <c r="B84110" s="71">
        <v>4.8465795861791783E-2</v>
      </c>
    </row>
    <row r="84111" spans="1:2" x14ac:dyDescent="0.2">
      <c r="A84111" s="71">
        <v>153333.61705171003</v>
      </c>
      <c r="B84111" s="71">
        <v>-8.3598504506077087E-2</v>
      </c>
    </row>
    <row r="84112" spans="1:2" x14ac:dyDescent="0.2">
      <c r="A84112" s="71">
        <v>153342.92602710298</v>
      </c>
      <c r="B84112" s="71">
        <v>-0.16998372963768527</v>
      </c>
    </row>
    <row r="84113" spans="1:2" x14ac:dyDescent="0.2">
      <c r="A84113" s="71">
        <v>153345.72964528529</v>
      </c>
      <c r="B84113" s="71">
        <v>-0.1188528829461597</v>
      </c>
    </row>
    <row r="84114" spans="1:2" x14ac:dyDescent="0.2">
      <c r="A84114" s="71">
        <v>153358.71274700161</v>
      </c>
      <c r="B84114" s="71">
        <v>-0.11552126527884155</v>
      </c>
    </row>
    <row r="84115" spans="1:2" x14ac:dyDescent="0.2">
      <c r="A84115" s="71">
        <v>153362.16890763288</v>
      </c>
      <c r="B84115" s="71">
        <v>-8.8822715359735405E-2</v>
      </c>
    </row>
    <row r="84116" spans="1:2" x14ac:dyDescent="0.2">
      <c r="A84116" s="71">
        <v>153372.61138115262</v>
      </c>
      <c r="B84116" s="71">
        <v>2.1100374318647974E-2</v>
      </c>
    </row>
    <row r="84117" spans="1:2" x14ac:dyDescent="0.2">
      <c r="A84117" s="71">
        <v>153385.43172609064</v>
      </c>
      <c r="B84117" s="71">
        <v>-7.209096558037964E-2</v>
      </c>
    </row>
    <row r="84118" spans="1:2" x14ac:dyDescent="0.2">
      <c r="A84118" s="71">
        <v>153386.14650017294</v>
      </c>
      <c r="B84118" s="71">
        <v>-5.6105819871780205E-2</v>
      </c>
    </row>
    <row r="84119" spans="1:2" x14ac:dyDescent="0.2">
      <c r="A84119" s="71">
        <v>153387.90590883748</v>
      </c>
      <c r="B84119" s="71">
        <v>-7.1718394332166202E-2</v>
      </c>
    </row>
    <row r="84120" spans="1:2" x14ac:dyDescent="0.2">
      <c r="A84120" s="71">
        <v>153396.7026491818</v>
      </c>
      <c r="B84120" s="71">
        <v>-9.0513451249755628E-2</v>
      </c>
    </row>
    <row r="84121" spans="1:2" x14ac:dyDescent="0.2">
      <c r="A84121" s="71">
        <v>153397.5965873361</v>
      </c>
      <c r="B84121" s="71">
        <v>-0.15029048973876313</v>
      </c>
    </row>
    <row r="84122" spans="1:2" x14ac:dyDescent="0.2">
      <c r="A84122" s="71">
        <v>153398.32693731089</v>
      </c>
      <c r="B84122" s="71">
        <v>-2.6007976945375932E-2</v>
      </c>
    </row>
    <row r="84123" spans="1:2" x14ac:dyDescent="0.2">
      <c r="A84123" s="71">
        <v>153404.11089147857</v>
      </c>
      <c r="B84123" s="71">
        <v>-5.0305672780368682E-2</v>
      </c>
    </row>
    <row r="84124" spans="1:2" x14ac:dyDescent="0.2">
      <c r="A84124" s="71">
        <v>153407.86228939064</v>
      </c>
      <c r="B84124" s="71">
        <v>-8.0884645192525473E-2</v>
      </c>
    </row>
    <row r="84125" spans="1:2" x14ac:dyDescent="0.2">
      <c r="A84125" s="71">
        <v>153409.49266106082</v>
      </c>
      <c r="B84125" s="71">
        <v>-8.5434469024310289E-3</v>
      </c>
    </row>
    <row r="84126" spans="1:2" x14ac:dyDescent="0.2">
      <c r="A84126" s="71">
        <v>153412.875834659</v>
      </c>
      <c r="B84126" s="71">
        <v>-8.4845872767699615E-2</v>
      </c>
    </row>
    <row r="84127" spans="1:2" x14ac:dyDescent="0.2">
      <c r="A84127" s="71">
        <v>153413.19187735583</v>
      </c>
      <c r="B84127" s="71">
        <v>-0.10396146490546565</v>
      </c>
    </row>
    <row r="84128" spans="1:2" x14ac:dyDescent="0.2">
      <c r="A84128" s="71">
        <v>153417.15526005192</v>
      </c>
      <c r="B84128" s="71">
        <v>-7.8566721054324051E-2</v>
      </c>
    </row>
    <row r="84129" spans="1:2" x14ac:dyDescent="0.2">
      <c r="A84129" s="71">
        <v>153425.09124508657</v>
      </c>
      <c r="B84129" s="71">
        <v>-0.13912585754313744</v>
      </c>
    </row>
    <row r="84130" spans="1:2" x14ac:dyDescent="0.2">
      <c r="A84130" s="71">
        <v>153428.44378755716</v>
      </c>
      <c r="B84130" s="71">
        <v>-1.6092565929679115E-2</v>
      </c>
    </row>
    <row r="84131" spans="1:2" x14ac:dyDescent="0.2">
      <c r="A84131" s="71">
        <v>153431.04829617013</v>
      </c>
      <c r="B84131" s="71">
        <v>-0.11660077953177661</v>
      </c>
    </row>
    <row r="84132" spans="1:2" x14ac:dyDescent="0.2">
      <c r="A84132" s="71">
        <v>153432.65606472263</v>
      </c>
      <c r="B84132" s="71">
        <v>-0.10387558424937837</v>
      </c>
    </row>
    <row r="84133" spans="1:2" x14ac:dyDescent="0.2">
      <c r="A84133" s="71">
        <v>153438.11745259253</v>
      </c>
      <c r="B84133" s="71">
        <v>-7.4369097167362175E-2</v>
      </c>
    </row>
    <row r="84134" spans="1:2" x14ac:dyDescent="0.2">
      <c r="A84134" s="71">
        <v>153452.1261008908</v>
      </c>
      <c r="B84134" s="71">
        <v>-4.8870562211531521E-3</v>
      </c>
    </row>
    <row r="84135" spans="1:2" x14ac:dyDescent="0.2">
      <c r="A84135" s="71">
        <v>153459.26039329276</v>
      </c>
      <c r="B84135" s="71">
        <v>-0.18658951665512935</v>
      </c>
    </row>
    <row r="84136" spans="1:2" x14ac:dyDescent="0.2">
      <c r="A84136" s="71">
        <v>153460.84311884476</v>
      </c>
      <c r="B84136" s="71">
        <v>-7.0261937172432676E-2</v>
      </c>
    </row>
    <row r="84137" spans="1:2" x14ac:dyDescent="0.2">
      <c r="A84137" s="71">
        <v>153478.23922591301</v>
      </c>
      <c r="B84137" s="71">
        <v>-0.17209761790220801</v>
      </c>
    </row>
    <row r="84138" spans="1:2" x14ac:dyDescent="0.2">
      <c r="A84138" s="71">
        <v>153481.6105823183</v>
      </c>
      <c r="B84138" s="71">
        <v>-0.27702696284231498</v>
      </c>
    </row>
    <row r="84139" spans="1:2" x14ac:dyDescent="0.2">
      <c r="A84139" s="71">
        <v>153489.66090971683</v>
      </c>
      <c r="B84139" s="71">
        <v>-0.11465748193161773</v>
      </c>
    </row>
    <row r="84140" spans="1:2" x14ac:dyDescent="0.2">
      <c r="A84140" s="71">
        <v>153490.21936798622</v>
      </c>
      <c r="B84140" s="71">
        <v>-0.12645139021798313</v>
      </c>
    </row>
    <row r="84141" spans="1:2" x14ac:dyDescent="0.2">
      <c r="A84141" s="71">
        <v>153494.16253379281</v>
      </c>
      <c r="B84141" s="71">
        <v>-8.301118820691189E-2</v>
      </c>
    </row>
    <row r="84142" spans="1:2" x14ac:dyDescent="0.2">
      <c r="A84142" s="71">
        <v>153500.14688847581</v>
      </c>
      <c r="B84142" s="71">
        <v>-1.2500331439944445E-2</v>
      </c>
    </row>
    <row r="84143" spans="1:2" x14ac:dyDescent="0.2">
      <c r="A84143" s="71">
        <v>153512.78358610009</v>
      </c>
      <c r="B84143" s="71">
        <v>-7.508969449181635E-2</v>
      </c>
    </row>
    <row r="84144" spans="1:2" x14ac:dyDescent="0.2">
      <c r="A84144" s="71">
        <v>153517.35491439607</v>
      </c>
      <c r="B84144" s="71">
        <v>-9.7582246021938213E-2</v>
      </c>
    </row>
    <row r="84145" spans="1:2" x14ac:dyDescent="0.2">
      <c r="A84145" s="71">
        <v>153523.88749377799</v>
      </c>
      <c r="B84145" s="71">
        <v>-8.6336960169642873E-2</v>
      </c>
    </row>
    <row r="84146" spans="1:2" x14ac:dyDescent="0.2">
      <c r="A84146" s="71">
        <v>153524.87356814664</v>
      </c>
      <c r="B84146" s="71">
        <v>-7.0544876660226019E-2</v>
      </c>
    </row>
    <row r="84147" spans="1:2" x14ac:dyDescent="0.2">
      <c r="A84147" s="71">
        <v>153547.57777721348</v>
      </c>
      <c r="B84147" s="71">
        <v>-0.12827441828152764</v>
      </c>
    </row>
    <row r="84148" spans="1:2" x14ac:dyDescent="0.2">
      <c r="A84148" s="71">
        <v>153551.23016937537</v>
      </c>
      <c r="B84148" s="71">
        <v>-4.8745039178527905E-2</v>
      </c>
    </row>
    <row r="84149" spans="1:2" x14ac:dyDescent="0.2">
      <c r="A84149" s="71">
        <v>153555.41124296005</v>
      </c>
      <c r="B84149" s="71">
        <v>-0.30425780609397812</v>
      </c>
    </row>
    <row r="84150" spans="1:2" x14ac:dyDescent="0.2">
      <c r="A84150" s="71">
        <v>153562.52005291407</v>
      </c>
      <c r="B84150" s="71">
        <v>-0.11066482150803392</v>
      </c>
    </row>
    <row r="84151" spans="1:2" x14ac:dyDescent="0.2">
      <c r="A84151" s="71">
        <v>153563.57345930734</v>
      </c>
      <c r="B84151" s="71">
        <v>4.2987427539873613E-2</v>
      </c>
    </row>
    <row r="84152" spans="1:2" x14ac:dyDescent="0.2">
      <c r="A84152" s="71">
        <v>153568.39636846285</v>
      </c>
      <c r="B84152" s="71">
        <v>-8.8728426093009571E-2</v>
      </c>
    </row>
    <row r="84153" spans="1:2" x14ac:dyDescent="0.2">
      <c r="A84153" s="71">
        <v>153576.17201834699</v>
      </c>
      <c r="B84153" s="71">
        <v>-5.6589889004887706E-2</v>
      </c>
    </row>
    <row r="84154" spans="1:2" x14ac:dyDescent="0.2">
      <c r="A84154" s="71">
        <v>153578.74453824133</v>
      </c>
      <c r="B84154" s="71">
        <v>-9.4137436713648048E-2</v>
      </c>
    </row>
    <row r="84155" spans="1:2" x14ac:dyDescent="0.2">
      <c r="A84155" s="71">
        <v>153606.43303001093</v>
      </c>
      <c r="B84155" s="71">
        <v>-0.15839349574507955</v>
      </c>
    </row>
    <row r="84156" spans="1:2" x14ac:dyDescent="0.2">
      <c r="A84156" s="71">
        <v>153609.8099318727</v>
      </c>
      <c r="B84156" s="71">
        <v>-0.10843748632245886</v>
      </c>
    </row>
    <row r="84157" spans="1:2" x14ac:dyDescent="0.2">
      <c r="A84157" s="71">
        <v>153610.61021745403</v>
      </c>
      <c r="B84157" s="71">
        <v>-0.115955387886987</v>
      </c>
    </row>
    <row r="84158" spans="1:2" x14ac:dyDescent="0.2">
      <c r="A84158" s="71">
        <v>153611.31597895871</v>
      </c>
      <c r="B84158" s="71">
        <v>-0.11046303337817132</v>
      </c>
    </row>
    <row r="84159" spans="1:2" x14ac:dyDescent="0.2">
      <c r="A84159" s="71">
        <v>153628.96145880572</v>
      </c>
      <c r="B84159" s="71">
        <v>-0.15367341745189922</v>
      </c>
    </row>
    <row r="84160" spans="1:2" x14ac:dyDescent="0.2">
      <c r="A84160" s="71">
        <v>153633.94012905954</v>
      </c>
      <c r="B84160" s="71">
        <v>-9.1305071528510529E-2</v>
      </c>
    </row>
    <row r="84161" spans="1:2" x14ac:dyDescent="0.2">
      <c r="A84161" s="71">
        <v>153643.8192365102</v>
      </c>
      <c r="B84161" s="71">
        <v>2.1511046675346535E-2</v>
      </c>
    </row>
    <row r="84162" spans="1:2" x14ac:dyDescent="0.2">
      <c r="A84162" s="71">
        <v>153650.41012671962</v>
      </c>
      <c r="B84162" s="71">
        <v>-0.13669846767102523</v>
      </c>
    </row>
    <row r="84163" spans="1:2" x14ac:dyDescent="0.2">
      <c r="A84163" s="71">
        <v>153662.92399193332</v>
      </c>
      <c r="B84163" s="71">
        <v>-4.480293101197419E-2</v>
      </c>
    </row>
    <row r="84164" spans="1:2" x14ac:dyDescent="0.2">
      <c r="A84164" s="71">
        <v>153669.32644492175</v>
      </c>
      <c r="B84164" s="71">
        <v>-6.2280533534824212E-2</v>
      </c>
    </row>
    <row r="84165" spans="1:2" x14ac:dyDescent="0.2">
      <c r="A84165" s="71">
        <v>153672.72328989999</v>
      </c>
      <c r="B84165" s="71">
        <v>-6.5808989344189994E-2</v>
      </c>
    </row>
    <row r="84166" spans="1:2" x14ac:dyDescent="0.2">
      <c r="A84166" s="71">
        <v>153688.2531244753</v>
      </c>
      <c r="B84166" s="71">
        <v>-0.13767379207435482</v>
      </c>
    </row>
    <row r="84167" spans="1:2" x14ac:dyDescent="0.2">
      <c r="A84167" s="71">
        <v>153692.37532395864</v>
      </c>
      <c r="B84167" s="71">
        <v>-7.791803665032937E-2</v>
      </c>
    </row>
    <row r="84168" spans="1:2" x14ac:dyDescent="0.2">
      <c r="A84168" s="71">
        <v>153695.68147386939</v>
      </c>
      <c r="B84168" s="71">
        <v>-5.086610460539398E-2</v>
      </c>
    </row>
    <row r="84169" spans="1:2" x14ac:dyDescent="0.2">
      <c r="A84169" s="71">
        <v>153702.78788660097</v>
      </c>
      <c r="B84169" s="71">
        <v>-5.0097785982831655E-2</v>
      </c>
    </row>
    <row r="84170" spans="1:2" x14ac:dyDescent="0.2">
      <c r="A84170" s="71">
        <v>153718.07065062079</v>
      </c>
      <c r="B84170" s="71">
        <v>-0.35784701668612939</v>
      </c>
    </row>
    <row r="84171" spans="1:2" x14ac:dyDescent="0.2">
      <c r="A84171" s="71">
        <v>153734.86827691234</v>
      </c>
      <c r="B84171" s="71">
        <v>-6.7743306091557987E-2</v>
      </c>
    </row>
    <row r="84172" spans="1:2" x14ac:dyDescent="0.2">
      <c r="A84172" s="71">
        <v>153744.02485187</v>
      </c>
      <c r="B84172" s="71">
        <v>-7.2248668389306325E-2</v>
      </c>
    </row>
    <row r="84173" spans="1:2" x14ac:dyDescent="0.2">
      <c r="A84173" s="71">
        <v>153755.87750838065</v>
      </c>
      <c r="B84173" s="71">
        <v>-7.5951137415208758E-2</v>
      </c>
    </row>
    <row r="84174" spans="1:2" x14ac:dyDescent="0.2">
      <c r="A84174" s="71">
        <v>153756.04300656175</v>
      </c>
      <c r="B84174" s="71">
        <v>-0.18115773479036845</v>
      </c>
    </row>
    <row r="84175" spans="1:2" x14ac:dyDescent="0.2">
      <c r="A84175" s="71">
        <v>153761.79474165203</v>
      </c>
      <c r="B84175" s="71">
        <v>-0.12194538343939787</v>
      </c>
    </row>
    <row r="84176" spans="1:2" x14ac:dyDescent="0.2">
      <c r="A84176" s="71">
        <v>153766.42569969644</v>
      </c>
      <c r="B84176" s="71">
        <v>4.6569217558638742E-2</v>
      </c>
    </row>
    <row r="84177" spans="1:2" x14ac:dyDescent="0.2">
      <c r="A84177" s="71">
        <v>153767.79472118398</v>
      </c>
      <c r="B84177" s="71">
        <v>-0.13037191110422763</v>
      </c>
    </row>
    <row r="84178" spans="1:2" x14ac:dyDescent="0.2">
      <c r="A84178" s="71">
        <v>153773.94987579554</v>
      </c>
      <c r="B84178" s="71">
        <v>-0.11948503314832881</v>
      </c>
    </row>
    <row r="84179" spans="1:2" x14ac:dyDescent="0.2">
      <c r="A84179" s="71">
        <v>153786.88530423876</v>
      </c>
      <c r="B84179" s="71">
        <v>-0.24530216678767913</v>
      </c>
    </row>
    <row r="84180" spans="1:2" x14ac:dyDescent="0.2">
      <c r="A84180" s="71">
        <v>153788.8196359477</v>
      </c>
      <c r="B84180" s="71">
        <v>-0.17908181138622059</v>
      </c>
    </row>
    <row r="84181" spans="1:2" x14ac:dyDescent="0.2">
      <c r="A84181" s="71">
        <v>153795.38136272755</v>
      </c>
      <c r="B84181" s="71">
        <v>-0.18327397147581925</v>
      </c>
    </row>
    <row r="84182" spans="1:2" x14ac:dyDescent="0.2">
      <c r="A84182" s="71">
        <v>153800.5404691328</v>
      </c>
      <c r="B84182" s="71">
        <v>-6.1888872459013311E-2</v>
      </c>
    </row>
    <row r="84183" spans="1:2" x14ac:dyDescent="0.2">
      <c r="A84183" s="71">
        <v>153805.61195283642</v>
      </c>
      <c r="B84183" s="71">
        <v>-8.5072192912629907E-2</v>
      </c>
    </row>
    <row r="84184" spans="1:2" x14ac:dyDescent="0.2">
      <c r="A84184" s="71">
        <v>153811.83180415598</v>
      </c>
      <c r="B84184" s="71">
        <v>-0.20954430359449705</v>
      </c>
    </row>
    <row r="84185" spans="1:2" x14ac:dyDescent="0.2">
      <c r="A84185" s="71">
        <v>153821.44513209857</v>
      </c>
      <c r="B84185" s="71">
        <v>-8.6403567659143032E-2</v>
      </c>
    </row>
    <row r="84186" spans="1:2" x14ac:dyDescent="0.2">
      <c r="A84186" s="71">
        <v>153831.98668788854</v>
      </c>
      <c r="B84186" s="71">
        <v>-3.1399504733335304E-2</v>
      </c>
    </row>
    <row r="84187" spans="1:2" x14ac:dyDescent="0.2">
      <c r="A84187" s="71">
        <v>153834.10904337722</v>
      </c>
      <c r="B84187" s="71">
        <v>4.6492976191564006E-2</v>
      </c>
    </row>
    <row r="84188" spans="1:2" x14ac:dyDescent="0.2">
      <c r="A84188" s="71">
        <v>153834.87590158969</v>
      </c>
      <c r="B84188" s="71">
        <v>-0.13631348620719197</v>
      </c>
    </row>
    <row r="84189" spans="1:2" x14ac:dyDescent="0.2">
      <c r="A84189" s="71">
        <v>153834.99170267038</v>
      </c>
      <c r="B84189" s="71">
        <v>-0.13467188088270232</v>
      </c>
    </row>
    <row r="84190" spans="1:2" x14ac:dyDescent="0.2">
      <c r="A84190" s="71">
        <v>153843.18178384335</v>
      </c>
      <c r="B84190" s="71">
        <v>-0.11074533601630898</v>
      </c>
    </row>
    <row r="84191" spans="1:2" x14ac:dyDescent="0.2">
      <c r="A84191" s="71">
        <v>153843.20433168436</v>
      </c>
      <c r="B84191" s="71">
        <v>-0.1200075250724042</v>
      </c>
    </row>
    <row r="84192" spans="1:2" x14ac:dyDescent="0.2">
      <c r="A84192" s="71">
        <v>153852.35070280865</v>
      </c>
      <c r="B84192" s="71">
        <v>2.9664096200282319E-2</v>
      </c>
    </row>
    <row r="84193" spans="1:2" x14ac:dyDescent="0.2">
      <c r="A84193" s="71">
        <v>153852.84798340063</v>
      </c>
      <c r="B84193" s="71">
        <v>0.13996704311334263</v>
      </c>
    </row>
    <row r="84194" spans="1:2" x14ac:dyDescent="0.2">
      <c r="A84194" s="71">
        <v>153905.86726904518</v>
      </c>
      <c r="B84194" s="71">
        <v>-7.2426074604323709E-2</v>
      </c>
    </row>
    <row r="84195" spans="1:2" x14ac:dyDescent="0.2">
      <c r="A84195" s="71">
        <v>153909.71073458693</v>
      </c>
      <c r="B84195" s="71">
        <v>-8.6368531987541242E-2</v>
      </c>
    </row>
    <row r="84196" spans="1:2" x14ac:dyDescent="0.2">
      <c r="A84196" s="71">
        <v>153933.33449455444</v>
      </c>
      <c r="B84196" s="71">
        <v>-0.127825309788549</v>
      </c>
    </row>
    <row r="84197" spans="1:2" x14ac:dyDescent="0.2">
      <c r="A84197" s="71">
        <v>153937.89709623519</v>
      </c>
      <c r="B84197" s="71">
        <v>-0.12240368077897612</v>
      </c>
    </row>
    <row r="84198" spans="1:2" x14ac:dyDescent="0.2">
      <c r="A84198" s="71">
        <v>153957.3650848468</v>
      </c>
      <c r="B84198" s="71">
        <v>-0.12309794992858514</v>
      </c>
    </row>
    <row r="84199" spans="1:2" x14ac:dyDescent="0.2">
      <c r="A84199" s="71">
        <v>153957.85743037719</v>
      </c>
      <c r="B84199" s="71">
        <v>-0.12340862231836613</v>
      </c>
    </row>
    <row r="84200" spans="1:2" x14ac:dyDescent="0.2">
      <c r="A84200" s="71">
        <v>153963.72599903418</v>
      </c>
      <c r="B84200" s="71">
        <v>1.405043396414829E-2</v>
      </c>
    </row>
    <row r="84201" spans="1:2" x14ac:dyDescent="0.2">
      <c r="A84201" s="71">
        <v>153963.80995339632</v>
      </c>
      <c r="B84201" s="71">
        <v>-3.1192448849670651E-2</v>
      </c>
    </row>
    <row r="84202" spans="1:2" x14ac:dyDescent="0.2">
      <c r="A84202" s="71">
        <v>153965.50281927161</v>
      </c>
      <c r="B84202" s="71">
        <v>4.0303094570717235E-3</v>
      </c>
    </row>
    <row r="84203" spans="1:2" x14ac:dyDescent="0.2">
      <c r="A84203" s="71">
        <v>153965.545761863</v>
      </c>
      <c r="B84203" s="71">
        <v>-9.6379349851403062E-2</v>
      </c>
    </row>
    <row r="84204" spans="1:2" x14ac:dyDescent="0.2">
      <c r="A84204" s="71">
        <v>153965.9091078921</v>
      </c>
      <c r="B84204" s="71">
        <v>-0.16030405254268432</v>
      </c>
    </row>
    <row r="84205" spans="1:2" x14ac:dyDescent="0.2">
      <c r="A84205" s="71">
        <v>153966.71241953992</v>
      </c>
      <c r="B84205" s="71">
        <v>-6.8649901192783025E-2</v>
      </c>
    </row>
    <row r="84206" spans="1:2" x14ac:dyDescent="0.2">
      <c r="A84206" s="71">
        <v>153975.40623196191</v>
      </c>
      <c r="B84206" s="71">
        <v>-1.9075073974762491E-2</v>
      </c>
    </row>
    <row r="84207" spans="1:2" x14ac:dyDescent="0.2">
      <c r="A84207" s="71">
        <v>153983.9434376432</v>
      </c>
      <c r="B84207" s="71">
        <v>-9.0914642654009725E-2</v>
      </c>
    </row>
    <row r="84208" spans="1:2" x14ac:dyDescent="0.2">
      <c r="A84208" s="71">
        <v>154001.46480423771</v>
      </c>
      <c r="B84208" s="71">
        <v>-9.8577145532661392E-2</v>
      </c>
    </row>
    <row r="84209" spans="1:2" x14ac:dyDescent="0.2">
      <c r="A84209" s="71">
        <v>154002.22116087211</v>
      </c>
      <c r="B84209" s="71">
        <v>-2.6730322750317503E-2</v>
      </c>
    </row>
    <row r="84210" spans="1:2" x14ac:dyDescent="0.2">
      <c r="A84210" s="71">
        <v>154005.4649940368</v>
      </c>
      <c r="B84210" s="71">
        <v>-1.9592973495902166E-2</v>
      </c>
    </row>
    <row r="84211" spans="1:2" x14ac:dyDescent="0.2">
      <c r="A84211" s="71">
        <v>154014.82864842343</v>
      </c>
      <c r="B84211" s="71">
        <v>-4.538544148419299E-2</v>
      </c>
    </row>
    <row r="84212" spans="1:2" x14ac:dyDescent="0.2">
      <c r="A84212" s="71">
        <v>154020.11828358844</v>
      </c>
      <c r="B84212" s="71">
        <v>-0.11502990316032802</v>
      </c>
    </row>
    <row r="84213" spans="1:2" x14ac:dyDescent="0.2">
      <c r="A84213" s="71">
        <v>154026.96930666553</v>
      </c>
      <c r="B84213" s="71">
        <v>-9.9957096457432559E-2</v>
      </c>
    </row>
    <row r="84214" spans="1:2" x14ac:dyDescent="0.2">
      <c r="A84214" s="71">
        <v>154028.14910058575</v>
      </c>
      <c r="B84214" s="71">
        <v>-0.10436805134706006</v>
      </c>
    </row>
    <row r="84215" spans="1:2" x14ac:dyDescent="0.2">
      <c r="A84215" s="71">
        <v>154030.02560751</v>
      </c>
      <c r="B84215" s="71">
        <v>-4.6632554577673679E-2</v>
      </c>
    </row>
    <row r="84216" spans="1:2" x14ac:dyDescent="0.2">
      <c r="A84216" s="71">
        <v>154032.97700111399</v>
      </c>
      <c r="B84216" s="71">
        <v>-8.6566509246838175E-2</v>
      </c>
    </row>
    <row r="84217" spans="1:2" x14ac:dyDescent="0.2">
      <c r="A84217" s="71">
        <v>154036.27649390456</v>
      </c>
      <c r="B84217" s="71">
        <v>-0.3923238752914493</v>
      </c>
    </row>
    <row r="84218" spans="1:2" x14ac:dyDescent="0.2">
      <c r="A84218" s="71">
        <v>154039.41526309575</v>
      </c>
      <c r="B84218" s="71">
        <v>-0.16381295266332541</v>
      </c>
    </row>
    <row r="84219" spans="1:2" x14ac:dyDescent="0.2">
      <c r="A84219" s="71">
        <v>154047.04001639999</v>
      </c>
      <c r="B84219" s="71">
        <v>-0.13750694888510095</v>
      </c>
    </row>
    <row r="84220" spans="1:2" x14ac:dyDescent="0.2">
      <c r="A84220" s="71">
        <v>154066.17872219894</v>
      </c>
      <c r="B84220" s="71">
        <v>-3.7613878236680942E-2</v>
      </c>
    </row>
    <row r="84221" spans="1:2" x14ac:dyDescent="0.2">
      <c r="A84221" s="71">
        <v>154068.79884721973</v>
      </c>
      <c r="B84221" s="71">
        <v>-9.0585506834907736E-2</v>
      </c>
    </row>
    <row r="84222" spans="1:2" x14ac:dyDescent="0.2">
      <c r="A84222" s="71">
        <v>154071.7490032365</v>
      </c>
      <c r="B84222" s="71">
        <v>-9.7601912318604489E-2</v>
      </c>
    </row>
    <row r="84223" spans="1:2" x14ac:dyDescent="0.2">
      <c r="A84223" s="71">
        <v>154073.71094396149</v>
      </c>
      <c r="B84223" s="71">
        <v>-0.10627869739590456</v>
      </c>
    </row>
    <row r="84224" spans="1:2" x14ac:dyDescent="0.2">
      <c r="A84224" s="71">
        <v>154088.7734810251</v>
      </c>
      <c r="B84224" s="71">
        <v>-7.7985681805294305E-2</v>
      </c>
    </row>
    <row r="84225" spans="1:2" x14ac:dyDescent="0.2">
      <c r="A84225" s="71">
        <v>154093.81004845374</v>
      </c>
      <c r="B84225" s="71">
        <v>-9.0418908778848395E-2</v>
      </c>
    </row>
    <row r="84226" spans="1:2" x14ac:dyDescent="0.2">
      <c r="A84226" s="71">
        <v>154097.48456622753</v>
      </c>
      <c r="B84226" s="71">
        <v>-0.15906113941645128</v>
      </c>
    </row>
    <row r="84227" spans="1:2" x14ac:dyDescent="0.2">
      <c r="A84227" s="71">
        <v>154099.17228381507</v>
      </c>
      <c r="B84227" s="71">
        <v>-0.36594401446593339</v>
      </c>
    </row>
    <row r="84228" spans="1:2" x14ac:dyDescent="0.2">
      <c r="A84228" s="71">
        <v>154113.73341035421</v>
      </c>
      <c r="B84228" s="71">
        <v>2.6954966352193299E-2</v>
      </c>
    </row>
    <row r="84229" spans="1:2" x14ac:dyDescent="0.2">
      <c r="A84229" s="71">
        <v>154113.96426069341</v>
      </c>
      <c r="B84229" s="71">
        <v>-1.4225067784070511E-2</v>
      </c>
    </row>
    <row r="84230" spans="1:2" x14ac:dyDescent="0.2">
      <c r="A84230" s="71">
        <v>154129.61326532773</v>
      </c>
      <c r="B84230" s="71">
        <v>8.4410573746164896E-2</v>
      </c>
    </row>
    <row r="84231" spans="1:2" x14ac:dyDescent="0.2">
      <c r="A84231" s="71">
        <v>154137.85395211171</v>
      </c>
      <c r="B84231" s="71">
        <v>-0.13850610629094484</v>
      </c>
    </row>
    <row r="84232" spans="1:2" x14ac:dyDescent="0.2">
      <c r="A84232" s="71">
        <v>154150.59891448004</v>
      </c>
      <c r="B84232" s="71">
        <v>5.1498186985501349E-3</v>
      </c>
    </row>
    <row r="84233" spans="1:2" x14ac:dyDescent="0.2">
      <c r="A84233" s="71">
        <v>154151.53572868742</v>
      </c>
      <c r="B84233" s="71">
        <v>-2.41366530782543E-2</v>
      </c>
    </row>
    <row r="84234" spans="1:2" x14ac:dyDescent="0.2">
      <c r="A84234" s="71">
        <v>154152.39601134669</v>
      </c>
      <c r="B84234" s="71">
        <v>-1.9420010613317995E-2</v>
      </c>
    </row>
    <row r="84235" spans="1:2" x14ac:dyDescent="0.2">
      <c r="A84235" s="71">
        <v>154157.48337020871</v>
      </c>
      <c r="B84235" s="71">
        <v>-0.13324397542945232</v>
      </c>
    </row>
    <row r="84236" spans="1:2" x14ac:dyDescent="0.2">
      <c r="A84236" s="71">
        <v>154169.04224169644</v>
      </c>
      <c r="B84236" s="71">
        <v>-1.0308345884159409E-2</v>
      </c>
    </row>
    <row r="84237" spans="1:2" x14ac:dyDescent="0.2">
      <c r="A84237" s="71">
        <v>154170.45326159615</v>
      </c>
      <c r="B84237" s="71">
        <v>-1.133564125949138E-2</v>
      </c>
    </row>
    <row r="84238" spans="1:2" x14ac:dyDescent="0.2">
      <c r="A84238" s="71">
        <v>154171.54605365457</v>
      </c>
      <c r="B84238" s="71">
        <v>-1.6895480450557221E-2</v>
      </c>
    </row>
    <row r="84239" spans="1:2" x14ac:dyDescent="0.2">
      <c r="A84239" s="71">
        <v>154175.42423941506</v>
      </c>
      <c r="B84239" s="71">
        <v>7.7393008761501347E-2</v>
      </c>
    </row>
    <row r="84240" spans="1:2" x14ac:dyDescent="0.2">
      <c r="A84240" s="71">
        <v>154179.70447076135</v>
      </c>
      <c r="B84240" s="71">
        <v>-0.15986618087247628</v>
      </c>
    </row>
    <row r="84241" spans="1:2" x14ac:dyDescent="0.2">
      <c r="A84241" s="71">
        <v>154190.57543160993</v>
      </c>
      <c r="B84241" s="71">
        <v>-3.1076679616395486E-2</v>
      </c>
    </row>
    <row r="84242" spans="1:2" x14ac:dyDescent="0.2">
      <c r="A84242" s="71">
        <v>154194.25422581073</v>
      </c>
      <c r="B84242" s="71">
        <v>-5.9621663944390946E-2</v>
      </c>
    </row>
    <row r="84243" spans="1:2" x14ac:dyDescent="0.2">
      <c r="A84243" s="71">
        <v>154195.51271672477</v>
      </c>
      <c r="B84243" s="71">
        <v>-8.5438502083763135E-2</v>
      </c>
    </row>
    <row r="84244" spans="1:2" x14ac:dyDescent="0.2">
      <c r="A84244" s="71">
        <v>154220.0392036892</v>
      </c>
      <c r="B84244" s="71">
        <v>-8.1734988558912591E-2</v>
      </c>
    </row>
    <row r="84245" spans="1:2" x14ac:dyDescent="0.2">
      <c r="A84245" s="71">
        <v>154223.18028569056</v>
      </c>
      <c r="B84245" s="71">
        <v>-0.1940559023292896</v>
      </c>
    </row>
    <row r="84246" spans="1:2" x14ac:dyDescent="0.2">
      <c r="A84246" s="71">
        <v>154224.40662136959</v>
      </c>
      <c r="B84246" s="71">
        <v>-0.10674528180246934</v>
      </c>
    </row>
    <row r="84247" spans="1:2" x14ac:dyDescent="0.2">
      <c r="A84247" s="71">
        <v>154226.87444056477</v>
      </c>
      <c r="B84247" s="71">
        <v>9.6662431772448931E-2</v>
      </c>
    </row>
    <row r="84248" spans="1:2" x14ac:dyDescent="0.2">
      <c r="A84248" s="71">
        <v>154229.07163921892</v>
      </c>
      <c r="B84248" s="71">
        <v>-1.704023920244413E-2</v>
      </c>
    </row>
    <row r="84249" spans="1:2" x14ac:dyDescent="0.2">
      <c r="A84249" s="71">
        <v>154235.26727691729</v>
      </c>
      <c r="B84249" s="71">
        <v>-0.18674867476310464</v>
      </c>
    </row>
    <row r="84250" spans="1:2" x14ac:dyDescent="0.2">
      <c r="A84250" s="71">
        <v>154257.38901042377</v>
      </c>
      <c r="B84250" s="71">
        <v>-7.5303460662968891E-2</v>
      </c>
    </row>
    <row r="84251" spans="1:2" x14ac:dyDescent="0.2">
      <c r="A84251" s="71">
        <v>154263.35918875309</v>
      </c>
      <c r="B84251" s="71">
        <v>-6.0679039315982952E-2</v>
      </c>
    </row>
    <row r="84252" spans="1:2" x14ac:dyDescent="0.2">
      <c r="A84252" s="71">
        <v>154274.57925020729</v>
      </c>
      <c r="B84252" s="71">
        <v>-0.23184808302161963</v>
      </c>
    </row>
    <row r="84253" spans="1:2" x14ac:dyDescent="0.2">
      <c r="A84253" s="71">
        <v>154278.33117517419</v>
      </c>
      <c r="B84253" s="71">
        <v>-0.1234662733809645</v>
      </c>
    </row>
    <row r="84254" spans="1:2" x14ac:dyDescent="0.2">
      <c r="A84254" s="71">
        <v>154284.74820738423</v>
      </c>
      <c r="B84254" s="71">
        <v>-5.2646306872074611E-2</v>
      </c>
    </row>
    <row r="84255" spans="1:2" x14ac:dyDescent="0.2">
      <c r="A84255" s="71">
        <v>154285.43296606425</v>
      </c>
      <c r="B84255" s="71">
        <v>-0.18978680647708979</v>
      </c>
    </row>
    <row r="84256" spans="1:2" x14ac:dyDescent="0.2">
      <c r="A84256" s="71">
        <v>154297.56439791954</v>
      </c>
      <c r="B84256" s="71">
        <v>-4.5381125162914482E-2</v>
      </c>
    </row>
    <row r="84257" spans="1:2" x14ac:dyDescent="0.2">
      <c r="A84257" s="71">
        <v>154301.91991166203</v>
      </c>
      <c r="B84257" s="71">
        <v>-0.45733385208555211</v>
      </c>
    </row>
    <row r="84258" spans="1:2" x14ac:dyDescent="0.2">
      <c r="A84258" s="71">
        <v>154305.91290999166</v>
      </c>
      <c r="B84258" s="71">
        <v>-5.3418395239176353E-2</v>
      </c>
    </row>
    <row r="84259" spans="1:2" x14ac:dyDescent="0.2">
      <c r="A84259" s="71">
        <v>154321.33326267233</v>
      </c>
      <c r="B84259" s="71">
        <v>-0.11094006277267143</v>
      </c>
    </row>
    <row r="84260" spans="1:2" x14ac:dyDescent="0.2">
      <c r="A84260" s="71">
        <v>154324.84856141143</v>
      </c>
      <c r="B84260" s="71">
        <v>-0.14031356807170681</v>
      </c>
    </row>
    <row r="84261" spans="1:2" x14ac:dyDescent="0.2">
      <c r="A84261" s="71">
        <v>154333.84751061953</v>
      </c>
      <c r="B84261" s="71">
        <v>-8.8988020222441788E-2</v>
      </c>
    </row>
    <row r="84262" spans="1:2" x14ac:dyDescent="0.2">
      <c r="A84262" s="71">
        <v>154338.86434675733</v>
      </c>
      <c r="B84262" s="71">
        <v>-6.451151618604134E-2</v>
      </c>
    </row>
    <row r="84263" spans="1:2" x14ac:dyDescent="0.2">
      <c r="A84263" s="71">
        <v>154343.17372095305</v>
      </c>
      <c r="B84263" s="71">
        <v>-0.14247493423695645</v>
      </c>
    </row>
    <row r="84264" spans="1:2" x14ac:dyDescent="0.2">
      <c r="A84264" s="71">
        <v>154351.20101629096</v>
      </c>
      <c r="B84264" s="71">
        <v>-2.4918214839247943E-2</v>
      </c>
    </row>
    <row r="84265" spans="1:2" x14ac:dyDescent="0.2">
      <c r="A84265" s="71">
        <v>154360.96747256623</v>
      </c>
      <c r="B84265" s="71">
        <v>-0.16695026618878606</v>
      </c>
    </row>
    <row r="84266" spans="1:2" x14ac:dyDescent="0.2">
      <c r="A84266" s="71">
        <v>154367.42970407021</v>
      </c>
      <c r="B84266" s="71">
        <v>-0.1078204171171383</v>
      </c>
    </row>
    <row r="84267" spans="1:2" x14ac:dyDescent="0.2">
      <c r="A84267" s="71">
        <v>154372.12300613895</v>
      </c>
      <c r="B84267" s="71">
        <v>-5.7416033981297798E-2</v>
      </c>
    </row>
    <row r="84268" spans="1:2" x14ac:dyDescent="0.2">
      <c r="A84268" s="71">
        <v>154381.50105821787</v>
      </c>
      <c r="B84268" s="71">
        <v>-6.9048258106975902E-2</v>
      </c>
    </row>
    <row r="84269" spans="1:2" x14ac:dyDescent="0.2">
      <c r="A84269" s="71">
        <v>154388.1301026461</v>
      </c>
      <c r="B84269" s="71">
        <v>-9.9338428741258422E-2</v>
      </c>
    </row>
    <row r="84270" spans="1:2" x14ac:dyDescent="0.2">
      <c r="A84270" s="71">
        <v>154390.90133779528</v>
      </c>
      <c r="B84270" s="71">
        <v>-0.15445025041033733</v>
      </c>
    </row>
    <row r="84271" spans="1:2" x14ac:dyDescent="0.2">
      <c r="A84271" s="71">
        <v>154396.73744266015</v>
      </c>
      <c r="B84271" s="71">
        <v>-0.1093131131468017</v>
      </c>
    </row>
    <row r="84272" spans="1:2" x14ac:dyDescent="0.2">
      <c r="A84272" s="71">
        <v>154401.08506210966</v>
      </c>
      <c r="B84272" s="71">
        <v>-0.201381056684652</v>
      </c>
    </row>
    <row r="84273" spans="1:2" x14ac:dyDescent="0.2">
      <c r="A84273" s="71">
        <v>154412.16231895366</v>
      </c>
      <c r="B84273" s="71">
        <v>-0.11679832217610542</v>
      </c>
    </row>
    <row r="84274" spans="1:2" x14ac:dyDescent="0.2">
      <c r="A84274" s="71">
        <v>154414.52409593851</v>
      </c>
      <c r="B84274" s="71">
        <v>-0.1547941410054674</v>
      </c>
    </row>
    <row r="84275" spans="1:2" x14ac:dyDescent="0.2">
      <c r="A84275" s="71">
        <v>154415.79361308931</v>
      </c>
      <c r="B84275" s="71">
        <v>-0.11597947045072121</v>
      </c>
    </row>
    <row r="84276" spans="1:2" x14ac:dyDescent="0.2">
      <c r="A84276" s="71">
        <v>154419.74821295473</v>
      </c>
      <c r="B84276" s="71">
        <v>-0.15217134413375777</v>
      </c>
    </row>
    <row r="84277" spans="1:2" x14ac:dyDescent="0.2">
      <c r="A84277" s="71">
        <v>154422.07383862138</v>
      </c>
      <c r="B84277" s="71">
        <v>-0.13081953689917003</v>
      </c>
    </row>
    <row r="84278" spans="1:2" x14ac:dyDescent="0.2">
      <c r="A84278" s="71">
        <v>154422.3757851402</v>
      </c>
      <c r="B84278" s="71">
        <v>-8.7204219092634649E-2</v>
      </c>
    </row>
    <row r="84279" spans="1:2" x14ac:dyDescent="0.2">
      <c r="A84279" s="71">
        <v>154442.58004691557</v>
      </c>
      <c r="B84279" s="71">
        <v>-0.21815703379549256</v>
      </c>
    </row>
    <row r="84280" spans="1:2" x14ac:dyDescent="0.2">
      <c r="A84280" s="71">
        <v>154443.08897127514</v>
      </c>
      <c r="B84280" s="71">
        <v>-9.6233144888204003E-2</v>
      </c>
    </row>
    <row r="84281" spans="1:2" x14ac:dyDescent="0.2">
      <c r="A84281" s="71">
        <v>154463.29087939209</v>
      </c>
      <c r="B84281" s="71">
        <v>-4.2590064971923414E-2</v>
      </c>
    </row>
    <row r="84282" spans="1:2" x14ac:dyDescent="0.2">
      <c r="A84282" s="71">
        <v>154466.68015149835</v>
      </c>
      <c r="B84282" s="71">
        <v>-0.14281750459140341</v>
      </c>
    </row>
    <row r="84283" spans="1:2" x14ac:dyDescent="0.2">
      <c r="A84283" s="71">
        <v>154477.44006465739</v>
      </c>
      <c r="B84283" s="71">
        <v>2.5932179069915851E-2</v>
      </c>
    </row>
    <row r="84284" spans="1:2" x14ac:dyDescent="0.2">
      <c r="A84284" s="71">
        <v>154483.15966172423</v>
      </c>
      <c r="B84284" s="71">
        <v>-1.0743483877848625E-2</v>
      </c>
    </row>
    <row r="84285" spans="1:2" x14ac:dyDescent="0.2">
      <c r="A84285" s="71">
        <v>154484.95014266079</v>
      </c>
      <c r="B84285" s="71">
        <v>-8.7181166142044075E-2</v>
      </c>
    </row>
    <row r="84286" spans="1:2" x14ac:dyDescent="0.2">
      <c r="A84286" s="71">
        <v>154490.56945785964</v>
      </c>
      <c r="B84286" s="71">
        <v>-0.20235279294250397</v>
      </c>
    </row>
    <row r="84287" spans="1:2" x14ac:dyDescent="0.2">
      <c r="A84287" s="71">
        <v>154495.0815153172</v>
      </c>
      <c r="B84287" s="71">
        <v>-9.0798731427977675E-2</v>
      </c>
    </row>
    <row r="84288" spans="1:2" x14ac:dyDescent="0.2">
      <c r="A84288" s="71">
        <v>154502.64072385247</v>
      </c>
      <c r="B84288" s="71">
        <v>-0.16723722722341994</v>
      </c>
    </row>
    <row r="84289" spans="1:2" x14ac:dyDescent="0.2">
      <c r="A84289" s="71">
        <v>154504.75294705326</v>
      </c>
      <c r="B84289" s="71">
        <v>3.7840449382946506E-3</v>
      </c>
    </row>
    <row r="84290" spans="1:2" x14ac:dyDescent="0.2">
      <c r="A84290" s="71">
        <v>154513.68683594448</v>
      </c>
      <c r="B84290" s="71">
        <v>-6.0954581038494271E-2</v>
      </c>
    </row>
    <row r="84291" spans="1:2" x14ac:dyDescent="0.2">
      <c r="A84291" s="71">
        <v>154515.53987441384</v>
      </c>
      <c r="B84291" s="71">
        <v>-0.12365499286195747</v>
      </c>
    </row>
    <row r="84292" spans="1:2" x14ac:dyDescent="0.2">
      <c r="A84292" s="71">
        <v>154523.95017011988</v>
      </c>
      <c r="B84292" s="71">
        <v>-0.16894493570858571</v>
      </c>
    </row>
    <row r="84293" spans="1:2" x14ac:dyDescent="0.2">
      <c r="A84293" s="71">
        <v>154525.22242511733</v>
      </c>
      <c r="B84293" s="71">
        <v>-0.14665980214372898</v>
      </c>
    </row>
    <row r="84294" spans="1:2" x14ac:dyDescent="0.2">
      <c r="A84294" s="71">
        <v>154530.0045974688</v>
      </c>
      <c r="B84294" s="71">
        <v>-8.1703209559247814E-2</v>
      </c>
    </row>
    <row r="84295" spans="1:2" x14ac:dyDescent="0.2">
      <c r="A84295" s="71">
        <v>154538.89345499701</v>
      </c>
      <c r="B84295" s="71">
        <v>-0.15889880137525547</v>
      </c>
    </row>
    <row r="84296" spans="1:2" x14ac:dyDescent="0.2">
      <c r="A84296" s="71">
        <v>154549.19599275247</v>
      </c>
      <c r="B84296" s="71">
        <v>-0.12729709467786599</v>
      </c>
    </row>
    <row r="84297" spans="1:2" x14ac:dyDescent="0.2">
      <c r="A84297" s="71">
        <v>154551.50756075245</v>
      </c>
      <c r="B84297" s="71">
        <v>-4.7096942363788585E-2</v>
      </c>
    </row>
    <row r="84298" spans="1:2" x14ac:dyDescent="0.2">
      <c r="A84298" s="71">
        <v>154563.09296949982</v>
      </c>
      <c r="B84298" s="71">
        <v>-0.13850472335282249</v>
      </c>
    </row>
    <row r="84299" spans="1:2" x14ac:dyDescent="0.2">
      <c r="A84299" s="71">
        <v>154567.0108972555</v>
      </c>
      <c r="B84299" s="71">
        <v>-0.12439761515573711</v>
      </c>
    </row>
    <row r="84300" spans="1:2" x14ac:dyDescent="0.2">
      <c r="A84300" s="71">
        <v>154583.14903136966</v>
      </c>
      <c r="B84300" s="71">
        <v>-7.7467750664493296E-2</v>
      </c>
    </row>
    <row r="84301" spans="1:2" x14ac:dyDescent="0.2">
      <c r="A84301" s="71">
        <v>154583.57304292714</v>
      </c>
      <c r="B84301" s="71">
        <v>1.3834421799258312E-2</v>
      </c>
    </row>
    <row r="84302" spans="1:2" x14ac:dyDescent="0.2">
      <c r="A84302" s="71">
        <v>154585.36117097634</v>
      </c>
      <c r="B84302" s="71">
        <v>1.5726718364024173E-3</v>
      </c>
    </row>
    <row r="84303" spans="1:2" x14ac:dyDescent="0.2">
      <c r="A84303" s="71">
        <v>154590.68552757846</v>
      </c>
      <c r="B84303" s="71">
        <v>-7.8243522381189146E-2</v>
      </c>
    </row>
    <row r="84304" spans="1:2" x14ac:dyDescent="0.2">
      <c r="A84304" s="71">
        <v>154596.49438518743</v>
      </c>
      <c r="B84304" s="71">
        <v>0.1060540287741929</v>
      </c>
    </row>
    <row r="84305" spans="1:2" x14ac:dyDescent="0.2">
      <c r="A84305" s="71">
        <v>154606.21511863524</v>
      </c>
      <c r="B84305" s="71">
        <v>-0.18783955346511205</v>
      </c>
    </row>
    <row r="84306" spans="1:2" x14ac:dyDescent="0.2">
      <c r="A84306" s="71">
        <v>154609.40860280869</v>
      </c>
      <c r="B84306" s="71">
        <v>-9.1675955535948428E-2</v>
      </c>
    </row>
    <row r="84307" spans="1:2" x14ac:dyDescent="0.2">
      <c r="A84307" s="71">
        <v>154612.70997272586</v>
      </c>
      <c r="B84307" s="71">
        <v>-0.12804825040711798</v>
      </c>
    </row>
    <row r="84308" spans="1:2" x14ac:dyDescent="0.2">
      <c r="A84308" s="71">
        <v>154619.79966177564</v>
      </c>
      <c r="B84308" s="71">
        <v>-7.3039545392844296E-2</v>
      </c>
    </row>
    <row r="84309" spans="1:2" x14ac:dyDescent="0.2">
      <c r="A84309" s="71">
        <v>154620.77519669299</v>
      </c>
      <c r="B84309" s="71">
        <v>-2.8338832973696881E-2</v>
      </c>
    </row>
    <row r="84310" spans="1:2" x14ac:dyDescent="0.2">
      <c r="A84310" s="71">
        <v>154621.062635635</v>
      </c>
      <c r="B84310" s="71">
        <v>-9.6557941810977654E-2</v>
      </c>
    </row>
    <row r="84311" spans="1:2" x14ac:dyDescent="0.2">
      <c r="A84311" s="71">
        <v>154622.79155802919</v>
      </c>
      <c r="B84311" s="71">
        <v>-0.10535346158892978</v>
      </c>
    </row>
    <row r="84312" spans="1:2" x14ac:dyDescent="0.2">
      <c r="A84312" s="71">
        <v>154633.69228817639</v>
      </c>
      <c r="B84312" s="71">
        <v>-0.23017351266438513</v>
      </c>
    </row>
    <row r="84313" spans="1:2" x14ac:dyDescent="0.2">
      <c r="A84313" s="71">
        <v>154633.9237942943</v>
      </c>
      <c r="B84313" s="71">
        <v>-7.276592493488776E-2</v>
      </c>
    </row>
    <row r="84314" spans="1:2" x14ac:dyDescent="0.2">
      <c r="A84314" s="71">
        <v>154661.49744418374</v>
      </c>
      <c r="B84314" s="71">
        <v>-8.7785392953271923E-2</v>
      </c>
    </row>
    <row r="84315" spans="1:2" x14ac:dyDescent="0.2">
      <c r="A84315" s="71">
        <v>154665.76161732528</v>
      </c>
      <c r="B84315" s="71">
        <v>9.2860242670798288E-2</v>
      </c>
    </row>
    <row r="84316" spans="1:2" x14ac:dyDescent="0.2">
      <c r="A84316" s="71">
        <v>154669.90940845682</v>
      </c>
      <c r="B84316" s="71">
        <v>-4.9039138485927003E-2</v>
      </c>
    </row>
    <row r="84317" spans="1:2" x14ac:dyDescent="0.2">
      <c r="A84317" s="71">
        <v>154679.48098175542</v>
      </c>
      <c r="B84317" s="71">
        <v>-0.11812716970007919</v>
      </c>
    </row>
    <row r="84318" spans="1:2" x14ac:dyDescent="0.2">
      <c r="A84318" s="71">
        <v>154683.80575178296</v>
      </c>
      <c r="B84318" s="71">
        <v>-8.72574150043951E-2</v>
      </c>
    </row>
    <row r="84319" spans="1:2" x14ac:dyDescent="0.2">
      <c r="A84319" s="71">
        <v>154700.60267095859</v>
      </c>
      <c r="B84319" s="71">
        <v>-8.8144785635824174E-4</v>
      </c>
    </row>
    <row r="84320" spans="1:2" x14ac:dyDescent="0.2">
      <c r="A84320" s="71">
        <v>154712.86794471316</v>
      </c>
      <c r="B84320" s="71">
        <v>-0.15786786108933359</v>
      </c>
    </row>
    <row r="84321" spans="1:2" x14ac:dyDescent="0.2">
      <c r="A84321" s="71">
        <v>154718.18305069217</v>
      </c>
      <c r="B84321" s="71">
        <v>-0.17244538362725126</v>
      </c>
    </row>
    <row r="84322" spans="1:2" x14ac:dyDescent="0.2">
      <c r="A84322" s="71">
        <v>154720.97950115401</v>
      </c>
      <c r="B84322" s="71">
        <v>-7.0813541521744794E-2</v>
      </c>
    </row>
    <row r="84323" spans="1:2" x14ac:dyDescent="0.2">
      <c r="A84323" s="71">
        <v>154724.94673677668</v>
      </c>
      <c r="B84323" s="71">
        <v>-0.1522598449548147</v>
      </c>
    </row>
    <row r="84324" spans="1:2" x14ac:dyDescent="0.2">
      <c r="A84324" s="71">
        <v>154738.14539627431</v>
      </c>
      <c r="B84324" s="71">
        <v>-6.6598176805388376E-2</v>
      </c>
    </row>
    <row r="84325" spans="1:2" x14ac:dyDescent="0.2">
      <c r="A84325" s="71">
        <v>154764.55615353878</v>
      </c>
      <c r="B84325" s="71">
        <v>-0.20030654837000361</v>
      </c>
    </row>
    <row r="84326" spans="1:2" x14ac:dyDescent="0.2">
      <c r="A84326" s="71">
        <v>154780.02434331179</v>
      </c>
      <c r="B84326" s="71">
        <v>-0.17459810172513535</v>
      </c>
    </row>
    <row r="84327" spans="1:2" x14ac:dyDescent="0.2">
      <c r="A84327" s="71">
        <v>154793.23162455819</v>
      </c>
      <c r="B84327" s="71">
        <v>-7.5147649408764727E-2</v>
      </c>
    </row>
    <row r="84328" spans="1:2" x14ac:dyDescent="0.2">
      <c r="A84328" s="71">
        <v>154794.54811335198</v>
      </c>
      <c r="B84328" s="71">
        <v>-0.21905379712516737</v>
      </c>
    </row>
    <row r="84329" spans="1:2" x14ac:dyDescent="0.2">
      <c r="A84329" s="71">
        <v>154795.3979446766</v>
      </c>
      <c r="B84329" s="71">
        <v>-6.2446252970656202E-2</v>
      </c>
    </row>
    <row r="84330" spans="1:2" x14ac:dyDescent="0.2">
      <c r="A84330" s="71">
        <v>154799.31472759781</v>
      </c>
      <c r="B84330" s="71">
        <v>-0.16761129429788368</v>
      </c>
    </row>
    <row r="84331" spans="1:2" x14ac:dyDescent="0.2">
      <c r="A84331" s="71">
        <v>154800.22073832928</v>
      </c>
      <c r="B84331" s="71">
        <v>-0.16341553371281214</v>
      </c>
    </row>
    <row r="84332" spans="1:2" x14ac:dyDescent="0.2">
      <c r="A84332" s="71">
        <v>154802.05362907605</v>
      </c>
      <c r="B84332" s="71">
        <v>-5.7396335227081208E-3</v>
      </c>
    </row>
    <row r="84333" spans="1:2" x14ac:dyDescent="0.2">
      <c r="A84333" s="71">
        <v>154808.28627063578</v>
      </c>
      <c r="B84333" s="71">
        <v>-0.1336261648900734</v>
      </c>
    </row>
    <row r="84334" spans="1:2" x14ac:dyDescent="0.2">
      <c r="A84334" s="71">
        <v>154849.9442350647</v>
      </c>
      <c r="B84334" s="71">
        <v>-4.3139372687166055E-2</v>
      </c>
    </row>
    <row r="84335" spans="1:2" x14ac:dyDescent="0.2">
      <c r="A84335" s="71">
        <v>154854.14670047554</v>
      </c>
      <c r="B84335" s="71">
        <v>4.3951780774987181E-2</v>
      </c>
    </row>
    <row r="84336" spans="1:2" x14ac:dyDescent="0.2">
      <c r="A84336" s="71">
        <v>154865.09411310538</v>
      </c>
      <c r="B84336" s="71">
        <v>-9.0208590229587271E-2</v>
      </c>
    </row>
    <row r="84337" spans="1:2" x14ac:dyDescent="0.2">
      <c r="A84337" s="71">
        <v>154878.42593389907</v>
      </c>
      <c r="B84337" s="71">
        <v>-4.1607505053456562E-2</v>
      </c>
    </row>
    <row r="84338" spans="1:2" x14ac:dyDescent="0.2">
      <c r="A84338" s="71">
        <v>154879.7762662993</v>
      </c>
      <c r="B84338" s="71">
        <v>-0.16593606730575372</v>
      </c>
    </row>
    <row r="84339" spans="1:2" x14ac:dyDescent="0.2">
      <c r="A84339" s="71">
        <v>154880.05914469957</v>
      </c>
      <c r="B84339" s="71">
        <v>-7.2535947037269843E-2</v>
      </c>
    </row>
    <row r="84340" spans="1:2" x14ac:dyDescent="0.2">
      <c r="A84340" s="71">
        <v>154901.88063586815</v>
      </c>
      <c r="B84340" s="71">
        <v>-0.1516101534725719</v>
      </c>
    </row>
    <row r="84341" spans="1:2" x14ac:dyDescent="0.2">
      <c r="A84341" s="71">
        <v>154906.21908209255</v>
      </c>
      <c r="B84341" s="71">
        <v>-3.7082251325376459E-2</v>
      </c>
    </row>
    <row r="84342" spans="1:2" x14ac:dyDescent="0.2">
      <c r="A84342" s="71">
        <v>154914.20255898338</v>
      </c>
      <c r="B84342" s="71">
        <v>-9.1655844522577246E-2</v>
      </c>
    </row>
    <row r="84343" spans="1:2" x14ac:dyDescent="0.2">
      <c r="A84343" s="71">
        <v>154920.42405269208</v>
      </c>
      <c r="B84343" s="71">
        <v>-1.8351656688846529E-2</v>
      </c>
    </row>
    <row r="84344" spans="1:2" x14ac:dyDescent="0.2">
      <c r="A84344" s="71">
        <v>154923.45891468428</v>
      </c>
      <c r="B84344" s="71">
        <v>-2.4093213444166373E-2</v>
      </c>
    </row>
    <row r="84345" spans="1:2" x14ac:dyDescent="0.2">
      <c r="A84345" s="71">
        <v>154942.94198031013</v>
      </c>
      <c r="B84345" s="71">
        <v>-6.7886273929317231E-2</v>
      </c>
    </row>
    <row r="84346" spans="1:2" x14ac:dyDescent="0.2">
      <c r="A84346" s="71">
        <v>154946.58518477005</v>
      </c>
      <c r="B84346" s="71">
        <v>-0.14265642718702232</v>
      </c>
    </row>
    <row r="84347" spans="1:2" x14ac:dyDescent="0.2">
      <c r="A84347" s="71">
        <v>154949.21006399585</v>
      </c>
      <c r="B84347" s="71">
        <v>-5.4791612486677743E-2</v>
      </c>
    </row>
    <row r="84348" spans="1:2" x14ac:dyDescent="0.2">
      <c r="A84348" s="71">
        <v>154954.81461738684</v>
      </c>
      <c r="B84348" s="71">
        <v>-0.12870747994445275</v>
      </c>
    </row>
    <row r="84349" spans="1:2" x14ac:dyDescent="0.2">
      <c r="A84349" s="71">
        <v>154957.00713712978</v>
      </c>
      <c r="B84349" s="71">
        <v>-0.11403796283167156</v>
      </c>
    </row>
    <row r="84350" spans="1:2" x14ac:dyDescent="0.2">
      <c r="A84350" s="71">
        <v>154960.42713842739</v>
      </c>
      <c r="B84350" s="71">
        <v>-0.14463254393923175</v>
      </c>
    </row>
    <row r="84351" spans="1:2" x14ac:dyDescent="0.2">
      <c r="A84351" s="71">
        <v>154971.623927154</v>
      </c>
      <c r="B84351" s="71">
        <v>-8.0575421052140772E-2</v>
      </c>
    </row>
    <row r="84352" spans="1:2" x14ac:dyDescent="0.2">
      <c r="A84352" s="71">
        <v>154973.80509742192</v>
      </c>
      <c r="B84352" s="71">
        <v>-0.14674599542705224</v>
      </c>
    </row>
    <row r="84353" spans="1:2" x14ac:dyDescent="0.2">
      <c r="A84353" s="71">
        <v>154976.20880276742</v>
      </c>
      <c r="B84353" s="71">
        <v>-0.18730133014311889</v>
      </c>
    </row>
    <row r="84354" spans="1:2" x14ac:dyDescent="0.2">
      <c r="A84354" s="71">
        <v>154978.78517780875</v>
      </c>
      <c r="B84354" s="71">
        <v>-0.13009549034371271</v>
      </c>
    </row>
    <row r="84355" spans="1:2" x14ac:dyDescent="0.2">
      <c r="A84355" s="71">
        <v>154982.05242613421</v>
      </c>
      <c r="B84355" s="71">
        <v>-0.10307608117259481</v>
      </c>
    </row>
    <row r="84356" spans="1:2" x14ac:dyDescent="0.2">
      <c r="A84356" s="71">
        <v>154982.82058036438</v>
      </c>
      <c r="B84356" s="71">
        <v>-0.12101652921948514</v>
      </c>
    </row>
    <row r="84357" spans="1:2" x14ac:dyDescent="0.2">
      <c r="A84357" s="71">
        <v>154983.96310709926</v>
      </c>
      <c r="B84357" s="71">
        <v>-0.12553272102746671</v>
      </c>
    </row>
    <row r="84358" spans="1:2" x14ac:dyDescent="0.2">
      <c r="A84358" s="71">
        <v>154987.68014875276</v>
      </c>
      <c r="B84358" s="71">
        <v>7.4709648676353213E-2</v>
      </c>
    </row>
    <row r="84359" spans="1:2" x14ac:dyDescent="0.2">
      <c r="A84359" s="71">
        <v>155006.7866350823</v>
      </c>
      <c r="B84359" s="71">
        <v>-0.11729613356122126</v>
      </c>
    </row>
    <row r="84360" spans="1:2" x14ac:dyDescent="0.2">
      <c r="A84360" s="71">
        <v>155009.2211429778</v>
      </c>
      <c r="B84360" s="71">
        <v>-0.11858823126235507</v>
      </c>
    </row>
    <row r="84361" spans="1:2" x14ac:dyDescent="0.2">
      <c r="A84361" s="71">
        <v>155011.39376735521</v>
      </c>
      <c r="B84361" s="71">
        <v>-3.5196831429974429E-2</v>
      </c>
    </row>
    <row r="84362" spans="1:2" x14ac:dyDescent="0.2">
      <c r="A84362" s="71">
        <v>155011.63683347535</v>
      </c>
      <c r="B84362" s="71">
        <v>-5.8472556311533253E-2</v>
      </c>
    </row>
    <row r="84363" spans="1:2" x14ac:dyDescent="0.2">
      <c r="A84363" s="71">
        <v>155018.84025777294</v>
      </c>
      <c r="B84363" s="71">
        <v>1.1141327814370383E-2</v>
      </c>
    </row>
    <row r="84364" spans="1:2" x14ac:dyDescent="0.2">
      <c r="A84364" s="71">
        <v>155034.80403881345</v>
      </c>
      <c r="B84364" s="71">
        <v>-6.8314883510511515E-2</v>
      </c>
    </row>
    <row r="84365" spans="1:2" x14ac:dyDescent="0.2">
      <c r="A84365" s="71">
        <v>155040.89248537217</v>
      </c>
      <c r="B84365" s="71">
        <v>-7.3218412393222132E-2</v>
      </c>
    </row>
    <row r="84366" spans="1:2" x14ac:dyDescent="0.2">
      <c r="A84366" s="71">
        <v>155041.3723754797</v>
      </c>
      <c r="B84366" s="71">
        <v>-1.3436769394962744E-2</v>
      </c>
    </row>
    <row r="84367" spans="1:2" x14ac:dyDescent="0.2">
      <c r="A84367" s="71">
        <v>155043.31296127941</v>
      </c>
      <c r="B84367" s="71">
        <v>-4.4037485623576789E-2</v>
      </c>
    </row>
    <row r="84368" spans="1:2" x14ac:dyDescent="0.2">
      <c r="A84368" s="71">
        <v>155053.99560555641</v>
      </c>
      <c r="B84368" s="71">
        <v>-0.10519711176449076</v>
      </c>
    </row>
    <row r="84369" spans="1:2" x14ac:dyDescent="0.2">
      <c r="A84369" s="71">
        <v>155054.5474800365</v>
      </c>
      <c r="B84369" s="71">
        <v>-7.4701645664631888E-2</v>
      </c>
    </row>
    <row r="84370" spans="1:2" x14ac:dyDescent="0.2">
      <c r="A84370" s="71">
        <v>155061.63357771595</v>
      </c>
      <c r="B84370" s="71">
        <v>-0.12866104774657416</v>
      </c>
    </row>
    <row r="84371" spans="1:2" x14ac:dyDescent="0.2">
      <c r="A84371" s="71">
        <v>155068.89941327696</v>
      </c>
      <c r="B84371" s="71">
        <v>-9.2873857662565729E-2</v>
      </c>
    </row>
    <row r="84372" spans="1:2" x14ac:dyDescent="0.2">
      <c r="A84372" s="71">
        <v>155072.39052636508</v>
      </c>
      <c r="B84372" s="71">
        <v>-1.200930102386353</v>
      </c>
    </row>
    <row r="84373" spans="1:2" x14ac:dyDescent="0.2">
      <c r="A84373" s="71">
        <v>155081.48354391829</v>
      </c>
      <c r="B84373" s="71">
        <v>-0.1549869560031264</v>
      </c>
    </row>
    <row r="84374" spans="1:2" x14ac:dyDescent="0.2">
      <c r="A84374" s="71">
        <v>155086.41381934527</v>
      </c>
      <c r="B84374" s="71">
        <v>-0.35245100787386874</v>
      </c>
    </row>
    <row r="84375" spans="1:2" x14ac:dyDescent="0.2">
      <c r="A84375" s="71">
        <v>155095.1480644338</v>
      </c>
      <c r="B84375" s="71">
        <v>-0.12462889505392183</v>
      </c>
    </row>
    <row r="84376" spans="1:2" x14ac:dyDescent="0.2">
      <c r="A84376" s="71">
        <v>155097.74345829149</v>
      </c>
      <c r="B84376" s="71">
        <v>-7.4384881209582643E-2</v>
      </c>
    </row>
    <row r="84377" spans="1:2" x14ac:dyDescent="0.2">
      <c r="A84377" s="71">
        <v>155104.85376896241</v>
      </c>
      <c r="B84377" s="71">
        <v>-7.162747517138135E-2</v>
      </c>
    </row>
    <row r="84378" spans="1:2" x14ac:dyDescent="0.2">
      <c r="A84378" s="71">
        <v>155114.64991491169</v>
      </c>
      <c r="B84378" s="71">
        <v>-0.12840313609823817</v>
      </c>
    </row>
    <row r="84379" spans="1:2" x14ac:dyDescent="0.2">
      <c r="A84379" s="71">
        <v>155119.76590353367</v>
      </c>
      <c r="B84379" s="71">
        <v>6.527612620093981E-2</v>
      </c>
    </row>
    <row r="84380" spans="1:2" x14ac:dyDescent="0.2">
      <c r="A84380" s="71">
        <v>155120.63643257378</v>
      </c>
      <c r="B84380" s="71">
        <v>8.2690216768568137E-2</v>
      </c>
    </row>
    <row r="84381" spans="1:2" x14ac:dyDescent="0.2">
      <c r="A84381" s="71">
        <v>155125.33667882229</v>
      </c>
      <c r="B84381" s="71">
        <v>-0.11656447042658702</v>
      </c>
    </row>
    <row r="84382" spans="1:2" x14ac:dyDescent="0.2">
      <c r="A84382" s="71">
        <v>155135.89282647727</v>
      </c>
      <c r="B84382" s="71">
        <v>-0.14043929970335522</v>
      </c>
    </row>
    <row r="84383" spans="1:2" x14ac:dyDescent="0.2">
      <c r="A84383" s="71">
        <v>155141.04409749358</v>
      </c>
      <c r="B84383" s="71">
        <v>-0.10093563231592084</v>
      </c>
    </row>
    <row r="84384" spans="1:2" x14ac:dyDescent="0.2">
      <c r="A84384" s="71">
        <v>155147.44613133775</v>
      </c>
      <c r="B84384" s="71">
        <v>-8.591127052368408E-2</v>
      </c>
    </row>
    <row r="84385" spans="1:2" x14ac:dyDescent="0.2">
      <c r="A84385" s="71">
        <v>155149.83217143425</v>
      </c>
      <c r="B84385" s="71">
        <v>-8.5656991155686923E-2</v>
      </c>
    </row>
    <row r="84386" spans="1:2" x14ac:dyDescent="0.2">
      <c r="A84386" s="71">
        <v>155152.19978090585</v>
      </c>
      <c r="B84386" s="71">
        <v>-0.25232387655134769</v>
      </c>
    </row>
    <row r="84387" spans="1:2" x14ac:dyDescent="0.2">
      <c r="A84387" s="71">
        <v>155155.39584714014</v>
      </c>
      <c r="B84387" s="71">
        <v>-0.10056078334188179</v>
      </c>
    </row>
    <row r="84388" spans="1:2" x14ac:dyDescent="0.2">
      <c r="A84388" s="71">
        <v>155161.16047256801</v>
      </c>
      <c r="B84388" s="71">
        <v>-5.0860842650439553E-2</v>
      </c>
    </row>
    <row r="84389" spans="1:2" x14ac:dyDescent="0.2">
      <c r="A84389" s="71">
        <v>155179.44571174419</v>
      </c>
      <c r="B84389" s="71">
        <v>-9.0400020876776344E-2</v>
      </c>
    </row>
    <row r="84390" spans="1:2" x14ac:dyDescent="0.2">
      <c r="A84390" s="71">
        <v>155186.89425480456</v>
      </c>
      <c r="B84390" s="71">
        <v>-9.8656705389069899E-2</v>
      </c>
    </row>
    <row r="84391" spans="1:2" x14ac:dyDescent="0.2">
      <c r="A84391" s="71">
        <v>155211.15147732411</v>
      </c>
      <c r="B84391" s="71">
        <v>-0.44325052732927905</v>
      </c>
    </row>
    <row r="84392" spans="1:2" x14ac:dyDescent="0.2">
      <c r="A84392" s="71">
        <v>155212.45400693276</v>
      </c>
      <c r="B84392" s="71">
        <v>-0.17474192270882405</v>
      </c>
    </row>
    <row r="84393" spans="1:2" x14ac:dyDescent="0.2">
      <c r="A84393" s="71">
        <v>155218.9082949741</v>
      </c>
      <c r="B84393" s="71">
        <v>-0.13413939840199407</v>
      </c>
    </row>
    <row r="84394" spans="1:2" x14ac:dyDescent="0.2">
      <c r="A84394" s="71">
        <v>155222.85311249399</v>
      </c>
      <c r="B84394" s="71">
        <v>-5.6328211027618313E-2</v>
      </c>
    </row>
    <row r="84395" spans="1:2" x14ac:dyDescent="0.2">
      <c r="A84395" s="71">
        <v>155243.63372643592</v>
      </c>
      <c r="B84395" s="71">
        <v>-9.402481147446351E-2</v>
      </c>
    </row>
    <row r="84396" spans="1:2" x14ac:dyDescent="0.2">
      <c r="A84396" s="71">
        <v>155253.39161001227</v>
      </c>
      <c r="B84396" s="71">
        <v>-0.19712225422365071</v>
      </c>
    </row>
    <row r="84397" spans="1:2" x14ac:dyDescent="0.2">
      <c r="A84397" s="71">
        <v>155259.18551953582</v>
      </c>
      <c r="B84397" s="71">
        <v>-3.9886889313778262E-2</v>
      </c>
    </row>
    <row r="84398" spans="1:2" x14ac:dyDescent="0.2">
      <c r="A84398" s="71">
        <v>155261.1091891003</v>
      </c>
      <c r="B84398" s="71">
        <v>-5.2237217973787109E-2</v>
      </c>
    </row>
    <row r="84399" spans="1:2" x14ac:dyDescent="0.2">
      <c r="A84399" s="71">
        <v>155263.77295081705</v>
      </c>
      <c r="B84399" s="71">
        <v>-0.12246125864421786</v>
      </c>
    </row>
    <row r="84400" spans="1:2" x14ac:dyDescent="0.2">
      <c r="A84400" s="71">
        <v>155264.71182196448</v>
      </c>
      <c r="B84400" s="71">
        <v>-2.3548360948277614E-2</v>
      </c>
    </row>
    <row r="84401" spans="1:2" x14ac:dyDescent="0.2">
      <c r="A84401" s="71">
        <v>155268.5570698826</v>
      </c>
      <c r="B84401" s="71">
        <v>-8.9686348806640726E-2</v>
      </c>
    </row>
    <row r="84402" spans="1:2" x14ac:dyDescent="0.2">
      <c r="A84402" s="71">
        <v>155269.69353370709</v>
      </c>
      <c r="B84402" s="71">
        <v>1.4747380718072689E-2</v>
      </c>
    </row>
    <row r="84403" spans="1:2" x14ac:dyDescent="0.2">
      <c r="A84403" s="71">
        <v>155275.91046861489</v>
      </c>
      <c r="B84403" s="71">
        <v>-0.12784378978023003</v>
      </c>
    </row>
    <row r="84404" spans="1:2" x14ac:dyDescent="0.2">
      <c r="A84404" s="71">
        <v>155278.77940520147</v>
      </c>
      <c r="B84404" s="71">
        <v>0.67183774211969416</v>
      </c>
    </row>
    <row r="84405" spans="1:2" x14ac:dyDescent="0.2">
      <c r="A84405" s="71">
        <v>155282.52915542031</v>
      </c>
      <c r="B84405" s="71">
        <v>-0.14340225610784751</v>
      </c>
    </row>
    <row r="84406" spans="1:2" x14ac:dyDescent="0.2">
      <c r="A84406" s="71">
        <v>155283.01905762736</v>
      </c>
      <c r="B84406" s="71">
        <v>-0.1542003932508822</v>
      </c>
    </row>
    <row r="84407" spans="1:2" x14ac:dyDescent="0.2">
      <c r="A84407" s="71">
        <v>155285.62633956203</v>
      </c>
      <c r="B84407" s="71">
        <v>-0.10757001137012778</v>
      </c>
    </row>
    <row r="84408" spans="1:2" x14ac:dyDescent="0.2">
      <c r="A84408" s="71">
        <v>155287.20347678004</v>
      </c>
      <c r="B84408" s="71">
        <v>-5.7223911361496738E-2</v>
      </c>
    </row>
    <row r="84409" spans="1:2" x14ac:dyDescent="0.2">
      <c r="A84409" s="71">
        <v>155294.57326299307</v>
      </c>
      <c r="B84409" s="71">
        <v>-0.19742846451749185</v>
      </c>
    </row>
    <row r="84410" spans="1:2" x14ac:dyDescent="0.2">
      <c r="A84410" s="71">
        <v>155295.59486939994</v>
      </c>
      <c r="B84410" s="71">
        <v>-8.6891020235625893E-2</v>
      </c>
    </row>
    <row r="84411" spans="1:2" x14ac:dyDescent="0.2">
      <c r="A84411" s="71">
        <v>155305.28893341226</v>
      </c>
      <c r="B84411" s="71">
        <v>-0.12906064594648281</v>
      </c>
    </row>
    <row r="84412" spans="1:2" x14ac:dyDescent="0.2">
      <c r="A84412" s="71">
        <v>155309.9145166644</v>
      </c>
      <c r="B84412" s="71">
        <v>-8.2472387891420973E-2</v>
      </c>
    </row>
    <row r="84413" spans="1:2" x14ac:dyDescent="0.2">
      <c r="A84413" s="71">
        <v>155314.68469298724</v>
      </c>
      <c r="B84413" s="71">
        <v>-1.8123261069736163E-2</v>
      </c>
    </row>
    <row r="84414" spans="1:2" x14ac:dyDescent="0.2">
      <c r="A84414" s="71">
        <v>155316.97572572436</v>
      </c>
      <c r="B84414" s="71">
        <v>-0.30096864341335416</v>
      </c>
    </row>
    <row r="84415" spans="1:2" x14ac:dyDescent="0.2">
      <c r="A84415" s="71">
        <v>155324.83397178026</v>
      </c>
      <c r="B84415" s="71">
        <v>-0.2156690276413471</v>
      </c>
    </row>
    <row r="84416" spans="1:2" x14ac:dyDescent="0.2">
      <c r="A84416" s="71">
        <v>155326.33613449798</v>
      </c>
      <c r="B84416" s="71">
        <v>-0.10488683230522944</v>
      </c>
    </row>
    <row r="84417" spans="1:2" x14ac:dyDescent="0.2">
      <c r="A84417" s="71">
        <v>155327.25198577199</v>
      </c>
      <c r="B84417" s="71">
        <v>-0.17658994593747812</v>
      </c>
    </row>
    <row r="84418" spans="1:2" x14ac:dyDescent="0.2">
      <c r="A84418" s="71">
        <v>155328.66250753289</v>
      </c>
      <c r="B84418" s="71">
        <v>-5.7338269460208813E-2</v>
      </c>
    </row>
    <row r="84419" spans="1:2" x14ac:dyDescent="0.2">
      <c r="A84419" s="71">
        <v>155329.38141617214</v>
      </c>
      <c r="B84419" s="71">
        <v>-0.10200444331059899</v>
      </c>
    </row>
    <row r="84420" spans="1:2" x14ac:dyDescent="0.2">
      <c r="A84420" s="71">
        <v>155333.50205211976</v>
      </c>
      <c r="B84420" s="71">
        <v>-0.13180975409514528</v>
      </c>
    </row>
    <row r="84421" spans="1:2" x14ac:dyDescent="0.2">
      <c r="A84421" s="71">
        <v>155344.13632695057</v>
      </c>
      <c r="B84421" s="71">
        <v>-0.12360980452445602</v>
      </c>
    </row>
    <row r="84422" spans="1:2" x14ac:dyDescent="0.2">
      <c r="A84422" s="71">
        <v>155355.8290905233</v>
      </c>
      <c r="B84422" s="71">
        <v>-0.20935982279026144</v>
      </c>
    </row>
    <row r="84423" spans="1:2" x14ac:dyDescent="0.2">
      <c r="A84423" s="71">
        <v>155359.92768001041</v>
      </c>
      <c r="B84423" s="71">
        <v>-0.1572626716083162</v>
      </c>
    </row>
    <row r="84424" spans="1:2" x14ac:dyDescent="0.2">
      <c r="A84424" s="71">
        <v>155367.56200474512</v>
      </c>
      <c r="B84424" s="71">
        <v>-0.12691828076638301</v>
      </c>
    </row>
    <row r="84425" spans="1:2" x14ac:dyDescent="0.2">
      <c r="A84425" s="71">
        <v>155383.97726289809</v>
      </c>
      <c r="B84425" s="71">
        <v>-8.9860546537397945E-2</v>
      </c>
    </row>
    <row r="84426" spans="1:2" x14ac:dyDescent="0.2">
      <c r="A84426" s="71">
        <v>155405.68525195331</v>
      </c>
      <c r="B84426" s="71">
        <v>-8.0492417732967336E-2</v>
      </c>
    </row>
    <row r="84427" spans="1:2" x14ac:dyDescent="0.2">
      <c r="A84427" s="71">
        <v>155410.17790378627</v>
      </c>
      <c r="B84427" s="71">
        <v>-9.0011636136700046E-2</v>
      </c>
    </row>
    <row r="84428" spans="1:2" x14ac:dyDescent="0.2">
      <c r="A84428" s="71">
        <v>155410.62002670232</v>
      </c>
      <c r="B84428" s="71">
        <v>-9.4677866557294488E-2</v>
      </c>
    </row>
    <row r="84429" spans="1:2" x14ac:dyDescent="0.2">
      <c r="A84429" s="71">
        <v>155422.28279689109</v>
      </c>
      <c r="B84429" s="71">
        <v>-0.12104693233227026</v>
      </c>
    </row>
    <row r="84430" spans="1:2" x14ac:dyDescent="0.2">
      <c r="A84430" s="71">
        <v>155426.98353940179</v>
      </c>
      <c r="B84430" s="71">
        <v>-0.18620399231857032</v>
      </c>
    </row>
    <row r="84431" spans="1:2" x14ac:dyDescent="0.2">
      <c r="A84431" s="71">
        <v>155434.94235108001</v>
      </c>
      <c r="B84431" s="71">
        <v>-0.1530702009433047</v>
      </c>
    </row>
    <row r="84432" spans="1:2" x14ac:dyDescent="0.2">
      <c r="A84432" s="71">
        <v>155454.91618104716</v>
      </c>
      <c r="B84432" s="71">
        <v>-0.14763707373947654</v>
      </c>
    </row>
    <row r="84433" spans="1:2" x14ac:dyDescent="0.2">
      <c r="A84433" s="71">
        <v>155459.0892010307</v>
      </c>
      <c r="B84433" s="71">
        <v>-0.2546855071428944</v>
      </c>
    </row>
    <row r="84434" spans="1:2" x14ac:dyDescent="0.2">
      <c r="A84434" s="71">
        <v>155461.55282358889</v>
      </c>
      <c r="B84434" s="71">
        <v>-5.4719112909692336E-2</v>
      </c>
    </row>
    <row r="84435" spans="1:2" x14ac:dyDescent="0.2">
      <c r="A84435" s="71">
        <v>155466.0081446582</v>
      </c>
      <c r="B84435" s="71">
        <v>-8.7944624370357438E-2</v>
      </c>
    </row>
    <row r="84436" spans="1:2" x14ac:dyDescent="0.2">
      <c r="A84436" s="71">
        <v>155468.69794278673</v>
      </c>
      <c r="B84436" s="71">
        <v>-6.0236520260159021E-2</v>
      </c>
    </row>
    <row r="84437" spans="1:2" x14ac:dyDescent="0.2">
      <c r="A84437" s="71">
        <v>155469.08945867282</v>
      </c>
      <c r="B84437" s="71">
        <v>-8.0392990241275442E-2</v>
      </c>
    </row>
    <row r="84438" spans="1:2" x14ac:dyDescent="0.2">
      <c r="A84438" s="71">
        <v>155473.13546954951</v>
      </c>
      <c r="B84438" s="71">
        <v>-6.6201938222549939E-2</v>
      </c>
    </row>
    <row r="84439" spans="1:2" x14ac:dyDescent="0.2">
      <c r="A84439" s="71">
        <v>155478.2823752657</v>
      </c>
      <c r="B84439" s="71">
        <v>-0.1158355902738134</v>
      </c>
    </row>
    <row r="84440" spans="1:2" x14ac:dyDescent="0.2">
      <c r="A84440" s="71">
        <v>155483.2876263457</v>
      </c>
      <c r="B84440" s="71">
        <v>-1.2141101021022283E-2</v>
      </c>
    </row>
    <row r="84441" spans="1:2" x14ac:dyDescent="0.2">
      <c r="A84441" s="71">
        <v>155485.33605123372</v>
      </c>
      <c r="B84441" s="71">
        <v>-0.19165099022223586</v>
      </c>
    </row>
    <row r="84442" spans="1:2" x14ac:dyDescent="0.2">
      <c r="A84442" s="71">
        <v>155488.67881504062</v>
      </c>
      <c r="B84442" s="71">
        <v>-0.21418508738661268</v>
      </c>
    </row>
    <row r="84443" spans="1:2" x14ac:dyDescent="0.2">
      <c r="A84443" s="71">
        <v>155492.50252393298</v>
      </c>
      <c r="B84443" s="71">
        <v>-0.12299857141716464</v>
      </c>
    </row>
    <row r="84444" spans="1:2" x14ac:dyDescent="0.2">
      <c r="A84444" s="71">
        <v>155494.68797320235</v>
      </c>
      <c r="B84444" s="71">
        <v>-8.9894402003348528E-2</v>
      </c>
    </row>
    <row r="84445" spans="1:2" x14ac:dyDescent="0.2">
      <c r="A84445" s="71">
        <v>155497.42733897004</v>
      </c>
      <c r="B84445" s="71">
        <v>-0.1977693805407007</v>
      </c>
    </row>
    <row r="84446" spans="1:2" x14ac:dyDescent="0.2">
      <c r="A84446" s="71">
        <v>155498.05886828716</v>
      </c>
      <c r="B84446" s="71">
        <v>-0.12691357028088845</v>
      </c>
    </row>
    <row r="84447" spans="1:2" x14ac:dyDescent="0.2">
      <c r="A84447" s="71">
        <v>155500.04959997823</v>
      </c>
      <c r="B84447" s="71">
        <v>-0.15789149166987082</v>
      </c>
    </row>
    <row r="84448" spans="1:2" x14ac:dyDescent="0.2">
      <c r="A84448" s="71">
        <v>155500.42464445235</v>
      </c>
      <c r="B84448" s="71">
        <v>-4.73837819386278E-2</v>
      </c>
    </row>
    <row r="84449" spans="1:2" x14ac:dyDescent="0.2">
      <c r="A84449" s="71">
        <v>155518.17346601948</v>
      </c>
      <c r="B84449" s="71">
        <v>-0.10038146196702136</v>
      </c>
    </row>
    <row r="84450" spans="1:2" x14ac:dyDescent="0.2">
      <c r="A84450" s="71">
        <v>155518.83398168121</v>
      </c>
      <c r="B84450" s="71">
        <v>8.233408720823121E-3</v>
      </c>
    </row>
    <row r="84451" spans="1:2" x14ac:dyDescent="0.2">
      <c r="A84451" s="71">
        <v>155535.64226809796</v>
      </c>
      <c r="B84451" s="71">
        <v>2.2752324866749607E-2</v>
      </c>
    </row>
    <row r="84452" spans="1:2" x14ac:dyDescent="0.2">
      <c r="A84452" s="71">
        <v>155543.0186717769</v>
      </c>
      <c r="B84452" s="71">
        <v>-4.1665422220844017E-2</v>
      </c>
    </row>
    <row r="84453" spans="1:2" x14ac:dyDescent="0.2">
      <c r="A84453" s="71">
        <v>155556.32363842166</v>
      </c>
      <c r="B84453" s="71">
        <v>2.5557132428819296E-2</v>
      </c>
    </row>
    <row r="84454" spans="1:2" x14ac:dyDescent="0.2">
      <c r="A84454" s="71">
        <v>155581.49155501352</v>
      </c>
      <c r="B84454" s="71">
        <v>-9.5292472260517846E-2</v>
      </c>
    </row>
    <row r="84455" spans="1:2" x14ac:dyDescent="0.2">
      <c r="A84455" s="71">
        <v>155593.99282127788</v>
      </c>
      <c r="B84455" s="71">
        <v>-0.13079084774783223</v>
      </c>
    </row>
    <row r="84456" spans="1:2" x14ac:dyDescent="0.2">
      <c r="A84456" s="71">
        <v>155596.23396742556</v>
      </c>
      <c r="B84456" s="71">
        <v>-4.6572495879874554E-2</v>
      </c>
    </row>
    <row r="84457" spans="1:2" x14ac:dyDescent="0.2">
      <c r="A84457" s="71">
        <v>155598.56690005097</v>
      </c>
      <c r="B84457" s="71">
        <v>-7.4331126534803338E-2</v>
      </c>
    </row>
    <row r="84458" spans="1:2" x14ac:dyDescent="0.2">
      <c r="A84458" s="71">
        <v>155602.42271982366</v>
      </c>
      <c r="B84458" s="71">
        <v>2.2820845954878211E-2</v>
      </c>
    </row>
    <row r="84459" spans="1:2" x14ac:dyDescent="0.2">
      <c r="A84459" s="71">
        <v>155614.79710423169</v>
      </c>
      <c r="B84459" s="71">
        <v>-4.8961936396889727E-2</v>
      </c>
    </row>
    <row r="84460" spans="1:2" x14ac:dyDescent="0.2">
      <c r="A84460" s="71">
        <v>155617.00679128757</v>
      </c>
      <c r="B84460" s="71">
        <v>-0.10438557801653847</v>
      </c>
    </row>
    <row r="84461" spans="1:2" x14ac:dyDescent="0.2">
      <c r="A84461" s="71">
        <v>155617.42134450437</v>
      </c>
      <c r="B84461" s="71">
        <v>-7.8091275006733629E-2</v>
      </c>
    </row>
    <row r="84462" spans="1:2" x14ac:dyDescent="0.2">
      <c r="A84462" s="71">
        <v>155619.65766455707</v>
      </c>
      <c r="B84462" s="71">
        <v>-2.8140186525831612E-2</v>
      </c>
    </row>
    <row r="84463" spans="1:2" x14ac:dyDescent="0.2">
      <c r="A84463" s="71">
        <v>155622.907328823</v>
      </c>
      <c r="B84463" s="71">
        <v>-0.1508557887540154</v>
      </c>
    </row>
    <row r="84464" spans="1:2" x14ac:dyDescent="0.2">
      <c r="A84464" s="71">
        <v>155632.10808348889</v>
      </c>
      <c r="B84464" s="71">
        <v>0.17127714759547708</v>
      </c>
    </row>
    <row r="84465" spans="1:2" x14ac:dyDescent="0.2">
      <c r="A84465" s="71">
        <v>155637.54349891745</v>
      </c>
      <c r="B84465" s="71">
        <v>-0.14936820251907901</v>
      </c>
    </row>
    <row r="84466" spans="1:2" x14ac:dyDescent="0.2">
      <c r="A84466" s="71">
        <v>155640.56372812789</v>
      </c>
      <c r="B84466" s="71">
        <v>-5.7047172913458177E-2</v>
      </c>
    </row>
    <row r="84467" spans="1:2" x14ac:dyDescent="0.2">
      <c r="A84467" s="71">
        <v>155657.16892854392</v>
      </c>
      <c r="B84467" s="71">
        <v>6.0270034287861263E-2</v>
      </c>
    </row>
    <row r="84468" spans="1:2" x14ac:dyDescent="0.2">
      <c r="A84468" s="71">
        <v>155659.1514762544</v>
      </c>
      <c r="B84468" s="71">
        <v>-0.17737408196964233</v>
      </c>
    </row>
    <row r="84469" spans="1:2" x14ac:dyDescent="0.2">
      <c r="A84469" s="71">
        <v>155663.97699808629</v>
      </c>
      <c r="B84469" s="71">
        <v>-0.14438023888492701</v>
      </c>
    </row>
    <row r="84470" spans="1:2" x14ac:dyDescent="0.2">
      <c r="A84470" s="71">
        <v>155688.12587141688</v>
      </c>
      <c r="B84470" s="71">
        <v>-0.18392073414050425</v>
      </c>
    </row>
    <row r="84471" spans="1:2" x14ac:dyDescent="0.2">
      <c r="A84471" s="71">
        <v>155693.61621356301</v>
      </c>
      <c r="B84471" s="71">
        <v>9.0077969447213802E-2</v>
      </c>
    </row>
    <row r="84472" spans="1:2" x14ac:dyDescent="0.2">
      <c r="A84472" s="71">
        <v>155698.61410847306</v>
      </c>
      <c r="B84472" s="71">
        <v>-9.7548369750660724E-2</v>
      </c>
    </row>
    <row r="84473" spans="1:2" x14ac:dyDescent="0.2">
      <c r="A84473" s="71">
        <v>155716.6928869937</v>
      </c>
      <c r="B84473" s="71">
        <v>-0.10286399961170256</v>
      </c>
    </row>
    <row r="84474" spans="1:2" x14ac:dyDescent="0.2">
      <c r="A84474" s="71">
        <v>155720.02861854111</v>
      </c>
      <c r="B84474" s="71">
        <v>-3.2649631078635499E-2</v>
      </c>
    </row>
    <row r="84475" spans="1:2" x14ac:dyDescent="0.2">
      <c r="A84475" s="71">
        <v>155723.73725802934</v>
      </c>
      <c r="B84475" s="71">
        <v>-8.3642165851153694E-2</v>
      </c>
    </row>
    <row r="84476" spans="1:2" x14ac:dyDescent="0.2">
      <c r="A84476" s="71">
        <v>155723.92121146797</v>
      </c>
      <c r="B84476" s="71">
        <v>-5.4050596220983071E-2</v>
      </c>
    </row>
    <row r="84477" spans="1:2" x14ac:dyDescent="0.2">
      <c r="A84477" s="71">
        <v>155745.88163088163</v>
      </c>
      <c r="B84477" s="71">
        <v>-0.109173298290549</v>
      </c>
    </row>
    <row r="84478" spans="1:2" x14ac:dyDescent="0.2">
      <c r="A84478" s="71">
        <v>155748.47427962036</v>
      </c>
      <c r="B84478" s="71">
        <v>-0.17906602873066846</v>
      </c>
    </row>
    <row r="84479" spans="1:2" x14ac:dyDescent="0.2">
      <c r="A84479" s="71">
        <v>155748.90691166819</v>
      </c>
      <c r="B84479" s="71">
        <v>-0.13177451266878426</v>
      </c>
    </row>
    <row r="84480" spans="1:2" x14ac:dyDescent="0.2">
      <c r="A84480" s="71">
        <v>155775.85442098763</v>
      </c>
      <c r="B84480" s="71">
        <v>-6.5026353784036761E-2</v>
      </c>
    </row>
    <row r="84481" spans="1:2" x14ac:dyDescent="0.2">
      <c r="A84481" s="71">
        <v>155790.0016985696</v>
      </c>
      <c r="B84481" s="71">
        <v>-0.11688333980316812</v>
      </c>
    </row>
    <row r="84482" spans="1:2" x14ac:dyDescent="0.2">
      <c r="A84482" s="71">
        <v>155794.20641841018</v>
      </c>
      <c r="B84482" s="71">
        <v>-0.10139625183068168</v>
      </c>
    </row>
    <row r="84483" spans="1:2" x14ac:dyDescent="0.2">
      <c r="A84483" s="71">
        <v>155800.60321393429</v>
      </c>
      <c r="B84483" s="71">
        <v>-0.1405858263533819</v>
      </c>
    </row>
    <row r="84484" spans="1:2" x14ac:dyDescent="0.2">
      <c r="A84484" s="71">
        <v>155805.20780051308</v>
      </c>
      <c r="B84484" s="71">
        <v>-8.013209246183961E-2</v>
      </c>
    </row>
    <row r="84485" spans="1:2" x14ac:dyDescent="0.2">
      <c r="A84485" s="71">
        <v>155807.80473538404</v>
      </c>
      <c r="B84485" s="71">
        <v>-0.12109712006995976</v>
      </c>
    </row>
    <row r="84486" spans="1:2" x14ac:dyDescent="0.2">
      <c r="A84486" s="71">
        <v>155813.87328519759</v>
      </c>
      <c r="B84486" s="71">
        <v>-9.7601306803580923E-2</v>
      </c>
    </row>
    <row r="84487" spans="1:2" x14ac:dyDescent="0.2">
      <c r="A84487" s="71">
        <v>155880.31031611218</v>
      </c>
      <c r="B84487" s="71">
        <v>-8.3291876123010256E-2</v>
      </c>
    </row>
    <row r="84488" spans="1:2" x14ac:dyDescent="0.2">
      <c r="A84488" s="71">
        <v>155897.92794401565</v>
      </c>
      <c r="B84488" s="71">
        <v>-0.11750815947841953</v>
      </c>
    </row>
    <row r="84489" spans="1:2" x14ac:dyDescent="0.2">
      <c r="A84489" s="71">
        <v>155904.2816797375</v>
      </c>
      <c r="B84489" s="71">
        <v>-9.966925957607653E-2</v>
      </c>
    </row>
    <row r="84490" spans="1:2" x14ac:dyDescent="0.2">
      <c r="A84490" s="71">
        <v>155910.58235205742</v>
      </c>
      <c r="B84490" s="71">
        <v>-0.10809034477092361</v>
      </c>
    </row>
    <row r="84491" spans="1:2" x14ac:dyDescent="0.2">
      <c r="A84491" s="71">
        <v>155913.46034525143</v>
      </c>
      <c r="B84491" s="71">
        <v>-0.12625676608849723</v>
      </c>
    </row>
    <row r="84492" spans="1:2" x14ac:dyDescent="0.2">
      <c r="A84492" s="71">
        <v>155926.73184137791</v>
      </c>
      <c r="B84492" s="71">
        <v>-0.34412394237338007</v>
      </c>
    </row>
    <row r="84493" spans="1:2" x14ac:dyDescent="0.2">
      <c r="A84493" s="71">
        <v>155930.30984247944</v>
      </c>
      <c r="B84493" s="71">
        <v>-0.11082860775294345</v>
      </c>
    </row>
    <row r="84494" spans="1:2" x14ac:dyDescent="0.2">
      <c r="A84494" s="71">
        <v>155933.42857289722</v>
      </c>
      <c r="B84494" s="71">
        <v>-9.245877907014699E-2</v>
      </c>
    </row>
    <row r="84495" spans="1:2" x14ac:dyDescent="0.2">
      <c r="A84495" s="71">
        <v>155949.99104916086</v>
      </c>
      <c r="B84495" s="71">
        <v>-9.443223147995683E-2</v>
      </c>
    </row>
    <row r="84496" spans="1:2" x14ac:dyDescent="0.2">
      <c r="A84496" s="71">
        <v>155951.02693529104</v>
      </c>
      <c r="B84496" s="71">
        <v>-3.9128743863941828E-2</v>
      </c>
    </row>
    <row r="84497" spans="1:2" x14ac:dyDescent="0.2">
      <c r="A84497" s="71">
        <v>155954.23431329665</v>
      </c>
      <c r="B84497" s="71">
        <v>-0.13593339137305727</v>
      </c>
    </row>
    <row r="84498" spans="1:2" x14ac:dyDescent="0.2">
      <c r="A84498" s="71">
        <v>155965.12659919009</v>
      </c>
      <c r="B84498" s="71">
        <v>-0.17363400062417977</v>
      </c>
    </row>
    <row r="84499" spans="1:2" x14ac:dyDescent="0.2">
      <c r="A84499" s="71">
        <v>155972.48795719619</v>
      </c>
      <c r="B84499" s="71">
        <v>-9.6386328142995081E-2</v>
      </c>
    </row>
    <row r="84500" spans="1:2" x14ac:dyDescent="0.2">
      <c r="A84500" s="71">
        <v>155977.54125451972</v>
      </c>
      <c r="B84500" s="71">
        <v>-0.12758641778128532</v>
      </c>
    </row>
    <row r="84501" spans="1:2" x14ac:dyDescent="0.2">
      <c r="A84501" s="71">
        <v>155978.64265093888</v>
      </c>
      <c r="B84501" s="71">
        <v>-5.7656848940573848</v>
      </c>
    </row>
    <row r="84502" spans="1:2" x14ac:dyDescent="0.2">
      <c r="A84502" s="71">
        <v>155992.61334662369</v>
      </c>
      <c r="B84502" s="71">
        <v>-0.23450377183829174</v>
      </c>
    </row>
    <row r="84503" spans="1:2" x14ac:dyDescent="0.2">
      <c r="A84503" s="71">
        <v>155994.26418814433</v>
      </c>
      <c r="B84503" s="71">
        <v>-1.9971058231263328E-2</v>
      </c>
    </row>
    <row r="84504" spans="1:2" x14ac:dyDescent="0.2">
      <c r="A84504" s="71">
        <v>156006.60865546396</v>
      </c>
      <c r="B84504" s="71">
        <v>1.7894379383021075E-3</v>
      </c>
    </row>
    <row r="84505" spans="1:2" x14ac:dyDescent="0.2">
      <c r="A84505" s="71">
        <v>156016.50805606652</v>
      </c>
      <c r="B84505" s="71">
        <v>-0.10937189904710964</v>
      </c>
    </row>
    <row r="84506" spans="1:2" x14ac:dyDescent="0.2">
      <c r="A84506" s="71">
        <v>156017.41062593571</v>
      </c>
      <c r="B84506" s="71">
        <v>-4.3278887067281446E-2</v>
      </c>
    </row>
    <row r="84507" spans="1:2" x14ac:dyDescent="0.2">
      <c r="A84507" s="71">
        <v>156020.85102587135</v>
      </c>
      <c r="B84507" s="71">
        <v>-7.1169125710381476E-2</v>
      </c>
    </row>
    <row r="84508" spans="1:2" x14ac:dyDescent="0.2">
      <c r="A84508" s="71">
        <v>156025.04640608141</v>
      </c>
      <c r="B84508" s="71">
        <v>-0.10423219226142721</v>
      </c>
    </row>
    <row r="84509" spans="1:2" x14ac:dyDescent="0.2">
      <c r="A84509" s="71">
        <v>156067.20282480886</v>
      </c>
      <c r="B84509" s="71">
        <v>5.9999882539051752E-2</v>
      </c>
    </row>
    <row r="84510" spans="1:2" x14ac:dyDescent="0.2">
      <c r="A84510" s="71">
        <v>156067.52273951002</v>
      </c>
      <c r="B84510" s="71">
        <v>-3.0632086049040108E-2</v>
      </c>
    </row>
    <row r="84511" spans="1:2" x14ac:dyDescent="0.2">
      <c r="A84511" s="71">
        <v>156067.62022922697</v>
      </c>
      <c r="B84511" s="71">
        <v>-0.16556142678959718</v>
      </c>
    </row>
    <row r="84512" spans="1:2" x14ac:dyDescent="0.2">
      <c r="A84512" s="71">
        <v>156068.17258900072</v>
      </c>
      <c r="B84512" s="71">
        <v>-0.10974899499443014</v>
      </c>
    </row>
    <row r="84513" spans="1:2" x14ac:dyDescent="0.2">
      <c r="A84513" s="71">
        <v>156075.34868840183</v>
      </c>
      <c r="B84513" s="71">
        <v>-6.9551310549426759E-2</v>
      </c>
    </row>
    <row r="84514" spans="1:2" x14ac:dyDescent="0.2">
      <c r="A84514" s="71">
        <v>156078.08062900288</v>
      </c>
      <c r="B84514" s="71">
        <v>3.1806724819571919E-4</v>
      </c>
    </row>
    <row r="84515" spans="1:2" x14ac:dyDescent="0.2">
      <c r="A84515" s="71">
        <v>156093.2985996232</v>
      </c>
      <c r="B84515" s="71">
        <v>5.2396678550372666E-3</v>
      </c>
    </row>
    <row r="84516" spans="1:2" x14ac:dyDescent="0.2">
      <c r="A84516" s="71">
        <v>156099.01956749303</v>
      </c>
      <c r="B84516" s="71">
        <v>-0.13193686541679805</v>
      </c>
    </row>
    <row r="84517" spans="1:2" x14ac:dyDescent="0.2">
      <c r="A84517" s="71">
        <v>156104.48901674402</v>
      </c>
      <c r="B84517" s="71">
        <v>-0.15068541789180778</v>
      </c>
    </row>
    <row r="84518" spans="1:2" x14ac:dyDescent="0.2">
      <c r="A84518" s="71">
        <v>156105.65302585781</v>
      </c>
      <c r="B84518" s="71">
        <v>-1.3740359368728972E-2</v>
      </c>
    </row>
    <row r="84519" spans="1:2" x14ac:dyDescent="0.2">
      <c r="A84519" s="71">
        <v>156108.05317980351</v>
      </c>
      <c r="B84519" s="71">
        <v>-0.12707239745847787</v>
      </c>
    </row>
    <row r="84520" spans="1:2" x14ac:dyDescent="0.2">
      <c r="A84520" s="71">
        <v>156113.44746211736</v>
      </c>
      <c r="B84520" s="71">
        <v>-6.8982176268948314E-2</v>
      </c>
    </row>
    <row r="84521" spans="1:2" x14ac:dyDescent="0.2">
      <c r="A84521" s="71">
        <v>156116.74724336684</v>
      </c>
      <c r="B84521" s="71">
        <v>-6.2143795405910751E-2</v>
      </c>
    </row>
    <row r="84522" spans="1:2" x14ac:dyDescent="0.2">
      <c r="A84522" s="71">
        <v>156122.75431604881</v>
      </c>
      <c r="B84522" s="71">
        <v>4.9958438295591767E-2</v>
      </c>
    </row>
    <row r="84523" spans="1:2" x14ac:dyDescent="0.2">
      <c r="A84523" s="71">
        <v>156134.90270534254</v>
      </c>
      <c r="B84523" s="71">
        <v>-0.14917503150574218</v>
      </c>
    </row>
    <row r="84524" spans="1:2" x14ac:dyDescent="0.2">
      <c r="A84524" s="71">
        <v>156143.21694827016</v>
      </c>
      <c r="B84524" s="71">
        <v>-8.2715578259680123E-2</v>
      </c>
    </row>
    <row r="84525" spans="1:2" x14ac:dyDescent="0.2">
      <c r="A84525" s="71">
        <v>156150.41974126178</v>
      </c>
      <c r="B84525" s="71">
        <v>-0.12246488029158076</v>
      </c>
    </row>
    <row r="84526" spans="1:2" x14ac:dyDescent="0.2">
      <c r="A84526" s="71">
        <v>156152.33295096789</v>
      </c>
      <c r="B84526" s="71">
        <v>-0.11831679239242765</v>
      </c>
    </row>
    <row r="84527" spans="1:2" x14ac:dyDescent="0.2">
      <c r="A84527" s="71">
        <v>156158.31267979986</v>
      </c>
      <c r="B84527" s="71">
        <v>-0.18926180973777917</v>
      </c>
    </row>
    <row r="84528" spans="1:2" x14ac:dyDescent="0.2">
      <c r="A84528" s="71">
        <v>156165.22141676984</v>
      </c>
      <c r="B84528" s="71">
        <v>-0.13652900153707881</v>
      </c>
    </row>
    <row r="84529" spans="1:2" x14ac:dyDescent="0.2">
      <c r="A84529" s="71">
        <v>156182.60467730334</v>
      </c>
      <c r="B84529" s="71">
        <v>2.4639797840486866E-2</v>
      </c>
    </row>
    <row r="84530" spans="1:2" x14ac:dyDescent="0.2">
      <c r="A84530" s="71">
        <v>156191.09180250927</v>
      </c>
      <c r="B84530" s="71">
        <v>-0.13399258665996039</v>
      </c>
    </row>
    <row r="84531" spans="1:2" x14ac:dyDescent="0.2">
      <c r="A84531" s="71">
        <v>156194.69818269165</v>
      </c>
      <c r="B84531" s="71">
        <v>-7.1085673916011061E-2</v>
      </c>
    </row>
    <row r="84532" spans="1:2" x14ac:dyDescent="0.2">
      <c r="A84532" s="71">
        <v>156202.71439537604</v>
      </c>
      <c r="B84532" s="71">
        <v>-2.2856051976892555E-2</v>
      </c>
    </row>
    <row r="84533" spans="1:2" x14ac:dyDescent="0.2">
      <c r="A84533" s="71">
        <v>156213.43460967907</v>
      </c>
      <c r="B84533" s="71">
        <v>-9.0082928258421124E-2</v>
      </c>
    </row>
    <row r="84534" spans="1:2" x14ac:dyDescent="0.2">
      <c r="A84534" s="71">
        <v>156215.75742219802</v>
      </c>
      <c r="B84534" s="71">
        <v>0.1164077452905361</v>
      </c>
    </row>
    <row r="84535" spans="1:2" x14ac:dyDescent="0.2">
      <c r="A84535" s="71">
        <v>156220.23382506301</v>
      </c>
      <c r="B84535" s="71">
        <v>-0.12763734248157654</v>
      </c>
    </row>
    <row r="84536" spans="1:2" x14ac:dyDescent="0.2">
      <c r="A84536" s="71">
        <v>156230.02261580466</v>
      </c>
      <c r="B84536" s="71">
        <v>-8.3903433515743253E-2</v>
      </c>
    </row>
    <row r="84537" spans="1:2" x14ac:dyDescent="0.2">
      <c r="A84537" s="71">
        <v>156233.12577017152</v>
      </c>
      <c r="B84537" s="71">
        <v>-7.5240703027087075E-2</v>
      </c>
    </row>
    <row r="84538" spans="1:2" x14ac:dyDescent="0.2">
      <c r="A84538" s="71">
        <v>156241.54337639795</v>
      </c>
      <c r="B84538" s="71">
        <v>-9.3216538756982104E-2</v>
      </c>
    </row>
    <row r="84539" spans="1:2" x14ac:dyDescent="0.2">
      <c r="A84539" s="71">
        <v>156252.32570983531</v>
      </c>
      <c r="B84539" s="71">
        <v>-0.10429324379001925</v>
      </c>
    </row>
    <row r="84540" spans="1:2" x14ac:dyDescent="0.2">
      <c r="A84540" s="71">
        <v>156256.14964516176</v>
      </c>
      <c r="B84540" s="71">
        <v>-6.474130800020228E-2</v>
      </c>
    </row>
    <row r="84541" spans="1:2" x14ac:dyDescent="0.2">
      <c r="A84541" s="71">
        <v>156261.14947657415</v>
      </c>
      <c r="B84541" s="71">
        <v>-0.15455400973336053</v>
      </c>
    </row>
    <row r="84542" spans="1:2" x14ac:dyDescent="0.2">
      <c r="A84542" s="71">
        <v>156269.67028388713</v>
      </c>
      <c r="B84542" s="71">
        <v>-2.5256617647512414E-2</v>
      </c>
    </row>
    <row r="84543" spans="1:2" x14ac:dyDescent="0.2">
      <c r="A84543" s="71">
        <v>156271.07852955081</v>
      </c>
      <c r="B84543" s="71">
        <v>-0.12581372208280439</v>
      </c>
    </row>
    <row r="84544" spans="1:2" x14ac:dyDescent="0.2">
      <c r="A84544" s="71">
        <v>156301.35448730676</v>
      </c>
      <c r="B84544" s="71">
        <v>-0.12742709706019695</v>
      </c>
    </row>
    <row r="84545" spans="1:2" x14ac:dyDescent="0.2">
      <c r="A84545" s="71">
        <v>156320.06269007752</v>
      </c>
      <c r="B84545" s="71">
        <v>-0.12541076280431407</v>
      </c>
    </row>
    <row r="84546" spans="1:2" x14ac:dyDescent="0.2">
      <c r="A84546" s="71">
        <v>156331.1426989061</v>
      </c>
      <c r="B84546" s="71">
        <v>-2.3612101278925879E-3</v>
      </c>
    </row>
    <row r="84547" spans="1:2" x14ac:dyDescent="0.2">
      <c r="A84547" s="71">
        <v>156346.58678906222</v>
      </c>
      <c r="B84547" s="71">
        <v>-6.57309164413723E-2</v>
      </c>
    </row>
    <row r="84548" spans="1:2" x14ac:dyDescent="0.2">
      <c r="A84548" s="71">
        <v>156348.73731949148</v>
      </c>
      <c r="B84548" s="71">
        <v>-3.1657826999354821E-2</v>
      </c>
    </row>
    <row r="84549" spans="1:2" x14ac:dyDescent="0.2">
      <c r="A84549" s="71">
        <v>156358.78032560431</v>
      </c>
      <c r="B84549" s="71">
        <v>3.0170303464013948E-2</v>
      </c>
    </row>
    <row r="84550" spans="1:2" x14ac:dyDescent="0.2">
      <c r="A84550" s="71">
        <v>156361.44615295826</v>
      </c>
      <c r="B84550" s="71">
        <v>-2.7465474594700279E-2</v>
      </c>
    </row>
    <row r="84551" spans="1:2" x14ac:dyDescent="0.2">
      <c r="A84551" s="71">
        <v>156364.89894931036</v>
      </c>
      <c r="B84551" s="71">
        <v>7.839208211478077E-2</v>
      </c>
    </row>
    <row r="84552" spans="1:2" x14ac:dyDescent="0.2">
      <c r="A84552" s="71">
        <v>156366.19305374232</v>
      </c>
      <c r="B84552" s="71">
        <v>-0.16381439810887</v>
      </c>
    </row>
    <row r="84553" spans="1:2" x14ac:dyDescent="0.2">
      <c r="A84553" s="71">
        <v>156373.75464078871</v>
      </c>
      <c r="B84553" s="71">
        <v>-0.14290315308565249</v>
      </c>
    </row>
    <row r="84554" spans="1:2" x14ac:dyDescent="0.2">
      <c r="A84554" s="71">
        <v>156391.17100569012</v>
      </c>
      <c r="B84554" s="71">
        <v>-3.425864175343396E-2</v>
      </c>
    </row>
    <row r="84555" spans="1:2" x14ac:dyDescent="0.2">
      <c r="A84555" s="71">
        <v>156397.08062426199</v>
      </c>
      <c r="B84555" s="71">
        <v>-5.2506401034847605E-2</v>
      </c>
    </row>
    <row r="84556" spans="1:2" x14ac:dyDescent="0.2">
      <c r="A84556" s="71">
        <v>156398.58631258921</v>
      </c>
      <c r="B84556" s="71">
        <v>6.9733387363960064E-2</v>
      </c>
    </row>
    <row r="84557" spans="1:2" x14ac:dyDescent="0.2">
      <c r="A84557" s="71">
        <v>156400.23523180353</v>
      </c>
      <c r="B84557" s="71">
        <v>3.3977928302496352E-2</v>
      </c>
    </row>
    <row r="84558" spans="1:2" x14ac:dyDescent="0.2">
      <c r="A84558" s="71">
        <v>156403.30048093697</v>
      </c>
      <c r="B84558" s="71">
        <v>-9.7675156295428112E-3</v>
      </c>
    </row>
    <row r="84559" spans="1:2" x14ac:dyDescent="0.2">
      <c r="A84559" s="71">
        <v>156404.66079672775</v>
      </c>
      <c r="B84559" s="71">
        <v>-0.12138101994530803</v>
      </c>
    </row>
    <row r="84560" spans="1:2" x14ac:dyDescent="0.2">
      <c r="A84560" s="71">
        <v>156408.90051930203</v>
      </c>
      <c r="B84560" s="71">
        <v>-2.5782786781154421E-3</v>
      </c>
    </row>
    <row r="84561" spans="1:2" x14ac:dyDescent="0.2">
      <c r="A84561" s="71">
        <v>156418.44468736037</v>
      </c>
      <c r="B84561" s="71">
        <v>-0.12191177760158178</v>
      </c>
    </row>
    <row r="84562" spans="1:2" x14ac:dyDescent="0.2">
      <c r="A84562" s="71">
        <v>156419.91998422</v>
      </c>
      <c r="B84562" s="71">
        <v>5.4992637854099025E-2</v>
      </c>
    </row>
    <row r="84563" spans="1:2" x14ac:dyDescent="0.2">
      <c r="A84563" s="71">
        <v>156428.84694306788</v>
      </c>
      <c r="B84563" s="71">
        <v>-0.15488490017290746</v>
      </c>
    </row>
    <row r="84564" spans="1:2" x14ac:dyDescent="0.2">
      <c r="A84564" s="71">
        <v>156432.91582337496</v>
      </c>
      <c r="B84564" s="71">
        <v>-0.10430926275741303</v>
      </c>
    </row>
    <row r="84565" spans="1:2" x14ac:dyDescent="0.2">
      <c r="A84565" s="71">
        <v>156435.37272137144</v>
      </c>
      <c r="B84565" s="71">
        <v>-7.9848363235407005E-2</v>
      </c>
    </row>
    <row r="84566" spans="1:2" x14ac:dyDescent="0.2">
      <c r="A84566" s="71">
        <v>156437.34869129144</v>
      </c>
      <c r="B84566" s="71">
        <v>-0.15183519352892272</v>
      </c>
    </row>
    <row r="84567" spans="1:2" x14ac:dyDescent="0.2">
      <c r="A84567" s="71">
        <v>156439.0256360051</v>
      </c>
      <c r="B84567" s="71">
        <v>-0.12407246016997708</v>
      </c>
    </row>
    <row r="84568" spans="1:2" x14ac:dyDescent="0.2">
      <c r="A84568" s="71">
        <v>156456.76826556216</v>
      </c>
      <c r="B84568" s="71">
        <v>-6.1357464901298231E-3</v>
      </c>
    </row>
    <row r="84569" spans="1:2" x14ac:dyDescent="0.2">
      <c r="A84569" s="71">
        <v>156458.41059733887</v>
      </c>
      <c r="B84569" s="71">
        <v>-8.794225995355176E-2</v>
      </c>
    </row>
    <row r="84570" spans="1:2" x14ac:dyDescent="0.2">
      <c r="A84570" s="71">
        <v>156459.66053661332</v>
      </c>
      <c r="B84570" s="71">
        <v>-9.4686166345083755E-2</v>
      </c>
    </row>
    <row r="84571" spans="1:2" x14ac:dyDescent="0.2">
      <c r="A84571" s="71">
        <v>156470.98083164214</v>
      </c>
      <c r="B84571" s="71">
        <v>-0.17011045734292174</v>
      </c>
    </row>
    <row r="84572" spans="1:2" x14ac:dyDescent="0.2">
      <c r="A84572" s="71">
        <v>156478.65898613041</v>
      </c>
      <c r="B84572" s="71">
        <v>-0.11521980033075185</v>
      </c>
    </row>
    <row r="84573" spans="1:2" x14ac:dyDescent="0.2">
      <c r="A84573" s="71">
        <v>156482.61920786099</v>
      </c>
      <c r="B84573" s="71">
        <v>-8.4128754098525826E-2</v>
      </c>
    </row>
    <row r="84574" spans="1:2" x14ac:dyDescent="0.2">
      <c r="A84574" s="71">
        <v>156488.18994155381</v>
      </c>
      <c r="B84574" s="71">
        <v>-0.10245955810398444</v>
      </c>
    </row>
    <row r="84575" spans="1:2" x14ac:dyDescent="0.2">
      <c r="A84575" s="71">
        <v>156492.27265377934</v>
      </c>
      <c r="B84575" s="71">
        <v>-0.10672795295684268</v>
      </c>
    </row>
    <row r="84576" spans="1:2" x14ac:dyDescent="0.2">
      <c r="A84576" s="71">
        <v>156493.32131150094</v>
      </c>
      <c r="B84576" s="71">
        <v>-9.4845057581570136E-2</v>
      </c>
    </row>
    <row r="84577" spans="1:2" x14ac:dyDescent="0.2">
      <c r="A84577" s="71">
        <v>156496.40098396153</v>
      </c>
      <c r="B84577" s="71">
        <v>-0.15187229272639946</v>
      </c>
    </row>
    <row r="84578" spans="1:2" x14ac:dyDescent="0.2">
      <c r="A84578" s="71">
        <v>156497.86823984704</v>
      </c>
      <c r="B84578" s="71">
        <v>-0.10224955441997774</v>
      </c>
    </row>
    <row r="84579" spans="1:2" x14ac:dyDescent="0.2">
      <c r="A84579" s="71">
        <v>156519.85684307743</v>
      </c>
      <c r="B84579" s="71">
        <v>-5.671115674042837E-2</v>
      </c>
    </row>
    <row r="84580" spans="1:2" x14ac:dyDescent="0.2">
      <c r="A84580" s="71">
        <v>156532.00563449529</v>
      </c>
      <c r="B84580" s="71">
        <v>-6.9860692865051477E-2</v>
      </c>
    </row>
    <row r="84581" spans="1:2" x14ac:dyDescent="0.2">
      <c r="A84581" s="71">
        <v>156544.45123642232</v>
      </c>
      <c r="B84581" s="71">
        <v>-5.7629507879608077E-2</v>
      </c>
    </row>
    <row r="84582" spans="1:2" x14ac:dyDescent="0.2">
      <c r="A84582" s="71">
        <v>156557.67679188363</v>
      </c>
      <c r="B84582" s="71">
        <v>-0.13601516004352054</v>
      </c>
    </row>
    <row r="84583" spans="1:2" x14ac:dyDescent="0.2">
      <c r="A84583" s="71">
        <v>156571.22384509465</v>
      </c>
      <c r="B84583" s="71">
        <v>-0.11261223890953553</v>
      </c>
    </row>
    <row r="84584" spans="1:2" x14ac:dyDescent="0.2">
      <c r="A84584" s="71">
        <v>156573.60262499441</v>
      </c>
      <c r="B84584" s="71">
        <v>9.4843147659329885E-2</v>
      </c>
    </row>
    <row r="84585" spans="1:2" x14ac:dyDescent="0.2">
      <c r="A84585" s="71">
        <v>156593.18579885364</v>
      </c>
      <c r="B84585" s="71">
        <v>-4.1764594149998446E-2</v>
      </c>
    </row>
    <row r="84586" spans="1:2" x14ac:dyDescent="0.2">
      <c r="A84586" s="71">
        <v>156602.98838964041</v>
      </c>
      <c r="B84586" s="71">
        <v>-0.12720847346458353</v>
      </c>
    </row>
    <row r="84587" spans="1:2" x14ac:dyDescent="0.2">
      <c r="A84587" s="71">
        <v>156603.96508230918</v>
      </c>
      <c r="B84587" s="71">
        <v>-7.8452812920209447E-2</v>
      </c>
    </row>
    <row r="84588" spans="1:2" x14ac:dyDescent="0.2">
      <c r="A84588" s="71">
        <v>156605.31621774749</v>
      </c>
      <c r="B84588" s="71">
        <v>-1.1429059490537963E-2</v>
      </c>
    </row>
    <row r="84589" spans="1:2" x14ac:dyDescent="0.2">
      <c r="A84589" s="71">
        <v>156635.7247994887</v>
      </c>
      <c r="B84589" s="71">
        <v>-0.11300464557455991</v>
      </c>
    </row>
    <row r="84590" spans="1:2" x14ac:dyDescent="0.2">
      <c r="A84590" s="71">
        <v>156637.38612157697</v>
      </c>
      <c r="B84590" s="71">
        <v>-2.0617955995139048E-2</v>
      </c>
    </row>
    <row r="84591" spans="1:2" x14ac:dyDescent="0.2">
      <c r="A84591" s="71">
        <v>156638.07664059443</v>
      </c>
      <c r="B84591" s="71">
        <v>-0.10443468120603372</v>
      </c>
    </row>
    <row r="84592" spans="1:2" x14ac:dyDescent="0.2">
      <c r="A84592" s="71">
        <v>156646.17998125905</v>
      </c>
      <c r="B84592" s="71">
        <v>-0.13363229867593929</v>
      </c>
    </row>
    <row r="84593" spans="1:2" x14ac:dyDescent="0.2">
      <c r="A84593" s="71">
        <v>156666.48338766833</v>
      </c>
      <c r="B84593" s="71">
        <v>-4.9882732369729954E-2</v>
      </c>
    </row>
    <row r="84594" spans="1:2" x14ac:dyDescent="0.2">
      <c r="A84594" s="71">
        <v>156673.70745855095</v>
      </c>
      <c r="B84594" s="71">
        <v>-0.1453762374815647</v>
      </c>
    </row>
    <row r="84595" spans="1:2" x14ac:dyDescent="0.2">
      <c r="A84595" s="71">
        <v>156674.03727053295</v>
      </c>
      <c r="B84595" s="71">
        <v>-0.126159906912794</v>
      </c>
    </row>
    <row r="84596" spans="1:2" x14ac:dyDescent="0.2">
      <c r="A84596" s="71">
        <v>156688.58440710278</v>
      </c>
      <c r="B84596" s="71">
        <v>-2.7419539666201143E-2</v>
      </c>
    </row>
    <row r="84597" spans="1:2" x14ac:dyDescent="0.2">
      <c r="A84597" s="71">
        <v>156688.8571168053</v>
      </c>
      <c r="B84597" s="71">
        <v>-7.9257559101486574E-2</v>
      </c>
    </row>
    <row r="84598" spans="1:2" x14ac:dyDescent="0.2">
      <c r="A84598" s="71">
        <v>156695.49283810245</v>
      </c>
      <c r="B84598" s="71">
        <v>-0.15659486683758062</v>
      </c>
    </row>
    <row r="84599" spans="1:2" x14ac:dyDescent="0.2">
      <c r="A84599" s="71">
        <v>156724.96904375576</v>
      </c>
      <c r="B84599" s="71">
        <v>-0.1863386643657946</v>
      </c>
    </row>
    <row r="84600" spans="1:2" x14ac:dyDescent="0.2">
      <c r="A84600" s="71">
        <v>156741.38609730071</v>
      </c>
      <c r="B84600" s="71">
        <v>-0.10309971094653769</v>
      </c>
    </row>
    <row r="84601" spans="1:2" x14ac:dyDescent="0.2">
      <c r="A84601" s="71">
        <v>156756.3287234219</v>
      </c>
      <c r="B84601" s="71">
        <v>-5.0929256978872961E-2</v>
      </c>
    </row>
    <row r="84602" spans="1:2" x14ac:dyDescent="0.2">
      <c r="A84602" s="71">
        <v>156758.11104088582</v>
      </c>
      <c r="B84602" s="71">
        <v>-0.1181975839751761</v>
      </c>
    </row>
    <row r="84603" spans="1:2" x14ac:dyDescent="0.2">
      <c r="A84603" s="71">
        <v>156773.79792076914</v>
      </c>
      <c r="B84603" s="71">
        <v>-0.14688686983153953</v>
      </c>
    </row>
    <row r="84604" spans="1:2" x14ac:dyDescent="0.2">
      <c r="A84604" s="71">
        <v>156785.04155173019</v>
      </c>
      <c r="B84604" s="71">
        <v>-0.21117017744805044</v>
      </c>
    </row>
    <row r="84605" spans="1:2" x14ac:dyDescent="0.2">
      <c r="A84605" s="71">
        <v>156799.18043096169</v>
      </c>
      <c r="B84605" s="71">
        <v>-4.534823661800691E-2</v>
      </c>
    </row>
    <row r="84606" spans="1:2" x14ac:dyDescent="0.2">
      <c r="A84606" s="71">
        <v>156823.59241371328</v>
      </c>
      <c r="B84606" s="71">
        <v>-6.5165142725462699E-2</v>
      </c>
    </row>
    <row r="84607" spans="1:2" x14ac:dyDescent="0.2">
      <c r="A84607" s="71">
        <v>156831.0131775167</v>
      </c>
      <c r="B84607" s="71">
        <v>-6.8921361919822011E-2</v>
      </c>
    </row>
    <row r="84608" spans="1:2" x14ac:dyDescent="0.2">
      <c r="A84608" s="71">
        <v>156846.00791045665</v>
      </c>
      <c r="B84608" s="71">
        <v>-0.11665623293424543</v>
      </c>
    </row>
    <row r="84609" spans="1:2" x14ac:dyDescent="0.2">
      <c r="A84609" s="71">
        <v>156852.31039500152</v>
      </c>
      <c r="B84609" s="71">
        <v>-0.11426315242527763</v>
      </c>
    </row>
    <row r="84610" spans="1:2" x14ac:dyDescent="0.2">
      <c r="A84610" s="71">
        <v>156852.8822384899</v>
      </c>
      <c r="B84610" s="71">
        <v>5.778920194097914E-2</v>
      </c>
    </row>
    <row r="84611" spans="1:2" x14ac:dyDescent="0.2">
      <c r="A84611" s="71">
        <v>156856.81546067988</v>
      </c>
      <c r="B84611" s="71">
        <v>-7.0109359811169503E-2</v>
      </c>
    </row>
    <row r="84612" spans="1:2" x14ac:dyDescent="0.2">
      <c r="A84612" s="71">
        <v>156862.81138607883</v>
      </c>
      <c r="B84612" s="71">
        <v>-6.6869352746987021E-2</v>
      </c>
    </row>
    <row r="84613" spans="1:2" x14ac:dyDescent="0.2">
      <c r="A84613" s="71">
        <v>156867.28105939488</v>
      </c>
      <c r="B84613" s="71">
        <v>6.7103232095227616E-2</v>
      </c>
    </row>
    <row r="84614" spans="1:2" x14ac:dyDescent="0.2">
      <c r="A84614" s="71">
        <v>156871.11936065817</v>
      </c>
      <c r="B84614" s="71">
        <v>-4.8528855003102667E-3</v>
      </c>
    </row>
    <row r="84615" spans="1:2" x14ac:dyDescent="0.2">
      <c r="A84615" s="71">
        <v>156874.2125421183</v>
      </c>
      <c r="B84615" s="71">
        <v>-9.9408603391297867E-2</v>
      </c>
    </row>
    <row r="84616" spans="1:2" x14ac:dyDescent="0.2">
      <c r="A84616" s="71">
        <v>156885.32139093764</v>
      </c>
      <c r="B84616" s="71">
        <v>-0.10988403221210163</v>
      </c>
    </row>
    <row r="84617" spans="1:2" x14ac:dyDescent="0.2">
      <c r="A84617" s="71">
        <v>156885.747463457</v>
      </c>
      <c r="B84617" s="71">
        <v>-0.14011561692947172</v>
      </c>
    </row>
    <row r="84618" spans="1:2" x14ac:dyDescent="0.2">
      <c r="A84618" s="71">
        <v>156889.56852256879</v>
      </c>
      <c r="B84618" s="71">
        <v>-0.15569598279288388</v>
      </c>
    </row>
    <row r="84619" spans="1:2" x14ac:dyDescent="0.2">
      <c r="A84619" s="71">
        <v>156895.67777520797</v>
      </c>
      <c r="B84619" s="71">
        <v>9.1833668125909762E-2</v>
      </c>
    </row>
    <row r="84620" spans="1:2" x14ac:dyDescent="0.2">
      <c r="A84620" s="71">
        <v>156904.29390461952</v>
      </c>
      <c r="B84620" s="71">
        <v>-0.12214140192799028</v>
      </c>
    </row>
    <row r="84621" spans="1:2" x14ac:dyDescent="0.2">
      <c r="A84621" s="71">
        <v>156913.82687790625</v>
      </c>
      <c r="B84621" s="71">
        <v>-4.71511463715657E-2</v>
      </c>
    </row>
    <row r="84622" spans="1:2" x14ac:dyDescent="0.2">
      <c r="A84622" s="71">
        <v>156921.82150137637</v>
      </c>
      <c r="B84622" s="71">
        <v>2.390706366586226E-4</v>
      </c>
    </row>
    <row r="84623" spans="1:2" x14ac:dyDescent="0.2">
      <c r="A84623" s="71">
        <v>156927.61505681209</v>
      </c>
      <c r="B84623" s="71">
        <v>-0.10563424301478175</v>
      </c>
    </row>
    <row r="84624" spans="1:2" x14ac:dyDescent="0.2">
      <c r="A84624" s="71">
        <v>156934.05698235784</v>
      </c>
      <c r="B84624" s="71">
        <v>-0.16576730011265817</v>
      </c>
    </row>
    <row r="84625" spans="1:2" x14ac:dyDescent="0.2">
      <c r="A84625" s="71">
        <v>156934.98454944167</v>
      </c>
      <c r="B84625" s="71">
        <v>8.2397094462390408E-2</v>
      </c>
    </row>
    <row r="84626" spans="1:2" x14ac:dyDescent="0.2">
      <c r="A84626" s="71">
        <v>156955.22846634919</v>
      </c>
      <c r="B84626" s="71">
        <v>-0.10716366728639448</v>
      </c>
    </row>
    <row r="84627" spans="1:2" x14ac:dyDescent="0.2">
      <c r="A84627" s="71">
        <v>156965.99526573298</v>
      </c>
      <c r="B84627" s="71">
        <v>-6.445149869367639E-2</v>
      </c>
    </row>
    <row r="84628" spans="1:2" x14ac:dyDescent="0.2">
      <c r="A84628" s="71">
        <v>156978.35094604371</v>
      </c>
      <c r="B84628" s="71">
        <v>5.4393564724137811E-2</v>
      </c>
    </row>
    <row r="84629" spans="1:2" x14ac:dyDescent="0.2">
      <c r="A84629" s="71">
        <v>157013.29400533048</v>
      </c>
      <c r="B84629" s="71">
        <v>-0.10614715561575627</v>
      </c>
    </row>
    <row r="84630" spans="1:2" x14ac:dyDescent="0.2">
      <c r="A84630" s="71">
        <v>157020.31664190584</v>
      </c>
      <c r="B84630" s="71">
        <v>-7.7297324894953112E-2</v>
      </c>
    </row>
    <row r="84631" spans="1:2" x14ac:dyDescent="0.2">
      <c r="A84631" s="71">
        <v>157023.06290776667</v>
      </c>
      <c r="B84631" s="71">
        <v>-0.14515839793387375</v>
      </c>
    </row>
    <row r="84632" spans="1:2" x14ac:dyDescent="0.2">
      <c r="A84632" s="71">
        <v>157032.6732397631</v>
      </c>
      <c r="B84632" s="71">
        <v>6.5903371860723148E-2</v>
      </c>
    </row>
    <row r="84633" spans="1:2" x14ac:dyDescent="0.2">
      <c r="A84633" s="71">
        <v>157037.47433636105</v>
      </c>
      <c r="B84633" s="71">
        <v>-0.13372218556544591</v>
      </c>
    </row>
    <row r="84634" spans="1:2" x14ac:dyDescent="0.2">
      <c r="A84634" s="71">
        <v>157038.28258615569</v>
      </c>
      <c r="B84634" s="71">
        <v>-0.11725014273945622</v>
      </c>
    </row>
    <row r="84635" spans="1:2" x14ac:dyDescent="0.2">
      <c r="A84635" s="71">
        <v>157040.27178258906</v>
      </c>
      <c r="B84635" s="71">
        <v>-8.1339652534534568E-2</v>
      </c>
    </row>
    <row r="84636" spans="1:2" x14ac:dyDescent="0.2">
      <c r="A84636" s="71">
        <v>157043.9322699403</v>
      </c>
      <c r="B84636" s="71">
        <v>-0.10608257343420291</v>
      </c>
    </row>
    <row r="84637" spans="1:2" x14ac:dyDescent="0.2">
      <c r="A84637" s="71">
        <v>157055.33929900473</v>
      </c>
      <c r="B84637" s="71">
        <v>-0.12103154038042152</v>
      </c>
    </row>
    <row r="84638" spans="1:2" x14ac:dyDescent="0.2">
      <c r="A84638" s="71">
        <v>157061.64256247241</v>
      </c>
      <c r="B84638" s="71">
        <v>-4.3249002755216814E-3</v>
      </c>
    </row>
    <row r="84639" spans="1:2" x14ac:dyDescent="0.2">
      <c r="A84639" s="71">
        <v>157072.30536250505</v>
      </c>
      <c r="B84639" s="71">
        <v>-0.16397552811463523</v>
      </c>
    </row>
    <row r="84640" spans="1:2" x14ac:dyDescent="0.2">
      <c r="A84640" s="71">
        <v>157074.5823841221</v>
      </c>
      <c r="B84640" s="71">
        <v>-4.6679984695443211E-2</v>
      </c>
    </row>
    <row r="84641" spans="1:2" x14ac:dyDescent="0.2">
      <c r="A84641" s="71">
        <v>157076.29867918394</v>
      </c>
      <c r="B84641" s="71">
        <v>-0.10666932359768866</v>
      </c>
    </row>
    <row r="84642" spans="1:2" x14ac:dyDescent="0.2">
      <c r="A84642" s="71">
        <v>157097.95912113867</v>
      </c>
      <c r="B84642" s="71">
        <v>1.1034361796330883E-2</v>
      </c>
    </row>
    <row r="84643" spans="1:2" x14ac:dyDescent="0.2">
      <c r="A84643" s="71">
        <v>157118.459290434</v>
      </c>
      <c r="B84643" s="71">
        <v>-0.22116716786189317</v>
      </c>
    </row>
    <row r="84644" spans="1:2" x14ac:dyDescent="0.2">
      <c r="A84644" s="71">
        <v>157119.95784480768</v>
      </c>
      <c r="B84644" s="71">
        <v>-6.6771939591491969E-2</v>
      </c>
    </row>
    <row r="84645" spans="1:2" x14ac:dyDescent="0.2">
      <c r="A84645" s="71">
        <v>157125.42176937312</v>
      </c>
      <c r="B84645" s="71">
        <v>-0.1473627243324126</v>
      </c>
    </row>
    <row r="84646" spans="1:2" x14ac:dyDescent="0.2">
      <c r="A84646" s="71">
        <v>157146.71416159719</v>
      </c>
      <c r="B84646" s="71">
        <v>1.1061292433411918E-2</v>
      </c>
    </row>
    <row r="84647" spans="1:2" x14ac:dyDescent="0.2">
      <c r="A84647" s="71">
        <v>157153.66155186642</v>
      </c>
      <c r="B84647" s="71">
        <v>-0.26111051582572831</v>
      </c>
    </row>
    <row r="84648" spans="1:2" x14ac:dyDescent="0.2">
      <c r="A84648" s="71">
        <v>157161.45472571385</v>
      </c>
      <c r="B84648" s="71">
        <v>-0.11637915533146759</v>
      </c>
    </row>
    <row r="84649" spans="1:2" x14ac:dyDescent="0.2">
      <c r="A84649" s="71">
        <v>157166.27434563948</v>
      </c>
      <c r="B84649" s="71">
        <v>-3.4295951034836736E-2</v>
      </c>
    </row>
    <row r="84650" spans="1:2" x14ac:dyDescent="0.2">
      <c r="A84650" s="71">
        <v>157169.8195766607</v>
      </c>
      <c r="B84650" s="71">
        <v>8.3197393288512167E-3</v>
      </c>
    </row>
    <row r="84651" spans="1:2" x14ac:dyDescent="0.2">
      <c r="A84651" s="71">
        <v>157172.16908969532</v>
      </c>
      <c r="B84651" s="71">
        <v>-7.5857285984089695E-2</v>
      </c>
    </row>
    <row r="84652" spans="1:2" x14ac:dyDescent="0.2">
      <c r="A84652" s="71">
        <v>157178.95926721496</v>
      </c>
      <c r="B84652" s="71">
        <v>0.13797366074066764</v>
      </c>
    </row>
    <row r="84653" spans="1:2" x14ac:dyDescent="0.2">
      <c r="A84653" s="71">
        <v>157185.93724182542</v>
      </c>
      <c r="B84653" s="71">
        <v>-3.2661363450236847E-2</v>
      </c>
    </row>
    <row r="84654" spans="1:2" x14ac:dyDescent="0.2">
      <c r="A84654" s="71">
        <v>157190.39921133494</v>
      </c>
      <c r="B84654" s="71">
        <v>-0.1062299564539696</v>
      </c>
    </row>
    <row r="84655" spans="1:2" x14ac:dyDescent="0.2">
      <c r="A84655" s="71">
        <v>157191.3121244658</v>
      </c>
      <c r="B84655" s="71">
        <v>6.8094294505159914E-2</v>
      </c>
    </row>
    <row r="84656" spans="1:2" x14ac:dyDescent="0.2">
      <c r="A84656" s="71">
        <v>157203.61008774961</v>
      </c>
      <c r="B84656" s="71">
        <v>-7.3295257679896531E-2</v>
      </c>
    </row>
    <row r="84657" spans="1:2" x14ac:dyDescent="0.2">
      <c r="A84657" s="71">
        <v>157214.26634388839</v>
      </c>
      <c r="B84657" s="71">
        <v>-7.1831430691327025E-3</v>
      </c>
    </row>
    <row r="84658" spans="1:2" x14ac:dyDescent="0.2">
      <c r="A84658" s="71">
        <v>157216.23600070958</v>
      </c>
      <c r="B84658" s="71">
        <v>-8.0855795323613533E-2</v>
      </c>
    </row>
    <row r="84659" spans="1:2" x14ac:dyDescent="0.2">
      <c r="A84659" s="71">
        <v>157232.59566465821</v>
      </c>
      <c r="B84659" s="71">
        <v>-0.10676748150154358</v>
      </c>
    </row>
    <row r="84660" spans="1:2" x14ac:dyDescent="0.2">
      <c r="A84660" s="71">
        <v>157249.507220131</v>
      </c>
      <c r="B84660" s="71">
        <v>-0.14474513206833761</v>
      </c>
    </row>
    <row r="84661" spans="1:2" x14ac:dyDescent="0.2">
      <c r="A84661" s="71">
        <v>157258.2439447284</v>
      </c>
      <c r="B84661" s="71">
        <v>-0.1134500977752525</v>
      </c>
    </row>
    <row r="84662" spans="1:2" x14ac:dyDescent="0.2">
      <c r="A84662" s="71">
        <v>157260.78635743691</v>
      </c>
      <c r="B84662" s="71">
        <v>-0.16945734674089397</v>
      </c>
    </row>
    <row r="84663" spans="1:2" x14ac:dyDescent="0.2">
      <c r="A84663" s="71">
        <v>157261.80223723399</v>
      </c>
      <c r="B84663" s="71">
        <v>-0.15810896945767283</v>
      </c>
    </row>
    <row r="84664" spans="1:2" x14ac:dyDescent="0.2">
      <c r="A84664" s="71">
        <v>157266.4630171216</v>
      </c>
      <c r="B84664" s="71">
        <v>-8.5411386169085723E-2</v>
      </c>
    </row>
    <row r="84665" spans="1:2" x14ac:dyDescent="0.2">
      <c r="A84665" s="71">
        <v>157278.84354503904</v>
      </c>
      <c r="B84665" s="71">
        <v>9.0202807026381393E-2</v>
      </c>
    </row>
    <row r="84666" spans="1:2" x14ac:dyDescent="0.2">
      <c r="A84666" s="71">
        <v>157279.9552708556</v>
      </c>
      <c r="B84666" s="71">
        <v>-5.8653252266541722E-2</v>
      </c>
    </row>
    <row r="84667" spans="1:2" x14ac:dyDescent="0.2">
      <c r="A84667" s="71">
        <v>157281.27919967004</v>
      </c>
      <c r="B84667" s="71">
        <v>-4.2120588563591577E-2</v>
      </c>
    </row>
    <row r="84668" spans="1:2" x14ac:dyDescent="0.2">
      <c r="A84668" s="71">
        <v>157289.18680217132</v>
      </c>
      <c r="B84668" s="71">
        <v>-7.0483652377397732E-2</v>
      </c>
    </row>
    <row r="84669" spans="1:2" x14ac:dyDescent="0.2">
      <c r="A84669" s="71">
        <v>157303.60245247648</v>
      </c>
      <c r="B84669" s="71">
        <v>-7.5035242755129516E-2</v>
      </c>
    </row>
    <row r="84670" spans="1:2" x14ac:dyDescent="0.2">
      <c r="A84670" s="71">
        <v>157314.76469721427</v>
      </c>
      <c r="B84670" s="71">
        <v>-5.4711618251282679E-2</v>
      </c>
    </row>
    <row r="84671" spans="1:2" x14ac:dyDescent="0.2">
      <c r="A84671" s="71">
        <v>157316.85213728141</v>
      </c>
      <c r="B84671" s="71">
        <v>-0.13679566815186328</v>
      </c>
    </row>
    <row r="84672" spans="1:2" x14ac:dyDescent="0.2">
      <c r="A84672" s="71">
        <v>157317.52484007814</v>
      </c>
      <c r="B84672" s="71">
        <v>-0.13726670429263133</v>
      </c>
    </row>
    <row r="84673" spans="1:2" x14ac:dyDescent="0.2">
      <c r="A84673" s="71">
        <v>157333.58598099218</v>
      </c>
      <c r="B84673" s="71">
        <v>-0.23932046118064987</v>
      </c>
    </row>
    <row r="84674" spans="1:2" x14ac:dyDescent="0.2">
      <c r="A84674" s="71">
        <v>157367.87589387011</v>
      </c>
      <c r="B84674" s="71">
        <v>-3.2121072217487501E-2</v>
      </c>
    </row>
    <row r="84675" spans="1:2" x14ac:dyDescent="0.2">
      <c r="A84675" s="71">
        <v>157373.2817837061</v>
      </c>
      <c r="B84675" s="71">
        <v>-0.17729727385149718</v>
      </c>
    </row>
    <row r="84676" spans="1:2" x14ac:dyDescent="0.2">
      <c r="A84676" s="71">
        <v>157379.69822233618</v>
      </c>
      <c r="B84676" s="71">
        <v>-8.392145457287592E-2</v>
      </c>
    </row>
    <row r="84677" spans="1:2" x14ac:dyDescent="0.2">
      <c r="A84677" s="71">
        <v>157383.8430032004</v>
      </c>
      <c r="B84677" s="71">
        <v>-6.079478164117702E-2</v>
      </c>
    </row>
    <row r="84678" spans="1:2" x14ac:dyDescent="0.2">
      <c r="A84678" s="71">
        <v>157390.94388667759</v>
      </c>
      <c r="B84678" s="71">
        <v>-3.6079598568292348E-2</v>
      </c>
    </row>
    <row r="84679" spans="1:2" x14ac:dyDescent="0.2">
      <c r="A84679" s="71">
        <v>157394.15483909319</v>
      </c>
      <c r="B84679" s="71">
        <v>-4.3034472443967409E-2</v>
      </c>
    </row>
    <row r="84680" spans="1:2" x14ac:dyDescent="0.2">
      <c r="A84680" s="71">
        <v>157400.40332945439</v>
      </c>
      <c r="B84680" s="71">
        <v>-6.3680336396307435E-2</v>
      </c>
    </row>
    <row r="84681" spans="1:2" x14ac:dyDescent="0.2">
      <c r="A84681" s="71">
        <v>157403.6356244121</v>
      </c>
      <c r="B84681" s="71">
        <v>6.5936108710364927E-3</v>
      </c>
    </row>
    <row r="84682" spans="1:2" x14ac:dyDescent="0.2">
      <c r="A84682" s="71">
        <v>157404.06135668309</v>
      </c>
      <c r="B84682" s="71">
        <v>-6.240551154760321E-2</v>
      </c>
    </row>
    <row r="84683" spans="1:2" x14ac:dyDescent="0.2">
      <c r="A84683" s="71">
        <v>157405.03913024737</v>
      </c>
      <c r="B84683" s="71">
        <v>-7.8104475894230974E-2</v>
      </c>
    </row>
    <row r="84684" spans="1:2" x14ac:dyDescent="0.2">
      <c r="A84684" s="71">
        <v>157414.20500933289</v>
      </c>
      <c r="B84684" s="71">
        <v>-7.3139582597281705E-2</v>
      </c>
    </row>
    <row r="84685" spans="1:2" x14ac:dyDescent="0.2">
      <c r="A84685" s="71">
        <v>157419.60985902979</v>
      </c>
      <c r="B84685" s="71">
        <v>-9.7891219518646544E-2</v>
      </c>
    </row>
    <row r="84686" spans="1:2" x14ac:dyDescent="0.2">
      <c r="A84686" s="71">
        <v>157423.08724768774</v>
      </c>
      <c r="B84686" s="71">
        <v>-3.7015036288472136E-2</v>
      </c>
    </row>
    <row r="84687" spans="1:2" x14ac:dyDescent="0.2">
      <c r="A84687" s="71">
        <v>157436.55660862135</v>
      </c>
      <c r="B84687" s="71">
        <v>-6.4662407757666185E-2</v>
      </c>
    </row>
    <row r="84688" spans="1:2" x14ac:dyDescent="0.2">
      <c r="A84688" s="71">
        <v>157451.52737115783</v>
      </c>
      <c r="B84688" s="71">
        <v>-9.0786378401814916E-2</v>
      </c>
    </row>
    <row r="84689" spans="1:2" x14ac:dyDescent="0.2">
      <c r="A84689" s="71">
        <v>157467.34659843816</v>
      </c>
      <c r="B84689" s="71">
        <v>-4.4947026793375811E-2</v>
      </c>
    </row>
    <row r="84690" spans="1:2" x14ac:dyDescent="0.2">
      <c r="A84690" s="71">
        <v>157511.1228930183</v>
      </c>
      <c r="B84690" s="71">
        <v>-9.7658844830842861E-2</v>
      </c>
    </row>
    <row r="84691" spans="1:2" x14ac:dyDescent="0.2">
      <c r="A84691" s="71">
        <v>157516.10308437826</v>
      </c>
      <c r="B84691" s="71">
        <v>-7.9791538852827748E-2</v>
      </c>
    </row>
    <row r="84692" spans="1:2" x14ac:dyDescent="0.2">
      <c r="A84692" s="71">
        <v>157516.58357940198</v>
      </c>
      <c r="B84692" s="71">
        <v>-0.14724254902659228</v>
      </c>
    </row>
    <row r="84693" spans="1:2" x14ac:dyDescent="0.2">
      <c r="A84693" s="71">
        <v>157517.1167474821</v>
      </c>
      <c r="B84693" s="71">
        <v>-6.6949072113990038E-2</v>
      </c>
    </row>
    <row r="84694" spans="1:2" x14ac:dyDescent="0.2">
      <c r="A84694" s="71">
        <v>157532.16435115642</v>
      </c>
      <c r="B84694" s="71">
        <v>-0.1080532856900901</v>
      </c>
    </row>
    <row r="84695" spans="1:2" x14ac:dyDescent="0.2">
      <c r="A84695" s="71">
        <v>157534.24445164</v>
      </c>
      <c r="B84695" s="71">
        <v>-5.1181910171436029E-2</v>
      </c>
    </row>
    <row r="84696" spans="1:2" x14ac:dyDescent="0.2">
      <c r="A84696" s="71">
        <v>157539.98030474168</v>
      </c>
      <c r="B84696" s="71">
        <v>-0.12684529139650869</v>
      </c>
    </row>
    <row r="84697" spans="1:2" x14ac:dyDescent="0.2">
      <c r="A84697" s="71">
        <v>157544.7483361802</v>
      </c>
      <c r="B84697" s="71">
        <v>-0.13046584494472369</v>
      </c>
    </row>
    <row r="84698" spans="1:2" x14ac:dyDescent="0.2">
      <c r="A84698" s="71">
        <v>157546.62131008605</v>
      </c>
      <c r="B84698" s="71">
        <v>-6.7432355049815706E-2</v>
      </c>
    </row>
    <row r="84699" spans="1:2" x14ac:dyDescent="0.2">
      <c r="A84699" s="71">
        <v>157583.45621380184</v>
      </c>
      <c r="B84699" s="71">
        <v>0.10970764314024883</v>
      </c>
    </row>
    <row r="84700" spans="1:2" x14ac:dyDescent="0.2">
      <c r="A84700" s="71">
        <v>157584.91276459632</v>
      </c>
      <c r="B84700" s="71">
        <v>-2.9038521758438796E-3</v>
      </c>
    </row>
    <row r="84701" spans="1:2" x14ac:dyDescent="0.2">
      <c r="A84701" s="71">
        <v>157603.63659668827</v>
      </c>
      <c r="B84701" s="71">
        <v>2.4710699715041251E-2</v>
      </c>
    </row>
    <row r="84702" spans="1:2" x14ac:dyDescent="0.2">
      <c r="A84702" s="71">
        <v>157606.37986546865</v>
      </c>
      <c r="B84702" s="71">
        <v>-2.4507567493422533E-2</v>
      </c>
    </row>
    <row r="84703" spans="1:2" x14ac:dyDescent="0.2">
      <c r="A84703" s="71">
        <v>157612.05952543791</v>
      </c>
      <c r="B84703" s="71">
        <v>-7.038190295517166E-2</v>
      </c>
    </row>
    <row r="84704" spans="1:2" x14ac:dyDescent="0.2">
      <c r="A84704" s="71">
        <v>157618.35520686585</v>
      </c>
      <c r="B84704" s="71">
        <v>-4.6346623861529102E-2</v>
      </c>
    </row>
    <row r="84705" spans="1:2" x14ac:dyDescent="0.2">
      <c r="A84705" s="71">
        <v>157637.33912088344</v>
      </c>
      <c r="B84705" s="71">
        <v>2.3332655723016238E-3</v>
      </c>
    </row>
    <row r="84706" spans="1:2" x14ac:dyDescent="0.2">
      <c r="A84706" s="71">
        <v>157642.39140167268</v>
      </c>
      <c r="B84706" s="71">
        <v>-0.11828186005503971</v>
      </c>
    </row>
    <row r="84707" spans="1:2" x14ac:dyDescent="0.2">
      <c r="A84707" s="71">
        <v>157648.20185344858</v>
      </c>
      <c r="B84707" s="71">
        <v>-6.5342317201108391E-2</v>
      </c>
    </row>
    <row r="84708" spans="1:2" x14ac:dyDescent="0.2">
      <c r="A84708" s="71">
        <v>157651.39788775946</v>
      </c>
      <c r="B84708" s="71">
        <v>-0.16139076662219165</v>
      </c>
    </row>
    <row r="84709" spans="1:2" x14ac:dyDescent="0.2">
      <c r="A84709" s="71">
        <v>157656.31643834323</v>
      </c>
      <c r="B84709" s="71">
        <v>-0.18974448627509743</v>
      </c>
    </row>
    <row r="84710" spans="1:2" x14ac:dyDescent="0.2">
      <c r="A84710" s="71">
        <v>157659.89503390784</v>
      </c>
      <c r="B84710" s="71">
        <v>-6.1116167787713227E-2</v>
      </c>
    </row>
    <row r="84711" spans="1:2" x14ac:dyDescent="0.2">
      <c r="A84711" s="71">
        <v>157663.77172737874</v>
      </c>
      <c r="B84711" s="71">
        <v>2.1043434516212489E-3</v>
      </c>
    </row>
    <row r="84712" spans="1:2" x14ac:dyDescent="0.2">
      <c r="A84712" s="71">
        <v>157668.31695784343</v>
      </c>
      <c r="B84712" s="71">
        <v>-0.11915917598074566</v>
      </c>
    </row>
    <row r="84713" spans="1:2" x14ac:dyDescent="0.2">
      <c r="A84713" s="71">
        <v>157670.67797508795</v>
      </c>
      <c r="B84713" s="71">
        <v>-5.5479225788783726E-3</v>
      </c>
    </row>
    <row r="84714" spans="1:2" x14ac:dyDescent="0.2">
      <c r="A84714" s="71">
        <v>157671.98867952058</v>
      </c>
      <c r="B84714" s="71">
        <v>-0.12640672192665958</v>
      </c>
    </row>
    <row r="84715" spans="1:2" x14ac:dyDescent="0.2">
      <c r="A84715" s="71">
        <v>157681.01806425149</v>
      </c>
      <c r="B84715" s="71">
        <v>-0.14542868675679776</v>
      </c>
    </row>
    <row r="84716" spans="1:2" x14ac:dyDescent="0.2">
      <c r="A84716" s="71">
        <v>157681.21411261836</v>
      </c>
      <c r="B84716" s="71">
        <v>-8.6158335091523042E-2</v>
      </c>
    </row>
    <row r="84717" spans="1:2" x14ac:dyDescent="0.2">
      <c r="A84717" s="71">
        <v>157681.41032457407</v>
      </c>
      <c r="B84717" s="71">
        <v>-0.11548926959322736</v>
      </c>
    </row>
    <row r="84718" spans="1:2" x14ac:dyDescent="0.2">
      <c r="A84718" s="71">
        <v>157684.61617854831</v>
      </c>
      <c r="B84718" s="71">
        <v>-4.0388426724529247E-2</v>
      </c>
    </row>
    <row r="84719" spans="1:2" x14ac:dyDescent="0.2">
      <c r="A84719" s="71">
        <v>157695.08088515594</v>
      </c>
      <c r="B84719" s="71">
        <v>-0.11121483424171874</v>
      </c>
    </row>
    <row r="84720" spans="1:2" x14ac:dyDescent="0.2">
      <c r="A84720" s="71">
        <v>157699.47740224079</v>
      </c>
      <c r="B84720" s="71">
        <v>-0.23288398669950172</v>
      </c>
    </row>
    <row r="84721" spans="1:2" x14ac:dyDescent="0.2">
      <c r="A84721" s="71">
        <v>157703.61261029093</v>
      </c>
      <c r="B84721" s="71">
        <v>-0.10931315633716232</v>
      </c>
    </row>
    <row r="84722" spans="1:2" x14ac:dyDescent="0.2">
      <c r="A84722" s="71">
        <v>157709.78664946006</v>
      </c>
      <c r="B84722" s="71">
        <v>3.1459156667804189E-2</v>
      </c>
    </row>
    <row r="84723" spans="1:2" x14ac:dyDescent="0.2">
      <c r="A84723" s="71">
        <v>157730.00326581459</v>
      </c>
      <c r="B84723" s="71">
        <v>-5.3951892110241872E-2</v>
      </c>
    </row>
    <row r="84724" spans="1:2" x14ac:dyDescent="0.2">
      <c r="A84724" s="71">
        <v>157736.97916809193</v>
      </c>
      <c r="B84724" s="71">
        <v>-3.7346286408282858E-2</v>
      </c>
    </row>
    <row r="84725" spans="1:2" x14ac:dyDescent="0.2">
      <c r="A84725" s="71">
        <v>157737.22084146322</v>
      </c>
      <c r="B84725" s="71">
        <v>0.11109635740100732</v>
      </c>
    </row>
    <row r="84726" spans="1:2" x14ac:dyDescent="0.2">
      <c r="A84726" s="71">
        <v>157740.58506901874</v>
      </c>
      <c r="B84726" s="71">
        <v>-9.6305860681117572E-2</v>
      </c>
    </row>
    <row r="84727" spans="1:2" x14ac:dyDescent="0.2">
      <c r="A84727" s="71">
        <v>157754.01951631581</v>
      </c>
      <c r="B84727" s="71">
        <v>-9.1639577659425986E-2</v>
      </c>
    </row>
    <row r="84728" spans="1:2" x14ac:dyDescent="0.2">
      <c r="A84728" s="71">
        <v>157755.58994427853</v>
      </c>
      <c r="B84728" s="71">
        <v>-7.2448446155019219E-2</v>
      </c>
    </row>
    <row r="84729" spans="1:2" x14ac:dyDescent="0.2">
      <c r="A84729" s="71">
        <v>157764.12826517891</v>
      </c>
      <c r="B84729" s="71">
        <v>-2.7171003855061215E-2</v>
      </c>
    </row>
    <row r="84730" spans="1:2" x14ac:dyDescent="0.2">
      <c r="A84730" s="71">
        <v>157767.79173759642</v>
      </c>
      <c r="B84730" s="71">
        <v>-0.1819273021278931</v>
      </c>
    </row>
    <row r="84731" spans="1:2" x14ac:dyDescent="0.2">
      <c r="A84731" s="71">
        <v>157769.81464859226</v>
      </c>
      <c r="B84731" s="71">
        <v>-1.9154379065633664E-2</v>
      </c>
    </row>
    <row r="84732" spans="1:2" x14ac:dyDescent="0.2">
      <c r="A84732" s="71">
        <v>157772.704007455</v>
      </c>
      <c r="B84732" s="71">
        <v>-7.4262204798332121E-2</v>
      </c>
    </row>
    <row r="84733" spans="1:2" x14ac:dyDescent="0.2">
      <c r="A84733" s="71">
        <v>157779.53032511545</v>
      </c>
      <c r="B84733" s="71">
        <v>-0.13151505769349736</v>
      </c>
    </row>
    <row r="84734" spans="1:2" x14ac:dyDescent="0.2">
      <c r="A84734" s="71">
        <v>157783.5104920422</v>
      </c>
      <c r="B84734" s="71">
        <v>-7.9409097578539978E-2</v>
      </c>
    </row>
    <row r="84735" spans="1:2" x14ac:dyDescent="0.2">
      <c r="A84735" s="71">
        <v>157790.77460076771</v>
      </c>
      <c r="B84735" s="71">
        <v>-0.13083785464166886</v>
      </c>
    </row>
    <row r="84736" spans="1:2" x14ac:dyDescent="0.2">
      <c r="A84736" s="71">
        <v>157807.56636473816</v>
      </c>
      <c r="B84736" s="71">
        <v>-0.13732390791211091</v>
      </c>
    </row>
    <row r="84737" spans="1:2" x14ac:dyDescent="0.2">
      <c r="A84737" s="71">
        <v>157811.16898491807</v>
      </c>
      <c r="B84737" s="71">
        <v>-3.6245697261670484E-2</v>
      </c>
    </row>
    <row r="84738" spans="1:2" x14ac:dyDescent="0.2">
      <c r="A84738" s="71">
        <v>157828.33905539138</v>
      </c>
      <c r="B84738" s="71">
        <v>-4.0734240706061464E-2</v>
      </c>
    </row>
    <row r="84739" spans="1:2" x14ac:dyDescent="0.2">
      <c r="A84739" s="71">
        <v>157828.91793322837</v>
      </c>
      <c r="B84739" s="71">
        <v>-0.14589903941859361</v>
      </c>
    </row>
    <row r="84740" spans="1:2" x14ac:dyDescent="0.2">
      <c r="A84740" s="71">
        <v>157829.37606935384</v>
      </c>
      <c r="B84740" s="71">
        <v>-9.3734960288655134E-2</v>
      </c>
    </row>
    <row r="84741" spans="1:2" x14ac:dyDescent="0.2">
      <c r="A84741" s="71">
        <v>157840.00265001241</v>
      </c>
      <c r="B84741" s="71">
        <v>4.8997170790833877E-2</v>
      </c>
    </row>
    <row r="84742" spans="1:2" x14ac:dyDescent="0.2">
      <c r="A84742" s="71">
        <v>157841.06575503698</v>
      </c>
      <c r="B84742" s="71">
        <v>-0.12440161376062275</v>
      </c>
    </row>
    <row r="84743" spans="1:2" x14ac:dyDescent="0.2">
      <c r="A84743" s="71">
        <v>157843.18566110297</v>
      </c>
      <c r="B84743" s="71">
        <v>8.3358876550112093E-2</v>
      </c>
    </row>
    <row r="84744" spans="1:2" x14ac:dyDescent="0.2">
      <c r="A84744" s="71">
        <v>157861.77706924826</v>
      </c>
      <c r="B84744" s="71">
        <v>-4.3049192056237251E-2</v>
      </c>
    </row>
    <row r="84745" spans="1:2" x14ac:dyDescent="0.2">
      <c r="A84745" s="71">
        <v>157871.31439497054</v>
      </c>
      <c r="B84745" s="71">
        <v>-0.90896776161708981</v>
      </c>
    </row>
    <row r="84746" spans="1:2" x14ac:dyDescent="0.2">
      <c r="A84746" s="71">
        <v>157887.66393062053</v>
      </c>
      <c r="B84746" s="71">
        <v>-1.5049290700481666E-2</v>
      </c>
    </row>
    <row r="84747" spans="1:2" x14ac:dyDescent="0.2">
      <c r="A84747" s="71">
        <v>157897.2991546877</v>
      </c>
      <c r="B84747" s="71">
        <v>-1.1246245561214452E-2</v>
      </c>
    </row>
    <row r="84748" spans="1:2" x14ac:dyDescent="0.2">
      <c r="A84748" s="71">
        <v>157916.27278133386</v>
      </c>
      <c r="B84748" s="71">
        <v>-6.0319352337453003E-2</v>
      </c>
    </row>
    <row r="84749" spans="1:2" x14ac:dyDescent="0.2">
      <c r="A84749" s="71">
        <v>157924.01941949432</v>
      </c>
      <c r="B84749" s="71">
        <v>-8.0733332520970258E-2</v>
      </c>
    </row>
    <row r="84750" spans="1:2" x14ac:dyDescent="0.2">
      <c r="A84750" s="71">
        <v>157927.19274045902</v>
      </c>
      <c r="B84750" s="71">
        <v>-0.18406486930115562</v>
      </c>
    </row>
    <row r="84751" spans="1:2" x14ac:dyDescent="0.2">
      <c r="A84751" s="71">
        <v>157933.86501593853</v>
      </c>
      <c r="B84751" s="71">
        <v>-5.7119568524257813E-2</v>
      </c>
    </row>
    <row r="84752" spans="1:2" x14ac:dyDescent="0.2">
      <c r="A84752" s="71">
        <v>157936.7955089123</v>
      </c>
      <c r="B84752" s="71">
        <v>-0.18895587747525922</v>
      </c>
    </row>
    <row r="84753" spans="1:2" x14ac:dyDescent="0.2">
      <c r="A84753" s="71">
        <v>157947.70996357032</v>
      </c>
      <c r="B84753" s="71">
        <v>-8.2162728976640897E-2</v>
      </c>
    </row>
    <row r="84754" spans="1:2" x14ac:dyDescent="0.2">
      <c r="A84754" s="71">
        <v>157971.1988425517</v>
      </c>
      <c r="B84754" s="71">
        <v>1.8514764280205265E-2</v>
      </c>
    </row>
    <row r="84755" spans="1:2" x14ac:dyDescent="0.2">
      <c r="A84755" s="71">
        <v>157971.74972338736</v>
      </c>
      <c r="B84755" s="71">
        <v>3.7809028974782333E-3</v>
      </c>
    </row>
    <row r="84756" spans="1:2" x14ac:dyDescent="0.2">
      <c r="A84756" s="71">
        <v>157977.03763484833</v>
      </c>
      <c r="B84756" s="71">
        <v>-0.14518285002989129</v>
      </c>
    </row>
    <row r="84757" spans="1:2" x14ac:dyDescent="0.2">
      <c r="A84757" s="71">
        <v>158001.59723028544</v>
      </c>
      <c r="B84757" s="71">
        <v>-9.417486353996285E-2</v>
      </c>
    </row>
    <row r="84758" spans="1:2" x14ac:dyDescent="0.2">
      <c r="A84758" s="71">
        <v>158006.01013996819</v>
      </c>
      <c r="B84758" s="71">
        <v>-0.10235915503597826</v>
      </c>
    </row>
    <row r="84759" spans="1:2" x14ac:dyDescent="0.2">
      <c r="A84759" s="71">
        <v>158016.96259740178</v>
      </c>
      <c r="B84759" s="71">
        <v>4.9023818380712125E-2</v>
      </c>
    </row>
    <row r="84760" spans="1:2" x14ac:dyDescent="0.2">
      <c r="A84760" s="71">
        <v>158047.16764816971</v>
      </c>
      <c r="B84760" s="71">
        <v>-0.15446055456622154</v>
      </c>
    </row>
    <row r="84761" spans="1:2" x14ac:dyDescent="0.2">
      <c r="A84761" s="71">
        <v>158062.09401344261</v>
      </c>
      <c r="B84761" s="71">
        <v>-0.12166805626351895</v>
      </c>
    </row>
    <row r="84762" spans="1:2" x14ac:dyDescent="0.2">
      <c r="A84762" s="71">
        <v>158097.22773339853</v>
      </c>
      <c r="B84762" s="71">
        <v>-9.1594777590879417E-2</v>
      </c>
    </row>
    <row r="84763" spans="1:2" x14ac:dyDescent="0.2">
      <c r="A84763" s="71">
        <v>158102.78026247959</v>
      </c>
      <c r="B84763" s="71">
        <v>-0.16617562683007914</v>
      </c>
    </row>
    <row r="84764" spans="1:2" x14ac:dyDescent="0.2">
      <c r="A84764" s="71">
        <v>158130.73066760245</v>
      </c>
      <c r="B84764" s="71">
        <v>-9.1185276292253814E-2</v>
      </c>
    </row>
    <row r="84765" spans="1:2" x14ac:dyDescent="0.2">
      <c r="A84765" s="71">
        <v>158133.94016707517</v>
      </c>
      <c r="B84765" s="71">
        <v>-7.2181783061492921E-2</v>
      </c>
    </row>
    <row r="84766" spans="1:2" x14ac:dyDescent="0.2">
      <c r="A84766" s="71">
        <v>158146.45330289414</v>
      </c>
      <c r="B84766" s="71">
        <v>-8.9168099604049367E-2</v>
      </c>
    </row>
    <row r="84767" spans="1:2" x14ac:dyDescent="0.2">
      <c r="A84767" s="71">
        <v>158151.80349383989</v>
      </c>
      <c r="B84767" s="71">
        <v>-9.0179542202102669E-2</v>
      </c>
    </row>
    <row r="84768" spans="1:2" x14ac:dyDescent="0.2">
      <c r="A84768" s="71">
        <v>158157.14343787549</v>
      </c>
      <c r="B84768" s="71">
        <v>-7.9689901495231474E-2</v>
      </c>
    </row>
    <row r="84769" spans="1:2" x14ac:dyDescent="0.2">
      <c r="A84769" s="71">
        <v>158161.29756839314</v>
      </c>
      <c r="B84769" s="71">
        <v>-0.17733244841213147</v>
      </c>
    </row>
    <row r="84770" spans="1:2" x14ac:dyDescent="0.2">
      <c r="A84770" s="71">
        <v>158165.26586803078</v>
      </c>
      <c r="B84770" s="71">
        <v>-0.30305304155077151</v>
      </c>
    </row>
    <row r="84771" spans="1:2" x14ac:dyDescent="0.2">
      <c r="A84771" s="71">
        <v>158166.70871697724</v>
      </c>
      <c r="B84771" s="71">
        <v>-8.9247016727743933E-2</v>
      </c>
    </row>
    <row r="84772" spans="1:2" x14ac:dyDescent="0.2">
      <c r="A84772" s="71">
        <v>158170.8448604249</v>
      </c>
      <c r="B84772" s="71">
        <v>-8.2777092509759953E-2</v>
      </c>
    </row>
    <row r="84773" spans="1:2" x14ac:dyDescent="0.2">
      <c r="A84773" s="71">
        <v>158180.68769208906</v>
      </c>
      <c r="B84773" s="71">
        <v>-0.17441292255864105</v>
      </c>
    </row>
    <row r="84774" spans="1:2" x14ac:dyDescent="0.2">
      <c r="A84774" s="71">
        <v>158180.99285565453</v>
      </c>
      <c r="B84774" s="71">
        <v>-0.11333330094464222</v>
      </c>
    </row>
    <row r="84775" spans="1:2" x14ac:dyDescent="0.2">
      <c r="A84775" s="71">
        <v>158188.7939931672</v>
      </c>
      <c r="B84775" s="71">
        <v>-0.14375039141091139</v>
      </c>
    </row>
    <row r="84776" spans="1:2" x14ac:dyDescent="0.2">
      <c r="A84776" s="71">
        <v>158214.48135772231</v>
      </c>
      <c r="B84776" s="71">
        <v>-0.11731687205037122</v>
      </c>
    </row>
    <row r="84777" spans="1:2" x14ac:dyDescent="0.2">
      <c r="A84777" s="71">
        <v>158215.34166759779</v>
      </c>
      <c r="B84777" s="71">
        <v>-8.2382915086494202E-2</v>
      </c>
    </row>
    <row r="84778" spans="1:2" x14ac:dyDescent="0.2">
      <c r="A84778" s="71">
        <v>158220.65190094328</v>
      </c>
      <c r="B84778" s="71">
        <v>-0.45517680177876674</v>
      </c>
    </row>
    <row r="84779" spans="1:2" x14ac:dyDescent="0.2">
      <c r="A84779" s="71">
        <v>158225.72026969219</v>
      </c>
      <c r="B84779" s="71">
        <v>8.275404594240765E-2</v>
      </c>
    </row>
    <row r="84780" spans="1:2" x14ac:dyDescent="0.2">
      <c r="A84780" s="71">
        <v>158228.93517961627</v>
      </c>
      <c r="B84780" s="71">
        <v>-0.10987112823781331</v>
      </c>
    </row>
    <row r="84781" spans="1:2" x14ac:dyDescent="0.2">
      <c r="A84781" s="71">
        <v>158235.93184158459</v>
      </c>
      <c r="B84781" s="71">
        <v>-0.13769913775829035</v>
      </c>
    </row>
    <row r="84782" spans="1:2" x14ac:dyDescent="0.2">
      <c r="A84782" s="71">
        <v>158241.17748376454</v>
      </c>
      <c r="B84782" s="71">
        <v>-0.10653819677808363</v>
      </c>
    </row>
    <row r="84783" spans="1:2" x14ac:dyDescent="0.2">
      <c r="A84783" s="71">
        <v>158244.45139677226</v>
      </c>
      <c r="B84783" s="71">
        <v>-0.19388744801538094</v>
      </c>
    </row>
    <row r="84784" spans="1:2" x14ac:dyDescent="0.2">
      <c r="A84784" s="71">
        <v>158245.1167772816</v>
      </c>
      <c r="B84784" s="71">
        <v>-1.402537637600465E-2</v>
      </c>
    </row>
    <row r="84785" spans="1:2" x14ac:dyDescent="0.2">
      <c r="A84785" s="71">
        <v>158252.55736100781</v>
      </c>
      <c r="B84785" s="71">
        <v>-0.12192867257398232</v>
      </c>
    </row>
    <row r="84786" spans="1:2" x14ac:dyDescent="0.2">
      <c r="A84786" s="71">
        <v>158254.19775638296</v>
      </c>
      <c r="B84786" s="71">
        <v>-1.2924347377830103E-2</v>
      </c>
    </row>
    <row r="84787" spans="1:2" x14ac:dyDescent="0.2">
      <c r="A84787" s="71">
        <v>158254.77870111211</v>
      </c>
      <c r="B84787" s="71">
        <v>-0.12824972736851148</v>
      </c>
    </row>
    <row r="84788" spans="1:2" x14ac:dyDescent="0.2">
      <c r="A84788" s="71">
        <v>158256.84706552827</v>
      </c>
      <c r="B84788" s="71">
        <v>-5.7213311773907538E-2</v>
      </c>
    </row>
    <row r="84789" spans="1:2" x14ac:dyDescent="0.2">
      <c r="A84789" s="71">
        <v>158268.9263622716</v>
      </c>
      <c r="B84789" s="71">
        <v>-0.10937917565093846</v>
      </c>
    </row>
    <row r="84790" spans="1:2" x14ac:dyDescent="0.2">
      <c r="A84790" s="71">
        <v>158280.60665290168</v>
      </c>
      <c r="B84790" s="71">
        <v>-0.1642654513510643</v>
      </c>
    </row>
    <row r="84791" spans="1:2" x14ac:dyDescent="0.2">
      <c r="A84791" s="71">
        <v>158296.33808314835</v>
      </c>
      <c r="B84791" s="71">
        <v>-8.4607870815138098E-2</v>
      </c>
    </row>
    <row r="84792" spans="1:2" x14ac:dyDescent="0.2">
      <c r="A84792" s="71">
        <v>158297.25676186953</v>
      </c>
      <c r="B84792" s="71">
        <v>-5.5767526495715147E-2</v>
      </c>
    </row>
    <row r="84793" spans="1:2" x14ac:dyDescent="0.2">
      <c r="A84793" s="71">
        <v>158302.0883320501</v>
      </c>
      <c r="B84793" s="71">
        <v>-0.14327739769749737</v>
      </c>
    </row>
    <row r="84794" spans="1:2" x14ac:dyDescent="0.2">
      <c r="A84794" s="71">
        <v>158306.6592232039</v>
      </c>
      <c r="B84794" s="71">
        <v>-0.11994945328926698</v>
      </c>
    </row>
    <row r="84795" spans="1:2" x14ac:dyDescent="0.2">
      <c r="A84795" s="71">
        <v>158347.37776427771</v>
      </c>
      <c r="B84795" s="71">
        <v>3.1777527076897627E-2</v>
      </c>
    </row>
    <row r="84796" spans="1:2" x14ac:dyDescent="0.2">
      <c r="A84796" s="71">
        <v>158349.31463905374</v>
      </c>
      <c r="B84796" s="71">
        <v>-1.0230666337945116E-2</v>
      </c>
    </row>
    <row r="84797" spans="1:2" x14ac:dyDescent="0.2">
      <c r="A84797" s="71">
        <v>158351.01780690474</v>
      </c>
      <c r="B84797" s="71">
        <v>-3.9193415990657066E-3</v>
      </c>
    </row>
    <row r="84798" spans="1:2" x14ac:dyDescent="0.2">
      <c r="A84798" s="71">
        <v>158404.48199839442</v>
      </c>
      <c r="B84798" s="71">
        <v>-0.18212719603499394</v>
      </c>
    </row>
    <row r="84799" spans="1:2" x14ac:dyDescent="0.2">
      <c r="A84799" s="71">
        <v>158406.52347068422</v>
      </c>
      <c r="B84799" s="71">
        <v>-0.12428591970753855</v>
      </c>
    </row>
    <row r="84800" spans="1:2" x14ac:dyDescent="0.2">
      <c r="A84800" s="71">
        <v>158414.24041345902</v>
      </c>
      <c r="B84800" s="71">
        <v>-0.13383657364369661</v>
      </c>
    </row>
    <row r="84801" spans="1:2" x14ac:dyDescent="0.2">
      <c r="A84801" s="71">
        <v>158428.50894732017</v>
      </c>
      <c r="B84801" s="71">
        <v>-4.9118048153550475E-2</v>
      </c>
    </row>
    <row r="84802" spans="1:2" x14ac:dyDescent="0.2">
      <c r="A84802" s="71">
        <v>158430.31629436434</v>
      </c>
      <c r="B84802" s="71">
        <v>-0.11511555090428183</v>
      </c>
    </row>
    <row r="84803" spans="1:2" x14ac:dyDescent="0.2">
      <c r="A84803" s="71">
        <v>158443.22529403787</v>
      </c>
      <c r="B84803" s="71">
        <v>-7.8708667544447608E-2</v>
      </c>
    </row>
    <row r="84804" spans="1:2" x14ac:dyDescent="0.2">
      <c r="A84804" s="71">
        <v>158455.20756818086</v>
      </c>
      <c r="B84804" s="71">
        <v>1.7380500075054872E-2</v>
      </c>
    </row>
    <row r="84805" spans="1:2" x14ac:dyDescent="0.2">
      <c r="A84805" s="71">
        <v>158455.76706270679</v>
      </c>
      <c r="B84805" s="71">
        <v>-0.10511785611218982</v>
      </c>
    </row>
    <row r="84806" spans="1:2" x14ac:dyDescent="0.2">
      <c r="A84806" s="71">
        <v>158462.55708068141</v>
      </c>
      <c r="B84806" s="71">
        <v>-3.2166475217019874E-2</v>
      </c>
    </row>
    <row r="84807" spans="1:2" x14ac:dyDescent="0.2">
      <c r="A84807" s="71">
        <v>158463.21826718916</v>
      </c>
      <c r="B84807" s="71">
        <v>-0.10237150370078196</v>
      </c>
    </row>
    <row r="84808" spans="1:2" x14ac:dyDescent="0.2">
      <c r="A84808" s="71">
        <v>158480.41580251156</v>
      </c>
      <c r="B84808" s="71">
        <v>-5.5942241345748323E-2</v>
      </c>
    </row>
    <row r="84809" spans="1:2" x14ac:dyDescent="0.2">
      <c r="A84809" s="71">
        <v>158482.06377474149</v>
      </c>
      <c r="B84809" s="71">
        <v>-2.6932532359746797E-2</v>
      </c>
    </row>
    <row r="84810" spans="1:2" x14ac:dyDescent="0.2">
      <c r="A84810" s="71">
        <v>158497.66253049253</v>
      </c>
      <c r="B84810" s="71">
        <v>-0.23658863401533781</v>
      </c>
    </row>
    <row r="84811" spans="1:2" x14ac:dyDescent="0.2">
      <c r="A84811" s="71">
        <v>158500.40238543638</v>
      </c>
      <c r="B84811" s="71">
        <v>-7.5184383460829562E-2</v>
      </c>
    </row>
    <row r="84812" spans="1:2" x14ac:dyDescent="0.2">
      <c r="A84812" s="71">
        <v>158520.59205605183</v>
      </c>
      <c r="B84812" s="71">
        <v>-0.14117277306573395</v>
      </c>
    </row>
    <row r="84813" spans="1:2" x14ac:dyDescent="0.2">
      <c r="A84813" s="71">
        <v>158523.6060934265</v>
      </c>
      <c r="B84813" s="71">
        <v>-0.16865490913005843</v>
      </c>
    </row>
    <row r="84814" spans="1:2" x14ac:dyDescent="0.2">
      <c r="A84814" s="71">
        <v>158548.2445338438</v>
      </c>
      <c r="B84814" s="71">
        <v>-7.0366437508050272E-2</v>
      </c>
    </row>
    <row r="84815" spans="1:2" x14ac:dyDescent="0.2">
      <c r="A84815" s="71">
        <v>158554.10860193227</v>
      </c>
      <c r="B84815" s="71">
        <v>-0.1511850194994927</v>
      </c>
    </row>
    <row r="84816" spans="1:2" x14ac:dyDescent="0.2">
      <c r="A84816" s="71">
        <v>158561.23285572274</v>
      </c>
      <c r="B84816" s="71">
        <v>-9.3751142321238601E-2</v>
      </c>
    </row>
    <row r="84817" spans="1:2" x14ac:dyDescent="0.2">
      <c r="A84817" s="71">
        <v>158564.04180774206</v>
      </c>
      <c r="B84817" s="71">
        <v>-7.5162766286145488E-2</v>
      </c>
    </row>
    <row r="84818" spans="1:2" x14ac:dyDescent="0.2">
      <c r="A84818" s="71">
        <v>158579.08364468432</v>
      </c>
      <c r="B84818" s="71">
        <v>-9.3508049755832823E-2</v>
      </c>
    </row>
    <row r="84819" spans="1:2" x14ac:dyDescent="0.2">
      <c r="A84819" s="71">
        <v>158586.28353503838</v>
      </c>
      <c r="B84819" s="71">
        <v>-6.0426808075546679E-2</v>
      </c>
    </row>
    <row r="84820" spans="1:2" x14ac:dyDescent="0.2">
      <c r="A84820" s="71">
        <v>158586.63938066887</v>
      </c>
      <c r="B84820" s="71">
        <v>-0.12246261706503625</v>
      </c>
    </row>
    <row r="84821" spans="1:2" x14ac:dyDescent="0.2">
      <c r="A84821" s="71">
        <v>158597.4573537423</v>
      </c>
      <c r="B84821" s="71">
        <v>-3.0058882388651509E-2</v>
      </c>
    </row>
    <row r="84822" spans="1:2" x14ac:dyDescent="0.2">
      <c r="A84822" s="71">
        <v>158601.53360814313</v>
      </c>
      <c r="B84822" s="71">
        <v>-0.14118167844731766</v>
      </c>
    </row>
    <row r="84823" spans="1:2" x14ac:dyDescent="0.2">
      <c r="A84823" s="71">
        <v>158604.1159796025</v>
      </c>
      <c r="B84823" s="71">
        <v>6.0274609525960088E-2</v>
      </c>
    </row>
    <row r="84824" spans="1:2" x14ac:dyDescent="0.2">
      <c r="A84824" s="71">
        <v>158605.91142211438</v>
      </c>
      <c r="B84824" s="71">
        <v>-0.14410843554473429</v>
      </c>
    </row>
    <row r="84825" spans="1:2" x14ac:dyDescent="0.2">
      <c r="A84825" s="71">
        <v>158621.4304324426</v>
      </c>
      <c r="B84825" s="71">
        <v>-0.10871460274921374</v>
      </c>
    </row>
    <row r="84826" spans="1:2" x14ac:dyDescent="0.2">
      <c r="A84826" s="71">
        <v>158623.56153848409</v>
      </c>
      <c r="B84826" s="71">
        <v>-9.8176018162691836E-2</v>
      </c>
    </row>
    <row r="84827" spans="1:2" x14ac:dyDescent="0.2">
      <c r="A84827" s="71">
        <v>158630.91632336291</v>
      </c>
      <c r="B84827" s="71">
        <v>-5.5044107436785894E-2</v>
      </c>
    </row>
    <row r="84828" spans="1:2" x14ac:dyDescent="0.2">
      <c r="A84828" s="71">
        <v>158631.48385789135</v>
      </c>
      <c r="B84828" s="71">
        <v>-7.568774498091746E-2</v>
      </c>
    </row>
    <row r="84829" spans="1:2" x14ac:dyDescent="0.2">
      <c r="A84829" s="71">
        <v>158651.38454828446</v>
      </c>
      <c r="B84829" s="71">
        <v>1.4903446343988547E-2</v>
      </c>
    </row>
    <row r="84830" spans="1:2" x14ac:dyDescent="0.2">
      <c r="A84830" s="71">
        <v>158656.40230100934</v>
      </c>
      <c r="B84830" s="71">
        <v>-0.12040945763514688</v>
      </c>
    </row>
    <row r="84831" spans="1:2" x14ac:dyDescent="0.2">
      <c r="A84831" s="71">
        <v>158672.93520383062</v>
      </c>
      <c r="B84831" s="71">
        <v>-0.1874660718476735</v>
      </c>
    </row>
    <row r="84832" spans="1:2" x14ac:dyDescent="0.2">
      <c r="A84832" s="71">
        <v>158688.52326014402</v>
      </c>
      <c r="B84832" s="71">
        <v>-7.985705919925512E-2</v>
      </c>
    </row>
    <row r="84833" spans="1:2" x14ac:dyDescent="0.2">
      <c r="A84833" s="71">
        <v>158688.6235257675</v>
      </c>
      <c r="B84833" s="71">
        <v>-9.8944648439182714E-2</v>
      </c>
    </row>
    <row r="84834" spans="1:2" x14ac:dyDescent="0.2">
      <c r="A84834" s="71">
        <v>158706.25716251478</v>
      </c>
      <c r="B84834" s="71">
        <v>-6.4520453399590116E-2</v>
      </c>
    </row>
    <row r="84835" spans="1:2" x14ac:dyDescent="0.2">
      <c r="A84835" s="71">
        <v>158712.73252856242</v>
      </c>
      <c r="B84835" s="71">
        <v>-2.0314871752763808E-2</v>
      </c>
    </row>
    <row r="84836" spans="1:2" x14ac:dyDescent="0.2">
      <c r="A84836" s="71">
        <v>158713.3092899498</v>
      </c>
      <c r="B84836" s="71">
        <v>-0.11166103248897941</v>
      </c>
    </row>
    <row r="84837" spans="1:2" x14ac:dyDescent="0.2">
      <c r="A84837" s="71">
        <v>158739.81310648206</v>
      </c>
      <c r="B84837" s="71">
        <v>2.6967692291872902E-2</v>
      </c>
    </row>
    <row r="84838" spans="1:2" x14ac:dyDescent="0.2">
      <c r="A84838" s="71">
        <v>158752.23261934659</v>
      </c>
      <c r="B84838" s="71">
        <v>-0.11461208510815035</v>
      </c>
    </row>
    <row r="84839" spans="1:2" x14ac:dyDescent="0.2">
      <c r="A84839" s="71">
        <v>158756.01037113927</v>
      </c>
      <c r="B84839" s="71">
        <v>-5.5930888557858993E-2</v>
      </c>
    </row>
    <row r="84840" spans="1:2" x14ac:dyDescent="0.2">
      <c r="A84840" s="71">
        <v>158764.7695372114</v>
      </c>
      <c r="B84840" s="71">
        <v>-0.1186867037547954</v>
      </c>
    </row>
    <row r="84841" spans="1:2" x14ac:dyDescent="0.2">
      <c r="A84841" s="71">
        <v>158768.79583993132</v>
      </c>
      <c r="B84841" s="71">
        <v>-4.3926364745774715E-2</v>
      </c>
    </row>
    <row r="84842" spans="1:2" x14ac:dyDescent="0.2">
      <c r="A84842" s="71">
        <v>158771.00802370918</v>
      </c>
      <c r="B84842" s="71">
        <v>-4.0131794653163189E-2</v>
      </c>
    </row>
    <row r="84843" spans="1:2" x14ac:dyDescent="0.2">
      <c r="A84843" s="71">
        <v>158777.23223612036</v>
      </c>
      <c r="B84843" s="71">
        <v>-0.16511482951508782</v>
      </c>
    </row>
    <row r="84844" spans="1:2" x14ac:dyDescent="0.2">
      <c r="A84844" s="71">
        <v>158778.22667873875</v>
      </c>
      <c r="B84844" s="71">
        <v>-4.2488805394744089E-2</v>
      </c>
    </row>
    <row r="84845" spans="1:2" x14ac:dyDescent="0.2">
      <c r="A84845" s="71">
        <v>158781.12953877859</v>
      </c>
      <c r="B84845" s="71">
        <v>-8.6438880679676866E-2</v>
      </c>
    </row>
    <row r="84846" spans="1:2" x14ac:dyDescent="0.2">
      <c r="A84846" s="71">
        <v>158781.36434204283</v>
      </c>
      <c r="B84846" s="71">
        <v>-5.5414064258026086E-2</v>
      </c>
    </row>
    <row r="84847" spans="1:2" x14ac:dyDescent="0.2">
      <c r="A84847" s="71">
        <v>158791.6363136594</v>
      </c>
      <c r="B84847" s="71">
        <v>-1.6093038553011141E-3</v>
      </c>
    </row>
    <row r="84848" spans="1:2" x14ac:dyDescent="0.2">
      <c r="A84848" s="71">
        <v>158794.59682742419</v>
      </c>
      <c r="B84848" s="71">
        <v>-0.1096991992989369</v>
      </c>
    </row>
    <row r="84849" spans="1:2" x14ac:dyDescent="0.2">
      <c r="A84849" s="71">
        <v>158797.24137816275</v>
      </c>
      <c r="B84849" s="71">
        <v>-0.15460584620589746</v>
      </c>
    </row>
    <row r="84850" spans="1:2" x14ac:dyDescent="0.2">
      <c r="A84850" s="71">
        <v>158797.83925684847</v>
      </c>
      <c r="B84850" s="71">
        <v>-0.1205276864539403</v>
      </c>
    </row>
    <row r="84851" spans="1:2" x14ac:dyDescent="0.2">
      <c r="A84851" s="71">
        <v>158800.13810088122</v>
      </c>
      <c r="B84851" s="71">
        <v>1.0460893412767014E-3</v>
      </c>
    </row>
    <row r="84852" spans="1:2" x14ac:dyDescent="0.2">
      <c r="A84852" s="71">
        <v>158811.69835014147</v>
      </c>
      <c r="B84852" s="71">
        <v>-0.13936850112114141</v>
      </c>
    </row>
    <row r="84853" spans="1:2" x14ac:dyDescent="0.2">
      <c r="A84853" s="71">
        <v>158811.99296811028</v>
      </c>
      <c r="B84853" s="71">
        <v>-9.3147939433065652E-2</v>
      </c>
    </row>
    <row r="84854" spans="1:2" x14ac:dyDescent="0.2">
      <c r="A84854" s="71">
        <v>158830.87479927042</v>
      </c>
      <c r="B84854" s="71">
        <v>-0.12394275490072815</v>
      </c>
    </row>
    <row r="84855" spans="1:2" x14ac:dyDescent="0.2">
      <c r="A84855" s="71">
        <v>158844.19673018242</v>
      </c>
      <c r="B84855" s="71">
        <v>-0.11782522350883318</v>
      </c>
    </row>
    <row r="84856" spans="1:2" x14ac:dyDescent="0.2">
      <c r="A84856" s="71">
        <v>158851.94097550973</v>
      </c>
      <c r="B84856" s="71">
        <v>-7.8269684988457988E-2</v>
      </c>
    </row>
    <row r="84857" spans="1:2" x14ac:dyDescent="0.2">
      <c r="A84857" s="71">
        <v>158854.30273007284</v>
      </c>
      <c r="B84857" s="71">
        <v>-5.3920086194687578E-2</v>
      </c>
    </row>
    <row r="84858" spans="1:2" x14ac:dyDescent="0.2">
      <c r="A84858" s="71">
        <v>158860.46372901517</v>
      </c>
      <c r="B84858" s="71">
        <v>2.7057775127482531E-2</v>
      </c>
    </row>
    <row r="84859" spans="1:2" x14ac:dyDescent="0.2">
      <c r="A84859" s="71">
        <v>158866.08449125863</v>
      </c>
      <c r="B84859" s="71">
        <v>1.9396287817293745E-2</v>
      </c>
    </row>
    <row r="84860" spans="1:2" x14ac:dyDescent="0.2">
      <c r="A84860" s="71">
        <v>158881.29408109392</v>
      </c>
      <c r="B84860" s="71">
        <v>-0.11040467364433715</v>
      </c>
    </row>
    <row r="84861" spans="1:2" x14ac:dyDescent="0.2">
      <c r="A84861" s="71">
        <v>158881.9667674287</v>
      </c>
      <c r="B84861" s="71">
        <v>-0.11993516285259376</v>
      </c>
    </row>
    <row r="84862" spans="1:2" x14ac:dyDescent="0.2">
      <c r="A84862" s="71">
        <v>158893.35230338172</v>
      </c>
      <c r="B84862" s="71">
        <v>-0.15729762070666897</v>
      </c>
    </row>
    <row r="84863" spans="1:2" x14ac:dyDescent="0.2">
      <c r="A84863" s="71">
        <v>158909.59333407483</v>
      </c>
      <c r="B84863" s="71">
        <v>-0.13190228365162138</v>
      </c>
    </row>
    <row r="84864" spans="1:2" x14ac:dyDescent="0.2">
      <c r="A84864" s="71">
        <v>158914.22312300664</v>
      </c>
      <c r="B84864" s="71">
        <v>-0.1416434001538045</v>
      </c>
    </row>
    <row r="84865" spans="1:2" x14ac:dyDescent="0.2">
      <c r="A84865" s="71">
        <v>158917.97752056742</v>
      </c>
      <c r="B84865" s="71">
        <v>-1.0402508624732707</v>
      </c>
    </row>
    <row r="84866" spans="1:2" x14ac:dyDescent="0.2">
      <c r="A84866" s="71">
        <v>158918.35354547581</v>
      </c>
      <c r="B84866" s="71">
        <v>-0.21325506723018894</v>
      </c>
    </row>
    <row r="84867" spans="1:2" x14ac:dyDescent="0.2">
      <c r="A84867" s="71">
        <v>158919.4816997794</v>
      </c>
      <c r="B84867" s="71">
        <v>-7.5449334098154131E-2</v>
      </c>
    </row>
    <row r="84868" spans="1:2" x14ac:dyDescent="0.2">
      <c r="A84868" s="71">
        <v>158935.18725950047</v>
      </c>
      <c r="B84868" s="71">
        <v>-0.11051062418128144</v>
      </c>
    </row>
    <row r="84869" spans="1:2" x14ac:dyDescent="0.2">
      <c r="A84869" s="71">
        <v>158944.53568972048</v>
      </c>
      <c r="B84869" s="71">
        <v>-0.10497052993024114</v>
      </c>
    </row>
    <row r="84870" spans="1:2" x14ac:dyDescent="0.2">
      <c r="A84870" s="71">
        <v>158974.5436150571</v>
      </c>
      <c r="B84870" s="71">
        <v>-7.1153976173406686E-2</v>
      </c>
    </row>
    <row r="84871" spans="1:2" x14ac:dyDescent="0.2">
      <c r="A84871" s="71">
        <v>158981.48709873759</v>
      </c>
      <c r="B84871" s="71">
        <v>-0.74143833103576973</v>
      </c>
    </row>
    <row r="84872" spans="1:2" x14ac:dyDescent="0.2">
      <c r="A84872" s="71">
        <v>158982.34951065457</v>
      </c>
      <c r="B84872" s="71">
        <v>-0.16140378075364303</v>
      </c>
    </row>
    <row r="84873" spans="1:2" x14ac:dyDescent="0.2">
      <c r="A84873" s="71">
        <v>158987.3071174566</v>
      </c>
      <c r="B84873" s="71">
        <v>-0.17145766788577421</v>
      </c>
    </row>
    <row r="84874" spans="1:2" x14ac:dyDescent="0.2">
      <c r="A84874" s="71">
        <v>158996.33518801944</v>
      </c>
      <c r="B84874" s="71">
        <v>-0.10044721928189182</v>
      </c>
    </row>
    <row r="84875" spans="1:2" x14ac:dyDescent="0.2">
      <c r="A84875" s="71">
        <v>158999.18859878488</v>
      </c>
      <c r="B84875" s="71">
        <v>-5.1586399544833905E-2</v>
      </c>
    </row>
    <row r="84876" spans="1:2" x14ac:dyDescent="0.2">
      <c r="A84876" s="71">
        <v>159002.46907426874</v>
      </c>
      <c r="B84876" s="71">
        <v>-0.12327634393638953</v>
      </c>
    </row>
    <row r="84877" spans="1:2" x14ac:dyDescent="0.2">
      <c r="A84877" s="71">
        <v>159013.44662979804</v>
      </c>
      <c r="B84877" s="71">
        <v>-0.18810511384506956</v>
      </c>
    </row>
    <row r="84878" spans="1:2" x14ac:dyDescent="0.2">
      <c r="A84878" s="71">
        <v>159013.96972174771</v>
      </c>
      <c r="B84878" s="71">
        <v>-9.9087736694950967E-2</v>
      </c>
    </row>
    <row r="84879" spans="1:2" x14ac:dyDescent="0.2">
      <c r="A84879" s="71">
        <v>159016.47701454401</v>
      </c>
      <c r="B84879" s="71">
        <v>-0.13835160141277369</v>
      </c>
    </row>
    <row r="84880" spans="1:2" x14ac:dyDescent="0.2">
      <c r="A84880" s="71">
        <v>159019.80554633844</v>
      </c>
      <c r="B84880" s="71">
        <v>-6.8759786594670191E-2</v>
      </c>
    </row>
    <row r="84881" spans="1:2" x14ac:dyDescent="0.2">
      <c r="A84881" s="71">
        <v>159028.68179627915</v>
      </c>
      <c r="B84881" s="71">
        <v>-0.16616822021260491</v>
      </c>
    </row>
    <row r="84882" spans="1:2" x14ac:dyDescent="0.2">
      <c r="A84882" s="71">
        <v>159031.08832241382</v>
      </c>
      <c r="B84882" s="71">
        <v>-7.468634282213249E-2</v>
      </c>
    </row>
    <row r="84883" spans="1:2" x14ac:dyDescent="0.2">
      <c r="A84883" s="71">
        <v>159032.53000879989</v>
      </c>
      <c r="B84883" s="71">
        <v>-0.14566823761242031</v>
      </c>
    </row>
    <row r="84884" spans="1:2" x14ac:dyDescent="0.2">
      <c r="A84884" s="71">
        <v>159033.93111916058</v>
      </c>
      <c r="B84884" s="71">
        <v>-0.12581240707149588</v>
      </c>
    </row>
    <row r="84885" spans="1:2" x14ac:dyDescent="0.2">
      <c r="A84885" s="71">
        <v>159033.96643276711</v>
      </c>
      <c r="B84885" s="71">
        <v>-0.13797937283083395</v>
      </c>
    </row>
    <row r="84886" spans="1:2" x14ac:dyDescent="0.2">
      <c r="A84886" s="71">
        <v>159038.14354570583</v>
      </c>
      <c r="B84886" s="71">
        <v>-5.4914943051029841E-2</v>
      </c>
    </row>
    <row r="84887" spans="1:2" x14ac:dyDescent="0.2">
      <c r="A84887" s="71">
        <v>159055.43149359306</v>
      </c>
      <c r="B84887" s="71">
        <v>-9.6483155959572686E-2</v>
      </c>
    </row>
    <row r="84888" spans="1:2" x14ac:dyDescent="0.2">
      <c r="A84888" s="71">
        <v>159063.35525561855</v>
      </c>
      <c r="B84888" s="71">
        <v>-6.4477872001750924E-2</v>
      </c>
    </row>
    <row r="84889" spans="1:2" x14ac:dyDescent="0.2">
      <c r="A84889" s="71">
        <v>159074.55342176851</v>
      </c>
      <c r="B84889" s="71">
        <v>5.3919489343111859E-2</v>
      </c>
    </row>
    <row r="84890" spans="1:2" x14ac:dyDescent="0.2">
      <c r="A84890" s="71">
        <v>159087.88427070135</v>
      </c>
      <c r="B84890" s="71">
        <v>-0.11989521051545027</v>
      </c>
    </row>
    <row r="84891" spans="1:2" x14ac:dyDescent="0.2">
      <c r="A84891" s="71">
        <v>159095.63163370642</v>
      </c>
      <c r="B84891" s="71">
        <v>-6.9487311234943117E-2</v>
      </c>
    </row>
    <row r="84892" spans="1:2" x14ac:dyDescent="0.2">
      <c r="A84892" s="71">
        <v>159105.0003355559</v>
      </c>
      <c r="B84892" s="71">
        <v>-0.11864516642694289</v>
      </c>
    </row>
    <row r="84893" spans="1:2" x14ac:dyDescent="0.2">
      <c r="A84893" s="71">
        <v>159115.34143755195</v>
      </c>
      <c r="B84893" s="71">
        <v>-0.10292309366164787</v>
      </c>
    </row>
    <row r="84894" spans="1:2" x14ac:dyDescent="0.2">
      <c r="A84894" s="71">
        <v>159117.53148200383</v>
      </c>
      <c r="B84894" s="71">
        <v>7.1753467611981758E-2</v>
      </c>
    </row>
    <row r="84895" spans="1:2" x14ac:dyDescent="0.2">
      <c r="A84895" s="71">
        <v>159127.25481844071</v>
      </c>
      <c r="B84895" s="71">
        <v>-8.8982278249222557E-2</v>
      </c>
    </row>
    <row r="84896" spans="1:2" x14ac:dyDescent="0.2">
      <c r="A84896" s="71">
        <v>159148.69751516834</v>
      </c>
      <c r="B84896" s="71">
        <v>-9.9227888251957053E-2</v>
      </c>
    </row>
    <row r="84897" spans="1:2" x14ac:dyDescent="0.2">
      <c r="A84897" s="71">
        <v>159164.42678032181</v>
      </c>
      <c r="B84897" s="71">
        <v>-8.8064268700081438E-2</v>
      </c>
    </row>
    <row r="84898" spans="1:2" x14ac:dyDescent="0.2">
      <c r="A84898" s="71">
        <v>159184.57774805208</v>
      </c>
      <c r="B84898" s="71">
        <v>-3.3882219903593302E-2</v>
      </c>
    </row>
    <row r="84899" spans="1:2" x14ac:dyDescent="0.2">
      <c r="A84899" s="71">
        <v>159194.16083129865</v>
      </c>
      <c r="B84899" s="71">
        <v>-6.1127499542390051E-2</v>
      </c>
    </row>
    <row r="84900" spans="1:2" x14ac:dyDescent="0.2">
      <c r="A84900" s="71">
        <v>159204.38857697468</v>
      </c>
      <c r="B84900" s="71">
        <v>0.18901923971171408</v>
      </c>
    </row>
    <row r="84901" spans="1:2" x14ac:dyDescent="0.2">
      <c r="A84901" s="71">
        <v>159206.49934032964</v>
      </c>
      <c r="B84901" s="71">
        <v>-0.19524328438042671</v>
      </c>
    </row>
    <row r="84902" spans="1:2" x14ac:dyDescent="0.2">
      <c r="A84902" s="71">
        <v>159208.90634492214</v>
      </c>
      <c r="B84902" s="71">
        <v>-0.10271140801332801</v>
      </c>
    </row>
    <row r="84903" spans="1:2" x14ac:dyDescent="0.2">
      <c r="A84903" s="71">
        <v>159211.34290156452</v>
      </c>
      <c r="B84903" s="71">
        <v>-9.0553670211153792E-2</v>
      </c>
    </row>
    <row r="84904" spans="1:2" x14ac:dyDescent="0.2">
      <c r="A84904" s="71">
        <v>159230.87756066947</v>
      </c>
      <c r="B84904" s="71">
        <v>-0.10789643562018825</v>
      </c>
    </row>
    <row r="84905" spans="1:2" x14ac:dyDescent="0.2">
      <c r="A84905" s="71">
        <v>159238.30636979974</v>
      </c>
      <c r="B84905" s="71">
        <v>-6.6248796052138403E-2</v>
      </c>
    </row>
    <row r="84906" spans="1:2" x14ac:dyDescent="0.2">
      <c r="A84906" s="71">
        <v>159238.6141715915</v>
      </c>
      <c r="B84906" s="71">
        <v>2.7729082106481728E-2</v>
      </c>
    </row>
    <row r="84907" spans="1:2" x14ac:dyDescent="0.2">
      <c r="A84907" s="71">
        <v>159247.27549287988</v>
      </c>
      <c r="B84907" s="71">
        <v>2.8624327898424617E-2</v>
      </c>
    </row>
    <row r="84908" spans="1:2" x14ac:dyDescent="0.2">
      <c r="A84908" s="71">
        <v>159252.71364036822</v>
      </c>
      <c r="B84908" s="71">
        <v>-8.5165093586123453E-2</v>
      </c>
    </row>
    <row r="84909" spans="1:2" x14ac:dyDescent="0.2">
      <c r="A84909" s="71">
        <v>159254.04381448912</v>
      </c>
      <c r="B84909" s="71">
        <v>-2.9954359633201921E-2</v>
      </c>
    </row>
    <row r="84910" spans="1:2" x14ac:dyDescent="0.2">
      <c r="A84910" s="71">
        <v>159261.4369583232</v>
      </c>
      <c r="B84910" s="71">
        <v>-0.30438062684039324</v>
      </c>
    </row>
    <row r="84911" spans="1:2" x14ac:dyDescent="0.2">
      <c r="A84911" s="71">
        <v>159280.63124027039</v>
      </c>
      <c r="B84911" s="71">
        <v>-0.34203817476616849</v>
      </c>
    </row>
    <row r="84912" spans="1:2" x14ac:dyDescent="0.2">
      <c r="A84912" s="71">
        <v>159282.91210034449</v>
      </c>
      <c r="B84912" s="71">
        <v>-0.24493852816826889</v>
      </c>
    </row>
    <row r="84913" spans="1:2" x14ac:dyDescent="0.2">
      <c r="A84913" s="71">
        <v>159285.33862915673</v>
      </c>
      <c r="B84913" s="71">
        <v>-0.10054361565609038</v>
      </c>
    </row>
    <row r="84914" spans="1:2" x14ac:dyDescent="0.2">
      <c r="A84914" s="71">
        <v>159291.92845994298</v>
      </c>
      <c r="B84914" s="71">
        <v>-2.2554081413294291E-2</v>
      </c>
    </row>
    <row r="84915" spans="1:2" x14ac:dyDescent="0.2">
      <c r="A84915" s="71">
        <v>159302.55718504891</v>
      </c>
      <c r="B84915" s="71">
        <v>-0.14776970701743908</v>
      </c>
    </row>
    <row r="84916" spans="1:2" x14ac:dyDescent="0.2">
      <c r="A84916" s="71">
        <v>159306.61505083655</v>
      </c>
      <c r="B84916" s="71">
        <v>-4.709816626149832E-2</v>
      </c>
    </row>
    <row r="84917" spans="1:2" x14ac:dyDescent="0.2">
      <c r="A84917" s="71">
        <v>159342.35163933481</v>
      </c>
      <c r="B84917" s="71">
        <v>-0.10871897783091067</v>
      </c>
    </row>
    <row r="84918" spans="1:2" x14ac:dyDescent="0.2">
      <c r="A84918" s="71">
        <v>159346.31227128266</v>
      </c>
      <c r="B84918" s="71">
        <v>-8.6008243267493234E-2</v>
      </c>
    </row>
    <row r="84919" spans="1:2" x14ac:dyDescent="0.2">
      <c r="A84919" s="71">
        <v>159355.74953383973</v>
      </c>
      <c r="B84919" s="71">
        <v>-0.10473523204325719</v>
      </c>
    </row>
    <row r="84920" spans="1:2" x14ac:dyDescent="0.2">
      <c r="A84920" s="71">
        <v>159363.69707261058</v>
      </c>
      <c r="B84920" s="71">
        <v>-6.4577325724719525E-3</v>
      </c>
    </row>
    <row r="84921" spans="1:2" x14ac:dyDescent="0.2">
      <c r="A84921" s="71">
        <v>159364.49748041524</v>
      </c>
      <c r="B84921" s="71">
        <v>-9.1837887302371635E-2</v>
      </c>
    </row>
    <row r="84922" spans="1:2" x14ac:dyDescent="0.2">
      <c r="A84922" s="71">
        <v>159368.96206152684</v>
      </c>
      <c r="B84922" s="71">
        <v>3.0304861493883672E-2</v>
      </c>
    </row>
    <row r="84923" spans="1:2" x14ac:dyDescent="0.2">
      <c r="A84923" s="71">
        <v>159382.93175115052</v>
      </c>
      <c r="B84923" s="71">
        <v>-9.2093738151000082E-2</v>
      </c>
    </row>
    <row r="84924" spans="1:2" x14ac:dyDescent="0.2">
      <c r="A84924" s="71">
        <v>159388.23367005211</v>
      </c>
      <c r="B84924" s="71">
        <v>-0.18208623224026099</v>
      </c>
    </row>
    <row r="84925" spans="1:2" x14ac:dyDescent="0.2">
      <c r="A84925" s="71">
        <v>159390.68535773922</v>
      </c>
      <c r="B84925" s="71">
        <v>1.3023431342970015E-2</v>
      </c>
    </row>
    <row r="84926" spans="1:2" x14ac:dyDescent="0.2">
      <c r="A84926" s="71">
        <v>159397.66650360325</v>
      </c>
      <c r="B84926" s="71">
        <v>-7.6188824086380613E-3</v>
      </c>
    </row>
    <row r="84927" spans="1:2" x14ac:dyDescent="0.2">
      <c r="A84927" s="71">
        <v>159419.48941280838</v>
      </c>
      <c r="B84927" s="71">
        <v>-3.6620504558325884E-2</v>
      </c>
    </row>
    <row r="84928" spans="1:2" x14ac:dyDescent="0.2">
      <c r="A84928" s="71">
        <v>159424.88383176041</v>
      </c>
      <c r="B84928" s="71">
        <v>-6.3111783788818765E-2</v>
      </c>
    </row>
    <row r="84929" spans="1:2" x14ac:dyDescent="0.2">
      <c r="A84929" s="71">
        <v>159428.09335361386</v>
      </c>
      <c r="B84929" s="71">
        <v>1.9375883912029268E-2</v>
      </c>
    </row>
    <row r="84930" spans="1:2" x14ac:dyDescent="0.2">
      <c r="A84930" s="71">
        <v>159451.51449594623</v>
      </c>
      <c r="B84930" s="71">
        <v>-0.11985839528901532</v>
      </c>
    </row>
    <row r="84931" spans="1:2" x14ac:dyDescent="0.2">
      <c r="A84931" s="71">
        <v>159463.61886650391</v>
      </c>
      <c r="B84931" s="71">
        <v>-7.7711076079449826E-2</v>
      </c>
    </row>
    <row r="84932" spans="1:2" x14ac:dyDescent="0.2">
      <c r="A84932" s="71">
        <v>159464.34510938852</v>
      </c>
      <c r="B84932" s="71">
        <v>-5.3430325186812788E-2</v>
      </c>
    </row>
    <row r="84933" spans="1:2" x14ac:dyDescent="0.2">
      <c r="A84933" s="71">
        <v>159474.1587700932</v>
      </c>
      <c r="B84933" s="71">
        <v>-0.17410758944714688</v>
      </c>
    </row>
    <row r="84934" spans="1:2" x14ac:dyDescent="0.2">
      <c r="A84934" s="71">
        <v>159480.11912973976</v>
      </c>
      <c r="B84934" s="71">
        <v>-5.4365573742864215E-2</v>
      </c>
    </row>
    <row r="84935" spans="1:2" x14ac:dyDescent="0.2">
      <c r="A84935" s="71">
        <v>159489.13509801359</v>
      </c>
      <c r="B84935" s="71">
        <v>-3.8597248404949602E-2</v>
      </c>
    </row>
    <row r="84936" spans="1:2" x14ac:dyDescent="0.2">
      <c r="A84936" s="71">
        <v>159489.47391364269</v>
      </c>
      <c r="B84936" s="71">
        <v>-5.2650590600186065E-2</v>
      </c>
    </row>
    <row r="84937" spans="1:2" x14ac:dyDescent="0.2">
      <c r="A84937" s="71">
        <v>159512.61832907828</v>
      </c>
      <c r="B84937" s="71">
        <v>-5.2255287521349669E-2</v>
      </c>
    </row>
    <row r="84938" spans="1:2" x14ac:dyDescent="0.2">
      <c r="A84938" s="71">
        <v>159513.05346643165</v>
      </c>
      <c r="B84938" s="71">
        <v>-4.6499382192911387E-2</v>
      </c>
    </row>
    <row r="84939" spans="1:2" x14ac:dyDescent="0.2">
      <c r="A84939" s="71">
        <v>159519.93603455301</v>
      </c>
      <c r="B84939" s="71">
        <v>-0.15392112523271995</v>
      </c>
    </row>
    <row r="84940" spans="1:2" x14ac:dyDescent="0.2">
      <c r="A84940" s="71">
        <v>159524.78923281125</v>
      </c>
      <c r="B84940" s="71">
        <v>-0.14344537555102377</v>
      </c>
    </row>
    <row r="84941" spans="1:2" x14ac:dyDescent="0.2">
      <c r="A84941" s="71">
        <v>159539.98036842491</v>
      </c>
      <c r="B84941" s="71">
        <v>-0.17295012917450603</v>
      </c>
    </row>
    <row r="84942" spans="1:2" x14ac:dyDescent="0.2">
      <c r="A84942" s="71">
        <v>159567.14394615547</v>
      </c>
      <c r="B84942" s="71">
        <v>-0.13362985132763305</v>
      </c>
    </row>
    <row r="84943" spans="1:2" x14ac:dyDescent="0.2">
      <c r="A84943" s="71">
        <v>159571.7062211539</v>
      </c>
      <c r="B84943" s="71">
        <v>-9.2892497763397364E-2</v>
      </c>
    </row>
    <row r="84944" spans="1:2" x14ac:dyDescent="0.2">
      <c r="A84944" s="71">
        <v>159575.3055034831</v>
      </c>
      <c r="B84944" s="71">
        <v>-6.1221782515842649E-2</v>
      </c>
    </row>
    <row r="84945" spans="1:2" x14ac:dyDescent="0.2">
      <c r="A84945" s="71">
        <v>159585.1023168278</v>
      </c>
      <c r="B84945" s="71">
        <v>-0.15647532418672827</v>
      </c>
    </row>
    <row r="84946" spans="1:2" x14ac:dyDescent="0.2">
      <c r="A84946" s="71">
        <v>159586.34696987274</v>
      </c>
      <c r="B84946" s="71">
        <v>8.7787758178440756E-2</v>
      </c>
    </row>
    <row r="84947" spans="1:2" x14ac:dyDescent="0.2">
      <c r="A84947" s="71">
        <v>159601.82211300815</v>
      </c>
      <c r="B84947" s="71">
        <v>-0.18694475161152868</v>
      </c>
    </row>
    <row r="84948" spans="1:2" x14ac:dyDescent="0.2">
      <c r="A84948" s="71">
        <v>159612.80613225579</v>
      </c>
      <c r="B84948" s="71">
        <v>2.6416052170183946E-3</v>
      </c>
    </row>
    <row r="84949" spans="1:2" x14ac:dyDescent="0.2">
      <c r="A84949" s="71">
        <v>159623.77152459239</v>
      </c>
      <c r="B84949" s="71">
        <v>-0.15117575882079237</v>
      </c>
    </row>
    <row r="84950" spans="1:2" x14ac:dyDescent="0.2">
      <c r="A84950" s="71">
        <v>159652.43881007805</v>
      </c>
      <c r="B84950" s="71">
        <v>-7.9677152782226091E-2</v>
      </c>
    </row>
    <row r="84951" spans="1:2" x14ac:dyDescent="0.2">
      <c r="A84951" s="71">
        <v>159653.66135459617</v>
      </c>
      <c r="B84951" s="71">
        <v>-0.10193674713055678</v>
      </c>
    </row>
    <row r="84952" spans="1:2" x14ac:dyDescent="0.2">
      <c r="A84952" s="71">
        <v>159663.2217479308</v>
      </c>
      <c r="B84952" s="71">
        <v>-0.11248189046246981</v>
      </c>
    </row>
    <row r="84953" spans="1:2" x14ac:dyDescent="0.2">
      <c r="A84953" s="71">
        <v>159674.55560566537</v>
      </c>
      <c r="B84953" s="71">
        <v>8.45091598947314E-2</v>
      </c>
    </row>
    <row r="84954" spans="1:2" x14ac:dyDescent="0.2">
      <c r="A84954" s="71">
        <v>159677.45539720517</v>
      </c>
      <c r="B84954" s="71">
        <v>-0.14951478440647836</v>
      </c>
    </row>
    <row r="84955" spans="1:2" x14ac:dyDescent="0.2">
      <c r="A84955" s="71">
        <v>159697.94987889743</v>
      </c>
      <c r="B84955" s="71">
        <v>-9.8674061217271292E-2</v>
      </c>
    </row>
    <row r="84956" spans="1:2" x14ac:dyDescent="0.2">
      <c r="A84956" s="71">
        <v>159700.69159086049</v>
      </c>
      <c r="B84956" s="71">
        <v>-0.18622927592805394</v>
      </c>
    </row>
    <row r="84957" spans="1:2" x14ac:dyDescent="0.2">
      <c r="A84957" s="71">
        <v>159701.34613685479</v>
      </c>
      <c r="B84957" s="71">
        <v>-0.13202978525754649</v>
      </c>
    </row>
    <row r="84958" spans="1:2" x14ac:dyDescent="0.2">
      <c r="A84958" s="71">
        <v>159709.35666087925</v>
      </c>
      <c r="B84958" s="71">
        <v>-0.12658294919321567</v>
      </c>
    </row>
    <row r="84959" spans="1:2" x14ac:dyDescent="0.2">
      <c r="A84959" s="71">
        <v>159711.54185036823</v>
      </c>
      <c r="B84959" s="71">
        <v>-0.12205612026924562</v>
      </c>
    </row>
    <row r="84960" spans="1:2" x14ac:dyDescent="0.2">
      <c r="A84960" s="71">
        <v>159729.119360321</v>
      </c>
      <c r="B84960" s="71">
        <v>-3.7898274684849853E-2</v>
      </c>
    </row>
    <row r="84961" spans="1:2" x14ac:dyDescent="0.2">
      <c r="A84961" s="71">
        <v>159746.9436961328</v>
      </c>
      <c r="B84961" s="71">
        <v>-7.4146345523953272E-2</v>
      </c>
    </row>
    <row r="84962" spans="1:2" x14ac:dyDescent="0.2">
      <c r="A84962" s="71">
        <v>159748.51365565785</v>
      </c>
      <c r="B84962" s="71">
        <v>-0.12510790992270093</v>
      </c>
    </row>
    <row r="84963" spans="1:2" x14ac:dyDescent="0.2">
      <c r="A84963" s="71">
        <v>159755.12500530624</v>
      </c>
      <c r="B84963" s="71">
        <v>-0.12547409496733408</v>
      </c>
    </row>
    <row r="84964" spans="1:2" x14ac:dyDescent="0.2">
      <c r="A84964" s="71">
        <v>159757.00898798826</v>
      </c>
      <c r="B84964" s="71">
        <v>3.2071569323661731E-3</v>
      </c>
    </row>
    <row r="84965" spans="1:2" x14ac:dyDescent="0.2">
      <c r="A84965" s="71">
        <v>159759.53724623594</v>
      </c>
      <c r="B84965" s="71">
        <v>-0.15816012058170981</v>
      </c>
    </row>
    <row r="84966" spans="1:2" x14ac:dyDescent="0.2">
      <c r="A84966" s="71">
        <v>159770.60832141427</v>
      </c>
      <c r="B84966" s="71">
        <v>-5.1636872855604254E-2</v>
      </c>
    </row>
    <row r="84967" spans="1:2" x14ac:dyDescent="0.2">
      <c r="A84967" s="71">
        <v>159785.98393681386</v>
      </c>
      <c r="B84967" s="71">
        <v>-0.14477024754974577</v>
      </c>
    </row>
    <row r="84968" spans="1:2" x14ac:dyDescent="0.2">
      <c r="A84968" s="71">
        <v>159789.76194781711</v>
      </c>
      <c r="B84968" s="71">
        <v>-4.8515186411339339E-2</v>
      </c>
    </row>
    <row r="84969" spans="1:2" x14ac:dyDescent="0.2">
      <c r="A84969" s="71">
        <v>159792.96480277603</v>
      </c>
      <c r="B84969" s="71">
        <v>-0.15462715670736871</v>
      </c>
    </row>
    <row r="84970" spans="1:2" x14ac:dyDescent="0.2">
      <c r="A84970" s="71">
        <v>159803.44520179881</v>
      </c>
      <c r="B84970" s="71">
        <v>-0.14652697584551522</v>
      </c>
    </row>
    <row r="84971" spans="1:2" x14ac:dyDescent="0.2">
      <c r="A84971" s="71">
        <v>159817.01467825097</v>
      </c>
      <c r="B84971" s="71">
        <v>-0.1328535837085586</v>
      </c>
    </row>
    <row r="84972" spans="1:2" x14ac:dyDescent="0.2">
      <c r="A84972" s="71">
        <v>159824.82237723708</v>
      </c>
      <c r="B84972" s="71">
        <v>-0.13533033357287416</v>
      </c>
    </row>
    <row r="84973" spans="1:2" x14ac:dyDescent="0.2">
      <c r="A84973" s="71">
        <v>159833.72960713634</v>
      </c>
      <c r="B84973" s="71">
        <v>-7.4847946934991527E-2</v>
      </c>
    </row>
    <row r="84974" spans="1:2" x14ac:dyDescent="0.2">
      <c r="A84974" s="71">
        <v>159848.50417341597</v>
      </c>
      <c r="B84974" s="71">
        <v>-0.14374969079441946</v>
      </c>
    </row>
    <row r="84975" spans="1:2" x14ac:dyDescent="0.2">
      <c r="A84975" s="71">
        <v>159851.60340010605</v>
      </c>
      <c r="B84975" s="71">
        <v>-5.2007320871305551E-2</v>
      </c>
    </row>
    <row r="84976" spans="1:2" x14ac:dyDescent="0.2">
      <c r="A84976" s="71">
        <v>159858.33020048955</v>
      </c>
      <c r="B84976" s="71">
        <v>-5.593748657264308E-2</v>
      </c>
    </row>
    <row r="84977" spans="1:2" x14ac:dyDescent="0.2">
      <c r="A84977" s="71">
        <v>159860.3633390966</v>
      </c>
      <c r="B84977" s="71">
        <v>-0.10040936053305682</v>
      </c>
    </row>
    <row r="84978" spans="1:2" x14ac:dyDescent="0.2">
      <c r="A84978" s="71">
        <v>159864.1629692142</v>
      </c>
      <c r="B84978" s="71">
        <v>-0.1030808564325405</v>
      </c>
    </row>
    <row r="84979" spans="1:2" x14ac:dyDescent="0.2">
      <c r="A84979" s="71">
        <v>159864.163637438</v>
      </c>
      <c r="B84979" s="71">
        <v>-6.2103250566168167E-2</v>
      </c>
    </row>
    <row r="84980" spans="1:2" x14ac:dyDescent="0.2">
      <c r="A84980" s="71">
        <v>159870.76270032275</v>
      </c>
      <c r="B84980" s="71">
        <v>-3.3263596330827094E-2</v>
      </c>
    </row>
    <row r="84981" spans="1:2" x14ac:dyDescent="0.2">
      <c r="A84981" s="71">
        <v>159887.43496334023</v>
      </c>
      <c r="B84981" s="71">
        <v>-8.1608027365916325E-2</v>
      </c>
    </row>
    <row r="84982" spans="1:2" x14ac:dyDescent="0.2">
      <c r="A84982" s="71">
        <v>159890.21608033005</v>
      </c>
      <c r="B84982" s="71">
        <v>-0.13091207801350768</v>
      </c>
    </row>
    <row r="84983" spans="1:2" x14ac:dyDescent="0.2">
      <c r="A84983" s="71">
        <v>159892.54982654349</v>
      </c>
      <c r="B84983" s="71">
        <v>-0.13012188790738877</v>
      </c>
    </row>
    <row r="84984" spans="1:2" x14ac:dyDescent="0.2">
      <c r="A84984" s="71">
        <v>159902.15629753951</v>
      </c>
      <c r="B84984" s="71">
        <v>-8.2055825957015216E-2</v>
      </c>
    </row>
    <row r="84985" spans="1:2" x14ac:dyDescent="0.2">
      <c r="A84985" s="71">
        <v>159926.58430615347</v>
      </c>
      <c r="B84985" s="71">
        <v>-5.3830190403265865E-2</v>
      </c>
    </row>
    <row r="84986" spans="1:2" x14ac:dyDescent="0.2">
      <c r="A84986" s="71">
        <v>159926.82037683832</v>
      </c>
      <c r="B84986" s="71">
        <v>-6.4259989055764133E-2</v>
      </c>
    </row>
    <row r="84987" spans="1:2" x14ac:dyDescent="0.2">
      <c r="A84987" s="71">
        <v>159927.9701530782</v>
      </c>
      <c r="B84987" s="71">
        <v>-0.12808768348000665</v>
      </c>
    </row>
    <row r="84988" spans="1:2" x14ac:dyDescent="0.2">
      <c r="A84988" s="71">
        <v>159938.45548551512</v>
      </c>
      <c r="B84988" s="71">
        <v>-0.42722878812903886</v>
      </c>
    </row>
    <row r="84989" spans="1:2" x14ac:dyDescent="0.2">
      <c r="A84989" s="71">
        <v>159941.60545810731</v>
      </c>
      <c r="B84989" s="71">
        <v>-0.11255377126988719</v>
      </c>
    </row>
    <row r="84990" spans="1:2" x14ac:dyDescent="0.2">
      <c r="A84990" s="71">
        <v>159950.33133261165</v>
      </c>
      <c r="B84990" s="71">
        <v>-9.3953863531807569E-2</v>
      </c>
    </row>
    <row r="84991" spans="1:2" x14ac:dyDescent="0.2">
      <c r="A84991" s="71">
        <v>159956.96441042179</v>
      </c>
      <c r="B84991" s="71">
        <v>-0.18883079035607875</v>
      </c>
    </row>
    <row r="84992" spans="1:2" x14ac:dyDescent="0.2">
      <c r="A84992" s="71">
        <v>159994.87665161389</v>
      </c>
      <c r="B84992" s="71">
        <v>-5.3331308628930207E-2</v>
      </c>
    </row>
    <row r="84993" spans="1:2" x14ac:dyDescent="0.2">
      <c r="A84993" s="71">
        <v>159995.08571396602</v>
      </c>
      <c r="B84993" s="71">
        <v>-4.3755711918651685E-2</v>
      </c>
    </row>
    <row r="84994" spans="1:2" x14ac:dyDescent="0.2">
      <c r="A84994" s="71">
        <v>159997.48476631215</v>
      </c>
      <c r="B84994" s="71">
        <v>-0.10807382287338307</v>
      </c>
    </row>
    <row r="84995" spans="1:2" x14ac:dyDescent="0.2">
      <c r="A84995" s="71">
        <v>159998.2610937765</v>
      </c>
      <c r="B84995" s="71">
        <v>-0.12454789265793209</v>
      </c>
    </row>
    <row r="84996" spans="1:2" x14ac:dyDescent="0.2">
      <c r="A84996" s="71">
        <v>160034.33729961218</v>
      </c>
      <c r="B84996" s="71">
        <v>-0.12630704616993293</v>
      </c>
    </row>
    <row r="84997" spans="1:2" x14ac:dyDescent="0.2">
      <c r="A84997" s="71">
        <v>160051.98701872435</v>
      </c>
      <c r="B84997" s="71">
        <v>1.9712506808720054E-3</v>
      </c>
    </row>
    <row r="84998" spans="1:2" x14ac:dyDescent="0.2">
      <c r="A84998" s="71">
        <v>160057.94882642908</v>
      </c>
      <c r="B84998" s="71">
        <v>-0.17287193234038145</v>
      </c>
    </row>
    <row r="84999" spans="1:2" x14ac:dyDescent="0.2">
      <c r="A84999" s="71">
        <v>160062.31203156977</v>
      </c>
      <c r="B84999" s="71">
        <v>-0.14453845730671622</v>
      </c>
    </row>
    <row r="85000" spans="1:2" x14ac:dyDescent="0.2">
      <c r="A85000" s="71">
        <v>160064.35361085794</v>
      </c>
      <c r="B85000" s="71">
        <v>-0.16077243336806057</v>
      </c>
    </row>
    <row r="85001" spans="1:2" x14ac:dyDescent="0.2">
      <c r="A85001" s="71">
        <v>160067.62018898255</v>
      </c>
      <c r="B85001" s="71">
        <v>-4.6343928074124796E-2</v>
      </c>
    </row>
    <row r="85002" spans="1:2" x14ac:dyDescent="0.2">
      <c r="A85002" s="71">
        <v>160073.58884214991</v>
      </c>
      <c r="B85002" s="71">
        <v>-3.1504988375786747E-2</v>
      </c>
    </row>
    <row r="85003" spans="1:2" x14ac:dyDescent="0.2">
      <c r="A85003" s="71">
        <v>160076.7108207088</v>
      </c>
      <c r="B85003" s="71">
        <v>-3.1552625785115418E-2</v>
      </c>
    </row>
    <row r="85004" spans="1:2" x14ac:dyDescent="0.2">
      <c r="A85004" s="71">
        <v>160096.73783490164</v>
      </c>
      <c r="B85004" s="71">
        <v>-0.13056629180816137</v>
      </c>
    </row>
    <row r="85005" spans="1:2" x14ac:dyDescent="0.2">
      <c r="A85005" s="71">
        <v>160098.91912267971</v>
      </c>
      <c r="B85005" s="71">
        <v>-0.12041591909179283</v>
      </c>
    </row>
    <row r="85006" spans="1:2" x14ac:dyDescent="0.2">
      <c r="A85006" s="71">
        <v>160103.27826696061</v>
      </c>
      <c r="B85006" s="71">
        <v>-0.12100372484671074</v>
      </c>
    </row>
    <row r="85007" spans="1:2" x14ac:dyDescent="0.2">
      <c r="A85007" s="71">
        <v>160132.21941098382</v>
      </c>
      <c r="B85007" s="71">
        <v>-6.3241379308683121E-2</v>
      </c>
    </row>
    <row r="85008" spans="1:2" x14ac:dyDescent="0.2">
      <c r="A85008" s="71">
        <v>160134.21234569125</v>
      </c>
      <c r="B85008" s="71">
        <v>-9.2676564907725689E-2</v>
      </c>
    </row>
    <row r="85009" spans="1:2" x14ac:dyDescent="0.2">
      <c r="A85009" s="71">
        <v>160135.39675102351</v>
      </c>
      <c r="B85009" s="71">
        <v>1.7251391716032849E-2</v>
      </c>
    </row>
    <row r="85010" spans="1:2" x14ac:dyDescent="0.2">
      <c r="A85010" s="71">
        <v>160137.09324704634</v>
      </c>
      <c r="B85010" s="71">
        <v>-8.7180326020106502E-2</v>
      </c>
    </row>
    <row r="85011" spans="1:2" x14ac:dyDescent="0.2">
      <c r="A85011" s="71">
        <v>160139.202498948</v>
      </c>
      <c r="B85011" s="71">
        <v>-4.9034282355046477E-2</v>
      </c>
    </row>
    <row r="85012" spans="1:2" x14ac:dyDescent="0.2">
      <c r="A85012" s="71">
        <v>160141.03271615462</v>
      </c>
      <c r="B85012" s="71">
        <v>-0.1459555734442799</v>
      </c>
    </row>
    <row r="85013" spans="1:2" x14ac:dyDescent="0.2">
      <c r="A85013" s="71">
        <v>160142.84324545853</v>
      </c>
      <c r="B85013" s="71">
        <v>-8.4599732578891751E-2</v>
      </c>
    </row>
    <row r="85014" spans="1:2" x14ac:dyDescent="0.2">
      <c r="A85014" s="71">
        <v>160143.77273014773</v>
      </c>
      <c r="B85014" s="71">
        <v>-0.10786116603392248</v>
      </c>
    </row>
    <row r="85015" spans="1:2" x14ac:dyDescent="0.2">
      <c r="A85015" s="71">
        <v>160149.05401768716</v>
      </c>
      <c r="B85015" s="71">
        <v>-9.9835837347385437E-2</v>
      </c>
    </row>
    <row r="85016" spans="1:2" x14ac:dyDescent="0.2">
      <c r="A85016" s="71">
        <v>160157.91633524973</v>
      </c>
      <c r="B85016" s="71">
        <v>-9.4879165426257073E-2</v>
      </c>
    </row>
    <row r="85017" spans="1:2" x14ac:dyDescent="0.2">
      <c r="A85017" s="71">
        <v>160161.32811912353</v>
      </c>
      <c r="B85017" s="71">
        <v>-1.1058840668633163E-2</v>
      </c>
    </row>
    <row r="85018" spans="1:2" x14ac:dyDescent="0.2">
      <c r="A85018" s="71">
        <v>160180.9332197227</v>
      </c>
      <c r="B85018" s="71">
        <v>-0.10867880908350247</v>
      </c>
    </row>
    <row r="85019" spans="1:2" x14ac:dyDescent="0.2">
      <c r="A85019" s="71">
        <v>160181.05254980508</v>
      </c>
      <c r="B85019" s="71">
        <v>-0.27577291409666382</v>
      </c>
    </row>
    <row r="85020" spans="1:2" x14ac:dyDescent="0.2">
      <c r="A85020" s="71">
        <v>160181.25906675227</v>
      </c>
      <c r="B85020" s="71">
        <v>-7.6092443322987147E-2</v>
      </c>
    </row>
    <row r="85021" spans="1:2" x14ac:dyDescent="0.2">
      <c r="A85021" s="71">
        <v>160186.46456694815</v>
      </c>
      <c r="B85021" s="71">
        <v>-0.1704215095157835</v>
      </c>
    </row>
    <row r="85022" spans="1:2" x14ac:dyDescent="0.2">
      <c r="A85022" s="71">
        <v>160198.55114114136</v>
      </c>
      <c r="B85022" s="71">
        <v>-0.10891975035324486</v>
      </c>
    </row>
    <row r="85023" spans="1:2" x14ac:dyDescent="0.2">
      <c r="A85023" s="71">
        <v>160204.99566754152</v>
      </c>
      <c r="B85023" s="71">
        <v>9.727348805178937E-2</v>
      </c>
    </row>
    <row r="85024" spans="1:2" x14ac:dyDescent="0.2">
      <c r="A85024" s="71">
        <v>160205.89886912945</v>
      </c>
      <c r="B85024" s="71">
        <v>-0.13880265351332199</v>
      </c>
    </row>
    <row r="85025" spans="1:2" x14ac:dyDescent="0.2">
      <c r="A85025" s="71">
        <v>160211.4871444889</v>
      </c>
      <c r="B85025" s="71">
        <v>-0.10253669913891961</v>
      </c>
    </row>
    <row r="85026" spans="1:2" x14ac:dyDescent="0.2">
      <c r="A85026" s="71">
        <v>160213.71574482325</v>
      </c>
      <c r="B85026" s="71">
        <v>-5.0844171870115473E-2</v>
      </c>
    </row>
    <row r="85027" spans="1:2" x14ac:dyDescent="0.2">
      <c r="A85027" s="71">
        <v>160221.85461551763</v>
      </c>
      <c r="B85027" s="71">
        <v>-0.13168603783821409</v>
      </c>
    </row>
    <row r="85028" spans="1:2" x14ac:dyDescent="0.2">
      <c r="A85028" s="71">
        <v>160227.23822036764</v>
      </c>
      <c r="B85028" s="71">
        <v>-7.9022433611351195E-2</v>
      </c>
    </row>
    <row r="85029" spans="1:2" x14ac:dyDescent="0.2">
      <c r="A85029" s="71">
        <v>160230.57170391708</v>
      </c>
      <c r="B85029" s="71">
        <v>-0.11750190232447288</v>
      </c>
    </row>
    <row r="85030" spans="1:2" x14ac:dyDescent="0.2">
      <c r="A85030" s="71">
        <v>160231.02638397817</v>
      </c>
      <c r="B85030" s="71">
        <v>-0.16583717767597661</v>
      </c>
    </row>
    <row r="85031" spans="1:2" x14ac:dyDescent="0.2">
      <c r="A85031" s="71">
        <v>160235.76858103403</v>
      </c>
      <c r="B85031" s="71">
        <v>-4.7023899044701833E-2</v>
      </c>
    </row>
    <row r="85032" spans="1:2" x14ac:dyDescent="0.2">
      <c r="A85032" s="71">
        <v>160240.52021369027</v>
      </c>
      <c r="B85032" s="71">
        <v>-3.7726367131893257E-2</v>
      </c>
    </row>
    <row r="85033" spans="1:2" x14ac:dyDescent="0.2">
      <c r="A85033" s="71">
        <v>160241.80342944342</v>
      </c>
      <c r="B85033" s="71">
        <v>-0.13973010639978645</v>
      </c>
    </row>
    <row r="85034" spans="1:2" x14ac:dyDescent="0.2">
      <c r="A85034" s="71">
        <v>160247.39243502024</v>
      </c>
      <c r="B85034" s="71">
        <v>-0.13251072324317226</v>
      </c>
    </row>
    <row r="85035" spans="1:2" x14ac:dyDescent="0.2">
      <c r="A85035" s="71">
        <v>160267.96057499893</v>
      </c>
      <c r="B85035" s="71">
        <v>3.2453288642813494E-2</v>
      </c>
    </row>
    <row r="85036" spans="1:2" x14ac:dyDescent="0.2">
      <c r="A85036" s="71">
        <v>160272.87364286181</v>
      </c>
      <c r="B85036" s="71">
        <v>-0.14019173453965017</v>
      </c>
    </row>
    <row r="85037" spans="1:2" x14ac:dyDescent="0.2">
      <c r="A85037" s="71">
        <v>160278.90629244165</v>
      </c>
      <c r="B85037" s="71">
        <v>8.8052611460658348E-3</v>
      </c>
    </row>
    <row r="85038" spans="1:2" x14ac:dyDescent="0.2">
      <c r="A85038" s="71">
        <v>160290.05058531987</v>
      </c>
      <c r="B85038" s="71">
        <v>-2.611974479337198E-2</v>
      </c>
    </row>
    <row r="85039" spans="1:2" x14ac:dyDescent="0.2">
      <c r="A85039" s="71">
        <v>160317.20767566</v>
      </c>
      <c r="B85039" s="71">
        <v>-0.14719924489776393</v>
      </c>
    </row>
    <row r="85040" spans="1:2" x14ac:dyDescent="0.2">
      <c r="A85040" s="71">
        <v>160329.1500577789</v>
      </c>
      <c r="B85040" s="71">
        <v>-6.2920265870576197E-2</v>
      </c>
    </row>
    <row r="85041" spans="1:2" x14ac:dyDescent="0.2">
      <c r="A85041" s="71">
        <v>160340.87500009281</v>
      </c>
      <c r="B85041" s="71">
        <v>-0.17080237020387468</v>
      </c>
    </row>
    <row r="85042" spans="1:2" x14ac:dyDescent="0.2">
      <c r="A85042" s="71">
        <v>160343.47120021976</v>
      </c>
      <c r="B85042" s="71">
        <v>-7.8139258265554457E-2</v>
      </c>
    </row>
    <row r="85043" spans="1:2" x14ac:dyDescent="0.2">
      <c r="A85043" s="71">
        <v>160365.34654484544</v>
      </c>
      <c r="B85043" s="71">
        <v>-3.3989687641121757E-2</v>
      </c>
    </row>
    <row r="85044" spans="1:2" x14ac:dyDescent="0.2">
      <c r="A85044" s="71">
        <v>160371.87099114616</v>
      </c>
      <c r="B85044" s="71">
        <v>-4.8625286127788492E-2</v>
      </c>
    </row>
    <row r="85045" spans="1:2" x14ac:dyDescent="0.2">
      <c r="A85045" s="71">
        <v>160373.59073346024</v>
      </c>
      <c r="B85045" s="71">
        <v>-0.11283332522483236</v>
      </c>
    </row>
    <row r="85046" spans="1:2" x14ac:dyDescent="0.2">
      <c r="A85046" s="71">
        <v>160378.36658488604</v>
      </c>
      <c r="B85046" s="71">
        <v>-0.1414537008529182</v>
      </c>
    </row>
    <row r="85047" spans="1:2" x14ac:dyDescent="0.2">
      <c r="A85047" s="71">
        <v>160386.74717181144</v>
      </c>
      <c r="B85047" s="71">
        <v>-8.0097118401076917E-2</v>
      </c>
    </row>
    <row r="85048" spans="1:2" x14ac:dyDescent="0.2">
      <c r="A85048" s="71">
        <v>160392.01949655911</v>
      </c>
      <c r="B85048" s="71">
        <v>5.114786704465657E-2</v>
      </c>
    </row>
    <row r="85049" spans="1:2" x14ac:dyDescent="0.2">
      <c r="A85049" s="71">
        <v>160396.12337513361</v>
      </c>
      <c r="B85049" s="71">
        <v>-0.14686291341935143</v>
      </c>
    </row>
    <row r="85050" spans="1:2" x14ac:dyDescent="0.2">
      <c r="A85050" s="71">
        <v>160396.93179832349</v>
      </c>
      <c r="B85050" s="71">
        <v>-9.6835236474278163E-2</v>
      </c>
    </row>
    <row r="85051" spans="1:2" x14ac:dyDescent="0.2">
      <c r="A85051" s="71">
        <v>160399.55921009366</v>
      </c>
      <c r="B85051" s="71">
        <v>-8.3204006033843703E-2</v>
      </c>
    </row>
    <row r="85052" spans="1:2" x14ac:dyDescent="0.2">
      <c r="A85052" s="71">
        <v>160403.27403042919</v>
      </c>
      <c r="B85052" s="71">
        <v>-3.3348060747934283E-2</v>
      </c>
    </row>
    <row r="85053" spans="1:2" x14ac:dyDescent="0.2">
      <c r="A85053" s="71">
        <v>160407.82360908209</v>
      </c>
      <c r="B85053" s="71">
        <v>-0.18109792447169326</v>
      </c>
    </row>
    <row r="85054" spans="1:2" x14ac:dyDescent="0.2">
      <c r="A85054" s="71">
        <v>160415.54056384682</v>
      </c>
      <c r="B85054" s="71">
        <v>-0.11385498396742977</v>
      </c>
    </row>
    <row r="85055" spans="1:2" x14ac:dyDescent="0.2">
      <c r="A85055" s="71">
        <v>160419.09677786502</v>
      </c>
      <c r="B85055" s="71">
        <v>-0.11111577839859532</v>
      </c>
    </row>
    <row r="85056" spans="1:2" x14ac:dyDescent="0.2">
      <c r="A85056" s="71">
        <v>160425.52563064217</v>
      </c>
      <c r="B85056" s="71">
        <v>-0.17573816338008286</v>
      </c>
    </row>
    <row r="85057" spans="1:2" x14ac:dyDescent="0.2">
      <c r="A85057" s="71">
        <v>160425.66262738855</v>
      </c>
      <c r="B85057" s="71">
        <v>-5.2704623495321012E-2</v>
      </c>
    </row>
    <row r="85058" spans="1:2" x14ac:dyDescent="0.2">
      <c r="A85058" s="71">
        <v>160432.4334924251</v>
      </c>
      <c r="B85058" s="71">
        <v>-0.55030094686833964</v>
      </c>
    </row>
    <row r="85059" spans="1:2" x14ac:dyDescent="0.2">
      <c r="A85059" s="71">
        <v>160446.56807230497</v>
      </c>
      <c r="B85059" s="71">
        <v>-0.16443123015155026</v>
      </c>
    </row>
    <row r="85060" spans="1:2" x14ac:dyDescent="0.2">
      <c r="A85060" s="71">
        <v>160450.62936573604</v>
      </c>
      <c r="B85060" s="71">
        <v>-5.1846718447011386E-2</v>
      </c>
    </row>
    <row r="85061" spans="1:2" x14ac:dyDescent="0.2">
      <c r="A85061" s="71">
        <v>160454.01818160634</v>
      </c>
      <c r="B85061" s="71">
        <v>8.1260244116073466E-2</v>
      </c>
    </row>
    <row r="85062" spans="1:2" x14ac:dyDescent="0.2">
      <c r="A85062" s="71">
        <v>160469.38490460234</v>
      </c>
      <c r="B85062" s="71">
        <v>-0.13604521879953868</v>
      </c>
    </row>
    <row r="85063" spans="1:2" x14ac:dyDescent="0.2">
      <c r="A85063" s="71">
        <v>160479.80388831272</v>
      </c>
      <c r="B85063" s="71">
        <v>-0.11614139951174074</v>
      </c>
    </row>
    <row r="85064" spans="1:2" x14ac:dyDescent="0.2">
      <c r="A85064" s="71">
        <v>160484.21584910122</v>
      </c>
      <c r="B85064" s="71">
        <v>-4.387846507070059E-2</v>
      </c>
    </row>
    <row r="85065" spans="1:2" x14ac:dyDescent="0.2">
      <c r="A85065" s="71">
        <v>160485.22645412869</v>
      </c>
      <c r="B85065" s="71">
        <v>-7.7394975594016202E-2</v>
      </c>
    </row>
    <row r="85066" spans="1:2" x14ac:dyDescent="0.2">
      <c r="A85066" s="71">
        <v>160507.67928556833</v>
      </c>
      <c r="B85066" s="71">
        <v>-4.5937662127679579E-2</v>
      </c>
    </row>
    <row r="85067" spans="1:2" x14ac:dyDescent="0.2">
      <c r="A85067" s="71">
        <v>160522.98600525895</v>
      </c>
      <c r="B85067" s="71">
        <v>-3.175040568288523E-2</v>
      </c>
    </row>
    <row r="85068" spans="1:2" x14ac:dyDescent="0.2">
      <c r="A85068" s="71">
        <v>160567.21192688262</v>
      </c>
      <c r="B85068" s="71">
        <v>5.2496874826100548E-2</v>
      </c>
    </row>
    <row r="85069" spans="1:2" x14ac:dyDescent="0.2">
      <c r="A85069" s="71">
        <v>160583.3449254336</v>
      </c>
      <c r="B85069" s="71">
        <v>-0.2602101663738785</v>
      </c>
    </row>
    <row r="85070" spans="1:2" x14ac:dyDescent="0.2">
      <c r="A85070" s="71">
        <v>160614.49381221359</v>
      </c>
      <c r="B85070" s="71">
        <v>-0.10018149985626756</v>
      </c>
    </row>
    <row r="85071" spans="1:2" x14ac:dyDescent="0.2">
      <c r="A85071" s="71">
        <v>160619.04901449781</v>
      </c>
      <c r="B85071" s="71">
        <v>-6.2618937187355672E-2</v>
      </c>
    </row>
    <row r="85072" spans="1:2" x14ac:dyDescent="0.2">
      <c r="A85072" s="71">
        <v>160643.93980421373</v>
      </c>
      <c r="B85072" s="71">
        <v>-4.317597939606499E-2</v>
      </c>
    </row>
    <row r="85073" spans="1:2" x14ac:dyDescent="0.2">
      <c r="A85073" s="71">
        <v>160645.05092748586</v>
      </c>
      <c r="B85073" s="71">
        <v>-4.3471206044120803E-2</v>
      </c>
    </row>
    <row r="85074" spans="1:2" x14ac:dyDescent="0.2">
      <c r="A85074" s="71">
        <v>160645.55765201597</v>
      </c>
      <c r="B85074" s="71">
        <v>6.5762601426680556E-2</v>
      </c>
    </row>
    <row r="85075" spans="1:2" x14ac:dyDescent="0.2">
      <c r="A85075" s="71">
        <v>160664.59934440657</v>
      </c>
      <c r="B85075" s="71">
        <v>-0.21222264094167909</v>
      </c>
    </row>
    <row r="85076" spans="1:2" x14ac:dyDescent="0.2">
      <c r="A85076" s="71">
        <v>160669.72706748225</v>
      </c>
      <c r="B85076" s="71">
        <v>-0.12780723867346211</v>
      </c>
    </row>
    <row r="85077" spans="1:2" x14ac:dyDescent="0.2">
      <c r="A85077" s="71">
        <v>160674.00777326472</v>
      </c>
      <c r="B85077" s="71">
        <v>-0.10453316028729243</v>
      </c>
    </row>
    <row r="85078" spans="1:2" x14ac:dyDescent="0.2">
      <c r="A85078" s="71">
        <v>160677.06961648157</v>
      </c>
      <c r="B85078" s="71">
        <v>-0.20147555564700093</v>
      </c>
    </row>
    <row r="85079" spans="1:2" x14ac:dyDescent="0.2">
      <c r="A85079" s="71">
        <v>160681.73784497316</v>
      </c>
      <c r="B85079" s="71">
        <v>-7.2431566470781084E-2</v>
      </c>
    </row>
    <row r="85080" spans="1:2" x14ac:dyDescent="0.2">
      <c r="A85080" s="71">
        <v>160685.03240383533</v>
      </c>
      <c r="B85080" s="71">
        <v>-3.8862594710589282E-2</v>
      </c>
    </row>
    <row r="85081" spans="1:2" x14ac:dyDescent="0.2">
      <c r="A85081" s="71">
        <v>160718.93802646562</v>
      </c>
      <c r="B85081" s="71">
        <v>-4.0140520928587997E-2</v>
      </c>
    </row>
    <row r="85082" spans="1:2" x14ac:dyDescent="0.2">
      <c r="A85082" s="71">
        <v>160729.86105756927</v>
      </c>
      <c r="B85082" s="71">
        <v>-8.5195957360870378E-2</v>
      </c>
    </row>
    <row r="85083" spans="1:2" x14ac:dyDescent="0.2">
      <c r="A85083" s="71">
        <v>160730.91048909564</v>
      </c>
      <c r="B85083" s="71">
        <v>6.4561753051146642E-3</v>
      </c>
    </row>
    <row r="85084" spans="1:2" x14ac:dyDescent="0.2">
      <c r="A85084" s="71">
        <v>160734.97533783058</v>
      </c>
      <c r="B85084" s="71">
        <v>7.8651274581201136E-2</v>
      </c>
    </row>
    <row r="85085" spans="1:2" x14ac:dyDescent="0.2">
      <c r="A85085" s="71">
        <v>160746.13009274172</v>
      </c>
      <c r="B85085" s="71">
        <v>-5.594663250396692E-2</v>
      </c>
    </row>
    <row r="85086" spans="1:2" x14ac:dyDescent="0.2">
      <c r="A85086" s="71">
        <v>160763.3280427201</v>
      </c>
      <c r="B85086" s="71">
        <v>-0.12131360968212945</v>
      </c>
    </row>
    <row r="85087" spans="1:2" x14ac:dyDescent="0.2">
      <c r="A85087" s="71">
        <v>160783.55415109242</v>
      </c>
      <c r="B85087" s="71">
        <v>-5.3470285380944227E-2</v>
      </c>
    </row>
    <row r="85088" spans="1:2" x14ac:dyDescent="0.2">
      <c r="A85088" s="71">
        <v>160785.65720472945</v>
      </c>
      <c r="B85088" s="71">
        <v>-7.9544198518732845E-3</v>
      </c>
    </row>
    <row r="85089" spans="1:2" x14ac:dyDescent="0.2">
      <c r="A85089" s="71">
        <v>160810.44104669633</v>
      </c>
      <c r="B85089" s="71">
        <v>-2.8831995255188536E-3</v>
      </c>
    </row>
    <row r="85090" spans="1:2" x14ac:dyDescent="0.2">
      <c r="A85090" s="71">
        <v>160818.24791342724</v>
      </c>
      <c r="B85090" s="71">
        <v>-1.5261885013313825E-2</v>
      </c>
    </row>
    <row r="85091" spans="1:2" x14ac:dyDescent="0.2">
      <c r="A85091" s="71">
        <v>160831.18106836866</v>
      </c>
      <c r="B85091" s="71">
        <v>-6.0753085957464981E-2</v>
      </c>
    </row>
    <row r="85092" spans="1:2" x14ac:dyDescent="0.2">
      <c r="A85092" s="71">
        <v>160834.61975682969</v>
      </c>
      <c r="B85092" s="71">
        <v>7.304014524430702E-2</v>
      </c>
    </row>
    <row r="85093" spans="1:2" x14ac:dyDescent="0.2">
      <c r="A85093" s="71">
        <v>160839.79018609881</v>
      </c>
      <c r="B85093" s="71">
        <v>-6.8346163287326567E-2</v>
      </c>
    </row>
    <row r="85094" spans="1:2" x14ac:dyDescent="0.2">
      <c r="A85094" s="71">
        <v>160842.24112497119</v>
      </c>
      <c r="B85094" s="71">
        <v>-9.0529924345723933E-2</v>
      </c>
    </row>
    <row r="85095" spans="1:2" x14ac:dyDescent="0.2">
      <c r="A85095" s="71">
        <v>160852.56512520448</v>
      </c>
      <c r="B85095" s="71">
        <v>-2.6702109397867102E-2</v>
      </c>
    </row>
    <row r="85096" spans="1:2" x14ac:dyDescent="0.2">
      <c r="A85096" s="71">
        <v>160864.15540852858</v>
      </c>
      <c r="B85096" s="71">
        <v>-0.1585550586170319</v>
      </c>
    </row>
    <row r="85097" spans="1:2" x14ac:dyDescent="0.2">
      <c r="A85097" s="71">
        <v>160899.75266136733</v>
      </c>
      <c r="B85097" s="71">
        <v>-0.11153727361581889</v>
      </c>
    </row>
    <row r="85098" spans="1:2" x14ac:dyDescent="0.2">
      <c r="A85098" s="71">
        <v>160901.89638992376</v>
      </c>
      <c r="B85098" s="71">
        <v>-9.7288401546465453E-2</v>
      </c>
    </row>
    <row r="85099" spans="1:2" x14ac:dyDescent="0.2">
      <c r="A85099" s="71">
        <v>160911.20018626418</v>
      </c>
      <c r="B85099" s="71">
        <v>-0.12368324372598805</v>
      </c>
    </row>
    <row r="85100" spans="1:2" x14ac:dyDescent="0.2">
      <c r="A85100" s="71">
        <v>160912.90850711189</v>
      </c>
      <c r="B85100" s="71">
        <v>-4.5469686116771824E-2</v>
      </c>
    </row>
    <row r="85101" spans="1:2" x14ac:dyDescent="0.2">
      <c r="A85101" s="71">
        <v>160914.65894490611</v>
      </c>
      <c r="B85101" s="71">
        <v>-5.3729866430886064E-3</v>
      </c>
    </row>
    <row r="85102" spans="1:2" x14ac:dyDescent="0.2">
      <c r="A85102" s="71">
        <v>160919.34746130524</v>
      </c>
      <c r="B85102" s="71">
        <v>-0.12277508084006961</v>
      </c>
    </row>
    <row r="85103" spans="1:2" x14ac:dyDescent="0.2">
      <c r="A85103" s="71">
        <v>160919.57061334484</v>
      </c>
      <c r="B85103" s="71">
        <v>-1.7259485042053102E-2</v>
      </c>
    </row>
    <row r="85104" spans="1:2" x14ac:dyDescent="0.2">
      <c r="A85104" s="71">
        <v>160933.37857269502</v>
      </c>
      <c r="B85104" s="71">
        <v>-4.3139695624162866E-2</v>
      </c>
    </row>
    <row r="85105" spans="1:2" x14ac:dyDescent="0.2">
      <c r="A85105" s="71">
        <v>160934.70482523117</v>
      </c>
      <c r="B85105" s="71">
        <v>-9.2102044977738884E-2</v>
      </c>
    </row>
    <row r="85106" spans="1:2" x14ac:dyDescent="0.2">
      <c r="A85106" s="71">
        <v>160938.35871563971</v>
      </c>
      <c r="B85106" s="71">
        <v>-0.13081119405628527</v>
      </c>
    </row>
    <row r="85107" spans="1:2" x14ac:dyDescent="0.2">
      <c r="A85107" s="71">
        <v>160941.39450369534</v>
      </c>
      <c r="B85107" s="71">
        <v>-0.22619747267727386</v>
      </c>
    </row>
    <row r="85108" spans="1:2" x14ac:dyDescent="0.2">
      <c r="A85108" s="71">
        <v>160948.95574126457</v>
      </c>
      <c r="B85108" s="71">
        <v>-0.14707355787655318</v>
      </c>
    </row>
    <row r="85109" spans="1:2" x14ac:dyDescent="0.2">
      <c r="A85109" s="71">
        <v>160958.15603877214</v>
      </c>
      <c r="B85109" s="71">
        <v>-0.17608183228085084</v>
      </c>
    </row>
    <row r="85110" spans="1:2" x14ac:dyDescent="0.2">
      <c r="A85110" s="71">
        <v>160972.38458945914</v>
      </c>
      <c r="B85110" s="71">
        <v>-0.11680469171105567</v>
      </c>
    </row>
    <row r="85111" spans="1:2" x14ac:dyDescent="0.2">
      <c r="A85111" s="71">
        <v>160976.70902561327</v>
      </c>
      <c r="B85111" s="71">
        <v>-0.10175049841787231</v>
      </c>
    </row>
    <row r="85112" spans="1:2" x14ac:dyDescent="0.2">
      <c r="A85112" s="71">
        <v>160979.74207392687</v>
      </c>
      <c r="B85112" s="71">
        <v>-5.0089286182490866E-2</v>
      </c>
    </row>
    <row r="85113" spans="1:2" x14ac:dyDescent="0.2">
      <c r="A85113" s="71">
        <v>160993.38411408776</v>
      </c>
      <c r="B85113" s="71">
        <v>0.1325654725668437</v>
      </c>
    </row>
    <row r="85114" spans="1:2" x14ac:dyDescent="0.2">
      <c r="A85114" s="71">
        <v>160994.90799580317</v>
      </c>
      <c r="B85114" s="71">
        <v>-0.15524728075647798</v>
      </c>
    </row>
    <row r="85115" spans="1:2" x14ac:dyDescent="0.2">
      <c r="A85115" s="71">
        <v>161026.53029118953</v>
      </c>
      <c r="B85115" s="71">
        <v>-3.5589152107636135E-2</v>
      </c>
    </row>
    <row r="85116" spans="1:2" x14ac:dyDescent="0.2">
      <c r="A85116" s="71">
        <v>161028.67071714858</v>
      </c>
      <c r="B85116" s="71">
        <v>-3.5922370006886695E-2</v>
      </c>
    </row>
    <row r="85117" spans="1:2" x14ac:dyDescent="0.2">
      <c r="A85117" s="71">
        <v>161031.03586553055</v>
      </c>
      <c r="B85117" s="71">
        <v>5.5602627389239601E-5</v>
      </c>
    </row>
    <row r="85118" spans="1:2" x14ac:dyDescent="0.2">
      <c r="A85118" s="71">
        <v>161034.5604942549</v>
      </c>
      <c r="B85118" s="71">
        <v>-0.132796351823113</v>
      </c>
    </row>
    <row r="85119" spans="1:2" x14ac:dyDescent="0.2">
      <c r="A85119" s="71">
        <v>161039.05502032698</v>
      </c>
      <c r="B85119" s="71">
        <v>-0.14417950915949396</v>
      </c>
    </row>
    <row r="85120" spans="1:2" x14ac:dyDescent="0.2">
      <c r="A85120" s="71">
        <v>161053.94737763153</v>
      </c>
      <c r="B85120" s="71">
        <v>-5.6508205763915575E-2</v>
      </c>
    </row>
    <row r="85121" spans="1:2" x14ac:dyDescent="0.2">
      <c r="A85121" s="71">
        <v>161073.9151118017</v>
      </c>
      <c r="B85121" s="71">
        <v>-0.11704829197993516</v>
      </c>
    </row>
    <row r="85122" spans="1:2" x14ac:dyDescent="0.2">
      <c r="A85122" s="71">
        <v>161074.369329365</v>
      </c>
      <c r="B85122" s="71">
        <v>-1.1553990086930366E-2</v>
      </c>
    </row>
    <row r="85123" spans="1:2" x14ac:dyDescent="0.2">
      <c r="A85123" s="71">
        <v>161089.98001701696</v>
      </c>
      <c r="B85123" s="71">
        <v>-0.23323578445285698</v>
      </c>
    </row>
    <row r="85124" spans="1:2" x14ac:dyDescent="0.2">
      <c r="A85124" s="71">
        <v>161097.07484172794</v>
      </c>
      <c r="B85124" s="71">
        <v>-8.7032254787964058E-2</v>
      </c>
    </row>
    <row r="85125" spans="1:2" x14ac:dyDescent="0.2">
      <c r="A85125" s="71">
        <v>161106.2782977139</v>
      </c>
      <c r="B85125" s="71">
        <v>-8.7745890462225029E-2</v>
      </c>
    </row>
    <row r="85126" spans="1:2" x14ac:dyDescent="0.2">
      <c r="A85126" s="71">
        <v>161161.66101154865</v>
      </c>
      <c r="B85126" s="71">
        <v>-3.4075328319793208E-2</v>
      </c>
    </row>
    <row r="85127" spans="1:2" x14ac:dyDescent="0.2">
      <c r="A85127" s="71">
        <v>161162.98289309136</v>
      </c>
      <c r="B85127" s="71">
        <v>-0.10822416229049558</v>
      </c>
    </row>
    <row r="85128" spans="1:2" x14ac:dyDescent="0.2">
      <c r="A85128" s="71">
        <v>161172.76919535547</v>
      </c>
      <c r="B85128" s="71">
        <v>-0.24895573973124785</v>
      </c>
    </row>
    <row r="85129" spans="1:2" x14ac:dyDescent="0.2">
      <c r="A85129" s="71">
        <v>161173.99971750533</v>
      </c>
      <c r="B85129" s="71">
        <v>-0.13292796254551742</v>
      </c>
    </row>
    <row r="85130" spans="1:2" x14ac:dyDescent="0.2">
      <c r="A85130" s="71">
        <v>161183.98740176263</v>
      </c>
      <c r="B85130" s="71">
        <v>1.0702123507622119E-2</v>
      </c>
    </row>
    <row r="85131" spans="1:2" x14ac:dyDescent="0.2">
      <c r="A85131" s="71">
        <v>161187.96503025139</v>
      </c>
      <c r="B85131" s="71">
        <v>-0.15689185487675672</v>
      </c>
    </row>
    <row r="85132" spans="1:2" x14ac:dyDescent="0.2">
      <c r="A85132" s="71">
        <v>161202.1547247188</v>
      </c>
      <c r="B85132" s="71">
        <v>-3.6380041591501544E-2</v>
      </c>
    </row>
    <row r="85133" spans="1:2" x14ac:dyDescent="0.2">
      <c r="A85133" s="71">
        <v>161205.85447775939</v>
      </c>
      <c r="B85133" s="71">
        <v>-7.7273106674340397E-3</v>
      </c>
    </row>
    <row r="85134" spans="1:2" x14ac:dyDescent="0.2">
      <c r="A85134" s="71">
        <v>161210.44750747082</v>
      </c>
      <c r="B85134" s="71">
        <v>-0.16580790531199097</v>
      </c>
    </row>
    <row r="85135" spans="1:2" x14ac:dyDescent="0.2">
      <c r="A85135" s="71">
        <v>161216.42220768813</v>
      </c>
      <c r="B85135" s="71">
        <v>-0.12689840530543606</v>
      </c>
    </row>
    <row r="85136" spans="1:2" x14ac:dyDescent="0.2">
      <c r="A85136" s="71">
        <v>161220.44008332308</v>
      </c>
      <c r="B85136" s="71">
        <v>5.0338510406708892E-3</v>
      </c>
    </row>
    <row r="85137" spans="1:2" x14ac:dyDescent="0.2">
      <c r="A85137" s="71">
        <v>161230.71431860726</v>
      </c>
      <c r="B85137" s="71">
        <v>-6.5321502141187482E-2</v>
      </c>
    </row>
    <row r="85138" spans="1:2" x14ac:dyDescent="0.2">
      <c r="A85138" s="71">
        <v>161242.94296668298</v>
      </c>
      <c r="B85138" s="71">
        <v>-0.15557995932127588</v>
      </c>
    </row>
    <row r="85139" spans="1:2" x14ac:dyDescent="0.2">
      <c r="A85139" s="71">
        <v>161245.17142491089</v>
      </c>
      <c r="B85139" s="71">
        <v>-6.6625391962333191E-2</v>
      </c>
    </row>
    <row r="85140" spans="1:2" x14ac:dyDescent="0.2">
      <c r="A85140" s="71">
        <v>161248.80452722474</v>
      </c>
      <c r="B85140" s="71">
        <v>2.9208290539962212E-2</v>
      </c>
    </row>
    <row r="85141" spans="1:2" x14ac:dyDescent="0.2">
      <c r="A85141" s="71">
        <v>161262.04950575053</v>
      </c>
      <c r="B85141" s="71">
        <v>-4.9040395027845629E-2</v>
      </c>
    </row>
    <row r="85142" spans="1:2" x14ac:dyDescent="0.2">
      <c r="A85142" s="71">
        <v>161269.35332503557</v>
      </c>
      <c r="B85142" s="71">
        <v>-5.5297220531700386E-2</v>
      </c>
    </row>
    <row r="85143" spans="1:2" x14ac:dyDescent="0.2">
      <c r="A85143" s="71">
        <v>161288.5692533183</v>
      </c>
      <c r="B85143" s="71">
        <v>-0.11456513309310967</v>
      </c>
    </row>
    <row r="85144" spans="1:2" x14ac:dyDescent="0.2">
      <c r="A85144" s="71">
        <v>161293.8839967013</v>
      </c>
      <c r="B85144" s="71">
        <v>-8.4343896660489137E-2</v>
      </c>
    </row>
    <row r="85145" spans="1:2" x14ac:dyDescent="0.2">
      <c r="A85145" s="71">
        <v>161300.77536302764</v>
      </c>
      <c r="B85145" s="71">
        <v>-4.9677813840505958E-2</v>
      </c>
    </row>
    <row r="85146" spans="1:2" x14ac:dyDescent="0.2">
      <c r="A85146" s="71">
        <v>161308.7745910997</v>
      </c>
      <c r="B85146" s="71">
        <v>-0.21556868319350242</v>
      </c>
    </row>
    <row r="85147" spans="1:2" x14ac:dyDescent="0.2">
      <c r="A85147" s="71">
        <v>161310.74271751774</v>
      </c>
      <c r="B85147" s="71">
        <v>-8.6127538845803264E-2</v>
      </c>
    </row>
    <row r="85148" spans="1:2" x14ac:dyDescent="0.2">
      <c r="A85148" s="71">
        <v>161311.74572222517</v>
      </c>
      <c r="B85148" s="71">
        <v>-1.2958852584750602E-2</v>
      </c>
    </row>
    <row r="85149" spans="1:2" x14ac:dyDescent="0.2">
      <c r="A85149" s="71">
        <v>161313.92878081353</v>
      </c>
      <c r="B85149" s="71">
        <v>-4.9418310643830954E-2</v>
      </c>
    </row>
    <row r="85150" spans="1:2" x14ac:dyDescent="0.2">
      <c r="A85150" s="71">
        <v>161329.55119243325</v>
      </c>
      <c r="B85150" s="71">
        <v>-5.8625772293348533E-2</v>
      </c>
    </row>
    <row r="85151" spans="1:2" x14ac:dyDescent="0.2">
      <c r="A85151" s="71">
        <v>161332.00130142996</v>
      </c>
      <c r="B85151" s="71">
        <v>2.9194371521635842E-2</v>
      </c>
    </row>
    <row r="85152" spans="1:2" x14ac:dyDescent="0.2">
      <c r="A85152" s="71">
        <v>161334.5294620232</v>
      </c>
      <c r="B85152" s="71">
        <v>3.2669174215011365E-2</v>
      </c>
    </row>
    <row r="85153" spans="1:2" x14ac:dyDescent="0.2">
      <c r="A85153" s="71">
        <v>161345.41314376658</v>
      </c>
      <c r="B85153" s="71">
        <v>-9.4957678123905542E-2</v>
      </c>
    </row>
    <row r="85154" spans="1:2" x14ac:dyDescent="0.2">
      <c r="A85154" s="71">
        <v>161345.70072561764</v>
      </c>
      <c r="B85154" s="71">
        <v>-8.0885078733931137E-2</v>
      </c>
    </row>
    <row r="85155" spans="1:2" x14ac:dyDescent="0.2">
      <c r="A85155" s="71">
        <v>161366.77754433232</v>
      </c>
      <c r="B85155" s="71">
        <v>-3.8500034956808871E-2</v>
      </c>
    </row>
    <row r="85156" spans="1:2" x14ac:dyDescent="0.2">
      <c r="A85156" s="71">
        <v>161370.36369588418</v>
      </c>
      <c r="B85156" s="71">
        <v>-9.5813212336276488E-2</v>
      </c>
    </row>
    <row r="85157" spans="1:2" x14ac:dyDescent="0.2">
      <c r="A85157" s="71">
        <v>161395.1054306539</v>
      </c>
      <c r="B85157" s="71">
        <v>-0.11705760946822874</v>
      </c>
    </row>
    <row r="85158" spans="1:2" x14ac:dyDescent="0.2">
      <c r="A85158" s="71">
        <v>161428.65413433447</v>
      </c>
      <c r="B85158" s="71">
        <v>-7.150378860679163E-2</v>
      </c>
    </row>
    <row r="85159" spans="1:2" x14ac:dyDescent="0.2">
      <c r="A85159" s="71">
        <v>161436.34329858422</v>
      </c>
      <c r="B85159" s="71">
        <v>-1.9868029172805057E-2</v>
      </c>
    </row>
    <row r="85160" spans="1:2" x14ac:dyDescent="0.2">
      <c r="A85160" s="71">
        <v>161439.40646012715</v>
      </c>
      <c r="B85160" s="71">
        <v>-0.12639985182034641</v>
      </c>
    </row>
    <row r="85161" spans="1:2" x14ac:dyDescent="0.2">
      <c r="A85161" s="71">
        <v>161449.19574153569</v>
      </c>
      <c r="B85161" s="71">
        <v>-8.9362232619583981E-2</v>
      </c>
    </row>
    <row r="85162" spans="1:2" x14ac:dyDescent="0.2">
      <c r="A85162" s="71">
        <v>161455.5053692348</v>
      </c>
      <c r="B85162" s="71">
        <v>-0.13581746240060966</v>
      </c>
    </row>
    <row r="85163" spans="1:2" x14ac:dyDescent="0.2">
      <c r="A85163" s="71">
        <v>161485.40779895993</v>
      </c>
      <c r="B85163" s="71">
        <v>-8.2113475441154438E-2</v>
      </c>
    </row>
    <row r="85164" spans="1:2" x14ac:dyDescent="0.2">
      <c r="A85164" s="71">
        <v>161496.34472744295</v>
      </c>
      <c r="B85164" s="71">
        <v>-9.2660760317049062E-2</v>
      </c>
    </row>
    <row r="85165" spans="1:2" x14ac:dyDescent="0.2">
      <c r="A85165" s="71">
        <v>161505.46918021655</v>
      </c>
      <c r="B85165" s="71">
        <v>-6.238752432139294E-2</v>
      </c>
    </row>
    <row r="85166" spans="1:2" x14ac:dyDescent="0.2">
      <c r="A85166" s="71">
        <v>161509.36425026602</v>
      </c>
      <c r="B85166" s="71">
        <v>-0.11499112826886448</v>
      </c>
    </row>
    <row r="85167" spans="1:2" x14ac:dyDescent="0.2">
      <c r="A85167" s="71">
        <v>161515.10051996581</v>
      </c>
      <c r="B85167" s="71">
        <v>-0.10023748502186469</v>
      </c>
    </row>
    <row r="85168" spans="1:2" x14ac:dyDescent="0.2">
      <c r="A85168" s="71">
        <v>161524.45822780053</v>
      </c>
      <c r="B85168" s="71">
        <v>-0.72599384886000318</v>
      </c>
    </row>
    <row r="85169" spans="1:2" x14ac:dyDescent="0.2">
      <c r="A85169" s="71">
        <v>161538.92245590326</v>
      </c>
      <c r="B85169" s="71">
        <v>-0.14507559633387823</v>
      </c>
    </row>
    <row r="85170" spans="1:2" x14ac:dyDescent="0.2">
      <c r="A85170" s="71">
        <v>161547.13080387301</v>
      </c>
      <c r="B85170" s="71">
        <v>-4.1993087820268227E-2</v>
      </c>
    </row>
    <row r="85171" spans="1:2" x14ac:dyDescent="0.2">
      <c r="A85171" s="71">
        <v>161548.48770947859</v>
      </c>
      <c r="B85171" s="71">
        <v>-0.42054235840300813</v>
      </c>
    </row>
    <row r="85172" spans="1:2" x14ac:dyDescent="0.2">
      <c r="A85172" s="71">
        <v>161553.54894925645</v>
      </c>
      <c r="B85172" s="71">
        <v>-0.11655824425663952</v>
      </c>
    </row>
    <row r="85173" spans="1:2" x14ac:dyDescent="0.2">
      <c r="A85173" s="71">
        <v>161553.74897649139</v>
      </c>
      <c r="B85173" s="71">
        <v>-8.8096396181556624E-2</v>
      </c>
    </row>
    <row r="85174" spans="1:2" x14ac:dyDescent="0.2">
      <c r="A85174" s="71">
        <v>161553.75576844101</v>
      </c>
      <c r="B85174" s="71">
        <v>-0.14829248467662737</v>
      </c>
    </row>
    <row r="85175" spans="1:2" x14ac:dyDescent="0.2">
      <c r="A85175" s="71">
        <v>161566.09862757128</v>
      </c>
      <c r="B85175" s="71">
        <v>1.2887923793508671E-2</v>
      </c>
    </row>
    <row r="85176" spans="1:2" x14ac:dyDescent="0.2">
      <c r="A85176" s="71">
        <v>161568.56834183229</v>
      </c>
      <c r="B85176" s="71">
        <v>-0.15742375731274527</v>
      </c>
    </row>
    <row r="85177" spans="1:2" x14ac:dyDescent="0.2">
      <c r="A85177" s="71">
        <v>161579.2548374694</v>
      </c>
      <c r="B85177" s="71">
        <v>-5.5045359027932284E-2</v>
      </c>
    </row>
    <row r="85178" spans="1:2" x14ac:dyDescent="0.2">
      <c r="A85178" s="71">
        <v>161581.99731361182</v>
      </c>
      <c r="B85178" s="71">
        <v>-0.12507727942611702</v>
      </c>
    </row>
    <row r="85179" spans="1:2" x14ac:dyDescent="0.2">
      <c r="A85179" s="71">
        <v>161588.19379129136</v>
      </c>
      <c r="B85179" s="71">
        <v>7.0615236673523096E-2</v>
      </c>
    </row>
    <row r="85180" spans="1:2" x14ac:dyDescent="0.2">
      <c r="A85180" s="71">
        <v>161588.57208550037</v>
      </c>
      <c r="B85180" s="71">
        <v>-0.14042685946413347</v>
      </c>
    </row>
    <row r="85181" spans="1:2" x14ac:dyDescent="0.2">
      <c r="A85181" s="71">
        <v>161591.62895549909</v>
      </c>
      <c r="B85181" s="71">
        <v>-0.10344353650918292</v>
      </c>
    </row>
    <row r="85182" spans="1:2" x14ac:dyDescent="0.2">
      <c r="A85182" s="71">
        <v>161610.06503949084</v>
      </c>
      <c r="B85182" s="71">
        <v>4.3992754168307613E-2</v>
      </c>
    </row>
    <row r="85183" spans="1:2" x14ac:dyDescent="0.2">
      <c r="A85183" s="71">
        <v>161615.89479788434</v>
      </c>
      <c r="B85183" s="71">
        <v>9.3511826052330216E-2</v>
      </c>
    </row>
    <row r="85184" spans="1:2" x14ac:dyDescent="0.2">
      <c r="A85184" s="71">
        <v>161616.94829103313</v>
      </c>
      <c r="B85184" s="71">
        <v>-0.14032384705384082</v>
      </c>
    </row>
    <row r="85185" spans="1:2" x14ac:dyDescent="0.2">
      <c r="A85185" s="71">
        <v>161626.89968979289</v>
      </c>
      <c r="B85185" s="71">
        <v>2.558399113699239E-2</v>
      </c>
    </row>
    <row r="85186" spans="1:2" x14ac:dyDescent="0.2">
      <c r="A85186" s="71">
        <v>161629.33370048535</v>
      </c>
      <c r="B85186" s="71">
        <v>-0.18403951293731402</v>
      </c>
    </row>
    <row r="85187" spans="1:2" x14ac:dyDescent="0.2">
      <c r="A85187" s="71">
        <v>161644.29776677748</v>
      </c>
      <c r="B85187" s="71">
        <v>-1.7753178805785641E-2</v>
      </c>
    </row>
    <row r="85188" spans="1:2" x14ac:dyDescent="0.2">
      <c r="A85188" s="71">
        <v>161656.09407788696</v>
      </c>
      <c r="B85188" s="71">
        <v>-0.12913949716125595</v>
      </c>
    </row>
    <row r="85189" spans="1:2" x14ac:dyDescent="0.2">
      <c r="A85189" s="71">
        <v>161659.96845552171</v>
      </c>
      <c r="B85189" s="71">
        <v>-3.0721077076391601E-2</v>
      </c>
    </row>
    <row r="85190" spans="1:2" x14ac:dyDescent="0.2">
      <c r="A85190" s="71">
        <v>161694.22449056144</v>
      </c>
      <c r="B85190" s="71">
        <v>-0.12219864995822083</v>
      </c>
    </row>
    <row r="85191" spans="1:2" x14ac:dyDescent="0.2">
      <c r="A85191" s="71">
        <v>161696.9632244992</v>
      </c>
      <c r="B85191" s="71">
        <v>-9.1623460335124474E-2</v>
      </c>
    </row>
    <row r="85192" spans="1:2" x14ac:dyDescent="0.2">
      <c r="A85192" s="71">
        <v>161723.56667863159</v>
      </c>
      <c r="B85192" s="71">
        <v>-0.10281485430969173</v>
      </c>
    </row>
    <row r="85193" spans="1:2" x14ac:dyDescent="0.2">
      <c r="A85193" s="71">
        <v>161732.72628086241</v>
      </c>
      <c r="B85193" s="71">
        <v>-8.5298272285404653E-2</v>
      </c>
    </row>
    <row r="85194" spans="1:2" x14ac:dyDescent="0.2">
      <c r="A85194" s="71">
        <v>161753.49334489758</v>
      </c>
      <c r="B85194" s="71">
        <v>-0.17861200074781769</v>
      </c>
    </row>
    <row r="85195" spans="1:2" x14ac:dyDescent="0.2">
      <c r="A85195" s="71">
        <v>161780.51786015608</v>
      </c>
      <c r="B85195" s="71">
        <v>-3.2722558138928881E-2</v>
      </c>
    </row>
    <row r="85196" spans="1:2" x14ac:dyDescent="0.2">
      <c r="A85196" s="71">
        <v>161781.69615637008</v>
      </c>
      <c r="B85196" s="71">
        <v>-6.469066673366608E-2</v>
      </c>
    </row>
    <row r="85197" spans="1:2" x14ac:dyDescent="0.2">
      <c r="A85197" s="71">
        <v>161806.92171058999</v>
      </c>
      <c r="B85197" s="71">
        <v>-0.12469021505931732</v>
      </c>
    </row>
    <row r="85198" spans="1:2" x14ac:dyDescent="0.2">
      <c r="A85198" s="71">
        <v>161814.59104783274</v>
      </c>
      <c r="B85198" s="71">
        <v>-0.12273959762779196</v>
      </c>
    </row>
    <row r="85199" spans="1:2" x14ac:dyDescent="0.2">
      <c r="A85199" s="71">
        <v>161815.0616656632</v>
      </c>
      <c r="B85199" s="71">
        <v>-8.465781830760466E-2</v>
      </c>
    </row>
    <row r="85200" spans="1:2" x14ac:dyDescent="0.2">
      <c r="A85200" s="71">
        <v>161816.88423699694</v>
      </c>
      <c r="B85200" s="71">
        <v>-4.4904964509699941E-2</v>
      </c>
    </row>
    <row r="85201" spans="1:2" x14ac:dyDescent="0.2">
      <c r="A85201" s="71">
        <v>161820.72011592367</v>
      </c>
      <c r="B85201" s="71">
        <v>-3.5402393911331265E-2</v>
      </c>
    </row>
    <row r="85202" spans="1:2" x14ac:dyDescent="0.2">
      <c r="A85202" s="71">
        <v>161863.48470305998</v>
      </c>
      <c r="B85202" s="71">
        <v>-6.3201271429763617E-2</v>
      </c>
    </row>
    <row r="85203" spans="1:2" x14ac:dyDescent="0.2">
      <c r="A85203" s="71">
        <v>161876.72042135915</v>
      </c>
      <c r="B85203" s="71">
        <v>-5.5388849242856475E-2</v>
      </c>
    </row>
    <row r="85204" spans="1:2" x14ac:dyDescent="0.2">
      <c r="A85204" s="71">
        <v>161894.5150666296</v>
      </c>
      <c r="B85204" s="71">
        <v>-4.2756445509863461E-2</v>
      </c>
    </row>
    <row r="85205" spans="1:2" x14ac:dyDescent="0.2">
      <c r="A85205" s="71">
        <v>161901.56049641644</v>
      </c>
      <c r="B85205" s="71">
        <v>5.2703863253668271E-2</v>
      </c>
    </row>
    <row r="85206" spans="1:2" x14ac:dyDescent="0.2">
      <c r="A85206" s="71">
        <v>161908.33662221668</v>
      </c>
      <c r="B85206" s="71">
        <v>-1.9037021577094859E-2</v>
      </c>
    </row>
    <row r="85207" spans="1:2" x14ac:dyDescent="0.2">
      <c r="A85207" s="71">
        <v>161918.09563672412</v>
      </c>
      <c r="B85207" s="71">
        <v>-0.11857623544934515</v>
      </c>
    </row>
    <row r="85208" spans="1:2" x14ac:dyDescent="0.2">
      <c r="A85208" s="71">
        <v>161940.30975191048</v>
      </c>
      <c r="B85208" s="71">
        <v>-3.656726821918066E-2</v>
      </c>
    </row>
    <row r="85209" spans="1:2" x14ac:dyDescent="0.2">
      <c r="A85209" s="71">
        <v>161948.93009951263</v>
      </c>
      <c r="B85209" s="71">
        <v>6.7241053550815888E-2</v>
      </c>
    </row>
    <row r="85210" spans="1:2" x14ac:dyDescent="0.2">
      <c r="A85210" s="71">
        <v>161973.9356469755</v>
      </c>
      <c r="B85210" s="71">
        <v>-7.0966447912711117E-2</v>
      </c>
    </row>
    <row r="85211" spans="1:2" x14ac:dyDescent="0.2">
      <c r="A85211" s="71">
        <v>161985.28073626693</v>
      </c>
      <c r="B85211" s="71">
        <v>-8.2546749869277569E-2</v>
      </c>
    </row>
    <row r="85212" spans="1:2" x14ac:dyDescent="0.2">
      <c r="A85212" s="71">
        <v>162001.78695312698</v>
      </c>
      <c r="B85212" s="71">
        <v>-3.621404685177898E-2</v>
      </c>
    </row>
    <row r="85213" spans="1:2" x14ac:dyDescent="0.2">
      <c r="A85213" s="71">
        <v>162005.86002923353</v>
      </c>
      <c r="B85213" s="71">
        <v>-0.15177064650300598</v>
      </c>
    </row>
    <row r="85214" spans="1:2" x14ac:dyDescent="0.2">
      <c r="A85214" s="71">
        <v>162012.30339587718</v>
      </c>
      <c r="B85214" s="71">
        <v>-7.425236654742351E-2</v>
      </c>
    </row>
    <row r="85215" spans="1:2" x14ac:dyDescent="0.2">
      <c r="A85215" s="71">
        <v>162023.65440630927</v>
      </c>
      <c r="B85215" s="71">
        <v>7.1723870244884136E-3</v>
      </c>
    </row>
    <row r="85216" spans="1:2" x14ac:dyDescent="0.2">
      <c r="A85216" s="71">
        <v>162037.81164197935</v>
      </c>
      <c r="B85216" s="71">
        <v>-0.14427980408505925</v>
      </c>
    </row>
    <row r="85217" spans="1:2" x14ac:dyDescent="0.2">
      <c r="A85217" s="71">
        <v>162038.27072347206</v>
      </c>
      <c r="B85217" s="71">
        <v>-0.48582256757940301</v>
      </c>
    </row>
    <row r="85218" spans="1:2" x14ac:dyDescent="0.2">
      <c r="A85218" s="71">
        <v>162046.19886631949</v>
      </c>
      <c r="B85218" s="71">
        <v>-0.10350627782032229</v>
      </c>
    </row>
    <row r="85219" spans="1:2" x14ac:dyDescent="0.2">
      <c r="A85219" s="71">
        <v>162048.16821521931</v>
      </c>
      <c r="B85219" s="71">
        <v>-0.14838214128368221</v>
      </c>
    </row>
    <row r="85220" spans="1:2" x14ac:dyDescent="0.2">
      <c r="A85220" s="71">
        <v>162051.52294549192</v>
      </c>
      <c r="B85220" s="71">
        <v>-8.1638638693394827E-2</v>
      </c>
    </row>
    <row r="85221" spans="1:2" x14ac:dyDescent="0.2">
      <c r="A85221" s="71">
        <v>162057.50045444371</v>
      </c>
      <c r="B85221" s="71">
        <v>-9.0254559158308156E-2</v>
      </c>
    </row>
    <row r="85222" spans="1:2" x14ac:dyDescent="0.2">
      <c r="A85222" s="71">
        <v>162069.07409900639</v>
      </c>
      <c r="B85222" s="71">
        <v>-0.18632788835768832</v>
      </c>
    </row>
    <row r="85223" spans="1:2" x14ac:dyDescent="0.2">
      <c r="A85223" s="71">
        <v>162088.45858687005</v>
      </c>
      <c r="B85223" s="71">
        <v>-0.16027367550139715</v>
      </c>
    </row>
    <row r="85224" spans="1:2" x14ac:dyDescent="0.2">
      <c r="A85224" s="71">
        <v>162092.85095855442</v>
      </c>
      <c r="B85224" s="71">
        <v>5.7492957442029313E-2</v>
      </c>
    </row>
    <row r="85225" spans="1:2" x14ac:dyDescent="0.2">
      <c r="A85225" s="71">
        <v>162097.00139654917</v>
      </c>
      <c r="B85225" s="71">
        <v>-0.10482885127055119</v>
      </c>
    </row>
    <row r="85226" spans="1:2" x14ac:dyDescent="0.2">
      <c r="A85226" s="71">
        <v>162104.32426487838</v>
      </c>
      <c r="B85226" s="71">
        <v>-7.1132116352691233E-2</v>
      </c>
    </row>
    <row r="85227" spans="1:2" x14ac:dyDescent="0.2">
      <c r="A85227" s="71">
        <v>162118.6409360494</v>
      </c>
      <c r="B85227" s="71">
        <v>-6.9081205993110073E-3</v>
      </c>
    </row>
    <row r="85228" spans="1:2" x14ac:dyDescent="0.2">
      <c r="A85228" s="71">
        <v>162139.03324805867</v>
      </c>
      <c r="B85228" s="71">
        <v>-0.1128763056089338</v>
      </c>
    </row>
    <row r="85229" spans="1:2" x14ac:dyDescent="0.2">
      <c r="A85229" s="71">
        <v>162151.42173321432</v>
      </c>
      <c r="B85229" s="71">
        <v>-0.12514214002461177</v>
      </c>
    </row>
    <row r="85230" spans="1:2" x14ac:dyDescent="0.2">
      <c r="A85230" s="71">
        <v>162159.09145165581</v>
      </c>
      <c r="B85230" s="71">
        <v>-0.13145911908326857</v>
      </c>
    </row>
    <row r="85231" spans="1:2" x14ac:dyDescent="0.2">
      <c r="A85231" s="71">
        <v>162159.40275070647</v>
      </c>
      <c r="B85231" s="71">
        <v>-7.8052034327190545E-2</v>
      </c>
    </row>
    <row r="85232" spans="1:2" x14ac:dyDescent="0.2">
      <c r="A85232" s="71">
        <v>162163.42785371703</v>
      </c>
      <c r="B85232" s="71">
        <v>-0.237502837476817</v>
      </c>
    </row>
    <row r="85233" spans="1:2" x14ac:dyDescent="0.2">
      <c r="A85233" s="71">
        <v>162171.8521184267</v>
      </c>
      <c r="B85233" s="71">
        <v>-6.7182318746039305E-2</v>
      </c>
    </row>
    <row r="85234" spans="1:2" x14ac:dyDescent="0.2">
      <c r="A85234" s="71">
        <v>162228.45452588663</v>
      </c>
      <c r="B85234" s="71">
        <v>-0.20376118771588547</v>
      </c>
    </row>
    <row r="85235" spans="1:2" x14ac:dyDescent="0.2">
      <c r="A85235" s="71">
        <v>162233.31905282152</v>
      </c>
      <c r="B85235" s="71">
        <v>-4.0548830042415052E-2</v>
      </c>
    </row>
    <row r="85236" spans="1:2" x14ac:dyDescent="0.2">
      <c r="A85236" s="71">
        <v>162252.71322283833</v>
      </c>
      <c r="B85236" s="71">
        <v>-4.479856425878026E-2</v>
      </c>
    </row>
    <row r="85237" spans="1:2" x14ac:dyDescent="0.2">
      <c r="A85237" s="71">
        <v>162253.74517942633</v>
      </c>
      <c r="B85237" s="71">
        <v>-0.13734362032693326</v>
      </c>
    </row>
    <row r="85238" spans="1:2" x14ac:dyDescent="0.2">
      <c r="A85238" s="71">
        <v>162254.20972831137</v>
      </c>
      <c r="B85238" s="71">
        <v>-0.17766702101769716</v>
      </c>
    </row>
    <row r="85239" spans="1:2" x14ac:dyDescent="0.2">
      <c r="A85239" s="71">
        <v>162262.87653246612</v>
      </c>
      <c r="B85239" s="71">
        <v>-0.11233742213210784</v>
      </c>
    </row>
    <row r="85240" spans="1:2" x14ac:dyDescent="0.2">
      <c r="A85240" s="71">
        <v>162265.90720195381</v>
      </c>
      <c r="B85240" s="71">
        <v>-9.4899919601557525E-2</v>
      </c>
    </row>
    <row r="85241" spans="1:2" x14ac:dyDescent="0.2">
      <c r="A85241" s="71">
        <v>162269.33544912073</v>
      </c>
      <c r="B85241" s="71">
        <v>-0.10459131792687992</v>
      </c>
    </row>
    <row r="85242" spans="1:2" x14ac:dyDescent="0.2">
      <c r="A85242" s="71">
        <v>162276.3675862489</v>
      </c>
      <c r="B85242" s="71">
        <v>-0.12818697126921275</v>
      </c>
    </row>
    <row r="85243" spans="1:2" x14ac:dyDescent="0.2">
      <c r="A85243" s="71">
        <v>162281.05448282199</v>
      </c>
      <c r="B85243" s="71">
        <v>-0.10151983624828143</v>
      </c>
    </row>
    <row r="85244" spans="1:2" x14ac:dyDescent="0.2">
      <c r="A85244" s="71">
        <v>162292.93210231088</v>
      </c>
      <c r="B85244" s="71">
        <v>-3.683936211423755E-2</v>
      </c>
    </row>
    <row r="85245" spans="1:2" x14ac:dyDescent="0.2">
      <c r="A85245" s="71">
        <v>162294.67202164989</v>
      </c>
      <c r="B85245" s="71">
        <v>-0.21068174388643346</v>
      </c>
    </row>
    <row r="85246" spans="1:2" x14ac:dyDescent="0.2">
      <c r="A85246" s="71">
        <v>162300.56369504568</v>
      </c>
      <c r="B85246" s="71">
        <v>-3.6084516803823297E-2</v>
      </c>
    </row>
    <row r="85247" spans="1:2" x14ac:dyDescent="0.2">
      <c r="A85247" s="71">
        <v>162311.01109566962</v>
      </c>
      <c r="B85247" s="71">
        <v>-1.8939495851308386E-2</v>
      </c>
    </row>
    <row r="85248" spans="1:2" x14ac:dyDescent="0.2">
      <c r="A85248" s="71">
        <v>162322.90939987876</v>
      </c>
      <c r="B85248" s="71">
        <v>-0.19357556007831711</v>
      </c>
    </row>
    <row r="85249" spans="1:2" x14ac:dyDescent="0.2">
      <c r="A85249" s="71">
        <v>162331.31038920788</v>
      </c>
      <c r="B85249" s="71">
        <v>-1.2907314378685752E-2</v>
      </c>
    </row>
    <row r="85250" spans="1:2" x14ac:dyDescent="0.2">
      <c r="A85250" s="71">
        <v>162332.09569558749</v>
      </c>
      <c r="B85250" s="71">
        <v>-3.4947245518117565E-2</v>
      </c>
    </row>
    <row r="85251" spans="1:2" x14ac:dyDescent="0.2">
      <c r="A85251" s="71">
        <v>162335.2429547873</v>
      </c>
      <c r="B85251" s="71">
        <v>-0.15605188263595893</v>
      </c>
    </row>
    <row r="85252" spans="1:2" x14ac:dyDescent="0.2">
      <c r="A85252" s="71">
        <v>162340.05941182919</v>
      </c>
      <c r="B85252" s="71">
        <v>-0.10960129842332234</v>
      </c>
    </row>
    <row r="85253" spans="1:2" x14ac:dyDescent="0.2">
      <c r="A85253" s="71">
        <v>162364.02907843317</v>
      </c>
      <c r="B85253" s="71">
        <v>-4.9825443254833512E-2</v>
      </c>
    </row>
    <row r="85254" spans="1:2" x14ac:dyDescent="0.2">
      <c r="A85254" s="71">
        <v>162389.10916455663</v>
      </c>
      <c r="B85254" s="71">
        <v>-6.7481865423157039E-2</v>
      </c>
    </row>
    <row r="85255" spans="1:2" x14ac:dyDescent="0.2">
      <c r="A85255" s="71">
        <v>162419.61136747175</v>
      </c>
      <c r="B85255" s="71">
        <v>-0.12288361632310885</v>
      </c>
    </row>
    <row r="85256" spans="1:2" x14ac:dyDescent="0.2">
      <c r="A85256" s="71">
        <v>162429.09432662086</v>
      </c>
      <c r="B85256" s="71">
        <v>-0.13714831486444012</v>
      </c>
    </row>
    <row r="85257" spans="1:2" x14ac:dyDescent="0.2">
      <c r="A85257" s="71">
        <v>162432.09314989805</v>
      </c>
      <c r="B85257" s="71">
        <v>-8.9951000348050592E-2</v>
      </c>
    </row>
    <row r="85258" spans="1:2" x14ac:dyDescent="0.2">
      <c r="A85258" s="71">
        <v>162433.10107174126</v>
      </c>
      <c r="B85258" s="71">
        <v>-0.13456079615219541</v>
      </c>
    </row>
    <row r="85259" spans="1:2" x14ac:dyDescent="0.2">
      <c r="A85259" s="71">
        <v>162435.32425352625</v>
      </c>
      <c r="B85259" s="71">
        <v>-6.3952085946527792E-2</v>
      </c>
    </row>
    <row r="85260" spans="1:2" x14ac:dyDescent="0.2">
      <c r="A85260" s="71">
        <v>162436.59752539138</v>
      </c>
      <c r="B85260" s="71">
        <v>-0.13844839409185272</v>
      </c>
    </row>
    <row r="85261" spans="1:2" x14ac:dyDescent="0.2">
      <c r="A85261" s="71">
        <v>162447.64600786011</v>
      </c>
      <c r="B85261" s="71">
        <v>-9.5718831517716874E-2</v>
      </c>
    </row>
    <row r="85262" spans="1:2" x14ac:dyDescent="0.2">
      <c r="A85262" s="71">
        <v>162452.56053037045</v>
      </c>
      <c r="B85262" s="71">
        <v>-0.12717154982141521</v>
      </c>
    </row>
    <row r="85263" spans="1:2" x14ac:dyDescent="0.2">
      <c r="A85263" s="71">
        <v>162476.71850508259</v>
      </c>
      <c r="B85263" s="71">
        <v>-0.11686895292561916</v>
      </c>
    </row>
    <row r="85264" spans="1:2" x14ac:dyDescent="0.2">
      <c r="A85264" s="71">
        <v>162496.65535995972</v>
      </c>
      <c r="B85264" s="71">
        <v>-0.26595420091066901</v>
      </c>
    </row>
    <row r="85265" spans="1:2" x14ac:dyDescent="0.2">
      <c r="A85265" s="71">
        <v>162496.88756939163</v>
      </c>
      <c r="B85265" s="71">
        <v>-0.23813110730035092</v>
      </c>
    </row>
    <row r="85266" spans="1:2" x14ac:dyDescent="0.2">
      <c r="A85266" s="71">
        <v>162507.34785204829</v>
      </c>
      <c r="B85266" s="71">
        <v>-6.5670705338484847E-2</v>
      </c>
    </row>
    <row r="85267" spans="1:2" x14ac:dyDescent="0.2">
      <c r="A85267" s="71">
        <v>162508.07215978345</v>
      </c>
      <c r="B85267" s="71">
        <v>-6.0051087558340766E-2</v>
      </c>
    </row>
    <row r="85268" spans="1:2" x14ac:dyDescent="0.2">
      <c r="A85268" s="71">
        <v>162509.16262326131</v>
      </c>
      <c r="B85268" s="71">
        <v>1.8388981114287883E-2</v>
      </c>
    </row>
    <row r="85269" spans="1:2" x14ac:dyDescent="0.2">
      <c r="A85269" s="71">
        <v>162509.96840964889</v>
      </c>
      <c r="B85269" s="71">
        <v>-0.13528757619580478</v>
      </c>
    </row>
    <row r="85270" spans="1:2" x14ac:dyDescent="0.2">
      <c r="A85270" s="71">
        <v>162526.57208464845</v>
      </c>
      <c r="B85270" s="71">
        <v>6.3794713452202778E-2</v>
      </c>
    </row>
    <row r="85271" spans="1:2" x14ac:dyDescent="0.2">
      <c r="A85271" s="71">
        <v>162529.01007083093</v>
      </c>
      <c r="B85271" s="71">
        <v>-3.3601464824889349E-2</v>
      </c>
    </row>
    <row r="85272" spans="1:2" x14ac:dyDescent="0.2">
      <c r="A85272" s="71">
        <v>162538.97865676411</v>
      </c>
      <c r="B85272" s="71">
        <v>-0.13602945847046977</v>
      </c>
    </row>
    <row r="85273" spans="1:2" x14ac:dyDescent="0.2">
      <c r="A85273" s="71">
        <v>162542.43372374456</v>
      </c>
      <c r="B85273" s="71">
        <v>-0.1167302301682398</v>
      </c>
    </row>
    <row r="85274" spans="1:2" x14ac:dyDescent="0.2">
      <c r="A85274" s="71">
        <v>162550.39504671461</v>
      </c>
      <c r="B85274" s="71">
        <v>-0.2220933083821548</v>
      </c>
    </row>
    <row r="85275" spans="1:2" x14ac:dyDescent="0.2">
      <c r="A85275" s="71">
        <v>162555.58500556924</v>
      </c>
      <c r="B85275" s="71">
        <v>-8.5666766443432296E-2</v>
      </c>
    </row>
    <row r="85276" spans="1:2" x14ac:dyDescent="0.2">
      <c r="A85276" s="71">
        <v>162557.74438046591</v>
      </c>
      <c r="B85276" s="71">
        <v>-0.17871241983101682</v>
      </c>
    </row>
    <row r="85277" spans="1:2" x14ac:dyDescent="0.2">
      <c r="A85277" s="71">
        <v>162560.34174854003</v>
      </c>
      <c r="B85277" s="71">
        <v>-5.8036641135919442E-2</v>
      </c>
    </row>
    <row r="85278" spans="1:2" x14ac:dyDescent="0.2">
      <c r="A85278" s="71">
        <v>162568.01521922552</v>
      </c>
      <c r="B85278" s="71">
        <v>-9.9482106851410346E-2</v>
      </c>
    </row>
    <row r="85279" spans="1:2" x14ac:dyDescent="0.2">
      <c r="A85279" s="71">
        <v>162569.9406858841</v>
      </c>
      <c r="B85279" s="71">
        <v>-4.9712512670683218E-2</v>
      </c>
    </row>
    <row r="85280" spans="1:2" x14ac:dyDescent="0.2">
      <c r="A85280" s="71">
        <v>162593.20283728398</v>
      </c>
      <c r="B85280" s="71">
        <v>-7.3510627241008319E-2</v>
      </c>
    </row>
    <row r="85281" spans="1:2" x14ac:dyDescent="0.2">
      <c r="A85281" s="71">
        <v>162593.20964449589</v>
      </c>
      <c r="B85281" s="71">
        <v>-5.0566497329672888E-2</v>
      </c>
    </row>
    <row r="85282" spans="1:2" x14ac:dyDescent="0.2">
      <c r="A85282" s="71">
        <v>162598.75413290315</v>
      </c>
      <c r="B85282" s="71">
        <v>-6.9147639432295627E-2</v>
      </c>
    </row>
    <row r="85283" spans="1:2" x14ac:dyDescent="0.2">
      <c r="A85283" s="71">
        <v>162605.35391537455</v>
      </c>
      <c r="B85283" s="71">
        <v>-7.1159642275552271E-2</v>
      </c>
    </row>
    <row r="85284" spans="1:2" x14ac:dyDescent="0.2">
      <c r="A85284" s="71">
        <v>162613.07620233877</v>
      </c>
      <c r="B85284" s="71">
        <v>-3.6912526607269291E-2</v>
      </c>
    </row>
    <row r="85285" spans="1:2" x14ac:dyDescent="0.2">
      <c r="A85285" s="71">
        <v>162616.25321446094</v>
      </c>
      <c r="B85285" s="71">
        <v>-9.4987038352483566E-2</v>
      </c>
    </row>
    <row r="85286" spans="1:2" x14ac:dyDescent="0.2">
      <c r="A85286" s="71">
        <v>162629.4639830782</v>
      </c>
      <c r="B85286" s="71">
        <v>5.4286210880830188E-2</v>
      </c>
    </row>
    <row r="85287" spans="1:2" x14ac:dyDescent="0.2">
      <c r="A85287" s="71">
        <v>162631.46077194824</v>
      </c>
      <c r="B85287" s="71">
        <v>8.5901282749152319E-3</v>
      </c>
    </row>
    <row r="85288" spans="1:2" x14ac:dyDescent="0.2">
      <c r="A85288" s="71">
        <v>162631.60507647166</v>
      </c>
      <c r="B85288" s="71">
        <v>-8.5379184272069253E-2</v>
      </c>
    </row>
    <row r="85289" spans="1:2" x14ac:dyDescent="0.2">
      <c r="A85289" s="71">
        <v>162656.22495031703</v>
      </c>
      <c r="B85289" s="71">
        <v>-7.417388366971478E-2</v>
      </c>
    </row>
    <row r="85290" spans="1:2" x14ac:dyDescent="0.2">
      <c r="A85290" s="71">
        <v>162669.75684620737</v>
      </c>
      <c r="B85290" s="71">
        <v>-5.3022516102519734E-2</v>
      </c>
    </row>
    <row r="85291" spans="1:2" x14ac:dyDescent="0.2">
      <c r="A85291" s="71">
        <v>162674.92987157105</v>
      </c>
      <c r="B85291" s="71">
        <v>-0.17583355469754314</v>
      </c>
    </row>
    <row r="85292" spans="1:2" x14ac:dyDescent="0.2">
      <c r="A85292" s="71">
        <v>162728.15800304903</v>
      </c>
      <c r="B85292" s="71">
        <v>-0.1363779549617139</v>
      </c>
    </row>
    <row r="85293" spans="1:2" x14ac:dyDescent="0.2">
      <c r="A85293" s="71">
        <v>162734.52139438494</v>
      </c>
      <c r="B85293" s="71">
        <v>-5.3083373172133186E-2</v>
      </c>
    </row>
    <row r="85294" spans="1:2" x14ac:dyDescent="0.2">
      <c r="A85294" s="71">
        <v>162740.05211099263</v>
      </c>
      <c r="B85294" s="71">
        <v>-0.17772790859442411</v>
      </c>
    </row>
    <row r="85295" spans="1:2" x14ac:dyDescent="0.2">
      <c r="A85295" s="71">
        <v>162740.74369950275</v>
      </c>
      <c r="B85295" s="71">
        <v>-2.8232145836841305E-2</v>
      </c>
    </row>
    <row r="85296" spans="1:2" x14ac:dyDescent="0.2">
      <c r="A85296" s="71">
        <v>162742.40819926374</v>
      </c>
      <c r="B85296" s="71">
        <v>-4.8951850837542943E-2</v>
      </c>
    </row>
    <row r="85297" spans="1:2" x14ac:dyDescent="0.2">
      <c r="A85297" s="71">
        <v>162746.15615205845</v>
      </c>
      <c r="B85297" s="71">
        <v>-7.3551322245298256E-2</v>
      </c>
    </row>
    <row r="85298" spans="1:2" x14ac:dyDescent="0.2">
      <c r="A85298" s="71">
        <v>162761.8696135424</v>
      </c>
      <c r="B85298" s="71">
        <v>-6.9638751949726907E-2</v>
      </c>
    </row>
    <row r="85299" spans="1:2" x14ac:dyDescent="0.2">
      <c r="A85299" s="71">
        <v>162768.43399125105</v>
      </c>
      <c r="B85299" s="71">
        <v>-9.6046554228712333E-2</v>
      </c>
    </row>
    <row r="85300" spans="1:2" x14ac:dyDescent="0.2">
      <c r="A85300" s="71">
        <v>162769.16466856698</v>
      </c>
      <c r="B85300" s="71">
        <v>-3.8641461230109142E-2</v>
      </c>
    </row>
    <row r="85301" spans="1:2" x14ac:dyDescent="0.2">
      <c r="A85301" s="71">
        <v>162778.12639060369</v>
      </c>
      <c r="B85301" s="71">
        <v>-4.8830193606178907E-2</v>
      </c>
    </row>
    <row r="85302" spans="1:2" x14ac:dyDescent="0.2">
      <c r="A85302" s="71">
        <v>162788.3031169239</v>
      </c>
      <c r="B85302" s="71">
        <v>-0.11057210581061838</v>
      </c>
    </row>
    <row r="85303" spans="1:2" x14ac:dyDescent="0.2">
      <c r="A85303" s="71">
        <v>162791.89919519066</v>
      </c>
      <c r="B85303" s="71">
        <v>-8.5672163019440251E-2</v>
      </c>
    </row>
    <row r="85304" spans="1:2" x14ac:dyDescent="0.2">
      <c r="A85304" s="71">
        <v>162799.57712791266</v>
      </c>
      <c r="B85304" s="71">
        <v>-8.4215366286877091E-2</v>
      </c>
    </row>
    <row r="85305" spans="1:2" x14ac:dyDescent="0.2">
      <c r="A85305" s="71">
        <v>162811.41534724511</v>
      </c>
      <c r="B85305" s="71">
        <v>-0.14934719922723194</v>
      </c>
    </row>
    <row r="85306" spans="1:2" x14ac:dyDescent="0.2">
      <c r="A85306" s="71">
        <v>162811.8594084424</v>
      </c>
      <c r="B85306" s="71">
        <v>-5.9047275585278336E-2</v>
      </c>
    </row>
    <row r="85307" spans="1:2" x14ac:dyDescent="0.2">
      <c r="A85307" s="71">
        <v>162817.54830459395</v>
      </c>
      <c r="B85307" s="71">
        <v>-0.21327722381993042</v>
      </c>
    </row>
    <row r="85308" spans="1:2" x14ac:dyDescent="0.2">
      <c r="A85308" s="71">
        <v>162831.34533724064</v>
      </c>
      <c r="B85308" s="71">
        <v>-3.6574024892986334E-2</v>
      </c>
    </row>
    <row r="85309" spans="1:2" x14ac:dyDescent="0.2">
      <c r="A85309" s="71">
        <v>162854.71871079539</v>
      </c>
      <c r="B85309" s="71">
        <v>-0.1047180634169329</v>
      </c>
    </row>
    <row r="85310" spans="1:2" x14ac:dyDescent="0.2">
      <c r="A85310" s="71">
        <v>162866.9233486153</v>
      </c>
      <c r="B85310" s="71">
        <v>-0.11789332821286236</v>
      </c>
    </row>
    <row r="85311" spans="1:2" x14ac:dyDescent="0.2">
      <c r="A85311" s="71">
        <v>162868.79661135521</v>
      </c>
      <c r="B85311" s="71">
        <v>2.6449115457284122E-2</v>
      </c>
    </row>
    <row r="85312" spans="1:2" x14ac:dyDescent="0.2">
      <c r="A85312" s="71">
        <v>162877.60418247187</v>
      </c>
      <c r="B85312" s="71">
        <v>-6.9670039986857724E-3</v>
      </c>
    </row>
    <row r="85313" spans="1:2" x14ac:dyDescent="0.2">
      <c r="A85313" s="71">
        <v>162889.08165785027</v>
      </c>
      <c r="B85313" s="71">
        <v>-9.6303794041825319E-2</v>
      </c>
    </row>
    <row r="85314" spans="1:2" x14ac:dyDescent="0.2">
      <c r="A85314" s="71">
        <v>162893.33857612821</v>
      </c>
      <c r="B85314" s="71">
        <v>-0.15838778046409829</v>
      </c>
    </row>
    <row r="85315" spans="1:2" x14ac:dyDescent="0.2">
      <c r="A85315" s="71">
        <v>162909.51404605524</v>
      </c>
      <c r="B85315" s="71">
        <v>-6.1727377983392673E-3</v>
      </c>
    </row>
    <row r="85316" spans="1:2" x14ac:dyDescent="0.2">
      <c r="A85316" s="71">
        <v>162916.3673700279</v>
      </c>
      <c r="B85316" s="71">
        <v>7.4825652269634668E-2</v>
      </c>
    </row>
    <row r="85317" spans="1:2" x14ac:dyDescent="0.2">
      <c r="A85317" s="71">
        <v>162919.04593636663</v>
      </c>
      <c r="B85317" s="71">
        <v>-6.1056185451114797E-2</v>
      </c>
    </row>
    <row r="85318" spans="1:2" x14ac:dyDescent="0.2">
      <c r="A85318" s="71">
        <v>162919.51807875818</v>
      </c>
      <c r="B85318" s="71">
        <v>-9.4236782010588049E-2</v>
      </c>
    </row>
    <row r="85319" spans="1:2" x14ac:dyDescent="0.2">
      <c r="A85319" s="71">
        <v>162930.46605098786</v>
      </c>
      <c r="B85319" s="71">
        <v>4.8155392381249884E-2</v>
      </c>
    </row>
    <row r="85320" spans="1:2" x14ac:dyDescent="0.2">
      <c r="A85320" s="71">
        <v>162944.60371934477</v>
      </c>
      <c r="B85320" s="71">
        <v>-4.0339215179862387E-2</v>
      </c>
    </row>
    <row r="85321" spans="1:2" x14ac:dyDescent="0.2">
      <c r="A85321" s="71">
        <v>162965.95291571811</v>
      </c>
      <c r="B85321" s="71">
        <v>-0.1328514237410624</v>
      </c>
    </row>
    <row r="85322" spans="1:2" x14ac:dyDescent="0.2">
      <c r="A85322" s="71">
        <v>162979.26760852695</v>
      </c>
      <c r="B85322" s="71">
        <v>-0.12037108308516309</v>
      </c>
    </row>
    <row r="85323" spans="1:2" x14ac:dyDescent="0.2">
      <c r="A85323" s="71">
        <v>162998.60367519074</v>
      </c>
      <c r="B85323" s="71">
        <v>-6.8952510832532288E-2</v>
      </c>
    </row>
    <row r="85324" spans="1:2" x14ac:dyDescent="0.2">
      <c r="A85324" s="71">
        <v>163002.29353132215</v>
      </c>
      <c r="B85324" s="71">
        <v>-0.2442979399195464</v>
      </c>
    </row>
    <row r="85325" spans="1:2" x14ac:dyDescent="0.2">
      <c r="A85325" s="71">
        <v>163010.88577232353</v>
      </c>
      <c r="B85325" s="71">
        <v>-8.9155201412657981E-2</v>
      </c>
    </row>
    <row r="85326" spans="1:2" x14ac:dyDescent="0.2">
      <c r="A85326" s="71">
        <v>163016.2748688233</v>
      </c>
      <c r="B85326" s="71">
        <v>-8.3476804583506814E-2</v>
      </c>
    </row>
    <row r="85327" spans="1:2" x14ac:dyDescent="0.2">
      <c r="A85327" s="71">
        <v>163049.72322170893</v>
      </c>
      <c r="B85327" s="71">
        <v>-0.10679990429737374</v>
      </c>
    </row>
    <row r="85328" spans="1:2" x14ac:dyDescent="0.2">
      <c r="A85328" s="71">
        <v>163049.74264608388</v>
      </c>
      <c r="B85328" s="71">
        <v>-0.27653066254878</v>
      </c>
    </row>
    <row r="85329" spans="1:2" x14ac:dyDescent="0.2">
      <c r="A85329" s="71">
        <v>163084.43784890362</v>
      </c>
      <c r="B85329" s="71">
        <v>6.2495108049603898E-2</v>
      </c>
    </row>
    <row r="85330" spans="1:2" x14ac:dyDescent="0.2">
      <c r="A85330" s="71">
        <v>163094.01692426222</v>
      </c>
      <c r="B85330" s="71">
        <v>-0.12767249518763535</v>
      </c>
    </row>
    <row r="85331" spans="1:2" x14ac:dyDescent="0.2">
      <c r="A85331" s="71">
        <v>163104.7965842972</v>
      </c>
      <c r="B85331" s="71">
        <v>-7.7450997029125834E-2</v>
      </c>
    </row>
    <row r="85332" spans="1:2" x14ac:dyDescent="0.2">
      <c r="A85332" s="71">
        <v>163106.29918305622</v>
      </c>
      <c r="B85332" s="71">
        <v>-0.10894163527068224</v>
      </c>
    </row>
    <row r="85333" spans="1:2" x14ac:dyDescent="0.2">
      <c r="A85333" s="71">
        <v>163113.68341327118</v>
      </c>
      <c r="B85333" s="71">
        <v>-6.4118279800834399E-2</v>
      </c>
    </row>
    <row r="85334" spans="1:2" x14ac:dyDescent="0.2">
      <c r="A85334" s="71">
        <v>163127.13379495998</v>
      </c>
      <c r="B85334" s="71">
        <v>-0.15528276193571877</v>
      </c>
    </row>
    <row r="85335" spans="1:2" x14ac:dyDescent="0.2">
      <c r="A85335" s="71">
        <v>163132.21209661657</v>
      </c>
      <c r="B85335" s="71">
        <v>-0.1104456607886164</v>
      </c>
    </row>
    <row r="85336" spans="1:2" x14ac:dyDescent="0.2">
      <c r="A85336" s="71">
        <v>163144.93394295819</v>
      </c>
      <c r="B85336" s="71">
        <v>-2.0473087816690105E-2</v>
      </c>
    </row>
    <row r="85337" spans="1:2" x14ac:dyDescent="0.2">
      <c r="A85337" s="71">
        <v>163151.1754173736</v>
      </c>
      <c r="B85337" s="71">
        <v>-9.7446011100215224E-2</v>
      </c>
    </row>
    <row r="85338" spans="1:2" x14ac:dyDescent="0.2">
      <c r="A85338" s="71">
        <v>163157.39060406736</v>
      </c>
      <c r="B85338" s="71">
        <v>-4.0942033851290582E-2</v>
      </c>
    </row>
    <row r="85339" spans="1:2" x14ac:dyDescent="0.2">
      <c r="A85339" s="71">
        <v>163163.71214887453</v>
      </c>
      <c r="B85339" s="71">
        <v>-0.11711940212052263</v>
      </c>
    </row>
    <row r="85340" spans="1:2" x14ac:dyDescent="0.2">
      <c r="A85340" s="71">
        <v>163169.14578110163</v>
      </c>
      <c r="B85340" s="71">
        <v>3.7452409619385341E-2</v>
      </c>
    </row>
    <row r="85341" spans="1:2" x14ac:dyDescent="0.2">
      <c r="A85341" s="71">
        <v>163180.66255524501</v>
      </c>
      <c r="B85341" s="71">
        <v>-7.8979362680869025E-2</v>
      </c>
    </row>
    <row r="85342" spans="1:2" x14ac:dyDescent="0.2">
      <c r="A85342" s="71">
        <v>163180.77335186434</v>
      </c>
      <c r="B85342" s="71">
        <v>-4.3456568542755147E-2</v>
      </c>
    </row>
    <row r="85343" spans="1:2" x14ac:dyDescent="0.2">
      <c r="A85343" s="71">
        <v>163181.78643780921</v>
      </c>
      <c r="B85343" s="71">
        <v>-9.057592947323434E-2</v>
      </c>
    </row>
    <row r="85344" spans="1:2" x14ac:dyDescent="0.2">
      <c r="A85344" s="71">
        <v>163202.57762508508</v>
      </c>
      <c r="B85344" s="71">
        <v>-3.2040258068998462E-2</v>
      </c>
    </row>
    <row r="85345" spans="1:2" x14ac:dyDescent="0.2">
      <c r="A85345" s="71">
        <v>163205.95144151681</v>
      </c>
      <c r="B85345" s="71">
        <v>-0.13515899071476811</v>
      </c>
    </row>
    <row r="85346" spans="1:2" x14ac:dyDescent="0.2">
      <c r="A85346" s="71">
        <v>163231.34330526792</v>
      </c>
      <c r="B85346" s="71">
        <v>-0.15691494407068041</v>
      </c>
    </row>
    <row r="85347" spans="1:2" x14ac:dyDescent="0.2">
      <c r="A85347" s="71">
        <v>163281.50744789231</v>
      </c>
      <c r="B85347" s="71">
        <v>-9.4241519965494458E-2</v>
      </c>
    </row>
    <row r="85348" spans="1:2" x14ac:dyDescent="0.2">
      <c r="A85348" s="71">
        <v>163301.5282217621</v>
      </c>
      <c r="B85348" s="71">
        <v>-7.6410139687112633E-2</v>
      </c>
    </row>
    <row r="85349" spans="1:2" x14ac:dyDescent="0.2">
      <c r="A85349" s="71">
        <v>163304.31671794597</v>
      </c>
      <c r="B85349" s="71">
        <v>-0.15374811711060377</v>
      </c>
    </row>
    <row r="85350" spans="1:2" x14ac:dyDescent="0.2">
      <c r="A85350" s="71">
        <v>163311.46251058512</v>
      </c>
      <c r="B85350" s="71">
        <v>-8.32074814707503E-2</v>
      </c>
    </row>
    <row r="85351" spans="1:2" x14ac:dyDescent="0.2">
      <c r="A85351" s="71">
        <v>163315.24412748052</v>
      </c>
      <c r="B85351" s="71">
        <v>-3.3623283479801147E-2</v>
      </c>
    </row>
    <row r="85352" spans="1:2" x14ac:dyDescent="0.2">
      <c r="A85352" s="71">
        <v>163330.41262007307</v>
      </c>
      <c r="B85352" s="71">
        <v>-0.12747148260348096</v>
      </c>
    </row>
    <row r="85353" spans="1:2" x14ac:dyDescent="0.2">
      <c r="A85353" s="71">
        <v>163341.87943833222</v>
      </c>
      <c r="B85353" s="71">
        <v>-0.10058271381406836</v>
      </c>
    </row>
    <row r="85354" spans="1:2" x14ac:dyDescent="0.2">
      <c r="A85354" s="71">
        <v>163354.68548236522</v>
      </c>
      <c r="B85354" s="71">
        <v>-5.0785810641189144E-2</v>
      </c>
    </row>
    <row r="85355" spans="1:2" x14ac:dyDescent="0.2">
      <c r="A85355" s="71">
        <v>163358.57206998402</v>
      </c>
      <c r="B85355" s="71">
        <v>-5.5284950343170491E-2</v>
      </c>
    </row>
    <row r="85356" spans="1:2" x14ac:dyDescent="0.2">
      <c r="A85356" s="71">
        <v>163379.40104976355</v>
      </c>
      <c r="B85356" s="71">
        <v>-0.14624413066164643</v>
      </c>
    </row>
    <row r="85357" spans="1:2" x14ac:dyDescent="0.2">
      <c r="A85357" s="71">
        <v>163380.83699471614</v>
      </c>
      <c r="B85357" s="71">
        <v>-9.4927177922630723E-2</v>
      </c>
    </row>
    <row r="85358" spans="1:2" x14ac:dyDescent="0.2">
      <c r="A85358" s="71">
        <v>163383.35806779831</v>
      </c>
      <c r="B85358" s="71">
        <v>0.15134989768306673</v>
      </c>
    </row>
    <row r="85359" spans="1:2" x14ac:dyDescent="0.2">
      <c r="A85359" s="71">
        <v>163384.82202761542</v>
      </c>
      <c r="B85359" s="71">
        <v>6.8404831281850154E-2</v>
      </c>
    </row>
    <row r="85360" spans="1:2" x14ac:dyDescent="0.2">
      <c r="A85360" s="71">
        <v>163394.34175369146</v>
      </c>
      <c r="B85360" s="71">
        <v>0.10096038244470695</v>
      </c>
    </row>
    <row r="85361" spans="1:2" x14ac:dyDescent="0.2">
      <c r="A85361" s="71">
        <v>163395.55864503229</v>
      </c>
      <c r="B85361" s="71">
        <v>1.1328898501804741E-2</v>
      </c>
    </row>
    <row r="85362" spans="1:2" x14ac:dyDescent="0.2">
      <c r="A85362" s="71">
        <v>163398.73645284245</v>
      </c>
      <c r="B85362" s="71">
        <v>-0.11459071315475322</v>
      </c>
    </row>
    <row r="85363" spans="1:2" x14ac:dyDescent="0.2">
      <c r="A85363" s="71">
        <v>163402.19313429209</v>
      </c>
      <c r="B85363" s="71">
        <v>-0.11072737781533593</v>
      </c>
    </row>
    <row r="85364" spans="1:2" x14ac:dyDescent="0.2">
      <c r="A85364" s="71">
        <v>163403.97593232262</v>
      </c>
      <c r="B85364" s="71">
        <v>-9.3310401255297992E-2</v>
      </c>
    </row>
    <row r="85365" spans="1:2" x14ac:dyDescent="0.2">
      <c r="A85365" s="71">
        <v>163404.90007053164</v>
      </c>
      <c r="B85365" s="71">
        <v>-2.3393805131675882E-2</v>
      </c>
    </row>
    <row r="85366" spans="1:2" x14ac:dyDescent="0.2">
      <c r="A85366" s="71">
        <v>163405.7655434341</v>
      </c>
      <c r="B85366" s="71">
        <v>-7.8046708491208761E-2</v>
      </c>
    </row>
    <row r="85367" spans="1:2" x14ac:dyDescent="0.2">
      <c r="A85367" s="71">
        <v>163445.63226060246</v>
      </c>
      <c r="B85367" s="71">
        <v>-3.2295973125390787E-2</v>
      </c>
    </row>
    <row r="85368" spans="1:2" x14ac:dyDescent="0.2">
      <c r="A85368" s="71">
        <v>163468.53411364157</v>
      </c>
      <c r="B85368" s="71">
        <v>-3.5250637615604097E-2</v>
      </c>
    </row>
    <row r="85369" spans="1:2" x14ac:dyDescent="0.2">
      <c r="A85369" s="71">
        <v>163471.34207614997</v>
      </c>
      <c r="B85369" s="71">
        <v>9.9124475021672431E-4</v>
      </c>
    </row>
    <row r="85370" spans="1:2" x14ac:dyDescent="0.2">
      <c r="A85370" s="71">
        <v>163486.00899347116</v>
      </c>
      <c r="B85370" s="71">
        <v>-1.0485116820661666E-2</v>
      </c>
    </row>
    <row r="85371" spans="1:2" x14ac:dyDescent="0.2">
      <c r="A85371" s="71">
        <v>163494.57143212817</v>
      </c>
      <c r="B85371" s="71">
        <v>-0.11740416970815704</v>
      </c>
    </row>
    <row r="85372" spans="1:2" x14ac:dyDescent="0.2">
      <c r="A85372" s="71">
        <v>163497.5568824478</v>
      </c>
      <c r="B85372" s="71">
        <v>-0.11500356063143513</v>
      </c>
    </row>
    <row r="85373" spans="1:2" x14ac:dyDescent="0.2">
      <c r="A85373" s="71">
        <v>163503.13258799003</v>
      </c>
      <c r="B85373" s="71">
        <v>-2.3285992947105982E-2</v>
      </c>
    </row>
    <row r="85374" spans="1:2" x14ac:dyDescent="0.2">
      <c r="A85374" s="71">
        <v>163512.25097144258</v>
      </c>
      <c r="B85374" s="71">
        <v>8.5298661665238473E-3</v>
      </c>
    </row>
    <row r="85375" spans="1:2" x14ac:dyDescent="0.2">
      <c r="A85375" s="71">
        <v>163517.02672800541</v>
      </c>
      <c r="B85375" s="71">
        <v>-3.5295944641426491E-2</v>
      </c>
    </row>
    <row r="85376" spans="1:2" x14ac:dyDescent="0.2">
      <c r="A85376" s="71">
        <v>163540.97003801033</v>
      </c>
      <c r="B85376" s="71">
        <v>-0.14123372068036277</v>
      </c>
    </row>
    <row r="85377" spans="1:2" x14ac:dyDescent="0.2">
      <c r="A85377" s="71">
        <v>163551.49802900376</v>
      </c>
      <c r="B85377" s="71">
        <v>-6.4471208333896857E-2</v>
      </c>
    </row>
    <row r="85378" spans="1:2" x14ac:dyDescent="0.2">
      <c r="A85378" s="71">
        <v>163559.52359726001</v>
      </c>
      <c r="B85378" s="71">
        <v>-6.4846858274504093E-2</v>
      </c>
    </row>
    <row r="85379" spans="1:2" x14ac:dyDescent="0.2">
      <c r="A85379" s="71">
        <v>163562.2639744136</v>
      </c>
      <c r="B85379" s="71">
        <v>-0.1376505257448899</v>
      </c>
    </row>
    <row r="85380" spans="1:2" x14ac:dyDescent="0.2">
      <c r="A85380" s="71">
        <v>163566.1860330393</v>
      </c>
      <c r="B85380" s="71">
        <v>-0.12638809789593564</v>
      </c>
    </row>
    <row r="85381" spans="1:2" x14ac:dyDescent="0.2">
      <c r="A85381" s="71">
        <v>163585.87240945443</v>
      </c>
      <c r="B85381" s="71">
        <v>-0.16835999118933498</v>
      </c>
    </row>
    <row r="85382" spans="1:2" x14ac:dyDescent="0.2">
      <c r="A85382" s="71">
        <v>163594.57951952767</v>
      </c>
      <c r="B85382" s="71">
        <v>-7.4876334115141274E-2</v>
      </c>
    </row>
    <row r="85383" spans="1:2" x14ac:dyDescent="0.2">
      <c r="A85383" s="71">
        <v>163598.4824782642</v>
      </c>
      <c r="B85383" s="71">
        <v>-1.6934029007649398E-2</v>
      </c>
    </row>
    <row r="85384" spans="1:2" x14ac:dyDescent="0.2">
      <c r="A85384" s="71">
        <v>163604.38326255503</v>
      </c>
      <c r="B85384" s="71">
        <v>-3.0051398873004231E-2</v>
      </c>
    </row>
    <row r="85385" spans="1:2" x14ac:dyDescent="0.2">
      <c r="A85385" s="71">
        <v>163630.53859310594</v>
      </c>
      <c r="B85385" s="71">
        <v>-4.919605882419098E-2</v>
      </c>
    </row>
    <row r="85386" spans="1:2" x14ac:dyDescent="0.2">
      <c r="A85386" s="71">
        <v>163631.17968821825</v>
      </c>
      <c r="B85386" s="71">
        <v>-0.15636536444356153</v>
      </c>
    </row>
    <row r="85387" spans="1:2" x14ac:dyDescent="0.2">
      <c r="A85387" s="71">
        <v>163639.42459693021</v>
      </c>
      <c r="B85387" s="71">
        <v>-0.18395878067950044</v>
      </c>
    </row>
    <row r="85388" spans="1:2" x14ac:dyDescent="0.2">
      <c r="A85388" s="71">
        <v>163686.05192726894</v>
      </c>
      <c r="B85388" s="71">
        <v>7.4916718507487268E-3</v>
      </c>
    </row>
    <row r="85389" spans="1:2" x14ac:dyDescent="0.2">
      <c r="A85389" s="71">
        <v>163686.84096338096</v>
      </c>
      <c r="B85389" s="71">
        <v>-0.107809206598245</v>
      </c>
    </row>
    <row r="85390" spans="1:2" x14ac:dyDescent="0.2">
      <c r="A85390" s="71">
        <v>163698.22518105168</v>
      </c>
      <c r="B85390" s="71">
        <v>-0.12798532480882452</v>
      </c>
    </row>
    <row r="85391" spans="1:2" x14ac:dyDescent="0.2">
      <c r="A85391" s="71">
        <v>163698.71187650575</v>
      </c>
      <c r="B85391" s="71">
        <v>8.3762562501064064E-3</v>
      </c>
    </row>
    <row r="85392" spans="1:2" x14ac:dyDescent="0.2">
      <c r="A85392" s="71">
        <v>163718.85311446968</v>
      </c>
      <c r="B85392" s="71">
        <v>-0.11865650274435624</v>
      </c>
    </row>
    <row r="85393" spans="1:2" x14ac:dyDescent="0.2">
      <c r="A85393" s="71">
        <v>163719.24630109835</v>
      </c>
      <c r="B85393" s="71">
        <v>-0.13168464611252273</v>
      </c>
    </row>
    <row r="85394" spans="1:2" x14ac:dyDescent="0.2">
      <c r="A85394" s="71">
        <v>163724.07460243488</v>
      </c>
      <c r="B85394" s="71">
        <v>-6.920073395639692E-2</v>
      </c>
    </row>
    <row r="85395" spans="1:2" x14ac:dyDescent="0.2">
      <c r="A85395" s="71">
        <v>163738.66068287758</v>
      </c>
      <c r="B85395" s="71">
        <v>7.5064181133130514E-2</v>
      </c>
    </row>
    <row r="85396" spans="1:2" x14ac:dyDescent="0.2">
      <c r="A85396" s="71">
        <v>163812.92090357971</v>
      </c>
      <c r="B85396" s="71">
        <v>-0.14562538576725093</v>
      </c>
    </row>
    <row r="85397" spans="1:2" x14ac:dyDescent="0.2">
      <c r="A85397" s="71">
        <v>163814.37408117999</v>
      </c>
      <c r="B85397" s="71">
        <v>8.7424280781031039E-2</v>
      </c>
    </row>
    <row r="85398" spans="1:2" x14ac:dyDescent="0.2">
      <c r="A85398" s="71">
        <v>163860.99880989041</v>
      </c>
      <c r="B85398" s="71">
        <v>-0.13838657915595987</v>
      </c>
    </row>
    <row r="85399" spans="1:2" x14ac:dyDescent="0.2">
      <c r="A85399" s="71">
        <v>163870.22424455264</v>
      </c>
      <c r="B85399" s="71">
        <v>-8.2918713884173934E-2</v>
      </c>
    </row>
    <row r="85400" spans="1:2" x14ac:dyDescent="0.2">
      <c r="A85400" s="71">
        <v>163877.05567707488</v>
      </c>
      <c r="B85400" s="71">
        <v>-8.2215871776240679E-2</v>
      </c>
    </row>
    <row r="85401" spans="1:2" x14ac:dyDescent="0.2">
      <c r="A85401" s="71">
        <v>163884.88706359529</v>
      </c>
      <c r="B85401" s="71">
        <v>9.7553578856847123E-2</v>
      </c>
    </row>
    <row r="85402" spans="1:2" x14ac:dyDescent="0.2">
      <c r="A85402" s="71">
        <v>163890.39913905275</v>
      </c>
      <c r="B85402" s="71">
        <v>-0.1378777546150779</v>
      </c>
    </row>
    <row r="85403" spans="1:2" x14ac:dyDescent="0.2">
      <c r="A85403" s="71">
        <v>163891.4351180786</v>
      </c>
      <c r="B85403" s="71">
        <v>-0.13673643087530585</v>
      </c>
    </row>
    <row r="85404" spans="1:2" x14ac:dyDescent="0.2">
      <c r="A85404" s="71">
        <v>163906.77157817248</v>
      </c>
      <c r="B85404" s="71">
        <v>-5.6025293727885672E-2</v>
      </c>
    </row>
    <row r="85405" spans="1:2" x14ac:dyDescent="0.2">
      <c r="A85405" s="71">
        <v>163912.75633730722</v>
      </c>
      <c r="B85405" s="71">
        <v>-7.5039936657660178E-2</v>
      </c>
    </row>
    <row r="85406" spans="1:2" x14ac:dyDescent="0.2">
      <c r="A85406" s="71">
        <v>163919.91018757853</v>
      </c>
      <c r="B85406" s="71">
        <v>-0.14782467143141331</v>
      </c>
    </row>
    <row r="85407" spans="1:2" x14ac:dyDescent="0.2">
      <c r="A85407" s="71">
        <v>163928.15090592107</v>
      </c>
      <c r="B85407" s="71">
        <v>-0.13050363199165027</v>
      </c>
    </row>
    <row r="85408" spans="1:2" x14ac:dyDescent="0.2">
      <c r="A85408" s="71">
        <v>163929.020402914</v>
      </c>
      <c r="B85408" s="71">
        <v>-0.12060459643638344</v>
      </c>
    </row>
    <row r="85409" spans="1:2" x14ac:dyDescent="0.2">
      <c r="A85409" s="71">
        <v>163932.80358385426</v>
      </c>
      <c r="B85409" s="71">
        <v>-2.1183298061536182E-2</v>
      </c>
    </row>
    <row r="85410" spans="1:2" x14ac:dyDescent="0.2">
      <c r="A85410" s="71">
        <v>163935.79167708402</v>
      </c>
      <c r="B85410" s="71">
        <v>-0.11696153560300782</v>
      </c>
    </row>
    <row r="85411" spans="1:2" x14ac:dyDescent="0.2">
      <c r="A85411" s="71">
        <v>163938.08833942615</v>
      </c>
      <c r="B85411" s="71">
        <v>-8.8658642443181446E-2</v>
      </c>
    </row>
    <row r="85412" spans="1:2" x14ac:dyDescent="0.2">
      <c r="A85412" s="71">
        <v>163954.79692628342</v>
      </c>
      <c r="B85412" s="71">
        <v>-0.1305405391495551</v>
      </c>
    </row>
    <row r="85413" spans="1:2" x14ac:dyDescent="0.2">
      <c r="A85413" s="71">
        <v>163979.78624236505</v>
      </c>
      <c r="B85413" s="71">
        <v>-0.12426648086682568</v>
      </c>
    </row>
    <row r="85414" spans="1:2" x14ac:dyDescent="0.2">
      <c r="A85414" s="71">
        <v>163981.28181855401</v>
      </c>
      <c r="B85414" s="71">
        <v>-0.15956474879187299</v>
      </c>
    </row>
    <row r="85415" spans="1:2" x14ac:dyDescent="0.2">
      <c r="A85415" s="71">
        <v>163984.35828816719</v>
      </c>
      <c r="B85415" s="71">
        <v>-0.16454645947972235</v>
      </c>
    </row>
    <row r="85416" spans="1:2" x14ac:dyDescent="0.2">
      <c r="A85416" s="71">
        <v>163992.54604138629</v>
      </c>
      <c r="B85416" s="71">
        <v>-7.497133915984433E-2</v>
      </c>
    </row>
    <row r="85417" spans="1:2" x14ac:dyDescent="0.2">
      <c r="A85417" s="71">
        <v>164004.86376406677</v>
      </c>
      <c r="B85417" s="71">
        <v>-0.13943618045822381</v>
      </c>
    </row>
    <row r="85418" spans="1:2" x14ac:dyDescent="0.2">
      <c r="A85418" s="71">
        <v>164006.18086679868</v>
      </c>
      <c r="B85418" s="71">
        <v>-0.12763384945010814</v>
      </c>
    </row>
    <row r="85419" spans="1:2" x14ac:dyDescent="0.2">
      <c r="A85419" s="71">
        <v>164009.27077885275</v>
      </c>
      <c r="B85419" s="71">
        <v>-9.4942728247219832E-2</v>
      </c>
    </row>
    <row r="85420" spans="1:2" x14ac:dyDescent="0.2">
      <c r="A85420" s="71">
        <v>164028.34403621586</v>
      </c>
      <c r="B85420" s="71">
        <v>-0.13334616986712755</v>
      </c>
    </row>
    <row r="85421" spans="1:2" x14ac:dyDescent="0.2">
      <c r="A85421" s="71">
        <v>164035.26538999417</v>
      </c>
      <c r="B85421" s="71">
        <v>-0.14618239959161161</v>
      </c>
    </row>
    <row r="85422" spans="1:2" x14ac:dyDescent="0.2">
      <c r="A85422" s="71">
        <v>164054.32103343878</v>
      </c>
      <c r="B85422" s="71">
        <v>-8.2193243937429994E-2</v>
      </c>
    </row>
    <row r="85423" spans="1:2" x14ac:dyDescent="0.2">
      <c r="A85423" s="71">
        <v>164061.05174898112</v>
      </c>
      <c r="B85423" s="71">
        <v>-9.9027098313795081E-2</v>
      </c>
    </row>
    <row r="85424" spans="1:2" x14ac:dyDescent="0.2">
      <c r="A85424" s="71">
        <v>164086.25022934654</v>
      </c>
      <c r="B85424" s="71">
        <v>-0.10811014004419395</v>
      </c>
    </row>
    <row r="85425" spans="1:2" x14ac:dyDescent="0.2">
      <c r="A85425" s="71">
        <v>164125.41225730936</v>
      </c>
      <c r="B85425" s="71">
        <v>-0.12968443927894224</v>
      </c>
    </row>
    <row r="85426" spans="1:2" x14ac:dyDescent="0.2">
      <c r="A85426" s="71">
        <v>164159.77701398433</v>
      </c>
      <c r="B85426" s="71">
        <v>-0.18112738323137667</v>
      </c>
    </row>
    <row r="85427" spans="1:2" x14ac:dyDescent="0.2">
      <c r="A85427" s="71">
        <v>164161.76754857597</v>
      </c>
      <c r="B85427" s="71">
        <v>3.4533669276802348E-2</v>
      </c>
    </row>
    <row r="85428" spans="1:2" x14ac:dyDescent="0.2">
      <c r="A85428" s="71">
        <v>164165.57657883022</v>
      </c>
      <c r="B85428" s="71">
        <v>-4.0142607053982204E-2</v>
      </c>
    </row>
    <row r="85429" spans="1:2" x14ac:dyDescent="0.2">
      <c r="A85429" s="71">
        <v>164188.95362495445</v>
      </c>
      <c r="B85429" s="71">
        <v>-0.12966705498740549</v>
      </c>
    </row>
    <row r="85430" spans="1:2" x14ac:dyDescent="0.2">
      <c r="A85430" s="71">
        <v>164195.80439069943</v>
      </c>
      <c r="B85430" s="71">
        <v>-4.2455995090981635E-2</v>
      </c>
    </row>
    <row r="85431" spans="1:2" x14ac:dyDescent="0.2">
      <c r="A85431" s="71">
        <v>164198.66293810305</v>
      </c>
      <c r="B85431" s="71">
        <v>-7.2609398385644619E-2</v>
      </c>
    </row>
    <row r="85432" spans="1:2" x14ac:dyDescent="0.2">
      <c r="A85432" s="71">
        <v>164211.09790041464</v>
      </c>
      <c r="B85432" s="71">
        <v>-9.4682451586953986E-2</v>
      </c>
    </row>
    <row r="85433" spans="1:2" x14ac:dyDescent="0.2">
      <c r="A85433" s="71">
        <v>164214.09811126449</v>
      </c>
      <c r="B85433" s="71">
        <v>-0.11891257450552606</v>
      </c>
    </row>
    <row r="85434" spans="1:2" x14ac:dyDescent="0.2">
      <c r="A85434" s="71">
        <v>164216.16728096388</v>
      </c>
      <c r="B85434" s="71">
        <v>0.18543628211991403</v>
      </c>
    </row>
    <row r="85435" spans="1:2" x14ac:dyDescent="0.2">
      <c r="A85435" s="71">
        <v>164223.24850957294</v>
      </c>
      <c r="B85435" s="71">
        <v>-0.13217828225245021</v>
      </c>
    </row>
    <row r="85436" spans="1:2" x14ac:dyDescent="0.2">
      <c r="A85436" s="71">
        <v>164234.19898780793</v>
      </c>
      <c r="B85436" s="71">
        <v>-7.6667029920933771E-2</v>
      </c>
    </row>
    <row r="85437" spans="1:2" x14ac:dyDescent="0.2">
      <c r="A85437" s="71">
        <v>164240.00699857937</v>
      </c>
      <c r="B85437" s="71">
        <v>-1.8761001849568526E-2</v>
      </c>
    </row>
    <row r="85438" spans="1:2" x14ac:dyDescent="0.2">
      <c r="A85438" s="71">
        <v>164244.75577708741</v>
      </c>
      <c r="B85438" s="71">
        <v>-9.7791150312101505E-2</v>
      </c>
    </row>
    <row r="85439" spans="1:2" x14ac:dyDescent="0.2">
      <c r="A85439" s="71">
        <v>164267.38119558769</v>
      </c>
      <c r="B85439" s="71">
        <v>-9.1789713853225319E-2</v>
      </c>
    </row>
    <row r="85440" spans="1:2" x14ac:dyDescent="0.2">
      <c r="A85440" s="71">
        <v>164274.38119129222</v>
      </c>
      <c r="B85440" s="71">
        <v>-4.8433323314180377E-2</v>
      </c>
    </row>
    <row r="85441" spans="1:2" x14ac:dyDescent="0.2">
      <c r="A85441" s="71">
        <v>164278.77039131403</v>
      </c>
      <c r="B85441" s="71">
        <v>-2.1324618452582711E-2</v>
      </c>
    </row>
    <row r="85442" spans="1:2" x14ac:dyDescent="0.2">
      <c r="A85442" s="71">
        <v>164282.06531113587</v>
      </c>
      <c r="B85442" s="71">
        <v>-0.11365068112186227</v>
      </c>
    </row>
    <row r="85443" spans="1:2" x14ac:dyDescent="0.2">
      <c r="A85443" s="71">
        <v>164317.02099484889</v>
      </c>
      <c r="B85443" s="71">
        <v>-5.6554962603752368E-2</v>
      </c>
    </row>
    <row r="85444" spans="1:2" x14ac:dyDescent="0.2">
      <c r="A85444" s="71">
        <v>164323.32229906006</v>
      </c>
      <c r="B85444" s="71">
        <v>-0.15728795183607169</v>
      </c>
    </row>
    <row r="85445" spans="1:2" x14ac:dyDescent="0.2">
      <c r="A85445" s="71">
        <v>164327.81124499644</v>
      </c>
      <c r="B85445" s="71">
        <v>-0.38565659903352889</v>
      </c>
    </row>
    <row r="85446" spans="1:2" x14ac:dyDescent="0.2">
      <c r="A85446" s="71">
        <v>164334.91097738151</v>
      </c>
      <c r="B85446" s="71">
        <v>-7.2996709734990173E-2</v>
      </c>
    </row>
    <row r="85447" spans="1:2" x14ac:dyDescent="0.2">
      <c r="A85447" s="71">
        <v>164350.34028941818</v>
      </c>
      <c r="B85447" s="71">
        <v>-0.10950351208256648</v>
      </c>
    </row>
    <row r="85448" spans="1:2" x14ac:dyDescent="0.2">
      <c r="A85448" s="71">
        <v>164356.92302135471</v>
      </c>
      <c r="B85448" s="71">
        <v>8.6266597856524907E-2</v>
      </c>
    </row>
    <row r="85449" spans="1:2" x14ac:dyDescent="0.2">
      <c r="A85449" s="71">
        <v>164359.29098175804</v>
      </c>
      <c r="B85449" s="71">
        <v>-9.579992851189334E-2</v>
      </c>
    </row>
    <row r="85450" spans="1:2" x14ac:dyDescent="0.2">
      <c r="A85450" s="71">
        <v>164383.86753050698</v>
      </c>
      <c r="B85450" s="71">
        <v>-5.234228100603544E-2</v>
      </c>
    </row>
    <row r="85451" spans="1:2" x14ac:dyDescent="0.2">
      <c r="A85451" s="71">
        <v>164393.68465704969</v>
      </c>
      <c r="B85451" s="71">
        <v>-5.2320675114843729E-2</v>
      </c>
    </row>
    <row r="85452" spans="1:2" x14ac:dyDescent="0.2">
      <c r="A85452" s="71">
        <v>164400.37129119356</v>
      </c>
      <c r="B85452" s="71">
        <v>-0.12543662253541044</v>
      </c>
    </row>
    <row r="85453" spans="1:2" x14ac:dyDescent="0.2">
      <c r="A85453" s="71">
        <v>164412.89738183236</v>
      </c>
      <c r="B85453" s="71">
        <v>-0.13759196888593062</v>
      </c>
    </row>
    <row r="85454" spans="1:2" x14ac:dyDescent="0.2">
      <c r="A85454" s="71">
        <v>164415.74814444716</v>
      </c>
      <c r="B85454" s="71">
        <v>-5.5730994301640968E-2</v>
      </c>
    </row>
    <row r="85455" spans="1:2" x14ac:dyDescent="0.2">
      <c r="A85455" s="71">
        <v>164416.57499491161</v>
      </c>
      <c r="B85455" s="71">
        <v>-2.7395846053686057E-2</v>
      </c>
    </row>
    <row r="85456" spans="1:2" x14ac:dyDescent="0.2">
      <c r="A85456" s="71">
        <v>164417.14986824139</v>
      </c>
      <c r="B85456" s="71">
        <v>-2.3493798348569683E-2</v>
      </c>
    </row>
    <row r="85457" spans="1:2" x14ac:dyDescent="0.2">
      <c r="A85457" s="71">
        <v>164417.34311124857</v>
      </c>
      <c r="B85457" s="71">
        <v>-6.7580504161175781E-2</v>
      </c>
    </row>
    <row r="85458" spans="1:2" x14ac:dyDescent="0.2">
      <c r="A85458" s="71">
        <v>164417.70523891205</v>
      </c>
      <c r="B85458" s="71">
        <v>-0.15703012930038063</v>
      </c>
    </row>
    <row r="85459" spans="1:2" x14ac:dyDescent="0.2">
      <c r="A85459" s="71">
        <v>164419.86345693292</v>
      </c>
      <c r="B85459" s="71">
        <v>-0.17922843140111899</v>
      </c>
    </row>
    <row r="85460" spans="1:2" x14ac:dyDescent="0.2">
      <c r="A85460" s="71">
        <v>164422.69254010884</v>
      </c>
      <c r="B85460" s="71">
        <v>-0.13308048124975747</v>
      </c>
    </row>
    <row r="85461" spans="1:2" x14ac:dyDescent="0.2">
      <c r="A85461" s="71">
        <v>164439.84149635874</v>
      </c>
      <c r="B85461" s="71">
        <v>-4.5054594710449036E-2</v>
      </c>
    </row>
    <row r="85462" spans="1:2" x14ac:dyDescent="0.2">
      <c r="A85462" s="71">
        <v>164440.39376721697</v>
      </c>
      <c r="B85462" s="71">
        <v>-0.18555514988633115</v>
      </c>
    </row>
    <row r="85463" spans="1:2" x14ac:dyDescent="0.2">
      <c r="A85463" s="71">
        <v>164452.81205255823</v>
      </c>
      <c r="B85463" s="71">
        <v>-0.15945315167721319</v>
      </c>
    </row>
    <row r="85464" spans="1:2" x14ac:dyDescent="0.2">
      <c r="A85464" s="71">
        <v>164468.22637461359</v>
      </c>
      <c r="B85464" s="71">
        <v>-8.5202391079902795E-2</v>
      </c>
    </row>
    <row r="85465" spans="1:2" x14ac:dyDescent="0.2">
      <c r="A85465" s="71">
        <v>164473.15745834328</v>
      </c>
      <c r="B85465" s="71">
        <v>-1.7999886880452509E-2</v>
      </c>
    </row>
    <row r="85466" spans="1:2" x14ac:dyDescent="0.2">
      <c r="A85466" s="71">
        <v>164485.71853280836</v>
      </c>
      <c r="B85466" s="71">
        <v>-0.1302746558251956</v>
      </c>
    </row>
    <row r="85467" spans="1:2" x14ac:dyDescent="0.2">
      <c r="A85467" s="71">
        <v>164504.40950604458</v>
      </c>
      <c r="B85467" s="71">
        <v>-0.10187447691241502</v>
      </c>
    </row>
    <row r="85468" spans="1:2" x14ac:dyDescent="0.2">
      <c r="A85468" s="71">
        <v>164519.18796296991</v>
      </c>
      <c r="B85468" s="71">
        <v>-5.6858096662940616E-3</v>
      </c>
    </row>
    <row r="85469" spans="1:2" x14ac:dyDescent="0.2">
      <c r="A85469" s="71">
        <v>164525.79971682286</v>
      </c>
      <c r="B85469" s="71">
        <v>6.4408392525188818E-2</v>
      </c>
    </row>
    <row r="85470" spans="1:2" x14ac:dyDescent="0.2">
      <c r="A85470" s="71">
        <v>164527.1734719681</v>
      </c>
      <c r="B85470" s="71">
        <v>-4.8077350683678688E-2</v>
      </c>
    </row>
    <row r="85471" spans="1:2" x14ac:dyDescent="0.2">
      <c r="A85471" s="71">
        <v>164536.8606506405</v>
      </c>
      <c r="B85471" s="71">
        <v>-6.3577775728152819E-2</v>
      </c>
    </row>
    <row r="85472" spans="1:2" x14ac:dyDescent="0.2">
      <c r="A85472" s="71">
        <v>164548.54239176339</v>
      </c>
      <c r="B85472" s="71">
        <v>-0.10228953089213566</v>
      </c>
    </row>
    <row r="85473" spans="1:2" x14ac:dyDescent="0.2">
      <c r="A85473" s="71">
        <v>164553.94960665258</v>
      </c>
      <c r="B85473" s="71">
        <v>-0.10439211095479828</v>
      </c>
    </row>
    <row r="85474" spans="1:2" x14ac:dyDescent="0.2">
      <c r="A85474" s="71">
        <v>164568.53448093141</v>
      </c>
      <c r="B85474" s="71">
        <v>-0.13485558216918725</v>
      </c>
    </row>
    <row r="85475" spans="1:2" x14ac:dyDescent="0.2">
      <c r="A85475" s="71">
        <v>164572.28834191154</v>
      </c>
      <c r="B85475" s="71">
        <v>-0.10702539100844355</v>
      </c>
    </row>
    <row r="85476" spans="1:2" x14ac:dyDescent="0.2">
      <c r="A85476" s="71">
        <v>164578.83451085549</v>
      </c>
      <c r="B85476" s="71">
        <v>-0.17091349039283243</v>
      </c>
    </row>
    <row r="85477" spans="1:2" x14ac:dyDescent="0.2">
      <c r="A85477" s="71">
        <v>164587.23165309016</v>
      </c>
      <c r="B85477" s="71">
        <v>-8.6582797926391786E-2</v>
      </c>
    </row>
    <row r="85478" spans="1:2" x14ac:dyDescent="0.2">
      <c r="A85478" s="71">
        <v>164588.57964248702</v>
      </c>
      <c r="B85478" s="71">
        <v>-0.22464167042372729</v>
      </c>
    </row>
    <row r="85479" spans="1:2" x14ac:dyDescent="0.2">
      <c r="A85479" s="71">
        <v>164591.23974274399</v>
      </c>
      <c r="B85479" s="71">
        <v>-1.6723099922215656E-2</v>
      </c>
    </row>
    <row r="85480" spans="1:2" x14ac:dyDescent="0.2">
      <c r="A85480" s="71">
        <v>164619.44747835034</v>
      </c>
      <c r="B85480" s="71">
        <v>-9.3183347972424224E-2</v>
      </c>
    </row>
    <row r="85481" spans="1:2" x14ac:dyDescent="0.2">
      <c r="A85481" s="71">
        <v>164641.30806004288</v>
      </c>
      <c r="B85481" s="71">
        <v>-0.16511920851730177</v>
      </c>
    </row>
    <row r="85482" spans="1:2" x14ac:dyDescent="0.2">
      <c r="A85482" s="71">
        <v>164644.33569675105</v>
      </c>
      <c r="B85482" s="71">
        <v>-8.8515858625505928E-2</v>
      </c>
    </row>
    <row r="85483" spans="1:2" x14ac:dyDescent="0.2">
      <c r="A85483" s="71">
        <v>164647.86850086352</v>
      </c>
      <c r="B85483" s="71">
        <v>-0.12455792886059613</v>
      </c>
    </row>
    <row r="85484" spans="1:2" x14ac:dyDescent="0.2">
      <c r="A85484" s="71">
        <v>164677.93791430743</v>
      </c>
      <c r="B85484" s="71">
        <v>-6.8851897956942687E-2</v>
      </c>
    </row>
    <row r="85485" spans="1:2" x14ac:dyDescent="0.2">
      <c r="A85485" s="71">
        <v>164683.09525388901</v>
      </c>
      <c r="B85485" s="71">
        <v>6.5064055062848958E-2</v>
      </c>
    </row>
    <row r="85486" spans="1:2" x14ac:dyDescent="0.2">
      <c r="A85486" s="71">
        <v>164687.11483618652</v>
      </c>
      <c r="B85486" s="71">
        <v>3.9058560073339743E-2</v>
      </c>
    </row>
    <row r="85487" spans="1:2" x14ac:dyDescent="0.2">
      <c r="A85487" s="71">
        <v>164696.38202536528</v>
      </c>
      <c r="B85487" s="71">
        <v>2.3739998411357321E-2</v>
      </c>
    </row>
    <row r="85488" spans="1:2" x14ac:dyDescent="0.2">
      <c r="A85488" s="71">
        <v>164704.109968034</v>
      </c>
      <c r="B85488" s="71">
        <v>-0.1134118421131004</v>
      </c>
    </row>
    <row r="85489" spans="1:2" x14ac:dyDescent="0.2">
      <c r="A85489" s="71">
        <v>164722.88999718791</v>
      </c>
      <c r="B85489" s="71">
        <v>-7.0669095281494121E-2</v>
      </c>
    </row>
    <row r="85490" spans="1:2" x14ac:dyDescent="0.2">
      <c r="A85490" s="71">
        <v>164730.31337164188</v>
      </c>
      <c r="B85490" s="71">
        <v>0.10152363328162162</v>
      </c>
    </row>
    <row r="85491" spans="1:2" x14ac:dyDescent="0.2">
      <c r="A85491" s="71">
        <v>164744.5964972183</v>
      </c>
      <c r="B85491" s="71">
        <v>-1.0635979519323158E-2</v>
      </c>
    </row>
    <row r="85492" spans="1:2" x14ac:dyDescent="0.2">
      <c r="A85492" s="71">
        <v>164747.1775680728</v>
      </c>
      <c r="B85492" s="71">
        <v>-0.13301561710645671</v>
      </c>
    </row>
    <row r="85493" spans="1:2" x14ac:dyDescent="0.2">
      <c r="A85493" s="71">
        <v>164748.72649908118</v>
      </c>
      <c r="B85493" s="71">
        <v>-0.12075036093265135</v>
      </c>
    </row>
    <row r="85494" spans="1:2" x14ac:dyDescent="0.2">
      <c r="A85494" s="71">
        <v>164759.13311959457</v>
      </c>
      <c r="B85494" s="71">
        <v>-7.2404850342494886E-2</v>
      </c>
    </row>
    <row r="85495" spans="1:2" x14ac:dyDescent="0.2">
      <c r="A85495" s="71">
        <v>164764.74915814947</v>
      </c>
      <c r="B85495" s="71">
        <v>-9.5650743076385214E-2</v>
      </c>
    </row>
    <row r="85496" spans="1:2" x14ac:dyDescent="0.2">
      <c r="A85496" s="71">
        <v>164765.33555461888</v>
      </c>
      <c r="B85496" s="71">
        <v>-9.9150279126486884E-2</v>
      </c>
    </row>
    <row r="85497" spans="1:2" x14ac:dyDescent="0.2">
      <c r="A85497" s="71">
        <v>164773.2068394222</v>
      </c>
      <c r="B85497" s="71">
        <v>-9.8738667043152484E-2</v>
      </c>
    </row>
    <row r="85498" spans="1:2" x14ac:dyDescent="0.2">
      <c r="A85498" s="71">
        <v>164797.15962334172</v>
      </c>
      <c r="B85498" s="71">
        <v>-0.12888062645059128</v>
      </c>
    </row>
    <row r="85499" spans="1:2" x14ac:dyDescent="0.2">
      <c r="A85499" s="71">
        <v>164806.14502432416</v>
      </c>
      <c r="B85499" s="71">
        <v>-7.2720077958493445E-2</v>
      </c>
    </row>
    <row r="85500" spans="1:2" x14ac:dyDescent="0.2">
      <c r="A85500" s="71">
        <v>164807.67847933315</v>
      </c>
      <c r="B85500" s="71">
        <v>-0.11026542663570005</v>
      </c>
    </row>
    <row r="85501" spans="1:2" x14ac:dyDescent="0.2">
      <c r="A85501" s="71">
        <v>164816.73464088427</v>
      </c>
      <c r="B85501" s="71">
        <v>-0.12169831443154733</v>
      </c>
    </row>
    <row r="85502" spans="1:2" x14ac:dyDescent="0.2">
      <c r="A85502" s="71">
        <v>164832.9984232111</v>
      </c>
      <c r="B85502" s="71">
        <v>-3.7729202968826425E-2</v>
      </c>
    </row>
    <row r="85503" spans="1:2" x14ac:dyDescent="0.2">
      <c r="A85503" s="71">
        <v>164846.65417642894</v>
      </c>
      <c r="B85503" s="71">
        <v>-0.12703329309923217</v>
      </c>
    </row>
    <row r="85504" spans="1:2" x14ac:dyDescent="0.2">
      <c r="A85504" s="71">
        <v>164847.29740711462</v>
      </c>
      <c r="B85504" s="71">
        <v>-0.18734146884200675</v>
      </c>
    </row>
    <row r="85505" spans="1:2" x14ac:dyDescent="0.2">
      <c r="A85505" s="71">
        <v>164850.21799204653</v>
      </c>
      <c r="B85505" s="71">
        <v>-6.658804798415241E-2</v>
      </c>
    </row>
    <row r="85506" spans="1:2" x14ac:dyDescent="0.2">
      <c r="A85506" s="71">
        <v>164873.57589642823</v>
      </c>
      <c r="B85506" s="71">
        <v>-6.50545512925782E-2</v>
      </c>
    </row>
    <row r="85507" spans="1:2" x14ac:dyDescent="0.2">
      <c r="A85507" s="71">
        <v>164884.68621012761</v>
      </c>
      <c r="B85507" s="71">
        <v>-0.1090667247580267</v>
      </c>
    </row>
    <row r="85508" spans="1:2" x14ac:dyDescent="0.2">
      <c r="A85508" s="71">
        <v>164890.74879822051</v>
      </c>
      <c r="B85508" s="71">
        <v>-9.0433986360853535E-2</v>
      </c>
    </row>
    <row r="85509" spans="1:2" x14ac:dyDescent="0.2">
      <c r="A85509" s="71">
        <v>164893.31454314137</v>
      </c>
      <c r="B85509" s="71">
        <v>-0.35809815633915831</v>
      </c>
    </row>
    <row r="85510" spans="1:2" x14ac:dyDescent="0.2">
      <c r="A85510" s="71">
        <v>164893.36406981837</v>
      </c>
      <c r="B85510" s="71">
        <v>-4.3054097493501864E-2</v>
      </c>
    </row>
    <row r="85511" spans="1:2" x14ac:dyDescent="0.2">
      <c r="A85511" s="71">
        <v>164899.63208037242</v>
      </c>
      <c r="B85511" s="71">
        <v>4.1277113108568741E-3</v>
      </c>
    </row>
    <row r="85512" spans="1:2" x14ac:dyDescent="0.2">
      <c r="A85512" s="71">
        <v>164919.47845810311</v>
      </c>
      <c r="B85512" s="71">
        <v>5.8623478767063419E-2</v>
      </c>
    </row>
    <row r="85513" spans="1:2" x14ac:dyDescent="0.2">
      <c r="A85513" s="71">
        <v>164927.21006389719</v>
      </c>
      <c r="B85513" s="71">
        <v>2.2595254742588722E-2</v>
      </c>
    </row>
    <row r="85514" spans="1:2" x14ac:dyDescent="0.2">
      <c r="A85514" s="71">
        <v>164935.38911438169</v>
      </c>
      <c r="B85514" s="71">
        <v>-0.11227882592287397</v>
      </c>
    </row>
    <row r="85515" spans="1:2" x14ac:dyDescent="0.2">
      <c r="A85515" s="71">
        <v>164947.29278082884</v>
      </c>
      <c r="B85515" s="71">
        <v>-7.2496690764523697E-2</v>
      </c>
    </row>
    <row r="85516" spans="1:2" x14ac:dyDescent="0.2">
      <c r="A85516" s="71">
        <v>164977.09559889883</v>
      </c>
      <c r="B85516" s="71">
        <v>-8.8711480497396522E-2</v>
      </c>
    </row>
    <row r="85517" spans="1:2" x14ac:dyDescent="0.2">
      <c r="A85517" s="71">
        <v>164986.20144478275</v>
      </c>
      <c r="B85517" s="71">
        <v>2.2295069276343726E-2</v>
      </c>
    </row>
    <row r="85518" spans="1:2" x14ac:dyDescent="0.2">
      <c r="A85518" s="71">
        <v>164995.85968258174</v>
      </c>
      <c r="B85518" s="71">
        <v>-1.8881414111540207E-2</v>
      </c>
    </row>
    <row r="85519" spans="1:2" x14ac:dyDescent="0.2">
      <c r="A85519" s="71">
        <v>165001.89555358136</v>
      </c>
      <c r="B85519" s="71">
        <v>-0.11565852515721886</v>
      </c>
    </row>
    <row r="85520" spans="1:2" x14ac:dyDescent="0.2">
      <c r="A85520" s="71">
        <v>165013.28761724368</v>
      </c>
      <c r="B85520" s="71">
        <v>-7.134319605288042E-2</v>
      </c>
    </row>
    <row r="85521" spans="1:2" x14ac:dyDescent="0.2">
      <c r="A85521" s="71">
        <v>165024.18986640021</v>
      </c>
      <c r="B85521" s="71">
        <v>-2.6502103994915371E-2</v>
      </c>
    </row>
    <row r="85522" spans="1:2" x14ac:dyDescent="0.2">
      <c r="A85522" s="71">
        <v>165029.29116969559</v>
      </c>
      <c r="B85522" s="71">
        <v>-0.18209046483610647</v>
      </c>
    </row>
    <row r="85523" spans="1:2" x14ac:dyDescent="0.2">
      <c r="A85523" s="71">
        <v>165033.72654669808</v>
      </c>
      <c r="B85523" s="71">
        <v>-0.14719852801202327</v>
      </c>
    </row>
    <row r="85524" spans="1:2" x14ac:dyDescent="0.2">
      <c r="A85524" s="71">
        <v>165043.95714570532</v>
      </c>
      <c r="B85524" s="71">
        <v>-2.918858492788845E-2</v>
      </c>
    </row>
    <row r="85525" spans="1:2" x14ac:dyDescent="0.2">
      <c r="A85525" s="71">
        <v>165044.80452192808</v>
      </c>
      <c r="B85525" s="71">
        <v>-0.10534382727211866</v>
      </c>
    </row>
    <row r="85526" spans="1:2" x14ac:dyDescent="0.2">
      <c r="A85526" s="71">
        <v>165045.3499780384</v>
      </c>
      <c r="B85526" s="71">
        <v>-7.1535061134415656E-2</v>
      </c>
    </row>
    <row r="85527" spans="1:2" x14ac:dyDescent="0.2">
      <c r="A85527" s="71">
        <v>165071.37833833331</v>
      </c>
      <c r="B85527" s="71">
        <v>-0.1318675075519351</v>
      </c>
    </row>
    <row r="85528" spans="1:2" x14ac:dyDescent="0.2">
      <c r="A85528" s="71">
        <v>165099.38330694847</v>
      </c>
      <c r="B85528" s="71">
        <v>-0.1164006157856603</v>
      </c>
    </row>
    <row r="85529" spans="1:2" x14ac:dyDescent="0.2">
      <c r="A85529" s="71">
        <v>165118.08372055425</v>
      </c>
      <c r="B85529" s="71">
        <v>-0.12389314884755365</v>
      </c>
    </row>
    <row r="85530" spans="1:2" x14ac:dyDescent="0.2">
      <c r="A85530" s="71">
        <v>165119.99567778251</v>
      </c>
      <c r="B85530" s="71">
        <v>-0.19532344725373618</v>
      </c>
    </row>
    <row r="85531" spans="1:2" x14ac:dyDescent="0.2">
      <c r="A85531" s="71">
        <v>165141.4753997635</v>
      </c>
      <c r="B85531" s="71">
        <v>-2.6395881254999476E-2</v>
      </c>
    </row>
    <row r="85532" spans="1:2" x14ac:dyDescent="0.2">
      <c r="A85532" s="71">
        <v>165142.24794115647</v>
      </c>
      <c r="B85532" s="71">
        <v>3.2183113472882718E-2</v>
      </c>
    </row>
    <row r="85533" spans="1:2" x14ac:dyDescent="0.2">
      <c r="A85533" s="71">
        <v>165187.94147377435</v>
      </c>
      <c r="B85533" s="71">
        <v>-1.5138076620877849E-2</v>
      </c>
    </row>
    <row r="85534" spans="1:2" x14ac:dyDescent="0.2">
      <c r="A85534" s="71">
        <v>165196.85115606687</v>
      </c>
      <c r="B85534" s="71">
        <v>-0.14567420959765387</v>
      </c>
    </row>
    <row r="85535" spans="1:2" x14ac:dyDescent="0.2">
      <c r="A85535" s="71">
        <v>165203.86313907584</v>
      </c>
      <c r="B85535" s="71">
        <v>-0.16799438705675229</v>
      </c>
    </row>
    <row r="85536" spans="1:2" x14ac:dyDescent="0.2">
      <c r="A85536" s="71">
        <v>165227.56326404668</v>
      </c>
      <c r="B85536" s="71">
        <v>-0.1034520474495737</v>
      </c>
    </row>
    <row r="85537" spans="1:2" x14ac:dyDescent="0.2">
      <c r="A85537" s="71">
        <v>165227.67405279496</v>
      </c>
      <c r="B85537" s="71">
        <v>-0.11689158712912018</v>
      </c>
    </row>
    <row r="85538" spans="1:2" x14ac:dyDescent="0.2">
      <c r="A85538" s="71">
        <v>165229.86628459732</v>
      </c>
      <c r="B85538" s="71">
        <v>-0.15136352822466148</v>
      </c>
    </row>
    <row r="85539" spans="1:2" x14ac:dyDescent="0.2">
      <c r="A85539" s="71">
        <v>165240.60289652788</v>
      </c>
      <c r="B85539" s="71">
        <v>-1.4632481952802201E-2</v>
      </c>
    </row>
    <row r="85540" spans="1:2" x14ac:dyDescent="0.2">
      <c r="A85540" s="71">
        <v>165242.34268759598</v>
      </c>
      <c r="B85540" s="71">
        <v>-6.4080908465539821E-2</v>
      </c>
    </row>
    <row r="85541" spans="1:2" x14ac:dyDescent="0.2">
      <c r="A85541" s="71">
        <v>165259.31274890754</v>
      </c>
      <c r="B85541" s="71">
        <v>-0.13768916349713045</v>
      </c>
    </row>
    <row r="85542" spans="1:2" x14ac:dyDescent="0.2">
      <c r="A85542" s="71">
        <v>165271.9276268252</v>
      </c>
      <c r="B85542" s="71">
        <v>-7.5565823292217393E-3</v>
      </c>
    </row>
    <row r="85543" spans="1:2" x14ac:dyDescent="0.2">
      <c r="A85543" s="71">
        <v>165279.45991048348</v>
      </c>
      <c r="B85543" s="71">
        <v>-0.52474123882085877</v>
      </c>
    </row>
    <row r="85544" spans="1:2" x14ac:dyDescent="0.2">
      <c r="A85544" s="71">
        <v>165297.34937404023</v>
      </c>
      <c r="B85544" s="71">
        <v>4.5481564472926728E-2</v>
      </c>
    </row>
    <row r="85545" spans="1:2" x14ac:dyDescent="0.2">
      <c r="A85545" s="71">
        <v>165317.86898414273</v>
      </c>
      <c r="B85545" s="71">
        <v>-0.12225022646673567</v>
      </c>
    </row>
    <row r="85546" spans="1:2" x14ac:dyDescent="0.2">
      <c r="A85546" s="71">
        <v>165337.57579076986</v>
      </c>
      <c r="B85546" s="71">
        <v>-8.4340527970057755E-2</v>
      </c>
    </row>
    <row r="85547" spans="1:2" x14ac:dyDescent="0.2">
      <c r="A85547" s="71">
        <v>165342.4675984935</v>
      </c>
      <c r="B85547" s="71">
        <v>-0.14023170322062395</v>
      </c>
    </row>
    <row r="85548" spans="1:2" x14ac:dyDescent="0.2">
      <c r="A85548" s="71">
        <v>165345.80934533713</v>
      </c>
      <c r="B85548" s="71">
        <v>-7.7722360956346548E-2</v>
      </c>
    </row>
    <row r="85549" spans="1:2" x14ac:dyDescent="0.2">
      <c r="A85549" s="71">
        <v>165352.3108524674</v>
      </c>
      <c r="B85549" s="71">
        <v>8.1894833732879757E-2</v>
      </c>
    </row>
    <row r="85550" spans="1:2" x14ac:dyDescent="0.2">
      <c r="A85550" s="71">
        <v>165388.16117776258</v>
      </c>
      <c r="B85550" s="71">
        <v>-0.14314482924869976</v>
      </c>
    </row>
    <row r="85551" spans="1:2" x14ac:dyDescent="0.2">
      <c r="A85551" s="71">
        <v>165420.55780758386</v>
      </c>
      <c r="B85551" s="71">
        <v>-0.1059985285744478</v>
      </c>
    </row>
    <row r="85552" spans="1:2" x14ac:dyDescent="0.2">
      <c r="A85552" s="71">
        <v>165424.62103258923</v>
      </c>
      <c r="B85552" s="71">
        <v>-5.5745288589553077E-2</v>
      </c>
    </row>
    <row r="85553" spans="1:2" x14ac:dyDescent="0.2">
      <c r="A85553" s="71">
        <v>165428.98408626684</v>
      </c>
      <c r="B85553" s="71">
        <v>-9.5288870069268561E-2</v>
      </c>
    </row>
    <row r="85554" spans="1:2" x14ac:dyDescent="0.2">
      <c r="A85554" s="71">
        <v>165444.98603558398</v>
      </c>
      <c r="B85554" s="71">
        <v>-0.18114651571077145</v>
      </c>
    </row>
    <row r="85555" spans="1:2" x14ac:dyDescent="0.2">
      <c r="A85555" s="71">
        <v>165460.64135220196</v>
      </c>
      <c r="B85555" s="71">
        <v>-1.2488803037993823E-2</v>
      </c>
    </row>
    <row r="85556" spans="1:2" x14ac:dyDescent="0.2">
      <c r="A85556" s="71">
        <v>165470.77294624888</v>
      </c>
      <c r="B85556" s="71">
        <v>-0.16478789763347046</v>
      </c>
    </row>
    <row r="85557" spans="1:2" x14ac:dyDescent="0.2">
      <c r="A85557" s="71">
        <v>165473.2491482466</v>
      </c>
      <c r="B85557" s="71">
        <v>-2.2498253226422293E-2</v>
      </c>
    </row>
    <row r="85558" spans="1:2" x14ac:dyDescent="0.2">
      <c r="A85558" s="71">
        <v>165477.88313913895</v>
      </c>
      <c r="B85558" s="71">
        <v>-0.14412555767487989</v>
      </c>
    </row>
    <row r="85559" spans="1:2" x14ac:dyDescent="0.2">
      <c r="A85559" s="71">
        <v>165480.02878815617</v>
      </c>
      <c r="B85559" s="71">
        <v>-8.2537694433505449E-2</v>
      </c>
    </row>
    <row r="85560" spans="1:2" x14ac:dyDescent="0.2">
      <c r="A85560" s="71">
        <v>165516.31352136857</v>
      </c>
      <c r="B85560" s="71">
        <v>-0.320656561962821</v>
      </c>
    </row>
    <row r="85561" spans="1:2" x14ac:dyDescent="0.2">
      <c r="A85561" s="71">
        <v>165520.50012376811</v>
      </c>
      <c r="B85561" s="71">
        <v>0.16759507153634012</v>
      </c>
    </row>
    <row r="85562" spans="1:2" x14ac:dyDescent="0.2">
      <c r="A85562" s="71">
        <v>165538.69063440347</v>
      </c>
      <c r="B85562" s="71">
        <v>-0.11319279657611314</v>
      </c>
    </row>
    <row r="85563" spans="1:2" x14ac:dyDescent="0.2">
      <c r="A85563" s="71">
        <v>165555.05868614739</v>
      </c>
      <c r="B85563" s="71">
        <v>3.3216380765433318E-2</v>
      </c>
    </row>
    <row r="85564" spans="1:2" x14ac:dyDescent="0.2">
      <c r="A85564" s="71">
        <v>165564.80353463764</v>
      </c>
      <c r="B85564" s="71">
        <v>-3.4638428055343562E-2</v>
      </c>
    </row>
    <row r="85565" spans="1:2" x14ac:dyDescent="0.2">
      <c r="A85565" s="71">
        <v>165583.07663139221</v>
      </c>
      <c r="B85565" s="71">
        <v>-2.2608703589565682E-2</v>
      </c>
    </row>
    <row r="85566" spans="1:2" x14ac:dyDescent="0.2">
      <c r="A85566" s="71">
        <v>165599.60304945215</v>
      </c>
      <c r="B85566" s="71">
        <v>-0.11928499817137095</v>
      </c>
    </row>
    <row r="85567" spans="1:2" x14ac:dyDescent="0.2">
      <c r="A85567" s="71">
        <v>165600.91653063512</v>
      </c>
      <c r="B85567" s="71">
        <v>-0.11111281314378685</v>
      </c>
    </row>
    <row r="85568" spans="1:2" x14ac:dyDescent="0.2">
      <c r="A85568" s="71">
        <v>165614.30699585148</v>
      </c>
      <c r="B85568" s="71">
        <v>-9.0347955507297018E-2</v>
      </c>
    </row>
    <row r="85569" spans="1:2" x14ac:dyDescent="0.2">
      <c r="A85569" s="71">
        <v>165626.40503951322</v>
      </c>
      <c r="B85569" s="71">
        <v>-6.6956087095621619E-2</v>
      </c>
    </row>
    <row r="85570" spans="1:2" x14ac:dyDescent="0.2">
      <c r="A85570" s="71">
        <v>165636.01751292552</v>
      </c>
      <c r="B85570" s="71">
        <v>-0.29149209272262944</v>
      </c>
    </row>
    <row r="85571" spans="1:2" x14ac:dyDescent="0.2">
      <c r="A85571" s="71">
        <v>165636.48145466961</v>
      </c>
      <c r="B85571" s="71">
        <v>8.3229371655987983E-2</v>
      </c>
    </row>
    <row r="85572" spans="1:2" x14ac:dyDescent="0.2">
      <c r="A85572" s="71">
        <v>165703.07512184742</v>
      </c>
      <c r="B85572" s="71">
        <v>-0.14775874048798199</v>
      </c>
    </row>
    <row r="85573" spans="1:2" x14ac:dyDescent="0.2">
      <c r="A85573" s="71">
        <v>165711.42901862628</v>
      </c>
      <c r="B85573" s="71">
        <v>-7.0394496777773097E-2</v>
      </c>
    </row>
    <row r="85574" spans="1:2" x14ac:dyDescent="0.2">
      <c r="A85574" s="71">
        <v>165712.37412540388</v>
      </c>
      <c r="B85574" s="71">
        <v>-0.11389918070858029</v>
      </c>
    </row>
    <row r="85575" spans="1:2" x14ac:dyDescent="0.2">
      <c r="A85575" s="71">
        <v>165730.28645346808</v>
      </c>
      <c r="B85575" s="71">
        <v>-7.3374536418172709E-2</v>
      </c>
    </row>
    <row r="85576" spans="1:2" x14ac:dyDescent="0.2">
      <c r="A85576" s="71">
        <v>165733.45273587198</v>
      </c>
      <c r="B85576" s="71">
        <v>9.3760341151649662E-3</v>
      </c>
    </row>
    <row r="85577" spans="1:2" x14ac:dyDescent="0.2">
      <c r="A85577" s="71">
        <v>165735.55911994466</v>
      </c>
      <c r="B85577" s="71">
        <v>-0.1420112277189034</v>
      </c>
    </row>
    <row r="85578" spans="1:2" x14ac:dyDescent="0.2">
      <c r="A85578" s="71">
        <v>165767.1707022262</v>
      </c>
      <c r="B85578" s="71">
        <v>-0.10244678899629278</v>
      </c>
    </row>
    <row r="85579" spans="1:2" x14ac:dyDescent="0.2">
      <c r="A85579" s="71">
        <v>165783.51109032566</v>
      </c>
      <c r="B85579" s="71">
        <v>-8.5736058623170797E-2</v>
      </c>
    </row>
    <row r="85580" spans="1:2" x14ac:dyDescent="0.2">
      <c r="A85580" s="71">
        <v>165798.75843909383</v>
      </c>
      <c r="B85580" s="71">
        <v>-5.7499162686357463E-2</v>
      </c>
    </row>
    <row r="85581" spans="1:2" x14ac:dyDescent="0.2">
      <c r="A85581" s="71">
        <v>165816.60909672565</v>
      </c>
      <c r="B85581" s="71">
        <v>-2.351217298363073E-4</v>
      </c>
    </row>
    <row r="85582" spans="1:2" x14ac:dyDescent="0.2">
      <c r="A85582" s="71">
        <v>165833.32651703502</v>
      </c>
      <c r="B85582" s="71">
        <v>-0.10505448951602281</v>
      </c>
    </row>
    <row r="85583" spans="1:2" x14ac:dyDescent="0.2">
      <c r="A85583" s="71">
        <v>165838.77228615072</v>
      </c>
      <c r="B85583" s="71">
        <v>-8.3367992596020457E-2</v>
      </c>
    </row>
    <row r="85584" spans="1:2" x14ac:dyDescent="0.2">
      <c r="A85584" s="71">
        <v>165872.24538025865</v>
      </c>
      <c r="B85584" s="71">
        <v>2.6903649601587754E-2</v>
      </c>
    </row>
    <row r="85585" spans="1:2" x14ac:dyDescent="0.2">
      <c r="A85585" s="71">
        <v>165884.19131301716</v>
      </c>
      <c r="B85585" s="71">
        <v>-0.10027073169365186</v>
      </c>
    </row>
    <row r="85586" spans="1:2" x14ac:dyDescent="0.2">
      <c r="A85586" s="71">
        <v>165884.94220295633</v>
      </c>
      <c r="B85586" s="71">
        <v>1.1679358924322036E-2</v>
      </c>
    </row>
    <row r="85587" spans="1:2" x14ac:dyDescent="0.2">
      <c r="A85587" s="71">
        <v>165885.45417538047</v>
      </c>
      <c r="B85587" s="71">
        <v>-9.3397078440667913E-2</v>
      </c>
    </row>
    <row r="85588" spans="1:2" x14ac:dyDescent="0.2">
      <c r="A85588" s="71">
        <v>165887.60265743709</v>
      </c>
      <c r="B85588" s="71">
        <v>-4.9177133882572055E-2</v>
      </c>
    </row>
    <row r="85589" spans="1:2" x14ac:dyDescent="0.2">
      <c r="A85589" s="71">
        <v>165908.66386864401</v>
      </c>
      <c r="B85589" s="71">
        <v>-0.16989063857117526</v>
      </c>
    </row>
    <row r="85590" spans="1:2" x14ac:dyDescent="0.2">
      <c r="A85590" s="71">
        <v>165913.46471082262</v>
      </c>
      <c r="B85590" s="71">
        <v>-8.3246263841086576E-2</v>
      </c>
    </row>
    <row r="85591" spans="1:2" x14ac:dyDescent="0.2">
      <c r="A85591" s="71">
        <v>165919.37982492207</v>
      </c>
      <c r="B85591" s="71">
        <v>-0.12531839520891785</v>
      </c>
    </row>
    <row r="85592" spans="1:2" x14ac:dyDescent="0.2">
      <c r="A85592" s="71">
        <v>165943.43148574198</v>
      </c>
      <c r="B85592" s="71">
        <v>-0.16853179731013079</v>
      </c>
    </row>
    <row r="85593" spans="1:2" x14ac:dyDescent="0.2">
      <c r="A85593" s="71">
        <v>165969.03579881904</v>
      </c>
      <c r="B85593" s="71">
        <v>-8.2021842253582666E-2</v>
      </c>
    </row>
    <row r="85594" spans="1:2" x14ac:dyDescent="0.2">
      <c r="A85594" s="71">
        <v>165970.5295243774</v>
      </c>
      <c r="B85594" s="71">
        <v>-0.23371973061376017</v>
      </c>
    </row>
    <row r="85595" spans="1:2" x14ac:dyDescent="0.2">
      <c r="A85595" s="71">
        <v>165984.26049025124</v>
      </c>
      <c r="B85595" s="71">
        <v>-3.7670034603676128E-2</v>
      </c>
    </row>
    <row r="85596" spans="1:2" x14ac:dyDescent="0.2">
      <c r="A85596" s="71">
        <v>165988.95701187445</v>
      </c>
      <c r="B85596" s="71">
        <v>-0.17505808704035974</v>
      </c>
    </row>
    <row r="85597" spans="1:2" x14ac:dyDescent="0.2">
      <c r="A85597" s="71">
        <v>166001.1707261691</v>
      </c>
      <c r="B85597" s="71">
        <v>5.6055001187546027E-2</v>
      </c>
    </row>
    <row r="85598" spans="1:2" x14ac:dyDescent="0.2">
      <c r="A85598" s="71">
        <v>166033.8222017728</v>
      </c>
      <c r="B85598" s="71">
        <v>-0.12894208165717713</v>
      </c>
    </row>
    <row r="85599" spans="1:2" x14ac:dyDescent="0.2">
      <c r="A85599" s="71">
        <v>166035.49520467129</v>
      </c>
      <c r="B85599" s="71">
        <v>-9.4273224740381911E-2</v>
      </c>
    </row>
    <row r="85600" spans="1:2" x14ac:dyDescent="0.2">
      <c r="A85600" s="71">
        <v>166044.2971723291</v>
      </c>
      <c r="B85600" s="71">
        <v>-1.8290331987537933E-2</v>
      </c>
    </row>
    <row r="85601" spans="1:2" x14ac:dyDescent="0.2">
      <c r="A85601" s="71">
        <v>166066.05518960743</v>
      </c>
      <c r="B85601" s="71">
        <v>-6.7793304011892541E-2</v>
      </c>
    </row>
    <row r="85602" spans="1:2" x14ac:dyDescent="0.2">
      <c r="A85602" s="71">
        <v>166101.91019616788</v>
      </c>
      <c r="B85602" s="71">
        <v>-9.196355339405593E-2</v>
      </c>
    </row>
    <row r="85603" spans="1:2" x14ac:dyDescent="0.2">
      <c r="A85603" s="71">
        <v>166115.18846865286</v>
      </c>
      <c r="B85603" s="71">
        <v>-0.1253903649787238</v>
      </c>
    </row>
    <row r="85604" spans="1:2" x14ac:dyDescent="0.2">
      <c r="A85604" s="71">
        <v>166123.79932778655</v>
      </c>
      <c r="B85604" s="71">
        <v>-0.12138796804403007</v>
      </c>
    </row>
    <row r="85605" spans="1:2" x14ac:dyDescent="0.2">
      <c r="A85605" s="71">
        <v>166138.06535504045</v>
      </c>
      <c r="B85605" s="71">
        <v>-7.3443680360616215E-2</v>
      </c>
    </row>
    <row r="85606" spans="1:2" x14ac:dyDescent="0.2">
      <c r="A85606" s="71">
        <v>166139.20742618458</v>
      </c>
      <c r="B85606" s="71">
        <v>4.532558134867215E-2</v>
      </c>
    </row>
    <row r="85607" spans="1:2" x14ac:dyDescent="0.2">
      <c r="A85607" s="71">
        <v>166157.66934295965</v>
      </c>
      <c r="B85607" s="71">
        <v>-8.1557194348463424E-2</v>
      </c>
    </row>
    <row r="85608" spans="1:2" x14ac:dyDescent="0.2">
      <c r="A85608" s="71">
        <v>166158.75626577306</v>
      </c>
      <c r="B85608" s="71">
        <v>-0.16188984908756532</v>
      </c>
    </row>
    <row r="85609" spans="1:2" x14ac:dyDescent="0.2">
      <c r="A85609" s="71">
        <v>166163.68183027679</v>
      </c>
      <c r="B85609" s="71">
        <v>-8.5639309417524179E-2</v>
      </c>
    </row>
    <row r="85610" spans="1:2" x14ac:dyDescent="0.2">
      <c r="A85610" s="71">
        <v>166164.1372163952</v>
      </c>
      <c r="B85610" s="71">
        <v>7.3359486527728057E-2</v>
      </c>
    </row>
    <row r="85611" spans="1:2" x14ac:dyDescent="0.2">
      <c r="A85611" s="71">
        <v>166165.46149500663</v>
      </c>
      <c r="B85611" s="71">
        <v>-8.3128135173924367E-3</v>
      </c>
    </row>
    <row r="85612" spans="1:2" x14ac:dyDescent="0.2">
      <c r="A85612" s="71">
        <v>166166.73419987073</v>
      </c>
      <c r="B85612" s="71">
        <v>-0.14632778055404971</v>
      </c>
    </row>
    <row r="85613" spans="1:2" x14ac:dyDescent="0.2">
      <c r="A85613" s="71">
        <v>166178.42227557822</v>
      </c>
      <c r="B85613" s="71">
        <v>-8.2133420765422294E-3</v>
      </c>
    </row>
    <row r="85614" spans="1:2" x14ac:dyDescent="0.2">
      <c r="A85614" s="71">
        <v>166188.65420029956</v>
      </c>
      <c r="B85614" s="71">
        <v>-6.6567195053793493E-2</v>
      </c>
    </row>
    <row r="85615" spans="1:2" x14ac:dyDescent="0.2">
      <c r="A85615" s="71">
        <v>166199.08545091256</v>
      </c>
      <c r="B85615" s="71">
        <v>-0.15327234333528406</v>
      </c>
    </row>
    <row r="85616" spans="1:2" x14ac:dyDescent="0.2">
      <c r="A85616" s="71">
        <v>166200.61936801055</v>
      </c>
      <c r="B85616" s="71">
        <v>-0.12836929475966918</v>
      </c>
    </row>
    <row r="85617" spans="1:2" x14ac:dyDescent="0.2">
      <c r="A85617" s="71">
        <v>166200.73420661129</v>
      </c>
      <c r="B85617" s="71">
        <v>-6.748564482157271E-2</v>
      </c>
    </row>
    <row r="85618" spans="1:2" x14ac:dyDescent="0.2">
      <c r="A85618" s="71">
        <v>166207.05901217545</v>
      </c>
      <c r="B85618" s="71">
        <v>-7.2000399656124481E-2</v>
      </c>
    </row>
    <row r="85619" spans="1:2" x14ac:dyDescent="0.2">
      <c r="A85619" s="71">
        <v>166220.02969517655</v>
      </c>
      <c r="B85619" s="71">
        <v>-0.21673207829706032</v>
      </c>
    </row>
    <row r="85620" spans="1:2" x14ac:dyDescent="0.2">
      <c r="A85620" s="71">
        <v>166235.23838617711</v>
      </c>
      <c r="B85620" s="71">
        <v>-3.0876923879472828E-2</v>
      </c>
    </row>
    <row r="85621" spans="1:2" x14ac:dyDescent="0.2">
      <c r="A85621" s="71">
        <v>166239.40362444473</v>
      </c>
      <c r="B85621" s="71">
        <v>-0.1221879088565192</v>
      </c>
    </row>
    <row r="85622" spans="1:2" x14ac:dyDescent="0.2">
      <c r="A85622" s="71">
        <v>166250.45710070492</v>
      </c>
      <c r="B85622" s="71">
        <v>9.7139962192400731E-3</v>
      </c>
    </row>
    <row r="85623" spans="1:2" x14ac:dyDescent="0.2">
      <c r="A85623" s="71">
        <v>166269.49019921632</v>
      </c>
      <c r="B85623" s="71">
        <v>0.11045668955349242</v>
      </c>
    </row>
    <row r="85624" spans="1:2" x14ac:dyDescent="0.2">
      <c r="A85624" s="71">
        <v>166277.82175363286</v>
      </c>
      <c r="B85624" s="71">
        <v>-6.448839089425662E-2</v>
      </c>
    </row>
    <row r="85625" spans="1:2" x14ac:dyDescent="0.2">
      <c r="A85625" s="71">
        <v>166290.95721484532</v>
      </c>
      <c r="B85625" s="71">
        <v>5.8567535912655844E-2</v>
      </c>
    </row>
    <row r="85626" spans="1:2" x14ac:dyDescent="0.2">
      <c r="A85626" s="71">
        <v>166299.62087160791</v>
      </c>
      <c r="B85626" s="71">
        <v>-3.8295291346269633E-2</v>
      </c>
    </row>
    <row r="85627" spans="1:2" x14ac:dyDescent="0.2">
      <c r="A85627" s="71">
        <v>166305.32025514983</v>
      </c>
      <c r="B85627" s="71">
        <v>-8.6711476555353495E-2</v>
      </c>
    </row>
    <row r="85628" spans="1:2" x14ac:dyDescent="0.2">
      <c r="A85628" s="71">
        <v>166305.66706324983</v>
      </c>
      <c r="B85628" s="71">
        <v>-0.13622582814263473</v>
      </c>
    </row>
    <row r="85629" spans="1:2" x14ac:dyDescent="0.2">
      <c r="A85629" s="71">
        <v>166333.76956516178</v>
      </c>
      <c r="B85629" s="71">
        <v>-0.14054281872116869</v>
      </c>
    </row>
    <row r="85630" spans="1:2" x14ac:dyDescent="0.2">
      <c r="A85630" s="71">
        <v>166339.59405631133</v>
      </c>
      <c r="B85630" s="71">
        <v>-9.7948054013453745E-2</v>
      </c>
    </row>
    <row r="85631" spans="1:2" x14ac:dyDescent="0.2">
      <c r="A85631" s="71">
        <v>166358.39372558545</v>
      </c>
      <c r="B85631" s="71">
        <v>-8.6736608727310593E-2</v>
      </c>
    </row>
    <row r="85632" spans="1:2" x14ac:dyDescent="0.2">
      <c r="A85632" s="71">
        <v>166360.95619418519</v>
      </c>
      <c r="B85632" s="71">
        <v>-6.0376698621745661E-2</v>
      </c>
    </row>
    <row r="85633" spans="1:2" x14ac:dyDescent="0.2">
      <c r="A85633" s="71">
        <v>166371.26695314349</v>
      </c>
      <c r="B85633" s="71">
        <v>4.0716227369452573E-2</v>
      </c>
    </row>
    <row r="85634" spans="1:2" x14ac:dyDescent="0.2">
      <c r="A85634" s="71">
        <v>166373.14877921468</v>
      </c>
      <c r="B85634" s="71">
        <v>-0.15704631506342259</v>
      </c>
    </row>
    <row r="85635" spans="1:2" x14ac:dyDescent="0.2">
      <c r="A85635" s="71">
        <v>166407.73051424767</v>
      </c>
      <c r="B85635" s="71">
        <v>-1.6618463305752007E-2</v>
      </c>
    </row>
    <row r="85636" spans="1:2" x14ac:dyDescent="0.2">
      <c r="A85636" s="71">
        <v>166411.01043394301</v>
      </c>
      <c r="B85636" s="71">
        <v>-0.17107153839208089</v>
      </c>
    </row>
    <row r="85637" spans="1:2" x14ac:dyDescent="0.2">
      <c r="A85637" s="71">
        <v>166419.30482883548</v>
      </c>
      <c r="B85637" s="71">
        <v>-0.14012742716952353</v>
      </c>
    </row>
    <row r="85638" spans="1:2" x14ac:dyDescent="0.2">
      <c r="A85638" s="71">
        <v>166424.59204895387</v>
      </c>
      <c r="B85638" s="71">
        <v>-0.13507221872920516</v>
      </c>
    </row>
    <row r="85639" spans="1:2" x14ac:dyDescent="0.2">
      <c r="A85639" s="71">
        <v>166430.84884794676</v>
      </c>
      <c r="B85639" s="71">
        <v>-0.1535412180173783</v>
      </c>
    </row>
    <row r="85640" spans="1:2" x14ac:dyDescent="0.2">
      <c r="A85640" s="71">
        <v>166437.53327546324</v>
      </c>
      <c r="B85640" s="71">
        <v>1.069770737078346E-2</v>
      </c>
    </row>
    <row r="85641" spans="1:2" x14ac:dyDescent="0.2">
      <c r="A85641" s="71">
        <v>166443.72891167091</v>
      </c>
      <c r="B85641" s="71">
        <v>-0.12064693620400979</v>
      </c>
    </row>
    <row r="85642" spans="1:2" x14ac:dyDescent="0.2">
      <c r="A85642" s="71">
        <v>166475.08557767436</v>
      </c>
      <c r="B85642" s="71">
        <v>-0.21290370253970237</v>
      </c>
    </row>
    <row r="85643" spans="1:2" x14ac:dyDescent="0.2">
      <c r="A85643" s="71">
        <v>166478.85158430829</v>
      </c>
      <c r="B85643" s="71">
        <v>-8.1621910863276637E-2</v>
      </c>
    </row>
    <row r="85644" spans="1:2" x14ac:dyDescent="0.2">
      <c r="A85644" s="71">
        <v>166502.15285976097</v>
      </c>
      <c r="B85644" s="71">
        <v>-6.5049845933538575E-2</v>
      </c>
    </row>
    <row r="85645" spans="1:2" x14ac:dyDescent="0.2">
      <c r="A85645" s="71">
        <v>166502.89406416524</v>
      </c>
      <c r="B85645" s="71">
        <v>-0.11220825732276918</v>
      </c>
    </row>
    <row r="85646" spans="1:2" x14ac:dyDescent="0.2">
      <c r="A85646" s="71">
        <v>166510.87220442959</v>
      </c>
      <c r="B85646" s="71">
        <v>1.0874041216508701E-2</v>
      </c>
    </row>
    <row r="85647" spans="1:2" x14ac:dyDescent="0.2">
      <c r="A85647" s="71">
        <v>166519.23870283025</v>
      </c>
      <c r="B85647" s="71">
        <v>6.4340358527874564E-3</v>
      </c>
    </row>
    <row r="85648" spans="1:2" x14ac:dyDescent="0.2">
      <c r="A85648" s="71">
        <v>166528.55238142743</v>
      </c>
      <c r="B85648" s="71">
        <v>-0.13209794209493164</v>
      </c>
    </row>
    <row r="85649" spans="1:2" x14ac:dyDescent="0.2">
      <c r="A85649" s="71">
        <v>166537.09098658405</v>
      </c>
      <c r="B85649" s="71">
        <v>-2.9276800501841116E-2</v>
      </c>
    </row>
    <row r="85650" spans="1:2" x14ac:dyDescent="0.2">
      <c r="A85650" s="71">
        <v>166540.17018263898</v>
      </c>
      <c r="B85650" s="71">
        <v>-0.42966145512571885</v>
      </c>
    </row>
    <row r="85651" spans="1:2" x14ac:dyDescent="0.2">
      <c r="A85651" s="71">
        <v>166545.91578779221</v>
      </c>
      <c r="B85651" s="71">
        <v>-0.1762998918194838</v>
      </c>
    </row>
    <row r="85652" spans="1:2" x14ac:dyDescent="0.2">
      <c r="A85652" s="71">
        <v>166562.5089325881</v>
      </c>
      <c r="B85652" s="71">
        <v>1.7463687775482795E-2</v>
      </c>
    </row>
    <row r="85653" spans="1:2" x14ac:dyDescent="0.2">
      <c r="A85653" s="71">
        <v>166567.9476192359</v>
      </c>
      <c r="B85653" s="71">
        <v>3.1871586617735703E-2</v>
      </c>
    </row>
    <row r="85654" spans="1:2" x14ac:dyDescent="0.2">
      <c r="A85654" s="71">
        <v>166585.19188293529</v>
      </c>
      <c r="B85654" s="71">
        <v>1.1534829137646474E-2</v>
      </c>
    </row>
    <row r="85655" spans="1:2" x14ac:dyDescent="0.2">
      <c r="A85655" s="71">
        <v>166590.94890832878</v>
      </c>
      <c r="B85655" s="71">
        <v>-0.15823657617179054</v>
      </c>
    </row>
    <row r="85656" spans="1:2" x14ac:dyDescent="0.2">
      <c r="A85656" s="71">
        <v>166604.49096658666</v>
      </c>
      <c r="B85656" s="71">
        <v>-0.15420482894918608</v>
      </c>
    </row>
    <row r="85657" spans="1:2" x14ac:dyDescent="0.2">
      <c r="A85657" s="71">
        <v>166665.09734371048</v>
      </c>
      <c r="B85657" s="71">
        <v>-6.8169256959146329E-2</v>
      </c>
    </row>
    <row r="85658" spans="1:2" x14ac:dyDescent="0.2">
      <c r="A85658" s="71">
        <v>166665.19626344644</v>
      </c>
      <c r="B85658" s="71">
        <v>-6.9622974019807993E-2</v>
      </c>
    </row>
    <row r="85659" spans="1:2" x14ac:dyDescent="0.2">
      <c r="A85659" s="71">
        <v>166678.25519001234</v>
      </c>
      <c r="B85659" s="71">
        <v>-8.3913498241797946E-2</v>
      </c>
    </row>
    <row r="85660" spans="1:2" x14ac:dyDescent="0.2">
      <c r="A85660" s="71">
        <v>166678.76872370514</v>
      </c>
      <c r="B85660" s="71">
        <v>-9.2165635399797052E-2</v>
      </c>
    </row>
    <row r="85661" spans="1:2" x14ac:dyDescent="0.2">
      <c r="A85661" s="71">
        <v>166689.27440121968</v>
      </c>
      <c r="B85661" s="71">
        <v>-4.0995698222090593E-2</v>
      </c>
    </row>
    <row r="85662" spans="1:2" x14ac:dyDescent="0.2">
      <c r="A85662" s="71">
        <v>166689.48423506645</v>
      </c>
      <c r="B85662" s="71">
        <v>-0.16661602613634274</v>
      </c>
    </row>
    <row r="85663" spans="1:2" x14ac:dyDescent="0.2">
      <c r="A85663" s="71">
        <v>166690.32044896451</v>
      </c>
      <c r="B85663" s="71">
        <v>-9.4336432106228774E-2</v>
      </c>
    </row>
    <row r="85664" spans="1:2" x14ac:dyDescent="0.2">
      <c r="A85664" s="71">
        <v>166699.05938004114</v>
      </c>
      <c r="B85664" s="71">
        <v>2.1641886365453278E-3</v>
      </c>
    </row>
    <row r="85665" spans="1:2" x14ac:dyDescent="0.2">
      <c r="A85665" s="71">
        <v>166703.50518769259</v>
      </c>
      <c r="B85665" s="71">
        <v>-8.2728934330810078E-2</v>
      </c>
    </row>
    <row r="85666" spans="1:2" x14ac:dyDescent="0.2">
      <c r="A85666" s="71">
        <v>166716.72412202763</v>
      </c>
      <c r="B85666" s="71">
        <v>-0.14666908835427628</v>
      </c>
    </row>
    <row r="85667" spans="1:2" x14ac:dyDescent="0.2">
      <c r="A85667" s="71">
        <v>166717.57019000308</v>
      </c>
      <c r="B85667" s="71">
        <v>-8.325949715117642E-2</v>
      </c>
    </row>
    <row r="85668" spans="1:2" x14ac:dyDescent="0.2">
      <c r="A85668" s="71">
        <v>166724.87390693993</v>
      </c>
      <c r="B85668" s="71">
        <v>-7.653717247386993E-2</v>
      </c>
    </row>
    <row r="85669" spans="1:2" x14ac:dyDescent="0.2">
      <c r="A85669" s="71">
        <v>166731.43531881462</v>
      </c>
      <c r="B85669" s="71">
        <v>-0.1044191090324802</v>
      </c>
    </row>
    <row r="85670" spans="1:2" x14ac:dyDescent="0.2">
      <c r="A85670" s="71">
        <v>166735.61455366825</v>
      </c>
      <c r="B85670" s="71">
        <v>0.13003903263587091</v>
      </c>
    </row>
    <row r="85671" spans="1:2" x14ac:dyDescent="0.2">
      <c r="A85671" s="71">
        <v>166740.5726407367</v>
      </c>
      <c r="B85671" s="71">
        <v>-6.269469484474921E-2</v>
      </c>
    </row>
    <row r="85672" spans="1:2" x14ac:dyDescent="0.2">
      <c r="A85672" s="71">
        <v>166742.36621422734</v>
      </c>
      <c r="B85672" s="71">
        <v>-3.2552544663093652E-3</v>
      </c>
    </row>
    <row r="85673" spans="1:2" x14ac:dyDescent="0.2">
      <c r="A85673" s="71">
        <v>166752.76009624123</v>
      </c>
      <c r="B85673" s="71">
        <v>-7.162426171095615E-2</v>
      </c>
    </row>
    <row r="85674" spans="1:2" x14ac:dyDescent="0.2">
      <c r="A85674" s="71">
        <v>166761.59155984668</v>
      </c>
      <c r="B85674" s="71">
        <v>-0.36550111016059383</v>
      </c>
    </row>
    <row r="85675" spans="1:2" x14ac:dyDescent="0.2">
      <c r="A85675" s="71">
        <v>166771.53733522294</v>
      </c>
      <c r="B85675" s="71">
        <v>-7.0996092283192369E-2</v>
      </c>
    </row>
    <row r="85676" spans="1:2" x14ac:dyDescent="0.2">
      <c r="A85676" s="71">
        <v>166777.10587297461</v>
      </c>
      <c r="B85676" s="71">
        <v>-8.4559311809751403E-2</v>
      </c>
    </row>
    <row r="85677" spans="1:2" x14ac:dyDescent="0.2">
      <c r="A85677" s="71">
        <v>166777.10662592351</v>
      </c>
      <c r="B85677" s="71">
        <v>3.0945703054012785E-2</v>
      </c>
    </row>
    <row r="85678" spans="1:2" x14ac:dyDescent="0.2">
      <c r="A85678" s="71">
        <v>166783.12849804971</v>
      </c>
      <c r="B85678" s="71">
        <v>-8.1352131877189038E-2</v>
      </c>
    </row>
    <row r="85679" spans="1:2" x14ac:dyDescent="0.2">
      <c r="A85679" s="71">
        <v>166786.41182628553</v>
      </c>
      <c r="B85679" s="71">
        <v>-0.11584822789710558</v>
      </c>
    </row>
    <row r="85680" spans="1:2" x14ac:dyDescent="0.2">
      <c r="A85680" s="71">
        <v>166801.87577703563</v>
      </c>
      <c r="B85680" s="71">
        <v>3.6068892999214341E-2</v>
      </c>
    </row>
    <row r="85681" spans="1:2" x14ac:dyDescent="0.2">
      <c r="A85681" s="71">
        <v>166835.51963821458</v>
      </c>
      <c r="B85681" s="71">
        <v>-0.14911278228732849</v>
      </c>
    </row>
    <row r="85682" spans="1:2" x14ac:dyDescent="0.2">
      <c r="A85682" s="71">
        <v>166835.79573279299</v>
      </c>
      <c r="B85682" s="71">
        <v>-9.7476589095921495E-2</v>
      </c>
    </row>
    <row r="85683" spans="1:2" x14ac:dyDescent="0.2">
      <c r="A85683" s="71">
        <v>166853.96549276213</v>
      </c>
      <c r="B85683" s="71">
        <v>-0.60806684651284915</v>
      </c>
    </row>
    <row r="85684" spans="1:2" x14ac:dyDescent="0.2">
      <c r="A85684" s="71">
        <v>166856.28968520381</v>
      </c>
      <c r="B85684" s="71">
        <v>-5.0772068264474113E-3</v>
      </c>
    </row>
    <row r="85685" spans="1:2" x14ac:dyDescent="0.2">
      <c r="A85685" s="71">
        <v>166856.34697550852</v>
      </c>
      <c r="B85685" s="71">
        <v>-7.5479061043657536E-2</v>
      </c>
    </row>
    <row r="85686" spans="1:2" x14ac:dyDescent="0.2">
      <c r="A85686" s="71">
        <v>166880.1916185563</v>
      </c>
      <c r="B85686" s="71">
        <v>-3.6445827078775861E-2</v>
      </c>
    </row>
    <row r="85687" spans="1:2" x14ac:dyDescent="0.2">
      <c r="A85687" s="71">
        <v>166883.56940357518</v>
      </c>
      <c r="B85687" s="71">
        <v>-0.16139160719531853</v>
      </c>
    </row>
    <row r="85688" spans="1:2" x14ac:dyDescent="0.2">
      <c r="A85688" s="71">
        <v>166886.85765368858</v>
      </c>
      <c r="B85688" s="71">
        <v>-0.12899030446032111</v>
      </c>
    </row>
    <row r="85689" spans="1:2" x14ac:dyDescent="0.2">
      <c r="A85689" s="71">
        <v>166924.53176179537</v>
      </c>
      <c r="B85689" s="71">
        <v>-9.476517100958326E-2</v>
      </c>
    </row>
    <row r="85690" spans="1:2" x14ac:dyDescent="0.2">
      <c r="A85690" s="71">
        <v>166928.90778976382</v>
      </c>
      <c r="B85690" s="71">
        <v>-6.4060649841269024E-2</v>
      </c>
    </row>
    <row r="85691" spans="1:2" x14ac:dyDescent="0.2">
      <c r="A85691" s="71">
        <v>166971.19260741354</v>
      </c>
      <c r="B85691" s="71">
        <v>-0.1657886817164137</v>
      </c>
    </row>
    <row r="85692" spans="1:2" x14ac:dyDescent="0.2">
      <c r="A85692" s="71">
        <v>166971.99909611759</v>
      </c>
      <c r="B85692" s="71">
        <v>-3.797015045204033E-2</v>
      </c>
    </row>
    <row r="85693" spans="1:2" x14ac:dyDescent="0.2">
      <c r="A85693" s="71">
        <v>166983.53651950273</v>
      </c>
      <c r="B85693" s="71">
        <v>-6.7031667482310708E-2</v>
      </c>
    </row>
    <row r="85694" spans="1:2" x14ac:dyDescent="0.2">
      <c r="A85694" s="71">
        <v>166993.22607900167</v>
      </c>
      <c r="B85694" s="71">
        <v>-5.2649500398055382E-2</v>
      </c>
    </row>
    <row r="85695" spans="1:2" x14ac:dyDescent="0.2">
      <c r="A85695" s="71">
        <v>167016.45251069908</v>
      </c>
      <c r="B85695" s="71">
        <v>-8.9786035830916933E-2</v>
      </c>
    </row>
    <row r="85696" spans="1:2" x14ac:dyDescent="0.2">
      <c r="A85696" s="71">
        <v>167032.0353620392</v>
      </c>
      <c r="B85696" s="71">
        <v>2.1339232771929506E-2</v>
      </c>
    </row>
    <row r="85697" spans="1:2" x14ac:dyDescent="0.2">
      <c r="A85697" s="71">
        <v>167045.95862679498</v>
      </c>
      <c r="B85697" s="71">
        <v>-9.0628073525930275E-2</v>
      </c>
    </row>
    <row r="85698" spans="1:2" x14ac:dyDescent="0.2">
      <c r="A85698" s="71">
        <v>167048.64598348291</v>
      </c>
      <c r="B85698" s="71">
        <v>-2.7578608583900266E-4</v>
      </c>
    </row>
    <row r="85699" spans="1:2" x14ac:dyDescent="0.2">
      <c r="A85699" s="71">
        <v>167062.57038253601</v>
      </c>
      <c r="B85699" s="71">
        <v>-2.1233009591115737E-2</v>
      </c>
    </row>
    <row r="85700" spans="1:2" x14ac:dyDescent="0.2">
      <c r="A85700" s="71">
        <v>167064.81251198027</v>
      </c>
      <c r="B85700" s="71">
        <v>-3.1140434978954801E-2</v>
      </c>
    </row>
    <row r="85701" spans="1:2" x14ac:dyDescent="0.2">
      <c r="A85701" s="71">
        <v>167064.84835150489</v>
      </c>
      <c r="B85701" s="71">
        <v>-0.14837875850966187</v>
      </c>
    </row>
    <row r="85702" spans="1:2" x14ac:dyDescent="0.2">
      <c r="A85702" s="71">
        <v>167080.41839893447</v>
      </c>
      <c r="B85702" s="71">
        <v>-0.12684271554220961</v>
      </c>
    </row>
    <row r="85703" spans="1:2" x14ac:dyDescent="0.2">
      <c r="A85703" s="71">
        <v>167090.48942280849</v>
      </c>
      <c r="B85703" s="71">
        <v>-4.48463209321317E-2</v>
      </c>
    </row>
    <row r="85704" spans="1:2" x14ac:dyDescent="0.2">
      <c r="A85704" s="71">
        <v>167107.41351061731</v>
      </c>
      <c r="B85704" s="71">
        <v>-5.2997313319998463E-2</v>
      </c>
    </row>
    <row r="85705" spans="1:2" x14ac:dyDescent="0.2">
      <c r="A85705" s="71">
        <v>167121.03467891749</v>
      </c>
      <c r="B85705" s="71">
        <v>-1.0291360797794802E-2</v>
      </c>
    </row>
    <row r="85706" spans="1:2" x14ac:dyDescent="0.2">
      <c r="A85706" s="71">
        <v>167139.02723592502</v>
      </c>
      <c r="B85706" s="71">
        <v>-0.10710518542077707</v>
      </c>
    </row>
    <row r="85707" spans="1:2" x14ac:dyDescent="0.2">
      <c r="A85707" s="71">
        <v>167162.32209972691</v>
      </c>
      <c r="B85707" s="71">
        <v>-9.6701077168437011E-2</v>
      </c>
    </row>
    <row r="85708" spans="1:2" x14ac:dyDescent="0.2">
      <c r="A85708" s="71">
        <v>167164.69595290386</v>
      </c>
      <c r="B85708" s="71">
        <v>1.1026849000539629E-2</v>
      </c>
    </row>
    <row r="85709" spans="1:2" x14ac:dyDescent="0.2">
      <c r="A85709" s="71">
        <v>167167.12597842037</v>
      </c>
      <c r="B85709" s="71">
        <v>-0.1398270890185046</v>
      </c>
    </row>
    <row r="85710" spans="1:2" x14ac:dyDescent="0.2">
      <c r="A85710" s="71">
        <v>167167.27093052299</v>
      </c>
      <c r="B85710" s="71">
        <v>-0.11454812750983734</v>
      </c>
    </row>
    <row r="85711" spans="1:2" x14ac:dyDescent="0.2">
      <c r="A85711" s="71">
        <v>167189.46130836103</v>
      </c>
      <c r="B85711" s="71">
        <v>-5.1521936274302238E-2</v>
      </c>
    </row>
    <row r="85712" spans="1:2" x14ac:dyDescent="0.2">
      <c r="A85712" s="71">
        <v>167205.16553319295</v>
      </c>
      <c r="B85712" s="71">
        <v>-0.10492200769399751</v>
      </c>
    </row>
    <row r="85713" spans="1:2" x14ac:dyDescent="0.2">
      <c r="A85713" s="71">
        <v>167211.6371465266</v>
      </c>
      <c r="B85713" s="71">
        <v>-6.1902984108817338E-2</v>
      </c>
    </row>
    <row r="85714" spans="1:2" x14ac:dyDescent="0.2">
      <c r="A85714" s="71">
        <v>167233.9274358016</v>
      </c>
      <c r="B85714" s="71">
        <v>-0.12573966761034749</v>
      </c>
    </row>
    <row r="85715" spans="1:2" x14ac:dyDescent="0.2">
      <c r="A85715" s="71">
        <v>167234.72767072887</v>
      </c>
      <c r="B85715" s="71">
        <v>-5.8880075212687344E-2</v>
      </c>
    </row>
    <row r="85716" spans="1:2" x14ac:dyDescent="0.2">
      <c r="A85716" s="71">
        <v>167246.59207282707</v>
      </c>
      <c r="B85716" s="71">
        <v>-3.6198881497551239E-2</v>
      </c>
    </row>
    <row r="85717" spans="1:2" x14ac:dyDescent="0.2">
      <c r="A85717" s="71">
        <v>167251.70025975382</v>
      </c>
      <c r="B85717" s="71">
        <v>-9.7903974633640756E-2</v>
      </c>
    </row>
    <row r="85718" spans="1:2" x14ac:dyDescent="0.2">
      <c r="A85718" s="71">
        <v>167252.14553656607</v>
      </c>
      <c r="B85718" s="71">
        <v>-0.11985015003801136</v>
      </c>
    </row>
    <row r="85719" spans="1:2" x14ac:dyDescent="0.2">
      <c r="A85719" s="71">
        <v>167260.56523265221</v>
      </c>
      <c r="B85719" s="71">
        <v>-8.5046127491371859E-2</v>
      </c>
    </row>
    <row r="85720" spans="1:2" x14ac:dyDescent="0.2">
      <c r="A85720" s="71">
        <v>167261.0296510664</v>
      </c>
      <c r="B85720" s="71">
        <v>-8.8339497687344282E-2</v>
      </c>
    </row>
    <row r="85721" spans="1:2" x14ac:dyDescent="0.2">
      <c r="A85721" s="71">
        <v>167261.11499891125</v>
      </c>
      <c r="B85721" s="71">
        <v>-6.1547565312044417E-2</v>
      </c>
    </row>
    <row r="85722" spans="1:2" x14ac:dyDescent="0.2">
      <c r="A85722" s="71">
        <v>167268.82611357403</v>
      </c>
      <c r="B85722" s="71">
        <v>1.6866944815598917E-2</v>
      </c>
    </row>
    <row r="85723" spans="1:2" x14ac:dyDescent="0.2">
      <c r="A85723" s="71">
        <v>167270.0925735216</v>
      </c>
      <c r="B85723" s="71">
        <v>-0.24210234865572133</v>
      </c>
    </row>
    <row r="85724" spans="1:2" x14ac:dyDescent="0.2">
      <c r="A85724" s="71">
        <v>167298.580195346</v>
      </c>
      <c r="B85724" s="71">
        <v>-5.7484562891218727E-2</v>
      </c>
    </row>
    <row r="85725" spans="1:2" x14ac:dyDescent="0.2">
      <c r="A85725" s="71">
        <v>167309.19134378558</v>
      </c>
      <c r="B85725" s="71">
        <v>-5.1943750990680604E-2</v>
      </c>
    </row>
    <row r="85726" spans="1:2" x14ac:dyDescent="0.2">
      <c r="A85726" s="71">
        <v>167321.69939124354</v>
      </c>
      <c r="B85726" s="71">
        <v>-0.13010511268413394</v>
      </c>
    </row>
    <row r="85727" spans="1:2" x14ac:dyDescent="0.2">
      <c r="A85727" s="71">
        <v>167326.60591059082</v>
      </c>
      <c r="B85727" s="71">
        <v>-5.8802335552171847E-2</v>
      </c>
    </row>
    <row r="85728" spans="1:2" x14ac:dyDescent="0.2">
      <c r="A85728" s="71">
        <v>167333.59371606837</v>
      </c>
      <c r="B85728" s="71">
        <v>-0.22847844073250345</v>
      </c>
    </row>
    <row r="85729" spans="1:2" x14ac:dyDescent="0.2">
      <c r="A85729" s="71">
        <v>167334.21904097061</v>
      </c>
      <c r="B85729" s="71">
        <v>-9.4001157376450206E-2</v>
      </c>
    </row>
    <row r="85730" spans="1:2" x14ac:dyDescent="0.2">
      <c r="A85730" s="71">
        <v>167335.46523489407</v>
      </c>
      <c r="B85730" s="71">
        <v>-0.14226656759005185</v>
      </c>
    </row>
    <row r="85731" spans="1:2" x14ac:dyDescent="0.2">
      <c r="A85731" s="71">
        <v>167338.83829591359</v>
      </c>
      <c r="B85731" s="71">
        <v>8.4272900575901533E-2</v>
      </c>
    </row>
    <row r="85732" spans="1:2" x14ac:dyDescent="0.2">
      <c r="A85732" s="71">
        <v>167373.76531990737</v>
      </c>
      <c r="B85732" s="71">
        <v>-0.12678362041676394</v>
      </c>
    </row>
    <row r="85733" spans="1:2" x14ac:dyDescent="0.2">
      <c r="A85733" s="71">
        <v>167382.01696689049</v>
      </c>
      <c r="B85733" s="71">
        <v>-0.11003843550677017</v>
      </c>
    </row>
    <row r="85734" spans="1:2" x14ac:dyDescent="0.2">
      <c r="A85734" s="71">
        <v>167423.17373573387</v>
      </c>
      <c r="B85734" s="71">
        <v>-3.7840519129780925E-2</v>
      </c>
    </row>
    <row r="85735" spans="1:2" x14ac:dyDescent="0.2">
      <c r="A85735" s="71">
        <v>167428.72356651849</v>
      </c>
      <c r="B85735" s="71">
        <v>-0.17178428103736232</v>
      </c>
    </row>
    <row r="85736" spans="1:2" x14ac:dyDescent="0.2">
      <c r="A85736" s="71">
        <v>167429.21493584797</v>
      </c>
      <c r="B85736" s="71">
        <v>-7.4548448166493309E-2</v>
      </c>
    </row>
    <row r="85737" spans="1:2" x14ac:dyDescent="0.2">
      <c r="A85737" s="71">
        <v>167445.3882768703</v>
      </c>
      <c r="B85737" s="71">
        <v>-0.12618058525925235</v>
      </c>
    </row>
    <row r="85738" spans="1:2" x14ac:dyDescent="0.2">
      <c r="A85738" s="71">
        <v>167458.45275395919</v>
      </c>
      <c r="B85738" s="71">
        <v>-6.9255413199315496E-2</v>
      </c>
    </row>
    <row r="85739" spans="1:2" x14ac:dyDescent="0.2">
      <c r="A85739" s="71">
        <v>167467.02732409874</v>
      </c>
      <c r="B85739" s="71">
        <v>-7.7060923695837502E-2</v>
      </c>
    </row>
    <row r="85740" spans="1:2" x14ac:dyDescent="0.2">
      <c r="A85740" s="71">
        <v>167471.32597445403</v>
      </c>
      <c r="B85740" s="71">
        <v>-5.8532868931464366E-2</v>
      </c>
    </row>
    <row r="85741" spans="1:2" x14ac:dyDescent="0.2">
      <c r="A85741" s="71">
        <v>167471.34016703008</v>
      </c>
      <c r="B85741" s="71">
        <v>-9.8440584569418621E-2</v>
      </c>
    </row>
    <row r="85742" spans="1:2" x14ac:dyDescent="0.2">
      <c r="A85742" s="71">
        <v>167476.69152428606</v>
      </c>
      <c r="B85742" s="71">
        <v>-0.1352416326590411</v>
      </c>
    </row>
    <row r="85743" spans="1:2" x14ac:dyDescent="0.2">
      <c r="A85743" s="71">
        <v>167502.38957922123</v>
      </c>
      <c r="B85743" s="71">
        <v>-5.4467989855700005E-2</v>
      </c>
    </row>
    <row r="85744" spans="1:2" x14ac:dyDescent="0.2">
      <c r="A85744" s="71">
        <v>167530.12593631318</v>
      </c>
      <c r="B85744" s="71">
        <v>2.6130068571150744E-2</v>
      </c>
    </row>
    <row r="85745" spans="1:2" x14ac:dyDescent="0.2">
      <c r="A85745" s="71">
        <v>167561.5328892385</v>
      </c>
      <c r="B85745" s="71">
        <v>-8.6164666172303894E-2</v>
      </c>
    </row>
    <row r="85746" spans="1:2" x14ac:dyDescent="0.2">
      <c r="A85746" s="71">
        <v>167584.1478401701</v>
      </c>
      <c r="B85746" s="71">
        <v>-0.3221245835255091</v>
      </c>
    </row>
    <row r="85747" spans="1:2" x14ac:dyDescent="0.2">
      <c r="A85747" s="71">
        <v>167592.94352637551</v>
      </c>
      <c r="B85747" s="71">
        <v>2.1995216413093877E-2</v>
      </c>
    </row>
    <row r="85748" spans="1:2" x14ac:dyDescent="0.2">
      <c r="A85748" s="71">
        <v>167607.53770265364</v>
      </c>
      <c r="B85748" s="71">
        <v>-8.7712228623040289E-2</v>
      </c>
    </row>
    <row r="85749" spans="1:2" x14ac:dyDescent="0.2">
      <c r="A85749" s="71">
        <v>167659.70438056323</v>
      </c>
      <c r="B85749" s="71">
        <v>-0.19785232119175344</v>
      </c>
    </row>
    <row r="85750" spans="1:2" x14ac:dyDescent="0.2">
      <c r="A85750" s="71">
        <v>167664.9925303027</v>
      </c>
      <c r="B85750" s="71">
        <v>-3.8922928349478747E-2</v>
      </c>
    </row>
    <row r="85751" spans="1:2" x14ac:dyDescent="0.2">
      <c r="A85751" s="71">
        <v>167675.98764204318</v>
      </c>
      <c r="B85751" s="71">
        <v>-9.3187046592948963E-2</v>
      </c>
    </row>
    <row r="85752" spans="1:2" x14ac:dyDescent="0.2">
      <c r="A85752" s="71">
        <v>167680.36620792275</v>
      </c>
      <c r="B85752" s="71">
        <v>-0.10565282592806891</v>
      </c>
    </row>
    <row r="85753" spans="1:2" x14ac:dyDescent="0.2">
      <c r="A85753" s="71">
        <v>167683.27844630482</v>
      </c>
      <c r="B85753" s="71">
        <v>-0.15126974759959422</v>
      </c>
    </row>
    <row r="85754" spans="1:2" x14ac:dyDescent="0.2">
      <c r="A85754" s="71">
        <v>167687.31406316793</v>
      </c>
      <c r="B85754" s="71">
        <v>-1.3737163905420458E-2</v>
      </c>
    </row>
    <row r="85755" spans="1:2" x14ac:dyDescent="0.2">
      <c r="A85755" s="71">
        <v>167698.24915216549</v>
      </c>
      <c r="B85755" s="71">
        <v>-0.1203508858049801</v>
      </c>
    </row>
    <row r="85756" spans="1:2" x14ac:dyDescent="0.2">
      <c r="A85756" s="71">
        <v>167719.74265048176</v>
      </c>
      <c r="B85756" s="71">
        <v>-0.1431713911896243</v>
      </c>
    </row>
    <row r="85757" spans="1:2" x14ac:dyDescent="0.2">
      <c r="A85757" s="71">
        <v>167747.12565943837</v>
      </c>
      <c r="B85757" s="71">
        <v>-7.5871710252773727E-2</v>
      </c>
    </row>
    <row r="85758" spans="1:2" x14ac:dyDescent="0.2">
      <c r="A85758" s="71">
        <v>167748.28691129363</v>
      </c>
      <c r="B85758" s="71">
        <v>5.3613843755525359E-2</v>
      </c>
    </row>
    <row r="85759" spans="1:2" x14ac:dyDescent="0.2">
      <c r="A85759" s="71">
        <v>167768.83130419737</v>
      </c>
      <c r="B85759" s="71">
        <v>-6.6062312196237816E-2</v>
      </c>
    </row>
    <row r="85760" spans="1:2" x14ac:dyDescent="0.2">
      <c r="A85760" s="71">
        <v>167775.45607132636</v>
      </c>
      <c r="B85760" s="71">
        <v>-0.15582600494943399</v>
      </c>
    </row>
    <row r="85761" spans="1:2" x14ac:dyDescent="0.2">
      <c r="A85761" s="71">
        <v>167791.23209970226</v>
      </c>
      <c r="B85761" s="71">
        <v>-2.2671570870666735E-2</v>
      </c>
    </row>
    <row r="85762" spans="1:2" x14ac:dyDescent="0.2">
      <c r="A85762" s="71">
        <v>167793.12748776504</v>
      </c>
      <c r="B85762" s="71">
        <v>-0.16133058013958079</v>
      </c>
    </row>
    <row r="85763" spans="1:2" x14ac:dyDescent="0.2">
      <c r="A85763" s="71">
        <v>167805.38976057427</v>
      </c>
      <c r="B85763" s="71">
        <v>-5.2729514627036789E-2</v>
      </c>
    </row>
    <row r="85764" spans="1:2" x14ac:dyDescent="0.2">
      <c r="A85764" s="71">
        <v>167814.27717845474</v>
      </c>
      <c r="B85764" s="71">
        <v>-5.1799079233593281E-2</v>
      </c>
    </row>
    <row r="85765" spans="1:2" x14ac:dyDescent="0.2">
      <c r="A85765" s="71">
        <v>167835.40255010332</v>
      </c>
      <c r="B85765" s="71">
        <v>-0.10537963648315285</v>
      </c>
    </row>
    <row r="85766" spans="1:2" x14ac:dyDescent="0.2">
      <c r="A85766" s="71">
        <v>167842.05178212476</v>
      </c>
      <c r="B85766" s="71">
        <v>-0.19959542597137025</v>
      </c>
    </row>
    <row r="85767" spans="1:2" x14ac:dyDescent="0.2">
      <c r="A85767" s="71">
        <v>167843.80670866623</v>
      </c>
      <c r="B85767" s="71">
        <v>-4.3588130141486547E-2</v>
      </c>
    </row>
    <row r="85768" spans="1:2" x14ac:dyDescent="0.2">
      <c r="A85768" s="71">
        <v>167849.54531728901</v>
      </c>
      <c r="B85768" s="71">
        <v>-0.13461005782090751</v>
      </c>
    </row>
    <row r="85769" spans="1:2" x14ac:dyDescent="0.2">
      <c r="A85769" s="71">
        <v>167868.65340739134</v>
      </c>
      <c r="B85769" s="71">
        <v>-7.1012469222996311E-2</v>
      </c>
    </row>
    <row r="85770" spans="1:2" x14ac:dyDescent="0.2">
      <c r="A85770" s="71">
        <v>167876.48638979832</v>
      </c>
      <c r="B85770" s="71">
        <v>-0.14020990379460696</v>
      </c>
    </row>
    <row r="85771" spans="1:2" x14ac:dyDescent="0.2">
      <c r="A85771" s="71">
        <v>167886.25464886741</v>
      </c>
      <c r="B85771" s="71">
        <v>-0.12749185189468859</v>
      </c>
    </row>
    <row r="85772" spans="1:2" x14ac:dyDescent="0.2">
      <c r="A85772" s="71">
        <v>167906.19505479984</v>
      </c>
      <c r="B85772" s="71">
        <v>-7.3221677281865016E-3</v>
      </c>
    </row>
    <row r="85773" spans="1:2" x14ac:dyDescent="0.2">
      <c r="A85773" s="71">
        <v>167923.53740313821</v>
      </c>
      <c r="B85773" s="71">
        <v>-0.11921685249861935</v>
      </c>
    </row>
    <row r="85774" spans="1:2" x14ac:dyDescent="0.2">
      <c r="A85774" s="71">
        <v>167934.39276491693</v>
      </c>
      <c r="B85774" s="71">
        <v>9.2133453334707127E-2</v>
      </c>
    </row>
    <row r="85775" spans="1:2" x14ac:dyDescent="0.2">
      <c r="A85775" s="71">
        <v>167947.01646176097</v>
      </c>
      <c r="B85775" s="71">
        <v>-5.6991019924098385E-2</v>
      </c>
    </row>
    <row r="85776" spans="1:2" x14ac:dyDescent="0.2">
      <c r="A85776" s="71">
        <v>167955.38948434722</v>
      </c>
      <c r="B85776" s="71">
        <v>-5.9466374535853017E-2</v>
      </c>
    </row>
    <row r="85777" spans="1:2" x14ac:dyDescent="0.2">
      <c r="A85777" s="71">
        <v>167956.15886295639</v>
      </c>
      <c r="B85777" s="71">
        <v>-5.1399770448557813E-2</v>
      </c>
    </row>
    <row r="85778" spans="1:2" x14ac:dyDescent="0.2">
      <c r="A85778" s="71">
        <v>167958.99784589268</v>
      </c>
      <c r="B85778" s="71">
        <v>-6.1798898956817117E-2</v>
      </c>
    </row>
    <row r="85779" spans="1:2" x14ac:dyDescent="0.2">
      <c r="A85779" s="71">
        <v>167962.70073875444</v>
      </c>
      <c r="B85779" s="71">
        <v>-0.22191363075622439</v>
      </c>
    </row>
    <row r="85780" spans="1:2" x14ac:dyDescent="0.2">
      <c r="A85780" s="71">
        <v>167968.60826694543</v>
      </c>
      <c r="B85780" s="71">
        <v>-0.13015135291870228</v>
      </c>
    </row>
    <row r="85781" spans="1:2" x14ac:dyDescent="0.2">
      <c r="A85781" s="71">
        <v>167971.31540293377</v>
      </c>
      <c r="B85781" s="71">
        <v>-0.11464678699678943</v>
      </c>
    </row>
    <row r="85782" spans="1:2" x14ac:dyDescent="0.2">
      <c r="A85782" s="71">
        <v>167999.51686114818</v>
      </c>
      <c r="B85782" s="71">
        <v>-0.10481430628087307</v>
      </c>
    </row>
    <row r="85783" spans="1:2" x14ac:dyDescent="0.2">
      <c r="A85783" s="71">
        <v>168005.08678551757</v>
      </c>
      <c r="B85783" s="71">
        <v>-5.5218596788012886E-2</v>
      </c>
    </row>
    <row r="85784" spans="1:2" x14ac:dyDescent="0.2">
      <c r="A85784" s="71">
        <v>168009.40722688872</v>
      </c>
      <c r="B85784" s="71">
        <v>-0.13512289429524693</v>
      </c>
    </row>
    <row r="85785" spans="1:2" x14ac:dyDescent="0.2">
      <c r="A85785" s="71">
        <v>168013.65277956772</v>
      </c>
      <c r="B85785" s="71">
        <v>-8.6485019013068154E-2</v>
      </c>
    </row>
    <row r="85786" spans="1:2" x14ac:dyDescent="0.2">
      <c r="A85786" s="71">
        <v>168035.16369927171</v>
      </c>
      <c r="B85786" s="71">
        <v>2.5890916879626413E-2</v>
      </c>
    </row>
    <row r="85787" spans="1:2" x14ac:dyDescent="0.2">
      <c r="A85787" s="71">
        <v>168047.4398889952</v>
      </c>
      <c r="B85787" s="71">
        <v>-7.908380473659371E-2</v>
      </c>
    </row>
    <row r="85788" spans="1:2" x14ac:dyDescent="0.2">
      <c r="A85788" s="71">
        <v>168063.69984295274</v>
      </c>
      <c r="B85788" s="71">
        <v>-0.13109811529222259</v>
      </c>
    </row>
    <row r="85789" spans="1:2" x14ac:dyDescent="0.2">
      <c r="A85789" s="71">
        <v>168066.85955544814</v>
      </c>
      <c r="B85789" s="71">
        <v>-4.9377544135453921E-2</v>
      </c>
    </row>
    <row r="85790" spans="1:2" x14ac:dyDescent="0.2">
      <c r="A85790" s="71">
        <v>168088.6271520133</v>
      </c>
      <c r="B85790" s="71">
        <v>4.5016777186511314E-2</v>
      </c>
    </row>
    <row r="85791" spans="1:2" x14ac:dyDescent="0.2">
      <c r="A85791" s="71">
        <v>168090.19585009804</v>
      </c>
      <c r="B85791" s="71">
        <v>-4.6116743318864839E-2</v>
      </c>
    </row>
    <row r="85792" spans="1:2" x14ac:dyDescent="0.2">
      <c r="A85792" s="71">
        <v>168091.77095304683</v>
      </c>
      <c r="B85792" s="71">
        <v>-0.14759756526409351</v>
      </c>
    </row>
    <row r="85793" spans="1:2" x14ac:dyDescent="0.2">
      <c r="A85793" s="71">
        <v>168095.74207592788</v>
      </c>
      <c r="B85793" s="71">
        <v>-0.13227151216651101</v>
      </c>
    </row>
    <row r="85794" spans="1:2" x14ac:dyDescent="0.2">
      <c r="A85794" s="71">
        <v>168113.77478267247</v>
      </c>
      <c r="B85794" s="71">
        <v>-0.14500041943549891</v>
      </c>
    </row>
    <row r="85795" spans="1:2" x14ac:dyDescent="0.2">
      <c r="A85795" s="71">
        <v>168115.02547713849</v>
      </c>
      <c r="B85795" s="71">
        <v>-0.12433544873940361</v>
      </c>
    </row>
    <row r="85796" spans="1:2" x14ac:dyDescent="0.2">
      <c r="A85796" s="71">
        <v>168138.24129650561</v>
      </c>
      <c r="B85796" s="71">
        <v>-8.0318047647335744E-2</v>
      </c>
    </row>
    <row r="85797" spans="1:2" x14ac:dyDescent="0.2">
      <c r="A85797" s="71">
        <v>168151.38057329471</v>
      </c>
      <c r="B85797" s="71">
        <v>-0.11894560031788526</v>
      </c>
    </row>
    <row r="85798" spans="1:2" x14ac:dyDescent="0.2">
      <c r="A85798" s="71">
        <v>168158.73734666139</v>
      </c>
      <c r="B85798" s="71">
        <v>-9.1915812711729661E-2</v>
      </c>
    </row>
    <row r="85799" spans="1:2" x14ac:dyDescent="0.2">
      <c r="A85799" s="71">
        <v>168194.10829762081</v>
      </c>
      <c r="B85799" s="71">
        <v>-4.9556867048879405E-2</v>
      </c>
    </row>
    <row r="85800" spans="1:2" x14ac:dyDescent="0.2">
      <c r="A85800" s="71">
        <v>168194.80794400483</v>
      </c>
      <c r="B85800" s="71">
        <v>-8.9577787224049521E-2</v>
      </c>
    </row>
    <row r="85801" spans="1:2" x14ac:dyDescent="0.2">
      <c r="A85801" s="71">
        <v>168214.46812037454</v>
      </c>
      <c r="B85801" s="71">
        <v>-0.13276085300189344</v>
      </c>
    </row>
    <row r="85802" spans="1:2" x14ac:dyDescent="0.2">
      <c r="A85802" s="71">
        <v>168215.67999926931</v>
      </c>
      <c r="B85802" s="71">
        <v>-0.13341661664295956</v>
      </c>
    </row>
    <row r="85803" spans="1:2" x14ac:dyDescent="0.2">
      <c r="A85803" s="71">
        <v>168224.42760993462</v>
      </c>
      <c r="B85803" s="71">
        <v>-6.9447460272300976E-2</v>
      </c>
    </row>
    <row r="85804" spans="1:2" x14ac:dyDescent="0.2">
      <c r="A85804" s="71">
        <v>168228.7106095975</v>
      </c>
      <c r="B85804" s="71">
        <v>-5.2327527574458021E-2</v>
      </c>
    </row>
    <row r="85805" spans="1:2" x14ac:dyDescent="0.2">
      <c r="A85805" s="71">
        <v>168241.78151524713</v>
      </c>
      <c r="B85805" s="71">
        <v>-5.7950778995895846E-2</v>
      </c>
    </row>
    <row r="85806" spans="1:2" x14ac:dyDescent="0.2">
      <c r="A85806" s="71">
        <v>168242.29651594901</v>
      </c>
      <c r="B85806" s="71">
        <v>-1.7677733644974492E-2</v>
      </c>
    </row>
    <row r="85807" spans="1:2" x14ac:dyDescent="0.2">
      <c r="A85807" s="71">
        <v>168247.21683108658</v>
      </c>
      <c r="B85807" s="71">
        <v>-0.11664993951049485</v>
      </c>
    </row>
    <row r="85808" spans="1:2" x14ac:dyDescent="0.2">
      <c r="A85808" s="71">
        <v>168265.74934032583</v>
      </c>
      <c r="B85808" s="71">
        <v>-9.4665041492147939E-3</v>
      </c>
    </row>
    <row r="85809" spans="1:2" x14ac:dyDescent="0.2">
      <c r="A85809" s="71">
        <v>168301.70764794719</v>
      </c>
      <c r="B85809" s="71">
        <v>-7.7437611091810021E-2</v>
      </c>
    </row>
    <row r="85810" spans="1:2" x14ac:dyDescent="0.2">
      <c r="A85810" s="71">
        <v>168302.39939921664</v>
      </c>
      <c r="B85810" s="71">
        <v>-3.426810228256838E-2</v>
      </c>
    </row>
    <row r="85811" spans="1:2" x14ac:dyDescent="0.2">
      <c r="A85811" s="71">
        <v>168314.41117667768</v>
      </c>
      <c r="B85811" s="71">
        <v>1.9022181381176173E-2</v>
      </c>
    </row>
    <row r="85812" spans="1:2" x14ac:dyDescent="0.2">
      <c r="A85812" s="71">
        <v>168319.1773992214</v>
      </c>
      <c r="B85812" s="71">
        <v>6.7511199585021497E-2</v>
      </c>
    </row>
    <row r="85813" spans="1:2" x14ac:dyDescent="0.2">
      <c r="A85813" s="71">
        <v>168344.74575096049</v>
      </c>
      <c r="B85813" s="71">
        <v>-0.24900815775907603</v>
      </c>
    </row>
    <row r="85814" spans="1:2" x14ac:dyDescent="0.2">
      <c r="A85814" s="71">
        <v>168347.08905131149</v>
      </c>
      <c r="B85814" s="71">
        <v>-2.7950437017339791E-2</v>
      </c>
    </row>
    <row r="85815" spans="1:2" x14ac:dyDescent="0.2">
      <c r="A85815" s="71">
        <v>168356.6620690017</v>
      </c>
      <c r="B85815" s="71">
        <v>-7.4856926940210289E-2</v>
      </c>
    </row>
    <row r="85816" spans="1:2" x14ac:dyDescent="0.2">
      <c r="A85816" s="71">
        <v>168374.25574753832</v>
      </c>
      <c r="B85816" s="71">
        <v>-0.2093639706930821</v>
      </c>
    </row>
    <row r="85817" spans="1:2" x14ac:dyDescent="0.2">
      <c r="A85817" s="71">
        <v>168377.76762025175</v>
      </c>
      <c r="B85817" s="71">
        <v>-3.3164280526004064E-2</v>
      </c>
    </row>
    <row r="85818" spans="1:2" x14ac:dyDescent="0.2">
      <c r="A85818" s="71">
        <v>168393.44904378778</v>
      </c>
      <c r="B85818" s="71">
        <v>-0.13533509945246425</v>
      </c>
    </row>
    <row r="85819" spans="1:2" x14ac:dyDescent="0.2">
      <c r="A85819" s="71">
        <v>168405.95089224682</v>
      </c>
      <c r="B85819" s="71">
        <v>-6.6386731661688847E-2</v>
      </c>
    </row>
    <row r="85820" spans="1:2" x14ac:dyDescent="0.2">
      <c r="A85820" s="71">
        <v>168409.38455623749</v>
      </c>
      <c r="B85820" s="71">
        <v>-9.7452479144240933E-2</v>
      </c>
    </row>
    <row r="85821" spans="1:2" x14ac:dyDescent="0.2">
      <c r="A85821" s="71">
        <v>168452.22708666453</v>
      </c>
      <c r="B85821" s="71">
        <v>-0.18866750677879907</v>
      </c>
    </row>
    <row r="85822" spans="1:2" x14ac:dyDescent="0.2">
      <c r="A85822" s="71">
        <v>168478.17722947928</v>
      </c>
      <c r="B85822" s="71">
        <v>-7.1868212232045203E-2</v>
      </c>
    </row>
    <row r="85823" spans="1:2" x14ac:dyDescent="0.2">
      <c r="A85823" s="71">
        <v>168478.58213049002</v>
      </c>
      <c r="B85823" s="71">
        <v>0.12661262611336377</v>
      </c>
    </row>
    <row r="85824" spans="1:2" x14ac:dyDescent="0.2">
      <c r="A85824" s="71">
        <v>168510.13639964329</v>
      </c>
      <c r="B85824" s="71">
        <v>8.3023398813215188E-2</v>
      </c>
    </row>
    <row r="85825" spans="1:2" x14ac:dyDescent="0.2">
      <c r="A85825" s="71">
        <v>168543.06850102686</v>
      </c>
      <c r="B85825" s="71">
        <v>-6.9380265445047273E-2</v>
      </c>
    </row>
    <row r="85826" spans="1:2" x14ac:dyDescent="0.2">
      <c r="A85826" s="71">
        <v>168548.26718657647</v>
      </c>
      <c r="B85826" s="71">
        <v>-0.11148128829833803</v>
      </c>
    </row>
    <row r="85827" spans="1:2" x14ac:dyDescent="0.2">
      <c r="A85827" s="71">
        <v>168567.1932565083</v>
      </c>
      <c r="B85827" s="71">
        <v>-8.4762228559851271E-2</v>
      </c>
    </row>
    <row r="85828" spans="1:2" x14ac:dyDescent="0.2">
      <c r="A85828" s="71">
        <v>168576.81282668284</v>
      </c>
      <c r="B85828" s="71">
        <v>1.7779202941210714E-2</v>
      </c>
    </row>
    <row r="85829" spans="1:2" x14ac:dyDescent="0.2">
      <c r="A85829" s="71">
        <v>168595.4372636707</v>
      </c>
      <c r="B85829" s="71">
        <v>-0.10562996654608503</v>
      </c>
    </row>
    <row r="85830" spans="1:2" x14ac:dyDescent="0.2">
      <c r="A85830" s="71">
        <v>168601.16719546344</v>
      </c>
      <c r="B85830" s="71">
        <v>-0.35388085910014644</v>
      </c>
    </row>
    <row r="85831" spans="1:2" x14ac:dyDescent="0.2">
      <c r="A85831" s="71">
        <v>168601.90091432392</v>
      </c>
      <c r="B85831" s="71">
        <v>-9.7505962509922273E-2</v>
      </c>
    </row>
    <row r="85832" spans="1:2" x14ac:dyDescent="0.2">
      <c r="A85832" s="71">
        <v>168626.39865591467</v>
      </c>
      <c r="B85832" s="71">
        <v>-3.2811036907236413E-2</v>
      </c>
    </row>
    <row r="85833" spans="1:2" x14ac:dyDescent="0.2">
      <c r="A85833" s="71">
        <v>168630.12509812377</v>
      </c>
      <c r="B85833" s="71">
        <v>-0.14224583357171383</v>
      </c>
    </row>
    <row r="85834" spans="1:2" x14ac:dyDescent="0.2">
      <c r="A85834" s="71">
        <v>168630.37755389279</v>
      </c>
      <c r="B85834" s="71">
        <v>-4.5838331990070147E-2</v>
      </c>
    </row>
    <row r="85835" spans="1:2" x14ac:dyDescent="0.2">
      <c r="A85835" s="71">
        <v>168638.98745449245</v>
      </c>
      <c r="B85835" s="71">
        <v>-8.9333934098928092E-2</v>
      </c>
    </row>
    <row r="85836" spans="1:2" x14ac:dyDescent="0.2">
      <c r="A85836" s="71">
        <v>168654.0493091091</v>
      </c>
      <c r="B85836" s="71">
        <v>-3.8776450115437178E-2</v>
      </c>
    </row>
    <row r="85837" spans="1:2" x14ac:dyDescent="0.2">
      <c r="A85837" s="71">
        <v>168664.20450654265</v>
      </c>
      <c r="B85837" s="71">
        <v>-0.12318194556680551</v>
      </c>
    </row>
    <row r="85838" spans="1:2" x14ac:dyDescent="0.2">
      <c r="A85838" s="71">
        <v>168671.03539025324</v>
      </c>
      <c r="B85838" s="71">
        <v>3.8243438716433431E-2</v>
      </c>
    </row>
    <row r="85839" spans="1:2" x14ac:dyDescent="0.2">
      <c r="A85839" s="71">
        <v>168693.01840557458</v>
      </c>
      <c r="B85839" s="71">
        <v>-7.7299886146034114E-2</v>
      </c>
    </row>
    <row r="85840" spans="1:2" x14ac:dyDescent="0.2">
      <c r="A85840" s="71">
        <v>168698.14843561154</v>
      </c>
      <c r="B85840" s="71">
        <v>-0.12408830574695218</v>
      </c>
    </row>
    <row r="85841" spans="1:2" x14ac:dyDescent="0.2">
      <c r="A85841" s="71">
        <v>168712.7990484646</v>
      </c>
      <c r="B85841" s="71">
        <v>-3.1922399182805816E-2</v>
      </c>
    </row>
    <row r="85842" spans="1:2" x14ac:dyDescent="0.2">
      <c r="A85842" s="71">
        <v>168719.81822504147</v>
      </c>
      <c r="B85842" s="71">
        <v>-0.1649636368297217</v>
      </c>
    </row>
    <row r="85843" spans="1:2" x14ac:dyDescent="0.2">
      <c r="A85843" s="71">
        <v>168731.1479462244</v>
      </c>
      <c r="B85843" s="71">
        <v>-2.3895836704650675E-2</v>
      </c>
    </row>
    <row r="85844" spans="1:2" x14ac:dyDescent="0.2">
      <c r="A85844" s="71">
        <v>168746.38656458576</v>
      </c>
      <c r="B85844" s="71">
        <v>-6.4248853221223645E-2</v>
      </c>
    </row>
    <row r="85845" spans="1:2" x14ac:dyDescent="0.2">
      <c r="A85845" s="71">
        <v>168754.80742192263</v>
      </c>
      <c r="B85845" s="71">
        <v>4.2381342300630287E-2</v>
      </c>
    </row>
    <row r="85846" spans="1:2" x14ac:dyDescent="0.2">
      <c r="A85846" s="71">
        <v>168755.50896034145</v>
      </c>
      <c r="B85846" s="71">
        <v>-8.4600807104564413E-2</v>
      </c>
    </row>
    <row r="85847" spans="1:2" x14ac:dyDescent="0.2">
      <c r="A85847" s="71">
        <v>168795.72706604243</v>
      </c>
      <c r="B85847" s="71">
        <v>-0.34284491416743501</v>
      </c>
    </row>
    <row r="85848" spans="1:2" x14ac:dyDescent="0.2">
      <c r="A85848" s="71">
        <v>168796.06009487668</v>
      </c>
      <c r="B85848" s="71">
        <v>-1.8981264194832592E-2</v>
      </c>
    </row>
    <row r="85849" spans="1:2" x14ac:dyDescent="0.2">
      <c r="A85849" s="71">
        <v>168811.41197111114</v>
      </c>
      <c r="B85849" s="71">
        <v>-0.102544575469523</v>
      </c>
    </row>
    <row r="85850" spans="1:2" x14ac:dyDescent="0.2">
      <c r="A85850" s="71">
        <v>168825.12001748403</v>
      </c>
      <c r="B85850" s="71">
        <v>-0.1594014441028917</v>
      </c>
    </row>
    <row r="85851" spans="1:2" x14ac:dyDescent="0.2">
      <c r="A85851" s="71">
        <v>168827.8943168587</v>
      </c>
      <c r="B85851" s="71">
        <v>4.4994395874603965E-2</v>
      </c>
    </row>
    <row r="85852" spans="1:2" x14ac:dyDescent="0.2">
      <c r="A85852" s="71">
        <v>168848.46875625121</v>
      </c>
      <c r="B85852" s="71">
        <v>4.933029781693099E-2</v>
      </c>
    </row>
    <row r="85853" spans="1:2" x14ac:dyDescent="0.2">
      <c r="A85853" s="71">
        <v>168850.65197104574</v>
      </c>
      <c r="B85853" s="71">
        <v>-6.3117914638959549E-2</v>
      </c>
    </row>
    <row r="85854" spans="1:2" x14ac:dyDescent="0.2">
      <c r="A85854" s="71">
        <v>168851.76136181722</v>
      </c>
      <c r="B85854" s="71">
        <v>2.0413411393453096E-2</v>
      </c>
    </row>
    <row r="85855" spans="1:2" x14ac:dyDescent="0.2">
      <c r="A85855" s="71">
        <v>168878.86596499721</v>
      </c>
      <c r="B85855" s="71">
        <v>-8.0466022556278993E-2</v>
      </c>
    </row>
    <row r="85856" spans="1:2" x14ac:dyDescent="0.2">
      <c r="A85856" s="71">
        <v>168881.01104079324</v>
      </c>
      <c r="B85856" s="71">
        <v>2.3455399901833651E-2</v>
      </c>
    </row>
    <row r="85857" spans="1:2" x14ac:dyDescent="0.2">
      <c r="A85857" s="71">
        <v>168902.80302180094</v>
      </c>
      <c r="B85857" s="71">
        <v>-0.11806540129025367</v>
      </c>
    </row>
    <row r="85858" spans="1:2" x14ac:dyDescent="0.2">
      <c r="A85858" s="71">
        <v>168912.49245138644</v>
      </c>
      <c r="B85858" s="71">
        <v>-6.9678179049668665E-2</v>
      </c>
    </row>
    <row r="85859" spans="1:2" x14ac:dyDescent="0.2">
      <c r="A85859" s="71">
        <v>168926.19153740775</v>
      </c>
      <c r="B85859" s="71">
        <v>-8.0634013345321387E-2</v>
      </c>
    </row>
    <row r="85860" spans="1:2" x14ac:dyDescent="0.2">
      <c r="A85860" s="71">
        <v>168943.03718811114</v>
      </c>
      <c r="B85860" s="71">
        <v>-2.4147068429079432E-2</v>
      </c>
    </row>
    <row r="85861" spans="1:2" x14ac:dyDescent="0.2">
      <c r="A85861" s="71">
        <v>168977.63157175735</v>
      </c>
      <c r="B85861" s="71">
        <v>1.2831697108848905E-2</v>
      </c>
    </row>
    <row r="85862" spans="1:2" x14ac:dyDescent="0.2">
      <c r="A85862" s="71">
        <v>168978.78320763083</v>
      </c>
      <c r="B85862" s="71">
        <v>-0.10004741277946283</v>
      </c>
    </row>
    <row r="85863" spans="1:2" x14ac:dyDescent="0.2">
      <c r="A85863" s="71">
        <v>168999.87331155609</v>
      </c>
      <c r="B85863" s="71">
        <v>-9.6978045869934637E-2</v>
      </c>
    </row>
    <row r="85864" spans="1:2" x14ac:dyDescent="0.2">
      <c r="A85864" s="71">
        <v>169003.49541120435</v>
      </c>
      <c r="B85864" s="71">
        <v>-2.3299985528706046E-2</v>
      </c>
    </row>
    <row r="85865" spans="1:2" x14ac:dyDescent="0.2">
      <c r="A85865" s="71">
        <v>169039.82742588615</v>
      </c>
      <c r="B85865" s="71">
        <v>-0.17766350279881959</v>
      </c>
    </row>
    <row r="85866" spans="1:2" x14ac:dyDescent="0.2">
      <c r="A85866" s="71">
        <v>169063.25533479007</v>
      </c>
      <c r="B85866" s="71">
        <v>-4.2587665460771196E-2</v>
      </c>
    </row>
    <row r="85867" spans="1:2" x14ac:dyDescent="0.2">
      <c r="A85867" s="71">
        <v>169067.86854410774</v>
      </c>
      <c r="B85867" s="71">
        <v>-7.0930682898658337E-2</v>
      </c>
    </row>
    <row r="85868" spans="1:2" x14ac:dyDescent="0.2">
      <c r="A85868" s="71">
        <v>169071.64586027584</v>
      </c>
      <c r="B85868" s="71">
        <v>-4.8021160685733366E-2</v>
      </c>
    </row>
    <row r="85869" spans="1:2" x14ac:dyDescent="0.2">
      <c r="A85869" s="71">
        <v>169091.77699640489</v>
      </c>
      <c r="B85869" s="71">
        <v>-9.2291255764122893E-2</v>
      </c>
    </row>
    <row r="85870" spans="1:2" x14ac:dyDescent="0.2">
      <c r="A85870" s="71">
        <v>169128.11014382058</v>
      </c>
      <c r="B85870" s="71">
        <v>-7.6021205998592079E-2</v>
      </c>
    </row>
    <row r="85871" spans="1:2" x14ac:dyDescent="0.2">
      <c r="A85871" s="71">
        <v>169130.41721593545</v>
      </c>
      <c r="B85871" s="71">
        <v>-0.14774095059455372</v>
      </c>
    </row>
    <row r="85872" spans="1:2" x14ac:dyDescent="0.2">
      <c r="A85872" s="71">
        <v>169134.3778976688</v>
      </c>
      <c r="B85872" s="71">
        <v>-4.4635831877335552E-2</v>
      </c>
    </row>
    <row r="85873" spans="1:2" x14ac:dyDescent="0.2">
      <c r="A85873" s="71">
        <v>169139.69260304901</v>
      </c>
      <c r="B85873" s="71">
        <v>-0.1250886831374487</v>
      </c>
    </row>
    <row r="85874" spans="1:2" x14ac:dyDescent="0.2">
      <c r="A85874" s="71">
        <v>169151.08713594734</v>
      </c>
      <c r="B85874" s="71">
        <v>-0.18517530601807952</v>
      </c>
    </row>
    <row r="85875" spans="1:2" x14ac:dyDescent="0.2">
      <c r="A85875" s="71">
        <v>169162.80806186859</v>
      </c>
      <c r="B85875" s="71">
        <v>4.3968148635149085E-2</v>
      </c>
    </row>
    <row r="85876" spans="1:2" x14ac:dyDescent="0.2">
      <c r="A85876" s="71">
        <v>169173.80431032262</v>
      </c>
      <c r="B85876" s="71">
        <v>-0.16222423635650129</v>
      </c>
    </row>
    <row r="85877" spans="1:2" x14ac:dyDescent="0.2">
      <c r="A85877" s="71">
        <v>169181.01823900879</v>
      </c>
      <c r="B85877" s="71">
        <v>6.6359208611972864E-2</v>
      </c>
    </row>
    <row r="85878" spans="1:2" x14ac:dyDescent="0.2">
      <c r="A85878" s="71">
        <v>169182.2234601973</v>
      </c>
      <c r="B85878" s="71">
        <v>4.6693633399478518E-2</v>
      </c>
    </row>
    <row r="85879" spans="1:2" x14ac:dyDescent="0.2">
      <c r="A85879" s="71">
        <v>169190.04090547381</v>
      </c>
      <c r="B85879" s="71">
        <v>-9.3336607998483978E-2</v>
      </c>
    </row>
    <row r="85880" spans="1:2" x14ac:dyDescent="0.2">
      <c r="A85880" s="71">
        <v>169201.98276193411</v>
      </c>
      <c r="B85880" s="71">
        <v>-0.14840932026845699</v>
      </c>
    </row>
    <row r="85881" spans="1:2" x14ac:dyDescent="0.2">
      <c r="A85881" s="71">
        <v>169202.37678359949</v>
      </c>
      <c r="B85881" s="71">
        <v>-3.5362265392759218E-2</v>
      </c>
    </row>
    <row r="85882" spans="1:2" x14ac:dyDescent="0.2">
      <c r="A85882" s="71">
        <v>169202.72513226196</v>
      </c>
      <c r="B85882" s="71">
        <v>-0.13829298715128557</v>
      </c>
    </row>
    <row r="85883" spans="1:2" x14ac:dyDescent="0.2">
      <c r="A85883" s="71">
        <v>169220.96388418702</v>
      </c>
      <c r="B85883" s="71">
        <v>4.4630274172362538E-2</v>
      </c>
    </row>
    <row r="85884" spans="1:2" x14ac:dyDescent="0.2">
      <c r="A85884" s="71">
        <v>169231.14582432312</v>
      </c>
      <c r="B85884" s="71">
        <v>3.1148700284443498E-2</v>
      </c>
    </row>
    <row r="85885" spans="1:2" x14ac:dyDescent="0.2">
      <c r="A85885" s="71">
        <v>169232.18918792708</v>
      </c>
      <c r="B85885" s="71">
        <v>-0.12618312278842414</v>
      </c>
    </row>
    <row r="85886" spans="1:2" x14ac:dyDescent="0.2">
      <c r="A85886" s="71">
        <v>169233.11284190748</v>
      </c>
      <c r="B85886" s="71">
        <v>-4.6547281019384212E-2</v>
      </c>
    </row>
    <row r="85887" spans="1:2" x14ac:dyDescent="0.2">
      <c r="A85887" s="71">
        <v>169236.78284663396</v>
      </c>
      <c r="B85887" s="71">
        <v>-9.4802254121726603E-2</v>
      </c>
    </row>
    <row r="85888" spans="1:2" x14ac:dyDescent="0.2">
      <c r="A85888" s="71">
        <v>169244.76859521036</v>
      </c>
      <c r="B85888" s="71">
        <v>0.13095597096307987</v>
      </c>
    </row>
    <row r="85889" spans="1:2" x14ac:dyDescent="0.2">
      <c r="A85889" s="71">
        <v>169253.19961762257</v>
      </c>
      <c r="B85889" s="71">
        <v>2.1739997870565686E-2</v>
      </c>
    </row>
    <row r="85890" spans="1:2" x14ac:dyDescent="0.2">
      <c r="A85890" s="71">
        <v>169258.1071005961</v>
      </c>
      <c r="B85890" s="71">
        <v>-8.532364086711608E-2</v>
      </c>
    </row>
    <row r="85891" spans="1:2" x14ac:dyDescent="0.2">
      <c r="A85891" s="71">
        <v>169268.41950987466</v>
      </c>
      <c r="B85891" s="71">
        <v>-0.12207042228016063</v>
      </c>
    </row>
    <row r="85892" spans="1:2" x14ac:dyDescent="0.2">
      <c r="A85892" s="71">
        <v>169284.97046934115</v>
      </c>
      <c r="B85892" s="71">
        <v>-4.0410683258886859E-2</v>
      </c>
    </row>
    <row r="85893" spans="1:2" x14ac:dyDescent="0.2">
      <c r="A85893" s="71">
        <v>169286.58492658375</v>
      </c>
      <c r="B85893" s="71">
        <v>-0.34964852315633754</v>
      </c>
    </row>
    <row r="85894" spans="1:2" x14ac:dyDescent="0.2">
      <c r="A85894" s="71">
        <v>169287.30879720915</v>
      </c>
      <c r="B85894" s="71">
        <v>-0.10054635796262712</v>
      </c>
    </row>
    <row r="85895" spans="1:2" x14ac:dyDescent="0.2">
      <c r="A85895" s="71">
        <v>169299.3680779436</v>
      </c>
      <c r="B85895" s="71">
        <v>-0.11682361491574489</v>
      </c>
    </row>
    <row r="85896" spans="1:2" x14ac:dyDescent="0.2">
      <c r="A85896" s="71">
        <v>169307.69598972597</v>
      </c>
      <c r="B85896" s="71">
        <v>1.7799585447136446E-2</v>
      </c>
    </row>
    <row r="85897" spans="1:2" x14ac:dyDescent="0.2">
      <c r="A85897" s="71">
        <v>169312.27264342588</v>
      </c>
      <c r="B85897" s="71">
        <v>-7.9347880275674298E-2</v>
      </c>
    </row>
    <row r="85898" spans="1:2" x14ac:dyDescent="0.2">
      <c r="A85898" s="71">
        <v>169320.81349304211</v>
      </c>
      <c r="B85898" s="71">
        <v>-9.700961339162939E-2</v>
      </c>
    </row>
    <row r="85899" spans="1:2" x14ac:dyDescent="0.2">
      <c r="A85899" s="71">
        <v>169322.53690242002</v>
      </c>
      <c r="B85899" s="71">
        <v>-0.10568063232969038</v>
      </c>
    </row>
    <row r="85900" spans="1:2" x14ac:dyDescent="0.2">
      <c r="A85900" s="71">
        <v>169325.18956416182</v>
      </c>
      <c r="B85900" s="71">
        <v>-8.0225465683365971E-2</v>
      </c>
    </row>
    <row r="85901" spans="1:2" x14ac:dyDescent="0.2">
      <c r="A85901" s="71">
        <v>169331.26557243179</v>
      </c>
      <c r="B85901" s="71">
        <v>-5.2301779208482002E-2</v>
      </c>
    </row>
    <row r="85902" spans="1:2" x14ac:dyDescent="0.2">
      <c r="A85902" s="71">
        <v>169359.43193954608</v>
      </c>
      <c r="B85902" s="71">
        <v>-0.12590350850488186</v>
      </c>
    </row>
    <row r="85903" spans="1:2" x14ac:dyDescent="0.2">
      <c r="A85903" s="71">
        <v>169365.78900277647</v>
      </c>
      <c r="B85903" s="71">
        <v>-3.4146877200786019E-2</v>
      </c>
    </row>
    <row r="85904" spans="1:2" x14ac:dyDescent="0.2">
      <c r="A85904" s="71">
        <v>169365.83051263847</v>
      </c>
      <c r="B85904" s="71">
        <v>-6.5884122884258378E-2</v>
      </c>
    </row>
    <row r="85905" spans="1:2" x14ac:dyDescent="0.2">
      <c r="A85905" s="71">
        <v>169371.51497455078</v>
      </c>
      <c r="B85905" s="71">
        <v>-0.2755709174358878</v>
      </c>
    </row>
    <row r="85906" spans="1:2" x14ac:dyDescent="0.2">
      <c r="A85906" s="71">
        <v>169391.54015077607</v>
      </c>
      <c r="B85906" s="71">
        <v>-0.12626488686241522</v>
      </c>
    </row>
    <row r="85907" spans="1:2" x14ac:dyDescent="0.2">
      <c r="A85907" s="71">
        <v>169405.75844840702</v>
      </c>
      <c r="B85907" s="71">
        <v>-3.7555134934676437E-2</v>
      </c>
    </row>
    <row r="85908" spans="1:2" x14ac:dyDescent="0.2">
      <c r="A85908" s="71">
        <v>169412.77427494508</v>
      </c>
      <c r="B85908" s="71">
        <v>-7.085330188468264E-2</v>
      </c>
    </row>
    <row r="85909" spans="1:2" x14ac:dyDescent="0.2">
      <c r="A85909" s="71">
        <v>169431.32630362592</v>
      </c>
      <c r="B85909" s="71">
        <v>-0.10437095195708934</v>
      </c>
    </row>
    <row r="85910" spans="1:2" x14ac:dyDescent="0.2">
      <c r="A85910" s="71">
        <v>169449.19163039705</v>
      </c>
      <c r="B85910" s="71">
        <v>-0.14244940488257085</v>
      </c>
    </row>
    <row r="85911" spans="1:2" x14ac:dyDescent="0.2">
      <c r="A85911" s="71">
        <v>169449.74231236739</v>
      </c>
      <c r="B85911" s="71">
        <v>-5.4292318040068399E-2</v>
      </c>
    </row>
    <row r="85912" spans="1:2" x14ac:dyDescent="0.2">
      <c r="A85912" s="71">
        <v>169450.64430725324</v>
      </c>
      <c r="B85912" s="71">
        <v>-8.4986257865955261E-2</v>
      </c>
    </row>
    <row r="85913" spans="1:2" x14ac:dyDescent="0.2">
      <c r="A85913" s="71">
        <v>169454.84306158096</v>
      </c>
      <c r="B85913" s="71">
        <v>-0.1584435640389531</v>
      </c>
    </row>
    <row r="85914" spans="1:2" x14ac:dyDescent="0.2">
      <c r="A85914" s="71">
        <v>169478.22646488986</v>
      </c>
      <c r="B85914" s="71">
        <v>-6.8750991631943537E-2</v>
      </c>
    </row>
    <row r="85915" spans="1:2" x14ac:dyDescent="0.2">
      <c r="A85915" s="71">
        <v>169478.36565764379</v>
      </c>
      <c r="B85915" s="71">
        <v>-3.7128496883909845E-2</v>
      </c>
    </row>
    <row r="85916" spans="1:2" x14ac:dyDescent="0.2">
      <c r="A85916" s="71">
        <v>169485.69597997697</v>
      </c>
      <c r="B85916" s="71">
        <v>-9.9387826698012383E-2</v>
      </c>
    </row>
    <row r="85917" spans="1:2" x14ac:dyDescent="0.2">
      <c r="A85917" s="71">
        <v>169502.00973251709</v>
      </c>
      <c r="B85917" s="71">
        <v>-0.1187494954852949</v>
      </c>
    </row>
    <row r="85918" spans="1:2" x14ac:dyDescent="0.2">
      <c r="A85918" s="71">
        <v>169512.33188776579</v>
      </c>
      <c r="B85918" s="71">
        <v>-7.1415267491958478E-2</v>
      </c>
    </row>
    <row r="85919" spans="1:2" x14ac:dyDescent="0.2">
      <c r="A85919" s="71">
        <v>169519.589881972</v>
      </c>
      <c r="B85919" s="71">
        <v>-4.2902300444255581E-2</v>
      </c>
    </row>
    <row r="85920" spans="1:2" x14ac:dyDescent="0.2">
      <c r="A85920" s="71">
        <v>169521.27305048975</v>
      </c>
      <c r="B85920" s="71">
        <v>-0.13900168418118564</v>
      </c>
    </row>
    <row r="85921" spans="1:2" x14ac:dyDescent="0.2">
      <c r="A85921" s="71">
        <v>169521.29401889804</v>
      </c>
      <c r="B85921" s="71">
        <v>3.4935285894754475E-2</v>
      </c>
    </row>
    <row r="85922" spans="1:2" x14ac:dyDescent="0.2">
      <c r="A85922" s="71">
        <v>169553.4945629967</v>
      </c>
      <c r="B85922" s="71">
        <v>-0.31421161180536683</v>
      </c>
    </row>
    <row r="85923" spans="1:2" x14ac:dyDescent="0.2">
      <c r="A85923" s="71">
        <v>169553.71789839494</v>
      </c>
      <c r="B85923" s="71">
        <v>-0.13673005382451187</v>
      </c>
    </row>
    <row r="85924" spans="1:2" x14ac:dyDescent="0.2">
      <c r="A85924" s="71">
        <v>169557.9316030014</v>
      </c>
      <c r="B85924" s="71">
        <v>-7.2892205681339695E-2</v>
      </c>
    </row>
    <row r="85925" spans="1:2" x14ac:dyDescent="0.2">
      <c r="A85925" s="71">
        <v>169565.27637512857</v>
      </c>
      <c r="B85925" s="71">
        <v>-0.1033150381232345</v>
      </c>
    </row>
    <row r="85926" spans="1:2" x14ac:dyDescent="0.2">
      <c r="A85926" s="71">
        <v>169577.41031909801</v>
      </c>
      <c r="B85926" s="71">
        <v>-0.17258896357469222</v>
      </c>
    </row>
    <row r="85927" spans="1:2" x14ac:dyDescent="0.2">
      <c r="A85927" s="71">
        <v>169577.95546328358</v>
      </c>
      <c r="B85927" s="71">
        <v>4.9636290187591969E-2</v>
      </c>
    </row>
    <row r="85928" spans="1:2" x14ac:dyDescent="0.2">
      <c r="A85928" s="71">
        <v>169587.1997165244</v>
      </c>
      <c r="B85928" s="71">
        <v>5.9087748588105393E-2</v>
      </c>
    </row>
    <row r="85929" spans="1:2" x14ac:dyDescent="0.2">
      <c r="A85929" s="71">
        <v>169596.84125362741</v>
      </c>
      <c r="B85929" s="71">
        <v>-0.11292999608328314</v>
      </c>
    </row>
    <row r="85930" spans="1:2" x14ac:dyDescent="0.2">
      <c r="A85930" s="71">
        <v>169601.10267903304</v>
      </c>
      <c r="B85930" s="71">
        <v>-8.3686676729957554E-2</v>
      </c>
    </row>
    <row r="85931" spans="1:2" x14ac:dyDescent="0.2">
      <c r="A85931" s="71">
        <v>169623.9536414851</v>
      </c>
      <c r="B85931" s="71">
        <v>-5.0107630979305151E-2</v>
      </c>
    </row>
    <row r="85932" spans="1:2" x14ac:dyDescent="0.2">
      <c r="A85932" s="71">
        <v>169624.36303026421</v>
      </c>
      <c r="B85932" s="71">
        <v>-0.11696776787810625</v>
      </c>
    </row>
    <row r="85933" spans="1:2" x14ac:dyDescent="0.2">
      <c r="A85933" s="71">
        <v>169636.88867837141</v>
      </c>
      <c r="B85933" s="71">
        <v>-4.7789548545364879E-2</v>
      </c>
    </row>
    <row r="85934" spans="1:2" x14ac:dyDescent="0.2">
      <c r="A85934" s="71">
        <v>169637.65465166452</v>
      </c>
      <c r="B85934" s="71">
        <v>4.6617826669012485E-2</v>
      </c>
    </row>
    <row r="85935" spans="1:2" x14ac:dyDescent="0.2">
      <c r="A85935" s="71">
        <v>169643.09069642393</v>
      </c>
      <c r="B85935" s="71">
        <v>5.1233995229668094E-2</v>
      </c>
    </row>
    <row r="85936" spans="1:2" x14ac:dyDescent="0.2">
      <c r="A85936" s="71">
        <v>169651.19025434865</v>
      </c>
      <c r="B85936" s="71">
        <v>-1.8943521417375875E-2</v>
      </c>
    </row>
    <row r="85937" spans="1:2" x14ac:dyDescent="0.2">
      <c r="A85937" s="71">
        <v>169657.30303490421</v>
      </c>
      <c r="B85937" s="71">
        <v>-0.1696876567159995</v>
      </c>
    </row>
    <row r="85938" spans="1:2" x14ac:dyDescent="0.2">
      <c r="A85938" s="71">
        <v>169657.39939003511</v>
      </c>
      <c r="B85938" s="71">
        <v>-8.4843531679423934E-2</v>
      </c>
    </row>
    <row r="85939" spans="1:2" x14ac:dyDescent="0.2">
      <c r="A85939" s="71">
        <v>169659.54213417671</v>
      </c>
      <c r="B85939" s="71">
        <v>-6.5123370881738363E-2</v>
      </c>
    </row>
    <row r="85940" spans="1:2" x14ac:dyDescent="0.2">
      <c r="A85940" s="71">
        <v>169675.78653914132</v>
      </c>
      <c r="B85940" s="71">
        <v>-0.11540384538156512</v>
      </c>
    </row>
    <row r="85941" spans="1:2" x14ac:dyDescent="0.2">
      <c r="A85941" s="71">
        <v>169688.97095881775</v>
      </c>
      <c r="B85941" s="71">
        <v>7.5199545003141743E-2</v>
      </c>
    </row>
    <row r="85942" spans="1:2" x14ac:dyDescent="0.2">
      <c r="A85942" s="71">
        <v>169706.40040861734</v>
      </c>
      <c r="B85942" s="71">
        <v>-0.15251980716953506</v>
      </c>
    </row>
    <row r="85943" spans="1:2" x14ac:dyDescent="0.2">
      <c r="A85943" s="71">
        <v>169711.67437705543</v>
      </c>
      <c r="B85943" s="71">
        <v>-0.10301975637553296</v>
      </c>
    </row>
    <row r="85944" spans="1:2" x14ac:dyDescent="0.2">
      <c r="A85944" s="71">
        <v>169725.91456603099</v>
      </c>
      <c r="B85944" s="71">
        <v>-0.14777313676468251</v>
      </c>
    </row>
    <row r="85945" spans="1:2" x14ac:dyDescent="0.2">
      <c r="A85945" s="71">
        <v>169725.9481086061</v>
      </c>
      <c r="B85945" s="71">
        <v>-0.11296800966420761</v>
      </c>
    </row>
    <row r="85946" spans="1:2" x14ac:dyDescent="0.2">
      <c r="A85946" s="71">
        <v>169743.79651964339</v>
      </c>
      <c r="B85946" s="71">
        <v>-0.13231930389412783</v>
      </c>
    </row>
    <row r="85947" spans="1:2" x14ac:dyDescent="0.2">
      <c r="A85947" s="71">
        <v>169744.38049288592</v>
      </c>
      <c r="B85947" s="71">
        <v>-0.1118257790349455</v>
      </c>
    </row>
    <row r="85948" spans="1:2" x14ac:dyDescent="0.2">
      <c r="A85948" s="71">
        <v>169747.46656697241</v>
      </c>
      <c r="B85948" s="71">
        <v>-9.982641369504841E-2</v>
      </c>
    </row>
    <row r="85949" spans="1:2" x14ac:dyDescent="0.2">
      <c r="A85949" s="71">
        <v>169748.35160503222</v>
      </c>
      <c r="B85949" s="71">
        <v>5.5760118609092357E-2</v>
      </c>
    </row>
    <row r="85950" spans="1:2" x14ac:dyDescent="0.2">
      <c r="A85950" s="71">
        <v>169777.35544585669</v>
      </c>
      <c r="B85950" s="71">
        <v>-4.5215448687419668E-2</v>
      </c>
    </row>
    <row r="85951" spans="1:2" x14ac:dyDescent="0.2">
      <c r="A85951" s="71">
        <v>169782.87819063975</v>
      </c>
      <c r="B85951" s="71">
        <v>-0.10709934758718176</v>
      </c>
    </row>
    <row r="85952" spans="1:2" x14ac:dyDescent="0.2">
      <c r="A85952" s="71">
        <v>169788.86807108874</v>
      </c>
      <c r="B85952" s="71">
        <v>-0.12543029284260254</v>
      </c>
    </row>
    <row r="85953" spans="1:2" x14ac:dyDescent="0.2">
      <c r="A85953" s="71">
        <v>169805.06182295576</v>
      </c>
      <c r="B85953" s="71">
        <v>2.0033491886388255E-2</v>
      </c>
    </row>
    <row r="85954" spans="1:2" x14ac:dyDescent="0.2">
      <c r="A85954" s="71">
        <v>169831.21729379884</v>
      </c>
      <c r="B85954" s="71">
        <v>-0.13096152571247532</v>
      </c>
    </row>
    <row r="85955" spans="1:2" x14ac:dyDescent="0.2">
      <c r="A85955" s="71">
        <v>169848.95420958579</v>
      </c>
      <c r="B85955" s="71">
        <v>-5.2882918855968297E-2</v>
      </c>
    </row>
    <row r="85956" spans="1:2" x14ac:dyDescent="0.2">
      <c r="A85956" s="71">
        <v>169849.66319796082</v>
      </c>
      <c r="B85956" s="71">
        <v>-5.6059722790706923E-2</v>
      </c>
    </row>
    <row r="85957" spans="1:2" x14ac:dyDescent="0.2">
      <c r="A85957" s="71">
        <v>169857.21679862906</v>
      </c>
      <c r="B85957" s="71">
        <v>7.6947966439218307E-2</v>
      </c>
    </row>
    <row r="85958" spans="1:2" x14ac:dyDescent="0.2">
      <c r="A85958" s="71">
        <v>169862.49507366566</v>
      </c>
      <c r="B85958" s="71">
        <v>-7.4831812503829087E-2</v>
      </c>
    </row>
    <row r="85959" spans="1:2" x14ac:dyDescent="0.2">
      <c r="A85959" s="71">
        <v>169870.32531539403</v>
      </c>
      <c r="B85959" s="71">
        <v>-1.1025722317590581E-2</v>
      </c>
    </row>
    <row r="85960" spans="1:2" x14ac:dyDescent="0.2">
      <c r="A85960" s="71">
        <v>169912.57616584923</v>
      </c>
      <c r="B85960" s="71">
        <v>-0.1053394462682109</v>
      </c>
    </row>
    <row r="85961" spans="1:2" x14ac:dyDescent="0.2">
      <c r="A85961" s="71">
        <v>169917.61779843894</v>
      </c>
      <c r="B85961" s="71">
        <v>-0.11430667237896219</v>
      </c>
    </row>
    <row r="85962" spans="1:2" x14ac:dyDescent="0.2">
      <c r="A85962" s="71">
        <v>169920.13312868477</v>
      </c>
      <c r="B85962" s="71">
        <v>-7.0655993538630724E-2</v>
      </c>
    </row>
    <row r="85963" spans="1:2" x14ac:dyDescent="0.2">
      <c r="A85963" s="71">
        <v>169947.24094957934</v>
      </c>
      <c r="B85963" s="71">
        <v>-0.67172756419543811</v>
      </c>
    </row>
    <row r="85964" spans="1:2" x14ac:dyDescent="0.2">
      <c r="A85964" s="71">
        <v>169959.25031469998</v>
      </c>
      <c r="B85964" s="71">
        <v>6.7043381954688064E-2</v>
      </c>
    </row>
    <row r="85965" spans="1:2" x14ac:dyDescent="0.2">
      <c r="A85965" s="71">
        <v>169967.84926450587</v>
      </c>
      <c r="B85965" s="71">
        <v>-6.4030140303812266E-2</v>
      </c>
    </row>
    <row r="85966" spans="1:2" x14ac:dyDescent="0.2">
      <c r="A85966" s="71">
        <v>169972.29871904041</v>
      </c>
      <c r="B85966" s="71">
        <v>-7.913980549637778E-2</v>
      </c>
    </row>
    <row r="85967" spans="1:2" x14ac:dyDescent="0.2">
      <c r="A85967" s="71">
        <v>169983.29038917471</v>
      </c>
      <c r="B85967" s="71">
        <v>-7.5771336678014389E-2</v>
      </c>
    </row>
    <row r="85968" spans="1:2" x14ac:dyDescent="0.2">
      <c r="A85968" s="71">
        <v>169986.32807174191</v>
      </c>
      <c r="B85968" s="71">
        <v>-0.10915581405911878</v>
      </c>
    </row>
    <row r="85969" spans="1:2" x14ac:dyDescent="0.2">
      <c r="A85969" s="71">
        <v>169996.82554555428</v>
      </c>
      <c r="B85969" s="71">
        <v>-2.9523460852217687E-2</v>
      </c>
    </row>
    <row r="85970" spans="1:2" x14ac:dyDescent="0.2">
      <c r="A85970" s="71">
        <v>170018.72293794912</v>
      </c>
      <c r="B85970" s="71">
        <v>-0.18662168772566678</v>
      </c>
    </row>
    <row r="85971" spans="1:2" x14ac:dyDescent="0.2">
      <c r="A85971" s="71">
        <v>170023.14506826218</v>
      </c>
      <c r="B85971" s="71">
        <v>-0.19003883245862241</v>
      </c>
    </row>
    <row r="85972" spans="1:2" x14ac:dyDescent="0.2">
      <c r="A85972" s="71">
        <v>170041.29171401364</v>
      </c>
      <c r="B85972" s="71">
        <v>-1.2447903717598638</v>
      </c>
    </row>
    <row r="85973" spans="1:2" x14ac:dyDescent="0.2">
      <c r="A85973" s="71">
        <v>170043.26329804948</v>
      </c>
      <c r="B85973" s="71">
        <v>-0.12747055927246709</v>
      </c>
    </row>
    <row r="85974" spans="1:2" x14ac:dyDescent="0.2">
      <c r="A85974" s="71">
        <v>170054.06338368467</v>
      </c>
      <c r="B85974" s="71">
        <v>-9.7451551033364781E-2</v>
      </c>
    </row>
    <row r="85975" spans="1:2" x14ac:dyDescent="0.2">
      <c r="A85975" s="71">
        <v>170058.88142357362</v>
      </c>
      <c r="B85975" s="71">
        <v>-3.7456011881991103E-2</v>
      </c>
    </row>
    <row r="85976" spans="1:2" x14ac:dyDescent="0.2">
      <c r="A85976" s="71">
        <v>170059.84091401089</v>
      </c>
      <c r="B85976" s="71">
        <v>-0.23098904154454436</v>
      </c>
    </row>
    <row r="85977" spans="1:2" x14ac:dyDescent="0.2">
      <c r="A85977" s="71">
        <v>170074.19872624462</v>
      </c>
      <c r="B85977" s="71">
        <v>-7.458206376458032E-2</v>
      </c>
    </row>
    <row r="85978" spans="1:2" x14ac:dyDescent="0.2">
      <c r="A85978" s="71">
        <v>170088.59619122176</v>
      </c>
      <c r="B85978" s="71">
        <v>-0.12546810808449882</v>
      </c>
    </row>
    <row r="85979" spans="1:2" x14ac:dyDescent="0.2">
      <c r="A85979" s="71">
        <v>170104.38896736712</v>
      </c>
      <c r="B85979" s="71">
        <v>-0.13850212345843071</v>
      </c>
    </row>
    <row r="85980" spans="1:2" x14ac:dyDescent="0.2">
      <c r="A85980" s="71">
        <v>170108.02124505394</v>
      </c>
      <c r="B85980" s="71">
        <v>-8.7262081759220678E-4</v>
      </c>
    </row>
    <row r="85981" spans="1:2" x14ac:dyDescent="0.2">
      <c r="A85981" s="71">
        <v>170113.15079032377</v>
      </c>
      <c r="B85981" s="71">
        <v>-6.5920570160996728E-2</v>
      </c>
    </row>
    <row r="85982" spans="1:2" x14ac:dyDescent="0.2">
      <c r="A85982" s="71">
        <v>170113.73958110501</v>
      </c>
      <c r="B85982" s="71">
        <v>-3.2307986197970928E-2</v>
      </c>
    </row>
    <row r="85983" spans="1:2" x14ac:dyDescent="0.2">
      <c r="A85983" s="71">
        <v>170126.57109219403</v>
      </c>
      <c r="B85983" s="71">
        <v>0.13451051702787331</v>
      </c>
    </row>
    <row r="85984" spans="1:2" x14ac:dyDescent="0.2">
      <c r="A85984" s="71">
        <v>170136.48623429416</v>
      </c>
      <c r="B85984" s="71">
        <v>-0.18193984105098382</v>
      </c>
    </row>
    <row r="85985" spans="1:2" x14ac:dyDescent="0.2">
      <c r="A85985" s="71">
        <v>170152.57138781063</v>
      </c>
      <c r="B85985" s="71">
        <v>-6.5048277461800308E-2</v>
      </c>
    </row>
    <row r="85986" spans="1:2" x14ac:dyDescent="0.2">
      <c r="A85986" s="71">
        <v>170162.13817498827</v>
      </c>
      <c r="B85986" s="71">
        <v>-4.6448644777893344E-3</v>
      </c>
    </row>
    <row r="85987" spans="1:2" x14ac:dyDescent="0.2">
      <c r="A85987" s="71">
        <v>170165.31302539341</v>
      </c>
      <c r="B85987" s="71">
        <v>-5.675240869644127E-2</v>
      </c>
    </row>
    <row r="85988" spans="1:2" x14ac:dyDescent="0.2">
      <c r="A85988" s="71">
        <v>170190.72224553299</v>
      </c>
      <c r="B85988" s="71">
        <v>-8.2463495532964282E-2</v>
      </c>
    </row>
    <row r="85989" spans="1:2" x14ac:dyDescent="0.2">
      <c r="A85989" s="71">
        <v>170190.80407071329</v>
      </c>
      <c r="B85989" s="71">
        <v>-0.11669897496391024</v>
      </c>
    </row>
    <row r="85990" spans="1:2" x14ac:dyDescent="0.2">
      <c r="A85990" s="71">
        <v>170208.24989058718</v>
      </c>
      <c r="B85990" s="71">
        <v>-0.11683980079804113</v>
      </c>
    </row>
    <row r="85991" spans="1:2" x14ac:dyDescent="0.2">
      <c r="A85991" s="71">
        <v>170210.77269247331</v>
      </c>
      <c r="B85991" s="71">
        <v>-7.4412917803743928E-2</v>
      </c>
    </row>
    <row r="85992" spans="1:2" x14ac:dyDescent="0.2">
      <c r="A85992" s="71">
        <v>170214.27289765992</v>
      </c>
      <c r="B85992" s="71">
        <v>-0.11219058201887011</v>
      </c>
    </row>
    <row r="85993" spans="1:2" x14ac:dyDescent="0.2">
      <c r="A85993" s="71">
        <v>170233.87981347542</v>
      </c>
      <c r="B85993" s="71">
        <v>3.0994015068844361E-2</v>
      </c>
    </row>
    <row r="85994" spans="1:2" x14ac:dyDescent="0.2">
      <c r="A85994" s="71">
        <v>170236.8152931848</v>
      </c>
      <c r="B85994" s="71">
        <v>-4.8161657872910379E-2</v>
      </c>
    </row>
    <row r="85995" spans="1:2" x14ac:dyDescent="0.2">
      <c r="A85995" s="71">
        <v>170250.43791898389</v>
      </c>
      <c r="B85995" s="71">
        <v>-9.7726825528859806E-2</v>
      </c>
    </row>
    <row r="85996" spans="1:2" x14ac:dyDescent="0.2">
      <c r="A85996" s="71">
        <v>170298.32012500742</v>
      </c>
      <c r="B85996" s="71">
        <v>-5.9388232371678229E-2</v>
      </c>
    </row>
    <row r="85997" spans="1:2" x14ac:dyDescent="0.2">
      <c r="A85997" s="71">
        <v>170315.89359000089</v>
      </c>
      <c r="B85997" s="71">
        <v>-0.1289924922953295</v>
      </c>
    </row>
    <row r="85998" spans="1:2" x14ac:dyDescent="0.2">
      <c r="A85998" s="71">
        <v>170346.79294375316</v>
      </c>
      <c r="B85998" s="71">
        <v>-0.10326882770876977</v>
      </c>
    </row>
    <row r="85999" spans="1:2" x14ac:dyDescent="0.2">
      <c r="A85999" s="71">
        <v>170351.01801938945</v>
      </c>
      <c r="B85999" s="71">
        <v>-9.7752975974862988E-4</v>
      </c>
    </row>
    <row r="86000" spans="1:2" x14ac:dyDescent="0.2">
      <c r="A86000" s="71">
        <v>170351.63609575029</v>
      </c>
      <c r="B86000" s="71">
        <v>-0.10679723461583546</v>
      </c>
    </row>
    <row r="86001" spans="1:2" x14ac:dyDescent="0.2">
      <c r="A86001" s="71">
        <v>170355.37286798382</v>
      </c>
      <c r="B86001" s="71">
        <v>-8.1947619948024464E-2</v>
      </c>
    </row>
    <row r="86002" spans="1:2" x14ac:dyDescent="0.2">
      <c r="A86002" s="71">
        <v>170413.02284183903</v>
      </c>
      <c r="B86002" s="71">
        <v>3.5134573078684284E-2</v>
      </c>
    </row>
    <row r="86003" spans="1:2" x14ac:dyDescent="0.2">
      <c r="A86003" s="71">
        <v>170424.88068531005</v>
      </c>
      <c r="B86003" s="71">
        <v>-0.11457330324641302</v>
      </c>
    </row>
    <row r="86004" spans="1:2" x14ac:dyDescent="0.2">
      <c r="A86004" s="71">
        <v>170434.24028490679</v>
      </c>
      <c r="B86004" s="71">
        <v>-3.8428448365666945E-2</v>
      </c>
    </row>
    <row r="86005" spans="1:2" x14ac:dyDescent="0.2">
      <c r="A86005" s="71">
        <v>170438.97871245764</v>
      </c>
      <c r="B86005" s="71">
        <v>-0.12175313566712898</v>
      </c>
    </row>
    <row r="86006" spans="1:2" x14ac:dyDescent="0.2">
      <c r="A86006" s="71">
        <v>170454.4747237823</v>
      </c>
      <c r="B86006" s="71">
        <v>1.5069323680827473E-3</v>
      </c>
    </row>
    <row r="86007" spans="1:2" x14ac:dyDescent="0.2">
      <c r="A86007" s="71">
        <v>170476.55749603795</v>
      </c>
      <c r="B86007" s="71">
        <v>-0.13732495512156195</v>
      </c>
    </row>
    <row r="86008" spans="1:2" x14ac:dyDescent="0.2">
      <c r="A86008" s="71">
        <v>170486.59274389563</v>
      </c>
      <c r="B86008" s="71">
        <v>1.3942418261392531E-2</v>
      </c>
    </row>
    <row r="86009" spans="1:2" x14ac:dyDescent="0.2">
      <c r="A86009" s="71">
        <v>170486.79611724036</v>
      </c>
      <c r="B86009" s="71">
        <v>-6.2504520800952479E-2</v>
      </c>
    </row>
    <row r="86010" spans="1:2" x14ac:dyDescent="0.2">
      <c r="A86010" s="71">
        <v>170499.2745335768</v>
      </c>
      <c r="B86010" s="71">
        <v>-0.15282164441198243</v>
      </c>
    </row>
    <row r="86011" spans="1:2" x14ac:dyDescent="0.2">
      <c r="A86011" s="71">
        <v>170533.41412697107</v>
      </c>
      <c r="B86011" s="71">
        <v>-9.2479673871453949E-2</v>
      </c>
    </row>
    <row r="86012" spans="1:2" x14ac:dyDescent="0.2">
      <c r="A86012" s="71">
        <v>170538.56375110432</v>
      </c>
      <c r="B86012" s="71">
        <v>-0.13398188060752936</v>
      </c>
    </row>
    <row r="86013" spans="1:2" x14ac:dyDescent="0.2">
      <c r="A86013" s="71">
        <v>170546.94143395475</v>
      </c>
      <c r="B86013" s="71">
        <v>-9.6944879162973785E-2</v>
      </c>
    </row>
    <row r="86014" spans="1:2" x14ac:dyDescent="0.2">
      <c r="A86014" s="71">
        <v>170549.73865714061</v>
      </c>
      <c r="B86014" s="71">
        <v>-5.2334145641651841E-2</v>
      </c>
    </row>
    <row r="86015" spans="1:2" x14ac:dyDescent="0.2">
      <c r="A86015" s="71">
        <v>170584.36385813769</v>
      </c>
      <c r="B86015" s="71">
        <v>-0.15733820800096621</v>
      </c>
    </row>
    <row r="86016" spans="1:2" x14ac:dyDescent="0.2">
      <c r="A86016" s="71">
        <v>170585.30039288179</v>
      </c>
      <c r="B86016" s="71">
        <v>-0.14947284364589164</v>
      </c>
    </row>
    <row r="86017" spans="1:2" x14ac:dyDescent="0.2">
      <c r="A86017" s="71">
        <v>170615.50388040842</v>
      </c>
      <c r="B86017" s="71">
        <v>-0.1785160479715876</v>
      </c>
    </row>
    <row r="86018" spans="1:2" x14ac:dyDescent="0.2">
      <c r="A86018" s="71">
        <v>170620.90243944741</v>
      </c>
      <c r="B86018" s="71">
        <v>-1.2881125913872471E-2</v>
      </c>
    </row>
    <row r="86019" spans="1:2" x14ac:dyDescent="0.2">
      <c r="A86019" s="71">
        <v>170621.16493845856</v>
      </c>
      <c r="B86019" s="71">
        <v>-4.5799546652566248E-2</v>
      </c>
    </row>
    <row r="86020" spans="1:2" x14ac:dyDescent="0.2">
      <c r="A86020" s="71">
        <v>170622.47554225466</v>
      </c>
      <c r="B86020" s="71">
        <v>-7.6292767911173454E-2</v>
      </c>
    </row>
    <row r="86021" spans="1:2" x14ac:dyDescent="0.2">
      <c r="A86021" s="71">
        <v>170627.94810289683</v>
      </c>
      <c r="B86021" s="71">
        <v>-0.12632084078456496</v>
      </c>
    </row>
    <row r="86022" spans="1:2" x14ac:dyDescent="0.2">
      <c r="A86022" s="71">
        <v>170660.71561309398</v>
      </c>
      <c r="B86022" s="71">
        <v>-0.18711455495523155</v>
      </c>
    </row>
    <row r="86023" spans="1:2" x14ac:dyDescent="0.2">
      <c r="A86023" s="71">
        <v>170673.08590917342</v>
      </c>
      <c r="B86023" s="71">
        <v>-0.14101280658670656</v>
      </c>
    </row>
    <row r="86024" spans="1:2" x14ac:dyDescent="0.2">
      <c r="A86024" s="71">
        <v>170677.76730523689</v>
      </c>
      <c r="B86024" s="71">
        <v>-0.11385909135128736</v>
      </c>
    </row>
    <row r="86025" spans="1:2" x14ac:dyDescent="0.2">
      <c r="A86025" s="71">
        <v>170681.33308983131</v>
      </c>
      <c r="B86025" s="71">
        <v>-0.15429116340716564</v>
      </c>
    </row>
    <row r="86026" spans="1:2" x14ac:dyDescent="0.2">
      <c r="A86026" s="71">
        <v>170697.9885353533</v>
      </c>
      <c r="B86026" s="71">
        <v>-7.7304310333669246E-2</v>
      </c>
    </row>
    <row r="86027" spans="1:2" x14ac:dyDescent="0.2">
      <c r="A86027" s="71">
        <v>170705.4130315136</v>
      </c>
      <c r="B86027" s="71">
        <v>-0.16606898518821311</v>
      </c>
    </row>
    <row r="86028" spans="1:2" x14ac:dyDescent="0.2">
      <c r="A86028" s="71">
        <v>170714.8868173456</v>
      </c>
      <c r="B86028" s="71">
        <v>6.1272988619604174E-2</v>
      </c>
    </row>
    <row r="86029" spans="1:2" x14ac:dyDescent="0.2">
      <c r="A86029" s="71">
        <v>170719.71520901332</v>
      </c>
      <c r="B86029" s="71">
        <v>4.694711287128106E-2</v>
      </c>
    </row>
    <row r="86030" spans="1:2" x14ac:dyDescent="0.2">
      <c r="A86030" s="71">
        <v>170735.55854363754</v>
      </c>
      <c r="B86030" s="71">
        <v>-0.11690675047879062</v>
      </c>
    </row>
    <row r="86031" spans="1:2" x14ac:dyDescent="0.2">
      <c r="A86031" s="71">
        <v>170738.84549226461</v>
      </c>
      <c r="B86031" s="71">
        <v>-5.3783035907001286E-2</v>
      </c>
    </row>
    <row r="86032" spans="1:2" x14ac:dyDescent="0.2">
      <c r="A86032" s="71">
        <v>170750.42625417688</v>
      </c>
      <c r="B86032" s="71">
        <v>1.0496042456301868E-2</v>
      </c>
    </row>
    <row r="86033" spans="1:2" x14ac:dyDescent="0.2">
      <c r="A86033" s="71">
        <v>170755.83686313813</v>
      </c>
      <c r="B86033" s="71">
        <v>-0.25681330047105411</v>
      </c>
    </row>
    <row r="86034" spans="1:2" x14ac:dyDescent="0.2">
      <c r="A86034" s="71">
        <v>170771.16908880914</v>
      </c>
      <c r="B86034" s="71">
        <v>-0.11552663321163836</v>
      </c>
    </row>
    <row r="86035" spans="1:2" x14ac:dyDescent="0.2">
      <c r="A86035" s="71">
        <v>170776.89601714822</v>
      </c>
      <c r="B86035" s="71">
        <v>-0.17992042553271093</v>
      </c>
    </row>
    <row r="86036" spans="1:2" x14ac:dyDescent="0.2">
      <c r="A86036" s="71">
        <v>170779.56262419742</v>
      </c>
      <c r="B86036" s="71">
        <v>-8.5315601027944998E-2</v>
      </c>
    </row>
    <row r="86037" spans="1:2" x14ac:dyDescent="0.2">
      <c r="A86037" s="71">
        <v>170781.09396303399</v>
      </c>
      <c r="B86037" s="71">
        <v>-8.5117935118504628E-2</v>
      </c>
    </row>
    <row r="86038" spans="1:2" x14ac:dyDescent="0.2">
      <c r="A86038" s="71">
        <v>170824.83306838889</v>
      </c>
      <c r="B86038" s="71">
        <v>-7.1529375414352558E-2</v>
      </c>
    </row>
    <row r="86039" spans="1:2" x14ac:dyDescent="0.2">
      <c r="A86039" s="71">
        <v>170831.27505487716</v>
      </c>
      <c r="B86039" s="71">
        <v>-0.18600648041541601</v>
      </c>
    </row>
    <row r="86040" spans="1:2" x14ac:dyDescent="0.2">
      <c r="A86040" s="71">
        <v>170856.44418226668</v>
      </c>
      <c r="B86040" s="71">
        <v>-0.12140163456097908</v>
      </c>
    </row>
    <row r="86041" spans="1:2" x14ac:dyDescent="0.2">
      <c r="A86041" s="71">
        <v>170887.55350517787</v>
      </c>
      <c r="B86041" s="71">
        <v>-0.1720855365236994</v>
      </c>
    </row>
    <row r="86042" spans="1:2" x14ac:dyDescent="0.2">
      <c r="A86042" s="71">
        <v>170937.47830400951</v>
      </c>
      <c r="B86042" s="71">
        <v>-8.0004704418182193E-2</v>
      </c>
    </row>
    <row r="86043" spans="1:2" x14ac:dyDescent="0.2">
      <c r="A86043" s="71">
        <v>170938.41161948573</v>
      </c>
      <c r="B86043" s="71">
        <v>-5.6404765197279327E-2</v>
      </c>
    </row>
    <row r="86044" spans="1:2" x14ac:dyDescent="0.2">
      <c r="A86044" s="71">
        <v>170942.943870769</v>
      </c>
      <c r="B86044" s="71">
        <v>-0.12732002033830647</v>
      </c>
    </row>
    <row r="86045" spans="1:2" x14ac:dyDescent="0.2">
      <c r="A86045" s="71">
        <v>170956.22461460167</v>
      </c>
      <c r="B86045" s="71">
        <v>-9.3497058629042451E-2</v>
      </c>
    </row>
    <row r="86046" spans="1:2" x14ac:dyDescent="0.2">
      <c r="A86046" s="71">
        <v>170974.33782224965</v>
      </c>
      <c r="B86046" s="71">
        <v>-0.15296736379933218</v>
      </c>
    </row>
    <row r="86047" spans="1:2" x14ac:dyDescent="0.2">
      <c r="A86047" s="71">
        <v>170984.55348932807</v>
      </c>
      <c r="B86047" s="71">
        <v>-7.6409719774325979E-2</v>
      </c>
    </row>
    <row r="86048" spans="1:2" x14ac:dyDescent="0.2">
      <c r="A86048" s="71">
        <v>170988.63514145795</v>
      </c>
      <c r="B86048" s="71">
        <v>-0.18510963336040809</v>
      </c>
    </row>
    <row r="86049" spans="1:2" x14ac:dyDescent="0.2">
      <c r="A86049" s="71">
        <v>170999.30249796502</v>
      </c>
      <c r="B86049" s="71">
        <v>-4.7684840850759524E-2</v>
      </c>
    </row>
    <row r="86050" spans="1:2" x14ac:dyDescent="0.2">
      <c r="A86050" s="71">
        <v>171030.7112904407</v>
      </c>
      <c r="B86050" s="71">
        <v>-1.2689604589117498E-2</v>
      </c>
    </row>
    <row r="86051" spans="1:2" x14ac:dyDescent="0.2">
      <c r="A86051" s="71">
        <v>171043.85359670565</v>
      </c>
      <c r="B86051" s="71">
        <v>-0.10653994251567922</v>
      </c>
    </row>
    <row r="86052" spans="1:2" x14ac:dyDescent="0.2">
      <c r="A86052" s="71">
        <v>171049.15241721986</v>
      </c>
      <c r="B86052" s="71">
        <v>-0.16037293872063008</v>
      </c>
    </row>
    <row r="86053" spans="1:2" x14ac:dyDescent="0.2">
      <c r="A86053" s="71">
        <v>171061.03810393755</v>
      </c>
      <c r="B86053" s="71">
        <v>-7.0199675168887588E-2</v>
      </c>
    </row>
    <row r="86054" spans="1:2" x14ac:dyDescent="0.2">
      <c r="A86054" s="71">
        <v>171070.06407399051</v>
      </c>
      <c r="B86054" s="71">
        <v>-8.0862605717531899E-2</v>
      </c>
    </row>
    <row r="86055" spans="1:2" x14ac:dyDescent="0.2">
      <c r="A86055" s="71">
        <v>171073.76763276255</v>
      </c>
      <c r="B86055" s="71">
        <v>-5.8687832230982617E-2</v>
      </c>
    </row>
    <row r="86056" spans="1:2" x14ac:dyDescent="0.2">
      <c r="A86056" s="71">
        <v>171078.32606644672</v>
      </c>
      <c r="B86056" s="71">
        <v>2.8674980479139744E-3</v>
      </c>
    </row>
    <row r="86057" spans="1:2" x14ac:dyDescent="0.2">
      <c r="A86057" s="71">
        <v>171083.11541632109</v>
      </c>
      <c r="B86057" s="71">
        <v>0.12492776415157492</v>
      </c>
    </row>
    <row r="86058" spans="1:2" x14ac:dyDescent="0.2">
      <c r="A86058" s="71">
        <v>171085.6098897112</v>
      </c>
      <c r="B86058" s="71">
        <v>-0.35794830044338755</v>
      </c>
    </row>
    <row r="86059" spans="1:2" x14ac:dyDescent="0.2">
      <c r="A86059" s="71">
        <v>171086.32936692174</v>
      </c>
      <c r="B86059" s="71">
        <v>0.11369059273547744</v>
      </c>
    </row>
    <row r="86060" spans="1:2" x14ac:dyDescent="0.2">
      <c r="A86060" s="71">
        <v>171089.87921779105</v>
      </c>
      <c r="B86060" s="71">
        <v>-6.8122763828614152E-2</v>
      </c>
    </row>
    <row r="86061" spans="1:2" x14ac:dyDescent="0.2">
      <c r="A86061" s="71">
        <v>171093.14097710172</v>
      </c>
      <c r="B86061" s="71">
        <v>-0.12684050699812044</v>
      </c>
    </row>
    <row r="86062" spans="1:2" x14ac:dyDescent="0.2">
      <c r="A86062" s="71">
        <v>171109.79246660505</v>
      </c>
      <c r="B86062" s="71">
        <v>1.8621879682228615E-2</v>
      </c>
    </row>
    <row r="86063" spans="1:2" x14ac:dyDescent="0.2">
      <c r="A86063" s="71">
        <v>171118.72974330423</v>
      </c>
      <c r="B86063" s="71">
        <v>-0.15778018264037463</v>
      </c>
    </row>
    <row r="86064" spans="1:2" x14ac:dyDescent="0.2">
      <c r="A86064" s="71">
        <v>171125.10172753173</v>
      </c>
      <c r="B86064" s="71">
        <v>-7.869785582146438E-2</v>
      </c>
    </row>
    <row r="86065" spans="1:2" x14ac:dyDescent="0.2">
      <c r="A86065" s="71">
        <v>171145.07012670592</v>
      </c>
      <c r="B86065" s="71">
        <v>-0.10167404696498139</v>
      </c>
    </row>
    <row r="86066" spans="1:2" x14ac:dyDescent="0.2">
      <c r="A86066" s="71">
        <v>171150.68786702011</v>
      </c>
      <c r="B86066" s="71">
        <v>-4.0314896582548165E-2</v>
      </c>
    </row>
    <row r="86067" spans="1:2" x14ac:dyDescent="0.2">
      <c r="A86067" s="71">
        <v>171154.88515535783</v>
      </c>
      <c r="B86067" s="71">
        <v>-4.0671580899955817E-2</v>
      </c>
    </row>
    <row r="86068" spans="1:2" x14ac:dyDescent="0.2">
      <c r="A86068" s="71">
        <v>171182.24225290111</v>
      </c>
      <c r="B86068" s="71">
        <v>-0.15374513416909064</v>
      </c>
    </row>
    <row r="86069" spans="1:2" x14ac:dyDescent="0.2">
      <c r="A86069" s="71">
        <v>171213.56119986731</v>
      </c>
      <c r="B86069" s="71">
        <v>-0.12600055169396396</v>
      </c>
    </row>
    <row r="86070" spans="1:2" x14ac:dyDescent="0.2">
      <c r="A86070" s="71">
        <v>171213.73510093539</v>
      </c>
      <c r="B86070" s="71">
        <v>-0.17453898301316662</v>
      </c>
    </row>
    <row r="86071" spans="1:2" x14ac:dyDescent="0.2">
      <c r="A86071" s="71">
        <v>171217.31831941253</v>
      </c>
      <c r="B86071" s="71">
        <v>-0.13631099648121014</v>
      </c>
    </row>
    <row r="86072" spans="1:2" x14ac:dyDescent="0.2">
      <c r="A86072" s="71">
        <v>171235.7410110567</v>
      </c>
      <c r="B86072" s="71">
        <v>1.2679699794866384E-3</v>
      </c>
    </row>
    <row r="86073" spans="1:2" x14ac:dyDescent="0.2">
      <c r="A86073" s="71">
        <v>171241.55945269435</v>
      </c>
      <c r="B86073" s="71">
        <v>8.336865593584486E-2</v>
      </c>
    </row>
    <row r="86074" spans="1:2" x14ac:dyDescent="0.2">
      <c r="A86074" s="71">
        <v>171252.29894254406</v>
      </c>
      <c r="B86074" s="71">
        <v>-0.1279131320516822</v>
      </c>
    </row>
    <row r="86075" spans="1:2" x14ac:dyDescent="0.2">
      <c r="A86075" s="71">
        <v>171274.58985456804</v>
      </c>
      <c r="B86075" s="71">
        <v>-4.1828707648565278E-2</v>
      </c>
    </row>
    <row r="86076" spans="1:2" x14ac:dyDescent="0.2">
      <c r="A86076" s="71">
        <v>171279.48768919072</v>
      </c>
      <c r="B86076" s="71">
        <v>-0.11978580124912419</v>
      </c>
    </row>
    <row r="86077" spans="1:2" x14ac:dyDescent="0.2">
      <c r="A86077" s="71">
        <v>171292.96743973784</v>
      </c>
      <c r="B86077" s="71">
        <v>-0.11513549167984172</v>
      </c>
    </row>
    <row r="86078" spans="1:2" x14ac:dyDescent="0.2">
      <c r="A86078" s="71">
        <v>171329.64154781829</v>
      </c>
      <c r="B86078" s="71">
        <v>-9.1819101202344489E-2</v>
      </c>
    </row>
    <row r="86079" spans="1:2" x14ac:dyDescent="0.2">
      <c r="A86079" s="71">
        <v>171330.93687975183</v>
      </c>
      <c r="B86079" s="71">
        <v>-9.1160728377816302E-2</v>
      </c>
    </row>
    <row r="86080" spans="1:2" x14ac:dyDescent="0.2">
      <c r="A86080" s="71">
        <v>171352.78791427301</v>
      </c>
      <c r="B86080" s="71">
        <v>-6.634964504364127E-2</v>
      </c>
    </row>
    <row r="86081" spans="1:2" x14ac:dyDescent="0.2">
      <c r="A86081" s="71">
        <v>171355.12600062587</v>
      </c>
      <c r="B86081" s="71">
        <v>-7.8573783003056619E-2</v>
      </c>
    </row>
    <row r="86082" spans="1:2" x14ac:dyDescent="0.2">
      <c r="A86082" s="71">
        <v>171388.5164750659</v>
      </c>
      <c r="B86082" s="71">
        <v>-1.0250092616241768E-2</v>
      </c>
    </row>
    <row r="86083" spans="1:2" x14ac:dyDescent="0.2">
      <c r="A86083" s="71">
        <v>171407.02479291425</v>
      </c>
      <c r="B86083" s="71">
        <v>-0.35402685541148016</v>
      </c>
    </row>
    <row r="86084" spans="1:2" x14ac:dyDescent="0.2">
      <c r="A86084" s="71">
        <v>171416.20105333338</v>
      </c>
      <c r="B86084" s="71">
        <v>-6.7347940602823675E-2</v>
      </c>
    </row>
    <row r="86085" spans="1:2" x14ac:dyDescent="0.2">
      <c r="A86085" s="71">
        <v>171417.78251029138</v>
      </c>
      <c r="B86085" s="71">
        <v>-5.779469113749125E-2</v>
      </c>
    </row>
    <row r="86086" spans="1:2" x14ac:dyDescent="0.2">
      <c r="A86086" s="71">
        <v>171426.12615758847</v>
      </c>
      <c r="B86086" s="71">
        <v>4.1896694902145981E-3</v>
      </c>
    </row>
    <row r="86087" spans="1:2" x14ac:dyDescent="0.2">
      <c r="A86087" s="71">
        <v>171438.01714629098</v>
      </c>
      <c r="B86087" s="71">
        <v>-5.5816667229686923E-2</v>
      </c>
    </row>
    <row r="86088" spans="1:2" x14ac:dyDescent="0.2">
      <c r="A86088" s="71">
        <v>171452.18827288461</v>
      </c>
      <c r="B86088" s="71">
        <v>-3.8017108180181669E-3</v>
      </c>
    </row>
    <row r="86089" spans="1:2" x14ac:dyDescent="0.2">
      <c r="A86089" s="71">
        <v>171455.52154770168</v>
      </c>
      <c r="B86089" s="71">
        <v>-0.12516376837263632</v>
      </c>
    </row>
    <row r="86090" spans="1:2" x14ac:dyDescent="0.2">
      <c r="A86090" s="71">
        <v>171456.87431198682</v>
      </c>
      <c r="B86090" s="71">
        <v>-0.1110520630777867</v>
      </c>
    </row>
    <row r="86091" spans="1:2" x14ac:dyDescent="0.2">
      <c r="A86091" s="71">
        <v>171466.69389397264</v>
      </c>
      <c r="B86091" s="71">
        <v>-3.759340144969936E-2</v>
      </c>
    </row>
    <row r="86092" spans="1:2" x14ac:dyDescent="0.2">
      <c r="A86092" s="71">
        <v>171491.66931156194</v>
      </c>
      <c r="B86092" s="71">
        <v>-3.1654065492009997E-2</v>
      </c>
    </row>
    <row r="86093" spans="1:2" x14ac:dyDescent="0.2">
      <c r="A86093" s="71">
        <v>171506.64626949484</v>
      </c>
      <c r="B86093" s="71">
        <v>-7.5412596977001201E-2</v>
      </c>
    </row>
    <row r="86094" spans="1:2" x14ac:dyDescent="0.2">
      <c r="A86094" s="71">
        <v>171521.58646746885</v>
      </c>
      <c r="B86094" s="71">
        <v>-1.6147752260700199E-2</v>
      </c>
    </row>
    <row r="86095" spans="1:2" x14ac:dyDescent="0.2">
      <c r="A86095" s="71">
        <v>171525.02649398494</v>
      </c>
      <c r="B86095" s="71">
        <v>-2.9440812215303702E-2</v>
      </c>
    </row>
    <row r="86096" spans="1:2" x14ac:dyDescent="0.2">
      <c r="A86096" s="71">
        <v>171525.71724361731</v>
      </c>
      <c r="B86096" s="71">
        <v>-9.175125334058909E-2</v>
      </c>
    </row>
    <row r="86097" spans="1:2" x14ac:dyDescent="0.2">
      <c r="A86097" s="71">
        <v>171549.12931490841</v>
      </c>
      <c r="B86097" s="71">
        <v>-0.10654785245692833</v>
      </c>
    </row>
    <row r="86098" spans="1:2" x14ac:dyDescent="0.2">
      <c r="A86098" s="71">
        <v>171560.28156244452</v>
      </c>
      <c r="B86098" s="71">
        <v>-2.4928672280479125E-2</v>
      </c>
    </row>
    <row r="86099" spans="1:2" x14ac:dyDescent="0.2">
      <c r="A86099" s="71">
        <v>171563.37824554369</v>
      </c>
      <c r="B86099" s="71">
        <v>-0.16123288466341068</v>
      </c>
    </row>
    <row r="86100" spans="1:2" x14ac:dyDescent="0.2">
      <c r="A86100" s="71">
        <v>171572.63261801758</v>
      </c>
      <c r="B86100" s="71">
        <v>-0.10311435077203546</v>
      </c>
    </row>
    <row r="86101" spans="1:2" x14ac:dyDescent="0.2">
      <c r="A86101" s="71">
        <v>171601.58992111537</v>
      </c>
      <c r="B86101" s="71">
        <v>-0.23212416524169877</v>
      </c>
    </row>
    <row r="86102" spans="1:2" x14ac:dyDescent="0.2">
      <c r="A86102" s="71">
        <v>171614.7440353721</v>
      </c>
      <c r="B86102" s="71">
        <v>-0.18479083977730548</v>
      </c>
    </row>
    <row r="86103" spans="1:2" x14ac:dyDescent="0.2">
      <c r="A86103" s="71">
        <v>171637.73402099989</v>
      </c>
      <c r="B86103" s="71">
        <v>-0.1587256863576707</v>
      </c>
    </row>
    <row r="86104" spans="1:2" x14ac:dyDescent="0.2">
      <c r="A86104" s="71">
        <v>171638.20422548326</v>
      </c>
      <c r="B86104" s="71">
        <v>-0.13755646576129532</v>
      </c>
    </row>
    <row r="86105" spans="1:2" x14ac:dyDescent="0.2">
      <c r="A86105" s="71">
        <v>171663.29858631635</v>
      </c>
      <c r="B86105" s="71">
        <v>-2.3542732566946167E-2</v>
      </c>
    </row>
    <row r="86106" spans="1:2" x14ac:dyDescent="0.2">
      <c r="A86106" s="71">
        <v>171663.5314068154</v>
      </c>
      <c r="B86106" s="71">
        <v>-0.138672475189491</v>
      </c>
    </row>
    <row r="86107" spans="1:2" x14ac:dyDescent="0.2">
      <c r="A86107" s="71">
        <v>171668.77941236101</v>
      </c>
      <c r="B86107" s="71">
        <v>-2.7109438818441189E-3</v>
      </c>
    </row>
    <row r="86108" spans="1:2" x14ac:dyDescent="0.2">
      <c r="A86108" s="71">
        <v>171680.06605583357</v>
      </c>
      <c r="B86108" s="71">
        <v>-0.10884188881747481</v>
      </c>
    </row>
    <row r="86109" spans="1:2" x14ac:dyDescent="0.2">
      <c r="A86109" s="71">
        <v>171689.54046919185</v>
      </c>
      <c r="B86109" s="71">
        <v>4.7869847005534982E-3</v>
      </c>
    </row>
    <row r="86110" spans="1:2" x14ac:dyDescent="0.2">
      <c r="A86110" s="71">
        <v>171693.4523800982</v>
      </c>
      <c r="B86110" s="71">
        <v>-3.0377642475920896E-2</v>
      </c>
    </row>
    <row r="86111" spans="1:2" x14ac:dyDescent="0.2">
      <c r="A86111" s="71">
        <v>171703.95092623078</v>
      </c>
      <c r="B86111" s="71">
        <v>-7.6606874662464852E-2</v>
      </c>
    </row>
    <row r="86112" spans="1:2" x14ac:dyDescent="0.2">
      <c r="A86112" s="71">
        <v>171705.80949488716</v>
      </c>
      <c r="B86112" s="71">
        <v>-0.20651141693749409</v>
      </c>
    </row>
    <row r="86113" spans="1:2" x14ac:dyDescent="0.2">
      <c r="A86113" s="71">
        <v>171725.63342728346</v>
      </c>
      <c r="B86113" s="71">
        <v>-0.11928155394393836</v>
      </c>
    </row>
    <row r="86114" spans="1:2" x14ac:dyDescent="0.2">
      <c r="A86114" s="71">
        <v>171730.69089964411</v>
      </c>
      <c r="B86114" s="71">
        <v>5.7397618339111833E-2</v>
      </c>
    </row>
    <row r="86115" spans="1:2" x14ac:dyDescent="0.2">
      <c r="A86115" s="71">
        <v>171738.81505970773</v>
      </c>
      <c r="B86115" s="71">
        <v>-4.658675313035876E-2</v>
      </c>
    </row>
    <row r="86116" spans="1:2" x14ac:dyDescent="0.2">
      <c r="A86116" s="71">
        <v>171751.93579231488</v>
      </c>
      <c r="B86116" s="71">
        <v>-7.2209751404033407E-2</v>
      </c>
    </row>
    <row r="86117" spans="1:2" x14ac:dyDescent="0.2">
      <c r="A86117" s="71">
        <v>171759.77129226748</v>
      </c>
      <c r="B86117" s="71">
        <v>-9.2203763343482348E-2</v>
      </c>
    </row>
    <row r="86118" spans="1:2" x14ac:dyDescent="0.2">
      <c r="A86118" s="71">
        <v>171770.90234941244</v>
      </c>
      <c r="B86118" s="71">
        <v>-0.18565293498053559</v>
      </c>
    </row>
    <row r="86119" spans="1:2" x14ac:dyDescent="0.2">
      <c r="A86119" s="71">
        <v>171784.07730037018</v>
      </c>
      <c r="B86119" s="71">
        <v>-7.0956961293143883E-2</v>
      </c>
    </row>
    <row r="86120" spans="1:2" x14ac:dyDescent="0.2">
      <c r="A86120" s="71">
        <v>171789.35833524651</v>
      </c>
      <c r="B86120" s="71">
        <v>-0.11231665792457057</v>
      </c>
    </row>
    <row r="86121" spans="1:2" x14ac:dyDescent="0.2">
      <c r="A86121" s="71">
        <v>171818.17067710773</v>
      </c>
      <c r="B86121" s="71">
        <v>-0.10164070220096877</v>
      </c>
    </row>
    <row r="86122" spans="1:2" x14ac:dyDescent="0.2">
      <c r="A86122" s="71">
        <v>171845.43094987163</v>
      </c>
      <c r="B86122" s="71">
        <v>-5.9346619731615036E-2</v>
      </c>
    </row>
    <row r="86123" spans="1:2" x14ac:dyDescent="0.2">
      <c r="A86123" s="71">
        <v>171863.90285480741</v>
      </c>
      <c r="B86123" s="71">
        <v>-4.1187144866387748E-2</v>
      </c>
    </row>
    <row r="86124" spans="1:2" x14ac:dyDescent="0.2">
      <c r="A86124" s="71">
        <v>171883.0885272015</v>
      </c>
      <c r="B86124" s="71">
        <v>-0.10510789869755166</v>
      </c>
    </row>
    <row r="86125" spans="1:2" x14ac:dyDescent="0.2">
      <c r="A86125" s="71">
        <v>171894.79328640152</v>
      </c>
      <c r="B86125" s="71">
        <v>-7.0303499100628386E-2</v>
      </c>
    </row>
    <row r="86126" spans="1:2" x14ac:dyDescent="0.2">
      <c r="A86126" s="71">
        <v>171899.7501791665</v>
      </c>
      <c r="B86126" s="71">
        <v>-7.9225682539770803E-2</v>
      </c>
    </row>
    <row r="86127" spans="1:2" x14ac:dyDescent="0.2">
      <c r="A86127" s="71">
        <v>171914.25569511845</v>
      </c>
      <c r="B86127" s="71">
        <v>-0.1551869714772014</v>
      </c>
    </row>
    <row r="86128" spans="1:2" x14ac:dyDescent="0.2">
      <c r="A86128" s="71">
        <v>171928.25468974709</v>
      </c>
      <c r="B86128" s="71">
        <v>-5.6346274886393988E-2</v>
      </c>
    </row>
    <row r="86129" spans="1:2" x14ac:dyDescent="0.2">
      <c r="A86129" s="71">
        <v>171928.40608018349</v>
      </c>
      <c r="B86129" s="71">
        <v>-9.9971828857722489E-2</v>
      </c>
    </row>
    <row r="86130" spans="1:2" x14ac:dyDescent="0.2">
      <c r="A86130" s="71">
        <v>171928.81424635768</v>
      </c>
      <c r="B86130" s="71">
        <v>-0.15633962318035788</v>
      </c>
    </row>
    <row r="86131" spans="1:2" x14ac:dyDescent="0.2">
      <c r="A86131" s="71">
        <v>171943.62899310046</v>
      </c>
      <c r="B86131" s="71">
        <v>1.6556113809639506E-2</v>
      </c>
    </row>
    <row r="86132" spans="1:2" x14ac:dyDescent="0.2">
      <c r="A86132" s="71">
        <v>171957.32372208301</v>
      </c>
      <c r="B86132" s="71">
        <v>-5.1453528660772019E-3</v>
      </c>
    </row>
    <row r="86133" spans="1:2" x14ac:dyDescent="0.2">
      <c r="A86133" s="71">
        <v>171962.51262518967</v>
      </c>
      <c r="B86133" s="71">
        <v>-1.7938409958938806E-2</v>
      </c>
    </row>
    <row r="86134" spans="1:2" x14ac:dyDescent="0.2">
      <c r="A86134" s="71">
        <v>171971.64955959097</v>
      </c>
      <c r="B86134" s="71">
        <v>-7.7296507884749288E-2</v>
      </c>
    </row>
    <row r="86135" spans="1:2" x14ac:dyDescent="0.2">
      <c r="A86135" s="71">
        <v>172003.35790442783</v>
      </c>
      <c r="B86135" s="71">
        <v>-8.738468667918442E-2</v>
      </c>
    </row>
    <row r="86136" spans="1:2" x14ac:dyDescent="0.2">
      <c r="A86136" s="71">
        <v>172032.51091186912</v>
      </c>
      <c r="B86136" s="71">
        <v>-0.10316818182609444</v>
      </c>
    </row>
    <row r="86137" spans="1:2" x14ac:dyDescent="0.2">
      <c r="A86137" s="71">
        <v>172035.86247642554</v>
      </c>
      <c r="B86137" s="71">
        <v>-5.9348761811182649E-2</v>
      </c>
    </row>
    <row r="86138" spans="1:2" x14ac:dyDescent="0.2">
      <c r="A86138" s="71">
        <v>172083.34712812267</v>
      </c>
      <c r="B86138" s="71">
        <v>-0.10965864693077232</v>
      </c>
    </row>
    <row r="86139" spans="1:2" x14ac:dyDescent="0.2">
      <c r="A86139" s="71">
        <v>172084.12965347775</v>
      </c>
      <c r="B86139" s="71">
        <v>-0.16792618228001532</v>
      </c>
    </row>
    <row r="86140" spans="1:2" x14ac:dyDescent="0.2">
      <c r="A86140" s="71">
        <v>172090.70466356722</v>
      </c>
      <c r="B86140" s="71">
        <v>-9.1159521101307206E-3</v>
      </c>
    </row>
    <row r="86141" spans="1:2" x14ac:dyDescent="0.2">
      <c r="A86141" s="71">
        <v>172127.29730286624</v>
      </c>
      <c r="B86141" s="71">
        <v>7.3576363469891604E-3</v>
      </c>
    </row>
    <row r="86142" spans="1:2" x14ac:dyDescent="0.2">
      <c r="A86142" s="71">
        <v>172134.20723456857</v>
      </c>
      <c r="B86142" s="71">
        <v>-0.14310112907675876</v>
      </c>
    </row>
    <row r="86143" spans="1:2" x14ac:dyDescent="0.2">
      <c r="A86143" s="71">
        <v>172141.95596102651</v>
      </c>
      <c r="B86143" s="71">
        <v>-0.15641338799398519</v>
      </c>
    </row>
    <row r="86144" spans="1:2" x14ac:dyDescent="0.2">
      <c r="A86144" s="71">
        <v>172144.32764576611</v>
      </c>
      <c r="B86144" s="71">
        <v>-6.8984093861742313E-2</v>
      </c>
    </row>
    <row r="86145" spans="1:2" x14ac:dyDescent="0.2">
      <c r="A86145" s="71">
        <v>172152.27554479236</v>
      </c>
      <c r="B86145" s="71">
        <v>7.4956943859901815E-2</v>
      </c>
    </row>
    <row r="86146" spans="1:2" x14ac:dyDescent="0.2">
      <c r="A86146" s="71">
        <v>172176.62522097398</v>
      </c>
      <c r="B86146" s="71">
        <v>-3.3596421767233542E-2</v>
      </c>
    </row>
    <row r="86147" spans="1:2" x14ac:dyDescent="0.2">
      <c r="A86147" s="71">
        <v>172190.98768593301</v>
      </c>
      <c r="B86147" s="71">
        <v>-0.14980153955047804</v>
      </c>
    </row>
    <row r="86148" spans="1:2" x14ac:dyDescent="0.2">
      <c r="A86148" s="71">
        <v>172197.5750544437</v>
      </c>
      <c r="B86148" s="71">
        <v>-5.1066594709861413E-2</v>
      </c>
    </row>
    <row r="86149" spans="1:2" x14ac:dyDescent="0.2">
      <c r="A86149" s="71">
        <v>172200.00473670958</v>
      </c>
      <c r="B86149" s="71">
        <v>-0.13944662255229578</v>
      </c>
    </row>
    <row r="86150" spans="1:2" x14ac:dyDescent="0.2">
      <c r="A86150" s="71">
        <v>172234.01328199319</v>
      </c>
      <c r="B86150" s="71">
        <v>-3.790572056298569E-2</v>
      </c>
    </row>
    <row r="86151" spans="1:2" x14ac:dyDescent="0.2">
      <c r="A86151" s="71">
        <v>172248.18971273419</v>
      </c>
      <c r="B86151" s="71">
        <v>-0.15529510073262709</v>
      </c>
    </row>
    <row r="86152" spans="1:2" x14ac:dyDescent="0.2">
      <c r="A86152" s="71">
        <v>172256.0585870569</v>
      </c>
      <c r="B86152" s="71">
        <v>-0.12065754304376231</v>
      </c>
    </row>
    <row r="86153" spans="1:2" x14ac:dyDescent="0.2">
      <c r="A86153" s="71">
        <v>172264.31223579039</v>
      </c>
      <c r="B86153" s="71">
        <v>-3.2694567585395795E-2</v>
      </c>
    </row>
    <row r="86154" spans="1:2" x14ac:dyDescent="0.2">
      <c r="A86154" s="71">
        <v>172288.49020943319</v>
      </c>
      <c r="B86154" s="71">
        <v>-3.3185927590666631E-2</v>
      </c>
    </row>
    <row r="86155" spans="1:2" x14ac:dyDescent="0.2">
      <c r="A86155" s="71">
        <v>172305.02372987161</v>
      </c>
      <c r="B86155" s="71">
        <v>0.12248495276515881</v>
      </c>
    </row>
    <row r="86156" spans="1:2" x14ac:dyDescent="0.2">
      <c r="A86156" s="71">
        <v>172324.49316745854</v>
      </c>
      <c r="B86156" s="71">
        <v>-0.13817548411480274</v>
      </c>
    </row>
    <row r="86157" spans="1:2" x14ac:dyDescent="0.2">
      <c r="A86157" s="71">
        <v>172347.01034911585</v>
      </c>
      <c r="B86157" s="71">
        <v>-1.4614515697764729E-2</v>
      </c>
    </row>
    <row r="86158" spans="1:2" x14ac:dyDescent="0.2">
      <c r="A86158" s="71">
        <v>172367.54414766849</v>
      </c>
      <c r="B86158" s="71">
        <v>-0.19672962462528087</v>
      </c>
    </row>
    <row r="86159" spans="1:2" x14ac:dyDescent="0.2">
      <c r="A86159" s="71">
        <v>172370.78729822117</v>
      </c>
      <c r="B86159" s="71">
        <v>-0.1060749215872504</v>
      </c>
    </row>
    <row r="86160" spans="1:2" x14ac:dyDescent="0.2">
      <c r="A86160" s="71">
        <v>172391.8963260265</v>
      </c>
      <c r="B86160" s="71">
        <v>-0.13312922419980833</v>
      </c>
    </row>
    <row r="86161" spans="1:2" x14ac:dyDescent="0.2">
      <c r="A86161" s="71">
        <v>172434.40549170339</v>
      </c>
      <c r="B86161" s="71">
        <v>7.5498407216118002E-2</v>
      </c>
    </row>
    <row r="86162" spans="1:2" x14ac:dyDescent="0.2">
      <c r="A86162" s="71">
        <v>172439.1715948919</v>
      </c>
      <c r="B86162" s="71">
        <v>-0.1482640140774375</v>
      </c>
    </row>
    <row r="86163" spans="1:2" x14ac:dyDescent="0.2">
      <c r="A86163" s="71">
        <v>172446.6335268972</v>
      </c>
      <c r="B86163" s="71">
        <v>-0.14008441384514791</v>
      </c>
    </row>
    <row r="86164" spans="1:2" x14ac:dyDescent="0.2">
      <c r="A86164" s="71">
        <v>172450.52143841865</v>
      </c>
      <c r="B86164" s="71">
        <v>-0.10967418912621651</v>
      </c>
    </row>
    <row r="86165" spans="1:2" x14ac:dyDescent="0.2">
      <c r="A86165" s="71">
        <v>172452.94505126579</v>
      </c>
      <c r="B86165" s="71">
        <v>-0.13483808558187993</v>
      </c>
    </row>
    <row r="86166" spans="1:2" x14ac:dyDescent="0.2">
      <c r="A86166" s="71">
        <v>172453.60026309601</v>
      </c>
      <c r="B86166" s="71">
        <v>-0.13156683427026739</v>
      </c>
    </row>
    <row r="86167" spans="1:2" x14ac:dyDescent="0.2">
      <c r="A86167" s="71">
        <v>172465.05631978199</v>
      </c>
      <c r="B86167" s="71">
        <v>-4.8258446602249316E-2</v>
      </c>
    </row>
    <row r="86168" spans="1:2" x14ac:dyDescent="0.2">
      <c r="A86168" s="71">
        <v>172476.7357611389</v>
      </c>
      <c r="B86168" s="71">
        <v>-0.81417592235286806</v>
      </c>
    </row>
    <row r="86169" spans="1:2" x14ac:dyDescent="0.2">
      <c r="A86169" s="71">
        <v>172481.78474646836</v>
      </c>
      <c r="B86169" s="71">
        <v>0.14830434058779507</v>
      </c>
    </row>
    <row r="86170" spans="1:2" x14ac:dyDescent="0.2">
      <c r="A86170" s="71">
        <v>172489.72706114271</v>
      </c>
      <c r="B86170" s="71">
        <v>-0.11281510330785272</v>
      </c>
    </row>
    <row r="86171" spans="1:2" x14ac:dyDescent="0.2">
      <c r="A86171" s="71">
        <v>172491.39704351261</v>
      </c>
      <c r="B86171" s="71">
        <v>-7.9971106161693117E-2</v>
      </c>
    </row>
    <row r="86172" spans="1:2" x14ac:dyDescent="0.2">
      <c r="A86172" s="71">
        <v>172501.00079184922</v>
      </c>
      <c r="B86172" s="71">
        <v>-0.12396700074956479</v>
      </c>
    </row>
    <row r="86173" spans="1:2" x14ac:dyDescent="0.2">
      <c r="A86173" s="71">
        <v>172505.26777943672</v>
      </c>
      <c r="B86173" s="71">
        <v>-0.16285216058616081</v>
      </c>
    </row>
    <row r="86174" spans="1:2" x14ac:dyDescent="0.2">
      <c r="A86174" s="71">
        <v>172510.38878766418</v>
      </c>
      <c r="B86174" s="71">
        <v>7.6587531936180842E-3</v>
      </c>
    </row>
    <row r="86175" spans="1:2" x14ac:dyDescent="0.2">
      <c r="A86175" s="71">
        <v>172515.53790937818</v>
      </c>
      <c r="B86175" s="71">
        <v>-2.7857449866146244E-2</v>
      </c>
    </row>
    <row r="86176" spans="1:2" x14ac:dyDescent="0.2">
      <c r="A86176" s="71">
        <v>172526.09597748707</v>
      </c>
      <c r="B86176" s="71">
        <v>-0.13229983110303634</v>
      </c>
    </row>
    <row r="86177" spans="1:2" x14ac:dyDescent="0.2">
      <c r="A86177" s="71">
        <v>172532.4554748229</v>
      </c>
      <c r="B86177" s="71">
        <v>-4.6200243427739207E-2</v>
      </c>
    </row>
    <row r="86178" spans="1:2" x14ac:dyDescent="0.2">
      <c r="A86178" s="71">
        <v>172537.9383536831</v>
      </c>
      <c r="B86178" s="71">
        <v>-9.2509589658126168E-2</v>
      </c>
    </row>
    <row r="86179" spans="1:2" x14ac:dyDescent="0.2">
      <c r="A86179" s="71">
        <v>172544.80938633138</v>
      </c>
      <c r="B86179" s="71">
        <v>-0.11134017959622933</v>
      </c>
    </row>
    <row r="86180" spans="1:2" x14ac:dyDescent="0.2">
      <c r="A86180" s="71">
        <v>172565.25921994148</v>
      </c>
      <c r="B86180" s="71">
        <v>-8.8776456937698423E-2</v>
      </c>
    </row>
    <row r="86181" spans="1:2" x14ac:dyDescent="0.2">
      <c r="A86181" s="71">
        <v>172597.95289839237</v>
      </c>
      <c r="B86181" s="71">
        <v>-0.13533544771718864</v>
      </c>
    </row>
    <row r="86182" spans="1:2" x14ac:dyDescent="0.2">
      <c r="A86182" s="71">
        <v>172607.53070026488</v>
      </c>
      <c r="B86182" s="71">
        <v>-0.14549187350321258</v>
      </c>
    </row>
    <row r="86183" spans="1:2" x14ac:dyDescent="0.2">
      <c r="A86183" s="71">
        <v>172619.89713361135</v>
      </c>
      <c r="B86183" s="71">
        <v>-6.2536986207270662E-2</v>
      </c>
    </row>
    <row r="86184" spans="1:2" x14ac:dyDescent="0.2">
      <c r="A86184" s="71">
        <v>172623.43064164714</v>
      </c>
      <c r="B86184" s="71">
        <v>-4.8479478311049262E-2</v>
      </c>
    </row>
    <row r="86185" spans="1:2" x14ac:dyDescent="0.2">
      <c r="A86185" s="71">
        <v>172628.24447279004</v>
      </c>
      <c r="B86185" s="71">
        <v>-0.17228974500841443</v>
      </c>
    </row>
    <row r="86186" spans="1:2" x14ac:dyDescent="0.2">
      <c r="A86186" s="71">
        <v>172630.1298666088</v>
      </c>
      <c r="B86186" s="71">
        <v>-0.14616343687739786</v>
      </c>
    </row>
    <row r="86187" spans="1:2" x14ac:dyDescent="0.2">
      <c r="A86187" s="71">
        <v>172634.83931190759</v>
      </c>
      <c r="B86187" s="71">
        <v>-9.0207867274580633E-2</v>
      </c>
    </row>
    <row r="86188" spans="1:2" x14ac:dyDescent="0.2">
      <c r="A86188" s="71">
        <v>172635.6502247997</v>
      </c>
      <c r="B86188" s="71">
        <v>-7.2264635151174095E-2</v>
      </c>
    </row>
    <row r="86189" spans="1:2" x14ac:dyDescent="0.2">
      <c r="A86189" s="71">
        <v>172646.61391749769</v>
      </c>
      <c r="B86189" s="71">
        <v>8.3006313659706343E-2</v>
      </c>
    </row>
    <row r="86190" spans="1:2" x14ac:dyDescent="0.2">
      <c r="A86190" s="71">
        <v>172658.25153126949</v>
      </c>
      <c r="B86190" s="71">
        <v>-0.11698517537284725</v>
      </c>
    </row>
    <row r="86191" spans="1:2" x14ac:dyDescent="0.2">
      <c r="A86191" s="71">
        <v>172662.91216356249</v>
      </c>
      <c r="B86191" s="71">
        <v>-0.14002417290139535</v>
      </c>
    </row>
    <row r="86192" spans="1:2" x14ac:dyDescent="0.2">
      <c r="A86192" s="71">
        <v>172671.94735755958</v>
      </c>
      <c r="B86192" s="71">
        <v>-0.10843032999111379</v>
      </c>
    </row>
    <row r="86193" spans="1:2" x14ac:dyDescent="0.2">
      <c r="A86193" s="71">
        <v>172684.06189356672</v>
      </c>
      <c r="B86193" s="71">
        <v>-0.12523182297710767</v>
      </c>
    </row>
    <row r="86194" spans="1:2" x14ac:dyDescent="0.2">
      <c r="A86194" s="71">
        <v>172692.39826645565</v>
      </c>
      <c r="B86194" s="71">
        <v>-0.13582803201225935</v>
      </c>
    </row>
    <row r="86195" spans="1:2" x14ac:dyDescent="0.2">
      <c r="A86195" s="71">
        <v>172705.53089998561</v>
      </c>
      <c r="B86195" s="71">
        <v>-3.1406970484077368E-2</v>
      </c>
    </row>
    <row r="86196" spans="1:2" x14ac:dyDescent="0.2">
      <c r="A86196" s="71">
        <v>172737.18539246783</v>
      </c>
      <c r="B86196" s="71">
        <v>-7.9353738617098046E-2</v>
      </c>
    </row>
    <row r="86197" spans="1:2" x14ac:dyDescent="0.2">
      <c r="A86197" s="71">
        <v>172747.48609914802</v>
      </c>
      <c r="B86197" s="71">
        <v>-4.3664773204670659E-2</v>
      </c>
    </row>
    <row r="86198" spans="1:2" x14ac:dyDescent="0.2">
      <c r="A86198" s="71">
        <v>172748.88019159017</v>
      </c>
      <c r="B86198" s="71">
        <v>-9.149072277084358E-2</v>
      </c>
    </row>
    <row r="86199" spans="1:2" x14ac:dyDescent="0.2">
      <c r="A86199" s="71">
        <v>172752.83648980048</v>
      </c>
      <c r="B86199" s="71">
        <v>-0.10310185003610783</v>
      </c>
    </row>
    <row r="86200" spans="1:2" x14ac:dyDescent="0.2">
      <c r="A86200" s="71">
        <v>172778.75465896126</v>
      </c>
      <c r="B86200" s="71">
        <v>-0.11576778746983463</v>
      </c>
    </row>
    <row r="86201" spans="1:2" x14ac:dyDescent="0.2">
      <c r="A86201" s="71">
        <v>172790.69621555845</v>
      </c>
      <c r="B86201" s="71">
        <v>-3.8273589580723355E-2</v>
      </c>
    </row>
    <row r="86202" spans="1:2" x14ac:dyDescent="0.2">
      <c r="A86202" s="71">
        <v>172819.44912327096</v>
      </c>
      <c r="B86202" s="71">
        <v>-0.14888805765736401</v>
      </c>
    </row>
    <row r="86203" spans="1:2" x14ac:dyDescent="0.2">
      <c r="A86203" s="71">
        <v>172827.33167859705</v>
      </c>
      <c r="B86203" s="71">
        <v>-3.4465786646055818E-2</v>
      </c>
    </row>
    <row r="86204" spans="1:2" x14ac:dyDescent="0.2">
      <c r="A86204" s="71">
        <v>172832.69155361535</v>
      </c>
      <c r="B86204" s="71">
        <v>-9.3275777726548048E-2</v>
      </c>
    </row>
    <row r="86205" spans="1:2" x14ac:dyDescent="0.2">
      <c r="A86205" s="71">
        <v>172835.54001674053</v>
      </c>
      <c r="B86205" s="71">
        <v>2.0236285536195053E-2</v>
      </c>
    </row>
    <row r="86206" spans="1:2" x14ac:dyDescent="0.2">
      <c r="A86206" s="71">
        <v>172867.40466518325</v>
      </c>
      <c r="B86206" s="71">
        <v>-4.8105440390725729E-2</v>
      </c>
    </row>
    <row r="86207" spans="1:2" x14ac:dyDescent="0.2">
      <c r="A86207" s="71">
        <v>172889.51504260954</v>
      </c>
      <c r="B86207" s="71">
        <v>-6.3194886274633877E-2</v>
      </c>
    </row>
    <row r="86208" spans="1:2" x14ac:dyDescent="0.2">
      <c r="A86208" s="71">
        <v>172903.32413327738</v>
      </c>
      <c r="B86208" s="71">
        <v>-0.1152210251217155</v>
      </c>
    </row>
    <row r="86209" spans="1:2" x14ac:dyDescent="0.2">
      <c r="A86209" s="71">
        <v>172905.17819919329</v>
      </c>
      <c r="B86209" s="71">
        <v>-9.5212820389929287E-2</v>
      </c>
    </row>
    <row r="86210" spans="1:2" x14ac:dyDescent="0.2">
      <c r="A86210" s="71">
        <v>172914.84170084022</v>
      </c>
      <c r="B86210" s="71">
        <v>-0.10582706593269398</v>
      </c>
    </row>
    <row r="86211" spans="1:2" x14ac:dyDescent="0.2">
      <c r="A86211" s="71">
        <v>172942.24792574509</v>
      </c>
      <c r="B86211" s="71">
        <v>-7.8817082195671184E-2</v>
      </c>
    </row>
    <row r="86212" spans="1:2" x14ac:dyDescent="0.2">
      <c r="A86212" s="71">
        <v>172956.27578122454</v>
      </c>
      <c r="B86212" s="71">
        <v>-8.213100222027081E-2</v>
      </c>
    </row>
    <row r="86213" spans="1:2" x14ac:dyDescent="0.2">
      <c r="A86213" s="71">
        <v>172969.15545639399</v>
      </c>
      <c r="B86213" s="71">
        <v>-1.5736841691114223E-2</v>
      </c>
    </row>
    <row r="86214" spans="1:2" x14ac:dyDescent="0.2">
      <c r="A86214" s="71">
        <v>172970.09101851811</v>
      </c>
      <c r="B86214" s="71">
        <v>-8.9908932893113969E-2</v>
      </c>
    </row>
    <row r="86215" spans="1:2" x14ac:dyDescent="0.2">
      <c r="A86215" s="71">
        <v>172981.9340702038</v>
      </c>
      <c r="B86215" s="71">
        <v>-6.8893533362204051E-2</v>
      </c>
    </row>
    <row r="86216" spans="1:2" x14ac:dyDescent="0.2">
      <c r="A86216" s="71">
        <v>172998.12453516285</v>
      </c>
      <c r="B86216" s="71">
        <v>-8.9112845343661151E-2</v>
      </c>
    </row>
    <row r="86217" spans="1:2" x14ac:dyDescent="0.2">
      <c r="A86217" s="71">
        <v>173012.1172687152</v>
      </c>
      <c r="B86217" s="71">
        <v>-5.890626025418455E-2</v>
      </c>
    </row>
    <row r="86218" spans="1:2" x14ac:dyDescent="0.2">
      <c r="A86218" s="71">
        <v>173026.22097003955</v>
      </c>
      <c r="B86218" s="71">
        <v>-0.12285079701970802</v>
      </c>
    </row>
    <row r="86219" spans="1:2" x14ac:dyDescent="0.2">
      <c r="A86219" s="71">
        <v>173055.80563880596</v>
      </c>
      <c r="B86219" s="71">
        <v>-0.10235634680392536</v>
      </c>
    </row>
    <row r="86220" spans="1:2" x14ac:dyDescent="0.2">
      <c r="A86220" s="71">
        <v>173069.05252438161</v>
      </c>
      <c r="B86220" s="71">
        <v>-8.2942432655506493E-2</v>
      </c>
    </row>
    <row r="86221" spans="1:2" x14ac:dyDescent="0.2">
      <c r="A86221" s="71">
        <v>173099.67308573623</v>
      </c>
      <c r="B86221" s="71">
        <v>-9.0658080582779466E-3</v>
      </c>
    </row>
    <row r="86222" spans="1:2" x14ac:dyDescent="0.2">
      <c r="A86222" s="71">
        <v>173107.30303882246</v>
      </c>
      <c r="B86222" s="71">
        <v>-8.079350276293118E-2</v>
      </c>
    </row>
    <row r="86223" spans="1:2" x14ac:dyDescent="0.2">
      <c r="A86223" s="71">
        <v>173108.96217732187</v>
      </c>
      <c r="B86223" s="71">
        <v>-6.4732110400569587E-2</v>
      </c>
    </row>
    <row r="86224" spans="1:2" x14ac:dyDescent="0.2">
      <c r="A86224" s="71">
        <v>173113.70582221332</v>
      </c>
      <c r="B86224" s="71">
        <v>-5.5962493621070308E-2</v>
      </c>
    </row>
    <row r="86225" spans="1:2" x14ac:dyDescent="0.2">
      <c r="A86225" s="71">
        <v>173169.40954008576</v>
      </c>
      <c r="B86225" s="71">
        <v>-7.5199726955661461E-2</v>
      </c>
    </row>
    <row r="86226" spans="1:2" x14ac:dyDescent="0.2">
      <c r="A86226" s="71">
        <v>173174.36126580741</v>
      </c>
      <c r="B86226" s="71">
        <v>-0.15757642714215503</v>
      </c>
    </row>
    <row r="86227" spans="1:2" x14ac:dyDescent="0.2">
      <c r="A86227" s="71">
        <v>173183.95204620715</v>
      </c>
      <c r="B86227" s="71">
        <v>-0.23725670053633185</v>
      </c>
    </row>
    <row r="86228" spans="1:2" x14ac:dyDescent="0.2">
      <c r="A86228" s="71">
        <v>173185.75499237532</v>
      </c>
      <c r="B86228" s="71">
        <v>-3.4240844340926002E-2</v>
      </c>
    </row>
    <row r="86229" spans="1:2" x14ac:dyDescent="0.2">
      <c r="A86229" s="71">
        <v>173189.88122010586</v>
      </c>
      <c r="B86229" s="71">
        <v>-0.12381471678450906</v>
      </c>
    </row>
    <row r="86230" spans="1:2" x14ac:dyDescent="0.2">
      <c r="A86230" s="71">
        <v>173197.31608348485</v>
      </c>
      <c r="B86230" s="71">
        <v>-0.11128708920928077</v>
      </c>
    </row>
    <row r="86231" spans="1:2" x14ac:dyDescent="0.2">
      <c r="A86231" s="71">
        <v>173222.02874509332</v>
      </c>
      <c r="B86231" s="71">
        <v>-0.12806961168926834</v>
      </c>
    </row>
    <row r="86232" spans="1:2" x14ac:dyDescent="0.2">
      <c r="A86232" s="71">
        <v>173230.81094027395</v>
      </c>
      <c r="B86232" s="71">
        <v>-0.13495283592497487</v>
      </c>
    </row>
    <row r="86233" spans="1:2" x14ac:dyDescent="0.2">
      <c r="A86233" s="71">
        <v>173241.45588752502</v>
      </c>
      <c r="B86233" s="71">
        <v>-0.11911715277992485</v>
      </c>
    </row>
    <row r="86234" spans="1:2" x14ac:dyDescent="0.2">
      <c r="A86234" s="71">
        <v>173250.10563862271</v>
      </c>
      <c r="B86234" s="71">
        <v>-4.2324817926736147E-2</v>
      </c>
    </row>
    <row r="86235" spans="1:2" x14ac:dyDescent="0.2">
      <c r="A86235" s="71">
        <v>173251.32983029145</v>
      </c>
      <c r="B86235" s="71">
        <v>-6.2852941998149503E-2</v>
      </c>
    </row>
    <row r="86236" spans="1:2" x14ac:dyDescent="0.2">
      <c r="A86236" s="71">
        <v>173268.93917455379</v>
      </c>
      <c r="B86236" s="71">
        <v>-0.22004817853701386</v>
      </c>
    </row>
    <row r="86237" spans="1:2" x14ac:dyDescent="0.2">
      <c r="A86237" s="71">
        <v>173280.83441235425</v>
      </c>
      <c r="B86237" s="71">
        <v>5.8148493425362213E-2</v>
      </c>
    </row>
    <row r="86238" spans="1:2" x14ac:dyDescent="0.2">
      <c r="A86238" s="71">
        <v>173290.15064990649</v>
      </c>
      <c r="B86238" s="71">
        <v>-2.9604386420797879E-2</v>
      </c>
    </row>
    <row r="86239" spans="1:2" x14ac:dyDescent="0.2">
      <c r="A86239" s="71">
        <v>173291.80292952782</v>
      </c>
      <c r="B86239" s="71">
        <v>-0.12209115255116976</v>
      </c>
    </row>
    <row r="86240" spans="1:2" x14ac:dyDescent="0.2">
      <c r="A86240" s="71">
        <v>173294.55081966528</v>
      </c>
      <c r="B86240" s="71">
        <v>-4.6643018907973954E-2</v>
      </c>
    </row>
    <row r="86241" spans="1:2" x14ac:dyDescent="0.2">
      <c r="A86241" s="71">
        <v>173311.27377823673</v>
      </c>
      <c r="B86241" s="71">
        <v>-0.10833768861667925</v>
      </c>
    </row>
    <row r="86242" spans="1:2" x14ac:dyDescent="0.2">
      <c r="A86242" s="71">
        <v>173312.89402916786</v>
      </c>
      <c r="B86242" s="71">
        <v>-7.7241906676681737E-2</v>
      </c>
    </row>
    <row r="86243" spans="1:2" x14ac:dyDescent="0.2">
      <c r="A86243" s="71">
        <v>173313.99524251182</v>
      </c>
      <c r="B86243" s="71">
        <v>-1.6384716734464955E-2</v>
      </c>
    </row>
    <row r="86244" spans="1:2" x14ac:dyDescent="0.2">
      <c r="A86244" s="71">
        <v>173315.69244538661</v>
      </c>
      <c r="B86244" s="71">
        <v>-0.11188911584554373</v>
      </c>
    </row>
    <row r="86245" spans="1:2" x14ac:dyDescent="0.2">
      <c r="A86245" s="71">
        <v>173319.96190945138</v>
      </c>
      <c r="B86245" s="71">
        <v>-5.3921187748986465E-2</v>
      </c>
    </row>
    <row r="86246" spans="1:2" x14ac:dyDescent="0.2">
      <c r="A86246" s="71">
        <v>173330.31123769301</v>
      </c>
      <c r="B86246" s="71">
        <v>0.13682561272681082</v>
      </c>
    </row>
    <row r="86247" spans="1:2" x14ac:dyDescent="0.2">
      <c r="A86247" s="71">
        <v>173346.85476466487</v>
      </c>
      <c r="B86247" s="71">
        <v>-7.565504169549131E-2</v>
      </c>
    </row>
    <row r="86248" spans="1:2" x14ac:dyDescent="0.2">
      <c r="A86248" s="71">
        <v>173367.83443412167</v>
      </c>
      <c r="B86248" s="71">
        <v>-0.14509346973377724</v>
      </c>
    </row>
    <row r="86249" spans="1:2" x14ac:dyDescent="0.2">
      <c r="A86249" s="71">
        <v>173408.80752609059</v>
      </c>
      <c r="B86249" s="71">
        <v>-8.2448995924243151E-2</v>
      </c>
    </row>
    <row r="86250" spans="1:2" x14ac:dyDescent="0.2">
      <c r="A86250" s="71">
        <v>173414.8555229351</v>
      </c>
      <c r="B86250" s="71">
        <v>-0.10961562334632435</v>
      </c>
    </row>
    <row r="86251" spans="1:2" x14ac:dyDescent="0.2">
      <c r="A86251" s="71">
        <v>173449.05935284478</v>
      </c>
      <c r="B86251" s="71">
        <v>-4.3243101158271235E-3</v>
      </c>
    </row>
    <row r="86252" spans="1:2" x14ac:dyDescent="0.2">
      <c r="A86252" s="71">
        <v>173468.20751005787</v>
      </c>
      <c r="B86252" s="71">
        <v>-0.13701436654812227</v>
      </c>
    </row>
    <row r="86253" spans="1:2" x14ac:dyDescent="0.2">
      <c r="A86253" s="71">
        <v>173472.64105217232</v>
      </c>
      <c r="B86253" s="71">
        <v>-7.4584761331824456E-2</v>
      </c>
    </row>
    <row r="86254" spans="1:2" x14ac:dyDescent="0.2">
      <c r="A86254" s="71">
        <v>173487.74339018538</v>
      </c>
      <c r="B86254" s="71">
        <v>-5.3431308375409547E-2</v>
      </c>
    </row>
    <row r="86255" spans="1:2" x14ac:dyDescent="0.2">
      <c r="A86255" s="71">
        <v>173525.04538751318</v>
      </c>
      <c r="B86255" s="71">
        <v>-0.11135913968332678</v>
      </c>
    </row>
    <row r="86256" spans="1:2" x14ac:dyDescent="0.2">
      <c r="A86256" s="71">
        <v>173534.28169561326</v>
      </c>
      <c r="B86256" s="71">
        <v>-0.11586187480009724</v>
      </c>
    </row>
    <row r="86257" spans="1:2" x14ac:dyDescent="0.2">
      <c r="A86257" s="71">
        <v>173539.28309360429</v>
      </c>
      <c r="B86257" s="71">
        <v>-0.16758922737379989</v>
      </c>
    </row>
    <row r="86258" spans="1:2" x14ac:dyDescent="0.2">
      <c r="A86258" s="71">
        <v>173546.934258394</v>
      </c>
      <c r="B86258" s="71">
        <v>-0.4737970867797463</v>
      </c>
    </row>
    <row r="86259" spans="1:2" x14ac:dyDescent="0.2">
      <c r="A86259" s="71">
        <v>173619.97468044769</v>
      </c>
      <c r="B86259" s="71">
        <v>-0.12598556944758255</v>
      </c>
    </row>
    <row r="86260" spans="1:2" x14ac:dyDescent="0.2">
      <c r="A86260" s="71">
        <v>173629.95666436633</v>
      </c>
      <c r="B86260" s="71">
        <v>-0.13247114430813078</v>
      </c>
    </row>
    <row r="86261" spans="1:2" x14ac:dyDescent="0.2">
      <c r="A86261" s="71">
        <v>173658.57361076982</v>
      </c>
      <c r="B86261" s="71">
        <v>-1.2161052880806489E-2</v>
      </c>
    </row>
    <row r="86262" spans="1:2" x14ac:dyDescent="0.2">
      <c r="A86262" s="71">
        <v>173667.69563888488</v>
      </c>
      <c r="B86262" s="71">
        <v>-5.7282230635568476E-2</v>
      </c>
    </row>
    <row r="86263" spans="1:2" x14ac:dyDescent="0.2">
      <c r="A86263" s="71">
        <v>173669.16850616215</v>
      </c>
      <c r="B86263" s="71">
        <v>-0.1134205997310207</v>
      </c>
    </row>
    <row r="86264" spans="1:2" x14ac:dyDescent="0.2">
      <c r="A86264" s="71">
        <v>173675.33375295662</v>
      </c>
      <c r="B86264" s="71">
        <v>-4.7239747641876662E-2</v>
      </c>
    </row>
    <row r="86265" spans="1:2" x14ac:dyDescent="0.2">
      <c r="A86265" s="71">
        <v>173739.12768799395</v>
      </c>
      <c r="B86265" s="71">
        <v>-1.8294481695115494E-2</v>
      </c>
    </row>
    <row r="86266" spans="1:2" x14ac:dyDescent="0.2">
      <c r="A86266" s="71">
        <v>173746.70265332371</v>
      </c>
      <c r="B86266" s="71">
        <v>2.9163283445631905E-2</v>
      </c>
    </row>
    <row r="86267" spans="1:2" x14ac:dyDescent="0.2">
      <c r="A86267" s="71">
        <v>173751.6436752179</v>
      </c>
      <c r="B86267" s="71">
        <v>5.162848788083485E-3</v>
      </c>
    </row>
    <row r="86268" spans="1:2" x14ac:dyDescent="0.2">
      <c r="A86268" s="71">
        <v>173779.79802464411</v>
      </c>
      <c r="B86268" s="71">
        <v>-0.31550790141328511</v>
      </c>
    </row>
    <row r="86269" spans="1:2" x14ac:dyDescent="0.2">
      <c r="A86269" s="71">
        <v>173789.46903448884</v>
      </c>
      <c r="B86269" s="71">
        <v>-8.7261291638463412E-2</v>
      </c>
    </row>
    <row r="86270" spans="1:2" x14ac:dyDescent="0.2">
      <c r="A86270" s="71">
        <v>173807.5075234051</v>
      </c>
      <c r="B86270" s="71">
        <v>-0.17488705035038388</v>
      </c>
    </row>
    <row r="86271" spans="1:2" x14ac:dyDescent="0.2">
      <c r="A86271" s="71">
        <v>173809.44119261869</v>
      </c>
      <c r="B86271" s="71">
        <v>-0.14624357910652119</v>
      </c>
    </row>
    <row r="86272" spans="1:2" x14ac:dyDescent="0.2">
      <c r="A86272" s="71">
        <v>173837.2209500107</v>
      </c>
      <c r="B86272" s="71">
        <v>-6.9554516970249836E-2</v>
      </c>
    </row>
    <row r="86273" spans="1:2" x14ac:dyDescent="0.2">
      <c r="A86273" s="71">
        <v>173842.31566675924</v>
      </c>
      <c r="B86273" s="71">
        <v>-0.14127832444046107</v>
      </c>
    </row>
    <row r="86274" spans="1:2" x14ac:dyDescent="0.2">
      <c r="A86274" s="71">
        <v>173845.68569516824</v>
      </c>
      <c r="B86274" s="71">
        <v>-0.17565763067454809</v>
      </c>
    </row>
    <row r="86275" spans="1:2" x14ac:dyDescent="0.2">
      <c r="A86275" s="71">
        <v>173850.2191642143</v>
      </c>
      <c r="B86275" s="71">
        <v>-5.1797967135068124E-2</v>
      </c>
    </row>
    <row r="86276" spans="1:2" x14ac:dyDescent="0.2">
      <c r="A86276" s="71">
        <v>173872.41977695405</v>
      </c>
      <c r="B86276" s="71">
        <v>-3.1789380388784871E-2</v>
      </c>
    </row>
    <row r="86277" spans="1:2" x14ac:dyDescent="0.2">
      <c r="A86277" s="71">
        <v>173874.73008842408</v>
      </c>
      <c r="B86277" s="71">
        <v>-2.7611286918008848E-2</v>
      </c>
    </row>
    <row r="86278" spans="1:2" x14ac:dyDescent="0.2">
      <c r="A86278" s="71">
        <v>173876.16880271505</v>
      </c>
      <c r="B86278" s="71">
        <v>-1.6919692639855044E-2</v>
      </c>
    </row>
    <row r="86279" spans="1:2" x14ac:dyDescent="0.2">
      <c r="A86279" s="71">
        <v>173903.84549031881</v>
      </c>
      <c r="B86279" s="71">
        <v>6.3971638317585455E-2</v>
      </c>
    </row>
    <row r="86280" spans="1:2" x14ac:dyDescent="0.2">
      <c r="A86280" s="71">
        <v>173906.93940560141</v>
      </c>
      <c r="B86280" s="71">
        <v>-0.11557480809074749</v>
      </c>
    </row>
    <row r="86281" spans="1:2" x14ac:dyDescent="0.2">
      <c r="A86281" s="71">
        <v>173926.24468963433</v>
      </c>
      <c r="B86281" s="71">
        <v>-9.0541082975602483E-2</v>
      </c>
    </row>
    <row r="86282" spans="1:2" x14ac:dyDescent="0.2">
      <c r="A86282" s="71">
        <v>173926.82380667015</v>
      </c>
      <c r="B86282" s="71">
        <v>-0.1507409680645776</v>
      </c>
    </row>
    <row r="86283" spans="1:2" x14ac:dyDescent="0.2">
      <c r="A86283" s="71">
        <v>173931.65278851363</v>
      </c>
      <c r="B86283" s="71">
        <v>-5.2203245187332992E-2</v>
      </c>
    </row>
    <row r="86284" spans="1:2" x14ac:dyDescent="0.2">
      <c r="A86284" s="71">
        <v>173947.0411651457</v>
      </c>
      <c r="B86284" s="71">
        <v>-0.10333414449288347</v>
      </c>
    </row>
    <row r="86285" spans="1:2" x14ac:dyDescent="0.2">
      <c r="A86285" s="71">
        <v>173973.9868064129</v>
      </c>
      <c r="B86285" s="71">
        <v>-6.7297022576863874E-2</v>
      </c>
    </row>
    <row r="86286" spans="1:2" x14ac:dyDescent="0.2">
      <c r="A86286" s="71">
        <v>173989.65874649549</v>
      </c>
      <c r="B86286" s="71">
        <v>-6.241768654689317E-2</v>
      </c>
    </row>
    <row r="86287" spans="1:2" x14ac:dyDescent="0.2">
      <c r="A86287" s="71">
        <v>174002.98240197962</v>
      </c>
      <c r="B86287" s="71">
        <v>-7.1457268049573086E-2</v>
      </c>
    </row>
    <row r="86288" spans="1:2" x14ac:dyDescent="0.2">
      <c r="A86288" s="71">
        <v>174014.64859071447</v>
      </c>
      <c r="B86288" s="71">
        <v>-8.266681892884975E-2</v>
      </c>
    </row>
    <row r="86289" spans="1:2" x14ac:dyDescent="0.2">
      <c r="A86289" s="71">
        <v>174023.4542353682</v>
      </c>
      <c r="B86289" s="71">
        <v>-5.8627003314719373E-2</v>
      </c>
    </row>
    <row r="86290" spans="1:2" x14ac:dyDescent="0.2">
      <c r="A86290" s="71">
        <v>174052.34151332229</v>
      </c>
      <c r="B86290" s="71">
        <v>9.0653709700447838E-3</v>
      </c>
    </row>
    <row r="86291" spans="1:2" x14ac:dyDescent="0.2">
      <c r="A86291" s="71">
        <v>174060.74896951421</v>
      </c>
      <c r="B86291" s="71">
        <v>-4.9851940304622699E-2</v>
      </c>
    </row>
    <row r="86292" spans="1:2" x14ac:dyDescent="0.2">
      <c r="A86292" s="71">
        <v>174078.86715141835</v>
      </c>
      <c r="B86292" s="71">
        <v>-0.30145705476209617</v>
      </c>
    </row>
    <row r="86293" spans="1:2" x14ac:dyDescent="0.2">
      <c r="A86293" s="71">
        <v>174095.12715986196</v>
      </c>
      <c r="B86293" s="71">
        <v>-3.0425977702900009E-2</v>
      </c>
    </row>
    <row r="86294" spans="1:2" x14ac:dyDescent="0.2">
      <c r="A86294" s="71">
        <v>174107.54251757055</v>
      </c>
      <c r="B86294" s="71">
        <v>-0.15699256960077834</v>
      </c>
    </row>
    <row r="86295" spans="1:2" x14ac:dyDescent="0.2">
      <c r="A86295" s="71">
        <v>174111.32376145106</v>
      </c>
      <c r="B86295" s="71">
        <v>-0.151156928601619</v>
      </c>
    </row>
    <row r="86296" spans="1:2" x14ac:dyDescent="0.2">
      <c r="A86296" s="71">
        <v>174117.95651167035</v>
      </c>
      <c r="B86296" s="71">
        <v>-6.1795266330324172E-2</v>
      </c>
    </row>
    <row r="86297" spans="1:2" x14ac:dyDescent="0.2">
      <c r="A86297" s="71">
        <v>174125.86726574088</v>
      </c>
      <c r="B86297" s="71">
        <v>-5.3995278318898055E-2</v>
      </c>
    </row>
    <row r="86298" spans="1:2" x14ac:dyDescent="0.2">
      <c r="A86298" s="71">
        <v>174126.72758558279</v>
      </c>
      <c r="B86298" s="71">
        <v>-0.11503170925993245</v>
      </c>
    </row>
    <row r="86299" spans="1:2" x14ac:dyDescent="0.2">
      <c r="A86299" s="71">
        <v>174128.78195812221</v>
      </c>
      <c r="B86299" s="71">
        <v>-0.12029721454746967</v>
      </c>
    </row>
    <row r="86300" spans="1:2" x14ac:dyDescent="0.2">
      <c r="A86300" s="71">
        <v>174130.33684115476</v>
      </c>
      <c r="B86300" s="71">
        <v>-7.0994532236918095E-2</v>
      </c>
    </row>
    <row r="86301" spans="1:2" x14ac:dyDescent="0.2">
      <c r="A86301" s="71">
        <v>174136.99690906674</v>
      </c>
      <c r="B86301" s="71">
        <v>-3.3076209166773118E-2</v>
      </c>
    </row>
    <row r="86302" spans="1:2" x14ac:dyDescent="0.2">
      <c r="A86302" s="71">
        <v>174174.17736979804</v>
      </c>
      <c r="B86302" s="71">
        <v>-5.4906828312185518E-2</v>
      </c>
    </row>
    <row r="86303" spans="1:2" x14ac:dyDescent="0.2">
      <c r="A86303" s="71">
        <v>174178.71773421997</v>
      </c>
      <c r="B86303" s="71">
        <v>-0.11132722088196856</v>
      </c>
    </row>
    <row r="86304" spans="1:2" x14ac:dyDescent="0.2">
      <c r="A86304" s="71">
        <v>174192.95340069357</v>
      </c>
      <c r="B86304" s="71">
        <v>1.7488191887524041E-2</v>
      </c>
    </row>
    <row r="86305" spans="1:2" x14ac:dyDescent="0.2">
      <c r="A86305" s="71">
        <v>174193.60222517003</v>
      </c>
      <c r="B86305" s="71">
        <v>-2.6375258011252734E-2</v>
      </c>
    </row>
    <row r="86306" spans="1:2" x14ac:dyDescent="0.2">
      <c r="A86306" s="71">
        <v>174195.55236174882</v>
      </c>
      <c r="B86306" s="71">
        <v>-5.6478056006918576E-2</v>
      </c>
    </row>
    <row r="86307" spans="1:2" x14ac:dyDescent="0.2">
      <c r="A86307" s="71">
        <v>174208.20751354034</v>
      </c>
      <c r="B86307" s="71">
        <v>-0.10940714747665004</v>
      </c>
    </row>
    <row r="86308" spans="1:2" x14ac:dyDescent="0.2">
      <c r="A86308" s="71">
        <v>174222.00544139629</v>
      </c>
      <c r="B86308" s="71">
        <v>2.0974092525232857E-2</v>
      </c>
    </row>
    <row r="86309" spans="1:2" x14ac:dyDescent="0.2">
      <c r="A86309" s="71">
        <v>174224.29516523858</v>
      </c>
      <c r="B86309" s="71">
        <v>-7.5507822198123686E-2</v>
      </c>
    </row>
    <row r="86310" spans="1:2" x14ac:dyDescent="0.2">
      <c r="A86310" s="71">
        <v>174225.82040564218</v>
      </c>
      <c r="B86310" s="71">
        <v>6.7217643461889853E-3</v>
      </c>
    </row>
    <row r="86311" spans="1:2" x14ac:dyDescent="0.2">
      <c r="A86311" s="71">
        <v>174243.54520449159</v>
      </c>
      <c r="B86311" s="71">
        <v>-0.10300526546083</v>
      </c>
    </row>
    <row r="86312" spans="1:2" x14ac:dyDescent="0.2">
      <c r="A86312" s="71">
        <v>174285.54344962406</v>
      </c>
      <c r="B86312" s="71">
        <v>-5.3925694642996125E-2</v>
      </c>
    </row>
    <row r="86313" spans="1:2" x14ac:dyDescent="0.2">
      <c r="A86313" s="71">
        <v>174293.67558552188</v>
      </c>
      <c r="B86313" s="71">
        <v>-8.5667306287781075E-2</v>
      </c>
    </row>
    <row r="86314" spans="1:2" x14ac:dyDescent="0.2">
      <c r="A86314" s="71">
        <v>174316.50900316829</v>
      </c>
      <c r="B86314" s="71">
        <v>-7.6286410552046435E-2</v>
      </c>
    </row>
    <row r="86315" spans="1:2" x14ac:dyDescent="0.2">
      <c r="A86315" s="71">
        <v>174317.09478371608</v>
      </c>
      <c r="B86315" s="71">
        <v>-3.8549951771237545E-2</v>
      </c>
    </row>
    <row r="86316" spans="1:2" x14ac:dyDescent="0.2">
      <c r="A86316" s="71">
        <v>174317.72559987285</v>
      </c>
      <c r="B86316" s="71">
        <v>-9.3406130868622039E-2</v>
      </c>
    </row>
    <row r="86317" spans="1:2" x14ac:dyDescent="0.2">
      <c r="A86317" s="71">
        <v>174322.71079736488</v>
      </c>
      <c r="B86317" s="71">
        <v>-8.0668960250112054E-3</v>
      </c>
    </row>
    <row r="86318" spans="1:2" x14ac:dyDescent="0.2">
      <c r="A86318" s="71">
        <v>174340.16243666745</v>
      </c>
      <c r="B86318" s="71">
        <v>5.2336966669054963E-2</v>
      </c>
    </row>
    <row r="86319" spans="1:2" x14ac:dyDescent="0.2">
      <c r="A86319" s="71">
        <v>174349.89611158651</v>
      </c>
      <c r="B86319" s="71">
        <v>-5.4281349396049783E-2</v>
      </c>
    </row>
    <row r="86320" spans="1:2" x14ac:dyDescent="0.2">
      <c r="A86320" s="71">
        <v>174363.71835645405</v>
      </c>
      <c r="B86320" s="71">
        <v>-0.11368308084173728</v>
      </c>
    </row>
    <row r="86321" spans="1:2" x14ac:dyDescent="0.2">
      <c r="A86321" s="71">
        <v>174396.97126612958</v>
      </c>
      <c r="B86321" s="71">
        <v>-4.7457359840813562E-2</v>
      </c>
    </row>
    <row r="86322" spans="1:2" x14ac:dyDescent="0.2">
      <c r="A86322" s="71">
        <v>174405.8240868655</v>
      </c>
      <c r="B86322" s="71">
        <v>-0.10071463539330572</v>
      </c>
    </row>
    <row r="86323" spans="1:2" x14ac:dyDescent="0.2">
      <c r="A86323" s="71">
        <v>174413.68115118332</v>
      </c>
      <c r="B86323" s="71">
        <v>-0.11454849301297809</v>
      </c>
    </row>
    <row r="86324" spans="1:2" x14ac:dyDescent="0.2">
      <c r="A86324" s="71">
        <v>174440.72650737685</v>
      </c>
      <c r="B86324" s="71">
        <v>-0.10075420928939793</v>
      </c>
    </row>
    <row r="86325" spans="1:2" x14ac:dyDescent="0.2">
      <c r="A86325" s="71">
        <v>174455.53194987934</v>
      </c>
      <c r="B86325" s="71">
        <v>-5.6586854153677146E-2</v>
      </c>
    </row>
    <row r="86326" spans="1:2" x14ac:dyDescent="0.2">
      <c r="A86326" s="71">
        <v>174456.96654114928</v>
      </c>
      <c r="B86326" s="71">
        <v>-0.13086899081488979</v>
      </c>
    </row>
    <row r="86327" spans="1:2" x14ac:dyDescent="0.2">
      <c r="A86327" s="71">
        <v>174485.87536829832</v>
      </c>
      <c r="B86327" s="71">
        <v>-0.17557631673429608</v>
      </c>
    </row>
    <row r="86328" spans="1:2" x14ac:dyDescent="0.2">
      <c r="A86328" s="71">
        <v>174507.93929715289</v>
      </c>
      <c r="B86328" s="71">
        <v>-4.743366394078341E-2</v>
      </c>
    </row>
    <row r="86329" spans="1:2" x14ac:dyDescent="0.2">
      <c r="A86329" s="71">
        <v>174537.04108409601</v>
      </c>
      <c r="B86329" s="71">
        <v>7.1707434994305208E-2</v>
      </c>
    </row>
    <row r="86330" spans="1:2" x14ac:dyDescent="0.2">
      <c r="A86330" s="71">
        <v>174541.76343054464</v>
      </c>
      <c r="B86330" s="71">
        <v>-4.32396404301989E-2</v>
      </c>
    </row>
    <row r="86331" spans="1:2" x14ac:dyDescent="0.2">
      <c r="A86331" s="71">
        <v>174552.70193723749</v>
      </c>
      <c r="B86331" s="71">
        <v>-6.4193530046648295E-2</v>
      </c>
    </row>
    <row r="86332" spans="1:2" x14ac:dyDescent="0.2">
      <c r="A86332" s="71">
        <v>174584.73309325855</v>
      </c>
      <c r="B86332" s="71">
        <v>-0.16303616395041431</v>
      </c>
    </row>
    <row r="86333" spans="1:2" x14ac:dyDescent="0.2">
      <c r="A86333" s="71">
        <v>174586.54117718965</v>
      </c>
      <c r="B86333" s="71">
        <v>6.2120477822180664E-2</v>
      </c>
    </row>
    <row r="86334" spans="1:2" x14ac:dyDescent="0.2">
      <c r="A86334" s="71">
        <v>174598.88936712977</v>
      </c>
      <c r="B86334" s="71">
        <v>-0.1178687875726292</v>
      </c>
    </row>
    <row r="86335" spans="1:2" x14ac:dyDescent="0.2">
      <c r="A86335" s="71">
        <v>174604.52451139441</v>
      </c>
      <c r="B86335" s="71">
        <v>7.6046226853676346E-2</v>
      </c>
    </row>
    <row r="86336" spans="1:2" x14ac:dyDescent="0.2">
      <c r="A86336" s="71">
        <v>174614.52407748403</v>
      </c>
      <c r="B86336" s="71">
        <v>-0.10655380786094981</v>
      </c>
    </row>
    <row r="86337" spans="1:2" x14ac:dyDescent="0.2">
      <c r="A86337" s="71">
        <v>174656.71982684301</v>
      </c>
      <c r="B86337" s="71">
        <v>-0.10541944094861955</v>
      </c>
    </row>
    <row r="86338" spans="1:2" x14ac:dyDescent="0.2">
      <c r="A86338" s="71">
        <v>174662.82430879044</v>
      </c>
      <c r="B86338" s="71">
        <v>-8.0956471820068487E-2</v>
      </c>
    </row>
    <row r="86339" spans="1:2" x14ac:dyDescent="0.2">
      <c r="A86339" s="71">
        <v>174694.03755425537</v>
      </c>
      <c r="B86339" s="71">
        <v>-0.11039931513837131</v>
      </c>
    </row>
    <row r="86340" spans="1:2" x14ac:dyDescent="0.2">
      <c r="A86340" s="71">
        <v>174731.75907998419</v>
      </c>
      <c r="B86340" s="71">
        <v>-5.9429855329234837E-2</v>
      </c>
    </row>
    <row r="86341" spans="1:2" x14ac:dyDescent="0.2">
      <c r="A86341" s="71">
        <v>174746.08224394769</v>
      </c>
      <c r="B86341" s="71">
        <v>-9.2793002344421005E-2</v>
      </c>
    </row>
    <row r="86342" spans="1:2" x14ac:dyDescent="0.2">
      <c r="A86342" s="71">
        <v>174746.21159617038</v>
      </c>
      <c r="B86342" s="71">
        <v>-0.1395263745733506</v>
      </c>
    </row>
    <row r="86343" spans="1:2" x14ac:dyDescent="0.2">
      <c r="A86343" s="71">
        <v>174747.5873553578</v>
      </c>
      <c r="B86343" s="71">
        <v>-7.5564212898706407E-2</v>
      </c>
    </row>
    <row r="86344" spans="1:2" x14ac:dyDescent="0.2">
      <c r="A86344" s="71">
        <v>174757.36421253879</v>
      </c>
      <c r="B86344" s="71">
        <v>-9.2375524622759442E-2</v>
      </c>
    </row>
    <row r="86345" spans="1:2" x14ac:dyDescent="0.2">
      <c r="A86345" s="71">
        <v>174772.64828791583</v>
      </c>
      <c r="B86345" s="71">
        <v>-5.5697497515707406E-2</v>
      </c>
    </row>
    <row r="86346" spans="1:2" x14ac:dyDescent="0.2">
      <c r="A86346" s="71">
        <v>174783.91805708138</v>
      </c>
      <c r="B86346" s="71">
        <v>-0.12301966457266333</v>
      </c>
    </row>
    <row r="86347" spans="1:2" x14ac:dyDescent="0.2">
      <c r="A86347" s="71">
        <v>174784.18831746103</v>
      </c>
      <c r="B86347" s="71">
        <v>5.7166254094558333E-2</v>
      </c>
    </row>
    <row r="86348" spans="1:2" x14ac:dyDescent="0.2">
      <c r="A86348" s="71">
        <v>174797.24856900395</v>
      </c>
      <c r="B86348" s="71">
        <v>-9.8490962471079468E-2</v>
      </c>
    </row>
    <row r="86349" spans="1:2" x14ac:dyDescent="0.2">
      <c r="A86349" s="71">
        <v>174803.52376961074</v>
      </c>
      <c r="B86349" s="71">
        <v>-7.3173695593648058E-2</v>
      </c>
    </row>
    <row r="86350" spans="1:2" x14ac:dyDescent="0.2">
      <c r="A86350" s="71">
        <v>174807.30732608482</v>
      </c>
      <c r="B86350" s="71">
        <v>-0.10882269100613695</v>
      </c>
    </row>
    <row r="86351" spans="1:2" x14ac:dyDescent="0.2">
      <c r="A86351" s="71">
        <v>174809.42288345133</v>
      </c>
      <c r="B86351" s="71">
        <v>-1.6167489122386192E-3</v>
      </c>
    </row>
    <row r="86352" spans="1:2" x14ac:dyDescent="0.2">
      <c r="A86352" s="71">
        <v>174828.77396697432</v>
      </c>
      <c r="B86352" s="71">
        <v>-0.12610608752757702</v>
      </c>
    </row>
    <row r="86353" spans="1:2" x14ac:dyDescent="0.2">
      <c r="A86353" s="71">
        <v>174848.64146465581</v>
      </c>
      <c r="B86353" s="71">
        <v>-2.7215215233842294E-3</v>
      </c>
    </row>
    <row r="86354" spans="1:2" x14ac:dyDescent="0.2">
      <c r="A86354" s="71">
        <v>174859.077018593</v>
      </c>
      <c r="B86354" s="71">
        <v>-6.429024072395928E-2</v>
      </c>
    </row>
    <row r="86355" spans="1:2" x14ac:dyDescent="0.2">
      <c r="A86355" s="71">
        <v>174877.05317422198</v>
      </c>
      <c r="B86355" s="71">
        <v>-1.8394808686034825E-2</v>
      </c>
    </row>
    <row r="86356" spans="1:2" x14ac:dyDescent="0.2">
      <c r="A86356" s="71">
        <v>174889.411621306</v>
      </c>
      <c r="B86356" s="71">
        <v>-0.49117490294696053</v>
      </c>
    </row>
    <row r="86357" spans="1:2" x14ac:dyDescent="0.2">
      <c r="A86357" s="71">
        <v>174898.61726576489</v>
      </c>
      <c r="B86357" s="71">
        <v>-1.2242481659841764E-2</v>
      </c>
    </row>
    <row r="86358" spans="1:2" x14ac:dyDescent="0.2">
      <c r="A86358" s="71">
        <v>174915.73319016761</v>
      </c>
      <c r="B86358" s="71">
        <v>-0.19058566396904608</v>
      </c>
    </row>
    <row r="86359" spans="1:2" x14ac:dyDescent="0.2">
      <c r="A86359" s="71">
        <v>174940.7228482127</v>
      </c>
      <c r="B86359" s="71">
        <v>-0.13336777302891689</v>
      </c>
    </row>
    <row r="86360" spans="1:2" x14ac:dyDescent="0.2">
      <c r="A86360" s="71">
        <v>174953.54659591443</v>
      </c>
      <c r="B86360" s="71">
        <v>-9.9309299773399973E-2</v>
      </c>
    </row>
    <row r="86361" spans="1:2" x14ac:dyDescent="0.2">
      <c r="A86361" s="71">
        <v>174954.41448913832</v>
      </c>
      <c r="B86361" s="71">
        <v>-6.9970779725498811E-2</v>
      </c>
    </row>
    <row r="86362" spans="1:2" x14ac:dyDescent="0.2">
      <c r="A86362" s="71">
        <v>174956.34683502628</v>
      </c>
      <c r="B86362" s="71">
        <v>-0.11596028675615344</v>
      </c>
    </row>
    <row r="86363" spans="1:2" x14ac:dyDescent="0.2">
      <c r="A86363" s="71">
        <v>174956.54758295932</v>
      </c>
      <c r="B86363" s="71">
        <v>-9.8417705431147362E-2</v>
      </c>
    </row>
    <row r="86364" spans="1:2" x14ac:dyDescent="0.2">
      <c r="A86364" s="71">
        <v>174963.41312679098</v>
      </c>
      <c r="B86364" s="71">
        <v>-0.28999161080183233</v>
      </c>
    </row>
    <row r="86365" spans="1:2" x14ac:dyDescent="0.2">
      <c r="A86365" s="71">
        <v>174966.57160721323</v>
      </c>
      <c r="B86365" s="71">
        <v>-8.6178249845221266E-2</v>
      </c>
    </row>
    <row r="86366" spans="1:2" x14ac:dyDescent="0.2">
      <c r="A86366" s="71">
        <v>174974.67316327678</v>
      </c>
      <c r="B86366" s="71">
        <v>-0.12561230270009915</v>
      </c>
    </row>
    <row r="86367" spans="1:2" x14ac:dyDescent="0.2">
      <c r="A86367" s="71">
        <v>174982.24541077713</v>
      </c>
      <c r="B86367" s="71">
        <v>-0.13186208412412681</v>
      </c>
    </row>
    <row r="86368" spans="1:2" x14ac:dyDescent="0.2">
      <c r="A86368" s="71">
        <v>174988.89800353651</v>
      </c>
      <c r="B86368" s="71">
        <v>-7.4813104799536401E-2</v>
      </c>
    </row>
    <row r="86369" spans="1:2" x14ac:dyDescent="0.2">
      <c r="A86369" s="71">
        <v>175004.62858475451</v>
      </c>
      <c r="B86369" s="71">
        <v>-3.4567542284042019E-2</v>
      </c>
    </row>
    <row r="86370" spans="1:2" x14ac:dyDescent="0.2">
      <c r="A86370" s="71">
        <v>175018.38159471736</v>
      </c>
      <c r="B86370" s="71">
        <v>-0.17395645120709857</v>
      </c>
    </row>
    <row r="86371" spans="1:2" x14ac:dyDescent="0.2">
      <c r="A86371" s="71">
        <v>175022.1281928512</v>
      </c>
      <c r="B86371" s="71">
        <v>-0.11831337514332585</v>
      </c>
    </row>
    <row r="86372" spans="1:2" x14ac:dyDescent="0.2">
      <c r="A86372" s="71">
        <v>175024.02686555963</v>
      </c>
      <c r="B86372" s="71">
        <v>-0.11944941041868073</v>
      </c>
    </row>
    <row r="86373" spans="1:2" x14ac:dyDescent="0.2">
      <c r="A86373" s="71">
        <v>175033.77293842527</v>
      </c>
      <c r="B86373" s="71">
        <v>-1.0740237939770303E-3</v>
      </c>
    </row>
    <row r="86374" spans="1:2" x14ac:dyDescent="0.2">
      <c r="A86374" s="71">
        <v>175054.83393240586</v>
      </c>
      <c r="B86374" s="71">
        <v>-7.9548141685774176E-2</v>
      </c>
    </row>
    <row r="86375" spans="1:2" x14ac:dyDescent="0.2">
      <c r="A86375" s="71">
        <v>175063.91508705445</v>
      </c>
      <c r="B86375" s="71">
        <v>-0.12033986287117482</v>
      </c>
    </row>
    <row r="86376" spans="1:2" x14ac:dyDescent="0.2">
      <c r="A86376" s="71">
        <v>175066.95032533546</v>
      </c>
      <c r="B86376" s="71">
        <v>-0.16964518190023692</v>
      </c>
    </row>
    <row r="86377" spans="1:2" x14ac:dyDescent="0.2">
      <c r="A86377" s="71">
        <v>175067.73289611941</v>
      </c>
      <c r="B86377" s="71">
        <v>-6.7721650021033031E-2</v>
      </c>
    </row>
    <row r="86378" spans="1:2" x14ac:dyDescent="0.2">
      <c r="A86378" s="71">
        <v>175074.61236528217</v>
      </c>
      <c r="B86378" s="71">
        <v>-5.6334083558161607E-3</v>
      </c>
    </row>
    <row r="86379" spans="1:2" x14ac:dyDescent="0.2">
      <c r="A86379" s="71">
        <v>175077.49515458563</v>
      </c>
      <c r="B86379" s="71">
        <v>-0.19295832050198169</v>
      </c>
    </row>
    <row r="86380" spans="1:2" x14ac:dyDescent="0.2">
      <c r="A86380" s="71">
        <v>175098.31762252352</v>
      </c>
      <c r="B86380" s="71">
        <v>-3.91794531681805E-2</v>
      </c>
    </row>
    <row r="86381" spans="1:2" x14ac:dyDescent="0.2">
      <c r="A86381" s="71">
        <v>175108.28088336138</v>
      </c>
      <c r="B86381" s="71">
        <v>-0.11880067777815151</v>
      </c>
    </row>
    <row r="86382" spans="1:2" x14ac:dyDescent="0.2">
      <c r="A86382" s="71">
        <v>175120.32995392312</v>
      </c>
      <c r="B86382" s="71">
        <v>-0.11212770731098864</v>
      </c>
    </row>
    <row r="86383" spans="1:2" x14ac:dyDescent="0.2">
      <c r="A86383" s="71">
        <v>175123.8938092493</v>
      </c>
      <c r="B86383" s="71">
        <v>-7.8764878845308917E-2</v>
      </c>
    </row>
    <row r="86384" spans="1:2" x14ac:dyDescent="0.2">
      <c r="A86384" s="71">
        <v>175142.92771985006</v>
      </c>
      <c r="B86384" s="71">
        <v>-0.16192830953628767</v>
      </c>
    </row>
    <row r="86385" spans="1:2" x14ac:dyDescent="0.2">
      <c r="A86385" s="71">
        <v>175147.38062688769</v>
      </c>
      <c r="B86385" s="71">
        <v>-8.131107167773588E-2</v>
      </c>
    </row>
    <row r="86386" spans="1:2" x14ac:dyDescent="0.2">
      <c r="A86386" s="71">
        <v>175160.03199678671</v>
      </c>
      <c r="B86386" s="71">
        <v>-0.38286647702654131</v>
      </c>
    </row>
    <row r="86387" spans="1:2" x14ac:dyDescent="0.2">
      <c r="A86387" s="71">
        <v>175235.76023885721</v>
      </c>
      <c r="B86387" s="71">
        <v>-0.11992533604481848</v>
      </c>
    </row>
    <row r="86388" spans="1:2" x14ac:dyDescent="0.2">
      <c r="A86388" s="71">
        <v>175239.5841591827</v>
      </c>
      <c r="B86388" s="71">
        <v>-7.9592397367456047E-2</v>
      </c>
    </row>
    <row r="86389" spans="1:2" x14ac:dyDescent="0.2">
      <c r="A86389" s="71">
        <v>175246.93515437408</v>
      </c>
      <c r="B86389" s="71">
        <v>-0.36993115503288965</v>
      </c>
    </row>
    <row r="86390" spans="1:2" x14ac:dyDescent="0.2">
      <c r="A86390" s="71">
        <v>175251.14404222832</v>
      </c>
      <c r="B86390" s="71">
        <v>7.2922699848074757E-3</v>
      </c>
    </row>
    <row r="86391" spans="1:2" x14ac:dyDescent="0.2">
      <c r="A86391" s="71">
        <v>175279.33985139092</v>
      </c>
      <c r="B86391" s="71">
        <v>-6.7823123608430125E-2</v>
      </c>
    </row>
    <row r="86392" spans="1:2" x14ac:dyDescent="0.2">
      <c r="A86392" s="71">
        <v>175292.56140574964</v>
      </c>
      <c r="B86392" s="71">
        <v>-0.13391510427509956</v>
      </c>
    </row>
    <row r="86393" spans="1:2" x14ac:dyDescent="0.2">
      <c r="A86393" s="71">
        <v>175294.34653248329</v>
      </c>
      <c r="B86393" s="71">
        <v>-0.15412881326548533</v>
      </c>
    </row>
    <row r="86394" spans="1:2" x14ac:dyDescent="0.2">
      <c r="A86394" s="71">
        <v>175320.62232372834</v>
      </c>
      <c r="B86394" s="71">
        <v>-0.1546148772509206</v>
      </c>
    </row>
    <row r="86395" spans="1:2" x14ac:dyDescent="0.2">
      <c r="A86395" s="71">
        <v>175330.88682908902</v>
      </c>
      <c r="B86395" s="71">
        <v>-0.13254615769862887</v>
      </c>
    </row>
    <row r="86396" spans="1:2" x14ac:dyDescent="0.2">
      <c r="A86396" s="71">
        <v>175351.16872430555</v>
      </c>
      <c r="B86396" s="71">
        <v>-0.10996205435146544</v>
      </c>
    </row>
    <row r="86397" spans="1:2" x14ac:dyDescent="0.2">
      <c r="A86397" s="71">
        <v>175353.83412791285</v>
      </c>
      <c r="B86397" s="71">
        <v>-0.16445745307829429</v>
      </c>
    </row>
    <row r="86398" spans="1:2" x14ac:dyDescent="0.2">
      <c r="A86398" s="71">
        <v>175359.53482557341</v>
      </c>
      <c r="B86398" s="71">
        <v>-0.17910947490029849</v>
      </c>
    </row>
    <row r="86399" spans="1:2" x14ac:dyDescent="0.2">
      <c r="A86399" s="71">
        <v>175372.4186432331</v>
      </c>
      <c r="B86399" s="71">
        <v>-0.17025828642493346</v>
      </c>
    </row>
    <row r="86400" spans="1:2" x14ac:dyDescent="0.2">
      <c r="A86400" s="71">
        <v>175377.1467130472</v>
      </c>
      <c r="B86400" s="71">
        <v>-0.11871840497656105</v>
      </c>
    </row>
    <row r="86401" spans="1:2" x14ac:dyDescent="0.2">
      <c r="A86401" s="71">
        <v>175383.80679655209</v>
      </c>
      <c r="B86401" s="71">
        <v>-6.9828831353058618E-2</v>
      </c>
    </row>
    <row r="86402" spans="1:2" x14ac:dyDescent="0.2">
      <c r="A86402" s="71">
        <v>175387.19285781655</v>
      </c>
      <c r="B86402" s="71">
        <v>-9.4389825641482017E-2</v>
      </c>
    </row>
    <row r="86403" spans="1:2" x14ac:dyDescent="0.2">
      <c r="A86403" s="71">
        <v>175416.45330130227</v>
      </c>
      <c r="B86403" s="71">
        <v>-0.1793715634198727</v>
      </c>
    </row>
    <row r="86404" spans="1:2" x14ac:dyDescent="0.2">
      <c r="A86404" s="71">
        <v>175449.57636479588</v>
      </c>
      <c r="B86404" s="71">
        <v>-4.1277116910270584E-2</v>
      </c>
    </row>
    <row r="86405" spans="1:2" x14ac:dyDescent="0.2">
      <c r="A86405" s="71">
        <v>175452.97515277713</v>
      </c>
      <c r="B86405" s="71">
        <v>-7.1233380098801091E-2</v>
      </c>
    </row>
    <row r="86406" spans="1:2" x14ac:dyDescent="0.2">
      <c r="A86406" s="71">
        <v>175457.82943196007</v>
      </c>
      <c r="B86406" s="71">
        <v>-0.18165358457510461</v>
      </c>
    </row>
    <row r="86407" spans="1:2" x14ac:dyDescent="0.2">
      <c r="A86407" s="71">
        <v>175477.93581068233</v>
      </c>
      <c r="B86407" s="71">
        <v>-0.13279417477556188</v>
      </c>
    </row>
    <row r="86408" spans="1:2" x14ac:dyDescent="0.2">
      <c r="A86408" s="71">
        <v>175481.37569786425</v>
      </c>
      <c r="B86408" s="71">
        <v>-7.6116175713986989E-2</v>
      </c>
    </row>
    <row r="86409" spans="1:2" x14ac:dyDescent="0.2">
      <c r="A86409" s="71">
        <v>175492.80188625972</v>
      </c>
      <c r="B86409" s="71">
        <v>-0.13787791497447865</v>
      </c>
    </row>
    <row r="86410" spans="1:2" x14ac:dyDescent="0.2">
      <c r="A86410" s="71">
        <v>175519.70962937991</v>
      </c>
      <c r="B86410" s="71">
        <v>-0.13089654210993062</v>
      </c>
    </row>
    <row r="86411" spans="1:2" x14ac:dyDescent="0.2">
      <c r="A86411" s="71">
        <v>175533.41328479204</v>
      </c>
      <c r="B86411" s="71">
        <v>-3.1038974222141413E-2</v>
      </c>
    </row>
    <row r="86412" spans="1:2" x14ac:dyDescent="0.2">
      <c r="A86412" s="71">
        <v>175540.28039380795</v>
      </c>
      <c r="B86412" s="71">
        <v>-0.20347242930256848</v>
      </c>
    </row>
    <row r="86413" spans="1:2" x14ac:dyDescent="0.2">
      <c r="A86413" s="71">
        <v>175556.38925934178</v>
      </c>
      <c r="B86413" s="71">
        <v>-6.3461634017500934E-2</v>
      </c>
    </row>
    <row r="86414" spans="1:2" x14ac:dyDescent="0.2">
      <c r="A86414" s="71">
        <v>175569.70132050259</v>
      </c>
      <c r="B86414" s="71">
        <v>-9.8742010065891228E-2</v>
      </c>
    </row>
    <row r="86415" spans="1:2" x14ac:dyDescent="0.2">
      <c r="A86415" s="71">
        <v>175569.89256474774</v>
      </c>
      <c r="B86415" s="71">
        <v>-2.7082772086931217E-2</v>
      </c>
    </row>
    <row r="86416" spans="1:2" x14ac:dyDescent="0.2">
      <c r="A86416" s="71">
        <v>175587.24545263464</v>
      </c>
      <c r="B86416" s="71">
        <v>2.9375395429058759E-2</v>
      </c>
    </row>
    <row r="86417" spans="1:2" x14ac:dyDescent="0.2">
      <c r="A86417" s="71">
        <v>175613.44264020943</v>
      </c>
      <c r="B86417" s="71">
        <v>-7.5861570509560994E-2</v>
      </c>
    </row>
    <row r="86418" spans="1:2" x14ac:dyDescent="0.2">
      <c r="A86418" s="71">
        <v>175621.59740130813</v>
      </c>
      <c r="B86418" s="71">
        <v>-5.7462812477882652E-2</v>
      </c>
    </row>
    <row r="86419" spans="1:2" x14ac:dyDescent="0.2">
      <c r="A86419" s="71">
        <v>175671.46208668259</v>
      </c>
      <c r="B86419" s="71">
        <v>-0.10676654581329159</v>
      </c>
    </row>
    <row r="86420" spans="1:2" x14ac:dyDescent="0.2">
      <c r="A86420" s="71">
        <v>175675.54641163803</v>
      </c>
      <c r="B86420" s="71">
        <v>-8.2631784274550313E-2</v>
      </c>
    </row>
    <row r="86421" spans="1:2" x14ac:dyDescent="0.2">
      <c r="A86421" s="71">
        <v>175714.79041997631</v>
      </c>
      <c r="B86421" s="71">
        <v>-0.35235459146729831</v>
      </c>
    </row>
    <row r="86422" spans="1:2" x14ac:dyDescent="0.2">
      <c r="A86422" s="71">
        <v>175736.94383106381</v>
      </c>
      <c r="B86422" s="71">
        <v>-8.7180131596354848E-2</v>
      </c>
    </row>
    <row r="86423" spans="1:2" x14ac:dyDescent="0.2">
      <c r="A86423" s="71">
        <v>175771.09821013533</v>
      </c>
      <c r="B86423" s="71">
        <v>-0.17701283498955545</v>
      </c>
    </row>
    <row r="86424" spans="1:2" x14ac:dyDescent="0.2">
      <c r="A86424" s="71">
        <v>175779.43571269113</v>
      </c>
      <c r="B86424" s="71">
        <v>-0.15242210290370328</v>
      </c>
    </row>
    <row r="86425" spans="1:2" x14ac:dyDescent="0.2">
      <c r="A86425" s="71">
        <v>175794.38209478764</v>
      </c>
      <c r="B86425" s="71">
        <v>-0.12365105702211299</v>
      </c>
    </row>
    <row r="86426" spans="1:2" x14ac:dyDescent="0.2">
      <c r="A86426" s="71">
        <v>175806.77811872118</v>
      </c>
      <c r="B86426" s="71">
        <v>-5.1073541721312177E-2</v>
      </c>
    </row>
    <row r="86427" spans="1:2" x14ac:dyDescent="0.2">
      <c r="A86427" s="71">
        <v>175821.16839926198</v>
      </c>
      <c r="B86427" s="71">
        <v>-9.3050614296234402E-2</v>
      </c>
    </row>
    <row r="86428" spans="1:2" x14ac:dyDescent="0.2">
      <c r="A86428" s="71">
        <v>175822.09214679463</v>
      </c>
      <c r="B86428" s="71">
        <v>9.5719183266206986E-2</v>
      </c>
    </row>
    <row r="86429" spans="1:2" x14ac:dyDescent="0.2">
      <c r="A86429" s="71">
        <v>175823.99999008543</v>
      </c>
      <c r="B86429" s="71">
        <v>-4.0308821363718161E-2</v>
      </c>
    </row>
    <row r="86430" spans="1:2" x14ac:dyDescent="0.2">
      <c r="A86430" s="71">
        <v>175849.13056019638</v>
      </c>
      <c r="B86430" s="71">
        <v>-8.8700660385595875E-2</v>
      </c>
    </row>
    <row r="86431" spans="1:2" x14ac:dyDescent="0.2">
      <c r="A86431" s="71">
        <v>175853.17975827938</v>
      </c>
      <c r="B86431" s="71">
        <v>-0.71000831953677801</v>
      </c>
    </row>
    <row r="86432" spans="1:2" x14ac:dyDescent="0.2">
      <c r="A86432" s="71">
        <v>175878.38379473652</v>
      </c>
      <c r="B86432" s="71">
        <v>-1.5659738004269674E-2</v>
      </c>
    </row>
    <row r="86433" spans="1:2" x14ac:dyDescent="0.2">
      <c r="A86433" s="71">
        <v>175878.50933121552</v>
      </c>
      <c r="B86433" s="71">
        <v>-5.0074013798494965E-2</v>
      </c>
    </row>
    <row r="86434" spans="1:2" x14ac:dyDescent="0.2">
      <c r="A86434" s="71">
        <v>175879.98292723624</v>
      </c>
      <c r="B86434" s="71">
        <v>-0.10730658481423494</v>
      </c>
    </row>
    <row r="86435" spans="1:2" x14ac:dyDescent="0.2">
      <c r="A86435" s="71">
        <v>175881.81432781616</v>
      </c>
      <c r="B86435" s="71">
        <v>-0.16803772060488087</v>
      </c>
    </row>
    <row r="86436" spans="1:2" x14ac:dyDescent="0.2">
      <c r="A86436" s="71">
        <v>175901.75718970172</v>
      </c>
      <c r="B86436" s="71">
        <v>-9.3138142581138839E-2</v>
      </c>
    </row>
    <row r="86437" spans="1:2" x14ac:dyDescent="0.2">
      <c r="A86437" s="71">
        <v>175927.86867956849</v>
      </c>
      <c r="B86437" s="71">
        <v>-0.16449207919104891</v>
      </c>
    </row>
    <row r="86438" spans="1:2" x14ac:dyDescent="0.2">
      <c r="A86438" s="71">
        <v>175940.34125525627</v>
      </c>
      <c r="B86438" s="71">
        <v>-3.0595505608610796E-2</v>
      </c>
    </row>
    <row r="86439" spans="1:2" x14ac:dyDescent="0.2">
      <c r="A86439" s="71">
        <v>175954.10792540922</v>
      </c>
      <c r="B86439" s="71">
        <v>-8.9163896652283525E-2</v>
      </c>
    </row>
    <row r="86440" spans="1:2" x14ac:dyDescent="0.2">
      <c r="A86440" s="71">
        <v>175965.63083358039</v>
      </c>
      <c r="B86440" s="71">
        <v>-0.11743680135646495</v>
      </c>
    </row>
    <row r="86441" spans="1:2" x14ac:dyDescent="0.2">
      <c r="A86441" s="71">
        <v>175982.43711240191</v>
      </c>
      <c r="B86441" s="71">
        <v>-7.8874990496307529E-2</v>
      </c>
    </row>
    <row r="86442" spans="1:2" x14ac:dyDescent="0.2">
      <c r="A86442" s="71">
        <v>176019.62847891008</v>
      </c>
      <c r="B86442" s="71">
        <v>-9.8435126632671732E-2</v>
      </c>
    </row>
    <row r="86443" spans="1:2" x14ac:dyDescent="0.2">
      <c r="A86443" s="71">
        <v>176026.45139966576</v>
      </c>
      <c r="B86443" s="71">
        <v>-1.9413237202352551E-2</v>
      </c>
    </row>
    <row r="86444" spans="1:2" x14ac:dyDescent="0.2">
      <c r="A86444" s="71">
        <v>176029.65847699653</v>
      </c>
      <c r="B86444" s="71">
        <v>-2.9695635376714713E-2</v>
      </c>
    </row>
    <row r="86445" spans="1:2" x14ac:dyDescent="0.2">
      <c r="A86445" s="71">
        <v>176031.21864650139</v>
      </c>
      <c r="B86445" s="71">
        <v>-3.2550953898917379E-2</v>
      </c>
    </row>
    <row r="86446" spans="1:2" x14ac:dyDescent="0.2">
      <c r="A86446" s="71">
        <v>176034.97547533974</v>
      </c>
      <c r="B86446" s="71">
        <v>-8.1379436294981122E-2</v>
      </c>
    </row>
    <row r="86447" spans="1:2" x14ac:dyDescent="0.2">
      <c r="A86447" s="71">
        <v>176037.49211565818</v>
      </c>
      <c r="B86447" s="71">
        <v>-9.2644266478289161E-2</v>
      </c>
    </row>
    <row r="86448" spans="1:2" x14ac:dyDescent="0.2">
      <c r="A86448" s="71">
        <v>176060.72498359971</v>
      </c>
      <c r="B86448" s="71">
        <v>-7.327944254761265E-2</v>
      </c>
    </row>
    <row r="86449" spans="1:2" x14ac:dyDescent="0.2">
      <c r="A86449" s="71">
        <v>176062.82546659047</v>
      </c>
      <c r="B86449" s="71">
        <v>-6.1803418839858848E-2</v>
      </c>
    </row>
    <row r="86450" spans="1:2" x14ac:dyDescent="0.2">
      <c r="A86450" s="71">
        <v>176072.06490136855</v>
      </c>
      <c r="B86450" s="71">
        <v>-7.6812913735356814E-2</v>
      </c>
    </row>
    <row r="86451" spans="1:2" x14ac:dyDescent="0.2">
      <c r="A86451" s="71">
        <v>176073.94623883525</v>
      </c>
      <c r="B86451" s="71">
        <v>-0.23254764213216583</v>
      </c>
    </row>
    <row r="86452" spans="1:2" x14ac:dyDescent="0.2">
      <c r="A86452" s="71">
        <v>176083.63215509729</v>
      </c>
      <c r="B86452" s="71">
        <v>-0.13135540505368482</v>
      </c>
    </row>
    <row r="86453" spans="1:2" x14ac:dyDescent="0.2">
      <c r="A86453" s="71">
        <v>176087.51672281596</v>
      </c>
      <c r="B86453" s="71">
        <v>-8.5089649443095827E-2</v>
      </c>
    </row>
    <row r="86454" spans="1:2" x14ac:dyDescent="0.2">
      <c r="A86454" s="71">
        <v>176089.92121073429</v>
      </c>
      <c r="B86454" s="71">
        <v>-0.13829424163125092</v>
      </c>
    </row>
    <row r="86455" spans="1:2" x14ac:dyDescent="0.2">
      <c r="A86455" s="71">
        <v>176107.44830905713</v>
      </c>
      <c r="B86455" s="71">
        <v>-3.3075178895844548E-2</v>
      </c>
    </row>
    <row r="86456" spans="1:2" x14ac:dyDescent="0.2">
      <c r="A86456" s="71">
        <v>176113.5908234239</v>
      </c>
      <c r="B86456" s="71">
        <v>-0.11029014251937796</v>
      </c>
    </row>
    <row r="86457" spans="1:2" x14ac:dyDescent="0.2">
      <c r="A86457" s="71">
        <v>176125.32849417956</v>
      </c>
      <c r="B86457" s="71">
        <v>2.7850675602796082E-2</v>
      </c>
    </row>
    <row r="86458" spans="1:2" x14ac:dyDescent="0.2">
      <c r="A86458" s="71">
        <v>176147.25504298296</v>
      </c>
      <c r="B86458" s="71">
        <v>-0.51092570690035988</v>
      </c>
    </row>
    <row r="86459" spans="1:2" x14ac:dyDescent="0.2">
      <c r="A86459" s="71">
        <v>176147.85390387566</v>
      </c>
      <c r="B86459" s="71">
        <v>-0.14866516244234029</v>
      </c>
    </row>
    <row r="86460" spans="1:2" x14ac:dyDescent="0.2">
      <c r="A86460" s="71">
        <v>176158.01854081184</v>
      </c>
      <c r="B86460" s="71">
        <v>-0.11383840255928956</v>
      </c>
    </row>
    <row r="86461" spans="1:2" x14ac:dyDescent="0.2">
      <c r="A86461" s="71">
        <v>176160.4238686121</v>
      </c>
      <c r="B86461" s="71">
        <v>-0.14899634707504827</v>
      </c>
    </row>
    <row r="86462" spans="1:2" x14ac:dyDescent="0.2">
      <c r="A86462" s="71">
        <v>176174.25463574979</v>
      </c>
      <c r="B86462" s="71">
        <v>-7.1034015885505397E-2</v>
      </c>
    </row>
    <row r="86463" spans="1:2" x14ac:dyDescent="0.2">
      <c r="A86463" s="71">
        <v>176207.56959505094</v>
      </c>
      <c r="B86463" s="71">
        <v>2.4953593555410158E-3</v>
      </c>
    </row>
    <row r="86464" spans="1:2" x14ac:dyDescent="0.2">
      <c r="A86464" s="71">
        <v>176215.8345823299</v>
      </c>
      <c r="B86464" s="71">
        <v>-0.11597501085962214</v>
      </c>
    </row>
    <row r="86465" spans="1:2" x14ac:dyDescent="0.2">
      <c r="A86465" s="71">
        <v>176217.63907475979</v>
      </c>
      <c r="B86465" s="71">
        <v>-0.11010072328092024</v>
      </c>
    </row>
    <row r="86466" spans="1:2" x14ac:dyDescent="0.2">
      <c r="A86466" s="71">
        <v>176222.44459209577</v>
      </c>
      <c r="B86466" s="71">
        <v>-7.6711596819848182E-2</v>
      </c>
    </row>
    <row r="86467" spans="1:2" x14ac:dyDescent="0.2">
      <c r="A86467" s="71">
        <v>176238.18108735792</v>
      </c>
      <c r="B86467" s="71">
        <v>-4.5276132009737124E-2</v>
      </c>
    </row>
    <row r="86468" spans="1:2" x14ac:dyDescent="0.2">
      <c r="A86468" s="71">
        <v>176260.84262462065</v>
      </c>
      <c r="B86468" s="71">
        <v>2.3016569374479268E-2</v>
      </c>
    </row>
    <row r="86469" spans="1:2" x14ac:dyDescent="0.2">
      <c r="A86469" s="71">
        <v>176282.51481114241</v>
      </c>
      <c r="B86469" s="71">
        <v>-8.8324742962188951E-2</v>
      </c>
    </row>
    <row r="86470" spans="1:2" x14ac:dyDescent="0.2">
      <c r="A86470" s="71">
        <v>176284.88886759788</v>
      </c>
      <c r="B86470" s="71">
        <v>-0.16085224822892419</v>
      </c>
    </row>
    <row r="86471" spans="1:2" x14ac:dyDescent="0.2">
      <c r="A86471" s="71">
        <v>176296.1579421708</v>
      </c>
      <c r="B86471" s="71">
        <v>-6.9308214673268087E-2</v>
      </c>
    </row>
    <row r="86472" spans="1:2" x14ac:dyDescent="0.2">
      <c r="A86472" s="71">
        <v>176300.9586829161</v>
      </c>
      <c r="B86472" s="71">
        <v>-8.7112572331534466E-2</v>
      </c>
    </row>
    <row r="86473" spans="1:2" x14ac:dyDescent="0.2">
      <c r="A86473" s="71">
        <v>176311.37562439989</v>
      </c>
      <c r="B86473" s="71">
        <v>-7.758813198644765E-2</v>
      </c>
    </row>
    <row r="86474" spans="1:2" x14ac:dyDescent="0.2">
      <c r="A86474" s="71">
        <v>176324.15592675487</v>
      </c>
      <c r="B86474" s="71">
        <v>6.9449160136180854E-2</v>
      </c>
    </row>
    <row r="86475" spans="1:2" x14ac:dyDescent="0.2">
      <c r="A86475" s="71">
        <v>176332.43859897886</v>
      </c>
      <c r="B86475" s="71">
        <v>4.0199101847578023E-2</v>
      </c>
    </row>
    <row r="86476" spans="1:2" x14ac:dyDescent="0.2">
      <c r="A86476" s="71">
        <v>176359.76837471558</v>
      </c>
      <c r="B86476" s="71">
        <v>-0.3749028839160502</v>
      </c>
    </row>
    <row r="86477" spans="1:2" x14ac:dyDescent="0.2">
      <c r="A86477" s="71">
        <v>176379.3722866755</v>
      </c>
      <c r="B86477" s="71">
        <v>-4.3734063972864168E-2</v>
      </c>
    </row>
    <row r="86478" spans="1:2" x14ac:dyDescent="0.2">
      <c r="A86478" s="71">
        <v>176392.47366707929</v>
      </c>
      <c r="B86478" s="71">
        <v>3.2491692531874783E-2</v>
      </c>
    </row>
    <row r="86479" spans="1:2" x14ac:dyDescent="0.2">
      <c r="A86479" s="71">
        <v>176393.75584833708</v>
      </c>
      <c r="B86479" s="71">
        <v>-6.4280020306147545E-2</v>
      </c>
    </row>
    <row r="86480" spans="1:2" x14ac:dyDescent="0.2">
      <c r="A86480" s="71">
        <v>176422.45334025071</v>
      </c>
      <c r="B86480" s="71">
        <v>-6.931107795296465E-2</v>
      </c>
    </row>
    <row r="86481" spans="1:2" x14ac:dyDescent="0.2">
      <c r="A86481" s="71">
        <v>176434.47631239964</v>
      </c>
      <c r="B86481" s="71">
        <v>-0.13466212729496652</v>
      </c>
    </row>
    <row r="86482" spans="1:2" x14ac:dyDescent="0.2">
      <c r="A86482" s="71">
        <v>176441.81981102395</v>
      </c>
      <c r="B86482" s="71">
        <v>-0.1208167405174928</v>
      </c>
    </row>
    <row r="86483" spans="1:2" x14ac:dyDescent="0.2">
      <c r="A86483" s="71">
        <v>176454.93544337177</v>
      </c>
      <c r="B86483" s="71">
        <v>-0.13471155550970204</v>
      </c>
    </row>
    <row r="86484" spans="1:2" x14ac:dyDescent="0.2">
      <c r="A86484" s="71">
        <v>176490.32490330233</v>
      </c>
      <c r="B86484" s="71">
        <v>-0.16172239731292948</v>
      </c>
    </row>
    <row r="86485" spans="1:2" x14ac:dyDescent="0.2">
      <c r="A86485" s="71">
        <v>176493.45161586074</v>
      </c>
      <c r="B86485" s="71">
        <v>-0.22051816256437995</v>
      </c>
    </row>
    <row r="86486" spans="1:2" x14ac:dyDescent="0.2">
      <c r="A86486" s="71">
        <v>176511.18124208096</v>
      </c>
      <c r="B86486" s="71">
        <v>-0.12826098744874204</v>
      </c>
    </row>
    <row r="86487" spans="1:2" x14ac:dyDescent="0.2">
      <c r="A86487" s="71">
        <v>176514.70406583088</v>
      </c>
      <c r="B86487" s="71">
        <v>-0.24130587917660917</v>
      </c>
    </row>
    <row r="86488" spans="1:2" x14ac:dyDescent="0.2">
      <c r="A86488" s="71">
        <v>176517.88511350442</v>
      </c>
      <c r="B86488" s="71">
        <v>-0.10696484382570182</v>
      </c>
    </row>
    <row r="86489" spans="1:2" x14ac:dyDescent="0.2">
      <c r="A86489" s="71">
        <v>176544.34281188474</v>
      </c>
      <c r="B86489" s="71">
        <v>5.9032375137222814E-2</v>
      </c>
    </row>
    <row r="86490" spans="1:2" x14ac:dyDescent="0.2">
      <c r="A86490" s="71">
        <v>176554.52886962521</v>
      </c>
      <c r="B86490" s="71">
        <v>-0.12997030423163303</v>
      </c>
    </row>
    <row r="86491" spans="1:2" x14ac:dyDescent="0.2">
      <c r="A86491" s="71">
        <v>176556.24398890376</v>
      </c>
      <c r="B86491" s="71">
        <v>-9.0701344867013312E-2</v>
      </c>
    </row>
    <row r="86492" spans="1:2" x14ac:dyDescent="0.2">
      <c r="A86492" s="71">
        <v>176579.7916526004</v>
      </c>
      <c r="B86492" s="71">
        <v>-0.11957628962620215</v>
      </c>
    </row>
    <row r="86493" spans="1:2" x14ac:dyDescent="0.2">
      <c r="A86493" s="71">
        <v>176581.67584429498</v>
      </c>
      <c r="B86493" s="71">
        <v>-0.10037864794644935</v>
      </c>
    </row>
    <row r="86494" spans="1:2" x14ac:dyDescent="0.2">
      <c r="A86494" s="71">
        <v>176619.52987320159</v>
      </c>
      <c r="B86494" s="71">
        <v>-3.676815940522471E-2</v>
      </c>
    </row>
    <row r="86495" spans="1:2" x14ac:dyDescent="0.2">
      <c r="A86495" s="71">
        <v>176623.89376587491</v>
      </c>
      <c r="B86495" s="71">
        <v>-0.10435502222303106</v>
      </c>
    </row>
    <row r="86496" spans="1:2" x14ac:dyDescent="0.2">
      <c r="A86496" s="71">
        <v>176646.46773687188</v>
      </c>
      <c r="B86496" s="71">
        <v>-4.5289386416892063E-2</v>
      </c>
    </row>
    <row r="86497" spans="1:2" x14ac:dyDescent="0.2">
      <c r="A86497" s="71">
        <v>176651.56350042915</v>
      </c>
      <c r="B86497" s="71">
        <v>2.1538296693151437E-2</v>
      </c>
    </row>
    <row r="86498" spans="1:2" x14ac:dyDescent="0.2">
      <c r="A86498" s="71">
        <v>176654.93189550051</v>
      </c>
      <c r="B86498" s="71">
        <v>-5.6602627264096594E-2</v>
      </c>
    </row>
    <row r="86499" spans="1:2" x14ac:dyDescent="0.2">
      <c r="A86499" s="71">
        <v>176658.91208992299</v>
      </c>
      <c r="B86499" s="71">
        <v>-8.0026281341240679E-2</v>
      </c>
    </row>
    <row r="86500" spans="1:2" x14ac:dyDescent="0.2">
      <c r="A86500" s="71">
        <v>176660.73321534347</v>
      </c>
      <c r="B86500" s="71">
        <v>-0.10298284875759811</v>
      </c>
    </row>
    <row r="86501" spans="1:2" x14ac:dyDescent="0.2">
      <c r="A86501" s="71">
        <v>176666.21679539816</v>
      </c>
      <c r="B86501" s="71">
        <v>-0.1109913326618347</v>
      </c>
    </row>
    <row r="86502" spans="1:2" x14ac:dyDescent="0.2">
      <c r="A86502" s="71">
        <v>176667.24148605746</v>
      </c>
      <c r="B86502" s="71">
        <v>-9.5147854222992434E-2</v>
      </c>
    </row>
    <row r="86503" spans="1:2" x14ac:dyDescent="0.2">
      <c r="A86503" s="71">
        <v>176669.19208521242</v>
      </c>
      <c r="B86503" s="71">
        <v>-5.6118442829786952E-2</v>
      </c>
    </row>
    <row r="86504" spans="1:2" x14ac:dyDescent="0.2">
      <c r="A86504" s="71">
        <v>176673.5617209021</v>
      </c>
      <c r="B86504" s="71">
        <v>-9.9046376792190527E-2</v>
      </c>
    </row>
    <row r="86505" spans="1:2" x14ac:dyDescent="0.2">
      <c r="A86505" s="71">
        <v>176689.43144960821</v>
      </c>
      <c r="B86505" s="71">
        <v>-4.7836079527272313E-2</v>
      </c>
    </row>
    <row r="86506" spans="1:2" x14ac:dyDescent="0.2">
      <c r="A86506" s="71">
        <v>176702.59666942881</v>
      </c>
      <c r="B86506" s="71">
        <v>-9.3950741837379503E-2</v>
      </c>
    </row>
    <row r="86507" spans="1:2" x14ac:dyDescent="0.2">
      <c r="A86507" s="71">
        <v>176754.24491922479</v>
      </c>
      <c r="B86507" s="71">
        <v>5.1812594788766431E-2</v>
      </c>
    </row>
    <row r="86508" spans="1:2" x14ac:dyDescent="0.2">
      <c r="A86508" s="71">
        <v>176760.16897703044</v>
      </c>
      <c r="B86508" s="71">
        <v>-9.2232547137717225E-2</v>
      </c>
    </row>
    <row r="86509" spans="1:2" x14ac:dyDescent="0.2">
      <c r="A86509" s="71">
        <v>176763.67549271989</v>
      </c>
      <c r="B86509" s="71">
        <v>-7.0653117458465142E-2</v>
      </c>
    </row>
    <row r="86510" spans="1:2" x14ac:dyDescent="0.2">
      <c r="A86510" s="71">
        <v>176765.93999508678</v>
      </c>
      <c r="B86510" s="71">
        <v>-4.0644165432926815E-2</v>
      </c>
    </row>
    <row r="86511" spans="1:2" x14ac:dyDescent="0.2">
      <c r="A86511" s="71">
        <v>176767.08922681274</v>
      </c>
      <c r="B86511" s="71">
        <v>-2.9622216221429798E-2</v>
      </c>
    </row>
    <row r="86512" spans="1:2" x14ac:dyDescent="0.2">
      <c r="A86512" s="71">
        <v>176768.34472159535</v>
      </c>
      <c r="B86512" s="71">
        <v>-0.1054791298936455</v>
      </c>
    </row>
    <row r="86513" spans="1:2" x14ac:dyDescent="0.2">
      <c r="A86513" s="71">
        <v>176772.06710017059</v>
      </c>
      <c r="B86513" s="71">
        <v>-0.16803650984206064</v>
      </c>
    </row>
    <row r="86514" spans="1:2" x14ac:dyDescent="0.2">
      <c r="A86514" s="71">
        <v>176782.27702196647</v>
      </c>
      <c r="B86514" s="71">
        <v>-0.1219242907462067</v>
      </c>
    </row>
    <row r="86515" spans="1:2" x14ac:dyDescent="0.2">
      <c r="A86515" s="71">
        <v>176784.6016205716</v>
      </c>
      <c r="B86515" s="71">
        <v>-5.575292813631072E-2</v>
      </c>
    </row>
    <row r="86516" spans="1:2" x14ac:dyDescent="0.2">
      <c r="A86516" s="71">
        <v>176794.66350410337</v>
      </c>
      <c r="B86516" s="71">
        <v>-4.6770820760535736E-2</v>
      </c>
    </row>
    <row r="86517" spans="1:2" x14ac:dyDescent="0.2">
      <c r="A86517" s="71">
        <v>176801.19639651748</v>
      </c>
      <c r="B86517" s="71">
        <v>-5.4632484515329427E-2</v>
      </c>
    </row>
    <row r="86518" spans="1:2" x14ac:dyDescent="0.2">
      <c r="A86518" s="71">
        <v>176854.1091133861</v>
      </c>
      <c r="B86518" s="71">
        <v>-0.13004969855342852</v>
      </c>
    </row>
    <row r="86519" spans="1:2" x14ac:dyDescent="0.2">
      <c r="A86519" s="71">
        <v>176867.86374523523</v>
      </c>
      <c r="B86519" s="71">
        <v>-0.45362896028659316</v>
      </c>
    </row>
    <row r="86520" spans="1:2" x14ac:dyDescent="0.2">
      <c r="A86520" s="71">
        <v>176870.70488884032</v>
      </c>
      <c r="B86520" s="71">
        <v>-8.3204351443824542E-2</v>
      </c>
    </row>
    <row r="86521" spans="1:2" x14ac:dyDescent="0.2">
      <c r="A86521" s="71">
        <v>176880.91759857291</v>
      </c>
      <c r="B86521" s="71">
        <v>-0.11161841876509582</v>
      </c>
    </row>
    <row r="86522" spans="1:2" x14ac:dyDescent="0.2">
      <c r="A86522" s="71">
        <v>176882.56985321894</v>
      </c>
      <c r="B86522" s="71">
        <v>-0.12838940917935837</v>
      </c>
    </row>
    <row r="86523" spans="1:2" x14ac:dyDescent="0.2">
      <c r="A86523" s="71">
        <v>176893.36586207087</v>
      </c>
      <c r="B86523" s="71">
        <v>-0.11164618874695298</v>
      </c>
    </row>
    <row r="86524" spans="1:2" x14ac:dyDescent="0.2">
      <c r="A86524" s="71">
        <v>176909.42078310109</v>
      </c>
      <c r="B86524" s="71">
        <v>8.3018180972462829E-2</v>
      </c>
    </row>
    <row r="86525" spans="1:2" x14ac:dyDescent="0.2">
      <c r="A86525" s="71">
        <v>176927.95126266326</v>
      </c>
      <c r="B86525" s="71">
        <v>-8.0205007522898719E-2</v>
      </c>
    </row>
    <row r="86526" spans="1:2" x14ac:dyDescent="0.2">
      <c r="A86526" s="71">
        <v>176928.52628245979</v>
      </c>
      <c r="B86526" s="71">
        <v>-1.8679491725457131E-2</v>
      </c>
    </row>
    <row r="86527" spans="1:2" x14ac:dyDescent="0.2">
      <c r="A86527" s="71">
        <v>176968.87786760431</v>
      </c>
      <c r="B86527" s="71">
        <v>-0.30382718733689229</v>
      </c>
    </row>
    <row r="86528" spans="1:2" x14ac:dyDescent="0.2">
      <c r="A86528" s="71">
        <v>176984.60122557558</v>
      </c>
      <c r="B86528" s="71">
        <v>-1.4937371698125923E-2</v>
      </c>
    </row>
    <row r="86529" spans="1:2" x14ac:dyDescent="0.2">
      <c r="A86529" s="71">
        <v>177060.1672615266</v>
      </c>
      <c r="B86529" s="71">
        <v>-2.6718710568543913E-2</v>
      </c>
    </row>
    <row r="86530" spans="1:2" x14ac:dyDescent="0.2">
      <c r="A86530" s="71">
        <v>177116.5705752662</v>
      </c>
      <c r="B86530" s="71">
        <v>-1.0504636003219603E-2</v>
      </c>
    </row>
    <row r="86531" spans="1:2" x14ac:dyDescent="0.2">
      <c r="A86531" s="71">
        <v>177118.69206331606</v>
      </c>
      <c r="B86531" s="71">
        <v>-0.12305500320767682</v>
      </c>
    </row>
    <row r="86532" spans="1:2" x14ac:dyDescent="0.2">
      <c r="A86532" s="71">
        <v>177125.65343845871</v>
      </c>
      <c r="B86532" s="71">
        <v>-0.10001546024493335</v>
      </c>
    </row>
    <row r="86533" spans="1:2" x14ac:dyDescent="0.2">
      <c r="A86533" s="71">
        <v>177140.73577981623</v>
      </c>
      <c r="B86533" s="71">
        <v>-8.5009483990836077E-2</v>
      </c>
    </row>
    <row r="86534" spans="1:2" x14ac:dyDescent="0.2">
      <c r="A86534" s="71">
        <v>177146.94793653704</v>
      </c>
      <c r="B86534" s="71">
        <v>-0.22104563947003442</v>
      </c>
    </row>
    <row r="86535" spans="1:2" x14ac:dyDescent="0.2">
      <c r="A86535" s="71">
        <v>177147.03847658393</v>
      </c>
      <c r="B86535" s="71">
        <v>-0.18771358393173454</v>
      </c>
    </row>
    <row r="86536" spans="1:2" x14ac:dyDescent="0.2">
      <c r="A86536" s="71">
        <v>177147.33915589063</v>
      </c>
      <c r="B86536" s="71">
        <v>-6.1959937989817804E-2</v>
      </c>
    </row>
    <row r="86537" spans="1:2" x14ac:dyDescent="0.2">
      <c r="A86537" s="71">
        <v>177179.57328195072</v>
      </c>
      <c r="B86537" s="71">
        <v>4.398912132309718E-2</v>
      </c>
    </row>
    <row r="86538" spans="1:2" x14ac:dyDescent="0.2">
      <c r="A86538" s="71">
        <v>177182.43219383105</v>
      </c>
      <c r="B86538" s="71">
        <v>-0.15855489174474224</v>
      </c>
    </row>
    <row r="86539" spans="1:2" x14ac:dyDescent="0.2">
      <c r="A86539" s="71">
        <v>177185.7050552053</v>
      </c>
      <c r="B86539" s="71">
        <v>-7.8295957097080704E-2</v>
      </c>
    </row>
    <row r="86540" spans="1:2" x14ac:dyDescent="0.2">
      <c r="A86540" s="71">
        <v>177187.25793650668</v>
      </c>
      <c r="B86540" s="71">
        <v>-6.9961704309415174E-2</v>
      </c>
    </row>
    <row r="86541" spans="1:2" x14ac:dyDescent="0.2">
      <c r="A86541" s="71">
        <v>177190.11177377822</v>
      </c>
      <c r="B86541" s="71">
        <v>-0.12442651930876958</v>
      </c>
    </row>
    <row r="86542" spans="1:2" x14ac:dyDescent="0.2">
      <c r="A86542" s="71">
        <v>177195.10196253666</v>
      </c>
      <c r="B86542" s="71">
        <v>-7.5461655729556876E-2</v>
      </c>
    </row>
    <row r="86543" spans="1:2" x14ac:dyDescent="0.2">
      <c r="A86543" s="71">
        <v>177199.54762004034</v>
      </c>
      <c r="B86543" s="71">
        <v>-6.1878264200549871E-2</v>
      </c>
    </row>
    <row r="86544" spans="1:2" x14ac:dyDescent="0.2">
      <c r="A86544" s="71">
        <v>177204.77458634798</v>
      </c>
      <c r="B86544" s="71">
        <v>-5.3833166677917377E-2</v>
      </c>
    </row>
    <row r="86545" spans="1:2" x14ac:dyDescent="0.2">
      <c r="A86545" s="71">
        <v>177223.91613588986</v>
      </c>
      <c r="B86545" s="71">
        <v>-0.28788858895008929</v>
      </c>
    </row>
    <row r="86546" spans="1:2" x14ac:dyDescent="0.2">
      <c r="A86546" s="71">
        <v>177236.99281582938</v>
      </c>
      <c r="B86546" s="71">
        <v>-4.2470865890643972E-2</v>
      </c>
    </row>
    <row r="86547" spans="1:2" x14ac:dyDescent="0.2">
      <c r="A86547" s="71">
        <v>177256.35922905177</v>
      </c>
      <c r="B86547" s="71">
        <v>-3.7960447761076432E-2</v>
      </c>
    </row>
    <row r="86548" spans="1:2" x14ac:dyDescent="0.2">
      <c r="A86548" s="71">
        <v>177286.70858135313</v>
      </c>
      <c r="B86548" s="71">
        <v>-9.4861356374447814E-2</v>
      </c>
    </row>
    <row r="86549" spans="1:2" x14ac:dyDescent="0.2">
      <c r="A86549" s="71">
        <v>177291.69047778915</v>
      </c>
      <c r="B86549" s="71">
        <v>-4.9162367868178292E-2</v>
      </c>
    </row>
    <row r="86550" spans="1:2" x14ac:dyDescent="0.2">
      <c r="A86550" s="71">
        <v>177312.23743436055</v>
      </c>
      <c r="B86550" s="71">
        <v>-8.095765471660743E-2</v>
      </c>
    </row>
    <row r="86551" spans="1:2" x14ac:dyDescent="0.2">
      <c r="A86551" s="71">
        <v>177317.12174339045</v>
      </c>
      <c r="B86551" s="71">
        <v>-7.96709832964968E-2</v>
      </c>
    </row>
    <row r="86552" spans="1:2" x14ac:dyDescent="0.2">
      <c r="A86552" s="71">
        <v>177328.46862875079</v>
      </c>
      <c r="B86552" s="71">
        <v>5.5480799408947234E-2</v>
      </c>
    </row>
    <row r="86553" spans="1:2" x14ac:dyDescent="0.2">
      <c r="A86553" s="71">
        <v>177355.35917427289</v>
      </c>
      <c r="B86553" s="71">
        <v>-0.10687348851481571</v>
      </c>
    </row>
    <row r="86554" spans="1:2" x14ac:dyDescent="0.2">
      <c r="A86554" s="71">
        <v>177356.22565084012</v>
      </c>
      <c r="B86554" s="71">
        <v>-3.5493795324066491E-2</v>
      </c>
    </row>
    <row r="86555" spans="1:2" x14ac:dyDescent="0.2">
      <c r="A86555" s="71">
        <v>177367.01754293623</v>
      </c>
      <c r="B86555" s="71">
        <v>-0.11667082667426576</v>
      </c>
    </row>
    <row r="86556" spans="1:2" x14ac:dyDescent="0.2">
      <c r="A86556" s="71">
        <v>177380.35264915891</v>
      </c>
      <c r="B86556" s="71">
        <v>8.0577015038663546E-2</v>
      </c>
    </row>
    <row r="86557" spans="1:2" x14ac:dyDescent="0.2">
      <c r="A86557" s="71">
        <v>177383.29905241163</v>
      </c>
      <c r="B86557" s="71">
        <v>-0.12447786786042792</v>
      </c>
    </row>
    <row r="86558" spans="1:2" x14ac:dyDescent="0.2">
      <c r="A86558" s="71">
        <v>177385.68291136908</v>
      </c>
      <c r="B86558" s="71">
        <v>-9.2563523445704732E-2</v>
      </c>
    </row>
    <row r="86559" spans="1:2" x14ac:dyDescent="0.2">
      <c r="A86559" s="71">
        <v>177390.85886405472</v>
      </c>
      <c r="B86559" s="71">
        <v>-0.14845700706470066</v>
      </c>
    </row>
    <row r="86560" spans="1:2" x14ac:dyDescent="0.2">
      <c r="A86560" s="71">
        <v>177396.89249116191</v>
      </c>
      <c r="B86560" s="71">
        <v>-0.11696413737484335</v>
      </c>
    </row>
    <row r="86561" spans="1:2" x14ac:dyDescent="0.2">
      <c r="A86561" s="71">
        <v>177397.03513504093</v>
      </c>
      <c r="B86561" s="71">
        <v>-0.17119570521775707</v>
      </c>
    </row>
    <row r="86562" spans="1:2" x14ac:dyDescent="0.2">
      <c r="A86562" s="71">
        <v>177423.10524559094</v>
      </c>
      <c r="B86562" s="71">
        <v>-0.13912720742018736</v>
      </c>
    </row>
    <row r="86563" spans="1:2" x14ac:dyDescent="0.2">
      <c r="A86563" s="71">
        <v>177439.21579184846</v>
      </c>
      <c r="B86563" s="71">
        <v>-0.11897755893652495</v>
      </c>
    </row>
    <row r="86564" spans="1:2" x14ac:dyDescent="0.2">
      <c r="A86564" s="71">
        <v>177443.25634844587</v>
      </c>
      <c r="B86564" s="71">
        <v>-0.10514747676927227</v>
      </c>
    </row>
    <row r="86565" spans="1:2" x14ac:dyDescent="0.2">
      <c r="A86565" s="71">
        <v>177455.96869927616</v>
      </c>
      <c r="B86565" s="71">
        <v>-1.4920207731670798E-2</v>
      </c>
    </row>
    <row r="86566" spans="1:2" x14ac:dyDescent="0.2">
      <c r="A86566" s="71">
        <v>177459.23677190463</v>
      </c>
      <c r="B86566" s="71">
        <v>-9.6673095224149019E-3</v>
      </c>
    </row>
    <row r="86567" spans="1:2" x14ac:dyDescent="0.2">
      <c r="A86567" s="71">
        <v>177484.20219609237</v>
      </c>
      <c r="B86567" s="71">
        <v>-2.9429927461011807E-2</v>
      </c>
    </row>
    <row r="86568" spans="1:2" x14ac:dyDescent="0.2">
      <c r="A86568" s="71">
        <v>177488.84228933035</v>
      </c>
      <c r="B86568" s="71">
        <v>-0.15930751178441538</v>
      </c>
    </row>
    <row r="86569" spans="1:2" x14ac:dyDescent="0.2">
      <c r="A86569" s="71">
        <v>177509.23548865336</v>
      </c>
      <c r="B86569" s="71">
        <v>6.5493024660599808E-2</v>
      </c>
    </row>
    <row r="86570" spans="1:2" x14ac:dyDescent="0.2">
      <c r="A86570" s="71">
        <v>177571.04179650647</v>
      </c>
      <c r="B86570" s="71">
        <v>-0.20718105102509654</v>
      </c>
    </row>
    <row r="86571" spans="1:2" x14ac:dyDescent="0.2">
      <c r="A86571" s="71">
        <v>177588.57077246619</v>
      </c>
      <c r="B86571" s="71">
        <v>0.12104278603468832</v>
      </c>
    </row>
    <row r="86572" spans="1:2" x14ac:dyDescent="0.2">
      <c r="A86572" s="71">
        <v>177589.05059581323</v>
      </c>
      <c r="B86572" s="71">
        <v>-0.12937883560068542</v>
      </c>
    </row>
    <row r="86573" spans="1:2" x14ac:dyDescent="0.2">
      <c r="A86573" s="71">
        <v>177615.8725851737</v>
      </c>
      <c r="B86573" s="71">
        <v>-0.11320157235442374</v>
      </c>
    </row>
    <row r="86574" spans="1:2" x14ac:dyDescent="0.2">
      <c r="A86574" s="71">
        <v>177617.52358747105</v>
      </c>
      <c r="B86574" s="71">
        <v>-0.14202168361441359</v>
      </c>
    </row>
    <row r="86575" spans="1:2" x14ac:dyDescent="0.2">
      <c r="A86575" s="71">
        <v>177645.47897495804</v>
      </c>
      <c r="B86575" s="71">
        <v>-3.2450780292795023E-2</v>
      </c>
    </row>
    <row r="86576" spans="1:2" x14ac:dyDescent="0.2">
      <c r="A86576" s="71">
        <v>177656.08578335561</v>
      </c>
      <c r="B86576" s="71">
        <v>-3.7829168276752867E-2</v>
      </c>
    </row>
    <row r="86577" spans="1:2" x14ac:dyDescent="0.2">
      <c r="A86577" s="71">
        <v>177672.76428322366</v>
      </c>
      <c r="B86577" s="71">
        <v>-1.7075952892100732E-2</v>
      </c>
    </row>
    <row r="86578" spans="1:2" x14ac:dyDescent="0.2">
      <c r="A86578" s="71">
        <v>177677.45322540464</v>
      </c>
      <c r="B86578" s="71">
        <v>-0.18471020915952063</v>
      </c>
    </row>
    <row r="86579" spans="1:2" x14ac:dyDescent="0.2">
      <c r="A86579" s="71">
        <v>177684.53673273415</v>
      </c>
      <c r="B86579" s="71">
        <v>-8.6634329971005841E-2</v>
      </c>
    </row>
    <row r="86580" spans="1:2" x14ac:dyDescent="0.2">
      <c r="A86580" s="71">
        <v>177711.2408608087</v>
      </c>
      <c r="B86580" s="71">
        <v>8.6561872157708386E-2</v>
      </c>
    </row>
    <row r="86581" spans="1:2" x14ac:dyDescent="0.2">
      <c r="A86581" s="71">
        <v>177714.48888164616</v>
      </c>
      <c r="B86581" s="71">
        <v>-3.2845509906162196E-2</v>
      </c>
    </row>
    <row r="86582" spans="1:2" x14ac:dyDescent="0.2">
      <c r="A86582" s="71">
        <v>177718.19265374137</v>
      </c>
      <c r="B86582" s="71">
        <v>-7.7569690361802723E-2</v>
      </c>
    </row>
    <row r="86583" spans="1:2" x14ac:dyDescent="0.2">
      <c r="A86583" s="71">
        <v>177733.91980246225</v>
      </c>
      <c r="B86583" s="71">
        <v>-0.16969192137559608</v>
      </c>
    </row>
    <row r="86584" spans="1:2" x14ac:dyDescent="0.2">
      <c r="A86584" s="71">
        <v>177735.59564134004</v>
      </c>
      <c r="B86584" s="71">
        <v>-2.2175076738198296E-2</v>
      </c>
    </row>
    <row r="86585" spans="1:2" x14ac:dyDescent="0.2">
      <c r="A86585" s="71">
        <v>177741.47096396238</v>
      </c>
      <c r="B86585" s="71">
        <v>-0.14256486483508024</v>
      </c>
    </row>
    <row r="86586" spans="1:2" x14ac:dyDescent="0.2">
      <c r="A86586" s="71">
        <v>177761.803208714</v>
      </c>
      <c r="B86586" s="71">
        <v>-2.4456517523118504E-2</v>
      </c>
    </row>
    <row r="86587" spans="1:2" x14ac:dyDescent="0.2">
      <c r="A86587" s="71">
        <v>177780.7432772555</v>
      </c>
      <c r="B86587" s="71">
        <v>-3.684767080885365E-2</v>
      </c>
    </row>
    <row r="86588" spans="1:2" x14ac:dyDescent="0.2">
      <c r="A86588" s="71">
        <v>177784.43104828586</v>
      </c>
      <c r="B86588" s="71">
        <v>2.7375502089722836E-2</v>
      </c>
    </row>
    <row r="86589" spans="1:2" x14ac:dyDescent="0.2">
      <c r="A86589" s="71">
        <v>177787.17413366234</v>
      </c>
      <c r="B86589" s="71">
        <v>-0.14466561298563585</v>
      </c>
    </row>
    <row r="86590" spans="1:2" x14ac:dyDescent="0.2">
      <c r="A86590" s="71">
        <v>177790.01741523232</v>
      </c>
      <c r="B86590" s="71">
        <v>-5.105139113109125E-2</v>
      </c>
    </row>
    <row r="86591" spans="1:2" x14ac:dyDescent="0.2">
      <c r="A86591" s="71">
        <v>177790.97443719965</v>
      </c>
      <c r="B86591" s="71">
        <v>-0.10500543792602213</v>
      </c>
    </row>
    <row r="86592" spans="1:2" x14ac:dyDescent="0.2">
      <c r="A86592" s="71">
        <v>177826.86152260884</v>
      </c>
      <c r="B86592" s="71">
        <v>-0.13679300507603565</v>
      </c>
    </row>
    <row r="86593" spans="1:2" x14ac:dyDescent="0.2">
      <c r="A86593" s="71">
        <v>177831.75254597585</v>
      </c>
      <c r="B86593" s="71">
        <v>-0.11626503913135511</v>
      </c>
    </row>
    <row r="86594" spans="1:2" x14ac:dyDescent="0.2">
      <c r="A86594" s="71">
        <v>177837.10691338286</v>
      </c>
      <c r="B86594" s="71">
        <v>-9.2518156685569175E-2</v>
      </c>
    </row>
    <row r="86595" spans="1:2" x14ac:dyDescent="0.2">
      <c r="A86595" s="71">
        <v>177841.55338223069</v>
      </c>
      <c r="B86595" s="71">
        <v>6.2657875808693531E-2</v>
      </c>
    </row>
    <row r="86596" spans="1:2" x14ac:dyDescent="0.2">
      <c r="A86596" s="71">
        <v>177841.68626320621</v>
      </c>
      <c r="B86596" s="71">
        <v>-0.12973435517842491</v>
      </c>
    </row>
    <row r="86597" spans="1:2" x14ac:dyDescent="0.2">
      <c r="A86597" s="71">
        <v>177856.78590435142</v>
      </c>
      <c r="B86597" s="71">
        <v>-7.1192708192659881E-2</v>
      </c>
    </row>
    <row r="86598" spans="1:2" x14ac:dyDescent="0.2">
      <c r="A86598" s="71">
        <v>177857.2584872795</v>
      </c>
      <c r="B86598" s="71">
        <v>-2.3883357139526606E-2</v>
      </c>
    </row>
    <row r="86599" spans="1:2" x14ac:dyDescent="0.2">
      <c r="A86599" s="71">
        <v>177874.11460689185</v>
      </c>
      <c r="B86599" s="71">
        <v>-0.13318157295742095</v>
      </c>
    </row>
    <row r="86600" spans="1:2" x14ac:dyDescent="0.2">
      <c r="A86600" s="71">
        <v>177885.71069839093</v>
      </c>
      <c r="B86600" s="71">
        <v>-5.0717836910073477E-2</v>
      </c>
    </row>
    <row r="86601" spans="1:2" x14ac:dyDescent="0.2">
      <c r="A86601" s="71">
        <v>177902.47979699995</v>
      </c>
      <c r="B86601" s="71">
        <v>1.8614451293658352E-2</v>
      </c>
    </row>
    <row r="86602" spans="1:2" x14ac:dyDescent="0.2">
      <c r="A86602" s="71">
        <v>177913.65981231624</v>
      </c>
      <c r="B86602" s="71">
        <v>-0.25682271046383154</v>
      </c>
    </row>
    <row r="86603" spans="1:2" x14ac:dyDescent="0.2">
      <c r="A86603" s="71">
        <v>177928.13751149748</v>
      </c>
      <c r="B86603" s="71">
        <v>-0.11600160173874929</v>
      </c>
    </row>
    <row r="86604" spans="1:2" x14ac:dyDescent="0.2">
      <c r="A86604" s="71">
        <v>177928.42778745023</v>
      </c>
      <c r="B86604" s="71">
        <v>-4.4590103462055275E-2</v>
      </c>
    </row>
    <row r="86605" spans="1:2" x14ac:dyDescent="0.2">
      <c r="A86605" s="71">
        <v>177939.04125688042</v>
      </c>
      <c r="B86605" s="71">
        <v>-9.562183033498306E-2</v>
      </c>
    </row>
    <row r="86606" spans="1:2" x14ac:dyDescent="0.2">
      <c r="A86606" s="71">
        <v>177999.9023183517</v>
      </c>
      <c r="B86606" s="71">
        <v>-0.10811863945402556</v>
      </c>
    </row>
    <row r="86607" spans="1:2" x14ac:dyDescent="0.2">
      <c r="A86607" s="71">
        <v>178008.17873616022</v>
      </c>
      <c r="B86607" s="71">
        <v>-2.4521515588099008E-2</v>
      </c>
    </row>
    <row r="86608" spans="1:2" x14ac:dyDescent="0.2">
      <c r="A86608" s="71">
        <v>178018.92289350668</v>
      </c>
      <c r="B86608" s="71">
        <v>-8.3482223658634114E-2</v>
      </c>
    </row>
    <row r="86609" spans="1:2" x14ac:dyDescent="0.2">
      <c r="A86609" s="71">
        <v>178026.92959710071</v>
      </c>
      <c r="B86609" s="71">
        <v>-0.1310923320705748</v>
      </c>
    </row>
    <row r="86610" spans="1:2" x14ac:dyDescent="0.2">
      <c r="A86610" s="71">
        <v>178040.58420425889</v>
      </c>
      <c r="B86610" s="71">
        <v>-0.2146587375991863</v>
      </c>
    </row>
    <row r="86611" spans="1:2" x14ac:dyDescent="0.2">
      <c r="A86611" s="71">
        <v>178044.5874434447</v>
      </c>
      <c r="B86611" s="71">
        <v>-7.9292382881851253E-2</v>
      </c>
    </row>
    <row r="86612" spans="1:2" x14ac:dyDescent="0.2">
      <c r="A86612" s="71">
        <v>178048.86090621061</v>
      </c>
      <c r="B86612" s="71">
        <v>8.4804037744808269E-2</v>
      </c>
    </row>
    <row r="86613" spans="1:2" x14ac:dyDescent="0.2">
      <c r="A86613" s="71">
        <v>178049.51810967521</v>
      </c>
      <c r="B86613" s="71">
        <v>-0.17791398467118824</v>
      </c>
    </row>
    <row r="86614" spans="1:2" x14ac:dyDescent="0.2">
      <c r="A86614" s="71">
        <v>178058.5122838617</v>
      </c>
      <c r="B86614" s="71">
        <v>-9.6232306867307216E-2</v>
      </c>
    </row>
    <row r="86615" spans="1:2" x14ac:dyDescent="0.2">
      <c r="A86615" s="71">
        <v>178078.61910852342</v>
      </c>
      <c r="B86615" s="71">
        <v>-1.4225181530464814E-2</v>
      </c>
    </row>
    <row r="86616" spans="1:2" x14ac:dyDescent="0.2">
      <c r="A86616" s="71">
        <v>178088.1198401282</v>
      </c>
      <c r="B86616" s="71">
        <v>-5.0332630306771708E-2</v>
      </c>
    </row>
    <row r="86617" spans="1:2" x14ac:dyDescent="0.2">
      <c r="A86617" s="71">
        <v>178125.79397288608</v>
      </c>
      <c r="B86617" s="71">
        <v>-0.18383418717211264</v>
      </c>
    </row>
    <row r="86618" spans="1:2" x14ac:dyDescent="0.2">
      <c r="A86618" s="71">
        <v>178133.92703881988</v>
      </c>
      <c r="B86618" s="71">
        <v>-2.970529461577287E-2</v>
      </c>
    </row>
    <row r="86619" spans="1:2" x14ac:dyDescent="0.2">
      <c r="A86619" s="71">
        <v>178149.69469024974</v>
      </c>
      <c r="B86619" s="71">
        <v>-9.6569786430050986E-2</v>
      </c>
    </row>
    <row r="86620" spans="1:2" x14ac:dyDescent="0.2">
      <c r="A86620" s="71">
        <v>178171.76171307621</v>
      </c>
      <c r="B86620" s="71">
        <v>-0.15545100384645705</v>
      </c>
    </row>
    <row r="86621" spans="1:2" x14ac:dyDescent="0.2">
      <c r="A86621" s="71">
        <v>178191.68248721649</v>
      </c>
      <c r="B86621" s="71">
        <v>-0.11598205532143557</v>
      </c>
    </row>
    <row r="86622" spans="1:2" x14ac:dyDescent="0.2">
      <c r="A86622" s="71">
        <v>178198.20766077074</v>
      </c>
      <c r="B86622" s="71">
        <v>-9.5395303774945761E-2</v>
      </c>
    </row>
    <row r="86623" spans="1:2" x14ac:dyDescent="0.2">
      <c r="A86623" s="71">
        <v>178200.51433464984</v>
      </c>
      <c r="B86623" s="71">
        <v>-9.3460191221395261E-2</v>
      </c>
    </row>
    <row r="86624" spans="1:2" x14ac:dyDescent="0.2">
      <c r="A86624" s="71">
        <v>178210.0641918793</v>
      </c>
      <c r="B86624" s="71">
        <v>-6.5238381917312904E-2</v>
      </c>
    </row>
    <row r="86625" spans="1:2" x14ac:dyDescent="0.2">
      <c r="A86625" s="71">
        <v>178213.47519139905</v>
      </c>
      <c r="B86625" s="71">
        <v>-0.15423851566415903</v>
      </c>
    </row>
    <row r="86626" spans="1:2" x14ac:dyDescent="0.2">
      <c r="A86626" s="71">
        <v>178221.32725396744</v>
      </c>
      <c r="B86626" s="71">
        <v>-6.4351231215738602E-2</v>
      </c>
    </row>
    <row r="86627" spans="1:2" x14ac:dyDescent="0.2">
      <c r="A86627" s="71">
        <v>178231.20566296886</v>
      </c>
      <c r="B86627" s="71">
        <v>-0.1132814429489275</v>
      </c>
    </row>
    <row r="86628" spans="1:2" x14ac:dyDescent="0.2">
      <c r="A86628" s="71">
        <v>178254.0473831119</v>
      </c>
      <c r="B86628" s="71">
        <v>-0.11729307563400027</v>
      </c>
    </row>
    <row r="86629" spans="1:2" x14ac:dyDescent="0.2">
      <c r="A86629" s="71">
        <v>178262.52018129465</v>
      </c>
      <c r="B86629" s="71">
        <v>-8.4940873670462103E-2</v>
      </c>
    </row>
    <row r="86630" spans="1:2" x14ac:dyDescent="0.2">
      <c r="A86630" s="71">
        <v>178262.6688318369</v>
      </c>
      <c r="B86630" s="71">
        <v>-4.8226721221610203E-2</v>
      </c>
    </row>
    <row r="86631" spans="1:2" x14ac:dyDescent="0.2">
      <c r="A86631" s="71">
        <v>178287.08593540711</v>
      </c>
      <c r="B86631" s="71">
        <v>-1.9917339753925956E-2</v>
      </c>
    </row>
    <row r="86632" spans="1:2" x14ac:dyDescent="0.2">
      <c r="A86632" s="71">
        <v>178320.02724296408</v>
      </c>
      <c r="B86632" s="71">
        <v>-9.762949028644341E-2</v>
      </c>
    </row>
    <row r="86633" spans="1:2" x14ac:dyDescent="0.2">
      <c r="A86633" s="71">
        <v>178334.69766585049</v>
      </c>
      <c r="B86633" s="71">
        <v>-0.14463504316152564</v>
      </c>
    </row>
    <row r="86634" spans="1:2" x14ac:dyDescent="0.2">
      <c r="A86634" s="71">
        <v>178371.27588545211</v>
      </c>
      <c r="B86634" s="71">
        <v>-8.9547520275058745E-2</v>
      </c>
    </row>
    <row r="86635" spans="1:2" x14ac:dyDescent="0.2">
      <c r="A86635" s="71">
        <v>178404.8188153368</v>
      </c>
      <c r="B86635" s="71">
        <v>-3.4400959734381953E-2</v>
      </c>
    </row>
    <row r="86636" spans="1:2" x14ac:dyDescent="0.2">
      <c r="A86636" s="71">
        <v>178408.51463079866</v>
      </c>
      <c r="B86636" s="71">
        <v>-0.11429834054539323</v>
      </c>
    </row>
    <row r="86637" spans="1:2" x14ac:dyDescent="0.2">
      <c r="A86637" s="71">
        <v>178434.32337598462</v>
      </c>
      <c r="B86637" s="71">
        <v>-7.421227997582247E-2</v>
      </c>
    </row>
    <row r="86638" spans="1:2" x14ac:dyDescent="0.2">
      <c r="A86638" s="71">
        <v>178434.73940357578</v>
      </c>
      <c r="B86638" s="71">
        <v>-0.29628850011804875</v>
      </c>
    </row>
    <row r="86639" spans="1:2" x14ac:dyDescent="0.2">
      <c r="A86639" s="71">
        <v>178475.64418424675</v>
      </c>
      <c r="B86639" s="71">
        <v>-0.10836599468588692</v>
      </c>
    </row>
    <row r="86640" spans="1:2" x14ac:dyDescent="0.2">
      <c r="A86640" s="71">
        <v>178497.56683484124</v>
      </c>
      <c r="B86640" s="71">
        <v>-0.12014268521152149</v>
      </c>
    </row>
    <row r="86641" spans="1:2" x14ac:dyDescent="0.2">
      <c r="A86641" s="71">
        <v>178498.55823317743</v>
      </c>
      <c r="B86641" s="71">
        <v>-8.4368385296838877E-2</v>
      </c>
    </row>
    <row r="86642" spans="1:2" x14ac:dyDescent="0.2">
      <c r="A86642" s="71">
        <v>178502.06443917917</v>
      </c>
      <c r="B86642" s="71">
        <v>-4.8322309309446143E-2</v>
      </c>
    </row>
    <row r="86643" spans="1:2" x14ac:dyDescent="0.2">
      <c r="A86643" s="71">
        <v>178514.5046966123</v>
      </c>
      <c r="B86643" s="71">
        <v>-1.7581693624993289E-2</v>
      </c>
    </row>
    <row r="86644" spans="1:2" x14ac:dyDescent="0.2">
      <c r="A86644" s="71">
        <v>178529.0411592653</v>
      </c>
      <c r="B86644" s="71">
        <v>-0.10613586979624934</v>
      </c>
    </row>
    <row r="86645" spans="1:2" x14ac:dyDescent="0.2">
      <c r="A86645" s="71">
        <v>178551.1130272481</v>
      </c>
      <c r="B86645" s="71">
        <v>-1.7193251279538968E-2</v>
      </c>
    </row>
    <row r="86646" spans="1:2" x14ac:dyDescent="0.2">
      <c r="A86646" s="71">
        <v>178570.65336268672</v>
      </c>
      <c r="B86646" s="71">
        <v>-9.7130124421784592E-2</v>
      </c>
    </row>
    <row r="86647" spans="1:2" x14ac:dyDescent="0.2">
      <c r="A86647" s="71">
        <v>178576.78581484177</v>
      </c>
      <c r="B86647" s="71">
        <v>-7.9718300524690311E-2</v>
      </c>
    </row>
    <row r="86648" spans="1:2" x14ac:dyDescent="0.2">
      <c r="A86648" s="71">
        <v>178599.71893020641</v>
      </c>
      <c r="B86648" s="71">
        <v>-0.1206496095952323</v>
      </c>
    </row>
    <row r="86649" spans="1:2" x14ac:dyDescent="0.2">
      <c r="A86649" s="71">
        <v>178600.13547329759</v>
      </c>
      <c r="B86649" s="71">
        <v>-7.0260446037745283E-2</v>
      </c>
    </row>
    <row r="86650" spans="1:2" x14ac:dyDescent="0.2">
      <c r="A86650" s="71">
        <v>178611.98691670678</v>
      </c>
      <c r="B86650" s="71">
        <v>3.0785963913457115E-2</v>
      </c>
    </row>
    <row r="86651" spans="1:2" x14ac:dyDescent="0.2">
      <c r="A86651" s="71">
        <v>178633.502653367</v>
      </c>
      <c r="B86651" s="71">
        <v>-0.10863919318425164</v>
      </c>
    </row>
    <row r="86652" spans="1:2" x14ac:dyDescent="0.2">
      <c r="A86652" s="71">
        <v>178638.7918316772</v>
      </c>
      <c r="B86652" s="71">
        <v>-8.0446691114878899E-2</v>
      </c>
    </row>
    <row r="86653" spans="1:2" x14ac:dyDescent="0.2">
      <c r="A86653" s="71">
        <v>178641.15409030858</v>
      </c>
      <c r="B86653" s="71">
        <v>-1.4965792884079954E-2</v>
      </c>
    </row>
    <row r="86654" spans="1:2" x14ac:dyDescent="0.2">
      <c r="A86654" s="71">
        <v>178662.08323065762</v>
      </c>
      <c r="B86654" s="71">
        <v>-0.1309803806544223</v>
      </c>
    </row>
    <row r="86655" spans="1:2" x14ac:dyDescent="0.2">
      <c r="A86655" s="71">
        <v>178674.2650742729</v>
      </c>
      <c r="B86655" s="71">
        <v>-2.5726938530419852E-2</v>
      </c>
    </row>
    <row r="86656" spans="1:2" x14ac:dyDescent="0.2">
      <c r="A86656" s="71">
        <v>178731.95690155189</v>
      </c>
      <c r="B86656" s="71">
        <v>-0.47185894079189739</v>
      </c>
    </row>
    <row r="86657" spans="1:2" x14ac:dyDescent="0.2">
      <c r="A86657" s="71">
        <v>178735.9466979375</v>
      </c>
      <c r="B86657" s="71">
        <v>-2.8400085002977637E-2</v>
      </c>
    </row>
    <row r="86658" spans="1:2" x14ac:dyDescent="0.2">
      <c r="A86658" s="71">
        <v>178761.09410722903</v>
      </c>
      <c r="B86658" s="71">
        <v>5.8506018884263433E-4</v>
      </c>
    </row>
    <row r="86659" spans="1:2" x14ac:dyDescent="0.2">
      <c r="A86659" s="71">
        <v>178766.00191167244</v>
      </c>
      <c r="B86659" s="71">
        <v>8.4180187681464069E-3</v>
      </c>
    </row>
    <row r="86660" spans="1:2" x14ac:dyDescent="0.2">
      <c r="A86660" s="71">
        <v>178775.75921576461</v>
      </c>
      <c r="B86660" s="71">
        <v>-0.13726562055379921</v>
      </c>
    </row>
    <row r="86661" spans="1:2" x14ac:dyDescent="0.2">
      <c r="A86661" s="71">
        <v>178794.06247222295</v>
      </c>
      <c r="B86661" s="71">
        <v>-0.14008233444958051</v>
      </c>
    </row>
    <row r="86662" spans="1:2" x14ac:dyDescent="0.2">
      <c r="A86662" s="71">
        <v>178794.74050427106</v>
      </c>
      <c r="B86662" s="71">
        <v>-0.16754966275925776</v>
      </c>
    </row>
    <row r="86663" spans="1:2" x14ac:dyDescent="0.2">
      <c r="A86663" s="71">
        <v>178796.81839246227</v>
      </c>
      <c r="B86663" s="71">
        <v>-9.6568418260129185E-2</v>
      </c>
    </row>
    <row r="86664" spans="1:2" x14ac:dyDescent="0.2">
      <c r="A86664" s="71">
        <v>178798.00710980454</v>
      </c>
      <c r="B86664" s="71">
        <v>-6.1439305038540226E-2</v>
      </c>
    </row>
    <row r="86665" spans="1:2" x14ac:dyDescent="0.2">
      <c r="A86665" s="71">
        <v>178804.54579680873</v>
      </c>
      <c r="B86665" s="71">
        <v>1.349690300451023E-2</v>
      </c>
    </row>
    <row r="86666" spans="1:2" x14ac:dyDescent="0.2">
      <c r="A86666" s="71">
        <v>178806.73669003329</v>
      </c>
      <c r="B86666" s="71">
        <v>7.0970511699079086E-2</v>
      </c>
    </row>
    <row r="86667" spans="1:2" x14ac:dyDescent="0.2">
      <c r="A86667" s="71">
        <v>178809.27606044558</v>
      </c>
      <c r="B86667" s="71">
        <v>-1.4282688454105963E-2</v>
      </c>
    </row>
    <row r="86668" spans="1:2" x14ac:dyDescent="0.2">
      <c r="A86668" s="71">
        <v>178816.79743288964</v>
      </c>
      <c r="B86668" s="71">
        <v>-5.7959414127091824E-2</v>
      </c>
    </row>
    <row r="86669" spans="1:2" x14ac:dyDescent="0.2">
      <c r="A86669" s="71">
        <v>178828.2579222848</v>
      </c>
      <c r="B86669" s="71">
        <v>-4.8510700593539791E-2</v>
      </c>
    </row>
    <row r="86670" spans="1:2" x14ac:dyDescent="0.2">
      <c r="A86670" s="71">
        <v>178870.74123842848</v>
      </c>
      <c r="B86670" s="71">
        <v>4.6305911381332443E-3</v>
      </c>
    </row>
    <row r="86671" spans="1:2" x14ac:dyDescent="0.2">
      <c r="A86671" s="71">
        <v>178883.30337866204</v>
      </c>
      <c r="B86671" s="71">
        <v>-0.12431914060913862</v>
      </c>
    </row>
    <row r="86672" spans="1:2" x14ac:dyDescent="0.2">
      <c r="A86672" s="71">
        <v>178891.42651311614</v>
      </c>
      <c r="B86672" s="71">
        <v>3.875239946304232E-3</v>
      </c>
    </row>
    <row r="86673" spans="1:2" x14ac:dyDescent="0.2">
      <c r="A86673" s="71">
        <v>178898.46866895346</v>
      </c>
      <c r="B86673" s="71">
        <v>-0.12744400283875679</v>
      </c>
    </row>
    <row r="86674" spans="1:2" x14ac:dyDescent="0.2">
      <c r="A86674" s="71">
        <v>178911.71590907656</v>
      </c>
      <c r="B86674" s="71">
        <v>-0.14643939956468643</v>
      </c>
    </row>
    <row r="86675" spans="1:2" x14ac:dyDescent="0.2">
      <c r="A86675" s="71">
        <v>178929.57137753625</v>
      </c>
      <c r="B86675" s="71">
        <v>3.7630292317512026E-2</v>
      </c>
    </row>
    <row r="86676" spans="1:2" x14ac:dyDescent="0.2">
      <c r="A86676" s="71">
        <v>178935.85294034809</v>
      </c>
      <c r="B86676" s="71">
        <v>-0.11906622095112529</v>
      </c>
    </row>
    <row r="86677" spans="1:2" x14ac:dyDescent="0.2">
      <c r="A86677" s="71">
        <v>178963.45954565899</v>
      </c>
      <c r="B86677" s="71">
        <v>-5.8879388951895595E-2</v>
      </c>
    </row>
    <row r="86678" spans="1:2" x14ac:dyDescent="0.2">
      <c r="A86678" s="71">
        <v>178970.00335271042</v>
      </c>
      <c r="B86678" s="71">
        <v>2.2289885672186482E-3</v>
      </c>
    </row>
    <row r="86679" spans="1:2" x14ac:dyDescent="0.2">
      <c r="A86679" s="71">
        <v>179043.125158437</v>
      </c>
      <c r="B86679" s="71">
        <v>-0.20774776834090436</v>
      </c>
    </row>
    <row r="86680" spans="1:2" x14ac:dyDescent="0.2">
      <c r="A86680" s="71">
        <v>179115.20886811509</v>
      </c>
      <c r="B86680" s="71">
        <v>-6.0698477636728865E-2</v>
      </c>
    </row>
    <row r="86681" spans="1:2" x14ac:dyDescent="0.2">
      <c r="A86681" s="71">
        <v>179129.73540842594</v>
      </c>
      <c r="B86681" s="71">
        <v>-0.17763479248552327</v>
      </c>
    </row>
    <row r="86682" spans="1:2" x14ac:dyDescent="0.2">
      <c r="A86682" s="71">
        <v>179131.81957719478</v>
      </c>
      <c r="B86682" s="71">
        <v>-0.20523081246778085</v>
      </c>
    </row>
    <row r="86683" spans="1:2" x14ac:dyDescent="0.2">
      <c r="A86683" s="71">
        <v>179169.77203939477</v>
      </c>
      <c r="B86683" s="71">
        <v>1.2224706976725175E-2</v>
      </c>
    </row>
    <row r="86684" spans="1:2" x14ac:dyDescent="0.2">
      <c r="A86684" s="71">
        <v>179186.63769177964</v>
      </c>
      <c r="B86684" s="71">
        <v>-2.7135753684481956E-2</v>
      </c>
    </row>
    <row r="86685" spans="1:2" x14ac:dyDescent="0.2">
      <c r="A86685" s="71">
        <v>179199.55371457452</v>
      </c>
      <c r="B86685" s="71">
        <v>3.305134979143709E-2</v>
      </c>
    </row>
    <row r="86686" spans="1:2" x14ac:dyDescent="0.2">
      <c r="A86686" s="71">
        <v>179200.1700929293</v>
      </c>
      <c r="B86686" s="71">
        <v>-7.1512369211179982E-2</v>
      </c>
    </row>
    <row r="86687" spans="1:2" x14ac:dyDescent="0.2">
      <c r="A86687" s="71">
        <v>179203.33898234909</v>
      </c>
      <c r="B86687" s="71">
        <v>-0.10768343475174547</v>
      </c>
    </row>
    <row r="86688" spans="1:2" x14ac:dyDescent="0.2">
      <c r="A86688" s="71">
        <v>179215.63046166376</v>
      </c>
      <c r="B86688" s="71">
        <v>5.6578607712679974E-2</v>
      </c>
    </row>
    <row r="86689" spans="1:2" x14ac:dyDescent="0.2">
      <c r="A86689" s="71">
        <v>179250.43532601569</v>
      </c>
      <c r="B86689" s="71">
        <v>-0.17869779960884413</v>
      </c>
    </row>
    <row r="86690" spans="1:2" x14ac:dyDescent="0.2">
      <c r="A86690" s="71">
        <v>179257.16882730569</v>
      </c>
      <c r="B86690" s="71">
        <v>-0.11385560525817262</v>
      </c>
    </row>
    <row r="86691" spans="1:2" x14ac:dyDescent="0.2">
      <c r="A86691" s="71">
        <v>179276.44668307534</v>
      </c>
      <c r="B86691" s="71">
        <v>-7.3076087662148681E-2</v>
      </c>
    </row>
    <row r="86692" spans="1:2" x14ac:dyDescent="0.2">
      <c r="A86692" s="71">
        <v>179279.63394371868</v>
      </c>
      <c r="B86692" s="71">
        <v>-0.12482267122306323</v>
      </c>
    </row>
    <row r="86693" spans="1:2" x14ac:dyDescent="0.2">
      <c r="A86693" s="71">
        <v>179324.78464102381</v>
      </c>
      <c r="B86693" s="71">
        <v>-0.17252853081383768</v>
      </c>
    </row>
    <row r="86694" spans="1:2" x14ac:dyDescent="0.2">
      <c r="A86694" s="71">
        <v>179325.58869259653</v>
      </c>
      <c r="B86694" s="71">
        <v>-0.12155577641629911</v>
      </c>
    </row>
    <row r="86695" spans="1:2" x14ac:dyDescent="0.2">
      <c r="A86695" s="71">
        <v>179330.26966796111</v>
      </c>
      <c r="B86695" s="71">
        <v>-0.17699013557168075</v>
      </c>
    </row>
    <row r="86696" spans="1:2" x14ac:dyDescent="0.2">
      <c r="A86696" s="71">
        <v>179341.80183953789</v>
      </c>
      <c r="B86696" s="71">
        <v>9.2586141221383977E-2</v>
      </c>
    </row>
    <row r="86697" spans="1:2" x14ac:dyDescent="0.2">
      <c r="A86697" s="71">
        <v>179344.75407265386</v>
      </c>
      <c r="B86697" s="71">
        <v>-8.0809270181304349E-2</v>
      </c>
    </row>
    <row r="86698" spans="1:2" x14ac:dyDescent="0.2">
      <c r="A86698" s="71">
        <v>179348.48408952591</v>
      </c>
      <c r="B86698" s="71">
        <v>-5.2855266868352624E-2</v>
      </c>
    </row>
    <row r="86699" spans="1:2" x14ac:dyDescent="0.2">
      <c r="A86699" s="71">
        <v>179360.22022538504</v>
      </c>
      <c r="B86699" s="71">
        <v>-7.0284679630928326E-2</v>
      </c>
    </row>
    <row r="86700" spans="1:2" x14ac:dyDescent="0.2">
      <c r="A86700" s="71">
        <v>179371.88021953005</v>
      </c>
      <c r="B86700" s="71">
        <v>-8.7447064925103568E-2</v>
      </c>
    </row>
    <row r="86701" spans="1:2" x14ac:dyDescent="0.2">
      <c r="A86701" s="71">
        <v>179410.45044259558</v>
      </c>
      <c r="B86701" s="71">
        <v>-9.7003928932839489E-3</v>
      </c>
    </row>
    <row r="86702" spans="1:2" x14ac:dyDescent="0.2">
      <c r="A86702" s="71">
        <v>179422.91005219027</v>
      </c>
      <c r="B86702" s="71">
        <v>-0.13565175696113152</v>
      </c>
    </row>
    <row r="86703" spans="1:2" x14ac:dyDescent="0.2">
      <c r="A86703" s="71">
        <v>179449.21535853983</v>
      </c>
      <c r="B86703" s="71">
        <v>-5.6158018881099503E-2</v>
      </c>
    </row>
    <row r="86704" spans="1:2" x14ac:dyDescent="0.2">
      <c r="A86704" s="71">
        <v>179466.36905961033</v>
      </c>
      <c r="B86704" s="71">
        <v>-1.6281563368064522E-2</v>
      </c>
    </row>
    <row r="86705" spans="1:2" x14ac:dyDescent="0.2">
      <c r="A86705" s="71">
        <v>179515.36177202931</v>
      </c>
      <c r="B86705" s="71">
        <v>-1.3680927799156972E-2</v>
      </c>
    </row>
    <row r="86706" spans="1:2" x14ac:dyDescent="0.2">
      <c r="A86706" s="71">
        <v>179517.34874271674</v>
      </c>
      <c r="B86706" s="71">
        <v>-0.1424913176624597</v>
      </c>
    </row>
    <row r="86707" spans="1:2" x14ac:dyDescent="0.2">
      <c r="A86707" s="71">
        <v>179520.08199020807</v>
      </c>
      <c r="B86707" s="71">
        <v>-9.8256202401072024E-2</v>
      </c>
    </row>
    <row r="86708" spans="1:2" x14ac:dyDescent="0.2">
      <c r="A86708" s="71">
        <v>179525.65719107026</v>
      </c>
      <c r="B86708" s="71">
        <v>2.1012174028257169E-2</v>
      </c>
    </row>
    <row r="86709" spans="1:2" x14ac:dyDescent="0.2">
      <c r="A86709" s="71">
        <v>179542.3697455232</v>
      </c>
      <c r="B86709" s="71">
        <v>-7.7018101343229395E-2</v>
      </c>
    </row>
    <row r="86710" spans="1:2" x14ac:dyDescent="0.2">
      <c r="A86710" s="71">
        <v>179551.34307799322</v>
      </c>
      <c r="B86710" s="71">
        <v>-0.15302362305674244</v>
      </c>
    </row>
    <row r="86711" spans="1:2" x14ac:dyDescent="0.2">
      <c r="A86711" s="71">
        <v>179553.94839087667</v>
      </c>
      <c r="B86711" s="71">
        <v>-4.9907145191628088E-2</v>
      </c>
    </row>
    <row r="86712" spans="1:2" x14ac:dyDescent="0.2">
      <c r="A86712" s="71">
        <v>179573.66125536902</v>
      </c>
      <c r="B86712" s="71">
        <v>-8.4990109023469373E-2</v>
      </c>
    </row>
    <row r="86713" spans="1:2" x14ac:dyDescent="0.2">
      <c r="A86713" s="71">
        <v>179585.01719672582</v>
      </c>
      <c r="B86713" s="71">
        <v>-7.5071533435045912E-2</v>
      </c>
    </row>
    <row r="86714" spans="1:2" x14ac:dyDescent="0.2">
      <c r="A86714" s="71">
        <v>179607.83788368828</v>
      </c>
      <c r="B86714" s="71">
        <v>-1.8017840325508905E-2</v>
      </c>
    </row>
    <row r="86715" spans="1:2" x14ac:dyDescent="0.2">
      <c r="A86715" s="71">
        <v>179628.56988565158</v>
      </c>
      <c r="B86715" s="71">
        <v>-0.1946778613964687</v>
      </c>
    </row>
    <row r="86716" spans="1:2" x14ac:dyDescent="0.2">
      <c r="A86716" s="71">
        <v>179658.11564673943</v>
      </c>
      <c r="B86716" s="71">
        <v>-7.6445294012988052E-2</v>
      </c>
    </row>
    <row r="86717" spans="1:2" x14ac:dyDescent="0.2">
      <c r="A86717" s="71">
        <v>179663.68345331887</v>
      </c>
      <c r="B86717" s="71">
        <v>-0.13801810508975332</v>
      </c>
    </row>
    <row r="86718" spans="1:2" x14ac:dyDescent="0.2">
      <c r="A86718" s="71">
        <v>179679.8273888799</v>
      </c>
      <c r="B86718" s="71">
        <v>-6.2243633870646686E-2</v>
      </c>
    </row>
    <row r="86719" spans="1:2" x14ac:dyDescent="0.2">
      <c r="A86719" s="71">
        <v>179697.86351053711</v>
      </c>
      <c r="B86719" s="71">
        <v>-5.3911324482783463E-2</v>
      </c>
    </row>
    <row r="86720" spans="1:2" x14ac:dyDescent="0.2">
      <c r="A86720" s="71">
        <v>179710.54089720934</v>
      </c>
      <c r="B86720" s="71">
        <v>-0.12955758846219956</v>
      </c>
    </row>
    <row r="86721" spans="1:2" x14ac:dyDescent="0.2">
      <c r="A86721" s="71">
        <v>179713.14604922486</v>
      </c>
      <c r="B86721" s="71">
        <v>-0.16778815032580152</v>
      </c>
    </row>
    <row r="86722" spans="1:2" x14ac:dyDescent="0.2">
      <c r="A86722" s="71">
        <v>179724.65393391723</v>
      </c>
      <c r="B86722" s="71">
        <v>-0.10314780027319792</v>
      </c>
    </row>
    <row r="86723" spans="1:2" x14ac:dyDescent="0.2">
      <c r="A86723" s="71">
        <v>179740.38396824701</v>
      </c>
      <c r="B86723" s="71">
        <v>4.6835545772401233E-2</v>
      </c>
    </row>
    <row r="86724" spans="1:2" x14ac:dyDescent="0.2">
      <c r="A86724" s="71">
        <v>179746.87823908016</v>
      </c>
      <c r="B86724" s="71">
        <v>-0.15037202189293519</v>
      </c>
    </row>
    <row r="86725" spans="1:2" x14ac:dyDescent="0.2">
      <c r="A86725" s="71">
        <v>179757.31357886666</v>
      </c>
      <c r="B86725" s="71">
        <v>6.7585357379988276E-2</v>
      </c>
    </row>
    <row r="86726" spans="1:2" x14ac:dyDescent="0.2">
      <c r="A86726" s="71">
        <v>179758.337347183</v>
      </c>
      <c r="B86726" s="71">
        <v>-2.5569094713577822E-3</v>
      </c>
    </row>
    <row r="86727" spans="1:2" x14ac:dyDescent="0.2">
      <c r="A86727" s="71">
        <v>179772.86511850619</v>
      </c>
      <c r="B86727" s="71">
        <v>-9.2723581808039301E-2</v>
      </c>
    </row>
    <row r="86728" spans="1:2" x14ac:dyDescent="0.2">
      <c r="A86728" s="71">
        <v>179774.91753069268</v>
      </c>
      <c r="B86728" s="71">
        <v>-2.3859562469273565E-2</v>
      </c>
    </row>
    <row r="86729" spans="1:2" x14ac:dyDescent="0.2">
      <c r="A86729" s="71">
        <v>179820.31493504473</v>
      </c>
      <c r="B86729" s="71">
        <v>-3.019696191028709E-3</v>
      </c>
    </row>
    <row r="86730" spans="1:2" x14ac:dyDescent="0.2">
      <c r="A86730" s="71">
        <v>179824.89947848601</v>
      </c>
      <c r="B86730" s="71">
        <v>-8.9361973629425329E-2</v>
      </c>
    </row>
    <row r="86731" spans="1:2" x14ac:dyDescent="0.2">
      <c r="A86731" s="71">
        <v>179836.84931179063</v>
      </c>
      <c r="B86731" s="71">
        <v>-7.8010011937472257E-2</v>
      </c>
    </row>
    <row r="86732" spans="1:2" x14ac:dyDescent="0.2">
      <c r="A86732" s="71">
        <v>179848.73629146331</v>
      </c>
      <c r="B86732" s="71">
        <v>-0.12107428354523564</v>
      </c>
    </row>
    <row r="86733" spans="1:2" x14ac:dyDescent="0.2">
      <c r="A86733" s="71">
        <v>179860.10555050155</v>
      </c>
      <c r="B86733" s="71">
        <v>-6.0740353136737424E-2</v>
      </c>
    </row>
    <row r="86734" spans="1:2" x14ac:dyDescent="0.2">
      <c r="A86734" s="71">
        <v>179863.48068177066</v>
      </c>
      <c r="B86734" s="71">
        <v>0.12190598853954682</v>
      </c>
    </row>
    <row r="86735" spans="1:2" x14ac:dyDescent="0.2">
      <c r="A86735" s="71">
        <v>179890.79252742048</v>
      </c>
      <c r="B86735" s="71">
        <v>-9.6152351433437144E-2</v>
      </c>
    </row>
    <row r="86736" spans="1:2" x14ac:dyDescent="0.2">
      <c r="A86736" s="71">
        <v>179955.36086506644</v>
      </c>
      <c r="B86736" s="71">
        <v>-1.7196998306058253E-2</v>
      </c>
    </row>
    <row r="86737" spans="1:2" x14ac:dyDescent="0.2">
      <c r="A86737" s="71">
        <v>179963.75036234877</v>
      </c>
      <c r="B86737" s="71">
        <v>-3.4550271871869653E-2</v>
      </c>
    </row>
    <row r="86738" spans="1:2" x14ac:dyDescent="0.2">
      <c r="A86738" s="71">
        <v>179964.36244210624</v>
      </c>
      <c r="B86738" s="71">
        <v>-0.12317550506929731</v>
      </c>
    </row>
    <row r="86739" spans="1:2" x14ac:dyDescent="0.2">
      <c r="A86739" s="71">
        <v>179974.04817840463</v>
      </c>
      <c r="B86739" s="71">
        <v>-0.24738343391087858</v>
      </c>
    </row>
    <row r="86740" spans="1:2" x14ac:dyDescent="0.2">
      <c r="A86740" s="71">
        <v>179975.91748227214</v>
      </c>
      <c r="B86740" s="71">
        <v>-0.10909829484310307</v>
      </c>
    </row>
    <row r="86741" spans="1:2" x14ac:dyDescent="0.2">
      <c r="A86741" s="71">
        <v>179976.71906481156</v>
      </c>
      <c r="B86741" s="71">
        <v>3.204709824532026E-3</v>
      </c>
    </row>
    <row r="86742" spans="1:2" x14ac:dyDescent="0.2">
      <c r="A86742" s="71">
        <v>179989.74645406328</v>
      </c>
      <c r="B86742" s="71">
        <v>1.3139068879965743E-2</v>
      </c>
    </row>
    <row r="86743" spans="1:2" x14ac:dyDescent="0.2">
      <c r="A86743" s="71">
        <v>180009.35943873893</v>
      </c>
      <c r="B86743" s="71">
        <v>-0.11003490032629293</v>
      </c>
    </row>
    <row r="86744" spans="1:2" x14ac:dyDescent="0.2">
      <c r="A86744" s="71">
        <v>180036.25449276599</v>
      </c>
      <c r="B86744" s="71">
        <v>-2.3795859452068524E-2</v>
      </c>
    </row>
    <row r="86745" spans="1:2" x14ac:dyDescent="0.2">
      <c r="A86745" s="71">
        <v>180061.40434466992</v>
      </c>
      <c r="B86745" s="71">
        <v>8.8712240471066739E-2</v>
      </c>
    </row>
    <row r="86746" spans="1:2" x14ac:dyDescent="0.2">
      <c r="A86746" s="71">
        <v>180106.45446478704</v>
      </c>
      <c r="B86746" s="71">
        <v>-4.7054416050313908E-2</v>
      </c>
    </row>
    <row r="86747" spans="1:2" x14ac:dyDescent="0.2">
      <c r="A86747" s="71">
        <v>180118.98249117017</v>
      </c>
      <c r="B86747" s="71">
        <v>-5.3304897474263035E-2</v>
      </c>
    </row>
    <row r="86748" spans="1:2" x14ac:dyDescent="0.2">
      <c r="A86748" s="71">
        <v>180128.4810649479</v>
      </c>
      <c r="B86748" s="71">
        <v>-4.2327660403498335E-3</v>
      </c>
    </row>
    <row r="86749" spans="1:2" x14ac:dyDescent="0.2">
      <c r="A86749" s="71">
        <v>180146.48631768185</v>
      </c>
      <c r="B86749" s="71">
        <v>-2.1029702871616651E-2</v>
      </c>
    </row>
    <row r="86750" spans="1:2" x14ac:dyDescent="0.2">
      <c r="A86750" s="71">
        <v>180166.31445000737</v>
      </c>
      <c r="B86750" s="71">
        <v>-0.15642887048810938</v>
      </c>
    </row>
    <row r="86751" spans="1:2" x14ac:dyDescent="0.2">
      <c r="A86751" s="71">
        <v>180167.01216825566</v>
      </c>
      <c r="B86751" s="71">
        <v>-0.10155929428732691</v>
      </c>
    </row>
    <row r="86752" spans="1:2" x14ac:dyDescent="0.2">
      <c r="A86752" s="71">
        <v>180191.75914791078</v>
      </c>
      <c r="B86752" s="71">
        <v>-8.3696397648936882E-2</v>
      </c>
    </row>
    <row r="86753" spans="1:2" x14ac:dyDescent="0.2">
      <c r="A86753" s="71">
        <v>180193.5374346255</v>
      </c>
      <c r="B86753" s="71">
        <v>-0.15832592930116474</v>
      </c>
    </row>
    <row r="86754" spans="1:2" x14ac:dyDescent="0.2">
      <c r="A86754" s="71">
        <v>180215.7330491874</v>
      </c>
      <c r="B86754" s="71">
        <v>-1.5542711096765971E-2</v>
      </c>
    </row>
    <row r="86755" spans="1:2" x14ac:dyDescent="0.2">
      <c r="A86755" s="71">
        <v>180216.60197115067</v>
      </c>
      <c r="B86755" s="71">
        <v>-0.22929047144029091</v>
      </c>
    </row>
    <row r="86756" spans="1:2" x14ac:dyDescent="0.2">
      <c r="A86756" s="71">
        <v>180248.66654708827</v>
      </c>
      <c r="B86756" s="71">
        <v>-0.11033149278089571</v>
      </c>
    </row>
    <row r="86757" spans="1:2" x14ac:dyDescent="0.2">
      <c r="A86757" s="71">
        <v>180283.20846865169</v>
      </c>
      <c r="B86757" s="71">
        <v>-0.12261754989453466</v>
      </c>
    </row>
    <row r="86758" spans="1:2" x14ac:dyDescent="0.2">
      <c r="A86758" s="71">
        <v>180284.89557072619</v>
      </c>
      <c r="B86758" s="71">
        <v>-0.15465595023884104</v>
      </c>
    </row>
    <row r="86759" spans="1:2" x14ac:dyDescent="0.2">
      <c r="A86759" s="71">
        <v>180285.93447741886</v>
      </c>
      <c r="B86759" s="71">
        <v>-0.1394790515985147</v>
      </c>
    </row>
    <row r="86760" spans="1:2" x14ac:dyDescent="0.2">
      <c r="A86760" s="71">
        <v>180298.41153929711</v>
      </c>
      <c r="B86760" s="71">
        <v>-0.10265189000876507</v>
      </c>
    </row>
    <row r="86761" spans="1:2" x14ac:dyDescent="0.2">
      <c r="A86761" s="71">
        <v>180310.70777771765</v>
      </c>
      <c r="B86761" s="71">
        <v>-4.2756199432158803E-2</v>
      </c>
    </row>
    <row r="86762" spans="1:2" x14ac:dyDescent="0.2">
      <c r="A86762" s="71">
        <v>180324.43232375738</v>
      </c>
      <c r="B86762" s="71">
        <v>-9.2523592453637393E-2</v>
      </c>
    </row>
    <row r="86763" spans="1:2" x14ac:dyDescent="0.2">
      <c r="A86763" s="71">
        <v>180346.73524825383</v>
      </c>
      <c r="B86763" s="71">
        <v>7.8232164242348468E-2</v>
      </c>
    </row>
    <row r="86764" spans="1:2" x14ac:dyDescent="0.2">
      <c r="A86764" s="71">
        <v>180357.10734074176</v>
      </c>
      <c r="B86764" s="71">
        <v>-0.13309497504333978</v>
      </c>
    </row>
    <row r="86765" spans="1:2" x14ac:dyDescent="0.2">
      <c r="A86765" s="71">
        <v>180358.63277798638</v>
      </c>
      <c r="B86765" s="71">
        <v>-0.19966787450916734</v>
      </c>
    </row>
    <row r="86766" spans="1:2" x14ac:dyDescent="0.2">
      <c r="A86766" s="71">
        <v>180366.71023304432</v>
      </c>
      <c r="B86766" s="71">
        <v>-0.10587486374436095</v>
      </c>
    </row>
    <row r="86767" spans="1:2" x14ac:dyDescent="0.2">
      <c r="A86767" s="71">
        <v>180369.12198778309</v>
      </c>
      <c r="B86767" s="71">
        <v>-0.13114652824662465</v>
      </c>
    </row>
    <row r="86768" spans="1:2" x14ac:dyDescent="0.2">
      <c r="A86768" s="71">
        <v>180381.26821425368</v>
      </c>
      <c r="B86768" s="71">
        <v>-9.5009730511650625E-2</v>
      </c>
    </row>
    <row r="86769" spans="1:2" x14ac:dyDescent="0.2">
      <c r="A86769" s="71">
        <v>180398.97025325446</v>
      </c>
      <c r="B86769" s="71">
        <v>-0.17310184564276632</v>
      </c>
    </row>
    <row r="86770" spans="1:2" x14ac:dyDescent="0.2">
      <c r="A86770" s="71">
        <v>180409.52824856271</v>
      </c>
      <c r="B86770" s="71">
        <v>7.4598537048409241E-4</v>
      </c>
    </row>
    <row r="86771" spans="1:2" x14ac:dyDescent="0.2">
      <c r="A86771" s="71">
        <v>180415.22752358459</v>
      </c>
      <c r="B86771" s="71">
        <v>8.7241877362510767E-2</v>
      </c>
    </row>
    <row r="86772" spans="1:2" x14ac:dyDescent="0.2">
      <c r="A86772" s="71">
        <v>180419.29174260577</v>
      </c>
      <c r="B86772" s="71">
        <v>-0.19047283085259847</v>
      </c>
    </row>
    <row r="86773" spans="1:2" x14ac:dyDescent="0.2">
      <c r="A86773" s="71">
        <v>180420.51855377792</v>
      </c>
      <c r="B86773" s="71">
        <v>-3.7817486823570667E-2</v>
      </c>
    </row>
    <row r="86774" spans="1:2" x14ac:dyDescent="0.2">
      <c r="A86774" s="71">
        <v>180428.98577547481</v>
      </c>
      <c r="B86774" s="71">
        <v>-9.1801604111824142E-3</v>
      </c>
    </row>
    <row r="86775" spans="1:2" x14ac:dyDescent="0.2">
      <c r="A86775" s="71">
        <v>180437.8064613207</v>
      </c>
      <c r="B86775" s="71">
        <v>-0.119184773078582</v>
      </c>
    </row>
    <row r="86776" spans="1:2" x14ac:dyDescent="0.2">
      <c r="A86776" s="71">
        <v>180442.20555026265</v>
      </c>
      <c r="B86776" s="71">
        <v>-0.13264625082122949</v>
      </c>
    </row>
    <row r="86777" spans="1:2" x14ac:dyDescent="0.2">
      <c r="A86777" s="71">
        <v>180450.85052955532</v>
      </c>
      <c r="B86777" s="71">
        <v>-9.0110018167220973E-3</v>
      </c>
    </row>
    <row r="86778" spans="1:2" x14ac:dyDescent="0.2">
      <c r="A86778" s="71">
        <v>180510.59291361686</v>
      </c>
      <c r="B86778" s="71">
        <v>-0.10289671925113242</v>
      </c>
    </row>
    <row r="86779" spans="1:2" x14ac:dyDescent="0.2">
      <c r="A86779" s="71">
        <v>180514.58732422334</v>
      </c>
      <c r="B86779" s="71">
        <v>-6.5110507014744079E-2</v>
      </c>
    </row>
    <row r="86780" spans="1:2" x14ac:dyDescent="0.2">
      <c r="A86780" s="71">
        <v>180520.7832772815</v>
      </c>
      <c r="B86780" s="71">
        <v>-0.11546135641321131</v>
      </c>
    </row>
    <row r="86781" spans="1:2" x14ac:dyDescent="0.2">
      <c r="A86781" s="71">
        <v>180521.9329661174</v>
      </c>
      <c r="B86781" s="71">
        <v>-0.16080278364175538</v>
      </c>
    </row>
    <row r="86782" spans="1:2" x14ac:dyDescent="0.2">
      <c r="A86782" s="71">
        <v>180535.22656146548</v>
      </c>
      <c r="B86782" s="71">
        <v>-0.11355137769657675</v>
      </c>
    </row>
    <row r="86783" spans="1:2" x14ac:dyDescent="0.2">
      <c r="A86783" s="71">
        <v>180541.58396662798</v>
      </c>
      <c r="B86783" s="71">
        <v>-8.8369503688529694E-2</v>
      </c>
    </row>
    <row r="86784" spans="1:2" x14ac:dyDescent="0.2">
      <c r="A86784" s="71">
        <v>180547.9469644902</v>
      </c>
      <c r="B86784" s="71">
        <v>-7.8851928314311426E-2</v>
      </c>
    </row>
    <row r="86785" spans="1:2" x14ac:dyDescent="0.2">
      <c r="A86785" s="71">
        <v>180556.94640974174</v>
      </c>
      <c r="B86785" s="71">
        <v>-0.13884355379406377</v>
      </c>
    </row>
    <row r="86786" spans="1:2" x14ac:dyDescent="0.2">
      <c r="A86786" s="71">
        <v>180567.23989228203</v>
      </c>
      <c r="B86786" s="71">
        <v>-0.30959331817469293</v>
      </c>
    </row>
    <row r="86787" spans="1:2" x14ac:dyDescent="0.2">
      <c r="A86787" s="71">
        <v>180596.05039284113</v>
      </c>
      <c r="B86787" s="71">
        <v>-0.25277744143417469</v>
      </c>
    </row>
    <row r="86788" spans="1:2" x14ac:dyDescent="0.2">
      <c r="A86788" s="71">
        <v>180597.46739474163</v>
      </c>
      <c r="B86788" s="71">
        <v>-7.5819069171910392E-2</v>
      </c>
    </row>
    <row r="86789" spans="1:2" x14ac:dyDescent="0.2">
      <c r="A86789" s="71">
        <v>180612.57947364348</v>
      </c>
      <c r="B86789" s="71">
        <v>-0.23426696884635112</v>
      </c>
    </row>
    <row r="86790" spans="1:2" x14ac:dyDescent="0.2">
      <c r="A86790" s="71">
        <v>180625.57182183527</v>
      </c>
      <c r="B86790" s="71">
        <v>-2.8820744297641254E-2</v>
      </c>
    </row>
    <row r="86791" spans="1:2" x14ac:dyDescent="0.2">
      <c r="A86791" s="71">
        <v>180628.5389013167</v>
      </c>
      <c r="B86791" s="71">
        <v>-0.10421486310232109</v>
      </c>
    </row>
    <row r="86792" spans="1:2" x14ac:dyDescent="0.2">
      <c r="A86792" s="71">
        <v>180653.8848573326</v>
      </c>
      <c r="B86792" s="71">
        <v>-0.12567544461808977</v>
      </c>
    </row>
    <row r="86793" spans="1:2" x14ac:dyDescent="0.2">
      <c r="A86793" s="71">
        <v>180666.03089195065</v>
      </c>
      <c r="B86793" s="71">
        <v>3.7187844944004178E-2</v>
      </c>
    </row>
    <row r="86794" spans="1:2" x14ac:dyDescent="0.2">
      <c r="A86794" s="71">
        <v>180675.15323717758</v>
      </c>
      <c r="B86794" s="71">
        <v>-6.5328112169452446E-2</v>
      </c>
    </row>
    <row r="86795" spans="1:2" x14ac:dyDescent="0.2">
      <c r="A86795" s="71">
        <v>180678.70994777838</v>
      </c>
      <c r="B86795" s="71">
        <v>-8.8491904223181428E-2</v>
      </c>
    </row>
    <row r="86796" spans="1:2" x14ac:dyDescent="0.2">
      <c r="A86796" s="71">
        <v>180680.11314029031</v>
      </c>
      <c r="B86796" s="71">
        <v>-0.11207207775430028</v>
      </c>
    </row>
    <row r="86797" spans="1:2" x14ac:dyDescent="0.2">
      <c r="A86797" s="71">
        <v>180695.30271591819</v>
      </c>
      <c r="B86797" s="71">
        <v>-9.4655237698842543E-2</v>
      </c>
    </row>
    <row r="86798" spans="1:2" x14ac:dyDescent="0.2">
      <c r="A86798" s="71">
        <v>180726.3019174017</v>
      </c>
      <c r="B86798" s="71">
        <v>-5.2762245966552879E-2</v>
      </c>
    </row>
    <row r="86799" spans="1:2" x14ac:dyDescent="0.2">
      <c r="A86799" s="71">
        <v>180752.15873868176</v>
      </c>
      <c r="B86799" s="71">
        <v>-4.3609006243318427E-2</v>
      </c>
    </row>
    <row r="86800" spans="1:2" x14ac:dyDescent="0.2">
      <c r="A86800" s="71">
        <v>180758.1626994487</v>
      </c>
      <c r="B86800" s="71">
        <v>-7.5975717708732682E-2</v>
      </c>
    </row>
    <row r="86801" spans="1:2" x14ac:dyDescent="0.2">
      <c r="A86801" s="71">
        <v>180765.56912631157</v>
      </c>
      <c r="B86801" s="71">
        <v>6.839475735611833E-3</v>
      </c>
    </row>
    <row r="86802" spans="1:2" x14ac:dyDescent="0.2">
      <c r="A86802" s="71">
        <v>180773.82537617348</v>
      </c>
      <c r="B86802" s="71">
        <v>-6.9653516898333101E-2</v>
      </c>
    </row>
    <row r="86803" spans="1:2" x14ac:dyDescent="0.2">
      <c r="A86803" s="71">
        <v>180793.04160329528</v>
      </c>
      <c r="B86803" s="71">
        <v>-7.4294776253685968E-2</v>
      </c>
    </row>
    <row r="86804" spans="1:2" x14ac:dyDescent="0.2">
      <c r="A86804" s="71">
        <v>180805.11804203808</v>
      </c>
      <c r="B86804" s="71">
        <v>-8.4764236642152602E-2</v>
      </c>
    </row>
    <row r="86805" spans="1:2" x14ac:dyDescent="0.2">
      <c r="A86805" s="71">
        <v>180812.71642498477</v>
      </c>
      <c r="B86805" s="71">
        <v>-6.909948929855525E-2</v>
      </c>
    </row>
    <row r="86806" spans="1:2" x14ac:dyDescent="0.2">
      <c r="A86806" s="71">
        <v>180853.46540547098</v>
      </c>
      <c r="B86806" s="71">
        <v>-7.840895916987789E-2</v>
      </c>
    </row>
    <row r="86807" spans="1:2" x14ac:dyDescent="0.2">
      <c r="A86807" s="71">
        <v>180859.34918174296</v>
      </c>
      <c r="B86807" s="71">
        <v>-2.9530706301568954E-2</v>
      </c>
    </row>
    <row r="86808" spans="1:2" x14ac:dyDescent="0.2">
      <c r="A86808" s="71">
        <v>180862.96012891884</v>
      </c>
      <c r="B86808" s="71">
        <v>-2.3658068555580503E-2</v>
      </c>
    </row>
    <row r="86809" spans="1:2" x14ac:dyDescent="0.2">
      <c r="A86809" s="71">
        <v>180868.93836954705</v>
      </c>
      <c r="B86809" s="71">
        <v>0.14395324120920505</v>
      </c>
    </row>
    <row r="86810" spans="1:2" x14ac:dyDescent="0.2">
      <c r="A86810" s="71">
        <v>180870.71908924228</v>
      </c>
      <c r="B86810" s="71">
        <v>-6.6336692549120002E-2</v>
      </c>
    </row>
    <row r="86811" spans="1:2" x14ac:dyDescent="0.2">
      <c r="A86811" s="71">
        <v>180931.98318283597</v>
      </c>
      <c r="B86811" s="71">
        <v>-8.5390936606647205E-2</v>
      </c>
    </row>
    <row r="86812" spans="1:2" x14ac:dyDescent="0.2">
      <c r="A86812" s="71">
        <v>180953.60333799396</v>
      </c>
      <c r="B86812" s="71">
        <v>-0.18090572323503984</v>
      </c>
    </row>
    <row r="86813" spans="1:2" x14ac:dyDescent="0.2">
      <c r="A86813" s="71">
        <v>180962.7074990829</v>
      </c>
      <c r="B86813" s="71">
        <v>-0.11674784230665802</v>
      </c>
    </row>
    <row r="86814" spans="1:2" x14ac:dyDescent="0.2">
      <c r="A86814" s="71">
        <v>180981.76737015837</v>
      </c>
      <c r="B86814" s="71">
        <v>-0.17770785486898943</v>
      </c>
    </row>
    <row r="86815" spans="1:2" x14ac:dyDescent="0.2">
      <c r="A86815" s="71">
        <v>181007.2356333826</v>
      </c>
      <c r="B86815" s="71">
        <v>-4.370011161099252E-2</v>
      </c>
    </row>
    <row r="86816" spans="1:2" x14ac:dyDescent="0.2">
      <c r="A86816" s="71">
        <v>181007.40218449096</v>
      </c>
      <c r="B86816" s="71">
        <v>-3.087370999882777E-2</v>
      </c>
    </row>
    <row r="86817" spans="1:2" x14ac:dyDescent="0.2">
      <c r="A86817" s="71">
        <v>181028.64519671875</v>
      </c>
      <c r="B86817" s="71">
        <v>5.3123170350631854E-2</v>
      </c>
    </row>
    <row r="86818" spans="1:2" x14ac:dyDescent="0.2">
      <c r="A86818" s="71">
        <v>181056.60140150934</v>
      </c>
      <c r="B86818" s="71">
        <v>-0.11535442849262478</v>
      </c>
    </row>
    <row r="86819" spans="1:2" x14ac:dyDescent="0.2">
      <c r="A86819" s="71">
        <v>181086.45462064847</v>
      </c>
      <c r="B86819" s="71">
        <v>-1.7970245227053261E-2</v>
      </c>
    </row>
    <row r="86820" spans="1:2" x14ac:dyDescent="0.2">
      <c r="A86820" s="71">
        <v>181088.78198557303</v>
      </c>
      <c r="B86820" s="71">
        <v>-0.11705858190532392</v>
      </c>
    </row>
    <row r="86821" spans="1:2" x14ac:dyDescent="0.2">
      <c r="A86821" s="71">
        <v>181097.76026006605</v>
      </c>
      <c r="B86821" s="71">
        <v>-2.7772530405390405E-2</v>
      </c>
    </row>
    <row r="86822" spans="1:2" x14ac:dyDescent="0.2">
      <c r="A86822" s="71">
        <v>181109.73405974903</v>
      </c>
      <c r="B86822" s="71">
        <v>-7.5190378162781624E-2</v>
      </c>
    </row>
    <row r="86823" spans="1:2" x14ac:dyDescent="0.2">
      <c r="A86823" s="71">
        <v>181115.35352231842</v>
      </c>
      <c r="B86823" s="71">
        <v>-0.24919956437978608</v>
      </c>
    </row>
    <row r="86824" spans="1:2" x14ac:dyDescent="0.2">
      <c r="A86824" s="71">
        <v>181118.60919154171</v>
      </c>
      <c r="B86824" s="71">
        <v>-9.0817513500447755E-2</v>
      </c>
    </row>
    <row r="86825" spans="1:2" x14ac:dyDescent="0.2">
      <c r="A86825" s="71">
        <v>181129.64779874685</v>
      </c>
      <c r="B86825" s="71">
        <v>-0.14554170784566456</v>
      </c>
    </row>
    <row r="86826" spans="1:2" x14ac:dyDescent="0.2">
      <c r="A86826" s="71">
        <v>181141.88896320271</v>
      </c>
      <c r="B86826" s="71">
        <v>-7.7792960371958264E-2</v>
      </c>
    </row>
    <row r="86827" spans="1:2" x14ac:dyDescent="0.2">
      <c r="A86827" s="71">
        <v>181148.06791712128</v>
      </c>
      <c r="B86827" s="71">
        <v>-5.5863552752735135E-3</v>
      </c>
    </row>
    <row r="86828" spans="1:2" x14ac:dyDescent="0.2">
      <c r="A86828" s="71">
        <v>181178.27173525951</v>
      </c>
      <c r="B86828" s="71">
        <v>-3.4224997372586885E-2</v>
      </c>
    </row>
    <row r="86829" spans="1:2" x14ac:dyDescent="0.2">
      <c r="A86829" s="71">
        <v>181186.49300246572</v>
      </c>
      <c r="B86829" s="71">
        <v>-4.0527729385425371E-2</v>
      </c>
    </row>
    <row r="86830" spans="1:2" x14ac:dyDescent="0.2">
      <c r="A86830" s="71">
        <v>181196.23768540914</v>
      </c>
      <c r="B86830" s="71">
        <v>3.8616679822017552E-2</v>
      </c>
    </row>
    <row r="86831" spans="1:2" x14ac:dyDescent="0.2">
      <c r="A86831" s="71">
        <v>181198.65582833069</v>
      </c>
      <c r="B86831" s="71">
        <v>-8.4824306801141502E-2</v>
      </c>
    </row>
    <row r="86832" spans="1:2" x14ac:dyDescent="0.2">
      <c r="A86832" s="71">
        <v>181218.65212554438</v>
      </c>
      <c r="B86832" s="71">
        <v>-5.7792346286367313E-2</v>
      </c>
    </row>
    <row r="86833" spans="1:2" x14ac:dyDescent="0.2">
      <c r="A86833" s="71">
        <v>181222.83935563988</v>
      </c>
      <c r="B86833" s="71">
        <v>-0.18643553767519871</v>
      </c>
    </row>
    <row r="86834" spans="1:2" x14ac:dyDescent="0.2">
      <c r="A86834" s="71">
        <v>181239.24561187648</v>
      </c>
      <c r="B86834" s="71">
        <v>-0.15885245557392791</v>
      </c>
    </row>
    <row r="86835" spans="1:2" x14ac:dyDescent="0.2">
      <c r="A86835" s="71">
        <v>181243.26944678454</v>
      </c>
      <c r="B86835" s="71">
        <v>-0.13881791677706268</v>
      </c>
    </row>
    <row r="86836" spans="1:2" x14ac:dyDescent="0.2">
      <c r="A86836" s="71">
        <v>181256.47412456493</v>
      </c>
      <c r="B86836" s="71">
        <v>-8.7165746455091009E-2</v>
      </c>
    </row>
    <row r="86837" spans="1:2" x14ac:dyDescent="0.2">
      <c r="A86837" s="71">
        <v>181281.09863182661</v>
      </c>
      <c r="B86837" s="71">
        <v>-8.3365893052186002E-2</v>
      </c>
    </row>
    <row r="86838" spans="1:2" x14ac:dyDescent="0.2">
      <c r="A86838" s="71">
        <v>181284.89142827244</v>
      </c>
      <c r="B86838" s="71">
        <v>-0.15747289601592129</v>
      </c>
    </row>
    <row r="86839" spans="1:2" x14ac:dyDescent="0.2">
      <c r="A86839" s="71">
        <v>181292.64711279937</v>
      </c>
      <c r="B86839" s="71">
        <v>-0.39009592479745081</v>
      </c>
    </row>
    <row r="86840" spans="1:2" x14ac:dyDescent="0.2">
      <c r="A86840" s="71">
        <v>181294.18057240554</v>
      </c>
      <c r="B86840" s="71">
        <v>-0.20658392093315647</v>
      </c>
    </row>
    <row r="86841" spans="1:2" x14ac:dyDescent="0.2">
      <c r="A86841" s="71">
        <v>181295.36627114398</v>
      </c>
      <c r="B86841" s="71">
        <v>-2.1814569068535405E-2</v>
      </c>
    </row>
    <row r="86842" spans="1:2" x14ac:dyDescent="0.2">
      <c r="A86842" s="71">
        <v>181330.59203971704</v>
      </c>
      <c r="B86842" s="71">
        <v>-8.2646716158438438E-2</v>
      </c>
    </row>
    <row r="86843" spans="1:2" x14ac:dyDescent="0.2">
      <c r="A86843" s="71">
        <v>181339.44201550452</v>
      </c>
      <c r="B86843" s="71">
        <v>-3.1343227488131897E-2</v>
      </c>
    </row>
    <row r="86844" spans="1:2" x14ac:dyDescent="0.2">
      <c r="A86844" s="71">
        <v>181365.73735481247</v>
      </c>
      <c r="B86844" s="71">
        <v>-9.8140546218137503E-2</v>
      </c>
    </row>
    <row r="86845" spans="1:2" x14ac:dyDescent="0.2">
      <c r="A86845" s="71">
        <v>181373.9021717323</v>
      </c>
      <c r="B86845" s="71">
        <v>-7.6634415113299381E-2</v>
      </c>
    </row>
    <row r="86846" spans="1:2" x14ac:dyDescent="0.2">
      <c r="A86846" s="71">
        <v>181374.39441356767</v>
      </c>
      <c r="B86846" s="71">
        <v>3.7627255732665121E-2</v>
      </c>
    </row>
    <row r="86847" spans="1:2" x14ac:dyDescent="0.2">
      <c r="A86847" s="71">
        <v>181375.42777444678</v>
      </c>
      <c r="B86847" s="71">
        <v>-0.14333120215794548</v>
      </c>
    </row>
    <row r="86848" spans="1:2" x14ac:dyDescent="0.2">
      <c r="A86848" s="71">
        <v>181401.27007214047</v>
      </c>
      <c r="B86848" s="71">
        <v>-4.1351386354464337E-2</v>
      </c>
    </row>
    <row r="86849" spans="1:2" x14ac:dyDescent="0.2">
      <c r="A86849" s="71">
        <v>181402.18997570901</v>
      </c>
      <c r="B86849" s="71">
        <v>-0.10463229829812526</v>
      </c>
    </row>
    <row r="86850" spans="1:2" x14ac:dyDescent="0.2">
      <c r="A86850" s="71">
        <v>181420.46872745437</v>
      </c>
      <c r="B86850" s="71">
        <v>-5.6476232816284888E-2</v>
      </c>
    </row>
    <row r="86851" spans="1:2" x14ac:dyDescent="0.2">
      <c r="A86851" s="71">
        <v>181436.84579613115</v>
      </c>
      <c r="B86851" s="71">
        <v>-0.27584869915014898</v>
      </c>
    </row>
    <row r="86852" spans="1:2" x14ac:dyDescent="0.2">
      <c r="A86852" s="71">
        <v>181442.77843143156</v>
      </c>
      <c r="B86852" s="71">
        <v>-7.2589071446117481E-3</v>
      </c>
    </row>
    <row r="86853" spans="1:2" x14ac:dyDescent="0.2">
      <c r="A86853" s="71">
        <v>181460.67880574972</v>
      </c>
      <c r="B86853" s="71">
        <v>-7.8243122816666011E-2</v>
      </c>
    </row>
    <row r="86854" spans="1:2" x14ac:dyDescent="0.2">
      <c r="A86854" s="71">
        <v>181473.97727133636</v>
      </c>
      <c r="B86854" s="71">
        <v>-3.6391600804469904E-2</v>
      </c>
    </row>
    <row r="86855" spans="1:2" x14ac:dyDescent="0.2">
      <c r="A86855" s="71">
        <v>181482.52296964012</v>
      </c>
      <c r="B86855" s="71">
        <v>-0.12020433066245251</v>
      </c>
    </row>
    <row r="86856" spans="1:2" x14ac:dyDescent="0.2">
      <c r="A86856" s="71">
        <v>181486.69284696691</v>
      </c>
      <c r="B86856" s="71">
        <v>-9.0271396540024029E-2</v>
      </c>
    </row>
    <row r="86857" spans="1:2" x14ac:dyDescent="0.2">
      <c r="A86857" s="71">
        <v>181488.50624158652</v>
      </c>
      <c r="B86857" s="71">
        <v>-0.10223205705222249</v>
      </c>
    </row>
    <row r="86858" spans="1:2" x14ac:dyDescent="0.2">
      <c r="A86858" s="71">
        <v>181496.5474919471</v>
      </c>
      <c r="B86858" s="71">
        <v>-0.17067520673776648</v>
      </c>
    </row>
    <row r="86859" spans="1:2" x14ac:dyDescent="0.2">
      <c r="A86859" s="71">
        <v>181499.04832517559</v>
      </c>
      <c r="B86859" s="71">
        <v>-0.17219773917750192</v>
      </c>
    </row>
    <row r="86860" spans="1:2" x14ac:dyDescent="0.2">
      <c r="A86860" s="71">
        <v>181504.06919458692</v>
      </c>
      <c r="B86860" s="71">
        <v>-8.6360255048095413E-2</v>
      </c>
    </row>
    <row r="86861" spans="1:2" x14ac:dyDescent="0.2">
      <c r="A86861" s="71">
        <v>181541.85075037388</v>
      </c>
      <c r="B86861" s="71">
        <v>-0.12561424300110602</v>
      </c>
    </row>
    <row r="86862" spans="1:2" x14ac:dyDescent="0.2">
      <c r="A86862" s="71">
        <v>181557.49237710581</v>
      </c>
      <c r="B86862" s="71">
        <v>-4.3169793753147667E-2</v>
      </c>
    </row>
    <row r="86863" spans="1:2" x14ac:dyDescent="0.2">
      <c r="A86863" s="71">
        <v>181576.54448769565</v>
      </c>
      <c r="B86863" s="71">
        <v>-0.10055976498348473</v>
      </c>
    </row>
    <row r="86864" spans="1:2" x14ac:dyDescent="0.2">
      <c r="A86864" s="71">
        <v>181578.39447866968</v>
      </c>
      <c r="B86864" s="71">
        <v>-6.422089626389238E-3</v>
      </c>
    </row>
    <row r="86865" spans="1:2" x14ac:dyDescent="0.2">
      <c r="A86865" s="71">
        <v>181593.51693435109</v>
      </c>
      <c r="B86865" s="71">
        <v>6.978869547250599E-2</v>
      </c>
    </row>
    <row r="86866" spans="1:2" x14ac:dyDescent="0.2">
      <c r="A86866" s="71">
        <v>181595.93139600172</v>
      </c>
      <c r="B86866" s="71">
        <v>-9.1316653764261679E-2</v>
      </c>
    </row>
    <row r="86867" spans="1:2" x14ac:dyDescent="0.2">
      <c r="A86867" s="71">
        <v>181664.09123288238</v>
      </c>
      <c r="B86867" s="71">
        <v>-6.0298572094849234E-2</v>
      </c>
    </row>
    <row r="86868" spans="1:2" x14ac:dyDescent="0.2">
      <c r="A86868" s="71">
        <v>181667.05958336149</v>
      </c>
      <c r="B86868" s="71">
        <v>-0.10599209282012734</v>
      </c>
    </row>
    <row r="86869" spans="1:2" x14ac:dyDescent="0.2">
      <c r="A86869" s="71">
        <v>181672.61570139683</v>
      </c>
      <c r="B86869" s="71">
        <v>-0.12306007299729071</v>
      </c>
    </row>
    <row r="86870" spans="1:2" x14ac:dyDescent="0.2">
      <c r="A86870" s="71">
        <v>181702.6814965473</v>
      </c>
      <c r="B86870" s="71">
        <v>-8.6131889646754556E-2</v>
      </c>
    </row>
    <row r="86871" spans="1:2" x14ac:dyDescent="0.2">
      <c r="A86871" s="71">
        <v>181702.9921692081</v>
      </c>
      <c r="B86871" s="71">
        <v>-0.13012904063015296</v>
      </c>
    </row>
    <row r="86872" spans="1:2" x14ac:dyDescent="0.2">
      <c r="A86872" s="71">
        <v>181713.56293094179</v>
      </c>
      <c r="B86872" s="71">
        <v>-9.8323637115341089E-2</v>
      </c>
    </row>
    <row r="86873" spans="1:2" x14ac:dyDescent="0.2">
      <c r="A86873" s="71">
        <v>181728.33427906717</v>
      </c>
      <c r="B86873" s="71">
        <v>-9.5045614927890765E-2</v>
      </c>
    </row>
    <row r="86874" spans="1:2" x14ac:dyDescent="0.2">
      <c r="A86874" s="71">
        <v>181728.92104453576</v>
      </c>
      <c r="B86874" s="71">
        <v>-0.92363703827966837</v>
      </c>
    </row>
    <row r="86875" spans="1:2" x14ac:dyDescent="0.2">
      <c r="A86875" s="71">
        <v>181733.55299874701</v>
      </c>
      <c r="B86875" s="71">
        <v>-0.15282505958380999</v>
      </c>
    </row>
    <row r="86876" spans="1:2" x14ac:dyDescent="0.2">
      <c r="A86876" s="71">
        <v>181736.23594048963</v>
      </c>
      <c r="B86876" s="71">
        <v>-0.16756722072232744</v>
      </c>
    </row>
    <row r="86877" spans="1:2" x14ac:dyDescent="0.2">
      <c r="A86877" s="71">
        <v>181745.12468219973</v>
      </c>
      <c r="B86877" s="71">
        <v>-5.4274988249994882E-3</v>
      </c>
    </row>
    <row r="86878" spans="1:2" x14ac:dyDescent="0.2">
      <c r="A86878" s="71">
        <v>181755.88925784625</v>
      </c>
      <c r="B86878" s="71">
        <v>-3.5955414879659475E-2</v>
      </c>
    </row>
    <row r="86879" spans="1:2" x14ac:dyDescent="0.2">
      <c r="A86879" s="71">
        <v>181762.71627232461</v>
      </c>
      <c r="B86879" s="71">
        <v>-8.4528055097744748E-2</v>
      </c>
    </row>
    <row r="86880" spans="1:2" x14ac:dyDescent="0.2">
      <c r="A86880" s="71">
        <v>181763.27156759184</v>
      </c>
      <c r="B86880" s="71">
        <v>-0.23042716353658732</v>
      </c>
    </row>
    <row r="86881" spans="1:2" x14ac:dyDescent="0.2">
      <c r="A86881" s="71">
        <v>181826.6862265387</v>
      </c>
      <c r="B86881" s="71">
        <v>-0.13259462362097552</v>
      </c>
    </row>
    <row r="86882" spans="1:2" x14ac:dyDescent="0.2">
      <c r="A86882" s="71">
        <v>181834.26483257927</v>
      </c>
      <c r="B86882" s="71">
        <v>-3.7238879147527548E-3</v>
      </c>
    </row>
    <row r="86883" spans="1:2" x14ac:dyDescent="0.2">
      <c r="A86883" s="71">
        <v>181834.26926720134</v>
      </c>
      <c r="B86883" s="71">
        <v>-9.6538979638288835E-2</v>
      </c>
    </row>
    <row r="86884" spans="1:2" x14ac:dyDescent="0.2">
      <c r="A86884" s="71">
        <v>181842.357936388</v>
      </c>
      <c r="B86884" s="71">
        <v>-0.11754873532181431</v>
      </c>
    </row>
    <row r="86885" spans="1:2" x14ac:dyDescent="0.2">
      <c r="A86885" s="71">
        <v>181850.72984572529</v>
      </c>
      <c r="B86885" s="71">
        <v>-9.9214626213978696E-2</v>
      </c>
    </row>
    <row r="86886" spans="1:2" x14ac:dyDescent="0.2">
      <c r="A86886" s="71">
        <v>181864.04210417572</v>
      </c>
      <c r="B86886" s="71">
        <v>-2.5024609706035483E-2</v>
      </c>
    </row>
    <row r="86887" spans="1:2" x14ac:dyDescent="0.2">
      <c r="A86887" s="71">
        <v>181871.94225622131</v>
      </c>
      <c r="B86887" s="71">
        <v>-0.58860374178625985</v>
      </c>
    </row>
    <row r="86888" spans="1:2" x14ac:dyDescent="0.2">
      <c r="A86888" s="71">
        <v>181889.37965312187</v>
      </c>
      <c r="B86888" s="71">
        <v>-0.10797164571379603</v>
      </c>
    </row>
    <row r="86889" spans="1:2" x14ac:dyDescent="0.2">
      <c r="A86889" s="71">
        <v>181907.4919870334</v>
      </c>
      <c r="B86889" s="71">
        <v>1.7029104350263058E-2</v>
      </c>
    </row>
    <row r="86890" spans="1:2" x14ac:dyDescent="0.2">
      <c r="A86890" s="71">
        <v>181915.75204381914</v>
      </c>
      <c r="B86890" s="71">
        <v>-4.6777216134575639E-2</v>
      </c>
    </row>
    <row r="86891" spans="1:2" x14ac:dyDescent="0.2">
      <c r="A86891" s="71">
        <v>181922.24009671994</v>
      </c>
      <c r="B86891" s="71">
        <v>-4.5508091556354935E-2</v>
      </c>
    </row>
    <row r="86892" spans="1:2" x14ac:dyDescent="0.2">
      <c r="A86892" s="71">
        <v>181966.6266621839</v>
      </c>
      <c r="B86892" s="71">
        <v>-8.9569400720261316E-2</v>
      </c>
    </row>
    <row r="86893" spans="1:2" x14ac:dyDescent="0.2">
      <c r="A86893" s="71">
        <v>181969.17192373725</v>
      </c>
      <c r="B86893" s="71">
        <v>-4.4766893468450863E-3</v>
      </c>
    </row>
    <row r="86894" spans="1:2" x14ac:dyDescent="0.2">
      <c r="A86894" s="71">
        <v>181983.66250724194</v>
      </c>
      <c r="B86894" s="71">
        <v>-6.3234703037873707E-2</v>
      </c>
    </row>
    <row r="86895" spans="1:2" x14ac:dyDescent="0.2">
      <c r="A86895" s="71">
        <v>182001.56292804106</v>
      </c>
      <c r="B86895" s="71">
        <v>-0.14655302308038343</v>
      </c>
    </row>
    <row r="86896" spans="1:2" x14ac:dyDescent="0.2">
      <c r="A86896" s="71">
        <v>182035.99144650306</v>
      </c>
      <c r="B86896" s="71">
        <v>-5.1388343265794112E-2</v>
      </c>
    </row>
    <row r="86897" spans="1:2" x14ac:dyDescent="0.2">
      <c r="A86897" s="71">
        <v>182037.8921701193</v>
      </c>
      <c r="B86897" s="71">
        <v>-0.12414723893892565</v>
      </c>
    </row>
    <row r="86898" spans="1:2" x14ac:dyDescent="0.2">
      <c r="A86898" s="71">
        <v>182039.26823480104</v>
      </c>
      <c r="B86898" s="71">
        <v>-6.5881972664432964E-2</v>
      </c>
    </row>
    <row r="86899" spans="1:2" x14ac:dyDescent="0.2">
      <c r="A86899" s="71">
        <v>182059.60277510848</v>
      </c>
      <c r="B86899" s="71">
        <v>-1.7766024878840381E-2</v>
      </c>
    </row>
    <row r="86900" spans="1:2" x14ac:dyDescent="0.2">
      <c r="A86900" s="71">
        <v>182162.10846649471</v>
      </c>
      <c r="B86900" s="71">
        <v>-0.13427445704218444</v>
      </c>
    </row>
    <row r="86901" spans="1:2" x14ac:dyDescent="0.2">
      <c r="A86901" s="71">
        <v>182167.19799696558</v>
      </c>
      <c r="B86901" s="71">
        <v>-0.20358621709027758</v>
      </c>
    </row>
    <row r="86902" spans="1:2" x14ac:dyDescent="0.2">
      <c r="A86902" s="71">
        <v>182176.05139365487</v>
      </c>
      <c r="B86902" s="71">
        <v>-9.3098301201786748E-2</v>
      </c>
    </row>
    <row r="86903" spans="1:2" x14ac:dyDescent="0.2">
      <c r="A86903" s="71">
        <v>182206.44060360035</v>
      </c>
      <c r="B86903" s="71">
        <v>7.1390219023327983E-2</v>
      </c>
    </row>
    <row r="86904" spans="1:2" x14ac:dyDescent="0.2">
      <c r="A86904" s="71">
        <v>182213.91981825657</v>
      </c>
      <c r="B86904" s="71">
        <v>-0.13214910910438193</v>
      </c>
    </row>
    <row r="86905" spans="1:2" x14ac:dyDescent="0.2">
      <c r="A86905" s="71">
        <v>182277.24952123093</v>
      </c>
      <c r="B86905" s="71">
        <v>-9.6776475400941919E-2</v>
      </c>
    </row>
    <row r="86906" spans="1:2" x14ac:dyDescent="0.2">
      <c r="A86906" s="71">
        <v>182295.35843053451</v>
      </c>
      <c r="B86906" s="71">
        <v>-0.30288440195573541</v>
      </c>
    </row>
    <row r="86907" spans="1:2" x14ac:dyDescent="0.2">
      <c r="A86907" s="71">
        <v>182328.6807539961</v>
      </c>
      <c r="B86907" s="71">
        <v>-0.12982619593812184</v>
      </c>
    </row>
    <row r="86908" spans="1:2" x14ac:dyDescent="0.2">
      <c r="A86908" s="71">
        <v>182337.33145743326</v>
      </c>
      <c r="B86908" s="71">
        <v>-5.8995048574207454E-2</v>
      </c>
    </row>
    <row r="86909" spans="1:2" x14ac:dyDescent="0.2">
      <c r="A86909" s="71">
        <v>182353.63135347093</v>
      </c>
      <c r="B86909" s="71">
        <v>-0.10780708300367525</v>
      </c>
    </row>
    <row r="86910" spans="1:2" x14ac:dyDescent="0.2">
      <c r="A86910" s="71">
        <v>182419.25587730837</v>
      </c>
      <c r="B86910" s="71">
        <v>-4.7358670901191946E-2</v>
      </c>
    </row>
    <row r="86911" spans="1:2" x14ac:dyDescent="0.2">
      <c r="A86911" s="71">
        <v>182423.20443501737</v>
      </c>
      <c r="B86911" s="71">
        <v>-7.2946389738928086E-2</v>
      </c>
    </row>
    <row r="86912" spans="1:2" x14ac:dyDescent="0.2">
      <c r="A86912" s="71">
        <v>182424.65658458802</v>
      </c>
      <c r="B86912" s="71">
        <v>6.8595602350622897E-3</v>
      </c>
    </row>
    <row r="86913" spans="1:2" x14ac:dyDescent="0.2">
      <c r="A86913" s="71">
        <v>182429.93346753428</v>
      </c>
      <c r="B86913" s="71">
        <v>-0.10392750227067649</v>
      </c>
    </row>
    <row r="86914" spans="1:2" x14ac:dyDescent="0.2">
      <c r="A86914" s="71">
        <v>182457.65479675028</v>
      </c>
      <c r="B86914" s="71">
        <v>-6.6246039710450511E-2</v>
      </c>
    </row>
    <row r="86915" spans="1:2" x14ac:dyDescent="0.2">
      <c r="A86915" s="71">
        <v>182503.13369586482</v>
      </c>
      <c r="B86915" s="71">
        <v>-2.3263255512860126E-2</v>
      </c>
    </row>
    <row r="86916" spans="1:2" x14ac:dyDescent="0.2">
      <c r="A86916" s="71">
        <v>182505.91091928692</v>
      </c>
      <c r="B86916" s="71">
        <v>-0.13057704693001471</v>
      </c>
    </row>
    <row r="86917" spans="1:2" x14ac:dyDescent="0.2">
      <c r="A86917" s="71">
        <v>182526.01494680709</v>
      </c>
      <c r="B86917" s="71">
        <v>-0.14172495809778674</v>
      </c>
    </row>
    <row r="86918" spans="1:2" x14ac:dyDescent="0.2">
      <c r="A86918" s="71">
        <v>182560.89545357219</v>
      </c>
      <c r="B86918" s="71">
        <v>-0.10348249303991008</v>
      </c>
    </row>
    <row r="86919" spans="1:2" x14ac:dyDescent="0.2">
      <c r="A86919" s="71">
        <v>182587.1988115116</v>
      </c>
      <c r="B86919" s="71">
        <v>-0.18398435952571301</v>
      </c>
    </row>
    <row r="86920" spans="1:2" x14ac:dyDescent="0.2">
      <c r="A86920" s="71">
        <v>182597.52650222776</v>
      </c>
      <c r="B86920" s="71">
        <v>-5.6139680656024704E-2</v>
      </c>
    </row>
    <row r="86921" spans="1:2" x14ac:dyDescent="0.2">
      <c r="A86921" s="71">
        <v>182597.97431369234</v>
      </c>
      <c r="B86921" s="71">
        <v>-7.8264037882114668E-2</v>
      </c>
    </row>
    <row r="86922" spans="1:2" x14ac:dyDescent="0.2">
      <c r="A86922" s="71">
        <v>182609.35845888293</v>
      </c>
      <c r="B86922" s="71">
        <v>3.5944938987284347E-2</v>
      </c>
    </row>
    <row r="86923" spans="1:2" x14ac:dyDescent="0.2">
      <c r="A86923" s="71">
        <v>182613.89027514547</v>
      </c>
      <c r="B86923" s="71">
        <v>-0.14135441697476181</v>
      </c>
    </row>
    <row r="86924" spans="1:2" x14ac:dyDescent="0.2">
      <c r="A86924" s="71">
        <v>182617.48955890481</v>
      </c>
      <c r="B86924" s="71">
        <v>-5.4268712160200461E-2</v>
      </c>
    </row>
    <row r="86925" spans="1:2" x14ac:dyDescent="0.2">
      <c r="A86925" s="71">
        <v>182617.75169882906</v>
      </c>
      <c r="B86925" s="71">
        <v>-8.6032361954102687E-2</v>
      </c>
    </row>
    <row r="86926" spans="1:2" x14ac:dyDescent="0.2">
      <c r="A86926" s="71">
        <v>182618.48059564893</v>
      </c>
      <c r="B86926" s="71">
        <v>-8.1457469702383767E-2</v>
      </c>
    </row>
    <row r="86927" spans="1:2" x14ac:dyDescent="0.2">
      <c r="A86927" s="71">
        <v>182659.6946294271</v>
      </c>
      <c r="B86927" s="71">
        <v>-4.8539410983109543E-2</v>
      </c>
    </row>
    <row r="86928" spans="1:2" x14ac:dyDescent="0.2">
      <c r="A86928" s="71">
        <v>182662.07604059271</v>
      </c>
      <c r="B86928" s="71">
        <v>-8.9073401413563236E-2</v>
      </c>
    </row>
    <row r="86929" spans="1:2" x14ac:dyDescent="0.2">
      <c r="A86929" s="71">
        <v>182681.79790172508</v>
      </c>
      <c r="B86929" s="71">
        <v>-2.7190784604711027E-2</v>
      </c>
    </row>
    <row r="86930" spans="1:2" x14ac:dyDescent="0.2">
      <c r="A86930" s="71">
        <v>182694.86124775661</v>
      </c>
      <c r="B86930" s="71">
        <v>-1.5785917417831419E-2</v>
      </c>
    </row>
    <row r="86931" spans="1:2" x14ac:dyDescent="0.2">
      <c r="A86931" s="71">
        <v>182712.26362867185</v>
      </c>
      <c r="B86931" s="71">
        <v>3.3897192085986516E-2</v>
      </c>
    </row>
    <row r="86932" spans="1:2" x14ac:dyDescent="0.2">
      <c r="A86932" s="71">
        <v>182749.34201368751</v>
      </c>
      <c r="B86932" s="71">
        <v>-0.10416563855437266</v>
      </c>
    </row>
    <row r="86933" spans="1:2" x14ac:dyDescent="0.2">
      <c r="A86933" s="71">
        <v>182768.37665688782</v>
      </c>
      <c r="B86933" s="71">
        <v>-0.29768450281488867</v>
      </c>
    </row>
    <row r="86934" spans="1:2" x14ac:dyDescent="0.2">
      <c r="A86934" s="71">
        <v>182792.56080017047</v>
      </c>
      <c r="B86934" s="71">
        <v>-7.1475017706218558E-2</v>
      </c>
    </row>
    <row r="86935" spans="1:2" x14ac:dyDescent="0.2">
      <c r="A86935" s="71">
        <v>182823.8813439894</v>
      </c>
      <c r="B86935" s="71">
        <v>-9.8546328140375894E-2</v>
      </c>
    </row>
    <row r="86936" spans="1:2" x14ac:dyDescent="0.2">
      <c r="A86936" s="71">
        <v>182846.85040551808</v>
      </c>
      <c r="B86936" s="71">
        <v>-0.10773317015559891</v>
      </c>
    </row>
    <row r="86937" spans="1:2" x14ac:dyDescent="0.2">
      <c r="A86937" s="71">
        <v>182948.338599885</v>
      </c>
      <c r="B86937" s="71">
        <v>-6.9490954133219374E-2</v>
      </c>
    </row>
    <row r="86938" spans="1:2" x14ac:dyDescent="0.2">
      <c r="A86938" s="71">
        <v>182954.91009051263</v>
      </c>
      <c r="B86938" s="71">
        <v>-0.11901534342465636</v>
      </c>
    </row>
    <row r="86939" spans="1:2" x14ac:dyDescent="0.2">
      <c r="A86939" s="71">
        <v>182968.06171918786</v>
      </c>
      <c r="B86939" s="71">
        <v>-8.6403635581835059E-2</v>
      </c>
    </row>
    <row r="86940" spans="1:2" x14ac:dyDescent="0.2">
      <c r="A86940" s="71">
        <v>182984.5010466761</v>
      </c>
      <c r="B86940" s="71">
        <v>-8.2595261438999312E-2</v>
      </c>
    </row>
    <row r="86941" spans="1:2" x14ac:dyDescent="0.2">
      <c r="A86941" s="71">
        <v>182991.19630604799</v>
      </c>
      <c r="B86941" s="71">
        <v>-4.6058131497520804E-2</v>
      </c>
    </row>
    <row r="86942" spans="1:2" x14ac:dyDescent="0.2">
      <c r="A86942" s="71">
        <v>182999.58341104988</v>
      </c>
      <c r="B86942" s="71">
        <v>-9.3738711970405841E-2</v>
      </c>
    </row>
    <row r="86943" spans="1:2" x14ac:dyDescent="0.2">
      <c r="A86943" s="71">
        <v>183001.23517506276</v>
      </c>
      <c r="B86943" s="71">
        <v>-4.1938448102294301E-2</v>
      </c>
    </row>
    <row r="86944" spans="1:2" x14ac:dyDescent="0.2">
      <c r="A86944" s="71">
        <v>183016.54453220035</v>
      </c>
      <c r="B86944" s="71">
        <v>-6.6821254393736984E-2</v>
      </c>
    </row>
    <row r="86945" spans="1:2" x14ac:dyDescent="0.2">
      <c r="A86945" s="71">
        <v>183019.16912389945</v>
      </c>
      <c r="B86945" s="71">
        <v>-0.11952576710119245</v>
      </c>
    </row>
    <row r="86946" spans="1:2" x14ac:dyDescent="0.2">
      <c r="A86946" s="71">
        <v>183035.04881980264</v>
      </c>
      <c r="B86946" s="71">
        <v>-9.8187029063989684E-2</v>
      </c>
    </row>
    <row r="86947" spans="1:2" x14ac:dyDescent="0.2">
      <c r="A86947" s="71">
        <v>183036.33674105053</v>
      </c>
      <c r="B86947" s="71">
        <v>-0.14223399193037856</v>
      </c>
    </row>
    <row r="86948" spans="1:2" x14ac:dyDescent="0.2">
      <c r="A86948" s="71">
        <v>183048.99646972795</v>
      </c>
      <c r="B86948" s="71">
        <v>-0.16785802165051678</v>
      </c>
    </row>
    <row r="86949" spans="1:2" x14ac:dyDescent="0.2">
      <c r="A86949" s="71">
        <v>183074.32734834161</v>
      </c>
      <c r="B86949" s="71">
        <v>-3.9950946383410013E-2</v>
      </c>
    </row>
    <row r="86950" spans="1:2" x14ac:dyDescent="0.2">
      <c r="A86950" s="71">
        <v>183075.7966237549</v>
      </c>
      <c r="B86950" s="71">
        <v>-0.23658577248089296</v>
      </c>
    </row>
    <row r="86951" spans="1:2" x14ac:dyDescent="0.2">
      <c r="A86951" s="71">
        <v>183100.27861598376</v>
      </c>
      <c r="B86951" s="71">
        <v>-0.25095792622796265</v>
      </c>
    </row>
    <row r="86952" spans="1:2" x14ac:dyDescent="0.2">
      <c r="A86952" s="71">
        <v>183105.29902681988</v>
      </c>
      <c r="B86952" s="71">
        <v>-0.15528379386250857</v>
      </c>
    </row>
    <row r="86953" spans="1:2" x14ac:dyDescent="0.2">
      <c r="A86953" s="71">
        <v>183169.84955786087</v>
      </c>
      <c r="B86953" s="71">
        <v>-0.12614623866633157</v>
      </c>
    </row>
    <row r="86954" spans="1:2" x14ac:dyDescent="0.2">
      <c r="A86954" s="71">
        <v>183192.18182305465</v>
      </c>
      <c r="B86954" s="71">
        <v>-9.3906938688415043E-2</v>
      </c>
    </row>
    <row r="86955" spans="1:2" x14ac:dyDescent="0.2">
      <c r="A86955" s="71">
        <v>183210.39096185626</v>
      </c>
      <c r="B86955" s="71">
        <v>-3.3271766525987512E-2</v>
      </c>
    </row>
    <row r="86956" spans="1:2" x14ac:dyDescent="0.2">
      <c r="A86956" s="71">
        <v>183244.12494551737</v>
      </c>
      <c r="B86956" s="71">
        <v>-0.10615320448150711</v>
      </c>
    </row>
    <row r="86957" spans="1:2" x14ac:dyDescent="0.2">
      <c r="A86957" s="71">
        <v>183262.56833312151</v>
      </c>
      <c r="B86957" s="71">
        <v>-7.8984169162294893E-2</v>
      </c>
    </row>
    <row r="86958" spans="1:2" x14ac:dyDescent="0.2">
      <c r="A86958" s="71">
        <v>183286.87974543311</v>
      </c>
      <c r="B86958" s="71">
        <v>-0.13055936786556865</v>
      </c>
    </row>
    <row r="86959" spans="1:2" x14ac:dyDescent="0.2">
      <c r="A86959" s="71">
        <v>183290.44957297682</v>
      </c>
      <c r="B86959" s="71">
        <v>-0.41073212249466029</v>
      </c>
    </row>
    <row r="86960" spans="1:2" x14ac:dyDescent="0.2">
      <c r="A86960" s="71">
        <v>183329.51627347921</v>
      </c>
      <c r="B86960" s="71">
        <v>-6.0182467671563877E-2</v>
      </c>
    </row>
    <row r="86961" spans="1:2" x14ac:dyDescent="0.2">
      <c r="A86961" s="71">
        <v>183353.50795323684</v>
      </c>
      <c r="B86961" s="71">
        <v>-9.6456795722524857E-3</v>
      </c>
    </row>
    <row r="86962" spans="1:2" x14ac:dyDescent="0.2">
      <c r="A86962" s="71">
        <v>183368.26249957437</v>
      </c>
      <c r="B86962" s="71">
        <v>-9.1950238920572303E-2</v>
      </c>
    </row>
    <row r="86963" spans="1:2" x14ac:dyDescent="0.2">
      <c r="A86963" s="71">
        <v>183394.09555442815</v>
      </c>
      <c r="B86963" s="71">
        <v>-0.23212463254113247</v>
      </c>
    </row>
    <row r="86964" spans="1:2" x14ac:dyDescent="0.2">
      <c r="A86964" s="71">
        <v>183454.5756518796</v>
      </c>
      <c r="B86964" s="71">
        <v>-7.6653420915776094E-2</v>
      </c>
    </row>
    <row r="86965" spans="1:2" x14ac:dyDescent="0.2">
      <c r="A86965" s="71">
        <v>183469.8553031901</v>
      </c>
      <c r="B86965" s="71">
        <v>-0.12611488354599742</v>
      </c>
    </row>
    <row r="86966" spans="1:2" x14ac:dyDescent="0.2">
      <c r="A86966" s="71">
        <v>183487.22544687035</v>
      </c>
      <c r="B86966" s="71">
        <v>-3.7310510947733744E-2</v>
      </c>
    </row>
    <row r="86967" spans="1:2" x14ac:dyDescent="0.2">
      <c r="A86967" s="71">
        <v>183494.03590020616</v>
      </c>
      <c r="B86967" s="71">
        <v>-4.1432604514798577E-2</v>
      </c>
    </row>
    <row r="86968" spans="1:2" x14ac:dyDescent="0.2">
      <c r="A86968" s="71">
        <v>183510.50301194069</v>
      </c>
      <c r="B86968" s="71">
        <v>1.2989736934527985E-2</v>
      </c>
    </row>
    <row r="86969" spans="1:2" x14ac:dyDescent="0.2">
      <c r="A86969" s="71">
        <v>183511.98125719815</v>
      </c>
      <c r="B86969" s="71">
        <v>-6.8946146422179111E-2</v>
      </c>
    </row>
    <row r="86970" spans="1:2" x14ac:dyDescent="0.2">
      <c r="A86970" s="71">
        <v>183554.37535341416</v>
      </c>
      <c r="B86970" s="71">
        <v>-1.4880986052126066E-2</v>
      </c>
    </row>
    <row r="86971" spans="1:2" x14ac:dyDescent="0.2">
      <c r="A86971" s="71">
        <v>183587.43478096364</v>
      </c>
      <c r="B86971" s="71">
        <v>-2.6013090024505026E-2</v>
      </c>
    </row>
    <row r="86972" spans="1:2" x14ac:dyDescent="0.2">
      <c r="A86972" s="71">
        <v>183594.09608090858</v>
      </c>
      <c r="B86972" s="71">
        <v>-0.16180337268073397</v>
      </c>
    </row>
    <row r="86973" spans="1:2" x14ac:dyDescent="0.2">
      <c r="A86973" s="71">
        <v>183598.27621413689</v>
      </c>
      <c r="B86973" s="71">
        <v>-6.4789703349760197E-2</v>
      </c>
    </row>
    <row r="86974" spans="1:2" x14ac:dyDescent="0.2">
      <c r="A86974" s="71">
        <v>183631.50434990367</v>
      </c>
      <c r="B86974" s="71">
        <v>5.2916343421862244E-2</v>
      </c>
    </row>
    <row r="86975" spans="1:2" x14ac:dyDescent="0.2">
      <c r="A86975" s="71">
        <v>183645.66759938831</v>
      </c>
      <c r="B86975" s="71">
        <v>-9.8107494355106017E-2</v>
      </c>
    </row>
    <row r="86976" spans="1:2" x14ac:dyDescent="0.2">
      <c r="A86976" s="71">
        <v>183670.06995440772</v>
      </c>
      <c r="B86976" s="71">
        <v>-0.37338609661747002</v>
      </c>
    </row>
    <row r="86977" spans="1:2" x14ac:dyDescent="0.2">
      <c r="A86977" s="71">
        <v>183719.54821782929</v>
      </c>
      <c r="B86977" s="71">
        <v>-0.13096397914238556</v>
      </c>
    </row>
    <row r="86978" spans="1:2" x14ac:dyDescent="0.2">
      <c r="A86978" s="71">
        <v>183746.41389157568</v>
      </c>
      <c r="B86978" s="71">
        <v>4.132561670642243E-4</v>
      </c>
    </row>
    <row r="86979" spans="1:2" x14ac:dyDescent="0.2">
      <c r="A86979" s="71">
        <v>183761.62492777983</v>
      </c>
      <c r="B86979" s="71">
        <v>-9.198120826391698E-2</v>
      </c>
    </row>
    <row r="86980" spans="1:2" x14ac:dyDescent="0.2">
      <c r="A86980" s="71">
        <v>183810.41836678132</v>
      </c>
      <c r="B86980" s="71">
        <v>-6.2165138157654343E-2</v>
      </c>
    </row>
    <row r="86981" spans="1:2" x14ac:dyDescent="0.2">
      <c r="A86981" s="71">
        <v>183864.06423707359</v>
      </c>
      <c r="B86981" s="71">
        <v>-7.5415028182928001E-2</v>
      </c>
    </row>
    <row r="86982" spans="1:2" x14ac:dyDescent="0.2">
      <c r="A86982" s="71">
        <v>183878.53338961012</v>
      </c>
      <c r="B86982" s="71">
        <v>-4.6249107799807954E-2</v>
      </c>
    </row>
    <row r="86983" spans="1:2" x14ac:dyDescent="0.2">
      <c r="A86983" s="71">
        <v>183909.02969521465</v>
      </c>
      <c r="B86983" s="71">
        <v>-0.14488538987318145</v>
      </c>
    </row>
    <row r="86984" spans="1:2" x14ac:dyDescent="0.2">
      <c r="A86984" s="71">
        <v>183917.99346194442</v>
      </c>
      <c r="B86984" s="71">
        <v>-0.1966954742355127</v>
      </c>
    </row>
    <row r="86985" spans="1:2" x14ac:dyDescent="0.2">
      <c r="A86985" s="71">
        <v>183919.72416981673</v>
      </c>
      <c r="B86985" s="71">
        <v>-5.5352643761290454E-2</v>
      </c>
    </row>
    <row r="86986" spans="1:2" x14ac:dyDescent="0.2">
      <c r="A86986" s="71">
        <v>183941.50399760864</v>
      </c>
      <c r="B86986" s="71">
        <v>0.11598303041705793</v>
      </c>
    </row>
    <row r="86987" spans="1:2" x14ac:dyDescent="0.2">
      <c r="A86987" s="71">
        <v>183951.17903527443</v>
      </c>
      <c r="B86987" s="71">
        <v>-0.22616293657790043</v>
      </c>
    </row>
    <row r="86988" spans="1:2" x14ac:dyDescent="0.2">
      <c r="A86988" s="71">
        <v>183955.38215572212</v>
      </c>
      <c r="B86988" s="71">
        <v>-0.17533063431221352</v>
      </c>
    </row>
    <row r="86989" spans="1:2" x14ac:dyDescent="0.2">
      <c r="A86989" s="71">
        <v>183996.25298649233</v>
      </c>
      <c r="B86989" s="71">
        <v>-0.22696263426448438</v>
      </c>
    </row>
    <row r="86990" spans="1:2" x14ac:dyDescent="0.2">
      <c r="A86990" s="71">
        <v>184000.09315683701</v>
      </c>
      <c r="B86990" s="71">
        <v>-2.6373315957966326E-2</v>
      </c>
    </row>
    <row r="86991" spans="1:2" x14ac:dyDescent="0.2">
      <c r="A86991" s="71">
        <v>184001.48996714357</v>
      </c>
      <c r="B86991" s="71">
        <v>-0.13926421663891775</v>
      </c>
    </row>
    <row r="86992" spans="1:2" x14ac:dyDescent="0.2">
      <c r="A86992" s="71">
        <v>184027.50539932385</v>
      </c>
      <c r="B86992" s="71">
        <v>-5.1589161919295523E-2</v>
      </c>
    </row>
    <row r="86993" spans="1:2" x14ac:dyDescent="0.2">
      <c r="A86993" s="71">
        <v>184030.63248419095</v>
      </c>
      <c r="B86993" s="71">
        <v>-0.12436571666177321</v>
      </c>
    </row>
    <row r="86994" spans="1:2" x14ac:dyDescent="0.2">
      <c r="A86994" s="71">
        <v>184076.77952043834</v>
      </c>
      <c r="B86994" s="71">
        <v>-0.15701424048897406</v>
      </c>
    </row>
    <row r="86995" spans="1:2" x14ac:dyDescent="0.2">
      <c r="A86995" s="71">
        <v>184078.65611352745</v>
      </c>
      <c r="B86995" s="71">
        <v>-0.21230967873194317</v>
      </c>
    </row>
    <row r="86996" spans="1:2" x14ac:dyDescent="0.2">
      <c r="A86996" s="71">
        <v>184081.11282643321</v>
      </c>
      <c r="B86996" s="71">
        <v>-9.5868546677381317E-2</v>
      </c>
    </row>
    <row r="86997" spans="1:2" x14ac:dyDescent="0.2">
      <c r="A86997" s="71">
        <v>184098.00121260688</v>
      </c>
      <c r="B86997" s="71">
        <v>-2.6079832139043635E-2</v>
      </c>
    </row>
    <row r="86998" spans="1:2" x14ac:dyDescent="0.2">
      <c r="A86998" s="71">
        <v>184099.05076443669</v>
      </c>
      <c r="B86998" s="71">
        <v>-0.14426934113223899</v>
      </c>
    </row>
    <row r="86999" spans="1:2" x14ac:dyDescent="0.2">
      <c r="A86999" s="71">
        <v>184116.85626749063</v>
      </c>
      <c r="B86999" s="71">
        <v>-4.5717959970476341E-2</v>
      </c>
    </row>
    <row r="87000" spans="1:2" x14ac:dyDescent="0.2">
      <c r="A87000" s="71">
        <v>184127.69508235916</v>
      </c>
      <c r="B87000" s="71">
        <v>-9.4682420211508744E-2</v>
      </c>
    </row>
    <row r="87001" spans="1:2" x14ac:dyDescent="0.2">
      <c r="A87001" s="71">
        <v>184139.47842150996</v>
      </c>
      <c r="B87001" s="71">
        <v>-3.3833723788111225E-2</v>
      </c>
    </row>
    <row r="87002" spans="1:2" x14ac:dyDescent="0.2">
      <c r="A87002" s="71">
        <v>184152.91783973685</v>
      </c>
      <c r="B87002" s="71">
        <v>8.1281286300123545E-2</v>
      </c>
    </row>
    <row r="87003" spans="1:2" x14ac:dyDescent="0.2">
      <c r="A87003" s="71">
        <v>184168.55456796789</v>
      </c>
      <c r="B87003" s="71">
        <v>8.7601604822635792E-2</v>
      </c>
    </row>
    <row r="87004" spans="1:2" x14ac:dyDescent="0.2">
      <c r="A87004" s="71">
        <v>184178.51642166654</v>
      </c>
      <c r="B87004" s="71">
        <v>-0.12243018913785186</v>
      </c>
    </row>
    <row r="87005" spans="1:2" x14ac:dyDescent="0.2">
      <c r="A87005" s="71">
        <v>184212.05316505951</v>
      </c>
      <c r="B87005" s="71">
        <v>-0.13065746100476416</v>
      </c>
    </row>
    <row r="87006" spans="1:2" x14ac:dyDescent="0.2">
      <c r="A87006" s="71">
        <v>184222.30811077103</v>
      </c>
      <c r="B87006" s="71">
        <v>-5.9109845570495922E-2</v>
      </c>
    </row>
    <row r="87007" spans="1:2" x14ac:dyDescent="0.2">
      <c r="A87007" s="71">
        <v>184256.78478042848</v>
      </c>
      <c r="B87007" s="71">
        <v>-1.8734893511260786E-3</v>
      </c>
    </row>
    <row r="87008" spans="1:2" x14ac:dyDescent="0.2">
      <c r="A87008" s="71">
        <v>184259.93949308171</v>
      </c>
      <c r="B87008" s="71">
        <v>-1.9309909510151213E-3</v>
      </c>
    </row>
    <row r="87009" spans="1:2" x14ac:dyDescent="0.2">
      <c r="A87009" s="71">
        <v>184272.84757834251</v>
      </c>
      <c r="B87009" s="71">
        <v>-1.5680207445125549E-2</v>
      </c>
    </row>
    <row r="87010" spans="1:2" x14ac:dyDescent="0.2">
      <c r="A87010" s="71">
        <v>184286.94339051566</v>
      </c>
      <c r="B87010" s="71">
        <v>6.7287660837633823E-3</v>
      </c>
    </row>
    <row r="87011" spans="1:2" x14ac:dyDescent="0.2">
      <c r="A87011" s="71">
        <v>184315.55833917309</v>
      </c>
      <c r="B87011" s="71">
        <v>-5.008734590698749E-2</v>
      </c>
    </row>
    <row r="87012" spans="1:2" x14ac:dyDescent="0.2">
      <c r="A87012" s="71">
        <v>184324.45526610405</v>
      </c>
      <c r="B87012" s="71">
        <v>-4.4581778338256717E-2</v>
      </c>
    </row>
    <row r="87013" spans="1:2" x14ac:dyDescent="0.2">
      <c r="A87013" s="71">
        <v>184358.13218209421</v>
      </c>
      <c r="B87013" s="71">
        <v>-8.4895557867974203E-2</v>
      </c>
    </row>
    <row r="87014" spans="1:2" x14ac:dyDescent="0.2">
      <c r="A87014" s="71">
        <v>184372.66385916463</v>
      </c>
      <c r="B87014" s="71">
        <v>-0.10579859228322341</v>
      </c>
    </row>
    <row r="87015" spans="1:2" x14ac:dyDescent="0.2">
      <c r="A87015" s="71">
        <v>184379.15415995513</v>
      </c>
      <c r="B87015" s="71">
        <v>-9.2499673857989295E-2</v>
      </c>
    </row>
    <row r="87016" spans="1:2" x14ac:dyDescent="0.2">
      <c r="A87016" s="71">
        <v>184380.03115529375</v>
      </c>
      <c r="B87016" s="71">
        <v>-0.15180309140505965</v>
      </c>
    </row>
    <row r="87017" spans="1:2" x14ac:dyDescent="0.2">
      <c r="A87017" s="71">
        <v>184388.11189361641</v>
      </c>
      <c r="B87017" s="71">
        <v>-0.24122644265237869</v>
      </c>
    </row>
    <row r="87018" spans="1:2" x14ac:dyDescent="0.2">
      <c r="A87018" s="71">
        <v>184390.76169309049</v>
      </c>
      <c r="B87018" s="71">
        <v>-0.10153156595658697</v>
      </c>
    </row>
    <row r="87019" spans="1:2" x14ac:dyDescent="0.2">
      <c r="A87019" s="71">
        <v>184409.57164119332</v>
      </c>
      <c r="B87019" s="71">
        <v>-7.8046545651959898E-2</v>
      </c>
    </row>
    <row r="87020" spans="1:2" x14ac:dyDescent="0.2">
      <c r="A87020" s="71">
        <v>184452.05979013798</v>
      </c>
      <c r="B87020" s="71">
        <v>-9.8278282358679525E-2</v>
      </c>
    </row>
    <row r="87021" spans="1:2" x14ac:dyDescent="0.2">
      <c r="A87021" s="71">
        <v>184456.8947726906</v>
      </c>
      <c r="B87021" s="71">
        <v>-0.10281062948219166</v>
      </c>
    </row>
    <row r="87022" spans="1:2" x14ac:dyDescent="0.2">
      <c r="A87022" s="71">
        <v>184476.03522988001</v>
      </c>
      <c r="B87022" s="71">
        <v>-0.16583002092664767</v>
      </c>
    </row>
    <row r="87023" spans="1:2" x14ac:dyDescent="0.2">
      <c r="A87023" s="71">
        <v>184485.75099516468</v>
      </c>
      <c r="B87023" s="71">
        <v>-3.1804406076304192E-2</v>
      </c>
    </row>
    <row r="87024" spans="1:2" x14ac:dyDescent="0.2">
      <c r="A87024" s="71">
        <v>184499.6211682696</v>
      </c>
      <c r="B87024" s="71">
        <v>-0.16265599529498787</v>
      </c>
    </row>
    <row r="87025" spans="1:2" x14ac:dyDescent="0.2">
      <c r="A87025" s="71">
        <v>184511.88521440877</v>
      </c>
      <c r="B87025" s="71">
        <v>-0.1292937496303016</v>
      </c>
    </row>
    <row r="87026" spans="1:2" x14ac:dyDescent="0.2">
      <c r="A87026" s="71">
        <v>184516.94954611946</v>
      </c>
      <c r="B87026" s="71">
        <v>-9.8077249010510181E-2</v>
      </c>
    </row>
    <row r="87027" spans="1:2" x14ac:dyDescent="0.2">
      <c r="A87027" s="71">
        <v>184530.56963534546</v>
      </c>
      <c r="B87027" s="71">
        <v>-9.2403588473487286E-2</v>
      </c>
    </row>
    <row r="87028" spans="1:2" x14ac:dyDescent="0.2">
      <c r="A87028" s="71">
        <v>184542.40730393337</v>
      </c>
      <c r="B87028" s="71">
        <v>-7.0022597944711662E-2</v>
      </c>
    </row>
    <row r="87029" spans="1:2" x14ac:dyDescent="0.2">
      <c r="A87029" s="71">
        <v>184578.23594494807</v>
      </c>
      <c r="B87029" s="71">
        <v>-8.2119369306918211E-2</v>
      </c>
    </row>
    <row r="87030" spans="1:2" x14ac:dyDescent="0.2">
      <c r="A87030" s="71">
        <v>184607.26058014701</v>
      </c>
      <c r="B87030" s="71">
        <v>-6.6428066362915872E-2</v>
      </c>
    </row>
    <row r="87031" spans="1:2" x14ac:dyDescent="0.2">
      <c r="A87031" s="71">
        <v>184616.83550839475</v>
      </c>
      <c r="B87031" s="71">
        <v>-0.14239709863455063</v>
      </c>
    </row>
    <row r="87032" spans="1:2" x14ac:dyDescent="0.2">
      <c r="A87032" s="71">
        <v>184653.41584091089</v>
      </c>
      <c r="B87032" s="71">
        <v>-6.5709484181542432E-2</v>
      </c>
    </row>
    <row r="87033" spans="1:2" x14ac:dyDescent="0.2">
      <c r="A87033" s="71">
        <v>184666.98172680507</v>
      </c>
      <c r="B87033" s="71">
        <v>-0.14745799213307464</v>
      </c>
    </row>
    <row r="87034" spans="1:2" x14ac:dyDescent="0.2">
      <c r="A87034" s="71">
        <v>184669.67719347391</v>
      </c>
      <c r="B87034" s="71">
        <v>-3.3266086666492889E-2</v>
      </c>
    </row>
    <row r="87035" spans="1:2" x14ac:dyDescent="0.2">
      <c r="A87035" s="71">
        <v>184697.91289028991</v>
      </c>
      <c r="B87035" s="71">
        <v>-0.21248974880088478</v>
      </c>
    </row>
    <row r="87036" spans="1:2" x14ac:dyDescent="0.2">
      <c r="A87036" s="71">
        <v>184697.92212761083</v>
      </c>
      <c r="B87036" s="71">
        <v>-7.0768009530237652E-2</v>
      </c>
    </row>
    <row r="87037" spans="1:2" x14ac:dyDescent="0.2">
      <c r="A87037" s="71">
        <v>184698.48255451245</v>
      </c>
      <c r="B87037" s="71">
        <v>-6.146703526775843E-2</v>
      </c>
    </row>
    <row r="87038" spans="1:2" x14ac:dyDescent="0.2">
      <c r="A87038" s="71">
        <v>184707.97955505247</v>
      </c>
      <c r="B87038" s="71">
        <v>-0.20666938964734416</v>
      </c>
    </row>
    <row r="87039" spans="1:2" x14ac:dyDescent="0.2">
      <c r="A87039" s="71">
        <v>184732.07079393632</v>
      </c>
      <c r="B87039" s="71">
        <v>-4.0848777770617128E-2</v>
      </c>
    </row>
    <row r="87040" spans="1:2" x14ac:dyDescent="0.2">
      <c r="A87040" s="71">
        <v>184756.8550911856</v>
      </c>
      <c r="B87040" s="71">
        <v>-1.1228628515122963E-2</v>
      </c>
    </row>
    <row r="87041" spans="1:2" x14ac:dyDescent="0.2">
      <c r="A87041" s="71">
        <v>184768.59063462849</v>
      </c>
      <c r="B87041" s="71">
        <v>-2.3128179741653931E-2</v>
      </c>
    </row>
    <row r="87042" spans="1:2" x14ac:dyDescent="0.2">
      <c r="A87042" s="71">
        <v>184773.39019379945</v>
      </c>
      <c r="B87042" s="71">
        <v>-4.1276247858771264E-2</v>
      </c>
    </row>
    <row r="87043" spans="1:2" x14ac:dyDescent="0.2">
      <c r="A87043" s="71">
        <v>184778.22928822838</v>
      </c>
      <c r="B87043" s="71">
        <v>-0.14905263484201936</v>
      </c>
    </row>
    <row r="87044" spans="1:2" x14ac:dyDescent="0.2">
      <c r="A87044" s="71">
        <v>184801.21638093589</v>
      </c>
      <c r="B87044" s="71">
        <v>-3.6969936527281866E-2</v>
      </c>
    </row>
    <row r="87045" spans="1:2" x14ac:dyDescent="0.2">
      <c r="A87045" s="71">
        <v>184829.18527310187</v>
      </c>
      <c r="B87045" s="71">
        <v>-0.13301801331229546</v>
      </c>
    </row>
    <row r="87046" spans="1:2" x14ac:dyDescent="0.2">
      <c r="A87046" s="71">
        <v>184853.62780381096</v>
      </c>
      <c r="B87046" s="71">
        <v>3.4027088864911903E-3</v>
      </c>
    </row>
    <row r="87047" spans="1:2" x14ac:dyDescent="0.2">
      <c r="A87047" s="71">
        <v>184853.66154853866</v>
      </c>
      <c r="B87047" s="71">
        <v>-4.8055388228939289E-2</v>
      </c>
    </row>
    <row r="87048" spans="1:2" x14ac:dyDescent="0.2">
      <c r="A87048" s="71">
        <v>184873.19005335166</v>
      </c>
      <c r="B87048" s="71">
        <v>-2.8510760029128002E-2</v>
      </c>
    </row>
    <row r="87049" spans="1:2" x14ac:dyDescent="0.2">
      <c r="A87049" s="71">
        <v>184880.70712671222</v>
      </c>
      <c r="B87049" s="71">
        <v>-0.17463879180839759</v>
      </c>
    </row>
    <row r="87050" spans="1:2" x14ac:dyDescent="0.2">
      <c r="A87050" s="71">
        <v>184886.51458782196</v>
      </c>
      <c r="B87050" s="71">
        <v>-5.2403485654427762E-2</v>
      </c>
    </row>
    <row r="87051" spans="1:2" x14ac:dyDescent="0.2">
      <c r="A87051" s="71">
        <v>184894.68534197711</v>
      </c>
      <c r="B87051" s="71">
        <v>2.238447659811782E-2</v>
      </c>
    </row>
    <row r="87052" spans="1:2" x14ac:dyDescent="0.2">
      <c r="A87052" s="71">
        <v>184920.63682463137</v>
      </c>
      <c r="B87052" s="71">
        <v>-6.1976508772913164E-2</v>
      </c>
    </row>
    <row r="87053" spans="1:2" x14ac:dyDescent="0.2">
      <c r="A87053" s="71">
        <v>184935.64913309098</v>
      </c>
      <c r="B87053" s="71">
        <v>5.1137856730780751E-3</v>
      </c>
    </row>
    <row r="87054" spans="1:2" x14ac:dyDescent="0.2">
      <c r="A87054" s="71">
        <v>184965.40779683759</v>
      </c>
      <c r="B87054" s="71">
        <v>-0.1513667834564103</v>
      </c>
    </row>
    <row r="87055" spans="1:2" x14ac:dyDescent="0.2">
      <c r="A87055" s="71">
        <v>184978.57517039706</v>
      </c>
      <c r="B87055" s="71">
        <v>-2.4007947823221465E-2</v>
      </c>
    </row>
    <row r="87056" spans="1:2" x14ac:dyDescent="0.2">
      <c r="A87056" s="71">
        <v>185000.57481751902</v>
      </c>
      <c r="B87056" s="71">
        <v>-4.1869269977117818E-2</v>
      </c>
    </row>
    <row r="87057" spans="1:2" x14ac:dyDescent="0.2">
      <c r="A87057" s="71">
        <v>185006.38483446391</v>
      </c>
      <c r="B87057" s="71">
        <v>-0.13016441010112145</v>
      </c>
    </row>
    <row r="87058" spans="1:2" x14ac:dyDescent="0.2">
      <c r="A87058" s="71">
        <v>185024.18950592823</v>
      </c>
      <c r="B87058" s="71">
        <v>-7.5339317410403561E-2</v>
      </c>
    </row>
    <row r="87059" spans="1:2" x14ac:dyDescent="0.2">
      <c r="A87059" s="71">
        <v>185038.17814076383</v>
      </c>
      <c r="B87059" s="71">
        <v>0.14178667272874224</v>
      </c>
    </row>
    <row r="87060" spans="1:2" x14ac:dyDescent="0.2">
      <c r="A87060" s="71">
        <v>185061.57283779021</v>
      </c>
      <c r="B87060" s="71">
        <v>-8.6195609858429667E-2</v>
      </c>
    </row>
    <row r="87061" spans="1:2" x14ac:dyDescent="0.2">
      <c r="A87061" s="71">
        <v>185073.89708383215</v>
      </c>
      <c r="B87061" s="71">
        <v>-9.5341143221317148E-2</v>
      </c>
    </row>
    <row r="87062" spans="1:2" x14ac:dyDescent="0.2">
      <c r="A87062" s="71">
        <v>185076.87764709568</v>
      </c>
      <c r="B87062" s="71">
        <v>-5.2539055638158971E-2</v>
      </c>
    </row>
    <row r="87063" spans="1:2" x14ac:dyDescent="0.2">
      <c r="A87063" s="71">
        <v>185100.747332481</v>
      </c>
      <c r="B87063" s="71">
        <v>-8.5173473429753788E-3</v>
      </c>
    </row>
    <row r="87064" spans="1:2" x14ac:dyDescent="0.2">
      <c r="A87064" s="71">
        <v>185102.46879399748</v>
      </c>
      <c r="B87064" s="71">
        <v>-5.8323166599896004E-2</v>
      </c>
    </row>
    <row r="87065" spans="1:2" x14ac:dyDescent="0.2">
      <c r="A87065" s="71">
        <v>185107.21383090943</v>
      </c>
      <c r="B87065" s="71">
        <v>-0.10167931033943733</v>
      </c>
    </row>
    <row r="87066" spans="1:2" x14ac:dyDescent="0.2">
      <c r="A87066" s="71">
        <v>185114.2163740593</v>
      </c>
      <c r="B87066" s="71">
        <v>-5.9462701912468274E-2</v>
      </c>
    </row>
    <row r="87067" spans="1:2" x14ac:dyDescent="0.2">
      <c r="A87067" s="71">
        <v>185118.04202248453</v>
      </c>
      <c r="B87067" s="71">
        <v>-0.11723348865003291</v>
      </c>
    </row>
    <row r="87068" spans="1:2" x14ac:dyDescent="0.2">
      <c r="A87068" s="71">
        <v>185128.60028316799</v>
      </c>
      <c r="B87068" s="71">
        <v>-7.9667905638616254E-3</v>
      </c>
    </row>
    <row r="87069" spans="1:2" x14ac:dyDescent="0.2">
      <c r="A87069" s="71">
        <v>185133.29658492442</v>
      </c>
      <c r="B87069" s="71">
        <v>-0.11450141446068229</v>
      </c>
    </row>
    <row r="87070" spans="1:2" x14ac:dyDescent="0.2">
      <c r="A87070" s="71">
        <v>185175.31606683999</v>
      </c>
      <c r="B87070" s="71">
        <v>-8.1645449754252697E-2</v>
      </c>
    </row>
    <row r="87071" spans="1:2" x14ac:dyDescent="0.2">
      <c r="A87071" s="71">
        <v>185194.39654711206</v>
      </c>
      <c r="B87071" s="71">
        <v>-0.162161933809707</v>
      </c>
    </row>
    <row r="87072" spans="1:2" x14ac:dyDescent="0.2">
      <c r="A87072" s="71">
        <v>185197.14991545494</v>
      </c>
      <c r="B87072" s="71">
        <v>-6.5868507596615222E-2</v>
      </c>
    </row>
    <row r="87073" spans="1:2" x14ac:dyDescent="0.2">
      <c r="A87073" s="71">
        <v>185203.61293901017</v>
      </c>
      <c r="B87073" s="71">
        <v>-0.15442854067032963</v>
      </c>
    </row>
    <row r="87074" spans="1:2" x14ac:dyDescent="0.2">
      <c r="A87074" s="71">
        <v>185234.36866050187</v>
      </c>
      <c r="B87074" s="71">
        <v>-0.11138390787003716</v>
      </c>
    </row>
    <row r="87075" spans="1:2" x14ac:dyDescent="0.2">
      <c r="A87075" s="71">
        <v>185234.67971194838</v>
      </c>
      <c r="B87075" s="71">
        <v>-6.4730838124078538E-2</v>
      </c>
    </row>
    <row r="87076" spans="1:2" x14ac:dyDescent="0.2">
      <c r="A87076" s="71">
        <v>185237.11909723814</v>
      </c>
      <c r="B87076" s="71">
        <v>-0.13441553296015663</v>
      </c>
    </row>
    <row r="87077" spans="1:2" x14ac:dyDescent="0.2">
      <c r="A87077" s="71">
        <v>185248.05587112231</v>
      </c>
      <c r="B87077" s="71">
        <v>-0.165564139781051</v>
      </c>
    </row>
    <row r="87078" spans="1:2" x14ac:dyDescent="0.2">
      <c r="A87078" s="71">
        <v>185248.76618884594</v>
      </c>
      <c r="B87078" s="71">
        <v>-7.3498621776095119E-2</v>
      </c>
    </row>
    <row r="87079" spans="1:2" x14ac:dyDescent="0.2">
      <c r="A87079" s="71">
        <v>185251.64921364404</v>
      </c>
      <c r="B87079" s="71">
        <v>-0.10424844625597507</v>
      </c>
    </row>
    <row r="87080" spans="1:2" x14ac:dyDescent="0.2">
      <c r="A87080" s="71">
        <v>185291.37184724546</v>
      </c>
      <c r="B87080" s="71">
        <v>-7.7461801145698783E-2</v>
      </c>
    </row>
    <row r="87081" spans="1:2" x14ac:dyDescent="0.2">
      <c r="A87081" s="71">
        <v>185292.22604245387</v>
      </c>
      <c r="B87081" s="71">
        <v>6.2107659202895071E-2</v>
      </c>
    </row>
    <row r="87082" spans="1:2" x14ac:dyDescent="0.2">
      <c r="A87082" s="71">
        <v>185295.04725870694</v>
      </c>
      <c r="B87082" s="71">
        <v>9.1188961586470274E-3</v>
      </c>
    </row>
    <row r="87083" spans="1:2" x14ac:dyDescent="0.2">
      <c r="A87083" s="71">
        <v>185296.90502430371</v>
      </c>
      <c r="B87083" s="71">
        <v>-9.7889163994710482E-2</v>
      </c>
    </row>
    <row r="87084" spans="1:2" x14ac:dyDescent="0.2">
      <c r="A87084" s="71">
        <v>185298.98584305102</v>
      </c>
      <c r="B87084" s="71">
        <v>-7.2070387145503956E-2</v>
      </c>
    </row>
    <row r="87085" spans="1:2" x14ac:dyDescent="0.2">
      <c r="A87085" s="71">
        <v>185299.10869518935</v>
      </c>
      <c r="B87085" s="71">
        <v>-0.15409748412034419</v>
      </c>
    </row>
    <row r="87086" spans="1:2" x14ac:dyDescent="0.2">
      <c r="A87086" s="71">
        <v>185308.62444691634</v>
      </c>
      <c r="B87086" s="71">
        <v>-8.8632248929864099E-2</v>
      </c>
    </row>
    <row r="87087" spans="1:2" x14ac:dyDescent="0.2">
      <c r="A87087" s="71">
        <v>185326.06772539325</v>
      </c>
      <c r="B87087" s="71">
        <v>-0.14486216460765478</v>
      </c>
    </row>
    <row r="87088" spans="1:2" x14ac:dyDescent="0.2">
      <c r="A87088" s="71">
        <v>185362.28330700559</v>
      </c>
      <c r="B87088" s="71">
        <v>-0.14847583435473055</v>
      </c>
    </row>
    <row r="87089" spans="1:2" x14ac:dyDescent="0.2">
      <c r="A87089" s="71">
        <v>185394.20133221318</v>
      </c>
      <c r="B87089" s="71">
        <v>-8.0391320027736857E-2</v>
      </c>
    </row>
    <row r="87090" spans="1:2" x14ac:dyDescent="0.2">
      <c r="A87090" s="71">
        <v>185414.51058602755</v>
      </c>
      <c r="B87090" s="71">
        <v>-0.20808324379532472</v>
      </c>
    </row>
    <row r="87091" spans="1:2" x14ac:dyDescent="0.2">
      <c r="A87091" s="71">
        <v>185443.05272769235</v>
      </c>
      <c r="B87091" s="71">
        <v>-3.1578107364823249E-2</v>
      </c>
    </row>
    <row r="87092" spans="1:2" x14ac:dyDescent="0.2">
      <c r="A87092" s="71">
        <v>185468.95570238901</v>
      </c>
      <c r="B87092" s="71">
        <v>8.9856782199171814E-2</v>
      </c>
    </row>
    <row r="87093" spans="1:2" x14ac:dyDescent="0.2">
      <c r="A87093" s="71">
        <v>185470.64065919211</v>
      </c>
      <c r="B87093" s="71">
        <v>-5.4075440575152012E-2</v>
      </c>
    </row>
    <row r="87094" spans="1:2" x14ac:dyDescent="0.2">
      <c r="A87094" s="71">
        <v>185495.62900677134</v>
      </c>
      <c r="B87094" s="71">
        <v>-7.8496839649150107E-2</v>
      </c>
    </row>
    <row r="87095" spans="1:2" x14ac:dyDescent="0.2">
      <c r="A87095" s="71">
        <v>185507.16978863411</v>
      </c>
      <c r="B87095" s="71">
        <v>-4.7567617640196236E-3</v>
      </c>
    </row>
    <row r="87096" spans="1:2" x14ac:dyDescent="0.2">
      <c r="A87096" s="71">
        <v>185527.60196415373</v>
      </c>
      <c r="B87096" s="71">
        <v>-1.48416733801644E-2</v>
      </c>
    </row>
    <row r="87097" spans="1:2" x14ac:dyDescent="0.2">
      <c r="A87097" s="71">
        <v>185529.92202691021</v>
      </c>
      <c r="B87097" s="71">
        <v>-6.8442040895789646E-2</v>
      </c>
    </row>
    <row r="87098" spans="1:2" x14ac:dyDescent="0.2">
      <c r="A87098" s="71">
        <v>185538.77898127216</v>
      </c>
      <c r="B87098" s="71">
        <v>-4.2531424533147622E-2</v>
      </c>
    </row>
    <row r="87099" spans="1:2" x14ac:dyDescent="0.2">
      <c r="A87099" s="71">
        <v>185560.6046257893</v>
      </c>
      <c r="B87099" s="71">
        <v>-4.1771473611649346E-2</v>
      </c>
    </row>
    <row r="87100" spans="1:2" x14ac:dyDescent="0.2">
      <c r="A87100" s="71">
        <v>185569.07121220022</v>
      </c>
      <c r="B87100" s="71">
        <v>-7.9277917581983215E-2</v>
      </c>
    </row>
    <row r="87101" spans="1:2" x14ac:dyDescent="0.2">
      <c r="A87101" s="71">
        <v>185587.83371622086</v>
      </c>
      <c r="B87101" s="71">
        <v>-0.21472002900482856</v>
      </c>
    </row>
    <row r="87102" spans="1:2" x14ac:dyDescent="0.2">
      <c r="A87102" s="71">
        <v>185587.88767765777</v>
      </c>
      <c r="B87102" s="71">
        <v>-0.13390699618181157</v>
      </c>
    </row>
    <row r="87103" spans="1:2" x14ac:dyDescent="0.2">
      <c r="A87103" s="71">
        <v>185619.34683408009</v>
      </c>
      <c r="B87103" s="71">
        <v>-0.15339540736958734</v>
      </c>
    </row>
    <row r="87104" spans="1:2" x14ac:dyDescent="0.2">
      <c r="A87104" s="71">
        <v>185623.20006678233</v>
      </c>
      <c r="B87104" s="71">
        <v>-6.3972579599128276E-2</v>
      </c>
    </row>
    <row r="87105" spans="1:2" x14ac:dyDescent="0.2">
      <c r="A87105" s="71">
        <v>185658.97036348825</v>
      </c>
      <c r="B87105" s="71">
        <v>-8.6317955715167871E-2</v>
      </c>
    </row>
    <row r="87106" spans="1:2" x14ac:dyDescent="0.2">
      <c r="A87106" s="71">
        <v>185671.11397862271</v>
      </c>
      <c r="B87106" s="71">
        <v>-5.982925489134705E-2</v>
      </c>
    </row>
    <row r="87107" spans="1:2" x14ac:dyDescent="0.2">
      <c r="A87107" s="71">
        <v>185673.10497914685</v>
      </c>
      <c r="B87107" s="71">
        <v>-6.9633649367327299E-2</v>
      </c>
    </row>
    <row r="87108" spans="1:2" x14ac:dyDescent="0.2">
      <c r="A87108" s="71">
        <v>185702.27091770159</v>
      </c>
      <c r="B87108" s="71">
        <v>1.7513987280073806E-2</v>
      </c>
    </row>
    <row r="87109" spans="1:2" x14ac:dyDescent="0.2">
      <c r="A87109" s="71">
        <v>185754.35249106219</v>
      </c>
      <c r="B87109" s="71">
        <v>4.7984775026156612E-2</v>
      </c>
    </row>
    <row r="87110" spans="1:2" x14ac:dyDescent="0.2">
      <c r="A87110" s="71">
        <v>185775.7943744018</v>
      </c>
      <c r="B87110" s="71">
        <v>-7.6995677376733629E-2</v>
      </c>
    </row>
    <row r="87111" spans="1:2" x14ac:dyDescent="0.2">
      <c r="A87111" s="71">
        <v>185779.21928378622</v>
      </c>
      <c r="B87111" s="71">
        <v>-8.9248843848003689E-2</v>
      </c>
    </row>
    <row r="87112" spans="1:2" x14ac:dyDescent="0.2">
      <c r="A87112" s="71">
        <v>185783.67245434821</v>
      </c>
      <c r="B87112" s="71">
        <v>-0.10553796365939538</v>
      </c>
    </row>
    <row r="87113" spans="1:2" x14ac:dyDescent="0.2">
      <c r="A87113" s="71">
        <v>185784.16871266704</v>
      </c>
      <c r="B87113" s="71">
        <v>-1.0054830034931461E-2</v>
      </c>
    </row>
    <row r="87114" spans="1:2" x14ac:dyDescent="0.2">
      <c r="A87114" s="71">
        <v>185806.52781235942</v>
      </c>
      <c r="B87114" s="71">
        <v>-8.0225158560437881E-2</v>
      </c>
    </row>
    <row r="87115" spans="1:2" x14ac:dyDescent="0.2">
      <c r="A87115" s="71">
        <v>185841.35898998368</v>
      </c>
      <c r="B87115" s="71">
        <v>-0.19826214911416262</v>
      </c>
    </row>
    <row r="87116" spans="1:2" x14ac:dyDescent="0.2">
      <c r="A87116" s="71">
        <v>185852.05403676053</v>
      </c>
      <c r="B87116" s="71">
        <v>-8.0857731023712631E-2</v>
      </c>
    </row>
    <row r="87117" spans="1:2" x14ac:dyDescent="0.2">
      <c r="A87117" s="71">
        <v>185853.17054049051</v>
      </c>
      <c r="B87117" s="71">
        <v>-7.956373135889927E-3</v>
      </c>
    </row>
    <row r="87118" spans="1:2" x14ac:dyDescent="0.2">
      <c r="A87118" s="71">
        <v>185878.29300992304</v>
      </c>
      <c r="B87118" s="71">
        <v>0.11657676662203453</v>
      </c>
    </row>
    <row r="87119" spans="1:2" x14ac:dyDescent="0.2">
      <c r="A87119" s="71">
        <v>185884.15463893767</v>
      </c>
      <c r="B87119" s="71">
        <v>-9.0553503678061698E-2</v>
      </c>
    </row>
    <row r="87120" spans="1:2" x14ac:dyDescent="0.2">
      <c r="A87120" s="71">
        <v>185885.94697663977</v>
      </c>
      <c r="B87120" s="71">
        <v>-0.15598641156655879</v>
      </c>
    </row>
    <row r="87121" spans="1:2" x14ac:dyDescent="0.2">
      <c r="A87121" s="71">
        <v>185902.08764394099</v>
      </c>
      <c r="B87121" s="71">
        <v>-4.444633027884759E-2</v>
      </c>
    </row>
    <row r="87122" spans="1:2" x14ac:dyDescent="0.2">
      <c r="A87122" s="71">
        <v>185912.45855159176</v>
      </c>
      <c r="B87122" s="71">
        <v>-3.7791302090030787E-2</v>
      </c>
    </row>
    <row r="87123" spans="1:2" x14ac:dyDescent="0.2">
      <c r="A87123" s="71">
        <v>185914.14617872448</v>
      </c>
      <c r="B87123" s="71">
        <v>-0.11471265901394989</v>
      </c>
    </row>
    <row r="87124" spans="1:2" x14ac:dyDescent="0.2">
      <c r="A87124" s="71">
        <v>185916.19188267889</v>
      </c>
      <c r="B87124" s="71">
        <v>-0.16645503177795018</v>
      </c>
    </row>
    <row r="87125" spans="1:2" x14ac:dyDescent="0.2">
      <c r="A87125" s="71">
        <v>185916.85745035583</v>
      </c>
      <c r="B87125" s="71">
        <v>-0.12536271090287765</v>
      </c>
    </row>
    <row r="87126" spans="1:2" x14ac:dyDescent="0.2">
      <c r="A87126" s="71">
        <v>185957.93226898235</v>
      </c>
      <c r="B87126" s="71">
        <v>-0.1773183600224113</v>
      </c>
    </row>
    <row r="87127" spans="1:2" x14ac:dyDescent="0.2">
      <c r="A87127" s="71">
        <v>185974.85114526909</v>
      </c>
      <c r="B87127" s="71">
        <v>3.8348556438316583E-2</v>
      </c>
    </row>
    <row r="87128" spans="1:2" x14ac:dyDescent="0.2">
      <c r="A87128" s="71">
        <v>185986.99989889629</v>
      </c>
      <c r="B87128" s="71">
        <v>7.8899647323587008E-3</v>
      </c>
    </row>
    <row r="87129" spans="1:2" x14ac:dyDescent="0.2">
      <c r="A87129" s="71">
        <v>185992.94671611529</v>
      </c>
      <c r="B87129" s="71">
        <v>-4.5229506797827557E-2</v>
      </c>
    </row>
    <row r="87130" spans="1:2" x14ac:dyDescent="0.2">
      <c r="A87130" s="71">
        <v>186002.44501473205</v>
      </c>
      <c r="B87130" s="71">
        <v>-0.13154984553416449</v>
      </c>
    </row>
    <row r="87131" spans="1:2" x14ac:dyDescent="0.2">
      <c r="A87131" s="71">
        <v>186011.31730992871</v>
      </c>
      <c r="B87131" s="71">
        <v>-0.14896855351377902</v>
      </c>
    </row>
    <row r="87132" spans="1:2" x14ac:dyDescent="0.2">
      <c r="A87132" s="71">
        <v>186033.91555681446</v>
      </c>
      <c r="B87132" s="71">
        <v>-0.30994148299873303</v>
      </c>
    </row>
    <row r="87133" spans="1:2" x14ac:dyDescent="0.2">
      <c r="A87133" s="71">
        <v>186052.72612452533</v>
      </c>
      <c r="B87133" s="71">
        <v>-0.10169358918112203</v>
      </c>
    </row>
    <row r="87134" spans="1:2" x14ac:dyDescent="0.2">
      <c r="A87134" s="71">
        <v>186056.97301204843</v>
      </c>
      <c r="B87134" s="71">
        <v>-0.13657635519282074</v>
      </c>
    </row>
    <row r="87135" spans="1:2" x14ac:dyDescent="0.2">
      <c r="A87135" s="71">
        <v>186069.30685016897</v>
      </c>
      <c r="B87135" s="71">
        <v>-0.10991190349888991</v>
      </c>
    </row>
    <row r="87136" spans="1:2" x14ac:dyDescent="0.2">
      <c r="A87136" s="71">
        <v>186093.87467605722</v>
      </c>
      <c r="B87136" s="71">
        <v>-5.4880489165786805E-2</v>
      </c>
    </row>
    <row r="87137" spans="1:2" x14ac:dyDescent="0.2">
      <c r="A87137" s="71">
        <v>186109.42031015348</v>
      </c>
      <c r="B87137" s="71">
        <v>-3.8547997135083167E-2</v>
      </c>
    </row>
    <row r="87138" spans="1:2" x14ac:dyDescent="0.2">
      <c r="A87138" s="71">
        <v>186119.60979263272</v>
      </c>
      <c r="B87138" s="71">
        <v>-3.5934480900140731E-2</v>
      </c>
    </row>
    <row r="87139" spans="1:2" x14ac:dyDescent="0.2">
      <c r="A87139" s="71">
        <v>186131.16299044099</v>
      </c>
      <c r="B87139" s="71">
        <v>-4.5197128517291518E-2</v>
      </c>
    </row>
    <row r="87140" spans="1:2" x14ac:dyDescent="0.2">
      <c r="A87140" s="71">
        <v>186172.28767370374</v>
      </c>
      <c r="B87140" s="71">
        <v>-7.7232983125375188E-2</v>
      </c>
    </row>
    <row r="87141" spans="1:2" x14ac:dyDescent="0.2">
      <c r="A87141" s="71">
        <v>186184.25782864983</v>
      </c>
      <c r="B87141" s="71">
        <v>3.7071211315771846E-2</v>
      </c>
    </row>
    <row r="87142" spans="1:2" x14ac:dyDescent="0.2">
      <c r="A87142" s="71">
        <v>186188.58641200725</v>
      </c>
      <c r="B87142" s="71">
        <v>-7.4683000666758481E-2</v>
      </c>
    </row>
    <row r="87143" spans="1:2" x14ac:dyDescent="0.2">
      <c r="A87143" s="71">
        <v>186189.50003764415</v>
      </c>
      <c r="B87143" s="71">
        <v>-0.14132220225845527</v>
      </c>
    </row>
    <row r="87144" spans="1:2" x14ac:dyDescent="0.2">
      <c r="A87144" s="71">
        <v>186192.05101386757</v>
      </c>
      <c r="B87144" s="71">
        <v>2.4877447495094351E-2</v>
      </c>
    </row>
    <row r="87145" spans="1:2" x14ac:dyDescent="0.2">
      <c r="A87145" s="71">
        <v>186206.54166873224</v>
      </c>
      <c r="B87145" s="71">
        <v>0.18106427312061335</v>
      </c>
    </row>
    <row r="87146" spans="1:2" x14ac:dyDescent="0.2">
      <c r="A87146" s="71">
        <v>186208.51719516359</v>
      </c>
      <c r="B87146" s="71">
        <v>-9.2385069106622808E-2</v>
      </c>
    </row>
    <row r="87147" spans="1:2" x14ac:dyDescent="0.2">
      <c r="A87147" s="71">
        <v>186241.41033565463</v>
      </c>
      <c r="B87147" s="71">
        <v>-7.4813963943589856E-2</v>
      </c>
    </row>
    <row r="87148" spans="1:2" x14ac:dyDescent="0.2">
      <c r="A87148" s="71">
        <v>186248.54349557895</v>
      </c>
      <c r="B87148" s="71">
        <v>-0.19293389654700144</v>
      </c>
    </row>
    <row r="87149" spans="1:2" x14ac:dyDescent="0.2">
      <c r="A87149" s="71">
        <v>186274.00562606458</v>
      </c>
      <c r="B87149" s="71">
        <v>5.5459664803164666E-2</v>
      </c>
    </row>
    <row r="87150" spans="1:2" x14ac:dyDescent="0.2">
      <c r="A87150" s="71">
        <v>186281.67290195683</v>
      </c>
      <c r="B87150" s="71">
        <v>-0.13312109416995566</v>
      </c>
    </row>
    <row r="87151" spans="1:2" x14ac:dyDescent="0.2">
      <c r="A87151" s="71">
        <v>186336.00729024794</v>
      </c>
      <c r="B87151" s="71">
        <v>-0.5184978425558896</v>
      </c>
    </row>
    <row r="87152" spans="1:2" x14ac:dyDescent="0.2">
      <c r="A87152" s="71">
        <v>186342.19364503707</v>
      </c>
      <c r="B87152" s="71">
        <v>-0.1015700206420117</v>
      </c>
    </row>
    <row r="87153" spans="1:2" x14ac:dyDescent="0.2">
      <c r="A87153" s="71">
        <v>186392.35228824388</v>
      </c>
      <c r="B87153" s="71">
        <v>4.4760256102946983E-3</v>
      </c>
    </row>
    <row r="87154" spans="1:2" x14ac:dyDescent="0.2">
      <c r="A87154" s="71">
        <v>186415.58911619626</v>
      </c>
      <c r="B87154" s="71">
        <v>-9.634998174320597E-2</v>
      </c>
    </row>
    <row r="87155" spans="1:2" x14ac:dyDescent="0.2">
      <c r="A87155" s="71">
        <v>186426.79959998882</v>
      </c>
      <c r="B87155" s="71">
        <v>-0.13852145897336143</v>
      </c>
    </row>
    <row r="87156" spans="1:2" x14ac:dyDescent="0.2">
      <c r="A87156" s="71">
        <v>186432.6777741398</v>
      </c>
      <c r="B87156" s="71">
        <v>-8.7767581307681253E-2</v>
      </c>
    </row>
    <row r="87157" spans="1:2" x14ac:dyDescent="0.2">
      <c r="A87157" s="71">
        <v>186475.27135347016</v>
      </c>
      <c r="B87157" s="71">
        <v>3.8746438634348124E-2</v>
      </c>
    </row>
    <row r="87158" spans="1:2" x14ac:dyDescent="0.2">
      <c r="A87158" s="71">
        <v>186508.75086248567</v>
      </c>
      <c r="B87158" s="71">
        <v>1.1470906975716622E-2</v>
      </c>
    </row>
    <row r="87159" spans="1:2" x14ac:dyDescent="0.2">
      <c r="A87159" s="71">
        <v>186519.27463760934</v>
      </c>
      <c r="B87159" s="71">
        <v>-7.4976531214837161E-2</v>
      </c>
    </row>
    <row r="87160" spans="1:2" x14ac:dyDescent="0.2">
      <c r="A87160" s="71">
        <v>186528.68285633615</v>
      </c>
      <c r="B87160" s="71">
        <v>-0.13224161882531438</v>
      </c>
    </row>
    <row r="87161" spans="1:2" x14ac:dyDescent="0.2">
      <c r="A87161" s="71">
        <v>186529.07953549817</v>
      </c>
      <c r="B87161" s="71">
        <v>-5.2125443035551111E-2</v>
      </c>
    </row>
    <row r="87162" spans="1:2" x14ac:dyDescent="0.2">
      <c r="A87162" s="71">
        <v>186556.77936678607</v>
      </c>
      <c r="B87162" s="71">
        <v>-0.19438687669920451</v>
      </c>
    </row>
    <row r="87163" spans="1:2" x14ac:dyDescent="0.2">
      <c r="A87163" s="71">
        <v>186563.72860763178</v>
      </c>
      <c r="B87163" s="71">
        <v>-6.0459008694227601E-2</v>
      </c>
    </row>
    <row r="87164" spans="1:2" x14ac:dyDescent="0.2">
      <c r="A87164" s="71">
        <v>186577.08862466738</v>
      </c>
      <c r="B87164" s="71">
        <v>-0.13031186445998033</v>
      </c>
    </row>
    <row r="87165" spans="1:2" x14ac:dyDescent="0.2">
      <c r="A87165" s="71">
        <v>186630.69148104175</v>
      </c>
      <c r="B87165" s="71">
        <v>-6.1747679028734681E-2</v>
      </c>
    </row>
    <row r="87166" spans="1:2" x14ac:dyDescent="0.2">
      <c r="A87166" s="71">
        <v>186656.31969852632</v>
      </c>
      <c r="B87166" s="71">
        <v>-9.3185204737040728E-2</v>
      </c>
    </row>
    <row r="87167" spans="1:2" x14ac:dyDescent="0.2">
      <c r="A87167" s="71">
        <v>186671.31463457621</v>
      </c>
      <c r="B87167" s="71">
        <v>0.10353741575764808</v>
      </c>
    </row>
    <row r="87168" spans="1:2" x14ac:dyDescent="0.2">
      <c r="A87168" s="71">
        <v>186696.49737796502</v>
      </c>
      <c r="B87168" s="71">
        <v>-2.9490502208582625E-2</v>
      </c>
    </row>
    <row r="87169" spans="1:2" x14ac:dyDescent="0.2">
      <c r="A87169" s="71">
        <v>186707.61668228748</v>
      </c>
      <c r="B87169" s="71">
        <v>-0.1271405377999697</v>
      </c>
    </row>
    <row r="87170" spans="1:2" x14ac:dyDescent="0.2">
      <c r="A87170" s="71">
        <v>186722.48660228131</v>
      </c>
      <c r="B87170" s="71">
        <v>0.10047872448569239</v>
      </c>
    </row>
    <row r="87171" spans="1:2" x14ac:dyDescent="0.2">
      <c r="A87171" s="71">
        <v>186746.1878031854</v>
      </c>
      <c r="B87171" s="71">
        <v>-8.2069486549435244E-2</v>
      </c>
    </row>
    <row r="87172" spans="1:2" x14ac:dyDescent="0.2">
      <c r="A87172" s="71">
        <v>186755.61483536515</v>
      </c>
      <c r="B87172" s="71">
        <v>-1.9203509317764933E-2</v>
      </c>
    </row>
    <row r="87173" spans="1:2" x14ac:dyDescent="0.2">
      <c r="A87173" s="71">
        <v>186775.39406954375</v>
      </c>
      <c r="B87173" s="71">
        <v>-0.12004807583388244</v>
      </c>
    </row>
    <row r="87174" spans="1:2" x14ac:dyDescent="0.2">
      <c r="A87174" s="71">
        <v>186781.70485343839</v>
      </c>
      <c r="B87174" s="71">
        <v>-0.10299355668680954</v>
      </c>
    </row>
    <row r="87175" spans="1:2" x14ac:dyDescent="0.2">
      <c r="A87175" s="71">
        <v>186801.00038229296</v>
      </c>
      <c r="B87175" s="71">
        <v>-0.13180603829753024</v>
      </c>
    </row>
    <row r="87176" spans="1:2" x14ac:dyDescent="0.2">
      <c r="A87176" s="71">
        <v>186804.16650802977</v>
      </c>
      <c r="B87176" s="71">
        <v>6.4358936344041773E-2</v>
      </c>
    </row>
    <row r="87177" spans="1:2" x14ac:dyDescent="0.2">
      <c r="A87177" s="71">
        <v>186810.30399190894</v>
      </c>
      <c r="B87177" s="71">
        <v>-9.7726840998318409E-2</v>
      </c>
    </row>
    <row r="87178" spans="1:2" x14ac:dyDescent="0.2">
      <c r="A87178" s="71">
        <v>186830.34176477071</v>
      </c>
      <c r="B87178" s="71">
        <v>-0.19086034732419876</v>
      </c>
    </row>
    <row r="87179" spans="1:2" x14ac:dyDescent="0.2">
      <c r="A87179" s="71">
        <v>186865.19905450445</v>
      </c>
      <c r="B87179" s="71">
        <v>-6.9061668896224115E-2</v>
      </c>
    </row>
    <row r="87180" spans="1:2" x14ac:dyDescent="0.2">
      <c r="A87180" s="71">
        <v>186925.74391840733</v>
      </c>
      <c r="B87180" s="71">
        <v>-0.11984939960824015</v>
      </c>
    </row>
    <row r="87181" spans="1:2" x14ac:dyDescent="0.2">
      <c r="A87181" s="71">
        <v>186927.73764156221</v>
      </c>
      <c r="B87181" s="71">
        <v>-9.8419275964790276E-2</v>
      </c>
    </row>
    <row r="87182" spans="1:2" x14ac:dyDescent="0.2">
      <c r="A87182" s="71">
        <v>186953.89317888475</v>
      </c>
      <c r="B87182" s="71">
        <v>1.8927626945641096E-2</v>
      </c>
    </row>
    <row r="87183" spans="1:2" x14ac:dyDescent="0.2">
      <c r="A87183" s="71">
        <v>186975.97352429631</v>
      </c>
      <c r="B87183" s="71">
        <v>-0.15904254750805547</v>
      </c>
    </row>
    <row r="87184" spans="1:2" x14ac:dyDescent="0.2">
      <c r="A87184" s="71">
        <v>186984.070659697</v>
      </c>
      <c r="B87184" s="71">
        <v>-0.10979814118664522</v>
      </c>
    </row>
    <row r="87185" spans="1:2" x14ac:dyDescent="0.2">
      <c r="A87185" s="71">
        <v>187005.23917449516</v>
      </c>
      <c r="B87185" s="71">
        <v>-8.3064508384522839E-2</v>
      </c>
    </row>
    <row r="87186" spans="1:2" x14ac:dyDescent="0.2">
      <c r="A87186" s="71">
        <v>187009.19123706149</v>
      </c>
      <c r="B87186" s="71">
        <v>-0.10049047012396384</v>
      </c>
    </row>
    <row r="87187" spans="1:2" x14ac:dyDescent="0.2">
      <c r="A87187" s="71">
        <v>187011.11293127996</v>
      </c>
      <c r="B87187" s="71">
        <v>-7.3790637127611913E-2</v>
      </c>
    </row>
    <row r="87188" spans="1:2" x14ac:dyDescent="0.2">
      <c r="A87188" s="71">
        <v>187015.28880572971</v>
      </c>
      <c r="B87188" s="71">
        <v>-0.15181333732892488</v>
      </c>
    </row>
    <row r="87189" spans="1:2" x14ac:dyDescent="0.2">
      <c r="A87189" s="71">
        <v>187017.86964194043</v>
      </c>
      <c r="B87189" s="71">
        <v>-7.3217420054666582E-2</v>
      </c>
    </row>
    <row r="87190" spans="1:2" x14ac:dyDescent="0.2">
      <c r="A87190" s="71">
        <v>187057.38650499229</v>
      </c>
      <c r="B87190" s="71">
        <v>-5.2087649428288252E-2</v>
      </c>
    </row>
    <row r="87191" spans="1:2" x14ac:dyDescent="0.2">
      <c r="A87191" s="71">
        <v>187094.48171771894</v>
      </c>
      <c r="B87191" s="71">
        <v>-0.11850298937016002</v>
      </c>
    </row>
    <row r="87192" spans="1:2" x14ac:dyDescent="0.2">
      <c r="A87192" s="71">
        <v>187096.93608358514</v>
      </c>
      <c r="B87192" s="71">
        <v>-3.0846257883188066E-4</v>
      </c>
    </row>
    <row r="87193" spans="1:2" x14ac:dyDescent="0.2">
      <c r="A87193" s="71">
        <v>187119.86206866158</v>
      </c>
      <c r="B87193" s="71">
        <v>-0.40890461828964586</v>
      </c>
    </row>
    <row r="87194" spans="1:2" x14ac:dyDescent="0.2">
      <c r="A87194" s="71">
        <v>187121.06039858138</v>
      </c>
      <c r="B87194" s="71">
        <v>9.5470653633953795E-2</v>
      </c>
    </row>
    <row r="87195" spans="1:2" x14ac:dyDescent="0.2">
      <c r="A87195" s="71">
        <v>187136.32546419036</v>
      </c>
      <c r="B87195" s="71">
        <v>-6.6570352423413581E-2</v>
      </c>
    </row>
    <row r="87196" spans="1:2" x14ac:dyDescent="0.2">
      <c r="A87196" s="71">
        <v>187137.3545106024</v>
      </c>
      <c r="B87196" s="71">
        <v>-0.15207938219554284</v>
      </c>
    </row>
    <row r="87197" spans="1:2" x14ac:dyDescent="0.2">
      <c r="A87197" s="71">
        <v>187156.9484173535</v>
      </c>
      <c r="B87197" s="71">
        <v>-4.6500460752672224E-2</v>
      </c>
    </row>
    <row r="87198" spans="1:2" x14ac:dyDescent="0.2">
      <c r="A87198" s="71">
        <v>187163.59634265414</v>
      </c>
      <c r="B87198" s="71">
        <v>-8.198251544455637E-3</v>
      </c>
    </row>
    <row r="87199" spans="1:2" x14ac:dyDescent="0.2">
      <c r="A87199" s="71">
        <v>187163.67042272765</v>
      </c>
      <c r="B87199" s="71">
        <v>-3.1132645912330226E-2</v>
      </c>
    </row>
    <row r="87200" spans="1:2" x14ac:dyDescent="0.2">
      <c r="A87200" s="71">
        <v>187165.06651323894</v>
      </c>
      <c r="B87200" s="71">
        <v>4.970258334990918E-2</v>
      </c>
    </row>
    <row r="87201" spans="1:2" x14ac:dyDescent="0.2">
      <c r="A87201" s="71">
        <v>187204.73549483929</v>
      </c>
      <c r="B87201" s="71">
        <v>-7.591123540903677E-2</v>
      </c>
    </row>
    <row r="87202" spans="1:2" x14ac:dyDescent="0.2">
      <c r="A87202" s="71">
        <v>187205.48020416585</v>
      </c>
      <c r="B87202" s="71">
        <v>-0.24304257751867486</v>
      </c>
    </row>
    <row r="87203" spans="1:2" x14ac:dyDescent="0.2">
      <c r="A87203" s="71">
        <v>187216.26919451187</v>
      </c>
      <c r="B87203" s="71">
        <v>-9.5639203982699428E-2</v>
      </c>
    </row>
    <row r="87204" spans="1:2" x14ac:dyDescent="0.2">
      <c r="A87204" s="71">
        <v>187220.0741067034</v>
      </c>
      <c r="B87204" s="71">
        <v>-0.14199792457044957</v>
      </c>
    </row>
    <row r="87205" spans="1:2" x14ac:dyDescent="0.2">
      <c r="A87205" s="71">
        <v>187223.79191675255</v>
      </c>
      <c r="B87205" s="71">
        <v>-7.3296519901551838E-2</v>
      </c>
    </row>
    <row r="87206" spans="1:2" x14ac:dyDescent="0.2">
      <c r="A87206" s="71">
        <v>187233.12880158331</v>
      </c>
      <c r="B87206" s="71">
        <v>-0.11273924201521579</v>
      </c>
    </row>
    <row r="87207" spans="1:2" x14ac:dyDescent="0.2">
      <c r="A87207" s="71">
        <v>187237.54350278075</v>
      </c>
      <c r="B87207" s="71">
        <v>-0.10231911115336378</v>
      </c>
    </row>
    <row r="87208" spans="1:2" x14ac:dyDescent="0.2">
      <c r="A87208" s="71">
        <v>187242.21216590155</v>
      </c>
      <c r="B87208" s="71">
        <v>-0.14265378518202043</v>
      </c>
    </row>
    <row r="87209" spans="1:2" x14ac:dyDescent="0.2">
      <c r="A87209" s="71">
        <v>187266.90265449753</v>
      </c>
      <c r="B87209" s="71">
        <v>-8.6706818460451363E-2</v>
      </c>
    </row>
    <row r="87210" spans="1:2" x14ac:dyDescent="0.2">
      <c r="A87210" s="71">
        <v>187276.56163398185</v>
      </c>
      <c r="B87210" s="71">
        <v>-6.4444013590478133E-2</v>
      </c>
    </row>
    <row r="87211" spans="1:2" x14ac:dyDescent="0.2">
      <c r="A87211" s="71">
        <v>187278.36207054002</v>
      </c>
      <c r="B87211" s="71">
        <v>3.9683394057143717E-2</v>
      </c>
    </row>
    <row r="87212" spans="1:2" x14ac:dyDescent="0.2">
      <c r="A87212" s="71">
        <v>187306.20461850305</v>
      </c>
      <c r="B87212" s="71">
        <v>-0.14859920602403376</v>
      </c>
    </row>
    <row r="87213" spans="1:2" x14ac:dyDescent="0.2">
      <c r="A87213" s="71">
        <v>187323.14947053124</v>
      </c>
      <c r="B87213" s="71">
        <v>-3.0512051624732139E-2</v>
      </c>
    </row>
    <row r="87214" spans="1:2" x14ac:dyDescent="0.2">
      <c r="A87214" s="71">
        <v>187353.27618776358</v>
      </c>
      <c r="B87214" s="71">
        <v>-7.8038094878959186E-2</v>
      </c>
    </row>
    <row r="87215" spans="1:2" x14ac:dyDescent="0.2">
      <c r="A87215" s="71">
        <v>187397.43861418133</v>
      </c>
      <c r="B87215" s="71">
        <v>-7.5219429166355378E-2</v>
      </c>
    </row>
    <row r="87216" spans="1:2" x14ac:dyDescent="0.2">
      <c r="A87216" s="71">
        <v>187432.46719640851</v>
      </c>
      <c r="B87216" s="71">
        <v>-0.14536844291581996</v>
      </c>
    </row>
    <row r="87217" spans="1:2" x14ac:dyDescent="0.2">
      <c r="A87217" s="71">
        <v>187434.4032138586</v>
      </c>
      <c r="B87217" s="71">
        <v>-1.2119753508245346E-2</v>
      </c>
    </row>
    <row r="87218" spans="1:2" x14ac:dyDescent="0.2">
      <c r="A87218" s="71">
        <v>187435.92856900097</v>
      </c>
      <c r="B87218" s="71">
        <v>2.9228737431764795E-2</v>
      </c>
    </row>
    <row r="87219" spans="1:2" x14ac:dyDescent="0.2">
      <c r="A87219" s="71">
        <v>187437.22336031435</v>
      </c>
      <c r="B87219" s="71">
        <v>-6.4326763564815259E-2</v>
      </c>
    </row>
    <row r="87220" spans="1:2" x14ac:dyDescent="0.2">
      <c r="A87220" s="71">
        <v>187460.97059295082</v>
      </c>
      <c r="B87220" s="71">
        <v>-0.34937144391482777</v>
      </c>
    </row>
    <row r="87221" spans="1:2" x14ac:dyDescent="0.2">
      <c r="A87221" s="71">
        <v>187463.18165703287</v>
      </c>
      <c r="B87221" s="71">
        <v>-0.21571834682248703</v>
      </c>
    </row>
    <row r="87222" spans="1:2" x14ac:dyDescent="0.2">
      <c r="A87222" s="71">
        <v>187543.2639843463</v>
      </c>
      <c r="B87222" s="71">
        <v>-0.13429332407708261</v>
      </c>
    </row>
    <row r="87223" spans="1:2" x14ac:dyDescent="0.2">
      <c r="A87223" s="71">
        <v>187568.91094445321</v>
      </c>
      <c r="B87223" s="71">
        <v>-2.4218274575352416E-2</v>
      </c>
    </row>
    <row r="87224" spans="1:2" x14ac:dyDescent="0.2">
      <c r="A87224" s="71">
        <v>187633.07677218187</v>
      </c>
      <c r="B87224" s="71">
        <v>-0.12575287417980086</v>
      </c>
    </row>
    <row r="87225" spans="1:2" x14ac:dyDescent="0.2">
      <c r="A87225" s="71">
        <v>187650.1389754129</v>
      </c>
      <c r="B87225" s="71">
        <v>-0.12408863985903995</v>
      </c>
    </row>
    <row r="87226" spans="1:2" x14ac:dyDescent="0.2">
      <c r="A87226" s="71">
        <v>187662.05108349398</v>
      </c>
      <c r="B87226" s="71">
        <v>-5.3859293048129309E-2</v>
      </c>
    </row>
    <row r="87227" spans="1:2" x14ac:dyDescent="0.2">
      <c r="A87227" s="71">
        <v>187695.84615299958</v>
      </c>
      <c r="B87227" s="71">
        <v>-4.1881223088852448E-2</v>
      </c>
    </row>
    <row r="87228" spans="1:2" x14ac:dyDescent="0.2">
      <c r="A87228" s="71">
        <v>187722.67549437581</v>
      </c>
      <c r="B87228" s="71">
        <v>-0.11408928225141579</v>
      </c>
    </row>
    <row r="87229" spans="1:2" x14ac:dyDescent="0.2">
      <c r="A87229" s="71">
        <v>187744.88720832628</v>
      </c>
      <c r="B87229" s="71">
        <v>2.2967312415640428E-3</v>
      </c>
    </row>
    <row r="87230" spans="1:2" x14ac:dyDescent="0.2">
      <c r="A87230" s="71">
        <v>187751.14498403593</v>
      </c>
      <c r="B87230" s="71">
        <v>-0.22146354736618723</v>
      </c>
    </row>
    <row r="87231" spans="1:2" x14ac:dyDescent="0.2">
      <c r="A87231" s="71">
        <v>187785.40674109489</v>
      </c>
      <c r="B87231" s="71">
        <v>-0.13677473357732295</v>
      </c>
    </row>
    <row r="87232" spans="1:2" x14ac:dyDescent="0.2">
      <c r="A87232" s="71">
        <v>187841.8974217221</v>
      </c>
      <c r="B87232" s="71">
        <v>-1.5172858732943495E-2</v>
      </c>
    </row>
    <row r="87233" spans="1:2" x14ac:dyDescent="0.2">
      <c r="A87233" s="71">
        <v>187843.81404078461</v>
      </c>
      <c r="B87233" s="71">
        <v>-0.25513758318207325</v>
      </c>
    </row>
    <row r="87234" spans="1:2" x14ac:dyDescent="0.2">
      <c r="A87234" s="71">
        <v>187859.81517506947</v>
      </c>
      <c r="B87234" s="71">
        <v>-8.7139201052625403E-2</v>
      </c>
    </row>
    <row r="87235" spans="1:2" x14ac:dyDescent="0.2">
      <c r="A87235" s="71">
        <v>187866.4268599943</v>
      </c>
      <c r="B87235" s="71">
        <v>-0.12893326995867471</v>
      </c>
    </row>
    <row r="87236" spans="1:2" x14ac:dyDescent="0.2">
      <c r="A87236" s="71">
        <v>187898.50070460496</v>
      </c>
      <c r="B87236" s="71">
        <v>9.5485472306774177E-2</v>
      </c>
    </row>
    <row r="87237" spans="1:2" x14ac:dyDescent="0.2">
      <c r="A87237" s="71">
        <v>187901.24672543691</v>
      </c>
      <c r="B87237" s="71">
        <v>9.1016481211678935E-2</v>
      </c>
    </row>
    <row r="87238" spans="1:2" x14ac:dyDescent="0.2">
      <c r="A87238" s="71">
        <v>187941.39631359122</v>
      </c>
      <c r="B87238" s="71">
        <v>2.6073497783929867E-2</v>
      </c>
    </row>
    <row r="87239" spans="1:2" x14ac:dyDescent="0.2">
      <c r="A87239" s="71">
        <v>187946.40106453202</v>
      </c>
      <c r="B87239" s="71">
        <v>-6.3903787891020136E-2</v>
      </c>
    </row>
    <row r="87240" spans="1:2" x14ac:dyDescent="0.2">
      <c r="A87240" s="71">
        <v>187986.07505638123</v>
      </c>
      <c r="B87240" s="71">
        <v>-5.17590639944151E-2</v>
      </c>
    </row>
    <row r="87241" spans="1:2" x14ac:dyDescent="0.2">
      <c r="A87241" s="71">
        <v>187987.59844106634</v>
      </c>
      <c r="B87241" s="71">
        <v>-6.8040369945081558E-2</v>
      </c>
    </row>
    <row r="87242" spans="1:2" x14ac:dyDescent="0.2">
      <c r="A87242" s="71">
        <v>187989.52660091748</v>
      </c>
      <c r="B87242" s="71">
        <v>3.8902085651069118E-2</v>
      </c>
    </row>
    <row r="87243" spans="1:2" x14ac:dyDescent="0.2">
      <c r="A87243" s="71">
        <v>187989.84741835581</v>
      </c>
      <c r="B87243" s="71">
        <v>-9.7371832852201967E-2</v>
      </c>
    </row>
    <row r="87244" spans="1:2" x14ac:dyDescent="0.2">
      <c r="A87244" s="71">
        <v>188039.99747358126</v>
      </c>
      <c r="B87244" s="71">
        <v>-0.13344572749604922</v>
      </c>
    </row>
    <row r="87245" spans="1:2" x14ac:dyDescent="0.2">
      <c r="A87245" s="71">
        <v>188089.28518497324</v>
      </c>
      <c r="B87245" s="71">
        <v>-0.11912241488958708</v>
      </c>
    </row>
    <row r="87246" spans="1:2" x14ac:dyDescent="0.2">
      <c r="A87246" s="71">
        <v>188092.84920476892</v>
      </c>
      <c r="B87246" s="71">
        <v>-0.14003986842665828</v>
      </c>
    </row>
    <row r="87247" spans="1:2" x14ac:dyDescent="0.2">
      <c r="A87247" s="71">
        <v>188109.41601058524</v>
      </c>
      <c r="B87247" s="71">
        <v>6.6217350481178272E-2</v>
      </c>
    </row>
    <row r="87248" spans="1:2" x14ac:dyDescent="0.2">
      <c r="A87248" s="71">
        <v>188134.373003819</v>
      </c>
      <c r="B87248" s="71">
        <v>-5.8980033434349211E-2</v>
      </c>
    </row>
    <row r="87249" spans="1:2" x14ac:dyDescent="0.2">
      <c r="A87249" s="71">
        <v>188190.83041525169</v>
      </c>
      <c r="B87249" s="71">
        <v>-6.7334827653321438E-3</v>
      </c>
    </row>
    <row r="87250" spans="1:2" x14ac:dyDescent="0.2">
      <c r="A87250" s="71">
        <v>188225.24160126038</v>
      </c>
      <c r="B87250" s="71">
        <v>-9.6486155891820191E-2</v>
      </c>
    </row>
    <row r="87251" spans="1:2" x14ac:dyDescent="0.2">
      <c r="A87251" s="71">
        <v>188245.57106437895</v>
      </c>
      <c r="B87251" s="71">
        <v>2.3361542370306188E-2</v>
      </c>
    </row>
    <row r="87252" spans="1:2" x14ac:dyDescent="0.2">
      <c r="A87252" s="71">
        <v>188253.35654806244</v>
      </c>
      <c r="B87252" s="71">
        <v>-2.7007155788153492E-2</v>
      </c>
    </row>
    <row r="87253" spans="1:2" x14ac:dyDescent="0.2">
      <c r="A87253" s="71">
        <v>188261.74019923812</v>
      </c>
      <c r="B87253" s="71">
        <v>-8.2134299478064943E-2</v>
      </c>
    </row>
    <row r="87254" spans="1:2" x14ac:dyDescent="0.2">
      <c r="A87254" s="71">
        <v>188290.36242044426</v>
      </c>
      <c r="B87254" s="71">
        <v>5.0874037856851739E-2</v>
      </c>
    </row>
    <row r="87255" spans="1:2" x14ac:dyDescent="0.2">
      <c r="A87255" s="71">
        <v>188297.64728032524</v>
      </c>
      <c r="B87255" s="71">
        <v>-3.7695988252420265E-2</v>
      </c>
    </row>
    <row r="87256" spans="1:2" x14ac:dyDescent="0.2">
      <c r="A87256" s="71">
        <v>188320.2204941494</v>
      </c>
      <c r="B87256" s="71">
        <v>-1.4853629015473047E-2</v>
      </c>
    </row>
    <row r="87257" spans="1:2" x14ac:dyDescent="0.2">
      <c r="A87257" s="71">
        <v>188322.88986822104</v>
      </c>
      <c r="B87257" s="71">
        <v>-4.2518263759707575E-2</v>
      </c>
    </row>
    <row r="87258" spans="1:2" x14ac:dyDescent="0.2">
      <c r="A87258" s="71">
        <v>188345.97111200404</v>
      </c>
      <c r="B87258" s="71">
        <v>-4.5463054083378251E-2</v>
      </c>
    </row>
    <row r="87259" spans="1:2" x14ac:dyDescent="0.2">
      <c r="A87259" s="71">
        <v>188354.98693727687</v>
      </c>
      <c r="B87259" s="71">
        <v>-0.12530508813643415</v>
      </c>
    </row>
    <row r="87260" spans="1:2" x14ac:dyDescent="0.2">
      <c r="A87260" s="71">
        <v>188434.01897513316</v>
      </c>
      <c r="B87260" s="71">
        <v>-6.9634000722541223E-2</v>
      </c>
    </row>
    <row r="87261" spans="1:2" x14ac:dyDescent="0.2">
      <c r="A87261" s="71">
        <v>188449.37235352682</v>
      </c>
      <c r="B87261" s="71">
        <v>-4.7767923375307109E-2</v>
      </c>
    </row>
    <row r="87262" spans="1:2" x14ac:dyDescent="0.2">
      <c r="A87262" s="71">
        <v>188449.73150316667</v>
      </c>
      <c r="B87262" s="71">
        <v>-0.18735281433716011</v>
      </c>
    </row>
    <row r="87263" spans="1:2" x14ac:dyDescent="0.2">
      <c r="A87263" s="71">
        <v>188540.92363396444</v>
      </c>
      <c r="B87263" s="71">
        <v>-0.10065893284446792</v>
      </c>
    </row>
    <row r="87264" spans="1:2" x14ac:dyDescent="0.2">
      <c r="A87264" s="71">
        <v>188541.94943716738</v>
      </c>
      <c r="B87264" s="71">
        <v>-2.3062203730634945E-2</v>
      </c>
    </row>
    <row r="87265" spans="1:2" x14ac:dyDescent="0.2">
      <c r="A87265" s="71">
        <v>188560.95769073896</v>
      </c>
      <c r="B87265" s="71">
        <v>-8.9810445826667973E-2</v>
      </c>
    </row>
    <row r="87266" spans="1:2" x14ac:dyDescent="0.2">
      <c r="A87266" s="71">
        <v>188565.53864437717</v>
      </c>
      <c r="B87266" s="71">
        <v>-0.12047542622505003</v>
      </c>
    </row>
    <row r="87267" spans="1:2" x14ac:dyDescent="0.2">
      <c r="A87267" s="71">
        <v>188582.87170525998</v>
      </c>
      <c r="B87267" s="71">
        <v>-9.5263032156639782E-2</v>
      </c>
    </row>
    <row r="87268" spans="1:2" x14ac:dyDescent="0.2">
      <c r="A87268" s="71">
        <v>188587.27578637353</v>
      </c>
      <c r="B87268" s="71">
        <v>6.7425523123441078E-3</v>
      </c>
    </row>
    <row r="87269" spans="1:2" x14ac:dyDescent="0.2">
      <c r="A87269" s="71">
        <v>188605.77082000175</v>
      </c>
      <c r="B87269" s="71">
        <v>-9.4646868931359651E-2</v>
      </c>
    </row>
    <row r="87270" spans="1:2" x14ac:dyDescent="0.2">
      <c r="A87270" s="71">
        <v>188628.22057504204</v>
      </c>
      <c r="B87270" s="71">
        <v>1.6356140781811135E-2</v>
      </c>
    </row>
    <row r="87271" spans="1:2" x14ac:dyDescent="0.2">
      <c r="A87271" s="71">
        <v>188632.60325061664</v>
      </c>
      <c r="B87271" s="71">
        <v>-7.820839871041263E-2</v>
      </c>
    </row>
    <row r="87272" spans="1:2" x14ac:dyDescent="0.2">
      <c r="A87272" s="71">
        <v>188658.44663431941</v>
      </c>
      <c r="B87272" s="71">
        <v>-0.13681671168964815</v>
      </c>
    </row>
    <row r="87273" spans="1:2" x14ac:dyDescent="0.2">
      <c r="A87273" s="71">
        <v>188679.55660774658</v>
      </c>
      <c r="B87273" s="71">
        <v>-9.4985091146228662E-2</v>
      </c>
    </row>
    <row r="87274" spans="1:2" x14ac:dyDescent="0.2">
      <c r="A87274" s="71">
        <v>188689.84280046783</v>
      </c>
      <c r="B87274" s="71">
        <v>-4.7200469357534969E-2</v>
      </c>
    </row>
    <row r="87275" spans="1:2" x14ac:dyDescent="0.2">
      <c r="A87275" s="71">
        <v>188714.25506372211</v>
      </c>
      <c r="B87275" s="71">
        <v>-8.7899015087858356E-2</v>
      </c>
    </row>
    <row r="87276" spans="1:2" x14ac:dyDescent="0.2">
      <c r="A87276" s="71">
        <v>188717.96217061058</v>
      </c>
      <c r="B87276" s="71">
        <v>-0.10151263191309789</v>
      </c>
    </row>
    <row r="87277" spans="1:2" x14ac:dyDescent="0.2">
      <c r="A87277" s="71">
        <v>188736.74780443707</v>
      </c>
      <c r="B87277" s="71">
        <v>-0.26841676148803029</v>
      </c>
    </row>
    <row r="87278" spans="1:2" x14ac:dyDescent="0.2">
      <c r="A87278" s="71">
        <v>188762.24932681333</v>
      </c>
      <c r="B87278" s="71">
        <v>-0.18421660342906754</v>
      </c>
    </row>
    <row r="87279" spans="1:2" x14ac:dyDescent="0.2">
      <c r="A87279" s="71">
        <v>188776.75996909401</v>
      </c>
      <c r="B87279" s="71">
        <v>-0.10153889239542346</v>
      </c>
    </row>
    <row r="87280" spans="1:2" x14ac:dyDescent="0.2">
      <c r="A87280" s="71">
        <v>188819.52295817476</v>
      </c>
      <c r="B87280" s="71">
        <v>-0.17869243372872012</v>
      </c>
    </row>
    <row r="87281" spans="1:2" x14ac:dyDescent="0.2">
      <c r="A87281" s="71">
        <v>188837.1927212805</v>
      </c>
      <c r="B87281" s="71">
        <v>1.1654516426260697E-2</v>
      </c>
    </row>
    <row r="87282" spans="1:2" x14ac:dyDescent="0.2">
      <c r="A87282" s="71">
        <v>188838.53440457914</v>
      </c>
      <c r="B87282" s="71">
        <v>-2.6103268997950679E-2</v>
      </c>
    </row>
    <row r="87283" spans="1:2" x14ac:dyDescent="0.2">
      <c r="A87283" s="71">
        <v>188843.50021570307</v>
      </c>
      <c r="B87283" s="71">
        <v>-7.4219517901470522E-2</v>
      </c>
    </row>
    <row r="87284" spans="1:2" x14ac:dyDescent="0.2">
      <c r="A87284" s="71">
        <v>188852.5234693776</v>
      </c>
      <c r="B87284" s="71">
        <v>1.4335632322518999E-2</v>
      </c>
    </row>
    <row r="87285" spans="1:2" x14ac:dyDescent="0.2">
      <c r="A87285" s="71">
        <v>188854.27214885503</v>
      </c>
      <c r="B87285" s="71">
        <v>-9.1499790577977302E-2</v>
      </c>
    </row>
    <row r="87286" spans="1:2" x14ac:dyDescent="0.2">
      <c r="A87286" s="71">
        <v>188860.94914708412</v>
      </c>
      <c r="B87286" s="71">
        <v>-0.11083221772488605</v>
      </c>
    </row>
    <row r="87287" spans="1:2" x14ac:dyDescent="0.2">
      <c r="A87287" s="71">
        <v>188881.0011248122</v>
      </c>
      <c r="B87287" s="71">
        <v>-0.10792249788957364</v>
      </c>
    </row>
    <row r="87288" spans="1:2" x14ac:dyDescent="0.2">
      <c r="A87288" s="71">
        <v>188889.86029264657</v>
      </c>
      <c r="B87288" s="71">
        <v>-9.0340862247800802E-2</v>
      </c>
    </row>
    <row r="87289" spans="1:2" x14ac:dyDescent="0.2">
      <c r="A87289" s="71">
        <v>188899.56139761058</v>
      </c>
      <c r="B87289" s="71">
        <v>-0.15256777751859607</v>
      </c>
    </row>
    <row r="87290" spans="1:2" x14ac:dyDescent="0.2">
      <c r="A87290" s="71">
        <v>188961.63292607406</v>
      </c>
      <c r="B87290" s="71">
        <v>-0.24416474504797347</v>
      </c>
    </row>
    <row r="87291" spans="1:2" x14ac:dyDescent="0.2">
      <c r="A87291" s="71">
        <v>189039.0129386652</v>
      </c>
      <c r="B87291" s="71">
        <v>-0.11571148984667357</v>
      </c>
    </row>
    <row r="87292" spans="1:2" x14ac:dyDescent="0.2">
      <c r="A87292" s="71">
        <v>189070.25990523899</v>
      </c>
      <c r="B87292" s="71">
        <v>-3.262428345692292E-2</v>
      </c>
    </row>
    <row r="87293" spans="1:2" x14ac:dyDescent="0.2">
      <c r="A87293" s="71">
        <v>189086.56031284796</v>
      </c>
      <c r="B87293" s="71">
        <v>-9.9398926907453666E-2</v>
      </c>
    </row>
    <row r="87294" spans="1:2" x14ac:dyDescent="0.2">
      <c r="A87294" s="71">
        <v>189106.20999219228</v>
      </c>
      <c r="B87294" s="71">
        <v>-0.16434276751909305</v>
      </c>
    </row>
    <row r="87295" spans="1:2" x14ac:dyDescent="0.2">
      <c r="A87295" s="71">
        <v>189110.0577116528</v>
      </c>
      <c r="B87295" s="71">
        <v>-0.16286185553993415</v>
      </c>
    </row>
    <row r="87296" spans="1:2" x14ac:dyDescent="0.2">
      <c r="A87296" s="71">
        <v>189145.20549351478</v>
      </c>
      <c r="B87296" s="71">
        <v>-1.6883176991628002E-2</v>
      </c>
    </row>
    <row r="87297" spans="1:2" x14ac:dyDescent="0.2">
      <c r="A87297" s="71">
        <v>189186.7032893665</v>
      </c>
      <c r="B87297" s="71">
        <v>-5.8768744156662112E-2</v>
      </c>
    </row>
    <row r="87298" spans="1:2" x14ac:dyDescent="0.2">
      <c r="A87298" s="71">
        <v>189197.93633336452</v>
      </c>
      <c r="B87298" s="71">
        <v>-5.8301619849335573E-2</v>
      </c>
    </row>
    <row r="87299" spans="1:2" x14ac:dyDescent="0.2">
      <c r="A87299" s="71">
        <v>189209.16163844487</v>
      </c>
      <c r="B87299" s="71">
        <v>-0.10600565994949951</v>
      </c>
    </row>
    <row r="87300" spans="1:2" x14ac:dyDescent="0.2">
      <c r="A87300" s="71">
        <v>189210.23245744818</v>
      </c>
      <c r="B87300" s="71">
        <v>-4.9399381724323232E-2</v>
      </c>
    </row>
    <row r="87301" spans="1:2" x14ac:dyDescent="0.2">
      <c r="A87301" s="71">
        <v>189253.25967978503</v>
      </c>
      <c r="B87301" s="71">
        <v>-0.11518893171525801</v>
      </c>
    </row>
    <row r="87302" spans="1:2" x14ac:dyDescent="0.2">
      <c r="A87302" s="71">
        <v>189254.99989245992</v>
      </c>
      <c r="B87302" s="71">
        <v>-1.8976351491189924E-2</v>
      </c>
    </row>
    <row r="87303" spans="1:2" x14ac:dyDescent="0.2">
      <c r="A87303" s="71">
        <v>189261.19366837427</v>
      </c>
      <c r="B87303" s="71">
        <v>-0.13694346309567418</v>
      </c>
    </row>
    <row r="87304" spans="1:2" x14ac:dyDescent="0.2">
      <c r="A87304" s="71">
        <v>189320.19717025207</v>
      </c>
      <c r="B87304" s="71">
        <v>-0.12358622683903309</v>
      </c>
    </row>
    <row r="87305" spans="1:2" x14ac:dyDescent="0.2">
      <c r="A87305" s="71">
        <v>189345.26420353944</v>
      </c>
      <c r="B87305" s="71">
        <v>-0.45039023260543543</v>
      </c>
    </row>
    <row r="87306" spans="1:2" x14ac:dyDescent="0.2">
      <c r="A87306" s="71">
        <v>189361.11790312492</v>
      </c>
      <c r="B87306" s="71">
        <v>-5.2805642747545956E-2</v>
      </c>
    </row>
    <row r="87307" spans="1:2" x14ac:dyDescent="0.2">
      <c r="A87307" s="71">
        <v>189388.29401537738</v>
      </c>
      <c r="B87307" s="71">
        <v>-8.1714762812328701E-2</v>
      </c>
    </row>
    <row r="87308" spans="1:2" x14ac:dyDescent="0.2">
      <c r="A87308" s="71">
        <v>189409.54830803329</v>
      </c>
      <c r="B87308" s="71">
        <v>-0.1061144973514373</v>
      </c>
    </row>
    <row r="87309" spans="1:2" x14ac:dyDescent="0.2">
      <c r="A87309" s="71">
        <v>189425.89535266079</v>
      </c>
      <c r="B87309" s="71">
        <v>6.8995232986399646E-3</v>
      </c>
    </row>
    <row r="87310" spans="1:2" x14ac:dyDescent="0.2">
      <c r="A87310" s="71">
        <v>189445.94014459816</v>
      </c>
      <c r="B87310" s="71">
        <v>-3.3688829071928605E-2</v>
      </c>
    </row>
    <row r="87311" spans="1:2" x14ac:dyDescent="0.2">
      <c r="A87311" s="71">
        <v>189489.19305382264</v>
      </c>
      <c r="B87311" s="71">
        <v>-7.8551756014344165E-2</v>
      </c>
    </row>
    <row r="87312" spans="1:2" x14ac:dyDescent="0.2">
      <c r="A87312" s="71">
        <v>189507.83585823458</v>
      </c>
      <c r="B87312" s="71">
        <v>-1.5970477497949109E-2</v>
      </c>
    </row>
    <row r="87313" spans="1:2" x14ac:dyDescent="0.2">
      <c r="A87313" s="71">
        <v>189519.87973996074</v>
      </c>
      <c r="B87313" s="71">
        <v>-1.9964276178016105E-3</v>
      </c>
    </row>
    <row r="87314" spans="1:2" x14ac:dyDescent="0.2">
      <c r="A87314" s="71">
        <v>189522.80425728578</v>
      </c>
      <c r="B87314" s="71">
        <v>-0.12868718647161081</v>
      </c>
    </row>
    <row r="87315" spans="1:2" x14ac:dyDescent="0.2">
      <c r="A87315" s="71">
        <v>189537.07698838646</v>
      </c>
      <c r="B87315" s="71">
        <v>8.4844193253919009E-3</v>
      </c>
    </row>
    <row r="87316" spans="1:2" x14ac:dyDescent="0.2">
      <c r="A87316" s="71">
        <v>189547.76104588079</v>
      </c>
      <c r="B87316" s="71">
        <v>-4.1290685090057289E-2</v>
      </c>
    </row>
    <row r="87317" spans="1:2" x14ac:dyDescent="0.2">
      <c r="A87317" s="71">
        <v>189560.74505827922</v>
      </c>
      <c r="B87317" s="71">
        <v>6.7560113762090701E-2</v>
      </c>
    </row>
    <row r="87318" spans="1:2" x14ac:dyDescent="0.2">
      <c r="A87318" s="71">
        <v>189599.94852627182</v>
      </c>
      <c r="B87318" s="71">
        <v>-0.12085445995588429</v>
      </c>
    </row>
    <row r="87319" spans="1:2" x14ac:dyDescent="0.2">
      <c r="A87319" s="71">
        <v>189603.57094073031</v>
      </c>
      <c r="B87319" s="71">
        <v>-2.6953103854522764E-2</v>
      </c>
    </row>
    <row r="87320" spans="1:2" x14ac:dyDescent="0.2">
      <c r="A87320" s="71">
        <v>189604.74688241395</v>
      </c>
      <c r="B87320" s="71">
        <v>-3.3596519384152979E-2</v>
      </c>
    </row>
    <row r="87321" spans="1:2" x14ac:dyDescent="0.2">
      <c r="A87321" s="71">
        <v>189608.55377689414</v>
      </c>
      <c r="B87321" s="71">
        <v>-9.4456372698099478E-2</v>
      </c>
    </row>
    <row r="87322" spans="1:2" x14ac:dyDescent="0.2">
      <c r="A87322" s="71">
        <v>189628.50055485856</v>
      </c>
      <c r="B87322" s="71">
        <v>-8.257107930325791E-2</v>
      </c>
    </row>
    <row r="87323" spans="1:2" x14ac:dyDescent="0.2">
      <c r="A87323" s="71">
        <v>189686.22312615736</v>
      </c>
      <c r="B87323" s="71">
        <v>-3.9549738760221942E-2</v>
      </c>
    </row>
    <row r="87324" spans="1:2" x14ac:dyDescent="0.2">
      <c r="A87324" s="71">
        <v>189711.62666011334</v>
      </c>
      <c r="B87324" s="71">
        <v>-0.11498542281791746</v>
      </c>
    </row>
    <row r="87325" spans="1:2" x14ac:dyDescent="0.2">
      <c r="A87325" s="71">
        <v>189840.6584860709</v>
      </c>
      <c r="B87325" s="71">
        <v>-0.17914737116741408</v>
      </c>
    </row>
    <row r="87326" spans="1:2" x14ac:dyDescent="0.2">
      <c r="A87326" s="71">
        <v>189894.41514439124</v>
      </c>
      <c r="B87326" s="71">
        <v>-6.2467958478865326E-2</v>
      </c>
    </row>
    <row r="87327" spans="1:2" x14ac:dyDescent="0.2">
      <c r="A87327" s="71">
        <v>189930.62492916567</v>
      </c>
      <c r="B87327" s="71">
        <v>-8.8207314935698444E-2</v>
      </c>
    </row>
    <row r="87328" spans="1:2" x14ac:dyDescent="0.2">
      <c r="A87328" s="71">
        <v>189932.45111897844</v>
      </c>
      <c r="B87328" s="71">
        <v>4.9267692348671677E-2</v>
      </c>
    </row>
    <row r="87329" spans="1:2" x14ac:dyDescent="0.2">
      <c r="A87329" s="71">
        <v>189960.07191095731</v>
      </c>
      <c r="B87329" s="71">
        <v>-2.2314986821804217E-2</v>
      </c>
    </row>
    <row r="87330" spans="1:2" x14ac:dyDescent="0.2">
      <c r="A87330" s="71">
        <v>189964.03981626843</v>
      </c>
      <c r="B87330" s="71">
        <v>-0.1264079911161865</v>
      </c>
    </row>
    <row r="87331" spans="1:2" x14ac:dyDescent="0.2">
      <c r="A87331" s="71">
        <v>189976.5585196907</v>
      </c>
      <c r="B87331" s="71">
        <v>-6.984908706413262E-2</v>
      </c>
    </row>
    <row r="87332" spans="1:2" x14ac:dyDescent="0.2">
      <c r="A87332" s="71">
        <v>189988.67042520453</v>
      </c>
      <c r="B87332" s="71">
        <v>-5.1401337951591852E-2</v>
      </c>
    </row>
    <row r="87333" spans="1:2" x14ac:dyDescent="0.2">
      <c r="A87333" s="71">
        <v>189993.71702096952</v>
      </c>
      <c r="B87333" s="71">
        <v>-1.4870636167261475E-2</v>
      </c>
    </row>
    <row r="87334" spans="1:2" x14ac:dyDescent="0.2">
      <c r="A87334" s="71">
        <v>190009.41740520575</v>
      </c>
      <c r="B87334" s="71">
        <v>-0.10940297154869494</v>
      </c>
    </row>
    <row r="87335" spans="1:2" x14ac:dyDescent="0.2">
      <c r="A87335" s="71">
        <v>190050.99200909105</v>
      </c>
      <c r="B87335" s="71">
        <v>-0.11723337650135901</v>
      </c>
    </row>
    <row r="87336" spans="1:2" x14ac:dyDescent="0.2">
      <c r="A87336" s="71">
        <v>190056.00276007841</v>
      </c>
      <c r="B87336" s="71">
        <v>-0.13999867839075586</v>
      </c>
    </row>
    <row r="87337" spans="1:2" x14ac:dyDescent="0.2">
      <c r="A87337" s="71">
        <v>190085.425169041</v>
      </c>
      <c r="B87337" s="71">
        <v>-9.2137708268705487E-2</v>
      </c>
    </row>
    <row r="87338" spans="1:2" x14ac:dyDescent="0.2">
      <c r="A87338" s="71">
        <v>190097.58951024752</v>
      </c>
      <c r="B87338" s="71">
        <v>-0.10040372199844416</v>
      </c>
    </row>
    <row r="87339" spans="1:2" x14ac:dyDescent="0.2">
      <c r="A87339" s="71">
        <v>190101.06420573441</v>
      </c>
      <c r="B87339" s="71">
        <v>-0.11889854543941059</v>
      </c>
    </row>
    <row r="87340" spans="1:2" x14ac:dyDescent="0.2">
      <c r="A87340" s="71">
        <v>190125.86130786929</v>
      </c>
      <c r="B87340" s="71">
        <v>-0.16575224495283225</v>
      </c>
    </row>
    <row r="87341" spans="1:2" x14ac:dyDescent="0.2">
      <c r="A87341" s="71">
        <v>190166.34098189799</v>
      </c>
      <c r="B87341" s="71">
        <v>-0.12387317569618994</v>
      </c>
    </row>
    <row r="87342" spans="1:2" x14ac:dyDescent="0.2">
      <c r="A87342" s="71">
        <v>190210.39267657249</v>
      </c>
      <c r="B87342" s="71">
        <v>-1.862147365491873E-2</v>
      </c>
    </row>
    <row r="87343" spans="1:2" x14ac:dyDescent="0.2">
      <c r="A87343" s="71">
        <v>190214.63415297557</v>
      </c>
      <c r="B87343" s="71">
        <v>-3.3153656113150687E-3</v>
      </c>
    </row>
    <row r="87344" spans="1:2" x14ac:dyDescent="0.2">
      <c r="A87344" s="71">
        <v>190257.2633788237</v>
      </c>
      <c r="B87344" s="71">
        <v>-1.5981153390934977E-2</v>
      </c>
    </row>
    <row r="87345" spans="1:2" x14ac:dyDescent="0.2">
      <c r="A87345" s="71">
        <v>190267.46295938961</v>
      </c>
      <c r="B87345" s="71">
        <v>-8.0573754982529833E-2</v>
      </c>
    </row>
    <row r="87346" spans="1:2" x14ac:dyDescent="0.2">
      <c r="A87346" s="71">
        <v>190298.92055106885</v>
      </c>
      <c r="B87346" s="71">
        <v>3.6259763393542865E-2</v>
      </c>
    </row>
    <row r="87347" spans="1:2" x14ac:dyDescent="0.2">
      <c r="A87347" s="71">
        <v>190326.75569272702</v>
      </c>
      <c r="B87347" s="71">
        <v>-3.4142493256236195E-3</v>
      </c>
    </row>
    <row r="87348" spans="1:2" x14ac:dyDescent="0.2">
      <c r="A87348" s="71">
        <v>190363.71853439108</v>
      </c>
      <c r="B87348" s="71">
        <v>-0.10254286255339073</v>
      </c>
    </row>
    <row r="87349" spans="1:2" x14ac:dyDescent="0.2">
      <c r="A87349" s="71">
        <v>190412.27338845591</v>
      </c>
      <c r="B87349" s="71">
        <v>-0.19291010073954584</v>
      </c>
    </row>
    <row r="87350" spans="1:2" x14ac:dyDescent="0.2">
      <c r="A87350" s="71">
        <v>190424.8979485422</v>
      </c>
      <c r="B87350" s="71">
        <v>-7.9729795686350968E-2</v>
      </c>
    </row>
    <row r="87351" spans="1:2" x14ac:dyDescent="0.2">
      <c r="A87351" s="71">
        <v>190434.60679346151</v>
      </c>
      <c r="B87351" s="71">
        <v>-7.5941402215954579E-2</v>
      </c>
    </row>
    <row r="87352" spans="1:2" x14ac:dyDescent="0.2">
      <c r="A87352" s="71">
        <v>190456.85910593442</v>
      </c>
      <c r="B87352" s="71">
        <v>-6.0646999877444818E-2</v>
      </c>
    </row>
    <row r="87353" spans="1:2" x14ac:dyDescent="0.2">
      <c r="A87353" s="71">
        <v>190459.71199617913</v>
      </c>
      <c r="B87353" s="71">
        <v>-6.3242223202509162E-2</v>
      </c>
    </row>
    <row r="87354" spans="1:2" x14ac:dyDescent="0.2">
      <c r="A87354" s="71">
        <v>190461.02740581939</v>
      </c>
      <c r="B87354" s="71">
        <v>-0.11085269998496428</v>
      </c>
    </row>
    <row r="87355" spans="1:2" x14ac:dyDescent="0.2">
      <c r="A87355" s="71">
        <v>190532.82478056801</v>
      </c>
      <c r="B87355" s="71">
        <v>-9.1662711362306637E-2</v>
      </c>
    </row>
    <row r="87356" spans="1:2" x14ac:dyDescent="0.2">
      <c r="A87356" s="71">
        <v>190533.42227942013</v>
      </c>
      <c r="B87356" s="71">
        <v>-8.4334553553388591E-2</v>
      </c>
    </row>
    <row r="87357" spans="1:2" x14ac:dyDescent="0.2">
      <c r="A87357" s="71">
        <v>190538.66762207769</v>
      </c>
      <c r="B87357" s="71">
        <v>-6.6058210521568017E-2</v>
      </c>
    </row>
    <row r="87358" spans="1:2" x14ac:dyDescent="0.2">
      <c r="A87358" s="71">
        <v>190558.31774824372</v>
      </c>
      <c r="B87358" s="71">
        <v>-9.9708931531795497E-2</v>
      </c>
    </row>
    <row r="87359" spans="1:2" x14ac:dyDescent="0.2">
      <c r="A87359" s="71">
        <v>190563.28120791644</v>
      </c>
      <c r="B87359" s="71">
        <v>-2.7762117005735609E-2</v>
      </c>
    </row>
    <row r="87360" spans="1:2" x14ac:dyDescent="0.2">
      <c r="A87360" s="71">
        <v>190570.85623858206</v>
      </c>
      <c r="B87360" s="71">
        <v>-8.0495244505633945E-2</v>
      </c>
    </row>
    <row r="87361" spans="1:2" x14ac:dyDescent="0.2">
      <c r="A87361" s="71">
        <v>190580.1374898752</v>
      </c>
      <c r="B87361" s="71">
        <v>3.6920523763555702E-2</v>
      </c>
    </row>
    <row r="87362" spans="1:2" x14ac:dyDescent="0.2">
      <c r="A87362" s="71">
        <v>190653.4819224597</v>
      </c>
      <c r="B87362" s="71">
        <v>-0.13753904980284481</v>
      </c>
    </row>
    <row r="87363" spans="1:2" x14ac:dyDescent="0.2">
      <c r="A87363" s="71">
        <v>190658.22507214436</v>
      </c>
      <c r="B87363" s="71">
        <v>-5.4864579888439735E-2</v>
      </c>
    </row>
    <row r="87364" spans="1:2" x14ac:dyDescent="0.2">
      <c r="A87364" s="71">
        <v>190670.31345988921</v>
      </c>
      <c r="B87364" s="71">
        <v>-9.9377259788846928E-2</v>
      </c>
    </row>
    <row r="87365" spans="1:2" x14ac:dyDescent="0.2">
      <c r="A87365" s="71">
        <v>190675.06024452232</v>
      </c>
      <c r="B87365" s="71">
        <v>-2.695813902365396E-2</v>
      </c>
    </row>
    <row r="87366" spans="1:2" x14ac:dyDescent="0.2">
      <c r="A87366" s="71">
        <v>190677.33338752901</v>
      </c>
      <c r="B87366" s="71">
        <v>-0.16121396976025393</v>
      </c>
    </row>
    <row r="87367" spans="1:2" x14ac:dyDescent="0.2">
      <c r="A87367" s="71">
        <v>190681.65918987404</v>
      </c>
      <c r="B87367" s="71">
        <v>-0.15418794205090824</v>
      </c>
    </row>
    <row r="87368" spans="1:2" x14ac:dyDescent="0.2">
      <c r="A87368" s="71">
        <v>190692.89254711321</v>
      </c>
      <c r="B87368" s="71">
        <v>-0.10616929244845685</v>
      </c>
    </row>
    <row r="87369" spans="1:2" x14ac:dyDescent="0.2">
      <c r="A87369" s="71">
        <v>190704.54210828757</v>
      </c>
      <c r="B87369" s="71">
        <v>-0.12026983273033509</v>
      </c>
    </row>
    <row r="87370" spans="1:2" x14ac:dyDescent="0.2">
      <c r="A87370" s="71">
        <v>190721.93574487718</v>
      </c>
      <c r="B87370" s="71">
        <v>-0.17882757323626053</v>
      </c>
    </row>
    <row r="87371" spans="1:2" x14ac:dyDescent="0.2">
      <c r="A87371" s="71">
        <v>190739.42272171492</v>
      </c>
      <c r="B87371" s="71">
        <v>-0.16037627470416627</v>
      </c>
    </row>
    <row r="87372" spans="1:2" x14ac:dyDescent="0.2">
      <c r="A87372" s="71">
        <v>190752.7109583295</v>
      </c>
      <c r="B87372" s="71">
        <v>-8.8150363502482953E-2</v>
      </c>
    </row>
    <row r="87373" spans="1:2" x14ac:dyDescent="0.2">
      <c r="A87373" s="71">
        <v>190761.81144428125</v>
      </c>
      <c r="B87373" s="71">
        <v>-6.0858187112466267E-2</v>
      </c>
    </row>
    <row r="87374" spans="1:2" x14ac:dyDescent="0.2">
      <c r="A87374" s="71">
        <v>190788.63050712325</v>
      </c>
      <c r="B87374" s="71">
        <v>-5.948252745061644E-2</v>
      </c>
    </row>
    <row r="87375" spans="1:2" x14ac:dyDescent="0.2">
      <c r="A87375" s="71">
        <v>190827.26659712699</v>
      </c>
      <c r="B87375" s="71">
        <v>-9.1443139260448891E-2</v>
      </c>
    </row>
    <row r="87376" spans="1:2" x14ac:dyDescent="0.2">
      <c r="A87376" s="71">
        <v>190850.76537101847</v>
      </c>
      <c r="B87376" s="71">
        <v>-0.1043935668668885</v>
      </c>
    </row>
    <row r="87377" spans="1:2" x14ac:dyDescent="0.2">
      <c r="A87377" s="71">
        <v>190854.92458860177</v>
      </c>
      <c r="B87377" s="71">
        <v>3.5735088420467687E-3</v>
      </c>
    </row>
    <row r="87378" spans="1:2" x14ac:dyDescent="0.2">
      <c r="A87378" s="71">
        <v>190864.68565130973</v>
      </c>
      <c r="B87378" s="71">
        <v>-0.14445941804993989</v>
      </c>
    </row>
    <row r="87379" spans="1:2" x14ac:dyDescent="0.2">
      <c r="A87379" s="71">
        <v>190884.3585362157</v>
      </c>
      <c r="B87379" s="71">
        <v>-7.3098929580487693E-2</v>
      </c>
    </row>
    <row r="87380" spans="1:2" x14ac:dyDescent="0.2">
      <c r="A87380" s="71">
        <v>190902.32149658253</v>
      </c>
      <c r="B87380" s="71">
        <v>-9.3074061870154878E-2</v>
      </c>
    </row>
    <row r="87381" spans="1:2" x14ac:dyDescent="0.2">
      <c r="A87381" s="71">
        <v>190922.87193481636</v>
      </c>
      <c r="B87381" s="71">
        <v>-8.4422822238005235E-2</v>
      </c>
    </row>
    <row r="87382" spans="1:2" x14ac:dyDescent="0.2">
      <c r="A87382" s="71">
        <v>190925.19714900863</v>
      </c>
      <c r="B87382" s="71">
        <v>-4.3022447860922242E-2</v>
      </c>
    </row>
    <row r="87383" spans="1:2" x14ac:dyDescent="0.2">
      <c r="A87383" s="71">
        <v>190951.83115083282</v>
      </c>
      <c r="B87383" s="71">
        <v>-0.33831911309741747</v>
      </c>
    </row>
    <row r="87384" spans="1:2" x14ac:dyDescent="0.2">
      <c r="A87384" s="71">
        <v>190965.1724925465</v>
      </c>
      <c r="B87384" s="71">
        <v>-0.13100720282544165</v>
      </c>
    </row>
    <row r="87385" spans="1:2" x14ac:dyDescent="0.2">
      <c r="A87385" s="71">
        <v>190973.40452545139</v>
      </c>
      <c r="B87385" s="71">
        <v>-6.8510244573559032E-2</v>
      </c>
    </row>
    <row r="87386" spans="1:2" x14ac:dyDescent="0.2">
      <c r="A87386" s="71">
        <v>190979.22436652452</v>
      </c>
      <c r="B87386" s="71">
        <v>-8.681071285734443E-2</v>
      </c>
    </row>
    <row r="87387" spans="1:2" x14ac:dyDescent="0.2">
      <c r="A87387" s="71">
        <v>191034.49810894171</v>
      </c>
      <c r="B87387" s="71">
        <v>-1.5369362192326319E-2</v>
      </c>
    </row>
    <row r="87388" spans="1:2" x14ac:dyDescent="0.2">
      <c r="A87388" s="71">
        <v>191038.87706177449</v>
      </c>
      <c r="B87388" s="71">
        <v>-6.8935560037814758E-2</v>
      </c>
    </row>
    <row r="87389" spans="1:2" x14ac:dyDescent="0.2">
      <c r="A87389" s="71">
        <v>191056.53400010915</v>
      </c>
      <c r="B87389" s="71">
        <v>-9.2570926761467165E-3</v>
      </c>
    </row>
    <row r="87390" spans="1:2" x14ac:dyDescent="0.2">
      <c r="A87390" s="71">
        <v>191082.11868059207</v>
      </c>
      <c r="B87390" s="71">
        <v>-0.19344419094748355</v>
      </c>
    </row>
    <row r="87391" spans="1:2" x14ac:dyDescent="0.2">
      <c r="A87391" s="71">
        <v>191109.00634306725</v>
      </c>
      <c r="B87391" s="71">
        <v>-8.7114566915171832E-2</v>
      </c>
    </row>
    <row r="87392" spans="1:2" x14ac:dyDescent="0.2">
      <c r="A87392" s="71">
        <v>191109.35405899028</v>
      </c>
      <c r="B87392" s="71">
        <v>-3.301625989070256E-2</v>
      </c>
    </row>
    <row r="87393" spans="1:2" x14ac:dyDescent="0.2">
      <c r="A87393" s="71">
        <v>191116.70979424362</v>
      </c>
      <c r="B87393" s="71">
        <v>-6.3549535005931856E-2</v>
      </c>
    </row>
    <row r="87394" spans="1:2" x14ac:dyDescent="0.2">
      <c r="A87394" s="71">
        <v>191176.37322616982</v>
      </c>
      <c r="B87394" s="71">
        <v>-0.1236946454434259</v>
      </c>
    </row>
    <row r="87395" spans="1:2" x14ac:dyDescent="0.2">
      <c r="A87395" s="71">
        <v>191180.5561127112</v>
      </c>
      <c r="B87395" s="71">
        <v>-0.31321833165933444</v>
      </c>
    </row>
    <row r="87396" spans="1:2" x14ac:dyDescent="0.2">
      <c r="A87396" s="71">
        <v>191184.22477723987</v>
      </c>
      <c r="B87396" s="71">
        <v>-0.15106493962798861</v>
      </c>
    </row>
    <row r="87397" spans="1:2" x14ac:dyDescent="0.2">
      <c r="A87397" s="71">
        <v>191195.17146426986</v>
      </c>
      <c r="B87397" s="71">
        <v>-8.1641853799901853E-2</v>
      </c>
    </row>
    <row r="87398" spans="1:2" x14ac:dyDescent="0.2">
      <c r="A87398" s="71">
        <v>191247.33285028519</v>
      </c>
      <c r="B87398" s="71">
        <v>-0.1255667098782528</v>
      </c>
    </row>
    <row r="87399" spans="1:2" x14ac:dyDescent="0.2">
      <c r="A87399" s="71">
        <v>191264.33210912271</v>
      </c>
      <c r="B87399" s="71">
        <v>-3.6309095780792555E-2</v>
      </c>
    </row>
    <row r="87400" spans="1:2" x14ac:dyDescent="0.2">
      <c r="A87400" s="71">
        <v>191276.12680577268</v>
      </c>
      <c r="B87400" s="71">
        <v>-7.7896524392647493E-2</v>
      </c>
    </row>
    <row r="87401" spans="1:2" x14ac:dyDescent="0.2">
      <c r="A87401" s="71">
        <v>191293.72805020018</v>
      </c>
      <c r="B87401" s="71">
        <v>6.8102104537034913E-2</v>
      </c>
    </row>
    <row r="87402" spans="1:2" x14ac:dyDescent="0.2">
      <c r="A87402" s="71">
        <v>191294.88491030756</v>
      </c>
      <c r="B87402" s="71">
        <v>-0.12502768800746344</v>
      </c>
    </row>
    <row r="87403" spans="1:2" x14ac:dyDescent="0.2">
      <c r="A87403" s="71">
        <v>191331.12054995791</v>
      </c>
      <c r="B87403" s="71">
        <v>-3.1511166360274401E-2</v>
      </c>
    </row>
    <row r="87404" spans="1:2" x14ac:dyDescent="0.2">
      <c r="A87404" s="71">
        <v>191363.23757835588</v>
      </c>
      <c r="B87404" s="71">
        <v>-1.5969061782615812E-3</v>
      </c>
    </row>
    <row r="87405" spans="1:2" x14ac:dyDescent="0.2">
      <c r="A87405" s="71">
        <v>191372.49477684969</v>
      </c>
      <c r="B87405" s="71">
        <v>-0.14554398767318255</v>
      </c>
    </row>
    <row r="87406" spans="1:2" x14ac:dyDescent="0.2">
      <c r="A87406" s="71">
        <v>191395.24505792244</v>
      </c>
      <c r="B87406" s="71">
        <v>-6.9623130679102863E-2</v>
      </c>
    </row>
    <row r="87407" spans="1:2" x14ac:dyDescent="0.2">
      <c r="A87407" s="71">
        <v>191401.74578288372</v>
      </c>
      <c r="B87407" s="71">
        <v>-0.21060389405195001</v>
      </c>
    </row>
    <row r="87408" spans="1:2" x14ac:dyDescent="0.2">
      <c r="A87408" s="71">
        <v>191419.97734000158</v>
      </c>
      <c r="B87408" s="71">
        <v>-0.2630750300582998</v>
      </c>
    </row>
    <row r="87409" spans="1:2" x14ac:dyDescent="0.2">
      <c r="A87409" s="71">
        <v>191445.69935144193</v>
      </c>
      <c r="B87409" s="71">
        <v>-1.5907999653881566E-2</v>
      </c>
    </row>
    <row r="87410" spans="1:2" x14ac:dyDescent="0.2">
      <c r="A87410" s="71">
        <v>191458.43823780166</v>
      </c>
      <c r="B87410" s="71">
        <v>-9.8925123452859198E-2</v>
      </c>
    </row>
    <row r="87411" spans="1:2" x14ac:dyDescent="0.2">
      <c r="A87411" s="71">
        <v>191465.79413837177</v>
      </c>
      <c r="B87411" s="71">
        <v>-6.5975187881027963E-2</v>
      </c>
    </row>
    <row r="87412" spans="1:2" x14ac:dyDescent="0.2">
      <c r="A87412" s="71">
        <v>191473.81882269098</v>
      </c>
      <c r="B87412" s="71">
        <v>1.6467290024087644E-2</v>
      </c>
    </row>
    <row r="87413" spans="1:2" x14ac:dyDescent="0.2">
      <c r="A87413" s="71">
        <v>191480.29979360555</v>
      </c>
      <c r="B87413" s="71">
        <v>7.4522209195492906E-2</v>
      </c>
    </row>
    <row r="87414" spans="1:2" x14ac:dyDescent="0.2">
      <c r="A87414" s="71">
        <v>191483.37712986843</v>
      </c>
      <c r="B87414" s="71">
        <v>8.3894953074348022E-2</v>
      </c>
    </row>
    <row r="87415" spans="1:2" x14ac:dyDescent="0.2">
      <c r="A87415" s="71">
        <v>191516.86245280053</v>
      </c>
      <c r="B87415" s="71">
        <v>-6.9092774889445874E-2</v>
      </c>
    </row>
    <row r="87416" spans="1:2" x14ac:dyDescent="0.2">
      <c r="A87416" s="71">
        <v>191525.88087313977</v>
      </c>
      <c r="B87416" s="71">
        <v>-0.1326542862277198</v>
      </c>
    </row>
    <row r="87417" spans="1:2" x14ac:dyDescent="0.2">
      <c r="A87417" s="71">
        <v>191537.2614323895</v>
      </c>
      <c r="B87417" s="71">
        <v>6.0149861192206222E-2</v>
      </c>
    </row>
    <row r="87418" spans="1:2" x14ac:dyDescent="0.2">
      <c r="A87418" s="71">
        <v>191545.46893808965</v>
      </c>
      <c r="B87418" s="71">
        <v>-0.10474336493911129</v>
      </c>
    </row>
    <row r="87419" spans="1:2" x14ac:dyDescent="0.2">
      <c r="A87419" s="71">
        <v>191573.96945876794</v>
      </c>
      <c r="B87419" s="71">
        <v>-7.5313003986799298E-2</v>
      </c>
    </row>
    <row r="87420" spans="1:2" x14ac:dyDescent="0.2">
      <c r="A87420" s="71">
        <v>191612.96470418549</v>
      </c>
      <c r="B87420" s="71">
        <v>-9.1788227925976074E-2</v>
      </c>
    </row>
    <row r="87421" spans="1:2" x14ac:dyDescent="0.2">
      <c r="A87421" s="71">
        <v>191621.22130482088</v>
      </c>
      <c r="B87421" s="71">
        <v>-9.4367594303962576E-2</v>
      </c>
    </row>
    <row r="87422" spans="1:2" x14ac:dyDescent="0.2">
      <c r="A87422" s="71">
        <v>191635.68025229539</v>
      </c>
      <c r="B87422" s="71">
        <v>-7.8862906321947923E-2</v>
      </c>
    </row>
    <row r="87423" spans="1:2" x14ac:dyDescent="0.2">
      <c r="A87423" s="71">
        <v>191698.06851910322</v>
      </c>
      <c r="B87423" s="71">
        <v>-5.3450557817162903E-2</v>
      </c>
    </row>
    <row r="87424" spans="1:2" x14ac:dyDescent="0.2">
      <c r="A87424" s="71">
        <v>191706.96734094486</v>
      </c>
      <c r="B87424" s="71">
        <v>-0.17468025013546651</v>
      </c>
    </row>
    <row r="87425" spans="1:2" x14ac:dyDescent="0.2">
      <c r="A87425" s="71">
        <v>191710.60840074462</v>
      </c>
      <c r="B87425" s="71">
        <v>-0.12475367381752611</v>
      </c>
    </row>
    <row r="87426" spans="1:2" x14ac:dyDescent="0.2">
      <c r="A87426" s="71">
        <v>191783.73694107926</v>
      </c>
      <c r="B87426" s="71">
        <v>-7.8527276263505308E-2</v>
      </c>
    </row>
    <row r="87427" spans="1:2" x14ac:dyDescent="0.2">
      <c r="A87427" s="71">
        <v>191787.62342442613</v>
      </c>
      <c r="B87427" s="71">
        <v>-8.100519503003023E-2</v>
      </c>
    </row>
    <row r="87428" spans="1:2" x14ac:dyDescent="0.2">
      <c r="A87428" s="71">
        <v>191798.63591713968</v>
      </c>
      <c r="B87428" s="71">
        <v>-7.6412046238971576E-2</v>
      </c>
    </row>
    <row r="87429" spans="1:2" x14ac:dyDescent="0.2">
      <c r="A87429" s="71">
        <v>191813.76463124869</v>
      </c>
      <c r="B87429" s="71">
        <v>-8.7308526069288961E-2</v>
      </c>
    </row>
    <row r="87430" spans="1:2" x14ac:dyDescent="0.2">
      <c r="A87430" s="71">
        <v>191829.365026946</v>
      </c>
      <c r="B87430" s="71">
        <v>-0.12640858260372489</v>
      </c>
    </row>
    <row r="87431" spans="1:2" x14ac:dyDescent="0.2">
      <c r="A87431" s="71">
        <v>191844.01924150577</v>
      </c>
      <c r="B87431" s="71">
        <v>1.3476173047938689E-2</v>
      </c>
    </row>
    <row r="87432" spans="1:2" x14ac:dyDescent="0.2">
      <c r="A87432" s="71">
        <v>191878.78724259333</v>
      </c>
      <c r="B87432" s="71">
        <v>-0.10823569078876338</v>
      </c>
    </row>
    <row r="87433" spans="1:2" x14ac:dyDescent="0.2">
      <c r="A87433" s="71">
        <v>191922.05927449258</v>
      </c>
      <c r="B87433" s="71">
        <v>-4.8905543090438597E-2</v>
      </c>
    </row>
    <row r="87434" spans="1:2" x14ac:dyDescent="0.2">
      <c r="A87434" s="71">
        <v>191924.9302250219</v>
      </c>
      <c r="B87434" s="71">
        <v>-0.14950311919565851</v>
      </c>
    </row>
    <row r="87435" spans="1:2" x14ac:dyDescent="0.2">
      <c r="A87435" s="71">
        <v>191928.84271019118</v>
      </c>
      <c r="B87435" s="71">
        <v>-7.565222039791597E-2</v>
      </c>
    </row>
    <row r="87436" spans="1:2" x14ac:dyDescent="0.2">
      <c r="A87436" s="71">
        <v>191943.53540848262</v>
      </c>
      <c r="B87436" s="71">
        <v>-0.10689978143612267</v>
      </c>
    </row>
    <row r="87437" spans="1:2" x14ac:dyDescent="0.2">
      <c r="A87437" s="71">
        <v>191975.51462097242</v>
      </c>
      <c r="B87437" s="71">
        <v>-0.10938573775303118</v>
      </c>
    </row>
    <row r="87438" spans="1:2" x14ac:dyDescent="0.2">
      <c r="A87438" s="71">
        <v>192003.39491712741</v>
      </c>
      <c r="B87438" s="71">
        <v>-5.8590500795295597E-2</v>
      </c>
    </row>
    <row r="87439" spans="1:2" x14ac:dyDescent="0.2">
      <c r="A87439" s="71">
        <v>192018.19301695793</v>
      </c>
      <c r="B87439" s="71">
        <v>-0.13502189278058496</v>
      </c>
    </row>
    <row r="87440" spans="1:2" x14ac:dyDescent="0.2">
      <c r="A87440" s="71">
        <v>192020.55734773781</v>
      </c>
      <c r="B87440" s="71">
        <v>5.2147349805243381E-2</v>
      </c>
    </row>
    <row r="87441" spans="1:2" x14ac:dyDescent="0.2">
      <c r="A87441" s="71">
        <v>192040.55288091535</v>
      </c>
      <c r="B87441" s="71">
        <v>-9.2701435062358284E-2</v>
      </c>
    </row>
    <row r="87442" spans="1:2" x14ac:dyDescent="0.2">
      <c r="A87442" s="71">
        <v>192045.54535686475</v>
      </c>
      <c r="B87442" s="71">
        <v>-7.9035357114184634E-2</v>
      </c>
    </row>
    <row r="87443" spans="1:2" x14ac:dyDescent="0.2">
      <c r="A87443" s="71">
        <v>192074.53351316502</v>
      </c>
      <c r="B87443" s="71">
        <v>6.1980489278542716E-2</v>
      </c>
    </row>
    <row r="87444" spans="1:2" x14ac:dyDescent="0.2">
      <c r="A87444" s="71">
        <v>192106.15996176237</v>
      </c>
      <c r="B87444" s="71">
        <v>-7.436437886732028E-2</v>
      </c>
    </row>
    <row r="87445" spans="1:2" x14ac:dyDescent="0.2">
      <c r="A87445" s="71">
        <v>192146.29791886255</v>
      </c>
      <c r="B87445" s="71">
        <v>-9.4345064870664519E-2</v>
      </c>
    </row>
    <row r="87446" spans="1:2" x14ac:dyDescent="0.2">
      <c r="A87446" s="71">
        <v>192153.32281957561</v>
      </c>
      <c r="B87446" s="71">
        <v>-5.9319745533799151E-2</v>
      </c>
    </row>
    <row r="87447" spans="1:2" x14ac:dyDescent="0.2">
      <c r="A87447" s="71">
        <v>192164.12943974603</v>
      </c>
      <c r="B87447" s="71">
        <v>-8.3238020437557014E-2</v>
      </c>
    </row>
    <row r="87448" spans="1:2" x14ac:dyDescent="0.2">
      <c r="A87448" s="71">
        <v>192169.82811451549</v>
      </c>
      <c r="B87448" s="71">
        <v>-0.11479561826959384</v>
      </c>
    </row>
    <row r="87449" spans="1:2" x14ac:dyDescent="0.2">
      <c r="A87449" s="71">
        <v>192241.99292414694</v>
      </c>
      <c r="B87449" s="71">
        <v>-0.19001080385062608</v>
      </c>
    </row>
    <row r="87450" spans="1:2" x14ac:dyDescent="0.2">
      <c r="A87450" s="71">
        <v>192249.9882623227</v>
      </c>
      <c r="B87450" s="71">
        <v>-1.2108662993041475E-2</v>
      </c>
    </row>
    <row r="87451" spans="1:2" x14ac:dyDescent="0.2">
      <c r="A87451" s="71">
        <v>192269.13638640154</v>
      </c>
      <c r="B87451" s="71">
        <v>-7.3470509637990622E-3</v>
      </c>
    </row>
    <row r="87452" spans="1:2" x14ac:dyDescent="0.2">
      <c r="A87452" s="71">
        <v>192280.98825067552</v>
      </c>
      <c r="B87452" s="71">
        <v>-7.8020844838075476E-2</v>
      </c>
    </row>
    <row r="87453" spans="1:2" x14ac:dyDescent="0.2">
      <c r="A87453" s="71">
        <v>192337.56767807592</v>
      </c>
      <c r="B87453" s="71">
        <v>-7.4591887184166095E-2</v>
      </c>
    </row>
    <row r="87454" spans="1:2" x14ac:dyDescent="0.2">
      <c r="A87454" s="71">
        <v>192364.76207870332</v>
      </c>
      <c r="B87454" s="71">
        <v>4.9048420633674761E-2</v>
      </c>
    </row>
    <row r="87455" spans="1:2" x14ac:dyDescent="0.2">
      <c r="A87455" s="71">
        <v>192369.6901172018</v>
      </c>
      <c r="B87455" s="71">
        <v>-0.17295680415994896</v>
      </c>
    </row>
    <row r="87456" spans="1:2" x14ac:dyDescent="0.2">
      <c r="A87456" s="71">
        <v>192395.60607056151</v>
      </c>
      <c r="B87456" s="71">
        <v>-0.12837519953993848</v>
      </c>
    </row>
    <row r="87457" spans="1:2" x14ac:dyDescent="0.2">
      <c r="A87457" s="71">
        <v>192395.75361587515</v>
      </c>
      <c r="B87457" s="71">
        <v>-2.8886017699523592E-2</v>
      </c>
    </row>
    <row r="87458" spans="1:2" x14ac:dyDescent="0.2">
      <c r="A87458" s="71">
        <v>192400.88704920618</v>
      </c>
      <c r="B87458" s="71">
        <v>-0.11140471687585496</v>
      </c>
    </row>
    <row r="87459" spans="1:2" x14ac:dyDescent="0.2">
      <c r="A87459" s="71">
        <v>192418.80004348877</v>
      </c>
      <c r="B87459" s="71">
        <v>-0.19696362845910498</v>
      </c>
    </row>
    <row r="87460" spans="1:2" x14ac:dyDescent="0.2">
      <c r="A87460" s="71">
        <v>192428.2940206143</v>
      </c>
      <c r="B87460" s="71">
        <v>-2.7508126028795377E-2</v>
      </c>
    </row>
    <row r="87461" spans="1:2" x14ac:dyDescent="0.2">
      <c r="A87461" s="71">
        <v>192431.22987259447</v>
      </c>
      <c r="B87461" s="71">
        <v>-1.1319117091873943E-2</v>
      </c>
    </row>
    <row r="87462" spans="1:2" x14ac:dyDescent="0.2">
      <c r="A87462" s="71">
        <v>192448.7424538983</v>
      </c>
      <c r="B87462" s="71">
        <v>-0.16334520911713324</v>
      </c>
    </row>
    <row r="87463" spans="1:2" x14ac:dyDescent="0.2">
      <c r="A87463" s="71">
        <v>192451.53722546145</v>
      </c>
      <c r="B87463" s="71">
        <v>2.6677651072482433E-2</v>
      </c>
    </row>
    <row r="87464" spans="1:2" x14ac:dyDescent="0.2">
      <c r="A87464" s="71">
        <v>192454.37433102005</v>
      </c>
      <c r="B87464" s="71">
        <v>-9.0392310951197818E-2</v>
      </c>
    </row>
    <row r="87465" spans="1:2" x14ac:dyDescent="0.2">
      <c r="A87465" s="71">
        <v>192462.19333304741</v>
      </c>
      <c r="B87465" s="71">
        <v>-7.6732297535480942E-2</v>
      </c>
    </row>
    <row r="87466" spans="1:2" x14ac:dyDescent="0.2">
      <c r="A87466" s="71">
        <v>192498.66656461963</v>
      </c>
      <c r="B87466" s="71">
        <v>-5.3414085682186307E-2</v>
      </c>
    </row>
    <row r="87467" spans="1:2" x14ac:dyDescent="0.2">
      <c r="A87467" s="71">
        <v>192521.75827437174</v>
      </c>
      <c r="B87467" s="71">
        <v>-1.0417799737165501E-2</v>
      </c>
    </row>
    <row r="87468" spans="1:2" x14ac:dyDescent="0.2">
      <c r="A87468" s="71">
        <v>192569.79169060264</v>
      </c>
      <c r="B87468" s="71">
        <v>-6.6228098522578716E-2</v>
      </c>
    </row>
    <row r="87469" spans="1:2" x14ac:dyDescent="0.2">
      <c r="A87469" s="71">
        <v>192573.67849848737</v>
      </c>
      <c r="B87469" s="71">
        <v>-1.357766150815598E-2</v>
      </c>
    </row>
    <row r="87470" spans="1:2" x14ac:dyDescent="0.2">
      <c r="A87470" s="71">
        <v>192602.12496789193</v>
      </c>
      <c r="B87470" s="71">
        <v>-9.15121281113489E-2</v>
      </c>
    </row>
    <row r="87471" spans="1:2" x14ac:dyDescent="0.2">
      <c r="A87471" s="71">
        <v>192602.43900421401</v>
      </c>
      <c r="B87471" s="71">
        <v>-2.3081451129088659E-2</v>
      </c>
    </row>
    <row r="87472" spans="1:2" x14ac:dyDescent="0.2">
      <c r="A87472" s="71">
        <v>192624.11336113952</v>
      </c>
      <c r="B87472" s="71">
        <v>-0.13374340288988062</v>
      </c>
    </row>
    <row r="87473" spans="1:2" x14ac:dyDescent="0.2">
      <c r="A87473" s="71">
        <v>192644.22119992194</v>
      </c>
      <c r="B87473" s="71">
        <v>-7.8213407189461792E-2</v>
      </c>
    </row>
    <row r="87474" spans="1:2" x14ac:dyDescent="0.2">
      <c r="A87474" s="71">
        <v>192659.37823141337</v>
      </c>
      <c r="B87474" s="71">
        <v>-4.8883618963842301E-2</v>
      </c>
    </row>
    <row r="87475" spans="1:2" x14ac:dyDescent="0.2">
      <c r="A87475" s="71">
        <v>192660.63670353583</v>
      </c>
      <c r="B87475" s="71">
        <v>-1.9555559536449052E-2</v>
      </c>
    </row>
    <row r="87476" spans="1:2" x14ac:dyDescent="0.2">
      <c r="A87476" s="71">
        <v>192671.46485382604</v>
      </c>
      <c r="B87476" s="71">
        <v>-5.4255306547183024E-2</v>
      </c>
    </row>
    <row r="87477" spans="1:2" x14ac:dyDescent="0.2">
      <c r="A87477" s="71">
        <v>192681.00530448355</v>
      </c>
      <c r="B87477" s="71">
        <v>-9.9724178656105167E-2</v>
      </c>
    </row>
    <row r="87478" spans="1:2" x14ac:dyDescent="0.2">
      <c r="A87478" s="71">
        <v>192692.2176794</v>
      </c>
      <c r="B87478" s="71">
        <v>-8.4435230962907282E-2</v>
      </c>
    </row>
    <row r="87479" spans="1:2" x14ac:dyDescent="0.2">
      <c r="A87479" s="71">
        <v>192710.5759009223</v>
      </c>
      <c r="B87479" s="71">
        <v>-2.2872009025978968E-2</v>
      </c>
    </row>
    <row r="87480" spans="1:2" x14ac:dyDescent="0.2">
      <c r="A87480" s="71">
        <v>192772.72673257926</v>
      </c>
      <c r="B87480" s="71">
        <v>-9.2502434975909154E-2</v>
      </c>
    </row>
    <row r="87481" spans="1:2" x14ac:dyDescent="0.2">
      <c r="A87481" s="71">
        <v>192783.31983799045</v>
      </c>
      <c r="B87481" s="71">
        <v>-2.0492435505503503E-2</v>
      </c>
    </row>
    <row r="87482" spans="1:2" x14ac:dyDescent="0.2">
      <c r="A87482" s="71">
        <v>192784.63479066448</v>
      </c>
      <c r="B87482" s="71">
        <v>-0.14122930106460529</v>
      </c>
    </row>
    <row r="87483" spans="1:2" x14ac:dyDescent="0.2">
      <c r="A87483" s="71">
        <v>192786.12102949337</v>
      </c>
      <c r="B87483" s="71">
        <v>-9.0780317021423307E-2</v>
      </c>
    </row>
    <row r="87484" spans="1:2" x14ac:dyDescent="0.2">
      <c r="A87484" s="71">
        <v>192794.11888289539</v>
      </c>
      <c r="B87484" s="71">
        <v>1.6048912578292551E-3</v>
      </c>
    </row>
    <row r="87485" spans="1:2" x14ac:dyDescent="0.2">
      <c r="A87485" s="71">
        <v>192815.80778054078</v>
      </c>
      <c r="B87485" s="71">
        <v>-5.539154656198475E-2</v>
      </c>
    </row>
    <row r="87486" spans="1:2" x14ac:dyDescent="0.2">
      <c r="A87486" s="71">
        <v>192833.8004454381</v>
      </c>
      <c r="B87486" s="71">
        <v>-8.1044258971569305E-2</v>
      </c>
    </row>
    <row r="87487" spans="1:2" x14ac:dyDescent="0.2">
      <c r="A87487" s="71">
        <v>192835.74682675232</v>
      </c>
      <c r="B87487" s="71">
        <v>0.10916043192592939</v>
      </c>
    </row>
    <row r="87488" spans="1:2" x14ac:dyDescent="0.2">
      <c r="A87488" s="71">
        <v>192840.38793916756</v>
      </c>
      <c r="B87488" s="71">
        <v>-4.7177364349608064E-2</v>
      </c>
    </row>
    <row r="87489" spans="1:2" x14ac:dyDescent="0.2">
      <c r="A87489" s="71">
        <v>192841.71778275614</v>
      </c>
      <c r="B87489" s="71">
        <v>-9.6217635960552106E-2</v>
      </c>
    </row>
    <row r="87490" spans="1:2" x14ac:dyDescent="0.2">
      <c r="A87490" s="71">
        <v>192847.04358713777</v>
      </c>
      <c r="B87490" s="71">
        <v>-7.0437517862450005E-2</v>
      </c>
    </row>
    <row r="87491" spans="1:2" x14ac:dyDescent="0.2">
      <c r="A87491" s="71">
        <v>192860.39514991193</v>
      </c>
      <c r="B87491" s="71">
        <v>-6.5380734647781491E-2</v>
      </c>
    </row>
    <row r="87492" spans="1:2" x14ac:dyDescent="0.2">
      <c r="A87492" s="71">
        <v>192872.4144658783</v>
      </c>
      <c r="B87492" s="71">
        <v>-0.13235478084505758</v>
      </c>
    </row>
    <row r="87493" spans="1:2" x14ac:dyDescent="0.2">
      <c r="A87493" s="71">
        <v>192911.15133221995</v>
      </c>
      <c r="B87493" s="71">
        <v>-7.2699106575006223E-2</v>
      </c>
    </row>
    <row r="87494" spans="1:2" x14ac:dyDescent="0.2">
      <c r="A87494" s="71">
        <v>192971.88506298931</v>
      </c>
      <c r="B87494" s="71">
        <v>-0.19331418207991469</v>
      </c>
    </row>
    <row r="87495" spans="1:2" x14ac:dyDescent="0.2">
      <c r="A87495" s="71">
        <v>192985.26030640697</v>
      </c>
      <c r="B87495" s="71">
        <v>-0.12801613114999488</v>
      </c>
    </row>
    <row r="87496" spans="1:2" x14ac:dyDescent="0.2">
      <c r="A87496" s="71">
        <v>192987.09913928059</v>
      </c>
      <c r="B87496" s="71">
        <v>-9.2160795565034315E-2</v>
      </c>
    </row>
    <row r="87497" spans="1:2" x14ac:dyDescent="0.2">
      <c r="A87497" s="71">
        <v>192997.69825592314</v>
      </c>
      <c r="B87497" s="71">
        <v>-7.704470528346008E-2</v>
      </c>
    </row>
    <row r="87498" spans="1:2" x14ac:dyDescent="0.2">
      <c r="A87498" s="71">
        <v>193023.48771248609</v>
      </c>
      <c r="B87498" s="71">
        <v>-5.0782955023803367E-2</v>
      </c>
    </row>
    <row r="87499" spans="1:2" x14ac:dyDescent="0.2">
      <c r="A87499" s="71">
        <v>193024.27693814045</v>
      </c>
      <c r="B87499" s="71">
        <v>-3.407061643582443E-2</v>
      </c>
    </row>
    <row r="87500" spans="1:2" x14ac:dyDescent="0.2">
      <c r="A87500" s="71">
        <v>193076.35294398101</v>
      </c>
      <c r="B87500" s="71">
        <v>-8.4661289650386662E-2</v>
      </c>
    </row>
    <row r="87501" spans="1:2" x14ac:dyDescent="0.2">
      <c r="A87501" s="71">
        <v>193078.64112225504</v>
      </c>
      <c r="B87501" s="71">
        <v>-7.51740703104542E-2</v>
      </c>
    </row>
    <row r="87502" spans="1:2" x14ac:dyDescent="0.2">
      <c r="A87502" s="71">
        <v>193079.98300825359</v>
      </c>
      <c r="B87502" s="71">
        <v>5.4562931667273773E-2</v>
      </c>
    </row>
    <row r="87503" spans="1:2" x14ac:dyDescent="0.2">
      <c r="A87503" s="71">
        <v>193084.12288181472</v>
      </c>
      <c r="B87503" s="71">
        <v>-4.2290608448893319E-2</v>
      </c>
    </row>
    <row r="87504" spans="1:2" x14ac:dyDescent="0.2">
      <c r="A87504" s="71">
        <v>193094.38121739696</v>
      </c>
      <c r="B87504" s="71">
        <v>5.4684739031625185E-3</v>
      </c>
    </row>
    <row r="87505" spans="1:2" x14ac:dyDescent="0.2">
      <c r="A87505" s="71">
        <v>193112.84459216337</v>
      </c>
      <c r="B87505" s="71">
        <v>-9.6888441876386344E-2</v>
      </c>
    </row>
    <row r="87506" spans="1:2" x14ac:dyDescent="0.2">
      <c r="A87506" s="71">
        <v>193113.04094003444</v>
      </c>
      <c r="B87506" s="71">
        <v>-0.21525487484642825</v>
      </c>
    </row>
    <row r="87507" spans="1:2" x14ac:dyDescent="0.2">
      <c r="A87507" s="71">
        <v>193126.19701682546</v>
      </c>
      <c r="B87507" s="71">
        <v>-0.15740204646847744</v>
      </c>
    </row>
    <row r="87508" spans="1:2" x14ac:dyDescent="0.2">
      <c r="A87508" s="71">
        <v>193157.18510078697</v>
      </c>
      <c r="B87508" s="71">
        <v>-6.9820945741973728E-2</v>
      </c>
    </row>
    <row r="87509" spans="1:2" x14ac:dyDescent="0.2">
      <c r="A87509" s="71">
        <v>193163.3558157282</v>
      </c>
      <c r="B87509" s="71">
        <v>-0.1264202489638242</v>
      </c>
    </row>
    <row r="87510" spans="1:2" x14ac:dyDescent="0.2">
      <c r="A87510" s="71">
        <v>193169.94372342242</v>
      </c>
      <c r="B87510" s="71">
        <v>-0.19780844288115884</v>
      </c>
    </row>
    <row r="87511" spans="1:2" x14ac:dyDescent="0.2">
      <c r="A87511" s="71">
        <v>193184.59689952683</v>
      </c>
      <c r="B87511" s="71">
        <v>-0.13082147509468722</v>
      </c>
    </row>
    <row r="87512" spans="1:2" x14ac:dyDescent="0.2">
      <c r="A87512" s="71">
        <v>193193.19970247184</v>
      </c>
      <c r="B87512" s="71">
        <v>-1.3284294947948472E-2</v>
      </c>
    </row>
    <row r="87513" spans="1:2" x14ac:dyDescent="0.2">
      <c r="A87513" s="71">
        <v>193198.3253691665</v>
      </c>
      <c r="B87513" s="71">
        <v>-7.3485385536383729E-2</v>
      </c>
    </row>
    <row r="87514" spans="1:2" x14ac:dyDescent="0.2">
      <c r="A87514" s="71">
        <v>193201.26280943112</v>
      </c>
      <c r="B87514" s="71">
        <v>-0.14007832266668074</v>
      </c>
    </row>
    <row r="87515" spans="1:2" x14ac:dyDescent="0.2">
      <c r="A87515" s="71">
        <v>193205.94470664178</v>
      </c>
      <c r="B87515" s="71">
        <v>-9.4822802649005E-2</v>
      </c>
    </row>
    <row r="87516" spans="1:2" x14ac:dyDescent="0.2">
      <c r="A87516" s="71">
        <v>193235.04395699716</v>
      </c>
      <c r="B87516" s="71">
        <v>-2.7273788653988662E-2</v>
      </c>
    </row>
    <row r="87517" spans="1:2" x14ac:dyDescent="0.2">
      <c r="A87517" s="71">
        <v>193249.98185582628</v>
      </c>
      <c r="B87517" s="71">
        <v>-0.12604542244360861</v>
      </c>
    </row>
    <row r="87518" spans="1:2" x14ac:dyDescent="0.2">
      <c r="A87518" s="71">
        <v>193268.32935043972</v>
      </c>
      <c r="B87518" s="71">
        <v>-4.6349416459213755E-3</v>
      </c>
    </row>
    <row r="87519" spans="1:2" x14ac:dyDescent="0.2">
      <c r="A87519" s="71">
        <v>193269.10510790689</v>
      </c>
      <c r="B87519" s="71">
        <v>-7.5953749086041356E-2</v>
      </c>
    </row>
    <row r="87520" spans="1:2" x14ac:dyDescent="0.2">
      <c r="A87520" s="71">
        <v>193273.19688909966</v>
      </c>
      <c r="B87520" s="71">
        <v>-4.0460291282933714E-2</v>
      </c>
    </row>
    <row r="87521" spans="1:2" x14ac:dyDescent="0.2">
      <c r="A87521" s="71">
        <v>193276.54834622933</v>
      </c>
      <c r="B87521" s="71">
        <v>-0.10342863602680863</v>
      </c>
    </row>
    <row r="87522" spans="1:2" x14ac:dyDescent="0.2">
      <c r="A87522" s="71">
        <v>193286.5486208518</v>
      </c>
      <c r="B87522" s="71">
        <v>-1.3947072221455525E-2</v>
      </c>
    </row>
    <row r="87523" spans="1:2" x14ac:dyDescent="0.2">
      <c r="A87523" s="71">
        <v>193293.8414134394</v>
      </c>
      <c r="B87523" s="71">
        <v>-8.9657394756584852E-2</v>
      </c>
    </row>
    <row r="87524" spans="1:2" x14ac:dyDescent="0.2">
      <c r="A87524" s="71">
        <v>193304.0047544871</v>
      </c>
      <c r="B87524" s="71">
        <v>-6.4862113178083325E-2</v>
      </c>
    </row>
    <row r="87525" spans="1:2" x14ac:dyDescent="0.2">
      <c r="A87525" s="71">
        <v>193304.45039819463</v>
      </c>
      <c r="B87525" s="71">
        <v>-0.10546676009099742</v>
      </c>
    </row>
    <row r="87526" spans="1:2" x14ac:dyDescent="0.2">
      <c r="A87526" s="71">
        <v>193315.82798695986</v>
      </c>
      <c r="B87526" s="71">
        <v>-8.6012374510630263E-2</v>
      </c>
    </row>
    <row r="87527" spans="1:2" x14ac:dyDescent="0.2">
      <c r="A87527" s="71">
        <v>193333.09753329842</v>
      </c>
      <c r="B87527" s="71">
        <v>-9.1504588025633993E-2</v>
      </c>
    </row>
    <row r="87528" spans="1:2" x14ac:dyDescent="0.2">
      <c r="A87528" s="71">
        <v>193357.39574852638</v>
      </c>
      <c r="B87528" s="71">
        <v>-0.11020911228891273</v>
      </c>
    </row>
    <row r="87529" spans="1:2" x14ac:dyDescent="0.2">
      <c r="A87529" s="71">
        <v>193388.84576693704</v>
      </c>
      <c r="B87529" s="71">
        <v>-6.9709184633295784E-2</v>
      </c>
    </row>
    <row r="87530" spans="1:2" x14ac:dyDescent="0.2">
      <c r="A87530" s="71">
        <v>193401.08554542006</v>
      </c>
      <c r="B87530" s="71">
        <v>-4.1897468418939932E-2</v>
      </c>
    </row>
    <row r="87531" spans="1:2" x14ac:dyDescent="0.2">
      <c r="A87531" s="71">
        <v>193407.00555302022</v>
      </c>
      <c r="B87531" s="71">
        <v>-0.12046208924260571</v>
      </c>
    </row>
    <row r="87532" spans="1:2" x14ac:dyDescent="0.2">
      <c r="A87532" s="71">
        <v>193535.28535032383</v>
      </c>
      <c r="B87532" s="71">
        <v>-0.12940496092744647</v>
      </c>
    </row>
    <row r="87533" spans="1:2" x14ac:dyDescent="0.2">
      <c r="A87533" s="71">
        <v>193584.83492577847</v>
      </c>
      <c r="B87533" s="71">
        <v>-6.7248842816275078E-2</v>
      </c>
    </row>
    <row r="87534" spans="1:2" x14ac:dyDescent="0.2">
      <c r="A87534" s="71">
        <v>193594.53327394475</v>
      </c>
      <c r="B87534" s="71">
        <v>-2.5865245353072885E-2</v>
      </c>
    </row>
    <row r="87535" spans="1:2" x14ac:dyDescent="0.2">
      <c r="A87535" s="71">
        <v>193613.94046350717</v>
      </c>
      <c r="B87535" s="71">
        <v>-9.0507822861128906E-3</v>
      </c>
    </row>
    <row r="87536" spans="1:2" x14ac:dyDescent="0.2">
      <c r="A87536" s="71">
        <v>193619.27643912457</v>
      </c>
      <c r="B87536" s="71">
        <v>-8.9781647441241397E-2</v>
      </c>
    </row>
    <row r="87537" spans="1:2" x14ac:dyDescent="0.2">
      <c r="A87537" s="71">
        <v>193624.63658121138</v>
      </c>
      <c r="B87537" s="71">
        <v>-5.0662267808902595E-2</v>
      </c>
    </row>
    <row r="87538" spans="1:2" x14ac:dyDescent="0.2">
      <c r="A87538" s="71">
        <v>193635.6325796707</v>
      </c>
      <c r="B87538" s="71">
        <v>-2.0289519625722563E-2</v>
      </c>
    </row>
    <row r="87539" spans="1:2" x14ac:dyDescent="0.2">
      <c r="A87539" s="71">
        <v>193665.20596547707</v>
      </c>
      <c r="B87539" s="71">
        <v>-1.2216258447632682</v>
      </c>
    </row>
    <row r="87540" spans="1:2" x14ac:dyDescent="0.2">
      <c r="A87540" s="71">
        <v>193670.91824795053</v>
      </c>
      <c r="B87540" s="71">
        <v>-8.9940568237881546E-2</v>
      </c>
    </row>
    <row r="87541" spans="1:2" x14ac:dyDescent="0.2">
      <c r="A87541" s="71">
        <v>193701.40869090264</v>
      </c>
      <c r="B87541" s="71">
        <v>-0.66160937260272845</v>
      </c>
    </row>
    <row r="87542" spans="1:2" x14ac:dyDescent="0.2">
      <c r="A87542" s="71">
        <v>193722.24338870216</v>
      </c>
      <c r="B87542" s="71">
        <v>-6.7166809205987166E-2</v>
      </c>
    </row>
    <row r="87543" spans="1:2" x14ac:dyDescent="0.2">
      <c r="A87543" s="71">
        <v>193724.42559948409</v>
      </c>
      <c r="B87543" s="71">
        <v>-0.10068520117511215</v>
      </c>
    </row>
    <row r="87544" spans="1:2" x14ac:dyDescent="0.2">
      <c r="A87544" s="71">
        <v>193736.95271728869</v>
      </c>
      <c r="B87544" s="71">
        <v>7.415673964797187E-2</v>
      </c>
    </row>
    <row r="87545" spans="1:2" x14ac:dyDescent="0.2">
      <c r="A87545" s="71">
        <v>193737.00853893376</v>
      </c>
      <c r="B87545" s="71">
        <v>-5.1271011342832074E-2</v>
      </c>
    </row>
    <row r="87546" spans="1:2" x14ac:dyDescent="0.2">
      <c r="A87546" s="71">
        <v>193739.15128792805</v>
      </c>
      <c r="B87546" s="71">
        <v>-0.12878293141909736</v>
      </c>
    </row>
    <row r="87547" spans="1:2" x14ac:dyDescent="0.2">
      <c r="A87547" s="71">
        <v>193801.57472003993</v>
      </c>
      <c r="B87547" s="71">
        <v>6.1034765543169334E-2</v>
      </c>
    </row>
    <row r="87548" spans="1:2" x14ac:dyDescent="0.2">
      <c r="A87548" s="71">
        <v>193801.78474963311</v>
      </c>
      <c r="B87548" s="71">
        <v>-0.14224325837549778</v>
      </c>
    </row>
    <row r="87549" spans="1:2" x14ac:dyDescent="0.2">
      <c r="A87549" s="71">
        <v>193815.65795321067</v>
      </c>
      <c r="B87549" s="71">
        <v>-0.12721130692035698</v>
      </c>
    </row>
    <row r="87550" spans="1:2" x14ac:dyDescent="0.2">
      <c r="A87550" s="71">
        <v>193866.84423711066</v>
      </c>
      <c r="B87550" s="71">
        <v>-7.2569670046683243E-2</v>
      </c>
    </row>
    <row r="87551" spans="1:2" x14ac:dyDescent="0.2">
      <c r="A87551" s="71">
        <v>193888.29958828053</v>
      </c>
      <c r="B87551" s="71">
        <v>-1.2455216706048211E-2</v>
      </c>
    </row>
    <row r="87552" spans="1:2" x14ac:dyDescent="0.2">
      <c r="A87552" s="71">
        <v>193990.65490373425</v>
      </c>
      <c r="B87552" s="71">
        <v>-0.10728149096262229</v>
      </c>
    </row>
    <row r="87553" spans="1:2" x14ac:dyDescent="0.2">
      <c r="A87553" s="71">
        <v>193990.93123510721</v>
      </c>
      <c r="B87553" s="71">
        <v>6.5823248367930853E-2</v>
      </c>
    </row>
    <row r="87554" spans="1:2" x14ac:dyDescent="0.2">
      <c r="A87554" s="71">
        <v>194021.72999148164</v>
      </c>
      <c r="B87554" s="71">
        <v>-5.2193194722782166E-2</v>
      </c>
    </row>
    <row r="87555" spans="1:2" x14ac:dyDescent="0.2">
      <c r="A87555" s="71">
        <v>194031.19649216448</v>
      </c>
      <c r="B87555" s="71">
        <v>-0.61073079412562625</v>
      </c>
    </row>
    <row r="87556" spans="1:2" x14ac:dyDescent="0.2">
      <c r="A87556" s="71">
        <v>194040.57576439562</v>
      </c>
      <c r="B87556" s="71">
        <v>-4.1386385473456078E-2</v>
      </c>
    </row>
    <row r="87557" spans="1:2" x14ac:dyDescent="0.2">
      <c r="A87557" s="71">
        <v>194058.51477761421</v>
      </c>
      <c r="B87557" s="71">
        <v>-9.1620167492838633E-2</v>
      </c>
    </row>
    <row r="87558" spans="1:2" x14ac:dyDescent="0.2">
      <c r="A87558" s="71">
        <v>194079.16135566609</v>
      </c>
      <c r="B87558" s="71">
        <v>-8.323341661639283E-2</v>
      </c>
    </row>
    <row r="87559" spans="1:2" x14ac:dyDescent="0.2">
      <c r="A87559" s="71">
        <v>194096.60312203568</v>
      </c>
      <c r="B87559" s="71">
        <v>-0.10995114784677995</v>
      </c>
    </row>
    <row r="87560" spans="1:2" x14ac:dyDescent="0.2">
      <c r="A87560" s="71">
        <v>194098.87168730926</v>
      </c>
      <c r="B87560" s="71">
        <v>-0.11423843784373988</v>
      </c>
    </row>
    <row r="87561" spans="1:2" x14ac:dyDescent="0.2">
      <c r="A87561" s="71">
        <v>194126.84090587165</v>
      </c>
      <c r="B87561" s="71">
        <v>-3.6766615162448057E-2</v>
      </c>
    </row>
    <row r="87562" spans="1:2" x14ac:dyDescent="0.2">
      <c r="A87562" s="71">
        <v>194159.93887009437</v>
      </c>
      <c r="B87562" s="71">
        <v>-3.5115092125584724E-2</v>
      </c>
    </row>
    <row r="87563" spans="1:2" x14ac:dyDescent="0.2">
      <c r="A87563" s="71">
        <v>194182.49313012636</v>
      </c>
      <c r="B87563" s="71">
        <v>-9.9250327442707009E-3</v>
      </c>
    </row>
    <row r="87564" spans="1:2" x14ac:dyDescent="0.2">
      <c r="A87564" s="71">
        <v>194197.55678013247</v>
      </c>
      <c r="B87564" s="71">
        <v>-9.7462108018904647E-2</v>
      </c>
    </row>
    <row r="87565" spans="1:2" x14ac:dyDescent="0.2">
      <c r="A87565" s="71">
        <v>194233.3390096903</v>
      </c>
      <c r="B87565" s="71">
        <v>-0.26100862697101945</v>
      </c>
    </row>
    <row r="87566" spans="1:2" x14ac:dyDescent="0.2">
      <c r="A87566" s="71">
        <v>194296.31963135331</v>
      </c>
      <c r="B87566" s="71">
        <v>-9.672511206055312E-2</v>
      </c>
    </row>
    <row r="87567" spans="1:2" x14ac:dyDescent="0.2">
      <c r="A87567" s="71">
        <v>194303.92451635166</v>
      </c>
      <c r="B87567" s="71">
        <v>-8.5560109227798331E-2</v>
      </c>
    </row>
    <row r="87568" spans="1:2" x14ac:dyDescent="0.2">
      <c r="A87568" s="71">
        <v>194308.17473716146</v>
      </c>
      <c r="B87568" s="71">
        <v>-7.4880362358810237E-2</v>
      </c>
    </row>
    <row r="87569" spans="1:2" x14ac:dyDescent="0.2">
      <c r="A87569" s="71">
        <v>194317.3761874302</v>
      </c>
      <c r="B87569" s="71">
        <v>-4.4156531876498484E-2</v>
      </c>
    </row>
    <row r="87570" spans="1:2" x14ac:dyDescent="0.2">
      <c r="A87570" s="71">
        <v>194347.30068672347</v>
      </c>
      <c r="B87570" s="71">
        <v>0.16349015550726764</v>
      </c>
    </row>
    <row r="87571" spans="1:2" x14ac:dyDescent="0.2">
      <c r="A87571" s="71">
        <v>194375.72735355014</v>
      </c>
      <c r="B87571" s="71">
        <v>-0.10915905107856549</v>
      </c>
    </row>
    <row r="87572" spans="1:2" x14ac:dyDescent="0.2">
      <c r="A87572" s="71">
        <v>194434.6330355455</v>
      </c>
      <c r="B87572" s="71">
        <v>-0.24835835310821497</v>
      </c>
    </row>
    <row r="87573" spans="1:2" x14ac:dyDescent="0.2">
      <c r="A87573" s="71">
        <v>194437.25116066646</v>
      </c>
      <c r="B87573" s="71">
        <v>-6.8037168767724143E-2</v>
      </c>
    </row>
    <row r="87574" spans="1:2" x14ac:dyDescent="0.2">
      <c r="A87574" s="71">
        <v>194471.3730552663</v>
      </c>
      <c r="B87574" s="71">
        <v>-4.8992840402210525E-2</v>
      </c>
    </row>
    <row r="87575" spans="1:2" x14ac:dyDescent="0.2">
      <c r="A87575" s="71">
        <v>194472.41909006151</v>
      </c>
      <c r="B87575" s="71">
        <v>7.6612389811381298E-3</v>
      </c>
    </row>
    <row r="87576" spans="1:2" x14ac:dyDescent="0.2">
      <c r="A87576" s="71">
        <v>194486.85322240845</v>
      </c>
      <c r="B87576" s="71">
        <v>-7.1875822912794707E-2</v>
      </c>
    </row>
    <row r="87577" spans="1:2" x14ac:dyDescent="0.2">
      <c r="A87577" s="71">
        <v>194495.3182757218</v>
      </c>
      <c r="B87577" s="71">
        <v>0.13752200263651182</v>
      </c>
    </row>
    <row r="87578" spans="1:2" x14ac:dyDescent="0.2">
      <c r="A87578" s="71">
        <v>194507.57410985886</v>
      </c>
      <c r="B87578" s="71">
        <v>-5.821596010886676E-2</v>
      </c>
    </row>
    <row r="87579" spans="1:2" x14ac:dyDescent="0.2">
      <c r="A87579" s="71">
        <v>194518.42085712671</v>
      </c>
      <c r="B87579" s="71">
        <v>-0.1840358984885162</v>
      </c>
    </row>
    <row r="87580" spans="1:2" x14ac:dyDescent="0.2">
      <c r="A87580" s="71">
        <v>194538.0827792855</v>
      </c>
      <c r="B87580" s="71">
        <v>9.8082466640168064E-3</v>
      </c>
    </row>
    <row r="87581" spans="1:2" x14ac:dyDescent="0.2">
      <c r="A87581" s="71">
        <v>194644.39199607979</v>
      </c>
      <c r="B87581" s="71">
        <v>-3.0136982674403678E-2</v>
      </c>
    </row>
    <row r="87582" spans="1:2" x14ac:dyDescent="0.2">
      <c r="A87582" s="71">
        <v>194648.35428807614</v>
      </c>
      <c r="B87582" s="71">
        <v>-0.11573945381834305</v>
      </c>
    </row>
    <row r="87583" spans="1:2" x14ac:dyDescent="0.2">
      <c r="A87583" s="71">
        <v>194659.85300620468</v>
      </c>
      <c r="B87583" s="71">
        <v>3.8187733355808051E-2</v>
      </c>
    </row>
    <row r="87584" spans="1:2" x14ac:dyDescent="0.2">
      <c r="A87584" s="71">
        <v>194665.75668083926</v>
      </c>
      <c r="B87584" s="71">
        <v>-0.10998331250157334</v>
      </c>
    </row>
    <row r="87585" spans="1:2" x14ac:dyDescent="0.2">
      <c r="A87585" s="71">
        <v>194707.42104346328</v>
      </c>
      <c r="B87585" s="71">
        <v>-1.6539224609675385E-2</v>
      </c>
    </row>
    <row r="87586" spans="1:2" x14ac:dyDescent="0.2">
      <c r="A87586" s="71">
        <v>194751.06351960922</v>
      </c>
      <c r="B87586" s="71">
        <v>-4.9497726577535817E-2</v>
      </c>
    </row>
    <row r="87587" spans="1:2" x14ac:dyDescent="0.2">
      <c r="A87587" s="71">
        <v>194757.99048658489</v>
      </c>
      <c r="B87587" s="71">
        <v>-7.802372905154864E-2</v>
      </c>
    </row>
    <row r="87588" spans="1:2" x14ac:dyDescent="0.2">
      <c r="A87588" s="71">
        <v>194777.3537706692</v>
      </c>
      <c r="B87588" s="71">
        <v>-0.14284752670287426</v>
      </c>
    </row>
    <row r="87589" spans="1:2" x14ac:dyDescent="0.2">
      <c r="A87589" s="71">
        <v>194779.22634836799</v>
      </c>
      <c r="B87589" s="71">
        <v>-8.1041085211966846E-2</v>
      </c>
    </row>
    <row r="87590" spans="1:2" x14ac:dyDescent="0.2">
      <c r="A87590" s="71">
        <v>194832.13378961396</v>
      </c>
      <c r="B87590" s="71">
        <v>-4.1430714360493948E-2</v>
      </c>
    </row>
    <row r="87591" spans="1:2" x14ac:dyDescent="0.2">
      <c r="A87591" s="71">
        <v>194927.05207987249</v>
      </c>
      <c r="B87591" s="71">
        <v>-9.1710050967799273E-3</v>
      </c>
    </row>
    <row r="87592" spans="1:2" x14ac:dyDescent="0.2">
      <c r="A87592" s="71">
        <v>194968.34473215285</v>
      </c>
      <c r="B87592" s="71">
        <v>-9.6042286132445587E-2</v>
      </c>
    </row>
    <row r="87593" spans="1:2" x14ac:dyDescent="0.2">
      <c r="A87593" s="71">
        <v>194994.98073211269</v>
      </c>
      <c r="B87593" s="71">
        <v>-7.3517776099402021E-2</v>
      </c>
    </row>
    <row r="87594" spans="1:2" x14ac:dyDescent="0.2">
      <c r="A87594" s="71">
        <v>195099.77121615448</v>
      </c>
      <c r="B87594" s="71">
        <v>-6.9158096114089407E-2</v>
      </c>
    </row>
    <row r="87595" spans="1:2" x14ac:dyDescent="0.2">
      <c r="A87595" s="71">
        <v>195116.36492121979</v>
      </c>
      <c r="B87595" s="71">
        <v>2.7600000259757618E-3</v>
      </c>
    </row>
    <row r="87596" spans="1:2" x14ac:dyDescent="0.2">
      <c r="A87596" s="71">
        <v>195205.86945621888</v>
      </c>
      <c r="B87596" s="71">
        <v>-7.0763514477156786E-2</v>
      </c>
    </row>
    <row r="87597" spans="1:2" x14ac:dyDescent="0.2">
      <c r="A87597" s="71">
        <v>195236.70551071916</v>
      </c>
      <c r="B87597" s="71">
        <v>-8.3494577033524919E-3</v>
      </c>
    </row>
    <row r="87598" spans="1:2" x14ac:dyDescent="0.2">
      <c r="A87598" s="71">
        <v>195290.81744074664</v>
      </c>
      <c r="B87598" s="71">
        <v>-7.4415750596827257E-2</v>
      </c>
    </row>
    <row r="87599" spans="1:2" x14ac:dyDescent="0.2">
      <c r="A87599" s="71">
        <v>195293.17026481061</v>
      </c>
      <c r="B87599" s="71">
        <v>-4.5184906456451457E-2</v>
      </c>
    </row>
    <row r="87600" spans="1:2" x14ac:dyDescent="0.2">
      <c r="A87600" s="71">
        <v>195310.02163635852</v>
      </c>
      <c r="B87600" s="71">
        <v>-0.17546326468688178</v>
      </c>
    </row>
    <row r="87601" spans="1:2" x14ac:dyDescent="0.2">
      <c r="A87601" s="71">
        <v>195312.74179211337</v>
      </c>
      <c r="B87601" s="71">
        <v>-0.14063566385862247</v>
      </c>
    </row>
    <row r="87602" spans="1:2" x14ac:dyDescent="0.2">
      <c r="A87602" s="71">
        <v>195381.03787477428</v>
      </c>
      <c r="B87602" s="71">
        <v>-9.6471047597515347E-2</v>
      </c>
    </row>
    <row r="87603" spans="1:2" x14ac:dyDescent="0.2">
      <c r="A87603" s="71">
        <v>195401.68500500629</v>
      </c>
      <c r="B87603" s="71">
        <v>-8.9887732340131143E-2</v>
      </c>
    </row>
    <row r="87604" spans="1:2" x14ac:dyDescent="0.2">
      <c r="A87604" s="71">
        <v>195404.14363471104</v>
      </c>
      <c r="B87604" s="71">
        <v>-0.1719593101448742</v>
      </c>
    </row>
    <row r="87605" spans="1:2" x14ac:dyDescent="0.2">
      <c r="A87605" s="71">
        <v>195409.99665145832</v>
      </c>
      <c r="B87605" s="71">
        <v>-7.9032720489184971E-2</v>
      </c>
    </row>
    <row r="87606" spans="1:2" x14ac:dyDescent="0.2">
      <c r="A87606" s="71">
        <v>195416.83515892058</v>
      </c>
      <c r="B87606" s="71">
        <v>-0.11210760350821725</v>
      </c>
    </row>
    <row r="87607" spans="1:2" x14ac:dyDescent="0.2">
      <c r="A87607" s="71">
        <v>195426.22165211703</v>
      </c>
      <c r="B87607" s="71">
        <v>-7.1700119632996162E-2</v>
      </c>
    </row>
    <row r="87608" spans="1:2" x14ac:dyDescent="0.2">
      <c r="A87608" s="71">
        <v>195438.38874693387</v>
      </c>
      <c r="B87608" s="71">
        <v>-0.13720468680587095</v>
      </c>
    </row>
    <row r="87609" spans="1:2" x14ac:dyDescent="0.2">
      <c r="A87609" s="71">
        <v>195458.61769399422</v>
      </c>
      <c r="B87609" s="71">
        <v>4.8415713798952487E-2</v>
      </c>
    </row>
    <row r="87610" spans="1:2" x14ac:dyDescent="0.2">
      <c r="A87610" s="71">
        <v>195460.54055518174</v>
      </c>
      <c r="B87610" s="71">
        <v>-3.3991064165689533E-2</v>
      </c>
    </row>
    <row r="87611" spans="1:2" x14ac:dyDescent="0.2">
      <c r="A87611" s="71">
        <v>195462.4029906771</v>
      </c>
      <c r="B87611" s="71">
        <v>-2.3088464644034135E-2</v>
      </c>
    </row>
    <row r="87612" spans="1:2" x14ac:dyDescent="0.2">
      <c r="A87612" s="71">
        <v>195469.38312065529</v>
      </c>
      <c r="B87612" s="71">
        <v>-0.10841997069443376</v>
      </c>
    </row>
    <row r="87613" spans="1:2" x14ac:dyDescent="0.2">
      <c r="A87613" s="71">
        <v>195497.98332516689</v>
      </c>
      <c r="B87613" s="71">
        <v>-9.0508921309018553E-2</v>
      </c>
    </row>
    <row r="87614" spans="1:2" x14ac:dyDescent="0.2">
      <c r="A87614" s="71">
        <v>195505.1472208538</v>
      </c>
      <c r="B87614" s="71">
        <v>-0.1112373120291088</v>
      </c>
    </row>
    <row r="87615" spans="1:2" x14ac:dyDescent="0.2">
      <c r="A87615" s="71">
        <v>195510.82058878115</v>
      </c>
      <c r="B87615" s="71">
        <v>-3.3124346914205627E-2</v>
      </c>
    </row>
    <row r="87616" spans="1:2" x14ac:dyDescent="0.2">
      <c r="A87616" s="71">
        <v>195551.32183686979</v>
      </c>
      <c r="B87616" s="71">
        <v>-4.9065079073045581E-2</v>
      </c>
    </row>
    <row r="87617" spans="1:2" x14ac:dyDescent="0.2">
      <c r="A87617" s="71">
        <v>195561.3099298052</v>
      </c>
      <c r="B87617" s="71">
        <v>-0.37807823351133485</v>
      </c>
    </row>
    <row r="87618" spans="1:2" x14ac:dyDescent="0.2">
      <c r="A87618" s="71">
        <v>195605.6112409932</v>
      </c>
      <c r="B87618" s="71">
        <v>-0.13878530655671195</v>
      </c>
    </row>
    <row r="87619" spans="1:2" x14ac:dyDescent="0.2">
      <c r="A87619" s="71">
        <v>195637.35642268485</v>
      </c>
      <c r="B87619" s="71">
        <v>-0.23195156249401827</v>
      </c>
    </row>
    <row r="87620" spans="1:2" x14ac:dyDescent="0.2">
      <c r="A87620" s="71">
        <v>195649.87470221883</v>
      </c>
      <c r="B87620" s="71">
        <v>-2.285426437783733E-2</v>
      </c>
    </row>
    <row r="87621" spans="1:2" x14ac:dyDescent="0.2">
      <c r="A87621" s="71">
        <v>195651.64115195774</v>
      </c>
      <c r="B87621" s="71">
        <v>-0.17934602381725295</v>
      </c>
    </row>
    <row r="87622" spans="1:2" x14ac:dyDescent="0.2">
      <c r="A87622" s="71">
        <v>195735.70000108646</v>
      </c>
      <c r="B87622" s="71">
        <v>-0.11633169280415911</v>
      </c>
    </row>
    <row r="87623" spans="1:2" x14ac:dyDescent="0.2">
      <c r="A87623" s="71">
        <v>195777.93287578988</v>
      </c>
      <c r="B87623" s="71">
        <v>-2.7758456669703224E-2</v>
      </c>
    </row>
    <row r="87624" spans="1:2" x14ac:dyDescent="0.2">
      <c r="A87624" s="71">
        <v>195785.67293465073</v>
      </c>
      <c r="B87624" s="71">
        <v>-0.19754886889832046</v>
      </c>
    </row>
    <row r="87625" spans="1:2" x14ac:dyDescent="0.2">
      <c r="A87625" s="71">
        <v>195789.17235775493</v>
      </c>
      <c r="B87625" s="71">
        <v>-5.4249717189757685E-2</v>
      </c>
    </row>
    <row r="87626" spans="1:2" x14ac:dyDescent="0.2">
      <c r="A87626" s="71">
        <v>195803.11500264742</v>
      </c>
      <c r="B87626" s="71">
        <v>-2.9136835526556659E-2</v>
      </c>
    </row>
    <row r="87627" spans="1:2" x14ac:dyDescent="0.2">
      <c r="A87627" s="71">
        <v>195816.97936129334</v>
      </c>
      <c r="B87627" s="71">
        <v>-0.11305809586523308</v>
      </c>
    </row>
    <row r="87628" spans="1:2" x14ac:dyDescent="0.2">
      <c r="A87628" s="71">
        <v>195836.40093218023</v>
      </c>
      <c r="B87628" s="71">
        <v>-0.11249337400273218</v>
      </c>
    </row>
    <row r="87629" spans="1:2" x14ac:dyDescent="0.2">
      <c r="A87629" s="71">
        <v>195863.54279346243</v>
      </c>
      <c r="B87629" s="71">
        <v>-9.663445210517585E-2</v>
      </c>
    </row>
    <row r="87630" spans="1:2" x14ac:dyDescent="0.2">
      <c r="A87630" s="71">
        <v>195927.15329952544</v>
      </c>
      <c r="B87630" s="71">
        <v>-0.16246127586143944</v>
      </c>
    </row>
    <row r="87631" spans="1:2" x14ac:dyDescent="0.2">
      <c r="A87631" s="71">
        <v>195944.81139751428</v>
      </c>
      <c r="B87631" s="71">
        <v>-0.11918321852649816</v>
      </c>
    </row>
    <row r="87632" spans="1:2" x14ac:dyDescent="0.2">
      <c r="A87632" s="71">
        <v>195950.74391752231</v>
      </c>
      <c r="B87632" s="71">
        <v>1.9632990289217833E-3</v>
      </c>
    </row>
    <row r="87633" spans="1:2" x14ac:dyDescent="0.2">
      <c r="A87633" s="71">
        <v>195957.48252260152</v>
      </c>
      <c r="B87633" s="71">
        <v>-2.6477063501764042E-2</v>
      </c>
    </row>
    <row r="87634" spans="1:2" x14ac:dyDescent="0.2">
      <c r="A87634" s="71">
        <v>195960.9134175505</v>
      </c>
      <c r="B87634" s="71">
        <v>-0.13430272865933357</v>
      </c>
    </row>
    <row r="87635" spans="1:2" x14ac:dyDescent="0.2">
      <c r="A87635" s="71">
        <v>195975.89032176923</v>
      </c>
      <c r="B87635" s="71">
        <v>-0.16753239078981297</v>
      </c>
    </row>
    <row r="87636" spans="1:2" x14ac:dyDescent="0.2">
      <c r="A87636" s="71">
        <v>195997.4112000388</v>
      </c>
      <c r="B87636" s="71">
        <v>-7.5007916482967341E-2</v>
      </c>
    </row>
    <row r="87637" spans="1:2" x14ac:dyDescent="0.2">
      <c r="A87637" s="71">
        <v>196029.01821486477</v>
      </c>
      <c r="B87637" s="71">
        <v>-1.2007681152844847</v>
      </c>
    </row>
    <row r="87638" spans="1:2" x14ac:dyDescent="0.2">
      <c r="A87638" s="71">
        <v>196066.44090352938</v>
      </c>
      <c r="B87638" s="71">
        <v>5.2715878292349361E-2</v>
      </c>
    </row>
    <row r="87639" spans="1:2" x14ac:dyDescent="0.2">
      <c r="A87639" s="71">
        <v>196130.8581491001</v>
      </c>
      <c r="B87639" s="71">
        <v>-0.12537286498273192</v>
      </c>
    </row>
    <row r="87640" spans="1:2" x14ac:dyDescent="0.2">
      <c r="A87640" s="71">
        <v>196162.94723209005</v>
      </c>
      <c r="B87640" s="71">
        <v>-2.4137075341066572E-2</v>
      </c>
    </row>
    <row r="87641" spans="1:2" x14ac:dyDescent="0.2">
      <c r="A87641" s="71">
        <v>196170.82651167442</v>
      </c>
      <c r="B87641" s="71">
        <v>-0.14200829442569618</v>
      </c>
    </row>
    <row r="87642" spans="1:2" x14ac:dyDescent="0.2">
      <c r="A87642" s="71">
        <v>196173.20481349411</v>
      </c>
      <c r="B87642" s="71">
        <v>-3.3681257747557702E-2</v>
      </c>
    </row>
    <row r="87643" spans="1:2" x14ac:dyDescent="0.2">
      <c r="A87643" s="71">
        <v>196217.74705412344</v>
      </c>
      <c r="B87643" s="71">
        <v>-4.2532364913432041E-2</v>
      </c>
    </row>
    <row r="87644" spans="1:2" x14ac:dyDescent="0.2">
      <c r="A87644" s="71">
        <v>196241.1286895528</v>
      </c>
      <c r="B87644" s="71">
        <v>-0.21509148114652721</v>
      </c>
    </row>
    <row r="87645" spans="1:2" x14ac:dyDescent="0.2">
      <c r="A87645" s="71">
        <v>196267.33593267313</v>
      </c>
      <c r="B87645" s="71">
        <v>-3.4459860774389894E-2</v>
      </c>
    </row>
    <row r="87646" spans="1:2" x14ac:dyDescent="0.2">
      <c r="A87646" s="71">
        <v>196326.43818763454</v>
      </c>
      <c r="B87646" s="71">
        <v>-6.8698019667676302E-2</v>
      </c>
    </row>
    <row r="87647" spans="1:2" x14ac:dyDescent="0.2">
      <c r="A87647" s="71">
        <v>196333.969850511</v>
      </c>
      <c r="B87647" s="71">
        <v>-2.0072009515547884E-2</v>
      </c>
    </row>
    <row r="87648" spans="1:2" x14ac:dyDescent="0.2">
      <c r="A87648" s="71">
        <v>196367.55715338161</v>
      </c>
      <c r="B87648" s="71">
        <v>-0.12355585938132307</v>
      </c>
    </row>
    <row r="87649" spans="1:2" x14ac:dyDescent="0.2">
      <c r="A87649" s="71">
        <v>196397.81418895663</v>
      </c>
      <c r="B87649" s="71">
        <v>2.6709537099013803E-2</v>
      </c>
    </row>
    <row r="87650" spans="1:2" x14ac:dyDescent="0.2">
      <c r="A87650" s="71">
        <v>196426.26736717505</v>
      </c>
      <c r="B87650" s="71">
        <v>-0.15501343133979395</v>
      </c>
    </row>
    <row r="87651" spans="1:2" x14ac:dyDescent="0.2">
      <c r="A87651" s="71">
        <v>196435.17262634158</v>
      </c>
      <c r="B87651" s="71">
        <v>-8.6016826274958436E-2</v>
      </c>
    </row>
    <row r="87652" spans="1:2" x14ac:dyDescent="0.2">
      <c r="A87652" s="71">
        <v>196452.85021512074</v>
      </c>
      <c r="B87652" s="71">
        <v>0.11666568049253212</v>
      </c>
    </row>
    <row r="87653" spans="1:2" x14ac:dyDescent="0.2">
      <c r="A87653" s="71">
        <v>196454.49291461223</v>
      </c>
      <c r="B87653" s="71">
        <v>-5.6836974668827978E-2</v>
      </c>
    </row>
    <row r="87654" spans="1:2" x14ac:dyDescent="0.2">
      <c r="A87654" s="71">
        <v>196463.43061231117</v>
      </c>
      <c r="B87654" s="71">
        <v>-0.16470797868861453</v>
      </c>
    </row>
    <row r="87655" spans="1:2" x14ac:dyDescent="0.2">
      <c r="A87655" s="71">
        <v>196488.65675880233</v>
      </c>
      <c r="B87655" s="71">
        <v>-6.1211758517227266E-2</v>
      </c>
    </row>
    <row r="87656" spans="1:2" x14ac:dyDescent="0.2">
      <c r="A87656" s="71">
        <v>196538.04692574011</v>
      </c>
      <c r="B87656" s="71">
        <v>-0.16679492433003063</v>
      </c>
    </row>
    <row r="87657" spans="1:2" x14ac:dyDescent="0.2">
      <c r="A87657" s="71">
        <v>196541.96758270354</v>
      </c>
      <c r="B87657" s="71">
        <v>-0.10849991815240445</v>
      </c>
    </row>
    <row r="87658" spans="1:2" x14ac:dyDescent="0.2">
      <c r="A87658" s="71">
        <v>196549.12795649184</v>
      </c>
      <c r="B87658" s="71">
        <v>-9.2445036207187137E-3</v>
      </c>
    </row>
    <row r="87659" spans="1:2" x14ac:dyDescent="0.2">
      <c r="A87659" s="71">
        <v>196550.56035530282</v>
      </c>
      <c r="B87659" s="71">
        <v>-0.13789715951960091</v>
      </c>
    </row>
    <row r="87660" spans="1:2" x14ac:dyDescent="0.2">
      <c r="A87660" s="71">
        <v>196573.15553934473</v>
      </c>
      <c r="B87660" s="71">
        <v>-0.18294215832392513</v>
      </c>
    </row>
    <row r="87661" spans="1:2" x14ac:dyDescent="0.2">
      <c r="A87661" s="71">
        <v>196577.51752606482</v>
      </c>
      <c r="B87661" s="71">
        <v>-0.14057377666544246</v>
      </c>
    </row>
    <row r="87662" spans="1:2" x14ac:dyDescent="0.2">
      <c r="A87662" s="71">
        <v>196589.94464607336</v>
      </c>
      <c r="B87662" s="71">
        <v>-8.1535689088591434E-2</v>
      </c>
    </row>
    <row r="87663" spans="1:2" x14ac:dyDescent="0.2">
      <c r="A87663" s="71">
        <v>196596.97170093397</v>
      </c>
      <c r="B87663" s="71">
        <v>-5.4878387008737817E-2</v>
      </c>
    </row>
    <row r="87664" spans="1:2" x14ac:dyDescent="0.2">
      <c r="A87664" s="71">
        <v>196609.60591512156</v>
      </c>
      <c r="B87664" s="71">
        <v>-2.6676761369847313E-2</v>
      </c>
    </row>
    <row r="87665" spans="1:2" x14ac:dyDescent="0.2">
      <c r="A87665" s="71">
        <v>196632.54346499537</v>
      </c>
      <c r="B87665" s="71">
        <v>-5.8350579788226886E-2</v>
      </c>
    </row>
    <row r="87666" spans="1:2" x14ac:dyDescent="0.2">
      <c r="A87666" s="71">
        <v>196633.00079162035</v>
      </c>
      <c r="B87666" s="71">
        <v>-9.4156372501355889E-2</v>
      </c>
    </row>
    <row r="87667" spans="1:2" x14ac:dyDescent="0.2">
      <c r="A87667" s="71">
        <v>196687.67180087854</v>
      </c>
      <c r="B87667" s="71">
        <v>-0.1208240811176855</v>
      </c>
    </row>
    <row r="87668" spans="1:2" x14ac:dyDescent="0.2">
      <c r="A87668" s="71">
        <v>196719.15147196213</v>
      </c>
      <c r="B87668" s="71">
        <v>-9.7374306992924264E-2</v>
      </c>
    </row>
    <row r="87669" spans="1:2" x14ac:dyDescent="0.2">
      <c r="A87669" s="71">
        <v>196741.9013511097</v>
      </c>
      <c r="B87669" s="71">
        <v>-0.17582045143258695</v>
      </c>
    </row>
    <row r="87670" spans="1:2" x14ac:dyDescent="0.2">
      <c r="A87670" s="71">
        <v>196747.57666643229</v>
      </c>
      <c r="B87670" s="71">
        <v>-4.8675904037898565E-2</v>
      </c>
    </row>
    <row r="87671" spans="1:2" x14ac:dyDescent="0.2">
      <c r="A87671" s="71">
        <v>196808.12083789599</v>
      </c>
      <c r="B87671" s="71">
        <v>-8.2424154670528327E-2</v>
      </c>
    </row>
    <row r="87672" spans="1:2" x14ac:dyDescent="0.2">
      <c r="A87672" s="71">
        <v>196811.15917996661</v>
      </c>
      <c r="B87672" s="71">
        <v>-5.0446259985421293E-2</v>
      </c>
    </row>
    <row r="87673" spans="1:2" x14ac:dyDescent="0.2">
      <c r="A87673" s="71">
        <v>196821.10367627532</v>
      </c>
      <c r="B87673" s="71">
        <v>1.7159696754238674E-3</v>
      </c>
    </row>
    <row r="87674" spans="1:2" x14ac:dyDescent="0.2">
      <c r="A87674" s="71">
        <v>196857.68927616483</v>
      </c>
      <c r="B87674" s="71">
        <v>-6.1476739539058967E-2</v>
      </c>
    </row>
    <row r="87675" spans="1:2" x14ac:dyDescent="0.2">
      <c r="A87675" s="71">
        <v>196873.76132195821</v>
      </c>
      <c r="B87675" s="71">
        <v>-0.31141043016097281</v>
      </c>
    </row>
    <row r="87676" spans="1:2" x14ac:dyDescent="0.2">
      <c r="A87676" s="71">
        <v>196943.45130752446</v>
      </c>
      <c r="B87676" s="71">
        <v>-8.9103492690383201E-2</v>
      </c>
    </row>
    <row r="87677" spans="1:2" x14ac:dyDescent="0.2">
      <c r="A87677" s="71">
        <v>196945.06196340011</v>
      </c>
      <c r="B87677" s="71">
        <v>-7.368109112867971E-2</v>
      </c>
    </row>
    <row r="87678" spans="1:2" x14ac:dyDescent="0.2">
      <c r="A87678" s="71">
        <v>196946.18144980594</v>
      </c>
      <c r="B87678" s="71">
        <v>-0.12591669129243588</v>
      </c>
    </row>
    <row r="87679" spans="1:2" x14ac:dyDescent="0.2">
      <c r="A87679" s="71">
        <v>196970.78390471416</v>
      </c>
      <c r="B87679" s="71">
        <v>-0.11004595202592538</v>
      </c>
    </row>
    <row r="87680" spans="1:2" x14ac:dyDescent="0.2">
      <c r="A87680" s="71">
        <v>197007.71105767688</v>
      </c>
      <c r="B87680" s="71">
        <v>-3.9073377141257359E-2</v>
      </c>
    </row>
    <row r="87681" spans="1:2" x14ac:dyDescent="0.2">
      <c r="A87681" s="71">
        <v>197031.44366552823</v>
      </c>
      <c r="B87681" s="71">
        <v>-0.19293432665751986</v>
      </c>
    </row>
    <row r="87682" spans="1:2" x14ac:dyDescent="0.2">
      <c r="A87682" s="71">
        <v>197041.32805805458</v>
      </c>
      <c r="B87682" s="71">
        <v>-7.8200286218155113E-2</v>
      </c>
    </row>
    <row r="87683" spans="1:2" x14ac:dyDescent="0.2">
      <c r="A87683" s="71">
        <v>197059.99584506146</v>
      </c>
      <c r="B87683" s="71">
        <v>-4.440888850801139E-2</v>
      </c>
    </row>
    <row r="87684" spans="1:2" x14ac:dyDescent="0.2">
      <c r="A87684" s="71">
        <v>197072.80494691557</v>
      </c>
      <c r="B87684" s="71">
        <v>-4.4294267449907831E-2</v>
      </c>
    </row>
    <row r="87685" spans="1:2" x14ac:dyDescent="0.2">
      <c r="A87685" s="71">
        <v>197085.07216070977</v>
      </c>
      <c r="B87685" s="71">
        <v>-8.2923966072514621E-2</v>
      </c>
    </row>
    <row r="87686" spans="1:2" x14ac:dyDescent="0.2">
      <c r="A87686" s="71">
        <v>197102.35438305663</v>
      </c>
      <c r="B87686" s="71">
        <v>-0.13266630037861227</v>
      </c>
    </row>
    <row r="87687" spans="1:2" x14ac:dyDescent="0.2">
      <c r="A87687" s="71">
        <v>197103.59942680219</v>
      </c>
      <c r="B87687" s="71">
        <v>-0.1965180828903369</v>
      </c>
    </row>
    <row r="87688" spans="1:2" x14ac:dyDescent="0.2">
      <c r="A87688" s="71">
        <v>197157.84263337374</v>
      </c>
      <c r="B87688" s="71">
        <v>-7.2779161854081176E-2</v>
      </c>
    </row>
    <row r="87689" spans="1:2" x14ac:dyDescent="0.2">
      <c r="A87689" s="71">
        <v>197165.21357810716</v>
      </c>
      <c r="B87689" s="71">
        <v>-0.11388997890370467</v>
      </c>
    </row>
    <row r="87690" spans="1:2" x14ac:dyDescent="0.2">
      <c r="A87690" s="71">
        <v>197202.65504809914</v>
      </c>
      <c r="B87690" s="71">
        <v>-8.5360561668443413E-2</v>
      </c>
    </row>
    <row r="87691" spans="1:2" x14ac:dyDescent="0.2">
      <c r="A87691" s="71">
        <v>197220.64924729237</v>
      </c>
      <c r="B87691" s="71">
        <v>-0.12293361332962527</v>
      </c>
    </row>
    <row r="87692" spans="1:2" x14ac:dyDescent="0.2">
      <c r="A87692" s="71">
        <v>197232.22119236528</v>
      </c>
      <c r="B87692" s="71">
        <v>-2.0364510727168827E-3</v>
      </c>
    </row>
    <row r="87693" spans="1:2" x14ac:dyDescent="0.2">
      <c r="A87693" s="71">
        <v>197244.62742127501</v>
      </c>
      <c r="B87693" s="71">
        <v>-6.1036894521271257E-2</v>
      </c>
    </row>
    <row r="87694" spans="1:2" x14ac:dyDescent="0.2">
      <c r="A87694" s="71">
        <v>197250.27799603384</v>
      </c>
      <c r="B87694" s="71">
        <v>-8.7615976447719901E-2</v>
      </c>
    </row>
    <row r="87695" spans="1:2" x14ac:dyDescent="0.2">
      <c r="A87695" s="71">
        <v>197273.80315232251</v>
      </c>
      <c r="B87695" s="71">
        <v>-4.9797498077114977E-2</v>
      </c>
    </row>
    <row r="87696" spans="1:2" x14ac:dyDescent="0.2">
      <c r="A87696" s="71">
        <v>197277.7298903859</v>
      </c>
      <c r="B87696" s="71">
        <v>-5.6593649498100529E-2</v>
      </c>
    </row>
    <row r="87697" spans="1:2" x14ac:dyDescent="0.2">
      <c r="A87697" s="71">
        <v>197325.3801863596</v>
      </c>
      <c r="B87697" s="71">
        <v>-7.9255036316218996E-2</v>
      </c>
    </row>
    <row r="87698" spans="1:2" x14ac:dyDescent="0.2">
      <c r="A87698" s="71">
        <v>197359.93805623087</v>
      </c>
      <c r="B87698" s="71">
        <v>-9.1837826691428148E-2</v>
      </c>
    </row>
    <row r="87699" spans="1:2" x14ac:dyDescent="0.2">
      <c r="A87699" s="71">
        <v>197371.21216419031</v>
      </c>
      <c r="B87699" s="71">
        <v>-0.15471496152437958</v>
      </c>
    </row>
    <row r="87700" spans="1:2" x14ac:dyDescent="0.2">
      <c r="A87700" s="71">
        <v>197371.56990558383</v>
      </c>
      <c r="B87700" s="71">
        <v>6.0732664020555882E-2</v>
      </c>
    </row>
    <row r="87701" spans="1:2" x14ac:dyDescent="0.2">
      <c r="A87701" s="71">
        <v>197389.54515779368</v>
      </c>
      <c r="B87701" s="71">
        <v>-2.545396155512003E-2</v>
      </c>
    </row>
    <row r="87702" spans="1:2" x14ac:dyDescent="0.2">
      <c r="A87702" s="71">
        <v>197416.47167758484</v>
      </c>
      <c r="B87702" s="71">
        <v>-0.10722602962704508</v>
      </c>
    </row>
    <row r="87703" spans="1:2" x14ac:dyDescent="0.2">
      <c r="A87703" s="71">
        <v>197444.75506579195</v>
      </c>
      <c r="B87703" s="71">
        <v>-0.12081696021419153</v>
      </c>
    </row>
    <row r="87704" spans="1:2" x14ac:dyDescent="0.2">
      <c r="A87704" s="71">
        <v>197465.95306638291</v>
      </c>
      <c r="B87704" s="71">
        <v>-2.3627529088735444E-2</v>
      </c>
    </row>
    <row r="87705" spans="1:2" x14ac:dyDescent="0.2">
      <c r="A87705" s="71">
        <v>197491.40708472105</v>
      </c>
      <c r="B87705" s="71">
        <v>-6.2693792225384737E-2</v>
      </c>
    </row>
    <row r="87706" spans="1:2" x14ac:dyDescent="0.2">
      <c r="A87706" s="71">
        <v>197504.43456901918</v>
      </c>
      <c r="B87706" s="71">
        <v>-4.0485754592856193E-2</v>
      </c>
    </row>
    <row r="87707" spans="1:2" x14ac:dyDescent="0.2">
      <c r="A87707" s="71">
        <v>197516.21340088654</v>
      </c>
      <c r="B87707" s="71">
        <v>-0.43756403619556372</v>
      </c>
    </row>
    <row r="87708" spans="1:2" x14ac:dyDescent="0.2">
      <c r="A87708" s="71">
        <v>197522.76271163643</v>
      </c>
      <c r="B87708" s="71">
        <v>-0.16778053848880969</v>
      </c>
    </row>
    <row r="87709" spans="1:2" x14ac:dyDescent="0.2">
      <c r="A87709" s="71">
        <v>197531.3419035284</v>
      </c>
      <c r="B87709" s="71">
        <v>-3.6199890728313977E-2</v>
      </c>
    </row>
    <row r="87710" spans="1:2" x14ac:dyDescent="0.2">
      <c r="A87710" s="71">
        <v>197542.12283093302</v>
      </c>
      <c r="B87710" s="71">
        <v>-0.21666060801453557</v>
      </c>
    </row>
    <row r="87711" spans="1:2" x14ac:dyDescent="0.2">
      <c r="A87711" s="71">
        <v>197550.88087016629</v>
      </c>
      <c r="B87711" s="71">
        <v>-0.10282414987000199</v>
      </c>
    </row>
    <row r="87712" spans="1:2" x14ac:dyDescent="0.2">
      <c r="A87712" s="71">
        <v>197556.78506657874</v>
      </c>
      <c r="B87712" s="71">
        <v>-5.0506019187429696E-2</v>
      </c>
    </row>
    <row r="87713" spans="1:2" x14ac:dyDescent="0.2">
      <c r="A87713" s="71">
        <v>197566.14295898221</v>
      </c>
      <c r="B87713" s="71">
        <v>-6.4002035255698364E-2</v>
      </c>
    </row>
    <row r="87714" spans="1:2" x14ac:dyDescent="0.2">
      <c r="A87714" s="71">
        <v>197623.45273322909</v>
      </c>
      <c r="B87714" s="71">
        <v>-0.13995252275815029</v>
      </c>
    </row>
    <row r="87715" spans="1:2" x14ac:dyDescent="0.2">
      <c r="A87715" s="71">
        <v>197651.66158358578</v>
      </c>
      <c r="B87715" s="71">
        <v>-4.483428658833355E-2</v>
      </c>
    </row>
    <row r="87716" spans="1:2" x14ac:dyDescent="0.2">
      <c r="A87716" s="71">
        <v>197660.89146139787</v>
      </c>
      <c r="B87716" s="71">
        <v>-4.5725115041677977E-2</v>
      </c>
    </row>
    <row r="87717" spans="1:2" x14ac:dyDescent="0.2">
      <c r="A87717" s="71">
        <v>197672.80594687464</v>
      </c>
      <c r="B87717" s="71">
        <v>2.183368694846366E-2</v>
      </c>
    </row>
    <row r="87718" spans="1:2" x14ac:dyDescent="0.2">
      <c r="A87718" s="71">
        <v>197683.68337925436</v>
      </c>
      <c r="B87718" s="71">
        <v>-0.12844418909481081</v>
      </c>
    </row>
    <row r="87719" spans="1:2" x14ac:dyDescent="0.2">
      <c r="A87719" s="71">
        <v>197686.77719351501</v>
      </c>
      <c r="B87719" s="71">
        <v>2.8156882568899366E-2</v>
      </c>
    </row>
    <row r="87720" spans="1:2" x14ac:dyDescent="0.2">
      <c r="A87720" s="71">
        <v>197691.52778086098</v>
      </c>
      <c r="B87720" s="71">
        <v>-0.17420017818260425</v>
      </c>
    </row>
    <row r="87721" spans="1:2" x14ac:dyDescent="0.2">
      <c r="A87721" s="71">
        <v>197711.22674095107</v>
      </c>
      <c r="B87721" s="71">
        <v>-7.6216903253820911E-2</v>
      </c>
    </row>
    <row r="87722" spans="1:2" x14ac:dyDescent="0.2">
      <c r="A87722" s="71">
        <v>197725.35080260661</v>
      </c>
      <c r="B87722" s="71">
        <v>-5.9644197191129456E-2</v>
      </c>
    </row>
    <row r="87723" spans="1:2" x14ac:dyDescent="0.2">
      <c r="A87723" s="71">
        <v>197731.26748387847</v>
      </c>
      <c r="B87723" s="71">
        <v>-0.1234331476822359</v>
      </c>
    </row>
    <row r="87724" spans="1:2" x14ac:dyDescent="0.2">
      <c r="A87724" s="71">
        <v>197737.79910160651</v>
      </c>
      <c r="B87724" s="71">
        <v>-8.1377940736879095E-2</v>
      </c>
    </row>
    <row r="87725" spans="1:2" x14ac:dyDescent="0.2">
      <c r="A87725" s="71">
        <v>197739.62731001826</v>
      </c>
      <c r="B87725" s="71">
        <v>-0.10663743762312106</v>
      </c>
    </row>
    <row r="87726" spans="1:2" x14ac:dyDescent="0.2">
      <c r="A87726" s="71">
        <v>197740.34098483279</v>
      </c>
      <c r="B87726" s="71">
        <v>-4.6897847966950623E-2</v>
      </c>
    </row>
    <row r="87727" spans="1:2" x14ac:dyDescent="0.2">
      <c r="A87727" s="71">
        <v>197755.58732414743</v>
      </c>
      <c r="B87727" s="71">
        <v>-7.2262443498247841E-2</v>
      </c>
    </row>
    <row r="87728" spans="1:2" x14ac:dyDescent="0.2">
      <c r="A87728" s="71">
        <v>197798.12846137752</v>
      </c>
      <c r="B87728" s="71">
        <v>-5.6607575222563544E-2</v>
      </c>
    </row>
    <row r="87729" spans="1:2" x14ac:dyDescent="0.2">
      <c r="A87729" s="71">
        <v>197810.30816407417</v>
      </c>
      <c r="B87729" s="71">
        <v>-0.15822416683932505</v>
      </c>
    </row>
    <row r="87730" spans="1:2" x14ac:dyDescent="0.2">
      <c r="A87730" s="71">
        <v>197857.67145785643</v>
      </c>
      <c r="B87730" s="71">
        <v>-9.1617744203345119E-2</v>
      </c>
    </row>
    <row r="87731" spans="1:2" x14ac:dyDescent="0.2">
      <c r="A87731" s="71">
        <v>197891.87576154256</v>
      </c>
      <c r="B87731" s="71">
        <v>4.2027947047485137E-2</v>
      </c>
    </row>
    <row r="87732" spans="1:2" x14ac:dyDescent="0.2">
      <c r="A87732" s="71">
        <v>197915.26759106261</v>
      </c>
      <c r="B87732" s="71">
        <v>-3.9790845437419176E-2</v>
      </c>
    </row>
    <row r="87733" spans="1:2" x14ac:dyDescent="0.2">
      <c r="A87733" s="71">
        <v>197933.23684608124</v>
      </c>
      <c r="B87733" s="71">
        <v>-0.15740112988672206</v>
      </c>
    </row>
    <row r="87734" spans="1:2" x14ac:dyDescent="0.2">
      <c r="A87734" s="71">
        <v>197967.02811100773</v>
      </c>
      <c r="B87734" s="71">
        <v>-3.2729600987700946E-3</v>
      </c>
    </row>
    <row r="87735" spans="1:2" x14ac:dyDescent="0.2">
      <c r="A87735" s="71">
        <v>197991.86777897447</v>
      </c>
      <c r="B87735" s="71">
        <v>3.1754385469717317E-2</v>
      </c>
    </row>
    <row r="87736" spans="1:2" x14ac:dyDescent="0.2">
      <c r="A87736" s="71">
        <v>197997.53163487581</v>
      </c>
      <c r="B87736" s="71">
        <v>-0.12852975966023683</v>
      </c>
    </row>
    <row r="87737" spans="1:2" x14ac:dyDescent="0.2">
      <c r="A87737" s="71">
        <v>198010.79809373055</v>
      </c>
      <c r="B87737" s="71">
        <v>-9.4921646472741705E-2</v>
      </c>
    </row>
    <row r="87738" spans="1:2" x14ac:dyDescent="0.2">
      <c r="A87738" s="71">
        <v>198013.12686274099</v>
      </c>
      <c r="B87738" s="71">
        <v>-6.2348048660970656E-3</v>
      </c>
    </row>
    <row r="87739" spans="1:2" x14ac:dyDescent="0.2">
      <c r="A87739" s="71">
        <v>198027.40550758038</v>
      </c>
      <c r="B87739" s="71">
        <v>-6.4051037679232814E-2</v>
      </c>
    </row>
    <row r="87740" spans="1:2" x14ac:dyDescent="0.2">
      <c r="A87740" s="71">
        <v>198032.54863138546</v>
      </c>
      <c r="B87740" s="71">
        <v>-0.16287421175575534</v>
      </c>
    </row>
    <row r="87741" spans="1:2" x14ac:dyDescent="0.2">
      <c r="A87741" s="71">
        <v>198049.16030292155</v>
      </c>
      <c r="B87741" s="71">
        <v>-0.30823108020566914</v>
      </c>
    </row>
    <row r="87742" spans="1:2" x14ac:dyDescent="0.2">
      <c r="A87742" s="71">
        <v>198074.77371805531</v>
      </c>
      <c r="B87742" s="71">
        <v>-2.7225141920745655E-2</v>
      </c>
    </row>
    <row r="87743" spans="1:2" x14ac:dyDescent="0.2">
      <c r="A87743" s="71">
        <v>198108.67252469109</v>
      </c>
      <c r="B87743" s="71">
        <v>-4.7090606646681077E-2</v>
      </c>
    </row>
    <row r="87744" spans="1:2" x14ac:dyDescent="0.2">
      <c r="A87744" s="71">
        <v>198127.81447919252</v>
      </c>
      <c r="B87744" s="71">
        <v>2.9780681848197599E-2</v>
      </c>
    </row>
    <row r="87745" spans="1:2" x14ac:dyDescent="0.2">
      <c r="A87745" s="71">
        <v>198133.0412719514</v>
      </c>
      <c r="B87745" s="71">
        <v>-0.11080161555759249</v>
      </c>
    </row>
    <row r="87746" spans="1:2" x14ac:dyDescent="0.2">
      <c r="A87746" s="71">
        <v>198184.0888768037</v>
      </c>
      <c r="B87746" s="71">
        <v>-5.9233832863621383E-2</v>
      </c>
    </row>
    <row r="87747" spans="1:2" x14ac:dyDescent="0.2">
      <c r="A87747" s="71">
        <v>198189.54794192</v>
      </c>
      <c r="B87747" s="71">
        <v>4.6137718410392603E-2</v>
      </c>
    </row>
    <row r="87748" spans="1:2" x14ac:dyDescent="0.2">
      <c r="A87748" s="71">
        <v>198209.09594808333</v>
      </c>
      <c r="B87748" s="71">
        <v>-5.7398652157858998E-2</v>
      </c>
    </row>
    <row r="87749" spans="1:2" x14ac:dyDescent="0.2">
      <c r="A87749" s="71">
        <v>198219.60870192861</v>
      </c>
      <c r="B87749" s="71">
        <v>-3.3130914898164332E-2</v>
      </c>
    </row>
    <row r="87750" spans="1:2" x14ac:dyDescent="0.2">
      <c r="A87750" s="71">
        <v>198220.39418645852</v>
      </c>
      <c r="B87750" s="71">
        <v>-0.19322565806714675</v>
      </c>
    </row>
    <row r="87751" spans="1:2" x14ac:dyDescent="0.2">
      <c r="A87751" s="71">
        <v>198220.79102427443</v>
      </c>
      <c r="B87751" s="71">
        <v>-0.44976164506481475</v>
      </c>
    </row>
    <row r="87752" spans="1:2" x14ac:dyDescent="0.2">
      <c r="A87752" s="71">
        <v>198274.00451413414</v>
      </c>
      <c r="B87752" s="71">
        <v>-0.11720609606340537</v>
      </c>
    </row>
    <row r="87753" spans="1:2" x14ac:dyDescent="0.2">
      <c r="A87753" s="71">
        <v>198302.45088862331</v>
      </c>
      <c r="B87753" s="71">
        <v>-4.5952598944525969E-2</v>
      </c>
    </row>
    <row r="87754" spans="1:2" x14ac:dyDescent="0.2">
      <c r="A87754" s="71">
        <v>198308.04696979997</v>
      </c>
      <c r="B87754" s="71">
        <v>3.3106443489299142E-3</v>
      </c>
    </row>
    <row r="87755" spans="1:2" x14ac:dyDescent="0.2">
      <c r="A87755" s="71">
        <v>198323.16813940214</v>
      </c>
      <c r="B87755" s="71">
        <v>-5.2810333595425085E-2</v>
      </c>
    </row>
    <row r="87756" spans="1:2" x14ac:dyDescent="0.2">
      <c r="A87756" s="71">
        <v>198323.56645942683</v>
      </c>
      <c r="B87756" s="71">
        <v>-5.9250195392499871E-2</v>
      </c>
    </row>
    <row r="87757" spans="1:2" x14ac:dyDescent="0.2">
      <c r="A87757" s="71">
        <v>198354.35395774318</v>
      </c>
      <c r="B87757" s="71">
        <v>-8.7158281581182329E-2</v>
      </c>
    </row>
    <row r="87758" spans="1:2" x14ac:dyDescent="0.2">
      <c r="A87758" s="71">
        <v>198375.29692488798</v>
      </c>
      <c r="B87758" s="71">
        <v>-2.160265033407871E-2</v>
      </c>
    </row>
    <row r="87759" spans="1:2" x14ac:dyDescent="0.2">
      <c r="A87759" s="71">
        <v>198385.93886029019</v>
      </c>
      <c r="B87759" s="71">
        <v>-0.13696294740502823</v>
      </c>
    </row>
    <row r="87760" spans="1:2" x14ac:dyDescent="0.2">
      <c r="A87760" s="71">
        <v>198470.40584544762</v>
      </c>
      <c r="B87760" s="71">
        <v>-0.11378901202948211</v>
      </c>
    </row>
    <row r="87761" spans="1:2" x14ac:dyDescent="0.2">
      <c r="A87761" s="71">
        <v>198515.85289909225</v>
      </c>
      <c r="B87761" s="71">
        <v>-3.6437335554033834E-2</v>
      </c>
    </row>
    <row r="87762" spans="1:2" x14ac:dyDescent="0.2">
      <c r="A87762" s="71">
        <v>198560.95000427429</v>
      </c>
      <c r="B87762" s="71">
        <v>-5.3082818896736272E-2</v>
      </c>
    </row>
    <row r="87763" spans="1:2" x14ac:dyDescent="0.2">
      <c r="A87763" s="71">
        <v>198589.75096725367</v>
      </c>
      <c r="B87763" s="71">
        <v>-5.5717195509501605E-2</v>
      </c>
    </row>
    <row r="87764" spans="1:2" x14ac:dyDescent="0.2">
      <c r="A87764" s="71">
        <v>198604.11555618196</v>
      </c>
      <c r="B87764" s="71">
        <v>-3.4375288459040809E-2</v>
      </c>
    </row>
    <row r="87765" spans="1:2" x14ac:dyDescent="0.2">
      <c r="A87765" s="71">
        <v>198609.11559676222</v>
      </c>
      <c r="B87765" s="71">
        <v>-0.11594502206087876</v>
      </c>
    </row>
    <row r="87766" spans="1:2" x14ac:dyDescent="0.2">
      <c r="A87766" s="71">
        <v>198628.04838877069</v>
      </c>
      <c r="B87766" s="71">
        <v>-2.4093236341211521E-2</v>
      </c>
    </row>
    <row r="87767" spans="1:2" x14ac:dyDescent="0.2">
      <c r="A87767" s="71">
        <v>198660.44187900278</v>
      </c>
      <c r="B87767" s="71">
        <v>-5.1437827040076822E-2</v>
      </c>
    </row>
    <row r="87768" spans="1:2" x14ac:dyDescent="0.2">
      <c r="A87768" s="71">
        <v>198666.83336826897</v>
      </c>
      <c r="B87768" s="71">
        <v>-6.8180263478349712E-2</v>
      </c>
    </row>
    <row r="87769" spans="1:2" x14ac:dyDescent="0.2">
      <c r="A87769" s="71">
        <v>198745.84445212473</v>
      </c>
      <c r="B87769" s="71">
        <v>-0.16851465264436716</v>
      </c>
    </row>
    <row r="87770" spans="1:2" x14ac:dyDescent="0.2">
      <c r="A87770" s="71">
        <v>198779.75708909074</v>
      </c>
      <c r="B87770" s="71">
        <v>-0.1227371749768198</v>
      </c>
    </row>
    <row r="87771" spans="1:2" x14ac:dyDescent="0.2">
      <c r="A87771" s="71">
        <v>198786.9480958925</v>
      </c>
      <c r="B87771" s="71">
        <v>2.4224575614241628E-2</v>
      </c>
    </row>
    <row r="87772" spans="1:2" x14ac:dyDescent="0.2">
      <c r="A87772" s="71">
        <v>198826.51982141612</v>
      </c>
      <c r="B87772" s="71">
        <v>0.10105813170016398</v>
      </c>
    </row>
    <row r="87773" spans="1:2" x14ac:dyDescent="0.2">
      <c r="A87773" s="71">
        <v>198834.30200180909</v>
      </c>
      <c r="B87773" s="71">
        <v>-0.15263818211780311</v>
      </c>
    </row>
    <row r="87774" spans="1:2" x14ac:dyDescent="0.2">
      <c r="A87774" s="71">
        <v>198846.03981057569</v>
      </c>
      <c r="B87774" s="71">
        <v>-6.5915561158637948E-2</v>
      </c>
    </row>
    <row r="87775" spans="1:2" x14ac:dyDescent="0.2">
      <c r="A87775" s="71">
        <v>198903.05073887127</v>
      </c>
      <c r="B87775" s="71">
        <v>3.4515431179857448E-2</v>
      </c>
    </row>
    <row r="87776" spans="1:2" x14ac:dyDescent="0.2">
      <c r="A87776" s="71">
        <v>198944.23310622704</v>
      </c>
      <c r="B87776" s="71">
        <v>0.12791922961460456</v>
      </c>
    </row>
    <row r="87777" spans="1:2" x14ac:dyDescent="0.2">
      <c r="A87777" s="71">
        <v>198988.86884561012</v>
      </c>
      <c r="B87777" s="71">
        <v>-8.8018660371024904E-2</v>
      </c>
    </row>
    <row r="87778" spans="1:2" x14ac:dyDescent="0.2">
      <c r="A87778" s="71">
        <v>199002.90204661651</v>
      </c>
      <c r="B87778" s="71">
        <v>-7.8334317118022967E-2</v>
      </c>
    </row>
    <row r="87779" spans="1:2" x14ac:dyDescent="0.2">
      <c r="A87779" s="71">
        <v>199026.86883751026</v>
      </c>
      <c r="B87779" s="71">
        <v>-0.10582163950979784</v>
      </c>
    </row>
    <row r="87780" spans="1:2" x14ac:dyDescent="0.2">
      <c r="A87780" s="71">
        <v>199031.33861488794</v>
      </c>
      <c r="B87780" s="71">
        <v>-1.7080920416003953E-2</v>
      </c>
    </row>
    <row r="87781" spans="1:2" x14ac:dyDescent="0.2">
      <c r="A87781" s="71">
        <v>199046.78830575699</v>
      </c>
      <c r="B87781" s="71">
        <v>2.0009748363933433E-2</v>
      </c>
    </row>
    <row r="87782" spans="1:2" x14ac:dyDescent="0.2">
      <c r="A87782" s="71">
        <v>199147.28093213923</v>
      </c>
      <c r="B87782" s="71">
        <v>1.6112174817144442E-2</v>
      </c>
    </row>
    <row r="87783" spans="1:2" x14ac:dyDescent="0.2">
      <c r="A87783" s="71">
        <v>199179.56307692252</v>
      </c>
      <c r="B87783" s="71">
        <v>-9.2352222279566298E-2</v>
      </c>
    </row>
    <row r="87784" spans="1:2" x14ac:dyDescent="0.2">
      <c r="A87784" s="71">
        <v>199203.63596080008</v>
      </c>
      <c r="B87784" s="71">
        <v>-4.9971016748482144E-2</v>
      </c>
    </row>
    <row r="87785" spans="1:2" x14ac:dyDescent="0.2">
      <c r="A87785" s="71">
        <v>199223.30916765452</v>
      </c>
      <c r="B87785" s="71">
        <v>-0.14233222251324906</v>
      </c>
    </row>
    <row r="87786" spans="1:2" x14ac:dyDescent="0.2">
      <c r="A87786" s="71">
        <v>199238.75091056371</v>
      </c>
      <c r="B87786" s="71">
        <v>-0.17214198074448173</v>
      </c>
    </row>
    <row r="87787" spans="1:2" x14ac:dyDescent="0.2">
      <c r="A87787" s="71">
        <v>199338.95756589039</v>
      </c>
      <c r="B87787" s="71">
        <v>-3.930231788128058E-2</v>
      </c>
    </row>
    <row r="87788" spans="1:2" x14ac:dyDescent="0.2">
      <c r="A87788" s="71">
        <v>199339.86757504812</v>
      </c>
      <c r="B87788" s="71">
        <v>-8.2003200781267771E-2</v>
      </c>
    </row>
    <row r="87789" spans="1:2" x14ac:dyDescent="0.2">
      <c r="A87789" s="71">
        <v>199360.32142199943</v>
      </c>
      <c r="B87789" s="71">
        <v>-2.197022856120201E-2</v>
      </c>
    </row>
    <row r="87790" spans="1:2" x14ac:dyDescent="0.2">
      <c r="A87790" s="71">
        <v>199375.63121300453</v>
      </c>
      <c r="B87790" s="71">
        <v>-6.2551986468603049E-2</v>
      </c>
    </row>
    <row r="87791" spans="1:2" x14ac:dyDescent="0.2">
      <c r="A87791" s="71">
        <v>199388.28860598645</v>
      </c>
      <c r="B87791" s="71">
        <v>-3.9347960147397831E-3</v>
      </c>
    </row>
    <row r="87792" spans="1:2" x14ac:dyDescent="0.2">
      <c r="A87792" s="71">
        <v>199414.83651367191</v>
      </c>
      <c r="B87792" s="71">
        <v>-0.101060490027436</v>
      </c>
    </row>
    <row r="87793" spans="1:2" x14ac:dyDescent="0.2">
      <c r="A87793" s="71">
        <v>199493.52204500011</v>
      </c>
      <c r="B87793" s="71">
        <v>-7.7107592595310415E-2</v>
      </c>
    </row>
    <row r="87794" spans="1:2" x14ac:dyDescent="0.2">
      <c r="A87794" s="71">
        <v>199516.36467073095</v>
      </c>
      <c r="B87794" s="71">
        <v>-9.7414319446655351E-2</v>
      </c>
    </row>
    <row r="87795" spans="1:2" x14ac:dyDescent="0.2">
      <c r="A87795" s="71">
        <v>199550.61323965128</v>
      </c>
      <c r="B87795" s="71">
        <v>1.5169890184629775E-2</v>
      </c>
    </row>
    <row r="87796" spans="1:2" x14ac:dyDescent="0.2">
      <c r="A87796" s="71">
        <v>199559.56144411641</v>
      </c>
      <c r="B87796" s="71">
        <v>-4.7360175722334419E-2</v>
      </c>
    </row>
    <row r="87797" spans="1:2" x14ac:dyDescent="0.2">
      <c r="A87797" s="71">
        <v>199562.55901112684</v>
      </c>
      <c r="B87797" s="71">
        <v>7.1499972158451719E-2</v>
      </c>
    </row>
    <row r="87798" spans="1:2" x14ac:dyDescent="0.2">
      <c r="A87798" s="71">
        <v>199562.72011935237</v>
      </c>
      <c r="B87798" s="71">
        <v>-4.3454619684536011E-2</v>
      </c>
    </row>
    <row r="87799" spans="1:2" x14ac:dyDescent="0.2">
      <c r="A87799" s="71">
        <v>199571.81143623838</v>
      </c>
      <c r="B87799" s="71">
        <v>-0.17745898328167475</v>
      </c>
    </row>
    <row r="87800" spans="1:2" x14ac:dyDescent="0.2">
      <c r="A87800" s="71">
        <v>199579.61897739512</v>
      </c>
      <c r="B87800" s="71">
        <v>-0.28410024001881196</v>
      </c>
    </row>
    <row r="87801" spans="1:2" x14ac:dyDescent="0.2">
      <c r="A87801" s="71">
        <v>199581.5026766576</v>
      </c>
      <c r="B87801" s="71">
        <v>-0.12781478570542726</v>
      </c>
    </row>
    <row r="87802" spans="1:2" x14ac:dyDescent="0.2">
      <c r="A87802" s="71">
        <v>199581.8186144077</v>
      </c>
      <c r="B87802" s="71">
        <v>-6.2722710456802666E-2</v>
      </c>
    </row>
    <row r="87803" spans="1:2" x14ac:dyDescent="0.2">
      <c r="A87803" s="71">
        <v>199620.13769599373</v>
      </c>
      <c r="B87803" s="71">
        <v>4.4045086406511391E-2</v>
      </c>
    </row>
    <row r="87804" spans="1:2" x14ac:dyDescent="0.2">
      <c r="A87804" s="71">
        <v>199626.54469231769</v>
      </c>
      <c r="B87804" s="71">
        <v>-5.837152665939449E-2</v>
      </c>
    </row>
    <row r="87805" spans="1:2" x14ac:dyDescent="0.2">
      <c r="A87805" s="71">
        <v>199675.23095419109</v>
      </c>
      <c r="B87805" s="71">
        <v>-1.8779353299155517</v>
      </c>
    </row>
    <row r="87806" spans="1:2" x14ac:dyDescent="0.2">
      <c r="A87806" s="71">
        <v>199683.15112909966</v>
      </c>
      <c r="B87806" s="71">
        <v>-9.4835304065531423E-2</v>
      </c>
    </row>
    <row r="87807" spans="1:2" x14ac:dyDescent="0.2">
      <c r="A87807" s="71">
        <v>199704.63795868307</v>
      </c>
      <c r="B87807" s="71">
        <v>-9.4655511388997082E-2</v>
      </c>
    </row>
    <row r="87808" spans="1:2" x14ac:dyDescent="0.2">
      <c r="A87808" s="71">
        <v>199719.61472861673</v>
      </c>
      <c r="B87808" s="71">
        <v>-0.12360773238580902</v>
      </c>
    </row>
    <row r="87809" spans="1:2" x14ac:dyDescent="0.2">
      <c r="A87809" s="71">
        <v>199730.13715722435</v>
      </c>
      <c r="B87809" s="71">
        <v>-9.6814349614847806E-2</v>
      </c>
    </row>
    <row r="87810" spans="1:2" x14ac:dyDescent="0.2">
      <c r="A87810" s="71">
        <v>199747.12981956647</v>
      </c>
      <c r="B87810" s="71">
        <v>9.6983233791416934E-2</v>
      </c>
    </row>
    <row r="87811" spans="1:2" x14ac:dyDescent="0.2">
      <c r="A87811" s="71">
        <v>199759.77517358607</v>
      </c>
      <c r="B87811" s="71">
        <v>-8.049911876526139E-2</v>
      </c>
    </row>
    <row r="87812" spans="1:2" x14ac:dyDescent="0.2">
      <c r="A87812" s="71">
        <v>199767.00721187404</v>
      </c>
      <c r="B87812" s="71">
        <v>-8.2183513542461561E-2</v>
      </c>
    </row>
    <row r="87813" spans="1:2" x14ac:dyDescent="0.2">
      <c r="A87813" s="71">
        <v>199779.91508031028</v>
      </c>
      <c r="B87813" s="71">
        <v>-7.9894690098143206E-2</v>
      </c>
    </row>
    <row r="87814" spans="1:2" x14ac:dyDescent="0.2">
      <c r="A87814" s="71">
        <v>199783.43458664103</v>
      </c>
      <c r="B87814" s="71">
        <v>-2.8581672802988511E-2</v>
      </c>
    </row>
    <row r="87815" spans="1:2" x14ac:dyDescent="0.2">
      <c r="A87815" s="71">
        <v>199805.56471042364</v>
      </c>
      <c r="B87815" s="71">
        <v>4.8452267703980034E-4</v>
      </c>
    </row>
    <row r="87816" spans="1:2" x14ac:dyDescent="0.2">
      <c r="A87816" s="71">
        <v>199813.79649399174</v>
      </c>
      <c r="B87816" s="71">
        <v>1.7072104014226319E-4</v>
      </c>
    </row>
    <row r="87817" spans="1:2" x14ac:dyDescent="0.2">
      <c r="A87817" s="71">
        <v>199820.65641203747</v>
      </c>
      <c r="B87817" s="71">
        <v>-9.2604780030612899E-3</v>
      </c>
    </row>
    <row r="87818" spans="1:2" x14ac:dyDescent="0.2">
      <c r="A87818" s="71">
        <v>199864.10582948008</v>
      </c>
      <c r="B87818" s="71">
        <v>-2.0078874658394197E-2</v>
      </c>
    </row>
    <row r="87819" spans="1:2" x14ac:dyDescent="0.2">
      <c r="A87819" s="71">
        <v>199865.67798613163</v>
      </c>
      <c r="B87819" s="71">
        <v>-4.4994391056351835E-2</v>
      </c>
    </row>
    <row r="87820" spans="1:2" x14ac:dyDescent="0.2">
      <c r="A87820" s="71">
        <v>199866.65770655827</v>
      </c>
      <c r="B87820" s="71">
        <v>-0.39098188489112151</v>
      </c>
    </row>
    <row r="87821" spans="1:2" x14ac:dyDescent="0.2">
      <c r="A87821" s="71">
        <v>199913.8431836993</v>
      </c>
      <c r="B87821" s="71">
        <v>-9.4354217395758999E-3</v>
      </c>
    </row>
    <row r="87822" spans="1:2" x14ac:dyDescent="0.2">
      <c r="A87822" s="71">
        <v>199930.99319592802</v>
      </c>
      <c r="B87822" s="71">
        <v>-0.15121890160876683</v>
      </c>
    </row>
    <row r="87823" spans="1:2" x14ac:dyDescent="0.2">
      <c r="A87823" s="71">
        <v>199948.88519326356</v>
      </c>
      <c r="B87823" s="71">
        <v>-0.12583125112836546</v>
      </c>
    </row>
    <row r="87824" spans="1:2" x14ac:dyDescent="0.2">
      <c r="A87824" s="71">
        <v>199960.21597799435</v>
      </c>
      <c r="B87824" s="71">
        <v>-0.14819804053908481</v>
      </c>
    </row>
    <row r="87825" spans="1:2" x14ac:dyDescent="0.2">
      <c r="A87825" s="71">
        <v>199960.23983525464</v>
      </c>
      <c r="B87825" s="71">
        <v>-0.1734837797537242</v>
      </c>
    </row>
    <row r="87826" spans="1:2" x14ac:dyDescent="0.2">
      <c r="A87826" s="71">
        <v>199980.45464166775</v>
      </c>
      <c r="B87826" s="71">
        <v>-0.14300750661133232</v>
      </c>
    </row>
    <row r="87827" spans="1:2" x14ac:dyDescent="0.2">
      <c r="A87827" s="71">
        <v>199983.04456429277</v>
      </c>
      <c r="B87827" s="71">
        <v>-6.5051103912509789E-2</v>
      </c>
    </row>
    <row r="87828" spans="1:2" x14ac:dyDescent="0.2">
      <c r="A87828" s="71">
        <v>200002.1413327503</v>
      </c>
      <c r="B87828" s="71">
        <v>-0.33065134744893721</v>
      </c>
    </row>
    <row r="87829" spans="1:2" x14ac:dyDescent="0.2">
      <c r="A87829" s="71">
        <v>200003.31396535525</v>
      </c>
      <c r="B87829" s="71">
        <v>3.2228458917628489E-2</v>
      </c>
    </row>
    <row r="87830" spans="1:2" x14ac:dyDescent="0.2">
      <c r="A87830" s="71">
        <v>200005.66097483493</v>
      </c>
      <c r="B87830" s="71">
        <v>-0.11519008933470964</v>
      </c>
    </row>
    <row r="87831" spans="1:2" x14ac:dyDescent="0.2">
      <c r="A87831" s="71">
        <v>200018.5842957581</v>
      </c>
      <c r="B87831" s="71">
        <v>-4.683303382348869E-2</v>
      </c>
    </row>
    <row r="87832" spans="1:2" x14ac:dyDescent="0.2">
      <c r="A87832" s="71">
        <v>200033.79713569893</v>
      </c>
      <c r="B87832" s="71">
        <v>-2.3781245321510158E-2</v>
      </c>
    </row>
    <row r="87833" spans="1:2" x14ac:dyDescent="0.2">
      <c r="A87833" s="71">
        <v>200075.65502213221</v>
      </c>
      <c r="B87833" s="71">
        <v>-4.2652768013381803E-2</v>
      </c>
    </row>
    <row r="87834" spans="1:2" x14ac:dyDescent="0.2">
      <c r="A87834" s="71">
        <v>200136.10972047274</v>
      </c>
      <c r="B87834" s="71">
        <v>-9.3261258086415388E-2</v>
      </c>
    </row>
    <row r="87835" spans="1:2" x14ac:dyDescent="0.2">
      <c r="A87835" s="71">
        <v>200156.90437575936</v>
      </c>
      <c r="B87835" s="71">
        <v>-0.23009360400931933</v>
      </c>
    </row>
    <row r="87836" spans="1:2" x14ac:dyDescent="0.2">
      <c r="A87836" s="71">
        <v>200169.81844077789</v>
      </c>
      <c r="B87836" s="71">
        <v>1.0806193299488509E-2</v>
      </c>
    </row>
    <row r="87837" spans="1:2" x14ac:dyDescent="0.2">
      <c r="A87837" s="71">
        <v>200220.82346704119</v>
      </c>
      <c r="B87837" s="71">
        <v>-1.1991452738354225E-2</v>
      </c>
    </row>
    <row r="87838" spans="1:2" x14ac:dyDescent="0.2">
      <c r="A87838" s="71">
        <v>200230.07760148513</v>
      </c>
      <c r="B87838" s="71">
        <v>1.3378482498504818E-2</v>
      </c>
    </row>
    <row r="87839" spans="1:2" x14ac:dyDescent="0.2">
      <c r="A87839" s="71">
        <v>200237.300329277</v>
      </c>
      <c r="B87839" s="71">
        <v>-8.7845811564498999E-2</v>
      </c>
    </row>
    <row r="87840" spans="1:2" x14ac:dyDescent="0.2">
      <c r="A87840" s="71">
        <v>200255.33182921167</v>
      </c>
      <c r="B87840" s="71">
        <v>5.3886371110900555E-4</v>
      </c>
    </row>
    <row r="87841" spans="1:2" x14ac:dyDescent="0.2">
      <c r="A87841" s="71">
        <v>200283.0135852308</v>
      </c>
      <c r="B87841" s="71">
        <v>-0.13292079315102745</v>
      </c>
    </row>
    <row r="87842" spans="1:2" x14ac:dyDescent="0.2">
      <c r="A87842" s="71">
        <v>200317.78609174205</v>
      </c>
      <c r="B87842" s="71">
        <v>-8.8336481785714183E-2</v>
      </c>
    </row>
    <row r="87843" spans="1:2" x14ac:dyDescent="0.2">
      <c r="A87843" s="71">
        <v>200344.34785923365</v>
      </c>
      <c r="B87843" s="71">
        <v>-4.9445338192790844E-2</v>
      </c>
    </row>
    <row r="87844" spans="1:2" x14ac:dyDescent="0.2">
      <c r="A87844" s="71">
        <v>200357.9937780585</v>
      </c>
      <c r="B87844" s="71">
        <v>-5.1886048708798982E-2</v>
      </c>
    </row>
    <row r="87845" spans="1:2" x14ac:dyDescent="0.2">
      <c r="A87845" s="71">
        <v>200389.69389686783</v>
      </c>
      <c r="B87845" s="71">
        <v>-0.16141942367427431</v>
      </c>
    </row>
    <row r="87846" spans="1:2" x14ac:dyDescent="0.2">
      <c r="A87846" s="71">
        <v>200402.19668669067</v>
      </c>
      <c r="B87846" s="71">
        <v>-2.5172524425619902E-2</v>
      </c>
    </row>
    <row r="87847" spans="1:2" x14ac:dyDescent="0.2">
      <c r="A87847" s="71">
        <v>200404.55026834266</v>
      </c>
      <c r="B87847" s="71">
        <v>-5.1045227255916981E-2</v>
      </c>
    </row>
    <row r="87848" spans="1:2" x14ac:dyDescent="0.2">
      <c r="A87848" s="71">
        <v>200437.9438745197</v>
      </c>
      <c r="B87848" s="71">
        <v>-0.14862400632004169</v>
      </c>
    </row>
    <row r="87849" spans="1:2" x14ac:dyDescent="0.2">
      <c r="A87849" s="71">
        <v>200458.13915519472</v>
      </c>
      <c r="B87849" s="71">
        <v>-0.13520674203986638</v>
      </c>
    </row>
    <row r="87850" spans="1:2" x14ac:dyDescent="0.2">
      <c r="A87850" s="71">
        <v>200524.98178735925</v>
      </c>
      <c r="B87850" s="71">
        <v>3.6787725283024209E-2</v>
      </c>
    </row>
    <row r="87851" spans="1:2" x14ac:dyDescent="0.2">
      <c r="A87851" s="71">
        <v>200534.42688070773</v>
      </c>
      <c r="B87851" s="71">
        <v>-0.18149890076876685</v>
      </c>
    </row>
    <row r="87852" spans="1:2" x14ac:dyDescent="0.2">
      <c r="A87852" s="71">
        <v>200539.18096797337</v>
      </c>
      <c r="B87852" s="71">
        <v>-1.8626120922572098E-2</v>
      </c>
    </row>
    <row r="87853" spans="1:2" x14ac:dyDescent="0.2">
      <c r="A87853" s="71">
        <v>200545.76454687901</v>
      </c>
      <c r="B87853" s="71">
        <v>-0.20444814314057536</v>
      </c>
    </row>
    <row r="87854" spans="1:2" x14ac:dyDescent="0.2">
      <c r="A87854" s="71">
        <v>200585.3872625471</v>
      </c>
      <c r="B87854" s="71">
        <v>-3.910088718152338E-2</v>
      </c>
    </row>
    <row r="87855" spans="1:2" x14ac:dyDescent="0.2">
      <c r="A87855" s="71">
        <v>200587.10517638893</v>
      </c>
      <c r="B87855" s="71">
        <v>-0.1310795344548964</v>
      </c>
    </row>
    <row r="87856" spans="1:2" x14ac:dyDescent="0.2">
      <c r="A87856" s="71">
        <v>200618.68563771271</v>
      </c>
      <c r="B87856" s="71">
        <v>-9.8331992882269792E-2</v>
      </c>
    </row>
    <row r="87857" spans="1:2" x14ac:dyDescent="0.2">
      <c r="A87857" s="71">
        <v>200642.44554001957</v>
      </c>
      <c r="B87857" s="71">
        <v>-0.11623929161313473</v>
      </c>
    </row>
    <row r="87858" spans="1:2" x14ac:dyDescent="0.2">
      <c r="A87858" s="71">
        <v>200651.79853588171</v>
      </c>
      <c r="B87858" s="71">
        <v>-8.6949334404618717E-2</v>
      </c>
    </row>
    <row r="87859" spans="1:2" x14ac:dyDescent="0.2">
      <c r="A87859" s="71">
        <v>200673.8944511025</v>
      </c>
      <c r="B87859" s="71">
        <v>3.6357861935925051E-3</v>
      </c>
    </row>
    <row r="87860" spans="1:2" x14ac:dyDescent="0.2">
      <c r="A87860" s="71">
        <v>200695.3586381638</v>
      </c>
      <c r="B87860" s="71">
        <v>-0.30198959038957951</v>
      </c>
    </row>
    <row r="87861" spans="1:2" x14ac:dyDescent="0.2">
      <c r="A87861" s="71">
        <v>200712.64370998615</v>
      </c>
      <c r="B87861" s="71">
        <v>-4.9632146350961248E-2</v>
      </c>
    </row>
    <row r="87862" spans="1:2" x14ac:dyDescent="0.2">
      <c r="A87862" s="71">
        <v>200730.78877122657</v>
      </c>
      <c r="B87862" s="71">
        <v>-9.0364879840208134E-2</v>
      </c>
    </row>
    <row r="87863" spans="1:2" x14ac:dyDescent="0.2">
      <c r="A87863" s="71">
        <v>200798.07859804513</v>
      </c>
      <c r="B87863" s="71">
        <v>-0.463473427928355</v>
      </c>
    </row>
    <row r="87864" spans="1:2" x14ac:dyDescent="0.2">
      <c r="A87864" s="71">
        <v>200854.57701941481</v>
      </c>
      <c r="B87864" s="71">
        <v>-4.0644184443206943E-2</v>
      </c>
    </row>
    <row r="87865" spans="1:2" x14ac:dyDescent="0.2">
      <c r="A87865" s="71">
        <v>200904.05596992184</v>
      </c>
      <c r="B87865" s="71">
        <v>-7.0660873639681876E-2</v>
      </c>
    </row>
    <row r="87866" spans="1:2" x14ac:dyDescent="0.2">
      <c r="A87866" s="71">
        <v>200915.51581774207</v>
      </c>
      <c r="B87866" s="71">
        <v>-8.7750983934408167E-2</v>
      </c>
    </row>
    <row r="87867" spans="1:2" x14ac:dyDescent="0.2">
      <c r="A87867" s="71">
        <v>200941.32859424909</v>
      </c>
      <c r="B87867" s="71">
        <v>-3.6365782714716577E-2</v>
      </c>
    </row>
    <row r="87868" spans="1:2" x14ac:dyDescent="0.2">
      <c r="A87868" s="71">
        <v>200962.5710375073</v>
      </c>
      <c r="B87868" s="71">
        <v>-0.10484812635262941</v>
      </c>
    </row>
    <row r="87869" spans="1:2" x14ac:dyDescent="0.2">
      <c r="A87869" s="71">
        <v>200963.2954290921</v>
      </c>
      <c r="B87869" s="71">
        <v>-6.776733083256703E-2</v>
      </c>
    </row>
    <row r="87870" spans="1:2" x14ac:dyDescent="0.2">
      <c r="A87870" s="71">
        <v>200976.05785467301</v>
      </c>
      <c r="B87870" s="71">
        <v>-2.5531114353020357E-2</v>
      </c>
    </row>
    <row r="87871" spans="1:2" x14ac:dyDescent="0.2">
      <c r="A87871" s="71">
        <v>200980.67376413668</v>
      </c>
      <c r="B87871" s="71">
        <v>-0.34127152944635353</v>
      </c>
    </row>
    <row r="87872" spans="1:2" x14ac:dyDescent="0.2">
      <c r="A87872" s="71">
        <v>201016.05623119426</v>
      </c>
      <c r="B87872" s="71">
        <v>-0.13520128293055611</v>
      </c>
    </row>
    <row r="87873" spans="1:2" x14ac:dyDescent="0.2">
      <c r="A87873" s="71">
        <v>201023.43148024427</v>
      </c>
      <c r="B87873" s="71">
        <v>-0.11333038652216498</v>
      </c>
    </row>
    <row r="87874" spans="1:2" x14ac:dyDescent="0.2">
      <c r="A87874" s="71">
        <v>201033.84205266452</v>
      </c>
      <c r="B87874" s="71">
        <v>-0.23614763829538021</v>
      </c>
    </row>
    <row r="87875" spans="1:2" x14ac:dyDescent="0.2">
      <c r="A87875" s="71">
        <v>201044.54720967406</v>
      </c>
      <c r="B87875" s="71">
        <v>-3.8935048556451135E-2</v>
      </c>
    </row>
    <row r="87876" spans="1:2" x14ac:dyDescent="0.2">
      <c r="A87876" s="71">
        <v>201087.34578751761</v>
      </c>
      <c r="B87876" s="71">
        <v>-9.93162138671011E-3</v>
      </c>
    </row>
    <row r="87877" spans="1:2" x14ac:dyDescent="0.2">
      <c r="A87877" s="71">
        <v>201148.27612718675</v>
      </c>
      <c r="B87877" s="71">
        <v>-0.13613200223373412</v>
      </c>
    </row>
    <row r="87878" spans="1:2" x14ac:dyDescent="0.2">
      <c r="A87878" s="71">
        <v>201158.4560518064</v>
      </c>
      <c r="B87878" s="71">
        <v>-3.6724137560519066E-2</v>
      </c>
    </row>
    <row r="87879" spans="1:2" x14ac:dyDescent="0.2">
      <c r="A87879" s="71">
        <v>201164.09926904182</v>
      </c>
      <c r="B87879" s="71">
        <v>-0.11236664352002668</v>
      </c>
    </row>
    <row r="87880" spans="1:2" x14ac:dyDescent="0.2">
      <c r="A87880" s="71">
        <v>201189.99343127327</v>
      </c>
      <c r="B87880" s="71">
        <v>-0.25933761007116529</v>
      </c>
    </row>
    <row r="87881" spans="1:2" x14ac:dyDescent="0.2">
      <c r="A87881" s="71">
        <v>201200.35240541669</v>
      </c>
      <c r="B87881" s="71">
        <v>-0.17813408395654595</v>
      </c>
    </row>
    <row r="87882" spans="1:2" x14ac:dyDescent="0.2">
      <c r="A87882" s="71">
        <v>201211.97701472483</v>
      </c>
      <c r="B87882" s="71">
        <v>-7.2485625980976964E-3</v>
      </c>
    </row>
    <row r="87883" spans="1:2" x14ac:dyDescent="0.2">
      <c r="A87883" s="71">
        <v>201216.72686905848</v>
      </c>
      <c r="B87883" s="71">
        <v>-7.9525569064093471E-2</v>
      </c>
    </row>
    <row r="87884" spans="1:2" x14ac:dyDescent="0.2">
      <c r="A87884" s="71">
        <v>201237.08664349766</v>
      </c>
      <c r="B87884" s="71">
        <v>-0.10889782197148468</v>
      </c>
    </row>
    <row r="87885" spans="1:2" x14ac:dyDescent="0.2">
      <c r="A87885" s="71">
        <v>201250.54408109904</v>
      </c>
      <c r="B87885" s="71">
        <v>-7.809815003735876E-2</v>
      </c>
    </row>
    <row r="87886" spans="1:2" x14ac:dyDescent="0.2">
      <c r="A87886" s="71">
        <v>201345.65684746526</v>
      </c>
      <c r="B87886" s="71">
        <v>-4.5472745234730549E-2</v>
      </c>
    </row>
    <row r="87887" spans="1:2" x14ac:dyDescent="0.2">
      <c r="A87887" s="71">
        <v>201348.61617302446</v>
      </c>
      <c r="B87887" s="71">
        <v>-0.10389446948822534</v>
      </c>
    </row>
    <row r="87888" spans="1:2" x14ac:dyDescent="0.2">
      <c r="A87888" s="71">
        <v>201418.7959198161</v>
      </c>
      <c r="B87888" s="71">
        <v>-0.53485118615689098</v>
      </c>
    </row>
    <row r="87889" spans="1:2" x14ac:dyDescent="0.2">
      <c r="A87889" s="71">
        <v>201425.0871018786</v>
      </c>
      <c r="B87889" s="71">
        <v>-0.16009565896124078</v>
      </c>
    </row>
    <row r="87890" spans="1:2" x14ac:dyDescent="0.2">
      <c r="A87890" s="71">
        <v>201426.94843141071</v>
      </c>
      <c r="B87890" s="71">
        <v>4.806652758149399E-3</v>
      </c>
    </row>
    <row r="87891" spans="1:2" x14ac:dyDescent="0.2">
      <c r="A87891" s="71">
        <v>201437.15606997395</v>
      </c>
      <c r="B87891" s="71">
        <v>2.9427541770321364E-2</v>
      </c>
    </row>
    <row r="87892" spans="1:2" x14ac:dyDescent="0.2">
      <c r="A87892" s="71">
        <v>201488.57836525017</v>
      </c>
      <c r="B87892" s="71">
        <v>-1.2607047425475915E-2</v>
      </c>
    </row>
    <row r="87893" spans="1:2" x14ac:dyDescent="0.2">
      <c r="A87893" s="71">
        <v>201563.70571483145</v>
      </c>
      <c r="B87893" s="71">
        <v>-0.10537497454460176</v>
      </c>
    </row>
    <row r="87894" spans="1:2" x14ac:dyDescent="0.2">
      <c r="A87894" s="71">
        <v>201575.37779298628</v>
      </c>
      <c r="B87894" s="71">
        <v>-5.7315034828217093E-2</v>
      </c>
    </row>
    <row r="87895" spans="1:2" x14ac:dyDescent="0.2">
      <c r="A87895" s="71">
        <v>201599.6866588704</v>
      </c>
      <c r="B87895" s="71">
        <v>-1.6606484488801643E-2</v>
      </c>
    </row>
    <row r="87896" spans="1:2" x14ac:dyDescent="0.2">
      <c r="A87896" s="71">
        <v>201609.91145289686</v>
      </c>
      <c r="B87896" s="71">
        <v>-0.96389404477837026</v>
      </c>
    </row>
    <row r="87897" spans="1:2" x14ac:dyDescent="0.2">
      <c r="A87897" s="71">
        <v>201620.63751687435</v>
      </c>
      <c r="B87897" s="71">
        <v>-0.10494792897579452</v>
      </c>
    </row>
    <row r="87898" spans="1:2" x14ac:dyDescent="0.2">
      <c r="A87898" s="71">
        <v>201621.61853520654</v>
      </c>
      <c r="B87898" s="71">
        <v>-0.13510474942989592</v>
      </c>
    </row>
    <row r="87899" spans="1:2" x14ac:dyDescent="0.2">
      <c r="A87899" s="71">
        <v>201663.28565434681</v>
      </c>
      <c r="B87899" s="71">
        <v>-0.17641155868799452</v>
      </c>
    </row>
    <row r="87900" spans="1:2" x14ac:dyDescent="0.2">
      <c r="A87900" s="71">
        <v>201666.66486858419</v>
      </c>
      <c r="B87900" s="71">
        <v>-0.11083083948045935</v>
      </c>
    </row>
    <row r="87901" spans="1:2" x14ac:dyDescent="0.2">
      <c r="A87901" s="71">
        <v>201678.03532265354</v>
      </c>
      <c r="B87901" s="71">
        <v>-0.14794198777726775</v>
      </c>
    </row>
    <row r="87902" spans="1:2" x14ac:dyDescent="0.2">
      <c r="A87902" s="71">
        <v>201689.145168307</v>
      </c>
      <c r="B87902" s="71">
        <v>-0.11299600869476745</v>
      </c>
    </row>
    <row r="87903" spans="1:2" x14ac:dyDescent="0.2">
      <c r="A87903" s="71">
        <v>201690.98882982662</v>
      </c>
      <c r="B87903" s="71">
        <v>-1.3147244162743821E-2</v>
      </c>
    </row>
    <row r="87904" spans="1:2" x14ac:dyDescent="0.2">
      <c r="A87904" s="71">
        <v>201693.21773111299</v>
      </c>
      <c r="B87904" s="71">
        <v>-0.148119706720649</v>
      </c>
    </row>
    <row r="87905" spans="1:2" x14ac:dyDescent="0.2">
      <c r="A87905" s="71">
        <v>201726.88953373602</v>
      </c>
      <c r="B87905" s="71">
        <v>-0.12358701167355646</v>
      </c>
    </row>
    <row r="87906" spans="1:2" x14ac:dyDescent="0.2">
      <c r="A87906" s="71">
        <v>201758.06841095851</v>
      </c>
      <c r="B87906" s="71">
        <v>5.9053070624210946E-2</v>
      </c>
    </row>
    <row r="87907" spans="1:2" x14ac:dyDescent="0.2">
      <c r="A87907" s="71">
        <v>201789.28322806969</v>
      </c>
      <c r="B87907" s="71">
        <v>-0.20701165748298056</v>
      </c>
    </row>
    <row r="87908" spans="1:2" x14ac:dyDescent="0.2">
      <c r="A87908" s="71">
        <v>201795.41975165682</v>
      </c>
      <c r="B87908" s="71">
        <v>-0.10766225080180636</v>
      </c>
    </row>
    <row r="87909" spans="1:2" x14ac:dyDescent="0.2">
      <c r="A87909" s="71">
        <v>201815.2955725457</v>
      </c>
      <c r="B87909" s="71">
        <v>-6.8531657190701201E-2</v>
      </c>
    </row>
    <row r="87910" spans="1:2" x14ac:dyDescent="0.2">
      <c r="A87910" s="71">
        <v>201866.8234279298</v>
      </c>
      <c r="B87910" s="71">
        <v>-0.46874347481287271</v>
      </c>
    </row>
    <row r="87911" spans="1:2" x14ac:dyDescent="0.2">
      <c r="A87911" s="71">
        <v>201879.58668220017</v>
      </c>
      <c r="B87911" s="71">
        <v>-2.2999547733464576E-2</v>
      </c>
    </row>
    <row r="87912" spans="1:2" x14ac:dyDescent="0.2">
      <c r="A87912" s="71">
        <v>201888.73419487782</v>
      </c>
      <c r="B87912" s="71">
        <v>-5.4174908900993524E-3</v>
      </c>
    </row>
    <row r="87913" spans="1:2" x14ac:dyDescent="0.2">
      <c r="A87913" s="71">
        <v>201907.25311992731</v>
      </c>
      <c r="B87913" s="71">
        <v>-6.7019520753035966E-2</v>
      </c>
    </row>
    <row r="87914" spans="1:2" x14ac:dyDescent="0.2">
      <c r="A87914" s="71">
        <v>201925.47930596821</v>
      </c>
      <c r="B87914" s="71">
        <v>-4.7420299071952221E-2</v>
      </c>
    </row>
    <row r="87915" spans="1:2" x14ac:dyDescent="0.2">
      <c r="A87915" s="71">
        <v>201942.22720723622</v>
      </c>
      <c r="B87915" s="71">
        <v>-8.9577799014603388E-2</v>
      </c>
    </row>
    <row r="87916" spans="1:2" x14ac:dyDescent="0.2">
      <c r="A87916" s="71">
        <v>201972.92791833848</v>
      </c>
      <c r="B87916" s="71">
        <v>-9.2443315041616847E-2</v>
      </c>
    </row>
    <row r="87917" spans="1:2" x14ac:dyDescent="0.2">
      <c r="A87917" s="71">
        <v>202046.87981075997</v>
      </c>
      <c r="B87917" s="71">
        <v>4.892118274755064E-2</v>
      </c>
    </row>
    <row r="87918" spans="1:2" x14ac:dyDescent="0.2">
      <c r="A87918" s="71">
        <v>202056.58665201467</v>
      </c>
      <c r="B87918" s="71">
        <v>-0.17749863202068539</v>
      </c>
    </row>
    <row r="87919" spans="1:2" x14ac:dyDescent="0.2">
      <c r="A87919" s="71">
        <v>202058.83174873475</v>
      </c>
      <c r="B87919" s="71">
        <v>-2.0981339735136273E-2</v>
      </c>
    </row>
    <row r="87920" spans="1:2" x14ac:dyDescent="0.2">
      <c r="A87920" s="71">
        <v>202067.77979511954</v>
      </c>
      <c r="B87920" s="71">
        <v>-9.1072107078225661E-2</v>
      </c>
    </row>
    <row r="87921" spans="1:2" x14ac:dyDescent="0.2">
      <c r="A87921" s="71">
        <v>202138.89868078002</v>
      </c>
      <c r="B87921" s="71">
        <v>-5.3666358416605053E-2</v>
      </c>
    </row>
    <row r="87922" spans="1:2" x14ac:dyDescent="0.2">
      <c r="A87922" s="71">
        <v>202139.84546429591</v>
      </c>
      <c r="B87922" s="71">
        <v>-0.14616015400569315</v>
      </c>
    </row>
    <row r="87923" spans="1:2" x14ac:dyDescent="0.2">
      <c r="A87923" s="71">
        <v>202199.4396349091</v>
      </c>
      <c r="B87923" s="71">
        <v>2.1916688131852879E-2</v>
      </c>
    </row>
    <row r="87924" spans="1:2" x14ac:dyDescent="0.2">
      <c r="A87924" s="71">
        <v>202205.45783105414</v>
      </c>
      <c r="B87924" s="71">
        <v>-0.1833433839697145</v>
      </c>
    </row>
    <row r="87925" spans="1:2" x14ac:dyDescent="0.2">
      <c r="A87925" s="71">
        <v>202213.71284382473</v>
      </c>
      <c r="B87925" s="71">
        <v>-4.8482518542016795E-3</v>
      </c>
    </row>
    <row r="87926" spans="1:2" x14ac:dyDescent="0.2">
      <c r="A87926" s="71">
        <v>202231.93246197057</v>
      </c>
      <c r="B87926" s="71">
        <v>-0.10470736187643537</v>
      </c>
    </row>
    <row r="87927" spans="1:2" x14ac:dyDescent="0.2">
      <c r="A87927" s="71">
        <v>202251.70919430026</v>
      </c>
      <c r="B87927" s="71">
        <v>0.11551786205086434</v>
      </c>
    </row>
    <row r="87928" spans="1:2" x14ac:dyDescent="0.2">
      <c r="A87928" s="71">
        <v>202288.30960939854</v>
      </c>
      <c r="B87928" s="71">
        <v>-0.12023990094099257</v>
      </c>
    </row>
    <row r="87929" spans="1:2" x14ac:dyDescent="0.2">
      <c r="A87929" s="71">
        <v>202307.58997354828</v>
      </c>
      <c r="B87929" s="71">
        <v>-9.3910016777477456E-2</v>
      </c>
    </row>
    <row r="87930" spans="1:2" x14ac:dyDescent="0.2">
      <c r="A87930" s="71">
        <v>202308.87465673051</v>
      </c>
      <c r="B87930" s="71">
        <v>-6.543483845106568E-2</v>
      </c>
    </row>
    <row r="87931" spans="1:2" x14ac:dyDescent="0.2">
      <c r="A87931" s="71">
        <v>202345.89980673001</v>
      </c>
      <c r="B87931" s="71">
        <v>-5.2210474857953382E-2</v>
      </c>
    </row>
    <row r="87932" spans="1:2" x14ac:dyDescent="0.2">
      <c r="A87932" s="71">
        <v>202346.56655609224</v>
      </c>
      <c r="B87932" s="71">
        <v>-0.16907679564806188</v>
      </c>
    </row>
    <row r="87933" spans="1:2" x14ac:dyDescent="0.2">
      <c r="A87933" s="71">
        <v>202372.96295845913</v>
      </c>
      <c r="B87933" s="71">
        <v>6.0312224201494846E-2</v>
      </c>
    </row>
    <row r="87934" spans="1:2" x14ac:dyDescent="0.2">
      <c r="A87934" s="71">
        <v>202380.26506729232</v>
      </c>
      <c r="B87934" s="71">
        <v>1.1134142961740645E-2</v>
      </c>
    </row>
    <row r="87935" spans="1:2" x14ac:dyDescent="0.2">
      <c r="A87935" s="71">
        <v>202393.34683821796</v>
      </c>
      <c r="B87935" s="71">
        <v>-0.19083345023422416</v>
      </c>
    </row>
    <row r="87936" spans="1:2" x14ac:dyDescent="0.2">
      <c r="A87936" s="71">
        <v>202423.19369491196</v>
      </c>
      <c r="B87936" s="71">
        <v>-0.16220764629749218</v>
      </c>
    </row>
    <row r="87937" spans="1:2" x14ac:dyDescent="0.2">
      <c r="A87937" s="71">
        <v>202448.80674762442</v>
      </c>
      <c r="B87937" s="71">
        <v>-0.3920775250822357</v>
      </c>
    </row>
    <row r="87938" spans="1:2" x14ac:dyDescent="0.2">
      <c r="A87938" s="71">
        <v>202464.56188492128</v>
      </c>
      <c r="B87938" s="71">
        <v>2.1312635526048007E-2</v>
      </c>
    </row>
    <row r="87939" spans="1:2" x14ac:dyDescent="0.2">
      <c r="A87939" s="71">
        <v>202502.6089056301</v>
      </c>
      <c r="B87939" s="71">
        <v>-8.4662081936369704E-2</v>
      </c>
    </row>
    <row r="87940" spans="1:2" x14ac:dyDescent="0.2">
      <c r="A87940" s="71">
        <v>202503.70259547167</v>
      </c>
      <c r="B87940" s="71">
        <v>-0.10945281875067814</v>
      </c>
    </row>
    <row r="87941" spans="1:2" x14ac:dyDescent="0.2">
      <c r="A87941" s="71">
        <v>202516.69233993313</v>
      </c>
      <c r="B87941" s="71">
        <v>7.5543129828974376E-3</v>
      </c>
    </row>
    <row r="87942" spans="1:2" x14ac:dyDescent="0.2">
      <c r="A87942" s="71">
        <v>202525.38682209529</v>
      </c>
      <c r="B87942" s="71">
        <v>-1.6059943447428116E-2</v>
      </c>
    </row>
    <row r="87943" spans="1:2" x14ac:dyDescent="0.2">
      <c r="A87943" s="71">
        <v>202527.59102091345</v>
      </c>
      <c r="B87943" s="71">
        <v>-0.39489180907310184</v>
      </c>
    </row>
    <row r="87944" spans="1:2" x14ac:dyDescent="0.2">
      <c r="A87944" s="71">
        <v>202558.85868175243</v>
      </c>
      <c r="B87944" s="71">
        <v>-6.767714601096797E-2</v>
      </c>
    </row>
    <row r="87945" spans="1:2" x14ac:dyDescent="0.2">
      <c r="A87945" s="71">
        <v>202570.21881562899</v>
      </c>
      <c r="B87945" s="71">
        <v>-0.14819830383030119</v>
      </c>
    </row>
    <row r="87946" spans="1:2" x14ac:dyDescent="0.2">
      <c r="A87946" s="71">
        <v>202603.83419775887</v>
      </c>
      <c r="B87946" s="71">
        <v>-2.3843462782114133E-2</v>
      </c>
    </row>
    <row r="87947" spans="1:2" x14ac:dyDescent="0.2">
      <c r="A87947" s="71">
        <v>202628.07631056182</v>
      </c>
      <c r="B87947" s="71">
        <v>-7.0181630566881537E-2</v>
      </c>
    </row>
    <row r="87948" spans="1:2" x14ac:dyDescent="0.2">
      <c r="A87948" s="71">
        <v>202635.86697434733</v>
      </c>
      <c r="B87948" s="71">
        <v>-0.11848304600463333</v>
      </c>
    </row>
    <row r="87949" spans="1:2" x14ac:dyDescent="0.2">
      <c r="A87949" s="71">
        <v>202638.27139024923</v>
      </c>
      <c r="B87949" s="71">
        <v>7.281634888138222E-2</v>
      </c>
    </row>
    <row r="87950" spans="1:2" x14ac:dyDescent="0.2">
      <c r="A87950" s="71">
        <v>202644.4106282861</v>
      </c>
      <c r="B87950" s="71">
        <v>-0.40265041696231951</v>
      </c>
    </row>
    <row r="87951" spans="1:2" x14ac:dyDescent="0.2">
      <c r="A87951" s="71">
        <v>202659.27039175251</v>
      </c>
      <c r="B87951" s="71">
        <v>-0.18922795256340263</v>
      </c>
    </row>
    <row r="87952" spans="1:2" x14ac:dyDescent="0.2">
      <c r="A87952" s="71">
        <v>202663.85733345937</v>
      </c>
      <c r="B87952" s="71">
        <v>-0.12753204947463337</v>
      </c>
    </row>
    <row r="87953" spans="1:2" x14ac:dyDescent="0.2">
      <c r="A87953" s="71">
        <v>202749.23473194163</v>
      </c>
      <c r="B87953" s="71">
        <v>-8.3222923578816332E-2</v>
      </c>
    </row>
    <row r="87954" spans="1:2" x14ac:dyDescent="0.2">
      <c r="A87954" s="71">
        <v>202769.13350697549</v>
      </c>
      <c r="B87954" s="71">
        <v>-5.9840914820746827E-2</v>
      </c>
    </row>
    <row r="87955" spans="1:2" x14ac:dyDescent="0.2">
      <c r="A87955" s="71">
        <v>202784.96879546277</v>
      </c>
      <c r="B87955" s="71">
        <v>-0.22691530249276015</v>
      </c>
    </row>
    <row r="87956" spans="1:2" x14ac:dyDescent="0.2">
      <c r="A87956" s="71">
        <v>202807.6512234626</v>
      </c>
      <c r="B87956" s="71">
        <v>-0.18094280435241439</v>
      </c>
    </row>
    <row r="87957" spans="1:2" x14ac:dyDescent="0.2">
      <c r="A87957" s="71">
        <v>202823.76294330295</v>
      </c>
      <c r="B87957" s="71">
        <v>-1.1002674394986145E-2</v>
      </c>
    </row>
    <row r="87958" spans="1:2" x14ac:dyDescent="0.2">
      <c r="A87958" s="71">
        <v>202867.79490973568</v>
      </c>
      <c r="B87958" s="71">
        <v>-0.16229597741131274</v>
      </c>
    </row>
    <row r="87959" spans="1:2" x14ac:dyDescent="0.2">
      <c r="A87959" s="71">
        <v>202888.65669589656</v>
      </c>
      <c r="B87959" s="71">
        <v>-0.19012575685011313</v>
      </c>
    </row>
    <row r="87960" spans="1:2" x14ac:dyDescent="0.2">
      <c r="A87960" s="71">
        <v>202893.09417629335</v>
      </c>
      <c r="B87960" s="71">
        <v>-0.42999541093950788</v>
      </c>
    </row>
    <row r="87961" spans="1:2" x14ac:dyDescent="0.2">
      <c r="A87961" s="71">
        <v>202915.25527885812</v>
      </c>
      <c r="B87961" s="71">
        <v>-8.4350946836747598E-2</v>
      </c>
    </row>
    <row r="87962" spans="1:2" x14ac:dyDescent="0.2">
      <c r="A87962" s="71">
        <v>202916.72050488373</v>
      </c>
      <c r="B87962" s="71">
        <v>-0.11243546747904265</v>
      </c>
    </row>
    <row r="87963" spans="1:2" x14ac:dyDescent="0.2">
      <c r="A87963" s="71">
        <v>202922.7693030285</v>
      </c>
      <c r="B87963" s="71">
        <v>-5.7229559529378138E-2</v>
      </c>
    </row>
    <row r="87964" spans="1:2" x14ac:dyDescent="0.2">
      <c r="A87964" s="71">
        <v>202932.77127274233</v>
      </c>
      <c r="B87964" s="71">
        <v>4.2327297435890587E-2</v>
      </c>
    </row>
    <row r="87965" spans="1:2" x14ac:dyDescent="0.2">
      <c r="A87965" s="71">
        <v>202948.15169640246</v>
      </c>
      <c r="B87965" s="71">
        <v>-0.15217877720220696</v>
      </c>
    </row>
    <row r="87966" spans="1:2" x14ac:dyDescent="0.2">
      <c r="A87966" s="71">
        <v>202991.59836478226</v>
      </c>
      <c r="B87966" s="71">
        <v>4.717302711625404E-2</v>
      </c>
    </row>
    <row r="87967" spans="1:2" x14ac:dyDescent="0.2">
      <c r="A87967" s="71">
        <v>202992.77382081526</v>
      </c>
      <c r="B87967" s="71">
        <v>-1.7559379461168145E-2</v>
      </c>
    </row>
    <row r="87968" spans="1:2" x14ac:dyDescent="0.2">
      <c r="A87968" s="71">
        <v>203017.06990985086</v>
      </c>
      <c r="B87968" s="71">
        <v>-4.2461586068062163E-3</v>
      </c>
    </row>
    <row r="87969" spans="1:2" x14ac:dyDescent="0.2">
      <c r="A87969" s="71">
        <v>203061.60475219885</v>
      </c>
      <c r="B87969" s="71">
        <v>-4.0462079023851238E-2</v>
      </c>
    </row>
    <row r="87970" spans="1:2" x14ac:dyDescent="0.2">
      <c r="A87970" s="71">
        <v>203070.40565621335</v>
      </c>
      <c r="B87970" s="71">
        <v>-0.11960592141248871</v>
      </c>
    </row>
    <row r="87971" spans="1:2" x14ac:dyDescent="0.2">
      <c r="A87971" s="71">
        <v>203071.35248427614</v>
      </c>
      <c r="B87971" s="71">
        <v>-6.6500119894119525E-3</v>
      </c>
    </row>
    <row r="87972" spans="1:2" x14ac:dyDescent="0.2">
      <c r="A87972" s="71">
        <v>203083.60164230459</v>
      </c>
      <c r="B87972" s="71">
        <v>-0.16494660415981277</v>
      </c>
    </row>
    <row r="87973" spans="1:2" x14ac:dyDescent="0.2">
      <c r="A87973" s="71">
        <v>203087.80413824623</v>
      </c>
      <c r="B87973" s="71">
        <v>-0.10191216243943324</v>
      </c>
    </row>
    <row r="87974" spans="1:2" x14ac:dyDescent="0.2">
      <c r="A87974" s="71">
        <v>203105.80328633721</v>
      </c>
      <c r="B87974" s="71">
        <v>-6.5036033050317466E-2</v>
      </c>
    </row>
    <row r="87975" spans="1:2" x14ac:dyDescent="0.2">
      <c r="A87975" s="71">
        <v>203107.52074411453</v>
      </c>
      <c r="B87975" s="71">
        <v>-4.2293454340089909E-2</v>
      </c>
    </row>
    <row r="87976" spans="1:2" x14ac:dyDescent="0.2">
      <c r="A87976" s="71">
        <v>203140.7993891809</v>
      </c>
      <c r="B87976" s="71">
        <v>-0.13491342526359928</v>
      </c>
    </row>
    <row r="87977" spans="1:2" x14ac:dyDescent="0.2">
      <c r="A87977" s="71">
        <v>203156.05266128079</v>
      </c>
      <c r="B87977" s="71">
        <v>-9.1062385357402409E-2</v>
      </c>
    </row>
    <row r="87978" spans="1:2" x14ac:dyDescent="0.2">
      <c r="A87978" s="71">
        <v>203169.35874831461</v>
      </c>
      <c r="B87978" s="71">
        <v>-2.588670193844067E-2</v>
      </c>
    </row>
    <row r="87979" spans="1:2" x14ac:dyDescent="0.2">
      <c r="A87979" s="71">
        <v>203184.77412689663</v>
      </c>
      <c r="B87979" s="71">
        <v>-0.31813437314384907</v>
      </c>
    </row>
    <row r="87980" spans="1:2" x14ac:dyDescent="0.2">
      <c r="A87980" s="71">
        <v>203184.83453054636</v>
      </c>
      <c r="B87980" s="71">
        <v>-4.5057759713195589E-2</v>
      </c>
    </row>
    <row r="87981" spans="1:2" x14ac:dyDescent="0.2">
      <c r="A87981" s="71">
        <v>203202.59380837099</v>
      </c>
      <c r="B87981" s="71">
        <v>-1.4132243779125697E-2</v>
      </c>
    </row>
    <row r="87982" spans="1:2" x14ac:dyDescent="0.2">
      <c r="A87982" s="71">
        <v>203204.62002460143</v>
      </c>
      <c r="B87982" s="71">
        <v>-2.3697226369340685E-2</v>
      </c>
    </row>
    <row r="87983" spans="1:2" x14ac:dyDescent="0.2">
      <c r="A87983" s="71">
        <v>203229.91960517649</v>
      </c>
      <c r="B87983" s="71">
        <v>-0.63023183030098073</v>
      </c>
    </row>
    <row r="87984" spans="1:2" x14ac:dyDescent="0.2">
      <c r="A87984" s="71">
        <v>203252.33863106772</v>
      </c>
      <c r="B87984" s="71">
        <v>-6.059807231527059E-2</v>
      </c>
    </row>
    <row r="87985" spans="1:2" x14ac:dyDescent="0.2">
      <c r="A87985" s="71">
        <v>203255.86897394314</v>
      </c>
      <c r="B87985" s="71">
        <v>-0.13006966150923227</v>
      </c>
    </row>
    <row r="87986" spans="1:2" x14ac:dyDescent="0.2">
      <c r="A87986" s="71">
        <v>203307.95213742493</v>
      </c>
      <c r="B87986" s="71">
        <v>7.1727528432229626E-2</v>
      </c>
    </row>
    <row r="87987" spans="1:2" x14ac:dyDescent="0.2">
      <c r="A87987" s="71">
        <v>203308.06005554114</v>
      </c>
      <c r="B87987" s="71">
        <v>-0.14218723126934629</v>
      </c>
    </row>
    <row r="87988" spans="1:2" x14ac:dyDescent="0.2">
      <c r="A87988" s="71">
        <v>203396.59359265253</v>
      </c>
      <c r="B87988" s="71">
        <v>-0.1010422051745089</v>
      </c>
    </row>
    <row r="87989" spans="1:2" x14ac:dyDescent="0.2">
      <c r="A87989" s="71">
        <v>203397.2693909746</v>
      </c>
      <c r="B87989" s="71">
        <v>-8.7745668313006453E-2</v>
      </c>
    </row>
    <row r="87990" spans="1:2" x14ac:dyDescent="0.2">
      <c r="A87990" s="71">
        <v>203413.50660642708</v>
      </c>
      <c r="B87990" s="71">
        <v>-9.4165753963112664E-2</v>
      </c>
    </row>
    <row r="87991" spans="1:2" x14ac:dyDescent="0.2">
      <c r="A87991" s="71">
        <v>203438.23443714203</v>
      </c>
      <c r="B87991" s="71">
        <v>-0.16864035591853188</v>
      </c>
    </row>
    <row r="87992" spans="1:2" x14ac:dyDescent="0.2">
      <c r="A87992" s="71">
        <v>203478.25307957476</v>
      </c>
      <c r="B87992" s="71">
        <v>-0.18530628469606669</v>
      </c>
    </row>
    <row r="87993" spans="1:2" x14ac:dyDescent="0.2">
      <c r="A87993" s="71">
        <v>203492.61984104547</v>
      </c>
      <c r="B87993" s="71">
        <v>-0.10610347326541691</v>
      </c>
    </row>
    <row r="87994" spans="1:2" x14ac:dyDescent="0.2">
      <c r="A87994" s="71">
        <v>203526.07401775266</v>
      </c>
      <c r="B87994" s="71">
        <v>-7.9122007003512795E-2</v>
      </c>
    </row>
    <row r="87995" spans="1:2" x14ac:dyDescent="0.2">
      <c r="A87995" s="71">
        <v>203559.4561355178</v>
      </c>
      <c r="B87995" s="71">
        <v>-3.7395260153461396E-2</v>
      </c>
    </row>
    <row r="87996" spans="1:2" x14ac:dyDescent="0.2">
      <c r="A87996" s="71">
        <v>203621.79968862986</v>
      </c>
      <c r="B87996" s="71">
        <v>-0.13593121644672679</v>
      </c>
    </row>
    <row r="87997" spans="1:2" x14ac:dyDescent="0.2">
      <c r="A87997" s="71">
        <v>203623.04208759154</v>
      </c>
      <c r="B87997" s="71">
        <v>-9.9641631409787657E-2</v>
      </c>
    </row>
    <row r="87998" spans="1:2" x14ac:dyDescent="0.2">
      <c r="A87998" s="71">
        <v>203627.74785681296</v>
      </c>
      <c r="B87998" s="71">
        <v>-0.14322090177846902</v>
      </c>
    </row>
    <row r="87999" spans="1:2" x14ac:dyDescent="0.2">
      <c r="A87999" s="71">
        <v>203638.85499635662</v>
      </c>
      <c r="B87999" s="71">
        <v>-0.12121553013322162</v>
      </c>
    </row>
    <row r="88000" spans="1:2" x14ac:dyDescent="0.2">
      <c r="A88000" s="71">
        <v>203639.77127582091</v>
      </c>
      <c r="B88000" s="71">
        <v>-5.2544453948243364E-2</v>
      </c>
    </row>
    <row r="88001" spans="1:2" x14ac:dyDescent="0.2">
      <c r="A88001" s="71">
        <v>203670.34186367708</v>
      </c>
      <c r="B88001" s="71">
        <v>-8.8837062854227655E-2</v>
      </c>
    </row>
    <row r="88002" spans="1:2" x14ac:dyDescent="0.2">
      <c r="A88002" s="71">
        <v>203690.67829144499</v>
      </c>
      <c r="B88002" s="71">
        <v>-9.8910401802748682E-2</v>
      </c>
    </row>
    <row r="88003" spans="1:2" x14ac:dyDescent="0.2">
      <c r="A88003" s="71">
        <v>203744.01586901123</v>
      </c>
      <c r="B88003" s="71">
        <v>-5.6348243912980878E-2</v>
      </c>
    </row>
    <row r="88004" spans="1:2" x14ac:dyDescent="0.2">
      <c r="A88004" s="71">
        <v>203754.07730292392</v>
      </c>
      <c r="B88004" s="71">
        <v>1.1684504442869947E-2</v>
      </c>
    </row>
    <row r="88005" spans="1:2" x14ac:dyDescent="0.2">
      <c r="A88005" s="71">
        <v>203757.43794420338</v>
      </c>
      <c r="B88005" s="71">
        <v>-5.7730621497528722E-2</v>
      </c>
    </row>
    <row r="88006" spans="1:2" x14ac:dyDescent="0.2">
      <c r="A88006" s="71">
        <v>203772.34537112972</v>
      </c>
      <c r="B88006" s="71">
        <v>-8.9405145723693846E-2</v>
      </c>
    </row>
    <row r="88007" spans="1:2" x14ac:dyDescent="0.2">
      <c r="A88007" s="71">
        <v>203778.27582377638</v>
      </c>
      <c r="B88007" s="71">
        <v>-7.4215820158445633E-2</v>
      </c>
    </row>
    <row r="88008" spans="1:2" x14ac:dyDescent="0.2">
      <c r="A88008" s="71">
        <v>203790.0219456488</v>
      </c>
      <c r="B88008" s="71">
        <v>1.0548352450287179E-2</v>
      </c>
    </row>
    <row r="88009" spans="1:2" x14ac:dyDescent="0.2">
      <c r="A88009" s="71">
        <v>203812.19750948314</v>
      </c>
      <c r="B88009" s="71">
        <v>-0.10277684866090997</v>
      </c>
    </row>
    <row r="88010" spans="1:2" x14ac:dyDescent="0.2">
      <c r="A88010" s="71">
        <v>203865.70265739475</v>
      </c>
      <c r="B88010" s="71">
        <v>-0.18571517549544336</v>
      </c>
    </row>
    <row r="88011" spans="1:2" x14ac:dyDescent="0.2">
      <c r="A88011" s="71">
        <v>203881.31193149375</v>
      </c>
      <c r="B88011" s="71">
        <v>-9.7314660809141751E-2</v>
      </c>
    </row>
    <row r="88012" spans="1:2" x14ac:dyDescent="0.2">
      <c r="A88012" s="71">
        <v>203886.09559783048</v>
      </c>
      <c r="B88012" s="71">
        <v>3.3792818210613751E-2</v>
      </c>
    </row>
    <row r="88013" spans="1:2" x14ac:dyDescent="0.2">
      <c r="A88013" s="71">
        <v>203887.29760282949</v>
      </c>
      <c r="B88013" s="71">
        <v>-3.4809105573931798E-2</v>
      </c>
    </row>
    <row r="88014" spans="1:2" x14ac:dyDescent="0.2">
      <c r="A88014" s="71">
        <v>203890.95519640163</v>
      </c>
      <c r="B88014" s="71">
        <v>-0.10316351887096509</v>
      </c>
    </row>
    <row r="88015" spans="1:2" x14ac:dyDescent="0.2">
      <c r="A88015" s="71">
        <v>203891.26416061798</v>
      </c>
      <c r="B88015" s="71">
        <v>-6.8994983520839437E-2</v>
      </c>
    </row>
    <row r="88016" spans="1:2" x14ac:dyDescent="0.2">
      <c r="A88016" s="71">
        <v>203935.46466584789</v>
      </c>
      <c r="B88016" s="71">
        <v>-9.0300290819972817E-2</v>
      </c>
    </row>
    <row r="88017" spans="1:2" x14ac:dyDescent="0.2">
      <c r="A88017" s="71">
        <v>203957.73902386887</v>
      </c>
      <c r="B88017" s="71">
        <v>-5.0768398161603279E-2</v>
      </c>
    </row>
    <row r="88018" spans="1:2" x14ac:dyDescent="0.2">
      <c r="A88018" s="71">
        <v>203985.08182416446</v>
      </c>
      <c r="B88018" s="71">
        <v>-4.1566634778438916E-2</v>
      </c>
    </row>
    <row r="88019" spans="1:2" x14ac:dyDescent="0.2">
      <c r="A88019" s="71">
        <v>204001.8812053338</v>
      </c>
      <c r="B88019" s="71">
        <v>-4.3637440307518816E-2</v>
      </c>
    </row>
    <row r="88020" spans="1:2" x14ac:dyDescent="0.2">
      <c r="A88020" s="71">
        <v>204041.97375190206</v>
      </c>
      <c r="B88020" s="71">
        <v>-0.16488171723462675</v>
      </c>
    </row>
    <row r="88021" spans="1:2" x14ac:dyDescent="0.2">
      <c r="A88021" s="71">
        <v>204077.26125520188</v>
      </c>
      <c r="B88021" s="71">
        <v>-8.5634391984766411E-2</v>
      </c>
    </row>
    <row r="88022" spans="1:2" x14ac:dyDescent="0.2">
      <c r="A88022" s="71">
        <v>204085.70575087724</v>
      </c>
      <c r="B88022" s="71">
        <v>-6.5826538788768096E-2</v>
      </c>
    </row>
    <row r="88023" spans="1:2" x14ac:dyDescent="0.2">
      <c r="A88023" s="71">
        <v>204089.68768120927</v>
      </c>
      <c r="B88023" s="71">
        <v>2.1561013376428795E-2</v>
      </c>
    </row>
    <row r="88024" spans="1:2" x14ac:dyDescent="0.2">
      <c r="A88024" s="71">
        <v>204125.1542286594</v>
      </c>
      <c r="B88024" s="71">
        <v>-0.17511170623706829</v>
      </c>
    </row>
    <row r="88025" spans="1:2" x14ac:dyDescent="0.2">
      <c r="A88025" s="71">
        <v>204129.21978365825</v>
      </c>
      <c r="B88025" s="71">
        <v>-8.423739195436275E-2</v>
      </c>
    </row>
    <row r="88026" spans="1:2" x14ac:dyDescent="0.2">
      <c r="A88026" s="71">
        <v>204150.7349858972</v>
      </c>
      <c r="B88026" s="71">
        <v>-9.9361997354131759E-2</v>
      </c>
    </row>
    <row r="88027" spans="1:2" x14ac:dyDescent="0.2">
      <c r="A88027" s="71">
        <v>204239.03008070064</v>
      </c>
      <c r="B88027" s="71">
        <v>-7.2359317678279411E-2</v>
      </c>
    </row>
    <row r="88028" spans="1:2" x14ac:dyDescent="0.2">
      <c r="A88028" s="71">
        <v>204262.14198265006</v>
      </c>
      <c r="B88028" s="71">
        <v>-0.33367494471379233</v>
      </c>
    </row>
    <row r="88029" spans="1:2" x14ac:dyDescent="0.2">
      <c r="A88029" s="71">
        <v>204286.36551174257</v>
      </c>
      <c r="B88029" s="71">
        <v>-0.15267702502765046</v>
      </c>
    </row>
    <row r="88030" spans="1:2" x14ac:dyDescent="0.2">
      <c r="A88030" s="71">
        <v>204287.72176783116</v>
      </c>
      <c r="B88030" s="71">
        <v>-1.7288877199199248E-2</v>
      </c>
    </row>
    <row r="88031" spans="1:2" x14ac:dyDescent="0.2">
      <c r="A88031" s="71">
        <v>204317.48711287638</v>
      </c>
      <c r="B88031" s="71">
        <v>-0.10212824873045701</v>
      </c>
    </row>
    <row r="88032" spans="1:2" x14ac:dyDescent="0.2">
      <c r="A88032" s="71">
        <v>204331.09560009852</v>
      </c>
      <c r="B88032" s="71">
        <v>2.0825727761570878E-3</v>
      </c>
    </row>
    <row r="88033" spans="1:2" x14ac:dyDescent="0.2">
      <c r="A88033" s="71">
        <v>204351.77785670396</v>
      </c>
      <c r="B88033" s="71">
        <v>1.3009240846976411E-2</v>
      </c>
    </row>
    <row r="88034" spans="1:2" x14ac:dyDescent="0.2">
      <c r="A88034" s="71">
        <v>204363.57511290867</v>
      </c>
      <c r="B88034" s="71">
        <v>-1.0635546058363587E-2</v>
      </c>
    </row>
    <row r="88035" spans="1:2" x14ac:dyDescent="0.2">
      <c r="A88035" s="71">
        <v>204417.76899782714</v>
      </c>
      <c r="B88035" s="71">
        <v>-2.1534772632492927E-2</v>
      </c>
    </row>
    <row r="88036" spans="1:2" x14ac:dyDescent="0.2">
      <c r="A88036" s="71">
        <v>204445.5146766075</v>
      </c>
      <c r="B88036" s="71">
        <v>-6.4478664103307048E-2</v>
      </c>
    </row>
    <row r="88037" spans="1:2" x14ac:dyDescent="0.2">
      <c r="A88037" s="71">
        <v>204511.23628969173</v>
      </c>
      <c r="B88037" s="71">
        <v>-9.1648795704849406E-2</v>
      </c>
    </row>
    <row r="88038" spans="1:2" x14ac:dyDescent="0.2">
      <c r="A88038" s="71">
        <v>204512.87889822011</v>
      </c>
      <c r="B88038" s="71">
        <v>-2.6072770118232835E-3</v>
      </c>
    </row>
    <row r="88039" spans="1:2" x14ac:dyDescent="0.2">
      <c r="A88039" s="71">
        <v>204526.97289428153</v>
      </c>
      <c r="B88039" s="71">
        <v>-4.9042301811772715E-2</v>
      </c>
    </row>
    <row r="88040" spans="1:2" x14ac:dyDescent="0.2">
      <c r="A88040" s="71">
        <v>204551.85102900473</v>
      </c>
      <c r="B88040" s="71">
        <v>-0.16320100362014367</v>
      </c>
    </row>
    <row r="88041" spans="1:2" x14ac:dyDescent="0.2">
      <c r="A88041" s="71">
        <v>204561.98505152646</v>
      </c>
      <c r="B88041" s="71">
        <v>-9.8755819156370883E-4</v>
      </c>
    </row>
    <row r="88042" spans="1:2" x14ac:dyDescent="0.2">
      <c r="A88042" s="71">
        <v>204592.86859622176</v>
      </c>
      <c r="B88042" s="71">
        <v>-4.5432205340492748E-2</v>
      </c>
    </row>
    <row r="88043" spans="1:2" x14ac:dyDescent="0.2">
      <c r="A88043" s="71">
        <v>204595.221911103</v>
      </c>
      <c r="B88043" s="71">
        <v>-0.12532245131226138</v>
      </c>
    </row>
    <row r="88044" spans="1:2" x14ac:dyDescent="0.2">
      <c r="A88044" s="71">
        <v>204614.91476359629</v>
      </c>
      <c r="B88044" s="71">
        <v>4.0090160602937575E-2</v>
      </c>
    </row>
    <row r="88045" spans="1:2" x14ac:dyDescent="0.2">
      <c r="A88045" s="71">
        <v>204657.09371068381</v>
      </c>
      <c r="B88045" s="71">
        <v>-4.337303804567072E-2</v>
      </c>
    </row>
    <row r="88046" spans="1:2" x14ac:dyDescent="0.2">
      <c r="A88046" s="71">
        <v>204665.23150055896</v>
      </c>
      <c r="B88046" s="71">
        <v>-4.7263550029819856E-2</v>
      </c>
    </row>
    <row r="88047" spans="1:2" x14ac:dyDescent="0.2">
      <c r="A88047" s="71">
        <v>204670.88868006397</v>
      </c>
      <c r="B88047" s="71">
        <v>-5.2167363666791311E-2</v>
      </c>
    </row>
    <row r="88048" spans="1:2" x14ac:dyDescent="0.2">
      <c r="A88048" s="71">
        <v>204694.41919476911</v>
      </c>
      <c r="B88048" s="71">
        <v>-0.10829176602440116</v>
      </c>
    </row>
    <row r="88049" spans="1:2" x14ac:dyDescent="0.2">
      <c r="A88049" s="71">
        <v>204743.21578230881</v>
      </c>
      <c r="B88049" s="71">
        <v>-0.13802200748030813</v>
      </c>
    </row>
    <row r="88050" spans="1:2" x14ac:dyDescent="0.2">
      <c r="A88050" s="71">
        <v>204784.46881869307</v>
      </c>
      <c r="B88050" s="71">
        <v>2.1938453709900108E-2</v>
      </c>
    </row>
    <row r="88051" spans="1:2" x14ac:dyDescent="0.2">
      <c r="A88051" s="71">
        <v>204799.153083265</v>
      </c>
      <c r="B88051" s="71">
        <v>-8.0088702405341827E-2</v>
      </c>
    </row>
    <row r="88052" spans="1:2" x14ac:dyDescent="0.2">
      <c r="A88052" s="71">
        <v>204822.19470010558</v>
      </c>
      <c r="B88052" s="71">
        <v>-4.6636758389862032E-2</v>
      </c>
    </row>
    <row r="88053" spans="1:2" x14ac:dyDescent="0.2">
      <c r="A88053" s="71">
        <v>204827.63316345538</v>
      </c>
      <c r="B88053" s="71">
        <v>-6.3201875103729654E-2</v>
      </c>
    </row>
    <row r="88054" spans="1:2" x14ac:dyDescent="0.2">
      <c r="A88054" s="71">
        <v>204830.28509407467</v>
      </c>
      <c r="B88054" s="71">
        <v>-8.8180528320902285E-2</v>
      </c>
    </row>
    <row r="88055" spans="1:2" x14ac:dyDescent="0.2">
      <c r="A88055" s="71">
        <v>204832.7812078112</v>
      </c>
      <c r="B88055" s="71">
        <v>-8.723262931853526E-2</v>
      </c>
    </row>
    <row r="88056" spans="1:2" x14ac:dyDescent="0.2">
      <c r="A88056" s="71">
        <v>204845.52277116463</v>
      </c>
      <c r="B88056" s="71">
        <v>-0.20049325582449384</v>
      </c>
    </row>
    <row r="88057" spans="1:2" x14ac:dyDescent="0.2">
      <c r="A88057" s="71">
        <v>204849.72136086586</v>
      </c>
      <c r="B88057" s="71">
        <v>-7.2744716606076287E-2</v>
      </c>
    </row>
    <row r="88058" spans="1:2" x14ac:dyDescent="0.2">
      <c r="A88058" s="71">
        <v>204890.52248147115</v>
      </c>
      <c r="B88058" s="71">
        <v>-6.8471439891738539E-2</v>
      </c>
    </row>
    <row r="88059" spans="1:2" x14ac:dyDescent="0.2">
      <c r="A88059" s="71">
        <v>204897.04527428298</v>
      </c>
      <c r="B88059" s="71">
        <v>-0.12836261727854115</v>
      </c>
    </row>
    <row r="88060" spans="1:2" x14ac:dyDescent="0.2">
      <c r="A88060" s="71">
        <v>204901.93831154541</v>
      </c>
      <c r="B88060" s="71">
        <v>-0.1199175953184457</v>
      </c>
    </row>
    <row r="88061" spans="1:2" x14ac:dyDescent="0.2">
      <c r="A88061" s="71">
        <v>204919.58022794389</v>
      </c>
      <c r="B88061" s="71">
        <v>-1.3395580715812039E-2</v>
      </c>
    </row>
    <row r="88062" spans="1:2" x14ac:dyDescent="0.2">
      <c r="A88062" s="71">
        <v>204920.22647423868</v>
      </c>
      <c r="B88062" s="71">
        <v>-0.12127411767921803</v>
      </c>
    </row>
    <row r="88063" spans="1:2" x14ac:dyDescent="0.2">
      <c r="A88063" s="71">
        <v>204921.70713907343</v>
      </c>
      <c r="B88063" s="71">
        <v>4.0311277235951071E-2</v>
      </c>
    </row>
    <row r="88064" spans="1:2" x14ac:dyDescent="0.2">
      <c r="A88064" s="71">
        <v>204958.09406722221</v>
      </c>
      <c r="B88064" s="71">
        <v>-9.8617828211204017E-2</v>
      </c>
    </row>
    <row r="88065" spans="1:2" x14ac:dyDescent="0.2">
      <c r="A88065" s="71">
        <v>205022.89744605558</v>
      </c>
      <c r="B88065" s="71">
        <v>0.12041768780845841</v>
      </c>
    </row>
    <row r="88066" spans="1:2" x14ac:dyDescent="0.2">
      <c r="A88066" s="71">
        <v>205043.77897739052</v>
      </c>
      <c r="B88066" s="71">
        <v>4.1811200339396448E-2</v>
      </c>
    </row>
    <row r="88067" spans="1:2" x14ac:dyDescent="0.2">
      <c r="A88067" s="71">
        <v>205115.75563285049</v>
      </c>
      <c r="B88067" s="71">
        <v>-6.3589774710241076E-2</v>
      </c>
    </row>
    <row r="88068" spans="1:2" x14ac:dyDescent="0.2">
      <c r="A88068" s="71">
        <v>205123.44528156915</v>
      </c>
      <c r="B88068" s="71">
        <v>-1.6580510709701013E-2</v>
      </c>
    </row>
    <row r="88069" spans="1:2" x14ac:dyDescent="0.2">
      <c r="A88069" s="71">
        <v>205129.99646366329</v>
      </c>
      <c r="B88069" s="71">
        <v>3.0768361186011006E-2</v>
      </c>
    </row>
    <row r="88070" spans="1:2" x14ac:dyDescent="0.2">
      <c r="A88070" s="71">
        <v>205135.42247809062</v>
      </c>
      <c r="B88070" s="71">
        <v>-0.12144372080780574</v>
      </c>
    </row>
    <row r="88071" spans="1:2" x14ac:dyDescent="0.2">
      <c r="A88071" s="71">
        <v>205169.02432039301</v>
      </c>
      <c r="B88071" s="71">
        <v>-9.391930143861571E-2</v>
      </c>
    </row>
    <row r="88072" spans="1:2" x14ac:dyDescent="0.2">
      <c r="A88072" s="71">
        <v>205202.86535013656</v>
      </c>
      <c r="B88072" s="71">
        <v>-4.3783805082705518E-2</v>
      </c>
    </row>
    <row r="88073" spans="1:2" x14ac:dyDescent="0.2">
      <c r="A88073" s="71">
        <v>205207.88174382303</v>
      </c>
      <c r="B88073" s="71">
        <v>-6.2639084233405806E-2</v>
      </c>
    </row>
    <row r="88074" spans="1:2" x14ac:dyDescent="0.2">
      <c r="A88074" s="71">
        <v>205238.39691211889</v>
      </c>
      <c r="B88074" s="71">
        <v>-9.5836245820590582E-2</v>
      </c>
    </row>
    <row r="88075" spans="1:2" x14ac:dyDescent="0.2">
      <c r="A88075" s="71">
        <v>205262.40366587264</v>
      </c>
      <c r="B88075" s="71">
        <v>-0.13382949133417488</v>
      </c>
    </row>
    <row r="88076" spans="1:2" x14ac:dyDescent="0.2">
      <c r="A88076" s="71">
        <v>205278.03581817675</v>
      </c>
      <c r="B88076" s="71">
        <v>-1.0107484697581715E-2</v>
      </c>
    </row>
    <row r="88077" spans="1:2" x14ac:dyDescent="0.2">
      <c r="A88077" s="71">
        <v>205382.03330398127</v>
      </c>
      <c r="B88077" s="71">
        <v>-0.15008318999902504</v>
      </c>
    </row>
    <row r="88078" spans="1:2" x14ac:dyDescent="0.2">
      <c r="A88078" s="71">
        <v>205403.70787068387</v>
      </c>
      <c r="B88078" s="71">
        <v>-8.045655865630974E-2</v>
      </c>
    </row>
    <row r="88079" spans="1:2" x14ac:dyDescent="0.2">
      <c r="A88079" s="71">
        <v>205423.31937588559</v>
      </c>
      <c r="B88079" s="71">
        <v>-6.9578041475370056E-2</v>
      </c>
    </row>
    <row r="88080" spans="1:2" x14ac:dyDescent="0.2">
      <c r="A88080" s="71">
        <v>205429.83208841734</v>
      </c>
      <c r="B88080" s="71">
        <v>-5.4861653313526659E-2</v>
      </c>
    </row>
    <row r="88081" spans="1:2" x14ac:dyDescent="0.2">
      <c r="A88081" s="71">
        <v>205461.95439585877</v>
      </c>
      <c r="B88081" s="71">
        <v>4.3922191589723658E-2</v>
      </c>
    </row>
    <row r="88082" spans="1:2" x14ac:dyDescent="0.2">
      <c r="A88082" s="71">
        <v>205467.52231750832</v>
      </c>
      <c r="B88082" s="71">
        <v>-7.089036834969531E-2</v>
      </c>
    </row>
    <row r="88083" spans="1:2" x14ac:dyDescent="0.2">
      <c r="A88083" s="71">
        <v>205469.16128829747</v>
      </c>
      <c r="B88083" s="71">
        <v>-5.9293546383112794E-2</v>
      </c>
    </row>
    <row r="88084" spans="1:2" x14ac:dyDescent="0.2">
      <c r="A88084" s="71">
        <v>205473.60274035341</v>
      </c>
      <c r="B88084" s="71">
        <v>-0.10944470857523581</v>
      </c>
    </row>
    <row r="88085" spans="1:2" x14ac:dyDescent="0.2">
      <c r="A88085" s="71">
        <v>205513.27495570079</v>
      </c>
      <c r="B88085" s="71">
        <v>-6.3850010495480336E-2</v>
      </c>
    </row>
    <row r="88086" spans="1:2" x14ac:dyDescent="0.2">
      <c r="A88086" s="71">
        <v>205546.97942464895</v>
      </c>
      <c r="B88086" s="71">
        <v>-0.16867203249666118</v>
      </c>
    </row>
    <row r="88087" spans="1:2" x14ac:dyDescent="0.2">
      <c r="A88087" s="71">
        <v>205639.47772917271</v>
      </c>
      <c r="B88087" s="71">
        <v>-0.11931549807656316</v>
      </c>
    </row>
    <row r="88088" spans="1:2" x14ac:dyDescent="0.2">
      <c r="A88088" s="71">
        <v>205679.17235723327</v>
      </c>
      <c r="B88088" s="71">
        <v>-7.4266668644043077E-2</v>
      </c>
    </row>
    <row r="88089" spans="1:2" x14ac:dyDescent="0.2">
      <c r="A88089" s="71">
        <v>205701.39948365113</v>
      </c>
      <c r="B88089" s="71">
        <v>-5.3786684341949997E-2</v>
      </c>
    </row>
    <row r="88090" spans="1:2" x14ac:dyDescent="0.2">
      <c r="A88090" s="71">
        <v>205723.88643503224</v>
      </c>
      <c r="B88090" s="71">
        <v>-2.7864008008837704E-4</v>
      </c>
    </row>
    <row r="88091" spans="1:2" x14ac:dyDescent="0.2">
      <c r="A88091" s="71">
        <v>205750.55809904553</v>
      </c>
      <c r="B88091" s="71">
        <v>-4.9254657621040865E-2</v>
      </c>
    </row>
    <row r="88092" spans="1:2" x14ac:dyDescent="0.2">
      <c r="A88092" s="71">
        <v>205762.07185735228</v>
      </c>
      <c r="B88092" s="71">
        <v>-0.10461768044443143</v>
      </c>
    </row>
    <row r="88093" spans="1:2" x14ac:dyDescent="0.2">
      <c r="A88093" s="71">
        <v>205780.96561780243</v>
      </c>
      <c r="B88093" s="71">
        <v>8.2280165061265897E-4</v>
      </c>
    </row>
    <row r="88094" spans="1:2" x14ac:dyDescent="0.2">
      <c r="A88094" s="71">
        <v>205807.58405990293</v>
      </c>
      <c r="B88094" s="71">
        <v>-0.13304888385920588</v>
      </c>
    </row>
    <row r="88095" spans="1:2" x14ac:dyDescent="0.2">
      <c r="A88095" s="71">
        <v>205872.31297678943</v>
      </c>
      <c r="B88095" s="71">
        <v>-0.10877013852724005</v>
      </c>
    </row>
    <row r="88096" spans="1:2" x14ac:dyDescent="0.2">
      <c r="A88096" s="71">
        <v>205883.23223743454</v>
      </c>
      <c r="B88096" s="71">
        <v>-1.2260519996521446E-2</v>
      </c>
    </row>
    <row r="88097" spans="1:2" x14ac:dyDescent="0.2">
      <c r="A88097" s="71">
        <v>205899.71272662652</v>
      </c>
      <c r="B88097" s="71">
        <v>-0.13698977213083618</v>
      </c>
    </row>
    <row r="88098" spans="1:2" x14ac:dyDescent="0.2">
      <c r="A88098" s="71">
        <v>205902.59113194526</v>
      </c>
      <c r="B88098" s="71">
        <v>-0.10013767291856646</v>
      </c>
    </row>
    <row r="88099" spans="1:2" x14ac:dyDescent="0.2">
      <c r="A88099" s="71">
        <v>205914.72057606524</v>
      </c>
      <c r="B88099" s="71">
        <v>-0.20556185771120494</v>
      </c>
    </row>
    <row r="88100" spans="1:2" x14ac:dyDescent="0.2">
      <c r="A88100" s="71">
        <v>205935.14938518548</v>
      </c>
      <c r="B88100" s="71">
        <v>-5.4630469534645676E-2</v>
      </c>
    </row>
    <row r="88101" spans="1:2" x14ac:dyDescent="0.2">
      <c r="A88101" s="71">
        <v>205937.06143577257</v>
      </c>
      <c r="B88101" s="71">
        <v>-8.7157604134895483E-2</v>
      </c>
    </row>
    <row r="88102" spans="1:2" x14ac:dyDescent="0.2">
      <c r="A88102" s="71">
        <v>205960.64091077232</v>
      </c>
      <c r="B88102" s="71">
        <v>-0.14408688332364661</v>
      </c>
    </row>
    <row r="88103" spans="1:2" x14ac:dyDescent="0.2">
      <c r="A88103" s="71">
        <v>206018.9303038418</v>
      </c>
      <c r="B88103" s="71">
        <v>-0.11737645059706336</v>
      </c>
    </row>
    <row r="88104" spans="1:2" x14ac:dyDescent="0.2">
      <c r="A88104" s="71">
        <v>206086.49914442425</v>
      </c>
      <c r="B88104" s="71">
        <v>-0.10192551733794808</v>
      </c>
    </row>
    <row r="88105" spans="1:2" x14ac:dyDescent="0.2">
      <c r="A88105" s="71">
        <v>206094.84155683601</v>
      </c>
      <c r="B88105" s="71">
        <v>-0.10651599108849463</v>
      </c>
    </row>
    <row r="88106" spans="1:2" x14ac:dyDescent="0.2">
      <c r="A88106" s="71">
        <v>206106.66046677175</v>
      </c>
      <c r="B88106" s="71">
        <v>-9.0789720389325312E-2</v>
      </c>
    </row>
    <row r="88107" spans="1:2" x14ac:dyDescent="0.2">
      <c r="A88107" s="71">
        <v>206128.18954801507</v>
      </c>
      <c r="B88107" s="71">
        <v>-0.11625288972925307</v>
      </c>
    </row>
    <row r="88108" spans="1:2" x14ac:dyDescent="0.2">
      <c r="A88108" s="71">
        <v>206184.63582815492</v>
      </c>
      <c r="B88108" s="71">
        <v>-0.24355864595837895</v>
      </c>
    </row>
    <row r="88109" spans="1:2" x14ac:dyDescent="0.2">
      <c r="A88109" s="71">
        <v>206214.00751936319</v>
      </c>
      <c r="B88109" s="71">
        <v>-0.17116077908348237</v>
      </c>
    </row>
    <row r="88110" spans="1:2" x14ac:dyDescent="0.2">
      <c r="A88110" s="71">
        <v>206249.15158081826</v>
      </c>
      <c r="B88110" s="71">
        <v>-0.22074544364608606</v>
      </c>
    </row>
    <row r="88111" spans="1:2" x14ac:dyDescent="0.2">
      <c r="A88111" s="71">
        <v>206272.41097383495</v>
      </c>
      <c r="B88111" s="71">
        <v>-5.2863376825538877E-2</v>
      </c>
    </row>
    <row r="88112" spans="1:2" x14ac:dyDescent="0.2">
      <c r="A88112" s="71">
        <v>206311.60496453894</v>
      </c>
      <c r="B88112" s="71">
        <v>-6.3413782913340988E-2</v>
      </c>
    </row>
    <row r="88113" spans="1:2" x14ac:dyDescent="0.2">
      <c r="A88113" s="71">
        <v>206341.12287405785</v>
      </c>
      <c r="B88113" s="71">
        <v>-0.16457851860067552</v>
      </c>
    </row>
    <row r="88114" spans="1:2" x14ac:dyDescent="0.2">
      <c r="A88114" s="71">
        <v>206430.95071371493</v>
      </c>
      <c r="B88114" s="71">
        <v>-0.10520776527510256</v>
      </c>
    </row>
    <row r="88115" spans="1:2" x14ac:dyDescent="0.2">
      <c r="A88115" s="71">
        <v>206524.91187058986</v>
      </c>
      <c r="B88115" s="71">
        <v>-6.6665266030144332E-2</v>
      </c>
    </row>
    <row r="88116" spans="1:2" x14ac:dyDescent="0.2">
      <c r="A88116" s="71">
        <v>206553.84072987337</v>
      </c>
      <c r="B88116" s="71">
        <v>-0.12647538470892705</v>
      </c>
    </row>
    <row r="88117" spans="1:2" x14ac:dyDescent="0.2">
      <c r="A88117" s="71">
        <v>206557.83585816305</v>
      </c>
      <c r="B88117" s="71">
        <v>-3.4405735366860646E-2</v>
      </c>
    </row>
    <row r="88118" spans="1:2" x14ac:dyDescent="0.2">
      <c r="A88118" s="71">
        <v>206583.01287837399</v>
      </c>
      <c r="B88118" s="71">
        <v>-5.1575659040786204E-2</v>
      </c>
    </row>
    <row r="88119" spans="1:2" x14ac:dyDescent="0.2">
      <c r="A88119" s="71">
        <v>206604.49761938996</v>
      </c>
      <c r="B88119" s="71">
        <v>-0.10560981198430952</v>
      </c>
    </row>
    <row r="88120" spans="1:2" x14ac:dyDescent="0.2">
      <c r="A88120" s="71">
        <v>206625.04783944302</v>
      </c>
      <c r="B88120" s="71">
        <v>-0.12005644273369687</v>
      </c>
    </row>
    <row r="88121" spans="1:2" x14ac:dyDescent="0.2">
      <c r="A88121" s="71">
        <v>206657.02444686837</v>
      </c>
      <c r="B88121" s="71">
        <v>-0.11262073979412646</v>
      </c>
    </row>
    <row r="88122" spans="1:2" x14ac:dyDescent="0.2">
      <c r="A88122" s="71">
        <v>206659.31845114936</v>
      </c>
      <c r="B88122" s="71">
        <v>4.8795679125930747E-2</v>
      </c>
    </row>
    <row r="88123" spans="1:2" x14ac:dyDescent="0.2">
      <c r="A88123" s="71">
        <v>206692.67373696269</v>
      </c>
      <c r="B88123" s="71">
        <v>-7.308342915547783E-2</v>
      </c>
    </row>
    <row r="88124" spans="1:2" x14ac:dyDescent="0.2">
      <c r="A88124" s="71">
        <v>206713.50271936291</v>
      </c>
      <c r="B88124" s="71">
        <v>-9.1605039923641107E-2</v>
      </c>
    </row>
    <row r="88125" spans="1:2" x14ac:dyDescent="0.2">
      <c r="A88125" s="71">
        <v>206767.56827268106</v>
      </c>
      <c r="B88125" s="71">
        <v>4.8153911825461693E-2</v>
      </c>
    </row>
    <row r="88126" spans="1:2" x14ac:dyDescent="0.2">
      <c r="A88126" s="71">
        <v>206808.4361440691</v>
      </c>
      <c r="B88126" s="71">
        <v>-5.5221041399643123E-2</v>
      </c>
    </row>
    <row r="88127" spans="1:2" x14ac:dyDescent="0.2">
      <c r="A88127" s="71">
        <v>206809.43482403696</v>
      </c>
      <c r="B88127" s="71">
        <v>-1.3470619615601698E-2</v>
      </c>
    </row>
    <row r="88128" spans="1:2" x14ac:dyDescent="0.2">
      <c r="A88128" s="71">
        <v>206886.29327926203</v>
      </c>
      <c r="B88128" s="71">
        <v>3.0176503749199224E-2</v>
      </c>
    </row>
    <row r="88129" spans="1:2" x14ac:dyDescent="0.2">
      <c r="A88129" s="71">
        <v>206970.84249427565</v>
      </c>
      <c r="B88129" s="71">
        <v>-0.16747749388364808</v>
      </c>
    </row>
    <row r="88130" spans="1:2" x14ac:dyDescent="0.2">
      <c r="A88130" s="71">
        <v>207036.2070711127</v>
      </c>
      <c r="B88130" s="71">
        <v>-9.665800075606823E-2</v>
      </c>
    </row>
    <row r="88131" spans="1:2" x14ac:dyDescent="0.2">
      <c r="A88131" s="71">
        <v>207052.77584663048</v>
      </c>
      <c r="B88131" s="71">
        <v>-4.4199050323832756E-2</v>
      </c>
    </row>
    <row r="88132" spans="1:2" x14ac:dyDescent="0.2">
      <c r="A88132" s="71">
        <v>207065.27939210503</v>
      </c>
      <c r="B88132" s="71">
        <v>7.7181778904807041E-2</v>
      </c>
    </row>
    <row r="88133" spans="1:2" x14ac:dyDescent="0.2">
      <c r="A88133" s="71">
        <v>207071.47262513466</v>
      </c>
      <c r="B88133" s="71">
        <v>-0.16843452208436427</v>
      </c>
    </row>
    <row r="88134" spans="1:2" x14ac:dyDescent="0.2">
      <c r="A88134" s="71">
        <v>207078.94028233367</v>
      </c>
      <c r="B88134" s="71">
        <v>-9.6774732504405936E-2</v>
      </c>
    </row>
    <row r="88135" spans="1:2" x14ac:dyDescent="0.2">
      <c r="A88135" s="71">
        <v>207098.13677860113</v>
      </c>
      <c r="B88135" s="71">
        <v>-0.14344222458657518</v>
      </c>
    </row>
    <row r="88136" spans="1:2" x14ac:dyDescent="0.2">
      <c r="A88136" s="71">
        <v>207132.01155734554</v>
      </c>
      <c r="B88136" s="71">
        <v>-0.13155500890595251</v>
      </c>
    </row>
    <row r="88137" spans="1:2" x14ac:dyDescent="0.2">
      <c r="A88137" s="71">
        <v>207139.20431917347</v>
      </c>
      <c r="B88137" s="71">
        <v>2.8719270383872342E-2</v>
      </c>
    </row>
    <row r="88138" spans="1:2" x14ac:dyDescent="0.2">
      <c r="A88138" s="71">
        <v>207189.2980689049</v>
      </c>
      <c r="B88138" s="71">
        <v>7.6430832778131341E-2</v>
      </c>
    </row>
    <row r="88139" spans="1:2" x14ac:dyDescent="0.2">
      <c r="A88139" s="71">
        <v>207192.00048677903</v>
      </c>
      <c r="B88139" s="71">
        <v>-0.25354585683867226</v>
      </c>
    </row>
    <row r="88140" spans="1:2" x14ac:dyDescent="0.2">
      <c r="A88140" s="71">
        <v>207199.20533677543</v>
      </c>
      <c r="B88140" s="71">
        <v>-1.3594226164091894E-2</v>
      </c>
    </row>
    <row r="88141" spans="1:2" x14ac:dyDescent="0.2">
      <c r="A88141" s="71">
        <v>207205.2287467428</v>
      </c>
      <c r="B88141" s="71">
        <v>5.546926811180497E-2</v>
      </c>
    </row>
    <row r="88142" spans="1:2" x14ac:dyDescent="0.2">
      <c r="A88142" s="71">
        <v>207213.26410434936</v>
      </c>
      <c r="B88142" s="71">
        <v>-2.449512905818918E-2</v>
      </c>
    </row>
    <row r="88143" spans="1:2" x14ac:dyDescent="0.2">
      <c r="A88143" s="71">
        <v>207222.30794611422</v>
      </c>
      <c r="B88143" s="71">
        <v>0.21445931008778918</v>
      </c>
    </row>
    <row r="88144" spans="1:2" x14ac:dyDescent="0.2">
      <c r="A88144" s="71">
        <v>207249.61769729972</v>
      </c>
      <c r="B88144" s="71">
        <v>-2.9351747597366584E-2</v>
      </c>
    </row>
    <row r="88145" spans="1:2" x14ac:dyDescent="0.2">
      <c r="A88145" s="71">
        <v>207251.98752480539</v>
      </c>
      <c r="B88145" s="71">
        <v>1.3723227023680895E-3</v>
      </c>
    </row>
    <row r="88146" spans="1:2" x14ac:dyDescent="0.2">
      <c r="A88146" s="71">
        <v>207336.40702433171</v>
      </c>
      <c r="B88146" s="71">
        <v>-4.5718238809151601E-2</v>
      </c>
    </row>
    <row r="88147" spans="1:2" x14ac:dyDescent="0.2">
      <c r="A88147" s="71">
        <v>207363.41196925918</v>
      </c>
      <c r="B88147" s="71">
        <v>-5.1651375870223393E-2</v>
      </c>
    </row>
    <row r="88148" spans="1:2" x14ac:dyDescent="0.2">
      <c r="A88148" s="71">
        <v>207367.90856075345</v>
      </c>
      <c r="B88148" s="71">
        <v>-9.1819947730364615E-2</v>
      </c>
    </row>
    <row r="88149" spans="1:2" x14ac:dyDescent="0.2">
      <c r="A88149" s="71">
        <v>207427.75489108503</v>
      </c>
      <c r="B88149" s="71">
        <v>-3.1349557241772685E-2</v>
      </c>
    </row>
    <row r="88150" spans="1:2" x14ac:dyDescent="0.2">
      <c r="A88150" s="71">
        <v>207442.15303259718</v>
      </c>
      <c r="B88150" s="71">
        <v>-0.13435256142516394</v>
      </c>
    </row>
    <row r="88151" spans="1:2" x14ac:dyDescent="0.2">
      <c r="A88151" s="71">
        <v>207460.77535703534</v>
      </c>
      <c r="B88151" s="71">
        <v>-3.5369072482766439E-2</v>
      </c>
    </row>
    <row r="88152" spans="1:2" x14ac:dyDescent="0.2">
      <c r="A88152" s="71">
        <v>207466.1855915341</v>
      </c>
      <c r="B88152" s="71">
        <v>-4.2518386825490695E-2</v>
      </c>
    </row>
    <row r="88153" spans="1:2" x14ac:dyDescent="0.2">
      <c r="A88153" s="71">
        <v>207504.04522773248</v>
      </c>
      <c r="B88153" s="71">
        <v>-2.2609128121275579E-2</v>
      </c>
    </row>
    <row r="88154" spans="1:2" x14ac:dyDescent="0.2">
      <c r="A88154" s="71">
        <v>207536.04977603068</v>
      </c>
      <c r="B88154" s="71">
        <v>-4.8231407867142861E-2</v>
      </c>
    </row>
    <row r="88155" spans="1:2" x14ac:dyDescent="0.2">
      <c r="A88155" s="71">
        <v>207555.14520628133</v>
      </c>
      <c r="B88155" s="71">
        <v>-4.1788988832611396E-2</v>
      </c>
    </row>
    <row r="88156" spans="1:2" x14ac:dyDescent="0.2">
      <c r="A88156" s="71">
        <v>207603.22185264798</v>
      </c>
      <c r="B88156" s="71">
        <v>-7.2949532445475085E-2</v>
      </c>
    </row>
    <row r="88157" spans="1:2" x14ac:dyDescent="0.2">
      <c r="A88157" s="71">
        <v>207605.77469565076</v>
      </c>
      <c r="B88157" s="71">
        <v>-0.1237979686796582</v>
      </c>
    </row>
    <row r="88158" spans="1:2" x14ac:dyDescent="0.2">
      <c r="A88158" s="71">
        <v>207615.08556358053</v>
      </c>
      <c r="B88158" s="71">
        <v>-3.1583562315305014E-2</v>
      </c>
    </row>
    <row r="88159" spans="1:2" x14ac:dyDescent="0.2">
      <c r="A88159" s="71">
        <v>207653.88950686416</v>
      </c>
      <c r="B88159" s="71">
        <v>-6.3941901497509335E-2</v>
      </c>
    </row>
    <row r="88160" spans="1:2" x14ac:dyDescent="0.2">
      <c r="A88160" s="71">
        <v>207654.11529471204</v>
      </c>
      <c r="B88160" s="71">
        <v>-1.8156501372177059E-2</v>
      </c>
    </row>
    <row r="88161" spans="1:2" x14ac:dyDescent="0.2">
      <c r="A88161" s="71">
        <v>207674.23279014981</v>
      </c>
      <c r="B88161" s="71">
        <v>-4.9813918189485329E-2</v>
      </c>
    </row>
    <row r="88162" spans="1:2" x14ac:dyDescent="0.2">
      <c r="A88162" s="71">
        <v>207703.02975874217</v>
      </c>
      <c r="B88162" s="71">
        <v>-8.2743874985736876E-2</v>
      </c>
    </row>
    <row r="88163" spans="1:2" x14ac:dyDescent="0.2">
      <c r="A88163" s="71">
        <v>207729.40148452119</v>
      </c>
      <c r="B88163" s="71">
        <v>-5.1898536485412206E-2</v>
      </c>
    </row>
    <row r="88164" spans="1:2" x14ac:dyDescent="0.2">
      <c r="A88164" s="71">
        <v>207731.0581358253</v>
      </c>
      <c r="B88164" s="71">
        <v>-0.11790479868962289</v>
      </c>
    </row>
    <row r="88165" spans="1:2" x14ac:dyDescent="0.2">
      <c r="A88165" s="71">
        <v>207754.79823951729</v>
      </c>
      <c r="B88165" s="71">
        <v>-0.13653991951573685</v>
      </c>
    </row>
    <row r="88166" spans="1:2" x14ac:dyDescent="0.2">
      <c r="A88166" s="71">
        <v>207759.33320260191</v>
      </c>
      <c r="B88166" s="71">
        <v>8.4945021398960652E-2</v>
      </c>
    </row>
    <row r="88167" spans="1:2" x14ac:dyDescent="0.2">
      <c r="A88167" s="71">
        <v>207843.94948535241</v>
      </c>
      <c r="B88167" s="71">
        <v>-0.12907276448122895</v>
      </c>
    </row>
    <row r="88168" spans="1:2" x14ac:dyDescent="0.2">
      <c r="A88168" s="71">
        <v>207861.81405935081</v>
      </c>
      <c r="B88168" s="71">
        <v>-0.11536114666232433</v>
      </c>
    </row>
    <row r="88169" spans="1:2" x14ac:dyDescent="0.2">
      <c r="A88169" s="71">
        <v>207876.80174242446</v>
      </c>
      <c r="B88169" s="71">
        <v>-0.10327949149352134</v>
      </c>
    </row>
    <row r="88170" spans="1:2" x14ac:dyDescent="0.2">
      <c r="A88170" s="71">
        <v>207882.04179191415</v>
      </c>
      <c r="B88170" s="71">
        <v>-0.14992658902067801</v>
      </c>
    </row>
    <row r="88171" spans="1:2" x14ac:dyDescent="0.2">
      <c r="A88171" s="71">
        <v>207895.54105912679</v>
      </c>
      <c r="B88171" s="71">
        <v>-8.7278513988574113E-2</v>
      </c>
    </row>
    <row r="88172" spans="1:2" x14ac:dyDescent="0.2">
      <c r="A88172" s="71">
        <v>207933.23564867221</v>
      </c>
      <c r="B88172" s="71">
        <v>9.8786943191897958E-2</v>
      </c>
    </row>
    <row r="88173" spans="1:2" x14ac:dyDescent="0.2">
      <c r="A88173" s="71">
        <v>207969.72460581909</v>
      </c>
      <c r="B88173" s="71">
        <v>-8.3696431541941951E-3</v>
      </c>
    </row>
    <row r="88174" spans="1:2" x14ac:dyDescent="0.2">
      <c r="A88174" s="71">
        <v>207972.498008311</v>
      </c>
      <c r="B88174" s="71">
        <v>-9.1479043180362152E-2</v>
      </c>
    </row>
    <row r="88175" spans="1:2" x14ac:dyDescent="0.2">
      <c r="A88175" s="71">
        <v>207973.80262739907</v>
      </c>
      <c r="B88175" s="71">
        <v>-0.10064644762103581</v>
      </c>
    </row>
    <row r="88176" spans="1:2" x14ac:dyDescent="0.2">
      <c r="A88176" s="71">
        <v>208046.81288265807</v>
      </c>
      <c r="B88176" s="71">
        <v>-0.11999137181858388</v>
      </c>
    </row>
    <row r="88177" spans="1:2" x14ac:dyDescent="0.2">
      <c r="A88177" s="71">
        <v>208063.16452925059</v>
      </c>
      <c r="B88177" s="71">
        <v>-7.7336047128846341E-2</v>
      </c>
    </row>
    <row r="88178" spans="1:2" x14ac:dyDescent="0.2">
      <c r="A88178" s="71">
        <v>208097.2425208186</v>
      </c>
      <c r="B88178" s="71">
        <v>-1.6172861450086784E-2</v>
      </c>
    </row>
    <row r="88179" spans="1:2" x14ac:dyDescent="0.2">
      <c r="A88179" s="71">
        <v>208111.59801275615</v>
      </c>
      <c r="B88179" s="71">
        <v>-9.3030009792621104E-2</v>
      </c>
    </row>
    <row r="88180" spans="1:2" x14ac:dyDescent="0.2">
      <c r="A88180" s="71">
        <v>208122.37819495515</v>
      </c>
      <c r="B88180" s="71">
        <v>-4.9403243251753381E-2</v>
      </c>
    </row>
    <row r="88181" spans="1:2" x14ac:dyDescent="0.2">
      <c r="A88181" s="71">
        <v>208150.96217718074</v>
      </c>
      <c r="B88181" s="71">
        <v>-4.7207389038903091E-2</v>
      </c>
    </row>
    <row r="88182" spans="1:2" x14ac:dyDescent="0.2">
      <c r="A88182" s="71">
        <v>208186.16849716808</v>
      </c>
      <c r="B88182" s="71">
        <v>-5.0190367491194543E-2</v>
      </c>
    </row>
    <row r="88183" spans="1:2" x14ac:dyDescent="0.2">
      <c r="A88183" s="71">
        <v>208191.87915136237</v>
      </c>
      <c r="B88183" s="71">
        <v>-2.4550178557468216E-2</v>
      </c>
    </row>
    <row r="88184" spans="1:2" x14ac:dyDescent="0.2">
      <c r="A88184" s="71">
        <v>208228.25400414187</v>
      </c>
      <c r="B88184" s="71">
        <v>-0.1130062333041788</v>
      </c>
    </row>
    <row r="88185" spans="1:2" x14ac:dyDescent="0.2">
      <c r="A88185" s="71">
        <v>208312.7373616687</v>
      </c>
      <c r="B88185" s="71">
        <v>-0.11553665782747491</v>
      </c>
    </row>
    <row r="88186" spans="1:2" x14ac:dyDescent="0.2">
      <c r="A88186" s="71">
        <v>208369.64568517459</v>
      </c>
      <c r="B88186" s="71">
        <v>-0.1734219457814874</v>
      </c>
    </row>
    <row r="88187" spans="1:2" x14ac:dyDescent="0.2">
      <c r="A88187" s="71">
        <v>208422.81357803507</v>
      </c>
      <c r="B88187" s="71">
        <v>-0.2005752044219058</v>
      </c>
    </row>
    <row r="88188" spans="1:2" x14ac:dyDescent="0.2">
      <c r="A88188" s="71">
        <v>208458.08533791688</v>
      </c>
      <c r="B88188" s="71">
        <v>-6.8141630628952399E-2</v>
      </c>
    </row>
    <row r="88189" spans="1:2" x14ac:dyDescent="0.2">
      <c r="A88189" s="71">
        <v>208468.97823827734</v>
      </c>
      <c r="B88189" s="71">
        <v>-0.35469329202222033</v>
      </c>
    </row>
    <row r="88190" spans="1:2" x14ac:dyDescent="0.2">
      <c r="A88190" s="71">
        <v>208521.02970318877</v>
      </c>
      <c r="B88190" s="71">
        <v>2.4104206960806396E-2</v>
      </c>
    </row>
    <row r="88191" spans="1:2" x14ac:dyDescent="0.2">
      <c r="A88191" s="71">
        <v>208530.62070017133</v>
      </c>
      <c r="B88191" s="71">
        <v>-6.4949566886928656E-2</v>
      </c>
    </row>
    <row r="88192" spans="1:2" x14ac:dyDescent="0.2">
      <c r="A88192" s="71">
        <v>208537.20048019508</v>
      </c>
      <c r="B88192" s="71">
        <v>-4.4396509536435036E-2</v>
      </c>
    </row>
    <row r="88193" spans="1:2" x14ac:dyDescent="0.2">
      <c r="A88193" s="71">
        <v>208543.67004257676</v>
      </c>
      <c r="B88193" s="71">
        <v>-0.95986683953717034</v>
      </c>
    </row>
    <row r="88194" spans="1:2" x14ac:dyDescent="0.2">
      <c r="A88194" s="71">
        <v>208619.16397258392</v>
      </c>
      <c r="B88194" s="71">
        <v>-8.1652290221594037E-2</v>
      </c>
    </row>
    <row r="88195" spans="1:2" x14ac:dyDescent="0.2">
      <c r="A88195" s="71">
        <v>208619.74144287768</v>
      </c>
      <c r="B88195" s="71">
        <v>-4.1048041591286388E-2</v>
      </c>
    </row>
    <row r="88196" spans="1:2" x14ac:dyDescent="0.2">
      <c r="A88196" s="71">
        <v>208626.52035832324</v>
      </c>
      <c r="B88196" s="71">
        <v>-4.2909455882254477E-2</v>
      </c>
    </row>
    <row r="88197" spans="1:2" x14ac:dyDescent="0.2">
      <c r="A88197" s="71">
        <v>208652.19209239725</v>
      </c>
      <c r="B88197" s="71">
        <v>-3.5551831122898614E-2</v>
      </c>
    </row>
    <row r="88198" spans="1:2" x14ac:dyDescent="0.2">
      <c r="A88198" s="71">
        <v>208672.58470792649</v>
      </c>
      <c r="B88198" s="71">
        <v>-9.9069148991305478E-2</v>
      </c>
    </row>
    <row r="88199" spans="1:2" x14ac:dyDescent="0.2">
      <c r="A88199" s="71">
        <v>208691.16186916697</v>
      </c>
      <c r="B88199" s="71">
        <v>2.4369850888183997E-4</v>
      </c>
    </row>
    <row r="88200" spans="1:2" x14ac:dyDescent="0.2">
      <c r="A88200" s="71">
        <v>208708.88608865777</v>
      </c>
      <c r="B88200" s="71">
        <v>-0.12836440943333849</v>
      </c>
    </row>
    <row r="88201" spans="1:2" x14ac:dyDescent="0.2">
      <c r="A88201" s="71">
        <v>208762.46870816874</v>
      </c>
      <c r="B88201" s="71">
        <v>-5.8652742946240899E-2</v>
      </c>
    </row>
    <row r="88202" spans="1:2" x14ac:dyDescent="0.2">
      <c r="A88202" s="71">
        <v>208783.91398645961</v>
      </c>
      <c r="B88202" s="71">
        <v>-7.2611630431968832E-2</v>
      </c>
    </row>
    <row r="88203" spans="1:2" x14ac:dyDescent="0.2">
      <c r="A88203" s="71">
        <v>208792.50350202117</v>
      </c>
      <c r="B88203" s="71">
        <v>-3.623199949113054E-2</v>
      </c>
    </row>
    <row r="88204" spans="1:2" x14ac:dyDescent="0.2">
      <c r="A88204" s="71">
        <v>208795.70399105159</v>
      </c>
      <c r="B88204" s="71">
        <v>-2.1862580061329573E-2</v>
      </c>
    </row>
    <row r="88205" spans="1:2" x14ac:dyDescent="0.2">
      <c r="A88205" s="71">
        <v>208867.62891326487</v>
      </c>
      <c r="B88205" s="71">
        <v>-0.13255981217238078</v>
      </c>
    </row>
    <row r="88206" spans="1:2" x14ac:dyDescent="0.2">
      <c r="A88206" s="71">
        <v>208924.93058789647</v>
      </c>
      <c r="B88206" s="71">
        <v>-8.9046113513142622E-2</v>
      </c>
    </row>
    <row r="88207" spans="1:2" x14ac:dyDescent="0.2">
      <c r="A88207" s="71">
        <v>208926.86584863468</v>
      </c>
      <c r="B88207" s="71">
        <v>1.6775064457480671E-2</v>
      </c>
    </row>
    <row r="88208" spans="1:2" x14ac:dyDescent="0.2">
      <c r="A88208" s="71">
        <v>208976.31964971096</v>
      </c>
      <c r="B88208" s="71">
        <v>-0.21990433979315449</v>
      </c>
    </row>
    <row r="88209" spans="1:2" x14ac:dyDescent="0.2">
      <c r="A88209" s="71">
        <v>208976.74004704048</v>
      </c>
      <c r="B88209" s="71">
        <v>-1.2550562275610244E-2</v>
      </c>
    </row>
    <row r="88210" spans="1:2" x14ac:dyDescent="0.2">
      <c r="A88210" s="71">
        <v>208981.24607756667</v>
      </c>
      <c r="B88210" s="71">
        <v>-0.10864450986947805</v>
      </c>
    </row>
    <row r="88211" spans="1:2" x14ac:dyDescent="0.2">
      <c r="A88211" s="71">
        <v>208986.42310903347</v>
      </c>
      <c r="B88211" s="71">
        <v>6.036685190839175E-2</v>
      </c>
    </row>
    <row r="88212" spans="1:2" x14ac:dyDescent="0.2">
      <c r="A88212" s="71">
        <v>209012.66014075221</v>
      </c>
      <c r="B88212" s="71">
        <v>-0.23117132900586246</v>
      </c>
    </row>
    <row r="88213" spans="1:2" x14ac:dyDescent="0.2">
      <c r="A88213" s="71">
        <v>209023.05607605731</v>
      </c>
      <c r="B88213" s="71">
        <v>-2.6933047377902364E-2</v>
      </c>
    </row>
    <row r="88214" spans="1:2" x14ac:dyDescent="0.2">
      <c r="A88214" s="71">
        <v>209077.96898232898</v>
      </c>
      <c r="B88214" s="71">
        <v>-5.2196679426891213E-2</v>
      </c>
    </row>
    <row r="88215" spans="1:2" x14ac:dyDescent="0.2">
      <c r="A88215" s="71">
        <v>209106.35010744064</v>
      </c>
      <c r="B88215" s="71">
        <v>6.5718444897526762E-3</v>
      </c>
    </row>
    <row r="88216" spans="1:2" x14ac:dyDescent="0.2">
      <c r="A88216" s="71">
        <v>209114.88272297315</v>
      </c>
      <c r="B88216" s="71">
        <v>-5.1710782590623672E-2</v>
      </c>
    </row>
    <row r="88217" spans="1:2" x14ac:dyDescent="0.2">
      <c r="A88217" s="71">
        <v>209117.91214627918</v>
      </c>
      <c r="B88217" s="71">
        <v>-4.9450974663292957E-2</v>
      </c>
    </row>
    <row r="88218" spans="1:2" x14ac:dyDescent="0.2">
      <c r="A88218" s="71">
        <v>209167.04548512597</v>
      </c>
      <c r="B88218" s="71">
        <v>-8.0676338165304284E-2</v>
      </c>
    </row>
    <row r="88219" spans="1:2" x14ac:dyDescent="0.2">
      <c r="A88219" s="71">
        <v>209177.03374470258</v>
      </c>
      <c r="B88219" s="71">
        <v>-4.6367153015472673E-2</v>
      </c>
    </row>
    <row r="88220" spans="1:2" x14ac:dyDescent="0.2">
      <c r="A88220" s="71">
        <v>209207.83778750771</v>
      </c>
      <c r="B88220" s="71">
        <v>-7.7333615279017831E-2</v>
      </c>
    </row>
    <row r="88221" spans="1:2" x14ac:dyDescent="0.2">
      <c r="A88221" s="71">
        <v>209212.8766039506</v>
      </c>
      <c r="B88221" s="71">
        <v>-3.3470772488823686E-2</v>
      </c>
    </row>
    <row r="88222" spans="1:2" x14ac:dyDescent="0.2">
      <c r="A88222" s="71">
        <v>209268.50600899998</v>
      </c>
      <c r="B88222" s="71">
        <v>-0.10341240160664744</v>
      </c>
    </row>
    <row r="88223" spans="1:2" x14ac:dyDescent="0.2">
      <c r="A88223" s="71">
        <v>209308.86469204098</v>
      </c>
      <c r="B88223" s="71">
        <v>-0.18248170963094479</v>
      </c>
    </row>
    <row r="88224" spans="1:2" x14ac:dyDescent="0.2">
      <c r="A88224" s="71">
        <v>209321.15526378609</v>
      </c>
      <c r="B88224" s="71">
        <v>-0.6072302833149521</v>
      </c>
    </row>
    <row r="88225" spans="1:2" x14ac:dyDescent="0.2">
      <c r="A88225" s="71">
        <v>209421.4679628053</v>
      </c>
      <c r="B88225" s="71">
        <v>-3.2932711421121974E-2</v>
      </c>
    </row>
    <row r="88226" spans="1:2" x14ac:dyDescent="0.2">
      <c r="A88226" s="71">
        <v>209469.05681631636</v>
      </c>
      <c r="B88226" s="71">
        <v>-1.3720984705114847E-2</v>
      </c>
    </row>
    <row r="88227" spans="1:2" x14ac:dyDescent="0.2">
      <c r="A88227" s="71">
        <v>209509.60879973011</v>
      </c>
      <c r="B88227" s="71">
        <v>-5.3488523575232927E-2</v>
      </c>
    </row>
    <row r="88228" spans="1:2" x14ac:dyDescent="0.2">
      <c r="A88228" s="71">
        <v>209590.36934565977</v>
      </c>
      <c r="B88228" s="71">
        <v>-7.2726375649895592E-2</v>
      </c>
    </row>
    <row r="88229" spans="1:2" x14ac:dyDescent="0.2">
      <c r="A88229" s="71">
        <v>209620.03641787509</v>
      </c>
      <c r="B88229" s="71">
        <v>-0.1128272458202485</v>
      </c>
    </row>
    <row r="88230" spans="1:2" x14ac:dyDescent="0.2">
      <c r="A88230" s="71">
        <v>209646.64768890713</v>
      </c>
      <c r="B88230" s="71">
        <v>-0.65027688302093511</v>
      </c>
    </row>
    <row r="88231" spans="1:2" x14ac:dyDescent="0.2">
      <c r="A88231" s="71">
        <v>209675.09753859753</v>
      </c>
      <c r="B88231" s="71">
        <v>-5.5637203275320624E-2</v>
      </c>
    </row>
    <row r="88232" spans="1:2" x14ac:dyDescent="0.2">
      <c r="A88232" s="71">
        <v>209697.53425666568</v>
      </c>
      <c r="B88232" s="71">
        <v>-6.9681409659856031E-2</v>
      </c>
    </row>
    <row r="88233" spans="1:2" x14ac:dyDescent="0.2">
      <c r="A88233" s="71">
        <v>209745.37728592343</v>
      </c>
      <c r="B88233" s="71">
        <v>-5.3400263297288419E-2</v>
      </c>
    </row>
    <row r="88234" spans="1:2" x14ac:dyDescent="0.2">
      <c r="A88234" s="71">
        <v>209758.3028979986</v>
      </c>
      <c r="B88234" s="71">
        <v>-5.0915913240423327E-2</v>
      </c>
    </row>
    <row r="88235" spans="1:2" x14ac:dyDescent="0.2">
      <c r="A88235" s="71">
        <v>209782.68996611037</v>
      </c>
      <c r="B88235" s="71">
        <v>-2.2285623187444537E-2</v>
      </c>
    </row>
    <row r="88236" spans="1:2" x14ac:dyDescent="0.2">
      <c r="A88236" s="71">
        <v>209784.93493928868</v>
      </c>
      <c r="B88236" s="71">
        <v>-0.12709853741739541</v>
      </c>
    </row>
    <row r="88237" spans="1:2" x14ac:dyDescent="0.2">
      <c r="A88237" s="71">
        <v>209809.10379121979</v>
      </c>
      <c r="B88237" s="71">
        <v>-7.933494654852713E-2</v>
      </c>
    </row>
    <row r="88238" spans="1:2" x14ac:dyDescent="0.2">
      <c r="A88238" s="71">
        <v>209809.17674039223</v>
      </c>
      <c r="B88238" s="71">
        <v>-0.10385984612873078</v>
      </c>
    </row>
    <row r="88239" spans="1:2" x14ac:dyDescent="0.2">
      <c r="A88239" s="71">
        <v>209815.71782505533</v>
      </c>
      <c r="B88239" s="71">
        <v>-0.14778651893912254</v>
      </c>
    </row>
    <row r="88240" spans="1:2" x14ac:dyDescent="0.2">
      <c r="A88240" s="71">
        <v>209819.64401287326</v>
      </c>
      <c r="B88240" s="71">
        <v>-0.12586914947911254</v>
      </c>
    </row>
    <row r="88241" spans="1:2" x14ac:dyDescent="0.2">
      <c r="A88241" s="71">
        <v>209831.2260007502</v>
      </c>
      <c r="B88241" s="71">
        <v>-4.6913003063354108E-2</v>
      </c>
    </row>
    <row r="88242" spans="1:2" x14ac:dyDescent="0.2">
      <c r="A88242" s="71">
        <v>209909.99838996795</v>
      </c>
      <c r="B88242" s="71">
        <v>-3.2286019102663488E-2</v>
      </c>
    </row>
    <row r="88243" spans="1:2" x14ac:dyDescent="0.2">
      <c r="A88243" s="71">
        <v>209945.94628209205</v>
      </c>
      <c r="B88243" s="71">
        <v>-0.18105403454480673</v>
      </c>
    </row>
    <row r="88244" spans="1:2" x14ac:dyDescent="0.2">
      <c r="A88244" s="71">
        <v>209996.42422411926</v>
      </c>
      <c r="B88244" s="71">
        <v>-3.3712630092842089E-2</v>
      </c>
    </row>
    <row r="88245" spans="1:2" x14ac:dyDescent="0.2">
      <c r="A88245" s="71">
        <v>209997.38802640219</v>
      </c>
      <c r="B88245" s="71">
        <v>1.708314850247028E-3</v>
      </c>
    </row>
    <row r="88246" spans="1:2" x14ac:dyDescent="0.2">
      <c r="A88246" s="71">
        <v>210012.61382094145</v>
      </c>
      <c r="B88246" s="71">
        <v>1.9742519994911278E-2</v>
      </c>
    </row>
    <row r="88247" spans="1:2" x14ac:dyDescent="0.2">
      <c r="A88247" s="71">
        <v>210025.43686038844</v>
      </c>
      <c r="B88247" s="71">
        <v>-0.15838756436254187</v>
      </c>
    </row>
    <row r="88248" spans="1:2" x14ac:dyDescent="0.2">
      <c r="A88248" s="71">
        <v>210045.74958056095</v>
      </c>
      <c r="B88248" s="71">
        <v>-5.5405818379353322E-2</v>
      </c>
    </row>
    <row r="88249" spans="1:2" x14ac:dyDescent="0.2">
      <c r="A88249" s="71">
        <v>210051.02684580014</v>
      </c>
      <c r="B88249" s="71">
        <v>-0.11365247653199551</v>
      </c>
    </row>
    <row r="88250" spans="1:2" x14ac:dyDescent="0.2">
      <c r="A88250" s="71">
        <v>210055.2638682762</v>
      </c>
      <c r="B88250" s="71">
        <v>-0.17392116612961828</v>
      </c>
    </row>
    <row r="88251" spans="1:2" x14ac:dyDescent="0.2">
      <c r="A88251" s="71">
        <v>210063.87916002233</v>
      </c>
      <c r="B88251" s="71">
        <v>-3.6589438559900378E-2</v>
      </c>
    </row>
    <row r="88252" spans="1:2" x14ac:dyDescent="0.2">
      <c r="A88252" s="71">
        <v>210104.5387115317</v>
      </c>
      <c r="B88252" s="71">
        <v>-5.0484781618677865E-2</v>
      </c>
    </row>
    <row r="88253" spans="1:2" x14ac:dyDescent="0.2">
      <c r="A88253" s="71">
        <v>210185.67648189471</v>
      </c>
      <c r="B88253" s="71">
        <v>-0.20491287037806116</v>
      </c>
    </row>
    <row r="88254" spans="1:2" x14ac:dyDescent="0.2">
      <c r="A88254" s="71">
        <v>210186.29171527713</v>
      </c>
      <c r="B88254" s="71">
        <v>-0.25220371289420429</v>
      </c>
    </row>
    <row r="88255" spans="1:2" x14ac:dyDescent="0.2">
      <c r="A88255" s="71">
        <v>210227.54793432687</v>
      </c>
      <c r="B88255" s="71">
        <v>-7.1010417357160405E-2</v>
      </c>
    </row>
    <row r="88256" spans="1:2" x14ac:dyDescent="0.2">
      <c r="A88256" s="71">
        <v>210251.15559256828</v>
      </c>
      <c r="B88256" s="71">
        <v>-5.6201694054928697E-2</v>
      </c>
    </row>
    <row r="88257" spans="1:2" x14ac:dyDescent="0.2">
      <c r="A88257" s="71">
        <v>210253.27169069747</v>
      </c>
      <c r="B88257" s="71">
        <v>-9.0346327393082793E-2</v>
      </c>
    </row>
    <row r="88258" spans="1:2" x14ac:dyDescent="0.2">
      <c r="A88258" s="71">
        <v>210256.26142196299</v>
      </c>
      <c r="B88258" s="71">
        <v>-7.5418523330263998E-2</v>
      </c>
    </row>
    <row r="88259" spans="1:2" x14ac:dyDescent="0.2">
      <c r="A88259" s="71">
        <v>210281.69845354886</v>
      </c>
      <c r="B88259" s="71">
        <v>-0.13362088833402286</v>
      </c>
    </row>
    <row r="88260" spans="1:2" x14ac:dyDescent="0.2">
      <c r="A88260" s="71">
        <v>210285.11053582368</v>
      </c>
      <c r="B88260" s="71">
        <v>-7.6387579001097827E-2</v>
      </c>
    </row>
    <row r="88261" spans="1:2" x14ac:dyDescent="0.2">
      <c r="A88261" s="71">
        <v>210298.37486371174</v>
      </c>
      <c r="B88261" s="71">
        <v>-0.1781682333635265</v>
      </c>
    </row>
    <row r="88262" spans="1:2" x14ac:dyDescent="0.2">
      <c r="A88262" s="71">
        <v>210315.5491530351</v>
      </c>
      <c r="B88262" s="71">
        <v>-0.20503460638108095</v>
      </c>
    </row>
    <row r="88263" spans="1:2" x14ac:dyDescent="0.2">
      <c r="A88263" s="71">
        <v>210360.34992675637</v>
      </c>
      <c r="B88263" s="71">
        <v>-9.9052790061654683E-2</v>
      </c>
    </row>
    <row r="88264" spans="1:2" x14ac:dyDescent="0.2">
      <c r="A88264" s="71">
        <v>210415.22019632236</v>
      </c>
      <c r="B88264" s="71">
        <v>-6.5247128410193755E-2</v>
      </c>
    </row>
    <row r="88265" spans="1:2" x14ac:dyDescent="0.2">
      <c r="A88265" s="71">
        <v>210421.0844146279</v>
      </c>
      <c r="B88265" s="71">
        <v>-0.13747239652858678</v>
      </c>
    </row>
    <row r="88266" spans="1:2" x14ac:dyDescent="0.2">
      <c r="A88266" s="71">
        <v>210465.16235019473</v>
      </c>
      <c r="B88266" s="71">
        <v>-6.2394740583609054E-2</v>
      </c>
    </row>
    <row r="88267" spans="1:2" x14ac:dyDescent="0.2">
      <c r="A88267" s="71">
        <v>210500.08370670688</v>
      </c>
      <c r="B88267" s="71">
        <v>-4.1811475708641188E-2</v>
      </c>
    </row>
    <row r="88268" spans="1:2" x14ac:dyDescent="0.2">
      <c r="A88268" s="71">
        <v>210501.43153521573</v>
      </c>
      <c r="B88268" s="71">
        <v>-0.54325353289886469</v>
      </c>
    </row>
    <row r="88269" spans="1:2" x14ac:dyDescent="0.2">
      <c r="A88269" s="71">
        <v>210512.45749406982</v>
      </c>
      <c r="B88269" s="71">
        <v>-0.1493235637264172</v>
      </c>
    </row>
    <row r="88270" spans="1:2" x14ac:dyDescent="0.2">
      <c r="A88270" s="71">
        <v>210523.72757740144</v>
      </c>
      <c r="B88270" s="71">
        <v>-0.16012314794825899</v>
      </c>
    </row>
    <row r="88271" spans="1:2" x14ac:dyDescent="0.2">
      <c r="A88271" s="71">
        <v>210548.1600998255</v>
      </c>
      <c r="B88271" s="71">
        <v>-0.1463071349383922</v>
      </c>
    </row>
    <row r="88272" spans="1:2" x14ac:dyDescent="0.2">
      <c r="A88272" s="71">
        <v>210590.14899803748</v>
      </c>
      <c r="B88272" s="71">
        <v>-2.4390957662683621E-2</v>
      </c>
    </row>
    <row r="88273" spans="1:2" x14ac:dyDescent="0.2">
      <c r="A88273" s="71">
        <v>210606.62753867666</v>
      </c>
      <c r="B88273" s="71">
        <v>1.1678017815273112E-3</v>
      </c>
    </row>
    <row r="88274" spans="1:2" x14ac:dyDescent="0.2">
      <c r="A88274" s="71">
        <v>210621.90046375003</v>
      </c>
      <c r="B88274" s="71">
        <v>-8.5958921417139789E-2</v>
      </c>
    </row>
    <row r="88275" spans="1:2" x14ac:dyDescent="0.2">
      <c r="A88275" s="71">
        <v>210646.92384001764</v>
      </c>
      <c r="B88275" s="71">
        <v>-0.15093446022143708</v>
      </c>
    </row>
    <row r="88276" spans="1:2" x14ac:dyDescent="0.2">
      <c r="A88276" s="71">
        <v>210651.5793587979</v>
      </c>
      <c r="B88276" s="71">
        <v>-0.42622114134935374</v>
      </c>
    </row>
    <row r="88277" spans="1:2" x14ac:dyDescent="0.2">
      <c r="A88277" s="71">
        <v>210664.1269527355</v>
      </c>
      <c r="B88277" s="71">
        <v>-0.10695379643424419</v>
      </c>
    </row>
    <row r="88278" spans="1:2" x14ac:dyDescent="0.2">
      <c r="A88278" s="71">
        <v>210673.45936459879</v>
      </c>
      <c r="B88278" s="71">
        <v>-6.1800906952438117E-2</v>
      </c>
    </row>
    <row r="88279" spans="1:2" x14ac:dyDescent="0.2">
      <c r="A88279" s="71">
        <v>210678.22533469964</v>
      </c>
      <c r="B88279" s="71">
        <v>-6.2440089908198826E-2</v>
      </c>
    </row>
    <row r="88280" spans="1:2" x14ac:dyDescent="0.2">
      <c r="A88280" s="71">
        <v>210756.56368042241</v>
      </c>
      <c r="B88280" s="71">
        <v>3.9373699702655918E-2</v>
      </c>
    </row>
    <row r="88281" spans="1:2" x14ac:dyDescent="0.2">
      <c r="A88281" s="71">
        <v>210780.56483609835</v>
      </c>
      <c r="B88281" s="71">
        <v>-5.3494716671511511E-2</v>
      </c>
    </row>
    <row r="88282" spans="1:2" x14ac:dyDescent="0.2">
      <c r="A88282" s="71">
        <v>210817.86313420354</v>
      </c>
      <c r="B88282" s="71">
        <v>-1.9026866396222863E-2</v>
      </c>
    </row>
    <row r="88283" spans="1:2" x14ac:dyDescent="0.2">
      <c r="A88283" s="71">
        <v>210829.64436756668</v>
      </c>
      <c r="B88283" s="71">
        <v>-0.15321375738485499</v>
      </c>
    </row>
    <row r="88284" spans="1:2" x14ac:dyDescent="0.2">
      <c r="A88284" s="71">
        <v>210874.27599463888</v>
      </c>
      <c r="B88284" s="71">
        <v>1.3648932708821615E-2</v>
      </c>
    </row>
    <row r="88285" spans="1:2" x14ac:dyDescent="0.2">
      <c r="A88285" s="71">
        <v>210921.68580336767</v>
      </c>
      <c r="B88285" s="71">
        <v>-6.126410242008018E-2</v>
      </c>
    </row>
    <row r="88286" spans="1:2" x14ac:dyDescent="0.2">
      <c r="A88286" s="71">
        <v>210944.57668800131</v>
      </c>
      <c r="B88286" s="71">
        <v>-1.2154575371404519E-2</v>
      </c>
    </row>
    <row r="88287" spans="1:2" x14ac:dyDescent="0.2">
      <c r="A88287" s="71">
        <v>211080.80295848145</v>
      </c>
      <c r="B88287" s="71">
        <v>-0.12309436681295793</v>
      </c>
    </row>
    <row r="88288" spans="1:2" x14ac:dyDescent="0.2">
      <c r="A88288" s="71">
        <v>211091.69656699896</v>
      </c>
      <c r="B88288" s="71">
        <v>-9.8383995558214199E-2</v>
      </c>
    </row>
    <row r="88289" spans="1:2" x14ac:dyDescent="0.2">
      <c r="A88289" s="71">
        <v>211108.6195629116</v>
      </c>
      <c r="B88289" s="71">
        <v>-0.12328497179200493</v>
      </c>
    </row>
    <row r="88290" spans="1:2" x14ac:dyDescent="0.2">
      <c r="A88290" s="71">
        <v>211134.89911855175</v>
      </c>
      <c r="B88290" s="71">
        <v>-3.9852299013793724E-2</v>
      </c>
    </row>
    <row r="88291" spans="1:2" x14ac:dyDescent="0.2">
      <c r="A88291" s="71">
        <v>211166.32354940145</v>
      </c>
      <c r="B88291" s="71">
        <v>-5.2403960357020551E-2</v>
      </c>
    </row>
    <row r="88292" spans="1:2" x14ac:dyDescent="0.2">
      <c r="A88292" s="71">
        <v>211173.13845930423</v>
      </c>
      <c r="B88292" s="71">
        <v>-0.56083030919957844</v>
      </c>
    </row>
    <row r="88293" spans="1:2" x14ac:dyDescent="0.2">
      <c r="A88293" s="71">
        <v>211277.26843560621</v>
      </c>
      <c r="B88293" s="71">
        <v>-8.2070878435395622E-2</v>
      </c>
    </row>
    <row r="88294" spans="1:2" x14ac:dyDescent="0.2">
      <c r="A88294" s="71">
        <v>211282.58240571048</v>
      </c>
      <c r="B88294" s="71">
        <v>-7.2293297060049611E-2</v>
      </c>
    </row>
    <row r="88295" spans="1:2" x14ac:dyDescent="0.2">
      <c r="A88295" s="71">
        <v>211295.02936893562</v>
      </c>
      <c r="B88295" s="71">
        <v>-0.1289034244294851</v>
      </c>
    </row>
    <row r="88296" spans="1:2" x14ac:dyDescent="0.2">
      <c r="A88296" s="71">
        <v>211329.01647554347</v>
      </c>
      <c r="B88296" s="71">
        <v>9.4747326325217651E-2</v>
      </c>
    </row>
    <row r="88297" spans="1:2" x14ac:dyDescent="0.2">
      <c r="A88297" s="71">
        <v>211345.02372931709</v>
      </c>
      <c r="B88297" s="71">
        <v>-8.3344444578960286E-2</v>
      </c>
    </row>
    <row r="88298" spans="1:2" x14ac:dyDescent="0.2">
      <c r="A88298" s="71">
        <v>211355.09898563093</v>
      </c>
      <c r="B88298" s="71">
        <v>-9.1129226207523173E-2</v>
      </c>
    </row>
    <row r="88299" spans="1:2" x14ac:dyDescent="0.2">
      <c r="A88299" s="71">
        <v>211363.41785779438</v>
      </c>
      <c r="B88299" s="71">
        <v>-5.291185606100357E-2</v>
      </c>
    </row>
    <row r="88300" spans="1:2" x14ac:dyDescent="0.2">
      <c r="A88300" s="71">
        <v>211372.91061765631</v>
      </c>
      <c r="B88300" s="71">
        <v>-0.11760393526117696</v>
      </c>
    </row>
    <row r="88301" spans="1:2" x14ac:dyDescent="0.2">
      <c r="A88301" s="71">
        <v>211406.7459925705</v>
      </c>
      <c r="B88301" s="71">
        <v>3.6045129786482999E-2</v>
      </c>
    </row>
    <row r="88302" spans="1:2" x14ac:dyDescent="0.2">
      <c r="A88302" s="71">
        <v>211488.76987787356</v>
      </c>
      <c r="B88302" s="71">
        <v>-0.12762218016645877</v>
      </c>
    </row>
    <row r="88303" spans="1:2" x14ac:dyDescent="0.2">
      <c r="A88303" s="71">
        <v>211491.30056163829</v>
      </c>
      <c r="B88303" s="71">
        <v>-3.6362493999419709E-2</v>
      </c>
    </row>
    <row r="88304" spans="1:2" x14ac:dyDescent="0.2">
      <c r="A88304" s="71">
        <v>211530.112006779</v>
      </c>
      <c r="B88304" s="71">
        <v>-6.9135727156362403E-2</v>
      </c>
    </row>
    <row r="88305" spans="1:2" x14ac:dyDescent="0.2">
      <c r="A88305" s="71">
        <v>211559.31982992188</v>
      </c>
      <c r="B88305" s="71">
        <v>-5.0933394808838628E-4</v>
      </c>
    </row>
    <row r="88306" spans="1:2" x14ac:dyDescent="0.2">
      <c r="A88306" s="71">
        <v>211574.67683865782</v>
      </c>
      <c r="B88306" s="71">
        <v>9.2013287232683094E-2</v>
      </c>
    </row>
    <row r="88307" spans="1:2" x14ac:dyDescent="0.2">
      <c r="A88307" s="71">
        <v>211580.34856506085</v>
      </c>
      <c r="B88307" s="71">
        <v>-9.564027725777724E-2</v>
      </c>
    </row>
    <row r="88308" spans="1:2" x14ac:dyDescent="0.2">
      <c r="A88308" s="71">
        <v>211603.82848869928</v>
      </c>
      <c r="B88308" s="71">
        <v>-8.4883155269624866E-2</v>
      </c>
    </row>
    <row r="88309" spans="1:2" x14ac:dyDescent="0.2">
      <c r="A88309" s="71">
        <v>211614.30402828444</v>
      </c>
      <c r="B88309" s="71">
        <v>0.12360663560002361</v>
      </c>
    </row>
    <row r="88310" spans="1:2" x14ac:dyDescent="0.2">
      <c r="A88310" s="71">
        <v>211614.47907917664</v>
      </c>
      <c r="B88310" s="71">
        <v>-9.0356895666969361E-2</v>
      </c>
    </row>
    <row r="88311" spans="1:2" x14ac:dyDescent="0.2">
      <c r="A88311" s="71">
        <v>211626.49896229213</v>
      </c>
      <c r="B88311" s="71">
        <v>-0.13250802423235952</v>
      </c>
    </row>
    <row r="88312" spans="1:2" x14ac:dyDescent="0.2">
      <c r="A88312" s="71">
        <v>211626.6310981336</v>
      </c>
      <c r="B88312" s="71">
        <v>-6.7551283332889178E-2</v>
      </c>
    </row>
    <row r="88313" spans="1:2" x14ac:dyDescent="0.2">
      <c r="A88313" s="71">
        <v>211628.53232096456</v>
      </c>
      <c r="B88313" s="71">
        <v>-4.9529721762548995E-2</v>
      </c>
    </row>
    <row r="88314" spans="1:2" x14ac:dyDescent="0.2">
      <c r="A88314" s="71">
        <v>211637.65469196244</v>
      </c>
      <c r="B88314" s="71">
        <v>-6.0502708074098299E-2</v>
      </c>
    </row>
    <row r="88315" spans="1:2" x14ac:dyDescent="0.2">
      <c r="A88315" s="71">
        <v>211639.31212934456</v>
      </c>
      <c r="B88315" s="71">
        <v>-6.1287253617040016E-2</v>
      </c>
    </row>
    <row r="88316" spans="1:2" x14ac:dyDescent="0.2">
      <c r="A88316" s="71">
        <v>211644.95234097735</v>
      </c>
      <c r="B88316" s="71">
        <v>-0.17145399235368042</v>
      </c>
    </row>
    <row r="88317" spans="1:2" x14ac:dyDescent="0.2">
      <c r="A88317" s="71">
        <v>211653.27321218583</v>
      </c>
      <c r="B88317" s="71">
        <v>-0.81878663135806751</v>
      </c>
    </row>
    <row r="88318" spans="1:2" x14ac:dyDescent="0.2">
      <c r="A88318" s="71">
        <v>211691.92976583014</v>
      </c>
      <c r="B88318" s="71">
        <v>-0.12330501903140745</v>
      </c>
    </row>
    <row r="88319" spans="1:2" x14ac:dyDescent="0.2">
      <c r="A88319" s="71">
        <v>211827.07501636003</v>
      </c>
      <c r="B88319" s="71">
        <v>-8.4205124856910452E-2</v>
      </c>
    </row>
    <row r="88320" spans="1:2" x14ac:dyDescent="0.2">
      <c r="A88320" s="71">
        <v>211830.22738205342</v>
      </c>
      <c r="B88320" s="71">
        <v>-1.1805138888325351E-2</v>
      </c>
    </row>
    <row r="88321" spans="1:2" x14ac:dyDescent="0.2">
      <c r="A88321" s="71">
        <v>211837.77309796526</v>
      </c>
      <c r="B88321" s="71">
        <v>-0.14221159205176637</v>
      </c>
    </row>
    <row r="88322" spans="1:2" x14ac:dyDescent="0.2">
      <c r="A88322" s="71">
        <v>211838.55638430364</v>
      </c>
      <c r="B88322" s="71">
        <v>-8.0128349202785332E-2</v>
      </c>
    </row>
    <row r="88323" spans="1:2" x14ac:dyDescent="0.2">
      <c r="A88323" s="71">
        <v>211863.4550309004</v>
      </c>
      <c r="B88323" s="71">
        <v>-9.5765858675387228E-2</v>
      </c>
    </row>
    <row r="88324" spans="1:2" x14ac:dyDescent="0.2">
      <c r="A88324" s="71">
        <v>211889.79287066654</v>
      </c>
      <c r="B88324" s="71">
        <v>9.9940083813883085E-3</v>
      </c>
    </row>
    <row r="88325" spans="1:2" x14ac:dyDescent="0.2">
      <c r="A88325" s="71">
        <v>211922.39075962949</v>
      </c>
      <c r="B88325" s="71">
        <v>-0.10881431673033526</v>
      </c>
    </row>
    <row r="88326" spans="1:2" x14ac:dyDescent="0.2">
      <c r="A88326" s="71">
        <v>211975.75288865849</v>
      </c>
      <c r="B88326" s="71">
        <v>9.9916610834416275E-5</v>
      </c>
    </row>
    <row r="88327" spans="1:2" x14ac:dyDescent="0.2">
      <c r="A88327" s="71">
        <v>211976.74765959079</v>
      </c>
      <c r="B88327" s="71">
        <v>3.1175076302460081E-2</v>
      </c>
    </row>
    <row r="88328" spans="1:2" x14ac:dyDescent="0.2">
      <c r="A88328" s="71">
        <v>212000.48220585845</v>
      </c>
      <c r="B88328" s="71">
        <v>-0.13823223554160768</v>
      </c>
    </row>
    <row r="88329" spans="1:2" x14ac:dyDescent="0.2">
      <c r="A88329" s="71">
        <v>212002.93973672512</v>
      </c>
      <c r="B88329" s="71">
        <v>6.3556648073938016E-2</v>
      </c>
    </row>
    <row r="88330" spans="1:2" x14ac:dyDescent="0.2">
      <c r="A88330" s="71">
        <v>212047.11574678239</v>
      </c>
      <c r="B88330" s="71">
        <v>-0.15200027715679709</v>
      </c>
    </row>
    <row r="88331" spans="1:2" x14ac:dyDescent="0.2">
      <c r="A88331" s="71">
        <v>212050.09601339855</v>
      </c>
      <c r="B88331" s="71">
        <v>-8.2986489962314947E-2</v>
      </c>
    </row>
    <row r="88332" spans="1:2" x14ac:dyDescent="0.2">
      <c r="A88332" s="71">
        <v>212051.51057133748</v>
      </c>
      <c r="B88332" s="71">
        <v>1.8153519360429859E-2</v>
      </c>
    </row>
    <row r="88333" spans="1:2" x14ac:dyDescent="0.2">
      <c r="A88333" s="71">
        <v>212055.95895621428</v>
      </c>
      <c r="B88333" s="71">
        <v>-0.14952051576975678</v>
      </c>
    </row>
    <row r="88334" spans="1:2" x14ac:dyDescent="0.2">
      <c r="A88334" s="71">
        <v>212064.89886721704</v>
      </c>
      <c r="B88334" s="71">
        <v>-7.438842335776974E-2</v>
      </c>
    </row>
    <row r="88335" spans="1:2" x14ac:dyDescent="0.2">
      <c r="A88335" s="71">
        <v>212069.77165714139</v>
      </c>
      <c r="B88335" s="71">
        <v>-0.1210939641885791</v>
      </c>
    </row>
    <row r="88336" spans="1:2" x14ac:dyDescent="0.2">
      <c r="A88336" s="71">
        <v>212072.81395310155</v>
      </c>
      <c r="B88336" s="71">
        <v>-0.11920389137789611</v>
      </c>
    </row>
    <row r="88337" spans="1:2" x14ac:dyDescent="0.2">
      <c r="A88337" s="71">
        <v>212130.50858152803</v>
      </c>
      <c r="B88337" s="71">
        <v>-6.253593158747095E-2</v>
      </c>
    </row>
    <row r="88338" spans="1:2" x14ac:dyDescent="0.2">
      <c r="A88338" s="71">
        <v>212132.58562297729</v>
      </c>
      <c r="B88338" s="71">
        <v>-5.1618540641065414E-2</v>
      </c>
    </row>
    <row r="88339" spans="1:2" x14ac:dyDescent="0.2">
      <c r="A88339" s="71">
        <v>212156.43490564998</v>
      </c>
      <c r="B88339" s="71">
        <v>-5.3084781313848417E-2</v>
      </c>
    </row>
    <row r="88340" spans="1:2" x14ac:dyDescent="0.2">
      <c r="A88340" s="71">
        <v>212166.58785324064</v>
      </c>
      <c r="B88340" s="71">
        <v>-0.17092211617666953</v>
      </c>
    </row>
    <row r="88341" spans="1:2" x14ac:dyDescent="0.2">
      <c r="A88341" s="71">
        <v>212243.10739619282</v>
      </c>
      <c r="B88341" s="71">
        <v>-6.0473538440811603E-2</v>
      </c>
    </row>
    <row r="88342" spans="1:2" x14ac:dyDescent="0.2">
      <c r="A88342" s="71">
        <v>212260.95525707406</v>
      </c>
      <c r="B88342" s="71">
        <v>-0.33165683369759158</v>
      </c>
    </row>
    <row r="88343" spans="1:2" x14ac:dyDescent="0.2">
      <c r="A88343" s="71">
        <v>212289.08563036012</v>
      </c>
      <c r="B88343" s="71">
        <v>-0.12128724613650166</v>
      </c>
    </row>
    <row r="88344" spans="1:2" x14ac:dyDescent="0.2">
      <c r="A88344" s="71">
        <v>212319.25557092178</v>
      </c>
      <c r="B88344" s="71">
        <v>1.0025488270605676E-2</v>
      </c>
    </row>
    <row r="88345" spans="1:2" x14ac:dyDescent="0.2">
      <c r="A88345" s="71">
        <v>212352.50923745683</v>
      </c>
      <c r="B88345" s="71">
        <v>-8.6085958200149193E-2</v>
      </c>
    </row>
    <row r="88346" spans="1:2" x14ac:dyDescent="0.2">
      <c r="A88346" s="71">
        <v>212376.2248370616</v>
      </c>
      <c r="B88346" s="71">
        <v>2.1488594130767869E-2</v>
      </c>
    </row>
    <row r="88347" spans="1:2" x14ac:dyDescent="0.2">
      <c r="A88347" s="71">
        <v>212409.65840407324</v>
      </c>
      <c r="B88347" s="71">
        <v>-0.1162935542990281</v>
      </c>
    </row>
    <row r="88348" spans="1:2" x14ac:dyDescent="0.2">
      <c r="A88348" s="71">
        <v>212414.79237846314</v>
      </c>
      <c r="B88348" s="71">
        <v>-0.22445067969296495</v>
      </c>
    </row>
    <row r="88349" spans="1:2" x14ac:dyDescent="0.2">
      <c r="A88349" s="71">
        <v>212430.60838765078</v>
      </c>
      <c r="B88349" s="71">
        <v>-4.9457530360758062E-2</v>
      </c>
    </row>
    <row r="88350" spans="1:2" x14ac:dyDescent="0.2">
      <c r="A88350" s="71">
        <v>212491.62364444794</v>
      </c>
      <c r="B88350" s="71">
        <v>-0.13175146919672098</v>
      </c>
    </row>
    <row r="88351" spans="1:2" x14ac:dyDescent="0.2">
      <c r="A88351" s="71">
        <v>212524.91395582509</v>
      </c>
      <c r="B88351" s="71">
        <v>-0.13271047797419666</v>
      </c>
    </row>
    <row r="88352" spans="1:2" x14ac:dyDescent="0.2">
      <c r="A88352" s="71">
        <v>212532.8559943788</v>
      </c>
      <c r="B88352" s="71">
        <v>-4.8503159143829411E-2</v>
      </c>
    </row>
    <row r="88353" spans="1:2" x14ac:dyDescent="0.2">
      <c r="A88353" s="71">
        <v>212557.55985341326</v>
      </c>
      <c r="B88353" s="71">
        <v>-5.9601298119395962E-2</v>
      </c>
    </row>
    <row r="88354" spans="1:2" x14ac:dyDescent="0.2">
      <c r="A88354" s="71">
        <v>212613.90405978711</v>
      </c>
      <c r="B88354" s="71">
        <v>-0.36005065170834116</v>
      </c>
    </row>
    <row r="88355" spans="1:2" x14ac:dyDescent="0.2">
      <c r="A88355" s="71">
        <v>212615.96689686092</v>
      </c>
      <c r="B88355" s="71">
        <v>-9.999986633104907E-2</v>
      </c>
    </row>
    <row r="88356" spans="1:2" x14ac:dyDescent="0.2">
      <c r="A88356" s="71">
        <v>212630.68177564838</v>
      </c>
      <c r="B88356" s="71">
        <v>-5.0940822996099255E-2</v>
      </c>
    </row>
    <row r="88357" spans="1:2" x14ac:dyDescent="0.2">
      <c r="A88357" s="71">
        <v>212669.59868256014</v>
      </c>
      <c r="B88357" s="71">
        <v>-5.8008043854748115E-2</v>
      </c>
    </row>
    <row r="88358" spans="1:2" x14ac:dyDescent="0.2">
      <c r="A88358" s="71">
        <v>212681.3155973407</v>
      </c>
      <c r="B88358" s="71">
        <v>-9.8518406747660658E-2</v>
      </c>
    </row>
    <row r="88359" spans="1:2" x14ac:dyDescent="0.2">
      <c r="A88359" s="71">
        <v>212709.80153430154</v>
      </c>
      <c r="B88359" s="71">
        <v>-0.14141845799234065</v>
      </c>
    </row>
    <row r="88360" spans="1:2" x14ac:dyDescent="0.2">
      <c r="A88360" s="71">
        <v>212714.18071231039</v>
      </c>
      <c r="B88360" s="71">
        <v>-7.2574095883694234E-2</v>
      </c>
    </row>
    <row r="88361" spans="1:2" x14ac:dyDescent="0.2">
      <c r="A88361" s="71">
        <v>212807.45530972659</v>
      </c>
      <c r="B88361" s="71">
        <v>-0.11892677159861265</v>
      </c>
    </row>
    <row r="88362" spans="1:2" x14ac:dyDescent="0.2">
      <c r="A88362" s="71">
        <v>212808.76808376866</v>
      </c>
      <c r="B88362" s="71">
        <v>-5.2837037830524958E-2</v>
      </c>
    </row>
    <row r="88363" spans="1:2" x14ac:dyDescent="0.2">
      <c r="A88363" s="71">
        <v>212820.31363985426</v>
      </c>
      <c r="B88363" s="71">
        <v>4.0119892048013917E-3</v>
      </c>
    </row>
    <row r="88364" spans="1:2" x14ac:dyDescent="0.2">
      <c r="A88364" s="71">
        <v>212847.20187124854</v>
      </c>
      <c r="B88364" s="71">
        <v>-0.13867977967115419</v>
      </c>
    </row>
    <row r="88365" spans="1:2" x14ac:dyDescent="0.2">
      <c r="A88365" s="71">
        <v>212851.89423836238</v>
      </c>
      <c r="B88365" s="71">
        <v>-7.5663495783227286E-2</v>
      </c>
    </row>
    <row r="88366" spans="1:2" x14ac:dyDescent="0.2">
      <c r="A88366" s="71">
        <v>212858.32400924948</v>
      </c>
      <c r="B88366" s="71">
        <v>-7.9728158755067113E-2</v>
      </c>
    </row>
    <row r="88367" spans="1:2" x14ac:dyDescent="0.2">
      <c r="A88367" s="71">
        <v>212935.84419869893</v>
      </c>
      <c r="B88367" s="71">
        <v>-0.1716828966665197</v>
      </c>
    </row>
    <row r="88368" spans="1:2" x14ac:dyDescent="0.2">
      <c r="A88368" s="71">
        <v>212947.46810622382</v>
      </c>
      <c r="B88368" s="71">
        <v>-7.032533337062441E-2</v>
      </c>
    </row>
    <row r="88369" spans="1:2" x14ac:dyDescent="0.2">
      <c r="A88369" s="71">
        <v>213008.04606140935</v>
      </c>
      <c r="B88369" s="71">
        <v>-0.25505884498922726</v>
      </c>
    </row>
    <row r="88370" spans="1:2" x14ac:dyDescent="0.2">
      <c r="A88370" s="71">
        <v>213040.11257456391</v>
      </c>
      <c r="B88370" s="71">
        <v>4.5202969311057384E-2</v>
      </c>
    </row>
    <row r="88371" spans="1:2" x14ac:dyDescent="0.2">
      <c r="A88371" s="71">
        <v>213065.58110506358</v>
      </c>
      <c r="B88371" s="71">
        <v>-5.2849942557051666E-3</v>
      </c>
    </row>
    <row r="88372" spans="1:2" x14ac:dyDescent="0.2">
      <c r="A88372" s="71">
        <v>213090.81280995806</v>
      </c>
      <c r="B88372" s="71">
        <v>-3.0490892135725978E-2</v>
      </c>
    </row>
    <row r="88373" spans="1:2" x14ac:dyDescent="0.2">
      <c r="A88373" s="71">
        <v>213098.55717245006</v>
      </c>
      <c r="B88373" s="71">
        <v>-0.19211855463734051</v>
      </c>
    </row>
    <row r="88374" spans="1:2" x14ac:dyDescent="0.2">
      <c r="A88374" s="71">
        <v>213246.1548356369</v>
      </c>
      <c r="B88374" s="71">
        <v>-2.2964772689898272E-2</v>
      </c>
    </row>
    <row r="88375" spans="1:2" x14ac:dyDescent="0.2">
      <c r="A88375" s="71">
        <v>213249.38308818077</v>
      </c>
      <c r="B88375" s="71">
        <v>-7.5084186049192869E-2</v>
      </c>
    </row>
    <row r="88376" spans="1:2" x14ac:dyDescent="0.2">
      <c r="A88376" s="71">
        <v>213316.98026291723</v>
      </c>
      <c r="B88376" s="71">
        <v>-8.3226754759872956E-2</v>
      </c>
    </row>
    <row r="88377" spans="1:2" x14ac:dyDescent="0.2">
      <c r="A88377" s="71">
        <v>213387.98426681873</v>
      </c>
      <c r="B88377" s="71">
        <v>8.3947041142682144E-2</v>
      </c>
    </row>
    <row r="88378" spans="1:2" x14ac:dyDescent="0.2">
      <c r="A88378" s="71">
        <v>213423.2468319101</v>
      </c>
      <c r="B88378" s="71">
        <v>-6.4942184503268385E-2</v>
      </c>
    </row>
    <row r="88379" spans="1:2" x14ac:dyDescent="0.2">
      <c r="A88379" s="71">
        <v>213476.51772722497</v>
      </c>
      <c r="B88379" s="71">
        <v>-0.52153517880619882</v>
      </c>
    </row>
    <row r="88380" spans="1:2" x14ac:dyDescent="0.2">
      <c r="A88380" s="71">
        <v>213481.45636873605</v>
      </c>
      <c r="B88380" s="71">
        <v>-3.469319043077701E-2</v>
      </c>
    </row>
    <row r="88381" spans="1:2" x14ac:dyDescent="0.2">
      <c r="A88381" s="71">
        <v>213510.92607942398</v>
      </c>
      <c r="B88381" s="71">
        <v>-0.12104634885671572</v>
      </c>
    </row>
    <row r="88382" spans="1:2" x14ac:dyDescent="0.2">
      <c r="A88382" s="71">
        <v>213546.48162315096</v>
      </c>
      <c r="B88382" s="71">
        <v>-4.6001364728536553E-2</v>
      </c>
    </row>
    <row r="88383" spans="1:2" x14ac:dyDescent="0.2">
      <c r="A88383" s="71">
        <v>213552.44944190365</v>
      </c>
      <c r="B88383" s="71">
        <v>-1.8146662073603048E-2</v>
      </c>
    </row>
    <row r="88384" spans="1:2" x14ac:dyDescent="0.2">
      <c r="A88384" s="71">
        <v>213560.47821899268</v>
      </c>
      <c r="B88384" s="71">
        <v>-1.658276129329439E-2</v>
      </c>
    </row>
    <row r="88385" spans="1:2" x14ac:dyDescent="0.2">
      <c r="A88385" s="71">
        <v>213597.08749484189</v>
      </c>
      <c r="B88385" s="71">
        <v>-8.926645495515495E-2</v>
      </c>
    </row>
    <row r="88386" spans="1:2" x14ac:dyDescent="0.2">
      <c r="A88386" s="71">
        <v>213671.52961379493</v>
      </c>
      <c r="B88386" s="71">
        <v>-9.2863290689695233E-2</v>
      </c>
    </row>
    <row r="88387" spans="1:2" x14ac:dyDescent="0.2">
      <c r="A88387" s="71">
        <v>213730.61641920474</v>
      </c>
      <c r="B88387" s="71">
        <v>-9.224061887132351E-2</v>
      </c>
    </row>
    <row r="88388" spans="1:2" x14ac:dyDescent="0.2">
      <c r="A88388" s="71">
        <v>213781.62590354303</v>
      </c>
      <c r="B88388" s="71">
        <v>-0.12905498330301979</v>
      </c>
    </row>
    <row r="88389" spans="1:2" x14ac:dyDescent="0.2">
      <c r="A88389" s="71">
        <v>213793.04564003696</v>
      </c>
      <c r="B88389" s="71">
        <v>-7.0417982096092624E-3</v>
      </c>
    </row>
    <row r="88390" spans="1:2" x14ac:dyDescent="0.2">
      <c r="A88390" s="71">
        <v>213831.77230632963</v>
      </c>
      <c r="B88390" s="71">
        <v>-6.1782417710470106E-2</v>
      </c>
    </row>
    <row r="88391" spans="1:2" x14ac:dyDescent="0.2">
      <c r="A88391" s="71">
        <v>213835.86008904624</v>
      </c>
      <c r="B88391" s="71">
        <v>-3.4569275262171684E-2</v>
      </c>
    </row>
    <row r="88392" spans="1:2" x14ac:dyDescent="0.2">
      <c r="A88392" s="71">
        <v>213963.34019547125</v>
      </c>
      <c r="B88392" s="71">
        <v>-9.3919958864065567E-2</v>
      </c>
    </row>
    <row r="88393" spans="1:2" x14ac:dyDescent="0.2">
      <c r="A88393" s="71">
        <v>214046.33329801317</v>
      </c>
      <c r="B88393" s="71">
        <v>2.9902037159374339E-2</v>
      </c>
    </row>
    <row r="88394" spans="1:2" x14ac:dyDescent="0.2">
      <c r="A88394" s="71">
        <v>214051.27285951818</v>
      </c>
      <c r="B88394" s="71">
        <v>-0.16034707084962208</v>
      </c>
    </row>
    <row r="88395" spans="1:2" x14ac:dyDescent="0.2">
      <c r="A88395" s="71">
        <v>214057.99492676239</v>
      </c>
      <c r="B88395" s="71">
        <v>-0.26994009619834403</v>
      </c>
    </row>
    <row r="88396" spans="1:2" x14ac:dyDescent="0.2">
      <c r="A88396" s="71">
        <v>214136.52852458376</v>
      </c>
      <c r="B88396" s="71">
        <v>-7.6253370985654101E-2</v>
      </c>
    </row>
    <row r="88397" spans="1:2" x14ac:dyDescent="0.2">
      <c r="A88397" s="71">
        <v>214136.71788919214</v>
      </c>
      <c r="B88397" s="71">
        <v>-0.13494631909777</v>
      </c>
    </row>
    <row r="88398" spans="1:2" x14ac:dyDescent="0.2">
      <c r="A88398" s="71">
        <v>214166.09356746249</v>
      </c>
      <c r="B88398" s="71">
        <v>-0.17110019212200089</v>
      </c>
    </row>
    <row r="88399" spans="1:2" x14ac:dyDescent="0.2">
      <c r="A88399" s="71">
        <v>214236.85998962383</v>
      </c>
      <c r="B88399" s="71">
        <v>-1.4752829904218112E-2</v>
      </c>
    </row>
    <row r="88400" spans="1:2" x14ac:dyDescent="0.2">
      <c r="A88400" s="71">
        <v>214247.55205677901</v>
      </c>
      <c r="B88400" s="71">
        <v>-5.1105878557644258E-2</v>
      </c>
    </row>
    <row r="88401" spans="1:2" x14ac:dyDescent="0.2">
      <c r="A88401" s="71">
        <v>214265.81693810318</v>
      </c>
      <c r="B88401" s="71">
        <v>3.3889156006828181E-2</v>
      </c>
    </row>
    <row r="88402" spans="1:2" x14ac:dyDescent="0.2">
      <c r="A88402" s="71">
        <v>214313.3691812082</v>
      </c>
      <c r="B88402" s="71">
        <v>-9.3335986758219525E-3</v>
      </c>
    </row>
    <row r="88403" spans="1:2" x14ac:dyDescent="0.2">
      <c r="A88403" s="71">
        <v>214347.74007925656</v>
      </c>
      <c r="B88403" s="71">
        <v>-0.1195820606901804</v>
      </c>
    </row>
    <row r="88404" spans="1:2" x14ac:dyDescent="0.2">
      <c r="A88404" s="71">
        <v>214359.74774695621</v>
      </c>
      <c r="B88404" s="71">
        <v>-0.15582738928301831</v>
      </c>
    </row>
    <row r="88405" spans="1:2" x14ac:dyDescent="0.2">
      <c r="A88405" s="71">
        <v>214379.04218687021</v>
      </c>
      <c r="B88405" s="71">
        <v>-5.2085676136839787E-2</v>
      </c>
    </row>
    <row r="88406" spans="1:2" x14ac:dyDescent="0.2">
      <c r="A88406" s="71">
        <v>214407.24819262346</v>
      </c>
      <c r="B88406" s="71">
        <v>-0.101703699147493</v>
      </c>
    </row>
    <row r="88407" spans="1:2" x14ac:dyDescent="0.2">
      <c r="A88407" s="71">
        <v>214420.85649419314</v>
      </c>
      <c r="B88407" s="71">
        <v>-6.5740391801098808E-2</v>
      </c>
    </row>
    <row r="88408" spans="1:2" x14ac:dyDescent="0.2">
      <c r="A88408" s="71">
        <v>214453.07875405348</v>
      </c>
      <c r="B88408" s="71">
        <v>-0.1222002576088016</v>
      </c>
    </row>
    <row r="88409" spans="1:2" x14ac:dyDescent="0.2">
      <c r="A88409" s="71">
        <v>214470.36095736185</v>
      </c>
      <c r="B88409" s="71">
        <v>-3.4635818460895917E-2</v>
      </c>
    </row>
    <row r="88410" spans="1:2" x14ac:dyDescent="0.2">
      <c r="A88410" s="71">
        <v>214478.09773789233</v>
      </c>
      <c r="B88410" s="71">
        <v>-6.3790190385465739E-2</v>
      </c>
    </row>
    <row r="88411" spans="1:2" x14ac:dyDescent="0.2">
      <c r="A88411" s="71">
        <v>214537.46866903157</v>
      </c>
      <c r="B88411" s="71">
        <v>-0.32777884627759168</v>
      </c>
    </row>
    <row r="88412" spans="1:2" x14ac:dyDescent="0.2">
      <c r="A88412" s="71">
        <v>214537.68014354812</v>
      </c>
      <c r="B88412" s="71">
        <v>-7.9634041287965474E-2</v>
      </c>
    </row>
    <row r="88413" spans="1:2" x14ac:dyDescent="0.2">
      <c r="A88413" s="71">
        <v>214564.09706584044</v>
      </c>
      <c r="B88413" s="71">
        <v>-3.6270118008008501E-2</v>
      </c>
    </row>
    <row r="88414" spans="1:2" x14ac:dyDescent="0.2">
      <c r="A88414" s="71">
        <v>214564.39858183262</v>
      </c>
      <c r="B88414" s="71">
        <v>-0.13628167073222819</v>
      </c>
    </row>
    <row r="88415" spans="1:2" x14ac:dyDescent="0.2">
      <c r="A88415" s="71">
        <v>214584.49799468485</v>
      </c>
      <c r="B88415" s="71">
        <v>-0.42158385725400338</v>
      </c>
    </row>
    <row r="88416" spans="1:2" x14ac:dyDescent="0.2">
      <c r="A88416" s="71">
        <v>214619.24393661888</v>
      </c>
      <c r="B88416" s="71">
        <v>-1.6002305594382427E-2</v>
      </c>
    </row>
    <row r="88417" spans="1:2" x14ac:dyDescent="0.2">
      <c r="A88417" s="71">
        <v>214627.14152568992</v>
      </c>
      <c r="B88417" s="71">
        <v>-6.1653703536103333E-2</v>
      </c>
    </row>
    <row r="88418" spans="1:2" x14ac:dyDescent="0.2">
      <c r="A88418" s="71">
        <v>214651.06850370773</v>
      </c>
      <c r="B88418" s="71">
        <v>-0.11328053778256775</v>
      </c>
    </row>
    <row r="88419" spans="1:2" x14ac:dyDescent="0.2">
      <c r="A88419" s="71">
        <v>214663.42380726917</v>
      </c>
      <c r="B88419" s="71">
        <v>-6.0378515990267223E-2</v>
      </c>
    </row>
    <row r="88420" spans="1:2" x14ac:dyDescent="0.2">
      <c r="A88420" s="71">
        <v>214675.60752651491</v>
      </c>
      <c r="B88420" s="71">
        <v>-0.1527544161431228</v>
      </c>
    </row>
    <row r="88421" spans="1:2" x14ac:dyDescent="0.2">
      <c r="A88421" s="71">
        <v>214699.26450942314</v>
      </c>
      <c r="B88421" s="71">
        <v>-0.11768782090276764</v>
      </c>
    </row>
    <row r="88422" spans="1:2" x14ac:dyDescent="0.2">
      <c r="A88422" s="71">
        <v>214722.56645354503</v>
      </c>
      <c r="B88422" s="71">
        <v>-0.10341620056603773</v>
      </c>
    </row>
    <row r="88423" spans="1:2" x14ac:dyDescent="0.2">
      <c r="A88423" s="71">
        <v>214747.42623196897</v>
      </c>
      <c r="B88423" s="71">
        <v>-5.755251112982851E-2</v>
      </c>
    </row>
    <row r="88424" spans="1:2" x14ac:dyDescent="0.2">
      <c r="A88424" s="71">
        <v>214770.76287727628</v>
      </c>
      <c r="B88424" s="71">
        <v>-7.1437166009554409E-2</v>
      </c>
    </row>
    <row r="88425" spans="1:2" x14ac:dyDescent="0.2">
      <c r="A88425" s="71">
        <v>214797.98316236527</v>
      </c>
      <c r="B88425" s="71">
        <v>-3.8687388326831496E-2</v>
      </c>
    </row>
    <row r="88426" spans="1:2" x14ac:dyDescent="0.2">
      <c r="A88426" s="71">
        <v>214815.41549429149</v>
      </c>
      <c r="B88426" s="71">
        <v>-7.2266676407016339E-2</v>
      </c>
    </row>
    <row r="88427" spans="1:2" x14ac:dyDescent="0.2">
      <c r="A88427" s="71">
        <v>214828.62567157776</v>
      </c>
      <c r="B88427" s="71">
        <v>-0.15526477644115333</v>
      </c>
    </row>
    <row r="88428" spans="1:2" x14ac:dyDescent="0.2">
      <c r="A88428" s="71">
        <v>214864.58410612404</v>
      </c>
      <c r="B88428" s="71">
        <v>-3.5037616402599392E-2</v>
      </c>
    </row>
    <row r="88429" spans="1:2" x14ac:dyDescent="0.2">
      <c r="A88429" s="71">
        <v>214900.38144387476</v>
      </c>
      <c r="B88429" s="71">
        <v>-6.285063226950538E-2</v>
      </c>
    </row>
    <row r="88430" spans="1:2" x14ac:dyDescent="0.2">
      <c r="A88430" s="71">
        <v>214925.42942451005</v>
      </c>
      <c r="B88430" s="71">
        <v>-6.4186134890292235E-2</v>
      </c>
    </row>
    <row r="88431" spans="1:2" x14ac:dyDescent="0.2">
      <c r="A88431" s="71">
        <v>214929.26499110644</v>
      </c>
      <c r="B88431" s="71">
        <v>-4.6575426245311968E-2</v>
      </c>
    </row>
    <row r="88432" spans="1:2" x14ac:dyDescent="0.2">
      <c r="A88432" s="71">
        <v>214938.35610568617</v>
      </c>
      <c r="B88432" s="71">
        <v>-2.4516942661338526E-2</v>
      </c>
    </row>
    <row r="88433" spans="1:2" x14ac:dyDescent="0.2">
      <c r="A88433" s="71">
        <v>214954.451350583</v>
      </c>
      <c r="B88433" s="71">
        <v>-5.8944676427931997E-2</v>
      </c>
    </row>
    <row r="88434" spans="1:2" x14ac:dyDescent="0.2">
      <c r="A88434" s="71">
        <v>214965.06294245165</v>
      </c>
      <c r="B88434" s="71">
        <v>-6.8031443215443077E-2</v>
      </c>
    </row>
    <row r="88435" spans="1:2" x14ac:dyDescent="0.2">
      <c r="A88435" s="71">
        <v>214978.06042579495</v>
      </c>
      <c r="B88435" s="71">
        <v>-4.6315583381533076E-2</v>
      </c>
    </row>
    <row r="88436" spans="1:2" x14ac:dyDescent="0.2">
      <c r="A88436" s="71">
        <v>215003.29309082907</v>
      </c>
      <c r="B88436" s="71">
        <v>-4.7387258527859299E-2</v>
      </c>
    </row>
    <row r="88437" spans="1:2" x14ac:dyDescent="0.2">
      <c r="A88437" s="71">
        <v>215093.30388089808</v>
      </c>
      <c r="B88437" s="71">
        <v>-6.1886115333048553E-2</v>
      </c>
    </row>
    <row r="88438" spans="1:2" x14ac:dyDescent="0.2">
      <c r="A88438" s="71">
        <v>215109.4204546432</v>
      </c>
      <c r="B88438" s="71">
        <v>-3.4749479188134758E-2</v>
      </c>
    </row>
    <row r="88439" spans="1:2" x14ac:dyDescent="0.2">
      <c r="A88439" s="71">
        <v>215133.34128077494</v>
      </c>
      <c r="B88439" s="71">
        <v>-0.10163003890067934</v>
      </c>
    </row>
    <row r="88440" spans="1:2" x14ac:dyDescent="0.2">
      <c r="A88440" s="71">
        <v>215175.00910561779</v>
      </c>
      <c r="B88440" s="71">
        <v>-0.12539067025598438</v>
      </c>
    </row>
    <row r="88441" spans="1:2" x14ac:dyDescent="0.2">
      <c r="A88441" s="71">
        <v>215196.97413225172</v>
      </c>
      <c r="B88441" s="71">
        <v>-5.3561150254563872E-2</v>
      </c>
    </row>
    <row r="88442" spans="1:2" x14ac:dyDescent="0.2">
      <c r="A88442" s="71">
        <v>215214.72115049174</v>
      </c>
      <c r="B88442" s="71">
        <v>-5.996295682479591E-2</v>
      </c>
    </row>
    <row r="88443" spans="1:2" x14ac:dyDescent="0.2">
      <c r="A88443" s="71">
        <v>215234.52838376744</v>
      </c>
      <c r="B88443" s="71">
        <v>-0.16940012495536505</v>
      </c>
    </row>
    <row r="88444" spans="1:2" x14ac:dyDescent="0.2">
      <c r="A88444" s="71">
        <v>215259.7381195768</v>
      </c>
      <c r="B88444" s="71">
        <v>-6.5388642279805564E-3</v>
      </c>
    </row>
    <row r="88445" spans="1:2" x14ac:dyDescent="0.2">
      <c r="A88445" s="71">
        <v>215349.63617750816</v>
      </c>
      <c r="B88445" s="71">
        <v>-0.13513138426880522</v>
      </c>
    </row>
    <row r="88446" spans="1:2" x14ac:dyDescent="0.2">
      <c r="A88446" s="71">
        <v>215355.16722511937</v>
      </c>
      <c r="B88446" s="71">
        <v>1.721347712833543E-2</v>
      </c>
    </row>
    <row r="88447" spans="1:2" x14ac:dyDescent="0.2">
      <c r="A88447" s="71">
        <v>215364.20938421361</v>
      </c>
      <c r="B88447" s="71">
        <v>-0.10913748813696633</v>
      </c>
    </row>
    <row r="88448" spans="1:2" x14ac:dyDescent="0.2">
      <c r="A88448" s="71">
        <v>215364.25962591596</v>
      </c>
      <c r="B88448" s="71">
        <v>-0.16069921835938905</v>
      </c>
    </row>
    <row r="88449" spans="1:2" x14ac:dyDescent="0.2">
      <c r="A88449" s="71">
        <v>215399.51910920389</v>
      </c>
      <c r="B88449" s="71">
        <v>-5.1287013840376594E-2</v>
      </c>
    </row>
    <row r="88450" spans="1:2" x14ac:dyDescent="0.2">
      <c r="A88450" s="71">
        <v>215426.20525855562</v>
      </c>
      <c r="B88450" s="71">
        <v>-7.5241002933502443E-2</v>
      </c>
    </row>
    <row r="88451" spans="1:2" x14ac:dyDescent="0.2">
      <c r="A88451" s="71">
        <v>215514.47441624108</v>
      </c>
      <c r="B88451" s="71">
        <v>-0.14909486897416835</v>
      </c>
    </row>
    <row r="88452" spans="1:2" x14ac:dyDescent="0.2">
      <c r="A88452" s="71">
        <v>215547.51990784067</v>
      </c>
      <c r="B88452" s="71">
        <v>-7.6262238117288828E-2</v>
      </c>
    </row>
    <row r="88453" spans="1:2" x14ac:dyDescent="0.2">
      <c r="A88453" s="71">
        <v>215552.23668727133</v>
      </c>
      <c r="B88453" s="71">
        <v>-0.15280786538523272</v>
      </c>
    </row>
    <row r="88454" spans="1:2" x14ac:dyDescent="0.2">
      <c r="A88454" s="71">
        <v>215572.54959487217</v>
      </c>
      <c r="B88454" s="71">
        <v>-6.6898342870894911E-2</v>
      </c>
    </row>
    <row r="88455" spans="1:2" x14ac:dyDescent="0.2">
      <c r="A88455" s="71">
        <v>215576.36785127767</v>
      </c>
      <c r="B88455" s="71">
        <v>-7.2026445230057634E-2</v>
      </c>
    </row>
    <row r="88456" spans="1:2" x14ac:dyDescent="0.2">
      <c r="A88456" s="71">
        <v>215587.44679414888</v>
      </c>
      <c r="B88456" s="71">
        <v>-7.2278115764882855E-2</v>
      </c>
    </row>
    <row r="88457" spans="1:2" x14ac:dyDescent="0.2">
      <c r="A88457" s="71">
        <v>215598.27358976426</v>
      </c>
      <c r="B88457" s="71">
        <v>-7.5045408873612107E-2</v>
      </c>
    </row>
    <row r="88458" spans="1:2" x14ac:dyDescent="0.2">
      <c r="A88458" s="71">
        <v>215633.96710730717</v>
      </c>
      <c r="B88458" s="71">
        <v>-0.16448594138498862</v>
      </c>
    </row>
    <row r="88459" spans="1:2" x14ac:dyDescent="0.2">
      <c r="A88459" s="71">
        <v>215638.38216400819</v>
      </c>
      <c r="B88459" s="71">
        <v>-6.0463560150951445E-2</v>
      </c>
    </row>
    <row r="88460" spans="1:2" x14ac:dyDescent="0.2">
      <c r="A88460" s="71">
        <v>215677.35796457203</v>
      </c>
      <c r="B88460" s="71">
        <v>-8.331106296495816E-2</v>
      </c>
    </row>
    <row r="88461" spans="1:2" x14ac:dyDescent="0.2">
      <c r="A88461" s="71">
        <v>215690.86093350695</v>
      </c>
      <c r="B88461" s="71">
        <v>-4.339894808403999E-2</v>
      </c>
    </row>
    <row r="88462" spans="1:2" x14ac:dyDescent="0.2">
      <c r="A88462" s="71">
        <v>215753.69202344574</v>
      </c>
      <c r="B88462" s="71">
        <v>1.631463357748375E-2</v>
      </c>
    </row>
    <row r="88463" spans="1:2" x14ac:dyDescent="0.2">
      <c r="A88463" s="71">
        <v>215795.64097271729</v>
      </c>
      <c r="B88463" s="71">
        <v>-0.14151324009041832</v>
      </c>
    </row>
    <row r="88464" spans="1:2" x14ac:dyDescent="0.2">
      <c r="A88464" s="71">
        <v>215804.8866947222</v>
      </c>
      <c r="B88464" s="71">
        <v>-5.3633813830840427E-2</v>
      </c>
    </row>
    <row r="88465" spans="1:2" x14ac:dyDescent="0.2">
      <c r="A88465" s="71">
        <v>215821.86042360548</v>
      </c>
      <c r="B88465" s="71">
        <v>-6.8118474490169945E-2</v>
      </c>
    </row>
    <row r="88466" spans="1:2" x14ac:dyDescent="0.2">
      <c r="A88466" s="71">
        <v>215932.22074234436</v>
      </c>
      <c r="B88466" s="71">
        <v>-4.8912981539063205E-2</v>
      </c>
    </row>
    <row r="88467" spans="1:2" x14ac:dyDescent="0.2">
      <c r="A88467" s="71">
        <v>215939.1370514342</v>
      </c>
      <c r="B88467" s="71">
        <v>2.5863172714495786E-2</v>
      </c>
    </row>
    <row r="88468" spans="1:2" x14ac:dyDescent="0.2">
      <c r="A88468" s="71">
        <v>216057.02744957176</v>
      </c>
      <c r="B88468" s="71">
        <v>-0.10679637972870093</v>
      </c>
    </row>
    <row r="88469" spans="1:2" x14ac:dyDescent="0.2">
      <c r="A88469" s="71">
        <v>216075.79340510984</v>
      </c>
      <c r="B88469" s="71">
        <v>-7.6725957631354036E-2</v>
      </c>
    </row>
    <row r="88470" spans="1:2" x14ac:dyDescent="0.2">
      <c r="A88470" s="71">
        <v>216081.72729635471</v>
      </c>
      <c r="B88470" s="71">
        <v>-0.11569128869259071</v>
      </c>
    </row>
    <row r="88471" spans="1:2" x14ac:dyDescent="0.2">
      <c r="A88471" s="71">
        <v>216092.75633764226</v>
      </c>
      <c r="B88471" s="71">
        <v>-6.809053983917901E-2</v>
      </c>
    </row>
    <row r="88472" spans="1:2" x14ac:dyDescent="0.2">
      <c r="A88472" s="71">
        <v>216100.27153156171</v>
      </c>
      <c r="B88472" s="71">
        <v>-4.8475763623743062E-2</v>
      </c>
    </row>
    <row r="88473" spans="1:2" x14ac:dyDescent="0.2">
      <c r="A88473" s="71">
        <v>216101.561100997</v>
      </c>
      <c r="B88473" s="71">
        <v>-0.1608586493570231</v>
      </c>
    </row>
    <row r="88474" spans="1:2" x14ac:dyDescent="0.2">
      <c r="A88474" s="71">
        <v>216140.0372823395</v>
      </c>
      <c r="B88474" s="71">
        <v>-0.16199708556878856</v>
      </c>
    </row>
    <row r="88475" spans="1:2" x14ac:dyDescent="0.2">
      <c r="A88475" s="71">
        <v>216145.97313846854</v>
      </c>
      <c r="B88475" s="71">
        <v>2.7378121807521083E-2</v>
      </c>
    </row>
    <row r="88476" spans="1:2" x14ac:dyDescent="0.2">
      <c r="A88476" s="71">
        <v>216160.16386659647</v>
      </c>
      <c r="B88476" s="71">
        <v>-0.15230459439851629</v>
      </c>
    </row>
    <row r="88477" spans="1:2" x14ac:dyDescent="0.2">
      <c r="A88477" s="71">
        <v>216206.97551061204</v>
      </c>
      <c r="B88477" s="71">
        <v>-6.1591203919624804E-2</v>
      </c>
    </row>
    <row r="88478" spans="1:2" x14ac:dyDescent="0.2">
      <c r="A88478" s="71">
        <v>216212.80214461923</v>
      </c>
      <c r="B88478" s="71">
        <v>-9.9405642223519441E-2</v>
      </c>
    </row>
    <row r="88479" spans="1:2" x14ac:dyDescent="0.2">
      <c r="A88479" s="71">
        <v>216252.74557598535</v>
      </c>
      <c r="B88479" s="71">
        <v>5.2568065365892203E-2</v>
      </c>
    </row>
    <row r="88480" spans="1:2" x14ac:dyDescent="0.2">
      <c r="A88480" s="71">
        <v>216281.71622214437</v>
      </c>
      <c r="B88480" s="71">
        <v>0.19630554519567722</v>
      </c>
    </row>
    <row r="88481" spans="1:2" x14ac:dyDescent="0.2">
      <c r="A88481" s="71">
        <v>216325.90331391143</v>
      </c>
      <c r="B88481" s="71">
        <v>-1.7086857718333959E-2</v>
      </c>
    </row>
    <row r="88482" spans="1:2" x14ac:dyDescent="0.2">
      <c r="A88482" s="71">
        <v>216326.07616229603</v>
      </c>
      <c r="B88482" s="71">
        <v>-0.11469983823507079</v>
      </c>
    </row>
    <row r="88483" spans="1:2" x14ac:dyDescent="0.2">
      <c r="A88483" s="71">
        <v>216332.94826128241</v>
      </c>
      <c r="B88483" s="71">
        <v>-7.230834627016991E-2</v>
      </c>
    </row>
    <row r="88484" spans="1:2" x14ac:dyDescent="0.2">
      <c r="A88484" s="71">
        <v>216362.07870039469</v>
      </c>
      <c r="B88484" s="71">
        <v>-9.5945813157967463E-2</v>
      </c>
    </row>
    <row r="88485" spans="1:2" x14ac:dyDescent="0.2">
      <c r="A88485" s="71">
        <v>216401.52140177999</v>
      </c>
      <c r="B88485" s="71">
        <v>-0.17455511329106699</v>
      </c>
    </row>
    <row r="88486" spans="1:2" x14ac:dyDescent="0.2">
      <c r="A88486" s="71">
        <v>216421.31934717571</v>
      </c>
      <c r="B88486" s="71">
        <v>-4.23177990676048E-2</v>
      </c>
    </row>
    <row r="88487" spans="1:2" x14ac:dyDescent="0.2">
      <c r="A88487" s="71">
        <v>216478.44535464235</v>
      </c>
      <c r="B88487" s="71">
        <v>1.7637966171512032E-2</v>
      </c>
    </row>
    <row r="88488" spans="1:2" x14ac:dyDescent="0.2">
      <c r="A88488" s="71">
        <v>216496.97771719508</v>
      </c>
      <c r="B88488" s="71">
        <v>-3.9524984723614542E-2</v>
      </c>
    </row>
    <row r="88489" spans="1:2" x14ac:dyDescent="0.2">
      <c r="A88489" s="71">
        <v>216522.48354370389</v>
      </c>
      <c r="B88489" s="71">
        <v>-0.11504506295383543</v>
      </c>
    </row>
    <row r="88490" spans="1:2" x14ac:dyDescent="0.2">
      <c r="A88490" s="71">
        <v>216558.54540900586</v>
      </c>
      <c r="B88490" s="71">
        <v>-9.4411252787539257E-2</v>
      </c>
    </row>
    <row r="88491" spans="1:2" x14ac:dyDescent="0.2">
      <c r="A88491" s="71">
        <v>216558.56076074031</v>
      </c>
      <c r="B88491" s="71">
        <v>-0.15079271517183179</v>
      </c>
    </row>
    <row r="88492" spans="1:2" x14ac:dyDescent="0.2">
      <c r="A88492" s="71">
        <v>216587.36443295694</v>
      </c>
      <c r="B88492" s="71">
        <v>-5.4627069994406252E-3</v>
      </c>
    </row>
    <row r="88493" spans="1:2" x14ac:dyDescent="0.2">
      <c r="A88493" s="71">
        <v>216725.66656416396</v>
      </c>
      <c r="B88493" s="71">
        <v>-9.7564214837469354E-2</v>
      </c>
    </row>
    <row r="88494" spans="1:2" x14ac:dyDescent="0.2">
      <c r="A88494" s="71">
        <v>216817.83231883537</v>
      </c>
      <c r="B88494" s="71">
        <v>-0.13358534948399226</v>
      </c>
    </row>
    <row r="88495" spans="1:2" x14ac:dyDescent="0.2">
      <c r="A88495" s="71">
        <v>216872.56146149439</v>
      </c>
      <c r="B88495" s="71">
        <v>-8.5151195609929342E-3</v>
      </c>
    </row>
    <row r="88496" spans="1:2" x14ac:dyDescent="0.2">
      <c r="A88496" s="71">
        <v>216924.94671882945</v>
      </c>
      <c r="B88496" s="71">
        <v>-3.7755978340819341E-2</v>
      </c>
    </row>
    <row r="88497" spans="1:2" x14ac:dyDescent="0.2">
      <c r="A88497" s="71">
        <v>216942.97059310463</v>
      </c>
      <c r="B88497" s="71">
        <v>-8.9710842062828422E-2</v>
      </c>
    </row>
    <row r="88498" spans="1:2" x14ac:dyDescent="0.2">
      <c r="A88498" s="71">
        <v>216973.38128334351</v>
      </c>
      <c r="B88498" s="71">
        <v>-7.8948151425902724E-2</v>
      </c>
    </row>
    <row r="88499" spans="1:2" x14ac:dyDescent="0.2">
      <c r="A88499" s="71">
        <v>217027.23210569055</v>
      </c>
      <c r="B88499" s="71">
        <v>-0.13949924469425035</v>
      </c>
    </row>
    <row r="88500" spans="1:2" x14ac:dyDescent="0.2">
      <c r="A88500" s="71">
        <v>217027.89016824614</v>
      </c>
      <c r="B88500" s="71">
        <v>-1.5215886495252184E-2</v>
      </c>
    </row>
    <row r="88501" spans="1:2" x14ac:dyDescent="0.2">
      <c r="A88501" s="71">
        <v>217068.96721255119</v>
      </c>
      <c r="B88501" s="71">
        <v>-0.17983331299263039</v>
      </c>
    </row>
    <row r="88502" spans="1:2" x14ac:dyDescent="0.2">
      <c r="A88502" s="71">
        <v>217072.09320958992</v>
      </c>
      <c r="B88502" s="71">
        <v>-8.5520931552395929E-2</v>
      </c>
    </row>
    <row r="88503" spans="1:2" x14ac:dyDescent="0.2">
      <c r="A88503" s="71">
        <v>217077.76673035783</v>
      </c>
      <c r="B88503" s="71">
        <v>-5.3779999360994313E-2</v>
      </c>
    </row>
    <row r="88504" spans="1:2" x14ac:dyDescent="0.2">
      <c r="A88504" s="71">
        <v>217160.46187145569</v>
      </c>
      <c r="B88504" s="71">
        <v>5.8652191243215857E-2</v>
      </c>
    </row>
    <row r="88505" spans="1:2" x14ac:dyDescent="0.2">
      <c r="A88505" s="71">
        <v>217170.26811139757</v>
      </c>
      <c r="B88505" s="71">
        <v>1.9263697027121829E-2</v>
      </c>
    </row>
    <row r="88506" spans="1:2" x14ac:dyDescent="0.2">
      <c r="A88506" s="71">
        <v>217244.36965874594</v>
      </c>
      <c r="B88506" s="71">
        <v>-9.3499992309778235E-2</v>
      </c>
    </row>
    <row r="88507" spans="1:2" x14ac:dyDescent="0.2">
      <c r="A88507" s="71">
        <v>217277.70841526889</v>
      </c>
      <c r="B88507" s="71">
        <v>-0.11185689525751985</v>
      </c>
    </row>
    <row r="88508" spans="1:2" x14ac:dyDescent="0.2">
      <c r="A88508" s="71">
        <v>217355.41614534394</v>
      </c>
      <c r="B88508" s="71">
        <v>-9.5621424221464801E-2</v>
      </c>
    </row>
    <row r="88509" spans="1:2" x14ac:dyDescent="0.2">
      <c r="A88509" s="71">
        <v>217453.66295577536</v>
      </c>
      <c r="B88509" s="71">
        <v>-0.12850460544516529</v>
      </c>
    </row>
    <row r="88510" spans="1:2" x14ac:dyDescent="0.2">
      <c r="A88510" s="71">
        <v>217475.57275562314</v>
      </c>
      <c r="B88510" s="71">
        <v>-0.11080678776992348</v>
      </c>
    </row>
    <row r="88511" spans="1:2" x14ac:dyDescent="0.2">
      <c r="A88511" s="71">
        <v>217517.04309289684</v>
      </c>
      <c r="B88511" s="71">
        <v>-0.17282648018921654</v>
      </c>
    </row>
    <row r="88512" spans="1:2" x14ac:dyDescent="0.2">
      <c r="A88512" s="71">
        <v>217524.1234231852</v>
      </c>
      <c r="B88512" s="71">
        <v>-0.12317372725204634</v>
      </c>
    </row>
    <row r="88513" spans="1:2" x14ac:dyDescent="0.2">
      <c r="A88513" s="71">
        <v>217539.29305150735</v>
      </c>
      <c r="B88513" s="71">
        <v>-9.4350948384613442E-2</v>
      </c>
    </row>
    <row r="88514" spans="1:2" x14ac:dyDescent="0.2">
      <c r="A88514" s="71">
        <v>217581.66326143747</v>
      </c>
      <c r="B88514" s="71">
        <v>-8.4086639223856174E-2</v>
      </c>
    </row>
    <row r="88515" spans="1:2" x14ac:dyDescent="0.2">
      <c r="A88515" s="71">
        <v>217590.7330707605</v>
      </c>
      <c r="B88515" s="71">
        <v>-7.5570674966064955E-2</v>
      </c>
    </row>
    <row r="88516" spans="1:2" x14ac:dyDescent="0.2">
      <c r="A88516" s="71">
        <v>217591.74096104494</v>
      </c>
      <c r="B88516" s="71">
        <v>-5.2646025793807616E-2</v>
      </c>
    </row>
    <row r="88517" spans="1:2" x14ac:dyDescent="0.2">
      <c r="A88517" s="71">
        <v>217631.95118364412</v>
      </c>
      <c r="B88517" s="71">
        <v>-8.8453052051206904E-2</v>
      </c>
    </row>
    <row r="88518" spans="1:2" x14ac:dyDescent="0.2">
      <c r="A88518" s="71">
        <v>217645.90053956886</v>
      </c>
      <c r="B88518" s="71">
        <v>-0.15076658627966089</v>
      </c>
    </row>
    <row r="88519" spans="1:2" x14ac:dyDescent="0.2">
      <c r="A88519" s="71">
        <v>217719.60823122493</v>
      </c>
      <c r="B88519" s="71">
        <v>5.2640336253527042E-2</v>
      </c>
    </row>
    <row r="88520" spans="1:2" x14ac:dyDescent="0.2">
      <c r="A88520" s="71">
        <v>217725.59260101235</v>
      </c>
      <c r="B88520" s="71">
        <v>-7.9307825005883292E-2</v>
      </c>
    </row>
    <row r="88521" spans="1:2" x14ac:dyDescent="0.2">
      <c r="A88521" s="71">
        <v>217826.62245333305</v>
      </c>
      <c r="B88521" s="71">
        <v>-5.4034810011038048E-2</v>
      </c>
    </row>
    <row r="88522" spans="1:2" x14ac:dyDescent="0.2">
      <c r="A88522" s="71">
        <v>217835.07630587032</v>
      </c>
      <c r="B88522" s="71">
        <v>-8.3295705006882659E-2</v>
      </c>
    </row>
    <row r="88523" spans="1:2" x14ac:dyDescent="0.2">
      <c r="A88523" s="71">
        <v>217899.18685607633</v>
      </c>
      <c r="B88523" s="71">
        <v>3.5564781511186583E-2</v>
      </c>
    </row>
    <row r="88524" spans="1:2" x14ac:dyDescent="0.2">
      <c r="A88524" s="71">
        <v>217949.92217783359</v>
      </c>
      <c r="B88524" s="71">
        <v>-9.2556214838321327E-2</v>
      </c>
    </row>
    <row r="88525" spans="1:2" x14ac:dyDescent="0.2">
      <c r="A88525" s="71">
        <v>217958.5080612897</v>
      </c>
      <c r="B88525" s="71">
        <v>-6.8852331230706887E-2</v>
      </c>
    </row>
    <row r="88526" spans="1:2" x14ac:dyDescent="0.2">
      <c r="A88526" s="71">
        <v>217970.81871076592</v>
      </c>
      <c r="B88526" s="71">
        <v>-0.13297897620993226</v>
      </c>
    </row>
    <row r="88527" spans="1:2" x14ac:dyDescent="0.2">
      <c r="A88527" s="71">
        <v>217993.6489558969</v>
      </c>
      <c r="B88527" s="71">
        <v>-9.6371775594090159E-2</v>
      </c>
    </row>
    <row r="88528" spans="1:2" x14ac:dyDescent="0.2">
      <c r="A88528" s="71">
        <v>218035.27509462094</v>
      </c>
      <c r="B88528" s="71">
        <v>-0.15763769501881608</v>
      </c>
    </row>
    <row r="88529" spans="1:2" x14ac:dyDescent="0.2">
      <c r="A88529" s="71">
        <v>218062.3839637152</v>
      </c>
      <c r="B88529" s="71">
        <v>-6.2221116668125021E-2</v>
      </c>
    </row>
    <row r="88530" spans="1:2" x14ac:dyDescent="0.2">
      <c r="A88530" s="71">
        <v>218156.94476081734</v>
      </c>
      <c r="B88530" s="71">
        <v>-5.2414938508883124E-2</v>
      </c>
    </row>
    <row r="88531" spans="1:2" x14ac:dyDescent="0.2">
      <c r="A88531" s="71">
        <v>218165.91910495429</v>
      </c>
      <c r="B88531" s="71">
        <v>-0.10415289079328494</v>
      </c>
    </row>
    <row r="88532" spans="1:2" x14ac:dyDescent="0.2">
      <c r="A88532" s="71">
        <v>218166.89393971476</v>
      </c>
      <c r="B88532" s="71">
        <v>-5.6202082032601131E-2</v>
      </c>
    </row>
    <row r="88533" spans="1:2" x14ac:dyDescent="0.2">
      <c r="A88533" s="71">
        <v>218172.82755963461</v>
      </c>
      <c r="B88533" s="71">
        <v>-8.940446123523671E-2</v>
      </c>
    </row>
    <row r="88534" spans="1:2" x14ac:dyDescent="0.2">
      <c r="A88534" s="71">
        <v>218203.73495932622</v>
      </c>
      <c r="B88534" s="71">
        <v>6.7525250755313682E-3</v>
      </c>
    </row>
    <row r="88535" spans="1:2" x14ac:dyDescent="0.2">
      <c r="A88535" s="71">
        <v>218236.81800326082</v>
      </c>
      <c r="B88535" s="71">
        <v>2.4509825138536057E-2</v>
      </c>
    </row>
    <row r="88536" spans="1:2" x14ac:dyDescent="0.2">
      <c r="A88536" s="71">
        <v>218260.2495427891</v>
      </c>
      <c r="B88536" s="71">
        <v>5.0978484006754199E-2</v>
      </c>
    </row>
    <row r="88537" spans="1:2" x14ac:dyDescent="0.2">
      <c r="A88537" s="71">
        <v>218264.14600122868</v>
      </c>
      <c r="B88537" s="71">
        <v>-9.6567859516494603E-2</v>
      </c>
    </row>
    <row r="88538" spans="1:2" x14ac:dyDescent="0.2">
      <c r="A88538" s="71">
        <v>218310.26205474563</v>
      </c>
      <c r="B88538" s="71">
        <v>-3.6513180002482826E-2</v>
      </c>
    </row>
    <row r="88539" spans="1:2" x14ac:dyDescent="0.2">
      <c r="A88539" s="71">
        <v>218362.41514570953</v>
      </c>
      <c r="B88539" s="71">
        <v>-0.12736963490264941</v>
      </c>
    </row>
    <row r="88540" spans="1:2" x14ac:dyDescent="0.2">
      <c r="A88540" s="71">
        <v>218363.73613454524</v>
      </c>
      <c r="B88540" s="71">
        <v>-0.11972381384429687</v>
      </c>
    </row>
    <row r="88541" spans="1:2" x14ac:dyDescent="0.2">
      <c r="A88541" s="71">
        <v>218367.13726577812</v>
      </c>
      <c r="B88541" s="71">
        <v>-9.6812642407221094E-2</v>
      </c>
    </row>
    <row r="88542" spans="1:2" x14ac:dyDescent="0.2">
      <c r="A88542" s="71">
        <v>218391.03986215449</v>
      </c>
      <c r="B88542" s="71">
        <v>-0.16696632049731863</v>
      </c>
    </row>
    <row r="88543" spans="1:2" x14ac:dyDescent="0.2">
      <c r="A88543" s="71">
        <v>218422.24866294448</v>
      </c>
      <c r="B88543" s="71">
        <v>-7.5592792962388966E-2</v>
      </c>
    </row>
    <row r="88544" spans="1:2" x14ac:dyDescent="0.2">
      <c r="A88544" s="71">
        <v>218433.52372829549</v>
      </c>
      <c r="B88544" s="71">
        <v>-8.546749909934348E-2</v>
      </c>
    </row>
    <row r="88545" spans="1:2" x14ac:dyDescent="0.2">
      <c r="A88545" s="71">
        <v>218472.79825312705</v>
      </c>
      <c r="B88545" s="71">
        <v>-0.10550494334472882</v>
      </c>
    </row>
    <row r="88546" spans="1:2" x14ac:dyDescent="0.2">
      <c r="A88546" s="71">
        <v>218479.86652850758</v>
      </c>
      <c r="B88546" s="71">
        <v>-9.4039962036392089E-2</v>
      </c>
    </row>
    <row r="88547" spans="1:2" x14ac:dyDescent="0.2">
      <c r="A88547" s="71">
        <v>218521.49977466007</v>
      </c>
      <c r="B88547" s="71">
        <v>9.7872566588202758E-2</v>
      </c>
    </row>
    <row r="88548" spans="1:2" x14ac:dyDescent="0.2">
      <c r="A88548" s="71">
        <v>218530.41834586483</v>
      </c>
      <c r="B88548" s="71">
        <v>-0.33097578058929256</v>
      </c>
    </row>
    <row r="88549" spans="1:2" x14ac:dyDescent="0.2">
      <c r="A88549" s="71">
        <v>218531.7582620855</v>
      </c>
      <c r="B88549" s="71">
        <v>-0.12625559055646862</v>
      </c>
    </row>
    <row r="88550" spans="1:2" x14ac:dyDescent="0.2">
      <c r="A88550" s="71">
        <v>218536.25125270401</v>
      </c>
      <c r="B88550" s="71">
        <v>-0.43048184289947089</v>
      </c>
    </row>
    <row r="88551" spans="1:2" x14ac:dyDescent="0.2">
      <c r="A88551" s="71">
        <v>218579.1691307677</v>
      </c>
      <c r="B88551" s="71">
        <v>-0.18964671577738934</v>
      </c>
    </row>
    <row r="88552" spans="1:2" x14ac:dyDescent="0.2">
      <c r="A88552" s="71">
        <v>218582.3349292627</v>
      </c>
      <c r="B88552" s="71">
        <v>-0.1413652292407932</v>
      </c>
    </row>
    <row r="88553" spans="1:2" x14ac:dyDescent="0.2">
      <c r="A88553" s="71">
        <v>218656.24835733979</v>
      </c>
      <c r="B88553" s="71">
        <v>-6.64242185331545E-2</v>
      </c>
    </row>
    <row r="88554" spans="1:2" x14ac:dyDescent="0.2">
      <c r="A88554" s="71">
        <v>218658.09460017612</v>
      </c>
      <c r="B88554" s="71">
        <v>-0.14120079360168902</v>
      </c>
    </row>
    <row r="88555" spans="1:2" x14ac:dyDescent="0.2">
      <c r="A88555" s="71">
        <v>218675.81883466765</v>
      </c>
      <c r="B88555" s="71">
        <v>-9.9119850432507484E-3</v>
      </c>
    </row>
    <row r="88556" spans="1:2" x14ac:dyDescent="0.2">
      <c r="A88556" s="71">
        <v>218688.10672636592</v>
      </c>
      <c r="B88556" s="71">
        <v>-9.2040710013069016E-2</v>
      </c>
    </row>
    <row r="88557" spans="1:2" x14ac:dyDescent="0.2">
      <c r="A88557" s="71">
        <v>218704.94149867154</v>
      </c>
      <c r="B88557" s="71">
        <v>-6.5920257490733936E-2</v>
      </c>
    </row>
    <row r="88558" spans="1:2" x14ac:dyDescent="0.2">
      <c r="A88558" s="71">
        <v>218747.55163609402</v>
      </c>
      <c r="B88558" s="71">
        <v>1.2881478967053273E-2</v>
      </c>
    </row>
    <row r="88559" spans="1:2" x14ac:dyDescent="0.2">
      <c r="A88559" s="71">
        <v>218802.18825819372</v>
      </c>
      <c r="B88559" s="71">
        <v>-6.7854801657437847E-2</v>
      </c>
    </row>
    <row r="88560" spans="1:2" x14ac:dyDescent="0.2">
      <c r="A88560" s="71">
        <v>218836.85579865938</v>
      </c>
      <c r="B88560" s="71">
        <v>-8.2850223604113649E-2</v>
      </c>
    </row>
    <row r="88561" spans="1:2" x14ac:dyDescent="0.2">
      <c r="A88561" s="71">
        <v>218840.38932189517</v>
      </c>
      <c r="B88561" s="71">
        <v>-6.2551570042095217E-2</v>
      </c>
    </row>
    <row r="88562" spans="1:2" x14ac:dyDescent="0.2">
      <c r="A88562" s="71">
        <v>218860.32826330638</v>
      </c>
      <c r="B88562" s="71">
        <v>-0.15211406881190292</v>
      </c>
    </row>
    <row r="88563" spans="1:2" x14ac:dyDescent="0.2">
      <c r="A88563" s="71">
        <v>218932.90478886702</v>
      </c>
      <c r="B88563" s="71">
        <v>6.9802267312210287E-2</v>
      </c>
    </row>
    <row r="88564" spans="1:2" x14ac:dyDescent="0.2">
      <c r="A88564" s="71">
        <v>218981.80861173672</v>
      </c>
      <c r="B88564" s="71">
        <v>-0.49472307659773795</v>
      </c>
    </row>
    <row r="88565" spans="1:2" x14ac:dyDescent="0.2">
      <c r="A88565" s="71">
        <v>219015.32197494715</v>
      </c>
      <c r="B88565" s="71">
        <v>-6.2070771935718305E-4</v>
      </c>
    </row>
    <row r="88566" spans="1:2" x14ac:dyDescent="0.2">
      <c r="A88566" s="71">
        <v>219021.98376391164</v>
      </c>
      <c r="B88566" s="71">
        <v>-4.2442288122057303E-2</v>
      </c>
    </row>
    <row r="88567" spans="1:2" x14ac:dyDescent="0.2">
      <c r="A88567" s="71">
        <v>219026.90266138894</v>
      </c>
      <c r="B88567" s="71">
        <v>-0.12671324769392522</v>
      </c>
    </row>
    <row r="88568" spans="1:2" x14ac:dyDescent="0.2">
      <c r="A88568" s="71">
        <v>219075.98727700653</v>
      </c>
      <c r="B88568" s="71">
        <v>-0.20710549722267413</v>
      </c>
    </row>
    <row r="88569" spans="1:2" x14ac:dyDescent="0.2">
      <c r="A88569" s="71">
        <v>219118.44200425933</v>
      </c>
      <c r="B88569" s="71">
        <v>-8.5109598070554848E-2</v>
      </c>
    </row>
    <row r="88570" spans="1:2" x14ac:dyDescent="0.2">
      <c r="A88570" s="71">
        <v>219189.83145540833</v>
      </c>
      <c r="B88570" s="71">
        <v>-6.1827984713053397E-2</v>
      </c>
    </row>
    <row r="88571" spans="1:2" x14ac:dyDescent="0.2">
      <c r="A88571" s="71">
        <v>219192.8335190645</v>
      </c>
      <c r="B88571" s="71">
        <v>-0.16410056934080131</v>
      </c>
    </row>
    <row r="88572" spans="1:2" x14ac:dyDescent="0.2">
      <c r="A88572" s="71">
        <v>219214.29575225944</v>
      </c>
      <c r="B88572" s="71">
        <v>-2.8430009887844943E-2</v>
      </c>
    </row>
    <row r="88573" spans="1:2" x14ac:dyDescent="0.2">
      <c r="A88573" s="71">
        <v>219241.594995127</v>
      </c>
      <c r="B88573" s="71">
        <v>-0.1170975219305157</v>
      </c>
    </row>
    <row r="88574" spans="1:2" x14ac:dyDescent="0.2">
      <c r="A88574" s="71">
        <v>219458.75003513045</v>
      </c>
      <c r="B88574" s="71">
        <v>-1.3588354277299208E-2</v>
      </c>
    </row>
    <row r="88575" spans="1:2" x14ac:dyDescent="0.2">
      <c r="A88575" s="71">
        <v>219504.46305627163</v>
      </c>
      <c r="B88575" s="71">
        <v>-0.10262352489866511</v>
      </c>
    </row>
    <row r="88576" spans="1:2" x14ac:dyDescent="0.2">
      <c r="A88576" s="71">
        <v>219562.57187478125</v>
      </c>
      <c r="B88576" s="71">
        <v>-4.9276169334298459E-2</v>
      </c>
    </row>
    <row r="88577" spans="1:2" x14ac:dyDescent="0.2">
      <c r="A88577" s="71">
        <v>219573.81128065346</v>
      </c>
      <c r="B88577" s="71">
        <v>-2.7529343319626087E-2</v>
      </c>
    </row>
    <row r="88578" spans="1:2" x14ac:dyDescent="0.2">
      <c r="A88578" s="71">
        <v>219598.43325519271</v>
      </c>
      <c r="B88578" s="71">
        <v>-7.4452551446763771E-2</v>
      </c>
    </row>
    <row r="88579" spans="1:2" x14ac:dyDescent="0.2">
      <c r="A88579" s="71">
        <v>219649.93350322876</v>
      </c>
      <c r="B88579" s="71">
        <v>-6.2571955958025893E-2</v>
      </c>
    </row>
    <row r="88580" spans="1:2" x14ac:dyDescent="0.2">
      <c r="A88580" s="71">
        <v>219650.54061928453</v>
      </c>
      <c r="B88580" s="71">
        <v>1.9106368806466101E-2</v>
      </c>
    </row>
    <row r="88581" spans="1:2" x14ac:dyDescent="0.2">
      <c r="A88581" s="71">
        <v>219655.14423813557</v>
      </c>
      <c r="B88581" s="71">
        <v>-3.0165088302568366E-2</v>
      </c>
    </row>
    <row r="88582" spans="1:2" x14ac:dyDescent="0.2">
      <c r="A88582" s="71">
        <v>219659.71366921303</v>
      </c>
      <c r="B88582" s="71">
        <v>-5.3890605843805339E-2</v>
      </c>
    </row>
    <row r="88583" spans="1:2" x14ac:dyDescent="0.2">
      <c r="A88583" s="71">
        <v>219672.60842819774</v>
      </c>
      <c r="B88583" s="71">
        <v>-0.30035654463554984</v>
      </c>
    </row>
    <row r="88584" spans="1:2" x14ac:dyDescent="0.2">
      <c r="A88584" s="71">
        <v>219691.43913026154</v>
      </c>
      <c r="B88584" s="71">
        <v>-0.10101656482738997</v>
      </c>
    </row>
    <row r="88585" spans="1:2" x14ac:dyDescent="0.2">
      <c r="A88585" s="71">
        <v>219755.60769728271</v>
      </c>
      <c r="B88585" s="71">
        <v>1.9950389612839459E-3</v>
      </c>
    </row>
    <row r="88586" spans="1:2" x14ac:dyDescent="0.2">
      <c r="A88586" s="71">
        <v>219780.86627837364</v>
      </c>
      <c r="B88586" s="71">
        <v>-0.14906098348856889</v>
      </c>
    </row>
    <row r="88587" spans="1:2" x14ac:dyDescent="0.2">
      <c r="A88587" s="71">
        <v>219801.00706438656</v>
      </c>
      <c r="B88587" s="71">
        <v>-5.8853445744136312E-2</v>
      </c>
    </row>
    <row r="88588" spans="1:2" x14ac:dyDescent="0.2">
      <c r="A88588" s="71">
        <v>219802.10365418496</v>
      </c>
      <c r="B88588" s="71">
        <v>-5.131580723004503E-2</v>
      </c>
    </row>
    <row r="88589" spans="1:2" x14ac:dyDescent="0.2">
      <c r="A88589" s="71">
        <v>219804.17686008944</v>
      </c>
      <c r="B88589" s="71">
        <v>-0.11678750096564916</v>
      </c>
    </row>
    <row r="88590" spans="1:2" x14ac:dyDescent="0.2">
      <c r="A88590" s="71">
        <v>219832.03192129201</v>
      </c>
      <c r="B88590" s="71">
        <v>5.0707252561756455E-2</v>
      </c>
    </row>
    <row r="88591" spans="1:2" x14ac:dyDescent="0.2">
      <c r="A88591" s="71">
        <v>219842.22177038516</v>
      </c>
      <c r="B88591" s="71">
        <v>6.2692468351442043E-2</v>
      </c>
    </row>
    <row r="88592" spans="1:2" x14ac:dyDescent="0.2">
      <c r="A88592" s="71">
        <v>219952.61106057631</v>
      </c>
      <c r="B88592" s="71">
        <v>3.2206587563801126E-3</v>
      </c>
    </row>
    <row r="88593" spans="1:2" x14ac:dyDescent="0.2">
      <c r="A88593" s="71">
        <v>219984.76275984963</v>
      </c>
      <c r="B88593" s="71">
        <v>-7.4820394562264192E-2</v>
      </c>
    </row>
    <row r="88594" spans="1:2" x14ac:dyDescent="0.2">
      <c r="A88594" s="71">
        <v>220046.41009402974</v>
      </c>
      <c r="B88594" s="71">
        <v>-3.5758941107915332E-2</v>
      </c>
    </row>
    <row r="88595" spans="1:2" x14ac:dyDescent="0.2">
      <c r="A88595" s="71">
        <v>220051.4857386426</v>
      </c>
      <c r="B88595" s="71">
        <v>-5.2271607539157272E-2</v>
      </c>
    </row>
    <row r="88596" spans="1:2" x14ac:dyDescent="0.2">
      <c r="A88596" s="71">
        <v>220070.70832693888</v>
      </c>
      <c r="B88596" s="71">
        <v>-5.5804419102067238E-2</v>
      </c>
    </row>
    <row r="88597" spans="1:2" x14ac:dyDescent="0.2">
      <c r="A88597" s="71">
        <v>220153.53448217121</v>
      </c>
      <c r="B88597" s="71">
        <v>-6.0529670179938933E-2</v>
      </c>
    </row>
    <row r="88598" spans="1:2" x14ac:dyDescent="0.2">
      <c r="A88598" s="71">
        <v>220176.51904768069</v>
      </c>
      <c r="B88598" s="71">
        <v>-9.0458442265867189E-2</v>
      </c>
    </row>
    <row r="88599" spans="1:2" x14ac:dyDescent="0.2">
      <c r="A88599" s="71">
        <v>220215.12048995518</v>
      </c>
      <c r="B88599" s="71">
        <v>-0.121702112204366</v>
      </c>
    </row>
    <row r="88600" spans="1:2" x14ac:dyDescent="0.2">
      <c r="A88600" s="71">
        <v>220349.72641352133</v>
      </c>
      <c r="B88600" s="71">
        <v>-4.6965538902574711E-3</v>
      </c>
    </row>
    <row r="88601" spans="1:2" x14ac:dyDescent="0.2">
      <c r="A88601" s="71">
        <v>220372.4841320299</v>
      </c>
      <c r="B88601" s="71">
        <v>-6.3534739143550789E-2</v>
      </c>
    </row>
    <row r="88602" spans="1:2" x14ac:dyDescent="0.2">
      <c r="A88602" s="71">
        <v>220400.26328259188</v>
      </c>
      <c r="B88602" s="71">
        <v>-0.31430852267223153</v>
      </c>
    </row>
    <row r="88603" spans="1:2" x14ac:dyDescent="0.2">
      <c r="A88603" s="71">
        <v>220401.8466857271</v>
      </c>
      <c r="B88603" s="71">
        <v>-8.8936770925804542E-2</v>
      </c>
    </row>
    <row r="88604" spans="1:2" x14ac:dyDescent="0.2">
      <c r="A88604" s="71">
        <v>220428.76984409845</v>
      </c>
      <c r="B88604" s="71">
        <v>-0.10276291275911942</v>
      </c>
    </row>
    <row r="88605" spans="1:2" x14ac:dyDescent="0.2">
      <c r="A88605" s="71">
        <v>220547.73727804417</v>
      </c>
      <c r="B88605" s="71">
        <v>-0.10129495353399942</v>
      </c>
    </row>
    <row r="88606" spans="1:2" x14ac:dyDescent="0.2">
      <c r="A88606" s="71">
        <v>220562.89778281914</v>
      </c>
      <c r="B88606" s="71">
        <v>1.4316703983898504E-2</v>
      </c>
    </row>
    <row r="88607" spans="1:2" x14ac:dyDescent="0.2">
      <c r="A88607" s="71">
        <v>220580.10210979017</v>
      </c>
      <c r="B88607" s="71">
        <v>-2.8553470794635771E-2</v>
      </c>
    </row>
    <row r="88608" spans="1:2" x14ac:dyDescent="0.2">
      <c r="A88608" s="71">
        <v>220620.58203069895</v>
      </c>
      <c r="B88608" s="71">
        <v>-0.25581295449394414</v>
      </c>
    </row>
    <row r="88609" spans="1:2" x14ac:dyDescent="0.2">
      <c r="A88609" s="71">
        <v>220622.98269320303</v>
      </c>
      <c r="B88609" s="71">
        <v>-7.5754814953512994E-2</v>
      </c>
    </row>
    <row r="88610" spans="1:2" x14ac:dyDescent="0.2">
      <c r="A88610" s="71">
        <v>220675.78397519025</v>
      </c>
      <c r="B88610" s="71">
        <v>-0.16428670995868544</v>
      </c>
    </row>
    <row r="88611" spans="1:2" x14ac:dyDescent="0.2">
      <c r="A88611" s="71">
        <v>220689.33365529936</v>
      </c>
      <c r="B88611" s="71">
        <v>-0.13487740455458175</v>
      </c>
    </row>
    <row r="88612" spans="1:2" x14ac:dyDescent="0.2">
      <c r="A88612" s="71">
        <v>220689.87433532483</v>
      </c>
      <c r="B88612" s="71">
        <v>-0.15133714802509002</v>
      </c>
    </row>
    <row r="88613" spans="1:2" x14ac:dyDescent="0.2">
      <c r="A88613" s="71">
        <v>220695.74780520945</v>
      </c>
      <c r="B88613" s="71">
        <v>-0.11274256586751985</v>
      </c>
    </row>
    <row r="88614" spans="1:2" x14ac:dyDescent="0.2">
      <c r="A88614" s="71">
        <v>220697.42459417638</v>
      </c>
      <c r="B88614" s="71">
        <v>-8.4043550475788598E-2</v>
      </c>
    </row>
    <row r="88615" spans="1:2" x14ac:dyDescent="0.2">
      <c r="A88615" s="71">
        <v>220717.73343641681</v>
      </c>
      <c r="B88615" s="71">
        <v>-7.7672211171974981E-2</v>
      </c>
    </row>
    <row r="88616" spans="1:2" x14ac:dyDescent="0.2">
      <c r="A88616" s="71">
        <v>220765.63623164187</v>
      </c>
      <c r="B88616" s="71">
        <v>-3.5090680815499486E-2</v>
      </c>
    </row>
    <row r="88617" spans="1:2" x14ac:dyDescent="0.2">
      <c r="A88617" s="71">
        <v>220833.57931547952</v>
      </c>
      <c r="B88617" s="71">
        <v>-4.1076710231525593E-2</v>
      </c>
    </row>
    <row r="88618" spans="1:2" x14ac:dyDescent="0.2">
      <c r="A88618" s="71">
        <v>220931.8332385493</v>
      </c>
      <c r="B88618" s="71">
        <v>-4.3066065304915169</v>
      </c>
    </row>
    <row r="88619" spans="1:2" x14ac:dyDescent="0.2">
      <c r="A88619" s="71">
        <v>220996.30092524062</v>
      </c>
      <c r="B88619" s="71">
        <v>-0.11733329539095039</v>
      </c>
    </row>
    <row r="88620" spans="1:2" x14ac:dyDescent="0.2">
      <c r="A88620" s="71">
        <v>221038.82126780422</v>
      </c>
      <c r="B88620" s="71">
        <v>-0.10716488135066227</v>
      </c>
    </row>
    <row r="88621" spans="1:2" x14ac:dyDescent="0.2">
      <c r="A88621" s="71">
        <v>221084.51932087477</v>
      </c>
      <c r="B88621" s="71">
        <v>-5.3641994005213078E-2</v>
      </c>
    </row>
    <row r="88622" spans="1:2" x14ac:dyDescent="0.2">
      <c r="A88622" s="71">
        <v>221123.6898375249</v>
      </c>
      <c r="B88622" s="71">
        <v>-7.3939211660252857E-2</v>
      </c>
    </row>
    <row r="88623" spans="1:2" x14ac:dyDescent="0.2">
      <c r="A88623" s="71">
        <v>221124.18026739534</v>
      </c>
      <c r="B88623" s="71">
        <v>-0.16587242076336406</v>
      </c>
    </row>
    <row r="88624" spans="1:2" x14ac:dyDescent="0.2">
      <c r="A88624" s="71">
        <v>221125.7701941733</v>
      </c>
      <c r="B88624" s="71">
        <v>-2.7238058896818407E-2</v>
      </c>
    </row>
    <row r="88625" spans="1:2" x14ac:dyDescent="0.2">
      <c r="A88625" s="71">
        <v>221211.89009478976</v>
      </c>
      <c r="B88625" s="71">
        <v>-7.7197130895710453E-2</v>
      </c>
    </row>
    <row r="88626" spans="1:2" x14ac:dyDescent="0.2">
      <c r="A88626" s="71">
        <v>221255.77674903485</v>
      </c>
      <c r="B88626" s="71">
        <v>-0.11945137293374331</v>
      </c>
    </row>
    <row r="88627" spans="1:2" x14ac:dyDescent="0.2">
      <c r="A88627" s="71">
        <v>221283.00374109345</v>
      </c>
      <c r="B88627" s="71">
        <v>-8.3833444272410795E-2</v>
      </c>
    </row>
    <row r="88628" spans="1:2" x14ac:dyDescent="0.2">
      <c r="A88628" s="71">
        <v>221335.10786708718</v>
      </c>
      <c r="B88628" s="71">
        <v>-0.14705548233951793</v>
      </c>
    </row>
    <row r="88629" spans="1:2" x14ac:dyDescent="0.2">
      <c r="A88629" s="71">
        <v>221446.87683406073</v>
      </c>
      <c r="B88629" s="71">
        <v>-8.4912462582228065E-2</v>
      </c>
    </row>
    <row r="88630" spans="1:2" x14ac:dyDescent="0.2">
      <c r="A88630" s="71">
        <v>221449.99994154123</v>
      </c>
      <c r="B88630" s="71">
        <v>-7.8188947298069134E-2</v>
      </c>
    </row>
    <row r="88631" spans="1:2" x14ac:dyDescent="0.2">
      <c r="A88631" s="71">
        <v>221483.52659942314</v>
      </c>
      <c r="B88631" s="71">
        <v>-0.113813804637517</v>
      </c>
    </row>
    <row r="88632" spans="1:2" x14ac:dyDescent="0.2">
      <c r="A88632" s="71">
        <v>221491.40817043371</v>
      </c>
      <c r="B88632" s="71">
        <v>-8.837115375693172E-2</v>
      </c>
    </row>
    <row r="88633" spans="1:2" x14ac:dyDescent="0.2">
      <c r="A88633" s="71">
        <v>221543.4437261046</v>
      </c>
      <c r="B88633" s="71">
        <v>-0.11496091128390951</v>
      </c>
    </row>
    <row r="88634" spans="1:2" x14ac:dyDescent="0.2">
      <c r="A88634" s="71">
        <v>221584.14572388693</v>
      </c>
      <c r="B88634" s="71">
        <v>-4.1045327239045748E-2</v>
      </c>
    </row>
    <row r="88635" spans="1:2" x14ac:dyDescent="0.2">
      <c r="A88635" s="71">
        <v>221645.25985049765</v>
      </c>
      <c r="B88635" s="71">
        <v>-0.12422241921053434</v>
      </c>
    </row>
    <row r="88636" spans="1:2" x14ac:dyDescent="0.2">
      <c r="A88636" s="71">
        <v>221648.23139372244</v>
      </c>
      <c r="B88636" s="71">
        <v>-0.13177924629160243</v>
      </c>
    </row>
    <row r="88637" spans="1:2" x14ac:dyDescent="0.2">
      <c r="A88637" s="71">
        <v>221691.08227528486</v>
      </c>
      <c r="B88637" s="71">
        <v>-0.11048997164073104</v>
      </c>
    </row>
    <row r="88638" spans="1:2" x14ac:dyDescent="0.2">
      <c r="A88638" s="71">
        <v>221721.72047201291</v>
      </c>
      <c r="B88638" s="71">
        <v>-5.5993656824896765E-2</v>
      </c>
    </row>
    <row r="88639" spans="1:2" x14ac:dyDescent="0.2">
      <c r="A88639" s="71">
        <v>221759.64069949329</v>
      </c>
      <c r="B88639" s="71">
        <v>-0.18017141385002888</v>
      </c>
    </row>
    <row r="88640" spans="1:2" x14ac:dyDescent="0.2">
      <c r="A88640" s="71">
        <v>221862.09167381391</v>
      </c>
      <c r="B88640" s="71">
        <v>4.3769866199154794E-3</v>
      </c>
    </row>
    <row r="88641" spans="1:2" x14ac:dyDescent="0.2">
      <c r="A88641" s="71">
        <v>221945.11831725898</v>
      </c>
      <c r="B88641" s="71">
        <v>-3.8399668212020344E-2</v>
      </c>
    </row>
    <row r="88642" spans="1:2" x14ac:dyDescent="0.2">
      <c r="A88642" s="71">
        <v>221955.04790332136</v>
      </c>
      <c r="B88642" s="71">
        <v>-9.0313671633884041E-2</v>
      </c>
    </row>
    <row r="88643" spans="1:2" x14ac:dyDescent="0.2">
      <c r="A88643" s="71">
        <v>222010.56827165879</v>
      </c>
      <c r="B88643" s="71">
        <v>-2.7129039700922175E-2</v>
      </c>
    </row>
    <row r="88644" spans="1:2" x14ac:dyDescent="0.2">
      <c r="A88644" s="71">
        <v>222026.53125273253</v>
      </c>
      <c r="B88644" s="71">
        <v>-0.10871938638195389</v>
      </c>
    </row>
    <row r="88645" spans="1:2" x14ac:dyDescent="0.2">
      <c r="A88645" s="71">
        <v>222156.6351401867</v>
      </c>
      <c r="B88645" s="71">
        <v>2.1219980695009744E-2</v>
      </c>
    </row>
    <row r="88646" spans="1:2" x14ac:dyDescent="0.2">
      <c r="A88646" s="71">
        <v>222168.34785170134</v>
      </c>
      <c r="B88646" s="71">
        <v>-0.22841841973173649</v>
      </c>
    </row>
    <row r="88647" spans="1:2" x14ac:dyDescent="0.2">
      <c r="A88647" s="71">
        <v>222253.88058927699</v>
      </c>
      <c r="B88647" s="71">
        <v>-0.31715931071797088</v>
      </c>
    </row>
    <row r="88648" spans="1:2" x14ac:dyDescent="0.2">
      <c r="A88648" s="71">
        <v>222320.92452630374</v>
      </c>
      <c r="B88648" s="71">
        <v>9.9122348788411863E-3</v>
      </c>
    </row>
    <row r="88649" spans="1:2" x14ac:dyDescent="0.2">
      <c r="A88649" s="71">
        <v>222366.55638507573</v>
      </c>
      <c r="B88649" s="71">
        <v>-8.685900543516123E-2</v>
      </c>
    </row>
    <row r="88650" spans="1:2" x14ac:dyDescent="0.2">
      <c r="A88650" s="71">
        <v>222370.89904382013</v>
      </c>
      <c r="B88650" s="71">
        <v>1.6568779720314009E-3</v>
      </c>
    </row>
    <row r="88651" spans="1:2" x14ac:dyDescent="0.2">
      <c r="A88651" s="71">
        <v>222409.63251904031</v>
      </c>
      <c r="B88651" s="71">
        <v>-3.2277865071413059E-2</v>
      </c>
    </row>
    <row r="88652" spans="1:2" x14ac:dyDescent="0.2">
      <c r="A88652" s="71">
        <v>222443.76291996246</v>
      </c>
      <c r="B88652" s="71">
        <v>-4.7578639952460478E-2</v>
      </c>
    </row>
    <row r="88653" spans="1:2" x14ac:dyDescent="0.2">
      <c r="A88653" s="71">
        <v>222456.78843515826</v>
      </c>
      <c r="B88653" s="71">
        <v>-5.650218024657061E-2</v>
      </c>
    </row>
    <row r="88654" spans="1:2" x14ac:dyDescent="0.2">
      <c r="A88654" s="71">
        <v>222479.59672929198</v>
      </c>
      <c r="B88654" s="71">
        <v>-3.0834074027200398E-2</v>
      </c>
    </row>
    <row r="88655" spans="1:2" x14ac:dyDescent="0.2">
      <c r="A88655" s="71">
        <v>222512.19489291761</v>
      </c>
      <c r="B88655" s="71">
        <v>-8.8432791286448098E-2</v>
      </c>
    </row>
    <row r="88656" spans="1:2" x14ac:dyDescent="0.2">
      <c r="A88656" s="71">
        <v>222521.53949317569</v>
      </c>
      <c r="B88656" s="71">
        <v>-0.1279974930251182</v>
      </c>
    </row>
    <row r="88657" spans="1:2" x14ac:dyDescent="0.2">
      <c r="A88657" s="71">
        <v>222527.24472222803</v>
      </c>
      <c r="B88657" s="71">
        <v>-0.10643764461444971</v>
      </c>
    </row>
    <row r="88658" spans="1:2" x14ac:dyDescent="0.2">
      <c r="A88658" s="71">
        <v>222576.87164791184</v>
      </c>
      <c r="B88658" s="71">
        <v>-6.4528280599286059E-2</v>
      </c>
    </row>
    <row r="88659" spans="1:2" x14ac:dyDescent="0.2">
      <c r="A88659" s="71">
        <v>222607.65490357397</v>
      </c>
      <c r="B88659" s="71">
        <v>-3.9727974114184827E-2</v>
      </c>
    </row>
    <row r="88660" spans="1:2" x14ac:dyDescent="0.2">
      <c r="A88660" s="71">
        <v>222697.85931663821</v>
      </c>
      <c r="B88660" s="71">
        <v>-7.1578544548582701E-2</v>
      </c>
    </row>
    <row r="88661" spans="1:2" x14ac:dyDescent="0.2">
      <c r="A88661" s="71">
        <v>222714.76264824669</v>
      </c>
      <c r="B88661" s="71">
        <v>-3.4558217866357932E-2</v>
      </c>
    </row>
    <row r="88662" spans="1:2" x14ac:dyDescent="0.2">
      <c r="A88662" s="71">
        <v>222738.78638487263</v>
      </c>
      <c r="B88662" s="71">
        <v>-0.10217150935202535</v>
      </c>
    </row>
    <row r="88663" spans="1:2" x14ac:dyDescent="0.2">
      <c r="A88663" s="71">
        <v>222740.31908416815</v>
      </c>
      <c r="B88663" s="71">
        <v>1.2895146706590754E-2</v>
      </c>
    </row>
    <row r="88664" spans="1:2" x14ac:dyDescent="0.2">
      <c r="A88664" s="71">
        <v>222801.90811541874</v>
      </c>
      <c r="B88664" s="71">
        <v>-8.5060605539348466E-2</v>
      </c>
    </row>
    <row r="88665" spans="1:2" x14ac:dyDescent="0.2">
      <c r="A88665" s="71">
        <v>222802.35270522206</v>
      </c>
      <c r="B88665" s="71">
        <v>-8.4993496427900328E-2</v>
      </c>
    </row>
    <row r="88666" spans="1:2" x14ac:dyDescent="0.2">
      <c r="A88666" s="71">
        <v>222819.18032997294</v>
      </c>
      <c r="B88666" s="71">
        <v>-8.6939523200048052E-2</v>
      </c>
    </row>
    <row r="88667" spans="1:2" x14ac:dyDescent="0.2">
      <c r="A88667" s="71">
        <v>222885.45098322461</v>
      </c>
      <c r="B88667" s="71">
        <v>-2.9671301631575941E-2</v>
      </c>
    </row>
    <row r="88668" spans="1:2" x14ac:dyDescent="0.2">
      <c r="A88668" s="71">
        <v>222934.96137568654</v>
      </c>
      <c r="B88668" s="71">
        <v>3.7409320298901871E-2</v>
      </c>
    </row>
    <row r="88669" spans="1:2" x14ac:dyDescent="0.2">
      <c r="A88669" s="71">
        <v>222958.58861344136</v>
      </c>
      <c r="B88669" s="71">
        <v>-5.8630524555880581E-2</v>
      </c>
    </row>
    <row r="88670" spans="1:2" x14ac:dyDescent="0.2">
      <c r="A88670" s="71">
        <v>222959.74155012486</v>
      </c>
      <c r="B88670" s="71">
        <v>-7.2523591319271219E-2</v>
      </c>
    </row>
    <row r="88671" spans="1:2" x14ac:dyDescent="0.2">
      <c r="A88671" s="71">
        <v>222967.79578197247</v>
      </c>
      <c r="B88671" s="71">
        <v>-2.688724209368476E-2</v>
      </c>
    </row>
    <row r="88672" spans="1:2" x14ac:dyDescent="0.2">
      <c r="A88672" s="71">
        <v>222980.58773346429</v>
      </c>
      <c r="B88672" s="71">
        <v>-7.8785528624301215E-2</v>
      </c>
    </row>
    <row r="88673" spans="1:2" x14ac:dyDescent="0.2">
      <c r="A88673" s="71">
        <v>223001.28480933091</v>
      </c>
      <c r="B88673" s="71">
        <v>-0.18072695878879341</v>
      </c>
    </row>
    <row r="88674" spans="1:2" x14ac:dyDescent="0.2">
      <c r="A88674" s="71">
        <v>223084.53159213616</v>
      </c>
      <c r="B88674" s="71">
        <v>-0.11036233411573548</v>
      </c>
    </row>
    <row r="88675" spans="1:2" x14ac:dyDescent="0.2">
      <c r="A88675" s="71">
        <v>223119.64779168868</v>
      </c>
      <c r="B88675" s="71">
        <v>-7.7636439424600301E-2</v>
      </c>
    </row>
    <row r="88676" spans="1:2" x14ac:dyDescent="0.2">
      <c r="A88676" s="71">
        <v>223150.46716648177</v>
      </c>
      <c r="B88676" s="71">
        <v>-9.1091231088599622E-2</v>
      </c>
    </row>
    <row r="88677" spans="1:2" x14ac:dyDescent="0.2">
      <c r="A88677" s="71">
        <v>223198.57946372798</v>
      </c>
      <c r="B88677" s="71">
        <v>-3.5111969158157508E-2</v>
      </c>
    </row>
    <row r="88678" spans="1:2" x14ac:dyDescent="0.2">
      <c r="A88678" s="71">
        <v>223236.97818873494</v>
      </c>
      <c r="B88678" s="71">
        <v>2.1435957384061899E-2</v>
      </c>
    </row>
    <row r="88679" spans="1:2" x14ac:dyDescent="0.2">
      <c r="A88679" s="71">
        <v>223265.80016550151</v>
      </c>
      <c r="B88679" s="71">
        <v>3.934045809949227E-2</v>
      </c>
    </row>
    <row r="88680" spans="1:2" x14ac:dyDescent="0.2">
      <c r="A88680" s="71">
        <v>223290.76141468916</v>
      </c>
      <c r="B88680" s="71">
        <v>-0.62783245570807555</v>
      </c>
    </row>
    <row r="88681" spans="1:2" x14ac:dyDescent="0.2">
      <c r="A88681" s="71">
        <v>223385.46745371885</v>
      </c>
      <c r="B88681" s="71">
        <v>-0.20040060820575722</v>
      </c>
    </row>
    <row r="88682" spans="1:2" x14ac:dyDescent="0.2">
      <c r="A88682" s="71">
        <v>223385.60354080237</v>
      </c>
      <c r="B88682" s="71">
        <v>-0.11256023994810704</v>
      </c>
    </row>
    <row r="88683" spans="1:2" x14ac:dyDescent="0.2">
      <c r="A88683" s="71">
        <v>223461.86273737927</v>
      </c>
      <c r="B88683" s="71">
        <v>-5.9830028702194116E-2</v>
      </c>
    </row>
    <row r="88684" spans="1:2" x14ac:dyDescent="0.2">
      <c r="A88684" s="71">
        <v>223474.69394936855</v>
      </c>
      <c r="B88684" s="71">
        <v>-9.5686974803313118E-2</v>
      </c>
    </row>
    <row r="88685" spans="1:2" x14ac:dyDescent="0.2">
      <c r="A88685" s="71">
        <v>223481.11704623976</v>
      </c>
      <c r="B88685" s="71">
        <v>-0.10277141002709744</v>
      </c>
    </row>
    <row r="88686" spans="1:2" x14ac:dyDescent="0.2">
      <c r="A88686" s="71">
        <v>223510.91985103986</v>
      </c>
      <c r="B88686" s="71">
        <v>-0.15738724104381663</v>
      </c>
    </row>
    <row r="88687" spans="1:2" x14ac:dyDescent="0.2">
      <c r="A88687" s="71">
        <v>223574.68768596399</v>
      </c>
      <c r="B88687" s="71">
        <v>-0.13109015816907377</v>
      </c>
    </row>
    <row r="88688" spans="1:2" x14ac:dyDescent="0.2">
      <c r="A88688" s="71">
        <v>223614.66178821053</v>
      </c>
      <c r="B88688" s="71">
        <v>-5.4445215119985568E-2</v>
      </c>
    </row>
    <row r="88689" spans="1:2" x14ac:dyDescent="0.2">
      <c r="A88689" s="71">
        <v>223633.80746925942</v>
      </c>
      <c r="B88689" s="71">
        <v>-0.14545376463062332</v>
      </c>
    </row>
    <row r="88690" spans="1:2" x14ac:dyDescent="0.2">
      <c r="A88690" s="71">
        <v>223779.5402660431</v>
      </c>
      <c r="B88690" s="71">
        <v>-4.9568951297570996E-2</v>
      </c>
    </row>
    <row r="88691" spans="1:2" x14ac:dyDescent="0.2">
      <c r="A88691" s="71">
        <v>223792.10246530926</v>
      </c>
      <c r="B88691" s="71">
        <v>-0.15876730593448585</v>
      </c>
    </row>
    <row r="88692" spans="1:2" x14ac:dyDescent="0.2">
      <c r="A88692" s="71">
        <v>223835.11071193736</v>
      </c>
      <c r="B88692" s="71">
        <v>-0.17687450325202836</v>
      </c>
    </row>
    <row r="88693" spans="1:2" x14ac:dyDescent="0.2">
      <c r="A88693" s="71">
        <v>223856.26962345629</v>
      </c>
      <c r="B88693" s="71">
        <v>2.6397904418901108E-2</v>
      </c>
    </row>
    <row r="88694" spans="1:2" x14ac:dyDescent="0.2">
      <c r="A88694" s="71">
        <v>223874.0874334384</v>
      </c>
      <c r="B88694" s="71">
        <v>-0.1015891839507419</v>
      </c>
    </row>
    <row r="88695" spans="1:2" x14ac:dyDescent="0.2">
      <c r="A88695" s="71">
        <v>223961.18367528982</v>
      </c>
      <c r="B88695" s="71">
        <v>-8.0618218610304382E-3</v>
      </c>
    </row>
    <row r="88696" spans="1:2" x14ac:dyDescent="0.2">
      <c r="A88696" s="71">
        <v>223981.24399200577</v>
      </c>
      <c r="B88696" s="71">
        <v>-5.252477423019275E-2</v>
      </c>
    </row>
    <row r="88697" spans="1:2" x14ac:dyDescent="0.2">
      <c r="A88697" s="71">
        <v>224016.54258914481</v>
      </c>
      <c r="B88697" s="71">
        <v>2.5276882959742286E-2</v>
      </c>
    </row>
    <row r="88698" spans="1:2" x14ac:dyDescent="0.2">
      <c r="A88698" s="71">
        <v>224032.80703557798</v>
      </c>
      <c r="B88698" s="71">
        <v>-0.12727728700706908</v>
      </c>
    </row>
    <row r="88699" spans="1:2" x14ac:dyDescent="0.2">
      <c r="A88699" s="71">
        <v>224070.09731539068</v>
      </c>
      <c r="B88699" s="71">
        <v>-0.12345009190957923</v>
      </c>
    </row>
    <row r="88700" spans="1:2" x14ac:dyDescent="0.2">
      <c r="A88700" s="71">
        <v>224128.0126716386</v>
      </c>
      <c r="B88700" s="71">
        <v>2.5547506392837871E-2</v>
      </c>
    </row>
    <row r="88701" spans="1:2" x14ac:dyDescent="0.2">
      <c r="A88701" s="71">
        <v>224143.43285099597</v>
      </c>
      <c r="B88701" s="71">
        <v>-2.4838848905742061E-2</v>
      </c>
    </row>
    <row r="88702" spans="1:2" x14ac:dyDescent="0.2">
      <c r="A88702" s="71">
        <v>224162.17402945014</v>
      </c>
      <c r="B88702" s="71">
        <v>-0.20083789917369588</v>
      </c>
    </row>
    <row r="88703" spans="1:2" x14ac:dyDescent="0.2">
      <c r="A88703" s="71">
        <v>224163.85441825169</v>
      </c>
      <c r="B88703" s="71">
        <v>-1.862436951576063E-2</v>
      </c>
    </row>
    <row r="88704" spans="1:2" x14ac:dyDescent="0.2">
      <c r="A88704" s="71">
        <v>224175.02610142308</v>
      </c>
      <c r="B88704" s="71">
        <v>-0.17710859856890038</v>
      </c>
    </row>
    <row r="88705" spans="1:2" x14ac:dyDescent="0.2">
      <c r="A88705" s="71">
        <v>224190.56403652471</v>
      </c>
      <c r="B88705" s="71">
        <v>-0.17607542343764671</v>
      </c>
    </row>
    <row r="88706" spans="1:2" x14ac:dyDescent="0.2">
      <c r="A88706" s="71">
        <v>224260.05350044486</v>
      </c>
      <c r="B88706" s="71">
        <v>-0.14915937500027987</v>
      </c>
    </row>
    <row r="88707" spans="1:2" x14ac:dyDescent="0.2">
      <c r="A88707" s="71">
        <v>224268.00869189564</v>
      </c>
      <c r="B88707" s="71">
        <v>-3.2814716802920807E-2</v>
      </c>
    </row>
    <row r="88708" spans="1:2" x14ac:dyDescent="0.2">
      <c r="A88708" s="71">
        <v>224309.97974576248</v>
      </c>
      <c r="B88708" s="71">
        <v>-3.6359499286336083E-2</v>
      </c>
    </row>
    <row r="88709" spans="1:2" x14ac:dyDescent="0.2">
      <c r="A88709" s="71">
        <v>224316.83312064444</v>
      </c>
      <c r="B88709" s="71">
        <v>-4.2847138775270022E-2</v>
      </c>
    </row>
    <row r="88710" spans="1:2" x14ac:dyDescent="0.2">
      <c r="A88710" s="71">
        <v>224343.40506728081</v>
      </c>
      <c r="B88710" s="71">
        <v>-7.6645837753109292E-2</v>
      </c>
    </row>
    <row r="88711" spans="1:2" x14ac:dyDescent="0.2">
      <c r="A88711" s="71">
        <v>224351.15611785979</v>
      </c>
      <c r="B88711" s="71">
        <v>-5.2223355666398796E-2</v>
      </c>
    </row>
    <row r="88712" spans="1:2" x14ac:dyDescent="0.2">
      <c r="A88712" s="71">
        <v>224365.86820511313</v>
      </c>
      <c r="B88712" s="71">
        <v>-8.1618849523857451E-2</v>
      </c>
    </row>
    <row r="88713" spans="1:2" x14ac:dyDescent="0.2">
      <c r="A88713" s="71">
        <v>224408.87718973213</v>
      </c>
      <c r="B88713" s="71">
        <v>4.398374018038731E-2</v>
      </c>
    </row>
    <row r="88714" spans="1:2" x14ac:dyDescent="0.2">
      <c r="A88714" s="71">
        <v>224413.95354694047</v>
      </c>
      <c r="B88714" s="71">
        <v>-0.46808558152097335</v>
      </c>
    </row>
    <row r="88715" spans="1:2" x14ac:dyDescent="0.2">
      <c r="A88715" s="71">
        <v>224510.74123301348</v>
      </c>
      <c r="B88715" s="71">
        <v>4.2853761029162607E-2</v>
      </c>
    </row>
    <row r="88716" spans="1:2" x14ac:dyDescent="0.2">
      <c r="A88716" s="71">
        <v>224539.14606440483</v>
      </c>
      <c r="B88716" s="71">
        <v>-0.11630645623501312</v>
      </c>
    </row>
    <row r="88717" spans="1:2" x14ac:dyDescent="0.2">
      <c r="A88717" s="71">
        <v>224546.05881306698</v>
      </c>
      <c r="B88717" s="71">
        <v>2.6566644244799376E-2</v>
      </c>
    </row>
    <row r="88718" spans="1:2" x14ac:dyDescent="0.2">
      <c r="A88718" s="71">
        <v>224631.27903216923</v>
      </c>
      <c r="B88718" s="71">
        <v>8.6901656680546946E-3</v>
      </c>
    </row>
    <row r="88719" spans="1:2" x14ac:dyDescent="0.2">
      <c r="A88719" s="71">
        <v>224652.02980277126</v>
      </c>
      <c r="B88719" s="71">
        <v>-7.4151597462731367E-2</v>
      </c>
    </row>
    <row r="88720" spans="1:2" x14ac:dyDescent="0.2">
      <c r="A88720" s="71">
        <v>224689.31925488231</v>
      </c>
      <c r="B88720" s="71">
        <v>-6.9290630406623421E-2</v>
      </c>
    </row>
    <row r="88721" spans="1:2" x14ac:dyDescent="0.2">
      <c r="A88721" s="71">
        <v>224763.01433243032</v>
      </c>
      <c r="B88721" s="71">
        <v>-0.14639708904026616</v>
      </c>
    </row>
    <row r="88722" spans="1:2" x14ac:dyDescent="0.2">
      <c r="A88722" s="71">
        <v>224806.50543281995</v>
      </c>
      <c r="B88722" s="71">
        <v>-0.1123672260783527</v>
      </c>
    </row>
    <row r="88723" spans="1:2" x14ac:dyDescent="0.2">
      <c r="A88723" s="71">
        <v>224926.23501353496</v>
      </c>
      <c r="B88723" s="71">
        <v>-6.3145624477959905E-2</v>
      </c>
    </row>
    <row r="88724" spans="1:2" x14ac:dyDescent="0.2">
      <c r="A88724" s="71">
        <v>224969.9822176499</v>
      </c>
      <c r="B88724" s="71">
        <v>-7.9345558954588502E-2</v>
      </c>
    </row>
    <row r="88725" spans="1:2" x14ac:dyDescent="0.2">
      <c r="A88725" s="71">
        <v>225016.50265843232</v>
      </c>
      <c r="B88725" s="71">
        <v>-0.10071627096793334</v>
      </c>
    </row>
    <row r="88726" spans="1:2" x14ac:dyDescent="0.2">
      <c r="A88726" s="71">
        <v>225107.69622409111</v>
      </c>
      <c r="B88726" s="71">
        <v>-0.24995124071933794</v>
      </c>
    </row>
    <row r="88727" spans="1:2" x14ac:dyDescent="0.2">
      <c r="A88727" s="71">
        <v>225122.41945930367</v>
      </c>
      <c r="B88727" s="71">
        <v>3.969103848088773E-2</v>
      </c>
    </row>
    <row r="88728" spans="1:2" x14ac:dyDescent="0.2">
      <c r="A88728" s="71">
        <v>225138.50740417332</v>
      </c>
      <c r="B88728" s="71">
        <v>-0.16678452093595841</v>
      </c>
    </row>
    <row r="88729" spans="1:2" x14ac:dyDescent="0.2">
      <c r="A88729" s="71">
        <v>225139.2897713471</v>
      </c>
      <c r="B88729" s="71">
        <v>-6.1392105671327801E-2</v>
      </c>
    </row>
    <row r="88730" spans="1:2" x14ac:dyDescent="0.2">
      <c r="A88730" s="71">
        <v>225174.47022686942</v>
      </c>
      <c r="B88730" s="71">
        <v>6.3819638083333352E-3</v>
      </c>
    </row>
    <row r="88731" spans="1:2" x14ac:dyDescent="0.2">
      <c r="A88731" s="71">
        <v>225188.68965850872</v>
      </c>
      <c r="B88731" s="71">
        <v>-6.1532500123658851E-3</v>
      </c>
    </row>
    <row r="88732" spans="1:2" x14ac:dyDescent="0.2">
      <c r="A88732" s="71">
        <v>225210.60817523394</v>
      </c>
      <c r="B88732" s="71">
        <v>-4.1601025655945145E-2</v>
      </c>
    </row>
    <row r="88733" spans="1:2" x14ac:dyDescent="0.2">
      <c r="A88733" s="71">
        <v>225280.61492341518</v>
      </c>
      <c r="B88733" s="71">
        <v>-8.5607248596229035E-2</v>
      </c>
    </row>
    <row r="88734" spans="1:2" x14ac:dyDescent="0.2">
      <c r="A88734" s="71">
        <v>225432.42142950962</v>
      </c>
      <c r="B88734" s="71">
        <v>-1.8729162052578241E-2</v>
      </c>
    </row>
    <row r="88735" spans="1:2" x14ac:dyDescent="0.2">
      <c r="A88735" s="71">
        <v>225443.06203259731</v>
      </c>
      <c r="B88735" s="71">
        <v>2.1126639339900555E-2</v>
      </c>
    </row>
    <row r="88736" spans="1:2" x14ac:dyDescent="0.2">
      <c r="A88736" s="71">
        <v>225460.74883326096</v>
      </c>
      <c r="B88736" s="71">
        <v>-0.12298880550139502</v>
      </c>
    </row>
    <row r="88737" spans="1:2" x14ac:dyDescent="0.2">
      <c r="A88737" s="71">
        <v>225489.44296860936</v>
      </c>
      <c r="B88737" s="71">
        <v>-0.10123054086671324</v>
      </c>
    </row>
    <row r="88738" spans="1:2" x14ac:dyDescent="0.2">
      <c r="A88738" s="71">
        <v>225592.28481718627</v>
      </c>
      <c r="B88738" s="71">
        <v>-0.12924484319671525</v>
      </c>
    </row>
    <row r="88739" spans="1:2" x14ac:dyDescent="0.2">
      <c r="A88739" s="71">
        <v>225614.20627943092</v>
      </c>
      <c r="B88739" s="71">
        <v>-9.1006330572059979E-2</v>
      </c>
    </row>
    <row r="88740" spans="1:2" x14ac:dyDescent="0.2">
      <c r="A88740" s="71">
        <v>225640.86862813926</v>
      </c>
      <c r="B88740" s="71">
        <v>2.8545730258923374E-2</v>
      </c>
    </row>
    <row r="88741" spans="1:2" x14ac:dyDescent="0.2">
      <c r="A88741" s="71">
        <v>225685.47860716199</v>
      </c>
      <c r="B88741" s="71">
        <v>-8.7276738213926119E-2</v>
      </c>
    </row>
    <row r="88742" spans="1:2" x14ac:dyDescent="0.2">
      <c r="A88742" s="71">
        <v>225767.35973184413</v>
      </c>
      <c r="B88742" s="71">
        <v>-0.1334298245860579</v>
      </c>
    </row>
    <row r="88743" spans="1:2" x14ac:dyDescent="0.2">
      <c r="A88743" s="71">
        <v>225788.39536453041</v>
      </c>
      <c r="B88743" s="71">
        <v>-6.5940157408679534E-2</v>
      </c>
    </row>
    <row r="88744" spans="1:2" x14ac:dyDescent="0.2">
      <c r="A88744" s="71">
        <v>225818.41020094711</v>
      </c>
      <c r="B88744" s="71">
        <v>-0.11329232833094194</v>
      </c>
    </row>
    <row r="88745" spans="1:2" x14ac:dyDescent="0.2">
      <c r="A88745" s="71">
        <v>225862.39298676225</v>
      </c>
      <c r="B88745" s="71">
        <v>-9.2756634604828192E-2</v>
      </c>
    </row>
    <row r="88746" spans="1:2" x14ac:dyDescent="0.2">
      <c r="A88746" s="71">
        <v>225887.00843164267</v>
      </c>
      <c r="B88746" s="71">
        <v>-7.1002228677435553E-2</v>
      </c>
    </row>
    <row r="88747" spans="1:2" x14ac:dyDescent="0.2">
      <c r="A88747" s="71">
        <v>225902.82611419688</v>
      </c>
      <c r="B88747" s="71">
        <v>-6.9887830756351743E-2</v>
      </c>
    </row>
    <row r="88748" spans="1:2" x14ac:dyDescent="0.2">
      <c r="A88748" s="71">
        <v>225935.08299247921</v>
      </c>
      <c r="B88748" s="71">
        <v>-5.6524323953974998E-2</v>
      </c>
    </row>
    <row r="88749" spans="1:2" x14ac:dyDescent="0.2">
      <c r="A88749" s="71">
        <v>225936.61619124989</v>
      </c>
      <c r="B88749" s="71">
        <v>-9.8182477060864581E-2</v>
      </c>
    </row>
    <row r="88750" spans="1:2" x14ac:dyDescent="0.2">
      <c r="A88750" s="71">
        <v>226027.6727361017</v>
      </c>
      <c r="B88750" s="71">
        <v>-0.12245647632588885</v>
      </c>
    </row>
    <row r="88751" spans="1:2" x14ac:dyDescent="0.2">
      <c r="A88751" s="71">
        <v>226146.69983672086</v>
      </c>
      <c r="B88751" s="71">
        <v>7.8656248084629787E-4</v>
      </c>
    </row>
    <row r="88752" spans="1:2" x14ac:dyDescent="0.2">
      <c r="A88752" s="71">
        <v>226187.08139130194</v>
      </c>
      <c r="B88752" s="71">
        <v>-0.10236014856348885</v>
      </c>
    </row>
    <row r="88753" spans="1:2" x14ac:dyDescent="0.2">
      <c r="A88753" s="71">
        <v>226232.86428156638</v>
      </c>
      <c r="B88753" s="71">
        <v>-7.5365933117270578E-2</v>
      </c>
    </row>
    <row r="88754" spans="1:2" x14ac:dyDescent="0.2">
      <c r="A88754" s="71">
        <v>226332.80752841796</v>
      </c>
      <c r="B88754" s="71">
        <v>-0.10742762468683142</v>
      </c>
    </row>
    <row r="88755" spans="1:2" x14ac:dyDescent="0.2">
      <c r="A88755" s="71">
        <v>226357.53272655772</v>
      </c>
      <c r="B88755" s="71">
        <v>-2.8703377337734981E-2</v>
      </c>
    </row>
    <row r="88756" spans="1:2" x14ac:dyDescent="0.2">
      <c r="A88756" s="71">
        <v>226362.87091216631</v>
      </c>
      <c r="B88756" s="71">
        <v>-0.10036305180352167</v>
      </c>
    </row>
    <row r="88757" spans="1:2" x14ac:dyDescent="0.2">
      <c r="A88757" s="71">
        <v>226452.88051296046</v>
      </c>
      <c r="B88757" s="71">
        <v>-8.5048432761243298E-3</v>
      </c>
    </row>
    <row r="88758" spans="1:2" x14ac:dyDescent="0.2">
      <c r="A88758" s="71">
        <v>226512.59800221192</v>
      </c>
      <c r="B88758" s="71">
        <v>-0.19026970971614587</v>
      </c>
    </row>
    <row r="88759" spans="1:2" x14ac:dyDescent="0.2">
      <c r="A88759" s="71">
        <v>226516.72735014965</v>
      </c>
      <c r="B88759" s="71">
        <v>-7.5812994709581472E-2</v>
      </c>
    </row>
    <row r="88760" spans="1:2" x14ac:dyDescent="0.2">
      <c r="A88760" s="71">
        <v>226551.57060200095</v>
      </c>
      <c r="B88760" s="71">
        <v>-9.0302051611427903E-2</v>
      </c>
    </row>
    <row r="88761" spans="1:2" x14ac:dyDescent="0.2">
      <c r="A88761" s="71">
        <v>226616.67719027947</v>
      </c>
      <c r="B88761" s="71">
        <v>-5.065903083885992E-2</v>
      </c>
    </row>
    <row r="88762" spans="1:2" x14ac:dyDescent="0.2">
      <c r="A88762" s="71">
        <v>226647.78594819957</v>
      </c>
      <c r="B88762" s="71">
        <v>-0.11970991351688132</v>
      </c>
    </row>
    <row r="88763" spans="1:2" x14ac:dyDescent="0.2">
      <c r="A88763" s="71">
        <v>226652.44156376942</v>
      </c>
      <c r="B88763" s="71">
        <v>-5.4899726340257193E-2</v>
      </c>
    </row>
    <row r="88764" spans="1:2" x14ac:dyDescent="0.2">
      <c r="A88764" s="71">
        <v>226665.65182637071</v>
      </c>
      <c r="B88764" s="71">
        <v>-6.4457602385202373E-2</v>
      </c>
    </row>
    <row r="88765" spans="1:2" x14ac:dyDescent="0.2">
      <c r="A88765" s="71">
        <v>226728.37350030275</v>
      </c>
      <c r="B88765" s="71">
        <v>4.4313872288056499E-2</v>
      </c>
    </row>
    <row r="88766" spans="1:2" x14ac:dyDescent="0.2">
      <c r="A88766" s="71">
        <v>226850.77620803003</v>
      </c>
      <c r="B88766" s="71">
        <v>-5.5967364680976184E-2</v>
      </c>
    </row>
    <row r="88767" spans="1:2" x14ac:dyDescent="0.2">
      <c r="A88767" s="71">
        <v>226855.4815031802</v>
      </c>
      <c r="B88767" s="71">
        <v>-4.1196660685343667E-2</v>
      </c>
    </row>
    <row r="88768" spans="1:2" x14ac:dyDescent="0.2">
      <c r="A88768" s="71">
        <v>226977.98634359395</v>
      </c>
      <c r="B88768" s="71">
        <v>-9.7695960992546294E-2</v>
      </c>
    </row>
    <row r="88769" spans="1:2" x14ac:dyDescent="0.2">
      <c r="A88769" s="71">
        <v>226993.56479268489</v>
      </c>
      <c r="B88769" s="71">
        <v>-0.11670463822771371</v>
      </c>
    </row>
    <row r="88770" spans="1:2" x14ac:dyDescent="0.2">
      <c r="A88770" s="71">
        <v>227006.32138764713</v>
      </c>
      <c r="B88770" s="71">
        <v>-5.8497174496205173E-2</v>
      </c>
    </row>
    <row r="88771" spans="1:2" x14ac:dyDescent="0.2">
      <c r="A88771" s="71">
        <v>227011.03662477483</v>
      </c>
      <c r="B88771" s="71">
        <v>-8.18975484244856E-2</v>
      </c>
    </row>
    <row r="88772" spans="1:2" x14ac:dyDescent="0.2">
      <c r="A88772" s="71">
        <v>227012.19730573849</v>
      </c>
      <c r="B88772" s="71">
        <v>-8.2246834664119195E-2</v>
      </c>
    </row>
    <row r="88773" spans="1:2" x14ac:dyDescent="0.2">
      <c r="A88773" s="71">
        <v>227184.75859947206</v>
      </c>
      <c r="B88773" s="71">
        <v>-0.16334138922024777</v>
      </c>
    </row>
    <row r="88774" spans="1:2" x14ac:dyDescent="0.2">
      <c r="A88774" s="71">
        <v>227186.66539826707</v>
      </c>
      <c r="B88774" s="71">
        <v>-9.1696917255960297E-2</v>
      </c>
    </row>
    <row r="88775" spans="1:2" x14ac:dyDescent="0.2">
      <c r="A88775" s="71">
        <v>227386.59527029787</v>
      </c>
      <c r="B88775" s="71">
        <v>-9.742749237283177E-2</v>
      </c>
    </row>
    <row r="88776" spans="1:2" x14ac:dyDescent="0.2">
      <c r="A88776" s="71">
        <v>227395.58739542036</v>
      </c>
      <c r="B88776" s="71">
        <v>4.0903828184964519E-2</v>
      </c>
    </row>
    <row r="88777" spans="1:2" x14ac:dyDescent="0.2">
      <c r="A88777" s="71">
        <v>227434.0098565346</v>
      </c>
      <c r="B88777" s="71">
        <v>-0.18268391194799061</v>
      </c>
    </row>
    <row r="88778" spans="1:2" x14ac:dyDescent="0.2">
      <c r="A88778" s="71">
        <v>227463.08138163364</v>
      </c>
      <c r="B88778" s="71">
        <v>-7.4951192855960191E-2</v>
      </c>
    </row>
    <row r="88779" spans="1:2" x14ac:dyDescent="0.2">
      <c r="A88779" s="71">
        <v>227554.05095447882</v>
      </c>
      <c r="B88779" s="71">
        <v>-5.214986776941144E-2</v>
      </c>
    </row>
    <row r="88780" spans="1:2" x14ac:dyDescent="0.2">
      <c r="A88780" s="71">
        <v>227560.28572737752</v>
      </c>
      <c r="B88780" s="71">
        <v>-0.11857502071721826</v>
      </c>
    </row>
    <row r="88781" spans="1:2" x14ac:dyDescent="0.2">
      <c r="A88781" s="71">
        <v>227562.71021844936</v>
      </c>
      <c r="B88781" s="71">
        <v>-0.16771084575134398</v>
      </c>
    </row>
    <row r="88782" spans="1:2" x14ac:dyDescent="0.2">
      <c r="A88782" s="71">
        <v>227593.38121557975</v>
      </c>
      <c r="B88782" s="71">
        <v>-0.16668521820283755</v>
      </c>
    </row>
    <row r="88783" spans="1:2" x14ac:dyDescent="0.2">
      <c r="A88783" s="71">
        <v>227610.37357133921</v>
      </c>
      <c r="B88783" s="71">
        <v>-5.6262707981924232E-2</v>
      </c>
    </row>
    <row r="88784" spans="1:2" x14ac:dyDescent="0.2">
      <c r="A88784" s="71">
        <v>227709.17737295249</v>
      </c>
      <c r="B88784" s="71">
        <v>-3.9596208734291927E-2</v>
      </c>
    </row>
    <row r="88785" spans="1:2" x14ac:dyDescent="0.2">
      <c r="A88785" s="71">
        <v>227725.72351927857</v>
      </c>
      <c r="B88785" s="71">
        <v>-6.5098839662841135E-2</v>
      </c>
    </row>
    <row r="88786" spans="1:2" x14ac:dyDescent="0.2">
      <c r="A88786" s="71">
        <v>227729.65533598012</v>
      </c>
      <c r="B88786" s="71">
        <v>2.5140766568210626E-2</v>
      </c>
    </row>
    <row r="88787" spans="1:2" x14ac:dyDescent="0.2">
      <c r="A88787" s="71">
        <v>227737.4998049032</v>
      </c>
      <c r="B88787" s="71">
        <v>-0.11469647414611883</v>
      </c>
    </row>
    <row r="88788" spans="1:2" x14ac:dyDescent="0.2">
      <c r="A88788" s="71">
        <v>227768.53194544357</v>
      </c>
      <c r="B88788" s="71">
        <v>-6.7154548925626889E-2</v>
      </c>
    </row>
    <row r="88789" spans="1:2" x14ac:dyDescent="0.2">
      <c r="A88789" s="71">
        <v>227793.10185000839</v>
      </c>
      <c r="B88789" s="71">
        <v>-6.5030253493197465E-2</v>
      </c>
    </row>
    <row r="88790" spans="1:2" x14ac:dyDescent="0.2">
      <c r="A88790" s="71">
        <v>227793.17370318231</v>
      </c>
      <c r="B88790" s="71">
        <v>-0.12742622351802957</v>
      </c>
    </row>
    <row r="88791" spans="1:2" x14ac:dyDescent="0.2">
      <c r="A88791" s="71">
        <v>227807.25635766564</v>
      </c>
      <c r="B88791" s="71">
        <v>1.8066225573201145E-3</v>
      </c>
    </row>
    <row r="88792" spans="1:2" x14ac:dyDescent="0.2">
      <c r="A88792" s="71">
        <v>227835.84069145194</v>
      </c>
      <c r="B88792" s="71">
        <v>-0.10973033580231162</v>
      </c>
    </row>
    <row r="88793" spans="1:2" x14ac:dyDescent="0.2">
      <c r="A88793" s="71">
        <v>227860.1245995732</v>
      </c>
      <c r="B88793" s="71">
        <v>-0.11861901137384556</v>
      </c>
    </row>
    <row r="88794" spans="1:2" x14ac:dyDescent="0.2">
      <c r="A88794" s="71">
        <v>227866.60316026595</v>
      </c>
      <c r="B88794" s="71">
        <v>-9.5298944120268514E-2</v>
      </c>
    </row>
    <row r="88795" spans="1:2" x14ac:dyDescent="0.2">
      <c r="A88795" s="71">
        <v>227923.20801265258</v>
      </c>
      <c r="B88795" s="71">
        <v>-0.10718071300464349</v>
      </c>
    </row>
    <row r="88796" spans="1:2" x14ac:dyDescent="0.2">
      <c r="A88796" s="71">
        <v>228147.78340183554</v>
      </c>
      <c r="B88796" s="71">
        <v>1.8600477095934265E-2</v>
      </c>
    </row>
    <row r="88797" spans="1:2" x14ac:dyDescent="0.2">
      <c r="A88797" s="71">
        <v>228269.86170368543</v>
      </c>
      <c r="B88797" s="71">
        <v>-0.11898982555131332</v>
      </c>
    </row>
    <row r="88798" spans="1:2" x14ac:dyDescent="0.2">
      <c r="A88798" s="71">
        <v>228353.04072935911</v>
      </c>
      <c r="B88798" s="71">
        <v>-0.11244777866288169</v>
      </c>
    </row>
    <row r="88799" spans="1:2" x14ac:dyDescent="0.2">
      <c r="A88799" s="71">
        <v>228602.67428742486</v>
      </c>
      <c r="B88799" s="71">
        <v>-0.16592475540193763</v>
      </c>
    </row>
    <row r="88800" spans="1:2" x14ac:dyDescent="0.2">
      <c r="A88800" s="71">
        <v>228608.89681162502</v>
      </c>
      <c r="B88800" s="71">
        <v>-0.13140989751769261</v>
      </c>
    </row>
    <row r="88801" spans="1:2" x14ac:dyDescent="0.2">
      <c r="A88801" s="71">
        <v>228668.20902024847</v>
      </c>
      <c r="B88801" s="71">
        <v>-6.5209326652806321E-2</v>
      </c>
    </row>
    <row r="88802" spans="1:2" x14ac:dyDescent="0.2">
      <c r="A88802" s="71">
        <v>228679.26958265624</v>
      </c>
      <c r="B88802" s="71">
        <v>-0.11565650262881433</v>
      </c>
    </row>
    <row r="88803" spans="1:2" x14ac:dyDescent="0.2">
      <c r="A88803" s="71">
        <v>228720.6951480397</v>
      </c>
      <c r="B88803" s="71">
        <v>-6.1029022723839033E-2</v>
      </c>
    </row>
    <row r="88804" spans="1:2" x14ac:dyDescent="0.2">
      <c r="A88804" s="71">
        <v>228761.93966097553</v>
      </c>
      <c r="B88804" s="71">
        <v>-4.6183302813928906E-2</v>
      </c>
    </row>
    <row r="88805" spans="1:2" x14ac:dyDescent="0.2">
      <c r="A88805" s="71">
        <v>228763.08585920275</v>
      </c>
      <c r="B88805" s="71">
        <v>-7.089585716236213E-2</v>
      </c>
    </row>
    <row r="88806" spans="1:2" x14ac:dyDescent="0.2">
      <c r="A88806" s="71">
        <v>228838.19627690583</v>
      </c>
      <c r="B88806" s="71">
        <v>-0.10931352181978693</v>
      </c>
    </row>
    <row r="88807" spans="1:2" x14ac:dyDescent="0.2">
      <c r="A88807" s="71">
        <v>228876.49911170133</v>
      </c>
      <c r="B88807" s="71">
        <v>6.4258540774439155E-2</v>
      </c>
    </row>
    <row r="88808" spans="1:2" x14ac:dyDescent="0.2">
      <c r="A88808" s="71">
        <v>228893.1414860209</v>
      </c>
      <c r="B88808" s="71">
        <v>-0.11770207422790635</v>
      </c>
    </row>
    <row r="88809" spans="1:2" x14ac:dyDescent="0.2">
      <c r="A88809" s="71">
        <v>228895.1854704796</v>
      </c>
      <c r="B88809" s="71">
        <v>-0.2838105523349479</v>
      </c>
    </row>
    <row r="88810" spans="1:2" x14ac:dyDescent="0.2">
      <c r="A88810" s="71">
        <v>228932.25332389041</v>
      </c>
      <c r="B88810" s="71">
        <v>3.2946909104076161E-2</v>
      </c>
    </row>
    <row r="88811" spans="1:2" x14ac:dyDescent="0.2">
      <c r="A88811" s="71">
        <v>229014.29627068742</v>
      </c>
      <c r="B88811" s="71">
        <v>-1.787912423416016E-2</v>
      </c>
    </row>
    <row r="88812" spans="1:2" x14ac:dyDescent="0.2">
      <c r="A88812" s="71">
        <v>229016.80504007998</v>
      </c>
      <c r="B88812" s="71">
        <v>-0.14850352738641048</v>
      </c>
    </row>
    <row r="88813" spans="1:2" x14ac:dyDescent="0.2">
      <c r="A88813" s="71">
        <v>229051.01495782027</v>
      </c>
      <c r="B88813" s="71">
        <v>-2.5901769329274571E-2</v>
      </c>
    </row>
    <row r="88814" spans="1:2" x14ac:dyDescent="0.2">
      <c r="A88814" s="71">
        <v>229059.29341125512</v>
      </c>
      <c r="B88814" s="71">
        <v>-3.5307592902163787E-2</v>
      </c>
    </row>
    <row r="88815" spans="1:2" x14ac:dyDescent="0.2">
      <c r="A88815" s="71">
        <v>229149.98744924486</v>
      </c>
      <c r="B88815" s="71">
        <v>-5.6581791298910722E-2</v>
      </c>
    </row>
    <row r="88816" spans="1:2" x14ac:dyDescent="0.2">
      <c r="A88816" s="71">
        <v>229232.40260301117</v>
      </c>
      <c r="B88816" s="71">
        <v>-6.22348155341933E-2</v>
      </c>
    </row>
    <row r="88817" spans="1:2" x14ac:dyDescent="0.2">
      <c r="A88817" s="71">
        <v>229233.8298430313</v>
      </c>
      <c r="B88817" s="71">
        <v>-5.2939576338190131E-3</v>
      </c>
    </row>
    <row r="88818" spans="1:2" x14ac:dyDescent="0.2">
      <c r="A88818" s="71">
        <v>229241.30028515257</v>
      </c>
      <c r="B88818" s="71">
        <v>4.5989998798562359E-2</v>
      </c>
    </row>
    <row r="88819" spans="1:2" x14ac:dyDescent="0.2">
      <c r="A88819" s="71">
        <v>229254.80632406287</v>
      </c>
      <c r="B88819" s="71">
        <v>-4.2917250592547362E-2</v>
      </c>
    </row>
    <row r="88820" spans="1:2" x14ac:dyDescent="0.2">
      <c r="A88820" s="71">
        <v>229280.58454414966</v>
      </c>
      <c r="B88820" s="71">
        <v>0.1057072998197488</v>
      </c>
    </row>
    <row r="88821" spans="1:2" x14ac:dyDescent="0.2">
      <c r="A88821" s="71">
        <v>229289.91592304196</v>
      </c>
      <c r="B88821" s="71">
        <v>-0.11299782461207331</v>
      </c>
    </row>
    <row r="88822" spans="1:2" x14ac:dyDescent="0.2">
      <c r="A88822" s="71">
        <v>229297.37985668634</v>
      </c>
      <c r="B88822" s="71">
        <v>-8.7978756518374501E-2</v>
      </c>
    </row>
    <row r="88823" spans="1:2" x14ac:dyDescent="0.2">
      <c r="A88823" s="71">
        <v>229344.79033615839</v>
      </c>
      <c r="B88823" s="71">
        <v>-0.13171689751408855</v>
      </c>
    </row>
    <row r="88824" spans="1:2" x14ac:dyDescent="0.2">
      <c r="A88824" s="71">
        <v>229358.24332666749</v>
      </c>
      <c r="B88824" s="71">
        <v>-7.2306634575598827E-2</v>
      </c>
    </row>
    <row r="88825" spans="1:2" x14ac:dyDescent="0.2">
      <c r="A88825" s="71">
        <v>229394.7954222151</v>
      </c>
      <c r="B88825" s="71">
        <v>-0.13502602204977843</v>
      </c>
    </row>
    <row r="88826" spans="1:2" x14ac:dyDescent="0.2">
      <c r="A88826" s="71">
        <v>229408.90596950302</v>
      </c>
      <c r="B88826" s="71">
        <v>-6.4204327867536715E-2</v>
      </c>
    </row>
    <row r="88827" spans="1:2" x14ac:dyDescent="0.2">
      <c r="A88827" s="71">
        <v>229536.1896416689</v>
      </c>
      <c r="B88827" s="71">
        <v>-8.2015092473651685E-2</v>
      </c>
    </row>
    <row r="88828" spans="1:2" x14ac:dyDescent="0.2">
      <c r="A88828" s="71">
        <v>229602.86202553823</v>
      </c>
      <c r="B88828" s="71">
        <v>-4.2993742140721602E-2</v>
      </c>
    </row>
    <row r="88829" spans="1:2" x14ac:dyDescent="0.2">
      <c r="A88829" s="71">
        <v>229640.35542442408</v>
      </c>
      <c r="B88829" s="71">
        <v>-6.1819551870609168E-2</v>
      </c>
    </row>
    <row r="88830" spans="1:2" x14ac:dyDescent="0.2">
      <c r="A88830" s="71">
        <v>229644.32960514384</v>
      </c>
      <c r="B88830" s="71">
        <v>6.60830266931558E-2</v>
      </c>
    </row>
    <row r="88831" spans="1:2" x14ac:dyDescent="0.2">
      <c r="A88831" s="71">
        <v>229697.18750653358</v>
      </c>
      <c r="B88831" s="71">
        <v>-4.6940922505237292E-2</v>
      </c>
    </row>
    <row r="88832" spans="1:2" x14ac:dyDescent="0.2">
      <c r="A88832" s="71">
        <v>229776.60433217671</v>
      </c>
      <c r="B88832" s="71">
        <v>-0.62946163004730915</v>
      </c>
    </row>
    <row r="88833" spans="1:2" x14ac:dyDescent="0.2">
      <c r="A88833" s="71">
        <v>229776.94508888948</v>
      </c>
      <c r="B88833" s="71">
        <v>-6.1852879381665282E-3</v>
      </c>
    </row>
    <row r="88834" spans="1:2" x14ac:dyDescent="0.2">
      <c r="A88834" s="71">
        <v>229788.96771417366</v>
      </c>
      <c r="B88834" s="71">
        <v>-2.6089592777420623E-2</v>
      </c>
    </row>
    <row r="88835" spans="1:2" x14ac:dyDescent="0.2">
      <c r="A88835" s="71">
        <v>229835.80064761351</v>
      </c>
      <c r="B88835" s="71">
        <v>6.4421354169857947E-2</v>
      </c>
    </row>
    <row r="88836" spans="1:2" x14ac:dyDescent="0.2">
      <c r="A88836" s="71">
        <v>229842.35523653627</v>
      </c>
      <c r="B88836" s="71">
        <v>-0.11439821034343645</v>
      </c>
    </row>
    <row r="88837" spans="1:2" x14ac:dyDescent="0.2">
      <c r="A88837" s="71">
        <v>229850.65826864363</v>
      </c>
      <c r="B88837" s="71">
        <v>-0.3410144930214849</v>
      </c>
    </row>
    <row r="88838" spans="1:2" x14ac:dyDescent="0.2">
      <c r="A88838" s="71">
        <v>229896.84080080269</v>
      </c>
      <c r="B88838" s="71">
        <v>-0.1829279402616284</v>
      </c>
    </row>
    <row r="88839" spans="1:2" x14ac:dyDescent="0.2">
      <c r="A88839" s="71">
        <v>229929.27695845798</v>
      </c>
      <c r="B88839" s="71">
        <v>-0.18401241459621431</v>
      </c>
    </row>
    <row r="88840" spans="1:2" x14ac:dyDescent="0.2">
      <c r="A88840" s="71">
        <v>229992.71096578086</v>
      </c>
      <c r="B88840" s="71">
        <v>-9.7958397204085057E-2</v>
      </c>
    </row>
    <row r="88841" spans="1:2" x14ac:dyDescent="0.2">
      <c r="A88841" s="71">
        <v>230011.81022658086</v>
      </c>
      <c r="B88841" s="71">
        <v>-0.47486898316799731</v>
      </c>
    </row>
    <row r="88842" spans="1:2" x14ac:dyDescent="0.2">
      <c r="A88842" s="71">
        <v>230015.46524470838</v>
      </c>
      <c r="B88842" s="71">
        <v>-0.57472012313866971</v>
      </c>
    </row>
    <row r="88843" spans="1:2" x14ac:dyDescent="0.2">
      <c r="A88843" s="71">
        <v>230071.13696361173</v>
      </c>
      <c r="B88843" s="71">
        <v>5.0195845331970634E-3</v>
      </c>
    </row>
    <row r="88844" spans="1:2" x14ac:dyDescent="0.2">
      <c r="A88844" s="71">
        <v>230115.91225826307</v>
      </c>
      <c r="B88844" s="71">
        <v>-6.5244631679626797E-2</v>
      </c>
    </row>
    <row r="88845" spans="1:2" x14ac:dyDescent="0.2">
      <c r="A88845" s="71">
        <v>230149.44483342071</v>
      </c>
      <c r="B88845" s="71">
        <v>-0.13757377177747321</v>
      </c>
    </row>
    <row r="88846" spans="1:2" x14ac:dyDescent="0.2">
      <c r="A88846" s="71">
        <v>230197.3990476522</v>
      </c>
      <c r="B88846" s="71">
        <v>-8.0188413849821782E-2</v>
      </c>
    </row>
    <row r="88847" spans="1:2" x14ac:dyDescent="0.2">
      <c r="A88847" s="71">
        <v>230197.59686503425</v>
      </c>
      <c r="B88847" s="71">
        <v>-2.9788201802387948E-2</v>
      </c>
    </row>
    <row r="88848" spans="1:2" x14ac:dyDescent="0.2">
      <c r="A88848" s="71">
        <v>230240.29631391552</v>
      </c>
      <c r="B88848" s="71">
        <v>-7.2745277745545289E-2</v>
      </c>
    </row>
    <row r="88849" spans="1:2" x14ac:dyDescent="0.2">
      <c r="A88849" s="71">
        <v>230356.55047858137</v>
      </c>
      <c r="B88849" s="71">
        <v>-0.15359259854613905</v>
      </c>
    </row>
    <row r="88850" spans="1:2" x14ac:dyDescent="0.2">
      <c r="A88850" s="71">
        <v>230394.45225891858</v>
      </c>
      <c r="B88850" s="71">
        <v>-2.4787570705680384E-2</v>
      </c>
    </row>
    <row r="88851" spans="1:2" x14ac:dyDescent="0.2">
      <c r="A88851" s="71">
        <v>230415.66193868648</v>
      </c>
      <c r="B88851" s="71">
        <v>-2.6280164185039645E-2</v>
      </c>
    </row>
    <row r="88852" spans="1:2" x14ac:dyDescent="0.2">
      <c r="A88852" s="71">
        <v>230489.13046593996</v>
      </c>
      <c r="B88852" s="71">
        <v>-1.9201519511827914E-2</v>
      </c>
    </row>
    <row r="88853" spans="1:2" x14ac:dyDescent="0.2">
      <c r="A88853" s="71">
        <v>230497.33040725827</v>
      </c>
      <c r="B88853" s="71">
        <v>2.4598704192262177E-2</v>
      </c>
    </row>
    <row r="88854" spans="1:2" x14ac:dyDescent="0.2">
      <c r="A88854" s="71">
        <v>230535.13290903321</v>
      </c>
      <c r="B88854" s="71">
        <v>-3.4894818892333368E-2</v>
      </c>
    </row>
    <row r="88855" spans="1:2" x14ac:dyDescent="0.2">
      <c r="A88855" s="71">
        <v>230602.37489866285</v>
      </c>
      <c r="B88855" s="71">
        <v>-0.11456219832553372</v>
      </c>
    </row>
    <row r="88856" spans="1:2" x14ac:dyDescent="0.2">
      <c r="A88856" s="71">
        <v>230612.55744619944</v>
      </c>
      <c r="B88856" s="71">
        <v>9.4885605533370221E-3</v>
      </c>
    </row>
    <row r="88857" spans="1:2" x14ac:dyDescent="0.2">
      <c r="A88857" s="71">
        <v>230621.53438596579</v>
      </c>
      <c r="B88857" s="71">
        <v>-0.10722337678786786</v>
      </c>
    </row>
    <row r="88858" spans="1:2" x14ac:dyDescent="0.2">
      <c r="A88858" s="71">
        <v>230628.22716871323</v>
      </c>
      <c r="B88858" s="71">
        <v>-8.8183419312291234E-2</v>
      </c>
    </row>
    <row r="88859" spans="1:2" x14ac:dyDescent="0.2">
      <c r="A88859" s="71">
        <v>230680.15980750381</v>
      </c>
      <c r="B88859" s="71">
        <v>-0.17623749960088286</v>
      </c>
    </row>
    <row r="88860" spans="1:2" x14ac:dyDescent="0.2">
      <c r="A88860" s="71">
        <v>230855.57421087666</v>
      </c>
      <c r="B88860" s="71">
        <v>-5.5750079831244914E-2</v>
      </c>
    </row>
    <row r="88861" spans="1:2" x14ac:dyDescent="0.2">
      <c r="A88861" s="71">
        <v>230856.57737374544</v>
      </c>
      <c r="B88861" s="71">
        <v>-3.7809660063852779E-2</v>
      </c>
    </row>
    <row r="88862" spans="1:2" x14ac:dyDescent="0.2">
      <c r="A88862" s="71">
        <v>230891.49065513437</v>
      </c>
      <c r="B88862" s="71">
        <v>-0.16325212923235288</v>
      </c>
    </row>
    <row r="88863" spans="1:2" x14ac:dyDescent="0.2">
      <c r="A88863" s="71">
        <v>230963.16863534055</v>
      </c>
      <c r="B88863" s="71">
        <v>-7.160069946063885E-2</v>
      </c>
    </row>
    <row r="88864" spans="1:2" x14ac:dyDescent="0.2">
      <c r="A88864" s="71">
        <v>230984.5423527034</v>
      </c>
      <c r="B88864" s="71">
        <v>-3.1609282829660135E-2</v>
      </c>
    </row>
    <row r="88865" spans="1:2" x14ac:dyDescent="0.2">
      <c r="A88865" s="71">
        <v>230997.54238029392</v>
      </c>
      <c r="B88865" s="71">
        <v>-5.0599741216324268E-2</v>
      </c>
    </row>
    <row r="88866" spans="1:2" x14ac:dyDescent="0.2">
      <c r="A88866" s="71">
        <v>231036.61157816937</v>
      </c>
      <c r="B88866" s="71">
        <v>2.6478572493036312E-2</v>
      </c>
    </row>
    <row r="88867" spans="1:2" x14ac:dyDescent="0.2">
      <c r="A88867" s="71">
        <v>231049.74036425771</v>
      </c>
      <c r="B88867" s="71">
        <v>-1.1625790070079249</v>
      </c>
    </row>
    <row r="88868" spans="1:2" x14ac:dyDescent="0.2">
      <c r="A88868" s="71">
        <v>231072.17141728371</v>
      </c>
      <c r="B88868" s="71">
        <v>-0.14796091680234813</v>
      </c>
    </row>
    <row r="88869" spans="1:2" x14ac:dyDescent="0.2">
      <c r="A88869" s="71">
        <v>231119.03769872425</v>
      </c>
      <c r="B88869" s="71">
        <v>-8.2629196988161513E-2</v>
      </c>
    </row>
    <row r="88870" spans="1:2" x14ac:dyDescent="0.2">
      <c r="A88870" s="71">
        <v>231135.22192618879</v>
      </c>
      <c r="B88870" s="71">
        <v>-7.9064703731403618E-2</v>
      </c>
    </row>
    <row r="88871" spans="1:2" x14ac:dyDescent="0.2">
      <c r="A88871" s="71">
        <v>231179.08391974625</v>
      </c>
      <c r="B88871" s="71">
        <v>-0.18003005086998713</v>
      </c>
    </row>
    <row r="88872" spans="1:2" x14ac:dyDescent="0.2">
      <c r="A88872" s="71">
        <v>231212.63507916735</v>
      </c>
      <c r="B88872" s="71">
        <v>-0.13262896695913562</v>
      </c>
    </row>
    <row r="88873" spans="1:2" x14ac:dyDescent="0.2">
      <c r="A88873" s="71">
        <v>231223.07764778865</v>
      </c>
      <c r="B88873" s="71">
        <v>-1.1568338945963652E-2</v>
      </c>
    </row>
    <row r="88874" spans="1:2" x14ac:dyDescent="0.2">
      <c r="A88874" s="71">
        <v>231260.87619120147</v>
      </c>
      <c r="B88874" s="71">
        <v>-5.5970443926161906E-2</v>
      </c>
    </row>
    <row r="88875" spans="1:2" x14ac:dyDescent="0.2">
      <c r="A88875" s="71">
        <v>231300.81127040205</v>
      </c>
      <c r="B88875" s="71">
        <v>-6.4459703401188451E-2</v>
      </c>
    </row>
    <row r="88876" spans="1:2" x14ac:dyDescent="0.2">
      <c r="A88876" s="71">
        <v>231334.91463133058</v>
      </c>
      <c r="B88876" s="71">
        <v>-5.9856124556430967E-2</v>
      </c>
    </row>
    <row r="88877" spans="1:2" x14ac:dyDescent="0.2">
      <c r="A88877" s="71">
        <v>231338.90669193084</v>
      </c>
      <c r="B88877" s="71">
        <v>-8.9005422704883319E-2</v>
      </c>
    </row>
    <row r="88878" spans="1:2" x14ac:dyDescent="0.2">
      <c r="A88878" s="71">
        <v>231367.73200697609</v>
      </c>
      <c r="B88878" s="71">
        <v>-8.5490307795669684E-2</v>
      </c>
    </row>
    <row r="88879" spans="1:2" x14ac:dyDescent="0.2">
      <c r="A88879" s="71">
        <v>231382.35066897111</v>
      </c>
      <c r="B88879" s="71">
        <v>-9.1358414751946948E-2</v>
      </c>
    </row>
    <row r="88880" spans="1:2" x14ac:dyDescent="0.2">
      <c r="A88880" s="71">
        <v>231391.08219347114</v>
      </c>
      <c r="B88880" s="71">
        <v>-0.11657369363840187</v>
      </c>
    </row>
    <row r="88881" spans="1:2" x14ac:dyDescent="0.2">
      <c r="A88881" s="71">
        <v>231416.4200723095</v>
      </c>
      <c r="B88881" s="71">
        <v>0.10279584684783272</v>
      </c>
    </row>
    <row r="88882" spans="1:2" x14ac:dyDescent="0.2">
      <c r="A88882" s="71">
        <v>231439.78859448203</v>
      </c>
      <c r="B88882" s="71">
        <v>-0.10745230262251604</v>
      </c>
    </row>
    <row r="88883" spans="1:2" x14ac:dyDescent="0.2">
      <c r="A88883" s="71">
        <v>231453.93350461771</v>
      </c>
      <c r="B88883" s="71">
        <v>-0.14927435695803815</v>
      </c>
    </row>
    <row r="88884" spans="1:2" x14ac:dyDescent="0.2">
      <c r="A88884" s="71">
        <v>231570.03343118716</v>
      </c>
      <c r="B88884" s="71">
        <v>-0.12328903902098409</v>
      </c>
    </row>
    <row r="88885" spans="1:2" x14ac:dyDescent="0.2">
      <c r="A88885" s="71">
        <v>231580.82012788687</v>
      </c>
      <c r="B88885" s="71">
        <v>-7.3532379696904071E-2</v>
      </c>
    </row>
    <row r="88886" spans="1:2" x14ac:dyDescent="0.2">
      <c r="A88886" s="71">
        <v>231672.0796549267</v>
      </c>
      <c r="B88886" s="71">
        <v>-9.4972871992046071E-2</v>
      </c>
    </row>
    <row r="88887" spans="1:2" x14ac:dyDescent="0.2">
      <c r="A88887" s="71">
        <v>231723.37980709408</v>
      </c>
      <c r="B88887" s="71">
        <v>-5.3851100992029277E-2</v>
      </c>
    </row>
    <row r="88888" spans="1:2" x14ac:dyDescent="0.2">
      <c r="A88888" s="71">
        <v>231805.75859371613</v>
      </c>
      <c r="B88888" s="71">
        <v>-0.13541015752630592</v>
      </c>
    </row>
    <row r="88889" spans="1:2" x14ac:dyDescent="0.2">
      <c r="A88889" s="71">
        <v>231856.63096162904</v>
      </c>
      <c r="B88889" s="71">
        <v>-2.8811214283730791E-2</v>
      </c>
    </row>
    <row r="88890" spans="1:2" x14ac:dyDescent="0.2">
      <c r="A88890" s="71">
        <v>231932.0258191188</v>
      </c>
      <c r="B88890" s="71">
        <v>-0.11483767477152718</v>
      </c>
    </row>
    <row r="88891" spans="1:2" x14ac:dyDescent="0.2">
      <c r="A88891" s="71">
        <v>231941.63378943678</v>
      </c>
      <c r="B88891" s="71">
        <v>-3.8455780872968526E-2</v>
      </c>
    </row>
    <row r="88892" spans="1:2" x14ac:dyDescent="0.2">
      <c r="A88892" s="71">
        <v>231958.46417603191</v>
      </c>
      <c r="B88892" s="71">
        <v>-0.11974716202213909</v>
      </c>
    </row>
    <row r="88893" spans="1:2" x14ac:dyDescent="0.2">
      <c r="A88893" s="71">
        <v>231976.39547014938</v>
      </c>
      <c r="B88893" s="71">
        <v>-5.9637063905686905E-2</v>
      </c>
    </row>
    <row r="88894" spans="1:2" x14ac:dyDescent="0.2">
      <c r="A88894" s="71">
        <v>232094.4400065651</v>
      </c>
      <c r="B88894" s="71">
        <v>-8.1475201734437674E-2</v>
      </c>
    </row>
    <row r="88895" spans="1:2" x14ac:dyDescent="0.2">
      <c r="A88895" s="71">
        <v>232193.49854360562</v>
      </c>
      <c r="B88895" s="71">
        <v>2.135713866177813E-2</v>
      </c>
    </row>
    <row r="88896" spans="1:2" x14ac:dyDescent="0.2">
      <c r="A88896" s="71">
        <v>232204.08014864978</v>
      </c>
      <c r="B88896" s="71">
        <v>-8.0339716077543533E-2</v>
      </c>
    </row>
    <row r="88897" spans="1:2" x14ac:dyDescent="0.2">
      <c r="A88897" s="71">
        <v>232235.92600971521</v>
      </c>
      <c r="B88897" s="71">
        <v>-0.12206165507965827</v>
      </c>
    </row>
    <row r="88898" spans="1:2" x14ac:dyDescent="0.2">
      <c r="A88898" s="71">
        <v>232256.51561930106</v>
      </c>
      <c r="B88898" s="71">
        <v>1.4177708702998171E-2</v>
      </c>
    </row>
    <row r="88899" spans="1:2" x14ac:dyDescent="0.2">
      <c r="A88899" s="71">
        <v>232260.71090139874</v>
      </c>
      <c r="B88899" s="71">
        <v>-9.720911465265325E-2</v>
      </c>
    </row>
    <row r="88900" spans="1:2" x14ac:dyDescent="0.2">
      <c r="A88900" s="71">
        <v>232262.74689598748</v>
      </c>
      <c r="B88900" s="71">
        <v>1.8832182907502437E-2</v>
      </c>
    </row>
    <row r="88901" spans="1:2" x14ac:dyDescent="0.2">
      <c r="A88901" s="71">
        <v>232322.75233954345</v>
      </c>
      <c r="B88901" s="71">
        <v>-8.9302161684881587E-2</v>
      </c>
    </row>
    <row r="88902" spans="1:2" x14ac:dyDescent="0.2">
      <c r="A88902" s="71">
        <v>232372.15891865897</v>
      </c>
      <c r="B88902" s="71">
        <v>-9.5881238259133306E-2</v>
      </c>
    </row>
    <row r="88903" spans="1:2" x14ac:dyDescent="0.2">
      <c r="A88903" s="71">
        <v>232400.79054077115</v>
      </c>
      <c r="B88903" s="71">
        <v>-0.11366008120674609</v>
      </c>
    </row>
    <row r="88904" spans="1:2" x14ac:dyDescent="0.2">
      <c r="A88904" s="71">
        <v>232401.19100992222</v>
      </c>
      <c r="B88904" s="71">
        <v>-6.6175400643544435E-2</v>
      </c>
    </row>
    <row r="88905" spans="1:2" x14ac:dyDescent="0.2">
      <c r="A88905" s="71">
        <v>232403.19738366848</v>
      </c>
      <c r="B88905" s="71">
        <v>-0.10622250270820444</v>
      </c>
    </row>
    <row r="88906" spans="1:2" x14ac:dyDescent="0.2">
      <c r="A88906" s="71">
        <v>232497.11315806719</v>
      </c>
      <c r="B88906" s="71">
        <v>1.0435457534445636E-2</v>
      </c>
    </row>
    <row r="88907" spans="1:2" x14ac:dyDescent="0.2">
      <c r="A88907" s="71">
        <v>232539.46584978703</v>
      </c>
      <c r="B88907" s="71">
        <v>-0.13176247769433835</v>
      </c>
    </row>
    <row r="88908" spans="1:2" x14ac:dyDescent="0.2">
      <c r="A88908" s="71">
        <v>232621.45906569285</v>
      </c>
      <c r="B88908" s="71">
        <v>-8.7662507890508556E-2</v>
      </c>
    </row>
    <row r="88909" spans="1:2" x14ac:dyDescent="0.2">
      <c r="A88909" s="71">
        <v>232677.72286069556</v>
      </c>
      <c r="B88909" s="71">
        <v>-3.9894465299673887E-2</v>
      </c>
    </row>
    <row r="88910" spans="1:2" x14ac:dyDescent="0.2">
      <c r="A88910" s="71">
        <v>232699.15970398998</v>
      </c>
      <c r="B88910" s="71">
        <v>-6.0698122456996684E-2</v>
      </c>
    </row>
    <row r="88911" spans="1:2" x14ac:dyDescent="0.2">
      <c r="A88911" s="71">
        <v>232834.05985233246</v>
      </c>
      <c r="B88911" s="71">
        <v>4.115097812535784E-2</v>
      </c>
    </row>
    <row r="88912" spans="1:2" x14ac:dyDescent="0.2">
      <c r="A88912" s="71">
        <v>232929.20249708515</v>
      </c>
      <c r="B88912" s="71">
        <v>-8.7011028231852472E-2</v>
      </c>
    </row>
    <row r="88913" spans="1:2" x14ac:dyDescent="0.2">
      <c r="A88913" s="71">
        <v>232931.49499463543</v>
      </c>
      <c r="B88913" s="71">
        <v>-0.13350956055030838</v>
      </c>
    </row>
    <row r="88914" spans="1:2" x14ac:dyDescent="0.2">
      <c r="A88914" s="71">
        <v>232970.79632223464</v>
      </c>
      <c r="B88914" s="71">
        <v>-3.2865830437783239E-2</v>
      </c>
    </row>
    <row r="88915" spans="1:2" x14ac:dyDescent="0.2">
      <c r="A88915" s="71">
        <v>232972.27675198833</v>
      </c>
      <c r="B88915" s="71">
        <v>-0.17314447440006364</v>
      </c>
    </row>
    <row r="88916" spans="1:2" x14ac:dyDescent="0.2">
      <c r="A88916" s="71">
        <v>233062.69346744005</v>
      </c>
      <c r="B88916" s="71">
        <v>-0.14580478355078397</v>
      </c>
    </row>
    <row r="88917" spans="1:2" x14ac:dyDescent="0.2">
      <c r="A88917" s="71">
        <v>233070.90047715433</v>
      </c>
      <c r="B88917" s="71">
        <v>-4.5570624487606404E-3</v>
      </c>
    </row>
    <row r="88918" spans="1:2" x14ac:dyDescent="0.2">
      <c r="A88918" s="71">
        <v>233081.17860258467</v>
      </c>
      <c r="B88918" s="71">
        <v>-6.7388287229665167E-2</v>
      </c>
    </row>
    <row r="88919" spans="1:2" x14ac:dyDescent="0.2">
      <c r="A88919" s="71">
        <v>233119.91771074888</v>
      </c>
      <c r="B88919" s="71">
        <v>5.6401508861280814E-2</v>
      </c>
    </row>
    <row r="88920" spans="1:2" x14ac:dyDescent="0.2">
      <c r="A88920" s="71">
        <v>233174.87600967777</v>
      </c>
      <c r="B88920" s="71">
        <v>-8.2097959488169447E-2</v>
      </c>
    </row>
    <row r="88921" spans="1:2" x14ac:dyDescent="0.2">
      <c r="A88921" s="71">
        <v>233277.39871719069</v>
      </c>
      <c r="B88921" s="71">
        <v>-0.16840119424420252</v>
      </c>
    </row>
    <row r="88922" spans="1:2" x14ac:dyDescent="0.2">
      <c r="A88922" s="71">
        <v>233329.37493330811</v>
      </c>
      <c r="B88922" s="71">
        <v>-0.1013611962590637</v>
      </c>
    </row>
    <row r="88923" spans="1:2" x14ac:dyDescent="0.2">
      <c r="A88923" s="71">
        <v>233353.93502432908</v>
      </c>
      <c r="B88923" s="71">
        <v>-0.39810519541248912</v>
      </c>
    </row>
    <row r="88924" spans="1:2" x14ac:dyDescent="0.2">
      <c r="A88924" s="71">
        <v>233401.71233231641</v>
      </c>
      <c r="B88924" s="71">
        <v>-6.7444204083140225E-2</v>
      </c>
    </row>
    <row r="88925" spans="1:2" x14ac:dyDescent="0.2">
      <c r="A88925" s="71">
        <v>233416.54866362232</v>
      </c>
      <c r="B88925" s="71">
        <v>-5.5124732856659531E-2</v>
      </c>
    </row>
    <row r="88926" spans="1:2" x14ac:dyDescent="0.2">
      <c r="A88926" s="71">
        <v>233416.70366106989</v>
      </c>
      <c r="B88926" s="71">
        <v>5.1819109742250458E-3</v>
      </c>
    </row>
    <row r="88927" spans="1:2" x14ac:dyDescent="0.2">
      <c r="A88927" s="71">
        <v>233426.35213471748</v>
      </c>
      <c r="B88927" s="71">
        <v>-4.5320528705713237E-2</v>
      </c>
    </row>
    <row r="88928" spans="1:2" x14ac:dyDescent="0.2">
      <c r="A88928" s="71">
        <v>233463.72395405496</v>
      </c>
      <c r="B88928" s="71">
        <v>-0.33142901519522816</v>
      </c>
    </row>
    <row r="88929" spans="1:2" x14ac:dyDescent="0.2">
      <c r="A88929" s="71">
        <v>233518.39066880627</v>
      </c>
      <c r="B88929" s="71">
        <v>-8.3247845679436772E-2</v>
      </c>
    </row>
    <row r="88930" spans="1:2" x14ac:dyDescent="0.2">
      <c r="A88930" s="71">
        <v>233538.16387627114</v>
      </c>
      <c r="B88930" s="71">
        <v>-0.25765853333468991</v>
      </c>
    </row>
    <row r="88931" spans="1:2" x14ac:dyDescent="0.2">
      <c r="A88931" s="71">
        <v>233551.66762169424</v>
      </c>
      <c r="B88931" s="71">
        <v>-4.8377040488518652E-3</v>
      </c>
    </row>
    <row r="88932" spans="1:2" x14ac:dyDescent="0.2">
      <c r="A88932" s="71">
        <v>233573.08569370076</v>
      </c>
      <c r="B88932" s="71">
        <v>-9.8892042494102661E-2</v>
      </c>
    </row>
    <row r="88933" spans="1:2" x14ac:dyDescent="0.2">
      <c r="A88933" s="71">
        <v>233576.26804212862</v>
      </c>
      <c r="B88933" s="71">
        <v>-0.12135495018932618</v>
      </c>
    </row>
    <row r="88934" spans="1:2" x14ac:dyDescent="0.2">
      <c r="A88934" s="71">
        <v>233579.22001442025</v>
      </c>
      <c r="B88934" s="71">
        <v>-9.7941602116437432E-2</v>
      </c>
    </row>
    <row r="88935" spans="1:2" x14ac:dyDescent="0.2">
      <c r="A88935" s="71">
        <v>233645.87299137394</v>
      </c>
      <c r="B88935" s="71">
        <v>-0.10192210708124316</v>
      </c>
    </row>
    <row r="88936" spans="1:2" x14ac:dyDescent="0.2">
      <c r="A88936" s="71">
        <v>233661.11037597232</v>
      </c>
      <c r="B88936" s="71">
        <v>-0.11045459986914885</v>
      </c>
    </row>
    <row r="88937" spans="1:2" x14ac:dyDescent="0.2">
      <c r="A88937" s="71">
        <v>233713.90881613389</v>
      </c>
      <c r="B88937" s="71">
        <v>-8.3748355570208544E-2</v>
      </c>
    </row>
    <row r="88938" spans="1:2" x14ac:dyDescent="0.2">
      <c r="A88938" s="71">
        <v>233829.95737541647</v>
      </c>
      <c r="B88938" s="71">
        <v>-0.25000648199854347</v>
      </c>
    </row>
    <row r="88939" spans="1:2" x14ac:dyDescent="0.2">
      <c r="A88939" s="71">
        <v>233942.78054773904</v>
      </c>
      <c r="B88939" s="71">
        <v>-3.6624555778338674E-2</v>
      </c>
    </row>
    <row r="88940" spans="1:2" x14ac:dyDescent="0.2">
      <c r="A88940" s="71">
        <v>233943.16322563725</v>
      </c>
      <c r="B88940" s="71">
        <v>-0.20020779813817335</v>
      </c>
    </row>
    <row r="88941" spans="1:2" x14ac:dyDescent="0.2">
      <c r="A88941" s="71">
        <v>233961.33655959999</v>
      </c>
      <c r="B88941" s="71">
        <v>-8.3423008775161733E-2</v>
      </c>
    </row>
    <row r="88942" spans="1:2" x14ac:dyDescent="0.2">
      <c r="A88942" s="71">
        <v>233983.8996218461</v>
      </c>
      <c r="B88942" s="71">
        <v>-0.1641004492045488</v>
      </c>
    </row>
    <row r="88943" spans="1:2" x14ac:dyDescent="0.2">
      <c r="A88943" s="71">
        <v>233998.25796614256</v>
      </c>
      <c r="B88943" s="71">
        <v>-0.14972017104036639</v>
      </c>
    </row>
    <row r="88944" spans="1:2" x14ac:dyDescent="0.2">
      <c r="A88944" s="71">
        <v>234033.40153127303</v>
      </c>
      <c r="B88944" s="71">
        <v>-0.14802874811460942</v>
      </c>
    </row>
    <row r="88945" spans="1:2" x14ac:dyDescent="0.2">
      <c r="A88945" s="71">
        <v>234069.06595320033</v>
      </c>
      <c r="B88945" s="71">
        <v>-9.0663089873271874E-3</v>
      </c>
    </row>
    <row r="88946" spans="1:2" x14ac:dyDescent="0.2">
      <c r="A88946" s="71">
        <v>234084.92855014958</v>
      </c>
      <c r="B88946" s="71">
        <v>7.7845645081268788E-2</v>
      </c>
    </row>
    <row r="88947" spans="1:2" x14ac:dyDescent="0.2">
      <c r="A88947" s="71">
        <v>234133.89403122306</v>
      </c>
      <c r="B88947" s="71">
        <v>-3.189854583822449E-2</v>
      </c>
    </row>
    <row r="88948" spans="1:2" x14ac:dyDescent="0.2">
      <c r="A88948" s="71">
        <v>234150.90610367194</v>
      </c>
      <c r="B88948" s="71">
        <v>-4.0993085176850741E-2</v>
      </c>
    </row>
    <row r="88949" spans="1:2" x14ac:dyDescent="0.2">
      <c r="A88949" s="71">
        <v>234200.62959335375</v>
      </c>
      <c r="B88949" s="71">
        <v>-8.6432184815517843E-2</v>
      </c>
    </row>
    <row r="88950" spans="1:2" x14ac:dyDescent="0.2">
      <c r="A88950" s="71">
        <v>234241.04571794785</v>
      </c>
      <c r="B88950" s="71">
        <v>5.8857477401494496E-2</v>
      </c>
    </row>
    <row r="88951" spans="1:2" x14ac:dyDescent="0.2">
      <c r="A88951" s="71">
        <v>234324.31943963375</v>
      </c>
      <c r="B88951" s="71">
        <v>-1.1413274774262572E-2</v>
      </c>
    </row>
    <row r="88952" spans="1:2" x14ac:dyDescent="0.2">
      <c r="A88952" s="71">
        <v>234393.45865213952</v>
      </c>
      <c r="B88952" s="71">
        <v>-9.9522387893506647E-2</v>
      </c>
    </row>
    <row r="88953" spans="1:2" x14ac:dyDescent="0.2">
      <c r="A88953" s="71">
        <v>234460.85229106268</v>
      </c>
      <c r="B88953" s="71">
        <v>-0.13191643074524195</v>
      </c>
    </row>
    <row r="88954" spans="1:2" x14ac:dyDescent="0.2">
      <c r="A88954" s="71">
        <v>234585.55904913892</v>
      </c>
      <c r="B88954" s="71">
        <v>-5.2080563172815841E-2</v>
      </c>
    </row>
    <row r="88955" spans="1:2" x14ac:dyDescent="0.2">
      <c r="A88955" s="71">
        <v>234654.0108836155</v>
      </c>
      <c r="B88955" s="71">
        <v>-9.5072851340506359E-2</v>
      </c>
    </row>
    <row r="88956" spans="1:2" x14ac:dyDescent="0.2">
      <c r="A88956" s="71">
        <v>234656.69502687312</v>
      </c>
      <c r="B88956" s="71">
        <v>-7.3129793513525776E-2</v>
      </c>
    </row>
    <row r="88957" spans="1:2" x14ac:dyDescent="0.2">
      <c r="A88957" s="71">
        <v>234855.42949291351</v>
      </c>
      <c r="B88957" s="71">
        <v>-0.2085921446526724</v>
      </c>
    </row>
    <row r="88958" spans="1:2" x14ac:dyDescent="0.2">
      <c r="A88958" s="71">
        <v>234972.52215297849</v>
      </c>
      <c r="B88958" s="71">
        <v>-0.60336924128022751</v>
      </c>
    </row>
    <row r="88959" spans="1:2" x14ac:dyDescent="0.2">
      <c r="A88959" s="71">
        <v>235109.47103955055</v>
      </c>
      <c r="B88959" s="71">
        <v>-1.8395151591413805E-2</v>
      </c>
    </row>
    <row r="88960" spans="1:2" x14ac:dyDescent="0.2">
      <c r="A88960" s="71">
        <v>235135.22438465635</v>
      </c>
      <c r="B88960" s="71">
        <v>-3.3262841698075474E-2</v>
      </c>
    </row>
    <row r="88961" spans="1:2" x14ac:dyDescent="0.2">
      <c r="A88961" s="71">
        <v>235188.2071768668</v>
      </c>
      <c r="B88961" s="71">
        <v>-5.5923536638837312E-2</v>
      </c>
    </row>
    <row r="88962" spans="1:2" x14ac:dyDescent="0.2">
      <c r="A88962" s="71">
        <v>235225.53681209529</v>
      </c>
      <c r="B88962" s="71">
        <v>-8.8488923651099949E-3</v>
      </c>
    </row>
    <row r="88963" spans="1:2" x14ac:dyDescent="0.2">
      <c r="A88963" s="71">
        <v>235243.83419421519</v>
      </c>
      <c r="B88963" s="71">
        <v>-9.1964032144274177E-2</v>
      </c>
    </row>
    <row r="88964" spans="1:2" x14ac:dyDescent="0.2">
      <c r="A88964" s="71">
        <v>235275.10547781369</v>
      </c>
      <c r="B88964" s="71">
        <v>1.5557378124870791E-3</v>
      </c>
    </row>
    <row r="88965" spans="1:2" x14ac:dyDescent="0.2">
      <c r="A88965" s="71">
        <v>235321.80663753836</v>
      </c>
      <c r="B88965" s="71">
        <v>0.16829662619340202</v>
      </c>
    </row>
    <row r="88966" spans="1:2" x14ac:dyDescent="0.2">
      <c r="A88966" s="71">
        <v>235368.55883643441</v>
      </c>
      <c r="B88966" s="71">
        <v>1.1051347199132699E-2</v>
      </c>
    </row>
    <row r="88967" spans="1:2" x14ac:dyDescent="0.2">
      <c r="A88967" s="71">
        <v>235377.16410628843</v>
      </c>
      <c r="B88967" s="71">
        <v>-6.7052854952601826E-2</v>
      </c>
    </row>
    <row r="88968" spans="1:2" x14ac:dyDescent="0.2">
      <c r="A88968" s="71">
        <v>235402.24686217218</v>
      </c>
      <c r="B88968" s="71">
        <v>-0.22233103024899115</v>
      </c>
    </row>
    <row r="88969" spans="1:2" x14ac:dyDescent="0.2">
      <c r="A88969" s="71">
        <v>235426.62290194261</v>
      </c>
      <c r="B88969" s="71">
        <v>8.1413115682432702E-2</v>
      </c>
    </row>
    <row r="88970" spans="1:2" x14ac:dyDescent="0.2">
      <c r="A88970" s="71">
        <v>235466.94218159432</v>
      </c>
      <c r="B88970" s="71">
        <v>-0.11202969452162426</v>
      </c>
    </row>
    <row r="88971" spans="1:2" x14ac:dyDescent="0.2">
      <c r="A88971" s="71">
        <v>235580.62159642589</v>
      </c>
      <c r="B88971" s="71">
        <v>-0.16635077743801852</v>
      </c>
    </row>
    <row r="88972" spans="1:2" x14ac:dyDescent="0.2">
      <c r="A88972" s="71">
        <v>235663.430145205</v>
      </c>
      <c r="B88972" s="71">
        <v>-0.13121745204691271</v>
      </c>
    </row>
    <row r="88973" spans="1:2" x14ac:dyDescent="0.2">
      <c r="A88973" s="71">
        <v>235737.82246628104</v>
      </c>
      <c r="B88973" s="71">
        <v>-0.20315995171719914</v>
      </c>
    </row>
    <row r="88974" spans="1:2" x14ac:dyDescent="0.2">
      <c r="A88974" s="71">
        <v>235739.65986278356</v>
      </c>
      <c r="B88974" s="71">
        <v>-5.2231903896217013E-2</v>
      </c>
    </row>
    <row r="88975" spans="1:2" x14ac:dyDescent="0.2">
      <c r="A88975" s="71">
        <v>235793.31152030971</v>
      </c>
      <c r="B88975" s="71">
        <v>-0.20464810112988119</v>
      </c>
    </row>
    <row r="88976" spans="1:2" x14ac:dyDescent="0.2">
      <c r="A88976" s="71">
        <v>235868.10724711602</v>
      </c>
      <c r="B88976" s="71">
        <v>-0.24923207293527949</v>
      </c>
    </row>
    <row r="88977" spans="1:2" x14ac:dyDescent="0.2">
      <c r="A88977" s="71">
        <v>235944.77789606329</v>
      </c>
      <c r="B88977" s="71">
        <v>-6.9733125605450086E-2</v>
      </c>
    </row>
    <row r="88978" spans="1:2" x14ac:dyDescent="0.2">
      <c r="A88978" s="71">
        <v>235948.68740061487</v>
      </c>
      <c r="B88978" s="71">
        <v>2.1611896890978644E-2</v>
      </c>
    </row>
    <row r="88979" spans="1:2" x14ac:dyDescent="0.2">
      <c r="A88979" s="71">
        <v>235951.49811650542</v>
      </c>
      <c r="B88979" s="71">
        <v>-8.9480517936389337E-2</v>
      </c>
    </row>
    <row r="88980" spans="1:2" x14ac:dyDescent="0.2">
      <c r="A88980" s="71">
        <v>236023.26146402626</v>
      </c>
      <c r="B88980" s="71">
        <v>-6.8521667679212417E-2</v>
      </c>
    </row>
    <row r="88981" spans="1:2" x14ac:dyDescent="0.2">
      <c r="A88981" s="71">
        <v>236045.79044171251</v>
      </c>
      <c r="B88981" s="71">
        <v>-1.6954083139609111E-2</v>
      </c>
    </row>
    <row r="88982" spans="1:2" x14ac:dyDescent="0.2">
      <c r="A88982" s="71">
        <v>236069.31029199768</v>
      </c>
      <c r="B88982" s="71">
        <v>-2.48970949252586E-2</v>
      </c>
    </row>
    <row r="88983" spans="1:2" x14ac:dyDescent="0.2">
      <c r="A88983" s="71">
        <v>236118.41315848217</v>
      </c>
      <c r="B88983" s="71">
        <v>-0.13911422901956649</v>
      </c>
    </row>
    <row r="88984" spans="1:2" x14ac:dyDescent="0.2">
      <c r="A88984" s="71">
        <v>236138.33116363641</v>
      </c>
      <c r="B88984" s="71">
        <v>-0.19146160513081789</v>
      </c>
    </row>
    <row r="88985" spans="1:2" x14ac:dyDescent="0.2">
      <c r="A88985" s="71">
        <v>236146.3107246593</v>
      </c>
      <c r="B88985" s="71">
        <v>7.028268068058896E-4</v>
      </c>
    </row>
    <row r="88986" spans="1:2" x14ac:dyDescent="0.2">
      <c r="A88986" s="71">
        <v>236166.52302867788</v>
      </c>
      <c r="B88986" s="71">
        <v>-0.10771559364469918</v>
      </c>
    </row>
    <row r="88987" spans="1:2" x14ac:dyDescent="0.2">
      <c r="A88987" s="71">
        <v>236176.74016516659</v>
      </c>
      <c r="B88987" s="71">
        <v>-8.607034670778968E-2</v>
      </c>
    </row>
    <row r="88988" spans="1:2" x14ac:dyDescent="0.2">
      <c r="A88988" s="71">
        <v>236178.84238007321</v>
      </c>
      <c r="B88988" s="71">
        <v>1.6320662899542038E-2</v>
      </c>
    </row>
    <row r="88989" spans="1:2" x14ac:dyDescent="0.2">
      <c r="A88989" s="71">
        <v>236258.08206764961</v>
      </c>
      <c r="B88989" s="71">
        <v>-0.15061824121167533</v>
      </c>
    </row>
    <row r="88990" spans="1:2" x14ac:dyDescent="0.2">
      <c r="A88990" s="71">
        <v>236298.3774646247</v>
      </c>
      <c r="B88990" s="71">
        <v>-7.8685046188521568E-2</v>
      </c>
    </row>
    <row r="88991" spans="1:2" x14ac:dyDescent="0.2">
      <c r="A88991" s="71">
        <v>236306.14314668032</v>
      </c>
      <c r="B88991" s="71">
        <v>1.6514094909927834E-2</v>
      </c>
    </row>
    <row r="88992" spans="1:2" x14ac:dyDescent="0.2">
      <c r="A88992" s="71">
        <v>236334.57211110814</v>
      </c>
      <c r="B88992" s="71">
        <v>-0.13713806423800923</v>
      </c>
    </row>
    <row r="88993" spans="1:2" x14ac:dyDescent="0.2">
      <c r="A88993" s="71">
        <v>236393.91858548843</v>
      </c>
      <c r="B88993" s="71">
        <v>-0.15687654754082414</v>
      </c>
    </row>
    <row r="88994" spans="1:2" x14ac:dyDescent="0.2">
      <c r="A88994" s="71">
        <v>236395.68710865904</v>
      </c>
      <c r="B88994" s="71">
        <v>-8.9702603466112141E-2</v>
      </c>
    </row>
    <row r="88995" spans="1:2" x14ac:dyDescent="0.2">
      <c r="A88995" s="71">
        <v>236425.09060062651</v>
      </c>
      <c r="B88995" s="71">
        <v>-1.2726623191645969E-2</v>
      </c>
    </row>
    <row r="88996" spans="1:2" x14ac:dyDescent="0.2">
      <c r="A88996" s="71">
        <v>236460.30907409301</v>
      </c>
      <c r="B88996" s="71">
        <v>-5.6953900478042829E-2</v>
      </c>
    </row>
    <row r="88997" spans="1:2" x14ac:dyDescent="0.2">
      <c r="A88997" s="71">
        <v>236464.19085701596</v>
      </c>
      <c r="B88997" s="71">
        <v>-0.13448302342996632</v>
      </c>
    </row>
    <row r="88998" spans="1:2" x14ac:dyDescent="0.2">
      <c r="A88998" s="71">
        <v>236504.11506785295</v>
      </c>
      <c r="B88998" s="71">
        <v>-5.9040320825298642E-2</v>
      </c>
    </row>
    <row r="88999" spans="1:2" x14ac:dyDescent="0.2">
      <c r="A88999" s="71">
        <v>236529.52141301258</v>
      </c>
      <c r="B88999" s="71">
        <v>-7.7416669331236254E-2</v>
      </c>
    </row>
    <row r="89000" spans="1:2" x14ac:dyDescent="0.2">
      <c r="A89000" s="71">
        <v>236630.4193119471</v>
      </c>
      <c r="B89000" s="71">
        <v>5.2581679237531098E-3</v>
      </c>
    </row>
    <row r="89001" spans="1:2" x14ac:dyDescent="0.2">
      <c r="A89001" s="71">
        <v>236789.94773085252</v>
      </c>
      <c r="B89001" s="71">
        <v>-0.23086178035677829</v>
      </c>
    </row>
    <row r="89002" spans="1:2" x14ac:dyDescent="0.2">
      <c r="A89002" s="71">
        <v>236817.39079493994</v>
      </c>
      <c r="B89002" s="71">
        <v>-4.2281618475484728E-2</v>
      </c>
    </row>
    <row r="89003" spans="1:2" x14ac:dyDescent="0.2">
      <c r="A89003" s="71">
        <v>236927.14657203198</v>
      </c>
      <c r="B89003" s="71">
        <v>-4.4674038987643994E-2</v>
      </c>
    </row>
    <row r="89004" spans="1:2" x14ac:dyDescent="0.2">
      <c r="A89004" s="71">
        <v>236934.49994941906</v>
      </c>
      <c r="B89004" s="71">
        <v>3.6578718190321213E-2</v>
      </c>
    </row>
    <row r="89005" spans="1:2" x14ac:dyDescent="0.2">
      <c r="A89005" s="71">
        <v>236979.99239230511</v>
      </c>
      <c r="B89005" s="71">
        <v>-7.3820452057240082E-2</v>
      </c>
    </row>
    <row r="89006" spans="1:2" x14ac:dyDescent="0.2">
      <c r="A89006" s="71">
        <v>236994.41204628476</v>
      </c>
      <c r="B89006" s="71">
        <v>1.8755839808248798E-2</v>
      </c>
    </row>
    <row r="89007" spans="1:2" x14ac:dyDescent="0.2">
      <c r="A89007" s="71">
        <v>237101.99605728514</v>
      </c>
      <c r="B89007" s="71">
        <v>-0.1373116437445564</v>
      </c>
    </row>
    <row r="89008" spans="1:2" x14ac:dyDescent="0.2">
      <c r="A89008" s="71">
        <v>237106.90861767362</v>
      </c>
      <c r="B89008" s="71">
        <v>-6.4404098004044119E-2</v>
      </c>
    </row>
    <row r="89009" spans="1:2" x14ac:dyDescent="0.2">
      <c r="A89009" s="71">
        <v>237125.55663418357</v>
      </c>
      <c r="B89009" s="71">
        <v>-7.7189334600642145E-2</v>
      </c>
    </row>
    <row r="89010" spans="1:2" x14ac:dyDescent="0.2">
      <c r="A89010" s="71">
        <v>237218.71253447994</v>
      </c>
      <c r="B89010" s="71">
        <v>-8.2576161047297814E-2</v>
      </c>
    </row>
    <row r="89011" spans="1:2" x14ac:dyDescent="0.2">
      <c r="A89011" s="71">
        <v>237221.44767007892</v>
      </c>
      <c r="B89011" s="71">
        <v>-0.11622727909622121</v>
      </c>
    </row>
    <row r="89012" spans="1:2" x14ac:dyDescent="0.2">
      <c r="A89012" s="71">
        <v>237287.32650197044</v>
      </c>
      <c r="B89012" s="71">
        <v>-0.13325923789328775</v>
      </c>
    </row>
    <row r="89013" spans="1:2" x14ac:dyDescent="0.2">
      <c r="A89013" s="71">
        <v>237375.15312484946</v>
      </c>
      <c r="B89013" s="71">
        <v>-0.10866662973634855</v>
      </c>
    </row>
    <row r="89014" spans="1:2" x14ac:dyDescent="0.2">
      <c r="A89014" s="71">
        <v>237391.77132445245</v>
      </c>
      <c r="B89014" s="71">
        <v>-7.6441990652525549E-2</v>
      </c>
    </row>
    <row r="89015" spans="1:2" x14ac:dyDescent="0.2">
      <c r="A89015" s="71">
        <v>237425.84975375378</v>
      </c>
      <c r="B89015" s="71">
        <v>-8.8928121089178247E-2</v>
      </c>
    </row>
    <row r="89016" spans="1:2" x14ac:dyDescent="0.2">
      <c r="A89016" s="71">
        <v>237559.82890170187</v>
      </c>
      <c r="B89016" s="71">
        <v>-3.662474117664305E-2</v>
      </c>
    </row>
    <row r="89017" spans="1:2" x14ac:dyDescent="0.2">
      <c r="A89017" s="71">
        <v>237561.63404628428</v>
      </c>
      <c r="B89017" s="71">
        <v>-6.3499878922037567E-2</v>
      </c>
    </row>
    <row r="89018" spans="1:2" x14ac:dyDescent="0.2">
      <c r="A89018" s="71">
        <v>237567.98340884835</v>
      </c>
      <c r="B89018" s="71">
        <v>-0.13403568760037432</v>
      </c>
    </row>
    <row r="89019" spans="1:2" x14ac:dyDescent="0.2">
      <c r="A89019" s="71">
        <v>237573.69438109617</v>
      </c>
      <c r="B89019" s="71">
        <v>-7.8446107442697866E-4</v>
      </c>
    </row>
    <row r="89020" spans="1:2" x14ac:dyDescent="0.2">
      <c r="A89020" s="71">
        <v>237591.72996792852</v>
      </c>
      <c r="B89020" s="71">
        <v>-0.1115238316882724</v>
      </c>
    </row>
    <row r="89021" spans="1:2" x14ac:dyDescent="0.2">
      <c r="A89021" s="71">
        <v>237612.49527389303</v>
      </c>
      <c r="B89021" s="71">
        <v>4.2832162880834801E-4</v>
      </c>
    </row>
    <row r="89022" spans="1:2" x14ac:dyDescent="0.2">
      <c r="A89022" s="71">
        <v>237645.08900031418</v>
      </c>
      <c r="B89022" s="71">
        <v>5.7093706481311512E-2</v>
      </c>
    </row>
    <row r="89023" spans="1:2" x14ac:dyDescent="0.2">
      <c r="A89023" s="71">
        <v>237682.4949192465</v>
      </c>
      <c r="B89023" s="71">
        <v>-1.4631653497262143E-2</v>
      </c>
    </row>
    <row r="89024" spans="1:2" x14ac:dyDescent="0.2">
      <c r="A89024" s="71">
        <v>237707.57862572986</v>
      </c>
      <c r="B89024" s="71">
        <v>-0.11250392030809353</v>
      </c>
    </row>
    <row r="89025" spans="1:2" x14ac:dyDescent="0.2">
      <c r="A89025" s="71">
        <v>237833.42073735033</v>
      </c>
      <c r="B89025" s="71">
        <v>-9.1387884542539544E-2</v>
      </c>
    </row>
    <row r="89026" spans="1:2" x14ac:dyDescent="0.2">
      <c r="A89026" s="71">
        <v>237844.84003107593</v>
      </c>
      <c r="B89026" s="71">
        <v>-8.9904830651273304E-2</v>
      </c>
    </row>
    <row r="89027" spans="1:2" x14ac:dyDescent="0.2">
      <c r="A89027" s="71">
        <v>237930.92943578554</v>
      </c>
      <c r="B89027" s="71">
        <v>-5.5836582237723364E-2</v>
      </c>
    </row>
    <row r="89028" spans="1:2" x14ac:dyDescent="0.2">
      <c r="A89028" s="71">
        <v>237945.53176094024</v>
      </c>
      <c r="B89028" s="71">
        <v>-8.0726658156288322E-2</v>
      </c>
    </row>
    <row r="89029" spans="1:2" x14ac:dyDescent="0.2">
      <c r="A89029" s="71">
        <v>237975.17722004961</v>
      </c>
      <c r="B89029" s="71">
        <v>-8.1295548658222749E-2</v>
      </c>
    </row>
    <row r="89030" spans="1:2" x14ac:dyDescent="0.2">
      <c r="A89030" s="71">
        <v>238097.58725796404</v>
      </c>
      <c r="B89030" s="71">
        <v>-6.7894370035015417E-2</v>
      </c>
    </row>
    <row r="89031" spans="1:2" x14ac:dyDescent="0.2">
      <c r="A89031" s="71">
        <v>238102.72848741108</v>
      </c>
      <c r="B89031" s="71">
        <v>-4.0198829812005843E-2</v>
      </c>
    </row>
    <row r="89032" spans="1:2" x14ac:dyDescent="0.2">
      <c r="A89032" s="71">
        <v>238134.38033450927</v>
      </c>
      <c r="B89032" s="71">
        <v>2.1796041258655974E-2</v>
      </c>
    </row>
    <row r="89033" spans="1:2" x14ac:dyDescent="0.2">
      <c r="A89033" s="71">
        <v>238144.52592203702</v>
      </c>
      <c r="B89033" s="71">
        <v>2.1297887859759612E-2</v>
      </c>
    </row>
    <row r="89034" spans="1:2" x14ac:dyDescent="0.2">
      <c r="A89034" s="71">
        <v>238184.07269981908</v>
      </c>
      <c r="B89034" s="71">
        <v>-2.5596434269220092E-2</v>
      </c>
    </row>
    <row r="89035" spans="1:2" x14ac:dyDescent="0.2">
      <c r="A89035" s="71">
        <v>238199.20848173933</v>
      </c>
      <c r="B89035" s="71">
        <v>-0.11861348244434911</v>
      </c>
    </row>
    <row r="89036" spans="1:2" x14ac:dyDescent="0.2">
      <c r="A89036" s="71">
        <v>238222.72058804744</v>
      </c>
      <c r="B89036" s="71">
        <v>-0.21486121780292811</v>
      </c>
    </row>
    <row r="89037" spans="1:2" x14ac:dyDescent="0.2">
      <c r="A89037" s="71">
        <v>238254.90915786056</v>
      </c>
      <c r="B89037" s="71">
        <v>3.8672597043243329E-3</v>
      </c>
    </row>
    <row r="89038" spans="1:2" x14ac:dyDescent="0.2">
      <c r="A89038" s="71">
        <v>238263.89218115067</v>
      </c>
      <c r="B89038" s="71">
        <v>-0.19607067116803822</v>
      </c>
    </row>
    <row r="89039" spans="1:2" x14ac:dyDescent="0.2">
      <c r="A89039" s="71">
        <v>238270.22351683289</v>
      </c>
      <c r="B89039" s="71">
        <v>-0.10746083067936196</v>
      </c>
    </row>
    <row r="89040" spans="1:2" x14ac:dyDescent="0.2">
      <c r="A89040" s="71">
        <v>238365.64859971392</v>
      </c>
      <c r="B89040" s="71">
        <v>1.2642315962924311E-2</v>
      </c>
    </row>
    <row r="89041" spans="1:2" x14ac:dyDescent="0.2">
      <c r="A89041" s="71">
        <v>238409.66651726977</v>
      </c>
      <c r="B89041" s="71">
        <v>-9.0049437659874609E-2</v>
      </c>
    </row>
    <row r="89042" spans="1:2" x14ac:dyDescent="0.2">
      <c r="A89042" s="71">
        <v>238458.67348947213</v>
      </c>
      <c r="B89042" s="71">
        <v>-0.32630181505165967</v>
      </c>
    </row>
    <row r="89043" spans="1:2" x14ac:dyDescent="0.2">
      <c r="A89043" s="71">
        <v>238461.62445477725</v>
      </c>
      <c r="B89043" s="71">
        <v>-0.12970424488482191</v>
      </c>
    </row>
    <row r="89044" spans="1:2" x14ac:dyDescent="0.2">
      <c r="A89044" s="71">
        <v>238500.9849140422</v>
      </c>
      <c r="B89044" s="71">
        <v>-5.991874237759709E-2</v>
      </c>
    </row>
    <row r="89045" spans="1:2" x14ac:dyDescent="0.2">
      <c r="A89045" s="71">
        <v>238598.18157917453</v>
      </c>
      <c r="B89045" s="71">
        <v>-8.0781336747773214E-2</v>
      </c>
    </row>
    <row r="89046" spans="1:2" x14ac:dyDescent="0.2">
      <c r="A89046" s="71">
        <v>238618.26786085742</v>
      </c>
      <c r="B89046" s="71">
        <v>-6.9150390589670652E-3</v>
      </c>
    </row>
    <row r="89047" spans="1:2" x14ac:dyDescent="0.2">
      <c r="A89047" s="71">
        <v>238717.00656239284</v>
      </c>
      <c r="B89047" s="71">
        <v>-0.10995736164562286</v>
      </c>
    </row>
    <row r="89048" spans="1:2" x14ac:dyDescent="0.2">
      <c r="A89048" s="71">
        <v>238741.94208271749</v>
      </c>
      <c r="B89048" s="71">
        <v>-0.24917154044268131</v>
      </c>
    </row>
    <row r="89049" spans="1:2" x14ac:dyDescent="0.2">
      <c r="A89049" s="71">
        <v>238750.34725846149</v>
      </c>
      <c r="B89049" s="71">
        <v>-7.4254499494811221E-2</v>
      </c>
    </row>
    <row r="89050" spans="1:2" x14ac:dyDescent="0.2">
      <c r="A89050" s="71">
        <v>238772.86241999496</v>
      </c>
      <c r="B89050" s="71">
        <v>-8.1665926770109531E-2</v>
      </c>
    </row>
    <row r="89051" spans="1:2" x14ac:dyDescent="0.2">
      <c r="A89051" s="71">
        <v>238801.18492589108</v>
      </c>
      <c r="B89051" s="71">
        <v>-0.13019329856481598</v>
      </c>
    </row>
    <row r="89052" spans="1:2" x14ac:dyDescent="0.2">
      <c r="A89052" s="71">
        <v>238830.15696536901</v>
      </c>
      <c r="B89052" s="71">
        <v>6.3647930619578075E-2</v>
      </c>
    </row>
    <row r="89053" spans="1:2" x14ac:dyDescent="0.2">
      <c r="A89053" s="71">
        <v>238910.29122871938</v>
      </c>
      <c r="B89053" s="71">
        <v>-0.14951863696970003</v>
      </c>
    </row>
    <row r="89054" spans="1:2" x14ac:dyDescent="0.2">
      <c r="A89054" s="71">
        <v>238914.82097091494</v>
      </c>
      <c r="B89054" s="71">
        <v>-2.862144465439409E-2</v>
      </c>
    </row>
    <row r="89055" spans="1:2" x14ac:dyDescent="0.2">
      <c r="A89055" s="71">
        <v>238935.79064812342</v>
      </c>
      <c r="B89055" s="71">
        <v>-0.22206003943366359</v>
      </c>
    </row>
    <row r="89056" spans="1:2" x14ac:dyDescent="0.2">
      <c r="A89056" s="71">
        <v>238973.06609879064</v>
      </c>
      <c r="B89056" s="71">
        <v>-5.5081684352684901E-2</v>
      </c>
    </row>
    <row r="89057" spans="1:2" x14ac:dyDescent="0.2">
      <c r="A89057" s="71">
        <v>238987.06956547467</v>
      </c>
      <c r="B89057" s="71">
        <v>-9.637035583756226E-2</v>
      </c>
    </row>
    <row r="89058" spans="1:2" x14ac:dyDescent="0.2">
      <c r="A89058" s="71">
        <v>239143.47084658485</v>
      </c>
      <c r="B89058" s="71">
        <v>-0.10663323760973176</v>
      </c>
    </row>
    <row r="89059" spans="1:2" x14ac:dyDescent="0.2">
      <c r="A89059" s="71">
        <v>239212.50049493002</v>
      </c>
      <c r="B89059" s="71">
        <v>-3.86210547207404E-2</v>
      </c>
    </row>
    <row r="89060" spans="1:2" x14ac:dyDescent="0.2">
      <c r="A89060" s="71">
        <v>239265.72301298278</v>
      </c>
      <c r="B89060" s="71">
        <v>-0.10812899983096969</v>
      </c>
    </row>
    <row r="89061" spans="1:2" x14ac:dyDescent="0.2">
      <c r="A89061" s="71">
        <v>239368.01513507374</v>
      </c>
      <c r="B89061" s="71">
        <v>-0.12701200921503242</v>
      </c>
    </row>
    <row r="89062" spans="1:2" x14ac:dyDescent="0.2">
      <c r="A89062" s="71">
        <v>239394.3245016553</v>
      </c>
      <c r="B89062" s="71">
        <v>-5.8612532954866792E-2</v>
      </c>
    </row>
    <row r="89063" spans="1:2" x14ac:dyDescent="0.2">
      <c r="A89063" s="71">
        <v>239433.77910475791</v>
      </c>
      <c r="B89063" s="71">
        <v>-4.0044782941426549E-2</v>
      </c>
    </row>
    <row r="89064" spans="1:2" x14ac:dyDescent="0.2">
      <c r="A89064" s="71">
        <v>239500.13128763437</v>
      </c>
      <c r="B89064" s="71">
        <v>-0.11138569883158822</v>
      </c>
    </row>
    <row r="89065" spans="1:2" x14ac:dyDescent="0.2">
      <c r="A89065" s="71">
        <v>239563.5765204748</v>
      </c>
      <c r="B89065" s="71">
        <v>8.1251012336554185E-2</v>
      </c>
    </row>
    <row r="89066" spans="1:2" x14ac:dyDescent="0.2">
      <c r="A89066" s="71">
        <v>239577.41817095803</v>
      </c>
      <c r="B89066" s="71">
        <v>1.6898197662356562E-2</v>
      </c>
    </row>
    <row r="89067" spans="1:2" x14ac:dyDescent="0.2">
      <c r="A89067" s="71">
        <v>239669.59406373306</v>
      </c>
      <c r="B89067" s="71">
        <v>-0.18311579195668726</v>
      </c>
    </row>
    <row r="89068" spans="1:2" x14ac:dyDescent="0.2">
      <c r="A89068" s="71">
        <v>239839.89515417247</v>
      </c>
      <c r="B89068" s="71">
        <v>-0.11226454978613842</v>
      </c>
    </row>
    <row r="89069" spans="1:2" x14ac:dyDescent="0.2">
      <c r="A89069" s="71">
        <v>239857.59496653543</v>
      </c>
      <c r="B89069" s="71">
        <v>-5.4315847268818662E-2</v>
      </c>
    </row>
    <row r="89070" spans="1:2" x14ac:dyDescent="0.2">
      <c r="A89070" s="71">
        <v>239941.59466640826</v>
      </c>
      <c r="B89070" s="71">
        <v>-1.1994982734085502E-2</v>
      </c>
    </row>
    <row r="89071" spans="1:2" x14ac:dyDescent="0.2">
      <c r="A89071" s="71">
        <v>239982.24426061194</v>
      </c>
      <c r="B89071" s="71">
        <v>-0.10495569963385742</v>
      </c>
    </row>
    <row r="89072" spans="1:2" x14ac:dyDescent="0.2">
      <c r="A89072" s="71">
        <v>239986.15567943361</v>
      </c>
      <c r="B89072" s="71">
        <v>-0.18467292397610313</v>
      </c>
    </row>
    <row r="89073" spans="1:2" x14ac:dyDescent="0.2">
      <c r="A89073" s="71">
        <v>239986.4217588405</v>
      </c>
      <c r="B89073" s="71">
        <v>5.8159147857759219E-3</v>
      </c>
    </row>
    <row r="89074" spans="1:2" x14ac:dyDescent="0.2">
      <c r="A89074" s="71">
        <v>240119.62266146482</v>
      </c>
      <c r="B89074" s="71">
        <v>-9.493733959642181E-2</v>
      </c>
    </row>
    <row r="89075" spans="1:2" x14ac:dyDescent="0.2">
      <c r="A89075" s="71">
        <v>240119.68050484787</v>
      </c>
      <c r="B89075" s="71">
        <v>-0.10619022683202528</v>
      </c>
    </row>
    <row r="89076" spans="1:2" x14ac:dyDescent="0.2">
      <c r="A89076" s="71">
        <v>240137.28952822843</v>
      </c>
      <c r="B89076" s="71">
        <v>9.4135037475033378E-2</v>
      </c>
    </row>
    <row r="89077" spans="1:2" x14ac:dyDescent="0.2">
      <c r="A89077" s="71">
        <v>240147.63334195138</v>
      </c>
      <c r="B89077" s="71">
        <v>-0.18687772056214547</v>
      </c>
    </row>
    <row r="89078" spans="1:2" x14ac:dyDescent="0.2">
      <c r="A89078" s="71">
        <v>240168.14685182477</v>
      </c>
      <c r="B89078" s="71">
        <v>-8.1454570630075773E-2</v>
      </c>
    </row>
    <row r="89079" spans="1:2" x14ac:dyDescent="0.2">
      <c r="A89079" s="71">
        <v>240321.74854718731</v>
      </c>
      <c r="B89079" s="71">
        <v>-0.20902823711110441</v>
      </c>
    </row>
    <row r="89080" spans="1:2" x14ac:dyDescent="0.2">
      <c r="A89080" s="71">
        <v>240331.6031324481</v>
      </c>
      <c r="B89080" s="71">
        <v>-4.9886611618371379E-2</v>
      </c>
    </row>
    <row r="89081" spans="1:2" x14ac:dyDescent="0.2">
      <c r="A89081" s="71">
        <v>240479.43117709178</v>
      </c>
      <c r="B89081" s="71">
        <v>-9.5206568875285558E-2</v>
      </c>
    </row>
    <row r="89082" spans="1:2" x14ac:dyDescent="0.2">
      <c r="A89082" s="71">
        <v>240508.80429308297</v>
      </c>
      <c r="B89082" s="71">
        <v>-0.1455477056692509</v>
      </c>
    </row>
    <row r="89083" spans="1:2" x14ac:dyDescent="0.2">
      <c r="A89083" s="71">
        <v>240519.08237529598</v>
      </c>
      <c r="B89083" s="71">
        <v>-5.2111615463730443E-2</v>
      </c>
    </row>
    <row r="89084" spans="1:2" x14ac:dyDescent="0.2">
      <c r="A89084" s="71">
        <v>240522.90376660062</v>
      </c>
      <c r="B89084" s="71">
        <v>-7.9262930758105199E-2</v>
      </c>
    </row>
    <row r="89085" spans="1:2" x14ac:dyDescent="0.2">
      <c r="A89085" s="71">
        <v>240546.34493108472</v>
      </c>
      <c r="B89085" s="71">
        <v>-0.115192898153191</v>
      </c>
    </row>
    <row r="89086" spans="1:2" x14ac:dyDescent="0.2">
      <c r="A89086" s="71">
        <v>240653.26706987066</v>
      </c>
      <c r="B89086" s="71">
        <v>-7.8486278778221674E-2</v>
      </c>
    </row>
    <row r="89087" spans="1:2" x14ac:dyDescent="0.2">
      <c r="A89087" s="71">
        <v>240797.74333090227</v>
      </c>
      <c r="B89087" s="71">
        <v>-0.16068043630814521</v>
      </c>
    </row>
    <row r="89088" spans="1:2" x14ac:dyDescent="0.2">
      <c r="A89088" s="71">
        <v>240819.81174406444</v>
      </c>
      <c r="B89088" s="71">
        <v>-0.1294702266964961</v>
      </c>
    </row>
    <row r="89089" spans="1:2" x14ac:dyDescent="0.2">
      <c r="A89089" s="71">
        <v>240906.9940377223</v>
      </c>
      <c r="B89089" s="71">
        <v>-3.2128278000365551E-2</v>
      </c>
    </row>
    <row r="89090" spans="1:2" x14ac:dyDescent="0.2">
      <c r="A89090" s="71">
        <v>240928.46044134046</v>
      </c>
      <c r="B89090" s="71">
        <v>-0.10369055950779282</v>
      </c>
    </row>
    <row r="89091" spans="1:2" x14ac:dyDescent="0.2">
      <c r="A89091" s="71">
        <v>240973.33745896682</v>
      </c>
      <c r="B89091" s="71">
        <v>-0.16127021197410796</v>
      </c>
    </row>
    <row r="89092" spans="1:2" x14ac:dyDescent="0.2">
      <c r="A89092" s="71">
        <v>241043.70485284022</v>
      </c>
      <c r="B89092" s="71">
        <v>-0.11037554886506895</v>
      </c>
    </row>
    <row r="89093" spans="1:2" x14ac:dyDescent="0.2">
      <c r="A89093" s="71">
        <v>241229.04974423785</v>
      </c>
      <c r="B89093" s="71">
        <v>-6.8959192045918827E-2</v>
      </c>
    </row>
    <row r="89094" spans="1:2" x14ac:dyDescent="0.2">
      <c r="A89094" s="71">
        <v>241286.56172812215</v>
      </c>
      <c r="B89094" s="71">
        <v>-3.7059041184014929E-2</v>
      </c>
    </row>
    <row r="89095" spans="1:2" x14ac:dyDescent="0.2">
      <c r="A89095" s="71">
        <v>241309.06418092205</v>
      </c>
      <c r="B89095" s="71">
        <v>-3.5893799672657045E-2</v>
      </c>
    </row>
    <row r="89096" spans="1:2" x14ac:dyDescent="0.2">
      <c r="A89096" s="71">
        <v>241331.11536549326</v>
      </c>
      <c r="B89096" s="71">
        <v>0.12080574960060364</v>
      </c>
    </row>
    <row r="89097" spans="1:2" x14ac:dyDescent="0.2">
      <c r="A89097" s="71">
        <v>241388.28327382173</v>
      </c>
      <c r="B89097" s="71">
        <v>-0.11935128867568789</v>
      </c>
    </row>
    <row r="89098" spans="1:2" x14ac:dyDescent="0.2">
      <c r="A89098" s="71">
        <v>241397.99776631748</v>
      </c>
      <c r="B89098" s="71">
        <v>-0.138180644131637</v>
      </c>
    </row>
    <row r="89099" spans="1:2" x14ac:dyDescent="0.2">
      <c r="A89099" s="71">
        <v>241420.76440505937</v>
      </c>
      <c r="B89099" s="71">
        <v>-3.4509481282609555E-2</v>
      </c>
    </row>
    <row r="89100" spans="1:2" x14ac:dyDescent="0.2">
      <c r="A89100" s="71">
        <v>241441.83406509054</v>
      </c>
      <c r="B89100" s="71">
        <v>-0.10876185012928308</v>
      </c>
    </row>
    <row r="89101" spans="1:2" x14ac:dyDescent="0.2">
      <c r="A89101" s="71">
        <v>241520.92612788774</v>
      </c>
      <c r="B89101" s="71">
        <v>-0.1140900590204218</v>
      </c>
    </row>
    <row r="89102" spans="1:2" x14ac:dyDescent="0.2">
      <c r="A89102" s="71">
        <v>241533.77951971974</v>
      </c>
      <c r="B89102" s="71">
        <v>-6.0490431053682792E-2</v>
      </c>
    </row>
    <row r="89103" spans="1:2" x14ac:dyDescent="0.2">
      <c r="A89103" s="71">
        <v>241536.77162365869</v>
      </c>
      <c r="B89103" s="71">
        <v>3.1362759825955155E-2</v>
      </c>
    </row>
    <row r="89104" spans="1:2" x14ac:dyDescent="0.2">
      <c r="A89104" s="71">
        <v>241660.22233788983</v>
      </c>
      <c r="B89104" s="71">
        <v>-9.5308944576290799E-2</v>
      </c>
    </row>
    <row r="89105" spans="1:2" x14ac:dyDescent="0.2">
      <c r="A89105" s="71">
        <v>241671.44955022933</v>
      </c>
      <c r="B89105" s="71">
        <v>-0.10273110863775547</v>
      </c>
    </row>
    <row r="89106" spans="1:2" x14ac:dyDescent="0.2">
      <c r="A89106" s="71">
        <v>241683.98810283118</v>
      </c>
      <c r="B89106" s="71">
        <v>-0.14058721662179141</v>
      </c>
    </row>
    <row r="89107" spans="1:2" x14ac:dyDescent="0.2">
      <c r="A89107" s="71">
        <v>241764.5974474322</v>
      </c>
      <c r="B89107" s="71">
        <v>-5.5784902957183857E-2</v>
      </c>
    </row>
    <row r="89108" spans="1:2" x14ac:dyDescent="0.2">
      <c r="A89108" s="71">
        <v>241868.13305816217</v>
      </c>
      <c r="B89108" s="71">
        <v>3.5155802845638906E-3</v>
      </c>
    </row>
    <row r="89109" spans="1:2" x14ac:dyDescent="0.2">
      <c r="A89109" s="71">
        <v>241875.39890589082</v>
      </c>
      <c r="B89109" s="71">
        <v>-2.8955088925165517E-2</v>
      </c>
    </row>
    <row r="89110" spans="1:2" x14ac:dyDescent="0.2">
      <c r="A89110" s="71">
        <v>241909.1730379634</v>
      </c>
      <c r="B89110" s="71">
        <v>-9.3911063331458933E-2</v>
      </c>
    </row>
    <row r="89111" spans="1:2" x14ac:dyDescent="0.2">
      <c r="A89111" s="71">
        <v>241913.46364821048</v>
      </c>
      <c r="B89111" s="71">
        <v>-8.7147719402891677E-2</v>
      </c>
    </row>
    <row r="89112" spans="1:2" x14ac:dyDescent="0.2">
      <c r="A89112" s="71">
        <v>241984.03081548968</v>
      </c>
      <c r="B89112" s="71">
        <v>-0.7443797184484392</v>
      </c>
    </row>
    <row r="89113" spans="1:2" x14ac:dyDescent="0.2">
      <c r="A89113" s="71">
        <v>242012.27843248533</v>
      </c>
      <c r="B89113" s="71">
        <v>-2.7171818198117426E-2</v>
      </c>
    </row>
    <row r="89114" spans="1:2" x14ac:dyDescent="0.2">
      <c r="A89114" s="71">
        <v>242067.22118231666</v>
      </c>
      <c r="B89114" s="71">
        <v>-0.2047814259702363</v>
      </c>
    </row>
    <row r="89115" spans="1:2" x14ac:dyDescent="0.2">
      <c r="A89115" s="71">
        <v>242089.97641791156</v>
      </c>
      <c r="B89115" s="71">
        <v>-8.3911480033833863E-2</v>
      </c>
    </row>
    <row r="89116" spans="1:2" x14ac:dyDescent="0.2">
      <c r="A89116" s="71">
        <v>242091.07700967646</v>
      </c>
      <c r="B89116" s="71">
        <v>-0.10238408695338752</v>
      </c>
    </row>
    <row r="89117" spans="1:2" x14ac:dyDescent="0.2">
      <c r="A89117" s="71">
        <v>242233.63745612762</v>
      </c>
      <c r="B89117" s="71">
        <v>-7.836834167860951E-2</v>
      </c>
    </row>
    <row r="89118" spans="1:2" x14ac:dyDescent="0.2">
      <c r="A89118" s="71">
        <v>242277.63677891533</v>
      </c>
      <c r="B89118" s="71">
        <v>-2.3060614721925665E-2</v>
      </c>
    </row>
    <row r="89119" spans="1:2" x14ac:dyDescent="0.2">
      <c r="A89119" s="71">
        <v>242308.9533297694</v>
      </c>
      <c r="B89119" s="71">
        <v>-0.10930452365008636</v>
      </c>
    </row>
    <row r="89120" spans="1:2" x14ac:dyDescent="0.2">
      <c r="A89120" s="71">
        <v>242319.26652182278</v>
      </c>
      <c r="B89120" s="71">
        <v>-5.0881888334204928E-2</v>
      </c>
    </row>
    <row r="89121" spans="1:2" x14ac:dyDescent="0.2">
      <c r="A89121" s="71">
        <v>242353.50465544264</v>
      </c>
      <c r="B89121" s="71">
        <v>-7.8726611167902583E-2</v>
      </c>
    </row>
    <row r="89122" spans="1:2" x14ac:dyDescent="0.2">
      <c r="A89122" s="71">
        <v>242423.55269398258</v>
      </c>
      <c r="B89122" s="71">
        <v>-0.16494923200554612</v>
      </c>
    </row>
    <row r="89123" spans="1:2" x14ac:dyDescent="0.2">
      <c r="A89123" s="71">
        <v>242427.66337732875</v>
      </c>
      <c r="B89123" s="71">
        <v>-2.6184218711111096E-2</v>
      </c>
    </row>
    <row r="89124" spans="1:2" x14ac:dyDescent="0.2">
      <c r="A89124" s="71">
        <v>242440.41755959694</v>
      </c>
      <c r="B89124" s="71">
        <v>-0.16576218892821171</v>
      </c>
    </row>
    <row r="89125" spans="1:2" x14ac:dyDescent="0.2">
      <c r="A89125" s="71">
        <v>242585.90489524428</v>
      </c>
      <c r="B89125" s="71">
        <v>-0.28158324145758429</v>
      </c>
    </row>
    <row r="89126" spans="1:2" x14ac:dyDescent="0.2">
      <c r="A89126" s="71">
        <v>242649.19935023802</v>
      </c>
      <c r="B89126" s="71">
        <v>8.0393405572176668E-2</v>
      </c>
    </row>
    <row r="89127" spans="1:2" x14ac:dyDescent="0.2">
      <c r="A89127" s="71">
        <v>242718.64486217211</v>
      </c>
      <c r="B89127" s="71">
        <v>-0.11114059252195874</v>
      </c>
    </row>
    <row r="89128" spans="1:2" x14ac:dyDescent="0.2">
      <c r="A89128" s="71">
        <v>242730.9713429524</v>
      </c>
      <c r="B89128" s="71">
        <v>-8.8151578688837051E-2</v>
      </c>
    </row>
    <row r="89129" spans="1:2" x14ac:dyDescent="0.2">
      <c r="A89129" s="71">
        <v>242802.45557943874</v>
      </c>
      <c r="B89129" s="71">
        <v>-0.15365526014976072</v>
      </c>
    </row>
    <row r="89130" spans="1:2" x14ac:dyDescent="0.2">
      <c r="A89130" s="71">
        <v>242822.65798398401</v>
      </c>
      <c r="B89130" s="71">
        <v>-7.1025956950214186E-2</v>
      </c>
    </row>
    <row r="89131" spans="1:2" x14ac:dyDescent="0.2">
      <c r="A89131" s="71">
        <v>242876.60362968215</v>
      </c>
      <c r="B89131" s="71">
        <v>-5.8213164496571213E-2</v>
      </c>
    </row>
    <row r="89132" spans="1:2" x14ac:dyDescent="0.2">
      <c r="A89132" s="71">
        <v>242895.01117068925</v>
      </c>
      <c r="B89132" s="71">
        <v>-1.4158988062231925E-2</v>
      </c>
    </row>
    <row r="89133" spans="1:2" x14ac:dyDescent="0.2">
      <c r="A89133" s="71">
        <v>242924.50765962765</v>
      </c>
      <c r="B89133" s="71">
        <v>-2.8289339257453805E-2</v>
      </c>
    </row>
    <row r="89134" spans="1:2" x14ac:dyDescent="0.2">
      <c r="A89134" s="71">
        <v>242999.41219868595</v>
      </c>
      <c r="B89134" s="71">
        <v>-5.6537723777760895E-2</v>
      </c>
    </row>
    <row r="89135" spans="1:2" x14ac:dyDescent="0.2">
      <c r="A89135" s="71">
        <v>243083.80096100402</v>
      </c>
      <c r="B89135" s="71">
        <v>4.9548020997660425E-2</v>
      </c>
    </row>
    <row r="89136" spans="1:2" x14ac:dyDescent="0.2">
      <c r="A89136" s="71">
        <v>243088.31318110545</v>
      </c>
      <c r="B89136" s="71">
        <v>-3.6199738703767359E-2</v>
      </c>
    </row>
    <row r="89137" spans="1:2" x14ac:dyDescent="0.2">
      <c r="A89137" s="71">
        <v>243176.18084789929</v>
      </c>
      <c r="B89137" s="71">
        <v>-4.6394779182664769E-2</v>
      </c>
    </row>
    <row r="89138" spans="1:2" x14ac:dyDescent="0.2">
      <c r="A89138" s="71">
        <v>243195.99822635198</v>
      </c>
      <c r="B89138" s="71">
        <v>-2.6631180205258786E-3</v>
      </c>
    </row>
    <row r="89139" spans="1:2" x14ac:dyDescent="0.2">
      <c r="A89139" s="71">
        <v>243210.46526483979</v>
      </c>
      <c r="B89139" s="71">
        <v>-0.10199519714644556</v>
      </c>
    </row>
    <row r="89140" spans="1:2" x14ac:dyDescent="0.2">
      <c r="A89140" s="71">
        <v>243213.34719496808</v>
      </c>
      <c r="B89140" s="71">
        <v>-1.7123098712735985E-2</v>
      </c>
    </row>
    <row r="89141" spans="1:2" x14ac:dyDescent="0.2">
      <c r="A89141" s="71">
        <v>243219.47879730762</v>
      </c>
      <c r="B89141" s="71">
        <v>-0.1402160371149026</v>
      </c>
    </row>
    <row r="89142" spans="1:2" x14ac:dyDescent="0.2">
      <c r="A89142" s="71">
        <v>243296.58289255516</v>
      </c>
      <c r="B89142" s="71">
        <v>-2.767189141732973E-2</v>
      </c>
    </row>
    <row r="89143" spans="1:2" x14ac:dyDescent="0.2">
      <c r="A89143" s="71">
        <v>243359.41544228143</v>
      </c>
      <c r="B89143" s="71">
        <v>-0.12425698877716318</v>
      </c>
    </row>
    <row r="89144" spans="1:2" x14ac:dyDescent="0.2">
      <c r="A89144" s="71">
        <v>243400.05220367535</v>
      </c>
      <c r="B89144" s="71">
        <v>-0.15407199406461258</v>
      </c>
    </row>
    <row r="89145" spans="1:2" x14ac:dyDescent="0.2">
      <c r="A89145" s="71">
        <v>243403.9343401904</v>
      </c>
      <c r="B89145" s="71">
        <v>-0.14927155886341237</v>
      </c>
    </row>
    <row r="89146" spans="1:2" x14ac:dyDescent="0.2">
      <c r="A89146" s="71">
        <v>243420.08490001832</v>
      </c>
      <c r="B89146" s="71">
        <v>-7.9064874028562548E-2</v>
      </c>
    </row>
    <row r="89147" spans="1:2" x14ac:dyDescent="0.2">
      <c r="A89147" s="71">
        <v>243546.06043620946</v>
      </c>
      <c r="B89147" s="71">
        <v>-6.9443967421942032E-2</v>
      </c>
    </row>
    <row r="89148" spans="1:2" x14ac:dyDescent="0.2">
      <c r="A89148" s="71">
        <v>243554.56793762482</v>
      </c>
      <c r="B89148" s="71">
        <v>-0.19317914689775995</v>
      </c>
    </row>
    <row r="89149" spans="1:2" x14ac:dyDescent="0.2">
      <c r="A89149" s="71">
        <v>243587.29032153552</v>
      </c>
      <c r="B89149" s="71">
        <v>-4.0397190254446658E-2</v>
      </c>
    </row>
    <row r="89150" spans="1:2" x14ac:dyDescent="0.2">
      <c r="A89150" s="71">
        <v>243617.8125429223</v>
      </c>
      <c r="B89150" s="71">
        <v>-9.3448251842998653E-2</v>
      </c>
    </row>
    <row r="89151" spans="1:2" x14ac:dyDescent="0.2">
      <c r="A89151" s="71">
        <v>243623.28748901238</v>
      </c>
      <c r="B89151" s="71">
        <v>1.6469594192999537E-2</v>
      </c>
    </row>
    <row r="89152" spans="1:2" x14ac:dyDescent="0.2">
      <c r="A89152" s="71">
        <v>243885.53758547435</v>
      </c>
      <c r="B89152" s="71">
        <v>-9.2178501043185257E-2</v>
      </c>
    </row>
    <row r="89153" spans="1:2" x14ac:dyDescent="0.2">
      <c r="A89153" s="71">
        <v>243921.23315750176</v>
      </c>
      <c r="B89153" s="71">
        <v>-8.8459689902672611E-2</v>
      </c>
    </row>
    <row r="89154" spans="1:2" x14ac:dyDescent="0.2">
      <c r="A89154" s="71">
        <v>243921.36285992476</v>
      </c>
      <c r="B89154" s="71">
        <v>-4.5755709641843945E-2</v>
      </c>
    </row>
    <row r="89155" spans="1:2" x14ac:dyDescent="0.2">
      <c r="A89155" s="71">
        <v>243922.26758072065</v>
      </c>
      <c r="B89155" s="71">
        <v>-4.3572286992547449E-2</v>
      </c>
    </row>
    <row r="89156" spans="1:2" x14ac:dyDescent="0.2">
      <c r="A89156" s="71">
        <v>243950.62418657096</v>
      </c>
      <c r="B89156" s="71">
        <v>-0.7066562300348469</v>
      </c>
    </row>
    <row r="89157" spans="1:2" x14ac:dyDescent="0.2">
      <c r="A89157" s="71">
        <v>244034.3948577558</v>
      </c>
      <c r="B89157" s="71">
        <v>-0.16364468577488678</v>
      </c>
    </row>
    <row r="89158" spans="1:2" x14ac:dyDescent="0.2">
      <c r="A89158" s="71">
        <v>244125.57201257072</v>
      </c>
      <c r="B89158" s="71">
        <v>-3.8777468233356149E-2</v>
      </c>
    </row>
    <row r="89159" spans="1:2" x14ac:dyDescent="0.2">
      <c r="A89159" s="71">
        <v>244129.9222853604</v>
      </c>
      <c r="B89159" s="71">
        <v>-7.3035741728066594E-2</v>
      </c>
    </row>
    <row r="89160" spans="1:2" x14ac:dyDescent="0.2">
      <c r="A89160" s="71">
        <v>244215.17889662855</v>
      </c>
      <c r="B89160" s="71">
        <v>-0.10777914730452609</v>
      </c>
    </row>
    <row r="89161" spans="1:2" x14ac:dyDescent="0.2">
      <c r="A89161" s="71">
        <v>244305.75546014385</v>
      </c>
      <c r="B89161" s="71">
        <v>-0.16297661037460798</v>
      </c>
    </row>
    <row r="89162" spans="1:2" x14ac:dyDescent="0.2">
      <c r="A89162" s="71">
        <v>244325.52748210286</v>
      </c>
      <c r="B89162" s="71">
        <v>-0.12446853810793312</v>
      </c>
    </row>
    <row r="89163" spans="1:2" x14ac:dyDescent="0.2">
      <c r="A89163" s="71">
        <v>244471.27294389429</v>
      </c>
      <c r="B89163" s="71">
        <v>-7.0806255160093423E-2</v>
      </c>
    </row>
    <row r="89164" spans="1:2" x14ac:dyDescent="0.2">
      <c r="A89164" s="71">
        <v>244479.48886918608</v>
      </c>
      <c r="B89164" s="71">
        <v>-6.2620272598713833E-2</v>
      </c>
    </row>
    <row r="89165" spans="1:2" x14ac:dyDescent="0.2">
      <c r="A89165" s="71">
        <v>244540.25908114886</v>
      </c>
      <c r="B89165" s="71">
        <v>-1.1786345890131924</v>
      </c>
    </row>
    <row r="89166" spans="1:2" x14ac:dyDescent="0.2">
      <c r="A89166" s="71">
        <v>244569.89398516141</v>
      </c>
      <c r="B89166" s="71">
        <v>-1.5370054202792804E-2</v>
      </c>
    </row>
    <row r="89167" spans="1:2" x14ac:dyDescent="0.2">
      <c r="A89167" s="71">
        <v>244585.27313081193</v>
      </c>
      <c r="B89167" s="71">
        <v>-4.6499636516427967E-2</v>
      </c>
    </row>
    <row r="89168" spans="1:2" x14ac:dyDescent="0.2">
      <c r="A89168" s="71">
        <v>244605.10837499594</v>
      </c>
      <c r="B89168" s="71">
        <v>-0.20658840614264085</v>
      </c>
    </row>
    <row r="89169" spans="1:2" x14ac:dyDescent="0.2">
      <c r="A89169" s="71">
        <v>244634.31723433072</v>
      </c>
      <c r="B89169" s="71">
        <v>7.7615504259680446E-2</v>
      </c>
    </row>
    <row r="89170" spans="1:2" x14ac:dyDescent="0.2">
      <c r="A89170" s="71">
        <v>244644.75870282389</v>
      </c>
      <c r="B89170" s="71">
        <v>-2.9184210403010113E-2</v>
      </c>
    </row>
    <row r="89171" spans="1:2" x14ac:dyDescent="0.2">
      <c r="A89171" s="71">
        <v>244646.45455234975</v>
      </c>
      <c r="B89171" s="71">
        <v>-1.5844457527618427E-2</v>
      </c>
    </row>
    <row r="89172" spans="1:2" x14ac:dyDescent="0.2">
      <c r="A89172" s="71">
        <v>244657.78237611402</v>
      </c>
      <c r="B89172" s="71">
        <v>-0.13228072420830261</v>
      </c>
    </row>
    <row r="89173" spans="1:2" x14ac:dyDescent="0.2">
      <c r="A89173" s="71">
        <v>244678.42252791804</v>
      </c>
      <c r="B89173" s="71">
        <v>-7.3190009547252188E-2</v>
      </c>
    </row>
    <row r="89174" spans="1:2" x14ac:dyDescent="0.2">
      <c r="A89174" s="71">
        <v>244699.16974941309</v>
      </c>
      <c r="B89174" s="71">
        <v>-7.8613599432320935E-2</v>
      </c>
    </row>
    <row r="89175" spans="1:2" x14ac:dyDescent="0.2">
      <c r="A89175" s="71">
        <v>244707.67387094774</v>
      </c>
      <c r="B89175" s="71">
        <v>-0.14208409421803103</v>
      </c>
    </row>
    <row r="89176" spans="1:2" x14ac:dyDescent="0.2">
      <c r="A89176" s="71">
        <v>244752.83515750099</v>
      </c>
      <c r="B89176" s="71">
        <v>-6.3238634784345216E-2</v>
      </c>
    </row>
    <row r="89177" spans="1:2" x14ac:dyDescent="0.2">
      <c r="A89177" s="71">
        <v>244821.27853966458</v>
      </c>
      <c r="B89177" s="71">
        <v>-7.8277566043245872E-2</v>
      </c>
    </row>
    <row r="89178" spans="1:2" x14ac:dyDescent="0.2">
      <c r="A89178" s="71">
        <v>244856.80207546573</v>
      </c>
      <c r="B89178" s="71">
        <v>-6.2046824454897509E-2</v>
      </c>
    </row>
    <row r="89179" spans="1:2" x14ac:dyDescent="0.2">
      <c r="A89179" s="71">
        <v>244931.70710826773</v>
      </c>
      <c r="B89179" s="71">
        <v>-5.8286290092946058E-2</v>
      </c>
    </row>
    <row r="89180" spans="1:2" x14ac:dyDescent="0.2">
      <c r="A89180" s="71">
        <v>245007.74017053607</v>
      </c>
      <c r="B89180" s="71">
        <v>3.9763082048101195E-2</v>
      </c>
    </row>
    <row r="89181" spans="1:2" x14ac:dyDescent="0.2">
      <c r="A89181" s="71">
        <v>245009.81177716397</v>
      </c>
      <c r="B89181" s="71">
        <v>-0.12905541472513971</v>
      </c>
    </row>
    <row r="89182" spans="1:2" x14ac:dyDescent="0.2">
      <c r="A89182" s="71">
        <v>245017.53171702355</v>
      </c>
      <c r="B89182" s="71">
        <v>5.5369079341716088E-3</v>
      </c>
    </row>
    <row r="89183" spans="1:2" x14ac:dyDescent="0.2">
      <c r="A89183" s="71">
        <v>245039.08256650477</v>
      </c>
      <c r="B89183" s="71">
        <v>-7.2641378003508228E-2</v>
      </c>
    </row>
    <row r="89184" spans="1:2" x14ac:dyDescent="0.2">
      <c r="A89184" s="71">
        <v>245039.35462173593</v>
      </c>
      <c r="B89184" s="71">
        <v>-0.14352282356141299</v>
      </c>
    </row>
    <row r="89185" spans="1:2" x14ac:dyDescent="0.2">
      <c r="A89185" s="71">
        <v>245041.15813092975</v>
      </c>
      <c r="B89185" s="71">
        <v>-0.16538784241195814</v>
      </c>
    </row>
    <row r="89186" spans="1:2" x14ac:dyDescent="0.2">
      <c r="A89186" s="71">
        <v>245054.01043411289</v>
      </c>
      <c r="B89186" s="71">
        <v>-0.11909323170558239</v>
      </c>
    </row>
    <row r="89187" spans="1:2" x14ac:dyDescent="0.2">
      <c r="A89187" s="71">
        <v>245063.83671520147</v>
      </c>
      <c r="B89187" s="71">
        <v>-0.12754095852403979</v>
      </c>
    </row>
    <row r="89188" spans="1:2" x14ac:dyDescent="0.2">
      <c r="A89188" s="71">
        <v>245184.14843999324</v>
      </c>
      <c r="B89188" s="71">
        <v>-0.10395906639688191</v>
      </c>
    </row>
    <row r="89189" spans="1:2" x14ac:dyDescent="0.2">
      <c r="A89189" s="71">
        <v>245187.58046564501</v>
      </c>
      <c r="B89189" s="71">
        <v>0.1026998464900204</v>
      </c>
    </row>
    <row r="89190" spans="1:2" x14ac:dyDescent="0.2">
      <c r="A89190" s="71">
        <v>245450.55508807371</v>
      </c>
      <c r="B89190" s="71">
        <v>-1.5758066067964149E-2</v>
      </c>
    </row>
    <row r="89191" spans="1:2" x14ac:dyDescent="0.2">
      <c r="A89191" s="71">
        <v>245464.69729211894</v>
      </c>
      <c r="B89191" s="71">
        <v>-0.10108798428735999</v>
      </c>
    </row>
    <row r="89192" spans="1:2" x14ac:dyDescent="0.2">
      <c r="A89192" s="71">
        <v>245495.37001490136</v>
      </c>
      <c r="B89192" s="71">
        <v>-0.22485906211632922</v>
      </c>
    </row>
    <row r="89193" spans="1:2" x14ac:dyDescent="0.2">
      <c r="A89193" s="71">
        <v>245536.39235990416</v>
      </c>
      <c r="B89193" s="71">
        <v>6.0077233733406565E-2</v>
      </c>
    </row>
    <row r="89194" spans="1:2" x14ac:dyDescent="0.2">
      <c r="A89194" s="71">
        <v>245574.30802132544</v>
      </c>
      <c r="B89194" s="71">
        <v>-7.8012285552522154E-2</v>
      </c>
    </row>
    <row r="89195" spans="1:2" x14ac:dyDescent="0.2">
      <c r="A89195" s="71">
        <v>245579.73494580135</v>
      </c>
      <c r="B89195" s="71">
        <v>-8.357757390725451E-2</v>
      </c>
    </row>
    <row r="89196" spans="1:2" x14ac:dyDescent="0.2">
      <c r="A89196" s="71">
        <v>245611.7749690995</v>
      </c>
      <c r="B89196" s="71">
        <v>-0.1214367244697091</v>
      </c>
    </row>
    <row r="89197" spans="1:2" x14ac:dyDescent="0.2">
      <c r="A89197" s="71">
        <v>245652.47917994607</v>
      </c>
      <c r="B89197" s="71">
        <v>-3.8204344957951664E-2</v>
      </c>
    </row>
    <row r="89198" spans="1:2" x14ac:dyDescent="0.2">
      <c r="A89198" s="71">
        <v>245659.60446015713</v>
      </c>
      <c r="B89198" s="71">
        <v>-1.7757862573692274E-2</v>
      </c>
    </row>
    <row r="89199" spans="1:2" x14ac:dyDescent="0.2">
      <c r="A89199" s="71">
        <v>245736.55494137207</v>
      </c>
      <c r="B89199" s="71">
        <v>-0.11591680056274178</v>
      </c>
    </row>
    <row r="89200" spans="1:2" x14ac:dyDescent="0.2">
      <c r="A89200" s="71">
        <v>245772.88218517654</v>
      </c>
      <c r="B89200" s="71">
        <v>-6.8361056766049755E-2</v>
      </c>
    </row>
    <row r="89201" spans="1:2" x14ac:dyDescent="0.2">
      <c r="A89201" s="71">
        <v>245906.14230919024</v>
      </c>
      <c r="B89201" s="71">
        <v>-7.005472042536165E-2</v>
      </c>
    </row>
    <row r="89202" spans="1:2" x14ac:dyDescent="0.2">
      <c r="A89202" s="71">
        <v>245951.99892167596</v>
      </c>
      <c r="B89202" s="71">
        <v>-5.8943585830159906E-2</v>
      </c>
    </row>
    <row r="89203" spans="1:2" x14ac:dyDescent="0.2">
      <c r="A89203" s="71">
        <v>245964.89575465547</v>
      </c>
      <c r="B89203" s="71">
        <v>-7.8882414184251348E-2</v>
      </c>
    </row>
    <row r="89204" spans="1:2" x14ac:dyDescent="0.2">
      <c r="A89204" s="71">
        <v>246051.17008746791</v>
      </c>
      <c r="B89204" s="71">
        <v>-7.8887072694833971E-2</v>
      </c>
    </row>
    <row r="89205" spans="1:2" x14ac:dyDescent="0.2">
      <c r="A89205" s="71">
        <v>246175.06714191599</v>
      </c>
      <c r="B89205" s="71">
        <v>-8.3547120364401817E-2</v>
      </c>
    </row>
    <row r="89206" spans="1:2" x14ac:dyDescent="0.2">
      <c r="A89206" s="71">
        <v>246314.52590997517</v>
      </c>
      <c r="B89206" s="71">
        <v>6.917570033893039E-4</v>
      </c>
    </row>
    <row r="89207" spans="1:2" x14ac:dyDescent="0.2">
      <c r="A89207" s="71">
        <v>246401.09828234062</v>
      </c>
      <c r="B89207" s="71">
        <v>6.3214521424033165E-2</v>
      </c>
    </row>
    <row r="89208" spans="1:2" x14ac:dyDescent="0.2">
      <c r="A89208" s="71">
        <v>246428.89630091717</v>
      </c>
      <c r="B89208" s="71">
        <v>-2.8515409235154165E-2</v>
      </c>
    </row>
    <row r="89209" spans="1:2" x14ac:dyDescent="0.2">
      <c r="A89209" s="71">
        <v>246433.01090512084</v>
      </c>
      <c r="B89209" s="71">
        <v>-6.8402945263900561E-2</v>
      </c>
    </row>
    <row r="89210" spans="1:2" x14ac:dyDescent="0.2">
      <c r="A89210" s="71">
        <v>246520.96113747213</v>
      </c>
      <c r="B89210" s="71">
        <v>-8.9524620112846121E-2</v>
      </c>
    </row>
    <row r="89211" spans="1:2" x14ac:dyDescent="0.2">
      <c r="A89211" s="71">
        <v>246547.31857123654</v>
      </c>
      <c r="B89211" s="71">
        <v>1.4136686520977992E-3</v>
      </c>
    </row>
    <row r="89212" spans="1:2" x14ac:dyDescent="0.2">
      <c r="A89212" s="71">
        <v>246569.20254776906</v>
      </c>
      <c r="B89212" s="71">
        <v>-4.1209738185020051E-2</v>
      </c>
    </row>
    <row r="89213" spans="1:2" x14ac:dyDescent="0.2">
      <c r="A89213" s="71">
        <v>246572.54078444978</v>
      </c>
      <c r="B89213" s="71">
        <v>-7.1275705005253487E-2</v>
      </c>
    </row>
    <row r="89214" spans="1:2" x14ac:dyDescent="0.2">
      <c r="A89214" s="71">
        <v>246644.00420304644</v>
      </c>
      <c r="B89214" s="71">
        <v>-7.2492530255676702E-2</v>
      </c>
    </row>
    <row r="89215" spans="1:2" x14ac:dyDescent="0.2">
      <c r="A89215" s="71">
        <v>246775.72241954698</v>
      </c>
      <c r="B89215" s="71">
        <v>8.1889731907458296E-2</v>
      </c>
    </row>
    <row r="89216" spans="1:2" x14ac:dyDescent="0.2">
      <c r="A89216" s="71">
        <v>246823.0213988309</v>
      </c>
      <c r="B89216" s="71">
        <v>-0.12271390114718062</v>
      </c>
    </row>
    <row r="89217" spans="1:2" x14ac:dyDescent="0.2">
      <c r="A89217" s="71">
        <v>246838.63704701388</v>
      </c>
      <c r="B89217" s="71">
        <v>0.10162657463031932</v>
      </c>
    </row>
    <row r="89218" spans="1:2" x14ac:dyDescent="0.2">
      <c r="A89218" s="71">
        <v>246899.66286710787</v>
      </c>
      <c r="B89218" s="71">
        <v>-8.0525671047041447E-2</v>
      </c>
    </row>
    <row r="89219" spans="1:2" x14ac:dyDescent="0.2">
      <c r="A89219" s="71">
        <v>246918.54143419728</v>
      </c>
      <c r="B89219" s="71">
        <v>-0.15170476428800361</v>
      </c>
    </row>
    <row r="89220" spans="1:2" x14ac:dyDescent="0.2">
      <c r="A89220" s="71">
        <v>246973.35770566019</v>
      </c>
      <c r="B89220" s="71">
        <v>-2.1452875298577867E-2</v>
      </c>
    </row>
    <row r="89221" spans="1:2" x14ac:dyDescent="0.2">
      <c r="A89221" s="71">
        <v>246992.8382646133</v>
      </c>
      <c r="B89221" s="71">
        <v>3.1779915490295796E-2</v>
      </c>
    </row>
    <row r="89222" spans="1:2" x14ac:dyDescent="0.2">
      <c r="A89222" s="71">
        <v>247103.91650942882</v>
      </c>
      <c r="B89222" s="71">
        <v>-4.1941883189041795E-2</v>
      </c>
    </row>
    <row r="89223" spans="1:2" x14ac:dyDescent="0.2">
      <c r="A89223" s="71">
        <v>247132.80890588724</v>
      </c>
      <c r="B89223" s="71">
        <v>-0.81533170458654625</v>
      </c>
    </row>
    <row r="89224" spans="1:2" x14ac:dyDescent="0.2">
      <c r="A89224" s="71">
        <v>247147.1230187508</v>
      </c>
      <c r="B89224" s="71">
        <v>3.3129414465108198E-2</v>
      </c>
    </row>
    <row r="89225" spans="1:2" x14ac:dyDescent="0.2">
      <c r="A89225" s="71">
        <v>247199.75880310356</v>
      </c>
      <c r="B89225" s="71">
        <v>8.5617555096111353E-3</v>
      </c>
    </row>
    <row r="89226" spans="1:2" x14ac:dyDescent="0.2">
      <c r="A89226" s="71">
        <v>247258.9092290221</v>
      </c>
      <c r="B89226" s="71">
        <v>-7.1036153454735684E-2</v>
      </c>
    </row>
    <row r="89227" spans="1:2" x14ac:dyDescent="0.2">
      <c r="A89227" s="71">
        <v>247293.12287738753</v>
      </c>
      <c r="B89227" s="71">
        <v>-0.12332465475699184</v>
      </c>
    </row>
    <row r="89228" spans="1:2" x14ac:dyDescent="0.2">
      <c r="A89228" s="71">
        <v>247315.95893074063</v>
      </c>
      <c r="B89228" s="71">
        <v>-9.9713332356172857E-2</v>
      </c>
    </row>
    <row r="89229" spans="1:2" x14ac:dyDescent="0.2">
      <c r="A89229" s="71">
        <v>247356.96926905421</v>
      </c>
      <c r="B89229" s="71">
        <v>-4.6002121617596758E-2</v>
      </c>
    </row>
    <row r="89230" spans="1:2" x14ac:dyDescent="0.2">
      <c r="A89230" s="71">
        <v>247393.92569063517</v>
      </c>
      <c r="B89230" s="71">
        <v>-0.16792326467382623</v>
      </c>
    </row>
    <row r="89231" spans="1:2" x14ac:dyDescent="0.2">
      <c r="A89231" s="71">
        <v>247452.83365157427</v>
      </c>
      <c r="B89231" s="71">
        <v>-8.1916386360852744E-2</v>
      </c>
    </row>
    <row r="89232" spans="1:2" x14ac:dyDescent="0.2">
      <c r="A89232" s="71">
        <v>247514.51273939761</v>
      </c>
      <c r="B89232" s="71">
        <v>-3.3046606232369657E-2</v>
      </c>
    </row>
    <row r="89233" spans="1:2" x14ac:dyDescent="0.2">
      <c r="A89233" s="71">
        <v>247638.33116513718</v>
      </c>
      <c r="B89233" s="71">
        <v>-7.5163181989857608E-2</v>
      </c>
    </row>
    <row r="89234" spans="1:2" x14ac:dyDescent="0.2">
      <c r="A89234" s="71">
        <v>247646.49004951195</v>
      </c>
      <c r="B89234" s="71">
        <v>-6.363181351314029E-2</v>
      </c>
    </row>
    <row r="89235" spans="1:2" x14ac:dyDescent="0.2">
      <c r="A89235" s="71">
        <v>247646.52524664244</v>
      </c>
      <c r="B89235" s="71">
        <v>-6.6736456201943795E-2</v>
      </c>
    </row>
    <row r="89236" spans="1:2" x14ac:dyDescent="0.2">
      <c r="A89236" s="71">
        <v>247676.98040971824</v>
      </c>
      <c r="B89236" s="71">
        <v>-3.7290466262913657E-3</v>
      </c>
    </row>
    <row r="89237" spans="1:2" x14ac:dyDescent="0.2">
      <c r="A89237" s="71">
        <v>247715.88140788447</v>
      </c>
      <c r="B89237" s="71">
        <v>6.8602810848316542E-2</v>
      </c>
    </row>
    <row r="89238" spans="1:2" x14ac:dyDescent="0.2">
      <c r="A89238" s="71">
        <v>247738.71871170503</v>
      </c>
      <c r="B89238" s="71">
        <v>-6.0501948377380432E-2</v>
      </c>
    </row>
    <row r="89239" spans="1:2" x14ac:dyDescent="0.2">
      <c r="A89239" s="71">
        <v>247843.1382971539</v>
      </c>
      <c r="B89239" s="71">
        <v>-7.6107407956676698E-2</v>
      </c>
    </row>
    <row r="89240" spans="1:2" x14ac:dyDescent="0.2">
      <c r="A89240" s="71">
        <v>247871.62733372758</v>
      </c>
      <c r="B89240" s="71">
        <v>-3.3104980199230472E-2</v>
      </c>
    </row>
    <row r="89241" spans="1:2" x14ac:dyDescent="0.2">
      <c r="A89241" s="71">
        <v>247949.24564502458</v>
      </c>
      <c r="B89241" s="71">
        <v>-5.6418789500215838E-2</v>
      </c>
    </row>
    <row r="89242" spans="1:2" x14ac:dyDescent="0.2">
      <c r="A89242" s="71">
        <v>248113.47654515793</v>
      </c>
      <c r="B89242" s="71">
        <v>6.5523805576705785E-2</v>
      </c>
    </row>
    <row r="89243" spans="1:2" x14ac:dyDescent="0.2">
      <c r="A89243" s="71">
        <v>248118.41879170618</v>
      </c>
      <c r="B89243" s="71">
        <v>-6.6855285440912682E-2</v>
      </c>
    </row>
    <row r="89244" spans="1:2" x14ac:dyDescent="0.2">
      <c r="A89244" s="71">
        <v>248148.76448126711</v>
      </c>
      <c r="B89244" s="71">
        <v>-8.6405637577195993E-3</v>
      </c>
    </row>
    <row r="89245" spans="1:2" x14ac:dyDescent="0.2">
      <c r="A89245" s="71">
        <v>248179.13716075043</v>
      </c>
      <c r="B89245" s="71">
        <v>-9.8269713818280091E-2</v>
      </c>
    </row>
    <row r="89246" spans="1:2" x14ac:dyDescent="0.2">
      <c r="A89246" s="71">
        <v>248183.00488348401</v>
      </c>
      <c r="B89246" s="71">
        <v>-3.5415427813960232E-2</v>
      </c>
    </row>
    <row r="89247" spans="1:2" x14ac:dyDescent="0.2">
      <c r="A89247" s="71">
        <v>248271.09297963977</v>
      </c>
      <c r="B89247" s="71">
        <v>2.8805266402022633E-2</v>
      </c>
    </row>
    <row r="89248" spans="1:2" x14ac:dyDescent="0.2">
      <c r="A89248" s="71">
        <v>248313.21084547203</v>
      </c>
      <c r="B89248" s="71">
        <v>-0.19707406087526547</v>
      </c>
    </row>
    <row r="89249" spans="1:2" x14ac:dyDescent="0.2">
      <c r="A89249" s="71">
        <v>248369.7897356149</v>
      </c>
      <c r="B89249" s="71">
        <v>-4.3452780156866044E-2</v>
      </c>
    </row>
    <row r="89250" spans="1:2" x14ac:dyDescent="0.2">
      <c r="A89250" s="71">
        <v>248384.07457548613</v>
      </c>
      <c r="B89250" s="71">
        <v>-7.70901220489143E-2</v>
      </c>
    </row>
    <row r="89251" spans="1:2" x14ac:dyDescent="0.2">
      <c r="A89251" s="71">
        <v>248388.11178714089</v>
      </c>
      <c r="B89251" s="71">
        <v>-9.7584537637918856E-2</v>
      </c>
    </row>
    <row r="89252" spans="1:2" x14ac:dyDescent="0.2">
      <c r="A89252" s="71">
        <v>248395.60286831838</v>
      </c>
      <c r="B89252" s="71">
        <v>-4.6174899889729115E-2</v>
      </c>
    </row>
    <row r="89253" spans="1:2" x14ac:dyDescent="0.2">
      <c r="A89253" s="71">
        <v>248418.88174948594</v>
      </c>
      <c r="B89253" s="71">
        <v>-0.10128070743970474</v>
      </c>
    </row>
    <row r="89254" spans="1:2" x14ac:dyDescent="0.2">
      <c r="A89254" s="71">
        <v>248458.08650070199</v>
      </c>
      <c r="B89254" s="71">
        <v>-0.40512679123500017</v>
      </c>
    </row>
    <row r="89255" spans="1:2" x14ac:dyDescent="0.2">
      <c r="A89255" s="71">
        <v>248488.76339804719</v>
      </c>
      <c r="B89255" s="71">
        <v>-0.13334846740053985</v>
      </c>
    </row>
    <row r="89256" spans="1:2" x14ac:dyDescent="0.2">
      <c r="A89256" s="71">
        <v>248581.63626543156</v>
      </c>
      <c r="B89256" s="71">
        <v>-6.3572256326572596E-2</v>
      </c>
    </row>
    <row r="89257" spans="1:2" x14ac:dyDescent="0.2">
      <c r="A89257" s="71">
        <v>248593.96528430231</v>
      </c>
      <c r="B89257" s="71">
        <v>-0.11720479366261016</v>
      </c>
    </row>
    <row r="89258" spans="1:2" x14ac:dyDescent="0.2">
      <c r="A89258" s="71">
        <v>248722.63511679249</v>
      </c>
      <c r="B89258" s="71">
        <v>-6.3783213480309575E-2</v>
      </c>
    </row>
    <row r="89259" spans="1:2" x14ac:dyDescent="0.2">
      <c r="A89259" s="71">
        <v>248793.2434291614</v>
      </c>
      <c r="B89259" s="71">
        <v>-0.24388383717720263</v>
      </c>
    </row>
    <row r="89260" spans="1:2" x14ac:dyDescent="0.2">
      <c r="A89260" s="71">
        <v>248838.46445711266</v>
      </c>
      <c r="B89260" s="71">
        <v>-0.11062818468633684</v>
      </c>
    </row>
    <row r="89261" spans="1:2" x14ac:dyDescent="0.2">
      <c r="A89261" s="71">
        <v>248909.26301060547</v>
      </c>
      <c r="B89261" s="71">
        <v>-4.3230451944325954E-2</v>
      </c>
    </row>
    <row r="89262" spans="1:2" x14ac:dyDescent="0.2">
      <c r="A89262" s="71">
        <v>248996.28168369137</v>
      </c>
      <c r="B89262" s="71">
        <v>-5.7010774375863105E-2</v>
      </c>
    </row>
    <row r="89263" spans="1:2" x14ac:dyDescent="0.2">
      <c r="A89263" s="71">
        <v>249010.04525833082</v>
      </c>
      <c r="B89263" s="71">
        <v>-3.285937948869333E-2</v>
      </c>
    </row>
    <row r="89264" spans="1:2" x14ac:dyDescent="0.2">
      <c r="A89264" s="71">
        <v>249016.58857121176</v>
      </c>
      <c r="B89264" s="71">
        <v>6.6137228884943777E-2</v>
      </c>
    </row>
    <row r="89265" spans="1:2" x14ac:dyDescent="0.2">
      <c r="A89265" s="71">
        <v>249019.56515511323</v>
      </c>
      <c r="B89265" s="71">
        <v>3.5959331610577738E-3</v>
      </c>
    </row>
    <row r="89266" spans="1:2" x14ac:dyDescent="0.2">
      <c r="A89266" s="71">
        <v>249037.47831762745</v>
      </c>
      <c r="B89266" s="71">
        <v>8.7277296372578084E-2</v>
      </c>
    </row>
    <row r="89267" spans="1:2" x14ac:dyDescent="0.2">
      <c r="A89267" s="71">
        <v>249048.53937999098</v>
      </c>
      <c r="B89267" s="71">
        <v>-4.1599082581529112E-2</v>
      </c>
    </row>
    <row r="89268" spans="1:2" x14ac:dyDescent="0.2">
      <c r="A89268" s="71">
        <v>249092.39451381299</v>
      </c>
      <c r="B89268" s="71">
        <v>-1.9478922212373684E-2</v>
      </c>
    </row>
    <row r="89269" spans="1:2" x14ac:dyDescent="0.2">
      <c r="A89269" s="71">
        <v>249157.12809187337</v>
      </c>
      <c r="B89269" s="71">
        <v>-0.11043884846708485</v>
      </c>
    </row>
    <row r="89270" spans="1:2" x14ac:dyDescent="0.2">
      <c r="A89270" s="71">
        <v>249186.04700402802</v>
      </c>
      <c r="B89270" s="71">
        <v>-0.10513027387295826</v>
      </c>
    </row>
    <row r="89271" spans="1:2" x14ac:dyDescent="0.2">
      <c r="A89271" s="71">
        <v>249240.89923251828</v>
      </c>
      <c r="B89271" s="71">
        <v>-0.15987787394679898</v>
      </c>
    </row>
    <row r="89272" spans="1:2" x14ac:dyDescent="0.2">
      <c r="A89272" s="71">
        <v>249303.86592311267</v>
      </c>
      <c r="B89272" s="71">
        <v>-2.2535387230512516E-2</v>
      </c>
    </row>
    <row r="89273" spans="1:2" x14ac:dyDescent="0.2">
      <c r="A89273" s="71">
        <v>249335.9552253102</v>
      </c>
      <c r="B89273" s="71">
        <v>0.11845882839229338</v>
      </c>
    </row>
    <row r="89274" spans="1:2" x14ac:dyDescent="0.2">
      <c r="A89274" s="71">
        <v>249394.25189494845</v>
      </c>
      <c r="B89274" s="71">
        <v>-7.9702244860221816E-2</v>
      </c>
    </row>
    <row r="89275" spans="1:2" x14ac:dyDescent="0.2">
      <c r="A89275" s="71">
        <v>249516.28018337293</v>
      </c>
      <c r="B89275" s="71">
        <v>-1.4801594076966462E-2</v>
      </c>
    </row>
    <row r="89276" spans="1:2" x14ac:dyDescent="0.2">
      <c r="A89276" s="71">
        <v>249555.16245763114</v>
      </c>
      <c r="B89276" s="71">
        <v>-0.40540932257613904</v>
      </c>
    </row>
    <row r="89277" spans="1:2" x14ac:dyDescent="0.2">
      <c r="A89277" s="71">
        <v>249575.37865823519</v>
      </c>
      <c r="B89277" s="71">
        <v>-4.6983733105951386E-2</v>
      </c>
    </row>
    <row r="89278" spans="1:2" x14ac:dyDescent="0.2">
      <c r="A89278" s="71">
        <v>249681.18056189467</v>
      </c>
      <c r="B89278" s="71">
        <v>-0.38256889705293395</v>
      </c>
    </row>
    <row r="89279" spans="1:2" x14ac:dyDescent="0.2">
      <c r="A89279" s="71">
        <v>249798.03656536035</v>
      </c>
      <c r="B89279" s="71">
        <v>6.6694783802421886E-2</v>
      </c>
    </row>
    <row r="89280" spans="1:2" x14ac:dyDescent="0.2">
      <c r="A89280" s="71">
        <v>249805.63637478289</v>
      </c>
      <c r="B89280" s="71">
        <v>-0.12648488833222615</v>
      </c>
    </row>
    <row r="89281" spans="1:2" x14ac:dyDescent="0.2">
      <c r="A89281" s="71">
        <v>249890.27263820372</v>
      </c>
      <c r="B89281" s="71">
        <v>-0.14309041894363039</v>
      </c>
    </row>
    <row r="89282" spans="1:2" x14ac:dyDescent="0.2">
      <c r="A89282" s="71">
        <v>250056.62431158277</v>
      </c>
      <c r="B89282" s="71">
        <v>-0.10930996090496026</v>
      </c>
    </row>
    <row r="89283" spans="1:2" x14ac:dyDescent="0.2">
      <c r="A89283" s="71">
        <v>250176.60212888315</v>
      </c>
      <c r="B89283" s="71">
        <v>-8.6529535842206573E-2</v>
      </c>
    </row>
    <row r="89284" spans="1:2" x14ac:dyDescent="0.2">
      <c r="A89284" s="71">
        <v>250199.79259878403</v>
      </c>
      <c r="B89284" s="71">
        <v>4.4517131664736587E-2</v>
      </c>
    </row>
    <row r="89285" spans="1:2" x14ac:dyDescent="0.2">
      <c r="A89285" s="71">
        <v>250284.04833275272</v>
      </c>
      <c r="B89285" s="71">
        <v>4.4305849626163463E-2</v>
      </c>
    </row>
    <row r="89286" spans="1:2" x14ac:dyDescent="0.2">
      <c r="A89286" s="71">
        <v>250299.47196888764</v>
      </c>
      <c r="B89286" s="71">
        <v>-5.6305031512333126E-2</v>
      </c>
    </row>
    <row r="89287" spans="1:2" x14ac:dyDescent="0.2">
      <c r="A89287" s="71">
        <v>250330.89836569288</v>
      </c>
      <c r="B89287" s="71">
        <v>-0.21761961557796439</v>
      </c>
    </row>
    <row r="89288" spans="1:2" x14ac:dyDescent="0.2">
      <c r="A89288" s="71">
        <v>250354.47389470175</v>
      </c>
      <c r="B89288" s="71">
        <v>-8.8889216936472004E-2</v>
      </c>
    </row>
    <row r="89289" spans="1:2" x14ac:dyDescent="0.2">
      <c r="A89289" s="71">
        <v>250421.49626544092</v>
      </c>
      <c r="B89289" s="71">
        <v>-6.8563711074496658E-2</v>
      </c>
    </row>
    <row r="89290" spans="1:2" x14ac:dyDescent="0.2">
      <c r="A89290" s="71">
        <v>250574.97230246605</v>
      </c>
      <c r="B89290" s="71">
        <v>-0.19009467785832845</v>
      </c>
    </row>
    <row r="89291" spans="1:2" x14ac:dyDescent="0.2">
      <c r="A89291" s="71">
        <v>250695.80700241658</v>
      </c>
      <c r="B89291" s="71">
        <v>-0.14624562646993922</v>
      </c>
    </row>
    <row r="89292" spans="1:2" x14ac:dyDescent="0.2">
      <c r="A89292" s="71">
        <v>250696.09770363505</v>
      </c>
      <c r="B89292" s="71">
        <v>-0.13582550866827126</v>
      </c>
    </row>
    <row r="89293" spans="1:2" x14ac:dyDescent="0.2">
      <c r="A89293" s="71">
        <v>250702.22519870789</v>
      </c>
      <c r="B89293" s="71">
        <v>-1.4594492727476249</v>
      </c>
    </row>
    <row r="89294" spans="1:2" x14ac:dyDescent="0.2">
      <c r="A89294" s="71">
        <v>250707.42963363472</v>
      </c>
      <c r="B89294" s="71">
        <v>-3.2650673695480581E-2</v>
      </c>
    </row>
    <row r="89295" spans="1:2" x14ac:dyDescent="0.2">
      <c r="A89295" s="71">
        <v>250838.46121557194</v>
      </c>
      <c r="B89295" s="71">
        <v>-7.108255969195687E-2</v>
      </c>
    </row>
    <row r="89296" spans="1:2" x14ac:dyDescent="0.2">
      <c r="A89296" s="71">
        <v>250986.0935668546</v>
      </c>
      <c r="B89296" s="71">
        <v>-0.11208725795841323</v>
      </c>
    </row>
    <row r="89297" spans="1:2" x14ac:dyDescent="0.2">
      <c r="A89297" s="71">
        <v>251032.20920025991</v>
      </c>
      <c r="B89297" s="71">
        <v>-3.4804562468681022E-2</v>
      </c>
    </row>
    <row r="89298" spans="1:2" x14ac:dyDescent="0.2">
      <c r="A89298" s="71">
        <v>251063.08825671618</v>
      </c>
      <c r="B89298" s="71">
        <v>-3.1071420142749551E-2</v>
      </c>
    </row>
    <row r="89299" spans="1:2" x14ac:dyDescent="0.2">
      <c r="A89299" s="71">
        <v>251083.73998484112</v>
      </c>
      <c r="B89299" s="71">
        <v>-7.4934882850642315E-2</v>
      </c>
    </row>
    <row r="89300" spans="1:2" x14ac:dyDescent="0.2">
      <c r="A89300" s="71">
        <v>251154.95485274662</v>
      </c>
      <c r="B89300" s="71">
        <v>-0.14798352093297207</v>
      </c>
    </row>
    <row r="89301" spans="1:2" x14ac:dyDescent="0.2">
      <c r="A89301" s="71">
        <v>251228.17369338384</v>
      </c>
      <c r="B89301" s="71">
        <v>-5.6125148830299842E-2</v>
      </c>
    </row>
    <row r="89302" spans="1:2" x14ac:dyDescent="0.2">
      <c r="A89302" s="71">
        <v>251308.04851012974</v>
      </c>
      <c r="B89302" s="71">
        <v>-0.14399231130197043</v>
      </c>
    </row>
    <row r="89303" spans="1:2" x14ac:dyDescent="0.2">
      <c r="A89303" s="71">
        <v>251314.13865421366</v>
      </c>
      <c r="B89303" s="71">
        <v>-2.8267976648845505E-2</v>
      </c>
    </row>
    <row r="89304" spans="1:2" x14ac:dyDescent="0.2">
      <c r="A89304" s="71">
        <v>251369.76105994632</v>
      </c>
      <c r="B89304" s="71">
        <v>-0.11365956919626585</v>
      </c>
    </row>
    <row r="89305" spans="1:2" x14ac:dyDescent="0.2">
      <c r="A89305" s="71">
        <v>251414.17873683275</v>
      </c>
      <c r="B89305" s="71">
        <v>-0.10370229684833332</v>
      </c>
    </row>
    <row r="89306" spans="1:2" x14ac:dyDescent="0.2">
      <c r="A89306" s="71">
        <v>251414.71886934416</v>
      </c>
      <c r="B89306" s="71">
        <v>1.4787898041286773E-2</v>
      </c>
    </row>
    <row r="89307" spans="1:2" x14ac:dyDescent="0.2">
      <c r="A89307" s="71">
        <v>251431.90420767991</v>
      </c>
      <c r="B89307" s="71">
        <v>-0.29502503359029664</v>
      </c>
    </row>
    <row r="89308" spans="1:2" x14ac:dyDescent="0.2">
      <c r="A89308" s="71">
        <v>251463.90653407678</v>
      </c>
      <c r="B89308" s="71">
        <v>-0.18261214898198408</v>
      </c>
    </row>
    <row r="89309" spans="1:2" x14ac:dyDescent="0.2">
      <c r="A89309" s="71">
        <v>251503.46017746584</v>
      </c>
      <c r="B89309" s="71">
        <v>-7.9951714290711684E-2</v>
      </c>
    </row>
    <row r="89310" spans="1:2" x14ac:dyDescent="0.2">
      <c r="A89310" s="71">
        <v>251509.34372487711</v>
      </c>
      <c r="B89310" s="71">
        <v>-0.97057225792757984</v>
      </c>
    </row>
    <row r="89311" spans="1:2" x14ac:dyDescent="0.2">
      <c r="A89311" s="71">
        <v>251583.04252406288</v>
      </c>
      <c r="B89311" s="71">
        <v>5.6998135674932726E-3</v>
      </c>
    </row>
    <row r="89312" spans="1:2" x14ac:dyDescent="0.2">
      <c r="A89312" s="71">
        <v>251672.8924485092</v>
      </c>
      <c r="B89312" s="71">
        <v>-4.2661783607947035E-2</v>
      </c>
    </row>
    <row r="89313" spans="1:2" x14ac:dyDescent="0.2">
      <c r="A89313" s="71">
        <v>251789.25587834459</v>
      </c>
      <c r="B89313" s="71">
        <v>-0.11270826676666523</v>
      </c>
    </row>
    <row r="89314" spans="1:2" x14ac:dyDescent="0.2">
      <c r="A89314" s="71">
        <v>251815.37243336468</v>
      </c>
      <c r="B89314" s="71">
        <v>-8.3699241362835908E-2</v>
      </c>
    </row>
    <row r="89315" spans="1:2" x14ac:dyDescent="0.2">
      <c r="A89315" s="71">
        <v>251887.42569066703</v>
      </c>
      <c r="B89315" s="71">
        <v>-7.1858526983392235E-2</v>
      </c>
    </row>
    <row r="89316" spans="1:2" x14ac:dyDescent="0.2">
      <c r="A89316" s="71">
        <v>251973.25204517585</v>
      </c>
      <c r="B89316" s="71">
        <v>-4.8115857208927415E-2</v>
      </c>
    </row>
    <row r="89317" spans="1:2" x14ac:dyDescent="0.2">
      <c r="A89317" s="71">
        <v>252086.05832337501</v>
      </c>
      <c r="B89317" s="71">
        <v>-9.8352233465771377E-2</v>
      </c>
    </row>
    <row r="89318" spans="1:2" x14ac:dyDescent="0.2">
      <c r="A89318" s="71">
        <v>252229.03767280054</v>
      </c>
      <c r="B89318" s="71">
        <v>-0.17117659639725169</v>
      </c>
    </row>
    <row r="89319" spans="1:2" x14ac:dyDescent="0.2">
      <c r="A89319" s="71">
        <v>252244.876439274</v>
      </c>
      <c r="B89319" s="71">
        <v>-0.12806746656603918</v>
      </c>
    </row>
    <row r="89320" spans="1:2" x14ac:dyDescent="0.2">
      <c r="A89320" s="71">
        <v>252249.42365040493</v>
      </c>
      <c r="B89320" s="71">
        <v>-4.5561086985396182E-2</v>
      </c>
    </row>
    <row r="89321" spans="1:2" x14ac:dyDescent="0.2">
      <c r="A89321" s="71">
        <v>252322.17783493616</v>
      </c>
      <c r="B89321" s="71">
        <v>-0.51885893363774882</v>
      </c>
    </row>
    <row r="89322" spans="1:2" x14ac:dyDescent="0.2">
      <c r="A89322" s="71">
        <v>252371.02458518409</v>
      </c>
      <c r="B89322" s="71">
        <v>3.2067877551135382E-2</v>
      </c>
    </row>
    <row r="89323" spans="1:2" x14ac:dyDescent="0.2">
      <c r="A89323" s="71">
        <v>252400.31544289726</v>
      </c>
      <c r="B89323" s="71">
        <v>-7.1790608738277917E-2</v>
      </c>
    </row>
    <row r="89324" spans="1:2" x14ac:dyDescent="0.2">
      <c r="A89324" s="71">
        <v>252454.91622115514</v>
      </c>
      <c r="B89324" s="71">
        <v>-0.11867138815883138</v>
      </c>
    </row>
    <row r="89325" spans="1:2" x14ac:dyDescent="0.2">
      <c r="A89325" s="71">
        <v>252489.89174420381</v>
      </c>
      <c r="B89325" s="71">
        <v>-6.2850806485797106E-2</v>
      </c>
    </row>
    <row r="89326" spans="1:2" x14ac:dyDescent="0.2">
      <c r="A89326" s="71">
        <v>252571.58520748737</v>
      </c>
      <c r="B89326" s="71">
        <v>-7.8528319865739382E-3</v>
      </c>
    </row>
    <row r="89327" spans="1:2" x14ac:dyDescent="0.2">
      <c r="A89327" s="71">
        <v>252583.3165635753</v>
      </c>
      <c r="B89327" s="71">
        <v>-0.65135093281425338</v>
      </c>
    </row>
    <row r="89328" spans="1:2" x14ac:dyDescent="0.2">
      <c r="A89328" s="71">
        <v>252613.73279774026</v>
      </c>
      <c r="B89328" s="71">
        <v>-2.7005803166090026E-2</v>
      </c>
    </row>
    <row r="89329" spans="1:2" x14ac:dyDescent="0.2">
      <c r="A89329" s="71">
        <v>252703.45207165551</v>
      </c>
      <c r="B89329" s="71">
        <v>-2.126326749218288E-2</v>
      </c>
    </row>
    <row r="89330" spans="1:2" x14ac:dyDescent="0.2">
      <c r="A89330" s="71">
        <v>252853.47203702695</v>
      </c>
      <c r="B89330" s="71">
        <v>-4.6922364431789432E-2</v>
      </c>
    </row>
    <row r="89331" spans="1:2" x14ac:dyDescent="0.2">
      <c r="A89331" s="71">
        <v>252867.39421713242</v>
      </c>
      <c r="B89331" s="71">
        <v>-0.12670992870178888</v>
      </c>
    </row>
    <row r="89332" spans="1:2" x14ac:dyDescent="0.2">
      <c r="A89332" s="71">
        <v>252927.76641067088</v>
      </c>
      <c r="B89332" s="71">
        <v>8.5248108583604765E-2</v>
      </c>
    </row>
    <row r="89333" spans="1:2" x14ac:dyDescent="0.2">
      <c r="A89333" s="71">
        <v>252984.61728980581</v>
      </c>
      <c r="B89333" s="71">
        <v>-9.2924466115021587E-2</v>
      </c>
    </row>
    <row r="89334" spans="1:2" x14ac:dyDescent="0.2">
      <c r="A89334" s="71">
        <v>252988.53880458573</v>
      </c>
      <c r="B89334" s="71">
        <v>-7.1821639947641902E-2</v>
      </c>
    </row>
    <row r="89335" spans="1:2" x14ac:dyDescent="0.2">
      <c r="A89335" s="71">
        <v>253017.39209673292</v>
      </c>
      <c r="B89335" s="71">
        <v>6.9320838541182095E-2</v>
      </c>
    </row>
    <row r="89336" spans="1:2" x14ac:dyDescent="0.2">
      <c r="A89336" s="71">
        <v>253066.45639280343</v>
      </c>
      <c r="B89336" s="71">
        <v>-6.0524011307535264E-2</v>
      </c>
    </row>
    <row r="89337" spans="1:2" x14ac:dyDescent="0.2">
      <c r="A89337" s="71">
        <v>253122.63262120858</v>
      </c>
      <c r="B89337" s="71">
        <v>-5.380795905203084E-2</v>
      </c>
    </row>
    <row r="89338" spans="1:2" x14ac:dyDescent="0.2">
      <c r="A89338" s="71">
        <v>253257.94302762626</v>
      </c>
      <c r="B89338" s="71">
        <v>-0.10876371725966238</v>
      </c>
    </row>
    <row r="89339" spans="1:2" x14ac:dyDescent="0.2">
      <c r="A89339" s="71">
        <v>253278.87107729822</v>
      </c>
      <c r="B89339" s="71">
        <v>-0.1359641098949087</v>
      </c>
    </row>
    <row r="89340" spans="1:2" x14ac:dyDescent="0.2">
      <c r="A89340" s="71">
        <v>253282.70047565622</v>
      </c>
      <c r="B89340" s="71">
        <v>-0.98336976219001571</v>
      </c>
    </row>
    <row r="89341" spans="1:2" x14ac:dyDescent="0.2">
      <c r="A89341" s="71">
        <v>253386.95182536403</v>
      </c>
      <c r="B89341" s="71">
        <v>-5.5092211246640987E-2</v>
      </c>
    </row>
    <row r="89342" spans="1:2" x14ac:dyDescent="0.2">
      <c r="A89342" s="71">
        <v>253389.68283621941</v>
      </c>
      <c r="B89342" s="71">
        <v>-1.2922844067830175E-2</v>
      </c>
    </row>
    <row r="89343" spans="1:2" x14ac:dyDescent="0.2">
      <c r="A89343" s="71">
        <v>253403.07392010026</v>
      </c>
      <c r="B89343" s="71">
        <v>-0.12845482520170637</v>
      </c>
    </row>
    <row r="89344" spans="1:2" x14ac:dyDescent="0.2">
      <c r="A89344" s="71">
        <v>253421.45691353764</v>
      </c>
      <c r="B89344" s="71">
        <v>-6.7726873599224247E-2</v>
      </c>
    </row>
    <row r="89345" spans="1:2" x14ac:dyDescent="0.2">
      <c r="A89345" s="71">
        <v>253464.84572581307</v>
      </c>
      <c r="B89345" s="71">
        <v>-0.15943194754851542</v>
      </c>
    </row>
    <row r="89346" spans="1:2" x14ac:dyDescent="0.2">
      <c r="A89346" s="71">
        <v>253470.8252123339</v>
      </c>
      <c r="B89346" s="71">
        <v>-0.1299485471672186</v>
      </c>
    </row>
    <row r="89347" spans="1:2" x14ac:dyDescent="0.2">
      <c r="A89347" s="71">
        <v>253517.11259136337</v>
      </c>
      <c r="B89347" s="71">
        <v>-9.2536650083450356E-2</v>
      </c>
    </row>
    <row r="89348" spans="1:2" x14ac:dyDescent="0.2">
      <c r="A89348" s="71">
        <v>253624.38747357999</v>
      </c>
      <c r="B89348" s="71">
        <v>3.8031968324879983E-2</v>
      </c>
    </row>
    <row r="89349" spans="1:2" x14ac:dyDescent="0.2">
      <c r="A89349" s="71">
        <v>253657.57099033045</v>
      </c>
      <c r="B89349" s="71">
        <v>-6.0730991977045123E-2</v>
      </c>
    </row>
    <row r="89350" spans="1:2" x14ac:dyDescent="0.2">
      <c r="A89350" s="71">
        <v>253709.10589782809</v>
      </c>
      <c r="B89350" s="71">
        <v>1.3444532583608559E-3</v>
      </c>
    </row>
    <row r="89351" spans="1:2" x14ac:dyDescent="0.2">
      <c r="A89351" s="71">
        <v>253735.36900296281</v>
      </c>
      <c r="B89351" s="71">
        <v>-6.5454735253090868E-2</v>
      </c>
    </row>
    <row r="89352" spans="1:2" x14ac:dyDescent="0.2">
      <c r="A89352" s="71">
        <v>253753.36612983828</v>
      </c>
      <c r="B89352" s="71">
        <v>-0.15125945733497548</v>
      </c>
    </row>
    <row r="89353" spans="1:2" x14ac:dyDescent="0.2">
      <c r="A89353" s="71">
        <v>253811.04964376832</v>
      </c>
      <c r="B89353" s="71">
        <v>-5.4457514682772934E-2</v>
      </c>
    </row>
    <row r="89354" spans="1:2" x14ac:dyDescent="0.2">
      <c r="A89354" s="71">
        <v>253897.64720954691</v>
      </c>
      <c r="B89354" s="71">
        <v>-0.13956683591866659</v>
      </c>
    </row>
    <row r="89355" spans="1:2" x14ac:dyDescent="0.2">
      <c r="A89355" s="71">
        <v>253929.95797073896</v>
      </c>
      <c r="B89355" s="71">
        <v>-0.20837722747891951</v>
      </c>
    </row>
    <row r="89356" spans="1:2" x14ac:dyDescent="0.2">
      <c r="A89356" s="71">
        <v>253979.66090609517</v>
      </c>
      <c r="B89356" s="71">
        <v>-0.12793082137945544</v>
      </c>
    </row>
    <row r="89357" spans="1:2" x14ac:dyDescent="0.2">
      <c r="A89357" s="71">
        <v>254015.44027201136</v>
      </c>
      <c r="B89357" s="71">
        <v>-6.068081283310367E-2</v>
      </c>
    </row>
    <row r="89358" spans="1:2" x14ac:dyDescent="0.2">
      <c r="A89358" s="71">
        <v>254017.37335896218</v>
      </c>
      <c r="B89358" s="71">
        <v>-0.10165977576647844</v>
      </c>
    </row>
    <row r="89359" spans="1:2" x14ac:dyDescent="0.2">
      <c r="A89359" s="71">
        <v>254114.92050221036</v>
      </c>
      <c r="B89359" s="71">
        <v>-5.2577687228876346E-2</v>
      </c>
    </row>
    <row r="89360" spans="1:2" x14ac:dyDescent="0.2">
      <c r="A89360" s="71">
        <v>254175.48896474234</v>
      </c>
      <c r="B89360" s="71">
        <v>-4.1652749299873726E-2</v>
      </c>
    </row>
    <row r="89361" spans="1:2" x14ac:dyDescent="0.2">
      <c r="A89361" s="71">
        <v>254324.16602417792</v>
      </c>
      <c r="B89361" s="71">
        <v>-5.8373860076962547E-2</v>
      </c>
    </row>
    <row r="89362" spans="1:2" x14ac:dyDescent="0.2">
      <c r="A89362" s="71">
        <v>254411.34755477236</v>
      </c>
      <c r="B89362" s="71">
        <v>-4.9630246286215152E-2</v>
      </c>
    </row>
    <row r="89363" spans="1:2" x14ac:dyDescent="0.2">
      <c r="A89363" s="71">
        <v>254411.60627973152</v>
      </c>
      <c r="B89363" s="71">
        <v>-0.16422496212044435</v>
      </c>
    </row>
    <row r="89364" spans="1:2" x14ac:dyDescent="0.2">
      <c r="A89364" s="71">
        <v>254466.69110329699</v>
      </c>
      <c r="B89364" s="71">
        <v>-1.8871702202740259E-2</v>
      </c>
    </row>
    <row r="89365" spans="1:2" x14ac:dyDescent="0.2">
      <c r="A89365" s="71">
        <v>254467.12748865428</v>
      </c>
      <c r="B89365" s="71">
        <v>-0.1101934627531469</v>
      </c>
    </row>
    <row r="89366" spans="1:2" x14ac:dyDescent="0.2">
      <c r="A89366" s="71">
        <v>254475.00552795848</v>
      </c>
      <c r="B89366" s="71">
        <v>-0.12295211887955249</v>
      </c>
    </row>
    <row r="89367" spans="1:2" x14ac:dyDescent="0.2">
      <c r="A89367" s="71">
        <v>254488.61059825736</v>
      </c>
      <c r="B89367" s="71">
        <v>-0.1127062289123637</v>
      </c>
    </row>
    <row r="89368" spans="1:2" x14ac:dyDescent="0.2">
      <c r="A89368" s="71">
        <v>254594.83155900604</v>
      </c>
      <c r="B89368" s="71">
        <v>-4.5602966822199442E-2</v>
      </c>
    </row>
    <row r="89369" spans="1:2" x14ac:dyDescent="0.2">
      <c r="A89369" s="71">
        <v>254799.02632723737</v>
      </c>
      <c r="B89369" s="71">
        <v>-0.18106043882672385</v>
      </c>
    </row>
    <row r="89370" spans="1:2" x14ac:dyDescent="0.2">
      <c r="A89370" s="71">
        <v>254848.79089865735</v>
      </c>
      <c r="B89370" s="71">
        <v>-9.6758182252232539E-2</v>
      </c>
    </row>
    <row r="89371" spans="1:2" x14ac:dyDescent="0.2">
      <c r="A89371" s="71">
        <v>254872.44624671905</v>
      </c>
      <c r="B89371" s="71">
        <v>-8.7247006254360993E-2</v>
      </c>
    </row>
    <row r="89372" spans="1:2" x14ac:dyDescent="0.2">
      <c r="A89372" s="71">
        <v>254916.85407348632</v>
      </c>
      <c r="B89372" s="71">
        <v>-8.0961000485690438E-2</v>
      </c>
    </row>
    <row r="89373" spans="1:2" x14ac:dyDescent="0.2">
      <c r="A89373" s="71">
        <v>254926.28713087435</v>
      </c>
      <c r="B89373" s="71">
        <v>-3.952736572005866E-2</v>
      </c>
    </row>
    <row r="89374" spans="1:2" x14ac:dyDescent="0.2">
      <c r="A89374" s="71">
        <v>254979.91507877278</v>
      </c>
      <c r="B89374" s="71">
        <v>-0.11452194889928613</v>
      </c>
    </row>
    <row r="89375" spans="1:2" x14ac:dyDescent="0.2">
      <c r="A89375" s="71">
        <v>254994.89538711132</v>
      </c>
      <c r="B89375" s="71">
        <v>-0.15775847143256194</v>
      </c>
    </row>
    <row r="89376" spans="1:2" x14ac:dyDescent="0.2">
      <c r="A89376" s="71">
        <v>255028.52628215955</v>
      </c>
      <c r="B89376" s="71">
        <v>-0.60462446317300245</v>
      </c>
    </row>
    <row r="89377" spans="1:2" x14ac:dyDescent="0.2">
      <c r="A89377" s="71">
        <v>255068.27123265958</v>
      </c>
      <c r="B89377" s="71">
        <v>-6.7080136499367504E-2</v>
      </c>
    </row>
    <row r="89378" spans="1:2" x14ac:dyDescent="0.2">
      <c r="A89378" s="71">
        <v>255111.25801266619</v>
      </c>
      <c r="B89378" s="71">
        <v>-9.7809189244145722E-2</v>
      </c>
    </row>
    <row r="89379" spans="1:2" x14ac:dyDescent="0.2">
      <c r="A89379" s="71">
        <v>255111.337218303</v>
      </c>
      <c r="B89379" s="71">
        <v>-1.8451074404741918E-2</v>
      </c>
    </row>
    <row r="89380" spans="1:2" x14ac:dyDescent="0.2">
      <c r="A89380" s="71">
        <v>255181.39076896114</v>
      </c>
      <c r="B89380" s="71">
        <v>-0.13368617698249918</v>
      </c>
    </row>
    <row r="89381" spans="1:2" x14ac:dyDescent="0.2">
      <c r="A89381" s="71">
        <v>255215.39092229007</v>
      </c>
      <c r="B89381" s="71">
        <v>-9.3709135703018975E-2</v>
      </c>
    </row>
    <row r="89382" spans="1:2" x14ac:dyDescent="0.2">
      <c r="A89382" s="71">
        <v>255274.29327370867</v>
      </c>
      <c r="B89382" s="71">
        <v>2.6927816691796336E-2</v>
      </c>
    </row>
    <row r="89383" spans="1:2" x14ac:dyDescent="0.2">
      <c r="A89383" s="71">
        <v>255351.71969188642</v>
      </c>
      <c r="B89383" s="71">
        <v>-6.5099764017635176E-2</v>
      </c>
    </row>
    <row r="89384" spans="1:2" x14ac:dyDescent="0.2">
      <c r="A89384" s="71">
        <v>255374.18809573087</v>
      </c>
      <c r="B89384" s="71">
        <v>-0.18550707774296615</v>
      </c>
    </row>
    <row r="89385" spans="1:2" x14ac:dyDescent="0.2">
      <c r="A89385" s="71">
        <v>255395.98281352755</v>
      </c>
      <c r="B89385" s="71">
        <v>0.10419038459006846</v>
      </c>
    </row>
    <row r="89386" spans="1:2" x14ac:dyDescent="0.2">
      <c r="A89386" s="71">
        <v>255541.87543459114</v>
      </c>
      <c r="B89386" s="71">
        <v>-0.10060661509538038</v>
      </c>
    </row>
    <row r="89387" spans="1:2" x14ac:dyDescent="0.2">
      <c r="A89387" s="71">
        <v>255727.76820864363</v>
      </c>
      <c r="B89387" s="71">
        <v>-0.11469018580892798</v>
      </c>
    </row>
    <row r="89388" spans="1:2" x14ac:dyDescent="0.2">
      <c r="A89388" s="71">
        <v>255804.39769898538</v>
      </c>
      <c r="B89388" s="71">
        <v>-0.12984058012305</v>
      </c>
    </row>
    <row r="89389" spans="1:2" x14ac:dyDescent="0.2">
      <c r="A89389" s="71">
        <v>255825.34270108608</v>
      </c>
      <c r="B89389" s="71">
        <v>-6.0477826005547852E-2</v>
      </c>
    </row>
    <row r="89390" spans="1:2" x14ac:dyDescent="0.2">
      <c r="A89390" s="71">
        <v>255842.52161859619</v>
      </c>
      <c r="B89390" s="71">
        <v>-0.10331448194924531</v>
      </c>
    </row>
    <row r="89391" spans="1:2" x14ac:dyDescent="0.2">
      <c r="A89391" s="71">
        <v>255898.98651316686</v>
      </c>
      <c r="B89391" s="71">
        <v>-6.4688076408716211E-2</v>
      </c>
    </row>
    <row r="89392" spans="1:2" x14ac:dyDescent="0.2">
      <c r="A89392" s="71">
        <v>255934.19984086204</v>
      </c>
      <c r="B89392" s="71">
        <v>-4.7157634177309005E-2</v>
      </c>
    </row>
    <row r="89393" spans="1:2" x14ac:dyDescent="0.2">
      <c r="A89393" s="71">
        <v>255954.55749943777</v>
      </c>
      <c r="B89393" s="71">
        <v>-0.18574826206790263</v>
      </c>
    </row>
    <row r="89394" spans="1:2" x14ac:dyDescent="0.2">
      <c r="A89394" s="71">
        <v>255963.67484985612</v>
      </c>
      <c r="B89394" s="71">
        <v>-0.10746833478770035</v>
      </c>
    </row>
    <row r="89395" spans="1:2" x14ac:dyDescent="0.2">
      <c r="A89395" s="71">
        <v>255974.49727961159</v>
      </c>
      <c r="B89395" s="71">
        <v>-0.12434679134179116</v>
      </c>
    </row>
    <row r="89396" spans="1:2" x14ac:dyDescent="0.2">
      <c r="A89396" s="71">
        <v>255987.61267214094</v>
      </c>
      <c r="B89396" s="71">
        <v>-0.10683233976039586</v>
      </c>
    </row>
    <row r="89397" spans="1:2" x14ac:dyDescent="0.2">
      <c r="A89397" s="71">
        <v>256043.11393457619</v>
      </c>
      <c r="B89397" s="71">
        <v>-0.20463816560423587</v>
      </c>
    </row>
    <row r="89398" spans="1:2" x14ac:dyDescent="0.2">
      <c r="A89398" s="71">
        <v>256180.31196703174</v>
      </c>
      <c r="B89398" s="71">
        <v>-1.6970579843944011E-2</v>
      </c>
    </row>
    <row r="89399" spans="1:2" x14ac:dyDescent="0.2">
      <c r="A89399" s="71">
        <v>256454.27137755725</v>
      </c>
      <c r="B89399" s="71">
        <v>-7.6880944583186062E-2</v>
      </c>
    </row>
    <row r="89400" spans="1:2" x14ac:dyDescent="0.2">
      <c r="A89400" s="71">
        <v>256529.73418837326</v>
      </c>
      <c r="B89400" s="71">
        <v>-6.7653065918597211E-2</v>
      </c>
    </row>
    <row r="89401" spans="1:2" x14ac:dyDescent="0.2">
      <c r="A89401" s="71">
        <v>256596.29719911373</v>
      </c>
      <c r="B89401" s="71">
        <v>-0.21915258167125018</v>
      </c>
    </row>
    <row r="89402" spans="1:2" x14ac:dyDescent="0.2">
      <c r="A89402" s="71">
        <v>256678.35426544503</v>
      </c>
      <c r="B89402" s="71">
        <v>-0.16639526152850015</v>
      </c>
    </row>
    <row r="89403" spans="1:2" x14ac:dyDescent="0.2">
      <c r="A89403" s="71">
        <v>256700.99607602539</v>
      </c>
      <c r="B89403" s="71">
        <v>2.0790835226231152E-2</v>
      </c>
    </row>
    <row r="89404" spans="1:2" x14ac:dyDescent="0.2">
      <c r="A89404" s="71">
        <v>256761.31285007278</v>
      </c>
      <c r="B89404" s="71">
        <v>-0.16020351453017623</v>
      </c>
    </row>
    <row r="89405" spans="1:2" x14ac:dyDescent="0.2">
      <c r="A89405" s="71">
        <v>256839.98237927762</v>
      </c>
      <c r="B89405" s="71">
        <v>-0.11220756287011002</v>
      </c>
    </row>
    <row r="89406" spans="1:2" x14ac:dyDescent="0.2">
      <c r="A89406" s="71">
        <v>256904.06451028201</v>
      </c>
      <c r="B89406" s="71">
        <v>-0.16132694687499816</v>
      </c>
    </row>
    <row r="89407" spans="1:2" x14ac:dyDescent="0.2">
      <c r="A89407" s="71">
        <v>256979.83887488896</v>
      </c>
      <c r="B89407" s="71">
        <v>-8.4727393924946326E-2</v>
      </c>
    </row>
    <row r="89408" spans="1:2" x14ac:dyDescent="0.2">
      <c r="A89408" s="71">
        <v>256982.60694926302</v>
      </c>
      <c r="B89408" s="71">
        <v>-7.5147331929666272E-2</v>
      </c>
    </row>
    <row r="89409" spans="1:2" x14ac:dyDescent="0.2">
      <c r="A89409" s="71">
        <v>257416.52780187604</v>
      </c>
      <c r="B89409" s="71">
        <v>-0.12044987763488657</v>
      </c>
    </row>
    <row r="89410" spans="1:2" x14ac:dyDescent="0.2">
      <c r="A89410" s="71">
        <v>257603.40837857372</v>
      </c>
      <c r="B89410" s="71">
        <v>-9.4433463486892855E-2</v>
      </c>
    </row>
    <row r="89411" spans="1:2" x14ac:dyDescent="0.2">
      <c r="A89411" s="71">
        <v>257681.73140645132</v>
      </c>
      <c r="B89411" s="71">
        <v>-9.9680017539446664E-2</v>
      </c>
    </row>
    <row r="89412" spans="1:2" x14ac:dyDescent="0.2">
      <c r="A89412" s="71">
        <v>257864.9889852207</v>
      </c>
      <c r="B89412" s="71">
        <v>-4.1476255740568457E-2</v>
      </c>
    </row>
    <row r="89413" spans="1:2" x14ac:dyDescent="0.2">
      <c r="A89413" s="71">
        <v>257935.94819954602</v>
      </c>
      <c r="B89413" s="71">
        <v>-1.5877485173804162E-2</v>
      </c>
    </row>
    <row r="89414" spans="1:2" x14ac:dyDescent="0.2">
      <c r="A89414" s="71">
        <v>257949.54586250629</v>
      </c>
      <c r="B89414" s="71">
        <v>-7.1043268412974925E-2</v>
      </c>
    </row>
    <row r="89415" spans="1:2" x14ac:dyDescent="0.2">
      <c r="A89415" s="71">
        <v>258112.38056726046</v>
      </c>
      <c r="B89415" s="71">
        <v>-6.8298370669749864E-2</v>
      </c>
    </row>
    <row r="89416" spans="1:2" x14ac:dyDescent="0.2">
      <c r="A89416" s="71">
        <v>258236.25562790158</v>
      </c>
      <c r="B89416" s="71">
        <v>-0.3131977941867532</v>
      </c>
    </row>
    <row r="89417" spans="1:2" x14ac:dyDescent="0.2">
      <c r="A89417" s="71">
        <v>258238.25460620457</v>
      </c>
      <c r="B89417" s="71">
        <v>-7.6255270995782443E-2</v>
      </c>
    </row>
    <row r="89418" spans="1:2" x14ac:dyDescent="0.2">
      <c r="A89418" s="71">
        <v>258278.41473474307</v>
      </c>
      <c r="B89418" s="71">
        <v>-0.17191387433787864</v>
      </c>
    </row>
    <row r="89419" spans="1:2" x14ac:dyDescent="0.2">
      <c r="A89419" s="71">
        <v>258293.36331240996</v>
      </c>
      <c r="B89419" s="71">
        <v>2.0288426040016017E-3</v>
      </c>
    </row>
    <row r="89420" spans="1:2" x14ac:dyDescent="0.2">
      <c r="A89420" s="71">
        <v>258304.34682302523</v>
      </c>
      <c r="B89420" s="71">
        <v>-9.2558448700533758E-3</v>
      </c>
    </row>
    <row r="89421" spans="1:2" x14ac:dyDescent="0.2">
      <c r="A89421" s="71">
        <v>258388.68031578578</v>
      </c>
      <c r="B89421" s="71">
        <v>-0.16498969829450572</v>
      </c>
    </row>
    <row r="89422" spans="1:2" x14ac:dyDescent="0.2">
      <c r="A89422" s="71">
        <v>258433.93390014267</v>
      </c>
      <c r="B89422" s="71">
        <v>-7.3395298908715101E-2</v>
      </c>
    </row>
    <row r="89423" spans="1:2" x14ac:dyDescent="0.2">
      <c r="A89423" s="71">
        <v>258538.2867354159</v>
      </c>
      <c r="B89423" s="71">
        <v>-0.3769384491079566</v>
      </c>
    </row>
    <row r="89424" spans="1:2" x14ac:dyDescent="0.2">
      <c r="A89424" s="71">
        <v>258617.60473023856</v>
      </c>
      <c r="B89424" s="71">
        <v>9.1082207190820386E-2</v>
      </c>
    </row>
    <row r="89425" spans="1:2" x14ac:dyDescent="0.2">
      <c r="A89425" s="71">
        <v>258704.32854515468</v>
      </c>
      <c r="B89425" s="71">
        <v>-7.3799341002877994E-2</v>
      </c>
    </row>
    <row r="89426" spans="1:2" x14ac:dyDescent="0.2">
      <c r="A89426" s="71">
        <v>258732.19311402619</v>
      </c>
      <c r="B89426" s="71">
        <v>-5.4658439188647323E-2</v>
      </c>
    </row>
    <row r="89427" spans="1:2" x14ac:dyDescent="0.2">
      <c r="A89427" s="71">
        <v>259005.44744566485</v>
      </c>
      <c r="B89427" s="71">
        <v>-1.9303706508307705E-2</v>
      </c>
    </row>
    <row r="89428" spans="1:2" x14ac:dyDescent="0.2">
      <c r="A89428" s="71">
        <v>259237.57586403468</v>
      </c>
      <c r="B89428" s="71">
        <v>-0.17525830229079242</v>
      </c>
    </row>
    <row r="89429" spans="1:2" x14ac:dyDescent="0.2">
      <c r="A89429" s="71">
        <v>259291.20796617496</v>
      </c>
      <c r="B89429" s="71">
        <v>-6.3582694660141659E-2</v>
      </c>
    </row>
    <row r="89430" spans="1:2" x14ac:dyDescent="0.2">
      <c r="A89430" s="71">
        <v>259359.08591879479</v>
      </c>
      <c r="B89430" s="71">
        <v>-8.2046196681821115E-2</v>
      </c>
    </row>
    <row r="89431" spans="1:2" x14ac:dyDescent="0.2">
      <c r="A89431" s="71">
        <v>259440.249858914</v>
      </c>
      <c r="B89431" s="71">
        <v>-0.17796944885696575</v>
      </c>
    </row>
    <row r="89432" spans="1:2" x14ac:dyDescent="0.2">
      <c r="A89432" s="71">
        <v>259453.84848588356</v>
      </c>
      <c r="B89432" s="71">
        <v>-5.2389698372987348E-2</v>
      </c>
    </row>
    <row r="89433" spans="1:2" x14ac:dyDescent="0.2">
      <c r="A89433" s="71">
        <v>259747.31177793059</v>
      </c>
      <c r="B89433" s="71">
        <v>0.11489104814509865</v>
      </c>
    </row>
    <row r="89434" spans="1:2" x14ac:dyDescent="0.2">
      <c r="A89434" s="71">
        <v>259749.93183799268</v>
      </c>
      <c r="B89434" s="71">
        <v>1.0034053757271622E-2</v>
      </c>
    </row>
    <row r="89435" spans="1:2" x14ac:dyDescent="0.2">
      <c r="A89435" s="71">
        <v>259761.25270983391</v>
      </c>
      <c r="B89435" s="71">
        <v>-7.8497284916449028E-2</v>
      </c>
    </row>
    <row r="89436" spans="1:2" x14ac:dyDescent="0.2">
      <c r="A89436" s="71">
        <v>259813.60706502289</v>
      </c>
      <c r="B89436" s="71">
        <v>3.3419517904822227E-2</v>
      </c>
    </row>
    <row r="89437" spans="1:2" x14ac:dyDescent="0.2">
      <c r="A89437" s="71">
        <v>259903.14894461955</v>
      </c>
      <c r="B89437" s="71">
        <v>-2.6016730587810732E-2</v>
      </c>
    </row>
    <row r="89438" spans="1:2" x14ac:dyDescent="0.2">
      <c r="A89438" s="71">
        <v>259903.19062848846</v>
      </c>
      <c r="B89438" s="71">
        <v>-7.9149410818836086E-2</v>
      </c>
    </row>
    <row r="89439" spans="1:2" x14ac:dyDescent="0.2">
      <c r="A89439" s="71">
        <v>260085.19579195569</v>
      </c>
      <c r="B89439" s="71">
        <v>-8.1489139162619906E-2</v>
      </c>
    </row>
    <row r="89440" spans="1:2" x14ac:dyDescent="0.2">
      <c r="A89440" s="71">
        <v>260094.47655609745</v>
      </c>
      <c r="B89440" s="71">
        <v>-0.13156520111980163</v>
      </c>
    </row>
    <row r="89441" spans="1:2" x14ac:dyDescent="0.2">
      <c r="A89441" s="71">
        <v>260157.36602648222</v>
      </c>
      <c r="B89441" s="71">
        <v>5.0048208748931122E-2</v>
      </c>
    </row>
    <row r="89442" spans="1:2" x14ac:dyDescent="0.2">
      <c r="A89442" s="71">
        <v>260247.18570106791</v>
      </c>
      <c r="B89442" s="71">
        <v>3.2792443611203037E-2</v>
      </c>
    </row>
    <row r="89443" spans="1:2" x14ac:dyDescent="0.2">
      <c r="A89443" s="71">
        <v>260266.00176234604</v>
      </c>
      <c r="B89443" s="71">
        <v>-4.9543431611261513E-2</v>
      </c>
    </row>
    <row r="89444" spans="1:2" x14ac:dyDescent="0.2">
      <c r="A89444" s="71">
        <v>260306.87412098184</v>
      </c>
      <c r="B89444" s="71">
        <v>-2.0460502841549988E-2</v>
      </c>
    </row>
    <row r="89445" spans="1:2" x14ac:dyDescent="0.2">
      <c r="A89445" s="71">
        <v>260338.92673279086</v>
      </c>
      <c r="B89445" s="71">
        <v>-0.18073297417331635</v>
      </c>
    </row>
    <row r="89446" spans="1:2" x14ac:dyDescent="0.2">
      <c r="A89446" s="71">
        <v>260412.78361948326</v>
      </c>
      <c r="B89446" s="71">
        <v>-7.4753548012025717E-2</v>
      </c>
    </row>
    <row r="89447" spans="1:2" x14ac:dyDescent="0.2">
      <c r="A89447" s="71">
        <v>260422.9045311535</v>
      </c>
      <c r="B89447" s="71">
        <v>-0.11400126802326427</v>
      </c>
    </row>
    <row r="89448" spans="1:2" x14ac:dyDescent="0.2">
      <c r="A89448" s="71">
        <v>260433.19503555307</v>
      </c>
      <c r="B89448" s="71">
        <v>-0.17010762387615097</v>
      </c>
    </row>
    <row r="89449" spans="1:2" x14ac:dyDescent="0.2">
      <c r="A89449" s="71">
        <v>260483.21634206781</v>
      </c>
      <c r="B89449" s="71">
        <v>-0.22450995309637711</v>
      </c>
    </row>
    <row r="89450" spans="1:2" x14ac:dyDescent="0.2">
      <c r="A89450" s="71">
        <v>260512.68906348798</v>
      </c>
      <c r="B89450" s="71">
        <v>-0.18490066821041728</v>
      </c>
    </row>
    <row r="89451" spans="1:2" x14ac:dyDescent="0.2">
      <c r="A89451" s="71">
        <v>260579.66075580157</v>
      </c>
      <c r="B89451" s="71">
        <v>-0.1250663554352125</v>
      </c>
    </row>
    <row r="89452" spans="1:2" x14ac:dyDescent="0.2">
      <c r="A89452" s="71">
        <v>260607.86671443863</v>
      </c>
      <c r="B89452" s="71">
        <v>-0.5239092353185073</v>
      </c>
    </row>
    <row r="89453" spans="1:2" x14ac:dyDescent="0.2">
      <c r="A89453" s="71">
        <v>260681.55662844743</v>
      </c>
      <c r="B89453" s="71">
        <v>-0.14745569857055274</v>
      </c>
    </row>
    <row r="89454" spans="1:2" x14ac:dyDescent="0.2">
      <c r="A89454" s="71">
        <v>260736.66420527405</v>
      </c>
      <c r="B89454" s="71">
        <v>-0.10284213741221249</v>
      </c>
    </row>
    <row r="89455" spans="1:2" x14ac:dyDescent="0.2">
      <c r="A89455" s="71">
        <v>260785.91692597274</v>
      </c>
      <c r="B89455" s="71">
        <v>-0.13737255236077972</v>
      </c>
    </row>
    <row r="89456" spans="1:2" x14ac:dyDescent="0.2">
      <c r="A89456" s="71">
        <v>260815.37157000572</v>
      </c>
      <c r="B89456" s="71">
        <v>-8.8383212758471386E-2</v>
      </c>
    </row>
    <row r="89457" spans="1:2" x14ac:dyDescent="0.2">
      <c r="A89457" s="71">
        <v>260836.37709436682</v>
      </c>
      <c r="B89457" s="71">
        <v>-1.727995417953232E-2</v>
      </c>
    </row>
    <row r="89458" spans="1:2" x14ac:dyDescent="0.2">
      <c r="A89458" s="71">
        <v>260957.62931813853</v>
      </c>
      <c r="B89458" s="71">
        <v>-0.10004235499363501</v>
      </c>
    </row>
    <row r="89459" spans="1:2" x14ac:dyDescent="0.2">
      <c r="A89459" s="71">
        <v>261054.16694511284</v>
      </c>
      <c r="B89459" s="71">
        <v>-0.11138175483943846</v>
      </c>
    </row>
    <row r="89460" spans="1:2" x14ac:dyDescent="0.2">
      <c r="A89460" s="71">
        <v>261067.0859290408</v>
      </c>
      <c r="B89460" s="71">
        <v>-7.5394969584028693E-2</v>
      </c>
    </row>
    <row r="89461" spans="1:2" x14ac:dyDescent="0.2">
      <c r="A89461" s="71">
        <v>261100.80279261421</v>
      </c>
      <c r="B89461" s="71">
        <v>-7.956178337753661E-2</v>
      </c>
    </row>
    <row r="89462" spans="1:2" x14ac:dyDescent="0.2">
      <c r="A89462" s="71">
        <v>261199.27102552031</v>
      </c>
      <c r="B89462" s="71">
        <v>-9.8240341603417547E-2</v>
      </c>
    </row>
    <row r="89463" spans="1:2" x14ac:dyDescent="0.2">
      <c r="A89463" s="71">
        <v>261272.64288233529</v>
      </c>
      <c r="B89463" s="71">
        <v>-5.9129649317608335E-2</v>
      </c>
    </row>
    <row r="89464" spans="1:2" x14ac:dyDescent="0.2">
      <c r="A89464" s="71">
        <v>261275.14048013563</v>
      </c>
      <c r="B89464" s="71">
        <v>-0.13189783839726532</v>
      </c>
    </row>
    <row r="89465" spans="1:2" x14ac:dyDescent="0.2">
      <c r="A89465" s="71">
        <v>261326.82888994599</v>
      </c>
      <c r="B89465" s="71">
        <v>-6.3540929254412459E-2</v>
      </c>
    </row>
    <row r="89466" spans="1:2" x14ac:dyDescent="0.2">
      <c r="A89466" s="71">
        <v>261372.96447386272</v>
      </c>
      <c r="B89466" s="71">
        <v>-7.1821463555569731E-2</v>
      </c>
    </row>
    <row r="89467" spans="1:2" x14ac:dyDescent="0.2">
      <c r="A89467" s="71">
        <v>261398.32227569923</v>
      </c>
      <c r="B89467" s="71">
        <v>-9.6920091968709876E-2</v>
      </c>
    </row>
    <row r="89468" spans="1:2" x14ac:dyDescent="0.2">
      <c r="A89468" s="71">
        <v>261398.55421014424</v>
      </c>
      <c r="B89468" s="71">
        <v>-0.10058947679953967</v>
      </c>
    </row>
    <row r="89469" spans="1:2" x14ac:dyDescent="0.2">
      <c r="A89469" s="71">
        <v>261432.85743534836</v>
      </c>
      <c r="B89469" s="71">
        <v>-9.3298988675610928E-2</v>
      </c>
    </row>
    <row r="89470" spans="1:2" x14ac:dyDescent="0.2">
      <c r="A89470" s="71">
        <v>261573.43178906667</v>
      </c>
      <c r="B89470" s="71">
        <v>-0.14203879751565629</v>
      </c>
    </row>
    <row r="89471" spans="1:2" x14ac:dyDescent="0.2">
      <c r="A89471" s="71">
        <v>261573.60489188693</v>
      </c>
      <c r="B89471" s="71">
        <v>-7.2619440807538127E-2</v>
      </c>
    </row>
    <row r="89472" spans="1:2" x14ac:dyDescent="0.2">
      <c r="A89472" s="71">
        <v>261615.63883062114</v>
      </c>
      <c r="B89472" s="71">
        <v>-0.18800918663612853</v>
      </c>
    </row>
    <row r="89473" spans="1:2" x14ac:dyDescent="0.2">
      <c r="A89473" s="71">
        <v>261625.72719409916</v>
      </c>
      <c r="B89473" s="71">
        <v>-0.12599138220223238</v>
      </c>
    </row>
    <row r="89474" spans="1:2" x14ac:dyDescent="0.2">
      <c r="A89474" s="71">
        <v>261631.56549993873</v>
      </c>
      <c r="B89474" s="71">
        <v>-0.131246467768523</v>
      </c>
    </row>
    <row r="89475" spans="1:2" x14ac:dyDescent="0.2">
      <c r="A89475" s="71">
        <v>261719.66016841453</v>
      </c>
      <c r="B89475" s="71">
        <v>-0.22017147712403673</v>
      </c>
    </row>
    <row r="89476" spans="1:2" x14ac:dyDescent="0.2">
      <c r="A89476" s="71">
        <v>262025.53919160529</v>
      </c>
      <c r="B89476" s="71">
        <v>6.5131039560695214E-3</v>
      </c>
    </row>
    <row r="89477" spans="1:2" x14ac:dyDescent="0.2">
      <c r="A89477" s="71">
        <v>262154.29963567678</v>
      </c>
      <c r="B89477" s="71">
        <v>-9.0871124518969171E-2</v>
      </c>
    </row>
    <row r="89478" spans="1:2" x14ac:dyDescent="0.2">
      <c r="A89478" s="71">
        <v>262173.549758868</v>
      </c>
      <c r="B89478" s="71">
        <v>-0.1221536116787878</v>
      </c>
    </row>
    <row r="89479" spans="1:2" x14ac:dyDescent="0.2">
      <c r="A89479" s="71">
        <v>262277.13767589472</v>
      </c>
      <c r="B89479" s="71">
        <v>-0.10065996119409659</v>
      </c>
    </row>
    <row r="89480" spans="1:2" x14ac:dyDescent="0.2">
      <c r="A89480" s="71">
        <v>262374.74906249723</v>
      </c>
      <c r="B89480" s="71">
        <v>-5.5081676459071471E-2</v>
      </c>
    </row>
    <row r="89481" spans="1:2" x14ac:dyDescent="0.2">
      <c r="A89481" s="71">
        <v>262386.63504011469</v>
      </c>
      <c r="B89481" s="71">
        <v>-0.11871945615258717</v>
      </c>
    </row>
    <row r="89482" spans="1:2" x14ac:dyDescent="0.2">
      <c r="A89482" s="71">
        <v>262493.71308712475</v>
      </c>
      <c r="B89482" s="71">
        <v>2.559869261468406E-2</v>
      </c>
    </row>
    <row r="89483" spans="1:2" x14ac:dyDescent="0.2">
      <c r="A89483" s="71">
        <v>262562.02422716434</v>
      </c>
      <c r="B89483" s="71">
        <v>-0.11745205458727914</v>
      </c>
    </row>
    <row r="89484" spans="1:2" x14ac:dyDescent="0.2">
      <c r="A89484" s="71">
        <v>262766.59042037558</v>
      </c>
      <c r="B89484" s="71">
        <v>-7.1180619122108046E-2</v>
      </c>
    </row>
    <row r="89485" spans="1:2" x14ac:dyDescent="0.2">
      <c r="A89485" s="71">
        <v>262806.64879803942</v>
      </c>
      <c r="B89485" s="71">
        <v>-3.3470233739936628E-2</v>
      </c>
    </row>
    <row r="89486" spans="1:2" x14ac:dyDescent="0.2">
      <c r="A89486" s="71">
        <v>262831.11206221161</v>
      </c>
      <c r="B89486" s="71">
        <v>-5.5524236846542285E-2</v>
      </c>
    </row>
    <row r="89487" spans="1:2" x14ac:dyDescent="0.2">
      <c r="A89487" s="71">
        <v>262986.85116739885</v>
      </c>
      <c r="B89487" s="71">
        <v>3.3986670431483068E-2</v>
      </c>
    </row>
    <row r="89488" spans="1:2" x14ac:dyDescent="0.2">
      <c r="A89488" s="71">
        <v>263050.11113257619</v>
      </c>
      <c r="B89488" s="71">
        <v>-7.7101487202366759E-2</v>
      </c>
    </row>
    <row r="89489" spans="1:2" x14ac:dyDescent="0.2">
      <c r="A89489" s="71">
        <v>263135.85154395091</v>
      </c>
      <c r="B89489" s="71">
        <v>-0.11160729161579463</v>
      </c>
    </row>
    <row r="89490" spans="1:2" x14ac:dyDescent="0.2">
      <c r="A89490" s="71">
        <v>263310.94412416354</v>
      </c>
      <c r="B89490" s="71">
        <v>-6.6660233462460083E-2</v>
      </c>
    </row>
    <row r="89491" spans="1:2" x14ac:dyDescent="0.2">
      <c r="A89491" s="71">
        <v>263315.36149330478</v>
      </c>
      <c r="B89491" s="71">
        <v>-4.5577852036031707E-2</v>
      </c>
    </row>
    <row r="89492" spans="1:2" x14ac:dyDescent="0.2">
      <c r="A89492" s="71">
        <v>263450.84921503928</v>
      </c>
      <c r="B89492" s="71">
        <v>-0.23428053698882523</v>
      </c>
    </row>
    <row r="89493" spans="1:2" x14ac:dyDescent="0.2">
      <c r="A89493" s="71">
        <v>263482.91269371507</v>
      </c>
      <c r="B89493" s="71">
        <v>-2.6465865637661512E-3</v>
      </c>
    </row>
    <row r="89494" spans="1:2" x14ac:dyDescent="0.2">
      <c r="A89494" s="71">
        <v>263581.66329547093</v>
      </c>
      <c r="B89494" s="71">
        <v>-5.6172021931741534E-2</v>
      </c>
    </row>
    <row r="89495" spans="1:2" x14ac:dyDescent="0.2">
      <c r="A89495" s="71">
        <v>263585.25174841029</v>
      </c>
      <c r="B89495" s="71">
        <v>-7.5417343316719454E-2</v>
      </c>
    </row>
    <row r="89496" spans="1:2" x14ac:dyDescent="0.2">
      <c r="A89496" s="71">
        <v>263610.41053855198</v>
      </c>
      <c r="B89496" s="71">
        <v>-4.8283519023606836E-2</v>
      </c>
    </row>
    <row r="89497" spans="1:2" x14ac:dyDescent="0.2">
      <c r="A89497" s="71">
        <v>263675.70522151684</v>
      </c>
      <c r="B89497" s="71">
        <v>-0.28265235569381986</v>
      </c>
    </row>
    <row r="89498" spans="1:2" x14ac:dyDescent="0.2">
      <c r="A89498" s="71">
        <v>263978.20435224363</v>
      </c>
      <c r="B89498" s="71">
        <v>-8.6896188354330661E-2</v>
      </c>
    </row>
    <row r="89499" spans="1:2" x14ac:dyDescent="0.2">
      <c r="A89499" s="71">
        <v>263986.17809143837</v>
      </c>
      <c r="B89499" s="71">
        <v>-2.3903435873721124E-2</v>
      </c>
    </row>
    <row r="89500" spans="1:2" x14ac:dyDescent="0.2">
      <c r="A89500" s="71">
        <v>264137.54016635474</v>
      </c>
      <c r="B89500" s="71">
        <v>-0.11368549417498286</v>
      </c>
    </row>
    <row r="89501" spans="1:2" x14ac:dyDescent="0.2">
      <c r="A89501" s="71">
        <v>264171.84470325155</v>
      </c>
      <c r="B89501" s="71">
        <v>-1.9684431978647221E-2</v>
      </c>
    </row>
    <row r="89502" spans="1:2" x14ac:dyDescent="0.2">
      <c r="A89502" s="71">
        <v>264209.39792161155</v>
      </c>
      <c r="B89502" s="71">
        <v>-3.1612321293781442E-2</v>
      </c>
    </row>
    <row r="89503" spans="1:2" x14ac:dyDescent="0.2">
      <c r="A89503" s="71">
        <v>264411.58087269281</v>
      </c>
      <c r="B89503" s="71">
        <v>-6.6909403189212457E-2</v>
      </c>
    </row>
    <row r="89504" spans="1:2" x14ac:dyDescent="0.2">
      <c r="A89504" s="71">
        <v>264430.26499421452</v>
      </c>
      <c r="B89504" s="71">
        <v>-9.5295864373255545E-2</v>
      </c>
    </row>
    <row r="89505" spans="1:2" x14ac:dyDescent="0.2">
      <c r="A89505" s="71">
        <v>264524.70790232136</v>
      </c>
      <c r="B89505" s="71">
        <v>2.1989034717180944E-2</v>
      </c>
    </row>
    <row r="89506" spans="1:2" x14ac:dyDescent="0.2">
      <c r="A89506" s="71">
        <v>264567.51030875708</v>
      </c>
      <c r="B89506" s="71">
        <v>-2.6910684170836641E-3</v>
      </c>
    </row>
    <row r="89507" spans="1:2" x14ac:dyDescent="0.2">
      <c r="A89507" s="71">
        <v>264785.29291376838</v>
      </c>
      <c r="B89507" s="71">
        <v>-4.5735118656412554E-2</v>
      </c>
    </row>
    <row r="89508" spans="1:2" x14ac:dyDescent="0.2">
      <c r="A89508" s="71">
        <v>264813.57069734618</v>
      </c>
      <c r="B89508" s="71">
        <v>1.0987776299250962E-2</v>
      </c>
    </row>
    <row r="89509" spans="1:2" x14ac:dyDescent="0.2">
      <c r="A89509" s="71">
        <v>264954.01838383538</v>
      </c>
      <c r="B89509" s="71">
        <v>-9.0525041049943522E-2</v>
      </c>
    </row>
    <row r="89510" spans="1:2" x14ac:dyDescent="0.2">
      <c r="A89510" s="71">
        <v>264975.34446301026</v>
      </c>
      <c r="B89510" s="71">
        <v>-0.15697538603983197</v>
      </c>
    </row>
    <row r="89511" spans="1:2" x14ac:dyDescent="0.2">
      <c r="A89511" s="71">
        <v>265036.21544073854</v>
      </c>
      <c r="B89511" s="71">
        <v>-5.5439124589851341E-2</v>
      </c>
    </row>
    <row r="89512" spans="1:2" x14ac:dyDescent="0.2">
      <c r="A89512" s="71">
        <v>265042.5771352516</v>
      </c>
      <c r="B89512" s="71">
        <v>-2.4048687563616333E-2</v>
      </c>
    </row>
    <row r="89513" spans="1:2" x14ac:dyDescent="0.2">
      <c r="A89513" s="71">
        <v>265116.00505174417</v>
      </c>
      <c r="B89513" s="71">
        <v>-9.8786764632550206E-2</v>
      </c>
    </row>
    <row r="89514" spans="1:2" x14ac:dyDescent="0.2">
      <c r="A89514" s="71">
        <v>265124.02885523048</v>
      </c>
      <c r="B89514" s="71">
        <v>-7.574411045096463E-2</v>
      </c>
    </row>
    <row r="89515" spans="1:2" x14ac:dyDescent="0.2">
      <c r="A89515" s="71">
        <v>265165.92689879832</v>
      </c>
      <c r="B89515" s="71">
        <v>-0.14610094010781882</v>
      </c>
    </row>
    <row r="89516" spans="1:2" x14ac:dyDescent="0.2">
      <c r="A89516" s="71">
        <v>265167.13324079796</v>
      </c>
      <c r="B89516" s="71">
        <v>-7.3687002338765462E-2</v>
      </c>
    </row>
    <row r="89517" spans="1:2" x14ac:dyDescent="0.2">
      <c r="A89517" s="71">
        <v>265220.81584294263</v>
      </c>
      <c r="B89517" s="71">
        <v>-1.9197691656891003E-2</v>
      </c>
    </row>
    <row r="89518" spans="1:2" x14ac:dyDescent="0.2">
      <c r="A89518" s="71">
        <v>265316.45698513213</v>
      </c>
      <c r="B89518" s="71">
        <v>-5.1397923832402825E-2</v>
      </c>
    </row>
    <row r="89519" spans="1:2" x14ac:dyDescent="0.2">
      <c r="A89519" s="71">
        <v>265325.10814499372</v>
      </c>
      <c r="B89519" s="71">
        <v>-1.3974444506722472E-2</v>
      </c>
    </row>
    <row r="89520" spans="1:2" x14ac:dyDescent="0.2">
      <c r="A89520" s="71">
        <v>265394.23230559676</v>
      </c>
      <c r="B89520" s="71">
        <v>-5.2939634494311272E-2</v>
      </c>
    </row>
    <row r="89521" spans="1:2" x14ac:dyDescent="0.2">
      <c r="A89521" s="71">
        <v>265433.98029706074</v>
      </c>
      <c r="B89521" s="71">
        <v>-0.18177631494709501</v>
      </c>
    </row>
    <row r="89522" spans="1:2" x14ac:dyDescent="0.2">
      <c r="A89522" s="71">
        <v>265560.5937629473</v>
      </c>
      <c r="B89522" s="71">
        <v>-0.12856946581037432</v>
      </c>
    </row>
    <row r="89523" spans="1:2" x14ac:dyDescent="0.2">
      <c r="A89523" s="71">
        <v>265618.41700283572</v>
      </c>
      <c r="B89523" s="71">
        <v>-0.90703464223961694</v>
      </c>
    </row>
    <row r="89524" spans="1:2" x14ac:dyDescent="0.2">
      <c r="A89524" s="71">
        <v>265627.80592010263</v>
      </c>
      <c r="B89524" s="71">
        <v>-0.15332865779127836</v>
      </c>
    </row>
    <row r="89525" spans="1:2" x14ac:dyDescent="0.2">
      <c r="A89525" s="71">
        <v>265708.02805986663</v>
      </c>
      <c r="B89525" s="71">
        <v>0.11096320814208327</v>
      </c>
    </row>
    <row r="89526" spans="1:2" x14ac:dyDescent="0.2">
      <c r="A89526" s="71">
        <v>265850.54033397557</v>
      </c>
      <c r="B89526" s="71">
        <v>-7.1807870267823981E-2</v>
      </c>
    </row>
    <row r="89527" spans="1:2" x14ac:dyDescent="0.2">
      <c r="A89527" s="71">
        <v>265877.8757802195</v>
      </c>
      <c r="B89527" s="71">
        <v>-0.10487933367472313</v>
      </c>
    </row>
    <row r="89528" spans="1:2" x14ac:dyDescent="0.2">
      <c r="A89528" s="71">
        <v>265912.57582271122</v>
      </c>
      <c r="B89528" s="71">
        <v>4.6558239595363204E-2</v>
      </c>
    </row>
    <row r="89529" spans="1:2" x14ac:dyDescent="0.2">
      <c r="A89529" s="71">
        <v>265972.71804060444</v>
      </c>
      <c r="B89529" s="71">
        <v>-0.4188490911668088</v>
      </c>
    </row>
    <row r="89530" spans="1:2" x14ac:dyDescent="0.2">
      <c r="A89530" s="71">
        <v>266062.07891947636</v>
      </c>
      <c r="B89530" s="71">
        <v>-0.12795129536192729</v>
      </c>
    </row>
    <row r="89531" spans="1:2" x14ac:dyDescent="0.2">
      <c r="A89531" s="71">
        <v>266078.78042709059</v>
      </c>
      <c r="B89531" s="71">
        <v>-0.1144620126396495</v>
      </c>
    </row>
    <row r="89532" spans="1:2" x14ac:dyDescent="0.2">
      <c r="A89532" s="71">
        <v>266307.91531774466</v>
      </c>
      <c r="B89532" s="71">
        <v>9.2827626725076051E-3</v>
      </c>
    </row>
    <row r="89533" spans="1:2" x14ac:dyDescent="0.2">
      <c r="A89533" s="71">
        <v>266600.0329848695</v>
      </c>
      <c r="B89533" s="71">
        <v>-4.0010124167239591E-2</v>
      </c>
    </row>
    <row r="89534" spans="1:2" x14ac:dyDescent="0.2">
      <c r="A89534" s="71">
        <v>266682.72613762505</v>
      </c>
      <c r="B89534" s="71">
        <v>-0.13010531581502449</v>
      </c>
    </row>
    <row r="89535" spans="1:2" x14ac:dyDescent="0.2">
      <c r="A89535" s="71">
        <v>266882.63100653514</v>
      </c>
      <c r="B89535" s="71">
        <v>-0.13344510091179296</v>
      </c>
    </row>
    <row r="89536" spans="1:2" x14ac:dyDescent="0.2">
      <c r="A89536" s="71">
        <v>267119.32289675274</v>
      </c>
      <c r="B89536" s="71">
        <v>-6.3414940641701278E-2</v>
      </c>
    </row>
    <row r="89537" spans="1:2" x14ac:dyDescent="0.2">
      <c r="A89537" s="71">
        <v>267131.76468867034</v>
      </c>
      <c r="B89537" s="71">
        <v>-0.13099770801871646</v>
      </c>
    </row>
    <row r="89538" spans="1:2" x14ac:dyDescent="0.2">
      <c r="A89538" s="71">
        <v>267206.52585706586</v>
      </c>
      <c r="B89538" s="71">
        <v>-7.614093985108894E-2</v>
      </c>
    </row>
    <row r="89539" spans="1:2" x14ac:dyDescent="0.2">
      <c r="A89539" s="71">
        <v>267441.9866321545</v>
      </c>
      <c r="B89539" s="71">
        <v>-9.7877378756100475E-2</v>
      </c>
    </row>
    <row r="89540" spans="1:2" x14ac:dyDescent="0.2">
      <c r="A89540" s="71">
        <v>267471.90531935077</v>
      </c>
      <c r="B89540" s="71">
        <v>-3.4534868376235095E-2</v>
      </c>
    </row>
    <row r="89541" spans="1:2" x14ac:dyDescent="0.2">
      <c r="A89541" s="71">
        <v>267490.35220566188</v>
      </c>
      <c r="B89541" s="71">
        <v>-4.7080262171052656E-2</v>
      </c>
    </row>
    <row r="89542" spans="1:2" x14ac:dyDescent="0.2">
      <c r="A89542" s="71">
        <v>267639.63320332294</v>
      </c>
      <c r="B89542" s="71">
        <v>-0.14049227806942644</v>
      </c>
    </row>
    <row r="89543" spans="1:2" x14ac:dyDescent="0.2">
      <c r="A89543" s="71">
        <v>267729.04671947943</v>
      </c>
      <c r="B89543" s="71">
        <v>0.1591809647985345</v>
      </c>
    </row>
    <row r="89544" spans="1:2" x14ac:dyDescent="0.2">
      <c r="A89544" s="71">
        <v>267730.30435660965</v>
      </c>
      <c r="B89544" s="71">
        <v>-0.1569002138289386</v>
      </c>
    </row>
    <row r="89545" spans="1:2" x14ac:dyDescent="0.2">
      <c r="A89545" s="71">
        <v>267748.94095975999</v>
      </c>
      <c r="B89545" s="71">
        <v>-9.1575567793432899E-2</v>
      </c>
    </row>
    <row r="89546" spans="1:2" x14ac:dyDescent="0.2">
      <c r="A89546" s="71">
        <v>267857.2773058688</v>
      </c>
      <c r="B89546" s="71">
        <v>-6.1968653869200585E-2</v>
      </c>
    </row>
    <row r="89547" spans="1:2" x14ac:dyDescent="0.2">
      <c r="A89547" s="71">
        <v>267886.12149316189</v>
      </c>
      <c r="B89547" s="71">
        <v>-5.5377420749579409E-2</v>
      </c>
    </row>
    <row r="89548" spans="1:2" x14ac:dyDescent="0.2">
      <c r="A89548" s="71">
        <v>267934.10993231303</v>
      </c>
      <c r="B89548" s="71">
        <v>-0.3610164519580521</v>
      </c>
    </row>
    <row r="89549" spans="1:2" x14ac:dyDescent="0.2">
      <c r="A89549" s="71">
        <v>267952.40882234945</v>
      </c>
      <c r="B89549" s="71">
        <v>-9.0381192552778877E-2</v>
      </c>
    </row>
    <row r="89550" spans="1:2" x14ac:dyDescent="0.2">
      <c r="A89550" s="71">
        <v>268013.75966195192</v>
      </c>
      <c r="B89550" s="71">
        <v>-6.1757536193146723E-2</v>
      </c>
    </row>
    <row r="89551" spans="1:2" x14ac:dyDescent="0.2">
      <c r="A89551" s="71">
        <v>268173.07368585985</v>
      </c>
      <c r="B89551" s="71">
        <v>-0.24813219298604816</v>
      </c>
    </row>
    <row r="89552" spans="1:2" x14ac:dyDescent="0.2">
      <c r="A89552" s="71">
        <v>268224.38987703162</v>
      </c>
      <c r="B89552" s="71">
        <v>-9.3289207497485815E-2</v>
      </c>
    </row>
    <row r="89553" spans="1:2" x14ac:dyDescent="0.2">
      <c r="A89553" s="71">
        <v>268290.28099891456</v>
      </c>
      <c r="B89553" s="71">
        <v>-7.2988744831334218E-2</v>
      </c>
    </row>
    <row r="89554" spans="1:2" x14ac:dyDescent="0.2">
      <c r="A89554" s="71">
        <v>268315.2601145755</v>
      </c>
      <c r="B89554" s="71">
        <v>-7.9360575596803873E-2</v>
      </c>
    </row>
    <row r="89555" spans="1:2" x14ac:dyDescent="0.2">
      <c r="A89555" s="71">
        <v>268318.56518201536</v>
      </c>
      <c r="B89555" s="71">
        <v>-2.0276333557883275E-2</v>
      </c>
    </row>
    <row r="89556" spans="1:2" x14ac:dyDescent="0.2">
      <c r="A89556" s="71">
        <v>268332.98542056297</v>
      </c>
      <c r="B89556" s="71">
        <v>-0.17237448530371591</v>
      </c>
    </row>
    <row r="89557" spans="1:2" x14ac:dyDescent="0.2">
      <c r="A89557" s="71">
        <v>268349.78285166685</v>
      </c>
      <c r="B89557" s="71">
        <v>-0.12831157908497992</v>
      </c>
    </row>
    <row r="89558" spans="1:2" x14ac:dyDescent="0.2">
      <c r="A89558" s="71">
        <v>268396.74288585212</v>
      </c>
      <c r="B89558" s="71">
        <v>-9.9489733701326188E-2</v>
      </c>
    </row>
    <row r="89559" spans="1:2" x14ac:dyDescent="0.2">
      <c r="A89559" s="71">
        <v>268410.52179957443</v>
      </c>
      <c r="B89559" s="71">
        <v>-0.1082266349785912</v>
      </c>
    </row>
    <row r="89560" spans="1:2" x14ac:dyDescent="0.2">
      <c r="A89560" s="71">
        <v>268451.53694460704</v>
      </c>
      <c r="B89560" s="71">
        <v>-0.1725332328811946</v>
      </c>
    </row>
    <row r="89561" spans="1:2" x14ac:dyDescent="0.2">
      <c r="A89561" s="71">
        <v>268461.13670299418</v>
      </c>
      <c r="B89561" s="71">
        <v>-0.12429631652665418</v>
      </c>
    </row>
    <row r="89562" spans="1:2" x14ac:dyDescent="0.2">
      <c r="A89562" s="71">
        <v>268508.07143159286</v>
      </c>
      <c r="B89562" s="71">
        <v>-1.5580189255464005E-2</v>
      </c>
    </row>
    <row r="89563" spans="1:2" x14ac:dyDescent="0.2">
      <c r="A89563" s="71">
        <v>268512.14276384853</v>
      </c>
      <c r="B89563" s="71">
        <v>-9.5894096309400156E-2</v>
      </c>
    </row>
    <row r="89564" spans="1:2" x14ac:dyDescent="0.2">
      <c r="A89564" s="71">
        <v>268513.40229283326</v>
      </c>
      <c r="B89564" s="71">
        <v>-0.16748561549138874</v>
      </c>
    </row>
    <row r="89565" spans="1:2" x14ac:dyDescent="0.2">
      <c r="A89565" s="71">
        <v>268515.18321699213</v>
      </c>
      <c r="B89565" s="71">
        <v>-5.1776804854345215E-2</v>
      </c>
    </row>
    <row r="89566" spans="1:2" x14ac:dyDescent="0.2">
      <c r="A89566" s="71">
        <v>268580.93714162352</v>
      </c>
      <c r="B89566" s="71">
        <v>-6.9534791520830752E-2</v>
      </c>
    </row>
    <row r="89567" spans="1:2" x14ac:dyDescent="0.2">
      <c r="A89567" s="71">
        <v>268583.32926133589</v>
      </c>
      <c r="B89567" s="71">
        <v>-0.95864014647691353</v>
      </c>
    </row>
    <row r="89568" spans="1:2" x14ac:dyDescent="0.2">
      <c r="A89568" s="71">
        <v>268631.67038674169</v>
      </c>
      <c r="B89568" s="71">
        <v>-4.823319470256815E-2</v>
      </c>
    </row>
    <row r="89569" spans="1:2" x14ac:dyDescent="0.2">
      <c r="A89569" s="71">
        <v>268644.35790830536</v>
      </c>
      <c r="B89569" s="71">
        <v>-0.41786259878451948</v>
      </c>
    </row>
    <row r="89570" spans="1:2" x14ac:dyDescent="0.2">
      <c r="A89570" s="71">
        <v>268658.69277464808</v>
      </c>
      <c r="B89570" s="71">
        <v>-6.0826715641126183E-2</v>
      </c>
    </row>
    <row r="89571" spans="1:2" x14ac:dyDescent="0.2">
      <c r="A89571" s="71">
        <v>268896.62852147449</v>
      </c>
      <c r="B89571" s="71">
        <v>-4.1738250138864119E-2</v>
      </c>
    </row>
    <row r="89572" spans="1:2" x14ac:dyDescent="0.2">
      <c r="A89572" s="71">
        <v>268929.40924975503</v>
      </c>
      <c r="B89572" s="71">
        <v>-0.11431925058909564</v>
      </c>
    </row>
    <row r="89573" spans="1:2" x14ac:dyDescent="0.2">
      <c r="A89573" s="71">
        <v>268935.26588803995</v>
      </c>
      <c r="B89573" s="71">
        <v>-6.3331556316005289E-2</v>
      </c>
    </row>
    <row r="89574" spans="1:2" x14ac:dyDescent="0.2">
      <c r="A89574" s="71">
        <v>268977.55595844553</v>
      </c>
      <c r="B89574" s="71">
        <v>-7.803412964617451E-2</v>
      </c>
    </row>
    <row r="89575" spans="1:2" x14ac:dyDescent="0.2">
      <c r="A89575" s="71">
        <v>269073.30449433473</v>
      </c>
      <c r="B89575" s="71">
        <v>-0.10584779869748973</v>
      </c>
    </row>
    <row r="89576" spans="1:2" x14ac:dyDescent="0.2">
      <c r="A89576" s="71">
        <v>269074.7525954622</v>
      </c>
      <c r="B89576" s="71">
        <v>-6.9655638258682373E-2</v>
      </c>
    </row>
    <row r="89577" spans="1:2" x14ac:dyDescent="0.2">
      <c r="A89577" s="71">
        <v>269196.84285176598</v>
      </c>
      <c r="B89577" s="71">
        <v>-0.14458372214437232</v>
      </c>
    </row>
    <row r="89578" spans="1:2" x14ac:dyDescent="0.2">
      <c r="A89578" s="71">
        <v>269238.86865591945</v>
      </c>
      <c r="B89578" s="71">
        <v>-5.195412427295476E-2</v>
      </c>
    </row>
    <row r="89579" spans="1:2" x14ac:dyDescent="0.2">
      <c r="A89579" s="71">
        <v>269264.25693107344</v>
      </c>
      <c r="B89579" s="71">
        <v>-7.5501852154382987E-2</v>
      </c>
    </row>
    <row r="89580" spans="1:2" x14ac:dyDescent="0.2">
      <c r="A89580" s="71">
        <v>269441.09664892929</v>
      </c>
      <c r="B89580" s="71">
        <v>2.0738759583207589E-2</v>
      </c>
    </row>
    <row r="89581" spans="1:2" x14ac:dyDescent="0.2">
      <c r="A89581" s="71">
        <v>269444.25833422242</v>
      </c>
      <c r="B89581" s="71">
        <v>-2.5306729261362682E-2</v>
      </c>
    </row>
    <row r="89582" spans="1:2" x14ac:dyDescent="0.2">
      <c r="A89582" s="71">
        <v>269485.4066798524</v>
      </c>
      <c r="B89582" s="71">
        <v>0.10082672515300484</v>
      </c>
    </row>
    <row r="89583" spans="1:2" x14ac:dyDescent="0.2">
      <c r="A89583" s="71">
        <v>269537.3722658137</v>
      </c>
      <c r="B89583" s="71">
        <v>-5.7652792799438246E-2</v>
      </c>
    </row>
    <row r="89584" spans="1:2" x14ac:dyDescent="0.2">
      <c r="A89584" s="71">
        <v>269580.66686995758</v>
      </c>
      <c r="B89584" s="71">
        <v>-0.48474440170771205</v>
      </c>
    </row>
    <row r="89585" spans="1:2" x14ac:dyDescent="0.2">
      <c r="A89585" s="71">
        <v>269665.98988868459</v>
      </c>
      <c r="B89585" s="71">
        <v>-6.8849389740372469E-2</v>
      </c>
    </row>
    <row r="89586" spans="1:2" x14ac:dyDescent="0.2">
      <c r="A89586" s="71">
        <v>269758.45394280402</v>
      </c>
      <c r="B89586" s="71">
        <v>-7.736541981556333E-2</v>
      </c>
    </row>
    <row r="89587" spans="1:2" x14ac:dyDescent="0.2">
      <c r="A89587" s="71">
        <v>269784.25016578345</v>
      </c>
      <c r="B89587" s="71">
        <v>-8.7035271282343007E-3</v>
      </c>
    </row>
    <row r="89588" spans="1:2" x14ac:dyDescent="0.2">
      <c r="A89588" s="71">
        <v>270090.73744158709</v>
      </c>
      <c r="B89588" s="71">
        <v>-0.10489320267255919</v>
      </c>
    </row>
    <row r="89589" spans="1:2" x14ac:dyDescent="0.2">
      <c r="A89589" s="71">
        <v>270115.99056103622</v>
      </c>
      <c r="B89589" s="71">
        <v>-0.14230389562172807</v>
      </c>
    </row>
    <row r="89590" spans="1:2" x14ac:dyDescent="0.2">
      <c r="A89590" s="71">
        <v>270204.74982252804</v>
      </c>
      <c r="B89590" s="71">
        <v>-3.6264682086678768E-2</v>
      </c>
    </row>
    <row r="89591" spans="1:2" x14ac:dyDescent="0.2">
      <c r="A89591" s="71">
        <v>270284.08152352722</v>
      </c>
      <c r="B89591" s="71">
        <v>-0.10924155792357337</v>
      </c>
    </row>
    <row r="89592" spans="1:2" x14ac:dyDescent="0.2">
      <c r="A89592" s="71">
        <v>270330.14648022369</v>
      </c>
      <c r="B89592" s="71">
        <v>-0.122900743970904</v>
      </c>
    </row>
    <row r="89593" spans="1:2" x14ac:dyDescent="0.2">
      <c r="A89593" s="71">
        <v>270392.14406942553</v>
      </c>
      <c r="B89593" s="71">
        <v>-4.9216880234303151E-2</v>
      </c>
    </row>
    <row r="89594" spans="1:2" x14ac:dyDescent="0.2">
      <c r="A89594" s="71">
        <v>270401.65181012853</v>
      </c>
      <c r="B89594" s="71">
        <v>0.11376625003023721</v>
      </c>
    </row>
    <row r="89595" spans="1:2" x14ac:dyDescent="0.2">
      <c r="A89595" s="71">
        <v>270527.8945612415</v>
      </c>
      <c r="B89595" s="71">
        <v>-0.13756626737200728</v>
      </c>
    </row>
    <row r="89596" spans="1:2" x14ac:dyDescent="0.2">
      <c r="A89596" s="71">
        <v>270561.75417800609</v>
      </c>
      <c r="B89596" s="71">
        <v>-0.11147837415467732</v>
      </c>
    </row>
    <row r="89597" spans="1:2" x14ac:dyDescent="0.2">
      <c r="A89597" s="71">
        <v>270766.8187145468</v>
      </c>
      <c r="B89597" s="71">
        <v>-5.3070852967776916E-2</v>
      </c>
    </row>
    <row r="89598" spans="1:2" x14ac:dyDescent="0.2">
      <c r="A89598" s="71">
        <v>270871.72444996139</v>
      </c>
      <c r="B89598" s="71">
        <v>-0.14615075167308211</v>
      </c>
    </row>
    <row r="89599" spans="1:2" x14ac:dyDescent="0.2">
      <c r="A89599" s="71">
        <v>271029.31952009595</v>
      </c>
      <c r="B89599" s="71">
        <v>-7.6872790817577807E-2</v>
      </c>
    </row>
    <row r="89600" spans="1:2" x14ac:dyDescent="0.2">
      <c r="A89600" s="71">
        <v>271072.21222047613</v>
      </c>
      <c r="B89600" s="71">
        <v>-8.2847523367487796E-2</v>
      </c>
    </row>
    <row r="89601" spans="1:2" x14ac:dyDescent="0.2">
      <c r="A89601" s="71">
        <v>271126.30753774015</v>
      </c>
      <c r="B89601" s="71">
        <v>-7.3101315602216332E-2</v>
      </c>
    </row>
    <row r="89602" spans="1:2" x14ac:dyDescent="0.2">
      <c r="A89602" s="71">
        <v>271172.80580095242</v>
      </c>
      <c r="B89602" s="71">
        <v>-5.8357575107295112E-2</v>
      </c>
    </row>
    <row r="89603" spans="1:2" x14ac:dyDescent="0.2">
      <c r="A89603" s="71">
        <v>271446.49643981183</v>
      </c>
      <c r="B89603" s="71">
        <v>-0.11705636353036963</v>
      </c>
    </row>
    <row r="89604" spans="1:2" x14ac:dyDescent="0.2">
      <c r="A89604" s="71">
        <v>271449.90586105041</v>
      </c>
      <c r="B89604" s="71">
        <v>-0.18065405298250647</v>
      </c>
    </row>
    <row r="89605" spans="1:2" x14ac:dyDescent="0.2">
      <c r="A89605" s="71">
        <v>271651.91090943007</v>
      </c>
      <c r="B89605" s="71">
        <v>-8.6215653865246655E-2</v>
      </c>
    </row>
    <row r="89606" spans="1:2" x14ac:dyDescent="0.2">
      <c r="A89606" s="71">
        <v>271688.58216759848</v>
      </c>
      <c r="B89606" s="71">
        <v>-0.23675203588582283</v>
      </c>
    </row>
    <row r="89607" spans="1:2" x14ac:dyDescent="0.2">
      <c r="A89607" s="71">
        <v>271726.71374201518</v>
      </c>
      <c r="B89607" s="71">
        <v>-7.6427190221220798E-2</v>
      </c>
    </row>
    <row r="89608" spans="1:2" x14ac:dyDescent="0.2">
      <c r="A89608" s="71">
        <v>271742.80870529264</v>
      </c>
      <c r="B89608" s="71">
        <v>-8.2821032154401064E-2</v>
      </c>
    </row>
    <row r="89609" spans="1:2" x14ac:dyDescent="0.2">
      <c r="A89609" s="71">
        <v>271763.63805374829</v>
      </c>
      <c r="B89609" s="71">
        <v>-4.4159310516818651E-2</v>
      </c>
    </row>
    <row r="89610" spans="1:2" x14ac:dyDescent="0.2">
      <c r="A89610" s="71">
        <v>271868.91370646446</v>
      </c>
      <c r="B89610" s="71">
        <v>-0.1282324779164149</v>
      </c>
    </row>
    <row r="89611" spans="1:2" x14ac:dyDescent="0.2">
      <c r="A89611" s="71">
        <v>271985.73514314473</v>
      </c>
      <c r="B89611" s="71">
        <v>-2.2980487125522364E-3</v>
      </c>
    </row>
    <row r="89612" spans="1:2" x14ac:dyDescent="0.2">
      <c r="A89612" s="71">
        <v>272224.33985051583</v>
      </c>
      <c r="B89612" s="71">
        <v>-5.1864415629430893E-2</v>
      </c>
    </row>
    <row r="89613" spans="1:2" x14ac:dyDescent="0.2">
      <c r="A89613" s="71">
        <v>272417.13154439128</v>
      </c>
      <c r="B89613" s="71">
        <v>-0.27257787117506804</v>
      </c>
    </row>
    <row r="89614" spans="1:2" x14ac:dyDescent="0.2">
      <c r="A89614" s="71">
        <v>272440.22247337957</v>
      </c>
      <c r="B89614" s="71">
        <v>3.685796297856414E-2</v>
      </c>
    </row>
    <row r="89615" spans="1:2" x14ac:dyDescent="0.2">
      <c r="A89615" s="71">
        <v>273206.54920774454</v>
      </c>
      <c r="B89615" s="71">
        <v>1.9585383566489423E-2</v>
      </c>
    </row>
    <row r="89616" spans="1:2" x14ac:dyDescent="0.2">
      <c r="A89616" s="71">
        <v>273212.30546516366</v>
      </c>
      <c r="B89616" s="71">
        <v>-3.384618874910883E-2</v>
      </c>
    </row>
    <row r="89617" spans="1:2" x14ac:dyDescent="0.2">
      <c r="A89617" s="71">
        <v>273255.89959563321</v>
      </c>
      <c r="B89617" s="71">
        <v>-2.7176514533685636E-2</v>
      </c>
    </row>
    <row r="89618" spans="1:2" x14ac:dyDescent="0.2">
      <c r="A89618" s="71">
        <v>273493.32180393487</v>
      </c>
      <c r="B89618" s="71">
        <v>-7.7971171143912832E-2</v>
      </c>
    </row>
    <row r="89619" spans="1:2" x14ac:dyDescent="0.2">
      <c r="A89619" s="71">
        <v>273517.96236825822</v>
      </c>
      <c r="B89619" s="71">
        <v>-5.7235334559419093E-2</v>
      </c>
    </row>
    <row r="89620" spans="1:2" x14ac:dyDescent="0.2">
      <c r="A89620" s="71">
        <v>273564.91929702432</v>
      </c>
      <c r="B89620" s="71">
        <v>-0.10495046955606457</v>
      </c>
    </row>
    <row r="89621" spans="1:2" x14ac:dyDescent="0.2">
      <c r="A89621" s="71">
        <v>273664.11337109277</v>
      </c>
      <c r="B89621" s="71">
        <v>-0.64054606395443725</v>
      </c>
    </row>
    <row r="89622" spans="1:2" x14ac:dyDescent="0.2">
      <c r="A89622" s="71">
        <v>273664.4449316407</v>
      </c>
      <c r="B89622" s="71">
        <v>-8.7406717155171343E-2</v>
      </c>
    </row>
    <row r="89623" spans="1:2" x14ac:dyDescent="0.2">
      <c r="A89623" s="71">
        <v>273676.66288046085</v>
      </c>
      <c r="B89623" s="71">
        <v>-0.28141578436161185</v>
      </c>
    </row>
    <row r="89624" spans="1:2" x14ac:dyDescent="0.2">
      <c r="A89624" s="71">
        <v>273746.63148466282</v>
      </c>
      <c r="B89624" s="71">
        <v>-3.7868045846023768E-2</v>
      </c>
    </row>
    <row r="89625" spans="1:2" x14ac:dyDescent="0.2">
      <c r="A89625" s="71">
        <v>273787.74958913628</v>
      </c>
      <c r="B89625" s="71">
        <v>-0.16504153356679774</v>
      </c>
    </row>
    <row r="89626" spans="1:2" x14ac:dyDescent="0.2">
      <c r="A89626" s="71">
        <v>273853.96057841612</v>
      </c>
      <c r="B89626" s="71">
        <v>-0.34502598698470965</v>
      </c>
    </row>
    <row r="89627" spans="1:2" x14ac:dyDescent="0.2">
      <c r="A89627" s="71">
        <v>273862.36562813522</v>
      </c>
      <c r="B89627" s="71">
        <v>-0.12511925900598864</v>
      </c>
    </row>
    <row r="89628" spans="1:2" x14ac:dyDescent="0.2">
      <c r="A89628" s="71">
        <v>273901.32530261256</v>
      </c>
      <c r="B89628" s="71">
        <v>-8.5800531751319076E-2</v>
      </c>
    </row>
    <row r="89629" spans="1:2" x14ac:dyDescent="0.2">
      <c r="A89629" s="71">
        <v>273952.10160701524</v>
      </c>
      <c r="B89629" s="71">
        <v>-0.36178871238975341</v>
      </c>
    </row>
    <row r="89630" spans="1:2" x14ac:dyDescent="0.2">
      <c r="A89630" s="71">
        <v>273994.08934013062</v>
      </c>
      <c r="B89630" s="71">
        <v>-3.1889800611130559E-2</v>
      </c>
    </row>
    <row r="89631" spans="1:2" x14ac:dyDescent="0.2">
      <c r="A89631" s="71">
        <v>274087.93844069977</v>
      </c>
      <c r="B89631" s="71">
        <v>-3.4728097081006437E-2</v>
      </c>
    </row>
    <row r="89632" spans="1:2" x14ac:dyDescent="0.2">
      <c r="A89632" s="71">
        <v>274154.05923343875</v>
      </c>
      <c r="B89632" s="71">
        <v>-1.8083852696476055E-2</v>
      </c>
    </row>
    <row r="89633" spans="1:2" x14ac:dyDescent="0.2">
      <c r="A89633" s="71">
        <v>274198.62468735268</v>
      </c>
      <c r="B89633" s="71">
        <v>-6.4619257470893476E-2</v>
      </c>
    </row>
    <row r="89634" spans="1:2" x14ac:dyDescent="0.2">
      <c r="A89634" s="71">
        <v>274327.04061121988</v>
      </c>
      <c r="B89634" s="71">
        <v>-9.1928018602673522E-2</v>
      </c>
    </row>
    <row r="89635" spans="1:2" x14ac:dyDescent="0.2">
      <c r="A89635" s="71">
        <v>274333.08772522229</v>
      </c>
      <c r="B89635" s="71">
        <v>-7.1170869402570669E-2</v>
      </c>
    </row>
    <row r="89636" spans="1:2" x14ac:dyDescent="0.2">
      <c r="A89636" s="71">
        <v>274403.26568385336</v>
      </c>
      <c r="B89636" s="71">
        <v>4.9509078632637316E-2</v>
      </c>
    </row>
    <row r="89637" spans="1:2" x14ac:dyDescent="0.2">
      <c r="A89637" s="71">
        <v>274521.20960464363</v>
      </c>
      <c r="B89637" s="71">
        <v>-8.0012029145806851E-2</v>
      </c>
    </row>
    <row r="89638" spans="1:2" x14ac:dyDescent="0.2">
      <c r="A89638" s="71">
        <v>274525.9120468304</v>
      </c>
      <c r="B89638" s="71">
        <v>-8.2615406075216113E-2</v>
      </c>
    </row>
    <row r="89639" spans="1:2" x14ac:dyDescent="0.2">
      <c r="A89639" s="71">
        <v>274533.70965944044</v>
      </c>
      <c r="B89639" s="71">
        <v>-0.18519735943090554</v>
      </c>
    </row>
    <row r="89640" spans="1:2" x14ac:dyDescent="0.2">
      <c r="A89640" s="71">
        <v>274603.21564186597</v>
      </c>
      <c r="B89640" s="71">
        <v>-0.1921846547922188</v>
      </c>
    </row>
    <row r="89641" spans="1:2" x14ac:dyDescent="0.2">
      <c r="A89641" s="71">
        <v>274687.67045830976</v>
      </c>
      <c r="B89641" s="71">
        <v>-8.0245607587973167E-2</v>
      </c>
    </row>
    <row r="89642" spans="1:2" x14ac:dyDescent="0.2">
      <c r="A89642" s="71">
        <v>274779.88484129182</v>
      </c>
      <c r="B89642" s="71">
        <v>-0.13772430077974873</v>
      </c>
    </row>
    <row r="89643" spans="1:2" x14ac:dyDescent="0.2">
      <c r="A89643" s="71">
        <v>274927.80237857846</v>
      </c>
      <c r="B89643" s="71">
        <v>9.5922401460966089E-3</v>
      </c>
    </row>
    <row r="89644" spans="1:2" x14ac:dyDescent="0.2">
      <c r="A89644" s="71">
        <v>274981.85795998306</v>
      </c>
      <c r="B89644" s="71">
        <v>-6.8922134576849481E-2</v>
      </c>
    </row>
    <row r="89645" spans="1:2" x14ac:dyDescent="0.2">
      <c r="A89645" s="71">
        <v>275013.82012584386</v>
      </c>
      <c r="B89645" s="71">
        <v>-0.25737139987530089</v>
      </c>
    </row>
    <row r="89646" spans="1:2" x14ac:dyDescent="0.2">
      <c r="A89646" s="71">
        <v>275037.34315335174</v>
      </c>
      <c r="B89646" s="71">
        <v>-0.20335856088478121</v>
      </c>
    </row>
    <row r="89647" spans="1:2" x14ac:dyDescent="0.2">
      <c r="A89647" s="71">
        <v>275142.00998885464</v>
      </c>
      <c r="B89647" s="71">
        <v>-5.0362701815915734E-2</v>
      </c>
    </row>
    <row r="89648" spans="1:2" x14ac:dyDescent="0.2">
      <c r="A89648" s="71">
        <v>275226.39165016753</v>
      </c>
      <c r="B89648" s="71">
        <v>-0.14785789304479335</v>
      </c>
    </row>
    <row r="89649" spans="1:2" x14ac:dyDescent="0.2">
      <c r="A89649" s="71">
        <v>275490.94774490257</v>
      </c>
      <c r="B89649" s="71">
        <v>-5.737971404170672E-2</v>
      </c>
    </row>
    <row r="89650" spans="1:2" x14ac:dyDescent="0.2">
      <c r="A89650" s="71">
        <v>275528.80406439042</v>
      </c>
      <c r="B89650" s="71">
        <v>-8.4995827925777201E-2</v>
      </c>
    </row>
    <row r="89651" spans="1:2" x14ac:dyDescent="0.2">
      <c r="A89651" s="71">
        <v>275567.66242026404</v>
      </c>
      <c r="B89651" s="71">
        <v>1.1545131328758229E-2</v>
      </c>
    </row>
    <row r="89652" spans="1:2" x14ac:dyDescent="0.2">
      <c r="A89652" s="71">
        <v>275601.08490971214</v>
      </c>
      <c r="B89652" s="71">
        <v>6.018252926770673E-2</v>
      </c>
    </row>
    <row r="89653" spans="1:2" x14ac:dyDescent="0.2">
      <c r="A89653" s="71">
        <v>275776.37086404458</v>
      </c>
      <c r="B89653" s="71">
        <v>-1.0165030046387358E-3</v>
      </c>
    </row>
    <row r="89654" spans="1:2" x14ac:dyDescent="0.2">
      <c r="A89654" s="71">
        <v>275843.97131605761</v>
      </c>
      <c r="B89654" s="71">
        <v>-0.15520457978011526</v>
      </c>
    </row>
    <row r="89655" spans="1:2" x14ac:dyDescent="0.2">
      <c r="A89655" s="71">
        <v>275864.43111056782</v>
      </c>
      <c r="B89655" s="71">
        <v>-6.7967463211592971E-2</v>
      </c>
    </row>
    <row r="89656" spans="1:2" x14ac:dyDescent="0.2">
      <c r="A89656" s="71">
        <v>276086.21916918311</v>
      </c>
      <c r="B89656" s="71">
        <v>-0.11498075799539875</v>
      </c>
    </row>
    <row r="89657" spans="1:2" x14ac:dyDescent="0.2">
      <c r="A89657" s="71">
        <v>276130.70966706285</v>
      </c>
      <c r="B89657" s="71">
        <v>-0.20591269410253998</v>
      </c>
    </row>
    <row r="89658" spans="1:2" x14ac:dyDescent="0.2">
      <c r="A89658" s="71">
        <v>276315.18430820887</v>
      </c>
      <c r="B89658" s="71">
        <v>-0.14235094989779418</v>
      </c>
    </row>
    <row r="89659" spans="1:2" x14ac:dyDescent="0.2">
      <c r="A89659" s="71">
        <v>276405.40036725771</v>
      </c>
      <c r="B89659" s="71">
        <v>-0.16543752993061922</v>
      </c>
    </row>
    <row r="89660" spans="1:2" x14ac:dyDescent="0.2">
      <c r="A89660" s="71">
        <v>276431.34972705488</v>
      </c>
      <c r="B89660" s="71">
        <v>-0.11938456673776932</v>
      </c>
    </row>
    <row r="89661" spans="1:2" x14ac:dyDescent="0.2">
      <c r="A89661" s="71">
        <v>276572.29769194114</v>
      </c>
      <c r="B89661" s="71">
        <v>2.1739797491423296E-2</v>
      </c>
    </row>
    <row r="89662" spans="1:2" x14ac:dyDescent="0.2">
      <c r="A89662" s="71">
        <v>276654.55686173128</v>
      </c>
      <c r="B89662" s="71">
        <v>-0.1333642498795492</v>
      </c>
    </row>
    <row r="89663" spans="1:2" x14ac:dyDescent="0.2">
      <c r="A89663" s="71">
        <v>276828.37524690741</v>
      </c>
      <c r="B89663" s="71">
        <v>0.1087711300351768</v>
      </c>
    </row>
    <row r="89664" spans="1:2" x14ac:dyDescent="0.2">
      <c r="A89664" s="71">
        <v>276967.00547917798</v>
      </c>
      <c r="B89664" s="71">
        <v>-6.6331109193992099E-2</v>
      </c>
    </row>
    <row r="89665" spans="1:2" x14ac:dyDescent="0.2">
      <c r="A89665" s="71">
        <v>277023.30383896991</v>
      </c>
      <c r="B89665" s="71">
        <v>-0.69661835897295465</v>
      </c>
    </row>
    <row r="89666" spans="1:2" x14ac:dyDescent="0.2">
      <c r="A89666" s="71">
        <v>277061.05198592867</v>
      </c>
      <c r="B89666" s="71">
        <v>-0.18144612475942834</v>
      </c>
    </row>
    <row r="89667" spans="1:2" x14ac:dyDescent="0.2">
      <c r="A89667" s="71">
        <v>277077.5859750667</v>
      </c>
      <c r="B89667" s="71">
        <v>8.610688556331203E-2</v>
      </c>
    </row>
    <row r="89668" spans="1:2" x14ac:dyDescent="0.2">
      <c r="A89668" s="71">
        <v>277117.25782749819</v>
      </c>
      <c r="B89668" s="71">
        <v>-0.10429358067362926</v>
      </c>
    </row>
    <row r="89669" spans="1:2" x14ac:dyDescent="0.2">
      <c r="A89669" s="71">
        <v>277158.20419353351</v>
      </c>
      <c r="B89669" s="71">
        <v>-9.0733453810488252E-2</v>
      </c>
    </row>
    <row r="89670" spans="1:2" x14ac:dyDescent="0.2">
      <c r="A89670" s="71">
        <v>277378.65029503498</v>
      </c>
      <c r="B89670" s="71">
        <v>-0.11928717367242703</v>
      </c>
    </row>
    <row r="89671" spans="1:2" x14ac:dyDescent="0.2">
      <c r="A89671" s="71">
        <v>277586.81351621059</v>
      </c>
      <c r="B89671" s="71">
        <v>-3.5955302645252374E-2</v>
      </c>
    </row>
    <row r="89672" spans="1:2" x14ac:dyDescent="0.2">
      <c r="A89672" s="71">
        <v>277589.88151024969</v>
      </c>
      <c r="B89672" s="71">
        <v>-9.3518323901868095E-2</v>
      </c>
    </row>
    <row r="89673" spans="1:2" x14ac:dyDescent="0.2">
      <c r="A89673" s="71">
        <v>277614.87756126671</v>
      </c>
      <c r="B89673" s="71">
        <v>-2.9833020326745952E-2</v>
      </c>
    </row>
    <row r="89674" spans="1:2" x14ac:dyDescent="0.2">
      <c r="A89674" s="71">
        <v>277791.56194420764</v>
      </c>
      <c r="B89674" s="71">
        <v>5.5001414904307877E-2</v>
      </c>
    </row>
    <row r="89675" spans="1:2" x14ac:dyDescent="0.2">
      <c r="A89675" s="71">
        <v>278104.3714349065</v>
      </c>
      <c r="B89675" s="71">
        <v>-0.33565554231682704</v>
      </c>
    </row>
    <row r="89676" spans="1:2" x14ac:dyDescent="0.2">
      <c r="A89676" s="71">
        <v>278119.20390549174</v>
      </c>
      <c r="B89676" s="71">
        <v>-5.7288523467084906E-2</v>
      </c>
    </row>
    <row r="89677" spans="1:2" x14ac:dyDescent="0.2">
      <c r="A89677" s="71">
        <v>278274.72460052499</v>
      </c>
      <c r="B89677" s="71">
        <v>-0.15594674526529517</v>
      </c>
    </row>
    <row r="89678" spans="1:2" x14ac:dyDescent="0.2">
      <c r="A89678" s="71">
        <v>278426.21614781016</v>
      </c>
      <c r="B89678" s="71">
        <v>6.0762436624207217E-2</v>
      </c>
    </row>
    <row r="89679" spans="1:2" x14ac:dyDescent="0.2">
      <c r="A89679" s="71">
        <v>278570.00082919252</v>
      </c>
      <c r="B89679" s="71">
        <v>-0.10772288316671941</v>
      </c>
    </row>
    <row r="89680" spans="1:2" x14ac:dyDescent="0.2">
      <c r="A89680" s="71">
        <v>278654.84845286846</v>
      </c>
      <c r="B89680" s="71">
        <v>-9.1008561684071898E-2</v>
      </c>
    </row>
    <row r="89681" spans="1:2" x14ac:dyDescent="0.2">
      <c r="A89681" s="71">
        <v>278682.69438493525</v>
      </c>
      <c r="B89681" s="71">
        <v>-0.128489348968295</v>
      </c>
    </row>
    <row r="89682" spans="1:2" x14ac:dyDescent="0.2">
      <c r="A89682" s="71">
        <v>278745.71224525827</v>
      </c>
      <c r="B89682" s="71">
        <v>-0.1197773787700992</v>
      </c>
    </row>
    <row r="89683" spans="1:2" x14ac:dyDescent="0.2">
      <c r="A89683" s="71">
        <v>278787.4206731079</v>
      </c>
      <c r="B89683" s="71">
        <v>-0.17356966163890419</v>
      </c>
    </row>
    <row r="89684" spans="1:2" x14ac:dyDescent="0.2">
      <c r="A89684" s="71">
        <v>278802.99343789608</v>
      </c>
      <c r="B89684" s="71">
        <v>-0.1336605569332926</v>
      </c>
    </row>
    <row r="89685" spans="1:2" x14ac:dyDescent="0.2">
      <c r="A89685" s="71">
        <v>278854.44669193</v>
      </c>
      <c r="B89685" s="71">
        <v>7.5343759589042048E-2</v>
      </c>
    </row>
    <row r="89686" spans="1:2" x14ac:dyDescent="0.2">
      <c r="A89686" s="71">
        <v>278953.05456460989</v>
      </c>
      <c r="B89686" s="71">
        <v>-0.10222768097428314</v>
      </c>
    </row>
    <row r="89687" spans="1:2" x14ac:dyDescent="0.2">
      <c r="A89687" s="71">
        <v>279189.05483784934</v>
      </c>
      <c r="B89687" s="71">
        <v>3.8906439018211003E-2</v>
      </c>
    </row>
    <row r="89688" spans="1:2" x14ac:dyDescent="0.2">
      <c r="A89688" s="71">
        <v>279209.81558773515</v>
      </c>
      <c r="B89688" s="71">
        <v>-0.1106990895705674</v>
      </c>
    </row>
    <row r="89689" spans="1:2" x14ac:dyDescent="0.2">
      <c r="A89689" s="71">
        <v>279389.68537242629</v>
      </c>
      <c r="B89689" s="71">
        <v>-0.12943143989625205</v>
      </c>
    </row>
    <row r="89690" spans="1:2" x14ac:dyDescent="0.2">
      <c r="A89690" s="71">
        <v>279403.45848821389</v>
      </c>
      <c r="B89690" s="71">
        <v>-0.95037902088887383</v>
      </c>
    </row>
    <row r="89691" spans="1:2" x14ac:dyDescent="0.2">
      <c r="A89691" s="71">
        <v>279549.82653254678</v>
      </c>
      <c r="B89691" s="71">
        <v>-7.7138367425850007E-2</v>
      </c>
    </row>
    <row r="89692" spans="1:2" x14ac:dyDescent="0.2">
      <c r="A89692" s="71">
        <v>279562.66718564124</v>
      </c>
      <c r="B89692" s="71">
        <v>-4.1033708421150727E-2</v>
      </c>
    </row>
    <row r="89693" spans="1:2" x14ac:dyDescent="0.2">
      <c r="A89693" s="71">
        <v>279619.53813981946</v>
      </c>
      <c r="B89693" s="71">
        <v>-0.11612908877690065</v>
      </c>
    </row>
    <row r="89694" spans="1:2" x14ac:dyDescent="0.2">
      <c r="A89694" s="71">
        <v>279700.68895561667</v>
      </c>
      <c r="B89694" s="71">
        <v>-9.3808861772875507E-2</v>
      </c>
    </row>
    <row r="89695" spans="1:2" x14ac:dyDescent="0.2">
      <c r="A89695" s="71">
        <v>279702.93937702122</v>
      </c>
      <c r="B89695" s="71">
        <v>-0.17957561280085399</v>
      </c>
    </row>
    <row r="89696" spans="1:2" x14ac:dyDescent="0.2">
      <c r="A89696" s="71">
        <v>279890.58961601835</v>
      </c>
      <c r="B89696" s="71">
        <v>-3.7011912447378559E-2</v>
      </c>
    </row>
    <row r="89697" spans="1:2" x14ac:dyDescent="0.2">
      <c r="A89697" s="71">
        <v>279933.52610105748</v>
      </c>
      <c r="B89697" s="71">
        <v>-0.14396885145517568</v>
      </c>
    </row>
    <row r="89698" spans="1:2" x14ac:dyDescent="0.2">
      <c r="A89698" s="71">
        <v>279963.2506547615</v>
      </c>
      <c r="B89698" s="71">
        <v>0.11094900724018064</v>
      </c>
    </row>
    <row r="89699" spans="1:2" x14ac:dyDescent="0.2">
      <c r="A89699" s="71">
        <v>279995.9783865725</v>
      </c>
      <c r="B89699" s="71">
        <v>-6.6384882750082364E-2</v>
      </c>
    </row>
    <row r="89700" spans="1:2" x14ac:dyDescent="0.2">
      <c r="A89700" s="71">
        <v>280334.43076626863</v>
      </c>
      <c r="B89700" s="71">
        <v>-4.5365651554853725E-2</v>
      </c>
    </row>
    <row r="89701" spans="1:2" x14ac:dyDescent="0.2">
      <c r="A89701" s="71">
        <v>280584.64112981322</v>
      </c>
      <c r="B89701" s="71">
        <v>-2.0471441756901743E-2</v>
      </c>
    </row>
    <row r="89702" spans="1:2" x14ac:dyDescent="0.2">
      <c r="A89702" s="71">
        <v>280633.29211367428</v>
      </c>
      <c r="B89702" s="71">
        <v>1.0572792206145598E-2</v>
      </c>
    </row>
    <row r="89703" spans="1:2" x14ac:dyDescent="0.2">
      <c r="A89703" s="71">
        <v>280757.47732998448</v>
      </c>
      <c r="B89703" s="71">
        <v>-6.1738810111746867E-2</v>
      </c>
    </row>
    <row r="89704" spans="1:2" x14ac:dyDescent="0.2">
      <c r="A89704" s="71">
        <v>280878.58516118454</v>
      </c>
      <c r="B89704" s="71">
        <v>-0.13635989957410488</v>
      </c>
    </row>
    <row r="89705" spans="1:2" x14ac:dyDescent="0.2">
      <c r="A89705" s="71">
        <v>280883.74687301775</v>
      </c>
      <c r="B89705" s="71">
        <v>-0.12813816426856195</v>
      </c>
    </row>
    <row r="89706" spans="1:2" x14ac:dyDescent="0.2">
      <c r="A89706" s="71">
        <v>280976.61295712797</v>
      </c>
      <c r="B89706" s="71">
        <v>-6.5687527977607352E-2</v>
      </c>
    </row>
    <row r="89707" spans="1:2" x14ac:dyDescent="0.2">
      <c r="A89707" s="71">
        <v>281092.70980406483</v>
      </c>
      <c r="B89707" s="71">
        <v>-6.554257707368083E-2</v>
      </c>
    </row>
    <row r="89708" spans="1:2" x14ac:dyDescent="0.2">
      <c r="A89708" s="71">
        <v>281140.40574576694</v>
      </c>
      <c r="B89708" s="71">
        <v>-2.3414171385633509E-2</v>
      </c>
    </row>
    <row r="89709" spans="1:2" x14ac:dyDescent="0.2">
      <c r="A89709" s="71">
        <v>281312.53695900849</v>
      </c>
      <c r="B89709" s="71">
        <v>-0.25943334303337595</v>
      </c>
    </row>
    <row r="89710" spans="1:2" x14ac:dyDescent="0.2">
      <c r="A89710" s="71">
        <v>281394.76707977464</v>
      </c>
      <c r="B89710" s="71">
        <v>-6.7138750522574453E-2</v>
      </c>
    </row>
    <row r="89711" spans="1:2" x14ac:dyDescent="0.2">
      <c r="A89711" s="71">
        <v>281426.18486012483</v>
      </c>
      <c r="B89711" s="71">
        <v>-0.13820273822456386</v>
      </c>
    </row>
    <row r="89712" spans="1:2" x14ac:dyDescent="0.2">
      <c r="A89712" s="71">
        <v>281741.81026934675</v>
      </c>
      <c r="B89712" s="71">
        <v>-7.9319343761286243E-2</v>
      </c>
    </row>
    <row r="89713" spans="1:2" x14ac:dyDescent="0.2">
      <c r="A89713" s="71">
        <v>281873.09653521207</v>
      </c>
      <c r="B89713" s="71">
        <v>-4.642941479172269E-2</v>
      </c>
    </row>
    <row r="89714" spans="1:2" x14ac:dyDescent="0.2">
      <c r="A89714" s="71">
        <v>281894.44140504813</v>
      </c>
      <c r="B89714" s="71">
        <v>4.6094647333194905E-2</v>
      </c>
    </row>
    <row r="89715" spans="1:2" x14ac:dyDescent="0.2">
      <c r="A89715" s="71">
        <v>281899.27884265262</v>
      </c>
      <c r="B89715" s="71">
        <v>-0.30952494134618957</v>
      </c>
    </row>
    <row r="89716" spans="1:2" x14ac:dyDescent="0.2">
      <c r="A89716" s="71">
        <v>281919.37603311759</v>
      </c>
      <c r="B89716" s="71">
        <v>-4.8585519554234402E-2</v>
      </c>
    </row>
    <row r="89717" spans="1:2" x14ac:dyDescent="0.2">
      <c r="A89717" s="71">
        <v>282278.83114593948</v>
      </c>
      <c r="B89717" s="71">
        <v>-7.7480597633200254E-2</v>
      </c>
    </row>
    <row r="89718" spans="1:2" x14ac:dyDescent="0.2">
      <c r="A89718" s="71">
        <v>282426.93955581158</v>
      </c>
      <c r="B89718" s="71">
        <v>-6.3271555812391078E-2</v>
      </c>
    </row>
    <row r="89719" spans="1:2" x14ac:dyDescent="0.2">
      <c r="A89719" s="71">
        <v>282573.08223223244</v>
      </c>
      <c r="B89719" s="71">
        <v>-0.10228938288901368</v>
      </c>
    </row>
    <row r="89720" spans="1:2" x14ac:dyDescent="0.2">
      <c r="A89720" s="71">
        <v>282700.1480036549</v>
      </c>
      <c r="B89720" s="71">
        <v>8.9696702963240504E-2</v>
      </c>
    </row>
    <row r="89721" spans="1:2" x14ac:dyDescent="0.2">
      <c r="A89721" s="71">
        <v>282884.8682663503</v>
      </c>
      <c r="B89721" s="71">
        <v>-0.14762623673914421</v>
      </c>
    </row>
    <row r="89722" spans="1:2" x14ac:dyDescent="0.2">
      <c r="A89722" s="71">
        <v>282895.52402565093</v>
      </c>
      <c r="B89722" s="71">
        <v>-0.11707771887757223</v>
      </c>
    </row>
    <row r="89723" spans="1:2" x14ac:dyDescent="0.2">
      <c r="A89723" s="71">
        <v>283034.50516220101</v>
      </c>
      <c r="B89723" s="71">
        <v>-0.15273003697869014</v>
      </c>
    </row>
    <row r="89724" spans="1:2" x14ac:dyDescent="0.2">
      <c r="A89724" s="71">
        <v>283069.36044416705</v>
      </c>
      <c r="B89724" s="71">
        <v>-3.5172552116444322E-2</v>
      </c>
    </row>
    <row r="89725" spans="1:2" x14ac:dyDescent="0.2">
      <c r="A89725" s="71">
        <v>283305.58935206098</v>
      </c>
      <c r="B89725" s="71">
        <v>-5.934997800342412E-2</v>
      </c>
    </row>
    <row r="89726" spans="1:2" x14ac:dyDescent="0.2">
      <c r="A89726" s="71">
        <v>283428.8398830361</v>
      </c>
      <c r="B89726" s="71">
        <v>-0.1410904962905678</v>
      </c>
    </row>
    <row r="89727" spans="1:2" x14ac:dyDescent="0.2">
      <c r="A89727" s="71">
        <v>283448.77456734568</v>
      </c>
      <c r="B89727" s="71">
        <v>-0.17564742835562908</v>
      </c>
    </row>
    <row r="89728" spans="1:2" x14ac:dyDescent="0.2">
      <c r="A89728" s="71">
        <v>283654.10912831273</v>
      </c>
      <c r="B89728" s="71">
        <v>5.5078628256249651E-2</v>
      </c>
    </row>
    <row r="89729" spans="1:2" x14ac:dyDescent="0.2">
      <c r="A89729" s="71">
        <v>283683.94511992211</v>
      </c>
      <c r="B89729" s="71">
        <v>-0.20014714981956527</v>
      </c>
    </row>
    <row r="89730" spans="1:2" x14ac:dyDescent="0.2">
      <c r="A89730" s="71">
        <v>283780.10670511966</v>
      </c>
      <c r="B89730" s="71">
        <v>-5.9165796079846733E-2</v>
      </c>
    </row>
    <row r="89731" spans="1:2" x14ac:dyDescent="0.2">
      <c r="A89731" s="71">
        <v>283857.02792666835</v>
      </c>
      <c r="B89731" s="71">
        <v>-9.0735910415054244E-2</v>
      </c>
    </row>
    <row r="89732" spans="1:2" x14ac:dyDescent="0.2">
      <c r="A89732" s="71">
        <v>283945.1705429288</v>
      </c>
      <c r="B89732" s="71">
        <v>-5.2623338297170585E-2</v>
      </c>
    </row>
    <row r="89733" spans="1:2" x14ac:dyDescent="0.2">
      <c r="A89733" s="71">
        <v>283989.10591225291</v>
      </c>
      <c r="B89733" s="71">
        <v>-0.19011392644824698</v>
      </c>
    </row>
    <row r="89734" spans="1:2" x14ac:dyDescent="0.2">
      <c r="A89734" s="71">
        <v>284038.02447895595</v>
      </c>
      <c r="B89734" s="71">
        <v>5.0507248059153298E-2</v>
      </c>
    </row>
    <row r="89735" spans="1:2" x14ac:dyDescent="0.2">
      <c r="A89735" s="71">
        <v>284078.90476952482</v>
      </c>
      <c r="B89735" s="71">
        <v>-0.14736405757619164</v>
      </c>
    </row>
    <row r="89736" spans="1:2" x14ac:dyDescent="0.2">
      <c r="A89736" s="71">
        <v>284349.68556928571</v>
      </c>
      <c r="B89736" s="71">
        <v>-0.11122542762068366</v>
      </c>
    </row>
    <row r="89737" spans="1:2" x14ac:dyDescent="0.2">
      <c r="A89737" s="71">
        <v>284466.87496141094</v>
      </c>
      <c r="B89737" s="71">
        <v>-5.5597295165453864E-2</v>
      </c>
    </row>
    <row r="89738" spans="1:2" x14ac:dyDescent="0.2">
      <c r="A89738" s="71">
        <v>284748.40835890087</v>
      </c>
      <c r="B89738" s="71">
        <v>3.7524144868794851E-2</v>
      </c>
    </row>
    <row r="89739" spans="1:2" x14ac:dyDescent="0.2">
      <c r="A89739" s="71">
        <v>284854.01485193783</v>
      </c>
      <c r="B89739" s="71">
        <v>-0.36976130572682786</v>
      </c>
    </row>
    <row r="89740" spans="1:2" x14ac:dyDescent="0.2">
      <c r="A89740" s="71">
        <v>284916.16337889782</v>
      </c>
      <c r="B89740" s="71">
        <v>-0.12705875503857289</v>
      </c>
    </row>
    <row r="89741" spans="1:2" x14ac:dyDescent="0.2">
      <c r="A89741" s="71">
        <v>285014.54650330689</v>
      </c>
      <c r="B89741" s="71">
        <v>-6.0137851038200352E-2</v>
      </c>
    </row>
    <row r="89742" spans="1:2" x14ac:dyDescent="0.2">
      <c r="A89742" s="71">
        <v>285026.66789394559</v>
      </c>
      <c r="B89742" s="71">
        <v>-0.2144400962083286</v>
      </c>
    </row>
    <row r="89743" spans="1:2" x14ac:dyDescent="0.2">
      <c r="A89743" s="71">
        <v>285064.98801991739</v>
      </c>
      <c r="B89743" s="71">
        <v>-0.11884351584414088</v>
      </c>
    </row>
    <row r="89744" spans="1:2" x14ac:dyDescent="0.2">
      <c r="A89744" s="71">
        <v>285089.84915277566</v>
      </c>
      <c r="B89744" s="71">
        <v>-0.413235091603537</v>
      </c>
    </row>
    <row r="89745" spans="1:2" x14ac:dyDescent="0.2">
      <c r="A89745" s="71">
        <v>285176.84274415934</v>
      </c>
      <c r="B89745" s="71">
        <v>-0.19824222522336654</v>
      </c>
    </row>
    <row r="89746" spans="1:2" x14ac:dyDescent="0.2">
      <c r="A89746" s="71">
        <v>285359.33659984253</v>
      </c>
      <c r="B89746" s="71">
        <v>-8.5074466962557382E-2</v>
      </c>
    </row>
    <row r="89747" spans="1:2" x14ac:dyDescent="0.2">
      <c r="A89747" s="71">
        <v>285363.33734509413</v>
      </c>
      <c r="B89747" s="71">
        <v>-7.809309365591266E-2</v>
      </c>
    </row>
    <row r="89748" spans="1:2" x14ac:dyDescent="0.2">
      <c r="A89748" s="71">
        <v>285523.49962484615</v>
      </c>
      <c r="B89748" s="71">
        <v>-0.12801408573819228</v>
      </c>
    </row>
    <row r="89749" spans="1:2" x14ac:dyDescent="0.2">
      <c r="A89749" s="71">
        <v>285715.37296713406</v>
      </c>
      <c r="B89749" s="71">
        <v>-4.4417698747173162E-2</v>
      </c>
    </row>
    <row r="89750" spans="1:2" x14ac:dyDescent="0.2">
      <c r="A89750" s="71">
        <v>285895.45750056108</v>
      </c>
      <c r="B89750" s="71">
        <v>-0.24380333529282683</v>
      </c>
    </row>
    <row r="89751" spans="1:2" x14ac:dyDescent="0.2">
      <c r="A89751" s="71">
        <v>285944.72256909846</v>
      </c>
      <c r="B89751" s="71">
        <v>0.11468886592311178</v>
      </c>
    </row>
    <row r="89752" spans="1:2" x14ac:dyDescent="0.2">
      <c r="A89752" s="71">
        <v>286006.84268382803</v>
      </c>
      <c r="B89752" s="71">
        <v>-1.1976074568477559</v>
      </c>
    </row>
    <row r="89753" spans="1:2" x14ac:dyDescent="0.2">
      <c r="A89753" s="71">
        <v>286041.81635069003</v>
      </c>
      <c r="B89753" s="71">
        <v>-0.19949339245056852</v>
      </c>
    </row>
    <row r="89754" spans="1:2" x14ac:dyDescent="0.2">
      <c r="A89754" s="71">
        <v>286316.22879914241</v>
      </c>
      <c r="B89754" s="71">
        <v>-0.17014170317224642</v>
      </c>
    </row>
    <row r="89755" spans="1:2" x14ac:dyDescent="0.2">
      <c r="A89755" s="71">
        <v>286406.64780964766</v>
      </c>
      <c r="B89755" s="71">
        <v>-0.1113148957685135</v>
      </c>
    </row>
    <row r="89756" spans="1:2" x14ac:dyDescent="0.2">
      <c r="A89756" s="71">
        <v>286415.7885797901</v>
      </c>
      <c r="B89756" s="71">
        <v>-0.11811969867648542</v>
      </c>
    </row>
    <row r="89757" spans="1:2" x14ac:dyDescent="0.2">
      <c r="A89757" s="71">
        <v>286564.09280004882</v>
      </c>
      <c r="B89757" s="71">
        <v>-6.3001849932106668E-2</v>
      </c>
    </row>
    <row r="89758" spans="1:2" x14ac:dyDescent="0.2">
      <c r="A89758" s="71">
        <v>286568.67223994492</v>
      </c>
      <c r="B89758" s="71">
        <v>-9.0328270532417321E-2</v>
      </c>
    </row>
    <row r="89759" spans="1:2" x14ac:dyDescent="0.2">
      <c r="A89759" s="71">
        <v>286802.3407997535</v>
      </c>
      <c r="B89759" s="71">
        <v>-0.13044879924408559</v>
      </c>
    </row>
    <row r="89760" spans="1:2" x14ac:dyDescent="0.2">
      <c r="A89760" s="71">
        <v>286805.40226780041</v>
      </c>
      <c r="B89760" s="71">
        <v>-6.4964720218687932E-2</v>
      </c>
    </row>
    <row r="89761" spans="1:2" x14ac:dyDescent="0.2">
      <c r="A89761" s="71">
        <v>287076.05173845758</v>
      </c>
      <c r="B89761" s="71">
        <v>-0.10969829547769883</v>
      </c>
    </row>
    <row r="89762" spans="1:2" x14ac:dyDescent="0.2">
      <c r="A89762" s="71">
        <v>287194.83636241453</v>
      </c>
      <c r="B89762" s="71">
        <v>3.1361607426324545E-2</v>
      </c>
    </row>
    <row r="89763" spans="1:2" x14ac:dyDescent="0.2">
      <c r="A89763" s="71">
        <v>287204.8125962395</v>
      </c>
      <c r="B89763" s="71">
        <v>-5.6918894821036847E-2</v>
      </c>
    </row>
    <row r="89764" spans="1:2" x14ac:dyDescent="0.2">
      <c r="A89764" s="71">
        <v>287306.55191702902</v>
      </c>
      <c r="B89764" s="71">
        <v>5.6340645008468027E-2</v>
      </c>
    </row>
    <row r="89765" spans="1:2" x14ac:dyDescent="0.2">
      <c r="A89765" s="71">
        <v>287316.75598125352</v>
      </c>
      <c r="B89765" s="71">
        <v>-6.8567392421198359E-2</v>
      </c>
    </row>
    <row r="89766" spans="1:2" x14ac:dyDescent="0.2">
      <c r="A89766" s="71">
        <v>287344.73724312865</v>
      </c>
      <c r="B89766" s="71">
        <v>-7.9158647401164961E-2</v>
      </c>
    </row>
    <row r="89767" spans="1:2" x14ac:dyDescent="0.2">
      <c r="A89767" s="71">
        <v>287371.19315155008</v>
      </c>
      <c r="B89767" s="71">
        <v>-6.6302460810415242E-2</v>
      </c>
    </row>
    <row r="89768" spans="1:2" x14ac:dyDescent="0.2">
      <c r="A89768" s="71">
        <v>287580.09038095042</v>
      </c>
      <c r="B89768" s="71">
        <v>-0.15504082103993377</v>
      </c>
    </row>
    <row r="89769" spans="1:2" x14ac:dyDescent="0.2">
      <c r="A89769" s="71">
        <v>287664.87737206387</v>
      </c>
      <c r="B89769" s="71">
        <v>-0.40719861025422444</v>
      </c>
    </row>
    <row r="89770" spans="1:2" x14ac:dyDescent="0.2">
      <c r="A89770" s="71">
        <v>287845.50235930528</v>
      </c>
      <c r="B89770" s="71">
        <v>-9.6565593807781624E-2</v>
      </c>
    </row>
    <row r="89771" spans="1:2" x14ac:dyDescent="0.2">
      <c r="A89771" s="71">
        <v>287869.77993856679</v>
      </c>
      <c r="B89771" s="71">
        <v>-8.3500185457315967E-2</v>
      </c>
    </row>
    <row r="89772" spans="1:2" x14ac:dyDescent="0.2">
      <c r="A89772" s="71">
        <v>288003.46824804443</v>
      </c>
      <c r="B89772" s="71">
        <v>-0.1334673504909597</v>
      </c>
    </row>
    <row r="89773" spans="1:2" x14ac:dyDescent="0.2">
      <c r="A89773" s="71">
        <v>288213.39536117937</v>
      </c>
      <c r="B89773" s="71">
        <v>-7.8960661810442812E-2</v>
      </c>
    </row>
    <row r="89774" spans="1:2" x14ac:dyDescent="0.2">
      <c r="A89774" s="71">
        <v>288314.91857819556</v>
      </c>
      <c r="B89774" s="71">
        <v>-6.2287187462158333E-2</v>
      </c>
    </row>
    <row r="89775" spans="1:2" x14ac:dyDescent="0.2">
      <c r="A89775" s="71">
        <v>288501.94072882592</v>
      </c>
      <c r="B89775" s="71">
        <v>-0.11751631854414069</v>
      </c>
    </row>
    <row r="89776" spans="1:2" x14ac:dyDescent="0.2">
      <c r="A89776" s="71">
        <v>288538.59632333356</v>
      </c>
      <c r="B89776" s="71">
        <v>-7.406376586148844E-2</v>
      </c>
    </row>
    <row r="89777" spans="1:2" x14ac:dyDescent="0.2">
      <c r="A89777" s="71">
        <v>288564.73320787871</v>
      </c>
      <c r="B89777" s="71">
        <v>-0.1134485897262214</v>
      </c>
    </row>
    <row r="89778" spans="1:2" x14ac:dyDescent="0.2">
      <c r="A89778" s="71">
        <v>288594.54724723019</v>
      </c>
      <c r="B89778" s="71">
        <v>7.7541183797400492E-3</v>
      </c>
    </row>
    <row r="89779" spans="1:2" x14ac:dyDescent="0.2">
      <c r="A89779" s="71">
        <v>288668.27594867768</v>
      </c>
      <c r="B89779" s="71">
        <v>-0.1189917998631661</v>
      </c>
    </row>
    <row r="89780" spans="1:2" x14ac:dyDescent="0.2">
      <c r="A89780" s="71">
        <v>288676.70603282686</v>
      </c>
      <c r="B89780" s="71">
        <v>-7.1957673835623126E-3</v>
      </c>
    </row>
    <row r="89781" spans="1:2" x14ac:dyDescent="0.2">
      <c r="A89781" s="71">
        <v>288684.34283395618</v>
      </c>
      <c r="B89781" s="71">
        <v>-8.603890487342003E-2</v>
      </c>
    </row>
    <row r="89782" spans="1:2" x14ac:dyDescent="0.2">
      <c r="A89782" s="71">
        <v>288751.08327172778</v>
      </c>
      <c r="B89782" s="71">
        <v>-0.2023589809934182</v>
      </c>
    </row>
    <row r="89783" spans="1:2" x14ac:dyDescent="0.2">
      <c r="A89783" s="71">
        <v>288841.64472716535</v>
      </c>
      <c r="B89783" s="71">
        <v>-0.1228212146374027</v>
      </c>
    </row>
    <row r="89784" spans="1:2" x14ac:dyDescent="0.2">
      <c r="A89784" s="71">
        <v>288991.39758773352</v>
      </c>
      <c r="B89784" s="71">
        <v>-0.19190918015010716</v>
      </c>
    </row>
    <row r="89785" spans="1:2" x14ac:dyDescent="0.2">
      <c r="A89785" s="71">
        <v>289309.74505985703</v>
      </c>
      <c r="B89785" s="71">
        <v>-9.9938094572342484E-2</v>
      </c>
    </row>
    <row r="89786" spans="1:2" x14ac:dyDescent="0.2">
      <c r="A89786" s="71">
        <v>289431.23745263281</v>
      </c>
      <c r="B89786" s="71">
        <v>8.4039687821753306E-2</v>
      </c>
    </row>
    <row r="89787" spans="1:2" x14ac:dyDescent="0.2">
      <c r="A89787" s="71">
        <v>289440.194294266</v>
      </c>
      <c r="B89787" s="71">
        <v>9.1159780840940785E-2</v>
      </c>
    </row>
    <row r="89788" spans="1:2" x14ac:dyDescent="0.2">
      <c r="A89788" s="71">
        <v>289446.0556934799</v>
      </c>
      <c r="B89788" s="71">
        <v>-8.8702236276810953E-2</v>
      </c>
    </row>
    <row r="89789" spans="1:2" x14ac:dyDescent="0.2">
      <c r="A89789" s="71">
        <v>289586.27338046936</v>
      </c>
      <c r="B89789" s="71">
        <v>-0.11322165793316596</v>
      </c>
    </row>
    <row r="89790" spans="1:2" x14ac:dyDescent="0.2">
      <c r="A89790" s="71">
        <v>289632.35085640871</v>
      </c>
      <c r="B89790" s="71">
        <v>-2.6938953604997429E-2</v>
      </c>
    </row>
    <row r="89791" spans="1:2" x14ac:dyDescent="0.2">
      <c r="A89791" s="71">
        <v>289841.36138152535</v>
      </c>
      <c r="B89791" s="71">
        <v>-0.10974423208101924</v>
      </c>
    </row>
    <row r="89792" spans="1:2" x14ac:dyDescent="0.2">
      <c r="A89792" s="71">
        <v>289878.50230929255</v>
      </c>
      <c r="B89792" s="71">
        <v>-9.6617005190980598E-2</v>
      </c>
    </row>
    <row r="89793" spans="1:2" x14ac:dyDescent="0.2">
      <c r="A89793" s="71">
        <v>290045.31841982284</v>
      </c>
      <c r="B89793" s="71">
        <v>-2.8540535998807015E-2</v>
      </c>
    </row>
    <row r="89794" spans="1:2" x14ac:dyDescent="0.2">
      <c r="A89794" s="71">
        <v>290050.52068265731</v>
      </c>
      <c r="B89794" s="71">
        <v>-0.20114887710047402</v>
      </c>
    </row>
    <row r="89795" spans="1:2" x14ac:dyDescent="0.2">
      <c r="A89795" s="71">
        <v>290093.07854357822</v>
      </c>
      <c r="B89795" s="71">
        <v>-1.2304826677708713E-2</v>
      </c>
    </row>
    <row r="89796" spans="1:2" x14ac:dyDescent="0.2">
      <c r="A89796" s="71">
        <v>290147.94988544961</v>
      </c>
      <c r="B89796" s="71">
        <v>8.0823734218400611E-2</v>
      </c>
    </row>
    <row r="89797" spans="1:2" x14ac:dyDescent="0.2">
      <c r="A89797" s="71">
        <v>290278.38003437227</v>
      </c>
      <c r="B89797" s="71">
        <v>4.1450992238050155E-3</v>
      </c>
    </row>
    <row r="89798" spans="1:2" x14ac:dyDescent="0.2">
      <c r="A89798" s="71">
        <v>290278.81492417352</v>
      </c>
      <c r="B89798" s="71">
        <v>-8.6939314221795461E-2</v>
      </c>
    </row>
    <row r="89799" spans="1:2" x14ac:dyDescent="0.2">
      <c r="A89799" s="71">
        <v>290309.09289152082</v>
      </c>
      <c r="B89799" s="71">
        <v>-0.85292610858642248</v>
      </c>
    </row>
    <row r="89800" spans="1:2" x14ac:dyDescent="0.2">
      <c r="A89800" s="71">
        <v>290350.08006236237</v>
      </c>
      <c r="B89800" s="71">
        <v>-7.8745751401292141E-2</v>
      </c>
    </row>
    <row r="89801" spans="1:2" x14ac:dyDescent="0.2">
      <c r="A89801" s="71">
        <v>290377.65458020376</v>
      </c>
      <c r="B89801" s="71">
        <v>-0.12470602016187993</v>
      </c>
    </row>
    <row r="89802" spans="1:2" x14ac:dyDescent="0.2">
      <c r="A89802" s="71">
        <v>290379.61507472926</v>
      </c>
      <c r="B89802" s="71">
        <v>-4.871066704093685E-2</v>
      </c>
    </row>
    <row r="89803" spans="1:2" x14ac:dyDescent="0.2">
      <c r="A89803" s="71">
        <v>290570.81905178691</v>
      </c>
      <c r="B89803" s="71">
        <v>-0.19405229372169996</v>
      </c>
    </row>
    <row r="89804" spans="1:2" x14ac:dyDescent="0.2">
      <c r="A89804" s="71">
        <v>290640.69741054752</v>
      </c>
      <c r="B89804" s="71">
        <v>-0.12634927522856543</v>
      </c>
    </row>
    <row r="89805" spans="1:2" x14ac:dyDescent="0.2">
      <c r="A89805" s="71">
        <v>290655.39818981179</v>
      </c>
      <c r="B89805" s="71">
        <v>-7.8163701054151602E-2</v>
      </c>
    </row>
    <row r="89806" spans="1:2" x14ac:dyDescent="0.2">
      <c r="A89806" s="71">
        <v>290922.07789867319</v>
      </c>
      <c r="B89806" s="71">
        <v>-8.9536444874897758E-2</v>
      </c>
    </row>
    <row r="89807" spans="1:2" x14ac:dyDescent="0.2">
      <c r="A89807" s="71">
        <v>291062.34932273551</v>
      </c>
      <c r="B89807" s="71">
        <v>-0.10883339472406062</v>
      </c>
    </row>
    <row r="89808" spans="1:2" x14ac:dyDescent="0.2">
      <c r="A89808" s="71">
        <v>291158.09420076472</v>
      </c>
      <c r="B89808" s="71">
        <v>-0.17493126448258722</v>
      </c>
    </row>
    <row r="89809" spans="1:2" x14ac:dyDescent="0.2">
      <c r="A89809" s="71">
        <v>291247.64884365845</v>
      </c>
      <c r="B89809" s="71">
        <v>-3.0117323028634235E-2</v>
      </c>
    </row>
    <row r="89810" spans="1:2" x14ac:dyDescent="0.2">
      <c r="A89810" s="71">
        <v>291257.27736537281</v>
      </c>
      <c r="B89810" s="71">
        <v>-0.14127597624749333</v>
      </c>
    </row>
    <row r="89811" spans="1:2" x14ac:dyDescent="0.2">
      <c r="A89811" s="71">
        <v>291378.27063815336</v>
      </c>
      <c r="B89811" s="71">
        <v>-0.17825874172739475</v>
      </c>
    </row>
    <row r="89812" spans="1:2" x14ac:dyDescent="0.2">
      <c r="A89812" s="71">
        <v>291433.34791140223</v>
      </c>
      <c r="B89812" s="71">
        <v>-0.16928710442979411</v>
      </c>
    </row>
    <row r="89813" spans="1:2" x14ac:dyDescent="0.2">
      <c r="A89813" s="71">
        <v>291528.35804264911</v>
      </c>
      <c r="B89813" s="71">
        <v>-3.7041140555225893E-2</v>
      </c>
    </row>
    <row r="89814" spans="1:2" x14ac:dyDescent="0.2">
      <c r="A89814" s="71">
        <v>291555.57212853461</v>
      </c>
      <c r="B89814" s="71">
        <v>-3.8516294622021552E-2</v>
      </c>
    </row>
    <row r="89815" spans="1:2" x14ac:dyDescent="0.2">
      <c r="A89815" s="71">
        <v>291766.00191569392</v>
      </c>
      <c r="B89815" s="71">
        <v>-0.47382981626673981</v>
      </c>
    </row>
    <row r="89816" spans="1:2" x14ac:dyDescent="0.2">
      <c r="A89816" s="71">
        <v>292389.97062580311</v>
      </c>
      <c r="B89816" s="71">
        <v>-0.36130619232739569</v>
      </c>
    </row>
    <row r="89817" spans="1:2" x14ac:dyDescent="0.2">
      <c r="A89817" s="71">
        <v>292652.06906247645</v>
      </c>
      <c r="B89817" s="71">
        <v>-7.6381234849058677E-2</v>
      </c>
    </row>
    <row r="89818" spans="1:2" x14ac:dyDescent="0.2">
      <c r="A89818" s="71">
        <v>292689.20754218899</v>
      </c>
      <c r="B89818" s="71">
        <v>-0.11426588109935487</v>
      </c>
    </row>
    <row r="89819" spans="1:2" x14ac:dyDescent="0.2">
      <c r="A89819" s="71">
        <v>292697.06795246282</v>
      </c>
      <c r="B89819" s="71">
        <v>1.5897473642968674E-2</v>
      </c>
    </row>
    <row r="89820" spans="1:2" x14ac:dyDescent="0.2">
      <c r="A89820" s="71">
        <v>292700.63915558293</v>
      </c>
      <c r="B89820" s="71">
        <v>0.10099017261533194</v>
      </c>
    </row>
    <row r="89821" spans="1:2" x14ac:dyDescent="0.2">
      <c r="A89821" s="71">
        <v>292754.80616600171</v>
      </c>
      <c r="B89821" s="71">
        <v>-0.11162861106932098</v>
      </c>
    </row>
    <row r="89822" spans="1:2" x14ac:dyDescent="0.2">
      <c r="A89822" s="71">
        <v>292759.47190729092</v>
      </c>
      <c r="B89822" s="71">
        <v>7.6071135774912424E-2</v>
      </c>
    </row>
    <row r="89823" spans="1:2" x14ac:dyDescent="0.2">
      <c r="A89823" s="71">
        <v>293096.46882775903</v>
      </c>
      <c r="B89823" s="71">
        <v>-0.17842528056794427</v>
      </c>
    </row>
    <row r="89824" spans="1:2" x14ac:dyDescent="0.2">
      <c r="A89824" s="71">
        <v>293156.76775804022</v>
      </c>
      <c r="B89824" s="71">
        <v>-6.2000639729103191E-2</v>
      </c>
    </row>
    <row r="89825" spans="1:2" x14ac:dyDescent="0.2">
      <c r="A89825" s="71">
        <v>293283.74271841254</v>
      </c>
      <c r="B89825" s="71">
        <v>-0.12625830516437464</v>
      </c>
    </row>
    <row r="89826" spans="1:2" x14ac:dyDescent="0.2">
      <c r="A89826" s="71">
        <v>293364.98367387947</v>
      </c>
      <c r="B89826" s="71">
        <v>-0.18195849496775984</v>
      </c>
    </row>
    <row r="89827" spans="1:2" x14ac:dyDescent="0.2">
      <c r="A89827" s="71">
        <v>293384.51872894209</v>
      </c>
      <c r="B89827" s="71">
        <v>-5.1747661792217792E-2</v>
      </c>
    </row>
    <row r="89828" spans="1:2" x14ac:dyDescent="0.2">
      <c r="A89828" s="71">
        <v>293388.10821639327</v>
      </c>
      <c r="B89828" s="71">
        <v>-6.0880864395071344E-2</v>
      </c>
    </row>
    <row r="89829" spans="1:2" x14ac:dyDescent="0.2">
      <c r="A89829" s="71">
        <v>293450.10216522939</v>
      </c>
      <c r="B89829" s="71">
        <v>-0.17243463478605148</v>
      </c>
    </row>
    <row r="89830" spans="1:2" x14ac:dyDescent="0.2">
      <c r="A89830" s="71">
        <v>293486.93725711713</v>
      </c>
      <c r="B89830" s="71">
        <v>-0.15034284049620616</v>
      </c>
    </row>
    <row r="89831" spans="1:2" x14ac:dyDescent="0.2">
      <c r="A89831" s="71">
        <v>293640.86275879142</v>
      </c>
      <c r="B89831" s="71">
        <v>-0.16622294555675776</v>
      </c>
    </row>
    <row r="89832" spans="1:2" x14ac:dyDescent="0.2">
      <c r="A89832" s="71">
        <v>293691.2933856842</v>
      </c>
      <c r="B89832" s="71">
        <v>-6.6469874228481496E-2</v>
      </c>
    </row>
    <row r="89833" spans="1:2" x14ac:dyDescent="0.2">
      <c r="A89833" s="71">
        <v>293735.26333340193</v>
      </c>
      <c r="B89833" s="71">
        <v>5.5080604499210706E-2</v>
      </c>
    </row>
    <row r="89834" spans="1:2" x14ac:dyDescent="0.2">
      <c r="A89834" s="71">
        <v>293870.32114588685</v>
      </c>
      <c r="B89834" s="71">
        <v>-4.7476364921399949E-2</v>
      </c>
    </row>
    <row r="89835" spans="1:2" x14ac:dyDescent="0.2">
      <c r="A89835" s="71">
        <v>294569.79126325686</v>
      </c>
      <c r="B89835" s="71">
        <v>-0.10569909217927287</v>
      </c>
    </row>
    <row r="89836" spans="1:2" x14ac:dyDescent="0.2">
      <c r="A89836" s="71">
        <v>294823.13949161791</v>
      </c>
      <c r="B89836" s="71">
        <v>5.2459777582787304E-2</v>
      </c>
    </row>
    <row r="89837" spans="1:2" x14ac:dyDescent="0.2">
      <c r="A89837" s="71">
        <v>294851.80198106205</v>
      </c>
      <c r="B89837" s="71">
        <v>-0.10488606887780527</v>
      </c>
    </row>
    <row r="89838" spans="1:2" x14ac:dyDescent="0.2">
      <c r="A89838" s="71">
        <v>294900.66633597028</v>
      </c>
      <c r="B89838" s="71">
        <v>-0.21744249823007966</v>
      </c>
    </row>
    <row r="89839" spans="1:2" x14ac:dyDescent="0.2">
      <c r="A89839" s="71">
        <v>294913.65196912398</v>
      </c>
      <c r="B89839" s="71">
        <v>-8.1755842952149105E-2</v>
      </c>
    </row>
    <row r="89840" spans="1:2" x14ac:dyDescent="0.2">
      <c r="A89840" s="71">
        <v>294964.63247271179</v>
      </c>
      <c r="B89840" s="71">
        <v>-0.20602966248720944</v>
      </c>
    </row>
    <row r="89841" spans="1:2" x14ac:dyDescent="0.2">
      <c r="A89841" s="71">
        <v>295019.69691731298</v>
      </c>
      <c r="B89841" s="71">
        <v>-0.12556101957959531</v>
      </c>
    </row>
    <row r="89842" spans="1:2" x14ac:dyDescent="0.2">
      <c r="A89842" s="71">
        <v>295106.33723652869</v>
      </c>
      <c r="B89842" s="71">
        <v>-3.8406320737244757</v>
      </c>
    </row>
    <row r="89843" spans="1:2" x14ac:dyDescent="0.2">
      <c r="A89843" s="71">
        <v>295212.21305001265</v>
      </c>
      <c r="B89843" s="71">
        <v>-2.1845910902947852E-3</v>
      </c>
    </row>
    <row r="89844" spans="1:2" x14ac:dyDescent="0.2">
      <c r="A89844" s="71">
        <v>295281.74632517854</v>
      </c>
      <c r="B89844" s="71">
        <v>-3.7746504053797203E-2</v>
      </c>
    </row>
    <row r="89845" spans="1:2" x14ac:dyDescent="0.2">
      <c r="A89845" s="71">
        <v>295575.74337459239</v>
      </c>
      <c r="B89845" s="71">
        <v>-4.4513963132794654E-2</v>
      </c>
    </row>
    <row r="89846" spans="1:2" x14ac:dyDescent="0.2">
      <c r="A89846" s="71">
        <v>295577.71406391717</v>
      </c>
      <c r="B89846" s="71">
        <v>-4.4302222075211062E-2</v>
      </c>
    </row>
    <row r="89847" spans="1:2" x14ac:dyDescent="0.2">
      <c r="A89847" s="71">
        <v>295739.65829703672</v>
      </c>
      <c r="B89847" s="71">
        <v>-9.7140595300006183E-2</v>
      </c>
    </row>
    <row r="89848" spans="1:2" x14ac:dyDescent="0.2">
      <c r="A89848" s="71">
        <v>295740.16024942388</v>
      </c>
      <c r="B89848" s="71">
        <v>-0.19734403313077076</v>
      </c>
    </row>
    <row r="89849" spans="1:2" x14ac:dyDescent="0.2">
      <c r="A89849" s="71">
        <v>296036.01822643791</v>
      </c>
      <c r="B89849" s="71">
        <v>2.0800588974480005E-2</v>
      </c>
    </row>
    <row r="89850" spans="1:2" x14ac:dyDescent="0.2">
      <c r="A89850" s="71">
        <v>296095.63061188225</v>
      </c>
      <c r="B89850" s="71">
        <v>-0.13085932256972754</v>
      </c>
    </row>
    <row r="89851" spans="1:2" x14ac:dyDescent="0.2">
      <c r="A89851" s="71">
        <v>296156.80158011272</v>
      </c>
      <c r="B89851" s="71">
        <v>-0.12585779237082606</v>
      </c>
    </row>
    <row r="89852" spans="1:2" x14ac:dyDescent="0.2">
      <c r="A89852" s="71">
        <v>296201.59061155264</v>
      </c>
      <c r="B89852" s="71">
        <v>-8.651105112034807E-2</v>
      </c>
    </row>
    <row r="89853" spans="1:2" x14ac:dyDescent="0.2">
      <c r="A89853" s="71">
        <v>296320.72646096116</v>
      </c>
      <c r="B89853" s="71">
        <v>-3.7913823341441999E-2</v>
      </c>
    </row>
    <row r="89854" spans="1:2" x14ac:dyDescent="0.2">
      <c r="A89854" s="71">
        <v>296423.11645324342</v>
      </c>
      <c r="B89854" s="71">
        <v>-4.5846800099880292E-2</v>
      </c>
    </row>
    <row r="89855" spans="1:2" x14ac:dyDescent="0.2">
      <c r="A89855" s="71">
        <v>296605.81198780722</v>
      </c>
      <c r="B89855" s="71">
        <v>-0.22667455596301811</v>
      </c>
    </row>
    <row r="89856" spans="1:2" x14ac:dyDescent="0.2">
      <c r="A89856" s="71">
        <v>296773.00235522422</v>
      </c>
      <c r="B89856" s="71">
        <v>-1.4359030674659934E-3</v>
      </c>
    </row>
    <row r="89857" spans="1:2" x14ac:dyDescent="0.2">
      <c r="A89857" s="71">
        <v>296854.16074415116</v>
      </c>
      <c r="B89857" s="71">
        <v>-0.12262586842576551</v>
      </c>
    </row>
    <row r="89858" spans="1:2" x14ac:dyDescent="0.2">
      <c r="A89858" s="71">
        <v>296927.95030401862</v>
      </c>
      <c r="B89858" s="71">
        <v>-4.0720214515204689E-2</v>
      </c>
    </row>
    <row r="89859" spans="1:2" x14ac:dyDescent="0.2">
      <c r="A89859" s="71">
        <v>296949.43023260491</v>
      </c>
      <c r="B89859" s="71">
        <v>-8.45136601848967E-2</v>
      </c>
    </row>
    <row r="89860" spans="1:2" x14ac:dyDescent="0.2">
      <c r="A89860" s="71">
        <v>296965.81103966513</v>
      </c>
      <c r="B89860" s="71">
        <v>-0.17479929505818159</v>
      </c>
    </row>
    <row r="89861" spans="1:2" x14ac:dyDescent="0.2">
      <c r="A89861" s="71">
        <v>297062.78037260292</v>
      </c>
      <c r="B89861" s="71">
        <v>0.12566510111602658</v>
      </c>
    </row>
    <row r="89862" spans="1:2" x14ac:dyDescent="0.2">
      <c r="A89862" s="71">
        <v>297267.51847613166</v>
      </c>
      <c r="B89862" s="71">
        <v>-2.783142865716548E-2</v>
      </c>
    </row>
    <row r="89863" spans="1:2" x14ac:dyDescent="0.2">
      <c r="A89863" s="71">
        <v>297659.47457286983</v>
      </c>
      <c r="B89863" s="71">
        <v>-1.094965610659389</v>
      </c>
    </row>
    <row r="89864" spans="1:2" x14ac:dyDescent="0.2">
      <c r="A89864" s="71">
        <v>297757.88664719096</v>
      </c>
      <c r="B89864" s="71">
        <v>-6.3786204656626655E-2</v>
      </c>
    </row>
    <row r="89865" spans="1:2" x14ac:dyDescent="0.2">
      <c r="A89865" s="71">
        <v>297814.88864350732</v>
      </c>
      <c r="B89865" s="71">
        <v>-7.4570239012516137E-2</v>
      </c>
    </row>
    <row r="89866" spans="1:2" x14ac:dyDescent="0.2">
      <c r="A89866" s="71">
        <v>297823.77334670821</v>
      </c>
      <c r="B89866" s="71">
        <v>-5.6128991924132232E-2</v>
      </c>
    </row>
    <row r="89867" spans="1:2" x14ac:dyDescent="0.2">
      <c r="A89867" s="71">
        <v>297870.88015230349</v>
      </c>
      <c r="B89867" s="71">
        <v>-0.11814455136780377</v>
      </c>
    </row>
    <row r="89868" spans="1:2" x14ac:dyDescent="0.2">
      <c r="A89868" s="71">
        <v>297910.21118860645</v>
      </c>
      <c r="B89868" s="71">
        <v>-0.13548286440458535</v>
      </c>
    </row>
    <row r="89869" spans="1:2" x14ac:dyDescent="0.2">
      <c r="A89869" s="71">
        <v>298018.00531290559</v>
      </c>
      <c r="B89869" s="71">
        <v>-4.960166412342204E-2</v>
      </c>
    </row>
    <row r="89870" spans="1:2" x14ac:dyDescent="0.2">
      <c r="A89870" s="71">
        <v>298152.86800575186</v>
      </c>
      <c r="B89870" s="71">
        <v>-8.602981667950782E-2</v>
      </c>
    </row>
    <row r="89871" spans="1:2" x14ac:dyDescent="0.2">
      <c r="A89871" s="71">
        <v>298248.59743309033</v>
      </c>
      <c r="B89871" s="71">
        <v>-0.11849097844728629</v>
      </c>
    </row>
    <row r="89872" spans="1:2" x14ac:dyDescent="0.2">
      <c r="A89872" s="71">
        <v>298937.01351685863</v>
      </c>
      <c r="B89872" s="71">
        <v>-0.10159764399507121</v>
      </c>
    </row>
    <row r="89873" spans="1:2" x14ac:dyDescent="0.2">
      <c r="A89873" s="71">
        <v>299143.89166617946</v>
      </c>
      <c r="B89873" s="71">
        <v>-0.25662483462027041</v>
      </c>
    </row>
    <row r="89874" spans="1:2" x14ac:dyDescent="0.2">
      <c r="A89874" s="71">
        <v>299160.94914302306</v>
      </c>
      <c r="B89874" s="71">
        <v>-0.19509454143368732</v>
      </c>
    </row>
    <row r="89875" spans="1:2" x14ac:dyDescent="0.2">
      <c r="A89875" s="71">
        <v>299206.44936377963</v>
      </c>
      <c r="B89875" s="71">
        <v>-8.1392720785010808E-2</v>
      </c>
    </row>
    <row r="89876" spans="1:2" x14ac:dyDescent="0.2">
      <c r="A89876" s="71">
        <v>299358.86630861636</v>
      </c>
      <c r="B89876" s="71">
        <v>-0.20388282894471765</v>
      </c>
    </row>
    <row r="89877" spans="1:2" x14ac:dyDescent="0.2">
      <c r="A89877" s="71">
        <v>299605.56490161171</v>
      </c>
      <c r="B89877" s="71">
        <v>-0.12273391380649246</v>
      </c>
    </row>
    <row r="89878" spans="1:2" x14ac:dyDescent="0.2">
      <c r="A89878" s="71">
        <v>300372.28291875072</v>
      </c>
      <c r="B89878" s="71">
        <v>-9.1591638357008121E-2</v>
      </c>
    </row>
    <row r="89879" spans="1:2" x14ac:dyDescent="0.2">
      <c r="A89879" s="71">
        <v>300443.22481517942</v>
      </c>
      <c r="B89879" s="71">
        <v>-0.15802083929604138</v>
      </c>
    </row>
    <row r="89880" spans="1:2" x14ac:dyDescent="0.2">
      <c r="A89880" s="71">
        <v>300612.11106406816</v>
      </c>
      <c r="B89880" s="71">
        <v>-7.6808294107414632E-2</v>
      </c>
    </row>
    <row r="89881" spans="1:2" x14ac:dyDescent="0.2">
      <c r="A89881" s="71">
        <v>300643.34593856329</v>
      </c>
      <c r="B89881" s="71">
        <v>8.919374991225526E-2</v>
      </c>
    </row>
    <row r="89882" spans="1:2" x14ac:dyDescent="0.2">
      <c r="A89882" s="71">
        <v>300918.44969360356</v>
      </c>
      <c r="B89882" s="71">
        <v>-0.11235666321032789</v>
      </c>
    </row>
    <row r="89883" spans="1:2" x14ac:dyDescent="0.2">
      <c r="A89883" s="71">
        <v>300930.66862939682</v>
      </c>
      <c r="B89883" s="71">
        <v>-0.1668867412121009</v>
      </c>
    </row>
    <row r="89884" spans="1:2" x14ac:dyDescent="0.2">
      <c r="A89884" s="71">
        <v>301112.75799223204</v>
      </c>
      <c r="B89884" s="71">
        <v>-7.3856281527853174E-2</v>
      </c>
    </row>
    <row r="89885" spans="1:2" x14ac:dyDescent="0.2">
      <c r="A89885" s="71">
        <v>301161.63850173657</v>
      </c>
      <c r="B89885" s="71">
        <v>-0.34731313346988535</v>
      </c>
    </row>
    <row r="89886" spans="1:2" x14ac:dyDescent="0.2">
      <c r="A89886" s="71">
        <v>301219.64877961698</v>
      </c>
      <c r="B89886" s="71">
        <v>-7.2101201797442727E-2</v>
      </c>
    </row>
    <row r="89887" spans="1:2" x14ac:dyDescent="0.2">
      <c r="A89887" s="71">
        <v>301446.3759470174</v>
      </c>
      <c r="B89887" s="71">
        <v>2.7626175289521271E-2</v>
      </c>
    </row>
    <row r="89888" spans="1:2" x14ac:dyDescent="0.2">
      <c r="A89888" s="71">
        <v>302047.88174961053</v>
      </c>
      <c r="B89888" s="71">
        <v>-4.0585913698449438E-2</v>
      </c>
    </row>
    <row r="89889" spans="1:2" x14ac:dyDescent="0.2">
      <c r="A89889" s="71">
        <v>302316.74967933219</v>
      </c>
      <c r="B89889" s="71">
        <v>-0.11160831415656824</v>
      </c>
    </row>
    <row r="89890" spans="1:2" x14ac:dyDescent="0.2">
      <c r="A89890" s="71">
        <v>302335.56567347597</v>
      </c>
      <c r="B89890" s="71">
        <v>-7.1628434728218449E-2</v>
      </c>
    </row>
    <row r="89891" spans="1:2" x14ac:dyDescent="0.2">
      <c r="A89891" s="71">
        <v>302345.76007703523</v>
      </c>
      <c r="B89891" s="71">
        <v>5.6115178496664475E-2</v>
      </c>
    </row>
    <row r="89892" spans="1:2" x14ac:dyDescent="0.2">
      <c r="A89892" s="71">
        <v>302346.28199375013</v>
      </c>
      <c r="B89892" s="71">
        <v>-5.9023226080506808E-3</v>
      </c>
    </row>
    <row r="89893" spans="1:2" x14ac:dyDescent="0.2">
      <c r="A89893" s="71">
        <v>302426.50687701884</v>
      </c>
      <c r="B89893" s="71">
        <v>-0.17992337617956333</v>
      </c>
    </row>
    <row r="89894" spans="1:2" x14ac:dyDescent="0.2">
      <c r="A89894" s="71">
        <v>302444.02205592132</v>
      </c>
      <c r="B89894" s="71">
        <v>-0.14872496909805577</v>
      </c>
    </row>
    <row r="89895" spans="1:2" x14ac:dyDescent="0.2">
      <c r="A89895" s="71">
        <v>302618.67568004678</v>
      </c>
      <c r="B89895" s="71">
        <v>-2.6512816665403838E-3</v>
      </c>
    </row>
    <row r="89896" spans="1:2" x14ac:dyDescent="0.2">
      <c r="A89896" s="71">
        <v>302644.61295886216</v>
      </c>
      <c r="B89896" s="71">
        <v>-9.2098159996681583E-2</v>
      </c>
    </row>
    <row r="89897" spans="1:2" x14ac:dyDescent="0.2">
      <c r="A89897" s="71">
        <v>302655.24195021915</v>
      </c>
      <c r="B89897" s="71">
        <v>-0.24265427269480078</v>
      </c>
    </row>
    <row r="89898" spans="1:2" x14ac:dyDescent="0.2">
      <c r="A89898" s="71">
        <v>302659.87316767947</v>
      </c>
      <c r="B89898" s="71">
        <v>-0.11038070900977159</v>
      </c>
    </row>
    <row r="89899" spans="1:2" x14ac:dyDescent="0.2">
      <c r="A89899" s="71">
        <v>302699.22605006379</v>
      </c>
      <c r="B89899" s="71">
        <v>-0.1259421332789632</v>
      </c>
    </row>
    <row r="89900" spans="1:2" x14ac:dyDescent="0.2">
      <c r="A89900" s="71">
        <v>302828.75194479513</v>
      </c>
      <c r="B89900" s="71">
        <v>-1.2833148883810375E-2</v>
      </c>
    </row>
    <row r="89901" spans="1:2" x14ac:dyDescent="0.2">
      <c r="A89901" s="71">
        <v>302854.9316341388</v>
      </c>
      <c r="B89901" s="71">
        <v>-9.4153624345015396E-2</v>
      </c>
    </row>
    <row r="89902" spans="1:2" x14ac:dyDescent="0.2">
      <c r="A89902" s="71">
        <v>302861.5957413725</v>
      </c>
      <c r="B89902" s="71">
        <v>-7.7160853131818419E-2</v>
      </c>
    </row>
    <row r="89903" spans="1:2" x14ac:dyDescent="0.2">
      <c r="A89903" s="71">
        <v>303231.33172674954</v>
      </c>
      <c r="B89903" s="71">
        <v>-9.7762462839245057E-2</v>
      </c>
    </row>
    <row r="89904" spans="1:2" x14ac:dyDescent="0.2">
      <c r="A89904" s="71">
        <v>303295.77549594064</v>
      </c>
      <c r="B89904" s="71">
        <v>4.6594721521071358E-2</v>
      </c>
    </row>
    <row r="89905" spans="1:2" x14ac:dyDescent="0.2">
      <c r="A89905" s="71">
        <v>303364.45746280515</v>
      </c>
      <c r="B89905" s="71">
        <v>-1.8996002573046011E-2</v>
      </c>
    </row>
    <row r="89906" spans="1:2" x14ac:dyDescent="0.2">
      <c r="A89906" s="71">
        <v>303564.06148481765</v>
      </c>
      <c r="B89906" s="71">
        <v>-5.0028146457514189E-2</v>
      </c>
    </row>
    <row r="89907" spans="1:2" x14ac:dyDescent="0.2">
      <c r="A89907" s="71">
        <v>303595.20792119089</v>
      </c>
      <c r="B89907" s="71">
        <v>-8.0819814937112433E-2</v>
      </c>
    </row>
    <row r="89908" spans="1:2" x14ac:dyDescent="0.2">
      <c r="A89908" s="71">
        <v>303607.15160845517</v>
      </c>
      <c r="B89908" s="71">
        <v>-7.6626955698570698E-2</v>
      </c>
    </row>
    <row r="89909" spans="1:2" x14ac:dyDescent="0.2">
      <c r="A89909" s="71">
        <v>303620.06164063211</v>
      </c>
      <c r="B89909" s="71">
        <v>-0.14835591478869115</v>
      </c>
    </row>
    <row r="89910" spans="1:2" x14ac:dyDescent="0.2">
      <c r="A89910" s="71">
        <v>303621.22746346617</v>
      </c>
      <c r="B89910" s="71">
        <v>-0.24656524337428221</v>
      </c>
    </row>
    <row r="89911" spans="1:2" x14ac:dyDescent="0.2">
      <c r="A89911" s="71">
        <v>303632.86410869379</v>
      </c>
      <c r="B89911" s="71">
        <v>-8.6223805895226269E-2</v>
      </c>
    </row>
    <row r="89912" spans="1:2" x14ac:dyDescent="0.2">
      <c r="A89912" s="71">
        <v>303987.60190007283</v>
      </c>
      <c r="B89912" s="71">
        <v>-0.12416422990834974</v>
      </c>
    </row>
    <row r="89913" spans="1:2" x14ac:dyDescent="0.2">
      <c r="A89913" s="71">
        <v>304054.77013916685</v>
      </c>
      <c r="B89913" s="71">
        <v>-0.12077879924686341</v>
      </c>
    </row>
    <row r="89914" spans="1:2" x14ac:dyDescent="0.2">
      <c r="A89914" s="71">
        <v>304063.89134066197</v>
      </c>
      <c r="B89914" s="71">
        <v>-0.14293810468430102</v>
      </c>
    </row>
    <row r="89915" spans="1:2" x14ac:dyDescent="0.2">
      <c r="A89915" s="71">
        <v>304115.67514071125</v>
      </c>
      <c r="B89915" s="71">
        <v>-0.11787114901750262</v>
      </c>
    </row>
    <row r="89916" spans="1:2" x14ac:dyDescent="0.2">
      <c r="A89916" s="71">
        <v>304240.6329493252</v>
      </c>
      <c r="B89916" s="71">
        <v>-3.0318181776340158E-2</v>
      </c>
    </row>
    <row r="89917" spans="1:2" x14ac:dyDescent="0.2">
      <c r="A89917" s="71">
        <v>304419.43645531283</v>
      </c>
      <c r="B89917" s="71">
        <v>-0.59785529937435844</v>
      </c>
    </row>
    <row r="89918" spans="1:2" x14ac:dyDescent="0.2">
      <c r="A89918" s="71">
        <v>304495.43251316575</v>
      </c>
      <c r="B89918" s="71">
        <v>-0.17064435267233158</v>
      </c>
    </row>
    <row r="89919" spans="1:2" x14ac:dyDescent="0.2">
      <c r="A89919" s="71">
        <v>304517.28489264811</v>
      </c>
      <c r="B89919" s="71">
        <v>7.2843259780756231E-2</v>
      </c>
    </row>
    <row r="89920" spans="1:2" x14ac:dyDescent="0.2">
      <c r="A89920" s="71">
        <v>304533.0432339242</v>
      </c>
      <c r="B89920" s="71">
        <v>-5.390893204690661E-2</v>
      </c>
    </row>
    <row r="89921" spans="1:2" x14ac:dyDescent="0.2">
      <c r="A89921" s="71">
        <v>304597.60851689224</v>
      </c>
      <c r="B89921" s="71">
        <v>0.10586402969029951</v>
      </c>
    </row>
    <row r="89922" spans="1:2" x14ac:dyDescent="0.2">
      <c r="A89922" s="71">
        <v>304639.1162378494</v>
      </c>
      <c r="B89922" s="71">
        <v>-0.10591763170841551</v>
      </c>
    </row>
    <row r="89923" spans="1:2" x14ac:dyDescent="0.2">
      <c r="A89923" s="71">
        <v>305056.52246288699</v>
      </c>
      <c r="B89923" s="71">
        <v>-0.3382765498955822</v>
      </c>
    </row>
    <row r="89924" spans="1:2" x14ac:dyDescent="0.2">
      <c r="A89924" s="71">
        <v>305171.33261902019</v>
      </c>
      <c r="B89924" s="71">
        <v>-0.19661445322507065</v>
      </c>
    </row>
    <row r="89925" spans="1:2" x14ac:dyDescent="0.2">
      <c r="A89925" s="71">
        <v>305519.4428423068</v>
      </c>
      <c r="B89925" s="71">
        <v>-0.14450241768149974</v>
      </c>
    </row>
    <row r="89926" spans="1:2" x14ac:dyDescent="0.2">
      <c r="A89926" s="71">
        <v>305656.65935155912</v>
      </c>
      <c r="B89926" s="71">
        <v>-9.5790140423429482E-2</v>
      </c>
    </row>
    <row r="89927" spans="1:2" x14ac:dyDescent="0.2">
      <c r="A89927" s="71">
        <v>305765.78569694411</v>
      </c>
      <c r="B89927" s="71">
        <v>-8.0969519133450074E-2</v>
      </c>
    </row>
    <row r="89928" spans="1:2" x14ac:dyDescent="0.2">
      <c r="A89928" s="71">
        <v>305887.74047678121</v>
      </c>
      <c r="B89928" s="71">
        <v>-0.12339144963187176</v>
      </c>
    </row>
    <row r="89929" spans="1:2" x14ac:dyDescent="0.2">
      <c r="A89929" s="71">
        <v>305916.24350376154</v>
      </c>
      <c r="B89929" s="71">
        <v>8.0661541318194141E-2</v>
      </c>
    </row>
    <row r="89930" spans="1:2" x14ac:dyDescent="0.2">
      <c r="A89930" s="71">
        <v>305975.80457536818</v>
      </c>
      <c r="B89930" s="71">
        <v>-9.0552426120722118E-2</v>
      </c>
    </row>
    <row r="89931" spans="1:2" x14ac:dyDescent="0.2">
      <c r="A89931" s="71">
        <v>306010.8564354867</v>
      </c>
      <c r="B89931" s="71">
        <v>-0.12223611868289597</v>
      </c>
    </row>
    <row r="89932" spans="1:2" x14ac:dyDescent="0.2">
      <c r="A89932" s="71">
        <v>306078.53204584669</v>
      </c>
      <c r="B89932" s="71">
        <v>-0.13251761721149291</v>
      </c>
    </row>
    <row r="89933" spans="1:2" x14ac:dyDescent="0.2">
      <c r="A89933" s="71">
        <v>306124.72728580248</v>
      </c>
      <c r="B89933" s="71">
        <v>1.5034831958521844E-2</v>
      </c>
    </row>
    <row r="89934" spans="1:2" x14ac:dyDescent="0.2">
      <c r="A89934" s="71">
        <v>306142.94917453727</v>
      </c>
      <c r="B89934" s="71">
        <v>-9.3022209335978601E-2</v>
      </c>
    </row>
    <row r="89935" spans="1:2" x14ac:dyDescent="0.2">
      <c r="A89935" s="71">
        <v>306282.76228584029</v>
      </c>
      <c r="B89935" s="71">
        <v>-0.26099316153594931</v>
      </c>
    </row>
    <row r="89936" spans="1:2" x14ac:dyDescent="0.2">
      <c r="A89936" s="71">
        <v>306460.28216458228</v>
      </c>
      <c r="B89936" s="71">
        <v>3.1055959383497811E-2</v>
      </c>
    </row>
    <row r="89937" spans="1:2" x14ac:dyDescent="0.2">
      <c r="A89937" s="71">
        <v>306538.20973629283</v>
      </c>
      <c r="B89937" s="71">
        <v>6.4855838986727976E-2</v>
      </c>
    </row>
    <row r="89938" spans="1:2" x14ac:dyDescent="0.2">
      <c r="A89938" s="71">
        <v>306580.8463478359</v>
      </c>
      <c r="B89938" s="71">
        <v>-0.17660466847005551</v>
      </c>
    </row>
    <row r="89939" spans="1:2" x14ac:dyDescent="0.2">
      <c r="A89939" s="71">
        <v>306618.74866131583</v>
      </c>
      <c r="B89939" s="71">
        <v>-9.9845982788789422E-2</v>
      </c>
    </row>
    <row r="89940" spans="1:2" x14ac:dyDescent="0.2">
      <c r="A89940" s="71">
        <v>307176.67260505428</v>
      </c>
      <c r="B89940" s="71">
        <v>-0.10958102180711993</v>
      </c>
    </row>
    <row r="89941" spans="1:2" x14ac:dyDescent="0.2">
      <c r="A89941" s="71">
        <v>307546.88601408782</v>
      </c>
      <c r="B89941" s="71">
        <v>5.1907743305436238E-2</v>
      </c>
    </row>
    <row r="89942" spans="1:2" x14ac:dyDescent="0.2">
      <c r="A89942" s="71">
        <v>307603.8925807089</v>
      </c>
      <c r="B89942" s="71">
        <v>-0.20770219482092445</v>
      </c>
    </row>
    <row r="89943" spans="1:2" x14ac:dyDescent="0.2">
      <c r="A89943" s="71">
        <v>307612.30575223581</v>
      </c>
      <c r="B89943" s="71">
        <v>-0.20733376675907389</v>
      </c>
    </row>
    <row r="89944" spans="1:2" x14ac:dyDescent="0.2">
      <c r="A89944" s="71">
        <v>307778.99442074122</v>
      </c>
      <c r="B89944" s="71">
        <v>-0.12393605034045674</v>
      </c>
    </row>
    <row r="89945" spans="1:2" x14ac:dyDescent="0.2">
      <c r="A89945" s="71">
        <v>308199.63036728301</v>
      </c>
      <c r="B89945" s="71">
        <v>-7.9769943584149683E-2</v>
      </c>
    </row>
    <row r="89946" spans="1:2" x14ac:dyDescent="0.2">
      <c r="A89946" s="71">
        <v>308259.73314052512</v>
      </c>
      <c r="B89946" s="71">
        <v>-0.13026185995759443</v>
      </c>
    </row>
    <row r="89947" spans="1:2" x14ac:dyDescent="0.2">
      <c r="A89947" s="71">
        <v>308362.60383533733</v>
      </c>
      <c r="B89947" s="71">
        <v>-0.23188412696766314</v>
      </c>
    </row>
    <row r="89948" spans="1:2" x14ac:dyDescent="0.2">
      <c r="A89948" s="71">
        <v>308387.33722919552</v>
      </c>
      <c r="B89948" s="71">
        <v>3.4553461127036833E-2</v>
      </c>
    </row>
    <row r="89949" spans="1:2" x14ac:dyDescent="0.2">
      <c r="A89949" s="71">
        <v>308480.25827748817</v>
      </c>
      <c r="B89949" s="71">
        <v>-9.5522272416160625E-2</v>
      </c>
    </row>
    <row r="89950" spans="1:2" x14ac:dyDescent="0.2">
      <c r="A89950" s="71">
        <v>308554.34203752963</v>
      </c>
      <c r="B89950" s="71">
        <v>-3.9044863201699087E-2</v>
      </c>
    </row>
    <row r="89951" spans="1:2" x14ac:dyDescent="0.2">
      <c r="A89951" s="71">
        <v>308564.31777327269</v>
      </c>
      <c r="B89951" s="71">
        <v>-0.16834109309864609</v>
      </c>
    </row>
    <row r="89952" spans="1:2" x14ac:dyDescent="0.2">
      <c r="A89952" s="71">
        <v>308624.74614466418</v>
      </c>
      <c r="B89952" s="71">
        <v>-0.1355993186590998</v>
      </c>
    </row>
    <row r="89953" spans="1:2" x14ac:dyDescent="0.2">
      <c r="A89953" s="71">
        <v>308929.09965117002</v>
      </c>
      <c r="B89953" s="71">
        <v>7.4051156379959293E-2</v>
      </c>
    </row>
    <row r="89954" spans="1:2" x14ac:dyDescent="0.2">
      <c r="A89954" s="71">
        <v>308968.25692639785</v>
      </c>
      <c r="B89954" s="71">
        <v>-0.15699564591146453</v>
      </c>
    </row>
    <row r="89955" spans="1:2" x14ac:dyDescent="0.2">
      <c r="A89955" s="71">
        <v>309139.63607965596</v>
      </c>
      <c r="B89955" s="71">
        <v>-3.6450024432855721E-2</v>
      </c>
    </row>
    <row r="89956" spans="1:2" x14ac:dyDescent="0.2">
      <c r="A89956" s="71">
        <v>309310.36352156254</v>
      </c>
      <c r="B89956" s="71">
        <v>3.3477035073646411E-2</v>
      </c>
    </row>
    <row r="89957" spans="1:2" x14ac:dyDescent="0.2">
      <c r="A89957" s="71">
        <v>309347.63050546916</v>
      </c>
      <c r="B89957" s="71">
        <v>-4.6151340551255693E-2</v>
      </c>
    </row>
    <row r="89958" spans="1:2" x14ac:dyDescent="0.2">
      <c r="A89958" s="71">
        <v>309394.100930596</v>
      </c>
      <c r="B89958" s="71">
        <v>-0.58879698032817618</v>
      </c>
    </row>
    <row r="89959" spans="1:2" x14ac:dyDescent="0.2">
      <c r="A89959" s="71">
        <v>309538.06004499132</v>
      </c>
      <c r="B89959" s="71">
        <v>-7.0047106705000473E-2</v>
      </c>
    </row>
    <row r="89960" spans="1:2" x14ac:dyDescent="0.2">
      <c r="A89960" s="71">
        <v>309823.03421634214</v>
      </c>
      <c r="B89960" s="71">
        <v>-0.16785722716385565</v>
      </c>
    </row>
    <row r="89961" spans="1:2" x14ac:dyDescent="0.2">
      <c r="A89961" s="71">
        <v>309855.2288193446</v>
      </c>
      <c r="B89961" s="71">
        <v>-1.8321630602954331E-2</v>
      </c>
    </row>
    <row r="89962" spans="1:2" x14ac:dyDescent="0.2">
      <c r="A89962" s="71">
        <v>309982.78918757214</v>
      </c>
      <c r="B89962" s="71">
        <v>-6.8630575369500013E-2</v>
      </c>
    </row>
    <row r="89963" spans="1:2" x14ac:dyDescent="0.2">
      <c r="A89963" s="71">
        <v>310003.26289431856</v>
      </c>
      <c r="B89963" s="71">
        <v>-0.12165032580211232</v>
      </c>
    </row>
    <row r="89964" spans="1:2" x14ac:dyDescent="0.2">
      <c r="A89964" s="71">
        <v>310019.63170194905</v>
      </c>
      <c r="B89964" s="71">
        <v>-5.3978155638128578E-2</v>
      </c>
    </row>
    <row r="89965" spans="1:2" x14ac:dyDescent="0.2">
      <c r="A89965" s="71">
        <v>310099.65834459523</v>
      </c>
      <c r="B89965" s="71">
        <v>-0.17726405218838936</v>
      </c>
    </row>
    <row r="89966" spans="1:2" x14ac:dyDescent="0.2">
      <c r="A89966" s="71">
        <v>310104.84888849541</v>
      </c>
      <c r="B89966" s="71">
        <v>-6.9949876406815159E-2</v>
      </c>
    </row>
    <row r="89967" spans="1:2" x14ac:dyDescent="0.2">
      <c r="A89967" s="71">
        <v>310106.97160267975</v>
      </c>
      <c r="B89967" s="71">
        <v>-0.139918696108565</v>
      </c>
    </row>
    <row r="89968" spans="1:2" x14ac:dyDescent="0.2">
      <c r="A89968" s="71">
        <v>310275.5972183689</v>
      </c>
      <c r="B89968" s="71">
        <v>6.1815771879916159E-2</v>
      </c>
    </row>
    <row r="89969" spans="1:2" x14ac:dyDescent="0.2">
      <c r="A89969" s="71">
        <v>310374.22554054367</v>
      </c>
      <c r="B89969" s="71">
        <v>-0.21734730677426395</v>
      </c>
    </row>
    <row r="89970" spans="1:2" x14ac:dyDescent="0.2">
      <c r="A89970" s="71">
        <v>310411.83285571571</v>
      </c>
      <c r="B89970" s="71">
        <v>-0.12000751816969712</v>
      </c>
    </row>
    <row r="89971" spans="1:2" x14ac:dyDescent="0.2">
      <c r="A89971" s="71">
        <v>310535.49604096625</v>
      </c>
      <c r="B89971" s="71">
        <v>-9.3337978649255193E-2</v>
      </c>
    </row>
    <row r="89972" spans="1:2" x14ac:dyDescent="0.2">
      <c r="A89972" s="71">
        <v>310932.13834229723</v>
      </c>
      <c r="B89972" s="71">
        <v>-0.23014036467740695</v>
      </c>
    </row>
    <row r="89973" spans="1:2" x14ac:dyDescent="0.2">
      <c r="A89973" s="71">
        <v>310955.50269123283</v>
      </c>
      <c r="B89973" s="71">
        <v>-4.2917366260315948E-2</v>
      </c>
    </row>
    <row r="89974" spans="1:2" x14ac:dyDescent="0.2">
      <c r="A89974" s="71">
        <v>311229.49940003239</v>
      </c>
      <c r="B89974" s="71">
        <v>-0.14326282456813877</v>
      </c>
    </row>
    <row r="89975" spans="1:2" x14ac:dyDescent="0.2">
      <c r="A89975" s="71">
        <v>311397.08915157546</v>
      </c>
      <c r="B89975" s="71">
        <v>-9.1833653097983192E-2</v>
      </c>
    </row>
    <row r="89976" spans="1:2" x14ac:dyDescent="0.2">
      <c r="A89976" s="71">
        <v>311436.31674727029</v>
      </c>
      <c r="B89976" s="71">
        <v>4.2380160145416346E-2</v>
      </c>
    </row>
    <row r="89977" spans="1:2" x14ac:dyDescent="0.2">
      <c r="A89977" s="71">
        <v>311451.82068642252</v>
      </c>
      <c r="B89977" s="71">
        <v>-8.8035383588455862E-2</v>
      </c>
    </row>
    <row r="89978" spans="1:2" x14ac:dyDescent="0.2">
      <c r="A89978" s="71">
        <v>311524.7008170776</v>
      </c>
      <c r="B89978" s="71">
        <v>-2.1261125335948483E-2</v>
      </c>
    </row>
    <row r="89979" spans="1:2" x14ac:dyDescent="0.2">
      <c r="A89979" s="71">
        <v>311663.09677262639</v>
      </c>
      <c r="B89979" s="71">
        <v>-0.12867648266209786</v>
      </c>
    </row>
    <row r="89980" spans="1:2" x14ac:dyDescent="0.2">
      <c r="A89980" s="71">
        <v>311695.97971488856</v>
      </c>
      <c r="B89980" s="71">
        <v>-0.11417270555709536</v>
      </c>
    </row>
    <row r="89981" spans="1:2" x14ac:dyDescent="0.2">
      <c r="A89981" s="71">
        <v>311759.19241538463</v>
      </c>
      <c r="B89981" s="71">
        <v>-7.1260079614053118E-2</v>
      </c>
    </row>
    <row r="89982" spans="1:2" x14ac:dyDescent="0.2">
      <c r="A89982" s="71">
        <v>311761.77395655651</v>
      </c>
      <c r="B89982" s="71">
        <v>-0.2145098745677696</v>
      </c>
    </row>
    <row r="89983" spans="1:2" x14ac:dyDescent="0.2">
      <c r="A89983" s="71">
        <v>311776.29561655113</v>
      </c>
      <c r="B89983" s="71">
        <v>-0.11714021006978836</v>
      </c>
    </row>
    <row r="89984" spans="1:2" x14ac:dyDescent="0.2">
      <c r="A89984" s="71">
        <v>311823.40247305256</v>
      </c>
      <c r="B89984" s="71">
        <v>-8.9538485860652051E-2</v>
      </c>
    </row>
    <row r="89985" spans="1:2" x14ac:dyDescent="0.2">
      <c r="A89985" s="71">
        <v>311824.15646367782</v>
      </c>
      <c r="B89985" s="71">
        <v>-0.13347678797897933</v>
      </c>
    </row>
    <row r="89986" spans="1:2" x14ac:dyDescent="0.2">
      <c r="A89986" s="71">
        <v>311949.99688717496</v>
      </c>
      <c r="B89986" s="71">
        <v>-5.0433203042381414E-2</v>
      </c>
    </row>
    <row r="89987" spans="1:2" x14ac:dyDescent="0.2">
      <c r="A89987" s="71">
        <v>312149.26047296496</v>
      </c>
      <c r="B89987" s="71">
        <v>-5.820744063943839E-3</v>
      </c>
    </row>
    <row r="89988" spans="1:2" x14ac:dyDescent="0.2">
      <c r="A89988" s="71">
        <v>312309.8981041222</v>
      </c>
      <c r="B89988" s="71">
        <v>-6.1861295472188882E-2</v>
      </c>
    </row>
    <row r="89989" spans="1:2" x14ac:dyDescent="0.2">
      <c r="A89989" s="71">
        <v>312572.92899263487</v>
      </c>
      <c r="B89989" s="71">
        <v>-8.3062610907252199E-2</v>
      </c>
    </row>
    <row r="89990" spans="1:2" x14ac:dyDescent="0.2">
      <c r="A89990" s="71">
        <v>312787.65925306774</v>
      </c>
      <c r="B89990" s="71">
        <v>-9.3412182291976675E-2</v>
      </c>
    </row>
    <row r="89991" spans="1:2" x14ac:dyDescent="0.2">
      <c r="A89991" s="71">
        <v>312792.51182356261</v>
      </c>
      <c r="B89991" s="71">
        <v>-0.11520544094479046</v>
      </c>
    </row>
    <row r="89992" spans="1:2" x14ac:dyDescent="0.2">
      <c r="A89992" s="71">
        <v>312843.2094867875</v>
      </c>
      <c r="B89992" s="71">
        <v>-0.16325537057525641</v>
      </c>
    </row>
    <row r="89993" spans="1:2" x14ac:dyDescent="0.2">
      <c r="A89993" s="71">
        <v>312895.37644431938</v>
      </c>
      <c r="B89993" s="71">
        <v>-0.16600412706070355</v>
      </c>
    </row>
    <row r="89994" spans="1:2" x14ac:dyDescent="0.2">
      <c r="A89994" s="71">
        <v>312925.2176372286</v>
      </c>
      <c r="B89994" s="71">
        <v>-0.13386446022387855</v>
      </c>
    </row>
    <row r="89995" spans="1:2" x14ac:dyDescent="0.2">
      <c r="A89995" s="71">
        <v>313108.09846226324</v>
      </c>
      <c r="B89995" s="71">
        <v>7.2943956392978349E-2</v>
      </c>
    </row>
    <row r="89996" spans="1:2" x14ac:dyDescent="0.2">
      <c r="A89996" s="71">
        <v>313143.68706918118</v>
      </c>
      <c r="B89996" s="71">
        <v>-1.5256435950509739E-2</v>
      </c>
    </row>
    <row r="89997" spans="1:2" x14ac:dyDescent="0.2">
      <c r="A89997" s="71">
        <v>313157.26701965684</v>
      </c>
      <c r="B89997" s="71">
        <v>-0.11002199533053447</v>
      </c>
    </row>
    <row r="89998" spans="1:2" x14ac:dyDescent="0.2">
      <c r="A89998" s="71">
        <v>313352.50935908337</v>
      </c>
      <c r="B89998" s="71">
        <v>-1.7316263600521964E-2</v>
      </c>
    </row>
    <row r="89999" spans="1:2" x14ac:dyDescent="0.2">
      <c r="A89999" s="71">
        <v>313452.86503774312</v>
      </c>
      <c r="B89999" s="71">
        <v>9.2473412117873188E-2</v>
      </c>
    </row>
    <row r="90000" spans="1:2" x14ac:dyDescent="0.2">
      <c r="A90000" s="71">
        <v>314002.37367546873</v>
      </c>
      <c r="B90000" s="71">
        <v>-0.22187050433427413</v>
      </c>
    </row>
    <row r="90001" spans="1:2" x14ac:dyDescent="0.2">
      <c r="A90001" s="71">
        <v>314104.56875125418</v>
      </c>
      <c r="B90001" s="71">
        <v>-2.8452704784802441E-2</v>
      </c>
    </row>
    <row r="90002" spans="1:2" x14ac:dyDescent="0.2">
      <c r="A90002" s="71">
        <v>314440.28670063143</v>
      </c>
      <c r="B90002" s="71">
        <v>-7.9176141697896441E-2</v>
      </c>
    </row>
    <row r="90003" spans="1:2" x14ac:dyDescent="0.2">
      <c r="A90003" s="71">
        <v>314482.27504383563</v>
      </c>
      <c r="B90003" s="71">
        <v>-2.1534563205991009E-2</v>
      </c>
    </row>
    <row r="90004" spans="1:2" x14ac:dyDescent="0.2">
      <c r="A90004" s="71">
        <v>314530.498863652</v>
      </c>
      <c r="B90004" s="71">
        <v>-0.19129198689806448</v>
      </c>
    </row>
    <row r="90005" spans="1:2" x14ac:dyDescent="0.2">
      <c r="A90005" s="71">
        <v>314613.91648696741</v>
      </c>
      <c r="B90005" s="71">
        <v>-0.14800176479034743</v>
      </c>
    </row>
    <row r="90006" spans="1:2" x14ac:dyDescent="0.2">
      <c r="A90006" s="71">
        <v>314673.54775800894</v>
      </c>
      <c r="B90006" s="71">
        <v>-0.10610180632223087</v>
      </c>
    </row>
    <row r="90007" spans="1:2" x14ac:dyDescent="0.2">
      <c r="A90007" s="71">
        <v>314806.80487501499</v>
      </c>
      <c r="B90007" s="71">
        <v>1.7371372500603499E-2</v>
      </c>
    </row>
    <row r="90008" spans="1:2" x14ac:dyDescent="0.2">
      <c r="A90008" s="71">
        <v>314935.31692751782</v>
      </c>
      <c r="B90008" s="71">
        <v>-7.1387283731613516E-2</v>
      </c>
    </row>
    <row r="90009" spans="1:2" x14ac:dyDescent="0.2">
      <c r="A90009" s="71">
        <v>315065.1386100853</v>
      </c>
      <c r="B90009" s="71">
        <v>-0.23367902779119032</v>
      </c>
    </row>
    <row r="90010" spans="1:2" x14ac:dyDescent="0.2">
      <c r="A90010" s="71">
        <v>315135.98999343516</v>
      </c>
      <c r="B90010" s="71">
        <v>1.1204217167992692E-2</v>
      </c>
    </row>
    <row r="90011" spans="1:2" x14ac:dyDescent="0.2">
      <c r="A90011" s="71">
        <v>315278.95558706508</v>
      </c>
      <c r="B90011" s="71">
        <v>8.9058090358770547E-2</v>
      </c>
    </row>
    <row r="90012" spans="1:2" x14ac:dyDescent="0.2">
      <c r="A90012" s="71">
        <v>315377.97055586893</v>
      </c>
      <c r="B90012" s="71">
        <v>6.7827439022777103E-2</v>
      </c>
    </row>
    <row r="90013" spans="1:2" x14ac:dyDescent="0.2">
      <c r="A90013" s="71">
        <v>315396.84354545863</v>
      </c>
      <c r="B90013" s="71">
        <v>-4.4821132058371349E-2</v>
      </c>
    </row>
    <row r="90014" spans="1:2" x14ac:dyDescent="0.2">
      <c r="A90014" s="71">
        <v>315590.35016541701</v>
      </c>
      <c r="B90014" s="71">
        <v>-0.13334188561358862</v>
      </c>
    </row>
    <row r="90015" spans="1:2" x14ac:dyDescent="0.2">
      <c r="A90015" s="71">
        <v>315624.86082990497</v>
      </c>
      <c r="B90015" s="71">
        <v>-6.8485252605791525E-2</v>
      </c>
    </row>
    <row r="90016" spans="1:2" x14ac:dyDescent="0.2">
      <c r="A90016" s="71">
        <v>315888.91649665229</v>
      </c>
      <c r="B90016" s="71">
        <v>-0.10322252065287552</v>
      </c>
    </row>
    <row r="90017" spans="1:2" x14ac:dyDescent="0.2">
      <c r="A90017" s="71">
        <v>315959.84793684667</v>
      </c>
      <c r="B90017" s="71">
        <v>-3.3897921051069813E-2</v>
      </c>
    </row>
    <row r="90018" spans="1:2" x14ac:dyDescent="0.2">
      <c r="A90018" s="71">
        <v>316115.03035075986</v>
      </c>
      <c r="B90018" s="71">
        <v>-0.12032766801917427</v>
      </c>
    </row>
    <row r="90019" spans="1:2" x14ac:dyDescent="0.2">
      <c r="A90019" s="71">
        <v>316154.7071786134</v>
      </c>
      <c r="B90019" s="71">
        <v>-5.7300282381629875E-2</v>
      </c>
    </row>
    <row r="90020" spans="1:2" x14ac:dyDescent="0.2">
      <c r="A90020" s="71">
        <v>316517.12963996042</v>
      </c>
      <c r="B90020" s="71">
        <v>-0.14350415948032658</v>
      </c>
    </row>
    <row r="90021" spans="1:2" x14ac:dyDescent="0.2">
      <c r="A90021" s="71">
        <v>316639.54917235702</v>
      </c>
      <c r="B90021" s="71">
        <v>-3.7344060895296627E-2</v>
      </c>
    </row>
    <row r="90022" spans="1:2" x14ac:dyDescent="0.2">
      <c r="A90022" s="71">
        <v>316670.86229525396</v>
      </c>
      <c r="B90022" s="71">
        <v>-0.12701743067048998</v>
      </c>
    </row>
    <row r="90023" spans="1:2" x14ac:dyDescent="0.2">
      <c r="A90023" s="71">
        <v>316840.17995698377</v>
      </c>
      <c r="B90023" s="71">
        <v>-0.13578803795928018</v>
      </c>
    </row>
    <row r="90024" spans="1:2" x14ac:dyDescent="0.2">
      <c r="A90024" s="71">
        <v>316861.80286393914</v>
      </c>
      <c r="B90024" s="71">
        <v>-1.4886022547116304</v>
      </c>
    </row>
    <row r="90025" spans="1:2" x14ac:dyDescent="0.2">
      <c r="A90025" s="71">
        <v>317051.80393436929</v>
      </c>
      <c r="B90025" s="71">
        <v>-0.10841575958080274</v>
      </c>
    </row>
    <row r="90026" spans="1:2" x14ac:dyDescent="0.2">
      <c r="A90026" s="71">
        <v>317171.75236819673</v>
      </c>
      <c r="B90026" s="71">
        <v>-0.20895037288379703</v>
      </c>
    </row>
    <row r="90027" spans="1:2" x14ac:dyDescent="0.2">
      <c r="A90027" s="71">
        <v>317260.90878743026</v>
      </c>
      <c r="B90027" s="71">
        <v>-0.1105482053694824</v>
      </c>
    </row>
    <row r="90028" spans="1:2" x14ac:dyDescent="0.2">
      <c r="A90028" s="71">
        <v>317323.60094254487</v>
      </c>
      <c r="B90028" s="71">
        <v>-0.88097127917690898</v>
      </c>
    </row>
    <row r="90029" spans="1:2" x14ac:dyDescent="0.2">
      <c r="A90029" s="71">
        <v>317366.13606927037</v>
      </c>
      <c r="B90029" s="71">
        <v>-0.1088387955161616</v>
      </c>
    </row>
    <row r="90030" spans="1:2" x14ac:dyDescent="0.2">
      <c r="A90030" s="71">
        <v>317443.0606590237</v>
      </c>
      <c r="B90030" s="71">
        <v>-9.824335179968402E-2</v>
      </c>
    </row>
    <row r="90031" spans="1:2" x14ac:dyDescent="0.2">
      <c r="A90031" s="71">
        <v>317632.08957306767</v>
      </c>
      <c r="B90031" s="71">
        <v>4.7696189696789126E-2</v>
      </c>
    </row>
    <row r="90032" spans="1:2" x14ac:dyDescent="0.2">
      <c r="A90032" s="71">
        <v>317828.2536082404</v>
      </c>
      <c r="B90032" s="71">
        <v>-0.11583558281176998</v>
      </c>
    </row>
    <row r="90033" spans="1:2" x14ac:dyDescent="0.2">
      <c r="A90033" s="71">
        <v>317870.01171350252</v>
      </c>
      <c r="B90033" s="71">
        <v>-4.27753595116529E-2</v>
      </c>
    </row>
    <row r="90034" spans="1:2" x14ac:dyDescent="0.2">
      <c r="A90034" s="71">
        <v>318993.3858236649</v>
      </c>
      <c r="B90034" s="71">
        <v>-1.7653437815371098E-2</v>
      </c>
    </row>
    <row r="90035" spans="1:2" x14ac:dyDescent="0.2">
      <c r="A90035" s="71">
        <v>319160.95930092689</v>
      </c>
      <c r="B90035" s="71">
        <v>-0.19060727974070446</v>
      </c>
    </row>
    <row r="90036" spans="1:2" x14ac:dyDescent="0.2">
      <c r="A90036" s="71">
        <v>319300.79637153505</v>
      </c>
      <c r="B90036" s="71">
        <v>7.8321549059334306E-2</v>
      </c>
    </row>
    <row r="90037" spans="1:2" x14ac:dyDescent="0.2">
      <c r="A90037" s="71">
        <v>319430.08743950113</v>
      </c>
      <c r="B90037" s="71">
        <v>-0.15484497367281302</v>
      </c>
    </row>
    <row r="90038" spans="1:2" x14ac:dyDescent="0.2">
      <c r="A90038" s="71">
        <v>319569.81486832345</v>
      </c>
      <c r="B90038" s="71">
        <v>-0.16099017769857471</v>
      </c>
    </row>
    <row r="90039" spans="1:2" x14ac:dyDescent="0.2">
      <c r="A90039" s="71">
        <v>319697.11111748597</v>
      </c>
      <c r="B90039" s="71">
        <v>-9.2873917660463157E-2</v>
      </c>
    </row>
    <row r="90040" spans="1:2" x14ac:dyDescent="0.2">
      <c r="A90040" s="71">
        <v>320136.42068218283</v>
      </c>
      <c r="B90040" s="71">
        <v>-0.18219788453240515</v>
      </c>
    </row>
    <row r="90041" spans="1:2" x14ac:dyDescent="0.2">
      <c r="A90041" s="71">
        <v>320207.01871052792</v>
      </c>
      <c r="B90041" s="71">
        <v>-0.13056882568075345</v>
      </c>
    </row>
    <row r="90042" spans="1:2" x14ac:dyDescent="0.2">
      <c r="A90042" s="71">
        <v>320287.82736357517</v>
      </c>
      <c r="B90042" s="71">
        <v>-5.7842467963013067E-2</v>
      </c>
    </row>
    <row r="90043" spans="1:2" x14ac:dyDescent="0.2">
      <c r="A90043" s="71">
        <v>320497.05216554977</v>
      </c>
      <c r="B90043" s="71">
        <v>-0.11209829250945602</v>
      </c>
    </row>
    <row r="90044" spans="1:2" x14ac:dyDescent="0.2">
      <c r="A90044" s="71">
        <v>320560.22321548586</v>
      </c>
      <c r="B90044" s="71">
        <v>-0.10293889496105579</v>
      </c>
    </row>
    <row r="90045" spans="1:2" x14ac:dyDescent="0.2">
      <c r="A90045" s="71">
        <v>320662.81181573879</v>
      </c>
      <c r="B90045" s="71">
        <v>-3.6589331564580441E-2</v>
      </c>
    </row>
    <row r="90046" spans="1:2" x14ac:dyDescent="0.2">
      <c r="A90046" s="71">
        <v>320775.66694500315</v>
      </c>
      <c r="B90046" s="71">
        <v>-8.8131859156512671E-2</v>
      </c>
    </row>
    <row r="90047" spans="1:2" x14ac:dyDescent="0.2">
      <c r="A90047" s="71">
        <v>320782.48764610698</v>
      </c>
      <c r="B90047" s="71">
        <v>-1.944836796823679E-2</v>
      </c>
    </row>
    <row r="90048" spans="1:2" x14ac:dyDescent="0.2">
      <c r="A90048" s="71">
        <v>320936.34796624689</v>
      </c>
      <c r="B90048" s="71">
        <v>-2.5331458834124909E-2</v>
      </c>
    </row>
    <row r="90049" spans="1:2" x14ac:dyDescent="0.2">
      <c r="A90049" s="71">
        <v>321034.97769228491</v>
      </c>
      <c r="B90049" s="71">
        <v>-9.2633749821101841E-2</v>
      </c>
    </row>
    <row r="90050" spans="1:2" x14ac:dyDescent="0.2">
      <c r="A90050" s="71">
        <v>321123.92830566672</v>
      </c>
      <c r="B90050" s="71">
        <v>5.0690267456874771E-2</v>
      </c>
    </row>
    <row r="90051" spans="1:2" x14ac:dyDescent="0.2">
      <c r="A90051" s="71">
        <v>321838.62379165803</v>
      </c>
      <c r="B90051" s="71">
        <v>-0.11722718585888747</v>
      </c>
    </row>
    <row r="90052" spans="1:2" x14ac:dyDescent="0.2">
      <c r="A90052" s="71">
        <v>322004.72240863333</v>
      </c>
      <c r="B90052" s="71">
        <v>-7.042203880536213E-2</v>
      </c>
    </row>
    <row r="90053" spans="1:2" x14ac:dyDescent="0.2">
      <c r="A90053" s="71">
        <v>322152.22141519724</v>
      </c>
      <c r="B90053" s="71">
        <v>3.6665123808694355E-2</v>
      </c>
    </row>
    <row r="90054" spans="1:2" x14ac:dyDescent="0.2">
      <c r="A90054" s="71">
        <v>322312.95380536054</v>
      </c>
      <c r="B90054" s="71">
        <v>-0.17649939589978558</v>
      </c>
    </row>
    <row r="90055" spans="1:2" x14ac:dyDescent="0.2">
      <c r="A90055" s="71">
        <v>322363.57092055684</v>
      </c>
      <c r="B90055" s="71">
        <v>-0.2192043046589276</v>
      </c>
    </row>
    <row r="90056" spans="1:2" x14ac:dyDescent="0.2">
      <c r="A90056" s="71">
        <v>322405.25298295176</v>
      </c>
      <c r="B90056" s="71">
        <v>4.8671335449574915E-2</v>
      </c>
    </row>
    <row r="90057" spans="1:2" x14ac:dyDescent="0.2">
      <c r="A90057" s="71">
        <v>322437.85583207634</v>
      </c>
      <c r="B90057" s="71">
        <v>5.7171182940877863E-2</v>
      </c>
    </row>
    <row r="90058" spans="1:2" x14ac:dyDescent="0.2">
      <c r="A90058" s="71">
        <v>322521.99191174522</v>
      </c>
      <c r="B90058" s="71">
        <v>6.2211611862272864E-3</v>
      </c>
    </row>
    <row r="90059" spans="1:2" x14ac:dyDescent="0.2">
      <c r="A90059" s="71">
        <v>322715.67547746608</v>
      </c>
      <c r="B90059" s="71">
        <v>-0.15245968484385508</v>
      </c>
    </row>
    <row r="90060" spans="1:2" x14ac:dyDescent="0.2">
      <c r="A90060" s="71">
        <v>322777.32502377324</v>
      </c>
      <c r="B90060" s="71">
        <v>-2.3163797768132599E-2</v>
      </c>
    </row>
    <row r="90061" spans="1:2" x14ac:dyDescent="0.2">
      <c r="A90061" s="71">
        <v>322836.23680319905</v>
      </c>
      <c r="B90061" s="71">
        <v>5.7853849404631674E-2</v>
      </c>
    </row>
    <row r="90062" spans="1:2" x14ac:dyDescent="0.2">
      <c r="A90062" s="71">
        <v>322879.59545621241</v>
      </c>
      <c r="B90062" s="71">
        <v>-3.8001589153100812E-2</v>
      </c>
    </row>
    <row r="90063" spans="1:2" x14ac:dyDescent="0.2">
      <c r="A90063" s="71">
        <v>322909.78863269911</v>
      </c>
      <c r="B90063" s="71">
        <v>-0.10532377747202915</v>
      </c>
    </row>
    <row r="90064" spans="1:2" x14ac:dyDescent="0.2">
      <c r="A90064" s="71">
        <v>323497.24495563289</v>
      </c>
      <c r="B90064" s="71">
        <v>-0.16584136041762298</v>
      </c>
    </row>
    <row r="90065" spans="1:2" x14ac:dyDescent="0.2">
      <c r="A90065" s="71">
        <v>323767.36195181205</v>
      </c>
      <c r="B90065" s="71">
        <v>4.5764974219028254E-2</v>
      </c>
    </row>
    <row r="90066" spans="1:2" x14ac:dyDescent="0.2">
      <c r="A90066" s="71">
        <v>323782.79934543144</v>
      </c>
      <c r="B90066" s="71">
        <v>-0.12276339692121563</v>
      </c>
    </row>
    <row r="90067" spans="1:2" x14ac:dyDescent="0.2">
      <c r="A90067" s="71">
        <v>323945.4768731104</v>
      </c>
      <c r="B90067" s="71">
        <v>-7.6963641621186074E-2</v>
      </c>
    </row>
    <row r="90068" spans="1:2" x14ac:dyDescent="0.2">
      <c r="A90068" s="71">
        <v>324082.22187446489</v>
      </c>
      <c r="B90068" s="71">
        <v>-5.8300793794824335E-2</v>
      </c>
    </row>
    <row r="90069" spans="1:2" x14ac:dyDescent="0.2">
      <c r="A90069" s="71">
        <v>324437.27669206128</v>
      </c>
      <c r="B90069" s="71">
        <v>-0.21406084050168406</v>
      </c>
    </row>
    <row r="90070" spans="1:2" x14ac:dyDescent="0.2">
      <c r="A90070" s="71">
        <v>324634.28300840227</v>
      </c>
      <c r="B90070" s="71">
        <v>-0.19374835339174901</v>
      </c>
    </row>
    <row r="90071" spans="1:2" x14ac:dyDescent="0.2">
      <c r="A90071" s="71">
        <v>324668.78948452836</v>
      </c>
      <c r="B90071" s="71">
        <v>0.11290172112838515</v>
      </c>
    </row>
    <row r="90072" spans="1:2" x14ac:dyDescent="0.2">
      <c r="A90072" s="71">
        <v>324695.07498405321</v>
      </c>
      <c r="B90072" s="71">
        <v>-8.6429203630637552E-2</v>
      </c>
    </row>
    <row r="90073" spans="1:2" x14ac:dyDescent="0.2">
      <c r="A90073" s="71">
        <v>325347.25252572692</v>
      </c>
      <c r="B90073" s="71">
        <v>-0.3112028781292171</v>
      </c>
    </row>
    <row r="90074" spans="1:2" x14ac:dyDescent="0.2">
      <c r="A90074" s="71">
        <v>325382.31620707997</v>
      </c>
      <c r="B90074" s="71">
        <v>-1.2621039066718076E-2</v>
      </c>
    </row>
    <row r="90075" spans="1:2" x14ac:dyDescent="0.2">
      <c r="A90075" s="71">
        <v>325406.74939025415</v>
      </c>
      <c r="B90075" s="71">
        <v>-0.18170223871556834</v>
      </c>
    </row>
    <row r="90076" spans="1:2" x14ac:dyDescent="0.2">
      <c r="A90076" s="71">
        <v>325843.1168513865</v>
      </c>
      <c r="B90076" s="71">
        <v>-7.6495648733638344E-2</v>
      </c>
    </row>
    <row r="90077" spans="1:2" x14ac:dyDescent="0.2">
      <c r="A90077" s="71">
        <v>326249.87278747227</v>
      </c>
      <c r="B90077" s="71">
        <v>-1.98657661732482E-2</v>
      </c>
    </row>
    <row r="90078" spans="1:2" x14ac:dyDescent="0.2">
      <c r="A90078" s="71">
        <v>326298.21801755461</v>
      </c>
      <c r="B90078" s="71">
        <v>-0.16576250501043888</v>
      </c>
    </row>
    <row r="90079" spans="1:2" x14ac:dyDescent="0.2">
      <c r="A90079" s="71">
        <v>326351.75866701023</v>
      </c>
      <c r="B90079" s="71">
        <v>-4.9866785274531589E-2</v>
      </c>
    </row>
    <row r="90080" spans="1:2" x14ac:dyDescent="0.2">
      <c r="A90080" s="71">
        <v>326814.3167427571</v>
      </c>
      <c r="B90080" s="71">
        <v>-8.837563729447151E-2</v>
      </c>
    </row>
    <row r="90081" spans="1:2" x14ac:dyDescent="0.2">
      <c r="A90081" s="71">
        <v>327020.59120085591</v>
      </c>
      <c r="B90081" s="71">
        <v>0.11870617928458693</v>
      </c>
    </row>
    <row r="90082" spans="1:2" x14ac:dyDescent="0.2">
      <c r="A90082" s="71">
        <v>327155.56847558578</v>
      </c>
      <c r="B90082" s="71">
        <v>-0.11425791435810262</v>
      </c>
    </row>
    <row r="90083" spans="1:2" x14ac:dyDescent="0.2">
      <c r="A90083" s="71">
        <v>327353.70174406114</v>
      </c>
      <c r="B90083" s="71">
        <v>6.7679594019143696E-2</v>
      </c>
    </row>
    <row r="90084" spans="1:2" x14ac:dyDescent="0.2">
      <c r="A90084" s="71">
        <v>327406.44701718946</v>
      </c>
      <c r="B90084" s="71">
        <v>-0.15338019363192368</v>
      </c>
    </row>
    <row r="90085" spans="1:2" x14ac:dyDescent="0.2">
      <c r="A90085" s="71">
        <v>327439.18827979564</v>
      </c>
      <c r="B90085" s="71">
        <v>-5.7879235471211876E-2</v>
      </c>
    </row>
    <row r="90086" spans="1:2" x14ac:dyDescent="0.2">
      <c r="A90086" s="71">
        <v>327503.54253458808</v>
      </c>
      <c r="B90086" s="71">
        <v>-8.7999644544674016E-2</v>
      </c>
    </row>
    <row r="90087" spans="1:2" x14ac:dyDescent="0.2">
      <c r="A90087" s="71">
        <v>327732.2788659028</v>
      </c>
      <c r="B90087" s="71">
        <v>6.509056207895747E-2</v>
      </c>
    </row>
    <row r="90088" spans="1:2" x14ac:dyDescent="0.2">
      <c r="A90088" s="71">
        <v>327943.60966422857</v>
      </c>
      <c r="B90088" s="71">
        <v>-0.14139574351865547</v>
      </c>
    </row>
    <row r="90089" spans="1:2" x14ac:dyDescent="0.2">
      <c r="A90089" s="71">
        <v>328126.22711039352</v>
      </c>
      <c r="B90089" s="71">
        <v>-0.11802838690029605</v>
      </c>
    </row>
    <row r="90090" spans="1:2" x14ac:dyDescent="0.2">
      <c r="A90090" s="71">
        <v>328244.9720285451</v>
      </c>
      <c r="B90090" s="71">
        <v>-6.153495401987652E-2</v>
      </c>
    </row>
    <row r="90091" spans="1:2" x14ac:dyDescent="0.2">
      <c r="A90091" s="71">
        <v>328319.19519539649</v>
      </c>
      <c r="B90091" s="71">
        <v>-5.1792634010573435E-2</v>
      </c>
    </row>
    <row r="90092" spans="1:2" x14ac:dyDescent="0.2">
      <c r="A90092" s="71">
        <v>328563.53655646066</v>
      </c>
      <c r="B90092" s="71">
        <v>-0.1052175487303223</v>
      </c>
    </row>
    <row r="90093" spans="1:2" x14ac:dyDescent="0.2">
      <c r="A90093" s="71">
        <v>328665.15819052391</v>
      </c>
      <c r="B90093" s="71">
        <v>-0.13937190503749608</v>
      </c>
    </row>
    <row r="90094" spans="1:2" x14ac:dyDescent="0.2">
      <c r="A90094" s="71">
        <v>329145.95480327099</v>
      </c>
      <c r="B90094" s="71">
        <v>-9.3022524717100374E-2</v>
      </c>
    </row>
    <row r="90095" spans="1:2" x14ac:dyDescent="0.2">
      <c r="A90095" s="71">
        <v>329350.3475320476</v>
      </c>
      <c r="B90095" s="71">
        <v>-0.39299048442701356</v>
      </c>
    </row>
    <row r="90096" spans="1:2" x14ac:dyDescent="0.2">
      <c r="A90096" s="71">
        <v>329462.97644166648</v>
      </c>
      <c r="B90096" s="71">
        <v>-0.10691181298866759</v>
      </c>
    </row>
    <row r="90097" spans="1:2" x14ac:dyDescent="0.2">
      <c r="A90097" s="71">
        <v>329481.74215156934</v>
      </c>
      <c r="B90097" s="71">
        <v>-0.17212507799719234</v>
      </c>
    </row>
    <row r="90098" spans="1:2" x14ac:dyDescent="0.2">
      <c r="A90098" s="71">
        <v>329647.04702275404</v>
      </c>
      <c r="B90098" s="71">
        <v>-0.12813223250067662</v>
      </c>
    </row>
    <row r="90099" spans="1:2" x14ac:dyDescent="0.2">
      <c r="A90099" s="71">
        <v>329815.60350672144</v>
      </c>
      <c r="B90099" s="71">
        <v>-0.16487368747009845</v>
      </c>
    </row>
    <row r="90100" spans="1:2" x14ac:dyDescent="0.2">
      <c r="A90100" s="71">
        <v>329857.30050104385</v>
      </c>
      <c r="B90100" s="71">
        <v>-9.7384730979806489E-2</v>
      </c>
    </row>
    <row r="90101" spans="1:2" x14ac:dyDescent="0.2">
      <c r="A90101" s="71">
        <v>330458.30861032126</v>
      </c>
      <c r="B90101" s="71">
        <v>3.5986583590245536E-2</v>
      </c>
    </row>
    <row r="90102" spans="1:2" x14ac:dyDescent="0.2">
      <c r="A90102" s="71">
        <v>330589.5195549542</v>
      </c>
      <c r="B90102" s="71">
        <v>0.11299881304274617</v>
      </c>
    </row>
    <row r="90103" spans="1:2" x14ac:dyDescent="0.2">
      <c r="A90103" s="71">
        <v>330608.84905194561</v>
      </c>
      <c r="B90103" s="71">
        <v>-0.10802494165733911</v>
      </c>
    </row>
    <row r="90104" spans="1:2" x14ac:dyDescent="0.2">
      <c r="A90104" s="71">
        <v>330739.89236690348</v>
      </c>
      <c r="B90104" s="71">
        <v>-5.6806034916098813E-2</v>
      </c>
    </row>
    <row r="90105" spans="1:2" x14ac:dyDescent="0.2">
      <c r="A90105" s="71">
        <v>330860.98211914103</v>
      </c>
      <c r="B90105" s="71">
        <v>4.6510295387474754E-2</v>
      </c>
    </row>
    <row r="90106" spans="1:2" x14ac:dyDescent="0.2">
      <c r="A90106" s="71">
        <v>331582.71417595824</v>
      </c>
      <c r="B90106" s="71">
        <v>-0.22774119558000905</v>
      </c>
    </row>
    <row r="90107" spans="1:2" x14ac:dyDescent="0.2">
      <c r="A90107" s="71">
        <v>331655.75121263508</v>
      </c>
      <c r="B90107" s="71">
        <v>8.4724850273457442E-2</v>
      </c>
    </row>
    <row r="90108" spans="1:2" x14ac:dyDescent="0.2">
      <c r="A90108" s="71">
        <v>331742.82806447992</v>
      </c>
      <c r="B90108" s="71">
        <v>3.0161719231304618E-2</v>
      </c>
    </row>
    <row r="90109" spans="1:2" x14ac:dyDescent="0.2">
      <c r="A90109" s="71">
        <v>332862.10479064385</v>
      </c>
      <c r="B90109" s="71">
        <v>0.51048840042375598</v>
      </c>
    </row>
    <row r="90110" spans="1:2" x14ac:dyDescent="0.2">
      <c r="A90110" s="71">
        <v>332902.63751574914</v>
      </c>
      <c r="B90110" s="71">
        <v>-5.3684266786560575E-2</v>
      </c>
    </row>
    <row r="90111" spans="1:2" x14ac:dyDescent="0.2">
      <c r="A90111" s="71">
        <v>333029.65272586356</v>
      </c>
      <c r="B90111" s="71">
        <v>0.12758513266702587</v>
      </c>
    </row>
    <row r="90112" spans="1:2" x14ac:dyDescent="0.2">
      <c r="A90112" s="71">
        <v>333031.39650072512</v>
      </c>
      <c r="B90112" s="71">
        <v>-0.11485454970333142</v>
      </c>
    </row>
    <row r="90113" spans="1:2" x14ac:dyDescent="0.2">
      <c r="A90113" s="71">
        <v>333411.47354368528</v>
      </c>
      <c r="B90113" s="71">
        <v>-9.2815685690243566E-2</v>
      </c>
    </row>
    <row r="90114" spans="1:2" x14ac:dyDescent="0.2">
      <c r="A90114" s="71">
        <v>333433.69139736064</v>
      </c>
      <c r="B90114" s="71">
        <v>-8.1434270045533053E-2</v>
      </c>
    </row>
    <row r="90115" spans="1:2" x14ac:dyDescent="0.2">
      <c r="A90115" s="71">
        <v>333446.06880295731</v>
      </c>
      <c r="B90115" s="71">
        <v>-0.36839633491563728</v>
      </c>
    </row>
    <row r="90116" spans="1:2" x14ac:dyDescent="0.2">
      <c r="A90116" s="71">
        <v>333549.22685968765</v>
      </c>
      <c r="B90116" s="71">
        <v>-6.7484201216177819E-2</v>
      </c>
    </row>
    <row r="90117" spans="1:2" x14ac:dyDescent="0.2">
      <c r="A90117" s="71">
        <v>333596.14715847565</v>
      </c>
      <c r="B90117" s="71">
        <v>-0.13872335964663662</v>
      </c>
    </row>
    <row r="90118" spans="1:2" x14ac:dyDescent="0.2">
      <c r="A90118" s="71">
        <v>333624.40583194338</v>
      </c>
      <c r="B90118" s="71">
        <v>-0.15676834453296162</v>
      </c>
    </row>
    <row r="90119" spans="1:2" x14ac:dyDescent="0.2">
      <c r="A90119" s="71">
        <v>333664.69264373783</v>
      </c>
      <c r="B90119" s="71">
        <v>-9.7915288855149329E-2</v>
      </c>
    </row>
    <row r="90120" spans="1:2" x14ac:dyDescent="0.2">
      <c r="A90120" s="71">
        <v>333751.12716739177</v>
      </c>
      <c r="B90120" s="71">
        <v>-0.17083440553606555</v>
      </c>
    </row>
    <row r="90121" spans="1:2" x14ac:dyDescent="0.2">
      <c r="A90121" s="71">
        <v>334223.19477512437</v>
      </c>
      <c r="B90121" s="71">
        <v>-9.5400647097679703E-2</v>
      </c>
    </row>
    <row r="90122" spans="1:2" x14ac:dyDescent="0.2">
      <c r="A90122" s="71">
        <v>334263.84914173366</v>
      </c>
      <c r="B90122" s="71">
        <v>-1.4031950451209303</v>
      </c>
    </row>
    <row r="90123" spans="1:2" x14ac:dyDescent="0.2">
      <c r="A90123" s="71">
        <v>334290.17815388809</v>
      </c>
      <c r="B90123" s="71">
        <v>3.1027821078509543E-2</v>
      </c>
    </row>
    <row r="90124" spans="1:2" x14ac:dyDescent="0.2">
      <c r="A90124" s="71">
        <v>334293.34361192823</v>
      </c>
      <c r="B90124" s="71">
        <v>6.8934309737386679E-2</v>
      </c>
    </row>
    <row r="90125" spans="1:2" x14ac:dyDescent="0.2">
      <c r="A90125" s="71">
        <v>334594.28307440144</v>
      </c>
      <c r="B90125" s="71">
        <v>-0.16526259937197096</v>
      </c>
    </row>
    <row r="90126" spans="1:2" x14ac:dyDescent="0.2">
      <c r="A90126" s="71">
        <v>334618.5599213384</v>
      </c>
      <c r="B90126" s="71">
        <v>-6.5024169723012837E-2</v>
      </c>
    </row>
    <row r="90127" spans="1:2" x14ac:dyDescent="0.2">
      <c r="A90127" s="71">
        <v>334712.60328911099</v>
      </c>
      <c r="B90127" s="71">
        <v>4.2484871716865324E-2</v>
      </c>
    </row>
    <row r="90128" spans="1:2" x14ac:dyDescent="0.2">
      <c r="A90128" s="71">
        <v>334766.33143949189</v>
      </c>
      <c r="B90128" s="71">
        <v>-0.16295975112588357</v>
      </c>
    </row>
    <row r="90129" spans="1:2" x14ac:dyDescent="0.2">
      <c r="A90129" s="71">
        <v>334971.50332333159</v>
      </c>
      <c r="B90129" s="71">
        <v>-9.1242349984286153E-2</v>
      </c>
    </row>
    <row r="90130" spans="1:2" x14ac:dyDescent="0.2">
      <c r="A90130" s="71">
        <v>335274.78807701601</v>
      </c>
      <c r="B90130" s="71">
        <v>-5.0747785562080705E-2</v>
      </c>
    </row>
    <row r="90131" spans="1:2" x14ac:dyDescent="0.2">
      <c r="A90131" s="71">
        <v>335486.64915195608</v>
      </c>
      <c r="B90131" s="71">
        <v>6.8284910910406005E-2</v>
      </c>
    </row>
    <row r="90132" spans="1:2" x14ac:dyDescent="0.2">
      <c r="A90132" s="71">
        <v>335583.05980390566</v>
      </c>
      <c r="B90132" s="71">
        <v>-0.11140392282954048</v>
      </c>
    </row>
    <row r="90133" spans="1:2" x14ac:dyDescent="0.2">
      <c r="A90133" s="71">
        <v>335989.94711723691</v>
      </c>
      <c r="B90133" s="71">
        <v>-7.8501757367208547E-2</v>
      </c>
    </row>
    <row r="90134" spans="1:2" x14ac:dyDescent="0.2">
      <c r="A90134" s="71">
        <v>336071.00039275968</v>
      </c>
      <c r="B90134" s="71">
        <v>-0.38654894696455688</v>
      </c>
    </row>
    <row r="90135" spans="1:2" x14ac:dyDescent="0.2">
      <c r="A90135" s="71">
        <v>336215.21022764448</v>
      </c>
      <c r="B90135" s="71">
        <v>-0.17419875440445975</v>
      </c>
    </row>
    <row r="90136" spans="1:2" x14ac:dyDescent="0.2">
      <c r="A90136" s="71">
        <v>336331.31531833747</v>
      </c>
      <c r="B90136" s="71">
        <v>-0.12834980654348793</v>
      </c>
    </row>
    <row r="90137" spans="1:2" x14ac:dyDescent="0.2">
      <c r="A90137" s="71">
        <v>336393.00819870504</v>
      </c>
      <c r="B90137" s="71">
        <v>7.8262937646371933E-2</v>
      </c>
    </row>
    <row r="90138" spans="1:2" x14ac:dyDescent="0.2">
      <c r="A90138" s="71">
        <v>336584.90170700802</v>
      </c>
      <c r="B90138" s="71">
        <v>-0.11470734205870303</v>
      </c>
    </row>
    <row r="90139" spans="1:2" x14ac:dyDescent="0.2">
      <c r="A90139" s="71">
        <v>336707.82470982178</v>
      </c>
      <c r="B90139" s="71">
        <v>0.13779031358684857</v>
      </c>
    </row>
    <row r="90140" spans="1:2" x14ac:dyDescent="0.2">
      <c r="A90140" s="71">
        <v>336775.28131249506</v>
      </c>
      <c r="B90140" s="71">
        <v>-5.5842128785203449E-2</v>
      </c>
    </row>
    <row r="90141" spans="1:2" x14ac:dyDescent="0.2">
      <c r="A90141" s="71">
        <v>336807.14330653613</v>
      </c>
      <c r="B90141" s="71">
        <v>-9.7979089501063821E-2</v>
      </c>
    </row>
    <row r="90142" spans="1:2" x14ac:dyDescent="0.2">
      <c r="A90142" s="71">
        <v>336935.84834679996</v>
      </c>
      <c r="B90142" s="71">
        <v>-0.26314550333022502</v>
      </c>
    </row>
    <row r="90143" spans="1:2" x14ac:dyDescent="0.2">
      <c r="A90143" s="71">
        <v>337005.44476928795</v>
      </c>
      <c r="B90143" s="71">
        <v>-0.23291281808642805</v>
      </c>
    </row>
    <row r="90144" spans="1:2" x14ac:dyDescent="0.2">
      <c r="A90144" s="71">
        <v>337119.01433383749</v>
      </c>
      <c r="B90144" s="71">
        <v>-8.7015261026414548E-2</v>
      </c>
    </row>
    <row r="90145" spans="1:2" x14ac:dyDescent="0.2">
      <c r="A90145" s="71">
        <v>337317.5594756045</v>
      </c>
      <c r="B90145" s="71">
        <v>-0.76721466092119683</v>
      </c>
    </row>
    <row r="90146" spans="1:2" x14ac:dyDescent="0.2">
      <c r="A90146" s="71">
        <v>337692.28804569569</v>
      </c>
      <c r="B90146" s="71">
        <v>-0.15432998439543688</v>
      </c>
    </row>
    <row r="90147" spans="1:2" x14ac:dyDescent="0.2">
      <c r="A90147" s="71">
        <v>337744.08703886124</v>
      </c>
      <c r="B90147" s="71">
        <v>-7.0643445985882125E-2</v>
      </c>
    </row>
    <row r="90148" spans="1:2" x14ac:dyDescent="0.2">
      <c r="A90148" s="71">
        <v>337780.19889200781</v>
      </c>
      <c r="B90148" s="71">
        <v>-9.6318810231932783E-2</v>
      </c>
    </row>
    <row r="90149" spans="1:2" x14ac:dyDescent="0.2">
      <c r="A90149" s="71">
        <v>337834.82549819542</v>
      </c>
      <c r="B90149" s="71">
        <v>-3.4528394454776956E-3</v>
      </c>
    </row>
    <row r="90150" spans="1:2" x14ac:dyDescent="0.2">
      <c r="A90150" s="71">
        <v>338249.11830672185</v>
      </c>
      <c r="B90150" s="71">
        <v>-3.9655685857862166E-2</v>
      </c>
    </row>
    <row r="90151" spans="1:2" x14ac:dyDescent="0.2">
      <c r="A90151" s="71">
        <v>338521.11657773511</v>
      </c>
      <c r="B90151" s="71">
        <v>-0.11279939051946963</v>
      </c>
    </row>
    <row r="90152" spans="1:2" x14ac:dyDescent="0.2">
      <c r="A90152" s="71">
        <v>338851.6025587981</v>
      </c>
      <c r="B90152" s="71">
        <v>-0.10135308408871146</v>
      </c>
    </row>
    <row r="90153" spans="1:2" x14ac:dyDescent="0.2">
      <c r="A90153" s="71">
        <v>338920.50018900225</v>
      </c>
      <c r="B90153" s="71">
        <v>-0.72827267390917627</v>
      </c>
    </row>
    <row r="90154" spans="1:2" x14ac:dyDescent="0.2">
      <c r="A90154" s="71">
        <v>338960.3281455774</v>
      </c>
      <c r="B90154" s="71">
        <v>-7.4927604428452588E-2</v>
      </c>
    </row>
    <row r="90155" spans="1:2" x14ac:dyDescent="0.2">
      <c r="A90155" s="71">
        <v>338965.25819728081</v>
      </c>
      <c r="B90155" s="71">
        <v>-7.8828417894159175E-2</v>
      </c>
    </row>
    <row r="90156" spans="1:2" x14ac:dyDescent="0.2">
      <c r="A90156" s="71">
        <v>339328.0882910557</v>
      </c>
      <c r="B90156" s="71">
        <v>-9.7345826416213921E-2</v>
      </c>
    </row>
    <row r="90157" spans="1:2" x14ac:dyDescent="0.2">
      <c r="A90157" s="71">
        <v>339610.41052485257</v>
      </c>
      <c r="B90157" s="71">
        <v>-0.10608421500954768</v>
      </c>
    </row>
    <row r="90158" spans="1:2" x14ac:dyDescent="0.2">
      <c r="A90158" s="71">
        <v>339658.24413632782</v>
      </c>
      <c r="B90158" s="71">
        <v>-6.5534584518181394E-2</v>
      </c>
    </row>
    <row r="90159" spans="1:2" x14ac:dyDescent="0.2">
      <c r="A90159" s="71">
        <v>339900.42807590403</v>
      </c>
      <c r="B90159" s="71">
        <v>-0.21013853380923098</v>
      </c>
    </row>
    <row r="90160" spans="1:2" x14ac:dyDescent="0.2">
      <c r="A90160" s="71">
        <v>339967.92523427395</v>
      </c>
      <c r="B90160" s="71">
        <v>-0.17055075531901598</v>
      </c>
    </row>
    <row r="90161" spans="1:2" x14ac:dyDescent="0.2">
      <c r="A90161" s="71">
        <v>340177.95723962178</v>
      </c>
      <c r="B90161" s="71">
        <v>-0.55141309562344298</v>
      </c>
    </row>
    <row r="90162" spans="1:2" x14ac:dyDescent="0.2">
      <c r="A90162" s="71">
        <v>340252.21828093537</v>
      </c>
      <c r="B90162" s="71">
        <v>-0.13072484428851305</v>
      </c>
    </row>
    <row r="90163" spans="1:2" x14ac:dyDescent="0.2">
      <c r="A90163" s="71">
        <v>340361.46600881568</v>
      </c>
      <c r="B90163" s="71">
        <v>-6.7263689212112121E-2</v>
      </c>
    </row>
    <row r="90164" spans="1:2" x14ac:dyDescent="0.2">
      <c r="A90164" s="71">
        <v>340520.64979983482</v>
      </c>
      <c r="B90164" s="71">
        <v>-0.23421872299711188</v>
      </c>
    </row>
    <row r="90165" spans="1:2" x14ac:dyDescent="0.2">
      <c r="A90165" s="71">
        <v>340549.39437392598</v>
      </c>
      <c r="B90165" s="71">
        <v>-0.13796404505824889</v>
      </c>
    </row>
    <row r="90166" spans="1:2" x14ac:dyDescent="0.2">
      <c r="A90166" s="71">
        <v>341094.64821523719</v>
      </c>
      <c r="B90166" s="71">
        <v>-0.16206630568518143</v>
      </c>
    </row>
    <row r="90167" spans="1:2" x14ac:dyDescent="0.2">
      <c r="A90167" s="71">
        <v>341170.08850886417</v>
      </c>
      <c r="B90167" s="71">
        <v>-0.15276377595388368</v>
      </c>
    </row>
    <row r="90168" spans="1:2" x14ac:dyDescent="0.2">
      <c r="A90168" s="71">
        <v>341233.80417893501</v>
      </c>
      <c r="B90168" s="71">
        <v>-0.17638104148757894</v>
      </c>
    </row>
    <row r="90169" spans="1:2" x14ac:dyDescent="0.2">
      <c r="A90169" s="71">
        <v>341420.68851608655</v>
      </c>
      <c r="B90169" s="71">
        <v>-0.11237395395767458</v>
      </c>
    </row>
    <row r="90170" spans="1:2" x14ac:dyDescent="0.2">
      <c r="A90170" s="71">
        <v>341432.05595385883</v>
      </c>
      <c r="B90170" s="71">
        <v>4.0786317037498687E-2</v>
      </c>
    </row>
    <row r="90171" spans="1:2" x14ac:dyDescent="0.2">
      <c r="A90171" s="71">
        <v>341572.01059679314</v>
      </c>
      <c r="B90171" s="71">
        <v>-0.22511933067137713</v>
      </c>
    </row>
    <row r="90172" spans="1:2" x14ac:dyDescent="0.2">
      <c r="A90172" s="71">
        <v>341593.24800589849</v>
      </c>
      <c r="B90172" s="71">
        <v>-0.10426635564292031</v>
      </c>
    </row>
    <row r="90173" spans="1:2" x14ac:dyDescent="0.2">
      <c r="A90173" s="71">
        <v>341981.55593071232</v>
      </c>
      <c r="B90173" s="71">
        <v>-0.10925955463462111</v>
      </c>
    </row>
    <row r="90174" spans="1:2" x14ac:dyDescent="0.2">
      <c r="A90174" s="71">
        <v>342950.05825668009</v>
      </c>
      <c r="B90174" s="71">
        <v>-0.10284080929487682</v>
      </c>
    </row>
    <row r="90175" spans="1:2" x14ac:dyDescent="0.2">
      <c r="A90175" s="71">
        <v>343005.81099173444</v>
      </c>
      <c r="B90175" s="71">
        <v>-0.1879562621361619</v>
      </c>
    </row>
    <row r="90176" spans="1:2" x14ac:dyDescent="0.2">
      <c r="A90176" s="71">
        <v>343325.44744167029</v>
      </c>
      <c r="B90176" s="71">
        <v>-9.2698400180089124E-2</v>
      </c>
    </row>
    <row r="90177" spans="1:2" x14ac:dyDescent="0.2">
      <c r="A90177" s="71">
        <v>343573.22816509847</v>
      </c>
      <c r="B90177" s="71">
        <v>1.1495491656065226E-2</v>
      </c>
    </row>
    <row r="90178" spans="1:2" x14ac:dyDescent="0.2">
      <c r="A90178" s="71">
        <v>343664.22753624991</v>
      </c>
      <c r="B90178" s="71">
        <v>-0.10416510511642951</v>
      </c>
    </row>
    <row r="90179" spans="1:2" x14ac:dyDescent="0.2">
      <c r="A90179" s="71">
        <v>343725.44468323496</v>
      </c>
      <c r="B90179" s="71">
        <v>8.7153311309729808E-2</v>
      </c>
    </row>
    <row r="90180" spans="1:2" x14ac:dyDescent="0.2">
      <c r="A90180" s="71">
        <v>343975.5967300582</v>
      </c>
      <c r="B90180" s="71">
        <v>-0.14528859562671825</v>
      </c>
    </row>
    <row r="90181" spans="1:2" x14ac:dyDescent="0.2">
      <c r="A90181" s="71">
        <v>344315.95791241329</v>
      </c>
      <c r="B90181" s="71">
        <v>-9.2202822368668502E-2</v>
      </c>
    </row>
    <row r="90182" spans="1:2" x14ac:dyDescent="0.2">
      <c r="A90182" s="71">
        <v>344542.38512572064</v>
      </c>
      <c r="B90182" s="71">
        <v>4.5328289865423921E-2</v>
      </c>
    </row>
    <row r="90183" spans="1:2" x14ac:dyDescent="0.2">
      <c r="A90183" s="71">
        <v>344624.13694822683</v>
      </c>
      <c r="B90183" s="71">
        <v>-0.20427895401491059</v>
      </c>
    </row>
    <row r="90184" spans="1:2" x14ac:dyDescent="0.2">
      <c r="A90184" s="71">
        <v>345017.44832291419</v>
      </c>
      <c r="B90184" s="71">
        <v>6.0129537768631725E-2</v>
      </c>
    </row>
    <row r="90185" spans="1:2" x14ac:dyDescent="0.2">
      <c r="A90185" s="71">
        <v>345591.40883005486</v>
      </c>
      <c r="B90185" s="71">
        <v>-0.14212766519695508</v>
      </c>
    </row>
    <row r="90186" spans="1:2" x14ac:dyDescent="0.2">
      <c r="A90186" s="71">
        <v>346762.30264211382</v>
      </c>
      <c r="B90186" s="71">
        <v>-6.989314243771938E-2</v>
      </c>
    </row>
    <row r="90187" spans="1:2" x14ac:dyDescent="0.2">
      <c r="A90187" s="71">
        <v>347034.04149627651</v>
      </c>
      <c r="B90187" s="71">
        <v>7.1905706032494798E-2</v>
      </c>
    </row>
    <row r="90188" spans="1:2" x14ac:dyDescent="0.2">
      <c r="A90188" s="71">
        <v>347076.8495998953</v>
      </c>
      <c r="B90188" s="71">
        <v>-0.15040860077125884</v>
      </c>
    </row>
    <row r="90189" spans="1:2" x14ac:dyDescent="0.2">
      <c r="A90189" s="71">
        <v>347081.47709170554</v>
      </c>
      <c r="B90189" s="71">
        <v>-0.1749059547739229</v>
      </c>
    </row>
    <row r="90190" spans="1:2" x14ac:dyDescent="0.2">
      <c r="A90190" s="71">
        <v>347255.01517532289</v>
      </c>
      <c r="B90190" s="71">
        <v>-1.8331447108229093E-2</v>
      </c>
    </row>
    <row r="90191" spans="1:2" x14ac:dyDescent="0.2">
      <c r="A90191" s="71">
        <v>347295.21881894453</v>
      </c>
      <c r="B90191" s="71">
        <v>-8.9046367734311849E-2</v>
      </c>
    </row>
    <row r="90192" spans="1:2" x14ac:dyDescent="0.2">
      <c r="A90192" s="71">
        <v>347526.88356531609</v>
      </c>
      <c r="B90192" s="71">
        <v>-0.11249689610568681</v>
      </c>
    </row>
    <row r="90193" spans="1:2" x14ac:dyDescent="0.2">
      <c r="A90193" s="71">
        <v>347552.10556069872</v>
      </c>
      <c r="B90193" s="71">
        <v>-0.13212546663109515</v>
      </c>
    </row>
    <row r="90194" spans="1:2" x14ac:dyDescent="0.2">
      <c r="A90194" s="71">
        <v>347671.68275026069</v>
      </c>
      <c r="B90194" s="71">
        <v>-0.14074628222559382</v>
      </c>
    </row>
    <row r="90195" spans="1:2" x14ac:dyDescent="0.2">
      <c r="A90195" s="71">
        <v>347939.82584316365</v>
      </c>
      <c r="B90195" s="71">
        <v>-0.10937821863174313</v>
      </c>
    </row>
    <row r="90196" spans="1:2" x14ac:dyDescent="0.2">
      <c r="A90196" s="71">
        <v>348133.95692013932</v>
      </c>
      <c r="B90196" s="71">
        <v>5.3763676324959153E-2</v>
      </c>
    </row>
    <row r="90197" spans="1:2" x14ac:dyDescent="0.2">
      <c r="A90197" s="71">
        <v>348601.01516960753</v>
      </c>
      <c r="B90197" s="71">
        <v>-9.4129976519544911E-2</v>
      </c>
    </row>
    <row r="90198" spans="1:2" x14ac:dyDescent="0.2">
      <c r="A90198" s="71">
        <v>348813.81058012781</v>
      </c>
      <c r="B90198" s="71">
        <v>-2.2733279473223567E-2</v>
      </c>
    </row>
    <row r="90199" spans="1:2" x14ac:dyDescent="0.2">
      <c r="A90199" s="71">
        <v>349111.51225651056</v>
      </c>
      <c r="B90199" s="71">
        <v>-0.11086464185693357</v>
      </c>
    </row>
    <row r="90200" spans="1:2" x14ac:dyDescent="0.2">
      <c r="A90200" s="71">
        <v>349948.68292270735</v>
      </c>
      <c r="B90200" s="71">
        <v>-0.14812850781768772</v>
      </c>
    </row>
    <row r="90201" spans="1:2" x14ac:dyDescent="0.2">
      <c r="A90201" s="71">
        <v>349981.50736983976</v>
      </c>
      <c r="B90201" s="71">
        <v>-0.15385409730914867</v>
      </c>
    </row>
    <row r="90202" spans="1:2" x14ac:dyDescent="0.2">
      <c r="A90202" s="71">
        <v>350094.34008054435</v>
      </c>
      <c r="B90202" s="71">
        <v>-0.69453096017893146</v>
      </c>
    </row>
    <row r="90203" spans="1:2" x14ac:dyDescent="0.2">
      <c r="A90203" s="71">
        <v>350730.62106195855</v>
      </c>
      <c r="B90203" s="71">
        <v>-7.1508219072457302E-2</v>
      </c>
    </row>
    <row r="90204" spans="1:2" x14ac:dyDescent="0.2">
      <c r="A90204" s="71">
        <v>350832.76891339757</v>
      </c>
      <c r="B90204" s="71">
        <v>-5.4770670313143532E-2</v>
      </c>
    </row>
    <row r="90205" spans="1:2" x14ac:dyDescent="0.2">
      <c r="A90205" s="71">
        <v>350835.7073262647</v>
      </c>
      <c r="B90205" s="71">
        <v>-0.13951539420980685</v>
      </c>
    </row>
    <row r="90206" spans="1:2" x14ac:dyDescent="0.2">
      <c r="A90206" s="71">
        <v>350996.83211501152</v>
      </c>
      <c r="B90206" s="71">
        <v>-0.1818780838561469</v>
      </c>
    </row>
    <row r="90207" spans="1:2" x14ac:dyDescent="0.2">
      <c r="A90207" s="71">
        <v>351100.55381582584</v>
      </c>
      <c r="B90207" s="71">
        <v>0.10012484049702985</v>
      </c>
    </row>
    <row r="90208" spans="1:2" x14ac:dyDescent="0.2">
      <c r="A90208" s="71">
        <v>351132.57165854418</v>
      </c>
      <c r="B90208" s="71">
        <v>-0.15310526264775359</v>
      </c>
    </row>
    <row r="90209" spans="1:2" x14ac:dyDescent="0.2">
      <c r="A90209" s="71">
        <v>351323.5890858596</v>
      </c>
      <c r="B90209" s="71">
        <v>-0.1268474533354198</v>
      </c>
    </row>
    <row r="90210" spans="1:2" x14ac:dyDescent="0.2">
      <c r="A90210" s="71">
        <v>351456.61938180536</v>
      </c>
      <c r="B90210" s="71">
        <v>0.10648305068994746</v>
      </c>
    </row>
    <row r="90211" spans="1:2" x14ac:dyDescent="0.2">
      <c r="A90211" s="71">
        <v>351553.96532728686</v>
      </c>
      <c r="B90211" s="71">
        <v>-5.774678856856641E-2</v>
      </c>
    </row>
    <row r="90212" spans="1:2" x14ac:dyDescent="0.2">
      <c r="A90212" s="71">
        <v>351608.11428835872</v>
      </c>
      <c r="B90212" s="71">
        <v>-0.18623213521978998</v>
      </c>
    </row>
    <row r="90213" spans="1:2" x14ac:dyDescent="0.2">
      <c r="A90213" s="71">
        <v>352012.06926312478</v>
      </c>
      <c r="B90213" s="71">
        <v>-0.1662953394373079</v>
      </c>
    </row>
    <row r="90214" spans="1:2" x14ac:dyDescent="0.2">
      <c r="A90214" s="71">
        <v>352015.6367573262</v>
      </c>
      <c r="B90214" s="71">
        <v>-9.763836969257822E-2</v>
      </c>
    </row>
    <row r="90215" spans="1:2" x14ac:dyDescent="0.2">
      <c r="A90215" s="71">
        <v>352027.55874941574</v>
      </c>
      <c r="B90215" s="71">
        <v>-0.13611548456216993</v>
      </c>
    </row>
    <row r="90216" spans="1:2" x14ac:dyDescent="0.2">
      <c r="A90216" s="71">
        <v>352110.75079456222</v>
      </c>
      <c r="B90216" s="71">
        <v>5.917839316761575E-2</v>
      </c>
    </row>
    <row r="90217" spans="1:2" x14ac:dyDescent="0.2">
      <c r="A90217" s="71">
        <v>352216.73038913833</v>
      </c>
      <c r="B90217" s="71">
        <v>-5.42307289614401E-2</v>
      </c>
    </row>
    <row r="90218" spans="1:2" x14ac:dyDescent="0.2">
      <c r="A90218" s="71">
        <v>352623.27331602015</v>
      </c>
      <c r="B90218" s="71">
        <v>-0.3060038760762156</v>
      </c>
    </row>
    <row r="90219" spans="1:2" x14ac:dyDescent="0.2">
      <c r="A90219" s="71">
        <v>353472.9289502406</v>
      </c>
      <c r="B90219" s="71">
        <v>4.1775630875030778E-2</v>
      </c>
    </row>
    <row r="90220" spans="1:2" x14ac:dyDescent="0.2">
      <c r="A90220" s="71">
        <v>353502.00883602572</v>
      </c>
      <c r="B90220" s="71">
        <v>-3.8372539422124707E-2</v>
      </c>
    </row>
    <row r="90221" spans="1:2" x14ac:dyDescent="0.2">
      <c r="A90221" s="71">
        <v>354202.908875275</v>
      </c>
      <c r="B90221" s="71">
        <v>-8.2251885886606813E-2</v>
      </c>
    </row>
    <row r="90222" spans="1:2" x14ac:dyDescent="0.2">
      <c r="A90222" s="71">
        <v>355017.7002181448</v>
      </c>
      <c r="B90222" s="71">
        <v>-0.26106167676944825</v>
      </c>
    </row>
    <row r="90223" spans="1:2" x14ac:dyDescent="0.2">
      <c r="A90223" s="71">
        <v>355166.45406934741</v>
      </c>
      <c r="B90223" s="71">
        <v>6.7173701210421433E-2</v>
      </c>
    </row>
    <row r="90224" spans="1:2" x14ac:dyDescent="0.2">
      <c r="A90224" s="71">
        <v>355411.63717803924</v>
      </c>
      <c r="B90224" s="71">
        <v>-4.988768471302818E-2</v>
      </c>
    </row>
    <row r="90225" spans="1:2" x14ac:dyDescent="0.2">
      <c r="A90225" s="71">
        <v>355441.2211836697</v>
      </c>
      <c r="B90225" s="71">
        <v>-0.10110811355442828</v>
      </c>
    </row>
    <row r="90226" spans="1:2" x14ac:dyDescent="0.2">
      <c r="A90226" s="71">
        <v>355520.25939704262</v>
      </c>
      <c r="B90226" s="71">
        <v>2.5761347683748825E-2</v>
      </c>
    </row>
    <row r="90227" spans="1:2" x14ac:dyDescent="0.2">
      <c r="A90227" s="71">
        <v>355793.95547779417</v>
      </c>
      <c r="B90227" s="71">
        <v>-1.4633066524580629E-2</v>
      </c>
    </row>
    <row r="90228" spans="1:2" x14ac:dyDescent="0.2">
      <c r="A90228" s="71">
        <v>355951.67755091202</v>
      </c>
      <c r="B90228" s="71">
        <v>-0.32150211934140249</v>
      </c>
    </row>
    <row r="90229" spans="1:2" x14ac:dyDescent="0.2">
      <c r="A90229" s="71">
        <v>356287.62608505954</v>
      </c>
      <c r="B90229" s="71">
        <v>-4.1593157243400292E-2</v>
      </c>
    </row>
    <row r="90230" spans="1:2" x14ac:dyDescent="0.2">
      <c r="A90230" s="71">
        <v>356372.06120813568</v>
      </c>
      <c r="B90230" s="71">
        <v>-0.19993693974952731</v>
      </c>
    </row>
    <row r="90231" spans="1:2" x14ac:dyDescent="0.2">
      <c r="A90231" s="71">
        <v>356458.17966219079</v>
      </c>
      <c r="B90231" s="71">
        <v>-0.11127984863777407</v>
      </c>
    </row>
    <row r="90232" spans="1:2" x14ac:dyDescent="0.2">
      <c r="A90232" s="71">
        <v>356463.78476531425</v>
      </c>
      <c r="B90232" s="71">
        <v>-0.15734488914992018</v>
      </c>
    </row>
    <row r="90233" spans="1:2" x14ac:dyDescent="0.2">
      <c r="A90233" s="71">
        <v>356545.04915355024</v>
      </c>
      <c r="B90233" s="71">
        <v>-9.5623277789490313E-2</v>
      </c>
    </row>
    <row r="90234" spans="1:2" x14ac:dyDescent="0.2">
      <c r="A90234" s="71">
        <v>356588.31769690523</v>
      </c>
      <c r="B90234" s="71">
        <v>-0.13231670205871426</v>
      </c>
    </row>
    <row r="90235" spans="1:2" x14ac:dyDescent="0.2">
      <c r="A90235" s="71">
        <v>357002.33833038539</v>
      </c>
      <c r="B90235" s="71">
        <v>-0.15762602260152903</v>
      </c>
    </row>
    <row r="90236" spans="1:2" x14ac:dyDescent="0.2">
      <c r="A90236" s="71">
        <v>357021.4880512188</v>
      </c>
      <c r="B90236" s="71">
        <v>2.6538629467279806E-2</v>
      </c>
    </row>
    <row r="90237" spans="1:2" x14ac:dyDescent="0.2">
      <c r="A90237" s="71">
        <v>357512.43617949419</v>
      </c>
      <c r="B90237" s="71">
        <v>-0.13088169557728935</v>
      </c>
    </row>
    <row r="90238" spans="1:2" x14ac:dyDescent="0.2">
      <c r="A90238" s="71">
        <v>358041.40519760427</v>
      </c>
      <c r="B90238" s="71">
        <v>-0.15917745805634897</v>
      </c>
    </row>
    <row r="90239" spans="1:2" x14ac:dyDescent="0.2">
      <c r="A90239" s="71">
        <v>358185.18304709636</v>
      </c>
      <c r="B90239" s="71">
        <v>-0.11451075000943056</v>
      </c>
    </row>
    <row r="90240" spans="1:2" x14ac:dyDescent="0.2">
      <c r="A90240" s="71">
        <v>358898.70694569545</v>
      </c>
      <c r="B90240" s="71">
        <v>-0.10084972459130082</v>
      </c>
    </row>
    <row r="90241" spans="1:2" x14ac:dyDescent="0.2">
      <c r="A90241" s="71">
        <v>358965.55095506605</v>
      </c>
      <c r="B90241" s="71">
        <v>7.3661090009254693E-2</v>
      </c>
    </row>
    <row r="90242" spans="1:2" x14ac:dyDescent="0.2">
      <c r="A90242" s="71">
        <v>360076.15028044413</v>
      </c>
      <c r="B90242" s="71">
        <v>-8.5371046890582503E-2</v>
      </c>
    </row>
    <row r="90243" spans="1:2" x14ac:dyDescent="0.2">
      <c r="A90243" s="71">
        <v>360238.28847770713</v>
      </c>
      <c r="B90243" s="71">
        <v>-3.560623005982988E-2</v>
      </c>
    </row>
    <row r="90244" spans="1:2" x14ac:dyDescent="0.2">
      <c r="A90244" s="71">
        <v>360265.51779336733</v>
      </c>
      <c r="B90244" s="71">
        <v>4.4527352895930239E-2</v>
      </c>
    </row>
    <row r="90245" spans="1:2" x14ac:dyDescent="0.2">
      <c r="A90245" s="71">
        <v>360637.9264179595</v>
      </c>
      <c r="B90245" s="71">
        <v>-9.0875376614363623E-2</v>
      </c>
    </row>
    <row r="90246" spans="1:2" x14ac:dyDescent="0.2">
      <c r="A90246" s="71">
        <v>360955.58074153727</v>
      </c>
      <c r="B90246" s="71">
        <v>-6.0739124058586169E-2</v>
      </c>
    </row>
    <row r="90247" spans="1:2" x14ac:dyDescent="0.2">
      <c r="A90247" s="71">
        <v>361362.3789169307</v>
      </c>
      <c r="B90247" s="71">
        <v>-0.33311543552325174</v>
      </c>
    </row>
    <row r="90248" spans="1:2" x14ac:dyDescent="0.2">
      <c r="A90248" s="71">
        <v>362066.67154028045</v>
      </c>
      <c r="B90248" s="71">
        <v>-0.30929193268360788</v>
      </c>
    </row>
    <row r="90249" spans="1:2" x14ac:dyDescent="0.2">
      <c r="A90249" s="71">
        <v>362151.75003377744</v>
      </c>
      <c r="B90249" s="71">
        <v>8.3312381124844404E-2</v>
      </c>
    </row>
    <row r="90250" spans="1:2" x14ac:dyDescent="0.2">
      <c r="A90250" s="71">
        <v>362485.2366665352</v>
      </c>
      <c r="B90250" s="71">
        <v>3.0678760371468439E-2</v>
      </c>
    </row>
    <row r="90251" spans="1:2" x14ac:dyDescent="0.2">
      <c r="A90251" s="71">
        <v>362590.24618916342</v>
      </c>
      <c r="B90251" s="71">
        <v>7.9841593728419591E-2</v>
      </c>
    </row>
    <row r="90252" spans="1:2" x14ac:dyDescent="0.2">
      <c r="A90252" s="71">
        <v>362993.72497769544</v>
      </c>
      <c r="B90252" s="71">
        <v>2.6026553745084335E-2</v>
      </c>
    </row>
    <row r="90253" spans="1:2" x14ac:dyDescent="0.2">
      <c r="A90253" s="71">
        <v>363073.37872723181</v>
      </c>
      <c r="B90253" s="71">
        <v>-6.3216265724982512E-2</v>
      </c>
    </row>
    <row r="90254" spans="1:2" x14ac:dyDescent="0.2">
      <c r="A90254" s="71">
        <v>363308.23292588361</v>
      </c>
      <c r="B90254" s="71">
        <v>-0.1834353029981044</v>
      </c>
    </row>
    <row r="90255" spans="1:2" x14ac:dyDescent="0.2">
      <c r="A90255" s="71">
        <v>363384.22002910532</v>
      </c>
      <c r="B90255" s="71">
        <v>-0.23210723524582078</v>
      </c>
    </row>
    <row r="90256" spans="1:2" x14ac:dyDescent="0.2">
      <c r="A90256" s="71">
        <v>364075.42631931265</v>
      </c>
      <c r="B90256" s="71">
        <v>5.9272043803448637E-2</v>
      </c>
    </row>
    <row r="90257" spans="1:2" x14ac:dyDescent="0.2">
      <c r="A90257" s="71">
        <v>364560.92912209081</v>
      </c>
      <c r="B90257" s="71">
        <v>9.571731037572806E-2</v>
      </c>
    </row>
    <row r="90258" spans="1:2" x14ac:dyDescent="0.2">
      <c r="A90258" s="71">
        <v>364851.7765114319</v>
      </c>
      <c r="B90258" s="71">
        <v>-8.9685484916898428E-2</v>
      </c>
    </row>
    <row r="90259" spans="1:2" x14ac:dyDescent="0.2">
      <c r="A90259" s="71">
        <v>364955.93661245593</v>
      </c>
      <c r="B90259" s="71">
        <v>-9.9926217661372552E-2</v>
      </c>
    </row>
    <row r="90260" spans="1:2" x14ac:dyDescent="0.2">
      <c r="A90260" s="71">
        <v>365204.44560015714</v>
      </c>
      <c r="B90260" s="71">
        <v>-0.10425114886540243</v>
      </c>
    </row>
    <row r="90261" spans="1:2" x14ac:dyDescent="0.2">
      <c r="A90261" s="71">
        <v>365225.7839334085</v>
      </c>
      <c r="B90261" s="71">
        <v>-0.36976225218381431</v>
      </c>
    </row>
    <row r="90262" spans="1:2" x14ac:dyDescent="0.2">
      <c r="A90262" s="71">
        <v>365258.94064181228</v>
      </c>
      <c r="B90262" s="71">
        <v>-0.10056504768268038</v>
      </c>
    </row>
    <row r="90263" spans="1:2" x14ac:dyDescent="0.2">
      <c r="A90263" s="71">
        <v>365639.56086552818</v>
      </c>
      <c r="B90263" s="71">
        <v>-0.16411310804560453</v>
      </c>
    </row>
    <row r="90264" spans="1:2" x14ac:dyDescent="0.2">
      <c r="A90264" s="71">
        <v>366202.19761606347</v>
      </c>
      <c r="B90264" s="71">
        <v>-8.6566980220600942E-2</v>
      </c>
    </row>
    <row r="90265" spans="1:2" x14ac:dyDescent="0.2">
      <c r="A90265" s="71">
        <v>366342.90796090802</v>
      </c>
      <c r="B90265" s="71">
        <v>-0.10247368037573046</v>
      </c>
    </row>
    <row r="90266" spans="1:2" x14ac:dyDescent="0.2">
      <c r="A90266" s="71">
        <v>366450.58708108118</v>
      </c>
      <c r="B90266" s="71">
        <v>5.0351430221517779E-2</v>
      </c>
    </row>
    <row r="90267" spans="1:2" x14ac:dyDescent="0.2">
      <c r="A90267" s="71">
        <v>366541.69572628342</v>
      </c>
      <c r="B90267" s="71">
        <v>-0.23096431873043555</v>
      </c>
    </row>
    <row r="90268" spans="1:2" x14ac:dyDescent="0.2">
      <c r="A90268" s="71">
        <v>367110.34660019621</v>
      </c>
      <c r="B90268" s="71">
        <v>-0.16400218869869376</v>
      </c>
    </row>
    <row r="90269" spans="1:2" x14ac:dyDescent="0.2">
      <c r="A90269" s="71">
        <v>367969.60085434624</v>
      </c>
      <c r="B90269" s="71">
        <v>-8.8104483009825652E-2</v>
      </c>
    </row>
    <row r="90270" spans="1:2" x14ac:dyDescent="0.2">
      <c r="A90270" s="71">
        <v>367970.9522408967</v>
      </c>
      <c r="B90270" s="71">
        <v>-1.0622621260099274E-2</v>
      </c>
    </row>
    <row r="90271" spans="1:2" x14ac:dyDescent="0.2">
      <c r="A90271" s="71">
        <v>368281.71262008761</v>
      </c>
      <c r="B90271" s="71">
        <v>4.3913808570148483E-3</v>
      </c>
    </row>
    <row r="90272" spans="1:2" x14ac:dyDescent="0.2">
      <c r="A90272" s="71">
        <v>369358.82865123189</v>
      </c>
      <c r="B90272" s="71">
        <v>-0.11932243895502337</v>
      </c>
    </row>
    <row r="90273" spans="1:2" x14ac:dyDescent="0.2">
      <c r="A90273" s="71">
        <v>369492.50444119947</v>
      </c>
      <c r="B90273" s="71">
        <v>-0.15913417760242199</v>
      </c>
    </row>
    <row r="90274" spans="1:2" x14ac:dyDescent="0.2">
      <c r="A90274" s="71">
        <v>369803.05084238382</v>
      </c>
      <c r="B90274" s="71">
        <v>-0.15613381210819255</v>
      </c>
    </row>
    <row r="90275" spans="1:2" x14ac:dyDescent="0.2">
      <c r="A90275" s="71">
        <v>369957.85827270581</v>
      </c>
      <c r="B90275" s="71">
        <v>-6.0552654868185285E-2</v>
      </c>
    </row>
    <row r="90276" spans="1:2" x14ac:dyDescent="0.2">
      <c r="A90276" s="71">
        <v>370076.20455351862</v>
      </c>
      <c r="B90276" s="71">
        <v>-0.12881384428949672</v>
      </c>
    </row>
    <row r="90277" spans="1:2" x14ac:dyDescent="0.2">
      <c r="A90277" s="71">
        <v>371004.94171700714</v>
      </c>
      <c r="B90277" s="71">
        <v>6.5125083616225821E-2</v>
      </c>
    </row>
    <row r="90278" spans="1:2" x14ac:dyDescent="0.2">
      <c r="A90278" s="71">
        <v>371308.55570851231</v>
      </c>
      <c r="B90278" s="71">
        <v>-0.10313186742191438</v>
      </c>
    </row>
    <row r="90279" spans="1:2" x14ac:dyDescent="0.2">
      <c r="A90279" s="71">
        <v>371550.91558481014</v>
      </c>
      <c r="B90279" s="71">
        <v>-0.24895251838666999</v>
      </c>
    </row>
    <row r="90280" spans="1:2" x14ac:dyDescent="0.2">
      <c r="A90280" s="71">
        <v>371876.41387077607</v>
      </c>
      <c r="B90280" s="71">
        <v>-0.94602082587708414</v>
      </c>
    </row>
    <row r="90281" spans="1:2" x14ac:dyDescent="0.2">
      <c r="A90281" s="71">
        <v>371980.40970024111</v>
      </c>
      <c r="B90281" s="71">
        <v>-2.7136604291745359E-2</v>
      </c>
    </row>
    <row r="90282" spans="1:2" x14ac:dyDescent="0.2">
      <c r="A90282" s="71">
        <v>372111.02296116261</v>
      </c>
      <c r="B90282" s="71">
        <v>-9.1678095076646926E-2</v>
      </c>
    </row>
    <row r="90283" spans="1:2" x14ac:dyDescent="0.2">
      <c r="A90283" s="71">
        <v>372401.68575587851</v>
      </c>
      <c r="B90283" s="71">
        <v>0.10712994578390878</v>
      </c>
    </row>
    <row r="90284" spans="1:2" x14ac:dyDescent="0.2">
      <c r="A90284" s="71">
        <v>372782.55926998222</v>
      </c>
      <c r="B90284" s="71">
        <v>-0.10766705118409958</v>
      </c>
    </row>
    <row r="90285" spans="1:2" x14ac:dyDescent="0.2">
      <c r="A90285" s="71">
        <v>373243.42728877923</v>
      </c>
      <c r="B90285" s="71">
        <v>2.4748328437984801E-2</v>
      </c>
    </row>
    <row r="90286" spans="1:2" x14ac:dyDescent="0.2">
      <c r="A90286" s="71">
        <v>373530.97875793575</v>
      </c>
      <c r="B90286" s="71">
        <v>4.1771189686299337E-2</v>
      </c>
    </row>
    <row r="90287" spans="1:2" x14ac:dyDescent="0.2">
      <c r="A90287" s="71">
        <v>373776.65613074094</v>
      </c>
      <c r="B90287" s="71">
        <v>-0.12671305496525875</v>
      </c>
    </row>
    <row r="90288" spans="1:2" x14ac:dyDescent="0.2">
      <c r="A90288" s="71">
        <v>373824.80999446742</v>
      </c>
      <c r="B90288" s="71">
        <v>-2.5264223968478605E-3</v>
      </c>
    </row>
    <row r="90289" spans="1:2" x14ac:dyDescent="0.2">
      <c r="A90289" s="71">
        <v>373837.19931892894</v>
      </c>
      <c r="B90289" s="71">
        <v>2.2040340225226496E-2</v>
      </c>
    </row>
    <row r="90290" spans="1:2" x14ac:dyDescent="0.2">
      <c r="A90290" s="71">
        <v>374303.2856306769</v>
      </c>
      <c r="B90290" s="71">
        <v>-0.33564175405435992</v>
      </c>
    </row>
    <row r="90291" spans="1:2" x14ac:dyDescent="0.2">
      <c r="A90291" s="71">
        <v>374333.4277219465</v>
      </c>
      <c r="B90291" s="71">
        <v>3.1057783205640455E-2</v>
      </c>
    </row>
    <row r="90292" spans="1:2" x14ac:dyDescent="0.2">
      <c r="A90292" s="71">
        <v>374339.266010641</v>
      </c>
      <c r="B90292" s="71">
        <v>-0.10757643324310406</v>
      </c>
    </row>
    <row r="90293" spans="1:2" x14ac:dyDescent="0.2">
      <c r="A90293" s="71">
        <v>374401.62866169307</v>
      </c>
      <c r="B90293" s="71">
        <v>-4.7481750605673279E-2</v>
      </c>
    </row>
    <row r="90294" spans="1:2" x14ac:dyDescent="0.2">
      <c r="A90294" s="71">
        <v>374449.35408661125</v>
      </c>
      <c r="B90294" s="71">
        <v>0.1183482343350255</v>
      </c>
    </row>
    <row r="90295" spans="1:2" x14ac:dyDescent="0.2">
      <c r="A90295" s="71">
        <v>374703.66420674266</v>
      </c>
      <c r="B90295" s="71">
        <v>-9.5583068361222767E-2</v>
      </c>
    </row>
    <row r="90296" spans="1:2" x14ac:dyDescent="0.2">
      <c r="A90296" s="71">
        <v>375024.18329990917</v>
      </c>
      <c r="B90296" s="71">
        <v>-0.16409223858946931</v>
      </c>
    </row>
    <row r="90297" spans="1:2" x14ac:dyDescent="0.2">
      <c r="A90297" s="71">
        <v>375308.06948923162</v>
      </c>
      <c r="B90297" s="71">
        <v>0.10081795523467085</v>
      </c>
    </row>
    <row r="90298" spans="1:2" x14ac:dyDescent="0.2">
      <c r="A90298" s="71">
        <v>375493.32438119507</v>
      </c>
      <c r="B90298" s="71">
        <v>-7.5771429678858082E-2</v>
      </c>
    </row>
    <row r="90299" spans="1:2" x14ac:dyDescent="0.2">
      <c r="A90299" s="71">
        <v>375591.17593269318</v>
      </c>
      <c r="B90299" s="71">
        <v>9.8077006066791927E-2</v>
      </c>
    </row>
    <row r="90300" spans="1:2" x14ac:dyDescent="0.2">
      <c r="A90300" s="71">
        <v>376655.87587557861</v>
      </c>
      <c r="B90300" s="71">
        <v>-1.7848368340356746E-2</v>
      </c>
    </row>
    <row r="90301" spans="1:2" x14ac:dyDescent="0.2">
      <c r="A90301" s="71">
        <v>376797.95334346418</v>
      </c>
      <c r="B90301" s="71">
        <v>-0.3116845401689381</v>
      </c>
    </row>
    <row r="90302" spans="1:2" x14ac:dyDescent="0.2">
      <c r="A90302" s="71">
        <v>377117.79282921052</v>
      </c>
      <c r="B90302" s="71">
        <v>-3.5047677859560311E-2</v>
      </c>
    </row>
    <row r="90303" spans="1:2" x14ac:dyDescent="0.2">
      <c r="A90303" s="71">
        <v>377223.80293443234</v>
      </c>
      <c r="B90303" s="71">
        <v>-7.6383300346865357E-2</v>
      </c>
    </row>
    <row r="90304" spans="1:2" x14ac:dyDescent="0.2">
      <c r="A90304" s="71">
        <v>377285.31564875075</v>
      </c>
      <c r="B90304" s="71">
        <v>-5.9372811381793622E-2</v>
      </c>
    </row>
    <row r="90305" spans="1:2" x14ac:dyDescent="0.2">
      <c r="A90305" s="71">
        <v>378011.49860330159</v>
      </c>
      <c r="B90305" s="71">
        <v>-0.10878423377994206</v>
      </c>
    </row>
    <row r="90306" spans="1:2" x14ac:dyDescent="0.2">
      <c r="A90306" s="71">
        <v>378019.43099818635</v>
      </c>
      <c r="B90306" s="71">
        <v>5.0448260513942023E-2</v>
      </c>
    </row>
    <row r="90307" spans="1:2" x14ac:dyDescent="0.2">
      <c r="A90307" s="71">
        <v>378261.64541697613</v>
      </c>
      <c r="B90307" s="71">
        <v>-0.12806034968114821</v>
      </c>
    </row>
    <row r="90308" spans="1:2" x14ac:dyDescent="0.2">
      <c r="A90308" s="71">
        <v>378352.41811484832</v>
      </c>
      <c r="B90308" s="71">
        <v>-0.12634232440147497</v>
      </c>
    </row>
    <row r="90309" spans="1:2" x14ac:dyDescent="0.2">
      <c r="A90309" s="71">
        <v>378673.06194929511</v>
      </c>
      <c r="B90309" s="71">
        <v>-6.0831316445713934E-2</v>
      </c>
    </row>
    <row r="90310" spans="1:2" x14ac:dyDescent="0.2">
      <c r="A90310" s="71">
        <v>378698.65850486548</v>
      </c>
      <c r="B90310" s="71">
        <v>-9.8490886957604107E-2</v>
      </c>
    </row>
    <row r="90311" spans="1:2" x14ac:dyDescent="0.2">
      <c r="A90311" s="71">
        <v>379191.17420094326</v>
      </c>
      <c r="B90311" s="71">
        <v>-0.18962863690261855</v>
      </c>
    </row>
    <row r="90312" spans="1:2" x14ac:dyDescent="0.2">
      <c r="A90312" s="71">
        <v>379229.27829104604</v>
      </c>
      <c r="B90312" s="71">
        <v>-2.3901308302312758</v>
      </c>
    </row>
    <row r="90313" spans="1:2" x14ac:dyDescent="0.2">
      <c r="A90313" s="71">
        <v>379484.6107153683</v>
      </c>
      <c r="B90313" s="71">
        <v>-0.15210154935713516</v>
      </c>
    </row>
    <row r="90314" spans="1:2" x14ac:dyDescent="0.2">
      <c r="A90314" s="71">
        <v>379533.19737513456</v>
      </c>
      <c r="B90314" s="71">
        <v>-7.6202449168941699E-2</v>
      </c>
    </row>
    <row r="90315" spans="1:2" x14ac:dyDescent="0.2">
      <c r="A90315" s="71">
        <v>379685.82430166414</v>
      </c>
      <c r="B90315" s="71">
        <v>-0.11129981095245722</v>
      </c>
    </row>
    <row r="90316" spans="1:2" x14ac:dyDescent="0.2">
      <c r="A90316" s="71">
        <v>379691.56942161079</v>
      </c>
      <c r="B90316" s="71">
        <v>-0.7259746809233415</v>
      </c>
    </row>
    <row r="90317" spans="1:2" x14ac:dyDescent="0.2">
      <c r="A90317" s="71">
        <v>379974.17951810471</v>
      </c>
      <c r="B90317" s="71">
        <v>-0.22771681128150856</v>
      </c>
    </row>
    <row r="90318" spans="1:2" x14ac:dyDescent="0.2">
      <c r="A90318" s="71">
        <v>380228.32704763731</v>
      </c>
      <c r="B90318" s="71">
        <v>-7.5446708499713133E-2</v>
      </c>
    </row>
    <row r="90319" spans="1:2" x14ac:dyDescent="0.2">
      <c r="A90319" s="71">
        <v>380863.83541495173</v>
      </c>
      <c r="B90319" s="71">
        <v>-7.7732264880990276E-2</v>
      </c>
    </row>
    <row r="90320" spans="1:2" x14ac:dyDescent="0.2">
      <c r="A90320" s="71">
        <v>380903.16113604582</v>
      </c>
      <c r="B90320" s="71">
        <v>-0.10097212339158035</v>
      </c>
    </row>
    <row r="90321" spans="1:2" x14ac:dyDescent="0.2">
      <c r="A90321" s="71">
        <v>381155.69524090679</v>
      </c>
      <c r="B90321" s="71">
        <v>8.0498722763926667E-2</v>
      </c>
    </row>
    <row r="90322" spans="1:2" x14ac:dyDescent="0.2">
      <c r="A90322" s="71">
        <v>381261.78095799137</v>
      </c>
      <c r="B90322" s="71">
        <v>-7.1251400874502879E-2</v>
      </c>
    </row>
    <row r="90323" spans="1:2" x14ac:dyDescent="0.2">
      <c r="A90323" s="71">
        <v>381657.79985877551</v>
      </c>
      <c r="B90323" s="71">
        <v>-0.10504428435618074</v>
      </c>
    </row>
    <row r="90324" spans="1:2" x14ac:dyDescent="0.2">
      <c r="A90324" s="71">
        <v>381915.77339498937</v>
      </c>
      <c r="B90324" s="71">
        <v>-0.12309391843912476</v>
      </c>
    </row>
    <row r="90325" spans="1:2" x14ac:dyDescent="0.2">
      <c r="A90325" s="71">
        <v>382789.06231509504</v>
      </c>
      <c r="B90325" s="71">
        <v>-0.11636539674329249</v>
      </c>
    </row>
    <row r="90326" spans="1:2" x14ac:dyDescent="0.2">
      <c r="A90326" s="71">
        <v>382993.38613174442</v>
      </c>
      <c r="B90326" s="71">
        <v>-0.17377540474861819</v>
      </c>
    </row>
    <row r="90327" spans="1:2" x14ac:dyDescent="0.2">
      <c r="A90327" s="71">
        <v>383148.99254093342</v>
      </c>
      <c r="B90327" s="71">
        <v>-8.4385233509659874E-2</v>
      </c>
    </row>
    <row r="90328" spans="1:2" x14ac:dyDescent="0.2">
      <c r="A90328" s="71">
        <v>383840.6875420016</v>
      </c>
      <c r="B90328" s="71">
        <v>4.2559784402830481E-2</v>
      </c>
    </row>
    <row r="90329" spans="1:2" x14ac:dyDescent="0.2">
      <c r="A90329" s="71">
        <v>383909.60342503648</v>
      </c>
      <c r="B90329" s="71">
        <v>2.2886435480874656E-2</v>
      </c>
    </row>
    <row r="90330" spans="1:2" x14ac:dyDescent="0.2">
      <c r="A90330" s="71">
        <v>383961.39002642949</v>
      </c>
      <c r="B90330" s="71">
        <v>-0.13660367854860045</v>
      </c>
    </row>
    <row r="90331" spans="1:2" x14ac:dyDescent="0.2">
      <c r="A90331" s="71">
        <v>384230.4371881276</v>
      </c>
      <c r="B90331" s="71">
        <v>-0.13646166994764763</v>
      </c>
    </row>
    <row r="90332" spans="1:2" x14ac:dyDescent="0.2">
      <c r="A90332" s="71">
        <v>384250.51337368425</v>
      </c>
      <c r="B90332" s="71">
        <v>-0.1526782204526298</v>
      </c>
    </row>
    <row r="90333" spans="1:2" x14ac:dyDescent="0.2">
      <c r="A90333" s="71">
        <v>384440.79766623012</v>
      </c>
      <c r="B90333" s="71">
        <v>-0.21903080249037221</v>
      </c>
    </row>
    <row r="90334" spans="1:2" x14ac:dyDescent="0.2">
      <c r="A90334" s="71">
        <v>384482.76265596831</v>
      </c>
      <c r="B90334" s="71">
        <v>-0.27035504196643512</v>
      </c>
    </row>
    <row r="90335" spans="1:2" x14ac:dyDescent="0.2">
      <c r="A90335" s="71">
        <v>384544.01287926105</v>
      </c>
      <c r="B90335" s="71">
        <v>-0.1726088407090175</v>
      </c>
    </row>
    <row r="90336" spans="1:2" x14ac:dyDescent="0.2">
      <c r="A90336" s="71">
        <v>384627.21017330943</v>
      </c>
      <c r="B90336" s="71">
        <v>-9.5697969963532747E-2</v>
      </c>
    </row>
    <row r="90337" spans="1:2" x14ac:dyDescent="0.2">
      <c r="A90337" s="71">
        <v>384671.85018153128</v>
      </c>
      <c r="B90337" s="71">
        <v>1.3250842722293266E-2</v>
      </c>
    </row>
    <row r="90338" spans="1:2" x14ac:dyDescent="0.2">
      <c r="A90338" s="71">
        <v>384856.75203365076</v>
      </c>
      <c r="B90338" s="71">
        <v>-4.2654468228956022E-2</v>
      </c>
    </row>
    <row r="90339" spans="1:2" x14ac:dyDescent="0.2">
      <c r="A90339" s="71">
        <v>384979.45155656768</v>
      </c>
      <c r="B90339" s="71">
        <v>-0.12445078227241801</v>
      </c>
    </row>
    <row r="90340" spans="1:2" x14ac:dyDescent="0.2">
      <c r="A90340" s="71">
        <v>385016.75039798697</v>
      </c>
      <c r="B90340" s="71">
        <v>9.2269403487523327E-2</v>
      </c>
    </row>
    <row r="90341" spans="1:2" x14ac:dyDescent="0.2">
      <c r="A90341" s="71">
        <v>385148.08818188356</v>
      </c>
      <c r="B90341" s="71">
        <v>1.8958564320379567E-2</v>
      </c>
    </row>
    <row r="90342" spans="1:2" x14ac:dyDescent="0.2">
      <c r="A90342" s="71">
        <v>385148.25621498557</v>
      </c>
      <c r="B90342" s="71">
        <v>-0.21636776422733695</v>
      </c>
    </row>
    <row r="90343" spans="1:2" x14ac:dyDescent="0.2">
      <c r="A90343" s="71">
        <v>385251.82448969054</v>
      </c>
      <c r="B90343" s="71">
        <v>-9.8837341182841598E-2</v>
      </c>
    </row>
    <row r="90344" spans="1:2" x14ac:dyDescent="0.2">
      <c r="A90344" s="71">
        <v>386020.8305302661</v>
      </c>
      <c r="B90344" s="71">
        <v>-0.10237413802391537</v>
      </c>
    </row>
    <row r="90345" spans="1:2" x14ac:dyDescent="0.2">
      <c r="A90345" s="71">
        <v>386029.75748928916</v>
      </c>
      <c r="B90345" s="71">
        <v>-0.17283343946356244</v>
      </c>
    </row>
    <row r="90346" spans="1:2" x14ac:dyDescent="0.2">
      <c r="A90346" s="71">
        <v>387052.50603908702</v>
      </c>
      <c r="B90346" s="71">
        <v>-0.1088837981374231</v>
      </c>
    </row>
    <row r="90347" spans="1:2" x14ac:dyDescent="0.2">
      <c r="A90347" s="71">
        <v>387979.79672305455</v>
      </c>
      <c r="B90347" s="71">
        <v>-0.35752334263756858</v>
      </c>
    </row>
    <row r="90348" spans="1:2" x14ac:dyDescent="0.2">
      <c r="A90348" s="71">
        <v>388038.10344831977</v>
      </c>
      <c r="B90348" s="71">
        <v>8.5099043070218316E-2</v>
      </c>
    </row>
    <row r="90349" spans="1:2" x14ac:dyDescent="0.2">
      <c r="A90349" s="71">
        <v>388673.78816278302</v>
      </c>
      <c r="B90349" s="71">
        <v>6.0006798001637218E-3</v>
      </c>
    </row>
    <row r="90350" spans="1:2" x14ac:dyDescent="0.2">
      <c r="A90350" s="71">
        <v>388803.16955536336</v>
      </c>
      <c r="B90350" s="71">
        <v>-1.3210774748085561</v>
      </c>
    </row>
    <row r="90351" spans="1:2" x14ac:dyDescent="0.2">
      <c r="A90351" s="71">
        <v>388808.43080475001</v>
      </c>
      <c r="B90351" s="71">
        <v>-0.12387764307070426</v>
      </c>
    </row>
    <row r="90352" spans="1:2" x14ac:dyDescent="0.2">
      <c r="A90352" s="71">
        <v>388846.54906642128</v>
      </c>
      <c r="B90352" s="71">
        <v>8.536791491142548E-2</v>
      </c>
    </row>
    <row r="90353" spans="1:2" x14ac:dyDescent="0.2">
      <c r="A90353" s="71">
        <v>388861.30101580871</v>
      </c>
      <c r="B90353" s="71">
        <v>8.0023619257799217E-2</v>
      </c>
    </row>
    <row r="90354" spans="1:2" x14ac:dyDescent="0.2">
      <c r="A90354" s="71">
        <v>388964.40703377343</v>
      </c>
      <c r="B90354" s="71">
        <v>8.3530298823967009E-2</v>
      </c>
    </row>
    <row r="90355" spans="1:2" x14ac:dyDescent="0.2">
      <c r="A90355" s="71">
        <v>389673.450039841</v>
      </c>
      <c r="B90355" s="71">
        <v>-0.12510636538681297</v>
      </c>
    </row>
    <row r="90356" spans="1:2" x14ac:dyDescent="0.2">
      <c r="A90356" s="71">
        <v>389702.0101738043</v>
      </c>
      <c r="B90356" s="71">
        <v>6.7193614340173013E-2</v>
      </c>
    </row>
    <row r="90357" spans="1:2" x14ac:dyDescent="0.2">
      <c r="A90357" s="71">
        <v>389965.97127230291</v>
      </c>
      <c r="B90357" s="71">
        <v>-8.249180308684656E-2</v>
      </c>
    </row>
    <row r="90358" spans="1:2" x14ac:dyDescent="0.2">
      <c r="A90358" s="71">
        <v>390094.10423591023</v>
      </c>
      <c r="B90358" s="71">
        <v>-7.9053121163530804E-2</v>
      </c>
    </row>
    <row r="90359" spans="1:2" x14ac:dyDescent="0.2">
      <c r="A90359" s="71">
        <v>390683.92248302361</v>
      </c>
      <c r="B90359" s="71">
        <v>-0.10392554962238654</v>
      </c>
    </row>
    <row r="90360" spans="1:2" x14ac:dyDescent="0.2">
      <c r="A90360" s="71">
        <v>390741.42293881491</v>
      </c>
      <c r="B90360" s="71">
        <v>8.58722344970555E-2</v>
      </c>
    </row>
    <row r="90361" spans="1:2" x14ac:dyDescent="0.2">
      <c r="A90361" s="71">
        <v>390796.45377038192</v>
      </c>
      <c r="B90361" s="71">
        <v>8.3975891369153066E-2</v>
      </c>
    </row>
    <row r="90362" spans="1:2" x14ac:dyDescent="0.2">
      <c r="A90362" s="71">
        <v>391485.78438611829</v>
      </c>
      <c r="B90362" s="71">
        <v>6.2593214575311862E-2</v>
      </c>
    </row>
    <row r="90363" spans="1:2" x14ac:dyDescent="0.2">
      <c r="A90363" s="71">
        <v>391529.03033174266</v>
      </c>
      <c r="B90363" s="71">
        <v>-0.15470233588538806</v>
      </c>
    </row>
    <row r="90364" spans="1:2" x14ac:dyDescent="0.2">
      <c r="A90364" s="71">
        <v>392061.01401029032</v>
      </c>
      <c r="B90364" s="71">
        <v>-0.16645645764956984</v>
      </c>
    </row>
    <row r="90365" spans="1:2" x14ac:dyDescent="0.2">
      <c r="A90365" s="71">
        <v>392126.35109159001</v>
      </c>
      <c r="B90365" s="71">
        <v>-0.13221125486400409</v>
      </c>
    </row>
    <row r="90366" spans="1:2" x14ac:dyDescent="0.2">
      <c r="A90366" s="71">
        <v>392213.11377805792</v>
      </c>
      <c r="B90366" s="71">
        <v>5.5749253375549257E-2</v>
      </c>
    </row>
    <row r="90367" spans="1:2" x14ac:dyDescent="0.2">
      <c r="A90367" s="71">
        <v>392484.03788674105</v>
      </c>
      <c r="B90367" s="71">
        <v>-5.4225072305135957E-2</v>
      </c>
    </row>
    <row r="90368" spans="1:2" x14ac:dyDescent="0.2">
      <c r="A90368" s="71">
        <v>392669.95905632706</v>
      </c>
      <c r="B90368" s="71">
        <v>-0.14767327267185948</v>
      </c>
    </row>
    <row r="90369" spans="1:2" x14ac:dyDescent="0.2">
      <c r="A90369" s="71">
        <v>393054.99375557795</v>
      </c>
      <c r="B90369" s="71">
        <v>-0.116068977728085</v>
      </c>
    </row>
    <row r="90370" spans="1:2" x14ac:dyDescent="0.2">
      <c r="A90370" s="71">
        <v>393221.34556428425</v>
      </c>
      <c r="B90370" s="71">
        <v>8.8736543227333264E-2</v>
      </c>
    </row>
    <row r="90371" spans="1:2" x14ac:dyDescent="0.2">
      <c r="A90371" s="71">
        <v>393484.06023568544</v>
      </c>
      <c r="B90371" s="71">
        <v>-4.7453949202177048E-2</v>
      </c>
    </row>
    <row r="90372" spans="1:2" x14ac:dyDescent="0.2">
      <c r="A90372" s="71">
        <v>393806.49481252005</v>
      </c>
      <c r="B90372" s="71">
        <v>-0.15496805820036452</v>
      </c>
    </row>
    <row r="90373" spans="1:2" x14ac:dyDescent="0.2">
      <c r="A90373" s="71">
        <v>394730.9117529405</v>
      </c>
      <c r="B90373" s="71">
        <v>-0.12086672734605941</v>
      </c>
    </row>
    <row r="90374" spans="1:2" x14ac:dyDescent="0.2">
      <c r="A90374" s="71">
        <v>395405.80398868088</v>
      </c>
      <c r="B90374" s="71">
        <v>-0.30084113675137736</v>
      </c>
    </row>
    <row r="90375" spans="1:2" x14ac:dyDescent="0.2">
      <c r="A90375" s="71">
        <v>395713.73113085591</v>
      </c>
      <c r="B90375" s="71">
        <v>-9.0009132199100894E-2</v>
      </c>
    </row>
    <row r="90376" spans="1:2" x14ac:dyDescent="0.2">
      <c r="A90376" s="71">
        <v>395946.52759007999</v>
      </c>
      <c r="B90376" s="71">
        <v>-0.20002554078619816</v>
      </c>
    </row>
    <row r="90377" spans="1:2" x14ac:dyDescent="0.2">
      <c r="A90377" s="71">
        <v>396284.26641032373</v>
      </c>
      <c r="B90377" s="71">
        <v>-0.13251828813612487</v>
      </c>
    </row>
    <row r="90378" spans="1:2" x14ac:dyDescent="0.2">
      <c r="A90378" s="71">
        <v>397461.24543515377</v>
      </c>
      <c r="B90378" s="71">
        <v>-0.15934524212285739</v>
      </c>
    </row>
    <row r="90379" spans="1:2" x14ac:dyDescent="0.2">
      <c r="A90379" s="71">
        <v>397467.68075789075</v>
      </c>
      <c r="B90379" s="71">
        <v>4.1963557565269705E-2</v>
      </c>
    </row>
    <row r="90380" spans="1:2" x14ac:dyDescent="0.2">
      <c r="A90380" s="71">
        <v>397632.68109851284</v>
      </c>
      <c r="B90380" s="71">
        <v>-0.10125904395760199</v>
      </c>
    </row>
    <row r="90381" spans="1:2" x14ac:dyDescent="0.2">
      <c r="A90381" s="71">
        <v>397732.76864738553</v>
      </c>
      <c r="B90381" s="71">
        <v>-0.1638673230823845</v>
      </c>
    </row>
    <row r="90382" spans="1:2" x14ac:dyDescent="0.2">
      <c r="A90382" s="71">
        <v>398300.47548164485</v>
      </c>
      <c r="B90382" s="71">
        <v>-0.12184180590023241</v>
      </c>
    </row>
    <row r="90383" spans="1:2" x14ac:dyDescent="0.2">
      <c r="A90383" s="71">
        <v>398375.73370773549</v>
      </c>
      <c r="B90383" s="71">
        <v>6.8869978910405028E-2</v>
      </c>
    </row>
    <row r="90384" spans="1:2" x14ac:dyDescent="0.2">
      <c r="A90384" s="71">
        <v>399667.66069866292</v>
      </c>
      <c r="B90384" s="71">
        <v>-0.12592350016787446</v>
      </c>
    </row>
    <row r="90385" spans="1:2" x14ac:dyDescent="0.2">
      <c r="A90385" s="71">
        <v>399997.14113845344</v>
      </c>
      <c r="B90385" s="71">
        <v>-9.5028812881837732E-2</v>
      </c>
    </row>
    <row r="90386" spans="1:2" x14ac:dyDescent="0.2">
      <c r="A90386" s="71">
        <v>400182.28394769115</v>
      </c>
      <c r="B90386" s="71">
        <v>-0.17756690535909958</v>
      </c>
    </row>
    <row r="90387" spans="1:2" x14ac:dyDescent="0.2">
      <c r="A90387" s="71">
        <v>400740.99854288186</v>
      </c>
      <c r="B90387" s="71">
        <v>-0.18138330984756468</v>
      </c>
    </row>
    <row r="90388" spans="1:2" x14ac:dyDescent="0.2">
      <c r="A90388" s="71">
        <v>401635.77333182865</v>
      </c>
      <c r="B90388" s="71">
        <v>-0.21142147924216181</v>
      </c>
    </row>
    <row r="90389" spans="1:2" x14ac:dyDescent="0.2">
      <c r="A90389" s="71">
        <v>402174.54419260699</v>
      </c>
      <c r="B90389" s="71">
        <v>-0.11133598977890635</v>
      </c>
    </row>
    <row r="90390" spans="1:2" x14ac:dyDescent="0.2">
      <c r="A90390" s="71">
        <v>402303.66594034428</v>
      </c>
      <c r="B90390" s="71">
        <v>6.2840754534144061E-2</v>
      </c>
    </row>
    <row r="90391" spans="1:2" x14ac:dyDescent="0.2">
      <c r="A90391" s="71">
        <v>402457.71850291133</v>
      </c>
      <c r="B90391" s="71">
        <v>-0.10020208173146838</v>
      </c>
    </row>
    <row r="90392" spans="1:2" x14ac:dyDescent="0.2">
      <c r="A90392" s="71">
        <v>402694.35158824973</v>
      </c>
      <c r="B90392" s="71">
        <v>-3.5626072150208854E-3</v>
      </c>
    </row>
    <row r="90393" spans="1:2" x14ac:dyDescent="0.2">
      <c r="A90393" s="71">
        <v>403467.58572049666</v>
      </c>
      <c r="B90393" s="71">
        <v>-0.11042899370400394</v>
      </c>
    </row>
    <row r="90394" spans="1:2" x14ac:dyDescent="0.2">
      <c r="A90394" s="71">
        <v>405145.41662491503</v>
      </c>
      <c r="B90394" s="71">
        <v>-0.24439238804492058</v>
      </c>
    </row>
    <row r="90395" spans="1:2" x14ac:dyDescent="0.2">
      <c r="A90395" s="71">
        <v>405206.68354681076</v>
      </c>
      <c r="B90395" s="71">
        <v>-0.10359950929256212</v>
      </c>
    </row>
    <row r="90396" spans="1:2" x14ac:dyDescent="0.2">
      <c r="A90396" s="71">
        <v>405436.43165145558</v>
      </c>
      <c r="B90396" s="71">
        <v>-7.7955536745884069E-2</v>
      </c>
    </row>
    <row r="90397" spans="1:2" x14ac:dyDescent="0.2">
      <c r="A90397" s="71">
        <v>405558.77102592209</v>
      </c>
      <c r="B90397" s="71">
        <v>-0.29024316862989352</v>
      </c>
    </row>
    <row r="90398" spans="1:2" x14ac:dyDescent="0.2">
      <c r="A90398" s="71">
        <v>405728.83685652772</v>
      </c>
      <c r="B90398" s="71">
        <v>6.3875203548049875E-2</v>
      </c>
    </row>
    <row r="90399" spans="1:2" x14ac:dyDescent="0.2">
      <c r="A90399" s="71">
        <v>406016.92585696804</v>
      </c>
      <c r="B90399" s="71">
        <v>-0.14225862460214866</v>
      </c>
    </row>
    <row r="90400" spans="1:2" x14ac:dyDescent="0.2">
      <c r="A90400" s="71">
        <v>406113.79824777745</v>
      </c>
      <c r="B90400" s="71">
        <v>-0.1465605415663136</v>
      </c>
    </row>
    <row r="90401" spans="1:2" x14ac:dyDescent="0.2">
      <c r="A90401" s="71">
        <v>407461.21880961792</v>
      </c>
      <c r="B90401" s="71">
        <v>-0.1246359306106255</v>
      </c>
    </row>
    <row r="90402" spans="1:2" x14ac:dyDescent="0.2">
      <c r="A90402" s="71">
        <v>407712.5949719504</v>
      </c>
      <c r="B90402" s="71">
        <v>-0.10789996115280986</v>
      </c>
    </row>
    <row r="90403" spans="1:2" x14ac:dyDescent="0.2">
      <c r="A90403" s="71">
        <v>407931.94170120615</v>
      </c>
      <c r="B90403" s="71">
        <v>-0.35645844183712128</v>
      </c>
    </row>
    <row r="90404" spans="1:2" x14ac:dyDescent="0.2">
      <c r="A90404" s="71">
        <v>408407.79345502291</v>
      </c>
      <c r="B90404" s="71">
        <v>-0.67794498534691838</v>
      </c>
    </row>
    <row r="90405" spans="1:2" x14ac:dyDescent="0.2">
      <c r="A90405" s="71">
        <v>408507.4904858314</v>
      </c>
      <c r="B90405" s="71">
        <v>-0.17296213986651909</v>
      </c>
    </row>
    <row r="90406" spans="1:2" x14ac:dyDescent="0.2">
      <c r="A90406" s="71">
        <v>408787.1862386695</v>
      </c>
      <c r="B90406" s="71">
        <v>9.243603355393315E-2</v>
      </c>
    </row>
    <row r="90407" spans="1:2" x14ac:dyDescent="0.2">
      <c r="A90407" s="71">
        <v>409293.84153286502</v>
      </c>
      <c r="B90407" s="71">
        <v>6.8609694979098856E-2</v>
      </c>
    </row>
    <row r="90408" spans="1:2" x14ac:dyDescent="0.2">
      <c r="A90408" s="71">
        <v>409323.50198078586</v>
      </c>
      <c r="B90408" s="71">
        <v>0.14482952989899145</v>
      </c>
    </row>
    <row r="90409" spans="1:2" x14ac:dyDescent="0.2">
      <c r="A90409" s="71">
        <v>410438.71402852889</v>
      </c>
      <c r="B90409" s="71">
        <v>3.2258663867742676E-2</v>
      </c>
    </row>
    <row r="90410" spans="1:2" x14ac:dyDescent="0.2">
      <c r="A90410" s="71">
        <v>410743.05360223667</v>
      </c>
      <c r="B90410" s="71">
        <v>4.8336334505253653E-2</v>
      </c>
    </row>
    <row r="90411" spans="1:2" x14ac:dyDescent="0.2">
      <c r="A90411" s="71">
        <v>411400.14240557107</v>
      </c>
      <c r="B90411" s="71">
        <v>3.8826720549338223E-2</v>
      </c>
    </row>
    <row r="90412" spans="1:2" x14ac:dyDescent="0.2">
      <c r="A90412" s="71">
        <v>411799.91477577965</v>
      </c>
      <c r="B90412" s="71">
        <v>-0.11297273290973397</v>
      </c>
    </row>
    <row r="90413" spans="1:2" x14ac:dyDescent="0.2">
      <c r="A90413" s="71">
        <v>412310.67760999041</v>
      </c>
      <c r="B90413" s="71">
        <v>-8.2569410925588782E-2</v>
      </c>
    </row>
    <row r="90414" spans="1:2" x14ac:dyDescent="0.2">
      <c r="A90414" s="71">
        <v>412635.43596654368</v>
      </c>
      <c r="B90414" s="71">
        <v>1.9850497466311179E-2</v>
      </c>
    </row>
    <row r="90415" spans="1:2" x14ac:dyDescent="0.2">
      <c r="A90415" s="71">
        <v>412771.39338273671</v>
      </c>
      <c r="B90415" s="71">
        <v>4.9288472484190882E-2</v>
      </c>
    </row>
    <row r="90416" spans="1:2" x14ac:dyDescent="0.2">
      <c r="A90416" s="71">
        <v>413360.28745365189</v>
      </c>
      <c r="B90416" s="71">
        <v>-0.13463445954136877</v>
      </c>
    </row>
    <row r="90417" spans="1:2" x14ac:dyDescent="0.2">
      <c r="A90417" s="71">
        <v>413481.89378181833</v>
      </c>
      <c r="B90417" s="71">
        <v>-9.8922375647710781E-2</v>
      </c>
    </row>
    <row r="90418" spans="1:2" x14ac:dyDescent="0.2">
      <c r="A90418" s="71">
        <v>414541.20571673545</v>
      </c>
      <c r="B90418" s="71">
        <v>-0.35409705688469129</v>
      </c>
    </row>
    <row r="90419" spans="1:2" x14ac:dyDescent="0.2">
      <c r="A90419" s="71">
        <v>415248.14469807473</v>
      </c>
      <c r="B90419" s="71">
        <v>-0.11572122063582957</v>
      </c>
    </row>
    <row r="90420" spans="1:2" x14ac:dyDescent="0.2">
      <c r="A90420" s="71">
        <v>415448.10227027151</v>
      </c>
      <c r="B90420" s="71">
        <v>-9.1536642139333102E-2</v>
      </c>
    </row>
    <row r="90421" spans="1:2" x14ac:dyDescent="0.2">
      <c r="A90421" s="71">
        <v>415788.7247395133</v>
      </c>
      <c r="B90421" s="71">
        <v>-7.4721384448368955E-2</v>
      </c>
    </row>
    <row r="90422" spans="1:2" x14ac:dyDescent="0.2">
      <c r="A90422" s="71">
        <v>416623.79397422791</v>
      </c>
      <c r="B90422" s="71">
        <v>3.3147457994271878E-2</v>
      </c>
    </row>
    <row r="90423" spans="1:2" x14ac:dyDescent="0.2">
      <c r="A90423" s="71">
        <v>417751.64075354289</v>
      </c>
      <c r="B90423" s="71">
        <v>-0.16710825808451846</v>
      </c>
    </row>
    <row r="90424" spans="1:2" x14ac:dyDescent="0.2">
      <c r="A90424" s="71">
        <v>418666.29736200674</v>
      </c>
      <c r="B90424" s="71">
        <v>-8.7186070535733018E-2</v>
      </c>
    </row>
    <row r="90425" spans="1:2" x14ac:dyDescent="0.2">
      <c r="A90425" s="71">
        <v>419592.89257174055</v>
      </c>
      <c r="B90425" s="71">
        <v>-8.000521417342743E-2</v>
      </c>
    </row>
    <row r="90426" spans="1:2" x14ac:dyDescent="0.2">
      <c r="A90426" s="71">
        <v>419753.3889905723</v>
      </c>
      <c r="B90426" s="71">
        <v>-0.13031372398585195</v>
      </c>
    </row>
    <row r="90427" spans="1:2" x14ac:dyDescent="0.2">
      <c r="A90427" s="71">
        <v>420576.10329742549</v>
      </c>
      <c r="B90427" s="71">
        <v>-2.949821686771803E-2</v>
      </c>
    </row>
    <row r="90428" spans="1:2" x14ac:dyDescent="0.2">
      <c r="A90428" s="71">
        <v>421506.1405300402</v>
      </c>
      <c r="B90428" s="71">
        <v>-0.13298980954131601</v>
      </c>
    </row>
    <row r="90429" spans="1:2" x14ac:dyDescent="0.2">
      <c r="A90429" s="71">
        <v>421576.30136818544</v>
      </c>
      <c r="B90429" s="71">
        <v>7.232981347693479E-2</v>
      </c>
    </row>
    <row r="90430" spans="1:2" x14ac:dyDescent="0.2">
      <c r="A90430" s="71">
        <v>421877.96545983996</v>
      </c>
      <c r="B90430" s="71">
        <v>-0.16786111059761155</v>
      </c>
    </row>
    <row r="90431" spans="1:2" x14ac:dyDescent="0.2">
      <c r="A90431" s="71">
        <v>421910.9074381789</v>
      </c>
      <c r="B90431" s="71">
        <v>-0.12910133932985279</v>
      </c>
    </row>
    <row r="90432" spans="1:2" x14ac:dyDescent="0.2">
      <c r="A90432" s="71">
        <v>422532.82965671254</v>
      </c>
      <c r="B90432" s="71">
        <v>4.8315021575854322E-2</v>
      </c>
    </row>
    <row r="90433" spans="1:2" x14ac:dyDescent="0.2">
      <c r="A90433" s="71">
        <v>422589.62334674411</v>
      </c>
      <c r="B90433" s="71">
        <v>-0.1120252798096284</v>
      </c>
    </row>
    <row r="90434" spans="1:2" x14ac:dyDescent="0.2">
      <c r="A90434" s="71">
        <v>422932.9094409009</v>
      </c>
      <c r="B90434" s="71">
        <v>-0.10194124087199874</v>
      </c>
    </row>
    <row r="90435" spans="1:2" x14ac:dyDescent="0.2">
      <c r="A90435" s="71">
        <v>423365.73084024002</v>
      </c>
      <c r="B90435" s="71">
        <v>-8.2279672868609044E-2</v>
      </c>
    </row>
    <row r="90436" spans="1:2" x14ac:dyDescent="0.2">
      <c r="A90436" s="71">
        <v>424110.26426976261</v>
      </c>
      <c r="B90436" s="71">
        <v>-0.13853447131612506</v>
      </c>
    </row>
    <row r="90437" spans="1:2" x14ac:dyDescent="0.2">
      <c r="A90437" s="71">
        <v>425147.91641799588</v>
      </c>
      <c r="B90437" s="71">
        <v>9.2600433942411797E-2</v>
      </c>
    </row>
    <row r="90438" spans="1:2" x14ac:dyDescent="0.2">
      <c r="A90438" s="71">
        <v>425282.42177098582</v>
      </c>
      <c r="B90438" s="71">
        <v>-0.15805313768747775</v>
      </c>
    </row>
    <row r="90439" spans="1:2" x14ac:dyDescent="0.2">
      <c r="A90439" s="71">
        <v>425368.34065647516</v>
      </c>
      <c r="B90439" s="71">
        <v>-0.22510774112953991</v>
      </c>
    </row>
    <row r="90440" spans="1:2" x14ac:dyDescent="0.2">
      <c r="A90440" s="71">
        <v>425379.72242730256</v>
      </c>
      <c r="B90440" s="71">
        <v>-0.2751825748565182</v>
      </c>
    </row>
    <row r="90441" spans="1:2" x14ac:dyDescent="0.2">
      <c r="A90441" s="71">
        <v>425800.48070055549</v>
      </c>
      <c r="B90441" s="71">
        <v>-8.4194539987234474E-2</v>
      </c>
    </row>
    <row r="90442" spans="1:2" x14ac:dyDescent="0.2">
      <c r="A90442" s="71">
        <v>426179.20615682553</v>
      </c>
      <c r="B90442" s="71">
        <v>-0.46669202918078989</v>
      </c>
    </row>
    <row r="90443" spans="1:2" x14ac:dyDescent="0.2">
      <c r="A90443" s="71">
        <v>426794.96985290659</v>
      </c>
      <c r="B90443" s="71">
        <v>3.8285413199395046E-2</v>
      </c>
    </row>
    <row r="90444" spans="1:2" x14ac:dyDescent="0.2">
      <c r="A90444" s="71">
        <v>426809.33017235034</v>
      </c>
      <c r="B90444" s="71">
        <v>-4.29789670127666E-2</v>
      </c>
    </row>
    <row r="90445" spans="1:2" x14ac:dyDescent="0.2">
      <c r="A90445" s="71">
        <v>426812.30892189092</v>
      </c>
      <c r="B90445" s="71">
        <v>-6.2187629029296199E-2</v>
      </c>
    </row>
    <row r="90446" spans="1:2" x14ac:dyDescent="0.2">
      <c r="A90446" s="71">
        <v>426993.35044104676</v>
      </c>
      <c r="B90446" s="71">
        <v>-0.1589117468404998</v>
      </c>
    </row>
    <row r="90447" spans="1:2" x14ac:dyDescent="0.2">
      <c r="A90447" s="71">
        <v>427098.2976943893</v>
      </c>
      <c r="B90447" s="71">
        <v>7.7990677179857082E-2</v>
      </c>
    </row>
    <row r="90448" spans="1:2" x14ac:dyDescent="0.2">
      <c r="A90448" s="71">
        <v>427825.56952168484</v>
      </c>
      <c r="B90448" s="71">
        <v>-0.25542560937438274</v>
      </c>
    </row>
    <row r="90449" spans="1:2" x14ac:dyDescent="0.2">
      <c r="A90449" s="71">
        <v>428507.59352567117</v>
      </c>
      <c r="B90449" s="71">
        <v>-0.14969625112700868</v>
      </c>
    </row>
    <row r="90450" spans="1:2" x14ac:dyDescent="0.2">
      <c r="A90450" s="71">
        <v>429312.11037044658</v>
      </c>
      <c r="B90450" s="71">
        <v>-0.69491434637685645</v>
      </c>
    </row>
    <row r="90451" spans="1:2" x14ac:dyDescent="0.2">
      <c r="A90451" s="71">
        <v>429569.21959692589</v>
      </c>
      <c r="B90451" s="71">
        <v>-0.15491839617470415</v>
      </c>
    </row>
    <row r="90452" spans="1:2" x14ac:dyDescent="0.2">
      <c r="A90452" s="71">
        <v>430537.20506993803</v>
      </c>
      <c r="B90452" s="71">
        <v>-9.9981117221840332E-2</v>
      </c>
    </row>
    <row r="90453" spans="1:2" x14ac:dyDescent="0.2">
      <c r="A90453" s="71">
        <v>430697.22237743356</v>
      </c>
      <c r="B90453" s="71">
        <v>-1.0642004043753122</v>
      </c>
    </row>
    <row r="90454" spans="1:2" x14ac:dyDescent="0.2">
      <c r="A90454" s="71">
        <v>431244.39442656719</v>
      </c>
      <c r="B90454" s="71">
        <v>-0.15267899361291148</v>
      </c>
    </row>
    <row r="90455" spans="1:2" x14ac:dyDescent="0.2">
      <c r="A90455" s="71">
        <v>431451.89533935406</v>
      </c>
      <c r="B90455" s="71">
        <v>-0.39329013987403316</v>
      </c>
    </row>
    <row r="90456" spans="1:2" x14ac:dyDescent="0.2">
      <c r="A90456" s="71">
        <v>431709.06231519114</v>
      </c>
      <c r="B90456" s="71">
        <v>4.5549591745090101E-2</v>
      </c>
    </row>
    <row r="90457" spans="1:2" x14ac:dyDescent="0.2">
      <c r="A90457" s="71">
        <v>431780.99789621163</v>
      </c>
      <c r="B90457" s="71">
        <v>-3.7853982878977566E-2</v>
      </c>
    </row>
    <row r="90458" spans="1:2" x14ac:dyDescent="0.2">
      <c r="A90458" s="71">
        <v>431829.39099121233</v>
      </c>
      <c r="B90458" s="71">
        <v>-0.21339262064757503</v>
      </c>
    </row>
    <row r="90459" spans="1:2" x14ac:dyDescent="0.2">
      <c r="A90459" s="71">
        <v>431839.47990988987</v>
      </c>
      <c r="B90459" s="71">
        <v>-0.18946763540900535</v>
      </c>
    </row>
    <row r="90460" spans="1:2" x14ac:dyDescent="0.2">
      <c r="A90460" s="71">
        <v>433003.24866852042</v>
      </c>
      <c r="B90460" s="71">
        <v>-9.4001217955488436E-2</v>
      </c>
    </row>
    <row r="90461" spans="1:2" x14ac:dyDescent="0.2">
      <c r="A90461" s="71">
        <v>435008.42179431609</v>
      </c>
      <c r="B90461" s="71">
        <v>-0.23524329085452933</v>
      </c>
    </row>
    <row r="90462" spans="1:2" x14ac:dyDescent="0.2">
      <c r="A90462" s="71">
        <v>435282.37599973986</v>
      </c>
      <c r="B90462" s="71">
        <v>-0.17290204836851619</v>
      </c>
    </row>
    <row r="90463" spans="1:2" x14ac:dyDescent="0.2">
      <c r="A90463" s="71">
        <v>435762.06729649846</v>
      </c>
      <c r="B90463" s="71">
        <v>5.0887598441027526E-2</v>
      </c>
    </row>
    <row r="90464" spans="1:2" x14ac:dyDescent="0.2">
      <c r="A90464" s="71">
        <v>436357.99508457945</v>
      </c>
      <c r="B90464" s="71">
        <v>-0.13591865789436319</v>
      </c>
    </row>
    <row r="90465" spans="1:2" x14ac:dyDescent="0.2">
      <c r="A90465" s="71">
        <v>436387.37902177894</v>
      </c>
      <c r="B90465" s="71">
        <v>-0.37630589924437285</v>
      </c>
    </row>
    <row r="90466" spans="1:2" x14ac:dyDescent="0.2">
      <c r="A90466" s="71">
        <v>436429.15143179725</v>
      </c>
      <c r="B90466" s="71">
        <v>-0.15771271320250302</v>
      </c>
    </row>
    <row r="90467" spans="1:2" x14ac:dyDescent="0.2">
      <c r="A90467" s="71">
        <v>436845.28836910712</v>
      </c>
      <c r="B90467" s="71">
        <v>-0.11191939175206345</v>
      </c>
    </row>
    <row r="90468" spans="1:2" x14ac:dyDescent="0.2">
      <c r="A90468" s="71">
        <v>436895.83046228066</v>
      </c>
      <c r="B90468" s="71">
        <v>-7.6504654676103456E-2</v>
      </c>
    </row>
    <row r="90469" spans="1:2" x14ac:dyDescent="0.2">
      <c r="A90469" s="71">
        <v>437345.30749206821</v>
      </c>
      <c r="B90469" s="71">
        <v>-0.13942849178562267</v>
      </c>
    </row>
    <row r="90470" spans="1:2" x14ac:dyDescent="0.2">
      <c r="A90470" s="71">
        <v>437770.84219269472</v>
      </c>
      <c r="B90470" s="71">
        <v>-0.28624206431664234</v>
      </c>
    </row>
    <row r="90471" spans="1:2" x14ac:dyDescent="0.2">
      <c r="A90471" s="71">
        <v>437781.54719628661</v>
      </c>
      <c r="B90471" s="71">
        <v>-2.5885875525420987E-3</v>
      </c>
    </row>
    <row r="90472" spans="1:2" x14ac:dyDescent="0.2">
      <c r="A90472" s="71">
        <v>437793.07581521507</v>
      </c>
      <c r="B90472" s="71">
        <v>4.3829380837693943E-2</v>
      </c>
    </row>
    <row r="90473" spans="1:2" x14ac:dyDescent="0.2">
      <c r="A90473" s="71">
        <v>437907.88933647983</v>
      </c>
      <c r="B90473" s="71">
        <v>-8.6621455513747225E-2</v>
      </c>
    </row>
    <row r="90474" spans="1:2" x14ac:dyDescent="0.2">
      <c r="A90474" s="71">
        <v>437952.80958022701</v>
      </c>
      <c r="B90474" s="71">
        <v>-0.10698282720634944</v>
      </c>
    </row>
    <row r="90475" spans="1:2" x14ac:dyDescent="0.2">
      <c r="A90475" s="71">
        <v>438265.68634826434</v>
      </c>
      <c r="B90475" s="71">
        <v>-8.9088967612199532E-2</v>
      </c>
    </row>
    <row r="90476" spans="1:2" x14ac:dyDescent="0.2">
      <c r="A90476" s="71">
        <v>438816.77316030505</v>
      </c>
      <c r="B90476" s="71">
        <v>8.6418627624369471E-3</v>
      </c>
    </row>
    <row r="90477" spans="1:2" x14ac:dyDescent="0.2">
      <c r="A90477" s="71">
        <v>439061.51652539748</v>
      </c>
      <c r="B90477" s="71">
        <v>-0.13715694228355568</v>
      </c>
    </row>
    <row r="90478" spans="1:2" x14ac:dyDescent="0.2">
      <c r="A90478" s="71">
        <v>439090.69761294854</v>
      </c>
      <c r="B90478" s="71">
        <v>-1.0429424212585796</v>
      </c>
    </row>
    <row r="90479" spans="1:2" x14ac:dyDescent="0.2">
      <c r="A90479" s="71">
        <v>439918.78266718821</v>
      </c>
      <c r="B90479" s="71">
        <v>-0.15724977438962662</v>
      </c>
    </row>
    <row r="90480" spans="1:2" x14ac:dyDescent="0.2">
      <c r="A90480" s="71">
        <v>440783.53872015019</v>
      </c>
      <c r="B90480" s="71">
        <v>-0.18726272634413965</v>
      </c>
    </row>
    <row r="90481" spans="1:2" x14ac:dyDescent="0.2">
      <c r="A90481" s="71">
        <v>440901.99939347181</v>
      </c>
      <c r="B90481" s="71">
        <v>-0.4909605566538755</v>
      </c>
    </row>
    <row r="90482" spans="1:2" x14ac:dyDescent="0.2">
      <c r="A90482" s="71">
        <v>441039.71964472637</v>
      </c>
      <c r="B90482" s="71">
        <v>-4.3251862413204223E-2</v>
      </c>
    </row>
    <row r="90483" spans="1:2" x14ac:dyDescent="0.2">
      <c r="A90483" s="71">
        <v>441218.49025081884</v>
      </c>
      <c r="B90483" s="71">
        <v>-0.114916471389923</v>
      </c>
    </row>
    <row r="90484" spans="1:2" x14ac:dyDescent="0.2">
      <c r="A90484" s="71">
        <v>441281.7272082633</v>
      </c>
      <c r="B90484" s="71">
        <v>-0.82210824624098155</v>
      </c>
    </row>
    <row r="90485" spans="1:2" x14ac:dyDescent="0.2">
      <c r="A90485" s="71">
        <v>441416.77131218684</v>
      </c>
      <c r="B90485" s="71">
        <v>-0.12985857115720467</v>
      </c>
    </row>
    <row r="90486" spans="1:2" x14ac:dyDescent="0.2">
      <c r="A90486" s="71">
        <v>441978.27344192512</v>
      </c>
      <c r="B90486" s="71">
        <v>-2.0212159307412825E-2</v>
      </c>
    </row>
    <row r="90487" spans="1:2" x14ac:dyDescent="0.2">
      <c r="A90487" s="71">
        <v>442660.54973858909</v>
      </c>
      <c r="B90487" s="71">
        <v>-0.12534002327341853</v>
      </c>
    </row>
    <row r="90488" spans="1:2" x14ac:dyDescent="0.2">
      <c r="A90488" s="71">
        <v>443562.09488068864</v>
      </c>
      <c r="B90488" s="71">
        <v>-0.21094305906346755</v>
      </c>
    </row>
    <row r="90489" spans="1:2" x14ac:dyDescent="0.2">
      <c r="A90489" s="71">
        <v>443717.7997717578</v>
      </c>
      <c r="B90489" s="71">
        <v>-0.13533484729788015</v>
      </c>
    </row>
    <row r="90490" spans="1:2" x14ac:dyDescent="0.2">
      <c r="A90490" s="71">
        <v>443796.31387646106</v>
      </c>
      <c r="B90490" s="71">
        <v>-0.17067063887373202</v>
      </c>
    </row>
    <row r="90491" spans="1:2" x14ac:dyDescent="0.2">
      <c r="A90491" s="71">
        <v>443893.45901152911</v>
      </c>
      <c r="B90491" s="71">
        <v>8.772256959304503E-2</v>
      </c>
    </row>
    <row r="90492" spans="1:2" x14ac:dyDescent="0.2">
      <c r="A90492" s="71">
        <v>444152.70071384421</v>
      </c>
      <c r="B90492" s="71">
        <v>-0.10529465129826443</v>
      </c>
    </row>
    <row r="90493" spans="1:2" x14ac:dyDescent="0.2">
      <c r="A90493" s="71">
        <v>445329.44196166832</v>
      </c>
      <c r="B90493" s="71">
        <v>5.1214049970968123E-2</v>
      </c>
    </row>
    <row r="90494" spans="1:2" x14ac:dyDescent="0.2">
      <c r="A90494" s="71">
        <v>445337.16808683885</v>
      </c>
      <c r="B90494" s="71">
        <v>-0.10717862616547336</v>
      </c>
    </row>
    <row r="90495" spans="1:2" x14ac:dyDescent="0.2">
      <c r="A90495" s="71">
        <v>446879.99083234841</v>
      </c>
      <c r="B90495" s="71">
        <v>-0.7981417699021176</v>
      </c>
    </row>
    <row r="90496" spans="1:2" x14ac:dyDescent="0.2">
      <c r="A90496" s="71">
        <v>449660.24427662033</v>
      </c>
      <c r="B90496" s="71">
        <v>-0.16830564541303228</v>
      </c>
    </row>
    <row r="90497" spans="1:2" x14ac:dyDescent="0.2">
      <c r="A90497" s="71">
        <v>449925.23258023011</v>
      </c>
      <c r="B90497" s="71">
        <v>-8.1611013163074397E-2</v>
      </c>
    </row>
    <row r="90498" spans="1:2" x14ac:dyDescent="0.2">
      <c r="A90498" s="71">
        <v>451458.61933466472</v>
      </c>
      <c r="B90498" s="71">
        <v>-8.6710753926949491E-2</v>
      </c>
    </row>
    <row r="90499" spans="1:2" x14ac:dyDescent="0.2">
      <c r="A90499" s="71">
        <v>453054.00816728844</v>
      </c>
      <c r="B90499" s="71">
        <v>-0.31159120427080977</v>
      </c>
    </row>
    <row r="90500" spans="1:2" x14ac:dyDescent="0.2">
      <c r="A90500" s="71">
        <v>453076.1355566475</v>
      </c>
      <c r="B90500" s="71">
        <v>-0.13820431288498936</v>
      </c>
    </row>
    <row r="90501" spans="1:2" x14ac:dyDescent="0.2">
      <c r="A90501" s="71">
        <v>453605.49247561372</v>
      </c>
      <c r="B90501" s="71">
        <v>-0.13650242370786414</v>
      </c>
    </row>
    <row r="90502" spans="1:2" x14ac:dyDescent="0.2">
      <c r="A90502" s="71">
        <v>453852.6887989596</v>
      </c>
      <c r="B90502" s="71">
        <v>-0.12377674880300127</v>
      </c>
    </row>
    <row r="90503" spans="1:2" x14ac:dyDescent="0.2">
      <c r="A90503" s="71">
        <v>454446.83905017859</v>
      </c>
      <c r="B90503" s="71">
        <v>-9.2718695273679153E-3</v>
      </c>
    </row>
    <row r="90504" spans="1:2" x14ac:dyDescent="0.2">
      <c r="A90504" s="71">
        <v>454636.66077714256</v>
      </c>
      <c r="B90504" s="71">
        <v>-1.0326776257906192</v>
      </c>
    </row>
    <row r="90505" spans="1:2" x14ac:dyDescent="0.2">
      <c r="A90505" s="71">
        <v>455685.70776632789</v>
      </c>
      <c r="B90505" s="71">
        <v>-0.15706422669653208</v>
      </c>
    </row>
    <row r="90506" spans="1:2" x14ac:dyDescent="0.2">
      <c r="A90506" s="71">
        <v>456234.2073038271</v>
      </c>
      <c r="B90506" s="71">
        <v>-0.58477731374672892</v>
      </c>
    </row>
    <row r="90507" spans="1:2" x14ac:dyDescent="0.2">
      <c r="A90507" s="71">
        <v>456504.40760915191</v>
      </c>
      <c r="B90507" s="71">
        <v>-0.15568024449767814</v>
      </c>
    </row>
    <row r="90508" spans="1:2" x14ac:dyDescent="0.2">
      <c r="A90508" s="71">
        <v>456765.15393028344</v>
      </c>
      <c r="B90508" s="71">
        <v>5.682856910941525E-2</v>
      </c>
    </row>
    <row r="90509" spans="1:2" x14ac:dyDescent="0.2">
      <c r="A90509" s="71">
        <v>456992.46930829249</v>
      </c>
      <c r="B90509" s="71">
        <v>4.2547020516524592E-2</v>
      </c>
    </row>
    <row r="90510" spans="1:2" x14ac:dyDescent="0.2">
      <c r="A90510" s="71">
        <v>457308.40904200799</v>
      </c>
      <c r="B90510" s="71">
        <v>-5.7880283958758882E-2</v>
      </c>
    </row>
    <row r="90511" spans="1:2" x14ac:dyDescent="0.2">
      <c r="A90511" s="71">
        <v>458923.72783383948</v>
      </c>
      <c r="B90511" s="71">
        <v>-0.23373852990860722</v>
      </c>
    </row>
    <row r="90512" spans="1:2" x14ac:dyDescent="0.2">
      <c r="A90512" s="71">
        <v>458957.07490994403</v>
      </c>
      <c r="B90512" s="71">
        <v>-0.13444159448957393</v>
      </c>
    </row>
    <row r="90513" spans="1:2" x14ac:dyDescent="0.2">
      <c r="A90513" s="71">
        <v>459422.59022558393</v>
      </c>
      <c r="B90513" s="71">
        <v>-7.3556906047981485E-2</v>
      </c>
    </row>
    <row r="90514" spans="1:2" x14ac:dyDescent="0.2">
      <c r="A90514" s="71">
        <v>461676.43182586785</v>
      </c>
      <c r="B90514" s="71">
        <v>-7.6818308428769466E-2</v>
      </c>
    </row>
    <row r="90515" spans="1:2" x14ac:dyDescent="0.2">
      <c r="A90515" s="71">
        <v>462927.06343958096</v>
      </c>
      <c r="B90515" s="71">
        <v>-0.11817596063405589</v>
      </c>
    </row>
    <row r="90516" spans="1:2" x14ac:dyDescent="0.2">
      <c r="A90516" s="71">
        <v>463287.11837412871</v>
      </c>
      <c r="B90516" s="71">
        <v>-0.11965655925384611</v>
      </c>
    </row>
    <row r="90517" spans="1:2" x14ac:dyDescent="0.2">
      <c r="A90517" s="71">
        <v>464533.90131622599</v>
      </c>
      <c r="B90517" s="71">
        <v>-0.22239295076594079</v>
      </c>
    </row>
    <row r="90518" spans="1:2" x14ac:dyDescent="0.2">
      <c r="A90518" s="71">
        <v>465898.91088268347</v>
      </c>
      <c r="B90518" s="71">
        <v>5.8200980342560715E-2</v>
      </c>
    </row>
    <row r="90519" spans="1:2" x14ac:dyDescent="0.2">
      <c r="A90519" s="71">
        <v>468654.56527575536</v>
      </c>
      <c r="B90519" s="71">
        <v>-0.16680230499914761</v>
      </c>
    </row>
    <row r="90520" spans="1:2" x14ac:dyDescent="0.2">
      <c r="A90520" s="71">
        <v>469214.54649188905</v>
      </c>
      <c r="B90520" s="71">
        <v>-0.14075216302473459</v>
      </c>
    </row>
    <row r="90521" spans="1:2" x14ac:dyDescent="0.2">
      <c r="A90521" s="71">
        <v>469526.54695327033</v>
      </c>
      <c r="B90521" s="71">
        <v>-1.024016641979153E-2</v>
      </c>
    </row>
    <row r="90522" spans="1:2" x14ac:dyDescent="0.2">
      <c r="A90522" s="71">
        <v>470739.51984362054</v>
      </c>
      <c r="B90522" s="71">
        <v>-0.46870406339141657</v>
      </c>
    </row>
    <row r="90523" spans="1:2" x14ac:dyDescent="0.2">
      <c r="A90523" s="71">
        <v>471800.36645975575</v>
      </c>
      <c r="B90523" s="71">
        <v>4.0822033341545882E-2</v>
      </c>
    </row>
    <row r="90524" spans="1:2" x14ac:dyDescent="0.2">
      <c r="A90524" s="71">
        <v>472077.62739995786</v>
      </c>
      <c r="B90524" s="71">
        <v>-0.15470679942640064</v>
      </c>
    </row>
    <row r="90525" spans="1:2" x14ac:dyDescent="0.2">
      <c r="A90525" s="71">
        <v>473741.96937556274</v>
      </c>
      <c r="B90525" s="71">
        <v>-0.18073182639391339</v>
      </c>
    </row>
    <row r="90526" spans="1:2" x14ac:dyDescent="0.2">
      <c r="A90526" s="71">
        <v>477433.975594041</v>
      </c>
      <c r="B90526" s="71">
        <v>-0.54063067231027628</v>
      </c>
    </row>
    <row r="90527" spans="1:2" x14ac:dyDescent="0.2">
      <c r="A90527" s="71">
        <v>477717.04427261965</v>
      </c>
      <c r="B90527" s="71">
        <v>4.1574036679824289E-2</v>
      </c>
    </row>
    <row r="90528" spans="1:2" x14ac:dyDescent="0.2">
      <c r="A90528" s="71">
        <v>478003.8831554479</v>
      </c>
      <c r="B90528" s="71">
        <v>-0.15124130416619075</v>
      </c>
    </row>
    <row r="90529" spans="1:2" x14ac:dyDescent="0.2">
      <c r="A90529" s="71">
        <v>478601.59217302443</v>
      </c>
      <c r="B90529" s="71">
        <v>-0.15063309179894213</v>
      </c>
    </row>
    <row r="90530" spans="1:2" x14ac:dyDescent="0.2">
      <c r="A90530" s="71">
        <v>479755.31453473354</v>
      </c>
      <c r="B90530" s="71">
        <v>6.8347233429874699E-2</v>
      </c>
    </row>
    <row r="90531" spans="1:2" x14ac:dyDescent="0.2">
      <c r="A90531" s="71">
        <v>480138.07430469297</v>
      </c>
      <c r="B90531" s="71">
        <v>-0.24903558375268009</v>
      </c>
    </row>
    <row r="90532" spans="1:2" x14ac:dyDescent="0.2">
      <c r="A90532" s="71">
        <v>480491.96039431763</v>
      </c>
      <c r="B90532" s="71">
        <v>-0.19840499012412272</v>
      </c>
    </row>
    <row r="90533" spans="1:2" x14ac:dyDescent="0.2">
      <c r="A90533" s="71">
        <v>482496.04112818587</v>
      </c>
      <c r="B90533" s="71">
        <v>1.8767901253578856E-2</v>
      </c>
    </row>
    <row r="90534" spans="1:2" x14ac:dyDescent="0.2">
      <c r="A90534" s="71">
        <v>483721.28126241075</v>
      </c>
      <c r="B90534" s="71">
        <v>-0.10976216275897799</v>
      </c>
    </row>
    <row r="90535" spans="1:2" x14ac:dyDescent="0.2">
      <c r="A90535" s="71">
        <v>483801.36449877842</v>
      </c>
      <c r="B90535" s="71">
        <v>-0.13910484497609454</v>
      </c>
    </row>
    <row r="90536" spans="1:2" x14ac:dyDescent="0.2">
      <c r="A90536" s="71">
        <v>484198.03162695206</v>
      </c>
      <c r="B90536" s="71">
        <v>-3.2653197247200061E-2</v>
      </c>
    </row>
    <row r="90537" spans="1:2" x14ac:dyDescent="0.2">
      <c r="A90537" s="71">
        <v>484334.99928294262</v>
      </c>
      <c r="B90537" s="71">
        <v>-0.27548044811374939</v>
      </c>
    </row>
    <row r="90538" spans="1:2" x14ac:dyDescent="0.2">
      <c r="A90538" s="71">
        <v>485534.07675216731</v>
      </c>
      <c r="B90538" s="71">
        <v>-0.24364304216592791</v>
      </c>
    </row>
    <row r="90539" spans="1:2" x14ac:dyDescent="0.2">
      <c r="A90539" s="71">
        <v>485565.96211012464</v>
      </c>
      <c r="B90539" s="71">
        <v>-0.2084783032246823</v>
      </c>
    </row>
    <row r="90540" spans="1:2" x14ac:dyDescent="0.2">
      <c r="A90540" s="71">
        <v>487400.82465590793</v>
      </c>
      <c r="B90540" s="71">
        <v>-0.12680354405000538</v>
      </c>
    </row>
    <row r="90541" spans="1:2" x14ac:dyDescent="0.2">
      <c r="A90541" s="71">
        <v>487663.62357161235</v>
      </c>
      <c r="B90541" s="71">
        <v>-9.3009484416613608E-2</v>
      </c>
    </row>
    <row r="90542" spans="1:2" x14ac:dyDescent="0.2">
      <c r="A90542" s="71">
        <v>489927.50392047124</v>
      </c>
      <c r="B90542" s="71">
        <v>8.9657434452801832E-2</v>
      </c>
    </row>
    <row r="90543" spans="1:2" x14ac:dyDescent="0.2">
      <c r="A90543" s="71">
        <v>490315.95759321545</v>
      </c>
      <c r="B90543" s="71">
        <v>1.5751205297504622E-2</v>
      </c>
    </row>
    <row r="90544" spans="1:2" x14ac:dyDescent="0.2">
      <c r="A90544" s="71">
        <v>491221.37110053579</v>
      </c>
      <c r="B90544" s="71">
        <v>-0.21303783471333093</v>
      </c>
    </row>
    <row r="90545" spans="1:2" x14ac:dyDescent="0.2">
      <c r="A90545" s="71">
        <v>492530.68516894872</v>
      </c>
      <c r="B90545" s="71">
        <v>1.7982226557709868E-2</v>
      </c>
    </row>
    <row r="90546" spans="1:2" x14ac:dyDescent="0.2">
      <c r="A90546" s="71">
        <v>492701.13379416184</v>
      </c>
      <c r="B90546" s="71">
        <v>-0.14933950178372801</v>
      </c>
    </row>
    <row r="90547" spans="1:2" x14ac:dyDescent="0.2">
      <c r="A90547" s="71">
        <v>493105.2429312829</v>
      </c>
      <c r="B90547" s="71">
        <v>-0.16330988100236565</v>
      </c>
    </row>
    <row r="90548" spans="1:2" x14ac:dyDescent="0.2">
      <c r="A90548" s="71">
        <v>495158.35547779727</v>
      </c>
      <c r="B90548" s="71">
        <v>5.0299263375739756E-2</v>
      </c>
    </row>
    <row r="90549" spans="1:2" x14ac:dyDescent="0.2">
      <c r="A90549" s="71">
        <v>496099.44072280545</v>
      </c>
      <c r="B90549" s="71">
        <v>-0.18309035171303967</v>
      </c>
    </row>
    <row r="90550" spans="1:2" x14ac:dyDescent="0.2">
      <c r="A90550" s="71">
        <v>496844.87956061441</v>
      </c>
      <c r="B90550" s="71">
        <v>2.1600793077269254E-2</v>
      </c>
    </row>
    <row r="90551" spans="1:2" x14ac:dyDescent="0.2">
      <c r="A90551" s="71">
        <v>497074.4367049312</v>
      </c>
      <c r="B90551" s="71">
        <v>2.0473154773670288E-4</v>
      </c>
    </row>
    <row r="90552" spans="1:2" x14ac:dyDescent="0.2">
      <c r="A90552" s="71">
        <v>497377.11414846999</v>
      </c>
      <c r="B90552" s="71">
        <v>-6.2029353047158509E-2</v>
      </c>
    </row>
    <row r="90553" spans="1:2" x14ac:dyDescent="0.2">
      <c r="A90553" s="71">
        <v>498809.1823361874</v>
      </c>
      <c r="B90553" s="71">
        <v>-0.83587654479626716</v>
      </c>
    </row>
    <row r="90554" spans="1:2" x14ac:dyDescent="0.2">
      <c r="A90554" s="71">
        <v>499136.70661229984</v>
      </c>
      <c r="B90554" s="71">
        <v>-8.0702252435136512E-2</v>
      </c>
    </row>
    <row r="90555" spans="1:2" x14ac:dyDescent="0.2">
      <c r="A90555" s="71">
        <v>499901.93132071366</v>
      </c>
      <c r="B90555" s="71">
        <v>6.4036871096238013E-2</v>
      </c>
    </row>
    <row r="90556" spans="1:2" x14ac:dyDescent="0.2">
      <c r="A90556" s="71">
        <v>501153.43261188833</v>
      </c>
      <c r="B90556" s="71">
        <v>-0.23436379747001523</v>
      </c>
    </row>
    <row r="90557" spans="1:2" x14ac:dyDescent="0.2">
      <c r="A90557" s="71">
        <v>501344.21728508518</v>
      </c>
      <c r="B90557" s="71">
        <v>3.8688994566467905E-2</v>
      </c>
    </row>
    <row r="90558" spans="1:2" x14ac:dyDescent="0.2">
      <c r="A90558" s="71">
        <v>501591.42219037347</v>
      </c>
      <c r="B90558" s="71">
        <v>-5.8264825621201166E-2</v>
      </c>
    </row>
    <row r="90559" spans="1:2" x14ac:dyDescent="0.2">
      <c r="A90559" s="71">
        <v>501994.89831925737</v>
      </c>
      <c r="B90559" s="71">
        <v>-0.16675303193818225</v>
      </c>
    </row>
    <row r="90560" spans="1:2" x14ac:dyDescent="0.2">
      <c r="A90560" s="71">
        <v>502547.36683113215</v>
      </c>
      <c r="B90560" s="71">
        <v>5.310750717175039E-2</v>
      </c>
    </row>
    <row r="90561" spans="1:2" x14ac:dyDescent="0.2">
      <c r="A90561" s="71">
        <v>503289.83907357417</v>
      </c>
      <c r="B90561" s="71">
        <v>-0.21597536145593188</v>
      </c>
    </row>
    <row r="90562" spans="1:2" x14ac:dyDescent="0.2">
      <c r="A90562" s="71">
        <v>504992.1988872654</v>
      </c>
      <c r="B90562" s="71">
        <v>-0.16628287842529876</v>
      </c>
    </row>
    <row r="90563" spans="1:2" x14ac:dyDescent="0.2">
      <c r="A90563" s="71">
        <v>507131.62416309363</v>
      </c>
      <c r="B90563" s="71">
        <v>-0.17967849879106734</v>
      </c>
    </row>
    <row r="90564" spans="1:2" x14ac:dyDescent="0.2">
      <c r="A90564" s="71">
        <v>507437.10834659141</v>
      </c>
      <c r="B90564" s="71">
        <v>6.1945182159155232E-2</v>
      </c>
    </row>
    <row r="90565" spans="1:2" x14ac:dyDescent="0.2">
      <c r="A90565" s="71">
        <v>507819.93651919963</v>
      </c>
      <c r="B90565" s="71">
        <v>-4.5805650619881288E-2</v>
      </c>
    </row>
    <row r="90566" spans="1:2" x14ac:dyDescent="0.2">
      <c r="A90566" s="71">
        <v>508534.2957626523</v>
      </c>
      <c r="B90566" s="71">
        <v>2.3268750609808819E-2</v>
      </c>
    </row>
    <row r="90567" spans="1:2" x14ac:dyDescent="0.2">
      <c r="A90567" s="71">
        <v>509636.41826762928</v>
      </c>
      <c r="B90567" s="71">
        <v>-7.5548260876169615E-2</v>
      </c>
    </row>
    <row r="90568" spans="1:2" x14ac:dyDescent="0.2">
      <c r="A90568" s="71">
        <v>510349.49932847632</v>
      </c>
      <c r="B90568" s="71">
        <v>-0.30527562996127666</v>
      </c>
    </row>
    <row r="90569" spans="1:2" x14ac:dyDescent="0.2">
      <c r="A90569" s="71">
        <v>510586.13008059439</v>
      </c>
      <c r="B90569" s="71">
        <v>-0.15816365128161225</v>
      </c>
    </row>
    <row r="90570" spans="1:2" x14ac:dyDescent="0.2">
      <c r="A90570" s="71">
        <v>510642.1205456981</v>
      </c>
      <c r="B90570" s="71">
        <v>7.519194316865252E-2</v>
      </c>
    </row>
    <row r="90571" spans="1:2" x14ac:dyDescent="0.2">
      <c r="A90571" s="71">
        <v>510953.03736491239</v>
      </c>
      <c r="B90571" s="71">
        <v>-0.11182392888042425</v>
      </c>
    </row>
    <row r="90572" spans="1:2" x14ac:dyDescent="0.2">
      <c r="A90572" s="71">
        <v>511322.18884521571</v>
      </c>
      <c r="B90572" s="71">
        <v>-0.19500908184712584</v>
      </c>
    </row>
    <row r="90573" spans="1:2" x14ac:dyDescent="0.2">
      <c r="A90573" s="71">
        <v>511463.67905017373</v>
      </c>
      <c r="B90573" s="71">
        <v>-1.1148520150223717E-3</v>
      </c>
    </row>
    <row r="90574" spans="1:2" x14ac:dyDescent="0.2">
      <c r="A90574" s="71">
        <v>511934.03933371353</v>
      </c>
      <c r="B90574" s="71">
        <v>-0.12718033718705613</v>
      </c>
    </row>
    <row r="90575" spans="1:2" x14ac:dyDescent="0.2">
      <c r="A90575" s="71">
        <v>513114.07924096001</v>
      </c>
      <c r="B90575" s="71">
        <v>4.8821161737682139E-2</v>
      </c>
    </row>
    <row r="90576" spans="1:2" x14ac:dyDescent="0.2">
      <c r="A90576" s="71">
        <v>513218.41439374647</v>
      </c>
      <c r="B90576" s="71">
        <v>-9.0430977062916362E-4</v>
      </c>
    </row>
    <row r="90577" spans="1:2" x14ac:dyDescent="0.2">
      <c r="A90577" s="71">
        <v>513599.49884431739</v>
      </c>
      <c r="B90577" s="71">
        <v>-0.25439213064458444</v>
      </c>
    </row>
    <row r="90578" spans="1:2" x14ac:dyDescent="0.2">
      <c r="A90578" s="71">
        <v>514358.12978261028</v>
      </c>
      <c r="B90578" s="71">
        <v>5.539783423952449E-2</v>
      </c>
    </row>
    <row r="90579" spans="1:2" x14ac:dyDescent="0.2">
      <c r="A90579" s="71">
        <v>517063.14044425345</v>
      </c>
      <c r="B90579" s="71">
        <v>-0.12856426818389333</v>
      </c>
    </row>
    <row r="90580" spans="1:2" x14ac:dyDescent="0.2">
      <c r="A90580" s="71">
        <v>519080.61426153348</v>
      </c>
      <c r="B90580" s="71">
        <v>-0.56727913941983288</v>
      </c>
    </row>
    <row r="90581" spans="1:2" x14ac:dyDescent="0.2">
      <c r="A90581" s="71">
        <v>519415.53141860559</v>
      </c>
      <c r="B90581" s="71">
        <v>-0.20782044352573403</v>
      </c>
    </row>
    <row r="90582" spans="1:2" x14ac:dyDescent="0.2">
      <c r="A90582" s="71">
        <v>519462.61175740254</v>
      </c>
      <c r="B90582" s="71">
        <v>3.5057120723480883E-2</v>
      </c>
    </row>
    <row r="90583" spans="1:2" x14ac:dyDescent="0.2">
      <c r="A90583" s="71">
        <v>519852.70482794294</v>
      </c>
      <c r="B90583" s="71">
        <v>-0.15941460390483531</v>
      </c>
    </row>
    <row r="90584" spans="1:2" x14ac:dyDescent="0.2">
      <c r="A90584" s="71">
        <v>520065.65753035172</v>
      </c>
      <c r="B90584" s="71">
        <v>1.8006560859250564E-2</v>
      </c>
    </row>
    <row r="90585" spans="1:2" x14ac:dyDescent="0.2">
      <c r="A90585" s="71">
        <v>521137.5785996411</v>
      </c>
      <c r="B90585" s="71">
        <v>-0.21986854440001247</v>
      </c>
    </row>
    <row r="90586" spans="1:2" x14ac:dyDescent="0.2">
      <c r="A90586" s="71">
        <v>521657.4954814337</v>
      </c>
      <c r="B90586" s="71">
        <v>-5.8512097396427709E-2</v>
      </c>
    </row>
    <row r="90587" spans="1:2" x14ac:dyDescent="0.2">
      <c r="A90587" s="71">
        <v>522121.85903455759</v>
      </c>
      <c r="B90587" s="71">
        <v>-0.19230979513458868</v>
      </c>
    </row>
    <row r="90588" spans="1:2" x14ac:dyDescent="0.2">
      <c r="A90588" s="71">
        <v>522536.05313125602</v>
      </c>
      <c r="B90588" s="71">
        <v>-0.16754007800888937</v>
      </c>
    </row>
    <row r="90589" spans="1:2" x14ac:dyDescent="0.2">
      <c r="A90589" s="71">
        <v>524109.2368658951</v>
      </c>
      <c r="B90589" s="71">
        <v>-0.12579481881723709</v>
      </c>
    </row>
    <row r="90590" spans="1:2" x14ac:dyDescent="0.2">
      <c r="A90590" s="71">
        <v>524961.19443056639</v>
      </c>
      <c r="B90590" s="71">
        <v>-0.1211540762602934</v>
      </c>
    </row>
    <row r="90591" spans="1:2" x14ac:dyDescent="0.2">
      <c r="A90591" s="71">
        <v>525660.47845917556</v>
      </c>
      <c r="B90591" s="71">
        <v>-0.11323465211585015</v>
      </c>
    </row>
    <row r="90592" spans="1:2" x14ac:dyDescent="0.2">
      <c r="A90592" s="71">
        <v>528555.56989896204</v>
      </c>
      <c r="B90592" s="71">
        <v>-0.37739876302022868</v>
      </c>
    </row>
    <row r="90593" spans="1:2" x14ac:dyDescent="0.2">
      <c r="A90593" s="71">
        <v>529921.09762874094</v>
      </c>
      <c r="B90593" s="71">
        <v>-0.23929806460081204</v>
      </c>
    </row>
    <row r="90594" spans="1:2" x14ac:dyDescent="0.2">
      <c r="A90594" s="71">
        <v>530340.05620602111</v>
      </c>
      <c r="B90594" s="71">
        <v>-4.3200015197749408E-2</v>
      </c>
    </row>
    <row r="90595" spans="1:2" x14ac:dyDescent="0.2">
      <c r="A90595" s="71">
        <v>530796.00255331863</v>
      </c>
      <c r="B90595" s="71">
        <v>-0.20071356395902695</v>
      </c>
    </row>
    <row r="90596" spans="1:2" x14ac:dyDescent="0.2">
      <c r="A90596" s="71">
        <v>531139.79024724616</v>
      </c>
      <c r="B90596" s="71">
        <v>-0.13052030451103724</v>
      </c>
    </row>
    <row r="90597" spans="1:2" x14ac:dyDescent="0.2">
      <c r="A90597" s="71">
        <v>531414.96990511625</v>
      </c>
      <c r="B90597" s="71">
        <v>-0.41159721507392133</v>
      </c>
    </row>
    <row r="90598" spans="1:2" x14ac:dyDescent="0.2">
      <c r="A90598" s="71">
        <v>532376.65519484784</v>
      </c>
      <c r="B90598" s="71">
        <v>-0.13016474886615159</v>
      </c>
    </row>
    <row r="90599" spans="1:2" x14ac:dyDescent="0.2">
      <c r="A90599" s="71">
        <v>533086.82034609432</v>
      </c>
      <c r="B90599" s="71">
        <v>-0.15933929327471441</v>
      </c>
    </row>
    <row r="90600" spans="1:2" x14ac:dyDescent="0.2">
      <c r="A90600" s="71">
        <v>533568.19496150082</v>
      </c>
      <c r="B90600" s="71">
        <v>-0.11672552605904496</v>
      </c>
    </row>
    <row r="90601" spans="1:2" x14ac:dyDescent="0.2">
      <c r="A90601" s="71">
        <v>535157.6760385551</v>
      </c>
      <c r="B90601" s="71">
        <v>-0.13159750456854047</v>
      </c>
    </row>
    <row r="90602" spans="1:2" x14ac:dyDescent="0.2">
      <c r="A90602" s="71">
        <v>535329.87722893129</v>
      </c>
      <c r="B90602" s="71">
        <v>2.9175029949334075E-2</v>
      </c>
    </row>
    <row r="90603" spans="1:2" x14ac:dyDescent="0.2">
      <c r="A90603" s="71">
        <v>538586.42117761727</v>
      </c>
      <c r="B90603" s="71">
        <v>3.1364425759952796E-2</v>
      </c>
    </row>
    <row r="90604" spans="1:2" x14ac:dyDescent="0.2">
      <c r="A90604" s="71">
        <v>538611.44937879185</v>
      </c>
      <c r="B90604" s="71">
        <v>-8.9670743861594238E-2</v>
      </c>
    </row>
    <row r="90605" spans="1:2" x14ac:dyDescent="0.2">
      <c r="A90605" s="71">
        <v>538849.58000156283</v>
      </c>
      <c r="B90605" s="71">
        <v>-4.5303577289852459E-3</v>
      </c>
    </row>
    <row r="90606" spans="1:2" x14ac:dyDescent="0.2">
      <c r="A90606" s="71">
        <v>541210.64244027843</v>
      </c>
      <c r="B90606" s="71">
        <v>-0.15035033612390714</v>
      </c>
    </row>
    <row r="90607" spans="1:2" x14ac:dyDescent="0.2">
      <c r="A90607" s="71">
        <v>542883.28973186749</v>
      </c>
      <c r="B90607" s="71">
        <v>4.6936428593106871E-2</v>
      </c>
    </row>
    <row r="90608" spans="1:2" x14ac:dyDescent="0.2">
      <c r="A90608" s="71">
        <v>543251.41480359319</v>
      </c>
      <c r="B90608" s="71">
        <v>-0.23300167132587879</v>
      </c>
    </row>
    <row r="90609" spans="1:2" x14ac:dyDescent="0.2">
      <c r="A90609" s="71">
        <v>543490.24201251811</v>
      </c>
      <c r="B90609" s="71">
        <v>-3.3181333821527659E-2</v>
      </c>
    </row>
    <row r="90610" spans="1:2" x14ac:dyDescent="0.2">
      <c r="A90610" s="71">
        <v>543753.62254676234</v>
      </c>
      <c r="B90610" s="71">
        <v>-0.1178613521342754</v>
      </c>
    </row>
    <row r="90611" spans="1:2" x14ac:dyDescent="0.2">
      <c r="A90611" s="71">
        <v>544632.83854334347</v>
      </c>
      <c r="B90611" s="71">
        <v>-0.24217911797577318</v>
      </c>
    </row>
    <row r="90612" spans="1:2" x14ac:dyDescent="0.2">
      <c r="A90612" s="71">
        <v>544961.60892170516</v>
      </c>
      <c r="B90612" s="71">
        <v>-0.12381596201221912</v>
      </c>
    </row>
    <row r="90613" spans="1:2" x14ac:dyDescent="0.2">
      <c r="A90613" s="71">
        <v>545092.59016321925</v>
      </c>
      <c r="B90613" s="71">
        <v>-0.18235149935581485</v>
      </c>
    </row>
    <row r="90614" spans="1:2" x14ac:dyDescent="0.2">
      <c r="A90614" s="71">
        <v>545298.33207391633</v>
      </c>
      <c r="B90614" s="71">
        <v>-0.18384295102857706</v>
      </c>
    </row>
    <row r="90615" spans="1:2" x14ac:dyDescent="0.2">
      <c r="A90615" s="71">
        <v>545962.87241623714</v>
      </c>
      <c r="B90615" s="71">
        <v>-5.7957084086157518E-2</v>
      </c>
    </row>
    <row r="90616" spans="1:2" x14ac:dyDescent="0.2">
      <c r="A90616" s="71">
        <v>548663.80861213116</v>
      </c>
      <c r="B90616" s="71">
        <v>-0.16660439633238844</v>
      </c>
    </row>
    <row r="90617" spans="1:2" x14ac:dyDescent="0.2">
      <c r="A90617" s="71">
        <v>549685.51023440552</v>
      </c>
      <c r="B90617" s="71">
        <v>4.0861881616775175E-2</v>
      </c>
    </row>
    <row r="90618" spans="1:2" x14ac:dyDescent="0.2">
      <c r="A90618" s="71">
        <v>549848.62051416002</v>
      </c>
      <c r="B90618" s="71">
        <v>-0.21250058069487154</v>
      </c>
    </row>
    <row r="90619" spans="1:2" x14ac:dyDescent="0.2">
      <c r="A90619" s="71">
        <v>550124.77852676541</v>
      </c>
      <c r="B90619" s="71">
        <v>-0.12150494166932413</v>
      </c>
    </row>
    <row r="90620" spans="1:2" x14ac:dyDescent="0.2">
      <c r="A90620" s="71">
        <v>554292.3654090655</v>
      </c>
      <c r="B90620" s="71">
        <v>8.4777102204378618E-3</v>
      </c>
    </row>
    <row r="90621" spans="1:2" x14ac:dyDescent="0.2">
      <c r="A90621" s="71">
        <v>554424.55939445505</v>
      </c>
      <c r="B90621" s="71">
        <v>-0.29179903239618832</v>
      </c>
    </row>
    <row r="90622" spans="1:2" x14ac:dyDescent="0.2">
      <c r="A90622" s="71">
        <v>554740.15550951578</v>
      </c>
      <c r="B90622" s="71">
        <v>-0.25472596156962835</v>
      </c>
    </row>
    <row r="90623" spans="1:2" x14ac:dyDescent="0.2">
      <c r="A90623" s="71">
        <v>555214.81963727425</v>
      </c>
      <c r="B90623" s="71">
        <v>-0.13376716836919444</v>
      </c>
    </row>
    <row r="90624" spans="1:2" x14ac:dyDescent="0.2">
      <c r="A90624" s="71">
        <v>556976.8862144287</v>
      </c>
      <c r="B90624" s="71">
        <v>-0.55632810831913493</v>
      </c>
    </row>
    <row r="90625" spans="1:2" x14ac:dyDescent="0.2">
      <c r="A90625" s="71">
        <v>556989.78803811944</v>
      </c>
      <c r="B90625" s="71">
        <v>-0.15347599067732065</v>
      </c>
    </row>
    <row r="90626" spans="1:2" x14ac:dyDescent="0.2">
      <c r="A90626" s="71">
        <v>560370.72462457197</v>
      </c>
      <c r="B90626" s="71">
        <v>-0.12710597676564317</v>
      </c>
    </row>
    <row r="90627" spans="1:2" x14ac:dyDescent="0.2">
      <c r="A90627" s="71">
        <v>560811.09783568617</v>
      </c>
      <c r="B90627" s="71">
        <v>-0.12875026048525862</v>
      </c>
    </row>
    <row r="90628" spans="1:2" x14ac:dyDescent="0.2">
      <c r="A90628" s="71">
        <v>562423.21212585492</v>
      </c>
      <c r="B90628" s="71">
        <v>6.8664594819138891E-3</v>
      </c>
    </row>
    <row r="90629" spans="1:2" x14ac:dyDescent="0.2">
      <c r="A90629" s="71">
        <v>562521.44036117755</v>
      </c>
      <c r="B90629" s="71">
        <v>-0.1849832168073785</v>
      </c>
    </row>
    <row r="90630" spans="1:2" x14ac:dyDescent="0.2">
      <c r="A90630" s="71">
        <v>563172.15549442824</v>
      </c>
      <c r="B90630" s="71">
        <v>2.4640585930030934E-2</v>
      </c>
    </row>
    <row r="90631" spans="1:2" x14ac:dyDescent="0.2">
      <c r="A90631" s="71">
        <v>563918.90365193051</v>
      </c>
      <c r="B90631" s="71">
        <v>-0.12311408954243175</v>
      </c>
    </row>
    <row r="90632" spans="1:2" x14ac:dyDescent="0.2">
      <c r="A90632" s="71">
        <v>565086.13670811721</v>
      </c>
      <c r="B90632" s="71">
        <v>-0.96523731831534709</v>
      </c>
    </row>
    <row r="90633" spans="1:2" x14ac:dyDescent="0.2">
      <c r="A90633" s="71">
        <v>566155.42520607484</v>
      </c>
      <c r="B90633" s="71">
        <v>-0.16927858583226429</v>
      </c>
    </row>
    <row r="90634" spans="1:2" x14ac:dyDescent="0.2">
      <c r="A90634" s="71">
        <v>566294.25255886069</v>
      </c>
      <c r="B90634" s="71">
        <v>-0.20804155803138835</v>
      </c>
    </row>
    <row r="90635" spans="1:2" x14ac:dyDescent="0.2">
      <c r="A90635" s="71">
        <v>570926.09923938883</v>
      </c>
      <c r="B90635" s="71">
        <v>-0.13930796025063419</v>
      </c>
    </row>
    <row r="90636" spans="1:2" x14ac:dyDescent="0.2">
      <c r="A90636" s="71">
        <v>571753.83612379548</v>
      </c>
      <c r="B90636" s="71">
        <v>-0.38947675804632209</v>
      </c>
    </row>
    <row r="90637" spans="1:2" x14ac:dyDescent="0.2">
      <c r="A90637" s="71">
        <v>573323.12684516143</v>
      </c>
      <c r="B90637" s="71">
        <v>1.0114974806864518E-2</v>
      </c>
    </row>
    <row r="90638" spans="1:2" x14ac:dyDescent="0.2">
      <c r="A90638" s="71">
        <v>574752.89792440936</v>
      </c>
      <c r="B90638" s="71">
        <v>-0.18889705425600556</v>
      </c>
    </row>
    <row r="90639" spans="1:2" x14ac:dyDescent="0.2">
      <c r="A90639" s="71">
        <v>576569.46875806176</v>
      </c>
      <c r="B90639" s="71">
        <v>-0.10313363283468757</v>
      </c>
    </row>
    <row r="90640" spans="1:2" x14ac:dyDescent="0.2">
      <c r="A90640" s="71">
        <v>578591.05411754083</v>
      </c>
      <c r="B90640" s="71">
        <v>-0.1133077599837865</v>
      </c>
    </row>
    <row r="90641" spans="1:2" x14ac:dyDescent="0.2">
      <c r="A90641" s="71">
        <v>578671.18208132265</v>
      </c>
      <c r="B90641" s="71">
        <v>-7.7174339037638595E-2</v>
      </c>
    </row>
    <row r="90642" spans="1:2" x14ac:dyDescent="0.2">
      <c r="A90642" s="71">
        <v>579379.5870941414</v>
      </c>
      <c r="B90642" s="71">
        <v>-0.14957710735662111</v>
      </c>
    </row>
    <row r="90643" spans="1:2" x14ac:dyDescent="0.2">
      <c r="A90643" s="71">
        <v>579851.40706525627</v>
      </c>
      <c r="B90643" s="71">
        <v>-1.9182852799675132E-2</v>
      </c>
    </row>
    <row r="90644" spans="1:2" x14ac:dyDescent="0.2">
      <c r="A90644" s="71">
        <v>580841.85499221983</v>
      </c>
      <c r="B90644" s="71">
        <v>5.4039463878556848E-2</v>
      </c>
    </row>
    <row r="90645" spans="1:2" x14ac:dyDescent="0.2">
      <c r="A90645" s="71">
        <v>581704.3669302027</v>
      </c>
      <c r="B90645" s="71">
        <v>3.9633991129345736E-2</v>
      </c>
    </row>
    <row r="90646" spans="1:2" x14ac:dyDescent="0.2">
      <c r="A90646" s="71">
        <v>582442.0413309118</v>
      </c>
      <c r="B90646" s="71">
        <v>-0.1698096458455336</v>
      </c>
    </row>
    <row r="90647" spans="1:2" x14ac:dyDescent="0.2">
      <c r="A90647" s="71">
        <v>582760.97095871973</v>
      </c>
      <c r="B90647" s="71">
        <v>-0.1567264605937414</v>
      </c>
    </row>
    <row r="90648" spans="1:2" x14ac:dyDescent="0.2">
      <c r="A90648" s="71">
        <v>583911.32077945035</v>
      </c>
      <c r="B90648" s="71">
        <v>-0.18931654697479905</v>
      </c>
    </row>
    <row r="90649" spans="1:2" x14ac:dyDescent="0.2">
      <c r="A90649" s="71">
        <v>585620.81454635819</v>
      </c>
      <c r="B90649" s="71">
        <v>-9.9045937071677637E-2</v>
      </c>
    </row>
    <row r="90650" spans="1:2" x14ac:dyDescent="0.2">
      <c r="A90650" s="71">
        <v>586135.80372769374</v>
      </c>
      <c r="B90650" s="71">
        <v>3.7480348780627892E-2</v>
      </c>
    </row>
    <row r="90651" spans="1:2" x14ac:dyDescent="0.2">
      <c r="A90651" s="71">
        <v>586724.11783953966</v>
      </c>
      <c r="B90651" s="71">
        <v>-0.11561549485608202</v>
      </c>
    </row>
    <row r="90652" spans="1:2" x14ac:dyDescent="0.2">
      <c r="A90652" s="71">
        <v>590107.88889061334</v>
      </c>
      <c r="B90652" s="71">
        <v>-0.11307031233117837</v>
      </c>
    </row>
    <row r="90653" spans="1:2" x14ac:dyDescent="0.2">
      <c r="A90653" s="71">
        <v>590123.43139002135</v>
      </c>
      <c r="B90653" s="71">
        <v>-0.23966016865150497</v>
      </c>
    </row>
    <row r="90654" spans="1:2" x14ac:dyDescent="0.2">
      <c r="A90654" s="71">
        <v>590347.72513602406</v>
      </c>
      <c r="B90654" s="71">
        <v>-8.1259408276531442E-2</v>
      </c>
    </row>
    <row r="90655" spans="1:2" x14ac:dyDescent="0.2">
      <c r="A90655" s="71">
        <v>591986.35228868539</v>
      </c>
      <c r="B90655" s="71">
        <v>-0.19431110050724254</v>
      </c>
    </row>
    <row r="90656" spans="1:2" x14ac:dyDescent="0.2">
      <c r="A90656" s="71">
        <v>594966.18203424604</v>
      </c>
      <c r="B90656" s="71">
        <v>-0.1113481087975442</v>
      </c>
    </row>
    <row r="90657" spans="1:2" x14ac:dyDescent="0.2">
      <c r="A90657" s="71">
        <v>596683.62738328415</v>
      </c>
      <c r="B90657" s="71">
        <v>3.2292453805465193E-2</v>
      </c>
    </row>
    <row r="90658" spans="1:2" x14ac:dyDescent="0.2">
      <c r="A90658" s="71">
        <v>600671.14695381024</v>
      </c>
      <c r="B90658" s="71">
        <v>-0.14112076844697086</v>
      </c>
    </row>
    <row r="90659" spans="1:2" x14ac:dyDescent="0.2">
      <c r="A90659" s="71">
        <v>600887.46464907797</v>
      </c>
      <c r="B90659" s="71">
        <v>1.9834787558057787E-2</v>
      </c>
    </row>
    <row r="90660" spans="1:2" x14ac:dyDescent="0.2">
      <c r="A90660" s="71">
        <v>601656.78794778418</v>
      </c>
      <c r="B90660" s="71">
        <v>-0.21721349735610684</v>
      </c>
    </row>
    <row r="90661" spans="1:2" x14ac:dyDescent="0.2">
      <c r="A90661" s="71">
        <v>603225.97957828431</v>
      </c>
      <c r="B90661" s="71">
        <v>4.1116868006172202E-2</v>
      </c>
    </row>
    <row r="90662" spans="1:2" x14ac:dyDescent="0.2">
      <c r="A90662" s="71">
        <v>604631.82485164935</v>
      </c>
      <c r="B90662" s="71">
        <v>-0.13306376182446067</v>
      </c>
    </row>
    <row r="90663" spans="1:2" x14ac:dyDescent="0.2">
      <c r="A90663" s="71">
        <v>606809.05743261043</v>
      </c>
      <c r="B90663" s="71">
        <v>-5.926585527232457</v>
      </c>
    </row>
    <row r="90664" spans="1:2" x14ac:dyDescent="0.2">
      <c r="A90664" s="71">
        <v>610987.39344390749</v>
      </c>
      <c r="B90664" s="71">
        <v>-0.14773458353643798</v>
      </c>
    </row>
    <row r="90665" spans="1:2" x14ac:dyDescent="0.2">
      <c r="A90665" s="71">
        <v>611283.96593982808</v>
      </c>
      <c r="B90665" s="71">
        <v>-0.11502828134631471</v>
      </c>
    </row>
    <row r="90666" spans="1:2" x14ac:dyDescent="0.2">
      <c r="A90666" s="71">
        <v>623274.81340691098</v>
      </c>
      <c r="B90666" s="71">
        <v>2.7938092116733593E-2</v>
      </c>
    </row>
    <row r="90667" spans="1:2" x14ac:dyDescent="0.2">
      <c r="A90667" s="71">
        <v>624734.16761844628</v>
      </c>
      <c r="B90667" s="71">
        <v>-0.14925025882855647</v>
      </c>
    </row>
    <row r="90668" spans="1:2" x14ac:dyDescent="0.2">
      <c r="A90668" s="71">
        <v>625067.99127685733</v>
      </c>
      <c r="B90668" s="71">
        <v>-0.13553848335739438</v>
      </c>
    </row>
    <row r="90669" spans="1:2" x14ac:dyDescent="0.2">
      <c r="A90669" s="71">
        <v>626764.83801377262</v>
      </c>
      <c r="B90669" s="71">
        <v>2.1835466075163623E-2</v>
      </c>
    </row>
    <row r="90670" spans="1:2" x14ac:dyDescent="0.2">
      <c r="A90670" s="71">
        <v>627727.8101711974</v>
      </c>
      <c r="B90670" s="71">
        <v>3.091429973572124E-2</v>
      </c>
    </row>
    <row r="90671" spans="1:2" x14ac:dyDescent="0.2">
      <c r="A90671" s="71">
        <v>631949.07004976401</v>
      </c>
      <c r="B90671" s="71">
        <v>-0.2304611296088166</v>
      </c>
    </row>
    <row r="90672" spans="1:2" x14ac:dyDescent="0.2">
      <c r="A90672" s="71">
        <v>633320.62049028475</v>
      </c>
      <c r="B90672" s="71">
        <v>8.5708810668102542E-2</v>
      </c>
    </row>
    <row r="90673" spans="1:2" x14ac:dyDescent="0.2">
      <c r="A90673" s="71">
        <v>634565.79047189618</v>
      </c>
      <c r="B90673" s="71">
        <v>-0.11522437778055195</v>
      </c>
    </row>
    <row r="90674" spans="1:2" x14ac:dyDescent="0.2">
      <c r="A90674" s="71">
        <v>636849.87091042858</v>
      </c>
      <c r="B90674" s="71">
        <v>-0.17779792715476861</v>
      </c>
    </row>
    <row r="90675" spans="1:2" x14ac:dyDescent="0.2">
      <c r="A90675" s="71">
        <v>640452.00881927216</v>
      </c>
      <c r="B90675" s="71">
        <v>-3.2655278333435511E-3</v>
      </c>
    </row>
    <row r="90676" spans="1:2" x14ac:dyDescent="0.2">
      <c r="A90676" s="71">
        <v>641275.58807087049</v>
      </c>
      <c r="B90676" s="71">
        <v>-0.14920267039863988</v>
      </c>
    </row>
    <row r="90677" spans="1:2" x14ac:dyDescent="0.2">
      <c r="A90677" s="71">
        <v>645197.85060041817</v>
      </c>
      <c r="B90677" s="71">
        <v>-0.17797217253308051</v>
      </c>
    </row>
    <row r="90678" spans="1:2" x14ac:dyDescent="0.2">
      <c r="A90678" s="71">
        <v>649951.3138874704</v>
      </c>
      <c r="B90678" s="71">
        <v>-0.11199727675506754</v>
      </c>
    </row>
    <row r="90679" spans="1:2" x14ac:dyDescent="0.2">
      <c r="A90679" s="71">
        <v>650700.38649552525</v>
      </c>
      <c r="B90679" s="71">
        <v>1.0490274132008759E-2</v>
      </c>
    </row>
    <row r="90680" spans="1:2" x14ac:dyDescent="0.2">
      <c r="A90680" s="71">
        <v>651416.20827450417</v>
      </c>
      <c r="B90680" s="71">
        <v>-2.8768049911152116E-2</v>
      </c>
    </row>
    <row r="90681" spans="1:2" x14ac:dyDescent="0.2">
      <c r="A90681" s="71">
        <v>651482.57127375295</v>
      </c>
      <c r="B90681" s="71">
        <v>-0.1319031534398476</v>
      </c>
    </row>
    <row r="90682" spans="1:2" x14ac:dyDescent="0.2">
      <c r="A90682" s="71">
        <v>653687.412055308</v>
      </c>
      <c r="B90682" s="71">
        <v>-0.14788747746586217</v>
      </c>
    </row>
    <row r="90683" spans="1:2" x14ac:dyDescent="0.2">
      <c r="A90683" s="71">
        <v>654883.80655425368</v>
      </c>
      <c r="B90683" s="71">
        <v>-0.12071655508251877</v>
      </c>
    </row>
    <row r="90684" spans="1:2" x14ac:dyDescent="0.2">
      <c r="A90684" s="71">
        <v>658951.13780863676</v>
      </c>
      <c r="B90684" s="71">
        <v>-7.6636041605173344E-2</v>
      </c>
    </row>
    <row r="90685" spans="1:2" x14ac:dyDescent="0.2">
      <c r="A90685" s="71">
        <v>659383.55482550652</v>
      </c>
      <c r="B90685" s="71">
        <v>-0.17209452064793151</v>
      </c>
    </row>
    <row r="90686" spans="1:2" x14ac:dyDescent="0.2">
      <c r="A90686" s="71">
        <v>669648.64063128748</v>
      </c>
      <c r="B90686" s="71">
        <v>-0.22377228369637747</v>
      </c>
    </row>
    <row r="90687" spans="1:2" x14ac:dyDescent="0.2">
      <c r="A90687" s="71">
        <v>670992.58381263691</v>
      </c>
      <c r="B90687" s="71">
        <v>-0.13706421758724796</v>
      </c>
    </row>
    <row r="90688" spans="1:2" x14ac:dyDescent="0.2">
      <c r="A90688" s="71">
        <v>675446.8904075051</v>
      </c>
      <c r="B90688" s="71">
        <v>-0.10442499383621295</v>
      </c>
    </row>
    <row r="90689" spans="1:2" x14ac:dyDescent="0.2">
      <c r="A90689" s="71">
        <v>675758.44372846512</v>
      </c>
      <c r="B90689" s="71">
        <v>-7.3385160955716233E-2</v>
      </c>
    </row>
    <row r="90690" spans="1:2" x14ac:dyDescent="0.2">
      <c r="A90690" s="71">
        <v>678704.97396731609</v>
      </c>
      <c r="B90690" s="71">
        <v>-0.18349972186038344</v>
      </c>
    </row>
    <row r="90691" spans="1:2" x14ac:dyDescent="0.2">
      <c r="A90691" s="71">
        <v>682482.81908843503</v>
      </c>
      <c r="B90691" s="71">
        <v>-9.5147397396679989E-2</v>
      </c>
    </row>
    <row r="90692" spans="1:2" x14ac:dyDescent="0.2">
      <c r="A90692" s="71">
        <v>685985.46398055262</v>
      </c>
      <c r="B90692" s="71">
        <v>-0.23594172407217928</v>
      </c>
    </row>
    <row r="90693" spans="1:2" x14ac:dyDescent="0.2">
      <c r="A90693" s="71">
        <v>687164.99161145231</v>
      </c>
      <c r="B90693" s="71">
        <v>-0.19168967816017513</v>
      </c>
    </row>
    <row r="90694" spans="1:2" x14ac:dyDescent="0.2">
      <c r="A90694" s="71">
        <v>688271.2746730923</v>
      </c>
      <c r="B90694" s="71">
        <v>3.4375468047295188E-2</v>
      </c>
    </row>
    <row r="90695" spans="1:2" x14ac:dyDescent="0.2">
      <c r="A90695" s="71">
        <v>688651.92793132807</v>
      </c>
      <c r="B90695" s="71">
        <v>-6.8272077019101429E-3</v>
      </c>
    </row>
    <row r="90696" spans="1:2" x14ac:dyDescent="0.2">
      <c r="A90696" s="71">
        <v>689605.69911693269</v>
      </c>
      <c r="B90696" s="71">
        <v>-0.17202991841473503</v>
      </c>
    </row>
    <row r="90697" spans="1:2" x14ac:dyDescent="0.2">
      <c r="A90697" s="71">
        <v>689932.56378321769</v>
      </c>
      <c r="B90697" s="71">
        <v>-0.20647803267507259</v>
      </c>
    </row>
    <row r="90698" spans="1:2" x14ac:dyDescent="0.2">
      <c r="A90698" s="71">
        <v>691440.30802932102</v>
      </c>
      <c r="B90698" s="71">
        <v>-0.34640206366959136</v>
      </c>
    </row>
    <row r="90699" spans="1:2" x14ac:dyDescent="0.2">
      <c r="A90699" s="71">
        <v>691759.83364897675</v>
      </c>
      <c r="B90699" s="71">
        <v>-0.21687803543638218</v>
      </c>
    </row>
    <row r="90700" spans="1:2" x14ac:dyDescent="0.2">
      <c r="A90700" s="71">
        <v>692445.18453131756</v>
      </c>
      <c r="B90700" s="71">
        <v>9.3853339227645272E-3</v>
      </c>
    </row>
    <row r="90701" spans="1:2" x14ac:dyDescent="0.2">
      <c r="A90701" s="71">
        <v>695867.97670365882</v>
      </c>
      <c r="B90701" s="71">
        <v>2.423260365220381E-2</v>
      </c>
    </row>
    <row r="90702" spans="1:2" x14ac:dyDescent="0.2">
      <c r="A90702" s="71">
        <v>698552.20167782996</v>
      </c>
      <c r="B90702" s="71">
        <v>-0.12662076470129491</v>
      </c>
    </row>
    <row r="90703" spans="1:2" x14ac:dyDescent="0.2">
      <c r="A90703" s="71">
        <v>702151.59875687817</v>
      </c>
      <c r="B90703" s="71">
        <v>1.3565012261169684E-2</v>
      </c>
    </row>
    <row r="90704" spans="1:2" x14ac:dyDescent="0.2">
      <c r="A90704" s="71">
        <v>707201.3419212196</v>
      </c>
      <c r="B90704" s="71">
        <v>-0.15326289851723152</v>
      </c>
    </row>
    <row r="90705" spans="1:2" x14ac:dyDescent="0.2">
      <c r="A90705" s="71">
        <v>707603.90028498217</v>
      </c>
      <c r="B90705" s="71">
        <v>-1.1818987429499828E-2</v>
      </c>
    </row>
    <row r="90706" spans="1:2" x14ac:dyDescent="0.2">
      <c r="A90706" s="71">
        <v>711026.8552655424</v>
      </c>
      <c r="B90706" s="71">
        <v>-0.19752900702383636</v>
      </c>
    </row>
    <row r="90707" spans="1:2" x14ac:dyDescent="0.2">
      <c r="A90707" s="71">
        <v>712957.85675743199</v>
      </c>
      <c r="B90707" s="71">
        <v>-0.10452134811314651</v>
      </c>
    </row>
    <row r="90708" spans="1:2" x14ac:dyDescent="0.2">
      <c r="A90708" s="71">
        <v>713280.86071337701</v>
      </c>
      <c r="B90708" s="71">
        <v>-3.5385331860590119E-2</v>
      </c>
    </row>
    <row r="90709" spans="1:2" x14ac:dyDescent="0.2">
      <c r="A90709" s="71">
        <v>713866.45054304635</v>
      </c>
      <c r="B90709" s="71">
        <v>4.108474999754641E-3</v>
      </c>
    </row>
    <row r="90710" spans="1:2" x14ac:dyDescent="0.2">
      <c r="A90710" s="71">
        <v>716121.56042946863</v>
      </c>
      <c r="B90710" s="71">
        <v>1.0955669586021344E-4</v>
      </c>
    </row>
    <row r="90711" spans="1:2" x14ac:dyDescent="0.2">
      <c r="A90711" s="71">
        <v>716855.18660965748</v>
      </c>
      <c r="B90711" s="71">
        <v>-3.8170738356513301E-4</v>
      </c>
    </row>
    <row r="90712" spans="1:2" x14ac:dyDescent="0.2">
      <c r="A90712" s="71">
        <v>717867.87443316181</v>
      </c>
      <c r="B90712" s="71">
        <v>-0.15143265924849336</v>
      </c>
    </row>
    <row r="90713" spans="1:2" x14ac:dyDescent="0.2">
      <c r="A90713" s="71">
        <v>718886.43955529307</v>
      </c>
      <c r="B90713" s="71">
        <v>-0.27526564344361248</v>
      </c>
    </row>
    <row r="90714" spans="1:2" x14ac:dyDescent="0.2">
      <c r="A90714" s="71">
        <v>719548.09543545207</v>
      </c>
      <c r="B90714" s="71">
        <v>-2.2602220442673238E-2</v>
      </c>
    </row>
    <row r="90715" spans="1:2" x14ac:dyDescent="0.2">
      <c r="A90715" s="71">
        <v>722514.40060517367</v>
      </c>
      <c r="B90715" s="71">
        <v>-0.24674054217148356</v>
      </c>
    </row>
    <row r="90716" spans="1:2" x14ac:dyDescent="0.2">
      <c r="A90716" s="71">
        <v>727804.07883276138</v>
      </c>
      <c r="B90716" s="71">
        <v>1.4195369496464716E-2</v>
      </c>
    </row>
    <row r="90717" spans="1:2" x14ac:dyDescent="0.2">
      <c r="A90717" s="71">
        <v>728922.27859229466</v>
      </c>
      <c r="B90717" s="71">
        <v>-0.15775798556805487</v>
      </c>
    </row>
    <row r="90718" spans="1:2" x14ac:dyDescent="0.2">
      <c r="A90718" s="71">
        <v>731429.85239325732</v>
      </c>
      <c r="B90718" s="71">
        <v>-0.14802677236166129</v>
      </c>
    </row>
    <row r="90719" spans="1:2" x14ac:dyDescent="0.2">
      <c r="A90719" s="71">
        <v>732832.38244689605</v>
      </c>
      <c r="B90719" s="71">
        <v>-0.11239750976397422</v>
      </c>
    </row>
    <row r="90720" spans="1:2" x14ac:dyDescent="0.2">
      <c r="A90720" s="71">
        <v>732876.25972431758</v>
      </c>
      <c r="B90720" s="71">
        <v>4.6873888701887356E-2</v>
      </c>
    </row>
    <row r="90721" spans="1:2" x14ac:dyDescent="0.2">
      <c r="A90721" s="71">
        <v>740159.25413529796</v>
      </c>
      <c r="B90721" s="71">
        <v>3.3252967529648458E-2</v>
      </c>
    </row>
    <row r="90722" spans="1:2" x14ac:dyDescent="0.2">
      <c r="A90722" s="71">
        <v>741208.82049133896</v>
      </c>
      <c r="B90722" s="71">
        <v>-0.21154781746387963</v>
      </c>
    </row>
    <row r="90723" spans="1:2" x14ac:dyDescent="0.2">
      <c r="A90723" s="71">
        <v>742275.23441149318</v>
      </c>
      <c r="B90723" s="71">
        <v>-0.16550704361190594</v>
      </c>
    </row>
    <row r="90724" spans="1:2" x14ac:dyDescent="0.2">
      <c r="A90724" s="71">
        <v>747693.3333892196</v>
      </c>
      <c r="B90724" s="71">
        <v>-3.6682646494039517E-3</v>
      </c>
    </row>
    <row r="90725" spans="1:2" x14ac:dyDescent="0.2">
      <c r="A90725" s="71">
        <v>754560.68066330231</v>
      </c>
      <c r="B90725" s="71">
        <v>-0.16147743528622271</v>
      </c>
    </row>
    <row r="90726" spans="1:2" x14ac:dyDescent="0.2">
      <c r="A90726" s="71">
        <v>763015.01941275282</v>
      </c>
      <c r="B90726" s="71">
        <v>-9.1589744296092235E-3</v>
      </c>
    </row>
    <row r="90727" spans="1:2" x14ac:dyDescent="0.2">
      <c r="A90727" s="71">
        <v>763364.50172337168</v>
      </c>
      <c r="B90727" s="71">
        <v>-0.15744672909183322</v>
      </c>
    </row>
    <row r="90728" spans="1:2" x14ac:dyDescent="0.2">
      <c r="A90728" s="71">
        <v>766758.23606272019</v>
      </c>
      <c r="B90728" s="71">
        <v>-2.5388070511564664E-2</v>
      </c>
    </row>
    <row r="90729" spans="1:2" x14ac:dyDescent="0.2">
      <c r="A90729" s="71">
        <v>767391.14124339842</v>
      </c>
      <c r="B90729" s="71">
        <v>-0.22638364701155655</v>
      </c>
    </row>
    <row r="90730" spans="1:2" x14ac:dyDescent="0.2">
      <c r="A90730" s="71">
        <v>773566.44567428424</v>
      </c>
      <c r="B90730" s="71">
        <v>-0.18643286276645266</v>
      </c>
    </row>
    <row r="90731" spans="1:2" x14ac:dyDescent="0.2">
      <c r="A90731" s="71">
        <v>775295.50474763033</v>
      </c>
      <c r="B90731" s="71">
        <v>-0.17522009047163944</v>
      </c>
    </row>
    <row r="90732" spans="1:2" x14ac:dyDescent="0.2">
      <c r="A90732" s="71">
        <v>777439.17888247024</v>
      </c>
      <c r="B90732" s="71">
        <v>-0.46536455402762689</v>
      </c>
    </row>
    <row r="90733" spans="1:2" x14ac:dyDescent="0.2">
      <c r="A90733" s="71">
        <v>791749.88366880862</v>
      </c>
      <c r="B90733" s="71">
        <v>-0.66181492973823663</v>
      </c>
    </row>
    <row r="90734" spans="1:2" x14ac:dyDescent="0.2">
      <c r="A90734" s="71">
        <v>793357.76823657844</v>
      </c>
      <c r="B90734" s="71">
        <v>-5.9258968590443217E-3</v>
      </c>
    </row>
    <row r="90735" spans="1:2" x14ac:dyDescent="0.2">
      <c r="A90735" s="71">
        <v>796442.47888656647</v>
      </c>
      <c r="B90735" s="71">
        <v>-0.1566831218692214</v>
      </c>
    </row>
    <row r="90736" spans="1:2" x14ac:dyDescent="0.2">
      <c r="A90736" s="71">
        <v>796971.27694358316</v>
      </c>
      <c r="B90736" s="71">
        <v>1.6772570437454615E-2</v>
      </c>
    </row>
    <row r="90737" spans="1:2" x14ac:dyDescent="0.2">
      <c r="A90737" s="71">
        <v>800729.79536690377</v>
      </c>
      <c r="B90737" s="71">
        <v>-0.14805468792154686</v>
      </c>
    </row>
    <row r="90738" spans="1:2" x14ac:dyDescent="0.2">
      <c r="A90738" s="71">
        <v>804017.00898821314</v>
      </c>
      <c r="B90738" s="71">
        <v>-0.10935162207575555</v>
      </c>
    </row>
    <row r="90739" spans="1:2" x14ac:dyDescent="0.2">
      <c r="A90739" s="71">
        <v>807478.88632622524</v>
      </c>
      <c r="B90739" s="71">
        <v>6.3271393852319946E-3</v>
      </c>
    </row>
    <row r="90740" spans="1:2" x14ac:dyDescent="0.2">
      <c r="A90740" s="71">
        <v>808246.25600226317</v>
      </c>
      <c r="B90740" s="71">
        <v>-0.15889259775879949</v>
      </c>
    </row>
    <row r="90741" spans="1:2" x14ac:dyDescent="0.2">
      <c r="A90741" s="71">
        <v>811446.58515735285</v>
      </c>
      <c r="B90741" s="71">
        <v>7.2391829323232848E-3</v>
      </c>
    </row>
    <row r="90742" spans="1:2" x14ac:dyDescent="0.2">
      <c r="A90742" s="71">
        <v>822211.0221013457</v>
      </c>
      <c r="B90742" s="71">
        <v>3.0743311104376669E-2</v>
      </c>
    </row>
    <row r="90743" spans="1:2" x14ac:dyDescent="0.2">
      <c r="A90743" s="71">
        <v>827474.06796353159</v>
      </c>
      <c r="B90743" s="71">
        <v>-0.15667037254424065</v>
      </c>
    </row>
    <row r="90744" spans="1:2" x14ac:dyDescent="0.2">
      <c r="A90744" s="71">
        <v>828243.71008838119</v>
      </c>
      <c r="B90744" s="71">
        <v>-6.5642631809870622E-2</v>
      </c>
    </row>
    <row r="90745" spans="1:2" x14ac:dyDescent="0.2">
      <c r="A90745" s="71">
        <v>828709.35065759683</v>
      </c>
      <c r="B90745" s="71">
        <v>5.2214396991012046E-2</v>
      </c>
    </row>
    <row r="90746" spans="1:2" x14ac:dyDescent="0.2">
      <c r="A90746" s="71">
        <v>833671.10706720827</v>
      </c>
      <c r="B90746" s="71">
        <v>-0.24556365157119453</v>
      </c>
    </row>
    <row r="90747" spans="1:2" x14ac:dyDescent="0.2">
      <c r="A90747" s="71">
        <v>834810.08559756109</v>
      </c>
      <c r="B90747" s="71">
        <v>-0.19857658607567497</v>
      </c>
    </row>
    <row r="90748" spans="1:2" x14ac:dyDescent="0.2">
      <c r="A90748" s="71">
        <v>838953.32354048535</v>
      </c>
      <c r="B90748" s="71">
        <v>-0.80187315664021186</v>
      </c>
    </row>
    <row r="90749" spans="1:2" x14ac:dyDescent="0.2">
      <c r="A90749" s="71">
        <v>853928.92708828696</v>
      </c>
      <c r="B90749" s="71">
        <v>-0.33981870355470856</v>
      </c>
    </row>
    <row r="90750" spans="1:2" x14ac:dyDescent="0.2">
      <c r="A90750" s="71">
        <v>854601.2755552798</v>
      </c>
      <c r="B90750" s="71">
        <v>-0.15959646313874143</v>
      </c>
    </row>
    <row r="90751" spans="1:2" x14ac:dyDescent="0.2">
      <c r="A90751" s="71">
        <v>857823.65385394066</v>
      </c>
      <c r="B90751" s="71">
        <v>-2.3151435309116786E-2</v>
      </c>
    </row>
    <row r="90752" spans="1:2" x14ac:dyDescent="0.2">
      <c r="A90752" s="71">
        <v>858399.89121562091</v>
      </c>
      <c r="B90752" s="71">
        <v>-0.21229194741195534</v>
      </c>
    </row>
    <row r="90753" spans="1:2" x14ac:dyDescent="0.2">
      <c r="A90753" s="71">
        <v>859641.77072817564</v>
      </c>
      <c r="B90753" s="71">
        <v>-1.6544591668861242E-2</v>
      </c>
    </row>
    <row r="90754" spans="1:2" x14ac:dyDescent="0.2">
      <c r="A90754" s="71">
        <v>875500.96019538608</v>
      </c>
      <c r="B90754" s="71">
        <v>-6.8131907888180354E-4</v>
      </c>
    </row>
    <row r="90755" spans="1:2" x14ac:dyDescent="0.2">
      <c r="A90755" s="71">
        <v>880028.95878930809</v>
      </c>
      <c r="B90755" s="71">
        <v>-0.20374137183011665</v>
      </c>
    </row>
    <row r="90756" spans="1:2" x14ac:dyDescent="0.2">
      <c r="A90756" s="71">
        <v>881888.7979026651</v>
      </c>
      <c r="B90756" s="71">
        <v>-0.46113514935770916</v>
      </c>
    </row>
    <row r="90757" spans="1:2" x14ac:dyDescent="0.2">
      <c r="A90757" s="71">
        <v>883961.81939326203</v>
      </c>
      <c r="B90757" s="71">
        <v>-1.0052107085105357</v>
      </c>
    </row>
    <row r="90758" spans="1:2" x14ac:dyDescent="0.2">
      <c r="A90758" s="71">
        <v>899950.93612480804</v>
      </c>
      <c r="B90758" s="71">
        <v>-0.26747955402458023</v>
      </c>
    </row>
    <row r="90759" spans="1:2" x14ac:dyDescent="0.2">
      <c r="A90759" s="71">
        <v>908632.21195012238</v>
      </c>
      <c r="B90759" s="71">
        <v>9.3519294431847477E-3</v>
      </c>
    </row>
    <row r="90760" spans="1:2" x14ac:dyDescent="0.2">
      <c r="A90760" s="71">
        <v>909257.9010301322</v>
      </c>
      <c r="B90760" s="71">
        <v>-0.14118431071002835</v>
      </c>
    </row>
    <row r="90761" spans="1:2" x14ac:dyDescent="0.2">
      <c r="A90761" s="71">
        <v>917761.52097533096</v>
      </c>
      <c r="B90761" s="71">
        <v>-9.8344583336584357E-2</v>
      </c>
    </row>
    <row r="90762" spans="1:2" x14ac:dyDescent="0.2">
      <c r="A90762" s="71">
        <v>920323.28650658089</v>
      </c>
      <c r="B90762" s="71">
        <v>-0.24474274983149091</v>
      </c>
    </row>
    <row r="90763" spans="1:2" x14ac:dyDescent="0.2">
      <c r="A90763" s="71">
        <v>934182.28773043223</v>
      </c>
      <c r="B90763" s="71">
        <v>-0.3088705046040936</v>
      </c>
    </row>
    <row r="90764" spans="1:2" x14ac:dyDescent="0.2">
      <c r="A90764" s="71">
        <v>936507.85802351765</v>
      </c>
      <c r="B90764" s="71">
        <v>-0.14985985179150696</v>
      </c>
    </row>
    <row r="90765" spans="1:2" x14ac:dyDescent="0.2">
      <c r="A90765" s="71">
        <v>946407.62923136842</v>
      </c>
      <c r="B90765" s="71">
        <v>-2.9841876237134746E-2</v>
      </c>
    </row>
    <row r="90766" spans="1:2" x14ac:dyDescent="0.2">
      <c r="A90766" s="71">
        <v>955666.6428464721</v>
      </c>
      <c r="B90766" s="71">
        <v>-0.23196800968073228</v>
      </c>
    </row>
    <row r="90767" spans="1:2" x14ac:dyDescent="0.2">
      <c r="A90767" s="71">
        <v>960886.99367191794</v>
      </c>
      <c r="B90767" s="71">
        <v>-0.16126459020161288</v>
      </c>
    </row>
    <row r="90768" spans="1:2" x14ac:dyDescent="0.2">
      <c r="A90768" s="71">
        <v>965896.91399442719</v>
      </c>
      <c r="B90768" s="71">
        <v>-1.0716803706752098E-2</v>
      </c>
    </row>
    <row r="90769" spans="1:2" x14ac:dyDescent="0.2">
      <c r="A90769" s="71">
        <v>989844.28397140722</v>
      </c>
      <c r="B90769" s="71">
        <v>-0.21305662761734234</v>
      </c>
    </row>
    <row r="90770" spans="1:2" x14ac:dyDescent="0.2">
      <c r="A90770" s="71">
        <v>993018.82083688234</v>
      </c>
      <c r="B90770" s="71">
        <v>-0.16315558335015368</v>
      </c>
    </row>
    <row r="90771" spans="1:2" x14ac:dyDescent="0.2">
      <c r="A90771" s="71">
        <v>996943.4111619558</v>
      </c>
      <c r="B90771" s="71">
        <v>-4.1386899158627921E-2</v>
      </c>
    </row>
    <row r="90772" spans="1:2" x14ac:dyDescent="0.2">
      <c r="A90772" s="71">
        <v>998846.32569283538</v>
      </c>
      <c r="B90772" s="71">
        <v>5.1893480629678912E-3</v>
      </c>
    </row>
    <row r="90773" spans="1:2" x14ac:dyDescent="0.2">
      <c r="A90773" s="71">
        <v>1010593.8011827847</v>
      </c>
      <c r="B90773" s="71">
        <v>8.2754248759124849E-3</v>
      </c>
    </row>
    <row r="90774" spans="1:2" x14ac:dyDescent="0.2">
      <c r="A90774" s="71">
        <v>1013640.8086265108</v>
      </c>
      <c r="B90774" s="71">
        <v>-8.8687376303573373E-3</v>
      </c>
    </row>
    <row r="90775" spans="1:2" x14ac:dyDescent="0.2">
      <c r="A90775" s="71">
        <v>1017797.5798888453</v>
      </c>
      <c r="B90775" s="71">
        <v>-9.4344851330763202E-4</v>
      </c>
    </row>
    <row r="90776" spans="1:2" x14ac:dyDescent="0.2">
      <c r="A90776" s="71">
        <v>1021386.319602443</v>
      </c>
      <c r="B90776" s="71">
        <v>-3.0627541093777189E-2</v>
      </c>
    </row>
    <row r="90777" spans="1:2" x14ac:dyDescent="0.2">
      <c r="A90777" s="71">
        <v>1022148.1942692458</v>
      </c>
      <c r="B90777" s="71">
        <v>-8.9659095029470448E-2</v>
      </c>
    </row>
    <row r="90778" spans="1:2" x14ac:dyDescent="0.2">
      <c r="A90778" s="71">
        <v>1037169.4215057323</v>
      </c>
      <c r="B90778" s="71">
        <v>-2.1315097033348995E-2</v>
      </c>
    </row>
    <row r="90779" spans="1:2" x14ac:dyDescent="0.2">
      <c r="A90779" s="71">
        <v>1037979.7498473008</v>
      </c>
      <c r="B90779" s="71">
        <v>-0.39896203501059169</v>
      </c>
    </row>
    <row r="90780" spans="1:2" x14ac:dyDescent="0.2">
      <c r="A90780" s="71">
        <v>1042230.4580025418</v>
      </c>
      <c r="B90780" s="71">
        <v>-0.20424276012636433</v>
      </c>
    </row>
    <row r="90781" spans="1:2" x14ac:dyDescent="0.2">
      <c r="A90781" s="71">
        <v>1043514.9635004455</v>
      </c>
      <c r="B90781" s="71">
        <v>-0.15272906701956679</v>
      </c>
    </row>
    <row r="90782" spans="1:2" x14ac:dyDescent="0.2">
      <c r="A90782" s="71">
        <v>1059393.0025093169</v>
      </c>
      <c r="B90782" s="71">
        <v>-8.481861638248378E-3</v>
      </c>
    </row>
    <row r="90783" spans="1:2" x14ac:dyDescent="0.2">
      <c r="A90783" s="71">
        <v>1087822.7967571225</v>
      </c>
      <c r="B90783" s="71">
        <v>-0.23213382792092274</v>
      </c>
    </row>
    <row r="90784" spans="1:2" x14ac:dyDescent="0.2">
      <c r="A90784" s="71">
        <v>1114130.8023792729</v>
      </c>
      <c r="B90784" s="71">
        <v>-4.0360458317893921E-2</v>
      </c>
    </row>
    <row r="90785" spans="1:2" x14ac:dyDescent="0.2">
      <c r="A90785" s="71">
        <v>1129065.552020143</v>
      </c>
      <c r="B90785" s="71">
        <v>-0.25628030891887299</v>
      </c>
    </row>
    <row r="90786" spans="1:2" x14ac:dyDescent="0.2">
      <c r="A90786" s="71">
        <v>1138078.2318661686</v>
      </c>
      <c r="B90786" s="71">
        <v>-0.16658115444680288</v>
      </c>
    </row>
    <row r="90787" spans="1:2" x14ac:dyDescent="0.2">
      <c r="A90787" s="71">
        <v>1154387.2354327228</v>
      </c>
      <c r="B90787" s="71">
        <v>2.2240421855551418E-2</v>
      </c>
    </row>
    <row r="90788" spans="1:2" x14ac:dyDescent="0.2">
      <c r="A90788" s="71">
        <v>1164990.0976712492</v>
      </c>
      <c r="B90788" s="71">
        <v>-0.25944608414048631</v>
      </c>
    </row>
    <row r="90789" spans="1:2" x14ac:dyDescent="0.2">
      <c r="A90789" s="71">
        <v>1170984.4139335121</v>
      </c>
      <c r="B90789" s="71">
        <v>-0.23390864305455306</v>
      </c>
    </row>
    <row r="90790" spans="1:2" x14ac:dyDescent="0.2">
      <c r="A90790" s="71">
        <v>1191921.4599361697</v>
      </c>
      <c r="B90790" s="71">
        <v>-0.18882933230034371</v>
      </c>
    </row>
    <row r="90791" spans="1:2" x14ac:dyDescent="0.2">
      <c r="A90791" s="71">
        <v>1205275.7606827074</v>
      </c>
      <c r="B90791" s="71">
        <v>-6.1401330160187229E-2</v>
      </c>
    </row>
    <row r="90792" spans="1:2" x14ac:dyDescent="0.2">
      <c r="A90792" s="71">
        <v>1234100.8949442466</v>
      </c>
      <c r="B90792" s="71">
        <v>-5.1562774417194257E-3</v>
      </c>
    </row>
    <row r="90793" spans="1:2" x14ac:dyDescent="0.2">
      <c r="A90793" s="71">
        <v>1248950.4739847281</v>
      </c>
      <c r="B90793" s="71">
        <v>1.8982962017675131E-2</v>
      </c>
    </row>
    <row r="90794" spans="1:2" x14ac:dyDescent="0.2">
      <c r="A90794" s="71">
        <v>1277289.3770805357</v>
      </c>
      <c r="B90794" s="71">
        <v>3.6242795906973324E-3</v>
      </c>
    </row>
    <row r="90795" spans="1:2" x14ac:dyDescent="0.2">
      <c r="A90795" s="71">
        <v>1280291.0058450741</v>
      </c>
      <c r="B90795" s="71">
        <v>-0.19146647463662525</v>
      </c>
    </row>
    <row r="90796" spans="1:2" x14ac:dyDescent="0.2">
      <c r="A90796" s="71">
        <v>1281646.0776540935</v>
      </c>
      <c r="B90796" s="71">
        <v>-0.17099474345752352</v>
      </c>
    </row>
    <row r="90797" spans="1:2" x14ac:dyDescent="0.2">
      <c r="A90797" s="71">
        <v>1291373.144348999</v>
      </c>
      <c r="B90797" s="71">
        <v>-0.57572451914905753</v>
      </c>
    </row>
    <row r="90798" spans="1:2" x14ac:dyDescent="0.2">
      <c r="A90798" s="71">
        <v>1299618.2747448951</v>
      </c>
      <c r="B90798" s="71">
        <v>-0.1849688908844771</v>
      </c>
    </row>
    <row r="90799" spans="1:2" x14ac:dyDescent="0.2">
      <c r="A90799" s="71">
        <v>1308043.4042129444</v>
      </c>
      <c r="B90799" s="71">
        <v>-4.0086711165644551E-2</v>
      </c>
    </row>
    <row r="90800" spans="1:2" x14ac:dyDescent="0.2">
      <c r="A90800" s="71">
        <v>1308724.5523585975</v>
      </c>
      <c r="B90800" s="71">
        <v>-0.28451037062382123</v>
      </c>
    </row>
    <row r="90801" spans="1:2" x14ac:dyDescent="0.2">
      <c r="A90801" s="71">
        <v>1310415.0848182922</v>
      </c>
      <c r="B90801" s="71">
        <v>-0.24382253965191247</v>
      </c>
    </row>
    <row r="90802" spans="1:2" x14ac:dyDescent="0.2">
      <c r="A90802" s="71">
        <v>1327298.6230205521</v>
      </c>
      <c r="B90802" s="71">
        <v>-1.0504413626504894E-2</v>
      </c>
    </row>
    <row r="90803" spans="1:2" x14ac:dyDescent="0.2">
      <c r="A90803" s="71">
        <v>1334946.4151635119</v>
      </c>
      <c r="B90803" s="71">
        <v>-0.15084327188011648</v>
      </c>
    </row>
    <row r="90804" spans="1:2" x14ac:dyDescent="0.2">
      <c r="A90804" s="71">
        <v>1359395.0676391833</v>
      </c>
      <c r="B90804" s="71">
        <v>-8.0671973040483125E-2</v>
      </c>
    </row>
    <row r="90805" spans="1:2" x14ac:dyDescent="0.2">
      <c r="A90805" s="71">
        <v>1401945.5609753206</v>
      </c>
      <c r="B90805" s="71">
        <v>-0.18923180738470224</v>
      </c>
    </row>
    <row r="90806" spans="1:2" x14ac:dyDescent="0.2">
      <c r="A90806" s="71">
        <v>1412582.9535109226</v>
      </c>
      <c r="B90806" s="71">
        <v>-0.28804033977043164</v>
      </c>
    </row>
    <row r="90807" spans="1:2" x14ac:dyDescent="0.2">
      <c r="A90807" s="71">
        <v>1421833.6365116104</v>
      </c>
      <c r="B90807" s="71">
        <v>2.119304083137985E-3</v>
      </c>
    </row>
    <row r="90808" spans="1:2" x14ac:dyDescent="0.2">
      <c r="A90808" s="71">
        <v>1425497.2182560044</v>
      </c>
      <c r="B90808" s="71">
        <v>-2.6765320082844046E-2</v>
      </c>
    </row>
    <row r="90809" spans="1:2" x14ac:dyDescent="0.2">
      <c r="A90809" s="71">
        <v>1480824.3984253532</v>
      </c>
      <c r="B90809" s="71">
        <v>-1.9270955311382565E-2</v>
      </c>
    </row>
    <row r="90810" spans="1:2" x14ac:dyDescent="0.2">
      <c r="A90810" s="71">
        <v>1507825.6142776469</v>
      </c>
      <c r="B90810" s="71">
        <v>-1.9525389152338035E-2</v>
      </c>
    </row>
    <row r="90811" spans="1:2" x14ac:dyDescent="0.2">
      <c r="A90811" s="71">
        <v>1512992.2618690429</v>
      </c>
      <c r="B90811" s="71">
        <v>-2.3252462767448079E-2</v>
      </c>
    </row>
    <row r="90812" spans="1:2" x14ac:dyDescent="0.2">
      <c r="A90812" s="71">
        <v>1516768.1043257553</v>
      </c>
      <c r="B90812" s="71">
        <v>-7.8337978938777253E-3</v>
      </c>
    </row>
    <row r="90813" spans="1:2" x14ac:dyDescent="0.2">
      <c r="A90813" s="71">
        <v>1531924.4549223944</v>
      </c>
      <c r="B90813" s="71">
        <v>-0.81637949000166987</v>
      </c>
    </row>
    <row r="90814" spans="1:2" x14ac:dyDescent="0.2">
      <c r="A90814" s="71">
        <v>1565314.7716523241</v>
      </c>
      <c r="B90814" s="71">
        <v>-5.3323524849065884E-2</v>
      </c>
    </row>
    <row r="90815" spans="1:2" x14ac:dyDescent="0.2">
      <c r="A90815" s="71">
        <v>1582600.4634102941</v>
      </c>
      <c r="B90815" s="71">
        <v>-0.25938586357137994</v>
      </c>
    </row>
    <row r="90816" spans="1:2" x14ac:dyDescent="0.2">
      <c r="A90816" s="71">
        <v>1607617.230665141</v>
      </c>
      <c r="B90816" s="71">
        <v>-2.5077713186066219E-2</v>
      </c>
    </row>
    <row r="90817" spans="1:2" x14ac:dyDescent="0.2">
      <c r="A90817" s="71">
        <v>1676672.6103981696</v>
      </c>
      <c r="B90817" s="71">
        <v>-0.30930597333475318</v>
      </c>
    </row>
    <row r="90818" spans="1:2" x14ac:dyDescent="0.2">
      <c r="A90818" s="71">
        <v>1682791.8600172698</v>
      </c>
      <c r="B90818" s="71">
        <v>-2.939465334126623E-2</v>
      </c>
    </row>
    <row r="90819" spans="1:2" x14ac:dyDescent="0.2">
      <c r="A90819" s="71">
        <v>1683641.8512520532</v>
      </c>
      <c r="B90819" s="71">
        <v>-0.20559683690957598</v>
      </c>
    </row>
    <row r="90820" spans="1:2" x14ac:dyDescent="0.2">
      <c r="A90820" s="71">
        <v>1692099.3767483695</v>
      </c>
      <c r="B90820" s="71">
        <v>-0.6778072401584383</v>
      </c>
    </row>
    <row r="90821" spans="1:2" x14ac:dyDescent="0.2">
      <c r="A90821" s="71">
        <v>1799040.8716195633</v>
      </c>
      <c r="B90821" s="71">
        <v>-0.18905280518204792</v>
      </c>
    </row>
    <row r="90822" spans="1:2" x14ac:dyDescent="0.2">
      <c r="A90822" s="71">
        <v>1839027.8509573194</v>
      </c>
      <c r="B90822" s="71">
        <v>-2.420305255031785E-2</v>
      </c>
    </row>
    <row r="90823" spans="1:2" x14ac:dyDescent="0.2">
      <c r="A90823" s="71">
        <v>1890625.9891197844</v>
      </c>
      <c r="B90823" s="71">
        <v>-2.7250252375246142E-2</v>
      </c>
    </row>
    <row r="90824" spans="1:2" x14ac:dyDescent="0.2">
      <c r="A90824" s="71">
        <v>1944543.2244580258</v>
      </c>
      <c r="B90824" s="71">
        <v>-3.8037974781184314E-2</v>
      </c>
    </row>
    <row r="90825" spans="1:2" x14ac:dyDescent="0.2">
      <c r="A90825" s="71">
        <v>1974553.6700235517</v>
      </c>
      <c r="B90825" s="71">
        <v>-2.0870361141306915E-2</v>
      </c>
    </row>
    <row r="90826" spans="1:2" x14ac:dyDescent="0.2">
      <c r="A90826" s="71">
        <v>1999955.0336591827</v>
      </c>
      <c r="B90826" s="71">
        <v>-1.9199924032051952E-2</v>
      </c>
    </row>
    <row r="90827" spans="1:2" x14ac:dyDescent="0.2">
      <c r="A90827" s="71">
        <v>2000438.4606378879</v>
      </c>
      <c r="B90827" s="71">
        <v>-2.4476229163884811E-2</v>
      </c>
    </row>
    <row r="90828" spans="1:2" x14ac:dyDescent="0.2">
      <c r="A90828" s="71">
        <v>2081374.1321908464</v>
      </c>
      <c r="B90828" s="71">
        <v>-0.57030572119902379</v>
      </c>
    </row>
    <row r="90829" spans="1:2" x14ac:dyDescent="0.2">
      <c r="A90829" s="71">
        <v>2218956.0843202369</v>
      </c>
      <c r="B90829" s="71">
        <v>-1.6673423089678563E-2</v>
      </c>
    </row>
    <row r="90830" spans="1:2" x14ac:dyDescent="0.2">
      <c r="A90830" s="71">
        <v>2277308.634568762</v>
      </c>
      <c r="B90830" s="71">
        <v>-0.1899993621008782</v>
      </c>
    </row>
    <row r="90831" spans="1:2" x14ac:dyDescent="0.2">
      <c r="A90831" s="71">
        <v>2279888.1405326556</v>
      </c>
      <c r="B90831" s="71">
        <v>-2.1353250616983122E-2</v>
      </c>
    </row>
    <row r="90832" spans="1:2" x14ac:dyDescent="0.2">
      <c r="A90832" s="71">
        <v>2333979.7896308014</v>
      </c>
      <c r="B90832" s="71">
        <v>-4.4289725797440838E-2</v>
      </c>
    </row>
    <row r="90833" spans="1:2" x14ac:dyDescent="0.2">
      <c r="A90833" s="71">
        <v>2342119.7932508378</v>
      </c>
      <c r="B90833" s="71">
        <v>-5.5116169195672526E-2</v>
      </c>
    </row>
    <row r="90834" spans="1:2" x14ac:dyDescent="0.2">
      <c r="A90834" s="71">
        <v>2363138.7190389005</v>
      </c>
      <c r="B90834" s="71">
        <v>-2.0934128839102062E-2</v>
      </c>
    </row>
    <row r="90835" spans="1:2" x14ac:dyDescent="0.2">
      <c r="A90835" s="71">
        <v>2425901.4331545942</v>
      </c>
      <c r="B90835" s="71">
        <v>-6.1669353625982302</v>
      </c>
    </row>
    <row r="90836" spans="1:2" x14ac:dyDescent="0.2">
      <c r="A90836" s="71">
        <v>2924914.9597092201</v>
      </c>
      <c r="B90836" s="71">
        <v>-2.7236613807067767E-2</v>
      </c>
    </row>
    <row r="90837" spans="1:2" x14ac:dyDescent="0.2">
      <c r="A90837" s="71">
        <v>2936082.77136984</v>
      </c>
      <c r="B90837" s="71">
        <v>-0.18803380383399027</v>
      </c>
    </row>
    <row r="90838" spans="1:2" x14ac:dyDescent="0.2">
      <c r="A90838" s="71">
        <v>3045829.9628085173</v>
      </c>
      <c r="B90838" s="71">
        <v>-0.28080115132049355</v>
      </c>
    </row>
    <row r="90839" spans="1:2" x14ac:dyDescent="0.2">
      <c r="A90839" s="71">
        <v>3173849.8027526555</v>
      </c>
      <c r="B90839" s="71">
        <v>-0.13070253421566469</v>
      </c>
    </row>
    <row r="90840" spans="1:2" x14ac:dyDescent="0.2">
      <c r="A90840" s="71">
        <v>3698017.7120264345</v>
      </c>
      <c r="B90840" s="71">
        <v>-3.7855822932550853E-2</v>
      </c>
    </row>
    <row r="90841" spans="1:2" x14ac:dyDescent="0.2">
      <c r="A90841" s="71">
        <v>4365540.622559147</v>
      </c>
      <c r="B90841" s="71">
        <v>-6.6424560010989175E-3</v>
      </c>
    </row>
    <row r="90842" spans="1:2" x14ac:dyDescent="0.2">
      <c r="A90842" s="71">
        <v>4469009.9423771072</v>
      </c>
      <c r="B90842" s="71">
        <v>-0.82274192493473364</v>
      </c>
    </row>
    <row r="90843" spans="1:2" x14ac:dyDescent="0.2">
      <c r="A90843" s="71">
        <v>6403528.836850184</v>
      </c>
      <c r="B90843" s="71">
        <v>-3.8867994484047541E-2</v>
      </c>
    </row>
    <row r="90844" spans="1:2" x14ac:dyDescent="0.2">
      <c r="A90844" s="71">
        <v>7205452.9085509386</v>
      </c>
      <c r="B90844" s="71">
        <v>-3.7308870843705932E-2</v>
      </c>
    </row>
    <row r="90845" spans="1:2" x14ac:dyDescent="0.2">
      <c r="A90845" s="71">
        <v>7757900.7132886685</v>
      </c>
      <c r="B90845" s="71">
        <v>-0.25667485493469455</v>
      </c>
    </row>
    <row r="90846" spans="1:2" x14ac:dyDescent="0.2">
      <c r="A90846" s="71">
        <v>7920293.0005019391</v>
      </c>
      <c r="B90846" s="71">
        <v>-6.4693915346205277E-2</v>
      </c>
    </row>
    <row r="90847" spans="1:2" x14ac:dyDescent="0.2">
      <c r="A90847" s="71">
        <v>8008765.6121272519</v>
      </c>
      <c r="B90847" s="71">
        <v>-3.8309101545581981E-2</v>
      </c>
    </row>
    <row r="90848" spans="1:2" x14ac:dyDescent="0.2">
      <c r="A90848" s="71">
        <v>12986629.769841908</v>
      </c>
      <c r="B90848" s="71">
        <v>-4.7363746428130016E-2</v>
      </c>
    </row>
    <row r="90849" spans="1:5" x14ac:dyDescent="0.2">
      <c r="A90849" s="71">
        <v>14396520.234524721</v>
      </c>
      <c r="B90849" s="71">
        <v>-2.7596870109541594E-2</v>
      </c>
    </row>
    <row r="90850" spans="1:5" x14ac:dyDescent="0.2">
      <c r="A90850" s="71">
        <v>0</v>
      </c>
      <c r="C90850" s="71">
        <v>0.48112022762450835</v>
      </c>
      <c r="D90850" s="71">
        <v>-7.798461601991144E-3</v>
      </c>
      <c r="E90850" s="71">
        <v>0.51871230707837856</v>
      </c>
    </row>
    <row r="90851" spans="1:5" x14ac:dyDescent="0.2">
      <c r="A90851" s="71">
        <v>100</v>
      </c>
      <c r="C90851" s="71">
        <v>0.47975443812468122</v>
      </c>
      <c r="D90851" s="71">
        <v>-6.5885151219104987E-3</v>
      </c>
      <c r="E90851" s="71">
        <v>0.5158748464193933</v>
      </c>
    </row>
    <row r="90852" spans="1:5" x14ac:dyDescent="0.2">
      <c r="A90852" s="71">
        <v>200</v>
      </c>
      <c r="C90852" s="71">
        <v>0.47838864862485425</v>
      </c>
      <c r="D90852" s="71">
        <v>-5.3785686418298811E-3</v>
      </c>
      <c r="E90852" s="71">
        <v>0.51303738576040803</v>
      </c>
    </row>
    <row r="90853" spans="1:5" x14ac:dyDescent="0.2">
      <c r="A90853" s="71">
        <v>300</v>
      </c>
      <c r="C90853" s="71">
        <v>0.47702285912502723</v>
      </c>
      <c r="D90853" s="71">
        <v>-4.1686221617492636E-3</v>
      </c>
      <c r="E90853" s="71">
        <v>0.51019992510142287</v>
      </c>
    </row>
    <row r="90854" spans="1:5" x14ac:dyDescent="0.2">
      <c r="A90854" s="71">
        <v>400</v>
      </c>
      <c r="C90854" s="71">
        <v>0.47565706962520038</v>
      </c>
      <c r="D90854" s="71">
        <v>-2.9586756816686183E-3</v>
      </c>
      <c r="E90854" s="71">
        <v>0.5073624644424376</v>
      </c>
    </row>
    <row r="90855" spans="1:5" x14ac:dyDescent="0.2">
      <c r="A90855" s="71">
        <v>500</v>
      </c>
      <c r="C90855" s="71">
        <v>0.47429128012537325</v>
      </c>
      <c r="D90855" s="71">
        <v>-1.7487292015880146E-3</v>
      </c>
      <c r="E90855" s="71">
        <v>0.50452500378345244</v>
      </c>
    </row>
    <row r="90856" spans="1:5" x14ac:dyDescent="0.2">
      <c r="A90856" s="71">
        <v>600</v>
      </c>
      <c r="C90856" s="71">
        <v>0.47292549062554634</v>
      </c>
      <c r="D90856" s="71">
        <v>-5.3878272150736928E-4</v>
      </c>
      <c r="E90856" s="71">
        <v>0.50168754312446739</v>
      </c>
    </row>
    <row r="90857" spans="1:5" x14ac:dyDescent="0.2">
      <c r="A90857" s="71">
        <v>700</v>
      </c>
      <c r="C90857" s="71">
        <v>0.47155970112571927</v>
      </c>
      <c r="D90857" s="71">
        <v>6.7116375857324828E-4</v>
      </c>
      <c r="E90857" s="71">
        <v>0.49885008246548213</v>
      </c>
    </row>
    <row r="90858" spans="1:5" x14ac:dyDescent="0.2">
      <c r="A90858" s="71">
        <v>800</v>
      </c>
      <c r="C90858" s="71">
        <v>0.47019391162589236</v>
      </c>
      <c r="D90858" s="71">
        <v>1.8811102386538936E-3</v>
      </c>
      <c r="E90858" s="71">
        <v>0.49601262180649697</v>
      </c>
    </row>
    <row r="90859" spans="1:5" x14ac:dyDescent="0.2">
      <c r="A90859" s="71">
        <v>900</v>
      </c>
      <c r="C90859" s="71">
        <v>0.46882812212606539</v>
      </c>
      <c r="D90859" s="71">
        <v>3.0910567187344973E-3</v>
      </c>
      <c r="E90859" s="71">
        <v>0.49317516114751175</v>
      </c>
    </row>
    <row r="90860" spans="1:5" x14ac:dyDescent="0.2">
      <c r="A90860" s="71">
        <v>1000</v>
      </c>
      <c r="C90860" s="71">
        <v>0.46746233262623837</v>
      </c>
      <c r="D90860" s="71">
        <v>4.3010031988151148E-3</v>
      </c>
      <c r="E90860" s="71">
        <v>0.49033770048852676</v>
      </c>
    </row>
    <row r="90861" spans="1:5" x14ac:dyDescent="0.2">
      <c r="A90861" s="71">
        <v>1100</v>
      </c>
      <c r="C90861" s="71">
        <v>0.46609654312641147</v>
      </c>
      <c r="D90861" s="71">
        <v>5.5109496788957463E-3</v>
      </c>
      <c r="E90861" s="71">
        <v>0.48750023982954138</v>
      </c>
    </row>
    <row r="90862" spans="1:5" x14ac:dyDescent="0.2">
      <c r="A90862" s="71">
        <v>1200</v>
      </c>
      <c r="C90862" s="71">
        <v>0.46473075362658439</v>
      </c>
      <c r="D90862" s="71">
        <v>6.7208961589763777E-3</v>
      </c>
      <c r="E90862" s="71">
        <v>0.48466277917055617</v>
      </c>
    </row>
    <row r="90863" spans="1:5" x14ac:dyDescent="0.2">
      <c r="A90863" s="71">
        <v>1300</v>
      </c>
      <c r="C90863" s="71">
        <v>0.46336496412675748</v>
      </c>
      <c r="D90863" s="71">
        <v>7.9308426390569953E-3</v>
      </c>
      <c r="E90863" s="71">
        <v>0.48182531851157095</v>
      </c>
    </row>
    <row r="90864" spans="1:5" x14ac:dyDescent="0.2">
      <c r="A90864" s="71">
        <v>1400</v>
      </c>
      <c r="C90864" s="71">
        <v>0.46199917462693041</v>
      </c>
      <c r="D90864" s="71">
        <v>9.1407891191376267E-3</v>
      </c>
      <c r="E90864" s="71">
        <v>0.4789878578525858</v>
      </c>
    </row>
    <row r="90865" spans="1:5" x14ac:dyDescent="0.2">
      <c r="A90865" s="71">
        <v>1500</v>
      </c>
      <c r="C90865" s="71">
        <v>0.4606333851271035</v>
      </c>
      <c r="D90865" s="71">
        <v>1.035073559921823E-2</v>
      </c>
      <c r="E90865" s="71">
        <v>0.47615039719360064</v>
      </c>
    </row>
    <row r="90866" spans="1:5" x14ac:dyDescent="0.2">
      <c r="A90866" s="71">
        <v>1600</v>
      </c>
      <c r="C90866" s="71">
        <v>0.45926759562727648</v>
      </c>
      <c r="D90866" s="71">
        <v>1.1560682079298876E-2</v>
      </c>
      <c r="E90866" s="71">
        <v>0.47331293653461542</v>
      </c>
    </row>
    <row r="90867" spans="1:5" x14ac:dyDescent="0.2">
      <c r="A90867" s="71">
        <v>1700</v>
      </c>
      <c r="C90867" s="71">
        <v>0.45790180612744946</v>
      </c>
      <c r="D90867" s="71">
        <v>1.2770628559379493E-2</v>
      </c>
      <c r="E90867" s="71">
        <v>0.47047547587563021</v>
      </c>
    </row>
    <row r="90868" spans="1:5" x14ac:dyDescent="0.2">
      <c r="A90868" s="71">
        <v>1800</v>
      </c>
      <c r="C90868" s="71">
        <v>0.45653601662762261</v>
      </c>
      <c r="D90868" s="71">
        <v>1.3980575039460111E-2</v>
      </c>
      <c r="E90868" s="71">
        <v>0.46763801521664511</v>
      </c>
    </row>
    <row r="90869" spans="1:5" x14ac:dyDescent="0.2">
      <c r="A90869" s="71">
        <v>1900</v>
      </c>
      <c r="C90869" s="71">
        <v>0.45517022712779553</v>
      </c>
      <c r="D90869" s="71">
        <v>1.5190521519540756E-2</v>
      </c>
      <c r="E90869" s="71">
        <v>0.46480055455766001</v>
      </c>
    </row>
    <row r="90870" spans="1:5" x14ac:dyDescent="0.2">
      <c r="A90870" s="71">
        <v>2000</v>
      </c>
      <c r="C90870" s="71">
        <v>0.45380443762796863</v>
      </c>
      <c r="D90870" s="71">
        <v>1.6400467999621374E-2</v>
      </c>
      <c r="E90870" s="71">
        <v>0.46196309389867474</v>
      </c>
    </row>
    <row r="90871" spans="1:5" x14ac:dyDescent="0.2">
      <c r="A90871" s="71">
        <v>2100</v>
      </c>
      <c r="C90871" s="71">
        <v>0.45243864812814161</v>
      </c>
      <c r="D90871" s="71">
        <v>1.7610414479702005E-2</v>
      </c>
      <c r="E90871" s="71">
        <v>0.45912563323968958</v>
      </c>
    </row>
    <row r="90872" spans="1:5" x14ac:dyDescent="0.2">
      <c r="A90872" s="71">
        <v>2200</v>
      </c>
      <c r="C90872" s="71">
        <v>0.45107285862831459</v>
      </c>
      <c r="D90872" s="71">
        <v>1.8820360959782609E-2</v>
      </c>
      <c r="E90872" s="71">
        <v>0.45628817258070431</v>
      </c>
    </row>
    <row r="90873" spans="1:5" x14ac:dyDescent="0.2">
      <c r="A90873" s="71">
        <v>2300</v>
      </c>
      <c r="C90873" s="71">
        <v>0.44970706912848751</v>
      </c>
      <c r="D90873" s="71">
        <v>2.003030743986324E-2</v>
      </c>
      <c r="E90873" s="71">
        <v>0.45345071192171921</v>
      </c>
    </row>
    <row r="90874" spans="1:5" x14ac:dyDescent="0.2">
      <c r="A90874" s="71">
        <v>2400</v>
      </c>
      <c r="C90874" s="71">
        <v>0.44834127962866066</v>
      </c>
      <c r="D90874" s="71">
        <v>2.1240253919943872E-2</v>
      </c>
      <c r="E90874" s="71">
        <v>0.45061325126273399</v>
      </c>
    </row>
    <row r="90875" spans="1:5" x14ac:dyDescent="0.2">
      <c r="A90875" s="71">
        <v>2500</v>
      </c>
      <c r="C90875" s="71">
        <v>0.44697549012883375</v>
      </c>
      <c r="D90875" s="71">
        <v>2.2450200400024482E-2</v>
      </c>
      <c r="E90875" s="71">
        <v>0.44777579060374878</v>
      </c>
    </row>
    <row r="90876" spans="1:5" x14ac:dyDescent="0.2">
      <c r="A90876" s="71">
        <v>2600</v>
      </c>
      <c r="C90876" s="71">
        <v>0.44560970062900662</v>
      </c>
      <c r="D90876" s="71">
        <v>2.3660146880105121E-2</v>
      </c>
      <c r="E90876" s="71">
        <v>0.44493832994476368</v>
      </c>
    </row>
    <row r="90877" spans="1:5" x14ac:dyDescent="0.2">
      <c r="A90877" s="71">
        <v>2700</v>
      </c>
      <c r="C90877" s="71">
        <v>0.4442439111291796</v>
      </c>
      <c r="D90877" s="71">
        <v>2.4870093360185738E-2</v>
      </c>
      <c r="E90877" s="71">
        <v>0.44210086928577841</v>
      </c>
    </row>
    <row r="90878" spans="1:5" x14ac:dyDescent="0.2">
      <c r="A90878" s="71">
        <v>2800</v>
      </c>
      <c r="C90878" s="71">
        <v>0.44287812162935264</v>
      </c>
      <c r="D90878" s="71">
        <v>2.6080039840266349E-2</v>
      </c>
      <c r="E90878" s="71">
        <v>0.43926340862679319</v>
      </c>
    </row>
    <row r="90879" spans="1:5" x14ac:dyDescent="0.2">
      <c r="A90879" s="71">
        <v>2900</v>
      </c>
      <c r="C90879" s="71">
        <v>0.44151233212952562</v>
      </c>
      <c r="D90879" s="71">
        <v>2.7289986320347001E-2</v>
      </c>
      <c r="E90879" s="71">
        <v>0.43642594796780798</v>
      </c>
    </row>
    <row r="90880" spans="1:5" x14ac:dyDescent="0.2">
      <c r="A90880" s="71">
        <v>3000</v>
      </c>
      <c r="C90880" s="71">
        <v>0.44014654262969871</v>
      </c>
      <c r="D90880" s="71">
        <v>2.8499932800427612E-2</v>
      </c>
      <c r="E90880" s="71">
        <v>0.43358848730882277</v>
      </c>
    </row>
    <row r="90881" spans="1:5" x14ac:dyDescent="0.2">
      <c r="A90881" s="71">
        <v>3100</v>
      </c>
      <c r="C90881" s="71">
        <v>0.43878075312987164</v>
      </c>
      <c r="D90881" s="71">
        <v>2.9709879280508243E-2</v>
      </c>
      <c r="E90881" s="71">
        <v>0.43075102664983778</v>
      </c>
    </row>
    <row r="90882" spans="1:5" x14ac:dyDescent="0.2">
      <c r="A90882" s="71">
        <v>3200</v>
      </c>
      <c r="C90882" s="71">
        <v>0.43741496363004473</v>
      </c>
      <c r="D90882" s="71">
        <v>3.0919825760588868E-2</v>
      </c>
      <c r="E90882" s="71">
        <v>0.42791356599085245</v>
      </c>
    </row>
    <row r="90883" spans="1:5" x14ac:dyDescent="0.2">
      <c r="A90883" s="71">
        <v>3300</v>
      </c>
      <c r="C90883" s="71">
        <v>0.43604917413021776</v>
      </c>
      <c r="D90883" s="71">
        <v>3.2129772240669492E-2</v>
      </c>
      <c r="E90883" s="71">
        <v>0.42507610533186724</v>
      </c>
    </row>
    <row r="90884" spans="1:5" x14ac:dyDescent="0.2">
      <c r="A90884" s="71">
        <v>3400</v>
      </c>
      <c r="C90884" s="71">
        <v>0.4346833846303908</v>
      </c>
      <c r="D90884" s="71">
        <v>3.3339718720750131E-2</v>
      </c>
      <c r="E90884" s="71">
        <v>0.42223864467288219</v>
      </c>
    </row>
    <row r="90885" spans="1:5" x14ac:dyDescent="0.2">
      <c r="A90885" s="71">
        <v>3500</v>
      </c>
      <c r="C90885" s="71">
        <v>0.43331759513056378</v>
      </c>
      <c r="D90885" s="71">
        <v>3.4549665200830741E-2</v>
      </c>
      <c r="E90885" s="71">
        <v>0.41940118401389692</v>
      </c>
    </row>
    <row r="90886" spans="1:5" x14ac:dyDescent="0.2">
      <c r="A90886" s="71">
        <v>3600</v>
      </c>
      <c r="C90886" s="71">
        <v>0.43195180563073682</v>
      </c>
      <c r="D90886" s="71">
        <v>3.5759611680911386E-2</v>
      </c>
      <c r="E90886" s="71">
        <v>0.41656372335491182</v>
      </c>
    </row>
    <row r="90887" spans="1:5" x14ac:dyDescent="0.2">
      <c r="A90887" s="71">
        <v>3700</v>
      </c>
      <c r="C90887" s="71">
        <v>0.43058601613090985</v>
      </c>
      <c r="D90887" s="71">
        <v>3.6969558160992011E-2</v>
      </c>
      <c r="E90887" s="71">
        <v>0.41372626269592655</v>
      </c>
    </row>
    <row r="90888" spans="1:5" x14ac:dyDescent="0.2">
      <c r="A90888" s="71">
        <v>3800</v>
      </c>
      <c r="C90888" s="71">
        <v>0.42922022663108289</v>
      </c>
      <c r="D90888" s="71">
        <v>3.8179504641072635E-2</v>
      </c>
      <c r="E90888" s="71">
        <v>0.41088880203694134</v>
      </c>
    </row>
    <row r="90889" spans="1:5" x14ac:dyDescent="0.2">
      <c r="A90889" s="71">
        <v>3900</v>
      </c>
      <c r="C90889" s="71">
        <v>0.42785443713125587</v>
      </c>
      <c r="D90889" s="71">
        <v>3.9389451121153267E-2</v>
      </c>
      <c r="E90889" s="71">
        <v>0.40805134137795623</v>
      </c>
    </row>
    <row r="90890" spans="1:5" x14ac:dyDescent="0.2">
      <c r="A90890" s="71">
        <v>4000</v>
      </c>
      <c r="C90890" s="71">
        <v>0.42648864763142885</v>
      </c>
      <c r="D90890" s="71">
        <v>4.0599397601233884E-2</v>
      </c>
      <c r="E90890" s="71">
        <v>0.40521388071897102</v>
      </c>
    </row>
    <row r="90891" spans="1:5" x14ac:dyDescent="0.2">
      <c r="A90891" s="71">
        <v>4100</v>
      </c>
      <c r="C90891" s="71">
        <v>0.42512285813160189</v>
      </c>
      <c r="D90891" s="71">
        <v>4.1809344081314502E-2</v>
      </c>
      <c r="E90891" s="71">
        <v>0.40237642005998586</v>
      </c>
    </row>
    <row r="90892" spans="1:5" x14ac:dyDescent="0.2">
      <c r="A90892" s="71">
        <v>4200</v>
      </c>
      <c r="C90892" s="71">
        <v>0.42375706863177487</v>
      </c>
      <c r="D90892" s="71">
        <v>4.3019290561395133E-2</v>
      </c>
      <c r="E90892" s="71">
        <v>0.3995389594010007</v>
      </c>
    </row>
    <row r="90893" spans="1:5" x14ac:dyDescent="0.2">
      <c r="A90893" s="71">
        <v>4300</v>
      </c>
      <c r="C90893" s="71">
        <v>0.42239127913194791</v>
      </c>
      <c r="D90893" s="71">
        <v>4.4229237041475765E-2</v>
      </c>
      <c r="E90893" s="71">
        <v>0.39670149874201543</v>
      </c>
    </row>
    <row r="90894" spans="1:5" x14ac:dyDescent="0.2">
      <c r="A90894" s="71">
        <v>4400</v>
      </c>
      <c r="C90894" s="71">
        <v>0.42102548963212089</v>
      </c>
      <c r="D90894" s="71">
        <v>4.5439183521556396E-2</v>
      </c>
      <c r="E90894" s="71">
        <v>0.39386403808303028</v>
      </c>
    </row>
    <row r="90895" spans="1:5" x14ac:dyDescent="0.2">
      <c r="A90895" s="71">
        <v>4500</v>
      </c>
      <c r="C90895" s="71">
        <v>0.41965970013229392</v>
      </c>
      <c r="D90895" s="71">
        <v>4.6649130001637007E-2</v>
      </c>
      <c r="E90895" s="71">
        <v>0.39102657742404506</v>
      </c>
    </row>
    <row r="90896" spans="1:5" x14ac:dyDescent="0.2">
      <c r="A90896" s="71">
        <v>4600</v>
      </c>
      <c r="C90896" s="71">
        <v>0.4182939106324669</v>
      </c>
      <c r="D90896" s="71">
        <v>4.7859076481717631E-2</v>
      </c>
      <c r="E90896" s="71">
        <v>0.38818911676505991</v>
      </c>
    </row>
    <row r="90897" spans="1:5" x14ac:dyDescent="0.2">
      <c r="A90897" s="71">
        <v>4700</v>
      </c>
      <c r="C90897" s="71">
        <v>0.41692812113263994</v>
      </c>
      <c r="D90897" s="71">
        <v>4.9069022961798249E-2</v>
      </c>
      <c r="E90897" s="71">
        <v>0.38535165610607469</v>
      </c>
    </row>
    <row r="90898" spans="1:5" x14ac:dyDescent="0.2">
      <c r="A90898" s="71">
        <v>4800</v>
      </c>
      <c r="C90898" s="71">
        <v>0.41556233163281298</v>
      </c>
      <c r="D90898" s="71">
        <v>5.027896944187888E-2</v>
      </c>
      <c r="E90898" s="71">
        <v>0.38251419544708953</v>
      </c>
    </row>
    <row r="90899" spans="1:5" x14ac:dyDescent="0.2">
      <c r="A90899" s="71">
        <v>4900</v>
      </c>
      <c r="C90899" s="71">
        <v>0.41419654213298601</v>
      </c>
      <c r="D90899" s="71">
        <v>5.1488915921959512E-2</v>
      </c>
      <c r="E90899" s="71">
        <v>0.37967673478810438</v>
      </c>
    </row>
    <row r="90900" spans="1:5" x14ac:dyDescent="0.2">
      <c r="A90900" s="71">
        <v>5000</v>
      </c>
      <c r="C90900" s="71">
        <v>0.41283075263315899</v>
      </c>
      <c r="D90900" s="71">
        <v>5.269886240204015E-2</v>
      </c>
      <c r="E90900" s="71">
        <v>0.37683927412911916</v>
      </c>
    </row>
    <row r="90901" spans="1:5" x14ac:dyDescent="0.2">
      <c r="A90901" s="71">
        <v>5100</v>
      </c>
      <c r="C90901" s="71">
        <v>0.41146496313333203</v>
      </c>
      <c r="D90901" s="71">
        <v>5.3908808882120761E-2</v>
      </c>
      <c r="E90901" s="71">
        <v>0.37400181347013395</v>
      </c>
    </row>
    <row r="90902" spans="1:5" x14ac:dyDescent="0.2">
      <c r="A90902" s="71">
        <v>5200</v>
      </c>
      <c r="C90902" s="71">
        <v>0.41009917363350501</v>
      </c>
      <c r="D90902" s="71">
        <v>5.5118755362201392E-2</v>
      </c>
      <c r="E90902" s="71">
        <v>0.37116435281114873</v>
      </c>
    </row>
    <row r="90903" spans="1:5" x14ac:dyDescent="0.2">
      <c r="A90903" s="71">
        <v>5300</v>
      </c>
      <c r="C90903" s="71">
        <v>0.40873338413367805</v>
      </c>
      <c r="D90903" s="71">
        <v>5.6328701842282024E-2</v>
      </c>
      <c r="E90903" s="71">
        <v>0.36832689215216358</v>
      </c>
    </row>
    <row r="90904" spans="1:5" x14ac:dyDescent="0.2">
      <c r="A90904" s="71">
        <v>5400</v>
      </c>
      <c r="C90904" s="71">
        <v>0.40736759463385114</v>
      </c>
      <c r="D90904" s="71">
        <v>5.7538648322362634E-2</v>
      </c>
      <c r="E90904" s="71">
        <v>0.36548943149317842</v>
      </c>
    </row>
    <row r="90905" spans="1:5" x14ac:dyDescent="0.2">
      <c r="A90905" s="71">
        <v>5500</v>
      </c>
      <c r="C90905" s="71">
        <v>0.40600180513402412</v>
      </c>
      <c r="D90905" s="71">
        <v>5.8748594802443245E-2</v>
      </c>
      <c r="E90905" s="71">
        <v>0.36265197083419326</v>
      </c>
    </row>
    <row r="90906" spans="1:5" x14ac:dyDescent="0.2">
      <c r="A90906" s="71">
        <v>5600</v>
      </c>
      <c r="C90906" s="71">
        <v>0.40463601563419715</v>
      </c>
      <c r="D90906" s="71">
        <v>5.9958541282523869E-2</v>
      </c>
      <c r="E90906" s="71">
        <v>0.35981451017520805</v>
      </c>
    </row>
    <row r="90907" spans="1:5" x14ac:dyDescent="0.2">
      <c r="A90907" s="71">
        <v>5700</v>
      </c>
      <c r="C90907" s="71">
        <v>0.40327022613437014</v>
      </c>
      <c r="D90907" s="71">
        <v>6.1168487762604501E-2</v>
      </c>
      <c r="E90907" s="71">
        <v>0.35697704951622283</v>
      </c>
    </row>
    <row r="90908" spans="1:5" x14ac:dyDescent="0.2">
      <c r="A90908" s="71">
        <v>5800</v>
      </c>
      <c r="C90908" s="71">
        <v>0.40190443663454312</v>
      </c>
      <c r="D90908" s="71">
        <v>6.2378434242685125E-2</v>
      </c>
      <c r="E90908" s="71">
        <v>0.35413958885723773</v>
      </c>
    </row>
    <row r="90909" spans="1:5" x14ac:dyDescent="0.2">
      <c r="A90909" s="71">
        <v>5900</v>
      </c>
      <c r="C90909" s="71">
        <v>0.40053864713471621</v>
      </c>
      <c r="D90909" s="71">
        <v>6.3588380722765764E-2</v>
      </c>
      <c r="E90909" s="71">
        <v>0.35130212819825246</v>
      </c>
    </row>
    <row r="90910" spans="1:5" x14ac:dyDescent="0.2">
      <c r="A90910" s="71">
        <v>6000</v>
      </c>
      <c r="C90910" s="71">
        <v>0.39917285763488913</v>
      </c>
      <c r="D90910" s="71">
        <v>6.4798327202846381E-2</v>
      </c>
      <c r="E90910" s="71">
        <v>0.34846466753926725</v>
      </c>
    </row>
    <row r="90911" spans="1:5" x14ac:dyDescent="0.2">
      <c r="A90911" s="71">
        <v>6100</v>
      </c>
      <c r="C90911" s="71">
        <v>0.39780706813506217</v>
      </c>
      <c r="D90911" s="71">
        <v>6.6008273682926999E-2</v>
      </c>
      <c r="E90911" s="71">
        <v>0.34562720688028209</v>
      </c>
    </row>
    <row r="90912" spans="1:5" x14ac:dyDescent="0.2">
      <c r="A90912" s="71">
        <v>6200</v>
      </c>
      <c r="C90912" s="71">
        <v>0.39644127863523521</v>
      </c>
      <c r="D90912" s="71">
        <v>6.721822016300763E-2</v>
      </c>
      <c r="E90912" s="71">
        <v>0.34278974622129693</v>
      </c>
    </row>
    <row r="90913" spans="1:5" x14ac:dyDescent="0.2">
      <c r="A90913" s="71">
        <v>6300</v>
      </c>
      <c r="C90913" s="71">
        <v>0.39507548913540819</v>
      </c>
      <c r="D90913" s="71">
        <v>6.8428166643088262E-2</v>
      </c>
      <c r="E90913" s="71">
        <v>0.33995228556231177</v>
      </c>
    </row>
    <row r="90914" spans="1:5" x14ac:dyDescent="0.2">
      <c r="A90914" s="71">
        <v>6400</v>
      </c>
      <c r="C90914" s="71">
        <v>0.39370969963558122</v>
      </c>
      <c r="D90914" s="71">
        <v>6.9638113123168879E-2</v>
      </c>
      <c r="E90914" s="71">
        <v>0.33711482490332656</v>
      </c>
    </row>
    <row r="90915" spans="1:5" x14ac:dyDescent="0.2">
      <c r="A90915" s="71">
        <v>6500</v>
      </c>
      <c r="C90915" s="71">
        <v>0.39234391013575426</v>
      </c>
      <c r="D90915" s="71">
        <v>7.0848059603249511E-2</v>
      </c>
      <c r="E90915" s="71">
        <v>0.3342773642443414</v>
      </c>
    </row>
    <row r="90916" spans="1:5" x14ac:dyDescent="0.2">
      <c r="A90916" s="71">
        <v>6600</v>
      </c>
      <c r="C90916" s="71">
        <v>0.39097812063592724</v>
      </c>
      <c r="D90916" s="71">
        <v>7.2058006083330142E-2</v>
      </c>
      <c r="E90916" s="71">
        <v>0.33143990358535619</v>
      </c>
    </row>
    <row r="90917" spans="1:5" x14ac:dyDescent="0.2">
      <c r="A90917" s="71">
        <v>6700</v>
      </c>
      <c r="C90917" s="71">
        <v>0.38961233113610033</v>
      </c>
      <c r="D90917" s="71">
        <v>7.326795256341076E-2</v>
      </c>
      <c r="E90917" s="71">
        <v>0.32860244292637097</v>
      </c>
    </row>
    <row r="90918" spans="1:5" x14ac:dyDescent="0.2">
      <c r="A90918" s="71">
        <v>6800</v>
      </c>
      <c r="C90918" s="71">
        <v>0.38824654163627331</v>
      </c>
      <c r="D90918" s="71">
        <v>7.4477899043491391E-2</v>
      </c>
      <c r="E90918" s="71">
        <v>0.32576498226738582</v>
      </c>
    </row>
    <row r="90919" spans="1:5" x14ac:dyDescent="0.2">
      <c r="A90919" s="71">
        <v>6900</v>
      </c>
      <c r="C90919" s="71">
        <v>0.38688075213644635</v>
      </c>
      <c r="D90919" s="71">
        <v>7.5687845523572009E-2</v>
      </c>
      <c r="E90919" s="71">
        <v>0.3229275216084006</v>
      </c>
    </row>
    <row r="90920" spans="1:5" x14ac:dyDescent="0.2">
      <c r="A90920" s="71">
        <v>7000</v>
      </c>
      <c r="C90920" s="71">
        <v>0.38551496263661938</v>
      </c>
      <c r="D90920" s="71">
        <v>7.689779200365264E-2</v>
      </c>
      <c r="E90920" s="71">
        <v>0.32009006094941544</v>
      </c>
    </row>
    <row r="90921" spans="1:5" x14ac:dyDescent="0.2">
      <c r="A90921" s="71">
        <v>7100</v>
      </c>
      <c r="C90921" s="71">
        <v>0.38414917313679237</v>
      </c>
      <c r="D90921" s="71">
        <v>7.8107738483733258E-2</v>
      </c>
      <c r="E90921" s="71">
        <v>0.31725260029043029</v>
      </c>
    </row>
    <row r="90922" spans="1:5" x14ac:dyDescent="0.2">
      <c r="A90922" s="71">
        <v>7200</v>
      </c>
      <c r="C90922" s="71">
        <v>0.3827833836369654</v>
      </c>
      <c r="D90922" s="71">
        <v>7.9317684963813889E-2</v>
      </c>
      <c r="E90922" s="71">
        <v>0.31441513963144507</v>
      </c>
    </row>
    <row r="90923" spans="1:5" x14ac:dyDescent="0.2">
      <c r="A90923" s="71">
        <v>7300</v>
      </c>
      <c r="C90923" s="71">
        <v>0.38141759413713838</v>
      </c>
      <c r="D90923" s="71">
        <v>8.0527631443894521E-2</v>
      </c>
      <c r="E90923" s="71">
        <v>0.31157767897245986</v>
      </c>
    </row>
    <row r="90924" spans="1:5" x14ac:dyDescent="0.2">
      <c r="A90924" s="71">
        <v>7400</v>
      </c>
      <c r="C90924" s="71">
        <v>0.38005180463731136</v>
      </c>
      <c r="D90924" s="71">
        <v>8.1737577923975152E-2</v>
      </c>
      <c r="E90924" s="71">
        <v>0.3087402183134747</v>
      </c>
    </row>
    <row r="90925" spans="1:5" x14ac:dyDescent="0.2">
      <c r="A90925" s="71">
        <v>7500</v>
      </c>
      <c r="C90925" s="71">
        <v>0.3786860151374844</v>
      </c>
      <c r="D90925" s="71">
        <v>8.2947524404055784E-2</v>
      </c>
      <c r="E90925" s="71">
        <v>0.30590275765448949</v>
      </c>
    </row>
    <row r="90926" spans="1:5" x14ac:dyDescent="0.2">
      <c r="A90926" s="71">
        <v>7600</v>
      </c>
      <c r="C90926" s="71">
        <v>0.37732022563765738</v>
      </c>
      <c r="D90926" s="71">
        <v>8.4157470884136387E-2</v>
      </c>
      <c r="E90926" s="71">
        <v>0.30306529699550433</v>
      </c>
    </row>
    <row r="90927" spans="1:5" x14ac:dyDescent="0.2">
      <c r="A90927" s="71">
        <v>7700</v>
      </c>
      <c r="C90927" s="71">
        <v>0.37595443613783042</v>
      </c>
      <c r="D90927" s="71">
        <v>8.5367417364217005E-2</v>
      </c>
      <c r="E90927" s="71">
        <v>0.30022783633651917</v>
      </c>
    </row>
    <row r="90928" spans="1:5" x14ac:dyDescent="0.2">
      <c r="A90928" s="71">
        <v>7800</v>
      </c>
      <c r="C90928" s="71">
        <v>0.37458864663800345</v>
      </c>
      <c r="D90928" s="71">
        <v>8.657736384429765E-2</v>
      </c>
      <c r="E90928" s="71">
        <v>0.29739037567753396</v>
      </c>
    </row>
    <row r="90929" spans="1:5" x14ac:dyDescent="0.2">
      <c r="A90929" s="71">
        <v>7900</v>
      </c>
      <c r="C90929" s="71">
        <v>0.37322285713817643</v>
      </c>
      <c r="D90929" s="71">
        <v>8.7787310324378282E-2</v>
      </c>
      <c r="E90929" s="71">
        <v>0.2945529150185488</v>
      </c>
    </row>
    <row r="90930" spans="1:5" x14ac:dyDescent="0.2">
      <c r="A90930" s="71">
        <v>8000</v>
      </c>
      <c r="C90930" s="71">
        <v>0.37185706763834947</v>
      </c>
      <c r="D90930" s="71">
        <v>8.8997256804458913E-2</v>
      </c>
      <c r="E90930" s="71">
        <v>0.29171545435956364</v>
      </c>
    </row>
    <row r="90931" spans="1:5" x14ac:dyDescent="0.2">
      <c r="A90931" s="71">
        <v>8100</v>
      </c>
      <c r="C90931" s="71">
        <v>0.37049127813852251</v>
      </c>
      <c r="D90931" s="71">
        <v>9.0207203284539517E-2</v>
      </c>
      <c r="E90931" s="71">
        <v>0.28887799370057837</v>
      </c>
    </row>
    <row r="90932" spans="1:5" x14ac:dyDescent="0.2">
      <c r="A90932" s="71">
        <v>8200</v>
      </c>
      <c r="C90932" s="71">
        <v>0.36912548863869554</v>
      </c>
      <c r="D90932" s="71">
        <v>9.1417149764620148E-2</v>
      </c>
      <c r="E90932" s="71">
        <v>0.28604053304159321</v>
      </c>
    </row>
    <row r="90933" spans="1:5" x14ac:dyDescent="0.2">
      <c r="A90933" s="71">
        <v>8300</v>
      </c>
      <c r="C90933" s="71">
        <v>0.36775969913886858</v>
      </c>
      <c r="D90933" s="71">
        <v>9.262709624470078E-2</v>
      </c>
      <c r="E90933" s="71">
        <v>0.28320307238260806</v>
      </c>
    </row>
    <row r="90934" spans="1:5" x14ac:dyDescent="0.2">
      <c r="A90934" s="71">
        <v>8400</v>
      </c>
      <c r="C90934" s="71">
        <v>0.36639390963904156</v>
      </c>
      <c r="D90934" s="71">
        <v>9.3837042724781397E-2</v>
      </c>
      <c r="E90934" s="71">
        <v>0.28036561172362284</v>
      </c>
    </row>
    <row r="90935" spans="1:5" x14ac:dyDescent="0.2">
      <c r="A90935" s="71">
        <v>8500</v>
      </c>
      <c r="C90935" s="71">
        <v>0.3650281201392146</v>
      </c>
      <c r="D90935" s="71">
        <v>9.5046989204862015E-2</v>
      </c>
      <c r="E90935" s="71">
        <v>0.27752815106463768</v>
      </c>
    </row>
    <row r="90936" spans="1:5" x14ac:dyDescent="0.2">
      <c r="A90936" s="71">
        <v>8600</v>
      </c>
      <c r="C90936" s="71">
        <v>0.36366233063938758</v>
      </c>
      <c r="D90936" s="71">
        <v>9.6256935684942646E-2</v>
      </c>
      <c r="E90936" s="71">
        <v>0.27469069040565253</v>
      </c>
    </row>
    <row r="90937" spans="1:5" x14ac:dyDescent="0.2">
      <c r="A90937" s="71">
        <v>8700</v>
      </c>
      <c r="C90937" s="71">
        <v>0.36229654113956061</v>
      </c>
      <c r="D90937" s="71">
        <v>9.7466882165023278E-2</v>
      </c>
      <c r="E90937" s="71">
        <v>0.27185322974666731</v>
      </c>
    </row>
    <row r="90938" spans="1:5" x14ac:dyDescent="0.2">
      <c r="A90938" s="71">
        <v>8800</v>
      </c>
      <c r="C90938" s="71">
        <v>0.36093075163973365</v>
      </c>
      <c r="D90938" s="71">
        <v>9.8676828645103895E-2</v>
      </c>
      <c r="E90938" s="71">
        <v>0.2690157690876821</v>
      </c>
    </row>
    <row r="90939" spans="1:5" x14ac:dyDescent="0.2">
      <c r="A90939" s="71">
        <v>8900</v>
      </c>
      <c r="C90939" s="71">
        <v>0.35956496213990663</v>
      </c>
      <c r="D90939" s="71">
        <v>9.9886775125184527E-2</v>
      </c>
      <c r="E90939" s="71">
        <v>0.26617830842869694</v>
      </c>
    </row>
    <row r="90940" spans="1:5" x14ac:dyDescent="0.2">
      <c r="A90940" s="71">
        <v>9000</v>
      </c>
      <c r="C90940" s="71">
        <v>0.35819917264007967</v>
      </c>
      <c r="D90940" s="71">
        <v>0.10109672160526516</v>
      </c>
      <c r="E90940" s="71">
        <v>0.26334084776971173</v>
      </c>
    </row>
    <row r="90941" spans="1:5" x14ac:dyDescent="0.2">
      <c r="A90941" s="71">
        <v>9100</v>
      </c>
      <c r="C90941" s="71">
        <v>0.35683338314025265</v>
      </c>
      <c r="D90941" s="71">
        <v>0.10230666808534578</v>
      </c>
      <c r="E90941" s="71">
        <v>0.26050338711072657</v>
      </c>
    </row>
    <row r="90942" spans="1:5" x14ac:dyDescent="0.2">
      <c r="A90942" s="71">
        <v>9200</v>
      </c>
      <c r="C90942" s="71">
        <v>0.35546759364042568</v>
      </c>
      <c r="D90942" s="71">
        <v>0.10351661456542639</v>
      </c>
      <c r="E90942" s="71">
        <v>0.25766592645174136</v>
      </c>
    </row>
    <row r="90943" spans="1:5" x14ac:dyDescent="0.2">
      <c r="A90943" s="71">
        <v>9300</v>
      </c>
      <c r="C90943" s="71">
        <v>0.35410180414059872</v>
      </c>
      <c r="D90943" s="71">
        <v>0.10472656104550702</v>
      </c>
      <c r="E90943" s="71">
        <v>0.2548284657927562</v>
      </c>
    </row>
    <row r="90944" spans="1:5" x14ac:dyDescent="0.2">
      <c r="A90944" s="71">
        <v>9400</v>
      </c>
      <c r="C90944" s="71">
        <v>0.3527360146407717</v>
      </c>
      <c r="D90944" s="71">
        <v>0.10593650752558766</v>
      </c>
      <c r="E90944" s="71">
        <v>0.25199100513377098</v>
      </c>
    </row>
    <row r="90945" spans="1:5" x14ac:dyDescent="0.2">
      <c r="A90945" s="71">
        <v>9500</v>
      </c>
      <c r="C90945" s="71">
        <v>0.35137022514094474</v>
      </c>
      <c r="D90945" s="71">
        <v>0.10714645400566827</v>
      </c>
      <c r="E90945" s="71">
        <v>0.2491535444747858</v>
      </c>
    </row>
    <row r="90946" spans="1:5" x14ac:dyDescent="0.2">
      <c r="A90946" s="71">
        <v>9600</v>
      </c>
      <c r="C90946" s="71">
        <v>0.35000443564111772</v>
      </c>
      <c r="D90946" s="71">
        <v>0.10835640048574889</v>
      </c>
      <c r="E90946" s="71">
        <v>0.24631608381580064</v>
      </c>
    </row>
    <row r="90947" spans="1:5" x14ac:dyDescent="0.2">
      <c r="A90947" s="71">
        <v>9700</v>
      </c>
      <c r="C90947" s="71">
        <v>0.3486386461412907</v>
      </c>
      <c r="D90947" s="71">
        <v>0.10956634696582952</v>
      </c>
      <c r="E90947" s="71">
        <v>0.24347862315681543</v>
      </c>
    </row>
    <row r="90948" spans="1:5" x14ac:dyDescent="0.2">
      <c r="A90948" s="71">
        <v>9800</v>
      </c>
      <c r="C90948" s="71">
        <v>0.34727285664146379</v>
      </c>
      <c r="D90948" s="71">
        <v>0.11077629344591015</v>
      </c>
      <c r="E90948" s="71">
        <v>0.24064116249783024</v>
      </c>
    </row>
    <row r="90949" spans="1:5" x14ac:dyDescent="0.2">
      <c r="A90949" s="71">
        <v>9900</v>
      </c>
      <c r="C90949" s="71">
        <v>0.34590706714163683</v>
      </c>
      <c r="D90949" s="71">
        <v>0.11198623992599077</v>
      </c>
      <c r="E90949" s="71">
        <v>0.23780370183884506</v>
      </c>
    </row>
    <row r="90950" spans="1:5" x14ac:dyDescent="0.2">
      <c r="A90950" s="71">
        <v>10000</v>
      </c>
      <c r="C90950" s="71">
        <v>0.34454127764180981</v>
      </c>
      <c r="D90950" s="71">
        <v>0.11319618640607139</v>
      </c>
      <c r="E90950" s="71">
        <v>0.23496624117985987</v>
      </c>
    </row>
    <row r="90951" spans="1:5" x14ac:dyDescent="0.2">
      <c r="A90951" s="71">
        <v>10100</v>
      </c>
      <c r="C90951" s="71">
        <v>0.34317549053053492</v>
      </c>
      <c r="D90951" s="71">
        <v>0.11440612442409918</v>
      </c>
      <c r="E90951" s="71">
        <v>0.23212882125608361</v>
      </c>
    </row>
    <row r="90952" spans="1:5" x14ac:dyDescent="0.2">
      <c r="A90952" s="71">
        <v>10200</v>
      </c>
      <c r="C90952" s="71">
        <v>0.34180974082353444</v>
      </c>
      <c r="D90952" s="71">
        <v>0.11561566421841095</v>
      </c>
      <c r="E90952" s="71">
        <v>0.22929173955786658</v>
      </c>
    </row>
    <row r="90953" spans="1:5" x14ac:dyDescent="0.2">
      <c r="A90953" s="71">
        <v>10300</v>
      </c>
      <c r="C90953" s="71">
        <v>0.34044408715053459</v>
      </c>
      <c r="D90953" s="71">
        <v>0.11682388810260208</v>
      </c>
      <c r="E90953" s="71">
        <v>0.22645539334871556</v>
      </c>
    </row>
    <row r="90954" spans="1:5" x14ac:dyDescent="0.2">
      <c r="A90954" s="71">
        <v>10400</v>
      </c>
      <c r="C90954" s="71">
        <v>0.3390785886679058</v>
      </c>
      <c r="D90954" s="71">
        <v>0.1180298396265357</v>
      </c>
      <c r="E90954" s="71">
        <v>0.22362018011414161</v>
      </c>
    </row>
    <row r="90955" spans="1:5" x14ac:dyDescent="0.2">
      <c r="A90955" s="71">
        <v>10500</v>
      </c>
      <c r="C90955" s="71">
        <v>0.33771330453201859</v>
      </c>
      <c r="D90955" s="71">
        <v>0.1192325623400749</v>
      </c>
      <c r="E90955" s="71">
        <v>0.22078649733965605</v>
      </c>
    </row>
    <row r="90956" spans="1:5" x14ac:dyDescent="0.2">
      <c r="A90956" s="71">
        <v>10600</v>
      </c>
      <c r="C90956" s="71">
        <v>0.3363482938992437</v>
      </c>
      <c r="D90956" s="71">
        <v>0.12043109979308272</v>
      </c>
      <c r="E90956" s="71">
        <v>0.21795474251076993</v>
      </c>
    </row>
    <row r="90957" spans="1:5" x14ac:dyDescent="0.2">
      <c r="A90957" s="71">
        <v>10700</v>
      </c>
      <c r="C90957" s="71">
        <v>0.33498361592595172</v>
      </c>
      <c r="D90957" s="71">
        <v>0.12162449553542232</v>
      </c>
      <c r="E90957" s="71">
        <v>0.21512531311299452</v>
      </c>
    </row>
    <row r="90958" spans="1:5" x14ac:dyDescent="0.2">
      <c r="A90958" s="71">
        <v>10800</v>
      </c>
      <c r="C90958" s="71">
        <v>0.333619329768513</v>
      </c>
      <c r="D90958" s="71">
        <v>0.12281179311695672</v>
      </c>
      <c r="E90958" s="71">
        <v>0.21229860663184094</v>
      </c>
    </row>
    <row r="90959" spans="1:5" x14ac:dyDescent="0.2">
      <c r="A90959" s="71">
        <v>10900</v>
      </c>
      <c r="C90959" s="71">
        <v>0.33225549458329828</v>
      </c>
      <c r="D90959" s="71">
        <v>0.12399203608754905</v>
      </c>
      <c r="E90959" s="71">
        <v>0.20947502055282036</v>
      </c>
    </row>
    <row r="90960" spans="1:5" x14ac:dyDescent="0.2">
      <c r="A90960" s="71">
        <v>11000</v>
      </c>
      <c r="C90960" s="71">
        <v>0.33089216952667827</v>
      </c>
      <c r="D90960" s="71">
        <v>0.12516426799706237</v>
      </c>
      <c r="E90960" s="71">
        <v>0.20665495236144399</v>
      </c>
    </row>
    <row r="90961" spans="1:5" x14ac:dyDescent="0.2">
      <c r="A90961" s="71">
        <v>11100</v>
      </c>
      <c r="C90961" s="71">
        <v>0.32952941375502331</v>
      </c>
      <c r="D90961" s="71">
        <v>0.12632753239535977</v>
      </c>
      <c r="E90961" s="71">
        <v>0.20383879954322298</v>
      </c>
    </row>
    <row r="90962" spans="1:5" x14ac:dyDescent="0.2">
      <c r="A90962" s="71">
        <v>11200</v>
      </c>
      <c r="C90962" s="71">
        <v>0.32816728642470422</v>
      </c>
      <c r="D90962" s="71">
        <v>0.12748087283230439</v>
      </c>
      <c r="E90962" s="71">
        <v>0.20102695958366859</v>
      </c>
    </row>
    <row r="90963" spans="1:5" x14ac:dyDescent="0.2">
      <c r="A90963" s="71">
        <v>11300</v>
      </c>
      <c r="C90963" s="71">
        <v>0.32680584669209134</v>
      </c>
      <c r="D90963" s="71">
        <v>0.12862333285775923</v>
      </c>
      <c r="E90963" s="71">
        <v>0.19821982996829185</v>
      </c>
    </row>
    <row r="90964" spans="1:5" x14ac:dyDescent="0.2">
      <c r="A90964" s="71">
        <v>11400</v>
      </c>
      <c r="C90964" s="71">
        <v>0.32544515371355542</v>
      </c>
      <c r="D90964" s="71">
        <v>0.12975395602158746</v>
      </c>
      <c r="E90964" s="71">
        <v>0.19541780818260407</v>
      </c>
    </row>
    <row r="90965" spans="1:5" x14ac:dyDescent="0.2">
      <c r="A90965" s="71">
        <v>11500</v>
      </c>
      <c r="C90965" s="71">
        <v>0.324085266645467</v>
      </c>
      <c r="D90965" s="71">
        <v>0.13087178587365209</v>
      </c>
      <c r="E90965" s="71">
        <v>0.19262129171211637</v>
      </c>
    </row>
    <row r="90966" spans="1:5" x14ac:dyDescent="0.2">
      <c r="A90966" s="71">
        <v>11600</v>
      </c>
      <c r="C90966" s="71">
        <v>0.32272624464419669</v>
      </c>
      <c r="D90966" s="71">
        <v>0.13197586596381625</v>
      </c>
      <c r="E90966" s="71">
        <v>0.18983067804233997</v>
      </c>
    </row>
    <row r="90967" spans="1:5" x14ac:dyDescent="0.2">
      <c r="A90967" s="71">
        <v>11700</v>
      </c>
      <c r="C90967" s="71">
        <v>0.32136814686611492</v>
      </c>
      <c r="D90967" s="71">
        <v>0.13306523984194304</v>
      </c>
      <c r="E90967" s="71">
        <v>0.18704636465878599</v>
      </c>
    </row>
    <row r="90968" spans="1:5" x14ac:dyDescent="0.2">
      <c r="A90968" s="71">
        <v>11800</v>
      </c>
      <c r="C90968" s="71">
        <v>0.32001103246759249</v>
      </c>
      <c r="D90968" s="71">
        <v>0.13413895105789553</v>
      </c>
      <c r="E90968" s="71">
        <v>0.18426874904696564</v>
      </c>
    </row>
    <row r="90969" spans="1:5" x14ac:dyDescent="0.2">
      <c r="A90969" s="71">
        <v>11900</v>
      </c>
      <c r="C90969" s="71">
        <v>0.31865496060499987</v>
      </c>
      <c r="D90969" s="71">
        <v>0.13519604316153683</v>
      </c>
      <c r="E90969" s="71">
        <v>0.18149822869239007</v>
      </c>
    </row>
    <row r="90970" spans="1:5" x14ac:dyDescent="0.2">
      <c r="A90970" s="71">
        <v>12000</v>
      </c>
      <c r="C90970" s="71">
        <v>0.31729999043470763</v>
      </c>
      <c r="D90970" s="71">
        <v>0.13623555970272996</v>
      </c>
      <c r="E90970" s="71">
        <v>0.1787352010805705</v>
      </c>
    </row>
    <row r="90971" spans="1:5" x14ac:dyDescent="0.2">
      <c r="A90971" s="71">
        <v>12100</v>
      </c>
      <c r="C90971" s="71">
        <v>0.31594618111308637</v>
      </c>
      <c r="D90971" s="71">
        <v>0.13725654423133807</v>
      </c>
      <c r="E90971" s="71">
        <v>0.17598006369701807</v>
      </c>
    </row>
    <row r="90972" spans="1:5" x14ac:dyDescent="0.2">
      <c r="A90972" s="71">
        <v>12200</v>
      </c>
      <c r="C90972" s="71">
        <v>0.3145935917965067</v>
      </c>
      <c r="D90972" s="71">
        <v>0.13825804029722422</v>
      </c>
      <c r="E90972" s="71">
        <v>0.17323321402724398</v>
      </c>
    </row>
    <row r="90973" spans="1:5" x14ac:dyDescent="0.2">
      <c r="A90973" s="71">
        <v>12300</v>
      </c>
      <c r="C90973" s="71">
        <v>0.31324228164133916</v>
      </c>
      <c r="D90973" s="71">
        <v>0.13923909145025154</v>
      </c>
      <c r="E90973" s="71">
        <v>0.17049504955675943</v>
      </c>
    </row>
    <row r="90974" spans="1:5" x14ac:dyDescent="0.2">
      <c r="A90974" s="71">
        <v>12400</v>
      </c>
      <c r="C90974" s="71">
        <v>0.31189230980395444</v>
      </c>
      <c r="D90974" s="71">
        <v>0.14019874124028306</v>
      </c>
      <c r="E90974" s="71">
        <v>0.16776596777107552</v>
      </c>
    </row>
    <row r="90975" spans="1:5" x14ac:dyDescent="0.2">
      <c r="A90975" s="71">
        <v>12500</v>
      </c>
      <c r="C90975" s="71">
        <v>0.31054373544072289</v>
      </c>
      <c r="D90975" s="71">
        <v>0.14113603321718188</v>
      </c>
      <c r="E90975" s="71">
        <v>0.16504636615570353</v>
      </c>
    </row>
    <row r="90976" spans="1:5" x14ac:dyDescent="0.2">
      <c r="A90976" s="71">
        <v>12600</v>
      </c>
      <c r="C90976" s="71">
        <v>0.30919661770801532</v>
      </c>
      <c r="D90976" s="71">
        <v>0.14205001093081113</v>
      </c>
      <c r="E90976" s="71">
        <v>0.16233664219615457</v>
      </c>
    </row>
    <row r="90977" spans="1:5" x14ac:dyDescent="0.2">
      <c r="A90977" s="71">
        <v>12700</v>
      </c>
      <c r="C90977" s="71">
        <v>0.30785101576220225</v>
      </c>
      <c r="D90977" s="71">
        <v>0.14293971793103383</v>
      </c>
      <c r="E90977" s="71">
        <v>0.1596371933779398</v>
      </c>
    </row>
    <row r="90978" spans="1:5" x14ac:dyDescent="0.2">
      <c r="A90978" s="71">
        <v>12800</v>
      </c>
      <c r="C90978" s="71">
        <v>0.30650698875965432</v>
      </c>
      <c r="D90978" s="71">
        <v>0.14380419776771314</v>
      </c>
      <c r="E90978" s="71">
        <v>0.15694841718657054</v>
      </c>
    </row>
    <row r="90979" spans="1:5" x14ac:dyDescent="0.2">
      <c r="A90979" s="71">
        <v>12900</v>
      </c>
      <c r="C90979" s="71">
        <v>0.30516459585674183</v>
      </c>
      <c r="D90979" s="71">
        <v>0.14464249399071211</v>
      </c>
      <c r="E90979" s="71">
        <v>0.15427071110755775</v>
      </c>
    </row>
    <row r="90980" spans="1:5" x14ac:dyDescent="0.2">
      <c r="A90980" s="71">
        <v>13000</v>
      </c>
      <c r="C90980" s="71">
        <v>0.3038238962098358</v>
      </c>
      <c r="D90980" s="71">
        <v>0.14545365014989381</v>
      </c>
      <c r="E90980" s="71">
        <v>0.15160447262641272</v>
      </c>
    </row>
    <row r="90981" spans="1:5" x14ac:dyDescent="0.2">
      <c r="A90981" s="71">
        <v>13100</v>
      </c>
      <c r="C90981" s="71">
        <v>0.30248494897530642</v>
      </c>
      <c r="D90981" s="71">
        <v>0.14623670979512135</v>
      </c>
      <c r="E90981" s="71">
        <v>0.14895009922864663</v>
      </c>
    </row>
    <row r="90982" spans="1:5" x14ac:dyDescent="0.2">
      <c r="A90982" s="71">
        <v>13200</v>
      </c>
      <c r="C90982" s="71">
        <v>0.3011478133095245</v>
      </c>
      <c r="D90982" s="71">
        <v>0.1469907164762578</v>
      </c>
      <c r="E90982" s="71">
        <v>0.14630798839977072</v>
      </c>
    </row>
    <row r="90983" spans="1:5" x14ac:dyDescent="0.2">
      <c r="A90983" s="71">
        <v>13300</v>
      </c>
      <c r="C90983" s="71">
        <v>0.29981254836886051</v>
      </c>
      <c r="D90983" s="71">
        <v>0.1477147137431663</v>
      </c>
      <c r="E90983" s="71">
        <v>0.14367853762529609</v>
      </c>
    </row>
    <row r="90984" spans="1:5" x14ac:dyDescent="0.2">
      <c r="A90984" s="71">
        <v>13400</v>
      </c>
      <c r="C90984" s="71">
        <v>0.29847921330968513</v>
      </c>
      <c r="D90984" s="71">
        <v>0.14840774514570987</v>
      </c>
      <c r="E90984" s="71">
        <v>0.14106214439073386</v>
      </c>
    </row>
    <row r="90985" spans="1:5" x14ac:dyDescent="0.2">
      <c r="A90985" s="71">
        <v>13500</v>
      </c>
      <c r="C90985" s="71">
        <v>0.29714786728836884</v>
      </c>
      <c r="D90985" s="71">
        <v>0.14906885423375163</v>
      </c>
      <c r="E90985" s="71">
        <v>0.13845920618159538</v>
      </c>
    </row>
    <row r="90986" spans="1:5" x14ac:dyDescent="0.2">
      <c r="A90986" s="71">
        <v>13600</v>
      </c>
      <c r="C90986" s="71">
        <v>0.29581856946128227</v>
      </c>
      <c r="D90986" s="71">
        <v>0.14969708455715466</v>
      </c>
      <c r="E90986" s="71">
        <v>0.1358701204833917</v>
      </c>
    </row>
    <row r="90987" spans="1:5" x14ac:dyDescent="0.2">
      <c r="A90987" s="71">
        <v>13700</v>
      </c>
      <c r="C90987" s="71">
        <v>0.2944913789847961</v>
      </c>
      <c r="D90987" s="71">
        <v>0.15029147966578207</v>
      </c>
      <c r="E90987" s="71">
        <v>0.13329528478163397</v>
      </c>
    </row>
    <row r="90988" spans="1:5" x14ac:dyDescent="0.2">
      <c r="A90988" s="71">
        <v>13800</v>
      </c>
      <c r="C90988" s="71">
        <v>0.29316635501528071</v>
      </c>
      <c r="D90988" s="71">
        <v>0.15085108310949691</v>
      </c>
      <c r="E90988" s="71">
        <v>0.13073509656183338</v>
      </c>
    </row>
    <row r="90989" spans="1:5" x14ac:dyDescent="0.2">
      <c r="A90989" s="71">
        <v>13900</v>
      </c>
      <c r="C90989" s="71">
        <v>0.29184355670910683</v>
      </c>
      <c r="D90989" s="71">
        <v>0.1513749384381623</v>
      </c>
      <c r="E90989" s="71">
        <v>0.12818995330950125</v>
      </c>
    </row>
    <row r="90990" spans="1:5" x14ac:dyDescent="0.2">
      <c r="A90990" s="71">
        <v>14000</v>
      </c>
      <c r="C90990" s="71">
        <v>0.29052304322264505</v>
      </c>
      <c r="D90990" s="71">
        <v>0.15186208920164129</v>
      </c>
      <c r="E90990" s="71">
        <v>0.12566025251014865</v>
      </c>
    </row>
    <row r="90991" spans="1:5" x14ac:dyDescent="0.2">
      <c r="A90991" s="71">
        <v>14100</v>
      </c>
      <c r="C90991" s="71">
        <v>0.28920487371226583</v>
      </c>
      <c r="D90991" s="71">
        <v>0.15231157894979699</v>
      </c>
      <c r="E90991" s="71">
        <v>0.12314639164928672</v>
      </c>
    </row>
    <row r="90992" spans="1:5" x14ac:dyDescent="0.2">
      <c r="A90992" s="71">
        <v>14200</v>
      </c>
      <c r="C90992" s="71">
        <v>0.28788910733433981</v>
      </c>
      <c r="D90992" s="71">
        <v>0.15272245123249251</v>
      </c>
      <c r="E90992" s="71">
        <v>0.12064876821242668</v>
      </c>
    </row>
    <row r="90993" spans="1:5" x14ac:dyDescent="0.2">
      <c r="A90993" s="71">
        <v>14300</v>
      </c>
      <c r="C90993" s="71">
        <v>0.28657580324523774</v>
      </c>
      <c r="D90993" s="71">
        <v>0.15309374959959088</v>
      </c>
      <c r="E90993" s="71">
        <v>0.11816777968507973</v>
      </c>
    </row>
    <row r="90994" spans="1:5" x14ac:dyDescent="0.2">
      <c r="A90994" s="71">
        <v>14400</v>
      </c>
      <c r="C90994" s="71">
        <v>0.28526502060132997</v>
      </c>
      <c r="D90994" s="71">
        <v>0.15342451760095521</v>
      </c>
      <c r="E90994" s="71">
        <v>0.11570382355275698</v>
      </c>
    </row>
    <row r="90995" spans="1:5" x14ac:dyDescent="0.2">
      <c r="A90995" s="71">
        <v>14500</v>
      </c>
      <c r="C90995" s="71">
        <v>0.28395681855898719</v>
      </c>
      <c r="D90995" s="71">
        <v>0.15371379878644864</v>
      </c>
      <c r="E90995" s="71">
        <v>0.11325729730096978</v>
      </c>
    </row>
    <row r="90996" spans="1:5" x14ac:dyDescent="0.2">
      <c r="A90996" s="71">
        <v>14600</v>
      </c>
      <c r="C90996" s="71">
        <v>0.28265125627457982</v>
      </c>
      <c r="D90996" s="71">
        <v>0.15396063670593427</v>
      </c>
      <c r="E90996" s="71">
        <v>0.11082859841522909</v>
      </c>
    </row>
    <row r="90997" spans="1:5" x14ac:dyDescent="0.2">
      <c r="A90997" s="71">
        <v>14700</v>
      </c>
      <c r="C90997" s="71">
        <v>0.28134839290447866</v>
      </c>
      <c r="D90997" s="71">
        <v>0.15416407490927506</v>
      </c>
      <c r="E90997" s="71">
        <v>0.10841812438104617</v>
      </c>
    </row>
    <row r="90998" spans="1:5" x14ac:dyDescent="0.2">
      <c r="A90998" s="71">
        <v>14800</v>
      </c>
      <c r="C90998" s="71">
        <v>0.28004828760505429</v>
      </c>
      <c r="D90998" s="71">
        <v>0.15432315694633417</v>
      </c>
      <c r="E90998" s="71">
        <v>0.10602627268393225</v>
      </c>
    </row>
    <row r="90999" spans="1:5" x14ac:dyDescent="0.2">
      <c r="A90999" s="71">
        <v>14900</v>
      </c>
      <c r="C90999" s="71">
        <v>0.27875099953267712</v>
      </c>
      <c r="D90999" s="71">
        <v>0.15443692636697468</v>
      </c>
      <c r="E90999" s="71">
        <v>0.10365344080939851</v>
      </c>
    </row>
    <row r="91000" spans="1:5" x14ac:dyDescent="0.2">
      <c r="A91000" s="71">
        <v>15000</v>
      </c>
      <c r="C91000" s="71">
        <v>0.27745658784371791</v>
      </c>
      <c r="D91000" s="71">
        <v>0.15450442672105971</v>
      </c>
      <c r="E91000" s="71">
        <v>0.10130002624295599</v>
      </c>
    </row>
    <row r="91001" spans="1:5" x14ac:dyDescent="0.2">
      <c r="A91001" s="71">
        <v>15100</v>
      </c>
      <c r="C91001" s="71">
        <v>0.27616511169454711</v>
      </c>
      <c r="D91001" s="71">
        <v>0.15452470155845235</v>
      </c>
      <c r="E91001" s="71">
        <v>9.8966426470116053E-2</v>
      </c>
    </row>
    <row r="91002" spans="1:5" x14ac:dyDescent="0.2">
      <c r="A91002" s="71">
        <v>15200</v>
      </c>
      <c r="C91002" s="71">
        <v>0.27487663024153536</v>
      </c>
      <c r="D91002" s="71">
        <v>0.15449679442901562</v>
      </c>
      <c r="E91002" s="71">
        <v>9.6653038976389716E-2</v>
      </c>
    </row>
    <row r="91003" spans="1:5" x14ac:dyDescent="0.2">
      <c r="A91003" s="71">
        <v>15300</v>
      </c>
      <c r="C91003" s="71">
        <v>0.2735912026410533</v>
      </c>
      <c r="D91003" s="71">
        <v>0.15441974888261267</v>
      </c>
      <c r="E91003" s="71">
        <v>9.4360261247288274E-2</v>
      </c>
    </row>
    <row r="91004" spans="1:5" x14ac:dyDescent="0.2">
      <c r="A91004" s="71">
        <v>15400</v>
      </c>
      <c r="C91004" s="71">
        <v>0.27230888804947129</v>
      </c>
      <c r="D91004" s="71">
        <v>0.15429260846910653</v>
      </c>
      <c r="E91004" s="71">
        <v>9.2088490768322845E-2</v>
      </c>
    </row>
    <row r="91005" spans="1:5" x14ac:dyDescent="0.2">
      <c r="A91005" s="71">
        <v>15500</v>
      </c>
      <c r="C91005" s="71">
        <v>0.27102974562316018</v>
      </c>
      <c r="D91005" s="71">
        <v>0.15411441673836035</v>
      </c>
      <c r="E91005" s="71">
        <v>8.98381250250046E-2</v>
      </c>
    </row>
    <row r="91006" spans="1:5" x14ac:dyDescent="0.2">
      <c r="A91006" s="71">
        <v>15600</v>
      </c>
      <c r="C91006" s="71">
        <v>0.26975383451849044</v>
      </c>
      <c r="D91006" s="71">
        <v>0.15388421724023718</v>
      </c>
      <c r="E91006" s="71">
        <v>8.7609561502844741E-2</v>
      </c>
    </row>
    <row r="91007" spans="1:5" x14ac:dyDescent="0.2">
      <c r="A91007" s="71">
        <v>15700</v>
      </c>
      <c r="C91007" s="71">
        <v>0.26848121389183266</v>
      </c>
      <c r="D91007" s="71">
        <v>0.15360105352460013</v>
      </c>
      <c r="E91007" s="71">
        <v>8.5403197687354479E-2</v>
      </c>
    </row>
    <row r="91008" spans="1:5" x14ac:dyDescent="0.2">
      <c r="A91008" s="71">
        <v>15800</v>
      </c>
      <c r="C91008" s="71">
        <v>0.26721194289955735</v>
      </c>
      <c r="D91008" s="71">
        <v>0.15326396914131227</v>
      </c>
      <c r="E91008" s="71">
        <v>8.3219431064044974E-2</v>
      </c>
    </row>
    <row r="91009" spans="1:5" x14ac:dyDescent="0.2">
      <c r="A91009" s="71">
        <v>15900</v>
      </c>
      <c r="C91009" s="71">
        <v>0.26594608069803516</v>
      </c>
      <c r="D91009" s="71">
        <v>0.1528720076402367</v>
      </c>
      <c r="E91009" s="71">
        <v>8.1058659118427329E-2</v>
      </c>
    </row>
    <row r="91010" spans="1:5" x14ac:dyDescent="0.2">
      <c r="A91010" s="71">
        <v>16000</v>
      </c>
      <c r="C91010" s="71">
        <v>0.26468368644363682</v>
      </c>
      <c r="D91010" s="71">
        <v>0.15242421257123648</v>
      </c>
      <c r="E91010" s="71">
        <v>7.8921279336012812E-2</v>
      </c>
    </row>
    <row r="91011" spans="1:5" x14ac:dyDescent="0.2">
      <c r="A91011" s="71">
        <v>16100</v>
      </c>
      <c r="C91011" s="71">
        <v>0.26342481929273265</v>
      </c>
      <c r="D91011" s="71">
        <v>0.15191962748417473</v>
      </c>
      <c r="E91011" s="71">
        <v>7.6807689202312554E-2</v>
      </c>
    </row>
    <row r="91012" spans="1:5" x14ac:dyDescent="0.2">
      <c r="A91012" s="71">
        <v>16200</v>
      </c>
      <c r="C91012" s="71">
        <v>0.26216953840169333</v>
      </c>
      <c r="D91012" s="71">
        <v>0.1513572959289145</v>
      </c>
      <c r="E91012" s="71">
        <v>7.4718286202837728E-2</v>
      </c>
    </row>
    <row r="91013" spans="1:5" x14ac:dyDescent="0.2">
      <c r="A91013" s="71">
        <v>16300</v>
      </c>
      <c r="C91013" s="71">
        <v>0.26091790292688943</v>
      </c>
      <c r="D91013" s="71">
        <v>0.1507362614553189</v>
      </c>
      <c r="E91013" s="71">
        <v>7.2653467823099532E-2</v>
      </c>
    </row>
    <row r="91014" spans="1:5" x14ac:dyDescent="0.2">
      <c r="A91014" s="71">
        <v>16400</v>
      </c>
      <c r="C91014" s="71">
        <v>0.25966997202469172</v>
      </c>
      <c r="D91014" s="71">
        <v>0.15005556761325106</v>
      </c>
      <c r="E91014" s="71">
        <v>7.0613631548609196E-2</v>
      </c>
    </row>
    <row r="91015" spans="1:5" x14ac:dyDescent="0.2">
      <c r="A91015" s="71">
        <v>16500</v>
      </c>
      <c r="C91015" s="71">
        <v>0.25842580485147049</v>
      </c>
      <c r="D91015" s="71">
        <v>0.14931425795869746</v>
      </c>
      <c r="E91015" s="71">
        <v>6.8599174864877793E-2</v>
      </c>
    </row>
    <row r="91016" spans="1:5" x14ac:dyDescent="0.2">
      <c r="A91016" s="71">
        <v>16600</v>
      </c>
      <c r="C91016" s="71">
        <v>0.25718546056359654</v>
      </c>
      <c r="D91016" s="71">
        <v>0.14851204404296481</v>
      </c>
      <c r="E91016" s="71">
        <v>6.661049525741658E-2</v>
      </c>
    </row>
    <row r="91017" spans="1:5" x14ac:dyDescent="0.2">
      <c r="A91017" s="71">
        <v>16700</v>
      </c>
      <c r="C91017" s="71">
        <v>0.25594899831744028</v>
      </c>
      <c r="D91017" s="71">
        <v>0.14765114351569605</v>
      </c>
      <c r="E91017" s="71">
        <v>6.4647990211736686E-2</v>
      </c>
    </row>
    <row r="91018" spans="1:5" x14ac:dyDescent="0.2">
      <c r="A91018" s="71">
        <v>16800</v>
      </c>
      <c r="C91018" s="71">
        <v>0.25471647726937247</v>
      </c>
      <c r="D91018" s="71">
        <v>0.14673436162491546</v>
      </c>
      <c r="E91018" s="71">
        <v>6.2712057213349326E-2</v>
      </c>
    </row>
    <row r="91019" spans="1:5" x14ac:dyDescent="0.2">
      <c r="A91019" s="71">
        <v>16900</v>
      </c>
      <c r="C91019" s="71">
        <v>0.25348795657576351</v>
      </c>
      <c r="D91019" s="71">
        <v>0.14576450361864718</v>
      </c>
      <c r="E91019" s="71">
        <v>6.0803093747765644E-2</v>
      </c>
    </row>
    <row r="91020" spans="1:5" x14ac:dyDescent="0.2">
      <c r="A91020" s="71">
        <v>17000</v>
      </c>
      <c r="C91020" s="71">
        <v>0.25226349539298415</v>
      </c>
      <c r="D91020" s="71">
        <v>0.1447443747449155</v>
      </c>
      <c r="E91020" s="71">
        <v>5.8921497300496908E-2</v>
      </c>
    </row>
    <row r="91021" spans="1:5" x14ac:dyDescent="0.2">
      <c r="A91021" s="71">
        <v>17100</v>
      </c>
      <c r="C91021" s="71">
        <v>0.25104315287740475</v>
      </c>
      <c r="D91021" s="71">
        <v>0.14367678025174466</v>
      </c>
      <c r="E91021" s="71">
        <v>5.7067665357054119E-2</v>
      </c>
    </row>
    <row r="91022" spans="1:5" x14ac:dyDescent="0.2">
      <c r="A91022" s="71">
        <v>17200</v>
      </c>
      <c r="C91022" s="71">
        <v>0.24982698818539623</v>
      </c>
      <c r="D91022" s="71">
        <v>0.14256452538715869</v>
      </c>
      <c r="E91022" s="71">
        <v>5.5241995402948628E-2</v>
      </c>
    </row>
    <row r="91023" spans="1:5" x14ac:dyDescent="0.2">
      <c r="A91023" s="71">
        <v>17300</v>
      </c>
      <c r="C91023" s="71">
        <v>0.24861506047332893</v>
      </c>
      <c r="D91023" s="71">
        <v>0.141410415399182</v>
      </c>
      <c r="E91023" s="71">
        <v>5.3444884923691482E-2</v>
      </c>
    </row>
    <row r="91024" spans="1:5" x14ac:dyDescent="0.2">
      <c r="A91024" s="71">
        <v>17400</v>
      </c>
      <c r="C91024" s="71">
        <v>0.24740742889757344</v>
      </c>
      <c r="D91024" s="71">
        <v>0.14021725553583872</v>
      </c>
      <c r="E91024" s="71">
        <v>5.1676731404794E-2</v>
      </c>
    </row>
    <row r="91025" spans="1:5" x14ac:dyDescent="0.2">
      <c r="A91025" s="71">
        <v>17500</v>
      </c>
      <c r="C91025" s="71">
        <v>0.2462041526145004</v>
      </c>
      <c r="D91025" s="71">
        <v>0.13898785104515299</v>
      </c>
      <c r="E91025" s="71">
        <v>4.9937932331767271E-2</v>
      </c>
    </row>
    <row r="91026" spans="1:5" x14ac:dyDescent="0.2">
      <c r="A91026" s="71">
        <v>17600</v>
      </c>
      <c r="C91026" s="71">
        <v>0.24500529078048044</v>
      </c>
      <c r="D91026" s="71">
        <v>0.13772500717514913</v>
      </c>
      <c r="E91026" s="71">
        <v>4.8228885190122396E-2</v>
      </c>
    </row>
    <row r="91027" spans="1:5" x14ac:dyDescent="0.2">
      <c r="A91027" s="71">
        <v>17700</v>
      </c>
      <c r="C91027" s="71">
        <v>0.24381090255188398</v>
      </c>
      <c r="D91027" s="71">
        <v>0.13643152917385132</v>
      </c>
      <c r="E91027" s="71">
        <v>4.6549987465370764E-2</v>
      </c>
    </row>
    <row r="91028" spans="1:5" x14ac:dyDescent="0.2">
      <c r="A91028" s="71">
        <v>17800</v>
      </c>
      <c r="C91028" s="71">
        <v>0.24262104708508175</v>
      </c>
      <c r="D91028" s="71">
        <v>0.13511022228928377</v>
      </c>
      <c r="E91028" s="71">
        <v>4.490163664302331E-2</v>
      </c>
    </row>
    <row r="91029" spans="1:5" x14ac:dyDescent="0.2">
      <c r="A91029" s="71">
        <v>17900</v>
      </c>
      <c r="C91029" s="71">
        <v>0.24143578353644438</v>
      </c>
      <c r="D91029" s="71">
        <v>0.13376389176947065</v>
      </c>
      <c r="E91029" s="71">
        <v>4.3284230208591443E-2</v>
      </c>
    </row>
    <row r="91030" spans="1:5" x14ac:dyDescent="0.2">
      <c r="A91030" s="71">
        <v>18000</v>
      </c>
      <c r="C91030" s="71">
        <v>0.24025517106234226</v>
      </c>
      <c r="D91030" s="71">
        <v>0.13239534286243618</v>
      </c>
      <c r="E91030" s="71">
        <v>4.1698165647586133E-2</v>
      </c>
    </row>
    <row r="91031" spans="1:5" x14ac:dyDescent="0.2">
      <c r="A91031" s="71">
        <v>18100</v>
      </c>
      <c r="C91031" s="71">
        <v>0.23907926881914607</v>
      </c>
      <c r="D91031" s="71">
        <v>0.13100738081620464</v>
      </c>
      <c r="E91031" s="71">
        <v>4.0143840445518747E-2</v>
      </c>
    </row>
    <row r="91032" spans="1:5" x14ac:dyDescent="0.2">
      <c r="A91032" s="71">
        <v>18200</v>
      </c>
      <c r="C91032" s="71">
        <v>0.23790813596322641</v>
      </c>
      <c r="D91032" s="71">
        <v>0.12960281087880016</v>
      </c>
      <c r="E91032" s="71">
        <v>3.8621652087900298E-2</v>
      </c>
    </row>
    <row r="91033" spans="1:5" x14ac:dyDescent="0.2">
      <c r="A91033" s="71">
        <v>18300</v>
      </c>
      <c r="C91033" s="71">
        <v>0.23674183165095386</v>
      </c>
      <c r="D91033" s="71">
        <v>0.12818443829824697</v>
      </c>
      <c r="E91033" s="71">
        <v>3.7131998060242026E-2</v>
      </c>
    </row>
    <row r="91034" spans="1:5" x14ac:dyDescent="0.2">
      <c r="A91034" s="71">
        <v>18400</v>
      </c>
      <c r="C91034" s="71">
        <v>0.23558041503869898</v>
      </c>
      <c r="D91034" s="71">
        <v>0.1267550683225693</v>
      </c>
      <c r="E91034" s="71">
        <v>3.5675275848055125E-2</v>
      </c>
    </row>
    <row r="91035" spans="1:5" x14ac:dyDescent="0.2">
      <c r="A91035" s="71">
        <v>18500</v>
      </c>
      <c r="C91035" s="71">
        <v>0.23442394528283236</v>
      </c>
      <c r="D91035" s="71">
        <v>0.12531750619979132</v>
      </c>
      <c r="E91035" s="71">
        <v>3.4251882936850789E-2</v>
      </c>
    </row>
    <row r="91036" spans="1:5" x14ac:dyDescent="0.2">
      <c r="A91036" s="71">
        <v>18600</v>
      </c>
      <c r="C91036" s="71">
        <v>0.23327248153972463</v>
      </c>
      <c r="D91036" s="71">
        <v>0.12387455717793731</v>
      </c>
      <c r="E91036" s="71">
        <v>3.2862216812140209E-2</v>
      </c>
    </row>
    <row r="91037" spans="1:5" x14ac:dyDescent="0.2">
      <c r="A91037" s="71">
        <v>18700</v>
      </c>
      <c r="C91037" s="71">
        <v>0.23212608296574633</v>
      </c>
      <c r="D91037" s="71">
        <v>0.12242902650503143</v>
      </c>
      <c r="E91037" s="71">
        <v>3.1506674959434468E-2</v>
      </c>
    </row>
    <row r="91038" spans="1:5" x14ac:dyDescent="0.2">
      <c r="A91038" s="71">
        <v>18800</v>
      </c>
      <c r="C91038" s="71">
        <v>0.23098480871726801</v>
      </c>
      <c r="D91038" s="71">
        <v>0.12098371942909789</v>
      </c>
      <c r="E91038" s="71">
        <v>3.0185654864244849E-2</v>
      </c>
    </row>
    <row r="91039" spans="1:5" x14ac:dyDescent="0.2">
      <c r="A91039" s="71">
        <v>18900</v>
      </c>
      <c r="C91039" s="71">
        <v>0.22984871795066025</v>
      </c>
      <c r="D91039" s="71">
        <v>0.11954144119816093</v>
      </c>
      <c r="E91039" s="71">
        <v>2.889955401208244E-2</v>
      </c>
    </row>
    <row r="91040" spans="1:5" x14ac:dyDescent="0.2">
      <c r="A91040" s="71">
        <v>19000</v>
      </c>
      <c r="C91040" s="71">
        <v>0.22871786982229364</v>
      </c>
      <c r="D91040" s="71">
        <v>0.11810499706024472</v>
      </c>
      <c r="E91040" s="71">
        <v>2.7648769888458491E-2</v>
      </c>
    </row>
    <row r="91041" spans="1:5" x14ac:dyDescent="0.2">
      <c r="A91041" s="71">
        <v>19100</v>
      </c>
      <c r="C91041" s="71">
        <v>0.22759232348853886</v>
      </c>
      <c r="D91041" s="71">
        <v>0.11667719226337347</v>
      </c>
      <c r="E91041" s="71">
        <v>2.6433699978884229E-2</v>
      </c>
    </row>
    <row r="91042" spans="1:5" x14ac:dyDescent="0.2">
      <c r="A91042" s="71">
        <v>19200</v>
      </c>
      <c r="C91042" s="71">
        <v>0.22647213810576644</v>
      </c>
      <c r="D91042" s="71">
        <v>0.11526083205557142</v>
      </c>
      <c r="E91042" s="71">
        <v>2.5254741768870576E-2</v>
      </c>
    </row>
    <row r="91043" spans="1:5" x14ac:dyDescent="0.2">
      <c r="A91043" s="71">
        <v>19300</v>
      </c>
      <c r="C91043" s="71">
        <v>0.22535737283034685</v>
      </c>
      <c r="D91043" s="71">
        <v>0.1138587216848628</v>
      </c>
      <c r="E91043" s="71">
        <v>2.4112292743929051E-2</v>
      </c>
    </row>
    <row r="91044" spans="1:5" x14ac:dyDescent="0.2">
      <c r="A91044" s="71">
        <v>19400</v>
      </c>
      <c r="C91044" s="71">
        <v>0.2242480868186508</v>
      </c>
      <c r="D91044" s="71">
        <v>0.11247366639927178</v>
      </c>
      <c r="E91044" s="71">
        <v>2.3006750389570556E-2</v>
      </c>
    </row>
    <row r="91045" spans="1:5" x14ac:dyDescent="0.2">
      <c r="A91045" s="71">
        <v>19500</v>
      </c>
      <c r="C91045" s="71">
        <v>0.22314433922704885</v>
      </c>
      <c r="D91045" s="71">
        <v>0.11110847144682254</v>
      </c>
      <c r="E91045" s="71">
        <v>2.1938491795343136E-2</v>
      </c>
    </row>
    <row r="91046" spans="1:5" x14ac:dyDescent="0.2">
      <c r="A91046" s="71">
        <v>19600</v>
      </c>
      <c r="C91046" s="71">
        <v>0.2220461892119116</v>
      </c>
      <c r="D91046" s="71">
        <v>0.10976594207553939</v>
      </c>
      <c r="E91046" s="71">
        <v>2.0907178749290177E-2</v>
      </c>
    </row>
    <row r="91047" spans="1:5" x14ac:dyDescent="0.2">
      <c r="A91047" s="71">
        <v>19700</v>
      </c>
      <c r="C91047" s="71">
        <v>0.22095369592960956</v>
      </c>
      <c r="D91047" s="71">
        <v>0.10844888353344642</v>
      </c>
      <c r="E91047" s="71">
        <v>1.9911586387915313E-2</v>
      </c>
    </row>
    <row r="91048" spans="1:5" x14ac:dyDescent="0.2">
      <c r="A91048" s="71">
        <v>19800</v>
      </c>
      <c r="C91048" s="71">
        <v>0.2198669185365133</v>
      </c>
      <c r="D91048" s="71">
        <v>0.10716010106856794</v>
      </c>
      <c r="E91048" s="71">
        <v>1.8950434685564163E-2</v>
      </c>
    </row>
    <row r="91049" spans="1:5" x14ac:dyDescent="0.2">
      <c r="A91049" s="71">
        <v>19900</v>
      </c>
      <c r="C91049" s="71">
        <v>0.21878591618899354</v>
      </c>
      <c r="D91049" s="71">
        <v>0.1059023999289281</v>
      </c>
      <c r="E91049" s="71">
        <v>1.8022443616582666E-2</v>
      </c>
    </row>
    <row r="91050" spans="1:5" x14ac:dyDescent="0.2">
      <c r="A91050" s="71">
        <v>20000</v>
      </c>
      <c r="C91050" s="71">
        <v>0.2177107480434208</v>
      </c>
      <c r="D91050" s="71">
        <v>0.10467858536255113</v>
      </c>
      <c r="E91050" s="71">
        <v>1.712633315531658E-2</v>
      </c>
    </row>
    <row r="91051" spans="1:5" x14ac:dyDescent="0.2">
      <c r="A91051" s="71">
        <v>20100</v>
      </c>
      <c r="C91051" s="71">
        <v>0.21664147325616562</v>
      </c>
      <c r="D91051" s="71">
        <v>0.10349146261746126</v>
      </c>
      <c r="E91051" s="71">
        <v>1.6260823276111801E-2</v>
      </c>
    </row>
    <row r="91052" spans="1:5" x14ac:dyDescent="0.2">
      <c r="A91052" s="71">
        <v>20200</v>
      </c>
      <c r="C91052" s="71">
        <v>0.21557815098359856</v>
      </c>
      <c r="D91052" s="71">
        <v>0.10234383694168264</v>
      </c>
      <c r="E91052" s="71">
        <v>1.5424633953314136E-2</v>
      </c>
    </row>
    <row r="91053" spans="1:5" x14ac:dyDescent="0.2">
      <c r="A91053" s="71">
        <v>20300</v>
      </c>
      <c r="C91053" s="71">
        <v>0.21452084038209027</v>
      </c>
      <c r="D91053" s="71">
        <v>0.10123851358323956</v>
      </c>
      <c r="E91053" s="71">
        <v>1.4616485161269489E-2</v>
      </c>
    </row>
    <row r="91054" spans="1:5" x14ac:dyDescent="0.2">
      <c r="A91054" s="71">
        <v>20400</v>
      </c>
      <c r="C91054" s="71">
        <v>0.21346960060801129</v>
      </c>
      <c r="D91054" s="71">
        <v>0.10017829779015616</v>
      </c>
      <c r="E91054" s="71">
        <v>1.3835096874323556E-2</v>
      </c>
    </row>
    <row r="91055" spans="1:5" x14ac:dyDescent="0.2">
      <c r="A91055" s="71">
        <v>20500</v>
      </c>
      <c r="C91055" s="71">
        <v>0.21242449081773224</v>
      </c>
      <c r="D91055" s="71">
        <v>9.9165594828981352E-2</v>
      </c>
      <c r="E91055" s="71">
        <v>1.3079189066822247E-2</v>
      </c>
    </row>
    <row r="91056" spans="1:5" x14ac:dyDescent="0.2">
      <c r="A91056" s="71">
        <v>20600</v>
      </c>
      <c r="C91056" s="71">
        <v>0.21138557016762372</v>
      </c>
      <c r="D91056" s="71">
        <v>9.820018002047444E-2</v>
      </c>
      <c r="E91056" s="71">
        <v>1.2347481713111425E-2</v>
      </c>
    </row>
    <row r="91057" spans="1:5" x14ac:dyDescent="0.2">
      <c r="A91057" s="71">
        <v>20700</v>
      </c>
      <c r="C91057" s="71">
        <v>0.21035289781405619</v>
      </c>
      <c r="D91057" s="71">
        <v>9.7280766472795502E-2</v>
      </c>
      <c r="E91057" s="71">
        <v>1.1638694787536888E-2</v>
      </c>
    </row>
    <row r="91058" spans="1:5" x14ac:dyDescent="0.2">
      <c r="A91058" s="71">
        <v>20800</v>
      </c>
      <c r="C91058" s="71">
        <v>0.20932653291340031</v>
      </c>
      <c r="D91058" s="71">
        <v>9.6406064329541574E-2</v>
      </c>
      <c r="E91058" s="71">
        <v>1.0951548264444458E-2</v>
      </c>
    </row>
    <row r="91059" spans="1:5" x14ac:dyDescent="0.2">
      <c r="A91059" s="71">
        <v>20900</v>
      </c>
      <c r="C91059" s="71">
        <v>0.20830653462202675</v>
      </c>
      <c r="D91059" s="71">
        <v>9.5574783734309693E-2</v>
      </c>
      <c r="E91059" s="71">
        <v>1.0284762118179969E-2</v>
      </c>
    </row>
    <row r="91060" spans="1:5" x14ac:dyDescent="0.2">
      <c r="A91060" s="71">
        <v>21000</v>
      </c>
      <c r="C91060" s="71">
        <v>0.20729296209630593</v>
      </c>
      <c r="D91060" s="71">
        <v>9.478563483069688E-2</v>
      </c>
      <c r="E91060" s="71">
        <v>9.6370563230892756E-3</v>
      </c>
    </row>
    <row r="91061" spans="1:5" x14ac:dyDescent="0.2">
      <c r="A91061" s="71">
        <v>21100</v>
      </c>
      <c r="C91061" s="71">
        <v>0.2062858744926086</v>
      </c>
      <c r="D91061" s="71">
        <v>9.4037327762300185E-2</v>
      </c>
      <c r="E91061" s="71">
        <v>9.0071508535182337E-3</v>
      </c>
    </row>
    <row r="91062" spans="1:5" x14ac:dyDescent="0.2">
      <c r="A91062" s="71">
        <v>21200</v>
      </c>
      <c r="C91062" s="71">
        <v>0.20528533096730528</v>
      </c>
      <c r="D91062" s="71">
        <v>9.3328572672716603E-2</v>
      </c>
      <c r="E91062" s="71">
        <v>8.3937656838126568E-3</v>
      </c>
    </row>
    <row r="91063" spans="1:5" x14ac:dyDescent="0.2">
      <c r="A91063" s="71">
        <v>21300</v>
      </c>
      <c r="C91063" s="71">
        <v>0.20429139067676649</v>
      </c>
      <c r="D91063" s="71">
        <v>9.2658079705543142E-2</v>
      </c>
      <c r="E91063" s="71">
        <v>7.7956207883183685E-3</v>
      </c>
    </row>
    <row r="91064" spans="1:5" x14ac:dyDescent="0.2">
      <c r="A91064" s="71">
        <v>21400</v>
      </c>
      <c r="C91064" s="71">
        <v>0.20330411277736282</v>
      </c>
      <c r="D91064" s="71">
        <v>9.2024559004376866E-2</v>
      </c>
      <c r="E91064" s="71">
        <v>7.2114361413811827E-3</v>
      </c>
    </row>
    <row r="91065" spans="1:5" x14ac:dyDescent="0.2">
      <c r="A91065" s="71">
        <v>21500</v>
      </c>
      <c r="C91065" s="71">
        <v>0.20232355642546485</v>
      </c>
      <c r="D91065" s="71">
        <v>9.1426720712814796E-2</v>
      </c>
      <c r="E91065" s="71">
        <v>6.639931717346996E-3</v>
      </c>
    </row>
    <row r="91066" spans="1:5" x14ac:dyDescent="0.2">
      <c r="A91066" s="71">
        <v>21600</v>
      </c>
      <c r="C91066" s="71">
        <v>0.20134978077744337</v>
      </c>
      <c r="D91066" s="71">
        <v>9.0863274974453956E-2</v>
      </c>
      <c r="E91066" s="71">
        <v>6.0798274905615873E-3</v>
      </c>
    </row>
    <row r="91067" spans="1:5" x14ac:dyDescent="0.2">
      <c r="A91067" s="71">
        <v>21700</v>
      </c>
      <c r="C91067" s="71">
        <v>0.20038284498966857</v>
      </c>
      <c r="D91067" s="71">
        <v>9.0332931932891353E-2</v>
      </c>
      <c r="E91067" s="71">
        <v>5.5298434353708292E-3</v>
      </c>
    </row>
    <row r="91068" spans="1:5" x14ac:dyDescent="0.2">
      <c r="A91068" s="71">
        <v>21800</v>
      </c>
      <c r="C91068" s="71">
        <v>0.19942280821851144</v>
      </c>
      <c r="D91068" s="71">
        <v>8.9834401731724051E-2</v>
      </c>
      <c r="E91068" s="71">
        <v>4.9886995261204763E-3</v>
      </c>
    </row>
    <row r="91069" spans="1:5" x14ac:dyDescent="0.2">
      <c r="A91069" s="71">
        <v>21900</v>
      </c>
      <c r="C91069" s="71">
        <v>0.19846972962034221</v>
      </c>
      <c r="D91069" s="71">
        <v>8.9366394514549016E-2</v>
      </c>
      <c r="E91069" s="71">
        <v>4.4551157371564946E-3</v>
      </c>
    </row>
    <row r="91070" spans="1:5" x14ac:dyDescent="0.2">
      <c r="A91070" s="71">
        <v>22000</v>
      </c>
      <c r="C91070" s="71">
        <v>0.19752366835153173</v>
      </c>
      <c r="D91070" s="71">
        <v>8.8927620424963355E-2</v>
      </c>
      <c r="E91070" s="71">
        <v>3.9278120428246459E-3</v>
      </c>
    </row>
    <row r="91071" spans="1:5" x14ac:dyDescent="0.2">
      <c r="A91071" s="71">
        <v>22100</v>
      </c>
      <c r="C91071" s="71">
        <v>0.19658468356845049</v>
      </c>
      <c r="D91071" s="71">
        <v>8.8516789606564047E-2</v>
      </c>
      <c r="E91071" s="71">
        <v>3.4055084174706984E-3</v>
      </c>
    </row>
    <row r="91072" spans="1:5" x14ac:dyDescent="0.2">
      <c r="A91072" s="71">
        <v>22200</v>
      </c>
      <c r="C91072" s="71">
        <v>0.195652834427469</v>
      </c>
      <c r="D91072" s="71">
        <v>8.8132612202948116E-2</v>
      </c>
      <c r="E91072" s="71">
        <v>2.8869248354406116E-3</v>
      </c>
    </row>
    <row r="91073" spans="1:5" x14ac:dyDescent="0.2">
      <c r="A91073" s="71">
        <v>22300</v>
      </c>
      <c r="C91073" s="71">
        <v>0.19472818008495796</v>
      </c>
      <c r="D91073" s="71">
        <v>8.7773798357712596E-2</v>
      </c>
      <c r="E91073" s="71">
        <v>2.3707812710801364E-3</v>
      </c>
    </row>
    <row r="91074" spans="1:5" x14ac:dyDescent="0.2">
      <c r="A91074" s="71">
        <v>22400</v>
      </c>
      <c r="C91074" s="71">
        <v>0.19381077969728783</v>
      </c>
      <c r="D91074" s="71">
        <v>8.7439058214454524E-2</v>
      </c>
      <c r="E91074" s="71">
        <v>1.8557976987351212E-3</v>
      </c>
    </row>
    <row r="91075" spans="1:5" x14ac:dyDescent="0.2">
      <c r="A91075" s="71">
        <v>22500</v>
      </c>
      <c r="C91075" s="71">
        <v>0.1929006924208293</v>
      </c>
      <c r="D91075" s="71">
        <v>8.7127101916770935E-2</v>
      </c>
      <c r="E91075" s="71">
        <v>1.3406940927514141E-3</v>
      </c>
    </row>
    <row r="91076" spans="1:5" x14ac:dyDescent="0.2">
      <c r="A91076" s="71">
        <v>22600</v>
      </c>
      <c r="C91076" s="71">
        <v>0.19199797741195296</v>
      </c>
      <c r="D91076" s="71">
        <v>8.6836639608258812E-2</v>
      </c>
      <c r="E91076" s="71">
        <v>8.2419042747484267E-4</v>
      </c>
    </row>
    <row r="91077" spans="1:5" x14ac:dyDescent="0.2">
      <c r="A91077" s="71">
        <v>22700</v>
      </c>
      <c r="C91077" s="71">
        <v>0.1911026938270293</v>
      </c>
      <c r="D91077" s="71">
        <v>8.6566381432515216E-2</v>
      </c>
      <c r="E91077" s="71">
        <v>3.0500667725130368E-4</v>
      </c>
    </row>
    <row r="91078" spans="1:5" x14ac:dyDescent="0.2">
      <c r="A91078" s="71">
        <v>22800</v>
      </c>
      <c r="C91078" s="71">
        <v>0.19021490082242892</v>
      </c>
      <c r="D91078" s="71">
        <v>8.6315037533137157E-2</v>
      </c>
      <c r="E91078" s="71">
        <v>-2.1813718357352289E-4</v>
      </c>
    </row>
    <row r="91079" spans="1:5" x14ac:dyDescent="0.2">
      <c r="A91079" s="71">
        <v>22900</v>
      </c>
      <c r="C91079" s="71">
        <v>0.18933465755452245</v>
      </c>
      <c r="D91079" s="71">
        <v>8.608131805372167E-2</v>
      </c>
      <c r="E91079" s="71">
        <v>-7.465211806536691E-4</v>
      </c>
    </row>
    <row r="91080" spans="1:5" x14ac:dyDescent="0.2">
      <c r="A91080" s="71">
        <v>23000</v>
      </c>
      <c r="C91080" s="71">
        <v>0.18846202317968042</v>
      </c>
      <c r="D91080" s="71">
        <v>8.5863933137865792E-2</v>
      </c>
      <c r="E91080" s="71">
        <v>-1.2814253396433613E-3</v>
      </c>
    </row>
    <row r="91081" spans="1:5" x14ac:dyDescent="0.2">
      <c r="A91081" s="71">
        <v>23100</v>
      </c>
      <c r="C91081" s="71">
        <v>0.18759705685427347</v>
      </c>
      <c r="D91081" s="71">
        <v>8.5661592929166544E-2</v>
      </c>
      <c r="E91081" s="71">
        <v>-1.8241296861967668E-3</v>
      </c>
    </row>
    <row r="91082" spans="1:5" x14ac:dyDescent="0.2">
      <c r="A91082" s="71">
        <v>23200</v>
      </c>
      <c r="C91082" s="71">
        <v>0.18673981773467213</v>
      </c>
      <c r="D91082" s="71">
        <v>8.5473007571220949E-2</v>
      </c>
      <c r="E91082" s="71">
        <v>-2.3759142459679541E-3</v>
      </c>
    </row>
    <row r="91083" spans="1:5" x14ac:dyDescent="0.2">
      <c r="A91083" s="71">
        <v>23300</v>
      </c>
      <c r="C91083" s="71">
        <v>0.18589036497724706</v>
      </c>
      <c r="D91083" s="71">
        <v>8.5296887207626015E-2</v>
      </c>
      <c r="E91083" s="71">
        <v>-2.9380590446111722E-3</v>
      </c>
    </row>
    <row r="91084" spans="1:5" x14ac:dyDescent="0.2">
      <c r="A91084" s="71">
        <v>23400</v>
      </c>
      <c r="C91084" s="71">
        <v>0.18504875773836882</v>
      </c>
      <c r="D91084" s="71">
        <v>8.5131941981978806E-2</v>
      </c>
      <c r="E91084" s="71">
        <v>-3.5118441077806768E-3</v>
      </c>
    </row>
    <row r="91085" spans="1:5" x14ac:dyDescent="0.2">
      <c r="A91085" s="71">
        <v>23500</v>
      </c>
      <c r="C91085" s="71">
        <v>0.18421505517440789</v>
      </c>
      <c r="D91085" s="71">
        <v>8.4976882037876317E-2</v>
      </c>
      <c r="E91085" s="71">
        <v>-4.0985494611304706E-3</v>
      </c>
    </row>
    <row r="91086" spans="1:5" x14ac:dyDescent="0.2">
      <c r="A91086" s="71">
        <v>23600</v>
      </c>
      <c r="C91086" s="71">
        <v>0.18338931644173495</v>
      </c>
      <c r="D91086" s="71">
        <v>8.4830417518915596E-2</v>
      </c>
      <c r="E91086" s="71">
        <v>-4.699356869397148E-3</v>
      </c>
    </row>
    <row r="91087" spans="1:5" x14ac:dyDescent="0.2">
      <c r="A91087" s="71">
        <v>23700</v>
      </c>
      <c r="C91087" s="71">
        <v>0.18257160069672057</v>
      </c>
      <c r="D91087" s="71">
        <v>8.4691258568693639E-2</v>
      </c>
      <c r="E91087" s="71">
        <v>-5.3146359360849334E-3</v>
      </c>
    </row>
    <row r="91088" spans="1:5" x14ac:dyDescent="0.2">
      <c r="A91088" s="71">
        <v>23800</v>
      </c>
      <c r="C91088" s="71">
        <v>0.18176196709573528</v>
      </c>
      <c r="D91088" s="71">
        <v>8.4558115330807537E-2</v>
      </c>
      <c r="E91088" s="71">
        <v>-5.9443556687739591E-3</v>
      </c>
    </row>
    <row r="91089" spans="1:5" x14ac:dyDescent="0.2">
      <c r="A91089" s="71">
        <v>23900</v>
      </c>
      <c r="C91089" s="71">
        <v>0.18096047479514976</v>
      </c>
      <c r="D91089" s="71">
        <v>8.4429697948854229E-2</v>
      </c>
      <c r="E91089" s="71">
        <v>-6.588482254617784E-3</v>
      </c>
    </row>
    <row r="91090" spans="1:5" x14ac:dyDescent="0.2">
      <c r="A91090" s="71">
        <v>24000</v>
      </c>
      <c r="C91090" s="71">
        <v>0.18016718295133449</v>
      </c>
      <c r="D91090" s="71">
        <v>8.4304716566430807E-2</v>
      </c>
      <c r="E91090" s="71">
        <v>-7.2469818807699401E-3</v>
      </c>
    </row>
    <row r="91091" spans="1:5" x14ac:dyDescent="0.2">
      <c r="A91091" s="71">
        <v>24100</v>
      </c>
      <c r="C91091" s="71">
        <v>0.17938215072066019</v>
      </c>
      <c r="D91091" s="71">
        <v>8.4181881327134264E-2</v>
      </c>
      <c r="E91091" s="71">
        <v>-7.9198207343839019E-3</v>
      </c>
    </row>
    <row r="91092" spans="1:5" x14ac:dyDescent="0.2">
      <c r="A91092" s="71">
        <v>24200</v>
      </c>
      <c r="C91092" s="71">
        <v>0.17860543725949726</v>
      </c>
      <c r="D91092" s="71">
        <v>8.4059902374561651E-2</v>
      </c>
      <c r="E91092" s="71">
        <v>-8.6069650026132163E-3</v>
      </c>
    </row>
    <row r="91093" spans="1:5" x14ac:dyDescent="0.2">
      <c r="A91093" s="71">
        <v>24300</v>
      </c>
      <c r="C91093" s="71">
        <v>0.17783710172421638</v>
      </c>
      <c r="D91093" s="71">
        <v>8.3937489852309963E-2</v>
      </c>
      <c r="E91093" s="71">
        <v>-9.3083808726113632E-3</v>
      </c>
    </row>
    <row r="91094" spans="1:5" x14ac:dyDescent="0.2">
      <c r="A91094" s="71">
        <v>24400</v>
      </c>
      <c r="C91094" s="71">
        <v>0.17707720327118803</v>
      </c>
      <c r="D91094" s="71">
        <v>8.3813353903976276E-2</v>
      </c>
      <c r="E91094" s="71">
        <v>-1.0024034531531844E-2</v>
      </c>
    </row>
    <row r="91095" spans="1:5" x14ac:dyDescent="0.2">
      <c r="A91095" s="71">
        <v>24500</v>
      </c>
      <c r="C91095" s="71">
        <v>0.176325801056783</v>
      </c>
      <c r="D91095" s="71">
        <v>8.3686204673157571E-2</v>
      </c>
      <c r="E91095" s="71">
        <v>-1.0753892166528252E-2</v>
      </c>
    </row>
    <row r="91096" spans="1:5" x14ac:dyDescent="0.2">
      <c r="A91096" s="71">
        <v>24600</v>
      </c>
      <c r="C91096" s="71">
        <v>0.17558295423737183</v>
      </c>
      <c r="D91096" s="71">
        <v>8.3554752303450885E-2</v>
      </c>
      <c r="E91096" s="71">
        <v>-1.1497919964754112E-2</v>
      </c>
    </row>
    <row r="91097" spans="1:5" x14ac:dyDescent="0.2">
      <c r="A91097" s="71">
        <v>24700</v>
      </c>
      <c r="C91097" s="71">
        <v>0.17484872196932488</v>
      </c>
      <c r="D91097" s="71">
        <v>8.3417706938453268E-2</v>
      </c>
      <c r="E91097" s="71">
        <v>-1.225608411336287E-2</v>
      </c>
    </row>
    <row r="91098" spans="1:5" x14ac:dyDescent="0.2">
      <c r="A91098" s="71">
        <v>24800</v>
      </c>
      <c r="C91098" s="71">
        <v>0.17412316340901304</v>
      </c>
      <c r="D91098" s="71">
        <v>8.3273778721761713E-2</v>
      </c>
      <c r="E91098" s="71">
        <v>-1.3028350799508103E-2</v>
      </c>
    </row>
    <row r="91099" spans="1:5" x14ac:dyDescent="0.2">
      <c r="A91099" s="71">
        <v>24900</v>
      </c>
      <c r="C91099" s="71">
        <v>0.17340633771280659</v>
      </c>
      <c r="D91099" s="71">
        <v>8.312167779697327E-2</v>
      </c>
      <c r="E91099" s="71">
        <v>-1.3814686210343284E-2</v>
      </c>
    </row>
    <row r="91100" spans="1:5" x14ac:dyDescent="0.2">
      <c r="A91100" s="71">
        <v>25000</v>
      </c>
      <c r="C91100" s="71">
        <v>0.17269830403707637</v>
      </c>
      <c r="D91100" s="71">
        <v>8.2960114307684948E-2</v>
      </c>
      <c r="E91100" s="71">
        <v>-1.4615056533021996E-2</v>
      </c>
    </row>
    <row r="91101" spans="1:5" x14ac:dyDescent="0.2">
      <c r="A91101" s="71">
        <v>25100</v>
      </c>
      <c r="C91101" s="71">
        <v>0.17199912153819277</v>
      </c>
      <c r="D91101" s="71">
        <v>8.278785352293111E-2</v>
      </c>
      <c r="E91101" s="71">
        <v>-1.5429427954697619E-2</v>
      </c>
    </row>
    <row r="91102" spans="1:5" x14ac:dyDescent="0.2">
      <c r="A91102" s="71">
        <v>25200</v>
      </c>
      <c r="C91102" s="71">
        <v>0.17130884937252655</v>
      </c>
      <c r="D91102" s="71">
        <v>8.260444960470989E-2</v>
      </c>
      <c r="E91102" s="71">
        <v>-1.6257766662523852E-2</v>
      </c>
    </row>
    <row r="91103" spans="1:5" x14ac:dyDescent="0.2">
      <c r="A91103" s="71">
        <v>25300</v>
      </c>
      <c r="C91103" s="71">
        <v>0.17062754669644811</v>
      </c>
      <c r="D91103" s="71">
        <v>8.2410046130960327E-2</v>
      </c>
      <c r="E91103" s="71">
        <v>-1.7100038843654054E-2</v>
      </c>
    </row>
    <row r="91104" spans="1:5" x14ac:dyDescent="0.2">
      <c r="A91104" s="71">
        <v>25400</v>
      </c>
      <c r="C91104" s="71">
        <v>0.16995527266632807</v>
      </c>
      <c r="D91104" s="71">
        <v>8.2204800843948544E-2</v>
      </c>
      <c r="E91104" s="71">
        <v>-1.7956210685241912E-2</v>
      </c>
    </row>
    <row r="91105" spans="1:5" x14ac:dyDescent="0.2">
      <c r="A91105" s="71">
        <v>25500</v>
      </c>
      <c r="C91105" s="71">
        <v>0.16929208643853721</v>
      </c>
      <c r="D91105" s="71">
        <v>8.1988871485940681E-2</v>
      </c>
      <c r="E91105" s="71">
        <v>-1.8826248374440777E-2</v>
      </c>
    </row>
    <row r="91106" spans="1:5" x14ac:dyDescent="0.2">
      <c r="A91106" s="71">
        <v>25600</v>
      </c>
      <c r="C91106" s="71">
        <v>0.16863804716944591</v>
      </c>
      <c r="D91106" s="71">
        <v>8.1762415799202875E-2</v>
      </c>
      <c r="E91106" s="71">
        <v>-1.9710118098404283E-2</v>
      </c>
    </row>
    <row r="91107" spans="1:5" x14ac:dyDescent="0.2">
      <c r="A91107" s="71">
        <v>25700</v>
      </c>
      <c r="C91107" s="71">
        <v>0.16799321401542477</v>
      </c>
      <c r="D91107" s="71">
        <v>8.152559152600132E-2</v>
      </c>
      <c r="E91107" s="71">
        <v>-2.0607786044285873E-2</v>
      </c>
    </row>
    <row r="91108" spans="1:5" x14ac:dyDescent="0.2">
      <c r="A91108" s="71">
        <v>25800</v>
      </c>
      <c r="C91108" s="71">
        <v>0.16735764613284443</v>
      </c>
      <c r="D91108" s="71">
        <v>8.1278556408602112E-2</v>
      </c>
      <c r="E91108" s="71">
        <v>-2.1519218399239069E-2</v>
      </c>
    </row>
    <row r="91109" spans="1:5" x14ac:dyDescent="0.2">
      <c r="A91109" s="71">
        <v>25900</v>
      </c>
      <c r="C91109" s="71">
        <v>0.16673140267807543</v>
      </c>
      <c r="D91109" s="71">
        <v>8.1021468189271431E-2</v>
      </c>
      <c r="E91109" s="71">
        <v>-2.2444381350417483E-2</v>
      </c>
    </row>
    <row r="91110" spans="1:5" x14ac:dyDescent="0.2">
      <c r="A91110" s="71">
        <v>26000</v>
      </c>
      <c r="C91110" s="71">
        <v>0.16611454280748841</v>
      </c>
      <c r="D91110" s="71">
        <v>8.0754484610275373E-2</v>
      </c>
      <c r="E91110" s="71">
        <v>-2.3383241084974481E-2</v>
      </c>
    </row>
    <row r="91111" spans="1:5" x14ac:dyDescent="0.2">
      <c r="A91111" s="71">
        <v>26100</v>
      </c>
      <c r="C91111" s="71">
        <v>0.16550712567745396</v>
      </c>
      <c r="D91111" s="71">
        <v>8.047776341388016E-2</v>
      </c>
      <c r="E91111" s="71">
        <v>-2.4335763790063782E-2</v>
      </c>
    </row>
    <row r="91112" spans="1:5" x14ac:dyDescent="0.2">
      <c r="A91112" s="71">
        <v>26200</v>
      </c>
      <c r="C91112" s="71">
        <v>0.16490921044434259</v>
      </c>
      <c r="D91112" s="71">
        <v>8.0191462342351874E-2</v>
      </c>
      <c r="E91112" s="71">
        <v>-2.5301915652838718E-2</v>
      </c>
    </row>
    <row r="91113" spans="1:5" x14ac:dyDescent="0.2">
      <c r="A91113" s="71">
        <v>26300</v>
      </c>
      <c r="C91113" s="71">
        <v>0.16432085626452481</v>
      </c>
      <c r="D91113" s="71">
        <v>7.9895739137956667E-2</v>
      </c>
      <c r="E91113" s="71">
        <v>-2.6281662860452883E-2</v>
      </c>
    </row>
    <row r="91114" spans="1:5" x14ac:dyDescent="0.2">
      <c r="A91114" s="71">
        <v>26400</v>
      </c>
      <c r="C91114" s="71">
        <v>0.16374212229437141</v>
      </c>
      <c r="D91114" s="71">
        <v>7.9590751542960719E-2</v>
      </c>
      <c r="E91114" s="71">
        <v>-2.727497160005982E-2</v>
      </c>
    </row>
    <row r="91115" spans="1:5" x14ac:dyDescent="0.2">
      <c r="A91115" s="71">
        <v>26500</v>
      </c>
      <c r="C91115" s="71">
        <v>0.16317306769025278</v>
      </c>
      <c r="D91115" s="71">
        <v>7.9276657299630141E-2</v>
      </c>
      <c r="E91115" s="71">
        <v>-2.8281808058812991E-2</v>
      </c>
    </row>
    <row r="91116" spans="1:5" x14ac:dyDescent="0.2">
      <c r="A91116" s="71">
        <v>26600</v>
      </c>
      <c r="C91116" s="71">
        <v>0.16261375160853964</v>
      </c>
      <c r="D91116" s="71">
        <v>7.8953614150231069E-2</v>
      </c>
      <c r="E91116" s="71">
        <v>-2.9302138423865944E-2</v>
      </c>
    </row>
    <row r="91117" spans="1:5" x14ac:dyDescent="0.2">
      <c r="A91117" s="71">
        <v>26700</v>
      </c>
      <c r="C91117" s="71">
        <v>0.16206423320560245</v>
      </c>
      <c r="D91117" s="71">
        <v>7.8621779837029712E-2</v>
      </c>
      <c r="E91117" s="71">
        <v>-3.0335928882372205E-2</v>
      </c>
    </row>
    <row r="91118" spans="1:5" x14ac:dyDescent="0.2">
      <c r="A91118" s="71">
        <v>26800</v>
      </c>
      <c r="C91118" s="71">
        <v>0.16152457163781195</v>
      </c>
      <c r="D91118" s="71">
        <v>7.8281312102292139E-2</v>
      </c>
      <c r="E91118" s="71">
        <v>-3.1383145621485302E-2</v>
      </c>
    </row>
    <row r="91119" spans="1:5" x14ac:dyDescent="0.2">
      <c r="A91119" s="71">
        <v>26900</v>
      </c>
      <c r="C91119" s="71">
        <v>0.16099482606153859</v>
      </c>
      <c r="D91119" s="71">
        <v>7.7932368688284542E-2</v>
      </c>
      <c r="E91119" s="71">
        <v>-3.2443754828358665E-2</v>
      </c>
    </row>
    <row r="91120" spans="1:5" x14ac:dyDescent="0.2">
      <c r="A91120" s="71">
        <v>27000</v>
      </c>
      <c r="C91120" s="71">
        <v>0.16047505563315312</v>
      </c>
      <c r="D91120" s="71">
        <v>7.7575107337273075E-2</v>
      </c>
      <c r="E91120" s="71">
        <v>-3.3517722690145961E-2</v>
      </c>
    </row>
    <row r="91121" spans="1:5" x14ac:dyDescent="0.2">
      <c r="A91121" s="71">
        <v>27100</v>
      </c>
      <c r="C91121" s="71">
        <v>0.15996531950902587</v>
      </c>
      <c r="D91121" s="71">
        <v>7.7209685791523833E-2</v>
      </c>
      <c r="E91121" s="71">
        <v>-3.4605015393858636E-2</v>
      </c>
    </row>
    <row r="91122" spans="1:5" x14ac:dyDescent="0.2">
      <c r="A91122" s="71">
        <v>27200</v>
      </c>
      <c r="C91122" s="71">
        <v>0.15946567684552765</v>
      </c>
      <c r="D91122" s="71">
        <v>7.683626179330301E-2</v>
      </c>
      <c r="E91122" s="71">
        <v>-3.5704617357594351E-2</v>
      </c>
    </row>
    <row r="91123" spans="1:5" x14ac:dyDescent="0.2">
      <c r="A91123" s="71">
        <v>27300</v>
      </c>
      <c r="C91123" s="71">
        <v>0.15897618679902886</v>
      </c>
      <c r="D91123" s="71">
        <v>7.6454993084876716E-2</v>
      </c>
      <c r="E91123" s="71">
        <v>-3.68116475900363E-2</v>
      </c>
    </row>
    <row r="91124" spans="1:5" x14ac:dyDescent="0.2">
      <c r="A91124" s="71">
        <v>27400</v>
      </c>
      <c r="C91124" s="71">
        <v>0.1584969085259002</v>
      </c>
      <c r="D91124" s="71">
        <v>7.6066037408511117E-2</v>
      </c>
      <c r="E91124" s="71">
        <v>-3.7920273922749409E-2</v>
      </c>
    </row>
    <row r="91125" spans="1:5" x14ac:dyDescent="0.2">
      <c r="A91125" s="71">
        <v>27500</v>
      </c>
      <c r="C91125" s="71">
        <v>0.1580279011825122</v>
      </c>
      <c r="D91125" s="71">
        <v>7.5669552506472379E-2</v>
      </c>
      <c r="E91125" s="71">
        <v>-3.9024664187298809E-2</v>
      </c>
    </row>
    <row r="91126" spans="1:5" x14ac:dyDescent="0.2">
      <c r="A91126" s="71">
        <v>27600</v>
      </c>
      <c r="C91126" s="71">
        <v>0.15756922392523548</v>
      </c>
      <c r="D91126" s="71">
        <v>7.5265696121026598E-2</v>
      </c>
      <c r="E91126" s="71">
        <v>-4.0118986215249598E-2</v>
      </c>
    </row>
    <row r="91127" spans="1:5" x14ac:dyDescent="0.2">
      <c r="A91127" s="71">
        <v>27700</v>
      </c>
      <c r="C91127" s="71">
        <v>0.15712093591044055</v>
      </c>
      <c r="D91127" s="71">
        <v>7.4854625994439941E-2</v>
      </c>
      <c r="E91127" s="71">
        <v>-4.1197407838166777E-2</v>
      </c>
    </row>
    <row r="91128" spans="1:5" x14ac:dyDescent="0.2">
      <c r="A91128" s="71">
        <v>27800</v>
      </c>
      <c r="C91128" s="71">
        <v>0.15668309629449811</v>
      </c>
      <c r="D91128" s="71">
        <v>7.4436499868978573E-2</v>
      </c>
      <c r="E91128" s="71">
        <v>-4.2254096887615576E-2</v>
      </c>
    </row>
    <row r="91129" spans="1:5" x14ac:dyDescent="0.2">
      <c r="A91129" s="71">
        <v>27900</v>
      </c>
      <c r="C91129" s="71">
        <v>0.15625576423377874</v>
      </c>
      <c r="D91129" s="71">
        <v>7.4011475486908618E-2</v>
      </c>
      <c r="E91129" s="71">
        <v>-4.3283221195160829E-2</v>
      </c>
    </row>
    <row r="91130" spans="1:5" x14ac:dyDescent="0.2">
      <c r="A91130" s="71">
        <v>28000</v>
      </c>
      <c r="C91130" s="71">
        <v>0.1558389988846528</v>
      </c>
      <c r="D91130" s="71">
        <v>7.3579710590496242E-2</v>
      </c>
      <c r="E91130" s="71">
        <v>-4.427894859236782E-2</v>
      </c>
    </row>
    <row r="91131" spans="1:5" x14ac:dyDescent="0.2">
      <c r="A91131" s="71">
        <v>28100</v>
      </c>
      <c r="C91131" s="71">
        <v>0.15543285940349111</v>
      </c>
      <c r="D91131" s="71">
        <v>7.3141362922007541E-2</v>
      </c>
      <c r="E91131" s="71">
        <v>-4.5235446910801537E-2</v>
      </c>
    </row>
    <row r="91132" spans="1:5" x14ac:dyDescent="0.2">
      <c r="A91132" s="71">
        <v>28200</v>
      </c>
      <c r="C91132" s="71">
        <v>0.15503740494666418</v>
      </c>
      <c r="D91132" s="71">
        <v>7.269659022370871E-2</v>
      </c>
      <c r="E91132" s="71">
        <v>-4.6146883982027133E-2</v>
      </c>
    </row>
    <row r="91133" spans="1:5" x14ac:dyDescent="0.2">
      <c r="A91133" s="71">
        <v>28300</v>
      </c>
      <c r="C91133" s="71">
        <v>0.15465269467054266</v>
      </c>
      <c r="D91133" s="71">
        <v>7.2245550237865871E-2</v>
      </c>
      <c r="E91133" s="71">
        <v>-4.7007427637609546E-2</v>
      </c>
    </row>
    <row r="91134" spans="1:5" x14ac:dyDescent="0.2">
      <c r="A91134" s="71">
        <v>28400</v>
      </c>
      <c r="C91134" s="71">
        <v>0.154278787731497</v>
      </c>
      <c r="D91134" s="71">
        <v>7.1788400706745178E-2</v>
      </c>
      <c r="E91134" s="71">
        <v>-4.7811245709113936E-2</v>
      </c>
    </row>
    <row r="91135" spans="1:5" x14ac:dyDescent="0.2">
      <c r="A91135" s="71">
        <v>28500</v>
      </c>
      <c r="C91135" s="71">
        <v>0.1539157432858978</v>
      </c>
      <c r="D91135" s="71">
        <v>7.132529937261281E-2</v>
      </c>
      <c r="E91135" s="71">
        <v>-4.8552506028105444E-2</v>
      </c>
    </row>
    <row r="91136" spans="1:5" x14ac:dyDescent="0.2">
      <c r="A91136" s="71">
        <v>28600</v>
      </c>
      <c r="C91136" s="71">
        <v>0.15356362049011568</v>
      </c>
      <c r="D91136" s="71">
        <v>7.0856403977734836E-2</v>
      </c>
      <c r="E91136" s="71">
        <v>-4.9225376426149027E-2</v>
      </c>
    </row>
    <row r="91137" spans="1:5" x14ac:dyDescent="0.2">
      <c r="A91137" s="71">
        <v>28700</v>
      </c>
      <c r="C91137" s="71">
        <v>0.15322247850052134</v>
      </c>
      <c r="D91137" s="71">
        <v>7.0381872264377449E-2</v>
      </c>
      <c r="E91137" s="71">
        <v>-4.9824024734809777E-2</v>
      </c>
    </row>
    <row r="91138" spans="1:5" x14ac:dyDescent="0.2">
      <c r="A91138" s="71">
        <v>28800</v>
      </c>
      <c r="C91138" s="71">
        <v>0.15289237647348519</v>
      </c>
      <c r="D91138" s="71">
        <v>6.9901861974806787E-2</v>
      </c>
      <c r="E91138" s="71">
        <v>-5.0342618785652882E-2</v>
      </c>
    </row>
    <row r="91139" spans="1:5" x14ac:dyDescent="0.2">
      <c r="A91139" s="71">
        <v>28900</v>
      </c>
      <c r="C91139" s="71">
        <v>0.15257337356537795</v>
      </c>
      <c r="D91139" s="71">
        <v>6.9416530851289002E-2</v>
      </c>
      <c r="E91139" s="71">
        <v>-5.0775326410243231E-2</v>
      </c>
    </row>
    <row r="91140" spans="1:5" x14ac:dyDescent="0.2">
      <c r="A91140" s="71">
        <v>29000</v>
      </c>
      <c r="C91140" s="71">
        <v>0.15226552893256998</v>
      </c>
      <c r="D91140" s="71">
        <v>6.8926036636090232E-2</v>
      </c>
      <c r="E91140" s="71">
        <v>-5.1116315440146047E-2</v>
      </c>
    </row>
    <row r="91141" spans="1:5" x14ac:dyDescent="0.2">
      <c r="A91141" s="71">
        <v>29100</v>
      </c>
      <c r="C91141" s="71">
        <v>0.15196890173143207</v>
      </c>
      <c r="D91141" s="71">
        <v>6.8430537071476602E-2</v>
      </c>
      <c r="E91141" s="71">
        <v>-5.1359753706926387E-2</v>
      </c>
    </row>
    <row r="91142" spans="1:5" x14ac:dyDescent="0.2">
      <c r="A91142" s="71">
        <v>29200</v>
      </c>
      <c r="C91142" s="71">
        <v>0.15168355111833481</v>
      </c>
      <c r="D91142" s="71">
        <v>6.7930189899714319E-2</v>
      </c>
      <c r="E91142" s="71">
        <v>-5.1499809042149305E-2</v>
      </c>
    </row>
    <row r="91143" spans="1:5" x14ac:dyDescent="0.2">
      <c r="A91143" s="71">
        <v>29300</v>
      </c>
      <c r="C91143" s="71">
        <v>0.1514095290837616</v>
      </c>
      <c r="D91143" s="71">
        <v>6.7425152863069479E-2</v>
      </c>
      <c r="E91143" s="71">
        <v>-5.1530649277379777E-2</v>
      </c>
    </row>
    <row r="91144" spans="1:5" x14ac:dyDescent="0.2">
      <c r="A91144" s="71">
        <v>29400</v>
      </c>
      <c r="C91144" s="71">
        <v>0.15114674703821152</v>
      </c>
      <c r="D91144" s="71">
        <v>6.6915583703808221E-2</v>
      </c>
      <c r="E91144" s="71">
        <v>-5.1446442244183023E-2</v>
      </c>
    </row>
    <row r="91145" spans="1:5" x14ac:dyDescent="0.2">
      <c r="A91145" s="71">
        <v>29500</v>
      </c>
      <c r="C91145" s="71">
        <v>0.15089498808794694</v>
      </c>
      <c r="D91145" s="71">
        <v>6.6401640164196696E-2</v>
      </c>
      <c r="E91145" s="71">
        <v>-5.1241355774124121E-2</v>
      </c>
    </row>
    <row r="91146" spans="1:5" x14ac:dyDescent="0.2">
      <c r="A91146" s="71">
        <v>29600</v>
      </c>
      <c r="C91146" s="71">
        <v>0.15065403063492044</v>
      </c>
      <c r="D91146" s="71">
        <v>6.5883479986501098E-2</v>
      </c>
      <c r="E91146" s="71">
        <v>-5.0909557698768024E-2</v>
      </c>
    </row>
    <row r="91147" spans="1:5" x14ac:dyDescent="0.2">
      <c r="A91147" s="71">
        <v>29700</v>
      </c>
      <c r="C91147" s="71">
        <v>0.15042365308108485</v>
      </c>
      <c r="D91147" s="71">
        <v>6.5361260912987509E-2</v>
      </c>
      <c r="E91147" s="71">
        <v>-5.0445215849679891E-2</v>
      </c>
    </row>
    <row r="91148" spans="1:5" x14ac:dyDescent="0.2">
      <c r="A91148" s="71">
        <v>29800</v>
      </c>
      <c r="C91148" s="71">
        <v>0.15020363382839208</v>
      </c>
      <c r="D91148" s="71">
        <v>6.483514068592211E-2</v>
      </c>
      <c r="E91148" s="71">
        <v>-4.9842498058424806E-2</v>
      </c>
    </row>
    <row r="91149" spans="1:5" x14ac:dyDescent="0.2">
      <c r="A91149" s="71">
        <v>29900</v>
      </c>
      <c r="C91149" s="71">
        <v>0.14999375127879508</v>
      </c>
      <c r="D91149" s="71">
        <v>6.4305277047571024E-2</v>
      </c>
      <c r="E91149" s="71">
        <v>-4.9095572156567728E-2</v>
      </c>
    </row>
    <row r="91150" spans="1:5" x14ac:dyDescent="0.2">
      <c r="A91150" s="71">
        <v>30000</v>
      </c>
      <c r="C91150" s="71">
        <v>0.14979378383424616</v>
      </c>
      <c r="D91150" s="71">
        <v>6.3771827740200432E-2</v>
      </c>
      <c r="E91150" s="71">
        <v>-4.8198605975673929E-2</v>
      </c>
    </row>
    <row r="91151" spans="1:5" x14ac:dyDescent="0.2">
      <c r="A91151" s="71">
        <v>30100</v>
      </c>
      <c r="C91151" s="71">
        <v>0.14960350989669807</v>
      </c>
      <c r="D91151" s="71">
        <v>6.3234950506076415E-2</v>
      </c>
      <c r="E91151" s="71">
        <v>-4.7145767347308354E-2</v>
      </c>
    </row>
    <row r="91152" spans="1:5" x14ac:dyDescent="0.2">
      <c r="A91152" s="71">
        <v>30200</v>
      </c>
      <c r="C91152" s="71">
        <v>0.14942270786810288</v>
      </c>
      <c r="D91152" s="71">
        <v>6.2694803087465195E-2</v>
      </c>
      <c r="E91152" s="71">
        <v>-4.5931224103036128E-2</v>
      </c>
    </row>
    <row r="91153" spans="1:5" x14ac:dyDescent="0.2">
      <c r="A91153" s="71">
        <v>30300</v>
      </c>
      <c r="C91153" s="71">
        <v>0.14925115615041357</v>
      </c>
      <c r="D91153" s="71">
        <v>6.2151543226632876E-2</v>
      </c>
      <c r="E91153" s="71">
        <v>-4.4549144074422245E-2</v>
      </c>
    </row>
    <row r="91154" spans="1:5" x14ac:dyDescent="0.2">
      <c r="A91154" s="71">
        <v>30400</v>
      </c>
      <c r="C91154" s="71">
        <v>0.14908863314558241</v>
      </c>
      <c r="D91154" s="71">
        <v>6.1605328665845616E-2</v>
      </c>
      <c r="E91154" s="71">
        <v>-4.2993708435770432E-2</v>
      </c>
    </row>
    <row r="91155" spans="1:5" x14ac:dyDescent="0.2">
      <c r="A91155" s="71">
        <v>30500</v>
      </c>
      <c r="C91155" s="71">
        <v>0.14893491725556179</v>
      </c>
      <c r="D91155" s="71">
        <v>6.1056317147369504E-2</v>
      </c>
      <c r="E91155" s="71">
        <v>-4.1263021128875595E-2</v>
      </c>
    </row>
    <row r="91156" spans="1:5" x14ac:dyDescent="0.2">
      <c r="A91156" s="71">
        <v>30600</v>
      </c>
      <c r="C91156" s="71">
        <v>0.1487897868823046</v>
      </c>
      <c r="D91156" s="71">
        <v>6.0504666413470777E-2</v>
      </c>
      <c r="E91156" s="71">
        <v>-3.9364548711180704E-2</v>
      </c>
    </row>
    <row r="91157" spans="1:5" x14ac:dyDescent="0.2">
      <c r="A91157" s="71">
        <v>30700</v>
      </c>
      <c r="C91157" s="71">
        <v>0.14865302042776293</v>
      </c>
      <c r="D91157" s="71">
        <v>5.9950534206415523E-2</v>
      </c>
      <c r="E91157" s="71">
        <v>-3.7307124906707512E-2</v>
      </c>
    </row>
    <row r="91158" spans="1:5" x14ac:dyDescent="0.2">
      <c r="A91158" s="71">
        <v>30800</v>
      </c>
      <c r="C91158" s="71">
        <v>0.14852439629388947</v>
      </c>
      <c r="D91158" s="71">
        <v>5.9394078268469923E-2</v>
      </c>
      <c r="E91158" s="71">
        <v>-3.5099583439477521E-2</v>
      </c>
    </row>
    <row r="91159" spans="1:5" x14ac:dyDescent="0.2">
      <c r="A91159" s="71">
        <v>30900</v>
      </c>
      <c r="C91159" s="71">
        <v>0.1484036928826368</v>
      </c>
      <c r="D91159" s="71">
        <v>5.8835456341900079E-2</v>
      </c>
      <c r="E91159" s="71">
        <v>-3.2750758033512656E-2</v>
      </c>
    </row>
    <row r="91160" spans="1:5" x14ac:dyDescent="0.2">
      <c r="A91160" s="71">
        <v>31000</v>
      </c>
      <c r="C91160" s="71">
        <v>0.14829068859595734</v>
      </c>
      <c r="D91160" s="71">
        <v>5.8274826168972158E-2</v>
      </c>
      <c r="E91160" s="71">
        <v>-3.0269482412834271E-2</v>
      </c>
    </row>
    <row r="91161" spans="1:5" x14ac:dyDescent="0.2">
      <c r="A91161" s="71">
        <v>31100</v>
      </c>
      <c r="C91161" s="71">
        <v>0.14818516183580355</v>
      </c>
      <c r="D91161" s="71">
        <v>5.7712345491952317E-2</v>
      </c>
      <c r="E91161" s="71">
        <v>-2.7664590301464318E-2</v>
      </c>
    </row>
    <row r="91162" spans="1:5" x14ac:dyDescent="0.2">
      <c r="A91162" s="71">
        <v>31200</v>
      </c>
      <c r="C91162" s="71">
        <v>0.14808689100412797</v>
      </c>
      <c r="D91162" s="71">
        <v>5.714817205310669E-2</v>
      </c>
      <c r="E91162" s="71">
        <v>-2.4944915423424439E-2</v>
      </c>
    </row>
    <row r="91163" spans="1:5" x14ac:dyDescent="0.2">
      <c r="A91163" s="71">
        <v>31300</v>
      </c>
      <c r="C91163" s="71">
        <v>0.14799565450288321</v>
      </c>
      <c r="D91163" s="71">
        <v>5.658246359470144E-2</v>
      </c>
      <c r="E91163" s="71">
        <v>-2.2119291502736085E-2</v>
      </c>
    </row>
    <row r="91164" spans="1:5" x14ac:dyDescent="0.2">
      <c r="A91164" s="71">
        <v>31400</v>
      </c>
      <c r="C91164" s="71">
        <v>0.14791123073402174</v>
      </c>
      <c r="D91164" s="71">
        <v>5.601537785900268E-2</v>
      </c>
      <c r="E91164" s="71">
        <v>-1.9196552263421211E-2</v>
      </c>
    </row>
    <row r="91165" spans="1:5" x14ac:dyDescent="0.2">
      <c r="A91165" s="71">
        <v>31500</v>
      </c>
      <c r="C91165" s="71">
        <v>0.14783339809949597</v>
      </c>
      <c r="D91165" s="71">
        <v>5.5447072588276539E-2</v>
      </c>
      <c r="E91165" s="71">
        <v>-1.6185531429501368E-2</v>
      </c>
    </row>
    <row r="91166" spans="1:5" x14ac:dyDescent="0.2">
      <c r="A91166" s="71">
        <v>31600</v>
      </c>
      <c r="C91166" s="71">
        <v>0.1477619350012585</v>
      </c>
      <c r="D91166" s="71">
        <v>5.4877705524789218E-2</v>
      </c>
      <c r="E91166" s="71">
        <v>-1.3095062724998151E-2</v>
      </c>
    </row>
    <row r="91167" spans="1:5" x14ac:dyDescent="0.2">
      <c r="A91167" s="71">
        <v>31700</v>
      </c>
      <c r="C91167" s="71">
        <v>0.14769661984126176</v>
      </c>
      <c r="D91167" s="71">
        <v>5.4307434410806849E-2</v>
      </c>
      <c r="E91167" s="71">
        <v>-9.9339798739332772E-3</v>
      </c>
    </row>
    <row r="91168" spans="1:5" x14ac:dyDescent="0.2">
      <c r="A91168" s="71">
        <v>31800</v>
      </c>
      <c r="C91168" s="71">
        <v>0.14763723102145845</v>
      </c>
      <c r="D91168" s="71">
        <v>5.3736416988595589E-2</v>
      </c>
      <c r="E91168" s="71">
        <v>-6.7111166003284775E-3</v>
      </c>
    </row>
    <row r="91169" spans="1:5" x14ac:dyDescent="0.2">
      <c r="A91169" s="71">
        <v>31900</v>
      </c>
      <c r="C91169" s="71">
        <v>0.14758354694380088</v>
      </c>
      <c r="D91169" s="71">
        <v>5.3164811000421516E-2</v>
      </c>
      <c r="E91169" s="71">
        <v>-3.4353066282054507E-3</v>
      </c>
    </row>
    <row r="91170" spans="1:5" x14ac:dyDescent="0.2">
      <c r="A91170" s="71">
        <v>32000</v>
      </c>
      <c r="C91170" s="71">
        <v>0.14753534601024149</v>
      </c>
      <c r="D91170" s="71">
        <v>5.2592774188550823E-2</v>
      </c>
      <c r="E91170" s="71">
        <v>-1.1538368158574481E-4</v>
      </c>
    </row>
    <row r="91171" spans="1:5" x14ac:dyDescent="0.2">
      <c r="A91171" s="71">
        <v>32100</v>
      </c>
      <c r="C91171" s="71">
        <v>0.14749240662273305</v>
      </c>
      <c r="D91171" s="71">
        <v>5.2020464295249688E-2</v>
      </c>
      <c r="E91171" s="71">
        <v>3.239818515508816E-3</v>
      </c>
    </row>
    <row r="91172" spans="1:5" x14ac:dyDescent="0.2">
      <c r="A91172" s="71">
        <v>32200</v>
      </c>
      <c r="C91172" s="71">
        <v>0.14745450718322778</v>
      </c>
      <c r="D91172" s="71">
        <v>5.1448039062784189E-2</v>
      </c>
      <c r="E91172" s="71">
        <v>6.6214662390567079E-3</v>
      </c>
    </row>
    <row r="91173" spans="1:5" x14ac:dyDescent="0.2">
      <c r="A91173" s="71">
        <v>32300</v>
      </c>
      <c r="C91173" s="71">
        <v>0.14742142609367848</v>
      </c>
      <c r="D91173" s="71">
        <v>5.0875656233420517E-2</v>
      </c>
      <c r="E91173" s="71">
        <v>1.0020725765036181E-2</v>
      </c>
    </row>
    <row r="91174" spans="1:5" x14ac:dyDescent="0.2">
      <c r="A91174" s="71">
        <v>32400</v>
      </c>
      <c r="C91174" s="71">
        <v>0.14739294175603751</v>
      </c>
      <c r="D91174" s="71">
        <v>5.0303473549424792E-2</v>
      </c>
      <c r="E91174" s="71">
        <v>1.3428763369425532E-2</v>
      </c>
    </row>
    <row r="91175" spans="1:5" x14ac:dyDescent="0.2">
      <c r="A91175" s="71">
        <v>32500</v>
      </c>
      <c r="C91175" s="71">
        <v>0.14736883257225722</v>
      </c>
      <c r="D91175" s="71">
        <v>4.9731648753063185E-2</v>
      </c>
      <c r="E91175" s="71">
        <v>1.6836745328203118E-2</v>
      </c>
    </row>
    <row r="91176" spans="1:5" x14ac:dyDescent="0.2">
      <c r="A91176" s="71">
        <v>32600</v>
      </c>
      <c r="C91176" s="71">
        <v>0.14734887694429033</v>
      </c>
      <c r="D91176" s="71">
        <v>4.9160339586601813E-2</v>
      </c>
      <c r="E91176" s="71">
        <v>2.0235837917347309E-2</v>
      </c>
    </row>
    <row r="91177" spans="1:5" x14ac:dyDescent="0.2">
      <c r="A91177" s="71">
        <v>32700</v>
      </c>
      <c r="C91177" s="71">
        <v>0.14733285327408932</v>
      </c>
      <c r="D91177" s="71">
        <v>4.858970379230685E-2</v>
      </c>
      <c r="E91177" s="71">
        <v>2.3617207412836329E-2</v>
      </c>
    </row>
    <row r="91178" spans="1:5" x14ac:dyDescent="0.2">
      <c r="A91178" s="71">
        <v>32800</v>
      </c>
      <c r="C91178" s="71">
        <v>0.14732053996360667</v>
      </c>
      <c r="D91178" s="71">
        <v>4.801989911244442E-2</v>
      </c>
      <c r="E91178" s="71">
        <v>2.6972020090648717E-2</v>
      </c>
    </row>
    <row r="91179" spans="1:5" x14ac:dyDescent="0.2">
      <c r="A91179" s="71">
        <v>32900</v>
      </c>
      <c r="C91179" s="71">
        <v>0.14731171541479493</v>
      </c>
      <c r="D91179" s="71">
        <v>4.7451083289280681E-2</v>
      </c>
      <c r="E91179" s="71">
        <v>3.0291442226762506E-2</v>
      </c>
    </row>
    <row r="91180" spans="1:5" x14ac:dyDescent="0.2">
      <c r="A91180" s="71">
        <v>33000</v>
      </c>
      <c r="C91180" s="71">
        <v>0.14730615802960662</v>
      </c>
      <c r="D91180" s="71">
        <v>4.6883414065081758E-2</v>
      </c>
      <c r="E91180" s="71">
        <v>3.3566640097156271E-2</v>
      </c>
    </row>
    <row r="91181" spans="1:5" x14ac:dyDescent="0.2">
      <c r="A91181" s="71">
        <v>33100</v>
      </c>
      <c r="C91181" s="71">
        <v>0.14730364620999403</v>
      </c>
      <c r="D91181" s="71">
        <v>4.6317049182113837E-2</v>
      </c>
      <c r="E91181" s="71">
        <v>3.6788779977808161E-2</v>
      </c>
    </row>
    <row r="91182" spans="1:5" x14ac:dyDescent="0.2">
      <c r="A91182" s="71">
        <v>33200</v>
      </c>
      <c r="C91182" s="71">
        <v>0.14730395835790994</v>
      </c>
      <c r="D91182" s="71">
        <v>4.5752146382643022E-2</v>
      </c>
      <c r="E91182" s="71">
        <v>3.9949028144696599E-2</v>
      </c>
    </row>
    <row r="91183" spans="1:5" x14ac:dyDescent="0.2">
      <c r="A91183" s="71">
        <v>33300</v>
      </c>
      <c r="C91183" s="71">
        <v>0.14730687287530669</v>
      </c>
      <c r="D91183" s="71">
        <v>4.5188863408935472E-2</v>
      </c>
      <c r="E91183" s="71">
        <v>4.3038550873799875E-2</v>
      </c>
    </row>
    <row r="91184" spans="1:5" x14ac:dyDescent="0.2">
      <c r="A91184" s="71">
        <v>33400</v>
      </c>
      <c r="C91184" s="71">
        <v>0.14731216816413695</v>
      </c>
      <c r="D91184" s="71">
        <v>4.4627358003257338E-2</v>
      </c>
      <c r="E91184" s="71">
        <v>4.6048514441096353E-2</v>
      </c>
    </row>
    <row r="91185" spans="1:5" x14ac:dyDescent="0.2">
      <c r="A91185" s="71">
        <v>33500</v>
      </c>
      <c r="C91185" s="71">
        <v>0.14731962262635306</v>
      </c>
      <c r="D91185" s="71">
        <v>4.4067787907874779E-2</v>
      </c>
      <c r="E91185" s="71">
        <v>4.8970085122564386E-2</v>
      </c>
    </row>
    <row r="91186" spans="1:5" x14ac:dyDescent="0.2">
      <c r="A91186" s="71">
        <v>33600</v>
      </c>
      <c r="C91186" s="71">
        <v>0.14732901466390763</v>
      </c>
      <c r="D91186" s="71">
        <v>4.3510310865053879E-2</v>
      </c>
      <c r="E91186" s="71">
        <v>5.179442919418218E-2</v>
      </c>
    </row>
    <row r="91187" spans="1:5" x14ac:dyDescent="0.2">
      <c r="A91187" s="71">
        <v>33700</v>
      </c>
      <c r="C91187" s="71">
        <v>0.14734012267875302</v>
      </c>
      <c r="D91187" s="71">
        <v>4.2955084617060865E-2</v>
      </c>
      <c r="E91187" s="71">
        <v>5.4512870210454187E-2</v>
      </c>
    </row>
    <row r="91188" spans="1:5" x14ac:dyDescent="0.2">
      <c r="A91188" s="71">
        <v>33800</v>
      </c>
      <c r="C91188" s="71">
        <v>0.14735272507284203</v>
      </c>
      <c r="D91188" s="71">
        <v>4.2402266906161834E-2</v>
      </c>
      <c r="E91188" s="71">
        <v>5.7121524596386759E-2</v>
      </c>
    </row>
    <row r="91189" spans="1:5" x14ac:dyDescent="0.2">
      <c r="A91189" s="71">
        <v>33900</v>
      </c>
      <c r="C91189" s="71">
        <v>0.14736660024812684</v>
      </c>
      <c r="D91189" s="71">
        <v>4.1852015474622944E-2</v>
      </c>
      <c r="E91189" s="71">
        <v>5.9622062969164016E-2</v>
      </c>
    </row>
    <row r="91190" spans="1:5" x14ac:dyDescent="0.2">
      <c r="A91190" s="71">
        <v>34000</v>
      </c>
      <c r="C91190" s="71">
        <v>0.14738152660656018</v>
      </c>
      <c r="D91190" s="71">
        <v>4.1304488064710321E-2</v>
      </c>
      <c r="E91190" s="71">
        <v>6.2016466526964707E-2</v>
      </c>
    </row>
    <row r="91191" spans="1:5" x14ac:dyDescent="0.2">
      <c r="A91191" s="71">
        <v>34100</v>
      </c>
      <c r="C91191" s="71">
        <v>0.14739728255009438</v>
      </c>
      <c r="D91191" s="71">
        <v>4.075984241869017E-2</v>
      </c>
      <c r="E91191" s="71">
        <v>6.4306716467967553E-2</v>
      </c>
    </row>
    <row r="91192" spans="1:5" x14ac:dyDescent="0.2">
      <c r="A91192" s="71">
        <v>34200</v>
      </c>
      <c r="C91192" s="71">
        <v>0.14741364648068223</v>
      </c>
      <c r="D91192" s="71">
        <v>4.0218236278828555E-2</v>
      </c>
      <c r="E91192" s="71">
        <v>6.649479399035127E-2</v>
      </c>
    </row>
    <row r="91193" spans="1:5" x14ac:dyDescent="0.2">
      <c r="A91193" s="71">
        <v>34300</v>
      </c>
      <c r="C91193" s="71">
        <v>0.14743039680027592</v>
      </c>
      <c r="D91193" s="71">
        <v>3.9679827387391675E-2</v>
      </c>
      <c r="E91193" s="71">
        <v>6.8582680292294695E-2</v>
      </c>
    </row>
    <row r="91194" spans="1:5" x14ac:dyDescent="0.2">
      <c r="A91194" s="71">
        <v>34400</v>
      </c>
      <c r="C91194" s="71">
        <v>0.1474473119108281</v>
      </c>
      <c r="D91194" s="71">
        <v>3.9144773486645662E-2</v>
      </c>
      <c r="E91194" s="71">
        <v>7.0572356571976524E-2</v>
      </c>
    </row>
    <row r="91195" spans="1:5" x14ac:dyDescent="0.2">
      <c r="A91195" s="71">
        <v>34500</v>
      </c>
      <c r="C91195" s="71">
        <v>0.14746417021429137</v>
      </c>
      <c r="D91195" s="71">
        <v>3.8613232318856654E-2</v>
      </c>
      <c r="E91195" s="71">
        <v>7.2465804027575506E-2</v>
      </c>
    </row>
    <row r="91196" spans="1:5" x14ac:dyDescent="0.2">
      <c r="A91196" s="71">
        <v>34600</v>
      </c>
      <c r="C91196" s="71">
        <v>0.14748075011261808</v>
      </c>
      <c r="D91196" s="71">
        <v>3.8085361626290809E-2</v>
      </c>
      <c r="E91196" s="71">
        <v>7.4265003857270404E-2</v>
      </c>
    </row>
    <row r="91197" spans="1:5" x14ac:dyDescent="0.2">
      <c r="A91197" s="71">
        <v>34700</v>
      </c>
      <c r="C91197" s="71">
        <v>0.14749683000776073</v>
      </c>
      <c r="D91197" s="71">
        <v>3.7561319151214259E-2</v>
      </c>
      <c r="E91197" s="71">
        <v>7.5971937259239994E-2</v>
      </c>
    </row>
    <row r="91198" spans="1:5" x14ac:dyDescent="0.2">
      <c r="A91198" s="71">
        <v>34800</v>
      </c>
      <c r="C91198" s="71">
        <v>0.14751218830167204</v>
      </c>
      <c r="D91198" s="71">
        <v>3.704126263589317E-2</v>
      </c>
      <c r="E91198" s="71">
        <v>7.7588585431662943E-2</v>
      </c>
    </row>
    <row r="91199" spans="1:5" x14ac:dyDescent="0.2">
      <c r="A91199" s="71">
        <v>34900</v>
      </c>
      <c r="C91199" s="71">
        <v>0.14752660339630427</v>
      </c>
      <c r="D91199" s="71">
        <v>3.6525349822593645E-2</v>
      </c>
      <c r="E91199" s="71">
        <v>7.9116929572718139E-2</v>
      </c>
    </row>
    <row r="91200" spans="1:5" x14ac:dyDescent="0.2">
      <c r="A91200" s="71">
        <v>35000</v>
      </c>
      <c r="C91200" s="71">
        <v>0.14753985369361003</v>
      </c>
      <c r="D91200" s="71">
        <v>3.6013738453581891E-2</v>
      </c>
      <c r="E91200" s="71">
        <v>8.0558950880584193E-2</v>
      </c>
    </row>
    <row r="91201" spans="1:5" x14ac:dyDescent="0.2">
      <c r="A91201" s="71">
        <v>35100</v>
      </c>
      <c r="C91201" s="71">
        <v>0.14755171759554192</v>
      </c>
      <c r="D91201" s="71">
        <v>3.5506586271124026E-2</v>
      </c>
      <c r="E91201" s="71">
        <v>8.1916630553439979E-2</v>
      </c>
    </row>
    <row r="91202" spans="1:5" x14ac:dyDescent="0.2">
      <c r="A91202" s="71">
        <v>35200</v>
      </c>
      <c r="C91202" s="71">
        <v>0.1475619735040522</v>
      </c>
      <c r="D91202" s="71">
        <v>3.5004051017486153E-2</v>
      </c>
      <c r="E91202" s="71">
        <v>8.3191949789464106E-2</v>
      </c>
    </row>
    <row r="91203" spans="1:5" x14ac:dyDescent="0.2">
      <c r="A91203" s="71">
        <v>35300</v>
      </c>
      <c r="C91203" s="71">
        <v>0.14757039982109368</v>
      </c>
      <c r="D91203" s="71">
        <v>3.4506290434934479E-2</v>
      </c>
      <c r="E91203" s="71">
        <v>8.4386889786835464E-2</v>
      </c>
    </row>
    <row r="91204" spans="1:5" x14ac:dyDescent="0.2">
      <c r="A91204" s="71">
        <v>35400</v>
      </c>
      <c r="C91204" s="71">
        <v>0.14757677494861868</v>
      </c>
      <c r="D91204" s="71">
        <v>3.4013462265735109E-2</v>
      </c>
      <c r="E91204" s="71">
        <v>8.5503431743732677E-2</v>
      </c>
    </row>
    <row r="91205" spans="1:5" x14ac:dyDescent="0.2">
      <c r="A91205" s="71">
        <v>35500</v>
      </c>
      <c r="C91205" s="71">
        <v>0.14758087728857971</v>
      </c>
      <c r="D91205" s="71">
        <v>3.3525724252154235E-2</v>
      </c>
      <c r="E91205" s="71">
        <v>8.6543556858334605E-2</v>
      </c>
    </row>
    <row r="91206" spans="1:5" x14ac:dyDescent="0.2">
      <c r="A91206" s="71">
        <v>35600</v>
      </c>
      <c r="C91206" s="71">
        <v>0.14758248524292933</v>
      </c>
      <c r="D91206" s="71">
        <v>3.3043234136457933E-2</v>
      </c>
      <c r="E91206" s="71">
        <v>8.7509246328819928E-2</v>
      </c>
    </row>
    <row r="91207" spans="1:5" x14ac:dyDescent="0.2">
      <c r="A91207" s="71">
        <v>35700</v>
      </c>
      <c r="C91207" s="71">
        <v>0.14758137721362011</v>
      </c>
      <c r="D91207" s="71">
        <v>3.2566149660912411E-2</v>
      </c>
      <c r="E91207" s="71">
        <v>8.8402481353367451E-2</v>
      </c>
    </row>
    <row r="91208" spans="1:5" x14ac:dyDescent="0.2">
      <c r="A91208" s="71">
        <v>35800</v>
      </c>
      <c r="C91208" s="71">
        <v>0.14757733160260442</v>
      </c>
      <c r="D91208" s="71">
        <v>3.2094628567783771E-2</v>
      </c>
      <c r="E91208" s="71">
        <v>8.922524313015591E-2</v>
      </c>
    </row>
    <row r="91209" spans="1:5" x14ac:dyDescent="0.2">
      <c r="A91209" s="71">
        <v>35900</v>
      </c>
      <c r="C91209" s="71">
        <v>0.14757012681183479</v>
      </c>
      <c r="D91209" s="71">
        <v>3.1628828599338202E-2</v>
      </c>
      <c r="E91209" s="71">
        <v>8.9979512857364011E-2</v>
      </c>
    </row>
    <row r="91210" spans="1:5" x14ac:dyDescent="0.2">
      <c r="A91210" s="71">
        <v>36000</v>
      </c>
      <c r="C91210" s="71">
        <v>0.14755954124326387</v>
      </c>
      <c r="D91210" s="71">
        <v>3.1168907497841805E-2</v>
      </c>
      <c r="E91210" s="71">
        <v>9.0667271733170574E-2</v>
      </c>
    </row>
    <row r="91211" spans="1:5" x14ac:dyDescent="0.2">
      <c r="A91211" s="71">
        <v>36100</v>
      </c>
      <c r="C91211" s="71">
        <v>0.14754535329884402</v>
      </c>
      <c r="D91211" s="71">
        <v>3.0715023005560772E-2</v>
      </c>
      <c r="E91211" s="71">
        <v>9.1290500955754278E-2</v>
      </c>
    </row>
    <row r="91212" spans="1:5" x14ac:dyDescent="0.2">
      <c r="A91212" s="71">
        <v>36200</v>
      </c>
      <c r="C91212" s="71">
        <v>0.14752734138052781</v>
      </c>
      <c r="D91212" s="71">
        <v>3.0267332864761198E-2</v>
      </c>
      <c r="E91212" s="71">
        <v>9.1851181723293887E-2</v>
      </c>
    </row>
    <row r="91213" spans="1:5" x14ac:dyDescent="0.2">
      <c r="A91213" s="71">
        <v>36300</v>
      </c>
      <c r="C91213" s="71">
        <v>0.14750528389026765</v>
      </c>
      <c r="D91213" s="71">
        <v>2.9825994817709246E-2</v>
      </c>
      <c r="E91213" s="71">
        <v>9.235129523396822E-2</v>
      </c>
    </row>
    <row r="91214" spans="1:5" x14ac:dyDescent="0.2">
      <c r="A91214" s="71">
        <v>36400</v>
      </c>
      <c r="C91214" s="71">
        <v>0.14747895923001625</v>
      </c>
      <c r="D91214" s="71">
        <v>2.9391162843141323E-2</v>
      </c>
      <c r="E91214" s="71">
        <v>9.279282268595597E-2</v>
      </c>
    </row>
    <row r="91215" spans="1:5" x14ac:dyDescent="0.2">
      <c r="A91215" s="71">
        <v>36500</v>
      </c>
      <c r="C91215" s="71">
        <v>0.14744814580172591</v>
      </c>
      <c r="D91215" s="71">
        <v>2.896290245304824E-2</v>
      </c>
      <c r="E91215" s="71">
        <v>9.3177745277435872E-2</v>
      </c>
    </row>
    <row r="91216" spans="1:5" x14ac:dyDescent="0.2">
      <c r="A91216" s="71">
        <v>36600</v>
      </c>
      <c r="C91216" s="71">
        <v>0.14741262200734928</v>
      </c>
      <c r="D91216" s="71">
        <v>2.8541189620898449E-2</v>
      </c>
      <c r="E91216" s="71">
        <v>9.3508044206586746E-2</v>
      </c>
    </row>
    <row r="91217" spans="1:5" x14ac:dyDescent="0.2">
      <c r="A91217" s="71">
        <v>36700</v>
      </c>
      <c r="C91217" s="71">
        <v>0.14737216624883875</v>
      </c>
      <c r="D91217" s="71">
        <v>2.8125996342265518E-2</v>
      </c>
      <c r="E91217" s="71">
        <v>9.3785700671587272E-2</v>
      </c>
    </row>
    <row r="91218" spans="1:5" x14ac:dyDescent="0.2">
      <c r="A91218" s="71">
        <v>36800</v>
      </c>
      <c r="C91218" s="71">
        <v>0.14732655692814697</v>
      </c>
      <c r="D91218" s="71">
        <v>2.7717294612723188E-2</v>
      </c>
      <c r="E91218" s="71">
        <v>9.4012695870616156E-2</v>
      </c>
    </row>
    <row r="91219" spans="1:5" x14ac:dyDescent="0.2">
      <c r="A91219" s="71">
        <v>36900</v>
      </c>
      <c r="C91219" s="71">
        <v>0.14727557244722631</v>
      </c>
      <c r="D91219" s="71">
        <v>2.7315056427845021E-2</v>
      </c>
      <c r="E91219" s="71">
        <v>9.4191011001852357E-2</v>
      </c>
    </row>
    <row r="91220" spans="1:5" x14ac:dyDescent="0.2">
      <c r="A91220" s="71">
        <v>37000</v>
      </c>
      <c r="C91220" s="71">
        <v>0.14721899120802934</v>
      </c>
      <c r="D91220" s="71">
        <v>2.6919253783204693E-2</v>
      </c>
      <c r="E91220" s="71">
        <v>9.4322627263474401E-2</v>
      </c>
    </row>
    <row r="91221" spans="1:5" x14ac:dyDescent="0.2">
      <c r="A91221" s="71">
        <v>37100</v>
      </c>
      <c r="C91221" s="71">
        <v>0.14715659161250857</v>
      </c>
      <c r="D91221" s="71">
        <v>2.6529858674375781E-2</v>
      </c>
      <c r="E91221" s="71">
        <v>9.440952585366115E-2</v>
      </c>
    </row>
    <row r="91222" spans="1:5" x14ac:dyDescent="0.2">
      <c r="A91222" s="71">
        <v>37200</v>
      </c>
      <c r="C91222" s="71">
        <v>0.1470881520626165</v>
      </c>
      <c r="D91222" s="71">
        <v>2.6146843096931993E-2</v>
      </c>
      <c r="E91222" s="71">
        <v>9.4453687970591366E-2</v>
      </c>
    </row>
    <row r="91223" spans="1:5" x14ac:dyDescent="0.2">
      <c r="A91223" s="71">
        <v>37300</v>
      </c>
      <c r="C91223" s="71">
        <v>0.14701345096030569</v>
      </c>
      <c r="D91223" s="71">
        <v>2.5770179046446968E-2</v>
      </c>
      <c r="E91223" s="71">
        <v>9.4457094812443715E-2</v>
      </c>
    </row>
    <row r="91224" spans="1:5" x14ac:dyDescent="0.2">
      <c r="A91224" s="71">
        <v>37400</v>
      </c>
      <c r="C91224" s="71">
        <v>0.14693226670752851</v>
      </c>
      <c r="D91224" s="71">
        <v>2.5399838518494301E-2</v>
      </c>
      <c r="E91224" s="71">
        <v>9.4421727577397002E-2</v>
      </c>
    </row>
    <row r="91225" spans="1:5" x14ac:dyDescent="0.2">
      <c r="A91225" s="71">
        <v>37500</v>
      </c>
      <c r="C91225" s="71">
        <v>0.14684437770623759</v>
      </c>
      <c r="D91225" s="71">
        <v>2.5035793508647645E-2</v>
      </c>
      <c r="E91225" s="71">
        <v>9.4349567463629963E-2</v>
      </c>
    </row>
    <row r="91226" spans="1:5" x14ac:dyDescent="0.2">
      <c r="A91226" s="71">
        <v>37600</v>
      </c>
      <c r="C91226" s="71">
        <v>0.14674956235838543</v>
      </c>
      <c r="D91226" s="71">
        <v>2.4678016012480652E-2</v>
      </c>
      <c r="E91226" s="71">
        <v>9.4242595669321361E-2</v>
      </c>
    </row>
    <row r="91227" spans="1:5" x14ac:dyDescent="0.2">
      <c r="A91227" s="71">
        <v>37700</v>
      </c>
      <c r="C91227" s="71">
        <v>0.14664759906592451</v>
      </c>
      <c r="D91227" s="71">
        <v>2.4326478025566953E-2</v>
      </c>
      <c r="E91227" s="71">
        <v>9.4102793392649986E-2</v>
      </c>
    </row>
    <row r="91228" spans="1:5" x14ac:dyDescent="0.2">
      <c r="A91228" s="71">
        <v>37800</v>
      </c>
      <c r="C91228" s="71">
        <v>0.14653826623080735</v>
      </c>
      <c r="D91228" s="71">
        <v>2.3981151543480173E-2</v>
      </c>
      <c r="E91228" s="71">
        <v>9.3932141831794491E-2</v>
      </c>
    </row>
    <row r="91229" spans="1:5" x14ac:dyDescent="0.2">
      <c r="A91229" s="71">
        <v>37900</v>
      </c>
      <c r="C91229" s="71">
        <v>0.14642134225498638</v>
      </c>
      <c r="D91229" s="71">
        <v>2.3642008561793968E-2</v>
      </c>
      <c r="E91229" s="71">
        <v>9.3732622177219976E-2</v>
      </c>
    </row>
    <row r="91230" spans="1:5" x14ac:dyDescent="0.2">
      <c r="A91230" s="71">
        <v>38000</v>
      </c>
      <c r="C91230" s="71">
        <v>0.14629660554041418</v>
      </c>
      <c r="D91230" s="71">
        <v>2.3309021076081942E-2</v>
      </c>
      <c r="E91230" s="71">
        <v>9.350594295795786E-2</v>
      </c>
    </row>
    <row r="91231" spans="1:5" x14ac:dyDescent="0.2">
      <c r="A91231" s="71">
        <v>38100</v>
      </c>
      <c r="C91231" s="71">
        <v>0.1461638344890433</v>
      </c>
      <c r="D91231" s="71">
        <v>2.2982161081917783E-2</v>
      </c>
      <c r="E91231" s="71">
        <v>9.3252820081821716E-2</v>
      </c>
    </row>
    <row r="91232" spans="1:5" x14ac:dyDescent="0.2">
      <c r="A91232" s="71">
        <v>38200</v>
      </c>
      <c r="C91232" s="71">
        <v>0.14602280750282615</v>
      </c>
      <c r="D91232" s="71">
        <v>2.2661400574875104E-2</v>
      </c>
      <c r="E91232" s="71">
        <v>9.2973743640818673E-2</v>
      </c>
    </row>
    <row r="91233" spans="1:5" x14ac:dyDescent="0.2">
      <c r="A91233" s="71">
        <v>38300</v>
      </c>
      <c r="C91233" s="71">
        <v>0.14587330298371531</v>
      </c>
      <c r="D91233" s="71">
        <v>2.2346711550527549E-2</v>
      </c>
      <c r="E91233" s="71">
        <v>9.2669203726955821E-2</v>
      </c>
    </row>
    <row r="91234" spans="1:5" x14ac:dyDescent="0.2">
      <c r="A91234" s="71">
        <v>38400</v>
      </c>
      <c r="C91234" s="71">
        <v>0.14571509933366322</v>
      </c>
      <c r="D91234" s="71">
        <v>2.2038066004448732E-2</v>
      </c>
      <c r="E91234" s="71">
        <v>9.2339690432240315E-2</v>
      </c>
    </row>
    <row r="91235" spans="1:5" x14ac:dyDescent="0.2">
      <c r="A91235" s="71">
        <v>38500</v>
      </c>
      <c r="C91235" s="71">
        <v>0.14554797495462252</v>
      </c>
      <c r="D91235" s="71">
        <v>2.1735435932212322E-2</v>
      </c>
      <c r="E91235" s="71">
        <v>9.1985693848679259E-2</v>
      </c>
    </row>
    <row r="91236" spans="1:5" x14ac:dyDescent="0.2">
      <c r="A91236" s="71">
        <v>38600</v>
      </c>
      <c r="C91236" s="71">
        <v>0.14537170824854559</v>
      </c>
      <c r="D91236" s="71">
        <v>2.1438793329391907E-2</v>
      </c>
      <c r="E91236" s="71">
        <v>9.1607704068279838E-2</v>
      </c>
    </row>
    <row r="91237" spans="1:5" x14ac:dyDescent="0.2">
      <c r="A91237" s="71">
        <v>38700</v>
      </c>
      <c r="C91237" s="71">
        <v>0.145186077617385</v>
      </c>
      <c r="D91237" s="71">
        <v>2.1148110191561202E-2</v>
      </c>
      <c r="E91237" s="71">
        <v>9.1206211183049099E-2</v>
      </c>
    </row>
    <row r="91238" spans="1:5" x14ac:dyDescent="0.2">
      <c r="A91238" s="71">
        <v>38800</v>
      </c>
      <c r="C91238" s="71">
        <v>0.1449908614630932</v>
      </c>
      <c r="D91238" s="71">
        <v>2.0863358514293814E-2</v>
      </c>
      <c r="E91238" s="71">
        <v>9.0781705284994269E-2</v>
      </c>
    </row>
    <row r="91239" spans="1:5" x14ac:dyDescent="0.2">
      <c r="A91239" s="71">
        <v>38900</v>
      </c>
      <c r="C91239" s="71">
        <v>0.14478583818762275</v>
      </c>
      <c r="D91239" s="71">
        <v>2.0584510293163306E-2</v>
      </c>
      <c r="E91239" s="71">
        <v>9.0334676466122463E-2</v>
      </c>
    </row>
    <row r="91240" spans="1:5" x14ac:dyDescent="0.2">
      <c r="A91240" s="71">
        <v>39000</v>
      </c>
      <c r="C91240" s="71">
        <v>0.14457078619292607</v>
      </c>
      <c r="D91240" s="71">
        <v>2.0311537523743432E-2</v>
      </c>
      <c r="E91240" s="71">
        <v>8.986561481844077E-2</v>
      </c>
    </row>
    <row r="91241" spans="1:5" x14ac:dyDescent="0.2">
      <c r="A91241" s="71">
        <v>39100</v>
      </c>
      <c r="C91241" s="71">
        <v>0.1443454838809558</v>
      </c>
      <c r="D91241" s="71">
        <v>2.0044412201607777E-2</v>
      </c>
      <c r="E91241" s="71">
        <v>8.9375010433956389E-2</v>
      </c>
    </row>
    <row r="91242" spans="1:5" x14ac:dyDescent="0.2">
      <c r="A91242" s="71">
        <v>39200</v>
      </c>
      <c r="C91242" s="71">
        <v>0.14410970965366443</v>
      </c>
      <c r="D91242" s="71">
        <v>1.9783106322329987E-2</v>
      </c>
      <c r="E91242" s="71">
        <v>8.886335340467641E-2</v>
      </c>
    </row>
    <row r="91243" spans="1:5" x14ac:dyDescent="0.2">
      <c r="A91243" s="71">
        <v>39300</v>
      </c>
      <c r="C91243" s="71">
        <v>0.14386324191300431</v>
      </c>
      <c r="D91243" s="71">
        <v>1.9527591881483671E-2</v>
      </c>
      <c r="E91243" s="71">
        <v>8.833113382260796E-2</v>
      </c>
    </row>
    <row r="91244" spans="1:5" x14ac:dyDescent="0.2">
      <c r="A91244" s="71">
        <v>39400</v>
      </c>
      <c r="C91244" s="71">
        <v>0.14360585906092821</v>
      </c>
      <c r="D91244" s="71">
        <v>1.9277840874642516E-2</v>
      </c>
      <c r="E91244" s="71">
        <v>8.7778841779758213E-2</v>
      </c>
    </row>
    <row r="91245" spans="1:5" x14ac:dyDescent="0.2">
      <c r="A91245" s="71">
        <v>39500</v>
      </c>
      <c r="C91245" s="71">
        <v>0.14333733949938834</v>
      </c>
      <c r="D91245" s="71">
        <v>1.9033825297380111E-2</v>
      </c>
      <c r="E91245" s="71">
        <v>8.7206967368134214E-2</v>
      </c>
    </row>
    <row r="91246" spans="1:5" x14ac:dyDescent="0.2">
      <c r="A91246" s="71">
        <v>39600</v>
      </c>
      <c r="C91246" s="71">
        <v>0.14305746163033747</v>
      </c>
      <c r="D91246" s="71">
        <v>1.8795517145270117E-2</v>
      </c>
      <c r="E91246" s="71">
        <v>8.6616000679743232E-2</v>
      </c>
    </row>
    <row r="91247" spans="1:5" x14ac:dyDescent="0.2">
      <c r="A91247" s="71">
        <v>39700</v>
      </c>
      <c r="C91247" s="71">
        <v>0.14276600385572788</v>
      </c>
      <c r="D91247" s="71">
        <v>1.8562888413886185E-2</v>
      </c>
      <c r="E91247" s="71">
        <v>8.6006431806592329E-2</v>
      </c>
    </row>
    <row r="91248" spans="1:5" x14ac:dyDescent="0.2">
      <c r="A91248" s="71">
        <v>39800</v>
      </c>
      <c r="C91248" s="71">
        <v>0.14246274457751235</v>
      </c>
      <c r="D91248" s="71">
        <v>1.8335911098801946E-2</v>
      </c>
      <c r="E91248" s="71">
        <v>8.5378750840688633E-2</v>
      </c>
    </row>
    <row r="91249" spans="1:5" x14ac:dyDescent="0.2">
      <c r="A91249" s="71">
        <v>39900</v>
      </c>
      <c r="C91249" s="71">
        <v>0.14214749126821011</v>
      </c>
      <c r="D91249" s="71">
        <v>1.8114557195591033E-2</v>
      </c>
      <c r="E91249" s="71">
        <v>8.4733447874039303E-2</v>
      </c>
    </row>
    <row r="91250" spans="1:5" x14ac:dyDescent="0.2">
      <c r="A91250" s="71">
        <v>40000</v>
      </c>
      <c r="C91250" s="71">
        <v>0.14182034992559678</v>
      </c>
      <c r="D91250" s="71">
        <v>1.7898798699827065E-2</v>
      </c>
      <c r="E91250" s="71">
        <v>8.4071012998651468E-2</v>
      </c>
    </row>
    <row r="91251" spans="1:5" x14ac:dyDescent="0.2">
      <c r="A91251" s="71">
        <v>40100</v>
      </c>
      <c r="C91251" s="71">
        <v>0.14148160194133658</v>
      </c>
      <c r="D91251" s="71">
        <v>1.7688607607083698E-2</v>
      </c>
      <c r="E91251" s="71">
        <v>8.3391936306532188E-2</v>
      </c>
    </row>
    <row r="91252" spans="1:5" x14ac:dyDescent="0.2">
      <c r="A91252" s="71">
        <v>40200</v>
      </c>
      <c r="C91252" s="71">
        <v>0.14113153094628486</v>
      </c>
      <c r="D91252" s="71">
        <v>1.7483955912934574E-2</v>
      </c>
      <c r="E91252" s="71">
        <v>8.2696707889688678E-2</v>
      </c>
    </row>
    <row r="91253" spans="1:5" x14ac:dyDescent="0.2">
      <c r="A91253" s="71">
        <v>40300</v>
      </c>
      <c r="C91253" s="71">
        <v>0.14077042057129671</v>
      </c>
      <c r="D91253" s="71">
        <v>1.7284815612953336E-2</v>
      </c>
      <c r="E91253" s="71">
        <v>8.1985817840128095E-2</v>
      </c>
    </row>
    <row r="91254" spans="1:5" x14ac:dyDescent="0.2">
      <c r="A91254" s="71">
        <v>40400</v>
      </c>
      <c r="C91254" s="71">
        <v>0.14039855444722754</v>
      </c>
      <c r="D91254" s="71">
        <v>1.7091158702713591E-2</v>
      </c>
      <c r="E91254" s="71">
        <v>8.1259756249857484E-2</v>
      </c>
    </row>
    <row r="91255" spans="1:5" x14ac:dyDescent="0.2">
      <c r="A91255" s="71">
        <v>40500</v>
      </c>
      <c r="C91255" s="71">
        <v>0.14001621620493243</v>
      </c>
      <c r="D91255" s="71">
        <v>1.6902957177789026E-2</v>
      </c>
      <c r="E91255" s="71">
        <v>8.0519013210884088E-2</v>
      </c>
    </row>
    <row r="91256" spans="1:5" x14ac:dyDescent="0.2">
      <c r="A91256" s="71">
        <v>40600</v>
      </c>
      <c r="C91256" s="71">
        <v>0.13962368947526668</v>
      </c>
      <c r="D91256" s="71">
        <v>1.6720183033753236E-2</v>
      </c>
      <c r="E91256" s="71">
        <v>7.9764078815214953E-2</v>
      </c>
    </row>
    <row r="91257" spans="1:5" x14ac:dyDescent="0.2">
      <c r="A91257" s="71">
        <v>40700</v>
      </c>
      <c r="C91257" s="71">
        <v>0.1392212578890854</v>
      </c>
      <c r="D91257" s="71">
        <v>1.6542808266179883E-2</v>
      </c>
      <c r="E91257" s="71">
        <v>7.8995443154857264E-2</v>
      </c>
    </row>
    <row r="91258" spans="1:5" x14ac:dyDescent="0.2">
      <c r="A91258" s="71">
        <v>40800</v>
      </c>
      <c r="C91258" s="71">
        <v>0.13880920507724401</v>
      </c>
      <c r="D91258" s="71">
        <v>1.6370804870642595E-2</v>
      </c>
      <c r="E91258" s="71">
        <v>7.8213596321818124E-2</v>
      </c>
    </row>
    <row r="91259" spans="1:5" x14ac:dyDescent="0.2">
      <c r="A91259" s="71">
        <v>40900</v>
      </c>
      <c r="C91259" s="71">
        <v>0.13838781467059763</v>
      </c>
      <c r="D91259" s="71">
        <v>1.620414484271503E-2</v>
      </c>
      <c r="E91259" s="71">
        <v>7.7419028408104676E-2</v>
      </c>
    </row>
    <row r="91260" spans="1:5" x14ac:dyDescent="0.2">
      <c r="A91260" s="71">
        <v>41000</v>
      </c>
      <c r="C91260" s="71">
        <v>0.13795737030000152</v>
      </c>
      <c r="D91260" s="71">
        <v>1.6042800177970759E-2</v>
      </c>
      <c r="E91260" s="71">
        <v>7.661222950572405E-2</v>
      </c>
    </row>
    <row r="91261" spans="1:5" x14ac:dyDescent="0.2">
      <c r="A91261" s="71">
        <v>41100</v>
      </c>
      <c r="C91261" s="71">
        <v>0.13751815559631081</v>
      </c>
      <c r="D91261" s="71">
        <v>1.5886742871983491E-2</v>
      </c>
      <c r="E91261" s="71">
        <v>7.5793689706683404E-2</v>
      </c>
    </row>
    <row r="91262" spans="1:5" x14ac:dyDescent="0.2">
      <c r="A91262" s="71">
        <v>41200</v>
      </c>
      <c r="C91262" s="71">
        <v>0.13707045419038094</v>
      </c>
      <c r="D91262" s="71">
        <v>1.5735944920326855E-2</v>
      </c>
      <c r="E91262" s="71">
        <v>7.4963899102989867E-2</v>
      </c>
    </row>
    <row r="91263" spans="1:5" x14ac:dyDescent="0.2">
      <c r="A91263" s="71">
        <v>41300</v>
      </c>
      <c r="C91263" s="71">
        <v>0.13661454971306694</v>
      </c>
      <c r="D91263" s="71">
        <v>1.559037831857446E-2</v>
      </c>
      <c r="E91263" s="71">
        <v>7.4123347786650501E-2</v>
      </c>
    </row>
    <row r="91264" spans="1:5" x14ac:dyDescent="0.2">
      <c r="A91264" s="71">
        <v>41400</v>
      </c>
      <c r="C91264" s="71">
        <v>0.13615072579522405</v>
      </c>
      <c r="D91264" s="71">
        <v>1.5450015062299958E-2</v>
      </c>
      <c r="E91264" s="71">
        <v>7.3272525849672546E-2</v>
      </c>
    </row>
    <row r="91265" spans="1:5" x14ac:dyDescent="0.2">
      <c r="A91265" s="71">
        <v>41500</v>
      </c>
      <c r="C91265" s="71">
        <v>0.13567926606770767</v>
      </c>
      <c r="D91265" s="71">
        <v>1.5314827147076999E-2</v>
      </c>
      <c r="E91265" s="71">
        <v>7.2411923384063062E-2</v>
      </c>
    </row>
    <row r="91266" spans="1:5" x14ac:dyDescent="0.2">
      <c r="A91266" s="71">
        <v>41600</v>
      </c>
      <c r="C91266" s="71">
        <v>0.13520045416137294</v>
      </c>
      <c r="D91266" s="71">
        <v>1.5184786568479181E-2</v>
      </c>
      <c r="E91266" s="71">
        <v>7.1542030481829194E-2</v>
      </c>
    </row>
    <row r="91267" spans="1:5" x14ac:dyDescent="0.2">
      <c r="A91267" s="71">
        <v>41700</v>
      </c>
      <c r="C91267" s="71">
        <v>0.13471457370707496</v>
      </c>
      <c r="D91267" s="71">
        <v>1.5059865322080208E-2</v>
      </c>
      <c r="E91267" s="71">
        <v>7.0663337234978113E-2</v>
      </c>
    </row>
    <row r="91268" spans="1:5" x14ac:dyDescent="0.2">
      <c r="A91268" s="71">
        <v>41800</v>
      </c>
      <c r="C91268" s="71">
        <v>0.1342219083356691</v>
      </c>
      <c r="D91268" s="71">
        <v>1.4940035403453672E-2</v>
      </c>
      <c r="E91268" s="71">
        <v>6.9776333735516977E-2</v>
      </c>
    </row>
    <row r="91269" spans="1:5" x14ac:dyDescent="0.2">
      <c r="A91269" s="71">
        <v>41900</v>
      </c>
      <c r="C91269" s="71">
        <v>0.13372274167801068</v>
      </c>
      <c r="D91269" s="71">
        <v>1.4825268808173231E-2</v>
      </c>
      <c r="E91269" s="71">
        <v>6.8881510075452859E-2</v>
      </c>
    </row>
    <row r="91270" spans="1:5" x14ac:dyDescent="0.2">
      <c r="A91270" s="71">
        <v>42000</v>
      </c>
      <c r="C91270" s="71">
        <v>0.13321735736495466</v>
      </c>
      <c r="D91270" s="71">
        <v>1.4715537531812468E-2</v>
      </c>
      <c r="E91270" s="71">
        <v>6.7979356346792918E-2</v>
      </c>
    </row>
    <row r="91271" spans="1:5" x14ac:dyDescent="0.2">
      <c r="A91271" s="71">
        <v>42100</v>
      </c>
      <c r="C91271" s="71">
        <v>0.13270603902735648</v>
      </c>
      <c r="D91271" s="71">
        <v>1.461081356994509E-2</v>
      </c>
      <c r="E91271" s="71">
        <v>6.7070362641544243E-2</v>
      </c>
    </row>
    <row r="91272" spans="1:5" x14ac:dyDescent="0.2">
      <c r="A91272" s="71">
        <v>42200</v>
      </c>
      <c r="C91272" s="71">
        <v>0.13218907029607133</v>
      </c>
      <c r="D91272" s="71">
        <v>1.4511068918144743E-2</v>
      </c>
      <c r="E91272" s="71">
        <v>6.6155019051714004E-2</v>
      </c>
    </row>
    <row r="91273" spans="1:5" x14ac:dyDescent="0.2">
      <c r="A91273" s="71">
        <v>42300</v>
      </c>
      <c r="C91273" s="71">
        <v>0.1316667348019544</v>
      </c>
      <c r="D91273" s="71">
        <v>1.4416275571985004E-2</v>
      </c>
      <c r="E91273" s="71">
        <v>6.5233815669309358E-2</v>
      </c>
    </row>
    <row r="91274" spans="1:5" x14ac:dyDescent="0.2">
      <c r="A91274" s="71">
        <v>42400</v>
      </c>
      <c r="C91274" s="71">
        <v>0.13113931617586094</v>
      </c>
      <c r="D91274" s="71">
        <v>1.4326405527039522E-2</v>
      </c>
      <c r="E91274" s="71">
        <v>6.4307242586337438E-2</v>
      </c>
    </row>
    <row r="91275" spans="1:5" x14ac:dyDescent="0.2">
      <c r="A91275" s="71">
        <v>42500</v>
      </c>
      <c r="C91275" s="71">
        <v>0.13060709804864615</v>
      </c>
      <c r="D91275" s="71">
        <v>1.4241430778881946E-2</v>
      </c>
      <c r="E91275" s="71">
        <v>6.3375789894805329E-2</v>
      </c>
    </row>
    <row r="91276" spans="1:5" x14ac:dyDescent="0.2">
      <c r="A91276" s="71">
        <v>42600</v>
      </c>
      <c r="C91276" s="71">
        <v>0.13007036405116532</v>
      </c>
      <c r="D91276" s="71">
        <v>1.4161323323085956E-2</v>
      </c>
      <c r="E91276" s="71">
        <v>6.243994768672019E-2</v>
      </c>
    </row>
    <row r="91277" spans="1:5" x14ac:dyDescent="0.2">
      <c r="A91277" s="71">
        <v>42700</v>
      </c>
      <c r="C91277" s="71">
        <v>0.12952939781427367</v>
      </c>
      <c r="D91277" s="71">
        <v>1.4086055155225114E-2</v>
      </c>
      <c r="E91277" s="71">
        <v>6.1500206054089207E-2</v>
      </c>
    </row>
    <row r="91278" spans="1:5" x14ac:dyDescent="0.2">
      <c r="A91278" s="71">
        <v>42800</v>
      </c>
      <c r="C91278" s="71">
        <v>0.12898448296882642</v>
      </c>
      <c r="D91278" s="71">
        <v>1.4015598270873113E-2</v>
      </c>
      <c r="E91278" s="71">
        <v>6.0557055088919433E-2</v>
      </c>
    </row>
    <row r="91279" spans="1:5" x14ac:dyDescent="0.2">
      <c r="A91279" s="71">
        <v>42900</v>
      </c>
      <c r="C91279" s="71">
        <v>0.12843590314567874</v>
      </c>
      <c r="D91279" s="71">
        <v>1.3949924665603602E-2</v>
      </c>
      <c r="E91279" s="71">
        <v>5.9610984883218053E-2</v>
      </c>
    </row>
    <row r="91280" spans="1:5" x14ac:dyDescent="0.2">
      <c r="A91280" s="71">
        <v>43000</v>
      </c>
      <c r="C91280" s="71">
        <v>0.12788394197568592</v>
      </c>
      <c r="D91280" s="71">
        <v>1.388900633499013E-2</v>
      </c>
      <c r="E91280" s="71">
        <v>5.8662485528992156E-2</v>
      </c>
    </row>
    <row r="91281" spans="1:5" x14ac:dyDescent="0.2">
      <c r="A91281" s="71">
        <v>43100</v>
      </c>
      <c r="C91281" s="71">
        <v>0.12732888308970314</v>
      </c>
      <c r="D91281" s="71">
        <v>1.3832815274606461E-2</v>
      </c>
      <c r="E91281" s="71">
        <v>5.7712047118248927E-2</v>
      </c>
    </row>
    <row r="91282" spans="1:5" x14ac:dyDescent="0.2">
      <c r="A91282" s="71">
        <v>43200</v>
      </c>
      <c r="C91282" s="71">
        <v>0.12677101011858566</v>
      </c>
      <c r="D91282" s="71">
        <v>1.3781323480026135E-2</v>
      </c>
      <c r="E91282" s="71">
        <v>5.6760159742995461E-2</v>
      </c>
    </row>
    <row r="91283" spans="1:5" x14ac:dyDescent="0.2">
      <c r="A91283" s="71">
        <v>43300</v>
      </c>
      <c r="C91283" s="71">
        <v>0.12621060669318881</v>
      </c>
      <c r="D91283" s="71">
        <v>1.3734502946822824E-2</v>
      </c>
      <c r="E91283" s="71">
        <v>5.5807313495238944E-2</v>
      </c>
    </row>
    <row r="91284" spans="1:5" x14ac:dyDescent="0.2">
      <c r="A91284" s="71">
        <v>43400</v>
      </c>
      <c r="C91284" s="71">
        <v>0.12564795644436771</v>
      </c>
      <c r="D91284" s="71">
        <v>1.3692325670570202E-2</v>
      </c>
      <c r="E91284" s="71">
        <v>5.4853981737468388E-2</v>
      </c>
    </row>
    <row r="91285" spans="1:5" x14ac:dyDescent="0.2">
      <c r="A91285" s="71">
        <v>43500</v>
      </c>
      <c r="C91285" s="71">
        <v>0.12508334300297758</v>
      </c>
      <c r="D91285" s="71">
        <v>1.3654763646841825E-2</v>
      </c>
      <c r="E91285" s="71">
        <v>5.3900445484281204E-2</v>
      </c>
    </row>
    <row r="91286" spans="1:5" x14ac:dyDescent="0.2">
      <c r="A91286" s="71">
        <v>43600</v>
      </c>
      <c r="C91286" s="71">
        <v>0.12451704999987366</v>
      </c>
      <c r="D91286" s="71">
        <v>1.3621788871211411E-2</v>
      </c>
      <c r="E91286" s="71">
        <v>5.294686266012591E-2</v>
      </c>
    </row>
    <row r="91287" spans="1:5" x14ac:dyDescent="0.2">
      <c r="A91287" s="71">
        <v>43700</v>
      </c>
      <c r="C91287" s="71">
        <v>0.12394936106591123</v>
      </c>
      <c r="D91287" s="71">
        <v>1.359337333925254E-2</v>
      </c>
      <c r="E91287" s="71">
        <v>5.1993389182643429E-2</v>
      </c>
    </row>
    <row r="91288" spans="1:5" x14ac:dyDescent="0.2">
      <c r="A91288" s="71">
        <v>43800</v>
      </c>
      <c r="C91288" s="71">
        <v>0.12338055983194547</v>
      </c>
      <c r="D91288" s="71">
        <v>1.3569489046538876E-2</v>
      </c>
      <c r="E91288" s="71">
        <v>5.1040180969474741E-2</v>
      </c>
    </row>
    <row r="91289" spans="1:5" x14ac:dyDescent="0.2">
      <c r="A91289" s="71">
        <v>43900</v>
      </c>
      <c r="C91289" s="71">
        <v>0.12281092992883165</v>
      </c>
      <c r="D91289" s="71">
        <v>1.3550107988644092E-2</v>
      </c>
      <c r="E91289" s="71">
        <v>5.0087393938260824E-2</v>
      </c>
    </row>
    <row r="91290" spans="1:5" x14ac:dyDescent="0.2">
      <c r="A91290" s="71">
        <v>44000</v>
      </c>
      <c r="C91290" s="71">
        <v>0.12224075498742491</v>
      </c>
      <c r="D91290" s="71">
        <v>1.3535202161141726E-2</v>
      </c>
      <c r="E91290" s="71">
        <v>4.9135184006642622E-2</v>
      </c>
    </row>
    <row r="91291" spans="1:5" x14ac:dyDescent="0.2">
      <c r="A91291" s="71">
        <v>44100</v>
      </c>
      <c r="C91291" s="71">
        <v>0.12167031863858059</v>
      </c>
      <c r="D91291" s="71">
        <v>1.3524743559605527E-2</v>
      </c>
      <c r="E91291" s="71">
        <v>4.8183707092261115E-2</v>
      </c>
    </row>
    <row r="91292" spans="1:5" x14ac:dyDescent="0.2">
      <c r="A91292" s="71">
        <v>44200</v>
      </c>
      <c r="C91292" s="71">
        <v>0.12109990451315382</v>
      </c>
      <c r="D91292" s="71">
        <v>1.3518704179609039E-2</v>
      </c>
      <c r="E91292" s="71">
        <v>4.7233119112757224E-2</v>
      </c>
    </row>
    <row r="91293" spans="1:5" x14ac:dyDescent="0.2">
      <c r="A91293" s="71">
        <v>44300</v>
      </c>
      <c r="C91293" s="71">
        <v>0.120529796242</v>
      </c>
      <c r="D91293" s="71">
        <v>1.3517056016725974E-2</v>
      </c>
      <c r="E91293" s="71">
        <v>4.6283575985771867E-2</v>
      </c>
    </row>
    <row r="91294" spans="1:5" x14ac:dyDescent="0.2">
      <c r="A91294" s="71">
        <v>44400</v>
      </c>
      <c r="C91294" s="71">
        <v>0.11996027745597418</v>
      </c>
      <c r="D91294" s="71">
        <v>1.3519771066529941E-2</v>
      </c>
      <c r="E91294" s="71">
        <v>4.5335233628946127E-2</v>
      </c>
    </row>
    <row r="91295" spans="1:5" x14ac:dyDescent="0.2">
      <c r="A91295" s="71">
        <v>44500</v>
      </c>
      <c r="C91295" s="71">
        <v>0.11939163178593161</v>
      </c>
      <c r="D91295" s="71">
        <v>1.3526821324594604E-2</v>
      </c>
      <c r="E91295" s="71">
        <v>4.4388247959920857E-2</v>
      </c>
    </row>
    <row r="91296" spans="1:5" x14ac:dyDescent="0.2">
      <c r="A91296" s="71">
        <v>44600</v>
      </c>
      <c r="C91296" s="71">
        <v>0.11882414286272762</v>
      </c>
      <c r="D91296" s="71">
        <v>1.3538178786493533E-2</v>
      </c>
      <c r="E91296" s="71">
        <v>4.3442774896337112E-2</v>
      </c>
    </row>
    <row r="91297" spans="1:5" x14ac:dyDescent="0.2">
      <c r="A91297" s="71">
        <v>44700</v>
      </c>
      <c r="C91297" s="71">
        <v>0.11825809431721734</v>
      </c>
      <c r="D91297" s="71">
        <v>1.3553815447800413E-2</v>
      </c>
      <c r="E91297" s="71">
        <v>4.2498970355835712E-2</v>
      </c>
    </row>
    <row r="91298" spans="1:5" x14ac:dyDescent="0.2">
      <c r="A91298" s="71">
        <v>44800</v>
      </c>
      <c r="C91298" s="71">
        <v>0.11769376978025603</v>
      </c>
      <c r="D91298" s="71">
        <v>1.3573703304088889E-2</v>
      </c>
      <c r="E91298" s="71">
        <v>4.1556990256057712E-2</v>
      </c>
    </row>
    <row r="91299" spans="1:5" x14ac:dyDescent="0.2">
      <c r="A91299" s="71">
        <v>44900</v>
      </c>
      <c r="C91299" s="71">
        <v>0.11713145288269902</v>
      </c>
      <c r="D91299" s="71">
        <v>1.35978143509326E-2</v>
      </c>
      <c r="E91299" s="71">
        <v>4.0616990514644014E-2</v>
      </c>
    </row>
    <row r="91300" spans="1:5" x14ac:dyDescent="0.2">
      <c r="A91300" s="71">
        <v>45000</v>
      </c>
      <c r="C91300" s="71">
        <v>0.11657142725540141</v>
      </c>
      <c r="D91300" s="71">
        <v>1.3626120583905148E-2</v>
      </c>
      <c r="E91300" s="71">
        <v>3.967912704923568E-2</v>
      </c>
    </row>
    <row r="91301" spans="1:5" x14ac:dyDescent="0.2">
      <c r="A91301" s="71">
        <v>45100</v>
      </c>
      <c r="C91301" s="71">
        <v>0.11601397652921844</v>
      </c>
      <c r="D91301" s="71">
        <v>1.3658593998580212E-2</v>
      </c>
      <c r="E91301" s="71">
        <v>3.8743555777473571E-2</v>
      </c>
    </row>
    <row r="91302" spans="1:5" x14ac:dyDescent="0.2">
      <c r="A91302" s="71">
        <v>45200</v>
      </c>
      <c r="C91302" s="71">
        <v>0.11545938433500537</v>
      </c>
      <c r="D91302" s="71">
        <v>1.3695206590531379E-2</v>
      </c>
      <c r="E91302" s="71">
        <v>3.7810432616998638E-2</v>
      </c>
    </row>
    <row r="91303" spans="1:5" x14ac:dyDescent="0.2">
      <c r="A91303" s="71">
        <v>45300</v>
      </c>
      <c r="C91303" s="71">
        <v>0.11490793430361745</v>
      </c>
      <c r="D91303" s="71">
        <v>1.3735930355332352E-2</v>
      </c>
      <c r="E91303" s="71">
        <v>3.6879913485451887E-2</v>
      </c>
    </row>
    <row r="91304" spans="1:5" x14ac:dyDescent="0.2">
      <c r="A91304" s="71">
        <v>45400</v>
      </c>
      <c r="C91304" s="71">
        <v>0.11435991006590995</v>
      </c>
      <c r="D91304" s="71">
        <v>1.3780737288556734E-2</v>
      </c>
      <c r="E91304" s="71">
        <v>3.5952154300474229E-2</v>
      </c>
    </row>
    <row r="91305" spans="1:5" x14ac:dyDescent="0.2">
      <c r="A91305" s="71">
        <v>45500</v>
      </c>
      <c r="C91305" s="71">
        <v>0.11381559525273792</v>
      </c>
      <c r="D91305" s="71">
        <v>1.3829599385778163E-2</v>
      </c>
      <c r="E91305" s="71">
        <v>3.502731097970669E-2</v>
      </c>
    </row>
    <row r="91306" spans="1:5" x14ac:dyDescent="0.2">
      <c r="A91306" s="71">
        <v>45600</v>
      </c>
      <c r="C91306" s="71">
        <v>0.11327527349495684</v>
      </c>
      <c r="D91306" s="71">
        <v>1.3882488642570242E-2</v>
      </c>
      <c r="E91306" s="71">
        <v>3.4105539440790145E-2</v>
      </c>
    </row>
    <row r="91307" spans="1:5" x14ac:dyDescent="0.2">
      <c r="A91307" s="71">
        <v>45700</v>
      </c>
      <c r="C91307" s="71">
        <v>0.11273922842342168</v>
      </c>
      <c r="D91307" s="71">
        <v>1.393937705450669E-2</v>
      </c>
      <c r="E91307" s="71">
        <v>3.3186995601365607E-2</v>
      </c>
    </row>
    <row r="91308" spans="1:5" x14ac:dyDescent="0.2">
      <c r="A91308" s="71">
        <v>45800</v>
      </c>
      <c r="C91308" s="71">
        <v>0.11220774366898791</v>
      </c>
      <c r="D91308" s="71">
        <v>1.4000236617161124E-2</v>
      </c>
      <c r="E91308" s="71">
        <v>3.2271835379074007E-2</v>
      </c>
    </row>
    <row r="91309" spans="1:5" x14ac:dyDescent="0.2">
      <c r="A91309" s="71">
        <v>45900</v>
      </c>
      <c r="C91309" s="71">
        <v>0.11168110286251065</v>
      </c>
      <c r="D91309" s="71">
        <v>1.4065039326107111E-2</v>
      </c>
      <c r="E91309" s="71">
        <v>3.1360214691556393E-2</v>
      </c>
    </row>
    <row r="91310" spans="1:5" x14ac:dyDescent="0.2">
      <c r="A91310" s="71">
        <v>46000</v>
      </c>
      <c r="C91310" s="71">
        <v>0.111159589634845</v>
      </c>
      <c r="D91310" s="71">
        <v>1.4133757176918345E-2</v>
      </c>
      <c r="E91310" s="71">
        <v>3.0452289456453566E-2</v>
      </c>
    </row>
    <row r="91311" spans="1:5" x14ac:dyDescent="0.2">
      <c r="A91311" s="71">
        <v>46100</v>
      </c>
      <c r="C91311" s="71">
        <v>0.11064348761684645</v>
      </c>
      <c r="D91311" s="71">
        <v>1.4206362165168462E-2</v>
      </c>
      <c r="E91311" s="71">
        <v>2.9548215591406558E-2</v>
      </c>
    </row>
    <row r="91312" spans="1:5" x14ac:dyDescent="0.2">
      <c r="A91312" s="71">
        <v>46200</v>
      </c>
      <c r="C91312" s="71">
        <v>0.11013308043936999</v>
      </c>
      <c r="D91312" s="71">
        <v>1.4282826286431106E-2</v>
      </c>
      <c r="E91312" s="71">
        <v>2.8648149014056407E-2</v>
      </c>
    </row>
    <row r="91313" spans="1:5" x14ac:dyDescent="0.2">
      <c r="A91313" s="71">
        <v>46300</v>
      </c>
      <c r="C91313" s="71">
        <v>0.10962865173327103</v>
      </c>
      <c r="D91313" s="71">
        <v>1.4363121536279892E-2</v>
      </c>
      <c r="E91313" s="71">
        <v>2.7752245642043906E-2</v>
      </c>
    </row>
    <row r="91314" spans="1:5" x14ac:dyDescent="0.2">
      <c r="A91314" s="71">
        <v>46400</v>
      </c>
      <c r="C91314" s="71">
        <v>0.10913048512940471</v>
      </c>
      <c r="D91314" s="71">
        <v>1.444721991028846E-2</v>
      </c>
      <c r="E91314" s="71">
        <v>2.6860661393010157E-2</v>
      </c>
    </row>
    <row r="91315" spans="1:5" x14ac:dyDescent="0.2">
      <c r="A91315" s="71">
        <v>46500</v>
      </c>
      <c r="C91315" s="71">
        <v>0.10863886425862627</v>
      </c>
      <c r="D91315" s="71">
        <v>1.4535093404030464E-2</v>
      </c>
      <c r="E91315" s="71">
        <v>2.597355218459604E-2</v>
      </c>
    </row>
    <row r="91316" spans="1:5" x14ac:dyDescent="0.2">
      <c r="A91316" s="71">
        <v>46600</v>
      </c>
      <c r="C91316" s="71">
        <v>0.10815407275179098</v>
      </c>
      <c r="D91316" s="71">
        <v>1.462671401307954E-2</v>
      </c>
      <c r="E91316" s="71">
        <v>2.5091073934442577E-2</v>
      </c>
    </row>
    <row r="91317" spans="1:5" x14ac:dyDescent="0.2">
      <c r="A91317" s="71">
        <v>46700</v>
      </c>
      <c r="C91317" s="71">
        <v>0.10767639423975399</v>
      </c>
      <c r="D91317" s="71">
        <v>1.4722053733009315E-2</v>
      </c>
      <c r="E91317" s="71">
        <v>2.4213382560190625E-2</v>
      </c>
    </row>
    <row r="91318" spans="1:5" x14ac:dyDescent="0.2">
      <c r="A91318" s="71">
        <v>46800</v>
      </c>
      <c r="C91318" s="71">
        <v>0.10720611235337055</v>
      </c>
      <c r="D91318" s="71">
        <v>1.4821084559393457E-2</v>
      </c>
      <c r="E91318" s="71">
        <v>2.3340633979481225E-2</v>
      </c>
    </row>
    <row r="91319" spans="1:5" x14ac:dyDescent="0.2">
      <c r="A91319" s="71">
        <v>46900</v>
      </c>
      <c r="C91319" s="71">
        <v>0.106743510723496</v>
      </c>
      <c r="D91319" s="71">
        <v>1.4923778487805541E-2</v>
      </c>
      <c r="E91319" s="71">
        <v>2.2472984109955303E-2</v>
      </c>
    </row>
    <row r="91320" spans="1:5" x14ac:dyDescent="0.2">
      <c r="A91320" s="71">
        <v>47000</v>
      </c>
      <c r="C91320" s="71">
        <v>0.10628887298098549</v>
      </c>
      <c r="D91320" s="71">
        <v>1.5030107513819266E-2</v>
      </c>
      <c r="E91320" s="71">
        <v>2.1610588869253808E-2</v>
      </c>
    </row>
    <row r="91321" spans="1:5" x14ac:dyDescent="0.2">
      <c r="A91321" s="71">
        <v>47100</v>
      </c>
      <c r="C91321" s="71">
        <v>0.10584248275669413</v>
      </c>
      <c r="D91321" s="71">
        <v>1.5140043633008228E-2</v>
      </c>
      <c r="E91321" s="71">
        <v>2.0753604175017763E-2</v>
      </c>
    </row>
    <row r="91322" spans="1:5" x14ac:dyDescent="0.2">
      <c r="A91322" s="71">
        <v>47200</v>
      </c>
      <c r="C91322" s="71">
        <v>0.10540462368147738</v>
      </c>
      <c r="D91322" s="71">
        <v>1.5253558840946112E-2</v>
      </c>
      <c r="E91322" s="71">
        <v>1.990218594488807E-2</v>
      </c>
    </row>
    <row r="91323" spans="1:5" x14ac:dyDescent="0.2">
      <c r="A91323" s="71">
        <v>47300</v>
      </c>
      <c r="C91323" s="71">
        <v>0.10497557938619033</v>
      </c>
      <c r="D91323" s="71">
        <v>1.5370625133206507E-2</v>
      </c>
      <c r="E91323" s="71">
        <v>1.9056490096505608E-2</v>
      </c>
    </row>
    <row r="91324" spans="1:5" x14ac:dyDescent="0.2">
      <c r="A91324" s="71">
        <v>47400</v>
      </c>
      <c r="C91324" s="71">
        <v>0.10455563350168816</v>
      </c>
      <c r="D91324" s="71">
        <v>1.5491214505363102E-2</v>
      </c>
      <c r="E91324" s="71">
        <v>1.8216672547511529E-2</v>
      </c>
    </row>
    <row r="91325" spans="1:5" x14ac:dyDescent="0.2">
      <c r="A91325" s="71">
        <v>47500</v>
      </c>
      <c r="C91325" s="71">
        <v>0.10414506965882625</v>
      </c>
      <c r="D91325" s="71">
        <v>1.5615298952989468E-2</v>
      </c>
      <c r="E91325" s="71">
        <v>1.7382889215546597E-2</v>
      </c>
    </row>
    <row r="91326" spans="1:5" x14ac:dyDescent="0.2">
      <c r="A91326" s="71">
        <v>47600</v>
      </c>
      <c r="C91326" s="71">
        <v>0.10374417148845981</v>
      </c>
      <c r="D91326" s="71">
        <v>1.5742850471659298E-2</v>
      </c>
      <c r="E91326" s="71">
        <v>1.6555296018251883E-2</v>
      </c>
    </row>
    <row r="91327" spans="1:5" x14ac:dyDescent="0.2">
      <c r="A91327" s="71">
        <v>47700</v>
      </c>
      <c r="C91327" s="71">
        <v>0.10335322262144386</v>
      </c>
      <c r="D91327" s="71">
        <v>1.5873841056946208E-2</v>
      </c>
      <c r="E91327" s="71">
        <v>1.5734048873268267E-2</v>
      </c>
    </row>
    <row r="91328" spans="1:5" x14ac:dyDescent="0.2">
      <c r="A91328" s="71">
        <v>47800</v>
      </c>
      <c r="C91328" s="71">
        <v>0.10297250668863381</v>
      </c>
      <c r="D91328" s="71">
        <v>1.6008242704423831E-2</v>
      </c>
      <c r="E91328" s="71">
        <v>1.4919303698236826E-2</v>
      </c>
    </row>
    <row r="91329" spans="1:5" x14ac:dyDescent="0.2">
      <c r="A91329" s="71">
        <v>47900</v>
      </c>
      <c r="C91329" s="71">
        <v>0.10260230732088503</v>
      </c>
      <c r="D91329" s="71">
        <v>1.6146027409665836E-2</v>
      </c>
      <c r="E91329" s="71">
        <v>1.4111216410798441E-2</v>
      </c>
    </row>
    <row r="91330" spans="1:5" x14ac:dyDescent="0.2">
      <c r="A91330" s="71">
        <v>48000</v>
      </c>
      <c r="C91330" s="71">
        <v>0.1022429081490524</v>
      </c>
      <c r="D91330" s="71">
        <v>1.6287167168245818E-2</v>
      </c>
      <c r="E91330" s="71">
        <v>1.3309942928594016E-2</v>
      </c>
    </row>
    <row r="91331" spans="1:5" x14ac:dyDescent="0.2">
      <c r="A91331" s="71">
        <v>48100</v>
      </c>
      <c r="C91331" s="71">
        <v>0.10189452811062197</v>
      </c>
      <c r="D91331" s="71">
        <v>1.6431633975737468E-2</v>
      </c>
      <c r="E91331" s="71">
        <v>1.2515639169264618E-2</v>
      </c>
    </row>
    <row r="91332" spans="1:5" x14ac:dyDescent="0.2">
      <c r="A91332" s="71">
        <v>48200</v>
      </c>
      <c r="C91332" s="71">
        <v>0.10155700298731583</v>
      </c>
      <c r="D91332" s="71">
        <v>1.657939982771436E-2</v>
      </c>
      <c r="E91332" s="71">
        <v>1.1728461050451128E-2</v>
      </c>
    </row>
    <row r="91333" spans="1:5" x14ac:dyDescent="0.2">
      <c r="A91333" s="71">
        <v>48300</v>
      </c>
      <c r="C91333" s="71">
        <v>0.10123002802646769</v>
      </c>
      <c r="D91333" s="71">
        <v>1.6730436719750167E-2</v>
      </c>
      <c r="E91333" s="71">
        <v>1.0948564489794477E-2</v>
      </c>
    </row>
    <row r="91334" spans="1:5" x14ac:dyDescent="0.2">
      <c r="A91334" s="71">
        <v>48400</v>
      </c>
      <c r="C91334" s="71">
        <v>0.10091329826198998</v>
      </c>
      <c r="D91334" s="71">
        <v>1.6884716647418547E-2</v>
      </c>
      <c r="E91334" s="71">
        <v>1.0176105404935746E-2</v>
      </c>
    </row>
    <row r="91335" spans="1:5" x14ac:dyDescent="0.2">
      <c r="A91335" s="71">
        <v>48500</v>
      </c>
      <c r="C91335" s="71">
        <v>0.1006065087277954</v>
      </c>
      <c r="D91335" s="71">
        <v>1.7042211606293108E-2</v>
      </c>
      <c r="E91335" s="71">
        <v>9.4112397135158038E-3</v>
      </c>
    </row>
    <row r="91336" spans="1:5" x14ac:dyDescent="0.2">
      <c r="A91336" s="71">
        <v>48600</v>
      </c>
      <c r="C91336" s="71">
        <v>0.10030935445779633</v>
      </c>
      <c r="D91336" s="71">
        <v>1.7202893591947495E-2</v>
      </c>
      <c r="E91336" s="71">
        <v>8.65412333317561E-3</v>
      </c>
    </row>
    <row r="91337" spans="1:5" x14ac:dyDescent="0.2">
      <c r="A91337" s="71">
        <v>48700</v>
      </c>
      <c r="C91337" s="71">
        <v>0.10002153048590541</v>
      </c>
      <c r="D91337" s="71">
        <v>1.7366734599955313E-2</v>
      </c>
      <c r="E91337" s="71">
        <v>7.9049121815561417E-3</v>
      </c>
    </row>
    <row r="91338" spans="1:5" x14ac:dyDescent="0.2">
      <c r="A91338" s="71">
        <v>48800</v>
      </c>
      <c r="C91338" s="71">
        <v>9.974273184603509E-2</v>
      </c>
      <c r="D91338" s="71">
        <v>1.7533706625890245E-2</v>
      </c>
      <c r="E91338" s="71">
        <v>7.1637621762983585E-3</v>
      </c>
    </row>
    <row r="91339" spans="1:5" x14ac:dyDescent="0.2">
      <c r="A91339" s="71">
        <v>48900</v>
      </c>
      <c r="C91339" s="71">
        <v>9.9472653572097947E-2</v>
      </c>
      <c r="D91339" s="71">
        <v>1.7703781665325942E-2</v>
      </c>
      <c r="E91339" s="71">
        <v>6.4308292350431888E-3</v>
      </c>
    </row>
    <row r="91340" spans="1:5" x14ac:dyDescent="0.2">
      <c r="A91340" s="71">
        <v>49000</v>
      </c>
      <c r="C91340" s="71">
        <v>9.921099069800654E-2</v>
      </c>
      <c r="D91340" s="71">
        <v>1.787693171383602E-2</v>
      </c>
      <c r="E91340" s="71">
        <v>5.7062692754316678E-3</v>
      </c>
    </row>
    <row r="91341" spans="1:5" x14ac:dyDescent="0.2">
      <c r="A91341" s="71">
        <v>49100</v>
      </c>
      <c r="C91341" s="71">
        <v>9.8957438257673322E-2</v>
      </c>
      <c r="D91341" s="71">
        <v>1.8053128766994095E-2</v>
      </c>
      <c r="E91341" s="71">
        <v>4.9902382151046148E-3</v>
      </c>
    </row>
    <row r="91342" spans="1:5" x14ac:dyDescent="0.2">
      <c r="A91342" s="71">
        <v>49200</v>
      </c>
      <c r="C91342" s="71">
        <v>9.8711691285010936E-2</v>
      </c>
      <c r="D91342" s="71">
        <v>1.8232344820373825E-2</v>
      </c>
      <c r="E91342" s="71">
        <v>4.2828919717031793E-3</v>
      </c>
    </row>
    <row r="91343" spans="1:5" x14ac:dyDescent="0.2">
      <c r="A91343" s="71">
        <v>49300</v>
      </c>
      <c r="C91343" s="71">
        <v>9.8473444813931832E-2</v>
      </c>
      <c r="D91343" s="71">
        <v>1.841455186954883E-2</v>
      </c>
      <c r="E91343" s="71">
        <v>3.5843864628680661E-3</v>
      </c>
    </row>
    <row r="91344" spans="1:5" x14ac:dyDescent="0.2">
      <c r="A91344" s="71">
        <v>49400</v>
      </c>
      <c r="C91344" s="71">
        <v>9.824239387834853E-2</v>
      </c>
      <c r="D91344" s="71">
        <v>1.8599721910092803E-2</v>
      </c>
      <c r="E91344" s="71">
        <v>2.8948776062404516E-3</v>
      </c>
    </row>
    <row r="91345" spans="1:5" x14ac:dyDescent="0.2">
      <c r="A91345" s="71">
        <v>49500</v>
      </c>
      <c r="C91345" s="71">
        <v>9.8018233512173689E-2</v>
      </c>
      <c r="D91345" s="71">
        <v>1.8787826937579324E-2</v>
      </c>
      <c r="E91345" s="71">
        <v>2.2145213194612076E-3</v>
      </c>
    </row>
    <row r="91346" spans="1:5" x14ac:dyDescent="0.2">
      <c r="A91346" s="71">
        <v>49600</v>
      </c>
      <c r="C91346" s="71">
        <v>9.7800658749319688E-2</v>
      </c>
      <c r="D91346" s="71">
        <v>1.8978838947582038E-2</v>
      </c>
      <c r="E91346" s="71">
        <v>1.5434735201713752E-3</v>
      </c>
    </row>
    <row r="91347" spans="1:5" x14ac:dyDescent="0.2">
      <c r="A91347" s="71">
        <v>49700</v>
      </c>
      <c r="C91347" s="71">
        <v>9.7589364623699118E-2</v>
      </c>
      <c r="D91347" s="71">
        <v>1.9172729935674589E-2</v>
      </c>
      <c r="E91347" s="71">
        <v>8.8189012601171276E-4</v>
      </c>
    </row>
    <row r="91348" spans="1:5" x14ac:dyDescent="0.2">
      <c r="A91348" s="71">
        <v>49800</v>
      </c>
      <c r="C91348" s="71">
        <v>9.7384046169224595E-2</v>
      </c>
      <c r="D91348" s="71">
        <v>1.936947189743065E-2</v>
      </c>
      <c r="E91348" s="71">
        <v>2.2992705462337396E-4</v>
      </c>
    </row>
    <row r="91349" spans="1:5" x14ac:dyDescent="0.2">
      <c r="A91349" s="71">
        <v>49900</v>
      </c>
      <c r="C91349" s="71">
        <v>9.7184398419808457E-2</v>
      </c>
      <c r="D91349" s="71">
        <v>1.95690368284238E-2</v>
      </c>
      <c r="E91349" s="71">
        <v>-4.1225977635283282E-4</v>
      </c>
    </row>
    <row r="91350" spans="1:5" x14ac:dyDescent="0.2">
      <c r="A91350" s="71">
        <v>50000</v>
      </c>
      <c r="C91350" s="71">
        <v>9.6990116409363544E-2</v>
      </c>
      <c r="D91350" s="71">
        <v>1.977139672422773E-2</v>
      </c>
      <c r="E91350" s="71">
        <v>-1.0445144492757762E-3</v>
      </c>
    </row>
    <row r="91351" spans="1:5" x14ac:dyDescent="0.2">
      <c r="A91351" s="71">
        <v>50100</v>
      </c>
      <c r="C91351" s="71">
        <v>9.6800895171802098E-2</v>
      </c>
      <c r="D91351" s="71">
        <v>1.9976523580416031E-2</v>
      </c>
      <c r="E91351" s="71">
        <v>-1.666681046504615E-3</v>
      </c>
    </row>
    <row r="91352" spans="1:5" x14ac:dyDescent="0.2">
      <c r="A91352" s="71">
        <v>50200</v>
      </c>
      <c r="C91352" s="71">
        <v>9.6616429741036763E-2</v>
      </c>
      <c r="D91352" s="71">
        <v>2.018438939256241E-2</v>
      </c>
      <c r="E91352" s="71">
        <v>-2.2786036503983972E-3</v>
      </c>
    </row>
    <row r="91353" spans="1:5" x14ac:dyDescent="0.2">
      <c r="A91353" s="71">
        <v>50300</v>
      </c>
      <c r="C91353" s="71">
        <v>9.6436415150980101E-2</v>
      </c>
      <c r="D91353" s="71">
        <v>2.0394966156240431E-2</v>
      </c>
      <c r="E91353" s="71">
        <v>-2.880126343316137E-3</v>
      </c>
    </row>
    <row r="91354" spans="1:5" x14ac:dyDescent="0.2">
      <c r="A91354" s="71">
        <v>50400</v>
      </c>
      <c r="C91354" s="71">
        <v>9.6260546435544533E-2</v>
      </c>
      <c r="D91354" s="71">
        <v>2.0608225867023745E-2</v>
      </c>
      <c r="E91354" s="71">
        <v>-3.4710932076168818E-3</v>
      </c>
    </row>
    <row r="91355" spans="1:5" x14ac:dyDescent="0.2">
      <c r="A91355" s="71">
        <v>50500</v>
      </c>
      <c r="C91355" s="71">
        <v>9.6088518628642761E-2</v>
      </c>
      <c r="D91355" s="71">
        <v>2.0824140520485999E-2</v>
      </c>
      <c r="E91355" s="71">
        <v>-4.0513488916807516E-3</v>
      </c>
    </row>
    <row r="91356" spans="1:5" x14ac:dyDescent="0.2">
      <c r="A91356" s="71">
        <v>50600</v>
      </c>
      <c r="C91356" s="71">
        <v>9.5920026764187219E-2</v>
      </c>
      <c r="D91356" s="71">
        <v>2.1042682112200874E-2</v>
      </c>
      <c r="E91356" s="71">
        <v>-4.6208176802150216E-3</v>
      </c>
    </row>
    <row r="91357" spans="1:5" x14ac:dyDescent="0.2">
      <c r="A91357" s="71">
        <v>50700</v>
      </c>
      <c r="C91357" s="71">
        <v>9.5754765876090386E-2</v>
      </c>
      <c r="D91357" s="71">
        <v>2.1263822637741986E-2</v>
      </c>
      <c r="E91357" s="71">
        <v>-5.1795849145556379E-3</v>
      </c>
    </row>
    <row r="91358" spans="1:5" x14ac:dyDescent="0.2">
      <c r="A91358" s="71">
        <v>50800</v>
      </c>
      <c r="C91358" s="71">
        <v>9.5592430998264907E-2</v>
      </c>
      <c r="D91358" s="71">
        <v>2.1487534092682892E-2</v>
      </c>
      <c r="E91358" s="71">
        <v>-5.7277553647151706E-3</v>
      </c>
    </row>
    <row r="91359" spans="1:5" x14ac:dyDescent="0.2">
      <c r="A91359" s="71">
        <v>50900</v>
      </c>
      <c r="C91359" s="71">
        <v>9.5432717164623357E-2</v>
      </c>
      <c r="D91359" s="71">
        <v>2.1713788472597341E-2</v>
      </c>
      <c r="E91359" s="71">
        <v>-6.2654338007058713E-3</v>
      </c>
    </row>
    <row r="91360" spans="1:5" x14ac:dyDescent="0.2">
      <c r="A91360" s="71">
        <v>51000</v>
      </c>
      <c r="C91360" s="71">
        <v>9.5275319409078102E-2</v>
      </c>
      <c r="D91360" s="71">
        <v>2.1942557773058917E-2</v>
      </c>
      <c r="E91360" s="71">
        <v>-6.7927249925401048E-3</v>
      </c>
    </row>
    <row r="91361" spans="1:5" x14ac:dyDescent="0.2">
      <c r="A91361" s="71">
        <v>51100</v>
      </c>
      <c r="C91361" s="71">
        <v>9.5119932765541731E-2</v>
      </c>
      <c r="D91361" s="71">
        <v>2.2173813989641286E-2</v>
      </c>
      <c r="E91361" s="71">
        <v>-7.3097337102304141E-3</v>
      </c>
    </row>
    <row r="91362" spans="1:5" x14ac:dyDescent="0.2">
      <c r="A91362" s="71">
        <v>51200</v>
      </c>
      <c r="C91362" s="71">
        <v>9.4966252267926862E-2</v>
      </c>
      <c r="D91362" s="71">
        <v>2.2407529117918046E-2</v>
      </c>
      <c r="E91362" s="71">
        <v>-7.816564723789117E-3</v>
      </c>
    </row>
    <row r="91363" spans="1:5" x14ac:dyDescent="0.2">
      <c r="A91363" s="71">
        <v>51300</v>
      </c>
      <c r="C91363" s="71">
        <v>9.4813972950146E-2</v>
      </c>
      <c r="D91363" s="71">
        <v>2.2643675153462862E-2</v>
      </c>
      <c r="E91363" s="71">
        <v>-8.3133228032286552E-3</v>
      </c>
    </row>
    <row r="91364" spans="1:5" x14ac:dyDescent="0.2">
      <c r="A91364" s="71">
        <v>51400</v>
      </c>
      <c r="C91364" s="71">
        <v>9.4662789846111636E-2</v>
      </c>
      <c r="D91364" s="71">
        <v>2.288222409184934E-2</v>
      </c>
      <c r="E91364" s="71">
        <v>-8.8001127185613464E-3</v>
      </c>
    </row>
    <row r="91365" spans="1:5" x14ac:dyDescent="0.2">
      <c r="A91365" s="71">
        <v>51500</v>
      </c>
      <c r="C91365" s="71">
        <v>9.4512397989736333E-2</v>
      </c>
      <c r="D91365" s="71">
        <v>2.3123147928651167E-2</v>
      </c>
      <c r="E91365" s="71">
        <v>-9.277039239799733E-3</v>
      </c>
    </row>
    <row r="91366" spans="1:5" x14ac:dyDescent="0.2">
      <c r="A91366" s="71">
        <v>51600</v>
      </c>
      <c r="C91366" s="71">
        <v>9.4362492414932567E-2</v>
      </c>
      <c r="D91366" s="71">
        <v>2.3366418659441973E-2</v>
      </c>
      <c r="E91366" s="71">
        <v>-9.7442071369560276E-3</v>
      </c>
    </row>
    <row r="91367" spans="1:5" x14ac:dyDescent="0.2">
      <c r="A91367" s="71">
        <v>51700</v>
      </c>
      <c r="C91367" s="71">
        <v>9.4212768155612928E-2</v>
      </c>
      <c r="D91367" s="71">
        <v>2.3612008279795371E-2</v>
      </c>
      <c r="E91367" s="71">
        <v>-1.0201721180042853E-2</v>
      </c>
    </row>
    <row r="91368" spans="1:5" x14ac:dyDescent="0.2">
      <c r="A91368" s="71">
        <v>51800</v>
      </c>
      <c r="C91368" s="71">
        <v>9.4062920245689907E-2</v>
      </c>
      <c r="D91368" s="71">
        <v>2.3859888785284986E-2</v>
      </c>
      <c r="E91368" s="71">
        <v>-1.0649686139072382E-2</v>
      </c>
    </row>
    <row r="91369" spans="1:5" x14ac:dyDescent="0.2">
      <c r="A91369" s="71">
        <v>51900</v>
      </c>
      <c r="C91369" s="71">
        <v>9.3912643719076039E-2</v>
      </c>
      <c r="D91369" s="71">
        <v>2.4110032171484518E-2</v>
      </c>
      <c r="E91369" s="71">
        <v>-1.1088206784057185E-2</v>
      </c>
    </row>
    <row r="91370" spans="1:5" x14ac:dyDescent="0.2">
      <c r="A91370" s="71">
        <v>52000</v>
      </c>
      <c r="C91370" s="71">
        <v>9.3761633609683898E-2</v>
      </c>
      <c r="D91370" s="71">
        <v>2.4362410433967523E-2</v>
      </c>
      <c r="E91370" s="71">
        <v>-1.1517387885009528E-2</v>
      </c>
    </row>
    <row r="91371" spans="1:5" x14ac:dyDescent="0.2">
      <c r="A91371" s="71">
        <v>52100</v>
      </c>
      <c r="C91371" s="71">
        <v>9.3609584951426156E-2</v>
      </c>
      <c r="D91371" s="71">
        <v>2.4616995568307723E-2</v>
      </c>
      <c r="E91371" s="71">
        <v>-1.1937334211942006E-2</v>
      </c>
    </row>
    <row r="91372" spans="1:5" x14ac:dyDescent="0.2">
      <c r="A91372" s="71">
        <v>52200</v>
      </c>
      <c r="C91372" s="71">
        <v>9.3456192778215083E-2</v>
      </c>
      <c r="D91372" s="71">
        <v>2.4873759570078702E-2</v>
      </c>
      <c r="E91372" s="71">
        <v>-1.2348150534866808E-2</v>
      </c>
    </row>
    <row r="91373" spans="1:5" x14ac:dyDescent="0.2">
      <c r="A91373" s="71">
        <v>52300</v>
      </c>
      <c r="C91373" s="71">
        <v>9.3301152123963296E-2</v>
      </c>
      <c r="D91373" s="71">
        <v>2.5132674434854091E-2</v>
      </c>
      <c r="E91373" s="71">
        <v>-1.2749941623796418E-2</v>
      </c>
    </row>
    <row r="91374" spans="1:5" x14ac:dyDescent="0.2">
      <c r="A91374" s="71">
        <v>52400</v>
      </c>
      <c r="C91374" s="71">
        <v>9.3144158022583412E-2</v>
      </c>
      <c r="D91374" s="71">
        <v>2.539371215820755E-2</v>
      </c>
      <c r="E91374" s="71">
        <v>-1.3142812248743302E-2</v>
      </c>
    </row>
    <row r="91375" spans="1:5" x14ac:dyDescent="0.2">
      <c r="A91375" s="71">
        <v>52500</v>
      </c>
      <c r="C91375" s="71">
        <v>9.2984905507987922E-2</v>
      </c>
      <c r="D91375" s="71">
        <v>2.5656844735712739E-2</v>
      </c>
      <c r="E91375" s="71">
        <v>-1.3526867179719744E-2</v>
      </c>
    </row>
    <row r="91376" spans="1:5" x14ac:dyDescent="0.2">
      <c r="A91376" s="71">
        <v>52600</v>
      </c>
      <c r="C91376" s="71">
        <v>9.2823089614089305E-2</v>
      </c>
      <c r="D91376" s="71">
        <v>2.5922044162943247E-2</v>
      </c>
      <c r="E91376" s="71">
        <v>-1.3902211186738235E-2</v>
      </c>
    </row>
    <row r="91377" spans="1:5" x14ac:dyDescent="0.2">
      <c r="A91377" s="71">
        <v>52700</v>
      </c>
      <c r="C91377" s="71">
        <v>9.2658405374800135E-2</v>
      </c>
      <c r="D91377" s="71">
        <v>2.6189282435472763E-2</v>
      </c>
      <c r="E91377" s="71">
        <v>-1.426894903981114E-2</v>
      </c>
    </row>
    <row r="91378" spans="1:5" x14ac:dyDescent="0.2">
      <c r="A91378" s="71">
        <v>52800</v>
      </c>
      <c r="C91378" s="71">
        <v>9.2490547824032932E-2</v>
      </c>
      <c r="D91378" s="71">
        <v>2.6458531548874863E-2</v>
      </c>
      <c r="E91378" s="71">
        <v>-1.4627185508950849E-2</v>
      </c>
    </row>
    <row r="91379" spans="1:5" x14ac:dyDescent="0.2">
      <c r="A91379" s="71">
        <v>52900</v>
      </c>
      <c r="C91379" s="71">
        <v>9.2319211995700298E-2</v>
      </c>
      <c r="D91379" s="71">
        <v>2.6729763498723247E-2</v>
      </c>
      <c r="E91379" s="71">
        <v>-1.4977025364169831E-2</v>
      </c>
    </row>
    <row r="91380" spans="1:5" x14ac:dyDescent="0.2">
      <c r="A91380" s="71">
        <v>53000</v>
      </c>
      <c r="C91380" s="71">
        <v>9.2144092923714699E-2</v>
      </c>
      <c r="D91380" s="71">
        <v>2.7002950280591499E-2</v>
      </c>
      <c r="E91380" s="71">
        <v>-1.5318573375480312E-2</v>
      </c>
    </row>
    <row r="91381" spans="1:5" x14ac:dyDescent="0.2">
      <c r="A91381" s="71">
        <v>53100</v>
      </c>
      <c r="C91381" s="71">
        <v>9.1964885641988764E-2</v>
      </c>
      <c r="D91381" s="71">
        <v>2.7278063890053321E-2</v>
      </c>
      <c r="E91381" s="71">
        <v>-1.5651934312894928E-2</v>
      </c>
    </row>
    <row r="91382" spans="1:5" x14ac:dyDescent="0.2">
      <c r="A91382" s="71">
        <v>53200</v>
      </c>
      <c r="C91382" s="71">
        <v>9.1781285184434805E-2</v>
      </c>
      <c r="D91382" s="71">
        <v>2.7555076322682281E-2</v>
      </c>
      <c r="E91382" s="71">
        <v>-1.5977212946425925E-2</v>
      </c>
    </row>
    <row r="91383" spans="1:5" x14ac:dyDescent="0.2">
      <c r="A91383" s="71">
        <v>53300</v>
      </c>
      <c r="C91383" s="71">
        <v>9.1592986584965633E-2</v>
      </c>
      <c r="D91383" s="71">
        <v>2.7833959574052068E-2</v>
      </c>
      <c r="E91383" s="71">
        <v>-1.6294514046085708E-2</v>
      </c>
    </row>
    <row r="91384" spans="1:5" x14ac:dyDescent="0.2">
      <c r="A91384" s="71">
        <v>53400</v>
      </c>
      <c r="C91384" s="71">
        <v>9.1399684877493545E-2</v>
      </c>
      <c r="D91384" s="71">
        <v>2.8114685639736292E-2</v>
      </c>
      <c r="E91384" s="71">
        <v>-1.660394238188671E-2</v>
      </c>
    </row>
    <row r="91385" spans="1:5" x14ac:dyDescent="0.2">
      <c r="A91385" s="71">
        <v>53500</v>
      </c>
      <c r="C91385" s="71">
        <v>9.1201075095931269E-2</v>
      </c>
      <c r="D91385" s="71">
        <v>2.8397226515308627E-2</v>
      </c>
      <c r="E91385" s="71">
        <v>-1.6905602723841381E-2</v>
      </c>
    </row>
    <row r="91386" spans="1:5" x14ac:dyDescent="0.2">
      <c r="A91386" s="71">
        <v>53600</v>
      </c>
      <c r="C91386" s="71">
        <v>9.099685227419109E-2</v>
      </c>
      <c r="D91386" s="71">
        <v>2.8681554196342655E-2</v>
      </c>
      <c r="E91386" s="71">
        <v>-1.7199599841962031E-2</v>
      </c>
    </row>
    <row r="91387" spans="1:5" x14ac:dyDescent="0.2">
      <c r="A91387" s="71">
        <v>53700</v>
      </c>
      <c r="C91387" s="71">
        <v>9.0786711446185844E-2</v>
      </c>
      <c r="D91387" s="71">
        <v>2.8967640678412038E-2</v>
      </c>
      <c r="E91387" s="71">
        <v>-1.7486038506261112E-2</v>
      </c>
    </row>
    <row r="91388" spans="1:5" x14ac:dyDescent="0.2">
      <c r="A91388" s="71">
        <v>53800</v>
      </c>
      <c r="C91388" s="71">
        <v>9.0570347645827887E-2</v>
      </c>
      <c r="D91388" s="71">
        <v>2.9255457957090454E-2</v>
      </c>
      <c r="E91388" s="71">
        <v>-1.7765023486750998E-2</v>
      </c>
    </row>
    <row r="91389" spans="1:5" x14ac:dyDescent="0.2">
      <c r="A91389" s="71">
        <v>53900</v>
      </c>
      <c r="C91389" s="71">
        <v>9.0347455907029833E-2</v>
      </c>
      <c r="D91389" s="71">
        <v>2.9544978027951474E-2</v>
      </c>
      <c r="E91389" s="71">
        <v>-1.8036659553444145E-2</v>
      </c>
    </row>
    <row r="91390" spans="1:5" x14ac:dyDescent="0.2">
      <c r="A91390" s="71">
        <v>54000</v>
      </c>
      <c r="C91390" s="71">
        <v>9.011773126370401E-2</v>
      </c>
      <c r="D91390" s="71">
        <v>2.9836172886568792E-2</v>
      </c>
      <c r="E91390" s="71">
        <v>-1.8301051476352886E-2</v>
      </c>
    </row>
    <row r="91391" spans="1:5" x14ac:dyDescent="0.2">
      <c r="A91391" s="71">
        <v>54100</v>
      </c>
      <c r="C91391" s="71">
        <v>8.9880868749763226E-2</v>
      </c>
      <c r="D91391" s="71">
        <v>3.0129014528516004E-2</v>
      </c>
      <c r="E91391" s="71">
        <v>-1.8558304025489653E-2</v>
      </c>
    </row>
    <row r="91392" spans="1:5" x14ac:dyDescent="0.2">
      <c r="A91392" s="71">
        <v>54200</v>
      </c>
      <c r="C91392" s="71">
        <v>8.9636563399119948E-2</v>
      </c>
      <c r="D91392" s="71">
        <v>3.0423474949366772E-2</v>
      </c>
      <c r="E91392" s="71">
        <v>-1.8808521970866819E-2</v>
      </c>
    </row>
    <row r="91393" spans="1:5" x14ac:dyDescent="0.2">
      <c r="A91393" s="71">
        <v>54300</v>
      </c>
      <c r="C91393" s="71">
        <v>8.9384510245686555E-2</v>
      </c>
      <c r="D91393" s="71">
        <v>3.0719526144694746E-2</v>
      </c>
      <c r="E91393" s="71">
        <v>-1.9051810082496824E-2</v>
      </c>
    </row>
    <row r="91394" spans="1:5" x14ac:dyDescent="0.2">
      <c r="A91394" s="71">
        <v>54400</v>
      </c>
      <c r="C91394" s="71">
        <v>8.9124404323375789E-2</v>
      </c>
      <c r="D91394" s="71">
        <v>3.1017140110073518E-2</v>
      </c>
      <c r="E91394" s="71">
        <v>-1.9288273130392025E-2</v>
      </c>
    </row>
    <row r="91395" spans="1:5" x14ac:dyDescent="0.2">
      <c r="A91395" s="71">
        <v>54500</v>
      </c>
      <c r="C91395" s="71">
        <v>8.8855940666100003E-2</v>
      </c>
      <c r="D91395" s="71">
        <v>3.1316288841076761E-2</v>
      </c>
      <c r="E91395" s="71">
        <v>-1.95180158845649E-2</v>
      </c>
    </row>
    <row r="91396" spans="1:5" x14ac:dyDescent="0.2">
      <c r="A91396" s="71">
        <v>54600</v>
      </c>
      <c r="C91396" s="71">
        <v>8.8578814307771772E-2</v>
      </c>
      <c r="D91396" s="71">
        <v>3.1616944333278121E-2</v>
      </c>
      <c r="E91396" s="71">
        <v>-1.9741143115027778E-2</v>
      </c>
    </row>
    <row r="91397" spans="1:5" x14ac:dyDescent="0.2">
      <c r="A91397" s="71">
        <v>54700</v>
      </c>
      <c r="C91397" s="71">
        <v>8.8292720282303672E-2</v>
      </c>
      <c r="D91397" s="71">
        <v>3.1919078582251209E-2</v>
      </c>
      <c r="E91397" s="71">
        <v>-1.9957759591793127E-2</v>
      </c>
    </row>
    <row r="91398" spans="1:5" x14ac:dyDescent="0.2">
      <c r="A91398" s="71">
        <v>54800</v>
      </c>
      <c r="C91398" s="71">
        <v>8.7997353623608249E-2</v>
      </c>
      <c r="D91398" s="71">
        <v>3.2222663583569677E-2</v>
      </c>
      <c r="E91398" s="71">
        <v>-2.0167970084873206E-2</v>
      </c>
    </row>
    <row r="91399" spans="1:5" x14ac:dyDescent="0.2">
      <c r="A91399" s="71">
        <v>54900</v>
      </c>
      <c r="C91399" s="71">
        <v>8.7692409365598051E-2</v>
      </c>
      <c r="D91399" s="71">
        <v>3.2527671332807172E-2</v>
      </c>
      <c r="E91399" s="71">
        <v>-2.0371879364280539E-2</v>
      </c>
    </row>
    <row r="91400" spans="1:5" x14ac:dyDescent="0.2">
      <c r="A91400" s="71">
        <v>55000</v>
      </c>
      <c r="C91400" s="71">
        <v>8.7377582655111558E-2</v>
      </c>
      <c r="D91400" s="71">
        <v>3.2834073825537283E-2</v>
      </c>
      <c r="E91400" s="71">
        <v>-2.0569592200027569E-2</v>
      </c>
    </row>
    <row r="91401" spans="1:5" x14ac:dyDescent="0.2">
      <c r="A91401" s="71">
        <v>55100</v>
      </c>
      <c r="C91401" s="71">
        <v>8.7052692097769488E-2</v>
      </c>
      <c r="D91401" s="71">
        <v>3.3141843057333746E-2</v>
      </c>
      <c r="E91401" s="71">
        <v>-2.0761213362126548E-2</v>
      </c>
    </row>
    <row r="91402" spans="1:5" x14ac:dyDescent="0.2">
      <c r="A91402" s="71">
        <v>55200</v>
      </c>
      <c r="C91402" s="71">
        <v>8.671791533210696E-2</v>
      </c>
      <c r="D91402" s="71">
        <v>3.345095102377009E-2</v>
      </c>
      <c r="E91402" s="71">
        <v>-2.0946847620589973E-2</v>
      </c>
    </row>
    <row r="91403" spans="1:5" x14ac:dyDescent="0.2">
      <c r="A91403" s="71">
        <v>55300</v>
      </c>
      <c r="C91403" s="71">
        <v>8.6373494899638234E-2</v>
      </c>
      <c r="D91403" s="71">
        <v>3.3761369720420022E-2</v>
      </c>
      <c r="E91403" s="71">
        <v>-2.1126599745430207E-2</v>
      </c>
    </row>
    <row r="91404" spans="1:5" x14ac:dyDescent="0.2">
      <c r="A91404" s="71">
        <v>55400</v>
      </c>
      <c r="C91404" s="71">
        <v>8.6019673341877725E-2</v>
      </c>
      <c r="D91404" s="71">
        <v>3.4073071142857167E-2</v>
      </c>
      <c r="E91404" s="71">
        <v>-2.1300574506659682E-2</v>
      </c>
    </row>
    <row r="91405" spans="1:5" x14ac:dyDescent="0.2">
      <c r="A91405" s="71">
        <v>55500</v>
      </c>
      <c r="C91405" s="71">
        <v>8.5656693200339737E-2</v>
      </c>
      <c r="D91405" s="71">
        <v>3.4386027286655123E-2</v>
      </c>
      <c r="E91405" s="71">
        <v>-2.1468876674290885E-2</v>
      </c>
    </row>
    <row r="91406" spans="1:5" x14ac:dyDescent="0.2">
      <c r="A91406" s="71">
        <v>55600</v>
      </c>
      <c r="C91406" s="71">
        <v>8.5284797016538558E-2</v>
      </c>
      <c r="D91406" s="71">
        <v>3.470021014738759E-2</v>
      </c>
      <c r="E91406" s="71">
        <v>-2.163161101833597E-2</v>
      </c>
    </row>
    <row r="91407" spans="1:5" x14ac:dyDescent="0.2">
      <c r="A91407" s="71">
        <v>55700</v>
      </c>
      <c r="C91407" s="71">
        <v>8.4904227331988671E-2</v>
      </c>
      <c r="D91407" s="71">
        <v>3.5015591720628167E-2</v>
      </c>
      <c r="E91407" s="71">
        <v>-2.17888823088076E-2</v>
      </c>
    </row>
    <row r="91408" spans="1:5" x14ac:dyDescent="0.2">
      <c r="A91408" s="71">
        <v>55800</v>
      </c>
      <c r="C91408" s="71">
        <v>8.451522668820427E-2</v>
      </c>
      <c r="D91408" s="71">
        <v>3.5332144001950512E-2</v>
      </c>
      <c r="E91408" s="71">
        <v>-2.194079531571793E-2</v>
      </c>
    </row>
    <row r="91409" spans="1:5" x14ac:dyDescent="0.2">
      <c r="A91409" s="71">
        <v>55900</v>
      </c>
      <c r="C91409" s="71">
        <v>8.4118037626699671E-2</v>
      </c>
      <c r="D91409" s="71">
        <v>3.5649838986928251E-2</v>
      </c>
      <c r="E91409" s="71">
        <v>-2.208745480907957E-2</v>
      </c>
    </row>
    <row r="91410" spans="1:5" x14ac:dyDescent="0.2">
      <c r="A91410" s="71">
        <v>56000</v>
      </c>
      <c r="C91410" s="71">
        <v>8.3712902688989246E-2</v>
      </c>
      <c r="D91410" s="71">
        <v>3.5968648671135015E-2</v>
      </c>
      <c r="E91410" s="71">
        <v>-2.2228965558904839E-2</v>
      </c>
    </row>
    <row r="91411" spans="1:5" x14ac:dyDescent="0.2">
      <c r="A91411" s="71">
        <v>56100</v>
      </c>
      <c r="C91411" s="71">
        <v>8.3300064416587397E-2</v>
      </c>
      <c r="D91411" s="71">
        <v>3.6288545050144429E-2</v>
      </c>
      <c r="E91411" s="71">
        <v>-2.2365432335206145E-2</v>
      </c>
    </row>
    <row r="91412" spans="1:5" x14ac:dyDescent="0.2">
      <c r="A91412" s="71">
        <v>56200</v>
      </c>
      <c r="C91412" s="71">
        <v>8.2879765351008411E-2</v>
      </c>
      <c r="D91412" s="71">
        <v>3.6609500119530188E-2</v>
      </c>
      <c r="E91412" s="71">
        <v>-2.2496959907995818E-2</v>
      </c>
    </row>
    <row r="91413" spans="1:5" x14ac:dyDescent="0.2">
      <c r="A91413" s="71">
        <v>56300</v>
      </c>
      <c r="C91413" s="71">
        <v>8.2452248033766523E-2</v>
      </c>
      <c r="D91413" s="71">
        <v>3.693148587486586E-2</v>
      </c>
      <c r="E91413" s="71">
        <v>-2.2623653047286384E-2</v>
      </c>
    </row>
    <row r="91414" spans="1:5" x14ac:dyDescent="0.2">
      <c r="A91414" s="71">
        <v>56400</v>
      </c>
      <c r="C91414" s="71">
        <v>8.2017755006376217E-2</v>
      </c>
      <c r="D91414" s="71">
        <v>3.7254474311725155E-2</v>
      </c>
      <c r="E91414" s="71">
        <v>-2.2745616523090144E-2</v>
      </c>
    </row>
    <row r="91415" spans="1:5" x14ac:dyDescent="0.2">
      <c r="A91415" s="71">
        <v>56500</v>
      </c>
      <c r="C91415" s="71">
        <v>8.1576528810351739E-2</v>
      </c>
      <c r="D91415" s="71">
        <v>3.7578437425681663E-2</v>
      </c>
      <c r="E91415" s="71">
        <v>-2.2862955105419591E-2</v>
      </c>
    </row>
    <row r="91416" spans="1:5" x14ac:dyDescent="0.2">
      <c r="A91416" s="71">
        <v>56600</v>
      </c>
      <c r="C91416" s="71">
        <v>8.1128811987207436E-2</v>
      </c>
      <c r="D91416" s="71">
        <v>3.7903347212309008E-2</v>
      </c>
      <c r="E91416" s="71">
        <v>-2.297577356428699E-2</v>
      </c>
    </row>
    <row r="91417" spans="1:5" x14ac:dyDescent="0.2">
      <c r="A91417" s="71">
        <v>56700</v>
      </c>
      <c r="C91417" s="71">
        <v>8.0674847078457582E-2</v>
      </c>
      <c r="D91417" s="71">
        <v>3.8229175667180863E-2</v>
      </c>
      <c r="E91417" s="71">
        <v>-2.3084176669704873E-2</v>
      </c>
    </row>
    <row r="91418" spans="1:5" x14ac:dyDescent="0.2">
      <c r="A91418" s="71">
        <v>56800</v>
      </c>
      <c r="C91418" s="71">
        <v>8.0214876625616632E-2</v>
      </c>
      <c r="D91418" s="71">
        <v>3.8555894785870855E-2</v>
      </c>
      <c r="E91418" s="71">
        <v>-2.3188269191685575E-2</v>
      </c>
    </row>
    <row r="91419" spans="1:5" x14ac:dyDescent="0.2">
      <c r="A91419" s="71">
        <v>56900</v>
      </c>
      <c r="C91419" s="71">
        <v>7.9749143170198863E-2</v>
      </c>
      <c r="D91419" s="71">
        <v>3.8883476563952621E-2</v>
      </c>
      <c r="E91419" s="71">
        <v>-2.3288155900241535E-2</v>
      </c>
    </row>
    <row r="91420" spans="1:5" x14ac:dyDescent="0.2">
      <c r="A91420" s="71">
        <v>57000</v>
      </c>
      <c r="C91420" s="71">
        <v>7.9277889253718661E-2</v>
      </c>
      <c r="D91420" s="71">
        <v>3.92118929969998E-2</v>
      </c>
      <c r="E91420" s="71">
        <v>-2.3383941565385112E-2</v>
      </c>
    </row>
    <row r="91421" spans="1:5" x14ac:dyDescent="0.2">
      <c r="A91421" s="71">
        <v>57100</v>
      </c>
      <c r="C91421" s="71">
        <v>7.8801357417690149E-2</v>
      </c>
      <c r="D91421" s="71">
        <v>3.9541116080586067E-2</v>
      </c>
      <c r="E91421" s="71">
        <v>-2.3475730957128679E-2</v>
      </c>
    </row>
    <row r="91422" spans="1:5" x14ac:dyDescent="0.2">
      <c r="A91422" s="71">
        <v>57200</v>
      </c>
      <c r="C91422" s="71">
        <v>7.8319790203627948E-2</v>
      </c>
      <c r="D91422" s="71">
        <v>3.9871117810284976E-2</v>
      </c>
      <c r="E91422" s="71">
        <v>-2.356362884548473E-2</v>
      </c>
    </row>
    <row r="91423" spans="1:5" x14ac:dyDescent="0.2">
      <c r="A91423" s="71">
        <v>57300</v>
      </c>
      <c r="C91423" s="71">
        <v>7.7833430153046168E-2</v>
      </c>
      <c r="D91423" s="71">
        <v>4.0201870181670221E-2</v>
      </c>
      <c r="E91423" s="71">
        <v>-2.3647740000465593E-2</v>
      </c>
    </row>
    <row r="91424" spans="1:5" x14ac:dyDescent="0.2">
      <c r="A91424" s="71">
        <v>57400</v>
      </c>
      <c r="C91424" s="71">
        <v>7.7342519807459265E-2</v>
      </c>
      <c r="D91424" s="71">
        <v>4.0533345190315442E-2</v>
      </c>
      <c r="E91424" s="71">
        <v>-2.3728169192083735E-2</v>
      </c>
    </row>
    <row r="91425" spans="1:5" x14ac:dyDescent="0.2">
      <c r="A91425" s="71">
        <v>57500</v>
      </c>
      <c r="C91425" s="71">
        <v>7.6847301708381485E-2</v>
      </c>
      <c r="D91425" s="71">
        <v>4.0865514831794264E-2</v>
      </c>
      <c r="E91425" s="71">
        <v>-2.380502119035148E-2</v>
      </c>
    </row>
    <row r="91426" spans="1:5" x14ac:dyDescent="0.2">
      <c r="A91426" s="71">
        <v>57600</v>
      </c>
      <c r="C91426" s="71">
        <v>7.63480183973273E-2</v>
      </c>
      <c r="D91426" s="71">
        <v>4.1198351101680297E-2</v>
      </c>
      <c r="E91426" s="71">
        <v>-2.3878400765281364E-2</v>
      </c>
    </row>
    <row r="91427" spans="1:5" x14ac:dyDescent="0.2">
      <c r="A91427" s="71">
        <v>57700</v>
      </c>
      <c r="C91427" s="71">
        <v>7.5844912415810886E-2</v>
      </c>
      <c r="D91427" s="71">
        <v>4.153182599554725E-2</v>
      </c>
      <c r="E91427" s="71">
        <v>-2.3948412686885568E-2</v>
      </c>
    </row>
    <row r="91428" spans="1:5" x14ac:dyDescent="0.2">
      <c r="A91428" s="71">
        <v>57800</v>
      </c>
      <c r="C91428" s="71">
        <v>7.5338226305346687E-2</v>
      </c>
      <c r="D91428" s="71">
        <v>4.1865911508968692E-2</v>
      </c>
      <c r="E91428" s="71">
        <v>-2.4015161725176558E-2</v>
      </c>
    </row>
    <row r="91429" spans="1:5" x14ac:dyDescent="0.2">
      <c r="A91429" s="71">
        <v>57900</v>
      </c>
      <c r="C91429" s="71">
        <v>7.4828202607448921E-2</v>
      </c>
      <c r="D91429" s="71">
        <v>4.2200579637518318E-2</v>
      </c>
      <c r="E91429" s="71">
        <v>-2.4078752650166908E-2</v>
      </c>
    </row>
    <row r="91430" spans="1:5" x14ac:dyDescent="0.2">
      <c r="A91430" s="71">
        <v>58000</v>
      </c>
      <c r="C91430" s="71">
        <v>7.4315083863632087E-2</v>
      </c>
      <c r="D91430" s="71">
        <v>4.2535802376769696E-2</v>
      </c>
      <c r="E91430" s="71">
        <v>-2.413929023186882E-2</v>
      </c>
    </row>
    <row r="91431" spans="1:5" x14ac:dyDescent="0.2">
      <c r="A91431" s="71">
        <v>58100</v>
      </c>
      <c r="C91431" s="71">
        <v>7.3799112615410362E-2</v>
      </c>
      <c r="D91431" s="71">
        <v>4.2871551722296522E-2</v>
      </c>
      <c r="E91431" s="71">
        <v>-2.4196879240294775E-2</v>
      </c>
    </row>
    <row r="91432" spans="1:5" x14ac:dyDescent="0.2">
      <c r="A91432" s="71">
        <v>58200</v>
      </c>
      <c r="C91432" s="71">
        <v>7.3280531404298105E-2</v>
      </c>
      <c r="D91432" s="71">
        <v>4.3207799669672392E-2</v>
      </c>
      <c r="E91432" s="71">
        <v>-2.4251624445457209E-2</v>
      </c>
    </row>
    <row r="91433" spans="1:5" x14ac:dyDescent="0.2">
      <c r="A91433" s="71">
        <v>58300</v>
      </c>
      <c r="C91433" s="71">
        <v>7.27595827718098E-2</v>
      </c>
      <c r="D91433" s="71">
        <v>4.3544518214471029E-2</v>
      </c>
      <c r="E91433" s="71">
        <v>-2.4303630617368489E-2</v>
      </c>
    </row>
    <row r="91434" spans="1:5" x14ac:dyDescent="0.2">
      <c r="A91434" s="71">
        <v>58400</v>
      </c>
      <c r="C91434" s="71">
        <v>7.2236509259459514E-2</v>
      </c>
      <c r="D91434" s="71">
        <v>4.3881679352265973E-2</v>
      </c>
      <c r="E91434" s="71">
        <v>-2.4353002526040987E-2</v>
      </c>
    </row>
    <row r="91435" spans="1:5" x14ac:dyDescent="0.2">
      <c r="A91435" s="71">
        <v>58500</v>
      </c>
      <c r="C91435" s="71">
        <v>7.1711553408761813E-2</v>
      </c>
      <c r="D91435" s="71">
        <v>4.4219255078630879E-2</v>
      </c>
      <c r="E91435" s="71">
        <v>-2.4399844941487066E-2</v>
      </c>
    </row>
    <row r="91436" spans="1:5" x14ac:dyDescent="0.2">
      <c r="A91436" s="71">
        <v>58600</v>
      </c>
      <c r="C91436" s="71">
        <v>7.1184957761231002E-2</v>
      </c>
      <c r="D91436" s="71">
        <v>4.4557217389139425E-2</v>
      </c>
      <c r="E91436" s="71">
        <v>-2.4444262633719193E-2</v>
      </c>
    </row>
    <row r="91437" spans="1:5" x14ac:dyDescent="0.2">
      <c r="A91437" s="71">
        <v>58700</v>
      </c>
      <c r="C91437" s="71">
        <v>7.0656964858381202E-2</v>
      </c>
      <c r="D91437" s="71">
        <v>4.4895538279365238E-2</v>
      </c>
      <c r="E91437" s="71">
        <v>-2.4486360372749857E-2</v>
      </c>
    </row>
    <row r="91438" spans="1:5" x14ac:dyDescent="0.2">
      <c r="A91438" s="71">
        <v>58800</v>
      </c>
      <c r="C91438" s="71">
        <v>7.0127817241727008E-2</v>
      </c>
      <c r="D91438" s="71">
        <v>4.5234189744881956E-2</v>
      </c>
      <c r="E91438" s="71">
        <v>-2.4526242928591298E-2</v>
      </c>
    </row>
    <row r="91439" spans="1:5" x14ac:dyDescent="0.2">
      <c r="A91439" s="71">
        <v>58900</v>
      </c>
      <c r="C91439" s="71">
        <v>6.959775745278253E-2</v>
      </c>
      <c r="D91439" s="71">
        <v>4.557314378126319E-2</v>
      </c>
      <c r="E91439" s="71">
        <v>-2.4564015071256017E-2</v>
      </c>
    </row>
    <row r="91440" spans="1:5" x14ac:dyDescent="0.2">
      <c r="A91440" s="71">
        <v>59000</v>
      </c>
      <c r="C91440" s="71">
        <v>6.9067028033062305E-2</v>
      </c>
      <c r="D91440" s="71">
        <v>4.5912372384082578E-2</v>
      </c>
      <c r="E91440" s="71">
        <v>-2.4599781570756381E-2</v>
      </c>
    </row>
    <row r="91441" spans="1:5" x14ac:dyDescent="0.2">
      <c r="A91441" s="71">
        <v>59100</v>
      </c>
      <c r="C91441" s="71">
        <v>6.8535871524080555E-2</v>
      </c>
      <c r="D91441" s="71">
        <v>4.6251847548913788E-2</v>
      </c>
      <c r="E91441" s="71">
        <v>-2.4633647197104765E-2</v>
      </c>
    </row>
    <row r="91442" spans="1:5" x14ac:dyDescent="0.2">
      <c r="A91442" s="71">
        <v>59200</v>
      </c>
      <c r="C91442" s="71">
        <v>6.8004530467351679E-2</v>
      </c>
      <c r="D91442" s="71">
        <v>4.6591541271330458E-2</v>
      </c>
      <c r="E91442" s="71">
        <v>-2.4665716720313563E-2</v>
      </c>
    </row>
    <row r="91443" spans="1:5" x14ac:dyDescent="0.2">
      <c r="A91443" s="71">
        <v>59300</v>
      </c>
      <c r="C91443" s="71">
        <v>6.7473247404389883E-2</v>
      </c>
      <c r="D91443" s="71">
        <v>4.6931425546906186E-2</v>
      </c>
      <c r="E91443" s="71">
        <v>-2.469609491039533E-2</v>
      </c>
    </row>
    <row r="91444" spans="1:5" x14ac:dyDescent="0.2">
      <c r="A91444" s="71">
        <v>59400</v>
      </c>
      <c r="C91444" s="71">
        <v>6.6942264876709623E-2</v>
      </c>
      <c r="D91444" s="71">
        <v>4.7271472371214679E-2</v>
      </c>
      <c r="E91444" s="71">
        <v>-2.4724886537362149E-2</v>
      </c>
    </row>
    <row r="91445" spans="1:5" x14ac:dyDescent="0.2">
      <c r="A91445" s="71">
        <v>59500</v>
      </c>
      <c r="C91445" s="71">
        <v>6.6411825425825188E-2</v>
      </c>
      <c r="D91445" s="71">
        <v>4.7611653739829507E-2</v>
      </c>
      <c r="E91445" s="71">
        <v>-2.4752196371226685E-2</v>
      </c>
    </row>
    <row r="91446" spans="1:5" x14ac:dyDescent="0.2">
      <c r="A91446" s="71">
        <v>59600</v>
      </c>
      <c r="C91446" s="71">
        <v>6.5882171593250938E-2</v>
      </c>
      <c r="D91446" s="71">
        <v>4.7951941648324309E-2</v>
      </c>
      <c r="E91446" s="71">
        <v>-2.477812918200132E-2</v>
      </c>
    </row>
    <row r="91447" spans="1:5" x14ac:dyDescent="0.2">
      <c r="A91447" s="71">
        <v>59700</v>
      </c>
      <c r="C91447" s="71">
        <v>6.5353545920501049E-2</v>
      </c>
      <c r="D91447" s="71">
        <v>4.8292308092272779E-2</v>
      </c>
      <c r="E91447" s="71">
        <v>-2.4802789739698392E-2</v>
      </c>
    </row>
    <row r="91448" spans="1:5" x14ac:dyDescent="0.2">
      <c r="A91448" s="71">
        <v>59800</v>
      </c>
      <c r="C91448" s="71">
        <v>6.482619094909009E-2</v>
      </c>
      <c r="D91448" s="71">
        <v>4.8632725067248542E-2</v>
      </c>
      <c r="E91448" s="71">
        <v>-2.4826282814330268E-2</v>
      </c>
    </row>
    <row r="91449" spans="1:5" x14ac:dyDescent="0.2">
      <c r="A91449" s="71">
        <v>59900</v>
      </c>
      <c r="C91449" s="71">
        <v>6.4300349220532238E-2</v>
      </c>
      <c r="D91449" s="71">
        <v>4.8973164603756905E-2</v>
      </c>
      <c r="E91449" s="71">
        <v>-2.484871317590942E-2</v>
      </c>
    </row>
    <row r="91450" spans="1:5" x14ac:dyDescent="0.2">
      <c r="A91450" s="71">
        <v>60000</v>
      </c>
      <c r="C91450" s="71">
        <v>6.3776263276341894E-2</v>
      </c>
      <c r="D91450" s="71">
        <v>4.9313606569572163E-2</v>
      </c>
      <c r="E91450" s="71">
        <v>-2.4870185594448216E-2</v>
      </c>
    </row>
    <row r="91451" spans="1:5" x14ac:dyDescent="0.2">
      <c r="A91451" s="71">
        <v>60100</v>
      </c>
      <c r="C91451" s="71">
        <v>6.3254175658033318E-2</v>
      </c>
      <c r="E91451" s="71">
        <v>-2.4890804839959035E-2</v>
      </c>
    </row>
    <row r="91452" spans="1:5" x14ac:dyDescent="0.2">
      <c r="A91452" s="71">
        <v>60200</v>
      </c>
      <c r="C91452" s="71">
        <v>6.2734328907121134E-2</v>
      </c>
      <c r="E91452" s="71">
        <v>-2.4910675682454302E-2</v>
      </c>
    </row>
    <row r="91453" spans="1:5" x14ac:dyDescent="0.2">
      <c r="A91453" s="71">
        <v>60300</v>
      </c>
      <c r="C91453" s="71">
        <v>6.2216965565119152E-2</v>
      </c>
      <c r="E91453" s="71">
        <v>-2.4929902891946479E-2</v>
      </c>
    </row>
    <row r="91454" spans="1:5" x14ac:dyDescent="0.2">
      <c r="A91454" s="71">
        <v>60400</v>
      </c>
      <c r="C91454" s="71">
        <v>6.170232817354214E-2</v>
      </c>
      <c r="E91454" s="71">
        <v>-2.4948591238447837E-2</v>
      </c>
    </row>
    <row r="91455" spans="1:5" x14ac:dyDescent="0.2">
      <c r="A91455" s="71">
        <v>60500</v>
      </c>
      <c r="C91455" s="71">
        <v>6.1190659273904158E-2</v>
      </c>
      <c r="E91455" s="71">
        <v>-2.4966845491970889E-2</v>
      </c>
    </row>
    <row r="91456" spans="1:5" x14ac:dyDescent="0.2">
      <c r="A91456" s="71">
        <v>60600</v>
      </c>
      <c r="C91456" s="71">
        <v>6.0682201407719738E-2</v>
      </c>
      <c r="E91456" s="71">
        <v>-2.4984770422527919E-2</v>
      </c>
    </row>
    <row r="91457" spans="1:5" x14ac:dyDescent="0.2">
      <c r="A91457" s="71">
        <v>60700</v>
      </c>
      <c r="C91457" s="71">
        <v>6.0177197116503177E-2</v>
      </c>
      <c r="E91457" s="71">
        <v>-2.5002470800131481E-2</v>
      </c>
    </row>
    <row r="91458" spans="1:5" x14ac:dyDescent="0.2">
      <c r="A91458" s="71">
        <v>60800</v>
      </c>
      <c r="C91458" s="71">
        <v>5.9675888941768715E-2</v>
      </c>
      <c r="E91458" s="71">
        <v>-2.5020051394793876E-2</v>
      </c>
    </row>
    <row r="91459" spans="1:5" x14ac:dyDescent="0.2">
      <c r="A91459" s="71">
        <v>60900</v>
      </c>
      <c r="C91459" s="71">
        <v>5.9178519425030739E-2</v>
      </c>
      <c r="E91459" s="71">
        <v>-2.5037616976527469E-2</v>
      </c>
    </row>
    <row r="91460" spans="1:5" x14ac:dyDescent="0.2">
      <c r="A91460" s="71">
        <v>61000</v>
      </c>
      <c r="C91460" s="71">
        <v>5.8685331107803593E-2</v>
      </c>
      <c r="E91460" s="71">
        <v>-2.5055272315344726E-2</v>
      </c>
    </row>
    <row r="91461" spans="1:5" x14ac:dyDescent="0.2">
      <c r="A91461" s="71">
        <v>61100</v>
      </c>
      <c r="C91461" s="71">
        <v>5.8196566531601525E-2</v>
      </c>
      <c r="E91461" s="71">
        <v>-2.507312218125806E-2</v>
      </c>
    </row>
    <row r="91462" spans="1:5" x14ac:dyDescent="0.2">
      <c r="A91462" s="71">
        <v>61200</v>
      </c>
      <c r="C91462" s="71">
        <v>5.7712468237938998E-2</v>
      </c>
      <c r="E91462" s="71">
        <v>-2.5091271344279825E-2</v>
      </c>
    </row>
    <row r="91463" spans="1:5" x14ac:dyDescent="0.2">
      <c r="A91463" s="71">
        <v>61300</v>
      </c>
      <c r="C91463" s="71">
        <v>5.723327876833028E-2</v>
      </c>
      <c r="E91463" s="71">
        <v>-2.5109824574422485E-2</v>
      </c>
    </row>
    <row r="91464" spans="1:5" x14ac:dyDescent="0.2">
      <c r="A91464" s="71">
        <v>61400</v>
      </c>
      <c r="C91464" s="71">
        <v>5.6759240256516436E-2</v>
      </c>
      <c r="E91464" s="71">
        <v>-2.5128886641698357E-2</v>
      </c>
    </row>
    <row r="91465" spans="1:5" x14ac:dyDescent="0.2">
      <c r="A91465" s="71">
        <v>61500</v>
      </c>
      <c r="C91465" s="71">
        <v>5.6290485114610198E-2</v>
      </c>
      <c r="E91465" s="71">
        <v>-2.5148562316119887E-2</v>
      </c>
    </row>
    <row r="91466" spans="1:5" x14ac:dyDescent="0.2">
      <c r="A91466" s="71">
        <v>61600</v>
      </c>
      <c r="C91466" s="71">
        <v>5.5826888394233241E-2</v>
      </c>
      <c r="E91466" s="71">
        <v>-2.5168956367699474E-2</v>
      </c>
    </row>
    <row r="91467" spans="1:5" x14ac:dyDescent="0.2">
      <c r="A91467" s="71">
        <v>61700</v>
      </c>
      <c r="C91467" s="71">
        <v>5.5368288291328935E-2</v>
      </c>
      <c r="E91467" s="71">
        <v>-2.5190173566449564E-2</v>
      </c>
    </row>
    <row r="91468" spans="1:5" x14ac:dyDescent="0.2">
      <c r="A91468" s="71">
        <v>61800</v>
      </c>
      <c r="C91468" s="71">
        <v>5.4914523001841103E-2</v>
      </c>
      <c r="E91468" s="71">
        <v>-2.5212318682382405E-2</v>
      </c>
    </row>
    <row r="91469" spans="1:5" x14ac:dyDescent="0.2">
      <c r="A91469" s="71">
        <v>61900</v>
      </c>
      <c r="C91469" s="71">
        <v>5.4465430721713282E-2</v>
      </c>
      <c r="E91469" s="71">
        <v>-2.5235496485510579E-2</v>
      </c>
    </row>
    <row r="91470" spans="1:5" x14ac:dyDescent="0.2">
      <c r="A91470" s="71">
        <v>62000</v>
      </c>
      <c r="C91470" s="71">
        <v>5.4020849646888955E-2</v>
      </c>
      <c r="E91470" s="71">
        <v>-2.5259811745846399E-2</v>
      </c>
    </row>
    <row r="91471" spans="1:5" x14ac:dyDescent="0.2">
      <c r="A91471" s="71">
        <v>62100</v>
      </c>
      <c r="C91471" s="71">
        <v>5.358061797331181E-2</v>
      </c>
      <c r="E91471" s="71">
        <v>-2.5285369233402216E-2</v>
      </c>
    </row>
    <row r="91472" spans="1:5" x14ac:dyDescent="0.2">
      <c r="A91472" s="71">
        <v>62200</v>
      </c>
      <c r="C91472" s="71">
        <v>5.314457389692534E-2</v>
      </c>
      <c r="E91472" s="71">
        <v>-2.5312258529258776E-2</v>
      </c>
    </row>
    <row r="91473" spans="1:5" x14ac:dyDescent="0.2">
      <c r="A91473" s="71">
        <v>62300</v>
      </c>
      <c r="C91473" s="71">
        <v>5.2712555613673218E-2</v>
      </c>
      <c r="E91473" s="71">
        <v>-2.5340496511610074E-2</v>
      </c>
    </row>
    <row r="91474" spans="1:5" x14ac:dyDescent="0.2">
      <c r="A91474" s="71">
        <v>62400</v>
      </c>
      <c r="C91474" s="71">
        <v>5.2284401319498942E-2</v>
      </c>
      <c r="E91474" s="71">
        <v>-2.5370078331147135E-2</v>
      </c>
    </row>
    <row r="91475" spans="1:5" x14ac:dyDescent="0.2">
      <c r="A91475" s="71">
        <v>62500</v>
      </c>
      <c r="C91475" s="71">
        <v>5.1859949210346187E-2</v>
      </c>
      <c r="E91475" s="71">
        <v>-2.5400999134669994E-2</v>
      </c>
    </row>
    <row r="91476" spans="1:5" x14ac:dyDescent="0.2">
      <c r="A91476" s="71">
        <v>62600</v>
      </c>
      <c r="C91476" s="71">
        <v>5.1439037482158369E-2</v>
      </c>
      <c r="E91476" s="71">
        <v>-2.5433254068978828E-2</v>
      </c>
    </row>
    <row r="91477" spans="1:5" x14ac:dyDescent="0.2">
      <c r="A91477" s="71">
        <v>62700</v>
      </c>
      <c r="C91477" s="71">
        <v>5.1021504330879368E-2</v>
      </c>
      <c r="E91477" s="71">
        <v>-2.546683828087367E-2</v>
      </c>
    </row>
    <row r="91478" spans="1:5" x14ac:dyDescent="0.2">
      <c r="A91478" s="71">
        <v>62800</v>
      </c>
      <c r="C91478" s="71">
        <v>5.0607187952452469E-2</v>
      </c>
      <c r="E91478" s="71">
        <v>-2.550174691715483E-2</v>
      </c>
    </row>
    <row r="91479" spans="1:5" x14ac:dyDescent="0.2">
      <c r="A91479" s="71">
        <v>62900</v>
      </c>
      <c r="C91479" s="71">
        <v>5.0195926542821359E-2</v>
      </c>
      <c r="E91479" s="71">
        <v>-2.5537975124622185E-2</v>
      </c>
    </row>
    <row r="91480" spans="1:5" x14ac:dyDescent="0.2">
      <c r="A91480" s="71">
        <v>63000</v>
      </c>
      <c r="C91480" s="71">
        <v>4.978755829792976E-2</v>
      </c>
      <c r="E91480" s="71">
        <v>-2.5575518050076018E-2</v>
      </c>
    </row>
    <row r="91481" spans="1:5" x14ac:dyDescent="0.2">
      <c r="A91481" s="71">
        <v>63100</v>
      </c>
      <c r="C91481" s="71">
        <v>4.9381921413721032E-2</v>
      </c>
      <c r="E91481" s="71">
        <v>-2.5614370840316297E-2</v>
      </c>
    </row>
    <row r="91482" spans="1:5" x14ac:dyDescent="0.2">
      <c r="A91482" s="71">
        <v>63200</v>
      </c>
      <c r="C91482" s="71">
        <v>4.8978854086138862E-2</v>
      </c>
      <c r="E91482" s="71">
        <v>-2.5654528642143258E-2</v>
      </c>
    </row>
    <row r="91483" spans="1:5" x14ac:dyDescent="0.2">
      <c r="A91483" s="71">
        <v>63300</v>
      </c>
      <c r="C91483" s="71">
        <v>4.857819451112691E-2</v>
      </c>
      <c r="E91483" s="71">
        <v>-2.5695986602356943E-2</v>
      </c>
    </row>
    <row r="91484" spans="1:5" x14ac:dyDescent="0.2">
      <c r="A91484" s="71">
        <v>63400</v>
      </c>
      <c r="C91484" s="71">
        <v>4.817978088462864E-2</v>
      </c>
      <c r="E91484" s="71">
        <v>-2.5738739867757501E-2</v>
      </c>
    </row>
    <row r="91485" spans="1:5" x14ac:dyDescent="0.2">
      <c r="A91485" s="71">
        <v>63500</v>
      </c>
      <c r="C91485" s="71">
        <v>4.7783451402587662E-2</v>
      </c>
      <c r="E91485" s="71">
        <v>-2.5782783585144922E-2</v>
      </c>
    </row>
    <row r="91486" spans="1:5" x14ac:dyDescent="0.2">
      <c r="A91486" s="71">
        <v>63600</v>
      </c>
      <c r="C91486" s="71">
        <v>4.7389044260947637E-2</v>
      </c>
      <c r="E91486" s="71">
        <v>-2.5828112901319533E-2</v>
      </c>
    </row>
    <row r="91487" spans="1:5" x14ac:dyDescent="0.2">
      <c r="A91487" s="71">
        <v>63700</v>
      </c>
      <c r="C91487" s="71">
        <v>4.699639765565209E-2</v>
      </c>
      <c r="E91487" s="71">
        <v>-2.5874722963081295E-2</v>
      </c>
    </row>
    <row r="91488" spans="1:5" x14ac:dyDescent="0.2">
      <c r="A91488" s="71">
        <v>63800</v>
      </c>
      <c r="C91488" s="71">
        <v>4.6605349782644585E-2</v>
      </c>
      <c r="E91488" s="71">
        <v>-2.5922608917230316E-2</v>
      </c>
    </row>
    <row r="91489" spans="1:5" x14ac:dyDescent="0.2">
      <c r="A91489" s="71">
        <v>63900</v>
      </c>
      <c r="C91489" s="71">
        <v>4.6215738837868781E-2</v>
      </c>
      <c r="E91489" s="71">
        <v>-2.5971765910566772E-2</v>
      </c>
    </row>
    <row r="91490" spans="1:5" x14ac:dyDescent="0.2">
      <c r="A91490" s="71">
        <v>64000</v>
      </c>
      <c r="C91490" s="71">
        <v>4.5827403017268099E-2</v>
      </c>
      <c r="E91490" s="71">
        <v>-2.6022189089890742E-2</v>
      </c>
    </row>
    <row r="91491" spans="1:5" x14ac:dyDescent="0.2">
      <c r="A91491" s="71">
        <v>64100</v>
      </c>
      <c r="C91491" s="71">
        <v>4.5440180516786347E-2</v>
      </c>
      <c r="E91491" s="71">
        <v>-2.60738736020023E-2</v>
      </c>
    </row>
    <row r="91492" spans="1:5" x14ac:dyDescent="0.2">
      <c r="A91492" s="71">
        <v>64200</v>
      </c>
      <c r="C91492" s="71">
        <v>4.5053909532366952E-2</v>
      </c>
      <c r="E91492" s="71">
        <v>-2.6126814593701666E-2</v>
      </c>
    </row>
    <row r="91493" spans="1:5" x14ac:dyDescent="0.2">
      <c r="A91493" s="71">
        <v>64300</v>
      </c>
      <c r="C91493" s="71">
        <v>4.4668428259953513E-2</v>
      </c>
      <c r="E91493" s="71">
        <v>-2.6181007211788898E-2</v>
      </c>
    </row>
    <row r="91494" spans="1:5" x14ac:dyDescent="0.2">
      <c r="A91494" s="71">
        <v>64400</v>
      </c>
      <c r="C91494" s="71">
        <v>4.4283574895489633E-2</v>
      </c>
      <c r="E91494" s="71">
        <v>-2.6236446603064057E-2</v>
      </c>
    </row>
    <row r="91495" spans="1:5" x14ac:dyDescent="0.2">
      <c r="A91495" s="71">
        <v>64500</v>
      </c>
      <c r="C91495" s="71">
        <v>4.3899187634918978E-2</v>
      </c>
      <c r="E91495" s="71">
        <v>-2.6293127914327287E-2</v>
      </c>
    </row>
    <row r="91496" spans="1:5" x14ac:dyDescent="0.2">
      <c r="A91496" s="71">
        <v>64600</v>
      </c>
      <c r="C91496" s="71">
        <v>4.3515104674185102E-2</v>
      </c>
      <c r="E91496" s="71">
        <v>-2.6351046292378714E-2</v>
      </c>
    </row>
    <row r="91497" spans="1:5" x14ac:dyDescent="0.2">
      <c r="A91497" s="71">
        <v>64700</v>
      </c>
      <c r="C91497" s="71">
        <v>4.3131164209231423E-2</v>
      </c>
      <c r="E91497" s="71">
        <v>-2.6410196884018439E-2</v>
      </c>
    </row>
    <row r="91498" spans="1:5" x14ac:dyDescent="0.2">
      <c r="A91498" s="71">
        <v>64800</v>
      </c>
      <c r="C91498" s="71">
        <v>4.2747204436001704E-2</v>
      </c>
      <c r="E91498" s="71">
        <v>-2.6470574836046576E-2</v>
      </c>
    </row>
    <row r="91499" spans="1:5" x14ac:dyDescent="0.2">
      <c r="A91499" s="71">
        <v>64900</v>
      </c>
      <c r="C91499" s="71">
        <v>4.2363063550439471E-2</v>
      </c>
      <c r="E91499" s="71">
        <v>-2.6532175295263232E-2</v>
      </c>
    </row>
    <row r="91500" spans="1:5" x14ac:dyDescent="0.2">
      <c r="A91500" s="71">
        <v>65000</v>
      </c>
      <c r="C91500" s="71">
        <v>4.1978579748488336E-2</v>
      </c>
      <c r="E91500" s="71">
        <v>-2.659499340846852E-2</v>
      </c>
    </row>
    <row r="91501" spans="1:5" x14ac:dyDescent="0.2">
      <c r="A91501" s="71">
        <v>65100</v>
      </c>
      <c r="C91501" s="71">
        <v>4.1593591226091797E-2</v>
      </c>
      <c r="E91501" s="71">
        <v>-2.6659024322462498E-2</v>
      </c>
    </row>
    <row r="91502" spans="1:5" x14ac:dyDescent="0.2">
      <c r="A91502" s="71">
        <v>65200</v>
      </c>
      <c r="C91502" s="71">
        <v>4.1207936179193605E-2</v>
      </c>
      <c r="E91502" s="71">
        <v>-2.6724263184045437E-2</v>
      </c>
    </row>
    <row r="91503" spans="1:5" x14ac:dyDescent="0.2">
      <c r="A91503" s="71">
        <v>65300</v>
      </c>
      <c r="C91503" s="71">
        <v>4.0821452803737113E-2</v>
      </c>
      <c r="E91503" s="71">
        <v>-2.679070514001726E-2</v>
      </c>
    </row>
    <row r="91504" spans="1:5" x14ac:dyDescent="0.2">
      <c r="A91504" s="71">
        <v>65400</v>
      </c>
      <c r="C91504" s="71">
        <v>4.0433979295666167E-2</v>
      </c>
      <c r="E91504" s="71">
        <v>-2.6858345337178197E-2</v>
      </c>
    </row>
    <row r="91505" spans="1:5" x14ac:dyDescent="0.2">
      <c r="A91505" s="71">
        <v>65500</v>
      </c>
      <c r="C91505" s="71">
        <v>4.0045353850924129E-2</v>
      </c>
      <c r="E91505" s="71">
        <v>-2.6927178922328304E-2</v>
      </c>
    </row>
    <row r="91506" spans="1:5" x14ac:dyDescent="0.2">
      <c r="A91506" s="71">
        <v>65600</v>
      </c>
      <c r="C91506" s="71">
        <v>3.9655414665454664E-2</v>
      </c>
      <c r="E91506" s="71">
        <v>-2.699720104226774E-2</v>
      </c>
    </row>
    <row r="91507" spans="1:5" x14ac:dyDescent="0.2">
      <c r="A91507" s="71">
        <v>65700</v>
      </c>
      <c r="C91507" s="71">
        <v>3.9263999935201431E-2</v>
      </c>
      <c r="E91507" s="71">
        <v>-2.7068406843796564E-2</v>
      </c>
    </row>
    <row r="91508" spans="1:5" x14ac:dyDescent="0.2">
      <c r="A91508" s="71">
        <v>65800</v>
      </c>
      <c r="C91508" s="71">
        <v>3.8870947856107854E-2</v>
      </c>
      <c r="E91508" s="71">
        <v>-2.7140791473714947E-2</v>
      </c>
    </row>
    <row r="91509" spans="1:5" x14ac:dyDescent="0.2">
      <c r="A91509" s="71">
        <v>65900</v>
      </c>
      <c r="C91509" s="71">
        <v>3.8476096624117731E-2</v>
      </c>
      <c r="E91509" s="71">
        <v>-2.7214350078822939E-2</v>
      </c>
    </row>
    <row r="91510" spans="1:5" x14ac:dyDescent="0.2">
      <c r="A91510" s="71">
        <v>66000</v>
      </c>
      <c r="C91510" s="71">
        <v>3.807928443517445E-2</v>
      </c>
      <c r="E91510" s="71">
        <v>-2.7289077805920672E-2</v>
      </c>
    </row>
    <row r="91511" spans="1:5" x14ac:dyDescent="0.2">
      <c r="A91511" s="71">
        <v>66100</v>
      </c>
      <c r="C91511" s="71">
        <v>3.7680349485221629E-2</v>
      </c>
      <c r="E91511" s="71">
        <v>-2.736496980180823E-2</v>
      </c>
    </row>
    <row r="91512" spans="1:5" x14ac:dyDescent="0.2">
      <c r="A91512" s="71">
        <v>66200</v>
      </c>
      <c r="C91512" s="71">
        <v>3.7279129970202857E-2</v>
      </c>
      <c r="E91512" s="71">
        <v>-2.744202121328583E-2</v>
      </c>
    </row>
    <row r="91513" spans="1:5" x14ac:dyDescent="0.2">
      <c r="A91513" s="71">
        <v>66300</v>
      </c>
      <c r="C91513" s="71">
        <v>3.687546408606189E-2</v>
      </c>
      <c r="E91513" s="71">
        <v>-2.7520227187153433E-2</v>
      </c>
    </row>
    <row r="91514" spans="1:5" x14ac:dyDescent="0.2">
      <c r="A91514" s="71">
        <v>66400</v>
      </c>
      <c r="C91514" s="71">
        <v>3.6469190028742118E-2</v>
      </c>
      <c r="E91514" s="71">
        <v>-2.7599582870211293E-2</v>
      </c>
    </row>
    <row r="91515" spans="1:5" x14ac:dyDescent="0.2">
      <c r="A91515" s="71">
        <v>66500</v>
      </c>
      <c r="C91515" s="71">
        <v>3.6060145994187061E-2</v>
      </c>
      <c r="E91515" s="71">
        <v>-2.7680083409259371E-2</v>
      </c>
    </row>
    <row r="91516" spans="1:5" x14ac:dyDescent="0.2">
      <c r="A91516" s="71">
        <v>66600</v>
      </c>
      <c r="C91516" s="71">
        <v>3.5648170178340634E-2</v>
      </c>
      <c r="E91516" s="71">
        <v>-2.7761723951097973E-2</v>
      </c>
    </row>
    <row r="91517" spans="1:5" x14ac:dyDescent="0.2">
      <c r="A91517" s="71">
        <v>66700</v>
      </c>
      <c r="C91517" s="71">
        <v>3.5233100777146108E-2</v>
      </c>
      <c r="E91517" s="71">
        <v>-2.7844499642527002E-2</v>
      </c>
    </row>
    <row r="91518" spans="1:5" x14ac:dyDescent="0.2">
      <c r="A91518" s="71">
        <v>66800</v>
      </c>
      <c r="C91518" s="71">
        <v>3.4814775986547128E-2</v>
      </c>
      <c r="E91518" s="71">
        <v>-2.7928405630346698E-2</v>
      </c>
    </row>
    <row r="91519" spans="1:5" x14ac:dyDescent="0.2">
      <c r="A91519" s="71">
        <v>66900</v>
      </c>
      <c r="C91519" s="71">
        <v>3.4393034002487374E-2</v>
      </c>
      <c r="E91519" s="71">
        <v>-2.8013437061357244E-2</v>
      </c>
    </row>
    <row r="91520" spans="1:5" x14ac:dyDescent="0.2">
      <c r="A91520" s="71">
        <v>67000</v>
      </c>
      <c r="C91520" s="71">
        <v>3.3967713020910471E-2</v>
      </c>
      <c r="E91520" s="71">
        <v>-2.80995890823585E-2</v>
      </c>
    </row>
    <row r="91521" spans="1:5" x14ac:dyDescent="0.2">
      <c r="A91521" s="71">
        <v>67100</v>
      </c>
      <c r="C91521" s="71">
        <v>3.3538651237759794E-2</v>
      </c>
      <c r="E91521" s="71">
        <v>-2.8186856840150806E-2</v>
      </c>
    </row>
    <row r="91522" spans="1:5" x14ac:dyDescent="0.2">
      <c r="A91522" s="71">
        <v>67200</v>
      </c>
      <c r="C91522" s="71">
        <v>3.3105686848979021E-2</v>
      </c>
      <c r="E91522" s="71">
        <v>-2.8275235481534228E-2</v>
      </c>
    </row>
    <row r="91523" spans="1:5" x14ac:dyDescent="0.2">
      <c r="A91523" s="71">
        <v>67300</v>
      </c>
      <c r="C91523" s="71">
        <v>3.2668658050511765E-2</v>
      </c>
      <c r="E91523" s="71">
        <v>-2.8364720153308771E-2</v>
      </c>
    </row>
    <row r="91524" spans="1:5" x14ac:dyDescent="0.2">
      <c r="A91524" s="71">
        <v>67400</v>
      </c>
      <c r="C91524" s="71">
        <v>3.2227403038301586E-2</v>
      </c>
      <c r="E91524" s="71">
        <v>-2.8455306002274586E-2</v>
      </c>
    </row>
    <row r="91525" spans="1:5" x14ac:dyDescent="0.2">
      <c r="A91525" s="71">
        <v>67500</v>
      </c>
      <c r="C91525" s="71">
        <v>3.1781760008292172E-2</v>
      </c>
      <c r="E91525" s="71">
        <v>-2.8546988175231894E-2</v>
      </c>
    </row>
    <row r="91526" spans="1:5" x14ac:dyDescent="0.2">
      <c r="A91526" s="71">
        <v>67600</v>
      </c>
      <c r="C91526" s="71">
        <v>3.1331567400489209E-2</v>
      </c>
      <c r="E91526" s="71">
        <v>-2.8639761818980716E-2</v>
      </c>
    </row>
    <row r="91527" spans="1:5" x14ac:dyDescent="0.2">
      <c r="A91527" s="71">
        <v>67700</v>
      </c>
      <c r="C91527" s="71">
        <v>3.0876739427292084E-2</v>
      </c>
      <c r="E91527" s="71">
        <v>-2.8733622080321135E-2</v>
      </c>
    </row>
    <row r="91528" spans="1:5" x14ac:dyDescent="0.2">
      <c r="A91528" s="71">
        <v>67800</v>
      </c>
      <c r="C91528" s="71">
        <v>3.041737303977993E-2</v>
      </c>
      <c r="E91528" s="71">
        <v>-2.8828564106053323E-2</v>
      </c>
    </row>
    <row r="91529" spans="1:5" x14ac:dyDescent="0.2">
      <c r="A91529" s="71">
        <v>67900</v>
      </c>
      <c r="C91529" s="71">
        <v>2.9953592184182067E-2</v>
      </c>
      <c r="E91529" s="71">
        <v>-2.8924583042977403E-2</v>
      </c>
    </row>
    <row r="91530" spans="1:5" x14ac:dyDescent="0.2">
      <c r="A91530" s="71">
        <v>68000</v>
      </c>
      <c r="C91530" s="71">
        <v>2.9485520806727762E-2</v>
      </c>
      <c r="E91530" s="71">
        <v>-2.9021674037893474E-2</v>
      </c>
    </row>
    <row r="91531" spans="1:5" x14ac:dyDescent="0.2">
      <c r="A91531" s="71">
        <v>68100</v>
      </c>
      <c r="C91531" s="71">
        <v>2.9013282853646145E-2</v>
      </c>
      <c r="E91531" s="71">
        <v>-2.9119832237601555E-2</v>
      </c>
    </row>
    <row r="91532" spans="1:5" x14ac:dyDescent="0.2">
      <c r="A91532" s="71">
        <v>68200</v>
      </c>
      <c r="C91532" s="71">
        <v>2.853700227116672E-2</v>
      </c>
      <c r="E91532" s="71">
        <v>-2.9219052788901863E-2</v>
      </c>
    </row>
    <row r="91533" spans="1:5" x14ac:dyDescent="0.2">
      <c r="A91533" s="71">
        <v>68300</v>
      </c>
      <c r="C91533" s="71">
        <v>2.805680300551866E-2</v>
      </c>
      <c r="E91533" s="71">
        <v>-2.9319330838594476E-2</v>
      </c>
    </row>
    <row r="91534" spans="1:5" x14ac:dyDescent="0.2">
      <c r="A91534" s="71">
        <v>68400</v>
      </c>
      <c r="C91534" s="71">
        <v>2.7572809002931149E-2</v>
      </c>
      <c r="E91534" s="71">
        <v>-2.9420661533479567E-2</v>
      </c>
    </row>
    <row r="91535" spans="1:5" x14ac:dyDescent="0.2">
      <c r="A91535" s="71">
        <v>68500</v>
      </c>
      <c r="C91535" s="71">
        <v>2.7085144209633705E-2</v>
      </c>
      <c r="E91535" s="71">
        <v>-2.9523040020357157E-2</v>
      </c>
    </row>
    <row r="91536" spans="1:5" x14ac:dyDescent="0.2">
      <c r="A91536" s="71">
        <v>68600</v>
      </c>
      <c r="C91536" s="71">
        <v>2.6593932571855362E-2</v>
      </c>
      <c r="E91536" s="71">
        <v>-2.9626461446027402E-2</v>
      </c>
    </row>
    <row r="91537" spans="1:5" x14ac:dyDescent="0.2">
      <c r="A91537" s="71">
        <v>68700</v>
      </c>
      <c r="C91537" s="71">
        <v>2.6099298035825478E-2</v>
      </c>
      <c r="E91537" s="71">
        <v>-2.9730920957290328E-2</v>
      </c>
    </row>
    <row r="91538" spans="1:5" x14ac:dyDescent="0.2">
      <c r="A91538" s="71">
        <v>68800</v>
      </c>
      <c r="C91538" s="71">
        <v>2.560136454777346E-2</v>
      </c>
      <c r="E91538" s="71">
        <v>-2.9836413700946099E-2</v>
      </c>
    </row>
    <row r="91539" spans="1:5" x14ac:dyDescent="0.2">
      <c r="A91539" s="71">
        <v>68900</v>
      </c>
      <c r="C91539" s="71">
        <v>2.5100256053928398E-2</v>
      </c>
      <c r="E91539" s="71">
        <v>-2.9942934823794967E-2</v>
      </c>
    </row>
    <row r="91540" spans="1:5" x14ac:dyDescent="0.2">
      <c r="A91540" s="71">
        <v>69000</v>
      </c>
      <c r="C91540" s="71">
        <v>2.459609650051962E-2</v>
      </c>
      <c r="E91540" s="71">
        <v>-3.0050479472636886E-2</v>
      </c>
    </row>
    <row r="91541" spans="1:5" x14ac:dyDescent="0.2">
      <c r="A91541" s="71">
        <v>69100</v>
      </c>
      <c r="C91541" s="71">
        <v>2.4089009833776546E-2</v>
      </c>
      <c r="E91541" s="71">
        <v>-3.0159042794271909E-2</v>
      </c>
    </row>
    <row r="91542" spans="1:5" x14ac:dyDescent="0.2">
      <c r="A91542" s="71">
        <v>69200</v>
      </c>
      <c r="C91542" s="71">
        <v>2.3579119999928226E-2</v>
      </c>
      <c r="E91542" s="71">
        <v>-3.0268619935500334E-2</v>
      </c>
    </row>
    <row r="91543" spans="1:5" x14ac:dyDescent="0.2">
      <c r="A91543" s="71">
        <v>69300</v>
      </c>
      <c r="C91543" s="71">
        <v>2.3066550945204104E-2</v>
      </c>
      <c r="E91543" s="71">
        <v>-3.0379206043122157E-2</v>
      </c>
    </row>
    <row r="91544" spans="1:5" x14ac:dyDescent="0.2">
      <c r="A91544" s="71">
        <v>69400</v>
      </c>
      <c r="C91544" s="71">
        <v>2.2551426615833491E-2</v>
      </c>
      <c r="E91544" s="71">
        <v>-3.0490796263937525E-2</v>
      </c>
    </row>
    <row r="91545" spans="1:5" x14ac:dyDescent="0.2">
      <c r="A91545" s="71">
        <v>69500</v>
      </c>
      <c r="C91545" s="71">
        <v>2.2033870958045491E-2</v>
      </c>
      <c r="E91545" s="71">
        <v>-3.060338574474649E-2</v>
      </c>
    </row>
    <row r="91546" spans="1:5" x14ac:dyDescent="0.2">
      <c r="A91546" s="71">
        <v>69600</v>
      </c>
      <c r="C91546" s="71">
        <v>2.1514007918069483E-2</v>
      </c>
      <c r="E91546" s="71">
        <v>-3.0716969632349263E-2</v>
      </c>
    </row>
    <row r="91547" spans="1:5" x14ac:dyDescent="0.2">
      <c r="A91547" s="71">
        <v>69700</v>
      </c>
      <c r="C91547" s="71">
        <v>2.0991961442134815E-2</v>
      </c>
      <c r="E91547" s="71">
        <v>-3.0831543073545853E-2</v>
      </c>
    </row>
    <row r="91548" spans="1:5" x14ac:dyDescent="0.2">
      <c r="A91548" s="71">
        <v>69800</v>
      </c>
      <c r="C91548" s="71">
        <v>2.0467855476470637E-2</v>
      </c>
      <c r="E91548" s="71">
        <v>-3.0947101215136465E-2</v>
      </c>
    </row>
    <row r="91549" spans="1:5" x14ac:dyDescent="0.2">
      <c r="A91549" s="71">
        <v>69900</v>
      </c>
      <c r="C91549" s="71">
        <v>1.9941813967306363E-2</v>
      </c>
      <c r="E91549" s="71">
        <v>-3.1063639203921176E-2</v>
      </c>
    </row>
    <row r="91550" spans="1:5" x14ac:dyDescent="0.2">
      <c r="A91550" s="71">
        <v>70000</v>
      </c>
      <c r="C91550" s="71">
        <v>1.9413960860871101E-2</v>
      </c>
      <c r="E91550" s="71">
        <v>-3.1181152186699986E-2</v>
      </c>
    </row>
    <row r="91551" spans="1:5" x14ac:dyDescent="0.2">
      <c r="A91551" s="71">
        <v>70100</v>
      </c>
      <c r="C91551" s="71">
        <v>1.8884420103394209E-2</v>
      </c>
      <c r="E91551" s="71">
        <v>-3.1299635310273147E-2</v>
      </c>
    </row>
    <row r="91552" spans="1:5" x14ac:dyDescent="0.2">
      <c r="A91552" s="71">
        <v>70200</v>
      </c>
      <c r="C91552" s="71">
        <v>1.8353315641105105E-2</v>
      </c>
      <c r="E91552" s="71">
        <v>-3.141908372144081E-2</v>
      </c>
    </row>
    <row r="91553" spans="1:5" x14ac:dyDescent="0.2">
      <c r="A91553" s="71">
        <v>70300</v>
      </c>
      <c r="C91553" s="71">
        <v>1.7820771420232754E-2</v>
      </c>
      <c r="E91553" s="71">
        <v>-3.1539492567002995E-2</v>
      </c>
    </row>
    <row r="91554" spans="1:5" x14ac:dyDescent="0.2">
      <c r="A91554" s="71">
        <v>70400</v>
      </c>
      <c r="C91554" s="71">
        <v>1.7286911387006876E-2</v>
      </c>
      <c r="E91554" s="71">
        <v>-3.1660856993759791E-2</v>
      </c>
    </row>
    <row r="91555" spans="1:5" x14ac:dyDescent="0.2">
      <c r="A91555" s="71">
        <v>70500</v>
      </c>
      <c r="C91555" s="71">
        <v>1.675185948765625E-2</v>
      </c>
      <c r="E91555" s="71">
        <v>-3.1783172148511389E-2</v>
      </c>
    </row>
    <row r="91556" spans="1:5" x14ac:dyDescent="0.2">
      <c r="A91556" s="71">
        <v>70600</v>
      </c>
      <c r="C91556" s="71">
        <v>1.6215739668410566E-2</v>
      </c>
      <c r="E91556" s="71">
        <v>-3.1906433178057747E-2</v>
      </c>
    </row>
    <row r="91557" spans="1:5" x14ac:dyDescent="0.2">
      <c r="A91557" s="71">
        <v>70700</v>
      </c>
      <c r="C91557" s="71">
        <v>1.5678675875498822E-2</v>
      </c>
      <c r="E91557" s="71">
        <v>-3.2030635229199154E-2</v>
      </c>
    </row>
    <row r="91558" spans="1:5" x14ac:dyDescent="0.2">
      <c r="A91558" s="71">
        <v>70800</v>
      </c>
      <c r="C91558" s="71">
        <v>1.5140792055150539E-2</v>
      </c>
      <c r="E91558" s="71">
        <v>-3.2155773448735672E-2</v>
      </c>
    </row>
    <row r="91559" spans="1:5" x14ac:dyDescent="0.2">
      <c r="A91559" s="71">
        <v>70900</v>
      </c>
      <c r="C91559" s="71">
        <v>1.460221215359475E-2</v>
      </c>
      <c r="E91559" s="71">
        <v>-3.2281842983467368E-2</v>
      </c>
    </row>
    <row r="91560" spans="1:5" x14ac:dyDescent="0.2">
      <c r="A91560" s="71">
        <v>71000</v>
      </c>
      <c r="C91560" s="71">
        <v>1.4063060117060919E-2</v>
      </c>
      <c r="E91560" s="71">
        <v>-3.2408838980194345E-2</v>
      </c>
    </row>
    <row r="91561" spans="1:5" x14ac:dyDescent="0.2">
      <c r="A91561" s="71">
        <v>71100</v>
      </c>
      <c r="C91561" s="71">
        <v>1.3523459891778184E-2</v>
      </c>
      <c r="E91561" s="71">
        <v>-3.253675658571676E-2</v>
      </c>
    </row>
    <row r="91562" spans="1:5" x14ac:dyDescent="0.2">
      <c r="A91562" s="71">
        <v>71200</v>
      </c>
      <c r="C91562" s="71">
        <v>1.2983535423975985E-2</v>
      </c>
      <c r="E91562" s="71">
        <v>-3.2665590946834716E-2</v>
      </c>
    </row>
    <row r="91563" spans="1:5" x14ac:dyDescent="0.2">
      <c r="A91563" s="71">
        <v>71300</v>
      </c>
      <c r="C91563" s="71">
        <v>1.2443410659883549E-2</v>
      </c>
      <c r="E91563" s="71">
        <v>-3.2795337210348344E-2</v>
      </c>
    </row>
    <row r="91564" spans="1:5" x14ac:dyDescent="0.2">
      <c r="A91564" s="71">
        <v>71400</v>
      </c>
      <c r="C91564" s="71">
        <v>1.190320954573006E-2</v>
      </c>
      <c r="E91564" s="71">
        <v>-3.2925990523057697E-2</v>
      </c>
    </row>
    <row r="91565" spans="1:5" x14ac:dyDescent="0.2">
      <c r="A91565" s="71">
        <v>71500</v>
      </c>
      <c r="C91565" s="71">
        <v>1.1363056027744851E-2</v>
      </c>
      <c r="E91565" s="71">
        <v>-3.305754603176296E-2</v>
      </c>
    </row>
    <row r="91566" spans="1:5" x14ac:dyDescent="0.2">
      <c r="A91566" s="71">
        <v>71600</v>
      </c>
      <c r="C91566" s="71">
        <v>1.0823074052157228E-2</v>
      </c>
      <c r="E91566" s="71">
        <v>-3.3189998883264141E-2</v>
      </c>
    </row>
    <row r="91567" spans="1:5" x14ac:dyDescent="0.2">
      <c r="A91567" s="71">
        <v>71700</v>
      </c>
      <c r="C91567" s="71">
        <v>1.0283387565196405E-2</v>
      </c>
      <c r="E91567" s="71">
        <v>-3.3323344224361492E-2</v>
      </c>
    </row>
    <row r="91568" spans="1:5" x14ac:dyDescent="0.2">
      <c r="A91568" s="71">
        <v>71800</v>
      </c>
      <c r="C91568" s="71">
        <v>9.7441205130917447E-3</v>
      </c>
      <c r="E91568" s="71">
        <v>-3.3457577201855021E-2</v>
      </c>
    </row>
    <row r="91569" spans="1:5" x14ac:dyDescent="0.2">
      <c r="A91569" s="71">
        <v>71900</v>
      </c>
      <c r="C91569" s="71">
        <v>9.2053968420725205E-3</v>
      </c>
      <c r="E91569" s="71">
        <v>-3.3592692962544898E-2</v>
      </c>
    </row>
    <row r="91570" spans="1:5" x14ac:dyDescent="0.2">
      <c r="A91570" s="71">
        <v>72000</v>
      </c>
      <c r="C91570" s="71">
        <v>8.6673404983679883E-3</v>
      </c>
      <c r="E91570" s="71">
        <v>-3.3728686653231144E-2</v>
      </c>
    </row>
    <row r="91571" spans="1:5" x14ac:dyDescent="0.2">
      <c r="A91571" s="71">
        <v>72100</v>
      </c>
      <c r="C91571" s="71">
        <v>8.1300754282073243E-3</v>
      </c>
      <c r="E91571" s="71">
        <v>-3.3865553420713929E-2</v>
      </c>
    </row>
    <row r="91572" spans="1:5" x14ac:dyDescent="0.2">
      <c r="A91572" s="71">
        <v>72200</v>
      </c>
      <c r="C91572" s="71">
        <v>7.5937255778198917E-3</v>
      </c>
      <c r="E91572" s="71">
        <v>-3.4003288411793418E-2</v>
      </c>
    </row>
    <row r="91573" spans="1:5" x14ac:dyDescent="0.2">
      <c r="A91573" s="71">
        <v>72300</v>
      </c>
      <c r="C91573" s="71">
        <v>7.0584148934350922E-3</v>
      </c>
      <c r="E91573" s="71">
        <v>-3.4141886773269625E-2</v>
      </c>
    </row>
    <row r="91574" spans="1:5" x14ac:dyDescent="0.2">
      <c r="A91574" s="71">
        <v>72400</v>
      </c>
      <c r="C91574" s="71">
        <v>6.5242673212821053E-3</v>
      </c>
      <c r="E91574" s="71">
        <v>-3.4281343651942728E-2</v>
      </c>
    </row>
    <row r="91575" spans="1:5" x14ac:dyDescent="0.2">
      <c r="A91575" s="71">
        <v>72500</v>
      </c>
      <c r="C91575" s="71">
        <v>5.9914068075899857E-3</v>
      </c>
      <c r="E91575" s="71">
        <v>-3.4421654194612752E-2</v>
      </c>
    </row>
    <row r="91576" spans="1:5" x14ac:dyDescent="0.2">
      <c r="A91576" s="71">
        <v>72600</v>
      </c>
      <c r="C91576" s="71">
        <v>5.4599572985884123E-3</v>
      </c>
      <c r="E91576" s="71">
        <v>-3.4562813548079982E-2</v>
      </c>
    </row>
    <row r="91577" spans="1:5" x14ac:dyDescent="0.2">
      <c r="A91577" s="71">
        <v>72700</v>
      </c>
      <c r="C91577" s="71">
        <v>4.9300427405064642E-3</v>
      </c>
      <c r="E91577" s="71">
        <v>-3.4704816859144345E-2</v>
      </c>
    </row>
    <row r="91578" spans="1:5" x14ac:dyDescent="0.2">
      <c r="A91578" s="71">
        <v>72800</v>
      </c>
      <c r="C91578" s="71">
        <v>4.4017870795733383E-3</v>
      </c>
      <c r="E91578" s="71">
        <v>-3.4847659274606008E-2</v>
      </c>
    </row>
    <row r="91579" spans="1:5" x14ac:dyDescent="0.2">
      <c r="A91579" s="71">
        <v>72900</v>
      </c>
      <c r="C91579" s="71">
        <v>3.8753142620184949E-3</v>
      </c>
      <c r="E91579" s="71">
        <v>-3.4991335941265106E-2</v>
      </c>
    </row>
    <row r="91580" spans="1:5" x14ac:dyDescent="0.2">
      <c r="A91580" s="71">
        <v>73000</v>
      </c>
      <c r="C91580" s="71">
        <v>3.3507482340710548E-3</v>
      </c>
      <c r="E91580" s="71">
        <v>-3.5135842005921777E-2</v>
      </c>
    </row>
    <row r="91581" spans="1:5" x14ac:dyDescent="0.2">
      <c r="A91581" s="71">
        <v>73100</v>
      </c>
      <c r="C91581" s="71">
        <v>2.8282129419604091E-3</v>
      </c>
      <c r="E91581" s="71">
        <v>-3.5281172615376083E-2</v>
      </c>
    </row>
    <row r="91582" spans="1:5" x14ac:dyDescent="0.2">
      <c r="A91582" s="71">
        <v>73200</v>
      </c>
      <c r="C91582" s="71">
        <v>2.3078323319156643E-3</v>
      </c>
      <c r="E91582" s="71">
        <v>-3.5427322916428215E-2</v>
      </c>
    </row>
    <row r="91583" spans="1:5" x14ac:dyDescent="0.2">
      <c r="A91583" s="71">
        <v>73300</v>
      </c>
      <c r="C91583" s="71">
        <v>1.78973035016642E-3</v>
      </c>
      <c r="E91583" s="71">
        <v>-3.5574288055878089E-2</v>
      </c>
    </row>
    <row r="91584" spans="1:5" x14ac:dyDescent="0.2">
      <c r="A91584" s="71">
        <v>73400</v>
      </c>
      <c r="C91584" s="71">
        <v>1.2740309429416577E-3</v>
      </c>
      <c r="E91584" s="71">
        <v>-3.5722063180526079E-2</v>
      </c>
    </row>
    <row r="91585" spans="1:5" x14ac:dyDescent="0.2">
      <c r="A91585" s="71">
        <v>73500</v>
      </c>
      <c r="C91585" s="71">
        <v>7.6085805647069238E-4</v>
      </c>
      <c r="E91585" s="71">
        <v>-3.5870643437172098E-2</v>
      </c>
    </row>
    <row r="91586" spans="1:5" x14ac:dyDescent="0.2">
      <c r="A91586" s="71">
        <v>73600</v>
      </c>
      <c r="C91586" s="71">
        <v>2.5033563698297068E-4</v>
      </c>
      <c r="E91586" s="71">
        <v>-3.602002397261634E-2</v>
      </c>
    </row>
    <row r="91587" spans="1:5" x14ac:dyDescent="0.2">
      <c r="A91587" s="71">
        <v>73700</v>
      </c>
      <c r="C91587" s="71">
        <v>-2.5741493121671851E-4</v>
      </c>
      <c r="E91587" s="71">
        <v>-3.6170199933658949E-2</v>
      </c>
    </row>
    <row r="91588" spans="1:5" x14ac:dyDescent="0.2">
      <c r="A91588" s="71">
        <v>73800</v>
      </c>
      <c r="C91588" s="71">
        <v>-7.6232981596115169E-4</v>
      </c>
      <c r="E91588" s="71">
        <v>-3.6321166467099937E-2</v>
      </c>
    </row>
    <row r="91589" spans="1:5" x14ac:dyDescent="0.2">
      <c r="A91589" s="71">
        <v>73900</v>
      </c>
      <c r="C91589" s="71">
        <v>-1.2644019850953912E-3</v>
      </c>
      <c r="E91589" s="71">
        <v>-3.6472918719739456E-2</v>
      </c>
    </row>
    <row r="91590" spans="1:5" x14ac:dyDescent="0.2">
      <c r="A91590" s="71">
        <v>74000</v>
      </c>
      <c r="C91590" s="71">
        <v>-1.7636268179557118E-3</v>
      </c>
      <c r="E91590" s="71">
        <v>-3.6625451838377704E-2</v>
      </c>
    </row>
    <row r="91591" spans="1:5" x14ac:dyDescent="0.2">
      <c r="A91591" s="71">
        <v>74100</v>
      </c>
      <c r="C91591" s="71">
        <v>-2.259999693878583E-3</v>
      </c>
      <c r="E91591" s="71">
        <v>-3.6778760969814646E-2</v>
      </c>
    </row>
    <row r="91592" spans="1:5" x14ac:dyDescent="0.2">
      <c r="A91592" s="71">
        <v>74200</v>
      </c>
      <c r="C91592" s="71">
        <v>-2.7535159922001265E-3</v>
      </c>
      <c r="E91592" s="71">
        <v>-3.6932841260850446E-2</v>
      </c>
    </row>
    <row r="91593" spans="1:5" x14ac:dyDescent="0.2">
      <c r="A91593" s="71">
        <v>74300</v>
      </c>
      <c r="C91593" s="71">
        <v>-3.2441710922567709E-3</v>
      </c>
      <c r="E91593" s="71">
        <v>-3.708768785828534E-2</v>
      </c>
    </row>
    <row r="91594" spans="1:5" x14ac:dyDescent="0.2">
      <c r="A91594" s="71">
        <v>74400</v>
      </c>
      <c r="C91594" s="71">
        <v>-3.7319603733848876E-3</v>
      </c>
      <c r="E91594" s="71">
        <v>-3.7243295908919179E-2</v>
      </c>
    </row>
    <row r="91595" spans="1:5" x14ac:dyDescent="0.2">
      <c r="A91595" s="71">
        <v>74500</v>
      </c>
      <c r="C91595" s="71">
        <v>-4.2168792149207511E-3</v>
      </c>
      <c r="E91595" s="71">
        <v>-3.7399660559552309E-2</v>
      </c>
    </row>
    <row r="91596" spans="1:5" x14ac:dyDescent="0.2">
      <c r="A91596" s="71">
        <v>74600</v>
      </c>
      <c r="C91596" s="71">
        <v>-4.6989229962006518E-3</v>
      </c>
      <c r="E91596" s="71">
        <v>-3.7556776956984811E-2</v>
      </c>
    </row>
    <row r="91597" spans="1:5" x14ac:dyDescent="0.2">
      <c r="A91597" s="71">
        <v>74700</v>
      </c>
      <c r="C91597" s="71">
        <v>-5.1780870965610435E-3</v>
      </c>
      <c r="E91597" s="71">
        <v>-3.7714640248016643E-2</v>
      </c>
    </row>
    <row r="91598" spans="1:5" x14ac:dyDescent="0.2">
      <c r="A91598" s="71">
        <v>74800</v>
      </c>
      <c r="C91598" s="71">
        <v>-5.6543668953381596E-3</v>
      </c>
      <c r="E91598" s="71">
        <v>-3.7873245579448114E-2</v>
      </c>
    </row>
    <row r="91599" spans="1:5" x14ac:dyDescent="0.2">
      <c r="A91599" s="71">
        <v>74900</v>
      </c>
      <c r="C91599" s="71">
        <v>-6.127757771868401E-3</v>
      </c>
      <c r="E91599" s="71">
        <v>-3.8032588098079176E-2</v>
      </c>
    </row>
    <row r="91600" spans="1:5" x14ac:dyDescent="0.2">
      <c r="A91600" s="71">
        <v>75000</v>
      </c>
      <c r="C91600" s="71">
        <v>-6.5982551054880973E-3</v>
      </c>
      <c r="E91600" s="71">
        <v>-3.8192662950710027E-2</v>
      </c>
    </row>
    <row r="91601" spans="1:5" x14ac:dyDescent="0.2">
      <c r="A91601" s="71">
        <v>75100</v>
      </c>
      <c r="C91601" s="71">
        <v>-7.0658542755333851E-3</v>
      </c>
      <c r="E91601" s="71">
        <v>-3.8353465284140791E-2</v>
      </c>
    </row>
    <row r="91602" spans="1:5" x14ac:dyDescent="0.2">
      <c r="A91602" s="71">
        <v>75200</v>
      </c>
      <c r="C91602" s="71">
        <v>-7.5305506613409824E-3</v>
      </c>
      <c r="E91602" s="71">
        <v>-3.8514990245171479E-2</v>
      </c>
    </row>
    <row r="91603" spans="1:5" x14ac:dyDescent="0.2">
      <c r="A91603" s="71">
        <v>75300</v>
      </c>
      <c r="C91603" s="71">
        <v>-7.9923396422468471E-3</v>
      </c>
      <c r="E91603" s="71">
        <v>-3.8677232980602341E-2</v>
      </c>
    </row>
    <row r="91604" spans="1:5" x14ac:dyDescent="0.2">
      <c r="A91604" s="71">
        <v>75400</v>
      </c>
      <c r="C91604" s="71">
        <v>-8.4512165975875429E-3</v>
      </c>
      <c r="E91604" s="71">
        <v>-3.8840188637233396E-2</v>
      </c>
    </row>
    <row r="91605" spans="1:5" x14ac:dyDescent="0.2">
      <c r="A91605" s="71">
        <v>75500</v>
      </c>
      <c r="C91605" s="71">
        <v>-8.9071769066992774E-3</v>
      </c>
      <c r="E91605" s="71">
        <v>-3.9003852361864801E-2</v>
      </c>
    </row>
    <row r="91606" spans="1:5" x14ac:dyDescent="0.2">
      <c r="A91606" s="71">
        <v>75600</v>
      </c>
      <c r="C91606" s="71">
        <v>-9.3602159489183795E-3</v>
      </c>
      <c r="E91606" s="71">
        <v>-3.916821930129661E-2</v>
      </c>
    </row>
    <row r="91607" spans="1:5" x14ac:dyDescent="0.2">
      <c r="A91607" s="71">
        <v>75700</v>
      </c>
      <c r="C91607" s="71">
        <v>-9.8103291035812508E-3</v>
      </c>
      <c r="E91607" s="71">
        <v>-3.9333284602328926E-2</v>
      </c>
    </row>
    <row r="91608" spans="1:5" x14ac:dyDescent="0.2">
      <c r="A91608" s="71">
        <v>75800</v>
      </c>
      <c r="C91608" s="71">
        <v>-1.0257511750024192E-2</v>
      </c>
      <c r="E91608" s="71">
        <v>-3.9499043411761983E-2</v>
      </c>
    </row>
    <row r="91609" spans="1:5" x14ac:dyDescent="0.2">
      <c r="A91609" s="71">
        <v>75900</v>
      </c>
      <c r="C91609" s="71">
        <v>-1.0701759267583537E-2</v>
      </c>
      <c r="E91609" s="71">
        <v>-3.9665490876395725E-2</v>
      </c>
    </row>
    <row r="91610" spans="1:5" x14ac:dyDescent="0.2">
      <c r="A91610" s="71">
        <v>76000</v>
      </c>
      <c r="C91610" s="71">
        <v>-1.1143067035595583E-2</v>
      </c>
      <c r="E91610" s="71">
        <v>-3.9832622143030391E-2</v>
      </c>
    </row>
    <row r="91611" spans="1:5" x14ac:dyDescent="0.2">
      <c r="A91611" s="71">
        <v>76100</v>
      </c>
      <c r="C91611" s="71">
        <v>-1.1581430433396777E-2</v>
      </c>
      <c r="E91611" s="71">
        <v>-4.000043235846603E-2</v>
      </c>
    </row>
    <row r="91612" spans="1:5" x14ac:dyDescent="0.2">
      <c r="A91612" s="71">
        <v>76200</v>
      </c>
      <c r="C91612" s="71">
        <v>-1.2016844840323223E-2</v>
      </c>
      <c r="E91612" s="71">
        <v>-4.0168916669502758E-2</v>
      </c>
    </row>
    <row r="91613" spans="1:5" x14ac:dyDescent="0.2">
      <c r="A91613" s="71">
        <v>76300</v>
      </c>
      <c r="C91613" s="71">
        <v>-1.2449305635711561E-2</v>
      </c>
      <c r="E91613" s="71">
        <v>-4.0338070222940683E-2</v>
      </c>
    </row>
    <row r="91614" spans="1:5" x14ac:dyDescent="0.2">
      <c r="A91614" s="71">
        <v>76400</v>
      </c>
      <c r="C91614" s="71">
        <v>-1.2878808198897784E-2</v>
      </c>
      <c r="E91614" s="71">
        <v>-4.0507888165580069E-2</v>
      </c>
    </row>
    <row r="91615" spans="1:5" x14ac:dyDescent="0.2">
      <c r="A91615" s="71">
        <v>76500</v>
      </c>
      <c r="C91615" s="71">
        <v>-1.3305347909218475E-2</v>
      </c>
      <c r="E91615" s="71">
        <v>-4.0678365644220817E-2</v>
      </c>
    </row>
    <row r="91616" spans="1:5" x14ac:dyDescent="0.2">
      <c r="A91616" s="71">
        <v>76600</v>
      </c>
      <c r="C91616" s="71">
        <v>-1.3728920146009854E-2</v>
      </c>
      <c r="E91616" s="71">
        <v>-4.0849497805663132E-2</v>
      </c>
    </row>
    <row r="91617" spans="1:5" x14ac:dyDescent="0.2">
      <c r="A91617" s="71">
        <v>76700</v>
      </c>
      <c r="C91617" s="71">
        <v>-1.4149520288608219E-2</v>
      </c>
      <c r="E91617" s="71">
        <v>-4.1021279796707041E-2</v>
      </c>
    </row>
    <row r="91618" spans="1:5" x14ac:dyDescent="0.2">
      <c r="A91618" s="71">
        <v>76800</v>
      </c>
      <c r="C91618" s="71">
        <v>-1.4567143716349993E-2</v>
      </c>
      <c r="E91618" s="71">
        <v>-4.1193706764152772E-2</v>
      </c>
    </row>
    <row r="91619" spans="1:5" x14ac:dyDescent="0.2">
      <c r="A91619" s="71">
        <v>76900</v>
      </c>
      <c r="C91619" s="71">
        <v>-1.4981785808571551E-2</v>
      </c>
      <c r="E91619" s="71">
        <v>-4.1366773854800365E-2</v>
      </c>
    </row>
    <row r="91620" spans="1:5" x14ac:dyDescent="0.2">
      <c r="A91620" s="71">
        <v>77000</v>
      </c>
      <c r="C91620" s="71">
        <v>-1.5393441944609064E-2</v>
      </c>
      <c r="E91620" s="71">
        <v>-4.1540476215449991E-2</v>
      </c>
    </row>
    <row r="91621" spans="1:5" x14ac:dyDescent="0.2">
      <c r="A91621" s="71">
        <v>77100</v>
      </c>
      <c r="C91621" s="71">
        <v>-1.5802107503798998E-2</v>
      </c>
      <c r="E91621" s="71">
        <v>-4.1714808992901656E-2</v>
      </c>
    </row>
    <row r="91622" spans="1:5" x14ac:dyDescent="0.2">
      <c r="A91622" s="71">
        <v>77200</v>
      </c>
      <c r="C91622" s="71">
        <v>-1.6207777865477661E-2</v>
      </c>
      <c r="E91622" s="71">
        <v>-4.1889767333955705E-2</v>
      </c>
    </row>
    <row r="91623" spans="1:5" x14ac:dyDescent="0.2">
      <c r="A91623" s="71">
        <v>77300</v>
      </c>
      <c r="C91623" s="71">
        <v>-1.6610448408981349E-2</v>
      </c>
      <c r="E91623" s="71">
        <v>-4.2065346385411886E-2</v>
      </c>
    </row>
    <row r="91624" spans="1:5" x14ac:dyDescent="0.2">
      <c r="A91624" s="71">
        <v>77400</v>
      </c>
      <c r="C91624" s="71">
        <v>-1.7010114513646368E-2</v>
      </c>
      <c r="E91624" s="71">
        <v>-4.224154129407056E-2</v>
      </c>
    </row>
    <row r="91625" spans="1:5" x14ac:dyDescent="0.2">
      <c r="A91625" s="71">
        <v>77500</v>
      </c>
      <c r="C91625" s="71">
        <v>-1.7406771558809018E-2</v>
      </c>
      <c r="E91625" s="71">
        <v>-4.2418347206731787E-2</v>
      </c>
    </row>
    <row r="91626" spans="1:5" x14ac:dyDescent="0.2">
      <c r="A91626" s="71">
        <v>77600</v>
      </c>
      <c r="C91626" s="71">
        <v>-1.7800414923805772E-2</v>
      </c>
      <c r="E91626" s="71">
        <v>-4.2595759270195696E-2</v>
      </c>
    </row>
    <row r="91627" spans="1:5" x14ac:dyDescent="0.2">
      <c r="A91627" s="71">
        <v>77700</v>
      </c>
      <c r="C91627" s="71">
        <v>-1.8191039987972821E-2</v>
      </c>
      <c r="E91627" s="71">
        <v>-4.2773772631262336E-2</v>
      </c>
    </row>
    <row r="91628" spans="1:5" x14ac:dyDescent="0.2">
      <c r="A91628" s="71">
        <v>77800</v>
      </c>
      <c r="C91628" s="71">
        <v>-1.8578642130646517E-2</v>
      </c>
      <c r="E91628" s="71">
        <v>-4.2952382436731905E-2</v>
      </c>
    </row>
    <row r="91629" spans="1:5" x14ac:dyDescent="0.2">
      <c r="A91629" s="71">
        <v>77900</v>
      </c>
      <c r="C91629" s="71">
        <v>-1.8963216731163284E-2</v>
      </c>
      <c r="E91629" s="71">
        <v>-4.3131583833404451E-2</v>
      </c>
    </row>
    <row r="91630" spans="1:5" x14ac:dyDescent="0.2">
      <c r="A91630" s="71">
        <v>78000</v>
      </c>
      <c r="C91630" s="71">
        <v>-1.9344759168859447E-2</v>
      </c>
      <c r="E91630" s="71">
        <v>-4.3311371968080221E-2</v>
      </c>
    </row>
    <row r="91631" spans="1:5" x14ac:dyDescent="0.2">
      <c r="A91631" s="71">
        <v>78100</v>
      </c>
      <c r="C91631" s="71">
        <v>-1.9723264823071251E-2</v>
      </c>
      <c r="E91631" s="71">
        <v>-4.3491741987559077E-2</v>
      </c>
    </row>
    <row r="91632" spans="1:5" x14ac:dyDescent="0.2">
      <c r="A91632" s="71">
        <v>78200</v>
      </c>
      <c r="C91632" s="71">
        <v>-2.009872907313515E-2</v>
      </c>
      <c r="E91632" s="71">
        <v>-4.3672689038641292E-2</v>
      </c>
    </row>
    <row r="91633" spans="1:5" x14ac:dyDescent="0.2">
      <c r="A91633" s="71">
        <v>78300</v>
      </c>
      <c r="C91633" s="71">
        <v>-2.0471147298387234E-2</v>
      </c>
      <c r="E91633" s="71">
        <v>-4.3854208268126943E-2</v>
      </c>
    </row>
    <row r="91634" spans="1:5" x14ac:dyDescent="0.2">
      <c r="A91634" s="71">
        <v>78400</v>
      </c>
      <c r="C91634" s="71">
        <v>-2.084051487816406E-2</v>
      </c>
      <c r="E91634" s="71">
        <v>-4.403629482281618E-2</v>
      </c>
    </row>
    <row r="91635" spans="1:5" x14ac:dyDescent="0.2">
      <c r="A91635" s="71">
        <v>78500</v>
      </c>
      <c r="C91635" s="71">
        <v>-2.1206827191801857E-2</v>
      </c>
      <c r="E91635" s="71">
        <v>-4.4218943849509057E-2</v>
      </c>
    </row>
    <row r="91636" spans="1:5" x14ac:dyDescent="0.2">
      <c r="A91636" s="71">
        <v>78600</v>
      </c>
      <c r="C91636" s="71">
        <v>-2.1570079618637061E-2</v>
      </c>
      <c r="E91636" s="71">
        <v>-4.4402150495005691E-2</v>
      </c>
    </row>
    <row r="91637" spans="1:5" x14ac:dyDescent="0.2">
      <c r="A91637" s="71">
        <v>78700</v>
      </c>
      <c r="C91637" s="71">
        <v>-2.1930267538005893E-2</v>
      </c>
      <c r="E91637" s="71">
        <v>-4.4585909906106301E-2</v>
      </c>
    </row>
    <row r="91638" spans="1:5" x14ac:dyDescent="0.2">
      <c r="A91638" s="71">
        <v>78800</v>
      </c>
      <c r="C91638" s="71">
        <v>-2.2287386329244617E-2</v>
      </c>
      <c r="E91638" s="71">
        <v>-4.477021722961079E-2</v>
      </c>
    </row>
    <row r="91639" spans="1:5" x14ac:dyDescent="0.2">
      <c r="A91639" s="71">
        <v>78900</v>
      </c>
      <c r="C91639" s="71">
        <v>-2.2641431371689717E-2</v>
      </c>
      <c r="E91639" s="71">
        <v>-4.4955067612319502E-2</v>
      </c>
    </row>
    <row r="91640" spans="1:5" x14ac:dyDescent="0.2">
      <c r="A91640" s="71">
        <v>79000</v>
      </c>
      <c r="C91640" s="71">
        <v>-2.2992398044677564E-2</v>
      </c>
      <c r="E91640" s="71">
        <v>-4.5140456201032367E-2</v>
      </c>
    </row>
    <row r="91641" spans="1:5" x14ac:dyDescent="0.2">
      <c r="A91641" s="71">
        <v>79100</v>
      </c>
      <c r="C91641" s="71">
        <v>-2.3340281727544349E-2</v>
      </c>
      <c r="E91641" s="71">
        <v>-4.5326378142549542E-2</v>
      </c>
    </row>
    <row r="91642" spans="1:5" x14ac:dyDescent="0.2">
      <c r="A91642" s="71">
        <v>79200</v>
      </c>
      <c r="C91642" s="71">
        <v>-2.3685077799626461E-2</v>
      </c>
      <c r="E91642" s="71">
        <v>-4.55128285836712E-2</v>
      </c>
    </row>
    <row r="91643" spans="1:5" x14ac:dyDescent="0.2">
      <c r="A91643" s="71">
        <v>79300</v>
      </c>
      <c r="C91643" s="71">
        <v>-2.4026781640260071E-2</v>
      </c>
      <c r="E91643" s="71">
        <v>-4.5699802671197456E-2</v>
      </c>
    </row>
    <row r="91644" spans="1:5" x14ac:dyDescent="0.2">
      <c r="A91644" s="71">
        <v>79400</v>
      </c>
      <c r="C91644" s="71">
        <v>-2.4365388628781785E-2</v>
      </c>
      <c r="E91644" s="71">
        <v>-4.5887295551928303E-2</v>
      </c>
    </row>
    <row r="91645" spans="1:5" x14ac:dyDescent="0.2">
      <c r="A91645" s="71">
        <v>79500</v>
      </c>
      <c r="C91645" s="71">
        <v>-2.4700894144527849E-2</v>
      </c>
      <c r="E91645" s="71">
        <v>-4.6075302372663912E-2</v>
      </c>
    </row>
    <row r="91646" spans="1:5" x14ac:dyDescent="0.2">
      <c r="A91646" s="71">
        <v>79600</v>
      </c>
      <c r="C91646" s="71">
        <v>-2.5033293566834459E-2</v>
      </c>
      <c r="E91646" s="71">
        <v>-4.6263818280204511E-2</v>
      </c>
    </row>
    <row r="91647" spans="1:5" x14ac:dyDescent="0.2">
      <c r="A91647" s="71">
        <v>79700</v>
      </c>
      <c r="C91647" s="71">
        <v>-2.5362582275037973E-2</v>
      </c>
      <c r="E91647" s="71">
        <v>-4.6452838421350076E-2</v>
      </c>
    </row>
    <row r="91648" spans="1:5" x14ac:dyDescent="0.2">
      <c r="A91648" s="71">
        <v>79800</v>
      </c>
      <c r="C91648" s="71">
        <v>-2.5688755648474899E-2</v>
      </c>
      <c r="E91648" s="71">
        <v>-4.6642357942900753E-2</v>
      </c>
    </row>
    <row r="91649" spans="1:5" x14ac:dyDescent="0.2">
      <c r="A91649" s="71">
        <v>79900</v>
      </c>
      <c r="C91649" s="71">
        <v>-2.6011809066481484E-2</v>
      </c>
      <c r="E91649" s="71">
        <v>-4.6832371991656616E-2</v>
      </c>
    </row>
    <row r="91650" spans="1:5" x14ac:dyDescent="0.2">
      <c r="A91650" s="71">
        <v>80000</v>
      </c>
      <c r="C91650" s="71">
        <v>-2.633174423488862E-2</v>
      </c>
      <c r="E91650" s="71">
        <v>-4.7022875714417794E-2</v>
      </c>
    </row>
    <row r="91651" spans="1:5" x14ac:dyDescent="0.2">
      <c r="A91651" s="71">
        <v>80100</v>
      </c>
      <c r="C91651" s="71">
        <v>-2.6648617789812382E-2</v>
      </c>
      <c r="E91651" s="71">
        <v>-4.7213864257984517E-2</v>
      </c>
    </row>
    <row r="91652" spans="1:5" x14ac:dyDescent="0.2">
      <c r="A91652" s="71">
        <v>80200</v>
      </c>
      <c r="C91652" s="71">
        <v>-2.6962514594071726E-2</v>
      </c>
      <c r="E91652" s="71">
        <v>-4.7405332769156733E-2</v>
      </c>
    </row>
    <row r="91653" spans="1:5" x14ac:dyDescent="0.2">
      <c r="A91653" s="71">
        <v>80300</v>
      </c>
      <c r="C91653" s="71">
        <v>-2.7273519742081243E-2</v>
      </c>
      <c r="E91653" s="71">
        <v>-4.7597276394734683E-2</v>
      </c>
    </row>
    <row r="91654" spans="1:5" x14ac:dyDescent="0.2">
      <c r="A91654" s="71">
        <v>80400</v>
      </c>
      <c r="C91654" s="71">
        <v>-2.7581718328255806E-2</v>
      </c>
      <c r="E91654" s="71">
        <v>-4.7789690281518318E-2</v>
      </c>
    </row>
    <row r="91655" spans="1:5" x14ac:dyDescent="0.2">
      <c r="A91655" s="71">
        <v>80500</v>
      </c>
      <c r="C91655" s="71">
        <v>-2.7887195447010231E-2</v>
      </c>
      <c r="E91655" s="71">
        <v>-4.7982569576307837E-2</v>
      </c>
    </row>
    <row r="91656" spans="1:5" x14ac:dyDescent="0.2">
      <c r="A91656" s="71">
        <v>80600</v>
      </c>
      <c r="C91656" s="71">
        <v>-2.8190036192759307E-2</v>
      </c>
      <c r="E91656" s="71">
        <v>-4.8175909425903468E-2</v>
      </c>
    </row>
    <row r="91657" spans="1:5" x14ac:dyDescent="0.2">
      <c r="A91657" s="71">
        <v>80700</v>
      </c>
      <c r="C91657" s="71">
        <v>-2.8490325659917593E-2</v>
      </c>
      <c r="E91657" s="71">
        <v>-4.8369704977105105E-2</v>
      </c>
    </row>
    <row r="91658" spans="1:5" x14ac:dyDescent="0.2">
      <c r="A91658" s="71">
        <v>80800</v>
      </c>
      <c r="C91658" s="71">
        <v>-2.8788148942900209E-2</v>
      </c>
      <c r="E91658" s="71">
        <v>-4.8563951376712933E-2</v>
      </c>
    </row>
    <row r="91659" spans="1:5" x14ac:dyDescent="0.2">
      <c r="A91659" s="71">
        <v>80900</v>
      </c>
      <c r="C91659" s="71">
        <v>-2.9083591136121762E-2</v>
      </c>
      <c r="E91659" s="71">
        <v>-4.8758643771527332E-2</v>
      </c>
    </row>
    <row r="91660" spans="1:5" x14ac:dyDescent="0.2">
      <c r="A91660" s="71">
        <v>81000</v>
      </c>
      <c r="C91660" s="71">
        <v>-2.9376737333997108E-2</v>
      </c>
      <c r="E91660" s="71">
        <v>-4.8953777308348004E-2</v>
      </c>
    </row>
    <row r="91661" spans="1:5" x14ac:dyDescent="0.2">
      <c r="A91661" s="71">
        <v>81100</v>
      </c>
      <c r="C91661" s="71">
        <v>-2.9667672630940983E-2</v>
      </c>
      <c r="E91661" s="71">
        <v>-4.9149347133975271E-2</v>
      </c>
    </row>
    <row r="91662" spans="1:5" x14ac:dyDescent="0.2">
      <c r="A91662" s="71">
        <v>81200</v>
      </c>
      <c r="C91662" s="71">
        <v>-2.9956482121368186E-2</v>
      </c>
      <c r="E91662" s="71">
        <v>-4.9345348395209182E-2</v>
      </c>
    </row>
    <row r="91663" spans="1:5" x14ac:dyDescent="0.2">
      <c r="A91663" s="71">
        <v>81300</v>
      </c>
      <c r="C91663" s="71">
        <v>-3.0243250899693534E-2</v>
      </c>
      <c r="E91663" s="71">
        <v>-4.9541776238849838E-2</v>
      </c>
    </row>
    <row r="91664" spans="1:5" x14ac:dyDescent="0.2">
      <c r="A91664" s="71">
        <v>81400</v>
      </c>
      <c r="C91664" s="71">
        <v>-3.0528064060331841E-2</v>
      </c>
      <c r="E91664" s="71">
        <v>-4.9738625811697482E-2</v>
      </c>
    </row>
    <row r="91665" spans="1:5" x14ac:dyDescent="0.2">
      <c r="A91665" s="71">
        <v>81500</v>
      </c>
      <c r="C91665" s="71">
        <v>-3.0811006697697759E-2</v>
      </c>
      <c r="E91665" s="71">
        <v>-4.9935892260552131E-2</v>
      </c>
    </row>
    <row r="91666" spans="1:5" x14ac:dyDescent="0.2">
      <c r="A91666" s="71">
        <v>81600</v>
      </c>
      <c r="C91666" s="71">
        <v>-3.109216390620621E-2</v>
      </c>
      <c r="E91666" s="71">
        <v>-5.0133570732213875E-2</v>
      </c>
    </row>
    <row r="91667" spans="1:5" x14ac:dyDescent="0.2">
      <c r="A91667" s="71">
        <v>81700</v>
      </c>
      <c r="C91667" s="71">
        <v>-3.1371620780271933E-2</v>
      </c>
      <c r="E91667" s="71">
        <v>-5.0331656373482872E-2</v>
      </c>
    </row>
    <row r="91668" spans="1:5" x14ac:dyDescent="0.2">
      <c r="A91668" s="71">
        <v>81800</v>
      </c>
      <c r="C91668" s="71">
        <v>-3.164946241430968E-2</v>
      </c>
      <c r="E91668" s="71">
        <v>-5.0530144331159141E-2</v>
      </c>
    </row>
    <row r="91669" spans="1:5" x14ac:dyDescent="0.2">
      <c r="A91669" s="71">
        <v>81900</v>
      </c>
      <c r="C91669" s="71">
        <v>-3.1925773902734357E-2</v>
      </c>
      <c r="E91669" s="71">
        <v>-5.0729029752042937E-2</v>
      </c>
    </row>
    <row r="91670" spans="1:5" x14ac:dyDescent="0.2">
      <c r="A91670" s="71">
        <v>82000</v>
      </c>
      <c r="C91670" s="71">
        <v>-3.2200640339960694E-2</v>
      </c>
      <c r="E91670" s="71">
        <v>-5.0928307782934196E-2</v>
      </c>
    </row>
    <row r="91671" spans="1:5" x14ac:dyDescent="0.2">
      <c r="A91671" s="71">
        <v>82100</v>
      </c>
      <c r="C91671" s="71">
        <v>-3.2474146820403414E-2</v>
      </c>
      <c r="E91671" s="71">
        <v>-5.1127973570633214E-2</v>
      </c>
    </row>
    <row r="91672" spans="1:5" x14ac:dyDescent="0.2">
      <c r="A91672" s="71">
        <v>82200</v>
      </c>
      <c r="C91672" s="71">
        <v>-3.2746378438477421E-2</v>
      </c>
      <c r="E91672" s="71">
        <v>-5.1328022261939971E-2</v>
      </c>
    </row>
    <row r="91673" spans="1:5" x14ac:dyDescent="0.2">
      <c r="A91673" s="71">
        <v>82300</v>
      </c>
      <c r="C91673" s="71">
        <v>-3.3017420288597284E-2</v>
      </c>
      <c r="E91673" s="71">
        <v>-5.1528449003654664E-2</v>
      </c>
    </row>
    <row r="91674" spans="1:5" x14ac:dyDescent="0.2">
      <c r="A91674" s="71">
        <v>82400</v>
      </c>
      <c r="C91674" s="71">
        <v>-3.3287357465178059E-2</v>
      </c>
      <c r="E91674" s="71">
        <v>-5.1729248942577327E-2</v>
      </c>
    </row>
    <row r="91675" spans="1:5" x14ac:dyDescent="0.2">
      <c r="A91675" s="71">
        <v>82500</v>
      </c>
      <c r="C91675" s="71">
        <v>-3.3556275062634394E-2</v>
      </c>
      <c r="E91675" s="71">
        <v>-5.1930417225508105E-2</v>
      </c>
    </row>
    <row r="91676" spans="1:5" x14ac:dyDescent="0.2">
      <c r="A91676" s="71">
        <v>82600</v>
      </c>
      <c r="C91676" s="71">
        <v>-3.3824258175381199E-2</v>
      </c>
      <c r="E91676" s="71">
        <v>-5.2131948999247113E-2</v>
      </c>
    </row>
    <row r="91677" spans="1:5" x14ac:dyDescent="0.2">
      <c r="A91677" s="71">
        <v>82700</v>
      </c>
      <c r="C91677" s="71">
        <v>-3.4091391897833126E-2</v>
      </c>
      <c r="E91677" s="71">
        <v>-5.2333839410594496E-2</v>
      </c>
    </row>
    <row r="91678" spans="1:5" x14ac:dyDescent="0.2">
      <c r="A91678" s="71">
        <v>82800</v>
      </c>
      <c r="C91678" s="71">
        <v>-3.4357761324404996E-2</v>
      </c>
      <c r="E91678" s="71">
        <v>-5.253608360635037E-2</v>
      </c>
    </row>
    <row r="91679" spans="1:5" x14ac:dyDescent="0.2">
      <c r="A91679" s="71">
        <v>82900</v>
      </c>
      <c r="C91679" s="71">
        <v>-3.4623451549511526E-2</v>
      </c>
      <c r="E91679" s="71">
        <v>-5.2738676733314643E-2</v>
      </c>
    </row>
    <row r="91680" spans="1:5" x14ac:dyDescent="0.2">
      <c r="A91680" s="71">
        <v>83000</v>
      </c>
      <c r="C91680" s="71">
        <v>-3.4888547667567674E-2</v>
      </c>
      <c r="E91680" s="71">
        <v>-5.2941613938287821E-2</v>
      </c>
    </row>
    <row r="91681" spans="1:5" x14ac:dyDescent="0.2">
      <c r="A91681" s="71">
        <v>83100</v>
      </c>
      <c r="C91681" s="71">
        <v>-3.5153134772988051E-2</v>
      </c>
      <c r="E91681" s="71">
        <v>-5.3144890368069672E-2</v>
      </c>
    </row>
    <row r="91682" spans="1:5" x14ac:dyDescent="0.2">
      <c r="A91682" s="71">
        <v>83200</v>
      </c>
      <c r="C91682" s="71">
        <v>-3.5417297960187624E-2</v>
      </c>
      <c r="E91682" s="71">
        <v>-5.3348501169460424E-2</v>
      </c>
    </row>
    <row r="91683" spans="1:5" x14ac:dyDescent="0.2">
      <c r="A91683" s="71">
        <v>83300</v>
      </c>
      <c r="C91683" s="71">
        <v>-3.5681122323581102E-2</v>
      </c>
      <c r="E91683" s="71">
        <v>-5.3552441489260125E-2</v>
      </c>
    </row>
    <row r="91684" spans="1:5" x14ac:dyDescent="0.2">
      <c r="A91684" s="71">
        <v>83400</v>
      </c>
      <c r="C91684" s="71">
        <v>-3.594469295758318E-2</v>
      </c>
      <c r="E91684" s="71">
        <v>-5.3756706474269014E-2</v>
      </c>
    </row>
    <row r="91685" spans="1:5" x14ac:dyDescent="0.2">
      <c r="A91685" s="71">
        <v>83500</v>
      </c>
      <c r="C91685" s="71">
        <v>-3.6208094956608768E-2</v>
      </c>
      <c r="E91685" s="71">
        <v>-5.3961291271287098E-2</v>
      </c>
    </row>
    <row r="91686" spans="1:5" x14ac:dyDescent="0.2">
      <c r="A91686" s="71">
        <v>83600</v>
      </c>
      <c r="C91686" s="71">
        <v>-3.6471413415072554E-2</v>
      </c>
      <c r="E91686" s="71">
        <v>-5.4166191027114619E-2</v>
      </c>
    </row>
    <row r="91687" spans="1:5" x14ac:dyDescent="0.2">
      <c r="A91687" s="71">
        <v>83700</v>
      </c>
      <c r="C91687" s="71">
        <v>-3.6734733427389546E-2</v>
      </c>
      <c r="E91687" s="71">
        <v>-5.437140088855151E-2</v>
      </c>
    </row>
    <row r="91688" spans="1:5" x14ac:dyDescent="0.2">
      <c r="A91688" s="71">
        <v>83800</v>
      </c>
      <c r="C91688" s="71">
        <v>-3.6998140087974273E-2</v>
      </c>
      <c r="E91688" s="71">
        <v>-5.4576916002398015E-2</v>
      </c>
    </row>
    <row r="91689" spans="1:5" x14ac:dyDescent="0.2">
      <c r="A91689" s="71">
        <v>83900</v>
      </c>
      <c r="C91689" s="71">
        <v>-3.7261718491241602E-2</v>
      </c>
      <c r="E91689" s="71">
        <v>-5.4782731515454139E-2</v>
      </c>
    </row>
    <row r="91690" spans="1:5" x14ac:dyDescent="0.2">
      <c r="A91690" s="71">
        <v>84000</v>
      </c>
      <c r="C91690" s="71">
        <v>-3.7525553731606341E-2</v>
      </c>
      <c r="E91690" s="71">
        <v>-5.4988842574520122E-2</v>
      </c>
    </row>
    <row r="91691" spans="1:5" x14ac:dyDescent="0.2">
      <c r="A91691" s="71">
        <v>84100</v>
      </c>
      <c r="C91691" s="71">
        <v>-3.7789730903483323E-2</v>
      </c>
      <c r="E91691" s="71">
        <v>-5.5195244326395929E-2</v>
      </c>
    </row>
    <row r="91692" spans="1:5" x14ac:dyDescent="0.2">
      <c r="A91692" s="71">
        <v>84200</v>
      </c>
      <c r="C91692" s="71">
        <v>-3.8054335101287279E-2</v>
      </c>
      <c r="E91692" s="71">
        <v>-5.54019319178818E-2</v>
      </c>
    </row>
    <row r="91693" spans="1:5" x14ac:dyDescent="0.2">
      <c r="A91693" s="71">
        <v>84300</v>
      </c>
      <c r="C91693" s="71">
        <v>-3.8319451419433048E-2</v>
      </c>
      <c r="E91693" s="71">
        <v>-5.5608900495777783E-2</v>
      </c>
    </row>
    <row r="91694" spans="1:5" x14ac:dyDescent="0.2">
      <c r="A91694" s="71">
        <v>84400</v>
      </c>
      <c r="C91694" s="71">
        <v>-3.8585164952335368E-2</v>
      </c>
      <c r="E91694" s="71">
        <v>-5.5816145206884007E-2</v>
      </c>
    </row>
    <row r="91695" spans="1:5" x14ac:dyDescent="0.2">
      <c r="A91695" s="71">
        <v>84500</v>
      </c>
      <c r="C91695" s="71">
        <v>-3.8851560794409032E-2</v>
      </c>
      <c r="E91695" s="71">
        <v>-5.6023661198000632E-2</v>
      </c>
    </row>
    <row r="91696" spans="1:5" x14ac:dyDescent="0.2">
      <c r="A91696" s="71">
        <v>84600</v>
      </c>
      <c r="C91696" s="71">
        <v>-3.9118724040068872E-2</v>
      </c>
      <c r="E91696" s="71">
        <v>-5.6231443615927579E-2</v>
      </c>
    </row>
    <row r="91697" spans="1:5" x14ac:dyDescent="0.2">
      <c r="A91697" s="71">
        <v>84700</v>
      </c>
      <c r="C91697" s="71">
        <v>-3.9386739783729564E-2</v>
      </c>
      <c r="E91697" s="71">
        <v>-5.64394876074652E-2</v>
      </c>
    </row>
    <row r="91698" spans="1:5" x14ac:dyDescent="0.2">
      <c r="A91698" s="71">
        <v>84800</v>
      </c>
      <c r="C91698" s="71">
        <v>-3.9655693119805935E-2</v>
      </c>
      <c r="E91698" s="71">
        <v>-5.6647788319413445E-2</v>
      </c>
    </row>
    <row r="91699" spans="1:5" x14ac:dyDescent="0.2">
      <c r="A91699" s="71">
        <v>84900</v>
      </c>
      <c r="C91699" s="71">
        <v>-3.9925669142712977E-2</v>
      </c>
      <c r="E91699" s="71">
        <v>-5.6856340898572569E-2</v>
      </c>
    </row>
    <row r="91700" spans="1:5" x14ac:dyDescent="0.2">
      <c r="A91700" s="71">
        <v>85000</v>
      </c>
      <c r="C91700" s="71">
        <v>-4.0196752946865227E-2</v>
      </c>
      <c r="E91700" s="71">
        <v>-5.7065140491742508E-2</v>
      </c>
    </row>
    <row r="91701" spans="1:5" x14ac:dyDescent="0.2">
      <c r="A91701" s="71">
        <v>85100</v>
      </c>
      <c r="C91701" s="71">
        <v>-4.0469029626677519E-2</v>
      </c>
      <c r="E91701" s="71">
        <v>-5.7274182245723518E-2</v>
      </c>
    </row>
    <row r="91702" spans="1:5" x14ac:dyDescent="0.2">
      <c r="A91702" s="71">
        <v>85200</v>
      </c>
      <c r="C91702" s="71">
        <v>-4.0742584276564797E-2</v>
      </c>
      <c r="E91702" s="71">
        <v>-5.7483461307315617E-2</v>
      </c>
    </row>
    <row r="91703" spans="1:5" x14ac:dyDescent="0.2">
      <c r="A91703" s="71">
        <v>85300</v>
      </c>
      <c r="C91703" s="71">
        <v>-4.1017501990941715E-2</v>
      </c>
      <c r="E91703" s="71">
        <v>-5.7692972823318964E-2</v>
      </c>
    </row>
    <row r="91704" spans="1:5" x14ac:dyDescent="0.2">
      <c r="A91704" s="71">
        <v>85400</v>
      </c>
      <c r="C91704" s="71">
        <v>-4.1293867864223073E-2</v>
      </c>
      <c r="E91704" s="71">
        <v>-5.7902711940533577E-2</v>
      </c>
    </row>
    <row r="91705" spans="1:5" x14ac:dyDescent="0.2">
      <c r="A91705" s="71">
        <v>85500</v>
      </c>
      <c r="C91705" s="71">
        <v>-4.1571766990823641E-2</v>
      </c>
      <c r="E91705" s="71">
        <v>-5.8112673805759837E-2</v>
      </c>
    </row>
    <row r="91706" spans="1:5" x14ac:dyDescent="0.2">
      <c r="A91706" s="71">
        <v>85600</v>
      </c>
      <c r="C91706" s="71">
        <v>-4.185128446515813E-2</v>
      </c>
      <c r="E91706" s="71">
        <v>-5.8322853565797486E-2</v>
      </c>
    </row>
    <row r="91707" spans="1:5" x14ac:dyDescent="0.2">
      <c r="A91707" s="71">
        <v>85700</v>
      </c>
      <c r="C91707" s="71">
        <v>-4.2132505381641636E-2</v>
      </c>
      <c r="E91707" s="71">
        <v>-5.8533246367446889E-2</v>
      </c>
    </row>
    <row r="91708" spans="1:5" x14ac:dyDescent="0.2">
      <c r="A91708" s="71">
        <v>85800</v>
      </c>
      <c r="C91708" s="71">
        <v>-4.2415514834688653E-2</v>
      </c>
      <c r="E91708" s="71">
        <v>-5.8743847357508094E-2</v>
      </c>
    </row>
    <row r="91709" spans="1:5" x14ac:dyDescent="0.2">
      <c r="A91709" s="71">
        <v>85900</v>
      </c>
      <c r="C91709" s="71">
        <v>-4.2700397918713988E-2</v>
      </c>
      <c r="E91709" s="71">
        <v>-5.895465168278119E-2</v>
      </c>
    </row>
    <row r="91710" spans="1:5" x14ac:dyDescent="0.2">
      <c r="A91710" s="71">
        <v>86000</v>
      </c>
      <c r="C91710" s="71">
        <v>-4.2987239728132585E-2</v>
      </c>
      <c r="E91710" s="71">
        <v>-5.9165654490066333E-2</v>
      </c>
    </row>
    <row r="91711" spans="1:5" x14ac:dyDescent="0.2">
      <c r="A91711" s="71">
        <v>86100</v>
      </c>
      <c r="C91711" s="71">
        <v>-4.3276125357359113E-2</v>
      </c>
      <c r="E91711" s="71">
        <v>-5.9376850926163557E-2</v>
      </c>
    </row>
    <row r="91712" spans="1:5" x14ac:dyDescent="0.2">
      <c r="A91712" s="71">
        <v>86200</v>
      </c>
      <c r="C91712" s="71">
        <v>-4.3567139900808585E-2</v>
      </c>
      <c r="E91712" s="71">
        <v>-5.9588236137873091E-2</v>
      </c>
    </row>
    <row r="91713" spans="1:5" x14ac:dyDescent="0.2">
      <c r="A91713" s="71">
        <v>86300</v>
      </c>
      <c r="C91713" s="71">
        <v>-4.3860368452895288E-2</v>
      </c>
      <c r="E91713" s="71">
        <v>-5.9799805271994952E-2</v>
      </c>
    </row>
    <row r="91714" spans="1:5" x14ac:dyDescent="0.2">
      <c r="A91714" s="71">
        <v>86400</v>
      </c>
      <c r="C91714" s="71">
        <v>-4.4155896108034547E-2</v>
      </c>
      <c r="E91714" s="71">
        <v>-6.0011553475329243E-2</v>
      </c>
    </row>
    <row r="91715" spans="1:5" x14ac:dyDescent="0.2">
      <c r="A91715" s="71">
        <v>86500</v>
      </c>
      <c r="C91715" s="71">
        <v>-4.4453807852478357E-2</v>
      </c>
      <c r="E91715" s="71">
        <v>-6.0223475894676096E-2</v>
      </c>
    </row>
    <row r="91716" spans="1:5" x14ac:dyDescent="0.2">
      <c r="A91716" s="71">
        <v>86600</v>
      </c>
      <c r="C91716" s="71">
        <v>-4.4754155112892581E-2</v>
      </c>
      <c r="E91716" s="71">
        <v>-6.0435567676835611E-2</v>
      </c>
    </row>
    <row r="91717" spans="1:5" x14ac:dyDescent="0.2">
      <c r="A91717" s="71">
        <v>86700</v>
      </c>
      <c r="C91717" s="71">
        <v>-4.5056908390513052E-2</v>
      </c>
      <c r="E91717" s="71">
        <v>-6.0647823968608031E-2</v>
      </c>
    </row>
    <row r="91718" spans="1:5" x14ac:dyDescent="0.2">
      <c r="A91718" s="71">
        <v>86800</v>
      </c>
      <c r="C91718" s="71">
        <v>-4.5362026233395705E-2</v>
      </c>
      <c r="E91718" s="71">
        <v>-6.0860239916793291E-2</v>
      </c>
    </row>
    <row r="91719" spans="1:5" x14ac:dyDescent="0.2">
      <c r="A91719" s="71">
        <v>86900</v>
      </c>
      <c r="C91719" s="71">
        <v>-4.5669467189596032E-2</v>
      </c>
      <c r="E91719" s="71">
        <v>-6.1072810668191521E-2</v>
      </c>
    </row>
    <row r="91720" spans="1:5" x14ac:dyDescent="0.2">
      <c r="A91720" s="71">
        <v>87000</v>
      </c>
      <c r="C91720" s="71">
        <v>-4.5979189807169751E-2</v>
      </c>
      <c r="E91720" s="71">
        <v>-6.1285531369603047E-2</v>
      </c>
    </row>
    <row r="91721" spans="1:5" x14ac:dyDescent="0.2">
      <c r="A91721" s="71">
        <v>87100</v>
      </c>
      <c r="C91721" s="71">
        <v>-4.6291152634172224E-2</v>
      </c>
      <c r="E91721" s="71">
        <v>-6.1498397167827595E-2</v>
      </c>
    </row>
    <row r="91722" spans="1:5" x14ac:dyDescent="0.2">
      <c r="A91722" s="71">
        <v>87200</v>
      </c>
      <c r="C91722" s="71">
        <v>-4.6605314218659315E-2</v>
      </c>
      <c r="E91722" s="71">
        <v>-6.1711403209665644E-2</v>
      </c>
    </row>
    <row r="91723" spans="1:5" x14ac:dyDescent="0.2">
      <c r="A91723" s="71">
        <v>87300</v>
      </c>
      <c r="C91723" s="71">
        <v>-4.692163310868655E-2</v>
      </c>
      <c r="E91723" s="71">
        <v>-6.1924544641917101E-2</v>
      </c>
    </row>
    <row r="91724" spans="1:5" x14ac:dyDescent="0.2">
      <c r="A91724" s="71">
        <v>87400</v>
      </c>
      <c r="C91724" s="71">
        <v>-4.7240067852309428E-2</v>
      </c>
      <c r="E91724" s="71">
        <v>-6.2137816611382152E-2</v>
      </c>
    </row>
    <row r="91725" spans="1:5" x14ac:dyDescent="0.2">
      <c r="A91725" s="71">
        <v>87500</v>
      </c>
      <c r="C91725" s="71">
        <v>-4.756057699758378E-2</v>
      </c>
      <c r="E91725" s="71">
        <v>-6.2351214264860844E-2</v>
      </c>
    </row>
    <row r="91726" spans="1:5" x14ac:dyDescent="0.2">
      <c r="A91726" s="71">
        <v>87600</v>
      </c>
      <c r="C91726" s="71">
        <v>-4.7883119092565034E-2</v>
      </c>
      <c r="E91726" s="71">
        <v>-6.256473274915339E-2</v>
      </c>
    </row>
    <row r="91727" spans="1:5" x14ac:dyDescent="0.2">
      <c r="A91727" s="71">
        <v>87700</v>
      </c>
      <c r="C91727" s="71">
        <v>-4.8207652685308862E-2</v>
      </c>
      <c r="E91727" s="71">
        <v>-6.2778367211059838E-2</v>
      </c>
    </row>
    <row r="91728" spans="1:5" x14ac:dyDescent="0.2">
      <c r="A91728" s="71">
        <v>87800</v>
      </c>
      <c r="C91728" s="71">
        <v>-4.8534136323870956E-2</v>
      </c>
      <c r="E91728" s="71">
        <v>-6.2992112797380373E-2</v>
      </c>
    </row>
    <row r="91729" spans="1:5" x14ac:dyDescent="0.2">
      <c r="A91729" s="71">
        <v>87900</v>
      </c>
      <c r="C91729" s="71">
        <v>-4.8862528556306781E-2</v>
      </c>
      <c r="E91729" s="71">
        <v>-6.3205964654914931E-2</v>
      </c>
    </row>
    <row r="91730" spans="1:5" x14ac:dyDescent="0.2">
      <c r="A91730" s="71">
        <v>88000</v>
      </c>
      <c r="C91730" s="71">
        <v>-4.9192787930672117E-2</v>
      </c>
      <c r="E91730" s="71">
        <v>-6.3419917930463754E-2</v>
      </c>
    </row>
    <row r="91731" spans="1:5" x14ac:dyDescent="0.2">
      <c r="A91731" s="71">
        <v>88100</v>
      </c>
      <c r="C91731" s="71">
        <v>-4.9524872995022493E-2</v>
      </c>
      <c r="E91731" s="71">
        <v>-6.3633967770826971E-2</v>
      </c>
    </row>
    <row r="91732" spans="1:5" x14ac:dyDescent="0.2">
      <c r="A91732" s="71">
        <v>88200</v>
      </c>
      <c r="C91732" s="71">
        <v>-4.9858742297413383E-2</v>
      </c>
      <c r="E91732" s="71">
        <v>-6.3848109322804658E-2</v>
      </c>
    </row>
    <row r="91733" spans="1:5" x14ac:dyDescent="0.2">
      <c r="A91733" s="71">
        <v>88300</v>
      </c>
      <c r="C91733" s="71">
        <v>-5.0194354385900572E-2</v>
      </c>
      <c r="E91733" s="71">
        <v>-6.4062337733196945E-2</v>
      </c>
    </row>
    <row r="91734" spans="1:5" x14ac:dyDescent="0.2">
      <c r="A91734" s="71">
        <v>88400</v>
      </c>
      <c r="C91734" s="71">
        <v>-5.0531667808539689E-2</v>
      </c>
      <c r="E91734" s="71">
        <v>-6.427664814880385E-2</v>
      </c>
    </row>
    <row r="91735" spans="1:5" x14ac:dyDescent="0.2">
      <c r="A91735" s="71">
        <v>88500</v>
      </c>
      <c r="C91735" s="71">
        <v>-5.0870641113386281E-2</v>
      </c>
      <c r="E91735" s="71">
        <v>-6.4491035716425588E-2</v>
      </c>
    </row>
    <row r="91736" spans="1:5" x14ac:dyDescent="0.2">
      <c r="A91736" s="71">
        <v>88600</v>
      </c>
      <c r="C91736" s="71">
        <v>-5.1211232848495991E-2</v>
      </c>
      <c r="E91736" s="71">
        <v>-6.4705495582862121E-2</v>
      </c>
    </row>
    <row r="91737" spans="1:5" x14ac:dyDescent="0.2">
      <c r="A91737" s="71">
        <v>88700</v>
      </c>
      <c r="C91737" s="71">
        <v>-5.1553401561924277E-2</v>
      </c>
      <c r="E91737" s="71">
        <v>-6.4920022894913831E-2</v>
      </c>
    </row>
    <row r="91738" spans="1:5" x14ac:dyDescent="0.2">
      <c r="A91738" s="71">
        <v>88800</v>
      </c>
      <c r="C91738" s="71">
        <v>-5.189710580172701E-2</v>
      </c>
      <c r="E91738" s="71">
        <v>-6.5134612799380626E-2</v>
      </c>
    </row>
    <row r="91739" spans="1:5" x14ac:dyDescent="0.2">
      <c r="A91739" s="71">
        <v>88900</v>
      </c>
      <c r="C91739" s="71">
        <v>-5.2242304115959703E-2</v>
      </c>
      <c r="E91739" s="71">
        <v>-6.534926044306269E-2</v>
      </c>
    </row>
    <row r="91740" spans="1:5" x14ac:dyDescent="0.2">
      <c r="A91740" s="71">
        <v>89000</v>
      </c>
      <c r="C91740" s="71">
        <v>-5.2588955052677869E-2</v>
      </c>
      <c r="E91740" s="71">
        <v>-6.5563960972760044E-2</v>
      </c>
    </row>
    <row r="91741" spans="1:5" x14ac:dyDescent="0.2">
      <c r="A91741" s="71">
        <v>89100</v>
      </c>
      <c r="C91741" s="71">
        <v>-5.2937017159937184E-2</v>
      </c>
      <c r="E91741" s="71">
        <v>-6.5778709535272983E-2</v>
      </c>
    </row>
    <row r="91742" spans="1:5" x14ac:dyDescent="0.2">
      <c r="A91742" s="71">
        <v>89200</v>
      </c>
      <c r="C91742" s="71">
        <v>-5.3286448985793211E-2</v>
      </c>
      <c r="E91742" s="71">
        <v>-6.5993501277401362E-2</v>
      </c>
    </row>
    <row r="91743" spans="1:5" x14ac:dyDescent="0.2">
      <c r="A91743" s="71">
        <v>89300</v>
      </c>
      <c r="C91743" s="71">
        <v>-5.3637209078301759E-2</v>
      </c>
      <c r="E91743" s="71">
        <v>-6.6208331345945531E-2</v>
      </c>
    </row>
    <row r="91744" spans="1:5" x14ac:dyDescent="0.2">
      <c r="A91744" s="71">
        <v>89400</v>
      </c>
      <c r="C91744" s="71">
        <v>-5.3989255985518257E-2</v>
      </c>
      <c r="E91744" s="71">
        <v>-6.6423194887705483E-2</v>
      </c>
    </row>
    <row r="91745" spans="1:5" x14ac:dyDescent="0.2">
      <c r="A91745" s="71">
        <v>89500</v>
      </c>
      <c r="C91745" s="71">
        <v>-5.4342548255498266E-2</v>
      </c>
      <c r="E91745" s="71">
        <v>-6.663808704948132E-2</v>
      </c>
    </row>
    <row r="91746" spans="1:5" x14ac:dyDescent="0.2">
      <c r="A91746" s="71">
        <v>89600</v>
      </c>
      <c r="C91746" s="71">
        <v>-5.4697044436297533E-2</v>
      </c>
      <c r="E91746" s="71">
        <v>-6.6853002978073228E-2</v>
      </c>
    </row>
    <row r="91747" spans="1:5" x14ac:dyDescent="0.2">
      <c r="A91747" s="71">
        <v>89700</v>
      </c>
      <c r="C91747" s="71">
        <v>-5.505270307597173E-2</v>
      </c>
      <c r="E91747" s="71">
        <v>-6.7067937820281254E-2</v>
      </c>
    </row>
    <row r="91748" spans="1:5" x14ac:dyDescent="0.2">
      <c r="A91748" s="71">
        <v>89800</v>
      </c>
      <c r="C91748" s="71">
        <v>-5.5409482722576321E-2</v>
      </c>
      <c r="E91748" s="71">
        <v>-6.7282886722905555E-2</v>
      </c>
    </row>
    <row r="91749" spans="1:5" x14ac:dyDescent="0.2">
      <c r="A91749" s="71">
        <v>89900</v>
      </c>
      <c r="C91749" s="71">
        <v>-5.576734192416697E-2</v>
      </c>
      <c r="E91749" s="71">
        <v>-6.7497844832746179E-2</v>
      </c>
    </row>
    <row r="91750" spans="1:5" x14ac:dyDescent="0.2">
      <c r="A91750" s="71">
        <v>90000</v>
      </c>
      <c r="C91750" s="71">
        <v>-5.6126239228799203E-2</v>
      </c>
      <c r="E91750" s="71">
        <v>-6.7712807297483413E-2</v>
      </c>
    </row>
    <row r="91751" spans="1:5" x14ac:dyDescent="0.2">
      <c r="A91751" s="71">
        <v>90100</v>
      </c>
      <c r="C91751" s="71">
        <v>-5.6486133184528803E-2</v>
      </c>
    </row>
    <row r="91752" spans="1:5" x14ac:dyDescent="0.2">
      <c r="A91752" s="71">
        <v>90200</v>
      </c>
      <c r="C91752" s="71">
        <v>-5.6846982339411337E-2</v>
      </c>
    </row>
    <row r="91753" spans="1:5" x14ac:dyDescent="0.2">
      <c r="A91753" s="71">
        <v>90300</v>
      </c>
      <c r="C91753" s="71">
        <v>-5.720874524150224E-2</v>
      </c>
    </row>
    <row r="91754" spans="1:5" x14ac:dyDescent="0.2">
      <c r="A91754" s="71">
        <v>90400</v>
      </c>
      <c r="C91754" s="71">
        <v>-5.7571380438857331E-2</v>
      </c>
    </row>
    <row r="91755" spans="1:5" x14ac:dyDescent="0.2">
      <c r="A91755" s="71">
        <v>90500</v>
      </c>
      <c r="C91755" s="71">
        <v>-5.7934846479532107E-2</v>
      </c>
    </row>
    <row r="91756" spans="1:5" x14ac:dyDescent="0.2">
      <c r="A91756" s="71">
        <v>90600</v>
      </c>
      <c r="C91756" s="71">
        <v>-5.8299101911582239E-2</v>
      </c>
    </row>
    <row r="91757" spans="1:5" x14ac:dyDescent="0.2">
      <c r="A91757" s="71">
        <v>90700</v>
      </c>
      <c r="C91757" s="71">
        <v>-5.8664105283063331E-2</v>
      </c>
    </row>
    <row r="91758" spans="1:5" x14ac:dyDescent="0.2">
      <c r="A91758" s="71">
        <v>90800</v>
      </c>
      <c r="C91758" s="71">
        <v>-5.9029815142031053E-2</v>
      </c>
    </row>
    <row r="91759" spans="1:5" x14ac:dyDescent="0.2">
      <c r="A91759" s="71">
        <v>90900</v>
      </c>
      <c r="C91759" s="71">
        <v>-5.9396190036540876E-2</v>
      </c>
    </row>
    <row r="91760" spans="1:5" x14ac:dyDescent="0.2">
      <c r="A91760" s="71">
        <v>91000</v>
      </c>
      <c r="C91760" s="71">
        <v>-5.9763188514648499E-2</v>
      </c>
    </row>
    <row r="91761" spans="1:3" x14ac:dyDescent="0.2">
      <c r="A91761" s="71">
        <v>91100</v>
      </c>
      <c r="C91761" s="71">
        <v>-6.0130769124409539E-2</v>
      </c>
    </row>
    <row r="91762" spans="1:3" x14ac:dyDescent="0.2">
      <c r="A91762" s="71">
        <v>91200</v>
      </c>
      <c r="C91762" s="71">
        <v>-6.0498890413879562E-2</v>
      </c>
    </row>
    <row r="91763" spans="1:3" x14ac:dyDescent="0.2">
      <c r="A91763" s="71">
        <v>91300</v>
      </c>
      <c r="C91763" s="71">
        <v>-6.0867510931114234E-2</v>
      </c>
    </row>
    <row r="91764" spans="1:3" x14ac:dyDescent="0.2">
      <c r="A91764" s="71">
        <v>91400</v>
      </c>
      <c r="C91764" s="71">
        <v>-6.1236589224169163E-2</v>
      </c>
    </row>
    <row r="91765" spans="1:3" x14ac:dyDescent="0.2">
      <c r="A91765" s="71">
        <v>91500</v>
      </c>
      <c r="C91765" s="71">
        <v>-6.1606083841099987E-2</v>
      </c>
    </row>
    <row r="91766" spans="1:3" x14ac:dyDescent="0.2">
      <c r="A91766" s="71">
        <v>91600</v>
      </c>
      <c r="C91766" s="71">
        <v>-6.1975953329962148E-2</v>
      </c>
    </row>
    <row r="91767" spans="1:3" x14ac:dyDescent="0.2">
      <c r="A91767" s="71">
        <v>91700</v>
      </c>
      <c r="C91767" s="71">
        <v>-6.2346156238811623E-2</v>
      </c>
    </row>
    <row r="91768" spans="1:3" x14ac:dyDescent="0.2">
      <c r="A91768" s="71">
        <v>91800</v>
      </c>
      <c r="C91768" s="71">
        <v>-6.2716651115703459E-2</v>
      </c>
    </row>
    <row r="91769" spans="1:3" x14ac:dyDescent="0.2">
      <c r="A91769" s="71">
        <v>91900</v>
      </c>
      <c r="C91769" s="71">
        <v>-6.3087396508693896E-2</v>
      </c>
    </row>
    <row r="91770" spans="1:3" x14ac:dyDescent="0.2">
      <c r="A91770" s="71">
        <v>92000</v>
      </c>
      <c r="C91770" s="71">
        <v>-6.3458350965838003E-2</v>
      </c>
    </row>
    <row r="91771" spans="1:3" x14ac:dyDescent="0.2">
      <c r="A91771" s="71">
        <v>92100</v>
      </c>
      <c r="C91771" s="71">
        <v>-6.3829473035191792E-2</v>
      </c>
    </row>
    <row r="91772" spans="1:3" x14ac:dyDescent="0.2">
      <c r="A91772" s="71">
        <v>92200</v>
      </c>
      <c r="C91772" s="71">
        <v>-6.4200721264810703E-2</v>
      </c>
    </row>
    <row r="91773" spans="1:3" x14ac:dyDescent="0.2">
      <c r="A91773" s="71">
        <v>92300</v>
      </c>
      <c r="C91773" s="71">
        <v>-6.4572054202750279E-2</v>
      </c>
    </row>
    <row r="91774" spans="1:3" x14ac:dyDescent="0.2">
      <c r="A91774" s="71">
        <v>92400</v>
      </c>
      <c r="C91774" s="71">
        <v>-6.4943430397066307E-2</v>
      </c>
    </row>
    <row r="91775" spans="1:3" x14ac:dyDescent="0.2">
      <c r="A91775" s="71">
        <v>92500</v>
      </c>
      <c r="C91775" s="71">
        <v>-6.5314808395814244E-2</v>
      </c>
    </row>
    <row r="91776" spans="1:3" x14ac:dyDescent="0.2">
      <c r="A91776" s="71">
        <v>92600</v>
      </c>
      <c r="C91776" s="71">
        <v>-6.5686146747049784E-2</v>
      </c>
    </row>
    <row r="91777" spans="1:3" x14ac:dyDescent="0.2">
      <c r="A91777" s="71">
        <v>92700</v>
      </c>
      <c r="C91777" s="71">
        <v>-6.6057403998828562E-2</v>
      </c>
    </row>
    <row r="91778" spans="1:3" x14ac:dyDescent="0.2">
      <c r="A91778" s="71">
        <v>92800</v>
      </c>
      <c r="C91778" s="71">
        <v>-6.6428538699206022E-2</v>
      </c>
    </row>
    <row r="91779" spans="1:3" x14ac:dyDescent="0.2">
      <c r="A91779" s="71">
        <v>92900</v>
      </c>
      <c r="C91779" s="71">
        <v>-6.6799509396238091E-2</v>
      </c>
    </row>
    <row r="91780" spans="1:3" x14ac:dyDescent="0.2">
      <c r="A91780" s="71">
        <v>93000</v>
      </c>
      <c r="C91780" s="71">
        <v>-6.7170274637980157E-2</v>
      </c>
    </row>
    <row r="91781" spans="1:3" x14ac:dyDescent="0.2">
      <c r="A91781" s="71">
        <v>93100</v>
      </c>
      <c r="C91781" s="71">
        <v>-6.7540792972487773E-2</v>
      </c>
    </row>
    <row r="91782" spans="1:3" x14ac:dyDescent="0.2">
      <c r="A91782" s="71">
        <v>93200</v>
      </c>
      <c r="C91782" s="71">
        <v>-6.7911022947816674E-2</v>
      </c>
    </row>
    <row r="91783" spans="1:3" x14ac:dyDescent="0.2">
      <c r="A91783" s="71">
        <v>93300</v>
      </c>
      <c r="C91783" s="71">
        <v>-6.8280923112022524E-2</v>
      </c>
    </row>
    <row r="91784" spans="1:3" x14ac:dyDescent="0.2">
      <c r="A91784" s="71">
        <v>93400</v>
      </c>
      <c r="C91784" s="71">
        <v>-6.8650452013160709E-2</v>
      </c>
    </row>
    <row r="91785" spans="1:3" x14ac:dyDescent="0.2">
      <c r="A91785" s="71">
        <v>93500</v>
      </c>
      <c r="C91785" s="71">
        <v>-6.9019568199287229E-2</v>
      </c>
    </row>
    <row r="91786" spans="1:3" x14ac:dyDescent="0.2">
      <c r="A91786" s="71">
        <v>93600</v>
      </c>
      <c r="C91786" s="71">
        <v>-6.9388230218457192E-2</v>
      </c>
    </row>
    <row r="91787" spans="1:3" x14ac:dyDescent="0.2">
      <c r="A91787" s="71">
        <v>93700</v>
      </c>
      <c r="C91787" s="71">
        <v>-6.9756396618726652E-2</v>
      </c>
    </row>
    <row r="91788" spans="1:3" x14ac:dyDescent="0.2">
      <c r="A91788" s="71">
        <v>93800</v>
      </c>
      <c r="C91788" s="71">
        <v>-7.0124025948150981E-2</v>
      </c>
    </row>
    <row r="91789" spans="1:3" x14ac:dyDescent="0.2">
      <c r="A91789" s="71">
        <v>93900</v>
      </c>
      <c r="C91789" s="71">
        <v>-7.0491076754785872E-2</v>
      </c>
    </row>
    <row r="91790" spans="1:3" x14ac:dyDescent="0.2">
      <c r="A91790" s="71">
        <v>94000</v>
      </c>
      <c r="C91790" s="71">
        <v>-7.0857507586686991E-2</v>
      </c>
    </row>
    <row r="91791" spans="1:3" x14ac:dyDescent="0.2">
      <c r="A91791" s="71">
        <v>94100</v>
      </c>
      <c r="C91791" s="71">
        <v>-7.1223276997660498E-2</v>
      </c>
    </row>
    <row r="91792" spans="1:3" x14ac:dyDescent="0.2">
      <c r="A91792" s="71">
        <v>94200</v>
      </c>
      <c r="C91792" s="71">
        <v>-7.1588345537696635E-2</v>
      </c>
    </row>
    <row r="91793" spans="1:3" x14ac:dyDescent="0.2">
      <c r="A91793" s="71">
        <v>94300</v>
      </c>
      <c r="C91793" s="71">
        <v>-7.1952678671126882E-2</v>
      </c>
    </row>
    <row r="91794" spans="1:3" x14ac:dyDescent="0.2">
      <c r="A91794" s="71">
        <v>94400</v>
      </c>
      <c r="C91794" s="71">
        <v>-7.2316242605016692E-2</v>
      </c>
    </row>
    <row r="91795" spans="1:3" x14ac:dyDescent="0.2">
      <c r="A91795" s="71">
        <v>94500</v>
      </c>
      <c r="C91795" s="71">
        <v>-7.2679003546431878E-2</v>
      </c>
    </row>
    <row r="91796" spans="1:3" x14ac:dyDescent="0.2">
      <c r="A91796" s="71">
        <v>94600</v>
      </c>
      <c r="C91796" s="71">
        <v>-7.3040927702437711E-2</v>
      </c>
    </row>
    <row r="91797" spans="1:3" x14ac:dyDescent="0.2">
      <c r="A91797" s="71">
        <v>94700</v>
      </c>
      <c r="C91797" s="71">
        <v>-7.3401981280100184E-2</v>
      </c>
    </row>
    <row r="91798" spans="1:3" x14ac:dyDescent="0.2">
      <c r="A91798" s="71">
        <v>94800</v>
      </c>
      <c r="C91798" s="71">
        <v>-7.3762130486484584E-2</v>
      </c>
    </row>
    <row r="91799" spans="1:3" x14ac:dyDescent="0.2">
      <c r="A91799" s="71">
        <v>94900</v>
      </c>
      <c r="C91799" s="71">
        <v>-7.412134152865657E-2</v>
      </c>
    </row>
    <row r="91800" spans="1:3" x14ac:dyDescent="0.2">
      <c r="A91800" s="71">
        <v>95000</v>
      </c>
      <c r="C91800" s="71">
        <v>-7.4479580613681956E-2</v>
      </c>
    </row>
    <row r="91801" spans="1:3" x14ac:dyDescent="0.2">
      <c r="A91801" s="71">
        <v>95100</v>
      </c>
      <c r="C91801" s="71">
        <v>-7.4836813948626069E-2</v>
      </c>
    </row>
    <row r="91802" spans="1:3" x14ac:dyDescent="0.2">
      <c r="A91802" s="71">
        <v>95200</v>
      </c>
      <c r="C91802" s="71">
        <v>-7.5193007740554721E-2</v>
      </c>
    </row>
    <row r="91803" spans="1:3" x14ac:dyDescent="0.2">
      <c r="A91803" s="71">
        <v>95300</v>
      </c>
      <c r="C91803" s="71">
        <v>-7.5548128196533226E-2</v>
      </c>
    </row>
    <row r="91804" spans="1:3" x14ac:dyDescent="0.2">
      <c r="A91804" s="71">
        <v>95400</v>
      </c>
      <c r="C91804" s="71">
        <v>-7.5902141523627509E-2</v>
      </c>
    </row>
    <row r="91805" spans="1:3" x14ac:dyDescent="0.2">
      <c r="A91805" s="71">
        <v>95500</v>
      </c>
      <c r="C91805" s="71">
        <v>-7.6255013928902993E-2</v>
      </c>
    </row>
    <row r="91806" spans="1:3" x14ac:dyDescent="0.2">
      <c r="A91806" s="71">
        <v>95600</v>
      </c>
      <c r="C91806" s="71">
        <v>-7.6606711619425241E-2</v>
      </c>
    </row>
    <row r="91807" spans="1:3" x14ac:dyDescent="0.2">
      <c r="A91807" s="71">
        <v>95700</v>
      </c>
      <c r="C91807" s="71">
        <v>-7.6957200802259984E-2</v>
      </c>
    </row>
    <row r="91808" spans="1:3" x14ac:dyDescent="0.2">
      <c r="A91808" s="71">
        <v>95800</v>
      </c>
      <c r="C91808" s="71">
        <v>-7.7306447684472701E-2</v>
      </c>
    </row>
    <row r="91809" spans="1:3" x14ac:dyDescent="0.2">
      <c r="A91809" s="71">
        <v>95900</v>
      </c>
      <c r="C91809" s="71">
        <v>-7.7654418473129122E-2</v>
      </c>
    </row>
    <row r="91810" spans="1:3" x14ac:dyDescent="0.2">
      <c r="A91810" s="71">
        <v>96000</v>
      </c>
      <c r="C91810" s="71">
        <v>-7.8001079375294685E-2</v>
      </c>
    </row>
    <row r="91811" spans="1:3" x14ac:dyDescent="0.2">
      <c r="A91811" s="71">
        <v>96100</v>
      </c>
      <c r="C91811" s="71">
        <v>-7.8346396598035092E-2</v>
      </c>
    </row>
    <row r="91812" spans="1:3" x14ac:dyDescent="0.2">
      <c r="A91812" s="71">
        <v>96200</v>
      </c>
      <c r="C91812" s="71">
        <v>-7.8690336348415851E-2</v>
      </c>
    </row>
    <row r="91813" spans="1:3" x14ac:dyDescent="0.2">
      <c r="A91813" s="71">
        <v>96300</v>
      </c>
      <c r="C91813" s="71">
        <v>-7.9032864833502706E-2</v>
      </c>
    </row>
    <row r="91814" spans="1:3" x14ac:dyDescent="0.2">
      <c r="A91814" s="71">
        <v>96400</v>
      </c>
      <c r="C91814" s="71">
        <v>-7.9373948260361066E-2</v>
      </c>
    </row>
    <row r="91815" spans="1:3" x14ac:dyDescent="0.2">
      <c r="A91815" s="71">
        <v>96500</v>
      </c>
      <c r="C91815" s="71">
        <v>-7.9713552836056703E-2</v>
      </c>
    </row>
    <row r="91816" spans="1:3" x14ac:dyDescent="0.2">
      <c r="A91816" s="71">
        <v>96600</v>
      </c>
      <c r="C91816" s="71">
        <v>-8.0051644767655181E-2</v>
      </c>
    </row>
    <row r="91817" spans="1:3" x14ac:dyDescent="0.2">
      <c r="A91817" s="71">
        <v>96700</v>
      </c>
      <c r="C91817" s="71">
        <v>-8.0388190262222006E-2</v>
      </c>
    </row>
    <row r="91818" spans="1:3" x14ac:dyDescent="0.2">
      <c r="A91818" s="71">
        <v>96800</v>
      </c>
      <c r="C91818" s="71">
        <v>-8.072315552682284E-2</v>
      </c>
    </row>
    <row r="91819" spans="1:3" x14ac:dyDescent="0.2">
      <c r="A91819" s="71">
        <v>96900</v>
      </c>
      <c r="C91819" s="71">
        <v>-8.1056506768523273E-2</v>
      </c>
    </row>
    <row r="91820" spans="1:3" x14ac:dyDescent="0.2">
      <c r="A91820" s="71">
        <v>97000</v>
      </c>
      <c r="C91820" s="71">
        <v>-8.1388210194388952E-2</v>
      </c>
    </row>
    <row r="91821" spans="1:3" x14ac:dyDescent="0.2">
      <c r="A91821" s="71">
        <v>97100</v>
      </c>
      <c r="C91821" s="71">
        <v>-8.1718232011485356E-2</v>
      </c>
    </row>
    <row r="91822" spans="1:3" x14ac:dyDescent="0.2">
      <c r="A91822" s="71">
        <v>97200</v>
      </c>
      <c r="C91822" s="71">
        <v>-8.2046538426878202E-2</v>
      </c>
    </row>
    <row r="91823" spans="1:3" x14ac:dyDescent="0.2">
      <c r="A91823" s="71">
        <v>97300</v>
      </c>
      <c r="C91823" s="71">
        <v>-8.2373095647633079E-2</v>
      </c>
    </row>
    <row r="91824" spans="1:3" x14ac:dyDescent="0.2">
      <c r="A91824" s="71">
        <v>97400</v>
      </c>
      <c r="C91824" s="71">
        <v>-8.2697869880815483E-2</v>
      </c>
    </row>
    <row r="91825" spans="1:3" x14ac:dyDescent="0.2">
      <c r="A91825" s="71">
        <v>97500</v>
      </c>
      <c r="C91825" s="71">
        <v>-8.302082733349106E-2</v>
      </c>
    </row>
    <row r="91826" spans="1:3" x14ac:dyDescent="0.2">
      <c r="A91826" s="71">
        <v>97600</v>
      </c>
      <c r="C91826" s="71">
        <v>-8.3341934212725399E-2</v>
      </c>
    </row>
    <row r="91827" spans="1:3" x14ac:dyDescent="0.2">
      <c r="A91827" s="71">
        <v>97700</v>
      </c>
      <c r="C91827" s="71">
        <v>-8.3661156725584288E-2</v>
      </c>
    </row>
    <row r="91828" spans="1:3" x14ac:dyDescent="0.2">
      <c r="A91828" s="71">
        <v>97800</v>
      </c>
      <c r="C91828" s="71">
        <v>-8.3978461079132968E-2</v>
      </c>
    </row>
    <row r="91829" spans="1:3" x14ac:dyDescent="0.2">
      <c r="A91829" s="71">
        <v>97900</v>
      </c>
      <c r="C91829" s="71">
        <v>-8.4293813480437338E-2</v>
      </c>
    </row>
    <row r="91830" spans="1:3" x14ac:dyDescent="0.2">
      <c r="A91830" s="71">
        <v>98000</v>
      </c>
      <c r="C91830" s="71">
        <v>-8.4607180136562835E-2</v>
      </c>
    </row>
    <row r="91831" spans="1:3" x14ac:dyDescent="0.2">
      <c r="A91831" s="71">
        <v>98100</v>
      </c>
      <c r="C91831" s="71">
        <v>-8.4918527254575146E-2</v>
      </c>
    </row>
    <row r="91832" spans="1:3" x14ac:dyDescent="0.2">
      <c r="A91832" s="71">
        <v>98200</v>
      </c>
      <c r="C91832" s="71">
        <v>-8.5227821041539795E-2</v>
      </c>
    </row>
    <row r="91833" spans="1:3" x14ac:dyDescent="0.2">
      <c r="A91833" s="71">
        <v>98300</v>
      </c>
      <c r="C91833" s="71">
        <v>-8.5535027704522398E-2</v>
      </c>
    </row>
    <row r="91834" spans="1:3" x14ac:dyDescent="0.2">
      <c r="A91834" s="71">
        <v>98400</v>
      </c>
      <c r="C91834" s="71">
        <v>-8.5840113450588659E-2</v>
      </c>
    </row>
    <row r="91835" spans="1:3" x14ac:dyDescent="0.2">
      <c r="A91835" s="71">
        <v>98500</v>
      </c>
      <c r="C91835" s="71">
        <v>-8.6143044486804085E-2</v>
      </c>
    </row>
    <row r="91836" spans="1:3" x14ac:dyDescent="0.2">
      <c r="A91836" s="71">
        <v>98600</v>
      </c>
      <c r="C91836" s="71">
        <v>-8.6443787020234128E-2</v>
      </c>
    </row>
    <row r="91837" spans="1:3" x14ac:dyDescent="0.2">
      <c r="A91837" s="71">
        <v>98700</v>
      </c>
      <c r="C91837" s="71">
        <v>-8.6742307257944753E-2</v>
      </c>
    </row>
    <row r="91838" spans="1:3" x14ac:dyDescent="0.2">
      <c r="A91838" s="71">
        <v>98800</v>
      </c>
      <c r="C91838" s="71">
        <v>-8.703857140700115E-2</v>
      </c>
    </row>
    <row r="91839" spans="1:3" x14ac:dyDescent="0.2">
      <c r="A91839" s="71">
        <v>98900</v>
      </c>
      <c r="C91839" s="71">
        <v>-8.733254567446927E-2</v>
      </c>
    </row>
    <row r="91840" spans="1:3" x14ac:dyDescent="0.2">
      <c r="A91840" s="71">
        <v>99000</v>
      </c>
      <c r="C91840" s="71">
        <v>-8.7624196267414425E-2</v>
      </c>
    </row>
    <row r="91841" spans="1:3" x14ac:dyDescent="0.2">
      <c r="A91841" s="71">
        <v>99100</v>
      </c>
      <c r="C91841" s="71">
        <v>-8.7913489392902402E-2</v>
      </c>
    </row>
    <row r="91842" spans="1:3" x14ac:dyDescent="0.2">
      <c r="A91842" s="71">
        <v>99200</v>
      </c>
      <c r="C91842" s="71">
        <v>-8.8200391257998695E-2</v>
      </c>
    </row>
    <row r="91843" spans="1:3" x14ac:dyDescent="0.2">
      <c r="A91843" s="71">
        <v>99300</v>
      </c>
      <c r="C91843" s="71">
        <v>-8.8484868069768963E-2</v>
      </c>
    </row>
    <row r="91844" spans="1:3" x14ac:dyDescent="0.2">
      <c r="A91844" s="71">
        <v>99400</v>
      </c>
      <c r="C91844" s="71">
        <v>-8.8766886035278811E-2</v>
      </c>
    </row>
    <row r="91845" spans="1:3" x14ac:dyDescent="0.2">
      <c r="A91845" s="71">
        <v>99500</v>
      </c>
      <c r="C91845" s="71">
        <v>-8.9046411361593622E-2</v>
      </c>
    </row>
    <row r="91846" spans="1:3" x14ac:dyDescent="0.2">
      <c r="A91846" s="71">
        <v>99600</v>
      </c>
      <c r="C91846" s="71">
        <v>-8.9323410255779473E-2</v>
      </c>
    </row>
    <row r="91847" spans="1:3" x14ac:dyDescent="0.2">
      <c r="A91847" s="71">
        <v>99700</v>
      </c>
      <c r="C91847" s="71">
        <v>-8.9597848924901483E-2</v>
      </c>
    </row>
    <row r="91848" spans="1:3" x14ac:dyDescent="0.2">
      <c r="A91848" s="71">
        <v>99800</v>
      </c>
      <c r="C91848" s="71">
        <v>-8.9869693576025575E-2</v>
      </c>
    </row>
    <row r="91849" spans="1:3" x14ac:dyDescent="0.2">
      <c r="A91849" s="71">
        <v>99900</v>
      </c>
      <c r="C91849" s="71">
        <v>-9.0138910416217008E-2</v>
      </c>
    </row>
    <row r="91850" spans="1:3" x14ac:dyDescent="0.2">
      <c r="A91850" s="71">
        <v>100000</v>
      </c>
      <c r="C91850" s="71">
        <v>-9.0405465652541733E-2</v>
      </c>
    </row>
    <row r="91851" spans="1:3" x14ac:dyDescent="0.2">
      <c r="A91851" s="71">
        <v>100100</v>
      </c>
      <c r="C91851" s="71">
        <v>-9.0669325492065078E-2</v>
      </c>
    </row>
    <row r="91852" spans="1:3" x14ac:dyDescent="0.2">
      <c r="A91852" s="71">
        <v>100200</v>
      </c>
      <c r="C91852" s="71">
        <v>-9.0930456141852911E-2</v>
      </c>
    </row>
    <row r="91853" spans="1:3" x14ac:dyDescent="0.2">
      <c r="A91853" s="71">
        <v>100300</v>
      </c>
      <c r="C91853" s="71">
        <v>-9.1188823808970587E-2</v>
      </c>
    </row>
    <row r="91854" spans="1:3" x14ac:dyDescent="0.2">
      <c r="A91854" s="71">
        <v>100400</v>
      </c>
      <c r="C91854" s="71">
        <v>-9.1444394700483739E-2</v>
      </c>
    </row>
    <row r="91855" spans="1:3" x14ac:dyDescent="0.2">
      <c r="A91855" s="71">
        <v>100500</v>
      </c>
      <c r="C91855" s="71">
        <v>-9.1697135023458207E-2</v>
      </c>
    </row>
    <row r="91856" spans="1:3" x14ac:dyDescent="0.2">
      <c r="A91856" s="71">
        <v>100600</v>
      </c>
      <c r="C91856" s="71">
        <v>-9.1947010984959207E-2</v>
      </c>
    </row>
    <row r="91857" spans="1:3" x14ac:dyDescent="0.2">
      <c r="A91857" s="71">
        <v>100700</v>
      </c>
      <c r="C91857" s="71">
        <v>-9.2193988792052581E-2</v>
      </c>
    </row>
    <row r="91858" spans="1:3" x14ac:dyDescent="0.2">
      <c r="A91858" s="71">
        <v>100800</v>
      </c>
      <c r="C91858" s="71">
        <v>-9.2438034651803835E-2</v>
      </c>
    </row>
    <row r="91859" spans="1:3" x14ac:dyDescent="0.2">
      <c r="A91859" s="71">
        <v>100900</v>
      </c>
      <c r="C91859" s="71">
        <v>-9.2679114771278853E-2</v>
      </c>
    </row>
    <row r="91860" spans="1:3" x14ac:dyDescent="0.2">
      <c r="A91860" s="71">
        <v>101000</v>
      </c>
      <c r="C91860" s="71">
        <v>-9.2917195357542837E-2</v>
      </c>
    </row>
    <row r="91861" spans="1:3" x14ac:dyDescent="0.2">
      <c r="A91861" s="71">
        <v>101100</v>
      </c>
      <c r="C91861" s="71">
        <v>-9.3152242617661363E-2</v>
      </c>
    </row>
    <row r="91862" spans="1:3" x14ac:dyDescent="0.2">
      <c r="A91862" s="71">
        <v>101200</v>
      </c>
      <c r="C91862" s="71">
        <v>-9.338422275870048E-2</v>
      </c>
    </row>
    <row r="91863" spans="1:3" x14ac:dyDescent="0.2">
      <c r="A91863" s="71">
        <v>101300</v>
      </c>
      <c r="C91863" s="71">
        <v>-9.3613101987725378E-2</v>
      </c>
    </row>
    <row r="91864" spans="1:3" x14ac:dyDescent="0.2">
      <c r="A91864" s="71">
        <v>101400</v>
      </c>
      <c r="C91864" s="71">
        <v>-9.3838846511801757E-2</v>
      </c>
    </row>
    <row r="91865" spans="1:3" x14ac:dyDescent="0.2">
      <c r="A91865" s="71">
        <v>101500</v>
      </c>
      <c r="C91865" s="71">
        <v>-9.4061422537995432E-2</v>
      </c>
    </row>
    <row r="91866" spans="1:3" x14ac:dyDescent="0.2">
      <c r="A91866" s="71">
        <v>101600</v>
      </c>
      <c r="C91866" s="71">
        <v>-9.4280796273371589E-2</v>
      </c>
    </row>
    <row r="91867" spans="1:3" x14ac:dyDescent="0.2">
      <c r="A91867" s="71">
        <v>101700</v>
      </c>
      <c r="C91867" s="71">
        <v>-9.4496933924996154E-2</v>
      </c>
    </row>
    <row r="91868" spans="1:3" x14ac:dyDescent="0.2">
      <c r="A91868" s="71">
        <v>101800</v>
      </c>
      <c r="C91868" s="71">
        <v>-9.470980169993462E-2</v>
      </c>
    </row>
    <row r="91869" spans="1:3" x14ac:dyDescent="0.2">
      <c r="A91869" s="71">
        <v>101900</v>
      </c>
      <c r="C91869" s="71">
        <v>-9.4919365805252592E-2</v>
      </c>
    </row>
    <row r="91870" spans="1:3" x14ac:dyDescent="0.2">
      <c r="A91870" s="71">
        <v>102000</v>
      </c>
      <c r="C91870" s="71">
        <v>-9.5125592448015564E-2</v>
      </c>
    </row>
    <row r="91871" spans="1:3" x14ac:dyDescent="0.2">
      <c r="A91871" s="71">
        <v>102100</v>
      </c>
      <c r="C91871" s="71">
        <v>-9.5328447835289418E-2</v>
      </c>
    </row>
    <row r="91872" spans="1:3" x14ac:dyDescent="0.2">
      <c r="A91872" s="71">
        <v>102200</v>
      </c>
      <c r="C91872" s="71">
        <v>-9.552789817413937E-2</v>
      </c>
    </row>
    <row r="91873" spans="1:3" x14ac:dyDescent="0.2">
      <c r="A91873" s="71">
        <v>102300</v>
      </c>
      <c r="C91873" s="71">
        <v>-9.5723909671631385E-2</v>
      </c>
    </row>
    <row r="91874" spans="1:3" x14ac:dyDescent="0.2">
      <c r="A91874" s="71">
        <v>102400</v>
      </c>
      <c r="C91874" s="71">
        <v>-9.5916448534830834E-2</v>
      </c>
    </row>
    <row r="91875" spans="1:3" x14ac:dyDescent="0.2">
      <c r="A91875" s="71">
        <v>102500</v>
      </c>
      <c r="C91875" s="71">
        <v>-9.6105480970803348E-2</v>
      </c>
    </row>
    <row r="91876" spans="1:3" x14ac:dyDescent="0.2">
      <c r="A91876" s="71">
        <v>102600</v>
      </c>
      <c r="C91876" s="71">
        <v>-9.6290973186614628E-2</v>
      </c>
    </row>
    <row r="91877" spans="1:3" x14ac:dyDescent="0.2">
      <c r="A91877" s="71">
        <v>102700</v>
      </c>
      <c r="C91877" s="71">
        <v>-9.6472891389330101E-2</v>
      </c>
    </row>
    <row r="91878" spans="1:3" x14ac:dyDescent="0.2">
      <c r="A91878" s="71">
        <v>102800</v>
      </c>
      <c r="C91878" s="71">
        <v>-9.6651201786015453E-2</v>
      </c>
    </row>
    <row r="91879" spans="1:3" x14ac:dyDescent="0.2">
      <c r="A91879" s="71">
        <v>102900</v>
      </c>
      <c r="C91879" s="71">
        <v>-9.6825872139463115E-2</v>
      </c>
    </row>
    <row r="91880" spans="1:3" x14ac:dyDescent="0.2">
      <c r="A91880" s="71">
        <v>103000</v>
      </c>
      <c r="C91880" s="71">
        <v>-9.6996902670374877E-2</v>
      </c>
    </row>
    <row r="91881" spans="1:3" x14ac:dyDescent="0.2">
      <c r="A91881" s="71">
        <v>103100</v>
      </c>
      <c r="C91881" s="71">
        <v>-9.7164324311620864E-2</v>
      </c>
    </row>
    <row r="91882" spans="1:3" x14ac:dyDescent="0.2">
      <c r="A91882" s="71">
        <v>103200</v>
      </c>
      <c r="C91882" s="71">
        <v>-9.7328169202315504E-2</v>
      </c>
    </row>
    <row r="91883" spans="1:3" x14ac:dyDescent="0.2">
      <c r="A91883" s="71">
        <v>103300</v>
      </c>
      <c r="C91883" s="71">
        <v>-9.7488469481573262E-2</v>
      </c>
    </row>
    <row r="91884" spans="1:3" x14ac:dyDescent="0.2">
      <c r="A91884" s="71">
        <v>103400</v>
      </c>
      <c r="C91884" s="71">
        <v>-9.7645257288508439E-2</v>
      </c>
    </row>
    <row r="91885" spans="1:3" x14ac:dyDescent="0.2">
      <c r="A91885" s="71">
        <v>103500</v>
      </c>
      <c r="C91885" s="71">
        <v>-9.7798564762235307E-2</v>
      </c>
    </row>
    <row r="91886" spans="1:3" x14ac:dyDescent="0.2">
      <c r="A91886" s="71">
        <v>103600</v>
      </c>
      <c r="C91886" s="71">
        <v>-9.794842404186864E-2</v>
      </c>
    </row>
    <row r="91887" spans="1:3" x14ac:dyDescent="0.2">
      <c r="A91887" s="71">
        <v>103700</v>
      </c>
      <c r="C91887" s="71">
        <v>-9.8094867266522445E-2</v>
      </c>
    </row>
    <row r="91888" spans="1:3" x14ac:dyDescent="0.2">
      <c r="A91888" s="71">
        <v>103800</v>
      </c>
      <c r="C91888" s="71">
        <v>-9.8237926575311246E-2</v>
      </c>
    </row>
    <row r="91889" spans="1:3" x14ac:dyDescent="0.2">
      <c r="A91889" s="71">
        <v>103900</v>
      </c>
      <c r="C91889" s="71">
        <v>-9.8377634107349468E-2</v>
      </c>
    </row>
    <row r="91890" spans="1:3" x14ac:dyDescent="0.2">
      <c r="A91890" s="71">
        <v>104000</v>
      </c>
      <c r="C91890" s="71">
        <v>-9.851402200175137E-2</v>
      </c>
    </row>
    <row r="91891" spans="1:3" x14ac:dyDescent="0.2">
      <c r="A91891" s="71">
        <v>104100</v>
      </c>
      <c r="C91891" s="71">
        <v>-9.8647122397631445E-2</v>
      </c>
    </row>
    <row r="91892" spans="1:3" x14ac:dyDescent="0.2">
      <c r="A91892" s="71">
        <v>104200</v>
      </c>
      <c r="C91892" s="71">
        <v>-9.8776967434103954E-2</v>
      </c>
    </row>
    <row r="91893" spans="1:3" x14ac:dyDescent="0.2">
      <c r="A91893" s="71">
        <v>104300</v>
      </c>
      <c r="C91893" s="71">
        <v>-9.8903589250283447E-2</v>
      </c>
    </row>
    <row r="91894" spans="1:3" x14ac:dyDescent="0.2">
      <c r="A91894" s="71">
        <v>104400</v>
      </c>
      <c r="C91894" s="71">
        <v>-9.9027019985284168E-2</v>
      </c>
    </row>
    <row r="91895" spans="1:3" x14ac:dyDescent="0.2">
      <c r="A91895" s="71">
        <v>104500</v>
      </c>
      <c r="C91895" s="71">
        <v>-9.9147291778220625E-2</v>
      </c>
    </row>
    <row r="91896" spans="1:3" x14ac:dyDescent="0.2">
      <c r="A91896" s="71">
        <v>104600</v>
      </c>
      <c r="C91896" s="71">
        <v>-9.9264436768207037E-2</v>
      </c>
    </row>
    <row r="91897" spans="1:3" x14ac:dyDescent="0.2">
      <c r="A91897" s="71">
        <v>104700</v>
      </c>
      <c r="C91897" s="71">
        <v>-9.937848709435787E-2</v>
      </c>
    </row>
    <row r="91898" spans="1:3" x14ac:dyDescent="0.2">
      <c r="A91898" s="71">
        <v>104800</v>
      </c>
      <c r="C91898" s="71">
        <v>-9.9489474895787591E-2</v>
      </c>
    </row>
    <row r="91899" spans="1:3" x14ac:dyDescent="0.2">
      <c r="A91899" s="71">
        <v>104900</v>
      </c>
      <c r="C91899" s="71">
        <v>-9.9597432311610501E-2</v>
      </c>
    </row>
    <row r="91900" spans="1:3" x14ac:dyDescent="0.2">
      <c r="A91900" s="71">
        <v>105000</v>
      </c>
      <c r="C91900" s="71">
        <v>-9.9702391480940872E-2</v>
      </c>
    </row>
    <row r="91901" spans="1:3" x14ac:dyDescent="0.2">
      <c r="A91901" s="71">
        <v>105100</v>
      </c>
      <c r="C91901" s="71">
        <v>-9.9804384542893226E-2</v>
      </c>
    </row>
    <row r="91902" spans="1:3" x14ac:dyDescent="0.2">
      <c r="A91902" s="71">
        <v>105200</v>
      </c>
      <c r="C91902" s="71">
        <v>-9.9903443636581879E-2</v>
      </c>
    </row>
    <row r="91903" spans="1:3" x14ac:dyDescent="0.2">
      <c r="A91903" s="71">
        <v>105300</v>
      </c>
      <c r="C91903" s="71">
        <v>-9.9999600901121213E-2</v>
      </c>
    </row>
    <row r="91904" spans="1:3" x14ac:dyDescent="0.2">
      <c r="A91904" s="71">
        <v>105400</v>
      </c>
      <c r="C91904" s="71">
        <v>-0.10009288847562574</v>
      </c>
    </row>
    <row r="91905" spans="1:3" x14ac:dyDescent="0.2">
      <c r="A91905" s="71">
        <v>105500</v>
      </c>
      <c r="C91905" s="71">
        <v>-0.10018333849920971</v>
      </c>
    </row>
    <row r="91906" spans="1:3" x14ac:dyDescent="0.2">
      <c r="A91906" s="71">
        <v>105600</v>
      </c>
      <c r="C91906" s="71">
        <v>-0.10027098311098769</v>
      </c>
    </row>
    <row r="91907" spans="1:3" x14ac:dyDescent="0.2">
      <c r="A91907" s="71">
        <v>105700</v>
      </c>
      <c r="C91907" s="71">
        <v>-0.10035585445007372</v>
      </c>
    </row>
    <row r="91908" spans="1:3" x14ac:dyDescent="0.2">
      <c r="A91908" s="71">
        <v>105800</v>
      </c>
      <c r="C91908" s="71">
        <v>-0.1004379846555824</v>
      </c>
    </row>
    <row r="91909" spans="1:3" x14ac:dyDescent="0.2">
      <c r="A91909" s="71">
        <v>105900</v>
      </c>
      <c r="C91909" s="71">
        <v>-0.10051740586662816</v>
      </c>
    </row>
    <row r="91910" spans="1:3" x14ac:dyDescent="0.2">
      <c r="A91910" s="71">
        <v>106000</v>
      </c>
      <c r="C91910" s="71">
        <v>-0.10059415022232523</v>
      </c>
    </row>
    <row r="91911" spans="1:3" x14ac:dyDescent="0.2">
      <c r="A91911" s="71">
        <v>106100</v>
      </c>
      <c r="C91911" s="71">
        <v>-0.1006682498617881</v>
      </c>
    </row>
    <row r="91912" spans="1:3" x14ac:dyDescent="0.2">
      <c r="A91912" s="71">
        <v>106200</v>
      </c>
      <c r="C91912" s="71">
        <v>-0.10073973692413117</v>
      </c>
    </row>
    <row r="91913" spans="1:3" x14ac:dyDescent="0.2">
      <c r="A91913" s="71">
        <v>106300</v>
      </c>
      <c r="C91913" s="71">
        <v>-0.10080864354846868</v>
      </c>
    </row>
    <row r="91914" spans="1:3" x14ac:dyDescent="0.2">
      <c r="A91914" s="71">
        <v>106400</v>
      </c>
      <c r="C91914" s="71">
        <v>-0.10087500187391521</v>
      </c>
    </row>
    <row r="91915" spans="1:3" x14ac:dyDescent="0.2">
      <c r="A91915" s="71">
        <v>106500</v>
      </c>
      <c r="C91915" s="71">
        <v>-0.10093884403958503</v>
      </c>
    </row>
    <row r="91916" spans="1:3" x14ac:dyDescent="0.2">
      <c r="A91916" s="71">
        <v>106600</v>
      </c>
      <c r="C91916" s="71">
        <v>-0.10100020218459242</v>
      </c>
    </row>
    <row r="91917" spans="1:3" x14ac:dyDescent="0.2">
      <c r="A91917" s="71">
        <v>106700</v>
      </c>
      <c r="C91917" s="71">
        <v>-0.10105910844805195</v>
      </c>
    </row>
    <row r="91918" spans="1:3" x14ac:dyDescent="0.2">
      <c r="A91918" s="71">
        <v>106800</v>
      </c>
      <c r="C91918" s="71">
        <v>-0.1011155949690779</v>
      </c>
    </row>
    <row r="91919" spans="1:3" x14ac:dyDescent="0.2">
      <c r="A91919" s="71">
        <v>106900</v>
      </c>
      <c r="C91919" s="71">
        <v>-0.10116969388678465</v>
      </c>
    </row>
    <row r="91920" spans="1:3" x14ac:dyDescent="0.2">
      <c r="A91920" s="71">
        <v>107000</v>
      </c>
      <c r="C91920" s="71">
        <v>-0.1012214373402865</v>
      </c>
    </row>
    <row r="91921" spans="1:3" x14ac:dyDescent="0.2">
      <c r="A91921" s="71">
        <v>107100</v>
      </c>
      <c r="C91921" s="71">
        <v>-0.10127085746869827</v>
      </c>
    </row>
    <row r="91922" spans="1:3" x14ac:dyDescent="0.2">
      <c r="A91922" s="71">
        <v>107200</v>
      </c>
      <c r="C91922" s="71">
        <v>-0.10131798641113382</v>
      </c>
    </row>
    <row r="91923" spans="1:3" x14ac:dyDescent="0.2">
      <c r="A91923" s="71">
        <v>107300</v>
      </c>
      <c r="C91923" s="71">
        <v>-0.10136285630670772</v>
      </c>
    </row>
    <row r="91924" spans="1:3" x14ac:dyDescent="0.2">
      <c r="A91924" s="71">
        <v>107400</v>
      </c>
      <c r="C91924" s="71">
        <v>-0.10140549929453438</v>
      </c>
    </row>
    <row r="91925" spans="1:3" x14ac:dyDescent="0.2">
      <c r="A91925" s="71">
        <v>107500</v>
      </c>
      <c r="C91925" s="71">
        <v>-0.10144594751372826</v>
      </c>
    </row>
    <row r="91926" spans="1:3" x14ac:dyDescent="0.2">
      <c r="A91926" s="71">
        <v>107600</v>
      </c>
      <c r="C91926" s="71">
        <v>-0.10148423310340353</v>
      </c>
    </row>
    <row r="91927" spans="1:3" x14ac:dyDescent="0.2">
      <c r="A91927" s="71">
        <v>107700</v>
      </c>
      <c r="C91927" s="71">
        <v>-0.10152038820267462</v>
      </c>
    </row>
    <row r="91928" spans="1:3" x14ac:dyDescent="0.2">
      <c r="A91928" s="71">
        <v>107800</v>
      </c>
      <c r="C91928" s="71">
        <v>-0.10155444495065603</v>
      </c>
    </row>
    <row r="91929" spans="1:3" x14ac:dyDescent="0.2">
      <c r="A91929" s="71">
        <v>107900</v>
      </c>
      <c r="C91929" s="71">
        <v>-0.10158643548646212</v>
      </c>
    </row>
    <row r="91930" spans="1:3" x14ac:dyDescent="0.2">
      <c r="A91930" s="71">
        <v>108000</v>
      </c>
      <c r="C91930" s="71">
        <v>-0.10161639194920725</v>
      </c>
    </row>
    <row r="91931" spans="1:3" x14ac:dyDescent="0.2">
      <c r="A91931" s="71">
        <v>108100</v>
      </c>
      <c r="C91931" s="71">
        <v>-0.10164434647800578</v>
      </c>
    </row>
    <row r="91932" spans="1:3" x14ac:dyDescent="0.2">
      <c r="A91932" s="71">
        <v>108200</v>
      </c>
      <c r="C91932" s="71">
        <v>-0.1016703312119721</v>
      </c>
    </row>
    <row r="91933" spans="1:3" x14ac:dyDescent="0.2">
      <c r="A91933" s="71">
        <v>108300</v>
      </c>
      <c r="C91933" s="71">
        <v>-0.10169437829022053</v>
      </c>
    </row>
    <row r="91934" spans="1:3" x14ac:dyDescent="0.2">
      <c r="A91934" s="71">
        <v>108400</v>
      </c>
      <c r="C91934" s="71">
        <v>-0.10171651985186556</v>
      </c>
    </row>
    <row r="91935" spans="1:3" x14ac:dyDescent="0.2">
      <c r="A91935" s="71">
        <v>108500</v>
      </c>
      <c r="C91935" s="71">
        <v>-0.10173678803602157</v>
      </c>
    </row>
    <row r="91936" spans="1:3" x14ac:dyDescent="0.2">
      <c r="A91936" s="71">
        <v>108600</v>
      </c>
      <c r="C91936" s="71">
        <v>-0.10175521498180286</v>
      </c>
    </row>
    <row r="91937" spans="1:3" x14ac:dyDescent="0.2">
      <c r="A91937" s="71">
        <v>108700</v>
      </c>
      <c r="C91937" s="71">
        <v>-0.10177183282832392</v>
      </c>
    </row>
    <row r="91938" spans="1:3" x14ac:dyDescent="0.2">
      <c r="A91938" s="71">
        <v>108800</v>
      </c>
      <c r="C91938" s="71">
        <v>-0.10178667371469895</v>
      </c>
    </row>
    <row r="91939" spans="1:3" x14ac:dyDescent="0.2">
      <c r="A91939" s="71">
        <v>108900</v>
      </c>
      <c r="C91939" s="71">
        <v>-0.10179976978004264</v>
      </c>
    </row>
    <row r="91940" spans="1:3" x14ac:dyDescent="0.2">
      <c r="A91940" s="71">
        <v>109000</v>
      </c>
      <c r="C91940" s="71">
        <v>-0.10181115316346902</v>
      </c>
    </row>
    <row r="91941" spans="1:3" x14ac:dyDescent="0.2">
      <c r="A91941" s="71">
        <v>109100</v>
      </c>
      <c r="C91941" s="71">
        <v>-0.10182085600409263</v>
      </c>
    </row>
    <row r="91942" spans="1:3" x14ac:dyDescent="0.2">
      <c r="A91942" s="71">
        <v>109200</v>
      </c>
      <c r="C91942" s="71">
        <v>-0.10182891044102793</v>
      </c>
    </row>
    <row r="91943" spans="1:3" x14ac:dyDescent="0.2">
      <c r="A91943" s="71">
        <v>109300</v>
      </c>
      <c r="C91943" s="71">
        <v>-0.10183534861338916</v>
      </c>
    </row>
    <row r="91944" spans="1:3" x14ac:dyDescent="0.2">
      <c r="A91944" s="71">
        <v>109400</v>
      </c>
      <c r="C91944" s="71">
        <v>-0.10184020266029087</v>
      </c>
    </row>
    <row r="91945" spans="1:3" x14ac:dyDescent="0.2">
      <c r="A91945" s="71">
        <v>109500</v>
      </c>
      <c r="C91945" s="71">
        <v>-0.10184350472084726</v>
      </c>
    </row>
    <row r="91946" spans="1:3" x14ac:dyDescent="0.2">
      <c r="A91946" s="71">
        <v>109600</v>
      </c>
      <c r="C91946" s="71">
        <v>-0.10184528693417293</v>
      </c>
    </row>
    <row r="91947" spans="1:3" x14ac:dyDescent="0.2">
      <c r="A91947" s="71">
        <v>109700</v>
      </c>
      <c r="C91947" s="71">
        <v>-0.10184558143938192</v>
      </c>
    </row>
    <row r="91948" spans="1:3" x14ac:dyDescent="0.2">
      <c r="A91948" s="71">
        <v>109800</v>
      </c>
      <c r="C91948" s="71">
        <v>-0.10184442037558879</v>
      </c>
    </row>
    <row r="91949" spans="1:3" x14ac:dyDescent="0.2">
      <c r="A91949" s="71">
        <v>109900</v>
      </c>
      <c r="C91949" s="71">
        <v>-0.10184183588190811</v>
      </c>
    </row>
    <row r="91950" spans="1:3" x14ac:dyDescent="0.2">
      <c r="A91950" s="71">
        <v>110000</v>
      </c>
      <c r="C91950" s="71">
        <v>-0.10183786009745409</v>
      </c>
    </row>
    <row r="91951" spans="1:3" x14ac:dyDescent="0.2">
      <c r="A91951" s="71">
        <v>110100</v>
      </c>
      <c r="C91951" s="71">
        <v>-0.1018325251613411</v>
      </c>
    </row>
    <row r="91952" spans="1:3" x14ac:dyDescent="0.2">
      <c r="A91952" s="71">
        <v>110200</v>
      </c>
      <c r="C91952" s="71">
        <v>-0.10182586321268348</v>
      </c>
    </row>
    <row r="91953" spans="1:3" x14ac:dyDescent="0.2">
      <c r="A91953" s="71">
        <v>110300</v>
      </c>
      <c r="C91953" s="71">
        <v>-0.10181790639059576</v>
      </c>
    </row>
    <row r="91954" spans="1:3" x14ac:dyDescent="0.2">
      <c r="A91954" s="71">
        <v>110400</v>
      </c>
      <c r="C91954" s="71">
        <v>-0.10180868683419218</v>
      </c>
    </row>
    <row r="91955" spans="1:3" x14ac:dyDescent="0.2">
      <c r="A91955" s="71">
        <v>110500</v>
      </c>
      <c r="C91955" s="71">
        <v>-0.1017982366825872</v>
      </c>
    </row>
    <row r="91956" spans="1:3" x14ac:dyDescent="0.2">
      <c r="A91956" s="71">
        <v>110600</v>
      </c>
      <c r="C91956" s="71">
        <v>-0.10178658807489518</v>
      </c>
    </row>
    <row r="91957" spans="1:3" x14ac:dyDescent="0.2">
      <c r="A91957" s="71">
        <v>110700</v>
      </c>
      <c r="C91957" s="71">
        <v>-0.10177377315023062</v>
      </c>
    </row>
    <row r="91958" spans="1:3" x14ac:dyDescent="0.2">
      <c r="A91958" s="71">
        <v>110800</v>
      </c>
      <c r="C91958" s="71">
        <v>-0.10175982404770773</v>
      </c>
    </row>
    <row r="91959" spans="1:3" x14ac:dyDescent="0.2">
      <c r="A91959" s="71">
        <v>110900</v>
      </c>
      <c r="C91959" s="71">
        <v>-0.10174477290644084</v>
      </c>
    </row>
    <row r="91960" spans="1:3" x14ac:dyDescent="0.2">
      <c r="A91960" s="71">
        <v>111000</v>
      </c>
      <c r="C91960" s="71">
        <v>-0.10172865186554451</v>
      </c>
    </row>
    <row r="91961" spans="1:3" x14ac:dyDescent="0.2">
      <c r="A91961" s="71">
        <v>111100</v>
      </c>
      <c r="C91961" s="71">
        <v>-0.10171149306413302</v>
      </c>
    </row>
    <row r="91962" spans="1:3" x14ac:dyDescent="0.2">
      <c r="A91962" s="71">
        <v>111200</v>
      </c>
      <c r="C91962" s="71">
        <v>-0.10169332864132093</v>
      </c>
    </row>
    <row r="91963" spans="1:3" x14ac:dyDescent="0.2">
      <c r="A91963" s="71">
        <v>111300</v>
      </c>
      <c r="C91963" s="71">
        <v>-0.10167419073622233</v>
      </c>
    </row>
    <row r="91964" spans="1:3" x14ac:dyDescent="0.2">
      <c r="A91964" s="71">
        <v>111400</v>
      </c>
      <c r="C91964" s="71">
        <v>-0.10165411148795174</v>
      </c>
    </row>
    <row r="91965" spans="1:3" x14ac:dyDescent="0.2">
      <c r="A91965" s="71">
        <v>111500</v>
      </c>
      <c r="C91965" s="71">
        <v>-0.10163312303562362</v>
      </c>
    </row>
    <row r="91966" spans="1:3" x14ac:dyDescent="0.2">
      <c r="A91966" s="71">
        <v>111600</v>
      </c>
      <c r="C91966" s="71">
        <v>-0.10161125751835226</v>
      </c>
    </row>
    <row r="91967" spans="1:3" x14ac:dyDescent="0.2">
      <c r="A91967" s="71">
        <v>111700</v>
      </c>
      <c r="C91967" s="71">
        <v>-0.10158854707525211</v>
      </c>
    </row>
    <row r="91968" spans="1:3" x14ac:dyDescent="0.2">
      <c r="A91968" s="71">
        <v>111800</v>
      </c>
      <c r="C91968" s="71">
        <v>-0.10156502384543756</v>
      </c>
    </row>
    <row r="91969" spans="1:3" x14ac:dyDescent="0.2">
      <c r="A91969" s="71">
        <v>111900</v>
      </c>
      <c r="C91969" s="71">
        <v>-0.1015407199680229</v>
      </c>
    </row>
    <row r="91970" spans="1:3" x14ac:dyDescent="0.2">
      <c r="A91970" s="71">
        <v>112000</v>
      </c>
      <c r="C91970" s="71">
        <v>-0.10151566758212237</v>
      </c>
    </row>
    <row r="91971" spans="1:3" x14ac:dyDescent="0.2">
      <c r="A91971" s="71">
        <v>112100</v>
      </c>
      <c r="C91971" s="71">
        <v>-0.10148989882685074</v>
      </c>
    </row>
    <row r="91972" spans="1:3" x14ac:dyDescent="0.2">
      <c r="A91972" s="71">
        <v>112200</v>
      </c>
      <c r="C91972" s="71">
        <v>-0.10146344584132225</v>
      </c>
    </row>
    <row r="91973" spans="1:3" x14ac:dyDescent="0.2">
      <c r="A91973" s="71">
        <v>112300</v>
      </c>
      <c r="C91973" s="71">
        <v>-0.10143634076465098</v>
      </c>
    </row>
    <row r="91974" spans="1:3" x14ac:dyDescent="0.2">
      <c r="A91974" s="71">
        <v>112400</v>
      </c>
      <c r="C91974" s="71">
        <v>-0.1014086157359516</v>
      </c>
    </row>
    <row r="91975" spans="1:3" x14ac:dyDescent="0.2">
      <c r="A91975" s="71">
        <v>112500</v>
      </c>
      <c r="C91975" s="71">
        <v>-0.10138030289433853</v>
      </c>
    </row>
    <row r="91976" spans="1:3" x14ac:dyDescent="0.2">
      <c r="A91976" s="71">
        <v>112600</v>
      </c>
      <c r="C91976" s="71">
        <v>-0.1013514343789261</v>
      </c>
    </row>
    <row r="91977" spans="1:3" x14ac:dyDescent="0.2">
      <c r="A91977" s="71">
        <v>112700</v>
      </c>
      <c r="C91977" s="71">
        <v>-0.1013220423288286</v>
      </c>
    </row>
    <row r="91978" spans="1:3" x14ac:dyDescent="0.2">
      <c r="A91978" s="71">
        <v>112800</v>
      </c>
      <c r="C91978" s="71">
        <v>-0.10129215888316054</v>
      </c>
    </row>
    <row r="91979" spans="1:3" x14ac:dyDescent="0.2">
      <c r="A91979" s="71">
        <v>112900</v>
      </c>
      <c r="C91979" s="71">
        <v>-0.10126181618103609</v>
      </c>
    </row>
    <row r="91980" spans="1:3" x14ac:dyDescent="0.2">
      <c r="A91980" s="71">
        <v>113000</v>
      </c>
      <c r="C91980" s="71">
        <v>-0.10123104636156981</v>
      </c>
    </row>
    <row r="91981" spans="1:3" x14ac:dyDescent="0.2">
      <c r="A91981" s="71">
        <v>113100</v>
      </c>
      <c r="C91981" s="71">
        <v>-0.10119988156387609</v>
      </c>
    </row>
    <row r="91982" spans="1:3" x14ac:dyDescent="0.2">
      <c r="A91982" s="71">
        <v>113200</v>
      </c>
      <c r="C91982" s="71">
        <v>-0.10116835392706928</v>
      </c>
    </row>
    <row r="91983" spans="1:3" x14ac:dyDescent="0.2">
      <c r="A91983" s="71">
        <v>113300</v>
      </c>
      <c r="C91983" s="71">
        <v>-0.10113649559026375</v>
      </c>
    </row>
    <row r="91984" spans="1:3" x14ac:dyDescent="0.2">
      <c r="A91984" s="71">
        <v>113400</v>
      </c>
      <c r="C91984" s="71">
        <v>-0.10110433868841323</v>
      </c>
    </row>
    <row r="91985" spans="1:3" x14ac:dyDescent="0.2">
      <c r="A91985" s="71">
        <v>113500</v>
      </c>
      <c r="C91985" s="71">
        <v>-0.10107190824448258</v>
      </c>
    </row>
    <row r="91986" spans="1:3" x14ac:dyDescent="0.2">
      <c r="A91986" s="71">
        <v>113600</v>
      </c>
      <c r="C91986" s="71">
        <v>-0.10103920759627222</v>
      </c>
    </row>
    <row r="91987" spans="1:3" x14ac:dyDescent="0.2">
      <c r="A91987" s="71">
        <v>113700</v>
      </c>
      <c r="C91987" s="71">
        <v>-0.10100623596324407</v>
      </c>
    </row>
    <row r="91988" spans="1:3" x14ac:dyDescent="0.2">
      <c r="A91988" s="71">
        <v>113800</v>
      </c>
      <c r="C91988" s="71">
        <v>-0.10097299256486016</v>
      </c>
    </row>
    <row r="91989" spans="1:3" x14ac:dyDescent="0.2">
      <c r="A91989" s="71">
        <v>113900</v>
      </c>
      <c r="C91989" s="71">
        <v>-0.10093947662058225</v>
      </c>
    </row>
    <row r="91990" spans="1:3" x14ac:dyDescent="0.2">
      <c r="A91990" s="71">
        <v>114000</v>
      </c>
      <c r="C91990" s="71">
        <v>-0.10090568734987244</v>
      </c>
    </row>
    <row r="91991" spans="1:3" x14ac:dyDescent="0.2">
      <c r="A91991" s="71">
        <v>114100</v>
      </c>
      <c r="C91991" s="71">
        <v>-0.10087162397219285</v>
      </c>
    </row>
    <row r="91992" spans="1:3" x14ac:dyDescent="0.2">
      <c r="A91992" s="71">
        <v>114200</v>
      </c>
      <c r="C91992" s="71">
        <v>-0.10083728570700522</v>
      </c>
    </row>
    <row r="91993" spans="1:3" x14ac:dyDescent="0.2">
      <c r="A91993" s="71">
        <v>114300</v>
      </c>
      <c r="C91993" s="71">
        <v>-0.10080267177377161</v>
      </c>
    </row>
    <row r="91994" spans="1:3" x14ac:dyDescent="0.2">
      <c r="A91994" s="71">
        <v>114400</v>
      </c>
      <c r="C91994" s="71">
        <v>-0.10076778139195391</v>
      </c>
    </row>
    <row r="91995" spans="1:3" x14ac:dyDescent="0.2">
      <c r="A91995" s="71">
        <v>114500</v>
      </c>
      <c r="C91995" s="71">
        <v>-0.10073261378101429</v>
      </c>
    </row>
    <row r="91996" spans="1:3" x14ac:dyDescent="0.2">
      <c r="A91996" s="71">
        <v>114600</v>
      </c>
      <c r="C91996" s="71">
        <v>-0.10069716816041438</v>
      </c>
    </row>
    <row r="91997" spans="1:3" x14ac:dyDescent="0.2">
      <c r="A91997" s="71">
        <v>114700</v>
      </c>
      <c r="C91997" s="71">
        <v>-0.10066144374961632</v>
      </c>
    </row>
    <row r="91998" spans="1:3" x14ac:dyDescent="0.2">
      <c r="A91998" s="71">
        <v>114800</v>
      </c>
      <c r="C91998" s="71">
        <v>-0.10062543976808211</v>
      </c>
    </row>
    <row r="91999" spans="1:3" x14ac:dyDescent="0.2">
      <c r="A91999" s="71">
        <v>114900</v>
      </c>
      <c r="C91999" s="71">
        <v>-0.10058915543527365</v>
      </c>
    </row>
    <row r="92000" spans="1:3" x14ac:dyDescent="0.2">
      <c r="A92000" s="71">
        <v>115000</v>
      </c>
      <c r="C92000" s="71">
        <v>-0.10055258997065293</v>
      </c>
    </row>
    <row r="92001" spans="1:3" x14ac:dyDescent="0.2">
      <c r="A92001" s="71">
        <v>115100</v>
      </c>
      <c r="C92001" s="71">
        <v>-0.10051574259368187</v>
      </c>
    </row>
    <row r="92002" spans="1:3" x14ac:dyDescent="0.2">
      <c r="A92002" s="71">
        <v>115200</v>
      </c>
      <c r="C92002" s="71">
        <v>-0.10047861252382255</v>
      </c>
    </row>
    <row r="92003" spans="1:3" x14ac:dyDescent="0.2">
      <c r="A92003" s="71">
        <v>115300</v>
      </c>
      <c r="C92003" s="71">
        <v>-0.10044119898053681</v>
      </c>
    </row>
    <row r="92004" spans="1:3" x14ac:dyDescent="0.2">
      <c r="A92004" s="71">
        <v>115400</v>
      </c>
      <c r="C92004" s="71">
        <v>-0.10040350118328666</v>
      </c>
    </row>
    <row r="92005" spans="1:3" x14ac:dyDescent="0.2">
      <c r="A92005" s="71">
        <v>115500</v>
      </c>
      <c r="C92005" s="71">
        <v>-0.10036551835153396</v>
      </c>
    </row>
    <row r="92006" spans="1:3" x14ac:dyDescent="0.2">
      <c r="A92006" s="71">
        <v>115600</v>
      </c>
      <c r="C92006" s="71">
        <v>-0.10032724970474084</v>
      </c>
    </row>
    <row r="92007" spans="1:3" x14ac:dyDescent="0.2">
      <c r="A92007" s="71">
        <v>115700</v>
      </c>
      <c r="C92007" s="71">
        <v>-0.10028869446236924</v>
      </c>
    </row>
    <row r="92008" spans="1:3" x14ac:dyDescent="0.2">
      <c r="A92008" s="71">
        <v>115800</v>
      </c>
      <c r="C92008" s="71">
        <v>-0.10024985184388097</v>
      </c>
    </row>
    <row r="92009" spans="1:3" x14ac:dyDescent="0.2">
      <c r="A92009" s="71">
        <v>115900</v>
      </c>
      <c r="C92009" s="71">
        <v>-0.10021072106873824</v>
      </c>
    </row>
    <row r="92010" spans="1:3" x14ac:dyDescent="0.2">
      <c r="A92010" s="71">
        <v>116000</v>
      </c>
      <c r="C92010" s="71">
        <v>-0.10017130135640265</v>
      </c>
    </row>
    <row r="92011" spans="1:3" x14ac:dyDescent="0.2">
      <c r="A92011" s="71">
        <v>116100</v>
      </c>
      <c r="C92011" s="71">
        <v>-0.10013159192633651</v>
      </c>
    </row>
    <row r="92012" spans="1:3" x14ac:dyDescent="0.2">
      <c r="A92012" s="71">
        <v>116200</v>
      </c>
      <c r="C92012" s="71">
        <v>-0.10009159199800152</v>
      </c>
    </row>
    <row r="92013" spans="1:3" x14ac:dyDescent="0.2">
      <c r="A92013" s="71">
        <v>116300</v>
      </c>
      <c r="C92013" s="71">
        <v>-0.10005130079085992</v>
      </c>
    </row>
    <row r="92014" spans="1:3" x14ac:dyDescent="0.2">
      <c r="A92014" s="71">
        <v>116400</v>
      </c>
      <c r="C92014" s="71">
        <v>-0.10001071752437349</v>
      </c>
    </row>
    <row r="92015" spans="1:3" x14ac:dyDescent="0.2">
      <c r="A92015" s="71">
        <v>116500</v>
      </c>
      <c r="C92015" s="71">
        <v>-9.9969841418004107E-2</v>
      </c>
    </row>
    <row r="92016" spans="1:3" x14ac:dyDescent="0.2">
      <c r="A92016" s="71">
        <v>116600</v>
      </c>
      <c r="C92016" s="71">
        <v>-9.992867169121411E-2</v>
      </c>
    </row>
    <row r="92017" spans="1:3" x14ac:dyDescent="0.2">
      <c r="A92017" s="71">
        <v>116700</v>
      </c>
      <c r="C92017" s="71">
        <v>-9.9887207563464933E-2</v>
      </c>
    </row>
    <row r="92018" spans="1:3" x14ac:dyDescent="0.2">
      <c r="A92018" s="71">
        <v>116800</v>
      </c>
      <c r="C92018" s="71">
        <v>-9.9845448254218871E-2</v>
      </c>
    </row>
    <row r="92019" spans="1:3" x14ac:dyDescent="0.2">
      <c r="A92019" s="71">
        <v>116900</v>
      </c>
      <c r="C92019" s="71">
        <v>-9.9803392982937889E-2</v>
      </c>
    </row>
    <row r="92020" spans="1:3" x14ac:dyDescent="0.2">
      <c r="A92020" s="71">
        <v>117000</v>
      </c>
      <c r="C92020" s="71">
        <v>-9.9761040969083864E-2</v>
      </c>
    </row>
    <row r="92021" spans="1:3" x14ac:dyDescent="0.2">
      <c r="A92021" s="71">
        <v>117100</v>
      </c>
      <c r="C92021" s="71">
        <v>-9.9718391432118747E-2</v>
      </c>
    </row>
    <row r="92022" spans="1:3" x14ac:dyDescent="0.2">
      <c r="A92022" s="71">
        <v>117200</v>
      </c>
      <c r="C92022" s="71">
        <v>-9.9675443591504542E-2</v>
      </c>
    </row>
    <row r="92023" spans="1:3" x14ac:dyDescent="0.2">
      <c r="A92023" s="71">
        <v>117300</v>
      </c>
      <c r="C92023" s="71">
        <v>-9.9632196666703185E-2</v>
      </c>
    </row>
    <row r="92024" spans="1:3" x14ac:dyDescent="0.2">
      <c r="A92024" s="71">
        <v>117400</v>
      </c>
      <c r="C92024" s="71">
        <v>-9.9588649877176638E-2</v>
      </c>
    </row>
    <row r="92025" spans="1:3" x14ac:dyDescent="0.2">
      <c r="A92025" s="71">
        <v>117500</v>
      </c>
      <c r="C92025" s="71">
        <v>-9.9544802442386851E-2</v>
      </c>
    </row>
    <row r="92026" spans="1:3" x14ac:dyDescent="0.2">
      <c r="A92026" s="71">
        <v>117600</v>
      </c>
      <c r="C92026" s="71">
        <v>-9.9500653581795939E-2</v>
      </c>
    </row>
    <row r="92027" spans="1:3" x14ac:dyDescent="0.2">
      <c r="A92027" s="71">
        <v>117700</v>
      </c>
      <c r="C92027" s="71">
        <v>-9.9456202514865588E-2</v>
      </c>
    </row>
    <row r="92028" spans="1:3" x14ac:dyDescent="0.2">
      <c r="A92028" s="71">
        <v>117800</v>
      </c>
      <c r="C92028" s="71">
        <v>-9.9411448461058011E-2</v>
      </c>
    </row>
    <row r="92029" spans="1:3" x14ac:dyDescent="0.2">
      <c r="A92029" s="71">
        <v>117900</v>
      </c>
      <c r="C92029" s="71">
        <v>-9.9366390639834962E-2</v>
      </c>
    </row>
    <row r="92030" spans="1:3" x14ac:dyDescent="0.2">
      <c r="A92030" s="71">
        <v>118000</v>
      </c>
      <c r="C92030" s="71">
        <v>-9.9321028270658598E-2</v>
      </c>
    </row>
    <row r="92031" spans="1:3" x14ac:dyDescent="0.2">
      <c r="A92031" s="71">
        <v>118100</v>
      </c>
      <c r="C92031" s="71">
        <v>-9.9275360572990717E-2</v>
      </c>
    </row>
    <row r="92032" spans="1:3" x14ac:dyDescent="0.2">
      <c r="A92032" s="71">
        <v>118200</v>
      </c>
      <c r="C92032" s="71">
        <v>-9.922938676629342E-2</v>
      </c>
    </row>
    <row r="92033" spans="1:3" x14ac:dyDescent="0.2">
      <c r="A92033" s="71">
        <v>118300</v>
      </c>
      <c r="C92033" s="71">
        <v>-9.9183106070028601E-2</v>
      </c>
    </row>
    <row r="92034" spans="1:3" x14ac:dyDescent="0.2">
      <c r="A92034" s="71">
        <v>118400</v>
      </c>
      <c r="C92034" s="71">
        <v>-9.913651770365825E-2</v>
      </c>
    </row>
    <row r="92035" spans="1:3" x14ac:dyDescent="0.2">
      <c r="A92035" s="71">
        <v>118500</v>
      </c>
      <c r="C92035" s="71">
        <v>-9.9089620886644275E-2</v>
      </c>
    </row>
    <row r="92036" spans="1:3" x14ac:dyDescent="0.2">
      <c r="A92036" s="71">
        <v>118600</v>
      </c>
      <c r="C92036" s="71">
        <v>-9.9042414838448598E-2</v>
      </c>
    </row>
    <row r="92037" spans="1:3" x14ac:dyDescent="0.2">
      <c r="A92037" s="71">
        <v>118700</v>
      </c>
      <c r="C92037" s="71">
        <v>-9.8994898778533305E-2</v>
      </c>
    </row>
    <row r="92038" spans="1:3" x14ac:dyDescent="0.2">
      <c r="A92038" s="71">
        <v>118800</v>
      </c>
      <c r="C92038" s="71">
        <v>-9.8947071926360264E-2</v>
      </c>
    </row>
    <row r="92039" spans="1:3" x14ac:dyDescent="0.2">
      <c r="A92039" s="71">
        <v>118900</v>
      </c>
      <c r="C92039" s="71">
        <v>-9.8898933501391617E-2</v>
      </c>
    </row>
    <row r="92040" spans="1:3" x14ac:dyDescent="0.2">
      <c r="A92040" s="71">
        <v>119000</v>
      </c>
      <c r="C92040" s="71">
        <v>-9.8850482723089078E-2</v>
      </c>
    </row>
    <row r="92041" spans="1:3" x14ac:dyDescent="0.2">
      <c r="A92041" s="71">
        <v>119100</v>
      </c>
      <c r="C92041" s="71">
        <v>-9.8801718810914721E-2</v>
      </c>
    </row>
    <row r="92042" spans="1:3" x14ac:dyDescent="0.2">
      <c r="A92042" s="71">
        <v>119200</v>
      </c>
      <c r="C92042" s="71">
        <v>-9.8752640984330509E-2</v>
      </c>
    </row>
    <row r="92043" spans="1:3" x14ac:dyDescent="0.2">
      <c r="A92043" s="71">
        <v>119300</v>
      </c>
      <c r="C92043" s="71">
        <v>-9.8703248462798432E-2</v>
      </c>
    </row>
    <row r="92044" spans="1:3" x14ac:dyDescent="0.2">
      <c r="A92044" s="71">
        <v>119400</v>
      </c>
      <c r="C92044" s="71">
        <v>-9.8653540465780329E-2</v>
      </c>
    </row>
    <row r="92045" spans="1:3" x14ac:dyDescent="0.2">
      <c r="A92045" s="71">
        <v>119500</v>
      </c>
      <c r="C92045" s="71">
        <v>-9.8603516212738329E-2</v>
      </c>
    </row>
    <row r="92046" spans="1:3" x14ac:dyDescent="0.2">
      <c r="A92046" s="71">
        <v>119600</v>
      </c>
      <c r="C92046" s="71">
        <v>-9.8553174923134285E-2</v>
      </c>
    </row>
    <row r="92047" spans="1:3" x14ac:dyDescent="0.2">
      <c r="A92047" s="71">
        <v>119700</v>
      </c>
      <c r="C92047" s="71">
        <v>-9.8502515816430353E-2</v>
      </c>
    </row>
    <row r="92048" spans="1:3" x14ac:dyDescent="0.2">
      <c r="A92048" s="71">
        <v>119800</v>
      </c>
      <c r="C92048" s="71">
        <v>-9.8451538112088066E-2</v>
      </c>
    </row>
    <row r="92049" spans="1:3" x14ac:dyDescent="0.2">
      <c r="A92049" s="71">
        <v>119900</v>
      </c>
      <c r="C92049" s="71">
        <v>-9.8400241029569888E-2</v>
      </c>
    </row>
    <row r="92050" spans="1:3" x14ac:dyDescent="0.2">
      <c r="A92050" s="71">
        <v>120000</v>
      </c>
      <c r="C92050" s="71">
        <v>-9.834862378833735E-2</v>
      </c>
    </row>
    <row r="92051" spans="1:3" x14ac:dyDescent="0.2">
      <c r="A92051" s="71">
        <v>120100</v>
      </c>
      <c r="C92051" s="71">
        <v>-9.8296685607852652E-2</v>
      </c>
    </row>
    <row r="92052" spans="1:3" x14ac:dyDescent="0.2">
      <c r="A92052" s="71">
        <v>120200</v>
      </c>
      <c r="C92052" s="71">
        <v>-9.8244425707577743E-2</v>
      </c>
    </row>
    <row r="92053" spans="1:3" x14ac:dyDescent="0.2">
      <c r="A92053" s="71">
        <v>120300</v>
      </c>
      <c r="C92053" s="71">
        <v>-9.8191843306974613E-2</v>
      </c>
    </row>
    <row r="92054" spans="1:3" x14ac:dyDescent="0.2">
      <c r="A92054" s="71">
        <v>120400</v>
      </c>
      <c r="C92054" s="71">
        <v>-9.8138937625505157E-2</v>
      </c>
    </row>
    <row r="92055" spans="1:3" x14ac:dyDescent="0.2">
      <c r="A92055" s="71">
        <v>120500</v>
      </c>
      <c r="C92055" s="71">
        <v>-9.8085707882631337E-2</v>
      </c>
    </row>
    <row r="92056" spans="1:3" x14ac:dyDescent="0.2">
      <c r="A92056" s="71">
        <v>120600</v>
      </c>
      <c r="C92056" s="71">
        <v>-9.80321532978152E-2</v>
      </c>
    </row>
    <row r="92057" spans="1:3" x14ac:dyDescent="0.2">
      <c r="A92057" s="71">
        <v>120700</v>
      </c>
      <c r="C92057" s="71">
        <v>-9.7978273090518583E-2</v>
      </c>
    </row>
    <row r="92058" spans="1:3" x14ac:dyDescent="0.2">
      <c r="A92058" s="71">
        <v>120800</v>
      </c>
      <c r="C92058" s="71">
        <v>-9.7924066480203381E-2</v>
      </c>
    </row>
    <row r="92059" spans="1:3" x14ac:dyDescent="0.2">
      <c r="A92059" s="71">
        <v>120900</v>
      </c>
      <c r="C92059" s="71">
        <v>-9.7869532686331875E-2</v>
      </c>
    </row>
    <row r="92060" spans="1:3" x14ac:dyDescent="0.2">
      <c r="A92060" s="71">
        <v>121000</v>
      </c>
      <c r="C92060" s="71">
        <v>-9.7814670928365655E-2</v>
      </c>
    </row>
    <row r="92061" spans="1:3" x14ac:dyDescent="0.2">
      <c r="A92061" s="71">
        <v>121100</v>
      </c>
      <c r="C92061" s="71">
        <v>-9.7759480425766973E-2</v>
      </c>
    </row>
    <row r="92062" spans="1:3" x14ac:dyDescent="0.2">
      <c r="A92062" s="71">
        <v>121200</v>
      </c>
      <c r="C92062" s="71">
        <v>-9.7703960397997544E-2</v>
      </c>
    </row>
    <row r="92063" spans="1:3" x14ac:dyDescent="0.2">
      <c r="A92063" s="71">
        <v>121300</v>
      </c>
      <c r="C92063" s="71">
        <v>-9.7648110064519636E-2</v>
      </c>
    </row>
    <row r="92064" spans="1:3" x14ac:dyDescent="0.2">
      <c r="A92064" s="71">
        <v>121400</v>
      </c>
      <c r="C92064" s="71">
        <v>-9.759192864479492E-2</v>
      </c>
    </row>
    <row r="92065" spans="1:3" x14ac:dyDescent="0.2">
      <c r="A92065" s="71">
        <v>121500</v>
      </c>
      <c r="C92065" s="71">
        <v>-9.7535415358285582E-2</v>
      </c>
    </row>
    <row r="92066" spans="1:3" x14ac:dyDescent="0.2">
      <c r="A92066" s="71">
        <v>121600</v>
      </c>
      <c r="C92066" s="71">
        <v>-9.7478569424453376E-2</v>
      </c>
    </row>
    <row r="92067" spans="1:3" x14ac:dyDescent="0.2">
      <c r="A92067" s="71">
        <v>121700</v>
      </c>
      <c r="C92067" s="71">
        <v>-9.742139006276028E-2</v>
      </c>
    </row>
    <row r="92068" spans="1:3" x14ac:dyDescent="0.2">
      <c r="A92068" s="71">
        <v>121800</v>
      </c>
      <c r="C92068" s="71">
        <v>-9.736387649266845E-2</v>
      </c>
    </row>
    <row r="92069" spans="1:3" x14ac:dyDescent="0.2">
      <c r="A92069" s="71">
        <v>121900</v>
      </c>
      <c r="C92069" s="71">
        <v>-9.7306027933639849E-2</v>
      </c>
    </row>
    <row r="92070" spans="1:3" x14ac:dyDescent="0.2">
      <c r="A92070" s="71">
        <v>122000</v>
      </c>
      <c r="C92070" s="71">
        <v>-9.7247843605136067E-2</v>
      </c>
    </row>
    <row r="92071" spans="1:3" x14ac:dyDescent="0.2">
      <c r="A92071" s="71">
        <v>122100</v>
      </c>
      <c r="C92071" s="71">
        <v>-9.7189322726619537E-2</v>
      </c>
    </row>
    <row r="92072" spans="1:3" x14ac:dyDescent="0.2">
      <c r="A92072" s="71">
        <v>122200</v>
      </c>
      <c r="C92072" s="71">
        <v>-9.7130464517551959E-2</v>
      </c>
    </row>
    <row r="92073" spans="1:3" x14ac:dyDescent="0.2">
      <c r="A92073" s="71">
        <v>122300</v>
      </c>
      <c r="C92073" s="71">
        <v>-9.7071268197395297E-2</v>
      </c>
    </row>
    <row r="92074" spans="1:3" x14ac:dyDescent="0.2">
      <c r="A92074" s="71">
        <v>122400</v>
      </c>
      <c r="C92074" s="71">
        <v>-9.7011732985611637E-2</v>
      </c>
    </row>
    <row r="92075" spans="1:3" x14ac:dyDescent="0.2">
      <c r="A92075" s="71">
        <v>122500</v>
      </c>
      <c r="C92075" s="71">
        <v>-9.6951858101662874E-2</v>
      </c>
    </row>
    <row r="92076" spans="1:3" x14ac:dyDescent="0.2">
      <c r="A92076" s="71">
        <v>122600</v>
      </c>
      <c r="C92076" s="71">
        <v>-9.6891642765010846E-2</v>
      </c>
    </row>
    <row r="92077" spans="1:3" x14ac:dyDescent="0.2">
      <c r="A92077" s="71">
        <v>122700</v>
      </c>
      <c r="C92077" s="71">
        <v>-9.6831086195117697E-2</v>
      </c>
    </row>
    <row r="92078" spans="1:3" x14ac:dyDescent="0.2">
      <c r="A92078" s="71">
        <v>122800</v>
      </c>
      <c r="C92078" s="71">
        <v>-9.6770187611445443E-2</v>
      </c>
    </row>
    <row r="92079" spans="1:3" x14ac:dyDescent="0.2">
      <c r="A92079" s="71">
        <v>122900</v>
      </c>
      <c r="C92079" s="71">
        <v>-9.6708946233455675E-2</v>
      </c>
    </row>
    <row r="92080" spans="1:3" x14ac:dyDescent="0.2">
      <c r="A92080" s="71">
        <v>123000</v>
      </c>
      <c r="C92080" s="71">
        <v>-9.6647361280610938E-2</v>
      </c>
    </row>
    <row r="92081" spans="1:3" x14ac:dyDescent="0.2">
      <c r="A92081" s="71">
        <v>123100</v>
      </c>
      <c r="C92081" s="71">
        <v>-9.6585431972372598E-2</v>
      </c>
    </row>
    <row r="92082" spans="1:3" x14ac:dyDescent="0.2">
      <c r="A92082" s="71">
        <v>123200</v>
      </c>
      <c r="C92082" s="71">
        <v>-9.652315752820298E-2</v>
      </c>
    </row>
    <row r="92083" spans="1:3" x14ac:dyDescent="0.2">
      <c r="A92083" s="71">
        <v>123300</v>
      </c>
      <c r="C92083" s="71">
        <v>-9.6460537167563934E-2</v>
      </c>
    </row>
    <row r="92084" spans="1:3" x14ac:dyDescent="0.2">
      <c r="A92084" s="71">
        <v>123400</v>
      </c>
      <c r="C92084" s="71">
        <v>-9.6397570109917521E-2</v>
      </c>
    </row>
    <row r="92085" spans="1:3" x14ac:dyDescent="0.2">
      <c r="A92085" s="71">
        <v>123500</v>
      </c>
      <c r="C92085" s="71">
        <v>-9.6334255574725483E-2</v>
      </c>
    </row>
    <row r="92086" spans="1:3" x14ac:dyDescent="0.2">
      <c r="A92086" s="71">
        <v>123600</v>
      </c>
      <c r="C92086" s="71">
        <v>-9.6270592781450073E-2</v>
      </c>
    </row>
    <row r="92087" spans="1:3" x14ac:dyDescent="0.2">
      <c r="A92087" s="71">
        <v>123700</v>
      </c>
      <c r="C92087" s="71">
        <v>-9.6206580949552881E-2</v>
      </c>
    </row>
    <row r="92088" spans="1:3" x14ac:dyDescent="0.2">
      <c r="A92088" s="71">
        <v>123800</v>
      </c>
      <c r="C92088" s="71">
        <v>-9.614221929849627E-2</v>
      </c>
    </row>
    <row r="92089" spans="1:3" x14ac:dyDescent="0.2">
      <c r="A92089" s="71">
        <v>123900</v>
      </c>
      <c r="C92089" s="71">
        <v>-9.6077507047741928E-2</v>
      </c>
    </row>
    <row r="92090" spans="1:3" x14ac:dyDescent="0.2">
      <c r="A92090" s="71">
        <v>124000</v>
      </c>
      <c r="C92090" s="71">
        <v>-9.6012443416751955E-2</v>
      </c>
    </row>
    <row r="92091" spans="1:3" x14ac:dyDescent="0.2">
      <c r="A92091" s="71">
        <v>124100</v>
      </c>
      <c r="C92091" s="71">
        <v>-9.594702762498826E-2</v>
      </c>
    </row>
    <row r="92092" spans="1:3" x14ac:dyDescent="0.2">
      <c r="A92092" s="71">
        <v>124200</v>
      </c>
      <c r="C92092" s="71">
        <v>-9.5881258891912846E-2</v>
      </c>
    </row>
    <row r="92093" spans="1:3" x14ac:dyDescent="0.2">
      <c r="A92093" s="71">
        <v>124300</v>
      </c>
      <c r="C92093" s="71">
        <v>-9.5815136436987525E-2</v>
      </c>
    </row>
    <row r="92094" spans="1:3" x14ac:dyDescent="0.2">
      <c r="A92094" s="71">
        <v>124400</v>
      </c>
      <c r="C92094" s="71">
        <v>-9.5748659479674619E-2</v>
      </c>
    </row>
    <row r="92095" spans="1:3" x14ac:dyDescent="0.2">
      <c r="A92095" s="71">
        <v>124500</v>
      </c>
      <c r="C92095" s="71">
        <v>-9.5681827239435663E-2</v>
      </c>
    </row>
    <row r="92096" spans="1:3" x14ac:dyDescent="0.2">
      <c r="A92096" s="71">
        <v>124600</v>
      </c>
      <c r="C92096" s="71">
        <v>-9.5614638935732771E-2</v>
      </c>
    </row>
    <row r="92097" spans="1:3" x14ac:dyDescent="0.2">
      <c r="A92097" s="71">
        <v>124700</v>
      </c>
      <c r="C92097" s="71">
        <v>-9.5547093788027962E-2</v>
      </c>
    </row>
    <row r="92098" spans="1:3" x14ac:dyDescent="0.2">
      <c r="A92098" s="71">
        <v>124800</v>
      </c>
      <c r="C92098" s="71">
        <v>-9.5479191015783213E-2</v>
      </c>
    </row>
    <row r="92099" spans="1:3" x14ac:dyDescent="0.2">
      <c r="A92099" s="71">
        <v>124900</v>
      </c>
      <c r="C92099" s="71">
        <v>-9.5410929838460501E-2</v>
      </c>
    </row>
    <row r="92100" spans="1:3" x14ac:dyDescent="0.2">
      <c r="A92100" s="71">
        <v>125000</v>
      </c>
      <c r="C92100" s="71">
        <v>-9.5342309475521678E-2</v>
      </c>
    </row>
    <row r="92101" spans="1:3" x14ac:dyDescent="0.2">
      <c r="A92101" s="71">
        <v>125100</v>
      </c>
      <c r="C92101" s="71">
        <v>-9.5273329146428679E-2</v>
      </c>
    </row>
    <row r="92102" spans="1:3" x14ac:dyDescent="0.2">
      <c r="A92102" s="71">
        <v>125200</v>
      </c>
      <c r="C92102" s="71">
        <v>-9.5203988070643675E-2</v>
      </c>
    </row>
    <row r="92103" spans="1:3" x14ac:dyDescent="0.2">
      <c r="A92103" s="71">
        <v>125300</v>
      </c>
      <c r="C92103" s="71">
        <v>-9.5134285467628463E-2</v>
      </c>
    </row>
    <row r="92104" spans="1:3" x14ac:dyDescent="0.2">
      <c r="A92104" s="71">
        <v>125400</v>
      </c>
      <c r="C92104" s="71">
        <v>-9.5064220556845033E-2</v>
      </c>
    </row>
    <row r="92105" spans="1:3" x14ac:dyDescent="0.2">
      <c r="A92105" s="71">
        <v>125500</v>
      </c>
      <c r="C92105" s="71">
        <v>-9.4993792557755335E-2</v>
      </c>
    </row>
    <row r="92106" spans="1:3" x14ac:dyDescent="0.2">
      <c r="A92106" s="71">
        <v>125600</v>
      </c>
      <c r="C92106" s="71">
        <v>-9.4923000689821416E-2</v>
      </c>
    </row>
    <row r="92107" spans="1:3" x14ac:dyDescent="0.2">
      <c r="A92107" s="71">
        <v>125700</v>
      </c>
      <c r="C92107" s="71">
        <v>-9.4851844172505209E-2</v>
      </c>
    </row>
    <row r="92108" spans="1:3" x14ac:dyDescent="0.2">
      <c r="A92108" s="71">
        <v>125800</v>
      </c>
      <c r="C92108" s="71">
        <v>-9.478032222526861E-2</v>
      </c>
    </row>
    <row r="92109" spans="1:3" x14ac:dyDescent="0.2">
      <c r="A92109" s="71">
        <v>125900</v>
      </c>
      <c r="C92109" s="71">
        <v>-9.470843406757358E-2</v>
      </c>
    </row>
    <row r="92110" spans="1:3" x14ac:dyDescent="0.2">
      <c r="A92110" s="71">
        <v>126000</v>
      </c>
      <c r="C92110" s="71">
        <v>-9.4636178918881986E-2</v>
      </c>
    </row>
    <row r="92111" spans="1:3" x14ac:dyDescent="0.2">
      <c r="A92111" s="71">
        <v>126100</v>
      </c>
      <c r="C92111" s="71">
        <v>-9.4563555998656207E-2</v>
      </c>
    </row>
    <row r="92112" spans="1:3" x14ac:dyDescent="0.2">
      <c r="A92112" s="71">
        <v>126200</v>
      </c>
      <c r="C92112" s="71">
        <v>-9.4490564526357651E-2</v>
      </c>
    </row>
    <row r="92113" spans="1:3" x14ac:dyDescent="0.2">
      <c r="A92113" s="71">
        <v>126300</v>
      </c>
      <c r="C92113" s="71">
        <v>-9.4417203721448725E-2</v>
      </c>
    </row>
    <row r="92114" spans="1:3" x14ac:dyDescent="0.2">
      <c r="A92114" s="71">
        <v>126400</v>
      </c>
      <c r="C92114" s="71">
        <v>-9.4343472803391226E-2</v>
      </c>
    </row>
    <row r="92115" spans="1:3" x14ac:dyDescent="0.2">
      <c r="A92115" s="71">
        <v>126500</v>
      </c>
      <c r="C92115" s="71">
        <v>-9.4269370991646839E-2</v>
      </c>
    </row>
    <row r="92116" spans="1:3" x14ac:dyDescent="0.2">
      <c r="A92116" s="71">
        <v>126600</v>
      </c>
      <c r="C92116" s="71">
        <v>-9.4194897505677999E-2</v>
      </c>
    </row>
    <row r="92117" spans="1:3" x14ac:dyDescent="0.2">
      <c r="A92117" s="71">
        <v>126700</v>
      </c>
      <c r="C92117" s="71">
        <v>-9.4120051564946475E-2</v>
      </c>
    </row>
    <row r="92118" spans="1:3" x14ac:dyDescent="0.2">
      <c r="A92118" s="71">
        <v>126800</v>
      </c>
      <c r="C92118" s="71">
        <v>-9.4044832388914257E-2</v>
      </c>
    </row>
    <row r="92119" spans="1:3" x14ac:dyDescent="0.2">
      <c r="A92119" s="71">
        <v>126900</v>
      </c>
      <c r="C92119" s="71">
        <v>-9.3969239197043156E-2</v>
      </c>
    </row>
    <row r="92120" spans="1:3" x14ac:dyDescent="0.2">
      <c r="A92120" s="71">
        <v>127000</v>
      </c>
      <c r="C92120" s="71">
        <v>-9.3893271208795259E-2</v>
      </c>
    </row>
    <row r="92121" spans="1:3" x14ac:dyDescent="0.2">
      <c r="A92121" s="71">
        <v>127100</v>
      </c>
      <c r="C92121" s="71">
        <v>-9.3816927643632614E-2</v>
      </c>
    </row>
    <row r="92122" spans="1:3" x14ac:dyDescent="0.2">
      <c r="A92122" s="71">
        <v>127200</v>
      </c>
      <c r="C92122" s="71">
        <v>-9.3740207721016905E-2</v>
      </c>
    </row>
    <row r="92123" spans="1:3" x14ac:dyDescent="0.2">
      <c r="A92123" s="71">
        <v>127300</v>
      </c>
      <c r="C92123" s="71">
        <v>-9.3663110660410304E-2</v>
      </c>
    </row>
    <row r="92124" spans="1:3" x14ac:dyDescent="0.2">
      <c r="A92124" s="71">
        <v>127400</v>
      </c>
      <c r="C92124" s="71">
        <v>-9.3585635681274842E-2</v>
      </c>
    </row>
    <row r="92125" spans="1:3" x14ac:dyDescent="0.2">
      <c r="A92125" s="71">
        <v>127500</v>
      </c>
      <c r="C92125" s="71">
        <v>-9.3507782003072304E-2</v>
      </c>
    </row>
    <row r="92126" spans="1:3" x14ac:dyDescent="0.2">
      <c r="A92126" s="71">
        <v>127600</v>
      </c>
      <c r="C92126" s="71">
        <v>-9.3429548845264804E-2</v>
      </c>
    </row>
    <row r="92127" spans="1:3" x14ac:dyDescent="0.2">
      <c r="A92127" s="71">
        <v>127700</v>
      </c>
      <c r="C92127" s="71">
        <v>-9.3350935427314194E-2</v>
      </c>
    </row>
    <row r="92128" spans="1:3" x14ac:dyDescent="0.2">
      <c r="A92128" s="71">
        <v>127800</v>
      </c>
      <c r="C92128" s="71">
        <v>-9.3271941328816166E-2</v>
      </c>
    </row>
    <row r="92129" spans="1:3" x14ac:dyDescent="0.2">
      <c r="A92129" s="71">
        <v>127900</v>
      </c>
      <c r="C92129" s="71">
        <v>-9.3192567784735586E-2</v>
      </c>
    </row>
    <row r="92130" spans="1:3" x14ac:dyDescent="0.2">
      <c r="A92130" s="71">
        <v>128000</v>
      </c>
      <c r="C92130" s="71">
        <v>-9.3112816505364321E-2</v>
      </c>
    </row>
    <row r="92131" spans="1:3" x14ac:dyDescent="0.2">
      <c r="A92131" s="71">
        <v>128100</v>
      </c>
      <c r="C92131" s="71">
        <v>-9.3032689201035051E-2</v>
      </c>
    </row>
    <row r="92132" spans="1:3" x14ac:dyDescent="0.2">
      <c r="A92132" s="71">
        <v>128200</v>
      </c>
      <c r="C92132" s="71">
        <v>-9.295218758208075E-2</v>
      </c>
    </row>
    <row r="92133" spans="1:3" x14ac:dyDescent="0.2">
      <c r="A92133" s="71">
        <v>128300</v>
      </c>
      <c r="C92133" s="71">
        <v>-9.2871313358834251E-2</v>
      </c>
    </row>
    <row r="92134" spans="1:3" x14ac:dyDescent="0.2">
      <c r="A92134" s="71">
        <v>128400</v>
      </c>
      <c r="C92134" s="71">
        <v>-9.2790068241628373E-2</v>
      </c>
    </row>
    <row r="92135" spans="1:3" x14ac:dyDescent="0.2">
      <c r="A92135" s="71">
        <v>128500</v>
      </c>
      <c r="C92135" s="71">
        <v>-9.2708453940796076E-2</v>
      </c>
    </row>
    <row r="92136" spans="1:3" x14ac:dyDescent="0.2">
      <c r="A92136" s="71">
        <v>128600</v>
      </c>
      <c r="C92136" s="71">
        <v>-9.2626472166670124E-2</v>
      </c>
    </row>
    <row r="92137" spans="1:3" x14ac:dyDescent="0.2">
      <c r="A92137" s="71">
        <v>128700</v>
      </c>
      <c r="C92137" s="71">
        <v>-9.2544124629583488E-2</v>
      </c>
    </row>
    <row r="92138" spans="1:3" x14ac:dyDescent="0.2">
      <c r="A92138" s="71">
        <v>128800</v>
      </c>
      <c r="C92138" s="71">
        <v>-9.2461413039868948E-2</v>
      </c>
    </row>
    <row r="92139" spans="1:3" x14ac:dyDescent="0.2">
      <c r="A92139" s="71">
        <v>128900</v>
      </c>
      <c r="C92139" s="71">
        <v>-9.2378339107859198E-2</v>
      </c>
    </row>
    <row r="92140" spans="1:3" x14ac:dyDescent="0.2">
      <c r="A92140" s="71">
        <v>129000</v>
      </c>
      <c r="C92140" s="71">
        <v>-9.2294904543887557E-2</v>
      </c>
    </row>
    <row r="92141" spans="1:3" x14ac:dyDescent="0.2">
      <c r="A92141" s="71">
        <v>129100</v>
      </c>
      <c r="C92141" s="71">
        <v>-9.2211111058286513E-2</v>
      </c>
    </row>
    <row r="92142" spans="1:3" x14ac:dyDescent="0.2">
      <c r="A92142" s="71">
        <v>129200</v>
      </c>
      <c r="C92142" s="71">
        <v>-9.2126960361388982E-2</v>
      </c>
    </row>
    <row r="92143" spans="1:3" x14ac:dyDescent="0.2">
      <c r="A92143" s="71">
        <v>129300</v>
      </c>
      <c r="C92143" s="71">
        <v>-9.2042454163527895E-2</v>
      </c>
    </row>
    <row r="92144" spans="1:3" x14ac:dyDescent="0.2">
      <c r="A92144" s="71">
        <v>129400</v>
      </c>
      <c r="C92144" s="71">
        <v>-9.1957594175036059E-2</v>
      </c>
    </row>
    <row r="92145" spans="1:3" x14ac:dyDescent="0.2">
      <c r="A92145" s="71">
        <v>129500</v>
      </c>
      <c r="C92145" s="71">
        <v>-9.1872382106246431E-2</v>
      </c>
    </row>
    <row r="92146" spans="1:3" x14ac:dyDescent="0.2">
      <c r="A92146" s="71">
        <v>129600</v>
      </c>
      <c r="C92146" s="71">
        <v>-9.1786819667491873E-2</v>
      </c>
    </row>
    <row r="92147" spans="1:3" x14ac:dyDescent="0.2">
      <c r="A92147" s="71">
        <v>129700</v>
      </c>
      <c r="C92147" s="71">
        <v>-9.1700908569105039E-2</v>
      </c>
    </row>
    <row r="92148" spans="1:3" x14ac:dyDescent="0.2">
      <c r="A92148" s="71">
        <v>129800</v>
      </c>
      <c r="C92148" s="71">
        <v>-9.1614650521419067E-2</v>
      </c>
    </row>
    <row r="92149" spans="1:3" x14ac:dyDescent="0.2">
      <c r="A92149" s="71">
        <v>129900</v>
      </c>
      <c r="C92149" s="71">
        <v>-9.1528047234766666E-2</v>
      </c>
    </row>
    <row r="92150" spans="1:3" x14ac:dyDescent="0.2">
      <c r="A92150" s="71">
        <v>130000</v>
      </c>
      <c r="C92150" s="71">
        <v>-9.1441100419480711E-2</v>
      </c>
    </row>
    <row r="92151" spans="1:3" x14ac:dyDescent="0.2">
      <c r="A92151" s="71">
        <v>130100</v>
      </c>
      <c r="C92151" s="71">
        <v>-9.1353811785894024E-2</v>
      </c>
    </row>
    <row r="92152" spans="1:3" x14ac:dyDescent="0.2">
      <c r="A92152" s="71">
        <v>130200</v>
      </c>
      <c r="C92152" s="71">
        <v>-9.1266183044339672E-2</v>
      </c>
    </row>
    <row r="92153" spans="1:3" x14ac:dyDescent="0.2">
      <c r="A92153" s="71">
        <v>130300</v>
      </c>
      <c r="C92153" s="71">
        <v>-9.1178215905150212E-2</v>
      </c>
    </row>
    <row r="92154" spans="1:3" x14ac:dyDescent="0.2">
      <c r="A92154" s="71">
        <v>130400</v>
      </c>
      <c r="C92154" s="71">
        <v>-9.1089912078658783E-2</v>
      </c>
    </row>
    <row r="92155" spans="1:3" x14ac:dyDescent="0.2">
      <c r="A92155" s="71">
        <v>130500</v>
      </c>
      <c r="C92155" s="71">
        <v>-9.1001273275198066E-2</v>
      </c>
    </row>
    <row r="92156" spans="1:3" x14ac:dyDescent="0.2">
      <c r="A92156" s="71">
        <v>130600</v>
      </c>
      <c r="C92156" s="71">
        <v>-9.0912301205101007E-2</v>
      </c>
    </row>
    <row r="92157" spans="1:3" x14ac:dyDescent="0.2">
      <c r="A92157" s="71">
        <v>130700</v>
      </c>
      <c r="C92157" s="71">
        <v>-9.0822997578700507E-2</v>
      </c>
    </row>
    <row r="92158" spans="1:3" x14ac:dyDescent="0.2">
      <c r="A92158" s="71">
        <v>130800</v>
      </c>
      <c r="C92158" s="71">
        <v>-9.0733364106329373E-2</v>
      </c>
    </row>
    <row r="92159" spans="1:3" x14ac:dyDescent="0.2">
      <c r="A92159" s="71">
        <v>130900</v>
      </c>
      <c r="C92159" s="71">
        <v>-9.0643402498320452E-2</v>
      </c>
    </row>
    <row r="92160" spans="1:3" x14ac:dyDescent="0.2">
      <c r="A92160" s="71">
        <v>131000</v>
      </c>
      <c r="C92160" s="71">
        <v>-9.0553114465006537E-2</v>
      </c>
    </row>
    <row r="92161" spans="1:3" x14ac:dyDescent="0.2">
      <c r="A92161" s="71">
        <v>131100</v>
      </c>
      <c r="C92161" s="71">
        <v>-9.0462501716720697E-2</v>
      </c>
    </row>
    <row r="92162" spans="1:3" x14ac:dyDescent="0.2">
      <c r="A92162" s="71">
        <v>131200</v>
      </c>
      <c r="C92162" s="71">
        <v>-9.037156596379553E-2</v>
      </c>
    </row>
    <row r="92163" spans="1:3" x14ac:dyDescent="0.2">
      <c r="A92163" s="71">
        <v>131300</v>
      </c>
      <c r="C92163" s="71">
        <v>-9.0280308916564064E-2</v>
      </c>
    </row>
    <row r="92164" spans="1:3" x14ac:dyDescent="0.2">
      <c r="A92164" s="71">
        <v>131400</v>
      </c>
      <c r="C92164" s="71">
        <v>-9.0188732285359244E-2</v>
      </c>
    </row>
    <row r="92165" spans="1:3" x14ac:dyDescent="0.2">
      <c r="A92165" s="71">
        <v>131500</v>
      </c>
      <c r="C92165" s="71">
        <v>-9.0096837780513833E-2</v>
      </c>
    </row>
    <row r="92166" spans="1:3" x14ac:dyDescent="0.2">
      <c r="A92166" s="71">
        <v>131600</v>
      </c>
      <c r="C92166" s="71">
        <v>-9.0004627112360513E-2</v>
      </c>
    </row>
    <row r="92167" spans="1:3" x14ac:dyDescent="0.2">
      <c r="A92167" s="71">
        <v>131700</v>
      </c>
      <c r="C92167" s="71">
        <v>-8.9912101991232507E-2</v>
      </c>
    </row>
    <row r="92168" spans="1:3" x14ac:dyDescent="0.2">
      <c r="A92168" s="71">
        <v>131800</v>
      </c>
      <c r="C92168" s="71">
        <v>-8.9819264127462481E-2</v>
      </c>
    </row>
    <row r="92169" spans="1:3" x14ac:dyDescent="0.2">
      <c r="A92169" s="71">
        <v>131900</v>
      </c>
      <c r="C92169" s="71">
        <v>-8.9726115231383241E-2</v>
      </c>
    </row>
    <row r="92170" spans="1:3" x14ac:dyDescent="0.2">
      <c r="A92170" s="71">
        <v>132000</v>
      </c>
      <c r="C92170" s="71">
        <v>-8.9632657013327691E-2</v>
      </c>
    </row>
    <row r="92171" spans="1:3" x14ac:dyDescent="0.2">
      <c r="A92171" s="71">
        <v>132100</v>
      </c>
      <c r="C92171" s="71">
        <v>-8.9538891183628788E-2</v>
      </c>
    </row>
    <row r="92172" spans="1:3" x14ac:dyDescent="0.2">
      <c r="A92172" s="71">
        <v>132200</v>
      </c>
      <c r="C92172" s="71">
        <v>-8.9444819452619367E-2</v>
      </c>
    </row>
    <row r="92173" spans="1:3" x14ac:dyDescent="0.2">
      <c r="A92173" s="71">
        <v>132300</v>
      </c>
      <c r="C92173" s="71">
        <v>-8.9350443530632137E-2</v>
      </c>
    </row>
    <row r="92174" spans="1:3" x14ac:dyDescent="0.2">
      <c r="A92174" s="71">
        <v>132400</v>
      </c>
      <c r="C92174" s="71">
        <v>-8.9255765128000153E-2</v>
      </c>
    </row>
    <row r="92175" spans="1:3" x14ac:dyDescent="0.2">
      <c r="A92175" s="71">
        <v>132500</v>
      </c>
      <c r="C92175" s="71">
        <v>-8.9160785955056138E-2</v>
      </c>
    </row>
    <row r="92176" spans="1:3" x14ac:dyDescent="0.2">
      <c r="A92176" s="71">
        <v>132600</v>
      </c>
      <c r="C92176" s="71">
        <v>-8.9065507722133078E-2</v>
      </c>
    </row>
    <row r="92177" spans="1:3" x14ac:dyDescent="0.2">
      <c r="A92177" s="71">
        <v>132700</v>
      </c>
      <c r="C92177" s="71">
        <v>-8.8969932139563834E-2</v>
      </c>
    </row>
    <row r="92178" spans="1:3" x14ac:dyDescent="0.2">
      <c r="A92178" s="71">
        <v>132800</v>
      </c>
      <c r="C92178" s="71">
        <v>-8.887406091768113E-2</v>
      </c>
    </row>
    <row r="92179" spans="1:3" x14ac:dyDescent="0.2">
      <c r="A92179" s="71">
        <v>132900</v>
      </c>
      <c r="C92179" s="71">
        <v>-8.8777895766817938E-2</v>
      </c>
    </row>
    <row r="92180" spans="1:3" x14ac:dyDescent="0.2">
      <c r="A92180" s="71">
        <v>133000</v>
      </c>
      <c r="C92180" s="71">
        <v>-8.868143839730698E-2</v>
      </c>
    </row>
    <row r="92181" spans="1:3" x14ac:dyDescent="0.2">
      <c r="A92181" s="71">
        <v>133100</v>
      </c>
      <c r="C92181" s="71">
        <v>-8.8584690519481382E-2</v>
      </c>
    </row>
    <row r="92182" spans="1:3" x14ac:dyDescent="0.2">
      <c r="A92182" s="71">
        <v>133200</v>
      </c>
      <c r="C92182" s="71">
        <v>-8.8487653843673686E-2</v>
      </c>
    </row>
    <row r="92183" spans="1:3" x14ac:dyDescent="0.2">
      <c r="A92183" s="71">
        <v>133300</v>
      </c>
      <c r="C92183" s="71">
        <v>-8.8390330080217058E-2</v>
      </c>
    </row>
    <row r="92184" spans="1:3" x14ac:dyDescent="0.2">
      <c r="A92184" s="71">
        <v>133400</v>
      </c>
      <c r="C92184" s="71">
        <v>-8.8292720939444125E-2</v>
      </c>
    </row>
    <row r="92185" spans="1:3" x14ac:dyDescent="0.2">
      <c r="A92185" s="71">
        <v>133500</v>
      </c>
      <c r="C92185" s="71">
        <v>-8.8194828131687886E-2</v>
      </c>
    </row>
    <row r="92186" spans="1:3" x14ac:dyDescent="0.2">
      <c r="A92186" s="71">
        <v>133600</v>
      </c>
      <c r="C92186" s="71">
        <v>-8.8096653367281313E-2</v>
      </c>
    </row>
    <row r="92187" spans="1:3" x14ac:dyDescent="0.2">
      <c r="A92187" s="71">
        <v>133700</v>
      </c>
      <c r="C92187" s="71">
        <v>-8.799819835655695E-2</v>
      </c>
    </row>
    <row r="92188" spans="1:3" x14ac:dyDescent="0.2">
      <c r="A92188" s="71">
        <v>133800</v>
      </c>
      <c r="C92188" s="71">
        <v>-8.7899464809847852E-2</v>
      </c>
    </row>
    <row r="92189" spans="1:3" x14ac:dyDescent="0.2">
      <c r="A92189" s="71">
        <v>133900</v>
      </c>
      <c r="C92189" s="71">
        <v>-8.7800454437486977E-2</v>
      </c>
    </row>
    <row r="92190" spans="1:3" x14ac:dyDescent="0.2">
      <c r="A92190" s="71">
        <v>134000</v>
      </c>
      <c r="C92190" s="71">
        <v>-8.7701168949806979E-2</v>
      </c>
    </row>
    <row r="92191" spans="1:3" x14ac:dyDescent="0.2">
      <c r="A92191" s="71">
        <v>134100</v>
      </c>
      <c r="C92191" s="71">
        <v>-8.7601610057140872E-2</v>
      </c>
    </row>
    <row r="92192" spans="1:3" x14ac:dyDescent="0.2">
      <c r="A92192" s="71">
        <v>134200</v>
      </c>
      <c r="C92192" s="71">
        <v>-8.7501779469821461E-2</v>
      </c>
    </row>
    <row r="92193" spans="1:3" x14ac:dyDescent="0.2">
      <c r="A92193" s="71">
        <v>134300</v>
      </c>
      <c r="C92193" s="71">
        <v>-8.7401678898181581E-2</v>
      </c>
    </row>
    <row r="92194" spans="1:3" x14ac:dyDescent="0.2">
      <c r="A92194" s="71">
        <v>134400</v>
      </c>
      <c r="C92194" s="71">
        <v>-8.7301310052554038E-2</v>
      </c>
    </row>
    <row r="92195" spans="1:3" x14ac:dyDescent="0.2">
      <c r="A92195" s="71">
        <v>134500</v>
      </c>
      <c r="C92195" s="71">
        <v>-8.7200674643271969E-2</v>
      </c>
    </row>
    <row r="92196" spans="1:3" x14ac:dyDescent="0.2">
      <c r="A92196" s="71">
        <v>134600</v>
      </c>
      <c r="C92196" s="71">
        <v>-8.7099774380667905E-2</v>
      </c>
    </row>
    <row r="92197" spans="1:3" x14ac:dyDescent="0.2">
      <c r="A92197" s="71">
        <v>134700</v>
      </c>
      <c r="C92197" s="71">
        <v>-8.6998610975074914E-2</v>
      </c>
    </row>
    <row r="92198" spans="1:3" x14ac:dyDescent="0.2">
      <c r="A92198" s="71">
        <v>134800</v>
      </c>
      <c r="C92198" s="71">
        <v>-8.689718613682576E-2</v>
      </c>
    </row>
    <row r="92199" spans="1:3" x14ac:dyDescent="0.2">
      <c r="A92199" s="71">
        <v>134900</v>
      </c>
      <c r="C92199" s="71">
        <v>-8.6795501576253334E-2</v>
      </c>
    </row>
    <row r="92200" spans="1:3" x14ac:dyDescent="0.2">
      <c r="A92200" s="71">
        <v>135000</v>
      </c>
      <c r="C92200" s="71">
        <v>-8.6693559003690551E-2</v>
      </c>
    </row>
    <row r="92201" spans="1:3" x14ac:dyDescent="0.2">
      <c r="A92201" s="71">
        <v>135100</v>
      </c>
      <c r="C92201" s="71">
        <v>-8.6591360129470191E-2</v>
      </c>
    </row>
    <row r="92202" spans="1:3" x14ac:dyDescent="0.2">
      <c r="A92202" s="71">
        <v>135200</v>
      </c>
      <c r="C92202" s="71">
        <v>-8.6488906663925225E-2</v>
      </c>
    </row>
    <row r="92203" spans="1:3" x14ac:dyDescent="0.2">
      <c r="A92203" s="71">
        <v>135300</v>
      </c>
      <c r="C92203" s="71">
        <v>-8.6386200317388306E-2</v>
      </c>
    </row>
    <row r="92204" spans="1:3" x14ac:dyDescent="0.2">
      <c r="A92204" s="71">
        <v>135400</v>
      </c>
      <c r="C92204" s="71">
        <v>-8.6283242800192422E-2</v>
      </c>
    </row>
    <row r="92205" spans="1:3" x14ac:dyDescent="0.2">
      <c r="A92205" s="71">
        <v>135500</v>
      </c>
      <c r="C92205" s="71">
        <v>-8.6180035822670711E-2</v>
      </c>
    </row>
    <row r="92206" spans="1:3" x14ac:dyDescent="0.2">
      <c r="A92206" s="71">
        <v>135600</v>
      </c>
      <c r="C92206" s="71">
        <v>-8.6076581095155591E-2</v>
      </c>
    </row>
    <row r="92207" spans="1:3" x14ac:dyDescent="0.2">
      <c r="A92207" s="71">
        <v>135700</v>
      </c>
      <c r="C92207" s="71">
        <v>-8.5972880327980145E-2</v>
      </c>
    </row>
    <row r="92208" spans="1:3" x14ac:dyDescent="0.2">
      <c r="A92208" s="71">
        <v>135800</v>
      </c>
      <c r="C92208" s="71">
        <v>-8.586893523147722E-2</v>
      </c>
    </row>
    <row r="92209" spans="1:3" x14ac:dyDescent="0.2">
      <c r="A92209" s="71">
        <v>135900</v>
      </c>
      <c r="C92209" s="71">
        <v>-8.5764747515979595E-2</v>
      </c>
    </row>
    <row r="92210" spans="1:3" x14ac:dyDescent="0.2">
      <c r="A92210" s="71">
        <v>136000</v>
      </c>
      <c r="C92210" s="71">
        <v>-8.5660318891820297E-2</v>
      </c>
    </row>
    <row r="92211" spans="1:3" x14ac:dyDescent="0.2">
      <c r="A92211" s="71">
        <v>136100</v>
      </c>
      <c r="C92211" s="71">
        <v>-8.5555651069331995E-2</v>
      </c>
    </row>
    <row r="92212" spans="1:3" x14ac:dyDescent="0.2">
      <c r="A92212" s="71">
        <v>136200</v>
      </c>
      <c r="C92212" s="71">
        <v>-8.5450745758847618E-2</v>
      </c>
    </row>
    <row r="92213" spans="1:3" x14ac:dyDescent="0.2">
      <c r="A92213" s="71">
        <v>136300</v>
      </c>
      <c r="C92213" s="71">
        <v>-8.5345604670700098E-2</v>
      </c>
    </row>
    <row r="92214" spans="1:3" x14ac:dyDescent="0.2">
      <c r="A92214" s="71">
        <v>136400</v>
      </c>
      <c r="C92214" s="71">
        <v>-8.524022951522231E-2</v>
      </c>
    </row>
    <row r="92215" spans="1:3" x14ac:dyDescent="0.2">
      <c r="A92215" s="71">
        <v>136500</v>
      </c>
      <c r="C92215" s="71">
        <v>-8.5134622002747004E-2</v>
      </c>
    </row>
    <row r="92216" spans="1:3" x14ac:dyDescent="0.2">
      <c r="A92216" s="71">
        <v>136600</v>
      </c>
      <c r="C92216" s="71">
        <v>-8.5028783843607111E-2</v>
      </c>
    </row>
    <row r="92217" spans="1:3" x14ac:dyDescent="0.2">
      <c r="A92217" s="71">
        <v>136700</v>
      </c>
      <c r="C92217" s="71">
        <v>-8.4922716748135479E-2</v>
      </c>
    </row>
    <row r="92218" spans="1:3" x14ac:dyDescent="0.2">
      <c r="A92218" s="71">
        <v>136800</v>
      </c>
      <c r="C92218" s="71">
        <v>-8.4816422426664984E-2</v>
      </c>
    </row>
    <row r="92219" spans="1:3" x14ac:dyDescent="0.2">
      <c r="A92219" s="71">
        <v>136900</v>
      </c>
      <c r="C92219" s="71">
        <v>-8.4709902589528499E-2</v>
      </c>
    </row>
    <row r="92220" spans="1:3" x14ac:dyDescent="0.2">
      <c r="A92220" s="71">
        <v>137000</v>
      </c>
      <c r="C92220" s="71">
        <v>-8.4603158947058721E-2</v>
      </c>
    </row>
    <row r="92221" spans="1:3" x14ac:dyDescent="0.2">
      <c r="A92221" s="71">
        <v>137100</v>
      </c>
      <c r="C92221" s="71">
        <v>-8.4496193209588899E-2</v>
      </c>
    </row>
    <row r="92222" spans="1:3" x14ac:dyDescent="0.2">
      <c r="A92222" s="71">
        <v>137200</v>
      </c>
      <c r="C92222" s="71">
        <v>-8.4389007087451479E-2</v>
      </c>
    </row>
    <row r="92223" spans="1:3" x14ac:dyDescent="0.2">
      <c r="A92223" s="71">
        <v>137300</v>
      </c>
      <c r="C92223" s="71">
        <v>-8.4281602290979613E-2</v>
      </c>
    </row>
    <row r="92224" spans="1:3" x14ac:dyDescent="0.2">
      <c r="A92224" s="71">
        <v>137400</v>
      </c>
      <c r="C92224" s="71">
        <v>-8.4173980530505899E-2</v>
      </c>
    </row>
    <row r="92225" spans="1:3" x14ac:dyDescent="0.2">
      <c r="A92225" s="71">
        <v>137500</v>
      </c>
      <c r="C92225" s="71">
        <v>-8.4066143516363587E-2</v>
      </c>
    </row>
    <row r="92226" spans="1:3" x14ac:dyDescent="0.2">
      <c r="A92226" s="71">
        <v>137600</v>
      </c>
      <c r="C92226" s="71">
        <v>-8.3958092958885205E-2</v>
      </c>
    </row>
    <row r="92227" spans="1:3" x14ac:dyDescent="0.2">
      <c r="A92227" s="71">
        <v>137700</v>
      </c>
      <c r="C92227" s="71">
        <v>-8.384983056840363E-2</v>
      </c>
    </row>
    <row r="92228" spans="1:3" x14ac:dyDescent="0.2">
      <c r="A92228" s="71">
        <v>137800</v>
      </c>
      <c r="C92228" s="71">
        <v>-8.3741358055251791E-2</v>
      </c>
    </row>
    <row r="92229" spans="1:3" x14ac:dyDescent="0.2">
      <c r="A92229" s="71">
        <v>137900</v>
      </c>
      <c r="C92229" s="71">
        <v>-8.3632677129762703E-2</v>
      </c>
    </row>
    <row r="92230" spans="1:3" x14ac:dyDescent="0.2">
      <c r="A92230" s="71">
        <v>138000</v>
      </c>
      <c r="C92230" s="71">
        <v>-8.3523789502269047E-2</v>
      </c>
    </row>
    <row r="92231" spans="1:3" x14ac:dyDescent="0.2">
      <c r="A92231" s="71">
        <v>138100</v>
      </c>
      <c r="C92231" s="71">
        <v>-8.3414696883103642E-2</v>
      </c>
    </row>
    <row r="92232" spans="1:3" x14ac:dyDescent="0.2">
      <c r="A92232" s="71">
        <v>138200</v>
      </c>
      <c r="C92232" s="71">
        <v>-8.3305400982599587E-2</v>
      </c>
    </row>
    <row r="92233" spans="1:3" x14ac:dyDescent="0.2">
      <c r="A92233" s="71">
        <v>138300</v>
      </c>
      <c r="C92233" s="71">
        <v>-8.3195903511089617E-2</v>
      </c>
    </row>
    <row r="92234" spans="1:3" x14ac:dyDescent="0.2">
      <c r="A92234" s="71">
        <v>138400</v>
      </c>
      <c r="C92234" s="71">
        <v>-8.3086206178906372E-2</v>
      </c>
    </row>
    <row r="92235" spans="1:3" x14ac:dyDescent="0.2">
      <c r="A92235" s="71">
        <v>138500</v>
      </c>
      <c r="C92235" s="71">
        <v>-8.2976310696383102E-2</v>
      </c>
    </row>
    <row r="92236" spans="1:3" x14ac:dyDescent="0.2">
      <c r="A92236" s="71">
        <v>138600</v>
      </c>
      <c r="C92236" s="71">
        <v>-8.286621877385246E-2</v>
      </c>
    </row>
    <row r="92237" spans="1:3" x14ac:dyDescent="0.2">
      <c r="A92237" s="71">
        <v>138700</v>
      </c>
      <c r="C92237" s="71">
        <v>-8.2755932121647238E-2</v>
      </c>
    </row>
    <row r="92238" spans="1:3" x14ac:dyDescent="0.2">
      <c r="A92238" s="71">
        <v>138800</v>
      </c>
      <c r="C92238" s="71">
        <v>-8.2645452450100507E-2</v>
      </c>
    </row>
    <row r="92239" spans="1:3" x14ac:dyDescent="0.2">
      <c r="A92239" s="71">
        <v>138900</v>
      </c>
      <c r="C92239" s="71">
        <v>-8.2534781469544946E-2</v>
      </c>
    </row>
    <row r="92240" spans="1:3" x14ac:dyDescent="0.2">
      <c r="A92240" s="71">
        <v>139000</v>
      </c>
      <c r="C92240" s="71">
        <v>-8.2423920890313515E-2</v>
      </c>
    </row>
    <row r="92241" spans="1:3" x14ac:dyDescent="0.2">
      <c r="A92241" s="71">
        <v>139100</v>
      </c>
      <c r="C92241" s="71">
        <v>-8.2312872422739061E-2</v>
      </c>
    </row>
    <row r="92242" spans="1:3" x14ac:dyDescent="0.2">
      <c r="A92242" s="71">
        <v>139200</v>
      </c>
      <c r="C92242" s="71">
        <v>-8.2201637777154515E-2</v>
      </c>
    </row>
    <row r="92243" spans="1:3" x14ac:dyDescent="0.2">
      <c r="A92243" s="71">
        <v>139300</v>
      </c>
      <c r="C92243" s="71">
        <v>-8.2090218663892531E-2</v>
      </c>
    </row>
    <row r="92244" spans="1:3" x14ac:dyDescent="0.2">
      <c r="A92244" s="71">
        <v>139400</v>
      </c>
      <c r="C92244" s="71">
        <v>-8.1978616793286288E-2</v>
      </c>
    </row>
    <row r="92245" spans="1:3" x14ac:dyDescent="0.2">
      <c r="A92245" s="71">
        <v>139500</v>
      </c>
      <c r="C92245" s="71">
        <v>-8.186683387566826E-2</v>
      </c>
    </row>
    <row r="92246" spans="1:3" x14ac:dyDescent="0.2">
      <c r="A92246" s="71">
        <v>139600</v>
      </c>
      <c r="C92246" s="71">
        <v>-8.1754871621371614E-2</v>
      </c>
    </row>
    <row r="92247" spans="1:3" x14ac:dyDescent="0.2">
      <c r="A92247" s="71">
        <v>139700</v>
      </c>
      <c r="C92247" s="71">
        <v>-8.164273174072903E-2</v>
      </c>
    </row>
    <row r="92248" spans="1:3" x14ac:dyDescent="0.2">
      <c r="A92248" s="71">
        <v>139800</v>
      </c>
      <c r="C92248" s="71">
        <v>-8.153041594407355E-2</v>
      </c>
    </row>
    <row r="92249" spans="1:3" x14ac:dyDescent="0.2">
      <c r="A92249" s="71">
        <v>139900</v>
      </c>
      <c r="C92249" s="71">
        <v>-8.1417925941737954E-2</v>
      </c>
    </row>
    <row r="92250" spans="1:3" x14ac:dyDescent="0.2">
      <c r="A92250" s="71">
        <v>140000</v>
      </c>
      <c r="C92250" s="71">
        <v>-8.1305263444055031E-2</v>
      </c>
    </row>
    <row r="92251" spans="1:3" x14ac:dyDescent="0.2">
      <c r="A92251" s="71">
        <v>140100</v>
      </c>
      <c r="C92251" s="71">
        <v>-8.1192430161357715E-2</v>
      </c>
    </row>
    <row r="92252" spans="1:3" x14ac:dyDescent="0.2">
      <c r="A92252" s="71">
        <v>140200</v>
      </c>
      <c r="C92252" s="71">
        <v>-8.1079427803978893E-2</v>
      </c>
    </row>
    <row r="92253" spans="1:3" x14ac:dyDescent="0.2">
      <c r="A92253" s="71">
        <v>140300</v>
      </c>
      <c r="C92253" s="71">
        <v>-8.0966258082251344E-2</v>
      </c>
    </row>
    <row r="92254" spans="1:3" x14ac:dyDescent="0.2">
      <c r="A92254" s="71">
        <v>140400</v>
      </c>
      <c r="C92254" s="71">
        <v>-8.0852922706508096E-2</v>
      </c>
    </row>
    <row r="92255" spans="1:3" x14ac:dyDescent="0.2">
      <c r="A92255" s="71">
        <v>140500</v>
      </c>
      <c r="C92255" s="71">
        <v>-8.0739423387081802E-2</v>
      </c>
    </row>
    <row r="92256" spans="1:3" x14ac:dyDescent="0.2">
      <c r="A92256" s="71">
        <v>140600</v>
      </c>
      <c r="C92256" s="71">
        <v>-8.0625761834305421E-2</v>
      </c>
    </row>
    <row r="92257" spans="1:3" x14ac:dyDescent="0.2">
      <c r="A92257" s="71">
        <v>140700</v>
      </c>
      <c r="C92257" s="71">
        <v>-8.0511939758511841E-2</v>
      </c>
    </row>
    <row r="92258" spans="1:3" x14ac:dyDescent="0.2">
      <c r="A92258" s="71">
        <v>140800</v>
      </c>
      <c r="C92258" s="71">
        <v>-8.0397958870033842E-2</v>
      </c>
    </row>
    <row r="92259" spans="1:3" x14ac:dyDescent="0.2">
      <c r="A92259" s="71">
        <v>140900</v>
      </c>
      <c r="C92259" s="71">
        <v>-8.0283820879204423E-2</v>
      </c>
    </row>
    <row r="92260" spans="1:3" x14ac:dyDescent="0.2">
      <c r="A92260" s="71">
        <v>141000</v>
      </c>
      <c r="C92260" s="71">
        <v>-8.016952749635628E-2</v>
      </c>
    </row>
    <row r="92261" spans="1:3" x14ac:dyDescent="0.2">
      <c r="A92261" s="71">
        <v>141100</v>
      </c>
      <c r="C92261" s="71">
        <v>-8.0055080431822412E-2</v>
      </c>
    </row>
    <row r="92262" spans="1:3" x14ac:dyDescent="0.2">
      <c r="A92262" s="71">
        <v>141200</v>
      </c>
      <c r="C92262" s="71">
        <v>-7.9940481395935556E-2</v>
      </c>
    </row>
    <row r="92263" spans="1:3" x14ac:dyDescent="0.2">
      <c r="A92263" s="71">
        <v>141300</v>
      </c>
      <c r="C92263" s="71">
        <v>-7.9825732099028837E-2</v>
      </c>
    </row>
    <row r="92264" spans="1:3" x14ac:dyDescent="0.2">
      <c r="A92264" s="71">
        <v>141400</v>
      </c>
      <c r="C92264" s="71">
        <v>-7.9710834251434673E-2</v>
      </c>
    </row>
    <row r="92265" spans="1:3" x14ac:dyDescent="0.2">
      <c r="A92265" s="71">
        <v>141500</v>
      </c>
      <c r="C92265" s="71">
        <v>-7.9595789563486355E-2</v>
      </c>
    </row>
    <row r="92266" spans="1:3" x14ac:dyDescent="0.2">
      <c r="A92266" s="71">
        <v>141600</v>
      </c>
      <c r="C92266" s="71">
        <v>-7.9480599745516592E-2</v>
      </c>
    </row>
    <row r="92267" spans="1:3" x14ac:dyDescent="0.2">
      <c r="A92267" s="71">
        <v>141700</v>
      </c>
      <c r="C92267" s="71">
        <v>-7.9365266507858245E-2</v>
      </c>
    </row>
    <row r="92268" spans="1:3" x14ac:dyDescent="0.2">
      <c r="A92268" s="71">
        <v>141800</v>
      </c>
      <c r="C92268" s="71">
        <v>-7.9249791560843996E-2</v>
      </c>
    </row>
    <row r="92269" spans="1:3" x14ac:dyDescent="0.2">
      <c r="A92269" s="71">
        <v>141900</v>
      </c>
      <c r="C92269" s="71">
        <v>-7.9134176614806942E-2</v>
      </c>
    </row>
    <row r="92270" spans="1:3" x14ac:dyDescent="0.2">
      <c r="A92270" s="71">
        <v>142000</v>
      </c>
      <c r="C92270" s="71">
        <v>-7.9018423380079916E-2</v>
      </c>
    </row>
    <row r="92271" spans="1:3" x14ac:dyDescent="0.2">
      <c r="A92271" s="71">
        <v>142100</v>
      </c>
      <c r="C92271" s="71">
        <v>-7.8902533566995753E-2</v>
      </c>
    </row>
    <row r="92272" spans="1:3" x14ac:dyDescent="0.2">
      <c r="A92272" s="71">
        <v>142200</v>
      </c>
      <c r="C92272" s="71">
        <v>-7.8786508885887244E-2</v>
      </c>
    </row>
    <row r="92273" spans="1:3" x14ac:dyDescent="0.2">
      <c r="A92273" s="71">
        <v>142300</v>
      </c>
      <c r="C92273" s="71">
        <v>-7.8670351047087334E-2</v>
      </c>
    </row>
    <row r="92274" spans="1:3" x14ac:dyDescent="0.2">
      <c r="A92274" s="71">
        <v>142400</v>
      </c>
      <c r="C92274" s="71">
        <v>-7.8554061760928953E-2</v>
      </c>
    </row>
    <row r="92275" spans="1:3" x14ac:dyDescent="0.2">
      <c r="A92275" s="71">
        <v>142500</v>
      </c>
      <c r="C92275" s="71">
        <v>-7.8437642737744687E-2</v>
      </c>
    </row>
    <row r="92276" spans="1:3" x14ac:dyDescent="0.2">
      <c r="A92276" s="71">
        <v>142600</v>
      </c>
      <c r="C92276" s="71">
        <v>-7.8321095687867701E-2</v>
      </c>
    </row>
    <row r="92277" spans="1:3" x14ac:dyDescent="0.2">
      <c r="A92277" s="71">
        <v>142700</v>
      </c>
      <c r="C92277" s="71">
        <v>-7.8204422321630732E-2</v>
      </c>
    </row>
    <row r="92278" spans="1:3" x14ac:dyDescent="0.2">
      <c r="A92278" s="71">
        <v>142800</v>
      </c>
      <c r="C92278" s="71">
        <v>-7.8087624349366613E-2</v>
      </c>
    </row>
    <row r="92279" spans="1:3" x14ac:dyDescent="0.2">
      <c r="A92279" s="71">
        <v>142900</v>
      </c>
      <c r="C92279" s="71">
        <v>-7.7970703481408443E-2</v>
      </c>
    </row>
    <row r="92280" spans="1:3" x14ac:dyDescent="0.2">
      <c r="A92280" s="71">
        <v>143000</v>
      </c>
      <c r="C92280" s="71">
        <v>-7.7853661428088666E-2</v>
      </c>
    </row>
    <row r="92281" spans="1:3" x14ac:dyDescent="0.2">
      <c r="A92281" s="71">
        <v>143100</v>
      </c>
      <c r="C92281" s="71">
        <v>-7.7736499899740436E-2</v>
      </c>
    </row>
    <row r="92282" spans="1:3" x14ac:dyDescent="0.2">
      <c r="A92282" s="71">
        <v>143200</v>
      </c>
      <c r="C92282" s="71">
        <v>-7.7619220606696487E-2</v>
      </c>
    </row>
    <row r="92283" spans="1:3" x14ac:dyDescent="0.2">
      <c r="A92283" s="71">
        <v>143300</v>
      </c>
      <c r="C92283" s="71">
        <v>-7.7501825259289836E-2</v>
      </c>
    </row>
    <row r="92284" spans="1:3" x14ac:dyDescent="0.2">
      <c r="A92284" s="71">
        <v>143400</v>
      </c>
      <c r="C92284" s="71">
        <v>-7.7384315567853273E-2</v>
      </c>
    </row>
    <row r="92285" spans="1:3" x14ac:dyDescent="0.2">
      <c r="A92285" s="71">
        <v>143500</v>
      </c>
      <c r="C92285" s="71">
        <v>-7.7266693242719481E-2</v>
      </c>
    </row>
    <row r="92286" spans="1:3" x14ac:dyDescent="0.2">
      <c r="A92286" s="71">
        <v>143600</v>
      </c>
      <c r="C92286" s="71">
        <v>-7.7148959994221694E-2</v>
      </c>
    </row>
    <row r="92287" spans="1:3" x14ac:dyDescent="0.2">
      <c r="A92287" s="71">
        <v>143700</v>
      </c>
      <c r="C92287" s="71">
        <v>-7.7031117532692372E-2</v>
      </c>
    </row>
    <row r="92288" spans="1:3" x14ac:dyDescent="0.2">
      <c r="A92288" s="71">
        <v>143800</v>
      </c>
      <c r="C92288" s="71">
        <v>-7.6913167568464669E-2</v>
      </c>
    </row>
    <row r="92289" spans="1:3" x14ac:dyDescent="0.2">
      <c r="A92289" s="71">
        <v>143900</v>
      </c>
      <c r="C92289" s="71">
        <v>-7.6795111811871292E-2</v>
      </c>
    </row>
    <row r="92290" spans="1:3" x14ac:dyDescent="0.2">
      <c r="A92290" s="71">
        <v>144000</v>
      </c>
      <c r="C92290" s="71">
        <v>-7.6676951973245228E-2</v>
      </c>
    </row>
    <row r="92291" spans="1:3" x14ac:dyDescent="0.2">
      <c r="A92291" s="71">
        <v>144100</v>
      </c>
      <c r="C92291" s="71">
        <v>-7.6558689762919241E-2</v>
      </c>
    </row>
    <row r="92292" spans="1:3" x14ac:dyDescent="0.2">
      <c r="A92292" s="71">
        <v>144200</v>
      </c>
      <c r="C92292" s="71">
        <v>-7.6440326891226207E-2</v>
      </c>
    </row>
    <row r="92293" spans="1:3" x14ac:dyDescent="0.2">
      <c r="A92293" s="71">
        <v>144300</v>
      </c>
      <c r="C92293" s="71">
        <v>-7.6321865068498973E-2</v>
      </c>
    </row>
    <row r="92294" spans="1:3" x14ac:dyDescent="0.2">
      <c r="A92294" s="71">
        <v>144400</v>
      </c>
      <c r="C92294" s="71">
        <v>-7.6203306005070498E-2</v>
      </c>
    </row>
    <row r="92295" spans="1:3" x14ac:dyDescent="0.2">
      <c r="A92295" s="71">
        <v>144500</v>
      </c>
      <c r="C92295" s="71">
        <v>-7.6084651411273629E-2</v>
      </c>
    </row>
    <row r="92296" spans="1:3" x14ac:dyDescent="0.2">
      <c r="A92296" s="71">
        <v>144600</v>
      </c>
      <c r="C92296" s="71">
        <v>-7.596590299744102E-2</v>
      </c>
    </row>
    <row r="92297" spans="1:3" x14ac:dyDescent="0.2">
      <c r="A92297" s="71">
        <v>144700</v>
      </c>
      <c r="C92297" s="71">
        <v>-7.5847062473905824E-2</v>
      </c>
    </row>
    <row r="92298" spans="1:3" x14ac:dyDescent="0.2">
      <c r="A92298" s="71">
        <v>144800</v>
      </c>
      <c r="C92298" s="71">
        <v>-7.5728131551000721E-2</v>
      </c>
    </row>
    <row r="92299" spans="1:3" x14ac:dyDescent="0.2">
      <c r="A92299" s="71">
        <v>144900</v>
      </c>
      <c r="C92299" s="71">
        <v>-7.5609111939058671E-2</v>
      </c>
    </row>
    <row r="92300" spans="1:3" x14ac:dyDescent="0.2">
      <c r="A92300" s="71">
        <v>145000</v>
      </c>
      <c r="C92300" s="71">
        <v>-7.5490005348412409E-2</v>
      </c>
    </row>
    <row r="92301" spans="1:3" x14ac:dyDescent="0.2">
      <c r="A92301" s="71">
        <v>145100</v>
      </c>
      <c r="C92301" s="71">
        <v>-7.5370813489394839E-2</v>
      </c>
    </row>
    <row r="92302" spans="1:3" x14ac:dyDescent="0.2">
      <c r="A92302" s="71">
        <v>145200</v>
      </c>
      <c r="C92302" s="71">
        <v>-7.5251538072339003E-2</v>
      </c>
    </row>
    <row r="92303" spans="1:3" x14ac:dyDescent="0.2">
      <c r="A92303" s="71">
        <v>145300</v>
      </c>
      <c r="C92303" s="71">
        <v>-7.5132180807577525E-2</v>
      </c>
    </row>
    <row r="92304" spans="1:3" x14ac:dyDescent="0.2">
      <c r="A92304" s="71">
        <v>145400</v>
      </c>
      <c r="C92304" s="71">
        <v>-7.5012743405443366E-2</v>
      </c>
    </row>
    <row r="92305" spans="1:3" x14ac:dyDescent="0.2">
      <c r="A92305" s="71">
        <v>145500</v>
      </c>
      <c r="C92305" s="71">
        <v>-7.4893227576269483E-2</v>
      </c>
    </row>
    <row r="92306" spans="1:3" x14ac:dyDescent="0.2">
      <c r="A92306" s="71">
        <v>145600</v>
      </c>
      <c r="C92306" s="71">
        <v>-7.4773635030388669E-2</v>
      </c>
    </row>
    <row r="92307" spans="1:3" x14ac:dyDescent="0.2">
      <c r="A92307" s="71">
        <v>145700</v>
      </c>
      <c r="C92307" s="71">
        <v>-7.4653967478133632E-2</v>
      </c>
    </row>
    <row r="92308" spans="1:3" x14ac:dyDescent="0.2">
      <c r="A92308" s="71">
        <v>145800</v>
      </c>
      <c r="C92308" s="71">
        <v>-7.4534226629837386E-2</v>
      </c>
    </row>
    <row r="92309" spans="1:3" x14ac:dyDescent="0.2">
      <c r="A92309" s="71">
        <v>145900</v>
      </c>
      <c r="C92309" s="71">
        <v>-7.4414414195832834E-2</v>
      </c>
    </row>
    <row r="92310" spans="1:3" x14ac:dyDescent="0.2">
      <c r="A92310" s="71">
        <v>146000</v>
      </c>
      <c r="C92310" s="71">
        <v>-7.4294531886452797E-2</v>
      </c>
    </row>
    <row r="92311" spans="1:3" x14ac:dyDescent="0.2">
      <c r="A92311" s="71">
        <v>146100</v>
      </c>
      <c r="C92311" s="71">
        <v>-7.4174581412029927E-2</v>
      </c>
    </row>
    <row r="92312" spans="1:3" x14ac:dyDescent="0.2">
      <c r="A92312" s="71">
        <v>146200</v>
      </c>
      <c r="C92312" s="71">
        <v>-7.4054564482897545E-2</v>
      </c>
    </row>
    <row r="92313" spans="1:3" x14ac:dyDescent="0.2">
      <c r="A92313" s="71">
        <v>146300</v>
      </c>
      <c r="C92313" s="71">
        <v>-7.393448280938808E-2</v>
      </c>
    </row>
    <row r="92314" spans="1:3" x14ac:dyDescent="0.2">
      <c r="A92314" s="71">
        <v>146400</v>
      </c>
      <c r="C92314" s="71">
        <v>-7.3814338101834576E-2</v>
      </c>
    </row>
    <row r="92315" spans="1:3" x14ac:dyDescent="0.2">
      <c r="A92315" s="71">
        <v>146500</v>
      </c>
      <c r="C92315" s="71">
        <v>-7.3694132070570018E-2</v>
      </c>
    </row>
    <row r="92316" spans="1:3" x14ac:dyDescent="0.2">
      <c r="A92316" s="71">
        <v>146600</v>
      </c>
      <c r="C92316" s="71">
        <v>-7.3573866425927059E-2</v>
      </c>
    </row>
    <row r="92317" spans="1:3" x14ac:dyDescent="0.2">
      <c r="A92317" s="71">
        <v>146700</v>
      </c>
      <c r="C92317" s="71">
        <v>-7.3453542878238659E-2</v>
      </c>
    </row>
    <row r="92318" spans="1:3" x14ac:dyDescent="0.2">
      <c r="A92318" s="71">
        <v>146800</v>
      </c>
      <c r="C92318" s="71">
        <v>-7.3333163137837526E-2</v>
      </c>
    </row>
    <row r="92319" spans="1:3" x14ac:dyDescent="0.2">
      <c r="A92319" s="71">
        <v>146900</v>
      </c>
      <c r="C92319" s="71">
        <v>-7.3212728915056785E-2</v>
      </c>
    </row>
    <row r="92320" spans="1:3" x14ac:dyDescent="0.2">
      <c r="A92320" s="71">
        <v>147000</v>
      </c>
      <c r="C92320" s="71">
        <v>-7.309224192022909E-2</v>
      </c>
    </row>
    <row r="92321" spans="1:3" x14ac:dyDescent="0.2">
      <c r="A92321" s="71">
        <v>147100</v>
      </c>
      <c r="C92321" s="71">
        <v>-7.297170386368737E-2</v>
      </c>
    </row>
    <row r="92322" spans="1:3" x14ac:dyDescent="0.2">
      <c r="A92322" s="71">
        <v>147200</v>
      </c>
      <c r="C92322" s="71">
        <v>-7.2851116455764559E-2</v>
      </c>
    </row>
    <row r="92323" spans="1:3" x14ac:dyDescent="0.2">
      <c r="A92323" s="71">
        <v>147300</v>
      </c>
      <c r="C92323" s="71">
        <v>-7.2730481406793501E-2</v>
      </c>
    </row>
    <row r="92324" spans="1:3" x14ac:dyDescent="0.2">
      <c r="A92324" s="71">
        <v>147400</v>
      </c>
      <c r="C92324" s="71">
        <v>-7.2609800427106991E-2</v>
      </c>
    </row>
    <row r="92325" spans="1:3" x14ac:dyDescent="0.2">
      <c r="A92325" s="71">
        <v>147500</v>
      </c>
      <c r="C92325" s="71">
        <v>-7.2489075227037875E-2</v>
      </c>
    </row>
    <row r="92326" spans="1:3" x14ac:dyDescent="0.2">
      <c r="A92326" s="71">
        <v>147600</v>
      </c>
      <c r="C92326" s="71">
        <v>-7.2368307516918973E-2</v>
      </c>
    </row>
    <row r="92327" spans="1:3" x14ac:dyDescent="0.2">
      <c r="A92327" s="71">
        <v>147700</v>
      </c>
      <c r="C92327" s="71">
        <v>-7.224749900708341E-2</v>
      </c>
    </row>
    <row r="92328" spans="1:3" x14ac:dyDescent="0.2">
      <c r="A92328" s="71">
        <v>147800</v>
      </c>
      <c r="C92328" s="71">
        <v>-7.2126651407863701E-2</v>
      </c>
    </row>
    <row r="92329" spans="1:3" x14ac:dyDescent="0.2">
      <c r="A92329" s="71">
        <v>147900</v>
      </c>
      <c r="C92329" s="71">
        <v>-7.2005766429592999E-2</v>
      </c>
    </row>
    <row r="92330" spans="1:3" x14ac:dyDescent="0.2">
      <c r="A92330" s="71">
        <v>148000</v>
      </c>
      <c r="C92330" s="71">
        <v>-7.1884845782604068E-2</v>
      </c>
    </row>
    <row r="92331" spans="1:3" x14ac:dyDescent="0.2">
      <c r="A92331" s="71">
        <v>148100</v>
      </c>
      <c r="C92331" s="71">
        <v>-7.1763891177229672E-2</v>
      </c>
    </row>
    <row r="92332" spans="1:3" x14ac:dyDescent="0.2">
      <c r="A92332" s="71">
        <v>148200</v>
      </c>
      <c r="C92332" s="71">
        <v>-7.164290432380277E-2</v>
      </c>
    </row>
    <row r="92333" spans="1:3" x14ac:dyDescent="0.2">
      <c r="A92333" s="71">
        <v>148300</v>
      </c>
      <c r="C92333" s="71">
        <v>-7.1521886932656237E-2</v>
      </c>
    </row>
    <row r="92334" spans="1:3" x14ac:dyDescent="0.2">
      <c r="A92334" s="71">
        <v>148400</v>
      </c>
      <c r="C92334" s="71">
        <v>-7.1400840714122921E-2</v>
      </c>
    </row>
    <row r="92335" spans="1:3" x14ac:dyDescent="0.2">
      <c r="A92335" s="71">
        <v>148500</v>
      </c>
      <c r="C92335" s="71">
        <v>-7.1279767378535641E-2</v>
      </c>
    </row>
    <row r="92336" spans="1:3" x14ac:dyDescent="0.2">
      <c r="A92336" s="71">
        <v>148600</v>
      </c>
      <c r="C92336" s="71">
        <v>-7.1158668636227218E-2</v>
      </c>
    </row>
    <row r="92337" spans="1:3" x14ac:dyDescent="0.2">
      <c r="A92337" s="71">
        <v>148700</v>
      </c>
      <c r="C92337" s="71">
        <v>-7.1037546197530721E-2</v>
      </c>
    </row>
    <row r="92338" spans="1:3" x14ac:dyDescent="0.2">
      <c r="A92338" s="71">
        <v>148800</v>
      </c>
      <c r="C92338" s="71">
        <v>-7.0916401772778914E-2</v>
      </c>
    </row>
    <row r="92339" spans="1:3" x14ac:dyDescent="0.2">
      <c r="A92339" s="71">
        <v>148900</v>
      </c>
      <c r="C92339" s="71">
        <v>-7.0795237072304479E-2</v>
      </c>
    </row>
    <row r="92340" spans="1:3" x14ac:dyDescent="0.2">
      <c r="A92340" s="71">
        <v>149000</v>
      </c>
      <c r="C92340" s="71">
        <v>-7.0674053806440401E-2</v>
      </c>
    </row>
    <row r="92341" spans="1:3" x14ac:dyDescent="0.2">
      <c r="A92341" s="71">
        <v>149100</v>
      </c>
      <c r="C92341" s="71">
        <v>-7.055285368551964E-2</v>
      </c>
    </row>
    <row r="92342" spans="1:3" x14ac:dyDescent="0.2">
      <c r="A92342" s="71">
        <v>149200</v>
      </c>
      <c r="C92342" s="71">
        <v>-7.0431638419875015E-2</v>
      </c>
    </row>
    <row r="92343" spans="1:3" x14ac:dyDescent="0.2">
      <c r="A92343" s="71">
        <v>149300</v>
      </c>
      <c r="C92343" s="71">
        <v>-7.031040971983929E-2</v>
      </c>
    </row>
    <row r="92344" spans="1:3" x14ac:dyDescent="0.2">
      <c r="A92344" s="71">
        <v>149400</v>
      </c>
      <c r="C92344" s="71">
        <v>-7.0189169295745396E-2</v>
      </c>
    </row>
    <row r="92345" spans="1:3" x14ac:dyDescent="0.2">
      <c r="A92345" s="71">
        <v>149500</v>
      </c>
      <c r="C92345" s="71">
        <v>-7.0067918857926237E-2</v>
      </c>
    </row>
    <row r="92346" spans="1:3" x14ac:dyDescent="0.2">
      <c r="A92346" s="71">
        <v>149600</v>
      </c>
      <c r="C92346" s="71">
        <v>-6.9946660116714521E-2</v>
      </c>
    </row>
    <row r="92347" spans="1:3" x14ac:dyDescent="0.2">
      <c r="A92347" s="71">
        <v>149700</v>
      </c>
      <c r="C92347" s="71">
        <v>-6.982539478244329E-2</v>
      </c>
    </row>
    <row r="92348" spans="1:3" x14ac:dyDescent="0.2">
      <c r="A92348" s="71">
        <v>149800</v>
      </c>
      <c r="C92348" s="71">
        <v>-6.9704124565445391E-2</v>
      </c>
    </row>
    <row r="92349" spans="1:3" x14ac:dyDescent="0.2">
      <c r="A92349" s="71">
        <v>149900</v>
      </c>
      <c r="C92349" s="71">
        <v>-6.9582851176053617E-2</v>
      </c>
    </row>
    <row r="92350" spans="1:3" x14ac:dyDescent="0.2">
      <c r="A92350" s="71">
        <v>150000</v>
      </c>
      <c r="C92350" s="71">
        <v>-6.9461576323728874E-2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2953-DA98-1B4D-AC4C-148125A8C8B9}">
  <dimension ref="A1:G28"/>
  <sheetViews>
    <sheetView workbookViewId="0">
      <selection activeCell="A11" sqref="A11"/>
    </sheetView>
  </sheetViews>
  <sheetFormatPr baseColWidth="10" defaultRowHeight="16" x14ac:dyDescent="0.2"/>
  <sheetData>
    <row r="1" spans="1:7" x14ac:dyDescent="0.2">
      <c r="B1" s="41" t="s">
        <v>112</v>
      </c>
      <c r="C1" s="42" t="s">
        <v>108</v>
      </c>
      <c r="D1" s="43" t="s">
        <v>113</v>
      </c>
      <c r="E1" s="44" t="s">
        <v>215</v>
      </c>
      <c r="F1" s="35" t="s">
        <v>107</v>
      </c>
      <c r="G1" s="45" t="s">
        <v>226</v>
      </c>
    </row>
    <row r="2" spans="1:7" x14ac:dyDescent="0.2">
      <c r="A2" t="s">
        <v>112</v>
      </c>
      <c r="B2" s="46">
        <v>48.041253640000001</v>
      </c>
      <c r="C2" s="46">
        <v>8.6077799399999932</v>
      </c>
      <c r="D2" s="46">
        <v>1.0142000000314511E-4</v>
      </c>
      <c r="E2" s="46">
        <v>2.0884800000003451E-2</v>
      </c>
      <c r="F2" s="46">
        <v>2.6662680199999969</v>
      </c>
      <c r="G2" s="31">
        <v>0.26660352981982133</v>
      </c>
    </row>
    <row r="3" spans="1:7" x14ac:dyDescent="0.2">
      <c r="A3" t="s">
        <v>108</v>
      </c>
      <c r="B3" s="46">
        <v>6.3008080199999998</v>
      </c>
      <c r="C3" s="46">
        <v>52.076050979999991</v>
      </c>
      <c r="D3" s="46">
        <v>3.1925880000004785E-2</v>
      </c>
      <c r="E3" s="46">
        <v>0.20208813999999597</v>
      </c>
      <c r="F3" s="46">
        <v>0.25407232000000046</v>
      </c>
      <c r="G3" s="31">
        <v>0.33257352544339125</v>
      </c>
    </row>
    <row r="4" spans="1:7" x14ac:dyDescent="0.2">
      <c r="A4" t="s">
        <v>109</v>
      </c>
      <c r="B4" s="46">
        <v>4.1622776000000075</v>
      </c>
      <c r="C4" s="46">
        <v>10.691517480000011</v>
      </c>
      <c r="D4" s="46">
        <v>4.2927280000003523E-2</v>
      </c>
      <c r="E4" s="46">
        <v>0.83763411999999515</v>
      </c>
      <c r="F4" s="46">
        <v>1.1433111600000005</v>
      </c>
      <c r="G4" s="31">
        <v>3.748083384847465E-2</v>
      </c>
    </row>
    <row r="5" spans="1:7" x14ac:dyDescent="0.2">
      <c r="A5" t="s">
        <v>107</v>
      </c>
      <c r="B5" s="46">
        <v>1.5714179400000003</v>
      </c>
      <c r="C5" s="46">
        <v>1.1644094200000004</v>
      </c>
      <c r="D5" s="46">
        <v>2.3978400000000876E-3</v>
      </c>
      <c r="E5" s="46">
        <v>0.18602798000000029</v>
      </c>
      <c r="F5" s="46">
        <v>6.2059032999999992</v>
      </c>
      <c r="G5" s="31">
        <v>0.41843115228952121</v>
      </c>
    </row>
    <row r="6" spans="1:7" x14ac:dyDescent="0.2">
      <c r="A6" t="s">
        <v>114</v>
      </c>
      <c r="B6" s="46">
        <v>1.9960046400000055</v>
      </c>
      <c r="C6" s="46">
        <v>4.9176652400000025</v>
      </c>
      <c r="D6" s="46">
        <v>8.9425559999996046E-2</v>
      </c>
      <c r="E6" s="46">
        <v>0.37380274000000463</v>
      </c>
      <c r="F6" s="46">
        <v>0.5601707199999969</v>
      </c>
      <c r="G6" s="31">
        <v>3.9097820627570841E-2</v>
      </c>
    </row>
    <row r="7" spans="1:7" x14ac:dyDescent="0.2">
      <c r="A7" t="s">
        <v>111</v>
      </c>
      <c r="B7" s="46">
        <v>1.3452508600000004</v>
      </c>
      <c r="C7" s="46">
        <v>4.5241078199999993</v>
      </c>
      <c r="D7" s="46">
        <v>1.2530000000060681E-4</v>
      </c>
      <c r="E7" s="46">
        <v>0.36421941999999968</v>
      </c>
      <c r="F7" s="46">
        <v>0.8750266000000011</v>
      </c>
      <c r="G7" s="31">
        <v>0.16433477382026987</v>
      </c>
    </row>
    <row r="8" spans="1:7" x14ac:dyDescent="0.2">
      <c r="A8" t="s">
        <v>115</v>
      </c>
      <c r="B8" s="46">
        <v>2.0504407000000135</v>
      </c>
      <c r="C8" s="46">
        <v>2.7347777400000051</v>
      </c>
      <c r="D8" s="46">
        <v>9.0982459999991994E-2</v>
      </c>
      <c r="E8" s="46">
        <v>0.23386973999998373</v>
      </c>
      <c r="F8" s="46">
        <v>0.28439990000001852</v>
      </c>
      <c r="G8" s="31">
        <v>1.36979381677682E-2</v>
      </c>
    </row>
    <row r="9" spans="1:7" x14ac:dyDescent="0.2">
      <c r="A9" t="s">
        <v>113</v>
      </c>
      <c r="B9" s="46">
        <v>0.12188338000000022</v>
      </c>
      <c r="C9" s="46">
        <v>0.81349811999999933</v>
      </c>
      <c r="D9" s="46">
        <v>3.4113572399999992</v>
      </c>
      <c r="E9" s="46">
        <v>0</v>
      </c>
      <c r="F9" s="46">
        <v>2.7213880000000246E-2</v>
      </c>
      <c r="G9" s="31">
        <v>0.15298573257403716</v>
      </c>
    </row>
    <row r="10" spans="1:7" x14ac:dyDescent="0.2">
      <c r="A10" t="s">
        <v>215</v>
      </c>
      <c r="B10" s="46">
        <v>0.37182524000000106</v>
      </c>
      <c r="C10" s="46">
        <v>0.23553940000000056</v>
      </c>
      <c r="D10" s="46">
        <v>0</v>
      </c>
      <c r="E10" s="46">
        <v>2.5575509400000009</v>
      </c>
      <c r="F10" s="46">
        <v>8.0524220000000243E-2</v>
      </c>
      <c r="G10" s="31">
        <v>8.1625946447604042E-2</v>
      </c>
    </row>
    <row r="11" spans="1:7" x14ac:dyDescent="0.2">
      <c r="A11" t="s">
        <v>32</v>
      </c>
      <c r="B11" s="46">
        <v>0.97648051999999463</v>
      </c>
      <c r="C11" s="46">
        <v>0.30627179999999588</v>
      </c>
      <c r="D11" s="46">
        <v>0</v>
      </c>
      <c r="E11" s="46">
        <v>9.2263559999999412E-2</v>
      </c>
      <c r="F11" s="46">
        <v>1.9629799999966052E-3</v>
      </c>
      <c r="G11" s="31">
        <v>9.2883197065747585E-3</v>
      </c>
    </row>
    <row r="12" spans="1:7" x14ac:dyDescent="0.2">
      <c r="B12" s="46"/>
      <c r="C12" s="46"/>
      <c r="D12" s="46"/>
      <c r="E12" s="46"/>
      <c r="F12" s="46"/>
      <c r="G12" s="31"/>
    </row>
    <row r="13" spans="1:7" x14ac:dyDescent="0.2">
      <c r="B13" s="46"/>
      <c r="C13" s="46"/>
      <c r="D13" s="46"/>
      <c r="E13" s="46"/>
      <c r="F13" s="46"/>
      <c r="G13" s="31"/>
    </row>
    <row r="14" spans="1:7" x14ac:dyDescent="0.2">
      <c r="B14" s="46"/>
      <c r="C14" s="46"/>
      <c r="D14" s="46"/>
      <c r="E14" s="46"/>
      <c r="F14" s="46"/>
      <c r="G14" s="31"/>
    </row>
    <row r="15" spans="1:7" x14ac:dyDescent="0.2">
      <c r="B15" s="46"/>
      <c r="C15" s="46"/>
      <c r="D15" s="46"/>
      <c r="E15" s="46"/>
      <c r="F15" s="46"/>
      <c r="G15" s="31"/>
    </row>
    <row r="16" spans="1:7" x14ac:dyDescent="0.2">
      <c r="B16" s="46"/>
      <c r="C16" s="46"/>
      <c r="D16" s="46"/>
      <c r="E16" s="46"/>
      <c r="F16" s="46"/>
      <c r="G16" s="31"/>
    </row>
    <row r="17" spans="2:7" x14ac:dyDescent="0.2">
      <c r="B17" s="46"/>
      <c r="C17" s="46"/>
      <c r="D17" s="46"/>
      <c r="E17" s="46"/>
      <c r="F17" s="46"/>
      <c r="G17" s="31"/>
    </row>
    <row r="18" spans="2:7" x14ac:dyDescent="0.2">
      <c r="B18" s="46"/>
      <c r="C18" s="46"/>
      <c r="D18" s="46"/>
      <c r="E18" s="46"/>
      <c r="F18" s="46"/>
      <c r="G18" s="31"/>
    </row>
    <row r="19" spans="2:7" x14ac:dyDescent="0.2">
      <c r="B19" s="46"/>
      <c r="C19" s="46"/>
      <c r="D19" s="46"/>
      <c r="E19" s="46"/>
      <c r="F19" s="46"/>
      <c r="G19" s="31"/>
    </row>
    <row r="20" spans="2:7" x14ac:dyDescent="0.2">
      <c r="B20" s="46"/>
      <c r="C20" s="46"/>
      <c r="D20" s="46"/>
      <c r="E20" s="46"/>
      <c r="F20" s="46"/>
      <c r="G20" s="31"/>
    </row>
    <row r="21" spans="2:7" x14ac:dyDescent="0.2">
      <c r="B21" s="46"/>
      <c r="C21" s="46"/>
      <c r="D21" s="46"/>
      <c r="E21" s="46"/>
      <c r="F21" s="46"/>
      <c r="G21" s="31"/>
    </row>
    <row r="22" spans="2:7" x14ac:dyDescent="0.2">
      <c r="B22" s="46"/>
      <c r="C22" s="46"/>
      <c r="D22" s="46"/>
      <c r="E22" s="46"/>
      <c r="F22" s="46"/>
      <c r="G22" s="31"/>
    </row>
    <row r="23" spans="2:7" x14ac:dyDescent="0.2">
      <c r="B23" s="46"/>
      <c r="C23" s="46"/>
      <c r="D23" s="46"/>
      <c r="E23" s="46"/>
      <c r="F23" s="46"/>
      <c r="G23" s="31"/>
    </row>
    <row r="24" spans="2:7" x14ac:dyDescent="0.2">
      <c r="B24" s="46"/>
      <c r="C24" s="46"/>
      <c r="D24" s="46"/>
      <c r="E24" s="46"/>
      <c r="F24" s="46"/>
      <c r="G24" s="31"/>
    </row>
    <row r="25" spans="2:7" x14ac:dyDescent="0.2">
      <c r="B25" s="46"/>
      <c r="C25" s="46"/>
      <c r="D25" s="46"/>
      <c r="E25" s="46"/>
      <c r="F25" s="46"/>
      <c r="G25" s="31"/>
    </row>
    <row r="26" spans="2:7" x14ac:dyDescent="0.2">
      <c r="B26" s="46"/>
      <c r="C26" s="46"/>
      <c r="D26" s="46"/>
      <c r="E26" s="46"/>
      <c r="F26" s="46"/>
      <c r="G26" s="31"/>
    </row>
    <row r="27" spans="2:7" x14ac:dyDescent="0.2">
      <c r="B27" s="46"/>
      <c r="C27" s="46"/>
      <c r="D27" s="46"/>
      <c r="E27" s="46"/>
      <c r="F27" s="46"/>
      <c r="G27" s="31"/>
    </row>
    <row r="28" spans="2:7" x14ac:dyDescent="0.2">
      <c r="B28" s="46"/>
      <c r="C28" s="46"/>
      <c r="D28" s="46"/>
      <c r="E28" s="46"/>
      <c r="F28" s="46"/>
      <c r="G28" s="3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697F-6ACE-9F4A-BE7F-65C069688BE6}">
  <dimension ref="A1:C71"/>
  <sheetViews>
    <sheetView workbookViewId="0">
      <selection activeCell="B2" sqref="B2"/>
    </sheetView>
  </sheetViews>
  <sheetFormatPr baseColWidth="10" defaultRowHeight="16" x14ac:dyDescent="0.2"/>
  <sheetData>
    <row r="1" spans="1:3" x14ac:dyDescent="0.2">
      <c r="A1" t="s">
        <v>868</v>
      </c>
      <c r="B1" t="s">
        <v>870</v>
      </c>
      <c r="C1" t="s">
        <v>869</v>
      </c>
    </row>
    <row r="2" spans="1:3" x14ac:dyDescent="0.2">
      <c r="A2">
        <v>1</v>
      </c>
      <c r="B2">
        <v>1.315579381850259</v>
      </c>
      <c r="C2">
        <v>4</v>
      </c>
    </row>
    <row r="3" spans="1:3" x14ac:dyDescent="0.2">
      <c r="A3">
        <v>2</v>
      </c>
      <c r="B3">
        <v>1.2186770202035446</v>
      </c>
      <c r="C3">
        <v>12</v>
      </c>
    </row>
    <row r="4" spans="1:3" x14ac:dyDescent="0.2">
      <c r="A4">
        <v>3</v>
      </c>
      <c r="B4">
        <v>1.2021481351794079</v>
      </c>
      <c r="C4">
        <v>8</v>
      </c>
    </row>
    <row r="5" spans="1:3" x14ac:dyDescent="0.2">
      <c r="A5">
        <v>4</v>
      </c>
      <c r="B5">
        <v>1.1753866292542992</v>
      </c>
      <c r="C5">
        <v>16</v>
      </c>
    </row>
    <row r="6" spans="1:3" x14ac:dyDescent="0.2">
      <c r="A6">
        <v>5</v>
      </c>
      <c r="B6">
        <v>1.571746638532703</v>
      </c>
      <c r="C6">
        <v>4</v>
      </c>
    </row>
    <row r="7" spans="1:3" x14ac:dyDescent="0.2">
      <c r="A7">
        <v>6</v>
      </c>
      <c r="B7">
        <v>1.238774777436082</v>
      </c>
      <c r="C7">
        <v>12</v>
      </c>
    </row>
    <row r="8" spans="1:3" x14ac:dyDescent="0.2">
      <c r="A8">
        <v>7</v>
      </c>
      <c r="B8">
        <v>1.1928472489926505</v>
      </c>
      <c r="C8">
        <v>8</v>
      </c>
    </row>
    <row r="9" spans="1:3" x14ac:dyDescent="0.2">
      <c r="A9">
        <v>8</v>
      </c>
      <c r="B9">
        <v>1.144346596656409</v>
      </c>
      <c r="C9">
        <v>16</v>
      </c>
    </row>
    <row r="10" spans="1:3" x14ac:dyDescent="0.2">
      <c r="A10">
        <v>9</v>
      </c>
      <c r="B10">
        <v>1.4836176754305654</v>
      </c>
      <c r="C10">
        <v>4</v>
      </c>
    </row>
    <row r="11" spans="1:3" x14ac:dyDescent="0.2">
      <c r="A11">
        <v>10</v>
      </c>
      <c r="B11">
        <v>1.2506145922686882</v>
      </c>
      <c r="C11">
        <v>12</v>
      </c>
    </row>
    <row r="12" spans="1:3" x14ac:dyDescent="0.2">
      <c r="A12">
        <v>11</v>
      </c>
      <c r="B12">
        <v>1.35363546497658</v>
      </c>
      <c r="C12">
        <v>8</v>
      </c>
    </row>
    <row r="13" spans="1:3" x14ac:dyDescent="0.2">
      <c r="A13">
        <v>12</v>
      </c>
      <c r="B13">
        <v>1.3393997035405365</v>
      </c>
      <c r="C13">
        <v>16</v>
      </c>
    </row>
    <row r="14" spans="1:3" x14ac:dyDescent="0.2">
      <c r="A14">
        <v>13</v>
      </c>
      <c r="B14">
        <v>1.5353046242492967</v>
      </c>
      <c r="C14">
        <v>4</v>
      </c>
    </row>
    <row r="15" spans="1:3" x14ac:dyDescent="0.2">
      <c r="A15">
        <v>14</v>
      </c>
      <c r="B15">
        <v>1.2395291625885174</v>
      </c>
      <c r="C15">
        <v>12</v>
      </c>
    </row>
    <row r="16" spans="1:3" x14ac:dyDescent="0.2">
      <c r="A16">
        <v>15</v>
      </c>
      <c r="B16">
        <v>1.2924616389178603</v>
      </c>
      <c r="C16">
        <v>8</v>
      </c>
    </row>
    <row r="17" spans="1:3" x14ac:dyDescent="0.2">
      <c r="A17">
        <v>16</v>
      </c>
      <c r="B17">
        <v>1.6330313372738907</v>
      </c>
      <c r="C17">
        <v>16</v>
      </c>
    </row>
    <row r="18" spans="1:3" x14ac:dyDescent="0.2">
      <c r="A18">
        <v>17</v>
      </c>
      <c r="B18">
        <v>1.3787371902408647</v>
      </c>
      <c r="C18">
        <v>4</v>
      </c>
    </row>
    <row r="19" spans="1:3" x14ac:dyDescent="0.2">
      <c r="A19">
        <v>18</v>
      </c>
      <c r="B19">
        <v>1.6334599203526894</v>
      </c>
      <c r="C19">
        <v>12</v>
      </c>
    </row>
    <row r="20" spans="1:3" x14ac:dyDescent="0.2">
      <c r="A20">
        <v>19</v>
      </c>
      <c r="B20">
        <v>1.8079708405152148</v>
      </c>
      <c r="C20">
        <v>8</v>
      </c>
    </row>
    <row r="21" spans="1:3" x14ac:dyDescent="0.2">
      <c r="A21">
        <v>20</v>
      </c>
      <c r="B21">
        <v>1.4651981506310299</v>
      </c>
      <c r="C21">
        <v>16</v>
      </c>
    </row>
    <row r="22" spans="1:3" x14ac:dyDescent="0.2">
      <c r="A22">
        <v>21</v>
      </c>
      <c r="B22">
        <v>1.5797846850876744</v>
      </c>
      <c r="C22">
        <v>4</v>
      </c>
    </row>
    <row r="23" spans="1:3" x14ac:dyDescent="0.2">
      <c r="A23">
        <v>22</v>
      </c>
      <c r="B23">
        <v>1.5820241495949152</v>
      </c>
      <c r="C23">
        <v>12</v>
      </c>
    </row>
    <row r="24" spans="1:3" x14ac:dyDescent="0.2">
      <c r="A24">
        <v>23</v>
      </c>
      <c r="B24">
        <v>1.7535944443460174</v>
      </c>
      <c r="C24">
        <v>8</v>
      </c>
    </row>
    <row r="25" spans="1:3" x14ac:dyDescent="0.2">
      <c r="A25">
        <v>24</v>
      </c>
      <c r="B25">
        <v>1.8406712242007492</v>
      </c>
      <c r="C25">
        <v>16</v>
      </c>
    </row>
    <row r="26" spans="1:3" x14ac:dyDescent="0.2">
      <c r="A26">
        <v>25</v>
      </c>
      <c r="B26">
        <v>1.8123881975334872</v>
      </c>
      <c r="C26">
        <v>4</v>
      </c>
    </row>
    <row r="27" spans="1:3" x14ac:dyDescent="0.2">
      <c r="A27">
        <v>26</v>
      </c>
      <c r="B27">
        <v>1.9239953037501354</v>
      </c>
      <c r="C27">
        <v>12</v>
      </c>
    </row>
    <row r="28" spans="1:3" x14ac:dyDescent="0.2">
      <c r="A28">
        <v>27</v>
      </c>
      <c r="B28">
        <v>1.503323788570484</v>
      </c>
      <c r="C28">
        <v>8</v>
      </c>
    </row>
    <row r="29" spans="1:3" x14ac:dyDescent="0.2">
      <c r="A29">
        <v>28</v>
      </c>
      <c r="B29">
        <v>1.6455701087733698</v>
      </c>
      <c r="C29">
        <v>16</v>
      </c>
    </row>
    <row r="30" spans="1:3" x14ac:dyDescent="0.2">
      <c r="A30">
        <v>29</v>
      </c>
      <c r="B30">
        <v>1.8830216501204928</v>
      </c>
      <c r="C30">
        <v>4</v>
      </c>
    </row>
    <row r="31" spans="1:3" x14ac:dyDescent="0.2">
      <c r="A31">
        <v>30</v>
      </c>
      <c r="B31">
        <v>1.722358648302742</v>
      </c>
      <c r="C31">
        <v>12</v>
      </c>
    </row>
    <row r="32" spans="1:3" x14ac:dyDescent="0.2">
      <c r="A32">
        <v>31</v>
      </c>
      <c r="B32">
        <v>2.0236226354266691</v>
      </c>
      <c r="C32">
        <v>8</v>
      </c>
    </row>
    <row r="33" spans="1:3" x14ac:dyDescent="0.2">
      <c r="A33">
        <v>32</v>
      </c>
      <c r="B33">
        <v>1.7366526655266807</v>
      </c>
      <c r="C33">
        <v>16</v>
      </c>
    </row>
    <row r="34" spans="1:3" x14ac:dyDescent="0.2">
      <c r="A34">
        <v>33</v>
      </c>
      <c r="B34">
        <v>1.736489379473416</v>
      </c>
      <c r="C34">
        <v>4</v>
      </c>
    </row>
    <row r="35" spans="1:3" x14ac:dyDescent="0.2">
      <c r="A35">
        <v>34</v>
      </c>
      <c r="B35">
        <v>1.6902799982741994</v>
      </c>
      <c r="C35">
        <v>12</v>
      </c>
    </row>
    <row r="36" spans="1:3" x14ac:dyDescent="0.2">
      <c r="A36">
        <v>35</v>
      </c>
      <c r="B36">
        <v>1.6537054052698079</v>
      </c>
      <c r="C36">
        <v>8</v>
      </c>
    </row>
    <row r="37" spans="1:3" x14ac:dyDescent="0.2">
      <c r="A37">
        <v>36</v>
      </c>
      <c r="B37">
        <v>1.9287779134788314</v>
      </c>
      <c r="C37">
        <v>16</v>
      </c>
    </row>
    <row r="38" spans="1:3" x14ac:dyDescent="0.2">
      <c r="A38">
        <v>37</v>
      </c>
      <c r="B38">
        <v>1.7677563257804536</v>
      </c>
      <c r="C38">
        <v>4</v>
      </c>
    </row>
    <row r="39" spans="1:3" x14ac:dyDescent="0.2">
      <c r="A39">
        <v>38</v>
      </c>
      <c r="B39">
        <v>1.7563737850723224</v>
      </c>
      <c r="C39">
        <v>12</v>
      </c>
    </row>
    <row r="40" spans="1:3" x14ac:dyDescent="0.2">
      <c r="A40">
        <v>39</v>
      </c>
      <c r="B40">
        <v>2.0799650864913009</v>
      </c>
      <c r="C40">
        <v>8</v>
      </c>
    </row>
    <row r="41" spans="1:3" x14ac:dyDescent="0.2">
      <c r="A41">
        <v>40</v>
      </c>
      <c r="B41">
        <v>1.992724631489089</v>
      </c>
      <c r="C41">
        <v>16</v>
      </c>
    </row>
    <row r="42" spans="1:3" x14ac:dyDescent="0.2">
      <c r="A42">
        <v>41</v>
      </c>
      <c r="B42">
        <v>1.8980943137886368</v>
      </c>
      <c r="C42">
        <v>4</v>
      </c>
    </row>
    <row r="43" spans="1:3" x14ac:dyDescent="0.2">
      <c r="A43">
        <v>42</v>
      </c>
      <c r="B43">
        <v>1.866082665821992</v>
      </c>
      <c r="C43">
        <v>12</v>
      </c>
    </row>
    <row r="44" spans="1:3" x14ac:dyDescent="0.2">
      <c r="A44">
        <v>43</v>
      </c>
      <c r="B44">
        <v>2.0848939730591307</v>
      </c>
      <c r="C44">
        <v>8</v>
      </c>
    </row>
    <row r="45" spans="1:3" x14ac:dyDescent="0.2">
      <c r="A45">
        <v>44</v>
      </c>
      <c r="B45">
        <v>2.1547341155024515</v>
      </c>
      <c r="C45">
        <v>16</v>
      </c>
    </row>
    <row r="46" spans="1:3" x14ac:dyDescent="0.2">
      <c r="A46">
        <v>45</v>
      </c>
      <c r="B46">
        <v>1.9731823807102282</v>
      </c>
      <c r="C46">
        <v>4</v>
      </c>
    </row>
    <row r="47" spans="1:3" x14ac:dyDescent="0.2">
      <c r="A47">
        <v>46</v>
      </c>
      <c r="B47">
        <v>2.2445968246239154</v>
      </c>
      <c r="C47">
        <v>12</v>
      </c>
    </row>
    <row r="48" spans="1:3" x14ac:dyDescent="0.2">
      <c r="A48">
        <v>47</v>
      </c>
      <c r="B48">
        <v>2.0051071967350262</v>
      </c>
      <c r="C48">
        <v>8</v>
      </c>
    </row>
    <row r="49" spans="1:3" x14ac:dyDescent="0.2">
      <c r="A49">
        <v>48</v>
      </c>
      <c r="B49">
        <v>2.2493112836192597</v>
      </c>
      <c r="C49">
        <v>16</v>
      </c>
    </row>
    <row r="50" spans="1:3" x14ac:dyDescent="0.2">
      <c r="A50">
        <v>49</v>
      </c>
      <c r="B50">
        <v>2.3702025139271337</v>
      </c>
      <c r="C50">
        <v>4</v>
      </c>
    </row>
    <row r="51" spans="1:3" x14ac:dyDescent="0.2">
      <c r="A51">
        <v>50</v>
      </c>
      <c r="B51">
        <v>2.162278188057364</v>
      </c>
      <c r="C51">
        <v>12</v>
      </c>
    </row>
    <row r="52" spans="1:3" x14ac:dyDescent="0.2">
      <c r="A52">
        <v>51</v>
      </c>
      <c r="B52">
        <v>2.4962188381131014</v>
      </c>
      <c r="C52">
        <v>8</v>
      </c>
    </row>
    <row r="53" spans="1:3" x14ac:dyDescent="0.2">
      <c r="A53">
        <v>52</v>
      </c>
      <c r="B53">
        <v>2.1326308498010262</v>
      </c>
      <c r="C53">
        <v>16</v>
      </c>
    </row>
    <row r="54" spans="1:3" x14ac:dyDescent="0.2">
      <c r="A54">
        <v>53</v>
      </c>
      <c r="B54">
        <v>2.5355523541641793</v>
      </c>
      <c r="C54">
        <v>4</v>
      </c>
    </row>
    <row r="55" spans="1:3" x14ac:dyDescent="0.2">
      <c r="A55">
        <v>54</v>
      </c>
      <c r="B55">
        <v>2.4800495486322585</v>
      </c>
      <c r="C55">
        <v>12</v>
      </c>
    </row>
    <row r="56" spans="1:3" x14ac:dyDescent="0.2">
      <c r="A56">
        <v>55</v>
      </c>
      <c r="B56">
        <v>2.3314551623690267</v>
      </c>
      <c r="C56">
        <v>8</v>
      </c>
    </row>
    <row r="57" spans="1:3" x14ac:dyDescent="0.2">
      <c r="A57">
        <v>56</v>
      </c>
      <c r="B57">
        <v>2.6995166865354614</v>
      </c>
      <c r="C57">
        <v>16</v>
      </c>
    </row>
    <row r="58" spans="1:3" x14ac:dyDescent="0.2">
      <c r="A58">
        <v>57</v>
      </c>
      <c r="B58">
        <v>2.4426441915377604</v>
      </c>
      <c r="C58">
        <v>4</v>
      </c>
    </row>
    <row r="59" spans="1:3" x14ac:dyDescent="0.2">
      <c r="A59">
        <v>58</v>
      </c>
      <c r="B59">
        <v>2.761130271625444</v>
      </c>
      <c r="C59">
        <v>12</v>
      </c>
    </row>
    <row r="60" spans="1:3" x14ac:dyDescent="0.2">
      <c r="A60">
        <v>59</v>
      </c>
      <c r="B60">
        <v>2.4947860975557807</v>
      </c>
      <c r="C60">
        <v>8</v>
      </c>
    </row>
    <row r="61" spans="1:3" x14ac:dyDescent="0.2">
      <c r="A61">
        <v>60</v>
      </c>
      <c r="B61">
        <v>2.3807736720821278</v>
      </c>
      <c r="C61">
        <v>16</v>
      </c>
    </row>
    <row r="62" spans="1:3" x14ac:dyDescent="0.2">
      <c r="A62">
        <v>61</v>
      </c>
      <c r="B62">
        <v>2.7822390345226391</v>
      </c>
      <c r="C62">
        <v>4</v>
      </c>
    </row>
    <row r="63" spans="1:3" x14ac:dyDescent="0.2">
      <c r="A63">
        <v>62</v>
      </c>
      <c r="B63">
        <v>2.6247190868720609</v>
      </c>
      <c r="C63">
        <v>12</v>
      </c>
    </row>
    <row r="64" spans="1:3" x14ac:dyDescent="0.2">
      <c r="A64">
        <v>63</v>
      </c>
      <c r="B64">
        <v>2.4856791282633472</v>
      </c>
      <c r="C64">
        <v>8</v>
      </c>
    </row>
    <row r="65" spans="1:3" x14ac:dyDescent="0.2">
      <c r="A65">
        <v>64</v>
      </c>
      <c r="B65">
        <v>2.980858814992486</v>
      </c>
      <c r="C65">
        <v>16</v>
      </c>
    </row>
    <row r="66" spans="1:3" x14ac:dyDescent="0.2">
      <c r="A66">
        <v>65</v>
      </c>
      <c r="B66">
        <v>2.5585039408636718</v>
      </c>
      <c r="C66">
        <v>4</v>
      </c>
    </row>
    <row r="67" spans="1:3" x14ac:dyDescent="0.2">
      <c r="A67">
        <v>66</v>
      </c>
      <c r="B67">
        <v>3.0480451728178872</v>
      </c>
      <c r="C67">
        <v>12</v>
      </c>
    </row>
    <row r="68" spans="1:3" x14ac:dyDescent="0.2">
      <c r="A68">
        <v>67</v>
      </c>
      <c r="B68">
        <v>2.6811136107636671</v>
      </c>
      <c r="C68">
        <v>8</v>
      </c>
    </row>
    <row r="69" spans="1:3" x14ac:dyDescent="0.2">
      <c r="A69">
        <v>68</v>
      </c>
      <c r="B69">
        <v>2.9971695725796708</v>
      </c>
      <c r="C69">
        <v>16</v>
      </c>
    </row>
    <row r="70" spans="1:3" x14ac:dyDescent="0.2">
      <c r="A70">
        <v>69</v>
      </c>
      <c r="B70">
        <v>2.7122020376265423</v>
      </c>
      <c r="C70">
        <v>4</v>
      </c>
    </row>
    <row r="71" spans="1:3" x14ac:dyDescent="0.2">
      <c r="A71">
        <v>70</v>
      </c>
      <c r="B71">
        <v>2.9094931661242529</v>
      </c>
      <c r="C71">
        <v>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8758A-A0AB-AC47-A752-E5B8D8CDD259}">
  <dimension ref="A1:D97"/>
  <sheetViews>
    <sheetView workbookViewId="0">
      <selection activeCell="D1" sqref="D1"/>
    </sheetView>
  </sheetViews>
  <sheetFormatPr baseColWidth="10" defaultRowHeight="16" x14ac:dyDescent="0.2"/>
  <sheetData>
    <row r="1" spans="1:4" x14ac:dyDescent="0.2">
      <c r="A1" s="64" t="s">
        <v>552</v>
      </c>
      <c r="B1" s="66" t="s">
        <v>541</v>
      </c>
      <c r="C1" s="66" t="s">
        <v>539</v>
      </c>
      <c r="D1" s="66" t="s">
        <v>553</v>
      </c>
    </row>
    <row r="2" spans="1:4" x14ac:dyDescent="0.2">
      <c r="A2" s="66">
        <v>5000</v>
      </c>
      <c r="B2" s="67">
        <v>2222</v>
      </c>
      <c r="C2" s="67">
        <v>2663.7907030338001</v>
      </c>
      <c r="D2" s="66">
        <v>2966.7599999999998</v>
      </c>
    </row>
    <row r="3" spans="1:4" x14ac:dyDescent="0.2">
      <c r="A3" s="66">
        <v>6000</v>
      </c>
      <c r="B3" s="67">
        <v>2222</v>
      </c>
      <c r="C3" s="67">
        <v>2663.7907030338001</v>
      </c>
      <c r="D3" s="66">
        <v>2966.7599999999998</v>
      </c>
    </row>
    <row r="4" spans="1:4" x14ac:dyDescent="0.2">
      <c r="A4" s="66">
        <v>7000</v>
      </c>
      <c r="B4" s="67">
        <v>2222</v>
      </c>
      <c r="C4" s="67">
        <v>2663.7907030338001</v>
      </c>
      <c r="D4" s="66">
        <v>2966.7599999999998</v>
      </c>
    </row>
    <row r="5" spans="1:4" x14ac:dyDescent="0.2">
      <c r="A5" s="66">
        <v>8000</v>
      </c>
      <c r="B5" s="67">
        <v>2222</v>
      </c>
      <c r="C5" s="67">
        <v>2663.7907030338001</v>
      </c>
      <c r="D5" s="66">
        <v>2966.7599999999998</v>
      </c>
    </row>
    <row r="6" spans="1:4" x14ac:dyDescent="0.2">
      <c r="A6" s="66">
        <v>9000</v>
      </c>
      <c r="B6" s="67">
        <v>2222</v>
      </c>
      <c r="C6" s="67">
        <v>2663.7907030338001</v>
      </c>
      <c r="D6" s="66">
        <v>2966.7599999999998</v>
      </c>
    </row>
    <row r="7" spans="1:4" x14ac:dyDescent="0.2">
      <c r="A7" s="66">
        <v>10000</v>
      </c>
      <c r="B7" s="67">
        <v>2222</v>
      </c>
      <c r="C7" s="67">
        <v>2663.7907030338001</v>
      </c>
      <c r="D7" s="66">
        <v>2966.7599999999998</v>
      </c>
    </row>
    <row r="8" spans="1:4" x14ac:dyDescent="0.2">
      <c r="A8" s="66">
        <v>11000</v>
      </c>
      <c r="B8" s="67">
        <v>2222</v>
      </c>
      <c r="C8" s="67">
        <v>2663.7907030338001</v>
      </c>
      <c r="D8" s="66">
        <v>2966.7599999999998</v>
      </c>
    </row>
    <row r="9" spans="1:4" x14ac:dyDescent="0.2">
      <c r="A9" s="66">
        <v>12000</v>
      </c>
      <c r="B9" s="67">
        <v>2222</v>
      </c>
      <c r="C9" s="67">
        <v>2663.7907030338001</v>
      </c>
      <c r="D9" s="66">
        <v>2966.7599999999998</v>
      </c>
    </row>
    <row r="10" spans="1:4" x14ac:dyDescent="0.2">
      <c r="A10" s="66">
        <v>13000</v>
      </c>
      <c r="B10" s="67">
        <v>2222</v>
      </c>
      <c r="C10" s="67">
        <v>2663.7907030338001</v>
      </c>
      <c r="D10" s="66">
        <v>2966.7599999999998</v>
      </c>
    </row>
    <row r="11" spans="1:4" x14ac:dyDescent="0.2">
      <c r="A11" s="66">
        <v>14000</v>
      </c>
      <c r="B11" s="67">
        <v>2222</v>
      </c>
      <c r="C11" s="67">
        <v>2663.7907030338001</v>
      </c>
      <c r="D11" s="66">
        <v>2966.7599999999998</v>
      </c>
    </row>
    <row r="12" spans="1:4" x14ac:dyDescent="0.2">
      <c r="A12" s="66">
        <v>15000</v>
      </c>
      <c r="B12" s="67">
        <v>2222</v>
      </c>
      <c r="C12" s="67">
        <v>2663.7907030338001</v>
      </c>
      <c r="D12" s="66">
        <v>2966.7599999999998</v>
      </c>
    </row>
    <row r="13" spans="1:4" x14ac:dyDescent="0.2">
      <c r="A13" s="66">
        <v>16000</v>
      </c>
      <c r="B13" s="67">
        <v>2222</v>
      </c>
      <c r="C13" s="67">
        <v>2663.7907030338001</v>
      </c>
      <c r="D13" s="66">
        <v>2966.7599999999998</v>
      </c>
    </row>
    <row r="14" spans="1:4" x14ac:dyDescent="0.2">
      <c r="A14" s="66">
        <v>17000</v>
      </c>
      <c r="B14" s="67">
        <v>2222</v>
      </c>
      <c r="C14" s="67">
        <v>2663.7907030338001</v>
      </c>
      <c r="D14" s="66">
        <v>2966.7599999999998</v>
      </c>
    </row>
    <row r="15" spans="1:4" x14ac:dyDescent="0.2">
      <c r="A15" s="66">
        <v>18000</v>
      </c>
      <c r="B15" s="67">
        <v>2222</v>
      </c>
      <c r="C15" s="67">
        <v>2663.7907030338001</v>
      </c>
      <c r="D15" s="66">
        <v>2966.7599999999998</v>
      </c>
    </row>
    <row r="16" spans="1:4" x14ac:dyDescent="0.2">
      <c r="A16" s="66">
        <v>19000</v>
      </c>
      <c r="B16" s="67">
        <v>2222</v>
      </c>
      <c r="C16" s="67">
        <v>2663.7907030338001</v>
      </c>
      <c r="D16" s="66">
        <v>2966.7599999999998</v>
      </c>
    </row>
    <row r="17" spans="1:4" x14ac:dyDescent="0.2">
      <c r="A17" s="66">
        <v>20000</v>
      </c>
      <c r="B17" s="67">
        <v>2222</v>
      </c>
      <c r="C17" s="67">
        <v>2663.7907030338001</v>
      </c>
      <c r="D17" s="66">
        <v>2966.7599999999998</v>
      </c>
    </row>
    <row r="18" spans="1:4" x14ac:dyDescent="0.2">
      <c r="A18" s="66">
        <v>21000</v>
      </c>
      <c r="B18" s="67">
        <v>2222</v>
      </c>
      <c r="C18" s="67">
        <v>2663.7907030338001</v>
      </c>
      <c r="D18" s="66">
        <v>2966.7599999999998</v>
      </c>
    </row>
    <row r="19" spans="1:4" x14ac:dyDescent="0.2">
      <c r="A19" s="66">
        <v>22000</v>
      </c>
      <c r="B19" s="67">
        <v>2222</v>
      </c>
      <c r="C19" s="67">
        <v>2663.7907030338001</v>
      </c>
      <c r="D19" s="66">
        <v>2966.7599999999998</v>
      </c>
    </row>
    <row r="20" spans="1:4" x14ac:dyDescent="0.2">
      <c r="A20" s="66">
        <v>23000</v>
      </c>
      <c r="B20" s="67">
        <v>2222</v>
      </c>
      <c r="C20" s="67">
        <v>2545.7153190338004</v>
      </c>
      <c r="D20" s="66">
        <v>2806.6532017077056</v>
      </c>
    </row>
    <row r="21" spans="1:4" x14ac:dyDescent="0.2">
      <c r="A21" s="66">
        <v>24000</v>
      </c>
      <c r="B21" s="67">
        <v>2222</v>
      </c>
      <c r="C21" s="67">
        <v>2409.9153190338002</v>
      </c>
      <c r="D21" s="66">
        <v>2578.3742745101372</v>
      </c>
    </row>
    <row r="22" spans="1:4" x14ac:dyDescent="0.2">
      <c r="A22" s="66">
        <v>25000</v>
      </c>
      <c r="B22" s="67">
        <v>2222</v>
      </c>
      <c r="C22" s="67">
        <v>2274.1153190338</v>
      </c>
      <c r="D22" s="66">
        <v>2341.4669830833946</v>
      </c>
    </row>
    <row r="23" spans="1:4" x14ac:dyDescent="0.2">
      <c r="A23" s="66">
        <v>26000</v>
      </c>
      <c r="B23" s="67">
        <v>2222</v>
      </c>
      <c r="C23" s="67">
        <v>2138.3153190338003</v>
      </c>
      <c r="D23" s="66">
        <v>2095.93132742748</v>
      </c>
    </row>
    <row r="24" spans="1:4" x14ac:dyDescent="0.2">
      <c r="A24" s="66">
        <v>27000</v>
      </c>
      <c r="B24" s="67">
        <v>2222</v>
      </c>
      <c r="C24" s="67">
        <v>2002.5153190338001</v>
      </c>
      <c r="D24" s="66">
        <v>1841.7673075423918</v>
      </c>
    </row>
    <row r="25" spans="1:4" x14ac:dyDescent="0.2">
      <c r="A25" s="66">
        <v>28000</v>
      </c>
      <c r="B25" s="67">
        <v>2222</v>
      </c>
      <c r="C25" s="67">
        <v>1866.7153190338004</v>
      </c>
      <c r="D25" s="66">
        <v>1578.9749234281305</v>
      </c>
    </row>
    <row r="26" spans="1:4" x14ac:dyDescent="0.2">
      <c r="A26" s="66">
        <v>29000</v>
      </c>
      <c r="B26" s="67">
        <v>2222</v>
      </c>
      <c r="C26" s="67">
        <v>1730.9153190338002</v>
      </c>
      <c r="D26" s="66">
        <v>1307.554175084696</v>
      </c>
    </row>
    <row r="27" spans="1:4" x14ac:dyDescent="0.2">
      <c r="A27" s="66">
        <v>30000</v>
      </c>
      <c r="B27" s="67">
        <v>2222</v>
      </c>
      <c r="C27" s="67">
        <v>1595.1153190338002</v>
      </c>
      <c r="D27" s="66">
        <v>1027.5050625120889</v>
      </c>
    </row>
    <row r="28" spans="1:4" x14ac:dyDescent="0.2">
      <c r="A28" s="66">
        <v>31000</v>
      </c>
      <c r="B28" s="67">
        <v>2222</v>
      </c>
      <c r="C28" s="67">
        <v>1459.3153190338003</v>
      </c>
      <c r="D28" s="66">
        <v>738.82758571030797</v>
      </c>
    </row>
    <row r="29" spans="1:4" x14ac:dyDescent="0.2">
      <c r="A29" s="66">
        <v>32000</v>
      </c>
      <c r="B29" s="67">
        <v>2222</v>
      </c>
      <c r="C29" s="67">
        <v>1323.5153190338003</v>
      </c>
      <c r="D29" s="66">
        <v>443.69113404158009</v>
      </c>
    </row>
    <row r="30" spans="1:4" x14ac:dyDescent="0.2">
      <c r="A30" s="66">
        <v>33000</v>
      </c>
      <c r="B30" s="67">
        <v>2222</v>
      </c>
      <c r="C30" s="67">
        <v>1187.7153190338001</v>
      </c>
      <c r="D30" s="66">
        <v>244.83390062249759</v>
      </c>
    </row>
    <row r="31" spans="1:4" x14ac:dyDescent="0.2">
      <c r="A31" s="66">
        <v>34000</v>
      </c>
      <c r="B31" s="67">
        <v>2222</v>
      </c>
      <c r="C31" s="67">
        <v>1051.9153190338002</v>
      </c>
      <c r="D31" s="66">
        <v>40.368230454452068</v>
      </c>
    </row>
    <row r="32" spans="1:4" x14ac:dyDescent="0.2">
      <c r="A32" s="66">
        <v>35000</v>
      </c>
      <c r="B32" s="67">
        <v>2222</v>
      </c>
      <c r="C32" s="67">
        <v>916.11531903380023</v>
      </c>
      <c r="D32" s="66">
        <v>0</v>
      </c>
    </row>
    <row r="33" spans="1:4" x14ac:dyDescent="0.2">
      <c r="A33" s="66">
        <v>36000</v>
      </c>
      <c r="B33" s="67">
        <v>2222</v>
      </c>
      <c r="C33" s="67">
        <v>780.31531903380028</v>
      </c>
      <c r="D33" s="66">
        <v>0</v>
      </c>
    </row>
    <row r="34" spans="1:4" x14ac:dyDescent="0.2">
      <c r="A34" s="66">
        <v>37000</v>
      </c>
      <c r="B34" s="67">
        <v>2222</v>
      </c>
      <c r="C34" s="67">
        <v>644.51531903380032</v>
      </c>
      <c r="D34" s="66">
        <v>0</v>
      </c>
    </row>
    <row r="35" spans="1:4" x14ac:dyDescent="0.2">
      <c r="A35" s="66">
        <v>38000</v>
      </c>
      <c r="B35" s="67">
        <v>2222</v>
      </c>
      <c r="C35" s="67">
        <v>508.71531903380037</v>
      </c>
      <c r="D35" s="66">
        <v>0</v>
      </c>
    </row>
    <row r="36" spans="1:4" x14ac:dyDescent="0.2">
      <c r="A36" s="66">
        <v>39000</v>
      </c>
      <c r="B36" s="67">
        <v>2204.6201000000001</v>
      </c>
      <c r="C36" s="67">
        <v>372.91531903380019</v>
      </c>
      <c r="D36" s="66">
        <v>0</v>
      </c>
    </row>
    <row r="37" spans="1:4" x14ac:dyDescent="0.2">
      <c r="A37" s="66">
        <v>40000</v>
      </c>
      <c r="B37" s="67">
        <v>2137.1201000000001</v>
      </c>
      <c r="C37" s="67">
        <v>237.11531903380001</v>
      </c>
      <c r="D37" s="66">
        <v>0</v>
      </c>
    </row>
    <row r="38" spans="1:4" x14ac:dyDescent="0.2">
      <c r="A38" s="66">
        <v>41000</v>
      </c>
      <c r="B38" s="67">
        <v>2069.6201000000001</v>
      </c>
      <c r="C38" s="67">
        <v>101.31531903380028</v>
      </c>
      <c r="D38" s="66">
        <v>0</v>
      </c>
    </row>
    <row r="39" spans="1:4" x14ac:dyDescent="0.2">
      <c r="A39" s="66">
        <v>42000</v>
      </c>
      <c r="B39" s="67">
        <v>2002.1201000000003</v>
      </c>
      <c r="C39" s="67">
        <v>0</v>
      </c>
      <c r="D39" s="66">
        <v>0</v>
      </c>
    </row>
    <row r="40" spans="1:4" x14ac:dyDescent="0.2">
      <c r="A40" s="66">
        <v>43000</v>
      </c>
      <c r="B40" s="67">
        <v>1934.6201000000003</v>
      </c>
      <c r="C40" s="67">
        <v>0</v>
      </c>
      <c r="D40" s="66">
        <v>0</v>
      </c>
    </row>
    <row r="41" spans="1:4" x14ac:dyDescent="0.2">
      <c r="A41" s="66">
        <v>44000</v>
      </c>
      <c r="B41" s="67">
        <v>1867.1201000000003</v>
      </c>
      <c r="C41" s="67">
        <v>0</v>
      </c>
      <c r="D41" s="66">
        <v>0</v>
      </c>
    </row>
    <row r="42" spans="1:4" x14ac:dyDescent="0.2">
      <c r="A42" s="66">
        <v>45000</v>
      </c>
      <c r="B42" s="67">
        <v>1799.6201000000003</v>
      </c>
      <c r="C42" s="67">
        <v>0</v>
      </c>
      <c r="D42" s="66">
        <v>0</v>
      </c>
    </row>
    <row r="43" spans="1:4" x14ac:dyDescent="0.2">
      <c r="A43" s="66">
        <v>46000</v>
      </c>
      <c r="B43" s="67">
        <v>1732.1201000000003</v>
      </c>
      <c r="C43" s="67">
        <v>0</v>
      </c>
      <c r="D43" s="66">
        <v>0</v>
      </c>
    </row>
    <row r="44" spans="1:4" x14ac:dyDescent="0.2">
      <c r="A44" s="66">
        <v>47000</v>
      </c>
      <c r="B44" s="67">
        <v>1664.6201000000001</v>
      </c>
      <c r="C44" s="67">
        <v>0</v>
      </c>
      <c r="D44" s="66">
        <v>0</v>
      </c>
    </row>
    <row r="45" spans="1:4" x14ac:dyDescent="0.2">
      <c r="A45" s="66">
        <v>48000</v>
      </c>
      <c r="B45" s="67">
        <v>1597.1201000000001</v>
      </c>
      <c r="C45" s="67">
        <v>0</v>
      </c>
      <c r="D45" s="66">
        <v>0</v>
      </c>
    </row>
    <row r="46" spans="1:4" x14ac:dyDescent="0.2">
      <c r="A46" s="66">
        <v>49000</v>
      </c>
      <c r="B46" s="67">
        <v>1529.6201000000001</v>
      </c>
      <c r="C46" s="67">
        <v>0</v>
      </c>
      <c r="D46" s="66">
        <v>0</v>
      </c>
    </row>
    <row r="47" spans="1:4" x14ac:dyDescent="0.2">
      <c r="A47" s="66">
        <v>50000</v>
      </c>
      <c r="B47" s="67">
        <v>1462.1201000000001</v>
      </c>
      <c r="C47" s="67">
        <v>0</v>
      </c>
      <c r="D47" s="66">
        <v>0</v>
      </c>
    </row>
    <row r="48" spans="1:4" x14ac:dyDescent="0.2">
      <c r="A48" s="66">
        <v>51000</v>
      </c>
      <c r="B48" s="67">
        <v>1394.6201000000001</v>
      </c>
      <c r="C48" s="67">
        <v>0</v>
      </c>
      <c r="D48" s="66">
        <v>0</v>
      </c>
    </row>
    <row r="49" spans="1:4" x14ac:dyDescent="0.2">
      <c r="A49" s="66">
        <v>52000</v>
      </c>
      <c r="B49" s="67">
        <v>1327.1201000000001</v>
      </c>
      <c r="C49" s="67">
        <v>0</v>
      </c>
      <c r="D49" s="66">
        <v>0</v>
      </c>
    </row>
    <row r="50" spans="1:4" x14ac:dyDescent="0.2">
      <c r="A50" s="66">
        <v>53000</v>
      </c>
      <c r="B50" s="67">
        <v>1259.6201000000001</v>
      </c>
      <c r="C50" s="67">
        <v>0</v>
      </c>
      <c r="D50" s="66">
        <v>0</v>
      </c>
    </row>
    <row r="51" spans="1:4" x14ac:dyDescent="0.2">
      <c r="A51" s="66">
        <v>54000</v>
      </c>
      <c r="B51" s="67">
        <v>1192.1201000000003</v>
      </c>
      <c r="C51" s="67">
        <v>0</v>
      </c>
      <c r="D51" s="66">
        <v>0</v>
      </c>
    </row>
    <row r="52" spans="1:4" x14ac:dyDescent="0.2">
      <c r="A52" s="66">
        <v>55000</v>
      </c>
      <c r="B52" s="67">
        <v>1124.6201000000005</v>
      </c>
      <c r="C52" s="67">
        <v>0</v>
      </c>
      <c r="D52" s="66">
        <v>0</v>
      </c>
    </row>
    <row r="53" spans="1:4" x14ac:dyDescent="0.2">
      <c r="A53" s="66">
        <v>56000</v>
      </c>
      <c r="B53" s="67">
        <v>1057.1201000000005</v>
      </c>
      <c r="C53" s="67">
        <v>0</v>
      </c>
      <c r="D53" s="66">
        <v>0</v>
      </c>
    </row>
    <row r="54" spans="1:4" x14ac:dyDescent="0.2">
      <c r="A54" s="66">
        <v>57000</v>
      </c>
      <c r="B54" s="67">
        <v>989.62010000000055</v>
      </c>
      <c r="C54" s="67">
        <v>0</v>
      </c>
      <c r="D54" s="66">
        <v>0</v>
      </c>
    </row>
    <row r="55" spans="1:4" x14ac:dyDescent="0.2">
      <c r="A55" s="66">
        <v>58000</v>
      </c>
      <c r="B55" s="67">
        <v>922.12010000000055</v>
      </c>
      <c r="C55" s="67">
        <v>0</v>
      </c>
      <c r="D55" s="66">
        <v>0</v>
      </c>
    </row>
    <row r="56" spans="1:4" x14ac:dyDescent="0.2">
      <c r="A56" s="66">
        <v>59000</v>
      </c>
      <c r="B56" s="67">
        <v>854.62010000000032</v>
      </c>
      <c r="C56" s="67">
        <v>0</v>
      </c>
      <c r="D56" s="66">
        <v>0</v>
      </c>
    </row>
    <row r="57" spans="1:4" x14ac:dyDescent="0.2">
      <c r="A57" s="66">
        <v>60000</v>
      </c>
      <c r="B57" s="67">
        <v>787.12010000000032</v>
      </c>
      <c r="C57" s="67">
        <v>0</v>
      </c>
      <c r="D57" s="66">
        <v>0</v>
      </c>
    </row>
    <row r="58" spans="1:4" x14ac:dyDescent="0.2">
      <c r="A58" s="66">
        <v>61000</v>
      </c>
      <c r="B58" s="67">
        <v>719.62010000000032</v>
      </c>
      <c r="C58" s="67">
        <v>0</v>
      </c>
      <c r="D58" s="66">
        <v>0</v>
      </c>
    </row>
    <row r="59" spans="1:4" x14ac:dyDescent="0.2">
      <c r="A59" s="66">
        <v>62000</v>
      </c>
      <c r="B59" s="67">
        <v>652.12010000000032</v>
      </c>
      <c r="C59" s="67">
        <v>0</v>
      </c>
      <c r="D59" s="66">
        <v>0</v>
      </c>
    </row>
    <row r="60" spans="1:4" x14ac:dyDescent="0.2">
      <c r="A60" s="66">
        <v>63000</v>
      </c>
      <c r="B60" s="67">
        <v>584.62010000000032</v>
      </c>
      <c r="C60" s="67">
        <v>0</v>
      </c>
      <c r="D60" s="66">
        <v>0</v>
      </c>
    </row>
    <row r="61" spans="1:4" x14ac:dyDescent="0.2">
      <c r="A61" s="66">
        <v>64000</v>
      </c>
      <c r="B61" s="67">
        <v>517.12010000000032</v>
      </c>
      <c r="C61" s="67">
        <v>0</v>
      </c>
      <c r="D61" s="66">
        <v>0</v>
      </c>
    </row>
    <row r="62" spans="1:4" x14ac:dyDescent="0.2">
      <c r="A62" s="66">
        <v>65000</v>
      </c>
      <c r="B62" s="67">
        <v>449.62010000000032</v>
      </c>
      <c r="C62" s="67">
        <v>0</v>
      </c>
      <c r="D62" s="66">
        <v>0</v>
      </c>
    </row>
    <row r="63" spans="1:4" x14ac:dyDescent="0.2">
      <c r="A63" s="66">
        <v>66000</v>
      </c>
      <c r="B63" s="67">
        <v>382.12010000000032</v>
      </c>
      <c r="C63" s="67">
        <v>0</v>
      </c>
      <c r="D63" s="66">
        <v>0</v>
      </c>
    </row>
    <row r="64" spans="1:4" x14ac:dyDescent="0.2">
      <c r="A64" s="66">
        <v>67000</v>
      </c>
      <c r="B64" s="67">
        <v>314.62010000000032</v>
      </c>
      <c r="C64" s="67">
        <v>0</v>
      </c>
      <c r="D64" s="66">
        <v>0</v>
      </c>
    </row>
    <row r="65" spans="1:4" x14ac:dyDescent="0.2">
      <c r="A65" s="66">
        <v>68000</v>
      </c>
      <c r="B65" s="67">
        <v>247.12010000000032</v>
      </c>
      <c r="C65" s="67">
        <v>0</v>
      </c>
      <c r="D65" s="66">
        <v>0</v>
      </c>
    </row>
    <row r="66" spans="1:4" x14ac:dyDescent="0.2">
      <c r="A66" s="66">
        <v>69000</v>
      </c>
      <c r="B66" s="67">
        <v>179.62010000000032</v>
      </c>
      <c r="C66" s="67">
        <v>0</v>
      </c>
      <c r="D66" s="66">
        <v>0</v>
      </c>
    </row>
    <row r="67" spans="1:4" x14ac:dyDescent="0.2">
      <c r="A67" s="66">
        <v>70000</v>
      </c>
      <c r="B67" s="67">
        <v>112.12010000000055</v>
      </c>
      <c r="C67" s="67">
        <v>0</v>
      </c>
      <c r="D67" s="66">
        <v>0</v>
      </c>
    </row>
    <row r="68" spans="1:4" x14ac:dyDescent="0.2">
      <c r="A68" s="66">
        <v>71000</v>
      </c>
      <c r="B68" s="67">
        <v>44.620100000000548</v>
      </c>
      <c r="C68" s="67">
        <v>0</v>
      </c>
      <c r="D68" s="66">
        <v>0</v>
      </c>
    </row>
    <row r="69" spans="1:4" x14ac:dyDescent="0.2">
      <c r="A69" s="66">
        <v>72000</v>
      </c>
      <c r="B69" s="67">
        <v>0</v>
      </c>
      <c r="C69" s="67">
        <v>0</v>
      </c>
      <c r="D69" s="66">
        <v>0</v>
      </c>
    </row>
    <row r="70" spans="1:4" x14ac:dyDescent="0.2">
      <c r="A70" s="66">
        <v>73000</v>
      </c>
      <c r="B70" s="67">
        <v>0</v>
      </c>
      <c r="C70" s="67">
        <v>0</v>
      </c>
      <c r="D70" s="66">
        <v>0</v>
      </c>
    </row>
    <row r="71" spans="1:4" x14ac:dyDescent="0.2">
      <c r="A71" s="66">
        <v>74000</v>
      </c>
      <c r="B71" s="67">
        <v>0</v>
      </c>
      <c r="C71" s="67">
        <v>0</v>
      </c>
      <c r="D71" s="66">
        <v>0</v>
      </c>
    </row>
    <row r="72" spans="1:4" x14ac:dyDescent="0.2">
      <c r="A72" s="66">
        <v>75000</v>
      </c>
      <c r="B72" s="67">
        <v>0</v>
      </c>
      <c r="C72" s="67">
        <v>0</v>
      </c>
      <c r="D72" s="66">
        <v>0</v>
      </c>
    </row>
    <row r="73" spans="1:4" x14ac:dyDescent="0.2">
      <c r="A73" s="66">
        <v>76000</v>
      </c>
      <c r="B73" s="67">
        <v>0</v>
      </c>
      <c r="C73" s="67">
        <v>0</v>
      </c>
      <c r="D73" s="66">
        <v>0</v>
      </c>
    </row>
    <row r="74" spans="1:4" x14ac:dyDescent="0.2">
      <c r="A74" s="66">
        <v>77000</v>
      </c>
      <c r="B74" s="67">
        <v>0</v>
      </c>
      <c r="C74" s="67">
        <v>0</v>
      </c>
      <c r="D74" s="66">
        <v>0</v>
      </c>
    </row>
    <row r="75" spans="1:4" x14ac:dyDescent="0.2">
      <c r="A75" s="66">
        <v>78000</v>
      </c>
      <c r="B75" s="67">
        <v>0</v>
      </c>
      <c r="C75" s="67">
        <v>0</v>
      </c>
      <c r="D75" s="66">
        <v>0</v>
      </c>
    </row>
    <row r="76" spans="1:4" x14ac:dyDescent="0.2">
      <c r="A76" s="66">
        <v>79000</v>
      </c>
      <c r="B76" s="67">
        <v>0</v>
      </c>
      <c r="C76" s="67">
        <v>0</v>
      </c>
      <c r="D76" s="66">
        <v>0</v>
      </c>
    </row>
    <row r="77" spans="1:4" x14ac:dyDescent="0.2">
      <c r="A77" s="66">
        <v>80000</v>
      </c>
      <c r="B77" s="67">
        <v>0</v>
      </c>
      <c r="C77" s="67">
        <v>0</v>
      </c>
      <c r="D77" s="66">
        <v>0</v>
      </c>
    </row>
    <row r="78" spans="1:4" x14ac:dyDescent="0.2">
      <c r="A78" s="66">
        <v>81000</v>
      </c>
      <c r="B78" s="67">
        <v>0</v>
      </c>
      <c r="C78" s="67">
        <v>0</v>
      </c>
      <c r="D78" s="66">
        <v>0</v>
      </c>
    </row>
    <row r="79" spans="1:4" x14ac:dyDescent="0.2">
      <c r="A79" s="66">
        <v>82000</v>
      </c>
      <c r="B79" s="67">
        <v>0</v>
      </c>
      <c r="C79" s="67">
        <v>0</v>
      </c>
      <c r="D79" s="66">
        <v>0</v>
      </c>
    </row>
    <row r="80" spans="1:4" x14ac:dyDescent="0.2">
      <c r="A80" s="66">
        <v>83000</v>
      </c>
      <c r="B80" s="67">
        <v>0</v>
      </c>
      <c r="C80" s="67">
        <v>0</v>
      </c>
      <c r="D80" s="66">
        <v>0</v>
      </c>
    </row>
    <row r="81" spans="1:4" x14ac:dyDescent="0.2">
      <c r="A81" s="66">
        <v>84000</v>
      </c>
      <c r="B81" s="67">
        <v>0</v>
      </c>
      <c r="C81" s="67">
        <v>0</v>
      </c>
      <c r="D81" s="66">
        <v>0</v>
      </c>
    </row>
    <row r="82" spans="1:4" x14ac:dyDescent="0.2">
      <c r="A82" s="66">
        <v>85000</v>
      </c>
      <c r="B82" s="67">
        <v>0</v>
      </c>
      <c r="C82" s="67">
        <v>0</v>
      </c>
      <c r="D82" s="66">
        <v>0</v>
      </c>
    </row>
    <row r="83" spans="1:4" x14ac:dyDescent="0.2">
      <c r="A83" s="66">
        <v>86000</v>
      </c>
      <c r="B83" s="67">
        <v>0</v>
      </c>
      <c r="C83" s="67">
        <v>0</v>
      </c>
      <c r="D83" s="66">
        <v>0</v>
      </c>
    </row>
    <row r="84" spans="1:4" x14ac:dyDescent="0.2">
      <c r="A84" s="66">
        <v>87000</v>
      </c>
      <c r="B84" s="67">
        <v>0</v>
      </c>
      <c r="C84" s="67">
        <v>0</v>
      </c>
      <c r="D84" s="66">
        <v>0</v>
      </c>
    </row>
    <row r="85" spans="1:4" x14ac:dyDescent="0.2">
      <c r="A85" s="66">
        <v>88000</v>
      </c>
      <c r="B85" s="67">
        <v>0</v>
      </c>
      <c r="C85" s="67">
        <v>0</v>
      </c>
      <c r="D85" s="66">
        <v>0</v>
      </c>
    </row>
    <row r="86" spans="1:4" x14ac:dyDescent="0.2">
      <c r="A86" s="66">
        <v>89000</v>
      </c>
      <c r="B86" s="67">
        <v>0</v>
      </c>
      <c r="C86" s="67">
        <v>0</v>
      </c>
      <c r="D86" s="66">
        <v>0</v>
      </c>
    </row>
    <row r="87" spans="1:4" x14ac:dyDescent="0.2">
      <c r="A87" s="66">
        <v>90000</v>
      </c>
      <c r="B87" s="67">
        <v>0</v>
      </c>
      <c r="C87" s="67">
        <v>0</v>
      </c>
      <c r="D87" s="66">
        <v>0</v>
      </c>
    </row>
    <row r="88" spans="1:4" x14ac:dyDescent="0.2">
      <c r="A88" s="66">
        <v>91000</v>
      </c>
      <c r="B88" s="67">
        <v>0</v>
      </c>
      <c r="C88" s="67">
        <v>0</v>
      </c>
      <c r="D88" s="66">
        <v>0</v>
      </c>
    </row>
    <row r="89" spans="1:4" x14ac:dyDescent="0.2">
      <c r="A89" s="66">
        <v>92000</v>
      </c>
      <c r="B89" s="67">
        <v>0</v>
      </c>
      <c r="C89" s="67">
        <v>0</v>
      </c>
      <c r="D89" s="66">
        <v>0</v>
      </c>
    </row>
    <row r="90" spans="1:4" x14ac:dyDescent="0.2">
      <c r="A90" s="66">
        <v>93000</v>
      </c>
      <c r="B90" s="67">
        <v>0</v>
      </c>
      <c r="C90" s="67">
        <v>0</v>
      </c>
      <c r="D90" s="66">
        <v>0</v>
      </c>
    </row>
    <row r="91" spans="1:4" x14ac:dyDescent="0.2">
      <c r="A91" s="66">
        <v>94000</v>
      </c>
      <c r="B91" s="67">
        <v>0</v>
      </c>
      <c r="C91" s="67">
        <v>0</v>
      </c>
      <c r="D91" s="66">
        <v>0</v>
      </c>
    </row>
    <row r="92" spans="1:4" x14ac:dyDescent="0.2">
      <c r="A92" s="66">
        <v>95000</v>
      </c>
      <c r="B92" s="67">
        <v>0</v>
      </c>
      <c r="C92" s="67">
        <v>0</v>
      </c>
      <c r="D92" s="66">
        <v>0</v>
      </c>
    </row>
    <row r="93" spans="1:4" x14ac:dyDescent="0.2">
      <c r="A93" s="66">
        <v>96000</v>
      </c>
      <c r="B93" s="67">
        <v>0</v>
      </c>
      <c r="C93" s="67">
        <v>0</v>
      </c>
      <c r="D93" s="66">
        <v>0</v>
      </c>
    </row>
    <row r="94" spans="1:4" x14ac:dyDescent="0.2">
      <c r="A94" s="66">
        <v>97000</v>
      </c>
      <c r="B94" s="67">
        <v>0</v>
      </c>
      <c r="C94" s="67">
        <v>0</v>
      </c>
      <c r="D94" s="66">
        <v>0</v>
      </c>
    </row>
    <row r="95" spans="1:4" x14ac:dyDescent="0.2">
      <c r="A95" s="66">
        <v>98000</v>
      </c>
      <c r="B95" s="67">
        <v>0</v>
      </c>
      <c r="C95" s="67">
        <v>0</v>
      </c>
      <c r="D95" s="66">
        <v>0</v>
      </c>
    </row>
    <row r="96" spans="1:4" x14ac:dyDescent="0.2">
      <c r="A96" s="66">
        <v>99000</v>
      </c>
      <c r="B96" s="67">
        <v>0</v>
      </c>
      <c r="C96" s="67">
        <v>0</v>
      </c>
      <c r="D96" s="66">
        <v>0</v>
      </c>
    </row>
    <row r="97" spans="1:4" x14ac:dyDescent="0.2">
      <c r="A97" s="66">
        <v>100000</v>
      </c>
      <c r="B97" s="67">
        <v>0</v>
      </c>
      <c r="C97" s="67">
        <v>0</v>
      </c>
      <c r="D97" s="66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CA821-A81A-FA42-9581-5214F9BC5945}">
  <dimension ref="A1:F75"/>
  <sheetViews>
    <sheetView workbookViewId="0"/>
  </sheetViews>
  <sheetFormatPr baseColWidth="10" defaultRowHeight="16" x14ac:dyDescent="0.2"/>
  <sheetData>
    <row r="1" spans="1:6" x14ac:dyDescent="0.2">
      <c r="B1" t="s">
        <v>113</v>
      </c>
      <c r="C1" t="s">
        <v>108</v>
      </c>
      <c r="D1" t="s">
        <v>214</v>
      </c>
      <c r="E1" t="s">
        <v>112</v>
      </c>
      <c r="F1" t="s">
        <v>215</v>
      </c>
    </row>
    <row r="2" spans="1:6" x14ac:dyDescent="0.2">
      <c r="A2" s="19">
        <v>43864</v>
      </c>
      <c r="B2" s="25">
        <v>1.6520000000000001</v>
      </c>
      <c r="C2" s="25">
        <v>1.393</v>
      </c>
      <c r="D2" s="25">
        <v>0.67700000000000005</v>
      </c>
      <c r="E2" s="25">
        <v>0.68900000000000006</v>
      </c>
      <c r="F2" s="25">
        <v>0.32100000000000001</v>
      </c>
    </row>
    <row r="3" spans="1:6" x14ac:dyDescent="0.2">
      <c r="A3" s="19">
        <v>43865</v>
      </c>
      <c r="B3" s="25">
        <v>1.583</v>
      </c>
      <c r="C3" s="25">
        <v>1.351</v>
      </c>
      <c r="D3" s="25">
        <v>0.65600000000000003</v>
      </c>
      <c r="E3" s="25">
        <v>0.67300000000000004</v>
      </c>
      <c r="F3" s="25">
        <v>0.315</v>
      </c>
    </row>
    <row r="4" spans="1:6" x14ac:dyDescent="0.2">
      <c r="A4" s="19">
        <v>43866</v>
      </c>
      <c r="B4" s="25">
        <v>1.5449999999999999</v>
      </c>
      <c r="C4" s="25">
        <v>1.33</v>
      </c>
      <c r="D4" s="25">
        <v>0.64</v>
      </c>
      <c r="E4" s="25">
        <v>0.65700000000000003</v>
      </c>
      <c r="F4" s="25">
        <v>0.27799999999999997</v>
      </c>
    </row>
    <row r="5" spans="1:6" x14ac:dyDescent="0.2">
      <c r="A5" s="19">
        <v>43867</v>
      </c>
      <c r="B5" s="25">
        <v>1.5149999999999999</v>
      </c>
      <c r="C5" s="25">
        <v>1.3340000000000001</v>
      </c>
      <c r="D5" s="25">
        <v>0.66799999999999993</v>
      </c>
      <c r="E5" s="25">
        <v>0.66700000000000004</v>
      </c>
      <c r="F5" s="25">
        <v>0.28399999999999997</v>
      </c>
    </row>
    <row r="6" spans="1:6" x14ac:dyDescent="0.2">
      <c r="A6" s="19">
        <v>43868</v>
      </c>
      <c r="B6" s="25">
        <v>1.4490000000000001</v>
      </c>
      <c r="C6" s="25">
        <v>1.331</v>
      </c>
      <c r="D6" s="25">
        <v>0.66300000000000003</v>
      </c>
      <c r="E6" s="25">
        <v>0.67500000000000004</v>
      </c>
      <c r="F6" s="25">
        <v>0.28300000000000003</v>
      </c>
    </row>
    <row r="7" spans="1:6" x14ac:dyDescent="0.2">
      <c r="A7" s="19">
        <v>43871</v>
      </c>
      <c r="B7" s="25">
        <v>1.44</v>
      </c>
      <c r="C7" s="25">
        <v>1.3619999999999999</v>
      </c>
      <c r="D7" s="25">
        <v>0.66300000000000003</v>
      </c>
      <c r="E7" s="25">
        <v>0.67199999999999993</v>
      </c>
      <c r="F7" s="25">
        <v>0.308</v>
      </c>
    </row>
    <row r="8" spans="1:6" x14ac:dyDescent="0.2">
      <c r="A8" s="19">
        <v>43872</v>
      </c>
      <c r="B8" s="25">
        <v>1.4249999999999998</v>
      </c>
      <c r="C8" s="25">
        <v>1.3660000000000001</v>
      </c>
      <c r="D8" s="25">
        <v>0.66800000000000004</v>
      </c>
      <c r="E8" s="25">
        <v>0.66300000000000003</v>
      </c>
      <c r="F8" s="25">
        <v>0.32600000000000001</v>
      </c>
    </row>
    <row r="9" spans="1:6" x14ac:dyDescent="0.2">
      <c r="A9" s="19">
        <v>43873</v>
      </c>
      <c r="B9" s="25">
        <v>1.353</v>
      </c>
      <c r="C9" s="25">
        <v>1.2890000000000001</v>
      </c>
      <c r="D9" s="25">
        <v>0.64</v>
      </c>
      <c r="E9" s="25">
        <v>0.68700000000000006</v>
      </c>
      <c r="F9" s="25">
        <v>0.30199999999999999</v>
      </c>
    </row>
    <row r="10" spans="1:6" x14ac:dyDescent="0.2">
      <c r="A10" s="19">
        <v>43874</v>
      </c>
      <c r="B10" s="25">
        <v>1.335</v>
      </c>
      <c r="C10" s="25">
        <v>1.2850000000000001</v>
      </c>
      <c r="D10" s="25">
        <v>0.63700000000000001</v>
      </c>
      <c r="E10" s="25">
        <v>0.69</v>
      </c>
      <c r="F10" s="25">
        <v>0.30199999999999999</v>
      </c>
    </row>
    <row r="11" spans="1:6" x14ac:dyDescent="0.2">
      <c r="A11" s="19">
        <v>43875</v>
      </c>
      <c r="B11" s="25">
        <v>1.3439999999999999</v>
      </c>
      <c r="C11" s="25">
        <v>1.3250000000000002</v>
      </c>
      <c r="D11" s="25">
        <v>0.64700000000000002</v>
      </c>
      <c r="E11" s="25">
        <v>0.69900000000000007</v>
      </c>
      <c r="F11" s="25">
        <v>0.30400000000000005</v>
      </c>
    </row>
    <row r="12" spans="1:6" x14ac:dyDescent="0.2">
      <c r="A12" s="19">
        <v>43878</v>
      </c>
      <c r="B12" s="25">
        <v>1.359</v>
      </c>
      <c r="C12" s="25">
        <v>1.3090000000000002</v>
      </c>
      <c r="D12" s="25">
        <v>0.64700000000000002</v>
      </c>
      <c r="E12" s="25">
        <v>0.69300000000000006</v>
      </c>
      <c r="F12" s="25">
        <v>0.28700000000000003</v>
      </c>
    </row>
    <row r="13" spans="1:6" x14ac:dyDescent="0.2">
      <c r="A13" s="19">
        <v>43879</v>
      </c>
      <c r="B13" s="25">
        <v>1.3860000000000001</v>
      </c>
      <c r="C13" s="25">
        <v>1.331</v>
      </c>
      <c r="D13" s="25">
        <v>0.64200000000000002</v>
      </c>
      <c r="E13" s="25">
        <v>0.69500000000000006</v>
      </c>
      <c r="F13" s="25">
        <v>0.28900000000000003</v>
      </c>
    </row>
    <row r="14" spans="1:6" x14ac:dyDescent="0.2">
      <c r="A14" s="19">
        <v>43880</v>
      </c>
      <c r="B14" s="25">
        <v>1.389</v>
      </c>
      <c r="C14" s="25">
        <v>1.3699999999999999</v>
      </c>
      <c r="D14" s="25">
        <v>0.64800000000000002</v>
      </c>
      <c r="E14" s="25">
        <v>0.69300000000000006</v>
      </c>
      <c r="F14" s="25">
        <v>0.30099999999999999</v>
      </c>
    </row>
    <row r="15" spans="1:6" x14ac:dyDescent="0.2">
      <c r="A15" s="19">
        <v>43881</v>
      </c>
      <c r="B15" s="25">
        <v>1.425</v>
      </c>
      <c r="C15" s="25">
        <v>1.359</v>
      </c>
      <c r="D15" s="25">
        <v>0.63500000000000001</v>
      </c>
      <c r="E15" s="25">
        <v>0.67500000000000004</v>
      </c>
      <c r="F15" s="25">
        <v>0.29200000000000004</v>
      </c>
    </row>
    <row r="16" spans="1:6" x14ac:dyDescent="0.2">
      <c r="A16" s="19">
        <v>43882</v>
      </c>
      <c r="B16" s="25">
        <v>1.3919999999999999</v>
      </c>
      <c r="C16" s="25">
        <v>1.3380000000000001</v>
      </c>
      <c r="D16" s="25">
        <v>0.61699999999999999</v>
      </c>
      <c r="E16" s="25">
        <v>0.65600000000000003</v>
      </c>
      <c r="F16" s="25">
        <v>0.28300000000000003</v>
      </c>
    </row>
    <row r="17" spans="1:6" x14ac:dyDescent="0.2">
      <c r="A17" s="19">
        <v>43885</v>
      </c>
      <c r="B17" s="25">
        <v>1.4809999999999999</v>
      </c>
      <c r="C17" s="25">
        <v>1.4489999999999998</v>
      </c>
      <c r="D17" s="25">
        <v>0.66500000000000004</v>
      </c>
      <c r="E17" s="25">
        <v>0.69399999999999995</v>
      </c>
      <c r="F17" s="25">
        <v>0.31299999999999994</v>
      </c>
    </row>
    <row r="18" spans="1:6" x14ac:dyDescent="0.2">
      <c r="A18" s="19">
        <v>43886</v>
      </c>
      <c r="B18" s="25">
        <v>1.5740000000000001</v>
      </c>
      <c r="C18" s="25">
        <v>1.5</v>
      </c>
      <c r="D18" s="25">
        <v>0.69799999999999995</v>
      </c>
      <c r="E18" s="25">
        <v>0.72699999999999998</v>
      </c>
      <c r="F18" s="25">
        <v>0.33500000000000002</v>
      </c>
    </row>
    <row r="19" spans="1:6" x14ac:dyDescent="0.2">
      <c r="A19" s="19">
        <v>43887</v>
      </c>
      <c r="B19" s="25">
        <v>1.712</v>
      </c>
      <c r="C19" s="25">
        <v>1.496</v>
      </c>
      <c r="D19" s="25">
        <v>0.72</v>
      </c>
      <c r="E19" s="25">
        <v>0.755</v>
      </c>
      <c r="F19" s="25">
        <v>0.36199999999999999</v>
      </c>
    </row>
    <row r="20" spans="1:6" x14ac:dyDescent="0.2">
      <c r="A20" s="19">
        <v>43888</v>
      </c>
      <c r="B20" s="25">
        <v>1.8090000000000002</v>
      </c>
      <c r="C20" s="25">
        <v>1.617</v>
      </c>
      <c r="D20" s="25">
        <v>0.8600000000000001</v>
      </c>
      <c r="E20" s="25">
        <v>0.84800000000000009</v>
      </c>
      <c r="F20" s="25">
        <v>0.41000000000000003</v>
      </c>
    </row>
    <row r="21" spans="1:6" x14ac:dyDescent="0.2">
      <c r="A21" s="19">
        <v>43889</v>
      </c>
      <c r="B21" s="25">
        <v>1.9630000000000001</v>
      </c>
      <c r="C21" s="25">
        <v>1.73</v>
      </c>
      <c r="D21" s="25">
        <v>0.91100000000000003</v>
      </c>
      <c r="E21" s="25">
        <v>0.90700000000000003</v>
      </c>
      <c r="F21" s="25">
        <v>0.44899999999999995</v>
      </c>
    </row>
    <row r="22" spans="1:6" x14ac:dyDescent="0.2">
      <c r="A22" s="19">
        <v>43892</v>
      </c>
      <c r="B22" s="25">
        <v>1.9989999999999999</v>
      </c>
      <c r="C22" s="25">
        <v>1.7669999999999999</v>
      </c>
      <c r="D22" s="25">
        <v>0.92599999999999993</v>
      </c>
      <c r="E22" s="25">
        <v>0.91199999999999992</v>
      </c>
      <c r="F22" s="25">
        <v>0.44999999999999996</v>
      </c>
    </row>
    <row r="23" spans="1:6" x14ac:dyDescent="0.2">
      <c r="A23" s="19">
        <v>43893</v>
      </c>
      <c r="B23" s="25">
        <v>1.944</v>
      </c>
      <c r="C23" s="25">
        <v>1.6139999999999999</v>
      </c>
      <c r="D23" s="25">
        <v>0.82899999999999996</v>
      </c>
      <c r="E23" s="25">
        <v>0.81299999999999994</v>
      </c>
      <c r="F23" s="25">
        <v>0.434</v>
      </c>
    </row>
    <row r="24" spans="1:6" x14ac:dyDescent="0.2">
      <c r="A24" s="19">
        <v>43894</v>
      </c>
      <c r="B24" s="25">
        <v>1.8610000000000002</v>
      </c>
      <c r="C24" s="25">
        <v>1.6549999999999998</v>
      </c>
      <c r="D24" s="25">
        <v>0.83600000000000008</v>
      </c>
      <c r="E24" s="25">
        <v>0.81600000000000006</v>
      </c>
      <c r="F24" s="25">
        <v>0.42700000000000005</v>
      </c>
    </row>
    <row r="25" spans="1:6" x14ac:dyDescent="0.2">
      <c r="A25" s="19">
        <v>43895</v>
      </c>
      <c r="B25" s="25">
        <v>1.98</v>
      </c>
      <c r="C25" s="25">
        <v>1.75</v>
      </c>
      <c r="D25" s="25">
        <v>0.93500000000000005</v>
      </c>
      <c r="E25" s="25">
        <v>0.90100000000000002</v>
      </c>
      <c r="F25" s="25">
        <v>0.47800000000000009</v>
      </c>
    </row>
    <row r="26" spans="1:6" x14ac:dyDescent="0.2">
      <c r="A26" s="19">
        <v>43896</v>
      </c>
      <c r="B26" s="25">
        <v>2.165</v>
      </c>
      <c r="C26" s="25">
        <v>1.7949999999999999</v>
      </c>
      <c r="D26" s="25">
        <v>0.96599999999999997</v>
      </c>
      <c r="E26" s="25">
        <v>0.93099999999999994</v>
      </c>
      <c r="F26" s="25">
        <v>0.53699999999999992</v>
      </c>
    </row>
    <row r="27" spans="1:6" x14ac:dyDescent="0.2">
      <c r="A27" s="19">
        <v>43899</v>
      </c>
      <c r="B27" s="25">
        <v>2.7479999999999998</v>
      </c>
      <c r="C27" s="25">
        <v>2.2879999999999998</v>
      </c>
      <c r="D27" s="25">
        <v>1.1930000000000001</v>
      </c>
      <c r="E27" s="25">
        <v>1.129</v>
      </c>
      <c r="F27" s="25">
        <v>0.70399999999999996</v>
      </c>
    </row>
    <row r="28" spans="1:6" x14ac:dyDescent="0.2">
      <c r="A28" s="19">
        <v>43900</v>
      </c>
      <c r="B28" s="25">
        <v>2.4750000000000001</v>
      </c>
      <c r="C28" s="25">
        <v>2.1779999999999999</v>
      </c>
      <c r="D28">
        <v>1.23</v>
      </c>
      <c r="E28">
        <v>1.155</v>
      </c>
      <c r="F28" s="25">
        <v>0.71200000000000008</v>
      </c>
    </row>
    <row r="29" spans="1:6" x14ac:dyDescent="0.2">
      <c r="A29" s="19">
        <v>43901</v>
      </c>
      <c r="B29" s="25">
        <v>2.302</v>
      </c>
      <c r="C29" s="25">
        <v>1.9470000000000001</v>
      </c>
      <c r="D29">
        <v>1.1219999999999999</v>
      </c>
      <c r="E29">
        <v>1.012</v>
      </c>
      <c r="F29" s="25">
        <v>0.624</v>
      </c>
    </row>
    <row r="30" spans="1:6" x14ac:dyDescent="0.2">
      <c r="A30" s="19">
        <v>43902</v>
      </c>
      <c r="B30" s="25">
        <v>2.4979999999999998</v>
      </c>
      <c r="C30" s="25">
        <v>2.5720000000000001</v>
      </c>
      <c r="D30">
        <v>1.415</v>
      </c>
      <c r="E30">
        <v>1.22</v>
      </c>
      <c r="F30" s="25">
        <v>0.81399999999999995</v>
      </c>
    </row>
    <row r="31" spans="1:6" x14ac:dyDescent="0.2">
      <c r="A31" s="19">
        <v>43903</v>
      </c>
      <c r="B31" s="25">
        <v>2.5529999999999999</v>
      </c>
      <c r="C31" s="25">
        <v>2.3680000000000003</v>
      </c>
      <c r="D31">
        <v>1.34</v>
      </c>
      <c r="E31">
        <v>1.181</v>
      </c>
      <c r="F31" s="25">
        <v>0.74</v>
      </c>
    </row>
    <row r="32" spans="1:6" x14ac:dyDescent="0.2">
      <c r="A32" s="19">
        <v>43906</v>
      </c>
      <c r="B32" s="25">
        <v>3.028</v>
      </c>
      <c r="C32" s="25">
        <v>2.625</v>
      </c>
      <c r="D32">
        <v>1.532</v>
      </c>
      <c r="E32">
        <v>1.302</v>
      </c>
      <c r="F32" s="25">
        <v>0.77200000000000002</v>
      </c>
    </row>
    <row r="33" spans="1:6" x14ac:dyDescent="0.2">
      <c r="A33" s="19">
        <v>43907</v>
      </c>
      <c r="B33" s="25">
        <v>3.9459999999999997</v>
      </c>
      <c r="C33" s="25">
        <v>2.8149999999999999</v>
      </c>
      <c r="D33">
        <v>1.6929999999999998</v>
      </c>
      <c r="E33">
        <v>1.4829999999999999</v>
      </c>
      <c r="F33" s="25">
        <v>0.79699999999999993</v>
      </c>
    </row>
    <row r="34" spans="1:6" x14ac:dyDescent="0.2">
      <c r="A34" s="19">
        <v>43908</v>
      </c>
      <c r="B34" s="34">
        <v>4.1349999999999998</v>
      </c>
      <c r="C34" s="34">
        <v>2.6109999999999998</v>
      </c>
      <c r="D34" s="35">
        <v>1.637</v>
      </c>
      <c r="E34" s="35">
        <v>1.4630000000000001</v>
      </c>
      <c r="F34" s="34">
        <v>0.73899999999999999</v>
      </c>
    </row>
    <row r="35" spans="1:6" x14ac:dyDescent="0.2">
      <c r="A35" s="19">
        <v>43909</v>
      </c>
      <c r="B35" s="25">
        <v>2.573</v>
      </c>
      <c r="C35" s="25">
        <v>2.0060000000000002</v>
      </c>
      <c r="D35">
        <v>1.2809999999999999</v>
      </c>
      <c r="E35">
        <v>1.099</v>
      </c>
      <c r="F35" s="25">
        <v>0.58299999999999996</v>
      </c>
    </row>
    <row r="36" spans="1:6" x14ac:dyDescent="0.2">
      <c r="A36" s="19">
        <v>43910</v>
      </c>
      <c r="B36" s="25">
        <v>2.7890000000000001</v>
      </c>
      <c r="C36" s="25">
        <v>1.9970000000000001</v>
      </c>
      <c r="D36">
        <v>1.2410000000000001</v>
      </c>
      <c r="E36">
        <v>1.0960000000000001</v>
      </c>
      <c r="F36" s="25">
        <v>0.58899999999999997</v>
      </c>
    </row>
    <row r="37" spans="1:6" x14ac:dyDescent="0.2">
      <c r="A37" s="19">
        <v>43913</v>
      </c>
      <c r="B37" s="25">
        <v>2.8639999999999999</v>
      </c>
      <c r="C37" s="25">
        <v>1.978</v>
      </c>
      <c r="D37">
        <v>1.3149999999999999</v>
      </c>
      <c r="E37">
        <v>1.147</v>
      </c>
      <c r="F37" s="25">
        <v>0.64</v>
      </c>
    </row>
    <row r="38" spans="1:6" x14ac:dyDescent="0.2">
      <c r="A38" s="19">
        <v>43914</v>
      </c>
      <c r="B38" s="25">
        <v>2.778</v>
      </c>
      <c r="C38" s="25">
        <v>1.9059999999999999</v>
      </c>
      <c r="D38">
        <v>1.373</v>
      </c>
      <c r="E38">
        <v>1.22</v>
      </c>
      <c r="F38" s="25">
        <v>0.64</v>
      </c>
    </row>
    <row r="39" spans="1:6" x14ac:dyDescent="0.2">
      <c r="A39" s="19">
        <v>43915</v>
      </c>
      <c r="B39" s="25">
        <v>2.6980000000000004</v>
      </c>
      <c r="C39" s="25">
        <v>1.823</v>
      </c>
      <c r="D39">
        <v>1.268</v>
      </c>
      <c r="E39">
        <v>1.145</v>
      </c>
      <c r="F39" s="25">
        <v>0.60600000000000009</v>
      </c>
    </row>
    <row r="40" spans="1:6" x14ac:dyDescent="0.2">
      <c r="A40" s="19">
        <v>43916</v>
      </c>
      <c r="B40" s="25">
        <v>1.9849999999999999</v>
      </c>
      <c r="C40" s="25">
        <v>1.5910000000000002</v>
      </c>
      <c r="D40">
        <v>1.056</v>
      </c>
      <c r="E40">
        <v>0.92699999999999994</v>
      </c>
      <c r="F40" s="25">
        <v>0.50900000000000001</v>
      </c>
    </row>
    <row r="41" spans="1:6" x14ac:dyDescent="0.2">
      <c r="A41" s="19">
        <v>43917</v>
      </c>
      <c r="B41" s="25">
        <v>2.06</v>
      </c>
      <c r="C41" s="25">
        <v>1.8159999999999998</v>
      </c>
      <c r="D41">
        <v>1.1019999999999999</v>
      </c>
      <c r="E41">
        <v>1.0129999999999999</v>
      </c>
      <c r="F41" s="25">
        <v>0.52500000000000002</v>
      </c>
    </row>
    <row r="42" spans="1:6" x14ac:dyDescent="0.2">
      <c r="A42" s="19">
        <v>43920</v>
      </c>
      <c r="B42" s="25">
        <v>2.1310000000000002</v>
      </c>
      <c r="C42" s="25">
        <v>2.0009999999999999</v>
      </c>
      <c r="D42">
        <v>1.169</v>
      </c>
      <c r="E42">
        <v>1.0920000000000001</v>
      </c>
      <c r="F42" s="25">
        <v>0.54200000000000004</v>
      </c>
    </row>
    <row r="43" spans="1:6" x14ac:dyDescent="0.2">
      <c r="A43" s="19">
        <v>43921</v>
      </c>
      <c r="B43" s="25">
        <v>2.1120000000000001</v>
      </c>
      <c r="C43" s="25">
        <v>2.0169999999999999</v>
      </c>
      <c r="D43">
        <v>1.3049999999999999</v>
      </c>
      <c r="E43">
        <v>1.151</v>
      </c>
      <c r="F43" s="25">
        <v>0.56599999999999995</v>
      </c>
    </row>
    <row r="44" spans="1:6" x14ac:dyDescent="0.2">
      <c r="A44" s="19">
        <v>43922</v>
      </c>
      <c r="B44" s="25">
        <v>2.2290000000000001</v>
      </c>
      <c r="C44" s="25">
        <v>1.9580000000000002</v>
      </c>
      <c r="D44">
        <v>1.3240000000000001</v>
      </c>
      <c r="E44">
        <v>1.159</v>
      </c>
      <c r="F44" s="25">
        <v>0.623</v>
      </c>
    </row>
    <row r="45" spans="1:6" x14ac:dyDescent="0.2">
      <c r="A45" s="19">
        <v>43923</v>
      </c>
      <c r="B45" s="25">
        <v>2.21</v>
      </c>
      <c r="C45" s="25">
        <v>1.92</v>
      </c>
      <c r="D45">
        <v>1.266</v>
      </c>
      <c r="E45">
        <v>1.147</v>
      </c>
      <c r="F45" s="25">
        <v>0.65500000000000003</v>
      </c>
    </row>
    <row r="46" spans="1:6" x14ac:dyDescent="0.2">
      <c r="A46" s="19">
        <v>43924</v>
      </c>
      <c r="B46" s="25">
        <v>2.4129999999999998</v>
      </c>
      <c r="C46" s="25">
        <v>1.992</v>
      </c>
      <c r="D46">
        <v>1.3009999999999999</v>
      </c>
      <c r="E46">
        <v>1.1890000000000001</v>
      </c>
      <c r="F46" s="25">
        <v>0.68100000000000005</v>
      </c>
    </row>
    <row r="47" spans="1:6" x14ac:dyDescent="0.2">
      <c r="A47" s="19">
        <v>43927</v>
      </c>
      <c r="B47" s="25">
        <v>2.3220000000000001</v>
      </c>
      <c r="C47" s="25">
        <v>1.919</v>
      </c>
      <c r="D47" s="25">
        <v>1.256</v>
      </c>
      <c r="E47" s="25">
        <v>1.145</v>
      </c>
      <c r="F47" s="25">
        <v>0.69900000000000007</v>
      </c>
    </row>
    <row r="48" spans="1:6" x14ac:dyDescent="0.2">
      <c r="A48" s="19">
        <v>43928</v>
      </c>
      <c r="B48" s="25">
        <v>2.1360000000000001</v>
      </c>
      <c r="C48" s="25">
        <v>1.9300000000000002</v>
      </c>
      <c r="D48" s="25">
        <v>1.202</v>
      </c>
      <c r="E48" s="25">
        <v>1.1259999999999999</v>
      </c>
      <c r="F48" s="25">
        <v>0.66500000000000004</v>
      </c>
    </row>
    <row r="49" spans="1:6" x14ac:dyDescent="0.2">
      <c r="A49" s="19">
        <v>43929</v>
      </c>
      <c r="B49" s="25">
        <v>2.1390000000000002</v>
      </c>
      <c r="C49" s="25">
        <v>1.9689999999999999</v>
      </c>
      <c r="D49" s="25">
        <v>1.2469999999999999</v>
      </c>
      <c r="E49" s="25">
        <v>1.1519999999999999</v>
      </c>
      <c r="F49" s="25">
        <v>0.64300000000000002</v>
      </c>
    </row>
    <row r="50" spans="1:6" x14ac:dyDescent="0.2">
      <c r="A50" s="19">
        <v>43930</v>
      </c>
      <c r="B50" s="25">
        <v>2.1739999999999999</v>
      </c>
      <c r="C50" s="25">
        <v>1.954</v>
      </c>
      <c r="D50" s="25">
        <v>1.2349999999999999</v>
      </c>
      <c r="E50" s="25">
        <v>1.1320000000000001</v>
      </c>
      <c r="F50" s="25">
        <v>0.59499999999999997</v>
      </c>
    </row>
    <row r="51" spans="1:6" x14ac:dyDescent="0.2">
      <c r="A51" s="19">
        <v>43935</v>
      </c>
      <c r="B51" s="25">
        <v>2.2649999999999997</v>
      </c>
      <c r="C51" s="25">
        <v>2.1790000000000003</v>
      </c>
      <c r="D51" s="25">
        <v>1.2970000000000002</v>
      </c>
      <c r="E51">
        <v>1.2210000000000001</v>
      </c>
      <c r="F51" s="25">
        <v>0.624</v>
      </c>
    </row>
    <row r="52" spans="1:6" x14ac:dyDescent="0.2">
      <c r="A52" s="19">
        <v>43936</v>
      </c>
      <c r="B52" s="25">
        <v>2.484</v>
      </c>
      <c r="C52" s="25">
        <v>2.3730000000000002</v>
      </c>
      <c r="D52" s="25">
        <v>1.403</v>
      </c>
      <c r="E52">
        <v>1.33</v>
      </c>
      <c r="F52" s="25">
        <v>0.64400000000000002</v>
      </c>
    </row>
    <row r="53" spans="1:6" x14ac:dyDescent="0.2">
      <c r="A53" s="19">
        <v>43937</v>
      </c>
      <c r="B53" s="25">
        <v>2.5760000000000001</v>
      </c>
      <c r="C53" s="25">
        <v>2.3220000000000001</v>
      </c>
      <c r="D53" s="25">
        <v>1.4550000000000001</v>
      </c>
      <c r="E53">
        <v>1.3049999999999999</v>
      </c>
      <c r="F53" s="25">
        <v>0.65799999999999992</v>
      </c>
    </row>
    <row r="54" spans="1:6" x14ac:dyDescent="0.2">
      <c r="A54" s="19">
        <v>43938</v>
      </c>
      <c r="B54" s="25">
        <v>2.5840000000000001</v>
      </c>
      <c r="C54" s="25">
        <v>2.2850000000000001</v>
      </c>
      <c r="D54" s="25">
        <v>1.4529999999999998</v>
      </c>
      <c r="E54">
        <v>1.2889999999999999</v>
      </c>
      <c r="F54" s="25">
        <v>0.66399999999999992</v>
      </c>
    </row>
    <row r="55" spans="1:6" x14ac:dyDescent="0.2">
      <c r="A55" s="19">
        <v>43941</v>
      </c>
      <c r="B55" s="25">
        <v>2.57</v>
      </c>
      <c r="C55" s="25">
        <v>2.399</v>
      </c>
      <c r="D55" s="25">
        <v>1.504</v>
      </c>
      <c r="E55">
        <v>1.349</v>
      </c>
      <c r="F55" s="25">
        <v>0.69599999999999995</v>
      </c>
    </row>
    <row r="56" spans="1:6" x14ac:dyDescent="0.2">
      <c r="A56" s="19">
        <v>43942</v>
      </c>
      <c r="B56" s="25">
        <v>2.7640000000000002</v>
      </c>
      <c r="C56" s="25">
        <v>2.6880000000000002</v>
      </c>
      <c r="D56" s="25">
        <v>1.653</v>
      </c>
      <c r="E56">
        <v>1.4819999999999998</v>
      </c>
      <c r="F56" s="25">
        <v>0.72599999999999998</v>
      </c>
    </row>
    <row r="57" spans="1:6" x14ac:dyDescent="0.2">
      <c r="A57" s="19">
        <v>43943</v>
      </c>
      <c r="B57" s="25">
        <v>2.9460000000000002</v>
      </c>
      <c r="C57" s="25">
        <v>2.48</v>
      </c>
      <c r="D57" s="25">
        <v>1.696</v>
      </c>
      <c r="E57">
        <v>1.546</v>
      </c>
      <c r="F57" s="25">
        <v>0.72699999999999998</v>
      </c>
    </row>
    <row r="58" spans="1:6" x14ac:dyDescent="0.2">
      <c r="A58" s="19">
        <v>43944</v>
      </c>
      <c r="B58" s="25">
        <v>2.7630000000000003</v>
      </c>
      <c r="C58" s="25">
        <v>2.4140000000000001</v>
      </c>
      <c r="D58" s="25">
        <v>1.629</v>
      </c>
      <c r="E58">
        <v>1.4729999999999999</v>
      </c>
      <c r="F58" s="25">
        <v>0.70899999999999996</v>
      </c>
    </row>
    <row r="59" spans="1:6" x14ac:dyDescent="0.2">
      <c r="A59" s="19">
        <v>43945</v>
      </c>
      <c r="B59" s="25">
        <v>2.7759999999999998</v>
      </c>
      <c r="C59" s="25">
        <v>2.3380000000000001</v>
      </c>
      <c r="D59" s="25">
        <v>1.573</v>
      </c>
      <c r="E59">
        <v>1.431</v>
      </c>
      <c r="F59" s="25">
        <v>0.69299999999999995</v>
      </c>
    </row>
    <row r="60" spans="1:6" x14ac:dyDescent="0.2">
      <c r="A60" s="19">
        <v>43948</v>
      </c>
      <c r="B60" s="25">
        <v>2.665</v>
      </c>
      <c r="C60" s="25">
        <v>2.2199999999999998</v>
      </c>
      <c r="D60" s="25">
        <v>1.494</v>
      </c>
      <c r="E60">
        <v>1.351</v>
      </c>
      <c r="F60" s="25">
        <v>0.66800000000000004</v>
      </c>
    </row>
    <row r="61" spans="1:6" x14ac:dyDescent="0.2">
      <c r="A61" s="19">
        <v>43949</v>
      </c>
      <c r="B61" s="25">
        <v>2.6399999999999997</v>
      </c>
      <c r="C61" s="25">
        <v>2.2010000000000001</v>
      </c>
      <c r="D61" s="25">
        <v>1.448</v>
      </c>
      <c r="E61">
        <v>1.319</v>
      </c>
      <c r="F61" s="25">
        <v>0.66999999999999993</v>
      </c>
    </row>
    <row r="62" spans="1:6" x14ac:dyDescent="0.2">
      <c r="A62" s="19">
        <v>43950</v>
      </c>
      <c r="B62" s="25">
        <v>2.6779999999999999</v>
      </c>
      <c r="C62" s="25">
        <v>2.266</v>
      </c>
      <c r="D62" s="25">
        <v>1.409</v>
      </c>
      <c r="E62">
        <v>1.3010000000000002</v>
      </c>
      <c r="F62" s="25">
        <v>0.65500000000000003</v>
      </c>
    </row>
    <row r="63" spans="1:6" x14ac:dyDescent="0.2">
      <c r="A63" s="19">
        <v>43951</v>
      </c>
      <c r="B63" s="25">
        <v>2.758</v>
      </c>
      <c r="C63" s="25">
        <v>2.3579999999999997</v>
      </c>
      <c r="D63" s="25">
        <v>1.4159999999999999</v>
      </c>
      <c r="E63">
        <v>1.3220000000000001</v>
      </c>
      <c r="F63" s="25">
        <v>0.67799999999999994</v>
      </c>
    </row>
    <row r="64" spans="1:6" x14ac:dyDescent="0.2">
      <c r="A64" s="19">
        <v>43955</v>
      </c>
      <c r="B64">
        <v>2.7290000000000001</v>
      </c>
      <c r="C64">
        <v>2.3260000000000001</v>
      </c>
      <c r="D64">
        <v>1.4359999999999999</v>
      </c>
      <c r="E64">
        <v>1.397</v>
      </c>
      <c r="F64">
        <v>0.68300000000000005</v>
      </c>
    </row>
    <row r="65" spans="1:6" x14ac:dyDescent="0.2">
      <c r="A65" s="19">
        <v>43956</v>
      </c>
      <c r="B65">
        <v>2.774</v>
      </c>
      <c r="C65">
        <v>2.4510000000000001</v>
      </c>
      <c r="D65">
        <v>1.486</v>
      </c>
      <c r="E65">
        <v>1.44</v>
      </c>
      <c r="F65">
        <v>0.69</v>
      </c>
    </row>
    <row r="66" spans="1:6" x14ac:dyDescent="0.2">
      <c r="A66" s="19">
        <v>43957</v>
      </c>
      <c r="B66">
        <v>2.6880000000000002</v>
      </c>
      <c r="C66">
        <v>2.4940000000000002</v>
      </c>
      <c r="D66">
        <v>1.4929999999999999</v>
      </c>
      <c r="E66">
        <v>1.4239999999999999</v>
      </c>
      <c r="F66">
        <v>0.69399999999999995</v>
      </c>
    </row>
    <row r="67" spans="1:6" x14ac:dyDescent="0.2">
      <c r="A67" s="19">
        <v>43958</v>
      </c>
      <c r="B67">
        <v>2.7409999999999997</v>
      </c>
      <c r="C67">
        <v>2.4750000000000001</v>
      </c>
      <c r="D67">
        <v>1.4990000000000001</v>
      </c>
      <c r="E67">
        <v>1.4410000000000001</v>
      </c>
      <c r="F67">
        <v>0.69300000000000006</v>
      </c>
    </row>
    <row r="68" spans="1:6" x14ac:dyDescent="0.2">
      <c r="A68" s="19">
        <v>43959</v>
      </c>
      <c r="B68">
        <v>2.7220000000000004</v>
      </c>
      <c r="C68">
        <v>2.3890000000000002</v>
      </c>
      <c r="D68">
        <v>1.4710000000000001</v>
      </c>
      <c r="E68">
        <v>1.407</v>
      </c>
      <c r="F68">
        <v>0.67700000000000005</v>
      </c>
    </row>
    <row r="69" spans="1:6" x14ac:dyDescent="0.2">
      <c r="A69" s="19">
        <v>43962</v>
      </c>
      <c r="B69">
        <v>2.6850000000000001</v>
      </c>
      <c r="C69">
        <v>2.399</v>
      </c>
      <c r="D69">
        <v>1.464</v>
      </c>
      <c r="E69">
        <v>1.401</v>
      </c>
      <c r="F69">
        <v>0.70100000000000007</v>
      </c>
    </row>
    <row r="70" spans="1:6" x14ac:dyDescent="0.2">
      <c r="A70" s="19">
        <v>43963</v>
      </c>
      <c r="B70">
        <v>2.657</v>
      </c>
      <c r="C70">
        <v>2.4039999999999999</v>
      </c>
      <c r="D70">
        <v>1.4340000000000002</v>
      </c>
      <c r="E70">
        <v>1.375</v>
      </c>
      <c r="F70">
        <v>0.65100000000000002</v>
      </c>
    </row>
    <row r="71" spans="1:6" x14ac:dyDescent="0.2">
      <c r="A71" s="19">
        <v>43964</v>
      </c>
      <c r="B71">
        <v>2.6240000000000001</v>
      </c>
      <c r="C71">
        <v>2.335</v>
      </c>
      <c r="D71">
        <v>1.385</v>
      </c>
      <c r="E71">
        <v>1.3420000000000001</v>
      </c>
      <c r="F71">
        <v>0.63500000000000001</v>
      </c>
    </row>
    <row r="72" spans="1:6" x14ac:dyDescent="0.2">
      <c r="A72" s="19">
        <v>43965</v>
      </c>
      <c r="B72">
        <v>2.5880000000000001</v>
      </c>
      <c r="C72">
        <v>2.37</v>
      </c>
      <c r="D72">
        <v>1.4159999999999999</v>
      </c>
      <c r="E72">
        <v>1.367</v>
      </c>
      <c r="F72">
        <v>0.64100000000000001</v>
      </c>
    </row>
    <row r="73" spans="1:6" x14ac:dyDescent="0.2">
      <c r="A73" s="19">
        <v>43966</v>
      </c>
      <c r="B73">
        <v>2.5880000000000001</v>
      </c>
      <c r="C73">
        <v>2.387</v>
      </c>
      <c r="D73">
        <v>1.421</v>
      </c>
      <c r="E73">
        <v>1.37</v>
      </c>
      <c r="F73">
        <v>0.63500000000000001</v>
      </c>
    </row>
    <row r="74" spans="1:6" x14ac:dyDescent="0.2">
      <c r="A74" s="19">
        <v>43969</v>
      </c>
      <c r="B74">
        <v>2.4710000000000001</v>
      </c>
      <c r="C74">
        <v>2.1710000000000003</v>
      </c>
      <c r="D74">
        <v>1.331</v>
      </c>
      <c r="E74">
        <v>1.282</v>
      </c>
      <c r="F74">
        <v>0.622</v>
      </c>
    </row>
    <row r="75" spans="1:6" x14ac:dyDescent="0.2">
      <c r="A75" s="19">
        <v>43970</v>
      </c>
      <c r="B75">
        <v>2.3320000000000003</v>
      </c>
      <c r="C75">
        <v>2.1070000000000002</v>
      </c>
      <c r="D75">
        <v>1.244</v>
      </c>
      <c r="E75">
        <v>1.1819999999999999</v>
      </c>
      <c r="F75">
        <v>0.59499999999999997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F0361-120F-3340-AB17-D867368B7719}">
  <dimension ref="A1:D19"/>
  <sheetViews>
    <sheetView workbookViewId="0">
      <selection activeCell="B1" sqref="B1"/>
    </sheetView>
  </sheetViews>
  <sheetFormatPr baseColWidth="10" defaultRowHeight="16" x14ac:dyDescent="0.2"/>
  <sheetData>
    <row r="1" spans="1:4" x14ac:dyDescent="0.2">
      <c r="A1" s="1" t="s">
        <v>139</v>
      </c>
      <c r="B1" s="1" t="s">
        <v>140</v>
      </c>
      <c r="C1" s="1" t="s">
        <v>158</v>
      </c>
      <c r="D1" s="1"/>
    </row>
    <row r="2" spans="1:4" x14ac:dyDescent="0.2">
      <c r="A2" s="31">
        <v>3.5000000000000004</v>
      </c>
      <c r="B2" s="32">
        <v>8.2056454474406042</v>
      </c>
      <c r="C2" t="s">
        <v>162</v>
      </c>
    </row>
    <row r="3" spans="1:4" x14ac:dyDescent="0.2">
      <c r="A3" s="31">
        <v>10</v>
      </c>
      <c r="B3" s="32">
        <v>10.36057080920647</v>
      </c>
      <c r="C3" t="s">
        <v>141</v>
      </c>
    </row>
    <row r="4" spans="1:4" x14ac:dyDescent="0.2">
      <c r="A4" s="31">
        <v>5</v>
      </c>
      <c r="B4" s="32">
        <v>0.6683676903871717</v>
      </c>
      <c r="C4" t="s">
        <v>142</v>
      </c>
    </row>
    <row r="5" spans="1:4" x14ac:dyDescent="0.2">
      <c r="A5" s="31">
        <v>0.70000000000000007</v>
      </c>
      <c r="B5" s="32">
        <v>12.849139579016098</v>
      </c>
      <c r="C5" t="s">
        <v>143</v>
      </c>
    </row>
    <row r="6" spans="1:4" x14ac:dyDescent="0.2">
      <c r="A6" s="31">
        <v>0.1</v>
      </c>
      <c r="B6" s="32">
        <v>18.239992704002919</v>
      </c>
      <c r="C6" t="s">
        <v>144</v>
      </c>
    </row>
    <row r="7" spans="1:4" x14ac:dyDescent="0.2">
      <c r="A7" s="31">
        <v>4</v>
      </c>
      <c r="B7" s="32">
        <v>13.547933571633813</v>
      </c>
      <c r="C7" t="s">
        <v>145</v>
      </c>
    </row>
    <row r="8" spans="1:4" x14ac:dyDescent="0.2">
      <c r="A8" s="31">
        <v>5.8999999999999995</v>
      </c>
      <c r="B8" s="32">
        <v>12.649641967171602</v>
      </c>
      <c r="C8" t="s">
        <v>146</v>
      </c>
    </row>
    <row r="9" spans="1:4" x14ac:dyDescent="0.2">
      <c r="A9" s="31">
        <v>3</v>
      </c>
      <c r="B9" s="32">
        <v>5.6143432457269977</v>
      </c>
      <c r="C9" t="s">
        <v>147</v>
      </c>
    </row>
    <row r="10" spans="1:4" x14ac:dyDescent="0.2">
      <c r="A10" s="31">
        <v>9</v>
      </c>
      <c r="B10" s="32">
        <v>8.8078845015177762</v>
      </c>
      <c r="C10" t="s">
        <v>148</v>
      </c>
    </row>
    <row r="11" spans="1:4" x14ac:dyDescent="0.2">
      <c r="A11" s="31">
        <v>7.0000000000000009</v>
      </c>
      <c r="B11" s="32">
        <v>16.494448587147389</v>
      </c>
      <c r="C11" t="s">
        <v>149</v>
      </c>
    </row>
    <row r="12" spans="1:4" x14ac:dyDescent="0.2">
      <c r="A12" s="31">
        <v>0</v>
      </c>
      <c r="B12" s="32">
        <v>14.120819754214285</v>
      </c>
      <c r="C12" t="s">
        <v>150</v>
      </c>
    </row>
    <row r="13" spans="1:4" x14ac:dyDescent="0.2">
      <c r="A13" s="31">
        <v>2</v>
      </c>
      <c r="B13" s="32">
        <v>12.612216075405305</v>
      </c>
      <c r="C13" t="s">
        <v>151</v>
      </c>
    </row>
    <row r="14" spans="1:4" x14ac:dyDescent="0.2">
      <c r="A14" s="31">
        <v>2</v>
      </c>
      <c r="B14" s="32">
        <v>4.5685963268927985</v>
      </c>
      <c r="C14" t="s">
        <v>152</v>
      </c>
    </row>
    <row r="15" spans="1:4" x14ac:dyDescent="0.2">
      <c r="A15" s="31">
        <v>2</v>
      </c>
      <c r="B15" s="32">
        <v>12.310356970329241</v>
      </c>
      <c r="C15" t="s">
        <v>163</v>
      </c>
    </row>
    <row r="16" spans="1:4" x14ac:dyDescent="0.2">
      <c r="A16" s="31">
        <v>6</v>
      </c>
      <c r="B16" s="32">
        <v>9.8472461378267671</v>
      </c>
      <c r="C16" t="s">
        <v>153</v>
      </c>
    </row>
    <row r="17" spans="1:3" x14ac:dyDescent="0.2">
      <c r="A17" s="31">
        <v>1.5</v>
      </c>
      <c r="B17" s="32">
        <v>16.144172905905776</v>
      </c>
      <c r="C17" t="s">
        <v>154</v>
      </c>
    </row>
    <row r="18" spans="1:3" x14ac:dyDescent="0.2">
      <c r="A18" s="28"/>
      <c r="B18" s="29"/>
      <c r="C18" s="30"/>
    </row>
    <row r="19" spans="1:3" x14ac:dyDescent="0.2">
      <c r="A19" s="28"/>
      <c r="B19" s="29"/>
      <c r="C19" s="30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530C5-CF58-024C-A017-3DC9F20A2E0F}">
  <dimension ref="A1:D17"/>
  <sheetViews>
    <sheetView workbookViewId="0">
      <selection sqref="A1:D17"/>
    </sheetView>
  </sheetViews>
  <sheetFormatPr baseColWidth="10" defaultRowHeight="16" x14ac:dyDescent="0.2"/>
  <sheetData>
    <row r="1" spans="1:4" x14ac:dyDescent="0.2">
      <c r="A1" s="1" t="s">
        <v>139</v>
      </c>
      <c r="B1" s="1" t="s">
        <v>140</v>
      </c>
      <c r="C1" s="1" t="s">
        <v>158</v>
      </c>
      <c r="D1" s="1" t="s">
        <v>161</v>
      </c>
    </row>
    <row r="2" spans="1:4" x14ac:dyDescent="0.2">
      <c r="A2" s="31">
        <v>3.5000000000000004</v>
      </c>
      <c r="B2" s="32">
        <v>8.2056454474406042</v>
      </c>
      <c r="C2" t="s">
        <v>162</v>
      </c>
    </row>
    <row r="3" spans="1:4" x14ac:dyDescent="0.2">
      <c r="A3" s="31">
        <v>10</v>
      </c>
      <c r="B3" s="32">
        <v>10.36057080920647</v>
      </c>
      <c r="C3" t="s">
        <v>141</v>
      </c>
    </row>
    <row r="4" spans="1:4" x14ac:dyDescent="0.2">
      <c r="A4" s="31">
        <v>5</v>
      </c>
      <c r="B4" s="32">
        <v>0.6683676903871717</v>
      </c>
      <c r="C4" t="s">
        <v>142</v>
      </c>
    </row>
    <row r="5" spans="1:4" x14ac:dyDescent="0.2">
      <c r="A5" s="31">
        <v>0.70000000000000007</v>
      </c>
      <c r="B5" s="32">
        <v>12.849139579016098</v>
      </c>
      <c r="C5" t="s">
        <v>143</v>
      </c>
    </row>
    <row r="6" spans="1:4" x14ac:dyDescent="0.2">
      <c r="A6" s="31">
        <v>0.1</v>
      </c>
      <c r="B6" s="32">
        <v>18.239992704002919</v>
      </c>
      <c r="C6" t="s">
        <v>144</v>
      </c>
    </row>
    <row r="7" spans="1:4" x14ac:dyDescent="0.2">
      <c r="A7" s="31">
        <v>4</v>
      </c>
      <c r="B7" s="32">
        <v>13.547933571633813</v>
      </c>
      <c r="C7" t="s">
        <v>145</v>
      </c>
    </row>
    <row r="8" spans="1:4" x14ac:dyDescent="0.2">
      <c r="A8" s="31">
        <v>5.8999999999999995</v>
      </c>
      <c r="B8" s="32">
        <v>12.649641967171602</v>
      </c>
      <c r="C8" t="s">
        <v>146</v>
      </c>
    </row>
    <row r="9" spans="1:4" x14ac:dyDescent="0.2">
      <c r="A9" s="31">
        <v>3</v>
      </c>
      <c r="B9" s="32">
        <v>5.6143432457269977</v>
      </c>
      <c r="C9" t="s">
        <v>147</v>
      </c>
    </row>
    <row r="10" spans="1:4" x14ac:dyDescent="0.2">
      <c r="A10" s="31">
        <v>9</v>
      </c>
      <c r="B10" s="32">
        <v>8.8078845015177762</v>
      </c>
      <c r="C10" t="s">
        <v>148</v>
      </c>
    </row>
    <row r="11" spans="1:4" x14ac:dyDescent="0.2">
      <c r="A11" s="31">
        <v>7.0000000000000009</v>
      </c>
      <c r="B11" s="32">
        <v>16.494448587147389</v>
      </c>
      <c r="C11" t="s">
        <v>149</v>
      </c>
    </row>
    <row r="12" spans="1:4" x14ac:dyDescent="0.2">
      <c r="A12" s="31">
        <v>0</v>
      </c>
      <c r="B12" s="32">
        <v>14.120819754214285</v>
      </c>
      <c r="C12" t="s">
        <v>150</v>
      </c>
    </row>
    <row r="13" spans="1:4" x14ac:dyDescent="0.2">
      <c r="A13" s="31">
        <v>2</v>
      </c>
      <c r="B13" s="32">
        <v>12.612216075405305</v>
      </c>
      <c r="C13" t="s">
        <v>151</v>
      </c>
    </row>
    <row r="14" spans="1:4" x14ac:dyDescent="0.2">
      <c r="A14" s="31">
        <v>2</v>
      </c>
      <c r="B14" s="32">
        <v>4.5685963268927985</v>
      </c>
      <c r="C14" t="s">
        <v>152</v>
      </c>
    </row>
    <row r="15" spans="1:4" x14ac:dyDescent="0.2">
      <c r="A15" s="31">
        <v>2</v>
      </c>
      <c r="B15" s="32">
        <v>12.310356970329241</v>
      </c>
      <c r="C15" t="s">
        <v>163</v>
      </c>
      <c r="D15">
        <v>1</v>
      </c>
    </row>
    <row r="16" spans="1:4" x14ac:dyDescent="0.2">
      <c r="A16" s="31">
        <v>6</v>
      </c>
      <c r="B16" s="32">
        <v>9.8472461378267671</v>
      </c>
      <c r="C16" t="s">
        <v>153</v>
      </c>
    </row>
    <row r="17" spans="1:3" x14ac:dyDescent="0.2">
      <c r="A17" s="31">
        <v>1.5</v>
      </c>
      <c r="B17" s="32">
        <v>16.144172905905776</v>
      </c>
      <c r="C17" t="s">
        <v>154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EA3D-D641-B943-BF6D-FF962A98B5E4}">
  <dimension ref="A1:D30"/>
  <sheetViews>
    <sheetView workbookViewId="0"/>
  </sheetViews>
  <sheetFormatPr baseColWidth="10" defaultRowHeight="16" x14ac:dyDescent="0.2"/>
  <sheetData>
    <row r="1" spans="1:4" x14ac:dyDescent="0.2">
      <c r="A1" s="1"/>
      <c r="B1" s="1" t="s">
        <v>444</v>
      </c>
      <c r="C1" s="1" t="s">
        <v>445</v>
      </c>
      <c r="D1" s="1" t="s">
        <v>446</v>
      </c>
    </row>
    <row r="2" spans="1:4" x14ac:dyDescent="0.2">
      <c r="A2">
        <v>1</v>
      </c>
      <c r="B2">
        <v>97</v>
      </c>
      <c r="C2">
        <v>97</v>
      </c>
      <c r="D2">
        <v>97</v>
      </c>
    </row>
    <row r="3" spans="1:4" x14ac:dyDescent="0.2">
      <c r="A3">
        <v>2</v>
      </c>
      <c r="B3">
        <v>97.5</v>
      </c>
      <c r="C3">
        <v>97.5</v>
      </c>
      <c r="D3">
        <v>97.5</v>
      </c>
    </row>
    <row r="4" spans="1:4" x14ac:dyDescent="0.2">
      <c r="A4">
        <v>3</v>
      </c>
      <c r="B4">
        <v>98</v>
      </c>
      <c r="C4">
        <v>98</v>
      </c>
      <c r="D4">
        <v>98</v>
      </c>
    </row>
    <row r="5" spans="1:4" x14ac:dyDescent="0.2">
      <c r="A5">
        <v>4</v>
      </c>
      <c r="B5">
        <v>98.5</v>
      </c>
      <c r="C5">
        <v>98.5</v>
      </c>
      <c r="D5">
        <v>98.5</v>
      </c>
    </row>
    <row r="6" spans="1:4" x14ac:dyDescent="0.2">
      <c r="A6">
        <v>5</v>
      </c>
      <c r="B6">
        <v>99</v>
      </c>
      <c r="C6">
        <v>99</v>
      </c>
      <c r="D6">
        <v>99</v>
      </c>
    </row>
    <row r="7" spans="1:4" x14ac:dyDescent="0.2">
      <c r="A7">
        <v>6</v>
      </c>
      <c r="B7">
        <v>99.5</v>
      </c>
      <c r="C7">
        <v>99.5</v>
      </c>
      <c r="D7">
        <v>99.5</v>
      </c>
    </row>
    <row r="8" spans="1:4" x14ac:dyDescent="0.2">
      <c r="A8">
        <v>7</v>
      </c>
      <c r="B8">
        <v>100</v>
      </c>
      <c r="C8">
        <v>100</v>
      </c>
      <c r="D8">
        <v>100</v>
      </c>
    </row>
    <row r="9" spans="1:4" x14ac:dyDescent="0.2">
      <c r="A9">
        <v>8</v>
      </c>
      <c r="B9">
        <v>100.5</v>
      </c>
      <c r="C9">
        <v>101</v>
      </c>
      <c r="D9">
        <v>101</v>
      </c>
    </row>
    <row r="10" spans="1:4" x14ac:dyDescent="0.2">
      <c r="A10">
        <v>9</v>
      </c>
      <c r="B10">
        <v>101</v>
      </c>
      <c r="C10">
        <v>101.9</v>
      </c>
      <c r="D10">
        <v>101.9</v>
      </c>
    </row>
    <row r="11" spans="1:4" x14ac:dyDescent="0.2">
      <c r="A11">
        <v>10</v>
      </c>
      <c r="B11">
        <v>101.5</v>
      </c>
      <c r="C11">
        <v>102.30000000000001</v>
      </c>
      <c r="D11">
        <v>102.30000000000001</v>
      </c>
    </row>
    <row r="12" spans="1:4" x14ac:dyDescent="0.2">
      <c r="A12">
        <v>11</v>
      </c>
      <c r="B12">
        <v>102</v>
      </c>
      <c r="C12">
        <v>100.30000000000001</v>
      </c>
      <c r="D12">
        <v>100.30000000000001</v>
      </c>
    </row>
    <row r="13" spans="1:4" x14ac:dyDescent="0.2">
      <c r="A13">
        <v>12</v>
      </c>
      <c r="B13">
        <v>102.5</v>
      </c>
      <c r="C13">
        <v>96.800000000000011</v>
      </c>
      <c r="D13">
        <v>96.800000000000011</v>
      </c>
    </row>
    <row r="14" spans="1:4" x14ac:dyDescent="0.2">
      <c r="A14">
        <v>13</v>
      </c>
      <c r="B14">
        <v>103</v>
      </c>
      <c r="C14">
        <v>94.300000000000011</v>
      </c>
      <c r="D14">
        <v>94.300000000000011</v>
      </c>
    </row>
    <row r="15" spans="1:4" x14ac:dyDescent="0.2">
      <c r="A15">
        <v>14</v>
      </c>
      <c r="B15">
        <v>103.5</v>
      </c>
      <c r="C15">
        <v>94.300000000000011</v>
      </c>
      <c r="D15">
        <v>94.300000000000011</v>
      </c>
    </row>
    <row r="16" spans="1:4" x14ac:dyDescent="0.2">
      <c r="A16">
        <v>15</v>
      </c>
      <c r="B16">
        <v>104</v>
      </c>
      <c r="C16">
        <v>95.800000000000011</v>
      </c>
      <c r="D16">
        <v>95.800000000000011</v>
      </c>
    </row>
    <row r="17" spans="1:4" x14ac:dyDescent="0.2">
      <c r="A17">
        <v>16</v>
      </c>
      <c r="B17">
        <v>104.5</v>
      </c>
      <c r="C17">
        <v>98.800000000000011</v>
      </c>
      <c r="D17">
        <v>98.800000000000011</v>
      </c>
    </row>
    <row r="18" spans="1:4" x14ac:dyDescent="0.2">
      <c r="A18">
        <v>17</v>
      </c>
      <c r="B18">
        <v>105</v>
      </c>
      <c r="C18">
        <v>99.800000000000011</v>
      </c>
      <c r="D18">
        <v>99.800000000000011</v>
      </c>
    </row>
    <row r="19" spans="1:4" x14ac:dyDescent="0.2">
      <c r="A19">
        <v>18</v>
      </c>
      <c r="B19">
        <v>105.5</v>
      </c>
      <c r="C19">
        <v>100.30000000000001</v>
      </c>
      <c r="D19">
        <v>100.30000000000001</v>
      </c>
    </row>
    <row r="20" spans="1:4" x14ac:dyDescent="0.2">
      <c r="A20">
        <v>19</v>
      </c>
      <c r="B20">
        <v>106</v>
      </c>
      <c r="C20">
        <v>100.80000000000001</v>
      </c>
      <c r="D20">
        <v>100.55000000000001</v>
      </c>
    </row>
    <row r="21" spans="1:4" x14ac:dyDescent="0.2">
      <c r="A21">
        <v>20</v>
      </c>
      <c r="B21">
        <v>106.5</v>
      </c>
      <c r="C21">
        <v>101.30000000000001</v>
      </c>
      <c r="D21">
        <v>100.80000000000001</v>
      </c>
    </row>
    <row r="22" spans="1:4" x14ac:dyDescent="0.2">
      <c r="A22">
        <v>21</v>
      </c>
      <c r="B22">
        <v>107</v>
      </c>
      <c r="C22">
        <v>101.80000000000001</v>
      </c>
      <c r="D22">
        <v>101.05000000000001</v>
      </c>
    </row>
    <row r="23" spans="1:4" x14ac:dyDescent="0.2">
      <c r="A23">
        <v>22</v>
      </c>
      <c r="B23">
        <v>107.5</v>
      </c>
      <c r="C23">
        <v>102.30000000000001</v>
      </c>
      <c r="D23">
        <v>101.30000000000001</v>
      </c>
    </row>
    <row r="24" spans="1:4" x14ac:dyDescent="0.2">
      <c r="A24">
        <v>23</v>
      </c>
      <c r="B24">
        <v>108</v>
      </c>
      <c r="C24">
        <v>102.80000000000001</v>
      </c>
      <c r="D24">
        <v>101.55000000000001</v>
      </c>
    </row>
    <row r="25" spans="1:4" x14ac:dyDescent="0.2">
      <c r="A25">
        <v>24</v>
      </c>
      <c r="B25">
        <v>108.5</v>
      </c>
      <c r="C25">
        <v>103.30000000000001</v>
      </c>
      <c r="D25">
        <v>101.80000000000001</v>
      </c>
    </row>
    <row r="26" spans="1:4" x14ac:dyDescent="0.2">
      <c r="A26">
        <v>25</v>
      </c>
      <c r="B26">
        <v>109</v>
      </c>
      <c r="C26">
        <v>103.80000000000001</v>
      </c>
      <c r="D26">
        <v>102.05000000000001</v>
      </c>
    </row>
    <row r="27" spans="1:4" x14ac:dyDescent="0.2">
      <c r="A27">
        <v>26</v>
      </c>
      <c r="B27">
        <v>109.5</v>
      </c>
      <c r="C27">
        <v>104.30000000000001</v>
      </c>
      <c r="D27">
        <v>102.30000000000001</v>
      </c>
    </row>
    <row r="28" spans="1:4" x14ac:dyDescent="0.2">
      <c r="A28">
        <v>27</v>
      </c>
      <c r="B28">
        <v>110</v>
      </c>
      <c r="C28">
        <v>104.80000000000001</v>
      </c>
      <c r="D28">
        <v>102.55000000000001</v>
      </c>
    </row>
    <row r="29" spans="1:4" x14ac:dyDescent="0.2">
      <c r="A29">
        <v>28</v>
      </c>
      <c r="B29">
        <v>110.5</v>
      </c>
      <c r="C29">
        <v>105.30000000000001</v>
      </c>
      <c r="D29">
        <v>102.80000000000001</v>
      </c>
    </row>
    <row r="30" spans="1:4" x14ac:dyDescent="0.2">
      <c r="A30">
        <v>29</v>
      </c>
      <c r="B30">
        <v>111</v>
      </c>
      <c r="C30">
        <v>105.80000000000001</v>
      </c>
      <c r="D30">
        <v>103.05000000000001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2364D-CEDA-D541-A740-9059F9D1F500}">
  <dimension ref="A1:G19"/>
  <sheetViews>
    <sheetView workbookViewId="0">
      <selection activeCell="A3" sqref="A3"/>
    </sheetView>
  </sheetViews>
  <sheetFormatPr baseColWidth="10" defaultRowHeight="16" x14ac:dyDescent="0.2"/>
  <sheetData>
    <row r="1" spans="1:7" x14ac:dyDescent="0.2">
      <c r="A1" s="51" t="s">
        <v>347</v>
      </c>
      <c r="B1" s="51" t="s">
        <v>348</v>
      </c>
      <c r="C1" s="51" t="s">
        <v>349</v>
      </c>
      <c r="D1" s="51" t="s">
        <v>348</v>
      </c>
      <c r="E1" s="51" t="s">
        <v>348</v>
      </c>
      <c r="F1" s="51" t="s">
        <v>349</v>
      </c>
      <c r="G1" s="51" t="s">
        <v>349</v>
      </c>
    </row>
    <row r="2" spans="1:7" x14ac:dyDescent="0.2">
      <c r="A2" s="51" t="s">
        <v>115</v>
      </c>
      <c r="B2">
        <v>-3.7479999999999998</v>
      </c>
      <c r="C2">
        <v>-1.492</v>
      </c>
      <c r="D2" s="51">
        <v>-4.0739999999999998</v>
      </c>
      <c r="E2" s="51">
        <v>-3.4420000000000002</v>
      </c>
      <c r="F2" s="51">
        <v>-1.6160000000000001</v>
      </c>
      <c r="G2" s="51">
        <v>-1.3660000000000001</v>
      </c>
    </row>
    <row r="3" spans="1:7" x14ac:dyDescent="0.2">
      <c r="A3" s="52" t="s">
        <v>350</v>
      </c>
      <c r="D3" s="51"/>
      <c r="E3" s="51"/>
      <c r="F3" s="51"/>
      <c r="G3" s="51"/>
    </row>
    <row r="4" spans="1:7" x14ac:dyDescent="0.2">
      <c r="A4" s="52" t="s">
        <v>350</v>
      </c>
      <c r="D4" s="51"/>
      <c r="E4" s="51"/>
      <c r="F4" s="51"/>
      <c r="G4" s="51"/>
    </row>
    <row r="5" spans="1:7" x14ac:dyDescent="0.2">
      <c r="A5" s="52" t="s">
        <v>350</v>
      </c>
      <c r="D5" s="51"/>
      <c r="E5" s="51"/>
      <c r="F5" s="51"/>
      <c r="G5" s="51"/>
    </row>
    <row r="6" spans="1:7" x14ac:dyDescent="0.2">
      <c r="A6" s="51" t="s">
        <v>215</v>
      </c>
      <c r="B6" s="55">
        <v>-3.49</v>
      </c>
      <c r="C6" s="55">
        <v>-1.1000000000000001</v>
      </c>
      <c r="D6" s="55">
        <v>-4.01</v>
      </c>
      <c r="E6" s="55">
        <v>-3.05</v>
      </c>
      <c r="F6" s="55">
        <v>-1.26</v>
      </c>
      <c r="G6" s="55">
        <v>-0.97</v>
      </c>
    </row>
    <row r="7" spans="1:7" x14ac:dyDescent="0.2">
      <c r="A7" s="51" t="s">
        <v>32</v>
      </c>
      <c r="B7" s="55">
        <v>-1.93</v>
      </c>
      <c r="C7" s="55">
        <v>-0.64</v>
      </c>
      <c r="D7" s="55">
        <v>-2.1</v>
      </c>
      <c r="E7" s="55">
        <v>-1.75</v>
      </c>
      <c r="F7" s="55">
        <v>-0.72</v>
      </c>
      <c r="G7" s="55">
        <v>-0.57999999999999996</v>
      </c>
    </row>
    <row r="8" spans="1:7" x14ac:dyDescent="0.2">
      <c r="A8" s="51" t="s">
        <v>110</v>
      </c>
      <c r="B8" s="55">
        <v>-1.36</v>
      </c>
      <c r="C8" s="55">
        <v>-0.46</v>
      </c>
      <c r="D8" s="55">
        <v>-1.54</v>
      </c>
      <c r="E8" s="55">
        <v>-1.19</v>
      </c>
      <c r="F8" s="55">
        <v>-0.54</v>
      </c>
      <c r="G8" s="55">
        <v>-0.4</v>
      </c>
    </row>
    <row r="9" spans="1:7" x14ac:dyDescent="0.2">
      <c r="A9" s="51" t="s">
        <v>353</v>
      </c>
      <c r="B9" s="55">
        <v>-1.32</v>
      </c>
      <c r="C9" s="55">
        <v>-0.48</v>
      </c>
      <c r="D9" s="55">
        <v>-1.47</v>
      </c>
      <c r="E9" s="55">
        <v>-1.19</v>
      </c>
      <c r="F9" s="55">
        <v>-0.54</v>
      </c>
      <c r="G9" s="55">
        <v>-0.43</v>
      </c>
    </row>
    <row r="10" spans="1:7" x14ac:dyDescent="0.2">
      <c r="A10" s="51" t="s">
        <v>109</v>
      </c>
      <c r="B10" s="55">
        <v>-1.28</v>
      </c>
      <c r="C10" s="55">
        <v>-0.51</v>
      </c>
      <c r="D10" s="55">
        <v>-1.41</v>
      </c>
      <c r="E10" s="55">
        <v>-1.1499999999999999</v>
      </c>
      <c r="F10" s="55">
        <v>-0.56000000000000005</v>
      </c>
      <c r="G10" s="55">
        <v>-0.46</v>
      </c>
    </row>
    <row r="11" spans="1:7" x14ac:dyDescent="0.2">
      <c r="A11" s="51" t="s">
        <v>112</v>
      </c>
      <c r="B11" s="55">
        <v>-1.1499999999999999</v>
      </c>
      <c r="C11" s="55">
        <v>-0.71</v>
      </c>
      <c r="D11" s="55">
        <v>-1.33</v>
      </c>
      <c r="E11" s="55">
        <v>-0.98</v>
      </c>
      <c r="F11" s="55">
        <v>-0.79</v>
      </c>
      <c r="G11" s="55">
        <v>-0.64</v>
      </c>
    </row>
    <row r="12" spans="1:7" x14ac:dyDescent="0.2">
      <c r="A12" s="51" t="s">
        <v>114</v>
      </c>
      <c r="B12" s="55">
        <v>-1.08</v>
      </c>
      <c r="C12" s="55">
        <v>-0.45</v>
      </c>
      <c r="D12" s="55">
        <v>-1.19</v>
      </c>
      <c r="E12" s="55">
        <v>-0.96</v>
      </c>
      <c r="F12" s="55">
        <v>-0.49</v>
      </c>
      <c r="G12" s="55">
        <v>-0.41</v>
      </c>
    </row>
    <row r="13" spans="1:7" x14ac:dyDescent="0.2">
      <c r="A13" s="51" t="s">
        <v>107</v>
      </c>
      <c r="B13" s="55">
        <v>-0.85</v>
      </c>
      <c r="C13" s="55">
        <v>-0.33</v>
      </c>
      <c r="D13" s="55">
        <v>-1</v>
      </c>
      <c r="E13" s="55">
        <v>-0.72</v>
      </c>
      <c r="F13" s="55">
        <v>-0.36</v>
      </c>
      <c r="G13" s="55">
        <v>-0.28999999999999998</v>
      </c>
    </row>
    <row r="14" spans="1:7" x14ac:dyDescent="0.2">
      <c r="A14" s="51" t="s">
        <v>108</v>
      </c>
      <c r="B14" s="55">
        <v>-0.62</v>
      </c>
      <c r="C14" s="55">
        <v>-0.35</v>
      </c>
      <c r="D14" s="55">
        <v>-0.68</v>
      </c>
      <c r="E14" s="55">
        <v>-0.54</v>
      </c>
      <c r="F14" s="55">
        <v>-0.38</v>
      </c>
      <c r="G14" s="55">
        <v>-0.32</v>
      </c>
    </row>
    <row r="15" spans="1:7" x14ac:dyDescent="0.2">
      <c r="A15" s="51" t="s">
        <v>351</v>
      </c>
      <c r="B15" s="55">
        <v>-0.24</v>
      </c>
      <c r="C15" s="55">
        <v>-0.1</v>
      </c>
      <c r="D15" s="55">
        <v>-0.32</v>
      </c>
      <c r="E15" s="55">
        <v>-0.16</v>
      </c>
      <c r="F15" s="55">
        <v>-0.12</v>
      </c>
      <c r="G15" s="55">
        <v>-0.09</v>
      </c>
    </row>
    <row r="16" spans="1:7" x14ac:dyDescent="0.2">
      <c r="A16" s="51" t="s">
        <v>352</v>
      </c>
      <c r="B16" s="55">
        <v>0.38</v>
      </c>
      <c r="C16" s="55">
        <v>0.04</v>
      </c>
      <c r="D16" s="55">
        <v>0.36</v>
      </c>
      <c r="E16" s="55">
        <v>0.41</v>
      </c>
      <c r="F16" s="55">
        <v>0.03</v>
      </c>
      <c r="G16" s="55">
        <v>0.04</v>
      </c>
    </row>
    <row r="17" spans="1:7" x14ac:dyDescent="0.2">
      <c r="A17" s="51" t="s">
        <v>238</v>
      </c>
      <c r="B17" s="55">
        <v>0.44</v>
      </c>
      <c r="C17" s="55">
        <v>0.02</v>
      </c>
      <c r="D17" s="55">
        <v>0.37</v>
      </c>
      <c r="E17" s="55">
        <v>0.51</v>
      </c>
      <c r="F17" s="55">
        <v>0.01</v>
      </c>
      <c r="G17" s="55">
        <v>0.04</v>
      </c>
    </row>
    <row r="18" spans="1:7" x14ac:dyDescent="0.2">
      <c r="A18" s="51" t="s">
        <v>237</v>
      </c>
      <c r="B18" s="55">
        <v>0.45</v>
      </c>
      <c r="C18" s="55">
        <v>0.08</v>
      </c>
      <c r="D18" s="55">
        <v>0.39</v>
      </c>
      <c r="E18" s="55">
        <v>0.5</v>
      </c>
      <c r="F18" s="55">
        <v>0.06</v>
      </c>
      <c r="G18" s="55">
        <v>0.09</v>
      </c>
    </row>
    <row r="19" spans="1:7" x14ac:dyDescent="0.2">
      <c r="A19" s="51" t="s">
        <v>354</v>
      </c>
      <c r="B19" s="55">
        <v>0.56000000000000005</v>
      </c>
      <c r="C19" s="55">
        <v>0.19</v>
      </c>
      <c r="D19" s="55">
        <v>0.52</v>
      </c>
      <c r="E19" s="55">
        <v>0.6</v>
      </c>
      <c r="F19" s="55">
        <v>0.16</v>
      </c>
      <c r="G19" s="55">
        <v>0.21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26B13-EF26-1544-B03A-7F99B92BE95E}">
  <dimension ref="A1:H11"/>
  <sheetViews>
    <sheetView workbookViewId="0">
      <selection activeCell="E1" sqref="E1"/>
    </sheetView>
  </sheetViews>
  <sheetFormatPr baseColWidth="10" defaultRowHeight="16" x14ac:dyDescent="0.2"/>
  <cols>
    <col min="1" max="1" width="14.6640625" bestFit="1" customWidth="1"/>
  </cols>
  <sheetData>
    <row r="1" spans="1:8" x14ac:dyDescent="0.2">
      <c r="C1" t="s">
        <v>179</v>
      </c>
      <c r="D1" t="s">
        <v>180</v>
      </c>
      <c r="E1" t="s">
        <v>563</v>
      </c>
      <c r="F1" t="s">
        <v>560</v>
      </c>
      <c r="G1" t="s">
        <v>561</v>
      </c>
      <c r="H1" t="s">
        <v>562</v>
      </c>
    </row>
    <row r="2" spans="1:8" x14ac:dyDescent="0.2">
      <c r="A2" t="s">
        <v>191</v>
      </c>
      <c r="B2" t="s">
        <v>189</v>
      </c>
      <c r="C2">
        <v>5.6370000000000005</v>
      </c>
      <c r="D2">
        <v>5.9220000000000006</v>
      </c>
      <c r="E2">
        <v>5.4420000000000002</v>
      </c>
      <c r="F2">
        <v>5.8310000000000004</v>
      </c>
      <c r="G2">
        <v>5.7230000000000008</v>
      </c>
      <c r="H2">
        <v>6.1210000000000004</v>
      </c>
    </row>
    <row r="3" spans="1:8" x14ac:dyDescent="0.2">
      <c r="A3" t="s">
        <v>191</v>
      </c>
      <c r="B3" t="s">
        <v>190</v>
      </c>
      <c r="C3">
        <v>5.2190000000000003</v>
      </c>
      <c r="D3">
        <v>3.3450000000000002</v>
      </c>
      <c r="E3">
        <v>5.0229999999999997</v>
      </c>
      <c r="F3">
        <v>5.4160000000000004</v>
      </c>
      <c r="G3">
        <v>3.1840000000000002</v>
      </c>
      <c r="H3">
        <v>3.5060000000000002</v>
      </c>
    </row>
    <row r="4" spans="1:8" x14ac:dyDescent="0.2">
      <c r="A4" t="s">
        <v>192</v>
      </c>
      <c r="B4" t="s">
        <v>181</v>
      </c>
      <c r="C4">
        <v>4.7590000000000003</v>
      </c>
      <c r="D4">
        <v>4.2569999999999997</v>
      </c>
      <c r="E4">
        <v>4.5990000000000002</v>
      </c>
      <c r="F4">
        <v>4.9189999999999996</v>
      </c>
      <c r="G4">
        <v>4.1050000000000004</v>
      </c>
      <c r="H4">
        <v>4.41</v>
      </c>
    </row>
    <row r="5" spans="1:8" x14ac:dyDescent="0.2">
      <c r="A5" t="s">
        <v>192</v>
      </c>
      <c r="B5" t="s">
        <v>182</v>
      </c>
      <c r="C5">
        <v>5.6680000000000001</v>
      </c>
      <c r="D5">
        <v>5.2940000000000005</v>
      </c>
      <c r="E5">
        <v>5.0609999999999999</v>
      </c>
      <c r="F5">
        <v>6.2750000000000004</v>
      </c>
      <c r="G5">
        <v>4.7</v>
      </c>
      <c r="H5">
        <v>5.8889999999999993</v>
      </c>
    </row>
    <row r="6" spans="1:8" x14ac:dyDescent="0.2">
      <c r="A6" t="s">
        <v>192</v>
      </c>
      <c r="B6" t="s">
        <v>183</v>
      </c>
      <c r="C6">
        <v>8.0960000000000001</v>
      </c>
      <c r="D6">
        <v>6.2640000000000002</v>
      </c>
      <c r="E6">
        <v>7.6499999999999995</v>
      </c>
      <c r="F6">
        <v>8.5419999999999998</v>
      </c>
      <c r="G6">
        <v>5.8569999999999993</v>
      </c>
      <c r="H6">
        <v>6.6720000000000006</v>
      </c>
    </row>
    <row r="7" spans="1:8" x14ac:dyDescent="0.2">
      <c r="A7" t="s">
        <v>193</v>
      </c>
      <c r="B7" t="s">
        <v>195</v>
      </c>
      <c r="C7">
        <v>5.6360000000000001</v>
      </c>
      <c r="D7">
        <v>5.0629999999999997</v>
      </c>
      <c r="E7">
        <v>5.3860000000000001</v>
      </c>
      <c r="F7">
        <v>5.8860000000000001</v>
      </c>
      <c r="G7">
        <v>4.8280000000000003</v>
      </c>
      <c r="H7">
        <v>5.298</v>
      </c>
    </row>
    <row r="8" spans="1:8" x14ac:dyDescent="0.2">
      <c r="A8" t="s">
        <v>193</v>
      </c>
      <c r="B8" t="s">
        <v>196</v>
      </c>
      <c r="C8">
        <v>5.3760000000000003</v>
      </c>
      <c r="D8">
        <v>4.4710000000000001</v>
      </c>
      <c r="E8">
        <v>5.1349999999999998</v>
      </c>
      <c r="F8">
        <v>5.617</v>
      </c>
      <c r="G8">
        <v>4.2510000000000003</v>
      </c>
      <c r="H8">
        <v>4.6909999999999998</v>
      </c>
    </row>
    <row r="9" spans="1:8" x14ac:dyDescent="0.2">
      <c r="A9" t="s">
        <v>193</v>
      </c>
      <c r="B9" t="s">
        <v>197</v>
      </c>
      <c r="C9">
        <v>5.1760000000000002</v>
      </c>
      <c r="D9">
        <v>4.3679999999999994</v>
      </c>
      <c r="E9">
        <v>4.875</v>
      </c>
      <c r="F9">
        <v>5.4770000000000003</v>
      </c>
      <c r="G9">
        <v>4.0910000000000002</v>
      </c>
      <c r="H9">
        <v>4.6440000000000001</v>
      </c>
    </row>
    <row r="10" spans="1:8" x14ac:dyDescent="0.2">
      <c r="A10" t="s">
        <v>194</v>
      </c>
      <c r="B10" t="s">
        <v>198</v>
      </c>
      <c r="C10">
        <v>5.7729999999999997</v>
      </c>
      <c r="D10">
        <v>5.0019999999999998</v>
      </c>
      <c r="E10">
        <v>5.6099999999999994</v>
      </c>
      <c r="F10">
        <v>5.9370000000000003</v>
      </c>
      <c r="G10">
        <v>4.8490000000000002</v>
      </c>
      <c r="H10">
        <v>5.1560000000000006</v>
      </c>
    </row>
    <row r="11" spans="1:8" x14ac:dyDescent="0.2">
      <c r="A11" t="s">
        <v>194</v>
      </c>
      <c r="B11" t="s">
        <v>199</v>
      </c>
      <c r="C11">
        <v>4.3520000000000003</v>
      </c>
      <c r="D11">
        <v>3.694</v>
      </c>
      <c r="E11">
        <v>4.0809999999999995</v>
      </c>
      <c r="F11">
        <v>4.6240000000000006</v>
      </c>
      <c r="G11">
        <v>3.4419999999999997</v>
      </c>
      <c r="H11">
        <v>3.9460000000000002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EB0AB-0C2A-1F4A-BCF3-3BFBADF6F11E}">
  <dimension ref="A1:D5"/>
  <sheetViews>
    <sheetView workbookViewId="0">
      <selection activeCell="C5" sqref="C5"/>
    </sheetView>
  </sheetViews>
  <sheetFormatPr baseColWidth="10" defaultRowHeight="16" x14ac:dyDescent="0.2"/>
  <sheetData>
    <row r="1" spans="1:4" x14ac:dyDescent="0.2">
      <c r="A1" s="33"/>
      <c r="B1" s="33" t="s">
        <v>463</v>
      </c>
      <c r="C1" s="33" t="s">
        <v>464</v>
      </c>
      <c r="D1" s="33" t="s">
        <v>464</v>
      </c>
    </row>
    <row r="2" spans="1:4" x14ac:dyDescent="0.2">
      <c r="A2" s="57" t="s">
        <v>465</v>
      </c>
      <c r="B2" s="58">
        <v>3.5</v>
      </c>
      <c r="C2" s="59">
        <v>0.5</v>
      </c>
      <c r="D2" s="58">
        <v>5</v>
      </c>
    </row>
    <row r="3" spans="1:4" x14ac:dyDescent="0.2">
      <c r="A3" s="57" t="s">
        <v>466</v>
      </c>
      <c r="B3" s="58">
        <v>1</v>
      </c>
      <c r="C3" s="59">
        <v>0.5</v>
      </c>
      <c r="D3" s="58">
        <v>1.5</v>
      </c>
    </row>
    <row r="4" spans="1:4" x14ac:dyDescent="0.2">
      <c r="A4" s="57" t="s">
        <v>467</v>
      </c>
      <c r="B4" s="58">
        <v>9</v>
      </c>
      <c r="C4" s="59">
        <v>6</v>
      </c>
      <c r="D4" s="58">
        <v>12</v>
      </c>
    </row>
    <row r="5" spans="1:4" x14ac:dyDescent="0.2">
      <c r="A5" s="57" t="s">
        <v>468</v>
      </c>
      <c r="B5" s="58">
        <v>7</v>
      </c>
      <c r="C5" s="59">
        <v>6</v>
      </c>
      <c r="D5" s="58">
        <v>10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5FAB5-DC52-604C-BB3F-11A7C1317FC2}">
  <dimension ref="A1:G31"/>
  <sheetViews>
    <sheetView workbookViewId="0">
      <selection activeCell="G1" sqref="G1"/>
    </sheetView>
  </sheetViews>
  <sheetFormatPr baseColWidth="10" defaultRowHeight="16" x14ac:dyDescent="0.2"/>
  <sheetData>
    <row r="1" spans="1:7" x14ac:dyDescent="0.2">
      <c r="A1" s="1" t="s">
        <v>1284</v>
      </c>
      <c r="B1" s="1" t="s">
        <v>1292</v>
      </c>
      <c r="C1" s="1" t="s">
        <v>1293</v>
      </c>
      <c r="D1" s="1" t="s">
        <v>1294</v>
      </c>
      <c r="E1" s="1" t="s">
        <v>1294</v>
      </c>
      <c r="F1" s="1" t="s">
        <v>1295</v>
      </c>
      <c r="G1" s="1" t="s">
        <v>1295</v>
      </c>
    </row>
    <row r="2" spans="1:7" x14ac:dyDescent="0.2">
      <c r="A2">
        <v>0.9</v>
      </c>
      <c r="B2">
        <v>6.5017055686189332E-2</v>
      </c>
      <c r="D2">
        <v>2.5233195412723119E-2</v>
      </c>
      <c r="E2">
        <v>0.10480091595965554</v>
      </c>
    </row>
    <row r="3" spans="1:7" x14ac:dyDescent="0.2">
      <c r="A3">
        <v>1.9</v>
      </c>
      <c r="B3">
        <v>7.9592010648172937E-2</v>
      </c>
      <c r="D3">
        <v>3.0113833726827272E-2</v>
      </c>
      <c r="E3">
        <v>0.1290701875695186</v>
      </c>
    </row>
    <row r="4" spans="1:7" x14ac:dyDescent="0.2">
      <c r="A4">
        <v>2.9</v>
      </c>
      <c r="B4">
        <v>6.2387957908898513E-2</v>
      </c>
      <c r="D4">
        <v>2.0359016773106343E-2</v>
      </c>
      <c r="E4">
        <v>0.10441689904469068</v>
      </c>
    </row>
    <row r="5" spans="1:7" x14ac:dyDescent="0.2">
      <c r="A5">
        <v>3.9</v>
      </c>
      <c r="B5">
        <v>5.6188822112440653E-2</v>
      </c>
      <c r="D5">
        <v>1.2616368280407492E-2</v>
      </c>
      <c r="E5">
        <v>9.9761275944473815E-2</v>
      </c>
    </row>
    <row r="6" spans="1:7" x14ac:dyDescent="0.2">
      <c r="A6">
        <v>4.9000000000000004</v>
      </c>
      <c r="B6">
        <v>5.1148913522557092E-2</v>
      </c>
      <c r="D6">
        <v>1.2628288391943951E-2</v>
      </c>
      <c r="E6">
        <v>8.9669538653170233E-2</v>
      </c>
    </row>
    <row r="7" spans="1:7" x14ac:dyDescent="0.2">
      <c r="A7">
        <v>5.9</v>
      </c>
      <c r="B7">
        <v>7.3553870169539501E-2</v>
      </c>
      <c r="D7">
        <v>1.8695553429278283E-2</v>
      </c>
      <c r="E7">
        <v>0.12841218690980072</v>
      </c>
    </row>
    <row r="8" spans="1:7" x14ac:dyDescent="0.2">
      <c r="A8">
        <v>6.9</v>
      </c>
      <c r="B8">
        <v>7.4782862421367155E-2</v>
      </c>
      <c r="D8">
        <v>2.0303809896361977E-2</v>
      </c>
      <c r="E8">
        <v>0.12926191494637235</v>
      </c>
    </row>
    <row r="9" spans="1:7" x14ac:dyDescent="0.2">
      <c r="A9">
        <v>7.9</v>
      </c>
      <c r="B9">
        <v>7.2536765726285382E-2</v>
      </c>
      <c r="D9">
        <v>9.5406572161481629E-3</v>
      </c>
      <c r="E9">
        <v>0.1355328742364226</v>
      </c>
    </row>
    <row r="10" spans="1:7" x14ac:dyDescent="0.2">
      <c r="A10">
        <v>8.9</v>
      </c>
      <c r="B10">
        <v>5.8679542788440391E-2</v>
      </c>
      <c r="D10">
        <v>8.5170630492464178E-4</v>
      </c>
      <c r="E10">
        <v>0.11650737927195615</v>
      </c>
    </row>
    <row r="11" spans="1:7" x14ac:dyDescent="0.2">
      <c r="A11">
        <v>9.9</v>
      </c>
      <c r="B11">
        <v>8.9401541191503134E-2</v>
      </c>
      <c r="D11">
        <v>2.1421533286042779E-2</v>
      </c>
      <c r="E11">
        <v>0.1573815490969635</v>
      </c>
    </row>
    <row r="12" spans="1:7" x14ac:dyDescent="0.2">
      <c r="A12">
        <v>10.9</v>
      </c>
      <c r="B12">
        <v>5.2302274687829602E-2</v>
      </c>
      <c r="D12">
        <v>-6.7034028715191804E-3</v>
      </c>
      <c r="E12">
        <v>0.11130795224717838</v>
      </c>
    </row>
    <row r="13" spans="1:7" x14ac:dyDescent="0.2">
      <c r="A13">
        <v>11.9</v>
      </c>
      <c r="B13">
        <v>3.2795801055302318E-2</v>
      </c>
      <c r="D13">
        <v>-3.1181723078685372E-2</v>
      </c>
      <c r="E13">
        <v>9.6773325189290008E-2</v>
      </c>
    </row>
    <row r="14" spans="1:7" x14ac:dyDescent="0.2">
      <c r="A14">
        <v>12.9</v>
      </c>
      <c r="B14">
        <v>-8.4537371378902073E-3</v>
      </c>
      <c r="D14">
        <v>-9.7617877859229235E-2</v>
      </c>
      <c r="E14">
        <v>8.0710403583448831E-2</v>
      </c>
    </row>
    <row r="15" spans="1:7" x14ac:dyDescent="0.2">
      <c r="A15">
        <v>13.9</v>
      </c>
      <c r="B15">
        <v>-5.2570933852928037E-3</v>
      </c>
      <c r="D15">
        <v>-9.9076081163160343E-2</v>
      </c>
      <c r="E15">
        <v>8.8561894392574739E-2</v>
      </c>
    </row>
    <row r="16" spans="1:7" x14ac:dyDescent="0.2">
      <c r="A16">
        <v>14.9</v>
      </c>
      <c r="B16">
        <v>6.9515804033701251E-2</v>
      </c>
      <c r="D16">
        <v>-0.13288678225116402</v>
      </c>
      <c r="E16">
        <v>0.27191839031856652</v>
      </c>
    </row>
    <row r="17" spans="1:7" x14ac:dyDescent="0.2">
      <c r="A17">
        <v>1.1000000000000001</v>
      </c>
      <c r="C17">
        <v>7.1177394181910852E-2</v>
      </c>
      <c r="F17">
        <v>-4.4234073085459291E-3</v>
      </c>
      <c r="G17">
        <v>0.14677819567236763</v>
      </c>
    </row>
    <row r="18" spans="1:7" x14ac:dyDescent="0.2">
      <c r="A18">
        <v>2.1</v>
      </c>
      <c r="C18">
        <v>4.0155023856945853E-2</v>
      </c>
      <c r="F18">
        <v>-3.5577821602348021E-2</v>
      </c>
      <c r="G18">
        <v>0.11588786931623973</v>
      </c>
    </row>
    <row r="19" spans="1:7" x14ac:dyDescent="0.2">
      <c r="A19">
        <v>3.1</v>
      </c>
      <c r="C19">
        <v>9.0368286027706482E-2</v>
      </c>
      <c r="F19">
        <v>1.167164926006288E-2</v>
      </c>
      <c r="G19">
        <v>0.16906492279535007</v>
      </c>
    </row>
    <row r="20" spans="1:7" x14ac:dyDescent="0.2">
      <c r="A20">
        <v>4.0999999999999996</v>
      </c>
      <c r="C20">
        <v>8.9195179157022339E-2</v>
      </c>
      <c r="F20">
        <v>8.5849286962770555E-3</v>
      </c>
      <c r="G20">
        <v>0.16980542961776762</v>
      </c>
    </row>
    <row r="21" spans="1:7" x14ac:dyDescent="0.2">
      <c r="A21">
        <v>5.0999999999999996</v>
      </c>
      <c r="C21">
        <v>8.0560572730586921E-2</v>
      </c>
      <c r="F21">
        <v>5.9014126517096532E-3</v>
      </c>
      <c r="G21">
        <v>0.15521973280946419</v>
      </c>
    </row>
    <row r="22" spans="1:7" x14ac:dyDescent="0.2">
      <c r="A22">
        <v>6.1</v>
      </c>
      <c r="C22">
        <v>0.1475788169258927</v>
      </c>
      <c r="F22">
        <v>5.4942890029945776E-2</v>
      </c>
      <c r="G22">
        <v>0.2402147438218396</v>
      </c>
    </row>
    <row r="23" spans="1:7" x14ac:dyDescent="0.2">
      <c r="A23">
        <v>7.1</v>
      </c>
      <c r="C23">
        <v>6.8630224214920946E-2</v>
      </c>
      <c r="F23">
        <v>-1.0117932213061648E-2</v>
      </c>
      <c r="G23">
        <v>0.14737838064290354</v>
      </c>
    </row>
    <row r="24" spans="1:7" x14ac:dyDescent="0.2">
      <c r="A24">
        <v>8.1</v>
      </c>
      <c r="C24">
        <v>3.0679087186244723E-3</v>
      </c>
      <c r="F24">
        <v>-6.7838203587102922E-2</v>
      </c>
      <c r="G24">
        <v>7.3974021024351869E-2</v>
      </c>
    </row>
    <row r="25" spans="1:7" x14ac:dyDescent="0.2">
      <c r="A25">
        <v>9.1</v>
      </c>
      <c r="C25">
        <v>1.0874906962688268E-2</v>
      </c>
      <c r="F25">
        <v>-6.8750333883942721E-2</v>
      </c>
      <c r="G25">
        <v>9.0500147809319254E-2</v>
      </c>
    </row>
    <row r="26" spans="1:7" x14ac:dyDescent="0.2">
      <c r="A26">
        <v>10.1</v>
      </c>
      <c r="C26">
        <v>-6.4544171726925378E-2</v>
      </c>
      <c r="F26">
        <v>-0.16675301981305668</v>
      </c>
      <c r="G26">
        <v>3.7664676359205937E-2</v>
      </c>
    </row>
    <row r="27" spans="1:7" x14ac:dyDescent="0.2">
      <c r="A27">
        <v>11.1</v>
      </c>
      <c r="C27">
        <v>-9.370000506652483E-2</v>
      </c>
      <c r="F27">
        <v>-0.22158736420743841</v>
      </c>
      <c r="G27">
        <v>3.4187354074388734E-2</v>
      </c>
    </row>
    <row r="28" spans="1:7" x14ac:dyDescent="0.2">
      <c r="A28">
        <v>12.1</v>
      </c>
      <c r="C28">
        <v>0.15502012765916562</v>
      </c>
      <c r="F28">
        <v>-0.19149876795696436</v>
      </c>
      <c r="G28">
        <v>0.50153902327529565</v>
      </c>
    </row>
    <row r="29" spans="1:7" x14ac:dyDescent="0.2">
      <c r="A29">
        <v>13.1</v>
      </c>
      <c r="C29">
        <v>-4.7595477866390859E-2</v>
      </c>
      <c r="F29">
        <v>-0.18601837237425572</v>
      </c>
      <c r="G29">
        <v>9.0827416641473993E-2</v>
      </c>
    </row>
    <row r="30" spans="1:7" x14ac:dyDescent="0.2">
      <c r="A30">
        <v>14.1</v>
      </c>
      <c r="C30">
        <v>-1.5605252311916291E-3</v>
      </c>
      <c r="F30">
        <v>-0.20306240358033764</v>
      </c>
      <c r="G30">
        <v>0.19994135311795438</v>
      </c>
    </row>
    <row r="31" spans="1:7" x14ac:dyDescent="0.2">
      <c r="A31">
        <v>15.1</v>
      </c>
      <c r="C31">
        <v>3.7582629200530966E-2</v>
      </c>
      <c r="F31">
        <v>-0.14176764546895382</v>
      </c>
      <c r="G31">
        <v>0.21693290387001574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1C57A-4763-1F4C-9BC6-FA1734323991}">
  <dimension ref="A1:F5"/>
  <sheetViews>
    <sheetView workbookViewId="0">
      <selection activeCell="E4" sqref="E4"/>
    </sheetView>
  </sheetViews>
  <sheetFormatPr baseColWidth="10" defaultRowHeight="16" x14ac:dyDescent="0.2"/>
  <sheetData>
    <row r="1" spans="1:6" x14ac:dyDescent="0.2">
      <c r="A1" s="33"/>
      <c r="B1" s="33" t="s">
        <v>557</v>
      </c>
      <c r="C1" s="33" t="s">
        <v>558</v>
      </c>
      <c r="D1" s="33" t="s">
        <v>567</v>
      </c>
      <c r="E1" s="33" t="s">
        <v>568</v>
      </c>
      <c r="F1" s="33" t="s">
        <v>568</v>
      </c>
    </row>
    <row r="2" spans="1:6" x14ac:dyDescent="0.2">
      <c r="A2" s="57" t="s">
        <v>465</v>
      </c>
      <c r="B2" s="57">
        <v>4</v>
      </c>
      <c r="C2" s="57">
        <v>2</v>
      </c>
      <c r="D2" s="58">
        <v>3.57</v>
      </c>
      <c r="E2" s="59">
        <f>C2-0.5</f>
        <v>1.5</v>
      </c>
      <c r="F2" s="58">
        <f>C2+1</f>
        <v>3</v>
      </c>
    </row>
    <row r="3" spans="1:6" x14ac:dyDescent="0.2">
      <c r="A3" s="57" t="s">
        <v>466</v>
      </c>
      <c r="B3" s="57">
        <v>1</v>
      </c>
      <c r="C3" s="57">
        <v>1</v>
      </c>
      <c r="D3" s="58">
        <v>1.23</v>
      </c>
      <c r="E3" s="59">
        <f t="shared" ref="E3:E5" si="0">C3-0.5</f>
        <v>0.5</v>
      </c>
      <c r="F3" s="58">
        <f t="shared" ref="F3:F5" si="1">C3+1</f>
        <v>2</v>
      </c>
    </row>
    <row r="4" spans="1:6" x14ac:dyDescent="0.2">
      <c r="A4" s="57" t="s">
        <v>467</v>
      </c>
      <c r="B4" s="57">
        <v>8</v>
      </c>
      <c r="C4" s="57">
        <v>6</v>
      </c>
      <c r="D4" s="58">
        <v>9.58</v>
      </c>
      <c r="E4" s="59">
        <f t="shared" si="0"/>
        <v>5.5</v>
      </c>
      <c r="F4" s="58">
        <f t="shared" si="1"/>
        <v>7</v>
      </c>
    </row>
    <row r="5" spans="1:6" x14ac:dyDescent="0.2">
      <c r="A5" s="57" t="s">
        <v>468</v>
      </c>
      <c r="B5" s="57">
        <v>4</v>
      </c>
      <c r="C5" s="57">
        <v>1</v>
      </c>
      <c r="D5" s="58">
        <v>7.05</v>
      </c>
      <c r="E5" s="59">
        <f t="shared" si="0"/>
        <v>0.5</v>
      </c>
      <c r="F5" s="58">
        <f t="shared" si="1"/>
        <v>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1E94B-7DE1-E841-BF52-1955640704D3}">
  <dimension ref="A1:D57"/>
  <sheetViews>
    <sheetView topLeftCell="A9" workbookViewId="0">
      <selection activeCell="C57" sqref="C57"/>
    </sheetView>
  </sheetViews>
  <sheetFormatPr baseColWidth="10" defaultRowHeight="16" x14ac:dyDescent="0.2"/>
  <cols>
    <col min="2" max="2" width="16.5" bestFit="1" customWidth="1"/>
    <col min="3" max="3" width="31.83203125" bestFit="1" customWidth="1"/>
  </cols>
  <sheetData>
    <row r="1" spans="1:4" x14ac:dyDescent="0.2">
      <c r="A1" s="11"/>
      <c r="B1" s="12" t="s">
        <v>83</v>
      </c>
      <c r="C1" s="12" t="s">
        <v>84</v>
      </c>
    </row>
    <row r="2" spans="1:4" x14ac:dyDescent="0.2">
      <c r="A2" s="19">
        <v>39448</v>
      </c>
      <c r="B2" s="14">
        <v>0.3</v>
      </c>
      <c r="C2" s="14">
        <v>706.9</v>
      </c>
      <c r="D2" s="19"/>
    </row>
    <row r="3" spans="1:4" x14ac:dyDescent="0.2">
      <c r="A3" s="19">
        <v>39539</v>
      </c>
      <c r="B3" s="14">
        <v>0.5</v>
      </c>
      <c r="C3" s="14">
        <v>710.4</v>
      </c>
      <c r="D3" s="19"/>
    </row>
    <row r="4" spans="1:4" x14ac:dyDescent="0.2">
      <c r="A4" s="19">
        <v>39630</v>
      </c>
      <c r="B4" s="14">
        <v>-0.1</v>
      </c>
      <c r="C4" s="14">
        <v>709.6</v>
      </c>
      <c r="D4" s="19"/>
    </row>
    <row r="5" spans="1:4" x14ac:dyDescent="0.2">
      <c r="A5" s="19">
        <v>39722</v>
      </c>
      <c r="B5" s="14">
        <v>-0.7</v>
      </c>
      <c r="C5" s="14">
        <v>704.9</v>
      </c>
      <c r="D5" s="19"/>
    </row>
    <row r="6" spans="1:4" x14ac:dyDescent="0.2">
      <c r="A6" s="19">
        <v>39814</v>
      </c>
      <c r="B6" s="14">
        <v>-3.6</v>
      </c>
      <c r="C6" s="14">
        <v>679.6</v>
      </c>
      <c r="D6" s="19"/>
    </row>
    <row r="7" spans="1:4" x14ac:dyDescent="0.2">
      <c r="A7" s="19">
        <v>39904</v>
      </c>
      <c r="B7" s="14">
        <v>0</v>
      </c>
      <c r="C7" s="14">
        <v>679.6</v>
      </c>
      <c r="D7" s="19"/>
    </row>
    <row r="8" spans="1:4" x14ac:dyDescent="0.2">
      <c r="A8" s="19">
        <v>39995</v>
      </c>
      <c r="B8" s="14">
        <v>0.4</v>
      </c>
      <c r="C8" s="14">
        <v>682.3</v>
      </c>
      <c r="D8" s="19"/>
    </row>
    <row r="9" spans="1:4" x14ac:dyDescent="0.2">
      <c r="A9" s="19">
        <v>40087</v>
      </c>
      <c r="B9" s="14">
        <v>0.6</v>
      </c>
      <c r="C9" s="14">
        <v>686.4</v>
      </c>
      <c r="D9" s="19"/>
    </row>
    <row r="10" spans="1:4" x14ac:dyDescent="0.2">
      <c r="A10" s="19">
        <v>40179</v>
      </c>
      <c r="B10" s="14">
        <v>-0.1</v>
      </c>
      <c r="C10" s="14">
        <v>685.5</v>
      </c>
      <c r="D10" s="19"/>
    </row>
    <row r="11" spans="1:4" x14ac:dyDescent="0.2">
      <c r="A11" s="19">
        <v>40269</v>
      </c>
      <c r="B11" s="14">
        <v>0.4</v>
      </c>
      <c r="C11" s="14">
        <v>688.5</v>
      </c>
      <c r="D11" s="19"/>
    </row>
    <row r="12" spans="1:4" x14ac:dyDescent="0.2">
      <c r="A12" s="19">
        <v>40360</v>
      </c>
      <c r="B12" s="14">
        <v>0.4</v>
      </c>
      <c r="C12" s="14">
        <v>691.4</v>
      </c>
      <c r="D12" s="19"/>
    </row>
    <row r="13" spans="1:4" x14ac:dyDescent="0.2">
      <c r="A13" s="19">
        <v>40452</v>
      </c>
      <c r="B13" s="14">
        <v>1.1000000000000001</v>
      </c>
      <c r="C13" s="14">
        <v>699.2</v>
      </c>
      <c r="D13" s="19"/>
    </row>
    <row r="14" spans="1:4" x14ac:dyDescent="0.2">
      <c r="A14" s="19">
        <v>40544</v>
      </c>
      <c r="B14" s="14">
        <v>0.6</v>
      </c>
      <c r="C14" s="14">
        <v>703.5</v>
      </c>
      <c r="D14" s="19"/>
    </row>
    <row r="15" spans="1:4" x14ac:dyDescent="0.2">
      <c r="A15" s="19">
        <v>40634</v>
      </c>
      <c r="B15" s="14">
        <v>-0.1</v>
      </c>
      <c r="C15" s="14">
        <v>702.8</v>
      </c>
      <c r="D15" s="19"/>
    </row>
    <row r="16" spans="1:4" x14ac:dyDescent="0.2">
      <c r="A16" s="19">
        <v>40725</v>
      </c>
      <c r="B16" s="14">
        <v>0</v>
      </c>
      <c r="C16" s="14">
        <v>702.8</v>
      </c>
      <c r="D16" s="19"/>
    </row>
    <row r="17" spans="1:4" x14ac:dyDescent="0.2">
      <c r="A17" s="19">
        <v>40817</v>
      </c>
      <c r="B17" s="14">
        <v>-0.6</v>
      </c>
      <c r="C17" s="14">
        <v>698.6</v>
      </c>
      <c r="D17" s="19"/>
    </row>
    <row r="18" spans="1:4" x14ac:dyDescent="0.2">
      <c r="A18" s="19">
        <v>40909</v>
      </c>
      <c r="B18" s="14">
        <v>-0.2</v>
      </c>
      <c r="C18" s="14">
        <v>697.1</v>
      </c>
      <c r="D18" s="19"/>
    </row>
    <row r="19" spans="1:4" x14ac:dyDescent="0.2">
      <c r="A19" s="19">
        <v>41000</v>
      </c>
      <c r="B19" s="14">
        <v>0.1</v>
      </c>
      <c r="C19" s="14">
        <v>697.5</v>
      </c>
      <c r="D19" s="19"/>
    </row>
    <row r="20" spans="1:4" x14ac:dyDescent="0.2">
      <c r="A20" s="19">
        <v>41091</v>
      </c>
      <c r="B20" s="14">
        <v>-0.4</v>
      </c>
      <c r="C20" s="14">
        <v>694.5</v>
      </c>
      <c r="D20" s="19"/>
    </row>
    <row r="21" spans="1:4" x14ac:dyDescent="0.2">
      <c r="A21" s="19">
        <v>41183</v>
      </c>
      <c r="B21" s="14">
        <v>-0.7</v>
      </c>
      <c r="C21" s="14">
        <v>689.6</v>
      </c>
      <c r="D21" s="19"/>
    </row>
    <row r="22" spans="1:4" x14ac:dyDescent="0.2">
      <c r="A22" s="19">
        <v>41275</v>
      </c>
      <c r="B22" s="14">
        <v>0.3</v>
      </c>
      <c r="C22" s="14">
        <v>691.6</v>
      </c>
      <c r="D22" s="19"/>
    </row>
    <row r="23" spans="1:4" x14ac:dyDescent="0.2">
      <c r="A23" s="19">
        <v>41365</v>
      </c>
      <c r="B23" s="14">
        <v>-0.2</v>
      </c>
      <c r="C23" s="14">
        <v>690.3</v>
      </c>
      <c r="D23" s="19"/>
    </row>
    <row r="24" spans="1:4" x14ac:dyDescent="0.2">
      <c r="A24" s="19">
        <v>41456</v>
      </c>
      <c r="B24" s="14">
        <v>0.6</v>
      </c>
      <c r="C24" s="14">
        <v>694.5</v>
      </c>
      <c r="D24" s="19"/>
    </row>
    <row r="25" spans="1:4" x14ac:dyDescent="0.2">
      <c r="A25" s="19">
        <v>41548</v>
      </c>
      <c r="B25" s="14">
        <v>0.6</v>
      </c>
      <c r="C25" s="14">
        <v>698.9</v>
      </c>
      <c r="D25" s="19"/>
    </row>
    <row r="26" spans="1:4" x14ac:dyDescent="0.2">
      <c r="A26" s="19">
        <v>41640</v>
      </c>
      <c r="B26" s="14">
        <v>-0.1</v>
      </c>
      <c r="C26" s="14">
        <v>698.1</v>
      </c>
      <c r="D26" s="19"/>
    </row>
    <row r="27" spans="1:4" x14ac:dyDescent="0.2">
      <c r="A27" s="19">
        <v>41730</v>
      </c>
      <c r="B27" s="14">
        <v>0.6</v>
      </c>
      <c r="C27" s="14">
        <v>702.2</v>
      </c>
      <c r="D27" s="19"/>
    </row>
    <row r="28" spans="1:4" x14ac:dyDescent="0.2">
      <c r="A28" s="19">
        <v>41821</v>
      </c>
      <c r="B28" s="14">
        <v>0.3</v>
      </c>
      <c r="C28" s="14">
        <v>704</v>
      </c>
      <c r="D28" s="19"/>
    </row>
    <row r="29" spans="1:4" x14ac:dyDescent="0.2">
      <c r="A29" s="19">
        <v>41913</v>
      </c>
      <c r="B29" s="14">
        <v>0.9</v>
      </c>
      <c r="C29" s="14">
        <v>710.3</v>
      </c>
      <c r="D29" s="19"/>
    </row>
    <row r="30" spans="1:4" x14ac:dyDescent="0.2">
      <c r="A30" s="19">
        <v>42005</v>
      </c>
      <c r="B30" s="14">
        <v>0.6</v>
      </c>
      <c r="C30" s="14">
        <v>714.5</v>
      </c>
      <c r="D30" s="19"/>
    </row>
    <row r="31" spans="1:4" x14ac:dyDescent="0.2">
      <c r="A31" s="19">
        <v>42095</v>
      </c>
      <c r="B31" s="14">
        <v>0.3</v>
      </c>
      <c r="C31" s="14">
        <v>716.8</v>
      </c>
      <c r="D31" s="19"/>
    </row>
    <row r="32" spans="1:4" x14ac:dyDescent="0.2">
      <c r="A32" s="19">
        <v>42186</v>
      </c>
      <c r="B32" s="14">
        <v>0.3</v>
      </c>
      <c r="C32" s="14">
        <v>719.2</v>
      </c>
      <c r="D32" s="19"/>
    </row>
    <row r="33" spans="1:4" x14ac:dyDescent="0.2">
      <c r="A33" s="19">
        <v>42278</v>
      </c>
      <c r="B33" s="14">
        <v>0</v>
      </c>
      <c r="C33" s="14">
        <v>719.4</v>
      </c>
      <c r="D33" s="19"/>
    </row>
    <row r="34" spans="1:4" x14ac:dyDescent="0.2">
      <c r="A34" s="19">
        <v>42370</v>
      </c>
      <c r="B34" s="14">
        <v>1</v>
      </c>
      <c r="C34" s="14">
        <v>726.2</v>
      </c>
      <c r="D34" s="19"/>
    </row>
    <row r="35" spans="1:4" x14ac:dyDescent="0.2">
      <c r="A35" s="19">
        <v>42461</v>
      </c>
      <c r="B35" s="14">
        <v>0.2</v>
      </c>
      <c r="C35" s="14">
        <v>727.8</v>
      </c>
      <c r="D35" s="19"/>
    </row>
    <row r="36" spans="1:4" x14ac:dyDescent="0.2">
      <c r="A36" s="19">
        <v>42552</v>
      </c>
      <c r="B36" s="14">
        <v>1.1000000000000001</v>
      </c>
      <c r="C36" s="14">
        <v>736.2</v>
      </c>
      <c r="D36" s="19"/>
    </row>
    <row r="37" spans="1:4" x14ac:dyDescent="0.2">
      <c r="A37" s="19">
        <v>42644</v>
      </c>
      <c r="B37" s="14">
        <v>0.9</v>
      </c>
      <c r="C37" s="14">
        <v>742.5</v>
      </c>
      <c r="D37" s="19"/>
    </row>
    <row r="38" spans="1:4" x14ac:dyDescent="0.2">
      <c r="A38" s="19">
        <v>42736</v>
      </c>
      <c r="B38" s="14">
        <v>0.4</v>
      </c>
      <c r="C38" s="14">
        <v>745.3</v>
      </c>
      <c r="D38" s="19"/>
    </row>
    <row r="39" spans="1:4" x14ac:dyDescent="0.2">
      <c r="A39" s="19">
        <v>42826</v>
      </c>
      <c r="B39" s="14">
        <v>0.9</v>
      </c>
      <c r="C39" s="14">
        <v>752.1</v>
      </c>
      <c r="D39" s="19"/>
    </row>
    <row r="40" spans="1:4" x14ac:dyDescent="0.2">
      <c r="A40" s="19">
        <v>42917</v>
      </c>
      <c r="B40" s="14">
        <v>0.7</v>
      </c>
      <c r="C40" s="14">
        <v>757.3</v>
      </c>
      <c r="D40" s="19"/>
    </row>
    <row r="41" spans="1:4" x14ac:dyDescent="0.2">
      <c r="A41" s="19">
        <v>43009</v>
      </c>
      <c r="B41" s="14">
        <v>0.8</v>
      </c>
      <c r="C41" s="14">
        <v>763.3</v>
      </c>
      <c r="D41" s="19"/>
    </row>
    <row r="42" spans="1:4" x14ac:dyDescent="0.2">
      <c r="A42" s="19">
        <v>43101</v>
      </c>
      <c r="B42" s="14">
        <v>0.6</v>
      </c>
      <c r="C42" s="14">
        <v>768</v>
      </c>
      <c r="D42" s="19"/>
    </row>
    <row r="43" spans="1:4" x14ac:dyDescent="0.2">
      <c r="A43" s="19">
        <v>43191</v>
      </c>
      <c r="B43" s="14">
        <v>0.7</v>
      </c>
      <c r="C43" s="14">
        <v>773.3</v>
      </c>
      <c r="D43" s="19"/>
    </row>
    <row r="44" spans="1:4" x14ac:dyDescent="0.2">
      <c r="A44" s="19">
        <v>43282</v>
      </c>
      <c r="B44" s="14">
        <v>0.3</v>
      </c>
      <c r="C44" s="14">
        <v>775.3</v>
      </c>
      <c r="D44" s="19"/>
    </row>
    <row r="45" spans="1:4" x14ac:dyDescent="0.2">
      <c r="A45" s="19">
        <v>43374</v>
      </c>
      <c r="B45" s="14">
        <v>0.5</v>
      </c>
      <c r="C45" s="14">
        <v>779.6</v>
      </c>
      <c r="D45" s="19"/>
    </row>
    <row r="46" spans="1:4" x14ac:dyDescent="0.2">
      <c r="A46" s="19">
        <v>43466</v>
      </c>
      <c r="B46" s="14">
        <v>0.5</v>
      </c>
      <c r="C46" s="14">
        <v>783.4</v>
      </c>
      <c r="D46" s="19"/>
    </row>
    <row r="47" spans="1:4" x14ac:dyDescent="0.2">
      <c r="A47" s="19">
        <v>43556</v>
      </c>
      <c r="B47" s="14">
        <v>0.3</v>
      </c>
      <c r="C47" s="14">
        <v>786</v>
      </c>
      <c r="D47" s="19"/>
    </row>
    <row r="48" spans="1:4" x14ac:dyDescent="0.2">
      <c r="A48" s="19">
        <v>43647</v>
      </c>
      <c r="B48" s="14">
        <v>0.4</v>
      </c>
      <c r="C48" s="14">
        <v>789.3</v>
      </c>
      <c r="D48" s="19"/>
    </row>
    <row r="49" spans="1:4" x14ac:dyDescent="0.2">
      <c r="A49" s="19">
        <v>43739</v>
      </c>
      <c r="B49" s="14">
        <v>0.4</v>
      </c>
      <c r="C49" s="14">
        <v>792.4</v>
      </c>
      <c r="D49" s="19"/>
    </row>
    <row r="50" spans="1:4" x14ac:dyDescent="0.2">
      <c r="A50" s="19">
        <v>43831</v>
      </c>
      <c r="B50" s="14">
        <v>-1.7</v>
      </c>
      <c r="C50" s="14">
        <v>778.7</v>
      </c>
      <c r="D50" s="19"/>
    </row>
    <row r="51" spans="1:4" x14ac:dyDescent="0.2">
      <c r="A51" s="19">
        <v>43922</v>
      </c>
      <c r="B51" s="14">
        <v>-9.9</v>
      </c>
      <c r="C51" s="14">
        <v>701.6</v>
      </c>
      <c r="D51" s="19"/>
    </row>
    <row r="52" spans="1:4" x14ac:dyDescent="0.2">
      <c r="A52" s="19">
        <v>44013</v>
      </c>
      <c r="B52" s="14">
        <v>3.7</v>
      </c>
      <c r="C52" s="14">
        <v>727.6</v>
      </c>
      <c r="D52" s="19"/>
    </row>
    <row r="53" spans="1:4" x14ac:dyDescent="0.2">
      <c r="A53" s="19">
        <v>44105</v>
      </c>
      <c r="B53" s="14">
        <v>2</v>
      </c>
      <c r="C53" s="14">
        <v>742</v>
      </c>
      <c r="D53" s="19"/>
    </row>
    <row r="54" spans="1:4" x14ac:dyDescent="0.2">
      <c r="A54" s="19">
        <v>44197</v>
      </c>
      <c r="B54" s="14">
        <v>1.2</v>
      </c>
      <c r="C54" s="14">
        <v>750.8</v>
      </c>
      <c r="D54" s="19"/>
    </row>
    <row r="55" spans="1:4" x14ac:dyDescent="0.2">
      <c r="A55" s="19">
        <v>44287</v>
      </c>
      <c r="B55" s="14">
        <v>1</v>
      </c>
      <c r="C55" s="14">
        <v>758.4</v>
      </c>
      <c r="D55" s="19"/>
    </row>
    <row r="56" spans="1:4" x14ac:dyDescent="0.2">
      <c r="A56" s="19">
        <v>44378</v>
      </c>
      <c r="B56" s="14">
        <v>0.9</v>
      </c>
      <c r="C56" s="14">
        <v>765.6</v>
      </c>
      <c r="D56" s="19"/>
    </row>
    <row r="57" spans="1:4" x14ac:dyDescent="0.2">
      <c r="A57" s="19">
        <v>44470</v>
      </c>
      <c r="B57" s="15">
        <v>0.8</v>
      </c>
      <c r="C57" s="15">
        <v>771.7</v>
      </c>
      <c r="D57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meta</vt:lpstr>
      <vt:lpstr>hello world</vt:lpstr>
      <vt:lpstr>werkloosheid</vt:lpstr>
      <vt:lpstr>discontinuity</vt:lpstr>
      <vt:lpstr>line-symbol</vt:lpstr>
      <vt:lpstr>line-dash</vt:lpstr>
      <vt:lpstr>industriele-productie</vt:lpstr>
      <vt:lpstr>stacked-area</vt:lpstr>
      <vt:lpstr>area-multiple</vt:lpstr>
      <vt:lpstr>oversterfte</vt:lpstr>
      <vt:lpstr>fan-example</vt:lpstr>
      <vt:lpstr>box</vt:lpstr>
      <vt:lpstr>box-simple</vt:lpstr>
      <vt:lpstr>kansrijk</vt:lpstr>
      <vt:lpstr>bbp</vt:lpstr>
      <vt:lpstr>werkverliezers</vt:lpstr>
      <vt:lpstr>highlight-bar</vt:lpstr>
      <vt:lpstr>many-bars</vt:lpstr>
      <vt:lpstr>bar-group-0</vt:lpstr>
      <vt:lpstr>bar-group-label</vt:lpstr>
      <vt:lpstr>bar-group-label-horiz</vt:lpstr>
      <vt:lpstr>investment-nl</vt:lpstr>
      <vt:lpstr>bars-and-line</vt:lpstr>
      <vt:lpstr>histogram</vt:lpstr>
      <vt:lpstr>geo-first-example</vt:lpstr>
      <vt:lpstr>geo-three-cols</vt:lpstr>
      <vt:lpstr>geo-participatie-gemeenten</vt:lpstr>
      <vt:lpstr>world-map</vt:lpstr>
      <vt:lpstr>world-map-www</vt:lpstr>
      <vt:lpstr>world-map-www-value</vt:lpstr>
      <vt:lpstr>scatter-example</vt:lpstr>
      <vt:lpstr>ppower</vt:lpstr>
      <vt:lpstr>dot-shape</vt:lpstr>
      <vt:lpstr>custom-example</vt:lpstr>
      <vt:lpstr>footnote-example</vt:lpstr>
      <vt:lpstr>date-text-label</vt:lpstr>
      <vt:lpstr>text-label-as-series</vt:lpstr>
      <vt:lpstr>text-label-as-series-alignment</vt:lpstr>
      <vt:lpstr>trend-vs-niveau</vt:lpstr>
      <vt:lpstr>impact-no-deal-brexit</vt:lpstr>
      <vt:lpstr>corona-vmbo-impact-whisk-group</vt:lpstr>
      <vt:lpstr>dot-whisker</vt:lpstr>
      <vt:lpstr>dot-whisker-double</vt:lpstr>
      <vt:lpstr>bar-bar-dot-whisker</vt:lpstr>
      <vt:lpstr>secondary_y_axis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Dijkstra</dc:creator>
  <cp:lastModifiedBy>Martijn Dijkstra</cp:lastModifiedBy>
  <dcterms:created xsi:type="dcterms:W3CDTF">2020-04-17T09:11:46Z</dcterms:created>
  <dcterms:modified xsi:type="dcterms:W3CDTF">2021-01-08T12:10:14Z</dcterms:modified>
</cp:coreProperties>
</file>